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vh\Documents\2026\ATTP\qlcl gửui\"/>
    </mc:Choice>
  </mc:AlternateContent>
  <xr:revisionPtr revIDLastSave="0" documentId="8_{C904310C-B4FA-4B6F-8911-A1492DD23717}" xr6:coauthVersionLast="47" xr6:coauthVersionMax="47" xr10:uidLastSave="{00000000-0000-0000-0000-000000000000}"/>
  <bookViews>
    <workbookView xWindow="-120" yWindow="-120" windowWidth="20730" windowHeight="11160" activeTab="4" xr2:uid="{D28FD0A0-10AC-47AD-B337-2D923AC818F8}"/>
  </bookViews>
  <sheets>
    <sheet name="Data" sheetId="1" r:id="rId1"/>
    <sheet name="List ST.CH" sheetId="2" r:id="rId2"/>
    <sheet name="List SP" sheetId="3" r:id="rId3"/>
    <sheet name="Bộ lỗi (2)" sheetId="5" state="hidden" r:id="rId4"/>
    <sheet name="Bộ lỗi_chỉnh" sheetId="4" r:id="rId5"/>
  </sheet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5" i="4" l="1"/>
  <c r="F14" i="4"/>
  <c r="F13" i="4"/>
  <c r="F11" i="4"/>
  <c r="F8" i="4"/>
  <c r="M4" i="1"/>
  <c r="S3" i="1"/>
  <c r="R3" i="1"/>
  <c r="Q3" i="1"/>
  <c r="P3" i="1"/>
  <c r="B3" i="1"/>
  <c r="M3" i="1"/>
  <c r="H3" i="1"/>
  <c r="G3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Lê Thúy Hoài (WM-QLCL-MB)</author>
  </authors>
  <commentList>
    <comment ref="A2" authorId="0" shapeId="0" xr:uid="{4F7F813A-89EC-4E48-B83A-EEF211907748}">
      <text>
        <r>
          <rPr>
            <b/>
            <sz val="9"/>
            <color indexed="81"/>
            <rFont val="Tahoma"/>
            <family val="2"/>
          </rPr>
          <t>Chỉ cần nhập 12/5 và enter là dữ liệu nhảy ra đúng format</t>
        </r>
      </text>
    </comment>
    <comment ref="I2" authorId="0" shapeId="0" xr:uid="{619766C8-CCB2-424A-9965-D38B4131A4C1}">
      <text>
        <r>
          <rPr>
            <b/>
            <sz val="9"/>
            <color indexed="81"/>
            <rFont val="Tahoma"/>
            <family val="2"/>
          </rPr>
          <t>Chỉ cần nhập 12/5 và enter là dữ liệu nhảy ra đúng format</t>
        </r>
      </text>
    </comment>
    <comment ref="J2" authorId="0" shapeId="0" xr:uid="{18595962-4574-4AF1-9168-AC31386D7496}">
      <text>
        <r>
          <rPr>
            <b/>
            <sz val="9"/>
            <color indexed="81"/>
            <rFont val="Tahoma"/>
            <family val="2"/>
          </rPr>
          <t>Chỉ cần nhập 12/5 và enter là dữ liệu nhảy ra đúng format</t>
        </r>
      </text>
    </comment>
    <comment ref="K2" authorId="0" shapeId="0" xr:uid="{B4064E1B-84B1-47D0-9F98-6EB6358FB3E8}">
      <text>
        <r>
          <rPr>
            <b/>
            <sz val="9"/>
            <color indexed="81"/>
            <rFont val="Tahoma"/>
            <family val="2"/>
          </rPr>
          <t xml:space="preserve">Nhập số unit ghi nhận lỗi, ví du: 4,  7, 12 …
</t>
        </r>
      </text>
    </comment>
    <comment ref="L2" authorId="0" shapeId="0" xr:uid="{1872C626-1868-497C-B992-10C1DE0C4580}">
      <text>
        <r>
          <rPr>
            <b/>
            <sz val="9"/>
            <color indexed="81"/>
            <rFont val="Tahoma"/>
            <family val="2"/>
          </rPr>
          <t>Đọc kỹ bộ lỗi chi tiết tại sheet "Bộ lỗi" để lựa chọn đúng</t>
        </r>
      </text>
    </comment>
  </commentList>
</comments>
</file>

<file path=xl/sharedStrings.xml><?xml version="1.0" encoding="utf-8"?>
<sst xmlns="http://schemas.openxmlformats.org/spreadsheetml/2006/main" count="168406" uniqueCount="71653">
  <si>
    <t>Ngày</t>
  </si>
  <si>
    <t>Tháng đánh giá</t>
  </si>
  <si>
    <t>Họ và tên KSCL</t>
  </si>
  <si>
    <t>Mã SAP</t>
  </si>
  <si>
    <t>Tên điểm bán</t>
  </si>
  <si>
    <t>Mã sp</t>
  </si>
  <si>
    <t>Tên sản phẩm</t>
  </si>
  <si>
    <t>Ngành hàng</t>
  </si>
  <si>
    <t>NSX</t>
  </si>
  <si>
    <t>HSD</t>
  </si>
  <si>
    <t>Số lượng</t>
  </si>
  <si>
    <t>Lỗi chi tiết</t>
  </si>
  <si>
    <t>Nhóm lỗi chất lượng</t>
  </si>
  <si>
    <t>Mô tả chi tiết lỗi chất lượng</t>
  </si>
  <si>
    <t>Nhập tay</t>
  </si>
  <si>
    <t>Nhập tay
(DD/MM/YY)</t>
  </si>
  <si>
    <t>Công thức</t>
  </si>
  <si>
    <t>Chọn trường theo list</t>
  </si>
  <si>
    <t>Ghi chú</t>
  </si>
  <si>
    <t>Tên cửa hàng</t>
  </si>
  <si>
    <t>GĐC</t>
  </si>
  <si>
    <t>GĐM</t>
  </si>
  <si>
    <t>GĐV</t>
  </si>
  <si>
    <t>QLKV</t>
  </si>
  <si>
    <t>Mô hình đặc thù</t>
  </si>
  <si>
    <t>2014</t>
  </si>
  <si>
    <t>WIN HNI 46/230 Lạc Trung</t>
  </si>
  <si>
    <t>Lê Dương Khoa</t>
  </si>
  <si>
    <t>Nguyễn Văn Ngọc</t>
  </si>
  <si>
    <t>Nguyễn Minh Trang</t>
  </si>
  <si>
    <t>Vũ Thị Minh Phượng</t>
  </si>
  <si>
    <t>WiN</t>
  </si>
  <si>
    <t>2015</t>
  </si>
  <si>
    <t>WIN HNI Thăng Long Garden</t>
  </si>
  <si>
    <t>2018</t>
  </si>
  <si>
    <t>WIN HNI T4-L1-07A TC</t>
  </si>
  <si>
    <t>2020</t>
  </si>
  <si>
    <t>WIN HNI CT6 Định Công</t>
  </si>
  <si>
    <t>Trần Anh Tuấn</t>
  </si>
  <si>
    <t>2021</t>
  </si>
  <si>
    <t>WIN HNI Chelsea Park</t>
  </si>
  <si>
    <t>Lê Thị Tình</t>
  </si>
  <si>
    <t>2023</t>
  </si>
  <si>
    <t>WIN HCM 331C Trần Hưng Đạo</t>
  </si>
  <si>
    <t>WiN - Miền Nam - Vacant</t>
  </si>
  <si>
    <t>Huỳnh Mỹ Ý</t>
  </si>
  <si>
    <t>Hoàng Thị Hòa</t>
  </si>
  <si>
    <t>2026</t>
  </si>
  <si>
    <t>WIN HCM Hoàng Anh River View</t>
  </si>
  <si>
    <t>Nguyễn Đức Thiên Ân</t>
  </si>
  <si>
    <t>Nguyễn Thị Giang Nam</t>
  </si>
  <si>
    <t>2030</t>
  </si>
  <si>
    <t>WIN HCM 24-24B Tôn Đản</t>
  </si>
  <si>
    <t>Trần Yến Nhi</t>
  </si>
  <si>
    <t>2032</t>
  </si>
  <si>
    <t>WIN HNI Packexim</t>
  </si>
  <si>
    <t>Trần Huy Hoàng</t>
  </si>
  <si>
    <t>2035</t>
  </si>
  <si>
    <t>WIN  HCM 323-325 Bùi Hữu Nghĩa</t>
  </si>
  <si>
    <t>2036</t>
  </si>
  <si>
    <t>WIN HCM Thuận Việt</t>
  </si>
  <si>
    <t>Đỗ Thị Thanh Loan</t>
  </si>
  <si>
    <t>Lê Kim Phụng</t>
  </si>
  <si>
    <t>2040</t>
  </si>
  <si>
    <t>WIN DNG 53 Phan Đăng Lưu</t>
  </si>
  <si>
    <t>WiN - Miền Trung - Vacant</t>
  </si>
  <si>
    <t>Lê Văn Trí</t>
  </si>
  <si>
    <t>Nguyễn Lê Hạnh Nguyên</t>
  </si>
  <si>
    <t>2043</t>
  </si>
  <si>
    <t>WIN HCM Hoàng Anh 2</t>
  </si>
  <si>
    <t>Hoàng Thị Dung</t>
  </si>
  <si>
    <t>2045</t>
  </si>
  <si>
    <t>WIN HCM 60 Bạch Đằng</t>
  </si>
  <si>
    <t>Trần Thị Thanh Lan</t>
  </si>
  <si>
    <t>2047</t>
  </si>
  <si>
    <t>WIN DNG 111-113 Trần Hưng Đạo</t>
  </si>
  <si>
    <t>Đặng Huy Bình</t>
  </si>
  <si>
    <t>Trần Hoàng Gia</t>
  </si>
  <si>
    <t>2052</t>
  </si>
  <si>
    <t>WIN HCM 300B Ng Trọng Tuyển</t>
  </si>
  <si>
    <t>Võ Thị Thanh Tuyền</t>
  </si>
  <si>
    <t>2089</t>
  </si>
  <si>
    <t>WIN DNG 114 Quang Trung</t>
  </si>
  <si>
    <t>2098</t>
  </si>
  <si>
    <t>WIN HNI 50 Ng Hoàng Tôn</t>
  </si>
  <si>
    <t>2107</t>
  </si>
  <si>
    <t>WIN HCM 476 Phan Xích Long</t>
  </si>
  <si>
    <t>2116</t>
  </si>
  <si>
    <t>WIN HNI 35B Xuân La</t>
  </si>
  <si>
    <t>2227</t>
  </si>
  <si>
    <t>WM+ HCM 54 Huỳnh Mẫn Đạt</t>
  </si>
  <si>
    <t>2242</t>
  </si>
  <si>
    <t>WIN HNI 688 Lạc Long Quân</t>
  </si>
  <si>
    <t>2292</t>
  </si>
  <si>
    <t>WIN HNI 151 Ng Đức Cảnh</t>
  </si>
  <si>
    <t>Trần Thị Tuyết</t>
  </si>
  <si>
    <t>2295</t>
  </si>
  <si>
    <t>WIN HNI 10 Đức Giang</t>
  </si>
  <si>
    <t>Bùi Thị Tưởng</t>
  </si>
  <si>
    <t>2390</t>
  </si>
  <si>
    <t>WIN HNI CT2A Xuân La</t>
  </si>
  <si>
    <t>2409</t>
  </si>
  <si>
    <t>WIN HNI 354-356 Mỹ Đình</t>
  </si>
  <si>
    <t>Trần Xuân Lợi</t>
  </si>
  <si>
    <t>2441</t>
  </si>
  <si>
    <t>WIN HNI 310 Minh Khai</t>
  </si>
  <si>
    <t>2518</t>
  </si>
  <si>
    <t>WIN HNI 101-A1 Th Xuân Bắc</t>
  </si>
  <si>
    <t>Phạm Lý Huỳnh</t>
  </si>
  <si>
    <t>2615</t>
  </si>
  <si>
    <t>WIN HCM Chung Cư Thái Sơn</t>
  </si>
  <si>
    <t>Trần Ngọc Anh Tâm</t>
  </si>
  <si>
    <t>2721</t>
  </si>
  <si>
    <t>WIN HCM 79 Đào Duy Từ</t>
  </si>
  <si>
    <t>2758</t>
  </si>
  <si>
    <t>WIN HNI 167 Tr Đại Nghĩa</t>
  </si>
  <si>
    <t>2795</t>
  </si>
  <si>
    <t>WIN HNI chung cư Ruby</t>
  </si>
  <si>
    <t>2810</t>
  </si>
  <si>
    <t>WIN HNI CT2B Cổ Nhuế</t>
  </si>
  <si>
    <t>Lục Xuân Toàn</t>
  </si>
  <si>
    <t>2835</t>
  </si>
  <si>
    <t>WIN HNI Intracom Trung Văn</t>
  </si>
  <si>
    <t>Nguyễn Thị Hương</t>
  </si>
  <si>
    <t>2882</t>
  </si>
  <si>
    <t>WIN HCM 17-19-21 Ng Văn Trỗi</t>
  </si>
  <si>
    <t>2891</t>
  </si>
  <si>
    <t>WIN HCM 03 Đường số 4</t>
  </si>
  <si>
    <t>Kha Nguyễn Thùy Quyên</t>
  </si>
  <si>
    <t>2892</t>
  </si>
  <si>
    <t>WIN HCM Chung Cư 12 View</t>
  </si>
  <si>
    <t>Trần Thị Thùy Linh</t>
  </si>
  <si>
    <t>2919</t>
  </si>
  <si>
    <t>WIN HPG 96 Lán Bè</t>
  </si>
  <si>
    <t>Dương Thị Thùy An</t>
  </si>
  <si>
    <t>2929</t>
  </si>
  <si>
    <t>WIN HCM A01-08 Hoàng Anh Thanh Bình</t>
  </si>
  <si>
    <t>2959</t>
  </si>
  <si>
    <t>WIN DNG 55 Hồ Xuân Hương</t>
  </si>
  <si>
    <t>Lê Thành Tâm</t>
  </si>
  <si>
    <t>2965</t>
  </si>
  <si>
    <t>WIN  HCM Cao ốc Lexington</t>
  </si>
  <si>
    <t>2988</t>
  </si>
  <si>
    <t>WIN DNI 468 Huỳnh Văn Nghệ</t>
  </si>
  <si>
    <t>Phan Thị Thủy</t>
  </si>
  <si>
    <t>2995</t>
  </si>
  <si>
    <t>WM+ HNI Lô 8-3A KCN Hoàng Mai</t>
  </si>
  <si>
    <t>3014</t>
  </si>
  <si>
    <t>WIN HNI P06 Park Hill</t>
  </si>
  <si>
    <t>3015</t>
  </si>
  <si>
    <t>WIN HNI N3 Nguyễn Công Trứ</t>
  </si>
  <si>
    <t>3016</t>
  </si>
  <si>
    <t>WIN HCM The Era Town</t>
  </si>
  <si>
    <t>3030</t>
  </si>
  <si>
    <t>WIN HNI Đại Kim Building</t>
  </si>
  <si>
    <t>3057</t>
  </si>
  <si>
    <t>WIN HNI P05 Park Hill</t>
  </si>
  <si>
    <t>3078</t>
  </si>
  <si>
    <t>WIN HCM 89 Hoàng Quốc Việt</t>
  </si>
  <si>
    <t>3079</t>
  </si>
  <si>
    <t>WIN HCM 31 Trương Phước Phan</t>
  </si>
  <si>
    <t>3084</t>
  </si>
  <si>
    <t>WIN HCM 99 Nguyễn Thị Thập</t>
  </si>
  <si>
    <t>3098</t>
  </si>
  <si>
    <t>WIN DNG Sun Home 3</t>
  </si>
  <si>
    <t>3104</t>
  </si>
  <si>
    <t>WIN HNI N04 T1 Đoàn Ngoại Giao</t>
  </si>
  <si>
    <t>3105</t>
  </si>
  <si>
    <t>WIN HNI T06SO05A Times City</t>
  </si>
  <si>
    <t>3112</t>
  </si>
  <si>
    <t>WIN HCM Dragon Hill Residence &amp; Suites</t>
  </si>
  <si>
    <t>3120</t>
  </si>
  <si>
    <t>WIN HPG 54 Kênh Dương</t>
  </si>
  <si>
    <t>Vũ Thùy Trang</t>
  </si>
  <si>
    <t>3123</t>
  </si>
  <si>
    <t>WIN HNI FLC Star Tower</t>
  </si>
  <si>
    <t>Uông Thị Phương Thảo</t>
  </si>
  <si>
    <t>3130</t>
  </si>
  <si>
    <t>WIN HNI P12S03 Park Hill</t>
  </si>
  <si>
    <t>3135</t>
  </si>
  <si>
    <t>WIN  HCM M-One Nam Sài Gòn</t>
  </si>
  <si>
    <t>3136</t>
  </si>
  <si>
    <t>WIN HNI Green Star 234 Phạm Văn Đồng</t>
  </si>
  <si>
    <t>3138</t>
  </si>
  <si>
    <t>WIN HNI 98 Xuân Diệu</t>
  </si>
  <si>
    <t>3145</t>
  </si>
  <si>
    <t>WIN HNI 112 Mai Động</t>
  </si>
  <si>
    <t>3147</t>
  </si>
  <si>
    <t>WIN  HCM 145 Vĩnh Viễn</t>
  </si>
  <si>
    <t>Nguyễn Thị Ngọc Liên</t>
  </si>
  <si>
    <t>3157</t>
  </si>
  <si>
    <t>WIN HCM 537 Nguyễn Duy Trinh</t>
  </si>
  <si>
    <t>3158</t>
  </si>
  <si>
    <t>WIN HCM 24 Đoàn Kết</t>
  </si>
  <si>
    <t>3159</t>
  </si>
  <si>
    <t>WIN HNI 17T1-CT2 Trung Văn</t>
  </si>
  <si>
    <t>3162</t>
  </si>
  <si>
    <t>WIN HNI MonCity</t>
  </si>
  <si>
    <t>3168</t>
  </si>
  <si>
    <t>WIN HNI 153 Hữu Hưng</t>
  </si>
  <si>
    <t>3169</t>
  </si>
  <si>
    <t>WIN HNI 96 Định Công</t>
  </si>
  <si>
    <t>3173</t>
  </si>
  <si>
    <t>WIN HCM 192/72/74/76 Nguyễn Oanh</t>
  </si>
  <si>
    <t>Lê Trường Thịnh</t>
  </si>
  <si>
    <t>3175</t>
  </si>
  <si>
    <t>WIN HCM 10B-10C Lê Minh Xuân</t>
  </si>
  <si>
    <t xml:space="preserve">Đỗ Thị Thanh Loan </t>
  </si>
  <si>
    <t>3179</t>
  </si>
  <si>
    <t>WIN HNI CT4 Vimeco</t>
  </si>
  <si>
    <t>3181</t>
  </si>
  <si>
    <t>WIN HNI N09 B2 Dịch Vọng</t>
  </si>
  <si>
    <t>3185</t>
  </si>
  <si>
    <t>WIN HCM Chung Cư Linh Tây</t>
  </si>
  <si>
    <t>Trần Văn Tho</t>
  </si>
  <si>
    <t>3190</t>
  </si>
  <si>
    <t>WIN HPG 314 Chợ Hàng</t>
  </si>
  <si>
    <t>3191</t>
  </si>
  <si>
    <t>WIN HNI Metropolitan CT36</t>
  </si>
  <si>
    <t>3194</t>
  </si>
  <si>
    <t>WIN DNG 263 Ông Ích Đường</t>
  </si>
  <si>
    <t>3202</t>
  </si>
  <si>
    <t>WIN DNG 86 Nguyễn Thị Định</t>
  </si>
  <si>
    <t>3204</t>
  </si>
  <si>
    <t>WIN HCM 106 Bành Văn Trân</t>
  </si>
  <si>
    <t>3205</t>
  </si>
  <si>
    <t>WIN HCM IDICO Luỹ Bán Bích</t>
  </si>
  <si>
    <t>3210</t>
  </si>
  <si>
    <t>WIN HNI BT8-1 KĐT Văn Khê</t>
  </si>
  <si>
    <t>3218</t>
  </si>
  <si>
    <t>WIN HCM 89-91 Phạm Phú Thứ</t>
  </si>
  <si>
    <t>3228</t>
  </si>
  <si>
    <t>WIN HNI 44-46 Kiều Mai</t>
  </si>
  <si>
    <t>3229</t>
  </si>
  <si>
    <t>WIN HNI CT7K Parkview Dương Nội</t>
  </si>
  <si>
    <t>3235</t>
  </si>
  <si>
    <t>WIN HPG 267 Thiên Lôi</t>
  </si>
  <si>
    <t>3237</t>
  </si>
  <si>
    <t>WIN HNI 23 ngõ 136 Cầu Diễn</t>
  </si>
  <si>
    <t>3238</t>
  </si>
  <si>
    <t>WIN HNI Chung cư BMM</t>
  </si>
  <si>
    <t>3242</t>
  </si>
  <si>
    <t>WIN HCM 4 đường D7</t>
  </si>
  <si>
    <t>Võ Thị Mỹ Công</t>
  </si>
  <si>
    <t>3243</t>
  </si>
  <si>
    <t>WIN HCM 53 Vườn lài</t>
  </si>
  <si>
    <t>Trương Quốc Lâm</t>
  </si>
  <si>
    <t>3245</t>
  </si>
  <si>
    <t>WIN HNI 191 Xuân Đỉnh</t>
  </si>
  <si>
    <t>3252</t>
  </si>
  <si>
    <t>WIN DNG 126 Văn Tiến Dũng</t>
  </si>
  <si>
    <t>3259</t>
  </si>
  <si>
    <t>WIN HCM Flora - Fuji</t>
  </si>
  <si>
    <t>Võ Hoàng Thanh Phượng</t>
  </si>
  <si>
    <t>3263</t>
  </si>
  <si>
    <t>WIN HPG 252 Đông Khê</t>
  </si>
  <si>
    <t>Hoàng Huy Hùng</t>
  </si>
  <si>
    <t>3264</t>
  </si>
  <si>
    <t>WIN HNI 15 ngõ 259 Yên Hòa</t>
  </si>
  <si>
    <t>3266</t>
  </si>
  <si>
    <t>WIN HNI CT2E Chung cư VOV</t>
  </si>
  <si>
    <t>3267</t>
  </si>
  <si>
    <t>WIN HPG 21 Lê Hồng Phong</t>
  </si>
  <si>
    <t>3269</t>
  </si>
  <si>
    <t>WIN DNG 904 Tôn Đức Thắng</t>
  </si>
  <si>
    <t>Đinh Trọng Tín</t>
  </si>
  <si>
    <t>3274</t>
  </si>
  <si>
    <t>WIN HCM 10-10B Nguyễn Hữu Tiến</t>
  </si>
  <si>
    <t>3276</t>
  </si>
  <si>
    <t>WIN HNI 250 Lạc Long Quân</t>
  </si>
  <si>
    <t>3281</t>
  </si>
  <si>
    <t>WIN HNI TT3 40-41 KĐG Tứ Hiệp</t>
  </si>
  <si>
    <t>3287</t>
  </si>
  <si>
    <t>WIN HCM 173 Liên khu 4-5</t>
  </si>
  <si>
    <t>3297</t>
  </si>
  <si>
    <t>WIN DNG 228 Kinh Dương Vương</t>
  </si>
  <si>
    <t>3300</t>
  </si>
  <si>
    <t>WIN HPG 449 Thiên Lôi</t>
  </si>
  <si>
    <t>3304</t>
  </si>
  <si>
    <t>WIN HNI 217A Quan Hoa</t>
  </si>
  <si>
    <t>3305</t>
  </si>
  <si>
    <t>WIN HCM Vinhomes Central Park P7</t>
  </si>
  <si>
    <t>Lê Minh Luận</t>
  </si>
  <si>
    <t>3321</t>
  </si>
  <si>
    <t>WIN HCM Lô 13B Khu dân cư Conic</t>
  </si>
  <si>
    <t>3322</t>
  </si>
  <si>
    <t>WIN HNI Hapulico</t>
  </si>
  <si>
    <t>3323</t>
  </si>
  <si>
    <t>WIN HNI 105-107 Tân Xuân</t>
  </si>
  <si>
    <t>3327</t>
  </si>
  <si>
    <t>WIN HCM 79 Liên khu 5-6</t>
  </si>
  <si>
    <t>3342</t>
  </si>
  <si>
    <t>WIN HNI B2 Pandora Triều Khúc</t>
  </si>
  <si>
    <t>3352</t>
  </si>
  <si>
    <t>WIN HCM 23 24N Nguyễn Thị Tần</t>
  </si>
  <si>
    <t>3355</t>
  </si>
  <si>
    <t>WIN HCM 102 Khu phố 2</t>
  </si>
  <si>
    <t>3359</t>
  </si>
  <si>
    <t>WIN VTU 72A -72B Võ Thị Sáu</t>
  </si>
  <si>
    <t>Võ Thị Kiều Oanh</t>
  </si>
  <si>
    <t>3360</t>
  </si>
  <si>
    <t>WIN  VTU 286 Lê Lợi</t>
  </si>
  <si>
    <t>Nguyễn Xuân Khánh</t>
  </si>
  <si>
    <t>3370</t>
  </si>
  <si>
    <t>WIN HNI G3AB Yên Hòa Sunshine</t>
  </si>
  <si>
    <t>3376</t>
  </si>
  <si>
    <t>WIN  VTU 192-194 Lê Lai</t>
  </si>
  <si>
    <t>3386</t>
  </si>
  <si>
    <t>WIN HCM 909 Nguyễn Duy Trinh</t>
  </si>
  <si>
    <t>3388</t>
  </si>
  <si>
    <t>WIN HCM 602/52 Điện Biên Phủ</t>
  </si>
  <si>
    <t>3394</t>
  </si>
  <si>
    <t>WIN HCM 0.01-02-03 số 41, Trung Mỹ Tây</t>
  </si>
  <si>
    <t>3396</t>
  </si>
  <si>
    <t>WIN  VTU 1003/56 Đường Bình Giã</t>
  </si>
  <si>
    <t>3397</t>
  </si>
  <si>
    <t>WIN  VTU 921 Bình Giã</t>
  </si>
  <si>
    <t>3399</t>
  </si>
  <si>
    <t>WIN  VTU 93 Lê Lợi</t>
  </si>
  <si>
    <t>3409</t>
  </si>
  <si>
    <t>WIN  VTU 152A Xô Viết Nghệ Tĩnh</t>
  </si>
  <si>
    <t>3411</t>
  </si>
  <si>
    <t>WIN  HCM 2D – 2E Lương Thế Vinh</t>
  </si>
  <si>
    <t>3422</t>
  </si>
  <si>
    <t>WIN HCM 419 Ba Đình</t>
  </si>
  <si>
    <t>3424</t>
  </si>
  <si>
    <t>WIN  VTU 410 – 412 Trương Công Định</t>
  </si>
  <si>
    <t>3425</t>
  </si>
  <si>
    <t>WIN  VTU Chung cư Chí Linh 08</t>
  </si>
  <si>
    <t>3427</t>
  </si>
  <si>
    <t>WIN BDG 416 Nguyễn Thị Minh Khai</t>
  </si>
  <si>
    <t>Nguyễn Thị Tình</t>
  </si>
  <si>
    <t>3433</t>
  </si>
  <si>
    <t>WIN HNI 68 Hoàng Như Tiếp</t>
  </si>
  <si>
    <t>3443</t>
  </si>
  <si>
    <t>WIN HCM 1189-1191 Phạm Văn Bạch</t>
  </si>
  <si>
    <t>3444</t>
  </si>
  <si>
    <t>WIN  VTU 890 đường 30/4</t>
  </si>
  <si>
    <t>3445</t>
  </si>
  <si>
    <t>WIN HCM 41 Đường 59</t>
  </si>
  <si>
    <t>3449</t>
  </si>
  <si>
    <t>WIN HCM Lô G9 Tháp AB</t>
  </si>
  <si>
    <t>3455</t>
  </si>
  <si>
    <t>WIN HNI18T1-HH6 Nam An Khánh</t>
  </si>
  <si>
    <t>Nguyễn Xuân Phú</t>
  </si>
  <si>
    <t>3456</t>
  </si>
  <si>
    <t>WIN HCM 77A Dương Đình Hội</t>
  </si>
  <si>
    <t>3457</t>
  </si>
  <si>
    <t>WIN  VTU 21A Lê Lợi</t>
  </si>
  <si>
    <t>3462</t>
  </si>
  <si>
    <t>WIN HPG 390 Phủ Thượng Đoạn</t>
  </si>
  <si>
    <t>3473</t>
  </si>
  <si>
    <t>WIN HCM 60 Đường số 9</t>
  </si>
  <si>
    <t>3477</t>
  </si>
  <si>
    <t>WIN HNI 228 Vĩnh Hưng</t>
  </si>
  <si>
    <t>3478</t>
  </si>
  <si>
    <t>WIN HNI 80 Kẻ Vẽ</t>
  </si>
  <si>
    <t>3496</t>
  </si>
  <si>
    <t>WIN HNI N02 T1 Đoàn Ngoại Giao</t>
  </si>
  <si>
    <t>3497</t>
  </si>
  <si>
    <t>WIN  HNI Lilama, 52 Lĩnh Nam</t>
  </si>
  <si>
    <t>3500</t>
  </si>
  <si>
    <t>WIN HNI 101 Học viện Quốc Phòng</t>
  </si>
  <si>
    <t>3502</t>
  </si>
  <si>
    <t>WIN HCM 47-49-51 Trần Văn Ơn</t>
  </si>
  <si>
    <t>3505</t>
  </si>
  <si>
    <t>WIN HCM 152 Lê Lợi</t>
  </si>
  <si>
    <t>3508</t>
  </si>
  <si>
    <t>WIN HCM 15 Đường CN6</t>
  </si>
  <si>
    <t>3510</t>
  </si>
  <si>
    <t>WIN DNG 248 Đống Đa</t>
  </si>
  <si>
    <t>3513</t>
  </si>
  <si>
    <t>WIN HPG 180 Trung Hành</t>
  </si>
  <si>
    <t>3514</t>
  </si>
  <si>
    <t>WIN DNG 131-133 Lý Thái Tông</t>
  </si>
  <si>
    <t>3525</t>
  </si>
  <si>
    <t>WIN HPG 123 Phương Lưu 1</t>
  </si>
  <si>
    <t>3528</t>
  </si>
  <si>
    <t>WIN HNI 69 Bắc Cầu</t>
  </si>
  <si>
    <t>3529</t>
  </si>
  <si>
    <t>WIN HNI OCT2 Xuân Phương</t>
  </si>
  <si>
    <t>3530</t>
  </si>
  <si>
    <t>WIN HNI Five Star Kim Giang</t>
  </si>
  <si>
    <t>3531</t>
  </si>
  <si>
    <t>WIN HNI 24T3 Thanh Xuân Complex</t>
  </si>
  <si>
    <t>3533</t>
  </si>
  <si>
    <t>WIN HCM 156A Nguyễn Hữu Thọ</t>
  </si>
  <si>
    <t>3534</t>
  </si>
  <si>
    <t>WIN HCM 860/80/22 Xô Viết Nghệ Tĩnh</t>
  </si>
  <si>
    <t>3541</t>
  </si>
  <si>
    <t>WIN HNI SH13-SH14 Tháp B, AZ Sky</t>
  </si>
  <si>
    <t>3552</t>
  </si>
  <si>
    <t>WIN HNI TT7-7 KĐT mới Văn Phú</t>
  </si>
  <si>
    <t>3553</t>
  </si>
  <si>
    <t>WIN HNI 42 Vũ Xuân Thiều</t>
  </si>
  <si>
    <t>3555</t>
  </si>
  <si>
    <t>WIN HNI Lô 4, TT19&amp;20 Xuân Phương</t>
  </si>
  <si>
    <t>3559</t>
  </si>
  <si>
    <t>WIN HCM 64-66 Huỳnh Thiên Lộc</t>
  </si>
  <si>
    <t>3561</t>
  </si>
  <si>
    <t>WIN DNG 45 Nguyễn Đình Tứ</t>
  </si>
  <si>
    <t>3562</t>
  </si>
  <si>
    <t>WIN HCM 25 Lô A Trường Sơn</t>
  </si>
  <si>
    <t>3577</t>
  </si>
  <si>
    <t>WIN DNG 180 Phạm Cự Lượng</t>
  </si>
  <si>
    <t>3578</t>
  </si>
  <si>
    <t>WIN DNI 27 Đường 643</t>
  </si>
  <si>
    <t>3581</t>
  </si>
  <si>
    <t>WIN DNG 47 Nguyễn Phong Sắc</t>
  </si>
  <si>
    <t>3590</t>
  </si>
  <si>
    <t>WIN DNI 18/30A Tổ 24</t>
  </si>
  <si>
    <t>3592</t>
  </si>
  <si>
    <t>WIN DNI 2/11 Khu Phố 4</t>
  </si>
  <si>
    <t>3593</t>
  </si>
  <si>
    <t>WIN DNI 27 Lý Văn Sâm</t>
  </si>
  <si>
    <t>Nguyễn Duy Nhân</t>
  </si>
  <si>
    <t>3594</t>
  </si>
  <si>
    <t>WIN HCM 206 Đình Phong Phú</t>
  </si>
  <si>
    <t>3596</t>
  </si>
  <si>
    <t>WIN  VTU 134B Nam Kỳ Khởi Nghĩa</t>
  </si>
  <si>
    <t>3597</t>
  </si>
  <si>
    <t>WIN HPG 473 Bình Kiều 1</t>
  </si>
  <si>
    <t>3599</t>
  </si>
  <si>
    <t>WIN HNI Số 6 Phố Viên</t>
  </si>
  <si>
    <t>3601</t>
  </si>
  <si>
    <t>WIN HNI Tòa nhà Sông Đà, 110 Trần Phú</t>
  </si>
  <si>
    <t>3608</t>
  </si>
  <si>
    <t>WIN HNI HongKong Tower</t>
  </si>
  <si>
    <t>3609</t>
  </si>
  <si>
    <t>WIN HNI 156 Phú Lãm</t>
  </si>
  <si>
    <t>3612</t>
  </si>
  <si>
    <t>WIN  VTU 32 Trần Đồng</t>
  </si>
  <si>
    <t>3619</t>
  </si>
  <si>
    <t>WIN HCM 23 I Khuông Việt</t>
  </si>
  <si>
    <t>3620</t>
  </si>
  <si>
    <t>WIN HCM 404 A-B-C Nguyễn Oanh</t>
  </si>
  <si>
    <t>3634</t>
  </si>
  <si>
    <t>WIN HCM 53-55 Bùi Tư Toàn</t>
  </si>
  <si>
    <t>3635</t>
  </si>
  <si>
    <t>WIN HCM 104 Thống Nhất</t>
  </si>
  <si>
    <t>3637</t>
  </si>
  <si>
    <t>WIN HPG 622B Thiên Lôi</t>
  </si>
  <si>
    <t>3639</t>
  </si>
  <si>
    <t>WIN HNI Tòa tháp TV-Tower</t>
  </si>
  <si>
    <t>3644</t>
  </si>
  <si>
    <t>WIN HCM 58 Nguyễn Phúc Chu</t>
  </si>
  <si>
    <t>3645</t>
  </si>
  <si>
    <t>WIN HCM 1/54 Thanh Đa</t>
  </si>
  <si>
    <t>3649</t>
  </si>
  <si>
    <t>WIN HNI 36 Đức Thắng</t>
  </si>
  <si>
    <t>3651</t>
  </si>
  <si>
    <t>WIN HNI Số 1, Tổ 7 Phúc Lợi</t>
  </si>
  <si>
    <t>3653</t>
  </si>
  <si>
    <t>WIN HNI CT1 Mỹ Đình Plaza 2</t>
  </si>
  <si>
    <t>3665</t>
  </si>
  <si>
    <t>WIN DNG 445 Trưng Nữ Vương</t>
  </si>
  <si>
    <t>3666</t>
  </si>
  <si>
    <t>WIN HCM 14/6 Hoàng Dư Khương</t>
  </si>
  <si>
    <t>3670</t>
  </si>
  <si>
    <t>WIN HCM 85A Quốc Lộ 13</t>
  </si>
  <si>
    <t>3671</t>
  </si>
  <si>
    <t>WIN BDG 207A Ấp Bình Đường</t>
  </si>
  <si>
    <t>3672</t>
  </si>
  <si>
    <t>WIN  DNG 357 Ông Ích Khiêm</t>
  </si>
  <si>
    <t>3674</t>
  </si>
  <si>
    <t>WIN  DNG 47 Châu Thượng Văn</t>
  </si>
  <si>
    <t>3677</t>
  </si>
  <si>
    <t>WIN HCM 135 B Đường Số 20</t>
  </si>
  <si>
    <t>3678</t>
  </si>
  <si>
    <t>WIN HCM 60 Lê Văn Chí (2)</t>
  </si>
  <si>
    <t>3682</t>
  </si>
  <si>
    <t>WIN HNI TT4&amp;TT5 Tăng Thiết Giáp</t>
  </si>
  <si>
    <t>3683</t>
  </si>
  <si>
    <t>WIN HNI 30 Việt Hưng</t>
  </si>
  <si>
    <t>3688</t>
  </si>
  <si>
    <t>WIN HPG 422 Lạch Tray</t>
  </si>
  <si>
    <t>3691</t>
  </si>
  <si>
    <t>WIN HNI Lô BT3- Ô 24 KDT Pháp Vân</t>
  </si>
  <si>
    <t>3692</t>
  </si>
  <si>
    <t>WIN HNI 283 Khương Trung</t>
  </si>
  <si>
    <t>3695</t>
  </si>
  <si>
    <t>WIN  VTU 11-11A Lê Văn Lộc</t>
  </si>
  <si>
    <t>3697</t>
  </si>
  <si>
    <t>WIN  VTU A7-10/7 Trung Tâm Chí Linh</t>
  </si>
  <si>
    <t>3704</t>
  </si>
  <si>
    <t>WIN DNG 103 Nguyễn Huy Tưởng</t>
  </si>
  <si>
    <t>3705</t>
  </si>
  <si>
    <t>WIN HCM A01-11 Dream Home Residence</t>
  </si>
  <si>
    <t>3710</t>
  </si>
  <si>
    <t>WIN HPG 141 Miếu Hai Xã</t>
  </si>
  <si>
    <t>3714</t>
  </si>
  <si>
    <t>WIN HNI Vinhomes Thăng Long</t>
  </si>
  <si>
    <t>3723</t>
  </si>
  <si>
    <t>WIN HNI Đồng Phát Park View Tower</t>
  </si>
  <si>
    <t>3727</t>
  </si>
  <si>
    <t>WIN HNI Số 63, TDP 1 Ngọc Trục</t>
  </si>
  <si>
    <t>3728</t>
  </si>
  <si>
    <t>WIN HNI N0-26,LK15 Hà Trì</t>
  </si>
  <si>
    <t>3730</t>
  </si>
  <si>
    <t>WIN HNI Lô N2C khu TĐC X2A</t>
  </si>
  <si>
    <t>3733</t>
  </si>
  <si>
    <t>WIN DNG 148 Dương Vân Nga</t>
  </si>
  <si>
    <t>3736</t>
  </si>
  <si>
    <t>WIN HCM 68 Huỳnh Văn Nghệ</t>
  </si>
  <si>
    <t>3739</t>
  </si>
  <si>
    <t>WIN DNG 76B-76C Bà Huyện Thanh Quan</t>
  </si>
  <si>
    <t>3740</t>
  </si>
  <si>
    <t>WIN HCM 355A Đỗ Xuân Hợp</t>
  </si>
  <si>
    <t>3742</t>
  </si>
  <si>
    <t>WIN  HCM 94/54-56 Hoà Bình</t>
  </si>
  <si>
    <t>3744</t>
  </si>
  <si>
    <t>WIN  DNG 324 Ngũ Hành Sơn</t>
  </si>
  <si>
    <t>3746</t>
  </si>
  <si>
    <t>WIN DNG 131 Phạm Huy Thông</t>
  </si>
  <si>
    <t>3755</t>
  </si>
  <si>
    <t>WIN HNI TTTM DVTH, Tứ Hiệp</t>
  </si>
  <si>
    <t>3756</t>
  </si>
  <si>
    <t>WIN DNG 522 Núi Thành</t>
  </si>
  <si>
    <t>3758</t>
  </si>
  <si>
    <t>WIN HCM 82 Lý Phục Man</t>
  </si>
  <si>
    <t>3759</t>
  </si>
  <si>
    <t>WIN HCM 268 Bùi Minh Trực</t>
  </si>
  <si>
    <t>3760</t>
  </si>
  <si>
    <t>WIN HCM 176 Đường 44 Trương Đình Hội</t>
  </si>
  <si>
    <t>3769</t>
  </si>
  <si>
    <t>WIN HCM 66B Nguyễn Sỹ Sách</t>
  </si>
  <si>
    <t>3770</t>
  </si>
  <si>
    <t>WIN BDG 86 Ngô Thì Nhậm</t>
  </si>
  <si>
    <t>3773</t>
  </si>
  <si>
    <t>WIN  DNG Số 88 - 90 Huyền Trân Công Chúa</t>
  </si>
  <si>
    <t>3774</t>
  </si>
  <si>
    <t>WIN HCM 965/44 Quang Trung</t>
  </si>
  <si>
    <t>3775</t>
  </si>
  <si>
    <t>WIN HCM 55-57 Trần Văn Kiểu</t>
  </si>
  <si>
    <t>3780</t>
  </si>
  <si>
    <t>WIN BDG 27 Nguyễn Du</t>
  </si>
  <si>
    <t>3782</t>
  </si>
  <si>
    <t>WIN DNG 237 Lê Tấn Trung</t>
  </si>
  <si>
    <t>3783</t>
  </si>
  <si>
    <t>WIN HCM 15 Hồ Bá Kiện</t>
  </si>
  <si>
    <t>3784</t>
  </si>
  <si>
    <t>WIN DNG 31 Thành Thái</t>
  </si>
  <si>
    <t>3788</t>
  </si>
  <si>
    <t>WIN  VTU 209 Nguyễn Hữu Cảnh</t>
  </si>
  <si>
    <t>3789</t>
  </si>
  <si>
    <t>WIN DNG 36 Trần Quý Hai</t>
  </si>
  <si>
    <t>3792</t>
  </si>
  <si>
    <t>WIN DNG 125 Ông Ích Đường</t>
  </si>
  <si>
    <t>3797</t>
  </si>
  <si>
    <t>WIN DNG 274 Nguyễn Phước Nguyên</t>
  </si>
  <si>
    <t>3801</t>
  </si>
  <si>
    <t>WIN DNG 135B Nguyễn Công Trứ</t>
  </si>
  <si>
    <t>3802</t>
  </si>
  <si>
    <t>WIN HCM 36/27 Kinh Dương Vương</t>
  </si>
  <si>
    <t>3807</t>
  </si>
  <si>
    <t>WIN DNI 249 Hà Huy Giáp</t>
  </si>
  <si>
    <t>3811</t>
  </si>
  <si>
    <t>WIN HCM Kingston Residence</t>
  </si>
  <si>
    <t>3814</t>
  </si>
  <si>
    <t>WIN HCM 63/13 Gò Dầu</t>
  </si>
  <si>
    <t>3816</t>
  </si>
  <si>
    <t>WIN HCM 38C/7-9 Đường Cây Keo</t>
  </si>
  <si>
    <t>3819</t>
  </si>
  <si>
    <t>WIN  DNG 183 Hàn Thuyên</t>
  </si>
  <si>
    <t>3831</t>
  </si>
  <si>
    <t>WIN HCM 37 Đường 385 - Tăng Nhơn Phú A</t>
  </si>
  <si>
    <t>3834</t>
  </si>
  <si>
    <t>WIN HCM 34/31 &amp; 34/33 Trần Thái Tông</t>
  </si>
  <si>
    <t>3835</t>
  </si>
  <si>
    <t>WIN DNG 234 Lê Văn Hiến</t>
  </si>
  <si>
    <t>3841</t>
  </si>
  <si>
    <t>WIN HNI 32 Láng Trung</t>
  </si>
  <si>
    <t>3854</t>
  </si>
  <si>
    <t>WIN DNG 110 Tiểu La</t>
  </si>
  <si>
    <t>3855</t>
  </si>
  <si>
    <t>WIN BDG 453 Lý Thường Kiệt</t>
  </si>
  <si>
    <t>3857</t>
  </si>
  <si>
    <t>WIN HNI TDP 18 Trung Văn (70 Đại Linh)</t>
  </si>
  <si>
    <t>3862</t>
  </si>
  <si>
    <t>WIN HNI CT15 Green Park Việt Hưng</t>
  </si>
  <si>
    <t>3863</t>
  </si>
  <si>
    <t>WIN HNI Số 2 Gamuda Gardens, Hoàng Mai</t>
  </si>
  <si>
    <t>3870</t>
  </si>
  <si>
    <t>WIN HCM CC Opal RiverSide</t>
  </si>
  <si>
    <t>3873</t>
  </si>
  <si>
    <t>WIN HCM 121 Nguyễn Văn Đậu</t>
  </si>
  <si>
    <t>3874</t>
  </si>
  <si>
    <t>WIN DNG 40 Trần Quang Diệu</t>
  </si>
  <si>
    <t>3880</t>
  </si>
  <si>
    <t>WIN HCM 1E Thanh Đa</t>
  </si>
  <si>
    <t>3883</t>
  </si>
  <si>
    <t>WIN HNI Số 24, ngõ 476 Ngọc Thụy</t>
  </si>
  <si>
    <t>3885</t>
  </si>
  <si>
    <t>WIN DNG 52 Ngô Thì Nhậm</t>
  </si>
  <si>
    <t>3890</t>
  </si>
  <si>
    <t>WIN HNI 57 La Nội</t>
  </si>
  <si>
    <t>3891</t>
  </si>
  <si>
    <t>WIN HNI 79 Bát Khối</t>
  </si>
  <si>
    <t>3892</t>
  </si>
  <si>
    <t>WIN BDG 323A Bình Thung</t>
  </si>
  <si>
    <t>3894</t>
  </si>
  <si>
    <t>WIN HCM 876 Huỳnh Tấn Phát</t>
  </si>
  <si>
    <t>3904</t>
  </si>
  <si>
    <t>WIN HCM CC Orchard Garden</t>
  </si>
  <si>
    <t>3909</t>
  </si>
  <si>
    <t>WIN HPG 24A An Đà</t>
  </si>
  <si>
    <t>3911</t>
  </si>
  <si>
    <t>WIN HCM Rivergate Residence</t>
  </si>
  <si>
    <t>3915</t>
  </si>
  <si>
    <t>WIN DNG 563 Ngô Quyền</t>
  </si>
  <si>
    <t>3916</t>
  </si>
  <si>
    <t>WIN HNI Vinaconex1, 289A Khuất Duy Tiến</t>
  </si>
  <si>
    <t>3921</t>
  </si>
  <si>
    <t>WIN HCM 52A Đường Số 18</t>
  </si>
  <si>
    <t>3922</t>
  </si>
  <si>
    <t>WIN HCM 11 Đường Số 15</t>
  </si>
  <si>
    <t>3930</t>
  </si>
  <si>
    <t>WIN  DNG Lô 44 B2.2 Trần Bạch Đằng</t>
  </si>
  <si>
    <t>3933</t>
  </si>
  <si>
    <t>WIN HCM 39 Đường Số 1</t>
  </si>
  <si>
    <t>3934</t>
  </si>
  <si>
    <t>WIN HCM 39A - 41 Đường Số 3</t>
  </si>
  <si>
    <t>Hồ Nguyễn Sỹ Quý</t>
  </si>
  <si>
    <t>3935</t>
  </si>
  <si>
    <t>WIN DNG 61 Phạm Văn Nghị</t>
  </si>
  <si>
    <t>3937</t>
  </si>
  <si>
    <t>WIN DNG KDC Nam Sân Bay</t>
  </si>
  <si>
    <t>3946</t>
  </si>
  <si>
    <t>WIN HCM 34 Đường số 12</t>
  </si>
  <si>
    <t>3947</t>
  </si>
  <si>
    <t>WIN VTU 09 Nguyễn Hữu Cảnh</t>
  </si>
  <si>
    <t>3956</t>
  </si>
  <si>
    <t>WIN DNG 119 Huỳnh Ngọc Huệ, Tổ 15</t>
  </si>
  <si>
    <t>3962</t>
  </si>
  <si>
    <t>WIN HNI Kiot 03,04 CT1 Trung Văn</t>
  </si>
  <si>
    <t>3965</t>
  </si>
  <si>
    <t>WIN HCM 116 Đường số 10</t>
  </si>
  <si>
    <t>3968</t>
  </si>
  <si>
    <t>WIN HPG 50 Phủ Thượng Đoạn</t>
  </si>
  <si>
    <t>3970</t>
  </si>
  <si>
    <t>WIN HCM 169 Nguyễn Phúc Nguyên</t>
  </si>
  <si>
    <t>3971</t>
  </si>
  <si>
    <t>WIN HCM 1443 Nguyễn Duy Trinh</t>
  </si>
  <si>
    <t>3973</t>
  </si>
  <si>
    <t>WIN HNI CC @Home, 987 Tam Trinh</t>
  </si>
  <si>
    <t>3976</t>
  </si>
  <si>
    <t>WIN  HCM  22A-24 Nguyễn Súy</t>
  </si>
  <si>
    <t>3983</t>
  </si>
  <si>
    <t>WIN HCM 2672A Đường Phạm Thế Hiển</t>
  </si>
  <si>
    <t>3985</t>
  </si>
  <si>
    <t>WIN DNG 148 Ông Ích Khiêm</t>
  </si>
  <si>
    <t>3996</t>
  </si>
  <si>
    <t>WIN HCM 66/10A Bình Thành</t>
  </si>
  <si>
    <t>4010</t>
  </si>
  <si>
    <t>WIN HPG 42 Trần Tất Văn</t>
  </si>
  <si>
    <t>4012</t>
  </si>
  <si>
    <t>WIN HCM 258/27 Bông Sao</t>
  </si>
  <si>
    <t>4016</t>
  </si>
  <si>
    <t>WIN HCM 82 đường số 9</t>
  </si>
  <si>
    <t>4020</t>
  </si>
  <si>
    <t>WIN  HNI Lô 21 BT 4-3 Khu nhà ở Trung Văn</t>
  </si>
  <si>
    <t>4024</t>
  </si>
  <si>
    <t>WIN HNI T1-30 Gemek Tower</t>
  </si>
  <si>
    <t>4027</t>
  </si>
  <si>
    <t>WIN HCM 4/1D Ấp Nam Thới</t>
  </si>
  <si>
    <t>4032</t>
  </si>
  <si>
    <t>WIN HNI 86 Quan Nhân</t>
  </si>
  <si>
    <t>4033</t>
  </si>
  <si>
    <t>WIN HNI 13A Ơ 2 Linh Đàm</t>
  </si>
  <si>
    <t>4039</t>
  </si>
  <si>
    <t>WIN HPG 85 Đình Đông</t>
  </si>
  <si>
    <t>4045</t>
  </si>
  <si>
    <t>WIN HCM 92 Đất Thánh</t>
  </si>
  <si>
    <t>4053</t>
  </si>
  <si>
    <t>WIN HNI A3 Gardenia</t>
  </si>
  <si>
    <t>4055</t>
  </si>
  <si>
    <t>WIN HCM 958/39 Âu Cơ</t>
  </si>
  <si>
    <t>4056</t>
  </si>
  <si>
    <t>WIN HCM 282 Nguyễn Văn Khối</t>
  </si>
  <si>
    <t>4060</t>
  </si>
  <si>
    <t>WIN HNI LK02-03 C14 Bắc Hà</t>
  </si>
  <si>
    <t>4062</t>
  </si>
  <si>
    <t>WIN DNG 154 Lê Đình Lý</t>
  </si>
  <si>
    <t>4065</t>
  </si>
  <si>
    <t>WIN HNI C4 Đỗ Nhuận</t>
  </si>
  <si>
    <t>4066</t>
  </si>
  <si>
    <t>WIN HNI 1 ngõ 206 Cổ Linh</t>
  </si>
  <si>
    <t>4071</t>
  </si>
  <si>
    <t>WIN DNG 164 Kỳ Đồng</t>
  </si>
  <si>
    <t>4073</t>
  </si>
  <si>
    <t>WIN HCM BS6-BS7 khu nhà ở Him Lam</t>
  </si>
  <si>
    <t>4074</t>
  </si>
  <si>
    <t>WIN BDG 12-14-14A Tân Lập</t>
  </si>
  <si>
    <t>4083</t>
  </si>
  <si>
    <t>WIN DNG 74 Đường Hàm Nghi</t>
  </si>
  <si>
    <t>4090</t>
  </si>
  <si>
    <t>WIN  DNI 340 Bùi Trọng Nghĩa</t>
  </si>
  <si>
    <t>4091</t>
  </si>
  <si>
    <t>WIN HCM 217A Long Phước</t>
  </si>
  <si>
    <t>4092</t>
  </si>
  <si>
    <t>WIN BDG C3-3A_C3-05 KDC Him Lam</t>
  </si>
  <si>
    <t>4100</t>
  </si>
  <si>
    <t>WIN HCM 1-3 N1, KDC P.Phú Thuận (Lacasa)</t>
  </si>
  <si>
    <t>4112</t>
  </si>
  <si>
    <t>WIN  DNI 38 Đặng Văn Trơn</t>
  </si>
  <si>
    <t>4121</t>
  </si>
  <si>
    <t>WIN HNI 61 Do Nha</t>
  </si>
  <si>
    <t>4129</t>
  </si>
  <si>
    <t>WIN HNI 22 Hoàng Diệu</t>
  </si>
  <si>
    <t>4132</t>
  </si>
  <si>
    <t>WIN  HCM Thửa 526, P. Phú Thuận</t>
  </si>
  <si>
    <t>4144</t>
  </si>
  <si>
    <t>WIN HNI SH 43 The K-Park</t>
  </si>
  <si>
    <t>4145</t>
  </si>
  <si>
    <t>WIN HCM 271 Bàu Cát</t>
  </si>
  <si>
    <t>4146</t>
  </si>
  <si>
    <t>WIN HCM Lô BC1, tầng trệt, khu BC</t>
  </si>
  <si>
    <t>4147</t>
  </si>
  <si>
    <t>WIN HCM 17/41 Thanh Đa</t>
  </si>
  <si>
    <t>4150</t>
  </si>
  <si>
    <t>WIN  VTU Thửa 491 và thửa 56</t>
  </si>
  <si>
    <t>4151</t>
  </si>
  <si>
    <t>WIN  HCM Trệt Block B 04 Phan Chu Trinh</t>
  </si>
  <si>
    <t>4154</t>
  </si>
  <si>
    <t>WIN HCM 197-199 đường số 12</t>
  </si>
  <si>
    <t>4157</t>
  </si>
  <si>
    <t>WIN DNG 119 Phạm Như Xương</t>
  </si>
  <si>
    <t>4162</t>
  </si>
  <si>
    <t>WIN DNI số 8 đường Đồng Khởi</t>
  </si>
  <si>
    <t>4163</t>
  </si>
  <si>
    <t>WIN DNI 3.9 Nguyễn Văn Tỏ</t>
  </si>
  <si>
    <t>4164</t>
  </si>
  <si>
    <t>WIN DNG 30 Đô Đốc Bảo, Tổ 60</t>
  </si>
  <si>
    <t>4165</t>
  </si>
  <si>
    <t>WIN HCM 209/48 Tôn Thất Thuyết</t>
  </si>
  <si>
    <t>4168</t>
  </si>
  <si>
    <t>WIN HNI 103 An Bình</t>
  </si>
  <si>
    <t>4169</t>
  </si>
  <si>
    <t>WIN HNI Thống Nhất Complex</t>
  </si>
  <si>
    <t>4182</t>
  </si>
  <si>
    <t>WIN BDG 06 Đoàn Thị Kìa</t>
  </si>
  <si>
    <t>4186</t>
  </si>
  <si>
    <t>WIN DNI 89 Tổ 9, Tân Hiệp</t>
  </si>
  <si>
    <t>4187</t>
  </si>
  <si>
    <t>WIN DNI 19/5 Cách Mạng Tháng 8</t>
  </si>
  <si>
    <t>4194</t>
  </si>
  <si>
    <t>WIN HCM 755 Lê Đức Thọ</t>
  </si>
  <si>
    <t>4198</t>
  </si>
  <si>
    <t>WIN HPG 26 Cát Bi</t>
  </si>
  <si>
    <t>4200</t>
  </si>
  <si>
    <t>WIN HCM 37 Hồ Hảo Hớn</t>
  </si>
  <si>
    <t>4203</t>
  </si>
  <si>
    <t>WIN HCM TS 2.0.03 Trệt CC The Tresor</t>
  </si>
  <si>
    <t>4209</t>
  </si>
  <si>
    <t>WIN BDG 116-118 đường số 9</t>
  </si>
  <si>
    <t>4216</t>
  </si>
  <si>
    <t>WIN HNI 2 Vương Thừa Vũ</t>
  </si>
  <si>
    <t>4222</t>
  </si>
  <si>
    <t>WIN HNI 429 Chùa Thông</t>
  </si>
  <si>
    <t>4223</t>
  </si>
  <si>
    <t>WIN HCM 590/32 Phan Văn Trị</t>
  </si>
  <si>
    <t>4224</t>
  </si>
  <si>
    <t>WIN  VTU 1481 đường 30/4</t>
  </si>
  <si>
    <t>4229</t>
  </si>
  <si>
    <t>WIN HCM TM02-CH3, Cityland PH</t>
  </si>
  <si>
    <t>4239</t>
  </si>
  <si>
    <t>WIN HCM CC Lexington</t>
  </si>
  <si>
    <t>4243</t>
  </si>
  <si>
    <t>WIN HNI 106 CT2 KĐT Văn Khê</t>
  </si>
  <si>
    <t>4250</t>
  </si>
  <si>
    <t>WIN HCM 84 Gò Ô Môi</t>
  </si>
  <si>
    <t>4251</t>
  </si>
  <si>
    <t>WIN  HCM 61/43 Đường số 48</t>
  </si>
  <si>
    <t>4257</t>
  </si>
  <si>
    <t>WIN  VTU 193 Bình Giã</t>
  </si>
  <si>
    <t>4259</t>
  </si>
  <si>
    <t>WIN  HNI N2-L1-04 Gold Season</t>
  </si>
  <si>
    <t>4263</t>
  </si>
  <si>
    <t>WIN HNI 219 Trung Kính</t>
  </si>
  <si>
    <t>4268</t>
  </si>
  <si>
    <t>WIN HCM 188 Hiệp Bình</t>
  </si>
  <si>
    <t>4275</t>
  </si>
  <si>
    <t>WIN HNI 38-40 HH03D Thanh Hà</t>
  </si>
  <si>
    <t>4280</t>
  </si>
  <si>
    <t>WIN HNI L1-08 HH3 FLC Đại Mỗ</t>
  </si>
  <si>
    <t>4281</t>
  </si>
  <si>
    <t>WIN HCM 002 Tầng trệt CC Sunrise</t>
  </si>
  <si>
    <t>4282</t>
  </si>
  <si>
    <t>WIN HPG 137 Trung Lực</t>
  </si>
  <si>
    <t>4285</t>
  </si>
  <si>
    <t>WIN  HCM 20H9-21H9 Đường DD11</t>
  </si>
  <si>
    <t>4286</t>
  </si>
  <si>
    <t>WIN  VTU 270A Bình Giã</t>
  </si>
  <si>
    <t>4290</t>
  </si>
  <si>
    <t>WIN HCM 13/134 Trần Văn Hoàng</t>
  </si>
  <si>
    <t>4297</t>
  </si>
  <si>
    <t>WIN  VTU 40 Đô Lương</t>
  </si>
  <si>
    <t>4302</t>
  </si>
  <si>
    <t>WIN HNI 01-CT3 Bộ Công an</t>
  </si>
  <si>
    <t>4303</t>
  </si>
  <si>
    <t>WIN HCM Trệt CC 36 Trịnh Đình Thảo</t>
  </si>
  <si>
    <t>4312</t>
  </si>
  <si>
    <t>WIN HCM 8A đường số 12</t>
  </si>
  <si>
    <t>4320</t>
  </si>
  <si>
    <t>WIN HCM 85-87 đường số 6</t>
  </si>
  <si>
    <t>4324</t>
  </si>
  <si>
    <t>WIN  DNI A32 đường D5</t>
  </si>
  <si>
    <t>4327</t>
  </si>
  <si>
    <t>WIN HNI 183 Nguyễn Ngọc Vũ</t>
  </si>
  <si>
    <t>4330</t>
  </si>
  <si>
    <t>WIN  HCM SCB-01-21 Sunrise City view</t>
  </si>
  <si>
    <t>4351</t>
  </si>
  <si>
    <t>WIN  DNI H1/1 Nguyễn Ái Quốc</t>
  </si>
  <si>
    <t>4352</t>
  </si>
  <si>
    <t>WIN  DNI H2/4 tổ 34, KDC Tân Phong</t>
  </si>
  <si>
    <t>4354</t>
  </si>
  <si>
    <t>WIN  DNI 81 Nguyễn Hoàng</t>
  </si>
  <si>
    <t>4359</t>
  </si>
  <si>
    <t>WIN  DNG 119 Phạm Tứ (Lô 08-D18)</t>
  </si>
  <si>
    <t>4366</t>
  </si>
  <si>
    <t>WIN HCM CC 237 Nguyễn Văn Hưởng</t>
  </si>
  <si>
    <t>4376</t>
  </si>
  <si>
    <t>WIN HCM CC An Gia Star</t>
  </si>
  <si>
    <t>4378</t>
  </si>
  <si>
    <t>WIN HCM CC Topaz Garden - Block A</t>
  </si>
  <si>
    <t>4381</t>
  </si>
  <si>
    <t>WIN HCM CC Riva Park</t>
  </si>
  <si>
    <t>4382</t>
  </si>
  <si>
    <t>WIN HCM CC Ehome Trần Trọng Cung</t>
  </si>
  <si>
    <t>4383</t>
  </si>
  <si>
    <t>WIN HCM CC Jamona 1 - N1</t>
  </si>
  <si>
    <t>4384</t>
  </si>
  <si>
    <t>WIN HCM CC Jamona 2 - B2</t>
  </si>
  <si>
    <t>4388</t>
  </si>
  <si>
    <t>WIN HCM CC Giai Việt, A0106-A0107</t>
  </si>
  <si>
    <t>4390</t>
  </si>
  <si>
    <t>WIN HCM CC Happy City</t>
  </si>
  <si>
    <t>4393</t>
  </si>
  <si>
    <t>WIN  HCM CC Morning Star</t>
  </si>
  <si>
    <t>4395</t>
  </si>
  <si>
    <t>WIN HCM CC City Garden</t>
  </si>
  <si>
    <t>4396</t>
  </si>
  <si>
    <t>WIN  HCM CC The Manor</t>
  </si>
  <si>
    <t>4397</t>
  </si>
  <si>
    <t>WIN HCM CC The Manor 2</t>
  </si>
  <si>
    <t>4405</t>
  </si>
  <si>
    <t>WIN  HCM 81B Lã Xuân Oai</t>
  </si>
  <si>
    <t>4411</t>
  </si>
  <si>
    <t>WIN HNI CT-21B KĐTM Việt Hưng</t>
  </si>
  <si>
    <t>4414</t>
  </si>
  <si>
    <t>WIN  HNI 3A-HH2 Dương Nội</t>
  </si>
  <si>
    <t>4417</t>
  </si>
  <si>
    <t>WIN HNI Khu 7 Phố Yên</t>
  </si>
  <si>
    <t>4421</t>
  </si>
  <si>
    <t>WIN  HCM 372A Nơ Trang Long</t>
  </si>
  <si>
    <t>4422</t>
  </si>
  <si>
    <t>WIN DNG 290 Mai Đăng Chơn</t>
  </si>
  <si>
    <t>4425</t>
  </si>
  <si>
    <t>WIN HNI 27 Trần Duy Hưng</t>
  </si>
  <si>
    <t>4434</t>
  </si>
  <si>
    <t>WIN  DNG 43 Hồ Quý Ly</t>
  </si>
  <si>
    <t>4437</t>
  </si>
  <si>
    <t>WIN  HNI 56 ngõ 43 Cổ Nhuế</t>
  </si>
  <si>
    <t>4439</t>
  </si>
  <si>
    <t>WIN  DNG 376-378 Kinh Dương Vương</t>
  </si>
  <si>
    <t>4441</t>
  </si>
  <si>
    <t>WIN  HCM 1.26-1.27 CC Viva Riverside</t>
  </si>
  <si>
    <t>4462</t>
  </si>
  <si>
    <t>WIN HCM 34 Chương Dương</t>
  </si>
  <si>
    <t>4463</t>
  </si>
  <si>
    <t>WIN  HCM 48 đường số 26, KP5</t>
  </si>
  <si>
    <t>4465</t>
  </si>
  <si>
    <t>WIN  DNI G1, Khu 94, Ấp Long Đức 1</t>
  </si>
  <si>
    <t>4468</t>
  </si>
  <si>
    <t>WIN  DNI 152 Đinh Quang Ân</t>
  </si>
  <si>
    <t>4475</t>
  </si>
  <si>
    <t>WIN DNG 220 Thanh Thủy</t>
  </si>
  <si>
    <t>4476</t>
  </si>
  <si>
    <t>WIN DNG 351-351A Tôn Đản, Tổ 16</t>
  </si>
  <si>
    <t>4479</t>
  </si>
  <si>
    <t>WIN HNI G1-116 Vinhomes Green Bay</t>
  </si>
  <si>
    <t>4489</t>
  </si>
  <si>
    <t>WIN  DNG 253 Huỳnh Ngọc Huệ</t>
  </si>
  <si>
    <t>4495</t>
  </si>
  <si>
    <t>WIN  DNG 36 Tây Sơn</t>
  </si>
  <si>
    <t>4496</t>
  </si>
  <si>
    <t>WIN DNG 103 Tô Hiệu</t>
  </si>
  <si>
    <t>4506</t>
  </si>
  <si>
    <t>WIN  DNI 155 Trương Định</t>
  </si>
  <si>
    <t>4510</t>
  </si>
  <si>
    <t>WIN DNI 77/2 Đồng Khởi</t>
  </si>
  <si>
    <t>4514</t>
  </si>
  <si>
    <t>WIN  HPG 137 Chùa Hàng</t>
  </si>
  <si>
    <t>4515</t>
  </si>
  <si>
    <t>WIN HNI Golden Land, 275 Nguyễn Trãi</t>
  </si>
  <si>
    <t>4517</t>
  </si>
  <si>
    <t>WIN HNI 321 Lâm Du</t>
  </si>
  <si>
    <t>4527</t>
  </si>
  <si>
    <t>WIN DNG 89 Đồng Kè</t>
  </si>
  <si>
    <t>4528</t>
  </si>
  <si>
    <t>WIN  DNG 140 Lý Thái Tổ</t>
  </si>
  <si>
    <t>4531</t>
  </si>
  <si>
    <t>WIN HNI 83 Quang Tiến</t>
  </si>
  <si>
    <t>4544</t>
  </si>
  <si>
    <t>WIN  DNG 2 Đinh Công Trứ</t>
  </si>
  <si>
    <t>4553</t>
  </si>
  <si>
    <t>WIN HNI Kiot 02 - 04 HH03B Thanh Hà</t>
  </si>
  <si>
    <t>4565</t>
  </si>
  <si>
    <t>WIN HNI 48/467 Lĩnh Nam</t>
  </si>
  <si>
    <t>4569</t>
  </si>
  <si>
    <t>WIN  HCM Grand Riverside</t>
  </si>
  <si>
    <t>4584</t>
  </si>
  <si>
    <t>WIN HNI Việt Đức, 164 Khuất Duy Tiến</t>
  </si>
  <si>
    <t>4594</t>
  </si>
  <si>
    <t>WIN HNI Ô 5 - tòa NewSkyline-Văn Quán</t>
  </si>
  <si>
    <t>4603</t>
  </si>
  <si>
    <t>WIN  HNI 31 Tùng Thiện</t>
  </si>
  <si>
    <t>4608</t>
  </si>
  <si>
    <t>WIN  HCM 79A Huỳnh Tịnh Của</t>
  </si>
  <si>
    <t>4615</t>
  </si>
  <si>
    <t>WIN  HCM 950-950A Tạ Quang Bửu</t>
  </si>
  <si>
    <t>4640</t>
  </si>
  <si>
    <t>WIN HNI Số 1 Yên Phúc</t>
  </si>
  <si>
    <t>4648</t>
  </si>
  <si>
    <t>WIN  DNG 31 Nguyễn Đình Trọng</t>
  </si>
  <si>
    <t>4662</t>
  </si>
  <si>
    <t>WIN  HCM Tầng 1+2B Gateway Thảo Điền</t>
  </si>
  <si>
    <t>4667</t>
  </si>
  <si>
    <t>WIN HNI Ô 5 CT1 KĐT Gelexia</t>
  </si>
  <si>
    <t>4673</t>
  </si>
  <si>
    <t>WIN  DNI 27 Phùng Hưng</t>
  </si>
  <si>
    <t>4736</t>
  </si>
  <si>
    <t>WIN  HPG 680 Trần Tất Văn</t>
  </si>
  <si>
    <t>4755</t>
  </si>
  <si>
    <t>WIN  DNG 46 Lê Văn Thứ</t>
  </si>
  <si>
    <t>4774</t>
  </si>
  <si>
    <t>WIN HCM 45F1-46F1 đường DN5 KDC An Sương</t>
  </si>
  <si>
    <t>4776</t>
  </si>
  <si>
    <t>WIN HNI 28 Hòe Thị</t>
  </si>
  <si>
    <t>4779</t>
  </si>
  <si>
    <t>WIN HCM CS3-CS4 chung cư Prosper Plaza</t>
  </si>
  <si>
    <t>4781</t>
  </si>
  <si>
    <t>WIN HNI 314 Trần Cung</t>
  </si>
  <si>
    <t>4783</t>
  </si>
  <si>
    <t>WIN  HCM 0.01 Chung Cư CH1, Cityland</t>
  </si>
  <si>
    <t>4785</t>
  </si>
  <si>
    <t>WIN HCM 01.04 Chung cư Pegasuite</t>
  </si>
  <si>
    <t>4808</t>
  </si>
  <si>
    <t>WIN HCM RS6-SH.15 Chung cư Richstar</t>
  </si>
  <si>
    <t>4821</t>
  </si>
  <si>
    <t>WIN HCM Lavita Garden</t>
  </si>
  <si>
    <t>4839</t>
  </si>
  <si>
    <t>WIN  HPG 149 Phố Cấm</t>
  </si>
  <si>
    <t>4840</t>
  </si>
  <si>
    <t>WIN  HPG 60H Kiều Sơn</t>
  </si>
  <si>
    <t>4859</t>
  </si>
  <si>
    <t>WIN DNG 55 – 57 Mẹ Suốt</t>
  </si>
  <si>
    <t>4881</t>
  </si>
  <si>
    <t>WIN HCM BTM1-3 Trệt Chung cư Centana</t>
  </si>
  <si>
    <t>4895</t>
  </si>
  <si>
    <t>WIN  HCM 42-44 đường A4</t>
  </si>
  <si>
    <t>4915</t>
  </si>
  <si>
    <t>WIN HCM 001 SAV4, CC Avenue</t>
  </si>
  <si>
    <t>4918</t>
  </si>
  <si>
    <t>WIN HNI SH6B+SH7B-HH3 Eco Lakeview</t>
  </si>
  <si>
    <t>4922</t>
  </si>
  <si>
    <t>WIN HCM A3 Chung cư Star Light</t>
  </si>
  <si>
    <t>4935</t>
  </si>
  <si>
    <t>WIN HCM 339DE Nguyễn Cảnh Chân</t>
  </si>
  <si>
    <t>4937</t>
  </si>
  <si>
    <t>WIN HCM Jamila Khang Điền</t>
  </si>
  <si>
    <t>4940</t>
  </si>
  <si>
    <t>WIN HCM CC An Cư</t>
  </si>
  <si>
    <t>4943</t>
  </si>
  <si>
    <t>WIN HCM TM05 CC OSIMI</t>
  </si>
  <si>
    <t>4948</t>
  </si>
  <si>
    <t>WIN  DNI 6 Nguyễn Bảo Đức</t>
  </si>
  <si>
    <t>4952</t>
  </si>
  <si>
    <t>WIN  HCM 97 Nguyên Hồng</t>
  </si>
  <si>
    <t>4967</t>
  </si>
  <si>
    <t>WIN HNI Golden West</t>
  </si>
  <si>
    <t>4983</t>
  </si>
  <si>
    <t>WIN HNI LK11-Lô 6 Phùng Khoang</t>
  </si>
  <si>
    <t>5005</t>
  </si>
  <si>
    <t>WIN HCM 09 Phạm Vấn</t>
  </si>
  <si>
    <t>5007</t>
  </si>
  <si>
    <t>WIN HCM 7-9 Nguyễn Hiền</t>
  </si>
  <si>
    <t>5011</t>
  </si>
  <si>
    <t>WIN DNG 84 Bùi Tá Hán</t>
  </si>
  <si>
    <t>5012</t>
  </si>
  <si>
    <t>WIN DNG Savico 66 Võ Văn Tần</t>
  </si>
  <si>
    <t>5019</t>
  </si>
  <si>
    <t>WIN  HCM 606/144-606/146 Ba Tháng Hai</t>
  </si>
  <si>
    <t>5025</t>
  </si>
  <si>
    <t>WIN HCM 15 Nguyễn Quang Bích</t>
  </si>
  <si>
    <t>5026</t>
  </si>
  <si>
    <t>WIN  HCM 163/25/1 Tô Hiến Thành</t>
  </si>
  <si>
    <t>5029</t>
  </si>
  <si>
    <t>WIN HCM 42 Thăng Long</t>
  </si>
  <si>
    <t>5043</t>
  </si>
  <si>
    <t>WIN HCM 81 đường số 2</t>
  </si>
  <si>
    <t>5054</t>
  </si>
  <si>
    <t>WIN HNI BT25-C37 Bộ Công An</t>
  </si>
  <si>
    <t>5091</t>
  </si>
  <si>
    <t>WIN  HPG 251-253 Đào Nhuận</t>
  </si>
  <si>
    <t>5115</t>
  </si>
  <si>
    <t>WIN  HCM 1.17-1.04 CC Hiệp Thành-Parkland</t>
  </si>
  <si>
    <t>5126</t>
  </si>
  <si>
    <t>WIN  VTU159 Lê Quang Định</t>
  </si>
  <si>
    <t>5140</t>
  </si>
  <si>
    <t>WIN  DNI 175-177 đường N16</t>
  </si>
  <si>
    <t>5159</t>
  </si>
  <si>
    <t>WIN HPG 67 Hoàng Quốc Việt</t>
  </si>
  <si>
    <t>5175</t>
  </si>
  <si>
    <t>WIN HPG 623 Ngô Gia Tự</t>
  </si>
  <si>
    <t>5191</t>
  </si>
  <si>
    <t>WIN HNI Số 9 Nam Dư P Lĩnh Nam</t>
  </si>
  <si>
    <t>5219</t>
  </si>
  <si>
    <t>WIN HNI Số 1 Tập thể TCT Dược</t>
  </si>
  <si>
    <t>5230</t>
  </si>
  <si>
    <t>WIN  HCM 2N Bình Giã</t>
  </si>
  <si>
    <t>5231</t>
  </si>
  <si>
    <t>WIN HCM T1.04 Tòa nhà La Astoria</t>
  </si>
  <si>
    <t>5233</t>
  </si>
  <si>
    <t>WIN HCM 25 đường số 17</t>
  </si>
  <si>
    <t>5235</t>
  </si>
  <si>
    <t>WIN  DNG 413 Trường Sơn</t>
  </si>
  <si>
    <t>5236</t>
  </si>
  <si>
    <t>WIN DNG 51 Lê Trọng Tấn</t>
  </si>
  <si>
    <t>5238</t>
  </si>
  <si>
    <t>WIN HCM 81 Cầu Xây</t>
  </si>
  <si>
    <t>5269</t>
  </si>
  <si>
    <t>WIN HCM 179A Nghĩa Phát</t>
  </si>
  <si>
    <t>5270</t>
  </si>
  <si>
    <t>WIN HCM 82 Tô Vĩnh Diện</t>
  </si>
  <si>
    <t>5288</t>
  </si>
  <si>
    <t>WIN HNI Tổ dân phố số 17</t>
  </si>
  <si>
    <t>5304</t>
  </si>
  <si>
    <t>WIN HNI UDIC Riverside 1</t>
  </si>
  <si>
    <t>5327</t>
  </si>
  <si>
    <t>WIN HNI Kiot TM02 Số 50 ngõ 28 Xuân La</t>
  </si>
  <si>
    <t>5334</t>
  </si>
  <si>
    <t>WIN HCM 1042 Nguyễn Duy Trinh</t>
  </si>
  <si>
    <t>5338</t>
  </si>
  <si>
    <t>WIN HCM 196 Mã Lò</t>
  </si>
  <si>
    <t>5342</t>
  </si>
  <si>
    <t>WIN HNI 8 Trương Công Giai</t>
  </si>
  <si>
    <t>5354</t>
  </si>
  <si>
    <t>WIN HCM Flora Anh Đào</t>
  </si>
  <si>
    <t>5355</t>
  </si>
  <si>
    <t>WIN HCM Hope Garden</t>
  </si>
  <si>
    <t>5378</t>
  </si>
  <si>
    <t>WIN HNI T1 KCH Tecco Skyville Tower</t>
  </si>
  <si>
    <t>5387</t>
  </si>
  <si>
    <t>WIN HCM 51A Nguyễn Tuyển</t>
  </si>
  <si>
    <t>5388</t>
  </si>
  <si>
    <t>WIN HCM A–01 Dự án Valora Mizuki</t>
  </si>
  <si>
    <t>5396</t>
  </si>
  <si>
    <t>WIN HPG 55 Đoàn Kết</t>
  </si>
  <si>
    <t>5427</t>
  </si>
  <si>
    <t>WIN HCM Golden Mansion</t>
  </si>
  <si>
    <t>5431</t>
  </si>
  <si>
    <t>WIN HNI BT1.SH-A(07) KĐTM Đặng Xá</t>
  </si>
  <si>
    <t>5449</t>
  </si>
  <si>
    <t>WIN HCM 532 Phạm Văn Chiêu</t>
  </si>
  <si>
    <t>5451</t>
  </si>
  <si>
    <t>WIN HCM 152 Hoàng Hoa Thám</t>
  </si>
  <si>
    <t>5453</t>
  </si>
  <si>
    <t>WIN HNI 48 Bích Câu</t>
  </si>
  <si>
    <t>5458</t>
  </si>
  <si>
    <t>WIN DNG 60 Nguyễn Chánh</t>
  </si>
  <si>
    <t>5459</t>
  </si>
  <si>
    <t>WIN HCM 107 đường số 1</t>
  </si>
  <si>
    <t>5465</t>
  </si>
  <si>
    <t>WIN HNI Lô A1.2 Imperia Garden</t>
  </si>
  <si>
    <t>5474</t>
  </si>
  <si>
    <t>WIN HNI CT1B Hateco Apolo</t>
  </si>
  <si>
    <t>5479</t>
  </si>
  <si>
    <t>WIN HCM 290 An Dương Vương</t>
  </si>
  <si>
    <t>5480</t>
  </si>
  <si>
    <t>WIN  VTU 408-410 Nguyễn Hữu Cảnh</t>
  </si>
  <si>
    <t>5495</t>
  </si>
  <si>
    <t>WIN HNI Kiot 03A+03B+04 CT6 KĐTM Tứ Hiệp</t>
  </si>
  <si>
    <t>5499</t>
  </si>
  <si>
    <t>WIN HCM 31A-33A Gò Dầu</t>
  </si>
  <si>
    <t>5511</t>
  </si>
  <si>
    <t>WIN HNI Tầng 1 Tòa C2 Xuân Đỉnh</t>
  </si>
  <si>
    <t>5517</t>
  </si>
  <si>
    <t>WIN  HCM 25 đường số 6</t>
  </si>
  <si>
    <t>5532</t>
  </si>
  <si>
    <t>WIN HCM 50-52 đường 50A</t>
  </si>
  <si>
    <t>5542</t>
  </si>
  <si>
    <t>WIN HNI 324 phố Đồng Dinh</t>
  </si>
  <si>
    <t>5547</t>
  </si>
  <si>
    <t>WIN HCM D.1.10, Tầng 1 Sunrise Riverside</t>
  </si>
  <si>
    <t>5548</t>
  </si>
  <si>
    <t>WIN HCM Lô NTR-01.02, CC Newton</t>
  </si>
  <si>
    <t>5555</t>
  </si>
  <si>
    <t>WIN HNI CT2B Nghĩa Đô</t>
  </si>
  <si>
    <t>5556</t>
  </si>
  <si>
    <t>WIN HCM Dream Home Luxury</t>
  </si>
  <si>
    <t>5557</t>
  </si>
  <si>
    <t>WIN  HCM CC Bảo Minh Ezland (HAUSNEO)</t>
  </si>
  <si>
    <t>5585</t>
  </si>
  <si>
    <t>WIN HNI Tòa D Việt Đức Complex</t>
  </si>
  <si>
    <t>5591</t>
  </si>
  <si>
    <t>WIN HCM VE-S06, KDC New City</t>
  </si>
  <si>
    <t>5612</t>
  </si>
  <si>
    <t>WIN HNI D10-D11 Imperia Sky Garden</t>
  </si>
  <si>
    <t>5618</t>
  </si>
  <si>
    <t>WIN  HNI TMDV-1B Kosmo Tây Hồ</t>
  </si>
  <si>
    <t>5627</t>
  </si>
  <si>
    <t>WIN DNG 124 Hoàng Hoa Thám</t>
  </si>
  <si>
    <t>5629</t>
  </si>
  <si>
    <t>WIN  HNI S3.S05 VinHomes Symphony</t>
  </si>
  <si>
    <t>5634</t>
  </si>
  <si>
    <t>WIN HNI 167 Phú Diễn</t>
  </si>
  <si>
    <t>5637</t>
  </si>
  <si>
    <t>WIN HCM TM 03 Tầng 1, Khối D, CC Gia Hòa</t>
  </si>
  <si>
    <t>5639</t>
  </si>
  <si>
    <t>WIN DNG 97 Nguyễn Phan Vinh</t>
  </si>
  <si>
    <t>5640</t>
  </si>
  <si>
    <t>WIN HNI N01 T8 Ngoại Giao Đoàn</t>
  </si>
  <si>
    <t>5641</t>
  </si>
  <si>
    <t>WIN DNG 135 Nguyễn Văn Thoại</t>
  </si>
  <si>
    <t>5645</t>
  </si>
  <si>
    <t>WIN DNG 86 Cao Sơn Pháo</t>
  </si>
  <si>
    <t>5647</t>
  </si>
  <si>
    <t>WIN HCM 24B Lam Sơn</t>
  </si>
  <si>
    <t>5648</t>
  </si>
  <si>
    <t>WIN  VTU 117 Nguyễn Thị Minh Khai</t>
  </si>
  <si>
    <t>5649</t>
  </si>
  <si>
    <t>WIN DNG 296 Nguyễn Hoàng</t>
  </si>
  <si>
    <t>5657</t>
  </si>
  <si>
    <t>WIN  HCM 1.12-1.12B Lô B Sài Gòn Gateway</t>
  </si>
  <si>
    <t>5659</t>
  </si>
  <si>
    <t>WIN HNI 92 Tô Vĩnh Diện</t>
  </si>
  <si>
    <t>5664</t>
  </si>
  <si>
    <t>WIN HNI 117-119 Yên Phụ</t>
  </si>
  <si>
    <t>5677</t>
  </si>
  <si>
    <t>WIN HNI Ki ốt 05-06 OCT5 Resco Cổ Nhuế</t>
  </si>
  <si>
    <t>5710</t>
  </si>
  <si>
    <t>WIN HNI L1-07 FLC Phạm Hùng</t>
  </si>
  <si>
    <t>5714</t>
  </si>
  <si>
    <t>WIN HNI 25 Ngõ 173/24 Hoàng Hoa Thám</t>
  </si>
  <si>
    <t>5721</t>
  </si>
  <si>
    <t>WIN  HNI Kiot 25 CT2B Homeland Thượng Thanh</t>
  </si>
  <si>
    <t>5739</t>
  </si>
  <si>
    <t>WIN HPG 144A Đằng Hải</t>
  </si>
  <si>
    <t>5749</t>
  </si>
  <si>
    <t>WIN HNI Lô D1.1 Imperia Garden</t>
  </si>
  <si>
    <t>5755</t>
  </si>
  <si>
    <t>WIN HCM CC Green River, Shop 8.2</t>
  </si>
  <si>
    <t>5772</t>
  </si>
  <si>
    <t>WIN HNI SH1-CT4 Iris Garden</t>
  </si>
  <si>
    <t>5776</t>
  </si>
  <si>
    <t>WIN BDG 01.01 CC Marina-Phú Đông Premier</t>
  </si>
  <si>
    <t>5780</t>
  </si>
  <si>
    <t>WIN DNG 438 Trần Đại Nghĩa</t>
  </si>
  <si>
    <t>5783</t>
  </si>
  <si>
    <t>WIN DNG 02 Phan Xích Long</t>
  </si>
  <si>
    <t>5786</t>
  </si>
  <si>
    <t>WIN HCM 1016/28 Khu Sky Garden 2-R1-2</t>
  </si>
  <si>
    <t>5793</t>
  </si>
  <si>
    <t>WIN HCM 0.08, Tầng 1, CC Saigon MIA</t>
  </si>
  <si>
    <t>5801</t>
  </si>
  <si>
    <t>WIN  HPG 154 Lương Khánh Thiện</t>
  </si>
  <si>
    <t>5822</t>
  </si>
  <si>
    <t>WIN HCM HR1SH1 Chung cư Eco Green</t>
  </si>
  <si>
    <t>5824</t>
  </si>
  <si>
    <t>WIN HCM 0.02, CC Phúc Thịnh</t>
  </si>
  <si>
    <t>5827</t>
  </si>
  <si>
    <t>WIN HCM 26 Nhất Chi Mai</t>
  </si>
  <si>
    <t>5832</t>
  </si>
  <si>
    <t>WIN HNI SH A7 Anland Premium</t>
  </si>
  <si>
    <t>5837</t>
  </si>
  <si>
    <t>WIN HNI R2.119 Florence</t>
  </si>
  <si>
    <t>5839</t>
  </si>
  <si>
    <t>WIN  VTU 55 Võ Trường Toản</t>
  </si>
  <si>
    <t>5840</t>
  </si>
  <si>
    <t>WIN HCM 43 Quách Văn Tuấn</t>
  </si>
  <si>
    <t>5855</t>
  </si>
  <si>
    <t>WIN HNI Rose Town Ngọc Hồi</t>
  </si>
  <si>
    <t>5857</t>
  </si>
  <si>
    <t>WIN HNI Tổ 13 Phú Lương</t>
  </si>
  <si>
    <t>5859</t>
  </si>
  <si>
    <t>WIN HNI P2 Eurowindow Đông Hội</t>
  </si>
  <si>
    <t>5864</t>
  </si>
  <si>
    <t>WIN DNG 407 Âu Cơ</t>
  </si>
  <si>
    <t>5892</t>
  </si>
  <si>
    <t>WIN HPG 29 Trang Quan</t>
  </si>
  <si>
    <t>5920</t>
  </si>
  <si>
    <t>WIN HCM 39 Đường 19, Khu định cư số 4</t>
  </si>
  <si>
    <t>5972</t>
  </si>
  <si>
    <t>WIN HCM B4 Bạch Đằng</t>
  </si>
  <si>
    <t>5973</t>
  </si>
  <si>
    <t>WIN HCM 74 Nguyễn Chí Thanh</t>
  </si>
  <si>
    <t>5979</t>
  </si>
  <si>
    <t>WIN  DNI 164 Phan Trung</t>
  </si>
  <si>
    <t>5987</t>
  </si>
  <si>
    <t>WIN HNI 102 Hoàng Ngọc Phách</t>
  </si>
  <si>
    <t>6001</t>
  </si>
  <si>
    <t>WM+ HCM 1.04-S1.06 Vinhomes Grand P</t>
  </si>
  <si>
    <t>6002</t>
  </si>
  <si>
    <t>WIN BDG CH Sacom Bình Thắng</t>
  </si>
  <si>
    <t>6009</t>
  </si>
  <si>
    <t>WIN HCM A1.01.22 Tầng 1-2 Tháp A1 Saphire</t>
  </si>
  <si>
    <t>6036</t>
  </si>
  <si>
    <t>WIN HCM 232 Lê Văn Thịnh</t>
  </si>
  <si>
    <t>6044</t>
  </si>
  <si>
    <t>WIN HNI 27 Phùng Chí Kiên</t>
  </si>
  <si>
    <t>6057</t>
  </si>
  <si>
    <t>WIN HCM H1-04, căn 0.01, 0.28, 0.29 Citihome</t>
  </si>
  <si>
    <t>6060</t>
  </si>
  <si>
    <t>WIN  HCM 54 Lô L, Đường số 7</t>
  </si>
  <si>
    <t>6065</t>
  </si>
  <si>
    <t>WIN HCM 06 tháp A, trệt, 132 Bến Vân Đồn</t>
  </si>
  <si>
    <t>6067</t>
  </si>
  <si>
    <t>WIN HCM 181-183 Lê Cơ</t>
  </si>
  <si>
    <t>6068</t>
  </si>
  <si>
    <t>WIN HCM 104 Trần Bá Giao</t>
  </si>
  <si>
    <t>6074</t>
  </si>
  <si>
    <t>WIN HNI 41 Long Biên 1</t>
  </si>
  <si>
    <t>6081</t>
  </si>
  <si>
    <t>WIN HNI 138 Tổ 8 Phú Lãm</t>
  </si>
  <si>
    <t>6083</t>
  </si>
  <si>
    <t>WIN HPG 5/4 Quán Toan</t>
  </si>
  <si>
    <t>6088</t>
  </si>
  <si>
    <t>WIN HCM 139 Nguyễn Trọng Tuyển</t>
  </si>
  <si>
    <t>6098</t>
  </si>
  <si>
    <t>WIN  DNG 58 Hà Tông Quyền</t>
  </si>
  <si>
    <t>6101</t>
  </si>
  <si>
    <t>WIN HNI 8 Ngõ 63 Lê Đức Thọ</t>
  </si>
  <si>
    <t>6113</t>
  </si>
  <si>
    <t>WIN BDG Opal Boulevard</t>
  </si>
  <si>
    <t>6114</t>
  </si>
  <si>
    <t>WIN HCM 120-122 Ca Văn Thỉnh</t>
  </si>
  <si>
    <t>6119</t>
  </si>
  <si>
    <t>WIN HNI D04-L16 Khu A Dương Nội</t>
  </si>
  <si>
    <t>6123</t>
  </si>
  <si>
    <t>WIN HCM 107 - 109 Độc Lập</t>
  </si>
  <si>
    <t>6135</t>
  </si>
  <si>
    <t>WIN HCM CC Bộ Công An, B01.05</t>
  </si>
  <si>
    <t>6136</t>
  </si>
  <si>
    <t>WIN HNI 157 Đình Thôn</t>
  </si>
  <si>
    <t>6142</t>
  </si>
  <si>
    <t>WIN HNI 12 Cổ Bản</t>
  </si>
  <si>
    <t>6143</t>
  </si>
  <si>
    <t>WIN HCM 85-86 Phan Văn Khỏe</t>
  </si>
  <si>
    <t>6145</t>
  </si>
  <si>
    <t>WIN BDG 27/2 KP Tân Thắng</t>
  </si>
  <si>
    <t>6152</t>
  </si>
  <si>
    <t>WIN HNI 17T4 Trung Hòa - Nhân Chính</t>
  </si>
  <si>
    <t>6156</t>
  </si>
  <si>
    <t>WIN HNI 16 Ngõ 80 Chùa Láng</t>
  </si>
  <si>
    <t>6158</t>
  </si>
  <si>
    <t>WIN HCM Khu 3 Tầng trệt CC B2 Trường Sa</t>
  </si>
  <si>
    <t>6160</t>
  </si>
  <si>
    <t>WIN  DNI 198 Nguyễn Tri Phương</t>
  </si>
  <si>
    <t>6171</t>
  </si>
  <si>
    <t>WIN HNI BT12 KĐT Xa La</t>
  </si>
  <si>
    <t>6185</t>
  </si>
  <si>
    <t>WIN  DNI A4/183 Bùi Hữu Nghĩa</t>
  </si>
  <si>
    <t>6199</t>
  </si>
  <si>
    <t>WIN  DNG 297-299 đường 29/3</t>
  </si>
  <si>
    <t>6203</t>
  </si>
  <si>
    <t>WIN HCM BPC-01.03-01.04 Botanica Pr</t>
  </si>
  <si>
    <t>6219</t>
  </si>
  <si>
    <t>WIN HNI S4.02 Goldmark City</t>
  </si>
  <si>
    <t>6220</t>
  </si>
  <si>
    <t>WIN HCM 36 -38 Công Chúa Ngọc Hân</t>
  </si>
  <si>
    <t>6221</t>
  </si>
  <si>
    <t>WIN HNI 271 Vũ Tông Phan</t>
  </si>
  <si>
    <t>6224</t>
  </si>
  <si>
    <t>WIN HPG 415-416 Lô 22C Lê Hồng Phong</t>
  </si>
  <si>
    <t>6232</t>
  </si>
  <si>
    <t>WIN HPG 100-102 Cát Bi</t>
  </si>
  <si>
    <t>6234</t>
  </si>
  <si>
    <t>WIN  BDG 16D1 Tân Đông Hiệp</t>
  </si>
  <si>
    <t>6242</t>
  </si>
  <si>
    <t>WIN HCM Shop 58-60-62, B3-CC The Park</t>
  </si>
  <si>
    <t>6253</t>
  </si>
  <si>
    <t>WIN HNI 19 Ngõ 12 Láng Hạ</t>
  </si>
  <si>
    <t>6254</t>
  </si>
  <si>
    <t>WIN HCM 0.01-0.02, CC Imperial Place</t>
  </si>
  <si>
    <t>6255</t>
  </si>
  <si>
    <t>WIN HNI 128 Nguyễn Đổng Chi</t>
  </si>
  <si>
    <t>6256</t>
  </si>
  <si>
    <t>WIN HCM 24-26 Tân Cảng</t>
  </si>
  <si>
    <t>6266</t>
  </si>
  <si>
    <t>WIN BDG 74 Huỳnh Thị Tươi</t>
  </si>
  <si>
    <t>6268</t>
  </si>
  <si>
    <t>WIN DNG Lô B2 -11 Khu Số 4 Mở Rộng</t>
  </si>
  <si>
    <t>6279</t>
  </si>
  <si>
    <t>WIN HCM 244 Điện Biên Phủ</t>
  </si>
  <si>
    <t>6283</t>
  </si>
  <si>
    <t>WIN  DNI LK1-32 KDC Long Châu</t>
  </si>
  <si>
    <t>6289</t>
  </si>
  <si>
    <t>WIN  HNI Thăng Long Tower</t>
  </si>
  <si>
    <t>6290</t>
  </si>
  <si>
    <t>WIN  BDG 97 Trần Quang Khải</t>
  </si>
  <si>
    <t>6295</t>
  </si>
  <si>
    <t>WIN HCM CC Sunwah Pearl</t>
  </si>
  <si>
    <t>6299</t>
  </si>
  <si>
    <t>WIN DNG 572 Lê Văn Hiến</t>
  </si>
  <si>
    <t>6301</t>
  </si>
  <si>
    <t>WIN DNG 431 Nguyễn Lương Bằng</t>
  </si>
  <si>
    <t>6305</t>
  </si>
  <si>
    <t>WIN HCM 64 Yên Thế</t>
  </si>
  <si>
    <t>6316</t>
  </si>
  <si>
    <t>WIN HCM 115 Đặng Thùy Trâm</t>
  </si>
  <si>
    <t>6332</t>
  </si>
  <si>
    <t>WIN HNI 41 Văn Tiến Dũng</t>
  </si>
  <si>
    <t>6343</t>
  </si>
  <si>
    <t>WIN HCM 66 Bình Lợi</t>
  </si>
  <si>
    <t>6344</t>
  </si>
  <si>
    <t>WIN  DNG 356 Mai Chí Thọ</t>
  </si>
  <si>
    <t>6349</t>
  </si>
  <si>
    <t>WIN DNG 723 Nguyễn Lương Bằng</t>
  </si>
  <si>
    <t>6350</t>
  </si>
  <si>
    <t>WIN HCM 48 Đường số 53</t>
  </si>
  <si>
    <t>6355</t>
  </si>
  <si>
    <t>WIN DNG 58 Mỹ An 7</t>
  </si>
  <si>
    <t>6362</t>
  </si>
  <si>
    <t>WIN HPG 42 Trương Văn Lực</t>
  </si>
  <si>
    <t>6379</t>
  </si>
  <si>
    <t>WIN HNI SHA-110, Tòa A2 KĐT Ciputra</t>
  </si>
  <si>
    <t>6383</t>
  </si>
  <si>
    <t>WIN  DNI 9/8 Nguyễn Khuyến</t>
  </si>
  <si>
    <t>6387</t>
  </si>
  <si>
    <t>WIN HNI 36C Lý Nam Đế</t>
  </si>
  <si>
    <t>6391</t>
  </si>
  <si>
    <t>WIN  VTU 79A Nơ Trang Long</t>
  </si>
  <si>
    <t>6416</t>
  </si>
  <si>
    <t>WIN HCM Tecco Town 4449 Nguyễn Cửu</t>
  </si>
  <si>
    <t>6422</t>
  </si>
  <si>
    <t>WIN HCM I.1.05-06 CC Sunrise Riverside</t>
  </si>
  <si>
    <t>6426</t>
  </si>
  <si>
    <t>WIN  VTU CC 18 Tầng Lô A, 199 NKKN</t>
  </si>
  <si>
    <t>6427</t>
  </si>
  <si>
    <t>WIN  VTU LK8-16 Huỳnh Văn Hớn</t>
  </si>
  <si>
    <t>6437</t>
  </si>
  <si>
    <t>WIN HCM 173/23/100 Khuông Việt</t>
  </si>
  <si>
    <t>6440</t>
  </si>
  <si>
    <t>WIN HNI 288 Xuân Khanh</t>
  </si>
  <si>
    <t>6445</t>
  </si>
  <si>
    <t>WIN DNG 119 Hoàng Văn Thái</t>
  </si>
  <si>
    <t>6451</t>
  </si>
  <si>
    <t>WIN HPG 158 Vũ Chí Thắng</t>
  </si>
  <si>
    <t>6453</t>
  </si>
  <si>
    <t>WIN  HNI Villa 2-14 Hà Cầu</t>
  </si>
  <si>
    <t>6461</t>
  </si>
  <si>
    <t>WM+ HCM S9.01-01.17 Vinhomes Grand Park</t>
  </si>
  <si>
    <t>6463</t>
  </si>
  <si>
    <t>WIN HCM E1-09, CC Belleza</t>
  </si>
  <si>
    <t>6472</t>
  </si>
  <si>
    <t>WIN BDG S37 Block D CC Bcons Garden</t>
  </si>
  <si>
    <t>6497</t>
  </si>
  <si>
    <t>WIN  VTU 66 Nguyễn An Ninh</t>
  </si>
  <si>
    <t>6502</t>
  </si>
  <si>
    <t>WIN  HNI IEC Residences Tứ Hiệp</t>
  </si>
  <si>
    <t>6503</t>
  </si>
  <si>
    <t>WIN DNG 143 Thái Thị Bôi</t>
  </si>
  <si>
    <t>6508</t>
  </si>
  <si>
    <t>WIN HCM AK04-000.02 CC Akari City</t>
  </si>
  <si>
    <t>6518</t>
  </si>
  <si>
    <t>WIN HCM HR2SH21 -HR2SH22, CC Eco Gr</t>
  </si>
  <si>
    <t>6520</t>
  </si>
  <si>
    <t>WIN HPG LK02 06 – 08 Pruksa Town</t>
  </si>
  <si>
    <t>6590</t>
  </si>
  <si>
    <t>WIN  VTU 764 Đường 30/4</t>
  </si>
  <si>
    <t>6593</t>
  </si>
  <si>
    <t>WIN  VTU 221 Trần Phú</t>
  </si>
  <si>
    <t>6596</t>
  </si>
  <si>
    <t>WIN HCM 39 Ấp Chiến Lược</t>
  </si>
  <si>
    <t>6606</t>
  </si>
  <si>
    <t>WIN HCM S6.05-01.05 Vinhomes Grand</t>
  </si>
  <si>
    <t>6618</t>
  </si>
  <si>
    <t>WIN HCM 666/72 Đường 3 Tháng 2</t>
  </si>
  <si>
    <t>6645</t>
  </si>
  <si>
    <t>WIN DNG 197 Phan Đăng Lưu</t>
  </si>
  <si>
    <t>6650</t>
  </si>
  <si>
    <t>WIN  VTU 797 Bình Giã</t>
  </si>
  <si>
    <t>Võ Thị Kiều oanh</t>
  </si>
  <si>
    <t>6652</t>
  </si>
  <si>
    <t>WIN  VTU 172A Trương Công Định</t>
  </si>
  <si>
    <t>6653</t>
  </si>
  <si>
    <t>WIN DNI 18I, P. Tân Phong</t>
  </si>
  <si>
    <t>6658</t>
  </si>
  <si>
    <t>WIN HCM 47/8 Nguyễn Hữu Tiến</t>
  </si>
  <si>
    <t>6673</t>
  </si>
  <si>
    <t>WIN HCM SH3-6, CC HQC Plaza</t>
  </si>
  <si>
    <t>6675</t>
  </si>
  <si>
    <t>WIN HCM 148 Đường số 9</t>
  </si>
  <si>
    <t>6692</t>
  </si>
  <si>
    <t>WIN  DNI 106 Hồ Hòa</t>
  </si>
  <si>
    <t>6705</t>
  </si>
  <si>
    <t>WIN HCM S3.05-01.17 Vinhomes Grand</t>
  </si>
  <si>
    <t>6709</t>
  </si>
  <si>
    <t>WIN HCM 34 Tạ Hiện</t>
  </si>
  <si>
    <t>6713</t>
  </si>
  <si>
    <t>WIN HNI CT1B Homeland Thượng Thanh</t>
  </si>
  <si>
    <t>6716</t>
  </si>
  <si>
    <t>WIN  BDG 75 - 77 Đường N4</t>
  </si>
  <si>
    <t>6718</t>
  </si>
  <si>
    <t>WIN  DNG 40 Trần Bình Trọng</t>
  </si>
  <si>
    <t>6722</t>
  </si>
  <si>
    <t>WIN HNI B3-TT1 Bộ Tư lệnh Thủ Đô</t>
  </si>
  <si>
    <t>6743</t>
  </si>
  <si>
    <t>WIN HNI T4 Thăng Long Capital</t>
  </si>
  <si>
    <t>6745</t>
  </si>
  <si>
    <t>WIN  DNG 38 Lê Thanh Nghị</t>
  </si>
  <si>
    <t>6754</t>
  </si>
  <si>
    <t>WIN HNI S6.S5A Vinhomes Symphony</t>
  </si>
  <si>
    <t>6771</t>
  </si>
  <si>
    <t>WIN  VTU 117-119 Hoàng Văn Thụ</t>
  </si>
  <si>
    <t>6773</t>
  </si>
  <si>
    <t>WIN BDG SH R1 Block A CC Charm Ruby</t>
  </si>
  <si>
    <t>6777</t>
  </si>
  <si>
    <t>WIN HNI 39 Ngõ 192 Lê Trọng Tấn</t>
  </si>
  <si>
    <t>6788</t>
  </si>
  <si>
    <t>WIN HNI CT1 ICID Complex</t>
  </si>
  <si>
    <t>6802</t>
  </si>
  <si>
    <t>WIN HCM B-TM01, CC Harmona</t>
  </si>
  <si>
    <t>6807</t>
  </si>
  <si>
    <t>WIN  HNI 268A Đội Cấn</t>
  </si>
  <si>
    <t>6826</t>
  </si>
  <si>
    <t>WIN HCM 121-123-125-127 Nguyễn Quý Anh</t>
  </si>
  <si>
    <t>6829</t>
  </si>
  <si>
    <t>WIN HCM A10/27 Ấp 1 Quốc lộ 50</t>
  </si>
  <si>
    <t>6839</t>
  </si>
  <si>
    <t>WIN  BDG 108 Lê Hồng Phong</t>
  </si>
  <si>
    <t>6842</t>
  </si>
  <si>
    <t>WIN  BDG 343 Quốc Lộ 1K</t>
  </si>
  <si>
    <t>6844</t>
  </si>
  <si>
    <t>WIN HCM 776 - 778 Thống Nhất</t>
  </si>
  <si>
    <t>6848</t>
  </si>
  <si>
    <t>WIN HNI 7 Ngõ 12 Phú Minh</t>
  </si>
  <si>
    <t>6859</t>
  </si>
  <si>
    <t>WIN HCM  03-04, CC TopazHome 2</t>
  </si>
  <si>
    <t>6872</t>
  </si>
  <si>
    <t>WIN HNI HH2 Bắc Hà</t>
  </si>
  <si>
    <t>6873</t>
  </si>
  <si>
    <t>WIN HNI TM1-C1 Thành Công</t>
  </si>
  <si>
    <t>6875</t>
  </si>
  <si>
    <t>WIN HCM S7.02-01.04 Vinhomes Grand</t>
  </si>
  <si>
    <t>6883</t>
  </si>
  <si>
    <t>WIN HNI 161 Phú Nhi, Sơn Tây</t>
  </si>
  <si>
    <t>6886</t>
  </si>
  <si>
    <t>WIN HCM S10.03-01.04 Vinhomes Grand</t>
  </si>
  <si>
    <t>6896</t>
  </si>
  <si>
    <t>WIN HCM Gian hàng B2, CC Riverside</t>
  </si>
  <si>
    <t>6897</t>
  </si>
  <si>
    <t>WIN  VTU 2B Lương Thế Vinh</t>
  </si>
  <si>
    <t>6900</t>
  </si>
  <si>
    <t>WIN HCM 220/110 Nguyễn Văn Khối</t>
  </si>
  <si>
    <t>6932</t>
  </si>
  <si>
    <t>WIN  VTU 238 Đường 30/4</t>
  </si>
  <si>
    <t>6943</t>
  </si>
  <si>
    <t>WIN BDG 76 Bùi Thị Xuân</t>
  </si>
  <si>
    <t>6953</t>
  </si>
  <si>
    <t>WIN BDG 20-21 Bcons Green View</t>
  </si>
  <si>
    <t>6955</t>
  </si>
  <si>
    <t>WIN DNG 12A-12B Phan Tứ, Ngũ Hành S</t>
  </si>
  <si>
    <t>6957</t>
  </si>
  <si>
    <t>WIN HCM U01-0.01 Block A10 CC Ehome</t>
  </si>
  <si>
    <t>6964</t>
  </si>
  <si>
    <t>WIN HCM 05 -06, CC Topaz Elite</t>
  </si>
  <si>
    <t>6970</t>
  </si>
  <si>
    <t>WIN HCM E1 Block E CC Tecco Town</t>
  </si>
  <si>
    <t>6978</t>
  </si>
  <si>
    <t>WIN  HNI 48 LK 22 KĐT Vân Canh</t>
  </si>
  <si>
    <t>6979</t>
  </si>
  <si>
    <t>WIN DNG 63 Nguyễn Duy Hiệu</t>
  </si>
  <si>
    <t>6992</t>
  </si>
  <si>
    <t>WIN HCM SH21, CC Homyland Riverside</t>
  </si>
  <si>
    <t>2A10</t>
  </si>
  <si>
    <t>WM+ HCM S7.01-01.17 Vinhomes Grand</t>
  </si>
  <si>
    <t>2A12</t>
  </si>
  <si>
    <t>WIN HCM EA4-01-06, CC Era Town</t>
  </si>
  <si>
    <t>2A19</t>
  </si>
  <si>
    <t>WIN BDG SH21-22 CC Bcons Plaza</t>
  </si>
  <si>
    <t>2A39</t>
  </si>
  <si>
    <t>WIN HCM 3086-3088 Phạm Thế Hiển</t>
  </si>
  <si>
    <t>2A40</t>
  </si>
  <si>
    <t>WIN HCM 31 Nguyễn Thượng Hiền</t>
  </si>
  <si>
    <t>2A49</t>
  </si>
  <si>
    <t>WIN HCM A9-10, CC Saigon Intela</t>
  </si>
  <si>
    <t>2A71</t>
  </si>
  <si>
    <t>WIN HPG 170-172 Vạn Mỹ</t>
  </si>
  <si>
    <t>2A78</t>
  </si>
  <si>
    <t>WIN HNI Số 51, TDP 4 Phú Đô</t>
  </si>
  <si>
    <t>2A97</t>
  </si>
  <si>
    <t>WIN HPG 942 Đại Lộ Tôn Đức Thắng</t>
  </si>
  <si>
    <t>2AC3</t>
  </si>
  <si>
    <t>WIN DNG 07 - 09 Mai Hắc Đế</t>
  </si>
  <si>
    <t>2AC9</t>
  </si>
  <si>
    <t>WIN HCM I-1.TM03, CC Hà Đô</t>
  </si>
  <si>
    <t>2AF4</t>
  </si>
  <si>
    <t>WIN HCM 136 Lâm Văn Bền</t>
  </si>
  <si>
    <t>2AG4</t>
  </si>
  <si>
    <t>WIN HCM 250-252 Phạm Văn Chiêu</t>
  </si>
  <si>
    <t>2AG7</t>
  </si>
  <si>
    <t>WIN DNI 119 - 121 Vũ Hồng Phô</t>
  </si>
  <si>
    <t>2AH0</t>
  </si>
  <si>
    <t>WIN HCM 4A Nguyễn Văn Dung</t>
  </si>
  <si>
    <t>2AI5</t>
  </si>
  <si>
    <t>WIN HCM GF-03 &amp; GF-05, CC Stown</t>
  </si>
  <si>
    <t>2AK1</t>
  </si>
  <si>
    <t>WIN HNI SH01 - HH2, 360 Giải Phóng</t>
  </si>
  <si>
    <t>2AK7</t>
  </si>
  <si>
    <t>WIN HCM 66A đường số 5</t>
  </si>
  <si>
    <t>2AM0</t>
  </si>
  <si>
    <t>WIN DNG 171 Nguyễn Lương Bằng</t>
  </si>
  <si>
    <t>2AM1</t>
  </si>
  <si>
    <t>WIN DNG 14 Trần Đình Nam</t>
  </si>
  <si>
    <t>2AM6</t>
  </si>
  <si>
    <t>WIN HCM 1.01, CC Park View Residenc</t>
  </si>
  <si>
    <t>2AN1</t>
  </si>
  <si>
    <t>WIN HNI ED.104 Eco Dream</t>
  </si>
  <si>
    <t>2AN4</t>
  </si>
  <si>
    <t>WIN HNI B1.3 – HH03A KĐT Thanh Hà</t>
  </si>
  <si>
    <t>2AP6</t>
  </si>
  <si>
    <t>WIN HCM A-0.07, CC Thủ Thiêm Dragon</t>
  </si>
  <si>
    <t>2AR0</t>
  </si>
  <si>
    <t>WIN HCM 118-118A Trương Công Định</t>
  </si>
  <si>
    <t>2AR4</t>
  </si>
  <si>
    <t>WIN DNG 78-80 Nguyễn Bính</t>
  </si>
  <si>
    <t>2AR7</t>
  </si>
  <si>
    <t>WIN HCM 1 Đường N1</t>
  </si>
  <si>
    <t>2AR8</t>
  </si>
  <si>
    <t>WIN HCM 97-99 Ngô Thị Thu Minh</t>
  </si>
  <si>
    <t>2AT1</t>
  </si>
  <si>
    <t>WIN HCM 83 Trần Hưng Đạo</t>
  </si>
  <si>
    <t>2AT2</t>
  </si>
  <si>
    <t>WIN HNI 16-TT11 KĐT Văn Phú</t>
  </si>
  <si>
    <t>2AT3</t>
  </si>
  <si>
    <t>WIN DNG 245 Hải Phòng</t>
  </si>
  <si>
    <t>2AW3</t>
  </si>
  <si>
    <t>WIN HNI 74A Quang Trung</t>
  </si>
  <si>
    <t>2AAM</t>
  </si>
  <si>
    <t>WIN HPG 210 Hàng Kênh, Lê Chân</t>
  </si>
  <si>
    <t>2AAO</t>
  </si>
  <si>
    <t>WIN HCM TM19-0.21, CC 8X-Plus</t>
  </si>
  <si>
    <t>2AW6</t>
  </si>
  <si>
    <t>WIN HCM 0.01, CC Nguyễn Kim</t>
  </si>
  <si>
    <t>2AHZ</t>
  </si>
  <si>
    <t>WIN HCM CH số 34, tầng 1-CC Midtown</t>
  </si>
  <si>
    <t>2AHJ</t>
  </si>
  <si>
    <t>WIN VTU 758 Trần Phú</t>
  </si>
  <si>
    <t>2ABG</t>
  </si>
  <si>
    <t>WIN HCM 1.11, 16/9 Bùi Văn Ba</t>
  </si>
  <si>
    <t>2AKH</t>
  </si>
  <si>
    <t>WIN HNI CT8B KĐT Đại Thanh</t>
  </si>
  <si>
    <t>2AM9</t>
  </si>
  <si>
    <t>WIN HNI CT2B KĐT Xuân Phương</t>
  </si>
  <si>
    <t>2AQV</t>
  </si>
  <si>
    <t>WIN HNI TM01-29 Vinhomes West Point</t>
  </si>
  <si>
    <t>2APU</t>
  </si>
  <si>
    <t>WIN HCM 1.019-CC Sunrise City North</t>
  </si>
  <si>
    <t>2ASG</t>
  </si>
  <si>
    <t>WIN HCM Block B The Privia</t>
  </si>
  <si>
    <t>2AQO</t>
  </si>
  <si>
    <t>WIN HNI CT4AB KĐT Xa La</t>
  </si>
  <si>
    <t>2ATU</t>
  </si>
  <si>
    <t>WIN HNI P11 Park Hill</t>
  </si>
  <si>
    <t>2AXC</t>
  </si>
  <si>
    <t>WIN HNI HH5 Khai Sơn City</t>
  </si>
  <si>
    <t>2B02</t>
  </si>
  <si>
    <t>WIN DNG 51 - 53 Dương Thị Xuân Quý</t>
  </si>
  <si>
    <t>2AXS</t>
  </si>
  <si>
    <t>WiN HCM 0.01, Tầng 1, CC Phúc Yên 2</t>
  </si>
  <si>
    <t>2B27</t>
  </si>
  <si>
    <t>WIN DNG 215 Ông Ích Khiêm</t>
  </si>
  <si>
    <t>2AXZ</t>
  </si>
  <si>
    <t>WIN HCM Lô C, Him Lam Phú An</t>
  </si>
  <si>
    <t>2BA2</t>
  </si>
  <si>
    <t>WIN HNI B2-HH Roman Plaza</t>
  </si>
  <si>
    <t>2BB7</t>
  </si>
  <si>
    <t>WIN HNI HH4C Linh Đàm</t>
  </si>
  <si>
    <t>2BI9</t>
  </si>
  <si>
    <t>WIN HCM 13 Hà Thị Cầu</t>
  </si>
  <si>
    <t>2BJ6</t>
  </si>
  <si>
    <t>WIN HCM 741 Đường 30/4</t>
  </si>
  <si>
    <t>2BN1</t>
  </si>
  <si>
    <t>WIN HNI 208 Đường 19-5</t>
  </si>
  <si>
    <t>2BB6</t>
  </si>
  <si>
    <t>WIN HNI SA1 Vinhomes Smart City</t>
  </si>
  <si>
    <t>2BCI</t>
  </si>
  <si>
    <t>WIN HNI 125 Hoàng Ngân</t>
  </si>
  <si>
    <t>2BBE</t>
  </si>
  <si>
    <t>WIN HNI CT8A Dương Nội</t>
  </si>
  <si>
    <t>2BAA</t>
  </si>
  <si>
    <t>WIN HNI CC A14, Ngõ 106 Hoàng Quốc Việt</t>
  </si>
  <si>
    <t>2BP9</t>
  </si>
  <si>
    <t>WIN HNI 27A1 Green Stars</t>
  </si>
  <si>
    <t>2BMN</t>
  </si>
  <si>
    <t>WIN HNI 172 Kẻ Vẽ</t>
  </si>
  <si>
    <t>2BLY</t>
  </si>
  <si>
    <t>WiN DNG 01 Thái Văn Lung</t>
  </si>
  <si>
    <t>2BKM</t>
  </si>
  <si>
    <t>WIN HCM TM-VP4-04 Lavida Residences</t>
  </si>
  <si>
    <t>2BQR</t>
  </si>
  <si>
    <t>WIN HPG 350 Đồng Hòa</t>
  </si>
  <si>
    <t>2BZI</t>
  </si>
  <si>
    <t>WiN DNG 249 Văn Tiến Dũng</t>
  </si>
  <si>
    <t>2BEU</t>
  </si>
  <si>
    <t>WIN HNI P3 Park Hill</t>
  </si>
  <si>
    <t>2AN0</t>
  </si>
  <si>
    <t>WIN HNI CT2-A10 KĐT Nam Trung Yên</t>
  </si>
  <si>
    <t>2BZ2</t>
  </si>
  <si>
    <t>WIN HNI H2 Masteri Waterfront</t>
  </si>
  <si>
    <t>2BSZ</t>
  </si>
  <si>
    <t>WIN HPG 423-425 Ngô Gia Tự</t>
  </si>
  <si>
    <t>2797</t>
  </si>
  <si>
    <t>WM+ HNI TTTM Chợ Sủi</t>
  </si>
  <si>
    <t>Phạm Thị Hiền Trang</t>
  </si>
  <si>
    <t>Miền Bắc 1 - Đặng Trần Hảo</t>
  </si>
  <si>
    <t>Tạ Quốc Huy</t>
  </si>
  <si>
    <t>Rural</t>
  </si>
  <si>
    <t>2924</t>
  </si>
  <si>
    <t>WM+ HNI 391 Ngô Xuân Quảng</t>
  </si>
  <si>
    <t>3007</t>
  </si>
  <si>
    <t>WM+ HCM 314 Tỉnh lộ 8</t>
  </si>
  <si>
    <t>Miền Nam - Lê Khắc Binh</t>
  </si>
  <si>
    <t>Lạc Nhật Minh</t>
  </si>
  <si>
    <t>Huỳnh Thị Diễm Thi</t>
  </si>
  <si>
    <t>3088</t>
  </si>
  <si>
    <t>WM+ HNI 38 Đào Cam Mộc</t>
  </si>
  <si>
    <t>Nguyễn Thị Hạnh</t>
  </si>
  <si>
    <t>3089</t>
  </si>
  <si>
    <t>WM+ HNI 44 Lâm Tiên</t>
  </si>
  <si>
    <t>3131</t>
  </si>
  <si>
    <t>WM+ HNI 19 tổ 22 TT Đông Anh</t>
  </si>
  <si>
    <t>3132</t>
  </si>
  <si>
    <t>WM+ HNI Tổ 25 TT Đông Anh</t>
  </si>
  <si>
    <t>3163</t>
  </si>
  <si>
    <t>WM+ HCM 9/3B Hà Huy Giáp</t>
  </si>
  <si>
    <t>3277</t>
  </si>
  <si>
    <t>WM+ HNI Xóm Ngoài Uy Nỗ (Ngã ba chợ Tó)</t>
  </si>
  <si>
    <t>Trương Thị Điệp</t>
  </si>
  <si>
    <t>3290</t>
  </si>
  <si>
    <t>WM+ HNI 371 Cao Lỗ</t>
  </si>
  <si>
    <t>3275</t>
  </si>
  <si>
    <t>WM+ HNI 254 Cổ Bi</t>
  </si>
  <si>
    <t>3213</t>
  </si>
  <si>
    <t>WM+ HCM B5/119K Ấp 2</t>
  </si>
  <si>
    <t>Đỗ Quỳnh Thùy Trang</t>
  </si>
  <si>
    <t>Vũ Đức Trí</t>
  </si>
  <si>
    <t>3283</t>
  </si>
  <si>
    <t>WM+ HCM 1/45 Nguyễn Văn Qúa</t>
  </si>
  <si>
    <t>Nguyễn Thị Yến</t>
  </si>
  <si>
    <t>3285</t>
  </si>
  <si>
    <t>WM+ HCM 1/23B Ấp 3</t>
  </si>
  <si>
    <t>Huỳnh Trọng Nghĩa</t>
  </si>
  <si>
    <t>3296</t>
  </si>
  <si>
    <t>WM+ HCM 25 Bùi Công Trừng</t>
  </si>
  <si>
    <t>3223</t>
  </si>
  <si>
    <t>WM+ HCM 596/2 Tô Ký</t>
  </si>
  <si>
    <t>3258</t>
  </si>
  <si>
    <t>WM+ HCM B57 Khu phố 3</t>
  </si>
  <si>
    <t>3324</t>
  </si>
  <si>
    <t>WM+ HNI Cổ Điển</t>
  </si>
  <si>
    <t>Trần Thị Huyền Anh</t>
  </si>
  <si>
    <t>3262</t>
  </si>
  <si>
    <t>WM+ HPG 154 Bạch Đằng</t>
  </si>
  <si>
    <t>Lê Thị Hồng Thu</t>
  </si>
  <si>
    <t>Trần Thị Trang</t>
  </si>
  <si>
    <t>3357</t>
  </si>
  <si>
    <t>WM+ BDG 103/1 Khu Phố 1A</t>
  </si>
  <si>
    <t>Nguyễn Thị Thu Ngân</t>
  </si>
  <si>
    <t>3353</t>
  </si>
  <si>
    <t>WM+ HCM 1132 Quốc lộ 50</t>
  </si>
  <si>
    <t>3430</t>
  </si>
  <si>
    <t>WM+ HCM C12/13B Liên Ấp 123</t>
  </si>
  <si>
    <t>3178</t>
  </si>
  <si>
    <t>WM+ HNI Thôn 2 Ninh Hiệp</t>
  </si>
  <si>
    <t>3420</t>
  </si>
  <si>
    <t>WM+ HCM 45 Đường TL 27</t>
  </si>
  <si>
    <t>3261</t>
  </si>
  <si>
    <t>WM+ HNI Đào Xuyên</t>
  </si>
  <si>
    <t>3392</t>
  </si>
  <si>
    <t>WM+ HCM 26/4B ấp Đông Lân</t>
  </si>
  <si>
    <t>3484</t>
  </si>
  <si>
    <t>WM+ HCM 101/2 Ấp 4</t>
  </si>
  <si>
    <t>3414</t>
  </si>
  <si>
    <t>WM+ HCM F12/2G Ấp 6</t>
  </si>
  <si>
    <t>3441</t>
  </si>
  <si>
    <t>WM+ HCM E8/2H Ấp 5</t>
  </si>
  <si>
    <t>3450</t>
  </si>
  <si>
    <t>WM+ HPG 261 Tôn Đức Thắng</t>
  </si>
  <si>
    <t>Đào Thị Nguyệt</t>
  </si>
  <si>
    <t>3452</t>
  </si>
  <si>
    <t>WM+ HPG Lô 11, Xóm Chùa</t>
  </si>
  <si>
    <t>3426</t>
  </si>
  <si>
    <t>WM+ HCM 3/123 Ấp Nhị Tân 1</t>
  </si>
  <si>
    <t>3499</t>
  </si>
  <si>
    <t>WM+ HNI Hà Phong</t>
  </si>
  <si>
    <t>3451</t>
  </si>
  <si>
    <t>WM+ HPG Phố mới, Phù Liễn</t>
  </si>
  <si>
    <t>3316</t>
  </si>
  <si>
    <t>WM+ HCM 126/4/1 Ấp Tây Lân</t>
  </si>
  <si>
    <t>3294</t>
  </si>
  <si>
    <t>WM+ HCM C3/5 Ấp 3</t>
  </si>
  <si>
    <t>3516</t>
  </si>
  <si>
    <t>WM+ HCM 37/2B-2D Ấp Mỹ Hòa</t>
  </si>
  <si>
    <t>3579</t>
  </si>
  <si>
    <t>WM+ BDG 62 Bis Cách Mạng Tháng Tám</t>
  </si>
  <si>
    <t>3512</t>
  </si>
  <si>
    <t>WM+ HNI Đội 5 thôn Yên Kiện</t>
  </si>
  <si>
    <t>Phạm Minh Thu</t>
  </si>
  <si>
    <t>Nguyễn Như Quỳnh</t>
  </si>
  <si>
    <t>3659</t>
  </si>
  <si>
    <t>WM+ HNI Xóm 8, Ninh Hiệp</t>
  </si>
  <si>
    <t>3617</t>
  </si>
  <si>
    <t>WM+ HNI Phố Vân Trì</t>
  </si>
  <si>
    <t>3630</t>
  </si>
  <si>
    <t>WM+ HCM 17/4 Nguyễn Thị Kiểu</t>
  </si>
  <si>
    <t>3356</t>
  </si>
  <si>
    <t>WM+ HCM Số 13 Đường 78</t>
  </si>
  <si>
    <t>3554</t>
  </si>
  <si>
    <t>WM+ HNI Đội 3 Lạc Thị, Ngọc Hồi</t>
  </si>
  <si>
    <t>3690</t>
  </si>
  <si>
    <t>WM+ HNI Thôn Vân Lũng , An Khánh</t>
  </si>
  <si>
    <t>Tạ Công Nhận</t>
  </si>
  <si>
    <t>Bạch Xuân Mạnh</t>
  </si>
  <si>
    <t>3722</t>
  </si>
  <si>
    <t>WM+ HNI Khu TĐC Lai Xá, Kim Chung</t>
  </si>
  <si>
    <t>Bùi Thị Thu Nhài</t>
  </si>
  <si>
    <t>3754</t>
  </si>
  <si>
    <t>WM+ HNI Đội 7, Thôn Bầu</t>
  </si>
  <si>
    <t>Nguyễn Thị Hiền</t>
  </si>
  <si>
    <t>3776</t>
  </si>
  <si>
    <t>WM+ HNI 11 Dốc Vân, Mai Lâm</t>
  </si>
  <si>
    <t>3669</t>
  </si>
  <si>
    <t>WM+ BDG Ô 23-DC01 KDC Viet Sing</t>
  </si>
  <si>
    <t>Trương Thiên Vũ</t>
  </si>
  <si>
    <t>3726</t>
  </si>
  <si>
    <t>WM+ HCM 8/2B Trần Văn Mười</t>
  </si>
  <si>
    <t>3729</t>
  </si>
  <si>
    <t>WM+ HNI Ngã tư Sơn Đồng</t>
  </si>
  <si>
    <t>3837</t>
  </si>
  <si>
    <t>WM+ HNI Thôn 7 Ninh Hiệp</t>
  </si>
  <si>
    <t>3812</t>
  </si>
  <si>
    <t>WM+ BDG 15B Nguyễn Văn Tiết</t>
  </si>
  <si>
    <t>3737</t>
  </si>
  <si>
    <t>WM+ DNG 92 Nguyễn Bảo</t>
  </si>
  <si>
    <t>Miền Trung - Phạm Thị Hiền Trang pt</t>
  </si>
  <si>
    <t>Hoàng Nguyễn Tú Anh</t>
  </si>
  <si>
    <t>Đồng Thị Hà</t>
  </si>
  <si>
    <t>3566</t>
  </si>
  <si>
    <t>WM+ HCM 143C Lê Văn Khương</t>
  </si>
  <si>
    <t>3876</t>
  </si>
  <si>
    <t>WM+ HNI Thôn Đoài, Kim Nỗ</t>
  </si>
  <si>
    <t>3843</t>
  </si>
  <si>
    <t>WM+ HCM 911 A-B Nguyễn Ảnh Thủ</t>
  </si>
  <si>
    <t>3847</t>
  </si>
  <si>
    <t>WM+ BDG Thửa 448- 449 Thuận Giao</t>
  </si>
  <si>
    <t>3800</t>
  </si>
  <si>
    <t>WM+ BDG 190/2 Cách Mạng Tháng 8</t>
  </si>
  <si>
    <t>3910</t>
  </si>
  <si>
    <t>WM+ HNI 58 Liên Xã - Kim Chung</t>
  </si>
  <si>
    <t>3960</t>
  </si>
  <si>
    <t>WM+ HNI 173 Hà Huy Tập</t>
  </si>
  <si>
    <t>3979</t>
  </si>
  <si>
    <t>WM+ HNI Thôn 3 Vạn Phúc</t>
  </si>
  <si>
    <t>Phạm Thị Ngọc Liên</t>
  </si>
  <si>
    <t>3994</t>
  </si>
  <si>
    <t>WM+ HNI Phố Keo, Gia Lâm</t>
  </si>
  <si>
    <t>3995</t>
  </si>
  <si>
    <t>WM+ HNI Khu 6 Thụy Lôi</t>
  </si>
  <si>
    <t>3964</t>
  </si>
  <si>
    <t>WM+ HCM 1192 Lê Văn Lương</t>
  </si>
  <si>
    <t>3990</t>
  </si>
  <si>
    <t>WM+ HNI Ngã Ba Lương Quy</t>
  </si>
  <si>
    <t>4013</t>
  </si>
  <si>
    <t>WM+ HCM Nền L12, Thới An</t>
  </si>
  <si>
    <t>3919</t>
  </si>
  <si>
    <t>WM+ BDG Ô 119 DC 30 Đường D11</t>
  </si>
  <si>
    <t>4000</t>
  </si>
  <si>
    <t>WM+ HNI Xóm Mới, Ngãi Cầu</t>
  </si>
  <si>
    <t>3906</t>
  </si>
  <si>
    <t>WM+ HCM 75/4B Khu Phố 6</t>
  </si>
  <si>
    <t>4031</t>
  </si>
  <si>
    <t>WM+ HNI 60 Tứ Hiệp</t>
  </si>
  <si>
    <t>4084</t>
  </si>
  <si>
    <t>WM+ BDG 147/4 Cách Mạng Tháng Tám</t>
  </si>
  <si>
    <t>4109</t>
  </si>
  <si>
    <t>WM+ HNI 51 Phố Huyện</t>
  </si>
  <si>
    <t>Vũ Thị Mai Anh</t>
  </si>
  <si>
    <t>4122</t>
  </si>
  <si>
    <t>WM+ HNI Lỗ Khê</t>
  </si>
  <si>
    <t>4124</t>
  </si>
  <si>
    <t>WM+ HNI Đình Xuyên</t>
  </si>
  <si>
    <t>4078</t>
  </si>
  <si>
    <t>WM+ HNI Đường mới Tứ Hiệp</t>
  </si>
  <si>
    <t>4110</t>
  </si>
  <si>
    <t>WM+ HNI Thôn Phương Trạch</t>
  </si>
  <si>
    <t>4138</t>
  </si>
  <si>
    <t>WM+ HNI Xóm 8 Thụy Khuê</t>
  </si>
  <si>
    <t>Nguyễn Thị Mỹ Linh</t>
  </si>
  <si>
    <t>4120</t>
  </si>
  <si>
    <t>WM+ BDG 40/5A11 đường N2</t>
  </si>
  <si>
    <t>3999</t>
  </si>
  <si>
    <t>WM+ HNI 17 K5 Trạm Trôi</t>
  </si>
  <si>
    <t>4148</t>
  </si>
  <si>
    <t>WM+ HCM 23/2 Trần Văn Mười</t>
  </si>
  <si>
    <t>4180</t>
  </si>
  <si>
    <t>WM+ HNI Phố Vác</t>
  </si>
  <si>
    <t>Trần Thị Hương</t>
  </si>
  <si>
    <t>4191</t>
  </si>
  <si>
    <t>WM+ HNI 77 Tổ 6 Sóc Sơn</t>
  </si>
  <si>
    <t>Nguyễn Thị Huệ</t>
  </si>
  <si>
    <t>4192</t>
  </si>
  <si>
    <t>WM+ HNI Thôn 6 Ninh Hiệp</t>
  </si>
  <si>
    <t>4202</t>
  </si>
  <si>
    <t>WM+ HCM 28 Trần Tử Bình</t>
  </si>
  <si>
    <t>4210</t>
  </si>
  <si>
    <t>WM+ HNI TDP 6 Quang Minh</t>
  </si>
  <si>
    <t>Đinh Mạnh Tuân</t>
  </si>
  <si>
    <t>4217</t>
  </si>
  <si>
    <t>WM+ HNI 543 Thanh Lương</t>
  </si>
  <si>
    <t>Lê Văn Khánh</t>
  </si>
  <si>
    <t>4236</t>
  </si>
  <si>
    <t>WM+ HNI Phố Nỷ</t>
  </si>
  <si>
    <t>4238</t>
  </si>
  <si>
    <t>WM+ BNH Giang Liễu</t>
  </si>
  <si>
    <t>Miền Bắc 2 - Đặng Trần Hảo</t>
  </si>
  <si>
    <t>Đặng Văn Dũng</t>
  </si>
  <si>
    <t>Nguyễn Văn Tần</t>
  </si>
  <si>
    <t>4240</t>
  </si>
  <si>
    <t>WM+ BDG 7, DT746, KP Khánh Hội</t>
  </si>
  <si>
    <t>4197</t>
  </si>
  <si>
    <t>WM+ HNI Mai Châu</t>
  </si>
  <si>
    <t>3907</t>
  </si>
  <si>
    <t>WM+ HCM 2386-2388 Huỳnh Tấn Phát</t>
  </si>
  <si>
    <t>4190</t>
  </si>
  <si>
    <t>WM+ HNI 121 Phú Minh</t>
  </si>
  <si>
    <t>Trần Văn Hậu</t>
  </si>
  <si>
    <t>4114</t>
  </si>
  <si>
    <t>WM+ HNI 284 Tựu Liệt</t>
  </si>
  <si>
    <t>4262</t>
  </si>
  <si>
    <t>WM+ HNI 18 Dốc Lã</t>
  </si>
  <si>
    <t>4277</t>
  </si>
  <si>
    <t>WM+ HNI 67 đường 2 khu 2 Phú Minh</t>
  </si>
  <si>
    <t>4167</t>
  </si>
  <si>
    <t>WM+ HNI Đồng Bụt</t>
  </si>
  <si>
    <t>Nguyễn Xuân Quang</t>
  </si>
  <si>
    <t>4357</t>
  </si>
  <si>
    <t>WM+ HNI Xóm Tự, Thôn Phù Đổng</t>
  </si>
  <si>
    <t>4287</t>
  </si>
  <si>
    <t>WM+ HNI Xóm Tây, Vân Nội</t>
  </si>
  <si>
    <t>4323</t>
  </si>
  <si>
    <t>WM+ HCM 563 Lê Văn Khương</t>
  </si>
  <si>
    <t>4355</t>
  </si>
  <si>
    <t>WM+ HPG 486 Mạc Đăng Doanh</t>
  </si>
  <si>
    <t>Nguyễn Thị Vân Anh</t>
  </si>
  <si>
    <t>4356</t>
  </si>
  <si>
    <t>WM+ HNI 103-105 Đa Phúc</t>
  </si>
  <si>
    <t>4345</t>
  </si>
  <si>
    <t>WM+ HCM 506/61 Nguyễn Ảnh Thủ</t>
  </si>
  <si>
    <t>4360</t>
  </si>
  <si>
    <t>WM+ HNI Tổ 1, TT Quang Minh</t>
  </si>
  <si>
    <t>4420</t>
  </si>
  <si>
    <t>WM+ HCM 42/1 TL 16</t>
  </si>
  <si>
    <t>4299</t>
  </si>
  <si>
    <t>WM+ BDG 68 đường DB8</t>
  </si>
  <si>
    <t>4310</t>
  </si>
  <si>
    <t>WM+ BDG thửa 2359</t>
  </si>
  <si>
    <t>4318</t>
  </si>
  <si>
    <t>WM+ BDG thửa 1647 Khu Mỹ Phước</t>
  </si>
  <si>
    <t>4443</t>
  </si>
  <si>
    <t>WM+ HPG 182 Minh Đức</t>
  </si>
  <si>
    <t>Nguyễn Thị Lệ</t>
  </si>
  <si>
    <t>4326</t>
  </si>
  <si>
    <t>WM+ HNI Xóm Mới, Ngọc Than</t>
  </si>
  <si>
    <t>4442</t>
  </si>
  <si>
    <t>WM+ HNI Thôn Kiêu Kỵ, Gia Lâm</t>
  </si>
  <si>
    <t>4485</t>
  </si>
  <si>
    <t>WM+ BDG C2-01 Đường TC3-KP3</t>
  </si>
  <si>
    <t>4444</t>
  </si>
  <si>
    <t>WM+ HNI 78 QL3 Phù Lỗ</t>
  </si>
  <si>
    <t>4484</t>
  </si>
  <si>
    <t>WM+ HNI Chợ Kim, Tổ 49 TT Đông Anh</t>
  </si>
  <si>
    <t>4504</t>
  </si>
  <si>
    <t>WM+ HNI Xóm 4 Đông Dư</t>
  </si>
  <si>
    <t>4521</t>
  </si>
  <si>
    <t>WM+ HNI Thôn 6, Song Phương</t>
  </si>
  <si>
    <t>4535</t>
  </si>
  <si>
    <t>WM+ HNI 120 Phố Mã</t>
  </si>
  <si>
    <t>4586</t>
  </si>
  <si>
    <t>WM+ TQG Tổ 16 phường Tân Quang</t>
  </si>
  <si>
    <t>Nguyễn Mạnh Sơn</t>
  </si>
  <si>
    <t>Phạm Minh Hiệp</t>
  </si>
  <si>
    <t>4596</t>
  </si>
  <si>
    <t>WM+ TQG 102 Phan Thiết</t>
  </si>
  <si>
    <t>4642</t>
  </si>
  <si>
    <t>WM+ BNH 28 TT Chờ</t>
  </si>
  <si>
    <t>4682</t>
  </si>
  <si>
    <t>WM+ LSN 146 Phai Vệ</t>
  </si>
  <si>
    <t>Đỗ Minh Vũ</t>
  </si>
  <si>
    <t>4690</t>
  </si>
  <si>
    <t>WM+ TQG Đức Hùng Plaza</t>
  </si>
  <si>
    <t>Nguyễn Khánh Hòa</t>
  </si>
  <si>
    <t>4697</t>
  </si>
  <si>
    <t>WM+ LSN 54 Lý Thường Kiệt</t>
  </si>
  <si>
    <t>4698</t>
  </si>
  <si>
    <t>WM+ LSN 02 Trần Phú</t>
  </si>
  <si>
    <t>4711</t>
  </si>
  <si>
    <t>WM+ TQG Thôn 1 Đội Cấn</t>
  </si>
  <si>
    <t>4493</t>
  </si>
  <si>
    <t>WM+ HCM 425 Tô Ký</t>
  </si>
  <si>
    <t>4609</t>
  </si>
  <si>
    <t>WM+ DTP 163 Tôn Đức Thắng</t>
  </si>
  <si>
    <t>Cao Vĩnh Phú</t>
  </si>
  <si>
    <t>4634</t>
  </si>
  <si>
    <t>WM+ HNI 47 QL2 Phù Lỗ</t>
  </si>
  <si>
    <t>4674</t>
  </si>
  <si>
    <t>WM+ DTP 669-671 Phạm Hữu Lầu</t>
  </si>
  <si>
    <t>4675</t>
  </si>
  <si>
    <t>WM+ DTP 74 Phạm Hữu Lầu</t>
  </si>
  <si>
    <t>4681</t>
  </si>
  <si>
    <t>WM+ HNI Thôn Xâm Dương 3</t>
  </si>
  <si>
    <t>Lưu Đình Binh</t>
  </si>
  <si>
    <t>4699</t>
  </si>
  <si>
    <t>WM+ HPG 37 Minh Đức</t>
  </si>
  <si>
    <t>4709</t>
  </si>
  <si>
    <t>WM+ LSN 27 Nguyễn Du</t>
  </si>
  <si>
    <t>4713</t>
  </si>
  <si>
    <t>WM+ HYN Thôn Yên Lịch</t>
  </si>
  <si>
    <t>Nguyễn Duy Đoàn</t>
  </si>
  <si>
    <t>Lê Thị Minh Ngọc</t>
  </si>
  <si>
    <t>4733</t>
  </si>
  <si>
    <t>WM+ DTP 106-108 Tôn Đức Thắng</t>
  </si>
  <si>
    <t>4746</t>
  </si>
  <si>
    <t>WM+ BNH Thôn Đông Yên, Xã Đông Phong</t>
  </si>
  <si>
    <t>4764</t>
  </si>
  <si>
    <t>WM+ HNI Số 7 Xóm Đinh Tiên Hoàng, Hà Hồi</t>
  </si>
  <si>
    <t>4796</t>
  </si>
  <si>
    <t>WM+ BNH Thôn Quan Độ X.Văn Môn</t>
  </si>
  <si>
    <t>4671</t>
  </si>
  <si>
    <t>WM+ HNI Thôn Tương Chúc</t>
  </si>
  <si>
    <t>4554</t>
  </si>
  <si>
    <t>WM+ HNI Đội 7 Ngọc Hồi</t>
  </si>
  <si>
    <t>4666</t>
  </si>
  <si>
    <t>WM+ TQG 11 - 13 Trường Chinh</t>
  </si>
  <si>
    <t>4712</t>
  </si>
  <si>
    <t>WM+ HYN Thôn Trai Trang</t>
  </si>
  <si>
    <t>Dương Thị Hiển</t>
  </si>
  <si>
    <t>4765</t>
  </si>
  <si>
    <t>WM+ HPG 69B Đông Thái</t>
  </si>
  <si>
    <t>4798</t>
  </si>
  <si>
    <t>WM+ TQG 10 Lê Duẩn P.Phan Thiết</t>
  </si>
  <si>
    <t>4815</t>
  </si>
  <si>
    <t>WM+ TQG 288 đường 17/8</t>
  </si>
  <si>
    <t>4841</t>
  </si>
  <si>
    <t>WM+ LSN Số 6 Trần Hưng Đạo</t>
  </si>
  <si>
    <t>4880</t>
  </si>
  <si>
    <t>WM+ HYN Thôn Bến, Văn Giang</t>
  </si>
  <si>
    <t>4747</t>
  </si>
  <si>
    <t>WM+ LSN 584B Trần Đăng Ninh</t>
  </si>
  <si>
    <t>4750</t>
  </si>
  <si>
    <t>WM+ HNI Đội 2 Xã Tự Nhiên</t>
  </si>
  <si>
    <t>4792</t>
  </si>
  <si>
    <t>WM+ LSN 61 Bến Bắc, Tam Thanh</t>
  </si>
  <si>
    <t>4794</t>
  </si>
  <si>
    <t>WM+ HPG MĐ 352_Xóm 7 X.Thiên Hương</t>
  </si>
  <si>
    <t>4724</t>
  </si>
  <si>
    <t>WM+ HYN 38 Phố Dầu</t>
  </si>
  <si>
    <t>Vũ Văn Tĩnh</t>
  </si>
  <si>
    <t>4737</t>
  </si>
  <si>
    <t>WM+ HYN 71 Chợ Đường Cái</t>
  </si>
  <si>
    <t>4826</t>
  </si>
  <si>
    <t>WM+ HNI 98 Miếu Thờ</t>
  </si>
  <si>
    <t>4832</t>
  </si>
  <si>
    <t>WM+ HNI Khu 10 Chợ Phố Hạ</t>
  </si>
  <si>
    <t>4864</t>
  </si>
  <si>
    <t>WM+ HYN 138-140 Văn Giang</t>
  </si>
  <si>
    <t>4914</t>
  </si>
  <si>
    <t>WM+ HYN Thôn Như Phượng Thượng</t>
  </si>
  <si>
    <t>4520</t>
  </si>
  <si>
    <t>WM+ HNI Ngãi Cầu, Hoài Đức</t>
  </si>
  <si>
    <t>4641</t>
  </si>
  <si>
    <t>WM+ HNI Chân cầu Tự Khoát</t>
  </si>
  <si>
    <t>4788</t>
  </si>
  <si>
    <t>WM+ STG 80 Tôn Đức Thắng</t>
  </si>
  <si>
    <t>4802</t>
  </si>
  <si>
    <t>WM+ STG 62 đường 30 tháng 4</t>
  </si>
  <si>
    <t>4589</t>
  </si>
  <si>
    <t>WM+ HNI Thôn 6 Thạch Xá</t>
  </si>
  <si>
    <t>4646</t>
  </si>
  <si>
    <t>WM+ HPG 82 Trung Lăng</t>
  </si>
  <si>
    <t>4853</t>
  </si>
  <si>
    <t>WM+ HYN Thôn Liêu Trung</t>
  </si>
  <si>
    <t>4887</t>
  </si>
  <si>
    <t>WM+ HNI Cụm 6 TT Phúc Thọ</t>
  </si>
  <si>
    <t>Phan Phúc Tân</t>
  </si>
  <si>
    <t>4903</t>
  </si>
  <si>
    <t>WM+ YBI 142 Đinh Tiên Hoàng</t>
  </si>
  <si>
    <t>Đỗ Xuân Trường</t>
  </si>
  <si>
    <t>4916</t>
  </si>
  <si>
    <t>WM+ YBI 12 Lê Hồng Phong</t>
  </si>
  <si>
    <t>4923</t>
  </si>
  <si>
    <t>WM+ HNM 15 Đề Yêm</t>
  </si>
  <si>
    <t>Nhữ Thị Lan Phương</t>
  </si>
  <si>
    <t>4954</t>
  </si>
  <si>
    <t>WM+ HNM 173 Lê Công Thanh</t>
  </si>
  <si>
    <t>Cao Minh Dương</t>
  </si>
  <si>
    <t>4992</t>
  </si>
  <si>
    <t>WM+ YBI 1132 Đinh Tiên Hoàng</t>
  </si>
  <si>
    <t>4993</t>
  </si>
  <si>
    <t>WM+ YBI 150A Đường Hoàng Hoa Thám</t>
  </si>
  <si>
    <t>4997</t>
  </si>
  <si>
    <t>WM+ YBI 352 Đường Đại Đồng-Yên Bình</t>
  </si>
  <si>
    <t>4588</t>
  </si>
  <si>
    <t>WM+ HNI 161 Khu phố, Thị trấn Liên Quan</t>
  </si>
  <si>
    <t>4801</t>
  </si>
  <si>
    <t>WM+ HNI Số 2 ngõ 239 Trâu Quỳ_An Đào</t>
  </si>
  <si>
    <t>4927</t>
  </si>
  <si>
    <t>WM+ HNI Khu 10 Thôn Thường Lệ</t>
  </si>
  <si>
    <t>5042</t>
  </si>
  <si>
    <t>WM+ VPC Khu 3 Thôn Đoài, Đường DT 305</t>
  </si>
  <si>
    <t>Hồ Nam</t>
  </si>
  <si>
    <t>Đỗ Thị Mến</t>
  </si>
  <si>
    <t>4905</t>
  </si>
  <si>
    <t>WM+ LSN 509 Bà Triệu</t>
  </si>
  <si>
    <t>4941</t>
  </si>
  <si>
    <t>WM+ LSN Số 11 Ngô Quyền-Vĩnh Trại</t>
  </si>
  <si>
    <t>5063</t>
  </si>
  <si>
    <t>WM+ HNI Số 16 Hòa Sơn</t>
  </si>
  <si>
    <t>Đào Xuân Dũng</t>
  </si>
  <si>
    <t>4982</t>
  </si>
  <si>
    <t>WM+ HNM 203 Đinh Tiên Hoàng</t>
  </si>
  <si>
    <t>5015</t>
  </si>
  <si>
    <t>WM+ HNM 414 Lý Thường Kiệt</t>
  </si>
  <si>
    <t>5062</t>
  </si>
  <si>
    <t>WM+ HNI Thôn Thọ Giáo, Tân Minh</t>
  </si>
  <si>
    <t>4838</t>
  </si>
  <si>
    <t>WM+ DNG 588 Phạm Hùng</t>
  </si>
  <si>
    <t>Trần Thị Thùy Duyên</t>
  </si>
  <si>
    <t>4965</t>
  </si>
  <si>
    <t>WM+ LCI 02-04 Võ Nguyên Giáp</t>
  </si>
  <si>
    <t>Nông Văn Hình</t>
  </si>
  <si>
    <t>5001</t>
  </si>
  <si>
    <t>WM+ LCI Số 489 Ngô Quyền</t>
  </si>
  <si>
    <t>5008</t>
  </si>
  <si>
    <t>WM+ HNI Thôn Quất Động</t>
  </si>
  <si>
    <t>5024</t>
  </si>
  <si>
    <t>WM+ HCM 33/4 ấp Mới 1</t>
  </si>
  <si>
    <t>5064</t>
  </si>
  <si>
    <t>WM+ LCI 085-086 Nhạc Sơn</t>
  </si>
  <si>
    <t>5068</t>
  </si>
  <si>
    <t>WM+ HYN Thôn Đạo Khê, Yên Mỹ</t>
  </si>
  <si>
    <t>5135</t>
  </si>
  <si>
    <t>WM+ LCI Số 003 Soi Tiền</t>
  </si>
  <si>
    <t>4795</t>
  </si>
  <si>
    <t>WM+ HPG Thôn Đình X.Trung Hà</t>
  </si>
  <si>
    <t>4814</t>
  </si>
  <si>
    <t>WM+ HPG 188 phố 3.2 TT Vĩnh Bảo</t>
  </si>
  <si>
    <t>5132</t>
  </si>
  <si>
    <t>WM+ HPG Khu 5,TT Tiên Lãng</t>
  </si>
  <si>
    <t>5017</t>
  </si>
  <si>
    <t>WM+ DTP 98 Lê Lợi</t>
  </si>
  <si>
    <t>5059</t>
  </si>
  <si>
    <t>WM+ BTE 80 Nguyễn Huệ</t>
  </si>
  <si>
    <t>Mai Ngọc Tuyền</t>
  </si>
  <si>
    <t>5118</t>
  </si>
  <si>
    <t>WM+ BTE 261K Đường Số 1</t>
  </si>
  <si>
    <t>5141</t>
  </si>
  <si>
    <t>WM+ HCM 112/6 Tân Chánh Hiệp 36</t>
  </si>
  <si>
    <t>5182</t>
  </si>
  <si>
    <t>WM+ HCM 8/9 ấp Hưng Lân</t>
  </si>
  <si>
    <t>5213</t>
  </si>
  <si>
    <t>WM+ BTE 116A1 Trương Định</t>
  </si>
  <si>
    <t>4831</t>
  </si>
  <si>
    <t>WM+ HNI B12 Chợ Phú Cường</t>
  </si>
  <si>
    <t>4990</t>
  </si>
  <si>
    <t>WM+ BNH Thôn An Ninh-Yên Phụ</t>
  </si>
  <si>
    <t>4998</t>
  </si>
  <si>
    <t>WM+ HPG Thôn Phương Mỹ-Mỹ Đồng</t>
  </si>
  <si>
    <t>5003</t>
  </si>
  <si>
    <t>WM+ YBI Số 2 Quang Trung-Đồng Tâm</t>
  </si>
  <si>
    <t>5021</t>
  </si>
  <si>
    <t>WM+ LSN Số 26 Đường Mỹ Sơn</t>
  </si>
  <si>
    <t>5057</t>
  </si>
  <si>
    <t>WM+ LCI 737 Lê Thanh</t>
  </si>
  <si>
    <t>5100</t>
  </si>
  <si>
    <t>WM+ YBI 102 Đại Lộ Nguyễn Thái Học</t>
  </si>
  <si>
    <t>5101</t>
  </si>
  <si>
    <t>WM+ HNI 168 Thôn Mới</t>
  </si>
  <si>
    <t>5128</t>
  </si>
  <si>
    <t>WM+ BNH Số 74 Đường Nguyễn Đăng Đạo</t>
  </si>
  <si>
    <t>Nguyễn Phương Nhung</t>
  </si>
  <si>
    <t>5176</t>
  </si>
  <si>
    <t>WM+ HNI Thôn Chằm-Bình Minh</t>
  </si>
  <si>
    <t>4962</t>
  </si>
  <si>
    <t>WM+ CMU 128 hẻm Bê Tông, Nguyễn Trãi</t>
  </si>
  <si>
    <t>Nguyễn Thị Cẩm Tú</t>
  </si>
  <si>
    <t>4963</t>
  </si>
  <si>
    <t>WM+ CMU 81 Hùng Vương</t>
  </si>
  <si>
    <t>5046</t>
  </si>
  <si>
    <t>WM+ CMU 418 Trần Văn Thời</t>
  </si>
  <si>
    <t>5133</t>
  </si>
  <si>
    <t>WM+ HGG Số 288 Trần Phú</t>
  </si>
  <si>
    <t>Trịnh Thanh Bình</t>
  </si>
  <si>
    <t>5134</t>
  </si>
  <si>
    <t>WM+ HGG Số 65 Nguyễn Văn Linh</t>
  </si>
  <si>
    <t>5164</t>
  </si>
  <si>
    <t>WM+ TVH 28-29 Hùng Vương</t>
  </si>
  <si>
    <t>Từ Thị Cẩm Vân</t>
  </si>
  <si>
    <t>5172</t>
  </si>
  <si>
    <t>WM+ TVH 142A Nguyễn Đáng</t>
  </si>
  <si>
    <t>5188</t>
  </si>
  <si>
    <t>WM+ HGG 469 Nguyễn Trãi</t>
  </si>
  <si>
    <t>5205</t>
  </si>
  <si>
    <t>WM+ HGG 89 Nguyễn Thái Học</t>
  </si>
  <si>
    <t>5211</t>
  </si>
  <si>
    <t>WM+ TVH 491 Nguyễn Thị Minh Khai</t>
  </si>
  <si>
    <t>5223</t>
  </si>
  <si>
    <t>WM+ HGG 35 An Cư</t>
  </si>
  <si>
    <t>5237</t>
  </si>
  <si>
    <t>WM+ CMU 168 Lý Thường Kiệt</t>
  </si>
  <si>
    <t>5067</t>
  </si>
  <si>
    <t>WM+ HYN Thôn Hoàng Nha, Văn Lâm</t>
  </si>
  <si>
    <t>5131</t>
  </si>
  <si>
    <t>WM+ VPC Khu 3 Thôn Đoài, Đường DT 303</t>
  </si>
  <si>
    <t>5090</t>
  </si>
  <si>
    <t>WM+ HNI Số 83 Lại Đà, Đông Hội</t>
  </si>
  <si>
    <t>5206</t>
  </si>
  <si>
    <t>WM+ HGG 50 Trần Phú</t>
  </si>
  <si>
    <t>5208</t>
  </si>
  <si>
    <t>WM+ HNI Thôn Bình An, Sóc Sơn</t>
  </si>
  <si>
    <t>5107</t>
  </si>
  <si>
    <t>WM+ BTE 401B Nguyễn Đình Chiểu</t>
  </si>
  <si>
    <t>4995</t>
  </si>
  <si>
    <t>WM+ HPG 57 Khu Cầu Đen TT Núi Đối</t>
  </si>
  <si>
    <t>Cao Đức Khởi</t>
  </si>
  <si>
    <t>5045</t>
  </si>
  <si>
    <t>WM+ HNI Thôn 9 Xã Phùng Xá</t>
  </si>
  <si>
    <t>5178</t>
  </si>
  <si>
    <t>WM+ HPG Thôn Đại Lộc 5</t>
  </si>
  <si>
    <t>5226</t>
  </si>
  <si>
    <t>WM+ BNH Thôn Đại Thượng</t>
  </si>
  <si>
    <t>5328</t>
  </si>
  <si>
    <t>WM+ HTH Chợ Thạch Hà</t>
  </si>
  <si>
    <t>Nguyễn Thị Thu</t>
  </si>
  <si>
    <t>Hà Thị Hồng</t>
  </si>
  <si>
    <t>5372</t>
  </si>
  <si>
    <t>WM+ LSN Số 37-39 Lê Hồng Phong</t>
  </si>
  <si>
    <t>5149</t>
  </si>
  <si>
    <t>WM+ NTN 42C Đường 21 Tháng 8</t>
  </si>
  <si>
    <t>Lê Thị Tuyết Ngọc</t>
  </si>
  <si>
    <t>5151</t>
  </si>
  <si>
    <t>WM+ NTN 117 Cây Đa</t>
  </si>
  <si>
    <t>5193</t>
  </si>
  <si>
    <t>WM+ NTN 10 Nguyễn Du</t>
  </si>
  <si>
    <t>5200</t>
  </si>
  <si>
    <t>WM+ NTN 143 Hải Thượng Lãn Ông</t>
  </si>
  <si>
    <t>5075</t>
  </si>
  <si>
    <t>WM+ HNI Thôn Thái Hòa, Thạch Thất</t>
  </si>
  <si>
    <t>5146</t>
  </si>
  <si>
    <t>WM+ HYN Thôn Trương Xá</t>
  </si>
  <si>
    <t>5161</t>
  </si>
  <si>
    <t>WM+ HNI 248 Chợ Chiều Chuông</t>
  </si>
  <si>
    <t>5162</t>
  </si>
  <si>
    <t>WM+ HNI 120 QL21 Thôn Tảo Dương</t>
  </si>
  <si>
    <t>5227</t>
  </si>
  <si>
    <t>WM+ HPG Thôn 4 Xã Kiến Quốc</t>
  </si>
  <si>
    <t>5106</t>
  </si>
  <si>
    <t>WM+ BTE 298F Khu phố 2</t>
  </si>
  <si>
    <t>5127</t>
  </si>
  <si>
    <t>WM+ BTE 63/2 Phan Đình Phùng</t>
  </si>
  <si>
    <t>5212</t>
  </si>
  <si>
    <t>WM+ BDG 612/3C kp Thanh Bình</t>
  </si>
  <si>
    <t>5243</t>
  </si>
  <si>
    <t>WM+ TVH 214 Lê Lợi</t>
  </si>
  <si>
    <t>5276</t>
  </si>
  <si>
    <t>WM+ TVH 57 Đồng Khởi</t>
  </si>
  <si>
    <t>4972</t>
  </si>
  <si>
    <t>WM+ HNI Ngã Ba Yên Tàng</t>
  </si>
  <si>
    <t>Hoàng Thị Thu Trang</t>
  </si>
  <si>
    <t>4989</t>
  </si>
  <si>
    <t>WM+ HPG Thôn Bái Ngoài-Hoa Động</t>
  </si>
  <si>
    <t>5108</t>
  </si>
  <si>
    <t>WM+ HPG Thôn Giữa, X. Quảng Thanh</t>
  </si>
  <si>
    <t>5155</t>
  </si>
  <si>
    <t>WM+ HNI Thôn Yên Ngưu-Tam Hiệp</t>
  </si>
  <si>
    <t>5158</t>
  </si>
  <si>
    <t>WM+ HPG Thôn 3 Xã Tú Sơn</t>
  </si>
  <si>
    <t>5209</t>
  </si>
  <si>
    <t>WM+ HPG 817 Mạc Đăng Doanh</t>
  </si>
  <si>
    <t>5242</t>
  </si>
  <si>
    <t>WM+ TVH 363 khóm 8</t>
  </si>
  <si>
    <t>5253</t>
  </si>
  <si>
    <t>WM+ STG 177 Nguyễn Huệ</t>
  </si>
  <si>
    <t>5266</t>
  </si>
  <si>
    <t>WM+ HNI Khu 14 Thôn Yên Nhân</t>
  </si>
  <si>
    <t>5267</t>
  </si>
  <si>
    <t>WM+ HNI Khu 5 Thôn Do Hạ</t>
  </si>
  <si>
    <t>5284</t>
  </si>
  <si>
    <t>WM+ HNI Thôn Bến Trung X Bắc Hồng</t>
  </si>
  <si>
    <t>5285</t>
  </si>
  <si>
    <t>WM+ HNI Thôn Lã Côi</t>
  </si>
  <si>
    <t>5286</t>
  </si>
  <si>
    <t>WM+ HNI 95 Ba Thá</t>
  </si>
  <si>
    <t>Bùi Ngọc Quỳnh Trang</t>
  </si>
  <si>
    <t>5287</t>
  </si>
  <si>
    <t>WM+ HNI 85 Lê Lợi, TT Vân Đình</t>
  </si>
  <si>
    <t>Tiêu Thị Hồng Anh</t>
  </si>
  <si>
    <t>5296</t>
  </si>
  <si>
    <t>WM+ SLA 15 Lê Lợi</t>
  </si>
  <si>
    <t>Nguyễn Thu Trang</t>
  </si>
  <si>
    <t>5311</t>
  </si>
  <si>
    <t>WM+ HBH 469 Hoàng Văn Thụ</t>
  </si>
  <si>
    <t>Phạm Thùy Hương</t>
  </si>
  <si>
    <t>5312</t>
  </si>
  <si>
    <t>WM+ SLA 274 Trường Chinh</t>
  </si>
  <si>
    <t>5313</t>
  </si>
  <si>
    <t>WM+ HNI 32 Sáp Mai</t>
  </si>
  <si>
    <t>5348</t>
  </si>
  <si>
    <t>WM+ HBH 490 Trần Hưng Đạo</t>
  </si>
  <si>
    <t>Bùi Thị Tuyền</t>
  </si>
  <si>
    <t>5356</t>
  </si>
  <si>
    <t>WM+ BTE 600B1 Nguyễn Thị Định</t>
  </si>
  <si>
    <t>5370</t>
  </si>
  <si>
    <t>WM+ SLA 67 Trường Chinh</t>
  </si>
  <si>
    <t>Dương Tùng</t>
  </si>
  <si>
    <t>5381</t>
  </si>
  <si>
    <t>WM+ LCI 114 Hàm Nghi</t>
  </si>
  <si>
    <t>5382</t>
  </si>
  <si>
    <t>WM+ LCI 030 Quy Hóa</t>
  </si>
  <si>
    <t>5391</t>
  </si>
  <si>
    <t>WM+ VTU Tổ 3, Ấp Mỹ Xuân</t>
  </si>
  <si>
    <t>Lê Thị Hạnh</t>
  </si>
  <si>
    <t>5426</t>
  </si>
  <si>
    <t>WM+ LCI 050 Phan Đình Phùng</t>
  </si>
  <si>
    <t>5435</t>
  </si>
  <si>
    <t>WM+ STG 491 Lê Hồng Phong</t>
  </si>
  <si>
    <t>5447</t>
  </si>
  <si>
    <t>WM+ HCM 35A đường TX 21</t>
  </si>
  <si>
    <t>5450</t>
  </si>
  <si>
    <t>WM+ STG 176 Lê Hồng Phong</t>
  </si>
  <si>
    <t>5349</t>
  </si>
  <si>
    <t>WM+ HBH 253 Phùng Hưng</t>
  </si>
  <si>
    <t>4924</t>
  </si>
  <si>
    <t>WM+ HNI Xóm Dền, Hoài Đức</t>
  </si>
  <si>
    <t>4968</t>
  </si>
  <si>
    <t>WM+ HNI QL3 Phố Lộc Hà</t>
  </si>
  <si>
    <t>5323</t>
  </si>
  <si>
    <t>WM+ HNI Thôn 5 Cộng Hòa</t>
  </si>
  <si>
    <t>5249</t>
  </si>
  <si>
    <t>WM+ HPG 196 Tổ 3 TT An Dương</t>
  </si>
  <si>
    <t>5345</t>
  </si>
  <si>
    <t>WM+ SLA 514D Trần Đăng Ninh</t>
  </si>
  <si>
    <t>5394</t>
  </si>
  <si>
    <t>WM+ HNI Thôn Tằng My</t>
  </si>
  <si>
    <t>5401</t>
  </si>
  <si>
    <t>WM+ HPG 309 Trường Sơn</t>
  </si>
  <si>
    <t>5433</t>
  </si>
  <si>
    <t>WM+ BNH Thôn Dương Húc</t>
  </si>
  <si>
    <t>5103</t>
  </si>
  <si>
    <t>WM+ LAN 218/2 Ấp Xóm Cống</t>
  </si>
  <si>
    <t>5201</t>
  </si>
  <si>
    <t>WM+ NTN 95 Trường Chinh</t>
  </si>
  <si>
    <t>5357</t>
  </si>
  <si>
    <t>WM+ NTN 160-162 Thống Nhất</t>
  </si>
  <si>
    <t>5462</t>
  </si>
  <si>
    <t>WM+ CMU 13 Đoàn Thị Điểm</t>
  </si>
  <si>
    <t>5272</t>
  </si>
  <si>
    <t>WM+ HNI Khu đấu giá Tổ 1 TT Sóc Sơn</t>
  </si>
  <si>
    <t>5347</t>
  </si>
  <si>
    <t>WM+ HNI Khu Ao ông Sáu</t>
  </si>
  <si>
    <t>5368</t>
  </si>
  <si>
    <t>WM+ HNI Chợ Cầu Xây, Sóc Sơn</t>
  </si>
  <si>
    <t>5429</t>
  </si>
  <si>
    <t>WM+ HNI Xóm Cầu Thôn Hòa Mỹ</t>
  </si>
  <si>
    <t>Trương Đức Hùng</t>
  </si>
  <si>
    <t>5470</t>
  </si>
  <si>
    <t>WM+ HNI Thôn Vài Xã Hợp Thanh</t>
  </si>
  <si>
    <t>5240</t>
  </si>
  <si>
    <t>WM+ HCM 163 Nguyễn Thị Kiêu</t>
  </si>
  <si>
    <t>5299</t>
  </si>
  <si>
    <t>WM+ NTN 111 Lê Lợi</t>
  </si>
  <si>
    <t>5384</t>
  </si>
  <si>
    <t>WM+ VTU 83 Nguyễn Cư Trinh</t>
  </si>
  <si>
    <t>5386</t>
  </si>
  <si>
    <t>WM+ HCM 309 Nguyễn Thị Rành</t>
  </si>
  <si>
    <t>5419</t>
  </si>
  <si>
    <t>WM+ BDG Tổ 6, Đường ĐT 746</t>
  </si>
  <si>
    <t>5437</t>
  </si>
  <si>
    <t>WM+ VTU 679 – 681 Võ Văn Kiệt</t>
  </si>
  <si>
    <t>Phạm Thị Thúy</t>
  </si>
  <si>
    <t>5207</t>
  </si>
  <si>
    <t>WM+ HNI KDC Bắc Thăng Long</t>
  </si>
  <si>
    <t>5295</t>
  </si>
  <si>
    <t>WM+ HNI 158 Tiểu khu Phú Thịnh</t>
  </si>
  <si>
    <t>5369</t>
  </si>
  <si>
    <t>WM+ HNI Khu Phố, TT Liên Quan</t>
  </si>
  <si>
    <t>5371</t>
  </si>
  <si>
    <t>WM+ HGG 178 Đường Nguyễn Trãi</t>
  </si>
  <si>
    <t>5373</t>
  </si>
  <si>
    <t>WM+ HBH 444 Cù Chính Lan</t>
  </si>
  <si>
    <t>5380</t>
  </si>
  <si>
    <t>WM+ HNI 53 Hậu Dưỡng</t>
  </si>
  <si>
    <t>5422</t>
  </si>
  <si>
    <t>WM+ HNI Thôn Đồng Lư, Quốc Oai</t>
  </si>
  <si>
    <t>5457</t>
  </si>
  <si>
    <t>WM+ HNM Thôn 1 Xã Phù Vân</t>
  </si>
  <si>
    <t>5471</t>
  </si>
  <si>
    <t>WM+ HGG 43-45 Đường 20-8</t>
  </si>
  <si>
    <t>5487</t>
  </si>
  <si>
    <t>WM+ HNI 155 Xóm Đậu</t>
  </si>
  <si>
    <t>5497</t>
  </si>
  <si>
    <t>WM+ HBH 665 Cù Chính Lan</t>
  </si>
  <si>
    <t>5546</t>
  </si>
  <si>
    <t>WM+ HNI Xóm 6 Thôn 3 Xã Thạch Thán</t>
  </si>
  <si>
    <t>5414</t>
  </si>
  <si>
    <t>WM+ HCM 23 Nguyễn Hữu Cầu</t>
  </si>
  <si>
    <t>5477</t>
  </si>
  <si>
    <t>WM+ CMU 69 Phạm Hồng Thám</t>
  </si>
  <si>
    <t>5177</t>
  </si>
  <si>
    <t>WM+ HNI Thôn Cổ Dương-Tiên Dương</t>
  </si>
  <si>
    <t>5190</t>
  </si>
  <si>
    <t>WM+ HNI Ngã tư Chợ Ngọc Chi</t>
  </si>
  <si>
    <t>5322</t>
  </si>
  <si>
    <t>WM+ HBH Tổ 8 Phường Hữu Nghị</t>
  </si>
  <si>
    <t>5341</t>
  </si>
  <si>
    <t>WM+ HNI Thôn 3 Xã Phượng Cách</t>
  </si>
  <si>
    <t>5423</t>
  </si>
  <si>
    <t>WM+ HNI Cụm 5 Xã Phụng Thượng</t>
  </si>
  <si>
    <t>5425</t>
  </si>
  <si>
    <t>WM+ HPG Thôn Phố X.Quảng Thanh</t>
  </si>
  <si>
    <t>5438</t>
  </si>
  <si>
    <t>WM+ HBH Tổ 09 Phường Tân Thịnh</t>
  </si>
  <si>
    <t>5456</t>
  </si>
  <si>
    <t>WM+ HNI Đội 2 Thôn Xuân Bách</t>
  </si>
  <si>
    <t>5484</t>
  </si>
  <si>
    <t>WM+ HNI Thôn An Duyên</t>
  </si>
  <si>
    <t>5490</t>
  </si>
  <si>
    <t>WM+ HNI 94 Phố Kim Bài</t>
  </si>
  <si>
    <t>5509</t>
  </si>
  <si>
    <t>WM+ HNI Thôn 4 Xã Cát Quế</t>
  </si>
  <si>
    <t>5513</t>
  </si>
  <si>
    <t>WM+ HNI Đội 7 Thôn Đỗ Xá</t>
  </si>
  <si>
    <t>5539</t>
  </si>
  <si>
    <t>WM+ HNI 124 Thanh Ấm</t>
  </si>
  <si>
    <t>5544</t>
  </si>
  <si>
    <t>WM+ HCM 109 Hà Đặc</t>
  </si>
  <si>
    <t>5501</t>
  </si>
  <si>
    <t>WM+ HNI Thôn Thiết Úng</t>
  </si>
  <si>
    <t>5535</t>
  </si>
  <si>
    <t>WM+ HNI 174 – 176 Hạ Hội</t>
  </si>
  <si>
    <t>5289</t>
  </si>
  <si>
    <t>WM+ SLA 186 Lê Đức Thọ</t>
  </si>
  <si>
    <t>5350</t>
  </si>
  <si>
    <t>WM+ SLA 437A Trần Đăng Ninh</t>
  </si>
  <si>
    <t>5485</t>
  </si>
  <si>
    <t>WM+ SLA 223 Chu Văn Thịnh</t>
  </si>
  <si>
    <t>5491</t>
  </si>
  <si>
    <t>WM+ SLA 17 Đường Lò Văn Giá</t>
  </si>
  <si>
    <t>5358</t>
  </si>
  <si>
    <t>WM+ NTN 9B Nguyễn Văn Cừ</t>
  </si>
  <si>
    <t>5476</t>
  </si>
  <si>
    <t>WM+ CMU 127 Nguyễn Công Trứ</t>
  </si>
  <si>
    <t>5498</t>
  </si>
  <si>
    <t>WM+ TVH 120 Trần Quốc Tuấn</t>
  </si>
  <si>
    <t>5521</t>
  </si>
  <si>
    <t>WM+ HCM 34 Tân Thới Nhất 21</t>
  </si>
  <si>
    <t>5550</t>
  </si>
  <si>
    <t>WM+ STG 78 Mạc Đỉnh Chi</t>
  </si>
  <si>
    <t>5569</t>
  </si>
  <si>
    <t>WM+ HNI Khu Thá, Sóc Sơn</t>
  </si>
  <si>
    <t>5570</t>
  </si>
  <si>
    <t>WM+ HNI 125 Đông Mỹ</t>
  </si>
  <si>
    <t>5572</t>
  </si>
  <si>
    <t>WM+ HNI Kim Thượng, Kim Lũ</t>
  </si>
  <si>
    <t>5580</t>
  </si>
  <si>
    <t>WM+ HNI Dốc Đa Tốn</t>
  </si>
  <si>
    <t>5579</t>
  </si>
  <si>
    <t>WM+ HNI 43-45 Phan Xích</t>
  </si>
  <si>
    <t>5581</t>
  </si>
  <si>
    <t>WM+ HNI Đức Hòa, Sóc Sơn</t>
  </si>
  <si>
    <t>5586</t>
  </si>
  <si>
    <t>WM+ HNI Thôn 2 Xã Lại Yên</t>
  </si>
  <si>
    <t>5619</t>
  </si>
  <si>
    <t>WM+ HNI 07-09 Cổ Vân</t>
  </si>
  <si>
    <t>5597</t>
  </si>
  <si>
    <t>WM+ TQG Tổ 4 Phường Nông Tiến</t>
  </si>
  <si>
    <t>5598</t>
  </si>
  <si>
    <t>WM+ TQG Xóm 8 xã Trung Môn</t>
  </si>
  <si>
    <t>5650</t>
  </si>
  <si>
    <t>WM+ DNI 123 đường Bình Minh – Quảng Tiến</t>
  </si>
  <si>
    <t>Nguyễn Thị Thùy Nhung</t>
  </si>
  <si>
    <t>5654</t>
  </si>
  <si>
    <t>WM+ HNI 132 Trần Phú, Thường Tín</t>
  </si>
  <si>
    <t>5658</t>
  </si>
  <si>
    <t>WM+ BNH Thôn Đồng Xép</t>
  </si>
  <si>
    <t>5665</t>
  </si>
  <si>
    <t>WM+ HNI 256 Giang Cao, Bát Tràng</t>
  </si>
  <si>
    <t>5666</t>
  </si>
  <si>
    <t>WM+ HNI Thôn Dương Đá, Gia Lâm</t>
  </si>
  <si>
    <t>5667</t>
  </si>
  <si>
    <t>WM+ HNI Thôn Trùng Quán, Gia Lâm</t>
  </si>
  <si>
    <t>5663</t>
  </si>
  <si>
    <t>WM+ THA 66B Phố Thiều</t>
  </si>
  <si>
    <t>Nguyễn Đức Chung</t>
  </si>
  <si>
    <t>Nguyễn Thị Thủy</t>
  </si>
  <si>
    <t>5669</t>
  </si>
  <si>
    <t>WM+ HNI 15 Xóm Chợ Yêm, Sóc Sơn</t>
  </si>
  <si>
    <t>5674</t>
  </si>
  <si>
    <t>WM+ HNI Xóm 8 Thôn 2 Chợ Thạch Đà</t>
  </si>
  <si>
    <t>5684</t>
  </si>
  <si>
    <t>WM+ VPC TDP Quang Vinh, Bình Xuyên</t>
  </si>
  <si>
    <t>Nguyễn Thị Ngoan</t>
  </si>
  <si>
    <t>5692</t>
  </si>
  <si>
    <t>WM+ NAN Xóm 9 Diễn Thành, Diễn Châu</t>
  </si>
  <si>
    <t>Nguyễn Thị Hằng</t>
  </si>
  <si>
    <t>5678</t>
  </si>
  <si>
    <t>WM+ HDG 63 Lê Thanh Nghị, Gia Lộc</t>
  </si>
  <si>
    <t>Bùi Ngọc Linh</t>
  </si>
  <si>
    <t>5660</t>
  </si>
  <si>
    <t>WM+ HYN 463 TT Văn Giang</t>
  </si>
  <si>
    <t>5662</t>
  </si>
  <si>
    <t>WM+ HNI Tản Lĩnh, Ba Vì</t>
  </si>
  <si>
    <t>5690</t>
  </si>
  <si>
    <t>WM+ HNI Thôn Tri Lễ, Phú Xuyên</t>
  </si>
  <si>
    <t>5700</t>
  </si>
  <si>
    <t>WM+ HDG TT Phủ, Bình Giang</t>
  </si>
  <si>
    <t>5685</t>
  </si>
  <si>
    <t>WM+ HNI Thôn 4 Canh Nậu, Thạch Thất</t>
  </si>
  <si>
    <t>Tô Thị Hồng Cẩm</t>
  </si>
  <si>
    <t>5701</t>
  </si>
  <si>
    <t>WM+ HGG 395 Nguyễn Thái Học</t>
  </si>
  <si>
    <t>5706</t>
  </si>
  <si>
    <t>WM+ HYN Ngã Tư Bô Thời, Khoái Châu</t>
  </si>
  <si>
    <t>5708</t>
  </si>
  <si>
    <t>WM+ HGG 857A Trường Chinh, Bắc Quang</t>
  </si>
  <si>
    <t>5731</t>
  </si>
  <si>
    <t>WM+ THA 04 Đường Thanh Niên</t>
  </si>
  <si>
    <t>Hà Minh Tuấn</t>
  </si>
  <si>
    <t>5733</t>
  </si>
  <si>
    <t>WM+ DNI 18 Hùng Vương</t>
  </si>
  <si>
    <t>Vũ Xuân Hiếu</t>
  </si>
  <si>
    <t>5734</t>
  </si>
  <si>
    <t>WM+ DNI 79, Khu 3, ấp 7</t>
  </si>
  <si>
    <t>5689</t>
  </si>
  <si>
    <t>WM+ PTO 188 Đường Nam, Phù Ninh</t>
  </si>
  <si>
    <t>Nguyễn Hoa Đường</t>
  </si>
  <si>
    <t>5723</t>
  </si>
  <si>
    <t>WM+ HTH 234 Xô Viết Nghệ Tĩnh, TT Nghèn</t>
  </si>
  <si>
    <t>Nguyễn Thị Hồng Lam</t>
  </si>
  <si>
    <t>5735</t>
  </si>
  <si>
    <t>WM+ HGG 159 Trường Chinh, Bắc Quang</t>
  </si>
  <si>
    <t>5737</t>
  </si>
  <si>
    <t>WM+ HTH 9 Nguyễn Thiếp, TT Nghèn</t>
  </si>
  <si>
    <t>5741</t>
  </si>
  <si>
    <t>WM+ HNI 329 Phố Mới, Ba Vì</t>
  </si>
  <si>
    <t>5750</t>
  </si>
  <si>
    <t>WM+ HNI 65 Đường Cổ Điển, Thanh Trì</t>
  </si>
  <si>
    <t>5751</t>
  </si>
  <si>
    <t>WM+ HPG Thôn Vĩnh Khê, An Dương</t>
  </si>
  <si>
    <t>5745</t>
  </si>
  <si>
    <t>WM+ HCM 565G Tỉnh Lộ 15</t>
  </si>
  <si>
    <t>5670</t>
  </si>
  <si>
    <t>WM+ BGG 08 Lý Thường Kiệt</t>
  </si>
  <si>
    <t>Nguyễn Thị Ngân</t>
  </si>
  <si>
    <t>5683</t>
  </si>
  <si>
    <t>WM+ BGG 61 Đường 19/5, Hiệp Hòa</t>
  </si>
  <si>
    <t>5744</t>
  </si>
  <si>
    <t>WM+ THA 167 Tiểu khu 3, Thiệu Hóa</t>
  </si>
  <si>
    <t>5713</t>
  </si>
  <si>
    <t>WM+ BNH 167 Chợ Sơn, Tiên Du</t>
  </si>
  <si>
    <t>5726</t>
  </si>
  <si>
    <t>WM+ YBI 525 Đại Lộ Nguyễn Thái Học</t>
  </si>
  <si>
    <t>5728</t>
  </si>
  <si>
    <t>WM+ YBI 1016 Yên Ninh</t>
  </si>
  <si>
    <t>5679</t>
  </si>
  <si>
    <t>WM+ VPC Ngã 5 Tam Hồng, Yên Lạc</t>
  </si>
  <si>
    <t>5742</t>
  </si>
  <si>
    <t>WM+ HDG 22 Phố Cuối, Gia Lộc</t>
  </si>
  <si>
    <t>5754</t>
  </si>
  <si>
    <t>WM+ HGG Tổ 1 Đường Nguyễn Trãi, TT Vị Xuyên</t>
  </si>
  <si>
    <t>5686</t>
  </si>
  <si>
    <t>WM+ HNI Xóm 4 Đoan Nữ, Mỹ Đức</t>
  </si>
  <si>
    <t>5693</t>
  </si>
  <si>
    <t>WM+ HDG 29 Nguyễn Đăng Lành, Nam Sách</t>
  </si>
  <si>
    <t>Đinh Thị Thùy Linh</t>
  </si>
  <si>
    <t>5694</t>
  </si>
  <si>
    <t>WM+ HDG 40 Trần Hưng Đạo, Nam Sách</t>
  </si>
  <si>
    <t>5743</t>
  </si>
  <si>
    <t>WM+ HDG 99 Tuệ Tĩnh, Thanh Miện</t>
  </si>
  <si>
    <t>5882</t>
  </si>
  <si>
    <t>WM+ HPG Thôn 4 Xã Phả Lễ, Thủy Nguyên</t>
  </si>
  <si>
    <t>5688</t>
  </si>
  <si>
    <t>WM+ HGG 504 Lý Thường Kiệt</t>
  </si>
  <si>
    <t>5761</t>
  </si>
  <si>
    <t>WM+ HYN Đông Tảo, Khoái Châu</t>
  </si>
  <si>
    <t>5762</t>
  </si>
  <si>
    <t>WM+ HYN Liên Nghĩa, Văn Giang</t>
  </si>
  <si>
    <t>5774</t>
  </si>
  <si>
    <t>WM+ QNH 715 Khu Vĩnh Hòa</t>
  </si>
  <si>
    <t>Trịnh Hải Nam</t>
  </si>
  <si>
    <t>5806</t>
  </si>
  <si>
    <t>WM+ QNH 218 Trần Nhân Tông</t>
  </si>
  <si>
    <t>Nguyễn Dương Hùng</t>
  </si>
  <si>
    <t>5782</t>
  </si>
  <si>
    <t>WM+ TQG TDP Tân Cương, Hàm Yên</t>
  </si>
  <si>
    <t>5747</t>
  </si>
  <si>
    <t>WM+ THA 28 Tân Phong, Triệu Sơn</t>
  </si>
  <si>
    <t>5787</t>
  </si>
  <si>
    <t>WM+ HPG Lô C02 Pearl River 2</t>
  </si>
  <si>
    <t>5778</t>
  </si>
  <si>
    <t>WM+ LCI 750 Hoàng Quốc Việt</t>
  </si>
  <si>
    <t>5784</t>
  </si>
  <si>
    <t>WM+ HTH 150 Nguyễn Du</t>
  </si>
  <si>
    <t>5802</t>
  </si>
  <si>
    <t>WM+ HPG Lạch Sẽ, Thủy Nguyên</t>
  </si>
  <si>
    <t>5810</t>
  </si>
  <si>
    <t>WM+ HPG 158 Nguyễn Văn Trỗi</t>
  </si>
  <si>
    <t>5876</t>
  </si>
  <si>
    <t>WM+ HPG Phong Cầu, Đại Đồng</t>
  </si>
  <si>
    <t>5842</t>
  </si>
  <si>
    <t>WM+ HDG Thôn Cậy, Bình Giang</t>
  </si>
  <si>
    <t>5797</t>
  </si>
  <si>
    <t>WM+ TQG 292 TDP Tân Tiến, Tân Yên</t>
  </si>
  <si>
    <t>5814</t>
  </si>
  <si>
    <t>WM+ PTO 25 tổ 10 Tân An</t>
  </si>
  <si>
    <t>Vũ Thị Thu Thảo</t>
  </si>
  <si>
    <t>5838</t>
  </si>
  <si>
    <t>WM+ TQG TDP Đoàn Kết, Sơn Dương</t>
  </si>
  <si>
    <t>5843</t>
  </si>
  <si>
    <t>WM+ HNM 109 Quang Trung</t>
  </si>
  <si>
    <t>5844</t>
  </si>
  <si>
    <t>WM+ TBH 138 Hùng Thắng</t>
  </si>
  <si>
    <t>Hoàng Đức Việt</t>
  </si>
  <si>
    <t>5845</t>
  </si>
  <si>
    <t>WM+ TBH 14 Tiểu Hoàng</t>
  </si>
  <si>
    <t>5847</t>
  </si>
  <si>
    <t>WM+ PTO 191 Cao Du</t>
  </si>
  <si>
    <t>5848</t>
  </si>
  <si>
    <t>WM+ TQG Thôn 31, Hàm Yên</t>
  </si>
  <si>
    <t>5852</t>
  </si>
  <si>
    <t>WM+ HYN Lạc Hồng</t>
  </si>
  <si>
    <t>5770</t>
  </si>
  <si>
    <t>WM+ CBG 39 Phố Cũ</t>
  </si>
  <si>
    <t>Nguyễn Thị Thanh Tâm</t>
  </si>
  <si>
    <t>5771</t>
  </si>
  <si>
    <t>WM+ CBG 17 Tổ 7 Phường Sông Hiến</t>
  </si>
  <si>
    <t>5820</t>
  </si>
  <si>
    <t>WM+ QNH 1 Trần Quang Triều</t>
  </si>
  <si>
    <t>5889</t>
  </si>
  <si>
    <t>WM+ CBG 56 Tổ 4 Đề Thám</t>
  </si>
  <si>
    <t>5891</t>
  </si>
  <si>
    <t>WM+ PTO Khu 23 Vạn Xuân</t>
  </si>
  <si>
    <t>Bùi Đức Hoàng</t>
  </si>
  <si>
    <t>5760</t>
  </si>
  <si>
    <t>WM+ TNN 350 Cách Mạng Tháng Tám</t>
  </si>
  <si>
    <t>Đỗ Hải Võ</t>
  </si>
  <si>
    <t>5777</t>
  </si>
  <si>
    <t>WM+ HNI Duyên Thái, Thường Tín</t>
  </si>
  <si>
    <t>5858</t>
  </si>
  <si>
    <t>WM+ HDG 349 Trần Hưng Đạo</t>
  </si>
  <si>
    <t>Nguyễn Văn Thủ</t>
  </si>
  <si>
    <t>5871</t>
  </si>
  <si>
    <t>WM+ BNH Khu 1 Phố Mới</t>
  </si>
  <si>
    <t>5894</t>
  </si>
  <si>
    <t>WM+ HDG 263 Minh Tân</t>
  </si>
  <si>
    <t>5903</t>
  </si>
  <si>
    <t>WM+ HDG 394 TT Phủ, Bình Giang</t>
  </si>
  <si>
    <t>5905</t>
  </si>
  <si>
    <t>WM+ PTO 26 Âu Cơ</t>
  </si>
  <si>
    <t>5915</t>
  </si>
  <si>
    <t>WM+ TBH Phù Lôi, Vũ Thư</t>
  </si>
  <si>
    <t>Nguyễn Thị Tâm</t>
  </si>
  <si>
    <t>5866</t>
  </si>
  <si>
    <t>WM+ TNN 109 Cách Mạng Tháng Tám</t>
  </si>
  <si>
    <t>5846</t>
  </si>
  <si>
    <t>WM+ PTO 75 Cao Bang</t>
  </si>
  <si>
    <t>5752</t>
  </si>
  <si>
    <t>WM+ HNI Bắc Sơn, Sóc Sơn</t>
  </si>
  <si>
    <t>5765</t>
  </si>
  <si>
    <t>WM+ HNI Xuân Giang, Sóc Sơn</t>
  </si>
  <si>
    <t>5788</t>
  </si>
  <si>
    <t>WM+ HNI Đông Xuân, Sóc Sơn</t>
  </si>
  <si>
    <t>5807</t>
  </si>
  <si>
    <t>WM+ HNI Minh Trí, Sóc Sơn</t>
  </si>
  <si>
    <t>5831</t>
  </si>
  <si>
    <t>WM+ HNI Đường 3 Phù Lỗ, Sóc Sơn</t>
  </si>
  <si>
    <t>5835</t>
  </si>
  <si>
    <t>WM+ HNI Chợ Hiền Ninh, Sóc Sơn</t>
  </si>
  <si>
    <t>5924</t>
  </si>
  <si>
    <t>WM+ PTO Đội Cấn, Vĩnh Tường</t>
  </si>
  <si>
    <t>5792</t>
  </si>
  <si>
    <t>WM+ HNI 107 Tổ 8 TT Đông Anh</t>
  </si>
  <si>
    <t>5803</t>
  </si>
  <si>
    <t>WM+ HNI Thôn Yên Trường 2, Chương Mỹ</t>
  </si>
  <si>
    <t>5830</t>
  </si>
  <si>
    <t>WM+ VPC TDP Độc Lập, Bình Xuyên</t>
  </si>
  <si>
    <t>5863</t>
  </si>
  <si>
    <t>WM+ VPC Chợ Hợp Châu, Tam Đảo</t>
  </si>
  <si>
    <t>Vũ Tiến Bộ</t>
  </si>
  <si>
    <t>5918</t>
  </si>
  <si>
    <t>WM+ PTO Khu 12 Phú Hộ</t>
  </si>
  <si>
    <t>5729</t>
  </si>
  <si>
    <t>WM+ NAN Chợ Cầu Giát</t>
  </si>
  <si>
    <t>Thái Duy Hảo</t>
  </si>
  <si>
    <t>5816</t>
  </si>
  <si>
    <t>WM+ NDH 71 Quán Chiền</t>
  </si>
  <si>
    <t>Trần Quang Sơn</t>
  </si>
  <si>
    <t>5849</t>
  </si>
  <si>
    <t>WM+ HYN Ngã tư Phú Thị, Mễ Sở</t>
  </si>
  <si>
    <t>5722</t>
  </si>
  <si>
    <t>WM+ HNI Thôn 6 Tam Hiệp, Phúc Thọ</t>
  </si>
  <si>
    <t>5813</t>
  </si>
  <si>
    <t>WM+ HNI Nội Phật, Sóc Sơn</t>
  </si>
  <si>
    <t>5865</t>
  </si>
  <si>
    <t>WM+ HNI 79 Quán Chè</t>
  </si>
  <si>
    <t>5943</t>
  </si>
  <si>
    <t>WM+ PTO 574 Tân Tiến</t>
  </si>
  <si>
    <t>5944</t>
  </si>
  <si>
    <t>WM+ PTO 12 Hàn Thuyên</t>
  </si>
  <si>
    <t>5946</t>
  </si>
  <si>
    <t>WM+ HGG 02 Kim Đồng</t>
  </si>
  <si>
    <t>5947</t>
  </si>
  <si>
    <t>WM+ PTO Khu 8 Thanh Ba</t>
  </si>
  <si>
    <t>5912</t>
  </si>
  <si>
    <t>WM+ THA Nga Yên, Nga Sơn</t>
  </si>
  <si>
    <t>Mai Văn Đông</t>
  </si>
  <si>
    <t>5812</t>
  </si>
  <si>
    <t>WM+ HNI 211 Giang Cao, Bát Tràng</t>
  </si>
  <si>
    <t>5888</t>
  </si>
  <si>
    <t>WM+ HPG Xuân Tiến, Tiên Lãng</t>
  </si>
  <si>
    <t>5923</t>
  </si>
  <si>
    <t>WM+ HDG Chợ La, Nam Sách</t>
  </si>
  <si>
    <t>5941</t>
  </si>
  <si>
    <t>WM+ HPG Khu Phố 1, An Dương</t>
  </si>
  <si>
    <t>5897</t>
  </si>
  <si>
    <t>WM+ HDG Bến Tắm</t>
  </si>
  <si>
    <t>5829</t>
  </si>
  <si>
    <t>WM+ HGG 1157 Trường Chinh</t>
  </si>
  <si>
    <t>5914</t>
  </si>
  <si>
    <t>WM+ THA 474 Vinh Sơn</t>
  </si>
  <si>
    <t>Lê Thị Huyền</t>
  </si>
  <si>
    <t>5804</t>
  </si>
  <si>
    <t>WM+ HNI Tân Dân, Phú Xuyên</t>
  </si>
  <si>
    <t>5817</t>
  </si>
  <si>
    <t>WM+ HNI Thôn Xuân Trung, Chương Mỹ</t>
  </si>
  <si>
    <t>Vũ Thị Minh Thu</t>
  </si>
  <si>
    <t>5874</t>
  </si>
  <si>
    <t>WM+ HNI 99 Đại Nghĩa</t>
  </si>
  <si>
    <t>5890</t>
  </si>
  <si>
    <t>WM+ HDG Chợ Mũ, Tứ Kỳ</t>
  </si>
  <si>
    <t>Nguyễn Năng Toản</t>
  </si>
  <si>
    <t>5898</t>
  </si>
  <si>
    <t>WM+ YBI 326 Điện Biên</t>
  </si>
  <si>
    <t>5940</t>
  </si>
  <si>
    <t>WM+ HDG Cầu Ràm, Ninh Giang</t>
  </si>
  <si>
    <t>5961</t>
  </si>
  <si>
    <t>WM+ HDG Nam Đông, Cổ Thành</t>
  </si>
  <si>
    <t>5965</t>
  </si>
  <si>
    <t>WM+ HDG An Nghiệp, Thanh Miện</t>
  </si>
  <si>
    <t>5885</t>
  </si>
  <si>
    <t>WM+ QNH 221 Nguyễn Bình</t>
  </si>
  <si>
    <t>5922</t>
  </si>
  <si>
    <t>WM+ HDG 25/5 TT Thanh Hà</t>
  </si>
  <si>
    <t>5954</t>
  </si>
  <si>
    <t>WM+ HDG 169 Đường 391 An Nhân</t>
  </si>
  <si>
    <t>5955</t>
  </si>
  <si>
    <t>WM+ HDG 110 Nguyễn Hải Thanh</t>
  </si>
  <si>
    <t>5976</t>
  </si>
  <si>
    <t>WM+ HNI Thanh Trí, Sóc Sơn</t>
  </si>
  <si>
    <t>5769</t>
  </si>
  <si>
    <t>WM+ DNG Lô 160A ĐT 605, Xã Hòa Châu</t>
  </si>
  <si>
    <t>5854</t>
  </si>
  <si>
    <t>WM+ HCM A1/27A,  Ấp 1, Xã Vĩnh Lộc A</t>
  </si>
  <si>
    <t>5887</t>
  </si>
  <si>
    <t>WM+ HPG Lôi Trạch, Vĩnh Bảo</t>
  </si>
  <si>
    <t>5909</t>
  </si>
  <si>
    <t>WM+ HPG Tân Hòa, Vĩnh Bảo</t>
  </si>
  <si>
    <t>5935</t>
  </si>
  <si>
    <t>WM+ HPG Khôi Vĩ Hạ, Tiên Lãng</t>
  </si>
  <si>
    <t>5952</t>
  </si>
  <si>
    <t>WM+ HNI Phú Sơn, Ba Vì</t>
  </si>
  <si>
    <t>Nguyễn Thị Hồng</t>
  </si>
  <si>
    <t>5994</t>
  </si>
  <si>
    <t>WM+ VPC Giã Bàng, Yên Lạc</t>
  </si>
  <si>
    <t>5910</t>
  </si>
  <si>
    <t>WM+ HNM 180 Nguyễn Văn Trỗi</t>
  </si>
  <si>
    <t>5931</t>
  </si>
  <si>
    <t>WM+ HNM Lô 79 Nguyễn Viết Xuân</t>
  </si>
  <si>
    <t>5985</t>
  </si>
  <si>
    <t>WM+ BNH 380 - 382 Âu Cơ</t>
  </si>
  <si>
    <t>Lâm Thị Lan</t>
  </si>
  <si>
    <t>5867</t>
  </si>
  <si>
    <t>WM+ HDG 206 Vũ Mạnh Hùng</t>
  </si>
  <si>
    <t>5875</t>
  </si>
  <si>
    <t>WM+ VPC Hoa Lư, Lập Thạch</t>
  </si>
  <si>
    <t>5986</t>
  </si>
  <si>
    <t>WM+ BNH Nghiêm Xá, Yên Phong</t>
  </si>
  <si>
    <t>5996</t>
  </si>
  <si>
    <t>WM+ HDG 27 Mạc Đĩnh Chi</t>
  </si>
  <si>
    <t>6018</t>
  </si>
  <si>
    <t>WM+ VPC Bắc Cường, Vĩnh Tường</t>
  </si>
  <si>
    <t>6024</t>
  </si>
  <si>
    <t>WM+ HDG Thái Mông, Kinh Môn</t>
  </si>
  <si>
    <t>5901</t>
  </si>
  <si>
    <t>WM+ HDG Đoàn Tùng, Thanh Miện</t>
  </si>
  <si>
    <t>5964</t>
  </si>
  <si>
    <t>WM+ HDG 91 Thanh Xuân</t>
  </si>
  <si>
    <t>5781</t>
  </si>
  <si>
    <t>WM+ DNI 518 Bình Minh-Quảng Tiến</t>
  </si>
  <si>
    <t>5818</t>
  </si>
  <si>
    <t>WM+ HNI Tân Trại, Phú Cường, Sóc Sơn</t>
  </si>
  <si>
    <t>5919</t>
  </si>
  <si>
    <t>WM+ HDG 281 - 283 Nguyễn Thái Học</t>
  </si>
  <si>
    <t>5936</t>
  </si>
  <si>
    <t>WM+ HNI Tàm Xá, Đông Anh</t>
  </si>
  <si>
    <t>6015</t>
  </si>
  <si>
    <t>WM+ HDG Chợ Vé, Ninh Giang</t>
  </si>
  <si>
    <t>5980</t>
  </si>
  <si>
    <t>WM+ HCM 42B Nguyễn Văn Khạ</t>
  </si>
  <si>
    <t>6030</t>
  </si>
  <si>
    <t>WM+ HCM D1/1 Nguyễn Thị Tú</t>
  </si>
  <si>
    <t>5869</t>
  </si>
  <si>
    <t>WM+ LSN 175 Nguyễn Đình Lộc</t>
  </si>
  <si>
    <t>5930</t>
  </si>
  <si>
    <t>WM+ LSN 16 Cách Mạng Tháng 8</t>
  </si>
  <si>
    <t>5886</t>
  </si>
  <si>
    <t>WM+ HDG 223 Trần Hưng Đạo</t>
  </si>
  <si>
    <t>5942</t>
  </si>
  <si>
    <t>WM+ HPG Câu Trung, An Lão</t>
  </si>
  <si>
    <t>5957</t>
  </si>
  <si>
    <t>WM+ HDG 146 Lạc Long Quân</t>
  </si>
  <si>
    <t>6007</t>
  </si>
  <si>
    <t>WM+ HDG Phố Hóp, Nam Sách</t>
  </si>
  <si>
    <t>6043</t>
  </si>
  <si>
    <t>WM+ HDG Chi Đoan, Nam Sách</t>
  </si>
  <si>
    <t>5896</t>
  </si>
  <si>
    <t>WM+ HNI Giẽ Thượng, Phú Xuyên</t>
  </si>
  <si>
    <t>6013</t>
  </si>
  <si>
    <t>WM+ HYN Đặng Đinh, Ân Thi</t>
  </si>
  <si>
    <t>5860</t>
  </si>
  <si>
    <t>WM+ QNM 274 Trần Nhân Tông, Điện Bàn</t>
  </si>
  <si>
    <t>Nguyễn Thị Duyên</t>
  </si>
  <si>
    <t>5951</t>
  </si>
  <si>
    <t>WM+ HDG Tiêu Sơn, Thanh Miện</t>
  </si>
  <si>
    <t>5790</t>
  </si>
  <si>
    <t>WM+ TBH 165 TDP Cộng Hòa, Kiến Xương</t>
  </si>
  <si>
    <t>5850</t>
  </si>
  <si>
    <t>WM+ QNM 597 Phan Chu Trinh, TP Tam Kỳ</t>
  </si>
  <si>
    <t>Võ Thị Ái</t>
  </si>
  <si>
    <t>5938</t>
  </si>
  <si>
    <t>WM+ HPG Đại Hoàng 1, An Lão</t>
  </si>
  <si>
    <t>5971</t>
  </si>
  <si>
    <t>WM+ BDG 52/13, đường Vĩnh Phú 41</t>
  </si>
  <si>
    <t>5990</t>
  </si>
  <si>
    <t>WM+ BGG Đức Nghiêm, Hiệp Hòa</t>
  </si>
  <si>
    <t>5992</t>
  </si>
  <si>
    <t>WM+ BGG Phố Hoa, Trung Tâm</t>
  </si>
  <si>
    <t>5995</t>
  </si>
  <si>
    <t>WM+ BGG 98 - 100 Nguyễn Xuân Lan</t>
  </si>
  <si>
    <t>6025</t>
  </si>
  <si>
    <t>WM+ HPG Xuân Đài 2, An Lão</t>
  </si>
  <si>
    <t>6040</t>
  </si>
  <si>
    <t>WM+ BGG 182 Trường Chinh</t>
  </si>
  <si>
    <t>6049</t>
  </si>
  <si>
    <t>WM+ VPC Phố Lồ, Yên Lạc</t>
  </si>
  <si>
    <t>6023</t>
  </si>
  <si>
    <t>WM+ QNH Kim Sơn, Đông Triều</t>
  </si>
  <si>
    <t>6028</t>
  </si>
  <si>
    <t>WM+ TQG 218 Lê Duẩn</t>
  </si>
  <si>
    <t>6075</t>
  </si>
  <si>
    <t>WM+ HNI 74 Yên Vĩnh</t>
  </si>
  <si>
    <t>5834</t>
  </si>
  <si>
    <t>WM+ DNG Thôn Miếu Bông, Xã Hòa Phước</t>
  </si>
  <si>
    <t>5962</t>
  </si>
  <si>
    <t>WM+ DNG An Ngãi Đông, Hòa Vang</t>
  </si>
  <si>
    <t>5933</t>
  </si>
  <si>
    <t>WM+ QNH Phố II</t>
  </si>
  <si>
    <t>5967</t>
  </si>
  <si>
    <t>WM+ HDG 470 Đường 391 Tứ Kỳ</t>
  </si>
  <si>
    <t>6054</t>
  </si>
  <si>
    <t>WM+ HNI 8 Ngõ 62 Thụy Ứng</t>
  </si>
  <si>
    <t>5958</t>
  </si>
  <si>
    <t>WM+ QNH Khu 7, Nam Hòa</t>
  </si>
  <si>
    <t>6063</t>
  </si>
  <si>
    <t>WM+ HNI 51 Kim Quan</t>
  </si>
  <si>
    <t>6076</t>
  </si>
  <si>
    <t>WM+ HNI Liên Minh, Ba Vì</t>
  </si>
  <si>
    <t>5917</t>
  </si>
  <si>
    <t>WM+ NDH 109 Phố Đoài</t>
  </si>
  <si>
    <t>5969</t>
  </si>
  <si>
    <t>WM+ HDG Ngã ba Lai Khê, Kim Thành</t>
  </si>
  <si>
    <t>5981</t>
  </si>
  <si>
    <t>WM+ TQG Thôn 4, Lưỡng Vượng</t>
  </si>
  <si>
    <t>5982</t>
  </si>
  <si>
    <t>WM+ TQG Ấm Thắng, Sơn Dương</t>
  </si>
  <si>
    <t>6006</t>
  </si>
  <si>
    <t>WM+ TQG 11/9 Vĩnh Lộc, Chiêm Hóa</t>
  </si>
  <si>
    <t>6026</t>
  </si>
  <si>
    <t>WM+ HPG Thôn 2, Vĩnh Bảo</t>
  </si>
  <si>
    <t>6041</t>
  </si>
  <si>
    <t>WM+ YBI 486 Đinh Tiên Hoàng</t>
  </si>
  <si>
    <t>6053</t>
  </si>
  <si>
    <t>WM+ TQG TDP Lang Quán, Yên Sơn</t>
  </si>
  <si>
    <t>6092</t>
  </si>
  <si>
    <t>WM+ SLA 545 Tiểu Khu 19</t>
  </si>
  <si>
    <t>5960</t>
  </si>
  <si>
    <t>WM+ VPC Trần Nguyên Hãn</t>
  </si>
  <si>
    <t>5975</t>
  </si>
  <si>
    <t>WM+ DNG Đường DT 602, Hòa Vang</t>
  </si>
  <si>
    <t>6042</t>
  </si>
  <si>
    <t>WM+ HYN Tử Đông, Yên Mỹ</t>
  </si>
  <si>
    <t>6108</t>
  </si>
  <si>
    <t>WM+ HNI Phú Mỹ, Quốc Oai</t>
  </si>
  <si>
    <t>6050</t>
  </si>
  <si>
    <t>WM+ HNI 188 Quảng Oai</t>
  </si>
  <si>
    <t>6072</t>
  </si>
  <si>
    <t>WM+ HNI Chợ Mơ, Ba Vì</t>
  </si>
  <si>
    <t>5828</t>
  </si>
  <si>
    <t>WM+ HGG Tổ 8 Vị Xuyên</t>
  </si>
  <si>
    <t>5949</t>
  </si>
  <si>
    <t>WM+ HDG Hiến Thành, Kinh Môn</t>
  </si>
  <si>
    <t>5997</t>
  </si>
  <si>
    <t>WM+ HDG 02 Thanh Niên</t>
  </si>
  <si>
    <t>6093</t>
  </si>
  <si>
    <t>WM+ HDG Quán Tranh, Ninh Giang</t>
  </si>
  <si>
    <t>6149</t>
  </si>
  <si>
    <t>WM+ BNH Mao Dộc, Quế Võ</t>
  </si>
  <si>
    <t>6008</t>
  </si>
  <si>
    <t>WM+ HCM 125A Dương Thị Mười</t>
  </si>
  <si>
    <t>6129</t>
  </si>
  <si>
    <t>WM+ HPG Chợ Tổng, Thủy Nguyên</t>
  </si>
  <si>
    <t>6090</t>
  </si>
  <si>
    <t>WM+ PTO 191B Ba Mỏ</t>
  </si>
  <si>
    <t>5989</t>
  </si>
  <si>
    <t>WM+ HPG Hà Đới, Tiên Lãng</t>
  </si>
  <si>
    <t>6048</t>
  </si>
  <si>
    <t>WM+ TBH Minh Tân 2</t>
  </si>
  <si>
    <t>6125</t>
  </si>
  <si>
    <t>WM+ HBH Toà Ann House, Tân Thịnh</t>
  </si>
  <si>
    <t>6141</t>
  </si>
  <si>
    <t>WM+ VPC TDP Tân Chiền, Lập Thạch</t>
  </si>
  <si>
    <t>Nguyễn Thị Hải</t>
  </si>
  <si>
    <t>5906</t>
  </si>
  <si>
    <t>WM+ HNI 15 Tổ 4 Đông Anh</t>
  </si>
  <si>
    <t>5925</t>
  </si>
  <si>
    <t>WM+ HNI Yên Thường, Gia Lâm</t>
  </si>
  <si>
    <t>5993</t>
  </si>
  <si>
    <t>WM+ HNI Thống Nhất, Sóc Sơn</t>
  </si>
  <si>
    <t>6016</t>
  </si>
  <si>
    <t>WM+ HNI Đan Tảo, Sóc Sơn</t>
  </si>
  <si>
    <t>6064</t>
  </si>
  <si>
    <t>WM+ HPG Đại Trà, Kiến Thụy</t>
  </si>
  <si>
    <t>6107</t>
  </si>
  <si>
    <t>WM+ QNM 97 Phan Châu Trinh, TP Tam Kỳ</t>
  </si>
  <si>
    <t>6115</t>
  </si>
  <si>
    <t>WM+ QNM 37 Lê Lợi, TP Tam Kỳ</t>
  </si>
  <si>
    <t>6126</t>
  </si>
  <si>
    <t>WM+ QNM 149 Lý Thường Kiệt, TP Tam Kỳ</t>
  </si>
  <si>
    <t>6099</t>
  </si>
  <si>
    <t>WM+ SLA Lê Thanh Nghị</t>
  </si>
  <si>
    <t>6130</t>
  </si>
  <si>
    <t>WM+ QNH 708 Khu Mễ Xá 2</t>
  </si>
  <si>
    <t>6131</t>
  </si>
  <si>
    <t>WM+ HNI Phượng Đồng, Chương Mỹ</t>
  </si>
  <si>
    <t>6133</t>
  </si>
  <si>
    <t>WM+ HCM 36/2 – 36/2B Khu phố 8</t>
  </si>
  <si>
    <t>6154</t>
  </si>
  <si>
    <t>WM+ SLA 131 Tiểu khu Bệnh Viện</t>
  </si>
  <si>
    <t>6157</t>
  </si>
  <si>
    <t>WM+ HNI 15 Yên Sơn, Chương Mỹ</t>
  </si>
  <si>
    <t>6173</t>
  </si>
  <si>
    <t>WM+ HNI 13 Tổ 3 Tân Xuân</t>
  </si>
  <si>
    <t>6178</t>
  </si>
  <si>
    <t>WM+ PTO Khu 22 Hoàng Xá</t>
  </si>
  <si>
    <t>Tạ Quốc Oanh</t>
  </si>
  <si>
    <t>6181</t>
  </si>
  <si>
    <t>WM+ HYN Mễ Hạ, Yên Mỹ</t>
  </si>
  <si>
    <t>6012</t>
  </si>
  <si>
    <t>WM+ TQG Làng Mãn 1, Hàm Yên</t>
  </si>
  <si>
    <t>6019</t>
  </si>
  <si>
    <t>WM+ HPG Tân Lập, Tiên Lãng</t>
  </si>
  <si>
    <t>6022</t>
  </si>
  <si>
    <t>WM+ HPG Tiến Lập, An Lão</t>
  </si>
  <si>
    <t>6062</t>
  </si>
  <si>
    <t>WM+ HDG 83B-83C Độc Lập</t>
  </si>
  <si>
    <t>6078</t>
  </si>
  <si>
    <t>WM+ VPC Khu Phố 1, Hương Canh</t>
  </si>
  <si>
    <t>6127</t>
  </si>
  <si>
    <t>WM+ NDH Đề Thám, Trực Ninh</t>
  </si>
  <si>
    <t>Ngô Quang Hưng</t>
  </si>
  <si>
    <t>6144</t>
  </si>
  <si>
    <t>WM+ HCM 21 Tỉnh Lộ 8</t>
  </si>
  <si>
    <t>6146</t>
  </si>
  <si>
    <t>WM+ VPC Phố Me, Tam Dương</t>
  </si>
  <si>
    <t>6163</t>
  </si>
  <si>
    <t>WM+ HNI Đông Nhân, Hoài Đức</t>
  </si>
  <si>
    <t>6169</t>
  </si>
  <si>
    <t>WM+ NDH 57A TT Lâm, Ý Yên</t>
  </si>
  <si>
    <t>6179</t>
  </si>
  <si>
    <t>WM+ TQG 76 TDP Vĩnh Lim</t>
  </si>
  <si>
    <t>6020</t>
  </si>
  <si>
    <t>WM+ HCM 342 Nguyễn Văn Quá</t>
  </si>
  <si>
    <t>6071</t>
  </si>
  <si>
    <t>WM+ HPG Lộc Trù, Tiên Lãng</t>
  </si>
  <si>
    <t>6175</t>
  </si>
  <si>
    <t>WM+ NAN Diễn Kỷ, Diễn Châu</t>
  </si>
  <si>
    <t>Hồ Văn Mon</t>
  </si>
  <si>
    <t>6194</t>
  </si>
  <si>
    <t>WM+ NAN Khối 3 TT Quán Hành</t>
  </si>
  <si>
    <t>5977</t>
  </si>
  <si>
    <t>WM+ HYN Thanh Xá, Yên Mỹ</t>
  </si>
  <si>
    <t>6085</t>
  </si>
  <si>
    <t>WM+ HPG Bấc Vang, Thuỷ Nguyên</t>
  </si>
  <si>
    <t>6128</t>
  </si>
  <si>
    <t>WM+ HNI Mạch Lũng, Đông Anh</t>
  </si>
  <si>
    <t>6172</t>
  </si>
  <si>
    <t>WM+ HPG Kiền Bái, Thuỷ Nguyên</t>
  </si>
  <si>
    <t>6174</t>
  </si>
  <si>
    <t>WM+ HNI Phù Mã, Sóc Sơn</t>
  </si>
  <si>
    <t>6202</t>
  </si>
  <si>
    <t>WM+ THA 809 Lam Sơn</t>
  </si>
  <si>
    <t>Nguyễn Tuấn Anh</t>
  </si>
  <si>
    <t>6061</t>
  </si>
  <si>
    <t>WM+ TBH Tây Giang, Tiền Hải</t>
  </si>
  <si>
    <t>6109</t>
  </si>
  <si>
    <t>WM+ VPC Ngọc Động, Vĩnh Tường</t>
  </si>
  <si>
    <t>6218</t>
  </si>
  <si>
    <t>WM+ TQG 03 TDP Tân Bắc, Sơn Dương</t>
  </si>
  <si>
    <t>6217</t>
  </si>
  <si>
    <t>WM+ HNI 57 Đại Đồng</t>
  </si>
  <si>
    <t>6225</t>
  </si>
  <si>
    <t>WM+ HNI TDP Toàn Thắng, Gia Lâm</t>
  </si>
  <si>
    <t>5815</t>
  </si>
  <si>
    <t>WM+ HNI Dũng Tiến, Thường Tín</t>
  </si>
  <si>
    <t>6137</t>
  </si>
  <si>
    <t>WM+ THA Nam Sơn, Đông Sơn</t>
  </si>
  <si>
    <t>6153</t>
  </si>
  <si>
    <t>WM+ HNI Dục Tú, Đông Anh</t>
  </si>
  <si>
    <t>6184</t>
  </si>
  <si>
    <t>WM+ HNI Tốt Động, Chương Mỹ</t>
  </si>
  <si>
    <t>6205</t>
  </si>
  <si>
    <t>WM+ HTH 12 Yên Trung</t>
  </si>
  <si>
    <t>6215</t>
  </si>
  <si>
    <t>WM+ SLA 100-102 Tiểu Khu 12, TT Mộc Châu</t>
  </si>
  <si>
    <t>6233</t>
  </si>
  <si>
    <t>WM+ HBH Tiểu Khu 6 TT Lương Sơn</t>
  </si>
  <si>
    <t>6038</t>
  </si>
  <si>
    <t>WM+ HPG Hợp Thành, Thủy Nguyên</t>
  </si>
  <si>
    <t>6105</t>
  </si>
  <si>
    <t>WM+ DNI 27 Lê Duẩn</t>
  </si>
  <si>
    <t>6073</t>
  </si>
  <si>
    <t>WM+ HPG Thôn Sỏ, Thuỷ Nguyên</t>
  </si>
  <si>
    <t>6237</t>
  </si>
  <si>
    <t>WM+ HGG 16B Tổ 12 TT Việt Quang</t>
  </si>
  <si>
    <t>5833</t>
  </si>
  <si>
    <t>WM+ VTU 41 Hai Bà Trưng</t>
  </si>
  <si>
    <t>6151</t>
  </si>
  <si>
    <t>WM+ DNI 1062 Tỉnh lộ 768</t>
  </si>
  <si>
    <t>6191</t>
  </si>
  <si>
    <t>WM+ VTU 234 Nguyễn Văn Linh</t>
  </si>
  <si>
    <t>6244</t>
  </si>
  <si>
    <t>WM+ HBH Khu Thống Nhất, TT Bo</t>
  </si>
  <si>
    <t>6247</t>
  </si>
  <si>
    <t>WM+ HNI 68-70 Quảng Bị</t>
  </si>
  <si>
    <t>6134</t>
  </si>
  <si>
    <t>WM+ VTU 928 Phạm Hùng</t>
  </si>
  <si>
    <t>6230</t>
  </si>
  <si>
    <t>WM+ HCM 122 Trung Mỹ Tây 13</t>
  </si>
  <si>
    <t>6198</t>
  </si>
  <si>
    <t>WM+ DNG Túy Loan Đông 1, Hòa Vang</t>
  </si>
  <si>
    <t>6187</t>
  </si>
  <si>
    <t>WM+ DNI 55/7 Phạm Văn Đồng</t>
  </si>
  <si>
    <t>6229</t>
  </si>
  <si>
    <t>WM+ HCM 249-251 Huỳnh Thị Hai</t>
  </si>
  <si>
    <t>6192</t>
  </si>
  <si>
    <t>WM+ TGG 6A Nguyễn Huệ</t>
  </si>
  <si>
    <t>6206</t>
  </si>
  <si>
    <t>WM+ TGG 2 đường Nguyễn Trãi</t>
  </si>
  <si>
    <t>6200</t>
  </si>
  <si>
    <t>WM+ QTI 163 Trần Hưng Đạo</t>
  </si>
  <si>
    <t>Hoàng Đàn</t>
  </si>
  <si>
    <t>6010</t>
  </si>
  <si>
    <t>WM+ CMU 758 đường Ngô Quyền</t>
  </si>
  <si>
    <t>6211</t>
  </si>
  <si>
    <t>WM+DNI 258 Hoàng Diệu</t>
  </si>
  <si>
    <t>6216</t>
  </si>
  <si>
    <t>WM+ TVH 320A Phạm Ngũ Lão</t>
  </si>
  <si>
    <t>6236</t>
  </si>
  <si>
    <t>WM+ HNI Tân Hòa, Quốc Oai</t>
  </si>
  <si>
    <t>6240</t>
  </si>
  <si>
    <t>WM+ PTO Hùng Nhĩ, Thanh Sơn</t>
  </si>
  <si>
    <t>6241</t>
  </si>
  <si>
    <t>WM+ STG 106 Trần Hưng Đạo</t>
  </si>
  <si>
    <t>6261</t>
  </si>
  <si>
    <t>WM+ NDH Khu Cao An, TT Cồn</t>
  </si>
  <si>
    <t>6263</t>
  </si>
  <si>
    <t>WM+ BNH Khương Tự, Thuận Thành</t>
  </si>
  <si>
    <t>6252</t>
  </si>
  <si>
    <t>WM+ TQG 24 TDP Quyết Tiến, Sơn Dương</t>
  </si>
  <si>
    <t>6264</t>
  </si>
  <si>
    <t>WM+ PTO Khu Ngọc Chúc 3, Đoan Hùng</t>
  </si>
  <si>
    <t>6270</t>
  </si>
  <si>
    <t>WM+ PTO Phú Lộc, Phù Ninh</t>
  </si>
  <si>
    <t>5921</t>
  </si>
  <si>
    <t>WM+ HDG Chợ Rồng, Nam Sách</t>
  </si>
  <si>
    <t>6265</t>
  </si>
  <si>
    <t>WM+ VPC TDP Cổ Độ, Bình Xuyên</t>
  </si>
  <si>
    <t>6271</t>
  </si>
  <si>
    <t>WM+ BGG Nham Biền, Yên Dũng</t>
  </si>
  <si>
    <t>Trương Thị Thu Uyên</t>
  </si>
  <si>
    <t>6257</t>
  </si>
  <si>
    <t>WM+ HTH 590 Nguyễn Nghiễm</t>
  </si>
  <si>
    <t>6260</t>
  </si>
  <si>
    <t>WM+ DNI 60 Yên Thế</t>
  </si>
  <si>
    <t>6226</t>
  </si>
  <si>
    <t>WM+ HNI Kim Lan, Gia Lâm</t>
  </si>
  <si>
    <t>6228</t>
  </si>
  <si>
    <t>WM+ HCM 98/5A-5B Ấp Dân Thắng 2</t>
  </si>
  <si>
    <t>6258</t>
  </si>
  <si>
    <t>WM+ VPC Đại Đồng, Vĩnh Tường</t>
  </si>
  <si>
    <t>6262</t>
  </si>
  <si>
    <t>WM+ HNI Xa Mạc, Mê Linh</t>
  </si>
  <si>
    <t>6278</t>
  </si>
  <si>
    <t>WM+ HCM 243 Tỉnh Lộ 15</t>
  </si>
  <si>
    <t>6288</t>
  </si>
  <si>
    <t>WM+ VPC Bồ Sao, Vĩnh Tường</t>
  </si>
  <si>
    <t>6293</t>
  </si>
  <si>
    <t>WM+ HNI Tân Phú Mỹ, Ba Vì</t>
  </si>
  <si>
    <t>6308</t>
  </si>
  <si>
    <t>WM+ NDH Hải Anh, Hải Hậu</t>
  </si>
  <si>
    <t>6320</t>
  </si>
  <si>
    <t>WM+ LCI 088 Nhạc Sơn</t>
  </si>
  <si>
    <t>6326</t>
  </si>
  <si>
    <t>WM+ THA 155 Minh Thịnh</t>
  </si>
  <si>
    <t>6328</t>
  </si>
  <si>
    <t>WM+ THA Tiên Trang, Quảng Xương</t>
  </si>
  <si>
    <t>6329</t>
  </si>
  <si>
    <t>WM+ THA 121 QL45 Định Liên</t>
  </si>
  <si>
    <t>6338</t>
  </si>
  <si>
    <t>WM+ PTO Cao Xá, Lâm Thao</t>
  </si>
  <si>
    <t>6267</t>
  </si>
  <si>
    <t>WM+ HCM C10/21 Đinh Đức Thiện</t>
  </si>
  <si>
    <t>6287</t>
  </si>
  <si>
    <t>WM+ DBN 310 Trường Chinh</t>
  </si>
  <si>
    <t>6292</t>
  </si>
  <si>
    <t>WM+ DBN Tổ 6 Noong Bua</t>
  </si>
  <si>
    <t>6294</t>
  </si>
  <si>
    <t>WM+ DBN Thôn 24 Noong Hẹt</t>
  </si>
  <si>
    <t>6296</t>
  </si>
  <si>
    <t>WM+ DBN Tổ 7 Nam Thanh</t>
  </si>
  <si>
    <t>6297</t>
  </si>
  <si>
    <t>WM+ YBI 28 Tuệ Tĩnh</t>
  </si>
  <si>
    <t>6298</t>
  </si>
  <si>
    <t>WM+ DBN 27 Trường Chinh</t>
  </si>
  <si>
    <t>6310</t>
  </si>
  <si>
    <t>WM+ DBN 310 Tổ 9 Him Lam</t>
  </si>
  <si>
    <t>6312</t>
  </si>
  <si>
    <t>WM+ HNI Thiết Bình, Đông Anh</t>
  </si>
  <si>
    <t>6315</t>
  </si>
  <si>
    <t>WM+ HNI Quỳnh Đô, Thanh Trì</t>
  </si>
  <si>
    <t>6317</t>
  </si>
  <si>
    <t>WM+ VTU 639 Võ Thị Sáu</t>
  </si>
  <si>
    <t>6322</t>
  </si>
  <si>
    <t>WM+ HNI 98 Đồng Hương</t>
  </si>
  <si>
    <t>6325</t>
  </si>
  <si>
    <t>WM+ QNH Số 7 Hùng Vương</t>
  </si>
  <si>
    <t>6330</t>
  </si>
  <si>
    <t>WM+ BNH Thôn Đông, Tiên Du</t>
  </si>
  <si>
    <t>6335</t>
  </si>
  <si>
    <t>WM+ TQG 347 Phạm Văn Đồng</t>
  </si>
  <si>
    <t>6336</t>
  </si>
  <si>
    <t>WM+ QNH 262B Hùng Vương</t>
  </si>
  <si>
    <t>6337</t>
  </si>
  <si>
    <t>WM+ BNH 12-14 Tân Dân</t>
  </si>
  <si>
    <t>6339</t>
  </si>
  <si>
    <t>WM+ CMU 10 Lê Hồng Phong</t>
  </si>
  <si>
    <t>6365</t>
  </si>
  <si>
    <t>WM+ QNM 199 Lý Thái Tổ, Điện Bàn</t>
  </si>
  <si>
    <t>6318</t>
  </si>
  <si>
    <t>WM+ VTU 85 Hai Bà Trưng</t>
  </si>
  <si>
    <t>6366</t>
  </si>
  <si>
    <t>WM+ THA 149 Khu 1, TT Kim Tân</t>
  </si>
  <si>
    <t>6282</t>
  </si>
  <si>
    <t>WM+ TNN 879 Hoàng Quốc Việt</t>
  </si>
  <si>
    <t>6368</t>
  </si>
  <si>
    <t>WM+ HNI Chẩn Kỳ, Ứng Hòa</t>
  </si>
  <si>
    <t>6363</t>
  </si>
  <si>
    <t>WM+ YBI 93 Nguyễn Thái Học</t>
  </si>
  <si>
    <t>6281</t>
  </si>
  <si>
    <t>WM+ PTO 425-427 Lạc Long Quân</t>
  </si>
  <si>
    <t>6291</t>
  </si>
  <si>
    <t>WM+ PTO Hoa Khê, Cẩm Khê</t>
  </si>
  <si>
    <t>6311</t>
  </si>
  <si>
    <t>WM+ HPG Kiều Đông, An Dương</t>
  </si>
  <si>
    <t>6321</t>
  </si>
  <si>
    <t>WM+ HNI 118 Hòa Sơn</t>
  </si>
  <si>
    <t>6333</t>
  </si>
  <si>
    <t>WM+ VPC Vọng Sơn, Lập Thạch</t>
  </si>
  <si>
    <t>6375</t>
  </si>
  <si>
    <t>WM+ NAN Chợ Nghĩa Hội</t>
  </si>
  <si>
    <t>Lê Hoàng Tuấn</t>
  </si>
  <si>
    <t>6384</t>
  </si>
  <si>
    <t>WM+ CBG 075 Vườn Cam</t>
  </si>
  <si>
    <t>6385</t>
  </si>
  <si>
    <t>WM+ THA 496 Bà Triệu, Hậu Lộc</t>
  </si>
  <si>
    <t>6386</t>
  </si>
  <si>
    <t>WM+ BNH Ấp Đông Côi, TT Hồ</t>
  </si>
  <si>
    <t>6388</t>
  </si>
  <si>
    <t>WM+ HPG 441 Phạm Văn Đồng</t>
  </si>
  <si>
    <t>6397</t>
  </si>
  <si>
    <t>WM+ SLA Tông Lạnh, Thuận Châu</t>
  </si>
  <si>
    <t>6401</t>
  </si>
  <si>
    <t>WM+ HYN Phùng Chí Kiên, Mỹ Hào</t>
  </si>
  <si>
    <t>6419</t>
  </si>
  <si>
    <t>WM+ HYN Cống Tráng, Yên Mỹ</t>
  </si>
  <si>
    <t>6423</t>
  </si>
  <si>
    <t>WM+ HNI Tam Hưng, Thanh Oai</t>
  </si>
  <si>
    <t>6424</t>
  </si>
  <si>
    <t>WM+ HNI Hạ Bằng, Thạch Thất</t>
  </si>
  <si>
    <t>6382</t>
  </si>
  <si>
    <t>WM+ HCM 8/1A KP4</t>
  </si>
  <si>
    <t>6404</t>
  </si>
  <si>
    <t>WM+ VTU 171 Nguyễn Tất Thành</t>
  </si>
  <si>
    <t>6407</t>
  </si>
  <si>
    <t>WM+ QNM 101 Huỳnh Ngọc Huệ, Đại Lộc</t>
  </si>
  <si>
    <t>6408</t>
  </si>
  <si>
    <t>WM+ HCM E2/6N Đường Thới Hòa</t>
  </si>
  <si>
    <t>6410</t>
  </si>
  <si>
    <t>WM+ HCM 54C Nguyễn Thị Nỉ</t>
  </si>
  <si>
    <t>6361</t>
  </si>
  <si>
    <t>WM+ KTM 625 Duy Tân</t>
  </si>
  <si>
    <t>Bùi Anh Tuấn</t>
  </si>
  <si>
    <t>Nguyễn Thị Phương</t>
  </si>
  <si>
    <t>6420</t>
  </si>
  <si>
    <t>WM+ KTM 209A Trần Phú</t>
  </si>
  <si>
    <t>6372</t>
  </si>
  <si>
    <t>WM+ HYN Trung Hòa, Yên Mỹ</t>
  </si>
  <si>
    <t>6393</t>
  </si>
  <si>
    <t>WM+ NAN Khối 3, TT Qùy Hợp</t>
  </si>
  <si>
    <t>6430</t>
  </si>
  <si>
    <t>WM+ HNI Vệ Sơn Đông, Sóc Sơn</t>
  </si>
  <si>
    <t>6342</t>
  </si>
  <si>
    <t>WM+ HTH 204 Lê Lợi</t>
  </si>
  <si>
    <t>6353</t>
  </si>
  <si>
    <t>WM+ VPC Hoàng Xá Đình, Vĩnh Tường</t>
  </si>
  <si>
    <t>6381</t>
  </si>
  <si>
    <t>WM+ HTH 259 Trần Phú</t>
  </si>
  <si>
    <t>6418</t>
  </si>
  <si>
    <t>WM+ NDH 107 Tổ 10, TT Nam Giang</t>
  </si>
  <si>
    <t>6473</t>
  </si>
  <si>
    <t>WM+ HCM 80 Nguyễn Thị Tiệp</t>
  </si>
  <si>
    <t>6313</t>
  </si>
  <si>
    <t>WM+ LCI 46 Đường 19-5, TT Phố Lu</t>
  </si>
  <si>
    <t>6364</t>
  </si>
  <si>
    <t>WM+ PTO Tân An 4, Yên Lập</t>
  </si>
  <si>
    <t>6367</t>
  </si>
  <si>
    <t>WM+ THA 123-125 Phố Kiểu</t>
  </si>
  <si>
    <t>Trịnh Thị Thủy</t>
  </si>
  <si>
    <t>6396</t>
  </si>
  <si>
    <t>WM+ HTH 35 Thiên Cầm</t>
  </si>
  <si>
    <t>Hoàng Thị Hằng</t>
  </si>
  <si>
    <t>6400</t>
  </si>
  <si>
    <t>WM+ HNI Cổ Loa, Đông Anh</t>
  </si>
  <si>
    <t>6403</t>
  </si>
  <si>
    <t>WM+ HNI Đông Viên, Chương Mỹ</t>
  </si>
  <si>
    <t>6405</t>
  </si>
  <si>
    <t>WM+ HNI 40 Cao Trung, Hoài Đức</t>
  </si>
  <si>
    <t>6411</t>
  </si>
  <si>
    <t>WM+ TGG 48 Đường 30/4</t>
  </si>
  <si>
    <t>6412</t>
  </si>
  <si>
    <t>WM+ KTM 580 Trần Phú</t>
  </si>
  <si>
    <t>6414</t>
  </si>
  <si>
    <t>WM+ QBH 204 Quang Trung</t>
  </si>
  <si>
    <t>Nguyễn Đức Nhân</t>
  </si>
  <si>
    <t>6435</t>
  </si>
  <si>
    <t>WM+ HNI 343 Thanh Cao</t>
  </si>
  <si>
    <t>6436</t>
  </si>
  <si>
    <t>WM+ NAN Đà Sơn, Đô Lương</t>
  </si>
  <si>
    <t>Trần Thị Hải Yến</t>
  </si>
  <si>
    <t>6444</t>
  </si>
  <si>
    <t>WM+ HNI Thượng Lâm, Mỹ Đức</t>
  </si>
  <si>
    <t>6455</t>
  </si>
  <si>
    <t>WM+ HNI 136 Phố Hát</t>
  </si>
  <si>
    <t>6457</t>
  </si>
  <si>
    <t>WM+ QNI 351 Phạm Văn Đồng, Nghĩa Hành</t>
  </si>
  <si>
    <t>Trịnh Quang Thái</t>
  </si>
  <si>
    <t>6467</t>
  </si>
  <si>
    <t>WM+ QNH 93A Minh Khai</t>
  </si>
  <si>
    <t>6470</t>
  </si>
  <si>
    <t>WM+ VPC Hoàng Đan, Tam Dương</t>
  </si>
  <si>
    <t>6471</t>
  </si>
  <si>
    <t>WM+ YBI TDP Trung Tâm, Văn Chấn</t>
  </si>
  <si>
    <t>6474</t>
  </si>
  <si>
    <t>WM+ DNI 291 Lý Thái Tổ</t>
  </si>
  <si>
    <t>6480</t>
  </si>
  <si>
    <t>WM+ VPC Khu 4 TT Tứ Trưng</t>
  </si>
  <si>
    <t>6482</t>
  </si>
  <si>
    <t>WM+ HNI Chợ Cấn Thượng, Quốc Oai</t>
  </si>
  <si>
    <t>6485</t>
  </si>
  <si>
    <t>WM+ HNI 95 Giang Cao</t>
  </si>
  <si>
    <t>6493</t>
  </si>
  <si>
    <t>WM+ NAN Khối 3, TT Diễn Châu</t>
  </si>
  <si>
    <t>6406</t>
  </si>
  <si>
    <t>WM+ VTU 31/3 Ấp Phước Bình</t>
  </si>
  <si>
    <t>6487</t>
  </si>
  <si>
    <t>WM+ LAN 128 Phước Lợi</t>
  </si>
  <si>
    <t>6439</t>
  </si>
  <si>
    <t>WM+ THA Hiền Tây, Quảng Xương</t>
  </si>
  <si>
    <t>6331</t>
  </si>
  <si>
    <t>WM+ HPG Kinh Giao, An Dương</t>
  </si>
  <si>
    <t>6452</t>
  </si>
  <si>
    <t>WM+ THA Tiểu khu Yên Hạnh 2, Nga Sơn</t>
  </si>
  <si>
    <t>6402</t>
  </si>
  <si>
    <t>WM+ HNI Yến Vỹ, Mỹ Đức</t>
  </si>
  <si>
    <t>6438</t>
  </si>
  <si>
    <t>WM+ NDH Giao Yến, Giao Thủy</t>
  </si>
  <si>
    <t>Ngô Xuân Quang</t>
  </si>
  <si>
    <t>6462</t>
  </si>
  <si>
    <t>WM+ HNI Khê Ngoại 1, Mê Linh</t>
  </si>
  <si>
    <t>6489</t>
  </si>
  <si>
    <t>WM+ HNI Hồng Kỳ, Sóc Sơn</t>
  </si>
  <si>
    <t>6494</t>
  </si>
  <si>
    <t>WM+ QNM 120 Trần Thủ Độ, Điện Bàn</t>
  </si>
  <si>
    <t>6504</t>
  </si>
  <si>
    <t>WM+ DNI 02 Khu dân cư 4, Ấp Chợ</t>
  </si>
  <si>
    <t>6505</t>
  </si>
  <si>
    <t>WM+ HCM 318 Tỉnh Lộ 2</t>
  </si>
  <si>
    <t>6515</t>
  </si>
  <si>
    <t>WM+ AGG 393 -395 Hữu Nghị</t>
  </si>
  <si>
    <t>6392</t>
  </si>
  <si>
    <t>WM+ HDG 126-128 Trần Hưng Đạo</t>
  </si>
  <si>
    <t>6441</t>
  </si>
  <si>
    <t>WM+ HNI Yên Nội, Quốc Oai</t>
  </si>
  <si>
    <t>6448</t>
  </si>
  <si>
    <t>WM+ HTH TDP Phú Xuân, Lộc Hà</t>
  </si>
  <si>
    <t>6449</t>
  </si>
  <si>
    <t>WM+ NAN Khối 2A Thanh Chương</t>
  </si>
  <si>
    <t>Nguyễn Thị Việt Trinh</t>
  </si>
  <si>
    <t>6464</t>
  </si>
  <si>
    <t>WM+ LCU 56 Đường 30/04, Đông Phong</t>
  </si>
  <si>
    <t>Lê Thị Sen</t>
  </si>
  <si>
    <t>6476</t>
  </si>
  <si>
    <t>WM+ HNI Bạch Trữ, Mê Linh</t>
  </si>
  <si>
    <t>6477</t>
  </si>
  <si>
    <t>WM+ HNI Đinh Xuyên, Ứng Hòa</t>
  </si>
  <si>
    <t>6486</t>
  </si>
  <si>
    <t>WM+ HNI 165 Hồng Hà, Đan Phượng</t>
  </si>
  <si>
    <t>6491</t>
  </si>
  <si>
    <t>WM+ LCU 306 Trần Hưng Đạo</t>
  </si>
  <si>
    <t>6495</t>
  </si>
  <si>
    <t>WM+ THA Nhật Quả, Triệu Sơn</t>
  </si>
  <si>
    <t>6499</t>
  </si>
  <si>
    <t>WM+ LAN 74 Đường tỉnh 832</t>
  </si>
  <si>
    <t>6501</t>
  </si>
  <si>
    <t>WM+ NAN Khối 7, TT Đô Lương</t>
  </si>
  <si>
    <t>6511</t>
  </si>
  <si>
    <t>WM+ THA Minh Thành 2, Thọ Xuân</t>
  </si>
  <si>
    <t>Nguyễn Thị Tươi</t>
  </si>
  <si>
    <t>6512</t>
  </si>
  <si>
    <t>WM+ NAN Diễn Hồng, Diễn Châu</t>
  </si>
  <si>
    <t>6524</t>
  </si>
  <si>
    <t>WM+ VPC Thôn Chùa, Vĩnh Tường</t>
  </si>
  <si>
    <t>6525</t>
  </si>
  <si>
    <t>WM+ HPG Chính Mỹ, Thủy Nguyên</t>
  </si>
  <si>
    <t>6527</t>
  </si>
  <si>
    <t>WM+ SLA Tổ 8 Chiềng Sinh</t>
  </si>
  <si>
    <t>6530</t>
  </si>
  <si>
    <t>WM+ AGG 107 Nguyễn Tri Phương</t>
  </si>
  <si>
    <t>6538</t>
  </si>
  <si>
    <t>WM+ CBG Tổ 1 Hoằng Bó, TT Nước Hai</t>
  </si>
  <si>
    <t>6541</t>
  </si>
  <si>
    <t>WM+ HYN 251 TT Yên Mỹ</t>
  </si>
  <si>
    <t>6433</t>
  </si>
  <si>
    <t>WM+ BNH Mão Điền, Thuận Thành</t>
  </si>
  <si>
    <t>6475</t>
  </si>
  <si>
    <t>WM+ BDG 33 Đường 18/09</t>
  </si>
  <si>
    <t>6500</t>
  </si>
  <si>
    <t>WM+ HCM 65 Phạm Hữu Tâm</t>
  </si>
  <si>
    <t>6531</t>
  </si>
  <si>
    <t>WM+ DNI 21 Khổng Tử</t>
  </si>
  <si>
    <t>6537</t>
  </si>
  <si>
    <t>WM+ AGG 582 Nguyễn Huệ</t>
  </si>
  <si>
    <t>6549</t>
  </si>
  <si>
    <t>WM+ BDG A84 KP Bình Đức</t>
  </si>
  <si>
    <t>6550</t>
  </si>
  <si>
    <t>WM+ TGG 1 Võ Thanh Tâm</t>
  </si>
  <si>
    <t>6547</t>
  </si>
  <si>
    <t>WM+ BDG 40 Độc Lập</t>
  </si>
  <si>
    <t>6458</t>
  </si>
  <si>
    <t>WM+ BDG 27-29/A66, KP. Bình Giao</t>
  </si>
  <si>
    <t>6519</t>
  </si>
  <si>
    <t>WM+ VTU 146 Nguyễn Thanh Đằng</t>
  </si>
  <si>
    <t>6536</t>
  </si>
  <si>
    <t>WM+ BDG 3/80 Thủ Khoa Huân</t>
  </si>
  <si>
    <t>6481</t>
  </si>
  <si>
    <t>WM+ HNI 42 Trung Tâm, Đan Phượng</t>
  </si>
  <si>
    <t>6484</t>
  </si>
  <si>
    <t>WM+ LCU 91 Trần Phú</t>
  </si>
  <si>
    <t>6523</t>
  </si>
  <si>
    <t>WM+ YBI 55 Điện Biên</t>
  </si>
  <si>
    <t>6557</t>
  </si>
  <si>
    <t>WM+ YBI 111 Nguyễn Tất Thành</t>
  </si>
  <si>
    <t>6548</t>
  </si>
  <si>
    <t>WM+ HNI 366 Liên Kết, Cao Viên</t>
  </si>
  <si>
    <t>6555</t>
  </si>
  <si>
    <t>WM+ QNM 65 Đỗ Đăng Tuyển, Đại Lộc</t>
  </si>
  <si>
    <t>6465</t>
  </si>
  <si>
    <t>WM+ HNI Cụm 11 Võng Xuyên</t>
  </si>
  <si>
    <t>6522</t>
  </si>
  <si>
    <t>WM+ HYN Trúc Đình, Ân Thi</t>
  </si>
  <si>
    <t>6569</t>
  </si>
  <si>
    <t>WM+ HNI Nội Đồng, Mê Linh</t>
  </si>
  <si>
    <t>6553</t>
  </si>
  <si>
    <t>WM+ QMN 233 Tiểu La, Thăng Bình</t>
  </si>
  <si>
    <t>Trần Thị Mẫn</t>
  </si>
  <si>
    <t>6510</t>
  </si>
  <si>
    <t>WM+ NAN Khối 1, TT Yên Thành</t>
  </si>
  <si>
    <t>6551</t>
  </si>
  <si>
    <t>WM+ NAN Trung Thành, Yên Thành</t>
  </si>
  <si>
    <t>6560</t>
  </si>
  <si>
    <t>WM+ HTH 392 Trần Phú</t>
  </si>
  <si>
    <t>6442</t>
  </si>
  <si>
    <t>WM+ HBH Tiểu khu 3, TT Mai Châu</t>
  </si>
  <si>
    <t>6450</t>
  </si>
  <si>
    <t>WM+ THA Cầu Quan</t>
  </si>
  <si>
    <t>6521</t>
  </si>
  <si>
    <t>WM+ HTH Quang Phú, Lộc Hà</t>
  </si>
  <si>
    <t>6533</t>
  </si>
  <si>
    <t>WM+ THA Khu 3 TT Lam Sơn</t>
  </si>
  <si>
    <t>6539</t>
  </si>
  <si>
    <t>WM+ QNH 44 – 46 Nguyễn Du</t>
  </si>
  <si>
    <t>6540</t>
  </si>
  <si>
    <t>WM+ PTO Khu 12, TT Lâm Thao</t>
  </si>
  <si>
    <t>6543</t>
  </si>
  <si>
    <t>WM+ HNI Vân Phúc, Phúc Thọ</t>
  </si>
  <si>
    <t>6556</t>
  </si>
  <si>
    <t>WM+ QNM 8-10 Nguyễn Văn Linh, Núi Thành</t>
  </si>
  <si>
    <t>6565</t>
  </si>
  <si>
    <t>WM+ HCM 12/1 đường TL27</t>
  </si>
  <si>
    <t>6567</t>
  </si>
  <si>
    <t>WM+ DNI 1823 Ấp 5, X. Xuân Bắc</t>
  </si>
  <si>
    <t>6570</t>
  </si>
  <si>
    <t>WM+ HNI Động Phí, Ứng Hòa</t>
  </si>
  <si>
    <t>6575</t>
  </si>
  <si>
    <t>WM+ NAN Quỳnh Lương, Quỳnh Lưu</t>
  </si>
  <si>
    <t>6578</t>
  </si>
  <si>
    <t>WM+ DBN 336 Tổ 7, Thanh Bình</t>
  </si>
  <si>
    <t>6582</t>
  </si>
  <si>
    <t>WM+ BDG 4/23 KP. Bình Quới</t>
  </si>
  <si>
    <t>6584</t>
  </si>
  <si>
    <t>WM+ HBH Tiểu khu Thạch Lý, Đà Bắc</t>
  </si>
  <si>
    <t>6600</t>
  </si>
  <si>
    <t>WM+ THA 12 Phạm Bành</t>
  </si>
  <si>
    <t>6603</t>
  </si>
  <si>
    <t>WM+ NBH Phố 3, TT Yên Ninh</t>
  </si>
  <si>
    <t>Nguyễn Thị Thúy</t>
  </si>
  <si>
    <t>6615</t>
  </si>
  <si>
    <t>WM+ HCM B13/29B Cây Cám, xã Vĩnh Lộc B</t>
  </si>
  <si>
    <t>6616</t>
  </si>
  <si>
    <t>WM+ AGG 581 Đường Vòng Núi Sam</t>
  </si>
  <si>
    <t>6348</t>
  </si>
  <si>
    <t>WM+ VPC Thọ Khánh, Tam Dương</t>
  </si>
  <si>
    <t>6580</t>
  </si>
  <si>
    <t>WM+ HYN TDP Thịnh Vạn, Mỹ Hào</t>
  </si>
  <si>
    <t>6620</t>
  </si>
  <si>
    <t>WM+ LCU 31 Hoàng Văn Thái</t>
  </si>
  <si>
    <t>6559</t>
  </si>
  <si>
    <t>WM+ HTH 314 Nguyễn Nghiễm</t>
  </si>
  <si>
    <t>6561</t>
  </si>
  <si>
    <t>WM+ HTH Phúc Điền, Thạch Xuân</t>
  </si>
  <si>
    <t>6617</t>
  </si>
  <si>
    <t>WM+ BPC 02 Trần Phú</t>
  </si>
  <si>
    <t>6621</t>
  </si>
  <si>
    <t>WM+ VPC Phố Kiệu, Vĩnh Tường</t>
  </si>
  <si>
    <t>6626</t>
  </si>
  <si>
    <t>WM+ BPC 72 Trần Hưng Đạo</t>
  </si>
  <si>
    <t>6629</t>
  </si>
  <si>
    <t>WM+ HNI Ấp Tó, Đông Anh</t>
  </si>
  <si>
    <t>6526</t>
  </si>
  <si>
    <t>WM+ NAN Diễn Yên, Diễn Châu</t>
  </si>
  <si>
    <t>6564</t>
  </si>
  <si>
    <t>WM+ THA 432 Khu phố 3, TT Bến Sung</t>
  </si>
  <si>
    <t>6610</t>
  </si>
  <si>
    <t>WM+ HNI Tuy Lai, Mỹ Đức</t>
  </si>
  <si>
    <t>6611</t>
  </si>
  <si>
    <t>WM+ NAN Khối 9, TT Hưng Nguyên</t>
  </si>
  <si>
    <t>6625</t>
  </si>
  <si>
    <t>WM+ NAN Mỹ Thượng, Diễn Châu</t>
  </si>
  <si>
    <t>6572</t>
  </si>
  <si>
    <t>WM+ BPC 82 Đinh Tiên Hoàng</t>
  </si>
  <si>
    <t>6609</t>
  </si>
  <si>
    <t>WM+ BPC 195 DT757, X. Bù Nho</t>
  </si>
  <si>
    <t>6552</t>
  </si>
  <si>
    <t>WM+ QBH Phúc Tự Đông, Bố Trạch</t>
  </si>
  <si>
    <t>6562</t>
  </si>
  <si>
    <t>WM+ PTO 235-235B TT Hùng Sơn</t>
  </si>
  <si>
    <t>6563</t>
  </si>
  <si>
    <t>WM+ VPC Khu Phố 2, Hương Canh</t>
  </si>
  <si>
    <t>6574</t>
  </si>
  <si>
    <t>WM+ QBH 97 Hùng Vương</t>
  </si>
  <si>
    <t>6585</t>
  </si>
  <si>
    <t>WM+ HNI Nhồi Dưới, Đông Anh</t>
  </si>
  <si>
    <t>6605</t>
  </si>
  <si>
    <t>WM+ BNH Phong Xá, Yên Phong</t>
  </si>
  <si>
    <t>6614</t>
  </si>
  <si>
    <t>WM+ HNI Liên Bạt, Ứng Hòa</t>
  </si>
  <si>
    <t>6632</t>
  </si>
  <si>
    <t>WM+ QBH 01 Lý Thường Kiệt</t>
  </si>
  <si>
    <t>Châu Thị Mỹ Hà</t>
  </si>
  <si>
    <t>6635</t>
  </si>
  <si>
    <t>WM+ TBH Đông Hồ, Thái Thụy</t>
  </si>
  <si>
    <t>6638</t>
  </si>
  <si>
    <t>WM+ KTM 51 Nguyễn Văn Linh</t>
  </si>
  <si>
    <t>6647</t>
  </si>
  <si>
    <t>WM+ YBI 64 Phạm Văn Đồng</t>
  </si>
  <si>
    <t>6655</t>
  </si>
  <si>
    <t>WM+ AGG 108 Trưng Nữ Vương</t>
  </si>
  <si>
    <t>6656</t>
  </si>
  <si>
    <t>WM+ LDG 06/27 Thôn Phi Nôm</t>
  </si>
  <si>
    <t>6657</t>
  </si>
  <si>
    <t>WM+ LDG 32 Thống Nhất</t>
  </si>
  <si>
    <t>6665</t>
  </si>
  <si>
    <t>WM+ VPC Duy Phiên, Tam Dương</t>
  </si>
  <si>
    <t>6670</t>
  </si>
  <si>
    <t>WM+ HCM 172/16A An Phú Đông 09</t>
  </si>
  <si>
    <t>6671</t>
  </si>
  <si>
    <t>WM+ HNI 150 Kim Anh</t>
  </si>
  <si>
    <t>6677</t>
  </si>
  <si>
    <t>WM+ HNI Yên Lạc 1, Thạch Thất</t>
  </si>
  <si>
    <t>6586</t>
  </si>
  <si>
    <t>WM+ NBH Phố Me, Gia Viễn</t>
  </si>
  <si>
    <t>6624</t>
  </si>
  <si>
    <t>WM+ NBH Phú Lộc, Nho Quan</t>
  </si>
  <si>
    <t>6627</t>
  </si>
  <si>
    <t>WM+ NAN Khối 13, TT Qùy Hợp</t>
  </si>
  <si>
    <t>6628</t>
  </si>
  <si>
    <t>WM+ NAN Dinh Phượng, Qùy Hợp</t>
  </si>
  <si>
    <t>6641</t>
  </si>
  <si>
    <t>WM+ THA TDP Hòa Bình, Nghi Sơn</t>
  </si>
  <si>
    <t>6636</t>
  </si>
  <si>
    <t>WM+ TBH Thượng Phúc, Thái Thụy</t>
  </si>
  <si>
    <t>6642</t>
  </si>
  <si>
    <t>WM+ QBH Dy Lộc, Quảng Trạch</t>
  </si>
  <si>
    <t>6678</t>
  </si>
  <si>
    <t>WM+ BDG 124/1 Khu Phố Đông Tư</t>
  </si>
  <si>
    <t>6682</t>
  </si>
  <si>
    <t>WM+ HCM 34/5B Trung Mỹ - Tân Xuân</t>
  </si>
  <si>
    <t>6703</t>
  </si>
  <si>
    <t>WM+ AGG 342 quốc lộ 91</t>
  </si>
  <si>
    <t>6688</t>
  </si>
  <si>
    <t>WM+ AGG 191 Thủ Khoa Nghĩa</t>
  </si>
  <si>
    <t>6674</t>
  </si>
  <si>
    <t>WM+ HCM 302 – 304 Nguyễn Thị Kiểu</t>
  </si>
  <si>
    <t>6613</t>
  </si>
  <si>
    <t>WM+ HNI 35 Đông Khê</t>
  </si>
  <si>
    <t>6622</t>
  </si>
  <si>
    <t>WM+ BNH Đông Ngoại, Thuận Thành</t>
  </si>
  <si>
    <t>6704</t>
  </si>
  <si>
    <t>WM+ TGG 93 Võ Duy Linh</t>
  </si>
  <si>
    <t>6659</t>
  </si>
  <si>
    <t>WM+ THA 107 Bà Triệu</t>
  </si>
  <si>
    <t>6725</t>
  </si>
  <si>
    <t>WM+ NAN Nam Xuân, Diễn Châu</t>
  </si>
  <si>
    <t>6728</t>
  </si>
  <si>
    <t>WM+ HNI 55 Đường 422 Tân Lập</t>
  </si>
  <si>
    <t>6715</t>
  </si>
  <si>
    <t>WM+ BDG 09 Đường XC6</t>
  </si>
  <si>
    <t>6577</t>
  </si>
  <si>
    <t>WM+ TNN TDP Chợ 1, Đại Từ</t>
  </si>
  <si>
    <t>6602</t>
  </si>
  <si>
    <t>WM+ HNM 58 Đinh Tiên Hoàng</t>
  </si>
  <si>
    <t>6630</t>
  </si>
  <si>
    <t>WM+ HYN Đình Dù, Văn Lâm</t>
  </si>
  <si>
    <t>6643</t>
  </si>
  <si>
    <t>WM+ THA TDP Liên Hải, Nghi Sơn</t>
  </si>
  <si>
    <t>6664</t>
  </si>
  <si>
    <t>WM+ HNI Hòa Bình, Chương Mỹ</t>
  </si>
  <si>
    <t>6668</t>
  </si>
  <si>
    <t>WM+ HNI Dũng Tiến, Thanh Oai</t>
  </si>
  <si>
    <t>6676</t>
  </si>
  <si>
    <t>WM+ HNI Yên Thành, Ba Vì</t>
  </si>
  <si>
    <t>6681</t>
  </si>
  <si>
    <t>WM+ QNH 119 Công Nông</t>
  </si>
  <si>
    <t>6683</t>
  </si>
  <si>
    <t>WM+ HNI Ứng Hòa, Chương Mỹ</t>
  </si>
  <si>
    <t>6690</t>
  </si>
  <si>
    <t>WM+ THA Ngã 3 Chợ Kho, Nghi Sơn</t>
  </si>
  <si>
    <t>6698</t>
  </si>
  <si>
    <t>WM+ NAN 108 TDP 4, TT Anh Sơn</t>
  </si>
  <si>
    <t>6708</t>
  </si>
  <si>
    <t>WM+ QNH 103 Hoàng Hoa Thám</t>
  </si>
  <si>
    <t>6712</t>
  </si>
  <si>
    <t>WM+ NAN Khối 4, TT Con Cuông</t>
  </si>
  <si>
    <t>6721</t>
  </si>
  <si>
    <t>WM+ TBH Ái Quốc, Tiền Hải</t>
  </si>
  <si>
    <t>6723</t>
  </si>
  <si>
    <t>WM+ QBH 17 Trần Hưng Đạo</t>
  </si>
  <si>
    <t>6724</t>
  </si>
  <si>
    <t>WM+ DBN Tân Thủy, Tuần Giáo</t>
  </si>
  <si>
    <t>6731</t>
  </si>
  <si>
    <t>WM+ VTU 180-182 Võ Thị Sáu</t>
  </si>
  <si>
    <t>6739</t>
  </si>
  <si>
    <t>WM+ HNI Chợ Đầu Đê, Mê Linh</t>
  </si>
  <si>
    <t>6741</t>
  </si>
  <si>
    <t>WM+ BNH Phú Mẫn, Yên Phong</t>
  </si>
  <si>
    <t>6750</t>
  </si>
  <si>
    <t>WM+ PTO Bình Phú, Phù Ninh</t>
  </si>
  <si>
    <t>6755</t>
  </si>
  <si>
    <t>WM+ HBH Khu 5, TT Cao Phong</t>
  </si>
  <si>
    <t>6597</t>
  </si>
  <si>
    <t xml:space="preserve"> WM+ DNI 1461 QL20, X. Phú Xuân</t>
  </si>
  <si>
    <t>6691</t>
  </si>
  <si>
    <t>WM+ AGG 54-56 Nguyễn Văn Cừ</t>
  </si>
  <si>
    <t>6729</t>
  </si>
  <si>
    <t>WM+ DNI 301 Bắc Sơn</t>
  </si>
  <si>
    <t>6748</t>
  </si>
  <si>
    <t>WM+ STG 133 Trương Công Định</t>
  </si>
  <si>
    <t>6759</t>
  </si>
  <si>
    <t>WM+ AGG Tổ 8, Ấp Hòa Hạ</t>
  </si>
  <si>
    <t>6696</t>
  </si>
  <si>
    <t>WM+ NAN Công Thành, Yên Thành</t>
  </si>
  <si>
    <t>6680</t>
  </si>
  <si>
    <t>WM+ PTO Minh Tân, Cẩm Khê</t>
  </si>
  <si>
    <t>6752</t>
  </si>
  <si>
    <t>WM+ QBH 11A Lý Thường Kiệt</t>
  </si>
  <si>
    <t>6760</t>
  </si>
  <si>
    <t>WM+ HNI 164 Đường 72, Phương Quan</t>
  </si>
  <si>
    <t>6737</t>
  </si>
  <si>
    <t>WM+ THA Yên Doãn, Đông Sơn</t>
  </si>
  <si>
    <t>6766</t>
  </si>
  <si>
    <t>WM+ THA Diễn Ngoại, Triệu Sơn</t>
  </si>
  <si>
    <t>6767</t>
  </si>
  <si>
    <t>WM+ THA Trường Sơn, Nông Cống</t>
  </si>
  <si>
    <t>6792</t>
  </si>
  <si>
    <t>WM+ THA 678 Phố Cống</t>
  </si>
  <si>
    <t>6808</t>
  </si>
  <si>
    <t>WM+ HYN Cao Xá, Phù Cừ</t>
  </si>
  <si>
    <t>6466</t>
  </si>
  <si>
    <t>WM+ HNI Đại Thành, Quốc Oai</t>
  </si>
  <si>
    <t>6532</t>
  </si>
  <si>
    <t>WM+ HTH 124 Lê Đại Hành</t>
  </si>
  <si>
    <t>6568</t>
  </si>
  <si>
    <t>WM+ BNH Chính Trung, Yên Phong</t>
  </si>
  <si>
    <t>6644</t>
  </si>
  <si>
    <t>WM+ TNN Đình Cả, Võ Nhai</t>
  </si>
  <si>
    <t>6701</t>
  </si>
  <si>
    <t>WM+ DNI 322 Tỉnh lộ 768</t>
  </si>
  <si>
    <t>6720</t>
  </si>
  <si>
    <t>WM+ KTM 258 Trần Khánh Dư</t>
  </si>
  <si>
    <t>6726</t>
  </si>
  <si>
    <t>WM+ QBH 50 Hùng Vương</t>
  </si>
  <si>
    <t>6753</t>
  </si>
  <si>
    <t>WM+ NAN Bảo Thành, Yên Thành</t>
  </si>
  <si>
    <t>6763</t>
  </si>
  <si>
    <t>WM+ TNN TDP Trung Kiên, TT Chợ Chu</t>
  </si>
  <si>
    <t>Lê Văn Tuyến</t>
  </si>
  <si>
    <t>6769</t>
  </si>
  <si>
    <t>WM+ NDH Thịnh Long, Hải Hậu</t>
  </si>
  <si>
    <t>6779</t>
  </si>
  <si>
    <t>WM+ THA 09 Quyết Thắng</t>
  </si>
  <si>
    <t>6780</t>
  </si>
  <si>
    <t>WM+ HTH 385 Lê Đại Hành</t>
  </si>
  <si>
    <t>6783</t>
  </si>
  <si>
    <t>WM+ THA Vĩnh Thịnh, Vĩnh Lộc</t>
  </si>
  <si>
    <t>6793</t>
  </si>
  <si>
    <t>WM+ NAN Chợ Yên Sơn, Đô Lương</t>
  </si>
  <si>
    <t>6795</t>
  </si>
  <si>
    <t>WM+ HCM 3/22A Đông Thạnh 2-3-1</t>
  </si>
  <si>
    <t>6799</t>
  </si>
  <si>
    <t>WM+ AGG Tổ 1, Đ. Tân Lộ Kiều Lương</t>
  </si>
  <si>
    <t>6806</t>
  </si>
  <si>
    <t>WM+ HPG Hoàng Lâu, An Dương</t>
  </si>
  <si>
    <t>6809</t>
  </si>
  <si>
    <t>WM+ NDH Bắc Cường, Trực Ninh</t>
  </si>
  <si>
    <t>6824</t>
  </si>
  <si>
    <t>WM+ HCM 8/17 Đông Thạnh 3</t>
  </si>
  <si>
    <t>6825</t>
  </si>
  <si>
    <t>WM+ LDG 511 - 513 Thống Nhất, Đức Trọng</t>
  </si>
  <si>
    <t>6827</t>
  </si>
  <si>
    <t>WM+ TGG 147A Trần Công Tường</t>
  </si>
  <si>
    <t>6828</t>
  </si>
  <si>
    <t>WM+ BLU 60 Ninh Bình</t>
  </si>
  <si>
    <t>6830</t>
  </si>
  <si>
    <t>WM+ HCM 129/3 Trịnh Thị Miếng</t>
  </si>
  <si>
    <t>6832</t>
  </si>
  <si>
    <t>WM+ BLU 361 Võ Thị Sáu</t>
  </si>
  <si>
    <t>6833</t>
  </si>
  <si>
    <t>WM+ CMU 315 Lý Thường Kiệt</t>
  </si>
  <si>
    <t>6841</t>
  </si>
  <si>
    <t>WM+ BLU 6 Lê Duẩn</t>
  </si>
  <si>
    <t>6843</t>
  </si>
  <si>
    <t>WM+ HCM 1400 Tỉnh Lộ 7</t>
  </si>
  <si>
    <t>6847</t>
  </si>
  <si>
    <t>WM+ HNI 158 Nguyễn Thái Học</t>
  </si>
  <si>
    <t>6849</t>
  </si>
  <si>
    <t>WM+ HNI Ba Trại, Ba Vì</t>
  </si>
  <si>
    <t>6850</t>
  </si>
  <si>
    <t>WM+ CBG 37 Tổ 12 Sông Hiến</t>
  </si>
  <si>
    <t>6851</t>
  </si>
  <si>
    <t>WM+ BDG 107 KP. 2,  Dầu Tiếng</t>
  </si>
  <si>
    <t>6762</t>
  </si>
  <si>
    <t>WM+ TNN 425 Bãi Á , TT Chợ Chu</t>
  </si>
  <si>
    <t>6861</t>
  </si>
  <si>
    <t>WM+ BGG 287 Minh Khai</t>
  </si>
  <si>
    <t>6787</t>
  </si>
  <si>
    <t>WM+ QNH 998 Khu Đường Ngang</t>
  </si>
  <si>
    <t>6810</t>
  </si>
  <si>
    <t>WM+ TGG TĐS 308, TBĐS 19 Quốc lộ 50</t>
  </si>
  <si>
    <t>6822</t>
  </si>
  <si>
    <t>WM+ HPG Cẩm La, Kiến Thụy</t>
  </si>
  <si>
    <t>6686</t>
  </si>
  <si>
    <t>WM+ HTH 46 Nguyễn Trãi, TT Phố Châu</t>
  </si>
  <si>
    <t>6761</t>
  </si>
  <si>
    <t>WM+ HPG Phương Chử Tây, An Lão</t>
  </si>
  <si>
    <t>6853</t>
  </si>
  <si>
    <t>WM+ BGG 103 Phố Kim</t>
  </si>
  <si>
    <t>6727</t>
  </si>
  <si>
    <t>WM+ HPG Tuy Lạc, Thủy Nguyên</t>
  </si>
  <si>
    <t>6758</t>
  </si>
  <si>
    <t>WM+ HNM TDP Non, Thanh Liêm</t>
  </si>
  <si>
    <t>6819</t>
  </si>
  <si>
    <t>WM+ TQG 328 Trường Chinh</t>
  </si>
  <si>
    <t>6858</t>
  </si>
  <si>
    <t>WM+ HNI Yên Sơn, Quốc Oai</t>
  </si>
  <si>
    <t>6902</t>
  </si>
  <si>
    <t>WM+ QTI 87 Hùng Vương, Hải Lăng</t>
  </si>
  <si>
    <t>6666</t>
  </si>
  <si>
    <t>WM+ THA Phố Neo, Thọ Xuân</t>
  </si>
  <si>
    <t>6775</t>
  </si>
  <si>
    <t>WM+ BNH Hoài Thượng, Tiên Du</t>
  </si>
  <si>
    <t>6790</t>
  </si>
  <si>
    <t>WM+ BNH Chi Hồ, Tiên Du</t>
  </si>
  <si>
    <t>6865</t>
  </si>
  <si>
    <t>WM+ NDH Nguyễn Hoằng, Hải Hậu</t>
  </si>
  <si>
    <t>6866</t>
  </si>
  <si>
    <t>WM+ HNI Ngọc Nhị, Ba Vì</t>
  </si>
  <si>
    <t>6868</t>
  </si>
  <si>
    <t>WM+ BGG TDP Quang Trung, Lục Ngạn</t>
  </si>
  <si>
    <t>6905</t>
  </si>
  <si>
    <t>WM+ QTI 101 Hai Bà Trưng, Quảng Trị</t>
  </si>
  <si>
    <t>6667</t>
  </si>
  <si>
    <t>WM+ HTH TDP 9, Can Lộc</t>
  </si>
  <si>
    <t>6765</t>
  </si>
  <si>
    <t>WM+ HNM Thi Sơn, Kim Bảng</t>
  </si>
  <si>
    <t>6768</t>
  </si>
  <si>
    <t>WM+ HNI Đức Giang, Hoài Đức</t>
  </si>
  <si>
    <t>6804</t>
  </si>
  <si>
    <t>WM+ THA 253 Lê Lợi</t>
  </si>
  <si>
    <t>6857</t>
  </si>
  <si>
    <t>WM+ HNI Bích Hòa, Thanh Oai</t>
  </si>
  <si>
    <t>6876</t>
  </si>
  <si>
    <t>WM+ THA 99 Lê Lợi</t>
  </si>
  <si>
    <t>6877</t>
  </si>
  <si>
    <t>WM+ THA Khu phố 2, TT Cành Nàng</t>
  </si>
  <si>
    <t>6878</t>
  </si>
  <si>
    <t>WM+ NAN Hợp Thành, Yên Thành</t>
  </si>
  <si>
    <t>6880</t>
  </si>
  <si>
    <t>WM+ HNI Phúc Lâm, Mỹ Đức</t>
  </si>
  <si>
    <t>6892</t>
  </si>
  <si>
    <t>WM+ HNI Hạ Sở, Mỹ Đức</t>
  </si>
  <si>
    <t>6903</t>
  </si>
  <si>
    <t>WM+ QTI 321 Đường 2/4, Cam Lộ</t>
  </si>
  <si>
    <t>6740</t>
  </si>
  <si>
    <t>WM+ NAN Vạn An, Nam Đàn</t>
  </si>
  <si>
    <t>6862</t>
  </si>
  <si>
    <t>WM+ HPG Giang Biên, Vĩnh Bảo</t>
  </si>
  <si>
    <t>6864</t>
  </si>
  <si>
    <t>WM+ HGG Vinh Quang, Bắc Quang</t>
  </si>
  <si>
    <t>6867</t>
  </si>
  <si>
    <t>WM+ QBH 11 Nguyễn Tất Thành</t>
  </si>
  <si>
    <t>6871</t>
  </si>
  <si>
    <t>WM+ PTO TT Hưng Hóa, Tam Nông</t>
  </si>
  <si>
    <t>6884</t>
  </si>
  <si>
    <t>WM+ THA Chợ Vực, Hoằng Ngọc, Hoằng Hóa</t>
  </si>
  <si>
    <t>6906</t>
  </si>
  <si>
    <t>WM+ QTI 08 - 08A Trần Hưng Đạo, Quảng Trị</t>
  </si>
  <si>
    <t>6912</t>
  </si>
  <si>
    <t>WM+ LCI 102-104 Cốc Lếu</t>
  </si>
  <si>
    <t>6916</t>
  </si>
  <si>
    <t>WM+ HCM 505 Nguyễn Văn Tạo</t>
  </si>
  <si>
    <t>6918</t>
  </si>
  <si>
    <t>WM+ BDG 2/15 Nguyễn Du</t>
  </si>
  <si>
    <t>6870</t>
  </si>
  <si>
    <t>WM+ CBG 46-48 Đường 03/10</t>
  </si>
  <si>
    <t>6889</t>
  </si>
  <si>
    <t>WM+ VTU 168 Nguyễn Văn Cừ</t>
  </si>
  <si>
    <t>6890</t>
  </si>
  <si>
    <t>WM+ NDH Nghĩa Thái, Nghĩa Hưng</t>
  </si>
  <si>
    <t>6891</t>
  </si>
  <si>
    <t>WM+ HNI Phương Đình, Đan Phượng</t>
  </si>
  <si>
    <t>6893</t>
  </si>
  <si>
    <t>WM+ THA TDP Đại Đồng, Cẩm Thủy</t>
  </si>
  <si>
    <t>6899</t>
  </si>
  <si>
    <t>WM+ QNH Tiền An, Quảng Yên</t>
  </si>
  <si>
    <t>6910</t>
  </si>
  <si>
    <t>WM+ TBH Việt Hùng, Tiền Hải</t>
  </si>
  <si>
    <t>6913</t>
  </si>
  <si>
    <t>WM+ SLA 124 Tổ 8 Quyết Thắng</t>
  </si>
  <si>
    <t>6914</t>
  </si>
  <si>
    <t>WM+ YBI 701 Đại Đồng</t>
  </si>
  <si>
    <t>6917</t>
  </si>
  <si>
    <t>WM+ TBH Khánh Mỹ, Hưng Hà</t>
  </si>
  <si>
    <t>6921</t>
  </si>
  <si>
    <t>WM+ HCM B8/29B Hưng Nhơn</t>
  </si>
  <si>
    <t>6924</t>
  </si>
  <si>
    <t>WM+ HPG Chợ Ngọ Dương, An Dương</t>
  </si>
  <si>
    <t>6854</t>
  </si>
  <si>
    <t>WM+ THA Định Long, Yên Định</t>
  </si>
  <si>
    <t>6922</t>
  </si>
  <si>
    <t>WM+ THA Uy Nam, Quảng Xương</t>
  </si>
  <si>
    <t>6929</t>
  </si>
  <si>
    <t>WM+ HNI La Đồng, Mỹ Đức</t>
  </si>
  <si>
    <t>6904</t>
  </si>
  <si>
    <t>WM+ QTI Quốc Lộ 9, Hướng Hoá</t>
  </si>
  <si>
    <t>6915</t>
  </si>
  <si>
    <t>WM+ BGG Quế Sơn, Hiệp Hòa</t>
  </si>
  <si>
    <t>6937</t>
  </si>
  <si>
    <t>WM+ BGG 181 Thanh Xuân, Lục Nam</t>
  </si>
  <si>
    <t>6939</t>
  </si>
  <si>
    <t>WM+ HNI 69 Ngô Xuân Quảng</t>
  </si>
  <si>
    <t>6925</t>
  </si>
  <si>
    <t>WM+ TBH 202 Trần Hưng Đạo</t>
  </si>
  <si>
    <t>6856</t>
  </si>
  <si>
    <t>WM+ HNI Hội Xá, Mỹ Đức</t>
  </si>
  <si>
    <t>6944</t>
  </si>
  <si>
    <t>WM+ DLK 45 - 47 Hùng Vương</t>
  </si>
  <si>
    <t>Hà Nhật Trung</t>
  </si>
  <si>
    <t>6764</t>
  </si>
  <si>
    <t>WM+ BNH Núi Móng, Tiên Du</t>
  </si>
  <si>
    <t>6933</t>
  </si>
  <si>
    <t>WM+ LCI TDP 4, TT Tằng Lỏong</t>
  </si>
  <si>
    <t>6938</t>
  </si>
  <si>
    <t>WM+ BDG 283/3 Đường An Phú 06</t>
  </si>
  <si>
    <t>6942</t>
  </si>
  <si>
    <t>WM+ HPG Chợ Ga, An Dương</t>
  </si>
  <si>
    <t>6963</t>
  </si>
  <si>
    <t>WM+ KTM 112 Hoàng Thị Loan</t>
  </si>
  <si>
    <t>6894</t>
  </si>
  <si>
    <t>WM+ HTH 06 Nguyễn Đình Liễn</t>
  </si>
  <si>
    <t>6930</t>
  </si>
  <si>
    <t>WM+ VPC Xuân Húc 2, Vĩnh Tường</t>
  </si>
  <si>
    <t>6947</t>
  </si>
  <si>
    <t>WM+ NDH TDP Sơn Thọ, TT Ngô Đồng</t>
  </si>
  <si>
    <t>6960</t>
  </si>
  <si>
    <t>WM+ BNH 28 Nguyễn Văn Cừ, Gia Bình</t>
  </si>
  <si>
    <t>6968</t>
  </si>
  <si>
    <t>WM+ VPC Tảo Phú, Yên Lạc</t>
  </si>
  <si>
    <t>6928</t>
  </si>
  <si>
    <t>WM+ BDG 164/2C Khu Phố Thạnh Hòa B</t>
  </si>
  <si>
    <t>6965</t>
  </si>
  <si>
    <t>WM+ NDH TDP Văn Côi, Vụ Bản</t>
  </si>
  <si>
    <t>6972</t>
  </si>
  <si>
    <t>WM+ GLI 435 Hùng Vương, Phú Thiện</t>
  </si>
  <si>
    <t>6931</t>
  </si>
  <si>
    <t>WM+ DNI 19 Phan Bội Châu</t>
  </si>
  <si>
    <t>6966</t>
  </si>
  <si>
    <t>WM+ YBI 385 Lê Hồng Phong</t>
  </si>
  <si>
    <t>6981</t>
  </si>
  <si>
    <t>WM+ NDH Nghĩa Sơn, Nghĩa Hưng</t>
  </si>
  <si>
    <t>6988</t>
  </si>
  <si>
    <t>WM+ HPG Cách Hạ, An Dương</t>
  </si>
  <si>
    <t>6991</t>
  </si>
  <si>
    <t>WM+ HNI Xuân Sơn, Sóc Sơn</t>
  </si>
  <si>
    <t>6984</t>
  </si>
  <si>
    <t>WM+ QNM 157 Trưng Nữ Vương</t>
  </si>
  <si>
    <t>6989</t>
  </si>
  <si>
    <t>WM+ HDG Đông Giao, Cẩm Giàng</t>
  </si>
  <si>
    <t>6977</t>
  </si>
  <si>
    <t>WM+ TBH Vũ Quý, Kiến Xương</t>
  </si>
  <si>
    <t>6982</t>
  </si>
  <si>
    <t>WM+ NAN Tuần A, Quỳnh Châu</t>
  </si>
  <si>
    <t>6983</t>
  </si>
  <si>
    <t>WM+ HTH Song Hồng, Nghi Xuân</t>
  </si>
  <si>
    <t>6993</t>
  </si>
  <si>
    <t>WM+ HCM 77 Tân Thới Hiệp 14</t>
  </si>
  <si>
    <t>2A06</t>
  </si>
  <si>
    <t>WM+ HPG 36 Tổ 4 An Dương</t>
  </si>
  <si>
    <t>2A03</t>
  </si>
  <si>
    <t>WM+ QNM 486 Hùng Vương, Duy Xuyên</t>
  </si>
  <si>
    <t>Nguyễn Ngọc Trọng</t>
  </si>
  <si>
    <t>6836</t>
  </si>
  <si>
    <t>WM+ NAN Khối 6, TT Tân Kỳ</t>
  </si>
  <si>
    <t>6973</t>
  </si>
  <si>
    <t>WM+ QTI 49 Trần Phú, Vĩnh Linh</t>
  </si>
  <si>
    <t>2A23</t>
  </si>
  <si>
    <t>WM+ HTH Trung Hòa, Thạch Hà</t>
  </si>
  <si>
    <t>6987</t>
  </si>
  <si>
    <t>WM+ TTH 65 An Cư Đông</t>
  </si>
  <si>
    <t>Trần Hữu Dũng</t>
  </si>
  <si>
    <t>2A27</t>
  </si>
  <si>
    <t>WM+ BGG TDP Thanh Bình, Lạng Giang</t>
  </si>
  <si>
    <t>6986</t>
  </si>
  <si>
    <t>WM+ QNH 161 Lê Lợi</t>
  </si>
  <si>
    <t>2A00</t>
  </si>
  <si>
    <t>WM+ HNI Vĩnh Ninh, Thanh Trì</t>
  </si>
  <si>
    <t>2A16</t>
  </si>
  <si>
    <t>WM+ HNI Thôn 1, Cát Quế</t>
  </si>
  <si>
    <t>2A26</t>
  </si>
  <si>
    <t>WM+ TBH Thị An, Hưng Hà</t>
  </si>
  <si>
    <t>6576</t>
  </si>
  <si>
    <t>WM+ QNH 268 Trần Khánh Dư</t>
  </si>
  <si>
    <t>6971</t>
  </si>
  <si>
    <t>WM+ GLI 42 Nguyễn Huệ, Đoàn Kết</t>
  </si>
  <si>
    <t>2A14</t>
  </si>
  <si>
    <t>WM+ HTH TDP Nam Mỹ, Can Lộc</t>
  </si>
  <si>
    <t>2A24</t>
  </si>
  <si>
    <t>WM+ NAN Hồng Yên, Diễn Châu</t>
  </si>
  <si>
    <t>2A28</t>
  </si>
  <si>
    <t>WM+ NAN Sơn Hải, Quỳnh Lưu</t>
  </si>
  <si>
    <t>2A37</t>
  </si>
  <si>
    <t>WM+ TNN 314-316 Triệu Quang Phục</t>
  </si>
  <si>
    <t>2A52</t>
  </si>
  <si>
    <t>WM+ HTH An Tiên, Nghi Xuân</t>
  </si>
  <si>
    <t>2A01</t>
  </si>
  <si>
    <t>WM+ BDG 2/4 Thủ Khoa Huân</t>
  </si>
  <si>
    <t>2A41</t>
  </si>
  <si>
    <t>WM+ NAN Xóm 7, Văn Kiều</t>
  </si>
  <si>
    <t>2A36</t>
  </si>
  <si>
    <t>WM+ QBH TDP Xuân Tiến, Bố Trạch</t>
  </si>
  <si>
    <t>6881</t>
  </si>
  <si>
    <t>WM+ THA Yên Cát, Như Xuân</t>
  </si>
  <si>
    <t>2A34</t>
  </si>
  <si>
    <t>WM+ THA Chợ Già, Hoằng Hóa</t>
  </si>
  <si>
    <t>2A38</t>
  </si>
  <si>
    <t>WM+ QNM Ngọc Vinh, Điện Bàn</t>
  </si>
  <si>
    <t>2A43</t>
  </si>
  <si>
    <t>WM+ YBI Đoàn Kết, Yên Bình</t>
  </si>
  <si>
    <t>2A45</t>
  </si>
  <si>
    <t>WM+ NAN 197 Khối 1, TT Cầu Giát</t>
  </si>
  <si>
    <t>2A50</t>
  </si>
  <si>
    <t>WM+ VPC TDP Trại Dật, Bình Xuyên</t>
  </si>
  <si>
    <t>2A62</t>
  </si>
  <si>
    <t>WM+ TNN 37 Tôn Đức Thắng</t>
  </si>
  <si>
    <t>2A20</t>
  </si>
  <si>
    <t>WM+ HNI Tiên Hội, Đông Anh</t>
  </si>
  <si>
    <t>2A18</t>
  </si>
  <si>
    <t>WM+ BPC 47 Lê Duẩn</t>
  </si>
  <si>
    <t>2A68</t>
  </si>
  <si>
    <t>WM+ KHA 14 Nguyễn Trãi</t>
  </si>
  <si>
    <t>Trần Thị Nữ</t>
  </si>
  <si>
    <t>2A35</t>
  </si>
  <si>
    <t>WM+ KHA 15 Hà Huy Tập</t>
  </si>
  <si>
    <t>2A44</t>
  </si>
  <si>
    <t>WM+ QNI Ngã tư Thạch Trụ, Mộ Đức</t>
  </si>
  <si>
    <t>2A73</t>
  </si>
  <si>
    <t>WM+ HYN Đồng Lý, Kim Động</t>
  </si>
  <si>
    <t>2A32</t>
  </si>
  <si>
    <t>WM+ BPC 847 Tôn Đức Thắng</t>
  </si>
  <si>
    <t>2A94</t>
  </si>
  <si>
    <t>WM+ GLI 1107 - 1109 Quang Trung</t>
  </si>
  <si>
    <t>2A66</t>
  </si>
  <si>
    <t>WM+ PTO Khu Phố, Đoan Hùng</t>
  </si>
  <si>
    <t>2A72</t>
  </si>
  <si>
    <t>WM+ HNI Thôn Bến, Thạch Thất</t>
  </si>
  <si>
    <t>2A82</t>
  </si>
  <si>
    <t>WM+ QNI Tân An, Nghĩa An</t>
  </si>
  <si>
    <t>2A91</t>
  </si>
  <si>
    <t>WM+ QNI Thu Xà, Tư Nghĩa</t>
  </si>
  <si>
    <t>2A93</t>
  </si>
  <si>
    <t>WM+ QTI 40A Lê Duẩn</t>
  </si>
  <si>
    <t>2AA0</t>
  </si>
  <si>
    <t>WM+ TTH 44 Cách Mạng Tháng Tám</t>
  </si>
  <si>
    <t>2AA1</t>
  </si>
  <si>
    <t>WM+ GLI 160 Hùng Vương</t>
  </si>
  <si>
    <t>2A69</t>
  </si>
  <si>
    <t>WM+ HNI Thôn 9, Cát Quế</t>
  </si>
  <si>
    <t>2AB4</t>
  </si>
  <si>
    <t>WM+ HNM Điệp Sơn, Duy Tiên</t>
  </si>
  <si>
    <t>2A79</t>
  </si>
  <si>
    <t>WM+ YBI 251 Lý Thường Kiệt</t>
  </si>
  <si>
    <t>2AA6</t>
  </si>
  <si>
    <t>WM+ LCI 338 Hùng Vương</t>
  </si>
  <si>
    <t>2AB3</t>
  </si>
  <si>
    <t>WM+ QNI 482 Nguyễn Nghiêm</t>
  </si>
  <si>
    <t>2AB8</t>
  </si>
  <si>
    <t>WM+ BDH 512 Quang Trung</t>
  </si>
  <si>
    <t>Nguyễn Kim Vương</t>
  </si>
  <si>
    <t>2A83</t>
  </si>
  <si>
    <t>WM+ HNI Phú Mỹ, Tự Lập</t>
  </si>
  <si>
    <t>2AD1</t>
  </si>
  <si>
    <t>WM+ VPC Lê Xoay, TT Vĩnh Tường</t>
  </si>
  <si>
    <t>2A96</t>
  </si>
  <si>
    <t>WM+ GLI 435 Nguyễn Huệ</t>
  </si>
  <si>
    <t>2AC1</t>
  </si>
  <si>
    <t>WM+ QTI 352 Trần Hưng Đạo</t>
  </si>
  <si>
    <t>2AD7</t>
  </si>
  <si>
    <t>WM+ NDH Phúc Thắng, Nghĩa Hưng</t>
  </si>
  <si>
    <t>2AD8</t>
  </si>
  <si>
    <t>WM+ BGG Đông Phú, Yên Dũng</t>
  </si>
  <si>
    <t>2AD9</t>
  </si>
  <si>
    <t>WM+ HPG An Thắng, Thủy Nguyên</t>
  </si>
  <si>
    <t>2AE7</t>
  </si>
  <si>
    <t>WM+ HCM 6 Xuân Thới 3</t>
  </si>
  <si>
    <t>2AA2</t>
  </si>
  <si>
    <t>WM+ HNI Yên Bài, Mê Linh</t>
  </si>
  <si>
    <t>2AF1</t>
  </si>
  <si>
    <t>WM+ HNI Cống Đặng, Thạch Thất</t>
  </si>
  <si>
    <t>2AB7</t>
  </si>
  <si>
    <t>WM+ STG 4-6 Pasteur</t>
  </si>
  <si>
    <t>2AC0</t>
  </si>
  <si>
    <t>WM+ GLI Ia Mrơn, Ia Pa</t>
  </si>
  <si>
    <t>2AD3</t>
  </si>
  <si>
    <t>WM+ PTO Núi Trang, Phù Ninh</t>
  </si>
  <si>
    <t>2AF9</t>
  </si>
  <si>
    <t>WM+ KHA 146 Chính Hữu</t>
  </si>
  <si>
    <t>2AG1</t>
  </si>
  <si>
    <t>WM+ BDG Ô 87-89 DC13, KDC VietSing</t>
  </si>
  <si>
    <t>2AG6</t>
  </si>
  <si>
    <t>WM+ HTH Phú Thuận Hợp, Nghi Xuân</t>
  </si>
  <si>
    <t>6706</t>
  </si>
  <si>
    <t>WM+ HDG Mỹ Ngọc, Cẩm Giàng</t>
  </si>
  <si>
    <t>2AD6</t>
  </si>
  <si>
    <t>WM+ NBH Văn Lâm, Hoa Lư</t>
  </si>
  <si>
    <t>2AE1</t>
  </si>
  <si>
    <t>WM+ BDG Lô J56 Đường NE8</t>
  </si>
  <si>
    <t>2AE6</t>
  </si>
  <si>
    <t>WM+ HCM 37/3A Thái Thị Giữ</t>
  </si>
  <si>
    <t>2AG0</t>
  </si>
  <si>
    <t>WM+ NAN Khối 4, TT Yên Thành</t>
  </si>
  <si>
    <t>2AG8</t>
  </si>
  <si>
    <t>WM+ HTH 138 Hà Huy Tập</t>
  </si>
  <si>
    <t>2AI0</t>
  </si>
  <si>
    <t>WM+ HTH Lộc Ân, Thạch Hà</t>
  </si>
  <si>
    <t>2AH3</t>
  </si>
  <si>
    <t>WM+ NAN Diễn Đồng, Diễn Châu</t>
  </si>
  <si>
    <t>2AH6</t>
  </si>
  <si>
    <t>WM+ BTN 88 Thống Nhất</t>
  </si>
  <si>
    <t>6996</t>
  </si>
  <si>
    <t>WM+ HTH Tân Dinh, Cẩm Xuyên</t>
  </si>
  <si>
    <t>2AE3</t>
  </si>
  <si>
    <t>WM+ HNM 68 Lê Chân</t>
  </si>
  <si>
    <t>2AG3</t>
  </si>
  <si>
    <t>WM+ HCM 49 Đông Thạnh 3-4</t>
  </si>
  <si>
    <t>2AG5</t>
  </si>
  <si>
    <t>WM+ HBH 841 An Dương Vương</t>
  </si>
  <si>
    <t>2AH2</t>
  </si>
  <si>
    <t>WM+ HPG 101 Ngô Quyền</t>
  </si>
  <si>
    <t>2AH7</t>
  </si>
  <si>
    <t>WM+ QNM 136 ĐT609, Điện Thọ</t>
  </si>
  <si>
    <t>2AI3</t>
  </si>
  <si>
    <t>WM+ THA Yên Khoái, Nga Sơn</t>
  </si>
  <si>
    <t>2AK9</t>
  </si>
  <si>
    <t>WM+ GLI 256 Trần Hưng Đạo</t>
  </si>
  <si>
    <t>2A30</t>
  </si>
  <si>
    <t>WM+ THA 158 Đông Phú</t>
  </si>
  <si>
    <t>2AE4</t>
  </si>
  <si>
    <t>WM+ BNH Chợ Ấp Đồn, Yên Phong</t>
  </si>
  <si>
    <t>2AH1</t>
  </si>
  <si>
    <t>WM+ NAN 261 Đường 1 Tháng 9</t>
  </si>
  <si>
    <t>2AI2</t>
  </si>
  <si>
    <t>WM+ NAN Đô Thành, Yên Thành</t>
  </si>
  <si>
    <t>2AI4</t>
  </si>
  <si>
    <t>WM+ QTI 83 Lê Duẩn</t>
  </si>
  <si>
    <t>2AI8</t>
  </si>
  <si>
    <t>WM+ QTI Khu phố An Đức 2, Vĩnh Linh</t>
  </si>
  <si>
    <t>2AI9</t>
  </si>
  <si>
    <t>WM+ YBI TDP 6, TT Yên Thế</t>
  </si>
  <si>
    <t>2AK8</t>
  </si>
  <si>
    <t>WM+ NTN K1 KĐT mới Đông Bắc</t>
  </si>
  <si>
    <t>2AK2</t>
  </si>
  <si>
    <t>WM+ NAN Minh Tân, Thanh Chương</t>
  </si>
  <si>
    <t>2AM2</t>
  </si>
  <si>
    <t>WM+ HNI 174 Thôn Thượng</t>
  </si>
  <si>
    <t>2AL6</t>
  </si>
  <si>
    <t>WM+ NAN 640 Trần Hưng Đạo</t>
  </si>
  <si>
    <t>2AH5</t>
  </si>
  <si>
    <t>WM+ QTI Khu phố 3, TT Cửa Việt</t>
  </si>
  <si>
    <t>2AI7</t>
  </si>
  <si>
    <t>WM+ HTH Hòa Bình, Kỳ Anh</t>
  </si>
  <si>
    <t>2AK5</t>
  </si>
  <si>
    <t>WM+ HPG Cao Nhân, Thủy Nguyên</t>
  </si>
  <si>
    <t>2AM8</t>
  </si>
  <si>
    <t>WM+ VPC Khu Trung Tâm, Lãng Công</t>
  </si>
  <si>
    <t>2AK4</t>
  </si>
  <si>
    <t>WM+ HNI Liên Hiệp, Phúc Thọ</t>
  </si>
  <si>
    <t>2AN2</t>
  </si>
  <si>
    <t>WM+ THA Thị Tứ, Triệu Sơn</t>
  </si>
  <si>
    <t>2AO8</t>
  </si>
  <si>
    <t>WM+ THA 332 Phố 1, TT Ngọc Lặc</t>
  </si>
  <si>
    <t>2AO3</t>
  </si>
  <si>
    <t>WM+ HNI Đông Tiến, Chương Mỹ</t>
  </si>
  <si>
    <t>2AN5</t>
  </si>
  <si>
    <t>WM+ PYN 389 Nguyễn Văn Linh</t>
  </si>
  <si>
    <t>2AN6</t>
  </si>
  <si>
    <t>WM+ BDH 488 Quang Trung</t>
  </si>
  <si>
    <t>Lý Thị Hương</t>
  </si>
  <si>
    <t>2AN9</t>
  </si>
  <si>
    <t>WM+ PYN Phú Long, Tuy An</t>
  </si>
  <si>
    <t>2AO5</t>
  </si>
  <si>
    <t>WM+ PYN 79 Lê Thành Phương</t>
  </si>
  <si>
    <t>2AO7</t>
  </si>
  <si>
    <t>WM+ TTH 73 Sóng Hồng</t>
  </si>
  <si>
    <t>2AO9</t>
  </si>
  <si>
    <t>WM+ THA Hải Thanh, Như Thanh</t>
  </si>
  <si>
    <t>2AO6</t>
  </si>
  <si>
    <t>WM+ NAN 426 Khối Tân Phong</t>
  </si>
  <si>
    <t>2AP3</t>
  </si>
  <si>
    <t>WM+ YBI 479 Yên Thịnh</t>
  </si>
  <si>
    <t>2AP8</t>
  </si>
  <si>
    <t>WM+ THA Hoa Trung, Hậu Lộc</t>
  </si>
  <si>
    <t>2AQ0</t>
  </si>
  <si>
    <t>WM+ HNI Ngõ 12, Đội 1 Tả Thanh Oai</t>
  </si>
  <si>
    <t>2AK0</t>
  </si>
  <si>
    <t>WM+ LSN 51 Hùng Vương</t>
  </si>
  <si>
    <t>2AD2</t>
  </si>
  <si>
    <t>WM+ BDH 238 -240 Nguyễn Chí Thanh</t>
  </si>
  <si>
    <t>2AO4</t>
  </si>
  <si>
    <t>WM+ THA Phấn Thôn, Thọ Xuân</t>
  </si>
  <si>
    <t>2AQ7</t>
  </si>
  <si>
    <t>WM+ THA 117 Thị Tứ, Triệu Sơn</t>
  </si>
  <si>
    <t>2AR2</t>
  </si>
  <si>
    <t>WM+ NAN Khối 7, TT Cầu Giát</t>
  </si>
  <si>
    <t>2AN3</t>
  </si>
  <si>
    <t>WM+ THA Thổ Nam, Nông Cống</t>
  </si>
  <si>
    <t>2AP4</t>
  </si>
  <si>
    <t>WM+ BNH Do Nha, Quế Võ</t>
  </si>
  <si>
    <t>2AR1</t>
  </si>
  <si>
    <t>WM+ NAN Trung Tâm, Yên Thành</t>
  </si>
  <si>
    <t>2AN7</t>
  </si>
  <si>
    <t>WM+ BTN 109 Cách Mạng Tháng 8</t>
  </si>
  <si>
    <t>2AR3</t>
  </si>
  <si>
    <t>WM+ QNI Minh Mỹ, Sơn Tịnh</t>
  </si>
  <si>
    <t>2AQ6</t>
  </si>
  <si>
    <t>WM+ QNM Gia Huệ, Đại Lộc</t>
  </si>
  <si>
    <t>2AT0</t>
  </si>
  <si>
    <t>WM+ NBH 34 Lương Văn Thăng</t>
  </si>
  <si>
    <t>2AT4</t>
  </si>
  <si>
    <t>WM+ THA Phố Mới, Nông Cống</t>
  </si>
  <si>
    <t>2AP0</t>
  </si>
  <si>
    <t>WM+ NAN Thuận Minh, Đô Lương</t>
  </si>
  <si>
    <t>2AS2</t>
  </si>
  <si>
    <t>WM+ NDH Khu phố 2, TT Quỹ Nhất</t>
  </si>
  <si>
    <t>2AS7</t>
  </si>
  <si>
    <t>WM+ NBH Phú Tân, Yên Khánh</t>
  </si>
  <si>
    <t>2AU3</t>
  </si>
  <si>
    <t>WM+ HNI Bái Đô, Phú Xuyên</t>
  </si>
  <si>
    <t>2AU2</t>
  </si>
  <si>
    <t>WM+ BNH Tam Tảo, Tiên Du</t>
  </si>
  <si>
    <t>2AU0</t>
  </si>
  <si>
    <t>WM+ NAN Thượng Sơn, Đô Lương</t>
  </si>
  <si>
    <t>2AU7</t>
  </si>
  <si>
    <t>WM+ NAN Nghĩa Đồng, Tân Kỳ</t>
  </si>
  <si>
    <t>2AV0</t>
  </si>
  <si>
    <t>WM+ THA Mỹ Quan, Yên Định</t>
  </si>
  <si>
    <t>2AV4</t>
  </si>
  <si>
    <t>WM+ NBH Phú Mỹ, Yên Mô</t>
  </si>
  <si>
    <t>2AV5</t>
  </si>
  <si>
    <t>WM+ NAN Diễn Thọ, Diễn Châu</t>
  </si>
  <si>
    <t>2AS8</t>
  </si>
  <si>
    <t>WM+ HNI Xuân Lai, Sóc Sơn</t>
  </si>
  <si>
    <t>2AV1</t>
  </si>
  <si>
    <t>WM+ HNI Vân Côn, Hoài Đức</t>
  </si>
  <si>
    <t>2AQ9</t>
  </si>
  <si>
    <t>WM+ QNM 1140 Hùng Vương</t>
  </si>
  <si>
    <t>2AV2</t>
  </si>
  <si>
    <t>WM+ BNH Hữu Ái, Lương Tài</t>
  </si>
  <si>
    <t>2AV7</t>
  </si>
  <si>
    <t>WM+ QNM Thửa 260-261, Thôn Cây Sanh</t>
  </si>
  <si>
    <t>2AW0</t>
  </si>
  <si>
    <t>WM+ QNM Thửa 17/1, TBĐ 12, ĐT610</t>
  </si>
  <si>
    <t>2AU5</t>
  </si>
  <si>
    <t>WM+ GLI 463 - 465 Trần Hưng Đạo, Ay</t>
  </si>
  <si>
    <t>2AW2</t>
  </si>
  <si>
    <t>WM+ PYN Thửa 1019, TBĐ 38, QL29</t>
  </si>
  <si>
    <t>2AU8</t>
  </si>
  <si>
    <t>WM+ TTH 57 Bao Vinh</t>
  </si>
  <si>
    <t>2AX1</t>
  </si>
  <si>
    <t>WM+ QNM Thửa 1060-1739, ĐT609</t>
  </si>
  <si>
    <t>2AX3</t>
  </si>
  <si>
    <t>WM+ BGG Mai Thượng, Việt Yên</t>
  </si>
  <si>
    <t>Nông Thành Luân</t>
  </si>
  <si>
    <t>2AX2</t>
  </si>
  <si>
    <t>WM+ BDH 231-233 Nguyễn Huệ</t>
  </si>
  <si>
    <t>Nguyễn Ngọc Hà</t>
  </si>
  <si>
    <t>2AO2</t>
  </si>
  <si>
    <t>WM+ BTN 55A Quang Trung</t>
  </si>
  <si>
    <t>2AX6</t>
  </si>
  <si>
    <t>WM+ HNI 381 - 383 Kiêu Kỵ</t>
  </si>
  <si>
    <t>2AW7</t>
  </si>
  <si>
    <t>WM+ BNH Cầu Đào, Gia Bình</t>
  </si>
  <si>
    <t>2AX0</t>
  </si>
  <si>
    <t>WM+ TBH Đồng Hòa, Thái Thụy</t>
  </si>
  <si>
    <t>Bùi Văn An</t>
  </si>
  <si>
    <t>2AW5</t>
  </si>
  <si>
    <t>WM+ BDH 79 Phan Trọng Tuệ</t>
  </si>
  <si>
    <t>2AX4</t>
  </si>
  <si>
    <t>WM+ TTH 983 Nguyễn Tất Thành</t>
  </si>
  <si>
    <t>2AX7</t>
  </si>
  <si>
    <t>WM+ QNI TĐ 169, TBĐ 10, Đức Phổ</t>
  </si>
  <si>
    <t>2AW1</t>
  </si>
  <si>
    <t>WM+ GLI Lô 01 Nguyễn Huệ, Kông Chro</t>
  </si>
  <si>
    <t>2AX9</t>
  </si>
  <si>
    <t>WM+ QNM TĐ 18, TBĐ 2, Thôn Phú Đông</t>
  </si>
  <si>
    <t>2AY0</t>
  </si>
  <si>
    <t>WM+ NDH Khu Đông Bình, Nghĩa Hưng</t>
  </si>
  <si>
    <t>2AY5</t>
  </si>
  <si>
    <t>WM+ HTH Phú Sơn, Thạch Hà</t>
  </si>
  <si>
    <t>2AY8</t>
  </si>
  <si>
    <t>WM+ HBH Khu 3, Lạc Thủy</t>
  </si>
  <si>
    <t>2AZ9</t>
  </si>
  <si>
    <t>WM+ TBH An Cơ Bắc, Thanh Tân</t>
  </si>
  <si>
    <t>2AY2</t>
  </si>
  <si>
    <t>WM+ HNI Khu 2 Văn Lôi, Mê Linh</t>
  </si>
  <si>
    <t>2AZ6</t>
  </si>
  <si>
    <t>WM+ BNH Ô Cách, Đông Tiến</t>
  </si>
  <si>
    <t>2AAB</t>
  </si>
  <si>
    <t>WM+ TBH Đông Hòe, Đồng Tiến</t>
  </si>
  <si>
    <t>2AY7</t>
  </si>
  <si>
    <t>WM+ THA 265 Triệu Quốc Đạt</t>
  </si>
  <si>
    <t>2AAC</t>
  </si>
  <si>
    <t>WM+ TBH La Vân 1, Quỳnh Hồng</t>
  </si>
  <si>
    <t>2AAH</t>
  </si>
  <si>
    <t>WM+ THA Trung Sơn, Thanh Sơn</t>
  </si>
  <si>
    <t>2AZ2</t>
  </si>
  <si>
    <t>WM+ NBH Thôn Trung, Trường Yên</t>
  </si>
  <si>
    <t>2AAF</t>
  </si>
  <si>
    <t>WM+ THA 630 Lê Thái Tổ, Triệu Sơn</t>
  </si>
  <si>
    <t>2AAD</t>
  </si>
  <si>
    <t>WM+ QNM 116 Hùng Vương, Bắc Trà My</t>
  </si>
  <si>
    <t>2AT8</t>
  </si>
  <si>
    <t>WM+ NAN Đường Tái Định Cư, Diễn Thành</t>
  </si>
  <si>
    <t>2AAL</t>
  </si>
  <si>
    <t>WM+ NAN Xóm 13, Quỳnh Thạch</t>
  </si>
  <si>
    <t>2AW4</t>
  </si>
  <si>
    <t>WM+ HNI Phú Châu, Ba Vì</t>
  </si>
  <si>
    <t>2AAU</t>
  </si>
  <si>
    <t xml:space="preserve">WM+ BNH Khu phố Đỉnh, Phố Mới </t>
  </si>
  <si>
    <t>2AAK</t>
  </si>
  <si>
    <t>WM+ QNM 121 Huỳnh Thúc Kháng</t>
  </si>
  <si>
    <t>2AAQ</t>
  </si>
  <si>
    <t>WM+ NDH Xóm Nhì, Trung Thành</t>
  </si>
  <si>
    <t>2AAR</t>
  </si>
  <si>
    <t>WM+ KTM 1A Bà Triệu</t>
  </si>
  <si>
    <t>2AAY</t>
  </si>
  <si>
    <t>WM+ QNM 693-695 Hùng Vương</t>
  </si>
  <si>
    <t>2AAX</t>
  </si>
  <si>
    <t>WM+ QNI Thửa 398, TBĐ 9, Long Hiệp</t>
  </si>
  <si>
    <t>2AY9</t>
  </si>
  <si>
    <t>WM+ QNM 263 Hùng Vương</t>
  </si>
  <si>
    <t>2ABA</t>
  </si>
  <si>
    <t>WM+ HNI Đội 2, Tiên Phương</t>
  </si>
  <si>
    <t>2ABP</t>
  </si>
  <si>
    <t>WM+ LCI 028 Lương Định Của</t>
  </si>
  <si>
    <t>2AZ7</t>
  </si>
  <si>
    <t>WM+ QNM 82 Phạm Văn Đồng</t>
  </si>
  <si>
    <t>2ABI</t>
  </si>
  <si>
    <t>WM+ GLI 331 Hùng Vương</t>
  </si>
  <si>
    <t>2ABL</t>
  </si>
  <si>
    <t>WM+ NBH Phong Lai 1, Đồng Phong</t>
  </si>
  <si>
    <t>2ABB</t>
  </si>
  <si>
    <t>WM+ BGG Thôn Khoát, Đông Lỗ</t>
  </si>
  <si>
    <t>2ABR</t>
  </si>
  <si>
    <t>WM+ QBH 69 Hùng Vương, Hoàn Lão</t>
  </si>
  <si>
    <t>2ABE</t>
  </si>
  <si>
    <t>WM+ BDH TĐ 80, TBĐ 35 Thôn An Lương</t>
  </si>
  <si>
    <t>2ABS</t>
  </si>
  <si>
    <t>WM+ BDH 206 Trần Phú</t>
  </si>
  <si>
    <t>2AAI</t>
  </si>
  <si>
    <t>WM+ HNI 144, TDP Tân Xuân, Xuân Mai</t>
  </si>
  <si>
    <t>2ABJ</t>
  </si>
  <si>
    <t>WM+ GLI 511 Quang Trung</t>
  </si>
  <si>
    <t>2ABH</t>
  </si>
  <si>
    <t>WM+ KTM 888 Hùng Vương</t>
  </si>
  <si>
    <t>2ABT</t>
  </si>
  <si>
    <t>WM+ KHA 51 Đường 22 Tháng 8</t>
  </si>
  <si>
    <t>2ABV</t>
  </si>
  <si>
    <t>WM+ THA Tiểu khu 2, Hải Hòa</t>
  </si>
  <si>
    <t>2ABQ</t>
  </si>
  <si>
    <t>WM+ HPG Thôn 6, Hòa Bình</t>
  </si>
  <si>
    <t>2ABX</t>
  </si>
  <si>
    <t>WM+ HGG Tổ 6 Việt Lâm</t>
  </si>
  <si>
    <t>2AAZ</t>
  </si>
  <si>
    <t>WM+ TBH Xuân Bàng, Thụy Xuân</t>
  </si>
  <si>
    <t>Hoàng Thị Tuyển</t>
  </si>
  <si>
    <t>2ABM</t>
  </si>
  <si>
    <t>WM+ BNH 103 Lý Thường Kiệt</t>
  </si>
  <si>
    <t>2AZ3</t>
  </si>
  <si>
    <t>WM+ NAN Dương Nam, Thanh Dương</t>
  </si>
  <si>
    <t>2ACB</t>
  </si>
  <si>
    <t>WM+ HNI Khu Tái Định Cư Ngũ Hiệp</t>
  </si>
  <si>
    <t>2ACD</t>
  </si>
  <si>
    <t>WM+ NBH Số 8 Trì Chính</t>
  </si>
  <si>
    <t>Nguyễn Thu Phương</t>
  </si>
  <si>
    <t>2ACP</t>
  </si>
  <si>
    <t>WM+ HBH 23-25 Thống Nhất</t>
  </si>
  <si>
    <t>2ABZ</t>
  </si>
  <si>
    <t>WM+ BGG Số 5 Hoàng Hoa Thám</t>
  </si>
  <si>
    <t>2ACU</t>
  </si>
  <si>
    <t>WM+ NDH Vũ Xuyên, Yên Dương</t>
  </si>
  <si>
    <t>2ACF</t>
  </si>
  <si>
    <t>WM+ LCI 5A Phố Ràng</t>
  </si>
  <si>
    <t>2ACT</t>
  </si>
  <si>
    <t>WM+ TBH Vũ Xá, An Đồng</t>
  </si>
  <si>
    <t>2ACK</t>
  </si>
  <si>
    <t>WM+ TTH QL1A, Thôn 9, Chợ Phú Bài</t>
  </si>
  <si>
    <t>2ACV</t>
  </si>
  <si>
    <t>WM+ QNM 57 Hùng Vương</t>
  </si>
  <si>
    <t>2ACE</t>
  </si>
  <si>
    <t>WM+ QBH QL1A, Hải Phú</t>
  </si>
  <si>
    <t>2ADD</t>
  </si>
  <si>
    <t>WM+ KTM 245 Trần Hưng Đạo</t>
  </si>
  <si>
    <t>2ACC</t>
  </si>
  <si>
    <t>WM+ LCI Bản Phiệt, Bảo Thắng</t>
  </si>
  <si>
    <t>2ADG</t>
  </si>
  <si>
    <t>WM+ TBH Nhân Phú, Hùng Dũng</t>
  </si>
  <si>
    <t>2ADH</t>
  </si>
  <si>
    <t>WM+ DBN 175 Tổ 2, Na Lay</t>
  </si>
  <si>
    <t>2ACY</t>
  </si>
  <si>
    <t>WM+ NTN 34 - 36 Thống Nhất</t>
  </si>
  <si>
    <t>2ADI</t>
  </si>
  <si>
    <t>WM+ DBN Đồng Tâm, Tủa Chùa</t>
  </si>
  <si>
    <t>2ADU</t>
  </si>
  <si>
    <t>WM+ HGG Nguyễn Du, Mèo Vạc</t>
  </si>
  <si>
    <t>2ADS</t>
  </si>
  <si>
    <t>WM+ HBH 474 Trần Hưng Đạo</t>
  </si>
  <si>
    <t>2ADT</t>
  </si>
  <si>
    <t>WM+ BKN 273-277 Tổ 10A Đức Xuân</t>
  </si>
  <si>
    <t>2ADA</t>
  </si>
  <si>
    <t>WM+ BKN Tiểu khu 4, Chợ Rã</t>
  </si>
  <si>
    <t>2ADP</t>
  </si>
  <si>
    <t>WM+ BKN 176 Tổ 13 Sông Cầu</t>
  </si>
  <si>
    <t>2ADZ</t>
  </si>
  <si>
    <t>WM+ LCU Cầu Phà, Pa Tần</t>
  </si>
  <si>
    <t>2ADV</t>
  </si>
  <si>
    <t>WM+ QTI Số 107 QL 9, Hướng Hóa</t>
  </si>
  <si>
    <t>2ADW</t>
  </si>
  <si>
    <t xml:space="preserve"> WM+ QNI 155 Phạm Văn Đồng</t>
  </si>
  <si>
    <t>2AEH</t>
  </si>
  <si>
    <t>WM+ GLI 380 Quang Trung</t>
  </si>
  <si>
    <t>2ADQ</t>
  </si>
  <si>
    <t xml:space="preserve">WM+ LCU 260A Nguyễn Trãi </t>
  </si>
  <si>
    <t>2ADE</t>
  </si>
  <si>
    <t>WM+ HGG Thôn Vạt, Việt Lâm</t>
  </si>
  <si>
    <t>2ADK</t>
  </si>
  <si>
    <t>WM+ BNH Trần Xá, Yên Trung</t>
  </si>
  <si>
    <t>2ADO</t>
  </si>
  <si>
    <t>WM+ SLA 93-95 đường Cách Mạng Tháng 8</t>
  </si>
  <si>
    <t>2AEY</t>
  </si>
  <si>
    <t>WM+ THA Khu 6, Thọ Xuân</t>
  </si>
  <si>
    <t>2ADF</t>
  </si>
  <si>
    <t>WM+ SLA Tân Lập, Chiềng Khương</t>
  </si>
  <si>
    <t>2AEL</t>
  </si>
  <si>
    <t>WM+ HTH 175A - 175B Lý Tự Trọng</t>
  </si>
  <si>
    <t>2AEQ</t>
  </si>
  <si>
    <t>WM+ BDH 262 Quang Trung</t>
  </si>
  <si>
    <t>2AEA</t>
  </si>
  <si>
    <t>WM+ LCU Tây Sơn, Mường So</t>
  </si>
  <si>
    <t>2AFM</t>
  </si>
  <si>
    <t xml:space="preserve">WM+ BNH Xóm Ngoài, Đại Bái </t>
  </si>
  <si>
    <t>2AFL</t>
  </si>
  <si>
    <t>WM+ NAN Lạc Hồng, Nghi Diên</t>
  </si>
  <si>
    <t>2AEW</t>
  </si>
  <si>
    <t>WM+ LCI Số 145 - 147 Nguyễn Huệ</t>
  </si>
  <si>
    <t>2AFG</t>
  </si>
  <si>
    <t>WM+ BNH 898 Quang Trung</t>
  </si>
  <si>
    <t>2AEO</t>
  </si>
  <si>
    <t>WM+ HDG Quý Cao, Nguyên Giáp</t>
  </si>
  <si>
    <t>2ADR</t>
  </si>
  <si>
    <t>WM+ SLA Hua Mường, Sốp Cộp</t>
  </si>
  <si>
    <t>2AEF</t>
  </si>
  <si>
    <t>WM+ GLI Trần Hưng Đạo, Krông Pa</t>
  </si>
  <si>
    <t>2AFF</t>
  </si>
  <si>
    <t>WM+ PTO Khu 5, Xuân Lộc</t>
  </si>
  <si>
    <t>2AFO</t>
  </si>
  <si>
    <t>WM+ TBH Tổ 8, Đông Hưng</t>
  </si>
  <si>
    <t>2AFK</t>
  </si>
  <si>
    <t>WM+ NAN Trung Sơn, Kim Sơn</t>
  </si>
  <si>
    <t>2ADY</t>
  </si>
  <si>
    <t>WM+ NBH Xóm 5, Cồn Thoi</t>
  </si>
  <si>
    <t>2AFQ</t>
  </si>
  <si>
    <t>WM+ VPC Khu Chợ Đầm, Thái Hòa</t>
  </si>
  <si>
    <t>2AEM</t>
  </si>
  <si>
    <t>WM+ HPG Đoàn Kết, Minh Tân</t>
  </si>
  <si>
    <t>2AEU</t>
  </si>
  <si>
    <t>WM+ YBI 551 Điện Biên</t>
  </si>
  <si>
    <t>2AER</t>
  </si>
  <si>
    <t>WM+ HPG Xóm Quán, Thủy Đường</t>
  </si>
  <si>
    <t>2AFJ</t>
  </si>
  <si>
    <t>WM+ HPG Phủ Niệm, Thái Sơn</t>
  </si>
  <si>
    <t>2AEP</t>
  </si>
  <si>
    <t>WM+ QNH Cửa Tràng, Tiền An</t>
  </si>
  <si>
    <t>2AFZ</t>
  </si>
  <si>
    <t>WM+ BGG Đông Lâm, Hương Lâm</t>
  </si>
  <si>
    <t>2AGA</t>
  </si>
  <si>
    <t>WM+ BGG 208 Giáp Hải</t>
  </si>
  <si>
    <t>2AGD</t>
  </si>
  <si>
    <t>WM+ HNM 212 Trường Chinh</t>
  </si>
  <si>
    <t>2AFW</t>
  </si>
  <si>
    <t>WM+ HNI Thôn Đìa, Xã Nam Hồng</t>
  </si>
  <si>
    <t>2AFS</t>
  </si>
  <si>
    <t>WM+ HYN Thôn Cầu, Lạc Đạo</t>
  </si>
  <si>
    <t>2AET</t>
  </si>
  <si>
    <t>WM+ GLI 176 Hùng Vương</t>
  </si>
  <si>
    <t>2AFT</t>
  </si>
  <si>
    <t>WM+ TBH Phố Lầy, An Ninh</t>
  </si>
  <si>
    <t>2AGZ</t>
  </si>
  <si>
    <t>WM+ HNI Phú Nhi, Thanh Lâm</t>
  </si>
  <si>
    <t>2AHI</t>
  </si>
  <si>
    <t>WM+ DNG TĐS 218&amp;312, TBĐ 40, QL 1A</t>
  </si>
  <si>
    <t>2AAG</t>
  </si>
  <si>
    <t>WM+ QTI 72 Võ Nguyên Giáp, Gio Linh</t>
  </si>
  <si>
    <t>2AGT</t>
  </si>
  <si>
    <t>WM+ HNM Thôn 7, Hòa Hậu</t>
  </si>
  <si>
    <t>2AHM</t>
  </si>
  <si>
    <t>WM+ HNI Thôn 1, Thạch Đà</t>
  </si>
  <si>
    <t>2AHG</t>
  </si>
  <si>
    <t>WM+ NDH Nhì Giáp, Liên Minh</t>
  </si>
  <si>
    <t>2AHY</t>
  </si>
  <si>
    <t>WM+ HPG Thôn 8, Ngũ Lão</t>
  </si>
  <si>
    <t>2AHU</t>
  </si>
  <si>
    <t>WM+ TBH An Ký Trung, Quỳnh Minh</t>
  </si>
  <si>
    <t>2AII</t>
  </si>
  <si>
    <t>WM+ TBH Hướng Tân, Nam Hà</t>
  </si>
  <si>
    <t>2AIF</t>
  </si>
  <si>
    <t>WM+ THA Nga Linh, Quảng Lộc</t>
  </si>
  <si>
    <t>2AIG</t>
  </si>
  <si>
    <t>WM+ THA Khu 2, TT Hồi Xuân</t>
  </si>
  <si>
    <t>2AIK</t>
  </si>
  <si>
    <t>WM+ TBH Tư La, Minh Khai</t>
  </si>
  <si>
    <t>2AHX</t>
  </si>
  <si>
    <t>WM+ BGG 128 Nguyễn Trãi</t>
  </si>
  <si>
    <t>2AHD</t>
  </si>
  <si>
    <t>WM+ BGG Đoàn Kết, Thường Thắng</t>
  </si>
  <si>
    <t>2AHQ</t>
  </si>
  <si>
    <t>WM+ NDH Đồng Tâm, Nam Điền</t>
  </si>
  <si>
    <t>2AIT</t>
  </si>
  <si>
    <t>WM+ TBH Chợ Vàng, Đông Phương</t>
  </si>
  <si>
    <t>2AIZ</t>
  </si>
  <si>
    <t>WM+ HPG 178 TDP Quyết Thành</t>
  </si>
  <si>
    <t>2AIS</t>
  </si>
  <si>
    <t>WM+ VPC TDP Then, TT Tam Sơn</t>
  </si>
  <si>
    <t>2AJB</t>
  </si>
  <si>
    <t>WM+ TBH Điện Biên, Bình Thanh</t>
  </si>
  <si>
    <t>2AIX</t>
  </si>
  <si>
    <t>WM+ THA Thôn 6, Nga Liên</t>
  </si>
  <si>
    <t>2AIV</t>
  </si>
  <si>
    <t>WM+ YBI 070 Ngô Minh Loan</t>
  </si>
  <si>
    <t>2AIL</t>
  </si>
  <si>
    <t>WM+ QNM ĐT609 Thôn Quảng Huế</t>
  </si>
  <si>
    <t>2AJL</t>
  </si>
  <si>
    <t>WM+ DNG 111 Phan Văn Đáng</t>
  </si>
  <si>
    <t>2AGN</t>
  </si>
  <si>
    <t>WM+ QNI Thửa đất số 139-140, TBĐ số 36</t>
  </si>
  <si>
    <t>2AIU</t>
  </si>
  <si>
    <t>WM+ PTO Khu 14, Đào Xá</t>
  </si>
  <si>
    <t>2AJA</t>
  </si>
  <si>
    <t>WM+ HYN Ba Hàng, Thủ Sỹ</t>
  </si>
  <si>
    <t>2AIM</t>
  </si>
  <si>
    <t>WM+ QNM Thửa 274, TBĐ 31</t>
  </si>
  <si>
    <t>2AJI</t>
  </si>
  <si>
    <t>WM+ HNI 150 Tân Thành</t>
  </si>
  <si>
    <t>2AJH</t>
  </si>
  <si>
    <t>WM+ BGG 196 Lư Giang</t>
  </si>
  <si>
    <t>2AJD</t>
  </si>
  <si>
    <t>WM+ HGG Chợ Bắc Mê</t>
  </si>
  <si>
    <t>2AGM</t>
  </si>
  <si>
    <t>WM+ BNH 1170 Quang Trung</t>
  </si>
  <si>
    <t>2AKE</t>
  </si>
  <si>
    <t>WM+ QNH 01C Phố Lý Thường Kiệt</t>
  </si>
  <si>
    <t>2AJP</t>
  </si>
  <si>
    <t>WM+ QNI 70 Nguyễn Thị Minh Khai</t>
  </si>
  <si>
    <t>2AJM</t>
  </si>
  <si>
    <t>WM+ DNG TĐS 1189, TBĐ 24, QL 14G</t>
  </si>
  <si>
    <t>2AJG</t>
  </si>
  <si>
    <t>WM+ LCU 99 Trần Hưng Đạo</t>
  </si>
  <si>
    <t>2AIH</t>
  </si>
  <si>
    <t>WM+ THA 63 Thôn Hữu Cần</t>
  </si>
  <si>
    <t>2AJZ</t>
  </si>
  <si>
    <t>WM+ NAN 116 Đội Cung</t>
  </si>
  <si>
    <t>2AHO</t>
  </si>
  <si>
    <t>WM+ TBH Trà Đoài, Quang Trung</t>
  </si>
  <si>
    <t>2AFC</t>
  </si>
  <si>
    <t>WM+ THA Tân Hải, Hải Bình</t>
  </si>
  <si>
    <t>2AJY</t>
  </si>
  <si>
    <t>WM+ DNG TĐS 871, TBĐ 16, ĐT605</t>
  </si>
  <si>
    <t>2AJT</t>
  </si>
  <si>
    <t>WM+ HNM 345 Nguyễn Hữu Tiến</t>
  </si>
  <si>
    <t>2AJX</t>
  </si>
  <si>
    <t>WM+ VPC Thôn Dùng, Cao Phong</t>
  </si>
  <si>
    <t>2AHE</t>
  </si>
  <si>
    <t>WM+ BNH Long Khám, Việt Đoàn</t>
  </si>
  <si>
    <t>2AID</t>
  </si>
  <si>
    <t>WM+ BNH Khu phố Công Hà, Hà Mãn</t>
  </si>
  <si>
    <t>2AKS</t>
  </si>
  <si>
    <t>WM+ HPG Minh Kha, Đồng Thái</t>
  </si>
  <si>
    <t>2AKL</t>
  </si>
  <si>
    <t>WM+ PTO Khu 2, Trạm Thản</t>
  </si>
  <si>
    <t>2AIN</t>
  </si>
  <si>
    <t>WM+ HYN 39 - 40 Như Quỳnh</t>
  </si>
  <si>
    <t>2AJW</t>
  </si>
  <si>
    <t>WM+ QNM Thửa 208-715, TBĐ 18-43</t>
  </si>
  <si>
    <t>2AJS</t>
  </si>
  <si>
    <t>WM+ HNI Dộc Toản, Hạ Mỗ</t>
  </si>
  <si>
    <t>2AKN</t>
  </si>
  <si>
    <t>WM+ VPC 52 Thanh Vân</t>
  </si>
  <si>
    <t>2AKQ</t>
  </si>
  <si>
    <t>WM+ VPC Cầu Tre, Hồ Sơn</t>
  </si>
  <si>
    <t>2AHN</t>
  </si>
  <si>
    <t>WM+ TBH Nguyên Xá, Quỳnh Hội</t>
  </si>
  <si>
    <t>2AKP</t>
  </si>
  <si>
    <t>WM+ THA 184 Định Đức</t>
  </si>
  <si>
    <t>2AKA</t>
  </si>
  <si>
    <t>WM+ DBN Thôn 4, Pom Lót</t>
  </si>
  <si>
    <t>2AKD</t>
  </si>
  <si>
    <t>WM+ BGG 341 Bình Minh</t>
  </si>
  <si>
    <t>2AJV</t>
  </si>
  <si>
    <t>WM+ TBH 541 Ngự Thiên</t>
  </si>
  <si>
    <t>2AKV</t>
  </si>
  <si>
    <t>WM+ HNI Thôn 6, Trung Châu</t>
  </si>
  <si>
    <t>2AKM</t>
  </si>
  <si>
    <t>WM+ QNI Thửa 1465, TBĐ 3</t>
  </si>
  <si>
    <t>2ALF</t>
  </si>
  <si>
    <t>WM+ TBH Hưng Đạo, Quỳnh Thọ</t>
  </si>
  <si>
    <t>2ALG</t>
  </si>
  <si>
    <t>WM+ THA Tam Hòa, Hòa Lộc</t>
  </si>
  <si>
    <t>2AKF</t>
  </si>
  <si>
    <t>WM+ QNH Thôn 8, Liên Hòa</t>
  </si>
  <si>
    <t>2ALA</t>
  </si>
  <si>
    <t>WM+ QNI 506 Đường 17/3</t>
  </si>
  <si>
    <t>2AKO</t>
  </si>
  <si>
    <t>WM+ NDH 216 Triệu Việt Vương</t>
  </si>
  <si>
    <t>2AKG</t>
  </si>
  <si>
    <t>WM+ PTO Khu 5, Tứ Xã</t>
  </si>
  <si>
    <t>2AKT</t>
  </si>
  <si>
    <t>WM+ HNI 20 Phú Đa</t>
  </si>
  <si>
    <t>2AHP</t>
  </si>
  <si>
    <t>WM+ TBH Tú Mậu, Hồng An</t>
  </si>
  <si>
    <t>2ALY</t>
  </si>
  <si>
    <t>WM+ QNM Thửa 83, TBĐ 2</t>
  </si>
  <si>
    <t>2AMT</t>
  </si>
  <si>
    <t>WM+ QNI TĐ 491, TBĐ 15, Thôn An Kỳ</t>
  </si>
  <si>
    <t>2AMK</t>
  </si>
  <si>
    <t>WM+ THA Văn Thắng, Đông Văn</t>
  </si>
  <si>
    <t>2AMJ</t>
  </si>
  <si>
    <t>WM+ THA Thái Lai, Thái Hòa</t>
  </si>
  <si>
    <t>2AEK</t>
  </si>
  <si>
    <t>WM+ QNH 123 Hoàng Hoa Thám</t>
  </si>
  <si>
    <t>2AMV</t>
  </si>
  <si>
    <t>WM+ NAN Quỳnh Tân, Quỳnh Lưu</t>
  </si>
  <si>
    <t>2ANF</t>
  </si>
  <si>
    <t>WM+ TNN 228 Thắng Lợi</t>
  </si>
  <si>
    <t>2ALE</t>
  </si>
  <si>
    <t>WM+ HTH TDP 3, TT Cẩm Xuyên</t>
  </si>
  <si>
    <t>2AND</t>
  </si>
  <si>
    <t>WM+ HTH Nam Thượng, Thạch Đài</t>
  </si>
  <si>
    <t>2ALO</t>
  </si>
  <si>
    <t>WM+ PTO Khu 2, Chân Mộng</t>
  </si>
  <si>
    <t>2AMQ</t>
  </si>
  <si>
    <t>WM+ QNM ĐT610B Thôn Bảo An</t>
  </si>
  <si>
    <t>2AMS</t>
  </si>
  <si>
    <t>WM+ BDH 286 Quang Trung</t>
  </si>
  <si>
    <t>2ANB</t>
  </si>
  <si>
    <t>WM+ PTO Khu 15, Hanh Cù</t>
  </si>
  <si>
    <t>2AMO</t>
  </si>
  <si>
    <t>WM+ HDG 78 Trần Hưng Đạo</t>
  </si>
  <si>
    <t>2ALP</t>
  </si>
  <si>
    <t>WM+ TBH Man Đích, Vũ Lễ</t>
  </si>
  <si>
    <t>2AMD</t>
  </si>
  <si>
    <t>WM+ HPG Ninh Sơn, Thuỷ Nguyên</t>
  </si>
  <si>
    <t>2ANQ</t>
  </si>
  <si>
    <t>WM+ THA 178 Bà Triệu</t>
  </si>
  <si>
    <t>2ANL</t>
  </si>
  <si>
    <t>WM+ HNI 1062 An Hạ</t>
  </si>
  <si>
    <t>2AME</t>
  </si>
  <si>
    <t>WM+ THA TDP 8, TT Quý Lộc</t>
  </si>
  <si>
    <t>2ANH</t>
  </si>
  <si>
    <t>WM+ VPC TDP Đồng Bông, Kim Long</t>
  </si>
  <si>
    <t>2ANO</t>
  </si>
  <si>
    <t>WM+ STG TĐ 195-TBĐ 18 Ung Công Uẩn</t>
  </si>
  <si>
    <t>2ANN</t>
  </si>
  <si>
    <t>WM+ QNM TĐ 386-486, TBĐ 06, Bình Tr</t>
  </si>
  <si>
    <t>2ANX</t>
  </si>
  <si>
    <t>WM+ HDG Du La, Cẩm Việt</t>
  </si>
  <si>
    <t>2ANY</t>
  </si>
  <si>
    <t>WM+ THA Ngọc Chẩm, Thăng Long</t>
  </si>
  <si>
    <t>2AFE</t>
  </si>
  <si>
    <t>WM+ SLA 284 Trần Huy Liệu</t>
  </si>
  <si>
    <t>2AMA</t>
  </si>
  <si>
    <t>WM+ THA Hoằng Thái, Hoằng Hóa</t>
  </si>
  <si>
    <t>2AMU</t>
  </si>
  <si>
    <t>WM+ HTH Quý Hòa, Yên Hòa</t>
  </si>
  <si>
    <t>2AON</t>
  </si>
  <si>
    <t>WM+ HNI Cụm 2, Thọ Xuân</t>
  </si>
  <si>
    <t>2AOX</t>
  </si>
  <si>
    <t>WM+ QNM ĐT 609, Thôn Lạc Thành</t>
  </si>
  <si>
    <t>2AOM</t>
  </si>
  <si>
    <t>WM+BDG A0102, CC Thuận Giao(Legacy)</t>
  </si>
  <si>
    <t>2APJ</t>
  </si>
  <si>
    <t>WM+ QNM 98 DH2, KP. Triêm Trung 2</t>
  </si>
  <si>
    <t>2ALU</t>
  </si>
  <si>
    <t>WM+ TNN TDP Đồng Xuân, Tiên Phong</t>
  </si>
  <si>
    <t>2AOV</t>
  </si>
  <si>
    <t>WM+ QNM 343 - 345 Trần Cao Vân</t>
  </si>
  <si>
    <t>2ANS</t>
  </si>
  <si>
    <t>WM+ NAN Đình Tiến, Long Xá</t>
  </si>
  <si>
    <t>2ALC</t>
  </si>
  <si>
    <t>WM+ PTO Tân Hương, Hương Cần</t>
  </si>
  <si>
    <t>2AOP</t>
  </si>
  <si>
    <t>WM+ TNN 29 Lý Nam Đế</t>
  </si>
  <si>
    <t>2AOT</t>
  </si>
  <si>
    <t>WM+ THA Trịnh Lộc, Yên Phú</t>
  </si>
  <si>
    <t>2AOA</t>
  </si>
  <si>
    <t xml:space="preserve"> WM+ BDH TĐ 861-862, TBD 13,Cát Hiệp</t>
  </si>
  <si>
    <t>2AOU</t>
  </si>
  <si>
    <t>WM+ QNM TĐ 1530,TBĐ 16,Thôn Mộc Bài</t>
  </si>
  <si>
    <t>2ANE</t>
  </si>
  <si>
    <t>WM+ QNI Thửa 135-212, TBĐ TĐĐC-1</t>
  </si>
  <si>
    <t>2AOW</t>
  </si>
  <si>
    <t>WM+ BDH TĐ 1108,TBĐ 06, Chợ Đầu Cầu</t>
  </si>
  <si>
    <t>2AQC</t>
  </si>
  <si>
    <t>WM+ HNI Tân Hội, Tân Tiến</t>
  </si>
  <si>
    <t>2AOK</t>
  </si>
  <si>
    <t>WM+ THA 73 Thống Nhất</t>
  </si>
  <si>
    <t>2AQW</t>
  </si>
  <si>
    <t>WM+ QNM 41 Hùng Vương</t>
  </si>
  <si>
    <t>2AOB</t>
  </si>
  <si>
    <t>WM+ QNM 221 Đường Hồ Chí Minh</t>
  </si>
  <si>
    <t>2ANC</t>
  </si>
  <si>
    <t>WM+ PTO Khu 21, Vạn Xuân</t>
  </si>
  <si>
    <t>2AQI</t>
  </si>
  <si>
    <t>WM+ HNI Phương Hạnh, Tân Tiến</t>
  </si>
  <si>
    <t>2APM</t>
  </si>
  <si>
    <t>WM+ TNN 218-220 Cách Mạng Tháng 10</t>
  </si>
  <si>
    <t>2AJC</t>
  </si>
  <si>
    <t>WM+ BTE TBĐ 75 Nguyễn Thị Định</t>
  </si>
  <si>
    <t>2APF</t>
  </si>
  <si>
    <t>WM+ BDH TĐ 203,TBĐ 89,QL 1A,Chợ Gồm</t>
  </si>
  <si>
    <t>2AOG</t>
  </si>
  <si>
    <t>WM+ QNM 162 Đường DH4, Thôn Phú An</t>
  </si>
  <si>
    <t>2APS</t>
  </si>
  <si>
    <t>WM+ QNM 214 Đường 609C,Thôn Mỹ Đông</t>
  </si>
  <si>
    <t>2AQM</t>
  </si>
  <si>
    <t>WM+ THA Liên Minh, Hoằng Trường</t>
  </si>
  <si>
    <t>2ARA</t>
  </si>
  <si>
    <t>WM+ THA Diễn Hòa, Hợp Thành</t>
  </si>
  <si>
    <t>2AOQ</t>
  </si>
  <si>
    <t>WM+ TNN Quán Vuông 1, Trung Hội</t>
  </si>
  <si>
    <t>2ALL</t>
  </si>
  <si>
    <t>WM+ HPG 60 Máng Nước</t>
  </si>
  <si>
    <t>2ANZ</t>
  </si>
  <si>
    <t>WM+ THA Tuy Yên, Công Liêm</t>
  </si>
  <si>
    <t>2AKU</t>
  </si>
  <si>
    <t>WM+ PTO Khu 4, Đoan Hạ</t>
  </si>
  <si>
    <t>2APX</t>
  </si>
  <si>
    <t>WM+ PTO Khu Phố, TT Thanh Thủy</t>
  </si>
  <si>
    <t>2ALI</t>
  </si>
  <si>
    <t>WM+ PTO Khu 1, Thanh Thủy</t>
  </si>
  <si>
    <t>2APH</t>
  </si>
  <si>
    <t>WM+ QNM Thửa 980-981, TBĐ 22</t>
  </si>
  <si>
    <t>2AOZ</t>
  </si>
  <si>
    <t>WM+ QNM Đường ĐT609, Thôn Hà Nha</t>
  </si>
  <si>
    <t>2APQ</t>
  </si>
  <si>
    <t>WM+ QNM TĐ 1774, TBĐ 19, Đường DH3</t>
  </si>
  <si>
    <t>2AOH</t>
  </si>
  <si>
    <t>WM+ QNM 10C Hoàng Sa</t>
  </si>
  <si>
    <t>2AOY</t>
  </si>
  <si>
    <t>WM+ QNM Đường ĐT 610B, Thôn Hà An</t>
  </si>
  <si>
    <t>2AQD</t>
  </si>
  <si>
    <t>WM+ QNM 153 Quốc Lộ 1A, Điện Phương</t>
  </si>
  <si>
    <t>2AQA</t>
  </si>
  <si>
    <t>WM+ NAN Thái Thịnh, Diễn Kim</t>
  </si>
  <si>
    <t>2AQN</t>
  </si>
  <si>
    <t>WM+ HNI Long Phú, Hòa Thạch</t>
  </si>
  <si>
    <t>2ANV</t>
  </si>
  <si>
    <t>WM+ PTO Khu Km5, Hà Lộc</t>
  </si>
  <si>
    <t>2APV</t>
  </si>
  <si>
    <t>WM+ HDG Lạc Long, Kinh Môn</t>
  </si>
  <si>
    <t>2APN</t>
  </si>
  <si>
    <t>WM+ THA 127 Đường 515 KP Đồng Thanh</t>
  </si>
  <si>
    <t>2AIW</t>
  </si>
  <si>
    <t>WM+ TBH 345 Long Hưng</t>
  </si>
  <si>
    <t>2AQQ</t>
  </si>
  <si>
    <t>WM+ BGG Bảo Tân, Sơn Thịnh</t>
  </si>
  <si>
    <t>2APZ</t>
  </si>
  <si>
    <t>WM+ THA Đông Hòa, Hoằng Hải</t>
  </si>
  <si>
    <t>2ARF</t>
  </si>
  <si>
    <t>WM+ THA 236 TDP Hành Chính</t>
  </si>
  <si>
    <t>2ARE</t>
  </si>
  <si>
    <t>WM+ HNI Thôn 7, Ba Trại</t>
  </si>
  <si>
    <t>2ALK</t>
  </si>
  <si>
    <t>WM+ NAN 40 Lê Lợi</t>
  </si>
  <si>
    <t>2AQU</t>
  </si>
  <si>
    <t>WM+ HNI 92 Xóm Đông, Thôn Dược Hạ</t>
  </si>
  <si>
    <t>2AQB</t>
  </si>
  <si>
    <t>WM+ PTO Khu Trung Tâm, Lương Sơn</t>
  </si>
  <si>
    <t>2ARX</t>
  </si>
  <si>
    <t>WM+ HNI Thôn Ngoại, Tam Thuấn</t>
  </si>
  <si>
    <t>2ARI</t>
  </si>
  <si>
    <t>WM+ HNI Vĩnh Ninh, Tri Thủy</t>
  </si>
  <si>
    <t>2APP</t>
  </si>
  <si>
    <t>WM+ BDH TĐ 1884-TBĐ 4 Khu A-Lô 08</t>
  </si>
  <si>
    <t>2ASP</t>
  </si>
  <si>
    <t>WM+ QBH Thôn 3, Phúc Trạch</t>
  </si>
  <si>
    <t>2ARQ</t>
  </si>
  <si>
    <t>WM+ HDG 208 Vạn Đức</t>
  </si>
  <si>
    <t>2AQX</t>
  </si>
  <si>
    <t>WM+ HNI Bạch Thạch, Hòa Thạch</t>
  </si>
  <si>
    <t>2ARP</t>
  </si>
  <si>
    <t>WM+ HNI 176 -178 Vân Hòa</t>
  </si>
  <si>
    <t>2ARS</t>
  </si>
  <si>
    <t>WM+ HNI Chợ Chiều Sơn Đồng</t>
  </si>
  <si>
    <t>2AQL</t>
  </si>
  <si>
    <t>WM+ HNI Xuân Dương, Kim Lũ</t>
  </si>
  <si>
    <t>2AOI</t>
  </si>
  <si>
    <t>WM+ BDH TĐ 174, TBĐ 44, Chánh Danh</t>
  </si>
  <si>
    <t>2ASB</t>
  </si>
  <si>
    <t>WM+ HYN LK02-19,20 Khu nhà ở Phúc Thành</t>
  </si>
  <si>
    <t>2ASF</t>
  </si>
  <si>
    <t>WM+ NAN Xóm 3A, Quỳnh Tam</t>
  </si>
  <si>
    <t>2AOF</t>
  </si>
  <si>
    <t>WM+ QNM TĐ 1081-1082, TBĐ 02, Bà Ré</t>
  </si>
  <si>
    <t>2ARV</t>
  </si>
  <si>
    <t>WM+ HDG 40-42 Huề Trì</t>
  </si>
  <si>
    <t>2ASV</t>
  </si>
  <si>
    <t>WM+ HNI Ngã 3 Thuống, Thôn 2, Yên Bình</t>
  </si>
  <si>
    <t>2ARL</t>
  </si>
  <si>
    <t>WM+ THA Kiot 6-7 Chợ Hà Phong</t>
  </si>
  <si>
    <t>2ASA</t>
  </si>
  <si>
    <t>WM+ HNI Chợ Hương Ngải</t>
  </si>
  <si>
    <t>2ARO</t>
  </si>
  <si>
    <t>WM+ HNI Dốc Chợ Sấu</t>
  </si>
  <si>
    <t>2ATE</t>
  </si>
  <si>
    <t>WM+ NAN Thị Tứ, Tân Thành</t>
  </si>
  <si>
    <t>2ASC</t>
  </si>
  <si>
    <t>WM+ PTO Xóm Dẹ 1, Văn Miếu</t>
  </si>
  <si>
    <t>2ATQ</t>
  </si>
  <si>
    <t>WM+ HNI Cốc Thôn, Cam Thượng</t>
  </si>
  <si>
    <t>2ATL</t>
  </si>
  <si>
    <t>WM+ HNI 202 Đại Nghĩa</t>
  </si>
  <si>
    <t>2AQZ</t>
  </si>
  <si>
    <t>WM+ QNM Thửa 595, TBĐ 36</t>
  </si>
  <si>
    <t>2ASW</t>
  </si>
  <si>
    <t>WM+ QNM Thửa 724, TBĐ 12, ĐT609</t>
  </si>
  <si>
    <t>2AQP</t>
  </si>
  <si>
    <t>WM+ BNH Châu Cầu, Châu Phong</t>
  </si>
  <si>
    <t>2ASR</t>
  </si>
  <si>
    <t>WM+ TQG Lập Thành, Mỹ Bằng</t>
  </si>
  <si>
    <t>2ATA</t>
  </si>
  <si>
    <t>WM+ HNI Mai Trang, Minh Tân</t>
  </si>
  <si>
    <t>2ATG</t>
  </si>
  <si>
    <t>WM+ QNM Đường ĐH4.DX, Thôn Hà Mỹ</t>
  </si>
  <si>
    <t>2ATR</t>
  </si>
  <si>
    <t>WM+ QBH Trung Thiện, Dương Thủy</t>
  </si>
  <si>
    <t>2ATI</t>
  </si>
  <si>
    <t>WM+ QNM 204 ĐT609, Thôn Nhị Dinh 3</t>
  </si>
  <si>
    <t>2ATM</t>
  </si>
  <si>
    <t>WM+ HNI 176 Phố Nghệ</t>
  </si>
  <si>
    <t>2ATH</t>
  </si>
  <si>
    <t>WM+ QNM 07 – 09 Tôn Đức Thắng</t>
  </si>
  <si>
    <t>2AQT</t>
  </si>
  <si>
    <t>WM+ STG Đường tỉnh 937B, Ấp Chợ Mới</t>
  </si>
  <si>
    <t>2AST</t>
  </si>
  <si>
    <t>WM+ HNI Thôn 3, Thạch Đà</t>
  </si>
  <si>
    <t>2ATX</t>
  </si>
  <si>
    <t>WM+ HNI Xóm 5, Thôn Hoành</t>
  </si>
  <si>
    <t>2AUC</t>
  </si>
  <si>
    <t>WM+ HNI Cẩm Lĩnh, Đông Phượng</t>
  </si>
  <si>
    <t>2ARM</t>
  </si>
  <si>
    <t>WM+ TBH Trung Thịnh, Thái Thịnh</t>
  </si>
  <si>
    <t>2ASZ</t>
  </si>
  <si>
    <t>WM+ HNI My Hạ, Thanh Mai</t>
  </si>
  <si>
    <t>2AUH</t>
  </si>
  <si>
    <t>WM+ HNI Bái Ngoại, Liệp Nghĩa</t>
  </si>
  <si>
    <t>2AUB</t>
  </si>
  <si>
    <t>WM+ TNN Xóm Trại, Nhã Lộng</t>
  </si>
  <si>
    <t>2AUL</t>
  </si>
  <si>
    <t>WM+ SLA 12-14-16 Trần Huy Liệu</t>
  </si>
  <si>
    <t>2AUV</t>
  </si>
  <si>
    <t>WM+ NAN Xóm Lũy, Mã Thành</t>
  </si>
  <si>
    <t>2AUO</t>
  </si>
  <si>
    <t>WM+ HTH Ninh Hòa, Xuân Phổ</t>
  </si>
  <si>
    <t>2AUM</t>
  </si>
  <si>
    <t>WM+ HNI Trung Hà, Thái Hòa</t>
  </si>
  <si>
    <t>2AMP</t>
  </si>
  <si>
    <t>WM+ PTO 28 Phố Vàng</t>
  </si>
  <si>
    <t>2AUN</t>
  </si>
  <si>
    <t>WM+ THA 195 Tống Duy Tân</t>
  </si>
  <si>
    <t>2ATS</t>
  </si>
  <si>
    <t>WM+ HNI Phú Hữu 2, Phú Nghĩa</t>
  </si>
  <si>
    <t>2ASU</t>
  </si>
  <si>
    <t>WM+ HNI 80 Đa Lộc</t>
  </si>
  <si>
    <t>2APK</t>
  </si>
  <si>
    <t>WM+ QNH 58 Vận Tải Bạch Đằng</t>
  </si>
  <si>
    <t>2AOJ</t>
  </si>
  <si>
    <t>WM+ THA Đông Thành, Đa Lộc</t>
  </si>
  <si>
    <t>2ARK</t>
  </si>
  <si>
    <t>WM+ HTH Phú Trung, Kỳ Phú</t>
  </si>
  <si>
    <t>2ATN</t>
  </si>
  <si>
    <t>WM+ QBH Xuân Dục 1, Xuân Ninh</t>
  </si>
  <si>
    <t>2AVA</t>
  </si>
  <si>
    <t>WM+ BDH Thôn Thọ Lộc 1, Nhơn Thọ</t>
  </si>
  <si>
    <t>2ARZ</t>
  </si>
  <si>
    <t>WM+ HNI Thôn 11, Phụng Thượng</t>
  </si>
  <si>
    <t>2AVR</t>
  </si>
  <si>
    <t>WM+ QNI Thôn Văn Hà, Đức Phong</t>
  </si>
  <si>
    <t>2ATV</t>
  </si>
  <si>
    <t>WM+ HNI Chợ Cầu, Trung Tiến</t>
  </si>
  <si>
    <t>2AVQ</t>
  </si>
  <si>
    <t>WM+ QNI Thôn 6, Đức Chánh</t>
  </si>
  <si>
    <t>2AKX</t>
  </si>
  <si>
    <t>WM+ TVH Khóm 2, TX Duyên Hải</t>
  </si>
  <si>
    <t>2AUE</t>
  </si>
  <si>
    <t>WM+ HNI 72 Đường 2 Bãi Thụy</t>
  </si>
  <si>
    <t>2AUY</t>
  </si>
  <si>
    <t>WM+ HNI 60 Thu Thuận</t>
  </si>
  <si>
    <t>2ASS</t>
  </si>
  <si>
    <t>WM+ HNI Thôn 7, Ngọc Tảo</t>
  </si>
  <si>
    <t>2ATZ</t>
  </si>
  <si>
    <t>WM+ NAN Xóm 1, Xuân Sơn</t>
  </si>
  <si>
    <t>2ATD</t>
  </si>
  <si>
    <t>WM+ THA Đa Phạn, Hải Lộc</t>
  </si>
  <si>
    <t>2AUU</t>
  </si>
  <si>
    <t>WM+ BGG Phố Bằng, An Hà</t>
  </si>
  <si>
    <t>2AVU</t>
  </si>
  <si>
    <t>WM+ HNI Đồi Miễu, Nam Phương Tiến</t>
  </si>
  <si>
    <t>2ATO</t>
  </si>
  <si>
    <t>WM+ HTH Đông Thịnh, Hồng Lộc</t>
  </si>
  <si>
    <t>2AVG</t>
  </si>
  <si>
    <t>WM+ THA 623 Triệu Quốc Đạt</t>
  </si>
  <si>
    <t>2AWR</t>
  </si>
  <si>
    <t>WM+ QTI 207 Trần Phú</t>
  </si>
  <si>
    <t>2AVY</t>
  </si>
  <si>
    <t>WM+ BDH Thôn Xuân An, Cát Minh</t>
  </si>
  <si>
    <t>2ARW</t>
  </si>
  <si>
    <t>WM+ HDG 1193 Trần Hưng Đạo</t>
  </si>
  <si>
    <t>2AWP</t>
  </si>
  <si>
    <t>WM+ TBH Hoà Bình, Hà Giang</t>
  </si>
  <si>
    <t>2AWB</t>
  </si>
  <si>
    <t>WM+ TNN 219 Trường Chinh</t>
  </si>
  <si>
    <t>2AWA</t>
  </si>
  <si>
    <t>WM+ HNI Trát Cầu, Tiền Phong</t>
  </si>
  <si>
    <t>2AVL</t>
  </si>
  <si>
    <t>WM+ THA 62 Đường 4C, Quảng Thái</t>
  </si>
  <si>
    <t>2AWK</t>
  </si>
  <si>
    <t>WM+ HNI Ngự Tiền, Thanh Lâm</t>
  </si>
  <si>
    <t>2AWW</t>
  </si>
  <si>
    <t>WM+ HNI Ngô Đạo, Tân Hưng</t>
  </si>
  <si>
    <t>2AVD</t>
  </si>
  <si>
    <t>WM+ QNI Thôn Giá Vực, Ba Vì</t>
  </si>
  <si>
    <t>2AVS</t>
  </si>
  <si>
    <t>WM+ QNI Thôn Kỳ Tân, Thắng Lợi</t>
  </si>
  <si>
    <t>2AWN</t>
  </si>
  <si>
    <t>WM+ NDH 116-118 Hải Đông</t>
  </si>
  <si>
    <t>2AWY</t>
  </si>
  <si>
    <t>WM+ HNI 45 Hiệu Chân</t>
  </si>
  <si>
    <t>2AWZ</t>
  </si>
  <si>
    <t>WM+ HNI Tráng Việt, Mê Linh</t>
  </si>
  <si>
    <t>2ASD</t>
  </si>
  <si>
    <t>WM+ HTH Thống Nhất, Ích Hậu</t>
  </si>
  <si>
    <t>2ASE</t>
  </si>
  <si>
    <t>WM+ HTH Phú Thượng, Cẩm Duệ</t>
  </si>
  <si>
    <t>2AWX</t>
  </si>
  <si>
    <t>WM+ HNI Thọ Lão, Tiến Thịnh</t>
  </si>
  <si>
    <t>2AVF</t>
  </si>
  <si>
    <t>WM+ BGG TDP Đề Nắm, Phồn Xương</t>
  </si>
  <si>
    <t>2ATF</t>
  </si>
  <si>
    <t>WM+ NAN Diễn Trường, Diễn Châu</t>
  </si>
  <si>
    <t>2AVN</t>
  </si>
  <si>
    <t>WM+ BDH Thôn Quy Thuận, Hoài Nhơn</t>
  </si>
  <si>
    <t>2AWI</t>
  </si>
  <si>
    <t>WM+ QNI Đại An Tây 1, Hành Thuận</t>
  </si>
  <si>
    <t>2AXQ</t>
  </si>
  <si>
    <t>WM+ BDH 557 Võ Văn Kiệt</t>
  </si>
  <si>
    <t>2AXA</t>
  </si>
  <si>
    <t>WM+ HDG La Xá, Thượng Quận</t>
  </si>
  <si>
    <t>2AUD</t>
  </si>
  <si>
    <t>WM+ THA Thôn 2, Yên Thịnh</t>
  </si>
  <si>
    <t>2AXF</t>
  </si>
  <si>
    <t>WM+ HDG 686 Trần Hưng Đạo</t>
  </si>
  <si>
    <t>2AUK</t>
  </si>
  <si>
    <t>WM+ HNI Nhân Hiền, Hiền Giang</t>
  </si>
  <si>
    <t>2AWF</t>
  </si>
  <si>
    <t>WM+ HNI Đại Đồng Độ Lân, Tuyết Nghĩa</t>
  </si>
  <si>
    <t>2AUS</t>
  </si>
  <si>
    <t>WM+ HNI Hạ Hoà, Hưng Đạo</t>
  </si>
  <si>
    <t>2AVB</t>
  </si>
  <si>
    <t>WM+ QNM Điện Thắng Trung, Điện Bàn</t>
  </si>
  <si>
    <t>2AVC</t>
  </si>
  <si>
    <t>WM+ QNM Thôn Tất Viên, Bình Phục</t>
  </si>
  <si>
    <t>2ASX</t>
  </si>
  <si>
    <t>WM+ QNM Thôn Thanh Vân, Đại Cường</t>
  </si>
  <si>
    <t>2ASK</t>
  </si>
  <si>
    <t>WM+ QNM TĐ 642a, TBĐ 4, Thôn An Mỹ</t>
  </si>
  <si>
    <t>2AWJ</t>
  </si>
  <si>
    <t>WM+ QNM Thôn La Huân, Điện Thọ</t>
  </si>
  <si>
    <t>2ATJ</t>
  </si>
  <si>
    <t>WM+ QNM Phong Lục Tây, Điện Thắng N</t>
  </si>
  <si>
    <t>2AWH</t>
  </si>
  <si>
    <t>WM+ QNM Thôn Bình An, Tam Hòa</t>
  </si>
  <si>
    <t>2AWG</t>
  </si>
  <si>
    <t>WM+ QNM Thôn Vĩnh Bình, Tam Thăng</t>
  </si>
  <si>
    <t>2AWV</t>
  </si>
  <si>
    <t>WM+ QNM Thôn Hà Vy, Đại Hồng</t>
  </si>
  <si>
    <t>2AVW</t>
  </si>
  <si>
    <t>WM+ QNM Thôn Hòa Hạ, Tam Thanh</t>
  </si>
  <si>
    <t>2AXE</t>
  </si>
  <si>
    <t>WM+ HTH Trung Ngọc, Xã Gia Hanh</t>
  </si>
  <si>
    <t>2AYD</t>
  </si>
  <si>
    <t>WM+ THA Ngọc Phúc, Uy Bắc</t>
  </si>
  <si>
    <t>2AXK</t>
  </si>
  <si>
    <t>WM+ HNI Thôn Đoài, Xuy Xá</t>
  </si>
  <si>
    <t>2AXG</t>
  </si>
  <si>
    <t>WM+ THA TDP Thượng Hải, Hải Thanh</t>
  </si>
  <si>
    <t>2AXM</t>
  </si>
  <si>
    <t>WM+ HNI Ngã 4 An Phú, Mỹ Đức</t>
  </si>
  <si>
    <t>2AYY</t>
  </si>
  <si>
    <t>WM+ TBH Minh Thành, Tân Học</t>
  </si>
  <si>
    <t>2AXH</t>
  </si>
  <si>
    <t>WM+ NAN Tân Hoa, Trung Phúc Cường</t>
  </si>
  <si>
    <t>2AYX</t>
  </si>
  <si>
    <t>WM+ TBH Kiều Trai, Xã Minh Tân</t>
  </si>
  <si>
    <t>2AXV</t>
  </si>
  <si>
    <t>WM+ HTH Đô Hành, Mỹ Lộc</t>
  </si>
  <si>
    <t>2AYW</t>
  </si>
  <si>
    <t>WM+ THA 205 Khu phố 1, TT Bến Sung</t>
  </si>
  <si>
    <t>2AZK</t>
  </si>
  <si>
    <t>WM+ TBH Cao Bạt Nang, Thống Nhất</t>
  </si>
  <si>
    <t>2AXR</t>
  </si>
  <si>
    <t>WM+ BDH Tăng Bạt Hổ, Hoài Ân</t>
  </si>
  <si>
    <t>2AYG</t>
  </si>
  <si>
    <t>WM+ QNI Thôn Long Bàn, Tịnh An</t>
  </si>
  <si>
    <t>2AYR</t>
  </si>
  <si>
    <t>WM+ TTH Khuông Phò Đông,Quảng Phước</t>
  </si>
  <si>
    <t>2AXI</t>
  </si>
  <si>
    <t>WM+ QNI An Hòa Bắc, Nghĩa Thắng</t>
  </si>
  <si>
    <t>2ALD</t>
  </si>
  <si>
    <t>WM+ NAN Minh Châu, Diễn Châu</t>
  </si>
  <si>
    <t>2AZE</t>
  </si>
  <si>
    <t>WM+ BDH Phú Phong, Tây Sơn</t>
  </si>
  <si>
    <t>2AYS</t>
  </si>
  <si>
    <t>WM+ TTH Thôn Mậu Tài, Dương Nỗ</t>
  </si>
  <si>
    <t>2AZN</t>
  </si>
  <si>
    <t>WM+ BDH KP Ca Công, Hoài Nhơn</t>
  </si>
  <si>
    <t>2AZT</t>
  </si>
  <si>
    <t>WM+ HNI Đông Cao, Tráng Việt</t>
  </si>
  <si>
    <t>2AYZ</t>
  </si>
  <si>
    <t>WM+ NAN Nguyễn Tạo, Giang Sơn Đông</t>
  </si>
  <si>
    <t>2ATC</t>
  </si>
  <si>
    <t>WM+ HNI Cốc Thượng, Hoàng Diệu</t>
  </si>
  <si>
    <t>2AZU</t>
  </si>
  <si>
    <t>WM+ HNI 22 Chợ Đông Bài</t>
  </si>
  <si>
    <t>2AZZ</t>
  </si>
  <si>
    <t>WM+ HYN Nguyễn Trung Ngạn, Ân Thi</t>
  </si>
  <si>
    <t>2AYI</t>
  </si>
  <si>
    <t>WM+ BDH Thôn Tân Phụng 2, Phù Mỹ</t>
  </si>
  <si>
    <t>2ATB</t>
  </si>
  <si>
    <t>WM+ QBH TDP Phú Quý</t>
  </si>
  <si>
    <t>2AZW</t>
  </si>
  <si>
    <t>WM+ HDG Thị Tứ, Quang Phục</t>
  </si>
  <si>
    <t>2B03</t>
  </si>
  <si>
    <t>WM+ THA Tiền Thôn, Hoằng Tiến</t>
  </si>
  <si>
    <t>2B17</t>
  </si>
  <si>
    <t xml:space="preserve"> WM+ DNG Thôn Phú Sơn Tây,Hòa Khương</t>
  </si>
  <si>
    <t>2AYV</t>
  </si>
  <si>
    <t>WM+ HNI Thượng Hồng, Văn Bình</t>
  </si>
  <si>
    <t>2B05</t>
  </si>
  <si>
    <t>WM+ VPC Yên Đồng, Yên Lạc</t>
  </si>
  <si>
    <t>2B12</t>
  </si>
  <si>
    <t xml:space="preserve"> WM+ BDH Thôn Liêm Định, Nhơn Phong</t>
  </si>
  <si>
    <t>2B13</t>
  </si>
  <si>
    <t>WM+ HNI 36A Ngõ 670 Hà Huy Tập</t>
  </si>
  <si>
    <t>2AXX</t>
  </si>
  <si>
    <t>WM+ HNI Bồng Mạc, Liên Mạc</t>
  </si>
  <si>
    <t>2ACG</t>
  </si>
  <si>
    <t>WM+ TBH Thanh Lãng, Minh Hòa</t>
  </si>
  <si>
    <t>2AXT</t>
  </si>
  <si>
    <t>WM+ HNI Hoàng Kim, Mê Linh</t>
  </si>
  <si>
    <t>2AYE</t>
  </si>
  <si>
    <t>WM+ HTH Thanh Đồng, Thanh Lộc</t>
  </si>
  <si>
    <t>2B07</t>
  </si>
  <si>
    <t>WM+ HNI Yên Thị, Tiến Thịnh</t>
  </si>
  <si>
    <t>2B08</t>
  </si>
  <si>
    <t>WM+ HNI Lực Canh, Xuân Canh</t>
  </si>
  <si>
    <t>2B09</t>
  </si>
  <si>
    <t>WM+ HNI Mạnh Tân, Thụy Lâm</t>
  </si>
  <si>
    <t>2B21</t>
  </si>
  <si>
    <t>WM+ NAN Tân Phúc, Diễn Thịnh</t>
  </si>
  <si>
    <t>2B16</t>
  </si>
  <si>
    <t>WM+ QNI Thôn Gia Hòa, Tịnh Long</t>
  </si>
  <si>
    <t>2AZM</t>
  </si>
  <si>
    <t>WM+ TBH Thanh Tây, Đông Lâm</t>
  </si>
  <si>
    <t>2AYB</t>
  </si>
  <si>
    <t>WM+ THA Đông Phú, Xã Hoằng Lộc</t>
  </si>
  <si>
    <t>2B31</t>
  </si>
  <si>
    <t>WM+ THA Long Vân, Đồng Lợi</t>
  </si>
  <si>
    <t>2B33</t>
  </si>
  <si>
    <t>WM+ HDG Đại Tân, Hoàng Tân</t>
  </si>
  <si>
    <t>2AYF</t>
  </si>
  <si>
    <t>WM+ THA 01 Ngõ Phủ, Thung Thượng</t>
  </si>
  <si>
    <t>2B14</t>
  </si>
  <si>
    <t>WM+ HNI Thôn Đoài, Phú Minh</t>
  </si>
  <si>
    <t>2AZX</t>
  </si>
  <si>
    <t>WM+ HNI Văn Mỹ, Hoàng Văn Thụ</t>
  </si>
  <si>
    <t>2AXL</t>
  </si>
  <si>
    <t>WM+ HNI Thôn Thượng, Phùng Xá</t>
  </si>
  <si>
    <t>2B34</t>
  </si>
  <si>
    <t>WM+ HDG Phố Mới, Bình Xuyên</t>
  </si>
  <si>
    <t>2B10</t>
  </si>
  <si>
    <t>WM+ NDH Xóm 4, Trung Lao</t>
  </si>
  <si>
    <t>2B20</t>
  </si>
  <si>
    <t>WM+ NAN 184-186 Hồ Văn Sinh</t>
  </si>
  <si>
    <t>2B42</t>
  </si>
  <si>
    <t>WM+ HNI 51 Quang Trung, Kim Lũ</t>
  </si>
  <si>
    <t>2B50</t>
  </si>
  <si>
    <t>WM+ HNM 35 Trần Hưng Đạo</t>
  </si>
  <si>
    <t>2B44</t>
  </si>
  <si>
    <t>WM+ PTO Khu 3, TT Phong Châu</t>
  </si>
  <si>
    <t>2B37</t>
  </si>
  <si>
    <t>WM+ HDG Cam Lộ, Tân Việt</t>
  </si>
  <si>
    <t>2B36</t>
  </si>
  <si>
    <t>WM+ HNI Bảo Tháp, Quang Minh</t>
  </si>
  <si>
    <t>2B45</t>
  </si>
  <si>
    <t>WM+ HDG 695 Lê Thánh Tông</t>
  </si>
  <si>
    <t>2B52</t>
  </si>
  <si>
    <t>WM+ HNI Xóm 5, Liệp Mai</t>
  </si>
  <si>
    <t>2B35</t>
  </si>
  <si>
    <t>WM+ VPC Trại Mới, TT Đại Đình</t>
  </si>
  <si>
    <t>2B39</t>
  </si>
  <si>
    <t>WM+ THA Mậu Đông, Quảng Lưu</t>
  </si>
  <si>
    <t>2B80</t>
  </si>
  <si>
    <t>WM+ HDG Trung Tuyến, Hòa Bình</t>
  </si>
  <si>
    <t>2AUQ</t>
  </si>
  <si>
    <t>WM+ VPC Bảo Đức, Đạo Đức</t>
  </si>
  <si>
    <t>2B64</t>
  </si>
  <si>
    <t>WM+ GLI 904B Hùng Vương</t>
  </si>
  <si>
    <t>2AZL</t>
  </si>
  <si>
    <t>WM+ NBH Xóm 17, Hải Hưng</t>
  </si>
  <si>
    <t>2B15</t>
  </si>
  <si>
    <t>WM+ HNI Thái Bạt 2, Bất Bạt</t>
  </si>
  <si>
    <t>2B54</t>
  </si>
  <si>
    <t>WM+ TBH 306 Đường 3 Tháng 2</t>
  </si>
  <si>
    <t>2B91</t>
  </si>
  <si>
    <t>WM+ THA Thôn Phố, Thạch Quảng</t>
  </si>
  <si>
    <t>2ANM</t>
  </si>
  <si>
    <t>WM+ QNI 813-815 Võ Nguyên Giáp</t>
  </si>
  <si>
    <t>2BA1</t>
  </si>
  <si>
    <t>WM+ THA Hưng Phú, Vạn Lộc</t>
  </si>
  <si>
    <t>2BA5</t>
  </si>
  <si>
    <t>WM+ THA Phố 2, Yên Phú</t>
  </si>
  <si>
    <t>2BB0</t>
  </si>
  <si>
    <t>WM+ THA Phú Vinh, Thọ Phú</t>
  </si>
  <si>
    <t>2B92</t>
  </si>
  <si>
    <t>WM+ NBH Xóm 34, Yên Đồng</t>
  </si>
  <si>
    <t>2BB8</t>
  </si>
  <si>
    <t>WM+ TNN 305-307 TDP Cầu Thành 1</t>
  </si>
  <si>
    <t>2BC7</t>
  </si>
  <si>
    <t>WM+ QNI Thôn Chiên Chiết, Bờ Y</t>
  </si>
  <si>
    <t>2B68</t>
  </si>
  <si>
    <t>WM+ THA Tiến Thành, Hợp Lý</t>
  </si>
  <si>
    <t>2AZA</t>
  </si>
  <si>
    <t>WM+ NAN Xóm 5, Vân Tụ</t>
  </si>
  <si>
    <t>2B66</t>
  </si>
  <si>
    <t>WM+ NBH Xóm 2, Khánh Hội</t>
  </si>
  <si>
    <t>2B32</t>
  </si>
  <si>
    <t>WM+ QNI  Đường Hùng Vương, Đắk Tô</t>
  </si>
  <si>
    <t>2BB9</t>
  </si>
  <si>
    <t>WM+ GLI Phú Gia, Cát Tường</t>
  </si>
  <si>
    <t>2BC5</t>
  </si>
  <si>
    <t>WM+ PTO Quế Trạo, Tam Sơn</t>
  </si>
  <si>
    <t>2BA8</t>
  </si>
  <si>
    <t>WM+ HNI Cầu Bã, Quảng Oai</t>
  </si>
  <si>
    <t>2B84</t>
  </si>
  <si>
    <t>WM+ HNI 39 Bất Bạt</t>
  </si>
  <si>
    <t>2B93</t>
  </si>
  <si>
    <t>WM+ HNI Thôn Bặn, Vân Hòa</t>
  </si>
  <si>
    <t>2B95</t>
  </si>
  <si>
    <t>WM+ HNI Nam Hòa 2, Đặng Giang</t>
  </si>
  <si>
    <t>2B67</t>
  </si>
  <si>
    <t>WM+ HNI Xóm 2, Chương Dương</t>
  </si>
  <si>
    <t>2BE8</t>
  </si>
  <si>
    <t>WM+ TTH Thôn Xuân Sơn, Hưng Lộc</t>
  </si>
  <si>
    <t>2BE2</t>
  </si>
  <si>
    <t>WM+ TNN Ngã 3 Cầu Mây</t>
  </si>
  <si>
    <t>2BC8</t>
  </si>
  <si>
    <t>WM+ HNI 19 Cây Xanh</t>
  </si>
  <si>
    <t>2B74</t>
  </si>
  <si>
    <t>WM+ HTH Đồng Giang, Thạch Khê</t>
  </si>
  <si>
    <t>2BA7</t>
  </si>
  <si>
    <t>WM+ HNI Thôn 5, Yên Xuân</t>
  </si>
  <si>
    <t>2BD8</t>
  </si>
  <si>
    <t>WM+ THA 62 Đường 4C, Tiên Trang</t>
  </si>
  <si>
    <t>2B43</t>
  </si>
  <si>
    <t>WM+ HNI Sơn Đoài, Tân Minh</t>
  </si>
  <si>
    <t>2B04</t>
  </si>
  <si>
    <t>WM+ HNI 139 Lại Thượng</t>
  </si>
  <si>
    <t>2B79</t>
  </si>
  <si>
    <t>WM+ HNI Thôn 2, Yên Xuân</t>
  </si>
  <si>
    <t>2B57</t>
  </si>
  <si>
    <t>WM+ HNI 80 Sông Ái</t>
  </si>
  <si>
    <t>2B75</t>
  </si>
  <si>
    <t>WM+ NAN Xóm 4, Hùng Châu</t>
  </si>
  <si>
    <t>2B73</t>
  </si>
  <si>
    <t>WM+ PTO Đồng Ve, Sơn Lương</t>
  </si>
  <si>
    <t>2AXP</t>
  </si>
  <si>
    <t>WM+ HNI Lập Trí, Minh Trí</t>
  </si>
  <si>
    <t>2AZG</t>
  </si>
  <si>
    <t>WM+ HNI Phú Ninh, Minh Phú</t>
  </si>
  <si>
    <t>2B41</t>
  </si>
  <si>
    <t>WM+ HYN An Thái, Lê Lợi</t>
  </si>
  <si>
    <t>2B65</t>
  </si>
  <si>
    <t>WM+ HNI Đông Hạ, Phù Cát</t>
  </si>
  <si>
    <t>2B76</t>
  </si>
  <si>
    <t>WM+ HNI Hiệp Thuận 2, Hát Môn</t>
  </si>
  <si>
    <t>2BG6</t>
  </si>
  <si>
    <t>WM+ THA Thôn Điền, Tiên Trang</t>
  </si>
  <si>
    <t>2BE7</t>
  </si>
  <si>
    <t>WM+ GLI An Quang Tây, Đề Gi</t>
  </si>
  <si>
    <t>2BD7</t>
  </si>
  <si>
    <t>WM+ QNI An Hội Bắc 3, Nghĩa Giang</t>
  </si>
  <si>
    <t>2BG3</t>
  </si>
  <si>
    <t>WM+ QTI 71 Phan Đình Phùng</t>
  </si>
  <si>
    <t>2BD3</t>
  </si>
  <si>
    <t>WM+ NAN Làng Danh, Giai Lạc</t>
  </si>
  <si>
    <t>2B06</t>
  </si>
  <si>
    <t>WM+ PTO Ngọc Bảo, Bình Nguyên</t>
  </si>
  <si>
    <t>2BE1</t>
  </si>
  <si>
    <t>WM+ QTI Thanh Gianh, Bắc Trạch</t>
  </si>
  <si>
    <t>2B23</t>
  </si>
  <si>
    <t>WM+ HNI 50 Vĩnh Lộc</t>
  </si>
  <si>
    <t>2B83</t>
  </si>
  <si>
    <t>WM+ HPG 145 TDP Trụ Thượng</t>
  </si>
  <si>
    <t>2B96</t>
  </si>
  <si>
    <t>WM+ HNI 8 Đường Đông</t>
  </si>
  <si>
    <t>2B49</t>
  </si>
  <si>
    <t>WM+ HPG Thôn 6, Thuỷ Nguyên</t>
  </si>
  <si>
    <t>2BF1</t>
  </si>
  <si>
    <t>WM+ PTO Bắc Tiến 2, Hùng Việt</t>
  </si>
  <si>
    <t>2BE5</t>
  </si>
  <si>
    <t>WM+ THA Quốc lộ 47C, Thọ Phú</t>
  </si>
  <si>
    <t>2B98</t>
  </si>
  <si>
    <t>WM+ HNI TDP Chùa Vàng</t>
  </si>
  <si>
    <t>2B97</t>
  </si>
  <si>
    <t>WM+ HPG Xóm Giữa, Quỳnh Huê</t>
  </si>
  <si>
    <t>2BG5</t>
  </si>
  <si>
    <t>WM+ HPG Thôn 1, Kiến Hải</t>
  </si>
  <si>
    <t>2BC0</t>
  </si>
  <si>
    <t>WM+ GLI Phương Phi, Cát Tiến</t>
  </si>
  <si>
    <t>2BI0</t>
  </si>
  <si>
    <t>WM+ HPG 432-434 Đường 354</t>
  </si>
  <si>
    <t>2BI5</t>
  </si>
  <si>
    <t>WM+ GLI Tổ Dân Phố 2, Ia Ly</t>
  </si>
  <si>
    <t>2B62</t>
  </si>
  <si>
    <t>WM+ QNI Hà Trung, Sơn Tịnh</t>
  </si>
  <si>
    <t>2AXW</t>
  </si>
  <si>
    <t>WM+ QNI Thôn Hải Tân, Phổ Quang</t>
  </si>
  <si>
    <t>2BB2</t>
  </si>
  <si>
    <t>WM+ HNI Chợ Đồng Vàng</t>
  </si>
  <si>
    <t>2BD1</t>
  </si>
  <si>
    <t>WM+ HNI Hoàng Xá, Chương Dương</t>
  </si>
  <si>
    <t>2BH8</t>
  </si>
  <si>
    <t>WM+ DNG KDC Tái Định Cư, Quảng Phú</t>
  </si>
  <si>
    <t>2BH3</t>
  </si>
  <si>
    <t>WM+ THA Khu phố 2, Sao Vàng</t>
  </si>
  <si>
    <t>2BG9</t>
  </si>
  <si>
    <t>WM+ THA Xóm 4, Thiệu Trung</t>
  </si>
  <si>
    <t>2BD6</t>
  </si>
  <si>
    <t>WM+ THA Lý Yên, Yên Định</t>
  </si>
  <si>
    <t>2BG7</t>
  </si>
  <si>
    <t>WM+ HNI Hiền Lương, Nội Bài</t>
  </si>
  <si>
    <t>2BB3</t>
  </si>
  <si>
    <t>WM+ HNI Thôn Cầu, Minh Đức</t>
  </si>
  <si>
    <t>2B94</t>
  </si>
  <si>
    <t>WM+ HNI 166 Liên Phú Thượng</t>
  </si>
  <si>
    <t>2BJ9</t>
  </si>
  <si>
    <t>WM+ HNI Yên Ninh, Nội Bài</t>
  </si>
  <si>
    <t>2BG8</t>
  </si>
  <si>
    <t>WM+ HTH Thọ Tường, Đức Minh</t>
  </si>
  <si>
    <t>2BF8</t>
  </si>
  <si>
    <t>WM+ HTH 157 Nguyễn Tuấn Thiện</t>
  </si>
  <si>
    <t>2AYP</t>
  </si>
  <si>
    <t>WM+ DNG 1446 Trần Thủ Độ</t>
  </si>
  <si>
    <t>2BJ0</t>
  </si>
  <si>
    <t>WM+ HNI Gia Lương, Đông Anh</t>
  </si>
  <si>
    <t>2BF5</t>
  </si>
  <si>
    <t>WM+ HNI Hải Bối, Vĩnh Thanh</t>
  </si>
  <si>
    <t>2BA4</t>
  </si>
  <si>
    <t>WM+ NAN Tân Ninh, Minh Châu</t>
  </si>
  <si>
    <t>2BF2</t>
  </si>
  <si>
    <t>WM+ HPG 92 Đa Phúc</t>
  </si>
  <si>
    <t>2B11</t>
  </si>
  <si>
    <t>WM+ NAN Xóm 4, Minh Châu</t>
  </si>
  <si>
    <t>2BH0</t>
  </si>
  <si>
    <t>WM+ HNI 109 Yên Mỹ</t>
  </si>
  <si>
    <t>2B70</t>
  </si>
  <si>
    <t>WM+ THA 415 Ngô Chân Lưu</t>
  </si>
  <si>
    <t>2BJ4</t>
  </si>
  <si>
    <t>WM+ HYN 316-318 Bùi Sỹ Tiêm</t>
  </si>
  <si>
    <t>2BH2</t>
  </si>
  <si>
    <t>WM+ QTI 291 Nguyễn Chí Thanh</t>
  </si>
  <si>
    <t>2BJ2</t>
  </si>
  <si>
    <t>WM+ THA Thống Nhất, Nông Cống</t>
  </si>
  <si>
    <t>2BI3</t>
  </si>
  <si>
    <t>WM+ HTH Xuân Nam, Thiên Cầm</t>
  </si>
  <si>
    <t>2BK7</t>
  </si>
  <si>
    <t>WM+ HYN Tả Phụ, Trà Giang</t>
  </si>
  <si>
    <t>2B26</t>
  </si>
  <si>
    <t>WM+ GLI 760A Hùng Vương</t>
  </si>
  <si>
    <t>2BK3</t>
  </si>
  <si>
    <t>WM+ GLI Hiệp Hội, Vân Canh</t>
  </si>
  <si>
    <t>2BL0</t>
  </si>
  <si>
    <t>WM+ GLI Thôn Hợp Hòa, Ia Drang</t>
  </si>
  <si>
    <t>2BM6</t>
  </si>
  <si>
    <t>WM+ THA Hà Lũng Thượng, Thọ Phú</t>
  </si>
  <si>
    <t>2BL7</t>
  </si>
  <si>
    <t>WM+ NAN Đông Thị, Đông Thành</t>
  </si>
  <si>
    <t>2BK1</t>
  </si>
  <si>
    <t>WM+ HNI Số 1 Phú Thịnh</t>
  </si>
  <si>
    <t>2BK5</t>
  </si>
  <si>
    <t>WM+ NAN Tân Thái, Tân Phú</t>
  </si>
  <si>
    <t>2B77</t>
  </si>
  <si>
    <t>WM+ HNI Mục Uyên 1, Hạ Bằng</t>
  </si>
  <si>
    <t>2BL6</t>
  </si>
  <si>
    <t>WM+ HNI Đội 10, Đại Thanh</t>
  </si>
  <si>
    <t>2BD5</t>
  </si>
  <si>
    <t>WM+ QTI TDP 2, Lệ Ninh</t>
  </si>
  <si>
    <t>2B88</t>
  </si>
  <si>
    <t>WM+ NAN Tân Xuân, Quan Thành</t>
  </si>
  <si>
    <t>2BE4</t>
  </si>
  <si>
    <t>WM+ HYN 231 Phố Phủ</t>
  </si>
  <si>
    <t>2BM0</t>
  </si>
  <si>
    <t>WM+ PTO Thôn Mới, Vĩnh Hưng</t>
  </si>
  <si>
    <t>2BM1</t>
  </si>
  <si>
    <t>WM+ BNH 18 Quang Trung</t>
  </si>
  <si>
    <t>2BO6</t>
  </si>
  <si>
    <t>WM+ PTO Khu 11, Tu Vũ</t>
  </si>
  <si>
    <t>2BJ3</t>
  </si>
  <si>
    <t>WM+ HYN 80 Nguyễn Công Trứ</t>
  </si>
  <si>
    <t>2BP3</t>
  </si>
  <si>
    <t>WM+ HNI Ngã tư Dốc Chằm</t>
  </si>
  <si>
    <t>2BO7</t>
  </si>
  <si>
    <t>WM+ HNI Đạo Thượng, Đa Phúc</t>
  </si>
  <si>
    <t>2BM5</t>
  </si>
  <si>
    <t>WM+ NBH 09 Năm Dân</t>
  </si>
  <si>
    <t>2BK4</t>
  </si>
  <si>
    <t>WM+ HYN Đồng Tâm, Trần Lãm</t>
  </si>
  <si>
    <t>2BA9</t>
  </si>
  <si>
    <t>WM+ TNN 873-875 Cách Mạng Tháng 8</t>
  </si>
  <si>
    <t>2BC4</t>
  </si>
  <si>
    <t>WM+ THA Minh Sơn, Thạch Bình</t>
  </si>
  <si>
    <t>2BE6</t>
  </si>
  <si>
    <t>WM+ THA 487-489 Vĩnh Long 1</t>
  </si>
  <si>
    <t>2BN2</t>
  </si>
  <si>
    <t>WM+ TNN Xóm Quán, Kha Sơn</t>
  </si>
  <si>
    <t>2BO2</t>
  </si>
  <si>
    <t>WM+ HNI 144 Đường 420, Yên Mỹ</t>
  </si>
  <si>
    <t>2B63</t>
  </si>
  <si>
    <t>WM+ PTO Hòa Bình, Hải Lựu</t>
  </si>
  <si>
    <t>2BG0</t>
  </si>
  <si>
    <t>WM+ TTH Số 40 Dạ Lê</t>
  </si>
  <si>
    <t>2B30</t>
  </si>
  <si>
    <t>WM+ TTH 128 Minh Mạng</t>
  </si>
  <si>
    <t>2BO0</t>
  </si>
  <si>
    <t>WM+ KHA Thanh Minh 3, Diên Khánh</t>
  </si>
  <si>
    <t>2BL1</t>
  </si>
  <si>
    <t>WM+ GLI Thắng Kiên, Đề Gi</t>
  </si>
  <si>
    <t>2BI6</t>
  </si>
  <si>
    <t>WM+ GLI Tùng Giản, Tuy Phước Đông</t>
  </si>
  <si>
    <t>2BM2</t>
  </si>
  <si>
    <t>WM+ TNN Xóm Cạn, Vạn Phú</t>
  </si>
  <si>
    <t>2BN9</t>
  </si>
  <si>
    <t>WM+ NAN Xóm 2, Kim Liên</t>
  </si>
  <si>
    <t>2BL5</t>
  </si>
  <si>
    <t>WM+ HNI Ích Vịnh, Đại Thanh</t>
  </si>
  <si>
    <t>2BP2</t>
  </si>
  <si>
    <t>WM+ HPG Thọ Trương, Bắc Thanh Miện</t>
  </si>
  <si>
    <t>2BM4</t>
  </si>
  <si>
    <t>WM+ HYN Quang Lang Đoài, Thái Thụỵ</t>
  </si>
  <si>
    <t>2BN7</t>
  </si>
  <si>
    <t>WM+ NAN Xóm 2, Quỳnh Lưu</t>
  </si>
  <si>
    <t>2BR1</t>
  </si>
  <si>
    <t>WM+ TTH QL49B, Phú Vinh</t>
  </si>
  <si>
    <t>2BS4</t>
  </si>
  <si>
    <t>WM+ HPG TDP 2, Lưu Kiếm</t>
  </si>
  <si>
    <t>2BQ7</t>
  </si>
  <si>
    <t>WM+ HPG TDP 6, An Dương</t>
  </si>
  <si>
    <t>2BQ8</t>
  </si>
  <si>
    <t>WM+ QTI TDP Nhân Thọ, Bắc Gianh</t>
  </si>
  <si>
    <t>2BQ5</t>
  </si>
  <si>
    <t>WM+ TQG 118 Trần Hưng Đạo</t>
  </si>
  <si>
    <t>2BS3</t>
  </si>
  <si>
    <t>WM+ PTO Khu 6, Hy Cương</t>
  </si>
  <si>
    <t>2BR7</t>
  </si>
  <si>
    <t>WM+ HPG Tân Kỳ, Mao Điền</t>
  </si>
  <si>
    <t>2BT9</t>
  </si>
  <si>
    <t>WM+ HNI Yên Quán, Hưng Đạo</t>
  </si>
  <si>
    <t>2BT6</t>
  </si>
  <si>
    <t>WM+ HNI 55A Đường Ao Mới, Từ Châu</t>
  </si>
  <si>
    <t>2BS0</t>
  </si>
  <si>
    <t>WM+ PTO Thôn 7, Tam Dương</t>
  </si>
  <si>
    <t>2BR0</t>
  </si>
  <si>
    <t>WM+ PTO TDP Liên Bình, Tam Dương</t>
  </si>
  <si>
    <t>2BF6</t>
  </si>
  <si>
    <t>WM+ HNI Quán Mỹ, Kim Anh</t>
  </si>
  <si>
    <t>2BQ6</t>
  </si>
  <si>
    <t>WM+ HNI Văn Quán, Thanh Oai</t>
  </si>
  <si>
    <t>2BT5</t>
  </si>
  <si>
    <t>WM+ BNH 217 Hàn Thuyên</t>
  </si>
  <si>
    <t>2BU9</t>
  </si>
  <si>
    <t>WM+ NAN Hồng Thái, Hưng Nguyên Nam</t>
  </si>
  <si>
    <t>2BT2</t>
  </si>
  <si>
    <t>WM+ NAN Xóm 4, Hợp Minh</t>
  </si>
  <si>
    <t>2BO9</t>
  </si>
  <si>
    <t>WM+ THA Thuận Tôn, Thiệu Hóa</t>
  </si>
  <si>
    <t>2BS2</t>
  </si>
  <si>
    <t>WM+ THA Nghĩa Phú, Hoằng Phú</t>
  </si>
  <si>
    <t>2BW6</t>
  </si>
  <si>
    <t>WM+ HPG Việt Khê</t>
  </si>
  <si>
    <t>2BS6</t>
  </si>
  <si>
    <t>WM+ DNI 49 Nguyễn Trãi</t>
  </si>
  <si>
    <t>2BV4</t>
  </si>
  <si>
    <t>WM+ NBH Xóm 3, Hải Hưng</t>
  </si>
  <si>
    <t>2BT3</t>
  </si>
  <si>
    <t>WM+ BNH Phố Chẹm</t>
  </si>
  <si>
    <t>2BG2</t>
  </si>
  <si>
    <t>WM+ HNI 3 Đông Đoài, Cổ Đô</t>
  </si>
  <si>
    <t>2BV9</t>
  </si>
  <si>
    <t>WM+ HNI Chợ Thuần Mỹ, Bất Bạt</t>
  </si>
  <si>
    <t>2BO4</t>
  </si>
  <si>
    <t>WM+ HNI Lương Phúc, Đa Phúc</t>
  </si>
  <si>
    <t>2BU0</t>
  </si>
  <si>
    <t>WM+ BNH Thôn Cát, Đồng Việt</t>
  </si>
  <si>
    <t>2BU7</t>
  </si>
  <si>
    <t>WM+ PTO Quyết Tiến, Cự Đồng</t>
  </si>
  <si>
    <t>2BV8</t>
  </si>
  <si>
    <t>WM+ HNI 64-66 Hoa Sơn</t>
  </si>
  <si>
    <t>2BS1</t>
  </si>
  <si>
    <t>WM+ BNH Thống Nhất, Bố Hạ</t>
  </si>
  <si>
    <t>2BT1</t>
  </si>
  <si>
    <t>WM+ HTH Trường Lộc, Can Lộc</t>
  </si>
  <si>
    <t>2BU8</t>
  </si>
  <si>
    <t>WM+ HNI Đường Nhạn, Thư Lâm</t>
  </si>
  <si>
    <t>2BT0</t>
  </si>
  <si>
    <t>WM+ HYN Lê Lợi 2, Nam Đông Hưng</t>
  </si>
  <si>
    <t>2BW0</t>
  </si>
  <si>
    <t>WM+ HYN Thị Tứ, Khoái Châu</t>
  </si>
  <si>
    <t>2BW3</t>
  </si>
  <si>
    <t>WM+ HPG Độc Lập, An Hưng</t>
  </si>
  <si>
    <t>2BU1</t>
  </si>
  <si>
    <t>WM+ HNI 51 Trần Phú</t>
  </si>
  <si>
    <t>2BX0</t>
  </si>
  <si>
    <t>WM+ THA Thanh Sơn, Trung Chính</t>
  </si>
  <si>
    <t>2BW4</t>
  </si>
  <si>
    <t>WM+ PTO Thanh Bình, Âu Cơ</t>
  </si>
  <si>
    <t>2BW1</t>
  </si>
  <si>
    <t>WM+ PTO Khu 13, Minh Hòa</t>
  </si>
  <si>
    <t>2BV1</t>
  </si>
  <si>
    <t>WM+ BNH Ngô Nội, Yên Phong</t>
  </si>
  <si>
    <t>2BS7</t>
  </si>
  <si>
    <t>WM+ LDG 169 Trương Vĩnh Ký</t>
  </si>
  <si>
    <t>2BP0</t>
  </si>
  <si>
    <t>WM+ GLI Hùng Vương, Phú Túc</t>
  </si>
  <si>
    <t>2BI2</t>
  </si>
  <si>
    <t>WM+ HTH 159 Yên Trung</t>
  </si>
  <si>
    <t>2BS5</t>
  </si>
  <si>
    <t>WM+ PTO Phượng Hùng 1, Chí Đám</t>
  </si>
  <si>
    <t>2BX3</t>
  </si>
  <si>
    <t>WM+ PTO Khu 10, Hạ Hòa</t>
  </si>
  <si>
    <t>2BX1</t>
  </si>
  <si>
    <t>WM+ NAN Thôn 13, Quỳnh Phú</t>
  </si>
  <si>
    <t>2BV3</t>
  </si>
  <si>
    <t>WM+ NAN Hưng Trung 2, Yên Trung</t>
  </si>
  <si>
    <t>2BY4</t>
  </si>
  <si>
    <t>WM+ HYN 16-18 Nguyễn Thái Sơn</t>
  </si>
  <si>
    <t>2BU6</t>
  </si>
  <si>
    <t>WM+ DNI 02 Hai Bà Trưng</t>
  </si>
  <si>
    <t>2BY9</t>
  </si>
  <si>
    <t>WM+ GLI 31 - 33 Hồng Lĩnh</t>
  </si>
  <si>
    <t>2BV0</t>
  </si>
  <si>
    <t>WM+ TNN Quang Trung, Nam Hòa</t>
  </si>
  <si>
    <t>2BX9</t>
  </si>
  <si>
    <t>WM+ PTO Khu 15, Dục Mỹ</t>
  </si>
  <si>
    <t>2BY8</t>
  </si>
  <si>
    <t>WM+ HNI Bài Lâm Hạ, Hòa Xá</t>
  </si>
  <si>
    <t>2BX7</t>
  </si>
  <si>
    <t>WM+ NAN Xóm 2, Trung Lộc</t>
  </si>
  <si>
    <t>2BU2</t>
  </si>
  <si>
    <t>WM+ BNH 531-533 Đồi Ngô</t>
  </si>
  <si>
    <t>2BW5</t>
  </si>
  <si>
    <t>WM+ HPG Hoà Loan, Nguyễn Lương Bằng</t>
  </si>
  <si>
    <t>2BY1</t>
  </si>
  <si>
    <t>WM+ THA Xuân Mới, Yên Thọ</t>
  </si>
  <si>
    <t>2BW7</t>
  </si>
  <si>
    <t>WM+ HNI 130 Đền Sóc, Sóc Sơn</t>
  </si>
  <si>
    <t>2BZ0</t>
  </si>
  <si>
    <t>WM+ PTO An Ninh Hạ, Phú Thọ</t>
  </si>
  <si>
    <t>2BY5</t>
  </si>
  <si>
    <t>WM+ HTH 134 Phan Đình Phùng</t>
  </si>
  <si>
    <t>2BAC</t>
  </si>
  <si>
    <t>WM+ THA Nhân Mỹ, Thiệu Hóa</t>
  </si>
  <si>
    <t>2BZ5</t>
  </si>
  <si>
    <t>WM+ THA Đông Mỹ, Thiệu Quang</t>
  </si>
  <si>
    <t>2BZ7</t>
  </si>
  <si>
    <t>WM+ HPG TDP Đồng Bào, Thạch Khôi</t>
  </si>
  <si>
    <t>2BY2</t>
  </si>
  <si>
    <t>WM+ HNI Bạch Nao, Tam Hưng</t>
  </si>
  <si>
    <t>2BV7</t>
  </si>
  <si>
    <t>WM+ HNI Cộng Hòa, Lai Tảo</t>
  </si>
  <si>
    <t>2BU3</t>
  </si>
  <si>
    <t>WM+ PTO Hoa Cao, Tam Sơn</t>
  </si>
  <si>
    <t>2BZ6</t>
  </si>
  <si>
    <t>WM+ BNH Nội Viên, Tân Chi</t>
  </si>
  <si>
    <t>2BW2</t>
  </si>
  <si>
    <t>WM+ TNN Yên Thông, Bình Yên</t>
  </si>
  <si>
    <t>2BT4</t>
  </si>
  <si>
    <t>WM+ BNH Hộ Vệ, Tân Chi</t>
  </si>
  <si>
    <t>2BAX</t>
  </si>
  <si>
    <t>WM+ HPG TDP 5, Lưu Kiếm</t>
  </si>
  <si>
    <t>2BAK</t>
  </si>
  <si>
    <t>WM+ HPG 8-10 Dân Chủ</t>
  </si>
  <si>
    <t>2BZ3</t>
  </si>
  <si>
    <t>WM+ TNN TDP Hoàng Vân, Vạn Xuân</t>
  </si>
  <si>
    <t>2BS9</t>
  </si>
  <si>
    <t>WM+ HYN Đoàn Kết, Bắc Thái Ninh</t>
  </si>
  <si>
    <t>2BZ9</t>
  </si>
  <si>
    <t>WM+ THA Khu phố 4, Quan Sơn</t>
  </si>
  <si>
    <t>2BAS</t>
  </si>
  <si>
    <t>WM+ THA Phương Phú, Nga Thắng</t>
  </si>
  <si>
    <t>2BZ1</t>
  </si>
  <si>
    <t>WM+ NAN Xóm 2, Nam Đàn</t>
  </si>
  <si>
    <t>2BY6</t>
  </si>
  <si>
    <t>WM+ PTO Khu 3, Thanh Thủy</t>
  </si>
  <si>
    <t>2BAD</t>
  </si>
  <si>
    <t>WM+ DNG Lô 28, B2-13, Hòa Liên 5</t>
  </si>
  <si>
    <t>2BX2</t>
  </si>
  <si>
    <t>WM+ DNG Thôn Hà Bình, Thăng An</t>
  </si>
  <si>
    <t>2BAE</t>
  </si>
  <si>
    <t>WM+ TTH Kinh Dương Vương, Thuận An</t>
  </si>
  <si>
    <t>2BAZ</t>
  </si>
  <si>
    <t>WM+ TTH Thôn Hiền Hòa, Vinh Lộc</t>
  </si>
  <si>
    <t>2BBM</t>
  </si>
  <si>
    <t>WM+ QNI Võ Nguyên Giáp, Măng Đen</t>
  </si>
  <si>
    <t>2BU5</t>
  </si>
  <si>
    <t>WM+ GLI Thôn Mook Đen 2, Ia Dom</t>
  </si>
  <si>
    <t>2BW8</t>
  </si>
  <si>
    <t>WM+ PTO Khu 1, Bản Nguyên</t>
  </si>
  <si>
    <t>2BO8</t>
  </si>
  <si>
    <t>WM+ NAN Chợ Mõ, Giai Lạc</t>
  </si>
  <si>
    <t>2BAF</t>
  </si>
  <si>
    <t>WM+ GLI Tổ dân phố 2, Xã Đak Pơ</t>
  </si>
  <si>
    <t>2BK6</t>
  </si>
  <si>
    <t>WM+ HNI Thạch Lỗi, Nội Bài</t>
  </si>
  <si>
    <t>2BAJ</t>
  </si>
  <si>
    <t>WM+ HYN Lục Nam, Đông Thái Ninh</t>
  </si>
  <si>
    <t>2BZ4</t>
  </si>
  <si>
    <t>WM+ HNI Thọ Am, Nam Phù</t>
  </si>
  <si>
    <t>2BAN</t>
  </si>
  <si>
    <t>WM + HNI Ngã 3 Vân Lôi, Hạ Bằng</t>
  </si>
  <si>
    <t>2BAO</t>
  </si>
  <si>
    <t>WM+ HNI An Duyệt, Hương Sơn</t>
  </si>
  <si>
    <t>2BBJ</t>
  </si>
  <si>
    <t>WM+ HYN Thôn 3, Chí Minh</t>
  </si>
  <si>
    <t>2B56</t>
  </si>
  <si>
    <t>WM+ HNI Thôn Vực, Chuyên  Mỹ</t>
  </si>
  <si>
    <t>2BBV</t>
  </si>
  <si>
    <t>WM+ BNH Thôn Đoài, Tam Giang</t>
  </si>
  <si>
    <t>2BBU</t>
  </si>
  <si>
    <t>WM+ HPG Ứng Mộ, Tân An</t>
  </si>
  <si>
    <t>2BBF</t>
  </si>
  <si>
    <t>WM+ HPG Cúc Thị, Khúc Thừa Dụ</t>
  </si>
  <si>
    <t>2BCA</t>
  </si>
  <si>
    <t>WM+ THA Thôn 1 Lê Lợi, Hoằng Hóa</t>
  </si>
  <si>
    <t>2BAW</t>
  </si>
  <si>
    <t>WM+ PTO Khu 4, Phú Mỹ</t>
  </si>
  <si>
    <t>2BBR</t>
  </si>
  <si>
    <t>WM+ HNI 31 Thao Chính, Phú Xuyên</t>
  </si>
  <si>
    <t>2BAT</t>
  </si>
  <si>
    <t>WM+ BNH Trác Bút, Xã Yên Phong</t>
  </si>
  <si>
    <t>2BCE</t>
  </si>
  <si>
    <t>WM+ THA 353-355 Lê Thái Tổ</t>
  </si>
  <si>
    <t>2BCF</t>
  </si>
  <si>
    <t>WM+ THA Phú Hậu 1, Xuân Lập</t>
  </si>
  <si>
    <t>2BBD</t>
  </si>
  <si>
    <t>WM+ THA Trung Thành, Lương Sơn</t>
  </si>
  <si>
    <t>2BBC</t>
  </si>
  <si>
    <t>WM+ HTH Quyết Thắng, Cẩm Trung</t>
  </si>
  <si>
    <t>2BBZ</t>
  </si>
  <si>
    <t>WM+ HPG Chợ Sung, Hà Nam</t>
  </si>
  <si>
    <t>2BBI</t>
  </si>
  <si>
    <t>WM+ BNH An Động, Tân Chi</t>
  </si>
  <si>
    <t>2BBQ</t>
  </si>
  <si>
    <t>WM+ BNH TDP Đông Khánh, Cảnh Thụy</t>
  </si>
  <si>
    <t>2BBP</t>
  </si>
  <si>
    <t>WM+ BNH Thôn Khánh, Hiệp Hòa</t>
  </si>
  <si>
    <t>2BAV</t>
  </si>
  <si>
    <t>WM+ LCI Tân Lợi, Gia Phú</t>
  </si>
  <si>
    <t>2BAP</t>
  </si>
  <si>
    <t>WM+ NBH Xóm 3, Hải Anh</t>
  </si>
  <si>
    <t>2BBK</t>
  </si>
  <si>
    <t>WM+ THA Hanh Cát 1, Yên Ninh</t>
  </si>
  <si>
    <t>2BX5</t>
  </si>
  <si>
    <t>WM+ HNI Việt Hòa, Yên Bài</t>
  </si>
  <si>
    <t>2BCB</t>
  </si>
  <si>
    <t>WM+ BNH Ngọc Thành 2, Hoàng Vân</t>
  </si>
  <si>
    <t>2BCM</t>
  </si>
  <si>
    <t>WM+ HPG TDP Phả Lễ 2, Nam Triệu</t>
  </si>
  <si>
    <t>2BCK</t>
  </si>
  <si>
    <t>WM+ HYN Quang Xá, Quang Hưng</t>
  </si>
  <si>
    <t>2BCQ</t>
  </si>
  <si>
    <t>WM+ BNH Vạn Ty, Nhân Thắng</t>
  </si>
  <si>
    <t>2BX4</t>
  </si>
  <si>
    <t>WM+ PTO Khu 10, Phù Ninh</t>
  </si>
  <si>
    <t>2BCR</t>
  </si>
  <si>
    <t>WM+ QNH 155-157 Đông Hải</t>
  </si>
  <si>
    <t>2BAR</t>
  </si>
  <si>
    <t>WM+ PTO 642-644 Cù Chính Lan</t>
  </si>
  <si>
    <t>2BCW</t>
  </si>
  <si>
    <t>WM+ HNI 168 Thượng Tiết</t>
  </si>
  <si>
    <t>2BCS</t>
  </si>
  <si>
    <t>WM+ BNH Phố Bùi, Tân Yên</t>
  </si>
  <si>
    <t>2BCN</t>
  </si>
  <si>
    <t>WM+ BNH Gò Pháo, Hợp Thịnh</t>
  </si>
  <si>
    <t>2BCL</t>
  </si>
  <si>
    <t>WM+ BNH Thôn Giếng, Bắc Lũng</t>
  </si>
  <si>
    <t>2BDA</t>
  </si>
  <si>
    <t>WM+ PTO Hòa Bình, Hải Lựu 2</t>
  </si>
  <si>
    <t>2BV6</t>
  </si>
  <si>
    <t>WM+ HPG Phương Hạ, An Hưng</t>
  </si>
  <si>
    <t>2BAL</t>
  </si>
  <si>
    <t>WM+ PTO Tân Tiến, Đạo Trù</t>
  </si>
  <si>
    <t>2BAY</t>
  </si>
  <si>
    <t>WM+ PTO Làng Mạ, Tam Dương Bắc</t>
  </si>
  <si>
    <t>2BBL</t>
  </si>
  <si>
    <t>WM+ QTI Nam Đức, Đông Trạch</t>
  </si>
  <si>
    <t>2BCZ</t>
  </si>
  <si>
    <t>WM+ BNH Trung Thành, Hợp Thịnh</t>
  </si>
  <si>
    <t>2BBT</t>
  </si>
  <si>
    <t>WM+ NAN Trù Sơn 6, Bạch Hà</t>
  </si>
  <si>
    <t>2BO5</t>
  </si>
  <si>
    <t>WM+ HNI Giai Lạc, Quang Minh</t>
  </si>
  <si>
    <t>2BBW</t>
  </si>
  <si>
    <t>WM+ BNH Phù Lưu, Yên Phong</t>
  </si>
  <si>
    <t>2BDL</t>
  </si>
  <si>
    <t>WM+ HYN Vô Hối Tây, Nam Thụy Anh</t>
  </si>
  <si>
    <t>2BBN</t>
  </si>
  <si>
    <t>WM+ PTO Giáp Xuân, Phú Khê</t>
  </si>
  <si>
    <t>2BCY</t>
  </si>
  <si>
    <t>WM+ HNI Nại Châu, Yên Lãng</t>
  </si>
  <si>
    <t>2BCX</t>
  </si>
  <si>
    <t>WM+ HNI Thành Lập 1, Đại Xuyên</t>
  </si>
  <si>
    <t>2BDM</t>
  </si>
  <si>
    <t>WM+ HNI 51 Thư Dương</t>
  </si>
  <si>
    <t>2BDI</t>
  </si>
  <si>
    <t>WM+ PTO Phú Nông, Vĩnh An</t>
  </si>
  <si>
    <t>2BDQ</t>
  </si>
  <si>
    <t>WM+ BNH Mải Hạ, Mỹ Thái</t>
  </si>
  <si>
    <t>2ADM</t>
  </si>
  <si>
    <t>WM+ SLA 284 Tô Hiệu</t>
  </si>
  <si>
    <t>2BCC</t>
  </si>
  <si>
    <t>WM+ PTO Đại Tự 2, Liên Châu</t>
  </si>
  <si>
    <t>2BDT</t>
  </si>
  <si>
    <t>WM+ HNI Châu Phong, Thư Lâm</t>
  </si>
  <si>
    <t>2BBG</t>
  </si>
  <si>
    <t>WM+ BNH Ngọc Trì, Lâm Thao</t>
  </si>
  <si>
    <t>2BES</t>
  </si>
  <si>
    <t>WM+ PTO Trung Kiên, Sơn Đông</t>
  </si>
  <si>
    <t>2BDR</t>
  </si>
  <si>
    <t>WM+ HYN Yên Khê, Việt Tiến</t>
  </si>
  <si>
    <t>2BEM</t>
  </si>
  <si>
    <t>WM+ HNI An Trai, Sơn Đồng</t>
  </si>
  <si>
    <t>2BDP</t>
  </si>
  <si>
    <t>WM+ BNH Làng Sai, Ngọc Thiện</t>
  </si>
  <si>
    <t>2BBS</t>
  </si>
  <si>
    <t>WM+ THA Phố Cát, Vân Du</t>
  </si>
  <si>
    <t>2BDO</t>
  </si>
  <si>
    <t>WM+ PTO Khu An Ninh, Hùng Việt</t>
  </si>
  <si>
    <t>2BL3</t>
  </si>
  <si>
    <t>WM+ GLI Thôn 7, Biển Hồ</t>
  </si>
  <si>
    <t>2BEG</t>
  </si>
  <si>
    <t>WM+ PTO Hữu Phúc, Thái Hòa</t>
  </si>
  <si>
    <t>2BFF</t>
  </si>
  <si>
    <t>WM+ HNI Yên Thái, Phú Cát</t>
  </si>
  <si>
    <t>2BEX</t>
  </si>
  <si>
    <t>WM+ THA 19 Đường 4A, Nam Sầm Sơn</t>
  </si>
  <si>
    <t>2BDW</t>
  </si>
  <si>
    <t>WM+ NAN Đồng Nại, Quỳ Hợp</t>
  </si>
  <si>
    <t>2BEE</t>
  </si>
  <si>
    <t>WM+ HTH Tân Vĩnh Cần, Cẩm Bình</t>
  </si>
  <si>
    <t>2BET</t>
  </si>
  <si>
    <t>WM+ HPG Thanh Kỳ, Chí Minh</t>
  </si>
  <si>
    <t>2BDX</t>
  </si>
  <si>
    <t>WM+ NAN Liên Chung, Cát Ngạn</t>
  </si>
  <si>
    <t>2BEI</t>
  </si>
  <si>
    <t>WM+ NBH Ngưỡng Nhân, Giao Hưng</t>
  </si>
  <si>
    <t>2BDJ</t>
  </si>
  <si>
    <t>WM+ NBH Đình Cựu, Thống Nhất</t>
  </si>
  <si>
    <t>2BDS</t>
  </si>
  <si>
    <t>WM+ NBH Duy Dương, Bình An</t>
  </si>
  <si>
    <t>2BFL</t>
  </si>
  <si>
    <t>WM+ THA 41 Liên Xã, Thiệu Tiến</t>
  </si>
  <si>
    <t>2BEB</t>
  </si>
  <si>
    <t>WM+ HNI Nhuận Trạch, Cổ Đô</t>
  </si>
  <si>
    <t>2BCH</t>
  </si>
  <si>
    <t>WM+ HPG 241 Nguyễn Trãi, Nam Sách</t>
  </si>
  <si>
    <t>2BFM</t>
  </si>
  <si>
    <t>WM+ THA 37 Khê Ngọc, Trường Thành</t>
  </si>
  <si>
    <t>2BEA</t>
  </si>
  <si>
    <t>WM+ HNI Đỗ Hà, Thường Tín</t>
  </si>
  <si>
    <t>2BFJ</t>
  </si>
  <si>
    <t>WM+ HNI Thôn Nội 5, Phượng Dực</t>
  </si>
  <si>
    <t>2BDF</t>
  </si>
  <si>
    <t>WM+ PTO Trung Tiến 2, Hùng Việt</t>
  </si>
  <si>
    <t>2BGM</t>
  </si>
  <si>
    <t>WM+ HNI 21 Hải Bối, Vĩnh Thanh</t>
  </si>
  <si>
    <t>2BFV</t>
  </si>
  <si>
    <t>WM+ HPG Thôn 5, Nam Triệu</t>
  </si>
  <si>
    <t>2BEC</t>
  </si>
  <si>
    <t>WM+ HNI Thanh Lũng, Quảng Oai</t>
  </si>
  <si>
    <t>2BFO</t>
  </si>
  <si>
    <t>WM+ NAN Xóm Thành, Trung Lộc</t>
  </si>
  <si>
    <t>2BFX</t>
  </si>
  <si>
    <t>WM+ BNH TDP Nội Ninh, Vân Hà</t>
  </si>
  <si>
    <t>2BEY</t>
  </si>
  <si>
    <t>WM+ NAN Thôn 4, Quỳnh Lưu</t>
  </si>
  <si>
    <t>2BCJ</t>
  </si>
  <si>
    <t>WM+ HTH 200 Việt Lào, Sơn Tây</t>
  </si>
  <si>
    <t>2BGO</t>
  </si>
  <si>
    <t>WM+ HYN Thôn Nam, Ái Quốc</t>
  </si>
  <si>
    <t>2BEO</t>
  </si>
  <si>
    <t>WM+ NAN Xóm 3, Đại Huệ</t>
  </si>
  <si>
    <t>2BBH</t>
  </si>
  <si>
    <t>WM+ PTO Khu 8, Đông Thành</t>
  </si>
  <si>
    <t>2BY3</t>
  </si>
  <si>
    <t>WM+ HPG Bình Long, Cẩm Giàng</t>
  </si>
  <si>
    <t>2BIG</t>
  </si>
  <si>
    <t>WM+ HNI Trung Cao 2, Phú Nghĩa</t>
  </si>
  <si>
    <t>2BQ9</t>
  </si>
  <si>
    <t>WM+ HNI Thôn Đồng, Quang Minh</t>
  </si>
  <si>
    <t>2BGD</t>
  </si>
  <si>
    <t>WM+ THA Thôn 4, Xã Xuân Lập</t>
  </si>
  <si>
    <t>2BFH</t>
  </si>
  <si>
    <t>WM+ BNH Ngọc Liễn, Xuân Cẩm</t>
  </si>
  <si>
    <t>2BGU</t>
  </si>
  <si>
    <t>WM+ THA Thôn 3, Thọ Xuân</t>
  </si>
  <si>
    <t>2BEK</t>
  </si>
  <si>
    <t>WM+ HNI 72 Phú Nghĩa</t>
  </si>
  <si>
    <t>2BGA</t>
  </si>
  <si>
    <t>WM+ HNI Lễ Pháp, Phúc Thịnh</t>
  </si>
  <si>
    <t>2BGL</t>
  </si>
  <si>
    <t>WM+ HPG Xuân Hùng, Vĩnh Hòa</t>
  </si>
  <si>
    <t>2BHE</t>
  </si>
  <si>
    <t>WM+ HPG TDP 4, Hoàng Động</t>
  </si>
  <si>
    <t>2BGB</t>
  </si>
  <si>
    <t>WM+ PTO Thôn Trung, Vĩnh Thành</t>
  </si>
  <si>
    <t>2BHG</t>
  </si>
  <si>
    <t>WM+ HNI 67 Hẻm 503/54 Ninh Hiệp</t>
  </si>
  <si>
    <t>2BBB</t>
  </si>
  <si>
    <t>WM+ HTH Phúc Sơn, Xuân Lộc</t>
  </si>
  <si>
    <t>2BDN</t>
  </si>
  <si>
    <t>WM+ HYN Quý Đức, Đông Tiền Hải</t>
  </si>
  <si>
    <t>2BID</t>
  </si>
  <si>
    <t>WM+ NAN Thôn Đại Tân, Quỳnh Phú</t>
  </si>
  <si>
    <t>2BEN</t>
  </si>
  <si>
    <t>WM+ NAN Xóm 6, Thần Lĩnh</t>
  </si>
  <si>
    <t>2BFN</t>
  </si>
  <si>
    <t>WM+ NAN Xóm 2, Trung Lộc (2)</t>
  </si>
  <si>
    <t>2BDD</t>
  </si>
  <si>
    <t>WM+ NBH Xóm 1, Khánh Thiện</t>
  </si>
  <si>
    <t>2BFZ</t>
  </si>
  <si>
    <t>WM+ HYN Đồng Phúc, Đồng Bằng</t>
  </si>
  <si>
    <t>2BED</t>
  </si>
  <si>
    <t>WM+ HTH Hội Thành, Đan Hải</t>
  </si>
  <si>
    <t>2BHA</t>
  </si>
  <si>
    <t>WM+ HPG 472 Nguyễn Chế Nghĩa</t>
  </si>
  <si>
    <t>2BHV</t>
  </si>
  <si>
    <t>WM+ PTO Đống Cả, Xuân Đài</t>
  </si>
  <si>
    <t>2BGJ</t>
  </si>
  <si>
    <t>WM+ HNI Thôn Bãi, Bình Minh</t>
  </si>
  <si>
    <t>2BGC</t>
  </si>
  <si>
    <t>WM+ THA Thôn Vân Lộ, Thọ Xuân</t>
  </si>
  <si>
    <t>2BIF</t>
  </si>
  <si>
    <t>WM+ QTI Thôn Phù Thị, Sen Ngư</t>
  </si>
  <si>
    <t>2BHM</t>
  </si>
  <si>
    <t>WM+ THA Phúc Lâm, Xã Lam Sơn</t>
  </si>
  <si>
    <t>2BHC</t>
  </si>
  <si>
    <t>WM+ HPG Thiết Tranh, Vĩnh Thuận</t>
  </si>
  <si>
    <t>2BGT</t>
  </si>
  <si>
    <t>WM+ THA Cụ Thôn, Lĩnh Toại</t>
  </si>
  <si>
    <t>2BFR</t>
  </si>
  <si>
    <t>WM+ NAN Xóm 6, Quỳnh Phú</t>
  </si>
  <si>
    <t>2BIT</t>
  </si>
  <si>
    <t>WM+ BNH Giới Tế, Tiên Du</t>
  </si>
  <si>
    <t>2BIS</t>
  </si>
  <si>
    <t>WM+ BNH TDP Đồng Đoài, Thuận Thành</t>
  </si>
  <si>
    <t>2BFE</t>
  </si>
  <si>
    <t>WM+ THA Phố Tân Sơn, Hoằng Hóa</t>
  </si>
  <si>
    <t>2BGW</t>
  </si>
  <si>
    <t>WM+ NAN Xóm Tân Thành, Hưng Nguyên</t>
  </si>
  <si>
    <t>2BIQ</t>
  </si>
  <si>
    <t>WM+ QTI Thôn Vĩnh Lộc, Nam Gianh</t>
  </si>
  <si>
    <t>2BIR</t>
  </si>
  <si>
    <t>WM+ HPG 335 Trần Quốc Chẩn</t>
  </si>
  <si>
    <t>2BGG</t>
  </si>
  <si>
    <t>WM+ BNH Trúc Ổ, Bồng Lai</t>
  </si>
  <si>
    <t>2BHK</t>
  </si>
  <si>
    <t>WM+ CBG TDP 2, Nguyên Bình</t>
  </si>
  <si>
    <t>2BEZ</t>
  </si>
  <si>
    <t>WM+ NAN Hải Thượng Lãn Ông, Tân Mai</t>
  </si>
  <si>
    <t>2BGZ</t>
  </si>
  <si>
    <t>WM+ SLA Tiểu khu 3, Bắc Yên</t>
  </si>
  <si>
    <t>2BBY</t>
  </si>
  <si>
    <t>WM+ HNI Xuân Tàng, Đa Phúc</t>
  </si>
  <si>
    <t>2BIJ</t>
  </si>
  <si>
    <t>WM+ BNH TDP Đại Phú 1, Lạng Giang</t>
  </si>
  <si>
    <t>2BIH</t>
  </si>
  <si>
    <t>WM+ HYN Thụy Lôi, Tiên Lữ</t>
  </si>
  <si>
    <t>2BIA</t>
  </si>
  <si>
    <t>WM+ BNH TDP Lê Xá, Ninh Xá</t>
  </si>
  <si>
    <t>2BIC</t>
  </si>
  <si>
    <t>WM+ HNI Thôn 4, Liên Minh</t>
  </si>
  <si>
    <t>2BGF</t>
  </si>
  <si>
    <t>WM+ PTO Khu 10, Xuân Lũng</t>
  </si>
  <si>
    <t>2BHX</t>
  </si>
  <si>
    <t>WM+ PTO Nghệ Oản Trung, Hợp Lý</t>
  </si>
  <si>
    <t>2BHR</t>
  </si>
  <si>
    <t>WM+ BNH Cường Tráng, Trung Kênh</t>
  </si>
  <si>
    <t>2BHW</t>
  </si>
  <si>
    <t>WM+ PTO Cung Thượng, Yên Lạc</t>
  </si>
  <si>
    <t>2BIU</t>
  </si>
  <si>
    <t>WM+ PTO 301-303 Trần Hưng Đạo</t>
  </si>
  <si>
    <t>2BFC</t>
  </si>
  <si>
    <t>WM+ HTH Thôn Mỹ Trung, Cẩm Duệ</t>
  </si>
  <si>
    <t>2BGN</t>
  </si>
  <si>
    <t>WM+ NBH Thôn 3, Vĩnh Trụ</t>
  </si>
  <si>
    <t>2BJJ</t>
  </si>
  <si>
    <t>WM+ NBH Quỳnh Phong 3, Tây Hoa Lư</t>
  </si>
  <si>
    <t>2BGX</t>
  </si>
  <si>
    <t>WM+ HTH Thôn Đông Nam Lý, Cẩm Bình</t>
  </si>
  <si>
    <t>2BEH</t>
  </si>
  <si>
    <t>WM+ TQG Thôn 4, Bắc Quang</t>
  </si>
  <si>
    <t>2BJR</t>
  </si>
  <si>
    <t>WM+ HPG Tiền Liệt, Tân An</t>
  </si>
  <si>
    <t>2BAG</t>
  </si>
  <si>
    <t>WM+ DNG Chợ Vĩnh Diện, Điện Bàn</t>
  </si>
  <si>
    <t>2BFQ</t>
  </si>
  <si>
    <t>WM+ QTI Thôn Nam Đông, Cồn Tiên</t>
  </si>
  <si>
    <t>2BN4</t>
  </si>
  <si>
    <t>WM+ TTH Thôn Bình An</t>
  </si>
  <si>
    <t>2BHI</t>
  </si>
  <si>
    <t>WM+ DNG Thôn Phước Đức, Quế Sơn</t>
  </si>
  <si>
    <t>2BJG</t>
  </si>
  <si>
    <t>WM+ BNH Minh Phượng, Yên Dũng</t>
  </si>
  <si>
    <t>2BHP</t>
  </si>
  <si>
    <t>WM+ THA Thôn Bái Môn, Quảng Ngọc</t>
  </si>
  <si>
    <t>2BJW</t>
  </si>
  <si>
    <t>WM+ HPG An Đông, An Phú</t>
  </si>
  <si>
    <t>2BJS</t>
  </si>
  <si>
    <t>WM+ HNI Hạ Lôi, Mê Linh</t>
  </si>
  <si>
    <t>2BJB</t>
  </si>
  <si>
    <t>WM+ NBH Lạc Long, Gia Lâm</t>
  </si>
  <si>
    <t>2BFT</t>
  </si>
  <si>
    <t>WM+ CBG Xuân Lộc, Trường Hà</t>
  </si>
  <si>
    <t>2BI1</t>
  </si>
  <si>
    <t>WM+ HNI Yên Khoái, Quảng Oai</t>
  </si>
  <si>
    <t>2BGS</t>
  </si>
  <si>
    <t>WM+ HPG Dụ Nghĩa, An Phong</t>
  </si>
  <si>
    <t>2BKR</t>
  </si>
  <si>
    <t>WM+ HPG 277 Thành Phao</t>
  </si>
  <si>
    <t>2BJO</t>
  </si>
  <si>
    <t>WM+ NBH 45 Võ Văn Kiệt</t>
  </si>
  <si>
    <t>2BIX</t>
  </si>
  <si>
    <t>WM+ NBH Hòa Ngãi, Liêm Hà</t>
  </si>
  <si>
    <t>2BII</t>
  </si>
  <si>
    <t>WM+ HYN Châu Xá, Việt Yên</t>
  </si>
  <si>
    <t>2BLC</t>
  </si>
  <si>
    <t>WM+ PTO Bản Hậu, Lập Thạch</t>
  </si>
  <si>
    <t>2BJL</t>
  </si>
  <si>
    <t>WM+ NBH 274 Phạm Ngọc Nhị</t>
  </si>
  <si>
    <t>2BJM</t>
  </si>
  <si>
    <t>WM+ NBH 132 Thôn Bàng Lân</t>
  </si>
  <si>
    <t>2BLV</t>
  </si>
  <si>
    <t>WM+ BNH Phù Lãng</t>
  </si>
  <si>
    <t>2BLX</t>
  </si>
  <si>
    <t>WM+ HYN 06 Bùi Sính</t>
  </si>
  <si>
    <t>2BIW</t>
  </si>
  <si>
    <t>WM+ PTO Ngoại Trạch 2, Bình Nguyên</t>
  </si>
  <si>
    <t>2BJA</t>
  </si>
  <si>
    <t>WM+ HNI Đại Đồng, Thiên Lộc</t>
  </si>
  <si>
    <t>2BHF</t>
  </si>
  <si>
    <t>WM+ HPG 28 Bạch Đằng</t>
  </si>
  <si>
    <t>2BKW</t>
  </si>
  <si>
    <t>WM+ NBH Gia Sinh, Gia Viễn</t>
  </si>
  <si>
    <t>2BHQ</t>
  </si>
  <si>
    <t>WM+ NAN Xóm 1, Quỳnh Lưu</t>
  </si>
  <si>
    <t>2BLF</t>
  </si>
  <si>
    <t>WM+ HPG TDP Hạ, Hồng An</t>
  </si>
  <si>
    <t>2BJC</t>
  </si>
  <si>
    <t>WM+ NBH Xóm 11, Bình Minh</t>
  </si>
  <si>
    <t>2BKP</t>
  </si>
  <si>
    <t>WM+ NAN Đội 8, Quỳnh Lưu</t>
  </si>
  <si>
    <t>2BKG</t>
  </si>
  <si>
    <t>WM+ BNH Dinh Hương, Hiệp Hòa</t>
  </si>
  <si>
    <t>2BHD</t>
  </si>
  <si>
    <t>WM+ HPG Tâng Thượng, Thạch Khôi</t>
  </si>
  <si>
    <t>2BKH</t>
  </si>
  <si>
    <t>WM+ TQG An Tiến, Hùng An</t>
  </si>
  <si>
    <t>2BLG</t>
  </si>
  <si>
    <t>WM+ NAN Đường Quốc Lộ 7, Diễn Châu</t>
  </si>
  <si>
    <t>2BKI</t>
  </si>
  <si>
    <t>WM+ HNI Phúc Hòa 1, Phúc Thọ</t>
  </si>
  <si>
    <t>2BHS</t>
  </si>
  <si>
    <t>WM+ HNI Ngô Đồng, Dân Hòa</t>
  </si>
  <si>
    <t>2BME</t>
  </si>
  <si>
    <t>WM+ PTO Đông Xuân, Tiên Lữ</t>
  </si>
  <si>
    <t>2BLI</t>
  </si>
  <si>
    <t>WM+ PTO Thôn Trung, Thổ Tang</t>
  </si>
  <si>
    <t>2BJV</t>
  </si>
  <si>
    <t>WM+ LCI Minh Thân, Thác Bà</t>
  </si>
  <si>
    <t>2BJY</t>
  </si>
  <si>
    <t>WM+ BNH Đồng Sài, Phù Lãng</t>
  </si>
  <si>
    <t>2BMI</t>
  </si>
  <si>
    <t>WM+ BNH Khuất Duy Tiến, Lạc Xá</t>
  </si>
  <si>
    <t>2BLH</t>
  </si>
  <si>
    <t>WM+ PTO Lê Lợi, Hải Lựu</t>
  </si>
  <si>
    <t>2BLP</t>
  </si>
  <si>
    <t>WM+ BNH TDP Liên Sơn, Tiền Phong</t>
  </si>
  <si>
    <t>2BLN</t>
  </si>
  <si>
    <t>WM+ NBH Xóm 3 Đông Sơn</t>
  </si>
  <si>
    <t>2BLQ</t>
  </si>
  <si>
    <t>WM+ NBH Xóm 2, Xuân Hưng</t>
  </si>
  <si>
    <t>2BLK</t>
  </si>
  <si>
    <t>WM+ HPG Kinh Điền, An Khánh</t>
  </si>
  <si>
    <t>2BDK</t>
  </si>
  <si>
    <t>WM+ HPG An Thung, Quyết Thắng</t>
  </si>
  <si>
    <t>2AMI</t>
  </si>
  <si>
    <t>WM+ THA Hải Phúc, Hoằng Châu</t>
  </si>
  <si>
    <t>2BLE</t>
  </si>
  <si>
    <t>WM+ HNI Đình Vỹ, Phù Đổng</t>
  </si>
  <si>
    <t>2BMF</t>
  </si>
  <si>
    <t>WM+ HNI Gia Thượng 2, Quang Minh</t>
  </si>
  <si>
    <t>2BLT</t>
  </si>
  <si>
    <t>WM+ HNI Khê Ngoại 3, Mê Linh</t>
  </si>
  <si>
    <t>2BKD</t>
  </si>
  <si>
    <t>WM+ NBH Thôn Trung Chính, Gia Lâm</t>
  </si>
  <si>
    <t>2BFD</t>
  </si>
  <si>
    <t>WM+ THA Đường 217, Xã Tây Đô</t>
  </si>
  <si>
    <t>2BDC</t>
  </si>
  <si>
    <t>WM+ HPG Thôn 1, Cẩm Giàng</t>
  </si>
  <si>
    <t>2BLL</t>
  </si>
  <si>
    <t>WM+ THA Thôn Thắng, Tiên Trang</t>
  </si>
  <si>
    <t>2BKY</t>
  </si>
  <si>
    <t>WM+ NBH Phù Long, Gia Vân</t>
  </si>
  <si>
    <t>2BMH</t>
  </si>
  <si>
    <t>WM+ HNI Kính Nỗ, Thư Lâm</t>
  </si>
  <si>
    <t>2BKJ</t>
  </si>
  <si>
    <t>WM+ HNI Cổ Điển, Vĩnh Thanh</t>
  </si>
  <si>
    <t>2BMM</t>
  </si>
  <si>
    <t>WM+ HPG An Cư, Trường Tân</t>
  </si>
  <si>
    <t>2BMV</t>
  </si>
  <si>
    <t>WM+ QNH 874 Nguyễn Bình</t>
  </si>
  <si>
    <t>2BML</t>
  </si>
  <si>
    <t>WM+ HNI KDC Thăng Long, Cổ Điển</t>
  </si>
  <si>
    <t>2BKX</t>
  </si>
  <si>
    <t>WM+ NBH thôn Tùy Hối, xã Gia Vân</t>
  </si>
  <si>
    <t>2BKQ</t>
  </si>
  <si>
    <t>WM+ NAN Xóm 3, Hùng Châu</t>
  </si>
  <si>
    <t>2BKZ</t>
  </si>
  <si>
    <t>WM+ NBH Khê Hạ, Hoa Lư</t>
  </si>
  <si>
    <t>2BJP</t>
  </si>
  <si>
    <t>WM+ NBH Khu đô thị Châu Sơn</t>
  </si>
  <si>
    <t>2BKL</t>
  </si>
  <si>
    <t>WM+ NBH Xóm 9 Bình Minh</t>
  </si>
  <si>
    <t>2BMQ</t>
  </si>
  <si>
    <t>WM+ HYN Thôn Ái Quốc, Bình Định</t>
  </si>
  <si>
    <t>2BMR</t>
  </si>
  <si>
    <t>WM+ HYN Thôn Hoa Quận, Bắc Thụy Anh</t>
  </si>
  <si>
    <t>2BNA</t>
  </si>
  <si>
    <t>WM+ NAN Xóm Hòa Sơn, Yên Thành</t>
  </si>
  <si>
    <t>2BLJ</t>
  </si>
  <si>
    <t>WM+ NAN Thôn Lâm Trường, Tiền Phong</t>
  </si>
  <si>
    <t>2BLM</t>
  </si>
  <si>
    <t>WM+ NBH Thôn 2 Cát Lại</t>
  </si>
  <si>
    <t>2BD2</t>
  </si>
  <si>
    <t>WM+ HNI Thôn Dền, Hoài Đức</t>
  </si>
  <si>
    <t>2BZ8</t>
  </si>
  <si>
    <t>WM+ PTO Khu 6 Hương Xạ, Yên Kỳ</t>
  </si>
  <si>
    <t>2BLB</t>
  </si>
  <si>
    <t>WM+ NBH Lâm Thọ, Giao Thủy</t>
  </si>
  <si>
    <t>2BMS</t>
  </si>
  <si>
    <t>WM+ HYN Bình Trật Nam, Bình Nguyên</t>
  </si>
  <si>
    <t>2BMP</t>
  </si>
  <si>
    <t>WM+ NBH tổ dân phố Xuân, Đông Hoa Lư</t>
  </si>
  <si>
    <t>2BMA</t>
  </si>
  <si>
    <t>WM+ NBH Sào Lâm, Thanh Sơn</t>
  </si>
  <si>
    <t>2BEF</t>
  </si>
  <si>
    <t>WM+ THA Yên Định, Định Tân</t>
  </si>
  <si>
    <t>2BJX</t>
  </si>
  <si>
    <t>WM+ HPG An Lương, An Phú</t>
  </si>
  <si>
    <t>2BNG</t>
  </si>
  <si>
    <t>WM+ HNI 113 Di Trạch</t>
  </si>
  <si>
    <t>2BNP</t>
  </si>
  <si>
    <t>WM+ HYN Thôn Chùa, Lạc Đạo</t>
  </si>
  <si>
    <t>2BNI</t>
  </si>
  <si>
    <t>WM+ NAN Xóm Thanh Thủy, Đông Thành</t>
  </si>
  <si>
    <t>2BNN</t>
  </si>
  <si>
    <t>WM+ HYN Quân Bác Đông, Tây Tiền Hải</t>
  </si>
  <si>
    <t>2BMX</t>
  </si>
  <si>
    <t>WM+ NAN Tân Mỹ, Tam Hợp</t>
  </si>
  <si>
    <t>2BIZ</t>
  </si>
  <si>
    <t>WM+ PTO Khu 4, Hoàng Cương</t>
  </si>
  <si>
    <t>2BOB</t>
  </si>
  <si>
    <t>WM+ PTO Gảnh Đá, Nguyệt Đức</t>
  </si>
  <si>
    <t>2BNW</t>
  </si>
  <si>
    <t>WM+ PTO Ninh Sơn, Yên Phú</t>
  </si>
  <si>
    <t>2BNU</t>
  </si>
  <si>
    <t>WM+ HYN TDP Trại, Đường Hào</t>
  </si>
  <si>
    <t>2BBO</t>
  </si>
  <si>
    <t>WM+ PTO Khu 2, Xuân Lũng</t>
  </si>
  <si>
    <t>2BMG</t>
  </si>
  <si>
    <t>WM+ HNI Thượng Thanh, Bình Minh</t>
  </si>
  <si>
    <t>2BNF</t>
  </si>
  <si>
    <t>WM+ BNH Mai Hạ, Xuân Cẩm</t>
  </si>
  <si>
    <t>2BOR</t>
  </si>
  <si>
    <t>WM+ HYN Duyên Hà, Bắc Đông Quan</t>
  </si>
  <si>
    <t>2BNJ</t>
  </si>
  <si>
    <t>WM+ NAN Xóm Liên Xuân, Đông Thành</t>
  </si>
  <si>
    <t>2BMK</t>
  </si>
  <si>
    <t>WM+ THA Thôn Chiềng Đông</t>
  </si>
  <si>
    <t>2BNM</t>
  </si>
  <si>
    <t>WM+ HYN Thôn Hóa Tài, Nam Thụy Anh</t>
  </si>
  <si>
    <t>2BPA</t>
  </si>
  <si>
    <t>WM+ DBN Trung Tâm 1, Nà Tấu</t>
  </si>
  <si>
    <t>2BOJ</t>
  </si>
  <si>
    <t>WM+ BNH TDP Hấn, Tân Tiến</t>
  </si>
  <si>
    <t>2BOE</t>
  </si>
  <si>
    <t>WM+ HNI Chi Đông, Quang Minh</t>
  </si>
  <si>
    <t>2BOD</t>
  </si>
  <si>
    <t>WM+ HPG Cao Duệ, Trường Tân</t>
  </si>
  <si>
    <t>2BNT</t>
  </si>
  <si>
    <t>WM+ QNH Đoàn Xá 1, Đông Triều</t>
  </si>
  <si>
    <t>2BIO</t>
  </si>
  <si>
    <t>WM+ LDG 407 Nguyễn Trường Tộ</t>
  </si>
  <si>
    <t>2BIB</t>
  </si>
  <si>
    <t>WM+ PTO Nương Sơn, Vân Bán</t>
  </si>
  <si>
    <t>2BOF</t>
  </si>
  <si>
    <t>WM+ HNI Thọ Vực, Hòa Xá</t>
  </si>
  <si>
    <t>2BOG</t>
  </si>
  <si>
    <t>WM+ QNH Xuân Viên 3, Mạo Khê</t>
  </si>
  <si>
    <t>2BOV</t>
  </si>
  <si>
    <t>WM+ TNN 168 Trường Chinh</t>
  </si>
  <si>
    <t>2BPR</t>
  </si>
  <si>
    <t>WM+ PTO Nhật Chiêu 4, Liên Châu</t>
  </si>
  <si>
    <t>2BPC</t>
  </si>
  <si>
    <t>WM+ BNH TDP Tân Sơn, Tân An</t>
  </si>
  <si>
    <t>2BOW</t>
  </si>
  <si>
    <t>WM+ HYN Thanh Cù, Hiệp Cường</t>
  </si>
  <si>
    <t>2BOA</t>
  </si>
  <si>
    <t>WM+ TNN Đồng Thịnh, Đồng Hỷ</t>
  </si>
  <si>
    <t>2BPB</t>
  </si>
  <si>
    <t>WM+ HNI 102 Đài Liệu</t>
  </si>
  <si>
    <t>2BOH</t>
  </si>
  <si>
    <t>WM+ HNI Đội 6 Vĩnh Trung, Ngọc Hồi</t>
  </si>
  <si>
    <t>2BNX</t>
  </si>
  <si>
    <t>WM+ BNH TDP Tam Á, Thuận Thành</t>
  </si>
  <si>
    <t>2BON</t>
  </si>
  <si>
    <t>WM+ NAN 846 Nguyễn Tất Thành</t>
  </si>
  <si>
    <t>2BKE</t>
  </si>
  <si>
    <t>WM+ NBH Thôn 3, Phú Long</t>
  </si>
  <si>
    <t>2BDE</t>
  </si>
  <si>
    <t>WM+ PTO Đề Ngữ, Yên Sơn</t>
  </si>
  <si>
    <t>2BNS</t>
  </si>
  <si>
    <t>WM+ NBH Thôn Đồng Thái</t>
  </si>
  <si>
    <t>2BOQ</t>
  </si>
  <si>
    <t>WM+ THA Thôn Sơn Cường</t>
  </si>
  <si>
    <t>2BOK</t>
  </si>
  <si>
    <t xml:space="preserve">WM+ NBH Xóm 3 Như Hoà, Quang Thiện </t>
  </si>
  <si>
    <t>2BOP</t>
  </si>
  <si>
    <t>WM+ THA Thôn Nga Phú 2</t>
  </si>
  <si>
    <t>2BOM</t>
  </si>
  <si>
    <t>WM+ NAN Xóm Trung Sơn, Hải Lộc</t>
  </si>
  <si>
    <t>2BPK</t>
  </si>
  <si>
    <t>WM+ NAN Xóm 13, Xã Tam Đồng</t>
  </si>
  <si>
    <t>2BOT</t>
  </si>
  <si>
    <t>WM+ BNH Hồng Giang, Đồng Việt</t>
  </si>
  <si>
    <t>2BPT</t>
  </si>
  <si>
    <t>WM+ HNI Vân Sa 3, Cổ Đô</t>
  </si>
  <si>
    <t>2BPF</t>
  </si>
  <si>
    <t>WM+ PTO Khu 3, Thanh Ba</t>
  </si>
  <si>
    <t>2BPU</t>
  </si>
  <si>
    <t>WM+ BNH Mẫu Sơn, Lục Nam</t>
  </si>
  <si>
    <t>2BPQ</t>
  </si>
  <si>
    <t>WM+ CBG Hồng Thái Mới, Quảng Uyên</t>
  </si>
  <si>
    <t>2BNQ</t>
  </si>
  <si>
    <t>WM+ PTO Nam Giáp, Sông Lô</t>
  </si>
  <si>
    <t>2BPX</t>
  </si>
  <si>
    <t>WM+ HPG Mạn Đê, Trần Phú</t>
  </si>
  <si>
    <t>2BNC</t>
  </si>
  <si>
    <t>WM+ NBH Đội 4, Bình An</t>
  </si>
  <si>
    <t>2BOL</t>
  </si>
  <si>
    <t>WM+ HTH Đông Hạ, Cẩm Bình</t>
  </si>
  <si>
    <t>2BPY</t>
  </si>
  <si>
    <t>WM+ QNH Dân Chủ, Mạo Khê</t>
  </si>
  <si>
    <t>2BPW</t>
  </si>
  <si>
    <t>WM+ THA Phố Điền Lư</t>
  </si>
  <si>
    <t>2BPO</t>
  </si>
  <si>
    <t>WM+ HYN Thôn Vĩnh Trà, Hưng Phú</t>
  </si>
  <si>
    <t>2BLD</t>
  </si>
  <si>
    <t>WM+ PTO Bãi Chạo, Mường Động</t>
  </si>
  <si>
    <t>2BMU</t>
  </si>
  <si>
    <t>WM+ LCI 137-139 Ngọc Uyển</t>
  </si>
  <si>
    <t>2BQE</t>
  </si>
  <si>
    <t>WM+ BNH Chợ Sơn, Liên Bão</t>
  </si>
  <si>
    <t>2BPS</t>
  </si>
  <si>
    <t>WM+ HPG Từ Xá, Hải Hưng</t>
  </si>
  <si>
    <t>2BQN</t>
  </si>
  <si>
    <t>WM+ DNI 55 Võ Văn Tần, Đồng Xoài</t>
  </si>
  <si>
    <t>2BQM</t>
  </si>
  <si>
    <t xml:space="preserve"> WM+ THA 82 TL505, Yên Lai</t>
  </si>
  <si>
    <t>2BQL</t>
  </si>
  <si>
    <t>WM+ HYN Ngải Dương, Như Quỳnh</t>
  </si>
  <si>
    <t>2BDU</t>
  </si>
  <si>
    <t>WM+ NBH TDP 4, Hải Hậu</t>
  </si>
  <si>
    <t>2BLU</t>
  </si>
  <si>
    <t>WM+ HPG TDP Bạch Mai, An Hải</t>
  </si>
  <si>
    <t>2BOZ</t>
  </si>
  <si>
    <t>WM+ TNN 35-37 Phạm Tu</t>
  </si>
  <si>
    <t>2BQH</t>
  </si>
  <si>
    <t>WM+ HCM Đường DB4, Vĩnh Tân</t>
  </si>
  <si>
    <t>2BQ3</t>
  </si>
  <si>
    <t>WM+ TTH Thôn 1, Thanh Thủy</t>
  </si>
  <si>
    <t>2BR4</t>
  </si>
  <si>
    <t>WM+ QTI Thôn Mỹ Chánh, Nam Hải Lăng</t>
  </si>
  <si>
    <t>2BRP</t>
  </si>
  <si>
    <t>WM+ HNI Thọ Đa, Thiên Lộc</t>
  </si>
  <si>
    <t>2BQF</t>
  </si>
  <si>
    <t>WM+ NBH Xóm Thủy Nhai</t>
  </si>
  <si>
    <t>2BEJ</t>
  </si>
  <si>
    <t>WM+ HYN Hải An, Nguyễn Du</t>
  </si>
  <si>
    <t>2BPM</t>
  </si>
  <si>
    <t>WM+ HYN Thôn Gia Lạc, Vạn Xuân</t>
  </si>
  <si>
    <t>2BPJ</t>
  </si>
  <si>
    <t>WM+ NBH 399 Phạm Thận Duật, Yên Mô</t>
  </si>
  <si>
    <t>2BQT</t>
  </si>
  <si>
    <t>WM+ THA Thôn Tam Xuyên</t>
  </si>
  <si>
    <t>2BQI</t>
  </si>
  <si>
    <t>WM+ HYN Tân Lập, Đông Thái Ninh</t>
  </si>
  <si>
    <t>2BAU</t>
  </si>
  <si>
    <t>WM+ DNG Thôn Phú Hương, Hà Nha</t>
  </si>
  <si>
    <t>2BLZ</t>
  </si>
  <si>
    <t>WM+ NBH Phố Thống Nhất, xã Gia Viễn</t>
  </si>
  <si>
    <t>2BLS</t>
  </si>
  <si>
    <t>WM+ HNI 209 Phương Trạch, Vĩnh Thanh</t>
  </si>
  <si>
    <t>2BRN</t>
  </si>
  <si>
    <t>WM+ BNH Lục Liễu Trên, Phúc Hòa</t>
  </si>
  <si>
    <t>2BRD</t>
  </si>
  <si>
    <t>WM+ NBH Hùng Vương, Vạn Thắng</t>
  </si>
  <si>
    <t>2BSB</t>
  </si>
  <si>
    <t>WM+ HPG Hàm Hy, Lạc Phượng</t>
  </si>
  <si>
    <t>2BRU</t>
  </si>
  <si>
    <t>WM+ HPG Lâm Xuyên, An Phú</t>
  </si>
  <si>
    <t>2BDZ</t>
  </si>
  <si>
    <t>WM+ HNI Cấp Tiến, Hòa Phú</t>
  </si>
  <si>
    <t>2BDH</t>
  </si>
  <si>
    <t>WM+ HNI Phù Long 1, Phúc Thọ</t>
  </si>
  <si>
    <t>2BQS</t>
  </si>
  <si>
    <t>WM+ HNI Thôn 2, Phú Cát</t>
  </si>
  <si>
    <t>2BSF</t>
  </si>
  <si>
    <t>WM+ PTO 234 Đông Phú</t>
  </si>
  <si>
    <t>2BQW</t>
  </si>
  <si>
    <t>WM+ THA Thôn Cầu, Xuân Bình</t>
  </si>
  <si>
    <t>2BQX</t>
  </si>
  <si>
    <t>WM+ THA Thôn 5, Xuân Du</t>
  </si>
  <si>
    <t>2BSH</t>
  </si>
  <si>
    <t>WM+ HPG Phù Cựu, Hồng Châu</t>
  </si>
  <si>
    <t>2BOU</t>
  </si>
  <si>
    <t>WM+ DBN TDP 5, Na Sang</t>
  </si>
  <si>
    <t>2BSA</t>
  </si>
  <si>
    <t>WM+ HNI Bắc Thượng, Nội Bài</t>
  </si>
  <si>
    <t>2BSM</t>
  </si>
  <si>
    <t>WM+ HPG Bằng Lai, An Thành</t>
  </si>
  <si>
    <t>2BRM</t>
  </si>
  <si>
    <t>WM+ BNH TDP Đức Thành, Tân An</t>
  </si>
  <si>
    <t>2BSW</t>
  </si>
  <si>
    <t>WM+ TNN Xóm Minh Tiến</t>
  </si>
  <si>
    <t>2BGY</t>
  </si>
  <si>
    <t>WM+ NAN Xóm 6, Quỳnh Anh</t>
  </si>
  <si>
    <t>2BMO</t>
  </si>
  <si>
    <t>WM+ NAN Đường Liên Xã, Xóm 8</t>
  </si>
  <si>
    <t>2BRK</t>
  </si>
  <si>
    <t>WM+ HYN Thôn Lương Ngọc, Tiên La</t>
  </si>
  <si>
    <t>2BRG</t>
  </si>
  <si>
    <t>WM+ HYN Thôn Minh Đức, Thần Khê</t>
  </si>
  <si>
    <t>2BSI</t>
  </si>
  <si>
    <t>WM+ THA Thôn Cẩm Hoa</t>
  </si>
  <si>
    <t>2BMY</t>
  </si>
  <si>
    <t>WM+ HNI Diềm Xá, Dương Hòa</t>
  </si>
  <si>
    <t>2BSO</t>
  </si>
  <si>
    <t>WM+ NBH Đồng Chưa, xã Gia Viễn</t>
  </si>
  <si>
    <t>2BTZ</t>
  </si>
  <si>
    <t>WM+ HPG Thôn La Ngoại</t>
  </si>
  <si>
    <t>2BUG</t>
  </si>
  <si>
    <t>WM+ HYN Đông Biên Nam, Nam Tiền Hải</t>
  </si>
  <si>
    <t>2BSX</t>
  </si>
  <si>
    <t>WM+ QNH 23 Nghi Tân, Tân Mai</t>
  </si>
  <si>
    <t>2BLO</t>
  </si>
  <si>
    <t>WM+ NBH Thôn Mỹ Lộc</t>
  </si>
  <si>
    <t>2BNB</t>
  </si>
  <si>
    <t>WM+ NAN Xóm Chợ Quán, Nghi Lộc</t>
  </si>
  <si>
    <t>2BTK</t>
  </si>
  <si>
    <t>WM+ PTO TDP Vinh Tiến</t>
  </si>
  <si>
    <t>2BTE</t>
  </si>
  <si>
    <t>WM+ HYN Thôn Trung, Thư Trì</t>
  </si>
  <si>
    <t>2BRO</t>
  </si>
  <si>
    <t>WM+ PTO TDP 3 Tiên, Yên Lạc</t>
  </si>
  <si>
    <t>2BLA</t>
  </si>
  <si>
    <t>WM+ NBH Đào Khê Thượng</t>
  </si>
  <si>
    <t>2BSG</t>
  </si>
  <si>
    <t>WM+ HNI Đông Viên, Quảng Oai</t>
  </si>
  <si>
    <t>2BTH</t>
  </si>
  <si>
    <t>WM+ HNI Thôn 1 Nam Phù</t>
  </si>
  <si>
    <t>2BMZ</t>
  </si>
  <si>
    <t>WM+ NAN Xóm Kim Liên, Nghi Lộc</t>
  </si>
  <si>
    <t>2BSQ</t>
  </si>
  <si>
    <t>WM+ HNI Trần Đăng, Ứng Thiên</t>
  </si>
  <si>
    <t>2BTG</t>
  </si>
  <si>
    <t>WM+ HPG Thôn Phương Khê</t>
  </si>
  <si>
    <t>2BTJ</t>
  </si>
  <si>
    <t>WM+ BNH Thôn Đồng Minh</t>
  </si>
  <si>
    <t>2BQP</t>
  </si>
  <si>
    <t>WM+ NAN Xóm 4, Xã Hưng Nguyên</t>
  </si>
  <si>
    <t>2BTP</t>
  </si>
  <si>
    <t>WM+ NBH Đông Đoài, Yên Mạc</t>
  </si>
  <si>
    <t>2BRS</t>
  </si>
  <si>
    <t>WM+ NBH Thôn Quyết Tiến 1</t>
  </si>
  <si>
    <t>2BQY</t>
  </si>
  <si>
    <t>WM+ NAN Xóm 6, Xã Lương Sơn</t>
  </si>
  <si>
    <t>2BPN</t>
  </si>
  <si>
    <t>WM+ NAN Xóm 6, Xã Nghĩa Đồng</t>
  </si>
  <si>
    <t>2BUW</t>
  </si>
  <si>
    <t>WM+ BNH Thôn Đại Trạch, Trí Quả</t>
  </si>
  <si>
    <t>2BUC</t>
  </si>
  <si>
    <t>WM+ HTH Thôn 5, Cẩm Trung</t>
  </si>
  <si>
    <t>2BRR</t>
  </si>
  <si>
    <t>WM+ NBH Xóm 1, Nam Minh</t>
  </si>
  <si>
    <t>2BRF</t>
  </si>
  <si>
    <t>WM+ HYN Thôn Việt Yên, Diên Hà</t>
  </si>
  <si>
    <t>2BTN</t>
  </si>
  <si>
    <t>WM+ HPG TDP Thiên Hương 5</t>
  </si>
  <si>
    <t>2BVQ</t>
  </si>
  <si>
    <t>WM+ SLA 181 Bùi Thị Xuân</t>
  </si>
  <si>
    <t>2BTD</t>
  </si>
  <si>
    <t>WM+ HYN Thôn Đông La, Nam Tiền Hải</t>
  </si>
  <si>
    <t>2BRW</t>
  </si>
  <si>
    <t>WM+ NAN Xóm Hoàng La Trung</t>
  </si>
  <si>
    <t>2BTX</t>
  </si>
  <si>
    <t>WM+ NAN Xóm Cừa, Xã Tân Phú</t>
  </si>
  <si>
    <t>2BTA</t>
  </si>
  <si>
    <t>WM+ HNI Xóm 11, Vân Đình</t>
  </si>
  <si>
    <t>2BOI</t>
  </si>
  <si>
    <t>WM+ HNI 85 Phố Tía</t>
  </si>
  <si>
    <t>2BSL</t>
  </si>
  <si>
    <t>WM+ NBH Số 1 TDP Nha Xá</t>
  </si>
  <si>
    <t>2BTI</t>
  </si>
  <si>
    <t>WM+ TQG TDP Chè Đen 1</t>
  </si>
  <si>
    <t>2BUE</t>
  </si>
  <si>
    <t>WM+ HYN 14 Ngự Thiên, Long Hưng</t>
  </si>
  <si>
    <t>2BUJ</t>
  </si>
  <si>
    <t>WM+ HYN Thôn Minh Châu, Đồng Châu</t>
  </si>
  <si>
    <t>2BUN</t>
  </si>
  <si>
    <t>WM+ HPG TDP Tư Giang</t>
  </si>
  <si>
    <t>2BTM</t>
  </si>
  <si>
    <t>WM+ BNH Thôn Yên Việt</t>
  </si>
  <si>
    <t>2BKO</t>
  </si>
  <si>
    <t>WM+ NAN Xóm 6, Nghi Lộc</t>
  </si>
  <si>
    <t>2BSU</t>
  </si>
  <si>
    <t>WM+ BNH Thôn Trung, Việt Yên</t>
  </si>
  <si>
    <t>2BTW</t>
  </si>
  <si>
    <t>WM+ THA Thôn Hợp Đồng</t>
  </si>
  <si>
    <t>2BVY</t>
  </si>
  <si>
    <t>WM+ BNH Đồng Chuế, Nhân Hòa</t>
  </si>
  <si>
    <t>2BTB</t>
  </si>
  <si>
    <t>WM+ HNI Muồng Voi, Yên Bài</t>
  </si>
  <si>
    <t>2BTL</t>
  </si>
  <si>
    <t>WM+ PTO Khu Tiền Phong</t>
  </si>
  <si>
    <t>2BVN</t>
  </si>
  <si>
    <t>WM+ TNN TDP Sơn Trung, Phúc Thuận</t>
  </si>
  <si>
    <t>2BWD</t>
  </si>
  <si>
    <t>WM+ BNH Thôn Thị Tứ, Bảo Đài</t>
  </si>
  <si>
    <t>2BQJ</t>
  </si>
  <si>
    <t>WM+ PTO Khu 6 Đồng Xuân, Thanh Ba</t>
  </si>
  <si>
    <t>2BQU</t>
  </si>
  <si>
    <t>WM+ THA TDP Cửa Hà, Cẩm Thủy</t>
  </si>
  <si>
    <t>2BUT</t>
  </si>
  <si>
    <t>WM+ THA Thôn Phượng Lai</t>
  </si>
  <si>
    <t>2BVC</t>
  </si>
  <si>
    <t>WM+ PTO Thôn Thiện Kế, Bình Xuyên</t>
  </si>
  <si>
    <t>2BVV</t>
  </si>
  <si>
    <t>WM+ QTI DT 561, Hoàn Lão</t>
  </si>
  <si>
    <t>2BUU</t>
  </si>
  <si>
    <t>WM+ NBH Thôn Phúc Xá, Yên Cường</t>
  </si>
  <si>
    <t>2BSR</t>
  </si>
  <si>
    <t>WM+ QNH 773 Vĩnh Hồng</t>
  </si>
  <si>
    <t>2BVR</t>
  </si>
  <si>
    <t>WM+ LCI 158-160 Quang Trung</t>
  </si>
  <si>
    <t>2BTV</t>
  </si>
  <si>
    <t>WM+ BNH Thôn Vọng Nguyệt</t>
  </si>
  <si>
    <t>2BRH</t>
  </si>
  <si>
    <t>WM+ HYN Thôn Đông Thổ, Lê Lợi</t>
  </si>
  <si>
    <t>2BQC</t>
  </si>
  <si>
    <t>WM+ NAN Xóm 5, Xã Văn Kiều</t>
  </si>
  <si>
    <t>2BSV</t>
  </si>
  <si>
    <t>WM+ TQG 205 Võ Chí Công</t>
  </si>
  <si>
    <t>2BWC</t>
  </si>
  <si>
    <t>WM+ BNH Thôn Bến Phà, Tiên Lục</t>
  </si>
  <si>
    <t>2BNZ</t>
  </si>
  <si>
    <t>WM+ BNH Ngọc Sơn, Xã Kép</t>
  </si>
  <si>
    <t>2BPI</t>
  </si>
  <si>
    <t>WM+ NBH đường 481, xã Bình Minh</t>
  </si>
  <si>
    <t>2BWV</t>
  </si>
  <si>
    <t>WM+ PTO Khu 2, Tu Vũ</t>
  </si>
  <si>
    <t>2BWM</t>
  </si>
  <si>
    <t>WM+ TQG 171 Nguyễn Chí Thanh</t>
  </si>
  <si>
    <t>2BWK</t>
  </si>
  <si>
    <t>WM+ HYN Thôn Thuần Xuyên, Đường Hào</t>
  </si>
  <si>
    <t>2BUQ</t>
  </si>
  <si>
    <t>WM+ NBH Xóm 11, Xã Lai Thành</t>
  </si>
  <si>
    <t>2BTS</t>
  </si>
  <si>
    <t>WM+ HTH Thôn Đan Trung, Thạch Hà</t>
  </si>
  <si>
    <t>2BVM</t>
  </si>
  <si>
    <t>WM+ BNH Xóm Từ, Xuân Biều</t>
  </si>
  <si>
    <t>2BXJ</t>
  </si>
  <si>
    <t>WM+ HNI 108 Xóm Bắc, Thôn Đồng Bảng</t>
  </si>
  <si>
    <t>2BUF</t>
  </si>
  <si>
    <t>WM+ HYN Thôn Vũ Thắng 6, Hồng Vũ</t>
  </si>
  <si>
    <t>2BUR</t>
  </si>
  <si>
    <t>WM+ THA TDP Ngọc Lậu 2</t>
  </si>
  <si>
    <t>2BZC</t>
  </si>
  <si>
    <t>WM+ PTO 423A Trần Hưng Đạo</t>
  </si>
  <si>
    <t>2BXK</t>
  </si>
  <si>
    <t>WM+ HNI 106 Thôn Quang Trung, Thuận An</t>
  </si>
  <si>
    <t>2BXI</t>
  </si>
  <si>
    <t>WM+ TQG 164 Tổ 9, Bình Thuận</t>
  </si>
  <si>
    <t>2BWW</t>
  </si>
  <si>
    <t>WM+ PTO 48 Tân Giang, Lạc Sơn</t>
  </si>
  <si>
    <t>2BWZ</t>
  </si>
  <si>
    <t>WM+ BNH TDP Dĩnh Sơn, Vân Hà</t>
  </si>
  <si>
    <t>2BSN</t>
  </si>
  <si>
    <t>WM+ HPG Vĩnh Đại 1, Trần Nhân Tông</t>
  </si>
  <si>
    <t>2BXB</t>
  </si>
  <si>
    <t>WM+ BNH Thôn Cống, Kiên Lao</t>
  </si>
  <si>
    <t>2BWT</t>
  </si>
  <si>
    <t>WM+ NBH Sơn Châu Đông, Giao Phúc</t>
  </si>
  <si>
    <t>2BWY</t>
  </si>
  <si>
    <t>WM+ HNI Thôn Giao Tác, Thư Lâm</t>
  </si>
  <si>
    <t>2BRE</t>
  </si>
  <si>
    <t>WM+ NAN Xóm Lam Sơn, Tân Mai</t>
  </si>
  <si>
    <t>2BQD</t>
  </si>
  <si>
    <t>WM+ HNI 64 Bắc Hồng</t>
  </si>
  <si>
    <t>2BPE</t>
  </si>
  <si>
    <t>WM+ NAN Xóm 3, Xã Bạch Ngọc</t>
  </si>
  <si>
    <t>2BSJ</t>
  </si>
  <si>
    <t>WM+ THA Thôn Bạch Trưng</t>
  </si>
  <si>
    <t>2BYI</t>
  </si>
  <si>
    <t>WM+ NBH Xóm Đông Tân, Nam Ninh</t>
  </si>
  <si>
    <t>2BWX</t>
  </si>
  <si>
    <t>WM+ HNI Đội 7 Tiên Đài, Yên Lãng</t>
  </si>
  <si>
    <t>2BXF</t>
  </si>
  <si>
    <t>WM+ HNI Thôn Đồng Chầm, Sóc Sơn</t>
  </si>
  <si>
    <t>2BYF</t>
  </si>
  <si>
    <t>WM+ NBH Thôn An Hạ, Vũ Dương</t>
  </si>
  <si>
    <t>2BUY</t>
  </si>
  <si>
    <t>WM+ HYN TDP Hòa Lạc, Thượng Hồng</t>
  </si>
  <si>
    <t>2BXG</t>
  </si>
  <si>
    <t>WM+ PTO Khu 9, Chí Tiên</t>
  </si>
  <si>
    <t>2BWE</t>
  </si>
  <si>
    <t>WM+ TQG 24 Thôn Tân Tiến 1, Sơn Dương</t>
  </si>
  <si>
    <t>2BWB</t>
  </si>
  <si>
    <t>WM+ BNH Thôn Cổng Châu, Đồng Kỳ</t>
  </si>
  <si>
    <t>2BZB</t>
  </si>
  <si>
    <t>WM+ HNI Chợ Đình, Canh Nậu</t>
  </si>
  <si>
    <t>2BYC</t>
  </si>
  <si>
    <t xml:space="preserve">WM+ PTO 77 Khu Tâm Đức </t>
  </si>
  <si>
    <t>2BXZ</t>
  </si>
  <si>
    <t>WM+ TQG Thôn Đồng Mụng, Hồng Sơn</t>
  </si>
  <si>
    <t>2BYL</t>
  </si>
  <si>
    <t>WM+ NBH Xóm 1 Đông Thôn</t>
  </si>
  <si>
    <t>2BUV</t>
  </si>
  <si>
    <t>WM+ THA Thôn Ba Si, Kiên Thọ</t>
  </si>
  <si>
    <t>2BXQ</t>
  </si>
  <si>
    <t>WM+ HTH QL15A, Đức Thịnh</t>
  </si>
  <si>
    <t>2BXT</t>
  </si>
  <si>
    <t>WM+ SLA Bản Kiến Xương, Bình Thuận</t>
  </si>
  <si>
    <t>2BYJ</t>
  </si>
  <si>
    <t>WM+ NAN Thôn Phật Sơn, Xã Đại Đồng</t>
  </si>
  <si>
    <t>2BXL</t>
  </si>
  <si>
    <t>WM+ HYN Thôn Cổ Lễ, Nguyễn Trãi</t>
  </si>
  <si>
    <t>2BQG</t>
  </si>
  <si>
    <t>WM+ HYN Thôn Ba Vì, Bắc Tiên Hưng</t>
  </si>
  <si>
    <t>2BVZ</t>
  </si>
  <si>
    <t>WM+ PTO Khu Cống 2, Cẩm Khê</t>
  </si>
  <si>
    <t>2BYD</t>
  </si>
  <si>
    <t>WM+ HNI 143 Thôn Xuân Quang</t>
  </si>
  <si>
    <t>2BWO</t>
  </si>
  <si>
    <t>WM+ PTO TĐ 24 Khu 8, Hạ Hòa</t>
  </si>
  <si>
    <t>2BZF</t>
  </si>
  <si>
    <t>WM+ TNN Xóm Trung Tâm, Tân Cương</t>
  </si>
  <si>
    <t>2BYG</t>
  </si>
  <si>
    <t>WM+ NBH Xóm Đông Nghĩa, Hải Hưng</t>
  </si>
  <si>
    <t>2BYX</t>
  </si>
  <si>
    <t>WM+ NBH 146 Phan Huy Ích</t>
  </si>
  <si>
    <t>2BYK</t>
  </si>
  <si>
    <t>WM+ NBH Xóm Nam Lộc, Yên Từ</t>
  </si>
  <si>
    <t>2BYS</t>
  </si>
  <si>
    <t>WM+ NAN Xóm Phú Lạc</t>
  </si>
  <si>
    <t>2BUX</t>
  </si>
  <si>
    <t>WM+ HPG Thôn Bồ Dương, Khúc Thừa Dụ</t>
  </si>
  <si>
    <t>2BXW</t>
  </si>
  <si>
    <t>WM+ PTO Thôn Quang Minh, Tam Đảo</t>
  </si>
  <si>
    <t>2BUD</t>
  </si>
  <si>
    <t>WM+ NBH Thôn Vĩnh Lại, Liên Minh</t>
  </si>
  <si>
    <t>2BVK</t>
  </si>
  <si>
    <t>WM+ THA Thôn Liên Cơ 1</t>
  </si>
  <si>
    <t>2BYH</t>
  </si>
  <si>
    <t>WM+ NBH Xóm Thắng Lợi, Nam Hồng</t>
  </si>
  <si>
    <t>2BYZ</t>
  </si>
  <si>
    <t>WM+ HNI Thôn Thống Nhất, Dương Hoà</t>
  </si>
  <si>
    <t>2BYN</t>
  </si>
  <si>
    <t>WM+ BNH Thôn Đông, Hiệp Hòa</t>
  </si>
  <si>
    <t>2BTU</t>
  </si>
  <si>
    <t>WM+ LCI 59 Thôn Lương An</t>
  </si>
  <si>
    <t>2BWI</t>
  </si>
  <si>
    <t>WM+ HNI Thôn Trung Hoàng, Phú Nghĩa</t>
  </si>
  <si>
    <t>2BYM</t>
  </si>
  <si>
    <t>WM+ HPG Thôn 7, Vĩnh Lại</t>
  </si>
  <si>
    <t>2BZK</t>
  </si>
  <si>
    <t>WM+ HTH Thôn Thanh Quang, Thạch Lạc</t>
  </si>
  <si>
    <t>2BVO</t>
  </si>
  <si>
    <t>WM+ QNH 186 An Trì</t>
  </si>
  <si>
    <t>2BYA</t>
  </si>
  <si>
    <t>WM+ HTH Thôn Tây Hồ, Tùng Lộc</t>
  </si>
  <si>
    <t>2BWP</t>
  </si>
  <si>
    <t>WM+ BNH Thôn Ngăm Lương, Đông Cứu</t>
  </si>
  <si>
    <t>2BZZ</t>
  </si>
  <si>
    <t>WM+ TQG Sơn Hạ 4, Xuân Vân</t>
  </si>
  <si>
    <t>2BST</t>
  </si>
  <si>
    <t>WM+ HNI Dục Nội, Đông Anh</t>
  </si>
  <si>
    <t>2BVJ</t>
  </si>
  <si>
    <t>WM+ THA Thôn Tiên Hương</t>
  </si>
  <si>
    <t>2BWR</t>
  </si>
  <si>
    <t>WM+ HPG Thôn Mỹ Ân, Chí Minh</t>
  </si>
  <si>
    <t>2BVL</t>
  </si>
  <si>
    <t>WM+ TQG Thôn Cả, Tân Trào</t>
  </si>
  <si>
    <t>2BIY</t>
  </si>
  <si>
    <t>WM+ NAN Xóm Quyết Tiến, Nam Đàn</t>
  </si>
  <si>
    <t>2BXM</t>
  </si>
  <si>
    <t>WM+ NBH Thôn Mới, Gia Viễn</t>
  </si>
  <si>
    <t>2CAF</t>
  </si>
  <si>
    <t>WM+ HYN Cao Dương Thượng, Thụy Anh</t>
  </si>
  <si>
    <t>2CAG</t>
  </si>
  <si>
    <t>WM+ HYN Thôn Phương Tảo, Vạn Xuân</t>
  </si>
  <si>
    <t>2BZW</t>
  </si>
  <si>
    <t>WM+ HTH Xóm 5, Lộc Hà</t>
  </si>
  <si>
    <t>2BZD</t>
  </si>
  <si>
    <t>WM+ LCI Thôn Phố Hóp, Trấn Yên</t>
  </si>
  <si>
    <t>2BRJ</t>
  </si>
  <si>
    <t>WM+ HYN Thôn Minh Khai, Thần Khê</t>
  </si>
  <si>
    <t>2CAI</t>
  </si>
  <si>
    <t>WM+ QTI Thôn An Bình, Hiếu Giang</t>
  </si>
  <si>
    <t>2BVF</t>
  </si>
  <si>
    <t>WM+ SLA Tiểu khu 2, Mai Sơn</t>
  </si>
  <si>
    <t>2BWA</t>
  </si>
  <si>
    <t>WM+ BNH 888 Hoàng Hoa Thám</t>
  </si>
  <si>
    <t>2BQK</t>
  </si>
  <si>
    <t>WM+ PTO Ngũ Hồ, Bình Xuyên</t>
  </si>
  <si>
    <t>2BZL</t>
  </si>
  <si>
    <t>WM+ PTO Khu 4 Vụ Quang, Chân Mộng</t>
  </si>
  <si>
    <t>2BVS</t>
  </si>
  <si>
    <t>WM+ HNI Xóm 5 Phúc Đức, Quốc Oai</t>
  </si>
  <si>
    <t>2BVB</t>
  </si>
  <si>
    <t>WM+ PTO Khu 9, Tam Nông</t>
  </si>
  <si>
    <t>2BWU</t>
  </si>
  <si>
    <t>WM+ NAN Thôn Khe Choăng, Châu Khê</t>
  </si>
  <si>
    <t>2BVI</t>
  </si>
  <si>
    <t>WM+ NAN Thôn Trường Sơn, Đại Đồng</t>
  </si>
  <si>
    <t>2CAA</t>
  </si>
  <si>
    <t>WM+ PTO Xóm Sơn Phú, Cao Sơn</t>
  </si>
  <si>
    <t>2BYQ</t>
  </si>
  <si>
    <t>WM+ NBH 133 TDP Điện Biên</t>
  </si>
  <si>
    <t>2BWF</t>
  </si>
  <si>
    <t>WM+ HNI Thôn Thanh Bồ, Hòa Xá</t>
  </si>
  <si>
    <t>2BZT</t>
  </si>
  <si>
    <t>WM+ NAN Xóm Nhân Hòa, Tân Châu</t>
  </si>
  <si>
    <t>2CAX</t>
  </si>
  <si>
    <t>WM+ PTO Thôn Chợ, Vĩnh Hưng</t>
  </si>
  <si>
    <t>2CAZ</t>
  </si>
  <si>
    <t>WM+ QNH Thác Bưởi 1, Tiên Yên</t>
  </si>
  <si>
    <t>2BRC</t>
  </si>
  <si>
    <t>WM+ HCM 126 Đông Hưng Thuận 2</t>
  </si>
  <si>
    <t>2CAH</t>
  </si>
  <si>
    <t>WM+ QTI Thôn Tân Hóa, Tuyên Bình</t>
  </si>
  <si>
    <t>2BYV</t>
  </si>
  <si>
    <t>WM+ HYN Tây Thượng Liệt, Đông Quan</t>
  </si>
  <si>
    <t>2CBE</t>
  </si>
  <si>
    <t>WM+ BNH Thôn Hậu, Tân Dĩnh</t>
  </si>
  <si>
    <t>2CAB</t>
  </si>
  <si>
    <t>WM+ THA Thôn Thạch Đài</t>
  </si>
  <si>
    <t>2BYE</t>
  </si>
  <si>
    <t>WM+ HNI Thôn Đan Nhiễm, Thường Tín</t>
  </si>
  <si>
    <t>2CCU</t>
  </si>
  <si>
    <t>WM+ TNN Xóm La Bằng, xã La Bằng</t>
  </si>
  <si>
    <t>2BZH</t>
  </si>
  <si>
    <t>WM+ NBH Thôn Liên Phương, Phú Sơn</t>
  </si>
  <si>
    <t>2CBH</t>
  </si>
  <si>
    <t>WM+ PTO Khu 5, Chân Mộng</t>
  </si>
  <si>
    <t>2BVA</t>
  </si>
  <si>
    <t>WM+ LCI 211 Đinh Tiên Hoàng</t>
  </si>
  <si>
    <t>2BZS</t>
  </si>
  <si>
    <t>WM+ TQG Thôn Hòa Bình, Nhữ Khê</t>
  </si>
  <si>
    <t>2BTF</t>
  </si>
  <si>
    <t>WM+ HNI 70 An Thọ, An Khánh</t>
  </si>
  <si>
    <t>2CBJ</t>
  </si>
  <si>
    <t>WM+ HTH Thôn Hợp Tiến, Mai Phụ</t>
  </si>
  <si>
    <t>2CAS</t>
  </si>
  <si>
    <t>WM+ NAN Xóm Ân Quang, Vân Du</t>
  </si>
  <si>
    <t>2BYU</t>
  </si>
  <si>
    <t>WM+ HYN TDP Đại Hội, Thái Bình</t>
  </si>
  <si>
    <t>2CDA</t>
  </si>
  <si>
    <t>WM+ THA Thôn Sao Vàng 1</t>
  </si>
  <si>
    <t>2CBT</t>
  </si>
  <si>
    <t>WM+ SLA 184, TK 14 Mai Sơn</t>
  </si>
  <si>
    <t>2CAV</t>
  </si>
  <si>
    <t>WM+ TQG Trung Môn 17, Minh Xuân</t>
  </si>
  <si>
    <t>2CCK</t>
  </si>
  <si>
    <t>WM+ LCI Hồng Sơn, Văn Chấn</t>
  </si>
  <si>
    <t>2CCJ</t>
  </si>
  <si>
    <t>WM+ PTO 257 Hoàng Văn Thụ</t>
  </si>
  <si>
    <t>2CDX</t>
  </si>
  <si>
    <t>WM+ HYN Thôn Cốc, Đông Tiên Hưng</t>
  </si>
  <si>
    <t>2CBB</t>
  </si>
  <si>
    <t>WM+ HPG Thôn Đôn Thư, Trường Tân</t>
  </si>
  <si>
    <t>2CCP</t>
  </si>
  <si>
    <t>WM+ HYN Thôn Khang Ninh, Quỳnh An</t>
  </si>
  <si>
    <t>2BZP</t>
  </si>
  <si>
    <t>WM+ THA Thôn Thanh Giang</t>
  </si>
  <si>
    <t>2CAU</t>
  </si>
  <si>
    <t>WM+ TQG 86-88, Đường 13B, Quyết Thắng</t>
  </si>
  <si>
    <t>2CFA</t>
  </si>
  <si>
    <t>WM+ HYN Vị Dương Đoài,Bắc Thái Ninh</t>
  </si>
  <si>
    <t>2CEA</t>
  </si>
  <si>
    <t>WM+ HTH Thôn Trung Thượng, Kỳ Hoa</t>
  </si>
  <si>
    <t>2CBG</t>
  </si>
  <si>
    <t>WM+ PTO Lâm Hóa 1, Lạc Sơn</t>
  </si>
  <si>
    <t>2CBI</t>
  </si>
  <si>
    <t>WM+ HTH Thôn Quyết Thắng, Lộc Hà</t>
  </si>
  <si>
    <t>2BUL</t>
  </si>
  <si>
    <t>WM+ HYN Thôn Kênh Bối</t>
  </si>
  <si>
    <t>2BZM</t>
  </si>
  <si>
    <t>WM+ NBH 1162 Lý Nhân Tông</t>
  </si>
  <si>
    <t>2BXH</t>
  </si>
  <si>
    <t>WM+ HPG Thôn Miếu Lãng, Nam Sách</t>
  </si>
  <si>
    <t>2CAT</t>
  </si>
  <si>
    <t xml:space="preserve">WM+ PTO 02 Lê Thánh Tông </t>
  </si>
  <si>
    <t>2CBZ</t>
  </si>
  <si>
    <t>WM+ NAN Xóm Tân Phú, Tân Châu</t>
  </si>
  <si>
    <t>2CBA</t>
  </si>
  <si>
    <t>WM+ HNI 79 Cẩm Yên, Thôn Yên Lỗ</t>
  </si>
  <si>
    <t>2CCV</t>
  </si>
  <si>
    <t>WM+ HYN Thôn Cao Mại, Bình Thanh</t>
  </si>
  <si>
    <t>2CCL</t>
  </si>
  <si>
    <t>WM+ NBH Thôn Trần Xá, Nam Xang</t>
  </si>
  <si>
    <t>2BZJ</t>
  </si>
  <si>
    <t>WM+ NAN Khối Yên Trung, Tân Mai</t>
  </si>
  <si>
    <t>2BUI</t>
  </si>
  <si>
    <t>WM+ NBH Xóm 3, Xã Bình Minh</t>
  </si>
  <si>
    <t>2CCO</t>
  </si>
  <si>
    <t>WM+NAN Khối Ba Hà, Xã Vạn An</t>
  </si>
  <si>
    <t>2CBX</t>
  </si>
  <si>
    <t>WM+ HPG 121-123 Tuệ Tĩnh, Việt Hòa</t>
  </si>
  <si>
    <t>2CEM</t>
  </si>
  <si>
    <t>WM+ HNI 21-21A Thôn Tế Tiêu, Mỹ Đức</t>
  </si>
  <si>
    <t>2CCX</t>
  </si>
  <si>
    <t>WM+ PTO Xóm Nen 2, Tân Lạc</t>
  </si>
  <si>
    <t>2CCT</t>
  </si>
  <si>
    <t>WM+ NBH Thôn Thượng Thụ</t>
  </si>
  <si>
    <t>2CEB</t>
  </si>
  <si>
    <t>WM+ HTH Thôn Vinh Lộc, Cẩm Trung</t>
  </si>
  <si>
    <t>2CDC</t>
  </si>
  <si>
    <t>WM+ NAN Xóm Bắc Sơn, Quế Phong</t>
  </si>
  <si>
    <t>2CEQ</t>
  </si>
  <si>
    <t>WM+ HNI 3-5 Xóm Lan Đình, My Thượng</t>
  </si>
  <si>
    <t>2011</t>
  </si>
  <si>
    <t>WM+ HNI Almaz</t>
  </si>
  <si>
    <t>Khúc Tiến Hà</t>
  </si>
  <si>
    <t>Nguyễn Việt Nam</t>
  </si>
  <si>
    <t>Hứa Hồng Hạnh</t>
  </si>
  <si>
    <t>Phạm Sơn Tùng</t>
  </si>
  <si>
    <t>Urban</t>
  </si>
  <si>
    <t>2013</t>
  </si>
  <si>
    <t>WM+ HNI 183 Hg Văn Thái</t>
  </si>
  <si>
    <t>Nguyễn Thị Thắng</t>
  </si>
  <si>
    <t>Đỗ Thị Thanh Huyền</t>
  </si>
  <si>
    <t>2016</t>
  </si>
  <si>
    <t>WM+ HNI R3A RC</t>
  </si>
  <si>
    <t>2017</t>
  </si>
  <si>
    <t>WM+ HNI R3B RC</t>
  </si>
  <si>
    <t>2024</t>
  </si>
  <si>
    <t>WM+ HNI Thăng Long Mall</t>
  </si>
  <si>
    <t>Nguyễn Thị Nhài</t>
  </si>
  <si>
    <t>Nguyễn Danh Hiệu</t>
  </si>
  <si>
    <t>2031</t>
  </si>
  <si>
    <t>WM+ HNI 150 Bạch Mai</t>
  </si>
  <si>
    <t>Nguyễn Thị Hiên</t>
  </si>
  <si>
    <t>2039</t>
  </si>
  <si>
    <t>WM+ DNG 8 Chu Huy Mân</t>
  </si>
  <si>
    <t>Hoàng Xuân Toản</t>
  </si>
  <si>
    <t>Nguyễn Thị Sen</t>
  </si>
  <si>
    <t>Nguyễn Quang Duy</t>
  </si>
  <si>
    <t>2041</t>
  </si>
  <si>
    <t>WM+ DNG 2G Nguyễn Xuân Nhĩ</t>
  </si>
  <si>
    <t>Trần Thị Diễm My</t>
  </si>
  <si>
    <t>2042</t>
  </si>
  <si>
    <t>WM+ HCM Hoàng Anh GoldHouse</t>
  </si>
  <si>
    <t>Miền Nam - Khúc Tiến Hà pt</t>
  </si>
  <si>
    <t>Phạm Thị Ngọc Xuyến</t>
  </si>
  <si>
    <t>Nguyễn Thị Lệ Thu</t>
  </si>
  <si>
    <t>2048</t>
  </si>
  <si>
    <t>WM+ DNG 134 Ba Tháng Hai</t>
  </si>
  <si>
    <t>Trần Nguyễn Hoàng Lâm</t>
  </si>
  <si>
    <t>2049</t>
  </si>
  <si>
    <t>WM+ DNG 213 Hoàng Diệu</t>
  </si>
  <si>
    <t>2050</t>
  </si>
  <si>
    <t>WM+ HNI T2-L1-03 TC</t>
  </si>
  <si>
    <t>Nguyễn Thị Thùy Dương</t>
  </si>
  <si>
    <t>2054</t>
  </si>
  <si>
    <t>WM+ HNI 81 Thanh Nhàn</t>
  </si>
  <si>
    <t>2056</t>
  </si>
  <si>
    <t>WM+ HNI 4A Hàng Chiếu</t>
  </si>
  <si>
    <t>2057</t>
  </si>
  <si>
    <t>WM+ HNI 100 Ng Sơn</t>
  </si>
  <si>
    <t>Nguyễn Quang Huy</t>
  </si>
  <si>
    <t>2058</t>
  </si>
  <si>
    <t>WM+ HNI 2/1 Nghĩa Tân</t>
  </si>
  <si>
    <t>Nguyễn Văn Tuấn</t>
  </si>
  <si>
    <t>Nguyễn Văn Đạt</t>
  </si>
  <si>
    <t>2059</t>
  </si>
  <si>
    <t>WM+ HNI T10 TC</t>
  </si>
  <si>
    <t>2061</t>
  </si>
  <si>
    <t>WM+ HNI 227 Thanh Nhàn</t>
  </si>
  <si>
    <t>2063</t>
  </si>
  <si>
    <t>WM+ HNI 304 Hoàng Mai</t>
  </si>
  <si>
    <t>Đỗ Thị Tâm</t>
  </si>
  <si>
    <t>2066</t>
  </si>
  <si>
    <t>WM+ HNI 208L Lê Trọng Tấn</t>
  </si>
  <si>
    <t>2067</t>
  </si>
  <si>
    <t>WM+ HNI K2 Vĩnh Phúc</t>
  </si>
  <si>
    <t>2069</t>
  </si>
  <si>
    <t>WM+ HNI 66 Hoàng Sâm</t>
  </si>
  <si>
    <t>2070</t>
  </si>
  <si>
    <t>WM+ HNI 49 Lê Duẩn</t>
  </si>
  <si>
    <t>2071</t>
  </si>
  <si>
    <t>WM+ HNI 194 Minh Khai</t>
  </si>
  <si>
    <t>2075</t>
  </si>
  <si>
    <t>WM+ HNI 23 Cửa Bắc</t>
  </si>
  <si>
    <t>2078</t>
  </si>
  <si>
    <t>WM+ HNI 210 Xã Đàn 2</t>
  </si>
  <si>
    <t>Lê Thị Nha Trang</t>
  </si>
  <si>
    <t>2080</t>
  </si>
  <si>
    <t>WM+ HNI 347 Bạch Mai</t>
  </si>
  <si>
    <t>2082</t>
  </si>
  <si>
    <t>WM+ HNI 41 Tương Mai</t>
  </si>
  <si>
    <t>Nguyễn Văn Kết</t>
  </si>
  <si>
    <t>2083</t>
  </si>
  <si>
    <t>WM+ HNI 138 Phú Diễn</t>
  </si>
  <si>
    <t>Nguyễn Đình Đĩnh</t>
  </si>
  <si>
    <t>2085</t>
  </si>
  <si>
    <t>WM+ HNI 17A Hàn Thuyên</t>
  </si>
  <si>
    <t>2088</t>
  </si>
  <si>
    <t>WM+ HNI 47 Phó Đức Chính</t>
  </si>
  <si>
    <t>2091</t>
  </si>
  <si>
    <t>WM+ HNI 2/61 Lạc Trung</t>
  </si>
  <si>
    <t>2092</t>
  </si>
  <si>
    <t>WM+ HNI 41 Trung Kính</t>
  </si>
  <si>
    <t>Đặng Đình Thiệu</t>
  </si>
  <si>
    <t>2094</t>
  </si>
  <si>
    <t>WM+ HNI 210 Đội Cấn</t>
  </si>
  <si>
    <t>Vũ Minh Lương</t>
  </si>
  <si>
    <t>2100</t>
  </si>
  <si>
    <t>WM+ HNI 55 Thụy Khuê</t>
  </si>
  <si>
    <t>Nguyễn Thúy Hằng</t>
  </si>
  <si>
    <t>2117</t>
  </si>
  <si>
    <t>WM+ HNI 16 Võ Văn Dũng</t>
  </si>
  <si>
    <t>Nguyễn Ánh Nguyệt</t>
  </si>
  <si>
    <t>2119</t>
  </si>
  <si>
    <t>WM+ HNI 3 ĐH Hà Nội</t>
  </si>
  <si>
    <t>2120</t>
  </si>
  <si>
    <t>WM+ DNG 179 Hồ Nghinh</t>
  </si>
  <si>
    <t>2122</t>
  </si>
  <si>
    <t>WM+ HNI 10/118 Ng Khánh Toàn</t>
  </si>
  <si>
    <t>Dương Minh Sơn</t>
  </si>
  <si>
    <t>2123</t>
  </si>
  <si>
    <t>WM+ HNI 57 Phố 8/3</t>
  </si>
  <si>
    <t>2124</t>
  </si>
  <si>
    <t>WM+ HNI 133 Thụy Khuê</t>
  </si>
  <si>
    <t>2125</t>
  </si>
  <si>
    <t>WM+ HNI 409 Bạch Mai</t>
  </si>
  <si>
    <t>2126</t>
  </si>
  <si>
    <t>WM+ HNI 18B Ng Biểu</t>
  </si>
  <si>
    <t>2139</t>
  </si>
  <si>
    <t>WM+ HNI 102 Lê Thanh Nghị</t>
  </si>
  <si>
    <t>2141</t>
  </si>
  <si>
    <t>WM+ HNI 601 Kim Ngưu</t>
  </si>
  <si>
    <t>2142</t>
  </si>
  <si>
    <t>WM+ HNI 268 Lê Trọng Tấn</t>
  </si>
  <si>
    <t>2143</t>
  </si>
  <si>
    <t>WM+ HNI LK6C-8 Làng Việt Kiều Châu Âu</t>
  </si>
  <si>
    <t>2144</t>
  </si>
  <si>
    <t>WM+ HNI 28 Tôn Đức Thắng</t>
  </si>
  <si>
    <t>Bùi Anh Tú</t>
  </si>
  <si>
    <t>2145</t>
  </si>
  <si>
    <t>WM+ HNI 147 Hg Văn Thái</t>
  </si>
  <si>
    <t>2146</t>
  </si>
  <si>
    <t>WM+ HNI 91 Hoàng Văn Thái</t>
  </si>
  <si>
    <t>2151</t>
  </si>
  <si>
    <t>WM+ HNI 59 Mai Hắc Đế</t>
  </si>
  <si>
    <t>2164</t>
  </si>
  <si>
    <t>WM+ HNI 9 Chợ Khâm Thiên</t>
  </si>
  <si>
    <t>2167</t>
  </si>
  <si>
    <t>WM+ HNI 242 Lê Thanh Nghị</t>
  </si>
  <si>
    <t>2168</t>
  </si>
  <si>
    <t>WM+ HNI 70 Lê Trọng Tấn</t>
  </si>
  <si>
    <t>Nguyễn Thanh Huy</t>
  </si>
  <si>
    <t>2169</t>
  </si>
  <si>
    <t>WM+ HNI 48 Phố Trạm</t>
  </si>
  <si>
    <t>2171</t>
  </si>
  <si>
    <t>WM+ HNI 1088 Đê La Thành</t>
  </si>
  <si>
    <t>2173</t>
  </si>
  <si>
    <t>WM+ HNI 37 Doãn Kế Thiện</t>
  </si>
  <si>
    <t>2174</t>
  </si>
  <si>
    <t>WM+ HNI C2 Xuân Đỉnh</t>
  </si>
  <si>
    <t>2178</t>
  </si>
  <si>
    <t>WM+ HNI 35B Ng Bỉnh Khiêm</t>
  </si>
  <si>
    <t>2188</t>
  </si>
  <si>
    <t>WM+ HNI 373 Ng Khang</t>
  </si>
  <si>
    <t>2189</t>
  </si>
  <si>
    <t>WM+ HNI 29A Ng Công Hoan</t>
  </si>
  <si>
    <t>2210</t>
  </si>
  <si>
    <t>WM+ HNI 12 Phạm Tuấn Tài</t>
  </si>
  <si>
    <t>2213</t>
  </si>
  <si>
    <t>WM+ HNI 38 Linh Lang</t>
  </si>
  <si>
    <t>2215</t>
  </si>
  <si>
    <t>WM+ HNI 93 ngõ Núi Trúc</t>
  </si>
  <si>
    <t>2216</t>
  </si>
  <si>
    <t>WM+ HNI 5/32 An Dương</t>
  </si>
  <si>
    <t>2217</t>
  </si>
  <si>
    <t>WM+ HNI 20 Ngô Thì Nhậm</t>
  </si>
  <si>
    <t>2219</t>
  </si>
  <si>
    <t>WM+ HNI 129 Pháo Đài Láng</t>
  </si>
  <si>
    <t>2220</t>
  </si>
  <si>
    <t>WM+ HNI 166 Kim Hoa</t>
  </si>
  <si>
    <t>2226</t>
  </si>
  <si>
    <t>WM+ HCM 022 Tản Đà</t>
  </si>
  <si>
    <t>Vương Phi Sơn</t>
  </si>
  <si>
    <t>Đoàn Thị Mỹ Khanh</t>
  </si>
  <si>
    <t>2232</t>
  </si>
  <si>
    <t>WM+ HNI 66 Đại Cồ Việt</t>
  </si>
  <si>
    <t>2233</t>
  </si>
  <si>
    <t>WM+ HNI 58 Lô 6 Đền Lừ II</t>
  </si>
  <si>
    <t>2234</t>
  </si>
  <si>
    <t>WM+ HNI 121B Quan Hoa</t>
  </si>
  <si>
    <t>2240</t>
  </si>
  <si>
    <t>WM+ HNI Số 1 Ngõ 12 Chính Kinh</t>
  </si>
  <si>
    <t>2241</t>
  </si>
  <si>
    <t>WM+ HNI B15 Bồ Hỏa – HĐ</t>
  </si>
  <si>
    <t>2254</t>
  </si>
  <si>
    <t>WM+ HNI 164 Trương Định</t>
  </si>
  <si>
    <t>2256</t>
  </si>
  <si>
    <t>WM+ HNI 27 Ngô Thì Nhậm</t>
  </si>
  <si>
    <t>2262</t>
  </si>
  <si>
    <t>WM+ HNI 38 Trường Lâm</t>
  </si>
  <si>
    <t>2263</t>
  </si>
  <si>
    <t>WM+ HNI 272 Thụy Phương</t>
  </si>
  <si>
    <t>2275</t>
  </si>
  <si>
    <t>WM+ HNI 16 K Tái ĐC 7.3-8.1</t>
  </si>
  <si>
    <t>2291</t>
  </si>
  <si>
    <t>WM+ HNI 21 tổ 7 Giang Biên</t>
  </si>
  <si>
    <t>2296</t>
  </si>
  <si>
    <t>WM+ HNI 40 Thông Phong</t>
  </si>
  <si>
    <t>2303</t>
  </si>
  <si>
    <t>WM+ HNI 62/63 Lô 7 Đền Lừ II</t>
  </si>
  <si>
    <t>2306</t>
  </si>
  <si>
    <t>WM+ HNI 1 tổ 24 Dịch Vọng</t>
  </si>
  <si>
    <t>2308</t>
  </si>
  <si>
    <t>WM+ HNI 345 Bùi Xương Trạch</t>
  </si>
  <si>
    <t>Vũ Xuân Thành</t>
  </si>
  <si>
    <t>2309</t>
  </si>
  <si>
    <t>WM+ HNI 104C Ngọc Hà</t>
  </si>
  <si>
    <t>2322</t>
  </si>
  <si>
    <t>WM+ HNI 47/187 Hồng Mai</t>
  </si>
  <si>
    <t>2323</t>
  </si>
  <si>
    <t>WM+ HNI 69 Hồng Mai</t>
  </si>
  <si>
    <t>2338</t>
  </si>
  <si>
    <t>WM+ HNI 72+76 Nguyễn Lân</t>
  </si>
  <si>
    <t>2340</t>
  </si>
  <si>
    <t>WM+ HNI 281 Khâm Thiên</t>
  </si>
  <si>
    <t>2343</t>
  </si>
  <si>
    <t>WM+ HNI 23 Vạn Phúc</t>
  </si>
  <si>
    <t>Trần Duy Long</t>
  </si>
  <si>
    <t>2347</t>
  </si>
  <si>
    <t>WM+ HNI 22 Thạch Bàn</t>
  </si>
  <si>
    <t>2349</t>
  </si>
  <si>
    <t>WM+ HNI 142 Phương Liệt</t>
  </si>
  <si>
    <t>2351</t>
  </si>
  <si>
    <t>WM+ HNI 7 Ng Cao</t>
  </si>
  <si>
    <t>2352</t>
  </si>
  <si>
    <t>WM+ HNI 70 Vạn Kiếp</t>
  </si>
  <si>
    <t>2355</t>
  </si>
  <si>
    <t>WM+ HNI 41 Ng Ngọc Vũ</t>
  </si>
  <si>
    <t>2357</t>
  </si>
  <si>
    <t>WM+ HNI 103 Thanh Đàm</t>
  </si>
  <si>
    <t>2358</t>
  </si>
  <si>
    <t>WM+ HNI 19 Ng Văn Huyên</t>
  </si>
  <si>
    <t>2361</t>
  </si>
  <si>
    <t>WM+ HNI 353 Nam Dư</t>
  </si>
  <si>
    <t>2362</t>
  </si>
  <si>
    <t>WM+ HNI 20 Nghĩa Dũng</t>
  </si>
  <si>
    <t>2364</t>
  </si>
  <si>
    <t>WM+ HNI 102-K9 Việt Hưng</t>
  </si>
  <si>
    <t>2369</t>
  </si>
  <si>
    <t>WM+ HNI 67/213 Giáp Nhất</t>
  </si>
  <si>
    <t>2370</t>
  </si>
  <si>
    <t>WM+ HNI 1/250 Kim Giang</t>
  </si>
  <si>
    <t>2371</t>
  </si>
  <si>
    <t>WM+ HNI 79/1194 Láng</t>
  </si>
  <si>
    <t>2377</t>
  </si>
  <si>
    <t>WM+ HNI 211 Thạch Bàn</t>
  </si>
  <si>
    <t>2386</t>
  </si>
  <si>
    <t>WM+ HCM Tân Chánh Hiệp</t>
  </si>
  <si>
    <t>Trần Thị Diệp</t>
  </si>
  <si>
    <t>Tống Thị Loan</t>
  </si>
  <si>
    <t>2387</t>
  </si>
  <si>
    <t>WM+ HCM CC SUNVIEW</t>
  </si>
  <si>
    <t>2392</t>
  </si>
  <si>
    <t>WM+ HNI 56/143 Ng Chính</t>
  </si>
  <si>
    <t>2400</t>
  </si>
  <si>
    <t>WM+ HNI 31 Mạc Thị Bưởi</t>
  </si>
  <si>
    <t>2402</t>
  </si>
  <si>
    <t>WM+ HNI 19B Tô Ngọc Vân</t>
  </si>
  <si>
    <t>2403</t>
  </si>
  <si>
    <t>WM+ HNI 6-8 Phố Vọng</t>
  </si>
  <si>
    <t>2406</t>
  </si>
  <si>
    <t>WM+ HNI 11 Ngô Sỹ Liên</t>
  </si>
  <si>
    <t>2410</t>
  </si>
  <si>
    <t>WM+ HNI 123 Trịnh Công Sơn</t>
  </si>
  <si>
    <t>2412</t>
  </si>
  <si>
    <t>WM+ HNI 158 Thái Thịnh</t>
  </si>
  <si>
    <t>2416</t>
  </si>
  <si>
    <t>WM+ HNI 101 Hương Viên</t>
  </si>
  <si>
    <t>2418</t>
  </si>
  <si>
    <t>WM+ HNI 33 Lương Khánh Thiện</t>
  </si>
  <si>
    <t>2419</t>
  </si>
  <si>
    <t>WM+ HNI 17/77 Đặng Xuân Bảng</t>
  </si>
  <si>
    <t>2426</t>
  </si>
  <si>
    <t>WM+ HNI 51/53 Vũ Xuân Thiều</t>
  </si>
  <si>
    <t>2427</t>
  </si>
  <si>
    <t>WM+ HNI 10 tổ 30 Thịnh Liệt</t>
  </si>
  <si>
    <t>2430</t>
  </si>
  <si>
    <t>WM+ HNI 17B Đoàn Thị Điểm</t>
  </si>
  <si>
    <t>2435</t>
  </si>
  <si>
    <t>WM+ HNI 16/12 Tr Quý Kiên</t>
  </si>
  <si>
    <t>2439</t>
  </si>
  <si>
    <t>WM+ HNI 17 Trần Quốc Hoàn</t>
  </si>
  <si>
    <t>2446</t>
  </si>
  <si>
    <t>WM+ HCM 94 Trần Văn Dư</t>
  </si>
  <si>
    <t>2458</t>
  </si>
  <si>
    <t>WM+ HCM Ehome 3 Tây Sài Gòn</t>
  </si>
  <si>
    <t>2483</t>
  </si>
  <si>
    <t>WM+ DNG 408 Hoàng Diệu</t>
  </si>
  <si>
    <t>2520</t>
  </si>
  <si>
    <t>WM+ HNI 116-118 Cầu Diễn</t>
  </si>
  <si>
    <t>2524</t>
  </si>
  <si>
    <t>WM+ HNI 70B Đội Cấn</t>
  </si>
  <si>
    <t>2531</t>
  </si>
  <si>
    <t>WM+ HNI 139 Chiến Thắng</t>
  </si>
  <si>
    <t>2534</t>
  </si>
  <si>
    <t>WM+ HNI 152 Yên Hòa</t>
  </si>
  <si>
    <t>2536</t>
  </si>
  <si>
    <t>WM+ HNI 8C11 Giảng Võ</t>
  </si>
  <si>
    <t>2537</t>
  </si>
  <si>
    <t>WM+ HNI 71 Khương Thượng</t>
  </si>
  <si>
    <t>2542</t>
  </si>
  <si>
    <t>WM+ HNI 384 Bạch Đằng</t>
  </si>
  <si>
    <t>2545</t>
  </si>
  <si>
    <t>WM+ HNI 232 Khương Đình</t>
  </si>
  <si>
    <t>2552</t>
  </si>
  <si>
    <t>WM+ HNI 195 Hoa Lâm</t>
  </si>
  <si>
    <t>2554</t>
  </si>
  <si>
    <t>WM+ HNI 1/71 Lê Văn Lương</t>
  </si>
  <si>
    <t>2557</t>
  </si>
  <si>
    <t>WM+ HNI 230 Văn Chương</t>
  </si>
  <si>
    <t>2558</t>
  </si>
  <si>
    <t>WM+ HNI 70/268 Ngọc Thụy</t>
  </si>
  <si>
    <t>2559</t>
  </si>
  <si>
    <t>WM+ HNI 3/55 Đỗ Quang</t>
  </si>
  <si>
    <t>2560</t>
  </si>
  <si>
    <t>WM+ HNI 28 Ng Thái Học</t>
  </si>
  <si>
    <t>2561</t>
  </si>
  <si>
    <t>WM+ HNI LK1-30 Văn Phú</t>
  </si>
  <si>
    <t>2563</t>
  </si>
  <si>
    <t>WM+ HNI C15 NƠ 19 Định Công</t>
  </si>
  <si>
    <t>2565</t>
  </si>
  <si>
    <t>WM+ HNI 101/13/1 Kh Duy Tiến</t>
  </si>
  <si>
    <t>2588</t>
  </si>
  <si>
    <t>WM+ DNG 88 Hà Huy Tập - DN</t>
  </si>
  <si>
    <t>2589</t>
  </si>
  <si>
    <t>WM+ DNG 71 Lê Hồng Phong</t>
  </si>
  <si>
    <t>2590</t>
  </si>
  <si>
    <t>WM+ DNG 47 Lý Thường Kiệt - ĐN</t>
  </si>
  <si>
    <t>2592</t>
  </si>
  <si>
    <t>WM+ DNG 55 Cao Thắng</t>
  </si>
  <si>
    <t>2594</t>
  </si>
  <si>
    <t>WM+ DNG 278C Trưng Nữ Vương</t>
  </si>
  <si>
    <t>2638</t>
  </si>
  <si>
    <t>WM+ HCM 162 Linh Đông</t>
  </si>
  <si>
    <t>Lê Lương Tuấn Vũ</t>
  </si>
  <si>
    <t>2639</t>
  </si>
  <si>
    <t>WM+ HCM 58 – 60 Man Thiện</t>
  </si>
  <si>
    <t>2641</t>
  </si>
  <si>
    <t>WM+ HCM Lương Định Của</t>
  </si>
  <si>
    <t>Huỳnh Tấn Hoàng</t>
  </si>
  <si>
    <t>2685</t>
  </si>
  <si>
    <t>WM+ HCM 148EF Lý Chính Thắng</t>
  </si>
  <si>
    <t>2745</t>
  </si>
  <si>
    <t>WM+ HNI N4-A5 Mỹ Đình 2</t>
  </si>
  <si>
    <t>2747</t>
  </si>
  <si>
    <t>WM+ HNI 9 Thịnh Liệt</t>
  </si>
  <si>
    <t>2748</t>
  </si>
  <si>
    <t>WM+ HNI Lô 11 LK19 Mậu Lương</t>
  </si>
  <si>
    <t>2751</t>
  </si>
  <si>
    <t>WM+ HNI 453 Bạch Đằng</t>
  </si>
  <si>
    <t>2752</t>
  </si>
  <si>
    <t>WM+ HNI 109 Trần Huy Liệu</t>
  </si>
  <si>
    <t>2753</t>
  </si>
  <si>
    <t>WM+ HNI 24/1 Đỗ Nhuận</t>
  </si>
  <si>
    <t>2755</t>
  </si>
  <si>
    <t>WM+ HNI 121-123 Tô Hiệu</t>
  </si>
  <si>
    <t>2760</t>
  </si>
  <si>
    <t>WM+ HNI Tây Hà</t>
  </si>
  <si>
    <t>2761</t>
  </si>
  <si>
    <t>WM+ HNI 22A Đức Diễn</t>
  </si>
  <si>
    <t>2762</t>
  </si>
  <si>
    <t>WM+ HNI 15/68 Trung Hà</t>
  </si>
  <si>
    <t>2763</t>
  </si>
  <si>
    <t>WM+ HNI 179 Ngõ 42 Thịnh Liệt</t>
  </si>
  <si>
    <t>2767</t>
  </si>
  <si>
    <t>WM+ HNI 31/260 Cầu Giấy</t>
  </si>
  <si>
    <t>2768</t>
  </si>
  <si>
    <t>WM+ HNI 31 Tân Ấp</t>
  </si>
  <si>
    <t>2770</t>
  </si>
  <si>
    <t>WM+ HNI 116-118 Ngõ Hòa Bình 7</t>
  </si>
  <si>
    <t>2771</t>
  </si>
  <si>
    <t>WM+ HNI 169 Đặng Tiến Đông</t>
  </si>
  <si>
    <t>2775</t>
  </si>
  <si>
    <t>WM+ HNI 25I/358 Bùi Xng Trạch</t>
  </si>
  <si>
    <t>2781</t>
  </si>
  <si>
    <t>WM+ HNI 44/81 Đặng Văn Ngữ</t>
  </si>
  <si>
    <t>2782</t>
  </si>
  <si>
    <t>WM+ HNI 1132 Đường Láng</t>
  </si>
  <si>
    <t>2785</t>
  </si>
  <si>
    <t>WM+ HNI 175 An Dương</t>
  </si>
  <si>
    <t>2790</t>
  </si>
  <si>
    <t>WM+ HNI 166 Ái Mộ</t>
  </si>
  <si>
    <t>2792</t>
  </si>
  <si>
    <t>WM+ HNI 38 Đê Tô Hoàng</t>
  </si>
  <si>
    <t>2796</t>
  </si>
  <si>
    <t>WM+ HNI 8/1B Sài Đồng</t>
  </si>
  <si>
    <t>2798</t>
  </si>
  <si>
    <t>WM+ HNI 207 Đức Giang</t>
  </si>
  <si>
    <t>2799</t>
  </si>
  <si>
    <t>WM+ HNI 120A Ng An Ninh</t>
  </si>
  <si>
    <t>2801</t>
  </si>
  <si>
    <t>WM+ HNI 261 Tân Mai</t>
  </si>
  <si>
    <t>2803</t>
  </si>
  <si>
    <t>WM+ HNI 528/528 Ngô Gia Tự</t>
  </si>
  <si>
    <t>2806</t>
  </si>
  <si>
    <t>WM+ HNI 3 Hàng Bút</t>
  </si>
  <si>
    <t>2807</t>
  </si>
  <si>
    <t>WM+ HNI 9/293 Tam Trinh</t>
  </si>
  <si>
    <t>2811</t>
  </si>
  <si>
    <t>WM+ HNI 402 Kim Giang</t>
  </si>
  <si>
    <t>2812</t>
  </si>
  <si>
    <t>WM+ HNI 27/165 Xuân Thủy</t>
  </si>
  <si>
    <t>2814</t>
  </si>
  <si>
    <t>WM+ HNI 116 Đê La Thành</t>
  </si>
  <si>
    <t>2816</t>
  </si>
  <si>
    <t>WM+ HNI 198 Hoàng Mai</t>
  </si>
  <si>
    <t>2817</t>
  </si>
  <si>
    <t>WM+ HNI 18 Cầu Dậu</t>
  </si>
  <si>
    <t>2820</t>
  </si>
  <si>
    <t>WM+ HNI 29/126 Xuân Đỉnh</t>
  </si>
  <si>
    <t>2825</t>
  </si>
  <si>
    <t>WM+ HNI 10/100 Hg Quốc Việt</t>
  </si>
  <si>
    <t>2827</t>
  </si>
  <si>
    <t>WM+ HNI 29/32/564 Ng Văn Cừ</t>
  </si>
  <si>
    <t>2830</t>
  </si>
  <si>
    <t>WM+ HNI 76 Nhân Hòa</t>
  </si>
  <si>
    <t>2833</t>
  </si>
  <si>
    <t>WM+ HNI 28/68 Cầu Giấy</t>
  </si>
  <si>
    <t>2846</t>
  </si>
  <si>
    <t>WM+ HNI 90 ngõ 24 Kim Đồng</t>
  </si>
  <si>
    <t>2850</t>
  </si>
  <si>
    <t>WM+ HNI 639 Vũ Tông Phan</t>
  </si>
  <si>
    <t>2853</t>
  </si>
  <si>
    <t>WM+ HNI 85 Yên Sở</t>
  </si>
  <si>
    <t>2861</t>
  </si>
  <si>
    <t>WM+ HPG 12 Lê Duẩn</t>
  </si>
  <si>
    <t>Đỗ Khắc Chức</t>
  </si>
  <si>
    <t>Hoàng Thị Ánh Hồng</t>
  </si>
  <si>
    <t>2881</t>
  </si>
  <si>
    <t>WM+ HCM 258 Phan Văn Hớn</t>
  </si>
  <si>
    <t>2886</t>
  </si>
  <si>
    <t>WM+ HCM 197 Nguyễn Thị Nhỏ</t>
  </si>
  <si>
    <t>2894</t>
  </si>
  <si>
    <t>WM+ HCM 131 Đặng Văn Ngữ</t>
  </si>
  <si>
    <t>2909</t>
  </si>
  <si>
    <t>WM+ HNI 38/76 Mai Dịch</t>
  </si>
  <si>
    <t>2914</t>
  </si>
  <si>
    <t>WM+ HPG 73 Cát Dài</t>
  </si>
  <si>
    <t>Ninh Văn Sơn</t>
  </si>
  <si>
    <t>2918</t>
  </si>
  <si>
    <t>WM+ HNI 5 Nhật Tảo</t>
  </si>
  <si>
    <t>2931</t>
  </si>
  <si>
    <t>WM+ HCM CC Thủ Thiêm Star</t>
  </si>
  <si>
    <t>2933</t>
  </si>
  <si>
    <t>WM+ DNG 485 Trần Cao Vân</t>
  </si>
  <si>
    <t>2934</t>
  </si>
  <si>
    <t>WM+ DNI 86 Võ Thị Sáu</t>
  </si>
  <si>
    <t>Lê Duy Đức</t>
  </si>
  <si>
    <t>Nguyễn Hữu Phúc</t>
  </si>
  <si>
    <t>2952</t>
  </si>
  <si>
    <t>WM+ KHA 8B Dã Tượng</t>
  </si>
  <si>
    <t>Trần Bảo Khoa</t>
  </si>
  <si>
    <t>2954</t>
  </si>
  <si>
    <t>WM+ HCM Cao Ốc Him Lam</t>
  </si>
  <si>
    <t>Lê Thế Tuấn</t>
  </si>
  <si>
    <t>2961</t>
  </si>
  <si>
    <t>WM+ HCM Sơn Kỳ 1</t>
  </si>
  <si>
    <t>Mai Vũ Phương Thảo</t>
  </si>
  <si>
    <t>2968</t>
  </si>
  <si>
    <t>WM+ HCM Vinhomes Central Park C2</t>
  </si>
  <si>
    <t>2982</t>
  </si>
  <si>
    <t>WM+ HNI 848 Trương Định</t>
  </si>
  <si>
    <t>2984</t>
  </si>
  <si>
    <t>WM+ HYN RA1 Ecopark</t>
  </si>
  <si>
    <t>Vũ Văn Sơn</t>
  </si>
  <si>
    <t>2991</t>
  </si>
  <si>
    <t>WM+ CTO 404/12 Nguyễn Văn Linh</t>
  </si>
  <si>
    <t>Trương Hoàng Hải</t>
  </si>
  <si>
    <t>Nguyễn Kim Anh Tuấn</t>
  </si>
  <si>
    <t>2999</t>
  </si>
  <si>
    <t>WM+ HNI 12 ngõ 253 Nguyễn Văn Linh</t>
  </si>
  <si>
    <t>3001</t>
  </si>
  <si>
    <t>WM+ DNG 131 Lê Văn Hiến</t>
  </si>
  <si>
    <t>Nguyễn Thị Cẩm Nhung</t>
  </si>
  <si>
    <t>3003</t>
  </si>
  <si>
    <t>WM+ DNG 80 Ngũ Hành Sơn</t>
  </si>
  <si>
    <t>3006</t>
  </si>
  <si>
    <t>WM+ DNG 488 Tôn Đức Thắng</t>
  </si>
  <si>
    <t>Nguyễn Xuân Quảng</t>
  </si>
  <si>
    <t>3010</t>
  </si>
  <si>
    <t>WM+ HCM 89 Hiệp Bình</t>
  </si>
  <si>
    <t>3012</t>
  </si>
  <si>
    <t>WM+ HNI 62 Nguyễn Đức Cảnh</t>
  </si>
  <si>
    <t>3013</t>
  </si>
  <si>
    <t>WM+ HNI 464 Hoàng Công Chất</t>
  </si>
  <si>
    <t>3019</t>
  </si>
  <si>
    <t>WM+ HCM 65 Linh Đông</t>
  </si>
  <si>
    <t>3025</t>
  </si>
  <si>
    <t>WM+ HNI N07 B2 Dịch Vọng</t>
  </si>
  <si>
    <t>3029</t>
  </si>
  <si>
    <t>WM+ HNI N03 T2 Đoàn Ngoại Giao</t>
  </si>
  <si>
    <t>3035</t>
  </si>
  <si>
    <t>WM+ CTO 1B Trần Quang Khải</t>
  </si>
  <si>
    <t>Trương Công Bình</t>
  </si>
  <si>
    <t>3038</t>
  </si>
  <si>
    <t>WM+ HNI 131 Ba La</t>
  </si>
  <si>
    <t>3050</t>
  </si>
  <si>
    <t>WM+ CTO 119-121 Đề Thám</t>
  </si>
  <si>
    <t>3058</t>
  </si>
  <si>
    <t>WM+ DNI 266/5 Phan Trung</t>
  </si>
  <si>
    <t>Nguyễn Văn Bình</t>
  </si>
  <si>
    <t>3063</t>
  </si>
  <si>
    <t>WM+ HCM 70 Đường số 8</t>
  </si>
  <si>
    <t>Nguyễn Xuân Luân</t>
  </si>
  <si>
    <t>3069</t>
  </si>
  <si>
    <t>WM+ HCM 57 Quang Trung</t>
  </si>
  <si>
    <t>3071</t>
  </si>
  <si>
    <t>WM+ QNH 496 Cao Thắng</t>
  </si>
  <si>
    <t>Đỗ Thị Ngọc Anh</t>
  </si>
  <si>
    <t>Nguyễn Minh Hải</t>
  </si>
  <si>
    <t>3072</t>
  </si>
  <si>
    <t>WM+ HNI 18T2 The Golden An Khánh</t>
  </si>
  <si>
    <t>Hoàng Kim Tuyến</t>
  </si>
  <si>
    <t>3073</t>
  </si>
  <si>
    <t>WM+ HNI 38 Ô Cách</t>
  </si>
  <si>
    <t>3081</t>
  </si>
  <si>
    <t>WM+ HNI 21-23 Mễ Trì Thượng</t>
  </si>
  <si>
    <t>Nhâm Thị Bích Thùy</t>
  </si>
  <si>
    <t>3082</t>
  </si>
  <si>
    <t>WM+ HPG 63 Thiên Lôi</t>
  </si>
  <si>
    <t>3090</t>
  </si>
  <si>
    <t>WM+ HNI 16 ngõ 67 Tô Ngọc Vân</t>
  </si>
  <si>
    <t>3093</t>
  </si>
  <si>
    <t>WM+ QNH ĐN1 Green Bay Hạ Long</t>
  </si>
  <si>
    <t>Vũ Đức Hiệp</t>
  </si>
  <si>
    <t>3099</t>
  </si>
  <si>
    <t>WM+ KHA 53 Vân Đồn</t>
  </si>
  <si>
    <t>Trần Thị Mỹ Hòa</t>
  </si>
  <si>
    <t>3107</t>
  </si>
  <si>
    <t>WM+ HNI Số 15 ngõ 35 Tu Hoàng</t>
  </si>
  <si>
    <t>Hoàng Minh Hợi</t>
  </si>
  <si>
    <t>3111</t>
  </si>
  <si>
    <t>WM+ KHA 48 Đặng tất</t>
  </si>
  <si>
    <t>3115</t>
  </si>
  <si>
    <t>WM+ HCM B2 Hoàng Anh Gold House</t>
  </si>
  <si>
    <t>3122</t>
  </si>
  <si>
    <t>WM+ HPG 328 Trần Nguyên Hãn</t>
  </si>
  <si>
    <t>3126</t>
  </si>
  <si>
    <t>WM+ HCM 649/115C Điện Biên Phủ</t>
  </si>
  <si>
    <t>3128</t>
  </si>
  <si>
    <t>WM+ DNG 757 Trần Cao Vân</t>
  </si>
  <si>
    <t>3134</t>
  </si>
  <si>
    <t>WM+ HPG 130 Ngô Gia Tự</t>
  </si>
  <si>
    <t>Trần Văn Trung</t>
  </si>
  <si>
    <t>3137</t>
  </si>
  <si>
    <t>WM+ HNI 11C ngõ 124 Âu Cơ</t>
  </si>
  <si>
    <t>3140</t>
  </si>
  <si>
    <t>WM+ HCM 220/16 Xô Viết Nghệ Tĩnh</t>
  </si>
  <si>
    <t>3142</t>
  </si>
  <si>
    <t>WM+ HNI LK 20-22 La Khê</t>
  </si>
  <si>
    <t>3144</t>
  </si>
  <si>
    <t>WM+ HNI 313 Trần Cung</t>
  </si>
  <si>
    <t>3146</t>
  </si>
  <si>
    <t>WM+ DNI 042 Tổ 2</t>
  </si>
  <si>
    <t>3156</t>
  </si>
  <si>
    <t>WM+ HCM Citibella</t>
  </si>
  <si>
    <t>3160</t>
  </si>
  <si>
    <t>WM+ HYN WB-B02 Westbay</t>
  </si>
  <si>
    <t>3161</t>
  </si>
  <si>
    <t>WM+ HYN WB-D03 Westbay</t>
  </si>
  <si>
    <t>3165</t>
  </si>
  <si>
    <t>WM+ CTO 9 Trần Chiên</t>
  </si>
  <si>
    <t>Quách Tấn An</t>
  </si>
  <si>
    <t>3180</t>
  </si>
  <si>
    <t>WM+ HNI Sky Light 125D Minh Khai</t>
  </si>
  <si>
    <t>3182</t>
  </si>
  <si>
    <t>WM+ HNI A21-BT7 Việt Hưng</t>
  </si>
  <si>
    <t>3188</t>
  </si>
  <si>
    <t>WM+ HNI 144 Hoa Bằng</t>
  </si>
  <si>
    <t>3189</t>
  </si>
  <si>
    <t>WM+ HPG 33 Lê Lai</t>
  </si>
  <si>
    <t>3193</t>
  </si>
  <si>
    <t>WM+ HCM 24 Lê Bình</t>
  </si>
  <si>
    <t>3196</t>
  </si>
  <si>
    <t>WM+ HNI 1B Nguyễn Duy Trinh</t>
  </si>
  <si>
    <t>3197</t>
  </si>
  <si>
    <t>WM+ HNI 2 ngách 8/11 Lê Quang Đạo</t>
  </si>
  <si>
    <t>3198</t>
  </si>
  <si>
    <t>WM+ QNH 192-194 Trần Phú</t>
  </si>
  <si>
    <t>3208</t>
  </si>
  <si>
    <t>WM+ HNI BT1.D8 KĐT Trung Văn</t>
  </si>
  <si>
    <t>3220</t>
  </si>
  <si>
    <t>WM+ HNI 28 Trần Tử Bình</t>
  </si>
  <si>
    <t>3225</t>
  </si>
  <si>
    <t>WM+ HNI 75 Tam Trinh</t>
  </si>
  <si>
    <t>3227</t>
  </si>
  <si>
    <t>WM+ HNI 15 Trần Khánh Dư</t>
  </si>
  <si>
    <t>3231</t>
  </si>
  <si>
    <t>WM+ HNI Tổ 6 Phúc Lợi</t>
  </si>
  <si>
    <t>3233</t>
  </si>
  <si>
    <t>WM+ HPG 118 Hùng Vương</t>
  </si>
  <si>
    <t>Nguyễn Thị Thùy Linh</t>
  </si>
  <si>
    <t>3234</t>
  </si>
  <si>
    <t>WM+ KHA 124B Chung cư CT1</t>
  </si>
  <si>
    <t>3239</t>
  </si>
  <si>
    <t>WM+ HNI Thăng Long Victory</t>
  </si>
  <si>
    <t>3241</t>
  </si>
  <si>
    <t>WM+ HCM 1206 Lê Đức Thọ</t>
  </si>
  <si>
    <t>Phạm Văn Hải</t>
  </si>
  <si>
    <t>3246</t>
  </si>
  <si>
    <t>WM+ HNI 140-142 Nguyễn Sơn</t>
  </si>
  <si>
    <t>3248</t>
  </si>
  <si>
    <t>WM+ HNI Lô 2-628 Hoàng Hoa Thám</t>
  </si>
  <si>
    <t>3251</t>
  </si>
  <si>
    <t>WM+ QNH 618 Hà Lầm</t>
  </si>
  <si>
    <t>3254</t>
  </si>
  <si>
    <t>WM+ HCM 54B Nguyễn Thị Huỳnh</t>
  </si>
  <si>
    <t>3265</t>
  </si>
  <si>
    <t>WM+ HNI N01 T4 Đoàn Ngoại Giao</t>
  </si>
  <si>
    <t>3268</t>
  </si>
  <si>
    <t>WM+ HPG 121 Dư Hàng</t>
  </si>
  <si>
    <t>Hà Thu Hà</t>
  </si>
  <si>
    <t>3279</t>
  </si>
  <si>
    <t>WM+ HNI 207 Lương Thế Vinh</t>
  </si>
  <si>
    <t>3280</t>
  </si>
  <si>
    <t>WM+ HNI TDP 5 Mễ Trì Hạ</t>
  </si>
  <si>
    <t>3282</t>
  </si>
  <si>
    <t>WM+ HCM 130E-130G Đường Gò Dưa</t>
  </si>
  <si>
    <t>3289</t>
  </si>
  <si>
    <t>WM+ HDG 616-618 Lê Thanh Nghị</t>
  </si>
  <si>
    <t>Đỗ Thị Hồng Giang</t>
  </si>
  <si>
    <t>3291</t>
  </si>
  <si>
    <t>WM+ HNI Khu nhà ở Viện 103</t>
  </si>
  <si>
    <t>3301</t>
  </si>
  <si>
    <t>WM+ HNI TDP 4 Phú Đô</t>
  </si>
  <si>
    <t>3303</t>
  </si>
  <si>
    <t>WM+ HNI BT1 Lô 8 Mễ Trì Hạ</t>
  </si>
  <si>
    <t>3306</t>
  </si>
  <si>
    <t>WM+ DNG 41 Hải Hồ</t>
  </si>
  <si>
    <t>3312</t>
  </si>
  <si>
    <t>WM+ HNI 100 đường K2</t>
  </si>
  <si>
    <t>3313</t>
  </si>
  <si>
    <t>WM+ PTO 62 Phan Châu Trinh</t>
  </si>
  <si>
    <t>Nguyễn Thị Hồng Xuyến</t>
  </si>
  <si>
    <t>3314</t>
  </si>
  <si>
    <t>WM+ QNH Khu 1 Trưng Vương</t>
  </si>
  <si>
    <t>Nguyễn Tá Thắng</t>
  </si>
  <si>
    <t>Đỗ Trường Xuân</t>
  </si>
  <si>
    <t>3326</t>
  </si>
  <si>
    <t>WM+ QNH 239 Tổ 24 Quang Trung</t>
  </si>
  <si>
    <t>3336</t>
  </si>
  <si>
    <t>WM+ QNH Tổ 12C khu 2A Hà Phong</t>
  </si>
  <si>
    <t>Lê Thị Nga</t>
  </si>
  <si>
    <t>3339</t>
  </si>
  <si>
    <t>WM+ HCM 6 Trần Thị Nghỉ</t>
  </si>
  <si>
    <t>3343</t>
  </si>
  <si>
    <t>WM+ PTO 3023 Đại Lộ Hùng Vương</t>
  </si>
  <si>
    <t>Cù Đức Mạnh</t>
  </si>
  <si>
    <t>3345</t>
  </si>
  <si>
    <t>WM+ PTO 44 Nguyễn Du</t>
  </si>
  <si>
    <t>3346</t>
  </si>
  <si>
    <t>WM+ HNI 204 Thanh Bình</t>
  </si>
  <si>
    <t>3347</t>
  </si>
  <si>
    <t>WM+ HNI 173 TDP 4 Xuân Phương</t>
  </si>
  <si>
    <t>3350</t>
  </si>
  <si>
    <t>WM+ HNI 777 Bạch Đằng</t>
  </si>
  <si>
    <t>3351</t>
  </si>
  <si>
    <t>WM+ HDG 7C Nguyễn Du</t>
  </si>
  <si>
    <t>3363</t>
  </si>
  <si>
    <t>WM+ TBH KĐT Petro Thăng Long</t>
  </si>
  <si>
    <t>Vũ Văn Khánh</t>
  </si>
  <si>
    <t>3367</t>
  </si>
  <si>
    <t>WM+ QNH 577 Cái Dăm</t>
  </si>
  <si>
    <t>3371</t>
  </si>
  <si>
    <t>WM+ HNI 23-25 Nguyễn Khả Trạc</t>
  </si>
  <si>
    <t>3379</t>
  </si>
  <si>
    <t>WM+ HCM Vinhomes Central Park L6</t>
  </si>
  <si>
    <t>3380</t>
  </si>
  <si>
    <t>WM+ QNH 338 Nguyễn Văn Cừ</t>
  </si>
  <si>
    <t>3381</t>
  </si>
  <si>
    <t>WM+ QNH 388 Quang Trung</t>
  </si>
  <si>
    <t>3385</t>
  </si>
  <si>
    <t>WM+ HDG 101-103-105 Thanh Niên</t>
  </si>
  <si>
    <t>3387</t>
  </si>
  <si>
    <t>WM+ HCM 651-653 Tỉnh lộ 43</t>
  </si>
  <si>
    <t>3404</t>
  </si>
  <si>
    <t>WM+ HNI NV36 KĐT Mới Trung Văn</t>
  </si>
  <si>
    <t>3406</t>
  </si>
  <si>
    <t>WM+ HDG 28 Nguyễn Thị Duệ</t>
  </si>
  <si>
    <t>3407</t>
  </si>
  <si>
    <t>WM+ PTO 1250 Hùng Vương</t>
  </si>
  <si>
    <t>3413</t>
  </si>
  <si>
    <t>WM+ HCM 18 Đường số 2</t>
  </si>
  <si>
    <t>3418</t>
  </si>
  <si>
    <t>WM+ DNG 56 Doản Uẩn</t>
  </si>
  <si>
    <t>3419</t>
  </si>
  <si>
    <t>WM+ HCM 744 Tỉnh lộ 43</t>
  </si>
  <si>
    <t>3432</t>
  </si>
  <si>
    <t>WM+ TBH 19 Hai Bà Trưng</t>
  </si>
  <si>
    <t>3434</t>
  </si>
  <si>
    <t>WM+ HNI 91 Đốc Ngữ</t>
  </si>
  <si>
    <t>3435</t>
  </si>
  <si>
    <t>WM+ PTO 130 Lê Quý Đôn</t>
  </si>
  <si>
    <t>3438</t>
  </si>
  <si>
    <t>WM+ BNH 73 Phố Vũ</t>
  </si>
  <si>
    <t>Nguyễn Đình Phú</t>
  </si>
  <si>
    <t>3446</t>
  </si>
  <si>
    <t>WM+ HNI A12-BT1 Lưu Hữu Phước</t>
  </si>
  <si>
    <t>3448</t>
  </si>
  <si>
    <t>WM+ HCM 39A1 Bình Chiểu</t>
  </si>
  <si>
    <t>3453</t>
  </si>
  <si>
    <t>WM+ QNG Tổ 54 Khu 5 Hà Khẩu</t>
  </si>
  <si>
    <t>3454</t>
  </si>
  <si>
    <t>WM+ HNI 451 Đại Mỗ</t>
  </si>
  <si>
    <t>Nguyễn Thị Thành</t>
  </si>
  <si>
    <t>3458</t>
  </si>
  <si>
    <t>WM+ KHA 174 Điện Biên Phủ</t>
  </si>
  <si>
    <t>3459</t>
  </si>
  <si>
    <t>WM+ KHA 184 Dã Tượng</t>
  </si>
  <si>
    <t>3461</t>
  </si>
  <si>
    <t>WM+ HDG 42 Thanh Niên</t>
  </si>
  <si>
    <t>3464</t>
  </si>
  <si>
    <t>WM+ PTO Thành Công, Việt Trì</t>
  </si>
  <si>
    <t>3465</t>
  </si>
  <si>
    <t>WM+ HNI 671 Hoàng Hoa Thám</t>
  </si>
  <si>
    <t>3468</t>
  </si>
  <si>
    <t>WM+ QNH 45 tổ 19C Quang Trung</t>
  </si>
  <si>
    <t>3469</t>
  </si>
  <si>
    <t>WM+ HCM 109 Đường 39</t>
  </si>
  <si>
    <t>3475</t>
  </si>
  <si>
    <t>WM+ HDG 1030A Lê Thanh Nghị</t>
  </si>
  <si>
    <t>3479</t>
  </si>
  <si>
    <t>WM+ QNH Khu 2 Thanh Sơn</t>
  </si>
  <si>
    <t>3480</t>
  </si>
  <si>
    <t>WM+ HDG 97-99 Nguyễn Văn Linh</t>
  </si>
  <si>
    <t>3481</t>
  </si>
  <si>
    <t>WM+ DNG 121 Cù Chính Lan</t>
  </si>
  <si>
    <t>3485</t>
  </si>
  <si>
    <t>WM+ DNG 241 Phan Đăng Lưu</t>
  </si>
  <si>
    <t>3490</t>
  </si>
  <si>
    <t>WM+ CTO 1B Đinh Tiên Hoàng</t>
  </si>
  <si>
    <t>3495</t>
  </si>
  <si>
    <t>WM+ BNH 8-10 Ngõ 2 Minh Khai</t>
  </si>
  <si>
    <t>Bùi Mạnh Trường</t>
  </si>
  <si>
    <t>3501</t>
  </si>
  <si>
    <t>WM+ TBH 12 Lê Quý Đôn</t>
  </si>
  <si>
    <t>3504</t>
  </si>
  <si>
    <t>WM+ CTO 29-31 Đường A3</t>
  </si>
  <si>
    <t>3518</t>
  </si>
  <si>
    <t>WM+ PTO 73 Quang Trung</t>
  </si>
  <si>
    <t>3524</t>
  </si>
  <si>
    <t>WM+ BNH 203 Nguyễn Văn Cừ</t>
  </si>
  <si>
    <t>3526</t>
  </si>
  <si>
    <t>WM+ HDG 272 Điện Biên Phủ</t>
  </si>
  <si>
    <t>3527</t>
  </si>
  <si>
    <t>WM+ HDG 297 Nguyễn Lương Bằng</t>
  </si>
  <si>
    <t>3535</t>
  </si>
  <si>
    <t>WM+ DNI Khu dân cư An Bình</t>
  </si>
  <si>
    <t>Hùng Phi Long</t>
  </si>
  <si>
    <t>3536</t>
  </si>
  <si>
    <t>WM+ TBH 461Trần Hưng Đạo</t>
  </si>
  <si>
    <t>3537</t>
  </si>
  <si>
    <t>WM+ HCM Golden River A3. SH10</t>
  </si>
  <si>
    <t>3539</t>
  </si>
  <si>
    <t>WM+ PTO Tổ 1, khu 1A, Vân Phú</t>
  </si>
  <si>
    <t>3540</t>
  </si>
  <si>
    <t>WM+ HNI 136 Hồ Tùng Mậu</t>
  </si>
  <si>
    <t>3550</t>
  </si>
  <si>
    <t>WM+ BNH Lê Quang Đạo, Từ Sơn</t>
  </si>
  <si>
    <t>3551</t>
  </si>
  <si>
    <t>WM+ CTO 38 Võ Văn Kiệt</t>
  </si>
  <si>
    <t>3557</t>
  </si>
  <si>
    <t>WM+ QNH Ô 3&amp;4, khu 6A, Hồng Hải</t>
  </si>
  <si>
    <t>3563</t>
  </si>
  <si>
    <t>WM+ HCM 137 Trần Hữu Trang</t>
  </si>
  <si>
    <t>3572</t>
  </si>
  <si>
    <t>WM+ HYN S1-01 Tòa Sky 1(B1) Ecopark</t>
  </si>
  <si>
    <t>3585</t>
  </si>
  <si>
    <t>WM+ PTO Khu 6B, Nông Trang</t>
  </si>
  <si>
    <t>3588</t>
  </si>
  <si>
    <t>WM+ TBH 212 Lý Thường kiệt</t>
  </si>
  <si>
    <t>3589</t>
  </si>
  <si>
    <t>WM+ THA 15&amp;16 Đông Bắc Ga</t>
  </si>
  <si>
    <t>Lê Văn Tuấn</t>
  </si>
  <si>
    <t>Trần Văn Mạnh</t>
  </si>
  <si>
    <t>3595</t>
  </si>
  <si>
    <t>WM+ HCM 165 - 167 An Dương Vương</t>
  </si>
  <si>
    <t>3598</t>
  </si>
  <si>
    <t>WM+ THA Tesco Tower</t>
  </si>
  <si>
    <t>Trịnh Ngọc Hải</t>
  </si>
  <si>
    <t>3600</t>
  </si>
  <si>
    <t>WM+ THA 64 Đinh Chương Dương</t>
  </si>
  <si>
    <t>3604</t>
  </si>
  <si>
    <t>WM+ TGG 152 Lý Thường Kiệt</t>
  </si>
  <si>
    <t>Trần Thị Kim Pha</t>
  </si>
  <si>
    <t>3605</t>
  </si>
  <si>
    <t>WM+ HCM 68 Hồ Văn Long</t>
  </si>
  <si>
    <t>3606</t>
  </si>
  <si>
    <t>WM+ HPG 80 Trường Chinh</t>
  </si>
  <si>
    <t>3607</t>
  </si>
  <si>
    <t>WM+ THA 364 Lê Lai</t>
  </si>
  <si>
    <t>3610</t>
  </si>
  <si>
    <t>WM+ KHA 513 Đường 2/4</t>
  </si>
  <si>
    <t>3614</t>
  </si>
  <si>
    <t>WM+ THA 106 Cao Sơn</t>
  </si>
  <si>
    <t>Trịnh Thị Vân Anh</t>
  </si>
  <si>
    <t>3615</t>
  </si>
  <si>
    <t>WM+ HPG 51 Chu Văn An</t>
  </si>
  <si>
    <t>3618</t>
  </si>
  <si>
    <t>WM+ HNI Khu nhà ở E4, KĐTM Yên Hòa</t>
  </si>
  <si>
    <t>3622</t>
  </si>
  <si>
    <t>WM+ HNI TDP Chợ, Đại Mỗ</t>
  </si>
  <si>
    <t>3623</t>
  </si>
  <si>
    <t>WM+ HNI Khu Cầu Bươu, TDP 16</t>
  </si>
  <si>
    <t>3626</t>
  </si>
  <si>
    <t>WM+ DNI 4/4 Tổ 6, KP10</t>
  </si>
  <si>
    <t>3627</t>
  </si>
  <si>
    <t>WM+ PTO Khu 2A, Nông Trang</t>
  </si>
  <si>
    <t>3631</t>
  </si>
  <si>
    <t>WM+ BNH 53 Đấu Mã</t>
  </si>
  <si>
    <t>3632</t>
  </si>
  <si>
    <t>WM+ TBH 277 Lý Bôn</t>
  </si>
  <si>
    <t>3633</t>
  </si>
  <si>
    <t>WM+ THA 291 Lý Nhân Tông</t>
  </si>
  <si>
    <t>3640</t>
  </si>
  <si>
    <t>WM+ BNH số 03 Dốc Cầu Gỗ</t>
  </si>
  <si>
    <t>3641</t>
  </si>
  <si>
    <t>WM+ HNI 25 Lãng Yên</t>
  </si>
  <si>
    <t>3642</t>
  </si>
  <si>
    <t>WM+ PTO Băng 1, Quang Trung</t>
  </si>
  <si>
    <t>3643</t>
  </si>
  <si>
    <t>WM+ PTO Khu Tân An, Tân Dân</t>
  </si>
  <si>
    <t>3646</t>
  </si>
  <si>
    <t>WM+ HCM 1266 Kha Vạn Cân</t>
  </si>
  <si>
    <t>3647</t>
  </si>
  <si>
    <t>WM+ HCM 28 Đường 14</t>
  </si>
  <si>
    <t>Lê Văn Thành</t>
  </si>
  <si>
    <t>3648</t>
  </si>
  <si>
    <t>WM+ HPG 239 Nguyễn Công Hòa</t>
  </si>
  <si>
    <t>3652</t>
  </si>
  <si>
    <t>WM+ HNI CT1 Thạch Bàn</t>
  </si>
  <si>
    <t>3654</t>
  </si>
  <si>
    <t>WM+ TBH 792 Lý Bôn</t>
  </si>
  <si>
    <t>3656</t>
  </si>
  <si>
    <t>WM+ PTO Khu Tân Thịnh, Tân Dân</t>
  </si>
  <si>
    <t>3663</t>
  </si>
  <si>
    <t>WM+ HCM 56-58 Đường số 23</t>
  </si>
  <si>
    <t>3667</t>
  </si>
  <si>
    <t>WM+ HCM 117 Dương Quảng Hàm</t>
  </si>
  <si>
    <t>3673</t>
  </si>
  <si>
    <t>WM+ HCM 336/55 Nguyễn Văn Luông</t>
  </si>
  <si>
    <t>3679</t>
  </si>
  <si>
    <t>WM+ HNI Kiot 60, 62 B1.4 KĐT Thanh Hà</t>
  </si>
  <si>
    <t>3681</t>
  </si>
  <si>
    <t>WM+ HDG 285-287 Thanh Niên</t>
  </si>
  <si>
    <t>3685</t>
  </si>
  <si>
    <t>WM+ PTO 1343 Hùng Vương</t>
  </si>
  <si>
    <t>3687</t>
  </si>
  <si>
    <t>WM+ THA Lô 265-266 MBQH 121, Đông Vệ</t>
  </si>
  <si>
    <t>3689</t>
  </si>
  <si>
    <t>WM+ QNH 42 Trần Phú</t>
  </si>
  <si>
    <t>3700</t>
  </si>
  <si>
    <t>WM+ HNI 492 Xuân Đỉnh</t>
  </si>
  <si>
    <t>3706</t>
  </si>
  <si>
    <t>WM+ THA 304 Trường Thi</t>
  </si>
  <si>
    <t>3708</t>
  </si>
  <si>
    <t>WM+ QNH số 9 LK1 khu Bao Biển</t>
  </si>
  <si>
    <t>3712</t>
  </si>
  <si>
    <t>WM+ HDG 90 Bình Minh</t>
  </si>
  <si>
    <t>3715</t>
  </si>
  <si>
    <t>WM+ QNH 48 Tô Hiệu</t>
  </si>
  <si>
    <t>Đỗ Bích Hòa</t>
  </si>
  <si>
    <t>3716</t>
  </si>
  <si>
    <t>WM+ HNI CT2-105 KĐT Văn Khê</t>
  </si>
  <si>
    <t>3717</t>
  </si>
  <si>
    <t>WM+ BNH 144 Hai Bà Trưng</t>
  </si>
  <si>
    <t>3720</t>
  </si>
  <si>
    <t>WM+ HPG 20 Chợ Lũng</t>
  </si>
  <si>
    <t>3731</t>
  </si>
  <si>
    <t>WM+ BNH 364 Thị Cầu</t>
  </si>
  <si>
    <t>3732</t>
  </si>
  <si>
    <t>WM+ QNH SH23, tòa C Newlife Tower</t>
  </si>
  <si>
    <t>3735</t>
  </si>
  <si>
    <t>WM+ CTO 21-22 Võ Nguyên Giáp, Diệu Hiền</t>
  </si>
  <si>
    <t>3748</t>
  </si>
  <si>
    <t>WM+ KHA Lô 232 Khu A - Đông Nam</t>
  </si>
  <si>
    <t>3752</t>
  </si>
  <si>
    <t>WM+ HNI C36-TT9, Khu ĐT Văn Quán</t>
  </si>
  <si>
    <t>3757</t>
  </si>
  <si>
    <t>WM+ HCM 39A-41 Đường Đội Cung</t>
  </si>
  <si>
    <t>3761</t>
  </si>
  <si>
    <t>WM+ HNI 75 Yên Xá, Thanh Trì</t>
  </si>
  <si>
    <t>3762</t>
  </si>
  <si>
    <t>WM+ HPG 158 Quang Trung</t>
  </si>
  <si>
    <t>3763</t>
  </si>
  <si>
    <t>WM+ HPG 318 Đằng Hải</t>
  </si>
  <si>
    <t>3765</t>
  </si>
  <si>
    <t>WM+ QNH PG 12A – 12B Vinhomes Dragon Bay</t>
  </si>
  <si>
    <t>3768</t>
  </si>
  <si>
    <t>WM+ HCM 298 Phan Văn Trị</t>
  </si>
  <si>
    <t>3771</t>
  </si>
  <si>
    <t>WM+ CTO Số 2 Trần Hoàng Na</t>
  </si>
  <si>
    <t>3777</t>
  </si>
  <si>
    <t>WM+ HNI Lô U03-L01, KĐTM Dương Nội</t>
  </si>
  <si>
    <t>3779</t>
  </si>
  <si>
    <t>WM+ QNH Tổ 8 khu 2, Bãi Cháy Hạ Long</t>
  </si>
  <si>
    <t>3785</t>
  </si>
  <si>
    <t>WM+ HCM 54 đường 339</t>
  </si>
  <si>
    <t>Nguyễn Thị Nhựt Thanh</t>
  </si>
  <si>
    <t>3787</t>
  </si>
  <si>
    <t>WM+ HPG Club House Imperia</t>
  </si>
  <si>
    <t>3794</t>
  </si>
  <si>
    <t>WM+ KHA 8 Nguyễn Xiển</t>
  </si>
  <si>
    <t>3798</t>
  </si>
  <si>
    <t>WM+ BDG 223 Cách Mạng Tháng 8</t>
  </si>
  <si>
    <t>3808</t>
  </si>
  <si>
    <t>WM+ BDG 39 Trần Hưng Đạo</t>
  </si>
  <si>
    <t>Trần Thị Bích Diệp</t>
  </si>
  <si>
    <t>3810</t>
  </si>
  <si>
    <t>WM+ DNI 36-38 A13 Nguyễn Văn Tiên</t>
  </si>
  <si>
    <t>3818</t>
  </si>
  <si>
    <t>WM+ BNH 36 Âu Cơ</t>
  </si>
  <si>
    <t>3823</t>
  </si>
  <si>
    <t>WM+ THA 88 Đinh Công Tráng</t>
  </si>
  <si>
    <t>3824</t>
  </si>
  <si>
    <t>WM+ THA 376 Hải Thượng Lãn Ông</t>
  </si>
  <si>
    <t>Trịnh Thị Vân</t>
  </si>
  <si>
    <t>3825</t>
  </si>
  <si>
    <t>WM+ THA 320 Quang Trung</t>
  </si>
  <si>
    <t>3828</t>
  </si>
  <si>
    <t>WM+ HCM 319 Chiến Lược</t>
  </si>
  <si>
    <t>Nguyễn Ngọc Hải Đăng</t>
  </si>
  <si>
    <t>3838</t>
  </si>
  <si>
    <t>WM+ QNH 372B Cao Thắng, Hạ Long</t>
  </si>
  <si>
    <t>3839</t>
  </si>
  <si>
    <t>WM+ QNH 345 Giếng Đáy, Hạ Long</t>
  </si>
  <si>
    <t>3840</t>
  </si>
  <si>
    <t>WM+ HNI 536A Minh Khai</t>
  </si>
  <si>
    <t>3842</t>
  </si>
  <si>
    <t>WM+ QNH 43 Hoàng Quốc Việt</t>
  </si>
  <si>
    <t>3851</t>
  </si>
  <si>
    <t>WM+ HNI The Legend, 109 Nguyễn Tuân</t>
  </si>
  <si>
    <t>3858</t>
  </si>
  <si>
    <t>WM+ QNH Tổ 7, Khu 3 Hồng Gai, Hạ Long</t>
  </si>
  <si>
    <t>3864</t>
  </si>
  <si>
    <t>WM+ QNH Ô 24 KĐT Cột 5-Cột 8 Hồng Hà</t>
  </si>
  <si>
    <t>3865</t>
  </si>
  <si>
    <t>WM+ QNH 77 Bà Triệu, Cẩm Phả</t>
  </si>
  <si>
    <t>3877</t>
  </si>
  <si>
    <t>WM+ HNI 74 Vĩnh Hưng</t>
  </si>
  <si>
    <t>3878</t>
  </si>
  <si>
    <t>WM+ QNH Tổ 2 khu 8 Hồng Hải</t>
  </si>
  <si>
    <t>3884</t>
  </si>
  <si>
    <t>WM+ TBH 142 Phan Bá Vành</t>
  </si>
  <si>
    <t>3888</t>
  </si>
  <si>
    <t>WM+ DNI 53 Hoàng Bá Bích</t>
  </si>
  <si>
    <t>3901</t>
  </si>
  <si>
    <t>WM+ HNI Rice City Sông Hồng</t>
  </si>
  <si>
    <t>3902</t>
  </si>
  <si>
    <t>WM+ CTO Thửa 12 Yên Hoà</t>
  </si>
  <si>
    <t>3920</t>
  </si>
  <si>
    <t>WM+ BDG 108 Hoàng Hoa Thám</t>
  </si>
  <si>
    <t>3923</t>
  </si>
  <si>
    <t>WM+ THA Lô 17 KĐT Bắc Đại Lộ Lê Lợi</t>
  </si>
  <si>
    <t>3925</t>
  </si>
  <si>
    <t>WM+ HNI 347 Vũ Tông Phan</t>
  </si>
  <si>
    <t>3926</t>
  </si>
  <si>
    <t>WM+ HCM 179 Trần Thanh Mại</t>
  </si>
  <si>
    <t>3932</t>
  </si>
  <si>
    <t>WM+ HCM 226/17 Nguyễn Văn Lượng</t>
  </si>
  <si>
    <t>3938</t>
  </si>
  <si>
    <t>WM+ DNG 200 Núi Thành</t>
  </si>
  <si>
    <t>3940</t>
  </si>
  <si>
    <t>WM+ THA Lô 23 Nơ 2 KĐTM Đông Bắc Ga</t>
  </si>
  <si>
    <t>3942</t>
  </si>
  <si>
    <t>WM+ THA 520 Nguyễn Trãi</t>
  </si>
  <si>
    <t>3943</t>
  </si>
  <si>
    <t>WM+ HPG 177 Trần Nhân Tông</t>
  </si>
  <si>
    <t>3948</t>
  </si>
  <si>
    <t>WM+ HNI Số 86 ngõ 20 Mỹ Đình</t>
  </si>
  <si>
    <t>3949</t>
  </si>
  <si>
    <t>WM+ HNI Lô BT1-18 Phúc Lợi</t>
  </si>
  <si>
    <t>3950</t>
  </si>
  <si>
    <t>WM+ QNH 14 Tuệ Tĩnh</t>
  </si>
  <si>
    <t>3951</t>
  </si>
  <si>
    <t>WM+ HNI 41 Vũ Thạnh</t>
  </si>
  <si>
    <t>3952</t>
  </si>
  <si>
    <t>WM+ THA 254 Đội Cung</t>
  </si>
  <si>
    <t>3954</t>
  </si>
  <si>
    <t>WM+ HDG 108 Vũ Hựu</t>
  </si>
  <si>
    <t>3955</t>
  </si>
  <si>
    <t>WM+ BNH 317 Ngô Gia Tự</t>
  </si>
  <si>
    <t>3961</t>
  </si>
  <si>
    <t>WM+ HNI 153-155 Đê La Thành</t>
  </si>
  <si>
    <t>3967</t>
  </si>
  <si>
    <t>WM+ QNH 112 Thanh Niên</t>
  </si>
  <si>
    <t>3969</t>
  </si>
  <si>
    <t>WM+ BNH 169 Ngọc Hân Công Chúa</t>
  </si>
  <si>
    <t>3974</t>
  </si>
  <si>
    <t>WM+ HCM 520 Quốc Lộ 13</t>
  </si>
  <si>
    <t>3977</t>
  </si>
  <si>
    <t>WM+ HCM 413/39 Lê Văn Quới</t>
  </si>
  <si>
    <t>3980</t>
  </si>
  <si>
    <t>WM+ HNI 39 Đỗ Xuân Hợp</t>
  </si>
  <si>
    <t>3984</t>
  </si>
  <si>
    <t>WM+ HCM 148 Nguyễn Duy Cung</t>
  </si>
  <si>
    <t>3989</t>
  </si>
  <si>
    <t>WM+ HPG LK03 – KĐT Golden Land</t>
  </si>
  <si>
    <t>3992</t>
  </si>
  <si>
    <t>WM+ BNH Số 3 Nguyễn Gia Thiều</t>
  </si>
  <si>
    <t>3993</t>
  </si>
  <si>
    <t>WM+ PTO 66 Hàn Thuyên</t>
  </si>
  <si>
    <t>4007</t>
  </si>
  <si>
    <t>WM+ HNI 4B Tràng Thi</t>
  </si>
  <si>
    <t>4009</t>
  </si>
  <si>
    <t>WM+ TBH 40-42 Minh Khai</t>
  </si>
  <si>
    <t>4011</t>
  </si>
  <si>
    <t>WM+ HNI 26 ngõ 58 Trần Bình</t>
  </si>
  <si>
    <t>4022</t>
  </si>
  <si>
    <t>WM+ BNH 23 Nguyễn Văn Trỗi</t>
  </si>
  <si>
    <t>4023</t>
  </si>
  <si>
    <t>WM+ HNI 42 Vĩnh Tuy</t>
  </si>
  <si>
    <t>4034</t>
  </si>
  <si>
    <t>WM+ KHA BT01-18 Vương Thừa Vũ - KDT Phước Long</t>
  </si>
  <si>
    <t>4038</t>
  </si>
  <si>
    <t>WM+ HDG TT2AB.11 KĐT Tuệ Tĩnh</t>
  </si>
  <si>
    <t>4040</t>
  </si>
  <si>
    <t>WM+ HNI 271 Nam Dư</t>
  </si>
  <si>
    <t>4041</t>
  </si>
  <si>
    <t>WM+ HNI CC Packexim 2</t>
  </si>
  <si>
    <t>4042</t>
  </si>
  <si>
    <t>WM+ QNH 62 Tô Hiệu</t>
  </si>
  <si>
    <t>Nguyễn Thị Vân</t>
  </si>
  <si>
    <t>4044</t>
  </si>
  <si>
    <t>WM+ DNI 389 Đường N6</t>
  </si>
  <si>
    <t>4047</t>
  </si>
  <si>
    <t>WM+ HCM 04 Hoàng Thiều Hoa</t>
  </si>
  <si>
    <t>4048</t>
  </si>
  <si>
    <t>WM+ TBH Lô 7.03-7.04 KĐT Trần Lãm</t>
  </si>
  <si>
    <t>4049</t>
  </si>
  <si>
    <t>WM+ THA 27 Lê Hữu Lập</t>
  </si>
  <si>
    <t>4050</t>
  </si>
  <si>
    <t>WM+ HNI SH09 Emerald Mỹ Đình</t>
  </si>
  <si>
    <t>4052</t>
  </si>
  <si>
    <t>WM+ HNI TT01-05 HD Mon</t>
  </si>
  <si>
    <t>4058</t>
  </si>
  <si>
    <t>WM+ HCM D1 Đường 672 Khu Phố 1</t>
  </si>
  <si>
    <t>4059</t>
  </si>
  <si>
    <t>WM+ HNI Vinhomes Green Bay</t>
  </si>
  <si>
    <t>4063</t>
  </si>
  <si>
    <t>WM+ DNG 183 Tô Hiệu</t>
  </si>
  <si>
    <t>4064</t>
  </si>
  <si>
    <t>WM+ HYN 175 The Mariana</t>
  </si>
  <si>
    <t>4067</t>
  </si>
  <si>
    <t>WM+ HNI LK04 Lô TT02 622 Minh Khai</t>
  </si>
  <si>
    <t>4069</t>
  </si>
  <si>
    <t>WM+ QNH 01 Lô A3 Vựng Đâng</t>
  </si>
  <si>
    <t>4070</t>
  </si>
  <si>
    <t>WM+ HPG 845 Thiên Lôi</t>
  </si>
  <si>
    <t>4075</t>
  </si>
  <si>
    <t>WM+ KHA 69 Trường Sa</t>
  </si>
  <si>
    <t>4076</t>
  </si>
  <si>
    <t>WM+ HNI LK09 ngõ 38 Xuân La</t>
  </si>
  <si>
    <t>4077</t>
  </si>
  <si>
    <t>WM+ HNI TT18-50 KĐT Văn Phú</t>
  </si>
  <si>
    <t>4085</t>
  </si>
  <si>
    <t>WM+ HNI 58A Nguyễn Khánh Toàn</t>
  </si>
  <si>
    <t>4088</t>
  </si>
  <si>
    <t>WM+ BNH 400 Phố Mới</t>
  </si>
  <si>
    <t>4093</t>
  </si>
  <si>
    <t>WM+ PTO Tổ 26A Hai Bà Trưng</t>
  </si>
  <si>
    <t>4101</t>
  </si>
  <si>
    <t>WM+ HNI 5 ngõ 464 Âu Cơ</t>
  </si>
  <si>
    <t>4102</t>
  </si>
  <si>
    <t>WM+ HYN 209 Park River</t>
  </si>
  <si>
    <t>4104</t>
  </si>
  <si>
    <t>WM+ BNH Cao Nguyên 2</t>
  </si>
  <si>
    <t>4105</t>
  </si>
  <si>
    <t>WM+ BNH Phạm Sư Mạnh</t>
  </si>
  <si>
    <t>4106</t>
  </si>
  <si>
    <t>WM+ PTO Khu 8 Nông Trang</t>
  </si>
  <si>
    <t>4108</t>
  </si>
  <si>
    <t>WM+ HNI 30B Doãn Kế Thiện</t>
  </si>
  <si>
    <t>4113</t>
  </si>
  <si>
    <t>WM+ HNI C3 Nguyễn Cơ Thạch</t>
  </si>
  <si>
    <t>4115</t>
  </si>
  <si>
    <t>WM+ QNH 446 Nguyễn Văn Cừ</t>
  </si>
  <si>
    <t>4116</t>
  </si>
  <si>
    <t>WM+ HNI 30 ngách 33A ngõ 107 Lĩnh Nam</t>
  </si>
  <si>
    <t>4118</t>
  </si>
  <si>
    <t>WM+ QNH Tổ 2 khu 2 Hồng Hà</t>
  </si>
  <si>
    <t>4125</t>
  </si>
  <si>
    <t>WM+ HNI CC Trung Ương Đảng</t>
  </si>
  <si>
    <t>4131</t>
  </si>
  <si>
    <t>WM+ HCM Lô B, CC 312 Lạc Long Quân</t>
  </si>
  <si>
    <t>4135</t>
  </si>
  <si>
    <t>WM+ HNI 134 Lò Đúc</t>
  </si>
  <si>
    <t>4136</t>
  </si>
  <si>
    <t>WM+ HNI 30 Phạm Văn Đồng</t>
  </si>
  <si>
    <t>4139</t>
  </si>
  <si>
    <t>WM+ DNI 157-159 Phan Đình Phùng</t>
  </si>
  <si>
    <t>4141</t>
  </si>
  <si>
    <t>WM+ PTO Khu 3 Vân Phú</t>
  </si>
  <si>
    <t>4142</t>
  </si>
  <si>
    <t>WM+ THA 14 Nguyễn Văn Cừ</t>
  </si>
  <si>
    <t>4149</t>
  </si>
  <si>
    <t>WM+ HCM 121 Lê Niệm</t>
  </si>
  <si>
    <t>4152</t>
  </si>
  <si>
    <t>WM+ HCM 186 đường số 1</t>
  </si>
  <si>
    <t>4158</t>
  </si>
  <si>
    <t>WM+ HCM 202A Quốc Lộ 13 cũ</t>
  </si>
  <si>
    <t>4166</t>
  </si>
  <si>
    <t>WM+ HNI R1 Royal City</t>
  </si>
  <si>
    <t>4172</t>
  </si>
  <si>
    <t>WM+ HNI 10A6 An Bình</t>
  </si>
  <si>
    <t>4174</t>
  </si>
  <si>
    <t>WM+ HNI Tổ 6 Thanh Lãm</t>
  </si>
  <si>
    <t>4175</t>
  </si>
  <si>
    <t>WM+ THA 102 Lê Lai</t>
  </si>
  <si>
    <t>4176</t>
  </si>
  <si>
    <t>WM+ THA Lô 99 MBQH 502 (16 Phú Thứ)</t>
  </si>
  <si>
    <t>4177</t>
  </si>
  <si>
    <t>WM+ THA 532 Quang Trung</t>
  </si>
  <si>
    <t>4179</t>
  </si>
  <si>
    <t>WM+ HNI 20 Văn Phú</t>
  </si>
  <si>
    <t>4181</t>
  </si>
  <si>
    <t>WM+ BDG CC Hiệp Thành 3</t>
  </si>
  <si>
    <t>4195</t>
  </si>
  <si>
    <t>WM+ BDG 524C/12 Khu C</t>
  </si>
  <si>
    <t>4199</t>
  </si>
  <si>
    <t>WM+ HNI Lưu Phái</t>
  </si>
  <si>
    <t>4204</t>
  </si>
  <si>
    <t>WM+ BDG 342/2A KP Chiêu Liêu</t>
  </si>
  <si>
    <t>4205</t>
  </si>
  <si>
    <t>WM+ HCM A-0.04 Ehome 3 Tây Sài Gòn</t>
  </si>
  <si>
    <t>4207</t>
  </si>
  <si>
    <t>WM+ HCM 314 Phú Thọ Hòa</t>
  </si>
  <si>
    <t>4213</t>
  </si>
  <si>
    <t>WM+ BNH Thôn Thượng</t>
  </si>
  <si>
    <t>4214</t>
  </si>
  <si>
    <t>WM+ THA 3 Lê Hồng Sơn</t>
  </si>
  <si>
    <t>4215</t>
  </si>
  <si>
    <t>WM+ PTO 44 Đại Nải</t>
  </si>
  <si>
    <t>4226</t>
  </si>
  <si>
    <t>WM+ HCM 96 Lâm Văn Bền</t>
  </si>
  <si>
    <t>4227</t>
  </si>
  <si>
    <t>WM+ DNI 869 Hoàng Tam Kỳ</t>
  </si>
  <si>
    <t>4228</t>
  </si>
  <si>
    <t>WM+ BDG Thửa 4128, KP Nội Hoá 2</t>
  </si>
  <si>
    <t>4233</t>
  </si>
  <si>
    <t>WM+ THA Liền kề L3-L5 FLC</t>
  </si>
  <si>
    <t>4234</t>
  </si>
  <si>
    <t>WM+ QNH K3 GreenBay Premium</t>
  </si>
  <si>
    <t>4242</t>
  </si>
  <si>
    <t>WM+ HCM 344 Đất Mới</t>
  </si>
  <si>
    <t>4249</t>
  </si>
  <si>
    <t>WM+ HNI G9 Thanh Xuân Nam</t>
  </si>
  <si>
    <t>4254</t>
  </si>
  <si>
    <t>WM+ DNG 02 Đống Đa</t>
  </si>
  <si>
    <t>4255</t>
  </si>
  <si>
    <t>WM+ HNI 103 ngõ 4 Phương Mai</t>
  </si>
  <si>
    <t>4256</t>
  </si>
  <si>
    <t>WM+ HNI 02-03 N04A Ngoại Giao Đoàn</t>
  </si>
  <si>
    <t>4260</t>
  </si>
  <si>
    <t>WM+ HNI 121 Ỷ La</t>
  </si>
  <si>
    <t>4264</t>
  </si>
  <si>
    <t>WM+ HCM 87 Trần Quang Diệu</t>
  </si>
  <si>
    <t>4276</t>
  </si>
  <si>
    <t>WM+ HNI 48 Ngõ 99 Đức Giang</t>
  </si>
  <si>
    <t>4278</t>
  </si>
  <si>
    <t>WM+ CTO 163H-163H/7 Nguyễn Văn Cừ</t>
  </si>
  <si>
    <t>4279</t>
  </si>
  <si>
    <t>WM+ DNG K48/104 Lê Đình Dương</t>
  </si>
  <si>
    <t>4283</t>
  </si>
  <si>
    <t>WM+ QNH Tổ 2 Khu 4 Giếng Đáy</t>
  </si>
  <si>
    <t>4293</t>
  </si>
  <si>
    <t>WM+ HCM 270 Man Thiện</t>
  </si>
  <si>
    <t>4296</t>
  </si>
  <si>
    <t>WM+ CTO 90A2-92A2 KDC Hưng Phú 1</t>
  </si>
  <si>
    <t>4301</t>
  </si>
  <si>
    <t>WM+ HNI Cowa 199 Hồ Tùng Mậu</t>
  </si>
  <si>
    <t>4304</t>
  </si>
  <si>
    <t>WM+ QNH 27 Trần Nhật Duật</t>
  </si>
  <si>
    <t>4305</t>
  </si>
  <si>
    <t>WM+ HNI Phong Lan 01-11</t>
  </si>
  <si>
    <t>4306</t>
  </si>
  <si>
    <t>WM+ HNI 35 ngõ 381 Nguyễn Khang</t>
  </si>
  <si>
    <t>4307</t>
  </si>
  <si>
    <t>WM+ HNI 54-56 HH02-2C Thanh Hà</t>
  </si>
  <si>
    <t>4308</t>
  </si>
  <si>
    <t>WM+ THA 168 Thành Thái</t>
  </si>
  <si>
    <t>4311</t>
  </si>
  <si>
    <t>WM+ HCM 65-65A-B-C Nguyễn Đỗ Cung</t>
  </si>
  <si>
    <t>4313</t>
  </si>
  <si>
    <t>WM+ HCM A01-05, T1, CC Golden Star</t>
  </si>
  <si>
    <t>4314</t>
  </si>
  <si>
    <t>WM+ CTO 83-85 Nguyễn Hiền</t>
  </si>
  <si>
    <t>4315</t>
  </si>
  <si>
    <t>WM+ DNG 17 Yên Thế</t>
  </si>
  <si>
    <t>4316</t>
  </si>
  <si>
    <t>WM+ DNG 9 Lý Nhật Quang</t>
  </si>
  <si>
    <t>4317</t>
  </si>
  <si>
    <t>WM+ HNI SH05 Starcity</t>
  </si>
  <si>
    <t>4319</t>
  </si>
  <si>
    <t>WM+ HCM 492-494 đường số 7</t>
  </si>
  <si>
    <t>4325</t>
  </si>
  <si>
    <t>WM+ DNG 63 Núi Thành</t>
  </si>
  <si>
    <t>4328</t>
  </si>
  <si>
    <t>WM+ HNI MHDI - 60 Hoàng Quốc Việt</t>
  </si>
  <si>
    <t>4329</t>
  </si>
  <si>
    <t>WM+ THA 2 Trần Hưng Đạo</t>
  </si>
  <si>
    <t>4331</t>
  </si>
  <si>
    <t>WM+ HNI 6/22 Phú Viên</t>
  </si>
  <si>
    <t>4332</t>
  </si>
  <si>
    <t>WM+ HCM 94 đường số 4</t>
  </si>
  <si>
    <t>4333</t>
  </si>
  <si>
    <t>WM+ QNH 86 Trần Phú</t>
  </si>
  <si>
    <t>4336</t>
  </si>
  <si>
    <t>WM+ HCM 07 Nguyễn Duy Dương</t>
  </si>
  <si>
    <t>4346</t>
  </si>
  <si>
    <t>WM+ KHA 21 Nguyễn Đức Cảnh</t>
  </si>
  <si>
    <t>4349</t>
  </si>
  <si>
    <t>WM+ HCM 496/12 Dương Quảng Hàm</t>
  </si>
  <si>
    <t>4358</t>
  </si>
  <si>
    <t>WM+ QNH 590 Trần Phú</t>
  </si>
  <si>
    <t>4362</t>
  </si>
  <si>
    <t>WM+ HPG 175 – 176/654 Ngô Gia Tự</t>
  </si>
  <si>
    <t>4372</t>
  </si>
  <si>
    <t>WM+ HCM CC 4S Riverside</t>
  </si>
  <si>
    <t>4386</t>
  </si>
  <si>
    <t>WM+ HCM CC Lucky Palace</t>
  </si>
  <si>
    <t>4399</t>
  </si>
  <si>
    <t>WM+ BDG CC Hiệp Thành III Khối B</t>
  </si>
  <si>
    <t>4401</t>
  </si>
  <si>
    <t>WM+ BDG CC Phú Thịnh Bình Dương</t>
  </si>
  <si>
    <t>4404</t>
  </si>
  <si>
    <t>WM+ HNI Kiot 82 HH3C Linh Đàm</t>
  </si>
  <si>
    <t>4406</t>
  </si>
  <si>
    <t>WM+ THA 204B Hải Thượng Lãn Ông</t>
  </si>
  <si>
    <t>4407</t>
  </si>
  <si>
    <t>WM+ THA 53 LK 20 Đông Sơn</t>
  </si>
  <si>
    <t>4408</t>
  </si>
  <si>
    <t>WM+ THA 522 Lê Lai</t>
  </si>
  <si>
    <t>4409</t>
  </si>
  <si>
    <t>WM+ HNI Lô 6 CT1-AB Mễ Trì</t>
  </si>
  <si>
    <t>4412</t>
  </si>
  <si>
    <t>WM+ HCM 34 Chử Đồng Tử</t>
  </si>
  <si>
    <t>4413</t>
  </si>
  <si>
    <t>WM+ DNG 429-431 Hà Huy Tập</t>
  </si>
  <si>
    <t>4415</t>
  </si>
  <si>
    <t>WM+ CTO 155 Lý Tự Trọng</t>
  </si>
  <si>
    <t>4416</t>
  </si>
  <si>
    <t>WM+ HCM 113 – 113A Tam Châu</t>
  </si>
  <si>
    <t>4418</t>
  </si>
  <si>
    <t>WM+ HNI Lô 5-N01 New Horizon</t>
  </si>
  <si>
    <t>4423</t>
  </si>
  <si>
    <t>WM+ QNM 17 Nguyễn Tri Phương, Hội An</t>
  </si>
  <si>
    <t>Dương Tấn Dũng</t>
  </si>
  <si>
    <t>4424</t>
  </si>
  <si>
    <t>WM+ HNI 153 - 155 Thanh Am</t>
  </si>
  <si>
    <t>4427</t>
  </si>
  <si>
    <t>WM+ QNM 57 Hùng Vương, Hội An</t>
  </si>
  <si>
    <t>4435</t>
  </si>
  <si>
    <t>WM+ HCM 219 Tây Thạnh</t>
  </si>
  <si>
    <t>4436</t>
  </si>
  <si>
    <t>WM+ HNI 56B Đinh Tiên Hoàng - Sơn Tây</t>
  </si>
  <si>
    <t>4438</t>
  </si>
  <si>
    <t>WM+ QNM 53 Đinh Tiên Hoàng, Hội An</t>
  </si>
  <si>
    <t>4450</t>
  </si>
  <si>
    <t>WM+ HNI Hải Phát Plaza</t>
  </si>
  <si>
    <t>4451</t>
  </si>
  <si>
    <t>WM+ BNH Phong Khê</t>
  </si>
  <si>
    <t>4452</t>
  </si>
  <si>
    <t>WM+ THA 170 Lê Thánh Tông</t>
  </si>
  <si>
    <t>4453</t>
  </si>
  <si>
    <t>WM+ THA Lô A7 LK Lê Lợi</t>
  </si>
  <si>
    <t>4456</t>
  </si>
  <si>
    <t>WM+ QNH Dự án KDC lấn biển cọc 6</t>
  </si>
  <si>
    <t>4457</t>
  </si>
  <si>
    <t>WM+ HPG 213 Đà Nẵng</t>
  </si>
  <si>
    <t>4466</t>
  </si>
  <si>
    <t>WM+ KHA 112 Đường A1, KĐT Vĩnh Điềm Trung</t>
  </si>
  <si>
    <t>4469</t>
  </si>
  <si>
    <t>WM+ HCM 71 Đường số 9</t>
  </si>
  <si>
    <t>4471</t>
  </si>
  <si>
    <t>WM+ BDG 300 Nguyễn Đức Thiệu</t>
  </si>
  <si>
    <t>4472</t>
  </si>
  <si>
    <t>WM+ BDG 2A Nguyễn Trãi</t>
  </si>
  <si>
    <t>4473</t>
  </si>
  <si>
    <t>WM+ DNG 51 Nguyễn Nhàn</t>
  </si>
  <si>
    <t>4474</t>
  </si>
  <si>
    <t>WM+ DNG 217 Nguyễn Duy Trinh</t>
  </si>
  <si>
    <t>4480</t>
  </si>
  <si>
    <t>WM+ VPC 134B Trần Phú</t>
  </si>
  <si>
    <t>Ngân Văn Trình</t>
  </si>
  <si>
    <t>4482</t>
  </si>
  <si>
    <t>WM+ VPC 150 Chùa Cấm</t>
  </si>
  <si>
    <t>4483</t>
  </si>
  <si>
    <t>WM+ THA 104 Trần Phú</t>
  </si>
  <si>
    <t>4488</t>
  </si>
  <si>
    <t>WM+ DNG 245-247 Lê Thanh Nghị</t>
  </si>
  <si>
    <t>4490</t>
  </si>
  <si>
    <t>WM+ THA 113 Trần Hưng Đạo</t>
  </si>
  <si>
    <t>4491</t>
  </si>
  <si>
    <t>WM+ VPC 2 Nguyễn Văn Linh</t>
  </si>
  <si>
    <t>4497</t>
  </si>
  <si>
    <t>WM+ VPC 84 Tôn Đức Thắng</t>
  </si>
  <si>
    <t>4498</t>
  </si>
  <si>
    <t>WM+ VPC 291 Mê Linh</t>
  </si>
  <si>
    <t>4501</t>
  </si>
  <si>
    <t>WM+ CTO13-15 Xuân Thủy</t>
  </si>
  <si>
    <t>4502</t>
  </si>
  <si>
    <t>WM+ DNG 19 Đinh Gia Trinh</t>
  </si>
  <si>
    <t>4505</t>
  </si>
  <si>
    <t>WM+ VPC KHC 15 Nguyễn Tất Thành</t>
  </si>
  <si>
    <t>4507</t>
  </si>
  <si>
    <t>WM+ THA Lô 16 MBQH 2155 Đông Vệ</t>
  </si>
  <si>
    <t>4511</t>
  </si>
  <si>
    <t>WM+ HNI 45 Thịnh Hào 1</t>
  </si>
  <si>
    <t>4512</t>
  </si>
  <si>
    <t>WM+ HNI 10+11 Mỹ Đình Pearl</t>
  </si>
  <si>
    <t>4516</t>
  </si>
  <si>
    <t>WM+ VPC 141 Hùng Vương-Vĩnh Yên</t>
  </si>
  <si>
    <t>4518</t>
  </si>
  <si>
    <t>WM+ QNH Tổ 100 Khu 8A Cẩm Phú</t>
  </si>
  <si>
    <t>4519</t>
  </si>
  <si>
    <t>WM+ QNH Tổ 69B Khu 6 Cao Xanh</t>
  </si>
  <si>
    <t>4523</t>
  </si>
  <si>
    <t>WM+ VPC 38 Bà Triệu</t>
  </si>
  <si>
    <t>4524</t>
  </si>
  <si>
    <t>WM+ VPC 82 Lý Thường Kiệt</t>
  </si>
  <si>
    <t>4525</t>
  </si>
  <si>
    <t>WM+ HNI Kiot 30-32 VP5 Bán Đảo Linh Đàm</t>
  </si>
  <si>
    <t>4526</t>
  </si>
  <si>
    <t>WM+ HNI 65B Nguyễn Công Trứ</t>
  </si>
  <si>
    <t>4529</t>
  </si>
  <si>
    <t>WM+ DNG 69 Nguyễn Hoàng</t>
  </si>
  <si>
    <t>4530</t>
  </si>
  <si>
    <t>WM+ CTO 44-46 Bùi Quang Trinh</t>
  </si>
  <si>
    <t>4532</t>
  </si>
  <si>
    <t>WM+ VPC Vinaconex Nguyễn Tất Thành</t>
  </si>
  <si>
    <t>4533</t>
  </si>
  <si>
    <t>WM+ HPG 172 - 174 Trần Tất Văn</t>
  </si>
  <si>
    <t>4534</t>
  </si>
  <si>
    <t>WM+ HNI 20 Tổ 3 Giang Biên</t>
  </si>
  <si>
    <t>4537</t>
  </si>
  <si>
    <t>WM+ QNH Tổ 5 Khu 1 Yết Kiêu</t>
  </si>
  <si>
    <t>4538</t>
  </si>
  <si>
    <t>WM+ BNH 99 Nguyễn Trãi</t>
  </si>
  <si>
    <t>4539</t>
  </si>
  <si>
    <t>WM+ HNI A2 BT4 Việt Hưng</t>
  </si>
  <si>
    <t>4540</t>
  </si>
  <si>
    <t>WM+ HNI 25 Phúc Tân</t>
  </si>
  <si>
    <t>4541</t>
  </si>
  <si>
    <t>WM+ QNM 127 Lê Hồng Phong, Hội An</t>
  </si>
  <si>
    <t>4542</t>
  </si>
  <si>
    <t>WM+ QNM 134A-B Trần Nhân Tông, Hội An</t>
  </si>
  <si>
    <t>4543</t>
  </si>
  <si>
    <t>WM+ QNM 450 Cửa Đại, Hội An</t>
  </si>
  <si>
    <t>4545</t>
  </si>
  <si>
    <t>WM+ DNG 278 Nguyễn Công Trứ</t>
  </si>
  <si>
    <t>4546</t>
  </si>
  <si>
    <t>WM+ CTO 28 Đường 3/2</t>
  </si>
  <si>
    <t>4547</t>
  </si>
  <si>
    <t>WM+ CTO 1056 Quốc Lộ 91</t>
  </si>
  <si>
    <t>4548</t>
  </si>
  <si>
    <t>WM+ CTO 51 Đường 26/3</t>
  </si>
  <si>
    <t>4549</t>
  </si>
  <si>
    <t>WM+ AGG 268/4 và 268/5 Hùng Vương</t>
  </si>
  <si>
    <t>4550</t>
  </si>
  <si>
    <t>WM+ AGG 54A Lý Thường Kiệt</t>
  </si>
  <si>
    <t>4557</t>
  </si>
  <si>
    <t>WM+ TGG 203 Lý Thường Kiệt</t>
  </si>
  <si>
    <t>4558</t>
  </si>
  <si>
    <t>WM+ AGG 4Bis Lê Minh Ngươn</t>
  </si>
  <si>
    <t>4559</t>
  </si>
  <si>
    <t>WM+ DNG 133 Đỗ Bá</t>
  </si>
  <si>
    <t>4562</t>
  </si>
  <si>
    <t>WM+ AGG 244-245 Hàm Nghi</t>
  </si>
  <si>
    <t>4566</t>
  </si>
  <si>
    <t>WM+ HNI Số 7 Hoa Viên</t>
  </si>
  <si>
    <t>Trương Thị Hằng</t>
  </si>
  <si>
    <t>4567</t>
  </si>
  <si>
    <t>WM+ HPG 60 Văn Cao</t>
  </si>
  <si>
    <t>4570</t>
  </si>
  <si>
    <t>WM+ NAN 30 Phan Đình Phùng</t>
  </si>
  <si>
    <t>Cao Tiến Định</t>
  </si>
  <si>
    <t>4571</t>
  </si>
  <si>
    <t>WM+ NAN 15A An Dương Vương</t>
  </si>
  <si>
    <t>Trần Lê Quang</t>
  </si>
  <si>
    <t>4573</t>
  </si>
  <si>
    <t>WM+ AGG 535A Võ Thị Sáu</t>
  </si>
  <si>
    <t>4576</t>
  </si>
  <si>
    <t>WM+ AGG 01 Thái Phiên</t>
  </si>
  <si>
    <t>4578</t>
  </si>
  <si>
    <t>WM+ HCM 145A Lê Đình Cẩn</t>
  </si>
  <si>
    <t>4579</t>
  </si>
  <si>
    <t>WM+ NAN 19 Kim Đồng</t>
  </si>
  <si>
    <t>Hà Thị Minh Tâm</t>
  </si>
  <si>
    <t>4580</t>
  </si>
  <si>
    <t>WM+ NAN 183 Phạm Đình Toái</t>
  </si>
  <si>
    <t>4581</t>
  </si>
  <si>
    <t>WM+ NAN 117 Đặng Thái Thân</t>
  </si>
  <si>
    <t>4582</t>
  </si>
  <si>
    <t>WM+ NAN 72 Phan Đăng Lưu</t>
  </si>
  <si>
    <t>4583</t>
  </si>
  <si>
    <t>WM+ HNI 38 Ngô Quyền</t>
  </si>
  <si>
    <t>4590</t>
  </si>
  <si>
    <t>WM+ HCM SH11 Luxgarden</t>
  </si>
  <si>
    <t>4593</t>
  </si>
  <si>
    <t>WM+ TGG 915B Trần Hưng Đạo</t>
  </si>
  <si>
    <t>4595</t>
  </si>
  <si>
    <t>WM+ HPG 51 Hạ Đoạn 2</t>
  </si>
  <si>
    <t>4598</t>
  </si>
  <si>
    <t>WM+ HPG 1171 Trần Nhân Tông</t>
  </si>
  <si>
    <t>4599</t>
  </si>
  <si>
    <t>WM+ NAN 259 Hà Huy Tập</t>
  </si>
  <si>
    <t>4600</t>
  </si>
  <si>
    <t>WM+ QNH 683 Nguyễn Văn Cừ</t>
  </si>
  <si>
    <t>4601</t>
  </si>
  <si>
    <t>WM+ HNI Kiot 103 - CT13 KĐTM Tứ Hiệp</t>
  </si>
  <si>
    <t>4604</t>
  </si>
  <si>
    <t>WM+ NAN 70B Hà Huy Tập</t>
  </si>
  <si>
    <t>4605</t>
  </si>
  <si>
    <t>WM+ NAN 70 Nguyễn Trãi</t>
  </si>
  <si>
    <t>4606</t>
  </si>
  <si>
    <t>WM+ AGG 104 đường Trần Quang Khải</t>
  </si>
  <si>
    <t>4607</t>
  </si>
  <si>
    <t>WM+ DNI 27 Tổ 1, Khu phố 4</t>
  </si>
  <si>
    <t>4611</t>
  </si>
  <si>
    <t>WM+ HNI 72/56 Thạch Cầu</t>
  </si>
  <si>
    <t>4616</t>
  </si>
  <si>
    <t>WM+ BTN 180 Võ Thị Sáu</t>
  </si>
  <si>
    <t>Lương Thị Kiều</t>
  </si>
  <si>
    <t>4618</t>
  </si>
  <si>
    <t>WM+ BTN 29B Nguyễn Đình Chiểu</t>
  </si>
  <si>
    <t>Đoàn Thanh Sơn</t>
  </si>
  <si>
    <t>4619</t>
  </si>
  <si>
    <t>WM+ BTN 9 Nguyễn Tương</t>
  </si>
  <si>
    <t>4620</t>
  </si>
  <si>
    <t>WM+ BTN 67 Lê Quang Đạo</t>
  </si>
  <si>
    <t>4621</t>
  </si>
  <si>
    <t>WM+ LAN 468 Nguyễn Đình Chiểu</t>
  </si>
  <si>
    <t>4623</t>
  </si>
  <si>
    <t>WM+ LAN 69 Hùng Vương</t>
  </si>
  <si>
    <t>4624</t>
  </si>
  <si>
    <t>WM+ TTH 89 Trường Chinh</t>
  </si>
  <si>
    <t>Nguyễn Quốc Cường</t>
  </si>
  <si>
    <t>4626</t>
  </si>
  <si>
    <t>WM+ HYN 2111 Chung cư PH</t>
  </si>
  <si>
    <t>Đỗ Thị Thùy Dung</t>
  </si>
  <si>
    <t>4627</t>
  </si>
  <si>
    <t>WM+ NAN 23 Lý Thường Kiệt</t>
  </si>
  <si>
    <t>4629</t>
  </si>
  <si>
    <t>WM+ TTH 50 Phan Bội Châu</t>
  </si>
  <si>
    <t>Cao Hồ Trọng Chiến</t>
  </si>
  <si>
    <t>4631</t>
  </si>
  <si>
    <t>WM+ NAN 101A-102A CC Trường Thi</t>
  </si>
  <si>
    <t>4632</t>
  </si>
  <si>
    <t>WM+ NAN 119 Phan Chu Trinh</t>
  </si>
  <si>
    <t>4633</t>
  </si>
  <si>
    <t>WM+ NAN 67 Nguyễn Phong Sắc</t>
  </si>
  <si>
    <t>Hoàng Trung Thông</t>
  </si>
  <si>
    <t>4637</t>
  </si>
  <si>
    <t>WM+ NAN 79B Đốc Thiết</t>
  </si>
  <si>
    <t>4638</t>
  </si>
  <si>
    <t>WM+ NAN 16 Lê Lợi</t>
  </si>
  <si>
    <t>4643</t>
  </si>
  <si>
    <t>WM+ HPG 4 Cát Cụt</t>
  </si>
  <si>
    <t>4644</t>
  </si>
  <si>
    <t>WM+ HPG 25 Điện Biên Phủ</t>
  </si>
  <si>
    <t>4645</t>
  </si>
  <si>
    <t>WM+ NBH 106 Đường 30/6</t>
  </si>
  <si>
    <t>Phạm Thị Nga</t>
  </si>
  <si>
    <t>4650</t>
  </si>
  <si>
    <t>WM+ VPC 301 Trường Chinh</t>
  </si>
  <si>
    <t>4654</t>
  </si>
  <si>
    <t>WM+ NAN 57A Nguyễn Thị Minh Khai</t>
  </si>
  <si>
    <t>4656</t>
  </si>
  <si>
    <t>WM+ HNI 126A Thanh Vị</t>
  </si>
  <si>
    <t>4657</t>
  </si>
  <si>
    <t>WM+ VPC 9 Hai Bà Trưng</t>
  </si>
  <si>
    <t>4661</t>
  </si>
  <si>
    <t>WM+ CTO 140B/1 Nguyễn Văn Cừ</t>
  </si>
  <si>
    <t>4664</t>
  </si>
  <si>
    <t>WM+ NBH 126 Xuân Thành</t>
  </si>
  <si>
    <t>4668</t>
  </si>
  <si>
    <t>WM+ BGG 545 Lê Lợi</t>
  </si>
  <si>
    <t>Đặng Thị Loan</t>
  </si>
  <si>
    <t>4669</t>
  </si>
  <si>
    <t>WM+ BGG 713 Lê Lợi</t>
  </si>
  <si>
    <t>4670</t>
  </si>
  <si>
    <t>WM+ QNH 507 - 509 Lý Thường Kiệt</t>
  </si>
  <si>
    <t>4686</t>
  </si>
  <si>
    <t>WM+ BTN 118 Từ Văn Tư</t>
  </si>
  <si>
    <t>4687</t>
  </si>
  <si>
    <t>WM+ BTN 44-46 Phạm Ngọc Thạch</t>
  </si>
  <si>
    <t>4689</t>
  </si>
  <si>
    <t>WM+ TTH 156 Nguyễn Trãi</t>
  </si>
  <si>
    <t>4691</t>
  </si>
  <si>
    <t>WM+ TNN 572 Cách Mạng Tháng Tám</t>
  </si>
  <si>
    <t>Phạm Thị Thủy</t>
  </si>
  <si>
    <t>4692</t>
  </si>
  <si>
    <t>WM+ QNH Ô 6 T1 KA1 Newlife_KĐTM Cái Dăm</t>
  </si>
  <si>
    <t>4694</t>
  </si>
  <si>
    <t>WM+ AGG 493/26 Quản Cơ Thành</t>
  </si>
  <si>
    <t>4700</t>
  </si>
  <si>
    <t>WM+ KHA 128A Bạch Đằng</t>
  </si>
  <si>
    <t>4702</t>
  </si>
  <si>
    <t>WM+ NBH 93 Đồng Giao</t>
  </si>
  <si>
    <t>Nguyễn Thị Hoa</t>
  </si>
  <si>
    <t>4703</t>
  </si>
  <si>
    <t>WM+ BGG 36 - 38 Nguyễn Nghĩa Lập</t>
  </si>
  <si>
    <t>4704</t>
  </si>
  <si>
    <t>WM+ HCM 159 Tân Lập II</t>
  </si>
  <si>
    <t>4707</t>
  </si>
  <si>
    <t>WM+ BGG 273 Nguyễn Văn Cừ</t>
  </si>
  <si>
    <t>4710</t>
  </si>
  <si>
    <t>WM+ BGG 30 Nguyễn Thị Lưu</t>
  </si>
  <si>
    <t>4714</t>
  </si>
  <si>
    <t>WM+ TNN 488 Phan Đình Phùng</t>
  </si>
  <si>
    <t>4717</t>
  </si>
  <si>
    <t>WM+ DLK 277 Phan Bội Châu</t>
  </si>
  <si>
    <t>Lê Khắc Phúc Anh</t>
  </si>
  <si>
    <t>Lã Thị Hồng Thúy</t>
  </si>
  <si>
    <t>4718</t>
  </si>
  <si>
    <t>WM+ DNG 28 Phan Châu Trinh</t>
  </si>
  <si>
    <t>4720</t>
  </si>
  <si>
    <t>WM+ NAN 15 ngõ 77 Nguyễn Thái Học</t>
  </si>
  <si>
    <t>4725</t>
  </si>
  <si>
    <t>WM+ NDH 186 Hùng Vương</t>
  </si>
  <si>
    <t>Hoàng Thị Minh Huệ</t>
  </si>
  <si>
    <t>4727</t>
  </si>
  <si>
    <t>WM+ DLK 152 Phạm Văn Đồng</t>
  </si>
  <si>
    <t>4730</t>
  </si>
  <si>
    <t>WM+ CTO 35 Nguyễn Chí Thanh</t>
  </si>
  <si>
    <t>4732</t>
  </si>
  <si>
    <t>WM+ DLK 257-259 Lê Thánh Tông</t>
  </si>
  <si>
    <t>4738</t>
  </si>
  <si>
    <t>WM+ NBH 832 Quang Trung</t>
  </si>
  <si>
    <t>4741</t>
  </si>
  <si>
    <t>WM+ NDH 308 Tổ 13 Đường Hoàng Văn Thụ</t>
  </si>
  <si>
    <t>4743</t>
  </si>
  <si>
    <t>WM+ DLK 44 Nguyễn Đình Chiểu</t>
  </si>
  <si>
    <t>4751</t>
  </si>
  <si>
    <t>WM+ AGG Thửa 75 và 74, TBĐ 017</t>
  </si>
  <si>
    <t>4752</t>
  </si>
  <si>
    <t>WM+ DLK 47 Nguyễn Viết Xuân</t>
  </si>
  <si>
    <t>4758</t>
  </si>
  <si>
    <t>WM+ NDH 147 Nguyễn Công Trứ</t>
  </si>
  <si>
    <t>4759</t>
  </si>
  <si>
    <t>WM+ NDH 577 Trường Chinh</t>
  </si>
  <si>
    <t>4763</t>
  </si>
  <si>
    <t>WM+ AGG Thửa 173, TBĐ 6</t>
  </si>
  <si>
    <t>4766</t>
  </si>
  <si>
    <t>WM+ HNI 78 Cầu Trì</t>
  </si>
  <si>
    <t>4767</t>
  </si>
  <si>
    <t>WM+ HNI 31-LK41 KĐT Vân Canh</t>
  </si>
  <si>
    <t>4768</t>
  </si>
  <si>
    <t>WM+ TNN 386 Đường Ga</t>
  </si>
  <si>
    <t>4770</t>
  </si>
  <si>
    <t>WM+ NBH 278 Hải Thượng Lãn Ông</t>
  </si>
  <si>
    <t>4771</t>
  </si>
  <si>
    <t>WM+ BGG 61 Trần Nguyên Hãn</t>
  </si>
  <si>
    <t>4772</t>
  </si>
  <si>
    <t>WM+HCM 001 SAV2, CC Avenue</t>
  </si>
  <si>
    <t>4773</t>
  </si>
  <si>
    <t>WM+ DLK 211 Mai Hắc Đế</t>
  </si>
  <si>
    <t>4777</t>
  </si>
  <si>
    <t>WM+ HNI 79 Ngọc Đại</t>
  </si>
  <si>
    <t>4780</t>
  </si>
  <si>
    <t>WM+ NDH 300 Giải Phóng</t>
  </si>
  <si>
    <t>4784</t>
  </si>
  <si>
    <t>WM+ VLG 68 đường 2 tháng 9</t>
  </si>
  <si>
    <t>4786</t>
  </si>
  <si>
    <t>WM+ VLG 33/15D Phạm Thái Bường</t>
  </si>
  <si>
    <t>4787</t>
  </si>
  <si>
    <t>WM+ VLG 01 Mậu Thân</t>
  </si>
  <si>
    <t>4799</t>
  </si>
  <si>
    <t>WM+ HNI T1-Tòa Kinh Đô, 93 Lò Đúc</t>
  </si>
  <si>
    <t>4800</t>
  </si>
  <si>
    <t>WM+ HNI 344 Ngọc Thụy</t>
  </si>
  <si>
    <t>4806</t>
  </si>
  <si>
    <t>WM+ DNG 64 Tô Hiến Thành</t>
  </si>
  <si>
    <t>4807</t>
  </si>
  <si>
    <t>WM+ DNG 92 Mai Thúc Lân</t>
  </si>
  <si>
    <t>4809</t>
  </si>
  <si>
    <t>WM+ VPC 162 Trưng Trắc</t>
  </si>
  <si>
    <t>4810</t>
  </si>
  <si>
    <t>WM+ HNI 106 Nguyễn Hiền</t>
  </si>
  <si>
    <t>4816</t>
  </si>
  <si>
    <t>WM+ HNI 04-CT1 Bộ Công An</t>
  </si>
  <si>
    <t>4817</t>
  </si>
  <si>
    <t>WM+ HPG 129-131 Chợ Hàng</t>
  </si>
  <si>
    <t>4818</t>
  </si>
  <si>
    <t>WM+ KGG Lô số F14-30, đường 3/2</t>
  </si>
  <si>
    <t>Trần Khánh Thủy Tiên</t>
  </si>
  <si>
    <t>4819</t>
  </si>
  <si>
    <t>WM+ KGG 07-07A Nguyễn Bỉnh Khiêm</t>
  </si>
  <si>
    <t>4823</t>
  </si>
  <si>
    <t>WM+HCM RS4-SH.03 Chung cư Richstar</t>
  </si>
  <si>
    <t>4828</t>
  </si>
  <si>
    <t>WM+ TNN 815 Dương Tự Minh</t>
  </si>
  <si>
    <t>4829</t>
  </si>
  <si>
    <t>WM+ THA 69 Bà Triệu, Sầm Sơn</t>
  </si>
  <si>
    <t>4830</t>
  </si>
  <si>
    <t>WM+ NBH 73 Ngô Thì Nhậm</t>
  </si>
  <si>
    <t>4833</t>
  </si>
  <si>
    <t>WM+ NDH 156 Trần Thái Tông</t>
  </si>
  <si>
    <t>4834</t>
  </si>
  <si>
    <t>WM+ NDH 114 Đặng Xuân Bảng</t>
  </si>
  <si>
    <t>4836</t>
  </si>
  <si>
    <t>WM+ DNG 5 Phan Khoang</t>
  </si>
  <si>
    <t>4837</t>
  </si>
  <si>
    <t>WM+ DNG 19 - 21 Nguyễn Phước Lan</t>
  </si>
  <si>
    <t>4842</t>
  </si>
  <si>
    <t>WM+ QNH 125 Nguyễn Văn Trỗi</t>
  </si>
  <si>
    <t>4843</t>
  </si>
  <si>
    <t>WM+ BGG 76+78 Đường Lê Lợi</t>
  </si>
  <si>
    <t>4845</t>
  </si>
  <si>
    <t>WM+ TTH 175 Phan Bội Châu</t>
  </si>
  <si>
    <t>4846</t>
  </si>
  <si>
    <t>WM+ HCM 16 đường số 5A</t>
  </si>
  <si>
    <t>4847</t>
  </si>
  <si>
    <t>WM+ THA 321 Ngô Quyền</t>
  </si>
  <si>
    <t>4848</t>
  </si>
  <si>
    <t>WM+ TNN 91 Lương Ngọc Quyến</t>
  </si>
  <si>
    <t>4851</t>
  </si>
  <si>
    <t>WM+ TNN 214 Quang Trung</t>
  </si>
  <si>
    <t>4855</t>
  </si>
  <si>
    <t>WM+ HYN 265 Điện Biên 2</t>
  </si>
  <si>
    <t>4858</t>
  </si>
  <si>
    <t>WM+ HCM 351/29 Lê Đại Hành</t>
  </si>
  <si>
    <t>4860</t>
  </si>
  <si>
    <t>WM+ LAN 10-11-12 Trương Định</t>
  </si>
  <si>
    <t>4862</t>
  </si>
  <si>
    <t>WM+ KGG Lô số D4-25, đường 3/2</t>
  </si>
  <si>
    <t>4863</t>
  </si>
  <si>
    <t>WM+ HNI Khu A_KĐDV Do Lộ</t>
  </si>
  <si>
    <t>4865</t>
  </si>
  <si>
    <t>WM+ HYN Chợ Đầu</t>
  </si>
  <si>
    <t>4867</t>
  </si>
  <si>
    <t>WM+ KGG 21 Nguyễn Văn Cừ</t>
  </si>
  <si>
    <t>4868</t>
  </si>
  <si>
    <t>WM+ KGG 14 Trần Quang Khải</t>
  </si>
  <si>
    <t>4870</t>
  </si>
  <si>
    <t>WM+ HNI 14 Trần Quý Cáp</t>
  </si>
  <si>
    <t>4873</t>
  </si>
  <si>
    <t>WM+ QBH 93 Tố Hữu</t>
  </si>
  <si>
    <t>Trần Ngọc Thúy Anh</t>
  </si>
  <si>
    <t>4874</t>
  </si>
  <si>
    <t>WM+ NAN 307 Nguyễn Văn Cừ</t>
  </si>
  <si>
    <t>4877</t>
  </si>
  <si>
    <t>WM+ BGG 97 Đào Sư Tích</t>
  </si>
  <si>
    <t>4879</t>
  </si>
  <si>
    <t xml:space="preserve">WM+ TTH 97 Trần Phú </t>
  </si>
  <si>
    <t>4884</t>
  </si>
  <si>
    <t>WM+ HCM 23/2 đường số 9</t>
  </si>
  <si>
    <t>4890</t>
  </si>
  <si>
    <t>WM+ THA 410 Bà Triệu</t>
  </si>
  <si>
    <t>4894</t>
  </si>
  <si>
    <t>WM+ QNI 39 Trương Định</t>
  </si>
  <si>
    <t>Phạm Bảo Trâm</t>
  </si>
  <si>
    <t>4897</t>
  </si>
  <si>
    <t>WM+ TNN 111 Phan Đình Phùng</t>
  </si>
  <si>
    <t>4899</t>
  </si>
  <si>
    <t>WM+ GLI 306 CMT8</t>
  </si>
  <si>
    <t>Kim Thị Cương</t>
  </si>
  <si>
    <t>4900</t>
  </si>
  <si>
    <t>WM+ GLI 105-107 Thống Nhất</t>
  </si>
  <si>
    <t>Ngô Vĩnh Thành Hưng</t>
  </si>
  <si>
    <t>4907</t>
  </si>
  <si>
    <t>WM+ GLI 339 Trường Chinh</t>
  </si>
  <si>
    <t>4909</t>
  </si>
  <si>
    <t>WM+ GLI 32 Lê Duẩn</t>
  </si>
  <si>
    <t>4910</t>
  </si>
  <si>
    <t>WM+ GLI 115 Cách Mạng Tháng 8</t>
  </si>
  <si>
    <t>4912</t>
  </si>
  <si>
    <t>WM+ HNI 186+188 Tư Đình</t>
  </si>
  <si>
    <t>4920</t>
  </si>
  <si>
    <t>WM+ NAN 99 Hermann Gmeiner</t>
  </si>
  <si>
    <t>4921</t>
  </si>
  <si>
    <t>WM+ VLG 27A Lê Văn Tám</t>
  </si>
  <si>
    <t>4926</t>
  </si>
  <si>
    <t>WM+ TNN 151C Đường Z115</t>
  </si>
  <si>
    <t>4928</t>
  </si>
  <si>
    <t>WM+ NAN 93 Tôn Thất Tùng</t>
  </si>
  <si>
    <t>4930</t>
  </si>
  <si>
    <t>WM+ QNH 1060-1062 Trần Phú</t>
  </si>
  <si>
    <t>4932</t>
  </si>
  <si>
    <t>WM+ KGG 37 đường 3/2</t>
  </si>
  <si>
    <t>4938</t>
  </si>
  <si>
    <t>WM+ BTN 213 Nguyễn Hội</t>
  </si>
  <si>
    <t>4947</t>
  </si>
  <si>
    <t>WM+ GLI 27-29 Nguyễn Văn Trỗi</t>
  </si>
  <si>
    <t>4950</t>
  </si>
  <si>
    <t>WM+ DNG 286 Văn Tiến Dũng</t>
  </si>
  <si>
    <t>4953</t>
  </si>
  <si>
    <t>WM+ QNH Tổ 10 Khu 2 Phường Hà Tu</t>
  </si>
  <si>
    <t>4956</t>
  </si>
  <si>
    <t>WM+ NDH 111 Hàng Thao</t>
  </si>
  <si>
    <t>4957</t>
  </si>
  <si>
    <t>WM+ VPC 37 Chùa Hà</t>
  </si>
  <si>
    <t>4958</t>
  </si>
  <si>
    <t>WM+ NAN 153 Nguyễn Du</t>
  </si>
  <si>
    <t>4959</t>
  </si>
  <si>
    <t>WM+ HNI Kiot 03 CT4 KĐTM Thạch Bàn</t>
  </si>
  <si>
    <t>4960</t>
  </si>
  <si>
    <t>WM+ KGG 79 Quang Trung</t>
  </si>
  <si>
    <t>4964</t>
  </si>
  <si>
    <t>WM+ BGG B3 B4 B5 Khu TMDV CC3</t>
  </si>
  <si>
    <t>4966</t>
  </si>
  <si>
    <t>WM+ VPC 98 Nguyễn Trãi</t>
  </si>
  <si>
    <t>4969</t>
  </si>
  <si>
    <t>WM+ HPG 194 Phan Đăng Lưu</t>
  </si>
  <si>
    <t>4970</t>
  </si>
  <si>
    <t>WM+ HTH 357 Trần Phú</t>
  </si>
  <si>
    <t>Phan Dương Nhật</t>
  </si>
  <si>
    <t>4971</t>
  </si>
  <si>
    <t>WM+ NAN 37 Nguyễn Thái Học</t>
  </si>
  <si>
    <t>4973</t>
  </si>
  <si>
    <t>WM+ NBH 28 Hoàng Hoa Thám</t>
  </si>
  <si>
    <t>4975</t>
  </si>
  <si>
    <t>WM+ HTH 64 Nguyễn Huy Tự</t>
  </si>
  <si>
    <t>4976</t>
  </si>
  <si>
    <t>WM+ HTH 132 Lê Duẩn</t>
  </si>
  <si>
    <t>4977</t>
  </si>
  <si>
    <t>WM+ TNN 188 Thống Nhất</t>
  </si>
  <si>
    <t>4978</t>
  </si>
  <si>
    <t>WM+ NDH 182 Song Hào</t>
  </si>
  <si>
    <t>4979</t>
  </si>
  <si>
    <t>WM+ NAN 45 Nguyễn Sinh Sắc</t>
  </si>
  <si>
    <t>4980</t>
  </si>
  <si>
    <t>WM+ QTI 158 Lê Lợi</t>
  </si>
  <si>
    <t>4981</t>
  </si>
  <si>
    <t>WM+ QTI 52 Tôn Thất Thuyết</t>
  </si>
  <si>
    <t>Lê Đình Thái</t>
  </si>
  <si>
    <t>4984</t>
  </si>
  <si>
    <t>WM+ QBH 31 Hoàng Diệu</t>
  </si>
  <si>
    <t>4985</t>
  </si>
  <si>
    <t>WM+ QBH 10 Lê Quý Đôn</t>
  </si>
  <si>
    <t>4987</t>
  </si>
  <si>
    <t>WM+ QNH Tổ 8 Khu 3B Cẩm Trung</t>
  </si>
  <si>
    <t>4988</t>
  </si>
  <si>
    <t>WM+ BNH Xóm Giữa-Khu Dương Ổ</t>
  </si>
  <si>
    <t>4991</t>
  </si>
  <si>
    <t>WM+ QNH Khu 1 TT Cái Rồng</t>
  </si>
  <si>
    <t>5000</t>
  </si>
  <si>
    <t>WM+ QNH Thôn Đông Sơn-Đông Xá</t>
  </si>
  <si>
    <t>5002</t>
  </si>
  <si>
    <t>WM+ BGG 338-340 Nguyễn Thị Lưu</t>
  </si>
  <si>
    <t>5006</t>
  </si>
  <si>
    <t>WM+ HCM 185B Nguyễn Thị Định</t>
  </si>
  <si>
    <t>5009</t>
  </si>
  <si>
    <t>WM+ QNH 557 Trần Quốc Tảng</t>
  </si>
  <si>
    <t>5010</t>
  </si>
  <si>
    <t>WM+ QNH Khu 8 TT Cái Rồng</t>
  </si>
  <si>
    <t>5013</t>
  </si>
  <si>
    <t>WM+ QNI 330-332 Nguyễn Văn Linh</t>
  </si>
  <si>
    <t>5020</t>
  </si>
  <si>
    <t>WM+ HNI Số 38 KTĐC Ngô Thì Nhậm</t>
  </si>
  <si>
    <t>5027</t>
  </si>
  <si>
    <t>WM+ BTN 17 Ung Chiếm</t>
  </si>
  <si>
    <t>5030</t>
  </si>
  <si>
    <t>WM+ HTH 01 Trần Phú</t>
  </si>
  <si>
    <t>5031</t>
  </si>
  <si>
    <t>WM+ HTH 87 Phan Đình Giót</t>
  </si>
  <si>
    <t>5033</t>
  </si>
  <si>
    <t>WM+ QTI 35 Hùng Vương</t>
  </si>
  <si>
    <t>5034</t>
  </si>
  <si>
    <t>WM+ QTI 85 Quốc Lộ 9B</t>
  </si>
  <si>
    <t>5035</t>
  </si>
  <si>
    <t>WM+ QTI 150 Nguyễn Du</t>
  </si>
  <si>
    <t>5055</t>
  </si>
  <si>
    <t>WM+ HNI 67+69 Đường Ngô Đình Mẫn</t>
  </si>
  <si>
    <t>5056</t>
  </si>
  <si>
    <t>WM+ HPG 850 Trần Nhân Tông</t>
  </si>
  <si>
    <t>5069</t>
  </si>
  <si>
    <t>WM+ HTH 261B Hải Thượng Lãn Ông</t>
  </si>
  <si>
    <t>5070</t>
  </si>
  <si>
    <t>WM+ QBH 55 Lê Thành Đồng</t>
  </si>
  <si>
    <t>5072</t>
  </si>
  <si>
    <t>WM+ NAN 46 Hải Thượng Lãn Ông</t>
  </si>
  <si>
    <t>5077</t>
  </si>
  <si>
    <t>WM+ HCM 254/63 âu Cơ</t>
  </si>
  <si>
    <t>5078</t>
  </si>
  <si>
    <t>WM+ CTO Thửa 1717, TBĐ 7 Vũ Đình Liệu</t>
  </si>
  <si>
    <t>5082</t>
  </si>
  <si>
    <t>WM+ QBH 183 Lý Thái Tổ</t>
  </si>
  <si>
    <t>5086</t>
  </si>
  <si>
    <t>WM+ HCM 120 Lò Lu</t>
  </si>
  <si>
    <t>5087</t>
  </si>
  <si>
    <t>WM+ QNI 776 Quang Trung</t>
  </si>
  <si>
    <t>5088</t>
  </si>
  <si>
    <t>WM+ HNI Kiot 2 Tòa B, Dự án X2 Cầu Diễn</t>
  </si>
  <si>
    <t>5089</t>
  </si>
  <si>
    <t>WM+ HNI 42 Nghĩa Lộ-Yên Nghĩa</t>
  </si>
  <si>
    <t>5092</t>
  </si>
  <si>
    <t>WM+ HPG Số 46 Bãi Sậy-Trại Chuối</t>
  </si>
  <si>
    <t>5093</t>
  </si>
  <si>
    <t>WM+ QBH 55 Trường Chinh</t>
  </si>
  <si>
    <t>5094</t>
  </si>
  <si>
    <t>WM+ HTH 191 Nguyễn Du</t>
  </si>
  <si>
    <t>5095</t>
  </si>
  <si>
    <t>WM+ NDH 40 Đông A</t>
  </si>
  <si>
    <t>5097</t>
  </si>
  <si>
    <t>WM+ HNI 55 Cầu Cốc</t>
  </si>
  <si>
    <t>5105</t>
  </si>
  <si>
    <t>WM+ LDG 105 Ngô Quyền</t>
  </si>
  <si>
    <t>Đào Thị Thúy</t>
  </si>
  <si>
    <t>5119</t>
  </si>
  <si>
    <t>WM+ HYN 62B-64 Điện Biên</t>
  </si>
  <si>
    <t>5121</t>
  </si>
  <si>
    <t>WM+ THA 495 Nguyễn Trãi</t>
  </si>
  <si>
    <t>5122</t>
  </si>
  <si>
    <t>WM+ HTH 520 Nguyễn Công Trứ</t>
  </si>
  <si>
    <t>5124</t>
  </si>
  <si>
    <t>WM+ HCM Thủ Thiêm Garden</t>
  </si>
  <si>
    <t>5130</t>
  </si>
  <si>
    <t>WM+ KGG Lô L7 – 6 Huỳnh Thúc Kháng</t>
  </si>
  <si>
    <t>5137</t>
  </si>
  <si>
    <t>WM+ DNG 311 Bùi Tấn Diên</t>
  </si>
  <si>
    <t>5143</t>
  </si>
  <si>
    <t>WM+ BNH 679 Xuân Ổ A</t>
  </si>
  <si>
    <t>5145</t>
  </si>
  <si>
    <t>WM+ BNH 628 Phố Ba Huyện</t>
  </si>
  <si>
    <t>5152</t>
  </si>
  <si>
    <t>WM+ TTH 58 Chu Văn An</t>
  </si>
  <si>
    <t>5156</t>
  </si>
  <si>
    <t>WM+ QNH Tổ 7, Khu Minh Tiến A</t>
  </si>
  <si>
    <t>5157</t>
  </si>
  <si>
    <t>WM+ QNH Tổ 1 khu 1 Giếng Đáy</t>
  </si>
  <si>
    <t>5160</t>
  </si>
  <si>
    <t>WM+ QNH Tổ 70 khu 7-Phường Hà Khẩu</t>
  </si>
  <si>
    <t>5166</t>
  </si>
  <si>
    <t>WM+ LDG 85 Mê Linh</t>
  </si>
  <si>
    <t>5169</t>
  </si>
  <si>
    <t>WM+ DNG 95 Phạm Xuân Ẩn</t>
  </si>
  <si>
    <t>5170</t>
  </si>
  <si>
    <t>WM+ DNG 159-161Quách Thị Trang</t>
  </si>
  <si>
    <t>5171</t>
  </si>
  <si>
    <t>WM+ QNM 114 Nguyễn Duy Hiệu, Hội An</t>
  </si>
  <si>
    <t>5173</t>
  </si>
  <si>
    <t>WM+ TNN 25-27 Hoàng Ngân</t>
  </si>
  <si>
    <t>Phạm Thị thủy</t>
  </si>
  <si>
    <t>5179</t>
  </si>
  <si>
    <t>WM+ TTH 102 Điện Biên Phủ</t>
  </si>
  <si>
    <t>5180</t>
  </si>
  <si>
    <t>WM+ QNI 10 Nguyễn Thụy</t>
  </si>
  <si>
    <t>5181</t>
  </si>
  <si>
    <t>WM+ DNG 96 Trịnh Đình Thảo</t>
  </si>
  <si>
    <t>5187</t>
  </si>
  <si>
    <t>WM+ HCM 483 Lê Văn Quới, KP6</t>
  </si>
  <si>
    <t>5192</t>
  </si>
  <si>
    <t>WM+ NAN 25 Nguyễn Trung Ngạn</t>
  </si>
  <si>
    <t>5194</t>
  </si>
  <si>
    <t>WM+ BDG 10/9 Võ Thị Sáu, KP Tây A</t>
  </si>
  <si>
    <t>5198</t>
  </si>
  <si>
    <t>WM+ BDG 23/1 Khu phố Tân Thắng</t>
  </si>
  <si>
    <t>5199</t>
  </si>
  <si>
    <t>WM+ DNI 202/15/4 -202/17 Huỳnh Văn Nghệ</t>
  </si>
  <si>
    <t>5210</t>
  </si>
  <si>
    <t>WM+ QNH Tổ 52 khu 5 P Cửa Ông</t>
  </si>
  <si>
    <t>5215</t>
  </si>
  <si>
    <t>WM+ TTH 224 Đinh Tiên Hoàng</t>
  </si>
  <si>
    <t>5216</t>
  </si>
  <si>
    <t>WM+ TTH 43 Nguyễn Công Trứ</t>
  </si>
  <si>
    <t>5217</t>
  </si>
  <si>
    <t>WM+ TTH Lô C4-3, KQH Xuân Phú</t>
  </si>
  <si>
    <t>5220</t>
  </si>
  <si>
    <t>WM+ TTH 47 Hồ Đắc Di</t>
  </si>
  <si>
    <t>5221</t>
  </si>
  <si>
    <t>WM+ NAN 47 Nguyễn Duy Trinh</t>
  </si>
  <si>
    <t>5222</t>
  </si>
  <si>
    <t>WM+ TBH 106 Bùi Sỹ Tiêm</t>
  </si>
  <si>
    <t>5228</t>
  </si>
  <si>
    <t>WM+ KGG 6 Mai Thị Hồng Hạnh</t>
  </si>
  <si>
    <t>5229</t>
  </si>
  <si>
    <t>WM+ QNI 107 Phan Chu Trinh</t>
  </si>
  <si>
    <t>5232</t>
  </si>
  <si>
    <t>WM+ CTO 303 Nguyễn Văn Linh</t>
  </si>
  <si>
    <t>5234</t>
  </si>
  <si>
    <t>WM+ CTO 158 đường 30/4</t>
  </si>
  <si>
    <t>5241</t>
  </si>
  <si>
    <t>WM+ DNI 8F2-9F2 đường N4</t>
  </si>
  <si>
    <t>5248</t>
  </si>
  <si>
    <t>WM+ NDH 274 Trần Huy Liệu</t>
  </si>
  <si>
    <t>5251</t>
  </si>
  <si>
    <t>WM+ DNI, 31 Lô B5, P. Tân Phong</t>
  </si>
  <si>
    <t>5252</t>
  </si>
  <si>
    <t>WM+ TGG 42/4 Nguyễn Huỳnh Đức</t>
  </si>
  <si>
    <t>5254</t>
  </si>
  <si>
    <t>WM+ DNG 84 Nguyễn Lương Bằng</t>
  </si>
  <si>
    <t>5256</t>
  </si>
  <si>
    <t>WM+ TNN 105 Tổ 1 Phường Chùa Hang</t>
  </si>
  <si>
    <t>5258</t>
  </si>
  <si>
    <t>WM+ QTI 25 Trần Hưng Đạo</t>
  </si>
  <si>
    <t>5260</t>
  </si>
  <si>
    <t>WM+ QTI 51 Lê Lợi</t>
  </si>
  <si>
    <t>5261</t>
  </si>
  <si>
    <t>WM+ DNG 02 Tôn Thất Đạm</t>
  </si>
  <si>
    <t>5264</t>
  </si>
  <si>
    <t>WM+ HTH 36 Phan Đình Giót</t>
  </si>
  <si>
    <t>5268</t>
  </si>
  <si>
    <t>WM+ HNI 134 Hoàng Tăng Bí</t>
  </si>
  <si>
    <t>5271</t>
  </si>
  <si>
    <t>WM+ CTO 399 Nguyễn Đệ</t>
  </si>
  <si>
    <t>5278</t>
  </si>
  <si>
    <t>WM+ HCM Chung cư Hoa Phượng (Zen Tower)</t>
  </si>
  <si>
    <t>5279</t>
  </si>
  <si>
    <t>WM+ DLK 70 Y Wang</t>
  </si>
  <si>
    <t>5280</t>
  </si>
  <si>
    <t>WM+ HTH 149 Vũ Quang</t>
  </si>
  <si>
    <t>5281</t>
  </si>
  <si>
    <t>WM+ HTH 82 Vũ Quang</t>
  </si>
  <si>
    <t>5282</t>
  </si>
  <si>
    <t>WM+ NAN 80 Lê Hồng Phong</t>
  </si>
  <si>
    <t>5283</t>
  </si>
  <si>
    <t>WM+ NAN 88 Lê Viết Thuật</t>
  </si>
  <si>
    <t>5290</t>
  </si>
  <si>
    <t>WM+ HNI 71 Ngõ 180 Tây Mỗ</t>
  </si>
  <si>
    <t>5301</t>
  </si>
  <si>
    <t>WM+ HCM 1033 Nguyễn Xiển</t>
  </si>
  <si>
    <t>5303</t>
  </si>
  <si>
    <t>WM+ HNI 114 Ngõ Văn Chương 2</t>
  </si>
  <si>
    <t>5305</t>
  </si>
  <si>
    <t>WM+ HNI Số 110 ngõ 553 Đường Giải Phóng</t>
  </si>
  <si>
    <t>5307</t>
  </si>
  <si>
    <t>WM+ HPG BH 03-11 KĐT Xi Măng HP</t>
  </si>
  <si>
    <t>5309</t>
  </si>
  <si>
    <t>WM+ QNH 125 Lý Thường Kiệt</t>
  </si>
  <si>
    <t>5310</t>
  </si>
  <si>
    <t>WM+ QNH Tổ 1 khu 5 P Mông Dương</t>
  </si>
  <si>
    <t>5314</t>
  </si>
  <si>
    <t>WM+ DNI 170 Hoàng Minh Chánh</t>
  </si>
  <si>
    <t>5325</t>
  </si>
  <si>
    <t>WM+ NAN 22A Nguyễn Văn Trỗi</t>
  </si>
  <si>
    <t>5329</t>
  </si>
  <si>
    <t>WM+ HCM 120-122 đường số 2</t>
  </si>
  <si>
    <t>5330</t>
  </si>
  <si>
    <t>WM+ BDG 24/1 -24/3 Lê Trọng Tấn</t>
  </si>
  <si>
    <t>5331</t>
  </si>
  <si>
    <t>WM+ DNG 985 Ngô Quyền</t>
  </si>
  <si>
    <t>5333</t>
  </si>
  <si>
    <t>WM+ BTN 41-41B Trương Văn Ly</t>
  </si>
  <si>
    <t>5335</t>
  </si>
  <si>
    <t>WM+ CTO 365/14 Nguyễn Văn Cừ</t>
  </si>
  <si>
    <t>5340</t>
  </si>
  <si>
    <t>WM+ HNI 17 Ngõ 75 Hồ Tùng Mậu</t>
  </si>
  <si>
    <t>5351</t>
  </si>
  <si>
    <t>WM+ HNI Lô 03C Tòa L KĐTM HH2 Dương Nội</t>
  </si>
  <si>
    <t>5359</t>
  </si>
  <si>
    <t>WM+ BTN 92 Hoàng Văn Thụ</t>
  </si>
  <si>
    <t>5360</t>
  </si>
  <si>
    <t>WM+ HCM 15 Võ Văn Kiệt</t>
  </si>
  <si>
    <t>5364</t>
  </si>
  <si>
    <t>WM+ BTN 22-24 Nguyễn Hội</t>
  </si>
  <si>
    <t>5366</t>
  </si>
  <si>
    <t>WM+ HNI SH4-B4 Nam Trung Yên</t>
  </si>
  <si>
    <t>5367</t>
  </si>
  <si>
    <t>WM+ TNN TNG Village Thái Nguyên</t>
  </si>
  <si>
    <t>5374</t>
  </si>
  <si>
    <t>WM+ QNH Tổ 6 Khu 7 P Mông Dương</t>
  </si>
  <si>
    <t>5376</t>
  </si>
  <si>
    <t>WM+ QNH Số 463 Tổ 66 Khu Diêm Thủy</t>
  </si>
  <si>
    <t>5383</t>
  </si>
  <si>
    <t>WM+ HCM 149 Đội Cung</t>
  </si>
  <si>
    <t>5385</t>
  </si>
  <si>
    <t>WM+ HNI CT1B Nghĩa Đô</t>
  </si>
  <si>
    <t>5392</t>
  </si>
  <si>
    <t>WM+ BGG 2A Võ Nguyên Giáp</t>
  </si>
  <si>
    <t>5395</t>
  </si>
  <si>
    <t>WM+ QNH Dự án quỹ đất đường sắt</t>
  </si>
  <si>
    <t>5397</t>
  </si>
  <si>
    <t>WM+ HDG 90 Bình Lộc</t>
  </si>
  <si>
    <t>5398</t>
  </si>
  <si>
    <t>WM+ TTH 26 Võ Liêm Sơn</t>
  </si>
  <si>
    <t>5399</t>
  </si>
  <si>
    <t>WM+ HPG 273 Tô Hiệu</t>
  </si>
  <si>
    <t>5400</t>
  </si>
  <si>
    <t>WM+ HPG 84 Nguyễn Văn Hới</t>
  </si>
  <si>
    <t>5404</t>
  </si>
  <si>
    <t>WM+ LDG 83 Phan Đình Phùng</t>
  </si>
  <si>
    <t>5407</t>
  </si>
  <si>
    <t>WM+ HDG 16 Nguyễn Thị Định</t>
  </si>
  <si>
    <t>5408</t>
  </si>
  <si>
    <t>WM+ HNI Tòa B1 CC Ruby CT3 Phúc Lợi</t>
  </si>
  <si>
    <t>5412</t>
  </si>
  <si>
    <t>WM+ DNG 91 Châu Thị Vĩnh Tế</t>
  </si>
  <si>
    <t>5415</t>
  </si>
  <si>
    <t>WM+ HNI SH01-C2 Vinhomes D’Capitale</t>
  </si>
  <si>
    <t>5420</t>
  </si>
  <si>
    <t>WM+ HCM 120E Xóm Đất</t>
  </si>
  <si>
    <t>5421</t>
  </si>
  <si>
    <t>WM+ DNG 124 Nguyễn Đức Trung</t>
  </si>
  <si>
    <t>5424</t>
  </si>
  <si>
    <t>WM+ DLK 168-170 Hà Huy Tập</t>
  </si>
  <si>
    <t>5428</t>
  </si>
  <si>
    <t>WM+ BGG 223 Hoàng Văn Thụ</t>
  </si>
  <si>
    <t>5430</t>
  </si>
  <si>
    <t>WM+ HNI Tổ 10 P.Thạch Bàn</t>
  </si>
  <si>
    <t>5432</t>
  </si>
  <si>
    <t>WM+ HPG 29B Trung Hành</t>
  </si>
  <si>
    <t>5434</t>
  </si>
  <si>
    <t>WM+ HNI 18 ngách 1 ngõ 119 Hồ Đắc Di</t>
  </si>
  <si>
    <t>5436</t>
  </si>
  <si>
    <t>WM+HCM 70 Lê Văn Thịnh</t>
  </si>
  <si>
    <t>5439</t>
  </si>
  <si>
    <t>WM+ HNI 17A ngõ 9 Nguyễn Tri Phương</t>
  </si>
  <si>
    <t>5454</t>
  </si>
  <si>
    <t>WM+ HNI Ngã tư Cổ Đông</t>
  </si>
  <si>
    <t>5455</t>
  </si>
  <si>
    <t>WM+ DNI 26/90 KP13</t>
  </si>
  <si>
    <t>5460</t>
  </si>
  <si>
    <t>WM+ BTN 126 Trần Hưng Đạo</t>
  </si>
  <si>
    <t>5461</t>
  </si>
  <si>
    <t>WM+ BTN 272 Thủ Khoa Huân</t>
  </si>
  <si>
    <t>5467</t>
  </si>
  <si>
    <t>WM+ HNI 12 ngõ 4D Đặng Văn Ngữ</t>
  </si>
  <si>
    <t>5468</t>
  </si>
  <si>
    <t>WM+ HNI 33-35 Ngõ Quan Thổ 1</t>
  </si>
  <si>
    <t>5472</t>
  </si>
  <si>
    <t>WM+ HNI 87 ngõ 322 Mỹ Đình</t>
  </si>
  <si>
    <t>5473</t>
  </si>
  <si>
    <t>WM+ HNI 33 Võng Thị</t>
  </si>
  <si>
    <t>5483</t>
  </si>
  <si>
    <t>WM+ HCM Căn 0.01-lô B, CC Thủ Thiêm Lô P</t>
  </si>
  <si>
    <t>5486</t>
  </si>
  <si>
    <t>WM+ HPG 379 Miếu Hai Xã</t>
  </si>
  <si>
    <t>5489</t>
  </si>
  <si>
    <t>WM+ HNI T1 Ô I-HH Dự án Green Pearl</t>
  </si>
  <si>
    <t>5493</t>
  </si>
  <si>
    <t>WM+ HCM Lô D(CT4), Khu nhà ở Quân đội</t>
  </si>
  <si>
    <t>5502</t>
  </si>
  <si>
    <t>WM+ QNH 15 Lý Bôn</t>
  </si>
  <si>
    <t>5504</t>
  </si>
  <si>
    <t>WM+ HNI 105 Thành Công</t>
  </si>
  <si>
    <t>5505</t>
  </si>
  <si>
    <t>WM+ HNI 106 Dốc Chợ Thành Công</t>
  </si>
  <si>
    <t>5508</t>
  </si>
  <si>
    <t>WM+ THA Lô 01-05 MBQH 1087 Ngọc Trạo</t>
  </si>
  <si>
    <t>5510</t>
  </si>
  <si>
    <t>WM+ HTH 35 Đồng Quế</t>
  </si>
  <si>
    <t>5514</t>
  </si>
  <si>
    <t>WM+ QNH 07,08 Khu Sân Vườn Cái Dăm</t>
  </si>
  <si>
    <t>5516</t>
  </si>
  <si>
    <t>WM+ HPG 102-104 Tô Vũ/ 193 Văn Cao</t>
  </si>
  <si>
    <t>5518</t>
  </si>
  <si>
    <t>WM+ AGG_125 Nguyễn Thái Học</t>
  </si>
  <si>
    <t>5522</t>
  </si>
  <si>
    <t>WM+ HPG Số 4 Đình Đoài</t>
  </si>
  <si>
    <t>5524</t>
  </si>
  <si>
    <t>WM+ HNI Số 79 ngõ 94 Thượng Thanh</t>
  </si>
  <si>
    <t>5526</t>
  </si>
  <si>
    <t>WM+ HYN Nhà A CC Phúc Hưng II</t>
  </si>
  <si>
    <t>5527</t>
  </si>
  <si>
    <t>WM+ TTH 162 Bùi Thị Xuân</t>
  </si>
  <si>
    <t>5529</t>
  </si>
  <si>
    <t>WM+ KGG 186 -188 Nguyễn Hùng Sơn</t>
  </si>
  <si>
    <t>5531</t>
  </si>
  <si>
    <t>WM+ LAN 320 Quốc lộ 62</t>
  </si>
  <si>
    <t>5536</t>
  </si>
  <si>
    <t>WM+ HDG Số 1 Đồng Niên</t>
  </si>
  <si>
    <t>5538</t>
  </si>
  <si>
    <t>WM+ HDG Số 111 Chi Lăng</t>
  </si>
  <si>
    <t>5540</t>
  </si>
  <si>
    <t>WM+ NAN 243 Phùng Chí Kiên</t>
  </si>
  <si>
    <t>5543</t>
  </si>
  <si>
    <t>WM+ QNH 154 Đặng Châu Tuệ</t>
  </si>
  <si>
    <t>5545</t>
  </si>
  <si>
    <t>WM+ HCM 0.03 Tầng 01, CC1, khối HQ4</t>
  </si>
  <si>
    <t>5551</t>
  </si>
  <si>
    <t>WM+ VLG 86 Nguyễn Huệ</t>
  </si>
  <si>
    <t>5553</t>
  </si>
  <si>
    <t>WM+ HNI 32 Phan Đình Giót</t>
  </si>
  <si>
    <t>5554</t>
  </si>
  <si>
    <t>WM+ HNI B12A Tòa B Imperia Sky Garden</t>
  </si>
  <si>
    <t>5562</t>
  </si>
  <si>
    <t>WM+ TBH 341 Lý Thường Kiệt</t>
  </si>
  <si>
    <t>5563</t>
  </si>
  <si>
    <t>WM+ DNG 249 - 251 Phạm Hùng</t>
  </si>
  <si>
    <t>5564</t>
  </si>
  <si>
    <t>WM+ THA 150-152 Trần Hưng Đạo</t>
  </si>
  <si>
    <t>5565</t>
  </si>
  <si>
    <t>WM+ HPG 15 Lô L2, KĐT PG An Đồng</t>
  </si>
  <si>
    <t>5567</t>
  </si>
  <si>
    <t>WM+ HNI 265 Bạch Đằng</t>
  </si>
  <si>
    <t>5568</t>
  </si>
  <si>
    <t>WM+ THA 10 Lê Hoàn</t>
  </si>
  <si>
    <t>5571</t>
  </si>
  <si>
    <t>WM+ DNI 6/3 Nguyễn Thị Tồn</t>
  </si>
  <si>
    <t>5573</t>
  </si>
  <si>
    <t>WM+ HNI 36 Đình Thôn</t>
  </si>
  <si>
    <t>5574</t>
  </si>
  <si>
    <t>WM+ HNI 2 Kỳ Vũ</t>
  </si>
  <si>
    <t>5575</t>
  </si>
  <si>
    <t>WM+ NAN 1 Lê Mao</t>
  </si>
  <si>
    <t>5576</t>
  </si>
  <si>
    <t>WM+ HNI 15 Dịch Vọng Hậu</t>
  </si>
  <si>
    <t>5577</t>
  </si>
  <si>
    <t>WM+ HNI TDP 2 Mễ Trì Thượng</t>
  </si>
  <si>
    <t>5578</t>
  </si>
  <si>
    <t>WM+ HNI Lô 1-3/E-F, MD Complex Tower</t>
  </si>
  <si>
    <t>5582</t>
  </si>
  <si>
    <t>WM+ HNI S2.06 Ocean Park</t>
  </si>
  <si>
    <t>5584</t>
  </si>
  <si>
    <t>WM+ HNI 50 Thúy Lĩnh</t>
  </si>
  <si>
    <t>5587</t>
  </si>
  <si>
    <t>WM+ BNH 46 Thanh Bình</t>
  </si>
  <si>
    <t>5588</t>
  </si>
  <si>
    <t>WM+ HCM Lô TM BPA-01.05-Botanica Premier</t>
  </si>
  <si>
    <t>5589</t>
  </si>
  <si>
    <t>WM+ HNI 102 Hoàng Đạo Thành</t>
  </si>
  <si>
    <t>5590</t>
  </si>
  <si>
    <t>WM+ HDG 28A Tam Giang</t>
  </si>
  <si>
    <t>5592</t>
  </si>
  <si>
    <t>WM+ HYN 9 Nguyễn Thiện Thuật</t>
  </si>
  <si>
    <t>5593</t>
  </si>
  <si>
    <t>WM+ QNH 70 Giếng Đồn</t>
  </si>
  <si>
    <t>5594</t>
  </si>
  <si>
    <t>WM+ HDG 37 Phạm Văn Đồng</t>
  </si>
  <si>
    <t>5595</t>
  </si>
  <si>
    <t>WM+ HNI 200 Hoàng Hoa Thám</t>
  </si>
  <si>
    <t>5596</t>
  </si>
  <si>
    <t>WM+ TNN 379/1 Cách Mạng Tháng Tám</t>
  </si>
  <si>
    <t>5601</t>
  </si>
  <si>
    <t>WM+ NAN 62 Phạm Hồng Thái</t>
  </si>
  <si>
    <t>5602</t>
  </si>
  <si>
    <t>WM+ HNI 88 Kim Giang</t>
  </si>
  <si>
    <t>5603</t>
  </si>
  <si>
    <t>WM+ THA 593 Trần Phú</t>
  </si>
  <si>
    <t>5604</t>
  </si>
  <si>
    <t>WM+ HNI 101 Ngõ 52 Lương Thế Vinh</t>
  </si>
  <si>
    <t>5605</t>
  </si>
  <si>
    <t>WM+ HNI S2.09 Ocean Park</t>
  </si>
  <si>
    <t>5606</t>
  </si>
  <si>
    <t>WM+ HCM 685/32 Xô Viết Nghệ Tĩnh</t>
  </si>
  <si>
    <t>5609</t>
  </si>
  <si>
    <t>WM+ HNI S2.16 Ocean Park</t>
  </si>
  <si>
    <t>5610</t>
  </si>
  <si>
    <t>WM+ HTH 08 Đường 3/2 Hồng Lĩnh</t>
  </si>
  <si>
    <t>5613</t>
  </si>
  <si>
    <t>WM+ HNI 291 Xuân Phương</t>
  </si>
  <si>
    <t>5614</t>
  </si>
  <si>
    <t>WM+ HNI 78 ngõ 189 Hoàng Hoa Thám</t>
  </si>
  <si>
    <t>5616</t>
  </si>
  <si>
    <t>WM+ HNI S2.03 Ocean Park</t>
  </si>
  <si>
    <t>5621</t>
  </si>
  <si>
    <t>WM+ HNI S2.10 Ocean Park</t>
  </si>
  <si>
    <t>5622</t>
  </si>
  <si>
    <t>WM+ HNI S1.11 Ocean Park</t>
  </si>
  <si>
    <t>5623</t>
  </si>
  <si>
    <t>WM+ QNH 01 Hậu Cần</t>
  </si>
  <si>
    <t>5624</t>
  </si>
  <si>
    <t>WM+ QNM 99 Điện Biên Phủ, Hội An</t>
  </si>
  <si>
    <t>5625</t>
  </si>
  <si>
    <t>WM+ QNH 283 Trần Quốc Tảng</t>
  </si>
  <si>
    <t>5626</t>
  </si>
  <si>
    <t>WM+ BDG SB.07 CC Marina Tower</t>
  </si>
  <si>
    <t>5630</t>
  </si>
  <si>
    <t>WM+ QBH 161 Hai Bà Trưng</t>
  </si>
  <si>
    <t>5635</t>
  </si>
  <si>
    <t>WM+ HNI S1.05 Ocean Park</t>
  </si>
  <si>
    <t>5636</t>
  </si>
  <si>
    <t>WM+ HNI S1.09 Ocean Park</t>
  </si>
  <si>
    <t>5638</t>
  </si>
  <si>
    <t>WM+ HYN CT2 KĐT Lạc Hồng Phúc</t>
  </si>
  <si>
    <t>5642</t>
  </si>
  <si>
    <t>WM+ NAN 243 Lê Viết Thuật</t>
  </si>
  <si>
    <t>5643</t>
  </si>
  <si>
    <t>WM+ HNI 77 Trần Quốc Vượng</t>
  </si>
  <si>
    <t>5644</t>
  </si>
  <si>
    <t>WM+ HNI Số 1 B5 Giảng Võ (8 Núi Trúc)</t>
  </si>
  <si>
    <t>5646</t>
  </si>
  <si>
    <t>WM+ BNH 69 Hồ Ngọc Lân</t>
  </si>
  <si>
    <t>5652</t>
  </si>
  <si>
    <t>WM+ HCM S2.0501S11 Vinhomes Grand Park</t>
  </si>
  <si>
    <t>5653</t>
  </si>
  <si>
    <t>WM+ QNH 81 Đường 334 TT Cái Rồng</t>
  </si>
  <si>
    <t>5655</t>
  </si>
  <si>
    <t>WM+ HTH 348 Hà Huy Tập</t>
  </si>
  <si>
    <t>Trần Thị Huyền Diệu</t>
  </si>
  <si>
    <t>5656</t>
  </si>
  <si>
    <t>WM+ VPC 50 Nguyễn Văn Linh</t>
  </si>
  <si>
    <t>5671</t>
  </si>
  <si>
    <t>WM+ TBH 147-149 Trần Phú</t>
  </si>
  <si>
    <t>5675</t>
  </si>
  <si>
    <t>WM+ HNI S1.01 VinHomes Tây Mỗ</t>
  </si>
  <si>
    <t>5676</t>
  </si>
  <si>
    <t>WM+ BNH 112B-112C Phố Hạ, Từ Sơn</t>
  </si>
  <si>
    <t>5680</t>
  </si>
  <si>
    <t>WM+ HNI 55/159/354 Trường Chinh</t>
  </si>
  <si>
    <t>5681</t>
  </si>
  <si>
    <t>WM+ HNI 73 Vũ Ngọc Phan</t>
  </si>
  <si>
    <t>5682</t>
  </si>
  <si>
    <t>WM+ QNH 590 Nguyễn Đức Cảnh</t>
  </si>
  <si>
    <t>5687</t>
  </si>
  <si>
    <t>WM+ LDG 35 Hoàng Diệu</t>
  </si>
  <si>
    <t>5695</t>
  </si>
  <si>
    <t>WM+ BNH 567-569 Hoàng Quốc Việt</t>
  </si>
  <si>
    <t>5696</t>
  </si>
  <si>
    <t>WM+ QNH Tổ 5 Khu 9A Bãi Cháy</t>
  </si>
  <si>
    <t>5697</t>
  </si>
  <si>
    <t>WM+ HTH 160 Trần Phú</t>
  </si>
  <si>
    <t>5698</t>
  </si>
  <si>
    <t>WM+ HNI 242 Mỹ Đình</t>
  </si>
  <si>
    <t>5699</t>
  </si>
  <si>
    <t>WM+ TBH 345 Trần Hưng Đạo</t>
  </si>
  <si>
    <t>5707</t>
  </si>
  <si>
    <t>WM+ AGG 225 Thoại Ngọc Hầu</t>
  </si>
  <si>
    <t>5709</t>
  </si>
  <si>
    <t>WM+ NBH 518 Nguyễn Công Trứ</t>
  </si>
  <si>
    <t>5711</t>
  </si>
  <si>
    <t>WM+ QNH 28 Lý Anh Tông, TT Cái Rồng</t>
  </si>
  <si>
    <t>5712</t>
  </si>
  <si>
    <t>WM+ HCM 0.04 CC Conic Riverside</t>
  </si>
  <si>
    <t>5715</t>
  </si>
  <si>
    <t>WM+ NDH 167 Phù Nghĩa</t>
  </si>
  <si>
    <t>5716</t>
  </si>
  <si>
    <t>WM+ QNH 41 Nguyễn Trãi</t>
  </si>
  <si>
    <t>5717</t>
  </si>
  <si>
    <t>WM+ HCM 1.01, CC B2 (9 View Apartment)</t>
  </si>
  <si>
    <t>5718</t>
  </si>
  <si>
    <t>WM+ CTO 43-45 Võ Trường Toản</t>
  </si>
  <si>
    <t>5719</t>
  </si>
  <si>
    <t>WM+ KHA 19 Đường A1, KDT Vĩnh Điềm Trung</t>
  </si>
  <si>
    <t>5720</t>
  </si>
  <si>
    <t>WM+ HNI 414 Khương Đình</t>
  </si>
  <si>
    <t>5724</t>
  </si>
  <si>
    <t>WM+ NDH 5 Phan Đình Phùng</t>
  </si>
  <si>
    <t>5725</t>
  </si>
  <si>
    <t>WM+ HCM S3.0101S02 Vinhomes Grand Park</t>
  </si>
  <si>
    <t>5727</t>
  </si>
  <si>
    <t>WM+ HNI 96 Trần Bình</t>
  </si>
  <si>
    <t>5730</t>
  </si>
  <si>
    <t>WM+ THA 210 Phố Môi</t>
  </si>
  <si>
    <t>5738</t>
  </si>
  <si>
    <t>WM+ THA 17 Hai Bà Trưng</t>
  </si>
  <si>
    <t>5740</t>
  </si>
  <si>
    <t>WM+ HNI TM17-H1 Hope Residences, Phúc Đồng</t>
  </si>
  <si>
    <t>5748</t>
  </si>
  <si>
    <t>WM+ HPG 136 Hồ Sen</t>
  </si>
  <si>
    <t>5756</t>
  </si>
  <si>
    <t>WM+ BDG CC Phúc Đạt, Căn 0124 - 0125</t>
  </si>
  <si>
    <t>5757</t>
  </si>
  <si>
    <t>WM+ QNH Tổ 3 Khu 3 Trần Hưng Đạo</t>
  </si>
  <si>
    <t>5758</t>
  </si>
  <si>
    <t>WM+ NDH 33 Trần Huy Liệu</t>
  </si>
  <si>
    <t>5759</t>
  </si>
  <si>
    <t>WM+ TNN 150 Phan Đình Phùng</t>
  </si>
  <si>
    <t>5764</t>
  </si>
  <si>
    <t>WM+ TBH 234 Nguyễn Văn Năng</t>
  </si>
  <si>
    <t>5768</t>
  </si>
  <si>
    <t>WM+ HNI DVTM-15 N05 Ecohome 3</t>
  </si>
  <si>
    <t>5773</t>
  </si>
  <si>
    <t>WM+ QNH 334 Bạch Đằng, Nam Sơn</t>
  </si>
  <si>
    <t>5775</t>
  </si>
  <si>
    <t>WM+ LDG 39 Ngô Quyền</t>
  </si>
  <si>
    <t>5785</t>
  </si>
  <si>
    <t>WM+ HCM 28/40 Lê Thị Hồng</t>
  </si>
  <si>
    <t>5789</t>
  </si>
  <si>
    <t>WM+ LAN 1B Trần Phong Sắc</t>
  </si>
  <si>
    <t>5794</t>
  </si>
  <si>
    <t>WM+ HCM 244 Phạm Hữu Lầu</t>
  </si>
  <si>
    <t>5795</t>
  </si>
  <si>
    <t>WM+ LAN 236A-238 Châu Thị Kim</t>
  </si>
  <si>
    <t>5798</t>
  </si>
  <si>
    <t>WM+ DNI 249 CMT8</t>
  </si>
  <si>
    <t>5800</t>
  </si>
  <si>
    <t>WM+ HNI S2.03 Vinhomes Tây Mỗ</t>
  </si>
  <si>
    <t>5805</t>
  </si>
  <si>
    <t>WM+ HNI 55 Bùi Huy Bích</t>
  </si>
  <si>
    <t>5808</t>
  </si>
  <si>
    <t>WM+ HCM 0.08 Chung cư Melody</t>
  </si>
  <si>
    <t>5809</t>
  </si>
  <si>
    <t>WM+ HCM 174A Trịnh Đình Trọng</t>
  </si>
  <si>
    <t>5819</t>
  </si>
  <si>
    <t>WM+ HNI Vinhomes West Point</t>
  </si>
  <si>
    <t>5821</t>
  </si>
  <si>
    <t>WM+ QNH 438 Đặng Châu Tuệ</t>
  </si>
  <si>
    <t>5823</t>
  </si>
  <si>
    <t>WM+ HCM 136 Nguyễn Công Hoan</t>
  </si>
  <si>
    <t>5826</t>
  </si>
  <si>
    <t>WM+ DNI 507 Phùng Hưng</t>
  </si>
  <si>
    <t>5836</t>
  </si>
  <si>
    <t>WM+ VPC Ngõ 14 Ngô Miễn, Phúc Yên</t>
  </si>
  <si>
    <t>5851</t>
  </si>
  <si>
    <t>WM+ HYN 14 Tuệ Tĩnh, An Tảo</t>
  </si>
  <si>
    <t>5853</t>
  </si>
  <si>
    <t>WM+ QNH Tổ 4 Khu 2 Mông Dương</t>
  </si>
  <si>
    <t>5856</t>
  </si>
  <si>
    <t>WM+ HNI 92 Lạc Trung</t>
  </si>
  <si>
    <t>5868</t>
  </si>
  <si>
    <t>WM+ TNN 602 Dương Tự Minh</t>
  </si>
  <si>
    <t>5872</t>
  </si>
  <si>
    <t>WM+ QNH Đông Trung, Đông Xá</t>
  </si>
  <si>
    <t>5877</t>
  </si>
  <si>
    <t>WM+ HNI 77 Bùi Xương Trạch</t>
  </si>
  <si>
    <t>5878</t>
  </si>
  <si>
    <t>WM+ HNI Khoang Sau, Sơn Đông</t>
  </si>
  <si>
    <t>5879</t>
  </si>
  <si>
    <t>WM+ HNI 14 Ngõ 59 Dương Khuê</t>
  </si>
  <si>
    <t>5880</t>
  </si>
  <si>
    <t>WM+ BNH Khu Thái Bảo, Nam Sơn</t>
  </si>
  <si>
    <t>5881</t>
  </si>
  <si>
    <t>WM+ QNH 415 Đường 334 Hạ Long</t>
  </si>
  <si>
    <t>5883</t>
  </si>
  <si>
    <t>WM+ GLI 40B Hùng Vương</t>
  </si>
  <si>
    <t>5884</t>
  </si>
  <si>
    <t>WM+ QNH 58B Trần Nhật Duật</t>
  </si>
  <si>
    <t>5893</t>
  </si>
  <si>
    <t>WM+ TTH 04 Nhật Lệ</t>
  </si>
  <si>
    <t>5895</t>
  </si>
  <si>
    <t>WM+ HNI 80 Trần Quốc Vượng</t>
  </si>
  <si>
    <t>5899</t>
  </si>
  <si>
    <t>WM+ QNH Tổ 37 Khu 3 Bạch Đằng</t>
  </si>
  <si>
    <t>5900</t>
  </si>
  <si>
    <t>WM+ QNH Tổ 7A Khu 2 Hùng Thắng</t>
  </si>
  <si>
    <t>5902</t>
  </si>
  <si>
    <t>WM+ KHA 155 đường A2 Phước Hải</t>
  </si>
  <si>
    <t>5904</t>
  </si>
  <si>
    <t>WM+ HCM SH-02 Block A, KCH Opal Garden</t>
  </si>
  <si>
    <t>5907</t>
  </si>
  <si>
    <t>WM+ HNI 462 Ngô Gia Tự</t>
  </si>
  <si>
    <t>5908</t>
  </si>
  <si>
    <t>WM+ NAN 241 Nguyễn Trãi</t>
  </si>
  <si>
    <t>5911</t>
  </si>
  <si>
    <t>WM+ HPG 393 Nguyễn Lương Bằng</t>
  </si>
  <si>
    <t>5916</t>
  </si>
  <si>
    <t>WM+ TBH Tú Linh, Tân Bình</t>
  </si>
  <si>
    <t>5926</t>
  </si>
  <si>
    <t>WM+ QNH 162 Nguyễn Văn Trỗi</t>
  </si>
  <si>
    <t>5928</t>
  </si>
  <si>
    <t>WM+ BNH 48 Lý Anh Tông</t>
  </si>
  <si>
    <t>5929</t>
  </si>
  <si>
    <t>WM+ HNI A8 An Bình</t>
  </si>
  <si>
    <t>5937</t>
  </si>
  <si>
    <t>WM+ QNH 92 Hữu Nghị</t>
  </si>
  <si>
    <t>5950</t>
  </si>
  <si>
    <t>WM+ HNI 41 Ngõ 203 Tôn Đức Thắng</t>
  </si>
  <si>
    <t>5953</t>
  </si>
  <si>
    <t>WM+ TBH 560 Lê Quý Đôn</t>
  </si>
  <si>
    <t>5959</t>
  </si>
  <si>
    <t>WM+ HNI 69 Hạ Đình</t>
  </si>
  <si>
    <t>5963</t>
  </si>
  <si>
    <t>WM+ HDG Tiền Phong, Quyết Thắng</t>
  </si>
  <si>
    <t>5966</t>
  </si>
  <si>
    <t>WM+ HTH 524 Hà Huy Tập</t>
  </si>
  <si>
    <t>5968</t>
  </si>
  <si>
    <t>WM+ HNI 44 Phúc Diễn</t>
  </si>
  <si>
    <t>5974</t>
  </si>
  <si>
    <t>WM+ TBH 212 Nguyễn Đức Cảnh</t>
  </si>
  <si>
    <t>5983</t>
  </si>
  <si>
    <t>WM+ HCM Số 31 Đường số 4 KDC Nguyên</t>
  </si>
  <si>
    <t>5984</t>
  </si>
  <si>
    <t>WM+ LAN 78 Nguyễn Cửu Vân</t>
  </si>
  <si>
    <t>5988</t>
  </si>
  <si>
    <t>WM+ HPG HD 78 Vinhomes Marina</t>
  </si>
  <si>
    <t>5999</t>
  </si>
  <si>
    <t>WM+ CTO 131 - 133 Đồng Văn Cống</t>
  </si>
  <si>
    <t>6000</t>
  </si>
  <si>
    <t>WM+ HCM 11 Trần Quang Cơ</t>
  </si>
  <si>
    <t>6003</t>
  </si>
  <si>
    <t>WM+ VLG 80 Nguyễn Văn Thảnh</t>
  </si>
  <si>
    <t>6005</t>
  </si>
  <si>
    <t>WM+ KHA XH1 Phước Long</t>
  </si>
  <si>
    <t>6011</t>
  </si>
  <si>
    <t>WM+CTO 81B/2 đường Mạc Thiên Tích</t>
  </si>
  <si>
    <t>6014</t>
  </si>
  <si>
    <t>WM+ HNI 34 Mạc Xá</t>
  </si>
  <si>
    <t>6017</t>
  </si>
  <si>
    <t>WM+ HNI M7-108 Mipec City View</t>
  </si>
  <si>
    <t>6029</t>
  </si>
  <si>
    <t>WM+ KGG 841 Nguyễn Trung Trực</t>
  </si>
  <si>
    <t>6031</t>
  </si>
  <si>
    <t>WM+ HCM 318 Âu Cơ</t>
  </si>
  <si>
    <t>6032</t>
  </si>
  <si>
    <t>WM+ HCM 0.03 Moonlight Boulevard 51</t>
  </si>
  <si>
    <t>6034</t>
  </si>
  <si>
    <t>WM+ BDG A-S-04 và A-S-05 EcoXuân</t>
  </si>
  <si>
    <t>6035</t>
  </si>
  <si>
    <t>WM+ KGG Lô P2-36+37 Đường 3/2</t>
  </si>
  <si>
    <t>6045</t>
  </si>
  <si>
    <t>WM+ PTO 476 Châu Phong</t>
  </si>
  <si>
    <t>6052</t>
  </si>
  <si>
    <t>WM+ PTO Khu 5 Nông Trang</t>
  </si>
  <si>
    <t>6055</t>
  </si>
  <si>
    <t>WM+ DNI G1/31 Tổ 19</t>
  </si>
  <si>
    <t>6056</t>
  </si>
  <si>
    <t>WM+ HCM 27 Ỷ Lan</t>
  </si>
  <si>
    <t>6058</t>
  </si>
  <si>
    <t>WM+ HCM CC The Botanica, TB-01.19</t>
  </si>
  <si>
    <t>6066</t>
  </si>
  <si>
    <t>WM+ HCM 59-61 Tân Hải</t>
  </si>
  <si>
    <t>6069</t>
  </si>
  <si>
    <t>WM+ VLG 79/9 Phó Cơ Điều</t>
  </si>
  <si>
    <t>6070</t>
  </si>
  <si>
    <t>WM+ HCM 726 Phạm Thế Hiển</t>
  </si>
  <si>
    <t>6077</t>
  </si>
  <si>
    <t>WM+ QNH 175 Nguyễn Trãi</t>
  </si>
  <si>
    <t>6080</t>
  </si>
  <si>
    <t>WM+ LDG 14 Nguyễn Công Trứ</t>
  </si>
  <si>
    <t>6082</t>
  </si>
  <si>
    <t>WM+ QNH Tổ 17 Khu 2 Hà Trung</t>
  </si>
  <si>
    <t>6086</t>
  </si>
  <si>
    <t>WM+ HCM 515-517 Hương Lộ 2</t>
  </si>
  <si>
    <t>6089</t>
  </si>
  <si>
    <t>WM+ HCM 151 Lý Thánh Tông</t>
  </si>
  <si>
    <t>6091</t>
  </si>
  <si>
    <t>WM+ HNI 102E Lê Thanh Nghị</t>
  </si>
  <si>
    <t>6095</t>
  </si>
  <si>
    <t>WM+ HNI S3.03 Vinhomes Tây Mỗ</t>
  </si>
  <si>
    <t>6096</t>
  </si>
  <si>
    <t>WM+ BDG 200 Đường D1-KDC Phú Hòa 1</t>
  </si>
  <si>
    <t>6097</t>
  </si>
  <si>
    <t>WM+ CTO 95/31 Nguyễn Thông</t>
  </si>
  <si>
    <t>6100</t>
  </si>
  <si>
    <t>WM+ HPG 269 Lý Thánh Tông</t>
  </si>
  <si>
    <t>6102</t>
  </si>
  <si>
    <t>WM+ HCM TM02 tầng 1+2 Lavita Charm</t>
  </si>
  <si>
    <t>6103</t>
  </si>
  <si>
    <t>WM+ HCM 1/84 Cư Xá Lữ Gia</t>
  </si>
  <si>
    <t>6110</t>
  </si>
  <si>
    <t>WM+ NAN CT1B Quang Trung</t>
  </si>
  <si>
    <t>6112</t>
  </si>
  <si>
    <t>WM+ NAN 78 Lê Nin</t>
  </si>
  <si>
    <t>6116</t>
  </si>
  <si>
    <t>WM+ HNI S1.06 Vinhomes Tây Mỗ</t>
  </si>
  <si>
    <t>6117</t>
  </si>
  <si>
    <t>WM+ PTO 167-169 Nguyễn Trãi</t>
  </si>
  <si>
    <t>6122</t>
  </si>
  <si>
    <t>WM+ CTO 369/14 KDC Bình Nhựt</t>
  </si>
  <si>
    <t>6124</t>
  </si>
  <si>
    <t>WM+ CTO 24A Hồ Trung Thành</t>
  </si>
  <si>
    <t>6138</t>
  </si>
  <si>
    <t>WM+ DNI 1706, Tổ 13, KP Vườn Dừa</t>
  </si>
  <si>
    <t>6147</t>
  </si>
  <si>
    <t>WM+ HNI 19T1 Kiến Hưng</t>
  </si>
  <si>
    <t>6148</t>
  </si>
  <si>
    <t>WM+ HNI 28 Cửa Nam</t>
  </si>
  <si>
    <t>6150</t>
  </si>
  <si>
    <t>WM+ AGG 1 Nguyễn Trường Tộ</t>
  </si>
  <si>
    <t>6155</t>
  </si>
  <si>
    <t>WM+ NAN 38 Nguyễn Xí</t>
  </si>
  <si>
    <t>6159</t>
  </si>
  <si>
    <t>WM+ HCM 152 Phạm Đăng Giảng</t>
  </si>
  <si>
    <t>6161</t>
  </si>
  <si>
    <t>WM+ QNI 200 Hùng Vương</t>
  </si>
  <si>
    <t>6162</t>
  </si>
  <si>
    <t>WM+ NAN 82 Lý Tự Trọng</t>
  </si>
  <si>
    <t>6164</t>
  </si>
  <si>
    <t>WM+ HCM C-S6, Block CS, Diamond Riverside</t>
  </si>
  <si>
    <t>6165</t>
  </si>
  <si>
    <t>WM+ HNI 19T4 Kiến Hưng</t>
  </si>
  <si>
    <t>6166</t>
  </si>
  <si>
    <t>WM+ QNH 141 Nguyễn Văn Cừ</t>
  </si>
  <si>
    <t>6167</t>
  </si>
  <si>
    <t>WM+ THA Chợ Đông Vệ</t>
  </si>
  <si>
    <t>6168</t>
  </si>
  <si>
    <t>WM+ HTH 63 Nguyễn Chí Thanh</t>
  </si>
  <si>
    <t>6170</t>
  </si>
  <si>
    <t>WM+ GLI 04 Trường Sơn, TP Pleiku</t>
  </si>
  <si>
    <t>6176</t>
  </si>
  <si>
    <t>WM+ TNN 84 Bắc Sơn</t>
  </si>
  <si>
    <t>6177</t>
  </si>
  <si>
    <t>WM+ NAN 52 Nguyễn Trường Tộ</t>
  </si>
  <si>
    <t>6180</t>
  </si>
  <si>
    <t>WM+ HNI 8B7 Ngõ 64 Lưu Hữu Phước</t>
  </si>
  <si>
    <t>6182</t>
  </si>
  <si>
    <t>WM+ VPC 19 Lê Xoay</t>
  </si>
  <si>
    <t>6183</t>
  </si>
  <si>
    <t>WM+ QNI 658 Nguyễn Văn Linh</t>
  </si>
  <si>
    <t>6186</t>
  </si>
  <si>
    <t>WM+ HCM C00.02 CC Carina</t>
  </si>
  <si>
    <t>6188</t>
  </si>
  <si>
    <t>WM+ HCM 245B Huỳnh Văn Bánh</t>
  </si>
  <si>
    <t>6190</t>
  </si>
  <si>
    <t>WM+ HCM 108 Tùng Thiện Vương</t>
  </si>
  <si>
    <t>6193</t>
  </si>
  <si>
    <t>WM+ QTI 315 Khu phố 6, TP Đông Hà</t>
  </si>
  <si>
    <t>6195</t>
  </si>
  <si>
    <t>WM+ QNH 270 Cầu Sến</t>
  </si>
  <si>
    <t>6201</t>
  </si>
  <si>
    <t>WM+ TBH Lô 8-9 LK 23 KĐT Kỳ Đồng</t>
  </si>
  <si>
    <t>6207</t>
  </si>
  <si>
    <t>WM+ NAN 97 Kim Liên</t>
  </si>
  <si>
    <t>6208</t>
  </si>
  <si>
    <t>WM+ HYN Tiền Thắng, Bảo Khê</t>
  </si>
  <si>
    <t>6213</t>
  </si>
  <si>
    <t>WM+ HTH 118 Hải Thượng Lãn Ông</t>
  </si>
  <si>
    <t>6222</t>
  </si>
  <si>
    <t>WM+ HNI 36 HH1C Linh Đàm</t>
  </si>
  <si>
    <t>6227</t>
  </si>
  <si>
    <t>WM+ KGG 212 Ngô Quyền</t>
  </si>
  <si>
    <t>6231</t>
  </si>
  <si>
    <t>WM+ BNH 85 N22 KĐT Lê Thái Tổ</t>
  </si>
  <si>
    <t>6235</t>
  </si>
  <si>
    <t>WM+ KGG 686 Mạc Cửu</t>
  </si>
  <si>
    <t>6239</t>
  </si>
  <si>
    <t>WM+ HCM 04 Đường số 2</t>
  </si>
  <si>
    <t>6243</t>
  </si>
  <si>
    <t>WM+ NAN 238 Vạn Lộc</t>
  </si>
  <si>
    <t>6245</t>
  </si>
  <si>
    <t>WM+ HCM 06 - 07 Block B3, CC TopazHome</t>
  </si>
  <si>
    <t>6246</t>
  </si>
  <si>
    <t>WM+ AGG 210 Thục Phán</t>
  </si>
  <si>
    <t>6248</t>
  </si>
  <si>
    <t>WM+ TNN 382 Lương Ngọc Quyến</t>
  </si>
  <si>
    <t>6250</t>
  </si>
  <si>
    <t>WM+ CTO 51D1 Đường 3/2</t>
  </si>
  <si>
    <t>6251</t>
  </si>
  <si>
    <t>WM+ NAN 34 Hồng Bàng</t>
  </si>
  <si>
    <t>6259</t>
  </si>
  <si>
    <t>WM+ HCM T1-0.02, Calla Garden</t>
  </si>
  <si>
    <t>6269</t>
  </si>
  <si>
    <t>WM+ TNN 319-320 Chiến Thắng</t>
  </si>
  <si>
    <t>6272</t>
  </si>
  <si>
    <t>WM+ HCM 151 Nguyễn Duy Trinh</t>
  </si>
  <si>
    <t>6273</t>
  </si>
  <si>
    <t>WM+ HCM 451 Tân Hòa Đông</t>
  </si>
  <si>
    <t>6274</t>
  </si>
  <si>
    <t>WM+ TNN 190 Dương Tự Minh</t>
  </si>
  <si>
    <t>6275</t>
  </si>
  <si>
    <t>WM+ HCM 64A Đường số 15</t>
  </si>
  <si>
    <t>6276</t>
  </si>
  <si>
    <t>WM+ CTO 91 Trần Văn Long</t>
  </si>
  <si>
    <t>6277</t>
  </si>
  <si>
    <t>WM+ CTO 31-33 Ấp Thị Tứ</t>
  </si>
  <si>
    <t>6284</t>
  </si>
  <si>
    <t>WM+ TTH 27 Mai Thúc Loan</t>
  </si>
  <si>
    <t>6285</t>
  </si>
  <si>
    <t>WM+ QTI 126 Lý Thường Kiệt, TP Đông Hà</t>
  </si>
  <si>
    <t>6286</t>
  </si>
  <si>
    <t>WM+ KHA Lô 98 – 99 Ô 25 Lý Thái Tổ</t>
  </si>
  <si>
    <t>6300</t>
  </si>
  <si>
    <t>WM+ QNM 56 Nguyễn Tất Thành, Hội An</t>
  </si>
  <si>
    <t>6302</t>
  </si>
  <si>
    <t>WM+ QNI 474 - 476 Nguyễn Trãi</t>
  </si>
  <si>
    <t>6304</t>
  </si>
  <si>
    <t>WM+ QNI 277 – 279 Lê Lợi</t>
  </si>
  <si>
    <t>6306</t>
  </si>
  <si>
    <t>WM+ THA 478 Ngô Quyền</t>
  </si>
  <si>
    <t>6309</t>
  </si>
  <si>
    <t>WM+ TBH 159 Doãn Khuê</t>
  </si>
  <si>
    <t>6314</t>
  </si>
  <si>
    <t>WM+ HNI 103 Sài Đồng</t>
  </si>
  <si>
    <t>6319</t>
  </si>
  <si>
    <t>WM+ HCM 60/14 Lâm Văn Bền</t>
  </si>
  <si>
    <t>6323</t>
  </si>
  <si>
    <t>WM+ HNI 176 Ngõ 193 Phú Diễn</t>
  </si>
  <si>
    <t>6327</t>
  </si>
  <si>
    <t>WM+ HNI 613 Phố Mía</t>
  </si>
  <si>
    <t>6345</t>
  </si>
  <si>
    <t>WM+ HTH 16 Nguyễn Trung Thiên</t>
  </si>
  <si>
    <t>6346</t>
  </si>
  <si>
    <t>WM+ HDG 60 Trương Mỹ</t>
  </si>
  <si>
    <t>6347</t>
  </si>
  <si>
    <t>WM+ VPC 41 Trần Hưng Đạo</t>
  </si>
  <si>
    <t>6351</t>
  </si>
  <si>
    <t>WM+ GLI 230 Phan Đình Phùng</t>
  </si>
  <si>
    <t>6354</t>
  </si>
  <si>
    <t>WM+ KGG 250 Lâm Quang Ky</t>
  </si>
  <si>
    <t>6356</t>
  </si>
  <si>
    <t>WM+ DLK 110 Y Ngông</t>
  </si>
  <si>
    <t>6358</t>
  </si>
  <si>
    <t>WM+ VLG 46C Đinh Tiên Hoàng</t>
  </si>
  <si>
    <t>6359</t>
  </si>
  <si>
    <t>WM+ HCM 33/23 Gò Cát</t>
  </si>
  <si>
    <t>6369</t>
  </si>
  <si>
    <t>WM+ NAN 151 Phong Định Cảng</t>
  </si>
  <si>
    <t>6371</t>
  </si>
  <si>
    <t>WM+ NBH 105 Trần Phú</t>
  </si>
  <si>
    <t>6373</t>
  </si>
  <si>
    <t>WM+ HCM C00.01, 35 Hồ Học Lãm</t>
  </si>
  <si>
    <t>6374</t>
  </si>
  <si>
    <t>WM+ NAN 165 Nguyễn Trãi</t>
  </si>
  <si>
    <t>6376</t>
  </si>
  <si>
    <t>WM+ HNI 136 Yên Phúc</t>
  </si>
  <si>
    <t>6377</t>
  </si>
  <si>
    <t>WM+ TNN 610 Thống Nhất</t>
  </si>
  <si>
    <t>6378</t>
  </si>
  <si>
    <t>WM+ THA 53 Trần Phú</t>
  </si>
  <si>
    <t>6380</t>
  </si>
  <si>
    <t>WM+ HNI 29 Đường Thành</t>
  </si>
  <si>
    <t>6389</t>
  </si>
  <si>
    <t>WM+ HCM 31/55 Ung Văn Khiêm</t>
  </si>
  <si>
    <t>6390</t>
  </si>
  <si>
    <t>WM+ DNI 167 Ngô Quyền</t>
  </si>
  <si>
    <t>6394</t>
  </si>
  <si>
    <t>WM+ HNI BT01-6 Hoàng Thành City</t>
  </si>
  <si>
    <t>6395</t>
  </si>
  <si>
    <t>WM+ QBH 43 Phan Đình Phùng</t>
  </si>
  <si>
    <t>6399</t>
  </si>
  <si>
    <t>WM+ PTO Khu 3 Hùng Lô, Việt Trì</t>
  </si>
  <si>
    <t>6409</t>
  </si>
  <si>
    <t>WM+ HCM C5/BC68 đường Tân Liêm</t>
  </si>
  <si>
    <t>6413</t>
  </si>
  <si>
    <t>WM+ KGG 24A Tổ 1</t>
  </si>
  <si>
    <t>6415</t>
  </si>
  <si>
    <t>WM+ HCM RS2-SH.13, T1-2, Richstar Residence</t>
  </si>
  <si>
    <t>6417</t>
  </si>
  <si>
    <t>WM+ BNH 695 Thiên Đức</t>
  </si>
  <si>
    <t>6421</t>
  </si>
  <si>
    <t>WM+ HCM B0.01 CC Green Valley</t>
  </si>
  <si>
    <t>6425</t>
  </si>
  <si>
    <t>WM+ LDG 25 Thông Thiên Học</t>
  </si>
  <si>
    <t>6429</t>
  </si>
  <si>
    <t>WM+ HCM CC Citisoho, B0.07</t>
  </si>
  <si>
    <t>6432</t>
  </si>
  <si>
    <t>WM+ PTO Vũ Duệ, Việt Trì</t>
  </si>
  <si>
    <t>6434</t>
  </si>
  <si>
    <t>WM+ PTO 107 Bạch Hạc</t>
  </si>
  <si>
    <t>6447</t>
  </si>
  <si>
    <t>WM+ HTH 201A Nguyễn Công Trứ</t>
  </si>
  <si>
    <t>6456</t>
  </si>
  <si>
    <t>WM+ HNI 116 C2 Trung Tự</t>
  </si>
  <si>
    <t>6460</t>
  </si>
  <si>
    <t>WM+ PTO Đồng Gia, Việt Trì</t>
  </si>
  <si>
    <t>6468</t>
  </si>
  <si>
    <t>WM+ HCM 330 Nguyễn Thượng Hiền</t>
  </si>
  <si>
    <t>6469</t>
  </si>
  <si>
    <t>WM+ HCM 38 Đường số 18B</t>
  </si>
  <si>
    <t>6478</t>
  </si>
  <si>
    <t>WM+ HCM 2398 Phạm Thế Hiển</t>
  </si>
  <si>
    <t>6483</t>
  </si>
  <si>
    <t>WM+ AGG Thửa 4082 – 4122 Ung Văn Khiêm</t>
  </si>
  <si>
    <t>6488</t>
  </si>
  <si>
    <t>WM+ DNI 1111 Bùi Văn Hòa</t>
  </si>
  <si>
    <t>6490</t>
  </si>
  <si>
    <t>WM+ LDG 66 Nguyễn Đình Chiểu</t>
  </si>
  <si>
    <t>6492</t>
  </si>
  <si>
    <t>WM+ QBH 169 Lý Thánh Tông</t>
  </si>
  <si>
    <t>6496</t>
  </si>
  <si>
    <t>WM+ VPC 45 Nguyễn Tất Thành</t>
  </si>
  <si>
    <t>6498</t>
  </si>
  <si>
    <t>WM+ QTI 68 Nguyễn Huệ, Đông Hà</t>
  </si>
  <si>
    <t>6506</t>
  </si>
  <si>
    <t>WM+ HCM 973 Nguyễn Duy Trinh</t>
  </si>
  <si>
    <t>6507</t>
  </si>
  <si>
    <t>WM+ HCM Tầng trệt Block B CC Vision</t>
  </si>
  <si>
    <t>6513</t>
  </si>
  <si>
    <t>WM+ PTO 12 Tổ 5 Trần Phú</t>
  </si>
  <si>
    <t>6514</t>
  </si>
  <si>
    <t>WM+ KHA 12D Võ Thị Sáu</t>
  </si>
  <si>
    <t>6516</t>
  </si>
  <si>
    <t>WM+ NAN Số 29 Nguyễn Sinh Cung</t>
  </si>
  <si>
    <t>6529</t>
  </si>
  <si>
    <t>WM+ PTO 545 Trần Phú</t>
  </si>
  <si>
    <t>6534</t>
  </si>
  <si>
    <t>WM+ DNI 86 Lê Đại Hành</t>
  </si>
  <si>
    <t>6542</t>
  </si>
  <si>
    <t>WM+ HNI IA20, Tòa B KĐT Ciputra</t>
  </si>
  <si>
    <t>6544</t>
  </si>
  <si>
    <t>WM+ HCM 1 Đường số 38</t>
  </si>
  <si>
    <t>6545</t>
  </si>
  <si>
    <t>WM+ HCM 70 Tây Hòa</t>
  </si>
  <si>
    <t>6546</t>
  </si>
  <si>
    <t>WM+ HNI 200 Quyết Thắng</t>
  </si>
  <si>
    <t>6554</t>
  </si>
  <si>
    <t>WM+ LDG 04 Nguyễn Trãi</t>
  </si>
  <si>
    <t>6558</t>
  </si>
  <si>
    <t>WM+ HCM A0101 CC Hoàng Anh Gia Lai 1</t>
  </si>
  <si>
    <t>6566</t>
  </si>
  <si>
    <t>WM+ HCM 1.4 Tầng 1, CC Phú Hoàng Anh</t>
  </si>
  <si>
    <t>6571</t>
  </si>
  <si>
    <t>WM+ LAN 16 Nguyễn Văn Tiếp</t>
  </si>
  <si>
    <t>6573</t>
  </si>
  <si>
    <t>WM+ CTO 162/1 Phạm Ngũ Lão</t>
  </si>
  <si>
    <t>6579</t>
  </si>
  <si>
    <t>WM+ NBH 263 Trần Hưng Đạo</t>
  </si>
  <si>
    <t>6581</t>
  </si>
  <si>
    <t xml:space="preserve">WM+ CTO 106 – 108 Trần Bạch Đằng </t>
  </si>
  <si>
    <t>6587</t>
  </si>
  <si>
    <t>WM+ BDH 172B Nguyễn Thái Học, Quy Nhơn</t>
  </si>
  <si>
    <t>Bùi Kiến Tín</t>
  </si>
  <si>
    <t>6588</t>
  </si>
  <si>
    <t>WM+ BDH 292 - 294 Trần Hưng Đạo, Quy nhơn</t>
  </si>
  <si>
    <t>Phạm Văn Hòa</t>
  </si>
  <si>
    <t>6591</t>
  </si>
  <si>
    <t>WM+ HCM Tầng trệt CC The Mansion kh</t>
  </si>
  <si>
    <t>6592</t>
  </si>
  <si>
    <t>WM+ BNH Khu Đa Cấu, Nam Sơn</t>
  </si>
  <si>
    <t>6594</t>
  </si>
  <si>
    <t>WM+ TGG 74/7 Lê Thị Hồng Gấm</t>
  </si>
  <si>
    <t>6595</t>
  </si>
  <si>
    <t>WM+ VPC 81 Quang Trung</t>
  </si>
  <si>
    <t>6598</t>
  </si>
  <si>
    <t>WM+ BDH 80 Vũ Bảo, Quy Nhơn</t>
  </si>
  <si>
    <t>6599</t>
  </si>
  <si>
    <t>WM+ BDH 32 Hoàng Văn Thụ, Quy Nhơn</t>
  </si>
  <si>
    <t>6604</t>
  </si>
  <si>
    <t>WM+ BNH Nguyễn Cao, Võ Cường</t>
  </si>
  <si>
    <t>6607</t>
  </si>
  <si>
    <t>WM+ KGG 24 Mạc Cửu</t>
  </si>
  <si>
    <t>6608</t>
  </si>
  <si>
    <t>WM+ KGG 537 Quốc lộ 80</t>
  </si>
  <si>
    <t>6612</t>
  </si>
  <si>
    <t>WM+ TNN 246 Vó Ngựa</t>
  </si>
  <si>
    <t>6633</t>
  </si>
  <si>
    <t>WM+ TNN 127 Đường Gang Thép</t>
  </si>
  <si>
    <t>6634</t>
  </si>
  <si>
    <t>WM+ HNI V3–B01, KĐT An Hưng</t>
  </si>
  <si>
    <t>6637</t>
  </si>
  <si>
    <t>WM+ GLI 324 Tôn Đức Thắng</t>
  </si>
  <si>
    <t>6639</t>
  </si>
  <si>
    <t>WM+ HNI 114 ngõ 14 Quỳnh Lôi</t>
  </si>
  <si>
    <t>6640</t>
  </si>
  <si>
    <t>WM+ GLI 02 Nơ Trang Long</t>
  </si>
  <si>
    <t>6646</t>
  </si>
  <si>
    <t>WM+ HNI 60 Lê Trọng Tấn</t>
  </si>
  <si>
    <t>6648</t>
  </si>
  <si>
    <t>WM+ GLI 45C Phan Đình Phùng</t>
  </si>
  <si>
    <t>6649</t>
  </si>
  <si>
    <t>WM+ DNI 134/124 Nguyễn Ái Quốc</t>
  </si>
  <si>
    <t>6651</t>
  </si>
  <si>
    <t>WM+ TGG 378 Lê Thị Hồng Gấm</t>
  </si>
  <si>
    <t>6654</t>
  </si>
  <si>
    <t>WM+ BDG CC Skyview, 212 Trần Phú</t>
  </si>
  <si>
    <t>6660</t>
  </si>
  <si>
    <t>WM+ BNH 150 Lý Thường Kiệt</t>
  </si>
  <si>
    <t>6661</t>
  </si>
  <si>
    <t>WM+ BDH 251 Hoàng Văn Thụ, Quy Nhơn</t>
  </si>
  <si>
    <t>6662</t>
  </si>
  <si>
    <t>WM+ HCM 12 – 12A Chiến Lược</t>
  </si>
  <si>
    <t>6663</t>
  </si>
  <si>
    <t>WM+ HNI SH B4 Anland LakeView</t>
  </si>
  <si>
    <t>6672</t>
  </si>
  <si>
    <t>WM+ LAN 78 Huỳnh Việt Thanh</t>
  </si>
  <si>
    <t>6679</t>
  </si>
  <si>
    <t>WM+ DLK 72 Y Moan Ênuôl</t>
  </si>
  <si>
    <t>6684</t>
  </si>
  <si>
    <t>WM+ HNI 4 Ngõ 167 Phương Mai</t>
  </si>
  <si>
    <t>6687</t>
  </si>
  <si>
    <t>WM+ CTO 695 Lê Thị Tạo</t>
  </si>
  <si>
    <t>6689</t>
  </si>
  <si>
    <t>WM+ HNI LK9-39 KĐT Văn Phú</t>
  </si>
  <si>
    <t>6693</t>
  </si>
  <si>
    <t>WM+ BDG 65 Thích Quảng Đức</t>
  </si>
  <si>
    <t>6695</t>
  </si>
  <si>
    <t>WM+ THA 163 - 165 Trần Hưng Đạo, Sầm Sơn</t>
  </si>
  <si>
    <t>6697</t>
  </si>
  <si>
    <t>WM+ HNI 18 Hàng Than</t>
  </si>
  <si>
    <t>6699</t>
  </si>
  <si>
    <t>WM+ KGG 39 Mạc Cửu</t>
  </si>
  <si>
    <t>6700</t>
  </si>
  <si>
    <t>WM+ BDH 210 Âu Cơ</t>
  </si>
  <si>
    <t>6702</t>
  </si>
  <si>
    <t>WM+ HCM 34 Hoàng Hoa Thám</t>
  </si>
  <si>
    <t>6707</t>
  </si>
  <si>
    <t>WM+ HTH 248 Vũ Quang</t>
  </si>
  <si>
    <t>6710</t>
  </si>
  <si>
    <t>WM+ HCM 137 Lương Thế Vinh</t>
  </si>
  <si>
    <t>6711</t>
  </si>
  <si>
    <t>WM+ HCM SL09 Cư Xá Phú Lâm A</t>
  </si>
  <si>
    <t>6714</t>
  </si>
  <si>
    <t>WM+ BNH Hương Mạc, Từ Sơn</t>
  </si>
  <si>
    <t>6717</t>
  </si>
  <si>
    <t>WM+ VPC 117 Đầm Vạc</t>
  </si>
  <si>
    <t>6719</t>
  </si>
  <si>
    <t>WM+ KHA 34 Hòn Chồng</t>
  </si>
  <si>
    <t>6730</t>
  </si>
  <si>
    <t>WM+ DNI 408 Đường số 4</t>
  </si>
  <si>
    <t>6732</t>
  </si>
  <si>
    <t>WM+ DLK 32 Ama Jhao</t>
  </si>
  <si>
    <t>6733</t>
  </si>
  <si>
    <t>WM+ BDH 48 Chương Dương, Quy Nhơn</t>
  </si>
  <si>
    <t>6734</t>
  </si>
  <si>
    <t>WM+ HCM 117 – 119 Trần Văn Kiểu</t>
  </si>
  <si>
    <t>6735</t>
  </si>
  <si>
    <t>WM+ HCM 9A Thoại Ngọc Hầu</t>
  </si>
  <si>
    <t>6736</t>
  </si>
  <si>
    <t>WM+ KHA 166 – 168 Tôn Đức Thắng</t>
  </si>
  <si>
    <t>6738</t>
  </si>
  <si>
    <t>WM+ HNI TDP Nguyên Xá 1</t>
  </si>
  <si>
    <t>6744</t>
  </si>
  <si>
    <t>WM+ HCM 15 Đường số 1</t>
  </si>
  <si>
    <t>6747</t>
  </si>
  <si>
    <t>WM+ BNH 429 Lý Thường Kiệt</t>
  </si>
  <si>
    <t>6751</t>
  </si>
  <si>
    <t>WM+ BNH Khu Sơn, Hạp Lĩnh</t>
  </si>
  <si>
    <t>6756</t>
  </si>
  <si>
    <t>WM+ CTO 09 Trần Vĩnh Kiết</t>
  </si>
  <si>
    <t>6757</t>
  </si>
  <si>
    <t>WM+ HCM 662 Tên Lửa</t>
  </si>
  <si>
    <t>6770</t>
  </si>
  <si>
    <t>WM+ HNI B07 Tecco Diamond</t>
  </si>
  <si>
    <t>6772</t>
  </si>
  <si>
    <t>WM+ TNH 617 Lạc Long Quân</t>
  </si>
  <si>
    <t>6774</t>
  </si>
  <si>
    <t>WM+ HNI 28 Yên Hòa</t>
  </si>
  <si>
    <t>6776</t>
  </si>
  <si>
    <t>WM+ HNI H3 Hope Residences</t>
  </si>
  <si>
    <t>6781</t>
  </si>
  <si>
    <t>WM+ HCM A0.02 CC Hưng Phát</t>
  </si>
  <si>
    <t>6782</t>
  </si>
  <si>
    <t>WM+ HCM 0.06, CC Carillon 5</t>
  </si>
  <si>
    <t>6785</t>
  </si>
  <si>
    <t>WM+ KGG 232 ĐT 971</t>
  </si>
  <si>
    <t>6786</t>
  </si>
  <si>
    <t>WM+ TNH 17 Nguyễn Văn Linh</t>
  </si>
  <si>
    <t>6789</t>
  </si>
  <si>
    <t>WM+ THA Lô 01A35 Lê Lợi</t>
  </si>
  <si>
    <t>6791</t>
  </si>
  <si>
    <t>WM+ VPC 195 Nguyễn Viết Xuân</t>
  </si>
  <si>
    <t>6796</t>
  </si>
  <si>
    <t>WM+ TNH 06 Hoàng Lê Kha</t>
  </si>
  <si>
    <t>6797</t>
  </si>
  <si>
    <t>WM+ TNH 228 Cách Mạng Tháng 8</t>
  </si>
  <si>
    <t>6798</t>
  </si>
  <si>
    <t>WM+ CTO 118 Đường Nguyễn Văn Cừ Nối Dài</t>
  </si>
  <si>
    <t>6803</t>
  </si>
  <si>
    <t>WM+ HCM 22 Đường số 25</t>
  </si>
  <si>
    <t>6805</t>
  </si>
  <si>
    <t>WM+ QNH 163 Độc Lập</t>
  </si>
  <si>
    <t>6811</t>
  </si>
  <si>
    <t>WM+ DNG 193 Hà Huy Tập</t>
  </si>
  <si>
    <t>6812</t>
  </si>
  <si>
    <t>WM+ QNH 73 Kênh Liêm</t>
  </si>
  <si>
    <t>6813</t>
  </si>
  <si>
    <t>WM+ BNH Phù Khê Đông, Từ Sơn</t>
  </si>
  <si>
    <t>6815</t>
  </si>
  <si>
    <t>WM+ DNI 420 Phạm Văn Thuận</t>
  </si>
  <si>
    <t>6817</t>
  </si>
  <si>
    <t>WM+ CTO 154 Trần Việt Châu</t>
  </si>
  <si>
    <t>6818</t>
  </si>
  <si>
    <t>WM+ TNH 245 Lạc Long Quân</t>
  </si>
  <si>
    <t>6821</t>
  </si>
  <si>
    <t>WM+ HDG 298 Ngô Quyền</t>
  </si>
  <si>
    <t>6823</t>
  </si>
  <si>
    <t>WM+ HCM 33 Đường số 6</t>
  </si>
  <si>
    <t>6837</t>
  </si>
  <si>
    <t>WM+ HYN SH16 Sky Oasis Residences</t>
  </si>
  <si>
    <t>6840</t>
  </si>
  <si>
    <t>WM+ KGG 37 Đống Đa</t>
  </si>
  <si>
    <t>6845</t>
  </si>
  <si>
    <t>WM+ DNI LK230-LK231 Đường Nguyễn Văn Hoa</t>
  </si>
  <si>
    <t>6846</t>
  </si>
  <si>
    <t>WM+ HCM 275 An Dương Vương</t>
  </si>
  <si>
    <t>6852</t>
  </si>
  <si>
    <t>WM+ HNI 23 Ngõ 214 Nguyễn Xiển</t>
  </si>
  <si>
    <t>6855</t>
  </si>
  <si>
    <t>WM+ HYN SH08A Sky Oasis Residences</t>
  </si>
  <si>
    <t>6860</t>
  </si>
  <si>
    <t>WM+ HCM SAV.8-00.06-07, CC Sun Aven</t>
  </si>
  <si>
    <t>6863</t>
  </si>
  <si>
    <t>WM+ HCM 60 Liên khu 10-11</t>
  </si>
  <si>
    <t>6869</t>
  </si>
  <si>
    <t>WM+ HCM 33 Mai Hắc Đế</t>
  </si>
  <si>
    <t>6874</t>
  </si>
  <si>
    <t>WM+ AGG 662 Trần Hưng Đạo</t>
  </si>
  <si>
    <t>6882</t>
  </si>
  <si>
    <t>WM+ HNI S06 Kosmo Tây Hồ</t>
  </si>
  <si>
    <t>6885</t>
  </si>
  <si>
    <t>WM+ TGG 489 Quốc lộ 50</t>
  </si>
  <si>
    <t>6888</t>
  </si>
  <si>
    <t>WM+ HNI Vị Thuỷ, Sơn Tây</t>
  </si>
  <si>
    <t>6895</t>
  </si>
  <si>
    <t>WM+ HNI SH2A-HH02 Eco Lakeview</t>
  </si>
  <si>
    <t>6898</t>
  </si>
  <si>
    <t>WM+ QNH 290 Nguyễn Đức Cảnh</t>
  </si>
  <si>
    <t>6901</t>
  </si>
  <si>
    <t>WM+ QTI 106 QL9B, Đông Hà</t>
  </si>
  <si>
    <t>6909</t>
  </si>
  <si>
    <t>WM+ BGG 242 Giáp Hải</t>
  </si>
  <si>
    <t>6911</t>
  </si>
  <si>
    <t>WM+ TNN 43 Minh Cầu</t>
  </si>
  <si>
    <t>6919</t>
  </si>
  <si>
    <t>WM+ HNI 116 Tây Tựu</t>
  </si>
  <si>
    <t>6920</t>
  </si>
  <si>
    <t>WM+ HCM 28A Tây Lân</t>
  </si>
  <si>
    <t>6923</t>
  </si>
  <si>
    <t>WM+ HNI CT5C KĐT Văn Khê</t>
  </si>
  <si>
    <t>6926</t>
  </si>
  <si>
    <t>WM+ BNH Khu phố Yên Lã, Từ Sơn</t>
  </si>
  <si>
    <t>6927</t>
  </si>
  <si>
    <t>WM+ BNH Khu phố Tiền Trong</t>
  </si>
  <si>
    <t>6934</t>
  </si>
  <si>
    <t>WM+ BDG 39 Lê Thị Trung</t>
  </si>
  <si>
    <t>6935</t>
  </si>
  <si>
    <t>WM+ DNI 08 Lưu Văn Viết</t>
  </si>
  <si>
    <t>6936</t>
  </si>
  <si>
    <t>WM+ QTI 48 Trần Hưng Đạo, Đông Hà</t>
  </si>
  <si>
    <t>6941</t>
  </si>
  <si>
    <t>WM+ TNN 162 Lưu Nhân Chú</t>
  </si>
  <si>
    <t>6945</t>
  </si>
  <si>
    <t>WM+ DNG 110 Lương Trúc Đàm</t>
  </si>
  <si>
    <t>6948</t>
  </si>
  <si>
    <t>WM+ VPC 205 Trần Phú</t>
  </si>
  <si>
    <t>6949</t>
  </si>
  <si>
    <t>WM+ QNH 225 Lê Lợi</t>
  </si>
  <si>
    <t>6951</t>
  </si>
  <si>
    <t>WM+ HCM C0.01,  CC Midtown</t>
  </si>
  <si>
    <t>6952</t>
  </si>
  <si>
    <t>WM+ DNI Kiosk số 14, CC Thanh Bình</t>
  </si>
  <si>
    <t>6954</t>
  </si>
  <si>
    <t>WM+ QNH 15&amp;16 KĐT MKL, Hồng Hải</t>
  </si>
  <si>
    <t>6958</t>
  </si>
  <si>
    <t>WM+ HDG 15 Đức Minh, Thanh Bình</t>
  </si>
  <si>
    <t>6959</t>
  </si>
  <si>
    <t>WM+ HDG 236 Trần Hưng Đạo, Ngọc Châu</t>
  </si>
  <si>
    <t>6967</t>
  </si>
  <si>
    <t>WM+ HNI 49C Hàng Bún, Ba Đình</t>
  </si>
  <si>
    <t>6974</t>
  </si>
  <si>
    <t>WM+ HCM 82 Trần Mai Ninh</t>
  </si>
  <si>
    <t>6976</t>
  </si>
  <si>
    <t>WM+ VPC 204 Lý Thường Kiệt</t>
  </si>
  <si>
    <t>6985</t>
  </si>
  <si>
    <t>WM+ HCM 0.02 CC 243 Tân Hòa Đông</t>
  </si>
  <si>
    <t>6990</t>
  </si>
  <si>
    <t>WM+ HNI T1 - TM3 Hanhomes Blue Star</t>
  </si>
  <si>
    <t>6997</t>
  </si>
  <si>
    <t>WM+ HCM 1F Đường 18</t>
  </si>
  <si>
    <t>6999</t>
  </si>
  <si>
    <t>WM+ HCM 73 Phạm Đăng Giảng</t>
  </si>
  <si>
    <t>2A02</t>
  </si>
  <si>
    <t>WM+ VPC TDP Mậu Thông, Vĩnh Yên</t>
  </si>
  <si>
    <t>2A04</t>
  </si>
  <si>
    <t>WM+ QBH Trần Hưng Đạo, Bảo Ninh</t>
  </si>
  <si>
    <t>2A05</t>
  </si>
  <si>
    <t>WM+ HCM 14-16 Bành Văn Trân</t>
  </si>
  <si>
    <t>2A07</t>
  </si>
  <si>
    <t>WM+ CTO 98 Nguyễn Thị Minh Khai</t>
  </si>
  <si>
    <t>2A08</t>
  </si>
  <si>
    <t>WM+ LDG 11 Chi Lăng</t>
  </si>
  <si>
    <t>2A13</t>
  </si>
  <si>
    <t>WM+ HCM 0.02 Tầng trệt, CC An Hòa</t>
  </si>
  <si>
    <t>2A15</t>
  </si>
  <si>
    <t>WM+ BNH A33 Lê Quang Đạo, Từ Sơn</t>
  </si>
  <si>
    <t>2A25</t>
  </si>
  <si>
    <t>WM+ HCM 437 Nguyễn Văn Tăng</t>
  </si>
  <si>
    <t>2A29</t>
  </si>
  <si>
    <t>WM+ TTH 46 Hai Bà Trưng</t>
  </si>
  <si>
    <t>2A33</t>
  </si>
  <si>
    <t>WM+ KHA 64 Mai Xuân Thưởng</t>
  </si>
  <si>
    <t>2A46</t>
  </si>
  <si>
    <t>WM+ HCM TM.03, CC CTL Tower</t>
  </si>
  <si>
    <t>2A48</t>
  </si>
  <si>
    <t>WM+ HCM 01.03-S5.01 Vinhomes Grand</t>
  </si>
  <si>
    <t>2A51</t>
  </si>
  <si>
    <t>WM+ HTH 187 Mai Thúc Loan</t>
  </si>
  <si>
    <t>2A61</t>
  </si>
  <si>
    <t>WM+ KHA 29 Đường Trung Tâm Xã</t>
  </si>
  <si>
    <t>2A64</t>
  </si>
  <si>
    <t>WM+ HDG 305 Nguyễn Hữu Cầu</t>
  </si>
  <si>
    <t>2A65</t>
  </si>
  <si>
    <t>WM+ CTO 28 Bùi Hữu Nghĩa</t>
  </si>
  <si>
    <t>2A74</t>
  </si>
  <si>
    <t>WM+ KHA 11 Phong Châu</t>
  </si>
  <si>
    <t>2A75</t>
  </si>
  <si>
    <t>WM+ QNI 936 Quang Trung</t>
  </si>
  <si>
    <t>2A76</t>
  </si>
  <si>
    <t>WM+ BNH 118-120 Khu Lãm Làng</t>
  </si>
  <si>
    <t>2A77</t>
  </si>
  <si>
    <t>WM+ HCM 122 - 124 Ni Sư Huỳnh Liên</t>
  </si>
  <si>
    <t>2A80</t>
  </si>
  <si>
    <t>WM+ THA 105A Nguyễn Trãi</t>
  </si>
  <si>
    <t>2A81</t>
  </si>
  <si>
    <t>WM+ CTO 75A2-77A2 Bùi Quang Trinh</t>
  </si>
  <si>
    <t>2A85</t>
  </si>
  <si>
    <t>WM+ BDG 245 Trương Định</t>
  </si>
  <si>
    <t>2A88</t>
  </si>
  <si>
    <t>WM+ HCM 60 Đường số 40</t>
  </si>
  <si>
    <t>2A90</t>
  </si>
  <si>
    <t>WM+ QNH 12-13 Lô A6 KDC đô thị, Cao Thắng</t>
  </si>
  <si>
    <t>2A95</t>
  </si>
  <si>
    <t>WM+ NBH 52 Vân Giang</t>
  </si>
  <si>
    <t>2A98</t>
  </si>
  <si>
    <t>WM+ QTI 240 Lý Thường Kiệt</t>
  </si>
  <si>
    <t>2A99</t>
  </si>
  <si>
    <t>WM+ NAN 6 Tuệ Tĩnh</t>
  </si>
  <si>
    <t>2AA4</t>
  </si>
  <si>
    <t>WM+ BDH 17 Trường Chinh</t>
  </si>
  <si>
    <t>2AA5</t>
  </si>
  <si>
    <t>WM+ HCM 419 Bình Thành</t>
  </si>
  <si>
    <t>2AA7</t>
  </si>
  <si>
    <t>WM+ QTI 473 Lê Duẩn</t>
  </si>
  <si>
    <t>2AA8</t>
  </si>
  <si>
    <t>WM+ CTO 132 Đường 3/2</t>
  </si>
  <si>
    <t>2AB0</t>
  </si>
  <si>
    <t>WM+ HCM 22 Đường số 3</t>
  </si>
  <si>
    <t>2AB1</t>
  </si>
  <si>
    <t>WM+ HCM A1.01, CC D'Lusso</t>
  </si>
  <si>
    <t>2AB5</t>
  </si>
  <si>
    <t>WM+ QNH 189 Tổ 18, Khu 3 Trưng Vương</t>
  </si>
  <si>
    <t>2AB6</t>
  </si>
  <si>
    <t>WM+ CTO 380H1 Trần Nam Phú</t>
  </si>
  <si>
    <t>2AB9</t>
  </si>
  <si>
    <t>WM+ PTO 35 Hà Chương</t>
  </si>
  <si>
    <t>2AC5</t>
  </si>
  <si>
    <t>WM+ QBH 19 Lê Lợi</t>
  </si>
  <si>
    <t>2AC6</t>
  </si>
  <si>
    <t>WM+ NAN Khối Tây Hồ 1, Quang Tiến</t>
  </si>
  <si>
    <t>2AC7</t>
  </si>
  <si>
    <t>WM+BDG SH02-03 CC Bcons Miền Đông</t>
  </si>
  <si>
    <t>2AC8</t>
  </si>
  <si>
    <t>WM+ HCM B1.01- B1.02, CC Phú Gia</t>
  </si>
  <si>
    <t>2AD0</t>
  </si>
  <si>
    <t>WM+ HNI SH-5B Phương Đông Green Park</t>
  </si>
  <si>
    <t>2AD4</t>
  </si>
  <si>
    <t>WM+ VPC CH5 The City Light</t>
  </si>
  <si>
    <t>2AE0</t>
  </si>
  <si>
    <t>WM+ CTO T1-6 CC Tây Nguyên Plaza</t>
  </si>
  <si>
    <t>2AE2</t>
  </si>
  <si>
    <t>WM+ HCM 79 Đường số 1</t>
  </si>
  <si>
    <t>2AE8</t>
  </si>
  <si>
    <t>WM+ HNI 237 Định Công</t>
  </si>
  <si>
    <t>2AE9</t>
  </si>
  <si>
    <t>WM+ HCM 36 Lê Quốc Trinh</t>
  </si>
  <si>
    <t>2AF2</t>
  </si>
  <si>
    <t>WM+ QBH TDP 14, Nam Lý</t>
  </si>
  <si>
    <t>2AF5</t>
  </si>
  <si>
    <t>WM+ HCM 74 Nguyễn Thị Tú</t>
  </si>
  <si>
    <t>2AF7</t>
  </si>
  <si>
    <t>WM+ HCM 36 Đường số 4D</t>
  </si>
  <si>
    <t>2AG2</t>
  </si>
  <si>
    <t>WM+ KGG Lô A7.08-A7.09 Đường số 27</t>
  </si>
  <si>
    <t>2AG9</t>
  </si>
  <si>
    <t>WM+ HNI 97 Ngõ 168 Kim Giang</t>
  </si>
  <si>
    <t>2AH4</t>
  </si>
  <si>
    <t>WM+ VPC 5 Ngô Gia Tự</t>
  </si>
  <si>
    <t>2AH8</t>
  </si>
  <si>
    <t>WM+ HNI BT4-13 KĐG Ngũ Hiệp-Tứ Hiệp</t>
  </si>
  <si>
    <t>2AI1</t>
  </si>
  <si>
    <t>WM+ CTO 8B Đường số 3</t>
  </si>
  <si>
    <t>2AI6</t>
  </si>
  <si>
    <t>WM+ NAN 400 Phạm Nguyễn Du</t>
  </si>
  <si>
    <t>2AL0</t>
  </si>
  <si>
    <t>WM+ HYN Phương Thông, Phương Chiểu</t>
  </si>
  <si>
    <t>2AL1</t>
  </si>
  <si>
    <t>WM+ VPC L9-01 Khu đô thị VCI</t>
  </si>
  <si>
    <t>2AL2</t>
  </si>
  <si>
    <t>WM+ QNH 352 Trần Phú</t>
  </si>
  <si>
    <t>2AL4</t>
  </si>
  <si>
    <t>WM+ HCM 300 Vườn Lài</t>
  </si>
  <si>
    <t>2AL5</t>
  </si>
  <si>
    <t>WM+ HCM 213 Gò Xoài</t>
  </si>
  <si>
    <t>2AL7</t>
  </si>
  <si>
    <t>WM+ HCM SI.18, CC Sài Gòn Riverside</t>
  </si>
  <si>
    <t>2AL8</t>
  </si>
  <si>
    <t>WM+ HNI 71 Ngách 116 Ngõ Trại Cá</t>
  </si>
  <si>
    <t>2AM3</t>
  </si>
  <si>
    <t>WM+ HNI SL20 – Lô M2 Viện Bỏng Lê Hữu Trác</t>
  </si>
  <si>
    <t>2AM4</t>
  </si>
  <si>
    <t>WM+ CTO 92 Xô Viết Nghệ Tĩnh</t>
  </si>
  <si>
    <t>2AO0</t>
  </si>
  <si>
    <t>WM+ NDH 181 Trần Nhật Duật</t>
  </si>
  <si>
    <t>2AP1</t>
  </si>
  <si>
    <t>WM+ QTI 118 Tôn Thất Thuyết</t>
  </si>
  <si>
    <t>2AP2</t>
  </si>
  <si>
    <t>WM+ HNI 39 Tổ 8 Đa Sỹ</t>
  </si>
  <si>
    <t>2AP9</t>
  </si>
  <si>
    <t>WM+ DNI 93B/2 Lê Ngô Cát</t>
  </si>
  <si>
    <t>2AQ4</t>
  </si>
  <si>
    <t>WM+ HCM 0.08, Block A1, CC Westgate</t>
  </si>
  <si>
    <t>2AR5</t>
  </si>
  <si>
    <t>WM+ HNI R1.05 Ocean Park</t>
  </si>
  <si>
    <t>2AS1</t>
  </si>
  <si>
    <t>WM+ QNH 18-19-LK01, Khu 4 Cao Xanh</t>
  </si>
  <si>
    <t>2AS4</t>
  </si>
  <si>
    <t>WM+ TTH 70 Đặng Huy Trứ</t>
  </si>
  <si>
    <t>2AS6</t>
  </si>
  <si>
    <t>WM+ TTH 26 Hoàng Quốc Việt</t>
  </si>
  <si>
    <t>2AT5</t>
  </si>
  <si>
    <t>WM+ QBH 220 Lê Lợi</t>
  </si>
  <si>
    <t>2AT6</t>
  </si>
  <si>
    <t>WM+ VPC SH4 La Fortuna, Phạm Văn Đồng</t>
  </si>
  <si>
    <t>2AT7</t>
  </si>
  <si>
    <t>WM+ THA 272 Bà Triệu</t>
  </si>
  <si>
    <t>2AT9</t>
  </si>
  <si>
    <t>WM+ BGG 41 Trần Quang Khải</t>
  </si>
  <si>
    <t>2AU6</t>
  </si>
  <si>
    <t>WM+ HPG 91 Chợ Con</t>
  </si>
  <si>
    <t>2AYC</t>
  </si>
  <si>
    <t>WM+ HNI 40 Hào Nam</t>
  </si>
  <si>
    <t>2AR9</t>
  </si>
  <si>
    <t>WM+ HCM A1-0.06 Golden River</t>
  </si>
  <si>
    <t>2AV6</t>
  </si>
  <si>
    <t>WM+ HYN SO02 Sol Forest, KĐT Ecopark</t>
  </si>
  <si>
    <t>2AU9</t>
  </si>
  <si>
    <t>WM+ PTO Băng 1, Nguyễn Tất Thành</t>
  </si>
  <si>
    <t>2AQ5</t>
  </si>
  <si>
    <t>WM+ HNI 254 Đại Từ</t>
  </si>
  <si>
    <t>2AZ0</t>
  </si>
  <si>
    <t>WM+ HPG 235B Văn Cao, Đằng Lâm</t>
  </si>
  <si>
    <t>2AX5</t>
  </si>
  <si>
    <t>WM+ HNI U39.2 Masteri West Heights</t>
  </si>
  <si>
    <t>2AY1</t>
  </si>
  <si>
    <t>WM+ HCM MP9-001.02, Panorama Mizuki</t>
  </si>
  <si>
    <t>2AAP</t>
  </si>
  <si>
    <t>WM+ HTH 630 Quang Trung, Thạch Hạ</t>
  </si>
  <si>
    <t>2AY6</t>
  </si>
  <si>
    <t>WM+ PTO Khu Trung Phương, Việt Trì</t>
  </si>
  <si>
    <t>2AAT</t>
  </si>
  <si>
    <t>WM+ HNI 272 Lê Lợi, Sơn Tây</t>
  </si>
  <si>
    <t>2AZ5</t>
  </si>
  <si>
    <t>WM+ HNI 93 Đức Giang, Long Biên</t>
  </si>
  <si>
    <t>2ABO</t>
  </si>
  <si>
    <t>WM+ HPG 461 Cát Bi</t>
  </si>
  <si>
    <t>2ABU</t>
  </si>
  <si>
    <t>WM+ TTH Lô E3-17&amp;18, KĐT Phú Mỹ An</t>
  </si>
  <si>
    <t>2AAV</t>
  </si>
  <si>
    <t>WM+ BTN 73 Nguyễn Đình Chiểu</t>
  </si>
  <si>
    <t>2ABC</t>
  </si>
  <si>
    <t>WM+ THA TM-05, CC Ruby Tower</t>
  </si>
  <si>
    <t>2ABF</t>
  </si>
  <si>
    <t>WM+ HCM A1.03, CC Paris Hoàng Kim</t>
  </si>
  <si>
    <t>2ABN</t>
  </si>
  <si>
    <t>WM+ HCM C1.1.05 CC West Gate</t>
  </si>
  <si>
    <t>2ACA</t>
  </si>
  <si>
    <t>WM+ DNG 78 Huỳnh Văn Nghệ</t>
  </si>
  <si>
    <t>2ABY</t>
  </si>
  <si>
    <t>WM+ HCM 56-58 Nguyễn Hữu Cầu</t>
  </si>
  <si>
    <t>2ACI</t>
  </si>
  <si>
    <t>WM+ THA L05-06, Khu A4 MBQH 65</t>
  </si>
  <si>
    <t>2ABK</t>
  </si>
  <si>
    <t>WM+ THA 33 Nguyễn Đình Thuần</t>
  </si>
  <si>
    <t>2ACX</t>
  </si>
  <si>
    <t>WM+ HNI Số 1 Phú Hà</t>
  </si>
  <si>
    <t>2ADC</t>
  </si>
  <si>
    <t>WM+ HCM D-01, CC 4S Riverside Linh</t>
  </si>
  <si>
    <t>2ACO</t>
  </si>
  <si>
    <t>WM+ VPC 105-106 Tòa B2 Khai Minh</t>
  </si>
  <si>
    <t>2ACW</t>
  </si>
  <si>
    <t>WM+ HNI 82 Xuân Đỗ</t>
  </si>
  <si>
    <t>2AAS</t>
  </si>
  <si>
    <t>WM+ HNI 39/41 ngõ 73 La Dương</t>
  </si>
  <si>
    <t>2ACM</t>
  </si>
  <si>
    <t>WM+ THA 162 Nguyễn Du</t>
  </si>
  <si>
    <t>2ADX</t>
  </si>
  <si>
    <t>WM+ QNI 01 Bích Khê</t>
  </si>
  <si>
    <t>2AED</t>
  </si>
  <si>
    <t xml:space="preserve">WM+ THA Chung Cư Tân Thành Eco2 </t>
  </si>
  <si>
    <t>2AEV</t>
  </si>
  <si>
    <t>WM+ TTH 77 Nguyễn Chí Thanh</t>
  </si>
  <si>
    <t>2AES</t>
  </si>
  <si>
    <t>WM+ LDG 41A - 41B Nguyễn Văn Cừ</t>
  </si>
  <si>
    <t>2AEX</t>
  </si>
  <si>
    <t>WM+ CTO 110 Nguyễn Việt Hồng</t>
  </si>
  <si>
    <t>2AY3</t>
  </si>
  <si>
    <t>WM+ HYN S301S03 + S301S05 Tòa S3</t>
  </si>
  <si>
    <t>2AEI</t>
  </si>
  <si>
    <t>WM+ HNI 50 Chùa Thông</t>
  </si>
  <si>
    <t>2AEZ</t>
  </si>
  <si>
    <t>WM+ HCM SII.23 Sài Gòn Riverside</t>
  </si>
  <si>
    <t>2AFB</t>
  </si>
  <si>
    <t>WM+ TTH 133 Nguyễn Sinh Cung</t>
  </si>
  <si>
    <t>2A92</t>
  </si>
  <si>
    <t>WM+ HCM 149 Trần Thị Trọng</t>
  </si>
  <si>
    <t>2AFR</t>
  </si>
  <si>
    <t>WM+ NAN 85 Trần Hưng Đạo</t>
  </si>
  <si>
    <t>2AFV</t>
  </si>
  <si>
    <t>WM+ KHA 9T (tầng 1+2), Chung cư CT3</t>
  </si>
  <si>
    <t>2ADJ</t>
  </si>
  <si>
    <t>WM+ HYN H201 &amp; H202 Haven Park</t>
  </si>
  <si>
    <t>2AFN</t>
  </si>
  <si>
    <t>WM+ HNI Ô đất 44, KGD Phú Đô</t>
  </si>
  <si>
    <t>2AGB</t>
  </si>
  <si>
    <t>WM+ QNH 229 Nguyễn Văn Cừ</t>
  </si>
  <si>
    <t>2AFI</t>
  </si>
  <si>
    <t>WM+ NBH Phố 10, Đông Thành</t>
  </si>
  <si>
    <t>2AFY</t>
  </si>
  <si>
    <t>WM+ BGG 322 Lê Lợi</t>
  </si>
  <si>
    <t>2AFX</t>
  </si>
  <si>
    <t>WM+ HCM 28 Đường Số 27</t>
  </si>
  <si>
    <t>2AGL</t>
  </si>
  <si>
    <t xml:space="preserve"> WM+ LDG 58 Bùi Thị Xuân</t>
  </si>
  <si>
    <t>2AGE</t>
  </si>
  <si>
    <t>WM+ QNI 288 Nguyễn Nghiêm</t>
  </si>
  <si>
    <t>2AGH</t>
  </si>
  <si>
    <t>WM+ LDG 64-66 Lý Tư Trọng</t>
  </si>
  <si>
    <t>2ACJ</t>
  </si>
  <si>
    <t>WM+ BNH Tiêu Long, Tương Giang</t>
  </si>
  <si>
    <t>2AGP</t>
  </si>
  <si>
    <t>WM+ HNI 28 Ngách 158/38 Nguyễn Sơn</t>
  </si>
  <si>
    <t>2AGV</t>
  </si>
  <si>
    <t>WM+ HNI Số 1, Ngách 22/163 Khuyến Lương</t>
  </si>
  <si>
    <t>2AGS</t>
  </si>
  <si>
    <t>WM+ HNI LK4-09, KĐT mới Kim Văn-Kim Lũ</t>
  </si>
  <si>
    <t>2AGR</t>
  </si>
  <si>
    <t>WM+ THA 223 Nguyễn Trãi</t>
  </si>
  <si>
    <t>5224</t>
  </si>
  <si>
    <t>WM+ HNI T1 Tòa Trung Yên Smile</t>
  </si>
  <si>
    <t>2AGU</t>
  </si>
  <si>
    <t>WM+ DNG 82 Nguyễn Văn Cừ</t>
  </si>
  <si>
    <t>2AGI</t>
  </si>
  <si>
    <t>WM+ BTN 321D Nguyễn Đình Chiểu</t>
  </si>
  <si>
    <t>2AGK</t>
  </si>
  <si>
    <t>WM+ HNI F5-CH02 Masteri West Heights</t>
  </si>
  <si>
    <t>2AHA</t>
  </si>
  <si>
    <t>WM+ THA HH9-51 Vinhomes Star City</t>
  </si>
  <si>
    <t>2AGX</t>
  </si>
  <si>
    <t>WM+ HCM 78-80 Hòa Hưng</t>
  </si>
  <si>
    <t>2AHB</t>
  </si>
  <si>
    <t>WM+ DNG 06 Đà Sơn</t>
  </si>
  <si>
    <t>2AGY</t>
  </si>
  <si>
    <t>WM+ HCM S30, CC Phú Mỹ 2</t>
  </si>
  <si>
    <t>2AHW</t>
  </si>
  <si>
    <t>WM+ DNG 124 Âu Cơ</t>
  </si>
  <si>
    <t>2AGC</t>
  </si>
  <si>
    <t xml:space="preserve"> WM+ QNI 129 Lê Thánh Tôn</t>
  </si>
  <si>
    <t>2AGG</t>
  </si>
  <si>
    <t>WM+ LDG 76 Hà Giang</t>
  </si>
  <si>
    <t>2AIA</t>
  </si>
  <si>
    <t>WM+ QTI L1_16-17, VCP Đông Hà</t>
  </si>
  <si>
    <t>2AHH</t>
  </si>
  <si>
    <t>WM+ QNM 29 Cửa Đại</t>
  </si>
  <si>
    <t>2AIB</t>
  </si>
  <si>
    <t>WM+ DNG 266 Âu Cơ</t>
  </si>
  <si>
    <t>2AFD</t>
  </si>
  <si>
    <t>WM+ HTH 54B Nguyễn Đổng Chi</t>
  </si>
  <si>
    <t>2AHL</t>
  </si>
  <si>
    <t>WM+ HNI I1.CH08 Imperia Smart City</t>
  </si>
  <si>
    <t>2AIE</t>
  </si>
  <si>
    <t>WM+ BDH 143 Thành Thái</t>
  </si>
  <si>
    <t>2AHS</t>
  </si>
  <si>
    <t>WM+ BTN 135 Nguyễn Đình Chiểu</t>
  </si>
  <si>
    <t>2AIO</t>
  </si>
  <si>
    <t>WM+ QNH TM.09, A1B The Sky LuxCity</t>
  </si>
  <si>
    <t>2AJF</t>
  </si>
  <si>
    <t>WM+ NAN 416 Đường Lê Viết Thuật</t>
  </si>
  <si>
    <t>2AJE</t>
  </si>
  <si>
    <t>WM+ HNI M1 Masteri Waterfront</t>
  </si>
  <si>
    <t>2AJJ</t>
  </si>
  <si>
    <t>WM+ PTO 439 Tiên Dung</t>
  </si>
  <si>
    <t>2AJN</t>
  </si>
  <si>
    <t>WM+ QNM Thửa 9, TBĐ 22</t>
  </si>
  <si>
    <t>2AKR</t>
  </si>
  <si>
    <t>WM+ NAN 35 Phan Bội Châu</t>
  </si>
  <si>
    <t>2ADL</t>
  </si>
  <si>
    <t>WM+ BNH 24-26 Bình Than</t>
  </si>
  <si>
    <t>2AHV</t>
  </si>
  <si>
    <t>WM+ CTO 8C/1 Đường 1B</t>
  </si>
  <si>
    <t>2AJQ</t>
  </si>
  <si>
    <t>WM+ DNG 45 Trần Quang Khải</t>
  </si>
  <si>
    <t>2AKY</t>
  </si>
  <si>
    <t>WM+ LDG 40 Phù Đổng Thiên Vương</t>
  </si>
  <si>
    <t>2AKJ</t>
  </si>
  <si>
    <t>WM+ BDG SH11 Happy One Central</t>
  </si>
  <si>
    <t>2AMF</t>
  </si>
  <si>
    <t>WM+ HPG 130 Tôn Đức Thắng</t>
  </si>
  <si>
    <t>2AJU</t>
  </si>
  <si>
    <t>WM+ NAN Nghĩa Thuận, Thái Hòa</t>
  </si>
  <si>
    <t>2AKK</t>
  </si>
  <si>
    <t>WM+ QNI 1117 Quang Trung</t>
  </si>
  <si>
    <t>2ALX</t>
  </si>
  <si>
    <t>WM+ DNG 141 Nguyễn Đình Tứ</t>
  </si>
  <si>
    <t>2ALN</t>
  </si>
  <si>
    <t xml:space="preserve"> WM+ HCM 20 Nguyễn Huy Tự</t>
  </si>
  <si>
    <t>2ANA</t>
  </si>
  <si>
    <t>WM+ QNH 194 Bái Tử Long</t>
  </si>
  <si>
    <t>2AIP</t>
  </si>
  <si>
    <t>WM+ DNG 544 Tôn Đản</t>
  </si>
  <si>
    <t>2ALZ</t>
  </si>
  <si>
    <t>WM+ QNI 31 Chu Văn An</t>
  </si>
  <si>
    <t>2ALS</t>
  </si>
  <si>
    <t>WM+ GLI 260 Phạm Văn Đồng</t>
  </si>
  <si>
    <t>2AS0</t>
  </si>
  <si>
    <t>WM+ HNI 64 Bạch Đằng</t>
  </si>
  <si>
    <t>2ANG</t>
  </si>
  <si>
    <t>WM+ BDH 403B Nguyễn Huệ</t>
  </si>
  <si>
    <t>2AMB</t>
  </si>
  <si>
    <t>WM+ HCM 7A Đường Xuân Thủy</t>
  </si>
  <si>
    <t>2ANU</t>
  </si>
  <si>
    <t>WM+ CTO 57-59 Nguyễn Tri Phương</t>
  </si>
  <si>
    <t>2AML</t>
  </si>
  <si>
    <t>WM+ QNH Tổ 84 Khu 8 Hà Khẩu</t>
  </si>
  <si>
    <t>2AOD</t>
  </si>
  <si>
    <t>WM+ HPG 18 Trần Quang Khải</t>
  </si>
  <si>
    <t>2AMM</t>
  </si>
  <si>
    <t>WM+ KHA 11 Lương Định Của</t>
  </si>
  <si>
    <t>2AMC</t>
  </si>
  <si>
    <t>WM+ DLK 272 Ngô Quyền</t>
  </si>
  <si>
    <t>2AOC</t>
  </si>
  <si>
    <t>WM+ HNI 244 Đội Cấn</t>
  </si>
  <si>
    <t>2AQK</t>
  </si>
  <si>
    <t>WM+ HPG 22 Hợp Đức</t>
  </si>
  <si>
    <t>2ANI</t>
  </si>
  <si>
    <t>WM+ HYN 50 Tuệ Tĩnh</t>
  </si>
  <si>
    <t>2AOO</t>
  </si>
  <si>
    <t>WM+ HDG 166 Lô TT1-KD-14-6 An Dương Vương</t>
  </si>
  <si>
    <t>2AMW</t>
  </si>
  <si>
    <t>WM+ BDH 16-18 Lê Hồng Phong</t>
  </si>
  <si>
    <t>2APB</t>
  </si>
  <si>
    <t>WM+ DNG 599 - 601 Kinh Dương Vương</t>
  </si>
  <si>
    <t>2APA</t>
  </si>
  <si>
    <t>WM+ LDG 112 Quốc Lộ 20</t>
  </si>
  <si>
    <t>2ANT</t>
  </si>
  <si>
    <t>WM+ BDG SH.01-02 CC Bcons Polygon</t>
  </si>
  <si>
    <t>2APE</t>
  </si>
  <si>
    <t>WM+ HPG 69 Hồng Bàng</t>
  </si>
  <si>
    <t>2ARC</t>
  </si>
  <si>
    <t>WM+ HNI 129 Nam Dư</t>
  </si>
  <si>
    <t>2APY</t>
  </si>
  <si>
    <t>WM+ HNI 30 Tiền Huân</t>
  </si>
  <si>
    <t>2ALM</t>
  </si>
  <si>
    <t>WM+ HCM 420A Nguyễn Văn Công</t>
  </si>
  <si>
    <t>2ARG</t>
  </si>
  <si>
    <t>WM+ HNI 507 Thụy Khuê</t>
  </si>
  <si>
    <t>2ART</t>
  </si>
  <si>
    <t>WM+ BGG 430 Chợ Mía</t>
  </si>
  <si>
    <t>2ARH</t>
  </si>
  <si>
    <t>WM+ HNI 20 Cầu Bây</t>
  </si>
  <si>
    <t>2ARD</t>
  </si>
  <si>
    <t>WM+ HNI C2.15 Ecohome 2</t>
  </si>
  <si>
    <t>2AUA</t>
  </si>
  <si>
    <t>WM+ QNH 89 -91 Cao Thắng</t>
  </si>
  <si>
    <t>2AKI</t>
  </si>
  <si>
    <t>WM+ BDG CC HT Pearl Apartment</t>
  </si>
  <si>
    <t>2ATT</t>
  </si>
  <si>
    <t>WM+ BDH 147 Trần Hưng Đạo</t>
  </si>
  <si>
    <t>2APC</t>
  </si>
  <si>
    <t>WM+ BDH 44-45-Khu H, KDC Đông</t>
  </si>
  <si>
    <t>2APG</t>
  </si>
  <si>
    <t>WM+ LDG 228 Phan Đình Phùng</t>
  </si>
  <si>
    <t>2ATY</t>
  </si>
  <si>
    <t>WM+ BGG 69 -71 Nguyễn Thị Minh Khai</t>
  </si>
  <si>
    <t>2APO</t>
  </si>
  <si>
    <t>WM+ BDH Lô 01 Khu CX4</t>
  </si>
  <si>
    <t>2APL</t>
  </si>
  <si>
    <t>WM+ HPG 200-202 Đồng Hoà</t>
  </si>
  <si>
    <t>2AUZ</t>
  </si>
  <si>
    <t>WM+ QNM 600 Hai Bà Trưng</t>
  </si>
  <si>
    <t>2AUI</t>
  </si>
  <si>
    <t>WM+ QNM 439B Hai Bà Trưng</t>
  </si>
  <si>
    <t>2AVE</t>
  </si>
  <si>
    <t>WM+ QNM Khối An Bàng, Cẩm An</t>
  </si>
  <si>
    <t>2ASI</t>
  </si>
  <si>
    <t>WM+ BDH Lô 28 - Khu NNT2</t>
  </si>
  <si>
    <t>2ARY</t>
  </si>
  <si>
    <t>WM+ HNI 18 Ngõ 66 Dịch Vọng Hậu</t>
  </si>
  <si>
    <t>2ASQ</t>
  </si>
  <si>
    <t>WM+ HDG 26 Lê Duẩn, KĐT Ecorivers</t>
  </si>
  <si>
    <t>2AUP</t>
  </si>
  <si>
    <t>WM+ NBH 10 Núi Vàng</t>
  </si>
  <si>
    <t>2AVJ</t>
  </si>
  <si>
    <t>WM+ QNM Thôn 1, Cẩm Thanh</t>
  </si>
  <si>
    <t>2ARR</t>
  </si>
  <si>
    <t>WM+ CTO 563C Trần Quang Diệu</t>
  </si>
  <si>
    <t>2AHK</t>
  </si>
  <si>
    <t>WM+ DNI 921 Nguyễn Ái Quốc</t>
  </si>
  <si>
    <t>2AQS</t>
  </si>
  <si>
    <t>WM+ GLI 29-31 Phù Đồng</t>
  </si>
  <si>
    <t>2ARB</t>
  </si>
  <si>
    <t>WM+ HNI CC1 Hado Parkside</t>
  </si>
  <si>
    <t>2ARU</t>
  </si>
  <si>
    <t>WM+ HNI I2.CH17 Imperia Smart City</t>
  </si>
  <si>
    <t>2AVK</t>
  </si>
  <si>
    <t>WM+ HCM 0.01-0.02 Lô B The Eastern</t>
  </si>
  <si>
    <t>2AVH</t>
  </si>
  <si>
    <t>WM+ QBH 402 Quang Trung</t>
  </si>
  <si>
    <t>2AUF</t>
  </si>
  <si>
    <t>WM+ HNI 7 Cầu Am</t>
  </si>
  <si>
    <t>2AWD</t>
  </si>
  <si>
    <t xml:space="preserve"> WM+ QNI Tổ 17, Phan Bội Châu</t>
  </si>
  <si>
    <t>2ASO</t>
  </si>
  <si>
    <t>WM+ HPG 993 Ngô Gia Tự</t>
  </si>
  <si>
    <t>2AWO</t>
  </si>
  <si>
    <t>WM+ NAN 136 Phạm Nguyễn Du</t>
  </si>
  <si>
    <t>2AWQ</t>
  </si>
  <si>
    <t>WM+ NAN Trung Tâm, Nghi Ân</t>
  </si>
  <si>
    <t>2AXN</t>
  </si>
  <si>
    <t>WM+ TTH Shop S1, Tòa CT3, CC Aranya</t>
  </si>
  <si>
    <t>2AVM</t>
  </si>
  <si>
    <t>WM+ HCM 01.03, CC The Pegasuite 2</t>
  </si>
  <si>
    <t>2AVI</t>
  </si>
  <si>
    <t>WM+ HCM Block D MT Eastmark City</t>
  </si>
  <si>
    <t>2AVZ</t>
  </si>
  <si>
    <t>WM+ QNH 257 Đồng Đăng</t>
  </si>
  <si>
    <t>2AYA</t>
  </si>
  <si>
    <t>WM+ DNG Lô 1343 khu B2-38, Lakeside</t>
  </si>
  <si>
    <t>2AYH</t>
  </si>
  <si>
    <t>WM+ QNI Tổ 8, Quang Trung</t>
  </si>
  <si>
    <t>2AXD</t>
  </si>
  <si>
    <t>WM+ THA 54 Nguyễn Đình Ngân</t>
  </si>
  <si>
    <t>2AMG</t>
  </si>
  <si>
    <t>WM+ HNI 104-106 Phùng Hưng</t>
  </si>
  <si>
    <t>2AZP</t>
  </si>
  <si>
    <t>WM+ HNI 155 Vương Thừa Vũ</t>
  </si>
  <si>
    <t>2AXO</t>
  </si>
  <si>
    <t>WM+ TTH Thế Lại Thượng, Hương Vinh</t>
  </si>
  <si>
    <t>2AZF</t>
  </si>
  <si>
    <t>WM+ TTH 1 Mai Lượng</t>
  </si>
  <si>
    <t>2AWS</t>
  </si>
  <si>
    <t>WM+ TTH 59 Yết Kiêu</t>
  </si>
  <si>
    <t>2B01</t>
  </si>
  <si>
    <t>WM+ DNG 5 Lê Trọng Tấn</t>
  </si>
  <si>
    <t>2AZD</t>
  </si>
  <si>
    <t>WM+ BDH 760 Trần Hưng Đạo</t>
  </si>
  <si>
    <t>2AZR</t>
  </si>
  <si>
    <t>WM+ HPG 112 Lê Lợi</t>
  </si>
  <si>
    <t>2AZQ</t>
  </si>
  <si>
    <t>WM+ QNH 693 Trần Phú</t>
  </si>
  <si>
    <t>2AYQ</t>
  </si>
  <si>
    <t>WM+ DNG 150A Dũng Sĩ Thanh Khê</t>
  </si>
  <si>
    <t>2ASJ</t>
  </si>
  <si>
    <t>WM+ DNG 120 Hồ Nghinh</t>
  </si>
  <si>
    <t>2AZC</t>
  </si>
  <si>
    <t>WM+ BDH Tổ 3, KV 7, Trần Quang Diệu</t>
  </si>
  <si>
    <t>2AZB</t>
  </si>
  <si>
    <t>WM+ QNM 126A Lý Thường Kiệt</t>
  </si>
  <si>
    <t>2AZH</t>
  </si>
  <si>
    <t>WM+ THA 148-150 Bạch Đằng</t>
  </si>
  <si>
    <t>2ATK</t>
  </si>
  <si>
    <t>WM+ HPG 04-05, TĐC 14 Vinhomes Riverside</t>
  </si>
  <si>
    <t>2AYT</t>
  </si>
  <si>
    <t>WM+ HNI P3 Ocean Park</t>
  </si>
  <si>
    <t>2B22</t>
  </si>
  <si>
    <t>WM+ HNI 200-202 Định Công Thượng</t>
  </si>
  <si>
    <t>2AWL</t>
  </si>
  <si>
    <t>WM+ HNI SA5 Vinhomes Smart City</t>
  </si>
  <si>
    <t>2B28</t>
  </si>
  <si>
    <t>WM+ DNG 276 Lý Thái Tông</t>
  </si>
  <si>
    <t>2B18</t>
  </si>
  <si>
    <t>WM+ TTH 497 Bùi Thị Xuân</t>
  </si>
  <si>
    <t>2B48</t>
  </si>
  <si>
    <t>WM+ TGG 202 Nam Kỳ Khởi Nghĩa</t>
  </si>
  <si>
    <t>2AZO</t>
  </si>
  <si>
    <t>WM+ HPG TMDV06 Hoàng Huy Grand</t>
  </si>
  <si>
    <t>2B38</t>
  </si>
  <si>
    <t>WM+ NAN 88 Xuân Lộc</t>
  </si>
  <si>
    <t>2B47</t>
  </si>
  <si>
    <t>WM+ TTH 198 Phạm Văn Đồng</t>
  </si>
  <si>
    <t>2B51</t>
  </si>
  <si>
    <t>WM+ HNI 9 Trần Kim Xuyến</t>
  </si>
  <si>
    <t>2B61</t>
  </si>
  <si>
    <t>WM+ DNG 95 Đặng Vũ Hỷ</t>
  </si>
  <si>
    <t>2B46</t>
  </si>
  <si>
    <t>WM+ TTH 74 Phạm Thị Liên</t>
  </si>
  <si>
    <t>2B71</t>
  </si>
  <si>
    <t>WM+ HPG 151 Thiên Lôi</t>
  </si>
  <si>
    <t>2AXY</t>
  </si>
  <si>
    <t>WM+ HPG 321 Đà Nẵng</t>
  </si>
  <si>
    <t>2B69</t>
  </si>
  <si>
    <t>WM+ NBH 69 Nguyễn Huệ</t>
  </si>
  <si>
    <t>2B53</t>
  </si>
  <si>
    <t>WM+ NAN 177 Nguyễn Trường Tộ</t>
  </si>
  <si>
    <t>2B55</t>
  </si>
  <si>
    <t>WM+ HNI M6 Mipec City View</t>
  </si>
  <si>
    <t>2B24</t>
  </si>
  <si>
    <t>WM+ HNI GS1 Vinhomes Smart City</t>
  </si>
  <si>
    <t>2B81</t>
  </si>
  <si>
    <t>WM+ VPC Nguyễn Lương Bằng, Vị Trù</t>
  </si>
  <si>
    <t>2B82</t>
  </si>
  <si>
    <t>WM+ VPC Yên Điềm, Cao Minh</t>
  </si>
  <si>
    <t>2B85</t>
  </si>
  <si>
    <t>WM+ DNG 105 Phan Thanh</t>
  </si>
  <si>
    <t>2B89</t>
  </si>
  <si>
    <t>WM+ NAN 32 Sào Nam</t>
  </si>
  <si>
    <t>2AYJ</t>
  </si>
  <si>
    <t>WM+ HNI 39 Đại Đồng</t>
  </si>
  <si>
    <t>2AQG</t>
  </si>
  <si>
    <t>WM+ HPG The Minato Residence CT1</t>
  </si>
  <si>
    <t>2BB4</t>
  </si>
  <si>
    <t>WM+ HNI 18-19 Lô B Đại Kim</t>
  </si>
  <si>
    <t>2BC6</t>
  </si>
  <si>
    <t xml:space="preserve">WM+ CTO 114B-114C Cách Mạng Tháng 8 </t>
  </si>
  <si>
    <t>2BA3</t>
  </si>
  <si>
    <t>WM+ THA 211 Lê Lợi</t>
  </si>
  <si>
    <t>2BC3</t>
  </si>
  <si>
    <t>WM+ HPG 142 An Đà</t>
  </si>
  <si>
    <t>2ATW</t>
  </si>
  <si>
    <t>WM+ HNI TDP 3 Mễ Trì Hạ</t>
  </si>
  <si>
    <t>2B78</t>
  </si>
  <si>
    <t>WM+ HTH 340 Nguyễn Ái Quốc</t>
  </si>
  <si>
    <t>2B19</t>
  </si>
  <si>
    <t>WM+ THA 57 Hải Thượng Lãn Ông</t>
  </si>
  <si>
    <t>2B29</t>
  </si>
  <si>
    <t>WM+ DNG 190 Hồ Quý Ly</t>
  </si>
  <si>
    <t>2BE9</t>
  </si>
  <si>
    <t>WM+ QNH 214EF Trần Phú</t>
  </si>
  <si>
    <t>2B90</t>
  </si>
  <si>
    <t>WM+ NBH 62 Thiên Quan</t>
  </si>
  <si>
    <t>2BF0</t>
  </si>
  <si>
    <t>WM+ HPG CH-TM3T-06 Quang Vinh</t>
  </si>
  <si>
    <t>2BF4</t>
  </si>
  <si>
    <t>WM+ QTI 159 Lê Lợi</t>
  </si>
  <si>
    <t>2BD9</t>
  </si>
  <si>
    <t>WM+ THA 1206 Quang Trung</t>
  </si>
  <si>
    <t>2BF7</t>
  </si>
  <si>
    <t>WM+ NAN 05 Hồng Liên</t>
  </si>
  <si>
    <t>2BH1</t>
  </si>
  <si>
    <t>WM+ NAN 129 Mai Lão Bạng</t>
  </si>
  <si>
    <t>2BC1</t>
  </si>
  <si>
    <t>WM+ CTO 27 Trần Hoàng Na</t>
  </si>
  <si>
    <t>2BE0</t>
  </si>
  <si>
    <t>WM+ HCM 320 Lê Quang Định</t>
  </si>
  <si>
    <t>2BH7</t>
  </si>
  <si>
    <t>WM+ DNI Lô 17-18 KDC Bình Dương</t>
  </si>
  <si>
    <t>2BH6</t>
  </si>
  <si>
    <t>WM+ LDG 181A Nguyễn Đình Chiểu</t>
  </si>
  <si>
    <t>2BH5</t>
  </si>
  <si>
    <t>WM+ LDG 184 Huỳnh Thúc Kháng</t>
  </si>
  <si>
    <t>2BI4</t>
  </si>
  <si>
    <t>WM+ GLI Tổ 06, Trường Sơn</t>
  </si>
  <si>
    <t>2BH4</t>
  </si>
  <si>
    <t>WM+ DNG 274 Trần Hưng Đạo</t>
  </si>
  <si>
    <t>2BH9</t>
  </si>
  <si>
    <t>WM+ TTH 109 Nguyễn Huệ</t>
  </si>
  <si>
    <t>2AYM</t>
  </si>
  <si>
    <t>WM+ BNH 66 TDP Phố Cốc</t>
  </si>
  <si>
    <t>2BJ1</t>
  </si>
  <si>
    <t>WM+ HNI 53 Hàng Lược</t>
  </si>
  <si>
    <t>2BD4</t>
  </si>
  <si>
    <t>WM+ NAN 95 Nguyễn Cảnh Hoan</t>
  </si>
  <si>
    <t>4459</t>
  </si>
  <si>
    <t>WM+ CTO 18 đường A1</t>
  </si>
  <si>
    <t>4292</t>
  </si>
  <si>
    <t>WM+ CTO 184 Trần Hưng Đạo</t>
  </si>
  <si>
    <t>2BN3</t>
  </si>
  <si>
    <t>WM+ HPG TDP 8, Đồ Sơn</t>
  </si>
  <si>
    <t>2BM3</t>
  </si>
  <si>
    <t>WM+ NAN 07 Mai Hắc Đế</t>
  </si>
  <si>
    <t>2BI7</t>
  </si>
  <si>
    <t>WM+ HCM G7, CC Horizon</t>
  </si>
  <si>
    <t>2BL9</t>
  </si>
  <si>
    <t>WM+ DNG 301 Trần Cao Vân</t>
  </si>
  <si>
    <t>2BL8</t>
  </si>
  <si>
    <t>WM+ THA 126 Trần Hưng Đạo</t>
  </si>
  <si>
    <t>2BP5</t>
  </si>
  <si>
    <t>WM+ DNG 03 Cầu Đỏ Túy Loan</t>
  </si>
  <si>
    <t>2BP6</t>
  </si>
  <si>
    <t>WM+ TTH 24 Đặng Tất</t>
  </si>
  <si>
    <t>2BQ2</t>
  </si>
  <si>
    <t>WM+ TTH 297 Điện Biên Phủ</t>
  </si>
  <si>
    <t>2BP7</t>
  </si>
  <si>
    <t>WM+ HCM 47 - 49 Đường S9</t>
  </si>
  <si>
    <t>2BL2</t>
  </si>
  <si>
    <t>WM+ GLI CC Phú Tài Residence</t>
  </si>
  <si>
    <t>2BO3</t>
  </si>
  <si>
    <t>WM+ HNI LK6 KĐT mới Tân Tây Đô</t>
  </si>
  <si>
    <t>2BJ5</t>
  </si>
  <si>
    <t>WM+ THA Chợ Nấp, Đông Quang</t>
  </si>
  <si>
    <t>2AQH</t>
  </si>
  <si>
    <t>WM+ HPG SO-08 Diamond Crown</t>
  </si>
  <si>
    <t>2BR9</t>
  </si>
  <si>
    <t>WM+ HNI C17-BT06 KĐTM Việt Hưng</t>
  </si>
  <si>
    <t>2BQ4</t>
  </si>
  <si>
    <t>WM+ KHA 45 Nguyễn Chích</t>
  </si>
  <si>
    <t>2BP8</t>
  </si>
  <si>
    <t>WM+ GLI 62 Nguyễn Văn Cừ</t>
  </si>
  <si>
    <t>2BN5</t>
  </si>
  <si>
    <t>WM+ LDG 58 Nguyễn Thị Minh Khai</t>
  </si>
  <si>
    <t>2BN6</t>
  </si>
  <si>
    <t>WM+ HNI B2.1-HH03F KĐT Thanh Hà</t>
  </si>
  <si>
    <t>2BO1</t>
  </si>
  <si>
    <t>WM+ GLI Trường Chinh, Xã Gào</t>
  </si>
  <si>
    <t>2BV5</t>
  </si>
  <si>
    <t>WM+ DNG 200 Tôn Đản</t>
  </si>
  <si>
    <t>2BQ1</t>
  </si>
  <si>
    <t>WM+ GLI 100 Nguyễn Viết Xuân</t>
  </si>
  <si>
    <t>2BS8</t>
  </si>
  <si>
    <t>WM+ GLI 59 Nguyễn Viết Xuân</t>
  </si>
  <si>
    <t>2BU4</t>
  </si>
  <si>
    <t>WM+ GLI 45 Lê Lợi</t>
  </si>
  <si>
    <t>2BA6</t>
  </si>
  <si>
    <t>WM+ TTH 65 Tùng Thiện Vương</t>
  </si>
  <si>
    <t>2B99</t>
  </si>
  <si>
    <t>WM+ DNG 338 Bình Kỳ</t>
  </si>
  <si>
    <t>2BX8</t>
  </si>
  <si>
    <t>WM+ KHA 28 Bắc Sơn, Bắc Nha Trang</t>
  </si>
  <si>
    <t>2BR5</t>
  </si>
  <si>
    <t>WM+ GLI 108 Lê Thánh Tôn</t>
  </si>
  <si>
    <t>2BC9</t>
  </si>
  <si>
    <t>WM+ DNG 59 Mẹ Nhu</t>
  </si>
  <si>
    <t>2BX6</t>
  </si>
  <si>
    <t>WM+ HNI V3 The Vesta</t>
  </si>
  <si>
    <t>2BV2</t>
  </si>
  <si>
    <t>WM+ QTI 329 Lý Thái Tổ</t>
  </si>
  <si>
    <t>2BAI</t>
  </si>
  <si>
    <t>WM+ HTH 86 Lê Khôi</t>
  </si>
  <si>
    <t>2BAB</t>
  </si>
  <si>
    <t>WM+ NBH 1364-1366 Trần Huy Liệu</t>
  </si>
  <si>
    <t>2BAH</t>
  </si>
  <si>
    <t>WM+ HCM 67 đường 2</t>
  </si>
  <si>
    <t>2BBA</t>
  </si>
  <si>
    <t>WM+ HNI Lô A3, Số 2 Giảng Võ</t>
  </si>
  <si>
    <t>2BDB</t>
  </si>
  <si>
    <t>WM+ THA Phố Thắng, Đông Tiến</t>
  </si>
  <si>
    <t>2BGE</t>
  </si>
  <si>
    <t>WM+ HNI Khu TĐC LK19A-LK19B Dương Nội</t>
  </si>
  <si>
    <t>2BFG</t>
  </si>
  <si>
    <t>WM+ HPG GH 72, KĐTM Long Sơn</t>
  </si>
  <si>
    <t>2BFY</t>
  </si>
  <si>
    <t>WM+ HNI 2A Ngõ 303 Phúc Lợi</t>
  </si>
  <si>
    <t>2BGP</t>
  </si>
  <si>
    <t>WM+ HPG 79 Nguyễn Lương Bằng</t>
  </si>
  <si>
    <t>2BJH</t>
  </si>
  <si>
    <t>WM+ HPG Khu 2, Thạch Khôi</t>
  </si>
  <si>
    <t>2BHL</t>
  </si>
  <si>
    <t>WM+ TNN 84 Bến Tượng</t>
  </si>
  <si>
    <t>2BEV</t>
  </si>
  <si>
    <t>WM+ PTO Đội 3, Nông Trang</t>
  </si>
  <si>
    <t>2BFS</t>
  </si>
  <si>
    <t>WM+ LDG 13 Hoàng Văn Thụ</t>
  </si>
  <si>
    <t>2BER</t>
  </si>
  <si>
    <t>WM+ DNG 01 Nguyễn Tường Phổ</t>
  </si>
  <si>
    <t>2BIE</t>
  </si>
  <si>
    <t>WM+ HCM 1-02 (CC The Maison)</t>
  </si>
  <si>
    <t>2BR2</t>
  </si>
  <si>
    <t>WM+ DNG 227 Hùng Vương</t>
  </si>
  <si>
    <t>2BIN</t>
  </si>
  <si>
    <t xml:space="preserve">WM+ DNI 881 Phạm Văn Thuận </t>
  </si>
  <si>
    <t>2BCG</t>
  </si>
  <si>
    <t xml:space="preserve">WM+ LDG 73 Triệu Việt Vương </t>
  </si>
  <si>
    <t>2BJT</t>
  </si>
  <si>
    <t>WM+ QNH 158-160 Khu TĐC Vĩnh Huy</t>
  </si>
  <si>
    <t>2BIL</t>
  </si>
  <si>
    <t>WM+ NAN Khối Yên Sơn, Vinh Phú</t>
  </si>
  <si>
    <t>2BIK</t>
  </si>
  <si>
    <t>WM+ BNH Nguyễn Đăng Đạo kéo dài</t>
  </si>
  <si>
    <t>2BJQ</t>
  </si>
  <si>
    <t>WM+ NAN Khối 14, Trường Vinh</t>
  </si>
  <si>
    <t>2BKC</t>
  </si>
  <si>
    <t>WM+ HNI 129 Ngõ 40 Do Nha</t>
  </si>
  <si>
    <t>2BJN</t>
  </si>
  <si>
    <t>WM+ THA 105 Lê Lợi</t>
  </si>
  <si>
    <t>2BJK</t>
  </si>
  <si>
    <t>WM+ NAN Khối Chế Biến Lâm Sản 3</t>
  </si>
  <si>
    <t>2BKB</t>
  </si>
  <si>
    <t>WM+ HYN 20-22 Tam Đằng</t>
  </si>
  <si>
    <t>2BKF</t>
  </si>
  <si>
    <t>WM+ QNH 441 Hùng Thắng</t>
  </si>
  <si>
    <t>2BDG</t>
  </si>
  <si>
    <t>WM+ HNI TC1 Vinhomes Smart City</t>
  </si>
  <si>
    <t>2BKV</t>
  </si>
  <si>
    <t>WM+ QNH Tổ 4, Khu 1, Uông Bí</t>
  </si>
  <si>
    <t>2BKK</t>
  </si>
  <si>
    <t>WM+ QNH 311 Trần Phú</t>
  </si>
  <si>
    <t>2BKU</t>
  </si>
  <si>
    <t>WM+ QNH Tổ 76, Khu 9, Hà Lầm</t>
  </si>
  <si>
    <t>2BJF</t>
  </si>
  <si>
    <t>WM+ QNH Khu Trới 5, Hoành Bồ</t>
  </si>
  <si>
    <t>2BKT</t>
  </si>
  <si>
    <t>WM+ QNH Tổ 4 Tân Lập, Yên Tử</t>
  </si>
  <si>
    <t>2BJE</t>
  </si>
  <si>
    <t>WM+ HNI 315 Nguyễn Văn Cừ</t>
  </si>
  <si>
    <t>2BIP</t>
  </si>
  <si>
    <t>WM+ DNG 14 Lê Văn Hưu</t>
  </si>
  <si>
    <t>2BHO</t>
  </si>
  <si>
    <t>WM+ CTO 117A/3, KV5</t>
  </si>
  <si>
    <t>2BHN</t>
  </si>
  <si>
    <t>WM+ DNI 65 Hà Huy Giáp</t>
  </si>
  <si>
    <t>2BKS</t>
  </si>
  <si>
    <t>WM+ QNH 129 Đường 25/4, Hồng Gai</t>
  </si>
  <si>
    <t>2BKA</t>
  </si>
  <si>
    <t>WM+ BNH Đàm Viết Kính, Đồng Hương</t>
  </si>
  <si>
    <t>2BDV</t>
  </si>
  <si>
    <t>WM+ HNI N06, BT 08 Sunny Garden</t>
  </si>
  <si>
    <t>2BGV</t>
  </si>
  <si>
    <t>WM+ NAN 129 Sư Vạn Hạnh</t>
  </si>
  <si>
    <t>2BGR</t>
  </si>
  <si>
    <t>WM+ HNI S2.01 Vinhomes Smart City</t>
  </si>
  <si>
    <t>2BKN</t>
  </si>
  <si>
    <t>WM+ NAN Khối Phú Thành, Tây Hiếu</t>
  </si>
  <si>
    <t>2BHH</t>
  </si>
  <si>
    <t>WM+ HNI Diamond-The Matrix One</t>
  </si>
  <si>
    <t>2B86</t>
  </si>
  <si>
    <t>WM+ HCM Block B, CC Ngôi Sao</t>
  </si>
  <si>
    <t>2BOX</t>
  </si>
  <si>
    <t>WM+ HPG 73 Dân Lập</t>
  </si>
  <si>
    <t>2BJI</t>
  </si>
  <si>
    <t>WM+ HNI H3 Masteri Waterfront</t>
  </si>
  <si>
    <t>2AGQ</t>
  </si>
  <si>
    <t>WM+ HYN 358-360 Hoàng Văn Thái</t>
  </si>
  <si>
    <t>2BPP</t>
  </si>
  <si>
    <t>WM+ HPG 156 Hai Bà Trưng</t>
  </si>
  <si>
    <t>2BFA</t>
  </si>
  <si>
    <t>WM+ PTO Ngô Miễn, Xuân Bến</t>
  </si>
  <si>
    <t>2BK0</t>
  </si>
  <si>
    <t>WM+ HNI Học viện Hậu Cần</t>
  </si>
  <si>
    <t>2BCT</t>
  </si>
  <si>
    <t>WM+ HNI 199 Bồ Đề</t>
  </si>
  <si>
    <t>2BPZ</t>
  </si>
  <si>
    <t>WM+ HPG 371 Lũng Đông</t>
  </si>
  <si>
    <t>2BPL</t>
  </si>
  <si>
    <t>WM+ HYN Thôn Thống Nhất, Trà Lý</t>
  </si>
  <si>
    <t>2BFK</t>
  </si>
  <si>
    <t>WM+ PTO 192-194 Trần Phú, Việt Trì</t>
  </si>
  <si>
    <t>2BRI</t>
  </si>
  <si>
    <t>WM+ NBH 116B – 118 Nguyễn Trãi</t>
  </si>
  <si>
    <t>2BNH</t>
  </si>
  <si>
    <t>WM+ HNI CT2&amp;3 DreamTown</t>
  </si>
  <si>
    <t>2BRT</t>
  </si>
  <si>
    <t>WM+ HPG 28 Trần Nguyên Hãn</t>
  </si>
  <si>
    <t>2BRV</t>
  </si>
  <si>
    <t>WM+ HPG 1393 Ngô Gia Tự, Tổ 6</t>
  </si>
  <si>
    <t>2BSC</t>
  </si>
  <si>
    <t>WM+ TNN 189 Hoàng Gia</t>
  </si>
  <si>
    <t>2BTQ</t>
  </si>
  <si>
    <t>WM+ DNG 146A Mẹ Suốt</t>
  </si>
  <si>
    <t>2BK8</t>
  </si>
  <si>
    <t>WM+ LDG KP 4, Hàm Tiến</t>
  </si>
  <si>
    <t>2BCU</t>
  </si>
  <si>
    <t>WM+ LDG 454 Thủ Khoa Huân</t>
  </si>
  <si>
    <t>2BQQ</t>
  </si>
  <si>
    <t>WM+ HPG 21 Lê Quang Đạo</t>
  </si>
  <si>
    <t>2BRQ</t>
  </si>
  <si>
    <t>WM+ HPG 45 Lũng Bắc</t>
  </si>
  <si>
    <t>2BSS</t>
  </si>
  <si>
    <t>WM+ THA 159 Trần Hưng Đạo</t>
  </si>
  <si>
    <t>2BT8</t>
  </si>
  <si>
    <t>WM+HCM SH.01, CC TĐH (NewLavida)</t>
  </si>
  <si>
    <t>2BEP</t>
  </si>
  <si>
    <t>WM+ DNG Mai Đăng Chơn, Ngũ Hành Sơn</t>
  </si>
  <si>
    <t>2BXA</t>
  </si>
  <si>
    <t xml:space="preserve">WM+ BNH 96 Trần Quang Khải, Bắc Giang  </t>
  </si>
  <si>
    <t>2BXC</t>
  </si>
  <si>
    <t>WM+ BNH Ninh Văn Phan, Tiền Phong</t>
  </si>
  <si>
    <t>2BVH</t>
  </si>
  <si>
    <t>WM+ NBH 178 Xuân Thành, Hoa Lư</t>
  </si>
  <si>
    <t>2BVW</t>
  </si>
  <si>
    <t>WM+ HPG 176 Khúc Thừa Dụ</t>
  </si>
  <si>
    <t>2BVP</t>
  </si>
  <si>
    <t>WM+ QNH 499 Trần Phú</t>
  </si>
  <si>
    <t>2BVD</t>
  </si>
  <si>
    <t>WM+ HNI 82 Trương Định, Tương Mai</t>
  </si>
  <si>
    <t>2BUS</t>
  </si>
  <si>
    <t>WM+ DNI A-01-04, Topaz Twins</t>
  </si>
  <si>
    <t>2BWH</t>
  </si>
  <si>
    <t>WM+ DNG 877 - 879 Âu Cơ</t>
  </si>
  <si>
    <t>2BYB</t>
  </si>
  <si>
    <t>WM+ DNG 110 Hải Thượng Lãn Ông</t>
  </si>
  <si>
    <t>2BZA</t>
  </si>
  <si>
    <t>WM+ QNH 19/398B Trần Phú</t>
  </si>
  <si>
    <t>2BWL</t>
  </si>
  <si>
    <t>WM+ QNH 120 Tổ 5, Nam Tiến</t>
  </si>
  <si>
    <t>2BZQ</t>
  </si>
  <si>
    <t>WM+ THA CL12-13 Tân Thành ECO3</t>
  </si>
  <si>
    <t>2CAD</t>
  </si>
  <si>
    <t>WM+ THA 131 Trần Phú</t>
  </si>
  <si>
    <t>2BYP</t>
  </si>
  <si>
    <t>WM+ THA 15-17 Đình Hương</t>
  </si>
  <si>
    <t>2CAL</t>
  </si>
  <si>
    <t xml:space="preserve"> WM+ DNG Lô 1706 khu B2-47, Bàu Tràm</t>
  </si>
  <si>
    <t>2CAO</t>
  </si>
  <si>
    <t>WM+ LDG 59 Tuyên Quang</t>
  </si>
  <si>
    <t>2CAK</t>
  </si>
  <si>
    <t>WM+ DNG 152 Phan Thanh</t>
  </si>
  <si>
    <t>2CAE</t>
  </si>
  <si>
    <t>WM+ THA 212 Hoàng Nghiêu</t>
  </si>
  <si>
    <t>2BXP</t>
  </si>
  <si>
    <t>WM+ QNH 254-256 Nguyễn Văn Cừ</t>
  </si>
  <si>
    <t>2BMB</t>
  </si>
  <si>
    <t>WM+ DNG W-TMDV 03-04 FPT PLAZA 3</t>
  </si>
  <si>
    <t>2BXR</t>
  </si>
  <si>
    <t>WM+ HTH Tiên Sơn, Bắc Hồng Lĩnh</t>
  </si>
  <si>
    <t>2CBD</t>
  </si>
  <si>
    <t>WM+ NBH 271 Đường Điện Biên</t>
  </si>
  <si>
    <t>2BQB</t>
  </si>
  <si>
    <t xml:space="preserve"> WM+ HCM 25 Bùi Văn Bình</t>
  </si>
  <si>
    <t>2BRZ</t>
  </si>
  <si>
    <t>WM+ KHA 04 Củ Chi</t>
  </si>
  <si>
    <t>2CDD</t>
  </si>
  <si>
    <t>WM+ GLI 576 Phạm Văn Đồng</t>
  </si>
  <si>
    <t>2CAM</t>
  </si>
  <si>
    <t>WM+ DNG 98 Phan Văn Định</t>
  </si>
  <si>
    <t>2BYT</t>
  </si>
  <si>
    <t>WM+ NAN Xóm Xuân Lộc, Vinh Lộc</t>
  </si>
  <si>
    <t>2CCD</t>
  </si>
  <si>
    <t>WM+ THA 789A Nguyễn Trãi</t>
  </si>
  <si>
    <t>2CCC</t>
  </si>
  <si>
    <t>WM+ THA Lô 01 Nơ 15 MBQH 2125</t>
  </si>
  <si>
    <t>2BJZ</t>
  </si>
  <si>
    <t>WM+ BNH 626 Xương Giang</t>
  </si>
  <si>
    <t>2CBF</t>
  </si>
  <si>
    <t>WM+ HPG 31 Chi Lăng, Thành Đông</t>
  </si>
  <si>
    <t>2CCW</t>
  </si>
  <si>
    <t>WM+ DNG 280 Nguyễn Văn Cừ</t>
  </si>
  <si>
    <t>2CCS</t>
  </si>
  <si>
    <t>WM+ DNG 65 Phạm Hữu Nghi</t>
  </si>
  <si>
    <t>2BYR</t>
  </si>
  <si>
    <t>WM+ DNG TDP Trung Hà, Hội An</t>
  </si>
  <si>
    <t>2CAJ</t>
  </si>
  <si>
    <t>WM+ TTH 433 Chi Lăng</t>
  </si>
  <si>
    <t>2BZO</t>
  </si>
  <si>
    <t>WM+ THA 01-02-LK2 phố Bào Ngoại</t>
  </si>
  <si>
    <t>2CDT</t>
  </si>
  <si>
    <t>WM+ HTH 362 Quang Trung</t>
  </si>
  <si>
    <t>2BZX</t>
  </si>
  <si>
    <t>WM+ QNH Thôn 11, Đặc Khu Vân Đồn</t>
  </si>
  <si>
    <t>2BXO</t>
  </si>
  <si>
    <t>WM+ QNH 121 Hoàng Quốc Việt</t>
  </si>
  <si>
    <t>2CAN</t>
  </si>
  <si>
    <t>WM+ THA Lô NQ7-04, dự án số 1</t>
  </si>
  <si>
    <t>2CDU</t>
  </si>
  <si>
    <t>WM+ DNG 115 Lê Đình Lý</t>
  </si>
  <si>
    <t>2CEH</t>
  </si>
  <si>
    <t>WM+ VLG 54/7 Mậu Thân</t>
  </si>
  <si>
    <t>2CEI</t>
  </si>
  <si>
    <t>WM+ VLG 60G Phạm Hùng</t>
  </si>
  <si>
    <t>2CDW</t>
  </si>
  <si>
    <t>WM+ AGG Lý Thái Tổ, Long Xuyên</t>
  </si>
  <si>
    <t>2CEJ</t>
  </si>
  <si>
    <t>WM+ GLI Đường Lê Duẩn, An Phú</t>
  </si>
  <si>
    <t>2CEW</t>
  </si>
  <si>
    <t>WM+ DNG 04 Huỳnh Thúc Kháng</t>
  </si>
  <si>
    <t>2BZR</t>
  </si>
  <si>
    <t>WM+ NAN Xóm Thái Sơn, Vinh Lộc</t>
  </si>
  <si>
    <t>2CAQ</t>
  </si>
  <si>
    <t>WM+ NAN Khối Khánh Trang, Vinh Lộc</t>
  </si>
  <si>
    <t>2BZN</t>
  </si>
  <si>
    <t>WM+ THA Lô 38, KĐT Đông Bắc Ga</t>
  </si>
  <si>
    <t>2BXX</t>
  </si>
  <si>
    <t>WM+ BNH 139 Cao Kỳ Vân</t>
  </si>
  <si>
    <t>2BPV</t>
  </si>
  <si>
    <t>WM+ TNN Minh Cầu, Phan Đình Phùng</t>
  </si>
  <si>
    <t>2BPH</t>
  </si>
  <si>
    <t>WM+ QNH 3.01.04 The Dragon Castle, Cái Lân</t>
  </si>
  <si>
    <t>1533</t>
  </si>
  <si>
    <t>WinMart Trung Hòa</t>
  </si>
  <si>
    <t>Nguyễn Thị Thùy Hương</t>
  </si>
  <si>
    <t>Nguyễn Anh Nghĩa</t>
  </si>
  <si>
    <t>Trần Thị Quế Hương</t>
  </si>
  <si>
    <t>WinMart</t>
  </si>
  <si>
    <t>1531</t>
  </si>
  <si>
    <t>WinMart Thăng Long</t>
  </si>
  <si>
    <t>Nguyễn Văn Chiến</t>
  </si>
  <si>
    <t>1590</t>
  </si>
  <si>
    <t>WinMart Bắc Từ Liêm</t>
  </si>
  <si>
    <t>Nguyễn Bích Ngọc</t>
  </si>
  <si>
    <t>1698</t>
  </si>
  <si>
    <t>WinMart Smart City</t>
  </si>
  <si>
    <t>Đỗ Thị Thu Trang</t>
  </si>
  <si>
    <t>1657</t>
  </si>
  <si>
    <t>WinMart Lê Đức Thọ</t>
  </si>
  <si>
    <t>Nguyễn Thị Nhàn</t>
  </si>
  <si>
    <t>1608</t>
  </si>
  <si>
    <t>WinMart Liễu Giai</t>
  </si>
  <si>
    <t>Lê Thị Kim Dung</t>
  </si>
  <si>
    <t>1535</t>
  </si>
  <si>
    <t>WinMart Times City</t>
  </si>
  <si>
    <t>Mai Ngọc Quý</t>
  </si>
  <si>
    <t>1699</t>
  </si>
  <si>
    <t>WinMart Ocean Park</t>
  </si>
  <si>
    <t>Phạm Xuân Quỳnh</t>
  </si>
  <si>
    <t>1532</t>
  </si>
  <si>
    <t>WinMart Royal City</t>
  </si>
  <si>
    <t>Nguyễn Xuân Tú</t>
  </si>
  <si>
    <t>Phạm Thị Thủy Hường</t>
  </si>
  <si>
    <t>1629</t>
  </si>
  <si>
    <t>WinMart Bắc Ninh</t>
  </si>
  <si>
    <t>Cao Tuấn Anh</t>
  </si>
  <si>
    <t>1645</t>
  </si>
  <si>
    <t>WinMart Cầu Giấy</t>
  </si>
  <si>
    <t>Nguyễn Phú Khoái</t>
  </si>
  <si>
    <t>Trần Hải Nam</t>
  </si>
  <si>
    <t>1646</t>
  </si>
  <si>
    <t>WinMart Trần Duy Hưng</t>
  </si>
  <si>
    <t>Đào Thị Xâm</t>
  </si>
  <si>
    <t>1665</t>
  </si>
  <si>
    <t>WinMart Tràng An</t>
  </si>
  <si>
    <t>Nguyễn Vũ Hữu Sơn</t>
  </si>
  <si>
    <t>1635</t>
  </si>
  <si>
    <t>WinMart Skylake</t>
  </si>
  <si>
    <t>Đoàn Nhân Mạnh</t>
  </si>
  <si>
    <t>1620</t>
  </si>
  <si>
    <t>WinMart Gardenia</t>
  </si>
  <si>
    <t>Đỗ Minh Tú</t>
  </si>
  <si>
    <t>1663</t>
  </si>
  <si>
    <t>WinMart Xuân Diệu</t>
  </si>
  <si>
    <t>Trịnh Thị Minh</t>
  </si>
  <si>
    <t>1655</t>
  </si>
  <si>
    <t>WinMart Nhật Tân</t>
  </si>
  <si>
    <t>Bùi Thế Chung</t>
  </si>
  <si>
    <t>1673</t>
  </si>
  <si>
    <t>WinMart Thụy Khuê</t>
  </si>
  <si>
    <t>Đinh Gia Đoàn</t>
  </si>
  <si>
    <t>1585</t>
  </si>
  <si>
    <t>WinMart Xuân La</t>
  </si>
  <si>
    <t>Nguyễn Quốc Hưng</t>
  </si>
  <si>
    <t>1553</t>
  </si>
  <si>
    <t>WinMart Nguyễn Chí Thanh</t>
  </si>
  <si>
    <t>Bùi Thị Phượng</t>
  </si>
  <si>
    <t>1650</t>
  </si>
  <si>
    <t>WinMart Trúc Khê</t>
  </si>
  <si>
    <t>Nguyễn Hồng Phong</t>
  </si>
  <si>
    <t>1671</t>
  </si>
  <si>
    <t>WinMart Vũ Trọng Phụng</t>
  </si>
  <si>
    <t>Nguyễn Công Kiên</t>
  </si>
  <si>
    <t>1708</t>
  </si>
  <si>
    <t>WinMart Lê Văn Thiêm</t>
  </si>
  <si>
    <t>Vũ Thị Thu Trang</t>
  </si>
  <si>
    <t>1658</t>
  </si>
  <si>
    <t>WinMart Đại La</t>
  </si>
  <si>
    <t>Nguyễn Đình Phương</t>
  </si>
  <si>
    <t>Nguyễn Thái Nguyên</t>
  </si>
  <si>
    <t>1675</t>
  </si>
  <si>
    <t>WinMart Lương Yên</t>
  </si>
  <si>
    <t>Nguyễn Thị Phi Loan</t>
  </si>
  <si>
    <t>1539</t>
  </si>
  <si>
    <t>WinMart Bà Triệu</t>
  </si>
  <si>
    <t>Nguyễn Tiến Dũng</t>
  </si>
  <si>
    <t>1589</t>
  </si>
  <si>
    <t>WinMart Phạm Ngọc Thạch</t>
  </si>
  <si>
    <t>Bùi Viết Phong</t>
  </si>
  <si>
    <t>1606</t>
  </si>
  <si>
    <t>WinMart Hoàng Cầu</t>
  </si>
  <si>
    <t>Nguyễn Minh Tân</t>
  </si>
  <si>
    <t>1664</t>
  </si>
  <si>
    <t>WinMart La Thành</t>
  </si>
  <si>
    <t>Phạm Thanh Mai</t>
  </si>
  <si>
    <t>1666</t>
  </si>
  <si>
    <t>WinMart Trường Chinh</t>
  </si>
  <si>
    <t>Bùi Ngọc Sơn</t>
  </si>
  <si>
    <t>1651</t>
  </si>
  <si>
    <t>WinMart Trương Định</t>
  </si>
  <si>
    <t>Nguyễn Văn Nam</t>
  </si>
  <si>
    <t>1669</t>
  </si>
  <si>
    <t>WinMart Linh Đàm</t>
  </si>
  <si>
    <t>Dương Văn Khương</t>
  </si>
  <si>
    <t>1644</t>
  </si>
  <si>
    <t>WinMart Yên Sở</t>
  </si>
  <si>
    <t>Vũ Mạnh Giang</t>
  </si>
  <si>
    <t>1541</t>
  </si>
  <si>
    <t>WinMart Long Biên</t>
  </si>
  <si>
    <t>Phạm Thế Chiến</t>
  </si>
  <si>
    <t>1672</t>
  </si>
  <si>
    <t>WinMart Nguyễn Văn Cừ 2</t>
  </si>
  <si>
    <t>Trần Trung Hiếu</t>
  </si>
  <si>
    <t>1706</t>
  </si>
  <si>
    <t>WinMart Đông Hội</t>
  </si>
  <si>
    <t>Vũ Thị Hồng Nhung</t>
  </si>
  <si>
    <t>1543</t>
  </si>
  <si>
    <t>WinMart Hạ Long</t>
  </si>
  <si>
    <t>Vương Mạnh Cường</t>
  </si>
  <si>
    <t>1647</t>
  </si>
  <si>
    <t>WinMart Móng Cái</t>
  </si>
  <si>
    <t>Trần Thị Thái Giang</t>
  </si>
  <si>
    <t>1550</t>
  </si>
  <si>
    <t>WinMart Hải Phòng</t>
  </si>
  <si>
    <t>Phạm Thị Ngọc Bích</t>
  </si>
  <si>
    <t>1592</t>
  </si>
  <si>
    <t>WinMart Chí Linh - Hải Dương</t>
  </si>
  <si>
    <t>Phạm Duy Sáng</t>
  </si>
  <si>
    <t>1537</t>
  </si>
  <si>
    <t>WinMart Ninh Bình</t>
  </si>
  <si>
    <t>Phạm Trọng Hưng</t>
  </si>
  <si>
    <t>1605</t>
  </si>
  <si>
    <t>WinMart Uông Bí</t>
  </si>
  <si>
    <t>Nguyễn Thành Vũ</t>
  </si>
  <si>
    <t>1677</t>
  </si>
  <si>
    <t>WinMart Cẩm Phả</t>
  </si>
  <si>
    <t>Nguyễn Thùy Linh</t>
  </si>
  <si>
    <t>1628</t>
  </si>
  <si>
    <t>WinMart Imperia Hải Phòng</t>
  </si>
  <si>
    <t>1573</t>
  </si>
  <si>
    <t>WinMart Thái Bình</t>
  </si>
  <si>
    <t>1618</t>
  </si>
  <si>
    <t>WinMart Hà Nam</t>
  </si>
  <si>
    <t>Phạm Văn Hiệu</t>
  </si>
  <si>
    <t>1588</t>
  </si>
  <si>
    <t>WinMart Hoài Đức</t>
  </si>
  <si>
    <t>Hải Long</t>
  </si>
  <si>
    <t>1569</t>
  </si>
  <si>
    <t>WinMart Đan Phượng</t>
  </si>
  <si>
    <t>Triệu Thị Vân Anh</t>
  </si>
  <si>
    <t>1594</t>
  </si>
  <si>
    <t>WinMart Yên Bái</t>
  </si>
  <si>
    <t>Quách Đình Huề</t>
  </si>
  <si>
    <t>1609</t>
  </si>
  <si>
    <t>WinMart Sơn La</t>
  </si>
  <si>
    <t>Nguyễn Hoàng Hiệp</t>
  </si>
  <si>
    <t>1648</t>
  </si>
  <si>
    <t>WinMart Hòa Bình</t>
  </si>
  <si>
    <t>Vũ Tuấn Anh</t>
  </si>
  <si>
    <t>1695</t>
  </si>
  <si>
    <t>WinMart Lai Châu</t>
  </si>
  <si>
    <t>1601</t>
  </si>
  <si>
    <t>WinMart Tuyên Quang</t>
  </si>
  <si>
    <t>Nguyễn Phạm Trường</t>
  </si>
  <si>
    <t>1542</t>
  </si>
  <si>
    <t>WinMart Văn Quán</t>
  </si>
  <si>
    <t>Trần Thu Hà</t>
  </si>
  <si>
    <t>1530</t>
  </si>
  <si>
    <t>WinMart Hà Đông</t>
  </si>
  <si>
    <t>Hoàng Đức Huân</t>
  </si>
  <si>
    <t>1656</t>
  </si>
  <si>
    <t>WinMart Hà Đông 2</t>
  </si>
  <si>
    <t>Nguyễn Văn Tâm</t>
  </si>
  <si>
    <t>1564</t>
  </si>
  <si>
    <t>WinMart Việt Trì</t>
  </si>
  <si>
    <t>Dương Minh Khởi</t>
  </si>
  <si>
    <t>1649</t>
  </si>
  <si>
    <t>WinMart Phú Thọ</t>
  </si>
  <si>
    <t>Trần Thị Khuyên</t>
  </si>
  <si>
    <t>1676</t>
  </si>
  <si>
    <t>WinMart Bắc Kạn</t>
  </si>
  <si>
    <t>Nguyễn Quốc Khánh</t>
  </si>
  <si>
    <t>1610</t>
  </si>
  <si>
    <t>WinMart Thái Nguyên</t>
  </si>
  <si>
    <t>Đỗ Thị Thanh</t>
  </si>
  <si>
    <t>1611</t>
  </si>
  <si>
    <t>WinMart Lạng Sơn</t>
  </si>
  <si>
    <t>Nguyễn Văn Việt</t>
  </si>
  <si>
    <t>1598</t>
  </si>
  <si>
    <t>WinMart Tĩnh Gia</t>
  </si>
  <si>
    <t>Nguyễn Thị Hoài Châu</t>
  </si>
  <si>
    <t>Võ Công Hải</t>
  </si>
  <si>
    <t>Nguyễn Văn Long</t>
  </si>
  <si>
    <t>1619</t>
  </si>
  <si>
    <t>WinMart Thanh Hóa</t>
  </si>
  <si>
    <t>Phạm Duy Hiến</t>
  </si>
  <si>
    <t>1627</t>
  </si>
  <si>
    <t>WinMart Nam Đàn</t>
  </si>
  <si>
    <t>Nguyễn Thế Hùng</t>
  </si>
  <si>
    <t>1678</t>
  </si>
  <si>
    <t>WinMart Thái Hòa</t>
  </si>
  <si>
    <t>Nguyễn Anh Tuấn</t>
  </si>
  <si>
    <t>1700</t>
  </si>
  <si>
    <t>WinMart Vinh</t>
  </si>
  <si>
    <t>Lương Trung Thành</t>
  </si>
  <si>
    <t>1701</t>
  </si>
  <si>
    <t>WinMart Bến Thủy</t>
  </si>
  <si>
    <t>Lê Văn Ái</t>
  </si>
  <si>
    <t>1626</t>
  </si>
  <si>
    <t>WinMart Hà Tĩnh</t>
  </si>
  <si>
    <t>1603</t>
  </si>
  <si>
    <t>WinMart Kỳ Anh</t>
  </si>
  <si>
    <t>Hồ Văn Dũng</t>
  </si>
  <si>
    <t>1612</t>
  </si>
  <si>
    <t>WinMart Quảng Bình</t>
  </si>
  <si>
    <t>Phạm Văn Ngọc</t>
  </si>
  <si>
    <t>1616</t>
  </si>
  <si>
    <t>WinMart Huế</t>
  </si>
  <si>
    <t>Trần Quốc Nam</t>
  </si>
  <si>
    <t>1546</t>
  </si>
  <si>
    <t>WinMart Đà Nẵng</t>
  </si>
  <si>
    <t>Nguyễn Thị Hoài Châu_</t>
  </si>
  <si>
    <t>Nguyễn Quang Dũng</t>
  </si>
  <si>
    <t>1623</t>
  </si>
  <si>
    <t>WinMart Quảng Ngãi</t>
  </si>
  <si>
    <t>Lê Quang Huy</t>
  </si>
  <si>
    <t>Nguyễn Minh Khoá</t>
  </si>
  <si>
    <t>1682</t>
  </si>
  <si>
    <t>WinMart Quy Nhơn</t>
  </si>
  <si>
    <t>Trần Thanh Hưng</t>
  </si>
  <si>
    <t>1607</t>
  </si>
  <si>
    <t>WinMart Tuy Hòa</t>
  </si>
  <si>
    <t>1613</t>
  </si>
  <si>
    <t>WinMart Lê Thánh Tôn</t>
  </si>
  <si>
    <t>Nguyễn Thị Nở</t>
  </si>
  <si>
    <t>1642</t>
  </si>
  <si>
    <t>WinMart Trần Phú</t>
  </si>
  <si>
    <t>Lê Phụng Hoàng</t>
  </si>
  <si>
    <t>1524</t>
  </si>
  <si>
    <t>WinMart Nha Trang</t>
  </si>
  <si>
    <t>Nguyễn Thị Thanh Mai</t>
  </si>
  <si>
    <t>1679</t>
  </si>
  <si>
    <t>WinMart Ninh Hòa</t>
  </si>
  <si>
    <t>Nguyễn Bình Sơn</t>
  </si>
  <si>
    <t>1526</t>
  </si>
  <si>
    <t>WinMart Cam Ranh</t>
  </si>
  <si>
    <t>Phạm Thị Thanh</t>
  </si>
  <si>
    <t>1540</t>
  </si>
  <si>
    <t>WinMart Ninh Thuận</t>
  </si>
  <si>
    <t>Dương Thị Điểm</t>
  </si>
  <si>
    <t>1680</t>
  </si>
  <si>
    <t>WinMart Kontum</t>
  </si>
  <si>
    <t>Võ Ngọc Trọng</t>
  </si>
  <si>
    <t>1515</t>
  </si>
  <si>
    <t>WinMart Pleiku</t>
  </si>
  <si>
    <t>1529</t>
  </si>
  <si>
    <t>WinMart Buôn Mê Thuột</t>
  </si>
  <si>
    <t>Trần Đình Lê</t>
  </si>
  <si>
    <t>1617</t>
  </si>
  <si>
    <t>WinMart Bảo Lộc</t>
  </si>
  <si>
    <t>Trần Văn Quý</t>
  </si>
  <si>
    <t>1707</t>
  </si>
  <si>
    <t>WinMart Đức Trọng</t>
  </si>
  <si>
    <t>1545</t>
  </si>
  <si>
    <t>WinMart Đồng Khởi</t>
  </si>
  <si>
    <t>Tạ Phước Thành</t>
  </si>
  <si>
    <t>Đàm Đức Anh</t>
  </si>
  <si>
    <t>Đỗ Thị Ngọc Lành</t>
  </si>
  <si>
    <t>1561</t>
  </si>
  <si>
    <t>WinMart Thảo Điền</t>
  </si>
  <si>
    <t>1597</t>
  </si>
  <si>
    <t>WinMart Nam Long</t>
  </si>
  <si>
    <t>Trương Thanh Thúy</t>
  </si>
  <si>
    <t>1551</t>
  </si>
  <si>
    <t>WinMart Phan Văn Trị</t>
  </si>
  <si>
    <t>Ngô Kim Ngoan</t>
  </si>
  <si>
    <t>1549</t>
  </si>
  <si>
    <t>WinMart Quang Trung</t>
  </si>
  <si>
    <t>Trần Thị Mỹ Dung</t>
  </si>
  <si>
    <t>1596</t>
  </si>
  <si>
    <t>WinMart Sai Gon Res</t>
  </si>
  <si>
    <t>Bùi Tuấn Anh</t>
  </si>
  <si>
    <t>1630</t>
  </si>
  <si>
    <t>WinMart Landmark 81</t>
  </si>
  <si>
    <t>Lê Huỳnh Vũ Anh</t>
  </si>
  <si>
    <t>1681</t>
  </si>
  <si>
    <t>WinMart Hưng Gia</t>
  </si>
  <si>
    <t>Phan Thị Thu Thủy</t>
  </si>
  <si>
    <t>1513</t>
  </si>
  <si>
    <t>WinMart Cộng Hòa</t>
  </si>
  <si>
    <t>Lê Viết Chung</t>
  </si>
  <si>
    <t>1527</t>
  </si>
  <si>
    <t>WinMart Bàu Cát</t>
  </si>
  <si>
    <t>Dương Quỳnh Chi</t>
  </si>
  <si>
    <t>1631</t>
  </si>
  <si>
    <t>WinMart Tân Bình</t>
  </si>
  <si>
    <t>Thạch Chí Dũng</t>
  </si>
  <si>
    <t>1683</t>
  </si>
  <si>
    <t>WinMart Trung Sơn</t>
  </si>
  <si>
    <t>Trần Trịnh Diễm Phương</t>
  </si>
  <si>
    <t>1528</t>
  </si>
  <si>
    <t>WinMart Nguyễn Thị Định</t>
  </si>
  <si>
    <t>Đào Hoàng Tuấn</t>
  </si>
  <si>
    <t>Nguyễn Hoàng Ly</t>
  </si>
  <si>
    <t>1568</t>
  </si>
  <si>
    <t>WinMart Nguyễn Duy Trinh</t>
  </si>
  <si>
    <t>Nguyễn Thị Thu Huệ</t>
  </si>
  <si>
    <t>1685</t>
  </si>
  <si>
    <t>WinMart Diamond</t>
  </si>
  <si>
    <t>Nguyễn Thị Kim Trà</t>
  </si>
  <si>
    <t>1567</t>
  </si>
  <si>
    <t>WinMart Lê Văn Việt</t>
  </si>
  <si>
    <t>1544</t>
  </si>
  <si>
    <t>WinMart Thủ Đức</t>
  </si>
  <si>
    <t>Bùi Thị Thùy</t>
  </si>
  <si>
    <t>1702</t>
  </si>
  <si>
    <t>WinMart Novia Phạm Văn Đồng</t>
  </si>
  <si>
    <t>Mai Thị Huyền Trang</t>
  </si>
  <si>
    <t>1674</t>
  </si>
  <si>
    <t>WinMart Dĩ An 2</t>
  </si>
  <si>
    <t>Võ Ngọc Thiết</t>
  </si>
  <si>
    <t>1518</t>
  </si>
  <si>
    <t>WinMart Mỹ Phước 1</t>
  </si>
  <si>
    <t>Cam Thùy Linh</t>
  </si>
  <si>
    <t>1560</t>
  </si>
  <si>
    <t>WinMart Dĩ An</t>
  </si>
  <si>
    <t>1548</t>
  </si>
  <si>
    <t>WinMart Biên Hòa</t>
  </si>
  <si>
    <t>Đỗ Thúy Vân</t>
  </si>
  <si>
    <t>1591</t>
  </si>
  <si>
    <t>WinMart Long Thành</t>
  </si>
  <si>
    <t>Ngô Thị Ánh Tuyết</t>
  </si>
  <si>
    <t>1615</t>
  </si>
  <si>
    <t>WinMart Tây Ninh</t>
  </si>
  <si>
    <t>Nguyễn Bảo An Trinh</t>
  </si>
  <si>
    <t>1705</t>
  </si>
  <si>
    <t>WinMart Gateway Vũng Tàu</t>
  </si>
  <si>
    <t>Võ Thị Thành Lộc</t>
  </si>
  <si>
    <t>1704</t>
  </si>
  <si>
    <t>WinMart Hùng Vương</t>
  </si>
  <si>
    <t>Sơn Nguyễn Vĩnh Hải</t>
  </si>
  <si>
    <t>1593</t>
  </si>
  <si>
    <t>WinMart Trà Vinh</t>
  </si>
  <si>
    <t>Lê Vủ Trường</t>
  </si>
  <si>
    <t>1639</t>
  </si>
  <si>
    <t>WinMart Sóc Trăng</t>
  </si>
  <si>
    <t>Lâm Quốc Huy</t>
  </si>
  <si>
    <t>1632</t>
  </si>
  <si>
    <t>WinMart Sa Đéc</t>
  </si>
  <si>
    <t>Lê Thị Diễm Trinh</t>
  </si>
  <si>
    <t>1636</t>
  </si>
  <si>
    <t>WinMart Cao Lãnh</t>
  </si>
  <si>
    <t>Huỳnh Thị Ngọc Điệp</t>
  </si>
  <si>
    <t>1563</t>
  </si>
  <si>
    <t>WinMart Long Xuyên</t>
  </si>
  <si>
    <t xml:space="preserve">Nguyễn Thùy Dung </t>
  </si>
  <si>
    <t>1599</t>
  </si>
  <si>
    <t>WinMart Kiên Giang</t>
  </si>
  <si>
    <t>Trịnh Diễm Chi</t>
  </si>
  <si>
    <t>1519</t>
  </si>
  <si>
    <t>WinMart Ninh Kiều</t>
  </si>
  <si>
    <t>Vũ Thị Mỹ Linh</t>
  </si>
  <si>
    <t>1547</t>
  </si>
  <si>
    <t>WinMart Cần Thơ</t>
  </si>
  <si>
    <t>Trịnh Bích Tuyền</t>
  </si>
  <si>
    <t>1587</t>
  </si>
  <si>
    <t>WinMart Xuân Khánh</t>
  </si>
  <si>
    <t>Nguyễn Thị Minh Tâm</t>
  </si>
  <si>
    <t>1586</t>
  </si>
  <si>
    <t>WinMart Bạc Liêu</t>
  </si>
  <si>
    <t xml:space="preserve">Nguyễn Thị Thu Thảo </t>
  </si>
  <si>
    <t>1595</t>
  </si>
  <si>
    <t>WinMart Vĩnh Long</t>
  </si>
  <si>
    <t>Trần Quốc Thịnh</t>
  </si>
  <si>
    <t>1602</t>
  </si>
  <si>
    <t>WinMart Hậu Giang</t>
  </si>
  <si>
    <t>Nguyễn Tài Cẩn Nam</t>
  </si>
  <si>
    <t>1614</t>
  </si>
  <si>
    <t>WinMart Long An</t>
  </si>
  <si>
    <t>Dương Trương Dịu Trang</t>
  </si>
  <si>
    <t>1703</t>
  </si>
  <si>
    <t>WinMart Trần Huỳnh</t>
  </si>
  <si>
    <t>1511</t>
  </si>
  <si>
    <t>WinMart 3/2</t>
  </si>
  <si>
    <t>Võ Thị Thu Thảo</t>
  </si>
  <si>
    <t>1640</t>
  </si>
  <si>
    <t>WinMart Cà Mau</t>
  </si>
  <si>
    <t>Trương Thiện Hồ Trúc</t>
  </si>
  <si>
    <t>1712</t>
  </si>
  <si>
    <t>WinMart Bắc Giang</t>
  </si>
  <si>
    <t>Nguyễn Đình Kiên</t>
  </si>
  <si>
    <t>1711</t>
  </si>
  <si>
    <t>Winmart Vinh - Nghệ An</t>
  </si>
  <si>
    <t>Nguyễn Cảnh Thái</t>
  </si>
  <si>
    <t>Article</t>
  </si>
  <si>
    <t>Article Description</t>
  </si>
  <si>
    <t>SHARP Bình thủy điện KP-Y32PV"SS"</t>
  </si>
  <si>
    <t>Điện gia dụng</t>
  </si>
  <si>
    <t>PANASONIC Bình thủy điện NC-EG3000CSY 3L</t>
  </si>
  <si>
    <t>PANASONIC Bình thủy điện NC-BG3000CSY 3L</t>
  </si>
  <si>
    <t>SUNHOUSE Máy xay sinh tố SHD5328</t>
  </si>
  <si>
    <t>SUNHOUSE Bếp điện từ SHD6152</t>
  </si>
  <si>
    <t>SUNHOUSE Bếp điện từ SHD6861+ SHG26D</t>
  </si>
  <si>
    <t>SUNHOUSE Bình siêu tốc 1.7L SHD1217</t>
  </si>
  <si>
    <t>Bình thủy điện SUNHOUSE SHD1542</t>
  </si>
  <si>
    <t>SUNHOUSE Chảo đáy từ 24cm SHM24</t>
  </si>
  <si>
    <t>Gia dụng</t>
  </si>
  <si>
    <t>SUNHOUSE Chảo đáy từ 26cm SHM26</t>
  </si>
  <si>
    <t>SUNHOUSE Chảo đá siêu bền 28cm SBD28</t>
  </si>
  <si>
    <t>SUNHOUSE Chảo SBD30</t>
  </si>
  <si>
    <t>SUNHOUSE Lẩu điện SH525L</t>
  </si>
  <si>
    <t>SUNHOUSE Máy xay sinh tố SHD5322</t>
  </si>
  <si>
    <t>SUNHOUSE Nồi quấy bột 14cm SHG-MP14</t>
  </si>
  <si>
    <t>SUNHOUSE Bộ nồi Inox 3 đáy SH888 3 chiếc</t>
  </si>
  <si>
    <t>SUNHOUSE Quạt tích điện SH722</t>
  </si>
  <si>
    <t>SUNHOUSE Quạt tích điện SH762</t>
  </si>
  <si>
    <t>GOLDSUN Bình siêu tốc GBB1218S5/CH1101</t>
  </si>
  <si>
    <t>GOLDSUN Vỉ nướng GR-GYC 1400</t>
  </si>
  <si>
    <t>PHILIPS Bàn là khô HD1172</t>
  </si>
  <si>
    <t>PHILIPS Bình siêu tốc HD9303</t>
  </si>
  <si>
    <t>PHILIPS Máy vắt cam HR2738</t>
  </si>
  <si>
    <t>PHILIPS Máy ép trái cây HR1811</t>
  </si>
  <si>
    <t>PHILIPS Máy sinh tố HR2115</t>
  </si>
  <si>
    <t>KANGAROO-Bếp đt đơn KG419i</t>
  </si>
  <si>
    <t>KANGAROO-Bình đun siêu tốc thân Inox 1.8</t>
  </si>
  <si>
    <t>PHILIPS Bình siêu tốc HD9306</t>
  </si>
  <si>
    <t>KANGAROO-Lẩu điện đn KG270</t>
  </si>
  <si>
    <t>PHILIPS Máy xay thịt HR1393</t>
  </si>
  <si>
    <t>PHILIPS Máy ép trái cây HR1836</t>
  </si>
  <si>
    <t>KANGAROO Nồi áp suất cơ KG137</t>
  </si>
  <si>
    <t>SUNHOUSE Chảo trơn 16cm CT16</t>
  </si>
  <si>
    <t>SUNHOUSE Chảo trơn chống dính 26cm CT26</t>
  </si>
  <si>
    <t>SUNHOUSE Chảo sần 28cm CS28</t>
  </si>
  <si>
    <t>SUNHOUSE Chảo trơn 30cm CT30</t>
  </si>
  <si>
    <t>SUNHOUSE Chảo trơn 28cm CT28</t>
  </si>
  <si>
    <t>SUNHOUSE Chảo sần 30cm CS30</t>
  </si>
  <si>
    <t>SUNHOUSE Nồi áp suất cơ 5L SH1550</t>
  </si>
  <si>
    <t>VIỆT THIỆN Tép sấy ăn liền gói 100g</t>
  </si>
  <si>
    <t>Thủy hải sản</t>
  </si>
  <si>
    <t>THT Thịt ba rọi bò Mỹ gói 300g</t>
  </si>
  <si>
    <t>Đông lạnh</t>
  </si>
  <si>
    <t>THT Thịt ba rọi bò Mỹ 500g</t>
  </si>
  <si>
    <t>THT Sườn bò Mỹ có xương khay 300g</t>
  </si>
  <si>
    <t>THT Sườn bò Mỹ có xương 500g</t>
  </si>
  <si>
    <t>THT Sườn bò Mỹ ko xương Mỹ 300g</t>
  </si>
  <si>
    <t>POULTRY Gà xiên que 99 gói 500g</t>
  </si>
  <si>
    <t>POULTRY Gà Nuggets 99 gói 300g</t>
  </si>
  <si>
    <t>POULTRY Gà Popcorn Việt Nam 99 gói 300g</t>
  </si>
  <si>
    <t>ĐỨC HẠNH Kẹo Dẻo Bắp Việt (Kg)</t>
  </si>
  <si>
    <t>Bánh kẹo</t>
  </si>
  <si>
    <t>ĐỨC HẠNH Kẹo Dẻo Gấu (Kg)</t>
  </si>
  <si>
    <t>ĐỨC HẠNH Kẹo Dẻo Dâu (Kg)</t>
  </si>
  <si>
    <t>ĐỨC HẠNH Socola So Ly (Kg)</t>
  </si>
  <si>
    <t>ĐỨC HẠNH Socola Đồng Tiền (Kg)</t>
  </si>
  <si>
    <t>ĐỨC HẠNH Socola Vuông (Kg)</t>
  </si>
  <si>
    <t>ĐỨC HẠNH Thạch Sữa Chua 37g (Kg)</t>
  </si>
  <si>
    <t>ĐÚC HẠNH Thạch sữa chua hoa quả Hapi(Kg)</t>
  </si>
  <si>
    <t>ĐỨC HẠNH Kẹo Misoca (Kg)</t>
  </si>
  <si>
    <t>ĐỨC HẠNH Kẹo Sữa Dừa (Kg)</t>
  </si>
  <si>
    <t>BẢO MINH Bánh khảo nhân đậu xanh 140g</t>
  </si>
  <si>
    <t>Bánh mỳ</t>
  </si>
  <si>
    <t>BẢO MINH Bánh khảo nhân thập cẩm 140g</t>
  </si>
  <si>
    <t>BẢO MINH Bánh khảo sữa đậu xanh ĐB 150g</t>
  </si>
  <si>
    <t>BẢO MINH Bánh khảo sữa đặc biệt gói 150g</t>
  </si>
  <si>
    <t>BẢO MINH Bánh nướng nhân thập cẩm 160g</t>
  </si>
  <si>
    <t>BẢO MINH Bánh nướngnhân sầu riêng 160g</t>
  </si>
  <si>
    <t>Chè lam 200g</t>
  </si>
  <si>
    <t>BẢO MINH Bánh bông nhài vị cam gói 180g</t>
  </si>
  <si>
    <t>Kẹo lạc 120g</t>
  </si>
  <si>
    <t>Kẹo lạc cao cấp 250g</t>
  </si>
  <si>
    <t>Kẹo vừng thanh 180g</t>
  </si>
  <si>
    <t>VFOODS Thạch sữa chua (kg)</t>
  </si>
  <si>
    <t>VFOODS Thạch tổng hợp Joy (kg)</t>
  </si>
  <si>
    <t>VFOODS Thạch tổng hợp ABC (kg)</t>
  </si>
  <si>
    <t>VFOODS Thạch sữa chua New Joy (kg)</t>
  </si>
  <si>
    <t>HỒNG LAM Ô mai chanh mặn ngọt 200g</t>
  </si>
  <si>
    <t>HỒNG LAM Ô mai mơ cam thảo 200g</t>
  </si>
  <si>
    <t>HỒNG LAM Ô mai mơ chua mặn ngọt 200g</t>
  </si>
  <si>
    <t>HỒNG LAM Ô mai mơ gừng 200g - ĐS</t>
  </si>
  <si>
    <t>HỒNG LAM Ô mai mơ gừng CMN 200g</t>
  </si>
  <si>
    <t>HỒNG LAM Ô mai mơ gừng chua ngọt 200g</t>
  </si>
  <si>
    <t>HỒNG LAM Ô mai mơ 11 200g</t>
  </si>
  <si>
    <t>HỒNG LAM Ô mai mơ 12 200g</t>
  </si>
  <si>
    <t>HỒNG LAM Mứt mơ xào cay 200g</t>
  </si>
  <si>
    <t>HỒNG LAM Ô mai mận cơm chua ngọt 200g</t>
  </si>
  <si>
    <t>HỒNG LAM Mứt mận dẻo xào cay 200g</t>
  </si>
  <si>
    <t>HỒNG LAM Ô mai mận xào chua ngọt 200g</t>
  </si>
  <si>
    <t>HỒNG LAM Mứt quất hồng bì 200g</t>
  </si>
  <si>
    <t>HỒNG LAM Ô mai sấu bao tử 200g</t>
  </si>
  <si>
    <t>HỒNG LAM Ô mai sấu non 200g</t>
  </si>
  <si>
    <t>HỒNG LAM Ô mai mơ xí muội chua ngọt 200g</t>
  </si>
  <si>
    <t>BẢO MINH Gạo tám thơm Thái Lan</t>
  </si>
  <si>
    <t>Thực phẩm khô</t>
  </si>
  <si>
    <t>BẢO MINH gạo tám thơm Điện Biên</t>
  </si>
  <si>
    <t>BẢO MINH Gạo tám xoan Hải Hậu</t>
  </si>
  <si>
    <t>BẢO MINH gạo tám xoan Hải Hậu gặt non</t>
  </si>
  <si>
    <t>BẢO MINH Gạo tám thơm Hải Hậu VinMart</t>
  </si>
  <si>
    <t>BẢO MINH gạo bắc hương Hải Hậu</t>
  </si>
  <si>
    <t>BẢO MINH Gạo xi dẻo Bắc Hà</t>
  </si>
  <si>
    <t>BẢO MINH Gạo lứt huyết rồng VinMart</t>
  </si>
  <si>
    <t>BẢO MINH Gạo Nhật VinMart</t>
  </si>
  <si>
    <t>BẢO MINH gạo nếp cái hoa vàng</t>
  </si>
  <si>
    <t>BẢO MINH Gạo nếp nương VinMart</t>
  </si>
  <si>
    <t>BẢO MINH Gạo tám thơm Hải Hậu sữa 5kg</t>
  </si>
  <si>
    <t>BẢO MINH Gạo tám Thái đỏ túi 5kg</t>
  </si>
  <si>
    <t>PHÚ HẢI Gạo nếp cái hoa vàng túi 1kg</t>
  </si>
  <si>
    <t>ĐỨC HẠNH Kẹo Chobisca (Kg)</t>
  </si>
  <si>
    <t>BẢO MINH Gạo tám thơm Hải Hậu</t>
  </si>
  <si>
    <t>NA SIAM Gạo thơm Thái Hom mali túi 5kg</t>
  </si>
  <si>
    <t>NA SIAM Gạo thơm Thái Na Siam túi 5kg</t>
  </si>
  <si>
    <t>NA SIAM Gạo thơm Thái Hom Mali túi 2kg</t>
  </si>
  <si>
    <t>PHÚ HẢI Đỗ xanh hạt vỡ không vỏ gói 500g</t>
  </si>
  <si>
    <t>PHÚ HẢI Đỗ xanh hạt vỡ không vỏ gói 200g</t>
  </si>
  <si>
    <t>PHÚ HẢI Hạt lạc túi 500g</t>
  </si>
  <si>
    <t>PHÚ HẢI Hạt lạc túi 200g</t>
  </si>
  <si>
    <t>PHÚ HẢI Đỗ xanh hạt vỡ đôi gói 500g</t>
  </si>
  <si>
    <t>PHÚ HẢI Đỗ xanh hạt vỡ đôi gói 200g</t>
  </si>
  <si>
    <t>BẢO MINH Gạo tám Thái đỏ đặc biệt</t>
  </si>
  <si>
    <t>ICHIBAN Tàu hũ trắng Fujisan gói 300g</t>
  </si>
  <si>
    <t>Thịt nguội, xúc xích, hàng chua</t>
  </si>
  <si>
    <t>ICHIBAN Tàu hũ bổ dưỡng Tafu gói 300g</t>
  </si>
  <si>
    <t>ICHIBAN Tàu hũ trứng bổ dưỡng gói 240g</t>
  </si>
  <si>
    <t>ICHIBAN Tàu hũ chiên hộp 300g</t>
  </si>
  <si>
    <t>ICHIBAN Tàu hũ mềm hộp 300g</t>
  </si>
  <si>
    <t>ICHIBAN Tàu hũ trứng Fuji San gói 240g</t>
  </si>
  <si>
    <t>VỊ NGUYÊN Đậu hũ non hộp 280g</t>
  </si>
  <si>
    <t>VI NGUYEN Đậu hũ trứng gói 140G</t>
  </si>
  <si>
    <t>VỊ NGUYÊN Đậu hũ trứng gói 220g</t>
  </si>
  <si>
    <t>BỐN MÙA Cóc ngâm chua ngọt túi 500g</t>
  </si>
  <si>
    <t>BẢO MINH Bánh nướng cắt NĐX gói 160g</t>
  </si>
  <si>
    <t>BỐN MÙA Cóc ngâm chua ngọt 300g</t>
  </si>
  <si>
    <t>BẢO MINH Bánh chả gói 230g</t>
  </si>
  <si>
    <t>ÔNG KIM'S Đậu hũ chiên gói 350g</t>
  </si>
  <si>
    <t>ÔNG KIM'S Kim chi cải thảo cắt lát 100g</t>
  </si>
  <si>
    <t>ANGST TRƯỜNG VINH Dăm bông da bao 200g</t>
  </si>
  <si>
    <t>PHÚ HẢI Gạo dẻo 64 Điện Biên túi 5kg</t>
  </si>
  <si>
    <t>PHÚ HẢI Gạo Thái hồng túi 5kg</t>
  </si>
  <si>
    <t>CP Trứng gà tươi hộp 10 quả</t>
  </si>
  <si>
    <t>Bơ, sữa, trứng</t>
  </si>
  <si>
    <t>LOFF Sữa chua Ba Vì có đường 100g</t>
  </si>
  <si>
    <t>BA VÌ Sữa TTT N.chất k.đường 900ml</t>
  </si>
  <si>
    <t>MỘC CHÂU Sữa chua ăn có đường 100g</t>
  </si>
  <si>
    <t>MỘC CHÂU Sữa chua ăn không đường 100g</t>
  </si>
  <si>
    <t>DALAT MILK SCA nha đam Yogus 100g</t>
  </si>
  <si>
    <t>DALAT MILK SCA Bulgaricus h.dâu 100g</t>
  </si>
  <si>
    <t>DALAT MILK SCA Yogus có đường 100g</t>
  </si>
  <si>
    <t>DALAT MILK Sữa chua ăn đào Yogus 100g</t>
  </si>
  <si>
    <t>MIXXI Váng sữa hương vani 75g</t>
  </si>
  <si>
    <t>MIXXO GOLD Váng sữa hương vani 75g</t>
  </si>
  <si>
    <t>MỘC CHÂU Sữa thanh trùng k.đường 880ml</t>
  </si>
  <si>
    <t>MỘC CHÂU Sữa thanh trùng có .đường 880ml</t>
  </si>
  <si>
    <t>MỘC CHÂU Sữa thanh trùng ít béo 880ml</t>
  </si>
  <si>
    <t>DALAT MILK Sữa thanh trùng k.đường 950ml</t>
  </si>
  <si>
    <t>DALAT MILK Sữa thanh trùng k.đường 450ml</t>
  </si>
  <si>
    <t>DALAT MILK Sữa thanh trùng c.đường 450ml</t>
  </si>
  <si>
    <t>DALAT MILK Sữa thanh trùng k.đường 180ml</t>
  </si>
  <si>
    <t>DALAT MILK Sữa thanh trùng socola 180ml</t>
  </si>
  <si>
    <t>VINAMILK Sữa chua ăn không đường 100g</t>
  </si>
  <si>
    <t>VINAMILK Sữa chua ăn nha đam 100g</t>
  </si>
  <si>
    <t>VINAMILK SCA Susu vị dâu chuối 80g</t>
  </si>
  <si>
    <t>VINAMILK SCA Probeauty hương lựu 100g</t>
  </si>
  <si>
    <t>VINAMILK SCA có đường h.việt quất H 100g</t>
  </si>
  <si>
    <t>VINAMILK Sữa chua ăn Susu 80g</t>
  </si>
  <si>
    <t>VINAMILK SCU Probi có đường chai 65ml</t>
  </si>
  <si>
    <t>VINAMILK Sữa chua ăn Probi có đường 100g</t>
  </si>
  <si>
    <t>VINAMILK Sữa chua ăn có đường 100g</t>
  </si>
  <si>
    <t>YOMOST Sữa chua uống cam 170ml</t>
  </si>
  <si>
    <t>YOMOST Sữa chua uống dâu 170ml</t>
  </si>
  <si>
    <t>YOMOST Sữa chua uống lựu 170ml</t>
  </si>
  <si>
    <t>BETAGEN SCU lên men h.tự nhiên 85ml</t>
  </si>
  <si>
    <t>BETAGEN SCU lên men h.dâu 85ml</t>
  </si>
  <si>
    <t>BETAGEN SCU lên men không béo 85ml</t>
  </si>
  <si>
    <t>BETAGEN SCU lên men hương cam 85ml</t>
  </si>
  <si>
    <t>YAKULT Sữa chua uống lên men 65ml</t>
  </si>
  <si>
    <t>ZOTT Váng sữa uống Monte h.vani 95ml</t>
  </si>
  <si>
    <t>ZOTT Váng sữa Monte hương vani 55g</t>
  </si>
  <si>
    <t>VINAMILK Sữa chua ăn ít đường hộp 100g</t>
  </si>
  <si>
    <t>VINAMILK SCA có đường 100% sữa tươi 100g</t>
  </si>
  <si>
    <t>BETAGEN SCU lên men hương dứa 85ml</t>
  </si>
  <si>
    <t>BETAGEN SCU lên men tự nhiên 400ml</t>
  </si>
  <si>
    <t>BETAGEN SCU lên men hương cam 300ml</t>
  </si>
  <si>
    <t>VINAMILK SCA Susu vị táo chuối 80g</t>
  </si>
  <si>
    <t>VINAMILK SCU Probi hương dâu chai 65ml</t>
  </si>
  <si>
    <t>VINAMILK SCU Probi hương dưa gang 65ml</t>
  </si>
  <si>
    <t>THTRUE MILK Sữa tươi TT n.chất hộp 1L</t>
  </si>
  <si>
    <t>THTRUE MILK Sữa tươi TT có đường hộp 1L</t>
  </si>
  <si>
    <t>THTRUE MILK Sữa tươi TT ít đường hộp 1L</t>
  </si>
  <si>
    <t>FRISTI Sữa chua uống hương táo 80ml</t>
  </si>
  <si>
    <t>MỘC CHÂU Sữa thanh trùng ko đường 250ml</t>
  </si>
  <si>
    <t>ZOTT Váng sữa Monte socola 55g*4</t>
  </si>
  <si>
    <t>THTRUE YOGURT SCA có đường 100g</t>
  </si>
  <si>
    <t>TH MILK Sữa chua ăn nha đam 100g</t>
  </si>
  <si>
    <t>TH MILK SCU men sống hương vani 100ml</t>
  </si>
  <si>
    <t>TH MILK SCU hương việt quất 100ml</t>
  </si>
  <si>
    <t>ANCHOR Sữa tươi tiệt trùng hộp 1L</t>
  </si>
  <si>
    <t>ANCHOR Sữa tiệt trùng ít béo 1L</t>
  </si>
  <si>
    <t>ĐỨC VIỆT Xúc xích Roma gói 500g</t>
  </si>
  <si>
    <t>FAMI Sữa đậu nành canxi 200ml</t>
  </si>
  <si>
    <t>TH MILK Sữa chua uống hương cam 180ml</t>
  </si>
  <si>
    <t>TH MILK Sữa chua uống hương dâu 180ml</t>
  </si>
  <si>
    <t>TH MILK SCU hương việt quất 180ml</t>
  </si>
  <si>
    <t>FAMI Sữa đậu nành canxi gói 200ml</t>
  </si>
  <si>
    <t>KIDSMIX Pmai sữa chua hquả premium 50g</t>
  </si>
  <si>
    <t>THTRUE YOGURT SCA hương việt quất 100g</t>
  </si>
  <si>
    <t>TH MILK SCA men sống vị trái cây 100g</t>
  </si>
  <si>
    <t>VINAMILK STT Happy star có đường 220ml</t>
  </si>
  <si>
    <t>VNM Sữa dinh dưỡng Flex ko lactoza 180ml</t>
  </si>
  <si>
    <t>VINAMILK SCA Star có đường hộp 100g</t>
  </si>
  <si>
    <t>BETAGEN SCU lên men không béo 300ml</t>
  </si>
  <si>
    <t>ZOTT Váng sữa Monte vị socola 70g</t>
  </si>
  <si>
    <t>JINZOMAX Váng sữa hương vani 55g</t>
  </si>
  <si>
    <t>HOFF Váng sữa hương vani 55g</t>
  </si>
  <si>
    <t>KUN Sữa vị cacao lúa mạch hộp 110ml</t>
  </si>
  <si>
    <t>KUN Sữa vị cacao lúa mạch hộp 180ml</t>
  </si>
  <si>
    <t>LEPETIT Phô mai tươi vị trái cây 50g</t>
  </si>
  <si>
    <t>KIDSMIX Phô mai ăn vị dâu mâm xôi 50g</t>
  </si>
  <si>
    <t>KIDSMIX Phô mai ăn vị dâu lê 50g</t>
  </si>
  <si>
    <t>KIDSMIX Phô mai ăn vị dâu chuối 50g</t>
  </si>
  <si>
    <t>BETAGEN SCU lên men hương cam 140ml</t>
  </si>
  <si>
    <t>ANLENE Sữa tiệt trùng h.socola 125mlx4</t>
  </si>
  <si>
    <t>VINAMILK Sữa tiệt trùng ít đường 180ml</t>
  </si>
  <si>
    <t>HOFF Váng sữa vị hạt dẻ 55g</t>
  </si>
  <si>
    <t>KUN Sữa chua uống hương cam 110ml</t>
  </si>
  <si>
    <t>KUN Sữa chua uống hương cam 180ml</t>
  </si>
  <si>
    <t>BETAGEN SCU lên men h.tự nhiên 700ml</t>
  </si>
  <si>
    <t>BETAGEN SCU lên men hương cam 700ml</t>
  </si>
  <si>
    <t>HOFF Phô mai mơ tây và dâu tây 55g*4</t>
  </si>
  <si>
    <t>HOFF Phô mai dâu tây và táo xanh 55g*4</t>
  </si>
  <si>
    <t>KUN Sữa chua uống vị kem dâu hộp 180ml</t>
  </si>
  <si>
    <t>KUN Sữa chua uống vị kem dâu hộp 110ml</t>
  </si>
  <si>
    <t>FAMI Sữa đậu nành Kid socola 200ml</t>
  </si>
  <si>
    <t>SCA LIF Men sống Có đường hộp 75gr</t>
  </si>
  <si>
    <t>VINAMILK SDD có đường F220ml</t>
  </si>
  <si>
    <t>VINAMILK SDD không đường F220ml</t>
  </si>
  <si>
    <t>TH MILK Sữa thanh trùng nguyênchất 950ml</t>
  </si>
  <si>
    <t>TH MILK Sữa thanh trùng ít đường 950ml</t>
  </si>
  <si>
    <t>VINAMILK Sữa dinh dưỡng hương dâu 220ml</t>
  </si>
  <si>
    <t>VINAMILK Sữa dinh dưỡng socola 220ml</t>
  </si>
  <si>
    <t>DUTCH LADY Sữa t.trùng có đường 110ml</t>
  </si>
  <si>
    <t>DUTCH LADY Sữa tiệt trùng dâu 110ml</t>
  </si>
  <si>
    <t>DUTCH LADY Sữa t.trùng có đường 180ml</t>
  </si>
  <si>
    <t>DUTCH LADY Sữa tiệt trùng dâu 180ml</t>
  </si>
  <si>
    <t>DUTCH LADY Sữa tiệt trùng socola 180ml</t>
  </si>
  <si>
    <t>DUTCH LADY Sữa TT không đường 965ml</t>
  </si>
  <si>
    <t>DUTCH LADY Sữa TT có đường 965ml</t>
  </si>
  <si>
    <t>DUTCH LADY Sữa TT k.đường gói 180ml</t>
  </si>
  <si>
    <t>DUTCH LADY Sữa TT có đường gói 180ml</t>
  </si>
  <si>
    <t>DUTCH LADY Sữa TT hương dâu 180ml</t>
  </si>
  <si>
    <t>Sữa TTT Dutch Lady có đường L4 hộpx170ml</t>
  </si>
  <si>
    <t>DUTCH LADY Sữa TT không đường 180ml</t>
  </si>
  <si>
    <t>HOFF Sữa chua ăn hương vani 55g</t>
  </si>
  <si>
    <t>NutiMilk Sữa d.dưỡng c.đường fino 220ml</t>
  </si>
  <si>
    <t>NutiMilk Sữa d.dưỡng k.đường fino 220 ml</t>
  </si>
  <si>
    <t>VINAMILK Sữa đ.nành canxi k.đường 1L</t>
  </si>
  <si>
    <t>VNM SĐN Super Soy TP200ml</t>
  </si>
  <si>
    <t>VNM SĐN Super Soy Gấp đôi Canxi 200ml</t>
  </si>
  <si>
    <t>LIF SCA Men sống Thạch dưa lưới hộp 75gr</t>
  </si>
  <si>
    <t>BA VÌ Sữa chua ăn có đường 100g</t>
  </si>
  <si>
    <t>BA VÌ Sữa chua uống hương cam 180ml</t>
  </si>
  <si>
    <t>BA VÌ Sữa chua uống hương dâu 180ml</t>
  </si>
  <si>
    <t>BA VÌ Sữa thanh trùng không đường 890ml</t>
  </si>
  <si>
    <t>TH MILK SCA trà xanh matcha t.nhiên 100g</t>
  </si>
  <si>
    <t>VINAMILK Sữa đậu nành nguyên chất F220ml</t>
  </si>
  <si>
    <t>ENFAGROW SDD A+4 vani360brainplus180ml*3</t>
  </si>
  <si>
    <t>ENFAGROW SDD A+ step 4 socola 180ml*3</t>
  </si>
  <si>
    <t>NUVITA Sữa cacao lúa mạch 180ml*4</t>
  </si>
  <si>
    <t>NUTIFOOD Sữa chua ăn có đường 100g</t>
  </si>
  <si>
    <t>VNM SCU Probi light ít đường 65ml</t>
  </si>
  <si>
    <t>NUTIFOOD Sữa tiệt trùng c.đường 110ml</t>
  </si>
  <si>
    <t>NUTIFOOD Sữa tiệt trùng c.đường 180ml</t>
  </si>
  <si>
    <t>DUTCH MILL SCU lợi khuẩn việt quất 400ml</t>
  </si>
  <si>
    <t>VINAMILK SCU Probi có đường chai 130ml</t>
  </si>
  <si>
    <t>VINAMILK SDD Dielac grow 180ml</t>
  </si>
  <si>
    <t>LIF Sữa bắp non 180ml</t>
  </si>
  <si>
    <t>GOTZ Váng sữa Hoff 55g</t>
  </si>
  <si>
    <t>THTRUE MILK Sữa tươi TT n.chất 220ml</t>
  </si>
  <si>
    <t>THTRUE MILK Sữa tươi TT ít đường 220ml</t>
  </si>
  <si>
    <t>THTRUE MILK Sữa tươi TT có đường 220ml</t>
  </si>
  <si>
    <t>ÔNG GIÀ IKA Xúc xích Klobasa mini 250g</t>
  </si>
  <si>
    <t>ÔNG GIÀ IKA Xúc xích Klobasa gói 250g</t>
  </si>
  <si>
    <t>ÔNG GIÀ IKA Xúc xích Klobasa gói 500g</t>
  </si>
  <si>
    <t>ÔNG GIÀ IKA Xúc xích tỏi Klobasa gói250g</t>
  </si>
  <si>
    <t>ĐỨC VIỆT Xúc xích nướng gói 500g</t>
  </si>
  <si>
    <t>ĐỨC VIỆT X.xích hong khói gói 450g (45g)</t>
  </si>
  <si>
    <t>ĐỨC VIỆT Xúc xích hong khói gói 200g</t>
  </si>
  <si>
    <t>ĐỨC VIỆT Xúc xích vườn bia gói 450g</t>
  </si>
  <si>
    <t>ĐỨC VIỆT Xúc xích vườn bia gói 200g</t>
  </si>
  <si>
    <t>ĐỨC VIỆT Xúc xích viên hong khói 450g</t>
  </si>
  <si>
    <t>ĐỨC VIỆT Xúc xích viên hong khói 200g</t>
  </si>
  <si>
    <t>ĐỨC VIỆT Xúc xích Beclin 500g</t>
  </si>
  <si>
    <t>ĐỨC VIỆT Xúc xích tỏi gói 200g</t>
  </si>
  <si>
    <t>VISSAN Xúc xích tỏi 200G</t>
  </si>
  <si>
    <t>ÔNG GIÀ IKA Salami tỏi gói 200g</t>
  </si>
  <si>
    <t>ÔNG GIÀ IKA Chân giò hun khói gói 400g</t>
  </si>
  <si>
    <t>ÔNG GIÀ IKA Chân giò hun khói gói 500g</t>
  </si>
  <si>
    <t>ÔNG GIÀ IKA Ba chỉ hun khói gói 300g</t>
  </si>
  <si>
    <t>ÔNG GIÀ IKA Thăn lợn hun khói gói 300g</t>
  </si>
  <si>
    <t>ÔNG GIÀ IKA Bắp bò hun khói gói 200g</t>
  </si>
  <si>
    <t>ÔNG GIÀ IKA Gà hun khói gói 450g</t>
  </si>
  <si>
    <t>ĐỨC VIỆT Chân giò ủ muối gói 450g</t>
  </si>
  <si>
    <t>ĐỨC VIỆT Chân giò x.khói rút xương 400g</t>
  </si>
  <si>
    <t>ĐỨC VIỆT Thăn heo hong khói gói 200g</t>
  </si>
  <si>
    <t>ĐỨC VIỆT Dọi quế hong khói gói 200g</t>
  </si>
  <si>
    <t>ĐỨC VIỆT Dăm bông hấp gói 200g</t>
  </si>
  <si>
    <t>VISSAN Dăm bông Choix gói 100g</t>
  </si>
  <si>
    <t>VISSAN Dăm bông xông khói gói 100g</t>
  </si>
  <si>
    <t>CP Xúc xích cocktail xông khói gói 250g</t>
  </si>
  <si>
    <t>NGUYỄN HỒNG Giò Salami Nga cây 300g</t>
  </si>
  <si>
    <t>CP Xúc xích Vealz gói 250g (MB)</t>
  </si>
  <si>
    <t>CP Xúc xích Vealz gói 500g (8 cái)</t>
  </si>
  <si>
    <t>CP Xúc xích Frankfuter gói 500g (10 cây)</t>
  </si>
  <si>
    <t>ĐỨC VIỆT Xúc xích Hotdog gói 500g</t>
  </si>
  <si>
    <t>VISSAN Lạp xưởng 3 Bông Mai gói 200g</t>
  </si>
  <si>
    <t>VISSAN Xúc xích Cocktail gói 200g</t>
  </si>
  <si>
    <t>NHẬT MINH Nộm sứa Tĩnh Gia gói 350g</t>
  </si>
  <si>
    <t>LE GOURMET Ba rọi nạc xông khói gói 200g</t>
  </si>
  <si>
    <t>LE GOURMET Ba rọi xông khói gói 200g</t>
  </si>
  <si>
    <t>LE GOURMET Dăm bông vai gói 200g</t>
  </si>
  <si>
    <t>LE GOURMET Xúc xích Đức gói 500g</t>
  </si>
  <si>
    <t>LE GOURMET Xúc xích vườn bia gói 200g</t>
  </si>
  <si>
    <t>LE GOURMET Xúc xích vườn bia 15cm, 500g</t>
  </si>
  <si>
    <t>ĐỨC VIỆT Xúc xích Mỹ gói 500g</t>
  </si>
  <si>
    <t>CP Xúc xích Red tiệt trùng gói 200g (MN)</t>
  </si>
  <si>
    <t>CP Xúc xích Gold tiệt trùng gói 200g</t>
  </si>
  <si>
    <t>Xúc xích Đức xông khói Nipponham 200g</t>
  </si>
  <si>
    <t>Thức ăn nấu sẵn</t>
  </si>
  <si>
    <t>ANGST TRƯỜNG VINH Ba rọi xông khói 200g</t>
  </si>
  <si>
    <t>ANGST TRƯỜNG VINH Ba rọi xông khói 500g</t>
  </si>
  <si>
    <t>ANGST TRƯỜNG VINH Dăm bông vai gói 200g</t>
  </si>
  <si>
    <t>ANGST TRƯỜNG VINH Dăm bông đùi gói 200g</t>
  </si>
  <si>
    <t>ANGST TRƯỜNG VINH Jambong vai x.khói200g</t>
  </si>
  <si>
    <t>ANGST TRƯỜNG VINH Jambong vai x.khói500g</t>
  </si>
  <si>
    <t>ANGST TRƯỜNG VINH Thăn lưng x.khói 200g</t>
  </si>
  <si>
    <t>ANGST TRƯỜNG VINH Thăn lưng x.khói 500g</t>
  </si>
  <si>
    <t>ANGST TRƯỜNG VINH X.xích heo x.khói 500g</t>
  </si>
  <si>
    <t>ANGST TRƯỜNG VINH XX heo x.khói mini500g</t>
  </si>
  <si>
    <t>ANGST TRƯỜNG VINH XX Thụy Sỹ 15cm 200g</t>
  </si>
  <si>
    <t>ANGST TRƯỜNG VINH X.xích tỏi x.khói 200g</t>
  </si>
  <si>
    <t>ĐỨC VIỆT Xúc xích cocktail gói 200g</t>
  </si>
  <si>
    <t>ĐỨC VIỆT Xúc xích Hotdog gói 200g</t>
  </si>
  <si>
    <t>ĐỨC VIỆT X.xích hong khói gói 500g (84g)</t>
  </si>
  <si>
    <t>CP Xúc xích Red tiệt trùng gói 100g ngắn</t>
  </si>
  <si>
    <t>CP Xúc xích Gold tiệt trùng gói 100g</t>
  </si>
  <si>
    <t>VISSAN Xúc xích Lucky gói 10 cây*500g</t>
  </si>
  <si>
    <t>ĐỨC VIỆT Xúc xích cocktail gói 500g</t>
  </si>
  <si>
    <t>ÔNG GIÀ IKA Salami khô gói 100g</t>
  </si>
  <si>
    <t>ÔNG GIÀ IKA Xúc xích Klobasa-Praha 200g</t>
  </si>
  <si>
    <t>ÔNG GIÀ IKA Xúc xích Klobasa-Praha 500g</t>
  </si>
  <si>
    <t>VISSAN Xúc xích Lucky gói 8 cây*500g</t>
  </si>
  <si>
    <t>VISSAN Xúc xích heo gói 90g</t>
  </si>
  <si>
    <t>VISSAN Xúc xích bò gói 90g</t>
  </si>
  <si>
    <t>VISSAN Xúc xích 3 Bông Mai gói 105g</t>
  </si>
  <si>
    <t>VISSAN Xúc xích bò tiệt trùng gói 105g</t>
  </si>
  <si>
    <t>LE GOURMET Xúc xích Đức gói 200g</t>
  </si>
  <si>
    <t>LE GOURMET Xúc xích vườn bia gói 500g</t>
  </si>
  <si>
    <t>LE GOURMET Xúc xích Deli gói 500g</t>
  </si>
  <si>
    <t>MAVIN Xúc xích Berlin 26 500g</t>
  </si>
  <si>
    <t>CP Xúc xích vườn bia Bucher gói 200g</t>
  </si>
  <si>
    <t>LE GOURMET Xúc xích cocktail 200g</t>
  </si>
  <si>
    <t>LE GOURMET Xúc xích Deli Sumo gói 250g</t>
  </si>
  <si>
    <t>LE GOURMET Xúc xích Deli gói 200g</t>
  </si>
  <si>
    <t>VỊ NGUYÊN Đậu hũ ta hộp 280g</t>
  </si>
  <si>
    <t>ANGST TRƯỜNG VINH XX heo x.khói mini200g</t>
  </si>
  <si>
    <t>LE GOURMET Chả lụa gói 200g</t>
  </si>
  <si>
    <t>CP Xúc xích Vealz gói 250g (MN)</t>
  </si>
  <si>
    <t>CP Xúc xích Vealz 500g (10 cây) MN</t>
  </si>
  <si>
    <t>ANGST TRƯỜNG VINH Sườn non x.khói 500g</t>
  </si>
  <si>
    <t>LE GOURMET Ba rọi x.khói Việt Nam 500g</t>
  </si>
  <si>
    <t>LE GOURMET Giò thủ gói 500g</t>
  </si>
  <si>
    <t>X.xíchSalchichón extra Casademont H100g</t>
  </si>
  <si>
    <t>X.x Salchichón e.+Chorizo E.asade 100g</t>
  </si>
  <si>
    <t>DALAT MILK SCA vị tự nhiên hộp 100g</t>
  </si>
  <si>
    <t>PRESIDENT Bơ mặn gói 200g</t>
  </si>
  <si>
    <t>PRESIDENT Bơ nhạt gói 200g</t>
  </si>
  <si>
    <t>VISSAN Lạp xưởng tươi 500g</t>
  </si>
  <si>
    <t>VISSAN Nem chua gói 500g</t>
  </si>
  <si>
    <t>VISSAN Xúc xích cocktail Việt Nam 500g</t>
  </si>
  <si>
    <t>VISSAN Xúc xích phô mai Việt Nam 200g</t>
  </si>
  <si>
    <t>VISSAN Xúc xích phô mai Việt Nam 500g</t>
  </si>
  <si>
    <t>VISSAN Xúc xích Việt Nam Lucky gói 250g</t>
  </si>
  <si>
    <t>VISSAN Dăm bông da bao VN gói 200g</t>
  </si>
  <si>
    <t>CP Xúc xích Red tiệt trùng gói 100g dài</t>
  </si>
  <si>
    <t>CP Xúc xích Vealz gói 500g (10 cái) MB</t>
  </si>
  <si>
    <t>TIẾN CƯỜNG Sứa ăn liền gói 300g</t>
  </si>
  <si>
    <t>TIẾN CƯỜNG Sứa ăn liền gói 500g</t>
  </si>
  <si>
    <t>ANGST TRƯỜNG VINH Xúc xích Thụy Sĩ 500g</t>
  </si>
  <si>
    <t>DIỆU ANH Lạp sườn gác bếp gói 500g</t>
  </si>
  <si>
    <t>CP Xúc xích TT Red gói 100g</t>
  </si>
  <si>
    <t>CP Xúc xích Red tiệt trùng gói 200g (MB)</t>
  </si>
  <si>
    <t>LE GOURMET Xúc xích Deli Việt Nam 500g</t>
  </si>
  <si>
    <t>ĐỨC VIỆT Xúc xích Mỹ gói 200g</t>
  </si>
  <si>
    <t>LE GOURMET Xúc xích Việt Mỹ 500g</t>
  </si>
  <si>
    <t>CP Xúc xích hồ lô 500g</t>
  </si>
  <si>
    <t>CP Xúc xích Vealz 3A gói 500g</t>
  </si>
  <si>
    <t>MEIZAN Bơ thực vật Meizan hộp 80g</t>
  </si>
  <si>
    <t>MEIZAN Bơ thực vật Meizan hộp 200g</t>
  </si>
  <si>
    <t>MỘC CHÂU Bơ tươi nguyên chất gói 100g</t>
  </si>
  <si>
    <t>CREAMY CROWN Bơ đậu phộng 510g</t>
  </si>
  <si>
    <t>VINAMILK Phô mai hộp 120g</t>
  </si>
  <si>
    <t>EVEN Bơ lạt gói 250g</t>
  </si>
  <si>
    <t>EVEN Bơ mặn gói 250g</t>
  </si>
  <si>
    <t>PAYSAN Bơ lạt (nhạt) Breton hộp 250g</t>
  </si>
  <si>
    <t>PAYSAN Bơ mặn Breton hộp 250g</t>
  </si>
  <si>
    <t>MOZZARELLA Phô mai gói 200g</t>
  </si>
  <si>
    <t>PARMESAN Phô mai gói 100g</t>
  </si>
  <si>
    <t>EMMENTAL Phô mai sợi gói 70g</t>
  </si>
  <si>
    <t>EMMENTAL Phô mai gói 220g</t>
  </si>
  <si>
    <t>KIWIFOOD Phô mai Gouda gói 200g</t>
  </si>
  <si>
    <t>KIWIFOOD Phô mai Cheddar gói 200g</t>
  </si>
  <si>
    <t>EDAM Phô mai gói 200g</t>
  </si>
  <si>
    <t>PAYSAN BRETON Kem sữa tươi hộp 200ml</t>
  </si>
  <si>
    <t>PAYSAN BRETON Kem sữa dạng xịt chai 250g</t>
  </si>
  <si>
    <t>PRESIDENT Bơ mặn gói 125g</t>
  </si>
  <si>
    <t>PRESIDENT Bơ nhạt gói 125g</t>
  </si>
  <si>
    <t>PRESIDENT Bơ nhạt hộp 10g</t>
  </si>
  <si>
    <t>PRESIDENT Bơ nhạt minicup hộp 10g</t>
  </si>
  <si>
    <t>KIRI Phô mai hộp 108g</t>
  </si>
  <si>
    <t>BELCUBE Phô mai vuông vị sữa gói 125g</t>
  </si>
  <si>
    <t>BELCUBE Phô mai vị tiêu,rau thơm gói 78g</t>
  </si>
  <si>
    <t>BELCUBE Phô mai vuông vị sữa gói 78g</t>
  </si>
  <si>
    <t>BELCUBE Phô mai vị hành, ham gói 78g</t>
  </si>
  <si>
    <t>BELCUBE Phô mai vị Cheddar, khói gói 78g</t>
  </si>
  <si>
    <t>CON BÒ CƯỜI Phô mai lát Light gói 200g</t>
  </si>
  <si>
    <t>CON BÒ CƯỜI Phô mai lát BURGER 200G</t>
  </si>
  <si>
    <t>CON BÒ CƯỜI P.mai lát LavacheQuirit 200g</t>
  </si>
  <si>
    <t>CON BÒ CƯỜI P.mai lát ToastOriginal 200g</t>
  </si>
  <si>
    <t>ELLE&amp;VIRE Bơ mặn gói 200g</t>
  </si>
  <si>
    <t>ELLE&amp;VIRE Bơ lạt gói 200g</t>
  </si>
  <si>
    <t>CAMEMBERT Phô mai Prestige hộp 125g</t>
  </si>
  <si>
    <t>GRAND'OR Phô mai xông khói gói 200g</t>
  </si>
  <si>
    <t>MOZZARELLA Phô mai hộp 200g</t>
  </si>
  <si>
    <t>Phô mai hun khói gói 200g</t>
  </si>
  <si>
    <t>CON BÒCƯỜI Bánh que P.mai C.Deppers 120g</t>
  </si>
  <si>
    <t>CON BÒ CƯỜI Phô mai hộp 140g</t>
  </si>
  <si>
    <t>FLORA Bơ thực vật hộp 250g</t>
  </si>
  <si>
    <t>FLORA Bơ thực vật hộp 500g</t>
  </si>
  <si>
    <t>ANCHOR Bơ mặn gói 250g</t>
  </si>
  <si>
    <t>ANCHOR Bơ lạt gói 227g</t>
  </si>
  <si>
    <t>ANCHOR Bơ vỉ 10g</t>
  </si>
  <si>
    <t>ANCHOR Kem sữa tươi whipping cream 1L</t>
  </si>
  <si>
    <t>ANCHOR Kem sữa tươi whipping cream 250ml</t>
  </si>
  <si>
    <t>ANCHOR P.mai lát vị sữa Chesdale G250g</t>
  </si>
  <si>
    <t>MILKANA Phô mai hộp 104g</t>
  </si>
  <si>
    <t>BEGA Phô mai Tasty Grated Cheese G250g</t>
  </si>
  <si>
    <t>ZOTT Phô mai lát Hamburger gói 200g</t>
  </si>
  <si>
    <t>ZOTT Phô mai lát Sandwich gói 200g</t>
  </si>
  <si>
    <t>ZOTT Phô mai lát Toast gói 200g</t>
  </si>
  <si>
    <t>CON BÒ CƯỜI Phô mai hộp 60g</t>
  </si>
  <si>
    <t>CON BÒ CƯỜI Phô mai hộp 120g</t>
  </si>
  <si>
    <t>CON BÒ CƯỜI Phô mai hộp 240g</t>
  </si>
  <si>
    <t>PRESIDENT Bơ lạt hộp 250g</t>
  </si>
  <si>
    <t>CON BÒ CƯỜI P.mai vị cua biển nướng 120g</t>
  </si>
  <si>
    <t>PAYSAN Phô mai Camembert Breton hộp 125g</t>
  </si>
  <si>
    <t>PAYSAN Phô mai Brie Breton hộp 125g</t>
  </si>
  <si>
    <t>PAYSAN Bơ lạt Breton gói 250g</t>
  </si>
  <si>
    <t>PHILADENPHIA Phô mai kem hộp 250g</t>
  </si>
  <si>
    <t>GRAND'OR Phô mai gói 200g</t>
  </si>
  <si>
    <t>GRAND'OR P.mai Cheddar trắng khối G200g</t>
  </si>
  <si>
    <t>BEGA Phô mai Extra Tasty gói 250g</t>
  </si>
  <si>
    <t>BEGA Phô mai Strong&amp;Bitey Vintage G250g</t>
  </si>
  <si>
    <t>EMBORG Bơ mặn gói 200g</t>
  </si>
  <si>
    <t>TEAMA Phô mai mỏng gói 200g</t>
  </si>
  <si>
    <t>ZELACHI Phô mai cheddar gói 100g</t>
  </si>
  <si>
    <t>ZELACHI Phô mai Edam gói 100g</t>
  </si>
  <si>
    <t>ZELACHI Phô mai Emmental gói 100g</t>
  </si>
  <si>
    <t>Phô mai kem Emborg hộp 200g</t>
  </si>
  <si>
    <t>EMBORG Kem sữa tươi whipped cream 250ml</t>
  </si>
  <si>
    <t>EMBORG Kem sữa tươi whipping cream 200ml</t>
  </si>
  <si>
    <t>EMBORG Bơ lạt hộp 200g</t>
  </si>
  <si>
    <t>THỌ PHÁT BB nhân thịt heo trứng cút 250g</t>
  </si>
  <si>
    <t>THỌ PHÁT BB nhân thịt heo trứng muối400g</t>
  </si>
  <si>
    <t>THỌ PHÁT Bánh bao nhân Cadé gói 240g</t>
  </si>
  <si>
    <t>THỌ PHÁT Bánh bao nhân thịt heo gói 500g</t>
  </si>
  <si>
    <t>THỌ PHÁT Bánh bao không nhân gói 300g</t>
  </si>
  <si>
    <t>TƯỜNG AN Bơ thực vật Tường An hộp 80g</t>
  </si>
  <si>
    <t>ZELACHI Phô mai bột Fromagio gói 100g</t>
  </si>
  <si>
    <t>ZELACHI Phô mai gói 100g</t>
  </si>
  <si>
    <t>ANCHOR Kem sữa tươi nấu cooking cream 1L</t>
  </si>
  <si>
    <t>MULDOON Phô mai que tẩm bột 224g</t>
  </si>
  <si>
    <t>MULDOON Phô mai que tẩm bột vị bia 224g</t>
  </si>
  <si>
    <t>MOZZARELLA P.mai que Baker Brand G140g</t>
  </si>
  <si>
    <t>MOZZARELLA Phô mai gói 680g</t>
  </si>
  <si>
    <t>TEAMA Phô mai hộp 240g</t>
  </si>
  <si>
    <t>Bơ nhạt 5kg</t>
  </si>
  <si>
    <t>Phô mai Mozzarella 5kg HRC</t>
  </si>
  <si>
    <t>MIỀN HẠ LONG Nem hải sản gói 400g</t>
  </si>
  <si>
    <t>TIẾN NGA Thịt chà bông hộp 100g</t>
  </si>
  <si>
    <t>TIẾN NGA Thịt chà bông Tiến Nga hộp 200g</t>
  </si>
  <si>
    <t>VISSAN Nem chua cây 200g</t>
  </si>
  <si>
    <t>THỦY HÙNG Nem chua Ước Lễ cây 200g</t>
  </si>
  <si>
    <t>THỦY HÙNG Nem chua Ước Lễ gói 200g</t>
  </si>
  <si>
    <t>VISSAN Giò bò cây 500g</t>
  </si>
  <si>
    <t>VISSAN Giò lụa gói 500g</t>
  </si>
  <si>
    <t>THỦY HÙNG Giò lụa Ước Lễ cây 500g</t>
  </si>
  <si>
    <t>THỦY HÙNG Giò bò Ước Lễ cây 500g</t>
  </si>
  <si>
    <t>THỦY HÙNG Giò lụa Ước Lễ cây 200g</t>
  </si>
  <si>
    <t>THỦY HÙNG Giò bò Ước Lễ cây 200g</t>
  </si>
  <si>
    <t>THỦY HÙNG Giò tai cây 500g</t>
  </si>
  <si>
    <t>THỦY HÙNG Giò lụa Ước Lễ gói 200g</t>
  </si>
  <si>
    <t>THỦY HÙNG Giò tai Ước Lễ gói 200g</t>
  </si>
  <si>
    <t>VISSAN Giò bò cây 250g</t>
  </si>
  <si>
    <t>VISSAN Giò lụa cây 250g</t>
  </si>
  <si>
    <t>VISSAN Giò lụa thủ cây 500g</t>
  </si>
  <si>
    <t>VISSAN Giò thủ gói 500g</t>
  </si>
  <si>
    <t>VISSAN Giò lụa đặc biệt cây 500g</t>
  </si>
  <si>
    <t>CP Nem giòn gói 180g</t>
  </si>
  <si>
    <t>VISSAN Lạp xưởng 3 Bông Mai gói 500g</t>
  </si>
  <si>
    <t>VISSAN Giò lụa bi 250g</t>
  </si>
  <si>
    <t>VISSAN Giò lụa bi 500g</t>
  </si>
  <si>
    <t>TÂN VIỆT SIN Cá viên gói 500g</t>
  </si>
  <si>
    <t>TÂN VIỆT SIN Bò viên gói 500g</t>
  </si>
  <si>
    <t>TÂN VIỆT SIN Tôm viên gói 200g</t>
  </si>
  <si>
    <t>TÂN VIỆT SIN Chả cá basa viên gói 500g</t>
  </si>
  <si>
    <t>HƯƠNG SƠN Giò tai cây 500g</t>
  </si>
  <si>
    <t>TÂN VIỆT SIN Cá viên gói 200g</t>
  </si>
  <si>
    <t>TÂN VIỆT SIN Bò viên gói 200g</t>
  </si>
  <si>
    <t>THU HẰNG Bắp bò muối gói 200g</t>
  </si>
  <si>
    <t>THU HẰNG Bắp bò muối gói 300g</t>
  </si>
  <si>
    <t>THU HẰNG Chân giò heo muối gói 300g</t>
  </si>
  <si>
    <t>NGỌC THƠM Gà muối gói 500g</t>
  </si>
  <si>
    <t>THU HẰNG Tai heo muối gói 200g</t>
  </si>
  <si>
    <t>TÂN VIỆT SIN Tôm viên gói 500g</t>
  </si>
  <si>
    <t>VISSAN Giò bò đặc biệt cây 500g</t>
  </si>
  <si>
    <t>TP GIA TRUYỀN Nem chua gói 250g</t>
  </si>
  <si>
    <t>729 BA VÌ Trứng gà ta quê giỏ 10 quả</t>
  </si>
  <si>
    <t>729 BA VÌ Trứng gà so giỏ 10 quả</t>
  </si>
  <si>
    <t>729 BA VÌ Trứng gà ác gà ác giỏ 10 quả</t>
  </si>
  <si>
    <t>729 BA VÌ Trứng gà CN trang trại H10 quả</t>
  </si>
  <si>
    <t>729 BA VÌ Trứng vịt thả đồng hộp 10 quả</t>
  </si>
  <si>
    <t>DABACO Trứng gà tươi hộp 10 quả</t>
  </si>
  <si>
    <t>BA HUÂN Trứng gà hộp 10 quả</t>
  </si>
  <si>
    <t>BA HUÂN Trứng gà hộp 6 quả</t>
  </si>
  <si>
    <t>BA HUÂN Trứng vịt hộp 10 quả</t>
  </si>
  <si>
    <t>BA HUÂN Trứng vịt hộp 6 quả</t>
  </si>
  <si>
    <t>BA HUÂN Trứng vịt muối hộp 4 quảx62g</t>
  </si>
  <si>
    <t>BA HUÂN Trứng vịt bắc thảo hộp 4 quả</t>
  </si>
  <si>
    <t>BA HUÂN Trứng cút hộp 30 quả</t>
  </si>
  <si>
    <t>DABACO Trứng gà Omega 3 hộp 10 quả</t>
  </si>
  <si>
    <t>V.FOOD Trứng vịt kho ăn liền 90g</t>
  </si>
  <si>
    <t>V.FOOD Trứng gà tiềm ăn liền túi 80g</t>
  </si>
  <si>
    <t>V.FOOD Trứng cút phá lấu gói 42g</t>
  </si>
  <si>
    <t>V.FOOD Trứng vịt loại 1 hộp 6 quả 390g</t>
  </si>
  <si>
    <t>V.FOOD Trứng vịt hộp 10 quả</t>
  </si>
  <si>
    <t>V.FOOD Trứng gà loại 1 hộp 6 quảx60g</t>
  </si>
  <si>
    <t>V.FOOD Trứng gà hộp 10 quả</t>
  </si>
  <si>
    <t>V.FOOD Trứng gà so hộp 10 quả 450g</t>
  </si>
  <si>
    <t>V.FOOD Trứng gà ác loại 1 giỏ 10 quả</t>
  </si>
  <si>
    <t>V.FOOD Trứng gà ta giỏ 10 quả 300g</t>
  </si>
  <si>
    <t>V.FOOD Trứng vịt muối loại 1 H4 quả 240g</t>
  </si>
  <si>
    <t>V.FOOD Trứng bắc thảo hộp 240g</t>
  </si>
  <si>
    <t>V.FOOD Trứng cút hộp 30 quả</t>
  </si>
  <si>
    <t>BA HUÂN Trứng gà Omega-3 hộp 6 quả 360g</t>
  </si>
  <si>
    <t>BA HUÂN Trứng gà ác giỏ 10 quả</t>
  </si>
  <si>
    <t>BA HUÂN Trứng gà ta hộp 6 quảx35g</t>
  </si>
  <si>
    <t>Ba Huân _Trứng vịt lộn (Hộp 06)</t>
  </si>
  <si>
    <t>TRƯƠNG THỊ HƯƠNG Trứng gà CN 60g hộp 10q</t>
  </si>
  <si>
    <t>Trứng gà CN hộp 6q HL PABV</t>
  </si>
  <si>
    <t>TRƯƠNG THỊ HƯƠNG Trứng gà ta hộp 6q</t>
  </si>
  <si>
    <t>TRƯƠNG THỊ HƯƠNG Trứng gà ta hộp 10q</t>
  </si>
  <si>
    <t>DABACO Trứng gà quê giỏ 10 quả</t>
  </si>
  <si>
    <t>DABACO Trứng gà J giỏ 10 quả</t>
  </si>
  <si>
    <t>DABACO Trứng gà DHA hộp 10 quả</t>
  </si>
  <si>
    <t>DABACO Trứng gà vỏ xanh hộp 12 quả</t>
  </si>
  <si>
    <t>BA HUÂN Trứng gà gộc hộp 10q</t>
  </si>
  <si>
    <t>TP SẠCH TỰ NHIÊN Kim chi cải thảo 500g</t>
  </si>
  <si>
    <t>ÔNG KIM'S Kim chi cải thảo cắt lát 500g</t>
  </si>
  <si>
    <t>ÔNG KIM'S Kim chi cải thảo cây gói 1kg</t>
  </si>
  <si>
    <t>LÀNG MƠ Đậu phụ tươi hộp 400g</t>
  </si>
  <si>
    <t>INĐÔ B.bao tươi nhân x.mại trứng cút160g</t>
  </si>
  <si>
    <t>VIỆT QUÁN Bánh bao nhân thịt 400g</t>
  </si>
  <si>
    <t>VINAMILK Kem hương dâu hộp 1L</t>
  </si>
  <si>
    <t>VINAMILK Kem socola hộp 1L</t>
  </si>
  <si>
    <t>VINAMILK Kem dừa hộp 1L</t>
  </si>
  <si>
    <t>VINAMILK Kem khoai môn hộp 1L</t>
  </si>
  <si>
    <t>VINAMILK Kem hương sầu riêng hộp 1L</t>
  </si>
  <si>
    <t>VINAMILK Kem vani hộp 1L</t>
  </si>
  <si>
    <t>VINAMILK Kem đậu xanh hộp 1L</t>
  </si>
  <si>
    <t>VINAMILK Kem hương dâu hộp 450ml</t>
  </si>
  <si>
    <t>VINAMILK Kem socola hộp 450ml</t>
  </si>
  <si>
    <t>VINAMILK Kem dừa hộp 450ml</t>
  </si>
  <si>
    <t>VINAMILK Kem khoai môn hộp 450ml</t>
  </si>
  <si>
    <t>VINAMILK Kem hương sầu riêng hộp 450ml</t>
  </si>
  <si>
    <t>VINAMILK Kem vani hộp 450ml</t>
  </si>
  <si>
    <t>VINAMILK Kem đậu xanh hộp 450ml</t>
  </si>
  <si>
    <t>VINAMILK Kem dâu hộp 100ml</t>
  </si>
  <si>
    <t>VINAMILK Kem khoai môn 100ml</t>
  </si>
  <si>
    <t>VINAMILK Kem hương sầu riêng 100ml</t>
  </si>
  <si>
    <t>CELANO Kem hộp nam việt quất 400ml</t>
  </si>
  <si>
    <t>CELANO Kem hộp dâu 400ml</t>
  </si>
  <si>
    <t>MERINO Kem đậu xanh 450ml/260g</t>
  </si>
  <si>
    <t>MERINO Kem khoai môn 450ml/260g</t>
  </si>
  <si>
    <t>MERINO Kem sữa dừa 450ml/260g</t>
  </si>
  <si>
    <t>MERINO Kem sầu riêng 450ml/260g</t>
  </si>
  <si>
    <t>CELANO Kem s.chua nam v.quất 125ml/65g</t>
  </si>
  <si>
    <t>CELANO Kem dâu hộp 125ml</t>
  </si>
  <si>
    <t>CELANO Kem socola hạnh nhân 125ml/65g</t>
  </si>
  <si>
    <t>MERINO Kem socola chuối 150ml/73g</t>
  </si>
  <si>
    <t>MERINO Kem vani socola 95ml/53g</t>
  </si>
  <si>
    <t>CELANO Kem ốc quế cc vani SCL cây 75g</t>
  </si>
  <si>
    <t>CELANO Kem ốc quế cc vani dâu cây 75g</t>
  </si>
  <si>
    <t>CELANO Kem ốc quế cc h.vani cây 75g</t>
  </si>
  <si>
    <t>CELANO Kem ốc quế cc h.tiramisu cây75g</t>
  </si>
  <si>
    <t>MERINO Kem vani nhân socola cây 52g</t>
  </si>
  <si>
    <t>MERINO Kem Kool chanh muối cây 50g</t>
  </si>
  <si>
    <t>CELANO Kem Extra socola cây 130ml</t>
  </si>
  <si>
    <t>CELANO Kem ốc quế Extra dâu 130ml/75g</t>
  </si>
  <si>
    <t>MERINO Kem que Yeah cacao 68g</t>
  </si>
  <si>
    <t>BINGGRAE Kem bánh cá đậu đỏ gói 150ml</t>
  </si>
  <si>
    <t>BINGGRAE Kem bánh cá Melona socola 150ml</t>
  </si>
  <si>
    <t>BINGGRAE Kem Encho Bar 70ml</t>
  </si>
  <si>
    <t>BINGGRAE Kem dưa lưới cây 80ml</t>
  </si>
  <si>
    <t>BINGGRAE Kem Melona dâu cây 80ml</t>
  </si>
  <si>
    <t>BINGGRAE Kem Melona hương chuối cây 80g</t>
  </si>
  <si>
    <t>BINGGRAE Kem ốc quế Meta vị socola 150ml</t>
  </si>
  <si>
    <t>Kem Meta Cone Lotte cây 150ml</t>
  </si>
  <si>
    <t>BINGGRAE Kem Pongta Water Melon cây130ml</t>
  </si>
  <si>
    <t>BINGGRAE Kem Melona xoài 80ml</t>
  </si>
  <si>
    <t>BINGGRAE Kem Pangtoa choco chiffon</t>
  </si>
  <si>
    <t>CREMO Kem viên Atom gói 60g</t>
  </si>
  <si>
    <t>CREMO Kem Crunchy Dip socola vani 80ml</t>
  </si>
  <si>
    <t>CREMO Kem Matrix nho rừng ly 50g</t>
  </si>
  <si>
    <t>ELLE&amp;VIRE Kem sữa Elle &amp; Vire hộp 1L</t>
  </si>
  <si>
    <t>BINGGRAE Kem Pongta soda cây 130ml</t>
  </si>
  <si>
    <t>BINGGRAE Kem Power cap vị chuối gói130ml</t>
  </si>
  <si>
    <t>BINGGRAE Kem bánh cá Melona vị dâu 150ml</t>
  </si>
  <si>
    <t>BINGGRAE Kem Excellent hộp 900ml</t>
  </si>
  <si>
    <t>MERINO Kem đ.xanh s.dừa hộp 900ml/465g</t>
  </si>
  <si>
    <t>MERINO Kem sầu riêng s.dừa 900ml/465g</t>
  </si>
  <si>
    <t>MERINO Kem Super Teen vani socola</t>
  </si>
  <si>
    <t>HAAGENDAZS Kem vị socola Bỉ 473ml</t>
  </si>
  <si>
    <t>HAAGENDAZS Kem vị bánh quy và kem 473ml</t>
  </si>
  <si>
    <t>HAAGENDAZS Kem vị dâu hộp 473ml</t>
  </si>
  <si>
    <t>HAAGENDAZS Kem vị vani hộp 473ml</t>
  </si>
  <si>
    <t>HAAGENDAZS Kem nho khô vị rum hộp 473ml</t>
  </si>
  <si>
    <t>HAAGENDAZS Kem vị hạt macadamia 473ml</t>
  </si>
  <si>
    <t>HAAGENDAZS Kem vị trà xanh hộp 473ml</t>
  </si>
  <si>
    <t>HAAGENDAZS Kem hương vị socola hộp 100ml</t>
  </si>
  <si>
    <t>HAAGENDAZS Kem vị cà phê hộp 81g</t>
  </si>
  <si>
    <t>HAAGENDAZS Kem bánh quy kem tươi 100ml</t>
  </si>
  <si>
    <t>HAAGENDAZS Kem dâu hộp 100ml</t>
  </si>
  <si>
    <t>HAAGENDAZS Kem vị vani 100ml</t>
  </si>
  <si>
    <t>HAAGENDAZS Kem vị hạt macadamia 100ml</t>
  </si>
  <si>
    <t>HAAGENDAZS Kem vị trà xanh 81g/100ml</t>
  </si>
  <si>
    <t>HAAGENDAZS Kem tươi vị dâu rừng 100ml</t>
  </si>
  <si>
    <t>MERINO Kem sầu riêng hộp 900ml/465g</t>
  </si>
  <si>
    <t>MERINO Kem khoai môn hộp 900ml/465g</t>
  </si>
  <si>
    <t>MERINO Kem đậu xanh hộp 900ml</t>
  </si>
  <si>
    <t>MERINO Kem sữa dừa hộp 900ml/465g</t>
  </si>
  <si>
    <t>Kem sầu riêng Vinamilk cây 60ml</t>
  </si>
  <si>
    <t>VINAMILK Kem SCL 2X que 60ml</t>
  </si>
  <si>
    <t>MERINO Kem dâu vani hộp 900ml/465g</t>
  </si>
  <si>
    <t>MERINO Kem socola vani hộp 900ml/465g</t>
  </si>
  <si>
    <t>WALL'S Kem STK AD khoai môn 65ml/60g</t>
  </si>
  <si>
    <t>WALL'S Kem Topten hương vani 55g/60g</t>
  </si>
  <si>
    <t>WALL'S Kem vani sốt socola hộp 450g</t>
  </si>
  <si>
    <t>WALL'S Kem vị phô mai dâu hộp 450g</t>
  </si>
  <si>
    <t>WALL'S Kem Topten socola 55/60g</t>
  </si>
  <si>
    <t>WALL'S Kem cup c.chip 100ml/53g</t>
  </si>
  <si>
    <t>WALL'S Kem Paddle Pop Choc Lava 56g</t>
  </si>
  <si>
    <t>WALL'S Kem Paddle Pop rainbow 58g</t>
  </si>
  <si>
    <t>WALL'S Kem chocoluv 135ml/88g</t>
  </si>
  <si>
    <t>WALL'S Kem Cornetto Royale Strawberry</t>
  </si>
  <si>
    <t>WALL'S Kem Cornetto hương vani 66g</t>
  </si>
  <si>
    <t>WALL'S Kem Cornetto Black&amp;White 66g</t>
  </si>
  <si>
    <t>MERINO Kem Super Teen socola 60g</t>
  </si>
  <si>
    <t>MERINO Kem Super Teen sầu riêng scl</t>
  </si>
  <si>
    <t>VINAMILK Kem Twin Cows Tiramisu 100ml</t>
  </si>
  <si>
    <t>VINAMILK Kem Twin Cows socola 100ml</t>
  </si>
  <si>
    <t>VINAMILK Kem Twin Cows socola 450ml</t>
  </si>
  <si>
    <t>VINAMILK Kem Twin Cows Tiramisu 450ml</t>
  </si>
  <si>
    <t>VINAMILK Kem Twin Cows trà xanh 450ml</t>
  </si>
  <si>
    <t>VINAMILK Kem Twin Cows vani 450ml</t>
  </si>
  <si>
    <t>WALL'S Kem Cornetto socola dâu 66g</t>
  </si>
  <si>
    <t>WALL'S Kem 2in1 chocochip 760ml/390g</t>
  </si>
  <si>
    <t>WALL'S Kem 3in1 Neopolitan 760ml/390g</t>
  </si>
  <si>
    <t>WELYO Sữa chua đá có đường 50ml</t>
  </si>
  <si>
    <t>WELYO Sữa chua đá hương cam 45ml</t>
  </si>
  <si>
    <t>WELYO Sữa chua đá Chanh Dây 45ml</t>
  </si>
  <si>
    <t>CELANO Kem que socola hạnh nhân 70ml</t>
  </si>
  <si>
    <t>CELANO Kem que vani caramen 70ml</t>
  </si>
  <si>
    <t>CREMO Kem DT dừa 900ml</t>
  </si>
  <si>
    <t>CREMO Kem DT khoai môn 900ml</t>
  </si>
  <si>
    <t>HOA LINH Tôm thịt size 71/90 khay 450g</t>
  </si>
  <si>
    <t>MIỀN HẠ LONG Cá thu cắt khúc gói 500g</t>
  </si>
  <si>
    <t>SEASPIMEX Thịt ghẹ gói 200g</t>
  </si>
  <si>
    <t>SGFOOD Lẩu Thái Việt Nam 500g</t>
  </si>
  <si>
    <t>SGFOOD Cá trứng tẩm gia vị 250g</t>
  </si>
  <si>
    <t>SGFOOD Cá trứng gói 200g</t>
  </si>
  <si>
    <t>SGFOOD Cá viên gói 500g</t>
  </si>
  <si>
    <t>TÂN HẢI HÒA Cá trứng gói 500g</t>
  </si>
  <si>
    <t>TÂN HẢI HÒA Cá trứng gói 200g</t>
  </si>
  <si>
    <t>ĐÔI ĐŨA VÀNG Cá hồi cắt khúc gói 240g</t>
  </si>
  <si>
    <t>ĐÔI ĐŨA VÀNG Tôm thịt 31/40 khay 252g</t>
  </si>
  <si>
    <t>ĐÔI ĐŨA VÀNG Tôm thịt 51/70 khay 252g</t>
  </si>
  <si>
    <t>KANI SUPREME Que surimi h.cua gói 250g</t>
  </si>
  <si>
    <t>KANI FRESH Que surimi hương cua gói 250g</t>
  </si>
  <si>
    <t>KANI FRESH Que surimi hương cua 500g</t>
  </si>
  <si>
    <t>VINACUA Thịt cua đồng tinh chế gói 150g</t>
  </si>
  <si>
    <t>VINACUA Cua đồng xay gói 500g</t>
  </si>
  <si>
    <t>VISSAN Cá basa kho tộ niêu 300g</t>
  </si>
  <si>
    <t>ĐÔI ĐŨA VÀNG Cá nục ướp riềng gói 350g</t>
  </si>
  <si>
    <t>THABIFOOD Mực trứng ĐL loại A khay 450g</t>
  </si>
  <si>
    <t>THABIFOOD Tôm viên gói 200g</t>
  </si>
  <si>
    <t>THABIFOOD Tôm viên gói 500g</t>
  </si>
  <si>
    <t>THABIFOOD Tôm thịt size 8/12 khay 450g</t>
  </si>
  <si>
    <t>THABIFOOD Tôm thịt size 26/30 khay 450g</t>
  </si>
  <si>
    <t>THABIFOOD Tôm thịt size 31/40 khay 450g</t>
  </si>
  <si>
    <t>THABIFOOD Viên hải sản rau củ gói 500g</t>
  </si>
  <si>
    <t>THABIFOOD Cá trứng Canada khay 200g</t>
  </si>
  <si>
    <t>THABIFOOD Cá trứng khay 500g</t>
  </si>
  <si>
    <t>THABIFOOD Cá thu cắt khúc gói 500g</t>
  </si>
  <si>
    <t>THABIFOOD Viên hải sản rau củ gói 200g</t>
  </si>
  <si>
    <t>THABIFOOD Cá bống kho tộ niêu 300g</t>
  </si>
  <si>
    <t>THABIFOOD Cá thu kho tiêu niêu 300g</t>
  </si>
  <si>
    <t>THABIFOOD Cá basa kho tộ niêu 300g</t>
  </si>
  <si>
    <t>HOME FOOD Tôm thịt 16/20 450g</t>
  </si>
  <si>
    <t>HOME FOOD Tôm thịt size 71/90 khay 450g</t>
  </si>
  <si>
    <t>HOME FOOD Tôm thịt size 100/200 gói 450g</t>
  </si>
  <si>
    <t>HOME FOOD Cá basa phi lê đông lạnh 500g</t>
  </si>
  <si>
    <t>HOME FOOD Cá trứng 100% có trứng ĐL 500g</t>
  </si>
  <si>
    <t>HOME FOOD Cá thu cắt khúc gói 500g</t>
  </si>
  <si>
    <t>HOME FOOD Cá viên đông lạnh gói 500g</t>
  </si>
  <si>
    <t>ĐÔI ĐŨA VÀNG Cá trứng khay 400g</t>
  </si>
  <si>
    <t>ĐÔI ĐŨA VÀNG Nem tôm cua gói 480g</t>
  </si>
  <si>
    <t>ĐÔI ĐŨA VÀNG Nem thịt bò gói 480g</t>
  </si>
  <si>
    <t>ĐÔI ĐŨA VÀNG Chả mực giã tay gói 480g</t>
  </si>
  <si>
    <t>CẦU TRE Há cảo gói 500g</t>
  </si>
  <si>
    <t>CẦU TRE Há cảo hải sản gói 500g</t>
  </si>
  <si>
    <t>CẦU TRE Há cảo chay gói 500g</t>
  </si>
  <si>
    <t>CẦU TRE Há cảo mini gói 500g</t>
  </si>
  <si>
    <t>CẦU TRE Cá viên gói 250g</t>
  </si>
  <si>
    <t>CẦU TRE Xíu mại gói 500g</t>
  </si>
  <si>
    <t>CẦU TRE Xủi cảo gói 200g</t>
  </si>
  <si>
    <t>THABIFOOD Cá basa phi lê gói 500g</t>
  </si>
  <si>
    <t>THABIFOOD Cá basa cắt khúc gói 450g</t>
  </si>
  <si>
    <t>THABIFOOD Cá bống biển khay 300g</t>
  </si>
  <si>
    <t>THABIFOOD Cá trứng NaUy khay 450g</t>
  </si>
  <si>
    <t>TÂN HẢI HÒA Cá Capelin 500g (ko trứng)</t>
  </si>
  <si>
    <t>TÂN HẢI HÒA Trứng cá thu gói 500g</t>
  </si>
  <si>
    <t>THABIFOOD Cá cơm săn khay 350g</t>
  </si>
  <si>
    <t>THABIFOOD Đầu cá hồi size từ 400-600g</t>
  </si>
  <si>
    <t>ĐÔI ĐŨA VÀNG Lẩu Thái chua cay khay 352g</t>
  </si>
  <si>
    <t>HOME FOOD Mực trứng loại A size9-12 500g</t>
  </si>
  <si>
    <t>HOME FOOD Cá ngừ đại dương phi lê 450g</t>
  </si>
  <si>
    <t>PHI LONG ICHIBAN Cá trứng đ.lạnh vỉ 200g</t>
  </si>
  <si>
    <t>MIỀN HẠ LONG Tôm nõn size 71/90 gói 500g</t>
  </si>
  <si>
    <t>MIỀN HẠ LONG Tôm nõn size 41/50 500g</t>
  </si>
  <si>
    <t>MIỀN HẠ LONG Tôm nõn size 31/40 500g</t>
  </si>
  <si>
    <t>MIỀN HẠ LONG Tôm nõn size 21/25 500g</t>
  </si>
  <si>
    <t>MINH TIẾN Cua đồng tinh chất gói 200g</t>
  </si>
  <si>
    <t>MINH TIẾN Cua đồng xay gói 200g</t>
  </si>
  <si>
    <t>MINH TIẾN Cua đồng giã gói 200g</t>
  </si>
  <si>
    <t>MINH TIẾN Thịt ốc khay 500g</t>
  </si>
  <si>
    <t>MINH TIẾN Cá basa cắt khúc khay 500g</t>
  </si>
  <si>
    <t>MINH TIẾN Cá trứng khay 400g</t>
  </si>
  <si>
    <t>MINH TIẾN Cá thu hũ cắt khúc gói 500g</t>
  </si>
  <si>
    <t>MINH TIẾN Mực trứng gói 400g</t>
  </si>
  <si>
    <t>MINH TIẾN Cá nục làm sạch gói 500g</t>
  </si>
  <si>
    <t>MINH TIẾN Đầu mực gói 500g</t>
  </si>
  <si>
    <t>MINH TIẾN Tôm sú tươi size 61/70 KH 450g</t>
  </si>
  <si>
    <t>MINH TIẾN Tôm sú tươi 71/90 450g</t>
  </si>
  <si>
    <t>MIỀN HẠ LONG Cá trứng nguyên con 500g</t>
  </si>
  <si>
    <t>ICOOK Sườn non bò Mỹ gói 300g</t>
  </si>
  <si>
    <t>ICOOK Ba chỉ bò Mỹ khay 300g</t>
  </si>
  <si>
    <t>ICOOK Dẻ sườn bò Mỹ khay 300g</t>
  </si>
  <si>
    <t>ICOOK Nạc vai bò Mỹ khay 250g</t>
  </si>
  <si>
    <t>ICOOK Thịt ba chỉ bò Mỹ khay 250g</t>
  </si>
  <si>
    <t>ICOOK Nước lẩu nấm Ashima gói 1L</t>
  </si>
  <si>
    <t>ICOOK Nước lẩu Thái Kichi-Kichi gói 1L</t>
  </si>
  <si>
    <t>VINACUA Thịt cua đồng tinh chế gói 250g</t>
  </si>
  <si>
    <t>HỒNG NAM Mực lá 1 nắng gói 500g</t>
  </si>
  <si>
    <t>HỒNG NAM Mực ống 1 nắng gói 500g</t>
  </si>
  <si>
    <t>HỒNG NAM Mực ống 1 nắng gói 1kg</t>
  </si>
  <si>
    <t>HỒNG NAM Mực ống khô côn đảo A1 gói 250g</t>
  </si>
  <si>
    <t>HỒNG NAM Mực ống khô côn đảo AS gói 500g</t>
  </si>
  <si>
    <t>MINH TIẾN Cua đồng xay gói 500g</t>
  </si>
  <si>
    <t>HOME FOOD Tôm thịt size 41/50 gói 450g</t>
  </si>
  <si>
    <t>HOME FOOD Cá basa cắt khúc đông lạnh400g</t>
  </si>
  <si>
    <t>HOME FOOD Mực trứng loại A khay 300g</t>
  </si>
  <si>
    <t>TÂN HẢI HÒA Lườn cá hồi khay 500g</t>
  </si>
  <si>
    <t>TÂN HẢI HÒA Cá hồi cắt khúc gói 300g</t>
  </si>
  <si>
    <t>VISSAN Chả giò chay 500g</t>
  </si>
  <si>
    <t>VENTUNA Thanh cua surimi 500g</t>
  </si>
  <si>
    <t>VENTUNA Thanh cua surimi 250g</t>
  </si>
  <si>
    <t>VISSAN Chả giò Spring roll 500g</t>
  </si>
  <si>
    <t>AN VĨNH Tôm sú hấp cỡ 40 up gói 200g</t>
  </si>
  <si>
    <t>AN VĨNH Lẩu Thái hải sâm 550g</t>
  </si>
  <si>
    <t>AN VĨNH Lẩu hải sản Tứ xuyên 600g</t>
  </si>
  <si>
    <t>AN VĨNH Lẩu nam bộ chua cay 500g</t>
  </si>
  <si>
    <t>AN VĨNH Tôm sú hấp ĐL size under 20 500g</t>
  </si>
  <si>
    <t>AN VĨNH Tôm size 100-200 200g</t>
  </si>
  <si>
    <t>AN VĨNH Tôm sú size 40 up 500g</t>
  </si>
  <si>
    <t>AN VĨNH Lẩu cá hồi 600g</t>
  </si>
  <si>
    <t>AN VĨNH Tôm sú size 71-90 500g</t>
  </si>
  <si>
    <t>AN VĨNH Tôm sú hấp ĐL cỡ 71/90 gói 200g</t>
  </si>
  <si>
    <t>MAYUMI Lẩu Osechi Nhật Bản gói 450g</t>
  </si>
  <si>
    <t>CẦU TRE Chả giò Hoa Mai d.xốp n.thịt500g</t>
  </si>
  <si>
    <t>SGFOOD Lẩu Thái chua cay Deli 500g</t>
  </si>
  <si>
    <t>SGFOOD Đầu cá hồi làm sạch VN 500g</t>
  </si>
  <si>
    <t>SGFOOD Lẩu Thái chay Việt Nam 500g</t>
  </si>
  <si>
    <t>SGFOOD Lẩu hải sản thập cẩm VN 500g</t>
  </si>
  <si>
    <t>THABIFOOD Cátrứng Nauy size 50/70 500g</t>
  </si>
  <si>
    <t>AN VĨNH Lẩu hải sản 550g</t>
  </si>
  <si>
    <t>AN VĨNH Cá cơm sữa 200g</t>
  </si>
  <si>
    <t>SGFOOD Vây cá hồi 500g</t>
  </si>
  <si>
    <t>HẢI NAM Cồi điệp size 60-80 gói 200g</t>
  </si>
  <si>
    <t>HẢI NAM Cá hố cắt khúc 500g</t>
  </si>
  <si>
    <t>HẢI NAM Mực ống size 6-8 500g</t>
  </si>
  <si>
    <t>HẢI NAM Cá hồi phi lê gói 200g</t>
  </si>
  <si>
    <t>HẢI NAM Mực ống size 10-12 500g</t>
  </si>
  <si>
    <t>HẢI NAM Nghêu lụa 500g</t>
  </si>
  <si>
    <t>HẢI NAM Mực ống nhồi thịt gói 500g</t>
  </si>
  <si>
    <t>SGFOOD Lẩu đầu cá hồi VN 500g</t>
  </si>
  <si>
    <t>SGFOOD Cá trứng tẩm bột gói 200g</t>
  </si>
  <si>
    <t>SGFOOD Cá saba tẩm satế 600-800g</t>
  </si>
  <si>
    <t>SGFOOD Cá basa tẩm tiêu xanh(600g-800g)</t>
  </si>
  <si>
    <t>SGFOOD Cá viên nhân thịt VN 500g</t>
  </si>
  <si>
    <t>SGFOOD Cá viên nhân tôm gói 500g</t>
  </si>
  <si>
    <t>SGFOOD Bò viên xì tin gói 340g</t>
  </si>
  <si>
    <t>SGFOOD Cá viên dạng hồ lô 330g</t>
  </si>
  <si>
    <t>SGFOOD Vây cá hồi tẩm gia vị gói 500g</t>
  </si>
  <si>
    <t>SGFOOD Hải sản ngũ sắc 300g</t>
  </si>
  <si>
    <t>ANFISH Cá viên basa gói 500g</t>
  </si>
  <si>
    <t>ANFISH Chạo cá basa gói 500g</t>
  </si>
  <si>
    <t>ICOOK Gầu bò Mỹ gói 250g</t>
  </si>
  <si>
    <t>MIỀN HẠ LONG Mực ống nguyên con 500-600g</t>
  </si>
  <si>
    <t>MIỀN HẠLONG Mực ống nguyên con 800-1000g</t>
  </si>
  <si>
    <t>MIỀN HẠ LONG Đầu râu mực gói 500g</t>
  </si>
  <si>
    <t>MIỀN HẠ LONG Cá thu một nắng gói 1kg</t>
  </si>
  <si>
    <t>MIỀN HẠ LONG Cá thu một nắng gói 500g</t>
  </si>
  <si>
    <t>ĐÔI ĐŨA VÀNG Bò viên gói 150g</t>
  </si>
  <si>
    <t>VISSAN Há cảo gói 250g</t>
  </si>
  <si>
    <t>VISSAN Hoành thánh tôm thịt đặc biệt200g</t>
  </si>
  <si>
    <t>MIỀN HẠ LONG Chả cá basa viên gói 500g</t>
  </si>
  <si>
    <t>MIỀN HẠ LONG Chạo cá gói 500g</t>
  </si>
  <si>
    <t>HOME FOOD Cá viên đông lạnh gói 300g</t>
  </si>
  <si>
    <t>ĐÔI ĐŨA VÀNG Tôm viên gói 420g</t>
  </si>
  <si>
    <t>VISSAN Phô mai que hộp 350g</t>
  </si>
  <si>
    <t>ĐÔI ĐŨA VÀNG K. môn lệ phố hải sản 260g</t>
  </si>
  <si>
    <t>ĐÔI ĐŨA VÀNG K.môn lệ phố thịt bò 260g</t>
  </si>
  <si>
    <t>ĐÔI ĐŨA VÀNG Khoai môn lệ phố tôm 260g</t>
  </si>
  <si>
    <t>MINH TIẾN Chả cá basa viên gói 200g</t>
  </si>
  <si>
    <t>MINH TIẾN Chả cá basa viên gói 500g</t>
  </si>
  <si>
    <t>MINH TIẾN Mực viên gói 400g</t>
  </si>
  <si>
    <t>M-NGON Mực viên 250g</t>
  </si>
  <si>
    <t>TASHUN Chả mực tẩm cốm M-Ngon gói 250g</t>
  </si>
  <si>
    <t>ĐÔI ĐŨA VÀNG Phô mai que khay 300g</t>
  </si>
  <si>
    <t>KIWIFOOD Đế bánh pizza combo gói 500g</t>
  </si>
  <si>
    <t>KIWIFOOD Đế bánh pizza gói 200g</t>
  </si>
  <si>
    <t>ĐÔI ĐŨA VÀNG Nem chua rán gói 240g</t>
  </si>
  <si>
    <t>ĐÔI ĐŨA VÀNG Nem chua rán gói 420g</t>
  </si>
  <si>
    <t>TÂN HẢI HÒA Cá saba tẩm g.vị cay600-700g</t>
  </si>
  <si>
    <t>POULTRY Gà chip 99 gói 500g</t>
  </si>
  <si>
    <t>MAYUMI Sò điệp surimi gói 250g</t>
  </si>
  <si>
    <t>MAYUMI Thanh cua surimi gói 500g</t>
  </si>
  <si>
    <t>MAYUMI Thanh cua surimi hộp 250g</t>
  </si>
  <si>
    <t>THT Thịt cổ bò Mỹ gói 500g</t>
  </si>
  <si>
    <t>THT Thịt cổ bò Texas Beef 300g</t>
  </si>
  <si>
    <t>THT Thịt gầu bò Mỹ gói 500g</t>
  </si>
  <si>
    <t>THT Thịt gầu bò Mỹ gói 300g</t>
  </si>
  <si>
    <t>THT Ba rọi bò Mỹ kèm nước sốt 300g</t>
  </si>
  <si>
    <t>VISSAN Hoành thánh mini 200g</t>
  </si>
  <si>
    <t>VISSAN Hoành thánh 200g</t>
  </si>
  <si>
    <t>VISSAN Nem nướng đông lạnh 400g</t>
  </si>
  <si>
    <t>ĐÔI ĐŨA VÀNG Pizza nhân hải sản hộp 350g</t>
  </si>
  <si>
    <t>ĐÔI ĐŨA VÀNG Pizza nhân xúc xích 350g</t>
  </si>
  <si>
    <t>ĐÔI ĐŨA VÀNG Pizza nhân phomai hộp 350g</t>
  </si>
  <si>
    <t>ĐÔI ĐŨA VÀNG Pizza nhân thịt hộp 350g</t>
  </si>
  <si>
    <t>KIWIFOOD Phô mai que hộp 500g</t>
  </si>
  <si>
    <t>CẦU TRE Nem nướng xiên que 400g</t>
  </si>
  <si>
    <t>ĐÔI ĐŨA VÀNG K.môn lệ phố hương cốm 260g</t>
  </si>
  <si>
    <t>ĐÔI ĐŨA VÀNG Khoai môn lệ phố đậu đỏ260g</t>
  </si>
  <si>
    <t>LUTOSA Khoai tây đ.lạnh sợi nhỏ 1kg</t>
  </si>
  <si>
    <t>LUTOSA Khoai tây đ.lạnh sợi nhỏ 2,5 kg</t>
  </si>
  <si>
    <t>LUTOSA Khoai tây đ.lạnh sợi lớn 450g</t>
  </si>
  <si>
    <t>LUTOSA Khoai tây đ.lạnh sợi lớn 1kg</t>
  </si>
  <si>
    <t>ĐÔI ĐŨA VÀNG Khoai môn lệ phố khay 260g</t>
  </si>
  <si>
    <t>MCCAIN Khoai tây hình mặt cười gói 750g</t>
  </si>
  <si>
    <t>MCCAIN Khoai tây Golden Long gói 750g</t>
  </si>
  <si>
    <t>DDV_Khoai Lang Nhật Chiên Giòn gói 400g</t>
  </si>
  <si>
    <t>ĐÔI ĐŨA VÀNG Khoai tây chiên gói 400g</t>
  </si>
  <si>
    <t>ĐÔI ĐŨA VÀNG Rau sắc màu đậu Hà Lan 400g</t>
  </si>
  <si>
    <t>ĐÔI ĐŨA VÀNG Ngô Mỹ ngọt gói 400g</t>
  </si>
  <si>
    <t>ĐÔI ĐŨA VÀNG Rau sắc màu hỗn hợp 400g</t>
  </si>
  <si>
    <t>PHI LONG ICHIBAN Đậu Hà Lan gói 400g</t>
  </si>
  <si>
    <t>PHI LONG ICHIBAN Rau quả hỗn hợp 500g</t>
  </si>
  <si>
    <t>PHI LONG ICHIBAN Bắp (ngô) hạt gói 500g</t>
  </si>
  <si>
    <t>MINH TIẾN Rau hỗn hợp túi 500g</t>
  </si>
  <si>
    <t>MINH TIẾN Ngô ngọt Mỹ gói 500g</t>
  </si>
  <si>
    <t>THANH BÌNH Salad rong biển gói 180g</t>
  </si>
  <si>
    <t>DAT-SCHAUB Khoai tây dạng sợi to gói 1kg</t>
  </si>
  <si>
    <t>AIDA NL-Khoai tây ĐL sợi to gói 2.5kg</t>
  </si>
  <si>
    <t>THIỆN KHÁNH Xôi chiên phồng gói 500g</t>
  </si>
  <si>
    <t>THIỆN KHÁNH Xôi chiên phồng lá dứa 500g</t>
  </si>
  <si>
    <t>MIỀN HẠ LONG Nem hải sản gói 500g</t>
  </si>
  <si>
    <t>MIỀN HẠ LONG Nem rế hải sản cuốn tôm300g</t>
  </si>
  <si>
    <t>MIỀN HẠ LONG Nem hải sản cung đình 350g</t>
  </si>
  <si>
    <t>MIỀN HẠ LONG Nem rế hải sản gói 400g</t>
  </si>
  <si>
    <t>VISSAN Chả giò rế con tôm gói 300g</t>
  </si>
  <si>
    <t>VISSAN Chả giò rế tôm cua đặc biệt 400g</t>
  </si>
  <si>
    <t>VISSAN Nem hải sản kem bơ gói 350g</t>
  </si>
  <si>
    <t>THABIFOOD Chả cá viên gói 200g</t>
  </si>
  <si>
    <t>THABIFOOD Chả cá viên gói 500g</t>
  </si>
  <si>
    <t>THABIFOOD Chả cá hấp gói 500g</t>
  </si>
  <si>
    <t>THABIFOOD Bò viên túi 200g</t>
  </si>
  <si>
    <t>THABIFOOD Bò viên túi 500g</t>
  </si>
  <si>
    <t>CẦU TRE Chả giò gói 500g</t>
  </si>
  <si>
    <t>CẦU TRE Chả giò đặc biệt hải sản gói500g</t>
  </si>
  <si>
    <t>CẦU TRE Chả giò đặc biệt thịt gói 500g</t>
  </si>
  <si>
    <t>CẦU TRE Chả giò chay gói 500g</t>
  </si>
  <si>
    <t>CẦU TRE Chả giò rế Việt Nam gói 300g</t>
  </si>
  <si>
    <t>CẦU TRE Chả giò rế tôm cua (hải sản)500g</t>
  </si>
  <si>
    <t>CẦU TRE Chả giò rế chay ĐB gói 500g</t>
  </si>
  <si>
    <t>CẦU TRE Giò Lụa Quết Thượng Hạng 250g</t>
  </si>
  <si>
    <t>CẦU TRE Giò Lụa Quết Thượng Hạng 500g</t>
  </si>
  <si>
    <t>CẦU TRE Chạo tôm gói 500g</t>
  </si>
  <si>
    <t>CẦU TRE Bò viên gói 200g</t>
  </si>
  <si>
    <t>CẦU TRE Nem nướng gói 250g</t>
  </si>
  <si>
    <t>VISSAN Chả giò tôm cua gói 500g</t>
  </si>
  <si>
    <t>TÂN VIỆT SIN Há cảo Hồng Kông gói 500g</t>
  </si>
  <si>
    <t>Chả bò đặc biệt thực phẩm Cầu Tre 500g</t>
  </si>
  <si>
    <t>VISSAN Chả giò con tôm 250g</t>
  </si>
  <si>
    <t>VISSAN Chả giò rế tôm cua đặc biệt 250g</t>
  </si>
  <si>
    <t>VISSAN Chả giò rế tôm cua đặc biệt 500g</t>
  </si>
  <si>
    <t>VISSAN Chả giò rế chay 500g</t>
  </si>
  <si>
    <t>VISSAN Chả giò rế thịt 500g</t>
  </si>
  <si>
    <t>VISSAN Chả giò da xốp 400g</t>
  </si>
  <si>
    <t>VISSAN Chả giò da xốp mini 500g</t>
  </si>
  <si>
    <t>VISSAN Chả giò hải sản 500g</t>
  </si>
  <si>
    <t>CHOLIMEX Chả giò tôm thịt gói 500g</t>
  </si>
  <si>
    <t>CHOLIMEX Chả giò xốp gói 500g</t>
  </si>
  <si>
    <t>CHOLIMEX Chả giò xốp con tôm gói 500g</t>
  </si>
  <si>
    <t>CHOLIMEX Chả giò rế thập cẩm gói 500g</t>
  </si>
  <si>
    <t>CHOLIMEX Bánh xếp tôm thịt VN 300g</t>
  </si>
  <si>
    <t>CHOLIMEX Hoành thánh Việt Nam gói 300g</t>
  </si>
  <si>
    <t>CHOLIMEX Há cảo Việt Nam gói 300g</t>
  </si>
  <si>
    <t>CHOLIMEX Bánh ít trần Việt Nam gói 500g</t>
  </si>
  <si>
    <t>VISSAN Giò lụa thủ không hàn the 250g</t>
  </si>
  <si>
    <t>CẦU TRE Chả giò thịt đặc biệt hộp 450g</t>
  </si>
  <si>
    <t>ĐÔI ĐŨA VÀNG Chả giò hải sản hộp 200g</t>
  </si>
  <si>
    <t>FRISSTA Pizza phô mai hộp 320g</t>
  </si>
  <si>
    <t>THỌ PHÁT Bánh bao nhân chay gói 400g</t>
  </si>
  <si>
    <t>THỌ PHÁT Bánh bao nhân đậu xanh gói 200g</t>
  </si>
  <si>
    <t>THỌ PHÁT Bánh bao nhân khoai môn gói200g</t>
  </si>
  <si>
    <t>AN PHÚ Bánh bao chay túi 180g</t>
  </si>
  <si>
    <t>PHÚ GIA Bánh bao thập cẩm gói 270g</t>
  </si>
  <si>
    <t>AN PHÚ Bánh bao nhân khoai môn gói 270g</t>
  </si>
  <si>
    <t>AN PHÚ Bánh bao nhân đậu đỏ gói 300g</t>
  </si>
  <si>
    <t>PHÚ GIA Bánh bao nhân đậu xanh hộp 270g</t>
  </si>
  <si>
    <t>AN PHÚ Bánh bao nhân thịt bò gói 270g</t>
  </si>
  <si>
    <t>AN PHÚ Bánh bao nhân xá xíu gói 270g</t>
  </si>
  <si>
    <t>PHÚ GIA Bánh bao nhân thịt quay gói 270g</t>
  </si>
  <si>
    <t>PHÚ MỸ BAKERY B.bao nhân khoai môn 300g</t>
  </si>
  <si>
    <t>PHÚ MỸ BAKERY Bánh bao nhân bò gói 300g</t>
  </si>
  <si>
    <t>PHÚ MỸ BAKERY Bánh bao nhân đậu xanh300g</t>
  </si>
  <si>
    <t>PHÚ MỸ BAKERY B.bao nhân thập cẩm 300g</t>
  </si>
  <si>
    <t>PHÚ MỸ BAKERY Bánh bao nhân xíu mại 300g</t>
  </si>
  <si>
    <t>PHÚ MỸ BAKERY Bánh bao nhân xá xíu 300g</t>
  </si>
  <si>
    <t>PHÚ MỸ BAKERY BB xíu mại trứng muối 300g</t>
  </si>
  <si>
    <t>PHÚ MỸ BAKERY Bánh bao chay sữa 200g</t>
  </si>
  <si>
    <t>PHÚ MỸ BAKERY Bánh bao cốm chay 200g</t>
  </si>
  <si>
    <t>MALAI Bánh bao chay trắng hộp 180g</t>
  </si>
  <si>
    <t>MALAI Bánh bao chay hương gói 180g</t>
  </si>
  <si>
    <t>MALAI Bánh bao nhân xá xíu hộp 6cái 300g</t>
  </si>
  <si>
    <t>MALAI B.bao nhân xíu mại thịt heo 300g</t>
  </si>
  <si>
    <t>MALAI B.bao xíu mại trứng cút 6cái 300g</t>
  </si>
  <si>
    <t>PHÚ MỸ BAKERY Bánh bao chay chiên 180g</t>
  </si>
  <si>
    <t>PHÚ MỸ BAKERY Bánh bao chay sữa dừa 200g</t>
  </si>
  <si>
    <t>PHÚ MỸ BAKERY B.bao chay khoai môn 200g</t>
  </si>
  <si>
    <t>ĐỨC MINH Caramen 100g</t>
  </si>
  <si>
    <t>ĐỨC MINH Caramen vị dừa 100g</t>
  </si>
  <si>
    <t>ÁNH HỒNG Bánh flan lốc 2 hộpx100g</t>
  </si>
  <si>
    <t>ÁNH HỒNG Bánh flan lốc 10 hộpx54g</t>
  </si>
  <si>
    <t>ÁNH HỒNG Bánh flan lốc 6 hộpx54g</t>
  </si>
  <si>
    <t>PHÚ MỸ BAKERY Bánh bao nhân gà quay 300g</t>
  </si>
  <si>
    <t>PHÚ MỸ BAKERY Bánh bao chay bơ sữa 270g</t>
  </si>
  <si>
    <t>PHÚ MỸ BAKERY B.bao nhân thập cẩm 100g</t>
  </si>
  <si>
    <t>MALAI Bánh bao chay trắng 40 chiếc 600g</t>
  </si>
  <si>
    <t>INĐÔ B.Bao tươi nhân thập cẩm trứng cút</t>
  </si>
  <si>
    <t>INĐÔ B.bao tươi thập cẩm trứng muối 140g</t>
  </si>
  <si>
    <t>MALAI B.bao chay sữa dừa 180g (12 chiếc)</t>
  </si>
  <si>
    <t>INĐÔ Bánh bao chay tươi gói 400g</t>
  </si>
  <si>
    <t>ÁNH HỒNG Bánh flan lốc 6 hộpx100g</t>
  </si>
  <si>
    <t>VIỆT QUÁN Bánh hấp khoai môn</t>
  </si>
  <si>
    <t>VIỆT QUÁN Bánh bao hấp sữa tươi SCL T12</t>
  </si>
  <si>
    <t>VIỆT QUÁN Bánh bao hấp lá dứa</t>
  </si>
  <si>
    <t>VIỆT QUÁN Màn thầu trắng</t>
  </si>
  <si>
    <t>ÔNG KIM'S Kim chi cải thảo chay 500g</t>
  </si>
  <si>
    <t>MOUSSE F Pate Royal thịt nấmrừng180g</t>
  </si>
  <si>
    <t>PATÉ ROYAL Pate vịt vị tiêu xanh lọ 180g</t>
  </si>
  <si>
    <t>PATÉ ROYAL Pate gà vịt cognac 180g</t>
  </si>
  <si>
    <t>BONNE MAMAN Mứt mơ Bonne Maman lọ 370g</t>
  </si>
  <si>
    <t>BONNE MAMAN Mứt dâu Bonne Maman lọ 370g</t>
  </si>
  <si>
    <t>BONNE MAMAN Mứt việt quất lọ 370g</t>
  </si>
  <si>
    <t>BONNE MAMAN Mứt phúc bồn tử lọ 370g</t>
  </si>
  <si>
    <t>BONNE MAMAN Mứt vị anh đào lọ 370g</t>
  </si>
  <si>
    <t>EVERY DAY Xúc xích heo v.trùng túi 250g</t>
  </si>
  <si>
    <t>EVERY DAY Xúc xích bò v.trùng túi 250g</t>
  </si>
  <si>
    <t>VIETHONEY Mật ong chai 700g</t>
  </si>
  <si>
    <t>VIETHONEY Mật ong chai 300g</t>
  </si>
  <si>
    <t>VINABEE Mật ong hoa rừng chai 1,4kg</t>
  </si>
  <si>
    <t>VINABEE Mật ong hoa rừng chai 1kg</t>
  </si>
  <si>
    <t>VIETHONEY Mật ong nghệ viên hộp 160g</t>
  </si>
  <si>
    <t>VINABEE Mật ong hoa nhãn lọ 500g</t>
  </si>
  <si>
    <t>VINABEE Mật ong sữa chúa chai 1,4kg</t>
  </si>
  <si>
    <t>VINABEE Mật ong sữa chúa chai 900g</t>
  </si>
  <si>
    <t>VINABEE Mật ong sữa chúa chai 360g</t>
  </si>
  <si>
    <t>HALONG CANFOCO Heo 2 lát hộp 150g</t>
  </si>
  <si>
    <t>HALONG CANFOCO Bò hầm hộp 150g</t>
  </si>
  <si>
    <t>HALONG CANFOCO Thịt xay hộp 170g</t>
  </si>
  <si>
    <t>HALONG CANFOCO Thịt lợn hấp hộp 175g</t>
  </si>
  <si>
    <t>HALONG CANFOCO Pate gan hộp 170g</t>
  </si>
  <si>
    <t>HALONG CANFOCO Pate thịt heo hộp 160g</t>
  </si>
  <si>
    <t>HALONG CANFOCO Pate gan hộp 90g</t>
  </si>
  <si>
    <t>HALONG CANFOCO Pate gan đặc biệt H 100g</t>
  </si>
  <si>
    <t>HALONG CANFOCO Thịt bò sốt cà chua H175g</t>
  </si>
  <si>
    <t>HALONG CANFOCO Bò sốt vang hộp 175g</t>
  </si>
  <si>
    <t>HALONG CANFOCO Thịt bò xay hộp 170g</t>
  </si>
  <si>
    <t>HALONG CANFOCO Bò 2 lát hộp 150g</t>
  </si>
  <si>
    <t>HALONG CANFOCO Cá ngừ ngâm dầu hộp 175g</t>
  </si>
  <si>
    <t>HALONG CANFOCO Cá sốt cà hộp 175g</t>
  </si>
  <si>
    <t>TRUNG THÀNH Cà pháo dầm tôm lọ 410g</t>
  </si>
  <si>
    <t>TRUNG THÀNH Dưa bao tử lọ 500g</t>
  </si>
  <si>
    <t>TRUNG THÀNH Dưa bao tử lọ 790g</t>
  </si>
  <si>
    <t>TRUNG THÀNH Măng dầm ớt lọ 800g</t>
  </si>
  <si>
    <t>TRUNG THÀNH Ớt ngâm dấm lọ 320g</t>
  </si>
  <si>
    <t>TRUNG THÀNH Cà muối Trung Thành lọ 500g</t>
  </si>
  <si>
    <t>TRUNG THÀNH Ngô siêu ngọt nguyên hạt800g</t>
  </si>
  <si>
    <t>TRUNG THÀNH Mắm tôm chai 300g</t>
  </si>
  <si>
    <t>TRUNG THÀNH Mắm tôm Trung Thành lọ 150g</t>
  </si>
  <si>
    <t>LORETO Ô liu đen có hạt Loreto lon 350g</t>
  </si>
  <si>
    <t>LORETO Quả ô liu đen tách hạt hộp 350g</t>
  </si>
  <si>
    <t>FRAGATA Mứt dâu Fragata lọ 350g</t>
  </si>
  <si>
    <t>CRYSTAL Bắp hạt lon 432g</t>
  </si>
  <si>
    <t>ANNALISA Đậu đỏ 240G/400G</t>
  </si>
  <si>
    <t>ANNALISA Đậu chick 240g/400g</t>
  </si>
  <si>
    <t>ANNALISA Đậu Hà Lan Annalisa hộp 240g</t>
  </si>
  <si>
    <t>LIFE Tương cà chua Life chai 330g</t>
  </si>
  <si>
    <t>FRAGATA Ô liu xanh lọ 283g/450g</t>
  </si>
  <si>
    <t>FRAGATA Ô liu nhồi ớt ngọt lọ 283g/450g</t>
  </si>
  <si>
    <t>FRAGATA ôliu xanhtrái nhỏ tách hạtlọ335g</t>
  </si>
  <si>
    <t>FRAGATA OLIVE xanh lớn ớt ngọt (283g)</t>
  </si>
  <si>
    <t>FRAGATA Ô liu nguyên hạthộp 350g</t>
  </si>
  <si>
    <t>FRAGATA Dưa chuột ngâm Fragata lọ 345g</t>
  </si>
  <si>
    <t>GOLD REEF Đào ngâm 480g/825g-Goldreef</t>
  </si>
  <si>
    <t>EVERY HOME Mứt dứa Every Home lọ 240g</t>
  </si>
  <si>
    <t>EVERY HOME Mứt cam Every Home 450g</t>
  </si>
  <si>
    <t>EVERY HOME Mứt dâu tây lọ 240g</t>
  </si>
  <si>
    <t>EVERY HOME Mứt dâu tây lọ 450g</t>
  </si>
  <si>
    <t>EVERY HOME Mứt dâu tây lọ 135g</t>
  </si>
  <si>
    <t>YBARRA Trái Oliu nhồi hạnh nhân lọ 240g</t>
  </si>
  <si>
    <t>YBARRA Trái ô liu đã tách hạtlọ 240g</t>
  </si>
  <si>
    <t>VISSAN Bò hầm Vissan hộp 150g</t>
  </si>
  <si>
    <t>VISSAN Thịt bò xay Vissan hộp 170g</t>
  </si>
  <si>
    <t>VISSAN Bò kho Vissan hộp 200g</t>
  </si>
  <si>
    <t>VISSAN Heo hầm Vissan hộp 150g</t>
  </si>
  <si>
    <t>VISSAN Pate gan heo Vissan hộp 170g</t>
  </si>
  <si>
    <t>VISSAN Pate thịt heo Vissan hộp 170g</t>
  </si>
  <si>
    <t>VISSAN Heo hầm 3 bông mai hộp150g</t>
  </si>
  <si>
    <t>VISSAN Pate thịt bò 3 Bông Mai hộp 150g</t>
  </si>
  <si>
    <t>SEASPIMEX Cá ngừ ngâm nước muối 185g</t>
  </si>
  <si>
    <t>SEASPIMEX Cá ngừ ngâm dầu hộp 185g</t>
  </si>
  <si>
    <t>SEASPIMEX Cá ngừ đại dương ngâm dầu 185g</t>
  </si>
  <si>
    <t>SEASPIMEX Cá ngừ thịt trắng n. dầu 185g</t>
  </si>
  <si>
    <t>SEASPIMEX Cá sốt cà Seaspimex hộp 425g</t>
  </si>
  <si>
    <t>SEASPIMEX Cá biển ngâm dầu hộp 185g</t>
  </si>
  <si>
    <t>VISSAN Cá ngừ sốt dầu Vissan hộp 170g</t>
  </si>
  <si>
    <t>VISSAN Cá sốt cà Vissan hộp 170g</t>
  </si>
  <si>
    <t>SEASPIMEX Xúc xích heo tiệt trùng 400g</t>
  </si>
  <si>
    <t>VISSAN Xúc xích heo gói 160g</t>
  </si>
  <si>
    <t>VISSAN Xúc xích bò gói 160g</t>
  </si>
  <si>
    <t>VISSAN Xúc xích heo tiệt trùng gói 280g</t>
  </si>
  <si>
    <t>VISSAN Xúc xích bò tiệt trùng gói 280g</t>
  </si>
  <si>
    <t>VISSAN Xúc xích dinh dưỡng heo gói 175g</t>
  </si>
  <si>
    <t>VISSAN Xúc xích dinh dưỡng bò gói 175g</t>
  </si>
  <si>
    <t>VISSAN Lạp xưởng Mai Quế Lộ gói 200g</t>
  </si>
  <si>
    <t>VISSAN Lạp xưởng Mai Quế Lộ gói 500g</t>
  </si>
  <si>
    <t>VISSAN Lạp xưởng Mai Quế Lộ hộp 500g</t>
  </si>
  <si>
    <t>VISSAN Lạp xưởng gói 200g</t>
  </si>
  <si>
    <t>VISSAN Lạp xưởng gói 500g</t>
  </si>
  <si>
    <t>VISSAN Lạp xưởng tôm gói 200g</t>
  </si>
  <si>
    <t>VISSAN Lạp xưởng tôm hộp 500g</t>
  </si>
  <si>
    <t>VISSAN Lạp xưởng tôm gói 500g</t>
  </si>
  <si>
    <t>REMIA Sốt cà chua gia vị chai 500ml</t>
  </si>
  <si>
    <t>FIAMMA Cà chua xay nhuyễn hộp 400g</t>
  </si>
  <si>
    <t>LA PEDRIZA Quả ôliu xanhn.trái 340g</t>
  </si>
  <si>
    <t>TÂM ĐỨC Dưa chuột bao tử lọ 720g</t>
  </si>
  <si>
    <t>TÂM ĐỨC Măng lá dầm ớt lọ 700g</t>
  </si>
  <si>
    <t>TÂM ĐỨC Dưa chuột bao tử lọ 540g</t>
  </si>
  <si>
    <t>TÂM ĐỨC Tôm chua lọ 430g</t>
  </si>
  <si>
    <t>TÂM ĐỨC Cà pháo mắm tôm chua 400g</t>
  </si>
  <si>
    <t>TÂM ĐỨC Mắm tép đồng lọ 180g</t>
  </si>
  <si>
    <t>OTTOGI Cá ngừ sốt ớt 150g</t>
  </si>
  <si>
    <t>OTTOGI Cá thu Nhật Bản Ottogi hộp 400g</t>
  </si>
  <si>
    <t>PATÉ ROYAL Pate gan gà vịt lọ 180g</t>
  </si>
  <si>
    <t>PATÉ ROYAL Pate vịt Armagnac lọ 180g</t>
  </si>
  <si>
    <t>PATÉ ROYAL Pate đồng quê vị tiêu lọ 180g</t>
  </si>
  <si>
    <t>VISSAN Bò nấu đậu chay Vissan hộp 170g</t>
  </si>
  <si>
    <t>VISSAN Bò hầm Vissan hộp 397g</t>
  </si>
  <si>
    <t>VISSAN Cà ri gà chay Vissan hộp 170g</t>
  </si>
  <si>
    <t>VISSAN Thịt heo hầm Vissan hộp 280g</t>
  </si>
  <si>
    <t>VISSAN Heo hầm chay Vissan hộp 150g</t>
  </si>
  <si>
    <t>SEA CROWN Cá nục sốt cà hộp 155g</t>
  </si>
  <si>
    <t>LILLY Cá nục sốt cà Lilly hộp 155g</t>
  </si>
  <si>
    <t>TULIP Thịt Pork Luncheon Meathộp 340g</t>
  </si>
  <si>
    <t>TULIP Thịt hộp Tulip Luncheon Meat 200g</t>
  </si>
  <si>
    <t>TULIP Pate Tulip Liver Pate hộp 125g</t>
  </si>
  <si>
    <t>TULIP Tulip Pate heo Picante 125g</t>
  </si>
  <si>
    <t>TULIP Tulip Pate gan heo nấm 125g</t>
  </si>
  <si>
    <t>AROY-D Nước cốt dừa 400ml</t>
  </si>
  <si>
    <t>AROYD Trái vải ngâm nước đường lon 565g</t>
  </si>
  <si>
    <t>AROYD Trái nhãn ngâm nước đường lon565g</t>
  </si>
  <si>
    <t>MONINI Dầu Olive Monini Extra 250ml</t>
  </si>
  <si>
    <t>DEL MONTE Bắp hạt Del Monte lon 420g</t>
  </si>
  <si>
    <t>DEL MONTE Bắp kem 425g</t>
  </si>
  <si>
    <t>SONG HUONG Mắm ruốc Huế lọ 200g</t>
  </si>
  <si>
    <t>SONG HUONG Mắm ruốc chà lọ 200g</t>
  </si>
  <si>
    <t>SONG HUONG Mắm tôm bắc lọ 200g</t>
  </si>
  <si>
    <t>SONG HUONG Mắm tôm chua lọ 220g</t>
  </si>
  <si>
    <t>SÔNG HƯƠNG Mắm cá cơm lọ 440g</t>
  </si>
  <si>
    <t>SONG HUONG Mắm cà pháo lọ 390g</t>
  </si>
  <si>
    <t>SÔNG HƯƠNG Dưa món l450g</t>
  </si>
  <si>
    <t>SÔNG HƯƠNG Kiệu ngâm chua ngọt 370g</t>
  </si>
  <si>
    <t>SONG HUONG Ngó sen ngâm chua ngọt 370g</t>
  </si>
  <si>
    <t>SONG HUONG Mắm ruốc Huế lọ 430g</t>
  </si>
  <si>
    <t>SÔNG HƯƠNG Mắm tôm bắc 430g</t>
  </si>
  <si>
    <t>SONG HUONG Mắm tôm chua trộn cà pháo430g</t>
  </si>
  <si>
    <t>SONG HUONG Mắm tôm chua trộn đu đủ 430g</t>
  </si>
  <si>
    <t>SÔNG HƯƠNG Tôm chua 430g</t>
  </si>
  <si>
    <t>SONG HUONG Mắm tôm chua trộn kiệu 400g</t>
  </si>
  <si>
    <t>VISSAN chà bông VISSAN 200G</t>
  </si>
  <si>
    <t>OTTOGI Cá ngừ dầu Ottogi hộp 150g</t>
  </si>
  <si>
    <t>SPAM Thịt hộp SPAM Classic 340g</t>
  </si>
  <si>
    <t>SPAM Thịt hộp SPAM Lite 340g</t>
  </si>
  <si>
    <t>SPAM Thịt hộp SPAM Less 340g</t>
  </si>
  <si>
    <t>EVERY HOME Mứt nho đen 450g</t>
  </si>
  <si>
    <t>THREE LADY COOKS Cá nục sốt cà 155g</t>
  </si>
  <si>
    <t>DABACO Thịt heo hầm Dabaco hộp 170g</t>
  </si>
  <si>
    <t>DABACO Thịt bò xay Dabaco hộp 170g</t>
  </si>
  <si>
    <t>DABACO Thịt heo xay Dabaco hộp 170g</t>
  </si>
  <si>
    <t>DABACO Pate gan Dabaco hộp 170g</t>
  </si>
  <si>
    <t>TULIP Thịt Luncheon Meat witHBaconH340g</t>
  </si>
  <si>
    <t>DEL MONTE Đào ngâm n.đường 825g</t>
  </si>
  <si>
    <t>VISSAN heo hai lát 3 bông mai 150G</t>
  </si>
  <si>
    <t>XUÂN NGUYÊN M.ong rừng sữa o.chúa 500ml</t>
  </si>
  <si>
    <t>XUÂN NGUYÊN M.ong rừng-sữa o.chúa 200ml</t>
  </si>
  <si>
    <t>XUÂN NGUYÊN m.ong rừng U MinH chai 500ml</t>
  </si>
  <si>
    <t>XUÂN NGUYÊN Mật ong rừng 200ml</t>
  </si>
  <si>
    <t>XUÂN NGUYÊN m.ong nghệ viên đen lọ 100g</t>
  </si>
  <si>
    <t>HALONG CANFOCO Giò lợn nạc 170g</t>
  </si>
  <si>
    <t>HALONG CANFOCO Thịt kho tàu hộp 175g</t>
  </si>
  <si>
    <t>SEASPIMEX Cá sốt cà Seaspimex lon 155g</t>
  </si>
  <si>
    <t>SEASPIMEX Cá sốt cà Seaspimex hộp 185g</t>
  </si>
  <si>
    <t>BRISTOL Thịt hộp Chopedxắt nhỏ 340g</t>
  </si>
  <si>
    <t>BRISTOL Thịt heo xông khóil hộp 340g</t>
  </si>
  <si>
    <t>CHAOKOH Nước cốt dừa Chaokoh lon 165ml</t>
  </si>
  <si>
    <t>CHAOKOH Nước cốt dừa Chaokoh hộp 400ml</t>
  </si>
  <si>
    <t>VIỆT SAN ME không vỏ 250G</t>
  </si>
  <si>
    <t>JIM WILLIE Mứt sô cô la hạnhnhân350gT12</t>
  </si>
  <si>
    <t>TULIP Thịt hộpLuncheon Meat 40% L.S 340</t>
  </si>
  <si>
    <t>GOLDEN FARM Bơ đậu phộng mịnlọ 170g</t>
  </si>
  <si>
    <t>GOLDEN FARM Bơ đậu phộng hạtlọ 170g</t>
  </si>
  <si>
    <t>GOLDEN FARM Bơ đậu phộng mịnlọ 340g</t>
  </si>
  <si>
    <t>GOLDEN FARM Bơ đậu phộnglọ 340g</t>
  </si>
  <si>
    <t>GOLDEN FARM Mứt nho Golden Farm lọ 210g</t>
  </si>
  <si>
    <t>THREE LADY COOKS Lốc3 Cá nục sốt cà 155g</t>
  </si>
  <si>
    <t>THREE LADY COOKS Cá nục sốt c.chua 155g</t>
  </si>
  <si>
    <t>THREE LADY COOKS Cá nục sốt c.chua 190g</t>
  </si>
  <si>
    <t>SAILER WHEEL Cá trích sốt cà lon 155g</t>
  </si>
  <si>
    <t>TUYỀN KÝ Heo 2 lát Tuyền Ký hộp 186g</t>
  </si>
  <si>
    <t>TUYỀN KÝ Xíu mại sốt cà 200g</t>
  </si>
  <si>
    <t>TUYỀN KÝ Pate gan Tuyền Ký hộp 170g</t>
  </si>
  <si>
    <t>TUYỀN KÝ Bò hầm Tuyền Ký hộp 200g</t>
  </si>
  <si>
    <t>TUYỀN KÝ Bò 3 lát Tuyền Ký hộp 200g</t>
  </si>
  <si>
    <t>TUYỀN KÝ Bò kho Tuyền Ký hộp 200g</t>
  </si>
  <si>
    <t>NGỌC LIÊN Cà pháo mắm tôm chua lọ 400g</t>
  </si>
  <si>
    <t>NGỌC LIÊN Cà pháo Ngọc Liên lọ 365g</t>
  </si>
  <si>
    <t>NGỌC LIÊN Củ kiệu chua ngọt lọ 390g</t>
  </si>
  <si>
    <t>NGỌC LIÊN Ớt tươi 250g</t>
  </si>
  <si>
    <t>NGỌC LIÊN Mắm nêm pha sẵn chai 250ml</t>
  </si>
  <si>
    <t>NGỌC LIÊN Ngọc Liên mắm ruốc chả 420G</t>
  </si>
  <si>
    <t>NGỌC LIÊN Mắm ruốc chà Ngọc Liên lọ 250g</t>
  </si>
  <si>
    <t>GOLDEN FARM Mứt dâu tằmlọ 210g</t>
  </si>
  <si>
    <t>CENTURY Cá ngừ biển Century hộp 180g</t>
  </si>
  <si>
    <t>CENTURY Cá ngừ biển cay xé nhỏ lon 180g</t>
  </si>
  <si>
    <t>CENTURY Cá ngừ ngâm dầu thực vật lon170g</t>
  </si>
  <si>
    <t>CENTURY Cá ngừ biển khúc ngâm dầu 184g</t>
  </si>
  <si>
    <t>CENTURY Cá ngừ biển khúc lon 170g</t>
  </si>
  <si>
    <t>FIAMMA c.chua lột vỏ nguyên trái lon400g</t>
  </si>
  <si>
    <t>FIAMMA Cà chua cắt miếng 400g</t>
  </si>
  <si>
    <t>FIAMMA Đậu Hà Lan Fiamma lon 400g</t>
  </si>
  <si>
    <t>FIAMMA Đậu bơ Fiamma hộp 400g</t>
  </si>
  <si>
    <t>GOLDEN FARM Bắp ngọt Good Farm lon 425g</t>
  </si>
  <si>
    <t>GOLDEN FARM Mứt phúc bồn tửlọ 210g</t>
  </si>
  <si>
    <t>GOLDEN FARM Mứt dâu Preserveslọ 450g</t>
  </si>
  <si>
    <t>AMERICAN Bơ đậu phộng Garden lọ 340g</t>
  </si>
  <si>
    <t>SONG HUONG Mắm nêm pha sẵn chai 300ml</t>
  </si>
  <si>
    <t>SONG HUONG Mắm nêm xay chai 250ml</t>
  </si>
  <si>
    <t>NGỌC LIÊN Tỏi chua ngọt lọ 390g</t>
  </si>
  <si>
    <t>NGỌC LIÊN Mắm cá cơm 400g</t>
  </si>
  <si>
    <t>NGỌC LIÊN Mắm cá thu 385g</t>
  </si>
  <si>
    <t>BRISTOL Thịt Cooked Ham Bristol hộp 325g</t>
  </si>
  <si>
    <t>LA PEDRIZA Ôliu đen n.trái t.hạt lọ340g</t>
  </si>
  <si>
    <t>LATINO BELLA Trái ôliu xanh k.hạt 450g</t>
  </si>
  <si>
    <t>LATINO BELLA Trái ô liu nhân tỏi lọ235g</t>
  </si>
  <si>
    <t>LATINO BELLA Trái ôliu xanh k.hạt 235g</t>
  </si>
  <si>
    <t>KRONOS Đào cắt đôi ngâm siro Lon 820g</t>
  </si>
  <si>
    <t>KRONOS Cá nục kho tiêu S.Crown lon 155g</t>
  </si>
  <si>
    <t>NGỌC LIÊN Mắm tôm bắc chai 220g</t>
  </si>
  <si>
    <t>HONEY BOY Mật ong thiên nhiên chai 500ml</t>
  </si>
  <si>
    <t>HONEY BOY Mật ong thiên nhiên chai 250ml</t>
  </si>
  <si>
    <t>HONEY BOY Mật ong thiên nhiên lọ 1kg</t>
  </si>
  <si>
    <t>HONEY BOY Mật ong sữa chúa chai 250ml</t>
  </si>
  <si>
    <t>NHẬT MINH Mắm tôm Tĩnh Gia lọ 280g</t>
  </si>
  <si>
    <t>NHẬT MINH Mắm tép Nhật Minh lọ 280g</t>
  </si>
  <si>
    <t>RIVER KWAI Ngô ngọt nguyên hạt410g</t>
  </si>
  <si>
    <t>SEACROWN Cá ngừ c.khúc ngâmdầut.vật 140g</t>
  </si>
  <si>
    <t>SEA CROWN Cá ngừ Sốt ớt 140g</t>
  </si>
  <si>
    <t>NGOC LIEN Xoài ngâm 800g</t>
  </si>
  <si>
    <t>NGỌC LIÊN Cóc chua ngọt 830gr/850gr</t>
  </si>
  <si>
    <t>BARILLA Mì sợi Capellini n.1 hộp 500g</t>
  </si>
  <si>
    <t>BARILLA Mì Spaghettini n.3 hộp 500g</t>
  </si>
  <si>
    <t>BARILLA Mì spaghetti số 5 hộp 500g</t>
  </si>
  <si>
    <t>BARILLA Mì sợi dẹt Linguine 500g</t>
  </si>
  <si>
    <t>BARILLA Nui số 65 Barilla hộp 500g</t>
  </si>
  <si>
    <t>BARILLA Nui ống Barilla hộp 500g</t>
  </si>
  <si>
    <t>BARILLA Nui sò n.85 Gnocchi gói 500g</t>
  </si>
  <si>
    <t>BARILLA Nui xoắn số 98 Barilla hộp 500g</t>
  </si>
  <si>
    <t>BARILLA Mì spaghetti n.7 hộp 500g</t>
  </si>
  <si>
    <t>CUNG ĐÌNH Mì k.tây cua bể rau răm gói80g</t>
  </si>
  <si>
    <t>CUNG ĐÌNH Mì k.tây sườn h.măng 79g</t>
  </si>
  <si>
    <t>CUNG ĐÌNH Mì khoai tây vị gà hầm 80g</t>
  </si>
  <si>
    <t>CUNG ĐÌNH Mì k.tây thịt h.nấm 80g</t>
  </si>
  <si>
    <t>CUNG ĐÌNH Mì k.tây lẩu tôm c.cay 85g</t>
  </si>
  <si>
    <t>MICOEM Mì k.tây c.bể rau răm CĐ80g</t>
  </si>
  <si>
    <t>CUNG ĐÌNH Mì sườn heo hầm măng 80g</t>
  </si>
  <si>
    <t>MICOEM Mì khoai tây CĐ vị gà hầm 80g</t>
  </si>
  <si>
    <t>CUNG ĐÌNH Mì k.tây h.thịt hầm nấm 80g</t>
  </si>
  <si>
    <t>MICOEM Mì gà nấm Micoem gói 70g</t>
  </si>
  <si>
    <t>MAMA Mì ăn liền h.thịt heo bằm cốc 60g</t>
  </si>
  <si>
    <t>MAMA Mì Tom Yum hương tôm MaMa cốc 60g</t>
  </si>
  <si>
    <t>BÍCH CHI Bánh phồng tômgói 100g</t>
  </si>
  <si>
    <t>SAFOCO Mì trứng Safoco gói 500g</t>
  </si>
  <si>
    <t>SAFOCO Mì trứng đặc biệt Safoco gói 500g</t>
  </si>
  <si>
    <t>SAFOCO Mì trứng sợi lớn Safoco gói 500g</t>
  </si>
  <si>
    <t>SAFOCO Mì rau củ sợi nhỏ Safoco gói 500g</t>
  </si>
  <si>
    <t>SAFOCO Mì rau củ Safoco gói 500g</t>
  </si>
  <si>
    <t>SAFOCO Mì trứng thượng hạng gói 400g</t>
  </si>
  <si>
    <t>SAFOCO Mì trứng cao cấp Safoco gói 350g</t>
  </si>
  <si>
    <t>SAFOCO Mì trứng cao cấp Safoco gói 500g</t>
  </si>
  <si>
    <t>OMNI Mì tôm chanh Omni gói 75g</t>
  </si>
  <si>
    <t>KORENO Paldo Mì vị kim chi 100g</t>
  </si>
  <si>
    <t>KORENO Mì vị tôm 100g</t>
  </si>
  <si>
    <t>KORENO Mì vị nấm 100g</t>
  </si>
  <si>
    <t>KORENO Mì Kim chi Jumbo 1kg</t>
  </si>
  <si>
    <t>KORENO Mì vị tôm Jumbo 1kg</t>
  </si>
  <si>
    <t>SAFOCO Mì xào cao cấp Safoco gói 500g</t>
  </si>
  <si>
    <t>OMNI Mì tôm chanh Omni hộp 75g</t>
  </si>
  <si>
    <t>OMNI Mì bò nướng sốt Omni hộp 75g</t>
  </si>
  <si>
    <t>KORENO Mì vị bò cay 100g</t>
  </si>
  <si>
    <t>KORENO Mì vị sâm 100g</t>
  </si>
  <si>
    <t>KORENO Mì vị gà 100g</t>
  </si>
  <si>
    <t>KORENO Mì vị bò cay Jumbo 1kg</t>
  </si>
  <si>
    <t>KORENO Mì vị gà Jumbo 1kg</t>
  </si>
  <si>
    <t>SAFOCO Bánh tráng size 16cm gói 200g</t>
  </si>
  <si>
    <t>SAFOCO Bánh tráng size 22cm gói 300g</t>
  </si>
  <si>
    <t>SAFOCO Bún tươi Safoco gói 300g</t>
  </si>
  <si>
    <t>SAFOCO Bún tươi Safoco gói 150g</t>
  </si>
  <si>
    <t>SAFOCO Bún khô Safoco gói 200g</t>
  </si>
  <si>
    <t>SAFOCO Bún khô Safoco gói 400g</t>
  </si>
  <si>
    <t>BÍCH CHI Bún gạo Nàng Hươnggói 200g</t>
  </si>
  <si>
    <t>BÍCH CHI Bún gạo Nàng Hương 400g</t>
  </si>
  <si>
    <t>BÍCH CHI Miến đậu xanh Bích Chi gói 200g</t>
  </si>
  <si>
    <t>SAFOCO Nui xoắn Safoco gói 300g</t>
  </si>
  <si>
    <t>SAFOCO Nui gạo hảo hạng Safoco gói 300g</t>
  </si>
  <si>
    <t>SAFOCO Nui gạo hảo hạng Safoco gói 400g</t>
  </si>
  <si>
    <t>SAFOCO Nui ống Safoco gói 400g</t>
  </si>
  <si>
    <t>SAFOCO Nui đặc biệt Safoco gói 500g</t>
  </si>
  <si>
    <t>SAFOCO Nui rau củ Safoco gói 300g</t>
  </si>
  <si>
    <t>SAFOCO Nui rau củ ống lớn gói 500g</t>
  </si>
  <si>
    <t>SAFOCO Nui rau củ ống nhỏ gói 500g</t>
  </si>
  <si>
    <t>SAFOCO Nui ống lớn đặc biệt gói 400g</t>
  </si>
  <si>
    <t>SAFOCO Nui nơ rau củ Safoco gói 200g</t>
  </si>
  <si>
    <t>BÍCH CHI Cháo ăn liền thịt heogói 50g</t>
  </si>
  <si>
    <t>SA GIANG Bánh phồng đặc sản hộp 200g</t>
  </si>
  <si>
    <t>SA GIANG Bánh phồng mực hộp 200g T55</t>
  </si>
  <si>
    <t>SA GIANG Bánh phồng cua đặc biệt H 200g</t>
  </si>
  <si>
    <t>SA GIANG Bánh phồng tôm 10% hộp 200g</t>
  </si>
  <si>
    <t>SA GIANG Bánh phồng tôm gói 200g</t>
  </si>
  <si>
    <t>SA GIANG Bánh phồng tôm mini 15% 100g</t>
  </si>
  <si>
    <t>ĐỆ NHẤT MÌ gia hương vị thịt bằm 83g</t>
  </si>
  <si>
    <t>HẢO HẢO Mì tôm chua cay 75g</t>
  </si>
  <si>
    <t>HẢO HẢO Mì xào khô tôm hành 75g</t>
  </si>
  <si>
    <t>HẢO HẢO Mì xào khô tôm xào c.ngọt 75g</t>
  </si>
  <si>
    <t>ACK Mì vị tôm chua cay Hảo 100 gói 65g</t>
  </si>
  <si>
    <t>ACECOOK Mì xào t.bằm sốt c.chua 85g</t>
  </si>
  <si>
    <t>ACECOOK Mì h.vị thịt xào Modern 65g</t>
  </si>
  <si>
    <t>ACECOOK Mì h.vị lẩu Thái tôm Modern 67g</t>
  </si>
  <si>
    <t>ACECOOK Mì Udon Nhật Bản Vina 75g</t>
  </si>
  <si>
    <t>HOÀNG GIA Mì thịt bò Vifon 120g</t>
  </si>
  <si>
    <t>VIFON Mì thịt bằm Hoàng Gia gói 120g</t>
  </si>
  <si>
    <t>VIFON Mì tô bò Phú Gia 75g</t>
  </si>
  <si>
    <t>VIFON Mì hương vị gà Ngon Ngon 60g</t>
  </si>
  <si>
    <t>VIFON Mì h.vị bò AL Ngon Ngon 60g</t>
  </si>
  <si>
    <t>VIFON Mì tôm Yum thịt Ngon Ngon 60g</t>
  </si>
  <si>
    <t>PASTA ZARA Mì Ý spaghetti số 3 gói 500g</t>
  </si>
  <si>
    <t>PASTA ZARA Mì Ý Bucatini gói 500g</t>
  </si>
  <si>
    <t>PASTA ZARA Mì Ý số 11 Linguine G500g</t>
  </si>
  <si>
    <t>GẤU ĐỎ Mì ngon tôm&amp;gà hành phi</t>
  </si>
  <si>
    <t>GẤU ĐỎ Mì tôm chua cay</t>
  </si>
  <si>
    <t>GẤU ĐỎ Mì gà sợi phở hành phi</t>
  </si>
  <si>
    <t>OMACHI Mì DD k.tây sườn ngũ quả 80g</t>
  </si>
  <si>
    <t>OMACHI Mì DD tôm chua cay Thái 80g</t>
  </si>
  <si>
    <t>OMACHI Mì DD xốt bò hầm 80g</t>
  </si>
  <si>
    <t>OMACHI Mì trộn k.tây sốt spaghetti 91g</t>
  </si>
  <si>
    <t>KOKOMI Mì tôm chua cay 65g</t>
  </si>
  <si>
    <t>ACECOOK Phở Good Gà 68g</t>
  </si>
  <si>
    <t>ACECOOK Miến vị sườn Nhớ mãi mãi</t>
  </si>
  <si>
    <t>ACECOOK nhớ mãi mãi hương vị phở bò</t>
  </si>
  <si>
    <t>ACECOOK Tô Nhớ Lẩu Thái 84g</t>
  </si>
  <si>
    <t>PHÚ HƯƠNG Miến vị thịt bằm</t>
  </si>
  <si>
    <t>PHÚ HƯƠNG Miến vị sườn heo</t>
  </si>
  <si>
    <t>PHÚ HƯƠNG Miến vị thịt heo hầm măng</t>
  </si>
  <si>
    <t>ĐỆ NHẤT Phở hương vị bò 65g</t>
  </si>
  <si>
    <t>ĐỆ NHẤT Phở hương vị gà 65g</t>
  </si>
  <si>
    <t>ACECOOK Bún Bò Huế Hằng Nga 73g</t>
  </si>
  <si>
    <t>ACECOOK Bún giò heo Hằng Nga 75g</t>
  </si>
  <si>
    <t>ACECOOK Miến yến tiệc Phú Hương gói 210g</t>
  </si>
  <si>
    <t>ACECOOK Bánh phở khô Xưa &amp; Nay gói 500g</t>
  </si>
  <si>
    <t>ACECOOK Hủ tiếu Nam Vang Nhịp Sống 69g</t>
  </si>
  <si>
    <t>ACECOOK Hủ tiếu bò kho Nhịp Sống 70g</t>
  </si>
  <si>
    <t>ACECOOK Hủ tiếu sườn heo Nhịp Sống 70g</t>
  </si>
  <si>
    <t>SA GIANG Bún gạo Sa Đéc gói 200g</t>
  </si>
  <si>
    <t>VIFON Bánh đa cua Vifon gói 60g</t>
  </si>
  <si>
    <t>HOÀNG GIA Bánh đa cua Vifon 120g</t>
  </si>
  <si>
    <t>VIFON Bánh đa cua 125g</t>
  </si>
  <si>
    <t>VIFON Bún tôm ăn liền 65g</t>
  </si>
  <si>
    <t>VIFON Bún riêu cua ăn liền gói 80g</t>
  </si>
  <si>
    <t>VIFON Hủ tiếu Nam Vang Hoàng Gia 120g</t>
  </si>
  <si>
    <t>VIFON Phở thịt bò gói 65g</t>
  </si>
  <si>
    <t>VIFON Phở thịt gà Vifon 65g</t>
  </si>
  <si>
    <t>VIFON Phở thịt bò Hoàng Gia 120g</t>
  </si>
  <si>
    <t>VIFON Phở thịt gà Hoàng Gia 120g</t>
  </si>
  <si>
    <t>VIFON Bánh phở khô Bông Lúa Vàng 400g</t>
  </si>
  <si>
    <t>VIFON Phở thịt gà 120g</t>
  </si>
  <si>
    <t>VIFON Phở thịt bò 120g</t>
  </si>
  <si>
    <t>VIFON Cháo thịt gà 70g</t>
  </si>
  <si>
    <t>VIFON Cháo thịt bằm 70g</t>
  </si>
  <si>
    <t>VIFON Cháo nấm đông cô ăn liền gói 70g</t>
  </si>
  <si>
    <t>GẤU ĐỎ Cháo Gói DD Gấu Đỏ Vị Gà</t>
  </si>
  <si>
    <t>GẤU ĐỎ Cháo thịt bằm</t>
  </si>
  <si>
    <t>MINH TRUNG Cháo sen bát bảo 365g</t>
  </si>
  <si>
    <t>MINH TRUNG Cháo đậu xanh hộp 365g</t>
  </si>
  <si>
    <t>MINH TRUNG Cháo nếp cẩm 365g</t>
  </si>
  <si>
    <t>MINH TRUNG Cháo đậu đỏ lon 365g</t>
  </si>
  <si>
    <t>MINH TRUNG Cháo ngô nếp 365g</t>
  </si>
  <si>
    <t>MINH TRUNG Cháo long nhãn 365g</t>
  </si>
  <si>
    <t>MINH TRUNG Chè sen long nhãn 365g</t>
  </si>
  <si>
    <t>MINH TRUNG Cháo yến mạch sữa hộp 365g</t>
  </si>
  <si>
    <t>MINH TRUNG Cháo yến mạch 365g</t>
  </si>
  <si>
    <t>MINH TRUNG Cháo sen bát bảo k.đg 365g</t>
  </si>
  <si>
    <t>MINH TRUNG Chè đỗ đen 365g</t>
  </si>
  <si>
    <t>GRANORO Mì Ý c.dài số 16 Capelline500g</t>
  </si>
  <si>
    <t>OPERA PRIMA Mì spaghetti số 13 500g</t>
  </si>
  <si>
    <t>BOGASARI Mì Spaghetti số 11 gói 500g</t>
  </si>
  <si>
    <t>LAFONTE Mì spaghetti số 11 gói 500g</t>
  </si>
  <si>
    <t>FIAMMA Mì Ý sợi dẹt số 14 Linguine G500g</t>
  </si>
  <si>
    <t>SANTA LUCIA Mì spaghetti số 25 500g</t>
  </si>
  <si>
    <t>SANTA LUCIA Mì Linguine số 8500g</t>
  </si>
  <si>
    <t>MINH TRUNG Chè sen bát bảo 365g</t>
  </si>
  <si>
    <t>MINH TRUNG Cháo sườn rau củ hộp 365g</t>
  </si>
  <si>
    <t>MINH TRUNG Cháo thịt băm bí đỏ 365g</t>
  </si>
  <si>
    <t>BONGOYANG Mì Bongoyang gói 200g</t>
  </si>
  <si>
    <t>HANIL FOOD Mì Deuchi gói 200g</t>
  </si>
  <si>
    <t>HANIL FOOD Mì Udon vị tôm gói 225g</t>
  </si>
  <si>
    <t>HANIL FOOD Mì Udon hải sản gói 212g</t>
  </si>
  <si>
    <t>SAMYANG Mì Sutah bò cay Samyang gói 120g</t>
  </si>
  <si>
    <t>SAMYANG Mì Trộn Tương Tàu 140g</t>
  </si>
  <si>
    <t>NONGSHIM Mì Shin Ramyun gói 120g</t>
  </si>
  <si>
    <t>NONGSHIM Mì Shin Nong Shim 68g</t>
  </si>
  <si>
    <t>NONGSHIM Mì ăn liền Nongshim 114g</t>
  </si>
  <si>
    <t>NONGSHIM Mì Chapaghetti gói 140g</t>
  </si>
  <si>
    <t>NONGSHIM Mì Neoguri Seafood&amp;Spicy 120g</t>
  </si>
  <si>
    <t>OTTOGI Mì sợi nhỏ Ottogi gói 500g</t>
  </si>
  <si>
    <t>OTTOGI Mì sợi nhỏ Ottogi gói 900g</t>
  </si>
  <si>
    <t>OTTOGI Mì sợi lớn Ottogi gói 500g</t>
  </si>
  <si>
    <t>OTTOGI Mì sợi lớn Ottogi gói 900g</t>
  </si>
  <si>
    <t>OTTOGI Mì sợi cay bò rau củ Jin gói 120g</t>
  </si>
  <si>
    <t>REEVA Mì tôm chua cay Reeva gói 65g</t>
  </si>
  <si>
    <t>REEVA Mì 3 Miền chay lá đa Reeva gói 65g</t>
  </si>
  <si>
    <t>REEVA Mì bò sợi phở 3 Miền gói 65g</t>
  </si>
  <si>
    <t>3 MIỀN Mì bò hầm rau thơmReeva gói 75g</t>
  </si>
  <si>
    <t>REEVA Mì chua cay Thái gói 75g</t>
  </si>
  <si>
    <t>XUÂN TRƯỜNG Mì gạo chũ 500g</t>
  </si>
  <si>
    <t>XUÂN TRƯỜNG Mì chũ Xuân Trường túi 1kg</t>
  </si>
  <si>
    <t>ENJOY Mì Ly xương hầm &amp;tôm thịt74gr-T12</t>
  </si>
  <si>
    <t>BARILLA Mì lá Lasagne Barilla hộp 500g</t>
  </si>
  <si>
    <t>BARILLA Mì dẹp lớnFettuccine số 126-500g</t>
  </si>
  <si>
    <t>BARILLA Mì dẹp nhỏ số 129 500g T12</t>
  </si>
  <si>
    <t>TABASCO Sốt tỏi ớt lọ 60ml T12</t>
  </si>
  <si>
    <t>TABASCO Sốt tiêu xanh hộp 60ml</t>
  </si>
  <si>
    <t>HỒNG HẠNH Nước mắm cốt nhỉ 40N 600ml</t>
  </si>
  <si>
    <t>HỒNG HẠNH N.mắm siêu hạng 35đ 600/500ml</t>
  </si>
  <si>
    <t>VIỆT SAN Bánh đa Việt San gói 300g</t>
  </si>
  <si>
    <t>VIỆT SAN Bánh phở Việt San gói 300g</t>
  </si>
  <si>
    <t>VIỆT SAN Miến đậu xanh Việt San gói 300g</t>
  </si>
  <si>
    <t>VIỆT SAN Miến dong Việt San gói 300g</t>
  </si>
  <si>
    <t>VIỆT SAN Bánh tráng Việt San gói 280g</t>
  </si>
  <si>
    <t>VIỆT SAN Bánh tráng Việt San gói 160g</t>
  </si>
  <si>
    <t>VIỆT SAN Bánh tráng ớt Việt San gói 280g</t>
  </si>
  <si>
    <t>VISSAN Pate thịt heo 3 Bông Mai hộp 150g</t>
  </si>
  <si>
    <t>VISSAN Pate thịt heo Vissan hộp 397g</t>
  </si>
  <si>
    <t>NONGSHIM Mì Cham-pong Ramyun gói 124g</t>
  </si>
  <si>
    <t>HANIL FOOD Mì udon nguyên Bon GoJang225g</t>
  </si>
  <si>
    <t>WAI WAI Mì chay Wai Wai gói 60g</t>
  </si>
  <si>
    <t>WAI WAI Mì gói chay chua 60G T30</t>
  </si>
  <si>
    <t>WAI WAI Bún gạo khô Wai Wai gói 500g</t>
  </si>
  <si>
    <t>BÍCH CHI Cháo trắng Bích Chi gói 100g</t>
  </si>
  <si>
    <t>BÍCH CHI Cháo chay ăn liềngói 50g</t>
  </si>
  <si>
    <t>BÍCH CHI Hủ tiếu ăn liềngói 60g</t>
  </si>
  <si>
    <t>BÍCH CHI Miến chay ăn liềngói 60g</t>
  </si>
  <si>
    <t>BÍCH CHI Bánh đa cua ăn liềngói 60g</t>
  </si>
  <si>
    <t>BÍCH CHI Bột gạo lứt Bích Chi gói 500g</t>
  </si>
  <si>
    <t>BÍCH CHI Bánh tráng Bích Chi gói 400g</t>
  </si>
  <si>
    <t>BÍCH CHI Bánh phồng chaygói 100g</t>
  </si>
  <si>
    <t>BÍCH CHI Bánh phồng tômhộp 200g</t>
  </si>
  <si>
    <t>BÍCH CHI Bánh phồng cuahộp 200g</t>
  </si>
  <si>
    <t>OTTOGI Mì spaghetti Ottogi gói 150g</t>
  </si>
  <si>
    <t>SAFOCO Nui ống lớn Safoco gói 200g</t>
  </si>
  <si>
    <t>SAFOCO Nui Safoco gói 200g</t>
  </si>
  <si>
    <t>SAFOCO Nui hình sao Safoco gói 200g</t>
  </si>
  <si>
    <t>SAFOCO Nui đặc biệt Macaroni gói 500g</t>
  </si>
  <si>
    <t>SAFOCO Nui gạo ống lớn hảo hạng 400g</t>
  </si>
  <si>
    <t>SAFOCO Nui gạo ống lớn Safoco gói 200g</t>
  </si>
  <si>
    <t>SAFOCO Nui xoắn cao cấp Safoco gói 400g</t>
  </si>
  <si>
    <t>SAFOCO Nui ống lớn cao cấp gói 400g</t>
  </si>
  <si>
    <t>PALDO Mì trộn Jjajangmen Paldo gói 200g</t>
  </si>
  <si>
    <t>SAMYANG Mì Ramen 120g</t>
  </si>
  <si>
    <t>SAMYANG Mì ăn liền vị bò gói 120g</t>
  </si>
  <si>
    <t>SAMYANG Mì kim chi gói 120g</t>
  </si>
  <si>
    <t>NONGSHIM Mì Soon Veggie Ramyun gói 112g</t>
  </si>
  <si>
    <t>GẤU ĐỎ Mì rau nấm chay</t>
  </si>
  <si>
    <t>REEVA Mì Reeva Bò hầm cải chua 85g</t>
  </si>
  <si>
    <t>ĐỆ NHẤT Phở vị nghêu chua cay</t>
  </si>
  <si>
    <t>MICOEM Mì k.tây CĐ.cua bể r.răm 65g</t>
  </si>
  <si>
    <t>CUNG ĐÌNH Mì Ly sườn heo hầm măng 65g</t>
  </si>
  <si>
    <t>MICOEM Mì k.tây CĐh.gà hầm 65g</t>
  </si>
  <si>
    <t>CUNG ĐÌNH Mì k.tây thịt hầm nấm 65g</t>
  </si>
  <si>
    <t>CUNG ĐÌNH Mì k.tây lẩu tôm ch.cay ly 65g</t>
  </si>
  <si>
    <t>YẾN VIỆT Cháo yến vị gà Yến Việt gói 50g</t>
  </si>
  <si>
    <t>YẾN VIỆT Cháo yến thịt bằm 50g</t>
  </si>
  <si>
    <t>DIVELLA Mì spaghetti Ristorante 8 500g</t>
  </si>
  <si>
    <t>ACECOOK Mì hoành thánh vị tôm Vina 76g</t>
  </si>
  <si>
    <t>ACECOOK Mì lẩu Thái hương vị tôm</t>
  </si>
  <si>
    <t>VIFON Mì chay rau nấm Vifon gói 65g</t>
  </si>
  <si>
    <t>VIFON Mì lẩu thái TomYumAL Ngon 60g</t>
  </si>
  <si>
    <t>BÍCH CHI Hủ tiếu chay nấm hươnggói 60g</t>
  </si>
  <si>
    <t>BÍCH CHI Phở chay nấm hương gói 60g</t>
  </si>
  <si>
    <t>OMNI Mì tôm chanh Omni 65g</t>
  </si>
  <si>
    <t>OMNI Mì hương vị bò cay 65g</t>
  </si>
  <si>
    <t>Agnesi nui xoắn 3 màu Eliche 500g</t>
  </si>
  <si>
    <t>SAFOCO Nui Macaroni Safoco gói 500g</t>
  </si>
  <si>
    <t>SAFOCO Nui gạo Safoco gói 500g</t>
  </si>
  <si>
    <t>SAFOCO Bánh tráng Safoco gói 300g (16cm)</t>
  </si>
  <si>
    <t>PINE BRAND Miến đậu xanh 80g</t>
  </si>
  <si>
    <t>PINE BRAND Miến đậu xanh 40g</t>
  </si>
  <si>
    <t>THU DUNG Phở Thu Dung gói 500g</t>
  </si>
  <si>
    <t>THU DUNG Bún khô Thu Dung gói 500g</t>
  </si>
  <si>
    <t>THU DUNG Hủ tíu khô Thu Dung gói 500g</t>
  </si>
  <si>
    <t>THU DUNG Miến dong Thu Dung gói 500g</t>
  </si>
  <si>
    <t>THU DUNG Miến dong cuộn 600g</t>
  </si>
  <si>
    <t>THU DUNG Mì gạo Thu Dung gói 1kg</t>
  </si>
  <si>
    <t>THU DUNG Bánh đa nem Thu Dung gói 250g</t>
  </si>
  <si>
    <t>OMNI Mì xào khô vị sườn xào c.ngọt 75g</t>
  </si>
  <si>
    <t>INDOMIE Mì xào khô đặc biệt 85g</t>
  </si>
  <si>
    <t>SAFOCO Nui rau củ Safoco gói 500g</t>
  </si>
  <si>
    <t>SAFOCO Nui rau củ hình sao gói 500g</t>
  </si>
  <si>
    <t>SAFOCO Nui hình sò rau củ gói 500g</t>
  </si>
  <si>
    <t>SAFOCO Nui hình tôm khô cao cấp 500g</t>
  </si>
  <si>
    <t>INDOMIE Mì xào khô vị cay nồng 79g</t>
  </si>
  <si>
    <t>INDOMIE Mì xào khô vị bò cay 91g</t>
  </si>
  <si>
    <t>GOLDEN FARM Mì sợi tròn spaghetti 500g</t>
  </si>
  <si>
    <t>SAFOCO Nui Safoco gói 400g</t>
  </si>
  <si>
    <t>INDOMIE Mì xào khô vị sườn 80g</t>
  </si>
  <si>
    <t>SAFOCO Nui xoắn đặc biệt 200g</t>
  </si>
  <si>
    <t>SAFOCO SAFOCO nui nấu ăn liền 60G</t>
  </si>
  <si>
    <t>ACK Mì chay h.vị rau nấm H.Hảo gói 74g</t>
  </si>
  <si>
    <t>ACK Miến Phú Hương Lấu Thái Tôm</t>
  </si>
  <si>
    <t>MILIKET Mì ăn liền hai tôm gói 75g</t>
  </si>
  <si>
    <t>MILIKET Mì thập cẩm Việt Nam gói 70g</t>
  </si>
  <si>
    <t>MILIKET Mì xào cao cấp ăn liền gói 85g</t>
  </si>
  <si>
    <t>MILIKET Mì hương vị tôm gà gói 80g</t>
  </si>
  <si>
    <t>MILIKET Mì Hai Tôm h.vị sa tế gói 75g</t>
  </si>
  <si>
    <t>MILIKET Mì h.vị tôm ch. cay HaiTôm 75g</t>
  </si>
  <si>
    <t>MILIKET Mì Hai Tôm h.vị hải sản gói 75g</t>
  </si>
  <si>
    <t>MILIKET Hủ tiếu Nam Vang gói 65g</t>
  </si>
  <si>
    <t>MILIKET Phở hương vị bò gói 60g</t>
  </si>
  <si>
    <t>GẤU ĐỎ Hủ tiếu Nam Vang gói 68g</t>
  </si>
  <si>
    <t>BÍCH CHI Bún gạo Nàng Thơm Chợ Đào 200g</t>
  </si>
  <si>
    <t>NISSIN Mì k d.chiên 365 tôm c.cay 66g</t>
  </si>
  <si>
    <t>NISSIN Mì 365 xí quách thịt bằm 63g</t>
  </si>
  <si>
    <t>NISSIN Mì KDC 365 lẩu Thái h.sản 68g</t>
  </si>
  <si>
    <t>SAFOCO Bánh tráng 22 cm Safoco gói 500g</t>
  </si>
  <si>
    <t>SAFOCO Bún gạo Safoco gói 500g</t>
  </si>
  <si>
    <t>SAFOCO Nui nón rau củ 200g</t>
  </si>
  <si>
    <t>SA GIANG Bánh phồng tôm gói 400g</t>
  </si>
  <si>
    <t>SA GIANG Hủ tiếu Sa Đéc gói 400g</t>
  </si>
  <si>
    <t>PIETRO CORICELLI Mì Ý (nui)gói 500g</t>
  </si>
  <si>
    <t>PIETRO CORICELLI Mì Ý 500g</t>
  </si>
  <si>
    <t>PIETRO CORICELLI Mì Ý Spaghettigói 500g</t>
  </si>
  <si>
    <t>SA GIANG Bánh phồng tôm thượng hạnh 200G</t>
  </si>
  <si>
    <t>Mì Lovemi hương vị tôm chua cay 75g</t>
  </si>
  <si>
    <t>THU DUNG Bánh đa khô Thu Dung túi 500g</t>
  </si>
  <si>
    <t>OTTOGI Miến khô gói 500g</t>
  </si>
  <si>
    <t>ACECOOK Mì Hảo Hảo vị satehành tím75g</t>
  </si>
  <si>
    <t>HẢO HẢO Mì vị mì gà vàng 74g</t>
  </si>
  <si>
    <t>ACECOOK Mì Doraemon bò cuộn phô mai 62g</t>
  </si>
  <si>
    <t>HẢO HẢO Mì vị sườn heo tỏi phi gói 73g</t>
  </si>
  <si>
    <t>THU DUNG Miến dong Thu Dung gói 300g</t>
  </si>
  <si>
    <t>THU DUNG Mì gạo Thu Dung gói 300g</t>
  </si>
  <si>
    <t>THU DUNG Mì gạo Thu Dung túi 500g</t>
  </si>
  <si>
    <t>THU DUNG Bún khô làm từ gạo lứ 500g</t>
  </si>
  <si>
    <t>PALDO Mì khô Đại Hàn Bibim Man gói 130g</t>
  </si>
  <si>
    <t>SG FOOD Cháo tươi cá hồi&amp;đậu Hà Lan 240g</t>
  </si>
  <si>
    <t>SG FOOD Cháo tươi lươn&amp;đậu xanh 240g</t>
  </si>
  <si>
    <t>SG FOOD Cháo tươi cá lóc&amp;cải bó xôi 240g</t>
  </si>
  <si>
    <t>SG FOOD Cháo tươi sườn non&amp;ngũ đậu 240g</t>
  </si>
  <si>
    <t>SG FOOD Cháo tươi thịt thăn &amp;bí đỏ 240g</t>
  </si>
  <si>
    <t>VIFON Phở chay rau nấm gói 65g</t>
  </si>
  <si>
    <t>VIFON Bún bò Huế gói 65g</t>
  </si>
  <si>
    <t>A-ONE Mì tương tàu gói 85g</t>
  </si>
  <si>
    <t>A-ONE Phở bò gói 65g</t>
  </si>
  <si>
    <t>THIÊN HƯƠNG Hủ tiếu nam vang 60g</t>
  </si>
  <si>
    <t>THIÊN HƯƠNG Hủ tiếu sườn heo 60g</t>
  </si>
  <si>
    <t>THIÊN HƯƠNG Hủ tiếu chay Như Ý 60g</t>
  </si>
  <si>
    <t>THIÊN HƯƠNG Mì chay vị canh chua 65G</t>
  </si>
  <si>
    <t>THIÊN HƯƠNG Mì tôm chua cay vị Hương 65g</t>
  </si>
  <si>
    <t>BARILLA Sốt cà chua thịt bò băm 400gT6</t>
  </si>
  <si>
    <t>BARILLA Sốt mì Napoletana lọ 400g T6</t>
  </si>
  <si>
    <t>BARILLA Sốt Basilico lọ 400g</t>
  </si>
  <si>
    <t>BARILLA Sốt mì ô liu Lọ 400g T6</t>
  </si>
  <si>
    <t>BARILLA Sốt Arrabbiata lọ 400g</t>
  </si>
  <si>
    <t>TABASCO Sốt ớt đỏ hộp 60ml T12</t>
  </si>
  <si>
    <t>TABASCO Sốt ớt đỏ chai 150ml T12</t>
  </si>
  <si>
    <t>TABASCO Sốt ớt Habanero siêu cay 60mlT12</t>
  </si>
  <si>
    <t>KIKKOMAN N.tương Fragrance ĐB chai 600ml</t>
  </si>
  <si>
    <t>KIKKOMAN N.tương Sushi&amp;Sashimi chai150ml</t>
  </si>
  <si>
    <t>KIKKOMAN N.tương ít muối 43% chai 600ml</t>
  </si>
  <si>
    <t>KIKKOMAN Nước tương chai 1L T12</t>
  </si>
  <si>
    <t>KIKKOMAN Nước tương chai 150ml T24</t>
  </si>
  <si>
    <t>KIKKOMAN Nước tương chai 250ml T24</t>
  </si>
  <si>
    <t>KIKKOMAN Sốt t.ướp TT Teriyaki 250ml T12</t>
  </si>
  <si>
    <t>KUEHNE Sốt trộn salad Thousand 250mlT8</t>
  </si>
  <si>
    <t>KUEHNE Sốt húng quế salad kiểu Ý 250mlT8</t>
  </si>
  <si>
    <t>KUEHNE Sốt trộn kiểu Mỹ 250ml T8</t>
  </si>
  <si>
    <t>KUEHNE Sốt trộn b.hà Vinaigrette 250mlT8</t>
  </si>
  <si>
    <t>KUHNE Sốt ướp nướng chai 250ml</t>
  </si>
  <si>
    <t>KUHNE Sốt ướp nướng steak 250ml T6</t>
  </si>
  <si>
    <t>ÔNG CHÀ VÀ Viên gia vị phở bò 75g T144</t>
  </si>
  <si>
    <t>ÔNG CHÀ VÀ Viên gia vị phở gà 75g T144</t>
  </si>
  <si>
    <t>MIWON Mì chính (bột ngọt) gói 100g</t>
  </si>
  <si>
    <t>MIWON Bột ngọt (mì chính) gói 350g</t>
  </si>
  <si>
    <t>MIWON Bột ngọt (mì chính) gói 400g</t>
  </si>
  <si>
    <t>MIWON Bột ngọt (mì chính) gói 454g</t>
  </si>
  <si>
    <t>MIWON Bột ngọt (mì chính) gói 900g</t>
  </si>
  <si>
    <t>MIWON Bột ngọt (mì chính) gói 1kg</t>
  </si>
  <si>
    <t>MIWON Bột ngọt (mì chính) gói 2kgL</t>
  </si>
  <si>
    <t>MIWON Bột ngọt (mì chính) gói 2kgM</t>
  </si>
  <si>
    <t>MIWON Bột chiên xù Miwon gói 100g</t>
  </si>
  <si>
    <t>MIWON Bột chiên xù Miwon gói 200g</t>
  </si>
  <si>
    <t>MIWON Bột chiên Miwon gói 100g</t>
  </si>
  <si>
    <t>MIWON Bột chiên Miwon gói 500g</t>
  </si>
  <si>
    <t>MIWON Hạt nêm thịt bx xương tủy G400</t>
  </si>
  <si>
    <t>MIWON Hạt nêm thịt bx xương tủy G900g</t>
  </si>
  <si>
    <t>MIWON Gia vị hoàn hảo thịt kho tàu G30g</t>
  </si>
  <si>
    <t>MIWON Gia vị hoàn hảo cá kho riềng G30g</t>
  </si>
  <si>
    <t>THUẬN PHÁT Sa tế tôm ngon lọ 85g</t>
  </si>
  <si>
    <t>THUẬN PHÁT Chao ngon 510g</t>
  </si>
  <si>
    <t>KEWPIE Sốt mayonnaise h.vị Nhật chai130g</t>
  </si>
  <si>
    <t>KEWPIE Sốt mayonnaise h.vị Nhật gói 300g</t>
  </si>
  <si>
    <t>KEWPIE Sốt mayonnaise chai 130g</t>
  </si>
  <si>
    <t>KEWPIE Sốt mayonnaise 300g</t>
  </si>
  <si>
    <t>KEWPIE Sốt Tar Tar gói 130g</t>
  </si>
  <si>
    <t>KEWPIE Sốt Tar Tar 300g</t>
  </si>
  <si>
    <t>KEWPIE Nước sốt mè rang chai 210ml</t>
  </si>
  <si>
    <t>KEWPIE Nước sốt mè rang chai 1L</t>
  </si>
  <si>
    <t>KEWPIE Nước sốt tương mè chai 210ml</t>
  </si>
  <si>
    <t>AJINOMOTO Bột ngọt (mì chính) 100g</t>
  </si>
  <si>
    <t>AJINOMOTO Bột ngọt (mì chính) 140g</t>
  </si>
  <si>
    <t>AJINOMOTO Bột ngọt (mì chính) 400g</t>
  </si>
  <si>
    <t>AJINOMOTO Bột ngọt gói 454g</t>
  </si>
  <si>
    <t>AJINOMOTO Bột ngọt (mì chính) 1kg</t>
  </si>
  <si>
    <t>AJINOMOTO Bột ngọt gói 1,8kg</t>
  </si>
  <si>
    <t>AJINOMOTO Bột ngọt (mì chính) 2kg</t>
  </si>
  <si>
    <t>AJINOMOTO Bột ngọt (mì chính) 5kg T4 HRC</t>
  </si>
  <si>
    <t>AJINOMOTO Mì chính Plus gói 1kg</t>
  </si>
  <si>
    <t>AJI-NGON Hạt nêm gà gói 200g</t>
  </si>
  <si>
    <t>AJI-NGON Hạt nêm heo 2kg</t>
  </si>
  <si>
    <t>AJI-NGON Hạt nêm nấm &amp; hạt sen 60g</t>
  </si>
  <si>
    <t>AJI-MAYO Sốt mayonnaise tuýp 130g</t>
  </si>
  <si>
    <t>AJI-MAYO Sốt mayonnaise chai 1kg</t>
  </si>
  <si>
    <t>AJI-MAYO Sốt mayonnaise hộp 1kg</t>
  </si>
  <si>
    <t>AJI-QUICK Gia vị lẩu Thái 50g</t>
  </si>
  <si>
    <t>AJINOMOTO Nước tương Phú Sĩ 240ml</t>
  </si>
  <si>
    <t>AJINOMOTO Nước tương Phú Sĩ 500ml</t>
  </si>
  <si>
    <t>HẢI CHÂU Bột canh Hải Châu gói 190g</t>
  </si>
  <si>
    <t>HẢI CHÂU Bột canh i-ốt gói 190g</t>
  </si>
  <si>
    <t>VEDAN Bột ngọt (mì chính) gói 2kg</t>
  </si>
  <si>
    <t>VEDAN Bột ngọt (mì chính) gói 1kg</t>
  </si>
  <si>
    <t>VEDAN Bột ngọt (mì chính) gói 454g</t>
  </si>
  <si>
    <t>VEDAN Bột ngọt (mì chính) gói 400g</t>
  </si>
  <si>
    <t>VEDAN Hạt nêm thịt heo gói 1kg</t>
  </si>
  <si>
    <t>VEDAN Bột nêm gói 400g</t>
  </si>
  <si>
    <t>Hạt nêm xương hầm Vedan gói 400g</t>
  </si>
  <si>
    <t>VILITAS Đường tinh luyện gói 1kg</t>
  </si>
  <si>
    <t>BIÊN HÒA Đường mía thượng hạng gói 500g</t>
  </si>
  <si>
    <t>VILITAS Đường vàng hoa mai gói 1kg</t>
  </si>
  <si>
    <t>TRUNG THÀNH Sốt cà chua chai 250ml</t>
  </si>
  <si>
    <t>TRUNG THÀNH Tương ớt vàng chai 250ml</t>
  </si>
  <si>
    <t>TRUNG THÀNH Sa tế tôm lọ 85g</t>
  </si>
  <si>
    <t>VISACO Muối ăn sạch (dạng tinh) 250g T60</t>
  </si>
  <si>
    <t>HANUFOOD Muối tinh b.sung iod 200g T60</t>
  </si>
  <si>
    <t>VISACO Muối biển Mặt trời (tinh) 450g T4</t>
  </si>
  <si>
    <t>VISACO Muối biển Mặt Trời (hạt) 950g T20</t>
  </si>
  <si>
    <t>VISACO Muối hạt sạch 777 700g T30</t>
  </si>
  <si>
    <t>TRUNG THÀNH Dấm gạo chai 500ml</t>
  </si>
  <si>
    <t>TRUNG THÀNH Dấm trắng chai 500ml</t>
  </si>
  <si>
    <t>TRUNG THÀNH Dấm trắng Trung Thành can 2L</t>
  </si>
  <si>
    <t>CHOLIMEX Sốt lẩu chua hải sản 200g</t>
  </si>
  <si>
    <t>HẰNG HẢI Bột canh gói 200g</t>
  </si>
  <si>
    <t>VIFON Bột canh gói 200g</t>
  </si>
  <si>
    <t>VIFON Bột canh i-ốt 210g</t>
  </si>
  <si>
    <t>CHOLIMEX Bột canh gói 180g</t>
  </si>
  <si>
    <t>MAGGI Hạt nêm x.hầm v.heo 3ngọt gói 450g</t>
  </si>
  <si>
    <t>MAGGI Hạt nêm x.hầm v.heo 3ngọt gói 900g</t>
  </si>
  <si>
    <t>MAGGI Hạt nêm x.hầm gà 3ngọt gói 900g</t>
  </si>
  <si>
    <t>CÁT HẢI Nước mắm cao đạm CH 27 500ml</t>
  </si>
  <si>
    <t>CÁT HẢI Nước mắm cao đạm CH 27 650ml</t>
  </si>
  <si>
    <t>CÁT HẢI N.mắm cốt cá nhâm CH 18 chai 2L</t>
  </si>
  <si>
    <t>CHIN-SU Nước mắm hương cá hồi chai 500ml</t>
  </si>
  <si>
    <t>NAM NGƯ Nước chấm Đệ Nhị 900ml</t>
  </si>
  <si>
    <t>CHOLIMEX Nước mắm Hương Việt chai 500ml</t>
  </si>
  <si>
    <t>MAGGI Nước tương Đậm đặc 300ml</t>
  </si>
  <si>
    <t>MAGGI Nước tương Đậm đặc 700ml</t>
  </si>
  <si>
    <t>CHIN-SU Nước tương tỏi ớt chai 250ml</t>
  </si>
  <si>
    <t>CHIN-SU N.tương TTT Nhất Ca chai 500ml</t>
  </si>
  <si>
    <t>CHIN-SU Nước tương TTT Nhị Ca chai 500ml</t>
  </si>
  <si>
    <t>CHOLIMEX Tương ớt chua ngọt PET 2.1kg</t>
  </si>
  <si>
    <t>CHOLIMEX Tương ớt chua ngọt PET 270g</t>
  </si>
  <si>
    <t>CHOLIMEX Tương cà chai PET 2.1KG</t>
  </si>
  <si>
    <t>CHOLIMEX Tương cà chai PET 270g</t>
  </si>
  <si>
    <t>CHOLIMEX Tương cà chai TT 270g</t>
  </si>
  <si>
    <t>CHOLIMEX Tương cà chai 330g</t>
  </si>
  <si>
    <t>CHOLIMEX Nước tương H.Việt Hảo 500ml</t>
  </si>
  <si>
    <t>CHOLIMEX Nước tương H.Việt 500ml</t>
  </si>
  <si>
    <t>CRYSTAL Mù tạt vàng Crystal chai 227g</t>
  </si>
  <si>
    <t>TOÀN GIA HP Mù tạt vàng-454G</t>
  </si>
  <si>
    <t>MAGGI Dầu hào chai 150g</t>
  </si>
  <si>
    <t>MAGGI Dầu hào chai 350g</t>
  </si>
  <si>
    <t>MAGGI Dầu hào chai 530g</t>
  </si>
  <si>
    <t>MAGGI Dầu hào chai 820g</t>
  </si>
  <si>
    <t>CRYSTAL Sốt Salad Anh Crystal chai 236ml</t>
  </si>
  <si>
    <t>CRYSTAL Sốt salad Ý Crystal chai 236ml</t>
  </si>
  <si>
    <t>CRYSTAL Sốt Steak Crystal chai 284g</t>
  </si>
  <si>
    <t>CHOLIMEX Sốt rang me chai 280g</t>
  </si>
  <si>
    <t>CHOLIMEX Sốt ướp thịt cá lọ 190g T32</t>
  </si>
  <si>
    <t>CHOLIMEX Sốt ướp thịt nướng lọ 200g</t>
  </si>
  <si>
    <t>CHOLIMEX Sa tế tôm lọ 90g</t>
  </si>
  <si>
    <t>CHIN-SU Tương ớt 250g</t>
  </si>
  <si>
    <t>CHOLIMEX Tương ớt chai PET 2.1KG</t>
  </si>
  <si>
    <t>CHOLIMEX Tương ớt chai PET 270g</t>
  </si>
  <si>
    <t>CHOLIMEX Tương ớt chai TT 270g</t>
  </si>
  <si>
    <t>CHOLIMEX Tương ớt chai 250g n.xuôi</t>
  </si>
  <si>
    <t>CHOLIMEX Tương ớt chai nắp ngược 250g</t>
  </si>
  <si>
    <t>CHOLIMEX Tương ớt cay nồng PET 270g</t>
  </si>
  <si>
    <t>CHOLIMEX Tương ớt Sriracha chai 520g</t>
  </si>
  <si>
    <t>CHOLIMEX Dầu dấm trộn salad chai 270g</t>
  </si>
  <si>
    <t>HẰNG HẢI Muối ớt hộp 150g</t>
  </si>
  <si>
    <t>VIFON Tương ớt chai 260g</t>
  </si>
  <si>
    <t>VIFON Tương ớt chai 500ml</t>
  </si>
  <si>
    <t>COROLI Dấm trắng Coroli chai 1L</t>
  </si>
  <si>
    <t>HERMESETAS Đường ăn kiêng lọ 90g</t>
  </si>
  <si>
    <t>AMERICAN GARDEN Mù Tạt Vàng 277g</t>
  </si>
  <si>
    <t>AMERICAN GARDEN Sốt BBQ t.thống lọ 510g</t>
  </si>
  <si>
    <t>CASTELLO Mì Ý spaghetti N.5 gói 500g</t>
  </si>
  <si>
    <t>CASTELLO Mì Ý n.8 Linguine gói 500g</t>
  </si>
  <si>
    <t>MAEPRANOM Sốt ớt Brand chai 260g</t>
  </si>
  <si>
    <t>BEST'S Sốt cà chua Best's chai 330g</t>
  </si>
  <si>
    <t>AMERICAN GARDEN Dấm táo chai 476ml</t>
  </si>
  <si>
    <t>ANH ĐĂNG Đường phèn dạng bột gói 500g</t>
  </si>
  <si>
    <t>ANH ĐĂNG Đường phèn hạt gói 500g</t>
  </si>
  <si>
    <t>MAUREL Sốt mayonnaise Maurel lọ 235g</t>
  </si>
  <si>
    <t>MAUREL Nước sốt mayonnaise lọ 475g</t>
  </si>
  <si>
    <t>KNORR Hạt Nêm 3 Nấm Ngon 50g</t>
  </si>
  <si>
    <t>KNORR Hạt nêm thịt bx xương ống 900g</t>
  </si>
  <si>
    <t>KNORR gia vị HC thịt kho tàu 28g</t>
  </si>
  <si>
    <t>KNORR Gia vị cá kho riềng 28g</t>
  </si>
  <si>
    <t>KNORR Gia vị hoàn chỉnh cá kho 28g</t>
  </si>
  <si>
    <t>CHATEL Dấm táo Chatel chai 500ml</t>
  </si>
  <si>
    <t>S&amp;G Mù tạt hộp 43g</t>
  </si>
  <si>
    <t>REMIA Mù tạt Remia lọ 370g T12</t>
  </si>
  <si>
    <t>REMIA Sốt mayonnaise Remia lọ 250ml</t>
  </si>
  <si>
    <t>REMIA Sốt mayonnaise Remia lọ 500ml</t>
  </si>
  <si>
    <t>REMIA Sốt chấm thịt nướng chai 250ml</t>
  </si>
  <si>
    <t>REMIA Sốt trộn kem xà lách chai 250ml</t>
  </si>
  <si>
    <t>REMIA Sốt trộn tổng hợp Remia chai 250ml</t>
  </si>
  <si>
    <t>LEE KUM KEE N.tương DNthượng hạng 500ml</t>
  </si>
  <si>
    <t>LEE KUM KEE Xì dầu đặc biệt chai 500ml</t>
  </si>
  <si>
    <t>LEE KUM KEE Tương tàu xì lọ 226g</t>
  </si>
  <si>
    <t>LEE KUM KEE Dầu hào chai 510g</t>
  </si>
  <si>
    <t>LEE KUM KEE Dầu hào Gấu Trúc chai 255g</t>
  </si>
  <si>
    <t>LEE KUM KEE Dầu hào Gấu Trúc chai 907g</t>
  </si>
  <si>
    <t>LEE KUM KEE Dầu hào Thần Tài chai 510ml</t>
  </si>
  <si>
    <t>LEE KUM KEE Sốt tiêu đen 230g</t>
  </si>
  <si>
    <t>LEE KUM KEE Sốt ướp đồ nướng 240g</t>
  </si>
  <si>
    <t>THỦY SẢN KHU VỰC 1 N.mắm Cá Thu Vàng 1L</t>
  </si>
  <si>
    <t>THỦY SẢN KHU VỰC 1 N.mắm C.Chim Trắng 1L</t>
  </si>
  <si>
    <t>THỦY SẢN KHU VỰC 1 N.mắm C.Hồng 18 3L</t>
  </si>
  <si>
    <t>THỦY SẢN KHU VỰC 1 N.mắm Cá Cơm 35 700ml</t>
  </si>
  <si>
    <t>THỦY SẢN KHU VỰC 1 Tương nếp DB 500ml</t>
  </si>
  <si>
    <t>THỦY SẢN KHU VỰC 1 D.gạo Hà Nội 500ml</t>
  </si>
  <si>
    <t>PIETRO CORICELLI Dấm nho chai 250ml</t>
  </si>
  <si>
    <t>CHIN-SU Nước tương chai 250ml</t>
  </si>
  <si>
    <t>TÂM ĐỨC Tương ớt nguyên chất 250ml</t>
  </si>
  <si>
    <t>TÂM ĐỨC Mắm tôm chai 200g</t>
  </si>
  <si>
    <t>TÂM ĐỨC Mắm tôm chai 100g</t>
  </si>
  <si>
    <t>TÂM ĐỨC Nước màu cốt dừa chai 300g</t>
  </si>
  <si>
    <t>TÂM ĐỨC Nước màu cốt dừa chai 100g</t>
  </si>
  <si>
    <t>TÂM ĐỨC Tương nếp Bần chai 500ml</t>
  </si>
  <si>
    <t>TÂM ĐỨC Dấm gạo Hà Nội chai 500ml</t>
  </si>
  <si>
    <t>TÂM ĐỨC Dấm nếp hoa vàng chai 300ml</t>
  </si>
  <si>
    <t>LISA Dấm gạo lên men chai 400ml</t>
  </si>
  <si>
    <t>SEMPIO Tương ớt hộp 170g</t>
  </si>
  <si>
    <t>SEMPIO Dấm táo chai 500ml</t>
  </si>
  <si>
    <t>OTTOGI Tương cà nguyên chất chai 300g</t>
  </si>
  <si>
    <t>OTTOGI Sốt cà chua nguyên chất chai 500g</t>
  </si>
  <si>
    <t>OTTOGI Sốt mayonnaise chai 240g</t>
  </si>
  <si>
    <t>OTTOGI Sốt mayonnaise gói 400g</t>
  </si>
  <si>
    <t>OTTOGI Dấm lên men chai 250ml</t>
  </si>
  <si>
    <t>OTTOGI Dấm táo chai 250ml</t>
  </si>
  <si>
    <t>OTTOGI Gia vị ướp thịt bò lọ 240g</t>
  </si>
  <si>
    <t>OTTOGI Gia vị ướp thịt heo lọ 240g</t>
  </si>
  <si>
    <t>OTTOGI Mù tạt vàng hộp 35g</t>
  </si>
  <si>
    <t>OTTOGI Sốt tương đen thịt bò hộp 200g</t>
  </si>
  <si>
    <t>OTTOGI Bột tương đen gói 100g</t>
  </si>
  <si>
    <t>OTTOGI Dầu mè chai 110ml</t>
  </si>
  <si>
    <t>OTTOGI Bột cà ri không cay gói 100g</t>
  </si>
  <si>
    <t>BEKSUL Sốt BBQ sườn bò Kalbi chai 290g</t>
  </si>
  <si>
    <t>KEWPIE Sốt maiyonnaise 1/2 ít béo 300g</t>
  </si>
  <si>
    <t>ESUP Muối tiêu lọ 80g</t>
  </si>
  <si>
    <t>ESUP Ớt xay lọ 45g</t>
  </si>
  <si>
    <t>ESUP Tiêu đen xay lọ 45g</t>
  </si>
  <si>
    <t>HEINZ Tương ớt cay nồng Heinz chai 300g</t>
  </si>
  <si>
    <t>VISSAN VISSAN heo hầm 397G</t>
  </si>
  <si>
    <t>HEINZ Sốt cà chua Heinz chai 567g</t>
  </si>
  <si>
    <t>VISSAN Heo 2 lát Vissan hộp 150g</t>
  </si>
  <si>
    <t>HEINZ Nước Sốt BBQ t.nướng t.thống 480g</t>
  </si>
  <si>
    <t>HEINZ Dấm táo Heinz chai 473ml</t>
  </si>
  <si>
    <t>HEINZ Dấm trắng Heinz chai 473ml</t>
  </si>
  <si>
    <t>HEINZ Tương ớt Heinz chai 300g</t>
  </si>
  <si>
    <t>HEINZ Tương cà chua Heinz chai 300g</t>
  </si>
  <si>
    <t>MAILLE Dấm Balsamic chai 500ml T6</t>
  </si>
  <si>
    <t>MAILLE Mù tạt Dijon 215ml</t>
  </si>
  <si>
    <t>MAILLE Mù tạt Old Style lọ 210g T6</t>
  </si>
  <si>
    <t>BẢO NGỌC Tiêu đen Phú Quốc lọ 35g</t>
  </si>
  <si>
    <t>BẢO NGỌC Tiêu sọ Phú Quốc lọ 35g</t>
  </si>
  <si>
    <t>BẢO NGỌC Muối ớt tôm lọ 250g</t>
  </si>
  <si>
    <t>BẢO NGỌC Muối ớt tôm lọ 125g</t>
  </si>
  <si>
    <t>BẢO NGỌC Nghệ xay lọ 125g</t>
  </si>
  <si>
    <t>BẢO NGỌC Ớt xay gia vị lọ 100g</t>
  </si>
  <si>
    <t>VIỆT SAN Tiêu đen hạt gói 100g</t>
  </si>
  <si>
    <t>VIỆT SAN Tiêu sọ hạt gói 100g</t>
  </si>
  <si>
    <t>VIỆT SAN Tiêu đen xay gói 100g</t>
  </si>
  <si>
    <t>TÀI KÝ Bột năng Tài Ký gói 400g</t>
  </si>
  <si>
    <t>TÀI KÝ Bột năng Tài Ký gói 1kg</t>
  </si>
  <si>
    <t>TÀI KÝ Bột bắp Tài Ký gói 150g</t>
  </si>
  <si>
    <t>TÀI KÝ Bột gạo Tài Ký gói 400g</t>
  </si>
  <si>
    <t>TÀI KÝ Bột nếp Tài Ký gói 400g</t>
  </si>
  <si>
    <t>TÀI KÝ Bột chiên giòn Tài Ký gói 150g</t>
  </si>
  <si>
    <t>TÀI KÝ Bột bánh xèo Tài Ký Food gói 400g</t>
  </si>
  <si>
    <t>TÀI KÝ Bột bánh xèo Tài Ký gói 1kg</t>
  </si>
  <si>
    <t>TÀI KÝ Bột bánh cuốn 400g</t>
  </si>
  <si>
    <t>TÀI KÝ Bột chiên giòn Tài Ký gói 1kg</t>
  </si>
  <si>
    <t>TRUNG THÀNH Nước mắm Ngư Nhi 150ml</t>
  </si>
  <si>
    <t>MIWON Sốt trứng gà tươi 4.2% chai 300g</t>
  </si>
  <si>
    <t>MIWON Sốt trứng gà tươi 4.2% chai 500g</t>
  </si>
  <si>
    <t>VILITAS Đường kính trắng Vilitas túi 1kg</t>
  </si>
  <si>
    <t>TÂM ĐỨC N.mắm nhĩ nguyên chất chai 750ml</t>
  </si>
  <si>
    <t>SEMPIO Nước tương 501S chai 500ml</t>
  </si>
  <si>
    <t>CHAOKOH Nước cốt dừa 560ml</t>
  </si>
  <si>
    <t>MAEPLOY Gia vị lẩu thái “Maeploy” 50g</t>
  </si>
  <si>
    <t>584 NHA TRANG N.mắm nhỉ h.Biển chai500ml</t>
  </si>
  <si>
    <t>584 NHA TRANG N.mắm nhỉ h.Biển chai180ml</t>
  </si>
  <si>
    <t>584 NHA TRANG N.mắm chai TT35gn/l 500ml</t>
  </si>
  <si>
    <t>584 NHA TRANG N.mắm nhỉ cá cơm chai500ml</t>
  </si>
  <si>
    <t>584 NHA TRANG N.mắm nhỉ cá cơm 25đđ 1L</t>
  </si>
  <si>
    <t>584 NHA TRANG Nước mắm nhỉ chai 1L</t>
  </si>
  <si>
    <t>584 NHA TRANG N.mắm N.chất cá cơm chai1L</t>
  </si>
  <si>
    <t>BEKSUL Sốt BBQ vị sườn heo lọ 290g</t>
  </si>
  <si>
    <t>OTTOGI Bột chiên xù gói 200g</t>
  </si>
  <si>
    <t>OTTOGI Sốt cà ri không cay hộp 200g</t>
  </si>
  <si>
    <t>OTTOGI Sốt cà ri cay hộp 200g</t>
  </si>
  <si>
    <t>OTTOGI Sốt cà chua chai 300g</t>
  </si>
  <si>
    <t>AJI-NGON Hạt nêm gói 400g</t>
  </si>
  <si>
    <t>KIKKOMAN Sốt tẩm ướp Teriyaki chai 250ml</t>
  </si>
  <si>
    <t>BARONA Sốt gia vị-Cá/thịt kho G80g</t>
  </si>
  <si>
    <t>BARONA Sốt sườn xào chua ngọt gói 80g</t>
  </si>
  <si>
    <t>BARONA Sốt gia vị canHchua Nam Bộ 80g</t>
  </si>
  <si>
    <t>HAECHANDLE Tương Ssamjang hộp 450g</t>
  </si>
  <si>
    <t>KEWPIE Sốt bánHmì vị phô mai Spread 80g</t>
  </si>
  <si>
    <t>MAGGI Hạt nêm cc vị nấm hương 450g</t>
  </si>
  <si>
    <t>TRUNG THÀNH Tương ớt chai 2kg</t>
  </si>
  <si>
    <t>THÀNH LỘC Ngũ vị hương 20g</t>
  </si>
  <si>
    <t>THÀNH LỘC Ngũ vị hương 50g</t>
  </si>
  <si>
    <t>THÀNH LỘC Gia vị sốt vang 25g</t>
  </si>
  <si>
    <t>AJI-MAYO Sốt mayonnaise n.dịu 130g</t>
  </si>
  <si>
    <t>THANH QUỐC Nước mắm PQ 40Ggl chai 520ml</t>
  </si>
  <si>
    <t>THANH QUỐC Nước mắm PQ 43Ggl chai 520ml</t>
  </si>
  <si>
    <t>BEKSUL BULGOGI Sốt BBQ thịt bò lọ 290g</t>
  </si>
  <si>
    <t>BEKSUL BULGOGI Sốt BBQ Spicy lọ 290g</t>
  </si>
  <si>
    <t>CJ FOODS Tương ớt chua ngọt 300g</t>
  </si>
  <si>
    <t>BEKSUL Giấm táo 500ml</t>
  </si>
  <si>
    <t>KNORR Hạt nêm thịt bx xương ống G1,2kg</t>
  </si>
  <si>
    <t>TÂM ĐỨC Nước mắm nhỉ chai 500ml</t>
  </si>
  <si>
    <t>HẰNG HẢI Muối sạch gói 450g</t>
  </si>
  <si>
    <t>BARONA Sốt gia vị thịt nướng sả gói 80g</t>
  </si>
  <si>
    <t>BARONA Sốt gia vị-Thịt nướng ngũ vị 80g</t>
  </si>
  <si>
    <t>BARONA Sốt gia vị thịt nướng xá xíu 80g</t>
  </si>
  <si>
    <t>DHFOODS Muối ớt chanh Nha Trang 200gT24</t>
  </si>
  <si>
    <t>ESUP Muối chấm trái cây lọ 80g</t>
  </si>
  <si>
    <t>DHFOODS Muối chanh ớt Nha Trang 200grT24</t>
  </si>
  <si>
    <t>S&amp;B Gia vị wasabi neri 43G</t>
  </si>
  <si>
    <t>KEWPIE Nước chấm mè rang chai 180ml</t>
  </si>
  <si>
    <t>OTTOGI Sốt mì spaghetti Fresco lọ 220g</t>
  </si>
  <si>
    <t>OTTOGI Dấm lên men chai 450ml</t>
  </si>
  <si>
    <t>OTTOGI Dấm táo chai 450ml</t>
  </si>
  <si>
    <t>A TUẤN KHANG ATK Nước màu dừa DS 150g</t>
  </si>
  <si>
    <t>A TUẤN KHANG ATK Nước màu 120g</t>
  </si>
  <si>
    <t>A TUẤN KHANG Nước ướp thịt lọ 220g</t>
  </si>
  <si>
    <t>THÀNH LỘC Bột ớt làm kim chi gói 50g</t>
  </si>
  <si>
    <t>THÀNH LỘC Gia vị sốt vang gói 100g</t>
  </si>
  <si>
    <t>THÀNH LỘC Gia vị lẩu thuốc Bắc gói 50g</t>
  </si>
  <si>
    <t>THÀNH LỘC Gia vị sốt vang gói 25g</t>
  </si>
  <si>
    <t>DH FOODS Tiêu đen xay Dh Foods 80g</t>
  </si>
  <si>
    <t>DH FOODS Tiêu trắng Dh Foods 80g</t>
  </si>
  <si>
    <t>DH FOODS Muối tiêu Tây Ninh 120g</t>
  </si>
  <si>
    <t>DH FOODS Muối Tiêu Chanh TN 120gr T24</t>
  </si>
  <si>
    <t>DHFOODS Muối Tôm kiểu Tây Ninh 110grT24</t>
  </si>
  <si>
    <t>DH FOODS Muối Ớt Tây Ninh 110gr</t>
  </si>
  <si>
    <t>NAM NGƯ Nước mắm 500ml</t>
  </si>
  <si>
    <t>NAM NGƯ Nước mắm 750ml</t>
  </si>
  <si>
    <t>NAM NGƯ Nước mắm 900ml</t>
  </si>
  <si>
    <t>THANH HÀ N.mắm nhĩ c.hiệu PQ40đđ 250ml</t>
  </si>
  <si>
    <t>THANH HÀ Nước mắm nhỉ 40gN/L chai 520ml</t>
  </si>
  <si>
    <t>THANH HÀ N.mắm nhĩ PQ 35N 520ml</t>
  </si>
  <si>
    <t>N.mắm chánh hiệu PQ Thanh Hà chai 682ml</t>
  </si>
  <si>
    <t>THANH HÀ N.mắm c.hiệu PQ30đđ chai700ml</t>
  </si>
  <si>
    <t>THANH HÀ N.mắm 20 độ đạm PQ chai 2L</t>
  </si>
  <si>
    <t>THANH HÀ Nước mắm pha tỏi ớt 250ml</t>
  </si>
  <si>
    <t>THANH HÀ Nước mắm pha tỏi ớt 500ml</t>
  </si>
  <si>
    <t>MINH HÀ N.mắm chay pha sẵn Nhất Tâm250ml</t>
  </si>
  <si>
    <t>MINH HÀ Tiêu đen Phú Quốc 100g</t>
  </si>
  <si>
    <t>CHOLIMEX Sốt ướp thịt nướng gói 70g</t>
  </si>
  <si>
    <t>KNORR Hạt nêm thịt, xương ống 400g</t>
  </si>
  <si>
    <t>CJ FOODS Tương chấm ăn liền 500g</t>
  </si>
  <si>
    <t>DH FOODS Sốt ướp Thịt BBQ 200gr T24</t>
  </si>
  <si>
    <t>DHFOODS Muối Ớt Xanh Tây Ninh 120grT24</t>
  </si>
  <si>
    <t>OTTOGI Mù tạt mật ong gói 280g</t>
  </si>
  <si>
    <t>REEVA Hạt nêm 3 Miền gói 400g</t>
  </si>
  <si>
    <t>CHOLIMEX Tương ớt tự nhiên chai 330g</t>
  </si>
  <si>
    <t>CHOLIMEX Tương hột lọ 250g</t>
  </si>
  <si>
    <t>AJI-NGON Hạt nêm gói 900g</t>
  </si>
  <si>
    <t>TAEYUNG Bột ớt gói 454g</t>
  </si>
  <si>
    <t>KEWPIE Sốt mayonnaiseNhật 1/2 ítbéo 300g</t>
  </si>
  <si>
    <t>KEWPIE Sốt và tương ớt gói 100g</t>
  </si>
  <si>
    <t>ESUP Bột nghệ lọ 45g</t>
  </si>
  <si>
    <t>AGNESI Sốt bò bằm BOLOGNESE 400g</t>
  </si>
  <si>
    <t>BIÊN HÒA Đường mía thượng hạng 1kg</t>
  </si>
  <si>
    <t>BIÊN HÒA Đường phèn gói 500g</t>
  </si>
  <si>
    <t>BIÊN HÒA Đường que tinh Hòa túi 300g</t>
  </si>
  <si>
    <t>SEMPIO Tương ớt hộp 500g</t>
  </si>
  <si>
    <t>CASTELLO Mỳ Ý Fettuccine N.91, 500g</t>
  </si>
  <si>
    <t>ÔNG KỲ Nước mắm Phú Quốc 38N 525ml</t>
  </si>
  <si>
    <t>ÔNG KỲ Nước mắm Phú Quốc 40N 525ml</t>
  </si>
  <si>
    <t>OTTOGI Sốt spaghetti Presco 400g</t>
  </si>
  <si>
    <t>AJI-NGON Bột nêm thịt gà hộp 1kg</t>
  </si>
  <si>
    <t>BIÊN HÒA Đường mía khoáng chất 1kg</t>
  </si>
  <si>
    <t>GOLDEN FARM Sốt salad sland chai 250ml</t>
  </si>
  <si>
    <t>GOLDEN FARM Sốt salad caesar chai 250ml</t>
  </si>
  <si>
    <t>ANH ĐĂNG Đường phèn bột gói 1kg</t>
  </si>
  <si>
    <t>VISACHEF Muối tinh i-ốt túi 1kg</t>
  </si>
  <si>
    <t>VISACHEF Muối biển VISAchef gói 1kg</t>
  </si>
  <si>
    <t>VISACHEF Muối tinh i-ốt túi 500g</t>
  </si>
  <si>
    <t>VISACHEF Muối tinh i-ốt B.Định gói 500g</t>
  </si>
  <si>
    <t>CHIN-SU N.tương TTT Nhất Ca chai 650ml</t>
  </si>
  <si>
    <t>BARONA Sốt gia vị-Thịt ram 80g</t>
  </si>
  <si>
    <t>MAGGI Nước tương đậu nành chai 300ml</t>
  </si>
  <si>
    <t>MAGGI Nước tương đậu nành chai 700ml</t>
  </si>
  <si>
    <t>MAGGI Hạt nêm nấm hương gói 200g</t>
  </si>
  <si>
    <t>CHOLIMEX Sốt lẩu Thái chai 280g</t>
  </si>
  <si>
    <t>KNORR Gia Vị Hoàn Chỉnh-Thịt kho 28g</t>
  </si>
  <si>
    <t>KNORR Gia vị nấu canh chua 30g</t>
  </si>
  <si>
    <t>ANH ĐĂNG Đường phèn tím 1kg</t>
  </si>
  <si>
    <t>ANH ĐĂNG Đường phèn hạt gói 1kg</t>
  </si>
  <si>
    <t>AJI-NGON Hạt nêm Nấm &amp;Hạt sen 200g</t>
  </si>
  <si>
    <t>584 NHA TRANG N.mắm N.chất cá cơm 500ml</t>
  </si>
  <si>
    <t>CHOLIMEX Tương ớt chai 130g</t>
  </si>
  <si>
    <t>CHOLIMEX Tương ớt phở chai 230g</t>
  </si>
  <si>
    <t>CHOLIMEX Tương ớt chai 830g</t>
  </si>
  <si>
    <t>CHOLIMEX Tương ớt xí muội chai 270g</t>
  </si>
  <si>
    <t>CHOLIMEX Tương ớt xí muội PET 270g</t>
  </si>
  <si>
    <t>CHOLIMEX Tương ớt xí muội chai 830g</t>
  </si>
  <si>
    <t>CHOLIMEX Tương ớt gừng chai TT 270g</t>
  </si>
  <si>
    <t>CHOLIMEX Sa tế tôm chai 100g</t>
  </si>
  <si>
    <t>CHOLIMEX Nước mắm ăn liền PET 290g</t>
  </si>
  <si>
    <t>CHOLIMEX Nước mắm ăn liền chai 290g T24</t>
  </si>
  <si>
    <t>CHOLIMEX Tương đen phở chai 230g</t>
  </si>
  <si>
    <t>CHOLIMEX Tương đen chai PET 230g</t>
  </si>
  <si>
    <t>CHOLIMEX Tương đen chai 520g</t>
  </si>
  <si>
    <t>CHOLIMEX Muối tiêu chanh lọ 90g</t>
  </si>
  <si>
    <t>GOLDEN FARM Sốt mì t.thống lọ820g</t>
  </si>
  <si>
    <t>GOLDEN FARM Sốt mì thịt bò lọ820g</t>
  </si>
  <si>
    <t>GOLDEN FARM Sốt trứng gà tươi lọ 250g</t>
  </si>
  <si>
    <t>PIETRO CORICELLI Dấm nho thơm chai 500ml</t>
  </si>
  <si>
    <t>PIETRO CORICELLI Dấm đen chai 1L</t>
  </si>
  <si>
    <t>AMERICAN GARDEN Sốt mì Ý lọ 397g</t>
  </si>
  <si>
    <t>FIAMMA Sốt mì Ý Genoise Pesto lọ 180g</t>
  </si>
  <si>
    <t>VISACHEF Muối tinh i-ốt xanh gói 500g</t>
  </si>
  <si>
    <t>VISACHEF Muối tinh i-ốt vàng gói 500g</t>
  </si>
  <si>
    <t>KIM HƯNG Ngũ vị hương gói 25g</t>
  </si>
  <si>
    <t>KIM HƯNG nấu phở Đ.Bếp K.Hưng G50g</t>
  </si>
  <si>
    <t>KIM HƯNG Bột cà ri Ấn Độ gói 75g</t>
  </si>
  <si>
    <t>CHOLIMEX Sa tế tôm Lọ 170g</t>
  </si>
  <si>
    <t>CHOLIMEX Ớt satế lọ 150g</t>
  </si>
  <si>
    <t>CHOLIMEX Ớt khô sa tế lọ 100g</t>
  </si>
  <si>
    <t>CHOLIMEX Sa tế tôm lọ 450g</t>
  </si>
  <si>
    <t>NFC Tiêu đen xay 55g</t>
  </si>
  <si>
    <t>NFC Tiêu sọ xay 55g</t>
  </si>
  <si>
    <t>NFC Bột tỏi lọ 65g</t>
  </si>
  <si>
    <t>NFC Bột ớt lọ 45g</t>
  </si>
  <si>
    <t>LIÊN THÀNH N.mắm nhãn vàng chai300ml</t>
  </si>
  <si>
    <t>LIÊN THÀNH N.mắm nhãn bạc chai600ml</t>
  </si>
  <si>
    <t>LIÊN THÀNH N.mắm nhãn ngọc chai150ml</t>
  </si>
  <si>
    <t>LIÊN THÀNH N.mắm Nhãn Vàng chai 600ml</t>
  </si>
  <si>
    <t>LIÊN THÀNH Nước mắm Nhãn Đồng chai 600ml</t>
  </si>
  <si>
    <t>DUYẾN HẢI Muối tinh CC DH 500g</t>
  </si>
  <si>
    <t>DUYẾN HẢI Muối hạt sạch 9999-500g</t>
  </si>
  <si>
    <t>DUYẾN HẢI Muối hạt sạch 9999-700g</t>
  </si>
  <si>
    <t>DUYẾN HẢI Muối hạt sạch DH 9999-1kg</t>
  </si>
  <si>
    <t>VILITAS Đường tinh luyện gói 500g</t>
  </si>
  <si>
    <t>DUYẾN HẢI Bột tiêu 100% N.chất 50g</t>
  </si>
  <si>
    <t>EUFOOD Gia nấu lẩu thái-tôm YUM 454g</t>
  </si>
  <si>
    <t>KEWPIE Nước sốt phô mai cay chai 210ml</t>
  </si>
  <si>
    <t>KEWPIE Sốt phô mai Kewpie chai 210ml</t>
  </si>
  <si>
    <t>BIÊN HÒA ĐườngTT T.SU Premium gói 1 kg</t>
  </si>
  <si>
    <t>AJI-MAYO Sốt mayonnaise chai 260g</t>
  </si>
  <si>
    <t>ÔNG KỲ Nước mắm Phú Quốc 35N 525ml</t>
  </si>
  <si>
    <t>BARONA Nước Mắm Cao Cấp Vị Xưa 40 500ML</t>
  </si>
  <si>
    <t>BIÊN HÒA Đường ăn kiêng Isomalt 5g 250gr</t>
  </si>
  <si>
    <t>BIÊN HÒA Đường mía cao cấp gói 500g</t>
  </si>
  <si>
    <t>BIÊN HÒA Đường Mía Cao Cấp 1kg</t>
  </si>
  <si>
    <t>AJI-MAYO Sốt mayonnaise chai 430g</t>
  </si>
  <si>
    <t>VIANCO Bột CARY XK 10g</t>
  </si>
  <si>
    <t>VIANCO Bột ngũ vị hương XK 10g</t>
  </si>
  <si>
    <t>THIÊN HƯƠNG Bột canh cao cấp gói 195g</t>
  </si>
  <si>
    <t>HẠNH PHÚC Nước mắm 40N 500ML</t>
  </si>
  <si>
    <t>HẠNH PHÚC Nước mắm 50N 250ml</t>
  </si>
  <si>
    <t>HẠNH PHÚC Nước mắm 50N 500ml</t>
  </si>
  <si>
    <t>HẠNH PHÚC Nước mắm 60N 12*50ml</t>
  </si>
  <si>
    <t>HẠNH PHÚC Nước mắm 60N 250ml</t>
  </si>
  <si>
    <t>HẠNH PHÚC Nước mắm 60N 500ml</t>
  </si>
  <si>
    <t>KIKKOMAN Sốt tẩm nướng Nhật Bản 250mlT12</t>
  </si>
  <si>
    <t>KIKKOMANSốt mậtong&amp;N.tương teriyaki250ml</t>
  </si>
  <si>
    <t>MCCORMICK Tiêu hạt đen +d.cụ xay lọ35g</t>
  </si>
  <si>
    <t>MCCORMICK Gia tẩm ướp Lá thơm HH 35g T72</t>
  </si>
  <si>
    <t>MCCORMICK Gia vị tẩm ướp vị Cajun lọ 35g</t>
  </si>
  <si>
    <t>MCCORMICK Lá Kinh giới 10g T72</t>
  </si>
  <si>
    <t>MCCORMICK Bột quế lọ 32g T72</t>
  </si>
  <si>
    <t>MCCORMICK Gia vị tẩm ướp muối tỏi 70gT72</t>
  </si>
  <si>
    <t>MCCORMICK Lá húng quế 10g T72</t>
  </si>
  <si>
    <t>MCCORMICK Bột nhục đậu khấu 30g T72</t>
  </si>
  <si>
    <t>MCCORMICK Bột ớt cựa gà vị khói 37g T72</t>
  </si>
  <si>
    <t>MCCORMICK Lá mùi tây McCormick 5g T72</t>
  </si>
  <si>
    <t>MCCORMICK Lá hương thảo 18g T72</t>
  </si>
  <si>
    <t>BIÊN HÒA TSU Đường FAMILY 1KG</t>
  </si>
  <si>
    <t>CHOLIMEX Nước mắm CC TH 750ML</t>
  </si>
  <si>
    <t>AJI-QUICK Gia vị lẩu kim chi 44g</t>
  </si>
  <si>
    <t>VIMA FLOUR Bột mì Hoa Ngọc Lan gói 1kg</t>
  </si>
  <si>
    <t>VIMA FLOUR Bột mì cc Hoa Ngọc Lan 500g</t>
  </si>
  <si>
    <t>BÍCH CHI Bột năng gói 400g</t>
  </si>
  <si>
    <t>PRIMA Bột mì Prima gói 1kg</t>
  </si>
  <si>
    <t>PRIMA Bột mì Bread Flour Prima gói 1kg</t>
  </si>
  <si>
    <t>MEIZAN Bột mỳ đa dụng 500g MN</t>
  </si>
  <si>
    <t>MEIZAN Bột mỳ đa dụng 1kg MN</t>
  </si>
  <si>
    <t>3K Bột rau câu Konnyaku 3K gói 22g</t>
  </si>
  <si>
    <t>3K Bột r.câu 3K vị cam,dâu,cốm H140g</t>
  </si>
  <si>
    <t>3K Bột r.câu trà xanhKonnyaku 3K H140g</t>
  </si>
  <si>
    <t>3K Bột rau câu 3K gói 560g</t>
  </si>
  <si>
    <t>RIDIELAC GOLD Bột AD Bò rau củ HT 350g</t>
  </si>
  <si>
    <t>RIDIELAC GOLD bột AD bò rau củ HG 200g</t>
  </si>
  <si>
    <t>RIDIELAC GOLD bột AD Heo cà rốt HG 200g</t>
  </si>
  <si>
    <t>RIDIELAC GOLD bột AD Gạo sữa HG 200g</t>
  </si>
  <si>
    <t>CERELAC Bột lúa mì Sữa 200g</t>
  </si>
  <si>
    <t>CERELAC Bột ngũ Cốc gạo lức t.Sữa 200g</t>
  </si>
  <si>
    <t>CERELAC Bột ngũ Cốc gạo&amp;trái Cây 200g</t>
  </si>
  <si>
    <t>CERELAC Bột ngũ Cốc rau xanh bí đỏ 200g</t>
  </si>
  <si>
    <t>CERELAC Bột ngũ Cốc Cá rau xanh 200g</t>
  </si>
  <si>
    <t>CERELAC Bột ngũ Cốc Gà hầm cà rốt 200g</t>
  </si>
  <si>
    <t>EUFOOD Tinh bột ngô Eufood gói 400g</t>
  </si>
  <si>
    <t>BẢO MINH Gạo Thái Lan sữa túi 5kg</t>
  </si>
  <si>
    <t>BẢO MINH Gạo Thái Lan đặc biệt túi 5kg</t>
  </si>
  <si>
    <t>BẢO MINH Gạo tám thơm Hải Hậu túi 5kg</t>
  </si>
  <si>
    <t>BẢO MINH Gạo Bắc Hương Hải Hậu túi 5kg</t>
  </si>
  <si>
    <t>Gạo xi dẻo Hà bắc Bảo Minh túi 5kg</t>
  </si>
  <si>
    <t>BẢO MINH Gạo lức túi 2kg</t>
  </si>
  <si>
    <t>BẢO MINH Gạo giống Nhật túi 5kg</t>
  </si>
  <si>
    <t>BẢO MINH Gạo Séng Cù túi 5kg</t>
  </si>
  <si>
    <t>BẢO MINH Gạo nếp cái hoa vàng túi 2kg</t>
  </si>
  <si>
    <t>BẢO MINH Gạo nếp cẩm túi 2kg</t>
  </si>
  <si>
    <t>BẢO MINH Gạo nếp nương túi 2kg</t>
  </si>
  <si>
    <t>VĨNH THUẬN Bột bắp Vĩnh Thuận gói 150g</t>
  </si>
  <si>
    <t>VĨNH THUẬN Bột bánh cuốngói 400g</t>
  </si>
  <si>
    <t>VĨNH THUẬN Bột bánh xèogói 400g</t>
  </si>
  <si>
    <t>VĨNH THUẬN Bột bánh baogói 400g</t>
  </si>
  <si>
    <t>VĨNH THUẬN Bột bánh bông lan nướngG400g</t>
  </si>
  <si>
    <t>VĨNH THUẬN Bột gạo gói 400g</t>
  </si>
  <si>
    <t>VĨNH THUẬN Bột nếp Vĩnh Thuận gói 400g</t>
  </si>
  <si>
    <t>VĨNH THUẬN Bột năng Vĩnh Thuận gói 400g</t>
  </si>
  <si>
    <t>VIỆT SAN Bột báng Việt San gói 300g</t>
  </si>
  <si>
    <t>VIỆT SAN Bột khoai Việt San gói 100g</t>
  </si>
  <si>
    <t>3K Bột rau câu Konnyaku 3K gói 11g</t>
  </si>
  <si>
    <t>3K Bột rau câu hạnh nhân 3K gói 280g</t>
  </si>
  <si>
    <t>3K Bột r.câu pha sẵn h.dâu&amp;sữa hộp 200g</t>
  </si>
  <si>
    <t>3K Bột r.câu pha sẵn h.xoài&amp;sữa hộp200g</t>
  </si>
  <si>
    <t>3K Bột rau câu h.sô cô la&amp;sữa hộp 200g</t>
  </si>
  <si>
    <t>3K Bột r.câu pha sẵn h.lá dứa&amp;sữa 200g</t>
  </si>
  <si>
    <t>HIPP Bột gạo nhũ nhi 200g</t>
  </si>
  <si>
    <t>HIPP Bột DD sữa chuối đào 250g</t>
  </si>
  <si>
    <t>HIPP Bột DD sữa yến mạch,táo tây 250G</t>
  </si>
  <si>
    <t>HIPP Bột DD sữa h.quả ndoi,sữa chua 250G</t>
  </si>
  <si>
    <t>HIPP DDDL gà cơm nhuyễn rau t.hợp 125G</t>
  </si>
  <si>
    <t>HIPP Bột DD sữa ăn dặm khởi đầu 250G</t>
  </si>
  <si>
    <t>HIPP Bột DD sữa hoa quả rừng 250G</t>
  </si>
  <si>
    <t>TOUS LES JOURS Bột làm bánh gói 500g</t>
  </si>
  <si>
    <t>TÀI KÝ Bột bánh xèo cốt dừa 400g</t>
  </si>
  <si>
    <t>MIKKO Bột bánh chuối hấp Mikko gói 250g</t>
  </si>
  <si>
    <t>MIKKO Bột nước cốt dừa Mikko gói 150g</t>
  </si>
  <si>
    <t>MIKKO Bột há cảo Hương Xưa gói 250g</t>
  </si>
  <si>
    <t>MIKKO Bột bánh bao Mikko gói 400g</t>
  </si>
  <si>
    <t>MIKKO Bột chiên gà Mikko gói 150g</t>
  </si>
  <si>
    <t>MIKKO Bột chiên đa dụng Mikko gói 340g</t>
  </si>
  <si>
    <t>NUTIFOOD Bột ăn dặm trái cậy sữa 200g</t>
  </si>
  <si>
    <t>NUTIFOODBột ă.dặm heo rau ngọt b.đỏ 200g</t>
  </si>
  <si>
    <t>NUTIFOOD Bột ăn dặm gà bó xôi carot 200g</t>
  </si>
  <si>
    <t>NUTIFOOD Bột AD bò k.tây đậu HL 200g</t>
  </si>
  <si>
    <t>HOUSEFOOD B.bánh flan Nhật Purin Mix 53g</t>
  </si>
  <si>
    <t>HOUSEFOOD Bột l.kem đá Nhật dâu 46g</t>
  </si>
  <si>
    <t>FAMILIA N.cốc m.ong&amp; hạnh nhân 375g</t>
  </si>
  <si>
    <t>Bột mì hiệu trái táo 1kg</t>
  </si>
  <si>
    <t>PLATAPIANTONG Bột rau câu con cá gói 50g</t>
  </si>
  <si>
    <t>THU DUNG Bột sắn dây Thu Dung hộp 500g</t>
  </si>
  <si>
    <t>MIKKO Bột bánh bò Mikko gói 460g</t>
  </si>
  <si>
    <t>MIKKO Bột bánh cuốn Hương Xưa gói 220g</t>
  </si>
  <si>
    <t>MIKKO Bột bánh xèo Hương Xưa gói 500g</t>
  </si>
  <si>
    <t>MIKKO Bột chiên Tempura Mikko gói 150g</t>
  </si>
  <si>
    <t>VIỆT SAN Đậu đen gói 150g</t>
  </si>
  <si>
    <t>PLATAPIANTONG Bột rau câu con cá gói 25g</t>
  </si>
  <si>
    <t>PHÚ MINH TÂM Đậu đen PMT gói 450g</t>
  </si>
  <si>
    <t>PHÚ MINH TÂM Đậu đen xanh lòng gói 450g</t>
  </si>
  <si>
    <t>PHÚ MINH TÂM Đậu đỏ PMT gói 450g</t>
  </si>
  <si>
    <t>PHÚ MINH TÂM Đậu đỏ tây PMT gói 450g</t>
  </si>
  <si>
    <t>PHÚ MINH TÂM Đậu trắng 450g</t>
  </si>
  <si>
    <t>PHÚ MINH TÂM Đậu nành PMT gói 450g</t>
  </si>
  <si>
    <t>PHÚ MINH TÂM Đậu nành giống Miên 450g</t>
  </si>
  <si>
    <t>PHÚ MINH TÂM Đậu phộng gói 450g</t>
  </si>
  <si>
    <t>PHÚ MINH TÂM Đậu trắng bi gói 450g</t>
  </si>
  <si>
    <t>PHÚ MINH TÂM Đậu xanh cà gói 450g</t>
  </si>
  <si>
    <t>PHÚ MINH TÂM Đậu xanh hạt gói 450g</t>
  </si>
  <si>
    <t>PHÚ MINH TÂM Đậu xanh không vỏ gói 450g</t>
  </si>
  <si>
    <t>PHÚ MINH TÂM Gạo Lức Huyết Rồng 1kg</t>
  </si>
  <si>
    <t>PHÚ MINH TÂM Gạo Lức Huyết Rồng 2kg</t>
  </si>
  <si>
    <t>PHÚ MINH TÂM Gạo Lức 1kg</t>
  </si>
  <si>
    <t>PHÚ MINH TÂM Mè đen gói 100g</t>
  </si>
  <si>
    <t>PHÚ MINH TÂM Mè trắng 100g</t>
  </si>
  <si>
    <t>PHÚ MINH TÂM Mè trắng không vỏ 100g</t>
  </si>
  <si>
    <t>PHÚ MINH TÂM Nếp Cái hoa vàng PMT 1kg</t>
  </si>
  <si>
    <t>PHÚ MINH TÂM Nếp ngỗng PMT gói 1kg</t>
  </si>
  <si>
    <t>PHÚ MINH TÂM Nếp sáp Phú Minh Tâm 1kg</t>
  </si>
  <si>
    <t>PHÚ MINH TÂM Nếp Tóc Phú Minh Tâm 1kg</t>
  </si>
  <si>
    <t>PHÚ MINH TÂM Tấm thơm PMT gói 1kg</t>
  </si>
  <si>
    <t>VIỆT SAN Nếp Bắc gói 1kg</t>
  </si>
  <si>
    <t>HOUSEFOOD B.làm bánh flan SCL Nhật 47g</t>
  </si>
  <si>
    <t>PHÚ HẢI Gạo Thái hồng số 1 túi 5kg</t>
  </si>
  <si>
    <t>FUIJI SAKURA Gạo N.Bản AngimexKitoku 5kg</t>
  </si>
  <si>
    <t>FUJI SAKURA Gạo Nhật Bản Fuji túi 2kg</t>
  </si>
  <si>
    <t>HOA LÚA Gạo thơm Hoa Lúa xanh túi 2kg</t>
  </si>
  <si>
    <t>HOA LÚA Gạo thơm Hoa Lúa xanh gói 5kg</t>
  </si>
  <si>
    <t>VINH PHÁT Meizan gạo lài sữa 5 kg</t>
  </si>
  <si>
    <t>THUẬN PHÁT Bột sương sáo đen gói 50g</t>
  </si>
  <si>
    <t>THUẬN PHÁT Bột sương sáo hạt é gói 60g</t>
  </si>
  <si>
    <t>THUẬN PHÁT Bột sương sáo trắng gói 50g</t>
  </si>
  <si>
    <t>THUẬN PHÁT Bột sương sa gói 25g</t>
  </si>
  <si>
    <t>INTERFLOUR Bột mì Interflour 1kg số 13</t>
  </si>
  <si>
    <t>INTERFLOUR Bột mì Interflour 1kg số 11</t>
  </si>
  <si>
    <t>MIKKO Bột bánh lọt Hương Xưa gói 220g</t>
  </si>
  <si>
    <t>HOUSEFOOD B.làm Bánh flan t.xanh Mix 46g</t>
  </si>
  <si>
    <t>ANGIMEX-KITOKU Gạo Nhật Sushi Gói 5kg</t>
  </si>
  <si>
    <t>JIM WILLIE Bột làm Thạch trái dừa10g</t>
  </si>
  <si>
    <t>SWALLOWGLOBE BRAND Bột Thạch Agar 10g</t>
  </si>
  <si>
    <t>TAVIFOOD Bột r.câu pha sẵn h.dâu 132g</t>
  </si>
  <si>
    <t>MINH TÂM Gạo Nàng Thơm túi 5kg</t>
  </si>
  <si>
    <t>MINH TÂM Gạo Tài Nguyên túi 5kg</t>
  </si>
  <si>
    <t>MINH TÂM Gạo Nàng Hoa túi 5kg</t>
  </si>
  <si>
    <t>MINH TÂM Gạo Hương Lài Sữa túi 5kg</t>
  </si>
  <si>
    <t>MINH TÂM Gạo Hương Sen gói 5kg</t>
  </si>
  <si>
    <t>MINH TÂM Gạo 64 Gói 5kg</t>
  </si>
  <si>
    <t>MEIZAN Bột mỳ đa dụng 500G MB</t>
  </si>
  <si>
    <t>MEIZAN Bột mỳ đa dụng 1kg MB</t>
  </si>
  <si>
    <t>NOBRAND Gạo trắng (KG)</t>
  </si>
  <si>
    <t>Gạo sóc thái (KG)</t>
  </si>
  <si>
    <t>NOBRAND Gạo thơm nàng hoa (KG)</t>
  </si>
  <si>
    <t>NOBRAND Gạo hương lài (KG)</t>
  </si>
  <si>
    <t>WMGOOD Gạo tám Thái Lan đặc biệt (kg)</t>
  </si>
  <si>
    <t>BẢO MINH gạo nếp cái hoa vàng ĐB-B2B</t>
  </si>
  <si>
    <t>SUNRISE Ngũ Cốc Yến mạch 500g</t>
  </si>
  <si>
    <t>SUNRISE Yến mạch nguyên chất hộp 500g</t>
  </si>
  <si>
    <t>BẢO MINH gạo tám thơm Điện Biên-B2B</t>
  </si>
  <si>
    <t>VINASEED Gạo thơm RVT Vinaseed túi 5kg</t>
  </si>
  <si>
    <t>VINASEED Gạo Trân Châu Hương túi 5kg</t>
  </si>
  <si>
    <t>TÀI KÝ Bột chiên chuối Tài Ký gói 150g</t>
  </si>
  <si>
    <t>HOA LÚA Gạo thơm Hoa Lúa đỏ gói 5kg</t>
  </si>
  <si>
    <t>LATINO BELLA Dầu ôliu N.chất chai 500ml</t>
  </si>
  <si>
    <t>LATINO BELLA D.ôliu Etra chai250ml</t>
  </si>
  <si>
    <t>SIMPLY Dầu đậu nành chai 400ml</t>
  </si>
  <si>
    <t>SIMPLY Dầu đậu nành chai 1L</t>
  </si>
  <si>
    <t>SIMPLY Dầu đậu nành chai 2L</t>
  </si>
  <si>
    <t>SIMPLY Dầu đậu nành can 5L</t>
  </si>
  <si>
    <t>MEIZAN Dầu ăn cao cấp Gold 1L</t>
  </si>
  <si>
    <t>MEIZAN Dầu ăn cao cấp Gold 2L</t>
  </si>
  <si>
    <t>MEIZAN Dầu ăn cao cấp Gold 5L</t>
  </si>
  <si>
    <t>SIMPLY Dầu hạt cải chai 1L</t>
  </si>
  <si>
    <t>SIMPLY Dầu hướng dương chai 1L</t>
  </si>
  <si>
    <t>KIDDY Dầu ăn DD cho trẻ chai 250ml</t>
  </si>
  <si>
    <t>MEIZAN Dầu đậu nành chai 1L</t>
  </si>
  <si>
    <t>MEIZAN Dầu đậu nành chai 2L</t>
  </si>
  <si>
    <t>MEIZAN Dầu đậu nành can 5L</t>
  </si>
  <si>
    <t>CÁI LÂN Dầu ăn hảo hạng chai 1L</t>
  </si>
  <si>
    <t>CÁI LÂN Dầu thực vật tinh luyện chai 2L</t>
  </si>
  <si>
    <t>CÁI LÂN Dầu thực vật tinh luyện can 5L</t>
  </si>
  <si>
    <t>OLIVOILÀ Dầu ôliu Extra Virgin chai250ml</t>
  </si>
  <si>
    <t>FRAGATA Dầu ôliu Extra Virgin chai 500ml</t>
  </si>
  <si>
    <t>FRAGATA Dầu ô liu Extra Virgin chai 1l</t>
  </si>
  <si>
    <t>BORGES Dầu ôliu siêu N.chất chai 125ml</t>
  </si>
  <si>
    <t>BORGES Dầu ôliu siêu N.chất chai 500ml</t>
  </si>
  <si>
    <t>BORGES D.ôliu N.chất không mùi chai125ml</t>
  </si>
  <si>
    <t>BORGES D.ôliu N.chất không mùi chai250ml</t>
  </si>
  <si>
    <t>PIETRO CORICELLI D.ôliu Etra 250ml</t>
  </si>
  <si>
    <t>PIETRO CORICELLI Dầu Oliu Extra 1000ml</t>
  </si>
  <si>
    <t>PIETRO CORICELLI D.ôliu Pomace chai500ml</t>
  </si>
  <si>
    <t>PIETRO CORICELLI Dầu ôliu Pomace chai 1L</t>
  </si>
  <si>
    <t>G8 Dầu gấc Việt Nam G8 hộp 185ml</t>
  </si>
  <si>
    <t>TƯỜNG AN Dầu nành can 5L</t>
  </si>
  <si>
    <t>TƯỜNG AN Dầu đậu nành chai 2L</t>
  </si>
  <si>
    <t>TƯỜNG AN Dầu nành chai 1L</t>
  </si>
  <si>
    <t>TƯỜNG AN đậu phộng 1L</t>
  </si>
  <si>
    <t>TƯỜNG AN Bơ thực vật Tường An hộp 200g</t>
  </si>
  <si>
    <t>SPESIALISIMO Dầu ăn cá hồi Omega3 240ml</t>
  </si>
  <si>
    <t>OLIVOILÀ Dầu ôliu Extra Virgin chai750ml</t>
  </si>
  <si>
    <t>MEIZAN Dầu mè thơm hảo hạng chai250ml</t>
  </si>
  <si>
    <t>TƯỜNG AN Dầu ăn Danh Tiếng chai 400ml</t>
  </si>
  <si>
    <t>TƯỜNG AN dầu Cooking 1L</t>
  </si>
  <si>
    <t>TƯỜNG AN Dầu ăn Danh Tiếng chai 2L</t>
  </si>
  <si>
    <t>TƯỜNG AN Dầu ăn Danh Tiếng can 5L</t>
  </si>
  <si>
    <t>SEASON Dầu ăn cao cấp Tường An chai 1L</t>
  </si>
  <si>
    <t>SEASON Dầu ăn cao cấp Tường An chai 1.8L</t>
  </si>
  <si>
    <t>TƯỜNG AN Dầu mè chai 400ml</t>
  </si>
  <si>
    <t>TƯỜNG AN Dầu mè chai 1L</t>
  </si>
  <si>
    <t>TƯỜNG AN Dầu ôliu Extra Virgin chai250ml</t>
  </si>
  <si>
    <t>TƯỜNG AN Dầu ôliu Extra Virgin chai500ml</t>
  </si>
  <si>
    <t>TƯỜNG AN Dầu thực vật tinh Olita chai 1L</t>
  </si>
  <si>
    <t>OLITA Dầu thực vật t.luyện TườngAn can2L</t>
  </si>
  <si>
    <t>OLITA Dầu thực vật t.luyện TườngAn can5L</t>
  </si>
  <si>
    <t>KIDDY Dầu ăn cho trẻ em olive chai 250ml</t>
  </si>
  <si>
    <t>OLIVOILÀ Dầu ô liu Pomace chai 1L</t>
  </si>
  <si>
    <t>OLYMPIAS Dầu ôliu siêu N.chất 40ml</t>
  </si>
  <si>
    <t>ĐỨC TRUNG TÍN Dầu vừng đen N.C 500ml</t>
  </si>
  <si>
    <t>ĐỨC TRUNG TÍN Dầu vừng đen N.C 250ml</t>
  </si>
  <si>
    <t>SLOBODA Dầu Hướng Dương Oganic 1L</t>
  </si>
  <si>
    <t>OLYMPIAS Dầu ôliu siêu N.chất 250ml</t>
  </si>
  <si>
    <t>OLYMPIAS D.ôliu siêu N.chất trẻ em 250ml</t>
  </si>
  <si>
    <t>OLYMPIAS Dầu ôliu nguyên chất 500ml</t>
  </si>
  <si>
    <t>HANOLI Dầu rán ô liu Hanoli chai 1L</t>
  </si>
  <si>
    <t>HANOLI Dầu rán ô liu Hanoli chai 3L</t>
  </si>
  <si>
    <t>DYKANKA Dầu ăn hướng dương chai 1L</t>
  </si>
  <si>
    <t>DYKANKA Dầu ăn hướng dương chai 3L</t>
  </si>
  <si>
    <t>NEPTUNE Dầu ăn thượng hạng Gold 1L</t>
  </si>
  <si>
    <t>NEPTUNE Dầu ăn thượng hạng Gold chai 2L</t>
  </si>
  <si>
    <t>NEPTUNE Dầu ăn thượng hạng Gold chai 5L</t>
  </si>
  <si>
    <t>OLYMPIAS Dầu ôliu N.chất bé 100ml</t>
  </si>
  <si>
    <t>GREEN WORLD R.biển Hàn Quốc Gim 8góix2g</t>
  </si>
  <si>
    <t>GREEN WORLD Rong biển 8 góix2g</t>
  </si>
  <si>
    <t>GREEN WORLD Rong biển gói 20g</t>
  </si>
  <si>
    <t>GODBAWEE Tảo biển nấu canh gói 15g</t>
  </si>
  <si>
    <t>GODBAWEE Tảo biển Mini Type 16g</t>
  </si>
  <si>
    <t>GODBAWEE Tảo biển kim chi Godbawee 5g*3</t>
  </si>
  <si>
    <t>KIMNORI Tảo biển truyền thống 40g</t>
  </si>
  <si>
    <t>KIMNORI Tảo biển vị cay Kimnori gói 40g</t>
  </si>
  <si>
    <t>KIMNORI Tảo Biển Seafood 40g</t>
  </si>
  <si>
    <t>SONKA Tảo biển Green túi 3 góix5g</t>
  </si>
  <si>
    <t>SONKA Tảo biển Wild Sonka túi 3 góix5g</t>
  </si>
  <si>
    <t>MIWON Rong biển Hàn Quốc gói 50g</t>
  </si>
  <si>
    <t>MIWON Rong biển Hàn Quốc gói 100g</t>
  </si>
  <si>
    <t>GODBAWEE Tảo biển wasabi Godbawee 5g*3</t>
  </si>
  <si>
    <t>GODBAWEE Tảo biển vị Truyền thống 5g*3</t>
  </si>
  <si>
    <t>ARGO Rong biển trộn cơm Argo gói 50g</t>
  </si>
  <si>
    <t>GOOD&amp;WELL Rong biển trộn cơm gói 30g</t>
  </si>
  <si>
    <t>VIỆT SAN Nấm hương gói 80g</t>
  </si>
  <si>
    <t>VIỆT SAN Đậu nành 500G</t>
  </si>
  <si>
    <t>VIỆT SAN Đậu xanh không vỏ loại 1 500G</t>
  </si>
  <si>
    <t>VIỆT SAN Mè đen 250G VIET SAN</t>
  </si>
  <si>
    <t>VIỆT SAN Nấm mèo gói 100g</t>
  </si>
  <si>
    <t>VIỆT SAN Nhãn nhục 200G</t>
  </si>
  <si>
    <t>VIỆT SAN Đậu trắng 500g</t>
  </si>
  <si>
    <t>VIỆT SAN Phổ tai gói 100g</t>
  </si>
  <si>
    <t>VIỆT SAN Táo tàu gói 150g</t>
  </si>
  <si>
    <t>VIỆT SAN Nấm mèo sợi gói 100g</t>
  </si>
  <si>
    <t>VIỆT SAN Đậu xanh CA loại 1 500G</t>
  </si>
  <si>
    <t>VIỆT SAN Đậu đen 500G</t>
  </si>
  <si>
    <t>VIỆT SAN Đậu xanh hạt loại 1 500G</t>
  </si>
  <si>
    <t>VIỆT SAN Táo đỏ gói 150g</t>
  </si>
  <si>
    <t>VIỆT SAN Đậu đỏ 500G</t>
  </si>
  <si>
    <t>GOOD&amp;WELL Rong biển tự nhiên 3Góix4,5g</t>
  </si>
  <si>
    <t>D-PRICE Rongbiển cuốncơm tựnhiên54g</t>
  </si>
  <si>
    <t>GOOD&amp;WELL Rongbiển cuốncơm DolgimG24g</t>
  </si>
  <si>
    <t>THU DUNG Hạt sen Thu Dung gói 500g</t>
  </si>
  <si>
    <t>THU DUNG Đậu xanh nguyên vỏ gói 500g</t>
  </si>
  <si>
    <t>THU DUNG Mộc nhĩ Thu Dung gói 200g</t>
  </si>
  <si>
    <t>THU DUNG Đậu xanh bóc vỏ gói 500g</t>
  </si>
  <si>
    <t>THU DUNG Đậu đỏ Thu Dung gói 500g</t>
  </si>
  <si>
    <t>THU DUNG Đậu đen Thu Dung gói 500g</t>
  </si>
  <si>
    <t>THU DUNG Vừng trắng Thu Dung gói 500g</t>
  </si>
  <si>
    <t>THU DUNG Vừng đen Thu Dung gói 500g</t>
  </si>
  <si>
    <t>THU DUNG Đậu trắng Thu Dung gói 500g</t>
  </si>
  <si>
    <t>Hạt sen Việt San gói 150g</t>
  </si>
  <si>
    <t>VIỆT SAN Hạt điều màu gói 100g</t>
  </si>
  <si>
    <t>PHƯƠNG LINH Nấm đông cô gói 50g</t>
  </si>
  <si>
    <t>PHƯƠNG LINH Nấm tuyết 30g</t>
  </si>
  <si>
    <t>BIBIGO Rong biển vị BBQ 5g*3</t>
  </si>
  <si>
    <t>OTTOGI Rong biển cắt khúc gói 20g</t>
  </si>
  <si>
    <t>OTTOGI Rong biển gói 100g</t>
  </si>
  <si>
    <t>NICO FOODS R.biển tẩm gia vị Aji i 6,75g</t>
  </si>
  <si>
    <t>NICO FOODS R.biển khô cuốn sush 27g</t>
  </si>
  <si>
    <t>ĐỨC TRUNG TÍN Hạt vừng đen 180g</t>
  </si>
  <si>
    <t>OTTOGI Rong biển 50g</t>
  </si>
  <si>
    <t>Nấm đông cô 100G</t>
  </si>
  <si>
    <t>TMT Đậu Hà Lan xanh nguyên hạt 250gr T40</t>
  </si>
  <si>
    <t>THU DUNG Mộc nhĩ Thu Dung gói 50g</t>
  </si>
  <si>
    <t>THU DUNG Mộc nhĩ Thu Dung gói 100g</t>
  </si>
  <si>
    <t>THU DUNG đậu đỏ 200g</t>
  </si>
  <si>
    <t>THU DUNG đậu đen 200g</t>
  </si>
  <si>
    <t>THU DUNG hạt lạc nhân 500g</t>
  </si>
  <si>
    <t>BA VÌ Sữa tiệt trùng có đường 110ml*4</t>
  </si>
  <si>
    <t>BA VÌ Sữa tiệt trùng có đường 180ml</t>
  </si>
  <si>
    <t>MỘC CHÂU Sữa tiệt trùng k.đường 180ml</t>
  </si>
  <si>
    <t>MỘC CHÂU Sữa tiệt trùng có đường 180ml</t>
  </si>
  <si>
    <t>MỘC CHÂU Sữa tiệt trùng h.dừa 180ml</t>
  </si>
  <si>
    <t>MỘC CHÂU Sữa tiệt trùng có đường 110ml</t>
  </si>
  <si>
    <t>MỘC CHÂU Sữa tiệt trùng h.dâu 180ml*4</t>
  </si>
  <si>
    <t>ENSURE Sữa bột hương vani Gold 850g</t>
  </si>
  <si>
    <t>ENSURE Sữa bột hương vani Gold 400g</t>
  </si>
  <si>
    <t>PEDIASURE Sữa bột hương vani 850g</t>
  </si>
  <si>
    <t>PEDIASURE Sữa bột hương vani 400g</t>
  </si>
  <si>
    <t>PEDIASURE Sữa bột hương vani 1,6kg</t>
  </si>
  <si>
    <t>SIMILAC MOM sữa bột hương vani 900g</t>
  </si>
  <si>
    <t>SIMILAC MOM sữa bột hương vani 400g</t>
  </si>
  <si>
    <t>VNM Ông thọ sữa đặc chữ xanh 380g</t>
  </si>
  <si>
    <t>NS PHƯƠNG NAM sữa đặc VNM c.đường 380g</t>
  </si>
  <si>
    <t>NS PHƯƠNG NAM VNM SD có đường xanh 1284g</t>
  </si>
  <si>
    <t>VNM Ông Thọ Sữa đặc c.đường đỏ 380g</t>
  </si>
  <si>
    <t>VNM Ông Thọ sữa đặc trắng c.đường 380g</t>
  </si>
  <si>
    <t>VNM sữa đặc Ông Thọ có đường đỏ 40g</t>
  </si>
  <si>
    <t>DUTCH LADY Sữa đặc có đg ng.kem lon 380g</t>
  </si>
  <si>
    <t>HOÀN HẢO Sữa đặc có đường 380gr</t>
  </si>
  <si>
    <t>NUTIFOOD SDD Nuvita c.đường 180ml</t>
  </si>
  <si>
    <t>NUTIFOOD SDD Nuvita h.dâu 180ml</t>
  </si>
  <si>
    <t>NUTIFOOD SDD Nuvita socola 180ml</t>
  </si>
  <si>
    <t>NUTIFOOD SDD Nuvita grow vani 180ml</t>
  </si>
  <si>
    <t>VINAMILK SDD ADM hương dâu 180ml</t>
  </si>
  <si>
    <t>VINAMILK SDD ADM hương dâu 110ml</t>
  </si>
  <si>
    <t>VINAMILK Sữa TT ADM socola 180ml</t>
  </si>
  <si>
    <t>VINAMILK SDD TT ADM socola 110ml</t>
  </si>
  <si>
    <t>VINAMILK SDD ADM có đường 180ml</t>
  </si>
  <si>
    <t>VINAMILK SDD ADM có đường 110ml</t>
  </si>
  <si>
    <t>VNM Sữa dinh dưỡng Flex không đường 1L</t>
  </si>
  <si>
    <t>VINAMILK Sữa tươi tiệt trùng h.dâu 180ml</t>
  </si>
  <si>
    <t>VINAMILK Sữa tươi tiệt trùng h.dâu 110ml</t>
  </si>
  <si>
    <t>VNM Sữa tươi tiệt trùng socola 180ml</t>
  </si>
  <si>
    <t>VNM Sữa tươi tiệt trùng socola 110ml</t>
  </si>
  <si>
    <t>VINAMILK Sữa tiệt trùng có đường hộp 1L</t>
  </si>
  <si>
    <t>VINAMILK Sữa tươi TT có đường180ml</t>
  </si>
  <si>
    <t>VINAMILK Sữa tươi TT có đường 110ml</t>
  </si>
  <si>
    <t>VINAMILK STT tách béo có đường 180ml</t>
  </si>
  <si>
    <t>VINAMILK Sữa tiệt trùng k.đường hộp 1L</t>
  </si>
  <si>
    <t>VINAMILK Sữa tiệt trùng k.đường 180ml</t>
  </si>
  <si>
    <t>VINAMILK STTT ít béo k.đường 180ml</t>
  </si>
  <si>
    <t>VINAMILK SCU Susu hương dâu chai 80ml</t>
  </si>
  <si>
    <t>VINAMILK SCU Susu hương cam chai 80ml</t>
  </si>
  <si>
    <t>VINAMILK SCU Susu hương dâu hộp 110ml</t>
  </si>
  <si>
    <t>VINAMILK SCU Susu hương cam hộp 110ml</t>
  </si>
  <si>
    <t>VINAMILK SCU Yomilk h.dâu 170ml</t>
  </si>
  <si>
    <t>VINAMILK SCU Yomilk h. cam 170ml</t>
  </si>
  <si>
    <t>FRISTI Sữa chua uống vị cam 80ml</t>
  </si>
  <si>
    <t>FRISTI Sữa chua uống hương dâu 80ml</t>
  </si>
  <si>
    <t>FRISTI Sữa chua uống hương nho 80ml</t>
  </si>
  <si>
    <t>NUTIFOOD Sữa DD Grow plus TCKM 110ml</t>
  </si>
  <si>
    <t>NUTIFOOD SDD Growplus TCKM h.vani180ml</t>
  </si>
  <si>
    <t>NUTIFOOD Sữa DD Grow plus 110ml</t>
  </si>
  <si>
    <t>NUTIFOOD Sữa DD Grow plus h.vani 180ml</t>
  </si>
  <si>
    <t>NUTIFOOD SB nguyên kem Nuti gói 400g</t>
  </si>
  <si>
    <t>NUTIFOOD SB Nutri nguyên kem 900g</t>
  </si>
  <si>
    <t>NUTIFOOD Sữa bột NUVITA GROW 900g</t>
  </si>
  <si>
    <t>NUTIFOOD Sữa bột PEDIA PLUS 900G T12</t>
  </si>
  <si>
    <t>NUTI SPDD GrowPLUS+ &gt;1 tuổi (Xanh)900g</t>
  </si>
  <si>
    <t>NUTIFOOD S.bột Grow plus+ suy dd 900g</t>
  </si>
  <si>
    <t>SURE PREVENT Sữa bột Vinamilk hộp 400g</t>
  </si>
  <si>
    <t>VINAMILK SB nguyên kem có đường hộp 400g</t>
  </si>
  <si>
    <t>DIELAC VNM Sữa bột ALPHA 2 HT 900g</t>
  </si>
  <si>
    <t>SURE PREVENT Sữa bột Vinamilk hộp 900g</t>
  </si>
  <si>
    <t>SIMILAC Sữa bột Neosure IQ 370g</t>
  </si>
  <si>
    <t>SIMILAC sữa bột Total Comfort 1 360g</t>
  </si>
  <si>
    <t>GROW SB Abbott 3 (GPower)900g 1-2</t>
  </si>
  <si>
    <t>ABBOTT GROW 4 S.bột h.vani 900g &gt;2T</t>
  </si>
  <si>
    <t>ABBOTT GROW 4 S.bột h.vani 1,7kg &gt;2T</t>
  </si>
  <si>
    <t>GROW SB Abbott G.Gold3+ 900g trẻ 3-6</t>
  </si>
  <si>
    <t>ABBOTT GROW S.bột gold 6+ h.vani 900g</t>
  </si>
  <si>
    <t>GLUCERNA TPDD hương vani 400g</t>
  </si>
  <si>
    <t>GLUCERNA Sữa bột h.vani Abbott hộp 850g</t>
  </si>
  <si>
    <t>PROSURE Sữa bột hương vani hộp 380g</t>
  </si>
  <si>
    <t>MILO Sữa uống lúa mạch 115ml/110ml</t>
  </si>
  <si>
    <t>MILO Sữa uống lúa mạch Nestlé 180ml</t>
  </si>
  <si>
    <t>DUTCH LADY Sữa bột nguyên kem lon 900g</t>
  </si>
  <si>
    <t>DUTCH LADY Sữa bột nguyên kem hộp 400g</t>
  </si>
  <si>
    <t>FRISOGOLD S.bột Mum h.cam 400g</t>
  </si>
  <si>
    <t>OVALTINE sữa l.mạch socola x2Canxi 110ml</t>
  </si>
  <si>
    <t>OVALTINE sữa l.mạch socola x2Canxi 180ml</t>
  </si>
  <si>
    <t>VNM SĐN Super Soy Gold có đường 1L</t>
  </si>
  <si>
    <t>VNM SĐN Super Soy Gold K.đường 1L</t>
  </si>
  <si>
    <t>FAMI Sữa đậu nành nguyên chất 200ml</t>
  </si>
  <si>
    <t>VINASOY Sữa đ.nành nguyên chất 200ml</t>
  </si>
  <si>
    <t>THTRUE MILK Sữa tươi TT ít đường 110ml</t>
  </si>
  <si>
    <t>THTRUE MILK Sữa tươi TT socola 110ml</t>
  </si>
  <si>
    <t>THTRUE MILK Sữa tươi TT socola 180ml</t>
  </si>
  <si>
    <t>THTRUE MILK Sữa t.trùng có đường 110ml</t>
  </si>
  <si>
    <t>THTRUE MILK Sữa tươi TT h. dâu 110ml</t>
  </si>
  <si>
    <t>THTRUE MILK Sữa tươi TT n.chất 180ml</t>
  </si>
  <si>
    <t>THTRUE MILK Sữa tươi TT ít đường 180ml</t>
  </si>
  <si>
    <t>THTRUE MILK Sữa TT có đường 180ml</t>
  </si>
  <si>
    <t>THTRUE MILK Sữa t.trùng h. dâu 180ml</t>
  </si>
  <si>
    <t>PAYSAN BRETON Sữa tươi Pháp nguyên kem 1</t>
  </si>
  <si>
    <t>ANLENE TPBS GOLD MOVEPRO vani 400G</t>
  </si>
  <si>
    <t>ANLENE TPBS GOLD MOVEPRO vani 800G</t>
  </si>
  <si>
    <t>ANLENE TPBS GOLD MOVEPRO socola 440G</t>
  </si>
  <si>
    <t>ANLENE TPBS MOVEPRO vani 800G</t>
  </si>
  <si>
    <t>ANMUM TPBS vani 400G</t>
  </si>
  <si>
    <t>ANMUM TPBS socola 400G</t>
  </si>
  <si>
    <t>ANMUM TPBS vani 800G</t>
  </si>
  <si>
    <t>ANMUM TPBS socola 800G</t>
  </si>
  <si>
    <t>LIF SCA có đường Love'in Farm hộp 100g</t>
  </si>
  <si>
    <t>MEADOW FRESH Sữa tiệt trùng nguyênkem 1L</t>
  </si>
  <si>
    <t>MEADOW FRESH Sữa tiệt trùng ít béo 1L</t>
  </si>
  <si>
    <t>MEADOW FRESH Sữa tiệt trùng canxi 1L</t>
  </si>
  <si>
    <t>HOMESOY Sữa đậu nành hộp 250ml</t>
  </si>
  <si>
    <t>VINAMILK Sữa bột CanxiPro hộp 400g</t>
  </si>
  <si>
    <t>HỒNG HẠNH Nước mắm siêu hạng 1,9 lít</t>
  </si>
  <si>
    <t>HỒNG HẠNH Nước mắm siêu hạng 900 ml</t>
  </si>
  <si>
    <t>NUTIFOOD Sữa bột En Plus Gold lon 900g</t>
  </si>
  <si>
    <t>NUTIFOOD SB IQ MUM GOLD VANI 900g</t>
  </si>
  <si>
    <t>NUTIFOOD SB IQ MUM GOLD CHOCO 900G T12</t>
  </si>
  <si>
    <t>NUTIFOOD Sữa bột IQ Gold Step 4 Lon 900g</t>
  </si>
  <si>
    <t>NUTRI BOOST Nước ngọt cam sữa 1L</t>
  </si>
  <si>
    <t>Đồ uống, thuốc lá</t>
  </si>
  <si>
    <t>NUTRI BOOST Nước ngọt dâu sữa 1L</t>
  </si>
  <si>
    <t>NUTIFOOD SB Nucalci Gold 51 lon 800g</t>
  </si>
  <si>
    <t>TRUNG NGUYÊN Kem đặc có đg Brothers 390g</t>
  </si>
  <si>
    <t>VINAMILK SB nguyên kem có đường HT 900g</t>
  </si>
  <si>
    <t>NS PHƯƠNG NAM Sữa đặc có đg lon 380g</t>
  </si>
  <si>
    <t>ENFAMAMA Sữa bột A+ PWD chocolate 400g</t>
  </si>
  <si>
    <t>OPTIMUM Sữa bột GOLD 1 HT 400g</t>
  </si>
  <si>
    <t>OPTIMUM Sữa bột GOLD 1 HT 900g</t>
  </si>
  <si>
    <t>OPTIMUM Sữa bột GOLD 2 HT 400g</t>
  </si>
  <si>
    <t>OPTIMUM VNM Sữa bột GOLD 2 HT 900g</t>
  </si>
  <si>
    <t>OPTIMUM VNM Sữa bột GOLD 3 HT 900g</t>
  </si>
  <si>
    <t>OPTIMUM VNM Sữa bột GOLD 4 HT 900g</t>
  </si>
  <si>
    <t>VNM Ông Thọ sữa đặc c.đường xanh lá 380g</t>
  </si>
  <si>
    <t>RIDIELAC GOLD bột AD Yến mạch sữa200g</t>
  </si>
  <si>
    <t>ANLENE TPBS GOLD MOVEPRO vani 1KG</t>
  </si>
  <si>
    <t>DIELAC SB VNM GROWPLUS1+ HT 900g</t>
  </si>
  <si>
    <t>DIELAC SB VNM GROWPLUS2+ HT 900g</t>
  </si>
  <si>
    <t>DIELAC ALPHA S.bột VNM step 3 HT900g</t>
  </si>
  <si>
    <t>DIELAC SB Dialac alpha 4 HG 400g</t>
  </si>
  <si>
    <t>DIELAC ALPHA S.bột VNM step 4 HT900g</t>
  </si>
  <si>
    <t>ÔNG THỌ VNM-SCD đỏ 1284G</t>
  </si>
  <si>
    <t>CLASSIC PETS T.ăn chó vị thịt bò 2kg</t>
  </si>
  <si>
    <t>CLASSICPETS CompanionSmall Breed Beef2kg</t>
  </si>
  <si>
    <t>CLASSICPETST.ăn chó hương vị sữa gói 2kg</t>
  </si>
  <si>
    <t>SMARTHEART T.ăn chó thịt bò nướng 1,5 kg</t>
  </si>
  <si>
    <t>Sh Adult DryDog F.Roast Beef Flavour3kg</t>
  </si>
  <si>
    <t>SH ADULT DRY DOG F.ROAST BEEF FLAV 500g</t>
  </si>
  <si>
    <t>ME-O T.ăn mèo vị hải sản 450g</t>
  </si>
  <si>
    <t>ME-O T.ăn cho mèo vị cá ngừ 1.2 Kg</t>
  </si>
  <si>
    <t>ME-O T.ăn mèo vị cá ngừ 450g</t>
  </si>
  <si>
    <t>ME-O Me-O Cat seafood 1.2kg</t>
  </si>
  <si>
    <t>PEDIGREE TĂ Chó Puppy Chicken&amp;Egg 480g</t>
  </si>
  <si>
    <t>PEDIGREE TĂ Chó Puppy Chicken&amp;Egg T1.5kg</t>
  </si>
  <si>
    <t>PEDIGREE T.ăn chó vị bò &amp; rau củ 500g</t>
  </si>
  <si>
    <t>PEDIGREE T.ăn chó vị bò &amp; rau củ1.5kg</t>
  </si>
  <si>
    <t>PED T.ăn cho chóvị thịtgà&amp;raucủ 1,5kg</t>
  </si>
  <si>
    <t>PEDIGREE Thức ăn cho chó DENTASTIX 75g</t>
  </si>
  <si>
    <t>PEDIGREE T.ăn cho chó DENTASTIX PUPPY56g</t>
  </si>
  <si>
    <t>WHISKAS TĂ Mèo Junior Ocean Fish T1.1kg</t>
  </si>
  <si>
    <t>WHISKAS Thức ăn mèo vị cá thu 1.2Kg</t>
  </si>
  <si>
    <t>Whiskas TĂ Mèo Pocket Ocean Fish T1.2kg</t>
  </si>
  <si>
    <t>WHISKAS Thức ăn mèo POCKET TUNA 480g</t>
  </si>
  <si>
    <t>WHISKAS TĂ Mèo Adult Ocean Fish 400g</t>
  </si>
  <si>
    <t>WHISKAS Thức ăn mèo TUNA 85g</t>
  </si>
  <si>
    <t>WHISKAS Thức ăn mèo JUNIOR TUNA 85g</t>
  </si>
  <si>
    <t>WHISKAS Thức ăn mèo OCEAN FISH 85g</t>
  </si>
  <si>
    <t>KITEKAT Thức ăn mèo vị cá thu 1.4kg</t>
  </si>
  <si>
    <t>KITEKAT Thức ăn mèo vị cá ngừ 1.4kg</t>
  </si>
  <si>
    <t>WHISKAS Thức ăn mèo vị cá ngừ 1.2kg</t>
  </si>
  <si>
    <t>ME-O T.ăn mèo vị cá biển 400g</t>
  </si>
  <si>
    <t>ME-O Thức ăn mèo vị cá biển 1.1kg</t>
  </si>
  <si>
    <t>PEDIGREE TĂ Ped Puppy Chickenchunks 130g</t>
  </si>
  <si>
    <t>PEDIGREE TĂ Chó Ped Chicken Chunks 130g</t>
  </si>
  <si>
    <t>PEDIGREE TĂ Chó Ped Beef Chunks 130g</t>
  </si>
  <si>
    <t>SMARTHEART T.ăn chó vị thịt bò&amp;sữa 450g</t>
  </si>
  <si>
    <t>SMARTHEART TĂ Chó Giống Nhỏ Vị Bò 1.3 kg</t>
  </si>
  <si>
    <t>KEWPIE Bột bắp nghiền 70g</t>
  </si>
  <si>
    <t>SONG HUONG Mắm cà pháo chay lọ 390g</t>
  </si>
  <si>
    <t>MILIKET Hủ tiếu chay gói 65g</t>
  </si>
  <si>
    <t>CHOLIMEX Sa tế chay lọ 90g</t>
  </si>
  <si>
    <t>BÍCH CHI Bún măng chay ăn liềngói 60g</t>
  </si>
  <si>
    <t>BÍCH CHI Phở rau thơm Bích Chi gói 60g</t>
  </si>
  <si>
    <t>PHƯƠNG LINH Thang tiềm gà gói 100g</t>
  </si>
  <si>
    <t>PHƯƠNG LINH Thang nấu canh gói 120g</t>
  </si>
  <si>
    <t>PHƯƠNG LINH Chè sâm bổ lượng gói 120g</t>
  </si>
  <si>
    <t>AN NHIÊN Heo lát chay An Nhiên gói 150g</t>
  </si>
  <si>
    <t>AN NHIÊN Bò lát chay An Nhiên gói 150g</t>
  </si>
  <si>
    <t>AN NHIÊN Gà lát chay An Nhiên gói 150g</t>
  </si>
  <si>
    <t>AN NHIÊN Bóng cá chay An Nhiên gói 150g</t>
  </si>
  <si>
    <t>AN NHIÊN Sườn non chay An Nhiên gói 150g</t>
  </si>
  <si>
    <t>BÔNG MAI Chao hộp 250g</t>
  </si>
  <si>
    <t>BÔNG MAI Chao hộp 370g</t>
  </si>
  <si>
    <t>BÔNG MAI Chao hộp 400g</t>
  </si>
  <si>
    <t>BÔNG MAI Chao nhựa nắp vàng 170G</t>
  </si>
  <si>
    <t>BÔNG MAI Chao nhựa nắp vàng 750g</t>
  </si>
  <si>
    <t>VIỆT HOA Thịt bò hộp 160g</t>
  </si>
  <si>
    <t>VIỆT HOA Thịt bò khô túi 210g</t>
  </si>
  <si>
    <t>VIỆT HOA Thịt bò khô gói 75g</t>
  </si>
  <si>
    <t>PHÚ HẢI Thịt chưng mắm tép hộp 160g</t>
  </si>
  <si>
    <t>PHÚ HẢI Thịt chưng mắm tép HàngBèlọ 450g</t>
  </si>
  <si>
    <t>KELLOGG'S N.cốc DD nho&amp;h.nhânMuesli 355g</t>
  </si>
  <si>
    <t>SPECIAL K N.cốc y.mạch,m.ong DD 209g</t>
  </si>
  <si>
    <t>KELLOGG'S N.cốc DD SCL Coco Loops 330g</t>
  </si>
  <si>
    <t>NESTLÉ Ngũ cốc ăn.S Fitnesse&amp;Fruits 450g</t>
  </si>
  <si>
    <t>KRUNCH N.cốc socola Koko Duo 330g</t>
  </si>
  <si>
    <t>NESTLÉ Ngũ cốc ăn sáng hộp 275g</t>
  </si>
  <si>
    <t>TUYỀN KÝ Thịt bò gói 185g</t>
  </si>
  <si>
    <t>TUYỀN KÝ Thịt heo gói 40g</t>
  </si>
  <si>
    <t>VISSAN chà bông heo mặn ngọt hũ 200G</t>
  </si>
  <si>
    <t>VISSAN VISSAN chà bông giòn hũ180G</t>
  </si>
  <si>
    <t>Lạp xưởng gà Ba Huân Mai Quế Lộ H500g</t>
  </si>
  <si>
    <t>BENTO Mực tẩm gia vị Thái 5g/4g</t>
  </si>
  <si>
    <t>BENTO Mực tẩm gia vị Thái 20g/18g</t>
  </si>
  <si>
    <t>BENTO Mực tẩm gia vị cay ngọt 5g/4g</t>
  </si>
  <si>
    <t>BENTO Mực tẩm gia vị cay ngọt 20g/18g</t>
  </si>
  <si>
    <t>PERRIER Nc khoáng có ga 330ml</t>
  </si>
  <si>
    <t>PERRIER Nc khoáng có ga 750ml</t>
  </si>
  <si>
    <t>ABBOTT GROW Sữa dinh dưỡng h.vani 180ml</t>
  </si>
  <si>
    <t>ENSURE TPDDYH Vigor chai 237ml</t>
  </si>
  <si>
    <t>VFRESH Nước cam 100% 1L</t>
  </si>
  <si>
    <t>VFRESH Nước cam necta 1L</t>
  </si>
  <si>
    <t>VFRESH Nước cà chua 1L</t>
  </si>
  <si>
    <t>VFRESH Nước đào 1L</t>
  </si>
  <si>
    <t>VFRESH Nước nho 1L</t>
  </si>
  <si>
    <t>VFRESH Nước táo 1L</t>
  </si>
  <si>
    <t>VFRESH Nc trà xanh nha đam chai 350mlT24</t>
  </si>
  <si>
    <t>ICY Nước chanh muốn 350ml T24</t>
  </si>
  <si>
    <t>VFRESH Nước nho nha đam chai 350ml</t>
  </si>
  <si>
    <t>MALEE Nước quýt 1L</t>
  </si>
  <si>
    <t>MALEE Nước dứa ép 1L</t>
  </si>
  <si>
    <t>MALEE Nước táo 1L</t>
  </si>
  <si>
    <t>MALEE Nước lựu, trái cây 1L</t>
  </si>
  <si>
    <t>KHÔNG ĐỘ Trà xanh 500ml</t>
  </si>
  <si>
    <t>NUMBER ONE Nước tăng lực 330ml</t>
  </si>
  <si>
    <t>SAMURAI Nc tăng lực 390ml</t>
  </si>
  <si>
    <t>SAMURAI Nc tăng lực hương dâu 390ml</t>
  </si>
  <si>
    <t>RED BULL Nước tăng lực việt 250ml</t>
  </si>
  <si>
    <t>STING Nc tăng lực vị nhân sâm chai 330ml</t>
  </si>
  <si>
    <t>STING Nc tăng lực hg dâu chai 330ml</t>
  </si>
  <si>
    <t>AQUAFINA Nước tinh khiết 355ml</t>
  </si>
  <si>
    <t>AQUAFINA Nước tinh khiết 500ml</t>
  </si>
  <si>
    <t>AQUAFINA Nước tinh khiết 1.5L</t>
  </si>
  <si>
    <t>AQUAFINA Nước tinh khiết 5L</t>
  </si>
  <si>
    <t>DASANI Nước tinh khiết 510ml</t>
  </si>
  <si>
    <t>DASANI Nước tinh khiết 1.5L</t>
  </si>
  <si>
    <t>LA VIE Nước khoáng 1.5L</t>
  </si>
  <si>
    <t>TWISTER Nước cam ép 10% lon 320ml</t>
  </si>
  <si>
    <t>TWISTER Nước cam ép 10%chai 450ml</t>
  </si>
  <si>
    <t>LIPTON Trà Ice vị chanh lon 330ml</t>
  </si>
  <si>
    <t>EVERVESS Nước ngọt soda có ga 330ml</t>
  </si>
  <si>
    <t>PEPSI Nước ngọt chai 390ml</t>
  </si>
  <si>
    <t>7UP Nước ngọt chai 390ml</t>
  </si>
  <si>
    <t>MIRINDA Nước ngọt chai 390ml</t>
  </si>
  <si>
    <t>7UP Revive isotonic chai 500ml</t>
  </si>
  <si>
    <t>PEPSI Nước ngọt chai 1.5/1.75L</t>
  </si>
  <si>
    <t>7UP Nước ngọt chai 1.5L</t>
  </si>
  <si>
    <t>MIRINDA Nước ngọt chai 1.5L</t>
  </si>
  <si>
    <t>COCA Nước ngọt light 320ml</t>
  </si>
  <si>
    <t>SCHWEPPES Nước soda 320ml</t>
  </si>
  <si>
    <t>SCHWEPPES Nước soda Tonic 320/330ml</t>
  </si>
  <si>
    <t>COCA-COLA Nước ngọt coca 1.5L</t>
  </si>
  <si>
    <t>FANTA Nước ngọt Cam 1.5L</t>
  </si>
  <si>
    <t>SPRITE Nước ngọt 1.85L</t>
  </si>
  <si>
    <t>COCA-COLA Nước ngọt coca 390ml</t>
  </si>
  <si>
    <t>FANTA Nước ngọt Cam chai 390ml</t>
  </si>
  <si>
    <t>SPRITE Nước ngọt 390ml</t>
  </si>
  <si>
    <t>WONDERFARM Nước me lon 310ml</t>
  </si>
  <si>
    <t>WONDERFARM Nước yến bổ dưỡng 240ml</t>
  </si>
  <si>
    <t>WONDERFARM Nước sữa dừa 240ml</t>
  </si>
  <si>
    <t>WONDERFARM Nước cốt dừa400ml</t>
  </si>
  <si>
    <t>LATTE Nước hỗn hợp dâu sữa 440ml</t>
  </si>
  <si>
    <t>ICE Nước ngọt vị cam chanh 490ml</t>
  </si>
  <si>
    <t>KOKOZO Nước thạch dừa vị cam 320ml T24</t>
  </si>
  <si>
    <t>KOKOZO Nước thạch dừa vị nho 320ml</t>
  </si>
  <si>
    <t>KOKOZO Nước thạch dừa vị dưa 320ml</t>
  </si>
  <si>
    <t>WONDERFARM Nước trà bí đao 310ml</t>
  </si>
  <si>
    <t>WONDERFARM Nước chanh dây 310ml</t>
  </si>
  <si>
    <t>WONDERFARM Nước sâm cao ly 240ml T30</t>
  </si>
  <si>
    <t>LATTE Nước đào sữa 440ml</t>
  </si>
  <si>
    <t>LATTE Nước vị trà sữa 440ml</t>
  </si>
  <si>
    <t>LATTE Nước mãng cầu sữa 440ml</t>
  </si>
  <si>
    <t>ICE Nước ngọt vị đào 490ml</t>
  </si>
  <si>
    <t>MINUTE MAID TEPPY Nước cam 1L</t>
  </si>
  <si>
    <t>MINUTE MAID TEPPY Nước cam 327ml</t>
  </si>
  <si>
    <t>NUTRI BOOST Nước ngọt cam sữa 297ml</t>
  </si>
  <si>
    <t>NUTRI BOOST Nước ngọt dâu sữa 297ml</t>
  </si>
  <si>
    <t>SANEST Nước yến có đường 190ml</t>
  </si>
  <si>
    <t>SANEST Nước yến cao cấp có đường70ml</t>
  </si>
  <si>
    <t>SANEST nước yến 70ml*6 lọ</t>
  </si>
  <si>
    <t>SANEST nước yến  không đường 70ml*6 lọ</t>
  </si>
  <si>
    <t>SANEST Nước yến cao cấp 70ml* 8 lọ</t>
  </si>
  <si>
    <t>C2 Trà xanh hương chanh 355ml</t>
  </si>
  <si>
    <t>C2 Trà xanh hương táo 355ml</t>
  </si>
  <si>
    <t>C2 Trà xanh hương chanh 455ml</t>
  </si>
  <si>
    <t>RỒNG ĐỎ Nc tăng lực hg dâu chai 330ml</t>
  </si>
  <si>
    <t>RỒNG ĐỎ Nước hương dâu 240ml</t>
  </si>
  <si>
    <t>MR. DRINK Nước cam ép 1L</t>
  </si>
  <si>
    <t>MR. DRINK Nước cam ép 350ml</t>
  </si>
  <si>
    <t>MR. DRINK Nước chanh ép 1L</t>
  </si>
  <si>
    <t>MR. DRINK Nước chanh ép 350ml</t>
  </si>
  <si>
    <t>MR. DRINK Nước ép táo 1L</t>
  </si>
  <si>
    <t>MR. DRINK Nước táo ép 350ml</t>
  </si>
  <si>
    <t>MR. DRINK Nước cam xơ 1L</t>
  </si>
  <si>
    <t>MR. DRINK Nước cam xơ 600ml</t>
  </si>
  <si>
    <t>MR. DRINK Nước chanh dây 1L</t>
  </si>
  <si>
    <t>MR. DRINK Nước ép ổi 1L</t>
  </si>
  <si>
    <t>MR. DRINK Nước ép ổi 600ml</t>
  </si>
  <si>
    <t>MR. DRINK Nước cà rốt 1L</t>
  </si>
  <si>
    <t>MR. DRINK Nước ổi đào 1L</t>
  </si>
  <si>
    <t>MR. DRINK Nước mơ muối 1L</t>
  </si>
  <si>
    <t>MR. DRINK Nước dâu tằm 1L</t>
  </si>
  <si>
    <t>MR. DRINK Nước mãng cầu 1L</t>
  </si>
  <si>
    <t>MR. DRINK Nước xoài ép 1L</t>
  </si>
  <si>
    <t>BRAND'S Nước yến 42ml</t>
  </si>
  <si>
    <t>BRAND'S Nước yến 70ml</t>
  </si>
  <si>
    <t>BRAND'S Nước cốt gà 42ml</t>
  </si>
  <si>
    <t>BRAND'S Nước cốt gà 70ml</t>
  </si>
  <si>
    <t>TIPCO Nước ép kiwi trái cây 1L</t>
  </si>
  <si>
    <t>TIPCO Nước ép nha đam, nho trắng 1L</t>
  </si>
  <si>
    <t>PORORO Nước vị dâu sữa 235ml</t>
  </si>
  <si>
    <t>PORORO Nước vị táo sữa 235ml</t>
  </si>
  <si>
    <t>PORORO Nước trái cây sữa 235ml</t>
  </si>
  <si>
    <t>PORORO Nước vị sữa 235ml</t>
  </si>
  <si>
    <t>WOONGJIN Nước gạo 500ml</t>
  </si>
  <si>
    <t>WOONGJIN Nước gạo 1.5L</t>
  </si>
  <si>
    <t>WOONGJIN Nước nha đam 500ml</t>
  </si>
  <si>
    <t>YẾN VIỆT Nước yến gừng 65ml</t>
  </si>
  <si>
    <t>YẾN VIỆT Nước yến ngừng 65ml*5 lọ T8</t>
  </si>
  <si>
    <t>YẾN VIỆT Nc yến vị hạt sen 70ml *6 lọ</t>
  </si>
  <si>
    <t>KIRIN Trà sữa anh quốc 345ml</t>
  </si>
  <si>
    <t>VFRESH Nước trà atiso không đường 1L</t>
  </si>
  <si>
    <t>LA VIE Nước khoáng 6L</t>
  </si>
  <si>
    <t>DASANI Nước tinh khiết 350ml</t>
  </si>
  <si>
    <t>ICE Nước ngọt vị nho xanh 490ml</t>
  </si>
  <si>
    <t>CHIVAS Rượu salute 21YO 70cl</t>
  </si>
  <si>
    <t>AQUARIUS Nước thể thao 390ml</t>
  </si>
  <si>
    <t>BRAND'S Nước yến không đường 42g</t>
  </si>
  <si>
    <t>SANEST Nước yến không đường 190ml</t>
  </si>
  <si>
    <t>SANEST Nước yến kh.đường 190ml*6 chai</t>
  </si>
  <si>
    <t>SANEST Nước yến fucoidan sâm 70ml</t>
  </si>
  <si>
    <t>SANEST Nước yến collagen 70ml</t>
  </si>
  <si>
    <t>SANEST Nước yến collagen 70ml*6 lọ</t>
  </si>
  <si>
    <t>YẾN VIỆT Nước yến 190ml</t>
  </si>
  <si>
    <t>PERRIER Nước khoáng ga chanh xanh 330ml</t>
  </si>
  <si>
    <t>PERRIER Nước khoáng ga chanh vàng 330ml</t>
  </si>
  <si>
    <t>DEEDO Thạch 3 trong 1 720g</t>
  </si>
  <si>
    <t>POCARI Nước uống ion 500ml</t>
  </si>
  <si>
    <t>POCARI Nước uống ion 350ml</t>
  </si>
  <si>
    <t>EVIAN Nước khoáng 330ml</t>
  </si>
  <si>
    <t>EVIAN Nước khoáng 500ml</t>
  </si>
  <si>
    <t>EVIAN Nước khoáng thiên nhiên chai 1.5L</t>
  </si>
  <si>
    <t>YEO'S Nước sương sáo 300ml</t>
  </si>
  <si>
    <t>YEO'S Nước vải 300ml</t>
  </si>
  <si>
    <t>COCA-COLA Nước ngọt coca 2.25L</t>
  </si>
  <si>
    <t>Rượu ketel one citroen 75cl</t>
  </si>
  <si>
    <t>CARDU Rượu 18y 70cl</t>
  </si>
  <si>
    <t>LAVIE Nước khoáng kid 330ml</t>
  </si>
  <si>
    <t>TIPCO Nước ép rau, trái cây 1L</t>
  </si>
  <si>
    <t>SENAC Nước trái cây có ga vị đào 750ml</t>
  </si>
  <si>
    <t>LABEL 5 Classic Black 0.70L</t>
  </si>
  <si>
    <t>THK Ruợu Blended Scotch Whisky Label 12Y</t>
  </si>
  <si>
    <t>PARISIENNES XO (Tallbottle) 40% 0.7L</t>
  </si>
  <si>
    <t>TPBM: Parisiennes XO ( Decanter Bottle)</t>
  </si>
  <si>
    <t>I-ON LIFE Nước ion 330ml</t>
  </si>
  <si>
    <t>I-ON LIFE Nước ion 1.25L</t>
  </si>
  <si>
    <t>WOONGJIN Nước gạo 180ml</t>
  </si>
  <si>
    <t>MIRINDA Nước ngọt xá xị 320ml</t>
  </si>
  <si>
    <t>MIRINDA Nước ngọt xá xị chai 1.5L</t>
  </si>
  <si>
    <t>LAVIE Nước khoáng 350ml</t>
  </si>
  <si>
    <t>LA VIE Nước khoáng 500ml</t>
  </si>
  <si>
    <t>COCA-COLA Nước giải khát 320ml</t>
  </si>
  <si>
    <t>COCA Nước ngọt zero 320ml</t>
  </si>
  <si>
    <t>NL_Siro hương dâu tây Monin chai 700ml</t>
  </si>
  <si>
    <t>PATRITTI Nước nho đỏ có ga 750ml T6</t>
  </si>
  <si>
    <t>TK Rượu Gentlemen jack 750ml</t>
  </si>
  <si>
    <t>I-ON LIFE Nước ion 450ml</t>
  </si>
  <si>
    <t>FANTA Nc g.khát hương cam 320ml</t>
  </si>
  <si>
    <t>SPRITE Nước giải khát 320ml</t>
  </si>
  <si>
    <t>Unif Nước ép trái cây, rau xanh 1L</t>
  </si>
  <si>
    <t>FANTA Nước ngọt xá xị lon 320ml</t>
  </si>
  <si>
    <t>MR.BROWN Café Blue Mountain Blend 240ml</t>
  </si>
  <si>
    <t>MR.BROWN Café Cappuccino lon 240ml</t>
  </si>
  <si>
    <t>TWISTER Nước cam ép 10%chai 320ml</t>
  </si>
  <si>
    <t>YẾN VIỆT Nước yến vị hạt sen 70ml</t>
  </si>
  <si>
    <t>PEPSI Nước ngọt lon 320ml</t>
  </si>
  <si>
    <t>PEPSI Nước ngọt không đường 330ml T24</t>
  </si>
  <si>
    <t>MIRINDA Nước ngọt xá xị chai 390ml</t>
  </si>
  <si>
    <t>7UP Nước ngọt lon 320ml</t>
  </si>
  <si>
    <t>CAPRI Nước ep cola mix 200ml T40</t>
  </si>
  <si>
    <t>CAPRI-Sun Nước ép trái cây 200ml</t>
  </si>
  <si>
    <t>CAPRI-Sun Nước ép anh đào 200ml</t>
  </si>
  <si>
    <t>MARIGOLD Nước ép táo hộp 1L</t>
  </si>
  <si>
    <t>MARIGOLD Nước việt quất 1L T6</t>
  </si>
  <si>
    <t>MARIGOLD Nước cà rốt hoa quả 1L</t>
  </si>
  <si>
    <t>MARIGOLD Nước ép cam hộp 1L</t>
  </si>
  <si>
    <t>MARIGOLD Nước lê, hoa quả 1L</t>
  </si>
  <si>
    <t>MARIGOLD Nước hoa quả nhiệt đới 1L</t>
  </si>
  <si>
    <t>YẾN VIỆT Nước yến không đường 70ml</t>
  </si>
  <si>
    <t>YẾN VIỆT Nc yến không đường 70ml HQ</t>
  </si>
  <si>
    <t>EVIAN Nước khoáng 750ml</t>
  </si>
  <si>
    <t>FANTA Nước ngọt lon 235ml</t>
  </si>
  <si>
    <t>Rượu Vodka Cruiser Bold Berry 4.6% 275ML</t>
  </si>
  <si>
    <t>VODKA CRUISER - BLUEBERRY 4.6% 275ML</t>
  </si>
  <si>
    <t>VODKA CRUISER - RASPBERRY 4.6% 275ML</t>
  </si>
  <si>
    <t>VODKA CRUISER J.WATERMELON 275ML</t>
  </si>
  <si>
    <t>STRONGBOW Cider mật ong chai 330ml</t>
  </si>
  <si>
    <t>STRONGBOW Cider gold apple chai 330ml</t>
  </si>
  <si>
    <t>STRONGBOW Cider dâu đỏ chai 330ml</t>
  </si>
  <si>
    <t>TIPCO Nước ép cam 100% nguyên chất 1L</t>
  </si>
  <si>
    <t>VĨNH HẢO Nước khoáng không ga 350ml</t>
  </si>
  <si>
    <t>ICY Nước tinh khiết pre 450ml</t>
  </si>
  <si>
    <t>CHIMAY Bia red cap chai 330ml</t>
  </si>
  <si>
    <t>LEFFE Bia vàng chai 330ml</t>
  </si>
  <si>
    <t>LEFFE Bia nâu chai 330ml</t>
  </si>
  <si>
    <t>HALIDA Bia lon 330ml</t>
  </si>
  <si>
    <t>333 Bia vàng lon 330ml</t>
  </si>
  <si>
    <t>TIGER Bia 330ml</t>
  </si>
  <si>
    <t>HEINEKEN Bia 330ml</t>
  </si>
  <si>
    <t>VIỆT HÀ Bia chai 1L</t>
  </si>
  <si>
    <t>VIỆT HÀ Bia lon 330ml</t>
  </si>
  <si>
    <t>BIA HÀ NỘI Bia lon 330ml</t>
  </si>
  <si>
    <t>SEBASTIAAN Bia dark chai 500ml</t>
  </si>
  <si>
    <t>STAROPRAMEN Bia chai 330ml</t>
  </si>
  <si>
    <t>STAROPRAMEN Bia lon 500ml</t>
  </si>
  <si>
    <t>BIA SÀI GÒN Bia special lon 330ml</t>
  </si>
  <si>
    <t>OETTINGER Bia weissbier 500ml</t>
  </si>
  <si>
    <t>HOEGAARDEN Bia white chai 330ml</t>
  </si>
  <si>
    <t>SAPPORO Bia lon 650ml</t>
  </si>
  <si>
    <t>BUDWEISER BUDVAR Bia vàng chai 330ml</t>
  </si>
  <si>
    <t>BUDWEISER BUDVAR Bia lon 500ml</t>
  </si>
  <si>
    <t>BUDWEISER BUDVAR Bia bom 5L</t>
  </si>
  <si>
    <t>Thuốc lá Marlboro GOLD</t>
  </si>
  <si>
    <t>Thuốc lá Marlboro RED</t>
  </si>
  <si>
    <t>Thuốc lá Marlboro ADVANCE</t>
  </si>
  <si>
    <t>HUDA Bia Gold 330ml</t>
  </si>
  <si>
    <t>HUDA Bia lon 330ml</t>
  </si>
  <si>
    <t>Thuốc Lá State Express 555 King Size</t>
  </si>
  <si>
    <t>Thuốc lá điếu đầu lọc Kent Nanotek 2.0</t>
  </si>
  <si>
    <t>SANMIGUEL Bia pale pilsen 330ml</t>
  </si>
  <si>
    <t>STELLA Bia chai 330ml</t>
  </si>
  <si>
    <t>CORONA EXTRA Bia chai 300ml/330ml</t>
  </si>
  <si>
    <t>BECK'S Bia lon 330ml</t>
  </si>
  <si>
    <t>ZOROK Bia lon 330ml</t>
  </si>
  <si>
    <t>ZOROK Bia lon 500ml</t>
  </si>
  <si>
    <t>BUDWEISER BUDVAR Bia lon 330ml</t>
  </si>
  <si>
    <t>Thuốc lá Kent Switch</t>
  </si>
  <si>
    <t>BUDWEISER Bia lon 330ml</t>
  </si>
  <si>
    <t>BUDWEISER Bia chai 330ml</t>
  </si>
  <si>
    <t>LARUE Bia lon 330ml</t>
  </si>
  <si>
    <t>BUDWEISER Bia Alumi chai 355ml</t>
  </si>
  <si>
    <t>TIGER Bia crystal lon 330ml</t>
  </si>
  <si>
    <t>HEINEKEN Bia lon cao 330ml</t>
  </si>
  <si>
    <t>SAPPORO Bia lon 330ml</t>
  </si>
  <si>
    <t>BECK'S Bia lon 500ml</t>
  </si>
  <si>
    <t>LA TRAPPE Bia quadrupel chai 330ml</t>
  </si>
  <si>
    <t>LA TRAPPE Bia tripel chai 330ml</t>
  </si>
  <si>
    <t>BALLANTINE's Rượu Finest 70cl</t>
  </si>
  <si>
    <t>BALLANTINE's Rượu 12YO 70cl</t>
  </si>
  <si>
    <t>BALLANTINE's Rượu 17y 70cl</t>
  </si>
  <si>
    <t>BALLANTINE's Rượu 21YO 70cl</t>
  </si>
  <si>
    <t>Rượu CHIVAS Regal 18YO chai 700ml</t>
  </si>
  <si>
    <t>CHIVAS Rượu 25YO 70cl</t>
  </si>
  <si>
    <t>CHIVAS Rượu 21YO 70cl</t>
  </si>
  <si>
    <t>AABSOLUT Rượu vodka mandrin 70cl</t>
  </si>
  <si>
    <t>JACOB's Creek Shiraz Cab 12 R.vang 75cl</t>
  </si>
  <si>
    <t>Wyndham Bin 555 Rượu vang đỏ 75cl</t>
  </si>
  <si>
    <t>GeorgeWyn Bin 888 Cab Rượu vang 75cl</t>
  </si>
  <si>
    <t>Wyndham Bin 999 Merlot Rượu vang 75cl</t>
  </si>
  <si>
    <t>PASSION RV đỏ Cabernet Sau 750ml/13.5%</t>
  </si>
  <si>
    <t>PASSION hộp 02 RV đỏ 13.5% 750ml (+ ly)</t>
  </si>
  <si>
    <t>PASSION RV đỏ Classic 13% 750ml</t>
  </si>
  <si>
    <t>PASSION Rượu vang trắng 12.5% chai 750ml</t>
  </si>
  <si>
    <t>PASSION Rượu vang đỏ Merlot 750ml/ 13.5%</t>
  </si>
  <si>
    <t>PASSION Rượu vang đỏ Shiraz 750ml/13.5%</t>
  </si>
  <si>
    <t>PASSION Rượu vang đỏ 3L trống gỗ 13.5%</t>
  </si>
  <si>
    <t>PASSION RV Cabernet Sau kệ gỗ 3L 13.5%</t>
  </si>
  <si>
    <t>VANG ĐÀ LẠT Classic White Wine 375ml</t>
  </si>
  <si>
    <t>VANG ĐÀ LẠT Classic White Wine 750ml</t>
  </si>
  <si>
    <t>VANG ĐÀ LẠT trắng hộp 3L</t>
  </si>
  <si>
    <t>Vang Đà Lạt Classic Red Wine 375ml</t>
  </si>
  <si>
    <t>Vang Đà Lạt Classic Red Wine 750ml</t>
  </si>
  <si>
    <t>Vang Đà Lạt Rượu Premium 3L</t>
  </si>
  <si>
    <t>Vang Đà Lạt Strong Red Wine 750ml</t>
  </si>
  <si>
    <t>Vang Đà Lạt RượuStrong Wine hộp 3L</t>
  </si>
  <si>
    <t>VANG ĐÀ LẠT Export White Wine 750ml</t>
  </si>
  <si>
    <t>Vang Đà Lạt Export Red Wine 750ml</t>
  </si>
  <si>
    <t>Vang Đà Lạt Rượuđỏ Export hộp 3L</t>
  </si>
  <si>
    <t>Vang Đà Lạt Superior Red Wine 750ml</t>
  </si>
  <si>
    <t>Vang Đà Lạt Rượu Superior 3L</t>
  </si>
  <si>
    <t>Vang Đà Lạt Premium Red Wine 750ml</t>
  </si>
  <si>
    <t>Vang Đà Lạt đỏ Excellence 750ml</t>
  </si>
  <si>
    <t>Vang Đà Lạt Rượu vang chát Chateau 750ml</t>
  </si>
  <si>
    <t>HALICO Rượu Vodka Hà Nội 30cl</t>
  </si>
  <si>
    <t>JOHNNIE WALKER Rượu Blue Label 75cl</t>
  </si>
  <si>
    <t>JOHNNIE WALKER Rượu XR 21YO 75cl</t>
  </si>
  <si>
    <t>J.Walker Rượu Platinum 18Y 75cl IBC</t>
  </si>
  <si>
    <t>JOHNNIE WALKER Gold Label Reserve 75cl</t>
  </si>
  <si>
    <t>JOHNNIE WALKER Gold Rượu 175cl</t>
  </si>
  <si>
    <t>JOHNNIE WALKER Rượu Black Label 75cl</t>
  </si>
  <si>
    <t>JOHNNIE WALKER Rượu Double Black 75cl</t>
  </si>
  <si>
    <t>JOHNNIE WALKER Rượu Red Label 75cl</t>
  </si>
  <si>
    <t>SINGLETON Rượu 12y 70cl</t>
  </si>
  <si>
    <t>SINGLETON Rượu 15y 70cl</t>
  </si>
  <si>
    <t>Rượu Baileys original Irish cream 750ml</t>
  </si>
  <si>
    <t>KETEL ONE Rượu 75cl</t>
  </si>
  <si>
    <t>R. whisky The Glenlivet Excellence 700ml</t>
  </si>
  <si>
    <t>JAMESON irish Rượu Whisky 70cl</t>
  </si>
  <si>
    <t>CHIVAS Rượu Regal 12 YO chai 700ml</t>
  </si>
  <si>
    <t>CHIVAS Rượu Regal 18 YO 100cl</t>
  </si>
  <si>
    <t>MARTELL VSOP Rượu Cognac 70CL</t>
  </si>
  <si>
    <t>MARTELL XO Rượu 70cl</t>
  </si>
  <si>
    <t>ABSOLUT raspber Rượu vodka 70cl</t>
  </si>
  <si>
    <t>KAHLUA Rượu chai 70cl</t>
  </si>
  <si>
    <t>MALIBU Rượu 75cl</t>
  </si>
  <si>
    <t>JACOB's Creek Rsv Sz Rượu vang 75cl</t>
  </si>
  <si>
    <t>JACOB's Creek Merlot WMS Rượu vang 75c</t>
  </si>
  <si>
    <t>JOHNNIE WALKER Rượu Platinum 18Y 50cl</t>
  </si>
  <si>
    <t>WALLSTREET Rượu Whisky rượu 75cl</t>
  </si>
  <si>
    <t>Ciroc Rượu Vodka Dừa 750ml</t>
  </si>
  <si>
    <t>white horse Rượu 75cl</t>
  </si>
  <si>
    <t>SENAC Nước nho đỏ có ga 750ml</t>
  </si>
  <si>
    <t>Vang Đà Lạt Rượu Đỏ hộp 3 lít</t>
  </si>
  <si>
    <t>John blue Rượu 75cl</t>
  </si>
  <si>
    <t>BELUGA Noble Rượu Vodka 40% vol</t>
  </si>
  <si>
    <t>Hộp quà rv raym ele fut.chene 75cl</t>
  </si>
  <si>
    <t>Rượu vang LOUIS FUT CHENET 750ml</t>
  </si>
  <si>
    <t>Rượu vang eschenauer c.sauvignon bịch 3l</t>
  </si>
  <si>
    <t>Rượu vang san clemente shyra 3l</t>
  </si>
  <si>
    <t>PASSION RV đỏ Viesta Cab Sau. 3L 12.5%</t>
  </si>
  <si>
    <t>BARON RV đỏ De Lestac Bordeaux</t>
  </si>
  <si>
    <t>Chianti Coli Elite Doc Rượu vang 750 ml</t>
  </si>
  <si>
    <t>RV TORLEY SWEET RED SPARKLING WINE750ML</t>
  </si>
  <si>
    <t>BOURGOGNE ROUGE PINOT NOIR Rượu vang</t>
  </si>
  <si>
    <t>RV Menuts Bordeaux AOC Blanc chai 750ml</t>
  </si>
  <si>
    <t>Rượu vang Valdivieso Classic Cab 75CL</t>
  </si>
  <si>
    <t>Valdivies W.maker Res Cab Rượu vang 75CL</t>
  </si>
  <si>
    <t>Valdivieso Gran ResCab Rượu vang 75cl</t>
  </si>
  <si>
    <t>Valdivieso Winemaker Res S.Bla R.V 75cl</t>
  </si>
  <si>
    <t>Rượu vang Wente South Hill Cab Sau 75CL</t>
  </si>
  <si>
    <t>Rượu vang Wente LouisMel Sau Blanc 75CL</t>
  </si>
  <si>
    <t>Rượu vang Valdivieso Sparkling Demis75cl</t>
  </si>
  <si>
    <t>MACALLAN Rượu Sienna 700ml</t>
  </si>
  <si>
    <t>Rượu Vodka Snow Leopard 700ml</t>
  </si>
  <si>
    <t>Rượu Rum Brugal Anejo 700ml</t>
  </si>
  <si>
    <t>PASSION RV đỏ ViestaCaberSauvignon750ml</t>
  </si>
  <si>
    <t>PASSION RV VIESTA CLASSIC CHAI 750ML</t>
  </si>
  <si>
    <t>PASSION RV đỏ kệ thuyền 1.5L/13.5%</t>
  </si>
  <si>
    <t>PASSION RV đỏ ngựa gỗ 1.5L/ 13.5%</t>
  </si>
  <si>
    <t>OBIKWA MERLOT RVANG 750ML</t>
  </si>
  <si>
    <t>Vang Đà Lạt Trắng Excellence 750 ml</t>
  </si>
  <si>
    <t>CIROC Rượu vodka 75cl</t>
  </si>
  <si>
    <t>RV C.L.LISTRAC E.DE ROTHSCHILD 750ML</t>
  </si>
  <si>
    <t>FRONTERA SAUVIGNON blanc rượu vang 750ml</t>
  </si>
  <si>
    <t>FRONTERA MERLOT Rượu vang 750ML</t>
  </si>
  <si>
    <t>LOUIS PINEL CABER SAUVI RƯỢU VANG 750ML</t>
  </si>
  <si>
    <t>VINA MAIPO SAUVIGNON Rvang 750ml</t>
  </si>
  <si>
    <t>FRONTERA CHARDONNAY rượu vang 750ml</t>
  </si>
  <si>
    <t>FRONTERA CONCHAY RV caber sauvi 750ml</t>
  </si>
  <si>
    <t>OBIKWA PINOTAGE Rượu vang 750ml</t>
  </si>
  <si>
    <t>Bin range merlot carbernet rvang 750ml</t>
  </si>
  <si>
    <t>MARQUES CASA CONCHA Rượu vang 750ML</t>
  </si>
  <si>
    <t>SUNRISE CAB SAUVI Rượu vang 750ml</t>
  </si>
  <si>
    <t>HRCA Rượu vang đỏ Cotes du Rhone Guigal</t>
  </si>
  <si>
    <t>MARQUES CASA CONCHA CABERNET Rvang 750ML</t>
  </si>
  <si>
    <t>CHAMPAGNE BRUT Rượu vang 750ml</t>
  </si>
  <si>
    <t>COLLECTION PRIVEE BORDEAUX RED R.V 750ml</t>
  </si>
  <si>
    <t>FLEUR DU CAP CABERNET RƯỢU VANG 750ML</t>
  </si>
  <si>
    <t>RV MANSO DE VELASCO CAB SAUV OLD 750ml</t>
  </si>
  <si>
    <t>LOUIS PINEL SAUV BL Rượu vang 750ml</t>
  </si>
  <si>
    <t>LOUIS PINEL MERLOT Rượu vang 750ml</t>
  </si>
  <si>
    <t>Rượu vang CASILLERO CARB SAU 750ml</t>
  </si>
  <si>
    <t>TRIO CHADONNAY Rượu vang 750ml</t>
  </si>
  <si>
    <t>DB SEMILLON CHARDONNAY Rượu vang 750ml</t>
  </si>
  <si>
    <t>Haig club Rượu 70cl</t>
  </si>
  <si>
    <t>LABEL 5 Classic 40% 1L</t>
  </si>
  <si>
    <t>Rượu Brandy King Louis XV 3L</t>
  </si>
  <si>
    <t>DEAU Cognac XO Rượu 70CL</t>
  </si>
  <si>
    <t>REVISEUR cognac VS Rượu 70cl</t>
  </si>
  <si>
    <t>REVISEUR cognac 40% Rượu 70cl</t>
  </si>
  <si>
    <t>CHIVAS Rượu 12y 3L</t>
  </si>
  <si>
    <t>DON Julio blanco Rượu 75cl</t>
  </si>
  <si>
    <t>BB Rượu CHAMPAGNE RED 750ml</t>
  </si>
  <si>
    <t>THK Torley Rose Sparkling 11.5% 750ML</t>
  </si>
  <si>
    <t>MODELLO MASI WHITE DELLE VENEZ R.V 750ml</t>
  </si>
  <si>
    <t>Meukow VSOP 0.7L</t>
  </si>
  <si>
    <t>REMY Martin VSOP 70 cl</t>
  </si>
  <si>
    <t>REMY MARTIN XOE Rượu chai 70cl</t>
  </si>
  <si>
    <t>JOHNNIE WALKER&amp;Sons King George V 75cl</t>
  </si>
  <si>
    <t>J.Walker Rượu Gold LabelReserve vàng75cl</t>
  </si>
  <si>
    <t>BM Rượu whisky Jack Daniel's 0.7l 40% T1</t>
  </si>
  <si>
    <t>MENUTS Bordeaux Rượu vang đỏ 75CL</t>
  </si>
  <si>
    <t>Pernod Rượu 40% 700ml</t>
  </si>
  <si>
    <t>HAVANA club anejo Rượu 75cl</t>
  </si>
  <si>
    <t>ABSOLUT Rượu ELyx chai 100cl</t>
  </si>
  <si>
    <t>PASSION RV đỏ RESERVA 750ML /14%</t>
  </si>
  <si>
    <t>Label 5 Classic 40% 2L Kệ Gỗ</t>
  </si>
  <si>
    <t>BALLONDOR Rượu Brandy XO 700ml</t>
  </si>
  <si>
    <t>Brandy Rượu alexander XO 70cl</t>
  </si>
  <si>
    <t>Brandy Rượu XO Alexander N25</t>
  </si>
  <si>
    <t>Rượu vang Wyndham Bin 989 75cl</t>
  </si>
  <si>
    <t>Rượu vang ROMANICO 750ML</t>
  </si>
  <si>
    <t>IL PUMONEGROAMARO 13.5% RV đỏ 750ML</t>
  </si>
  <si>
    <t>Rượu vang đỏ f negro amaro 15% 750ml</t>
  </si>
  <si>
    <t>Rượu vang đỏ Santa Carolina 13.5% 750ml</t>
  </si>
  <si>
    <t>GRAN RESER CABER 14.5% RV đỏ 750ML</t>
  </si>
  <si>
    <t>BM Rượu vang Balmontée red 750ml 12% T6</t>
  </si>
  <si>
    <t>Tow Ocean Cab Mer Rượu vang 750ml</t>
  </si>
  <si>
    <t>TWO OCEAN SHIRAZ Rượu vang</t>
  </si>
  <si>
    <t>35 S. LONTUE VALLEY CAB SAUV RV</t>
  </si>
  <si>
    <t>CASTILLO DEMOLINA CABERNE SAUV RV</t>
  </si>
  <si>
    <t>1865 CABERNET SAUVIGNON R.V</t>
  </si>
  <si>
    <t>WOODBRIDGE CABERNET SAUVIGNON R.V</t>
  </si>
  <si>
    <t>WOODBRIDGE MERLOT Rượu vang 750ml</t>
  </si>
  <si>
    <t>MG SPIRIT-VODKA PINEAPPLE 5.5% 275ML</t>
  </si>
  <si>
    <t>MG Spirit-Vodka Orange 5.5% 275ML</t>
  </si>
  <si>
    <t>MG Spirit-Vodka Lime 5.5% 275ML</t>
  </si>
  <si>
    <t>MG SPIRIT-VODKA BLUEBERRY 5.5% 275ML</t>
  </si>
  <si>
    <t>MG Spirit-Gin Tonic 5.5% 275ML</t>
  </si>
  <si>
    <t>MG Spirit-Mojito 5.5% 275ML</t>
  </si>
  <si>
    <t>JAGERMEISTER Rượu 70CL</t>
  </si>
  <si>
    <t>KIM CRAWFO,PINOT NOIR,MAR 750ml</t>
  </si>
  <si>
    <t>CLOUDY BAY Rượu Cloudy bay pinot 750ml T</t>
  </si>
  <si>
    <t>Pavo Real Cab Sauvignon 13.5% 750ML</t>
  </si>
  <si>
    <t>CHIVAS Rượu R.WS 18YO BLUE SIG 70CL</t>
  </si>
  <si>
    <t>PASSION RV đỏ xe kéo chai 3L/13.5%</t>
  </si>
  <si>
    <t>Chateau Special cab Sau R.V 750ml</t>
  </si>
  <si>
    <t>Chateau Special Merlot R.V 750ml</t>
  </si>
  <si>
    <t>Chateau Special Chardo R.V 750ml</t>
  </si>
  <si>
    <t>Chateau Tradi Cab Sau R.V 750ml</t>
  </si>
  <si>
    <t>Chateau Tradition Merlot R.V 750ml</t>
  </si>
  <si>
    <t>CHIVAS regal Rượu tết HQ 18y 70cl</t>
  </si>
  <si>
    <t>MARTELL Hộp quà tết rượu XO</t>
  </si>
  <si>
    <t>Codici Puglia Primitivo Merlot R.vang 3L</t>
  </si>
  <si>
    <t>Rượu Vang Château de Thussac 3L</t>
  </si>
  <si>
    <t>Rượu Vang Château de Thussac 5L</t>
  </si>
  <si>
    <t>Rượu Vang Château de Rayssac 3L</t>
  </si>
  <si>
    <t>Rượu Vang Château de Rayssac 5L</t>
  </si>
  <si>
    <t>Les Vin de Jaloux 3L</t>
  </si>
  <si>
    <t>Les Vin de Jaloux 5L</t>
  </si>
  <si>
    <t>Bordeaux Cyrano de Bergerac 3L</t>
  </si>
  <si>
    <t>Bordeaux Le Tonneau 2L</t>
  </si>
  <si>
    <t>Rượu Vang đỏmaine de Thussac 0.75 lít</t>
  </si>
  <si>
    <t>LA BARONNE DE GUILLEMET chai 0,75L</t>
  </si>
  <si>
    <t>VFRESH Trà atiso ít đường 1L</t>
  </si>
  <si>
    <t>NESTEA Trà vị chanh hộp 252g</t>
  </si>
  <si>
    <t>NESCAFE Café 3in1 đậm đà hài hòa 20*17g</t>
  </si>
  <si>
    <t>NESCAFE Café 3in1 r.xay đậm vị café 340g</t>
  </si>
  <si>
    <t>NESCAFE Café Việt đen đá hộp 240g</t>
  </si>
  <si>
    <t>NESCAFE Café tan Nchất Red Cup hộp 30g</t>
  </si>
  <si>
    <t>NESCAFE Café tan Nchất Red Cup lọ 200g</t>
  </si>
  <si>
    <t>COZY Trà xanh hương sen hộp 50g</t>
  </si>
  <si>
    <t>COZY Trà chanh hộp 240g</t>
  </si>
  <si>
    <t>COZY Trà gừng HotGinger hộp 200g</t>
  </si>
  <si>
    <t>COZY Trà đen hương dâu hộp 50g</t>
  </si>
  <si>
    <t>COZY Trà hương đào hộp 50g</t>
  </si>
  <si>
    <t>COZY Trà hương bạc hà hộp 50g</t>
  </si>
  <si>
    <t>COZY Hồng trà hộp 50g</t>
  </si>
  <si>
    <t>COZY Trà xanh hộp 50g</t>
  </si>
  <si>
    <t>COZY Trà hương nhài hộp 50g</t>
  </si>
  <si>
    <t>COZY Trà  hòa tan hương đào hộp 240g</t>
  </si>
  <si>
    <t>ĐẠI GIA Trà gừng túi lọc hộp 30g</t>
  </si>
  <si>
    <t>ĐẠI GIA Trà Atiso hộp 30g</t>
  </si>
  <si>
    <t>ĐẠI GIA Trà Giảo Cổ Lam hộp 30g</t>
  </si>
  <si>
    <t>ĐẠI GIA Trà Atiso hòa tan hộp 200g</t>
  </si>
  <si>
    <t>ĐẠI GIA Trà gừng hòa tan hộp 200g</t>
  </si>
  <si>
    <t>G7 Café hòa tan 3in1 228g (18*16g)</t>
  </si>
  <si>
    <t>G7 Café hòa tan 3in1 336g (21*16g)</t>
  </si>
  <si>
    <t>G7 Café hòa tan 3in1 800g (50*16g)</t>
  </si>
  <si>
    <t>G7 Café hòa tan đen 30g (15*2g)</t>
  </si>
  <si>
    <t>G7 Café hòa tan 2in1 240g (15*16g)</t>
  </si>
  <si>
    <t>TRUNG NGUYÊN Legend Passiona Café 224g</t>
  </si>
  <si>
    <t>TRUNG NGUYÊN Café Cappu Hazenut 216g</t>
  </si>
  <si>
    <t>TRUNG NGUYÊN Café Cappu Mocha 216g</t>
  </si>
  <si>
    <t>TRUNG NGUYÊN Café House Blend 500g</t>
  </si>
  <si>
    <t>TRUNG NGUYÊN Café GourmetBlend 500G</t>
  </si>
  <si>
    <t>ĐẠI GIA Trà xanh Thái Nguyên gói 200g</t>
  </si>
  <si>
    <t>ĐẠI GIA Trà xanh Thái Nguyên gói 500g</t>
  </si>
  <si>
    <t>ĐẠI GIA Trà xanh đ.sản Thái Nguyên 100g</t>
  </si>
  <si>
    <t>ĐẠI GIA Trà Bắc Thái gói 500g</t>
  </si>
  <si>
    <t>ĐẠI GIA Trà xanh Thái Nguyên c.cấp 100g</t>
  </si>
  <si>
    <t>ĐẠI GIA Trà xanh Thái Nguyên ĐB 150g</t>
  </si>
  <si>
    <t>ĐẠI GIA Trà xanh Th.Nguyên th.hạng 100g</t>
  </si>
  <si>
    <t>ĐẠI GIA Trà xanh Th.Nguyên th.hạng 300g</t>
  </si>
  <si>
    <t>ĐẠI GIA Trà Ô long gói 100g</t>
  </si>
  <si>
    <t>ĐẠI GIA Trà Ô long thượng hạng 150g</t>
  </si>
  <si>
    <t>ĐẠI GIA Trà Nụ vối gói 200g</t>
  </si>
  <si>
    <t>DAVIDOFF Café hòa tan Rich lọ 100g</t>
  </si>
  <si>
    <t>DAVIDOFF Café hòa tan Fine lọ 100g</t>
  </si>
  <si>
    <t>DAVIDOFF Café tan Espresso 57 lọ 100g</t>
  </si>
  <si>
    <t>TCHIBO Café tan c.cấp Family lọ 200g</t>
  </si>
  <si>
    <t>TCHIBO Café tan c.cấp Exclusive lọ100g</t>
  </si>
  <si>
    <t>TCHIBO Café tan c.cấp Gold lọ 100g</t>
  </si>
  <si>
    <t>VIỆT ANH Chè xanh ĐB Thái Nguyên gói 100</t>
  </si>
  <si>
    <t>VIỆT ANH Chè xanh ĐB Thái Nguyên gói 200</t>
  </si>
  <si>
    <t>Thái Nguyên Trà xanh hươngsenViệtAnh 80g</t>
  </si>
  <si>
    <t>Thái Nguyên Trà xanh hương nhài 80g</t>
  </si>
  <si>
    <t>DILMAH Trà hương đào hộp 30g</t>
  </si>
  <si>
    <t>DILMAH Trà hương táo hộp 30g</t>
  </si>
  <si>
    <t>DILMAH Trà hương dâu hộp 30g</t>
  </si>
  <si>
    <t>DILMAH Trà hương chanh hộp 30g</t>
  </si>
  <si>
    <t>DILMAH Trà hương bạc hà hộp 30g</t>
  </si>
  <si>
    <t>DILMAH Trà hương mâm xôi hộp 30g</t>
  </si>
  <si>
    <t>DILMAH Trà túi lọc Earl Grey hộp 30g</t>
  </si>
  <si>
    <t>DILMAH Trà hương gừng&amp;mật ong hộp 30g</t>
  </si>
  <si>
    <t>DILMAH Trà hương hoa nhài hộp 30g</t>
  </si>
  <si>
    <t>DILMAH Trà hương hoa cúc hộp 30g</t>
  </si>
  <si>
    <t>DILMAH Trà thảo dược bạc hà hộp 30g</t>
  </si>
  <si>
    <t>VĨNH TIẾN Trà Atiso túi lọc h.nhất 100g</t>
  </si>
  <si>
    <t>VĨNH TIẾN Trà túi lọc Atiso hộp 200g</t>
  </si>
  <si>
    <t>VĨNH TIẾN Trà tim sen hộp 40g</t>
  </si>
  <si>
    <t>VĨNH TIẾN Trà Atiso thượng hạng 200g</t>
  </si>
  <si>
    <t>VĨNH TIẾN Trà atiso đặc sản túi lọc 200g</t>
  </si>
  <si>
    <t>VĨNH TIẾN Trà hoa Atiso túi lọc gói 400g</t>
  </si>
  <si>
    <t>LIPTON Trà túi lọc nhãn vàng 25*2g</t>
  </si>
  <si>
    <t>LIPTON Ice Tea đào 16*12g T30</t>
  </si>
  <si>
    <t>WAKE-UP Café hương chồn 306g</t>
  </si>
  <si>
    <t>WAKE-UP Café  Sài Gòn 456g ( 24*19g)</t>
  </si>
  <si>
    <t>HIGHLANDS COFFEE Café xay Di Sản gói200g</t>
  </si>
  <si>
    <t>HIGHLANDS COFFEE Café truyền thống G200g</t>
  </si>
  <si>
    <t>HIGHLANDS COFFEE Café xay Sành Điệu 200g</t>
  </si>
  <si>
    <t>HIGHLANDS COFFEE Café Culi gói 200g</t>
  </si>
  <si>
    <t>HIGHLANDS COFFEE Café Moka gói 200g</t>
  </si>
  <si>
    <t>HIGHLANDS COFFEE Café sữa lon 235ml</t>
  </si>
  <si>
    <t>HIGHLANDS COFFEE Café tan 3in1 hộp 340g</t>
  </si>
  <si>
    <t>BIRDY Cà phê sữa lon 170ml</t>
  </si>
  <si>
    <t>BIRDY Cà phê đen lon 170ml</t>
  </si>
  <si>
    <t>Cà phê sữa đá MacCoffee hộp 240g</t>
  </si>
  <si>
    <t>ĐẠI GIA Trà Ô long thượng hạng 300g</t>
  </si>
  <si>
    <t>DILMAH Trà buổi sáng hộp 50g</t>
  </si>
  <si>
    <t>DILMAH Trà hương chanh hộp 40g</t>
  </si>
  <si>
    <t>DILMAH Trà hương dâu hộp 40g</t>
  </si>
  <si>
    <t>DILMAH Trà bá tước hộp 50g</t>
  </si>
  <si>
    <t>DILMAH Trà hương bạc hà hộp 40g</t>
  </si>
  <si>
    <t>AHMAD Trà nhài hộp 50g</t>
  </si>
  <si>
    <t>AHMAD Trà buổi sáng Anh Quốc hộp 50g</t>
  </si>
  <si>
    <t>AHMAD Trà bá tước Anh Quốc hộp 50g</t>
  </si>
  <si>
    <t>AHMAD Trà dâu Anh Quốc hộp 40g</t>
  </si>
  <si>
    <t>AHMAD Trà đào và chanh dây hộp 40g</t>
  </si>
  <si>
    <t>AHMAD Trà chanh Anh quốc hộp 40g</t>
  </si>
  <si>
    <t>AHMAD Trà phúc bồn tử Anh Quốc hộp 40g</t>
  </si>
  <si>
    <t>AHMAD Trà quế Anh Quốc hộp 40g</t>
  </si>
  <si>
    <t>AHMAD Trà nhài hộp 40g</t>
  </si>
  <si>
    <t>TEA+ Trà olong chai 450ml</t>
  </si>
  <si>
    <t>VIỆT ANH Trà Thái Nguyên h.sen 25*2g</t>
  </si>
  <si>
    <t>VIỆT ANH Trà Thái Nguyên h.nhài 25*2g</t>
  </si>
  <si>
    <t>WAKE-UP Café Phinn uống liền 255g</t>
  </si>
  <si>
    <t>G7 Café Gu mạnh X2 3in1 300g (12* 25g)</t>
  </si>
  <si>
    <t>G7 Café hòa tan 3in1 320g (20*16g)</t>
  </si>
  <si>
    <t>TRUNG NGUYÊN Café xay Sáng Tạo 8 250g</t>
  </si>
  <si>
    <t>TRUNG NGUYÊN Café xay Sáng Tạo 8 500g</t>
  </si>
  <si>
    <t>COZY Trà Thái Nguyên Vân Tiên gói 100g</t>
  </si>
  <si>
    <t>COZY Trà Oolong Vân Tiên gói 100g</t>
  </si>
  <si>
    <t>VIỆT ANH Trà xanh đặc sản Tân Cương 150g</t>
  </si>
  <si>
    <t>TRUNG NGUYÊN Café Chế phin 1 500g</t>
  </si>
  <si>
    <t>TCHIBO Café tách caffeine Decaf 100g</t>
  </si>
  <si>
    <t>ĐẠI GIA Tết Trà xanh TN T.hạng 200g</t>
  </si>
  <si>
    <t>ĐẠI GIA Tết Trà Atiso hộp 150g</t>
  </si>
  <si>
    <t>AHMAD Bộ sưu tập trà Classic hộp 40g</t>
  </si>
  <si>
    <t>AHMAD Trà hoa quả Anh Quốc hộp 40g</t>
  </si>
  <si>
    <t>VINACAFÉ Café 3in1 Gold Original 480g</t>
  </si>
  <si>
    <t>TRUNG NGUYÊN Caféxay Sáng Tạo1 gói 340g</t>
  </si>
  <si>
    <t>TRUNG NGUYÊN Caféxay Sáng Tạo 2 340g</t>
  </si>
  <si>
    <t>TRUNG NGUYÊN Caféxay Sáng Tạo 3 340g</t>
  </si>
  <si>
    <t>TRUNG NGUYÊN Caféxay Sáng Tạo 4 340g</t>
  </si>
  <si>
    <t>TRUNG NGUYÊN Caféxay Sáng Tạo 5 340g</t>
  </si>
  <si>
    <t>KINGPHAR Trà giải rượu bổ gan</t>
  </si>
  <si>
    <t>ĐẠI GIA Trà Nấm linh chi hộp 100g</t>
  </si>
  <si>
    <t>ĐẠI GIA Trà Ô long gói 200g</t>
  </si>
  <si>
    <t>NESCAFE Café 3in1 đậm đà hài hòa 46*17g</t>
  </si>
  <si>
    <t>TÂM CHÂU Trà Ô long hộp 100g</t>
  </si>
  <si>
    <t>NESCAFE Café 3in1 đậm vị café 782g</t>
  </si>
  <si>
    <t>VINACAFÉ Café 3in1 Gold Original 800g</t>
  </si>
  <si>
    <t>NESVITA Ngũ cốc DD ít đường gói 400g</t>
  </si>
  <si>
    <t>TRUNG NGUYÊN Café xay Legendee 255g</t>
  </si>
  <si>
    <t>TRUNG NGUYÊN Café chế phin 5 gói 500g</t>
  </si>
  <si>
    <t>KIM ANH Chè hương sen túi lọc 45g</t>
  </si>
  <si>
    <t>KIM ANH Chè hương nhài túi lọc 45g</t>
  </si>
  <si>
    <t>NESCAFE Café hòa tan Gold 100g</t>
  </si>
  <si>
    <t>MÊ TRANG Café siêu sạch 500g</t>
  </si>
  <si>
    <t>MÊ TRANG Café Ocean Blue 500g</t>
  </si>
  <si>
    <t>ĐẠI GIA Trà Shan Tuyết đặc biệt 200g</t>
  </si>
  <si>
    <t>ĐẠI GIA Trà Bát Tiên đặc biệt 100g</t>
  </si>
  <si>
    <t>PHÚC LONG Trà xanh túi lọc 50g</t>
  </si>
  <si>
    <t>PHÚC LONG Trà lài túi lọc 50g</t>
  </si>
  <si>
    <t>TRUNG NGUYÊN Café Nâu Sức sống 500g</t>
  </si>
  <si>
    <t>G7 Café hòa tan 3in1 gói 1600g (16*100g)</t>
  </si>
  <si>
    <t>PHÚC LONG Trà ô long th.hạng 150g</t>
  </si>
  <si>
    <t>PHÚC LONG Trà sen túi lọc 50g</t>
  </si>
  <si>
    <t>PHÚC LONG Trà ô long túi lọc 50g</t>
  </si>
  <si>
    <t>CON SÓC Cà phê phin lọc lâu hộp 100g</t>
  </si>
  <si>
    <t>CON SÓC Café đen phin giấy hộp 160g</t>
  </si>
  <si>
    <t>CON SÓC Café phin giấy xanh hộp 160g</t>
  </si>
  <si>
    <t>CON SÓC Café phin giấy tím hộp 160g</t>
  </si>
  <si>
    <t>CON SÓC Café hộp nâu 500g</t>
  </si>
  <si>
    <t>CON SÓC Café gói nâu 250g</t>
  </si>
  <si>
    <t>CON SÓC Café gói nâu 500g</t>
  </si>
  <si>
    <t>CON SÓC Café gói xanh 250g</t>
  </si>
  <si>
    <t>CON SÓC Café gói xanh 500g</t>
  </si>
  <si>
    <t>TRUNG NGUYÊN Café S Chinh phục gói 500g</t>
  </si>
  <si>
    <t>COPEN Café rang xay Culi gói 250g</t>
  </si>
  <si>
    <t>COPEN Café rang xay Thuần Việt gói 250g</t>
  </si>
  <si>
    <t>COPEN Café rang xay Culi hộp 500g</t>
  </si>
  <si>
    <t>COPEN Café rang xay Thuần Việt hộp 500g</t>
  </si>
  <si>
    <t>COPEN Café rang xay Blend 2 hộp 250g</t>
  </si>
  <si>
    <t>COPEN Café rang xay Blend hộp 250g</t>
  </si>
  <si>
    <t>PHÚC LONG Trà ô long cao cấp 100g</t>
  </si>
  <si>
    <t>HELLO 5 Café HQ đỏ 250g</t>
  </si>
  <si>
    <t>TEA+ Trà olong chai 320ml</t>
  </si>
  <si>
    <t>NESCAFE Café tan 3in1 đậm đà hộp 255g</t>
  </si>
  <si>
    <t>TRUNG NGUYÊN Café I Khát vọng 500g</t>
  </si>
  <si>
    <t>Trung Nguyên- CULI ROBUSTA KG</t>
  </si>
  <si>
    <t>Trung Nguyên- CULI thượng hạng KG</t>
  </si>
  <si>
    <t>NESCAFE Café hòa tan Gold Blend 200g</t>
  </si>
  <si>
    <t>NESCAFE Café tan 3in1 đậm vị hộp 255g</t>
  </si>
  <si>
    <t>ENGLISH T.SHOP Trà buổi sáng 40g</t>
  </si>
  <si>
    <t>ENGLISH T.SHOP Trà Organic Earl Grey 40g</t>
  </si>
  <si>
    <t>ENGLISH T.SHOP Trà Organic Peppermint</t>
  </si>
  <si>
    <t>ENGLISH T.SHOP Trà Organic SLIM Me</t>
  </si>
  <si>
    <t>ENGLISH T.SHOP Trà Organic REFRESH ME</t>
  </si>
  <si>
    <t>VINACAFÉ Café chất sữa đá 290g</t>
  </si>
  <si>
    <t>COZY Trà hoa cúc hộp 40g</t>
  </si>
  <si>
    <t>BÍCH CHI Bột đậu xanh hạt sen gói 350g</t>
  </si>
  <si>
    <t>BÍCH CHI Bột mè đen hạt sen gói 350g</t>
  </si>
  <si>
    <t>BÍCH CHI Bột gạo lứt hạt sen gói 350g</t>
  </si>
  <si>
    <t>B'FAST Sữa hạt ngũ cốc canxi 20*25g</t>
  </si>
  <si>
    <t>NUTIFOOD N.Cốc DD bổ sung canxi gói 500g</t>
  </si>
  <si>
    <t>NUTIFOOD N.Cốc DD gấc&amp;canxi gói 500g</t>
  </si>
  <si>
    <t>MILO Thức uống lúa mạch 3in1 gói 220g</t>
  </si>
  <si>
    <t>MILO Thức uống lúa mạch hộp 400g</t>
  </si>
  <si>
    <t>MILO Thức uống lúa mạch hộp 285g</t>
  </si>
  <si>
    <t>OVALTINE Sữa từ lúa mạch lọ 400g</t>
  </si>
  <si>
    <t>OVALTINE Thức uống lúa mạch hộp 285g</t>
  </si>
  <si>
    <t>VẠN HƯƠNG Bột sữa bắp canxi gói 200g</t>
  </si>
  <si>
    <t>VIỆT ĐÀI Bột ngũ cốc AK gói 600g</t>
  </si>
  <si>
    <t>VIỆT ĐÀI Bột N.Cốc sữa bắp canxi gói600g</t>
  </si>
  <si>
    <t>VIỆT ĐÀI Bột ngũ cốc DD gói 500g</t>
  </si>
  <si>
    <t>VIỆT ĐÀI Bột ngũ cốc Methi gói 600g</t>
  </si>
  <si>
    <t>QUASURE Ngũ cốc DD hương sữa gói 400g</t>
  </si>
  <si>
    <t>TANG Bột cam bịch 250g</t>
  </si>
  <si>
    <t>TANG Bột cam bịch 375g</t>
  </si>
  <si>
    <t>VNCACAO Cacao nguyên chất hộp 150g</t>
  </si>
  <si>
    <t>VNCACAO Cacao Kđường Nchất hộp 150g</t>
  </si>
  <si>
    <t>VNCACAO Cacao Kđường Nchất gói 300g</t>
  </si>
  <si>
    <t>VIỆT SAN BộT sắn dây VIET SAN 200G</t>
  </si>
  <si>
    <t>CRUNCH Ngũ cốc giòn vị dâu Berry 500g</t>
  </si>
  <si>
    <t>FAMILIA Ngũ cốc nhân SCL cho trẻ em 375g</t>
  </si>
  <si>
    <t>FAMILIA ngũ cốc hỗn hợp Organic 450g</t>
  </si>
  <si>
    <t>NESTLE Bột Coffee-mate hộp 450g</t>
  </si>
  <si>
    <t>TIP TOP Bột yến mạch nguyên chất H 500g</t>
  </si>
  <si>
    <t>CAPTAIN OATS Yến mạch gói 500g</t>
  </si>
  <si>
    <t>CAPTAIN OATS Yến mạch ăn liền hộp 500g</t>
  </si>
  <si>
    <t>CAPTAIN OATS Yến mạch nấu hộp 500g</t>
  </si>
  <si>
    <t>CAPTAIN OATS Yến mạch ăn liền hộp 1kg</t>
  </si>
  <si>
    <t>XUÂN AN Ngũ cốc DD Việt 400g</t>
  </si>
  <si>
    <t>XUÂN AN  Yến mạch Úc N/chất gói 400g</t>
  </si>
  <si>
    <t>CALSOME Ngũ cốc dinh dưỡng gói 500g</t>
  </si>
  <si>
    <t>CALSOME N.Cốc dinh dưỡng socola gói 500g</t>
  </si>
  <si>
    <t>PEP FARM Bánh quy bơ Chessmen 206g</t>
  </si>
  <si>
    <t>PEP FARM Bánh Milano SCL đen 170g</t>
  </si>
  <si>
    <t>PEP FARM Bánh Socola sữa Milano 170g</t>
  </si>
  <si>
    <t>PEP FARM Bánh Milano bạchà SCL 198g(T24)</t>
  </si>
  <si>
    <t>PEP FARM Bánh Socola&amp;hồđàoChesapeake204g</t>
  </si>
  <si>
    <t>PEP FARM Bánh phô mai Goldfish187g</t>
  </si>
  <si>
    <t>PEP FARM Bánh ống SCL Pirouette 382g</t>
  </si>
  <si>
    <t>PEP FARM Bánh ống vani Pirouette 382g</t>
  </si>
  <si>
    <t>PEP FARM Bánh ống hạt dẻ Pirouette 382g</t>
  </si>
  <si>
    <t>WALKERS Bánh quy bơ giòn 150g</t>
  </si>
  <si>
    <t>WALKERS Bánh quy SCL hạt dẻ 150g (T12)</t>
  </si>
  <si>
    <t>LOACKER Bánh xốp kem hạt dẻ 125g</t>
  </si>
  <si>
    <t>LOACKER Bánh Socola Quadratini 125g</t>
  </si>
  <si>
    <t>LOACKER Bánh Vani Quadratini 125g</t>
  </si>
  <si>
    <t>LOACKER Bánh xốp socola đắng 125g</t>
  </si>
  <si>
    <t>LOACKER Bánh xốp kem hạt dẻ 45g</t>
  </si>
  <si>
    <t>LOACKER Bánh xốp hương vani 45g</t>
  </si>
  <si>
    <t>LOACKER Bánh xốp vị cacao 45g</t>
  </si>
  <si>
    <t>GOUTE Bánh quy hộp 360g</t>
  </si>
  <si>
    <t>GOUTE Bánh vị Mè giòn tan hộp 144g</t>
  </si>
  <si>
    <t>MARINE BOY vị Tôm nướng môi đỏ 35g</t>
  </si>
  <si>
    <t>MARINE BOY vị R.biển tuyết xanh 35g</t>
  </si>
  <si>
    <t>DOAKBUA Bánh que vị truyền thống 50g</t>
  </si>
  <si>
    <t>DANISA Bánh Qui Bơ 454g</t>
  </si>
  <si>
    <t>DANISA Bánh quy bơ hộp 908g</t>
  </si>
  <si>
    <t>HẢI HÀ Bánh kem xốp thanh socola 145g</t>
  </si>
  <si>
    <t>HẢI HÀ Bánh kem xốp thanh dâu 145g</t>
  </si>
  <si>
    <t>SOZOLL Bánh trứng sữa gói 256g</t>
  </si>
  <si>
    <t>TORRONE Bánh Xốp Chocolate 126g</t>
  </si>
  <si>
    <t>TORRONE Bánh Xốp Torrone Milk 126g</t>
  </si>
  <si>
    <t>SNACKIE Bánh Xốp Socola 200g</t>
  </si>
  <si>
    <t>SNACKIE Bánh Xốp Hazelnut 200g</t>
  </si>
  <si>
    <t>CHOCOPIE Bánh Orion hộp 660g (T8)</t>
  </si>
  <si>
    <t>CHOCOPIE Bánh Orion hộp 396g</t>
  </si>
  <si>
    <t>CHOCOPIE Bánh Orion hộp 198g</t>
  </si>
  <si>
    <t>CUSTAS Bánh cao cấp Orion hộp 470g (T8)</t>
  </si>
  <si>
    <t>CUSTAS Bánh cao cấp Orion hộp 282g</t>
  </si>
  <si>
    <t>CUSTAS Bánh cao cấp Orion hộp 138g</t>
  </si>
  <si>
    <t>HURA Bánh BL Cuộn Kem H.cốm 360g</t>
  </si>
  <si>
    <t>HURA Bánh BL Cuộn Kem H.bơ sữa 360g</t>
  </si>
  <si>
    <t>GOODY CHIP Bánh Quy Socola 80g</t>
  </si>
  <si>
    <t>GOODY CHIP Bánh Quy Dừa 80g</t>
  </si>
  <si>
    <t>GOODY CHIP Bánh Quy Nho 80g</t>
  </si>
  <si>
    <t>GOODY CHIP Bánh Quy Hạt Điều 80g</t>
  </si>
  <si>
    <t>ONEONE Bánh gạo xốp tôm nướng 150g</t>
  </si>
  <si>
    <t>ONEONE Bánh gạo vị bò nướng 150g</t>
  </si>
  <si>
    <t>ONEONE Bánh gạo vị ngọt dịu 230g</t>
  </si>
  <si>
    <t>ONEONE Bánh gạo vị ngọt dịu 150g</t>
  </si>
  <si>
    <t>HƯƠNG NGUYÊN Bánh đậu xanh R.Vàng 250g</t>
  </si>
  <si>
    <t>HƯƠNG NGUYÊN Bánh đậu xanh 190g</t>
  </si>
  <si>
    <t>HƯƠNG NGUYÊN Bánh đậu xanh 230g</t>
  </si>
  <si>
    <t>MINH NGỌC Bánh đậu xanh Rồng Vàng 300g</t>
  </si>
  <si>
    <t>MINH NGỌC Bánh đậu xanh Rồng Vàng 470g</t>
  </si>
  <si>
    <t>MINH NGỌC Bánh đậu xanh Rồng Vàng 340g</t>
  </si>
  <si>
    <t>LEIBNIZ Bánh quy bơ 50g</t>
  </si>
  <si>
    <t>LEIBNIZ Bánh Quy Bơ 100g</t>
  </si>
  <si>
    <t>LEIBNIZ Bánh Quy Bơ 200g</t>
  </si>
  <si>
    <t>LEIBNIZ Bánh Qui Bơ Ít Đường 200g</t>
  </si>
  <si>
    <t>LEIBNIZ Bánh Quy Minis 100g</t>
  </si>
  <si>
    <t>KOALA'S MARCH Bánh Gấu Vị Socola 37g</t>
  </si>
  <si>
    <t>KOALA'S MARCH Bánh Gấu Vị Dâu 37g</t>
  </si>
  <si>
    <t>CREAM-O Bánh Quy Kem Sữa 54g</t>
  </si>
  <si>
    <t>CREAM-O Bánh Quy Kem Socola 54g</t>
  </si>
  <si>
    <t>CREAM-O Bánh Quy SCL Kem Socola54g</t>
  </si>
  <si>
    <t>CREAM-O Bánh Quy Socola Kem Vani54g</t>
  </si>
  <si>
    <t>CREAM-O Bánh Quy Kem Sữa 85g</t>
  </si>
  <si>
    <t>CREAM-O Bánh Quy Kem Socola 85g</t>
  </si>
  <si>
    <t>CREAM-O Bánh Quy SCL Kem Socola 85g</t>
  </si>
  <si>
    <t>CREAM-O Bánh Quy Kem Dâu S.Chua 85g</t>
  </si>
  <si>
    <t>CREAM-O Bánh Quy Socola Kem Vani 85g</t>
  </si>
  <si>
    <t>GOLD DAISY Bánh kem xốp h.cốm 145g</t>
  </si>
  <si>
    <t>GOLD DAISY Bánh kem xốp K.môn 145g</t>
  </si>
  <si>
    <t>TRESOR DORE Bánh quy hộp 600g</t>
  </si>
  <si>
    <t>SOLITE Bánh BL vị bơ sữa 360g</t>
  </si>
  <si>
    <t>SOLITE Bánh BL cuộn vị dâu 360g</t>
  </si>
  <si>
    <t>SOLITE Bánh BL cuộn lá dứa 360g</t>
  </si>
  <si>
    <t>AFC Bánh Lúa mì 100g</t>
  </si>
  <si>
    <t>AFC Bánh rau cải 100g/86g(T36)</t>
  </si>
  <si>
    <t>AFC Bánh lúa mì 200g/172g(T16)</t>
  </si>
  <si>
    <t>AFC Bánh rau cải 200g/172g(T16)</t>
  </si>
  <si>
    <t>AFC Bánh bò bít tết 200g/172g(T16)</t>
  </si>
  <si>
    <t>AFC Bánh tảo biển 200g/172g(T16)</t>
  </si>
  <si>
    <t>COSY Bánh quy Marie 136g</t>
  </si>
  <si>
    <t>COSY Bánh quy Marie 408g</t>
  </si>
  <si>
    <t>COSY Bánh quy Marie 528g</t>
  </si>
  <si>
    <t>COSY Bánh quế vị dâu 126g</t>
  </si>
  <si>
    <t>COSY Bánh quế vị dứa 126g</t>
  </si>
  <si>
    <t>COSY Bánh quế vị cam 126g</t>
  </si>
  <si>
    <t>COSY Bánh quế vị socola 126g</t>
  </si>
  <si>
    <t>YAN YAN Bánh que socola 50g</t>
  </si>
  <si>
    <t>YAN YAN Bánh que vani 50g</t>
  </si>
  <si>
    <t>YAN YAN Bánh que vị dâu 50g</t>
  </si>
  <si>
    <t>HELLO PANDA Bánh gấu nhân kem SCL 50g</t>
  </si>
  <si>
    <t>HELLO PANDA Bánh gấu nhân kem dâu 50g</t>
  </si>
  <si>
    <t>HELLO PANDA Bánh gấu nhân kem vani 50g</t>
  </si>
  <si>
    <t>HELLO PANDA Bánh gấu nhân kem SCL 260g</t>
  </si>
  <si>
    <t>HELLO PANDA Bánh gấu nhân kem SCL 35g</t>
  </si>
  <si>
    <t>HELLO PANDA Bánh gấu nhân kem SCL 21g</t>
  </si>
  <si>
    <t>LUCKY STICK Bánh que hương socola 45g</t>
  </si>
  <si>
    <t>LUCKY STICK Bánh que hương dâu 45g</t>
  </si>
  <si>
    <t>BIN BIN Bánh Gạo Vị Rong Biển 150g</t>
  </si>
  <si>
    <t>BIN BIN Bánh Gạo Nguyên chất 150g</t>
  </si>
  <si>
    <t>GULLON Bánh Qui Kt TiêuHóa Digestive400g</t>
  </si>
  <si>
    <t>MARIA Bánh Quy Không Đường 400g</t>
  </si>
  <si>
    <t>GULLON Bánh xốp a.kiêng k.đg 180g</t>
  </si>
  <si>
    <t>GULLON Bánh Qui Doradas Al Horno 330g</t>
  </si>
  <si>
    <t>GULLON Bánh A.Kiêng Cookies Socola 125g</t>
  </si>
  <si>
    <t>GULLON Bánh AK K.Đg Nhiều Chất Xơ 170g</t>
  </si>
  <si>
    <t>GULLON Bánh A.Kiêng Fibra 250g</t>
  </si>
  <si>
    <t>GULLON Bánh Qui Kem Tropical 200g</t>
  </si>
  <si>
    <t>RICHY Bánh gạo vị mặn 150g</t>
  </si>
  <si>
    <t>KOBANA Bánh gạo h.vị teriyaki 150g</t>
  </si>
  <si>
    <t>KOBANA Bánh gạo h.vị tự nhiên 150g</t>
  </si>
  <si>
    <t>PHANER PIE Bánh Choco Marshmallow 216g</t>
  </si>
  <si>
    <t>PHANER PIE Bánh Socola 168g</t>
  </si>
  <si>
    <t>PHANER PIE Bánh Socola 336g</t>
  </si>
  <si>
    <t>RITZ Bánh Phô mai 118g</t>
  </si>
  <si>
    <t>CREAM-O Bánh Quy 312g</t>
  </si>
  <si>
    <t>MINIWAF bánh xốp ống 4 vị 300g</t>
  </si>
  <si>
    <t>TIPO Bánh trứng 115g</t>
  </si>
  <si>
    <t>CÚC CU Bánh Gạo Vị Mặn 130g</t>
  </si>
  <si>
    <t>BELGI Bánh Trứng 250g</t>
  </si>
  <si>
    <t>BÁNH QUẾ SATURN CHOCOLATE 440G</t>
  </si>
  <si>
    <t>TRÀNG AN Bánh quế Saturn Socola 330g</t>
  </si>
  <si>
    <t>KRUNCH NESTLE Ngũ cốc KokoSCL 330g</t>
  </si>
  <si>
    <t>CUSTAS Bánh cao cấp Orion hộp 46g</t>
  </si>
  <si>
    <t>OSTAR Snack vị Kim Chi H.Quốc 63g</t>
  </si>
  <si>
    <t>TIPO Bánh Trứng 220g</t>
  </si>
  <si>
    <t>MAGIC Bánh quy siêu giòn kem p.mai 108g</t>
  </si>
  <si>
    <t>DOAKBUA Bánh que vị truyền thống 20g</t>
  </si>
  <si>
    <t>DOAKBUA Bánh que thịt heo x.khói 20g</t>
  </si>
  <si>
    <t>DOAKBUA Bánh que thịt xông khói 50g</t>
  </si>
  <si>
    <t>ROSY Bánh quy sanwich phô mai 100g</t>
  </si>
  <si>
    <t>PEP FARM Bánh quy vị dâu 191g</t>
  </si>
  <si>
    <t>PEP FARM Bánh cá Goldfish Original 187g</t>
  </si>
  <si>
    <t>TOPPO Bánh Que Socola Hộp 40g</t>
  </si>
  <si>
    <t>TIP TOP Yến mạch DD ăn liền gói 350g</t>
  </si>
  <si>
    <t>TIP TOP Yến mạch DD ăn liền hộp 500g</t>
  </si>
  <si>
    <t>RICHY Bánh quy Plus hộp 500g</t>
  </si>
  <si>
    <t>RICHY Bánh bơ trứng hộp 270g</t>
  </si>
  <si>
    <t>Bộ quà tặng hòa tan Nestlé 340g (20*17g)</t>
  </si>
  <si>
    <t>KITKAT Socola Chunky 38g</t>
  </si>
  <si>
    <t>KITKAT Socola Chunky 3 thanh 114g</t>
  </si>
  <si>
    <t>RICHY Bánh gạo vị ngọt 303g</t>
  </si>
  <si>
    <t>RICHY Bánh Karo bơ trứng giòn 270G</t>
  </si>
  <si>
    <t>ROYAL FAMILY bánh Mochi vị sữa 120g</t>
  </si>
  <si>
    <t>ROYAL FAMILY bánh Mochi dâu tây 120g</t>
  </si>
  <si>
    <t>ROYAL FAMILY bánh Mochi đâu đỏ 120g</t>
  </si>
  <si>
    <t>ICHI Bánh Gạo Nhật Kameda 100g</t>
  </si>
  <si>
    <t>OREO Bánh quy vani 9X27.6g</t>
  </si>
  <si>
    <t>YO FRIEND Bánh bơ sữa socola gói 30g/25g</t>
  </si>
  <si>
    <t>YO FRIEND Bánh quy socola gói 30g/25g</t>
  </si>
  <si>
    <t>COFFEE JOY Bánh Qui Vị Cà Phê 78g</t>
  </si>
  <si>
    <t>COFFEE JOY Bánh Qui Vị Cà Phê 142g</t>
  </si>
  <si>
    <t>COFFEE JOY Bánh Qui Vị Cà Phê 156g</t>
  </si>
  <si>
    <t>MIX Bánh que vị gà cay ngũ vị gói 60/50g</t>
  </si>
  <si>
    <t>OSTAR Snack vị Kim Chi H.Quốc 108g</t>
  </si>
  <si>
    <t>OSTAR Snack khoai tây vị Muối 108g</t>
  </si>
  <si>
    <t>OSTAR Snack K.Tây vị Tảo biển 108g</t>
  </si>
  <si>
    <t>CW Kẹo Hồng Sâm 150g</t>
  </si>
  <si>
    <t>LEIBNIZ Bánh Qui Cacao Zoo Animals 100g</t>
  </si>
  <si>
    <t>NABATI Bánh k.xốp Richeese p.mai 150g</t>
  </si>
  <si>
    <t>NABATI Bánh k.xốp Richeese p.mai320/300g</t>
  </si>
  <si>
    <t>OREO Bánh quy vani mini 61.3g</t>
  </si>
  <si>
    <t>ROYAL FAMILY bánh mochi trà xanh 152g</t>
  </si>
  <si>
    <t>ROYAL FAMILY Bánh mochi đậu phộng 152g</t>
  </si>
  <si>
    <t>ROYAL FAMILY Bánh mochi mè đen 152g</t>
  </si>
  <si>
    <t>ROYAL FAMILY bánh Mochi Txanh kem180g</t>
  </si>
  <si>
    <t>ROYAL FAMILY bánh Mochi Đậu đỏ 180g</t>
  </si>
  <si>
    <t>TOPPO Bánh Que Nhân Socola gói 132g</t>
  </si>
  <si>
    <t>DANISA Bánh Qui Bơ 200g</t>
  </si>
  <si>
    <t>IMPERIAL Bánh Xốp Kem Dâu 100g</t>
  </si>
  <si>
    <t>IMPERIAL Bánh Xốp Kem Dừa 100g</t>
  </si>
  <si>
    <t>GULLON Bánh Qui K.Đg K.Muối Ligera 200g</t>
  </si>
  <si>
    <t>MAJESTIC Bánh quy bơ hộp thiếc 382g</t>
  </si>
  <si>
    <t>ARSENAL Bánh quy bơ kiểu đan mạch 500g</t>
  </si>
  <si>
    <t>COFFEE JOY Bánh Qui Vị Cà Phê 312g</t>
  </si>
  <si>
    <t>YUKI&amp;LOVE B. Mochi H.Hợp SanShuGong 300g</t>
  </si>
  <si>
    <t>MCVITIE Bánh lúa mì nguyên cám scl 200G</t>
  </si>
  <si>
    <t>WANT WANT Bánh Gạo Rong Biển 160g</t>
  </si>
  <si>
    <t>Bánh Premio Kem Hương Vị Chanh 100g</t>
  </si>
  <si>
    <t>CREMON Bánh qui 16 loại Ngũ Cốc 190g</t>
  </si>
  <si>
    <t>PEI TIEN Bánh Dd 12N.Cốc Đậu Nành 180g</t>
  </si>
  <si>
    <t>PEI TIEN Bánh Dd 12N.Cốc vị Trứng 180g</t>
  </si>
  <si>
    <t>PEI TIEN Bánh Dd 12N.Cốc Rong Biển 180g</t>
  </si>
  <si>
    <t>PEI TIEN Bánh Dd 12N.Cốc Khoai Môn 180g</t>
  </si>
  <si>
    <t>PEI TIEN Bánh Dd 12N.Cốc vị Tự Nhiên180g</t>
  </si>
  <si>
    <t>AKIKO Bánh que nhân cafe moka 140g</t>
  </si>
  <si>
    <t>AKIKO Bánh que nhân sữa 140g</t>
  </si>
  <si>
    <t>IMPERIAL Bánh Xốp Kem Tiramisu 100g</t>
  </si>
  <si>
    <t>ICHI Bánh Gạo Nhật vị M.Ong Kameda 180g</t>
  </si>
  <si>
    <t>Bánh bông lan Le Ster gói 250g</t>
  </si>
  <si>
    <t>Bánh bông lan sô cô la Le Ster gói 250g</t>
  </si>
  <si>
    <t>Bánh bông lan nho Le Ster gói 250g</t>
  </si>
  <si>
    <t>GOUTE Bánh vị Mè giòn tan 475.2g (T6)</t>
  </si>
  <si>
    <t>NABATI Bánh k.xốp Richeese p.mai 50g</t>
  </si>
  <si>
    <t>WANT WANT Bánh Gạo Hot-Kid 108g</t>
  </si>
  <si>
    <t>ST MICHEL Bánh qui bơ Sablés dừa 120G</t>
  </si>
  <si>
    <t>LONG PIE Bánh Mềm Phủ Socola 252g</t>
  </si>
  <si>
    <t>OAT KRUNCH Bánh Y.Mạch dâu&amp;nho đen 156g</t>
  </si>
  <si>
    <t>OAT KRUNCH Bánh Y.Mạch socola 156g</t>
  </si>
  <si>
    <t>ROYAL FAMILY bánh Mochi Việt Quất132g</t>
  </si>
  <si>
    <t>ROYAL FAMILY bánh Mochi Dâu Tây 132g</t>
  </si>
  <si>
    <t>ROYAL FAMILY bánh Mochi Xoài 132g</t>
  </si>
  <si>
    <t>YUKIHANA Bánh Gạo Chiên 100g</t>
  </si>
  <si>
    <t>NABATI Bánh xốp Richoco socola15gx20 gói</t>
  </si>
  <si>
    <t>3K Thạch rau câu pha sẵn dừa 3K hộp 140g</t>
  </si>
  <si>
    <t>3K Thạch rau câu pha sẵn h.dứa hộp 140g</t>
  </si>
  <si>
    <t>3K Thạch rau câu pha sẵn h.xoài hộp140g</t>
  </si>
  <si>
    <t>3K ThạcHr.câu pha sẵn vị khoai môn 140g</t>
  </si>
  <si>
    <t>3K Thạch rau câu pha sẵn vị SCL hộp140g</t>
  </si>
  <si>
    <t>3K Thạch rau câu pha sẵn vị dâu hộp140g</t>
  </si>
  <si>
    <t>3K Bột rau câu pha sẵn vị sữa hộp 140g</t>
  </si>
  <si>
    <t>3K Sương sáo đen 3K gói 50g</t>
  </si>
  <si>
    <t>3K Bột sương sáo trắng 3K gói 50g</t>
  </si>
  <si>
    <t>RITTER SPORT Socola sữa n.khô &amp; h.dẻ100g</t>
  </si>
  <si>
    <t>RITTER SPORT Socola bạc hà 100g</t>
  </si>
  <si>
    <t>RITTER SPORT Socola sữa chua dâu 100g</t>
  </si>
  <si>
    <t>HARIBO Kẹo dẻo Goldbears 80g</t>
  </si>
  <si>
    <t>HARIBO Kẹo dẻo Happy Cola 80g</t>
  </si>
  <si>
    <t>HARIBO Kẹo dẻo Fruity Basket 80g</t>
  </si>
  <si>
    <t>HARIBO Kẹo dẻo Goldbears 160g</t>
  </si>
  <si>
    <t>HARIBO Kẹo dẻo Happy Cola 160g</t>
  </si>
  <si>
    <t>HARIBO Kẹo dẻo Star Mix 160g</t>
  </si>
  <si>
    <t>Kẹo thảo mộc Ricola hộp 100g</t>
  </si>
  <si>
    <t>LINDT Socola 70% cacao Excellence 35g</t>
  </si>
  <si>
    <t>LINDT Socola 85% cocoa Excellence 100g</t>
  </si>
  <si>
    <t>LINDT Socola sữa Excellence 100g</t>
  </si>
  <si>
    <t>LINDT Socola sữa nhân hạt phỉ 100g</t>
  </si>
  <si>
    <t>LINDT Socola sữa hạnH Swiss Classic 100g</t>
  </si>
  <si>
    <t>LINDT Socola trắng truyền thống 100g</t>
  </si>
  <si>
    <t>LINDT Socola đậm cacao nhân hạt dẻ 100g</t>
  </si>
  <si>
    <t>LINDT Sô cô la Lindor hộp 200g</t>
  </si>
  <si>
    <t>HẠNH DUNG Thạch dừa 200g</t>
  </si>
  <si>
    <t>Thạch dừa thố cơm 1kg</t>
  </si>
  <si>
    <t>HẠNH DUNG Thạch dừa vỉ 3ly*210g</t>
  </si>
  <si>
    <t>HẠNH DUNG Thạch dừa hũ gấu 800g</t>
  </si>
  <si>
    <t>HẠNH DUNG Thạch dừa túi 450g</t>
  </si>
  <si>
    <t>HẠNH DUNG Thạch dừa túi 1kg</t>
  </si>
  <si>
    <t>MERCI Socola 400g</t>
  </si>
  <si>
    <t>MERCI Socola hỗn hợp 250G</t>
  </si>
  <si>
    <t>WERTHER's Kẹo Caramel H.dẻ Toffifee 125g</t>
  </si>
  <si>
    <t>RIESEN Socola đen 150g</t>
  </si>
  <si>
    <t>FRES Kẹo Bạc Hà Barley 150g</t>
  </si>
  <si>
    <t>KOPIKO Kẹo Cà Phê Coffeeshot 140g</t>
  </si>
  <si>
    <t>KOPIKO Kẹo CapuchianoCoffeeshot 140g</t>
  </si>
  <si>
    <t>MERCI Socola hạt hạnh nhân 125g</t>
  </si>
  <si>
    <t>WERTHER's Kẹo Caramel SCL Eclairs 100g</t>
  </si>
  <si>
    <t>JELLY CHIP CHIP Kẹo Hải Hà 450g</t>
  </si>
  <si>
    <t>JELLY CHIP CHIP Kẹo Hải Hà 175g</t>
  </si>
  <si>
    <t>SUMIKA Kẹo mềm sữa 140G</t>
  </si>
  <si>
    <t>SUMIKA Kẹo mềm socola sữa gói 140g</t>
  </si>
  <si>
    <t>YUBI Kẹo Dẻo Burger 84g</t>
  </si>
  <si>
    <t>YUBI Kẹo Dẻo Frankurter 84g</t>
  </si>
  <si>
    <t>SUGUS Kẹo mềm hương cam 90g</t>
  </si>
  <si>
    <t>SUGUS Kẹo mềm hương dâu 90g</t>
  </si>
  <si>
    <t>FRUIT PLUS Kẹo vị nho 150g</t>
  </si>
  <si>
    <t>FRUIT PLUS Kẹo vị dâu 150g</t>
  </si>
  <si>
    <t>XYLITOL Kẹo gum limemint 58G/55.1G</t>
  </si>
  <si>
    <t>XYLITOL Kẹo gum blueberry 58G/55.1G</t>
  </si>
  <si>
    <t>XYLITOL Kẹo gum fresh mint 58G/55.1G</t>
  </si>
  <si>
    <t>XYLITOL Kẹo gum strawberry 58G/55.1G</t>
  </si>
  <si>
    <t>XYLITOL Kẹo gum limemint 137.8G/130.5G</t>
  </si>
  <si>
    <t>XYLITOL Kẹo gum blueberry 137.8G/130.5G</t>
  </si>
  <si>
    <t>XYLITOL Kẹo Gum Lime Mint 11.6g</t>
  </si>
  <si>
    <t>XYLITOL Kẹo gum bluberry vỷ 11.6g</t>
  </si>
  <si>
    <t>XYLITOL Kẹo gum fresh mint 11.6g</t>
  </si>
  <si>
    <t>FUSEN Kẹo Gum Nomi Cola Chanh 14g</t>
  </si>
  <si>
    <t>DOUBLEMINT Gum H.Bạc Hà 58.4g</t>
  </si>
  <si>
    <t>EXTRA Gum K.Đường H.Dâu 56g (T180)</t>
  </si>
  <si>
    <t>EXTRA Gum K.Đường H.Bạc Hà 56g (T180)</t>
  </si>
  <si>
    <t>EXTRA Gum K.Đường H.Peppermint 56g</t>
  </si>
  <si>
    <t>DOUBLEMINT Kẹo Ngậm H.Peppermint 23.8g</t>
  </si>
  <si>
    <t>DOUBLEMINT Kẹo Ngậm H.Spearmint 23.8g</t>
  </si>
  <si>
    <t>DOUBLEMINT Kẹo Ngậm H.Chanh 23.8g</t>
  </si>
  <si>
    <t>DOUBLEMINT Kẹo Ngậm H.Cam Bạc Hà 23.8g</t>
  </si>
  <si>
    <t>TOBLERONE Socola đen 100g</t>
  </si>
  <si>
    <t>TOBLERONE Socola sữa 100g</t>
  </si>
  <si>
    <t>HERSHEY'S Socola sữa Kisses 36g</t>
  </si>
  <si>
    <t>HERSHEY'S Socola Sữa H.Nhân Kisses 36g</t>
  </si>
  <si>
    <t>Socola Hershey's Kisses Kem sữa 146g</t>
  </si>
  <si>
    <t>HERSHEY'S Socola Sữa Nuggets 56g</t>
  </si>
  <si>
    <t>HERSHEY'S Socola Sữa H.Nhân Nuggets 56g</t>
  </si>
  <si>
    <t>HERSHEY'S Socola Đen H.Nhân Nuggets 56g</t>
  </si>
  <si>
    <t>HERSHEY'S Socola kem sữa hạnh nhân 40g</t>
  </si>
  <si>
    <t>M&amp;M'S kẹo Socola Sữa 37g</t>
  </si>
  <si>
    <t>M&amp;M'S Kẹo Socola Sữa 90g</t>
  </si>
  <si>
    <t>M&amp;M'S kẹo Socola Sữa 180g</t>
  </si>
  <si>
    <t>M&amp;M'S Kẹo Socola Đậu Phộng 37g</t>
  </si>
  <si>
    <t>M&amp;M'S Kẹo Socola Đậu Phộng 90g</t>
  </si>
  <si>
    <t>M&amp;M'S Socola Đậu Phộng 180g</t>
  </si>
  <si>
    <t>SNICKERS Kẹo Socola 51g</t>
  </si>
  <si>
    <t>SNICKERS Kẹo socola 240g</t>
  </si>
  <si>
    <t>Kẹo sô cô la sữa Dove gói 43g</t>
  </si>
  <si>
    <t>MARS Kẹo Socola 53g (T192)</t>
  </si>
  <si>
    <t>SPORT CAR Kẹo Socola 240g</t>
  </si>
  <si>
    <t>Kẹo SCL hạnHnhân&amp;cốm N.cốc Romanze H525g</t>
  </si>
  <si>
    <t>Kẹo SCL hạt phỉ&amp;ngũ cốc Romanze hộp525g</t>
  </si>
  <si>
    <t>VFOODS Thạch t.cây tổng hợp 1kg</t>
  </si>
  <si>
    <t>VFOODS Thạch bút chì ABC 17G*22cây</t>
  </si>
  <si>
    <t>VFOODS Thạch bút chì túi poke 24 cây</t>
  </si>
  <si>
    <t>VFOODS Thạch sữa chua ABC 920g</t>
  </si>
  <si>
    <t>DYNAMITE Kẹo h.bạc hà SCL BigBang 330g</t>
  </si>
  <si>
    <t>DYNAMITE Kẹo h.bạc hà SCL BigBang 120g</t>
  </si>
  <si>
    <t>DYNAMITE Kẹo h.bạc hà SCL Big Bang 45g</t>
  </si>
  <si>
    <t>DYNAMITE Kẹo SCL h.bạc hà 125g</t>
  </si>
  <si>
    <t>DYNAMITE Kẹo nhai h.t.cây có nhân 125g</t>
  </si>
  <si>
    <t>NGỌC MAI Kẹo Dừa Sữa Dứa Bến Tre 370g</t>
  </si>
  <si>
    <t>NGỌC MAI Kẹo Dừa Bến Tre 370g</t>
  </si>
  <si>
    <t>THIÊN HƯƠNG Mè Xửng 500g</t>
  </si>
  <si>
    <t>THIÊN HƯƠNG Mè xửng 160g</t>
  </si>
  <si>
    <t>KALFANY Kẹo hoa quả vị bạc hà hộp 150g</t>
  </si>
  <si>
    <t>LOT 100 Kẹo dẻo hương xoài 150g</t>
  </si>
  <si>
    <t>LOT 100 Kẹo hương cam 150g</t>
  </si>
  <si>
    <t>LOT 100 Kẹo trái cây 150g</t>
  </si>
  <si>
    <t>LOT 100 Kẹo hương xoài 320g</t>
  </si>
  <si>
    <t>LOT 100 Kẹo dẻo tổng hợp 320g</t>
  </si>
  <si>
    <t>Sô cô la vị sữa Schogetten hộp 100g</t>
  </si>
  <si>
    <t>SCHOGETTEN Socola 13 vị thanh 100g</t>
  </si>
  <si>
    <t>SCHOGETTEN Socola Trắng 100g</t>
  </si>
  <si>
    <t>SCHOGETTEN Socola Praline Noisettes 100g</t>
  </si>
  <si>
    <t>SCHOGETTEN Socola 13 vị Trumpf 100g</t>
  </si>
  <si>
    <t>MEIJI Socola sữa 50g</t>
  </si>
  <si>
    <t>MEIJI Socola đen 50g</t>
  </si>
  <si>
    <t>MEIJI Socola sữa 120g</t>
  </si>
  <si>
    <t>MEIJI Socola đen 120g</t>
  </si>
  <si>
    <t>PHƯƠNG HIỀN Kẹo trứng trái cây quả 100g</t>
  </si>
  <si>
    <t>ANIMALS Kẹo Trứng Hương Trái Cây 10g</t>
  </si>
  <si>
    <t>C&amp;H Kẹo cứng hương trái cây 300g</t>
  </si>
  <si>
    <t>Kẹo trái cây C&amp;H hộp 200g</t>
  </si>
  <si>
    <t>C&amp;H Kẹo Bạc Hà 200g</t>
  </si>
  <si>
    <t>BERYL'S SCL đen bao hạnh nhân 450g</t>
  </si>
  <si>
    <t>NEW CHOICE Thạch r.câu trái cây 300g</t>
  </si>
  <si>
    <t>NEW CHOICE Thạch r.câu h.khoai môn 300g</t>
  </si>
  <si>
    <t>New Choice Thạch T. cây tổng hợp 1kg</t>
  </si>
  <si>
    <t>NEW CHOICE rau câu hũ gấu đỏ 750g</t>
  </si>
  <si>
    <t>NEW CHOICE Thạch h.t.cây n.đới 1kg</t>
  </si>
  <si>
    <t>NEW CHOICE Thạch r.câu khoai môn 1kg</t>
  </si>
  <si>
    <t>NEW CHOICE Thạch rau câu h.dừa 1kg</t>
  </si>
  <si>
    <t>HAPPYDENT WHITE Gum H.Peppermint 56g</t>
  </si>
  <si>
    <t>ALPENLIEBE Kẹo Hương Dâu Kem 96g</t>
  </si>
  <si>
    <t>CHUPA CHUPS Kẹo Mút Trái Cây 93g</t>
  </si>
  <si>
    <t>FRESH ACTION Gum H.Bạc Hà Mạnh 56g</t>
  </si>
  <si>
    <t>ALPENLIEBE Kẹo Sữa Caramen 115.5g</t>
  </si>
  <si>
    <t>ALPENLIEBE Túi kẹo cứng hỗn hợp 1kg</t>
  </si>
  <si>
    <t>ALPENLIEBE Kẹo Hương Dâu Kem 115.5g</t>
  </si>
  <si>
    <t>ANYTIME Kẹo bạc hà 60g</t>
  </si>
  <si>
    <t>ANYTIME Kẹo ngậm h.chanh bạc hà 74g</t>
  </si>
  <si>
    <t>ANYTIME Kẹo ngậm h.bạc hà Bluemarine 74g</t>
  </si>
  <si>
    <t>ESPREZZO Kẹo vị Vani 150g</t>
  </si>
  <si>
    <t>ESPREZZO Kẹo vị Coffee 150g</t>
  </si>
  <si>
    <t>GINGERBON Kẹo gừng 125g</t>
  </si>
  <si>
    <t>FISHERMAN'S FRIEND Kẹo c.thảo 25g</t>
  </si>
  <si>
    <t>FISHERMAN'S FRIEND Kẹo bạc hà k.đg 25g</t>
  </si>
  <si>
    <t>FISHERMAN'S FRIEND Kẹo h.quýt&amp;gừng 25g</t>
  </si>
  <si>
    <t>FISHERMAN'S FRIEND Kẹo Cherry&amp;Mthol 25g</t>
  </si>
  <si>
    <t>KITKAT Bánh Socola Nestlé 2F 17g</t>
  </si>
  <si>
    <t>KITKAT Bánh Socola Nestlé 4F 35g</t>
  </si>
  <si>
    <t>OREO Bánh quy hương vani 64.4g</t>
  </si>
  <si>
    <t>OREO Bánh quy kem vani 119.6g</t>
  </si>
  <si>
    <t>OREO Bánh quy kem socola 119.6g</t>
  </si>
  <si>
    <t>OREO Bánh quy kem dâu 119.6g</t>
  </si>
  <si>
    <t>OREO Bánh quy kem lạnh 119.6g</t>
  </si>
  <si>
    <t>SUGUS Kẹo Mềm Hương Trái Cây 210g</t>
  </si>
  <si>
    <t>TRÀNG AN Kẹo mút trái cây 72g</t>
  </si>
  <si>
    <t>SNICKERS Kẹo Socola 35g</t>
  </si>
  <si>
    <t>CHUPA CHUPS Kẹo Mút Sắc Màu 93g</t>
  </si>
  <si>
    <t>ALPENLIEBE Kẹo Sữa Caramen 96g</t>
  </si>
  <si>
    <t>KITKAT Socola Bites 40g</t>
  </si>
  <si>
    <t>KITKAT Socola 100g</t>
  </si>
  <si>
    <t>KITKAT Bánh Socola Nestlé 204g</t>
  </si>
  <si>
    <t>POOZ Kẹo Jelly hương dâu 100g</t>
  </si>
  <si>
    <t>ALPENLIEBE Kẹo sữa caramen 32g</t>
  </si>
  <si>
    <t>GOLIA Kẹo nhân siro h.thảo dược 29.5g</t>
  </si>
  <si>
    <t>VFOODS Thạch New Joy h.sữa chua 470g</t>
  </si>
  <si>
    <t>VFOODS Thạch New Joy h.sữa chua 850g</t>
  </si>
  <si>
    <t>DYNAMITE Kẹo có h.dâu Energy 330g</t>
  </si>
  <si>
    <t>MILKITA Kẹo Sữa Hỗn Hợp Gói 135g</t>
  </si>
  <si>
    <t>MILKITA Kẹo Sữa Hỗn Hợp Milkita Gói 450g</t>
  </si>
  <si>
    <t>MILKITA Kẹo sữa Unican 90g</t>
  </si>
  <si>
    <t>MILKITA Kẹo sữa hương socola 90g</t>
  </si>
  <si>
    <t>DIRECTOR TOY Kẹo Mặt Gấu Cười 3G</t>
  </si>
  <si>
    <t>DIRECTOR TOY Kẹo còi hình máy bay 3g</t>
  </si>
  <si>
    <t>DIRECTOR TOY Kẹo đồ chơi hình lúc lắc 3g</t>
  </si>
  <si>
    <t>DIRECTOR TOY Kẹo đồ chơi còi hình rùa 3g</t>
  </si>
  <si>
    <t>DIRECTOR TOY Kẹo Đồ Chơi Hình Chim 3G</t>
  </si>
  <si>
    <t>DIRECTOR TOY Kẹo Còi Hình Voi 3G</t>
  </si>
  <si>
    <t>HARIBO Kẹo trái cây Starmix 80g</t>
  </si>
  <si>
    <t>Kẹo chanh và bạc hà Ricola hộp 100g</t>
  </si>
  <si>
    <t>CW Kẹo Việt Quất 100g</t>
  </si>
  <si>
    <t>DOUBLEMINT Gum H.Bạc Hà thanh 13,5g</t>
  </si>
  <si>
    <t>DOUBLEMINT Gum H.Bạc Hà vỉ 11,6g(T600)</t>
  </si>
  <si>
    <t>Mondy Kẹo dừa cà phê 85g</t>
  </si>
  <si>
    <t>HARIBO Kẹo dẻo goldbears 30G/25G</t>
  </si>
  <si>
    <t>HARIBO Kẹo dẻo happy cola 30G/25G</t>
  </si>
  <si>
    <t>XYLITOL Kẹo gum fresh mint 137.8G/130.5G</t>
  </si>
  <si>
    <t>M.PRE Mứt anh Đào 30g</t>
  </si>
  <si>
    <t>TAMARIN Kẹo Me 135g</t>
  </si>
  <si>
    <t>BONNE MAMAN Mứt phúc bồn tử 30g</t>
  </si>
  <si>
    <t>BONNE MAMAN Mứt dâu 30g</t>
  </si>
  <si>
    <t>RITTER SPORT Socola sữa 35% cacao 100g</t>
  </si>
  <si>
    <t>Big Babol Kẹo gum thổi tô màu 18/16g</t>
  </si>
  <si>
    <t>MENTOS Kẹo Ngậm K.Đg Trà Xanh 35g</t>
  </si>
  <si>
    <t>MENTOS Kẹo Ngậm K.Đg 35g</t>
  </si>
  <si>
    <t>ZOO JELLY Kẹo dẻo h.trái cây 100g</t>
  </si>
  <si>
    <t>ZOO JELLY Kẹo dẻo 200g</t>
  </si>
  <si>
    <t>ZOO JELLY Kẹo dẻo h.trái cây 200g</t>
  </si>
  <si>
    <t>WERTHER's Kẹo Caramel Cream candies 90g</t>
  </si>
  <si>
    <t>RITTER SPORT Socola sữa nhân dừa 100g</t>
  </si>
  <si>
    <t>LOTTE Doraemon-Kẹo Gum hương Cam 9g</t>
  </si>
  <si>
    <t>Kẹo dẻo Happy Cola Haribo gói 200g</t>
  </si>
  <si>
    <t>HARIBO Kẹo dẻo Worms 80g</t>
  </si>
  <si>
    <t>Socola Hershey's Kisses Bquy kem 146g</t>
  </si>
  <si>
    <t>DIRECTOR TOY Kẹo Đồ Chơi WalkieTalkie 3G</t>
  </si>
  <si>
    <t>DIRECTOR TOY Kẹo Đồ Chơi Hình Con Gà 3G</t>
  </si>
  <si>
    <t>HARIBO Kẹo dẻo t.cây Goldbears 200g</t>
  </si>
  <si>
    <t>APOLLO Kẹo Socola 46g</t>
  </si>
  <si>
    <t>TIRAMISU Socola trắng h.nhân 180g</t>
  </si>
  <si>
    <t>C &amp; H Kẹo trái cây hỗn hợp hộp 200g</t>
  </si>
  <si>
    <t>BON O BON Kẹo hộp thiếc Sortidos 255g</t>
  </si>
  <si>
    <t>GOLDEN FARM Mứt dâu Golden Farm lọ 210g</t>
  </si>
  <si>
    <t>YẾN NHUNG Kẹo Đậu Phộng 150G</t>
  </si>
  <si>
    <t>YẾN NHUNG Kẹo Đậu Phộng 250G</t>
  </si>
  <si>
    <t>Thạch dừa tổng hợp Nanaco vỉ 6 hộp 80g</t>
  </si>
  <si>
    <t>Thạch sâm bổ lượng 400g</t>
  </si>
  <si>
    <t>ALPENLIEBE Kẹo Mềm H.Nho 2Chew 73,5g</t>
  </si>
  <si>
    <t>ALPENLIEBE Kẹo Mềm H.Dâu 2Chew 73,5g</t>
  </si>
  <si>
    <t>ALPENLIEBE Kẹo Mềm Hương Nho 24,5g</t>
  </si>
  <si>
    <t>ALPENLIEBE Kẹo Mềm Hương Dâu 24,5g</t>
  </si>
  <si>
    <t>DARS Morinaga Socola Đen 42g</t>
  </si>
  <si>
    <t>LINDT Sô cô la Lindor hộp 168g</t>
  </si>
  <si>
    <t>DR.XYLITOL Kẹo gum vị Tổng hợp 109g T12</t>
  </si>
  <si>
    <t>C&amp;H Kẹo Mixed Fruit k.đường 175g</t>
  </si>
  <si>
    <t>C &amp; H Kẹo Tropical 200g</t>
  </si>
  <si>
    <t>MARSHIES Kẹo Xốp Hương Vani 250g</t>
  </si>
  <si>
    <t>CW Kẹo Vitamin Vị Chanh 100g</t>
  </si>
  <si>
    <t>FERRERO Kẹo Socola Rocher 375g</t>
  </si>
  <si>
    <t>YẾN NHUNG Hạt điều vị tỏi túi 200g</t>
  </si>
  <si>
    <t>YẾN NHUNG Kẹo Hạt Điều 180G</t>
  </si>
  <si>
    <t>DISNEY PRINCESS Sô cô la trứng sữa</t>
  </si>
  <si>
    <t>YUBI Kẹo dẻo Burger hộp 168g</t>
  </si>
  <si>
    <t>XUÂN THANH Kẹo dừa sầu riêng gói 375g</t>
  </si>
  <si>
    <t>XUÂN THANH Kẹo dừa cacao gói 375g</t>
  </si>
  <si>
    <t>XUÂN THANH Kẹo dừa dứa sữa gói 375g</t>
  </si>
  <si>
    <t>XUÂN THANH Kẹo dừa sầu riêng 375g</t>
  </si>
  <si>
    <t>ALPENLIEBE Kẹo Mềm H.Trái Cây 84g</t>
  </si>
  <si>
    <t>THIÊN HƯƠNG Mè Xửng 450g</t>
  </si>
  <si>
    <t>MINH DƯƠNG Kẹo sìu châu 315G/290G</t>
  </si>
  <si>
    <t>LINDT SCL muối biển Excellence 100g</t>
  </si>
  <si>
    <t>XYLITOL Kẹo Gum Lime Mint 26.1g</t>
  </si>
  <si>
    <t>XYLITOL Kẹo Gum Blueberry 26.1g</t>
  </si>
  <si>
    <t>XYLITOL Kẹo Gum Cool vỷ 11.6g</t>
  </si>
  <si>
    <t>XYLITOL Kẹo gum cool 58G/55.1G</t>
  </si>
  <si>
    <t>XYLITOL Kẹo gum cool 137.8G/130.5G</t>
  </si>
  <si>
    <t>Kẹo Trái cây Popop 60g - Mickey</t>
  </si>
  <si>
    <t>Kẹo Trái cây Popop 60g - Đoremon</t>
  </si>
  <si>
    <t>YẾN NHUNG Kẹo Mè Trắng đen 80g</t>
  </si>
  <si>
    <t>YẾN NHUNG Kẹo Hạt Điều 90g</t>
  </si>
  <si>
    <t>HARIBO Peaches Kẹo dẻo 80g</t>
  </si>
  <si>
    <t>HARIBO Kẹo dẻo Happy Cola Sour Fresh 80g</t>
  </si>
  <si>
    <t>KITKAT Tra Xanh 2F 17g</t>
  </si>
  <si>
    <t>KITKAT Tra Xanh 4F 35g</t>
  </si>
  <si>
    <t>KITKAT Tra Xanh 8 thanh 2F 136g</t>
  </si>
  <si>
    <t>HENK Socola Đen 50g</t>
  </si>
  <si>
    <t>HENK Socola Đen Chocolate 100g</t>
  </si>
  <si>
    <t>MARK&amp;MILK Socola Sữa Nhân Hạt Điều 100g</t>
  </si>
  <si>
    <t>MARK&amp;MILK Socola hạnh nhân nho 100g</t>
  </si>
  <si>
    <t>MARK&amp;MILK Socola Sữa Nhân Nho Khô 100g</t>
  </si>
  <si>
    <t>MARK&amp;MILK Socola viên nón lá h.điều 120g</t>
  </si>
  <si>
    <t>KELLOGG'S Ngũ cốc DD Frosties 175g</t>
  </si>
  <si>
    <t>KELLOGG'S Ngũ cốc dinh dưỡng hộp 300g</t>
  </si>
  <si>
    <t>KELLOGG'S Ngũ cốc DD ngô hộp 150g</t>
  </si>
  <si>
    <t>KELLOGG'S Ngũ cốc DD Corn Flakes 275g</t>
  </si>
  <si>
    <t>KELLOGG'S Ngũ cốc AS Corn Flakes 500g</t>
  </si>
  <si>
    <t>KELLOGG'S Ngũ cốc DD Coco Pops hộp 220g</t>
  </si>
  <si>
    <t>KELLOGG'S Ngũ cốc dinh dưỡng 350g</t>
  </si>
  <si>
    <t>Kellogg’s Ngũ cốc DD Frosties 30g</t>
  </si>
  <si>
    <t>KELLOGG'S Ngũ cốc dinh dưỡng hộp 30g</t>
  </si>
  <si>
    <t>KELLOGG'S N.cốc DD Muesli 355g</t>
  </si>
  <si>
    <t>KELLOGG'S N.cốc DD Muesli Orchard 45g</t>
  </si>
  <si>
    <t>KELLOGG'S Ngũ cốc AS Rice Krispies H130g</t>
  </si>
  <si>
    <t>KELLOGG'S Ngũ cốc DD Froot Loops 150g</t>
  </si>
  <si>
    <t>KELLOGG'S Ngũ cốc DD Froot Loops 300g</t>
  </si>
  <si>
    <t>KELLOGG'S Ngũ cốc dinh dưỡng Coco 170g</t>
  </si>
  <si>
    <t>KRUNCH Ngũ cốc AS Koko Nestlé 25g</t>
  </si>
  <si>
    <t>KRUNCH TPBS N.cốc ăn sáng Koko H150g T18</t>
  </si>
  <si>
    <t>MILO TPBS N.cốc ăn sáng Milo H150g T18</t>
  </si>
  <si>
    <t>MILO NESTLE Ngũ cốc ăn sáng H330</t>
  </si>
  <si>
    <t>HONEY STARS Ngũ cốc ăn sáng Nestlé 150g</t>
  </si>
  <si>
    <t>HONEY STARS Ngũ cốc mậtong 300g</t>
  </si>
  <si>
    <t>TIẾN NGA Khô bò sợi thường hộp 100g</t>
  </si>
  <si>
    <t>TIẾN NGA Khô bò sợi băng keo đỏ hộp 100g</t>
  </si>
  <si>
    <t>TIẾN NGA Khô bò miếng hộp 100g</t>
  </si>
  <si>
    <t>TIẾN NGA Khô bò miếng gói 120g</t>
  </si>
  <si>
    <t>TIẾN NGA Khô bò sợi hộp 125g</t>
  </si>
  <si>
    <t>TIẾN NGA Khô bò sợi hộp thường 200g</t>
  </si>
  <si>
    <t>TIẾN NGA Khô bò sợi băng keo đỏ hộp 200g</t>
  </si>
  <si>
    <t>TIẾN NGA Khô bò miếng hộp 200g</t>
  </si>
  <si>
    <t>TIẾN NGA Khô bò sợi hộp 250g</t>
  </si>
  <si>
    <t>MUESLI Ngũ cốc ăn sáng gói 1kg</t>
  </si>
  <si>
    <t>OSTAR snack khoai tây vị Muối 58g</t>
  </si>
  <si>
    <t>OSTAR snack K.Tây vị tảo biển 63g</t>
  </si>
  <si>
    <t>SWING snack bít tết New Yorrk 63g</t>
  </si>
  <si>
    <t>LORENZ Khoai tây Naturals 100g</t>
  </si>
  <si>
    <t>LORENZ Khoai tây Naturals ớt 100g</t>
  </si>
  <si>
    <t>LORENZ K.tây p.mai hành Crunchips 100g</t>
  </si>
  <si>
    <t>LORENZ K.tây Crunchips ớt paprika 100g</t>
  </si>
  <si>
    <t>POCA Snack vị Mực lăn muối ớt 35g</t>
  </si>
  <si>
    <t>POCA Đậu phộng da cá nước cốt dừa 17g</t>
  </si>
  <si>
    <t>POCA Đậu phộng da cá vị phô mai gói 35g</t>
  </si>
  <si>
    <t>POCA Đậu phộng da cá cốt dừa 35g</t>
  </si>
  <si>
    <t>LORENZ Khoai tây Crunchips muối 100g</t>
  </si>
  <si>
    <t>LAY'S Snack vị Tảo biển Nori 32g</t>
  </si>
  <si>
    <t>LAY'S Sườn nướngBBQBrazil 32g</t>
  </si>
  <si>
    <t>LAY'S Snack K.Tây TnhiênClassic 32g</t>
  </si>
  <si>
    <t>LAY'S Sườn nướng BBQ Brazil 58g</t>
  </si>
  <si>
    <t>LAY'S Snack K.Tây Tự nhiên Classic 58g</t>
  </si>
  <si>
    <t>LAY'S vị Tảo biển Nori 58g</t>
  </si>
  <si>
    <t>POCA PARTYZ Snack bò lúc lắc Texas 35g</t>
  </si>
  <si>
    <t>POCA PARTYZ Snack tôm hùm nướng 30g</t>
  </si>
  <si>
    <t>LAY'S Snack K.Tây Tự nhiên Classic 90g</t>
  </si>
  <si>
    <t>CHA CHEER Hạt hướng dương ngũ vị 130g</t>
  </si>
  <si>
    <t>CHA CHEER Hạt hướng dương vị dừa 130g</t>
  </si>
  <si>
    <t>NHẬT ANH Hạt dẻ 200g</t>
  </si>
  <si>
    <t>VINAMIT Mít Sấy gói 100g</t>
  </si>
  <si>
    <t>VINAMIT Mít Sấy gói 150g</t>
  </si>
  <si>
    <t>VINAMIT Mít Sấy gói 210g</t>
  </si>
  <si>
    <t>VINAMIT Mít Sấy gói 250g</t>
  </si>
  <si>
    <t>VINAMIT Mít Sấy gói 500g</t>
  </si>
  <si>
    <t>VINAMIT Chuối Sấy 100g</t>
  </si>
  <si>
    <t>VINAMIT Chuối Sấy 250g</t>
  </si>
  <si>
    <t>VINAMIT Khoai Lang Sấy Khô gói 100g</t>
  </si>
  <si>
    <t>VINAMIT Khoai Lang Sấy gói 250g</t>
  </si>
  <si>
    <t>VINAMIT Thơm sấy 100g</t>
  </si>
  <si>
    <t>VINAMIT Trái Cây Sấy gói 100g</t>
  </si>
  <si>
    <t>VINAMIT Trái Cây Sấy gói 250g</t>
  </si>
  <si>
    <t>VINAMIT Trái Cây Sấy gói 500g</t>
  </si>
  <si>
    <t>VẠN HƯƠNG Mơ nho trộn gừng 200g</t>
  </si>
  <si>
    <t>VẠN HƯƠNG Ô mai mơ gừng 200g</t>
  </si>
  <si>
    <t>VẠN HƯƠNG Ô mai mận xào gừng 350g</t>
  </si>
  <si>
    <t>NHẬT ANH Hạt sen thơm 120g</t>
  </si>
  <si>
    <t>HỮU NGHỊ Lương Khô Đậu Xanh 70g</t>
  </si>
  <si>
    <t>HỮU NGHỊ Lương Khô CaCao 70g</t>
  </si>
  <si>
    <t>SLIDE Snack k.tây thịt nướng 75g/65g</t>
  </si>
  <si>
    <t>SLIDE Snack k.tây phô mai 75g/65g</t>
  </si>
  <si>
    <t>SLIDE Snack k.tây thơm cay 75g/65g</t>
  </si>
  <si>
    <t>SLIDE Snack k.tây tự nhiên 75g/65g</t>
  </si>
  <si>
    <t>SLIDE Snack k.tây k.chua&amp;hành 75g/65g</t>
  </si>
  <si>
    <t>SLIDE Snack k.tây thịt nướng 160g/150g</t>
  </si>
  <si>
    <t>SLIDE Snack k.tây phô mai 160g/150g</t>
  </si>
  <si>
    <t>SLIDE Snack k.tây thơm cay 160g/150g</t>
  </si>
  <si>
    <t>SLIDE Snack k.tây tự nhiên 160g/150g</t>
  </si>
  <si>
    <t>SLIDE Snack k.tây k.chua&amp;hành 160g/150g</t>
  </si>
  <si>
    <t>RAISINS Nho khô hộp 250g</t>
  </si>
  <si>
    <t>RAISINS Nho khô hộp 200g</t>
  </si>
  <si>
    <t>VISSAN Xôi chiên phồng gói 500g</t>
  </si>
  <si>
    <t>HAHNE Yến mạch Multi Fruit Muesli túi1kg</t>
  </si>
  <si>
    <t>HAHNE Yến mạch Bircher Muesli 1kg</t>
  </si>
  <si>
    <t>B'FAST Sữa hạt ngũ cốc 500g</t>
  </si>
  <si>
    <t>SWING Snack vị Bít tết NewYork 108g</t>
  </si>
  <si>
    <t>TÂN TÂN Đậu phộng nước cốt dừa lon 265g</t>
  </si>
  <si>
    <t>TÂN TÂN Đậu phộng da cá gói 265g</t>
  </si>
  <si>
    <t>TÂN TÂN Đậu phộng sữa Amero gói 100g</t>
  </si>
  <si>
    <t>TÂN TÂN Đậu phộng cappuccino Amero 100g</t>
  </si>
  <si>
    <t>TÂN TÂN Snacks và đậu thập cẩm gói 50g</t>
  </si>
  <si>
    <t>TÂN TÂN Snacks và đậu thập cẩm hộp 200g</t>
  </si>
  <si>
    <t>TÂN TÂN Đậu Hà Lan wasabi hộp 190g</t>
  </si>
  <si>
    <t>Tân Việt Lạc rang húng lìu 180g</t>
  </si>
  <si>
    <t>MINH VIỆT Hạt điều R.Muối bóc vỏ 150g</t>
  </si>
  <si>
    <t>MINH VIỆT Hạt điều R.Muối bóc vỏ 250g</t>
  </si>
  <si>
    <t>MINH VIỆT Hạt điều R.Muối nguyên vỏ 250g</t>
  </si>
  <si>
    <t>MINH VIỆT Hạt điều R.Muối nguyên vỏ 500g</t>
  </si>
  <si>
    <t>MINH VIỆT Hạt điều R.Muối vỏ hạt to 400g</t>
  </si>
  <si>
    <t>MINH VIỆT Hạt dẻ cười gói 150g</t>
  </si>
  <si>
    <t>MINH VIỆT Hạt dẻ cười Pistachios 300g</t>
  </si>
  <si>
    <t>MINH VIỆT Hạt dẻ cười gói 500g</t>
  </si>
  <si>
    <t>POCA PARTYZ Snack Gà quay da giòn 30g</t>
  </si>
  <si>
    <t>OISHI Kẹo vị bạc hà 145g</t>
  </si>
  <si>
    <t>OISHI Kẹo vị ổi 145g</t>
  </si>
  <si>
    <t>OISHI Kẹo thập cẩm 145g</t>
  </si>
  <si>
    <t>OISHI Snack Bắp Ngọt 35/32g</t>
  </si>
  <si>
    <t>OISHI Snack phô mát miếng gói 35/32g</t>
  </si>
  <si>
    <t>OISHI Snack tôm cay đặc biệt 35/32g</t>
  </si>
  <si>
    <t>OISHI Snack K.tây vị muối Flutes 35/32g</t>
  </si>
  <si>
    <t>OISHI Snack bí đỏ vị bò nướng 35/32g</t>
  </si>
  <si>
    <t>OISHI Snack hành 35/32g</t>
  </si>
  <si>
    <t>OISHI Snack cua sốt c.ngọt crabme 35/32g</t>
  </si>
  <si>
    <t>OISHI Snack phồng mực indochip 35/32g</t>
  </si>
  <si>
    <t>PINATTSU Đậu Phộng Cốt Dừa 85g</t>
  </si>
  <si>
    <t>PINATTSU Đậu Phộng Mực Cay 85g</t>
  </si>
  <si>
    <t>OISHI Snack nhân SCL Pillows gói 80g</t>
  </si>
  <si>
    <t>OISHI Snack nhân sữa dừa Pillows 80g</t>
  </si>
  <si>
    <t>TOONIES ORION Bánh vị phô mai 35G</t>
  </si>
  <si>
    <t>TOONIES ORION Bánh cay 35G</t>
  </si>
  <si>
    <t>TOONIES ORION Bánh vị gà BBQ 35G</t>
  </si>
  <si>
    <t>POCA Snack Partyz vị bắp ngọt 30g</t>
  </si>
  <si>
    <t>PRINGLES Snack K.Tây tự nhiên 107g/102g</t>
  </si>
  <si>
    <t>PRINGLES Snack K.Tây kem sốt 107g /102g</t>
  </si>
  <si>
    <t>PRINGLES Snack K.Tây phô mai 107g/102g</t>
  </si>
  <si>
    <t>PRINGLES Snack K.Tây muối &amp; tảo biển107g</t>
  </si>
  <si>
    <t>PRINGLES Snack K.Tây vị cay 107g/102g</t>
  </si>
  <si>
    <t>LORENZ Khoai tây dấm 100g</t>
  </si>
  <si>
    <t>LORENZ Khoai tây 100g</t>
  </si>
  <si>
    <t>MINH VIỆT Hạt điều R.Muối bóc vỏ 300g</t>
  </si>
  <si>
    <t>MINH VIỆT Hạt điều R.Muối bóc vỏ 500g</t>
  </si>
  <si>
    <t>MINH VIỆT Hạt điều R.Muối có vỏ 150g</t>
  </si>
  <si>
    <t>MINH VIỆT Hạt điều R.Muối bóc vỏ 400g</t>
  </si>
  <si>
    <t>MINH VIỆT Hạt sen hộp 130g</t>
  </si>
  <si>
    <t>MINH VIỆT Hạt sen hộp 250g</t>
  </si>
  <si>
    <t>MINH VIỆT Hạt sen hộp 350g</t>
  </si>
  <si>
    <t>NUT WALKER Đậu Hà Lan vị tiêu tỏi 45g</t>
  </si>
  <si>
    <t>OISHI Snack tôm cay gói 35/32g</t>
  </si>
  <si>
    <t>TÀI TÀI Đậu phộng snack phô mai 150g</t>
  </si>
  <si>
    <t>TYRRELL'S Khoai tây muốn biển nhẹ 150g</t>
  </si>
  <si>
    <t>TYRRELL'S Khoai tây ớt ngọt tiêu đỏ 150g</t>
  </si>
  <si>
    <t>TYRRELL'S KTC phô mai&amp;lá hẹ 150g</t>
  </si>
  <si>
    <t>k.tây chiên muối&amp;tiêu đen Tyrrell's 150g</t>
  </si>
  <si>
    <t>TYRRELL'S Khoai tây muốibiển dấmtáo 40g</t>
  </si>
  <si>
    <t>TYRRELL'S Khoai tây ớt ngọt tiêu đỏ 40g</t>
  </si>
  <si>
    <t>TYRRELL'S KTC phô mai &amp; lá hẹ 40g</t>
  </si>
  <si>
    <t>Khoai tây chiên</t>
  </si>
  <si>
    <t>Lay’s Wavy vị Bò bít tết MHT 35/32g</t>
  </si>
  <si>
    <t>LAY'S WAVY vị thăn bò nướng Texas 58g</t>
  </si>
  <si>
    <t>LAY'S WAVY thăn bò nướng Texas 90g</t>
  </si>
  <si>
    <t>OISHI Snack chay da heo marty's 35/32g</t>
  </si>
  <si>
    <t>PRINGLES Snack K.Tây tự nhiên 134g</t>
  </si>
  <si>
    <t>PRINGLES Snack K.Tây kem chua hành 134g</t>
  </si>
  <si>
    <t>MINH VIỆT Đậu nành rang gói 220g</t>
  </si>
  <si>
    <t>MINH VIỆT Đậu nành rang gói 450g</t>
  </si>
  <si>
    <t>VINAMIT Xoài Sấy Dẻo gói 100g</t>
  </si>
  <si>
    <t>VINAMIT Mận Sấy Dẻo gói 100g</t>
  </si>
  <si>
    <t>VINAMIT Ổi Sấy Dẻo gói 100g</t>
  </si>
  <si>
    <t>RUAY PUAN Snack tôm gói 20g</t>
  </si>
  <si>
    <t>HANAMI Snack tôm gói 52g</t>
  </si>
  <si>
    <t>HANAMI Snack vị tôm lon 110g</t>
  </si>
  <si>
    <t>HANAMI Snack tôm rong biển lon 110g</t>
  </si>
  <si>
    <t>ARSENAL Bánh quy Assorted Biscuits 380g</t>
  </si>
  <si>
    <t>Nho khô vàng Phương Hiền gói 300g</t>
  </si>
  <si>
    <t>LAY'S Snack K.tây tôm hùm cay 103g</t>
  </si>
  <si>
    <t>LAY'S Snack K.Tây vị tự nhiên 105g</t>
  </si>
  <si>
    <t>YẾN NHUNG Hạt điều túi 200g</t>
  </si>
  <si>
    <t>MARTIN Hạt hướng dương rang gói 100g</t>
  </si>
  <si>
    <t>MARTIN Hạt hướng dương rang gói 200g</t>
  </si>
  <si>
    <t>MARTIN Hạt hướng dương rang gói 500g</t>
  </si>
  <si>
    <t>BLUE DIAMOND Hạnh nhân rang vị muối 30g</t>
  </si>
  <si>
    <t>BLUE DIAMOND Hạnh nhân rang mật ong 30g</t>
  </si>
  <si>
    <t>TUẤN ĐẠT Hạt điều rang muối hộp 100g</t>
  </si>
  <si>
    <t>TUẤN ĐẠT Hạt điều rang muối túi 200g</t>
  </si>
  <si>
    <t>CAMEL Hạt dẻ cười tự nhiên gói 36g</t>
  </si>
  <si>
    <t>MINH VIỆT Hạt H.dương gói 400g</t>
  </si>
  <si>
    <t>MINH VIỆT Hạt bí gói 200g</t>
  </si>
  <si>
    <t>MINH VIỆT Hạt dẻ cười Pistachios 130g</t>
  </si>
  <si>
    <t>MINH VIỆT Hạt dẻ cười Pistachios 250g</t>
  </si>
  <si>
    <t>BLUE DIAMOND Hạnh nhân rang muối 130g</t>
  </si>
  <si>
    <t>SLIDE Snack k.tây k.chua&amp;hành 100g/90g</t>
  </si>
  <si>
    <t>TAOKEANOI R.biển sấy khô Crispy cay15g</t>
  </si>
  <si>
    <t>TAOKEANOI Snack R.biểngiòn ch.cay 15g</t>
  </si>
  <si>
    <t>TAOKEANOI Snack R.biểngiòn Hải sản 32g</t>
  </si>
  <si>
    <t>BIG SHEET Snack truyền thống 3.2g</t>
  </si>
  <si>
    <t>TAOKEANOI BigSheet vị Cay 3.2g</t>
  </si>
  <si>
    <t>TAOKEANOI Snack R.biển t.thống 15g</t>
  </si>
  <si>
    <t>TAOKAENOI Snack rong biển vị Wasabi 15g</t>
  </si>
  <si>
    <t>TAOKEANOI Snack R.biển t.thống 32g</t>
  </si>
  <si>
    <t>TAOKEANOI Snack vị cay gói 32g</t>
  </si>
  <si>
    <t>TAOKEANOI R.biển sấy khô chua cay 32g</t>
  </si>
  <si>
    <t>BIG ROLL Snack truyền thống 3g</t>
  </si>
  <si>
    <t>BIG ROLL Snack vị cay 3g</t>
  </si>
  <si>
    <t>TAOKEANOI Big roll vị mực 3g</t>
  </si>
  <si>
    <t>TaoKaeNoi Bánh snack rong biển mực 24g</t>
  </si>
  <si>
    <t>TAOKEANOI Snack R.biển giòn k.chi 24g</t>
  </si>
  <si>
    <t>TÂN TÂN Đậu phộng vị BBQ lon 200g</t>
  </si>
  <si>
    <t>TÂN TÂN Đậu phộng vị phô mai lon 200g</t>
  </si>
  <si>
    <t>TÂN TÂN Đậu phộng cafe Amero 35g</t>
  </si>
  <si>
    <t>CAMEL Đậu phộng chiên giòn gói 36g</t>
  </si>
  <si>
    <t>THĂNG LONG Hạt hướng dương dọc dưa G300g</t>
  </si>
  <si>
    <t>THĂNG LONG Hạt bí 180g</t>
  </si>
  <si>
    <t>TUẤN ĐẠT Hạt điều rang muối hộp 300g</t>
  </si>
  <si>
    <t>VẠN ĐỨC Lạc rang húng lìu 300g</t>
  </si>
  <si>
    <t>NHẬT ANH Điều rang muối 400g</t>
  </si>
  <si>
    <t>TÂN TÂN Hạt điều vị wasabi gói 252g</t>
  </si>
  <si>
    <t>MINH DƯƠNG Ngô nếp tươi sấy khô chay 80g</t>
  </si>
  <si>
    <t>MINH DƯƠNG Ngô nếp tươi sấy gói 160g</t>
  </si>
  <si>
    <t>CHEETOS Bánh snack vị bắp bơ 38g</t>
  </si>
  <si>
    <t>CORN CHIP Snack bắp ngọt&amp;cay 35g</t>
  </si>
  <si>
    <t>CORN CHIP Snack bắp bơ nướng 35g</t>
  </si>
  <si>
    <t>SLIDE Snack k.tây tảo biển 160g</t>
  </si>
  <si>
    <t>TÂN TÂN Đậu vị tôm 200G</t>
  </si>
  <si>
    <t>TÂN TÂN Đậu vị gà 200G</t>
  </si>
  <si>
    <t>UNCLE JAX Bắp rang vị bơ 180g</t>
  </si>
  <si>
    <t>UNCLE JAX Bắp rang vị bơ 130g</t>
  </si>
  <si>
    <t>UNCLE JAX Bắp rang vi bơ 80g</t>
  </si>
  <si>
    <t>UNCLE JAX Bắp rang hỗn hợp 60g (T56)</t>
  </si>
  <si>
    <t>UNCLE JAX Bắp rang trà xanh 70g</t>
  </si>
  <si>
    <t>HÙNG CƯỜNG Bắp chiên bơ 500g</t>
  </si>
  <si>
    <t>HÙNG CƯỜNG Nui hạt sen 200g</t>
  </si>
  <si>
    <t>HÙNG CƯỜNG Bắp chiên bơ 200g</t>
  </si>
  <si>
    <t>HÙNG CƯỜNG Bắp chiên bơ 100g</t>
  </si>
  <si>
    <t>HÙNG CƯỜNG Nui hạt sen 500g</t>
  </si>
  <si>
    <t>KIỀU TRANG Hạt điều muối ng.vị 445g</t>
  </si>
  <si>
    <t>KIỀU TRANG Hạt điều lụa R.muối 175g(T30)</t>
  </si>
  <si>
    <t>TUẤN ĐẠT Kẹo Bẹ Đậu Phộng 200g</t>
  </si>
  <si>
    <t>TUẤN ĐẠT Kẹo Hạt Điều Tím (Bt) 120g</t>
  </si>
  <si>
    <t>TUẤN ĐẠT Kẹo Cán Đậu Phộng 150g</t>
  </si>
  <si>
    <t>STAX Snack K.Tây Mực Cay 103g</t>
  </si>
  <si>
    <t>STAX Snack K.Tây Kem chua Hành tây 103g</t>
  </si>
  <si>
    <t>DANN FOOD Mít Sấy 100g</t>
  </si>
  <si>
    <t>DANN FOOD Trái Cây Sấy 100g</t>
  </si>
  <si>
    <t>DANN FOOD Xoài Sấy Dẻo 100g</t>
  </si>
  <si>
    <t>DEEDO Thạch Thái Lan (Kg)</t>
  </si>
  <si>
    <t>LIPICE Son hương dâu 4,3g</t>
  </si>
  <si>
    <t>Mỹ phẩm, chăm sóc cá nhân</t>
  </si>
  <si>
    <t>LIPICE Son hương táo 4,3g</t>
  </si>
  <si>
    <t>JOHNSON BB Phấn thơm em bé 100g</t>
  </si>
  <si>
    <t>NIVEA Son dưỡng môi dâu tây 4.8g</t>
  </si>
  <si>
    <t>NIVEA Son dưỡng ẩm 4.8g</t>
  </si>
  <si>
    <t>BIORÉ 4 miếng miếng lột mụn nữ anh đào</t>
  </si>
  <si>
    <t>BIORE hộp 4 miếng dán mũi lột mụn nữ</t>
  </si>
  <si>
    <t>BIORÉ hộp 4 miếng lột mụn mũi nam-đen</t>
  </si>
  <si>
    <t>BIORÉ hộp 4 miếng lột mụn mũi nam-trắng</t>
  </si>
  <si>
    <t>JOMI Phim thấm dầu jomi xanh gói 70tờ</t>
  </si>
  <si>
    <t>MAYAN giấy thấm dầu (200 tờ / gói)</t>
  </si>
  <si>
    <t>MAYAN giấy thấm dầu (100 tờ / gói)</t>
  </si>
  <si>
    <t>MAYAN giấy thấm dầu gói 70 tờ</t>
  </si>
  <si>
    <t>LIPICE Son sheer Color new táo honey 2g</t>
  </si>
  <si>
    <t>LIPICE Son lip pure cam tây 3,9g</t>
  </si>
  <si>
    <t>LIPICE Son sheer Color new dâu ardent 2g</t>
  </si>
  <si>
    <t>LIPICE Son sheer Color new ko mùi 2g</t>
  </si>
  <si>
    <t>LIPICE Son new-2010 chanh 4,3g</t>
  </si>
  <si>
    <t>LIPICE Son water lip 2010k mùi t.khiết</t>
  </si>
  <si>
    <t>LIPICE Son water lip 2010 chanh thảo mộc</t>
  </si>
  <si>
    <t>HADALABO SRM dưỡng tối ưu 80g</t>
  </si>
  <si>
    <t>ACNES Khăn ướt tẩy trang&amp;lau hộp 20 tờ</t>
  </si>
  <si>
    <t>OXY Mặt nạ ngăn ngừa mụn hộp 55 miếng</t>
  </si>
  <si>
    <t>REMOS Xịt chống muỗi Lavender 60ml</t>
  </si>
  <si>
    <t>REMOS Xịt chống muỗi Lavender 150ml</t>
  </si>
  <si>
    <t>HADALABO Dưỡng da pro anti aging 100ml</t>
  </si>
  <si>
    <t>HADALABO Tc dưỡng da pro anti aging 30g</t>
  </si>
  <si>
    <t>HADALABO Kem dưỡng da pro anti aging 50g</t>
  </si>
  <si>
    <t>MAYBELLINE Tẩy trang mắt môi 40 ml</t>
  </si>
  <si>
    <t>MBL Mascara cong và dày mi ko trôi 9,2ml</t>
  </si>
  <si>
    <t>MAYAN giấy thấm dầu than hoạt tính 100tờ</t>
  </si>
  <si>
    <t>LIPICE Son dưỡng LIPICE 4.3g-hương lưu</t>
  </si>
  <si>
    <t>LOREAL Kem chống nắng SPF 50-30ml</t>
  </si>
  <si>
    <t>MAYAN 4 miếng lột mụn cám hiệu lô hội</t>
  </si>
  <si>
    <t>LIPICE Son mir.apo lacquer 3ml-đỏ rực</t>
  </si>
  <si>
    <t>LIPICE Son LOL water color 2,2g-đỏ mọng</t>
  </si>
  <si>
    <t>LIPICE Son LOL dia.shine 2,2g-đỏ mận</t>
  </si>
  <si>
    <t>LIPICE Son LOL dia.shine 2,2g-hoàng cam</t>
  </si>
  <si>
    <t>LIPICE Son LOL si.mat 2,2g-Đỏ anh đào</t>
  </si>
  <si>
    <t>LIPICE Son LOL silky matte 2,2g-đỏ cam</t>
  </si>
  <si>
    <t>LIPICE Son LOL si.mat 2,2g-hoàng cam</t>
  </si>
  <si>
    <t>MBL Kẻ mắt dạng dạ 0,5g</t>
  </si>
  <si>
    <t>KEMNGHIA Bộ combo 3-003(B902,KM601,N503)</t>
  </si>
  <si>
    <t>KEMNGHIA Bộ combo 2-002 (B901,KM604)</t>
  </si>
  <si>
    <t>KEMNGHIA Bộ combo 2-006 (KM604,N503)</t>
  </si>
  <si>
    <t>KEMNGHIA Kềm da inox bao simili d-01</t>
  </si>
  <si>
    <t>KEMNGHIA Kềm da inox bao simili d-04</t>
  </si>
  <si>
    <t>KEMNGHIA Kềm da inox bao simili d-06</t>
  </si>
  <si>
    <t>KEMNGHIA Kềm da inox bao simili d-07</t>
  </si>
  <si>
    <t>KEMNGHIA Kềm da inox bao simili d-08</t>
  </si>
  <si>
    <t>KEMNGHIA Kềm inox d-05 xám</t>
  </si>
  <si>
    <t>KEMNGHIA Kềm thép d-501 simili</t>
  </si>
  <si>
    <t>KEMNGHIA Kềm thép d-506 simili</t>
  </si>
  <si>
    <t>KEMNGHIA Kềm thép d-555 simili</t>
  </si>
  <si>
    <t>KEMNGHIA Kềm thép m-18</t>
  </si>
  <si>
    <t>KEMNGHIA Kềm cắt móng thép 501</t>
  </si>
  <si>
    <t>KEMNGHIA Kềm thép d-401 simili</t>
  </si>
  <si>
    <t>Nhíp N-406</t>
  </si>
  <si>
    <t>KEMNGHIA Bấm móng bm-901</t>
  </si>
  <si>
    <t>KEMNGHIA Bấm móng bm-903</t>
  </si>
  <si>
    <t>KEMNGHIA Kềm thép d-18</t>
  </si>
  <si>
    <t>LIPICE Son sheer Color q 2g-choco mint</t>
  </si>
  <si>
    <t>LIPICE Son sheer Color q 2g-orange juice</t>
  </si>
  <si>
    <t>LIPICE Son sheer Color q 2g-matcha</t>
  </si>
  <si>
    <t>LIPICE Son LOL wat.color 2,2g hồng neo</t>
  </si>
  <si>
    <t>LIPICE Son mir.apo lac.matte 3ml đỏ rực</t>
  </si>
  <si>
    <t>KERASYS DG Saloncare hư tổn 600g-đồng</t>
  </si>
  <si>
    <t>KERASYS DG Oriental thảo dược 600g-đỏ</t>
  </si>
  <si>
    <t>KERASYS DG moisturizing độẩm 600g-t.xanh</t>
  </si>
  <si>
    <t>JOHN BABY D.gội em bé 800ml</t>
  </si>
  <si>
    <t>REJOICE Dầu gội siêu mượt 320g</t>
  </si>
  <si>
    <t>REJOICE Dầu gội siêu mượt 650g/630ml</t>
  </si>
  <si>
    <t>REJOICE Dầu gội siêu mượt 170g</t>
  </si>
  <si>
    <t>REJOICE Dầu gội siêu mượt 900ml</t>
  </si>
  <si>
    <t>PANTENE Dầu gội mượt mà óng ả 650g</t>
  </si>
  <si>
    <t>PANTENE Dầu gội ngăn rụng tóc 650g</t>
  </si>
  <si>
    <t>PANTENE Dầu gội trị gầu 650g</t>
  </si>
  <si>
    <t>KERASYS DX salon(tóc h.tổn)đồng 600ml</t>
  </si>
  <si>
    <t>KERASYS DX oriental prem t.dược đỏ 600ml</t>
  </si>
  <si>
    <t>KERASYS DX Moisturizing trắng xanh600ml</t>
  </si>
  <si>
    <t>H&amp;S Dầu gội cho da đầu ngứa 350/330ml</t>
  </si>
  <si>
    <t>H&amp;S Dầu gội bạc hà mát rượi 350/330ml</t>
  </si>
  <si>
    <t>H&amp;S Dầu gội táo xanh 625ml</t>
  </si>
  <si>
    <t>H&amp;S Dầu gội ngăn rụng tóc 625ml</t>
  </si>
  <si>
    <t>H&amp;S Dầu gội bạc hà mát rượi 625ml</t>
  </si>
  <si>
    <t>H&amp;S Dầu gội cho da đầu ngứa 625ml</t>
  </si>
  <si>
    <t>H&amp;S Dầu gội mềm óng mượt 625ml</t>
  </si>
  <si>
    <t>ENCHANTEUR Dầu gội s.mượt charming 180g</t>
  </si>
  <si>
    <t>ENCHANTEUR Dầu gội s.mượt charming 650g</t>
  </si>
  <si>
    <t>ROMANO Dầu gội cao cấp classic 180g</t>
  </si>
  <si>
    <t>ROMANO Dầu gội cao cấp classic 650g</t>
  </si>
  <si>
    <t>DOUBLERICH Nước xịt dtóc kxơ&amp; htổn 250ml</t>
  </si>
  <si>
    <t>DOUBLERICH Nước xịt dtóc kxơ&amp; htổn 120ml</t>
  </si>
  <si>
    <t>DOUBLERICH Nước xịt csóc tóc nhuộm 250ml</t>
  </si>
  <si>
    <t>DOUBLERICH Gel mềm (cho tóc thẳng) 250ml</t>
  </si>
  <si>
    <t>ROMANO Gel classic tạo kiểu,giữ nếp 150g</t>
  </si>
  <si>
    <t>ROMANO Gel tạo kiểu tóc cứng-classic150g</t>
  </si>
  <si>
    <t>ROMANO Bọt tạo kiểu tóc dlx-c 175g</t>
  </si>
  <si>
    <t>SUNSILK Dầu gội óng mượt rạng ngời 170g</t>
  </si>
  <si>
    <t>SUNSILK Dầu gội óng mượt rạng ngời 320g</t>
  </si>
  <si>
    <t>SUNSILK Dầu gội đen óng ả 650g</t>
  </si>
  <si>
    <t>SUNSILK Dầu gội mềm mượt diệu kỳ 320g</t>
  </si>
  <si>
    <t>SUNSILK Dầu gội mềm mượt diệu kỳ 650g</t>
  </si>
  <si>
    <t>LFB Dầu gội tóc dầy óng ả 170g</t>
  </si>
  <si>
    <t>LFB Dầu gội tóc dầy óng ả 320g</t>
  </si>
  <si>
    <t>LFB Dầu gội tóc dầy óng ả 640g</t>
  </si>
  <si>
    <t>LFB Dầu gội tóc mềm mượt 640g</t>
  </si>
  <si>
    <t>DOVE Dầu gội phục hổi hư tổn 880g</t>
  </si>
  <si>
    <t>SUNSILK Dầu xả mềm mượt diệu kỳ 170g</t>
  </si>
  <si>
    <t>SUNSILK Dầu xả mềm mượt diệu kỳ 320g</t>
  </si>
  <si>
    <t>SUNSILK Dầu xả óng mượt rạng ngời 320g</t>
  </si>
  <si>
    <t>DOVE Dầu xả phục hổi hư tổn 335g</t>
  </si>
  <si>
    <t>DOVE Dầu xả phục hổi hư tổn 620g</t>
  </si>
  <si>
    <t>SUNSILK Dầu gội mềm mượt diệu kỳ 900g</t>
  </si>
  <si>
    <t>SUNSILK Dầu gội đen óng ả 900g</t>
  </si>
  <si>
    <t>DOVE Dầu gội phục hổi hư tổn 170g</t>
  </si>
  <si>
    <t>X-MEN Dầu gội fire active mạnh mẽ 180g</t>
  </si>
  <si>
    <t>X-MEN Dầu gội wood sport thơm lâu 180g</t>
  </si>
  <si>
    <t>X-MEN Dầu gội wood sport thơm lâu 380g</t>
  </si>
  <si>
    <t>X-MEN Dầu gội fire active mạnh mẽ 650g</t>
  </si>
  <si>
    <t>X-MEN Dầu gội wood sport thơm lâu 650g</t>
  </si>
  <si>
    <t>X-MEN Sữa tắm water 650g</t>
  </si>
  <si>
    <t>X-MEN Tắm gội 2in1 wood 180g</t>
  </si>
  <si>
    <t>X-MEN Tắm gội 2in1wood 650g</t>
  </si>
  <si>
    <t>X-MEN Dầu gội boss intense 180g</t>
  </si>
  <si>
    <t>X-MEN Dầu gội for boss luxury 180g</t>
  </si>
  <si>
    <t>X-MEN Dầu gội boss intense 380g</t>
  </si>
  <si>
    <t>X-MEN Dầu gội for boss intense 650g</t>
  </si>
  <si>
    <t>XMEN 4B Gel strong hold wetlook 150g</t>
  </si>
  <si>
    <t>X-MEN Gel SS hold natural look 150g</t>
  </si>
  <si>
    <t>DOVE Dầu gội phục hổi hư tổn 325g</t>
  </si>
  <si>
    <t>SUNSILK Dầu gội mềm mượt diệu kỳ 170g</t>
  </si>
  <si>
    <t>REJOICE Dầu gội 3in1 630ml</t>
  </si>
  <si>
    <t>ENCHANTEUR Dxả suôn mượt charminng 170g</t>
  </si>
  <si>
    <t>ROMANO Dầu gội cao cấp classic 380g</t>
  </si>
  <si>
    <t>ROMANO Dầu gội force 180g</t>
  </si>
  <si>
    <t>ROMANO Dầu gội force 380g</t>
  </si>
  <si>
    <t>ROMANO Dầu gội force 650g</t>
  </si>
  <si>
    <t>DOUBLERICH Gel cứng (cho tóc uốn) 250ml</t>
  </si>
  <si>
    <t>DOUBLERICH T.nhuộm tóc 1nb pure black</t>
  </si>
  <si>
    <t>DOVE Dầu gội phục hổi hư tổn 640g</t>
  </si>
  <si>
    <t>SELSUN Dầu gội trị gầu 100ml</t>
  </si>
  <si>
    <t>H&amp;S Dầu gội bạc hà mát rượi 170ml</t>
  </si>
  <si>
    <t>PANTENE Dầu gội chăm sóc hư tổn 650g</t>
  </si>
  <si>
    <t>PANTENE Dầu xả mượt mà óng ả 650ml</t>
  </si>
  <si>
    <t>ROMANO Sáp tạo kiểu tóc tự nhiên 68g</t>
  </si>
  <si>
    <t>ROMANO Sáp tạo kiểu tóc sieu cứng 68g</t>
  </si>
  <si>
    <t>ROMANO Sáptạo kiểu tóc cứng bóng mượt68g</t>
  </si>
  <si>
    <t>REJOICE Dầu xả siêu mượt 320ml</t>
  </si>
  <si>
    <t>LOREAL Kem ủ dành cho tóc phục hồi 200ml</t>
  </si>
  <si>
    <t>LOREAL Sữa tẩy trang nhẹ 200ml</t>
  </si>
  <si>
    <t>LOREAL Tẩy trang mắt môi 125 ml</t>
  </si>
  <si>
    <t>ROMANO Dầu gội atitude 650g</t>
  </si>
  <si>
    <t>DOUBLERICH Gôm xịt long lasting hold</t>
  </si>
  <si>
    <t>X-MEN Dầu gội boss luxury 650g</t>
  </si>
  <si>
    <t>LOREAL D.gội dành cho tóc nhuộm 330ml</t>
  </si>
  <si>
    <t>GATSBY Gel tạo kiểu tóc xanh 75g</t>
  </si>
  <si>
    <t>GATSBY Gel tạo kiểu tóc đỏ 75g</t>
  </si>
  <si>
    <t>GATSBY Gel tạo kiểu tóc đen 75g</t>
  </si>
  <si>
    <t>DOUBLERICH Kem ủ tóc khô xơ&amp;hư tổn 150ml</t>
  </si>
  <si>
    <t>LOREAL Kem ủ ngăn rụng tóc 200ml</t>
  </si>
  <si>
    <t>H&amp;S Dầu gội h.chanh sảngkhoái 625ml</t>
  </si>
  <si>
    <t>ROMANO Dầu gội atitude 380g</t>
  </si>
  <si>
    <t>H&amp;S Dầu gội xả dry scalp care 2in1 700ml</t>
  </si>
  <si>
    <t>H&amp;S Dầu gội clacssic clean 2in1 700ml</t>
  </si>
  <si>
    <t>X-MEN DG metal sạch gàu lịch lãm 180g</t>
  </si>
  <si>
    <t>X-MEN DG metal sạch gàu lịch lãm 650g</t>
  </si>
  <si>
    <t>ENCHANTEUR Dầu gội s.mượt sensation 180g</t>
  </si>
  <si>
    <t>ENCHANTEUR Dầu gội s.mượt sensation 650g</t>
  </si>
  <si>
    <t>X-MEN Sáp vuốt tóc spiky 75g</t>
  </si>
  <si>
    <t>X-MEN Sáp vuốt tóc clean cut 75g</t>
  </si>
  <si>
    <t>X-MEN Sáp vuốt tóc free style 75g</t>
  </si>
  <si>
    <t>THÁI DƯƠNG Dầu gội d.liệu 3 mùi hoa200ml</t>
  </si>
  <si>
    <t>THÁI DƯƠNG Dầu gội d.liệu 3 mùi lạ 200ml</t>
  </si>
  <si>
    <t>THÁI DƯƠNG Dầu gội dược liệu 7 200ml</t>
  </si>
  <si>
    <t>SUNSILK Dầu gội dưỡng dài mượt 650g</t>
  </si>
  <si>
    <t>LOREAL Thuốc nhuộm nâu đen tự nhiên</t>
  </si>
  <si>
    <t>LOREAL Thuốc nhuộm nâu đỏ</t>
  </si>
  <si>
    <t>LOREAL Thuốc nhuộm nâuánh tím</t>
  </si>
  <si>
    <t>LOREAL Thuốc nhuộm nâu đồng ánh đỏ172ml</t>
  </si>
  <si>
    <t>LOREAL Thuốc nhuộm nâu đồng ánh vàng</t>
  </si>
  <si>
    <t>LOREAL Thuốc nhuộm nâu đỏ sáng</t>
  </si>
  <si>
    <t>LOREAL Thuốc nhuộm nâu đen ánh vàng</t>
  </si>
  <si>
    <t>ROMANO Dầu gội cao cấp vip 180g</t>
  </si>
  <si>
    <t>ROMANO Dầu gội cao cấp vip 650g</t>
  </si>
  <si>
    <t>ORGANIC Dg dưỡng tóc bóng mượt 400ml</t>
  </si>
  <si>
    <t>ORGANIC Dầu xả dưỡng tóc bóng mượt 400ml</t>
  </si>
  <si>
    <t>ORGANIC Dg phục hồi tóc hư tổn 400ml</t>
  </si>
  <si>
    <t>ORGANIC Dầu xả phục hồi hư tổn 400ml</t>
  </si>
  <si>
    <t>ORGANIC Dg NN tóc h.tổn&amp;rụng care 400ml</t>
  </si>
  <si>
    <t>DOVE Dầu gội p.hồi hư tổn 1,4kg</t>
  </si>
  <si>
    <t>IRONMAN dầu gội humanity hero 650g</t>
  </si>
  <si>
    <t>X-MEN Dầu gội water mát lạnh 650g</t>
  </si>
  <si>
    <t>JOHN BABY DG tươi mát năng động 2OOml</t>
  </si>
  <si>
    <t>JOHN BABY DG tươi mát năng động 5OOml</t>
  </si>
  <si>
    <t>BIGEN Thuốc nhuộm touch 3n nâu đen</t>
  </si>
  <si>
    <t>BIGEN Thuốc nhuộm nam 101-đen</t>
  </si>
  <si>
    <t>BIGEN Thuốc nhuộm speedy đen 881</t>
  </si>
  <si>
    <t>BIGEN Thuốc nhuộm speedy nâu đen N882</t>
  </si>
  <si>
    <t>BIGEN Kem nhuộm tóc 883-nâu sẫm</t>
  </si>
  <si>
    <t>BIGEN Kem nhuộm tóc 884-nâu nhạt</t>
  </si>
  <si>
    <t>DOVE Kem xả dưỡng ẩm bồng bềnh 320g</t>
  </si>
  <si>
    <t>DOVE Dầu gội dưỡng ẩm bồng bềnh 325g</t>
  </si>
  <si>
    <t>DOVE Dầu gội dưỡng ẩm bồng bềnh 640g</t>
  </si>
  <si>
    <t>HARMONY Xà bông dâu 75g</t>
  </si>
  <si>
    <t>DERMAL Mặt nạ t.chất collagen tảo biển</t>
  </si>
  <si>
    <t>VEDETTE Mặt nạ giấy d.trắng nhadam 22ml</t>
  </si>
  <si>
    <t>VEDETTE Mặt nạ giấy trắngda dưa leo 22ml</t>
  </si>
  <si>
    <t>VEDETTE Mặt nạ giấy d.trắng ngọctrai 22m</t>
  </si>
  <si>
    <t>VEDETTE Mặt nạ giấy sữa chua nho 22ml</t>
  </si>
  <si>
    <t>VEDETTE Mặt nạ giấy sữa chua nha dam22ml</t>
  </si>
  <si>
    <t>DERMAL Mặt nạ t.chất collagen trắng da</t>
  </si>
  <si>
    <t>VEDETTE Mặt nạ giấy d.trắng cà chua 22ml</t>
  </si>
  <si>
    <t>VEDETTE Mặt nạ giấy sữa chua dâu 22ml</t>
  </si>
  <si>
    <t>VEDETTE Mặt nạ thiên nhiên bơ 22ml</t>
  </si>
  <si>
    <t>VEDETTE Mặt nạ thiên nhiên dâu 22ml</t>
  </si>
  <si>
    <t>VEDETTE Mặt nạ đất sét bùn non 12g</t>
  </si>
  <si>
    <t>VEDDETE Mặt nạ đất sét trắng 12g</t>
  </si>
  <si>
    <t>VEDETTE Mặt nạ đất sét oliu 12g</t>
  </si>
  <si>
    <t>VEDETTE Mặt nạ đất sét bk&amp;aloe vera 12g</t>
  </si>
  <si>
    <t>VEDETTE Gel trị mụn (acne solution) 18g</t>
  </si>
  <si>
    <t>NIVEA Kem dưỡng mềm da 50ml</t>
  </si>
  <si>
    <t>NIVEA Kem nữ dưỡng trắng da ngày 50ml</t>
  </si>
  <si>
    <t>NIVEA Nước hoa hồng 200ml</t>
  </si>
  <si>
    <t>NIVEA Men Sữa rửa mặt sáng da 100g</t>
  </si>
  <si>
    <t>NIVEA Men Sữa rửa mặt ngừamụn tốiưu 100g</t>
  </si>
  <si>
    <t>NIVEA Men SRM bùn kiểm soát nhờn mụn50g</t>
  </si>
  <si>
    <t>NIVEA Men SRM bùn k.soát nhờn mụn 100g</t>
  </si>
  <si>
    <t>VEDETTE Nước rửa tay hoa hồng 500ml</t>
  </si>
  <si>
    <t>PUREEN Tắm gội t.thân Pro VTM B5-E 750ml</t>
  </si>
  <si>
    <t>PUREEN Tắm gội TT schua n.đen,mận750 ml</t>
  </si>
  <si>
    <t>PUREEN Tắm gội TT TC schua vani 750 ml</t>
  </si>
  <si>
    <t>PUREEN Tắm gội T.thân TC schua táo 750ml</t>
  </si>
  <si>
    <t>ACNES Sữa DT trị v.thâm liền sẹo 12g</t>
  </si>
  <si>
    <t>HADALABO Dành cho da thường 170 ml</t>
  </si>
  <si>
    <t>HADALABO Dành cho da dầu 170ml</t>
  </si>
  <si>
    <t>HADALABO Sữa dưỡng trắng da 90ml</t>
  </si>
  <si>
    <t>FOAM CLEANSING SRM gạo brown rice 120ml</t>
  </si>
  <si>
    <t>FOAM CLEANSING SRM TC green tea 120ml</t>
  </si>
  <si>
    <t>FOAM CLEANSING SRM TC red ginseng 120ml</t>
  </si>
  <si>
    <t>ACNES Dưỡng da tạo bọt ngừa mụn 150ml</t>
  </si>
  <si>
    <t>ACNES Kem rửa mặt ngăn ngừa mụn 100g</t>
  </si>
  <si>
    <t>ACNES Kem rửa mặt ngăn ngừa mụn 50g</t>
  </si>
  <si>
    <t>ACNES giấy thấm dầu 100 tờ</t>
  </si>
  <si>
    <t>ACNES Phim thấm dầu 50 tờ</t>
  </si>
  <si>
    <t>ACNES Gel rửa mặt kiểm soát nhờn 50g</t>
  </si>
  <si>
    <t>ACNES Gel rửa mặt kiểm soát nhờn 100g</t>
  </si>
  <si>
    <t>ACNES Kem rửa mặt Vitamin 50g</t>
  </si>
  <si>
    <t>ACNES Kem rửa mặt Vitamin 100g</t>
  </si>
  <si>
    <t>ACNES Sữa rửa mặt dưỡng trắng 100g</t>
  </si>
  <si>
    <t>OXY Kem rửa mặt 100g (perfect wash)</t>
  </si>
  <si>
    <t>OXY Kem rửa mặt 50g (perfect wash)</t>
  </si>
  <si>
    <t>OXY Kem rửa mặt tác động sau 100g</t>
  </si>
  <si>
    <t>OXY Kem rửa mặt tác động sau 50g</t>
  </si>
  <si>
    <t>HADALABO Kem rửa mặt trắng hoàn hảo 80g</t>
  </si>
  <si>
    <t>SAFEGUARD X.bông trắng 130g</t>
  </si>
  <si>
    <t>SHOWER MATE S.tắm green tea 550g</t>
  </si>
  <si>
    <t>SHOWER MATE S.tắm olive &amp; trà xanh 550g</t>
  </si>
  <si>
    <t>JOHNSON BABY Sữa tắm top to toe 200ml</t>
  </si>
  <si>
    <t>JOHNSON BABY Sữa tắm top to toe 500ml</t>
  </si>
  <si>
    <t>JOHNSON BABY ST chứa sữa&amp;gạo 200ml</t>
  </si>
  <si>
    <t>JOHNSON BABY ST chứa sữa&amp;gạo 500ml</t>
  </si>
  <si>
    <t>JOHNSON BABY Sữa tắm chứa sữa&amp;gạo 1000ml</t>
  </si>
  <si>
    <t>JOHNSON Sữa tắm ph5.5 2in1 750ml</t>
  </si>
  <si>
    <t>JONHSON Sữa tắm PH5.5 hạnh nhân 750ML</t>
  </si>
  <si>
    <t>SHOWER MATE S.tắm hoa cúc vàng 550g</t>
  </si>
  <si>
    <t>JOHN BB Kem d.da chứa sữa&amp;gạo 50g</t>
  </si>
  <si>
    <t>JOHNSON BB Phấn thơm em bé 200g</t>
  </si>
  <si>
    <t>JOHNSON BB Phấn thơm mùi blossoms 200g</t>
  </si>
  <si>
    <t>CL&amp;CL SRM làm sạch sâu l.chân lông 100g</t>
  </si>
  <si>
    <t>OLAY SRM cho da nhờn 100g</t>
  </si>
  <si>
    <t>DOUBLERICH Xà bông hoa hồng eva'secret</t>
  </si>
  <si>
    <t>DOUBLERICH Xà bônghoa lily white purity</t>
  </si>
  <si>
    <t>ENCHANTEUR Xà bông charming 90g</t>
  </si>
  <si>
    <t>ROMANO Xà bông classic 90g</t>
  </si>
  <si>
    <t>DOUBLERICH Stắm hoa iris 550ml</t>
  </si>
  <si>
    <t>DOUBLERICH Stắm hoa iris 800ml</t>
  </si>
  <si>
    <t>DOUBLERICH Stắm hoa hồng 550ml</t>
  </si>
  <si>
    <t>DOUBLERICH Stắm hoa hồng 800ml</t>
  </si>
  <si>
    <t>DOUBLERICH Stắm hoa anh đào 800ml</t>
  </si>
  <si>
    <t>ENCHANTEUR Sữa tắm charming 180g</t>
  </si>
  <si>
    <t>ENCHANTEUR Sữa tắm charming 450g</t>
  </si>
  <si>
    <t>ENCHANTEUR Sữa tắm charming 650g</t>
  </si>
  <si>
    <t>GERVENNE ST trắng n.hoa tc sữa dê 900g</t>
  </si>
  <si>
    <t>ROMANO Sữa tắm giữ ẩm classic 180g</t>
  </si>
  <si>
    <t>ROMANO Sữa tắm giữ ẩm classic 650g</t>
  </si>
  <si>
    <t>ROMANO Tắm gội deluxe classic 2in1 180g</t>
  </si>
  <si>
    <t>ENCH ST trắng&amp;dưỡng ẩm hạt charming 450g</t>
  </si>
  <si>
    <t>AQUALA Sữa rửa tay kiwi 500ml</t>
  </si>
  <si>
    <t>AQUALA Sữa rửa tay lavender 500ml</t>
  </si>
  <si>
    <t>AQUALA Sữa rửa tay dâu 500ml</t>
  </si>
  <si>
    <t>PUREDERM Mặt nạ giấy nha đam 23ml</t>
  </si>
  <si>
    <t>PUREDERM Mặt nạ giấy giấy ngọc trai 23ml</t>
  </si>
  <si>
    <t>PUREDERM Mặt nạ giấy giấy rong biển 23ml</t>
  </si>
  <si>
    <t>PUREDERM Mặt nạ mắt Collagen 30ml</t>
  </si>
  <si>
    <t>PUREDERM Mặt nạ giấy giấy Nhân Sâm 23ml</t>
  </si>
  <si>
    <t>DR CLEAN SRT dưỡng da h.dâu 500ml</t>
  </si>
  <si>
    <t>DR CLEAN SRT dưỡng da h. đào 500ml</t>
  </si>
  <si>
    <t>DR CLEAN SRT dưỡng da 500ml</t>
  </si>
  <si>
    <t>DR CLEAN SRT dưỡng da h. táo 500ml</t>
  </si>
  <si>
    <t>DR CLEAN SRT dưỡng da h. nho 500ml</t>
  </si>
  <si>
    <t>LFB Xà bông BV vượt trội 90g</t>
  </si>
  <si>
    <t>LIFEBUOY Sữa tắm bảo vệ vượt trội 250g</t>
  </si>
  <si>
    <t>LIFEBUOY Sữa tắm chăm sóc da 800g</t>
  </si>
  <si>
    <t>LIFEBUOY Sữa tắm mát lạnh sảng khoái800g</t>
  </si>
  <si>
    <t>LUX Sữa tắm trắng mịn 530g</t>
  </si>
  <si>
    <t>DOVE Sữa tắm tẩy tế bào chết 530g</t>
  </si>
  <si>
    <t>DOVE Sữa tắm tẩy tế bào chết 900g</t>
  </si>
  <si>
    <t>DOVE ST nuôi dưỡng sâu bên trong 530g</t>
  </si>
  <si>
    <t>DOVE ST nuôi dưỡng sâu bên trong 900g</t>
  </si>
  <si>
    <t>POND'S Nước hoa hồng l.sáng da wb 150ml</t>
  </si>
  <si>
    <t>POND'S SRM dưỡng trắng da 100g</t>
  </si>
  <si>
    <t>POND'S SRM chống lão hóa 100g</t>
  </si>
  <si>
    <t>LIFEBUOY Sữa tắm bv vượt trội 800G</t>
  </si>
  <si>
    <t>X-MEN Sữa tắm fire 650g</t>
  </si>
  <si>
    <t>X-MEN Sữa tắm wood 650g</t>
  </si>
  <si>
    <t>X-MEN Xà bông fire 90g</t>
  </si>
  <si>
    <t>X-MEN Xà bông wood 90g</t>
  </si>
  <si>
    <t>X-MEN Sữa tắm boss intense 180g</t>
  </si>
  <si>
    <t>X-MEN Sữa tắm for boss luxury 180g</t>
  </si>
  <si>
    <t>X-MEN Sữa tắm for boss intense 650g</t>
  </si>
  <si>
    <t>DOVE ST nuôi dưỡng sâu bên trong 180g</t>
  </si>
  <si>
    <t>NIVEA Men SRM bùn s.da,k.soát nhờn 100g</t>
  </si>
  <si>
    <t>NIVEA Dưỡng thể săn da,d.trắng đêm 400ml</t>
  </si>
  <si>
    <t>DABO SRM gingseng hồng sâm vàng 120ml</t>
  </si>
  <si>
    <t>DABO Sữa rửa mặt tinh chất dưa leo 180ml</t>
  </si>
  <si>
    <t>DABO Sữa rửa mặt tinhchất trà xanh 180ml</t>
  </si>
  <si>
    <t>DABO Sữa rửa mặt tinh chất lôi hội 180ml</t>
  </si>
  <si>
    <t>DABO Sữa tắm tinh chất hoa hồng 750ml</t>
  </si>
  <si>
    <t>DABO Sữa tắm tinh chất sữa 750ml</t>
  </si>
  <si>
    <t>JOHNSON ST dưỡng ẩm cho người lớn 750ML</t>
  </si>
  <si>
    <t>THORAKAO Kem tẩy tế bào chết 45g</t>
  </si>
  <si>
    <t>THORAKAO SRM sữa tươi &amp; dưa leo 100g</t>
  </si>
  <si>
    <t>THORAKAO SRM hạt nghệ 100ml</t>
  </si>
  <si>
    <t>THORAKAO SRM tinh chất sữa bò 120ml</t>
  </si>
  <si>
    <t>THORAKAO SRM hạt nghệ trị mụn 100ml</t>
  </si>
  <si>
    <t>SAFEGUARD Xà bông hồng 130g</t>
  </si>
  <si>
    <t>SAFEGUARD Xà bông xanh 130g</t>
  </si>
  <si>
    <t>ENCHANTEUR Xà bông magic 90g</t>
  </si>
  <si>
    <t>ENCHANTEUR Sữa tắm magic 650g</t>
  </si>
  <si>
    <t>ENCHANTEUR ST trắng&amp;dưỡng ẩm 650g</t>
  </si>
  <si>
    <t>ENCH ST trắng&amp;dưỡng ẩm hạt charming 650g</t>
  </si>
  <si>
    <t>GERVENNE XB trắng da hương nước hoa 90g</t>
  </si>
  <si>
    <t>ROMANO Sữa tắm giữ ẩm classic 380g</t>
  </si>
  <si>
    <t>SUNPLAY Sữa c.nắng super cool spf50 30g</t>
  </si>
  <si>
    <t>SUNPLAY Sữa c.nắng aqua whit spf50 25g</t>
  </si>
  <si>
    <t>SUNPLAY Sữa c.nắng aqua c.milk spf50 25g</t>
  </si>
  <si>
    <t>SUNPLAY T.C D.Trắng W.ESSENCE SPF50 25g</t>
  </si>
  <si>
    <t>GERVENNE ST trắng n.hoa tc sữa dê 450g</t>
  </si>
  <si>
    <t>ROMANO Sữa tắm force 380g</t>
  </si>
  <si>
    <t>ROMANO Sữa tắm force 650g</t>
  </si>
  <si>
    <t>NIVEA Sữa rửa mặt nữ bùn khoáng 50g</t>
  </si>
  <si>
    <t>NIVEA Sữa rửa mặt nữ bùn khoáng 100g</t>
  </si>
  <si>
    <t>NIVEA Dưỡng thể săn da,d.trắng đêm 200ml</t>
  </si>
  <si>
    <t>DERMAL M.nạ t.chất collagen hồng sâm</t>
  </si>
  <si>
    <t>DERMAL M.nạ t.chất collagen thạch royal</t>
  </si>
  <si>
    <t>DERMAL Mặt nạ tinh chất collagen dưa leo</t>
  </si>
  <si>
    <t>DERMAL Mặt nạ tinh chất collagen lô hội</t>
  </si>
  <si>
    <t>DERMAL Mặt nạ t.chất collagen ngọc trai</t>
  </si>
  <si>
    <t>DERMAL Mặt nạ t.chất collagen trà xanh</t>
  </si>
  <si>
    <t>MAYAN Mặt nạ 3D linh chi lô hội 25ml</t>
  </si>
  <si>
    <t>MAYAN Mặt nạ 3D colagen arbutin 25ml</t>
  </si>
  <si>
    <t>MAYAN Mặt nạ 3D colagen q10 25ml</t>
  </si>
  <si>
    <t>MAYAN Lột mụn cám hiệu (hộp 04 miếng)</t>
  </si>
  <si>
    <t>VASELINE Sữa d.thể perfect 10in1 200ml</t>
  </si>
  <si>
    <t>VASELINE Sữa d.thể perfect 10in1 350ml</t>
  </si>
  <si>
    <t>GREENCROSS Nước rửa tay khô txanh 100ml</t>
  </si>
  <si>
    <t>GREENCROSS Nước rửa tay khô fresh 100ml</t>
  </si>
  <si>
    <t>NIVEA Dưỡng thể d.ẩm chuyên sâu 250ml</t>
  </si>
  <si>
    <t>ELIZZER Sữa tắm dê 1000ml</t>
  </si>
  <si>
    <t>BIORE sữa tẩy trang rửa mặt 3in1 100g</t>
  </si>
  <si>
    <t>BIORÉ Sữa tắm hương hoa anh đào 530g</t>
  </si>
  <si>
    <t>BIORÉ Sữa tắm hương sữa 530g</t>
  </si>
  <si>
    <t>BIORE SRM sạch nhờn lỗ chân lông 100g</t>
  </si>
  <si>
    <t>BIORE SRM kháng khuẩn sạch mụn 100g</t>
  </si>
  <si>
    <t>OXY Sữa tắm tác động sâu 500ml</t>
  </si>
  <si>
    <t>ACNES Sữa DT trị mụn, kháng viêm 9g</t>
  </si>
  <si>
    <t>HADALABO Kem rửa mặt Pro Anti Aging 80g</t>
  </si>
  <si>
    <t>HADALABO Kem dưỡng trắng hoàn hảo 50g</t>
  </si>
  <si>
    <t>ACNES Kem dưỡng da Vitamin 40g</t>
  </si>
  <si>
    <t>HADALABO D.dịch dưỡng trắng da 100ml</t>
  </si>
  <si>
    <t>HADALABO KEM dưỡng tối ưu 50g</t>
  </si>
  <si>
    <t>HADALABO D.dịch ad. Nourish da dầu 100ml</t>
  </si>
  <si>
    <t>OXY Kem rửa mặt tut trang 100g</t>
  </si>
  <si>
    <t>ACNES Sữa DT trị mụn, kháng viêm 18g</t>
  </si>
  <si>
    <t>VEDETTE Mặt nạ lột nhẹ mật ong 12ml</t>
  </si>
  <si>
    <t>DABO Sữa rửa mặt tinh chất collagen180ml</t>
  </si>
  <si>
    <t>DABO Sữa rửa mặt tinh chất gạo 150ml</t>
  </si>
  <si>
    <t>THEBOL ST trắng đẹp tc hoa hồng 700g</t>
  </si>
  <si>
    <t>THEBOL Stắm trắng đẹp tc hoa hồng 900g</t>
  </si>
  <si>
    <t>THEBOL Stắm trắng sữa dê&amp;ngọc trai 900g</t>
  </si>
  <si>
    <t>THEBOL ST trắng đẹp tc hoa hồng 1,2kg</t>
  </si>
  <si>
    <t>THEBOL ST trắng sữa dê&amp;ngọc trai 1,2kg</t>
  </si>
  <si>
    <t>AQUA VERA Sữa rửa tay hoa hồng 500ml</t>
  </si>
  <si>
    <t>AQUA VERA Sữa rửa tay lô hội 500ml</t>
  </si>
  <si>
    <t>AQUA VERA Sữa rửa tay nước biển 500ml</t>
  </si>
  <si>
    <t>PROVENCE PURITÉ ST cherry blossom&amp;olive</t>
  </si>
  <si>
    <t>PURITÉ Sữa d.thể ch.blo&amp;olive 250ml</t>
  </si>
  <si>
    <t>LOREAL Kem chống lão hóa ban đêm 50ml</t>
  </si>
  <si>
    <t>LOREAL Kem dưỡng s.da ngày WP SPF17 50ml</t>
  </si>
  <si>
    <t>LOREAL SRM trắng sáng da 100ml</t>
  </si>
  <si>
    <t>LOREAL Kem dưỡng s.da đêm WP 50ml</t>
  </si>
  <si>
    <t>LOREAL Kem dưỡng ngày WP clin 50ml</t>
  </si>
  <si>
    <t>LOREAL SRM trắng sáng da 50ml</t>
  </si>
  <si>
    <t>D-NEE Tắm gội t.thân e.bé hồng 200ml</t>
  </si>
  <si>
    <t>D-NEE Tắm gội t.thân e.bé hồng 380ml</t>
  </si>
  <si>
    <t>D-NEE Tắm gội t.thân t.em kids tím 400ml</t>
  </si>
  <si>
    <t>BIORE Dầu tẩy trang 150ml</t>
  </si>
  <si>
    <t>BIORÉ Khăn giấy tẩy trang 10 miếng</t>
  </si>
  <si>
    <t>ROMANO Xịt khử mùi t.thân classic 150ml</t>
  </si>
  <si>
    <t>ROMANO Xịt khử mùi toàn thân force 150ml</t>
  </si>
  <si>
    <t>ROMANO Xịt khử mùi t.thân atitude 150ml</t>
  </si>
  <si>
    <t>ROMANO Sữa tắm atitude 650g</t>
  </si>
  <si>
    <t>DOUBLERICH Xà bông hoa iris</t>
  </si>
  <si>
    <t>X-MEN Sữa tắm for boss luxury 650g</t>
  </si>
  <si>
    <t>DABO Kem tẩy tế bào chết 180ml</t>
  </si>
  <si>
    <t>PROVENCE Gel r.mặt hoa hồng tkhiết 100ml</t>
  </si>
  <si>
    <t>NU.WHITE Sữa tắm tinh chất sữa dê 1.2l</t>
  </si>
  <si>
    <t>NU.WHITE Sữa tắm sữa dê dâu 1.2l</t>
  </si>
  <si>
    <t>ACNES Dung dịch dda kháng khuẩn 90ml</t>
  </si>
  <si>
    <t>ST.IVES Sữa tắm muối biển 400ml</t>
  </si>
  <si>
    <t>ST.IVES Sữa tắm lúa mạch 400ml</t>
  </si>
  <si>
    <t>ST.IVE SDT trẻ hóa da COLLAgeN 621ml</t>
  </si>
  <si>
    <t>ST.IVE Dưỡng thể lúa mạch và bơ 621ml</t>
  </si>
  <si>
    <t>DABO Mặt nạ tinh chất lô hội 23g</t>
  </si>
  <si>
    <t>DABO Mặt nạ tinh chất collagen 23g</t>
  </si>
  <si>
    <t>DABO Mặt nạ tinh chất trà xanh 23g</t>
  </si>
  <si>
    <t>KERASYS Xà bông da khô-màu đỏ 100g</t>
  </si>
  <si>
    <t>KERASYS Xà bông da thường-màu vàng 100g</t>
  </si>
  <si>
    <t>SHOWER MATE Xà bông t.chất hoa hồng 100g</t>
  </si>
  <si>
    <t>HADALABO Tinh chất perfect white 30g</t>
  </si>
  <si>
    <t>ENCHANTEUR Sữa tắm romantic 650g</t>
  </si>
  <si>
    <t>JOHNSON BABY ST thơm mát năng động 500ml</t>
  </si>
  <si>
    <t>JOHNSON BABY ST thơmmát năng động 1000ml</t>
  </si>
  <si>
    <t>LOREAL Kem dưỡng đêm WP clin 50ml</t>
  </si>
  <si>
    <t>NIVEA SRM bùn khoáng ngừa mụn 100g</t>
  </si>
  <si>
    <t>THEBOL ST hhồng,tuyết tùng,xạ hương 800g</t>
  </si>
  <si>
    <t>THEBOL ST hhồng vàng,cẩmchướng,xạhg 800g</t>
  </si>
  <si>
    <t>BIORÉ ST thanh mát từ thiên nhiên 800g</t>
  </si>
  <si>
    <t>LAFFAIR Nước rửa tay h.táo 500ml</t>
  </si>
  <si>
    <t>ACNES SRM bùn baby mud 100g</t>
  </si>
  <si>
    <t>GERVENNE ST sữa dê&amp;hương hoa lily 450g</t>
  </si>
  <si>
    <t>GERVENNE ST sữa dê&amp;hương hoa lily 900g</t>
  </si>
  <si>
    <t>ENCHANTEUR Sữa tắm sensation 180g</t>
  </si>
  <si>
    <t>ENCHANTEUR Sữa tắm sensation 650g</t>
  </si>
  <si>
    <t>ENCHANTEUR Sữa tắm charming 900g</t>
  </si>
  <si>
    <t>ROMANO Sữa tắm gội 2 trong 1 force 180g</t>
  </si>
  <si>
    <t>ROMANO St gội 2 in 1 classic 650g</t>
  </si>
  <si>
    <t>ROMANO Sữa tắm gội 2 trong 1 force 650g</t>
  </si>
  <si>
    <t>DOUBLERICH ST hoa xuyên tuyết 550ml</t>
  </si>
  <si>
    <t>DOUBLERICH Stắm h.xuyên tuyết 800ml</t>
  </si>
  <si>
    <t>ACNES Sữa tắm ngừa mụn 180g</t>
  </si>
  <si>
    <t>VASELINE Sữa d.thể trắngda tức thì 350ml</t>
  </si>
  <si>
    <t>VASELINE Sữa d.thể trắngda tức thì 200ml</t>
  </si>
  <si>
    <t>PURITÉ Sữa tắm hoa anh đào 850ml</t>
  </si>
  <si>
    <t>PURITÉ Sữa tắm hoa hồng 850ml</t>
  </si>
  <si>
    <t>ENCHANTEUR Xà bông romantic 90g</t>
  </si>
  <si>
    <t>ACNES Mặt nạ bùn non dưỡng sáng 100g</t>
  </si>
  <si>
    <t>GREENCROSS Xịt rửa tay khô trà xanh 70ml</t>
  </si>
  <si>
    <t>GREENCROSS Gel rửa tay khô cam 100ml</t>
  </si>
  <si>
    <t>BIORE kem chống nắng Dưỡng Ẩm 50ml</t>
  </si>
  <si>
    <t>JOSTO Mặt nạ bùn 12ml</t>
  </si>
  <si>
    <t>TÂY THI Sữa tắm 200ml</t>
  </si>
  <si>
    <t>MAYAN Mặt nạ 3d hồng sâm linh chi 25ml</t>
  </si>
  <si>
    <t>PURITÉ Mặt nạ olive nuôi dưỡng 25g+</t>
  </si>
  <si>
    <t>PURITÉ Mặt nạ hoa hồng se khít 25g</t>
  </si>
  <si>
    <t>BIORE Nước tẩy trang dưỡng ẩm 90ml</t>
  </si>
  <si>
    <t>BIORÉ Sữa tắm mát lạnh kháng khuẩn 800g</t>
  </si>
  <si>
    <t>PURITÉ Sữa tắm aroma 850ml</t>
  </si>
  <si>
    <t>PURITÉ Sữa tắm oải hương 850ml</t>
  </si>
  <si>
    <t>OXY Kem rửa mặt ngăn ngừa mụn 100g</t>
  </si>
  <si>
    <t>ROMANO Sữa tắm cao cấp vip 180g</t>
  </si>
  <si>
    <t>ROMANO Sữa tắm cao cấp vip 650g</t>
  </si>
  <si>
    <t>NIVEA Sữa dthể sănda d.trắng&amp;cnắng 180ml</t>
  </si>
  <si>
    <t>NIVEA Dưỡng thể săn da,dưỡng trắng 200ml</t>
  </si>
  <si>
    <t>NIVEA Sữa dthể sănda,trắng tức thì 200ml</t>
  </si>
  <si>
    <t>NIVEA Dưỡng thể săn da,dưỡng trắng 350ml</t>
  </si>
  <si>
    <t>SPA ST fruit tẩy tb chết &amp;d.ẩm 400ml</t>
  </si>
  <si>
    <t>SPA ST h.oải hương thư giãn&amp; m/mịn400ml</t>
  </si>
  <si>
    <t>ORGANIC ST&amp;Gội 3in1c.b.bliss400ml</t>
  </si>
  <si>
    <t>ORGANIC ST&amp;Gội 3in1c.b.frenzy 400ml</t>
  </si>
  <si>
    <t>LIFEBUOY ST bảo vệ vượttrội túi 800g</t>
  </si>
  <si>
    <t>LIFEBUOY ST chăm sóc da túi 800g</t>
  </si>
  <si>
    <t>NIVEA Men SRM serum sáng da v.trội100ml</t>
  </si>
  <si>
    <t>Tẩy Trang Mắt Môi Maybelline 150 Ml</t>
  </si>
  <si>
    <t>IRONMAN ST humanity hero 650g</t>
  </si>
  <si>
    <t>MAYAN Miếng dán trị mụn care 20 miếng</t>
  </si>
  <si>
    <t>MAYAN Miếng dán trị mụn care 12 miếng</t>
  </si>
  <si>
    <t>DABO Sữa rửa mặt than charcoal 150ml</t>
  </si>
  <si>
    <t>NIVEA Serum c.nắng&amp;t.da tức thì 30ml</t>
  </si>
  <si>
    <t>NIVEA Serum chống nắng sáng da spf50pa+</t>
  </si>
  <si>
    <t>SHOWER MATE S.tắm sữa dê 550ml</t>
  </si>
  <si>
    <t>NIVEA Nước tẩy trang sáng da 200ml</t>
  </si>
  <si>
    <t>ELIZZER Sữa tắm bò 1000ml</t>
  </si>
  <si>
    <t>ELIZZER Sữa tắm bưởi 1000ml</t>
  </si>
  <si>
    <t>ELIZZER Sữa tắm ngọc trai 1000ml</t>
  </si>
  <si>
    <t>E100 Sữa rửa mặt nha đam 100g</t>
  </si>
  <si>
    <t>E100 Sữa rửa mặt nghệ 100g</t>
  </si>
  <si>
    <t>E100 Sữa rửa mặt hạt nghệ 100g</t>
  </si>
  <si>
    <t>DABO SRM nam homme black force 120ml</t>
  </si>
  <si>
    <t>DABO Sữa tắm brightening moringa 750ml</t>
  </si>
  <si>
    <t>ENCHANTEUR St thư giãn h.lavender 500g</t>
  </si>
  <si>
    <t>ENCHANTEUR St thư giãn h.hoa hồng 510g</t>
  </si>
  <si>
    <t>BIORE Sữa chống nắng lót trang điểm 30ml</t>
  </si>
  <si>
    <t>BIORE uv Gel chống nắng dưỡng trắng 90ml</t>
  </si>
  <si>
    <t>LIPZO Bàn chải đánh răng kid S2</t>
  </si>
  <si>
    <t>LIPZO Bàn chải đánh răng crytal kids</t>
  </si>
  <si>
    <t>LIPZO Bàn chải đánh răng manpro</t>
  </si>
  <si>
    <t>LIPZO BCĐR crytal love for girl</t>
  </si>
  <si>
    <t>DARLIE KĐR double action 225g</t>
  </si>
  <si>
    <t>DARLIE Kem đánh răng trắng răng 140g</t>
  </si>
  <si>
    <t>DARLIE Kem đánh răng tea care 160g</t>
  </si>
  <si>
    <t>DARLIE Kem đánh răng tea care mint 160g</t>
  </si>
  <si>
    <t>DARLIE KĐR trắng sáng chanh bạc hà 140g</t>
  </si>
  <si>
    <t>2080 KĐR Dong-ui Seang-gum 120gr</t>
  </si>
  <si>
    <t>2080 KĐR Kid's trẻ em chuối 80g</t>
  </si>
  <si>
    <t>2080 KĐR Tea for younger gum160gr</t>
  </si>
  <si>
    <t>SENSODYNE Kem đánh răng cool Gel 100g</t>
  </si>
  <si>
    <t>SENSODYNE Kem đánh răng freshmint 100g</t>
  </si>
  <si>
    <t>SENSODYNE KĐR gentle whitening 100g</t>
  </si>
  <si>
    <t>SENSODYNE Kem đánh răng multi care 100g</t>
  </si>
  <si>
    <t>AQUAFRESH KĐR trẻ em big teeth 6+ 50ml</t>
  </si>
  <si>
    <t>AQUAFRESH KĐR trẻ em little teeth 3-5</t>
  </si>
  <si>
    <t>2080 KĐR Kid's apple 80gr</t>
  </si>
  <si>
    <t>2080 KĐR Kid's strawberry 80g</t>
  </si>
  <si>
    <t>COLGATE KĐR ngừa sâu Răng Tối Đa 250g</t>
  </si>
  <si>
    <t>JORDAN BCĐR trẻ em 3-5 tuổi step2</t>
  </si>
  <si>
    <t>JORDAN BCĐR trẻ em 6-8 tuổi step3</t>
  </si>
  <si>
    <t>JORDAN Bàn chải đánh răng clean between</t>
  </si>
  <si>
    <t>COLGATE BCĐR 360 deep clean 1pk</t>
  </si>
  <si>
    <t>AQUAFRESH BCĐR fresh trẻ em big teeth 6+</t>
  </si>
  <si>
    <t>AQUAFRESH BCĐR trẻ em 3-5tuổi</t>
  </si>
  <si>
    <t>AQUAFRESH BCĐR trẻ em milk teeth 0-2t</t>
  </si>
  <si>
    <t>NSM COL PlaxPeppermint 250ml NA Aseanx12</t>
  </si>
  <si>
    <t>COLGATE NSM plax freshtea 250ml</t>
  </si>
  <si>
    <t>COLGATE NSM plaxpeppermint 500ml</t>
  </si>
  <si>
    <t>COLGATE NSM plax freshtea 500ml</t>
  </si>
  <si>
    <t>LISTERINE NSM coolmint 250ml</t>
  </si>
  <si>
    <t>LISTERINE NSM coolmint 500ml</t>
  </si>
  <si>
    <t>LISTERINE NSM coolmint 750ml</t>
  </si>
  <si>
    <t>LISTERINE NSM tartar protection 250ml</t>
  </si>
  <si>
    <t>LISTERINE NSM tartar protection 500ml</t>
  </si>
  <si>
    <t>LISTERINE NSM tartar protection 750ml</t>
  </si>
  <si>
    <t>ORAL B Chỉ nha khoa 50m</t>
  </si>
  <si>
    <t>BAMBOO Kem đánh răng 140g</t>
  </si>
  <si>
    <t>OKAMURA Chỉ kẽ răng vỉ 80 cái</t>
  </si>
  <si>
    <t>OKAMURA Chỉ nha khoa vỉ 45m</t>
  </si>
  <si>
    <t>OKAMURA Chỉ nha khoa vỉ 40m</t>
  </si>
  <si>
    <t>P/S KĐR trẻ em hương dâu 35g</t>
  </si>
  <si>
    <t>P/S NSM complete (diệt khuẩn) 500ml</t>
  </si>
  <si>
    <t>P/S-NSM trà xanh 500ML</t>
  </si>
  <si>
    <t>P/S BCĐR EXPERT PROTECTION</t>
  </si>
  <si>
    <t>LISTERINE NSM natural green tea 250ml</t>
  </si>
  <si>
    <t>LISTERINE NSM natural green tea 500ml</t>
  </si>
  <si>
    <t>LISTERINE NSM natural green tea 750ml</t>
  </si>
  <si>
    <t>COLGATE KĐR Opticwhite 100g</t>
  </si>
  <si>
    <t>JORDAN BCĐR jd 0-2 tuổi step 1</t>
  </si>
  <si>
    <t>COLGATE BCĐR mềm mảnh cs nướu</t>
  </si>
  <si>
    <t>COLGATE NSM plax freshtea 750ml</t>
  </si>
  <si>
    <t>BEAUTY FORMULA Chỉ xỉa răng 100m</t>
  </si>
  <si>
    <t>BEAUTYFORMULA Bàn chải vệ sinh lưỡi</t>
  </si>
  <si>
    <t>BEAUTYFORMULA Xịt thơm miệng 15ml</t>
  </si>
  <si>
    <t>BEAUTY FORMULA Bàn chải tẩy vết ố răng</t>
  </si>
  <si>
    <t>BEAUTYFORMULA Tăm chỉ hộp 50 cây</t>
  </si>
  <si>
    <t>KODOMO Kem đánh răng 45g (cam)</t>
  </si>
  <si>
    <t>KODOMO Kem đánh răng 45g (dâu )</t>
  </si>
  <si>
    <t>KODOMO Kem đánh răng 45g (nho)</t>
  </si>
  <si>
    <t>COLGATE BCĐR slimsoft charcoal 1pk</t>
  </si>
  <si>
    <t>AQF KĐR extreme clean pure breath 158.8g</t>
  </si>
  <si>
    <t>AQF KĐR extreme clean whitening 158.7g</t>
  </si>
  <si>
    <t>2080 KĐR shining white 3d effect 100gr</t>
  </si>
  <si>
    <t>P/S Bàn chải đánh răng bảo vệ 123</t>
  </si>
  <si>
    <t>COLGATE BCĐR slimsoft charcoal bộ 2</t>
  </si>
  <si>
    <t>COLGATE BCĐR Classic DClean FH S 1PK</t>
  </si>
  <si>
    <t>CLOSEUP KĐR kim cương 100g</t>
  </si>
  <si>
    <t>JORDAN BCĐR individual reach</t>
  </si>
  <si>
    <t>BIZS+ Bàn chải đánh răng storm</t>
  </si>
  <si>
    <t>BIZS+ Bàn chải đánh răng star</t>
  </si>
  <si>
    <t>JORDAN Chỉ nha khoa easy slide</t>
  </si>
  <si>
    <t>JORDAN BCĐR click gum protector bộ 2</t>
  </si>
  <si>
    <t>JORDAN BCĐR alfa bộ 3</t>
  </si>
  <si>
    <t>COLGATE BCĐR 360 charcoal gold</t>
  </si>
  <si>
    <t>COLGATE BCĐR 360 charcoal gold bộ 2</t>
  </si>
  <si>
    <t>BIZS+ BCĐR kid cá heo</t>
  </si>
  <si>
    <t>NGỌC CHÂU Kem đánh răng dược liệu 100g</t>
  </si>
  <si>
    <t>GREELUX Xịt thơm miệng xanh nhạt 12ml</t>
  </si>
  <si>
    <t>GREELUX Xịt thơm miệng xanh đậm 12ml</t>
  </si>
  <si>
    <t>BAMBOO BCĐR shinrinnee-cs răng êbuốt</t>
  </si>
  <si>
    <t>BAMBOO BCĐR in mom-dành cho nướu</t>
  </si>
  <si>
    <t>LIPZO Bàn chải đánh răng flex</t>
  </si>
  <si>
    <t>LIPZO Bàn chải đánh răng ruby sensi</t>
  </si>
  <si>
    <t>BIZS+ Bàn chải đánh răng carbon</t>
  </si>
  <si>
    <t>BIZS+ Bàn chải đánh răng bamboo</t>
  </si>
  <si>
    <t>COLGATE KĐR MF trà xanh 200g</t>
  </si>
  <si>
    <t>OKAMURA dụng cụ cạo lưỡi as-tc2p</t>
  </si>
  <si>
    <t>OKAMURA Tăm chỉ kẽ răng ah-ok-110p</t>
  </si>
  <si>
    <t>OKAMURA Tăm chỉ kẽ răng ah-ok-60p</t>
  </si>
  <si>
    <t>P/S BCĐR lông tơ mềm mảnh</t>
  </si>
  <si>
    <t>LISTERINE Bộ đôi NSM coolmint 750ml</t>
  </si>
  <si>
    <t>LIPZO Bàn chải đánh răng Kids1</t>
  </si>
  <si>
    <t>LIPZO Bàn chải đánh răng ruby charcoal</t>
  </si>
  <si>
    <t>LIPZO Bàn chải đánh răng wow gold</t>
  </si>
  <si>
    <t>COLGATE BCĐR mềm mảnh thân vàng</t>
  </si>
  <si>
    <t>COLGATE BCĐR slimsoft charcoal gold bộ 2</t>
  </si>
  <si>
    <t>NIVEA Lăn khử mùi nam phân tử bạc 25ml</t>
  </si>
  <si>
    <t>NIVEA Lăn khử mùi nam khô thoáng 50ml</t>
  </si>
  <si>
    <t>NIVEA Lăn khử mùi nam mát lạnh 50ml</t>
  </si>
  <si>
    <t>NIVEA Lăn khử mùi nam sáng da 50ml</t>
  </si>
  <si>
    <t>NIVEA Lăn khử mùi nam phân tử bạc 50ml</t>
  </si>
  <si>
    <t>NIVEA LKM nam ngăn vệt ố vàng 50ml</t>
  </si>
  <si>
    <t>NIVEA XKM nam phân tử bạc 150ml</t>
  </si>
  <si>
    <t>NIVEA XKM nam b&amp;w 150ml</t>
  </si>
  <si>
    <t>NIVEA 81612 LKM nữ khô thoáng 25ml</t>
  </si>
  <si>
    <t>NIVEA 81657 LKM nữ trắng mịn 25ml</t>
  </si>
  <si>
    <t>NIVEA 82864 LKM nữ t.mịn mờ v.thâm 25ml</t>
  </si>
  <si>
    <t>NIVEA 83734 LKM nữ ngọc trai 25ml</t>
  </si>
  <si>
    <t>NIVEA 81611 LKM nữ khô thoáng 50ml</t>
  </si>
  <si>
    <t>NIVEA 81644 LKM nữ trắng mịn 50ml</t>
  </si>
  <si>
    <t>NIVEA 83735 LKM nữ ngọc trai 50ml</t>
  </si>
  <si>
    <t>NIVEA 83747 LKM nữ t.mịn mờ v.thâm 50ml</t>
  </si>
  <si>
    <t>NIVEA 83754 LKM nữ t.mát sức sống 50ml</t>
  </si>
  <si>
    <t>NIVEA 82274 LKM nữ chống vệt ố vàng 25ml</t>
  </si>
  <si>
    <t>NIVEA 82234 LKM nữ chống vệt ố vàng 50ml</t>
  </si>
  <si>
    <t>NIVEA 82254 LKM nữ t.mịn làm dịu da 25ml</t>
  </si>
  <si>
    <t>NIVEA 83781 LKM nữ t.mịn làm dịu da 50ml</t>
  </si>
  <si>
    <t>NIVEA XKM nữ t.mịn mờ v.thâm 150ml</t>
  </si>
  <si>
    <t>NIVEA XKM nữ ngọc trai 150ml</t>
  </si>
  <si>
    <t>NIVEA Xịt kmùi nữ chống vệt ố vàng 150ml</t>
  </si>
  <si>
    <t>REFRE Xịt khử mùi 30 ml-hương deduxe</t>
  </si>
  <si>
    <t>JOHNSON BB nước hoa hương ngày hè 125ml</t>
  </si>
  <si>
    <t>ENCHANTEUR Sáp khử mùi charming 40g</t>
  </si>
  <si>
    <t>ENCHANTEUR Lăn khử mùi cao cấp c 20ml</t>
  </si>
  <si>
    <t>ENCHANTEUR Lăn khử mùi cao cấp c 50ml</t>
  </si>
  <si>
    <t>ENCHANTEUR Lăn khử mùi charming 25ml</t>
  </si>
  <si>
    <t>ENCHANTEUR Lăn khử mùi charming 50ml</t>
  </si>
  <si>
    <t>ROMANO Lăn khử mùi classic 50ml</t>
  </si>
  <si>
    <t>AXE Xịt khử mùi provoke 150ml</t>
  </si>
  <si>
    <t>AXE Xịt khử mùi dark 135ml</t>
  </si>
  <si>
    <t>AXE Xịt khử mùi click 150ml</t>
  </si>
  <si>
    <t>REXONA LKM nữ shower clean 50ml</t>
  </si>
  <si>
    <t>REXONA men Lăn khử mùi sport 50ml</t>
  </si>
  <si>
    <t>REXONA XKM nam sport 150ml</t>
  </si>
  <si>
    <t>REXONA XKM nữ shower cln 150ml</t>
  </si>
  <si>
    <t>DOVE LKM ron ccmbr&amp;greentea 40ml</t>
  </si>
  <si>
    <t>REXONA LKM nữ spirit 50 ml</t>
  </si>
  <si>
    <t>X-MEN Xịt khử mùi wood 150ml</t>
  </si>
  <si>
    <t>X-MEN Xịt khử mùi fire 150ml</t>
  </si>
  <si>
    <t>X-MEN Lăn khử mùi wood 50ml</t>
  </si>
  <si>
    <t>X-MEN Lăn khử mùi fire 50ml</t>
  </si>
  <si>
    <t>X-MEN Lăn khử mùi for boss intense 50ml</t>
  </si>
  <si>
    <t>X-MEN Lăn khử mùi for boss luxury 50ml</t>
  </si>
  <si>
    <t>X-MEN Lăn khử mùi for boss intense 25ml</t>
  </si>
  <si>
    <t>X-MEN Xịt khử mùi boss intense 150ml</t>
  </si>
  <si>
    <t>X-MEN Xịt khử mùi boss luxury 150ml</t>
  </si>
  <si>
    <t>X-MEN Nước hoa boss luxury 49 ml</t>
  </si>
  <si>
    <t>ROMANO LKM classic 25ml</t>
  </si>
  <si>
    <t>ROMANO Lăn khử mùi force 50ml</t>
  </si>
  <si>
    <t>AXE Xịt khử mùi apollo 135ml</t>
  </si>
  <si>
    <t>ROMANO Nước hoa classic 100ml</t>
  </si>
  <si>
    <t>ENCHANTEUR Nước hoa charming 50ml</t>
  </si>
  <si>
    <t>ROMANO Nước hoa classic 50ml</t>
  </si>
  <si>
    <t>LOREAL Nước hoa hồng chống lão hóa 200ml</t>
  </si>
  <si>
    <t>LOREAL Nước hoa hồng sáng da 200ml</t>
  </si>
  <si>
    <t>ROMANO Lăn khử mùi atitude 50ml</t>
  </si>
  <si>
    <t>ROMANO Nước hoa attitude 50ml</t>
  </si>
  <si>
    <t>ENCHANTEUR LKM nước hoa romantic 50ml</t>
  </si>
  <si>
    <t>ENCHANTEUR LKM romantic 50ml</t>
  </si>
  <si>
    <t>ENCHANTEUR LKM sáp romantic 40g</t>
  </si>
  <si>
    <t>REFRE Xịt khử mùi 30 ml-hương sophis</t>
  </si>
  <si>
    <t>AXE Xịt khử mùi gold temptation 135ml</t>
  </si>
  <si>
    <t>CINDY Nước hoa N53 50ml</t>
  </si>
  <si>
    <t>REFRE Xịt khử mùi 30 ml-hương sweetie</t>
  </si>
  <si>
    <t>ENCHANTEUR LKM sensation 50ml</t>
  </si>
  <si>
    <t>ENCHANTEUR LKM nước hoa sensation 20ml</t>
  </si>
  <si>
    <t>ENCHANTEUR LKM nước hoa sensation 50ml</t>
  </si>
  <si>
    <t>PUCELLE Nước hoa jolly rhythem-tím 75ml</t>
  </si>
  <si>
    <t>PUCELLE Nước hoa tím 100g</t>
  </si>
  <si>
    <t>LAMCOSME Bộ NH Bút 3 chai Pretty 10ml</t>
  </si>
  <si>
    <t>LAMCOSME Bộ NH bút 3 chai Men Sport 10ml</t>
  </si>
  <si>
    <t>ROMANO Lăn khử mùi vip 50ml</t>
  </si>
  <si>
    <t>ROMANO Xịt khử mùi toàn thân vip 150ml</t>
  </si>
  <si>
    <t>X-MEN Xịt không gas focus 100ml</t>
  </si>
  <si>
    <t>ENCHANTEUR Xịt khử mùi charming 150ml</t>
  </si>
  <si>
    <t>ENCHANTEUR Xịt khử mùi romantic 150ml</t>
  </si>
  <si>
    <t>ENCHANTEUR Xịt khử mùi sensation 150ml</t>
  </si>
  <si>
    <t>NIVEA LKM nữ Serum trắng mịn 40ml</t>
  </si>
  <si>
    <t>NIVEA XKM serum trắng mịn 100ml</t>
  </si>
  <si>
    <t>DORCO Dao cạo râu tra4001-b</t>
  </si>
  <si>
    <t>DORCO Dao cạo râu CHAN MAY LI0003-3B</t>
  </si>
  <si>
    <t>JOHNSON BB dầu massage &amp; dưỡng ẩm 200ml</t>
  </si>
  <si>
    <t>GILLETTE Dao cạo râu BLUE3 mát lạnh gói4</t>
  </si>
  <si>
    <t>SCHICK Dao cạo nữ SILK EFFECTS 2S</t>
  </si>
  <si>
    <t>SCHICK Dao cạo râu EXECTA2 SYSTEM 2'S</t>
  </si>
  <si>
    <t>GILLETTE Dao cạo râu VECTOR 1UP</t>
  </si>
  <si>
    <t>GILLETTE Dao cạo râu CAN RV gói 2</t>
  </si>
  <si>
    <t>GILLETTE Dao cạo Blue 2 flexi 2x12x20</t>
  </si>
  <si>
    <t>GILLETTE Dao cạo râu CAN RV gói 5 tặng1</t>
  </si>
  <si>
    <t>GILLETTE Dao cạo râu BLUE3 gói 2</t>
  </si>
  <si>
    <t>GILLETTE Lưỡi dao VECTOR 4S</t>
  </si>
  <si>
    <t>GILLETTE Bọt cạo râu hươngchanh 50g</t>
  </si>
  <si>
    <t>GILLETTE Bọt cạo râu hươngchanh 175g</t>
  </si>
  <si>
    <t>ROMANO bọt cạo râu DELUXE CLASSIC 175ml</t>
  </si>
  <si>
    <t>GILLETTE Lưỡi dao FUSION PRO 1CS</t>
  </si>
  <si>
    <t>GILLETTE Lưỡi dao POWER FUSION 1CS</t>
  </si>
  <si>
    <t>GILLETTE Lưỡi dao VECTOR 2S</t>
  </si>
  <si>
    <t>SCHICK Dao cạo râu QUATTRO TITAN Ng 1</t>
  </si>
  <si>
    <t>GILLETTE Bọt cạo râu bạc hà 175g</t>
  </si>
  <si>
    <t>D-NEE Nước rửa bình sữa 500ml</t>
  </si>
  <si>
    <t>BEAUTY FORMULA Kem tẩy lông 100ml</t>
  </si>
  <si>
    <t>BODY&amp;MIND Bàn chải tắm xơ mướp</t>
  </si>
  <si>
    <t>BODY&amp;MIND Bàn chải chà gót chân</t>
  </si>
  <si>
    <t>BODY&amp;MIND Bàn chải chà chân</t>
  </si>
  <si>
    <t>BEAUTYFORMULA Miếng tẩy lông dulịch 20m</t>
  </si>
  <si>
    <t>LACTACYD MILKY Sữa tắm gội trẻ em 250ml</t>
  </si>
  <si>
    <t>DUREX Bao cao su fetherlite 3s</t>
  </si>
  <si>
    <t>DUREX BCS EXTRA SAFE 3'S</t>
  </si>
  <si>
    <t>DUREX Bao cao su fetherlite ul tima 12s</t>
  </si>
  <si>
    <t>DUREX Bao cao su fetherlite ul tima 3s</t>
  </si>
  <si>
    <t>DUREX BCS SENSATION 3'S</t>
  </si>
  <si>
    <t>BATHSHOP Bông tắm</t>
  </si>
  <si>
    <t>AISEN Mũ chụp tắm hoa CS006</t>
  </si>
  <si>
    <t>AISEN Mũ chụp tắm</t>
  </si>
  <si>
    <t>DORCO Lưỡi Dao cạo râu TRA4040-PP</t>
  </si>
  <si>
    <t>BIC Lưỡi Dao cạo râu Refill2 Fle</t>
  </si>
  <si>
    <t>DUREX Gel bôi trơn play massage 200ml</t>
  </si>
  <si>
    <t>KEMNGHIA Bộ bóp MD-32</t>
  </si>
  <si>
    <t>BODY&amp;MIND Bông tắm xơ mướp</t>
  </si>
  <si>
    <t>BEAUTYFORMULA Dung dịch vspn 250ml</t>
  </si>
  <si>
    <t>URGO băng cá nhân vải Durable 102 miếng</t>
  </si>
  <si>
    <t>URGO băng cá nhân vải Durable 20 miếng</t>
  </si>
  <si>
    <t>URGO BCN Washproof Large 30pcs</t>
  </si>
  <si>
    <t>URGO BCN Washproof 4 kích cỡ 20pcs</t>
  </si>
  <si>
    <t>URGO Băng cá nhân Transparent 100pcs</t>
  </si>
  <si>
    <t>URGO BCN Transparent 4 kích cỡ 20pcs</t>
  </si>
  <si>
    <t>URGO BCN k thấm nước Waterproof 50pcs</t>
  </si>
  <si>
    <t>URGO BCN k thấm nước Waterproof 10pcs</t>
  </si>
  <si>
    <t>URGO Băng cá nhân cho gia đình 10pcs</t>
  </si>
  <si>
    <t>URGO Gel trị nhiệt miệng Mouth ulcer 6ml</t>
  </si>
  <si>
    <t>BATHSHOP Bông tắm dành cho nam</t>
  </si>
  <si>
    <t>BATHSHOP Dây tắm</t>
  </si>
  <si>
    <t>BATHSHOP Bàn chải tắm</t>
  </si>
  <si>
    <t>GILLETTE Dao cạo POWER FUSION 1CS</t>
  </si>
  <si>
    <t>SCHOOLIESS Cột tóc đ.ngựa 12pcmad maroon</t>
  </si>
  <si>
    <t>SCHOOLIESS Cột tóc 24pc "Wicked"black</t>
  </si>
  <si>
    <t>REDWOOD Cột tóc đuôi ngựa glid 4pc black</t>
  </si>
  <si>
    <t>REDWOOD Cột tóc đ.ngựa glid 6pc Black</t>
  </si>
  <si>
    <t>REDWOOD Cột tóc đ.ngựa glid 6pc Brown</t>
  </si>
  <si>
    <t>REDWOOD Kẹp tăm GLIDERs 36pc đen</t>
  </si>
  <si>
    <t>THIEN KIEU Cọ đắp mặt nạ nhỏ</t>
  </si>
  <si>
    <t>THIEN KIEU Kẹp gắp 2190</t>
  </si>
  <si>
    <t>THIEN KIEU Bộ cọ dẹp b1004</t>
  </si>
  <si>
    <t>THIEN KIEU Bộ dụng cụ nặn mụn 0200</t>
  </si>
  <si>
    <t>THIEN KIEU Bấm mi mạ vàng a472</t>
  </si>
  <si>
    <t>THIEN KIEU Bông phấn hộp</t>
  </si>
  <si>
    <t>POP PUF Bông trang điểm ép biên 180miếng</t>
  </si>
  <si>
    <t>BIBI Chải nướu răng BB</t>
  </si>
  <si>
    <t>LIXE Bột giặt 5.5kg</t>
  </si>
  <si>
    <t>Hóa phẩm</t>
  </si>
  <si>
    <t>LIX Nước giặt alovera 4kg</t>
  </si>
  <si>
    <t>DOWNY Nước xả nắng mai túi 1.5L</t>
  </si>
  <si>
    <t>DOWNY Nước xả chống khuẩn túi 1,5L</t>
  </si>
  <si>
    <t>DOWNY Nước xả 1 lần xả túi1,6L</t>
  </si>
  <si>
    <t>DOWNY Nước xả cánh đồng hoa túi 1,6L</t>
  </si>
  <si>
    <t>DOWNY Nước xả đam mê 1,8L</t>
  </si>
  <si>
    <t>COCOREX Nước tẩy trắng QA LEMON 500G</t>
  </si>
  <si>
    <t>DOWNY Nước xả đam mê túi 1.35L</t>
  </si>
  <si>
    <t>DOWNY Nước xả đam mê 800ml/900ml</t>
  </si>
  <si>
    <t>DOWNY Nước xả huyền bí 1,8L</t>
  </si>
  <si>
    <t>DOWNY Nước xả huyền bí túi 1.35L</t>
  </si>
  <si>
    <t>D-NEE Nước giặt quần áo em bé hồng 3L</t>
  </si>
  <si>
    <t>D-NEE Nước giặt quần áo em bé xanh 3L</t>
  </si>
  <si>
    <t>D-NEE Nước giặt quần áo em bé tím 3L</t>
  </si>
  <si>
    <t>D-NEE Nước giặt quần áo em bé trắng 3L</t>
  </si>
  <si>
    <t>D-NEE Nước xả mềm quần áo em bé hồng2,8L</t>
  </si>
  <si>
    <t>D-NEE Nước xả mềm quần áo em bé tím 2,8L</t>
  </si>
  <si>
    <t>ESSENCE Nước giặt tím 1,9L</t>
  </si>
  <si>
    <t>ESSENCE Nước giặt hồng 1,9L</t>
  </si>
  <si>
    <t>ESSENCE Nước giặt xanh 1,9L</t>
  </si>
  <si>
    <t>ESSENCE Tẩy cổ áo 220ml</t>
  </si>
  <si>
    <t>CAREFOR Nước giặt xả đ.đặc hoa hồng 3,5L</t>
  </si>
  <si>
    <t>CAREFOR Nước giặt xả đ.đặc hoa lan 3,5L</t>
  </si>
  <si>
    <t>AXO Nước tẩy blossom pink 1,8L</t>
  </si>
  <si>
    <t>AXO Nước tẩy tím spring lavender 1,8L</t>
  </si>
  <si>
    <t>CAREFOR Nước giặt xả đ.đặc hồng 2L</t>
  </si>
  <si>
    <t>LIX Nước giặt đậm đặc 3.6kg/3,8kg</t>
  </si>
  <si>
    <t>MAO BAO Nước giặt cổ áo 600ml</t>
  </si>
  <si>
    <t>LIX Nước tẩy javel 550g</t>
  </si>
  <si>
    <t>LIX Nước tẩy javel 1kg</t>
  </si>
  <si>
    <t>ABA Bột giặt nhiệt sạch tinh tươm 5,7kg</t>
  </si>
  <si>
    <t>ABA Bột giặt nhiệt matic tui 2,9kg</t>
  </si>
  <si>
    <t>ABA Bột giặt nhiệt nước hoa túi 4kg</t>
  </si>
  <si>
    <t>LIX Bột giặt extra chanh 5,5kg/ 6kg</t>
  </si>
  <si>
    <t>LIX Bột giặt đậm đặc 6kg</t>
  </si>
  <si>
    <t>ATTACK B.giặt khử mùi ngày s.khoái 3.8kg</t>
  </si>
  <si>
    <t>TIDE Bột giặt hương downy 5kg</t>
  </si>
  <si>
    <t>TIDE Bột giặt trắng đột phá 5.5kg</t>
  </si>
  <si>
    <t>TIDE Bột giặt Huong Downy 650g</t>
  </si>
  <si>
    <t>TIDE Bột giặt Trắng Sạch 720g</t>
  </si>
  <si>
    <t>TIDE Bột giặt hương downy 2,5kg</t>
  </si>
  <si>
    <t>TIDE Bột giặt hương downy 3,8kg</t>
  </si>
  <si>
    <t>TIDE Bột giặt trắng đột phá 4.1kg</t>
  </si>
  <si>
    <t>ARIEL Bột giặt hương nắng mai 720g</t>
  </si>
  <si>
    <t>ARIEL Bột giặt hương nắng mai 2,7kg</t>
  </si>
  <si>
    <t>ARIEL Bột giặt hương nắng mai 4,1kg</t>
  </si>
  <si>
    <t>ARIEL Bột giặt đam mê túi 650g</t>
  </si>
  <si>
    <t>ARIEL Bột giặt đam mê túi 3,8kg</t>
  </si>
  <si>
    <t>ARIEL Bột giặt giữ màu túi 2,7kg</t>
  </si>
  <si>
    <t>ARIEL Bột giặt giữ màu 4,1kg</t>
  </si>
  <si>
    <t>ARIEL Bột giặt giữ màu túi 5,5kg</t>
  </si>
  <si>
    <t>ARIEL Bột giặt đam mê túi 5kg</t>
  </si>
  <si>
    <t>ARIEL Bột giặt h.nắng mai túi 5,5kg</t>
  </si>
  <si>
    <t>ATTACK B.giặt khử mùi hương anh đào 720g</t>
  </si>
  <si>
    <t>LIX Nước lau sàn đuổi côn trùng 3,6L/ 4L</t>
  </si>
  <si>
    <t>LIX Nước lau sàn hương bạc hà 4 L</t>
  </si>
  <si>
    <t>LIX Nước rửa chén chanh 3,6kg/4kg</t>
  </si>
  <si>
    <t>VEDETTE Nước rửa tay trà xanh 500ml</t>
  </si>
  <si>
    <t>AXO Nước tẩy xanh dương mùa xuân 800ml</t>
  </si>
  <si>
    <t>AXO Nước tẩy hồng thảo mộc 800ml</t>
  </si>
  <si>
    <t>AXO Nước tẩy trắng 800ml</t>
  </si>
  <si>
    <t>GIFT Tẩy toilet siêu sạch 600ml</t>
  </si>
  <si>
    <t>GIFT Tẩy nhà tắm bạc hà 900ml</t>
  </si>
  <si>
    <t>GIFT Tẩy nhà tắm siêu sạch 900ml</t>
  </si>
  <si>
    <t>GIFT Nước lau sàn hương ylang 1L</t>
  </si>
  <si>
    <t>GIFT Nước lau sàn hương lily 1L</t>
  </si>
  <si>
    <t>GIFT Nước lau sàn pink sakura 3,8kg</t>
  </si>
  <si>
    <t>GIFT Nước lau sàn hương ylang 3,8kg</t>
  </si>
  <si>
    <t>GIFT Nước lau sàn hương lily 3,8kg</t>
  </si>
  <si>
    <t>GIFT Nước lau sàn hương bạc hà 3,8kg</t>
  </si>
  <si>
    <t>GIFT Nước lau sàn h.orchid/sweet 3,8kg</t>
  </si>
  <si>
    <t>GIFT Nước lau kính 800ml</t>
  </si>
  <si>
    <t>GIFT Nước lau kính 540ml</t>
  </si>
  <si>
    <t>GIFT Nước lau kính h.trà xanh 540ml</t>
  </si>
  <si>
    <t>GIFT Nước lau kính sắc biển 3,8kg</t>
  </si>
  <si>
    <t>GIFT Nước lau bếp 520ml</t>
  </si>
  <si>
    <t>GIFT Bột thông cầu amiphot 220g</t>
  </si>
  <si>
    <t>GIFT Nước rửa chén hương chanh 3,8kg</t>
  </si>
  <si>
    <t>GIFT Nước rửa chén hương trà xanh 3,8kg</t>
  </si>
  <si>
    <t>VIM Tẩy rửa xanh biển 500ML</t>
  </si>
  <si>
    <t>DUCK Tẩy nhà tắm Mr Muslce pro 900ml</t>
  </si>
  <si>
    <t>DUCK Tẩy nhà tắm Mr Muslce pro 1,8L</t>
  </si>
  <si>
    <t>CIF Tẩy đa năng chanh NBEP 250ml</t>
  </si>
  <si>
    <t>CIF Kem tẩy đa năng chanh 500ml</t>
  </si>
  <si>
    <t>GLADE Sáp thơm hương chanh 180g</t>
  </si>
  <si>
    <t>GLADE Sáp thơm hương oải hương 180g</t>
  </si>
  <si>
    <t>GLADE Sáp thơm hương lài 180g</t>
  </si>
  <si>
    <t>GLADE Sáp thơm hương sớm mai 180g</t>
  </si>
  <si>
    <t>GLADE Sáp thơm hương phiêu bồng 180 g</t>
  </si>
  <si>
    <t>GLADE Sáp thơm hương tươi mát 180g</t>
  </si>
  <si>
    <t>GLADE Sáp thơm hương cỏ hoa 180g</t>
  </si>
  <si>
    <t>GLADE Xịt phòng hương hoa hồng 280ml</t>
  </si>
  <si>
    <t>GLADE Xịt phòng hương lavender 280ml</t>
  </si>
  <si>
    <t>GLADE Xịt phòng hương cỏ hoa 280ml</t>
  </si>
  <si>
    <t>DUCK Tẩy bồn cầu Mr Muslce pro 700ml</t>
  </si>
  <si>
    <t>DUCK Tẩy bồn cầu Mr Muslce h.hoa 700ml</t>
  </si>
  <si>
    <t>DUCK Nước lau sàn hương cỏ hoa 1L</t>
  </si>
  <si>
    <t>GLADE Sáp thơm mini hương cỏ hoa 70g</t>
  </si>
  <si>
    <t>GLADE Sáp thơm mini hương chanh 70g</t>
  </si>
  <si>
    <t>GLADE Sáp thơm mini hương lài 70g</t>
  </si>
  <si>
    <t>GIFT Nước lau sàn hương tulip 3,8kg</t>
  </si>
  <si>
    <t>GOODMAID Kem trắng đ.năng chanh 500ml</t>
  </si>
  <si>
    <t>SUMO Nước tẩy rửa đa năng 700G (trắng)</t>
  </si>
  <si>
    <t>KIWI Xi nước khô nhanh màu đen 75ml</t>
  </si>
  <si>
    <t>GLADE Sáp thơm h.biển phiêu bồng 180g</t>
  </si>
  <si>
    <t>EDEN HOME Hoa khô hương lavender</t>
  </si>
  <si>
    <t>EDEN HOME Hoa khô hương hoa hồng</t>
  </si>
  <si>
    <t>EDEN HOME Hoa khô hương gió biển</t>
  </si>
  <si>
    <t>EDEN HOME Hoa khô hương vanilla</t>
  </si>
  <si>
    <t>P.V.B Viên khử mùi toilet 85g</t>
  </si>
  <si>
    <t>PVB BLUE-WC Viên khử mùi toilet 50g</t>
  </si>
  <si>
    <t>P.V.B Bột thông cống 80g</t>
  </si>
  <si>
    <t>BEAUTYFORMULA Xịt khử mùi chân 150 ml</t>
  </si>
  <si>
    <t>GLADE Xịt phòng hương chanh 280ml</t>
  </si>
  <si>
    <t>PINTO Nước rửa chén hương chanh 800ml</t>
  </si>
  <si>
    <t>GIFT Sáp thơm h.lavender thư giãn 200g</t>
  </si>
  <si>
    <t>GIFT Sáp thơm garden thanh khiết 200g</t>
  </si>
  <si>
    <t>GIFT Sáp thơm lily ngọt ngào 200g</t>
  </si>
  <si>
    <t>GIFT Sáp thơm ylang nồng nàn 200g</t>
  </si>
  <si>
    <t>GIFT Sáp thơm jasmine ngất ngây 200g</t>
  </si>
  <si>
    <t>DUCK Nước lau bếp Mr Muscle 500ml</t>
  </si>
  <si>
    <t>PINTO Nước rửa chén kiwi 800ml</t>
  </si>
  <si>
    <t>O'WELL Túi thơm hương coffee 25g</t>
  </si>
  <si>
    <t>MRS MCKENIC Nước lau sàn 2L</t>
  </si>
  <si>
    <t>MRS MCKENIC Nước tẩy vết ố bàn 500ml</t>
  </si>
  <si>
    <t>MRS MCKENIC Xịt sạch không khí 300ml</t>
  </si>
  <si>
    <t>MRS MCKENIC Xịt lau bếp 500ml</t>
  </si>
  <si>
    <t>MRS MCKENIC Nước lau bề mặt 500ml</t>
  </si>
  <si>
    <t>SUZY Nước rửa chén hương bạc hà 2,1kg</t>
  </si>
  <si>
    <t>SUZY Nước lau sàn gỗ 1L</t>
  </si>
  <si>
    <t>AMBIPUR Xịt phòng hương oải hương 300ml</t>
  </si>
  <si>
    <t>SUZY Nước rửa chén h.bạc hà 4kg</t>
  </si>
  <si>
    <t>DAILY FRESH T.dầu k.mùi lavender 440ml</t>
  </si>
  <si>
    <t>DAILY FRESH T.dầu k.mùi hoa anh đào440ml</t>
  </si>
  <si>
    <t>NET Nước lau sàn Extra 4kg</t>
  </si>
  <si>
    <t>LIX Nước rửa chén siêu sạch 1,5kg</t>
  </si>
  <si>
    <t>LIX Nước rửa chén siêu sạch 4kg</t>
  </si>
  <si>
    <t>SUNFRESH Nước xịt phòng h.hồng 200ml</t>
  </si>
  <si>
    <t>SUNFRESH Nước xịt phòng h.lavender 380ml</t>
  </si>
  <si>
    <t>OKAY Nước tẩy toilet hồng 960ml</t>
  </si>
  <si>
    <t>WM HOME Nước tẩy nhà tắm 1,8 kg</t>
  </si>
  <si>
    <t>VMHOME Nước lau bếp 650ml</t>
  </si>
  <si>
    <t>JUMBO VAPE Chất xông đuổi muỗi L5 lily</t>
  </si>
  <si>
    <t>JUMBO VAPE Bộ xông đuổi muỗi L5 lily</t>
  </si>
  <si>
    <t>RAID Xịt côn trùng h.cam chanh 300ml</t>
  </si>
  <si>
    <t>RAID Xịt côn trùng h.oải hương 300ml</t>
  </si>
  <si>
    <t>RAID Xịt côn trùng h.cam chanh 600ml</t>
  </si>
  <si>
    <t>RAID Xịt côn trùng h.oải hương 600ml</t>
  </si>
  <si>
    <t>RAID Xịt muỗi fik h.cam chanh 600ml</t>
  </si>
  <si>
    <t>RAID Xịt muỗi fik h.oải hương 600ml</t>
  </si>
  <si>
    <t>RAID Xịt côn trùng không mùi 600ml</t>
  </si>
  <si>
    <t>RAID Xịt côn trùng h.khuynh diệp 600ml</t>
  </si>
  <si>
    <t>JUMBO Xịt muỗi H2O 680ml</t>
  </si>
  <si>
    <t>RAID Nhang muỗi h.oải hương 10 khoanh</t>
  </si>
  <si>
    <t>THUẬN AN Long não tròn trắng túi 250g</t>
  </si>
  <si>
    <t>THUẬN AN Long não tim màu túi 200g</t>
  </si>
  <si>
    <t>THUẬN AN Long não tròn túi 500g</t>
  </si>
  <si>
    <t>THUẬN AN Long não 6 viên treo 200g</t>
  </si>
  <si>
    <t>JUMBO VAPE Xịt c.trùng G cam chanh 600ml</t>
  </si>
  <si>
    <t>JUMBO VAPE Xịt c.trùng G4 hoa lài 600ml</t>
  </si>
  <si>
    <t>JUMBO VAPE Xịt c.trùng G3 lavender 600ml</t>
  </si>
  <si>
    <t>JUMBO Xịt côn trùng h.cam chanh 300ml</t>
  </si>
  <si>
    <t>JUMBO VAPE Xịt Ctrùng LÀI 300ml</t>
  </si>
  <si>
    <t>JUMBO VAPE Xịt Ctrùng LVDER 300ml</t>
  </si>
  <si>
    <t>KOTEX BVS LUX hoa siêu mỏng cánh 8</t>
  </si>
  <si>
    <t>Giấy và bông</t>
  </si>
  <si>
    <t>KOTEX BVS h.ngày Freedom dày không cánh8</t>
  </si>
  <si>
    <t>KOTEX BVS hàng ngày siêu bảo vệ 8 miếng</t>
  </si>
  <si>
    <t>KOTEX BVS hàng ngày tự nhiên 8 miếng</t>
  </si>
  <si>
    <t>KOTEX BVS hàng ngày tự nhiên 20 miếng</t>
  </si>
  <si>
    <t>KOTEX BVS h.ngày kháng khuẩn 40 miếng</t>
  </si>
  <si>
    <t>KOTEX BVS style lưới siêu thấm SMC 8</t>
  </si>
  <si>
    <t>KOTEX BVS style lưới siêu thấm SMKC 8</t>
  </si>
  <si>
    <t>KOTEX BVS STYLE cánh đêm 28cm 4m</t>
  </si>
  <si>
    <t>KOTEX BVS STYLE LST siêu mỏng cánh 20M</t>
  </si>
  <si>
    <t>KOTEX BVS WHITE siêu mỏng cánh 8</t>
  </si>
  <si>
    <t>KOTEX BVS Pro s.mỏng K.cánh 8</t>
  </si>
  <si>
    <t>KOTEX BVS Siêu mỏng gói Lớn 20 miếng</t>
  </si>
  <si>
    <t>KOTEX BVS freedom dày cánh 8 miếng</t>
  </si>
  <si>
    <t>DIANA BVS MAMA</t>
  </si>
  <si>
    <t>CAREFREE BVS hàng ngày siêu thấm 20miếng</t>
  </si>
  <si>
    <t>DIANA BVS LIBERA s.thấm ko cánh</t>
  </si>
  <si>
    <t>DIANA BVS LIBERA s.thấm có cánh</t>
  </si>
  <si>
    <t>DIANA BVS daily siêu thấm mặt lưới 8m</t>
  </si>
  <si>
    <t>CAREFREE BVS hàng ngày siêu mỏng 40miếng</t>
  </si>
  <si>
    <t>MODESS BVS có cánh khử mùi 8 miếng</t>
  </si>
  <si>
    <t>WHISPER BVS cánh đêm UHF 5 miếng</t>
  </si>
  <si>
    <t>WHISPER BVS cánh thương 10 miếng</t>
  </si>
  <si>
    <t>WHISPER BVS siêu mỏng cánh ngày 10 miếng</t>
  </si>
  <si>
    <t>DIANA BVS siêu thấm maxi không cánh 8M</t>
  </si>
  <si>
    <t>DIANA BVS siêu thấm maxi cánh 8 miếng</t>
  </si>
  <si>
    <t>DIANA BVS siêu thấm Siêu mỏng k cánh 8 M</t>
  </si>
  <si>
    <t>DIANA BVS siêu thấm SMC 8 miếng</t>
  </si>
  <si>
    <t>DIANA BVS LIBERA s.thấm s.mỏng cánh</t>
  </si>
  <si>
    <t>DIANA BVS super night 29cm 4 miếng</t>
  </si>
  <si>
    <t>DIANA BVS super night 35cm 3 miếng</t>
  </si>
  <si>
    <t>DIANA BVS siêu thấm siêu SMC 0.1cm 8M</t>
  </si>
  <si>
    <t>DIANA BVS 4 teen siêu thấm SMC 8 miếng</t>
  </si>
  <si>
    <t>LAURIER BVS Fresh&amp;Free dày,k.cánh22,5cm8</t>
  </si>
  <si>
    <t>LAURIER BVS Fresh&amp;Free dày cánh 22,5cm8M</t>
  </si>
  <si>
    <t>LAURIER BVS Fesh&amp;Free SMC 22,5cm 8 miếng</t>
  </si>
  <si>
    <t>LAURIER BVS siêu mỏng 1mm 20M</t>
  </si>
  <si>
    <t>LAURIER BVS Fesh&amp;Fr SCM 22cm 20M</t>
  </si>
  <si>
    <t>LAURIER BVS Fesh&amp;Fr SMKC 22,5cm 8 miếng</t>
  </si>
  <si>
    <t>LAURIER BVS Fresh &amp; Free đêm 35cm 3M</t>
  </si>
  <si>
    <t>LAURIER BVS h.ngày activefit k.hương40M</t>
  </si>
  <si>
    <t>LAURIER BVS siêu mỏng 1mm 10M</t>
  </si>
  <si>
    <t>LAURIER BVS Fresh &amp; Free đêm 35cm 8M</t>
  </si>
  <si>
    <t>LAURIER BVS Fresh &amp; Free đêm 30cm 8M</t>
  </si>
  <si>
    <t>LAURIER BVS h.ngày activefit k.hương20M</t>
  </si>
  <si>
    <t>LAURIER BVS h.ngày activefit h.hoa 20M</t>
  </si>
  <si>
    <t>HANA Bông tai hình bầu dục 250que</t>
  </si>
  <si>
    <t>PUFFME bông tẩy trang 80M</t>
  </si>
  <si>
    <t>DIANA SENSI BVS HN kháng khuẩn 8m</t>
  </si>
  <si>
    <t>SILKWELL giấy ăn rút 250 tờ</t>
  </si>
  <si>
    <t>DIANA SENSI BVS HN kháng khuẩn 20M</t>
  </si>
  <si>
    <t>BOBBY Miếng lót SM khô thoáng NB 2-60</t>
  </si>
  <si>
    <t>BOBBY Tã quần SM khô thoáng M40/42</t>
  </si>
  <si>
    <t>BOBBY Tã quần SM khô thoáng L36/38</t>
  </si>
  <si>
    <t>BOBBY Tã quần SM khô thoáng XL32/34</t>
  </si>
  <si>
    <t>BOBBY Tã quần sm khô thoáng XXL28/30</t>
  </si>
  <si>
    <t>BOBBY Tã quần SM khô thoáng M56/62</t>
  </si>
  <si>
    <t>BOBBY Tã quần SM khô thoáng L48/54</t>
  </si>
  <si>
    <t>BOBBY Tã quần SM khô thoáng XL42/48</t>
  </si>
  <si>
    <t>HUGGIES Tã quần super M74/76</t>
  </si>
  <si>
    <t>HUGGIES Tã quần super L68</t>
  </si>
  <si>
    <t>HUGGIES Tã quần super XL60/62</t>
  </si>
  <si>
    <t>DIANA SENSI BVS siêu mỏng cánh 8M</t>
  </si>
  <si>
    <t>DIANA BVS đêm SENSI 29cm 4M</t>
  </si>
  <si>
    <t>UD Tăm bông trẻ em TG giọt nước 200que</t>
  </si>
  <si>
    <t>UD Tăm bông thân giấy đầu xoắn 200que</t>
  </si>
  <si>
    <t>SOFY BVS SLIM cánh 30CM 12M</t>
  </si>
  <si>
    <t>KLEANNARA BVS L.SooHan h.ngày K-Cánh 20c</t>
  </si>
  <si>
    <t>DIANA BVS đêm SENSI 35CM 3M</t>
  </si>
  <si>
    <t>DIANA BVS super đêm 35cm 12 miếng</t>
  </si>
  <si>
    <t>DIANA BVS đêm Sensi 29cm 12M</t>
  </si>
  <si>
    <t>UUCARE BVS hàng ngày Cool Tech240</t>
  </si>
  <si>
    <t>UUCARE BVS dùng ngày và đêmCool Tech 280</t>
  </si>
  <si>
    <t>UUCARE BVS dùng ban đêm Cool Tech 320</t>
  </si>
  <si>
    <t>UUCARE BVS dùng hàng ngày Coole Tech 150</t>
  </si>
  <si>
    <t>DIANA SENSI BVS HN kháng khuẩn 40M</t>
  </si>
  <si>
    <t>DIANA SENSI BVS siêu mỏng cánh 20M</t>
  </si>
  <si>
    <t>DIANA BVS siêu thấm SMC 20 miếng</t>
  </si>
  <si>
    <t>LAURIER BVS Fresh &amp; Free đêm 40cm 8M</t>
  </si>
  <si>
    <t>SOFY BVS siêu thấm soft tampon super9cái</t>
  </si>
  <si>
    <t>HUGGIES ECO Tã quần L20</t>
  </si>
  <si>
    <t>HUGGIES ECO Tã quần XL18</t>
  </si>
  <si>
    <t>HUGGIES ECO Tã quần XXL16</t>
  </si>
  <si>
    <t>HUGGIES Tã dán M76</t>
  </si>
  <si>
    <t>HUGGIES tã dán supper L68</t>
  </si>
  <si>
    <t>HUGGIES Skin care sjb XL60/62</t>
  </si>
  <si>
    <t>HUGGIES Skin care sjb XXL54/56</t>
  </si>
  <si>
    <t>HANA Bông tai hộp trẻ em 200que</t>
  </si>
  <si>
    <t>HANA Bông tăm thân gỗ gói 100que</t>
  </si>
  <si>
    <t>HANA Bông tăm thân gỗ gói 200que</t>
  </si>
  <si>
    <t>HANA Bông tai hộp tròn 200que</t>
  </si>
  <si>
    <t>HANA Bông tai hộp trái tim 250que</t>
  </si>
  <si>
    <t>HANA Bông tai hộp tròn TE 200que</t>
  </si>
  <si>
    <t>NIVA Tăm bông túi người lớn AZ1 60q</t>
  </si>
  <si>
    <t>NIVA Bông tai Túi zipper 100 que-AZ2</t>
  </si>
  <si>
    <t>NIVA Bông tai Túi zipper NL 200 que-AZ3</t>
  </si>
  <si>
    <t>NIVA Bông tai Hũ xoay NL 100 que-AH1</t>
  </si>
  <si>
    <t>NIVA Bông tai Hũ hinh NL 200 que-AH2</t>
  </si>
  <si>
    <t>BOBBY Bỉm FRESH PANTS size M 22M</t>
  </si>
  <si>
    <t>BOBBY Bỉm FRESH PANTS size XL 18M</t>
  </si>
  <si>
    <t>BOBBY Tã Fresh SM khô thoáng M46/48</t>
  </si>
  <si>
    <t>BOBBY Tã Fresh SM khô thoáng L40/42</t>
  </si>
  <si>
    <t>BOBBY Tã Fresh SM khô thoáng XL36/38</t>
  </si>
  <si>
    <t>CARYN Tấm đệm lót người lớn siêu thấmL10</t>
  </si>
  <si>
    <t>CARYN Tã dán người lớn XL10</t>
  </si>
  <si>
    <t>CARYN Tã dán người lớn M-L10</t>
  </si>
  <si>
    <t>BOBBY Miếng lót SM khô thoáng NB 2-40</t>
  </si>
  <si>
    <t>PAMPER Tã quần tiết kiêm M40</t>
  </si>
  <si>
    <t>NIVA Bông tai Hũ xoay Trẻ em 150 que-BH1</t>
  </si>
  <si>
    <t>SAKURA Tăm bông kháng khuẩn trẻ em 180q</t>
  </si>
  <si>
    <t>TIPPYS Bông tẩy trang 80 miếng</t>
  </si>
  <si>
    <t>TIPPYS Bông tẩy trang 120 miếng</t>
  </si>
  <si>
    <t>HELENHAPPER Bông tẩy trang 80m</t>
  </si>
  <si>
    <t>HELENHAPPER Bông tẩy trang 120m</t>
  </si>
  <si>
    <t>BOCOTON Bông tẩy trang 80m</t>
  </si>
  <si>
    <t>BOCOTON Bông tẩy trang 100m</t>
  </si>
  <si>
    <t>IPEK Bông tẩy trang 120M</t>
  </si>
  <si>
    <t>CARYN Tã dán người lớn M10</t>
  </si>
  <si>
    <t>CARYN Tã quần người lớn mỏng nhẹ M8</t>
  </si>
  <si>
    <t>HUGGIES Miếng lót newborn 2 60miếng</t>
  </si>
  <si>
    <t>HUGGIES Tã quần jumbo M40</t>
  </si>
  <si>
    <t>HUGGIES Tã quần jumbo L36</t>
  </si>
  <si>
    <t>POP PUF Bông tẩy trang 2 công dụng</t>
  </si>
  <si>
    <t>POP PUF Bông tẩy trang ép biển 100M</t>
  </si>
  <si>
    <t>POP PUF Bông tẩy trang trắng 100M</t>
  </si>
  <si>
    <t>LENCY Giấy vệ sinh cao cấp 10 cuộn lõi</t>
  </si>
  <si>
    <t>ELENE Giấy vệ sinh 6 cuộn có lõi</t>
  </si>
  <si>
    <t>ELENE Giấy vệ sinh 9 cuộn có lõi</t>
  </si>
  <si>
    <t>ELENE Giấy vệ sinh 10 cuộn có lõi</t>
  </si>
  <si>
    <t>PASEO Giấy vệ sinh 4 cuộn 3 lớp</t>
  </si>
  <si>
    <t>PASEO Giấy vệ sinh 4 cuộn xanh</t>
  </si>
  <si>
    <t>PASEO Giấy vệ sinh 6 cuộn 3 lớp</t>
  </si>
  <si>
    <t>WATERSILK GVS 12 cuộn có lõi</t>
  </si>
  <si>
    <t>WATERSILK GVS 12 cuộn không lõi</t>
  </si>
  <si>
    <t>DOT Khăn ướt vệ sinh 20 tờ có mùi</t>
  </si>
  <si>
    <t>LENCY Khăn giấy 33*33 100 tờ 1 lớp</t>
  </si>
  <si>
    <t>ELENE Khăn giấy lau mặt 260 tờ</t>
  </si>
  <si>
    <t>ELENE giấy bếp đa dụng 100 tờ</t>
  </si>
  <si>
    <t>PASEO Giấy hộp 200 tờ</t>
  </si>
  <si>
    <t>PASEO Khăn giấy thếp 220 tờ</t>
  </si>
  <si>
    <t>PASEO Giấy bếp đa dụng 2c trắng 70T</t>
  </si>
  <si>
    <t>WATERSILK giấy ăn 150 tờ</t>
  </si>
  <si>
    <t>WATERSILK giấy ăn rút 200 tờ</t>
  </si>
  <si>
    <t>MAMAMY Khăn ướt vệ sinh 100 tờ không mùi</t>
  </si>
  <si>
    <t>LUCKLADY Khăn ướt vệ sinh 10tờ có mùi</t>
  </si>
  <si>
    <t>LUCKLADY Khăn ướt vệ sinh 10tờ không mùi</t>
  </si>
  <si>
    <t>LUCKLADY Khăn ướt vệ sinh 25tờ có mùi</t>
  </si>
  <si>
    <t>MAMAMY Khăn ướt 80 tờ (H+gBS) có mùi</t>
  </si>
  <si>
    <t>MAMAMY K.ướt 80 tờ bổ sung có mùi</t>
  </si>
  <si>
    <t>MAMAMY K.ướt 80 tờ bổ sung không mùi</t>
  </si>
  <si>
    <t>LETGREEN Giấy đa năng rút gói lớn</t>
  </si>
  <si>
    <t>LETGREEN Giấy đa năng rút gói nhỏ</t>
  </si>
  <si>
    <t>LETGREEN Giấy rút kéo 700 tờ</t>
  </si>
  <si>
    <t>NUNA Khăn ướt baby 100 tờcó nắp</t>
  </si>
  <si>
    <t>NUNA Khăn ướt baby 100 tờ không mùi</t>
  </si>
  <si>
    <t>PULPPY Giấy vệ sinh SUPREME 9 cuộn 3 LOP</t>
  </si>
  <si>
    <t>PULPPY GVS 10 cuộn màu xanh 2 lớp</t>
  </si>
  <si>
    <t>ANAN Giấy vệ sinh 10 cuộn 2 lớp có lõi</t>
  </si>
  <si>
    <t>ANAN Giấy vệ sinh 12 cuộn 2 lớp có lõi</t>
  </si>
  <si>
    <t>PULPPY Khăn giấy bỏ túi không mùi 6 gói</t>
  </si>
  <si>
    <t>PULPPY Giấy bỏ túi hương quế 6 gói</t>
  </si>
  <si>
    <t>PULPPY giấy ăn hộp 180 tờ</t>
  </si>
  <si>
    <t>PULPPY giấy ăn hộp trà xanh 100 tờ</t>
  </si>
  <si>
    <t>ANAN Giấy ăn vuông 100 tờ 1 lớp</t>
  </si>
  <si>
    <t>PULPPY giấy ăn SUPREME 80 TỜ</t>
  </si>
  <si>
    <t>PULPPY Giấy bếp đa năng 2 cuộn</t>
  </si>
  <si>
    <t>E'MOS Giấy vệ sinh classic 10cuộn 2lớp</t>
  </si>
  <si>
    <t>E'MOS Giấy vệ sinh classic 12cuộn 2lớp</t>
  </si>
  <si>
    <t>E'MOS Giấy vệ sinh premium 6 cuộn 3 lớp</t>
  </si>
  <si>
    <t>E'MOS GVS PREM 10C 2lớp cá heo xanh</t>
  </si>
  <si>
    <t>E'MOS GVS PREM 6C 2lớp cá heo xanh</t>
  </si>
  <si>
    <t>E'MOS Giấy ăn premium 100 tờ 1lớp</t>
  </si>
  <si>
    <t>E'MOS Giấy hộp premium 180tờ 2lớp ba hoa</t>
  </si>
  <si>
    <t>BOBBY Khăn ướt trẻ em có hương 100 tờ</t>
  </si>
  <si>
    <t>FRESSICARE Khăn ướt táo xanh 10 tờ</t>
  </si>
  <si>
    <t>ALLCARE Khăn ướt 10 tờ</t>
  </si>
  <si>
    <t>ALLCARE Khăn ướt 20 tờ</t>
  </si>
  <si>
    <t>FAIRY Khăn giấy lõi rút 280 tờ</t>
  </si>
  <si>
    <t>HANOI GVS 10 cuộn 3 lớp có lõi</t>
  </si>
  <si>
    <t>HANOI GVS 10 cuộn 3 lớp không lõi</t>
  </si>
  <si>
    <t>CELLOX Giấy ăn hộp lớn hoa hồng</t>
  </si>
  <si>
    <t>CELLOX Giấy ăn 150 tờ</t>
  </si>
  <si>
    <t>HANOI Khăn giấy napkin 100 tờ 31*31cm</t>
  </si>
  <si>
    <t>HANOI Giấy ăn napkin 220x220</t>
  </si>
  <si>
    <t>WATERSILK giấy ăn hộp sang trọng 180 tờ</t>
  </si>
  <si>
    <t>MAMAMY Khăn ướt vệ sinh 100 tờ có mùi</t>
  </si>
  <si>
    <t>LUCKLADY Khăn ướt vệ sinh 25tờ không mùi</t>
  </si>
  <si>
    <t>MAMAMY K.ướt vệ sinh 80 tờ có nắp có mùi</t>
  </si>
  <si>
    <t>MAMAMY K.ướt 80 tờ có nắp không mùi</t>
  </si>
  <si>
    <t>MAMAMY Khăn ướt vệ sinh 30 tờ có mùi</t>
  </si>
  <si>
    <t>MAMAMY Khăn ướt vệ sinh 30 tờ không mùi</t>
  </si>
  <si>
    <t>DOT Khăn ướt vệ sinh 10 tờ có mùi</t>
  </si>
  <si>
    <t>KINKIN Khăn ướt vệ sinh 80 tờ có mùi</t>
  </si>
  <si>
    <t>PASEO Giấy ăn thếp 250 tờ</t>
  </si>
  <si>
    <t>ELENE KHăn bếp 2 cuộn</t>
  </si>
  <si>
    <t>SILKWELL giấy ăn vuông napkin 100 tờ</t>
  </si>
  <si>
    <t>SILKWELL Khăn giấy rút 280 tờ</t>
  </si>
  <si>
    <t>SILKWELL GVS cao cấp 10 cuộn tím</t>
  </si>
  <si>
    <t>LENCY Khăn giấy lụa 1kg</t>
  </si>
  <si>
    <t>LENCY Khăn giấy ăn 24CM 1kg</t>
  </si>
  <si>
    <t>LENCY Khăn giấy ăn 33CM 1kg</t>
  </si>
  <si>
    <t>CARYN Khăn ướt 100 tờ</t>
  </si>
  <si>
    <t>LENCY Giấy vệ sinh 15 cuộn 3 lớp</t>
  </si>
  <si>
    <t>SILKWELL Giấy bếp đa năng 100T</t>
  </si>
  <si>
    <t>LETGREEN Khăn giấy bỏ túi màu lốc 9</t>
  </si>
  <si>
    <t>ALL CARE Fressicare 100 tờ</t>
  </si>
  <si>
    <t>FRESSICARE Khăn ướt lau mặt 20 tờ</t>
  </si>
  <si>
    <t>LENCY GVS cao cấp 10 cuộn không lõi</t>
  </si>
  <si>
    <t>TEDDYBEAR GVS Baby green 15 cuộn có lõi</t>
  </si>
  <si>
    <t>WATERSILK Giấy vệ sinh 36m 10 cuộn</t>
  </si>
  <si>
    <t>LENCY HANDRY Khăn giấy 10 gói</t>
  </si>
  <si>
    <t>ELENE Giấy vệ sinh 10 cuộn hồng 3lớp lõi</t>
  </si>
  <si>
    <t>ELENE GVS 10 cuộn xanh 3lớp không lõi</t>
  </si>
  <si>
    <t>PULPPY giấy ăn PAPER 100 TỜ</t>
  </si>
  <si>
    <t>LENCY Khăn giấy lụa 180 tờ 3 lớp</t>
  </si>
  <si>
    <t>TEDDYBEAR GVS Baby green 15 cuộn ko lõi</t>
  </si>
  <si>
    <t>TEDDYBEAR GVS Baby green 10 cuộn ko lõi</t>
  </si>
  <si>
    <t>BLESSYOU Khăn Giấy Tết 100 tờ</t>
  </si>
  <si>
    <t>PULPPY giấy ăn lụa COMPACT 10gói</t>
  </si>
  <si>
    <t>ANAN giấy ăn ANAN POP-UP 6 gói</t>
  </si>
  <si>
    <t>NUNA Khăn ướt baby 80T hương hoa</t>
  </si>
  <si>
    <t>NUNA Khăn ướt baby 80/100 tờ không mùi</t>
  </si>
  <si>
    <t>SILKWELL Khăn giấy ăn cân 1 kg</t>
  </si>
  <si>
    <t>KINKIN Khăn ướt vệ sinh 80 tờ không mùi</t>
  </si>
  <si>
    <t>Giấy lau tay 20*20cm 100 tờ 2 lớp HRC</t>
  </si>
  <si>
    <t>SILKWELL GVS Công nghiệp 700g HRC</t>
  </si>
  <si>
    <t>WATERSILK giấy ăn rút hoa tulip 250 tờ</t>
  </si>
  <si>
    <t>MAMAMY Khăn ăn khô 180 tờ</t>
  </si>
  <si>
    <t>SILKWELL Khăn giấy 250 tờ</t>
  </si>
  <si>
    <t>SILKWELL Khăn giấy hoa hồng 260 tờ</t>
  </si>
  <si>
    <t>SILKWELL GVS 10 cuộn 3lớp xanh ngọc</t>
  </si>
  <si>
    <t>SILKWELL Giấy vệ sinh 15 cuộn</t>
  </si>
  <si>
    <t>MAXCOOL Khăn ướt không mùi 80 tờ</t>
  </si>
  <si>
    <t>MAXCOOL Khăn ướt có mùi 80 tờ</t>
  </si>
  <si>
    <t>TEDDYBEAR giấy ăn rút Mollis 250 tờ</t>
  </si>
  <si>
    <t>TEDDYBEAR giấy ăn rút Mollis 300 tờ</t>
  </si>
  <si>
    <t>BOBBY Khăn ướt gói bổ sung xanh 80 miếng</t>
  </si>
  <si>
    <t>HOAMIS Tăm ráy tai,mũi thân giấy-pbw200</t>
  </si>
  <si>
    <t>PUFF Bông phấn ướt (10 miếng) 46</t>
  </si>
  <si>
    <t>LIFE Tăm bông thân giấy giọt nước 300que</t>
  </si>
  <si>
    <t>LIFE Tăm bông trẻ em TG đầu xoắn 210que</t>
  </si>
  <si>
    <t>LIFE Tăm bông thân giấy giọt nước 200que</t>
  </si>
  <si>
    <t>SILCOT Bông tẩy trang 82M</t>
  </si>
  <si>
    <t>SILCOT Bông tẩy trang cao cấp 66M</t>
  </si>
  <si>
    <t>LAXKA Quần lót nam LKA18</t>
  </si>
  <si>
    <t>Nam</t>
  </si>
  <si>
    <t>YAHO-Q.lót miễn giặt nữ PP Trave-Mate M</t>
  </si>
  <si>
    <t>Nữ</t>
  </si>
  <si>
    <t>YAHO-Q.lót miễn giặt nữ TC Body-Mate M</t>
  </si>
  <si>
    <t>YAHO-Q.lót miễn giặt nữ TC Body-Mate L</t>
  </si>
  <si>
    <t>YAHO-Q.lót miễn giặt nữ TC Body-Mate XL</t>
  </si>
  <si>
    <t>KISSY khẩu trang người lớn M VM</t>
  </si>
  <si>
    <t>Bông vải sợi, giày dép</t>
  </si>
  <si>
    <t>MOLLIS K.tắm cotton b865-70*150*463.33g</t>
  </si>
  <si>
    <t>MOLLIS-K.mặt soybean fmd4-34*80*131g</t>
  </si>
  <si>
    <t>TOWA Khăn bàn salon cn hoa mai 40x92cm</t>
  </si>
  <si>
    <t>TOWA Khăn bàn salon oval hoa mai 40x92cm</t>
  </si>
  <si>
    <t>TOWA Khăn lót tròn arabe 40cm</t>
  </si>
  <si>
    <t>TOWA Khăn bàn oval nhũ bạc 40x92cm</t>
  </si>
  <si>
    <t>TOWA Khăn bàn oval nền trắng 40x92cm</t>
  </si>
  <si>
    <t>SPERANZA Áo lót nữ ELA995</t>
  </si>
  <si>
    <t>SPERANZA Áo ngực nữ SPA129</t>
  </si>
  <si>
    <t>CECINA-Quần lót nữ boxer CPB12</t>
  </si>
  <si>
    <t>COVERING-Quần lót nữ Seamless CR84819</t>
  </si>
  <si>
    <t>JME Quần đùi nam DL001</t>
  </si>
  <si>
    <t>BIZMEN-Tất TT Bộ .TấtAT TT thườngCSP05</t>
  </si>
  <si>
    <t>BIZMEN-Tất TT thườngCSP07</t>
  </si>
  <si>
    <t>BIZMEN-Tất công sở BO-01</t>
  </si>
  <si>
    <t>BIZMEN-Tất công sở BO-03</t>
  </si>
  <si>
    <t>BIZMEN-Tất công sở co-01</t>
  </si>
  <si>
    <t>BIZMEN-Tất công sở co-04 SNVM6</t>
  </si>
  <si>
    <t>ARISTINO-Quần lót nam AC-01</t>
  </si>
  <si>
    <t>COVERING-Q lótboxer nam s.nhẹ CR84008</t>
  </si>
  <si>
    <t>COVERING-Q lót nam Modal siêu nhẹCR84010</t>
  </si>
  <si>
    <t>COVERING-Qlót nữ modal siêu nhẹ CR84811</t>
  </si>
  <si>
    <t>COVERING-Quần lót nữ cotton 4D CR84815</t>
  </si>
  <si>
    <t>COVERING-Áo 3 lỗ nam cotton CRA002</t>
  </si>
  <si>
    <t>COVERING-Áo lót nam modal SN CRA602</t>
  </si>
  <si>
    <t>ONOFF-Quần lót nam dệt liền DRY SEAMLESS</t>
  </si>
  <si>
    <t>COVERING-Q lótboxer nam s.nhẹ CR84016</t>
  </si>
  <si>
    <t>ARISTINO-ARISTINO Áo 3 lỗ trắng AC21</t>
  </si>
  <si>
    <t>ARISTINO-Áo nam có tay WHITE AC22</t>
  </si>
  <si>
    <t>ARISTINO-Quần lót nam BAMBOO AC06</t>
  </si>
  <si>
    <t>JME Quần đùi nam cotton JMB024</t>
  </si>
  <si>
    <t>BIZMEN-Tất TT thườngCSP08</t>
  </si>
  <si>
    <t>BIZMEN-Tất công sở BAMBOO cotton BO04</t>
  </si>
  <si>
    <t>COVERING-Quần lót nữ cotton 3D CR84820</t>
  </si>
  <si>
    <t>KWIN-Quần sịp nam KC02</t>
  </si>
  <si>
    <t>KWIN-Áo lót nam 3L KC21</t>
  </si>
  <si>
    <t>KWIN-Áo lót nam TN KC22</t>
  </si>
  <si>
    <t>COVERING-Tất nam noshow CR911</t>
  </si>
  <si>
    <t>ARISTINO-Aó 3 lỗ BAMBOO liền mạch ATT02</t>
  </si>
  <si>
    <t>BIZMEN-Tất nam cổ ngắn 05</t>
  </si>
  <si>
    <t>BIZMEN-Tất nam cổ ngắn 06</t>
  </si>
  <si>
    <t>KWIN-Quần lót nam boxer KC15</t>
  </si>
  <si>
    <t>PIGEON Núm vú silicone siêu mềm-M</t>
  </si>
  <si>
    <t>Túi giấy ngang trung số 0</t>
  </si>
  <si>
    <t>Văn phòng phẩm</t>
  </si>
  <si>
    <t>Túi giấy to số 1</t>
  </si>
  <si>
    <t>Túi giấy to số 2</t>
  </si>
  <si>
    <t>Túi giấy trung số 3</t>
  </si>
  <si>
    <t>Túi giấy nhỏ số 4(23X8X30)</t>
  </si>
  <si>
    <t>Túi giấy mini số 5</t>
  </si>
  <si>
    <t>Túi quà tặng có nơ trung</t>
  </si>
  <si>
    <t>GREENCROSS Xịt RT khô tươi mát-fresh70ml</t>
  </si>
  <si>
    <t>GREENCROSS Gel rửa tay khô trà xanh100ml</t>
  </si>
  <si>
    <t>INOMATA Cốc uống nước 1118</t>
  </si>
  <si>
    <t>BEE KĐR trẻ em hương cam 90g</t>
  </si>
  <si>
    <t>BEE KĐR trẻ em hương dâu 90g</t>
  </si>
  <si>
    <t>BEE KĐR trẻ em hương nho 90g</t>
  </si>
  <si>
    <t>VIGATEXCOHOME-Chăn chần gòn 1.6*2.2m</t>
  </si>
  <si>
    <t>HOMETEX Drap bọc cotton hoa 160*200cm</t>
  </si>
  <si>
    <t>HOMETEX Chăn chần đtử cot hoa 160*200cm</t>
  </si>
  <si>
    <t>HOMETEX Bộ DG bọc cotton hoa 160*200cm</t>
  </si>
  <si>
    <t>HOMETEX Chăn chần đtử cot hoa 180*200cm</t>
  </si>
  <si>
    <t>HOMETEX Bộ DG bọc cotton hoa 180*200cm</t>
  </si>
  <si>
    <t>HOMETEX Bộ CDG bọc cotton hoa 160*200cm</t>
  </si>
  <si>
    <t>VIGATEXCOHOME-Áo gối đầu 40*60cm</t>
  </si>
  <si>
    <t>VIGATEXCOHOME-Áo gối đầu 50*70cm</t>
  </si>
  <si>
    <t>VIGATEXCOHOME-Ruột gối ôm 37*105cm</t>
  </si>
  <si>
    <t>VIGATEXCOHOME-Ruột gối đầu 40*60cm</t>
  </si>
  <si>
    <t>VIGATEXCOHOME-Ruột gối đầu 50*70cm</t>
  </si>
  <si>
    <t>VIGATEXCOHOME-Áo gối ôm bèo 37*105cm</t>
  </si>
  <si>
    <t>VIGATEXCOHOME-Gối tựa cổ ếch</t>
  </si>
  <si>
    <t>VIGATEXCOHOME-Gối tựa cổ mèo</t>
  </si>
  <si>
    <t>VIGATEXCOHOME-Gối tựa cổ chó</t>
  </si>
  <si>
    <t>VIGATEXCOHOME-Ruột gối đầu 35*50cm</t>
  </si>
  <si>
    <t>VIGATEXCOHOME-Áo gối đầu 35*50cm</t>
  </si>
  <si>
    <t>VIGATEXCOHOME-Áo gối đầu 30*50cm</t>
  </si>
  <si>
    <t>VIGATEXCOHOME-Gối đầu 30*50 xốp màu</t>
  </si>
  <si>
    <t>HOMETEX Áo gối đầu cotton hoa 40*60cm</t>
  </si>
  <si>
    <t>HOMETEX Áo gối đầu cotton hoa 50*70cm</t>
  </si>
  <si>
    <t>HOMETEX Ruột gối ép hơi 40*60cm</t>
  </si>
  <si>
    <t>HOMETEX Gối đầu cotton hoa 40*60cm</t>
  </si>
  <si>
    <t>HOMETEX Ruột gối ép hơi 50*70cm</t>
  </si>
  <si>
    <t>HOMETEX Gối đầu hình khối 40*60cm</t>
  </si>
  <si>
    <t>HOMETEX Ruột gối ép hơi 37*105cm</t>
  </si>
  <si>
    <t>HOMETEX Áo gối đầu cotton hoa 35*50cm</t>
  </si>
  <si>
    <t>HOMETEX Áo gối ôm cotton hoa 37*105cm</t>
  </si>
  <si>
    <t>HOMETEX Gối đầu bèo ct hoa 30*50cm</t>
  </si>
  <si>
    <t>HOMETEX Gối đầu cotton hoa 35*50cm</t>
  </si>
  <si>
    <t>HOMETEX Ruột gối ép hơi 35*50cm</t>
  </si>
  <si>
    <t>NGOCHANH-A.gối cot Foreverest 40*60cm</t>
  </si>
  <si>
    <t>VIGATEXCOHOME-Chăn baby 77*100cm</t>
  </si>
  <si>
    <t>VIGATEXCOHOME-Gối đầu baby 30*40cm</t>
  </si>
  <si>
    <t>VIGATEXCOHOME-G.đầu baby 30*40cm xốp màu</t>
  </si>
  <si>
    <t>VIGATEXCOHOME-Gối xe máy hình mèo</t>
  </si>
  <si>
    <t>VIGATEXCOHOME-Gối đầu 30*50cm</t>
  </si>
  <si>
    <t>VIGATEXCOHOME-Gối ôm baby 25*80cm</t>
  </si>
  <si>
    <t>VIGATEXCOHOME-Gối tựa cổ sọc</t>
  </si>
  <si>
    <t>VIGATEXCOHOME-G.ôm baby 25*80cm-xốp phối</t>
  </si>
  <si>
    <t>HOMETEX G.đầu BB viền gân ct hoa 30*40cm</t>
  </si>
  <si>
    <t>HOMETEX G.đầu bèo ct xốp màu 30*40cm</t>
  </si>
  <si>
    <t>HOMETEX Gối ôm bèo ct xốp màu 22*55cm</t>
  </si>
  <si>
    <t>HOMETEX Gối tựa xe hình con mèo</t>
  </si>
  <si>
    <t>HOMETEX Gối tựa xe hình con trâu</t>
  </si>
  <si>
    <t>HOMETEX Gối ôm bèo ct xốp màu 25*80cm</t>
  </si>
  <si>
    <t>HOMETEX Gối cá chép</t>
  </si>
  <si>
    <t>HOMETEX Gối ôm cá heo lớn</t>
  </si>
  <si>
    <t>HOMETEX Gối đầu thêu đắp thú 30*50cm</t>
  </si>
  <si>
    <t>HOMETEX Gối ôm đắp vịt 25*80cm</t>
  </si>
  <si>
    <t>HOMETEX Gối ôm cá mập</t>
  </si>
  <si>
    <t>HOMETEX Gối tựa cổ</t>
  </si>
  <si>
    <t>MOLLIS-K.tay cotton hm50-30*42*54.1g</t>
  </si>
  <si>
    <t>SALINA-Khăn mặt S01-50G(28*46CM)</t>
  </si>
  <si>
    <t>SALINA-Khăn mặt SP03-60G28*50CM</t>
  </si>
  <si>
    <t>SALINA-Khăn tayS11-130G(36*80CM)</t>
  </si>
  <si>
    <t>MOLLIS-K.tay bamboo hmt4-28*42*57g</t>
  </si>
  <si>
    <t>SALINA-Khăn mặt SD02</t>
  </si>
  <si>
    <t>SALINA-Khăn mặt SD03</t>
  </si>
  <si>
    <t>QPHU-Khăn mặt JQ lá cọ FQL5 34*75cm*115g</t>
  </si>
  <si>
    <t>QPHU-K.mặt nhuộm màu FQD4 34*75*123g</t>
  </si>
  <si>
    <t>QPHU-K.mặt border sọc FQW8 34*75cm*75g</t>
  </si>
  <si>
    <t>QPHU-K.tay border cổ điển HQAF 28*42*47g</t>
  </si>
  <si>
    <t>MOLLIS-K.mặt cotton fm61-40*75*131.67g</t>
  </si>
  <si>
    <t>MOLLIS-K.tắm cotton b853-60*120*316.67g</t>
  </si>
  <si>
    <t>SALINA-Khăn tắm SP16-400G(70*140CM)</t>
  </si>
  <si>
    <t>SALINA-Khăn tắm S16-400G70*140CM</t>
  </si>
  <si>
    <t>MOLLIS-K. tắm bamboo bmt4-60*120*290g</t>
  </si>
  <si>
    <t>MOLLIS-K.mặt bamboo fmt4-34*78*120g</t>
  </si>
  <si>
    <t>SALINA-Khăn tắm SBT001-50*100(250G)</t>
  </si>
  <si>
    <t>THINHNGUYEN-Tạp dề CC .TN</t>
  </si>
  <si>
    <t>THINHNGUYEN-Khăn LNB hạt lạc</t>
  </si>
  <si>
    <t>THINHNGUYEN-Khăn LNB màu</t>
  </si>
  <si>
    <t>HATUNG-Thảm BRICK 40*60</t>
  </si>
  <si>
    <t>THINHNGUYEN-Tạp dề Nilong</t>
  </si>
  <si>
    <t>HATUNG-Thảm cắt 32*53</t>
  </si>
  <si>
    <t>HATUNG-Thảm LOVE HOME 37*58</t>
  </si>
  <si>
    <t>HATUNG-Thảm PANE 40*70CM</t>
  </si>
  <si>
    <t>THINHNGUYEN-Khăn LNB TC</t>
  </si>
  <si>
    <t>THINHNGUYEN-Tạp dề CL 65*85CM*110G</t>
  </si>
  <si>
    <t>LUSTRO Thùng đựng gạo 13.2L- 10kg</t>
  </si>
  <si>
    <t>LUSTRO Giá phơi chén,Đĩa Lưới-K-1654W</t>
  </si>
  <si>
    <t>LUSTRO Bộ 2 Hộp đựng TP lò viba 940ml</t>
  </si>
  <si>
    <t>JCP Camen nhựa tròn</t>
  </si>
  <si>
    <t>L&amp;L Hộp BQ classic 1L ngăn Hpl817c</t>
  </si>
  <si>
    <t>L&amp;L Hộp BQ classic 600ml Hpl854</t>
  </si>
  <si>
    <t>L&amp;L Hộp BQ Classic 350ml HPL806</t>
  </si>
  <si>
    <t>L&amp;L Hộp BQ classic 470ml Hpl807</t>
  </si>
  <si>
    <t>L&amp;L Hộp BQ Classic 600ml HPL811</t>
  </si>
  <si>
    <t>L&amp;L Hộp BQ classic 1.1l Hpl815d</t>
  </si>
  <si>
    <t>L&amp;L Hộp BQ classic 1.L HPL817</t>
  </si>
  <si>
    <t>L&amp;L Hộp BQ Classic 1.4L HPL817H</t>
  </si>
  <si>
    <t>L&amp;L Hộp BQ Classic 2.6L HPL826</t>
  </si>
  <si>
    <t>L&amp;L Hộp đựng BQ 700ml HPL932D</t>
  </si>
  <si>
    <t>L&amp;L Hộp BQ Classic 1.6L HPL824C</t>
  </si>
  <si>
    <t>L&amp;L Hộp BQ classic 2,6 l có ngăn Hpl826c</t>
  </si>
  <si>
    <t>L&amp;L Bộ cơm hộp 3P BAG HPL754D</t>
  </si>
  <si>
    <t>L&amp;L Hộp BQ Classic 350ml HPL806C</t>
  </si>
  <si>
    <t>LUSTRO Hộp đựng TP Tròn cao 1.5L</t>
  </si>
  <si>
    <t>L&amp;L Bình nước Pet 1.2L HAP730</t>
  </si>
  <si>
    <t>L&amp;L Bình đựng nước 1,5l Hap731</t>
  </si>
  <si>
    <t>L&amp;L Bình nước Mixer 690ml HPL934N</t>
  </si>
  <si>
    <t>L&amp;L Bình nước Mixer 470ml HPL931N</t>
  </si>
  <si>
    <t>L&amp;L Bình nước PP 2L màu xanh HAP609B</t>
  </si>
  <si>
    <t>L&amp;L Bình nước TT 350ml HPP726TSB</t>
  </si>
  <si>
    <t>JCP Giỏ nhựa tròn có quai-5918</t>
  </si>
  <si>
    <t>KOMAX Bình nước nhựa rỗng 900ml-20308</t>
  </si>
  <si>
    <t>KOMAX Bình nước nhựa Crystal 1L-20342</t>
  </si>
  <si>
    <t>KOMAX Bình nước nhựa 600ml xanh-20366</t>
  </si>
  <si>
    <t>KOMAX Hộp nhựa chữ nhật 2L-71520</t>
  </si>
  <si>
    <t>KOMAX Hộp nhựa CN 2.4L-71505</t>
  </si>
  <si>
    <t>KOMAX Hộp nhựa tròn 1.9L-71533</t>
  </si>
  <si>
    <t>LUSTRO Giỏ đựng đồ giặt trung L-5032WB</t>
  </si>
  <si>
    <t>LUSTRO Giỏ đựng đồ giặt lớn L-5033WB</t>
  </si>
  <si>
    <t>L&amp;L Hộp BQTP Twist 150ml LLS111</t>
  </si>
  <si>
    <t>L&amp;L Hộp BQ TP TWIST LLS121-360ML</t>
  </si>
  <si>
    <t>L&amp;L Hộp BQ TP TWIST LLS131-640ML</t>
  </si>
  <si>
    <t>L&amp;L Hộp BQ TP TWIST LLS141-940ML</t>
  </si>
  <si>
    <t>L&amp;L Hộp BQ TP TWIST LLS122-560ML</t>
  </si>
  <si>
    <t>L&amp;L Hộp BQ TP TWIST LLS132-1000ML</t>
  </si>
  <si>
    <t>L&amp;L Hộp BQ TP TWIST LLS113-330ML</t>
  </si>
  <si>
    <t>L&amp;L Hộp BQ TP TWIST LLS123-760ML</t>
  </si>
  <si>
    <t>L&amp;L Hộp BQ TP TWIST LLS133-1.3L</t>
  </si>
  <si>
    <t>L&amp;L Hộp BQ TP TWIST LLS143-1.9L</t>
  </si>
  <si>
    <t>L&amp;L Hộp BQ Classic 1.6L HPL824</t>
  </si>
  <si>
    <t>L&amp;L Hộp BQ classic 860ml Hpl855</t>
  </si>
  <si>
    <t>L&amp;L Hộp BQ Classic 460ml HPL814</t>
  </si>
  <si>
    <t>L&amp;L Hộp BQ Classic 850ml HPL815M</t>
  </si>
  <si>
    <t>L&amp;L Bình trà One touch 690ml HPL934M</t>
  </si>
  <si>
    <t>L&amp;L Bình nước Pet 900ml HAP728</t>
  </si>
  <si>
    <t>L&amp;L Bình nước Pet 1.2L HAP781B</t>
  </si>
  <si>
    <t>Gáo tắm trẻ em (hình Gấu)</t>
  </si>
  <si>
    <t>YAMADA Bình đựng nước-293</t>
  </si>
  <si>
    <t>INOMATA Cốc đong đa năng-1110</t>
  </si>
  <si>
    <t>INOMATA Hộp đựng TP chịu nhiệt LVS 1644</t>
  </si>
  <si>
    <t>LÂM HÀ Hộp đựng giấy 0217</t>
  </si>
  <si>
    <t>LÂM HÀ Hộp kim chỉ 205</t>
  </si>
  <si>
    <t>DKW Gáo múc nước tròn 1lit HH724</t>
  </si>
  <si>
    <t>DKW Tô nhựa salad hh902</t>
  </si>
  <si>
    <t>DKW Ly 2 lớp hh577d</t>
  </si>
  <si>
    <t>DKW Ly có quai 0.5 lít hh302</t>
  </si>
  <si>
    <t>DKW Ly nhựa hh-575 (16oz)</t>
  </si>
  <si>
    <t>PICNIC Thùng rác có tay cầm 12L 3375pk</t>
  </si>
  <si>
    <t>DKW Tô nhựa salad 2 lớp hh661d</t>
  </si>
  <si>
    <t>SOLA Rổ tròn 25cm 5502</t>
  </si>
  <si>
    <t>SOLA Rổ tròn28.5cm 5504</t>
  </si>
  <si>
    <t>SOLA Rổ tròn 37cm 5506</t>
  </si>
  <si>
    <t>LÂM HÀ Hộp đựng giấy MTJ-6702</t>
  </si>
  <si>
    <t>LÂM HÀ Hộp đựng giấy B226</t>
  </si>
  <si>
    <t>LÂM HÀ Rổ chậu có nắp 0549</t>
  </si>
  <si>
    <t>JCP Thau nhựa in hoa 35CM-HN35CM</t>
  </si>
  <si>
    <t>JCP Thau nhựa in hoa 45CM-HN45CM</t>
  </si>
  <si>
    <t>L&amp;L Bình đựng nước onetouch 1,6l Abf631</t>
  </si>
  <si>
    <t>SOLA Bộ 3 rổ 35007</t>
  </si>
  <si>
    <t>SOLA Bộ thau rổ nhựa 35009</t>
  </si>
  <si>
    <t>LÂM HÀ Hộp đựng giấy da 0127-0126</t>
  </si>
  <si>
    <t>LÂM HÀ Rổ chậu nắp H638</t>
  </si>
  <si>
    <t>LÂM HÀ Rổ nắp 0865</t>
  </si>
  <si>
    <t>INOMATA Cốc uống nước trẻ em-1119</t>
  </si>
  <si>
    <t>LIONSTAR Bình nhựa GL75 300ml-vạch 150ml</t>
  </si>
  <si>
    <t>L&amp;L Bình đựng nước thể thao 500ml Hpp721</t>
  </si>
  <si>
    <t>L&amp;L Hộp BQ classic 870ml Hpl823</t>
  </si>
  <si>
    <t>L&amp;L Bình nước Pet 2.1L HAP736</t>
  </si>
  <si>
    <t>L&amp;L Hộp BQ classic 420ml Hpl850</t>
  </si>
  <si>
    <t>L&amp;L Hộp BQ gạo special 12l Hpl510</t>
  </si>
  <si>
    <t>INOMATA Hộp đựng TP chịu nhiệt LVS 1801</t>
  </si>
  <si>
    <t>HOFACO Nĩa nhựa HPB49</t>
  </si>
  <si>
    <t>HOFACO Móc đôi lớn HPG112</t>
  </si>
  <si>
    <t>HOFACO Khay đá Bia vuông HPL48</t>
  </si>
  <si>
    <t>HOFACO Cây Khuấy hình Thú HPB38</t>
  </si>
  <si>
    <t>HOFACO Móc vuông đại HPG123</t>
  </si>
  <si>
    <t>HOFACO Khay đá Bia HPL08</t>
  </si>
  <si>
    <t>HOFACO Móc 3 vuông Chấm tròn HPG19</t>
  </si>
  <si>
    <t>HOFACO Móc Dán 5 HPG09</t>
  </si>
  <si>
    <t>HOFACO Tăm vuông HPB07</t>
  </si>
  <si>
    <t>HOFACO Khay đá nắp đậy 9 viên HPL51</t>
  </si>
  <si>
    <t>HOFACO Khuôn rau câu đu đủ HPB59</t>
  </si>
  <si>
    <t>HOFACO Muỗng nhựa HPB47</t>
  </si>
  <si>
    <t>HOFACO Móc 5 Nhật HPG116</t>
  </si>
  <si>
    <t>HOFACO Khay đá tim sao mai HPL36</t>
  </si>
  <si>
    <t>HOFACO Khay đá dẻo HPL05</t>
  </si>
  <si>
    <t>HOFACO Móc dán 2 cá HPG06</t>
  </si>
  <si>
    <t>DKW Ly hh-900 (12oz)</t>
  </si>
  <si>
    <t>DKW Ly nhựa 8oz (hh572)</t>
  </si>
  <si>
    <t>SUPERLOCK Bình nước nhựa 1.2L 5229</t>
  </si>
  <si>
    <t>CARLMANN Khay nướng Bánh CD 6CUP</t>
  </si>
  <si>
    <t>CARLMANN Khay nướng Bánh CD 12CUP</t>
  </si>
  <si>
    <t>L&amp;L Bình nước one touch 2.0 L ABF632</t>
  </si>
  <si>
    <t>L&amp;L Bình nước có ống hút 350ml Hpp708t</t>
  </si>
  <si>
    <t>L&amp;L Bình nước có ống hút 500ml HPP710T</t>
  </si>
  <si>
    <t>L&amp;L Bình đựng nước 350ml Hpp708</t>
  </si>
  <si>
    <t>L&amp;L Bình nước thể thao 500ml HPP710</t>
  </si>
  <si>
    <t>L&amp;L Bình đựng nước 700ml Hpp712</t>
  </si>
  <si>
    <t>L&amp;L Bình nước thể thao 700ml HPP722</t>
  </si>
  <si>
    <t>CHANGSIN Cốc nhà tắm tay cầm L-CS01244</t>
  </si>
  <si>
    <t>HUNUFA Ly nhựa 004 400ML Trơn (10 C/B)</t>
  </si>
  <si>
    <t>HUNUFA Ly nhựa 002 400ML (10 C/B)</t>
  </si>
  <si>
    <t>HUNUFA Ly nhựa 013 500ML (10 C/B)</t>
  </si>
  <si>
    <t>HUNUFA Chén nhựa PP Sữa lớn (20 C/B)</t>
  </si>
  <si>
    <t>HUNUFA Tô nhựa (10 C/B)</t>
  </si>
  <si>
    <t>HUNUFA Chén nhựa 7INCH (20 C/B)</t>
  </si>
  <si>
    <t>HUNUFA Đĩa nhựa 9 INCH (10 C/B)</t>
  </si>
  <si>
    <t>HUNUFA Đĩa nhựa 10 INCH (10 C/B)</t>
  </si>
  <si>
    <t>HUNUFA Đĩa nhựa oval 25 (5 C/B)</t>
  </si>
  <si>
    <t>INOMATA Rổ đựng vật dụng-0555</t>
  </si>
  <si>
    <t>INOMATA Giá đựng vật dụng-0085</t>
  </si>
  <si>
    <t>INOMATA Khay đá 5032</t>
  </si>
  <si>
    <t>INOMATA Cốc đong đa năng 1113</t>
  </si>
  <si>
    <t>INOMATA Cốc đong đa năng 1103</t>
  </si>
  <si>
    <t>INOMATA Dụng cụ vắt cam-1111</t>
  </si>
  <si>
    <t>INOMATA Cốc uống nước 1116</t>
  </si>
  <si>
    <t>INOMATA Cốc uống nước 1180</t>
  </si>
  <si>
    <t>INOMATA Bát đựng salad-1181</t>
  </si>
  <si>
    <t>INOMATA Bát đựng salad-1182</t>
  </si>
  <si>
    <t>INOMATA Thìa ăn-1347</t>
  </si>
  <si>
    <t>INOMATA Dĩa ăn-1348</t>
  </si>
  <si>
    <t>INOMATA Bát đựng salad-1308</t>
  </si>
  <si>
    <t>INOMATA Khay đựng vật dụng-4515</t>
  </si>
  <si>
    <t>INOMATA Khay đựng vật dụng-4516</t>
  </si>
  <si>
    <t>INOMATA Khay đựng vật dụng-4517</t>
  </si>
  <si>
    <t>INOMATA Khay đựng vật dụng-4518</t>
  </si>
  <si>
    <t>INOMATA Khay đựng vật dụng-4519</t>
  </si>
  <si>
    <t>INOMATA Khay đựng vật dụng-4520</t>
  </si>
  <si>
    <t>INOMATA Khay đựng vật dụng-4582</t>
  </si>
  <si>
    <t>INOMATA Khay đựng vật dụng-4585</t>
  </si>
  <si>
    <t>INOMATA Khay đựng vật dụng-4583</t>
  </si>
  <si>
    <t>INOMATA Khay đựng vật dụng-4584</t>
  </si>
  <si>
    <t>INOMATA Khay đựng vật dụng-4586</t>
  </si>
  <si>
    <t>INOMATA Khay đựng vật dụng-4581</t>
  </si>
  <si>
    <t>INOMATA Giỏ đựng vật dụng-4495</t>
  </si>
  <si>
    <t>INOMATA INOMATA Khuôn làm sushi 1506</t>
  </si>
  <si>
    <t>INOMATA Khay đựng vật dụng-4580</t>
  </si>
  <si>
    <t>INOMATA Khay đá 5030</t>
  </si>
  <si>
    <t>INOMATA Khay đá 5031</t>
  </si>
  <si>
    <t>INOMATA Khay đựng vật dụng</t>
  </si>
  <si>
    <t>INOMATA Khay đựng vật dụng-4533</t>
  </si>
  <si>
    <t>INOMATA Chậu Nhà Bếp-2112</t>
  </si>
  <si>
    <t>JCP Rổ nhựa 5182</t>
  </si>
  <si>
    <t>JCP Rổ nhựa 5184</t>
  </si>
  <si>
    <t>HOFACO Móc hình người HPG143</t>
  </si>
  <si>
    <t>HOFACO Móc 3 Mặt Cười HPG127</t>
  </si>
  <si>
    <t>TỰ LẬP Khuôn làm kem</t>
  </si>
  <si>
    <t>JCP Rổ nhựa chữ nhật 5183</t>
  </si>
  <si>
    <t>MORIITALIA Khay tre DS20152BF-7500</t>
  </si>
  <si>
    <t>L&amp;L Bình nước Spring 2.1L HAP770</t>
  </si>
  <si>
    <t>L&amp;L Rổ inox có t.cầm Hole 20cm MIXB1202</t>
  </si>
  <si>
    <t>OPAL Bát KN TT MP-USA Home Set 4.5"-750P</t>
  </si>
  <si>
    <t>OPAL Bát KN TTMP-USA Home Set 3.75"-730P</t>
  </si>
  <si>
    <t>OPAL Bát TT MP-USA Home Set 5.5''-766P</t>
  </si>
  <si>
    <t>OPAL Bát TT MP-USA Home Set 7.5''-768P</t>
  </si>
  <si>
    <t>OPAL Bát TT MP-USA Home Set 7.25''-218P</t>
  </si>
  <si>
    <t>OPAL Đĩa TT MP-USA Home Set 3.75"-720P</t>
  </si>
  <si>
    <t>OPAL Đĩa TTMP-USA Home Set 7"-541P</t>
  </si>
  <si>
    <t>OPAL Đĩa TTMP-USA Home Set 7"-315P</t>
  </si>
  <si>
    <t>OPAL Đĩa TTMP-USA Home Set 8''-316P</t>
  </si>
  <si>
    <t>OPAL Đĩa vuông TTMP-USA 8.25''-450P</t>
  </si>
  <si>
    <t>CHUAN KUO Đĩa nhỏ nước tương ta201 00F</t>
  </si>
  <si>
    <t>CHUAN KUO Đĩa cạn 6-TA61 000F</t>
  </si>
  <si>
    <t>CHUAN KUO Đĩa sâu 6-TA62 000F</t>
  </si>
  <si>
    <t>CHUAN KUO Đĩa cạn 7 inch TA71 00F</t>
  </si>
  <si>
    <t>CHUAN KUO Đĩa cạn 8 TA81 00F</t>
  </si>
  <si>
    <t>CHUAN KUO Đĩa sâu 8 inch TA82 00F</t>
  </si>
  <si>
    <t>CHUAN KUO Đĩa cạn 9 inch TA91 00F</t>
  </si>
  <si>
    <t>CHUAN KUO Đĩa sâu 9 inch TA92 00F</t>
  </si>
  <si>
    <t>CHUAN KUO Đĩa cạn 10-TA101S 000F</t>
  </si>
  <si>
    <t>CHUAN KUO Chén cơm tròn TA89 00F</t>
  </si>
  <si>
    <t>CHUAN KUO Tô bầu 6 inch THD64 00F</t>
  </si>
  <si>
    <t>CHUAN KUO Tô bầu 7 THD74 00F</t>
  </si>
  <si>
    <t>CHUAN KUO Tô bầu 8-THD84 000F</t>
  </si>
  <si>
    <t>CHUAN KUO Chén cơm tròn 89-1084</t>
  </si>
  <si>
    <t>CHUAN KUO Chén cơm loe 1084-A99</t>
  </si>
  <si>
    <t>CHUAN KUO Bát chấm D324 1084</t>
  </si>
  <si>
    <t>CHUAN KUO Đĩa cạn 6 1084-a6101</t>
  </si>
  <si>
    <t>CHUAN KUO Đĩa sâu 6 1084-a6201</t>
  </si>
  <si>
    <t>CHUAN KUO Đĩa cạn 7 inch 7101 1084</t>
  </si>
  <si>
    <t>CHUAN KUO Đĩa sâu 7 inch 7201 1084</t>
  </si>
  <si>
    <t>CHUAN KUO Đĩa cạn 8 inch A8101 1084</t>
  </si>
  <si>
    <t>CHUAN KUO Đĩa sâu 8 inch A8201 1084</t>
  </si>
  <si>
    <t>CHUAN KUO Đĩa cạn 9 inch A9101 1084</t>
  </si>
  <si>
    <t>CHUAN KUO Đĩa sâu 9 inch A9201 1084</t>
  </si>
  <si>
    <t>CHUAN KUO F74 Tô canh 7 1084</t>
  </si>
  <si>
    <t>CHUAN KUO Tô canh 8 inch F84 1084</t>
  </si>
  <si>
    <t>CHUAN KUO Bộ tách trà 567-6 1084-B</t>
  </si>
  <si>
    <t>MORIITALIA Cốc sứ có nắp SILICON 400ML</t>
  </si>
  <si>
    <t>CHUAN KUO Tô canh 6 inch F64 1084</t>
  </si>
  <si>
    <t>M.LONG C.cơm JASMINE trắng 11.5CM-031106</t>
  </si>
  <si>
    <t>M.LONG Tô thấp Jasmine trắng 18CM-071805</t>
  </si>
  <si>
    <t>M.LONG Tô thấp Jasmine trắng 20CM-072005</t>
  </si>
  <si>
    <t>M.LONG Tô cao Jasmine trắng 15CM-071517</t>
  </si>
  <si>
    <t>M.LONG Tô cao Jasmine trắng 18CM-071817</t>
  </si>
  <si>
    <t>M.LONG Tô cao Jasmine trắng 20CM-072017</t>
  </si>
  <si>
    <t>M.LONG Đĩa tròn Jasmine trắng 15CM041513</t>
  </si>
  <si>
    <t>M.LONG Đĩa tròn Jasmine trắng 18CM041813</t>
  </si>
  <si>
    <t>M.LONG Đĩa tròn Jasmine trắng 22CM042213</t>
  </si>
  <si>
    <t>M.LONG Đĩa tròn Jasmine trắng 25CM042513</t>
  </si>
  <si>
    <t>M.LONG Đĩa tròn Jasmine trắng 28CM042813</t>
  </si>
  <si>
    <t>M.LONG Đĩa oval Jasmine trắng 25CM052503</t>
  </si>
  <si>
    <t>M.LONG Đĩa oval Jasmine trắng 28CM052803</t>
  </si>
  <si>
    <t>M.LONG Đĩa oval Jasmine trắng 32CM053203</t>
  </si>
  <si>
    <t>M.LONG C.chấm JASMINE trắng 7CM-040719</t>
  </si>
  <si>
    <t>M.LONG Chén cơm JASMINE BCV 10CM-031106</t>
  </si>
  <si>
    <t>VNJ Mành cuốn Sushi 174</t>
  </si>
  <si>
    <t>OCEAN Tô thủy tinh 18CM</t>
  </si>
  <si>
    <t>OCEAN Chén thủy tinh 11,5CM</t>
  </si>
  <si>
    <t>OCEAN Chén thủy tinh 14,5CM</t>
  </si>
  <si>
    <t>OCEAN Bộ bình patio in hoa (1b+6l)</t>
  </si>
  <si>
    <t>OCEAN Ly đong thể tích 625 ml</t>
  </si>
  <si>
    <t>OCEAN Ly Classic White Wine 195ml</t>
  </si>
  <si>
    <t>OCEAN Ly Classic Liquer 30ml 1501l01</t>
  </si>
  <si>
    <t>OCEAN Ly plaza 320mlb11011</t>
  </si>
  <si>
    <t>OCEAN Ly classic red wine 1501r08 230ml</t>
  </si>
  <si>
    <t>OCEAN Ly Munich Beer 355ml P2-P00840</t>
  </si>
  <si>
    <t>OCEAN Ly Sanmarino 300ml</t>
  </si>
  <si>
    <t>OCEAN Ly charisma hiball 415ml b17115</t>
  </si>
  <si>
    <t>OCEAN Ly new york 320ml B07811</t>
  </si>
  <si>
    <t>OCEAN Ly new york 205ml b07807</t>
  </si>
  <si>
    <t>OCEAN Ly new york 340ml b07812</t>
  </si>
  <si>
    <t>OCEAN Ly plaza shot 55ml</t>
  </si>
  <si>
    <t>OCEAN Ly solo shot 60ml</t>
  </si>
  <si>
    <t>OCEAN Ly charismarock 340ml</t>
  </si>
  <si>
    <t>OCEAN Ly top drink 235ml</t>
  </si>
  <si>
    <t>OCEAN Bộ 6 ly charisma rock 340ml</t>
  </si>
  <si>
    <t>OCEAN Ly Juice In Cat 175 Ml-B01206d</t>
  </si>
  <si>
    <t>L&amp;L Hộp TT CN 380ml LLG422</t>
  </si>
  <si>
    <t>L&amp;L Hộp TT chịu nhiệt LLG428-630ML</t>
  </si>
  <si>
    <t>L&amp;L Hộp TT chịu nhiệt 950ml LLG861</t>
  </si>
  <si>
    <t>L&amp;L Hộp TT CN 750ml Llg224</t>
  </si>
  <si>
    <t>OCEAN Bình TT Patio Trơn Quai Màu 1265ml</t>
  </si>
  <si>
    <t>OCEAN Bình Thủy Tinh Patio In Hoa 1265ml</t>
  </si>
  <si>
    <t>OCEAN Hũ Pop Jar Nap Gỗ 325 Ml B02511w</t>
  </si>
  <si>
    <t>L&amp;L Hộp BQ TT vuông 500ml Llg214</t>
  </si>
  <si>
    <t>L&amp;L Hộp TT chịu nhiệt 650ml LLG831</t>
  </si>
  <si>
    <t>L&amp;L Hộp TT chịu nhiệt 380ml LLG821</t>
  </si>
  <si>
    <t>L&amp;L Hộp TT chịu nhiệt LLG205-300ML</t>
  </si>
  <si>
    <t>L&amp;L Hộp TT cn 1,0l Llg445</t>
  </si>
  <si>
    <t>L&amp;L Hộp TT c.nhiệt Clear vg 300ML LLG203</t>
  </si>
  <si>
    <t>L&amp;L Hộp TT chịu nhiệt GLASS LLG226</t>
  </si>
  <si>
    <t>L&amp;L Hộp TT Clear Chữ Nhật-430ml Llg424</t>
  </si>
  <si>
    <t>L&amp;L Hộp TT CLEAR HCN-530ML. LLG426</t>
  </si>
  <si>
    <t>L&amp;L Hộp TT CLEAR hình tròn 400ML LLG822</t>
  </si>
  <si>
    <t>L&amp;L Hộp TT c.nhiệt CLEAR 870ML LLG855</t>
  </si>
  <si>
    <t>LIONSTAR Bình Thủy 2l-Hp3</t>
  </si>
  <si>
    <t>OCEAN Bình Divano In Hoa 1.6l</t>
  </si>
  <si>
    <t>OPAL Bát KN TTMP-USA Home Set 7''-749P</t>
  </si>
  <si>
    <t>OCEAN Bộ 3 Ly Playboy Beer 357ml</t>
  </si>
  <si>
    <t>NEOFLAM Bình đựng nước Tritan Fliptop</t>
  </si>
  <si>
    <t>NEOFLAM Bình nước ống hút Tritan-IWATER</t>
  </si>
  <si>
    <t>OCEAN Ly Flute Champ 185ml</t>
  </si>
  <si>
    <t>OCEAN Ly Mad Bordeaux 600ml</t>
  </si>
  <si>
    <t>OCEAN Ly Plaza 195ml</t>
  </si>
  <si>
    <t>OCEAN Bình Thủy Tinh Divano Trơn 1.6l</t>
  </si>
  <si>
    <t>OCEAN Ly Madison Red Wine 425ml</t>
  </si>
  <si>
    <t>OCEAN Ly Madison White Wine 350ml</t>
  </si>
  <si>
    <t>OCEAN Ly Madison Flute Champ 210ml</t>
  </si>
  <si>
    <t>KOMAX Hộp thủy tinh chữ nhật 640ml-58616</t>
  </si>
  <si>
    <t>KOMAX Hộp TT chữ nhật 1040ml-58617</t>
  </si>
  <si>
    <t>KOMAX Hộp TT chữ nhật 1520ml-58618</t>
  </si>
  <si>
    <t>OCEAN Ly Playboy Beer 357ml Tron-P00140</t>
  </si>
  <si>
    <t>LUMINARC Ly thấp TT islande 300ml</t>
  </si>
  <si>
    <t>LUMINARC Bình nước TT tivoli 1.6 l</t>
  </si>
  <si>
    <t>LUMINARC Bình nước TT quadro 1,3l</t>
  </si>
  <si>
    <t>LUMINARC Ly bia TT britannia 290ml</t>
  </si>
  <si>
    <t>LUMINARC Ly rượu TT hot shot 34ml</t>
  </si>
  <si>
    <t>LUMINARC Bộ B.Ly TT arc ice blue 5 mon</t>
  </si>
  <si>
    <t>LUMINARC Ly Rượu TT Senso750ml</t>
  </si>
  <si>
    <t>ĐỨC THÀNH Cắm Dao lớn* 23391</t>
  </si>
  <si>
    <t>ĐỨC THÀNH Cắm Dao Trung* 22391</t>
  </si>
  <si>
    <t>KIWI Dao Lạng Thịt Cán Gỗ 246</t>
  </si>
  <si>
    <t>KIWI Dao Chặt Xương 813p</t>
  </si>
  <si>
    <t>KIWI Dao Chặt Xương 850p</t>
  </si>
  <si>
    <t>HẢI LONG Kẹp Tỏi To</t>
  </si>
  <si>
    <t>KIWI Dao Nhà Bếp Trung Cán Nhựa 211p</t>
  </si>
  <si>
    <t>KIWI Dao Java Cán Nhựa 479</t>
  </si>
  <si>
    <t>KIWI Dao Nhà Bếp 173p</t>
  </si>
  <si>
    <t>CJS Kéo Cắt Thịt 195mm</t>
  </si>
  <si>
    <t>YOUNG XING Kéo K51-18,5cm</t>
  </si>
  <si>
    <t>JIANG MING Kéo Cắt Xương Đa Năng K-018</t>
  </si>
  <si>
    <t>HẢI LONG Kẹp Gắp Đá Trung (22cm)</t>
  </si>
  <si>
    <t>ĐỨC THÀNH Thớt Tròn 300* 01061</t>
  </si>
  <si>
    <t>SHINE Chảo CD ốp la Egg Dance 16cm</t>
  </si>
  <si>
    <t>SUNHOUSE Nồi quấybộtanod14cmSH99-14M1</t>
  </si>
  <si>
    <t>ZEBRA Bộ Muỗng Inox Trung Vỉ 6c</t>
  </si>
  <si>
    <t>ZEBRA Camen inox 12cm</t>
  </si>
  <si>
    <t>ZEBRA Camen inox 12cm*3 ngăn</t>
  </si>
  <si>
    <t>HẢI LONG Muôi Canh Nhỏ Inox Hoa (Xịn)</t>
  </si>
  <si>
    <t>SHINE Chảo CD v.đá bếp EggDance từ 20cm</t>
  </si>
  <si>
    <t>SHINE Chảo vuông v.đá bếp từ EggDance M</t>
  </si>
  <si>
    <t>ZEBRA Sạn Inox Cán Nhựa-104108</t>
  </si>
  <si>
    <t>ZEBRA Vá Inox Cán Nhựa-105233</t>
  </si>
  <si>
    <t>HẢI LONG Muôi Lẩu Cán Đen</t>
  </si>
  <si>
    <t>HENG WANG Muôi Lẩu Cán Đệm Rongfa</t>
  </si>
  <si>
    <t>HẢI LONG Kẹp Cua Đệm Nhựa Xy-331</t>
  </si>
  <si>
    <t>JINLI Mở rượu + bia đệm nhựa to</t>
  </si>
  <si>
    <t>HẢI LONG Nạo Nộm Inox Trung G-07</t>
  </si>
  <si>
    <t>LONG ZHI Nạo Vỏ Nhỏ (Đẹp)</t>
  </si>
  <si>
    <t>KIWI Dao 511</t>
  </si>
  <si>
    <t>KIWI Dao Inox 512 Cán Nhựa</t>
  </si>
  <si>
    <t>KIWI Dao Inox Cán Nhựa 477</t>
  </si>
  <si>
    <t>KIWI Dao 171</t>
  </si>
  <si>
    <t>KOMAX Thớt nhựa kháng khuẩn M-80829</t>
  </si>
  <si>
    <t>MORIITALIA Thớt tre NB79-M 34x23x1.3</t>
  </si>
  <si>
    <t>L&amp;L Bình lưỡng tính 500ml Lhc350/351B</t>
  </si>
  <si>
    <t>SUNHOUSE Chảo trơn 20cm CT20</t>
  </si>
  <si>
    <t>SUNHOUSE Chảo từ 18cm SHM18</t>
  </si>
  <si>
    <t>SUNHOUSE Chảo từ 22cm SHM22</t>
  </si>
  <si>
    <t>KYOWA Giấy lọc dầu ăn 20 tờ</t>
  </si>
  <si>
    <t>HIMARAYA Cây nạo củ quả</t>
  </si>
  <si>
    <t>INOMATA Muỗng xúc cơm-1151</t>
  </si>
  <si>
    <t>SERIA Kéo bếp 519775</t>
  </si>
  <si>
    <t>LÂM HÀ Mài Dao hai chức năng B3</t>
  </si>
  <si>
    <t>LÂM HÀ Kẹp cua 207-MV 004</t>
  </si>
  <si>
    <t>LÂM HÀ Gia vị JA330</t>
  </si>
  <si>
    <t>TEMPURA Giấy thấm dầu Kokusai 19,5*22cm</t>
  </si>
  <si>
    <t>HOMELUX Bộ Đũa 5 đôi</t>
  </si>
  <si>
    <t>HOMELUX Cối nhỏ 12cm</t>
  </si>
  <si>
    <t>HOMELUX Cối lỡ 16cm</t>
  </si>
  <si>
    <t>HOMELUX Chày nhỏ 17cm</t>
  </si>
  <si>
    <t>HOMELUX Lẩu nắp kính 24</t>
  </si>
  <si>
    <t>HOMELUX Búa Đập thịt</t>
  </si>
  <si>
    <t>NEOFLAM Chảo rán CA-F20 (có đế từ)</t>
  </si>
  <si>
    <t>NEOFLAM Chảo rán CA-F24 (có đế từ)</t>
  </si>
  <si>
    <t>NEOFLAM Thớt sạch Flutto-S</t>
  </si>
  <si>
    <t>NEOFLAM Thớt Sạch Flutto-R</t>
  </si>
  <si>
    <t>NEOFLAM Thớt sạch Flutto-M</t>
  </si>
  <si>
    <t>NEOFLAM Thớt sạch Flutto-Sdeco</t>
  </si>
  <si>
    <t>NEOFLAM Thớt sạch Flutto-Mdeco</t>
  </si>
  <si>
    <t>NEOFLAM Mài Dao gốm-Ceramic</t>
  </si>
  <si>
    <t>ELMICH Xoong inox 304 RedVelvet 18cm5267</t>
  </si>
  <si>
    <t>ELMICH Xoong inox 304 RedVelvet 20cm5268</t>
  </si>
  <si>
    <t>ELMICH Xoong inox 304 Celestine18cm 5275</t>
  </si>
  <si>
    <t>ELMICH Xoong inox 304 Celestine20cm</t>
  </si>
  <si>
    <t>ELMICH Xoong inox 304 Celestine24cm</t>
  </si>
  <si>
    <t>ELMICH Nồi bột trắng sứ 16cm vàng2355588</t>
  </si>
  <si>
    <t>ELMICH Nồi hấp Inox 304RedVelvet24cm5585</t>
  </si>
  <si>
    <t>SMARTCOOK Bộ 3 nồi Inox 5 lớp SMR3-5961</t>
  </si>
  <si>
    <t>KIWI Dao Java Cán Nhựa 475</t>
  </si>
  <si>
    <t>KIWI Dao Gọt Vỏ 502</t>
  </si>
  <si>
    <t>THĂNG LONG Thớt tròn to</t>
  </si>
  <si>
    <t>THĂNG LONG Đũa gỗ Sao Đá (10 đôi/ vỉ)</t>
  </si>
  <si>
    <t>THĂNG LONG Đũa gỗ Cẩm Trơn (đôi/ vỉ)</t>
  </si>
  <si>
    <t>THĂNG LONG Đũa Dừa Đá (10 đôi/vỉ)</t>
  </si>
  <si>
    <t>THĂNG LONG Đũa Dừa Xoắn (10 đôi/ vỉ)</t>
  </si>
  <si>
    <t>THĂNG LONG Đũa gỗ Khảm (10 đôi/ vỉ)</t>
  </si>
  <si>
    <t>ABC Bếp cồn inox lớn 24cm</t>
  </si>
  <si>
    <t>ABC Vỉ Kẹp lớn inox 30*24cm</t>
  </si>
  <si>
    <t>ZEBRA Bình giữ nhiệt inox 450ml</t>
  </si>
  <si>
    <t>ABC Muỗng ăn lớn in hoa 19cm ABC</t>
  </si>
  <si>
    <t>ABC Muỗng súp tròn in hoa 19cm</t>
  </si>
  <si>
    <t>ABC Vỉ 2 Muỗng cà phê dài in hoa</t>
  </si>
  <si>
    <t>ABC Muỗng cà phê ngắn in hoa 14,5 cm</t>
  </si>
  <si>
    <t>ABC Nĩa ăn lớn in hoa 20cm</t>
  </si>
  <si>
    <t>ABC Vỉ 2 Nĩa ăn nhỏ in hoa</t>
  </si>
  <si>
    <t>ABC Muỗng ăn lớn 19cm (AB-04)</t>
  </si>
  <si>
    <t>ABC Vỉ 2 Muỗng súp tròn (AB-04)</t>
  </si>
  <si>
    <t>ABC Muỗng cà phê dài (AB-04) 18.8CM</t>
  </si>
  <si>
    <t>ABC Vỉ 2 Muỗng cà phê ngắn (AB-04)</t>
  </si>
  <si>
    <t>ABC Nĩa ăn nhỏ (AB-04) 13.3cm</t>
  </si>
  <si>
    <t>GOLDSUN Chảo CD FP-GSC428/GC428</t>
  </si>
  <si>
    <t>ELMICH Phích giữ nhiệt Inox 304 500ml K5</t>
  </si>
  <si>
    <t>NEOFLAM Cốc giữ nhiệt PP Coffee Mug</t>
  </si>
  <si>
    <t>OCEAN Hũ Pop Jar Nắp Gỗ 500 Ml B02517w</t>
  </si>
  <si>
    <t>OCEAN Hũ Pop Jar 1000ml Nắp Gỗ</t>
  </si>
  <si>
    <t>KIWI Dao Nhà Bếp Trung 22 (1722)</t>
  </si>
  <si>
    <t>KIWI Dao Chặt Xương 850</t>
  </si>
  <si>
    <t>ZEBRA Dao CD Có Nắp 5inch100503</t>
  </si>
  <si>
    <t>ZEBRA Dao Inox 6.5 Inch 100254</t>
  </si>
  <si>
    <t>GOLDSUN Chảo nhôm đúc vân đá FP-GD726</t>
  </si>
  <si>
    <t>LÂM HÀ Dao nạo vỏ củ quả 2818</t>
  </si>
  <si>
    <t>NEWWRAP Màng bọc hàn quốc NW20C200</t>
  </si>
  <si>
    <t>L&amp;L Hộp đựng TP INTERLOCK 500ML INL301W</t>
  </si>
  <si>
    <t>L&amp;L Hộp BQ Sound Lock vuông-260ml LEP211</t>
  </si>
  <si>
    <t>L&amp;L Hộp BQ Sound Lock vuông-560ml LEP231</t>
  </si>
  <si>
    <t>L&amp;L Hộp BQ Sound Lock vuông-800ml LEP232</t>
  </si>
  <si>
    <t>L&amp;L Hộp BQ Sound Lock CN-850ml LEP532</t>
  </si>
  <si>
    <t>L&amp;L Hộp BQ Sound Lock CN-1100ml LEP551</t>
  </si>
  <si>
    <t>L&amp;L Hộp BQ Sound Lock CN-1500ml LEP552</t>
  </si>
  <si>
    <t>NEOFLAM Cây bào vỏ lưỡi gốm</t>
  </si>
  <si>
    <t>L&amp;L Hộp BQ Sound Lock CN-240ml LEP511</t>
  </si>
  <si>
    <t>L&amp;L Hộp BQ Sound Lock CN-620ml LEP531</t>
  </si>
  <si>
    <t>GOLDSUN Chảo BABY F14 (14CM)</t>
  </si>
  <si>
    <t>LÂM HÀ Vỉ dán 3 Cái 207</t>
  </si>
  <si>
    <t>LÂM HÀ Kéo cắt Gà 001K</t>
  </si>
  <si>
    <t>SUNHOUSE Chảo từ 20cm SHM20</t>
  </si>
  <si>
    <t>SMARTWRAP Màng bọc TP 30cmx368(250m)-Dao</t>
  </si>
  <si>
    <t>LÂM HÀ Lọ tăm cao cấp D554</t>
  </si>
  <si>
    <t>LÂM HÀ Ống Đũa 020501</t>
  </si>
  <si>
    <t>ABC Muỗng ăn lớn (AB-06) 20cm</t>
  </si>
  <si>
    <t>ABC Muỗng súp tròn (AB-06) 18.8cm</t>
  </si>
  <si>
    <t>ABC Muỗng cà phê dài (AB-06) 19.2cm</t>
  </si>
  <si>
    <t>ABC Vỉ 2 Muỗng cà phê ngắn (AB-06)</t>
  </si>
  <si>
    <t>ABC Nĩa ăn nhỏ (AB-06) 13.3cm</t>
  </si>
  <si>
    <t>SANADA Bộ vắt Chanh&amp;Cam Nhật</t>
  </si>
  <si>
    <t>ZEBRA Bình GN inox 0.45l Trendy 112822</t>
  </si>
  <si>
    <t>INOMATA Lọ Đựng Gia Vị 1191</t>
  </si>
  <si>
    <t>INOMATA Hộp đựng TP chịu nhiệt LVS 1661</t>
  </si>
  <si>
    <t>HOFACO Nĩa Chuỗi HPB42</t>
  </si>
  <si>
    <t>HOFACO Muỗng nhựa Picnic HPB31</t>
  </si>
  <si>
    <t>OCEAN Hũ Pop Jar Nắp Gỗ 750 Ml B02526w</t>
  </si>
  <si>
    <t>SMARTWRAP Màng bọc thực phẩm 30cmx60m</t>
  </si>
  <si>
    <t>SMARTWRAP Màng bọc thực phẩm 30cmx150m</t>
  </si>
  <si>
    <t>SMARTWRAP Màng bọc TP 30cmx200(100m)</t>
  </si>
  <si>
    <t>SMARTWRAP Màng nhôm thực phẩm 30cmx5m</t>
  </si>
  <si>
    <t>ZEBRA Ấm Inox Image Ii-3.5l</t>
  </si>
  <si>
    <t>L&amp;L Nồi từ Stone 1 tay cầm 18cm LCA618</t>
  </si>
  <si>
    <t>L&amp;L Nồi từ Stone 2 tay cầm 20cm LCA6202</t>
  </si>
  <si>
    <t>L&amp;L Nồi từ Stone 2 tay cầm 24cm LCA6242</t>
  </si>
  <si>
    <t>L&amp;L Nồi từCookPlusStone2tcầm24cmLCA6244D</t>
  </si>
  <si>
    <t>L&amp;L Chảo rán Stone26cm LCA6263D</t>
  </si>
  <si>
    <t>L&amp;L Chảo nấu stone 28CM dùng từ LCA6285</t>
  </si>
  <si>
    <t>L&amp;L Chảo nấu stone 30CM dùng từ LCA6305</t>
  </si>
  <si>
    <t>THUẬN PHÁT Đũa gỗ chuồn 10 đôi</t>
  </si>
  <si>
    <t>THUẬN PHÁT Đũa Gỗ Căm Liên – Cl24</t>
  </si>
  <si>
    <t>THUẬN PHÁT Đũa Xoắn Ổi Nhật – Xon08</t>
  </si>
  <si>
    <t>THUẬN PHÁT Đũa Sao Nhật – Sn03</t>
  </si>
  <si>
    <t>THUẬN PHÁT Đũa Gỗ Căm Ốc – Gco44</t>
  </si>
  <si>
    <t>THUẬN PHÁT Đũa Gỗ Sắn Ghép – Gsg56</t>
  </si>
  <si>
    <t>THUẬN PHÁT Đũa Gỗ Sắn Ghép Chi Thẳng</t>
  </si>
  <si>
    <t>THUẬN PHÁT Đũa Gỗ Cắm Hồng 10 đôi</t>
  </si>
  <si>
    <t>REHANG Nĩa inox 902</t>
  </si>
  <si>
    <t>REHANG Muỗng ăn inox 829-B</t>
  </si>
  <si>
    <t>REHANG Vá inox 901-XL</t>
  </si>
  <si>
    <t>REHANG Vá inox 901-L</t>
  </si>
  <si>
    <t>OCEAN Hũ Pop Jar 500ml-B02517</t>
  </si>
  <si>
    <t>OCEAN Hũ Pop Jar 750ml-B02526</t>
  </si>
  <si>
    <t>LUMINARC Hũ TT rondo màu 0.5l</t>
  </si>
  <si>
    <t>LUMINARC Hũ TT rondo màu 0.75l</t>
  </si>
  <si>
    <t>LUMINARC Nồi T.Tinh Amberline 1.5l</t>
  </si>
  <si>
    <t>HPP Kéo đa năng Inox 08A</t>
  </si>
  <si>
    <t>HPP Kéo rồng Cán vàng</t>
  </si>
  <si>
    <t>HPP Ống Đũa Inox tròn</t>
  </si>
  <si>
    <t>HPP Ống Đũa Inox DB</t>
  </si>
  <si>
    <t>HPP FIN CAFE INOX 10</t>
  </si>
  <si>
    <t>HPP FIN CAFE INOX 7</t>
  </si>
  <si>
    <t>HPP FIN CAFE INOX 8</t>
  </si>
  <si>
    <t>HPP Ly đá 10 CM</t>
  </si>
  <si>
    <t>KOKUSAI Hộp nhựa đựngTP 1000ML HDK371727</t>
  </si>
  <si>
    <t>HPP Ly đá 7 CM</t>
  </si>
  <si>
    <t>HPP Ly đá 8 CM</t>
  </si>
  <si>
    <t>HPP Ly đá 9 CM</t>
  </si>
  <si>
    <t>CHERRY Vợt lẩu inox 16cm</t>
  </si>
  <si>
    <t>CHERRY Vợt lưới vớt bọt inox 10cm</t>
  </si>
  <si>
    <t>CHERRY Vợt vòng cán inox 16</t>
  </si>
  <si>
    <t>CHERRY Nồi gốm nắp kính đỉnh 8 1L</t>
  </si>
  <si>
    <t>CHERRY Nồi gốm nắp kính 1.5L</t>
  </si>
  <si>
    <t>CHERRY Nồi gốm nắp kính 2L</t>
  </si>
  <si>
    <t>CHERRY Đĩa hấp có chân 20cm</t>
  </si>
  <si>
    <t>CHERRY Đĩa hấp có chân 24cm</t>
  </si>
  <si>
    <t>L&amp;L Hộp bảo quản classic 1,3l HPL809</t>
  </si>
  <si>
    <t>CHERRY Nồi gốm nắp kính 1L</t>
  </si>
  <si>
    <t>L&amp;L Hộp đựng interlock 2100ml Inl403w</t>
  </si>
  <si>
    <t>L&amp;L Hộp đựng interlock 1300ml Inl402w</t>
  </si>
  <si>
    <t>L&amp;L Hộp đựng interlock 620ml Inl401w</t>
  </si>
  <si>
    <t>L&amp;L Hộp Interlock 500ML 77*146 INL203W</t>
  </si>
  <si>
    <t>L&amp;L Hộp đựng interlock 280ml Inl202w</t>
  </si>
  <si>
    <t>L&amp;L Hộp đựng interlock 300ml Inl306w</t>
  </si>
  <si>
    <t>L&amp;L Hộp đựng interlock 180ml Inl305w</t>
  </si>
  <si>
    <t>L&amp;L Hộp đựng TP 700ml 95*133 INL304W</t>
  </si>
  <si>
    <t>LUMINARC Bình nước TT arc 1.3l</t>
  </si>
  <si>
    <t>LUMINARC Bình nước TT quadro 0.5l</t>
  </si>
  <si>
    <t>LUMINARC Ly thấp TT vigne 310ml</t>
  </si>
  <si>
    <t>LUMINARC Ly thấp TT sterling 200ml</t>
  </si>
  <si>
    <t>LUMINARC Ly thấp TT mineral 320ml</t>
  </si>
  <si>
    <t>LUMINARC Ly thấp TT salto pink 320ml</t>
  </si>
  <si>
    <t>LUMINARC Ly thấp TT salto ice blue 320ml</t>
  </si>
  <si>
    <t>LUMINARC Ly thấp TT salto 320ml</t>
  </si>
  <si>
    <t>LUMINARC Ly bia TT benidorm 450ml</t>
  </si>
  <si>
    <t>LUMINARC Ly Bia TT Haworth 570ml</t>
  </si>
  <si>
    <t>HEREVIN Hũ T.tinh trơn nắp núm 425ml</t>
  </si>
  <si>
    <t>HEREVIN Hũ T.tinh trơn nắp Décor 660ml</t>
  </si>
  <si>
    <t>HEREVIN Hũ T.tinh tròn trơn nắp Décor 1L</t>
  </si>
  <si>
    <t>KANGAROO Bộ nồi inox 5 đáy kg864/kg865</t>
  </si>
  <si>
    <t>SUNHOUSE Chảo trơn c.dính 26cm CT26MT</t>
  </si>
  <si>
    <t>ĐỨC THÀNH Thớt Cn Khoen 290x200x15 Mm</t>
  </si>
  <si>
    <t>REHANG Muỗng súp inox 829-B</t>
  </si>
  <si>
    <t>TULIP Phin cà phê inox 7cm</t>
  </si>
  <si>
    <t>TULIP Phin cà phê inox 8cm</t>
  </si>
  <si>
    <t>TULIP Phin cà phê inox 9cm</t>
  </si>
  <si>
    <t>ABC Vá canh nhỏ inox( AB-01 ) 7*20Cm</t>
  </si>
  <si>
    <t>ABC Vá canh lớn inox (AB-01)8,5 x 29 cm</t>
  </si>
  <si>
    <t>ABC Vá canh trung inox (AB-01)7,5 x 27cm</t>
  </si>
  <si>
    <t>ABC Đũa inox trơn (AB-01) vỉ 5 đôi</t>
  </si>
  <si>
    <t>ABC Đũa inox hoa văn (AB-01) vỉ 5 đôi</t>
  </si>
  <si>
    <t>TULIP Ống Đũa đôi</t>
  </si>
  <si>
    <t>INOMATA Thớt thái-0057</t>
  </si>
  <si>
    <t>INOMATA Nắp Đậy Thực Phẩm LVS 1032</t>
  </si>
  <si>
    <t>INOMATA Hộp đựng TP chịu nhiệt LVS 1020</t>
  </si>
  <si>
    <t>INOMATA Hộp TP chịu nhiệt lòvisóng-1693</t>
  </si>
  <si>
    <t>INOMATA Lọ Đựng Gia Vị 1218</t>
  </si>
  <si>
    <t>INOMATA Lọ Đựng Gia Vị 1208</t>
  </si>
  <si>
    <t>INOMATA Lọ Đựng Gia Vị 1202</t>
  </si>
  <si>
    <t>INOMATA Lọ Đựng Gia Vị 1201</t>
  </si>
  <si>
    <t>INOMATA Lọ Đựng Gia Vị 1141</t>
  </si>
  <si>
    <t>INOMATA Lọ Đựng Gia Vị 1142</t>
  </si>
  <si>
    <t>INOMATA Giá đựng lọ gia vị -1192</t>
  </si>
  <si>
    <t>INOMATA Hộp đựng thực phẩm khô -0252</t>
  </si>
  <si>
    <t>V.AN Màng bọc TP CLING 30cm*100m-0079</t>
  </si>
  <si>
    <t>V.AN T.đựng TP 20cmx30cm 100c 0185</t>
  </si>
  <si>
    <t>V.AN T.đựng TP 24cmx32cm 150c 0277</t>
  </si>
  <si>
    <t>V.AN Túi Zipper, size M-0017</t>
  </si>
  <si>
    <t>HẢI LONG Vỉ Hấp Inox To Đẹp</t>
  </si>
  <si>
    <t>KIWI Bộ Dao Cán Nhựa Set 3 Chiếc</t>
  </si>
  <si>
    <t>RINGO Màng bọc TP CF030 30CMX30M</t>
  </si>
  <si>
    <t>RINGO Màng bọc TP R200 30CMX150M</t>
  </si>
  <si>
    <t>RINGO Màng bọc thực phẩm R200 30cmx150m</t>
  </si>
  <si>
    <t>SAKURA Màng nhômSK12 30CMX7.62M</t>
  </si>
  <si>
    <t>RINGO Màng bọc TP PE wrap 30CMX30M PE</t>
  </si>
  <si>
    <t>SMARTWRAP Màng bọc TP PE 30cmx200(120m)</t>
  </si>
  <si>
    <t>L&amp;L Bộ hộp cơm túi kéo xanh Haf101n</t>
  </si>
  <si>
    <t>KANGAROO-Chảo nhôm CD (30cmko từKG911L</t>
  </si>
  <si>
    <t>TITHAFAC Nồi Inox 1Đáy N1DTT20 Nắp Kiếng</t>
  </si>
  <si>
    <t>KANGAROO Chảo sâu cd v.kính 28cm kg919m</t>
  </si>
  <si>
    <t>UBL Khuôn Nướng Silicon-6cái</t>
  </si>
  <si>
    <t>Ubl Bộ Muỗng Đo Lường 10cái</t>
  </si>
  <si>
    <t>UBL Khay Tròn-Tay Cầm Silicon</t>
  </si>
  <si>
    <t>UBL Khay Chữ Nhật-Tay Cầm Silicon</t>
  </si>
  <si>
    <t>UBL Khay Nướng Tròn Silicon</t>
  </si>
  <si>
    <t>Ubl Bộ Trang Trí Bánh Kem</t>
  </si>
  <si>
    <t>UBL Khay 22x15.7x4.8cm 4cái/Bộ</t>
  </si>
  <si>
    <t>Ubl Kẹp Bao Bì</t>
  </si>
  <si>
    <t>Ubl Khay Giấy Bạc 31.5x21x4cm3cái</t>
  </si>
  <si>
    <t>Ubl Đĩa Lá Ovan-2cái 42x28cm</t>
  </si>
  <si>
    <t>UBL Hộp Giấy Bạc Kèm Nắp 6cái</t>
  </si>
  <si>
    <t>L&amp;L Bộ hộp cơm 3 520ML*3 HPL770</t>
  </si>
  <si>
    <t>L&amp;L Bộ hộp cơm 3 680ML*3 HPL771</t>
  </si>
  <si>
    <t>L&amp;L Bộ hộp cơm 4tầng S HPL772</t>
  </si>
  <si>
    <t>L&amp;L Bộ hộp cơm 4tầng M HPL773</t>
  </si>
  <si>
    <t>HATUNG-Thảm HELLO RABBIT(30*50CM)</t>
  </si>
  <si>
    <t>HATUNG-Thảm HELLO PANda(30*50CM)</t>
  </si>
  <si>
    <t>HATUNG-Thảm HAPPY BUNNY(37*58CM)</t>
  </si>
  <si>
    <t>HATUNG-Thảm WELcoME(37*58CM)</t>
  </si>
  <si>
    <t>HATUNG-Thảm ELEGANCE(xanh + NAU)(45*65)</t>
  </si>
  <si>
    <t>AISEN Túi lưới giặt đồ tròn 40x55cm LK20</t>
  </si>
  <si>
    <t>AISEN Bàn chải tắm loại dài</t>
  </si>
  <si>
    <t>AISEN Bàn chải nhà tắm TH001</t>
  </si>
  <si>
    <t>AISEN Bàn chải nhà tắm TH004</t>
  </si>
  <si>
    <t>AISEN Bàn chải nhà tắm TH005</t>
  </si>
  <si>
    <t>AISEN Cây chà nhà tắm lông mềm BAG06</t>
  </si>
  <si>
    <t>WELL Áo mưa xẻ cánh các size MHA001</t>
  </si>
  <si>
    <t>Đồ dùng Dân dụng/Trang trí</t>
  </si>
  <si>
    <t>WELL Áo mưa hai đầu các size MHA002</t>
  </si>
  <si>
    <t>WELL Áo mưa măng tô cánh dơi MHA003</t>
  </si>
  <si>
    <t>WELL Áo mưa bộ cao cấp MHA005</t>
  </si>
  <si>
    <t>WELL Áo mưa bộ xẻ cánh MHA006</t>
  </si>
  <si>
    <t>WELL Áo mưa thời trang nữ MHA009</t>
  </si>
  <si>
    <t>LONG ZHI Vợt lỗ cán nhựa vát</t>
  </si>
  <si>
    <t>HẢI LONG Vợt lưới inox cán nhựa 12cm sâu</t>
  </si>
  <si>
    <t>HẢI LONG Vợt lỗ inox qf-3533</t>
  </si>
  <si>
    <t>AISEN Mút chùi xoong bịch 2 cái KR202</t>
  </si>
  <si>
    <t>AISEN Mút rửa chảo không dính KX-001</t>
  </si>
  <si>
    <t>AISEN Túi Lưới giặt áo ngực 18x18x12cm</t>
  </si>
  <si>
    <t>AISEN Túi Lưới giặt đồ thưa 40x50cm</t>
  </si>
  <si>
    <t>AISEN Túi Lưới giặt đồ mịn 36CM</t>
  </si>
  <si>
    <t>KOMAX Túi đựng TP200 chiếc 25*35cm-71072</t>
  </si>
  <si>
    <t>KOMAX Găng tay cao su-51001</t>
  </si>
  <si>
    <t>KOMAX Găng tay cao su-51002</t>
  </si>
  <si>
    <t>KOMAX Găng tay cao su-51003</t>
  </si>
  <si>
    <t>KIWI Xi đánh giầy paste màu đen 45ml</t>
  </si>
  <si>
    <t>KIWI Xi đánh giầy paste màu nâu 45ml</t>
  </si>
  <si>
    <t>KIWI Xi bóng nước màu đen 75ml</t>
  </si>
  <si>
    <t>KIWI Xi bóng nước màu nâu 75ml</t>
  </si>
  <si>
    <t>SCOTCH BRITE Cây lăn bụi836r-30</t>
  </si>
  <si>
    <t>SCOTCH 3m cây lăn bụi mini</t>
  </si>
  <si>
    <t>SCOTCH BRITE Khăn lau bếp cao cấp</t>
  </si>
  <si>
    <t>S.BRITE khăn lau đa năng-gói 3cái</t>
  </si>
  <si>
    <t>SCOTCH BRITE Khăn lau đa năng-315*257-g3</t>
  </si>
  <si>
    <t>S.BRITE Cước cọ rửa s.sạch có mút SSM1'S</t>
  </si>
  <si>
    <t>S.BRITE Cước cọ rửa s.sạch có mút SSM3'S</t>
  </si>
  <si>
    <t>S.BRITE Cước cọ rửa k trầy có mút KTM1'S</t>
  </si>
  <si>
    <t>SCOTCH BRITE Miếng cọ rửa lưới đa năng</t>
  </si>
  <si>
    <t>SCOTCH BRITE Miếng cọ rửa inox 1's-30g</t>
  </si>
  <si>
    <t>SCOTCH Găng tay hương chanh 3M L</t>
  </si>
  <si>
    <t>SCOTCH Găng tay hương chanh 3M M</t>
  </si>
  <si>
    <t>SCOTCH Găng tay hương chanh 3M S</t>
  </si>
  <si>
    <t>SCOTCH BRITE Miếng rửa chén kim tuyến</t>
  </si>
  <si>
    <t>DUREX Bao cao su kingtex 3s</t>
  </si>
  <si>
    <t>DUREX Bao cao su fetherlite 12s</t>
  </si>
  <si>
    <t>DUREX Bao cao su performa 3s</t>
  </si>
  <si>
    <t>DUREX Bao cao su superforma 12s</t>
  </si>
  <si>
    <t>LASPALM Màng bọc TP 30cmx35m</t>
  </si>
  <si>
    <t>KOKUSAI Màng bọc TP 30cmx150m đơn</t>
  </si>
  <si>
    <t>LASPALM Màng bọc TP 30cmx400(300m)-Dao</t>
  </si>
  <si>
    <t>ANNAPURNA Màng nhôm 30cmx7m</t>
  </si>
  <si>
    <t>LASPALM Màng nhôm 30cmx5m</t>
  </si>
  <si>
    <t>KOKUSAI T.đựng TP Zipper (20c/h)</t>
  </si>
  <si>
    <t>KOKUSAI T.đựng TP Zipper (10c/h)</t>
  </si>
  <si>
    <t>KOKUSAI Giấy thấm dầu (20c/túi)</t>
  </si>
  <si>
    <t>KOKUSAI Giấy thấm dầu (30c/h)</t>
  </si>
  <si>
    <t>LASPALM Túi đựng TP 20cmx30cm</t>
  </si>
  <si>
    <t>LASPALM Túi đựng TP 25cmx35cm</t>
  </si>
  <si>
    <t>LASPALM Túi đựng TP 30cmx40cm</t>
  </si>
  <si>
    <t>AISEN Khăn tắm New cresty Các màu</t>
  </si>
  <si>
    <t>AISEN Đá tắm bọt chà chân</t>
  </si>
  <si>
    <t>AISEN Chùi xoong vàng KA-226</t>
  </si>
  <si>
    <t>AISEN Chùi xoong thép KA241</t>
  </si>
  <si>
    <t>AISEN Bàn chải giặt đồ LK071</t>
  </si>
  <si>
    <t>AISEN Lưới giặt thưa 60x60 cm</t>
  </si>
  <si>
    <t>AISEN Túi lưới giặt đồ tròn 33cm 33R LK2</t>
  </si>
  <si>
    <t>AISEN Lưới giặt bảo vệ vuông 40x50cm</t>
  </si>
  <si>
    <t>AISEN Lưới giặt bảo vệ tròn 33cm</t>
  </si>
  <si>
    <t>AISEN Mút rửa chén đa năng</t>
  </si>
  <si>
    <t>OMEGA Chổi quét bụi dính sàn OMCQ 50CM</t>
  </si>
  <si>
    <t>Ô 3 nấc màu (ô gấp)</t>
  </si>
  <si>
    <t>Ô dài màu</t>
  </si>
  <si>
    <t>ERUO Cây cọ bồn vệ sinh</t>
  </si>
  <si>
    <t>YAMADA Móc treo-654</t>
  </si>
  <si>
    <t>INOMATA Giá Bàn chải LEAF</t>
  </si>
  <si>
    <t>INOMATA Giá bàn chải LEAF</t>
  </si>
  <si>
    <t>INOMATA Khay đựng Dầu gội&amp;Sữa tắm</t>
  </si>
  <si>
    <t>INOMATA Khay xà phòng 221180</t>
  </si>
  <si>
    <t>SERIA Găng tay cao su tự nhiên size M</t>
  </si>
  <si>
    <t>INOMATA Khau hót rác-3012</t>
  </si>
  <si>
    <t>INOMATA Xẻng rác</t>
  </si>
  <si>
    <t>HAYASHI Lưới cuộn sushi 27x27 cm</t>
  </si>
  <si>
    <t>CATSAN Cát vệ sinh mèo 5L</t>
  </si>
  <si>
    <t>COMMAND 17003 móc treo tường 2.2kg</t>
  </si>
  <si>
    <t>COMMAND Vỉ 3 móc treo nhỏ 17067</t>
  </si>
  <si>
    <t>COMMAND Vỉ 2 móc treo kl 1.3kg 17068</t>
  </si>
  <si>
    <t>COMMAND Vỉ 2 móc treo kiểu 17081-1.3kg</t>
  </si>
  <si>
    <t>COMMAND Móc dán t.tranh 8's-5.4kg 17201</t>
  </si>
  <si>
    <t>COMMAND Móc dán treo tranh 8's 17206</t>
  </si>
  <si>
    <t>COMMAND Vỉ 3 móc dán tường 300g 17502</t>
  </si>
  <si>
    <t>COMMAND Vỉ 2 móc dán tường 900g 17501</t>
  </si>
  <si>
    <t>COMMAND Móc dán tường 1.8kg 17503</t>
  </si>
  <si>
    <t>BIC Quẹt Gas J3 Hình-Conform</t>
  </si>
  <si>
    <t>BIC Bật lửa J3-màu</t>
  </si>
  <si>
    <t>VMHOME Túi môi trg lớn 39.5X41.5X21.5CM</t>
  </si>
  <si>
    <t>S.BRITE Khăn lau micro t.dụng 30*30 gói3</t>
  </si>
  <si>
    <t>LÂM HÀ Túi đậy m.giặt cửa đứng 2BL- 017H</t>
  </si>
  <si>
    <t>LÂM HÀ Túi đậy máy giặt cửa ngang 0706</t>
  </si>
  <si>
    <t>HOMELUX Camen inox 3 ngăn</t>
  </si>
  <si>
    <t>HOMELUX Rổ inox 21</t>
  </si>
  <si>
    <t>HOMELUX Rổ inox 24</t>
  </si>
  <si>
    <t>PLANA Xe đi chợ đa năng-RT-440S</t>
  </si>
  <si>
    <t>PLANA Xe đi chợ đa năng Flana LA-8008i</t>
  </si>
  <si>
    <t>ZEBRA Chén inox hai lớp 11cm 124002</t>
  </si>
  <si>
    <t>ZEBRA Bộ chén có nắp + muỗng</t>
  </si>
  <si>
    <t>ZEBRA Thố trộn inox 18cm</t>
  </si>
  <si>
    <t>ZEBRA Thố trộn inox 24cm</t>
  </si>
  <si>
    <t>ZEBRA Thố trộn inox 27cm</t>
  </si>
  <si>
    <t>TULIP Bộ Muỗng trẻ em (TL-01)</t>
  </si>
  <si>
    <t>ZEBRA Thố inox 12cm-111012</t>
  </si>
  <si>
    <t>ZEBRA Thố inox 16cm-111016</t>
  </si>
  <si>
    <t>ZEBRA Thố inox 18cm-111018</t>
  </si>
  <si>
    <t>ZEBRA Camen inox c.ngăn s.lòng 151624</t>
  </si>
  <si>
    <t>ZEBRA Camen inox c.ngăn s.lòng 151625</t>
  </si>
  <si>
    <t>CHERRY Cây đánh trứng cao cấp</t>
  </si>
  <si>
    <t>TULIP Kệ góc 2 tầng (25x25cm)</t>
  </si>
  <si>
    <t>ZEBRA Thố trộn inox 30cm</t>
  </si>
  <si>
    <t>LÂM HÀ Bộ chổi xẻng 811046</t>
  </si>
  <si>
    <t>LÂM HÀ Bộ chổi xẻng hoa 8 cánh 811045</t>
  </si>
  <si>
    <t>LÂM HÀ Bộ chổi xẻng 1822</t>
  </si>
  <si>
    <t>LÂM HÀ Chổi quét 99141V</t>
  </si>
  <si>
    <t>LÂM HÀ Cọ kính ngắn 3320</t>
  </si>
  <si>
    <t>LÂM HÀ Cọ kính Cán dài KA21</t>
  </si>
  <si>
    <t>LÂM HÀ Cọ kính KD61-526</t>
  </si>
  <si>
    <t>LÂM HÀ Kẹp phơi inốc 1332</t>
  </si>
  <si>
    <t>LÂM HÀ Mắc áo TE-2121</t>
  </si>
  <si>
    <t>LÂM HÀ Mắc áo H286-287</t>
  </si>
  <si>
    <t>LÂM HÀ Mắc dù gập đôi YH08-CH</t>
  </si>
  <si>
    <t>HYGY Găng tay tiện lợi</t>
  </si>
  <si>
    <t>SUMMITECH Găng tay cao su LT-F-17CS</t>
  </si>
  <si>
    <t>SUMMITECH Găng tay cs CB-F-06N1</t>
  </si>
  <si>
    <t>LÂM HÀ Bịch 6 mắc áo 0218</t>
  </si>
  <si>
    <t>OMEGA Bộ lau nhà 360 MEGA CLEAN OMBO-06</t>
  </si>
  <si>
    <t>OMEGA Bánh xe trợ lực MOP02 BLN 360</t>
  </si>
  <si>
    <t>OMEGA Bàn để ủi OMBU 35*100</t>
  </si>
  <si>
    <t>OMEGA Bông lau sàn thay thế BLN 360</t>
  </si>
  <si>
    <t>OMEGA Thân cây lau nhà OM-TC02</t>
  </si>
  <si>
    <t>OMEGA Móc áo nhôm đa kiểu 40.5CM</t>
  </si>
  <si>
    <t>OMEGA Cây lau vắt trợ lực tròn TH-1</t>
  </si>
  <si>
    <t>SCOTCH BRITE Cây lau nhà trợlực c.cấp</t>
  </si>
  <si>
    <t>S.BRITE Cây chà sàn&amp;gạt nước cao cấp</t>
  </si>
  <si>
    <t>SCOTCH BRITE Chổi nylon cao cấp</t>
  </si>
  <si>
    <t>SCOTCH BRITE Găng tay dài 39cm</t>
  </si>
  <si>
    <t>S.BRITE Bàn chải chà sàn không trầy xước</t>
  </si>
  <si>
    <t>L&amp;L Găng tay cao su 39cm hồng ETM801P</t>
  </si>
  <si>
    <t>L&amp;L G.tay c.su tự nhiên 37 CM M ETM802P</t>
  </si>
  <si>
    <t>L&amp;L G.tay c.su tự nhiên 35 CM S ETM805P</t>
  </si>
  <si>
    <t>L&amp;L G.tay c.su M-32CM ETM803Y</t>
  </si>
  <si>
    <t>L&amp;L G.tay c.su S-26CM ETM804Y</t>
  </si>
  <si>
    <t>SCOTCH BRITE Cây lau đa năng</t>
  </si>
  <si>
    <t>T.THÀNH Cọ tròn xoắn</t>
  </si>
  <si>
    <t>T.THÀNH Cọ tròn inox</t>
  </si>
  <si>
    <t>T.THÀNH Cọ cong xù 203</t>
  </si>
  <si>
    <t>T.THÀNH Cọ cong inox</t>
  </si>
  <si>
    <t>T.THÀNH Chổi quạt đồng</t>
  </si>
  <si>
    <t>T.THÀNH Chổi cước 1 nHũ chéo</t>
  </si>
  <si>
    <t>T.THÀNH Chổi bè inox</t>
  </si>
  <si>
    <t>T.THÀNH Bàn chải 0110</t>
  </si>
  <si>
    <t>T.THÀNH Bàn chải 011</t>
  </si>
  <si>
    <t>T.THÀNH Cây lau nhà trợ lực tròn 1</t>
  </si>
  <si>
    <t>KANGAROO Chổi lau nhà KG93N</t>
  </si>
  <si>
    <t>LÂM HÀ Mắc dù CN inox 8826</t>
  </si>
  <si>
    <t>LÂM HÀ Mắc dù HQ-3705</t>
  </si>
  <si>
    <t>LÂM HÀ Mắc dù tròn 561</t>
  </si>
  <si>
    <t>T.THÀNH Thùng rác hoa bé</t>
  </si>
  <si>
    <t>OMEGA Móc áo nhôm nhấn vai MA-45</t>
  </si>
  <si>
    <t>T.THÀNH Thùng rác hoa đại</t>
  </si>
  <si>
    <t>T.THÀNH Bông lau nhà 360</t>
  </si>
  <si>
    <t>SOLA Bộ 5 móc áo nhựa xoay 35002</t>
  </si>
  <si>
    <t>SOLA Ghế nhà bếp</t>
  </si>
  <si>
    <t>OMEGA Bàn để ủi quần áo OMBU-04</t>
  </si>
  <si>
    <t>STARPLUS Bộ lau nhà MS03</t>
  </si>
  <si>
    <t>LÂM HÀ Mắc dù 28 Kẹp 6208</t>
  </si>
  <si>
    <t>T.THÀNH Chổi chíp</t>
  </si>
  <si>
    <t>T.THÀNH Chổi chíp bè</t>
  </si>
  <si>
    <t>LÂM HÀ Hộp Giấy da FF-0408</t>
  </si>
  <si>
    <t>LÂM HÀ Hộp kim 5090-156</t>
  </si>
  <si>
    <t>INOMATA Hộp xà phòng Leaf GR</t>
  </si>
  <si>
    <t>LIONSTAR Bàn chải giặt đồ-BR-16</t>
  </si>
  <si>
    <t>LIONSTAR Bàn chải giặt đồ-NGT836</t>
  </si>
  <si>
    <t>LUSTRO Thùng rác cao cấp nắp xoay 11.5L</t>
  </si>
  <si>
    <t>SCOTCH BRITE Cước không trầy xước KTM3</t>
  </si>
  <si>
    <t>STARPLUS Cây lau nhà MS15 mâm nhựa</t>
  </si>
  <si>
    <t>STARPLUS Cây lau nhà MS16 mâm inox</t>
  </si>
  <si>
    <t>STARPLUS Bông lau nhà MS13</t>
  </si>
  <si>
    <t>HOFACO Móc đôi HPG38</t>
  </si>
  <si>
    <t>HOFACO Kẹp Phơi nhỏ HPG56</t>
  </si>
  <si>
    <t>MOM CLEAN Miếng cọ kim tuyến SPF-7</t>
  </si>
  <si>
    <t>MOM CLEAN Miếng lau đa năng SCL-5</t>
  </si>
  <si>
    <t>NANNY Bộ móc áo trẻ em 5 cái s5-n845/c</t>
  </si>
  <si>
    <t>LIONSTAR CÂY LÙA NƯỚC BM10</t>
  </si>
  <si>
    <t>LIONSTAR Cây chà sàn nhà tắm BR66</t>
  </si>
  <si>
    <t>G.W.PLUS Cầu là 79X36CM IR-102</t>
  </si>
  <si>
    <t>G.W.PLUS Cầu là tăng cấp (6 cấp) IR-106</t>
  </si>
  <si>
    <t>G.W.PLUS Cầu là có đế 123X39CM IR-107A</t>
  </si>
  <si>
    <t>T.THÀNH Hộp đựng giấy vuông hình thú</t>
  </si>
  <si>
    <t>T.THÀNH Túi giặt Lưới hoa</t>
  </si>
  <si>
    <t>T.THÀNH Chổi xương Inox</t>
  </si>
  <si>
    <t>TỰ LẬP Móc áo TL93 - 10c</t>
  </si>
  <si>
    <t>TỰ LẬP Móc áo TL912 - 10c</t>
  </si>
  <si>
    <t>TỰ LẬP Kẹp xếp treo TL336</t>
  </si>
  <si>
    <t>TỰ LẬP Rổ mây CN đại TL1-953 35.5CM</t>
  </si>
  <si>
    <t>NTS Găng tay nilon 100C</t>
  </si>
  <si>
    <t>NTS Túi rác cuộn k in ko lõi 64X78</t>
  </si>
  <si>
    <t>NTS Túi rác cuộn k in ko lõi 55X65</t>
  </si>
  <si>
    <t>NTS Túi rác cuộn k in ko lõi 44X56</t>
  </si>
  <si>
    <t>CHANGSIN Khay đựng Xà Bông-CS01241</t>
  </si>
  <si>
    <t>CHANGSIN Khay đựng Xà Bông-CS01242</t>
  </si>
  <si>
    <t>CHANGSIN H đựng Bàn chải, KDR-CS01246</t>
  </si>
  <si>
    <t>MYHOME D.cụ vs toilet/chà sàn cong NP08</t>
  </si>
  <si>
    <t>MYHOME Chổi quét nhà s.nhựa 2 màu NP015</t>
  </si>
  <si>
    <t>STANDARD Thùng rác tròn nắp lật 5L p0417</t>
  </si>
  <si>
    <t>STANDARD Thùng rác tròn nắp lật 8L p0415</t>
  </si>
  <si>
    <t>DKW Thùng rác tròn ko nắp 4.5l hh-202p</t>
  </si>
  <si>
    <t>DKW Thùng rác tròn không nắp 9l hh-204p</t>
  </si>
  <si>
    <t>V.AN Túi rác đen 50x60*500gr 0475</t>
  </si>
  <si>
    <t>NNB Cây lăn bụi 60 lớp</t>
  </si>
  <si>
    <t>NNB Cây lăn bụi 90 lớp</t>
  </si>
  <si>
    <t>KINKIT Miếng cọ rửa ko trầy 2 lớp</t>
  </si>
  <si>
    <t>KINKIT Miếng cọ rửa ko trầy 3 lớp</t>
  </si>
  <si>
    <t>KINKIT Lô 5 miếng cọ rửa</t>
  </si>
  <si>
    <t>NTS Túi rác cuộn màu ko lõi 44X56</t>
  </si>
  <si>
    <t>NTS Túi rác cuộn màu ko lõi 55X6</t>
  </si>
  <si>
    <t>NTS Túi rác cuộn màu ko lõi 64x78</t>
  </si>
  <si>
    <t>DKW Ly nước dùng trong nhà tắm hh1000p</t>
  </si>
  <si>
    <t>INOMATA Móc treo-3121</t>
  </si>
  <si>
    <t>SOLA Bộ 6 móc áo nhựa đa năng</t>
  </si>
  <si>
    <t>SCOTCH BRITE Cước cọ rửa 2 mặt 2 lớp g1</t>
  </si>
  <si>
    <t>SCOTCH BRITE Cước cọ rửa 2 mặt 2 lớp</t>
  </si>
  <si>
    <t>KANGAROO Chổi lau nhà KG94N</t>
  </si>
  <si>
    <t>L&amp;L Bộ cây LN 360 Độ Xanh dg MOP-Q2-1</t>
  </si>
  <si>
    <t>SCOTCH BRITE Miếng cọ rửa inox 30GR</t>
  </si>
  <si>
    <t>L&amp;L Bộ cây LN 360 độ xanh lá MOP-L003</t>
  </si>
  <si>
    <t>VNJ Chổi quét nhà 192</t>
  </si>
  <si>
    <t>KOKUBO Chổi cọ tường nhà VS-3046</t>
  </si>
  <si>
    <t>KOKUBO Chổi cọ tường nhà vệ sinh-2635</t>
  </si>
  <si>
    <t>KOKUBO Mút cọ rửa-2200</t>
  </si>
  <si>
    <t>KOKUBO Mút cọ rửa-2203</t>
  </si>
  <si>
    <t>KOKUBO Miếng cọ rửa-3835</t>
  </si>
  <si>
    <t>KOKUBO Miếng cọ rửa-3268</t>
  </si>
  <si>
    <t>KOKUBO Lưới giặt quần áo trẻ em-3211</t>
  </si>
  <si>
    <t>POCKET Găng tay cao su-07-041</t>
  </si>
  <si>
    <t>POCKET Găng tay cao su-07-042</t>
  </si>
  <si>
    <t>POCKET Găng tay cao su-07-043</t>
  </si>
  <si>
    <t>POCKET Găng tay cao su-07-044</t>
  </si>
  <si>
    <t>NQM Hộp nến 3 ly D5H6</t>
  </si>
  <si>
    <t>HPP Bình hoa TT trắng 20CM</t>
  </si>
  <si>
    <t>HPP Bình hoa TT trắng 25CM</t>
  </si>
  <si>
    <t>HUNUFA Ống hút nghệ thuật màu</t>
  </si>
  <si>
    <t>HUNUFA Ống hút cong P5</t>
  </si>
  <si>
    <t>HUNUFA Ống hút MNG P6 (150G)</t>
  </si>
  <si>
    <t>KANGAROO-Bếp đt đơn KG415i</t>
  </si>
  <si>
    <t>SUNHOUSE Bếp hồng ngoại cơ SHD6011</t>
  </si>
  <si>
    <t>KANGAROO-Bếp gas đôi dương kính KG506</t>
  </si>
  <si>
    <t>SUNHOUSE Nồi cơm điện cơ 1.8L SHD8602</t>
  </si>
  <si>
    <t>MORIITALIA BGN Carlmann inox 500ml</t>
  </si>
  <si>
    <t>EL Phích GN inox 304 500ML S5 2245201</t>
  </si>
  <si>
    <t>ELMICH Phích giữ nhiệt inox 304 500ml H5</t>
  </si>
  <si>
    <t>ELMICH Phích giữnhiệtInox 304 500ml-5196</t>
  </si>
  <si>
    <t>ĐQ Ổ cắm 001A-01-2M</t>
  </si>
  <si>
    <t>ĐQ Ổ cắm 002A-02</t>
  </si>
  <si>
    <t>ĐQ Ổ cắm 002A-02-2M</t>
  </si>
  <si>
    <t>ĐQ Ổ cắm 001A-02</t>
  </si>
  <si>
    <t>ĐQ Ổ cắm 001A-02-2M</t>
  </si>
  <si>
    <t>ĐQ Ổ cắm du lịch ESK TV01</t>
  </si>
  <si>
    <t>ĐQ Phích cắm chuyển UA2A</t>
  </si>
  <si>
    <t>ĐQ Phích cắm chuyển đa chiều EPC NK803-K</t>
  </si>
  <si>
    <t>ĐQ Ổ cắm ESK 2B.SM750SL</t>
  </si>
  <si>
    <t>ĐQ Ổ cắm ESK 5W.SM750SL</t>
  </si>
  <si>
    <t>ĐQ Ổ cắm ESK 5B.SM750SL</t>
  </si>
  <si>
    <t>LIOA Ổ 3 TC dây 3MX2 3TC3-2</t>
  </si>
  <si>
    <t>LIOA Ổ 5TC dây 3MX2 5TC3-2</t>
  </si>
  <si>
    <t>LIOA Ổ 4TS dây 3MX2 4TS3-2</t>
  </si>
  <si>
    <t>LIOA Ổ 3S dây 3MX2 3S3</t>
  </si>
  <si>
    <t>LIOA Ổ 3D 3MX2 3D32N</t>
  </si>
  <si>
    <t>LIOA Ổ 3D 5MX2 3D52N</t>
  </si>
  <si>
    <t>LIOA Ổ 6D dây 6D52N</t>
  </si>
  <si>
    <t>LIOA Ổ 2D +2S dây 5MX2 2D2S52</t>
  </si>
  <si>
    <t>LIOA Ổ 3D +3S dây 5MX2 3D3S52</t>
  </si>
  <si>
    <t>LIOA Ổ 4D +6S dây 3MX2 4D6S32</t>
  </si>
  <si>
    <t>LIOA Ổ 4D +6S dây 5MX2 4D6S52</t>
  </si>
  <si>
    <t>LIOA Ổ mini dây 3MX2 10A OQMN3-3</t>
  </si>
  <si>
    <t>ĐQ Ổ cắm ESK 2BR 43ECO</t>
  </si>
  <si>
    <t>ĐQ Ổ cắm ESK 2BR 6ECO</t>
  </si>
  <si>
    <t>ĐQ Ổ cắm ESK 5BR 8ECO</t>
  </si>
  <si>
    <t>ĐQ Phích cắm chuyển đa chiều</t>
  </si>
  <si>
    <t>ĐQ Cáp nối dài DEPF 2W.2PN</t>
  </si>
  <si>
    <t>ĐQ Ổ cắm ESK 5WR 6ECO</t>
  </si>
  <si>
    <t>ĐQ Ổ cắm ESK 5WR 8ECO</t>
  </si>
  <si>
    <t>ĐQ Phích cắm chuyển đa chiều EPC NK-8</t>
  </si>
  <si>
    <t>ĐQ Ổ cắm ESK 2BR 32 ECO</t>
  </si>
  <si>
    <t>ĐQ Ổ cắm ESK 5BR 32 ECO</t>
  </si>
  <si>
    <t>ĐQ Ổ cắm ESK 5BR 42 ECO</t>
  </si>
  <si>
    <t>ĐQ Ổ cắm ESKTV05W1U</t>
  </si>
  <si>
    <t>ĐQ Đèn bàn led DQLDLO44W</t>
  </si>
  <si>
    <t>ĐQ Đèn bàn led DQLDLO53W</t>
  </si>
  <si>
    <t>ĐQ Bóng Compact CFL2U-T4-8W-DL-E27</t>
  </si>
  <si>
    <t>ĐQ Bóng Compact CFL3U-T4-14W-DL-E27</t>
  </si>
  <si>
    <t>ĐQ Đèn Compact xoắn DQ-SPL-T3-14W-DL-E27</t>
  </si>
  <si>
    <t>ĐQ Đèn Compact DQ-CFL-3U-T4-18W-DL-E27</t>
  </si>
  <si>
    <t>ĐQ Đèn Compact DQ-CFL-3U-T4-18W-WW-E27</t>
  </si>
  <si>
    <t>EVEREADY Pin hd 1015 bp4 size aa</t>
  </si>
  <si>
    <t>EVEREADY Pin shd 1212 bp4+2 aaa</t>
  </si>
  <si>
    <t>ENERGIZER Pin max e92 bp2 size aaa</t>
  </si>
  <si>
    <t>ENERGIZER Pin max e92 bp4 size aaa</t>
  </si>
  <si>
    <t>ENERGIZER Pin max e91 bp2 size aa</t>
  </si>
  <si>
    <t>ENERGIZER Pin max e91 bp4 size aa</t>
  </si>
  <si>
    <t>ENERGIZER Pin max e95 bp2 d</t>
  </si>
  <si>
    <t>ĐQ Đèn bàn DKL03 B</t>
  </si>
  <si>
    <t>ĐQ Đèn bàn DKL05 B</t>
  </si>
  <si>
    <t>ĐQ Đèn bàn DKL06 B</t>
  </si>
  <si>
    <t>EVEREADY Pin C-1035 BP2</t>
  </si>
  <si>
    <t>ENERGIZER Pin sạc aa 2300mah nh15erp2</t>
  </si>
  <si>
    <t>ĐQ Bóng đèn LED 3W-A50-DL</t>
  </si>
  <si>
    <t>ĐQ Bóng đèn LED 5W-A55-DL</t>
  </si>
  <si>
    <t>ĐQ Đèn Compact CFL-3U-T3-11W-WW-E27</t>
  </si>
  <si>
    <t>ĐQ Bóng đèn LED 3W-A50-WW</t>
  </si>
  <si>
    <t>ĐQ Bóng đèn LED 5W-A55-WW</t>
  </si>
  <si>
    <t>Con thỏ vỉ 4 pin tiểu</t>
  </si>
  <si>
    <t>SONY Pin Alkaline LR20 Size D</t>
  </si>
  <si>
    <t>SONY Pin Alkaline LR14 Size C</t>
  </si>
  <si>
    <t>SONY Pin Alkaline LR 03 Size AAA</t>
  </si>
  <si>
    <t>FUJITSU Pin LR6/2B - FI - AA</t>
  </si>
  <si>
    <t>FUJITSU Pin LR6/4B - FI - AA</t>
  </si>
  <si>
    <t>FUJITSU Pin LR03/2B - FI - AAA</t>
  </si>
  <si>
    <t>FUJITSU Pin LR03/4B - FI - AAA</t>
  </si>
  <si>
    <t>FUJITSU Pin R6/4B - HW - AA</t>
  </si>
  <si>
    <t>FUJITSU Pin R03/4B - HW - AAA</t>
  </si>
  <si>
    <t>Băng keo trong 5F-80Y</t>
  </si>
  <si>
    <t>Băng keo đục 5P-80Y</t>
  </si>
  <si>
    <t>Băng keo trong 5F120Y</t>
  </si>
  <si>
    <t>Băng dính 2 mặt 2.5F16Y</t>
  </si>
  <si>
    <t>SEALBOY Dán chân cửa SB200-GY VM</t>
  </si>
  <si>
    <t>SEALBOY Dán chân cửa SB250-GY VM</t>
  </si>
  <si>
    <t>SEALBOY Dán chân cửa SB250 x 2-GY VM</t>
  </si>
  <si>
    <t>TOLSEN Kềm răng 6" 10000 16cm</t>
  </si>
  <si>
    <t>TOLSEN Kềm cắt 6" 10003 16cm</t>
  </si>
  <si>
    <t>TOLSEN Kèm đa năng 30046</t>
  </si>
  <si>
    <t>TOLSEN Bộ vít sửa đồng hồ 6 cây 20031</t>
  </si>
  <si>
    <t>TOLSEN Bộ vít tự động 7 trong 1 20033</t>
  </si>
  <si>
    <t>TOLSEN Kéo làm bếp 8'', 200mm 30045</t>
  </si>
  <si>
    <t>TOLSEN Kéo cắt cành 200mm 31021</t>
  </si>
  <si>
    <t>TOLSEN Đồng hồ cân 35072 22kg</t>
  </si>
  <si>
    <t>Đồ chơi/Giải trí thể thao</t>
  </si>
  <si>
    <t>TOLSEN Thùng đồ nghề lớn 80201</t>
  </si>
  <si>
    <t>TOLSEN Kềm răng 8" 10002 20cm</t>
  </si>
  <si>
    <t>TOLSEN Kềm răng 6" 10015 16cm</t>
  </si>
  <si>
    <t>TOLSEN Kểm răng 8" 10017 20cm</t>
  </si>
  <si>
    <t>TOLSEN Kềm bấm miệng cong 10051</t>
  </si>
  <si>
    <t>TOLSEN Kềm bấm lỗ 9'' 10101</t>
  </si>
  <si>
    <t>TOLSEN Dao rọc giấy 18*100mm 30001</t>
  </si>
  <si>
    <t>TOLSEN Kéo gia dụng 8'', 200mm 30044</t>
  </si>
  <si>
    <t>TOLSEN Khung cưa vuông 300mm 30052</t>
  </si>
  <si>
    <t>TOLSEN Kéo cắt cành 200mm 31018</t>
  </si>
  <si>
    <t>TOLSEN Máng bắn silicone 225mm 43042</t>
  </si>
  <si>
    <t>TOLSEN Dây lò xo vệ sinh 5m 50101</t>
  </si>
  <si>
    <t>TOLSEN Keo non 10m 33013</t>
  </si>
  <si>
    <t>TOLSEN Ổ khóa sắt đen 50mm 55135</t>
  </si>
  <si>
    <t>WELL Áo mưa măng tô kéo khóa MHA002</t>
  </si>
  <si>
    <t>ACE Nón bảo hiểm AN01 (GC)</t>
  </si>
  <si>
    <t>EPIC Nón bảo hiểm TA112 TEM</t>
  </si>
  <si>
    <t>ACE Nón bảo hiểm M-1</t>
  </si>
  <si>
    <t>RẠNG ĐÔNG Áo mưa bỏ túi 008VM E227</t>
  </si>
  <si>
    <t>RẠNG ĐÔNG Áo phủ cổ rừa 020 VAN 07 O đen</t>
  </si>
  <si>
    <t>KISSY khẩu trang che tai trẻ em</t>
  </si>
  <si>
    <t>KISSY khẩu trang người lớn SIZE L</t>
  </si>
  <si>
    <t>KISSY khẩu trang TE TU 4T-10T</t>
  </si>
  <si>
    <t>KISSY khẩu trang trẻ em 6M-4 T</t>
  </si>
  <si>
    <t>CHITA-nón bảo hiểm CT-31</t>
  </si>
  <si>
    <t>CHITA Nón bảo hiểm Safe CT-25 (kính)</t>
  </si>
  <si>
    <t>WELL Áo mưa hai đầu hoa kẻ</t>
  </si>
  <si>
    <t>WELL Áo mưa cánh dơi hoa kẻ</t>
  </si>
  <si>
    <t>WELL Áo mưa cánh bướm trẻ em</t>
  </si>
  <si>
    <t>WELL Ô cầm tay hai tầng</t>
  </si>
  <si>
    <t>WELL Ô cầm tay gấp ba 2 chiều</t>
  </si>
  <si>
    <t>WELL Áo mưa hai đầu (new)</t>
  </si>
  <si>
    <t>WELL Áo mưa cánh dơi (new)</t>
  </si>
  <si>
    <t>KARIBON-Khẩu trang cotton size M,L,XL</t>
  </si>
  <si>
    <t>KARIBON-Khẩu trang Silk size M,L</t>
  </si>
  <si>
    <t>KARIBON-Khẩu trang Max Air size M,L,XL</t>
  </si>
  <si>
    <t>KARIBON-Khẩu trang Mimosa size M,L</t>
  </si>
  <si>
    <t>KARIBON-K.trang nam Zorro size L,XL</t>
  </si>
  <si>
    <t>PHÚ NÔNG Bầu Dài 1g</t>
  </si>
  <si>
    <t>PHÚ NÔNG Bầu Sao 1g</t>
  </si>
  <si>
    <t>PHÚ NÔNG Bí Đao Chanh 0.2g</t>
  </si>
  <si>
    <t>PHÚ NÔNG Cải xanh non 20g</t>
  </si>
  <si>
    <t>PHÚ NÔNG Cà chua bi 0.1g</t>
  </si>
  <si>
    <t>PHÚ NÔNG Cà chua F1 (T-11) 0.1g</t>
  </si>
  <si>
    <t>PHÚ NÔNG Cà chua F1 Pn-209 0.1g</t>
  </si>
  <si>
    <t>PHÚ NÔNG Cải bẹ dưa 20g</t>
  </si>
  <si>
    <t>PHÚ NÔNG Cải bẹ xanh 20g</t>
  </si>
  <si>
    <t>PHÚ NÔNG Cải mầm 30g</t>
  </si>
  <si>
    <t>PHÚ NÔNG Cải mầm 120g</t>
  </si>
  <si>
    <t>PHÚ NÔNG Cải ngọt 20g</t>
  </si>
  <si>
    <t>PHÚ NÔNG Cải ngọt ăn bông 20g</t>
  </si>
  <si>
    <t>PHÚ NÔNG Cải thìa 20g</t>
  </si>
  <si>
    <t>PHÚ NÔNG Cà tím dài 0.2g</t>
  </si>
  <si>
    <t>PHÚ NÔNG Đậu bắp cao sản 10g</t>
  </si>
  <si>
    <t>PHÚ NÔNG Đậu cove trắng 10g</t>
  </si>
  <si>
    <t>PHÚ NÔNG Đậu rồng 10g</t>
  </si>
  <si>
    <t>PHÚ NÔNG Dền 3 màu 20g</t>
  </si>
  <si>
    <t>PHÚ NÔNG Dền đỏ 20g</t>
  </si>
  <si>
    <t>PHÚ NÔNG Dưa leo 1g</t>
  </si>
  <si>
    <t>PHÚ NÔNG Hành lá 2g</t>
  </si>
  <si>
    <t>PHÚ NÔNG Khổ qua Pn-342-2g</t>
  </si>
  <si>
    <t>PHÚ NÔNG Mầm củ cải đỏ 30g</t>
  </si>
  <si>
    <t>PHÚ NÔNG Mầm giá 100g</t>
  </si>
  <si>
    <t>PHÚ NÔNG Mồng tơi 20g</t>
  </si>
  <si>
    <t>PHÚ NÔNG Mướp hương 1g</t>
  </si>
  <si>
    <t>PHÚ NÔNG Ngò Bạc Liêu 20g</t>
  </si>
  <si>
    <t>PHÚ NÔNG Ngò gai 5g</t>
  </si>
  <si>
    <t>PHÚ NÔNG Ớt chỉ thiên Pn-400 0.1g</t>
  </si>
  <si>
    <t>PHÚ NÔNG Rau đay đỏ 20g</t>
  </si>
  <si>
    <t>PHÚ NÔNG Rau muống cao sản 100g</t>
  </si>
  <si>
    <t>PHÚ NÔNG Rau muống mầm 160g</t>
  </si>
  <si>
    <t>PHÚ NÔNG Rau quế 5g</t>
  </si>
  <si>
    <t>PHÚ NÔNG Tần ô 20g</t>
  </si>
  <si>
    <t>PHÚ NÔNG Tía tô 2g</t>
  </si>
  <si>
    <t>PHÚ NÔNG Xà lách búp thảo nguyên 2g</t>
  </si>
  <si>
    <t>PHÚ NÔNG Xà lách xoăn 5g</t>
  </si>
  <si>
    <t>PHÚ NÔNG Xà lách xoong 1g</t>
  </si>
  <si>
    <t>PHÚ NÔNG Hoa cúc đài loan 0.5g</t>
  </si>
  <si>
    <t>PHÚ NÔNG Hoa cúc lá nhám 1g</t>
  </si>
  <si>
    <t>PHÚ NÔNG Hoa vạn thọ pháp 1g</t>
  </si>
  <si>
    <t>PHÚ NÔNG Bộ hạt cải mầm (4 khay)</t>
  </si>
  <si>
    <t>PHÚ NÔNG Giá thể mùn dừa 2kg</t>
  </si>
  <si>
    <t>PHÚ NÔNG Đất trồng rau mầm 800g</t>
  </si>
  <si>
    <t>PHÚ NÔNG Phân hữu cơ bounce back 500g</t>
  </si>
  <si>
    <t>PHÚ NÔNG Phân hữu cơ bounce back 180g</t>
  </si>
  <si>
    <t>PHÚ NÔNG Phân npk 17-12-7 200g</t>
  </si>
  <si>
    <t>PHÚ NÔNG Phân npk 17-12-7 1kg</t>
  </si>
  <si>
    <t>PHÚ NÔNG Phân kno3 200g</t>
  </si>
  <si>
    <t>PHÚ NÔNG Phân trùn 2kg</t>
  </si>
  <si>
    <t>PHÚ NÔNG Bộ ba dụng cụ làm vườn</t>
  </si>
  <si>
    <t>YAMADA Chậu trồng cây-595</t>
  </si>
  <si>
    <t>YAMADA Chậu trồng cây-596</t>
  </si>
  <si>
    <t>YAMADA Chậu trồng cây-597</t>
  </si>
  <si>
    <t>YAMADA Chậu trồng cây-576</t>
  </si>
  <si>
    <t>YAMADA Chậu trồng cây-578</t>
  </si>
  <si>
    <t>YAMADA Chậu trồng cây-376</t>
  </si>
  <si>
    <t>ECHO Kéo Cắt Cành Cây-1536-508</t>
  </si>
  <si>
    <t>ECHO Kéo Cắt Cành Cây-1536-289</t>
  </si>
  <si>
    <t>ECHO Kéo Cắt Cành Cây-1536-518</t>
  </si>
  <si>
    <t>ECHO Xẻng Đào Gốc Cây-1547-663</t>
  </si>
  <si>
    <t>ECHO Hái Vạt Cỏ-1547-124</t>
  </si>
  <si>
    <t>ECHO Hái Vạt Cỏ-1547-125</t>
  </si>
  <si>
    <t>ECHO Cào Đất-1547-128</t>
  </si>
  <si>
    <t>ECHO Xẻng Đào Gốc Cây-1548-624</t>
  </si>
  <si>
    <t>ECHO Xẻng Đào Gốc Cây-1547-569</t>
  </si>
  <si>
    <t>ECHO Găng Tay-1547-506</t>
  </si>
  <si>
    <t>ECHO Găng Tay-1547-574</t>
  </si>
  <si>
    <t>ECHO Móc treo-0639-031</t>
  </si>
  <si>
    <t>ECHO Móc treo-0639-034</t>
  </si>
  <si>
    <t>LHT Vợt muỗi dv79</t>
  </si>
  <si>
    <t>LHT Vợt muỗi 2 trong 1 2088</t>
  </si>
  <si>
    <t>SEALBOY Lắp kín khe hở 7050-GY</t>
  </si>
  <si>
    <t>52-Mãi giữ những trang lưu bút</t>
  </si>
  <si>
    <t>52_Candy Book-Thời đại của các cô gái</t>
  </si>
  <si>
    <t>Candy Book-Thiên thần hộ mệnh_52</t>
  </si>
  <si>
    <t>TL Tập tô màu CB-017/DO</t>
  </si>
  <si>
    <t>TL Tập tô chữ TTC-01</t>
  </si>
  <si>
    <t>TL Tập tô nét TTC-04</t>
  </si>
  <si>
    <t>TL Luyện viết chữ đẹp 04</t>
  </si>
  <si>
    <t>52_Candy Book-Chàng hoàng tử của tôi</t>
  </si>
  <si>
    <t>Chuyện đi thực tế đầu tiên của tôi</t>
  </si>
  <si>
    <t>Candy Book-Trại hè đáng nhớ_52</t>
  </si>
  <si>
    <t>TV 10_BLQVMT-Bé tô số&amp;Tập đếm (TB)</t>
  </si>
  <si>
    <t>TV 10_BLQVMT-Bé tô số&amp;sosánh SLg (TB)</t>
  </si>
  <si>
    <t>TV 10_BLQVMT-Bé tô số&amp;làm toán (TB)</t>
  </si>
  <si>
    <t>TV 10_BLQVMT-Tập đếm&amp;làm toán (TB)</t>
  </si>
  <si>
    <t>Bé tô số &amp;nhận biết màu sắc q1</t>
  </si>
  <si>
    <t>Bé tô số &amp;nhận biết màu sắc q2</t>
  </si>
  <si>
    <t>Câu lạc bộ thắp sáng ướcmơ_52</t>
  </si>
  <si>
    <t>52_Candy Book-Mọi việc sẽ ổn thôi!</t>
  </si>
  <si>
    <t>45_TT các nàng CC Barbie T04-TB2015)</t>
  </si>
  <si>
    <t>DELI Gọt chì quay tay-hoa quả vuông-671</t>
  </si>
  <si>
    <t>DELI Bút sáp 12 màu 6961</t>
  </si>
  <si>
    <t>DELI-bút sáp 36 màu 6964</t>
  </si>
  <si>
    <t>DELI Tẩy 7537</t>
  </si>
  <si>
    <t>3M Đánh dấu chữ post signhere</t>
  </si>
  <si>
    <t>HH Vở vẽ A3 20 tờ ĐL: 100 -90</t>
  </si>
  <si>
    <t>HH Giấy thủ công 12 màu</t>
  </si>
  <si>
    <t>Bảng gỗ 3447 (4 ly)</t>
  </si>
  <si>
    <t>HH Giấy kiểm tra cấp1,4 ô ly</t>
  </si>
  <si>
    <t>TL Vỉ 5 bút bi TL08</t>
  </si>
  <si>
    <t>TL Vỉ 3 bút bi TL023</t>
  </si>
  <si>
    <t>TL Vỉ 2 bút bi TL025</t>
  </si>
  <si>
    <t>TL Vỉ 5 bút bi TL027</t>
  </si>
  <si>
    <t>TL Vỉ 2 bút bi TL031</t>
  </si>
  <si>
    <t>TL Vỉ 3 bút bi TL034</t>
  </si>
  <si>
    <t>TL Vỉ 2 bút bi TL036</t>
  </si>
  <si>
    <t>TL Vỉ 3 bút bi TL047</t>
  </si>
  <si>
    <t>TL Vỉ 3 bút bi TL049</t>
  </si>
  <si>
    <t>TL Vỉ 3 bút bi TL061</t>
  </si>
  <si>
    <t>TL Vỉ 3 bút bi TL062</t>
  </si>
  <si>
    <t>TL Vỉ 2 bút GEL04</t>
  </si>
  <si>
    <t>TL Vỉ 2 bút GEL07</t>
  </si>
  <si>
    <t>TL Vỉ 2 bút GEL08</t>
  </si>
  <si>
    <t>TL Vỉ 2 bút GEL012</t>
  </si>
  <si>
    <t>TL Vỉ 2 Bút GEL B-01</t>
  </si>
  <si>
    <t>TL Vỉ 2 Bút GEL B-03</t>
  </si>
  <si>
    <t>TL Vỉ 3 Bút lông kim FL04</t>
  </si>
  <si>
    <t>TL Vỉ 2 Bút lông bảng WB02</t>
  </si>
  <si>
    <t>TL Vỉ 2 Bút lông bảng WB03</t>
  </si>
  <si>
    <t>TL Vỉ 2 Bút lông dầu PM07</t>
  </si>
  <si>
    <t>TL Vỉ 2 Bút lông dầu PM09</t>
  </si>
  <si>
    <t>TL Vỉ 3 Bút chì gỗ GP-03</t>
  </si>
  <si>
    <t>TL Vỉ 3 Bút chì gỗ GP-04</t>
  </si>
  <si>
    <t>TL Vỉ 3 Bút chì gỗ GP-012</t>
  </si>
  <si>
    <t>TL Vỉ 3 Bút chì khúc PC-09</t>
  </si>
  <si>
    <t>TL Vỉ 2 cục Gôm E-08</t>
  </si>
  <si>
    <t>TL Vỉ 2 Bút GEL012/DO</t>
  </si>
  <si>
    <t>DELI Gọt bút chì mini e0569</t>
  </si>
  <si>
    <t>TL Bút máy luyện chữ FT-15</t>
  </si>
  <si>
    <t>TL Bút dạ quang HL-03</t>
  </si>
  <si>
    <t>TL Bút xóa CP02</t>
  </si>
  <si>
    <t>TL Xóa kéo CT-04</t>
  </si>
  <si>
    <t>TL Bút sáp 10 màu CR-C04/DO</t>
  </si>
  <si>
    <t>TL Bút sáp 24 màu CR-C06/DO</t>
  </si>
  <si>
    <t>TL Màu nước WACO 03</t>
  </si>
  <si>
    <t>TL Màu nước WACO 05</t>
  </si>
  <si>
    <t>TL Sáp nặn MC-03</t>
  </si>
  <si>
    <t>TL Sáp nặn MC-04</t>
  </si>
  <si>
    <t>TL Bảng Bộ B-09</t>
  </si>
  <si>
    <t>TL Thước thẳng 30cm SR-03</t>
  </si>
  <si>
    <t>TL Đế cắm bút PH-02</t>
  </si>
  <si>
    <t>TL Sáp màu CR-C08 (16 màu)</t>
  </si>
  <si>
    <t>TL Sáp màu CR-C09 (24 màu)</t>
  </si>
  <si>
    <t>STAEDTLER Vỉ 2 Bút Chì Đen 120-Hb</t>
  </si>
  <si>
    <t>STAEDTLER Vỉ 2 Bút Chì Đen 120-2b</t>
  </si>
  <si>
    <t>STAEDTLER Vỉ 1 Bút Nhớ Vàng 364-1</t>
  </si>
  <si>
    <t>STAEDTLER VỈ 2 tẩy 526 B30</t>
  </si>
  <si>
    <t>STAEDTLER Hộp compa 550 50</t>
  </si>
  <si>
    <t>LUXOR Dạ 12 Màu Color Pen Set-6101/12wt</t>
  </si>
  <si>
    <t>LINC Vỉ 3 bút bi GLYCER xanh</t>
  </si>
  <si>
    <t>MIC Hộp 10 viên phấn trắng không bụi</t>
  </si>
  <si>
    <t>STAEDTLER Vỉ 1 Bút Chì kim 777 05-5</t>
  </si>
  <si>
    <t>CELLO Vỉ 3 Bút Chì kim Supreme 07</t>
  </si>
  <si>
    <t>LUXOR Vỉ 2 Bút Nhớ Textliter 4013-Cam</t>
  </si>
  <si>
    <t>LINC Vỉ 3 Bi Nước Executive Gel Đỏ</t>
  </si>
  <si>
    <t>LINC Vỉ 3 Bi Nước Executive Gel Xanh</t>
  </si>
  <si>
    <t>LUXOR Vỉ 3 bút dạ kính 2 đầu 3012 xanh</t>
  </si>
  <si>
    <t>UNI Ruột chì kim</t>
  </si>
  <si>
    <t>TL Vỉ 5 bút bi TL079</t>
  </si>
  <si>
    <t>STAEDTLER Hộp chì 12 màu Luna 136C12</t>
  </si>
  <si>
    <t>STAEDTLER Hộp Chì 24 Màu Luna 136c24</t>
  </si>
  <si>
    <t>PLUS Băng xóa 5MM*7M</t>
  </si>
  <si>
    <t>Deli-máy chuốt bút chì 550</t>
  </si>
  <si>
    <t>DELI Kéo cắt giấy học sinh 128MM E6032</t>
  </si>
  <si>
    <t>TL Vỉ 3 bút bi TL089</t>
  </si>
  <si>
    <t>TL Vỉ 2 cục Gôm E-11 (Gôm đen)</t>
  </si>
  <si>
    <t>TL Vỉ 2 Bút GEL B-011</t>
  </si>
  <si>
    <t>TL Vỉ 3 Bút lông kim FL04/DO</t>
  </si>
  <si>
    <t>UNI Bút gel eye/xanh ub-150</t>
  </si>
  <si>
    <t>UNI Bút gel eye/đen ub-150</t>
  </si>
  <si>
    <t>PENAC Bút chì bấm 1303-31</t>
  </si>
  <si>
    <t>PENAC Ruột chì 2b/05</t>
  </si>
  <si>
    <t>TL Bút xóa CP05</t>
  </si>
  <si>
    <t>TL Mực viết máy FPI-08/DO</t>
  </si>
  <si>
    <t>PGRAND Sổ lò xo A4 100tr</t>
  </si>
  <si>
    <t>PGRAND Sổ lò xo A5 100tr</t>
  </si>
  <si>
    <t>PGRAND Sổ lò xo A6 100tr</t>
  </si>
  <si>
    <t>PGRAND Sổ lò xo B5 100tr</t>
  </si>
  <si>
    <t>Regis Đất nặn 726e-2</t>
  </si>
  <si>
    <t>TL Bảng bộ B-011</t>
  </si>
  <si>
    <t>TL Thước bộ SR-09/DO</t>
  </si>
  <si>
    <t>TL Thước thẳng SR-011/DO</t>
  </si>
  <si>
    <t>TL Bút chì 12 màu CP-C06</t>
  </si>
  <si>
    <t>TL Sáp nặn MC-16</t>
  </si>
  <si>
    <t>TL Tập NB49 Điểm 10 (200T-4 oly)</t>
  </si>
  <si>
    <t>TL Tập NB62 Điểm 10 (200T-4 oly)</t>
  </si>
  <si>
    <t>TL Keo khô G-014</t>
  </si>
  <si>
    <t>TL Vỉ 3 Bút đùn TL-090-Candee</t>
  </si>
  <si>
    <t>TL Vỉ 3 Bút lông kim FL08/DO</t>
  </si>
  <si>
    <t>TL Bút Lông dầu PM-04 CeeDee</t>
  </si>
  <si>
    <t>TL Bút dạ quang HL-07</t>
  </si>
  <si>
    <t>TL Vỉ 3 Bút chì gỗ GP-01</t>
  </si>
  <si>
    <t>TL Vỉ 4 chuốt bút chì s-01</t>
  </si>
  <si>
    <t>TL Vỉ 2 cục Gôm E-06</t>
  </si>
  <si>
    <t>TL Bút lông FP-01 (12 cây)</t>
  </si>
  <si>
    <t>WIN Thước dẻo 30cm</t>
  </si>
  <si>
    <t>WIN Thước mica 50cm</t>
  </si>
  <si>
    <t>TL Bộ sáp và Tập 09 GS-012</t>
  </si>
  <si>
    <t>TL Bộ sáp và Tập 11 GS-014</t>
  </si>
  <si>
    <t>TL Bộ sáp và Tập 12 GS-015</t>
  </si>
  <si>
    <t>TL Sáp màu CR-C016</t>
  </si>
  <si>
    <t>DN Bảng lớn 1m x 1,2m</t>
  </si>
  <si>
    <t>TOYO Bút dạ quang cam</t>
  </si>
  <si>
    <t>UNI Bút gel eye/ub 157 xanh</t>
  </si>
  <si>
    <t>T.Tiền Thước kẻ ( 30 cm)</t>
  </si>
  <si>
    <t>TL Bút sáp màu CR-C05/DO (16m)</t>
  </si>
  <si>
    <t>DELI Gọt chì 0578</t>
  </si>
  <si>
    <t>PLUS Xóa kéo to WH105T</t>
  </si>
  <si>
    <t>TL Bút máy FT01/DO Plus</t>
  </si>
  <si>
    <t>TL Bút máy FT02/DO Plus</t>
  </si>
  <si>
    <t>TL Sáp nặn MC-021</t>
  </si>
  <si>
    <t>DELI Ghim mũ nhựa màu-21</t>
  </si>
  <si>
    <t>DELI-ghim vòng màu 29MM-E0024</t>
  </si>
  <si>
    <t>DELI Ghim vòng màu 25MM-E0025</t>
  </si>
  <si>
    <t>DELI Kéo văn phòng 180MM-E6009</t>
  </si>
  <si>
    <t>DELI Kéo văn phòng 210MM-E6010</t>
  </si>
  <si>
    <t>DELI Kéo cắt giấy học sinh 131MM 6023</t>
  </si>
  <si>
    <t>DELI Keo 502-3G 7146</t>
  </si>
  <si>
    <t>DELI-Kẹp bướm màu 41MM E8552</t>
  </si>
  <si>
    <t>DELI Khay để bút E904</t>
  </si>
  <si>
    <t>DELI Khay đựng tài liệu 3 tầng-nhựaE9217</t>
  </si>
  <si>
    <t>DELI File nhựa cứng 5 ngăn E9835</t>
  </si>
  <si>
    <t>DELI Giá tài liệu nhựa cứng 3 ngăn E9845</t>
  </si>
  <si>
    <t>DELI Hộp đựng ghim E9881</t>
  </si>
  <si>
    <t>T.Tiền Gỡ ghim</t>
  </si>
  <si>
    <t>Cắt băng dính 5cm cầm tay</t>
  </si>
  <si>
    <t>PLUS Ghim bấm 10/ss-010</t>
  </si>
  <si>
    <t>DOUBLE CLIP Kẹp 2.5</t>
  </si>
  <si>
    <t>DOUBLE CLIP Kẹp clip 3.2 cm</t>
  </si>
  <si>
    <t>DOUBLE CLIP Kẹp clip 5.1</t>
  </si>
  <si>
    <t>TL Hồ dán 30ml G-08</t>
  </si>
  <si>
    <t>TL Keo khô G-011/DO</t>
  </si>
  <si>
    <t>PLUS FILE 20 lá</t>
  </si>
  <si>
    <t>PLUS FILE 40 lá</t>
  </si>
  <si>
    <t>PLUS Dập ghim số 10ps 10e</t>
  </si>
  <si>
    <t>CASIO Máy tính Ax-12s số</t>
  </si>
  <si>
    <t>PLUS Ghim dập số 3</t>
  </si>
  <si>
    <t>Keo 502</t>
  </si>
  <si>
    <t>DELI Dập ghim E452</t>
  </si>
  <si>
    <t>TRÀ MY File càng cua 7cm</t>
  </si>
  <si>
    <t>PLUS FILE 60 lá</t>
  </si>
  <si>
    <t>DELI Dập ghim Số 10 E0238</t>
  </si>
  <si>
    <t>Bao thư trắng có keo 12x22cm</t>
  </si>
  <si>
    <t>DELI Kẹp bướm màu 25MM</t>
  </si>
  <si>
    <t>ECHO Kẹp bướm 15mm</t>
  </si>
  <si>
    <t>ECHO Kẹp bướm 19mm</t>
  </si>
  <si>
    <t>ECHO Kẹp bướm 25mm</t>
  </si>
  <si>
    <t>ECHO Kẹp bướm 32mm</t>
  </si>
  <si>
    <t>ECHO Kẹp bướm 41mm</t>
  </si>
  <si>
    <t>ECHO Kẹp bướm 51mm</t>
  </si>
  <si>
    <t>KW-TRIO Kim bấm số 10</t>
  </si>
  <si>
    <t>KW-TRIO Kim bấm số 03</t>
  </si>
  <si>
    <t>Kim bấm 23/23</t>
  </si>
  <si>
    <t>Bao thư trắng có keo 10.8x23.5 cm</t>
  </si>
  <si>
    <t>Bao thư sọc nhỏ nắp xéo có keo 11x18cm</t>
  </si>
  <si>
    <t>TL Lô 10 Bìa lá A4 FO-CH-03</t>
  </si>
  <si>
    <t>TL Bìa trình ký đơn si FO-CB02</t>
  </si>
  <si>
    <t>TL Băng keo OPP trong BKT-06</t>
  </si>
  <si>
    <t>TL Băng keo OPP trong BKT-08</t>
  </si>
  <si>
    <t>TL Băng keo OPP trong BKT-10</t>
  </si>
  <si>
    <t>TL Băng keo OPP trong BKT-20</t>
  </si>
  <si>
    <t>DN Băng keo 2 mặt 2,4cm</t>
  </si>
  <si>
    <t>DN Băng keo 2 mặt 4,8cm</t>
  </si>
  <si>
    <t>DN Băng keo văn phòng</t>
  </si>
  <si>
    <t>UNICORN Bìa treo</t>
  </si>
  <si>
    <t>YIDU Kéo Cắt Giấy S0183</t>
  </si>
  <si>
    <t>YIDU Kéo SC-18/xanh</t>
  </si>
  <si>
    <t>Acco nhựa /c501</t>
  </si>
  <si>
    <t>BẾN NGHÉ Hồ nước nhỏ</t>
  </si>
  <si>
    <t>DN Keo que nhỏ</t>
  </si>
  <si>
    <t>SDI Acco sắt 0404</t>
  </si>
  <si>
    <t>Acco sắt SDI 0423</t>
  </si>
  <si>
    <t>DN Bảng tên nhựa dẻo dây thường</t>
  </si>
  <si>
    <t>Dây thun khoanh lớn 38/vàng</t>
  </si>
  <si>
    <t>SDI Đồ gọt bút chì</t>
  </si>
  <si>
    <t>DN Kệ rổ 3 ngăn đứng đựng hồ sơ</t>
  </si>
  <si>
    <t>DN Băng keo 2 mặt xốp 2,4cm</t>
  </si>
  <si>
    <t>DN Băng keo giấy 2,4cm</t>
  </si>
  <si>
    <t>CAMPAP Tập b.màu 5 màu ca4785 100T</t>
  </si>
  <si>
    <t>CAMPAP Tập b.màu trộn 5 màu ca4781,100TR</t>
  </si>
  <si>
    <t>DN Kệ rổ xéo</t>
  </si>
  <si>
    <t>DN Bao thư trắng a4/đl 100</t>
  </si>
  <si>
    <t>T.Tiền Lô 10 băng dính giấy 1F</t>
  </si>
  <si>
    <t>T.Tiền Lô 10 băng dính 2 mặt 1F</t>
  </si>
  <si>
    <t>T.Tiền Lô 5 băng dính 2 mặt 3F</t>
  </si>
  <si>
    <t>T.Tiền Lô 3 băng dính 2 mặt 5F</t>
  </si>
  <si>
    <t>T.Tiền Lô 2 băng dính điện 5F</t>
  </si>
  <si>
    <t>T.Tiền Lô 3 băng dính dán gáy (xanh)</t>
  </si>
  <si>
    <t>Lô 5 băng dính trong 2 F</t>
  </si>
  <si>
    <t>T.Tiền Lô 4 băng dính xốp 2F</t>
  </si>
  <si>
    <t>T.Tiền Lô 4 băng dính gáy 2.5F</t>
  </si>
  <si>
    <t>T.Tiền Lô 4 băng dính giấy 3F</t>
  </si>
  <si>
    <t>T.Tiền Lô 3 băng dính giấy 5F</t>
  </si>
  <si>
    <t>T.Tiền Lô 2 băng dính xốp đen 2F</t>
  </si>
  <si>
    <t>T.Tiền Chun vòng (to)</t>
  </si>
  <si>
    <t>T.Tiền Chun vòng (nhỏ)</t>
  </si>
  <si>
    <t>TRÀ MY File trình ký A4</t>
  </si>
  <si>
    <t>DELI File rút gáy tròn</t>
  </si>
  <si>
    <t>DOUBLE A Giấy A3 định lượng 70</t>
  </si>
  <si>
    <t>MIC Hồ khô 8g</t>
  </si>
  <si>
    <t>RITCO Kéo s008 18 cm</t>
  </si>
  <si>
    <t>HR Khay mica 3 tầng</t>
  </si>
  <si>
    <t>T.Tiền Label Tommy phân trang 101 ( tập)</t>
  </si>
  <si>
    <t>DN Phân trang Label Tommy 104</t>
  </si>
  <si>
    <t>DN Phân trang Label Tommy 107</t>
  </si>
  <si>
    <t>T.Tiền Label Tommy phân trang 112</t>
  </si>
  <si>
    <t>T.Tiền Label Tommy phân trang 121/102</t>
  </si>
  <si>
    <t>T.Tiền Phân trang Label Tommy 99/155</t>
  </si>
  <si>
    <t>ONE Bìa màu a4 160gms (xanh cốm)</t>
  </si>
  <si>
    <t>GENMES Đục lỗ 9730</t>
  </si>
  <si>
    <t>HR File đựng 3 ngăn</t>
  </si>
  <si>
    <t>TRÀ MY File đựng hồ sơ 5F</t>
  </si>
  <si>
    <t>KW-TRIO Kim bấm 23/10 (70T)</t>
  </si>
  <si>
    <t>DOUBLE CLIP Kẹp giấy 15mm</t>
  </si>
  <si>
    <t>DOUBLE CLIP Kẹp giấy 19mm</t>
  </si>
  <si>
    <t>PLUS Ghim cài</t>
  </si>
  <si>
    <t>DN Giấy photo màu a4/120 vàng</t>
  </si>
  <si>
    <t>DN Giấy photo màu a4/80 vàng</t>
  </si>
  <si>
    <t>DN Giấy photo màu a4/80 xanh lá nhạt</t>
  </si>
  <si>
    <t>PRONOTI Phân trang Please Sign 5 màu</t>
  </si>
  <si>
    <t>DN Decal a4/đế xanh</t>
  </si>
  <si>
    <t>UNC Note màu 4 mẫu giấy</t>
  </si>
  <si>
    <t>DN Bìa nhựa đục lỗ a4-nitrasa</t>
  </si>
  <si>
    <t>YIDU Băng keo giá</t>
  </si>
  <si>
    <t>Băng keo trong 5cm</t>
  </si>
  <si>
    <t>DN Bìa còng 7cm</t>
  </si>
  <si>
    <t>DN Bìa lỗ loại thường (100 cái)</t>
  </si>
  <si>
    <t>DN Sổ bìa da a4</t>
  </si>
  <si>
    <t>DN Giấy niêm phong</t>
  </si>
  <si>
    <t>DN Bìa còng Kingjim A4 10cm</t>
  </si>
  <si>
    <t>PLUS File 80 lá</t>
  </si>
  <si>
    <t>DN FILE còng simili 5P khổ F</t>
  </si>
  <si>
    <t>Tập 20 phong bì trắng 22*12(b.dính)</t>
  </si>
  <si>
    <t>T.Tiền Băng dính trong 5F(200y)</t>
  </si>
  <si>
    <t>PLUS Dập ghim + 2 hộp ghim số 10</t>
  </si>
  <si>
    <t>YIDU Ghim kẹp giấy tam giác</t>
  </si>
  <si>
    <t>TTM Dụng cụ cắt băng keo nhỏ 2003</t>
  </si>
  <si>
    <t>MESA Dao rọc giấy st-1</t>
  </si>
  <si>
    <t>MESA Cắt keo để bàn t-140</t>
  </si>
  <si>
    <t>RITCO Kéo s100 20 cm</t>
  </si>
  <si>
    <t>T.Tiền Băng dính màu 5cm (vàng)</t>
  </si>
  <si>
    <t>YIDU Kéo sc-21</t>
  </si>
  <si>
    <t>DN Dây ruy băng voan 2cm</t>
  </si>
  <si>
    <t>PLUS Bấm kim + kim bấm số 10</t>
  </si>
  <si>
    <t>DELI Kéo cắt giấy 137MM 6061</t>
  </si>
  <si>
    <t>DELI Cắt băng dính để bàn E808</t>
  </si>
  <si>
    <t>LISA Băng keo đục 100Y-48MM-45MIC</t>
  </si>
  <si>
    <t>KW-TRIO Máy bấm lỗ  EAGLE 837</t>
  </si>
  <si>
    <t>XUKI Lau bảng/ no.173</t>
  </si>
  <si>
    <t>LISA Băng keo-2.4cm*60y*45mic</t>
  </si>
  <si>
    <t>LISA Băng keo-4.8CM*100Y*43MIC</t>
  </si>
  <si>
    <t>LISA Băng keo giấy-4.8CM*8Y</t>
  </si>
  <si>
    <t>LISA Băng keo2 mặt-1.2cm*8y</t>
  </si>
  <si>
    <t>LISA Băng keo2 mặt-4.8CM*8Y</t>
  </si>
  <si>
    <t>LISA Băng keo SIMILI-4.8CM*8Y</t>
  </si>
  <si>
    <t>LISA Băng keo giấy-2.4CM*8Y</t>
  </si>
  <si>
    <t>LISA Băng keo2 mặt-2.4CM*8Y</t>
  </si>
  <si>
    <t>SHINY Dấu PET ngày tháng No.401</t>
  </si>
  <si>
    <t>PRONOTI Giấy nhắn 3*2 cm</t>
  </si>
  <si>
    <t>PRONOTI Giấy nhắn 3*4 cm</t>
  </si>
  <si>
    <t>PRONOTI Giấy nhắn 3*5 cm</t>
  </si>
  <si>
    <t>PRONOTI Giấy phân trang 5 màu nilon</t>
  </si>
  <si>
    <t>IK Giấy photo A4 DL70</t>
  </si>
  <si>
    <t>DOUBLE A Giấy A4 dl 80</t>
  </si>
  <si>
    <t>PAPER ONE Giấy photo A4 DL 70</t>
  </si>
  <si>
    <t>BÃI BẰNG Giấy A4 ĐL70 độ trắng 84</t>
  </si>
  <si>
    <t>HH Vở School Baby Shop 48tr</t>
  </si>
  <si>
    <t>HH Vở School Bạn nhỏ, 48 trang</t>
  </si>
  <si>
    <t>HH Vở School Ami, 80 trang</t>
  </si>
  <si>
    <t>HH Vở School Superheroes, 80tr</t>
  </si>
  <si>
    <t>HH Vở School Trạng Nguyên 48tr</t>
  </si>
  <si>
    <t>HH Vở School Oringa 48 trang</t>
  </si>
  <si>
    <t>HH Vở School Fast Friends 48tr</t>
  </si>
  <si>
    <t>HH Vở Pupil Bốn mùa, ghim, 120tr</t>
  </si>
  <si>
    <t>HẢI TIẾN Tập ôly Smart Kids 48tr</t>
  </si>
  <si>
    <t>HẢI TIẾN Sổ kế toán tổng hợp 320tr</t>
  </si>
  <si>
    <t>HẢI TIẾN Sổ loxo a4-200tr</t>
  </si>
  <si>
    <t>HẢI TIẾN Sổ lò xo A6 200TR</t>
  </si>
  <si>
    <t>TL Tập tô màu CB-07/DO</t>
  </si>
  <si>
    <t>DOUBLE A Giấy A4,ĐL70,độ trắng 92</t>
  </si>
  <si>
    <t>DOUBLE A Giấy A5 DL70, do trang 92</t>
  </si>
  <si>
    <t>T.Tiền Giấy photo copy A3</t>
  </si>
  <si>
    <t>HH Vở School Tr.Nguyên lịch sử 48tr</t>
  </si>
  <si>
    <t>UNC Giấy note 3x3</t>
  </si>
  <si>
    <t>UNC Giấy Note 3x5</t>
  </si>
  <si>
    <t>SUPREEM GIẤY A4/70</t>
  </si>
  <si>
    <t>SUPREEM Giấy A3/70</t>
  </si>
  <si>
    <t>Sổ da CK08/ĐB</t>
  </si>
  <si>
    <t>IK PLUS Giấy A4/80</t>
  </si>
  <si>
    <t>IK PLUS Giấy A3/70</t>
  </si>
  <si>
    <t>PGRAND Sổ lò xo A5 80T</t>
  </si>
  <si>
    <t>PGRAND Sổ lò xo bìa nhựa sâu A7 240TR</t>
  </si>
  <si>
    <t>DN Phiếu thu 2 liên/a5</t>
  </si>
  <si>
    <t>DN Hóa đơn bán lẻ 3 liên/a4</t>
  </si>
  <si>
    <t>EXCELL Giấy A4/70</t>
  </si>
  <si>
    <t>DN Giấy A4/70 Quality</t>
  </si>
  <si>
    <t>DN Giấy A4/80 Quality</t>
  </si>
  <si>
    <t>HẢI TIẾN Sổ lò xo A5 100TR</t>
  </si>
  <si>
    <t>Sổ 25x35/160 trang</t>
  </si>
  <si>
    <t>DN Sổ 25x35/320 trang</t>
  </si>
  <si>
    <t>DN Giấy A3/80 Excel</t>
  </si>
  <si>
    <t>ONE Bìa màu A4 160gms (xanh biển)</t>
  </si>
  <si>
    <t>ONE Bìa màu A4 160gms (trắng)</t>
  </si>
  <si>
    <t>BẢO KIÊN Sổ A4 nằm dọc</t>
  </si>
  <si>
    <t>BẢO KIÊN Sổ A4 nằm ngang</t>
  </si>
  <si>
    <t>HẢI TIẾN Sổ lò xo a6 100TR</t>
  </si>
  <si>
    <t>T.Tiền Sổ da A5 có khuy bấm</t>
  </si>
  <si>
    <t>DELIGHT Giấy A4 DL 70gms</t>
  </si>
  <si>
    <t>HH Vở Study Keep Calm&amp;Trà Chanh72tr</t>
  </si>
  <si>
    <t>HH VởStudy Keep Calm&amp;Trà Chanh120tr</t>
  </si>
  <si>
    <t>DN Sổ caro 30x40/164trang</t>
  </si>
  <si>
    <t>Th.Tiến Sổ da A4 dày (21X30CM)</t>
  </si>
  <si>
    <t>DN Giấy in nhiệt 80mm</t>
  </si>
  <si>
    <t>Sổ lò xo A6/bigbang</t>
  </si>
  <si>
    <t>Sổ lò xo a6/xoxo</t>
  </si>
  <si>
    <t>ONE Bìa màu A4 160gms(hồng)</t>
  </si>
  <si>
    <t>DELI Túi hồ sơ nhựa F/C E5506</t>
  </si>
  <si>
    <t>DELI Trình ký A5 E9243</t>
  </si>
  <si>
    <t>TL Bìa nút F4 - HCB2636 loại 1</t>
  </si>
  <si>
    <t>TL Bìa nút A4 có in - HCB2434 loại 1</t>
  </si>
  <si>
    <t>KOKUYO File càng cua 09cm</t>
  </si>
  <si>
    <t>DN Bìa nút a4 - e (loại 1)</t>
  </si>
  <si>
    <t>ELEPHANT Bìa còng 7.5cm 2100f</t>
  </si>
  <si>
    <t>ELEPHANT Bìa còng 5cm 2101f</t>
  </si>
  <si>
    <t>ELEPHANT Bìa trình ký đôi 1111a4</t>
  </si>
  <si>
    <t>Chia file 10 nhựa</t>
  </si>
  <si>
    <t>Chia file 1-31 nhựa</t>
  </si>
  <si>
    <t>Bìa trình ký A4 No188</t>
  </si>
  <si>
    <t>DN Bìa phân trang 12 số</t>
  </si>
  <si>
    <t>Bìa trình ký as mika a5</t>
  </si>
  <si>
    <t>DELI-cặp 2 ngăn học sinh E38134</t>
  </si>
  <si>
    <t>PUNACO Cặp HS cấp I.II HS00201</t>
  </si>
  <si>
    <t>Túi giấy đựng quà số 2 ngang</t>
  </si>
  <si>
    <t>Túi giấy đựng quà số 2 dọc</t>
  </si>
  <si>
    <t>Túi giấy đựng quà số 3</t>
  </si>
  <si>
    <t>Túi giấy đựng quà số 4</t>
  </si>
  <si>
    <t>XUYÊN Á Túi đựng rượu đẹp</t>
  </si>
  <si>
    <t>HOA NT Giỏ hoa mặt trăng 087</t>
  </si>
  <si>
    <t>Túi giấy CMNM số 0 đỏ</t>
  </si>
  <si>
    <t>Túi giấy CMNM số 1 đỏ</t>
  </si>
  <si>
    <t>Túi giấy CMNM số 2 đỏ</t>
  </si>
  <si>
    <t>Túi giấy CMNM số 3 đỏ</t>
  </si>
  <si>
    <t>Túi giấy CMNM số 0 nâu</t>
  </si>
  <si>
    <t>Túi giấy CMNM số 1 nâu</t>
  </si>
  <si>
    <t>UNC Giấy note 4x6</t>
  </si>
  <si>
    <t>ANTONA Hình vuông diệu kỳ 108 chi tiết</t>
  </si>
  <si>
    <t>KOTANZI Gối hình thú thêu</t>
  </si>
  <si>
    <t>KOTANZI Thỏ tai dựng nhỡ</t>
  </si>
  <si>
    <t>Thú bông Mèo KT 1</t>
  </si>
  <si>
    <t>Thú bông Gấu váy 1</t>
  </si>
  <si>
    <t>KOTANZI Hà mã thêu nhỡ</t>
  </si>
  <si>
    <t>Regis Túi bóng 10 quả 10</t>
  </si>
  <si>
    <t>Regis Túi bóng 20 quả 10</t>
  </si>
  <si>
    <t>Regis Túi bóng 10 quả 08</t>
  </si>
  <si>
    <t>Regis Túi bóng 20 quả 08</t>
  </si>
  <si>
    <t>ANTONA Bảng chữ số đa năng mẫu 2</t>
  </si>
  <si>
    <t>Regis Xếp hình TS30100A-02/03/04</t>
  </si>
  <si>
    <t>Regis Xếp hình chiến binh 701-3</t>
  </si>
  <si>
    <t>ANTONA Bảng học chữ đa năng-học toán 701</t>
  </si>
  <si>
    <t>ANTONA Bảng học chữ hoa-thường đa năng</t>
  </si>
  <si>
    <t>ANTONA Bảng chữ ubin/bạch tuyết703a/b</t>
  </si>
  <si>
    <t>PLAYDOH Bột nặn 4 màu mini 23241</t>
  </si>
  <si>
    <t>ANTONA Bộ chữ cái nam châm</t>
  </si>
  <si>
    <t>ANTONA Bộ chữ số nam châm</t>
  </si>
  <si>
    <t>ANTONA Bé tập lái xe</t>
  </si>
  <si>
    <t>CHỢ LỚN Xếp hình 12 M1019-LR12</t>
  </si>
  <si>
    <t>CHỢ LỚN Xếp hình 17 M1024-LR17</t>
  </si>
  <si>
    <t>CHỢ LỚN Xếp hình 15 M1022-LR15</t>
  </si>
  <si>
    <t>CHỢ LỚN Xếp hình 13 M1020-LR13</t>
  </si>
  <si>
    <t>CHỢ LỚN Xếp hình 18 M1025-LR18</t>
  </si>
  <si>
    <t>CHỢ LỚN Xếp hình 19 M1026-LR19</t>
  </si>
  <si>
    <t>CHỢ LỚN Xếp hình 20 M1027-LR20</t>
  </si>
  <si>
    <t>CHỢ LỚN Xếp hình 21 M1028-LR21</t>
  </si>
  <si>
    <t>CHỢ LỚN Xếp hình 23 M1030-LR23</t>
  </si>
  <si>
    <t>CHỢ LỚN XH Xe bồn bêtông 224 L3-M1364-LR</t>
  </si>
  <si>
    <t>CHỢ LỚN XH Xe bồn xăng 225 L3-M1365-LR</t>
  </si>
  <si>
    <t>CHỢ LỚN Xếp hình tàu&amp;cướp biển 247</t>
  </si>
  <si>
    <t>CHỢ LỚN XH Cano tuần tra 249 L9-M1424-L</t>
  </si>
  <si>
    <t>CHỢ LỚN Xếp hình robot 253 L3-M1431-LR</t>
  </si>
  <si>
    <t>Regis Robot 3in1 TS30102A-5/6/7/8</t>
  </si>
  <si>
    <t>Regis Ô tô funny 3119</t>
  </si>
  <si>
    <t>Regis Xe mô hình zf147437</t>
  </si>
  <si>
    <t>Regis Xe đua dk 804 yy392576</t>
  </si>
  <si>
    <t>Regis Xe đua by1788a/yy373382</t>
  </si>
  <si>
    <t>Regis Xe kỹ thuật 5518b-1</t>
  </si>
  <si>
    <t>Regis Vỉ chiến binh yy127392 (01)</t>
  </si>
  <si>
    <t>Regis Bộ ô tô zf147939</t>
  </si>
  <si>
    <t>Regis Vi ô tô zf147934</t>
  </si>
  <si>
    <t>Regis Bộ ô tô zf145349 (01)</t>
  </si>
  <si>
    <t>Regis Đường đua xe ô tô 8815</t>
  </si>
  <si>
    <t>Regis Đường đua tốc độ cao 2263</t>
  </si>
  <si>
    <t>Regis Xe đua ô tô 2282</t>
  </si>
  <si>
    <t>Regis Đồ chơi bãi biển 654-4</t>
  </si>
  <si>
    <t>Regis Xe điều khiển mở cánh zf147950</t>
  </si>
  <si>
    <t>ANTONA Thế giới giao thông</t>
  </si>
  <si>
    <t>Regis Xếp hình chiến binh Qb021</t>
  </si>
  <si>
    <t>Regis Đồ chơi ô tô 7762-8</t>
  </si>
  <si>
    <t>Regis Đồ chơi nhựa 855-20</t>
  </si>
  <si>
    <t>Regis Đồ chơi bằng nhựa 096-3</t>
  </si>
  <si>
    <t>Regis Đồ chơi siêu nhân 688-10</t>
  </si>
  <si>
    <t>Regis Xe điều khiển by3788a</t>
  </si>
  <si>
    <t>Hộp búp bê VN.010102008</t>
  </si>
  <si>
    <t>Hộp búp bê VN.010102009</t>
  </si>
  <si>
    <t>Hộp búp bê VN.010102010</t>
  </si>
  <si>
    <t>KOTANZI Thỏ váy mới</t>
  </si>
  <si>
    <t>KOTANZI Ngựa nhỡ</t>
  </si>
  <si>
    <t>Búp bê Việt Nam B26cm</t>
  </si>
  <si>
    <t>Búp bê b2022</t>
  </si>
  <si>
    <t>Búp bê Việt Nam chibi 18cm</t>
  </si>
  <si>
    <t>Regis Bộ bếp bé gái qf-26212</t>
  </si>
  <si>
    <t>Regis Đồ chơi búp bê ys2012-6a</t>
  </si>
  <si>
    <t>Regis Đồ chơi bác sỹ 8206b-4</t>
  </si>
  <si>
    <t>Regis Đồ chơi bác sỹ 8505b-3</t>
  </si>
  <si>
    <t>Regis Đồ chơi bác sĩ hj034a</t>
  </si>
  <si>
    <t>Regis Đồ chơi bé Tập nấu ăn 2200-1</t>
  </si>
  <si>
    <t>Regis Đồ chơi bé Tập nấu ăn 6600-7</t>
  </si>
  <si>
    <t>Regis Búp bê Xbe110</t>
  </si>
  <si>
    <t>Regis Bộ dinh dưỡng củ quả01 Phd01</t>
  </si>
  <si>
    <t>Regis Bộ dinh dưỡng củ quả03 Phd03</t>
  </si>
  <si>
    <t>Regis Bộ dinh dưỡng củ quả04 Phd04</t>
  </si>
  <si>
    <t>Thú bông gấu ngồi 6</t>
  </si>
  <si>
    <t>Thú bông gấu váy 6</t>
  </si>
  <si>
    <t>KOTANZI Gấu teddy 3</t>
  </si>
  <si>
    <t>KOTANZI Gấu teddy 6</t>
  </si>
  <si>
    <t>KOTANZI Gấu teddy nhỡ</t>
  </si>
  <si>
    <t>THỦ ĐÔ Bóng đá E1 (SIZE 1)</t>
  </si>
  <si>
    <t>THỦ ĐÔ Bóng đá E2 (SIZE 15)</t>
  </si>
  <si>
    <t>THỦ ĐÔ Bóng đá SE2( SIZE 15)</t>
  </si>
  <si>
    <t>LHT Cờ quốc tế-cờ vua</t>
  </si>
  <si>
    <t>LHT Cờ quốc tế hộp giấy lớn</t>
  </si>
  <si>
    <t>LHT Cờ tỷ phú 5t1</t>
  </si>
  <si>
    <t>LHT Cờ ô quan hộp giấy lớn 6t1</t>
  </si>
  <si>
    <t>LHT Bàn cờ quốc tế lớn + cờ</t>
  </si>
  <si>
    <t>LHT Bàn cờ tướng lớn + cờ</t>
  </si>
  <si>
    <t>Vợt Cầu Lông Bao Trong</t>
  </si>
  <si>
    <t>Bộ cờ vua nam châm đại</t>
  </si>
  <si>
    <t>Bộ cờ vua nam châm to</t>
  </si>
  <si>
    <t>Bộ cá ngựa nam châm đại</t>
  </si>
  <si>
    <t>Bộ cá ngựa mica to</t>
  </si>
  <si>
    <t>Bộ cờ vua mica to</t>
  </si>
  <si>
    <t>Bộ cờ vua mica bé</t>
  </si>
  <si>
    <t>Bộ cờ tướng mica bé</t>
  </si>
  <si>
    <t>Ống cầu Ba Sao 10 quả</t>
  </si>
  <si>
    <t>LHT Cờ đô mi nô AAA</t>
  </si>
  <si>
    <t>KANSA Dây nhảy 322</t>
  </si>
  <si>
    <t>LHT Bộ tiếng việt và phép tính</t>
  </si>
  <si>
    <t>PUNACO Balo trẻ em hình con gấu BL100-1S</t>
  </si>
  <si>
    <t>HORCH Vali vlh101185-22</t>
  </si>
  <si>
    <t>ATV Balo cao cấp BLS007</t>
  </si>
  <si>
    <t>Con thỏ vỉ 2 pin đại</t>
  </si>
  <si>
    <t>LONGANH-Dép Masage MT3</t>
  </si>
  <si>
    <t>LONGANH-Dép Masage TE(MT2)</t>
  </si>
  <si>
    <t>ANXIETY Quần lửng jean nữ 441</t>
  </si>
  <si>
    <t>LONGANH-Dép lọ hoa MT5</t>
  </si>
  <si>
    <t>LONGANH-Dép Masage MT1</t>
  </si>
  <si>
    <t>LONGANH-Dép Masage MT9</t>
  </si>
  <si>
    <t>LONGANH-Dép Masage MT10</t>
  </si>
  <si>
    <t>NBF-Áo lót nam TN NBAL 15-8002</t>
  </si>
  <si>
    <t>RELAX Quần lót nam RLTK018</t>
  </si>
  <si>
    <t>RELAX Quần lót nam RLTK022</t>
  </si>
  <si>
    <t>RELAX Quần lót nam RLTK023</t>
  </si>
  <si>
    <t>RELAX Quần lót nam RLTK019</t>
  </si>
  <si>
    <t>ROMEO Quần lót nam RM-Q09</t>
  </si>
  <si>
    <t>RELAX Áo lót nam ba lỗ RA001</t>
  </si>
  <si>
    <t>HTAM-Bộ Pyjama nam DT-XL</t>
  </si>
  <si>
    <t>HTAM-Bộ Pyjama nam NT-XXL</t>
  </si>
  <si>
    <t>RELAX Áo lót nam ngắn tay RA007</t>
  </si>
  <si>
    <t>HTAM-Bộ Pyjama nam DT-L</t>
  </si>
  <si>
    <t>HTAM-Bộ Pyjama nam NT-M</t>
  </si>
  <si>
    <t>RELAX Quần lót nam RLTK16</t>
  </si>
  <si>
    <t>HTAM-Bộ Pyjama nam DT-XXL</t>
  </si>
  <si>
    <t>RELAX Quần lót nam RLTK17</t>
  </si>
  <si>
    <t>FREEMAN Áo lót nam TSF312</t>
  </si>
  <si>
    <t>BABEE Quần ss BI dài BB38(1-5)</t>
  </si>
  <si>
    <t>Trẻ em</t>
  </si>
  <si>
    <t>NBR Áo lót nam BALO NBAL16-8003</t>
  </si>
  <si>
    <t>QAL Dép cói 109</t>
  </si>
  <si>
    <t>QAL Dép TE 147</t>
  </si>
  <si>
    <t>QAL Dép cói 130</t>
  </si>
  <si>
    <t>QAL-Dép hài 161 (36-42)</t>
  </si>
  <si>
    <t>QAL Dép xơ dừa</t>
  </si>
  <si>
    <t>QAL Lót Giày quế024</t>
  </si>
  <si>
    <t>QAL Lót Giày quế048</t>
  </si>
  <si>
    <t>Tôm sú tự nhiên MB size 25-30 con/kg</t>
  </si>
  <si>
    <t>Cá bống cát tươi MV</t>
  </si>
  <si>
    <t>Cá bạc má tươi</t>
  </si>
  <si>
    <t>Cá chỉ vàng tươi</t>
  </si>
  <si>
    <t>Cá chim trắng biển tươi 300-500g/con</t>
  </si>
  <si>
    <t>Cá đổng (cá hường biển) tươi</t>
  </si>
  <si>
    <t>Cá đuối tươi MV</t>
  </si>
  <si>
    <t>Cá rô phi làm sạch không đầu</t>
  </si>
  <si>
    <t>Cá khoai tươi MV</t>
  </si>
  <si>
    <t>Cá thu nguyên con 2kg up HN</t>
  </si>
  <si>
    <t>Cá basa tươi 0.8kg up</t>
  </si>
  <si>
    <t>Cua thịt Miền Nam</t>
  </si>
  <si>
    <t>Cua gạch Miền Bắc</t>
  </si>
  <si>
    <t>Ốc hương sống HN</t>
  </si>
  <si>
    <t>WMS-Cá tầm Việt Nam tươi 1-3kg</t>
  </si>
  <si>
    <t>WMS-Cá diêu hồng làm sạch</t>
  </si>
  <si>
    <t>Cá quả (cá lóc) làm sạch</t>
  </si>
  <si>
    <t>Cá rô đồng làm sạch</t>
  </si>
  <si>
    <t>Lườn cá hồi ĐL</t>
  </si>
  <si>
    <t>Cá trứng</t>
  </si>
  <si>
    <t>Cá trắm giòn tươi</t>
  </si>
  <si>
    <t>Cá diêu hồng tươi làm sạch</t>
  </si>
  <si>
    <t>Lươn làm sạch</t>
  </si>
  <si>
    <t>Tôm sú tươi 40-50 con/kg</t>
  </si>
  <si>
    <t>Cua thịt Miền Bắc</t>
  </si>
  <si>
    <t>Sò huyết sống HN</t>
  </si>
  <si>
    <t>Đầu mực lá MV ĐL</t>
  </si>
  <si>
    <t>Mực ống fillet ĐL</t>
  </si>
  <si>
    <t>Cá cơm biển tươi</t>
  </si>
  <si>
    <t>Cá đối tươi MV</t>
  </si>
  <si>
    <t>Cá ngân tươi</t>
  </si>
  <si>
    <t>Khô cá chỉ vàng HRC</t>
  </si>
  <si>
    <t>Cá sấu nguyên con làm sạch</t>
  </si>
  <si>
    <t>WMS-Cá trắm giòn cắt khúc</t>
  </si>
  <si>
    <t>Ốc nhồi sống MV</t>
  </si>
  <si>
    <t>Cá quả (cá lóc) sống</t>
  </si>
  <si>
    <t>Cá Chim đenMV</t>
  </si>
  <si>
    <t>Ngao (nghêu) trắng</t>
  </si>
  <si>
    <t>Cá basa fillet</t>
  </si>
  <si>
    <t>Cá ngừ đại dương nguyên con</t>
  </si>
  <si>
    <t>Ngao (nghêu) nâu</t>
  </si>
  <si>
    <t>Cá bống trứng MV</t>
  </si>
  <si>
    <t>Cá sóc (cá lanh) tươi</t>
  </si>
  <si>
    <t>Cá lạt tươi MV</t>
  </si>
  <si>
    <t>Cá ngừ bông</t>
  </si>
  <si>
    <t>Ba ba sống</t>
  </si>
  <si>
    <t>Bao tử cá basa</t>
  </si>
  <si>
    <t>Thịt hến làm sạch</t>
  </si>
  <si>
    <t>Thịt ốc làm sạch MV</t>
  </si>
  <si>
    <t>Thịt càng ghẹ MV</t>
  </si>
  <si>
    <t>Mực ống trứng</t>
  </si>
  <si>
    <t>WMS-Đầu cá hồi</t>
  </si>
  <si>
    <t>WMS-Xương cá hồi</t>
  </si>
  <si>
    <t>Cá ngừ đại dương fillet đông lạnh</t>
  </si>
  <si>
    <t>VM_Cá sấu fillet</t>
  </si>
  <si>
    <t>WMS-Cá tầm cắt khúc</t>
  </si>
  <si>
    <t>Cá bống đục tươi MV</t>
  </si>
  <si>
    <t>Cá nục gai tươi</t>
  </si>
  <si>
    <t>Cá cam 0,5kg up ĐL</t>
  </si>
  <si>
    <t>Cá hồi Nauy nguyên con 6-8kg/con</t>
  </si>
  <si>
    <t>WMS-Cá hồi Nauy Fillet khúc giữa</t>
  </si>
  <si>
    <t>WMS-Cá basa cắt khúc</t>
  </si>
  <si>
    <t>Cá thu đao (Cá Kìm) ĐL</t>
  </si>
  <si>
    <t>WMS-Cá thu tươi cắt khúc</t>
  </si>
  <si>
    <t>WMS-Cua thịt tươi</t>
  </si>
  <si>
    <t>WMS-Đầu cá basa</t>
  </si>
  <si>
    <t>WMS-Cá quả (cá lóc) tươi</t>
  </si>
  <si>
    <t>WMS-Cá quả (cá lóc) cắt khúc</t>
  </si>
  <si>
    <t>Cá nục hoa (Nục bông) ĐL</t>
  </si>
  <si>
    <t>Bạch tuộc tươi</t>
  </si>
  <si>
    <t>Hến</t>
  </si>
  <si>
    <t>Trùng trục</t>
  </si>
  <si>
    <t>Ốc mít sống</t>
  </si>
  <si>
    <t>Tôm đồng làm sạch</t>
  </si>
  <si>
    <t>Tép đồng</t>
  </si>
  <si>
    <t>Mực ống 8-15 cm</t>
  </si>
  <si>
    <t>Cua đồng xay</t>
  </si>
  <si>
    <t>Cua đồng làm sạch</t>
  </si>
  <si>
    <t>Ếch làm sạch</t>
  </si>
  <si>
    <t>Lươn sống</t>
  </si>
  <si>
    <t>Nhộng tằm MV</t>
  </si>
  <si>
    <t>Cá chép sống</t>
  </si>
  <si>
    <t>Trai</t>
  </si>
  <si>
    <t>Cá rô phi fillet</t>
  </si>
  <si>
    <t>CẢNH THÀNH Ruốc khô 200g</t>
  </si>
  <si>
    <t>CẢNH THÀNH Khô cá bóng tẩm ghép oval 200</t>
  </si>
  <si>
    <t>CẢNH THÀNH Khô cá cơm săn 200g</t>
  </si>
  <si>
    <t>CẢNH THÀNH Khô cá cơm tẩm 200g</t>
  </si>
  <si>
    <t>CẢNH THÀNH Khô cá chỉ vàng 200g</t>
  </si>
  <si>
    <t>CẢNH THÀNH Tôm khô nhỏ 100g</t>
  </si>
  <si>
    <t>CẢNH THÀNH Tôm khô sông đặc biệt 200g</t>
  </si>
  <si>
    <t>CẢNH THÀNH Khô cá đuối ghim 250g</t>
  </si>
  <si>
    <t>CẢNH THÀNH Cá cơm sữa 200g</t>
  </si>
  <si>
    <t>CẢNH THÀNH Mực ống hấp 300g</t>
  </si>
  <si>
    <t>Cá thu một nắng</t>
  </si>
  <si>
    <t>Hải sâm</t>
  </si>
  <si>
    <t>Chả mực thì là</t>
  </si>
  <si>
    <t>Chả cá thác lát chiên HN</t>
  </si>
  <si>
    <t>Chả tôm chiên</t>
  </si>
  <si>
    <t>Chả mực chiên</t>
  </si>
  <si>
    <t>Chả cá thu chiên HN</t>
  </si>
  <si>
    <t>Chả cua chiên</t>
  </si>
  <si>
    <t>Đùi ếch</t>
  </si>
  <si>
    <t>Cá he tươi MV</t>
  </si>
  <si>
    <t>Cá kèo tươi 45 - 60con/kg</t>
  </si>
  <si>
    <t>Cá lưỡi trâu tươi MV</t>
  </si>
  <si>
    <t>Cá thác lác tươi</t>
  </si>
  <si>
    <t>WMS-Cá bóp (Cá giò) cắt khúc</t>
  </si>
  <si>
    <t>WMS-Đầu cá bóp (Cá giò)</t>
  </si>
  <si>
    <t>WMS-Đầu cá chẽm (cá vược)</t>
  </si>
  <si>
    <t>WMS-Cá chẽm (Cá vược) cắt khúc</t>
  </si>
  <si>
    <t>VM_Cá cờ fillet</t>
  </si>
  <si>
    <t>WMS-Đầu cá thu</t>
  </si>
  <si>
    <t>WMS-Đầu cá ngừ đại dương</t>
  </si>
  <si>
    <t>WMS-Đầu cá trắm giòn</t>
  </si>
  <si>
    <t>VM_Sườn cá sấu</t>
  </si>
  <si>
    <t>VMS-Chả mực sơ chế</t>
  </si>
  <si>
    <t>Cá bóp (cá giò) tươi HN</t>
  </si>
  <si>
    <t>Cá hố tươi MV</t>
  </si>
  <si>
    <t>Cá rô phi tươi</t>
  </si>
  <si>
    <t>Sò dương sống</t>
  </si>
  <si>
    <t>Tu hài trắng sống</t>
  </si>
  <si>
    <t>WMS_Xương cá sấu</t>
  </si>
  <si>
    <t>CẢNH THÀNH Mực khô 300g</t>
  </si>
  <si>
    <t>CẢNH THÀNH Mực khô loại SS 500g</t>
  </si>
  <si>
    <t>Cá basa không đầu 0.5kg up</t>
  </si>
  <si>
    <t>WMS_Ba ba tươi</t>
  </si>
  <si>
    <t>WMS-Cá chép tươi 0,8-1,5 kg</t>
  </si>
  <si>
    <t>Cá trắm trắng (trắm cỏ) sống</t>
  </si>
  <si>
    <t>Cá trắm đen sống 3-4kg/con (P)</t>
  </si>
  <si>
    <t>WMS-Cá trắm trắng (trắm cỏ) tươi</t>
  </si>
  <si>
    <t>WMS-Cá trắm đen tươi 3-4kg/con</t>
  </si>
  <si>
    <t>WMS-Cá ngừ đại dương fillet HN</t>
  </si>
  <si>
    <t>Cá nhồng tươi MV</t>
  </si>
  <si>
    <t>Cá nục suôn tươi</t>
  </si>
  <si>
    <t>Cá chim đen nước ngọt tươi</t>
  </si>
  <si>
    <t>Cá diêu hồng tươi</t>
  </si>
  <si>
    <t>Cá mối tươi MV</t>
  </si>
  <si>
    <t>Cá ngát tươi</t>
  </si>
  <si>
    <t>Cá sòng tươi</t>
  </si>
  <si>
    <t>Cá trích MV</t>
  </si>
  <si>
    <t>Mực nang làm sạch có đầu 10-12con/kg</t>
  </si>
  <si>
    <t>Cá quả (cá lóc bông) làm sạch không đầu</t>
  </si>
  <si>
    <t>WMS-Thịt vụn cá ngừ đại dương HN</t>
  </si>
  <si>
    <t>Cá tầm Việt Nam sống</t>
  </si>
  <si>
    <t>Cá lăng đen việt nam sống2-4kg/con</t>
  </si>
  <si>
    <t>WMS-Cá lăng đen Việt Nam tươi2-4kg/con</t>
  </si>
  <si>
    <t>Tôm sú tươi 35-40 con/kg</t>
  </si>
  <si>
    <t>Mực lá đại dương 2kg up ĐL</t>
  </si>
  <si>
    <t>LENGER Ngao (nghêu) trắng sạch hộp 1200g</t>
  </si>
  <si>
    <t>LENGER Ngao (nghêu) nâu sạch hộp 1200g</t>
  </si>
  <si>
    <t>LENGER Ngao (nghêu) sạch hộp 600g</t>
  </si>
  <si>
    <t>WMS-Cá trắm đen cắt khúc</t>
  </si>
  <si>
    <t>WMS-Cá trắm trắng (trắm cỏ) cắt khúc</t>
  </si>
  <si>
    <t>Tôm thẻ tươi 60-80 con/kg</t>
  </si>
  <si>
    <t>Cá trắm giòn sống 3kg up</t>
  </si>
  <si>
    <t>Cá chép giòn sống</t>
  </si>
  <si>
    <t>Tôm càng xanh tươi 12-17 con/kg</t>
  </si>
  <si>
    <t>Cá bông lau</t>
  </si>
  <si>
    <t>WMS-Cá chép giòn tươi</t>
  </si>
  <si>
    <t>Cá chẽm fillet không đầu 500g up/miếng</t>
  </si>
  <si>
    <t>Cá tầm tươi MV</t>
  </si>
  <si>
    <t>WMS-Đầu cá chép giòn</t>
  </si>
  <si>
    <t>WMS-Cá chép giòn cắt khúc</t>
  </si>
  <si>
    <t>WMS-Đầu cá lăng đen</t>
  </si>
  <si>
    <t>WMS-Cá lăng đen Việt Nam cắt khúc</t>
  </si>
  <si>
    <t>Tôm lớp chân trắng tươi 100-130con/kg</t>
  </si>
  <si>
    <t>Ghẹ xanh 4-5 con/kg HRC</t>
  </si>
  <si>
    <t>Ghẹ xanh 7-8 con/kg HRC</t>
  </si>
  <si>
    <t>Thịt ốc nhồi làm sạch HRC</t>
  </si>
  <si>
    <t>Tôm lớp chân trắng tươi 70-80con/kg HRC</t>
  </si>
  <si>
    <t>Hải sâm tươi HRC</t>
  </si>
  <si>
    <t>Tu hài trắng sống 10-15 con/kg HRC</t>
  </si>
  <si>
    <t>Lươn fillet HRC</t>
  </si>
  <si>
    <t>Tôm tích (bề bề) 10-12 con/kg HRC</t>
  </si>
  <si>
    <t>Bào ngư sống 20 con up HRC</t>
  </si>
  <si>
    <t>Ngao hoa 70-80 con/kg</t>
  </si>
  <si>
    <t>Tôm lớp chân trắng tươi 50-70con/kg</t>
  </si>
  <si>
    <t>Khô cá cơm</t>
  </si>
  <si>
    <t>VIỆT THIỆN Tôm khô Cà Mau hộp 200g</t>
  </si>
  <si>
    <t>VIỆT THIỆN Tôm sú khô đặc biệt hộp 200g</t>
  </si>
  <si>
    <t>VIỆT THIỆN Tôm khôNhaTrangđ.biệt hộp200g</t>
  </si>
  <si>
    <t>AN VĨNH Khô cá sặc 200g</t>
  </si>
  <si>
    <t>Vẹm xanh tươi HN</t>
  </si>
  <si>
    <t>AN VĨNH Mực khô nhỏ 200g</t>
  </si>
  <si>
    <t>Cá bống biển tươi MV</t>
  </si>
  <si>
    <t>Cá bống tượng tươi MV</t>
  </si>
  <si>
    <t>Cá chẽm ( cá vược ) 0.8 - 1.5kg</t>
  </si>
  <si>
    <t>Cá chẽm ( cá vược ) 1.5 - 3.0kg</t>
  </si>
  <si>
    <t>Cá chẽm (cá vược) 3-5kg HN</t>
  </si>
  <si>
    <t>Cá diêu hồng sống 0.8 -1.5kg</t>
  </si>
  <si>
    <t>Cá đù tươi MV</t>
  </si>
  <si>
    <t>Cá đuối tươi 2.5kg up HN</t>
  </si>
  <si>
    <t>Cá hoàng đế tươi MV</t>
  </si>
  <si>
    <t>Cá Hú tươi 1-1.2kg/con</t>
  </si>
  <si>
    <t>Cá lóc đen làm sạch không đầu 0.7kg up</t>
  </si>
  <si>
    <t>Cá quả (cá lóc) fillet</t>
  </si>
  <si>
    <t>Cá mó tươi 50g up</t>
  </si>
  <si>
    <t>Cá mú (Cá song) tươi MV</t>
  </si>
  <si>
    <t>Cá rô phi làm sạch</t>
  </si>
  <si>
    <t>Cá thu không đầu 1-3kg HN</t>
  </si>
  <si>
    <t>Cá trao tươi MV</t>
  </si>
  <si>
    <t>Cá trê làm sạch</t>
  </si>
  <si>
    <t>Cồi điêp MV</t>
  </si>
  <si>
    <t>Cua thịt sống đặc biệt 2-4con/kg</t>
  </si>
  <si>
    <t>Sò lông sống HN</t>
  </si>
  <si>
    <t>Tôm thẻ tươi 40-60 con/kg</t>
  </si>
  <si>
    <t>Tôm càng xanh sống 10-15 con/kg</t>
  </si>
  <si>
    <t>Tôm càng xanh tươi</t>
  </si>
  <si>
    <t>Tôm hùm bông sống 1.0-1.3kg/con</t>
  </si>
  <si>
    <t>Tôm sú tươi 50-60 con/kg</t>
  </si>
  <si>
    <t>Tôm thẻ tươi 80-100 con/kg</t>
  </si>
  <si>
    <t>Cá hồng biển tươi MV</t>
  </si>
  <si>
    <t>Mực lá làm sạch còn đầu 4-6 con/kg</t>
  </si>
  <si>
    <t>Mực ống tươi 15-20 cm</t>
  </si>
  <si>
    <t>Mực ống tươi 20-30cm</t>
  </si>
  <si>
    <t>Cá linh tươi MV</t>
  </si>
  <si>
    <t>Cá tra tươi</t>
  </si>
  <si>
    <t>Thịt sò lông MV</t>
  </si>
  <si>
    <t>WMS_Cá tra cắt khúc</t>
  </si>
  <si>
    <t>Cá cam tươi</t>
  </si>
  <si>
    <t>Ốc bưu sống HN</t>
  </si>
  <si>
    <t>Ốc gạo sống HN</t>
  </si>
  <si>
    <t>Ốc len sống HN</t>
  </si>
  <si>
    <t>Sò lụa sống HN</t>
  </si>
  <si>
    <t>Tôm thẻ tươi 100-120 con/kg</t>
  </si>
  <si>
    <t>WMS-Cá đuối tươi cắt khúc</t>
  </si>
  <si>
    <t>WMS-Xương cá ngừ đại dương HN</t>
  </si>
  <si>
    <t>WMS-Cá chình nước ngọt tươi</t>
  </si>
  <si>
    <t>Cá chình nước ngọt sống</t>
  </si>
  <si>
    <t>AN VĨNH Khô cá cơm sữa 200g</t>
  </si>
  <si>
    <t>AN VĨNH Mực khô size S 200g</t>
  </si>
  <si>
    <t>AN VĨNH Mực ống ghim 200g</t>
  </si>
  <si>
    <t>AN VĨNH Khô cá cơm tẩm 200g</t>
  </si>
  <si>
    <t>AN VĨNH Cá cơm sấy giòn ăn liền 200g</t>
  </si>
  <si>
    <t>AN VĨNH Khô cá thiều ăn liền 100g</t>
  </si>
  <si>
    <t>VIỆT THIỆN Mực khô cònda35-40con gói200g</t>
  </si>
  <si>
    <t>VIỆT THIỆN Cá cơm khô gói 200g</t>
  </si>
  <si>
    <t>VIỆT THIỆN Cá lóc khô</t>
  </si>
  <si>
    <t>Cá chìa vôi tươi</t>
  </si>
  <si>
    <t>VIỆT THIỆN Mực cántẩmgiavịănliền gói200g</t>
  </si>
  <si>
    <t>Tu hào trắng sống 20-25 con/kg HRC</t>
  </si>
  <si>
    <t>Tôm hùm tre DL 3-4con/kg HRC</t>
  </si>
  <si>
    <t>Cá diếc làm sạch</t>
  </si>
  <si>
    <t>Tôm khô loại 1 HRC</t>
  </si>
  <si>
    <t>Tôm khô loại 2 HRC</t>
  </si>
  <si>
    <t>Cá hồi fillet HRC</t>
  </si>
  <si>
    <t>Đùi ếch làm sạch HRC</t>
  </si>
  <si>
    <t>Thịt ốc làm sạch HRC</t>
  </si>
  <si>
    <t>Cá cam làm sạch bỏ đầu HRC</t>
  </si>
  <si>
    <t>Mực ống fillet tươi KĐ còn vè 20cmup HRC</t>
  </si>
  <si>
    <t>CP Cánh gà công nghiệp VietGap</t>
  </si>
  <si>
    <t>Thịt</t>
  </si>
  <si>
    <t>WMS-Cánh gà gốc</t>
  </si>
  <si>
    <t>WMS-Cánh gà khúc giữa</t>
  </si>
  <si>
    <t>Má đùi gà công nghiệp</t>
  </si>
  <si>
    <t>CP Filê gà công nghiệp VietGap</t>
  </si>
  <si>
    <t>Đùi tỏi gà đông lạnh Nhập khẩu</t>
  </si>
  <si>
    <t>WMS-Đùi gà chặt miếng</t>
  </si>
  <si>
    <t>CP Chân gà công nghiệp VietGap</t>
  </si>
  <si>
    <t>CP Đùi gà tháo khớp VietGap</t>
  </si>
  <si>
    <t>CP Nội tạng gà VietGap</t>
  </si>
  <si>
    <t>Gà thả vườn nguyên con</t>
  </si>
  <si>
    <t>Gà ta nguyên con HN</t>
  </si>
  <si>
    <t>Gà ác</t>
  </si>
  <si>
    <t>Vịt nguyên con</t>
  </si>
  <si>
    <t>Ngan nguyên con</t>
  </si>
  <si>
    <t>Chim bồ câu</t>
  </si>
  <si>
    <t>Chim cút to</t>
  </si>
  <si>
    <t>Chim cút nhỏ</t>
  </si>
  <si>
    <t>Thịt đùi heo</t>
  </si>
  <si>
    <t>Nạc đùi heo (Nạc mông)</t>
  </si>
  <si>
    <t>Chân giò heo</t>
  </si>
  <si>
    <t>Bắp giò heo không xương</t>
  </si>
  <si>
    <t>Móng heo (Dựng heo)</t>
  </si>
  <si>
    <t>Nạc dăm heo (Nạc vai) đặc biệt</t>
  </si>
  <si>
    <t>Thịt ba rọi heo đặc biệt</t>
  </si>
  <si>
    <t>Sườn non heo đặc biệt</t>
  </si>
  <si>
    <t>Gan heo</t>
  </si>
  <si>
    <t>Tim heo</t>
  </si>
  <si>
    <t>Cật heo</t>
  </si>
  <si>
    <t>Bao tử heo</t>
  </si>
  <si>
    <t>Lưỡi heo</t>
  </si>
  <si>
    <t>Tai heo</t>
  </si>
  <si>
    <t>Xương ống heo</t>
  </si>
  <si>
    <t>Giò sống</t>
  </si>
  <si>
    <t>Bắp bò loại 1</t>
  </si>
  <si>
    <t>Đùi bò</t>
  </si>
  <si>
    <t>Thăn bò</t>
  </si>
  <si>
    <t>Riềm thăn bò</t>
  </si>
  <si>
    <t>Đuôi bò HN</t>
  </si>
  <si>
    <t>Tim bò</t>
  </si>
  <si>
    <t>WMS-Thịt bò xay</t>
  </si>
  <si>
    <t>Ba chỉ bê cuộn HN</t>
  </si>
  <si>
    <t>Thịt thỏ nguyên con</t>
  </si>
  <si>
    <t>Thỏ bỏ đầu bỏ chân HN</t>
  </si>
  <si>
    <t>Đuôi heo MV</t>
  </si>
  <si>
    <t>Thăn chuột heo</t>
  </si>
  <si>
    <t>Gầu bò</t>
  </si>
  <si>
    <t>Xương gà công nghiệp</t>
  </si>
  <si>
    <t>Đùi gà tháo khớp công nghiệp THÀNH ĐẠT</t>
  </si>
  <si>
    <t>Chân gà rút xương</t>
  </si>
  <si>
    <t>Đùi gà góc tư Nhập khẩu Mỹ</t>
  </si>
  <si>
    <t>Cánh gà đông lạnh Nhập khẩu</t>
  </si>
  <si>
    <t>CP Đùi tỏi gà VietGap</t>
  </si>
  <si>
    <t>CPXương ức gà VietGap</t>
  </si>
  <si>
    <t>Cốt lết heo</t>
  </si>
  <si>
    <t>Nạc thăn heo</t>
  </si>
  <si>
    <t>WMS-Thịt gà xay</t>
  </si>
  <si>
    <t>Thăn lưng bò Campbell Úc</t>
  </si>
  <si>
    <t>Thăn vai bò Campbell Úc</t>
  </si>
  <si>
    <t>Mông bò Campbell Úc</t>
  </si>
  <si>
    <t>WMS-Thịt bò Úc xay</t>
  </si>
  <si>
    <t>WMS-Thịt gà vụn</t>
  </si>
  <si>
    <t>WMS-Thịt bò vụn</t>
  </si>
  <si>
    <t>Gà nguyên con Hàn Quốc</t>
  </si>
  <si>
    <t>Ba chỉ bò Mỹ cắt lát</t>
  </si>
  <si>
    <t>Đùi vịt</t>
  </si>
  <si>
    <t>CP Gà công nghiệp nguyên con VietGap</t>
  </si>
  <si>
    <t>Thịt dê HN</t>
  </si>
  <si>
    <t>Thịt dê rút xương HN</t>
  </si>
  <si>
    <t>WMS-Sườn non ướp sẵn</t>
  </si>
  <si>
    <t>WMS-Chả lá lốt thịt heo</t>
  </si>
  <si>
    <t>WMS-Canh bí nấu xương</t>
  </si>
  <si>
    <t>CP Xương đùi gà VietGap</t>
  </si>
  <si>
    <t>Thịt bê rút xương HN</t>
  </si>
  <si>
    <t>WMS-Bồ câu tiềm thuốc bắc</t>
  </si>
  <si>
    <t>Chân gà công nghiệp</t>
  </si>
  <si>
    <t>Mỡ phần heo MV</t>
  </si>
  <si>
    <t>WMS-Thịt lợn xay</t>
  </si>
  <si>
    <t>WMS-Đùi gà rút xương</t>
  </si>
  <si>
    <t>Chim bồ câu 200g up/con</t>
  </si>
  <si>
    <t>Gà ta nguyên con (bó cánh tiên) MV</t>
  </si>
  <si>
    <t>Bắp bò hoa Loại 1</t>
  </si>
  <si>
    <t>Bắp bò lõi rùa</t>
  </si>
  <si>
    <t>CP Má đùi gà công nghiệp VietGap</t>
  </si>
  <si>
    <t>Chân gà Nhập khẩu</t>
  </si>
  <si>
    <t>VM_Thăn vai bò Campbell Úc cắt lát</t>
  </si>
  <si>
    <t>Tràng ( dồi trường) heo</t>
  </si>
  <si>
    <t>Tràng trứng gà ( trứng non)</t>
  </si>
  <si>
    <t>Gan gà</t>
  </si>
  <si>
    <t>Tim gà</t>
  </si>
  <si>
    <t>Mề gà</t>
  </si>
  <si>
    <t>Gà tre</t>
  </si>
  <si>
    <t>Đùi bò Midfield Úc ( Knuckle )</t>
  </si>
  <si>
    <t>Nạc lưng bò Midfield Úc ( Cube roll )</t>
  </si>
  <si>
    <t>Thăn ngoại bò Midfield Úc ( Striploin )</t>
  </si>
  <si>
    <t>Sườn non bò Mỹ có xương cắt lát</t>
  </si>
  <si>
    <t>Sụn sườn non</t>
  </si>
  <si>
    <t>Filê gà công nghiệp</t>
  </si>
  <si>
    <t>Bê nguyên con cả xương HN</t>
  </si>
  <si>
    <t>WMS-Xương bê HN</t>
  </si>
  <si>
    <t>Bắp hoa bò Úc NK</t>
  </si>
  <si>
    <t>Gà Công Ngiệp nguyên con</t>
  </si>
  <si>
    <t>Ngỗng nguyên con</t>
  </si>
  <si>
    <t>Gà Đông Tảo nguyên con HN</t>
  </si>
  <si>
    <t>Gà leo cây nguyên con HN</t>
  </si>
  <si>
    <t>Vịt không đầu, không chân</t>
  </si>
  <si>
    <t>Ngan không đầu không chân HN</t>
  </si>
  <si>
    <t>Gà ta thả đồi HN</t>
  </si>
  <si>
    <t>Chân giò heo đông lạnh nhập khẩu</t>
  </si>
  <si>
    <t>Thịt vai bò</t>
  </si>
  <si>
    <t>Bắp bò</t>
  </si>
  <si>
    <t>Bắp bò úc</t>
  </si>
  <si>
    <t>Đùi gà góc tư công nghiệp</t>
  </si>
  <si>
    <t>Đùi tỏi gà công nghiệp BÌNH MINH</t>
  </si>
  <si>
    <t>Cánh gà công nghiệp BÌNH MINH</t>
  </si>
  <si>
    <t>Đùi gà tháo khớp công nghiệp BÌNH MINH</t>
  </si>
  <si>
    <t>Đầu cổ gà</t>
  </si>
  <si>
    <t>Ba rọi heo rút sườn</t>
  </si>
  <si>
    <t>Xương đuôi heo</t>
  </si>
  <si>
    <t>CP Cánh gà đông lạnh</t>
  </si>
  <si>
    <t>CP Đùi gà tháo khớp đông lạnh</t>
  </si>
  <si>
    <t>Vịt đồng</t>
  </si>
  <si>
    <t>3G Thịt ba rọi có da</t>
  </si>
  <si>
    <t>3G Bắp giò heo không xương</t>
  </si>
  <si>
    <t>Đùi bò tơ</t>
  </si>
  <si>
    <t>Thịt lợn rừng rút xương HN</t>
  </si>
  <si>
    <t>Thịt heo mảnh HN</t>
  </si>
  <si>
    <t>Ba rọi heo có sườn</t>
  </si>
  <si>
    <t>Bì heo</t>
  </si>
  <si>
    <t>Gà ta Huỳnh Đế BÌNH MINH</t>
  </si>
  <si>
    <t>CP Fillet gà khay 500g</t>
  </si>
  <si>
    <t>CP Đùi tỏi gà gói 500g</t>
  </si>
  <si>
    <t>CP Chân gà gói 500g</t>
  </si>
  <si>
    <t>CP Cánh gà gói 500g</t>
  </si>
  <si>
    <t>CP Chân gà loại 2 VietGap</t>
  </si>
  <si>
    <t>Thịt lợn mán rút xương HN</t>
  </si>
  <si>
    <t>CP Đùi tỏi gà đông lạnh VietGap</t>
  </si>
  <si>
    <t>Dẻ sườn bò</t>
  </si>
  <si>
    <t>3G Chả lá lốt (Thịt heo)</t>
  </si>
  <si>
    <t>Thịt lợn đen rút xương HN</t>
  </si>
  <si>
    <t>Xương bò</t>
  </si>
  <si>
    <t>Phi lê bò</t>
  </si>
  <si>
    <t>Gà đèo le</t>
  </si>
  <si>
    <t>Bắp bò 3G</t>
  </si>
  <si>
    <t>Đùi bê HN</t>
  </si>
  <si>
    <t>NL_Cánh gà đông lạnh</t>
  </si>
  <si>
    <t>Gà H'Mông</t>
  </si>
  <si>
    <t>CP Đùi gà góc tư khay 500g</t>
  </si>
  <si>
    <t>VISSAN Thăn nội bò Úc KG</t>
  </si>
  <si>
    <t>VISSAN Nạc đùi bò Úc KG</t>
  </si>
  <si>
    <t>VISSAN Bắp bò Úc giá tay KG</t>
  </si>
  <si>
    <t>VISSAN Bắp bò Úc lõi rùa KG</t>
  </si>
  <si>
    <t>VISSAN Bò Úc xay KG</t>
  </si>
  <si>
    <t>VISSAN Gầu bò Úc KG</t>
  </si>
  <si>
    <t>VISSAN Cổ bò Úc KG</t>
  </si>
  <si>
    <t>VISSAN Gân bò Úc KG</t>
  </si>
  <si>
    <t>VISSAN Nạc vụn bò Úc KG</t>
  </si>
  <si>
    <t>CP Tim gà gói 500g VietGap</t>
  </si>
  <si>
    <t>CP Mề gà gói 500g VietGap</t>
  </si>
  <si>
    <t>Bắp cải tím</t>
  </si>
  <si>
    <t>Rau củ</t>
  </si>
  <si>
    <t>Cải bẹ xanh (cải bẹ dưa)</t>
  </si>
  <si>
    <t>Cải ngọt</t>
  </si>
  <si>
    <t>Cải thảo</t>
  </si>
  <si>
    <t>Cần tây Đà Lạt</t>
  </si>
  <si>
    <t>Cải bó xôi</t>
  </si>
  <si>
    <t>Cải chíp</t>
  </si>
  <si>
    <t>Cải cúc (tần ô)</t>
  </si>
  <si>
    <t>Cải xanh</t>
  </si>
  <si>
    <t>Cải ngồng</t>
  </si>
  <si>
    <t>Bí ngô cô tiên</t>
  </si>
  <si>
    <t>Dọc mùng (bạc hà)</t>
  </si>
  <si>
    <t>Giá đỗ</t>
  </si>
  <si>
    <t>Măng lá</t>
  </si>
  <si>
    <t>Măng củ</t>
  </si>
  <si>
    <t>Mồng tơi</t>
  </si>
  <si>
    <t>Ngọn su su</t>
  </si>
  <si>
    <t>Nha đam Đà Lạt</t>
  </si>
  <si>
    <t>Rau dền</t>
  </si>
  <si>
    <t>Xà lách lô lô xanh</t>
  </si>
  <si>
    <t>Rau muống</t>
  </si>
  <si>
    <t>Rau ngót</t>
  </si>
  <si>
    <t>Bí ngồi xanh</t>
  </si>
  <si>
    <t>Cà chua cherry</t>
  </si>
  <si>
    <t>Cải thảo Đà Lạt</t>
  </si>
  <si>
    <t>Lá chanh</t>
  </si>
  <si>
    <t>Mầm Cải củ trắng 150gr</t>
  </si>
  <si>
    <t>Mầm Cải củ đỏ 150gr</t>
  </si>
  <si>
    <t>Mầm Cải ngọt 120gr</t>
  </si>
  <si>
    <t>Mầm Rau muống 130gr</t>
  </si>
  <si>
    <t>Bí đỏ dài</t>
  </si>
  <si>
    <t>Cà bát trắng</t>
  </si>
  <si>
    <t>Cà bát xanh</t>
  </si>
  <si>
    <t>Rau đay</t>
  </si>
  <si>
    <t>Lá móc mật</t>
  </si>
  <si>
    <t>Mùi tàu (ngò gai)</t>
  </si>
  <si>
    <t>Ớt đỏ</t>
  </si>
  <si>
    <t>Quả dọc</t>
  </si>
  <si>
    <t>Cà pháo</t>
  </si>
  <si>
    <t>Xà lách xoăn</t>
  </si>
  <si>
    <t>Đậu bắp</t>
  </si>
  <si>
    <t>Măng tây xanh Hạ Hiệp 300g</t>
  </si>
  <si>
    <t>Quả mướp</t>
  </si>
  <si>
    <t>Mướp Nhật</t>
  </si>
  <si>
    <t>Ngồng tỏi</t>
  </si>
  <si>
    <t>Ớt chuông đỏ</t>
  </si>
  <si>
    <t>Ớt chuông vàng</t>
  </si>
  <si>
    <t>Ớt chuông xanh</t>
  </si>
  <si>
    <t>Lá lốt</t>
  </si>
  <si>
    <t>Hành lá</t>
  </si>
  <si>
    <t>Nấm mộc nhĩ tươi VN 250g</t>
  </si>
  <si>
    <t>BẢO MINH Bánh cốm hộp 65g</t>
  </si>
  <si>
    <t>BẢO MINH Bánh dẻo cắt nhân đậu xanh 180g</t>
  </si>
  <si>
    <t>BẢO MINH Bánh dẻo chay hoa gói 120g</t>
  </si>
  <si>
    <t>BẢO MINH Bánh dẻo chay vị chuối gói 120g</t>
  </si>
  <si>
    <t>Súp lơ (Bông cải) xanh</t>
  </si>
  <si>
    <t>Súp lơ (Bông cải) trắng</t>
  </si>
  <si>
    <t>Ngọn bí</t>
  </si>
  <si>
    <t>Cần tây nhỏ ( Cần Tàu)</t>
  </si>
  <si>
    <t>Ngải cứu</t>
  </si>
  <si>
    <t>Rau ngổ</t>
  </si>
  <si>
    <t>Rau răm</t>
  </si>
  <si>
    <t>Sả củ</t>
  </si>
  <si>
    <t>Thì là</t>
  </si>
  <si>
    <t>Chanh có hạt</t>
  </si>
  <si>
    <t>Tía tô</t>
  </si>
  <si>
    <t>Quả sấu</t>
  </si>
  <si>
    <t>Cà rốt</t>
  </si>
  <si>
    <t>Củ cải đỏ</t>
  </si>
  <si>
    <t>Củ cải trắng</t>
  </si>
  <si>
    <t>Củ đậu</t>
  </si>
  <si>
    <t>Củ sen</t>
  </si>
  <si>
    <t>Củ dền</t>
  </si>
  <si>
    <t>Hành củ Việt Nam</t>
  </si>
  <si>
    <t>Ngọn rau lang</t>
  </si>
  <si>
    <t>Hành Tây</t>
  </si>
  <si>
    <t>Khoai môn</t>
  </si>
  <si>
    <t>Khoai sọ</t>
  </si>
  <si>
    <t>Khoai tây</t>
  </si>
  <si>
    <t>Su hào</t>
  </si>
  <si>
    <t>Su su</t>
  </si>
  <si>
    <t>Tỏi củ</t>
  </si>
  <si>
    <t>Khoai lang giống Nhật túi lưới</t>
  </si>
  <si>
    <t>Cà chua đỏ</t>
  </si>
  <si>
    <t>Bí đỏ tròn</t>
  </si>
  <si>
    <t>Bí xanh</t>
  </si>
  <si>
    <t>Khoai tây vàng Đà Lạt</t>
  </si>
  <si>
    <t>Bí ngồi vàng</t>
  </si>
  <si>
    <t>Bí ngồi xanh Đà Lạt</t>
  </si>
  <si>
    <t>Cà tím tròn</t>
  </si>
  <si>
    <t>Đậu bắp trạch</t>
  </si>
  <si>
    <t>Đậu cove</t>
  </si>
  <si>
    <t>Đu đủ xanh</t>
  </si>
  <si>
    <t>Dưa chuột (Dưa leo) R</t>
  </si>
  <si>
    <t>Mướp đắng (Khổ Qua)</t>
  </si>
  <si>
    <t>Ngô bao tử</t>
  </si>
  <si>
    <t>Ngô nếp</t>
  </si>
  <si>
    <t>Ngô ngọt</t>
  </si>
  <si>
    <t>Húng bạc hà</t>
  </si>
  <si>
    <t>Chuối xanh</t>
  </si>
  <si>
    <t>Riềng củ</t>
  </si>
  <si>
    <t>Gừng củ</t>
  </si>
  <si>
    <t>Nghệ củ</t>
  </si>
  <si>
    <t>Rau húng</t>
  </si>
  <si>
    <t>Mùi ta (ngò rí)</t>
  </si>
  <si>
    <t>Quả quất</t>
  </si>
  <si>
    <t>BIOVEGI Nấm kim châm Hàn Quốc gói 150g</t>
  </si>
  <si>
    <t>Nấm đùi gà Hàn Quốc 200g</t>
  </si>
  <si>
    <t>Khoai lang giống nhật (xá)</t>
  </si>
  <si>
    <t>Tỏi tây</t>
  </si>
  <si>
    <t>Rau diếp cá</t>
  </si>
  <si>
    <t>Cam lòng vàng</t>
  </si>
  <si>
    <t>Trái cây</t>
  </si>
  <si>
    <t>Táo Jazz Mỹ size 100-125</t>
  </si>
  <si>
    <t>Dưa hấu giống nhật</t>
  </si>
  <si>
    <t>Nho đỏ không hạt Nam Phi</t>
  </si>
  <si>
    <t>Kinh giới</t>
  </si>
  <si>
    <t>Quả bầu</t>
  </si>
  <si>
    <t>Đậu quả hà lan</t>
  </si>
  <si>
    <t>Nấm kim châm 150g</t>
  </si>
  <si>
    <t>Hành tím LÝ SƠN 200g</t>
  </si>
  <si>
    <t>Tỏi LÝ SƠN 500g</t>
  </si>
  <si>
    <t>Nấm đùi gà 250g</t>
  </si>
  <si>
    <t>Búp măng tươi Kim Bôi gói 500g</t>
  </si>
  <si>
    <t>Măng củ thái sẵn Kim Bôi gói 500g</t>
  </si>
  <si>
    <t>Măng chua thái sẵn Kim Bôi gói 300g</t>
  </si>
  <si>
    <t>Măng nứa tươi Kim Bôi gói 500g</t>
  </si>
  <si>
    <t>Măng lưỡi lợn khô nấu ngay Kim Bôi 500g</t>
  </si>
  <si>
    <t>Măng ống khô nấu ngay Kim Bôi gói 500g</t>
  </si>
  <si>
    <t>Măng nứa khô nấu ngay Kim Bôi gói 500g</t>
  </si>
  <si>
    <t>Măng lay Tây Bắc Kim Bôi gói 300g</t>
  </si>
  <si>
    <t>Măng trúc đặc sản Kim Bôi gói 300g</t>
  </si>
  <si>
    <t>Măng trúc quân tử KIM BÔI 300g</t>
  </si>
  <si>
    <t>Măng giang đặc sản Kim Bôi gói 300g</t>
  </si>
  <si>
    <t>Măng đắng đặc sản Kim Bôi gói 500g</t>
  </si>
  <si>
    <t>Chậu Lily thường Hasfarm</t>
  </si>
  <si>
    <t>Ớt sừng đỏ</t>
  </si>
  <si>
    <t>Hạt ngô ngọt tươi</t>
  </si>
  <si>
    <t>Quả gấc HRC</t>
  </si>
  <si>
    <t>Bắp cải trắng</t>
  </si>
  <si>
    <t>Bí ngô bao tử</t>
  </si>
  <si>
    <t>Nấm rơm VN 200g</t>
  </si>
  <si>
    <t>BIOVEGI Nấm Bunapi gói 100g</t>
  </si>
  <si>
    <t>BIOVEGI Nấm Bunashimeji gói 100g</t>
  </si>
  <si>
    <t>Cà chua bắc</t>
  </si>
  <si>
    <t>Húng lũi</t>
  </si>
  <si>
    <t>Chậu cúc lớn gói Hasfarm</t>
  </si>
  <si>
    <t>Cúc đơn Hasfarm</t>
  </si>
  <si>
    <t>Hoa lily Hasfarm</t>
  </si>
  <si>
    <t>Cẩm chướng nhánh Hasfarm</t>
  </si>
  <si>
    <t>Lá dương sĩ Hasfarm</t>
  </si>
  <si>
    <t>Lá chanh Hasfarm</t>
  </si>
  <si>
    <t>Chậu cúc lớn Hasfarm</t>
  </si>
  <si>
    <t>Chậu nguyệt quế Hasfarm</t>
  </si>
  <si>
    <t>Chậu Lily thơm Hasfarm</t>
  </si>
  <si>
    <t>Chậu thu hải đường Hasfarm</t>
  </si>
  <si>
    <t>Chậu sống đời trung đơn Hasfarm</t>
  </si>
  <si>
    <t>Chậu sống đời trung kép Hasfarm</t>
  </si>
  <si>
    <t>Chậu sống đời mini Hasfarm</t>
  </si>
  <si>
    <t>Chậu sống đời mini kép Hasfarm</t>
  </si>
  <si>
    <t>Chậu trạng nguyên Hasfarm</t>
  </si>
  <si>
    <t>Chậu đồng tiền Hasfarm</t>
  </si>
  <si>
    <t>Chậu tuylip (5 cây) Hasfarm</t>
  </si>
  <si>
    <t>Chậu cúc Pico Hasfarm</t>
  </si>
  <si>
    <t>Chậu ớt kiểng Hasfarm</t>
  </si>
  <si>
    <t>Chậu dâm bụt Hasfarm</t>
  </si>
  <si>
    <t>Chậu anh thảo trung Hasfarm</t>
  </si>
  <si>
    <t>Cải làn</t>
  </si>
  <si>
    <t>Hành tây tím</t>
  </si>
  <si>
    <t>Măng lưỡi lợn ăn liền Nhật Minh gói 550g</t>
  </si>
  <si>
    <t>Măng vầu ăn liền Nhật Minh gói 550g</t>
  </si>
  <si>
    <t>Măng trúc Nhật Minh gói 500g</t>
  </si>
  <si>
    <t>Măng lá tươi gói 550g</t>
  </si>
  <si>
    <t>Măng củ tươi Nhật Minh gói 550g</t>
  </si>
  <si>
    <t>Măng chua người Thái Nhật Minh gói 350g</t>
  </si>
  <si>
    <t>Cà chua MỘC CHÂU</t>
  </si>
  <si>
    <t>Khóm đỏ chưng tết</t>
  </si>
  <si>
    <t>Dưa hấu an tiêm</t>
  </si>
  <si>
    <t>KIM BÔI Măng muối ớt muối dổi lọ 950g</t>
  </si>
  <si>
    <t>Rau Mầm hướng dương 135gr</t>
  </si>
  <si>
    <t>Nấm hương tươi BIOVEGI 150g</t>
  </si>
  <si>
    <t>Lá sung</t>
  </si>
  <si>
    <t>Nấm tuyết VN 150 g</t>
  </si>
  <si>
    <t>Lá trà xanh gói 300g</t>
  </si>
  <si>
    <t>Bí đao organic</t>
  </si>
  <si>
    <t>Cà tím organic</t>
  </si>
  <si>
    <t>Cải mào gà organic</t>
  </si>
  <si>
    <t>Cải ngọt organic MK</t>
  </si>
  <si>
    <t>Rau dền organic</t>
  </si>
  <si>
    <t>Rau lang organic</t>
  </si>
  <si>
    <t>Chùm ngây organic</t>
  </si>
  <si>
    <t>Mùng tơi organic</t>
  </si>
  <si>
    <t>Rau muống organic MK</t>
  </si>
  <si>
    <t>Cà chua organic MK</t>
  </si>
  <si>
    <t>Củ cải organic MK</t>
  </si>
  <si>
    <t>Cải đuôi phụng organic</t>
  </si>
  <si>
    <t>Rau dền cơm</t>
  </si>
  <si>
    <t>Rau ngót giống nhật organic</t>
  </si>
  <si>
    <t>Cải ngồng organic MK</t>
  </si>
  <si>
    <t>Cải mơ organic</t>
  </si>
  <si>
    <t>Rau ngót organic</t>
  </si>
  <si>
    <t>Cải mèo organic</t>
  </si>
  <si>
    <t>Cà tím dài</t>
  </si>
  <si>
    <t>Rong nho tươi Hasu hộp 90g</t>
  </si>
  <si>
    <t>Rong nho ngâm Kano hộp 30g</t>
  </si>
  <si>
    <t>Rong nho ngâm Kano hộp 50g</t>
  </si>
  <si>
    <t>Rong nho ngâm Kano hộp 100g</t>
  </si>
  <si>
    <t>Bông atiso</t>
  </si>
  <si>
    <t>Bông so đũa 200g</t>
  </si>
  <si>
    <t>Nấm bào ngư</t>
  </si>
  <si>
    <t>Xà lách Caron</t>
  </si>
  <si>
    <t>Tỏi củ Lý Sơn 250g</t>
  </si>
  <si>
    <t>Tỏi tép Lý Sơn gói 250g</t>
  </si>
  <si>
    <t>Tỏi củ Lý Sơn gói 500g</t>
  </si>
  <si>
    <t>Hành Lý Sơn gói 500g</t>
  </si>
  <si>
    <t>Nấm kim châm Hàn Quốc gói 200g</t>
  </si>
  <si>
    <t>Nấm kim châm Hàn Quốc 150gr</t>
  </si>
  <si>
    <t>Nấm đùi gà Hàn Quốc gói 200g</t>
  </si>
  <si>
    <t>Nấm linh chi trắng Hàn Quốc hộp 150g</t>
  </si>
  <si>
    <t>Nấm linh chi nâu Hàn Quốc hộp 150g</t>
  </si>
  <si>
    <t>Nấm hoàng kim Việt Nam 170g</t>
  </si>
  <si>
    <t>Lẩu nấm Việt Hàn 300g</t>
  </si>
  <si>
    <t>Bông kim châm gói 250g</t>
  </si>
  <si>
    <t>Hành tây baby 300g</t>
  </si>
  <si>
    <t>Lá vối tươi 200g</t>
  </si>
  <si>
    <t>Cải chíp organic MK</t>
  </si>
  <si>
    <t>Ngô bắp bóc hạt HRC</t>
  </si>
  <si>
    <t>Cải cúc organic MK</t>
  </si>
  <si>
    <t>Cải bó xôi organic MK</t>
  </si>
  <si>
    <t>Cải bẹ organic</t>
  </si>
  <si>
    <t>Chanh vàng giống Úc</t>
  </si>
  <si>
    <t>Bí giống Nhật</t>
  </si>
  <si>
    <t>Cần nước dài</t>
  </si>
  <si>
    <t>Củ hũ dừa</t>
  </si>
  <si>
    <t>Khoai tây bi</t>
  </si>
  <si>
    <t>Khoai tây hồng Đà Lạt</t>
  </si>
  <si>
    <t>Quế tây xanh 50g</t>
  </si>
  <si>
    <t>Rau muống 500g</t>
  </si>
  <si>
    <t>Rong nho biển tươi 100g</t>
  </si>
  <si>
    <t>Tiêu xanh 100g</t>
  </si>
  <si>
    <t>Măng tây trắng 200g</t>
  </si>
  <si>
    <t>Hành lá tím</t>
  </si>
  <si>
    <t>Ớt hiểm</t>
  </si>
  <si>
    <t>Cải bắp organic MK</t>
  </si>
  <si>
    <t>Nấm kim châm Hàn Quốc VN 200g</t>
  </si>
  <si>
    <t>Tỏi Lý Sơn</t>
  </si>
  <si>
    <t>Bông súng</t>
  </si>
  <si>
    <t>Rau đắng</t>
  </si>
  <si>
    <t>Đậu rồng</t>
  </si>
  <si>
    <t>Húng quế</t>
  </si>
  <si>
    <t>Bắp chuối bào</t>
  </si>
  <si>
    <t>Bầu hữu cơ organic</t>
  </si>
  <si>
    <t>Rau đay organic</t>
  </si>
  <si>
    <t>Khoai mỡ</t>
  </si>
  <si>
    <t>Hành Paro</t>
  </si>
  <si>
    <t>Lá hẹ</t>
  </si>
  <si>
    <t>Quả me</t>
  </si>
  <si>
    <t>Bắp cải tím DL L1 MT</t>
  </si>
  <si>
    <t>Bắp cải trái tim DL L1 MT</t>
  </si>
  <si>
    <t>Bắp cải trắng DL L1 MT</t>
  </si>
  <si>
    <t>Cải bó xôi DL L1 MT</t>
  </si>
  <si>
    <t>Cải bẹ trắng</t>
  </si>
  <si>
    <t>Súp lơ (bông cải) trắng DL L1 XA MT</t>
  </si>
  <si>
    <t>Bông hẹ DL L1 MT</t>
  </si>
  <si>
    <t>Cải dún DL L1 XA MT</t>
  </si>
  <si>
    <t>Cải thảo DL L1 XA MT</t>
  </si>
  <si>
    <t>Cải thảo hỏa tiễn DL L1 XA MT</t>
  </si>
  <si>
    <t>Chanh không hạt DL L1 MT</t>
  </si>
  <si>
    <t>Đậu cove xanh DL L1 MT</t>
  </si>
  <si>
    <t>Đậu cove nhật DL L1 MT</t>
  </si>
  <si>
    <t>Đậu hà lan DL L1 MT</t>
  </si>
  <si>
    <t>Hành lá DL L1 XA MT</t>
  </si>
  <si>
    <t>Hành paro DL L1 XA MT</t>
  </si>
  <si>
    <t>Nha đam DL L1 MT</t>
  </si>
  <si>
    <t>Xà lách carol DL L1 XA MT</t>
  </si>
  <si>
    <t>Xà lách iceberg DL L1 XA MT</t>
  </si>
  <si>
    <t>Xà lách lolo tím DL L1 XA MT</t>
  </si>
  <si>
    <t>Xà lách mỡ DL L1 XA MT</t>
  </si>
  <si>
    <t>Xà lách romaine DL L1 XA MT</t>
  </si>
  <si>
    <t>Cải xoong (xà lách xoong) L1 MT</t>
  </si>
  <si>
    <t>Cà rốt DL L1 MT</t>
  </si>
  <si>
    <t>WINECO Củ cải xanh L1</t>
  </si>
  <si>
    <t>Củ cải đỏ mini DL L1 MT</t>
  </si>
  <si>
    <t>Củ dền đỏ DL L1 MT</t>
  </si>
  <si>
    <t>Hành tây DL L1 MT</t>
  </si>
  <si>
    <t>Khoai lang nhật DL L1 MT</t>
  </si>
  <si>
    <t>Khoai tây hồng DL L1 MT</t>
  </si>
  <si>
    <t>Khoai tây vàng DL L1 MT</t>
  </si>
  <si>
    <t>Su hào xanh DL L1 XA MT</t>
  </si>
  <si>
    <t>Su hào tím DL L1 MT</t>
  </si>
  <si>
    <t>Bí ngòi vàng DL L1 MT</t>
  </si>
  <si>
    <t>Cà chua đỏ DL</t>
  </si>
  <si>
    <t>Cà chua đỏ DL LX MT</t>
  </si>
  <si>
    <t>Cà chua beef DL L1 MT</t>
  </si>
  <si>
    <t>Cà chua cherry đỏ DL L1 MT</t>
  </si>
  <si>
    <t>Cà chua cocktail DL L1 MT</t>
  </si>
  <si>
    <t>Cà tím dài DL L1 XA MT</t>
  </si>
  <si>
    <t>Ngô ngọt DL L1 MT</t>
  </si>
  <si>
    <t>Ớt ngọt (ớt chuông) đỏ DL L1 MT</t>
  </si>
  <si>
    <t>Bí đỏ giống nhật DL L1 XA MT</t>
  </si>
  <si>
    <t>Bí đỏ tròn DL L1 XA MT</t>
  </si>
  <si>
    <t>Dưa chuột baby (dưa leo baby) DL L1 MT</t>
  </si>
  <si>
    <t>Ớt ngọt (ớt chuông) baby 3 màu DL L1 MT</t>
  </si>
  <si>
    <t>Bí xanh thơm</t>
  </si>
  <si>
    <t>Rau bí organic</t>
  </si>
  <si>
    <t>Khoai lang tím</t>
  </si>
  <si>
    <t>Củ sen HRC</t>
  </si>
  <si>
    <t>Lá nếp HRC</t>
  </si>
  <si>
    <t>Dứa/ Khóm (R)</t>
  </si>
  <si>
    <t>Riềng xay HRC</t>
  </si>
  <si>
    <t>Tỏi bóc vỏ</t>
  </si>
  <si>
    <t>Chuối tây ( Chuối sứ) quả HRC</t>
  </si>
  <si>
    <t>Chuối tiêu quả HRC</t>
  </si>
  <si>
    <t>Đu đủ chín HRC</t>
  </si>
  <si>
    <t>Hạt sen tươi</t>
  </si>
  <si>
    <t>Lá mơ</t>
  </si>
  <si>
    <t>Lá chuối HRC</t>
  </si>
  <si>
    <t>Rau muống chẻ (bào)</t>
  </si>
  <si>
    <t>Hoa kim châm DL L1 MT</t>
  </si>
  <si>
    <t>Cải bẹ dưa (cải sậy) DL L1 MT</t>
  </si>
  <si>
    <t>Cải chíp (cải thìa) DL L1 XA MT</t>
  </si>
  <si>
    <t>Cải xoăn (cải kale) DL L1 MT</t>
  </si>
  <si>
    <t>WINECO Củ cải xanh DL L1</t>
  </si>
  <si>
    <t>Hẹ lá DL L1 XA MT</t>
  </si>
  <si>
    <t>Măng tây xanh DL L1 XA MT</t>
  </si>
  <si>
    <t>Rau lủi rừng DL L1 MT</t>
  </si>
  <si>
    <t>Cải cúc (tần ô) DL L1 MT</t>
  </si>
  <si>
    <t>Xà lách batavia tím TC DL L1 MT</t>
  </si>
  <si>
    <t>Xà lách iceberg TC DL L1 MT</t>
  </si>
  <si>
    <t>Xà lách lolo tím TC DL L1 MT</t>
  </si>
  <si>
    <t>Xà lách mỡ TC DL L1 MT</t>
  </si>
  <si>
    <t>Xà lách oakleaf đỏ TC DL L1 MT</t>
  </si>
  <si>
    <t>Xà lách oakleaf xanh TC DL L1 MT</t>
  </si>
  <si>
    <t>Xà lách Romain Baby TC DL L1 MT</t>
  </si>
  <si>
    <t>Xà lách romaine TC DL L1 MT</t>
  </si>
  <si>
    <t>Xô thơm tây DL L1 MT</t>
  </si>
  <si>
    <t>Xà lách salanova xanh TC DL L1 MT</t>
  </si>
  <si>
    <t>Xà lách OAKLEAF TC Đà Lạt PF</t>
  </si>
  <si>
    <t>WINECO Xà lách radicchio (tím búp) TC L1</t>
  </si>
  <si>
    <t>Xà lách salanova đỏ TC DL L1 MT</t>
  </si>
  <si>
    <t>Măng tây</t>
  </si>
  <si>
    <t>Măng tây tím Đà Lạt PF</t>
  </si>
  <si>
    <t>Cà chua cherry hỗn hợp DL L1 MT</t>
  </si>
  <si>
    <t>Cà chua cherry vàng DL L1 MT</t>
  </si>
  <si>
    <t>Cà chua roseberry đỏ DL L1 MT</t>
  </si>
  <si>
    <t>WINECO Su su quả baby L1 MT</t>
  </si>
  <si>
    <t>Cà pháo trắng DL L1 MT</t>
  </si>
  <si>
    <t>Đậu ngọt DL L1 MT</t>
  </si>
  <si>
    <t>Đậu ngự hạt tươi DL L1 MT</t>
  </si>
  <si>
    <t>Đậu petit pois DL L1 MT</t>
  </si>
  <si>
    <t>Đậu phộng (lạc) tươi</t>
  </si>
  <si>
    <t>Đậu trắng DL L1 MT</t>
  </si>
  <si>
    <t>Mướp đắng (khổ qua) DL L1 XA MT</t>
  </si>
  <si>
    <t>Khoai môn DL L1 MT</t>
  </si>
  <si>
    <t>Ớt hiểm xanh DL L1 MT</t>
  </si>
  <si>
    <t>Su su baby</t>
  </si>
  <si>
    <t>Nấm bào ngư lớn DL L1 MT</t>
  </si>
  <si>
    <t>Nấm bào ngư nhỏ DL L1 MT</t>
  </si>
  <si>
    <t>Nấm hoàng kim (nấm ngô) DL L1 MT</t>
  </si>
  <si>
    <t>Nấm mỡ DL L1 MT</t>
  </si>
  <si>
    <t>Nấm ngọc thạch</t>
  </si>
  <si>
    <t>Nấm notaky DL L1 MT</t>
  </si>
  <si>
    <t>Bạc hà tây DL L1 MT</t>
  </si>
  <si>
    <t>Mùi ta (ngò rí) DL L1 XA MT</t>
  </si>
  <si>
    <t>Quế tây tím DL L1 MT</t>
  </si>
  <si>
    <t>Diếp cá DL L1 MT</t>
  </si>
  <si>
    <t>Húng cay DL L1 MT</t>
  </si>
  <si>
    <t>Kinh giới DL L1 MT</t>
  </si>
  <si>
    <t>Thì là DL L1 XA MT</t>
  </si>
  <si>
    <t>Rau thơm hỗn hợp DL L1 MT</t>
  </si>
  <si>
    <t>Tía tô DL L1 MT</t>
  </si>
  <si>
    <t>Mùi taragon DL L1 MT</t>
  </si>
  <si>
    <t>Thì là tây DL L1 MT</t>
  </si>
  <si>
    <t>Sả DL L1 MT</t>
  </si>
  <si>
    <t>Tiêu non DL L1 MT</t>
  </si>
  <si>
    <t>Bí đao chanh DL L1 MT</t>
  </si>
  <si>
    <t>Cải ngọt DL L1 XA MT</t>
  </si>
  <si>
    <t>Lá giang DL L1 XA MT</t>
  </si>
  <si>
    <t>Riềng DL L1 MT</t>
  </si>
  <si>
    <t>Củ đậu (củ sắn nước) DL L1 MT</t>
  </si>
  <si>
    <t>Nghệ DL L1 MT</t>
  </si>
  <si>
    <t>Đậu bắp xanh DL L1 MT</t>
  </si>
  <si>
    <t>Hạt dẻ tươi</t>
  </si>
  <si>
    <t>Đậu bắp organic</t>
  </si>
  <si>
    <t>Dọc mùng (bạc hà) DL L1 XA MT</t>
  </si>
  <si>
    <t>Bông hẹ</t>
  </si>
  <si>
    <t>Bông so đũa</t>
  </si>
  <si>
    <t>Đậu đũa</t>
  </si>
  <si>
    <t>Lá dứa</t>
  </si>
  <si>
    <t>Lá giang</t>
  </si>
  <si>
    <t>Lá trà xanh</t>
  </si>
  <si>
    <t>Rau om</t>
  </si>
  <si>
    <t>Rau cải xoong</t>
  </si>
  <si>
    <t>Củ sắn</t>
  </si>
  <si>
    <t>Khoai lang bi</t>
  </si>
  <si>
    <t>Rau má</t>
  </si>
  <si>
    <t>Quả khế</t>
  </si>
  <si>
    <t>Chanh đào</t>
  </si>
  <si>
    <t>Rau rút</t>
  </si>
  <si>
    <t>Chanh có hạt DL L1 MT</t>
  </si>
  <si>
    <t>Gừng tươi DL L1 MT</t>
  </si>
  <si>
    <t>Bí đỏ dài DL L1 XA MT</t>
  </si>
  <si>
    <t>Đậu bích ngọc hạt tươi DL L1 MT</t>
  </si>
  <si>
    <t>Cải cầu vồng DL</t>
  </si>
  <si>
    <t>WINECO Khoai lang tím L1 MT</t>
  </si>
  <si>
    <t>Cà chua cherry socola DL L1 MT</t>
  </si>
  <si>
    <t>Hành tây DL LX MT</t>
  </si>
  <si>
    <t>Khoai tây bi DL L1 MT</t>
  </si>
  <si>
    <t>Rau tầm bóp</t>
  </si>
  <si>
    <t>WINECO Củ cải trắng hồng L1</t>
  </si>
  <si>
    <t>Hành tím bóc vỏ Đà Lạt PF</t>
  </si>
  <si>
    <t>WINECO Bí đỏ hồ lô L1</t>
  </si>
  <si>
    <t>WINECO Bí ngô non L1</t>
  </si>
  <si>
    <t>WINECO Bí đao chanh L1</t>
  </si>
  <si>
    <t>WINECO Dưa chuột (dưa leo) L1</t>
  </si>
  <si>
    <t>WINECO Mướp đắng (khổ qua) L1</t>
  </si>
  <si>
    <t>WINECO Bầu sao L1</t>
  </si>
  <si>
    <t>WINECO Lặc lày (mướp nhật) L1</t>
  </si>
  <si>
    <t>WINECO Quả mướp L1</t>
  </si>
  <si>
    <t>WINECO Mướp khía L1</t>
  </si>
  <si>
    <t>WINECO Củ cải trắng L1</t>
  </si>
  <si>
    <t>WINECO Cải bẹ dưa (cải sậy) L1</t>
  </si>
  <si>
    <t>WINECO Củ cải tím mini L1</t>
  </si>
  <si>
    <t>WINECO Ớt sừng siêu ngọt đỏ mận L1</t>
  </si>
  <si>
    <t>WINECO Ớt ngọt Palermo L1</t>
  </si>
  <si>
    <t>WINECO Cà tím dài L1</t>
  </si>
  <si>
    <t>WINECO Cà tím tròn L1</t>
  </si>
  <si>
    <t>WINECO Củ cải đỏ mini L1</t>
  </si>
  <si>
    <t>WINECO Su hào xanh L1</t>
  </si>
  <si>
    <t>WINECO Cà chua đỏ L1</t>
  </si>
  <si>
    <t>WINECO Bắp cải trắng L1</t>
  </si>
  <si>
    <t>Cải cúc sơ chế HRC</t>
  </si>
  <si>
    <t>Dứa MD2 - Dole</t>
  </si>
  <si>
    <t>WINECO Súp lơ (bông cải) xanh L1</t>
  </si>
  <si>
    <t>Lá đinh lăng HRC</t>
  </si>
  <si>
    <t>Măng luộc (măng vàng)</t>
  </si>
  <si>
    <t>Bắp chuối đỏ bào HRC</t>
  </si>
  <si>
    <t>WINECO Bí ngồi xanh L1</t>
  </si>
  <si>
    <t>Hạt sen khô HRC</t>
  </si>
  <si>
    <t>Chôm chôm thường nhặt cành HRC</t>
  </si>
  <si>
    <t>Đu đủ ruột đỏ ®</t>
  </si>
  <si>
    <t>Dưa chuột dài (dưa leo dài) DL L1 MT</t>
  </si>
  <si>
    <t>Cà tím giống nhật DL L1 MT</t>
  </si>
  <si>
    <t>WINECO Bí ngô non L1 MT</t>
  </si>
  <si>
    <t>Chậu Hoa Ly Cam</t>
  </si>
  <si>
    <t>Mía gọt cắt khúc</t>
  </si>
  <si>
    <t>Dừa xiêm Nguyên vỏ</t>
  </si>
  <si>
    <t>Cải cúc</t>
  </si>
  <si>
    <t>Tỏi tây (hành Paro) làm sạch HRC</t>
  </si>
  <si>
    <t>WINECO Ớt sừng siêu ngọt đỏ mận DL L1</t>
  </si>
  <si>
    <t>WINECO Khoai tây vàng L1</t>
  </si>
  <si>
    <t>WINECO Bí ngồi vàng L1</t>
  </si>
  <si>
    <t>WINECO Súp lơ (bông cải) trắng L1</t>
  </si>
  <si>
    <t>WINECO Bắp cải tím L1</t>
  </si>
  <si>
    <t>Bông thiên lý</t>
  </si>
  <si>
    <t>Bông bí nụ</t>
  </si>
  <si>
    <t>Bông điên điển</t>
  </si>
  <si>
    <t>Củ từ</t>
  </si>
  <si>
    <t>Rau kèo nèo</t>
  </si>
  <si>
    <t>Rau nhút</t>
  </si>
  <si>
    <t>Xà lách mỡ thủy canh</t>
  </si>
  <si>
    <t>Nấm rơm</t>
  </si>
  <si>
    <t>Nấm đùi gà</t>
  </si>
  <si>
    <t>WINECO Đậu đũa L1</t>
  </si>
  <si>
    <t>WINECO Ngọn bí L1</t>
  </si>
  <si>
    <t>WINECO Rau lang L1</t>
  </si>
  <si>
    <t>WINECO Rau đay L1</t>
  </si>
  <si>
    <t>WINECO Rau dền xanh L1</t>
  </si>
  <si>
    <t>WINECO Rau muống L1</t>
  </si>
  <si>
    <t>WINECO Cải cúc (tần ô) L1</t>
  </si>
  <si>
    <t>WINECO Cải ngồng L1</t>
  </si>
  <si>
    <t>WINECO Cải ngọt L1</t>
  </si>
  <si>
    <t>WINECO Cải xanh (cải canh) L1</t>
  </si>
  <si>
    <t>WINECO Cải chíp (cải thìa) L1</t>
  </si>
  <si>
    <t>WINECO Cải bó xôi L1</t>
  </si>
  <si>
    <t>WINECO Xà lách lolo xanh L1</t>
  </si>
  <si>
    <t>WINECO Cải làn (cải rổ) L1</t>
  </si>
  <si>
    <t>WINECO Húng quế L1</t>
  </si>
  <si>
    <t>WINECO Rau muống baby L1</t>
  </si>
  <si>
    <t>WINECO Rau dền cơm L1</t>
  </si>
  <si>
    <t>WINECO Rau cải củ baby</t>
  </si>
  <si>
    <t>WINECO Cải ngồng baby</t>
  </si>
  <si>
    <t>WINECO Rau đay đỏ baby</t>
  </si>
  <si>
    <t>WINECO Giá đỗ L1</t>
  </si>
  <si>
    <t>Nấm sò trắng VN 500g</t>
  </si>
  <si>
    <t>Nấm sò nâu VN 500g</t>
  </si>
  <si>
    <t>WINECO Đậu cove xanh</t>
  </si>
  <si>
    <t>WINECO Đậu rồng L1</t>
  </si>
  <si>
    <t>WINECO Rau ngót L1</t>
  </si>
  <si>
    <t>WINECO hành lá</t>
  </si>
  <si>
    <t>WINECO Mùi tàu (ngò gai) L1</t>
  </si>
  <si>
    <t>WINECO Bắp cải trái tim L1</t>
  </si>
  <si>
    <t>WINECO Cà chua bi</t>
  </si>
  <si>
    <t>Nấm bào ngư trắng VN 500gr</t>
  </si>
  <si>
    <t>Nấm mỡ nâu 250g</t>
  </si>
  <si>
    <t>Nấm kim châm 200g</t>
  </si>
  <si>
    <t>WINECO Cải cầu vồng L1</t>
  </si>
  <si>
    <t>WINECO Su hào tím L1</t>
  </si>
  <si>
    <t>WINECO Ớt mini siêu ngọt DL L1</t>
  </si>
  <si>
    <t>WINECO Ớt ngọt Palermo DL L1</t>
  </si>
  <si>
    <t>WINECO Cà rốt L1</t>
  </si>
  <si>
    <t>WINECO Củ cải đỏ L1</t>
  </si>
  <si>
    <t>WINECO Củ cải trắng hồng DL L1</t>
  </si>
  <si>
    <t>WINECO Cà rốt baby DL L1</t>
  </si>
  <si>
    <t>WINECO Súp lơ (bông cải) san hô L1</t>
  </si>
  <si>
    <t>WINECO Súp lơ (bông cải) ngọc bích L1</t>
  </si>
  <si>
    <t>WINECO Bắp cải bao tử L1</t>
  </si>
  <si>
    <t>WINECO Ngô nếp L1</t>
  </si>
  <si>
    <t>WINECO Cần tây</t>
  </si>
  <si>
    <t>WINECO Su su quả L1</t>
  </si>
  <si>
    <t>WINECO Cà chua cherry đỏ L1</t>
  </si>
  <si>
    <t>WINECO Xà lách tím búp</t>
  </si>
  <si>
    <t>WINECO Củ gừng DL L1</t>
  </si>
  <si>
    <t>WINECO Ngô ngọt L1</t>
  </si>
  <si>
    <t>WINECO Bí xanh (bí đao) L1</t>
  </si>
  <si>
    <t>WINECO Xà lách thủy canh</t>
  </si>
  <si>
    <t>Củ mã thầy</t>
  </si>
  <si>
    <t>Rau cải mèo</t>
  </si>
  <si>
    <t>Hoa chuối</t>
  </si>
  <si>
    <t>Chuối cao</t>
  </si>
  <si>
    <t>Chuối tiêu</t>
  </si>
  <si>
    <t>Mận hậu</t>
  </si>
  <si>
    <t>Dưa lê trắng</t>
  </si>
  <si>
    <t>Dưa lê xanh</t>
  </si>
  <si>
    <t>Dứa quả (khóm)</t>
  </si>
  <si>
    <t>Dưa hấu Sài Gòn L1 MB</t>
  </si>
  <si>
    <t>Dưa hấu ruột vàng</t>
  </si>
  <si>
    <t>Dưa hấu không hạt</t>
  </si>
  <si>
    <t>Thanh long</t>
  </si>
  <si>
    <t>Thanh long ruột đỏ</t>
  </si>
  <si>
    <t>Dâu tây Đà Lạt</t>
  </si>
  <si>
    <t>Xoài dài giống Đài Loan</t>
  </si>
  <si>
    <t>Bơ đặc biệt</t>
  </si>
  <si>
    <t>Nho đỏ Việt Nam</t>
  </si>
  <si>
    <t>Quả phật thủ</t>
  </si>
  <si>
    <t>Hành Lý Sơn</t>
  </si>
  <si>
    <t>Cam canh</t>
  </si>
  <si>
    <t>Vú sữa tím</t>
  </si>
  <si>
    <t>Lê – Mắc Cọp</t>
  </si>
  <si>
    <t>Xoài xanh giống Thái</t>
  </si>
  <si>
    <t>Chanh leo (chanh dây)</t>
  </si>
  <si>
    <t>Xoài hạt lép</t>
  </si>
  <si>
    <t>Xoài Nha Trang</t>
  </si>
  <si>
    <t>Xoài cát hòa lộc</t>
  </si>
  <si>
    <t>Xoài giống Úc</t>
  </si>
  <si>
    <t>WINECO Dưa lưới vàng L2</t>
  </si>
  <si>
    <t>Xoài cát chu</t>
  </si>
  <si>
    <t>Dưa hầu ruột đỏ</t>
  </si>
  <si>
    <t>Mãng cầu</t>
  </si>
  <si>
    <t>Quả cóc</t>
  </si>
  <si>
    <t>Ổi găng</t>
  </si>
  <si>
    <t>ỔI Thanh Hà</t>
  </si>
  <si>
    <t>Đu đủ ruột đỏ</t>
  </si>
  <si>
    <t>Táo xanh</t>
  </si>
  <si>
    <t>Bơ sáp</t>
  </si>
  <si>
    <t>Bòn bon giống Thái</t>
  </si>
  <si>
    <t>Chôm chôm</t>
  </si>
  <si>
    <t>Chôm chôm giống thái</t>
  </si>
  <si>
    <t>Dừa xiêm gọt</t>
  </si>
  <si>
    <t>Hồng Xiêm (Sapo)</t>
  </si>
  <si>
    <t>Na Sài Gòn</t>
  </si>
  <si>
    <t>Quả vú sữa</t>
  </si>
  <si>
    <t>Roi đỏ An Phước</t>
  </si>
  <si>
    <t>Sầu riêng hạt lép</t>
  </si>
  <si>
    <t>Nhãn tiều</t>
  </si>
  <si>
    <t>Nhãn xuồng</t>
  </si>
  <si>
    <t>Sầu riêng nguyên trái</t>
  </si>
  <si>
    <t>Ổi giống Đài Loan</t>
  </si>
  <si>
    <t>Sơ ri</t>
  </si>
  <si>
    <t>Mít quả</t>
  </si>
  <si>
    <t>Cherry đỏ Mỹ</t>
  </si>
  <si>
    <t>Táo đỏ mỹ Size 90-125</t>
  </si>
  <si>
    <t>Kiwi xanh New Zealand</t>
  </si>
  <si>
    <t>Táo Kiku New Zealand size 90-125</t>
  </si>
  <si>
    <t>Táo Ambrosia Canada</t>
  </si>
  <si>
    <t>Táo Ambrosia Canada size lớn</t>
  </si>
  <si>
    <t>Táo Hidden Rose Mỹ</t>
  </si>
  <si>
    <t>Quả vải</t>
  </si>
  <si>
    <t>Táo Fuji Mỹ</t>
  </si>
  <si>
    <t>Táo Queen New Zealand 90-125</t>
  </si>
  <si>
    <t>Táo Xanh Pháp</t>
  </si>
  <si>
    <t>Nho đen không hạt Úc</t>
  </si>
  <si>
    <t>Ổi không hạt</t>
  </si>
  <si>
    <t>Ổi lê</t>
  </si>
  <si>
    <t>Bưởi Diễn</t>
  </si>
  <si>
    <t>Bưởi hồng da xanh loại nhỏ</t>
  </si>
  <si>
    <t>Cam sành loại nhỏ</t>
  </si>
  <si>
    <t>Dưa hấu ruột đỏ</t>
  </si>
  <si>
    <t>Dưa bở</t>
  </si>
  <si>
    <t>Táo Ambrosia New Zealand size lớn</t>
  </si>
  <si>
    <t>Chanh không hạt</t>
  </si>
  <si>
    <t>Mít tố nữ</t>
  </si>
  <si>
    <t>Bưởi da xanh MEKOSTAR túi lưới Loại 2</t>
  </si>
  <si>
    <t>Cải thảo hỏa tiễn</t>
  </si>
  <si>
    <t>Bưởi 5 roi</t>
  </si>
  <si>
    <t>Bưởi 5 roi túi lưới</t>
  </si>
  <si>
    <t>Bưởi hồng da xanh túi lưới</t>
  </si>
  <si>
    <t>Cam sành loại lớn</t>
  </si>
  <si>
    <t>Dừa xiêm nguyên trái</t>
  </si>
  <si>
    <t>Xà lách Radicho</t>
  </si>
  <si>
    <t>Nho đỏ có hạt Úc</t>
  </si>
  <si>
    <t>Chuối dole</t>
  </si>
  <si>
    <t>Xoài cát bồ</t>
  </si>
  <si>
    <t>Xoài keo</t>
  </si>
  <si>
    <t>Xoài xanh giòn</t>
  </si>
  <si>
    <t>Nho xanh Việt nam</t>
  </si>
  <si>
    <t>Nho đỏ có hạt Nam Phi</t>
  </si>
  <si>
    <t>Quýt đường</t>
  </si>
  <si>
    <t>Táo xanh Mỹ</t>
  </si>
  <si>
    <t>Táo Fuji Mỹ size 56-88</t>
  </si>
  <si>
    <t>Táo xanh Nam Phi</t>
  </si>
  <si>
    <t>Me ngọt thái lan hộp 500g</t>
  </si>
  <si>
    <t>Táo Vàng Mỹ</t>
  </si>
  <si>
    <t>Táo Jazz New Zealand</t>
  </si>
  <si>
    <t>Táo Fuji New Zealand</t>
  </si>
  <si>
    <t>Nho đen Chile</t>
  </si>
  <si>
    <t>Nho xanh không hạt Mỹ</t>
  </si>
  <si>
    <t>Nho đen Mỹ</t>
  </si>
  <si>
    <t>Xoài tứ quý</t>
  </si>
  <si>
    <t>Táo Xanh New Zealand size 90-125</t>
  </si>
  <si>
    <t>Quýt Úc</t>
  </si>
  <si>
    <t>Cam mật</t>
  </si>
  <si>
    <t>Cam vàng Úc</t>
  </si>
  <si>
    <t>Kiwi vàng New Zealand</t>
  </si>
  <si>
    <t>Hồng giòn</t>
  </si>
  <si>
    <t>Đào mỏ quạ</t>
  </si>
  <si>
    <t>Lê Hàn Quốc</t>
  </si>
  <si>
    <t>Táo Envy NewZealand 90-110</t>
  </si>
  <si>
    <t>Chà là Mỹ hộp 340g</t>
  </si>
  <si>
    <t>Nho đỏ có hạt Mỹ</t>
  </si>
  <si>
    <t>Cam giống V2</t>
  </si>
  <si>
    <t>Táo fuji Hàn quốc</t>
  </si>
  <si>
    <t>Cam Cao Phong Hòa Bình</t>
  </si>
  <si>
    <t>Quýt Hòa Bình</t>
  </si>
  <si>
    <t>Lê Mỹ xanh</t>
  </si>
  <si>
    <t>Lê Mỹ nâu</t>
  </si>
  <si>
    <t>Chuối ngự</t>
  </si>
  <si>
    <t>Cam Sành Hàm Yên</t>
  </si>
  <si>
    <t>Táo Jazz Mỹ</t>
  </si>
  <si>
    <t>Lê đỏ Mỹ</t>
  </si>
  <si>
    <t>Cherry đỏ Chile</t>
  </si>
  <si>
    <t>WINECO Dưa lưới xanh L2</t>
  </si>
  <si>
    <t>Táo Envy Mỹ size lớn</t>
  </si>
  <si>
    <t>Nho xanh không hạt Úc</t>
  </si>
  <si>
    <t>Cam Cara ruột đỏ Mỹ</t>
  </si>
  <si>
    <t>Nho xanh không hạt Nam Phi</t>
  </si>
  <si>
    <t>Táo Ambrosia Mỹ size 90-125</t>
  </si>
  <si>
    <t>Táo Empire Mỹ</t>
  </si>
  <si>
    <t>Hồng Nhân Hậu</t>
  </si>
  <si>
    <t>Kiwi vàng Úc</t>
  </si>
  <si>
    <t>Táo Sonya New Zealand</t>
  </si>
  <si>
    <t>Xoài Yên Châu</t>
  </si>
  <si>
    <t>Quả Nhãn Sông Mã</t>
  </si>
  <si>
    <t>WM_Xoài cắt sẵn</t>
  </si>
  <si>
    <t>Cherry đỏ Canada</t>
  </si>
  <si>
    <t>WMNK Việt quất Mỹ hộp 125gr</t>
  </si>
  <si>
    <t>Quả Na Chi Lăng 200gr up</t>
  </si>
  <si>
    <t>Cóc non giống thái</t>
  </si>
  <si>
    <t>Chuối sáp miền tây</t>
  </si>
  <si>
    <t>Tao xanh trái tròn Việt Nam</t>
  </si>
  <si>
    <t>Đậu ngọt 200g</t>
  </si>
  <si>
    <t>Táo Cripps Nam Phi</t>
  </si>
  <si>
    <t>Cam vàng Nam Phi</t>
  </si>
  <si>
    <t>Chuối sứ</t>
  </si>
  <si>
    <t>Dưa lưới dài (Dưa mật)</t>
  </si>
  <si>
    <t>Mận an phước HRC</t>
  </si>
  <si>
    <t>Quýt tiều</t>
  </si>
  <si>
    <t>Chery đỏ New Zealand</t>
  </si>
  <si>
    <t>Dứa MG3 Dole</t>
  </si>
  <si>
    <t>Phúc bồn tử hộp 170g</t>
  </si>
  <si>
    <t>Cam vàng Ai cập</t>
  </si>
  <si>
    <t>Cam Cara ruột đỏ Ai cập</t>
  </si>
  <si>
    <t>Ổi nữ hoàng</t>
  </si>
  <si>
    <t>Dâu tây new zealand DL L1 MT</t>
  </si>
  <si>
    <t>Bơ Sơn La</t>
  </si>
  <si>
    <t>Bơ sáp DL LX MT</t>
  </si>
  <si>
    <t>Dưa lưới tú thanh</t>
  </si>
  <si>
    <t>Nho đỏ có hạt chile</t>
  </si>
  <si>
    <t>NKTT Táo Jonagold Nhật 26-40</t>
  </si>
  <si>
    <t>Dứa/khóm</t>
  </si>
  <si>
    <t>Chôm chôm nhãn</t>
  </si>
  <si>
    <t>Nhãn giống Thái (Idor) nguyên cành</t>
  </si>
  <si>
    <t>Chuối Laba</t>
  </si>
  <si>
    <t>Hồng giòn DL L1 MT</t>
  </si>
  <si>
    <t>NKTT Táo Fuji Nhật 26-40</t>
  </si>
  <si>
    <t>NKTT Táo Rose New Zealand</t>
  </si>
  <si>
    <t>WMNK Táo Diva NZL</t>
  </si>
  <si>
    <t>Dưa lưới vàng tròn</t>
  </si>
  <si>
    <t>Nho xanh không hạt Mỹ (Hàng Air)</t>
  </si>
  <si>
    <t>Nho đen KYOHO Hàn Quốc</t>
  </si>
  <si>
    <t>Nho đen không hạt Mỹ( Hàng Air)</t>
  </si>
  <si>
    <t>Nho đen ngón tay Mỹ</t>
  </si>
  <si>
    <t>Dưa lê hoàng kim L1</t>
  </si>
  <si>
    <t>WMNK lê Hàn Quốc</t>
  </si>
  <si>
    <t>WMC-Trái cây hỗn hợp</t>
  </si>
  <si>
    <t>Thanh long ruột trắng</t>
  </si>
  <si>
    <t>Mít giống thái</t>
  </si>
  <si>
    <t>Thanh long đỏ (R)</t>
  </si>
  <si>
    <t>Hồng ngâm</t>
  </si>
  <si>
    <t>Dưa hấu Hắc Mỹ Nhân</t>
  </si>
  <si>
    <t>Dưa hấu đỏ không hạt</t>
  </si>
  <si>
    <t>Đu đủ ruột vàng</t>
  </si>
  <si>
    <t>Dưa lê Bạch kim</t>
  </si>
  <si>
    <t>Dưa lưới Bảo Khuê</t>
  </si>
  <si>
    <t>Dưa hấu ruột vàng MN</t>
  </si>
  <si>
    <t>Cam sành vắt nước 100 - 150g</t>
  </si>
  <si>
    <t>Xoài ghép bao vàng</t>
  </si>
  <si>
    <t>Chuối cau</t>
  </si>
  <si>
    <t>Nho đỏ Ninh Thuận</t>
  </si>
  <si>
    <t>Nho xanh Ninh Thuận</t>
  </si>
  <si>
    <t>Măng cụt</t>
  </si>
  <si>
    <t>Mãng cầu Xiêm</t>
  </si>
  <si>
    <t>Hồng xiêm (R)</t>
  </si>
  <si>
    <t>Xoài giống Úc bao vàng</t>
  </si>
  <si>
    <t>Bưởi Đoan Hùng</t>
  </si>
  <si>
    <t>Táo Gala Pháp</t>
  </si>
  <si>
    <t>Táo Fuji Nam Phi</t>
  </si>
  <si>
    <t>Nho khô Thompson Úc  hộp 240 g</t>
  </si>
  <si>
    <t>Táo Gala Nam Phi</t>
  </si>
  <si>
    <t>WMNK Táo Queen NZL</t>
  </si>
  <si>
    <t>Táo Envy Mỹ loại nhỏ</t>
  </si>
  <si>
    <t>WMNK Táo Royal Gala PG sz 150 NewZealand</t>
  </si>
  <si>
    <t>WMNK Táo Royal Gala NZL</t>
  </si>
  <si>
    <t>Cam Cara ruột đỏ Úc</t>
  </si>
  <si>
    <t>Nhãn giống Thái (đóng hộp)</t>
  </si>
  <si>
    <t>Nhãn xuồng cơm vàng</t>
  </si>
  <si>
    <t>Xoài cát chu bao vàng</t>
  </si>
  <si>
    <t>Xoài Đài Loan trái tròn</t>
  </si>
  <si>
    <t>Xoài xiêm núm</t>
  </si>
  <si>
    <t>Nhãn quế</t>
  </si>
  <si>
    <t>WMNK Táo Candine Pháp</t>
  </si>
  <si>
    <t>Ổi trân châu ruột đỏ</t>
  </si>
  <si>
    <t>Ổi nữ hoàng baby</t>
  </si>
  <si>
    <t>Cóc xanh</t>
  </si>
  <si>
    <t>Dưa gang trái tròn</t>
  </si>
  <si>
    <t>Vú sữa tím PFMN</t>
  </si>
  <si>
    <t>Mận sữa</t>
  </si>
  <si>
    <t>Chuối tiêu HRC</t>
  </si>
  <si>
    <t>Táo Sekaiichi Nhật 8-12</t>
  </si>
  <si>
    <t>Táo Mutsu Nhật size 22-32</t>
  </si>
  <si>
    <t>Mận (Roi) đỏ An Phước</t>
  </si>
  <si>
    <t>Vú sữa trắng</t>
  </si>
  <si>
    <t>Chuối vàng</t>
  </si>
  <si>
    <t>Chuối dole kid PFMN</t>
  </si>
  <si>
    <t>Dứa mật</t>
  </si>
  <si>
    <t>Dưa hấu rằn</t>
  </si>
  <si>
    <t>Chuối già miền Tây</t>
  </si>
  <si>
    <t>Táo Kinsei Nhật 24-40</t>
  </si>
  <si>
    <t>Lê Bỉ</t>
  </si>
  <si>
    <t>Bưởi đường lá cam (Tân Triều)</t>
  </si>
  <si>
    <t>Mận xanh tam hoa</t>
  </si>
  <si>
    <t>Dưa gang trái dài</t>
  </si>
  <si>
    <t>Cherry New Zealand</t>
  </si>
  <si>
    <t>Việt quất New Zealand hộp 125g</t>
  </si>
  <si>
    <t>Nho đen không hạt LX Mỹ</t>
  </si>
  <si>
    <t>WMNK nho đỏ không hạt Nam Phi</t>
  </si>
  <si>
    <t>Nho Xanh Không Hạt Peru</t>
  </si>
  <si>
    <t>Táo Rose Mỹ</t>
  </si>
  <si>
    <t>Trái sung Tết</t>
  </si>
  <si>
    <t>Tết bưởi 5 roi chưng tết PFMN</t>
  </si>
  <si>
    <t>Mùi già cành</t>
  </si>
  <si>
    <t>Dưa Hấu khắc chữ chưng Tết</t>
  </si>
  <si>
    <t>Dưa hấu tròn lớn chưng Tết</t>
  </si>
  <si>
    <t>Dưa Hấu Vàng chưng Tết</t>
  </si>
  <si>
    <t>WM_Ổi cắt sẵn</t>
  </si>
  <si>
    <t>BỐN MÙA- Xoài chua ngọt</t>
  </si>
  <si>
    <t>BỐN MÙA- Cóc chua ngọt</t>
  </si>
  <si>
    <t>BỐN MÙA- Kiệu chua ngọt</t>
  </si>
  <si>
    <t>Bánh khúc QUÂN</t>
  </si>
  <si>
    <t>THỦY HÙNG Chả heo</t>
  </si>
  <si>
    <t>THỦY HÙNG Chả bò</t>
  </si>
  <si>
    <t>THỦY HÙNG Chả cốm</t>
  </si>
  <si>
    <t>THỦY HÙNG Giò tai</t>
  </si>
  <si>
    <t>Bánh cuốn nhân mộc nhĩ</t>
  </si>
  <si>
    <t>THỦY HÙNG Giò lụa</t>
  </si>
  <si>
    <t>THỦY HÙNG Giò bò</t>
  </si>
  <si>
    <t>THỦY HÙNG Giò gà</t>
  </si>
  <si>
    <t>Ớt bột Hàn Quốc nhập khẩu</t>
  </si>
  <si>
    <t>BỐN MÙA- Kim chi Việt Nam</t>
  </si>
  <si>
    <t>PHÚ MỸ Bánh bao thập cẩm trứng cút 110g</t>
  </si>
  <si>
    <t>PHÚ MỸ Bánh bao nhân xá xíu 110g</t>
  </si>
  <si>
    <t>PHÚ MỸ Bánh bao nhân xíu mại 110g</t>
  </si>
  <si>
    <t>PHÚ MỸ Bánh bao nhân khoai môn gói 110g</t>
  </si>
  <si>
    <t>PHÚ MỸ Bánh bao nhân đậu xanh 110g</t>
  </si>
  <si>
    <t>PHÚ MỸ Bánh bao chay các màu gói 75g</t>
  </si>
  <si>
    <t>Bắp giò heo xông khói CHV</t>
  </si>
  <si>
    <t>Dăm bông vuông CHV</t>
  </si>
  <si>
    <t>Dăm bông giò heo CHV</t>
  </si>
  <si>
    <t>Xúc xích tỏi xông khói CHV</t>
  </si>
  <si>
    <t>Xúc xích khô Baton CHV</t>
  </si>
  <si>
    <t>THỦY HÙNG Chả quế</t>
  </si>
  <si>
    <t>BẢO MINH Bánh dẻo cắtthập cẩm gói 180g</t>
  </si>
  <si>
    <t>TÂN HUÊ VIÊN B.pía sầu riêng 540g 4 sao</t>
  </si>
  <si>
    <t>NL_Quế chi</t>
  </si>
  <si>
    <t>TÂN HUÊ VIÊN Bánh pía khoai môn 440g</t>
  </si>
  <si>
    <t>DIỆU LINH Bánh chưng đặc biệt</t>
  </si>
  <si>
    <t>DIỆU LINH Bánh chưng truyền thống</t>
  </si>
  <si>
    <t>NL_Bún tươi</t>
  </si>
  <si>
    <t>TÂN HUÊ VIÊN Bánh pía vàng 440g</t>
  </si>
  <si>
    <t>LONG HUY PHÁT Bánh tét chuối 400G</t>
  </si>
  <si>
    <t>SÔNG HƯƠNG Cà pháo chua ngọt</t>
  </si>
  <si>
    <t>SÔNG HƯƠNG Dưa món</t>
  </si>
  <si>
    <t>SÔNG HƯƠNG Gỏi ngó sen</t>
  </si>
  <si>
    <t>SÔNG HƯƠNG Kiệu nước tôm</t>
  </si>
  <si>
    <t>SÔNG HƯƠNG Kim chi Hàn Quốc</t>
  </si>
  <si>
    <t>SÔNG HƯƠNG Mắm cà pháo</t>
  </si>
  <si>
    <t>SÔNG HƯƠNG Mắm tôm chua</t>
  </si>
  <si>
    <t>SÔNG HƯƠNG Mắm cà pháo chay</t>
  </si>
  <si>
    <t>BẢO MINH_Bánh cốm đậu xanh trần 75g</t>
  </si>
  <si>
    <t>BẢO MINH_Bánh cốm hộp 85g</t>
  </si>
  <si>
    <t>TÂNHUÊVIÊN Bánh pía sầu riêng 600g 5 sao</t>
  </si>
  <si>
    <t>HƯƠNG SƠN Giò lụa</t>
  </si>
  <si>
    <t>HƯƠNG SƠN Giò tai</t>
  </si>
  <si>
    <t>HƯƠNG SƠN Giò bò</t>
  </si>
  <si>
    <t>HƯƠNG SƠN Giò gà</t>
  </si>
  <si>
    <t>NL_MARVIN Xúc xích Beliner</t>
  </si>
  <si>
    <t>NL_Rau bí đã nhặt</t>
  </si>
  <si>
    <t>NL_Rau lang</t>
  </si>
  <si>
    <t>NL_Hành ta củ bào</t>
  </si>
  <si>
    <t>NL_Bí xanh</t>
  </si>
  <si>
    <t>NL_Thảo quả</t>
  </si>
  <si>
    <t>NL_Hoa hồi</t>
  </si>
  <si>
    <t>NL_Thính làm nem</t>
  </si>
  <si>
    <t>NL_Gạo nếp cái hoa vàng</t>
  </si>
  <si>
    <t>Bánh luxembourg macaroons GIVRAL</t>
  </si>
  <si>
    <t>HOÀNG MỸ GIA Bánh hạnh nhân 210g</t>
  </si>
  <si>
    <t>HOÀNG MỸ GIA Bánh ống kem 360g</t>
  </si>
  <si>
    <t>HOÀNG MỸ GIA Bánh ngô đậu phộng 360g</t>
  </si>
  <si>
    <t>HOÀNG MỸ GIA Bánh tai heo 280g</t>
  </si>
  <si>
    <t>HOÀNG MỸ GIA Bánh Champagne 300g</t>
  </si>
  <si>
    <t>HOÀNG MỸ GIA Bánh kẹp 200g</t>
  </si>
  <si>
    <t>HỮU NGHỊ Bánh Gato hình elip chan sô</t>
  </si>
  <si>
    <t>HỮU NGHỊ Bánh Gato hình elip kem tươi</t>
  </si>
  <si>
    <t>HỮU NGHỊ Bánh Gato hình tim kem tươi</t>
  </si>
  <si>
    <t>HỮU NGHỊ Bánh Gato hình tim chan sô</t>
  </si>
  <si>
    <t>HỮU NGHỊ Bánh Gato hình mickey</t>
  </si>
  <si>
    <t>HỮU NGHỊ Bánh Gatohình búp bê</t>
  </si>
  <si>
    <t>HỮU NGHỊ Bánh Gato hình Doremon</t>
  </si>
  <si>
    <t>HỮU NGHỊ Bánh Pudding</t>
  </si>
  <si>
    <t>HỮU NGHỊ Bánh Su kem hộp 12 cái</t>
  </si>
  <si>
    <t>HỮU NGHỊ Bánh Ekura hộp 4 cái</t>
  </si>
  <si>
    <t>HỮU NGHỊ Hộp cắt 6 kem tươi</t>
  </si>
  <si>
    <t>HỮU NGHỊ Hộp cắt 6 chan sô</t>
  </si>
  <si>
    <t>NL_Bột mỳ Chìa khóa đỏ</t>
  </si>
  <si>
    <t>NL_Rau bắp cải thái sẵn</t>
  </si>
  <si>
    <t>NL_Rau cải chíp đã sơ chế</t>
  </si>
  <si>
    <t>NL_Rau cải xoong đã sơ chế</t>
  </si>
  <si>
    <t>NL_Cà rốt đã sơ chế</t>
  </si>
  <si>
    <t>NL_Rau cải ngọt đã sơ chế</t>
  </si>
  <si>
    <t>NL_Khoai tây gọt thái sẵn</t>
  </si>
  <si>
    <t>NL_Rau muống nhặt sẵn</t>
  </si>
  <si>
    <t>NL_Đậu ve đã sơ chế</t>
  </si>
  <si>
    <t>NL_Rau su su</t>
  </si>
  <si>
    <t>NL_Rau cần đã sơ chế</t>
  </si>
  <si>
    <t>NL_Măng đã sơ chế</t>
  </si>
  <si>
    <t>NL_Bí đỏ gọt vỏ</t>
  </si>
  <si>
    <t>NL_Bắp ngô làm sạch</t>
  </si>
  <si>
    <t>NL_Bún gạo</t>
  </si>
  <si>
    <t>NL_Sả thái</t>
  </si>
  <si>
    <t>NL_Ớt sừng</t>
  </si>
  <si>
    <t>NL_Đậu phụ sống</t>
  </si>
  <si>
    <t>NL_Rau sống</t>
  </si>
  <si>
    <t>NL_Miến</t>
  </si>
  <si>
    <t>NL_Mộc nhĩ thái sợi</t>
  </si>
  <si>
    <t>NL_Khoai môn đã sơ chế</t>
  </si>
  <si>
    <t>NL_Hành tây bóc</t>
  </si>
  <si>
    <t>NL_Hạt tiêu đen</t>
  </si>
  <si>
    <t>NL_Hành tím ( hành bóc )</t>
  </si>
  <si>
    <t>NL_Rau mùi</t>
  </si>
  <si>
    <t>NL_Hành lá</t>
  </si>
  <si>
    <t>Phở tươi</t>
  </si>
  <si>
    <t>NL_Gạo nếp</t>
  </si>
  <si>
    <t>NL_Gấc</t>
  </si>
  <si>
    <t>NL_Lạc nhân</t>
  </si>
  <si>
    <t>NL_Đậu xanh xát vỏ</t>
  </si>
  <si>
    <t>NL_Khổ qua ( Mướp đắng )</t>
  </si>
  <si>
    <t>NL_Dưa cải thái sẵn</t>
  </si>
  <si>
    <t>NL_Đu đủ nạo</t>
  </si>
  <si>
    <t>NL_Cà rốt nạo</t>
  </si>
  <si>
    <t>NL_Hoa chuối thái ( bắp chuối bào)</t>
  </si>
  <si>
    <t>NL_Cà pháo ( cắt tai làm sạch)</t>
  </si>
  <si>
    <t>NL_Dưa chuột</t>
  </si>
  <si>
    <t>NL_Giá đỗ</t>
  </si>
  <si>
    <t>NL_Hạt sen</t>
  </si>
  <si>
    <t>NL_Đậu đen (ko dùng- hàng loại 2)</t>
  </si>
  <si>
    <t>NL_Đậu trắng</t>
  </si>
  <si>
    <t>NL_Đậu cuc</t>
  </si>
  <si>
    <t>NL_Xốt mayonaise base 3kg (4 Xô*1 thùng</t>
  </si>
  <si>
    <t>NL_Bánh phở tươi ( phở cuốn)</t>
  </si>
  <si>
    <t>NL_Bột bắp gói 400g</t>
  </si>
  <si>
    <t>NL_Sả bào</t>
  </si>
  <si>
    <t>NL_Tỏi bóc</t>
  </si>
  <si>
    <t>NL_Ớt hiểm</t>
  </si>
  <si>
    <t>NL_Bột quế</t>
  </si>
  <si>
    <t>NL_Bột nghệ</t>
  </si>
  <si>
    <t>NL_Nước cốt dừa 400ml/hộp Wonderfarm</t>
  </si>
  <si>
    <t>NL_Dừa nạo</t>
  </si>
  <si>
    <t>NL_Gừng</t>
  </si>
  <si>
    <t>NL_Riềng</t>
  </si>
  <si>
    <t>NL_ Xốt ướp Base GÓI 1KG</t>
  </si>
  <si>
    <t>NL_Lạc rang giã</t>
  </si>
  <si>
    <t>NL_Mỳ Ý 500g</t>
  </si>
  <si>
    <t>NL_Nước màu</t>
  </si>
  <si>
    <t>NL_Đậu phụ</t>
  </si>
  <si>
    <t>NL_Dọc mùng sơ chế</t>
  </si>
  <si>
    <t>NL_Quả dứa xanh gọt</t>
  </si>
  <si>
    <t>NL_Rau mùi tàu</t>
  </si>
  <si>
    <t>NL_Bột năng</t>
  </si>
  <si>
    <t>NL_Rau răm</t>
  </si>
  <si>
    <t>NL_Ngó sen</t>
  </si>
  <si>
    <t>NL_Vừng đen rang</t>
  </si>
  <si>
    <t>NL_Rau tía tô</t>
  </si>
  <si>
    <t>NL_Rau cần tây</t>
  </si>
  <si>
    <t>NL_Quả susu gọt vỏ</t>
  </si>
  <si>
    <t>NL_Tỏi tây</t>
  </si>
  <si>
    <t>NL_Lá chanh</t>
  </si>
  <si>
    <t>NL_Dầu vừng 250ml</t>
  </si>
  <si>
    <t>NL_Quả chanh</t>
  </si>
  <si>
    <t>NL_Rau húng quế</t>
  </si>
  <si>
    <t>NL_Húng bạc hà (Húng lìu)</t>
  </si>
  <si>
    <t>NL_Lá lốt</t>
  </si>
  <si>
    <t>NL_Khoai lang mật sz300-500g</t>
  </si>
  <si>
    <t>NL_Lạc củ</t>
  </si>
  <si>
    <t>NL_Rau cải xanh</t>
  </si>
  <si>
    <t>NL_Nấm đông cô</t>
  </si>
  <si>
    <t>NL_Rau kinh giới</t>
  </si>
  <si>
    <t>NL_Hạnh nhân</t>
  </si>
  <si>
    <t>Chuối tây</t>
  </si>
  <si>
    <t>NL_Dứa gọt</t>
  </si>
  <si>
    <t>NL_Cà chua</t>
  </si>
  <si>
    <t>NL_Vỏ bánh đa nem</t>
  </si>
  <si>
    <t>NL_Đậu bắp</t>
  </si>
  <si>
    <t>NL_Đậu đỏ</t>
  </si>
  <si>
    <t>NL_Củ cải</t>
  </si>
  <si>
    <t>NL_Bột thạch Agar pha sẵn</t>
  </si>
  <si>
    <t>NL_Bắp hạt rang bơ</t>
  </si>
  <si>
    <t>NL_Hạt điều</t>
  </si>
  <si>
    <t>NL_Mè đen (Vừng đen)</t>
  </si>
  <si>
    <t>NL_Mè trắng (Vừng trắng)</t>
  </si>
  <si>
    <t>NL_Hạt điều màu</t>
  </si>
  <si>
    <t>NL_Dầu ăn Cái Lân</t>
  </si>
  <si>
    <t>NL_Mỳ chính VEYU bao 25kg VEDAN</t>
  </si>
  <si>
    <t>NL_Nước mắm 0.9L/chai</t>
  </si>
  <si>
    <t>NL_Muối tinh</t>
  </si>
  <si>
    <t>NL_Đường trắng</t>
  </si>
  <si>
    <t>NL_Socola chip</t>
  </si>
  <si>
    <t>NL_Socola bars</t>
  </si>
  <si>
    <t>NL_Socola paste</t>
  </si>
  <si>
    <t>NL_Socola đen</t>
  </si>
  <si>
    <t>NL_Socola trắng</t>
  </si>
  <si>
    <t>NL_Bơ cán Aristo</t>
  </si>
  <si>
    <t>Bột nổi ( Baking Powder)</t>
  </si>
  <si>
    <t>NL_Kem nhân su Cremyvit</t>
  </si>
  <si>
    <t>NL_Bột ngũ cốc</t>
  </si>
  <si>
    <t>NL_Bột mỳ đen</t>
  </si>
  <si>
    <t>NL_Mứt xoài</t>
  </si>
  <si>
    <t>NL_Mứt phủ bóng hương Cam</t>
  </si>
  <si>
    <t>NL_Mứt phủ bóng hương Dâu</t>
  </si>
  <si>
    <t>NL_Mứt chanh</t>
  </si>
  <si>
    <t>NL_Phụ gia cho Bánh mỳ Baguette</t>
  </si>
  <si>
    <t>NL_Phụ gia cho Bánh mỳ ngọt(Toupan A )</t>
  </si>
  <si>
    <t>NL_Men kho Instant success Gold</t>
  </si>
  <si>
    <t>NL_Men tươi FIVE STARS RED&amp;GOLD</t>
  </si>
  <si>
    <t>NL_Dầu hào CB 820ml/chai MAGI</t>
  </si>
  <si>
    <t>NL_Giấm CB 500ml/chai - T24</t>
  </si>
  <si>
    <t>NL_Mật ong CB 500ml</t>
  </si>
  <si>
    <t>NL_Bột ngô kg</t>
  </si>
  <si>
    <t>NL_Bột vani</t>
  </si>
  <si>
    <t>NL_Nho khô</t>
  </si>
  <si>
    <t>NL_Đường trắng ( đường xay)</t>
  </si>
  <si>
    <t>NL_Gạo Bắc Hương Hải Hậu</t>
  </si>
  <si>
    <t>NL_Bột mỳ CB - kg</t>
  </si>
  <si>
    <t>NL_Bột mỳ CB - Bao</t>
  </si>
  <si>
    <t>NL_Bơ khối nhạt 25kg</t>
  </si>
  <si>
    <t>NL_Kem sữa tươi Tatua (Whipping Cream)1L</t>
  </si>
  <si>
    <t>NL_Sữa kem Vivo 1L</t>
  </si>
  <si>
    <t>NL_Pho mai NewZealand 1kg</t>
  </si>
  <si>
    <t>NL_Pho mai Uruguay Mozarella 5kg</t>
  </si>
  <si>
    <t>NL_Men khô Pháp Instant Red</t>
  </si>
  <si>
    <t>NL_Đùi tỏi gà đông lạnh</t>
  </si>
  <si>
    <t>NL_Gà dai đông lạnh</t>
  </si>
  <si>
    <t>NL_Đùi gà góc tư đông lạnh</t>
  </si>
  <si>
    <t>NL_Sữa bột béo tan nhanh NewZealand</t>
  </si>
  <si>
    <t>NL_Bột nổi(20kg/Thùng)</t>
  </si>
  <si>
    <t>NL_Cơm dừa</t>
  </si>
  <si>
    <t>NL_Kem vivo ( 12 Hộp/ Thùng )</t>
  </si>
  <si>
    <t>NL_Màu nước cam</t>
  </si>
  <si>
    <t>NL_Nhân đậu đỏ ( 15kg/Thùng)</t>
  </si>
  <si>
    <t>NL_Nhân khoai môn ( 15kg/Thùng)</t>
  </si>
  <si>
    <t>NL_Nhân đậu xanh (15kg/Thùng )</t>
  </si>
  <si>
    <t>NL_Chất ổn định (20kg/Thùng)</t>
  </si>
  <si>
    <t>NL_Gelatin bột</t>
  </si>
  <si>
    <t>NL_Lá Gelantine</t>
  </si>
  <si>
    <t>NL_Muối tinh sạch (40kg/Bao)</t>
  </si>
  <si>
    <t>NL_Bột Socola</t>
  </si>
  <si>
    <t>NL_Socola sệt đen</t>
  </si>
  <si>
    <t>NL_Socola que</t>
  </si>
  <si>
    <t>NL_Bột tẻ lọc</t>
  </si>
  <si>
    <t>NL_Bột nếp lọc</t>
  </si>
  <si>
    <t>NL_Củ cà rốt</t>
  </si>
  <si>
    <t>NL_Sả cây</t>
  </si>
  <si>
    <t>NL_Màu nước hồng</t>
  </si>
  <si>
    <t>NL_Màu nước xanh lá cây</t>
  </si>
  <si>
    <t>NL_Màu nước vàng</t>
  </si>
  <si>
    <t>NL_Màu nước nâu 1kg/Lọ</t>
  </si>
  <si>
    <t>NL_Tương ớt đặc</t>
  </si>
  <si>
    <t>NL_Hành sấy khô</t>
  </si>
  <si>
    <t>NL_Chuối tiêu chín</t>
  </si>
  <si>
    <t>NL_Chả cá</t>
  </si>
  <si>
    <t>NL_ Tiêu trắng xay</t>
  </si>
  <si>
    <t>NL_Bơ cân Hà Lan/ Bỉ</t>
  </si>
  <si>
    <t>NL_Bắp rang bơ</t>
  </si>
  <si>
    <t>NL_Bột AGA pha sẵn 560g/gói</t>
  </si>
  <si>
    <t>NL_Mướp Nhật ( Lặc lày )</t>
  </si>
  <si>
    <t>NL_Bột cà mỳ</t>
  </si>
  <si>
    <t>NL_Bột ngô HQ ( 25kg/BAO)</t>
  </si>
  <si>
    <t>NL_Màu nước xanh lá cây 150g</t>
  </si>
  <si>
    <t>NL_Đường đỏ(vàng)</t>
  </si>
  <si>
    <t>NL_Hành tím bóc sẵn</t>
  </si>
  <si>
    <t>NL_Mộc nhĩ thái nhỏ</t>
  </si>
  <si>
    <t>NL_Bơ dầu thực vật</t>
  </si>
  <si>
    <t>NL_Bơ thực vật Malaysia</t>
  </si>
  <si>
    <t>NL_Phụ gia S500 Ultra</t>
  </si>
  <si>
    <t>NL_Gạo Zacmin</t>
  </si>
  <si>
    <t>NL_Sữa bột béo nguyên kem Vremimel</t>
  </si>
  <si>
    <t>NL_Bột trộn sẵn bánh bông lan Elpina</t>
  </si>
  <si>
    <t>NL_Bột trộn sẵn bánh muffin vani</t>
  </si>
  <si>
    <t>NL_Bột trộn sẵn bánh muffin socola</t>
  </si>
  <si>
    <t>NL_Trứng gà công nghiệp</t>
  </si>
  <si>
    <t>NL_Trứng gà Thùng 150</t>
  </si>
  <si>
    <t>NL_Bột mỳ đen ngũ cốc</t>
  </si>
  <si>
    <t>NL_Sốt mayonaise 1kg KEWPIE Base Tye</t>
  </si>
  <si>
    <t>NL_Sốt Teriyaki 1kg KEWPIE</t>
  </si>
  <si>
    <t>NL_Mascaporne 1kg Newzealand</t>
  </si>
  <si>
    <t>NL_Kem làm bánh Topping</t>
  </si>
  <si>
    <t>NL_Pepsi tươi 20L bình giấy</t>
  </si>
  <si>
    <t>NL_CO2 (PEPSI)</t>
  </si>
  <si>
    <t>NL_Bột trà xanh Đài Loan</t>
  </si>
  <si>
    <t>NL_Cona bột bánh mỳ Hàn Quốc</t>
  </si>
  <si>
    <t>NL_Nestle Milo 600g</t>
  </si>
  <si>
    <t>NL_ NESTLE Trà chanh 800g</t>
  </si>
  <si>
    <t>NL_Bột trộn sẵn Bakels Red Velvet</t>
  </si>
  <si>
    <t>NL_Chả cá basa viên</t>
  </si>
  <si>
    <t>NL_Chả cá thu MT</t>
  </si>
  <si>
    <t>NL_Chả cá thát lát MT</t>
  </si>
  <si>
    <t>NL_Chạo cá</t>
  </si>
  <si>
    <t>NL_Cá nục làm sạch</t>
  </si>
  <si>
    <t>NL_Cá basa file</t>
  </si>
  <si>
    <t>NL_Cá bống biển làm sạch</t>
  </si>
  <si>
    <t>NL_Chả cá basa hấp</t>
  </si>
  <si>
    <t>NL_Viên hải sản rau củ</t>
  </si>
  <si>
    <t>NL_Bò viên</t>
  </si>
  <si>
    <t>NL_Tôm viên</t>
  </si>
  <si>
    <t>NL_Vỏ ốc quế TRÀNG TIỀN</t>
  </si>
  <si>
    <t>NL_DDV_Nem Đặc Biệt gói 900g</t>
  </si>
  <si>
    <t>NL_DDV_Nem Tôm Cua gói 900g</t>
  </si>
  <si>
    <t>THOẠI AN Chả cá basa tươi gói 500g</t>
  </si>
  <si>
    <t>THOẠI AN Chả cá basa hấp gói 500g</t>
  </si>
  <si>
    <t>THOẠI AN Chả lụa cá gói 500g</t>
  </si>
  <si>
    <t>Cá saba ( Nục bông) 0.1-0.5kg</t>
  </si>
  <si>
    <t>NL_DDV Đậu Hà Lan gói 800g</t>
  </si>
  <si>
    <t>NL_DDV Rau hỗn hợp gói 800g</t>
  </si>
  <si>
    <t>Giò nạc heo Anh Hoàng Thy 500g</t>
  </si>
  <si>
    <t>BẢO NGỌC_Bánh vừng dừa gói 60g</t>
  </si>
  <si>
    <t>BẢO NGỌC Bánh mỳ Paket gói 108g</t>
  </si>
  <si>
    <t>BẢO NGỌC Bánh sừng hươu gói 175g</t>
  </si>
  <si>
    <t>BẢO NGỌC_Bánh Sandwich nhỏ 275g</t>
  </si>
  <si>
    <t>BẢO NGỌC_Bánh sandwich nho 120g</t>
  </si>
  <si>
    <t>NL_Xốt pizza 1kg</t>
  </si>
  <si>
    <t>NL_Muffin cam Poppyseeds(15kg/Thùng)</t>
  </si>
  <si>
    <t>NL_Bột trộn sẵn vỏ su Arena(20kg/Tui)</t>
  </si>
  <si>
    <t>NL_Nhân su kem Cerena M2(20kg/Tui)</t>
  </si>
  <si>
    <t>NL_ Bột mỳ chìa khóa xanh lá (Green key)</t>
  </si>
  <si>
    <t>NL_Kem vivo Royal 1.1kg T12</t>
  </si>
  <si>
    <t>NL_Bột đường phủ bánh Donut 1kg</t>
  </si>
  <si>
    <t>NL_Bột hương vani 1kg</t>
  </si>
  <si>
    <t>NL_Socola cốm màu (1kg/gói)</t>
  </si>
  <si>
    <t>NL_Socola chip trắng</t>
  </si>
  <si>
    <t>NL_Socola chip đen</t>
  </si>
  <si>
    <t>NL_Bột trộn sẵn Satin socola</t>
  </si>
  <si>
    <t>NL_Socola thẻ đen</t>
  </si>
  <si>
    <t>NL_Socola thẻ trắng</t>
  </si>
  <si>
    <t>NL_Socola sệt đen GPD-014 5kg</t>
  </si>
  <si>
    <t>NL_Bột trộn sẵn Red Velvet 5kg</t>
  </si>
  <si>
    <t>NL_Hương trà xanh(Bột) Gói 500g</t>
  </si>
  <si>
    <t>Nem Phùng gói 200g</t>
  </si>
  <si>
    <t>NL_Mực lá đại dương nguyên con</t>
  </si>
  <si>
    <t>Dăm bông khô</t>
  </si>
  <si>
    <t>Ức vịt xông khói CHV</t>
  </si>
  <si>
    <t>Xúc xích khô Pave tẩm tiêu CHV</t>
  </si>
  <si>
    <t>THỦY HÙNG Chả mỡ heo</t>
  </si>
  <si>
    <t>Cá basa xông khói HRC</t>
  </si>
  <si>
    <t>Cá chẽm xông khói HRC</t>
  </si>
  <si>
    <t>KINGS Kim chi cải thảo cây cao cấp</t>
  </si>
  <si>
    <t>KINGS Kim chi cải thảo cắt lát</t>
  </si>
  <si>
    <t>KINGS Kim chi cải thảo chay</t>
  </si>
  <si>
    <t>THIÊN SA Bánh pía số 1 xanh 400g</t>
  </si>
  <si>
    <t>THIÊN SA Bánh pía số 2 đỏ 350g</t>
  </si>
  <si>
    <t>THIÊN SA Bánh pía số 7 280g</t>
  </si>
  <si>
    <t>THIÊN SA Bánh pía chay SR tươi 280g</t>
  </si>
  <si>
    <t>DIỆU LINH Bánh chưng nếp cẩm</t>
  </si>
  <si>
    <t>Bánh phở lá</t>
  </si>
  <si>
    <t>Quẩy nóng</t>
  </si>
  <si>
    <t>Trứng chim cút luộc bóc vỏ HRC</t>
  </si>
  <si>
    <t>GIA TRỊNH Bánh rán ngọt hộp 5cái</t>
  </si>
  <si>
    <t>GIA TRỊNH Bánh rán mặn hộp 5cái</t>
  </si>
  <si>
    <t>GIA TRỊNH Bánh rán ngọt chiếc</t>
  </si>
  <si>
    <t>GIA TRỊNH Bánh rán mặn chiếc</t>
  </si>
  <si>
    <t>GIA TRỊNH Bánh dân tộc chiếc</t>
  </si>
  <si>
    <t>Giò lụa HRC</t>
  </si>
  <si>
    <t>Bún sợi nhỏ HRC</t>
  </si>
  <si>
    <t>LÀNG DÒNG Bánh chưng 800g</t>
  </si>
  <si>
    <t>LÀNG DÒNG Bánh nẳng 150g</t>
  </si>
  <si>
    <t>LÀNG DÒNG Bánh gai 120g</t>
  </si>
  <si>
    <t>WMC-7up tươi 360ml *1ly</t>
  </si>
  <si>
    <t>WMC-Cà phê sữa đá</t>
  </si>
  <si>
    <t>WMC-Cà phê đen đá</t>
  </si>
  <si>
    <t>NL- CHOLIMEX Tương ớt 10g</t>
  </si>
  <si>
    <t>NL- CHOLIMEX Tương cà 10g</t>
  </si>
  <si>
    <t>NL_Đậu bìa cân</t>
  </si>
  <si>
    <t>NL_Trứng gà vỉ 30</t>
  </si>
  <si>
    <t>NL_Bánh phở lá khô A4</t>
  </si>
  <si>
    <t>NL_Bún sợi to ( Bún bò Huế )</t>
  </si>
  <si>
    <t>NL_Thăn heo tẩm bột chiên</t>
  </si>
  <si>
    <t>NL_Gà viên chiên</t>
  </si>
  <si>
    <t>NL_Tương cà 5.1 kg Ông Chà Và</t>
  </si>
  <si>
    <t>NL_Tương đen 5.4 g Ông Chà Và</t>
  </si>
  <si>
    <t>NL_Tương ớt gói 10g (T500gói) Ông Chà Và</t>
  </si>
  <si>
    <t>NL_Tương cà gói 10g (T500gói) Ông Chà Và</t>
  </si>
  <si>
    <t>NL_Nước tương 5lít T4 Ông Chà Và</t>
  </si>
  <si>
    <t>NL_Tương ớt 5kg T4 Ông Chà Và</t>
  </si>
  <si>
    <t>NL_đậu phụ rán HRC</t>
  </si>
  <si>
    <t>NL_đậu phụ tươi HRC</t>
  </si>
  <si>
    <t>TÂN HUÊ VIÊN Bánh pía đỏ 280g</t>
  </si>
  <si>
    <t>TÂN HUÊ VIÊN Bánh pía chay 400g</t>
  </si>
  <si>
    <t>Táo Kiku New Zealand</t>
  </si>
  <si>
    <t>Cam vàng Mỹ</t>
  </si>
  <si>
    <t>Lê đỏ Nam phi</t>
  </si>
  <si>
    <t>Nho đỏ có hạt Peru</t>
  </si>
  <si>
    <t>DALAT MILK Sữa thanh trùng h.dâu 180ml</t>
  </si>
  <si>
    <t>V.FOOD Trứng gà 1800g hộp 30q</t>
  </si>
  <si>
    <t>BETAGEN SCU lên men hương tự nhiên 140ml</t>
  </si>
  <si>
    <t>LEMON TREE Sữa tiệt trùng ng.kem 1L VMNK</t>
  </si>
  <si>
    <t>729 BA VÌ Trứng gà ta lai Ai Cập hộp 10q</t>
  </si>
  <si>
    <t>729 BA VÌ Trứng gà ta lai Ai Cập hộp 6q</t>
  </si>
  <si>
    <t>729 BA VÌ Trứng gà ác tr.trại gà ác 6quả</t>
  </si>
  <si>
    <t>MIỀN HẠ LONG Mực phi lê khoanh gói 500g</t>
  </si>
  <si>
    <t>SGFOOD Bắp ngọt 500g</t>
  </si>
  <si>
    <t>SGFOOD Đậu Hà Lan gói 500g</t>
  </si>
  <si>
    <t>SGFOOD Rau hỗn hợp gói 500g</t>
  </si>
  <si>
    <t>YOUNG POONG B.gạo TPKcayngọt 140g</t>
  </si>
  <si>
    <t>YOUNG POONG B.gạo TPKvị phomai 240g</t>
  </si>
  <si>
    <t>584 NHA TRANG N.mắm cá cơm Biển 200ml</t>
  </si>
  <si>
    <t>584 NHA TRANG N.mắm nhỉ cá cơm 30đ 500ml</t>
  </si>
  <si>
    <t>VISSAN Lạp xưởng MQL 1KG</t>
  </si>
  <si>
    <t>VINECO MT Gạo giống Nhật Japonica 2kg</t>
  </si>
  <si>
    <t>VINECO MT Gạo thơm trắng tép túi 5kg</t>
  </si>
  <si>
    <t>VINECO MT Gạo thơm hương sữa gói 5kg</t>
  </si>
  <si>
    <t>VIỆT SAN VIET SAN Đậu đỏ gói 300G</t>
  </si>
  <si>
    <t>MINUTE MAID SPLASH Nước cam 330ml</t>
  </si>
  <si>
    <t>VINECO MT Gạo giống Nhật Japonica 5kg</t>
  </si>
  <si>
    <t>VINECO MT Gạo thơm Jasmine gói 5kg</t>
  </si>
  <si>
    <t>VINECO MT Gạo thơm Việt Đài túi 5kg</t>
  </si>
  <si>
    <t>ELLE&amp;VIRE Váng sữa hương vani 100g</t>
  </si>
  <si>
    <t>VINECO MT Gạo thơm Việt Đài Gói 2kg</t>
  </si>
  <si>
    <t>ELLE&amp;VIRE Váng sữa hương socola 100g</t>
  </si>
  <si>
    <t>CHIVAS Rượu tết 12y 75cl</t>
  </si>
  <si>
    <t>TEA+ Trà olong matcha chai 350ml T24</t>
  </si>
  <si>
    <t>TEA+ Trà olong matcha chai 455ml T24</t>
  </si>
  <si>
    <t>PRINCE POLIGNAC RESERVE70CL(+2 CHAI 3CL)</t>
  </si>
  <si>
    <t>J.WALKER GOLD RESERVE hộp quà 75CL</t>
  </si>
  <si>
    <t>ĐẠI GIA Tết Trà Ô long hộp 100g</t>
  </si>
  <si>
    <t>STING NTL hương dâu lon 320ml</t>
  </si>
  <si>
    <t>VNCACAO Cacao hộp 160g</t>
  </si>
  <si>
    <t>ĐẠI GIA Tết Trà xanh TN T.hạng 100g</t>
  </si>
  <si>
    <t>DASANI Nước khoáng 510ml</t>
  </si>
  <si>
    <t>DANISA Bánh Qui Bơ 681g</t>
  </si>
  <si>
    <t>TRUNG NGUYÊN Café S Chinh phục G100g</t>
  </si>
  <si>
    <t>TRESOR DORE Bánh quy socola hộp 300g</t>
  </si>
  <si>
    <t>TRESOR DORE Bánh quy hộp 380g</t>
  </si>
  <si>
    <t>CHOCOPIE Bánh 2P 66g</t>
  </si>
  <si>
    <t>VIỆT SAN Đậu phộng gói 150g</t>
  </si>
  <si>
    <t>LINDT Socola Lindor Assorted thanh 200g</t>
  </si>
  <si>
    <t>BELGI Bánh trứng sữa mềm 336g</t>
  </si>
  <si>
    <t>CUSTAS Bánh vị kem sữa 6P</t>
  </si>
  <si>
    <t>Kẹo Butter Toffees 180g</t>
  </si>
  <si>
    <t>Kẹp Butter Toffees nhựa thập cẩm 300g</t>
  </si>
  <si>
    <t>Kẹo Rellenos Frutales giấy trái cây 300g</t>
  </si>
  <si>
    <t>FERRERO Socola Rocher 200g</t>
  </si>
  <si>
    <t>SUGUS Kẹo mềm hương trái cây hộp 120g</t>
  </si>
  <si>
    <t>VIET SAN Đậu xanh hạt CLC gói 150g</t>
  </si>
  <si>
    <t>SWING Snack vị Bít tết New Yorrk 32g</t>
  </si>
  <si>
    <t>VIỆT SAN Đậu xanh cà Việt San gói 150g</t>
  </si>
  <si>
    <t>OSTAR Snack khoai tây vị Muối 30/36gT80</t>
  </si>
  <si>
    <t>VIỆT SAN Đậu xanh không vỏ gói 150g</t>
  </si>
  <si>
    <t>OSTAR Snack vị Kim Chi H.Quốc 32g</t>
  </si>
  <si>
    <t>VIET SAN Mè vàng Việt San gói 150g</t>
  </si>
  <si>
    <t>OSTAR Snack K.Tây vị Tảo biển 32g</t>
  </si>
  <si>
    <t>BIG BANG Snack vị mực 6g</t>
  </si>
  <si>
    <t>BIG BANG Snack vị truyền thống 6g</t>
  </si>
  <si>
    <t>TUẤN ĐẠT Hạt điều rang muối hộp 150g</t>
  </si>
  <si>
    <t>VINAMIT Hạt sen sấy 250g</t>
  </si>
  <si>
    <t>NEW CHOICE Thạch rau câu h.trái cây 9 kg</t>
  </si>
  <si>
    <t>HẢI HÀ Kẹo Chew Tài lộc hộp 175g (27)</t>
  </si>
  <si>
    <t>YẾN NHUNG Điều vỏ lụa 250g</t>
  </si>
  <si>
    <t>ARSENAL Bánh quy bơ kiểu Đan Mạch 454g</t>
  </si>
  <si>
    <t>REJOICE Dầu xả 3 trong 1 320ml</t>
  </si>
  <si>
    <t>H&amp;S Dầu gội bạc hà 6g dây 14 gói</t>
  </si>
  <si>
    <t>PANTENE Dầu xả ngăn rụng tóc 650ml</t>
  </si>
  <si>
    <t>VEDETTE Mặt nạ giấy trắngda tràxanh 22ml</t>
  </si>
  <si>
    <t>SUNPLAY Sữa c.nắng WHIT UV SPF50 30g</t>
  </si>
  <si>
    <t>SUNPLAY Sữa c.nắng BABY MILD SPF35 30g</t>
  </si>
  <si>
    <t>NIVEA 80101 Kem dưỡng ẩm da 30ml</t>
  </si>
  <si>
    <t>SUNPLAY Kem c.nắng OUT-gOINg SPF50 30g</t>
  </si>
  <si>
    <t>SUNPLAY Gel c.nắng AQUA S.WHI SPF50 30g</t>
  </si>
  <si>
    <t>ADIDAS Tắm gội nams dynamic pulse 400ml</t>
  </si>
  <si>
    <t>SUNPLAY c.nắng AQUA-UV MOISTURESPF50 30g</t>
  </si>
  <si>
    <t>BANANABOAT Kem cnắng tthao spf110 90ml</t>
  </si>
  <si>
    <t>BIORE Kem cnắng kiểm soát nhờn 30ml</t>
  </si>
  <si>
    <t>BIORE Kem chống nắng trắng hồng 30ml</t>
  </si>
  <si>
    <t>BIORE Kem cnắng chống thấm nước 40ml</t>
  </si>
  <si>
    <t>BANANABOAT Xịt cnắng t.thao spf110 170g</t>
  </si>
  <si>
    <t>BIORE Sữa chống nắng hh dưỡng ẩm 25ml</t>
  </si>
  <si>
    <t>BIORE Sữa chống nắng hh mát lạnh 25ml</t>
  </si>
  <si>
    <t>BIORE Sữa chống nắng hh sáng mịn 25ml</t>
  </si>
  <si>
    <t>DABO Kem c.nắng dưỡng da hàn quốc 70ml</t>
  </si>
  <si>
    <t>ORAL B BCĐR trẻ em stages 2 2-4 t</t>
  </si>
  <si>
    <t>ORAL B BCĐR trẻ em stages 3 5-7 t</t>
  </si>
  <si>
    <t>AQUAFRESH BCĐR interdental</t>
  </si>
  <si>
    <t>KOLBADENT KĐR thảo được 160g</t>
  </si>
  <si>
    <t>JOHNSON BB Phấn thơm mùi blossoms 500g</t>
  </si>
  <si>
    <t>DORCO Dao cạo râu TD708DB-5P</t>
  </si>
  <si>
    <t>JOHNSON BB Phấn thơm mùi blossoms 100g</t>
  </si>
  <si>
    <t>ABA Bột giặt nhiệt nước hoa 700g</t>
  </si>
  <si>
    <t>ABA Bột giặt nhiệt sạch tinh tươm 770g</t>
  </si>
  <si>
    <t>ABA Bột giặt nhiệt sạch tinh tươm 2,9kg</t>
  </si>
  <si>
    <t>DUREX Gel bôi trơn play classic 50ml</t>
  </si>
  <si>
    <t>DUREX Gel bôi trơn play warming 100ml</t>
  </si>
  <si>
    <t>VM HOME NLS bạc hà 4L</t>
  </si>
  <si>
    <t>DUREX Gel bôi trơn play classic 100ml</t>
  </si>
  <si>
    <t>MOONY Tã quần bé trai XL38</t>
  </si>
  <si>
    <t>JUMBO VAPE F10 Xịt muỗi cam chanh 600ml</t>
  </si>
  <si>
    <t>MOONY Tã quần L 44M BOY</t>
  </si>
  <si>
    <t>MOONY Tã quần bé gái XL38</t>
  </si>
  <si>
    <t>NET NRC DD hương Chanh 4kg</t>
  </si>
  <si>
    <t>HUGGIES Miếng lót newborn1 56/64miếng</t>
  </si>
  <si>
    <t>KOTEX Style BVS LST dày không cánh 8</t>
  </si>
  <si>
    <t>KOTEX Style BVS LST DÀYcánh 8</t>
  </si>
  <si>
    <t>GIFT Nước lau sàn pink sakura 1L</t>
  </si>
  <si>
    <t>YAHO-Q.lót miễn giặt nữ PP Trave-Mate L</t>
  </si>
  <si>
    <t>YAHO-Q.lót miễn giặt nữ PP Trave-Mate XL</t>
  </si>
  <si>
    <t>KOTEX BVS Style LST cánh đêm 3M</t>
  </si>
  <si>
    <t>HOMETEX Quần short nam túi sau</t>
  </si>
  <si>
    <t>HOMETEX Quần short nam lưng thun</t>
  </si>
  <si>
    <t>HOMETEX Quần short nam phối lưng thun</t>
  </si>
  <si>
    <t>D-NEE Nước rửa bình sữa 600ml</t>
  </si>
  <si>
    <t>RELAX Quần lót Boxer nam RLTK025</t>
  </si>
  <si>
    <t>HOMETEX Quần short trẻ em lưng thun</t>
  </si>
  <si>
    <t>HOMETEX Quần short TE phối lưng thun</t>
  </si>
  <si>
    <t>JCP PH tách nhựa 2 lớp PN1053-PS</t>
  </si>
  <si>
    <t>UNC Đĩa tròn bằng trắng 22CM-WFD03</t>
  </si>
  <si>
    <t>UNC Bát cơm trắng NG-WB01</t>
  </si>
  <si>
    <t>UNC Bát nước chấm trắng WSB01</t>
  </si>
  <si>
    <t>UNC Đĩa tròn sâu trắng 18CM-WDD01</t>
  </si>
  <si>
    <t>UNC Đĩa tròn sâu trắng 20CM-WDD02</t>
  </si>
  <si>
    <t>UNC Đĩa tròn bằng trắng 18CM-WFD01</t>
  </si>
  <si>
    <t>UNC Tô canh trắng 18CM-WBB01</t>
  </si>
  <si>
    <t>UNC Đĩa tròn bằng trắng 20CM-WFD02</t>
  </si>
  <si>
    <t>UNC Tô phở trắng #20CM WBB02</t>
  </si>
  <si>
    <t>w</t>
  </si>
  <si>
    <t>ELMICH Xoong inox 304 Celestine22cm 5277</t>
  </si>
  <si>
    <t>WMH Túi zipper 26.5CMX31CML-20</t>
  </si>
  <si>
    <t>WMH Màng PVC 30CMX300M dao nhựa</t>
  </si>
  <si>
    <t>SUNHOUSE Bộ nồi Anod SH6633 quai EB</t>
  </si>
  <si>
    <t>WMH Túi zipper 28CMX36CM XL-10</t>
  </si>
  <si>
    <t>FLINKA Khăn lau sàn gỗ cao cấp 581</t>
  </si>
  <si>
    <t>WMH Màng PVC 30CMX150M Dao nhựa</t>
  </si>
  <si>
    <t>WMH Màng PVC 30CMX 30M</t>
  </si>
  <si>
    <t>VMHOME Túi môi trg nhỏ 34.5X35.5X21CM</t>
  </si>
  <si>
    <t>VMHOME Túi giữ nhiệt lớn 35X35X20CM</t>
  </si>
  <si>
    <t>KIWI Xi bóng nước màu đen 30ml</t>
  </si>
  <si>
    <t>WMH Túi rác màu 45x55CM 330GR</t>
  </si>
  <si>
    <t>WMH Túi rác đen 65*80CM(1KG)</t>
  </si>
  <si>
    <t>BỒ ĐỀ TÂM Hương trầm hộp giấy 68 nén</t>
  </si>
  <si>
    <t>FISCO Hương bài gói giấy nén</t>
  </si>
  <si>
    <t>WMH Túi rác màu 55X65CM 330GR</t>
  </si>
  <si>
    <t>WMH Túi rác màu 64X78CM 330GR</t>
  </si>
  <si>
    <t>BỒ ĐỀ TÂM Hương bài hộp giấy 68 nén</t>
  </si>
  <si>
    <t>BỒ ĐỀ TÂM Hương trầm hộp giấy ngắn 88nén</t>
  </si>
  <si>
    <t>T.Tiền Tập 50 phong bì trắng A4</t>
  </si>
  <si>
    <t>T.Tiền Lô 10 túi Clearbag khổ A4 trung</t>
  </si>
  <si>
    <t>SHINNY Mực dấu đỏ</t>
  </si>
  <si>
    <t>T.Tiền Lô 10 túi Clearbag khổ F dày</t>
  </si>
  <si>
    <t>T.Tiền Hộp 50 vỏ thẻ nhựa</t>
  </si>
  <si>
    <t>T.Tiền Tập 100 phong bì A5</t>
  </si>
  <si>
    <t>HẢI ANH Giấy in bill nhiệt K80</t>
  </si>
  <si>
    <t>G.W.PLUS Cầu là IR-101</t>
  </si>
  <si>
    <t>DUREX Bao cao su pleasuremax 3s</t>
  </si>
  <si>
    <t>YIDU Giấy ép plastic A4 dày trung</t>
  </si>
  <si>
    <t>DUREX Bao cao su pleasurema 12s</t>
  </si>
  <si>
    <t>Cá chẽm (vược) 1kg up</t>
  </si>
  <si>
    <t>WMS-Cá chình mun tươi 1kg up</t>
  </si>
  <si>
    <t>Cá chình mun sống</t>
  </si>
  <si>
    <t>VMS-Thịt cá sấu tẩm ướp</t>
  </si>
  <si>
    <t>Cua gạch sống đặc biệt 2-5con/kg</t>
  </si>
  <si>
    <t>Cá diêu hồng</t>
  </si>
  <si>
    <t>WMS-Ghẹ tươi</t>
  </si>
  <si>
    <t>WMS-Cá đuối làm sạch</t>
  </si>
  <si>
    <t>WMS-Cá chép làm sạch</t>
  </si>
  <si>
    <t>WMS-Cá nục làm sạch</t>
  </si>
  <si>
    <t>WMS-Ruột cá trắm giòn</t>
  </si>
  <si>
    <t>WMS-Cá kèo tươi</t>
  </si>
  <si>
    <t>WMS-Cá quả làm sạch</t>
  </si>
  <si>
    <t>WMS-Tôm hùm tươi</t>
  </si>
  <si>
    <t>WMS-Lươn làm sạch VM</t>
  </si>
  <si>
    <t>WMS-Cá rô phi làm sạch 0.5-0.8kg/con</t>
  </si>
  <si>
    <t>WMS-Cá diêu hồng tươi</t>
  </si>
  <si>
    <t>ĐHS_Tôm sú sống 30-40 con/kg</t>
  </si>
  <si>
    <t>WMS-Cá trắm giòn tươi 3kg up</t>
  </si>
  <si>
    <t>WMS-Đầu cá tầm tươi</t>
  </si>
  <si>
    <t>WMS-Đầu cá ngạnh Sông Đà tươi</t>
  </si>
  <si>
    <t>Cá chim trắng loại 1</t>
  </si>
  <si>
    <t>Cá kèo sống</t>
  </si>
  <si>
    <t>Cá lăng đỏ tươi</t>
  </si>
  <si>
    <t>Cá lăng đỏ sống</t>
  </si>
  <si>
    <t>WMS-Cá lăng đỏ tươi</t>
  </si>
  <si>
    <t>Cá lóc đen sống</t>
  </si>
  <si>
    <t>Cá lóc đen làm sạch</t>
  </si>
  <si>
    <t>Cá tai tượng sống 0.5kg</t>
  </si>
  <si>
    <t>Cua gạch sống L1 2-4con</t>
  </si>
  <si>
    <t>Cua thịt sống L1 2-4con/kg</t>
  </si>
  <si>
    <t>WMS-Đầu cá lóc</t>
  </si>
  <si>
    <t>Ghẹ sống</t>
  </si>
  <si>
    <t>Tôm hùm sống 0.2-0.5kg</t>
  </si>
  <si>
    <t>Tôm sú sống 20-25con/kg HRC</t>
  </si>
  <si>
    <t>Tôm sú sống 40-45con/kg</t>
  </si>
  <si>
    <t>Cá lóc (cá quả) làm sạch không đầu</t>
  </si>
  <si>
    <t>Cá đổng tươi</t>
  </si>
  <si>
    <t>WMS-Mực lá đại dương cắt khúc</t>
  </si>
  <si>
    <t>WMS-Đầu cá trắm trắng</t>
  </si>
  <si>
    <t>WMS-Tôm càng tươi</t>
  </si>
  <si>
    <t>WMS-Cá mú tươi 0.8kg up</t>
  </si>
  <si>
    <t>WMS-Cá đổng làm sạch</t>
  </si>
  <si>
    <t>VMS-Cá tai tượng tươi</t>
  </si>
  <si>
    <t>WMS-Cá chim trắng tươi 0.5 kg up</t>
  </si>
  <si>
    <t>WMS-Cá chẽm Fillet</t>
  </si>
  <si>
    <t>Cá mú đen tươi 1kg up</t>
  </si>
  <si>
    <t>Ớt ngọt (ớt chuông) vàng DL L1 MT</t>
  </si>
  <si>
    <t>NL_Rau su hào DA sơ chế</t>
  </si>
  <si>
    <t>NL_Ruốc khô se sợi</t>
  </si>
  <si>
    <t>NL_Hạt nêm túi 2kg CB</t>
  </si>
  <si>
    <t>Tôm sú tươi 20-25con/kg HRC</t>
  </si>
  <si>
    <t>Cá kìm làm sạch không đầu HRC</t>
  </si>
  <si>
    <t>Tép đồng HRC</t>
  </si>
  <si>
    <t>Thịt cua loại 1 HRC</t>
  </si>
  <si>
    <t>Bề bề thuyển 200-250g/con HRC</t>
  </si>
  <si>
    <t>Cá diêu hồng LS bỏ đầu 300-500g HRC</t>
  </si>
  <si>
    <t>Cá diêu hồng tươi làm sạch 700g up (P)</t>
  </si>
  <si>
    <t>Lươn LS không đầu 2-3 con/kg HRC</t>
  </si>
  <si>
    <t>Tôm chân trắng 120-140con/kg HRC</t>
  </si>
  <si>
    <t>Hải sâm 10-20con/kg HRC</t>
  </si>
  <si>
    <t>Cá quả fillet HRC</t>
  </si>
  <si>
    <t>Bạch tuộc làm sạch</t>
  </si>
  <si>
    <t>Cá basa cắt khúc</t>
  </si>
  <si>
    <t>Tôm càng xanh 8-10con/kg HRC</t>
  </si>
  <si>
    <t>Ốc hương 90-120 con/kg HRC</t>
  </si>
  <si>
    <t>GH_Sò huyết sống</t>
  </si>
  <si>
    <t>Mực nang fillet có đầu 500g tươi HRC</t>
  </si>
  <si>
    <t>Mực khô CD 5-7 con/kg HRC</t>
  </si>
  <si>
    <t>Cá chẽm fillet không da tươi HRC</t>
  </si>
  <si>
    <t>Bạch tuộc tươi làm sạch 120g up/con HRC</t>
  </si>
  <si>
    <t>Tôm sú tươi 35-40 con/kg HRC</t>
  </si>
  <si>
    <t>Ngao trắng 35-45 con/kg HRC</t>
  </si>
  <si>
    <t>Mực lá Vân Đồn size 300g/con</t>
  </si>
  <si>
    <t>Ốc hương 60-82 con/kg HRC</t>
  </si>
  <si>
    <t>Cá trắm trắng cắt khúc HRC</t>
  </si>
  <si>
    <t>Cá thu fillet HRC</t>
  </si>
  <si>
    <t>GH_Cá diêu hồng fillet</t>
  </si>
  <si>
    <t>Nạc dăm heo (Nạc vai)</t>
  </si>
  <si>
    <t>Tôm sú tươi 25-30 con/kg HRC</t>
  </si>
  <si>
    <t>THT Thăn ngoại bò Úc</t>
  </si>
  <si>
    <t>Cá hồi nauy nguyên con HRC</t>
  </si>
  <si>
    <t>Tôm sú tươi 10-15 con/kg HRC</t>
  </si>
  <si>
    <t>WMS-Cá rô phi tươi</t>
  </si>
  <si>
    <t>Cá basa filet ĐL</t>
  </si>
  <si>
    <t>Cá bóp fillet tươi 800g up HRC</t>
  </si>
  <si>
    <t>Ghẹ xanh 3-4 con/kg HRC</t>
  </si>
  <si>
    <t>Mực ống tươi làm sạch 6 con/kg HRC</t>
  </si>
  <si>
    <t>Cá hồi xông khói 1kg/miếng HRC</t>
  </si>
  <si>
    <t>THT Đầu thăn ngoại bò Úc</t>
  </si>
  <si>
    <t>Cá chẽm fillet tươi 300-500g HRC</t>
  </si>
  <si>
    <t>Cá bóp (Cá giò) làm sạch 3kg up</t>
  </si>
  <si>
    <t>Cá chẽm fillet tươi có da 500g up HRC</t>
  </si>
  <si>
    <t>Tôm sú tươi 16-20 con/kg HRC</t>
  </si>
  <si>
    <t>Cá Bống Thửng làm sạch bỏ đầu 8-12con/kg</t>
  </si>
  <si>
    <t>Con ruốc sò tươi 10-15 con/kg HRC</t>
  </si>
  <si>
    <t>Cua gạch không dây 300g-500g/con HRC</t>
  </si>
  <si>
    <t>Cá thu phấn ls bỏ đầu 3kg/con up</t>
  </si>
  <si>
    <t>WMS-Cá chép cắt khúc</t>
  </si>
  <si>
    <t>Cá nục tròn làm sạch không đầu HRC</t>
  </si>
  <si>
    <t>Đùi góc tư đông lạnh</t>
  </si>
  <si>
    <t>Cá chim trắng sống 0.5kg/con HRC</t>
  </si>
  <si>
    <t>Đùi gà trống Nhập khẩu Mỹ</t>
  </si>
  <si>
    <t>Cá tầm sống VN 1-3kg/con HRC</t>
  </si>
  <si>
    <t>Tôm chân trắng sống&gt;80% 100-120con/kgHRC</t>
  </si>
  <si>
    <t>Mũi heo</t>
  </si>
  <si>
    <t>File heo</t>
  </si>
  <si>
    <t>Cua thịt không dây 300-400g/con HRC</t>
  </si>
  <si>
    <t>Phèo</t>
  </si>
  <si>
    <t>Sụn heo</t>
  </si>
  <si>
    <t>Vẹm xanh nhập khẩu đông lạnh HRC</t>
  </si>
  <si>
    <t>Cá saba ( Nục bông)0.5kg up ĐL</t>
  </si>
  <si>
    <t>Gà Tây nhập khẩu đông lạnh nguyên con MV</t>
  </si>
  <si>
    <t>Cá xanh xương 0.3kg up MV</t>
  </si>
  <si>
    <t>Cải chíp HRC</t>
  </si>
  <si>
    <t>Bắp cải trắng HRC</t>
  </si>
  <si>
    <t>Rau ngót HRC</t>
  </si>
  <si>
    <t>Ngô bao tử HRC</t>
  </si>
  <si>
    <t>Rau răm HRC</t>
  </si>
  <si>
    <t>Cải thảo HRC</t>
  </si>
  <si>
    <t>Rau muống HRC</t>
  </si>
  <si>
    <t>Bí đỏ HRC</t>
  </si>
  <si>
    <t>Cần tây HRC</t>
  </si>
  <si>
    <t>Kinh giới HRC</t>
  </si>
  <si>
    <t>Cà rốt HRC</t>
  </si>
  <si>
    <t>Bầu quả HRC</t>
  </si>
  <si>
    <t>Súp lơ trắng làm sạch HRC</t>
  </si>
  <si>
    <t>Cà pháo HRC</t>
  </si>
  <si>
    <t>Riềng củ HRC</t>
  </si>
  <si>
    <t>Lá lốt HRC</t>
  </si>
  <si>
    <t>Củ dền HRC</t>
  </si>
  <si>
    <t>Mồng tơi HRC</t>
  </si>
  <si>
    <t>Rau ngổ HRC</t>
  </si>
  <si>
    <t>Cá đuối tươi 2-2.5kg/con HRC</t>
  </si>
  <si>
    <t>Thì là HRC</t>
  </si>
  <si>
    <t>Cá nục làm sạch bỏ đầu 8-12 con/kg</t>
  </si>
  <si>
    <t>Quả quất HRC</t>
  </si>
  <si>
    <t>Dưa cải muối sẵn</t>
  </si>
  <si>
    <t>Nấm đùi gà HRC</t>
  </si>
  <si>
    <t>Dừa nạo HRC</t>
  </si>
  <si>
    <t>Rau dền HRC</t>
  </si>
  <si>
    <t>Cải xanh HRC</t>
  </si>
  <si>
    <t>Cải ngọt HRC</t>
  </si>
  <si>
    <t>Bí xanh HRC</t>
  </si>
  <si>
    <t>Đậu bắp HRC</t>
  </si>
  <si>
    <t>Nấm rơm làm sạch HRC</t>
  </si>
  <si>
    <t>Cà tím tròn HRC</t>
  </si>
  <si>
    <t>Đậu đũa HRC</t>
  </si>
  <si>
    <t>Mùi tàu HRC</t>
  </si>
  <si>
    <t>Xà lách xoăn HRC</t>
  </si>
  <si>
    <t>Cà chua 11-13 trái HRC</t>
  </si>
  <si>
    <t>Gừng củ to HRC</t>
  </si>
  <si>
    <t>Lá hẹ HRC</t>
  </si>
  <si>
    <t>Quả me HRC</t>
  </si>
  <si>
    <t>Hạt sen tươi HRC</t>
  </si>
  <si>
    <t>Khoai môn HRC</t>
  </si>
  <si>
    <t>Lá chanh HRC</t>
  </si>
  <si>
    <t>Khoai sọ HRC</t>
  </si>
  <si>
    <t>Đu đủ xanh HRC</t>
  </si>
  <si>
    <t>Đậu cove HRC</t>
  </si>
  <si>
    <t>Rau thơm HRC</t>
  </si>
  <si>
    <t>Húng quế HRC</t>
  </si>
  <si>
    <t>Cải bó xôi HRC</t>
  </si>
  <si>
    <t>Nấm hương tươi HRC</t>
  </si>
  <si>
    <t>Ớt xanh cay HRC</t>
  </si>
  <si>
    <t>Dọc mùng HRC</t>
  </si>
  <si>
    <t>Súp lơ xanh làm sạch HRC</t>
  </si>
  <si>
    <t>Cà tím dài HRC</t>
  </si>
  <si>
    <t>Hành tây HRC</t>
  </si>
  <si>
    <t>Củ cải trắng HRC</t>
  </si>
  <si>
    <t>Mướp hương HRC</t>
  </si>
  <si>
    <t>Khoai tây HRC</t>
  </si>
  <si>
    <t>Củ đậu HRC</t>
  </si>
  <si>
    <t>Bưởi da xanh HRC</t>
  </si>
  <si>
    <t>Cải xoong HRC</t>
  </si>
  <si>
    <t>Cam sành loại 1 HRC</t>
  </si>
  <si>
    <t>Củ cải trắng loại 2 HRC</t>
  </si>
  <si>
    <t>Dưa lê vỏ vàng</t>
  </si>
  <si>
    <t>Quýt Sài Gòn loại 1 HRC</t>
  </si>
  <si>
    <t>Khoai lang HRC</t>
  </si>
  <si>
    <t>Cà chua HRC</t>
  </si>
  <si>
    <t>Bắp cải trắng loại 2 HRC</t>
  </si>
  <si>
    <t>Giá đỗ HRC</t>
  </si>
  <si>
    <t>Măng ngọt tươi</t>
  </si>
  <si>
    <t>Rau đay HRC</t>
  </si>
  <si>
    <t>Tía tô HRC</t>
  </si>
  <si>
    <t>Me chua</t>
  </si>
  <si>
    <t>Bơ sáp (R)</t>
  </si>
  <si>
    <t>Thanh long đỏ 300g</t>
  </si>
  <si>
    <t>Diếp cá HRC</t>
  </si>
  <si>
    <t>Rau lang HRC</t>
  </si>
  <si>
    <t>Táo gala mỹ HRC</t>
  </si>
  <si>
    <t>Cam sành (R)</t>
  </si>
  <si>
    <t>Hành lá HRC</t>
  </si>
  <si>
    <t>Khoai mỡ HRC</t>
  </si>
  <si>
    <t>Chuối hương căng tin cắt từng trái HRC</t>
  </si>
  <si>
    <t>Lá dứa HRC</t>
  </si>
  <si>
    <t>Cải ngồng HRC</t>
  </si>
  <si>
    <t>Hành củ tươi HRC</t>
  </si>
  <si>
    <t>Lá mơ HRC</t>
  </si>
  <si>
    <t>Rau má HRC</t>
  </si>
  <si>
    <t>Cải xanh baby</t>
  </si>
  <si>
    <t>WINECO Xà lách lolo xanh L1 XA</t>
  </si>
  <si>
    <t>WINECO Cải xoong</t>
  </si>
  <si>
    <t>WINECO Kinh giới L1</t>
  </si>
  <si>
    <t>WINECO Xà lách cuốn L1</t>
  </si>
  <si>
    <t>WINECO Củ nghệ DL L1</t>
  </si>
  <si>
    <t>Bắp cải tím HRC</t>
  </si>
  <si>
    <t>Chuối cau nải HRC</t>
  </si>
  <si>
    <t>Cà chua DL L1</t>
  </si>
  <si>
    <t>Mùi ta HRC</t>
  </si>
  <si>
    <t>Hành củ khô HRC</t>
  </si>
  <si>
    <t>Cải thìa baby</t>
  </si>
  <si>
    <t>WINECO húng lùi</t>
  </si>
  <si>
    <t>WINECO Xà lách lolo tím L1</t>
  </si>
  <si>
    <t>WINECO Hành tây L1</t>
  </si>
  <si>
    <t>WINECO Húng bạc hà (húng lủi) L1</t>
  </si>
  <si>
    <t>Nhãn giống thái HRC</t>
  </si>
  <si>
    <t>WINECO Hoa chuối L1</t>
  </si>
  <si>
    <t>WINECO Tỏi tây L1</t>
  </si>
  <si>
    <t>WINECO Xà lách iceberg L1</t>
  </si>
  <si>
    <t>Măng tây HRC</t>
  </si>
  <si>
    <t>WINECO Mùi ta (Ngò rí) DL L1</t>
  </si>
  <si>
    <t>Chanh dây HRC</t>
  </si>
  <si>
    <t>WINECO Xà lách romaine L1</t>
  </si>
  <si>
    <t>Cà chua 8-10 trái HRC</t>
  </si>
  <si>
    <t>WINECO Bí đỏ tròn L1</t>
  </si>
  <si>
    <t>WINECO Cải cầu vồng Organic L1</t>
  </si>
  <si>
    <t>WINECO Diếp cá L1</t>
  </si>
  <si>
    <t>WINECO Húng láng L1</t>
  </si>
  <si>
    <t>Ớt hiểm đỏ HRC</t>
  </si>
  <si>
    <t>WINECO Củ dền đỏ L1</t>
  </si>
  <si>
    <t>Quả vải HRC</t>
  </si>
  <si>
    <t>Nấm rơm HRC</t>
  </si>
  <si>
    <t>Xoài keo (R)</t>
  </si>
  <si>
    <t>WINECO húng cây</t>
  </si>
  <si>
    <t>Ớt sừng đỏ HRC</t>
  </si>
  <si>
    <t>Chuối tây ( chuối sứ) HRC</t>
  </si>
  <si>
    <t>WINECO Răm DL L1</t>
  </si>
  <si>
    <t>Hành khô</t>
  </si>
  <si>
    <t>Chuối xanh HRC</t>
  </si>
  <si>
    <t>Ngao trắng 60 con up HRC</t>
  </si>
  <si>
    <t>Củ nghệ HRC</t>
  </si>
  <si>
    <t>Thanh long (R)</t>
  </si>
  <si>
    <t>Sầu riêng mini</t>
  </si>
  <si>
    <t>Ổi nữ hoàng (R)</t>
  </si>
  <si>
    <t>Dưa cải bẹ sơ chế HRC</t>
  </si>
  <si>
    <t>Măng lá (măng nứa) thái sẵn HRC</t>
  </si>
  <si>
    <t>Táo Juliet Pháp</t>
  </si>
  <si>
    <t>Ớt kim HRC</t>
  </si>
  <si>
    <t>Hàu sữa 8-12 con/kg HRC</t>
  </si>
  <si>
    <t>Táo Autumn Glory Mỹ 80-125</t>
  </si>
  <si>
    <t>Táo Envy New Zealand size lớn</t>
  </si>
  <si>
    <t>Dưa hấu rằn L2 PF VPL</t>
  </si>
  <si>
    <t>Cam vàng mỹ HRC</t>
  </si>
  <si>
    <t>VINECO Chuối tiêu L1</t>
  </si>
  <si>
    <t>Dâu Hàn Quốc hộp 500g</t>
  </si>
  <si>
    <t>Mận xanh đường</t>
  </si>
  <si>
    <t>Kiwi Berry New Zealand hộp 125g</t>
  </si>
  <si>
    <t>Ngô bắp HRC</t>
  </si>
  <si>
    <t>Tỏi khô</t>
  </si>
  <si>
    <t>VINECO Chuối vàng L2</t>
  </si>
  <si>
    <t>Quýt Mường Khương</t>
  </si>
  <si>
    <t>Táo Ruby Pháp</t>
  </si>
  <si>
    <t>Bí ngồi xanh HRC</t>
  </si>
  <si>
    <t>Mận An Phước (R)</t>
  </si>
  <si>
    <t>Táo Juliet Organic (XX Pháp)</t>
  </si>
  <si>
    <t>Khế chua HRC</t>
  </si>
  <si>
    <t>Nấm Đùi Gà Vn 200g</t>
  </si>
  <si>
    <t>Thanh long trắng HRC</t>
  </si>
  <si>
    <t>Dưa kim cô nương PF VPL</t>
  </si>
  <si>
    <t>Xoài cát chu 250gr up</t>
  </si>
  <si>
    <t>Heo sữa nguyên con 3-4kg/con</t>
  </si>
  <si>
    <t>Dưa hấu Sài Gòn loại 1 HRC</t>
  </si>
  <si>
    <t>Táo đỏ Ba Lan</t>
  </si>
  <si>
    <t>Ngan tầm nguyên con HN</t>
  </si>
  <si>
    <t>CP Má đùi gà gói 500g</t>
  </si>
  <si>
    <t>NUTIFOOD Sữa đậu nành canxi hộp 200ml</t>
  </si>
  <si>
    <t>NUTIFOOD Sữa đậu nành canxi gói 200ml</t>
  </si>
  <si>
    <t>Dưa lưới tròn ruột cam L1</t>
  </si>
  <si>
    <t>Đùi heo xông khói nguyên ATV HRC</t>
  </si>
  <si>
    <t>Bánh phở tươi HRC</t>
  </si>
  <si>
    <t>NL_ bột mỳ 3 bông hồng xanh HRC</t>
  </si>
  <si>
    <t>NL_ bột mỳ cái cân HRC</t>
  </si>
  <si>
    <t>NL_ mứt việt quất HRC</t>
  </si>
  <si>
    <t>Chất phủ bóng LADY MIRRIOR HRC</t>
  </si>
  <si>
    <t>CON BÒ CƯỜI Phô mai Light 120g</t>
  </si>
  <si>
    <t>NL_ socola đen 65% HRC</t>
  </si>
  <si>
    <t>NL_ socola đen 58% HRC</t>
  </si>
  <si>
    <t>NL_ socola sữa 38% HRC</t>
  </si>
  <si>
    <t>NL_ socola trắng HRC</t>
  </si>
  <si>
    <t>NL_ hạnh nhân bột HRC</t>
  </si>
  <si>
    <t>NL_ hạnh nhân thái lát HRC</t>
  </si>
  <si>
    <t>NL_ bột mỳ 888</t>
  </si>
  <si>
    <t>NUTIFOOD Sữa đ.nành n.chất bịch 200ml</t>
  </si>
  <si>
    <t>NUTIFOOD Sữa đậu nành n.chất 200ml</t>
  </si>
  <si>
    <t>VINAMILK Kem cà phê 1L</t>
  </si>
  <si>
    <t>NESTLE Kem que milo socola Magma 55g</t>
  </si>
  <si>
    <t>NESTLE Kem milo socola 51g</t>
  </si>
  <si>
    <t>NESTLE Kem kit kat socola 80g</t>
  </si>
  <si>
    <t>CHUNGJUNGONE Miwon Mạch nha 700g</t>
  </si>
  <si>
    <t>Hồng sấy (XX hàn quốc)</t>
  </si>
  <si>
    <t>NL_ phụ gia ibis 300g</t>
  </si>
  <si>
    <t>HDX_ nấm đông cô khô 1kg HRC</t>
  </si>
  <si>
    <t>MIWON lá kim cuộn cơm 10g</t>
  </si>
  <si>
    <t>Nấm tuyết 1kg HRC</t>
  </si>
  <si>
    <t>MIWON rong biển hq cắt sẵn 20g</t>
  </si>
  <si>
    <t>Ba rọi x.khói cắt lát CHV 1kg HRC</t>
  </si>
  <si>
    <t>WONDERFARM Nước trà bí đao chai 280ml</t>
  </si>
  <si>
    <t>WONDERFARM Trà bí đao ít đường 310ml</t>
  </si>
  <si>
    <t>STING Nước tăng lực vàng 320ml</t>
  </si>
  <si>
    <t>RITTER SPORT Socola trắng h.dẻ 100g</t>
  </si>
  <si>
    <t>RITTER SPORT Socola sữa h.nhân 100g</t>
  </si>
  <si>
    <t>Thạch sữa chua new joy-kg</t>
  </si>
  <si>
    <t>RITTER SPORT Socola đen hạt dẻ 100g</t>
  </si>
  <si>
    <t>RITTER SPORT Socola sữa h.dẻ 100g</t>
  </si>
  <si>
    <t>Bún lá HRC</t>
  </si>
  <si>
    <t>CAL CHEESE Bánh Xốp 48g</t>
  </si>
  <si>
    <t>CAL CHEESE Bánh Xốp 8.5 x18g</t>
  </si>
  <si>
    <t>KINDER JOY Socola cho bé Gái 20g</t>
  </si>
  <si>
    <t>BIOESSENCE Gel tẩy tbc sữa ong chúa 60g</t>
  </si>
  <si>
    <t>COLGATE BCĐR trẻ em minion</t>
  </si>
  <si>
    <t>BUDWEISER BUDVAR Bia đen chai 330ml</t>
  </si>
  <si>
    <t>NIVA Bông tai AJC2 200que</t>
  </si>
  <si>
    <t>P/S BCĐR c.gia chải dọc mền mại1PC</t>
  </si>
  <si>
    <t>SUNPLAY Gel chống nắng SPF50 70g</t>
  </si>
  <si>
    <t>SUNPLAY sữa chống nắng SPF81 70g</t>
  </si>
  <si>
    <t>ROMANO Xịt toàn thân nam EQUITY 150ML</t>
  </si>
  <si>
    <t>ROMANO Xịt toàn thân nam GENT 150ML</t>
  </si>
  <si>
    <t>SCHOOLIES Dây cột tóc TT 6PC DARK BLUE</t>
  </si>
  <si>
    <t>SCHOOLIESS Dây cột tóc TT 6PC KRAZY</t>
  </si>
  <si>
    <t>SCHOOLIESS Cột tóc velvet 4pc dark blue</t>
  </si>
  <si>
    <t>REDWOOD Dây cột tóc 6PC gROORY</t>
  </si>
  <si>
    <t>DILMAH Trà đen Ceylon Gold 25 50g</t>
  </si>
  <si>
    <t>DILMAH Trà đen 100 200g</t>
  </si>
  <si>
    <t>DIANA BVS super night 29cm 12 miếng</t>
  </si>
  <si>
    <t>DIANA SENSI BVS siêu mỏng k.cánh 8M</t>
  </si>
  <si>
    <t>DIANA BVS super night 42cm 3 miếng</t>
  </si>
  <si>
    <t>DIANA SENSI BVS HN Slim-mỏng nhẹ 40M</t>
  </si>
  <si>
    <t>DIANA SENSI BVS HN Slim-mỏng nhẹ 20M</t>
  </si>
  <si>
    <t>JOMI Bông tẩy trang 80M</t>
  </si>
  <si>
    <t>JOMI Bông tẩy trang 120M</t>
  </si>
  <si>
    <t>COVERING-Quần SEAMLESS k.đường may 132</t>
  </si>
  <si>
    <t>COVERING-Quần SEAMLESS k.đường may 131</t>
  </si>
  <si>
    <t>DOXIMEX Áo may ô 3 lỗ nam trắng A0393</t>
  </si>
  <si>
    <t>ONOFF-Quần lót nam SEAMLESS BIKINI</t>
  </si>
  <si>
    <t>DOXIMEX Áo nam ngắn tay trắng A0398</t>
  </si>
  <si>
    <t>DOXIMEX Áo may ô 3 lỗ nam trắng A0394</t>
  </si>
  <si>
    <t>DOXIMEX Áo may ô 3 lỗ nam màu A0393</t>
  </si>
  <si>
    <t>APONI Dép kẹp nữ CG loại 1 36-39</t>
  </si>
  <si>
    <t>APONI Dép kẹp nam MXD</t>
  </si>
  <si>
    <t>HOMETEX Gối hình con sâu</t>
  </si>
  <si>
    <t>HOMETEX Gối đầu viền gân ct hoa 30*50cm</t>
  </si>
  <si>
    <t>HOMETEX Gối đầu bèo xốp màu 30*50cm</t>
  </si>
  <si>
    <t>L&amp;L Gối MEMORY FOAM 50D HLW113</t>
  </si>
  <si>
    <t>QPHU Khăn lốc MICROFIBER P021</t>
  </si>
  <si>
    <t>L&amp;L HLW112 Gối MEMORY FOAM 50D 500g</t>
  </si>
  <si>
    <t>L&amp;L Gối MEMORY FOAM 50D hình công</t>
  </si>
  <si>
    <t>HOMETEX Gối ôm bèo ct xốp màu 30*90cm</t>
  </si>
  <si>
    <t>L&amp;L Bình nước AQUA 2.6L-x.biển HAP739B</t>
  </si>
  <si>
    <t>L&amp;L Bình nước AQUA 2.6L-trắng HAP739W</t>
  </si>
  <si>
    <t>YAMADA Bình đựng nước-890</t>
  </si>
  <si>
    <t>YAMADA Hộp đựng TP chịu nhiệt LVS-707</t>
  </si>
  <si>
    <t>ECHO Rổ đựng vật dụng-0299-221</t>
  </si>
  <si>
    <t>YAMADA Hộp cơm-1803</t>
  </si>
  <si>
    <t>INOMATA Rổ vo gạo-0805</t>
  </si>
  <si>
    <t>ECHO Dĩa ăn-1704-169</t>
  </si>
  <si>
    <t>INOMATA Ca múc nước-2109</t>
  </si>
  <si>
    <t>ECHO Thìa ăn-1704-168</t>
  </si>
  <si>
    <t>HOFACO Hũ tăm tròn HPB82</t>
  </si>
  <si>
    <t>INOMATA Cốc uống nước-1117</t>
  </si>
  <si>
    <t>LUMINARC Bình nước TT flame 1.3l</t>
  </si>
  <si>
    <t>INOMATA Chậu nhà bếp-2108</t>
  </si>
  <si>
    <t>INOMATA Chậu nhà bếp-2102</t>
  </si>
  <si>
    <t>ECHO Nạo rau, củ, quả-0328-171</t>
  </si>
  <si>
    <t>L&amp;L Bình GN 400ML-vàng LHC4110</t>
  </si>
  <si>
    <t>L&amp;L Bình GN KnobTumbler 400ML tímLHC4121</t>
  </si>
  <si>
    <t>ECHO Dụng cụ mở nắp chai-0347-422</t>
  </si>
  <si>
    <t>ECHO Dụng cụ kẹp đá-0321-401</t>
  </si>
  <si>
    <t>L&amp;L Hộp đựng TP, 150ML INL201W</t>
  </si>
  <si>
    <t>L&amp;L Hộp BQ Classic 360ML HPL810C</t>
  </si>
  <si>
    <t>ECHO Dụng cụ mở nắp chai-0349-026</t>
  </si>
  <si>
    <t>ECHO Nạo củ,quả-0336-602</t>
  </si>
  <si>
    <t>ECHO Dao gọt hoa quả-0349-487</t>
  </si>
  <si>
    <t>L&amp;L Hộp bảo quản Special 750ml HPL933A</t>
  </si>
  <si>
    <t>ECHO Kẹp càng cua-0336-080</t>
  </si>
  <si>
    <t>Dao gọt hoa quả-0336-236</t>
  </si>
  <si>
    <t>L&amp;L Hộp TT hình chữ nhật-2L LLG455</t>
  </si>
  <si>
    <t>ECHO Nạo rau,củ,quả-0336-429</t>
  </si>
  <si>
    <t>ECHO Lưỡi vỉ nướng Bộ 2-0347-313</t>
  </si>
  <si>
    <t>KANGAROO-Nồi inox đơn 24 KG878L</t>
  </si>
  <si>
    <t>KANGAROO-Chảo nhôm, knắpCD 24 KG913</t>
  </si>
  <si>
    <t>L&amp;L Hộp BQ Classic 360ml HPL810</t>
  </si>
  <si>
    <t>ECHO Vỉ hấp hơi-0321-088</t>
  </si>
  <si>
    <t>ECHO Rây bột-0711-001</t>
  </si>
  <si>
    <t>ECHO Muỗng vợt-0247-034</t>
  </si>
  <si>
    <t>L&amp;L Bộ hộp cơm 3t inox LHC991</t>
  </si>
  <si>
    <t>ECHO Dao gọt hoa quả-0347-439</t>
  </si>
  <si>
    <t>ECHO Dụng cụ mở nắp chai-0347-380</t>
  </si>
  <si>
    <t>ECHO Mài dao-0547-213</t>
  </si>
  <si>
    <t>KANGAROO-Nồi nhôm, có nắp, CD 16 KG921</t>
  </si>
  <si>
    <t>KANGAROO-Nồi nhôm 14 k từ KG920</t>
  </si>
  <si>
    <t>KANGAROO-Chảo nhôm, knắp, CD 28 KG913M</t>
  </si>
  <si>
    <t>KANGAROO-Chảo nhôm CD (30cm đtừ KG912L</t>
  </si>
  <si>
    <t>ECHO Dao gọt hoa quả-0349-481</t>
  </si>
  <si>
    <t>KANGAROO-Chảo nhôm, knắp, CD 26 KG913S</t>
  </si>
  <si>
    <t>L&amp;L Hộp TT GLASS Clear 730ML LLG430</t>
  </si>
  <si>
    <t>L&amp;L Hộp BQ Classic 430ML HPL852</t>
  </si>
  <si>
    <t>L&amp;L Khăn lau sàn Welcron 50*40cmWEL017B</t>
  </si>
  <si>
    <t>GOLDSUN Bộ nồi inox GH18-3306SG</t>
  </si>
  <si>
    <t>INOMATA Ghế ngồi 2356</t>
  </si>
  <si>
    <t>L&amp;L Khăn lau sàn Welcron 40*60CM WEL018P</t>
  </si>
  <si>
    <t>INOMATA Rổ đựng vật dụng-0655</t>
  </si>
  <si>
    <t>INOMATA Giá đựng vật dụng-4301</t>
  </si>
  <si>
    <t>ECHO Lăn bụi quần áo-1449-238</t>
  </si>
  <si>
    <t>YAMADA Móc treo-222</t>
  </si>
  <si>
    <t>KOKUBO Móc treo-1562</t>
  </si>
  <si>
    <t>ECHO Khau hót kèm chổi quét 1448-168</t>
  </si>
  <si>
    <t>GOLDSUN Nồi cơm điện ARC-GW100</t>
  </si>
  <si>
    <t>L&amp;L Nồi chiên k.dầu L&amp;l, 3.2L ECF302R</t>
  </si>
  <si>
    <t>L&amp;L Ấm đun nước t.tinh 1.7Lđen EJK317BLK</t>
  </si>
  <si>
    <t>PHÚ NÔNG Bạc hà âu (Húng lìu)</t>
  </si>
  <si>
    <t>PHÚ NÔNG Bình xịt 2 lít dudaco B202</t>
  </si>
  <si>
    <t>PHÚ NÔNG Bình xịt 1 lít dudaco B101</t>
  </si>
  <si>
    <t>PHÚ NÔNG Bình tưới cây KS-1.5L</t>
  </si>
  <si>
    <t>PHÚ NÔNG Kéo cán đúc Asaki</t>
  </si>
  <si>
    <t>45_BARBIE-T.tập các nàng công chúa 01</t>
  </si>
  <si>
    <t>45_BARBIE-T.tập các nàng công chúa-02</t>
  </si>
  <si>
    <t>Candy Book-Hội diễn văn nghệ_52</t>
  </si>
  <si>
    <t>DN Bìa lá A4/loại thường</t>
  </si>
  <si>
    <t>DN Bìa lá A4</t>
  </si>
  <si>
    <t>SHINNY Dấu S855(hình oval)</t>
  </si>
  <si>
    <t>T.Tiền Gáy xoắn nhựa phi 10</t>
  </si>
  <si>
    <t>SHINNY Dấu tên S843</t>
  </si>
  <si>
    <t>T.Tiền Gáy xoắn nhựa phi 8</t>
  </si>
  <si>
    <t>PHÚ NÔNG Xà lách ăn non</t>
  </si>
  <si>
    <t>PHÚ NÔNG Đu đủ ruột đỏ</t>
  </si>
  <si>
    <t>Regis Đồ chơi đất nặn KA4004AB</t>
  </si>
  <si>
    <t>Regis Đồ chơi Bowling MN562031</t>
  </si>
  <si>
    <t>Regis Đồ chơi oto điều khiển CQ-005B</t>
  </si>
  <si>
    <t>Regis Đồ chơi làm bánh NF288-4/NF582-21</t>
  </si>
  <si>
    <t>PLAYDOH Hộp bột nặn B5517A</t>
  </si>
  <si>
    <t>Regis Oto điều khiển có đèn CQ-008S</t>
  </si>
  <si>
    <t>L&amp;L Vali khóa 20" 38*23*58CM 2.7KG</t>
  </si>
  <si>
    <t>Regis Đồ chơi bác sỹ 8606-6/8401A-1</t>
  </si>
  <si>
    <t>L&amp;L Vali du lịch 24 INCH khóa TSA 3.75KG</t>
  </si>
  <si>
    <t>MESUCA Mũ bơi 34874</t>
  </si>
  <si>
    <t>UNICHARM-Khẩu trang 3D ngăn virus</t>
  </si>
  <si>
    <t>UNICHARM-Khẩu trang 3D ngăn khói bụi</t>
  </si>
  <si>
    <t>Mực ống sống 10-15 con/kg HRC</t>
  </si>
  <si>
    <t>Cồi sò điệp tươi HRC</t>
  </si>
  <si>
    <t>Táo FUJI Pháp</t>
  </si>
  <si>
    <t>Rau muống baby</t>
  </si>
  <si>
    <t>Cải mầm kg HRC</t>
  </si>
  <si>
    <t>Bắp trái bào</t>
  </si>
  <si>
    <t>COVERING-Quần đùi nam lót504</t>
  </si>
  <si>
    <t>Khoai tây cắt thẳng 3/8 (2.27KG/P) HRC</t>
  </si>
  <si>
    <t>Đậu Hà Lan Lamb Weston 1KG HRC</t>
  </si>
  <si>
    <t>Heinz Tương cà Ketchup 3.3KG A10 T6 HRC</t>
  </si>
  <si>
    <t>Heinz Cà dạng sệt Paste A10 3.15KG HRC</t>
  </si>
  <si>
    <t>Trái oliu đen k.hạt ngâm loại 3kg HRC</t>
  </si>
  <si>
    <t>LUXOR Vỉ 2 Bút dấu dòng 4172-x.lá</t>
  </si>
  <si>
    <t>LUXOR Vỉ 2 Bút dấu dòng 4171-v.chanh</t>
  </si>
  <si>
    <t>PRONOTI Note vàng 3X3</t>
  </si>
  <si>
    <t>T.Tiền Ghim cài C62</t>
  </si>
  <si>
    <t>T.Tiền Kẹp Anco nhựa HRC</t>
  </si>
  <si>
    <t>Tỏi Phan Rang rối (khô,nhỏ)</t>
  </si>
  <si>
    <t>Tỏi Phan Rang chùm (khô,nhỏ)</t>
  </si>
  <si>
    <t>Hành tím Phan Rang chùm</t>
  </si>
  <si>
    <t>WINECO Xà lách mỡ L1</t>
  </si>
  <si>
    <t>Tỏi Phan Rang chùm (khô,lớn)</t>
  </si>
  <si>
    <t>Hành tím Phan Rang cắt</t>
  </si>
  <si>
    <t>Tỏi Phan Rang rối (khô,lớn)</t>
  </si>
  <si>
    <t>WMS-Gầu bò Viêt Nam cắt lát</t>
  </si>
  <si>
    <t>WMS-Bắp bò Việt Nam cắt lát</t>
  </si>
  <si>
    <t>WMS_Ba rọi có da cắt lát</t>
  </si>
  <si>
    <t>WMS-Nạm bò Việt Nam cắt lát</t>
  </si>
  <si>
    <t>WMS-Nạc vai (dăm) cắt lát</t>
  </si>
  <si>
    <t>Thịt heo vụn MV</t>
  </si>
  <si>
    <t>Gà ta không đầu, chân 0.4-0.5kg/con</t>
  </si>
  <si>
    <t>WMS-Thịt heo bằm</t>
  </si>
  <si>
    <t>Thịt lợn mán nguyên con HN</t>
  </si>
  <si>
    <t>WMS-Diềm thăn bò Việt Nam cắt lát</t>
  </si>
  <si>
    <t>HỮU NGHỊ Bánh cuộn nho</t>
  </si>
  <si>
    <t>HỮU NGHỊ Bánh cuộn Hồng Kông</t>
  </si>
  <si>
    <t>HỮU NGHỊ Bánh kem dừa</t>
  </si>
  <si>
    <t>WMS-Thịt bò Úc vụn</t>
  </si>
  <si>
    <t>WMS-Thịt bê tẩm ướp tươi sống</t>
  </si>
  <si>
    <t>WMS-Thăn heo cắt lát</t>
  </si>
  <si>
    <t>VMS-Thịt lợn đen ướp sẵn</t>
  </si>
  <si>
    <t>WMS-Mông heo ướp sẵn</t>
  </si>
  <si>
    <t>WMS-Sườn hầm rau củ</t>
  </si>
  <si>
    <t>WMS-Chim câu ướp sẵn</t>
  </si>
  <si>
    <t>WMS-Cà chua nhồi thịt</t>
  </si>
  <si>
    <t>WMS-Mông bò Basscoast Úc</t>
  </si>
  <si>
    <t>WMS-Thăn lưng bò Campbell</t>
  </si>
  <si>
    <t>WMS-Cánh gà ướp sẵn</t>
  </si>
  <si>
    <t>WMS-Khổ qua nhồi thịt</t>
  </si>
  <si>
    <t>WMS-Thăn vai bò Campbell</t>
  </si>
  <si>
    <t>WMS-Thăn bò Việt Nam cắt lát</t>
  </si>
  <si>
    <t>WMS-Bí nhồi thịt</t>
  </si>
  <si>
    <t>WMS-Chim cút ướp sẵn</t>
  </si>
  <si>
    <t>WMS-Đùi gà ướp sẵn</t>
  </si>
  <si>
    <t>Thịt ba rọi có da đông lạnh HN</t>
  </si>
  <si>
    <t>Nạc dăm heo (nạc vai) đông lạnh HN</t>
  </si>
  <si>
    <t>Bắp bò Việt Nam đông lạnh</t>
  </si>
  <si>
    <t>Nạm bò Việt Nam đông lạnh</t>
  </si>
  <si>
    <t>Thịt ba rọi không da</t>
  </si>
  <si>
    <t>Gầu bò Việt Nam đông lạnh</t>
  </si>
  <si>
    <t>Thăn bò VN đông lạnh HN</t>
  </si>
  <si>
    <t>MOONY Tã dán S84</t>
  </si>
  <si>
    <t>MOONY Tã dán newborn 90M</t>
  </si>
  <si>
    <t>COVERING-Quần đùi Sport home 502</t>
  </si>
  <si>
    <t>CECINA-Quần lót nữ CPB2</t>
  </si>
  <si>
    <t>CECINA-Quần lót nữ CPB1</t>
  </si>
  <si>
    <t>Laxka tất nam LK-S15</t>
  </si>
  <si>
    <t>Đầu cá hồi 400g up ĐL</t>
  </si>
  <si>
    <t>Nạm bò</t>
  </si>
  <si>
    <t>CP Đùi gà góc tư gói 500g ĐL</t>
  </si>
  <si>
    <t>CP Gà ta nguyên con</t>
  </si>
  <si>
    <t>Dứa xanh</t>
  </si>
  <si>
    <t>Thăn bò 3G</t>
  </si>
  <si>
    <t>Lá lốt organic</t>
  </si>
  <si>
    <t>Húng bạc hà (húng lủi) DL L1 MT</t>
  </si>
  <si>
    <t>Dọc mùng organic</t>
  </si>
  <si>
    <t>Nho đỏ Peru</t>
  </si>
  <si>
    <t>Su su quả DL L1 XA MT</t>
  </si>
  <si>
    <t>Lá hẹ organic</t>
  </si>
  <si>
    <t>Bí ngồi xanh DL L1 MT</t>
  </si>
  <si>
    <t>Xà lách lolo xanh DL L1 XA MT</t>
  </si>
  <si>
    <t>Cần tây lớn DL L1 XA MT</t>
  </si>
  <si>
    <t>WINECO Ớt ngọt (ớt chuông) xanh L1 MT</t>
  </si>
  <si>
    <t>Xà lách rocket DL L1 XA MT</t>
  </si>
  <si>
    <t>Ngọn bí DL L1 XA MT</t>
  </si>
  <si>
    <t>Ớt hiểm đỏ DL L1 MT</t>
  </si>
  <si>
    <t>WINECO Tía tô L1</t>
  </si>
  <si>
    <t>WINECO Rau dền đỏ L1</t>
  </si>
  <si>
    <t>WINECO Chùm ngây L1</t>
  </si>
  <si>
    <t>Mận cơm</t>
  </si>
  <si>
    <t>WINECO Đậu cove xanh L1</t>
  </si>
  <si>
    <t>Xà lách lolo xanh TC DL L1 MT</t>
  </si>
  <si>
    <t>WINECO Bầu xanh L1</t>
  </si>
  <si>
    <t>WINECO Thì là L1</t>
  </si>
  <si>
    <t>Táo Ambrosia New Zealand</t>
  </si>
  <si>
    <t>Táo Ambrosia Mỹ size 88-113</t>
  </si>
  <si>
    <t>WINECO Rau mầm mùi L1</t>
  </si>
  <si>
    <t>WINECO Rau mầm cải đuôi phụng đỏ L1</t>
  </si>
  <si>
    <t>WINECO Rau mầm rocket L1</t>
  </si>
  <si>
    <t>WINECO Rau mầm mù tạt xanh L1</t>
  </si>
  <si>
    <t>WINECO Lá lốt L1</t>
  </si>
  <si>
    <t>WINECO Rau mầm cải xoong L1</t>
  </si>
  <si>
    <t>WINECO Rau mầm củ dền L1</t>
  </si>
  <si>
    <t>Nho đỏ không hạt Úc</t>
  </si>
  <si>
    <t>WINECO Rau mầm húng xanh L1</t>
  </si>
  <si>
    <t>WINECO Súp lơ (bông cải) xanh baby L1</t>
  </si>
  <si>
    <t>WINECO Rau mầm cải chíp L1</t>
  </si>
  <si>
    <t>WINECO Su su baby L1</t>
  </si>
  <si>
    <t>Táo Gala size 100-125 (XX Newzealand)</t>
  </si>
  <si>
    <t>WINECO Rau mầm hướng dương L1</t>
  </si>
  <si>
    <t>WINECO Sả L1</t>
  </si>
  <si>
    <t>WINECO Rau mầm chua</t>
  </si>
  <si>
    <t>WINECO Rau mầm súp lơ xanh L1</t>
  </si>
  <si>
    <t>WINECO Rau mầm mùi tây L1</t>
  </si>
  <si>
    <t>WINECO Mồng tơi L1</t>
  </si>
  <si>
    <t>WINECO Hành lá L1</t>
  </si>
  <si>
    <t>WINECO Rau mầm mù tạt đỏ L1</t>
  </si>
  <si>
    <t>WINECO Rau mầm cần tây</t>
  </si>
  <si>
    <t>WINECO Cải thảo L1</t>
  </si>
  <si>
    <t>WINECO Mùi ta (ngò rí) L1</t>
  </si>
  <si>
    <t>WINECO Cải bẹ xanh L2</t>
  </si>
  <si>
    <t>Cam xoàn</t>
  </si>
  <si>
    <t>WINECO Rau mầm đậu hà lan L1</t>
  </si>
  <si>
    <t>Táo Breeze New Zealand</t>
  </si>
  <si>
    <t>WINECO Rau mầm cải đuôi phụng xanh L1</t>
  </si>
  <si>
    <t>WINECO Đậu cove vàng</t>
  </si>
  <si>
    <t>Rau mầm củ cải trắng</t>
  </si>
  <si>
    <t>WINECO Rau mầm tía tô đỏ</t>
  </si>
  <si>
    <t>Chanh dây DL L1 MT</t>
  </si>
  <si>
    <t>WINECO Rau mầm cải xoăn</t>
  </si>
  <si>
    <t>WINECO Rau mầm húng xanh thái</t>
  </si>
  <si>
    <t>WINECO Rau mầm muống L1</t>
  </si>
  <si>
    <t>WINECO Cải cúc baby</t>
  </si>
  <si>
    <t>WINECO Ngổ L1</t>
  </si>
  <si>
    <t>Táo rockit New Zealand (hộp 4 trái)</t>
  </si>
  <si>
    <t>WINECO Hồng đảng sâm</t>
  </si>
  <si>
    <t>ACECOOK Mì DOREAMONTôm gà tỏi phi 63g</t>
  </si>
  <si>
    <t>MIRINDA Nước ngọt lon sleek 320ml</t>
  </si>
  <si>
    <t>MINH VIỆT Hạt bí rang 400g</t>
  </si>
  <si>
    <t>BANANA BOAT BB Gel d.da lô hội 230g</t>
  </si>
  <si>
    <t>E100 Sữa rửa mặt trắng da 50g</t>
  </si>
  <si>
    <t>E100 Sữa rửa mặt trắng da 80g</t>
  </si>
  <si>
    <t>E100 kem dưỡng da tay 80g</t>
  </si>
  <si>
    <t>E100 SRM dưa leo 100g</t>
  </si>
  <si>
    <t>E100 Kem ghệ 18.5g</t>
  </si>
  <si>
    <t>GIFT Vỉ 2 viên tẩy bồn cầu 55g</t>
  </si>
  <si>
    <t>GIFT Tẩy toilet siêu sạch 1L</t>
  </si>
  <si>
    <t>LAURIER BVS h.ngày Active Fit h.hoa 40M</t>
  </si>
  <si>
    <t>BOBBY Tã quần SM khô thoáng XXL38/44</t>
  </si>
  <si>
    <t>Táo Gala Mỹ</t>
  </si>
  <si>
    <t>Chôm chôm nhãn L1 Vineco</t>
  </si>
  <si>
    <t>XUÂN THU Dưa cà pháo gói 500g</t>
  </si>
  <si>
    <t>Thịt vai heo</t>
  </si>
  <si>
    <t>UNITEK Gà bọng</t>
  </si>
  <si>
    <t>UNITEK Má đùi gà công nghiệp</t>
  </si>
  <si>
    <t>Xương ống bò</t>
  </si>
  <si>
    <t>UNITEK Đùi tỏi gà công nghiệp</t>
  </si>
  <si>
    <t>UNITEK Cánh gà công nghiệp</t>
  </si>
  <si>
    <t>UNITEK Đùi gà công nghiệp góc tư</t>
  </si>
  <si>
    <t>UNITEK Ức gà Fillet không da công nghiệp</t>
  </si>
  <si>
    <t>UNITEK Xương đùi gà công gà</t>
  </si>
  <si>
    <t>UNITEK Chân gà công nghiệp</t>
  </si>
  <si>
    <t>XUÂN THU Cổ hủ dừa chua gói 500g</t>
  </si>
  <si>
    <t>XUÂN THU Dưa kiệu gói 400g</t>
  </si>
  <si>
    <t>XUÂN THU Dưa cải gói 500g</t>
  </si>
  <si>
    <t>XUÂN THU Dưa món gói 400g</t>
  </si>
  <si>
    <t>XUÂN THU Ngó sen chua ngọt gói 500g</t>
  </si>
  <si>
    <t>Gà ta thả vườn nguyên con BÌNH MINH</t>
  </si>
  <si>
    <t>VISSAN Xương ống heo KG</t>
  </si>
  <si>
    <t>VISSAN Thăn heo KG</t>
  </si>
  <si>
    <t>VISSAN Thịt nách heo KG</t>
  </si>
  <si>
    <t>VISSAN Xương ống bò Úc KG</t>
  </si>
  <si>
    <t>VISSAN Nạc đùi, vai heo KG</t>
  </si>
  <si>
    <t>VISSAN Sườn non heo KG</t>
  </si>
  <si>
    <t>VISSAN Nạc mông (đùi) heo KG</t>
  </si>
  <si>
    <t>VISSAN Nạm bò Úc KG</t>
  </si>
  <si>
    <t>Ức gà Fillet kh.da công nghiệp BÌNH MINH</t>
  </si>
  <si>
    <t>Tim gà công nghiệp BÌNH MINH</t>
  </si>
  <si>
    <t>VISSAN Đuôi heo KG</t>
  </si>
  <si>
    <t>VISSAN Giò heo rút xương KG</t>
  </si>
  <si>
    <t>VISSAN Nọng heo KG</t>
  </si>
  <si>
    <t>VISSAN Gân đầu bắp bò Úc KG</t>
  </si>
  <si>
    <t>VISSAN Thịt heo xay KG</t>
  </si>
  <si>
    <t>VISSAN Phi lê heo KG</t>
  </si>
  <si>
    <t>VISSAN Bắp giò heo KG</t>
  </si>
  <si>
    <t>VISSAN Bắp giò heo có xương KG</t>
  </si>
  <si>
    <t>VISSAN Sụn gối heo KG</t>
  </si>
  <si>
    <t>Má đùi gà công nghiệp BÌNH MINH</t>
  </si>
  <si>
    <t>Cải xoong</t>
  </si>
  <si>
    <t>VISSAN Gan heo B KG</t>
  </si>
  <si>
    <t>VISSAN Thăn ngoại bò Úc KG</t>
  </si>
  <si>
    <t>VISSAN Bò xào Úc KG</t>
  </si>
  <si>
    <t>VISSAN Xương đuôi heo KG</t>
  </si>
  <si>
    <t>Gan gà công nghiệp BÌNH MINH</t>
  </si>
  <si>
    <t>VISSAN Đầm mui bò Úc KG</t>
  </si>
  <si>
    <t>VISSAN Nạc dăm heo KG</t>
  </si>
  <si>
    <t>VISSAN Xương bộ heo KG</t>
  </si>
  <si>
    <t>Mề gà công nghiệp BÌNH MINH</t>
  </si>
  <si>
    <t>Lòng gà công nghiệp BÌNH MINH</t>
  </si>
  <si>
    <t>Chân gà công nghiệp BÌNH MINH</t>
  </si>
  <si>
    <t>VISSAN Xương sống heo KG</t>
  </si>
  <si>
    <t>VISSAN Sườn chặt heo KG</t>
  </si>
  <si>
    <t>VISSAN Thịt vai heo KG</t>
  </si>
  <si>
    <t>VISSAN Sườn già heo KG</t>
  </si>
  <si>
    <t>Vissan_Ba rọi heo có sườn KG</t>
  </si>
  <si>
    <t>VISSAN Dựng heo KG</t>
  </si>
  <si>
    <t>VISSAN Nạc vai bò Úc KG</t>
  </si>
  <si>
    <t>VISSAN Xương bộ bò Úc KG</t>
  </si>
  <si>
    <t>VISSAN Mỡ bò Úc KG</t>
  </si>
  <si>
    <t>VISSAN Mỡ vụn heo KG</t>
  </si>
  <si>
    <t>VISSAN Thịt đùi heo KG</t>
  </si>
  <si>
    <t>VISSAN Ba rọi không da KG</t>
  </si>
  <si>
    <t>VISSAN Gan heo KG</t>
  </si>
  <si>
    <t>VISSAN Mỡ phần heo KG</t>
  </si>
  <si>
    <t>VISSAN Xương vụn heo KG</t>
  </si>
  <si>
    <t>UNITEK Đầu cổ gà công nghiệp</t>
  </si>
  <si>
    <t>Quả mơ</t>
  </si>
  <si>
    <t>Táo Ambrosia Mỹ size lớn</t>
  </si>
  <si>
    <t>Gà mía loại 1 không đầu, chân</t>
  </si>
  <si>
    <t>VISSAN Phèo non heo KG</t>
  </si>
  <si>
    <t>VISSAN Bao tử heo KG</t>
  </si>
  <si>
    <t>VISSAN Cốt lết heo KG</t>
  </si>
  <si>
    <t>VISSAN Cật heo KG</t>
  </si>
  <si>
    <t>VISSAN Lưỡi heo KG</t>
  </si>
  <si>
    <t>VISSAN Tim heo KG</t>
  </si>
  <si>
    <t>Gà ta thả đồi không đầu, chân</t>
  </si>
  <si>
    <t>TRƯƠNG T HƯƠNG Trứng vịt hộp 10 quả</t>
  </si>
  <si>
    <t>TRẦN GIA Bánh tét 600g</t>
  </si>
  <si>
    <t>TRẦN GIA Bánh gai 60g</t>
  </si>
  <si>
    <t>TRẦN GIA Bánh chưng 600g</t>
  </si>
  <si>
    <t>QH Bánh Chưng 500g</t>
  </si>
  <si>
    <t>TRẦN GIA Bánh gai 60g x 5cái</t>
  </si>
  <si>
    <t>QH Bánh Chưng 1kg</t>
  </si>
  <si>
    <t>Cải chua sông hương lọ 1000G HRC</t>
  </si>
  <si>
    <t>NL_Bánh ướt</t>
  </si>
  <si>
    <t>BA KHÁNH Bánh canh gạo 500g</t>
  </si>
  <si>
    <t>BA KHÁNH Bánh phở tươi 500g</t>
  </si>
  <si>
    <t>Bánh canh gạo (có bột)</t>
  </si>
  <si>
    <t>BA KHÁNH Bánh canh gạo (không bột) 500g</t>
  </si>
  <si>
    <t>BA KHÁNH Bún bò huế 500g</t>
  </si>
  <si>
    <t>BA KHÁNH Bún tươi sợi nhỏ 500g</t>
  </si>
  <si>
    <t>VIFON Mì gà tím Vifon 75g</t>
  </si>
  <si>
    <t>VIFON Mì ly ngon ngon tôm chanh 60G</t>
  </si>
  <si>
    <t>BÍCH CHI Hủ tiếu ăn liền chay60g</t>
  </si>
  <si>
    <t>TƯỜNG AN Dầu VIO Oliu 250ml</t>
  </si>
  <si>
    <t>TƯỜNG AN Dầu VIO Gấc 250ml</t>
  </si>
  <si>
    <t>LEE KUM KEE Tương tỏi ớt 226g</t>
  </si>
  <si>
    <t>HOÀNG MỸ GIA Bánh đuôn dừa 250g</t>
  </si>
  <si>
    <t>LEE KUM KEE Tương xí muội 260g</t>
  </si>
  <si>
    <t>HOÀNG MỸ GIA Bánh đuôn sầu riêng 250g</t>
  </si>
  <si>
    <t>HOÀNG MỸ GIA Bánh đuôn sữa 250g</t>
  </si>
  <si>
    <t>LEE KUM KEE Xốt tương ngọt 240g</t>
  </si>
  <si>
    <t>LEE KUM KEE Tương hột ớt 226g</t>
  </si>
  <si>
    <t>KEWPIE Nước sốt mè rang gói 15ml</t>
  </si>
  <si>
    <t>TRUNG THÀNH Nước hàng dừa 85ml</t>
  </si>
  <si>
    <t>HẠNH PHÚC Nước mắm 60N 50ml</t>
  </si>
  <si>
    <t>VIỆT SAN Đậu xanh ko vỏ loại 1 gói 300g</t>
  </si>
  <si>
    <t>VIỆT SAN Đậu phộng loại 1 gói 300g</t>
  </si>
  <si>
    <t>VIỆT SAN Mè đên gói 150g</t>
  </si>
  <si>
    <t>VIỆT SAN Mè không vỏ 150g</t>
  </si>
  <si>
    <t>584 NHA TRANG Nước mắm 25N chai 2L</t>
  </si>
  <si>
    <t>THỌ PHÁT B.bao thịt heo trứng xá xíu190g</t>
  </si>
  <si>
    <t>THỌ PHÁT B.bao thịt heo 2 trứng cút 150</t>
  </si>
  <si>
    <t>THỌ PHÁT B.bao thịt heo trứng muối 170g</t>
  </si>
  <si>
    <t>THÁI KIẾN ĐẠT Rau câu dừa ly</t>
  </si>
  <si>
    <t>THÁI KIẾN ĐẠT Rau câu trái dừa</t>
  </si>
  <si>
    <t>584 NHA TRANG Nước mắm 20N PET 2L</t>
  </si>
  <si>
    <t>HƯƠNG SƠN Cơm rượu nếp lức hộp 150g</t>
  </si>
  <si>
    <t>HƯƠNG SƠN Cơm rượu nếp lức hộp 400g</t>
  </si>
  <si>
    <t>TRẦN GIA Bánh chưng 1kg</t>
  </si>
  <si>
    <t>HƯƠNG SƠN Cơm rượu nếp than hộp 400g</t>
  </si>
  <si>
    <t>HƯƠNG SƠN Cơm rượu nếp thân hộp 150g</t>
  </si>
  <si>
    <t>MBL Kẻ mắt nước HYPERSHARP đen 0.5g</t>
  </si>
  <si>
    <t>LOREAL SRM chống nhăn RL 100ML</t>
  </si>
  <si>
    <t>E100 Sữa rửa mặt nghệ 50g</t>
  </si>
  <si>
    <t>BENEW Sữa rửa mặt green tea 100ml</t>
  </si>
  <si>
    <t>DABO Nước xịt khoáng dưỡng da aloevera</t>
  </si>
  <si>
    <t>EARTH CHOICE Nước r.chén c.cấp chanh 1L</t>
  </si>
  <si>
    <t>TEENCARE Khăn ướt 20 tờ tím</t>
  </si>
  <si>
    <t>COMFORT NX n.hoa t.nhiên bella 1,6 L</t>
  </si>
  <si>
    <t>YAHO-Q.lót miễn giặt nam PPTrave-Mate XL</t>
  </si>
  <si>
    <t>YAHO-Q.lót miễn giặt nam PP Trave-Mate L</t>
  </si>
  <si>
    <t>BIZMEN-Tất công sở giấu cổ CO-08</t>
  </si>
  <si>
    <t>TL Bút lông bảng WB-03</t>
  </si>
  <si>
    <t>KITKAT Socola 102g</t>
  </si>
  <si>
    <t>Tạp Chí Forbes Việt Nam - Số 32</t>
  </si>
  <si>
    <t>Thu chi hộ, hoa hồng</t>
  </si>
  <si>
    <t>ELMICH Chảo CD đáy từ EL0345</t>
  </si>
  <si>
    <t>MOONY Tã dán L54</t>
  </si>
  <si>
    <t>Cá bò da làm sạch không da 0.5kg up</t>
  </si>
  <si>
    <t>Cá lưỡi trâu làm sạch</t>
  </si>
  <si>
    <t>WMS-Cá ngân làm sạch</t>
  </si>
  <si>
    <t>Cá thu Sanma 0.1kg up</t>
  </si>
  <si>
    <t>Cá diêu hồng sống 0.4-0.8kg</t>
  </si>
  <si>
    <t>AN VĨNH Tôm khô hộp 100g</t>
  </si>
  <si>
    <t>AN VĨNH Tôm khô hộp 200g</t>
  </si>
  <si>
    <t>AN VĨNH Tôm khô hộp 400g</t>
  </si>
  <si>
    <t>Ớt xanh</t>
  </si>
  <si>
    <t>Cần Tàu Nb Đà Lạt Pf</t>
  </si>
  <si>
    <t>Chanh Có Hạt Nb Đà Lạt Pf</t>
  </si>
  <si>
    <t>Chanh Không Hạt Nb Đà Lạt Pf</t>
  </si>
  <si>
    <t>Xà Lách Romaine Nb Đà Lạt Pf</t>
  </si>
  <si>
    <t>Rau Kinh Giới Nb Đà Lạt Pf</t>
  </si>
  <si>
    <t>Sả Cây Nb Đà Lạt Pf</t>
  </si>
  <si>
    <t>Bạc Hà Nb Đà Lạt Pf</t>
  </si>
  <si>
    <t>Xà Lách Frisse Nb Đà Lạt Pf</t>
  </si>
  <si>
    <t>Ớt Chuông Vàng Nb Đà Lạt Pf</t>
  </si>
  <si>
    <t>Su Su Nb Đà Lạt Pf</t>
  </si>
  <si>
    <t>Nghệ Nb Đà Lạt Pf</t>
  </si>
  <si>
    <t>Cải Thìa Nb Đà Lạt Pf</t>
  </si>
  <si>
    <t>Ớt Chuông Xanh Nb Đà Lạt Pf</t>
  </si>
  <si>
    <t>Bắp cải trắng Đắk Nông</t>
  </si>
  <si>
    <t>Ớt Chuông Đỏ Nb Đà Lạt Pf</t>
  </si>
  <si>
    <t>Gừng Củ Nguyên Nb Đà Lạt Pf</t>
  </si>
  <si>
    <t>Củ Cải Trắng Nb Đà Lạt Pf</t>
  </si>
  <si>
    <t>Bông Hẹ Nb Đà Lạt Pf</t>
  </si>
  <si>
    <t>Hành Tây Lột Nb Đà Lạt Pf</t>
  </si>
  <si>
    <t>Bông Cải Trắng Nb Đà Lạt Pf</t>
  </si>
  <si>
    <t>Bông Cải Xanh Nb Đà Lạt Pf</t>
  </si>
  <si>
    <t>Hành Tây Nguyên NB Đà Lạt PF</t>
  </si>
  <si>
    <t>Bầu Nb Đà Lạt Pf</t>
  </si>
  <si>
    <t>Quả đào</t>
  </si>
  <si>
    <t>Bí Ngòi Vàng Nb Đà Lạt Pf</t>
  </si>
  <si>
    <t>Hàu sông</t>
  </si>
  <si>
    <t>Cá lăng fillet</t>
  </si>
  <si>
    <t>Kẹo dồi lạc 120g</t>
  </si>
  <si>
    <t>Tỏi Lột Nb Đà Lạt Pf</t>
  </si>
  <si>
    <t>Táo xanh Phan Rang</t>
  </si>
  <si>
    <t>CP Xương gà nguyên con đông lạnh VietGap</t>
  </si>
  <si>
    <t>BẢO MINH Mứt Lạc 280g</t>
  </si>
  <si>
    <t>Nho đỏ không hạt Mỹ</t>
  </si>
  <si>
    <t>MERINO Kem sữa dừa 95ml/53g</t>
  </si>
  <si>
    <t>Fromagio - Phô Mai F/Parmesan Bot 1Kg</t>
  </si>
  <si>
    <t>TRẦN GIA Bánh chưng đặc biệt 1kg</t>
  </si>
  <si>
    <t>BONNE MAMAN Bonne Maman Mứt Cam 370G</t>
  </si>
  <si>
    <t>OTTOGI Mì Xốt tương đen 135g</t>
  </si>
  <si>
    <t>NL-Bột bánh bông lan 1kg</t>
  </si>
  <si>
    <t>Tương Ớt Ngọt Hoisin 2.27Kg HRC</t>
  </si>
  <si>
    <t>Pavo Real Cab Sauvignon 14% 750ML</t>
  </si>
  <si>
    <t>Bột Chiên Xù Panko 1Kg HRC</t>
  </si>
  <si>
    <t>TIPO bánh trứng 250g</t>
  </si>
  <si>
    <t>Socola Đen PURATOS 54% HRC</t>
  </si>
  <si>
    <t>KINDER JOY Socola Cho Bé Trai 20g</t>
  </si>
  <si>
    <t>LUMINARC Ly rượu TT cognac 250ml</t>
  </si>
  <si>
    <t>ELMICH Phích Gn Inox304 500Ml N5 2246391</t>
  </si>
  <si>
    <t>DN Băng Keo 1.2 Cm Trong 80Y</t>
  </si>
  <si>
    <t>UNC Giấy Note Size3X2</t>
  </si>
  <si>
    <t>ARISTINO-Quần sịp Boxer ABX16-03</t>
  </si>
  <si>
    <t>ARISTINO-Quần sịp Boxer ABX16-07</t>
  </si>
  <si>
    <t>ARISTINO-Quần sịp tam giác ABF16-03</t>
  </si>
  <si>
    <t>ARISTINO-Quần sịp nam ABF16-07</t>
  </si>
  <si>
    <t>UNITEK Xương ức gà công nghiệp</t>
  </si>
  <si>
    <t>UNITEK Gà công nghiệp nguyên con</t>
  </si>
  <si>
    <t>UNITEK Lòng gà công nghiệp</t>
  </si>
  <si>
    <t>VISSAN Ba rọi heo KG</t>
  </si>
  <si>
    <t>Gà bọng nguyên con BÌNH MINH</t>
  </si>
  <si>
    <t>NAM HẢI Trứng gà tươi vỉ 10</t>
  </si>
  <si>
    <t>NAM HẢI Trứng gà tươi vỉ 06</t>
  </si>
  <si>
    <t>NAM HẢI Trứng gà ta vỉ 10</t>
  </si>
  <si>
    <t>NAM HẢI Trứng gà ác vỉ 10</t>
  </si>
  <si>
    <t>NAM HẢI Trứng vịt sạch vỉ 10</t>
  </si>
  <si>
    <t>NAM HẢI Trứng vịt sạch vỉ 06</t>
  </si>
  <si>
    <t>NAM HẢI Trứng bắc thảo vỉ 06</t>
  </si>
  <si>
    <t>NAM HẢI Trứng vịt muôí vỉ 06</t>
  </si>
  <si>
    <t>NAM HẢI Trứng cút vỉ 30</t>
  </si>
  <si>
    <t>KIRIN Trà xanh không đường 345ml</t>
  </si>
  <si>
    <t>Quả vải (hàng bay)</t>
  </si>
  <si>
    <t>WINECO Rau mù tạt đỏ thủy canh</t>
  </si>
  <si>
    <t>WINECO Rau mù tạt xanh thủy canh</t>
  </si>
  <si>
    <t>WINECO Cà chua roseberry</t>
  </si>
  <si>
    <t>WINECO Dọc mùng (bạc hà) L1</t>
  </si>
  <si>
    <t>Bột tỏi hrc</t>
  </si>
  <si>
    <t>Thảo quả hrc</t>
  </si>
  <si>
    <t>Quế chi hrc</t>
  </si>
  <si>
    <t>Mận PU NHI</t>
  </si>
  <si>
    <t>Ốc móng tay sống HRC</t>
  </si>
  <si>
    <t>WINECO Ngọn su su L1</t>
  </si>
  <si>
    <t>BABIBOO A.T Ss Màu Nút Vai Nt Bb31 1-5</t>
  </si>
  <si>
    <t>BABIBOO Bộ Bao Tay Chân Cotton Bb57</t>
  </si>
  <si>
    <t>T.Tiền Máy Tính Dj-2400D Chính Hãng HRC</t>
  </si>
  <si>
    <t>UNI Hộp 12 Bút Dạ Kim Ub150 HRC</t>
  </si>
  <si>
    <t>ZEBRA Hộp 10 Bút Ghi Đĩa (Xanh) HRC</t>
  </si>
  <si>
    <t>T.Tiền Túi Giấy A3 HRC</t>
  </si>
  <si>
    <t>T.Tiền Túi Giấy A4 HRC</t>
  </si>
  <si>
    <t>T.Tiền Túi Giấy A5 HRC</t>
  </si>
  <si>
    <t>T.Tiền Xóa Bảng HRC</t>
  </si>
  <si>
    <t>SHUTTER Trình Ký A4 NhựaTrong S810 HRC</t>
  </si>
  <si>
    <t>File Hộp 20F A4 HRC</t>
  </si>
  <si>
    <t>TRÀ MY File Hộp 7F A4 HRC</t>
  </si>
  <si>
    <t>KW-TRIO Kim Bấm 23/13 (100 Tờ) HRC</t>
  </si>
  <si>
    <t>KW-TRIO Kim Bấm 23/17 (130 Tờ) HRC</t>
  </si>
  <si>
    <t>KW-TRIO Đục 2 Lỗ (Đục 150 Tờ) 9670HRC</t>
  </si>
  <si>
    <t>T.Tiền Dấu CN Theo Yêu Cầu F843 HRC</t>
  </si>
  <si>
    <t>T.Tiền Dấu-Đã Thu HRC</t>
  </si>
  <si>
    <t>SHINNY Dấu Nhảy Ngày Paind S-401 HRC</t>
  </si>
  <si>
    <t>SHINNY Mực Dấu Đen HRC</t>
  </si>
  <si>
    <t>SHINNY Mực Dấu Xanh HRC</t>
  </si>
  <si>
    <t>T.Tiền Decal A4( Bìa Vàng) HRC</t>
  </si>
  <si>
    <t>T.Tiền Decal A4(Bìa Xanh) HRC</t>
  </si>
  <si>
    <t>T.Tiền Phân Trang Label A4 (16 Mảnh) HRC</t>
  </si>
  <si>
    <t>T.Tiền Sáp Đếm Tiền HRC</t>
  </si>
  <si>
    <t>T.Tiền Dây Đeo Thẻ HRC</t>
  </si>
  <si>
    <t>EPSON Giấy In Ảnh A4 220Gsm HRC</t>
  </si>
  <si>
    <t>PLUS Nilon Đục Lỗ Dầy - HRC</t>
  </si>
  <si>
    <t>XIFU Nilon Đục Lỗ Mỏng HRC</t>
  </si>
  <si>
    <t>XIFU Nilon Đục Lỗ Dầy HRC</t>
  </si>
  <si>
    <t>SINAR Giấy Photo Màu A4 80Gms(X.Biển)HRC</t>
  </si>
  <si>
    <t>SINAR Giấy Photo Màu A4 80Gms (Hồng) HRC</t>
  </si>
  <si>
    <t>T.Tiền Bìa Mica A4 Trong Mỏng HRC</t>
  </si>
  <si>
    <t>DN Bìa giấy A4 SFL 100T(4 màu)</t>
  </si>
  <si>
    <t>SINAR Bìa Màu Đ.biệt A3 160Gms (Tím)HRC</t>
  </si>
  <si>
    <t>T.Tiền Lô 10 Giấy A1 HRC</t>
  </si>
  <si>
    <t>HP Giấy In A0 (100M/Cuộn) HRC (Lõi nhỏ)</t>
  </si>
  <si>
    <t>Giấy Ép Plastic A4 (Mỏng Trung) HRC</t>
  </si>
  <si>
    <t>T.100 Giấy Ép Plastic A3(Dầy Trung)HRC</t>
  </si>
  <si>
    <t>T.Tiền Sổ Công Văn Đến A4-240Tr HRC</t>
  </si>
  <si>
    <t>T.Tiền Sổ Công Văn Đi A4-240Tr HRC</t>
  </si>
  <si>
    <t>HORSE Giấy Than A4 HRC</t>
  </si>
  <si>
    <t>LUXOR Vỉ 2 Bút Dấu Dòng 4171-CamHRC</t>
  </si>
  <si>
    <t>LUXOR Vỉ 2 Bút D.Dòng 4171-HồngHRC</t>
  </si>
  <si>
    <t>LUXOR Vỉ 2 Bút D.Dòng 4171-X.BiểnHRC</t>
  </si>
  <si>
    <t>DN Cuộn Dây Nilong HRC</t>
  </si>
  <si>
    <t>DELI Bàn Cắt Giấy A3-8012 HRC</t>
  </si>
  <si>
    <t>T.Tiền Hộp 10 Nam Châm Tròn 2.5Cm HRC</t>
  </si>
  <si>
    <t>Giấy Thủ Công Các Màu 23X35 HRC</t>
  </si>
  <si>
    <t>Lạc Nhân HRC</t>
  </si>
  <si>
    <t>THUẬN PHÁT mắm nêm pha sẵn 250ml</t>
  </si>
  <si>
    <t>Tp Bột Thịt Gà Hộp Nhựa Tp 1Kg T12 HRC</t>
  </si>
  <si>
    <t>PENTEL Bút Chì Kim A255 HRC</t>
  </si>
  <si>
    <t>HAND Dập Ghim cỡ đại S935-1 (150 Tờ) HRC</t>
  </si>
  <si>
    <t>T.Tiền Dấu CN Theo Yêu Cầu F844 HRC</t>
  </si>
  <si>
    <t>T.Tiền Súng Bắn Keo 60W HRC</t>
  </si>
  <si>
    <t>T.Tiền Keo Sữa Atm- 1Kg HRC</t>
  </si>
  <si>
    <t>Bún tươi sợi lớn HRC</t>
  </si>
  <si>
    <t>MALKIST Bánh qui đường vị kem 135/107g</t>
  </si>
  <si>
    <t>LIX Nước lau kính 650ml</t>
  </si>
  <si>
    <t>Cá rô phi làm sạch 0.9kg up/con HRC</t>
  </si>
  <si>
    <t>Cá hường B làm sạch KĐ 12-14con/kg HRC</t>
  </si>
  <si>
    <t>WMC-Rau muống luộc</t>
  </si>
  <si>
    <t>WMC-Bắp cải luộc</t>
  </si>
  <si>
    <t>WMC-Cải ngọt luộc</t>
  </si>
  <si>
    <t>WMC-Cải ngọt xào tỏi</t>
  </si>
  <si>
    <t>WMC-Đậu cove xào lòng gà</t>
  </si>
  <si>
    <t>WMC-Ngọn su su xào tỏi</t>
  </si>
  <si>
    <t>WMC-Rau muống xào tỏi</t>
  </si>
  <si>
    <t>WMC-Bắp cải xào</t>
  </si>
  <si>
    <t>WMC-Cải chíp xào tỏi</t>
  </si>
  <si>
    <t>WMC-Cà tím bung</t>
  </si>
  <si>
    <t>WMC-Khoai tây xào cà chua</t>
  </si>
  <si>
    <t>WMC-Măng xào</t>
  </si>
  <si>
    <t>WMC-Giá xào lòng mề</t>
  </si>
  <si>
    <t>WMC-Su su xào thịt bò</t>
  </si>
  <si>
    <t>WMC-Thịt lợn xào cần tỏi</t>
  </si>
  <si>
    <t>WMC-Xôi ruốc</t>
  </si>
  <si>
    <t>WMC-Xôi lạc</t>
  </si>
  <si>
    <t>WMC-Xôi gà xé</t>
  </si>
  <si>
    <t>WMC-Xôi cánh gà</t>
  </si>
  <si>
    <t>WMC-Cơm trắng</t>
  </si>
  <si>
    <t>WMC-Đùi tỏi gà rán</t>
  </si>
  <si>
    <t>WMC-Đùi gà góc tư rán</t>
  </si>
  <si>
    <t>WMS-Phi lê cá tẩm bột rán</t>
  </si>
  <si>
    <t>WMC-Vịt hấp nguyên con</t>
  </si>
  <si>
    <t>WMC-Gà hấp gia vị (chặt miếng)</t>
  </si>
  <si>
    <t>WMC-Đùi tỏi gà hấp</t>
  </si>
  <si>
    <t>WMC-Bắp giò heo luộc</t>
  </si>
  <si>
    <t>WMC-Lưỡi heo luộc</t>
  </si>
  <si>
    <t>WMC-Tai heo luộc</t>
  </si>
  <si>
    <t>WMC-Khoai lang hấp</t>
  </si>
  <si>
    <t>WMC-Thịt xiên nướng</t>
  </si>
  <si>
    <t>WMC-Đùi tỏi gà nướng (quay)</t>
  </si>
  <si>
    <t>WMC-Đùi gà góc tư nướng</t>
  </si>
  <si>
    <t>WMC-Lạc rang gia vị</t>
  </si>
  <si>
    <t>WMC-Thịt rang hành</t>
  </si>
  <si>
    <t>WMC-Tôm rang thịt</t>
  </si>
  <si>
    <t>WMC-Giò/ chả rim tiêu</t>
  </si>
  <si>
    <t>WMC-Thịt kho trứng cút</t>
  </si>
  <si>
    <t>WMC-Thịt kho trứng</t>
  </si>
  <si>
    <t>WMC-Thịt kho</t>
  </si>
  <si>
    <t>WMC-Gà rang gừng</t>
  </si>
  <si>
    <t>WMC-Ba sa kho riềng</t>
  </si>
  <si>
    <t>WMC-Thịt viên xốt</t>
  </si>
  <si>
    <t>WMC-Đậu xốt</t>
  </si>
  <si>
    <t>WMC-Gà chiên mắm</t>
  </si>
  <si>
    <t>WMC-Bò sốt vang</t>
  </si>
  <si>
    <t>WMC-Đậu nhồi thịt xốt</t>
  </si>
  <si>
    <t>WMC-Canh mướp đắng thịt</t>
  </si>
  <si>
    <t>WMC-Súp thập cẩm</t>
  </si>
  <si>
    <t>WMC-Súp ngô</t>
  </si>
  <si>
    <t>WMC-Nộm đu đủ</t>
  </si>
  <si>
    <t>WMC-Nộm hoa chuối</t>
  </si>
  <si>
    <t>WMC-Gỏi cuốn nem chua</t>
  </si>
  <si>
    <t>WMC-Dưa cải chua</t>
  </si>
  <si>
    <t>WMC-Cà pháo muối</t>
  </si>
  <si>
    <t>WMC-Dưa góp</t>
  </si>
  <si>
    <t>WMC-Salad Nga</t>
  </si>
  <si>
    <t>WMC-Chè hạt sen ly 330ml</t>
  </si>
  <si>
    <t>WMC-Chè bắp ly 330ml</t>
  </si>
  <si>
    <t>WMC-Chè trôi nước ly 330ml</t>
  </si>
  <si>
    <t>WMC-Chè khoai môn ly 330ml</t>
  </si>
  <si>
    <t>WMC-Chè thập cẩm ly 330ml</t>
  </si>
  <si>
    <t>WMC-Chè đỗ đen ly 330ml</t>
  </si>
  <si>
    <t>WMC-Chè đỗ xanh ly 330ml</t>
  </si>
  <si>
    <t>WMC-Chè nếp cẩm ly 330ml</t>
  </si>
  <si>
    <t>WMC-Chè hoa quả ly 330ml</t>
  </si>
  <si>
    <t>WMC-Bánh trôi</t>
  </si>
  <si>
    <t>WMC-Bánh chay (chè trôi nước 3 viên)</t>
  </si>
  <si>
    <t>WMC-Chè hoa cau ly 330ml</t>
  </si>
  <si>
    <t>WMC-Mỳ xào bò</t>
  </si>
  <si>
    <t>WMC-Mỳ Ý xốt bò</t>
  </si>
  <si>
    <t>WMC-Bánh cuốn chả lụa</t>
  </si>
  <si>
    <t>WMC-Bún đậu rau sống</t>
  </si>
  <si>
    <t>WMC-Bún nem (bún chả giò)</t>
  </si>
  <si>
    <t>WMC-Bún chả Hà Nội</t>
  </si>
  <si>
    <t>WMC-Bún thịt bò xào</t>
  </si>
  <si>
    <t>WMC-Phở cuốn khay 3cái</t>
  </si>
  <si>
    <t>WMC-Nem rán</t>
  </si>
  <si>
    <t>WMS-Chả lá lốt rán</t>
  </si>
  <si>
    <t>WMC-Trứng đúc thịt</t>
  </si>
  <si>
    <t>WMC-Đậu phụ rán</t>
  </si>
  <si>
    <t>WMS-Chả cá chiên</t>
  </si>
  <si>
    <t>WMS-Chả cá basa thì là rán</t>
  </si>
  <si>
    <t>WMC-Thịt ba chỉ rán</t>
  </si>
  <si>
    <t>WMC-Cánh gà rán (chiên)</t>
  </si>
  <si>
    <t>WMC-Cơm suất tổng hợp</t>
  </si>
  <si>
    <t>WMC-Thịt heo nấu giả cầy</t>
  </si>
  <si>
    <t>WMC-Sườn xốt chua ngọt</t>
  </si>
  <si>
    <t>WMC-Xôi đậu xanh</t>
  </si>
  <si>
    <t>WMC-Gà dai quay</t>
  </si>
  <si>
    <t>WMC-Xúc xích nướng 50g</t>
  </si>
  <si>
    <t>WM_Bánh tiêu</t>
  </si>
  <si>
    <t>WMC-Nước ép trái cây nguyên chất</t>
  </si>
  <si>
    <t>WMC-Gà dai quay 1/2 con</t>
  </si>
  <si>
    <t>WMC-Gà ta luộc</t>
  </si>
  <si>
    <t>WMC-Nộm thập cẩm</t>
  </si>
  <si>
    <t>WMC-Dưa xào bao tử cá basa</t>
  </si>
  <si>
    <t>WMC-Thịt xay kho mắm</t>
  </si>
  <si>
    <t>WMC-Ngô luộc</t>
  </si>
  <si>
    <t>WMC-Xôi gấc</t>
  </si>
  <si>
    <t>WMC-Cơm suất 25</t>
  </si>
  <si>
    <t>WMC-Cơm suất 30</t>
  </si>
  <si>
    <t>WMC-Hamburger bò MN</t>
  </si>
  <si>
    <t>WMC-Phở gà</t>
  </si>
  <si>
    <t>WMC-Bún gà</t>
  </si>
  <si>
    <t>WMC-Nước chanh tươi</t>
  </si>
  <si>
    <t>WMC-Nước cam tươi</t>
  </si>
  <si>
    <t>WMC-Phồng tôm chiên</t>
  </si>
  <si>
    <t>WMC-Hamburger chả lụa</t>
  </si>
  <si>
    <t>WMC-Phở bò</t>
  </si>
  <si>
    <t>WMC-Miến gà</t>
  </si>
  <si>
    <t>WM_Trái cây hỗn hợp cắt sẵn 300g</t>
  </si>
  <si>
    <t>WMC-Chim cút quay</t>
  </si>
  <si>
    <t>WMC-Cơm suất 35</t>
  </si>
  <si>
    <t>WMC-Nhộng rang</t>
  </si>
  <si>
    <t>WMC-Gà rang muối tiêu</t>
  </si>
  <si>
    <t>WMC_Pepsi tươi 360ml</t>
  </si>
  <si>
    <t>WMC-Đầu mực xào sả ớt</t>
  </si>
  <si>
    <t>WMC-Bánh cuốn nem chả khay 400g</t>
  </si>
  <si>
    <t>WMC-Đùi gà góc tư hấp hành</t>
  </si>
  <si>
    <t>WMC-Bánh cuốn thịt nướng khay 400g</t>
  </si>
  <si>
    <t>WMC-Xôi gà khay 320g</t>
  </si>
  <si>
    <t>WMC-Cơm chiên đùi gà khay 400g</t>
  </si>
  <si>
    <t>WMC-Bún gạo xào khay 200g</t>
  </si>
  <si>
    <t>WMC-Gỏi cuốn tôm thịt (3 cuốn)</t>
  </si>
  <si>
    <t>WMC-Cơm chiên Dương Châu</t>
  </si>
  <si>
    <t>WMC-Bánh chưng rán KG</t>
  </si>
  <si>
    <t>WMC-Gà kho sả</t>
  </si>
  <si>
    <t>WMC-Cá nục chiên</t>
  </si>
  <si>
    <t>WMC-Thịt đông</t>
  </si>
  <si>
    <t>WMC-Sữa chua hoa quả</t>
  </si>
  <si>
    <t>WM_Trái cây cắt sẵn 200g</t>
  </si>
  <si>
    <t>WM_Bánh mỳ Baguette 180g</t>
  </si>
  <si>
    <t>WM_Bánh mỳ Baguette 350g</t>
  </si>
  <si>
    <t>WMC-Bánh mỳ Baguette 800g</t>
  </si>
  <si>
    <t>WM_Bánh sandwich lạt 600g</t>
  </si>
  <si>
    <t>WM_Bánh sandwich lạt gói 300g</t>
  </si>
  <si>
    <t>WM_Bánh sandwich nho khô gói 600g</t>
  </si>
  <si>
    <t>WM_Bánh sandwich nho khô gói 300g</t>
  </si>
  <si>
    <t>WM_Bánh mỳ trái bí 200G</t>
  </si>
  <si>
    <t>WM_Bánh hamburger gói 60g*2chiếc</t>
  </si>
  <si>
    <t>WM_Bánh Biscotte lạt gói 200g</t>
  </si>
  <si>
    <t>WMC_Bánh Mehico nhân chocolate 80G</t>
  </si>
  <si>
    <t>WM_Bánh xúc xích bông lúa 80G</t>
  </si>
  <si>
    <t>WM_Bánh xúc xích vắt chéo phomai 80G</t>
  </si>
  <si>
    <t>WMC-Bánh Biscotte lạt</t>
  </si>
  <si>
    <t>WM_Bánh mỳ chuột 70g</t>
  </si>
  <si>
    <t>WM_Bánh mỳ Baguette mè 180g</t>
  </si>
  <si>
    <t>WM_Bánh nho tròn 80G</t>
  </si>
  <si>
    <t>WM_Bánh Brioche đường 250G</t>
  </si>
  <si>
    <t>WM_Bánh nho dài 100G*2 cái</t>
  </si>
  <si>
    <t>WM_Bánh trứng chim 200G</t>
  </si>
  <si>
    <t>WM_Bánh rau củ 30G*10</t>
  </si>
  <si>
    <t>WM_Bánh Brioche đường 50G*6</t>
  </si>
  <si>
    <t>WM Bánh Brioche nho khô 50g*6</t>
  </si>
  <si>
    <t>WM Bánh Brioche socola 50g*6</t>
  </si>
  <si>
    <t>WM_Bánh pizza hỗn hợp 200G</t>
  </si>
  <si>
    <t>WM_Bánh nho dài 250G</t>
  </si>
  <si>
    <t>WM_Bánh cuộn hành chà bông 75G</t>
  </si>
  <si>
    <t>WM_Bánh ngọt kem gói 4chiếcx55g</t>
  </si>
  <si>
    <t>WM_Bánh ngọt nhân sữa*6 280G</t>
  </si>
  <si>
    <t>WM_Bánh Pate chà bông 120G</t>
  </si>
  <si>
    <t>WM_Bánh mỳ ngọt 240g*2</t>
  </si>
  <si>
    <t>WM_Bánh mỳ ngọt 120G</t>
  </si>
  <si>
    <t>WM_Bánh Donut xúc xích 80G</t>
  </si>
  <si>
    <t>WM_Bánh xúc xích nơ 90G</t>
  </si>
  <si>
    <t>WM_Bánh Donut nhân thịt 100G</t>
  </si>
  <si>
    <t>WM_Bánh xúc xích thịt hỗn hợp 85G</t>
  </si>
  <si>
    <t>WM-Bánh cuộn hành ruốc cái 70g</t>
  </si>
  <si>
    <t>WM_Bánh Capuchino nhân Chocolate 90G</t>
  </si>
  <si>
    <t>WM_Bánh Mehico chocolate 85G</t>
  </si>
  <si>
    <t>WM_Bánh Pate chaud 100G</t>
  </si>
  <si>
    <t>WM_ sừng trâu 75G</t>
  </si>
  <si>
    <t>WM_Bánh chocolate 90G</t>
  </si>
  <si>
    <t>WM_Bánh xốp nhân khoai môn 120G</t>
  </si>
  <si>
    <t>WM_Bánh xốp nhân đậu xanh 120G</t>
  </si>
  <si>
    <t>WMC_Bánh mỳ tròn gói 250g</t>
  </si>
  <si>
    <t>WM_Bánh Turkey 200G</t>
  </si>
  <si>
    <t>WM_Bánh bông lan ca cao 240g</t>
  </si>
  <si>
    <t>WM_Bánh bông lan cuộn 550g</t>
  </si>
  <si>
    <t>WMC-Bánh bông lan nho Vinmart hộp 350g</t>
  </si>
  <si>
    <t>WM_Bánh muffin vani hộp 40g*6cái</t>
  </si>
  <si>
    <t>WMC-Bánh muffin socola hộp 50g*6cái</t>
  </si>
  <si>
    <t>WM_Bánh cookie hương vani 200g</t>
  </si>
  <si>
    <t>WM_Bánh cookie mè đen 200g</t>
  </si>
  <si>
    <t>WM_Bánh bông lan nho khô hộp 450g</t>
  </si>
  <si>
    <t>WM_Bánh pudding nho khô 250G</t>
  </si>
  <si>
    <t>VM_Bánh pudding chuối 235G</t>
  </si>
  <si>
    <t>WM_Bánh cookie socola chip 200g</t>
  </si>
  <si>
    <t>WMGOOD Bánh cake nho khô hộp 100g*3</t>
  </si>
  <si>
    <t>WMC-Bánh cake chuối hộp 100g*3cái</t>
  </si>
  <si>
    <t>WM_Bánh bông lan cuộn mứt cam 160g</t>
  </si>
  <si>
    <t>WM_Bánh bông lan cuộn mứt dâu 160g</t>
  </si>
  <si>
    <t>WM_Bánh bông lan cuộn Socola 160g</t>
  </si>
  <si>
    <t>WM_Bánh bông lan mứt cam 120g</t>
  </si>
  <si>
    <t>WM_Bánh bông lan mứt dâu 120g</t>
  </si>
  <si>
    <t>WMC_Bánh mỳ ngũ cốc cái 300g</t>
  </si>
  <si>
    <t>WM_Bánh Donut Chocolate 65g</t>
  </si>
  <si>
    <t>WMC_Bánh mỳ chuột cái 50g</t>
  </si>
  <si>
    <t>WM_Bánh mỳ ngũ cốc 250g</t>
  </si>
  <si>
    <t>VM_Bánh mỳ Jambon 150G</t>
  </si>
  <si>
    <t>WM-Bánh mỳ chesse 150g</t>
  </si>
  <si>
    <t>WM-Bánh muffin trà xanh hộp 50g*6cái</t>
  </si>
  <si>
    <t>WM-Bánh bông lan trà xanh 350g</t>
  </si>
  <si>
    <t>WM_Bánh su kem hộp 25g*6cái</t>
  </si>
  <si>
    <t>WM_Bánh pizza bò 250G</t>
  </si>
  <si>
    <t>WM_Bánh pizza gà 250G</t>
  </si>
  <si>
    <t>WM_Bánh pizza hải sản phần 130G</t>
  </si>
  <si>
    <t>WM-Bánh ngũ cốc Hoàng Gia 250g</t>
  </si>
  <si>
    <t>VMC-Bánh red velvet cake 70g</t>
  </si>
  <si>
    <t>WMC-Kimbap</t>
  </si>
  <si>
    <t>WMC-Bò viên chiên xiên que</t>
  </si>
  <si>
    <t>WMC-Cá viên chiên xiên que</t>
  </si>
  <si>
    <t>WMC-Tôm viên chiên xiên que</t>
  </si>
  <si>
    <t>WMC-Há cảo hấp (10190)</t>
  </si>
  <si>
    <t>WMC-Khoai tây chiên</t>
  </si>
  <si>
    <t>WMC-Bánh mỳ chả lụa</t>
  </si>
  <si>
    <t>WMC-Bánh mỳ ốp la 2 trứng</t>
  </si>
  <si>
    <t>WMC-Bánh mỳ thịt heo nướng</t>
  </si>
  <si>
    <t>WMC-Chè bà ba ly 330ml</t>
  </si>
  <si>
    <t>WMC-Chè chuối ly 330ml</t>
  </si>
  <si>
    <t>WM_Bánh bông lan cuộn 350g</t>
  </si>
  <si>
    <t>WM-Bánh bông lan 3 màu 350g</t>
  </si>
  <si>
    <t>WM_Bánh mỳ Cona*2 80G</t>
  </si>
  <si>
    <t>WM-Bánh mỳ Hamburger gói 4chiếc x240g</t>
  </si>
  <si>
    <t>WMC-Bê xào sả ớt</t>
  </si>
  <si>
    <t>WMC-Mỳ trộn xúc xích</t>
  </si>
  <si>
    <t>WMC-Lạc luộc</t>
  </si>
  <si>
    <t>WMC-Thịt ba chỉ luộc</t>
  </si>
  <si>
    <t>WMC-Trà đá</t>
  </si>
  <si>
    <t>WMC-Nước ép dưa hấu nguyên chất</t>
  </si>
  <si>
    <t>WMC-Nước ép dứa tươi</t>
  </si>
  <si>
    <t>WMC-Gỏi gà xé phay bắp cải</t>
  </si>
  <si>
    <t>WMC-Chân gà hấp hành</t>
  </si>
  <si>
    <t>WMC-Sườn non kho tiêu</t>
  </si>
  <si>
    <t>WMC-Khổ qua xào trứng</t>
  </si>
  <si>
    <t>WMC-Rau củ kho thập cẩm</t>
  </si>
  <si>
    <t>WMC-Cá viên chiên</t>
  </si>
  <si>
    <t>WMC-Xúc xích nướng</t>
  </si>
  <si>
    <t>WCM-Bún bò</t>
  </si>
  <si>
    <t>WMC-Nui xào thịt rau củ</t>
  </si>
  <si>
    <t>WMC-Canh chua cá lóc</t>
  </si>
  <si>
    <t>WMC-Canh chay rau củ</t>
  </si>
  <si>
    <t>WMC-Trứng chiên thịt băm</t>
  </si>
  <si>
    <t>WMC-Trứng gà luộc hộp 2 quả</t>
  </si>
  <si>
    <t>WMC-Trứng vịt luộc 2 quả</t>
  </si>
  <si>
    <t>WMC-Trứng cút luộc 10 quả</t>
  </si>
  <si>
    <t>WMC-Bún thịt nướng</t>
  </si>
  <si>
    <t>WMC-Đùi gà chiên xù</t>
  </si>
  <si>
    <t>WMC-Cà phê sữa Phindeli ly 400ml</t>
  </si>
  <si>
    <t>WMC-Nước ép cà rốt tươi</t>
  </si>
  <si>
    <t>WMC-Nước ép táo</t>
  </si>
  <si>
    <t>WMC-Cà phê đen Phindeli ly 270ml</t>
  </si>
  <si>
    <t>WMC-Cà phê sữa Phindeli ly 270ml</t>
  </si>
  <si>
    <t>WMC-Cà phê chocolate Phindeli ly 270ml</t>
  </si>
  <si>
    <t>WM_Bánh mì CONA 40G</t>
  </si>
  <si>
    <t>VM_Bánh thịt chả cuốn ốc</t>
  </si>
  <si>
    <t>Bạch tuộc baby làm sạch 80-120gr/con HRC</t>
  </si>
  <si>
    <t>Bào ngư CĐ HRC</t>
  </si>
  <si>
    <t>Cá bò da tr lột da ls bỏ đầu 500g up HRC</t>
  </si>
  <si>
    <t>Cá bóp làm sạch không đầu 2kg up</t>
  </si>
  <si>
    <t>Cá bớp làm sạch không đầu 3kg up HRC</t>
  </si>
  <si>
    <t>Cá cam nguyên con CĐ 700-1.2kg/con HRC</t>
  </si>
  <si>
    <t>Cá chẽm tươi nguyên con 2kg up HRC</t>
  </si>
  <si>
    <t>Cá chim làm sạch bỏ đầu 400g up HRC</t>
  </si>
  <si>
    <t>Cá cơm săn HRC</t>
  </si>
  <si>
    <t>Cá đổng cờ LS KĐ 8-10 con/kg tươi HRC</t>
  </si>
  <si>
    <t>Cá gáy 2-3 con/kg HRC</t>
  </si>
  <si>
    <t>Cá hố làm sạch, bỏ đầu 200-300g/pcs HRC</t>
  </si>
  <si>
    <t>Cá hú làm sạch bỏ đầu 400g up HRC</t>
  </si>
  <si>
    <t>Cá kèo sống HRC</t>
  </si>
  <si>
    <t>Cá lóc LS bỏ NT KĐ 0.5kg up tươi HRC</t>
  </si>
  <si>
    <t>Cá lóc phi lê (300-350gr/miếng) HRC</t>
  </si>
  <si>
    <t>Cá lưỡi trâu fillet không da HRC</t>
  </si>
  <si>
    <t>Cá mó làm sạch HRC</t>
  </si>
  <si>
    <t>Cá mú đen sống (1-1,5 kg /con) HRC</t>
  </si>
  <si>
    <t>Cá ngân LS bỏ đầu 8 -10con/kg HRC</t>
  </si>
  <si>
    <t>Cá ngừ HRC</t>
  </si>
  <si>
    <t>Thăn (Loin) Cá Ngừ Đại Dương tươi</t>
  </si>
  <si>
    <t>Cá ngừ các loại LS bỏ đầu 800gr up HRC</t>
  </si>
  <si>
    <t>Cá nhồng HRC</t>
  </si>
  <si>
    <t>Cá nục gai CĐ 15-20 c/kg cá heo HRC</t>
  </si>
  <si>
    <t>Cá nục suôn LS bỏ Đ 10-14c/kg tươi HRC</t>
  </si>
  <si>
    <t>Cá rô đồng 5-9c/kg làm sạch ko đầu HRC</t>
  </si>
  <si>
    <t>Cá thu đao có đầu 7-10 con/kg HRC</t>
  </si>
  <si>
    <t>Cá thu LS bỏ đầu tươi 3.5kg up HRC</t>
  </si>
  <si>
    <t>Cá thu nguyên con HRC</t>
  </si>
  <si>
    <t>Cá trác làm sạch bỏ đầu 8-10 con/kg HRC</t>
  </si>
  <si>
    <t>Cá trứng nhập khẩu cấp đông HRC</t>
  </si>
  <si>
    <t>Chả cá chiên HRC</t>
  </si>
  <si>
    <t>Chả cá thát lác HRC</t>
  </si>
  <si>
    <t>Cồi sò điệp CĐHải Nam 60-80 pcs/kg HRC</t>
  </si>
  <si>
    <t>Cua đồng sống 45/55 con/kg HRC</t>
  </si>
  <si>
    <t>Cua lột HRC</t>
  </si>
  <si>
    <t>Ghẹ thịt đông lạnh ( đùi ghẹ) HRC</t>
  </si>
  <si>
    <t>Ghẹ thịt CĐ ( mình ghẹ) HRC</t>
  </si>
  <si>
    <t>Tôm hùm sống 0,7-1kg HRC</t>
  </si>
  <si>
    <t>Lườn cá bò gù HRC</t>
  </si>
  <si>
    <t>Cá ngừ đại dương file tươi HRC</t>
  </si>
  <si>
    <t>Mực cơm 12cm up loại A có đầu HRC</t>
  </si>
  <si>
    <t>Mực cơm 9-12cm loại A có đầu HRC</t>
  </si>
  <si>
    <t>Mực cơm 9-12cm loại B có đầu HRC</t>
  </si>
  <si>
    <t>Mực khô 1kg/bag ( nhỏ ) HRC</t>
  </si>
  <si>
    <t>Mực lá nguyên con (300 -500gr) HRC</t>
  </si>
  <si>
    <t>Mực nang fillet không đầu 500g HRC</t>
  </si>
  <si>
    <t>Mực ống Fillet 20cm-up HRC</t>
  </si>
  <si>
    <t>Mực ống làm sạch có đầu 15-20cm HRC</t>
  </si>
  <si>
    <t>Mực ống 15cm up</t>
  </si>
  <si>
    <t>Mực ống nguyên con tươi 18cm up HRC</t>
  </si>
  <si>
    <t>Nghêu nâu 20-25 con/kg HRC</t>
  </si>
  <si>
    <t>Ốc bươu SG (đen) 20-25 con HRC</t>
  </si>
  <si>
    <t>Sò điệp làm sạch tách 1/2 vỏ CĐ HRC</t>
  </si>
  <si>
    <t>Sò lông 20-30 con/kg HRC</t>
  </si>
  <si>
    <t>Sò lụa (25-35 con/kg) HRC</t>
  </si>
  <si>
    <t>Sò méo 15-20 con/kg HRC</t>
  </si>
  <si>
    <t>Tôm hùm ĐL 300-400g/con HRC</t>
  </si>
  <si>
    <t>Tôm chân trắng tươi 60-80 con/kg HRC</t>
  </si>
  <si>
    <t>Tôm chân trắng tươi 80-100 con/kg HRC</t>
  </si>
  <si>
    <t>Tôm đất tươi (chân trắng 60-80) HRC</t>
  </si>
  <si>
    <t>Tôm hùm sống 400-500g HRC</t>
  </si>
  <si>
    <t>Tôm hùm xanh 300-400g HRC</t>
  </si>
  <si>
    <t>Tôm mũ ni 200-400g (Menu Đà Nẵng) HRC</t>
  </si>
  <si>
    <t>Tôm sú nguyên con CĐ 30-35 HRC</t>
  </si>
  <si>
    <t>Tôm sú nguyên con CĐ 36-40 HRC</t>
  </si>
  <si>
    <t>Tôm thẻ 100-120 con/kg HRC</t>
  </si>
  <si>
    <t>Tôm thẻ cắt râu đầu 100-150 con/kg HRC</t>
  </si>
  <si>
    <t>ATV Dăm bông đùi cắt lát HRC</t>
  </si>
  <si>
    <t>Sá sùng khô HRC</t>
  </si>
  <si>
    <t>Cá đối làm sạch HRC 20 con/kg</t>
  </si>
  <si>
    <t>Bánh canh bột gạo HRC</t>
  </si>
  <si>
    <t>Bắp chuối đỏ nguyên HRC</t>
  </si>
  <si>
    <t>Cà rốt bào HRC</t>
  </si>
  <si>
    <t>Khoai lang giống nhật HRC</t>
  </si>
  <si>
    <t>Mì quảng tươi trắng, vàng HRC</t>
  </si>
  <si>
    <t>Mít non HRC</t>
  </si>
  <si>
    <t>WMC-Canh rau củ các loại</t>
  </si>
  <si>
    <t>WMC-Chè sâm bổ lượng ly 330ml</t>
  </si>
  <si>
    <t>NL_Chân gà đông lạnh NK</t>
  </si>
  <si>
    <t>SCOTCH BRITE Khăn lau nhà Microfiber</t>
  </si>
  <si>
    <t>TL Vỉ 2 bút gel 018</t>
  </si>
  <si>
    <t>FAMILIA N.cốc hh SCL và hạt Organic 375g</t>
  </si>
  <si>
    <t>WMC-Cánh gà quay ngũ vị</t>
  </si>
  <si>
    <t>Bơ sáp đặc biệt</t>
  </si>
  <si>
    <t>Bơ sáp Tây Nguyên</t>
  </si>
  <si>
    <t>Mận đá đường</t>
  </si>
  <si>
    <t>NL_Cà phê sữa PHINDELI bich 500g</t>
  </si>
  <si>
    <t>NL_Cà phê đen PHINDELI bich 500g</t>
  </si>
  <si>
    <t>NL_Cà phê Chocolate PHINDELI bich 500g</t>
  </si>
  <si>
    <t>KIRIN Trà nhật ít đường 345ml</t>
  </si>
  <si>
    <t>Tôm nõn đông lạnh HRC</t>
  </si>
  <si>
    <t>L&amp;L Kệ để bát đĩa 2 tầng xanh LDR2001G</t>
  </si>
  <si>
    <t>L&amp;L Kệ để bát đĩa 2 tầng trắng LDR2001W</t>
  </si>
  <si>
    <t>L&amp;LThảm chùichân 2mặt 63*43cm camMAT411O</t>
  </si>
  <si>
    <t>L&amp;LThảm chùichân 2mặt 63*43cm tímMAT411P</t>
  </si>
  <si>
    <t>L&amp;L LTZ920STSA-Vali dulịch Travel Zone20</t>
  </si>
  <si>
    <t>WINECO Rau mầm cải ngọt L1</t>
  </si>
  <si>
    <t>WINECO Cải ngọt TC L1</t>
  </si>
  <si>
    <t>WINECO Cải xanh DL L1</t>
  </si>
  <si>
    <t>WINECO Rau dền Baby</t>
  </si>
  <si>
    <t>WMC Bún riêu</t>
  </si>
  <si>
    <t>PHILIPS Máy sấy tóc BHC010</t>
  </si>
  <si>
    <t>PHILIPS Máy sấy tóc HP8108</t>
  </si>
  <si>
    <t>SUNHOUSE Bộ nồi inox 5 đáy SH781</t>
  </si>
  <si>
    <t>SUNHOUSE Chảo đá đáy từ 26cm SFP26B</t>
  </si>
  <si>
    <t>SUNHOUSE Lẩu điện SHD4521</t>
  </si>
  <si>
    <t>WMC-Đậu hũ chiên muối</t>
  </si>
  <si>
    <t>WMC-Xíu Mại Xốt Cà</t>
  </si>
  <si>
    <t>WMC-Khoai sọ/ Khoai mỳ hấp</t>
  </si>
  <si>
    <t>WMC-Gà nấu cà ri</t>
  </si>
  <si>
    <t>WMC-Bánh Hỏi thịt quay</t>
  </si>
  <si>
    <t>WMC-Chè đậu trắng ly 330ml</t>
  </si>
  <si>
    <t>WMC-Xôi Mặn Pate chả</t>
  </si>
  <si>
    <t>WMC-Cánh gà chiên xù</t>
  </si>
  <si>
    <t>WMC-Bò bía (3 cuộn)</t>
  </si>
  <si>
    <t>WMC-Bánh ướt chả khay 260g</t>
  </si>
  <si>
    <t>THAISON-Áo thun nữ sọc ngắn 16044195</t>
  </si>
  <si>
    <t>CẢNH THÀNH Khô mực nhỏ 200g</t>
  </si>
  <si>
    <t>CẢNH THÀNH Khô cá đồng 300g</t>
  </si>
  <si>
    <t>AMBIPURE Sáp thơm mùi hồng lãng mạn 180g</t>
  </si>
  <si>
    <t>AMBIPURE Sáp thơm mùi oải hương 180g</t>
  </si>
  <si>
    <t>WINECO Cải bó xôi thủy canh</t>
  </si>
  <si>
    <t>WINECO Cải dún TC L1</t>
  </si>
  <si>
    <t>WINECO Rau mầm cải xanh L1</t>
  </si>
  <si>
    <t>WINECO Nấm hoàng kim (nấm ngô) L1</t>
  </si>
  <si>
    <t>Nấm đông cô tươi (nấm hương) DL L1 MT</t>
  </si>
  <si>
    <t>WINECO Nấm ngọc châm nâu DL L1</t>
  </si>
  <si>
    <t>Nấm sò yến DL L1 MT</t>
  </si>
  <si>
    <t>WINECO Nấm đùi gà L1</t>
  </si>
  <si>
    <t>Nấm ngọc châm trắng DL L1 MT</t>
  </si>
  <si>
    <t>Nấm ngọc châm nâu DL L1 MT</t>
  </si>
  <si>
    <t>NL_Mứt Hoa Quả Hương Vải (Nước Bóng) 1kg</t>
  </si>
  <si>
    <t>NL_Bơ Lạt Zelachi 5kg (Bơ Newzealand)</t>
  </si>
  <si>
    <t>NL_Bột Trộn Sẵn Làm Bánh Bông Lan</t>
  </si>
  <si>
    <t>NL_Bột Trộn Sẵn Satin Vanila</t>
  </si>
  <si>
    <t>NL_Bột bánh dẻo HRC</t>
  </si>
  <si>
    <t>NL_Cốm 7M ( Vermi M7/500g)</t>
  </si>
  <si>
    <t>NL_Bơ Dầu Úc ( Thay The Meizan) 1kg</t>
  </si>
  <si>
    <t>NL_Nho Khô Vàng</t>
  </si>
  <si>
    <t>NL_Mứt Xát Thơm 5kg</t>
  </si>
  <si>
    <t>NL_Bột Muffin Vani Tegr-06 10kg</t>
  </si>
  <si>
    <t>NL_Mứt Cam Lfcr-13 5kg</t>
  </si>
  <si>
    <t>HƯƠNG SEN Bánh đậu xanh hộp 210g 7cái</t>
  </si>
  <si>
    <t>HƯƠNG SEN Bánh đậu xanh hộp 210g 14 cái</t>
  </si>
  <si>
    <t>NL_Athena 1kg</t>
  </si>
  <si>
    <t>NL_ Satellite Shortening 25kg</t>
  </si>
  <si>
    <t>NL_Satellite Bo Thom 20kg</t>
  </si>
  <si>
    <t>NL_ Smeizan Bos Xo Nhua 18kg</t>
  </si>
  <si>
    <t>SÔNG HƯƠNG Cá mắm nêm</t>
  </si>
  <si>
    <t>SÔNG HƯƠNG Củ kiệu chua ngọt</t>
  </si>
  <si>
    <t>SÔNG HƯƠNG Dưa mắm chay</t>
  </si>
  <si>
    <t>Dưa món chay SÔNG HƯƠNG</t>
  </si>
  <si>
    <t>SÔNG HƯƠNG Kim chi chay</t>
  </si>
  <si>
    <t>SÔNG HƯƠNG Mắm cá linh con xay</t>
  </si>
  <si>
    <t>SÔNG HƯƠNG Mắm caá Linh xay</t>
  </si>
  <si>
    <t>SÔNG HƯƠNG Mắm đu đủ chay</t>
  </si>
  <si>
    <t>SÔNG HƯƠNG Mắm đu đủ có cá</t>
  </si>
  <si>
    <t>SÔNG HƯƠNG Mắm ruốc Vũng Tàu</t>
  </si>
  <si>
    <t>SÔNG HƯƠNG Mắm sặc con</t>
  </si>
  <si>
    <t>NL_Bib Syrup Mirinda Cam 19Lbib Syrup Mi</t>
  </si>
  <si>
    <t>NL_Bib Syrup Pepsi 20Lbib Syrup Pepsi 20</t>
  </si>
  <si>
    <t>NL_Bib Syrup Mirinda Cam 10Lbib Syrup Mi</t>
  </si>
  <si>
    <t>NL_Bib Syrup Mirinda Sarsi 10Lbib Syrup</t>
  </si>
  <si>
    <t>Hạt Điều Rang</t>
  </si>
  <si>
    <t>NL_Đường bao 50kg</t>
  </si>
  <si>
    <t>NL_Dầu Ăn Minh Huê 25kg</t>
  </si>
  <si>
    <t>NL_Bột Ngũ Vị Hương</t>
  </si>
  <si>
    <t>NL_Bột Gạo</t>
  </si>
  <si>
    <t>NL_Hạt É</t>
  </si>
  <si>
    <t>NL_Đinh Hương</t>
  </si>
  <si>
    <t>NL_Nấm Mèo</t>
  </si>
  <si>
    <t>NL_Gạo Thơm Đài Loan</t>
  </si>
  <si>
    <t>NL_Nếp Ngỗng Long An</t>
  </si>
  <si>
    <t>NL_Phổ Tai</t>
  </si>
  <si>
    <t>NL_Nếp Than</t>
  </si>
  <si>
    <t>NL_Ớt Sấy Khô</t>
  </si>
  <si>
    <t>NL_Nhãn Nhục</t>
  </si>
  <si>
    <t>NL_Táo Tầu Đỏ Không Hạt</t>
  </si>
  <si>
    <t>NL_Bánh Tráng Gạo 22Cm</t>
  </si>
  <si>
    <t>NL_Bột Cà Ri</t>
  </si>
  <si>
    <t>NL_Trà Lài Cân</t>
  </si>
  <si>
    <t>NL_Bột Báng</t>
  </si>
  <si>
    <t>NL_Bột Khoai</t>
  </si>
  <si>
    <t>NL_Bột Nước Cốt Dừa</t>
  </si>
  <si>
    <t>NL_Bánh Tráng Phía 16Cm(Xấp 30)</t>
  </si>
  <si>
    <t>NL_Gạo Nàng Hoa Bao 25kg</t>
  </si>
  <si>
    <t>NL_Bột Bắp Bao 25kg</t>
  </si>
  <si>
    <t>NL_Gạo Bốn Mùa (Gạo 504)</t>
  </si>
  <si>
    <t>Thịt đùi bò Úc</t>
  </si>
  <si>
    <t>Nạm bò Úc</t>
  </si>
  <si>
    <t>Thăn bò Úc</t>
  </si>
  <si>
    <t>Bò vụn Úc</t>
  </si>
  <si>
    <t>LONG HUY PHÁT Bánh bò hấp</t>
  </si>
  <si>
    <t>LONG HUY PHÁT Bánh chuối hấp</t>
  </si>
  <si>
    <t>LONG HUY PHÁT Sâm bổi lượng</t>
  </si>
  <si>
    <t>LONG HUY PHÁT Bánh da lợn</t>
  </si>
  <si>
    <t>LONG HUY PHÁT Bánh khoai mì nướng</t>
  </si>
  <si>
    <t>LONG HUY PHÁT Bánh đậu xanh nướng</t>
  </si>
  <si>
    <t>LONG HUY PHÁT_Xôi vị 100g</t>
  </si>
  <si>
    <t>LONG HUY PHÁT_Bánh quy 30g *3</t>
  </si>
  <si>
    <t>VINAMILK SCU Yomilk pet lựu đỏ 150ml*4</t>
  </si>
  <si>
    <t>VINAMILK SCU Yomilk Pet nha đam 150ml*4</t>
  </si>
  <si>
    <t>VINAMILK Kem sữa chua hương dâu Subo 50g</t>
  </si>
  <si>
    <t>VINAMILK Kem sữa chua hương cam Subo 50g</t>
  </si>
  <si>
    <t>VINAMILK Kem sữa chua Subo 50g</t>
  </si>
  <si>
    <t>VINAMILK Kem sữa chua hương vải Subo 50g</t>
  </si>
  <si>
    <t>WINECO Khoai lang giống Nhật</t>
  </si>
  <si>
    <t>WINECO Cải dún L1</t>
  </si>
  <si>
    <t>WINECO Dưa chuột baby (dưa leo baby) L1</t>
  </si>
  <si>
    <t>NL_Bánh hỏi</t>
  </si>
  <si>
    <t>Hoa hồi HRC</t>
  </si>
  <si>
    <t>Tiêu đen hạt HRC</t>
  </si>
  <si>
    <t>Táo đỏ HRC</t>
  </si>
  <si>
    <t>Đường làm bánh (đường xay) 25kg/bao HRC</t>
  </si>
  <si>
    <t>Lá thạch HRC</t>
  </si>
  <si>
    <t>Bột trộn LB Multi Grain-Bột Ngũ cốc HRC</t>
  </si>
  <si>
    <t>Bột Tortilla HRC</t>
  </si>
  <si>
    <t>Bột cacao HRC</t>
  </si>
  <si>
    <t>HẢI HÀ Kẹo Sữa goodmilk 296g</t>
  </si>
  <si>
    <t>SOKISS Kẹo 300g</t>
  </si>
  <si>
    <t>REEVA Mỳ Lẩu Nấm Chua Cay 85g</t>
  </si>
  <si>
    <t>HẢO HẢO Mì Ly Handy tôm chua cay67g</t>
  </si>
  <si>
    <t>ST.IVES SRM tẩy dchết ngừamụn txanh 170g</t>
  </si>
  <si>
    <t>VINAMILK Sữa chua ăn lựu đỏ 100g</t>
  </si>
  <si>
    <t>VNM SUDD Dielac grow plus UHT 180ml</t>
  </si>
  <si>
    <t>VINAMILK SUDD Otimum Gold hộp 110ml</t>
  </si>
  <si>
    <t>WINECO Rau mầm cải tím L1</t>
  </si>
  <si>
    <t>ĐẠI NAM Mực Đông Lạnh 450g</t>
  </si>
  <si>
    <t>ĐẠI NAM Mực Ghim Trứng Phan Thiết 450g</t>
  </si>
  <si>
    <t>ĐẠI NAM Đầu Mực 450g</t>
  </si>
  <si>
    <t>ĐẠI NAM Cá ngừ đại dương Steak 450g</t>
  </si>
  <si>
    <t>ROYAL FAMILY bánh Mochi M.đen dừa152g</t>
  </si>
  <si>
    <t>ROYAL FAMILY bánh Mochi K.môn dừa152g</t>
  </si>
  <si>
    <t>ROYAL FAMILY bánh Mochi Trà xanh 120g</t>
  </si>
  <si>
    <t>VINAMIT Sầu Riêng Sấy Lạnh 60g</t>
  </si>
  <si>
    <t>VINAMIT Sầu Riêng Sấy Premium 50g</t>
  </si>
  <si>
    <t>VINAMIT Sầu Riêng Sấy Premium 100g</t>
  </si>
  <si>
    <t>CUSTAS Bánh vị kem sữa 12P 23.5g</t>
  </si>
  <si>
    <t>TÂN TÂN Đậu Phộng Nước Cốt Dừa 135g</t>
  </si>
  <si>
    <t>TÂN TÂN Đậu Phộng Muối Lột Vỏ 350g</t>
  </si>
  <si>
    <t>TÂN TÂN Đậu Phộng Muối Có Vỏ 350g</t>
  </si>
  <si>
    <t>E'MOS Khăn giấy đa năng 100 tờ</t>
  </si>
  <si>
    <t>E'MOS Khăn giấy lụa hoa quả 230 tờ</t>
  </si>
  <si>
    <t>DIANA SENSI BVS night 35cm 3M</t>
  </si>
  <si>
    <t>DIANABVS Hngày SENSI Minifit 40M</t>
  </si>
  <si>
    <t>SILCOT Bông tẩy trang Miếng Đôi 40M</t>
  </si>
  <si>
    <t>CARYN Tã dán người lớn M20</t>
  </si>
  <si>
    <t>CARYN Tã quẩn người lớn mỏng nhẹ M16</t>
  </si>
  <si>
    <t>CARYN Tã quần người lớn mỏng nhẹ L14</t>
  </si>
  <si>
    <t>CARYN Tã dán người lớn M-L 20</t>
  </si>
  <si>
    <t>SENSODYNE Kem đánh răng Bạc Hà 160g</t>
  </si>
  <si>
    <t>LIPICE Son mir.lac.met 3ml-hồng đất</t>
  </si>
  <si>
    <t>LIPICE Son mir.lac.met 3ml-cam đất</t>
  </si>
  <si>
    <t>REFRE Xịt khử mùi Natural 30Ml H.Tràxanh</t>
  </si>
  <si>
    <t>REFRE Xịt khử mùi Natural 30Ml H.Thảo</t>
  </si>
  <si>
    <t>ATTACK Bột giặt khử mùi oải hương 3,8kg</t>
  </si>
  <si>
    <t>NIVEA Sáp Nm Serum T.Mịn Mờ V.Thâm 40ml</t>
  </si>
  <si>
    <t>NIVEA Nước Ttrang S.Da Ks Nhờn Mụn 125Ml</t>
  </si>
  <si>
    <t>NIVEA Nước Ttrang S.Da Ks Nhờn Mụn 200Ml</t>
  </si>
  <si>
    <t>LOREAL Dầu Xả Color Protect 325ml</t>
  </si>
  <si>
    <t>LOREAL D.gội P.H.Tóc Total Re 5 650ml</t>
  </si>
  <si>
    <t>LOREAL Dầu Xả phục hồi tóc total 325ml</t>
  </si>
  <si>
    <t>LOREAL Dầu Xả ngăn rụng tóc 325ml</t>
  </si>
  <si>
    <t>LOREAL Tinh Chất White Perfect Cli 30ml</t>
  </si>
  <si>
    <t>PONDS SRM ngừa mụn acne clear 100g</t>
  </si>
  <si>
    <t>POND'S SRM ngừa mụn acne clear 50g</t>
  </si>
  <si>
    <t>POND'S SRM sáng da white beauty 50g</t>
  </si>
  <si>
    <t>PONDS SRM sạch sâu pure bright 50g</t>
  </si>
  <si>
    <t>PONDS SRM sáng da white beauty 100g</t>
  </si>
  <si>
    <t>PONDS SRM sạch sâu pure bright 100g</t>
  </si>
  <si>
    <t>TRES D.Xả Keratin Smooth 620g</t>
  </si>
  <si>
    <t>ENCHANTEUR Xà bông sensation 90g</t>
  </si>
  <si>
    <t>GERVENNE Stắm T.Da S.Dê&amp;H.Ly Tím 450G</t>
  </si>
  <si>
    <t>GERVENNE Stắm T.Da S.Dê&amp;H.ly tím 900g</t>
  </si>
  <si>
    <t>ENCHANTEUR Sữa tắm charming túi 450g</t>
  </si>
  <si>
    <t>Otto_Bánh mì kem bơ sữa 40g</t>
  </si>
  <si>
    <t>Otto_Bánh mì kem bơ sữa 90g</t>
  </si>
  <si>
    <t>Otto_Bánh mì kem socola 90g</t>
  </si>
  <si>
    <t>Otto_Bánh mì sữa 90g</t>
  </si>
  <si>
    <t>Otto_Bánh mì thịt xốt mayonanaise 50g</t>
  </si>
  <si>
    <t>Otto_Bánh mì thịt xốt mayonanaise cay50g</t>
  </si>
  <si>
    <t>VIỆT THIỆN Cá Basa khô gói 1kg</t>
  </si>
  <si>
    <t>Nho đen không hạt Nam Phi</t>
  </si>
  <si>
    <t>WMNK Nho xanh Úc</t>
  </si>
  <si>
    <t>Cá cơm làm sạch bỏ đầu</t>
  </si>
  <si>
    <t>Cá rô phi sống</t>
  </si>
  <si>
    <t>Cá mó tươi 0.5kg up</t>
  </si>
  <si>
    <t>Cá tra phi lê đông lạnh</t>
  </si>
  <si>
    <t>Cá basa nguyên con tươi 0.8kg up HD</t>
  </si>
  <si>
    <t>Gà mía Loại 1 HN</t>
  </si>
  <si>
    <t>WMC-Coca tươi ly 355ml</t>
  </si>
  <si>
    <t>SÔNG HƯƠNG Mắm tôm bắc</t>
  </si>
  <si>
    <t>SÔNG HƯƠNG Mắm cá lóc</t>
  </si>
  <si>
    <t>SÔNG HƯƠNG Mắm cá cơm</t>
  </si>
  <si>
    <t>MICOEM Mì CĐ Khoai Tây Bò Hầm 77g</t>
  </si>
  <si>
    <t>CUNG ĐÌNH Mì K.Tây Sườn Hầm ngũ quả 80g</t>
  </si>
  <si>
    <t>MICOEM Mì CĐ Kool Spaghetti 105G</t>
  </si>
  <si>
    <t>VINAFOOD1 Gạo Nam Hương 3.5Kg</t>
  </si>
  <si>
    <t>VINAFOOD1 Gạo Bắc Hương Túi 3.5Kg</t>
  </si>
  <si>
    <t>VINAFOOD1 Gạo Tám Điện Biên Túi 3.5Kg</t>
  </si>
  <si>
    <t>VINAFOOD1 Gạo Đặc Sản Tám SócTrăng 3.5Kg</t>
  </si>
  <si>
    <t>VINAFOOD1 Gạo Đặc Sản Tám Gò Công 3.5Kg</t>
  </si>
  <si>
    <t>VINAFOOD1 Gạo Séng Cù Túi 3.5Kg</t>
  </si>
  <si>
    <t>CHÍN TUY Cá cơm chiên tỏi hộp 180g</t>
  </si>
  <si>
    <t>CHÍN TUY Nước Mắm 30Gn/L Pet 500Ml</t>
  </si>
  <si>
    <t>Nl_Bơ thực vật miếng Baker's T10kg</t>
  </si>
  <si>
    <t>Nl_Mứt Trái Cây Thùng 6kg</t>
  </si>
  <si>
    <t>Nl_Bơ Lạt Allowrie 5Kg</t>
  </si>
  <si>
    <t>Nl_Mứt Nhân Trứng Imperial</t>
  </si>
  <si>
    <t>Nl_Mứt Hương Lá Dứa Imperial</t>
  </si>
  <si>
    <t>Nl_Mứt Khoai Môn Imperial</t>
  </si>
  <si>
    <t>Nl_Mứt Hương Chanh Imperial</t>
  </si>
  <si>
    <t>Nl_Mứt Dâu Tây Imperial T4.5kg</t>
  </si>
  <si>
    <t>CHIN-SU Tương Cà Chai Eo 250g</t>
  </si>
  <si>
    <t>NAKAYA Phễu Nhựa (White, S), 2 Chiếc</t>
  </si>
  <si>
    <t>INOMATA Khay Đựng Dầu Gội&amp;Sữa Tắm</t>
  </si>
  <si>
    <t>INOMATA Bộ Vắt Chanh Nhật</t>
  </si>
  <si>
    <t>NAKAYA Bộ Ba Hộp Thực Phẩm 180mlx3</t>
  </si>
  <si>
    <t>NAKAYA Bộ Bốn Hộp Thực Phẩm Tròn(70Mlx4)</t>
  </si>
  <si>
    <t>KOMOTA Giấy Thấm Dầu (40 Tờ)</t>
  </si>
  <si>
    <t>EKO Kéo bếp Eko đen</t>
  </si>
  <si>
    <t>EKO Cây nạo củ quả lưỡi xoay Eko</t>
  </si>
  <si>
    <t>YAMADA Móc Treo Khăn Q-Ban (Trắng)</t>
  </si>
  <si>
    <t>EKO Cây nạo củ quả Eko 793</t>
  </si>
  <si>
    <t>MK-HỮU NGHỊ Thanh Nguyệt Đại Phát 6B*80G</t>
  </si>
  <si>
    <t>MK-HỮU NGHỊ Thanh Nguyệt T.Khôi 4B*120G</t>
  </si>
  <si>
    <t>MK-HỮU NGHỊ Thanh Nguyệt Đ.Viên 4B*120G</t>
  </si>
  <si>
    <t>MK-HỮU NGHỊ B.Dẻo Đ.Xanh 1T 180G</t>
  </si>
  <si>
    <t>MK-HỮU NGHỊ B.Nướng Đ.Xanh 180G</t>
  </si>
  <si>
    <t>MK-HỮU NGHỊ B.Nướng T.Cẩm xá xíu 180G</t>
  </si>
  <si>
    <t>MK-HỮU NGHỊ B.Nướng T.Cẩm L.Xưởng 180G</t>
  </si>
  <si>
    <t>MK-HỮU NGHỊ B.Nướng Ngũ nhân 180g</t>
  </si>
  <si>
    <t>MK-HỮU NGHỊ B.Dẻo Đ.Xanh 180G</t>
  </si>
  <si>
    <t>MK-HỮU NGHỊ B.Dẻo T.Cẩm xá xíu 180G</t>
  </si>
  <si>
    <t>MK-HỮU NGHỊ B.Dẻo T.Cẩm L.Xưởng 180G</t>
  </si>
  <si>
    <t>MK-HỮU NGHỊ B.Dẻo Sen nhuyễn 180G</t>
  </si>
  <si>
    <t>MK-HỮU NGHỊ B.Dẻo Ngũ nhân 180g</t>
  </si>
  <si>
    <t>GOLDSUN Chảo đáy từ FP-GD1126IH</t>
  </si>
  <si>
    <t>GOLDSUN Chảo đáy từ FP-GD1128IH</t>
  </si>
  <si>
    <t>SUNHOUSE Bếp nướng điện SHD4600</t>
  </si>
  <si>
    <t>SUNHOUSE Bình siêu tốc 1.8L SHD1182</t>
  </si>
  <si>
    <t>SUNHOUSE Máy xay sinh tố SHD5112</t>
  </si>
  <si>
    <t>KANGAROO-Nồi áp suất 6 lít KG136</t>
  </si>
  <si>
    <t>KANGAROO Nồi áp suất đa năng KG135</t>
  </si>
  <si>
    <t>Máy quyét mã vạch Datalogic 2200VS</t>
  </si>
  <si>
    <t>Thiết bị văn phòng</t>
  </si>
  <si>
    <t>PK-Đầu mạng-AMP-RJ45 ( Cat 5)</t>
  </si>
  <si>
    <t>Dây mạng Cat5E AMP (m)</t>
  </si>
  <si>
    <t>Bàn phím Logitech K120</t>
  </si>
  <si>
    <t>Phụ Kiện</t>
  </si>
  <si>
    <t>Điện thoại-IP-Grandstream GXP1620/1625</t>
  </si>
  <si>
    <t>SUNHOUSE Ấm s.tốc inoxHappytimeHTD1088</t>
  </si>
  <si>
    <t>Cáp mạng AMP cat 6 (305m/thùng)</t>
  </si>
  <si>
    <t>Bút trình chiếu Logitech R400</t>
  </si>
  <si>
    <t>Máy ép chậm KORIHOME JEK-633</t>
  </si>
  <si>
    <t>KANGAROO Máy xay sinh tố KG4B1 4 cối</t>
  </si>
  <si>
    <t>KANGAROO Máy xay sinh tố KG3B4 3 cối</t>
  </si>
  <si>
    <t>KANGAROO Máy xay sinh tố KG3B1 3 cối</t>
  </si>
  <si>
    <t>KANGAROO-Máy xay st đn 2 cối KG2B3</t>
  </si>
  <si>
    <t>Bộ thu phát Wifi Draytek Vigor AP902</t>
  </si>
  <si>
    <t>L&amp;L Nồi cơm cao cấp 1.8L EJR446BLU</t>
  </si>
  <si>
    <t>L&amp;L Nồi cơm điện 1.8L EJR446RED</t>
  </si>
  <si>
    <t>PHILIPS Bàn là hơi GC1426</t>
  </si>
  <si>
    <t>Ổ cứng Kingston SSD/SA400S37/120GB</t>
  </si>
  <si>
    <t>Ổ cứng Kingston SSD/SA400S37/240GB</t>
  </si>
  <si>
    <t>KANGAROO-TB LN RO 8 lõi - Maifan, KG108A</t>
  </si>
  <si>
    <t>KANGAROO-TB LN RO 9 lõi KG109A</t>
  </si>
  <si>
    <t>KANGAROO-Lò nướng điện 48L KG4802</t>
  </si>
  <si>
    <t>KANGAROO-Lò nướng điện 52L KG5202</t>
  </si>
  <si>
    <t>GOLDSUN Máy xay đa năng GSH2608</t>
  </si>
  <si>
    <t>PK Chuột có dây Logitech B100</t>
  </si>
  <si>
    <t>KANGAROO-Chảo nhôm CD đáy từ 26cm KG654M</t>
  </si>
  <si>
    <t>KANGAROO-Chảo nhôm CD đáy từ 28cm KG654L</t>
  </si>
  <si>
    <t>KANGAROO-Chảo nhôm CD đáy từ 30cmKG654XL</t>
  </si>
  <si>
    <t>KANGAROO-Chảo nhôm CD sl đtừ 26cm KG655S</t>
  </si>
  <si>
    <t>KANGAROO-Chảo nhôm CD sl đtừ 28cm KG655M</t>
  </si>
  <si>
    <t>KANGAROO-Chảo nhôm CD sl đtừ 30cm KG655L</t>
  </si>
  <si>
    <t>KANGAROO-Chảo nhôm CD 24cm KG653S</t>
  </si>
  <si>
    <t>KANGAROO-Nồi áp suất đt 5L KG5P2</t>
  </si>
  <si>
    <t>SUNHOUSE Ấm siêu tốc Inox 2 SHD1382B</t>
  </si>
  <si>
    <t>L&amp;L Ấm đun nước t.tinh 1.8L EJK418SLV</t>
  </si>
  <si>
    <t>L&amp;L Bếp từ Ultra Slim EJI131BLK</t>
  </si>
  <si>
    <t>L&amp;L Vỉ nướng điện DSA-4525 đen EJG211BLK</t>
  </si>
  <si>
    <t>L&amp;L Bàn là hơi nước Hồng p.Trắng ENI211</t>
  </si>
  <si>
    <t>SUNHOUSE Nồi cơm điện 1.8L SHD8617B</t>
  </si>
  <si>
    <t>SUNHOUSE Nồi cơm điện 1L SHD8208C</t>
  </si>
  <si>
    <t>L&amp;L Máy xay sinh tố600mlx.dươngEJM231BLU</t>
  </si>
  <si>
    <t>L&amp;L Máy xay sinh tố 500ml EJM331</t>
  </si>
  <si>
    <t>L&amp;L Nồi điện đa năng DSA EJP331BLK</t>
  </si>
  <si>
    <t>L&amp;L Máy xay thực phẩm 500ml đỏ EJM121RED</t>
  </si>
  <si>
    <t>TBM Bộ Phát Wifi 4G Huawei E8372h-153</t>
  </si>
  <si>
    <t>LOCK&amp;LOCK Ấm đun siêu tốc EJK131SLV</t>
  </si>
  <si>
    <t>GOLDSUN Máy xay thịt Premium GPC07(W)</t>
  </si>
  <si>
    <t>KANGAROO-Bình đun siêu tốc 1.7L KG642</t>
  </si>
  <si>
    <t>KANGAROO-Ấm đun siêu tốc 1.5 lít KG345</t>
  </si>
  <si>
    <t>KANGAROO-Bộ nồi nhôm 18-20-24 KG995</t>
  </si>
  <si>
    <t>KANGAROO-Nồi cơm điện 1.2L cơ KG822</t>
  </si>
  <si>
    <t>KANGAROO-Nồi cơm điện 1.2L cơ KG823</t>
  </si>
  <si>
    <t>KANGAROO Nồi cơm điện 1.5L KG824</t>
  </si>
  <si>
    <t>KANGAROO-Nồi cơm điện 1.5L cơ KG825</t>
  </si>
  <si>
    <t>GOLDSUN Bình siêu tốc GPK-717SB</t>
  </si>
  <si>
    <t>GOLDSUN Bình siêu tốc GPK-717SS</t>
  </si>
  <si>
    <t>GOLDSUN Bếp điện từ GPI-T53</t>
  </si>
  <si>
    <t>GOLDSUN Bếp điện từ GI-M11</t>
  </si>
  <si>
    <t>GOLDSUN Bếp điện từ GI-T21</t>
  </si>
  <si>
    <t>GOLDSUN Bàn là hơi nước GPS-73S</t>
  </si>
  <si>
    <t>GOLDSUN Bàn là hơi nước GPS-75</t>
  </si>
  <si>
    <t>SUNHOUSE Bếp nướng điện SHD4607</t>
  </si>
  <si>
    <t>KANGAROO-Máy làm mát KK KG50F20</t>
  </si>
  <si>
    <t>PHILIPS Máy sấy tóc BHC015</t>
  </si>
  <si>
    <t>KANGAROO-Bếp đt đôi KG438i</t>
  </si>
  <si>
    <t>NL_BIB SYRup PEPSI 20L</t>
  </si>
  <si>
    <t>NL_BIB SYRup 7up 10L</t>
  </si>
  <si>
    <t>NL_SPRITE FTN 10L</t>
  </si>
  <si>
    <t>NL_FANTA ORANGE FTN 10L</t>
  </si>
  <si>
    <t>NL_COKE FCB 15L</t>
  </si>
  <si>
    <t>NL_FANTA ORANGE FCB 15L</t>
  </si>
  <si>
    <t>NL_COCA-COLA FTN 20L</t>
  </si>
  <si>
    <t>NL_TANK CO2</t>
  </si>
  <si>
    <t>SAPPORO Bia Blue cap lon 330ml</t>
  </si>
  <si>
    <t>HUGGIES Miếng lót newborn1 36miếng</t>
  </si>
  <si>
    <t>HEREVIN Hũ T.tinh vuông nắp décor 2L</t>
  </si>
  <si>
    <t>HEREVIN Hũ T.tinh vuông có vòi 3L</t>
  </si>
  <si>
    <t>GREEN ECO Túi đựng TP THSH 15x25x200</t>
  </si>
  <si>
    <t>STAHAUS Túi đựng TP THSH 17*28cm(200c)</t>
  </si>
  <si>
    <t>STAHAUS Túi đựng TP THSH 20*30cm(200c)</t>
  </si>
  <si>
    <t>STAHAUS Túi đựng TP THSH 25*35cm(200c)</t>
  </si>
  <si>
    <t>STAHAUS Túi đựng TP THSH 30*40cm(200c)</t>
  </si>
  <si>
    <t>STAHAUS Túi zipper THSH size M (18x21)</t>
  </si>
  <si>
    <t>STAHAUS Túi zipper THSH size L (26.5x31)</t>
  </si>
  <si>
    <t>STAHAUS Túi zipper THSH size XL (28x35)</t>
  </si>
  <si>
    <t>WINECO Nấm kim châm trắng L1</t>
  </si>
  <si>
    <t>WINECO Nấm kim châm vàng L1</t>
  </si>
  <si>
    <t>Thịt trâu tơ rút xương HN</t>
  </si>
  <si>
    <t>Thịt ba rọi có da CP</t>
  </si>
  <si>
    <t>Thịt heo xay CP</t>
  </si>
  <si>
    <t>Thịt vai heo CP</t>
  </si>
  <si>
    <t>Thịt đùi heo ( Mông sấn ) CP</t>
  </si>
  <si>
    <t>L&amp;L Gối Memory foam 50D HLW114</t>
  </si>
  <si>
    <t>L&amp;LCốc giữ nhiệt 500ml đỏ hồng LHC9002RR</t>
  </si>
  <si>
    <t>LOCK&amp;LOCK Bình giữnhiệt LHC6800FU 500ml</t>
  </si>
  <si>
    <t>L&amp;L Bình GN nấu cháo 450ml tím LHC8003V</t>
  </si>
  <si>
    <t>ELMICH Chảo chống dính EDA-43128 28cm</t>
  </si>
  <si>
    <t>NL_Nhân hạt sen trà xanh</t>
  </si>
  <si>
    <t>NL_Nhân sầu riêng</t>
  </si>
  <si>
    <t>NL_Nhân đậu đỏ</t>
  </si>
  <si>
    <t>NL_Nước đường bánh nướng</t>
  </si>
  <si>
    <t>NL_Túi giấy bánh trung thu</t>
  </si>
  <si>
    <t>WM_Bánh mì xoắn bơ đường 200 g</t>
  </si>
  <si>
    <t>VMC-Bánh Su kem trà xanh hộp 50g*6 cái</t>
  </si>
  <si>
    <t>WINECO Nấm đùi gà bao tử L1</t>
  </si>
  <si>
    <t>WINECO Xà lách oakleaf xanh L1</t>
  </si>
  <si>
    <t>Dây usb scan bàn VS2200</t>
  </si>
  <si>
    <t>ELMICH Máy xay sinh tố BLE-1845</t>
  </si>
  <si>
    <t>ELMICH Máy xay sinh tố BLE-1846</t>
  </si>
  <si>
    <t>ELMICH Chảo chống dính 20cm EL7102</t>
  </si>
  <si>
    <t>ELMICH Chảo chống dính 24cm EL7103</t>
  </si>
  <si>
    <t>KANGAROO-Nồi cơm điện cao tần 1.8LKG599N</t>
  </si>
  <si>
    <t>KANGAROO-Bếp nướng điện 47x27 KG699</t>
  </si>
  <si>
    <t>KANGAROO-Bếp nướng điện 47x27 KG699G</t>
  </si>
  <si>
    <t>L&amp;L Nồi Beet Marble 20cm LED4202MIH</t>
  </si>
  <si>
    <t>L&amp;L Nồi Beet Marble 22cm LED4222MIH</t>
  </si>
  <si>
    <t>L&amp;L Nồi Beet Marble 24cm LED4242MIH</t>
  </si>
  <si>
    <t>L&amp;L Chảo sâu lòng CD Beet28cmLED4285M-IH</t>
  </si>
  <si>
    <t>LUMINARC Ly rượu TT Gin Shot 50ml</t>
  </si>
  <si>
    <t>TH MILK Sữa hạt và gấc 180ml</t>
  </si>
  <si>
    <t>OVALTINE Sữa DHA plus 180ml*4</t>
  </si>
  <si>
    <t>KING BBQ Kim chi cải thảo cắt lát 85g</t>
  </si>
  <si>
    <t>SPERANZA Áo lót nữ SPA599V</t>
  </si>
  <si>
    <t>SPERANZA Áo lót nữ SPA8836V</t>
  </si>
  <si>
    <t>SPERANZA Áo lót nữ SPA8837V</t>
  </si>
  <si>
    <t>SPERANZA Áo lót nữ SPA8560V</t>
  </si>
  <si>
    <t>SPERANZA Áo lót bầu SPAB1210V</t>
  </si>
  <si>
    <t>SPERANZA Áo lót nữ su SPA3101V</t>
  </si>
  <si>
    <t>SPERANZA Áo lót nữ SPA8117V</t>
  </si>
  <si>
    <t>SPERANZA Áo lá nữ SPAL8007V</t>
  </si>
  <si>
    <t>SPERANZA Áo lá nữ SPAL1662V</t>
  </si>
  <si>
    <t>SPERANZA Quần lót nữ SPQ3307V</t>
  </si>
  <si>
    <t>RELAX Quần lót nam RLTK048</t>
  </si>
  <si>
    <t>RELAX Quần lót nam RLTK054</t>
  </si>
  <si>
    <t>DHFOODS Muối Tôm Ớt kiểuTây Ninh 120gT24</t>
  </si>
  <si>
    <t>DHFOODS Muối Ớt Chanh Dây N.Trang 200g</t>
  </si>
  <si>
    <t>DHFOODS Sốt Chanh Dây chua ngọt 200gT24</t>
  </si>
  <si>
    <t>DH FOODS Tiêu đen xay Phú Quốc 45g T48</t>
  </si>
  <si>
    <t>DH FOODS Tiêu sọ xay Phú Quốc 45g T48</t>
  </si>
  <si>
    <t>HÒA HIỆP Nước Mắm Nhĩ Cá Cơm 42N 650ml</t>
  </si>
  <si>
    <t>HÒA HIỆP Nước Mắm Nhĩ Cá Cơm 40N 500ml</t>
  </si>
  <si>
    <t>HÒA HIỆP Nước Chấm Cá Cơm 31.25G/L4950ml</t>
  </si>
  <si>
    <t>MAGGI Hạt nêm gấp 2 thịt x.tủy &amp; TN 400g</t>
  </si>
  <si>
    <t>XUÂN AN Yến Mạch N/chất Oganic 400g</t>
  </si>
  <si>
    <t>SUNHOUSE Bếp điện từ MaMa SHD6858</t>
  </si>
  <si>
    <t>SUNHOUSE Chảo từ vân đá Mama SHG1124MMA</t>
  </si>
  <si>
    <t>SUNHOUSE Chảo từ vân đá Mama SHG1126MMA</t>
  </si>
  <si>
    <t>SUNHOUSE Chảo từ vân đá Mama SHG1128MMA</t>
  </si>
  <si>
    <t>SUNHOUSE Nồi Ceramic đáy từ SHG2018MCA</t>
  </si>
  <si>
    <t>SUNHOUSE Nồi Ceramic đáy từ SHG2020MCA</t>
  </si>
  <si>
    <t>SUNHOUSE Nồi Ceramic đáy từ SHG2024MCA</t>
  </si>
  <si>
    <t>SUNHOUSE Nồi vân đá Mama 24cm SHG2024MMA</t>
  </si>
  <si>
    <t>SUNHOUSE Bộ nồi vân đá đáy từ SHG2003MMA</t>
  </si>
  <si>
    <t>WINECO Cà chua đỏ Organic MĐ L1</t>
  </si>
  <si>
    <t>TA-Rau ngót</t>
  </si>
  <si>
    <t>Cần tây organic</t>
  </si>
  <si>
    <t>TA-Rau ngổ</t>
  </si>
  <si>
    <t>Rau răm organic</t>
  </si>
  <si>
    <t>Sả cây organic</t>
  </si>
  <si>
    <t>Riềng củ organic</t>
  </si>
  <si>
    <t>Gừng củ organic</t>
  </si>
  <si>
    <t>TA-Quả Bầu</t>
  </si>
  <si>
    <t>TA-Hoa chuối</t>
  </si>
  <si>
    <t>LAFONTE Bình giữ nhiệt 370ml Inox-000907</t>
  </si>
  <si>
    <t>KOKUSAI Túi Freezer 26.8x24.1x6.6cm</t>
  </si>
  <si>
    <t>KOKUSAI Túi Freezer 20x14.9x4.7cm</t>
  </si>
  <si>
    <t>KOKUSAI Túi Freezer 17x18cm</t>
  </si>
  <si>
    <t>NUTIFOOD Sữa tiệt trùng ít đường 180ml</t>
  </si>
  <si>
    <t>NUTIFOOD Sữa tiệt trùng 100% ít đường 1L</t>
  </si>
  <si>
    <t>BINGGRAE Sữa tiệt trùng h.dâu 200ml</t>
  </si>
  <si>
    <t>DONG WON Há cảo King-sized dumpling 350g</t>
  </si>
  <si>
    <t>DONG WON Há cảo Meat dumpling for boilin</t>
  </si>
  <si>
    <t>MVP Thịt cổ bò Mỹ khay 350g</t>
  </si>
  <si>
    <t>MVP Thịt cổ và Ba rọi bò Mỹ khay 500g</t>
  </si>
  <si>
    <t>MVP Bắp bò Úc &amp; Ba rọi bò Mỹ khay 500g</t>
  </si>
  <si>
    <t>MVP Ba rọi heo VietGap ko da 5mm 350g</t>
  </si>
  <si>
    <t>MVP Gù bò Việt Nam 5mm khay 350g</t>
  </si>
  <si>
    <t>MVP Bò lúc lắc (thăn ngoại) khay 350g</t>
  </si>
  <si>
    <t>MVP Sườn bò có xương khay 350g</t>
  </si>
  <si>
    <t>MVP Bò Beef steak khay 500g</t>
  </si>
  <si>
    <t>PONNIE Xúc xích thịt heo 5 cây* 33g</t>
  </si>
  <si>
    <t>STRIKING Kẹo nổ hương cola 15g</t>
  </si>
  <si>
    <t>STRIKING Kẹo nổ hương việt quất 15g</t>
  </si>
  <si>
    <t>KARAMUCHO Snack K.Tây cay ĐB 82g</t>
  </si>
  <si>
    <t>ĐT_VSM-Active1(/):Đen</t>
  </si>
  <si>
    <t>Kinh doanh</t>
  </si>
  <si>
    <t>ĐT_VSM-Active1(/):Trắng</t>
  </si>
  <si>
    <t>ĐT_VSM-Active1+(/):Đen</t>
  </si>
  <si>
    <t>ĐT_VSM-Joy1(/):Đen</t>
  </si>
  <si>
    <t>ĐT_VSM-Joy1(/):Trắng</t>
  </si>
  <si>
    <t>ĐT_VSM-Joy1+(/):Đen</t>
  </si>
  <si>
    <t>Mứt quả mơ hiệu Bonne Maman 225g</t>
  </si>
  <si>
    <t>Mứt quả dâu hiệu Bonne Maman 225g</t>
  </si>
  <si>
    <t>Mứt phúc bồn tử hiệu Bonne Maman 225g</t>
  </si>
  <si>
    <t>ELMICH Chảo Inox cc 2lớp đáyliềnTriMax20</t>
  </si>
  <si>
    <t>ELMICH Chảo Inox cc 2lớp đáyliềnTriMax24</t>
  </si>
  <si>
    <t>ELMICH Chảo Inox cc 2lớp đáyliềnTriMax26</t>
  </si>
  <si>
    <t>ELMICH Chảo Inox cc 2lớp đáyliềnTriMax28</t>
  </si>
  <si>
    <t>ELMICH Nồi Inox cc 3lớp đáyliền TriMax16</t>
  </si>
  <si>
    <t>ELMICH Nồi Inox cc 3lớp đáyliền TriMax18</t>
  </si>
  <si>
    <t>ELMICH Nồi Inox cc 3lớp đáyliền TriMax20</t>
  </si>
  <si>
    <t>ELMICH Nồi Inox cc 3lớp đáyliền TriMax28</t>
  </si>
  <si>
    <t>ELMICH Bộ nồi Inox cc 3lớp TriMax 3c</t>
  </si>
  <si>
    <t>ELMICH Bộ nồi Inox cc 3lớpTriMax 4c</t>
  </si>
  <si>
    <t>ELMICH-Chảo vđá t.nhiên CD Opal EL-3802</t>
  </si>
  <si>
    <t>ELMICH-Chảo vđá t.nhiên CD Opal EL-3804</t>
  </si>
  <si>
    <t>ELMICH-Chảo vđá t.nhiên CD Opal EL-3806</t>
  </si>
  <si>
    <t>SMARTCOOK-Nồi áp suất PCS-1799</t>
  </si>
  <si>
    <t>SMARTCOOK-Nồi áp suất PCS-1800</t>
  </si>
  <si>
    <t>PUREDERM Mặt nạ làm sạch than hoạt tính</t>
  </si>
  <si>
    <t>BABI MILD ST trẻ em bioganik  850ml</t>
  </si>
  <si>
    <t>BABI MILD ST trẻ em pure bioganik  400ml</t>
  </si>
  <si>
    <t>BABIMILD ST trẻ em white sakura 850ml</t>
  </si>
  <si>
    <t>BABIMILD ST trẻ em whitesakura 400/380ml</t>
  </si>
  <si>
    <t>BABIMILD ST trẻ em white sakura 200ml</t>
  </si>
  <si>
    <t>BABIMILD Phấn thơm te white sakura 180g</t>
  </si>
  <si>
    <t>BABIMILD Kem d.da pure natural 50g</t>
  </si>
  <si>
    <t>REJOICE DG hương hoa hồng 650g</t>
  </si>
  <si>
    <t>REJOICE Dầu gội hương lily 650g</t>
  </si>
  <si>
    <t>REJOICE DG hương mẫu đơn 650g</t>
  </si>
  <si>
    <t>P/S KĐR Bảo Vệ 123 230g</t>
  </si>
  <si>
    <t>TRESEMME Dầu gội keratin smooth 170g</t>
  </si>
  <si>
    <t>TRESEMME Dầu gội salon detox 340g</t>
  </si>
  <si>
    <t>TRESEMME Dầu xả salon detox 340g</t>
  </si>
  <si>
    <t>TRESEMME Dầu xả Keratin smooth 620g</t>
  </si>
  <si>
    <t>TRESEMME Dầu xả salon detox 620g</t>
  </si>
  <si>
    <t>CINDY BLOOM Nước hoa aroma flower 50ml</t>
  </si>
  <si>
    <t>CINDY BLOOM Nước hoa fresh ocean 50ml</t>
  </si>
  <si>
    <t>CINDY BLOOM Nước hoa romantic muse 50ml</t>
  </si>
  <si>
    <t>CINDY BLOOM Nước hoa urban vibes 50ml</t>
  </si>
  <si>
    <t>SUNHOUSE Nồi cơm điện 1.2L SHD8217W</t>
  </si>
  <si>
    <t>SUNHOUSE Nồi cơm điện 1.8L SHD8607W</t>
  </si>
  <si>
    <t>Màn hình HP N246v 23.8-inch (1RM28AA)</t>
  </si>
  <si>
    <t>MTXT HP ProBook 440 G6(5YM58PA)</t>
  </si>
  <si>
    <t>Máy tính xách tay</t>
  </si>
  <si>
    <t>KANGAROO Nồi cơm điện KG18R1/KG18R2</t>
  </si>
  <si>
    <t>SUNHOUSE Vợt muỗi SHE-S800</t>
  </si>
  <si>
    <t>SUNHOUSE Vợt muỗi SHE-MT1702, màu vàng</t>
  </si>
  <si>
    <t>KANGAROO-Lẩu điện thang máy 5L KG278</t>
  </si>
  <si>
    <t>KANGAROO-Lẩu điện thang máy 5L KG279</t>
  </si>
  <si>
    <t>KANGAROO-Bình đun siêu tốc 1.7L KG17K1</t>
  </si>
  <si>
    <t>KANGAROO-Bình đun siêu tốc 1.7L KG17K2</t>
  </si>
  <si>
    <t>ĐT_VSM-BEE(1G/16G):Xanh</t>
  </si>
  <si>
    <t>ĐT_VSM-Live(4G/64G):Trắng ngọc trai</t>
  </si>
  <si>
    <t>ĐT_VSM-Live(6G/64G):Xanh cực quang</t>
  </si>
  <si>
    <t>Dừa dứa (Dừa tiện lợi)</t>
  </si>
  <si>
    <t>PATI Da cá vị ớt xanh 50g</t>
  </si>
  <si>
    <t>PATI Da cá vị trứng muối 50g</t>
  </si>
  <si>
    <t>SUNHOUSE Bàn là hơi SHD2065</t>
  </si>
  <si>
    <t>SUNHOUSE Bàn là hơi SHD2067</t>
  </si>
  <si>
    <t>SUNHOUSE Máy sấy tóc SHD2308 màu trắng</t>
  </si>
  <si>
    <t>SUNHOUSE Máy xay sinh tố SHD5315G xanh</t>
  </si>
  <si>
    <t>WALL'S Kem socola hạnh nhân 450g</t>
  </si>
  <si>
    <t>WALL'S Kem Asian Delight sầu riêng 58g</t>
  </si>
  <si>
    <t>VIỆT SIN Há cảo mini 500g</t>
  </si>
  <si>
    <t>VIỆT SIN Phô mai que 400g</t>
  </si>
  <si>
    <t>VIỆT SIN Chả giò da giòn thịt ĐB 500g</t>
  </si>
  <si>
    <t>DABACO Trứng gà ăn liền Devi thường 5quả</t>
  </si>
  <si>
    <t>DABACO Trứng gà ănliền Devi thường 10quả</t>
  </si>
  <si>
    <t>DABACO Trứng gà ăn liền Devi vị cay 5quả</t>
  </si>
  <si>
    <t>DABACO Trứng gà ăn liền Devi vịcay 10quả</t>
  </si>
  <si>
    <t>VSAFEFOOD Đậu Hà Lan 500g</t>
  </si>
  <si>
    <t>VSAFEFOOD Đậu Hà Lan 1kg</t>
  </si>
  <si>
    <t>VSAFEFOOD Đậu nành hạt 500g</t>
  </si>
  <si>
    <t>VSAFEFOOD Rau hỗn hợp 1kg</t>
  </si>
  <si>
    <t>VSAFEFOOD Bắp Mỹ ngọt 500g</t>
  </si>
  <si>
    <t>VSAFEFOOD Bắp Mỹ ngọt 1kg</t>
  </si>
  <si>
    <t>VSAFEFOOD Khoai tây cắt răng cưa 1kg</t>
  </si>
  <si>
    <t>Loa hội nghị Jabra SPEAK 810MS (kèm mic)</t>
  </si>
  <si>
    <t>TBVP Cáp Ugreen UG-20219 USB 2.0 to PS/2</t>
  </si>
  <si>
    <t>BTP_Nước cốt lục trà</t>
  </si>
  <si>
    <t>Cam Khe Mây</t>
  </si>
  <si>
    <t>WMNK Nho xanh Shine Muscat Hàn Quốc</t>
  </si>
  <si>
    <t>Củ Sâm đất</t>
  </si>
  <si>
    <t>NL_Mứt xoài 1,8kg</t>
  </si>
  <si>
    <t>NL_Mứt chuối*3kg</t>
  </si>
  <si>
    <t>SOVI Cá mòi viên sườn sụn gói 300g</t>
  </si>
  <si>
    <t>Giò xào Bảo Châu</t>
  </si>
  <si>
    <t>Giò lụa Bảo Châu</t>
  </si>
  <si>
    <t>Chả lụa Bảo Châu</t>
  </si>
  <si>
    <t>Táo đỏ BaLan</t>
  </si>
  <si>
    <t>CP Nem thịt đặc biệt gói 500g</t>
  </si>
  <si>
    <t>CP Xúc xích heo tươi Italia gói 300g</t>
  </si>
  <si>
    <t>Sapo Bánh Bông lan Hồng Kông hộp 150g</t>
  </si>
  <si>
    <t>Sapo Bánh Sandwich nguyên cám 300g</t>
  </si>
  <si>
    <t>Sapo Bánh mỳ Hoa Cúc 300g</t>
  </si>
  <si>
    <t>Sapo Bánh mỳ Hoa Cúc 100g</t>
  </si>
  <si>
    <t>Xuka Thạch dừa xiêm quả</t>
  </si>
  <si>
    <t>Xuka Sữa gạo lứt chai 330ml</t>
  </si>
  <si>
    <t>Xúc xích heo phomai tươi</t>
  </si>
  <si>
    <t>WMC Giò bì nấm hươngkhay 200g</t>
  </si>
  <si>
    <t>WMCOOK Canh khổ qua nhồi thịthộp 1kg</t>
  </si>
  <si>
    <t>WMCOOK Canh nấm (chay) MN hộp 1kg</t>
  </si>
  <si>
    <t>Cá chim vàng sa làm sạch 500-700g/con</t>
  </si>
  <si>
    <t>Cá chim vàng sa làm sạch 300-&lt;500g/con</t>
  </si>
  <si>
    <t>Cá kình làm sạch bỏ đầu</t>
  </si>
  <si>
    <t>Chả cá thác lác HN</t>
  </si>
  <si>
    <t>NL_bột pro protein Bread HL</t>
  </si>
  <si>
    <t>NL_bột schapfen island brotchen HL</t>
  </si>
  <si>
    <t>NL_bột lúa mạch đen HL</t>
  </si>
  <si>
    <t>NL_Bột Schapfen mais MIX HL</t>
  </si>
  <si>
    <t>NL_Bột trộn sẵn bánh bơ phô mai HL</t>
  </si>
  <si>
    <t>Bưởi Diễn (Quả )</t>
  </si>
  <si>
    <t>JOY-Bánh Đa gạo lứt 75g túi 3c T.thống</t>
  </si>
  <si>
    <t>JOY-Bánh Đa gạo lứt 75g túi 3c cay ngọt</t>
  </si>
  <si>
    <t>JOY-Chè lam Gấc Hộp 300 g</t>
  </si>
  <si>
    <t>WINECO Dưa chuột (dưa leo) dài L1 MT</t>
  </si>
  <si>
    <t>Hành củ Hải Dương</t>
  </si>
  <si>
    <t>Tỏi củ Hải Dương</t>
  </si>
  <si>
    <t>Khoai môn gọt vỏ 400g</t>
  </si>
  <si>
    <t>Khoai sọ gọt vỏ gói 400g</t>
  </si>
  <si>
    <t>Bí đỏ gọt vỏ gói 400g</t>
  </si>
  <si>
    <t>Khoai tây gọt vỏ gói 400g</t>
  </si>
  <si>
    <t>WMNK Việt Quất New Zealand (125g)</t>
  </si>
  <si>
    <t>Cá trắm cắt khúc khay 300g</t>
  </si>
  <si>
    <t>NTF Bạch tuộc sim làm sạch (12-14)400gĐL</t>
  </si>
  <si>
    <t>WMNK Dâu Hàn Quốc (250g)</t>
  </si>
  <si>
    <t>WMNK Táo Fuji Hàn Quốc</t>
  </si>
  <si>
    <t>Táo Joly Red Hà Lan hộp 3 quả</t>
  </si>
  <si>
    <t>Táo Joly Red Hà Lan hộp 6 quả</t>
  </si>
  <si>
    <t>Táo Koru Mỹ</t>
  </si>
  <si>
    <t>Bưởi Đỏ Tân Lạc</t>
  </si>
  <si>
    <t>WINECO Bí ngồi xanh L1 XA</t>
  </si>
  <si>
    <t>Cà chua cherry đỏ L1 MT</t>
  </si>
  <si>
    <t>WINECO Khoai tây bi L1</t>
  </si>
  <si>
    <t>Otto- Bánh bông lan nho khô 38g</t>
  </si>
  <si>
    <t>Khô heo Feddy vị cháy tỏihộp 180g</t>
  </si>
  <si>
    <t>Khô heo Feddy vị Tom Yum hộp 180g</t>
  </si>
  <si>
    <t>Khô heo Feddy vị phô mai wasabi hôp 180g</t>
  </si>
  <si>
    <t>Cá chim trắng biển tươi làm sạch 400g up</t>
  </si>
  <si>
    <t>WINECO Bầu sao DL L1</t>
  </si>
  <si>
    <t>Bầu sao DL L1 MT</t>
  </si>
  <si>
    <t>WINECO Cà chua cherry cam L1</t>
  </si>
  <si>
    <t>WMNK Táo xanh Pháp</t>
  </si>
  <si>
    <t>Tôm hùm ĐL 1kg up/con</t>
  </si>
  <si>
    <t>Thăn nội bò New Zealand 200G</t>
  </si>
  <si>
    <t>KIAORA Gầu bò Úc cắt lát khay 200g</t>
  </si>
  <si>
    <t>KIAORA Ba chỉ bò Úc  cắt lát khay 200g</t>
  </si>
  <si>
    <t>KIAORA Gầu bò Úc cắt lát khay 375g</t>
  </si>
  <si>
    <t>KIAORA Ba chỉ bò Úc cắt lát khay 375g</t>
  </si>
  <si>
    <t>Táo Lolipop Pháp</t>
  </si>
  <si>
    <t>WMNK Táo xanh ngọt Mỹ</t>
  </si>
  <si>
    <t>NL_Ớt chuông các màu</t>
  </si>
  <si>
    <t>MEAT DELI Bánh chưng Lang Liêu 800g</t>
  </si>
  <si>
    <t>WMNK Cherry đỏ Úc</t>
  </si>
  <si>
    <t>Cam vàng Mỹ (3 Trái/hộp)</t>
  </si>
  <si>
    <t>Cá trắm kho Vũ Đại 400g</t>
  </si>
  <si>
    <t>Dâu tây Sơn La hộp 250g</t>
  </si>
  <si>
    <t>3G Sụn sườn thái lát khay 300g</t>
  </si>
  <si>
    <t>Tôm hùm ĐL 500-700g/con</t>
  </si>
  <si>
    <t>Nho khô nguyên cành Thompson Úc hộp 420</t>
  </si>
  <si>
    <t>Ngao 2 cồi (2 vòi) 30-35 con/kg</t>
  </si>
  <si>
    <t>KIM BÔI Măng muối ớt dổi lọ 500g</t>
  </si>
  <si>
    <t>Mía đồi gọt Bá Thước gói 500g</t>
  </si>
  <si>
    <t>Cá trứng Canada ĐL</t>
  </si>
  <si>
    <t>Nho đỏ không hạt Nam Phi hộp 500g</t>
  </si>
  <si>
    <t>WMNK Lê xanh Mỹ</t>
  </si>
  <si>
    <t>WMNK Lê đỏ Mỹ</t>
  </si>
  <si>
    <t>WMNK Cam Ai Cập</t>
  </si>
  <si>
    <t>WMNK Kiwiberry NZL hộp 125gr</t>
  </si>
  <si>
    <t>Hạt sen tươi 150g</t>
  </si>
  <si>
    <t>Củ Sen cắt lát 200g</t>
  </si>
  <si>
    <t>Củ Sen nguyên củ 300g</t>
  </si>
  <si>
    <t>Ốc điếu Quảng Ninh 100-120con/kg</t>
  </si>
  <si>
    <t>Hàu sữa sống 18-20con/kg</t>
  </si>
  <si>
    <t>Quýt Ai Cập</t>
  </si>
  <si>
    <t>Karo Bánh trứng chà bông 26g</t>
  </si>
  <si>
    <t>TANISA Bánh tráng trộn khô gà ly 80g</t>
  </si>
  <si>
    <t>TANISA Bánh tráng trộn khô gà gói 80g</t>
  </si>
  <si>
    <t>TANISA Bánh tráng trộn sốt me ly 80g</t>
  </si>
  <si>
    <t>TANISA Bánh tráng trộn sốt me 80g</t>
  </si>
  <si>
    <t>MEAT DELI Giò thủ 250g</t>
  </si>
  <si>
    <t>WM_Bánh mì phomai bơ tỏi 130g</t>
  </si>
  <si>
    <t>NL_Lá mùi tây khô 200g</t>
  </si>
  <si>
    <t>Cá Thửng nướng 3-7 con/kg</t>
  </si>
  <si>
    <t>Cá Lượng nướng 9-14 con/kg</t>
  </si>
  <si>
    <t>Cá Nhồng nướng 8-12 con/kg</t>
  </si>
  <si>
    <t>Cá nục bông nướng 3-5 con/kg</t>
  </si>
  <si>
    <t>Tôm sú quảng canh tươi 25-30con/kg</t>
  </si>
  <si>
    <t>WM_Combo 3 đế bánh pizza+ Sốt</t>
  </si>
  <si>
    <t>NL-Phomai bào túi 1kg</t>
  </si>
  <si>
    <t>WMNK Táo Beauty NZL</t>
  </si>
  <si>
    <t>WMNK Táo Prince NZL</t>
  </si>
  <si>
    <t>WMNK Táo Fuji NZL</t>
  </si>
  <si>
    <t>MEAT DELI Nạc vai heo (S)</t>
  </si>
  <si>
    <t>NL-Phomai mozzarella bào 500g Úc</t>
  </si>
  <si>
    <t>NL-Phomai mozzarella bào 500g Đức</t>
  </si>
  <si>
    <t>The Dough ĐL-Bánh Mứt Mơ Apricot*4</t>
  </si>
  <si>
    <t>The Dough ĐL-Bánh Kem Phô Mai *4</t>
  </si>
  <si>
    <t>The Dough ĐL-Bánh Bơ Tỏi Garlic *8</t>
  </si>
  <si>
    <t>The Dough ĐL-Bánh Sừng bò Gold *6</t>
  </si>
  <si>
    <t>The Dough ĐL-Bánh Sừng Bò Mini* 10</t>
  </si>
  <si>
    <t>Mận Hậu VIP hộp 500g</t>
  </si>
  <si>
    <t>Cá Trích nướng 21-30 con/kg</t>
  </si>
  <si>
    <t>WMNK Táo Kanzi NZL</t>
  </si>
  <si>
    <t>SOVI Pate cá mòi 135g</t>
  </si>
  <si>
    <t>SOVI Viên sườn sụn sốt cà 175g</t>
  </si>
  <si>
    <t>WINECO Ngọn su su sơ chế L1</t>
  </si>
  <si>
    <t>PHÚ MỸ Bánh bao nhân gà quay</t>
  </si>
  <si>
    <t>Thịt bê thái sẵn HN</t>
  </si>
  <si>
    <t>MEAT DELI Thịt xay tươi ướp sẵn</t>
  </si>
  <si>
    <t>BTTMN-Cơm Sườn nướng 400g</t>
  </si>
  <si>
    <t>BTTMN-Cơm Gà chiên nước mắm 400g</t>
  </si>
  <si>
    <t>BTTMN-Cơm gà kho sả ớt 400g</t>
  </si>
  <si>
    <t>BTTMN-Cơm thịt kho măng 400g</t>
  </si>
  <si>
    <t>Chả cá thu cá mối</t>
  </si>
  <si>
    <t>WMNK Cherry đỏ Mỹ</t>
  </si>
  <si>
    <t>WMNK Nho đỏ có hạt Úc</t>
  </si>
  <si>
    <t>CBV-Chà bông thịt gà 100g</t>
  </si>
  <si>
    <t>FEDDY-T.Heo sấy kiểu Tây Bắc vị cay 25g</t>
  </si>
  <si>
    <t>FEDDY-T.Heo sấy kiểu Tây Bắc vị BBQ 25g</t>
  </si>
  <si>
    <t>ECO DRINK-Sữa bắp non 330ml</t>
  </si>
  <si>
    <t>WMS-Chả cá thu cá mối chiên</t>
  </si>
  <si>
    <t>NL-Dưa cải bẹ muối (Dưa chua)</t>
  </si>
  <si>
    <t>Staff_Bánh mì sandwich 275g</t>
  </si>
  <si>
    <t>Đậu phụ sống (khay 3 cái)</t>
  </si>
  <si>
    <t>Riềm thăn bò Việt Nam đông lạnh</t>
  </si>
  <si>
    <t>NTF Mực khô SSA 30-35cm gói 250g</t>
  </si>
  <si>
    <t>NTF Mực khô SSA 30-35cm gói 500g</t>
  </si>
  <si>
    <t>NTF Cá bò khô gói 200g</t>
  </si>
  <si>
    <t>Nạc đùi heo đông lạnh nhập khẩu KHAY</t>
  </si>
  <si>
    <t>WMNK Táo Cherish NZL, size 90-120</t>
  </si>
  <si>
    <t>BTT-Bánh gato khoai VSC 35G</t>
  </si>
  <si>
    <t>BTT-Bún Chả 315g</t>
  </si>
  <si>
    <t>BTT-Cơm Chiên Kiểu Thái 380g</t>
  </si>
  <si>
    <t>BTT-Cơm Gà Ca Ri 450g</t>
  </si>
  <si>
    <t>BTT-BTP-Hành Chiên</t>
  </si>
  <si>
    <t>BTT-BTP-Nước trộn miến</t>
  </si>
  <si>
    <t>BTT-BTP-Nước Trộn Bún Bò</t>
  </si>
  <si>
    <t>BTT-BTP-Nước Mắm Bún Chả</t>
  </si>
  <si>
    <t>BTT-BTP-Thịt Ba Chỉ Nướng</t>
  </si>
  <si>
    <t>BTT-BTP-Thịt Viên Nướng</t>
  </si>
  <si>
    <t>BTT-BTP-Cá Rô Phi Chiên</t>
  </si>
  <si>
    <t>BTT-BTP-Nước Trộn Bún Cá</t>
  </si>
  <si>
    <t>BTT-BTP-Gà Ca Ri</t>
  </si>
  <si>
    <t>BTT-MN-Phở bò xào 320g</t>
  </si>
  <si>
    <t>BTT-MN-Mỳ bò xào 320g</t>
  </si>
  <si>
    <t>BTT-MN-Cơm chiên kiểu thái 300g</t>
  </si>
  <si>
    <t>BTT-MN- Bún chả 300g</t>
  </si>
  <si>
    <t>BTT-MN- Cơm thịt kho tiêu 400g</t>
  </si>
  <si>
    <t>BTT-MN-Cơm mực nhồi thịt sốt cà 380G</t>
  </si>
  <si>
    <t>BTT-MN- Cơm tôm rang thịt 400G</t>
  </si>
  <si>
    <t>BTT-MN-Cơm gà sốt nấm 400G</t>
  </si>
  <si>
    <t>BTT-MN-Cơm gà sốt me 400G</t>
  </si>
  <si>
    <t>BTT-Bánh Pate Chaude VSC 35g</t>
  </si>
  <si>
    <t>BTT-Brioche Chocolate VSC 35G</t>
  </si>
  <si>
    <t>BTT-Bánh bông lan chuối VSC 35g</t>
  </si>
  <si>
    <t>BTT-Bánh bông lan phô mai mặn VSC 25g</t>
  </si>
  <si>
    <t>BTT-Đế Pizza (30x40) VSC 280g</t>
  </si>
  <si>
    <t>BTT-Bánh Nhân Dừa Lá Dứa VSC 35g</t>
  </si>
  <si>
    <t>BTT- Vỏ Bánh Hot Dog VSC 35g</t>
  </si>
  <si>
    <t>BTT-Vỏ Bánh Burger VSC 35g</t>
  </si>
  <si>
    <t>BTT-Bánh mỳ chà bông cuộn VSC 35g</t>
  </si>
  <si>
    <t>BTT-MN- BTP CÁ BA SA CHIÊN SẢ ỚT</t>
  </si>
  <si>
    <t>BTT-MN- BTP THỊT KHO MĂNG</t>
  </si>
  <si>
    <t>BTT-MN-BTP GÀ CHIÊN SỐT ME</t>
  </si>
  <si>
    <t>BTT-MN-BTP GÀ CHIÊN NƯỚC MẮM</t>
  </si>
  <si>
    <t>BTT-MN-BTP ĐẬU HỦ NHỒI THỊT SỐT CÀ</t>
  </si>
  <si>
    <t>BTT-MN- BTP SƯỜN NƯỚNG</t>
  </si>
  <si>
    <t>BTT-MN-BTP GÀ KHO SẢ ỚT</t>
  </si>
  <si>
    <t>BTT-MN- BTP CÁ BIỂN KHO THƠM</t>
  </si>
  <si>
    <t>BTT-MN- BTP THỊT KHO TIÊU</t>
  </si>
  <si>
    <t>BTT-MN- BTP TÔM KHO THỊT</t>
  </si>
  <si>
    <t>BTT-MN-BTP CÀ CHUA NHỒI THỊT</t>
  </si>
  <si>
    <t>BTT-MN-BTP CHẢ TRỨNG THỊT</t>
  </si>
  <si>
    <t>BTT-MN- BTP GÀ CHIÊN SỐT NẤM</t>
  </si>
  <si>
    <t>BTT-MN- BTP MỤC ỐNG NHỒI THỊT</t>
  </si>
  <si>
    <t>BTT-MN- BTP CƠM CHIÊN THÁI</t>
  </si>
  <si>
    <t>BTT-MN- BTP SỐT BÒ XÀO</t>
  </si>
  <si>
    <t>BTT-MN-BTP DƯA MÓN</t>
  </si>
  <si>
    <t>BTT-MN-BTP LẠC RANG MUỐI</t>
  </si>
  <si>
    <t>BTT-MN-BTP DƯA GÓP</t>
  </si>
  <si>
    <t>BTT-MN-BTP CANH RAU CỦ THỊT XAY</t>
  </si>
  <si>
    <t>BTT-MN-BTP RAU XÀO</t>
  </si>
  <si>
    <t>VINMART-Bia Budweiser lon 330ml</t>
  </si>
  <si>
    <t>VINMART-Bia Hà Nội Premium lon 330ml</t>
  </si>
  <si>
    <t>VINMART-Bia Tiger lonx330ml</t>
  </si>
  <si>
    <t>VINMART-Bia Tiger Crystal lonx330ml</t>
  </si>
  <si>
    <t>VINMART-Bia Heineken lonx330ml</t>
  </si>
  <si>
    <t>BTT VM+-Cơm thịt heo kho tàu 340g</t>
  </si>
  <si>
    <t>BTT VM+-Cơm thịt rang mắm ruốc 330g</t>
  </si>
  <si>
    <t>BTT VM+-Cơm thịt heo giả cầy 390g</t>
  </si>
  <si>
    <t>BTT VM+-Cơm lá lốt cuốn thịt heo 350g</t>
  </si>
  <si>
    <t>BTT VM+-Cơm sườn ram tiêu 390g</t>
  </si>
  <si>
    <t>BTT VM+-Cơm thịt viên sốt cà chua 360g</t>
  </si>
  <si>
    <t>BTT VM+ MN-Cơm sườn nướng 380g</t>
  </si>
  <si>
    <t>BTT VM+ MN-Cơm thịt kho măng 400g</t>
  </si>
  <si>
    <t>BTT VM+ MN-Cơm thịt kho củ cải 400g</t>
  </si>
  <si>
    <t>BTT VM+ MN-Cơm cá basa chiên sả ớt 400g</t>
  </si>
  <si>
    <t>BTT VM+ MN-Cơm thịt kho tiêu 380g</t>
  </si>
  <si>
    <t>BTT VM+ MN-Cơm gà rô ti 420g</t>
  </si>
  <si>
    <t>BTT VM+ MN-Cơm gà kho sả ớt 410g</t>
  </si>
  <si>
    <t>BTT VM+ MN-Cơm gà chiên nước mắm 420g</t>
  </si>
  <si>
    <t>BTT VM+ MN-Cơm cá basa kho tiêu 400g</t>
  </si>
  <si>
    <t>BTT VM+ MN-Cơm cá biển kho thịt 390g</t>
  </si>
  <si>
    <t>Quả sấu cạo vỏ</t>
  </si>
  <si>
    <t>Cá rô phi lê ủ xì dầu 300g</t>
  </si>
  <si>
    <t>Cá diêu hồng phi lê ủ xì dầu 300g</t>
  </si>
  <si>
    <t>WALL'S Kem tràsữa tr.châu Thái 65ml/63g</t>
  </si>
  <si>
    <t>KINH ĐÔ_BMT xốt Pizza XX phomai 70g</t>
  </si>
  <si>
    <t>Tati_Bánh dừa S 70g</t>
  </si>
  <si>
    <t>Tati_Bánh vòng mè 90g</t>
  </si>
  <si>
    <t>HIỆP NGÂN-Bún tươi/rối 300g</t>
  </si>
  <si>
    <t>HIỆP NGÂN-Bún tươi/rối 500g</t>
  </si>
  <si>
    <t>HIỆP NGÂN-Bún lá/nắm 300g</t>
  </si>
  <si>
    <t>HIỆP NGÂN-Bún lá/nắm 500g</t>
  </si>
  <si>
    <t>PHÚ MỸ-Vỏ bánh bao đông lạnh 5 bánh</t>
  </si>
  <si>
    <t>NKTT Táo Braeburn New Zealand 3+</t>
  </si>
  <si>
    <t>KM-VMNK Táo Prince NZL 3+</t>
  </si>
  <si>
    <t>NKTT TáoRoyal Gala New Zealand 3+</t>
  </si>
  <si>
    <t>NS_Bánh kem/Mousse Xoài 80g</t>
  </si>
  <si>
    <t>NS_Bánh kem/Mousse Caramen100g</t>
  </si>
  <si>
    <t>NS_Bánh kem/Mousse Socola 80g</t>
  </si>
  <si>
    <t>NS_Bánh kem/Mousse Chanh leo100g</t>
  </si>
  <si>
    <t>NS_Bánh kem Tizamisu 80g</t>
  </si>
  <si>
    <t>NS_Bánh Sukem hộp 5 chiếc 120g</t>
  </si>
  <si>
    <t>GIA TRỊNH-Bánh rán mật hộp 5</t>
  </si>
  <si>
    <t>OTTO-Bánh ăn sáng sợi thịt gà 36g</t>
  </si>
  <si>
    <t>Otto_Bánh ăn sáng sợi thịt gà 90g</t>
  </si>
  <si>
    <t>3G-Dẻ sườn bò 250g</t>
  </si>
  <si>
    <t>KM-VMNK Táo Queen NZL 3+</t>
  </si>
  <si>
    <t>Sapo_Bông lan trứng muối 215g</t>
  </si>
  <si>
    <t>Sapo_Bánh chuối 120g</t>
  </si>
  <si>
    <t>Sapo_Bánh ruốc 230g</t>
  </si>
  <si>
    <t>NL-Sữa UHT Binda Valley 1L</t>
  </si>
  <si>
    <t>NL-Quả quất</t>
  </si>
  <si>
    <t>Rau gia vị hỗn hợp</t>
  </si>
  <si>
    <t>Táo Jazz NZL túi 1kg</t>
  </si>
  <si>
    <t>HDC Tôm sú tự nhiên 25-30 con/kg 300g</t>
  </si>
  <si>
    <t>ATABLE-Bánh giò sạch 200g</t>
  </si>
  <si>
    <t>WMCOOK MN- Cá Phi lê tẩm bột chiên xù</t>
  </si>
  <si>
    <t>WMCOOK MN- Cá Phi lê một nắng</t>
  </si>
  <si>
    <t>WMCOOK MN- Cá Phi lê sốt phô mai Pháp</t>
  </si>
  <si>
    <t>WMCOOK MN- Cá kho truyền thống</t>
  </si>
  <si>
    <t>WMCOOK MN- Chả cá chiên</t>
  </si>
  <si>
    <t>WMCOOK MN-Trứng vịt lộn</t>
  </si>
  <si>
    <t>VMCOOK MN-Cơm xíu mại 400g</t>
  </si>
  <si>
    <t>VMCOOK MN-Cơm bò lúc lắc 400G</t>
  </si>
  <si>
    <t>VMCOOK MN-Cơm thịt heo giả cày 400G</t>
  </si>
  <si>
    <t>VMCOOK MN-Cơm thịt kho củ cải 400G</t>
  </si>
  <si>
    <t>VMCOOK MN-Cơm sườn ram mặn 400G</t>
  </si>
  <si>
    <t>VMCOOK-Cơm mực nhồi thịt 355G</t>
  </si>
  <si>
    <t>VMCOOK-Cơm thịt viên sốt nấm 390G</t>
  </si>
  <si>
    <t>VMCOOK-Cơm thịt kho tàu 380G</t>
  </si>
  <si>
    <t>VMCOOK-Cơm thịt heo nấu giả cày 400G</t>
  </si>
  <si>
    <t>VMCOOK-Cơm cá basa sốt tiêu 340G</t>
  </si>
  <si>
    <t>WMNK Việt quất Mỹ hộp 510g</t>
  </si>
  <si>
    <t>Tokyo-Cơm nắm Rong biển vừng</t>
  </si>
  <si>
    <t>Tokyo-Cơm nắm Cá hồi nướng</t>
  </si>
  <si>
    <t>Tokyo-Cơm nắm Cá bào Okaka</t>
  </si>
  <si>
    <t>MEAT DELI- Giò lụa Ngự bảo 100g- Gift</t>
  </si>
  <si>
    <t>WMNK Cherry đỏ Canada</t>
  </si>
  <si>
    <t>Bắp ngô ngọt</t>
  </si>
  <si>
    <t>VMCOOK-MML-Thịt rang mắm tép</t>
  </si>
  <si>
    <t>VMCOOK-Ruốc cá hồi 100g</t>
  </si>
  <si>
    <t>NL-Cà bát quả</t>
  </si>
  <si>
    <t>MARUKYO Bánh Dorayaki truyền thống 310g</t>
  </si>
  <si>
    <t>MARUKYO Bánh Dorayaki dâu 310g</t>
  </si>
  <si>
    <t>NL-Bột gạo lứt</t>
  </si>
  <si>
    <t>NL-Nhân đậu xanh hạt Chi-a</t>
  </si>
  <si>
    <t>VMCOOK Bánh gối nhân thịt SC 250g</t>
  </si>
  <si>
    <t>VMCOOK TW2-Cơm sườn ram tiêu 365g</t>
  </si>
  <si>
    <t>VMCOOK TW2-Cơm gà ca ri 455g</t>
  </si>
  <si>
    <t>VMCOOK TW2-Cơm gà quay sốt nấm 400g</t>
  </si>
  <si>
    <t>VMCOOK TW2-Cơm cá basa kho me 450g</t>
  </si>
  <si>
    <t>VMCOOK TW2-Cơm chả cuốn lá lốt 400g</t>
  </si>
  <si>
    <t>VMCOOK TW2-Cơm cá nục kho 440g</t>
  </si>
  <si>
    <t>VMCOOK TW2-Cơm gà xào cay 415g</t>
  </si>
  <si>
    <t>VMCOOK TW2-Cơm đậu phụ nhồi thịt 395g</t>
  </si>
  <si>
    <t>VMCOOK TW2-Cơm cà om kiểu tứ xuyên 470g</t>
  </si>
  <si>
    <t>VMCOOK TW2-Cơm bò xào dưa 405g</t>
  </si>
  <si>
    <t>Bí thơm thái lát NCS 300g</t>
  </si>
  <si>
    <t>Thịt vai bò Úc 200g - Chill</t>
  </si>
  <si>
    <t>Thăn lưng bò Úc 200g - Chill</t>
  </si>
  <si>
    <t>Thịt bò xay Úc 200g - Chill</t>
  </si>
  <si>
    <t>Xà lách mỡ</t>
  </si>
  <si>
    <t>Dưa chuột dài</t>
  </si>
  <si>
    <t>Húng láng</t>
  </si>
  <si>
    <t>Su su quả baby</t>
  </si>
  <si>
    <t>Nấm đông cô tươi</t>
  </si>
  <si>
    <t>VMCOOK VM+MN-Cơm thịt heo giả cày 4</t>
  </si>
  <si>
    <t>VMCOOK VM+MN-Cơm thịt xay cháy tỏi</t>
  </si>
  <si>
    <t>VMCOOK MN- Cơm cá hồi áp chảo 400g</t>
  </si>
  <si>
    <t>VMCOOK MN-BTP Chả lụa kho thơm</t>
  </si>
  <si>
    <t>VMCOOK MN-BTP Chả lụa rim</t>
  </si>
  <si>
    <t>VMCOOK MN-BTP Thịt xay cháy tỏi</t>
  </si>
  <si>
    <t>VMCOOK MN-BTP Thịt kho trứng</t>
  </si>
  <si>
    <t>VMCOOK MN-BTP Cá hồi áp chảo sốt xì</t>
  </si>
  <si>
    <t>Nấm đùi gà 300g</t>
  </si>
  <si>
    <t>NL-Bánh rollini nhân táo</t>
  </si>
  <si>
    <t>NL-Bánh rollini nhân nấm</t>
  </si>
  <si>
    <t>NL-Bánh rollini nhân thịt gà</t>
  </si>
  <si>
    <t>NL-Bánh rollini nhân thịt bò</t>
  </si>
  <si>
    <t>VMC-Bánh rollini nhân táo</t>
  </si>
  <si>
    <t>WM_Bánh rollini nhân nấm</t>
  </si>
  <si>
    <t>WMC-Bánh rollini nhân thịt gà</t>
  </si>
  <si>
    <t>VMC-Bánh rollini nhân thịt bò</t>
  </si>
  <si>
    <t>WMC-Nước Pepsi lon 245ml</t>
  </si>
  <si>
    <t>WMC-Nước 7 Up lon 245ml</t>
  </si>
  <si>
    <t>WMC-Nước Pepsi không calo lon 330ml</t>
  </si>
  <si>
    <t>WMC-Nước Pepsi không calo chanh 330ml</t>
  </si>
  <si>
    <t>WMC-Nước Good Mood vị cam chai 455ml</t>
  </si>
  <si>
    <t>WMC-Nước Good Mood vị sữa chua 455ml</t>
  </si>
  <si>
    <t>WMC-Nước trà Ô long Tea+ chanh 455ml</t>
  </si>
  <si>
    <t>WMC-Nước trà Ô Long Tea+ kh.đường 455ml</t>
  </si>
  <si>
    <t>VMC-Cà phê đen BOSS lon 180ml</t>
  </si>
  <si>
    <t>Măng trúc đại Yên Tử 500g</t>
  </si>
  <si>
    <t>Nem Bùi Hải Tuyết 100g</t>
  </si>
  <si>
    <t>BẢO MINH_Bánh trong vị khoai môn 75g</t>
  </si>
  <si>
    <t>BẢO MINH_Bánh trong vị gấc 75g</t>
  </si>
  <si>
    <t>BẢO MINH_Bánh trong vị ngô 75g</t>
  </si>
  <si>
    <t>BẢO MINH_Bánh trong vị lá dứa 75g</t>
  </si>
  <si>
    <t>BẢO MINH_Bánh trong vị lá gai 75g</t>
  </si>
  <si>
    <t>Cam Navel Úc túi 1kg</t>
  </si>
  <si>
    <t>Rau cải xoăn (kale) ĐL gói 300g</t>
  </si>
  <si>
    <t>Bông thiên lý khay 200g</t>
  </si>
  <si>
    <t>Xà lách lô lô tím ĐL gói 500g</t>
  </si>
  <si>
    <t>Xà lách mỹ (Xà lách iceberg) gói 500g</t>
  </si>
  <si>
    <t>Xà lách Frise ĐL gói 500g</t>
  </si>
  <si>
    <t>Xà lách carol ĐL gói 500g</t>
  </si>
  <si>
    <t>Xà lách romaine ĐL gói 500g</t>
  </si>
  <si>
    <t>Chanh vàng ĐL (khay 4 quả)</t>
  </si>
  <si>
    <t>Súp lơ xanh baby khay 200g</t>
  </si>
  <si>
    <t>Hành Lý Sơn bóc vỏ gói 50g</t>
  </si>
  <si>
    <t>Tỏi Lý sơn bóc vỏ gói 50g</t>
  </si>
  <si>
    <t>Cà chua beef ĐL khay 500g</t>
  </si>
  <si>
    <t>Cà chua cherry đỏ hộp 250g</t>
  </si>
  <si>
    <t>Cà chua cherry vàng hộp 250g</t>
  </si>
  <si>
    <t>Cà chua cherry socola hộp 250g</t>
  </si>
  <si>
    <t>Ớt chuông vàng 150g up</t>
  </si>
  <si>
    <t>Ớt chuông xanh 150g up</t>
  </si>
  <si>
    <t>Ớt chuông đỏ 150g up</t>
  </si>
  <si>
    <t>Rau bí sơ chế khay 300g</t>
  </si>
  <si>
    <t>Cà rốt baby khay 200g</t>
  </si>
  <si>
    <t>Tỏi tây gói 100g</t>
  </si>
  <si>
    <t>Cần tây gói 100g</t>
  </si>
  <si>
    <t>Củ cải đỏ hộp 250g</t>
  </si>
  <si>
    <t>Ngọn su su sơ chế khay 300g</t>
  </si>
  <si>
    <t>Hành paro 300g</t>
  </si>
  <si>
    <t>Xà Lách lô lô tím ĐL</t>
  </si>
  <si>
    <t>3G-Ba chỉ heo ướp BBQ 300g</t>
  </si>
  <si>
    <t>3G-Nạc dăm heo ướp BBQ 300g</t>
  </si>
  <si>
    <t>3G-Sườn heo ướp BBQ 300g</t>
  </si>
  <si>
    <t>3G-Thịt ba chỉ heo ướp kho 300g</t>
  </si>
  <si>
    <t>3G-Nạc dăm heo ướp rang 300g</t>
  </si>
  <si>
    <t>3G-Thịt heo xay viên sẵn 300g</t>
  </si>
  <si>
    <t>3G-Sườn heo ướp chua ngọt 300g</t>
  </si>
  <si>
    <t>3G-Cánh gà ướp BBQ 300g</t>
  </si>
  <si>
    <t>3G-Đùi gà ướp BBQ 300g</t>
  </si>
  <si>
    <t>3G-Vịt om sấu</t>
  </si>
  <si>
    <t>WM-Bánh mì tinh than tre 100g</t>
  </si>
  <si>
    <t>NL-Nam Ngư nước chấm siêu tiết kiệm 4.8L</t>
  </si>
  <si>
    <t>NL-Chin-Su tương ớt 2kg</t>
  </si>
  <si>
    <t>NL-Chin-Su tương cà 2.1kg</t>
  </si>
  <si>
    <t>NL-Chin-Su nước tương TTT 500ml</t>
  </si>
  <si>
    <t>Củ cải ngâm nước mắm 750g</t>
  </si>
  <si>
    <t>Củ cải ngâm nước mắm 550g</t>
  </si>
  <si>
    <t>GREENFEED-Phá lấu vị tương đen 150g</t>
  </si>
  <si>
    <t>GREENFEED-Phá lấu vị truyền thống 150g</t>
  </si>
  <si>
    <t>THẠCH AN- Thạch đen Cao Bằng 750g</t>
  </si>
  <si>
    <t>THẠCH AN- Thạch Boonghey thực dưỡng CB 2</t>
  </si>
  <si>
    <t>Ngao lưỡi đỏ ( ngao sần) 25-30 con/kg</t>
  </si>
  <si>
    <t>LENGER Thịt nghêu 200g</t>
  </si>
  <si>
    <t>Rau xào thập cẩm 400g</t>
  </si>
  <si>
    <t>Canh chua thập cẩm 400g</t>
  </si>
  <si>
    <t>Đậu ngọt sơ chế 200g</t>
  </si>
  <si>
    <t>Cà tím sơ chế 400g</t>
  </si>
  <si>
    <t>Khổ qua sơ chế 400g</t>
  </si>
  <si>
    <t>Su su sơ chế 400g</t>
  </si>
  <si>
    <t>Rau quả ngũ sắc 400g</t>
  </si>
  <si>
    <t>Đậu cove sơ chế 400g</t>
  </si>
  <si>
    <t>Táo Jazz NewZealand (4 trái/hộp )</t>
  </si>
  <si>
    <t>Táo Xanh NewZealand (4 trái/hộp )</t>
  </si>
  <si>
    <t>Táo Breeze New Zealand (4 trái/hộp)</t>
  </si>
  <si>
    <t>Táo Envy New Zealand (4 trái/hộp)</t>
  </si>
  <si>
    <t>NKTT Valdigrano spaghetti N.3 Italy 500g</t>
  </si>
  <si>
    <t>NKTT Valdigrano spaghetti N.5 Italy 500g</t>
  </si>
  <si>
    <t>NKTT Fat.Umbre sốt Basilico Italy 280g</t>
  </si>
  <si>
    <t>NKTT Fat.Umbre sốt Napoletana Italy 280g</t>
  </si>
  <si>
    <t>CHOLIMEX Xốt Bò Kho gói 90g</t>
  </si>
  <si>
    <t>CHOLIMEX Xốt Bún Bò gói 90g</t>
  </si>
  <si>
    <t>LEE KUM KEE Dầu hào Kum Chun gói 60g</t>
  </si>
  <si>
    <t>LEE KUM KEE Dầu hào Kum Chun chai 255g</t>
  </si>
  <si>
    <t>LEE KUM KEE Dầu hào Kum Chun chai 510g</t>
  </si>
  <si>
    <t>CHEERIOS Ngũ cốc ăn sáng Nestle 300g</t>
  </si>
  <si>
    <t>KORENO Mì Rabokki vị cay 102g</t>
  </si>
  <si>
    <t>UDON Mì Sưki Sưki Teriyaki 82g</t>
  </si>
  <si>
    <t>CAROMI Phở sắn nguyên chất 400g</t>
  </si>
  <si>
    <t>CAROMI Mì Spaghetti Việt 250g</t>
  </si>
  <si>
    <t>OTTOGI Xốt spaghetti cà chua 110g</t>
  </si>
  <si>
    <t>OTTOGI Xốt spaghetti cà chua ớt 110g</t>
  </si>
  <si>
    <t>OTTOGI Miến khoai lang 200g</t>
  </si>
  <si>
    <t>OTTOGI Xốt gà rán vị ngọt 325g</t>
  </si>
  <si>
    <t>OTTOGI Xốt mayonnaise ngọt dịu 245g</t>
  </si>
  <si>
    <t>OTTOGI Xốt mayonnaise cay dịu 140g</t>
  </si>
  <si>
    <t>SG FOOD Nước dùng cô đặc vị nấm 180g</t>
  </si>
  <si>
    <t>SG FOOD Nước dùng cô đặc vị kim chi 180g</t>
  </si>
  <si>
    <t>SG FOOD Cháo BD tổ yến Bát Bảo 240g</t>
  </si>
  <si>
    <t>SG FOOD Cháo BD Bồ Câu YMach HSen 240g</t>
  </si>
  <si>
    <t>HIPPIS TCây nghiền Dâu Chuối Táo 100g</t>
  </si>
  <si>
    <t>HIPPIS TCây nghiền Chuối Lê Xoài 100g</t>
  </si>
  <si>
    <t>HIPPIS TCây nghiền Kiwi Lê Chuối 100g</t>
  </si>
  <si>
    <t>KOKOMI Mì ly đại TCC TN có thịt 90g</t>
  </si>
  <si>
    <t>DH FOODS Muối tiêu chín PQ lá chanh 70g</t>
  </si>
  <si>
    <t>DH FOODS Natural Quế, Hồi, Thảo Quả 25g</t>
  </si>
  <si>
    <t>DH FOODS Natural gia vị bún bò huế 25g</t>
  </si>
  <si>
    <t>DH FOODS Muối tôm sấy 110g</t>
  </si>
  <si>
    <t>DH FOODS Muối ớt sấy 110g</t>
  </si>
  <si>
    <t>DH FOODS Muối chấm hoa quả 110g</t>
  </si>
  <si>
    <t>SSH Lẩu Thái nanocurcumin 70g</t>
  </si>
  <si>
    <t>SSH Lẩu riêu cua bò nanocurcumin 70g</t>
  </si>
  <si>
    <t>SSH Lẩu nấm ĐTThảo nanocurcumin 70g</t>
  </si>
  <si>
    <t>CALBEE Ngũ cốc Trái cây 482g</t>
  </si>
  <si>
    <t>CALBEE Ngũ cốc Trái cây ít đường 600g</t>
  </si>
  <si>
    <t>CALBEE Ngũ cốc Trái cây 700g</t>
  </si>
  <si>
    <t>CANA Nước mắm 45°N 500ml</t>
  </si>
  <si>
    <t>CANA Nước mắm 35°N 500ml</t>
  </si>
  <si>
    <t>PALDO Mỳ ly ănliền koreno vịkimchi 65g</t>
  </si>
  <si>
    <t>PALDO Mỳ ly trộntươngđen jajangmen 68g</t>
  </si>
  <si>
    <t>THIÊN ĐỨC Hạt mè trắng đặc biệt 180g</t>
  </si>
  <si>
    <t>THIÊN ĐỨC Dầu mè đen cao cấp 120ml</t>
  </si>
  <si>
    <t>NISSIN Mì xào hương vị gà cay HQ 71g</t>
  </si>
  <si>
    <t>NISSIN Mì xào hươngvịgàcay pmai HQ 72g</t>
  </si>
  <si>
    <t>NISSIN Mì cay vị súp cay Hàn Quốc 68g</t>
  </si>
  <si>
    <t>NISSIN Mì xào vị gàcay trứngmuối 71g</t>
  </si>
  <si>
    <t>VNM OPTIMUM Sữa Bột Gold 1 HT 800g</t>
  </si>
  <si>
    <t>VNM OPTIMUM Sữa Bột Gold 2 HT 800g</t>
  </si>
  <si>
    <t>NEPTUNE Gạo Japonica túi 5Kg</t>
  </si>
  <si>
    <t>OLIVOILÀ Mì Spagetti N5 500g</t>
  </si>
  <si>
    <t>Nam Dương Tương đen 250g/255gr</t>
  </si>
  <si>
    <t>SIMPLY Mayonnaise Hương GạoRang 230g</t>
  </si>
  <si>
    <t>SIMPLY Mayonnaise chấm &amp; trộn 230g</t>
  </si>
  <si>
    <t>TOPOKKI Bánh gạo sốt cà chua 240g</t>
  </si>
  <si>
    <t>TOPOKKI Bánh gạo phô mai 240g</t>
  </si>
  <si>
    <t>BULGOGI Sốt ướp thịt bò BBQ 240g T20</t>
  </si>
  <si>
    <t>KALBI Sốt ướp thịt bò BBQ 240g</t>
  </si>
  <si>
    <t>THU DUNG Bún khô gạo lứt 250g</t>
  </si>
  <si>
    <t>THU DUNG Phở khô gạo lứt 250g</t>
  </si>
  <si>
    <t>THU DUNG Miến dong sợi rút 300g</t>
  </si>
  <si>
    <t>HUMANWELL Rbiển bé cười tôm và cá cơm50g</t>
  </si>
  <si>
    <t>HUMANWELL Rbiển bé cười hdương hnhân 50g</t>
  </si>
  <si>
    <t>YOUNG POONG Bánh gạo Yopokki ph.mai 120g</t>
  </si>
  <si>
    <t>GLAVPRODUCT bò hầm Top Grade Extra 338g</t>
  </si>
  <si>
    <t>GLAVPRODUCT Pate heo và nấm hộp 90g</t>
  </si>
  <si>
    <t>GLAVPRODUCT Pate gan ngỗng hộp 90g</t>
  </si>
  <si>
    <t>GLAVPRODUCT Pate gan gà tây hộp 90g</t>
  </si>
  <si>
    <t>GLAVPRODUCT Cá trích Baltic ngâm dầu190g</t>
  </si>
  <si>
    <t>AJI-MAYO Xốt mayonnaise 15g</t>
  </si>
  <si>
    <t>TOPOKKI Bánh gạo truyền thống 120g</t>
  </si>
  <si>
    <t>TOPOKKI Bánh gạo sốt cà chua 120g</t>
  </si>
  <si>
    <t>TOPOKKI Bánh gạo phô mai 120g</t>
  </si>
  <si>
    <t>TOPOKKI Bánh gạo truyền thống 240g</t>
  </si>
  <si>
    <t>BIÊN HÒA Đường Organic hộp 800g</t>
  </si>
  <si>
    <t>TMT Đậu Hà Lan vàng tách đôi 250g</t>
  </si>
  <si>
    <t>TMT Đậu lăng xanh nguyên hạt 250gr T40</t>
  </si>
  <si>
    <t>HEINZ Mù tạt vàng 255g</t>
  </si>
  <si>
    <t>KEWPIE TABS bí đỏ, khoai lang 70g</t>
  </si>
  <si>
    <t>KEWPIE TABS ức gà, rau củ 70g</t>
  </si>
  <si>
    <t>KEWPIE TABS rau củ hầm 70g</t>
  </si>
  <si>
    <t>SAMYANG mì khô gà cay kimchi 135g</t>
  </si>
  <si>
    <t>GODBAWEE tảo biển vị teriyaki 5g*3</t>
  </si>
  <si>
    <t>Thiên Nhiên Xanh Măng khô 150g</t>
  </si>
  <si>
    <t>Măng khô Thiên Nhiên Xanh250g</t>
  </si>
  <si>
    <t>THIÊNNHIÊNXANH Miến dong tráng tay 250gr</t>
  </si>
  <si>
    <t>THIÊNNHIÊNXANH Miến dong tráng tay 400gr</t>
  </si>
  <si>
    <t>MOO CHEWS Viên sữa canxi vị vani 18g</t>
  </si>
  <si>
    <t>MOO CHEWS Viên sữa canxi vị vani 96v</t>
  </si>
  <si>
    <t>MOO CHEWS Viên sữa canxi vị choco18g</t>
  </si>
  <si>
    <t>MOO CHEWS Viên sữa canxi vị choco 96v</t>
  </si>
  <si>
    <t>MOO CHEWS Viên sữa canxi vịchuối 18g</t>
  </si>
  <si>
    <t>MOO CHEWS Viên sữa canxi vịchuối 96v</t>
  </si>
  <si>
    <t>MOO CHEWS Viên sữa canxi vị dâu 18g</t>
  </si>
  <si>
    <t>MOO CHEWS Viên sữa canxi vị dâu 96v</t>
  </si>
  <si>
    <t>ĐĂK GLEI SÁU KHÁNG Măng khô KonTum 500g</t>
  </si>
  <si>
    <t>TINH NGUYÊN Muối ớt chanh 200g T48</t>
  </si>
  <si>
    <t>CHIN-SU Hộp Quà Tết Miền Nam T6</t>
  </si>
  <si>
    <t>CHIN-SU Hộp Quà Tết Miền Bắc T6</t>
  </si>
  <si>
    <t>Gạo trắng thường (kg)</t>
  </si>
  <si>
    <t>VUA GẠO gạo nở xốp - 504</t>
  </si>
  <si>
    <t>VUA GẠO gạo nở mềm - 6976</t>
  </si>
  <si>
    <t>VUA GẠO gạo thơm thái - dẻo vừa</t>
  </si>
  <si>
    <t>VUA GẠO gạo thơm đài</t>
  </si>
  <si>
    <t>VUA GẠO gạo nàng hoa</t>
  </si>
  <si>
    <t>VUA GẠO gạo giống Nhật shinichi</t>
  </si>
  <si>
    <t>VUA GẠO gạo thơm long lài - RVT</t>
  </si>
  <si>
    <t>VUA GẠO gạo tài nguyên</t>
  </si>
  <si>
    <t>VUA GẠO gạo thơm đậm đà ST24 đặc biệt</t>
  </si>
  <si>
    <t>VUA GẠO tấm thơm cá bống</t>
  </si>
  <si>
    <t>VUA GẠO gạo lứt đồ</t>
  </si>
  <si>
    <t>VUA GẠO nếp sáp</t>
  </si>
  <si>
    <t>VUA GẠO nếp cái hoa vàng</t>
  </si>
  <si>
    <t>VUA GẠO gạo Nhật shinichi 5kg</t>
  </si>
  <si>
    <t>NEPTUNE Light Hộp quà Tết 2 chai 1L</t>
  </si>
  <si>
    <t>EZ LIFE Đậu đỏ 180g</t>
  </si>
  <si>
    <t>EZ LIFE Lạc cúc đỏ 180g</t>
  </si>
  <si>
    <t>EZ LIFE Lạc sen 180g</t>
  </si>
  <si>
    <t>EZ LIFE Đậu xanh nguyên hạt 500g</t>
  </si>
  <si>
    <t>EZ LIFE Đậu xanh tách vỏ 500g</t>
  </si>
  <si>
    <t>EZ LIFE Bánh phồng gia vị 100g</t>
  </si>
  <si>
    <t>EZ LIFE Bánh phồng tôm 100g</t>
  </si>
  <si>
    <t>EZ LIFE Bánh phồng h.sen k.lang 100g</t>
  </si>
  <si>
    <t>VINASEED Gạo ST25 túi 3kg</t>
  </si>
  <si>
    <t>VINASEED Gạo ST24 túi 3kg</t>
  </si>
  <si>
    <t>JO Yến Mạch Nguyên Cám 907g</t>
  </si>
  <si>
    <t>BẢO NHÂN THÀNH Chè nhân trần 100g</t>
  </si>
  <si>
    <t>BẢO NHÂN THÀNH Gia vị tần gà 70g</t>
  </si>
  <si>
    <t>BẢO NHÂN THÀNH G.vị hầm chân giò 50g</t>
  </si>
  <si>
    <t>BẢO NHÂN THÀNH G.vị lẩu thuốc bắc75g</t>
  </si>
  <si>
    <t>DH FOODS Natural Gia Vị Tần Hầm Lẩu 53g</t>
  </si>
  <si>
    <t>NS DŨNG HÀ Rau tiến vua khô 100g</t>
  </si>
  <si>
    <t>NS DŨNG HÀ Rau tiến vua khô 250g</t>
  </si>
  <si>
    <t>CẦU TRE Pure Bún Tươi 300g</t>
  </si>
  <si>
    <t>HELLMANN'S Sốt Mayonnaise 280ml</t>
  </si>
  <si>
    <t>HELLMANN'S Sốt salad Mè rang chai 210ml</t>
  </si>
  <si>
    <t>HELLMANN'S Sốt salad Smoky Caesar 210ml</t>
  </si>
  <si>
    <t>HELLMANN'S Sốtsalad Smoky ThousandIsland</t>
  </si>
  <si>
    <t>Thiên nhiên xanh Bóng Bì Đồng Xanh 50g</t>
  </si>
  <si>
    <t>Thiên nhiên xanh Bóng Bì Đồng Xanh 100g</t>
  </si>
  <si>
    <t>THUẬN PHÁT Sa tế tôm mực 85g</t>
  </si>
  <si>
    <t>AJINOMOTO Bột bánh rán vị p.mai 150g</t>
  </si>
  <si>
    <t>VJA Gạo Nếp cẩm túi 1kg</t>
  </si>
  <si>
    <t>VJA Gạo lứt tím than túi 1kg</t>
  </si>
  <si>
    <t>MIWON Sốt tokpokki phô mai HQ 120g</t>
  </si>
  <si>
    <t>MIWON Tokpokki tròn phô mai HQ 105g</t>
  </si>
  <si>
    <t>MIWON Tokpokki tròn phô mai HQ 140g</t>
  </si>
  <si>
    <t>MIWON Tokpokki HQ vị tương đen 105g</t>
  </si>
  <si>
    <t>MIWON Tokpokki HQ vị tương đen 140g</t>
  </si>
  <si>
    <t>MIWON Tokpokki HQ vị chua ngọt 105g</t>
  </si>
  <si>
    <t>MIWON Tokpokki HQ vị chua ngọt 140g</t>
  </si>
  <si>
    <t>TIÊN PHONG Gạo nếp nương Bản Mường LC1kg</t>
  </si>
  <si>
    <t>TIÊN PHONG Gạo nếp cẩm H’Mông SaPa 1kg</t>
  </si>
  <si>
    <t>TIÊN PHONG Tương ớt bản H’Mông 250ml</t>
  </si>
  <si>
    <t>GENKAI Rong biển cuộn cơm 22g(10 lá)</t>
  </si>
  <si>
    <t>GENKAI Rbiển ăn liền truyền thống 4g*3</t>
  </si>
  <si>
    <t>GENKAI Rong biển ăn liền lá xanh 4g*3</t>
  </si>
  <si>
    <t>GENKAI RB trộn cơm đ.nành kinako 40g</t>
  </si>
  <si>
    <t>GENKAI RB trộn cơm rau củ kimnori50g</t>
  </si>
  <si>
    <t>GENKAI RB trộn cơm h.sản kimnori 50g</t>
  </si>
  <si>
    <t>A AN Gạo Japonica Ruby 5kg</t>
  </si>
  <si>
    <t>TẤN VƯƠNG Gạo hữu cơ Bông Tràm 1kg</t>
  </si>
  <si>
    <t>VNM Ông Thọ sữa đặc c.đường đỏ 165g</t>
  </si>
  <si>
    <t>OPTIMUM VNM S.bột Gold 3 HT 1450g</t>
  </si>
  <si>
    <t>OPTIMUM VNM S.bột Gold 4 HT 1450g</t>
  </si>
  <si>
    <t>OPTIMUM VNM S.bột Gold 3 HT 850g</t>
  </si>
  <si>
    <t>OPTIMUM VNM S.bột Gold 4 HT 850g</t>
  </si>
  <si>
    <t>ĐỒ HỘP HẠ LONG Pate gan gà 90g</t>
  </si>
  <si>
    <t>HALONG CANFOCO Pate gan gà 150g</t>
  </si>
  <si>
    <t>ĐỒ HỘP HẠ LONG Pate Cá Hồi 90g</t>
  </si>
  <si>
    <t>HALONG CANFOCO Pate Cá Hồi 150g</t>
  </si>
  <si>
    <t>Barilla Mì sợi ống không Gluten N5 400g</t>
  </si>
  <si>
    <t>Barilla Mì nui không Gluten các cỡ 400g.</t>
  </si>
  <si>
    <t>Barilla Mì ý nguyên cám các dạng 500g</t>
  </si>
  <si>
    <t>OTTOGI R.biển sấy mè rang vị tr.thống30g</t>
  </si>
  <si>
    <t>OTTOGI R.biển sấy mè rang vị hạt quả 30g</t>
  </si>
  <si>
    <t>OTTOGI R.biển sấy mè rang vị hải sản 30g</t>
  </si>
  <si>
    <t>TIÊN PHONG Chẳm chéo H’Mông 70g</t>
  </si>
  <si>
    <t>TIÊN PHONG G.vị ướp thịt H’Mông 110g</t>
  </si>
  <si>
    <t>TƯỜNG AN Dầu ăn dinh dưỡng Marvela1L</t>
  </si>
  <si>
    <t>TƯỜNG AN Dầu ăn dinh dưỡng Marvela2L</t>
  </si>
  <si>
    <t>TƯỜNG AN Dầu đậu nành Marvela1L</t>
  </si>
  <si>
    <t>TƯỜNG AN Dầu đậu nành Marvela2L</t>
  </si>
  <si>
    <t>BẢO MINH Gạo Nếp cái hoa vàng1kg</t>
  </si>
  <si>
    <t>OMNI Mì xào khô vị sườnxào c.ngọt 85g</t>
  </si>
  <si>
    <t>OMNI phở trộn sốt thịt bò 85g</t>
  </si>
  <si>
    <t>RỪNG NHIỆT ĐỚI Mật ong ng.chất 700g T20</t>
  </si>
  <si>
    <t>MEIZAN Nếp Thơm 1kg</t>
  </si>
  <si>
    <t>SG FOOD Nước dùng cô đặc vị riêu cua180g</t>
  </si>
  <si>
    <t>SG FOOD Nước dùng cô đặc vị bún bò 180g</t>
  </si>
  <si>
    <t>THIÊN Ý Bột tàu hủ Singapore 90g</t>
  </si>
  <si>
    <t>AJI-NGON Hạt nêm nấm 400g</t>
  </si>
  <si>
    <t>CASTER DAILY Muối nổi BakingSoda 227g</t>
  </si>
  <si>
    <t>CASTER DAILY Muối nổi BakingSoda 454g</t>
  </si>
  <si>
    <t>CASTER DAILY Muối nổi Baking Soda 907g</t>
  </si>
  <si>
    <t>CASTER DAILY Bột rửa rau quả Baking Soda</t>
  </si>
  <si>
    <t>TNX Miến Cao Ly Bình Liêu 150g</t>
  </si>
  <si>
    <t>TNX Miến Cao Ly Bình Liêu 250g</t>
  </si>
  <si>
    <t>BARONA Xốt GVHC gà chiên nước mắm 80g</t>
  </si>
  <si>
    <t>BARONA Sốt GVHC nướng muối ớt 80g</t>
  </si>
  <si>
    <t>BARONA Xốt muối kim chi HQ 180g</t>
  </si>
  <si>
    <t>BARONA NDHC lẩu riêu cua 230g</t>
  </si>
  <si>
    <t>BARONA Nước mắm ĐB Hải Nhi 50ml</t>
  </si>
  <si>
    <t>Táo rockit New Zealand (hộp 3 trái)</t>
  </si>
  <si>
    <t>CHIN-SU Phở bò mới 140gr T15</t>
  </si>
  <si>
    <t>CHIN-SU Miến Gà h.măng mới 123g</t>
  </si>
  <si>
    <t>CHIN-SU Hủ tiếu Bò kho mới 152g</t>
  </si>
  <si>
    <t>PHÚ HƯƠNG Miến vị gà 53g</t>
  </si>
  <si>
    <t>PHÚ HƯƠNG Miến trộn vị bò chua ngọt 71g</t>
  </si>
  <si>
    <t>BLUE SKY Rong biển dầu hạt nho 4g*3</t>
  </si>
  <si>
    <t>BLUE SKY R.biển cuộn Gimbap và Sushi 23g</t>
  </si>
  <si>
    <t>FRISOLAC 3 GOLD LON THIEC 380G</t>
  </si>
  <si>
    <t>FRISOLAC 3 GOLD LON THIEC 850G</t>
  </si>
  <si>
    <t>FRISOLAC 3 GOLD LON THIEC 1400G</t>
  </si>
  <si>
    <t>FRISOLAC 4 GOLD LON THIEC 380G</t>
  </si>
  <si>
    <t>FRISOLAC 4 GOLD LON THIEC 850G</t>
  </si>
  <si>
    <t>FRISOLAC 4 GOLD LON THIEC 1400G</t>
  </si>
  <si>
    <t>SOTTOLESTELLE G.vị Gomasio tảo h.cơ 200g</t>
  </si>
  <si>
    <t>SOTTOLESTELLE Socola Chips hữu cơ 200g</t>
  </si>
  <si>
    <t>SOTTOLESTELLE Nui xoắn diêmmạch h.cơ340g</t>
  </si>
  <si>
    <t>SOTTOLESTELLE Siro cây thùa hữu cơ 380g</t>
  </si>
  <si>
    <t>SOTTOLESTELLE Diêm mạch đỏ hữu cơ 250g</t>
  </si>
  <si>
    <t>KOMBUCHA Trà h.cơ đào dứa 400ml TheGUTsy</t>
  </si>
  <si>
    <t>KOMBUCHA Trà hữu cơ vị dừa400ml TheGUTsy</t>
  </si>
  <si>
    <t>KOMBUCHA Trà h.cơ mâm xôi 400ml TheGUTsy</t>
  </si>
  <si>
    <t>KOMBUCHA Trà h.cơ T.thống 400ml TheGUTsy</t>
  </si>
  <si>
    <t>KOMBUCHA Trà h.cơ chanhgừng400mlTheGUTsy</t>
  </si>
  <si>
    <t>KOMBUCHA Trà hữu cơ T.thống 1L TheGUTsy</t>
  </si>
  <si>
    <t>KOMBUCHA Trà h.cơ chanh gừng 1L TheGUTsy</t>
  </si>
  <si>
    <t>KOMBUCHA Trà h.cơ vị mâm xôi 1L TheGUTsy</t>
  </si>
  <si>
    <t>KOMBUCHA Trà h.cơ vị đào dứa 1L TheGUTsy</t>
  </si>
  <si>
    <t>PROBIOS Bơ kem hạnhnhân cacao hữu cơ200g</t>
  </si>
  <si>
    <t>PROBIOS Bơ đậu phộng hữu cơ 200g</t>
  </si>
  <si>
    <t>PROBIOS Bơ Hạnh nhân hữu cơ 200g</t>
  </si>
  <si>
    <t>PROBIOS Bột chiên xù hữu cơ 375g</t>
  </si>
  <si>
    <t>PROBIOS Bơ hạtvừng Tahin bóc vỏ h.cơ200g</t>
  </si>
  <si>
    <t>PROBIOS Nui hữu cơ hình chữ 400g</t>
  </si>
  <si>
    <t>PROBIOS Sốt Đậu Gà Hummus hữu cơ 180g</t>
  </si>
  <si>
    <t>PROBIOS Bơ đậu phộng hữu cơ 300g</t>
  </si>
  <si>
    <t>PROBIOS Dầu hạt Omega ép lạnh h.cơ 250ml</t>
  </si>
  <si>
    <t>PROBIOS Sữa gạo hạnh nhân hữu cơ 200ml</t>
  </si>
  <si>
    <t>PROBIOS Sữa gạo hữu cơ 200ml</t>
  </si>
  <si>
    <t>PROBIOS Sữa gạo Cacao hữu cơ 200ml</t>
  </si>
  <si>
    <t>PROBIOS Sữa gạo hạnh nhân hữu cơ 1L</t>
  </si>
  <si>
    <t>PROBIOS Sữa gạo hạt phỉ hữu cơ 1L</t>
  </si>
  <si>
    <t>PROBIOS Sữa yến mạch hữu cơ 1L</t>
  </si>
  <si>
    <t>PROBIOS Sữa gạo hữu cơ 1L</t>
  </si>
  <si>
    <t>PROBIOS Sữa gạo Cacao hữu cơ 1L</t>
  </si>
  <si>
    <t>PROBIOS Sữa gạo dừa hữu cơ 1L</t>
  </si>
  <si>
    <t>PROBIOS Sữa gạo tảo đỏ canxi hữu cơ 1L</t>
  </si>
  <si>
    <t>PROBIOS Sữa gạo vani hữu cơ 1L</t>
  </si>
  <si>
    <t>PROBIOS Sữa đậu nành vani hữu cơ 1L</t>
  </si>
  <si>
    <t>PROBIOS Sữa đậu nành hữu cơ 1L</t>
  </si>
  <si>
    <t>PROBIOS Yến mạch hữu cơ cán mỏng 500g</t>
  </si>
  <si>
    <t>PROBIOS Ngũ cốc 5 hạt hữu cơ cán dẹp500g</t>
  </si>
  <si>
    <t>PROBIOS Cám yến mạch hữu cơ 250g</t>
  </si>
  <si>
    <t>PROBIOS Cám lúa mì hữu cơ 300g</t>
  </si>
  <si>
    <t>PROBIOS Bột cacao hữu cơ 300g</t>
  </si>
  <si>
    <t>PROBIOS Bơ hạt phỉ cacao hữu cơ 400g</t>
  </si>
  <si>
    <t>SOTTOLESTELLE Yếnmạch h.cơ đã bóc vỏ500g</t>
  </si>
  <si>
    <t>SOTTOLESTELLE Đậu gà hữu cơ 400g</t>
  </si>
  <si>
    <t>SOTTOLESTELLE Hạt kiều mạch hữu cơ 500g</t>
  </si>
  <si>
    <t>SOTTOLESTELLE Hạt lúa mì hữu cơ 500g</t>
  </si>
  <si>
    <t>SOTTOLESTELLE Đậu lăng xanh hữu cơ 400g</t>
  </si>
  <si>
    <t>SOTTOLESTELLE Đậu lăng đỏ hữu cơ 500g</t>
  </si>
  <si>
    <t>SOTTOLESTELLE Đậu lăng vàng hữu cơ 500g</t>
  </si>
  <si>
    <t>SOTTOLESTELLE Hạt kê hữucơ đã bóc vỏ500g</t>
  </si>
  <si>
    <t>SOTTOLESTELLE Hạt dd hỗn hợp 3 h.cơ 250g</t>
  </si>
  <si>
    <t>SOTTOLESTELLE Hạt dd hỗn hợp 4 h.cơ 250g</t>
  </si>
  <si>
    <t>SOTTOLESTELLE HHợp Omega 3 hữu cơ 250g</t>
  </si>
  <si>
    <t>SOTTOLESTELLE Hạt dd hỗn hợp 7 h.cơ 400g</t>
  </si>
  <si>
    <t>SOTTOLESTELLE Hạt dd hỗn hợp 2 h.cơ 400g</t>
  </si>
  <si>
    <t>SOTTOLESTELLE Hạt Ý Dĩ hữu cơ 500g</t>
  </si>
  <si>
    <t>SOTTOLESTELLE Đậuhàlan h.cơ táchhạt400g</t>
  </si>
  <si>
    <t>SOTTOLESTELLE Hạt diêmmạchtrắng h.cơ500g</t>
  </si>
  <si>
    <t>SOTTOLESTELLE Hạt diêm mạch hh 3m hc250g</t>
  </si>
  <si>
    <t>SOTTOLESTELLE Hạt Diêmmạchđen hữu cơ250g</t>
  </si>
  <si>
    <t>SOTTOLESTELLEHạtlúamạchđen ng.cám hc500g</t>
  </si>
  <si>
    <t>SOTTOLESTELLE Hạt h.dương h.cơ bócvỏ250g</t>
  </si>
  <si>
    <t>SOTTOLESTELLE Hạt bí hữucơ đã bóc vỏ200g</t>
  </si>
  <si>
    <t>SOTTOLESTELLE Hạt bobo hữu cơ bóc vỏ500g</t>
  </si>
  <si>
    <t>SOTTOLESTELLE Hạt dền Amaranth h.cơ500g</t>
  </si>
  <si>
    <t>SOTTOLESTELLE Hạt Chia hữu cơ 250g</t>
  </si>
  <si>
    <t>PROBIOS Hạt lanh nâu hữu cơ 500g</t>
  </si>
  <si>
    <t>PROBIOS Hạt lanh vàng hữu cơ 500g</t>
  </si>
  <si>
    <t>SOTTOLESTELLE Hạt phỉ hữu cơ 200g</t>
  </si>
  <si>
    <t>SOTTOLESTELLE Nhân hạt óc chó hữu cơ200g</t>
  </si>
  <si>
    <t>SOTTOLESTELLE Hạt h.nhân h.cơ táchvỏ200g</t>
  </si>
  <si>
    <t>SOTTOLESTELLE Hạt h.nhân hc tách hạt500g</t>
  </si>
  <si>
    <t>SOTTOLESTELLE Kỷ tử hữu cơ 200g</t>
  </si>
  <si>
    <t>SOTTOLESTELLE Nhokhô Sultanas hữu cơ250g</t>
  </si>
  <si>
    <t>SOTTOLESTELLE Vụn dừa hữu cơ 250g</t>
  </si>
  <si>
    <t>SOTTOLESTELLE Ngũ cốc hc bắp socola300g</t>
  </si>
  <si>
    <t>SOTTOLESTELLE Ngũcốc hc socola viên300g</t>
  </si>
  <si>
    <t>SOTTOLESTELLE Ngũ cốc hc socola mảnh300g</t>
  </si>
  <si>
    <t>SOTTOLESTELLE Ngũ cốc hữu cơ bắp dẹp300g</t>
  </si>
  <si>
    <t>SOTTOLESTELLE Ngũcốc hc bắp siro dẹp300g</t>
  </si>
  <si>
    <t>SOTTOLESTELLE Ngũcốc dd Muesli nhokhô hc</t>
  </si>
  <si>
    <t>SOTTOLESTELLE Ngũcốc dd Muesli h.nhân hc</t>
  </si>
  <si>
    <t>SOTTOLESTELLE Ngũ cốc giòn mix hc 350g</t>
  </si>
  <si>
    <t>SOTTOLESTELLE Cám yến mạch hữu cơ 250g</t>
  </si>
  <si>
    <t>SOTTOLESTELLE Cám lúa mì hữu cơ 375g</t>
  </si>
  <si>
    <t>SOTTOLESTELLE Kiềumạch ng.cám hc dẹp500g</t>
  </si>
  <si>
    <t>SOTTOLESTELLE Ý dĩ ng.cám hc cán dẹp500g</t>
  </si>
  <si>
    <t>SOTTOLESTELLE Diêmmạch ng.cám hc dẹp400g</t>
  </si>
  <si>
    <t>SOTTOLESTELLE Yến mạch ng.cám hc cán lớn</t>
  </si>
  <si>
    <t>SOTTOLESTELLE Yến mạch ng.cám hc cán vụn</t>
  </si>
  <si>
    <t>SOTTOLESTELLE Lúa mạch đen ng.cám hc dẹp</t>
  </si>
  <si>
    <t>SOTTOLESTELLE Hạt Teff h.cơ cán vụn400g</t>
  </si>
  <si>
    <t>SOTTOLESTELLE Bột Maca hữu cơ 200g</t>
  </si>
  <si>
    <t>SOTTOLESTELLE Bộttảo Spirulina h.cơ200g</t>
  </si>
  <si>
    <t>SOTTOLESTELLE Bánhqui y.mạch tc h.cơ300g</t>
  </si>
  <si>
    <t>SOTTOLESTELLE Bánh qui kiềumạch cacao hc</t>
  </si>
  <si>
    <t>SOTTOLESTELLE Bánh qui cacao hc ko đường</t>
  </si>
  <si>
    <t>SOTTOLESTELLE Bánhqui táo càrốt hc chobé</t>
  </si>
  <si>
    <t>SOTTOLESTELLE Bánhqui hạt kê hc cho bé</t>
  </si>
  <si>
    <t>SOTTOLESTELLE Bánh qui cacao hc cho bé</t>
  </si>
  <si>
    <t>MENNOSATOMìsợi raucủ hc cho bé lúamì200g</t>
  </si>
  <si>
    <t>MENNOSATO Mì sợi rau củ hc cho bé k.lang</t>
  </si>
  <si>
    <t>MENNOSATO Mì sợi rau củ hc cho bé bí ngô</t>
  </si>
  <si>
    <t>MENNOSATO Mì sợi raucủ hc cho bé vịtrứng</t>
  </si>
  <si>
    <t>MENNOSATO Mìsợi rc hc cho bé bôngcảixanh</t>
  </si>
  <si>
    <t>MENNOSATO Mì sợi rau củ hc cho bé c.chua</t>
  </si>
  <si>
    <t>MENNOSATO Mì sợi rc hc cho bé cải bó xôi</t>
  </si>
  <si>
    <t>MENNOSATO Mì sợi rau củ hc cho bé càrốt</t>
  </si>
  <si>
    <t>MENNOSATO Mì sợi rau củ hc cho bé củdền</t>
  </si>
  <si>
    <t>MENNOSATO Mì sợi rau củ hc cho bé vị ngô</t>
  </si>
  <si>
    <t>MENNOSATO Mỳ sợi hc cho bé hh rau củ300g</t>
  </si>
  <si>
    <t>SOTTOLESTELLE Nui ống Spirulina h.cơ500g</t>
  </si>
  <si>
    <t>SOTTOLESTELLE Mì Spaghetti l.mạch đen hc</t>
  </si>
  <si>
    <t>SOTTOLESTELLE Nui sao hữu cơ 500g</t>
  </si>
  <si>
    <t>PROBIOS Nui ống nguyên cám hữu cơ 500g</t>
  </si>
  <si>
    <t>PROBIOS Nui xoắn nguyên cám hữu cơ 500g</t>
  </si>
  <si>
    <t>SOTTOLESTELLE Nước đường nho Ý h.cơ250ml</t>
  </si>
  <si>
    <t>SOTTOLESTELLE Nước đường táo Ý h.cơ250ml</t>
  </si>
  <si>
    <t>SOTTOLESTELLE Mạch nha lúa mạch h.cơ400g</t>
  </si>
  <si>
    <t>SOTTOLESTELLE M.ong hoa keo Acacia h.cơ</t>
  </si>
  <si>
    <t>SOTTOLESTELLE M.ong hoa bạchđàn h.cơ280g</t>
  </si>
  <si>
    <t>SOTTOLESTELLE Sốt cà chua Ý hữu cơ 420g</t>
  </si>
  <si>
    <t>SOTTOLESTELLE Cà chua Ý hữucơ nhuyễn400g</t>
  </si>
  <si>
    <t>SOTTOLESTELLE Cà chua Ý hữucơ bócvỏ 400g</t>
  </si>
  <si>
    <t>LUMLUM Tương ớt Sriracha hữu cơ 250g</t>
  </si>
  <si>
    <t>LUMLUM Sốt ớt chua ngọt hữu cơ 200g</t>
  </si>
  <si>
    <t>LUMLUM Sốt ớt hữu cơ kiểu Thái 200g</t>
  </si>
  <si>
    <t>LUMLUM Nước tương đậu nành hữu cơ 200ml</t>
  </si>
  <si>
    <t>LUMLUM Giấm thơm hữu cơ 200ml</t>
  </si>
  <si>
    <t>LUMLUM Sốt ớt giấm dứa hữu cơ 200g</t>
  </si>
  <si>
    <t>LUMLUM Sốt tiêu đen hữu cơ 200g</t>
  </si>
  <si>
    <t>LUMLUM Sốt mè rang hữu cơ 175ml</t>
  </si>
  <si>
    <t>LUMLUM Sốt đậu non mè rang hc Nhật 175ml</t>
  </si>
  <si>
    <t>LUMLUM Bột ớt hữu cơ 30g</t>
  </si>
  <si>
    <t>LUMLUM Bột lá chanh Kaffir hữu cơ 30g</t>
  </si>
  <si>
    <t>LUMLUM Bột sả hữu cơ 30g</t>
  </si>
  <si>
    <t>LUMLUM Bột gừng hữu cơ 30g</t>
  </si>
  <si>
    <t>LUMLUM Bột tỏi hữu cơ 50g</t>
  </si>
  <si>
    <t>SOTTOLESTELLE Muốihồng mịn Himalaya 500g</t>
  </si>
  <si>
    <t>SOTTOLESTELLE Hạt Muốihồng Himalaya 500g</t>
  </si>
  <si>
    <t>SOTTOLESTELLE Bột nêm rau củ hữu cơ 100g</t>
  </si>
  <si>
    <t>VIFON Bún bò Huế Hoàng Gia 120g</t>
  </si>
  <si>
    <t>VIFON Cháo trứng muối 70g</t>
  </si>
  <si>
    <t>VIFON Cháo thịt bò 70g</t>
  </si>
  <si>
    <t>VIFON Cháo yến vị gà 50g</t>
  </si>
  <si>
    <t>VIFON Cháo yến vị thịt bằm 50g</t>
  </si>
  <si>
    <t>VIFON mì ly trộn cua xốt me 75g</t>
  </si>
  <si>
    <t>VIFON mì ly trộn tôm cháy tỏi 75g</t>
  </si>
  <si>
    <t>VIFON Xốt GVHC thịt/cá kho 70g</t>
  </si>
  <si>
    <t>VIFON Xốt GVHC sườn xào chua ngọt 70g</t>
  </si>
  <si>
    <t>VIFON Xốt lẩu thái cô đặc 70g</t>
  </si>
  <si>
    <t>VIFON Mì bò kim chi cay gói 105g</t>
  </si>
  <si>
    <t>VIFON Mì trộn trứng muối cay gói 105g</t>
  </si>
  <si>
    <t>VIFON Mì tươi tôm chua cay 70g</t>
  </si>
  <si>
    <t>VIFON Mì tươi thịt bằm 70g</t>
  </si>
  <si>
    <t>VIFON Mì tươi bò sốt vang 70g</t>
  </si>
  <si>
    <t>MIWON Rong biển giòn trộn khô gà 30g/40g</t>
  </si>
  <si>
    <t>MIWON Rong biển giòn trộn h.sản 30g/40g</t>
  </si>
  <si>
    <t>MIWON Rb giòn trộn óc chó h.nhân 30g/40g</t>
  </si>
  <si>
    <t>MIWON Xốt ướp sườn bò 280g</t>
  </si>
  <si>
    <t>MIWON Mayonaise vị ngô ngọt 300g</t>
  </si>
  <si>
    <t>MIWON Mayonaise vịphô mai tỏi 300g</t>
  </si>
  <si>
    <t>KORENO Mì trộn tương đen 78g</t>
  </si>
  <si>
    <t>MONSTER Ngũ cốc Spots Muesli 700g</t>
  </si>
  <si>
    <t>MONSTER Ngũ cốc High Fibre musli 700g</t>
  </si>
  <si>
    <t>MONSTER Ngũ cốc Tropical muesli 700g</t>
  </si>
  <si>
    <t>MONSTER Ngũ cốc Multigain Porridge 700g</t>
  </si>
  <si>
    <t>MONSTER N.cốc Choc-lish Schoko Musli405g</t>
  </si>
  <si>
    <t>OATTA Yến Mạch Trái Cây 800g T10</t>
  </si>
  <si>
    <t>OATTA Yến Mạch T.C H.nhân P.mai 800g T10</t>
  </si>
  <si>
    <t>HEINZ Bột ăndặm s.lơ b.cải p.m200g bé6M+</t>
  </si>
  <si>
    <t>HEINZ Mì ý rau củ 200g cho bé 7M+</t>
  </si>
  <si>
    <t>HEINZ Bột ăn dặm bắp ngọt 200g bé 7M+</t>
  </si>
  <si>
    <t>HEINZ Bí k.tây bònghiền 110g chobé 4M+</t>
  </si>
  <si>
    <t>HEINZ Custard dâu chuối 110g chobé 6M+</t>
  </si>
  <si>
    <t>HEINZ Váng sữa vị chuối 120g cho bé 6M+</t>
  </si>
  <si>
    <t>HEINZ Custard chuối 120g cho bé 6M+</t>
  </si>
  <si>
    <t>HEINZ Bánh ăn dặm tt 120g cho bé 6M+</t>
  </si>
  <si>
    <t>HEINZ Bánh ăndặm chuối 120g chobé 6M+</t>
  </si>
  <si>
    <t>HEINZ Bánh ăndặmchuối ít đường48g bé 7M+</t>
  </si>
  <si>
    <t>HEINZ Bánh ăn dặmtáo ít đường 48g bé 7M+</t>
  </si>
  <si>
    <t>HEINZ Good Mayonaise 220ml</t>
  </si>
  <si>
    <t>HEINZ Good Light Mayonaise 220ml</t>
  </si>
  <si>
    <t>HEINZ Good Light Mayonaise 400ml</t>
  </si>
  <si>
    <t>HEINZ Sốt Spagetti 400ml</t>
  </si>
  <si>
    <t>HEINZ Tương ớt tem vàng 310g</t>
  </si>
  <si>
    <t>HEINZ Tương cà úp ngược 397g</t>
  </si>
  <si>
    <t>VIFON Bột Canh 14% 900g</t>
  </si>
  <si>
    <t>NAM DƯƠNG N.tương đ.nành lênmen TN 710ml</t>
  </si>
  <si>
    <t>OTTOGI Bột chiên gà giòn 150g</t>
  </si>
  <si>
    <t>OTTOGI Bột bánh xèo 150g</t>
  </si>
  <si>
    <t>OTTOGI Xốt ướp sườn nướng 80g</t>
  </si>
  <si>
    <t>OTTOGI Xốt ướp thịt nướng BBQ 80g</t>
  </si>
  <si>
    <t>OTTOGI Xốt me hoàn chỉnh 80g</t>
  </si>
  <si>
    <t>OTTOGI Mì Yeul Cay lốc 120gx5 gói</t>
  </si>
  <si>
    <t>HƯNG THỊNH NM Siêu hạng 620ml 35N</t>
  </si>
  <si>
    <t>HƯNG THỊNH NM Đặc sản 40N 750ml</t>
  </si>
  <si>
    <t>HƯNG THỊNH NM Trắng 25N 620ml</t>
  </si>
  <si>
    <t>HƯNG THỊNH NM Xanh 620ml 15N</t>
  </si>
  <si>
    <t>HƯNG THỊNH NM Đặc sản 220ml 40N</t>
  </si>
  <si>
    <t>SIMPLY Gạo Lứt Thơm ST25 1kg</t>
  </si>
  <si>
    <t>KEWPIE Nước xốt mè rang ớt p.mai 210ml</t>
  </si>
  <si>
    <t>VIỆT SAN Miến Khoai Tây 300g</t>
  </si>
  <si>
    <t>VIỆT SAN Miến Khoai Lang 300g</t>
  </si>
  <si>
    <t>VIỆT SAN Miến đậu Hà Lan 300g</t>
  </si>
  <si>
    <t>EXPECT Bò bít tết sốt rượu 150g</t>
  </si>
  <si>
    <t>EXPECT Bò bít tết sốt tiêu đen 150g</t>
  </si>
  <si>
    <t>EXPECT Bò bít tết sốt Cà-Ri 150g</t>
  </si>
  <si>
    <t>EXPECT Bò bít tết sốt kem nấm 150g</t>
  </si>
  <si>
    <t>PAPRICHI Dầu hạt óc chó 250ml</t>
  </si>
  <si>
    <t>PAPRICHI Dầu hạt lanh 250ml</t>
  </si>
  <si>
    <t>CHIN-SU N.tương Nấm Shiitake 330ml</t>
  </si>
  <si>
    <t>VIETCOCO Nước cốt dừa tươi Organic 400ml</t>
  </si>
  <si>
    <t>VIETCOCO Nước cốt dừa tươi lon 400ml</t>
  </si>
  <si>
    <t>TEHKI Mì Bốn mùa hảo hạng Handmade 250g</t>
  </si>
  <si>
    <t>CONTINEW Gia vị bánh gạo 35g</t>
  </si>
  <si>
    <t>CONTINEW Gia vị kimchi 40g</t>
  </si>
  <si>
    <t>CONTINEW Nước sốt Capsaicin cay 550g</t>
  </si>
  <si>
    <t>CONTINEW Nước cốt cá cơm 430g</t>
  </si>
  <si>
    <t>CONTINEW Nước sốt gà chiên ngọt 440g</t>
  </si>
  <si>
    <t>CONTINEW Nước sốt gà vị cay 440g</t>
  </si>
  <si>
    <t>CONTINEW sốt trộn đa năng 480g</t>
  </si>
  <si>
    <t>CONTINEW Nước dùng tảo biển Udong 430g</t>
  </si>
  <si>
    <t>CONTINEW nước sốt thịt xiên vị cay 460g</t>
  </si>
  <si>
    <t>CONTINEW nước sốt thịt xiên ngọt 460g</t>
  </si>
  <si>
    <t>STFOOD Bột nở làm bánh 300g</t>
  </si>
  <si>
    <t>STFOOD Muối nở làm bánh 300g</t>
  </si>
  <si>
    <t>STFOOD Bột gelatin 100g</t>
  </si>
  <si>
    <t>STFOOD Bột rau câu giòn agar100g</t>
  </si>
  <si>
    <t>STFOOD Bột tạo hương vani 100g</t>
  </si>
  <si>
    <t>STFOOD Bột trà xanh 50g</t>
  </si>
  <si>
    <t>STFOOD Bột cacao 100g</t>
  </si>
  <si>
    <t>STFOOD Bột mì đa dụng 1kg</t>
  </si>
  <si>
    <t>STFOOD Bột làm bánh mì 1kg</t>
  </si>
  <si>
    <t>STFOOD Tinh bột bắp làm bánh 200g</t>
  </si>
  <si>
    <t>STFOOD Tinh bột bắp làm bánh 1kg</t>
  </si>
  <si>
    <t>STFOOD Tinh bột khoai tây 200g</t>
  </si>
  <si>
    <t>STFOOD Tinh bột khoai tây 1kg</t>
  </si>
  <si>
    <t>STFOOD Men khô nở bánh mì 100g</t>
  </si>
  <si>
    <t>STFOOD Men khô nở bánh ngọt 100g</t>
  </si>
  <si>
    <t>GOLD BONE Phụ gia làm nở bánh 250g</t>
  </si>
  <si>
    <t>GOLD BONE Phụ gia làm xốp bánh 227g</t>
  </si>
  <si>
    <t>GOLD BONE Cacao thô nguyên chất 250g</t>
  </si>
  <si>
    <t>TASAMI Rong nho 100g (20g x 5 gói)</t>
  </si>
  <si>
    <t>TASAMI Rong nho 75g</t>
  </si>
  <si>
    <t>TASAMI Rong nho xốt mè rang 175g</t>
  </si>
  <si>
    <t>TASAMI Rong nho xốt Wasabi 137.5g</t>
  </si>
  <si>
    <t>TASAMI Rong nho xốt phomai cay 175g</t>
  </si>
  <si>
    <t>CỎ MAY Gạo Long Châu 66 Organic 1kg</t>
  </si>
  <si>
    <t>CỎ MAY Gạo Lứt Nâu Organic 1kg</t>
  </si>
  <si>
    <t>CỎ MAY Gạo Lứt Đỏ 2,5kg</t>
  </si>
  <si>
    <t>CỎ MAY Gạo Long Châu 66 Lúa Tôm ST25 5kg</t>
  </si>
  <si>
    <t>CỎ MAY Gạo Ngọc Sa 5kg</t>
  </si>
  <si>
    <t>ADC Gạo lài sữa 5kg</t>
  </si>
  <si>
    <t>ADC Gạo thơm đặc biệt 5kg</t>
  </si>
  <si>
    <t>ADC Gạo tứ quý 5kg</t>
  </si>
  <si>
    <t>Dầu dừa tinh khiết Organic Vietcoco 0.5L</t>
  </si>
  <si>
    <t>Dầu dừa tinh khiết Organic Vietcoco 1L</t>
  </si>
  <si>
    <t>BIGCAN Cá nục hộp sốt cà chua 140g</t>
  </si>
  <si>
    <t>CONTINEW Cháo yến mạch giảm cân mè đen</t>
  </si>
  <si>
    <t>CONTINEW Cháo yến mạch giảm cân thịt bò</t>
  </si>
  <si>
    <t>CONTINEW Cháo yến mạch giảm cân ức gà</t>
  </si>
  <si>
    <t>CONTINEW TP bảo vệ SK ANGUNGDUM
(Pill)</t>
  </si>
  <si>
    <t>GERBER Bánh ăn dặm vị Dâu Táo 49g</t>
  </si>
  <si>
    <t>GERBER Bánh ăn dặm vị Chuối Cam 49g</t>
  </si>
  <si>
    <t>GERBER Bánh ăn dặm vị Chuối Táo 49g</t>
  </si>
  <si>
    <t>OTTOGI Mì Tương đen vị Bò 65g</t>
  </si>
  <si>
    <t>OTTOGI Mì Spaghetti vị phô mai 85g</t>
  </si>
  <si>
    <t>NGỌC NƯƠNG Gạo ST25 5Kg_TV</t>
  </si>
  <si>
    <t>NGỌC NƯƠNG Gạo Lúa Tôm ST25 5Kg_TV</t>
  </si>
  <si>
    <t>NGỌC NƯƠNG Gạo Lúa Tôm ST25 5Kg_VNS</t>
  </si>
  <si>
    <t>VEDAN Gia vị nêm vị Heo 400g</t>
  </si>
  <si>
    <t>GRANOLA Ngũ cốc DD FamiNuts 168g</t>
  </si>
  <si>
    <t>GRANOLA Ngũ cốc DD FamiNuts 280g</t>
  </si>
  <si>
    <t>GRANOLA Ngũ cốc DD FamiNuts 470g</t>
  </si>
  <si>
    <t>BARONA Sốt GVHC Hủ tiếu Nam Vang 80g</t>
  </si>
  <si>
    <t>BARONA Sốt GVHC Bún Bò Huế 80g</t>
  </si>
  <si>
    <t>NAM DƯƠNG Tương Cà 500g</t>
  </si>
  <si>
    <t>MEIZAN Hạt nêm Thịt, XO,T,CR Heo 1Kg</t>
  </si>
  <si>
    <t>LÊ GIA Nước mắm cá nục 525ml</t>
  </si>
  <si>
    <t>AGNESI MÌ Ý SPAGHETTI N’3 500g</t>
  </si>
  <si>
    <t>AGNESI MÌ Ý SPAGHETTINI N’2 500g</t>
  </si>
  <si>
    <t>MARUKOME Soup Miso rong biển 152g</t>
  </si>
  <si>
    <t>MARUKOME Soup Miso rong biển đậu hũ152g</t>
  </si>
  <si>
    <t>VUA GẠO Nếp cái hoa vàng túi 1kg</t>
  </si>
  <si>
    <t>VUA GẠO Nếp sáp thơm túi 1kg</t>
  </si>
  <si>
    <t>WMNK Lá kim cuộn cơm 11g - 5 lá</t>
  </si>
  <si>
    <t>Dầu đậu nành Gold Tiara 1L</t>
  </si>
  <si>
    <t>Dầu đậu nành Gold Tiara 2L</t>
  </si>
  <si>
    <t>Dầu đậu nành Gold  Tiara 5L</t>
  </si>
  <si>
    <t>Dầu đậu thực vât  Ferda 1L</t>
  </si>
  <si>
    <t>Dầu đậu thực vât  Ferda 2L</t>
  </si>
  <si>
    <t>Dầu đậu thực vât  Ferda 5L</t>
  </si>
  <si>
    <t>Tường an dầu ngon 880ml</t>
  </si>
  <si>
    <t>SAMYANG MÌ KHÔ GÀ CAY VỊ CREAM 140G</t>
  </si>
  <si>
    <t>SAMYANG MÌ GÀ 85g</t>
  </si>
  <si>
    <t>SAMYANG MÌ CAY 85g</t>
  </si>
  <si>
    <t>SEMPIO MIẾN HÀN QUỐC 450g</t>
  </si>
  <si>
    <t>Hương Quê Bánh canh gạo lứt huyết rồng</t>
  </si>
  <si>
    <t>Hương quê Bánh canh gạo tẻ 250g</t>
  </si>
  <si>
    <t>Hương Quê Mỳ rau củ 350g</t>
  </si>
  <si>
    <t>Koreno Mì hải sản cay Premium 100g</t>
  </si>
  <si>
    <t>Nutimilk kem sữa đặc pha chế lon 380g</t>
  </si>
  <si>
    <t>NUTIMILK kem sữa đặc pha chế hộp 380g</t>
  </si>
  <si>
    <t>Nutimilk kem sữa đặc pha chế 1284g</t>
  </si>
  <si>
    <t>CAO BỒI Masan thịt viên AL xốt cà 200g</t>
  </si>
  <si>
    <t>C&amp;B Chà Bông Heo hộp 100g</t>
  </si>
  <si>
    <t>C&amp;B Chà Bông Heo hộp 300g</t>
  </si>
  <si>
    <t>C&amp;B Chà Bông Gà hộp 100g</t>
  </si>
  <si>
    <t>C&amp;B Chà Bông Gà hộp 300g</t>
  </si>
  <si>
    <t>EQUAL GOLD Đường ăn kiêng Sucralose150gr</t>
  </si>
  <si>
    <t>EQUAL Đường ăn kiêng cỏ ngọtStevia 80gr</t>
  </si>
  <si>
    <t>THUYỀN XƯA N.mắm nhĩ cho bé 41 65ml</t>
  </si>
  <si>
    <t>THUYỀN XƯA G.vị rắccơm vị cá hồi 19g</t>
  </si>
  <si>
    <t>THUYỀN XƯA G.vị rắc cơm vị tôm 19g</t>
  </si>
  <si>
    <t>THUYỀN XƯA G.vị rắccơm vị cá ngừ 19g</t>
  </si>
  <si>
    <t>THUYỀN XƯA G.vị cơm vị r.biển 19g</t>
  </si>
  <si>
    <t>KELLOGG'S dâu, việt quất CornFlakes 180g</t>
  </si>
  <si>
    <t>NESTLE TRIX Ngũ cốc trái cây 330g</t>
  </si>
  <si>
    <t>CHIN-SU NM cá cơm biển đông 720ml</t>
  </si>
  <si>
    <t>FRISOLAC Sữa bột GOLD 1 380G</t>
  </si>
  <si>
    <t>FRISOLAC Sữa bột GOLD 1 850G</t>
  </si>
  <si>
    <t>FRISOLAC Sữa bột GOLD 2 380G</t>
  </si>
  <si>
    <t>FRISOLAC Sữa bột GOLD 12 850G</t>
  </si>
  <si>
    <t>VitaOrrganic Dầu hướng dương cao cấp 1L</t>
  </si>
  <si>
    <t>VitaOrrganic Dầu hướng dương cao cấp 2L</t>
  </si>
  <si>
    <t>NUTI Sữa bột Nuvi Grow 4 900g</t>
  </si>
  <si>
    <t>NUTI Sữa bột Nuti IQ Gold 3 900g</t>
  </si>
  <si>
    <t>NUTI Sữa bột IQ Gold 4 900g</t>
  </si>
  <si>
    <t>NUTI Sữa bột VÄRNA COMPLETE 850g</t>
  </si>
  <si>
    <t>NUTI Sữa bột VÄRNA DIABETES 850g</t>
  </si>
  <si>
    <t>HALONGCANFOCO Vải thiều ngâm n.đường560g</t>
  </si>
  <si>
    <t>HALONGCANFOCOPate gan CộtđènHảiPhòng150g</t>
  </si>
  <si>
    <t>HALONGCANFOCOPate gan Cộtđèn HảiPhòng90g</t>
  </si>
  <si>
    <t>MIWADA Cá mòi thái lan sốt cà chua 155g</t>
  </si>
  <si>
    <t>MIWADA Cá thu thái lan sốt cà chua 155g</t>
  </si>
  <si>
    <t>MIWADACá mòi thailan sốt cà chua155g/80g</t>
  </si>
  <si>
    <t>BARILLA Nui hình ống tre Penne hộp 1kg</t>
  </si>
  <si>
    <t>PiTiCook Bún khô cao cấp sợi nhỏ 500gr</t>
  </si>
  <si>
    <t>PiTiCook Bún khô cao cấp sợi vừa 500gr</t>
  </si>
  <si>
    <t>PiTiCook Phở khô cao cấp 500gr</t>
  </si>
  <si>
    <t>PiTiCook Miến khô cao cấp 500g</t>
  </si>
  <si>
    <t>PiTiCook Miến màu mỡ gà 500gr</t>
  </si>
  <si>
    <t>PITICOOK Miến Đậu Xanh gói 300g</t>
  </si>
  <si>
    <t>OMNI Mì bát hương vị lẩu thái 75g</t>
  </si>
  <si>
    <t>MAMA Mì Trộn Vị Trứng Muối 85g</t>
  </si>
  <si>
    <t>MAMA Mì trộn vị Tomyum Chua Cay 85g</t>
  </si>
  <si>
    <t>ENSURE Gold SB Đạm Thực Vật 850g</t>
  </si>
  <si>
    <t>WMGOOD Đường tinh luyện 500g</t>
  </si>
  <si>
    <t>WMGOOD Đường tinh luyện 1 Kg</t>
  </si>
  <si>
    <t>WMGOOD Đường trắng 500g</t>
  </si>
  <si>
    <t>WMGOOD Đường trắng 1 Kg</t>
  </si>
  <si>
    <t>KORENO Mì Jumbo vị hải sản 1KG</t>
  </si>
  <si>
    <t>KORENO Mì trộn t.đen Jjajangmen cay78g</t>
  </si>
  <si>
    <t>MIWON Sốt bò kho 50g</t>
  </si>
  <si>
    <t>MIWON Sốt muối Kim Chi Hàn Quốc 180g T40</t>
  </si>
  <si>
    <t>MIWON Sốt gà chiên vị cay Hàn Quốc 120g</t>
  </si>
  <si>
    <t>MIWON Sốt gà chiên vị phomai HQ 120g</t>
  </si>
  <si>
    <t>CHIN-SU Nước tương tỏi ớt 330ml</t>
  </si>
  <si>
    <t>Anlene TPBS gold 3X hương vani 440g</t>
  </si>
  <si>
    <t>Anlene TPBS gold 3X hương vani 1,2 kg</t>
  </si>
  <si>
    <t>GLAVPRODUCT Cá trích ĐTD ngâm dầu 240g</t>
  </si>
  <si>
    <t>GLAVPRODUCT Pate gan vị tiêu 90G</t>
  </si>
  <si>
    <t>PONNIE Chà bông heo sạch hộp 100g</t>
  </si>
  <si>
    <t>PONNIE Chà bông heo sạch gói 100g</t>
  </si>
  <si>
    <t>VIAMI Mì tôm chua cay 65g</t>
  </si>
  <si>
    <t>VINAMILK SB ColosGold 1 HT 350g</t>
  </si>
  <si>
    <t>VINAMILK SB ColosGold 1 HT 800g</t>
  </si>
  <si>
    <t>VINAMILK SB ColosGold 2 HT 350g</t>
  </si>
  <si>
    <t>VINAMILK SB ColosGold 2 HT 800g</t>
  </si>
  <si>
    <t>VINAMILK SB ColosGold 3 HT 800g</t>
  </si>
  <si>
    <t>VINAMILK SB Dielac Grow Plus 1+ HT850g</t>
  </si>
  <si>
    <t>VINAMILK SB Dielac Grow Plus 1+ HT1400g</t>
  </si>
  <si>
    <t>VINAMILK SB Dielac Grow Plus 2+ HT850g</t>
  </si>
  <si>
    <t>SB Dielac Grow Plus 2+ HT1400g</t>
  </si>
  <si>
    <t>VINAMILK SB Kenko Haru HT350g</t>
  </si>
  <si>
    <t>VINAMILK SB VNM Kenko Haru HT850g</t>
  </si>
  <si>
    <t>BURINE Trà cốm HQ Táo tây 200g</t>
  </si>
  <si>
    <t>BURINE Trà cốm HQ Cam Nam Mỹ 200g</t>
  </si>
  <si>
    <t>BURINE Trà cốm HQ B Lê, bạc hà 200g</t>
  </si>
  <si>
    <t>BURINE Trà cốm HQ Mâm xôi 200g</t>
  </si>
  <si>
    <t>BURINE Trà cốm HQ Tầm xuân,Việt quất200g</t>
  </si>
  <si>
    <t>BURINE Trà cốm HQ Dâu tây 200g</t>
  </si>
  <si>
    <t>TPBS Anlene gold 3X hương socola 440g</t>
  </si>
  <si>
    <t>TPBS Anlene gold 3X hương vani 400g</t>
  </si>
  <si>
    <t>TPBS Anlene gold 3X hương vani 800g</t>
  </si>
  <si>
    <t>TPBS Anlene gold 5X hương vani 400g</t>
  </si>
  <si>
    <t>TPBS Anlene gold 5X hương vani 800g</t>
  </si>
  <si>
    <t>SPDD Enfamil A+ Neuropro 1 t.mát HMO400G</t>
  </si>
  <si>
    <t>SPDD Enfamil A+ Neuropro 1 t.mát HMO830G</t>
  </si>
  <si>
    <t>SPDD Enfamil A+ Neuropro 2 thanh mát400G</t>
  </si>
  <si>
    <t>SPDD Enfamil A+ Neuropro 2 t.mát HMO830G</t>
  </si>
  <si>
    <t>SPDD Enfamil A+ Neuropro2 t.mát HMO1700G</t>
  </si>
  <si>
    <t>SPDD Enfagrow A+ Neuropro3 t.mát HMO400G</t>
  </si>
  <si>
    <t>SPDD Enfagrow A+ Neuropro3 t.mát HMO830G</t>
  </si>
  <si>
    <t>SPDD EnfagrowA+ Neuropro3 t.mát HMO1700G</t>
  </si>
  <si>
    <t>TPBS EnfagrowA+ Neuropro 4t.mát HMO 830G</t>
  </si>
  <si>
    <t>TPBS Enfagrow A+ Neu4 t.mát HMO 1700G</t>
  </si>
  <si>
    <t>GERBER Bánh gạo Chuối Đào 48g</t>
  </si>
  <si>
    <t>GERBER Bánh gạo Dâu Táo Cải bó xôi 48g</t>
  </si>
  <si>
    <t>Nestle SPDD NAN Supreme 1 Pro 400g</t>
  </si>
  <si>
    <t>Nestle SPDD NAN Supreme 2 Pro 800g</t>
  </si>
  <si>
    <t>Nestle SPDD NAN Supreme 3 Pro 800g</t>
  </si>
  <si>
    <t>CHIN-SU Tương ớt 1kg</t>
  </si>
  <si>
    <t>GENKAI Rong Biển Nấu Canh 50g</t>
  </si>
  <si>
    <t>GENKAI Rong Biển Nấu Canh 25g</t>
  </si>
  <si>
    <t>GENKAI Rong Biển Trộn Cơm Truyền thống 5</t>
  </si>
  <si>
    <t>GENKAI Rong nho 100g (20g x 5 gói)</t>
  </si>
  <si>
    <t>WMG Gạo Thơm Hảo Hạng RVT 3 Kg_TV</t>
  </si>
  <si>
    <t>NGỌC NƯƠNG Gạo ST25 3 Kg_TV</t>
  </si>
  <si>
    <t>WMG Gạo Thơm Hương Lài 3 Kg_TM</t>
  </si>
  <si>
    <t>WMG Gạo thơm Nàng Hương 3 Kg_TM</t>
  </si>
  <si>
    <t>WMG Gạo thơm Nàng Hương 5 Kg_TM</t>
  </si>
  <si>
    <t>NGỌC NƯƠNG Gạo Lức Đỏ 1 Kg</t>
  </si>
  <si>
    <t>CHIN-SU Tương cà 500g</t>
  </si>
  <si>
    <t>DH FOODS Sốt Tiêu Đen 200g</t>
  </si>
  <si>
    <t>DH FOODS Sốt Me Chua Ngọt 200g</t>
  </si>
  <si>
    <t>VIN NEST Yến sơ chế rút lông 100g</t>
  </si>
  <si>
    <t>VIN NEST Yến sơ chế rút lông 50g</t>
  </si>
  <si>
    <t>VIN NEST Yến sợi tinh chế 100g</t>
  </si>
  <si>
    <t>VIN NEST Yến sợi tinh chế 50g</t>
  </si>
  <si>
    <t>Oppa Bubble Trân châu đường đen hộp 350g</t>
  </si>
  <si>
    <t>Oppa Bubble Trân châu kim cương hộp 350g</t>
  </si>
  <si>
    <t>MIWON Sốt Lẩu Thái 180g</t>
  </si>
  <si>
    <t>MIWON Sốt Lẩu thập cẩm 180g</t>
  </si>
  <si>
    <t>MIWON Sốt Lẩu Tokpokki HQ 180g</t>
  </si>
  <si>
    <t>WMG Gạo Tám Thơm Đặc Sản Sông Hồng 3 Kg</t>
  </si>
  <si>
    <t>WMG Gạo Tám Thơm Đặc Sản Sông Hồng 5 Kg</t>
  </si>
  <si>
    <t>WMG Gạo Tám Thơm Đặc Sản Tây Bắc 3 Kg</t>
  </si>
  <si>
    <t>WMG Gạo Tám Thơm Đặc Sản Tây Bắc 5 Kg</t>
  </si>
  <si>
    <t>WMG Gạo Tám Thơm giống Thái lan 3 Kg</t>
  </si>
  <si>
    <t>WMG Gạo Tám Thơm giống Thái lan 5 Kg</t>
  </si>
  <si>
    <t>MIWON Mù tạt Wasabi cay mạnh 35g</t>
  </si>
  <si>
    <t>Vifon Miến khô 300gr</t>
  </si>
  <si>
    <t>Vifon Cháo Gà 50gr</t>
  </si>
  <si>
    <t>Vifon Cháo Thịt Bằm 50gr</t>
  </si>
  <si>
    <t>HOÀNG GIA Miến cua vifon 105g</t>
  </si>
  <si>
    <t>Vifon Hoàng Gia Bánh Đa Cá 120g</t>
  </si>
  <si>
    <t>Vifon Miến Măng Vịt 58g</t>
  </si>
  <si>
    <t>Vifon Miến Sườn Heo 58g</t>
  </si>
  <si>
    <t>MAGGI Nước Gia vị cô đặc 350g</t>
  </si>
  <si>
    <t>HẢI CHÂU Bột canh iot 900g</t>
  </si>
  <si>
    <t>DH FOODS Sốt Ướp thịt Mật Ong 200gr T24</t>
  </si>
  <si>
    <t>DH FOODS Sốt Bít Tết Tiêu chín 200gr T24</t>
  </si>
  <si>
    <t>DH FOODS Sốt Bít Tết Trứng Muối 200grT24</t>
  </si>
  <si>
    <t>DH FOODS Muối Ớt Chanh Mù Tạt 200g</t>
  </si>
  <si>
    <t>VIFON Bột Canh IỐt 180g</t>
  </si>
  <si>
    <t>MAGGI Nước tương thanh dịu 450ml</t>
  </si>
  <si>
    <t>VILITAS Đường sạch 1kg</t>
  </si>
  <si>
    <t>VILITAS Đường vàng tự nhiên 1kg</t>
  </si>
  <si>
    <t>HOÀNG GIA Miến Thịt Bằm Vifon 105g</t>
  </si>
  <si>
    <t>Vifon Miến Lẩu Thái 60g</t>
  </si>
  <si>
    <t>QUATTRO MÌ KHÔ GÀ PHÔ MAI 145G</t>
  </si>
  <si>
    <t>NONGSHIM MÌ SHIN XÀO KHÔ 131G</t>
  </si>
  <si>
    <t>CHAPAGURI MÌ GÓI SIÊU CAY 140G</t>
  </si>
  <si>
    <t>Miwon Tokpokki vị truyền thống 300g</t>
  </si>
  <si>
    <t>Miwon Tokpokki vị phô mai 300g</t>
  </si>
  <si>
    <t>DECHAM Thịt Gà hộp 340g</t>
  </si>
  <si>
    <t>TASTE -T Bắp hạt đóng hộp 420g</t>
  </si>
  <si>
    <t>NUTIFOOD GrowPLUS+ trên1tuổi Lon 850g</t>
  </si>
  <si>
    <t>ĐỒ HỘP HẠ LONG Thịt gà xay 170g</t>
  </si>
  <si>
    <t>MARVELA Dầu ăn dinh dưỡng Tường An 5L</t>
  </si>
  <si>
    <t>MARVELA Dầu đậu nành Tường An 5L</t>
  </si>
  <si>
    <t>TƯỜNGAN Dầugạo lứt light5dưỡng chất1L</t>
  </si>
  <si>
    <t>Cá mòi ĐTD h.khói ngâm dầu,chanh 175g</t>
  </si>
  <si>
    <t>GODMAMA Bánh tráng nghệ 16cm vuông -270g</t>
  </si>
  <si>
    <t>GODMAMA Bánh tráng huyết rồng 16cm 270g</t>
  </si>
  <si>
    <t>GODMAMA Bánh tráng củ dền 16cm 270g</t>
  </si>
  <si>
    <t>GODMAMA Bánh tráng bốn màu 16cm -270g</t>
  </si>
  <si>
    <t>GODMAMA Bánh tráng nghệ 22cm vuông -270g</t>
  </si>
  <si>
    <t>GODMAMA Bánh tráng huyết rồng 22cm 270g</t>
  </si>
  <si>
    <t>GODMAMA Bánh tráng củ dền 22cm 270g</t>
  </si>
  <si>
    <t>GODMAMA Bánh tráng bốn màu 22cm 270g</t>
  </si>
  <si>
    <t>SG FOOD Bò kho 200g</t>
  </si>
  <si>
    <t>SG FOOD Cà ri gà 200g</t>
  </si>
  <si>
    <t>Oppa Bubble Trân châu cốt dừa hộp 350g</t>
  </si>
  <si>
    <t>Oppa Bubble Trân châu vị cà phê hộp 350g</t>
  </si>
  <si>
    <t>Hảo Hảo Mì ly Handy hương vị Tomyum 67g</t>
  </si>
  <si>
    <t>Đệ Nhất Mì Gia Mì Trộn Spagetti bò 98g</t>
  </si>
  <si>
    <t>POTATO KING Mì vị lẩu nấm sụn bò 85g</t>
  </si>
  <si>
    <t>Hảo Hảo Mì lẩu kim chi Hàn Quốc 75g</t>
  </si>
  <si>
    <t>Morden Mì ly riêu cua 65g</t>
  </si>
  <si>
    <t>NISSIN RAOH MÌ RAMEN thịt hầm TONKOTSU</t>
  </si>
  <si>
    <t>NISSIN RAOH MÌ RAMEN t.hầm TONKOTSU CAY</t>
  </si>
  <si>
    <t>NISSIN RAOH MÌ RAMEN vị nước tương nhật</t>
  </si>
  <si>
    <t>NAM DƯƠNG Nước tương Hàng Việt 500ml</t>
  </si>
  <si>
    <t>OTTOGI Bột Tương đen 100g</t>
  </si>
  <si>
    <t>OTTOGI Bột cà ri hơi cay 100g</t>
  </si>
  <si>
    <t>ZEMLYA Mật ong Điện Biên720g T20</t>
  </si>
  <si>
    <t>MAGGI Dầu hào nấm hương 350g</t>
  </si>
  <si>
    <t>MAGGI Dầu hào nấm hương 820g</t>
  </si>
  <si>
    <t>BARILLA sốt cà chua Ragu Motanaro 400g</t>
  </si>
  <si>
    <t>KIKKOMAN Sốt lẩu thịt Sukiyaki 250ml</t>
  </si>
  <si>
    <t>KIKKOMAN Sốt lẩu h/sản Yosenabe 250ml</t>
  </si>
  <si>
    <t>KIKKOMAN nước tương Dashi 150ml</t>
  </si>
  <si>
    <t>BIBIGO Sốt gà rán HQ 120g</t>
  </si>
  <si>
    <t>BIBIGO Sốt tokpokki cay ngọt 120g</t>
  </si>
  <si>
    <t>GOODWILL Hạt kiều mạch 800g</t>
  </si>
  <si>
    <t>ORIFOOD Sốt Ướp Thịt Nướng Bulgogi 80g</t>
  </si>
  <si>
    <t>ORIFOOD Sốt Ướp Thịt Xào Bulgogi 80g</t>
  </si>
  <si>
    <t>ORIFOOD Nước Lẩu Mala 200ml</t>
  </si>
  <si>
    <t>ORIFOOD Nước Lẩu Tứ Xuyên 200g</t>
  </si>
  <si>
    <t>ORIFOOD GVHC Gà Chiên Nước Mắm 70g</t>
  </si>
  <si>
    <t>OTTOGI Rong biển ăn liền vị gà cay4.8g*3</t>
  </si>
  <si>
    <t>OTTOGI Rong biển xanh tẩmgiavịănliền4g*3</t>
  </si>
  <si>
    <t>VIỆT SAN Chè sâm bổ lượng 200g</t>
  </si>
  <si>
    <t>VIỆT SAN Chè sen thập cẩm 150g</t>
  </si>
  <si>
    <t>VIỆT SAN Chè dưỡng nhan 400g</t>
  </si>
  <si>
    <t>Dr.Oetker Nona Bột Pancake Origi 100g</t>
  </si>
  <si>
    <t>Dr.Oetker Nona Bột Sponge Cake Vani 400g</t>
  </si>
  <si>
    <t>Dr.Oetker Nona Bột Moist Cake SCL 520g</t>
  </si>
  <si>
    <t>MIWON Lá Kim Tảo biển c.cấp 15g (5g*3)</t>
  </si>
  <si>
    <t>MIWON Lá Kim Trẻ em 15g* lốc 3</t>
  </si>
  <si>
    <t>Ottogi Miến sợi lớn 400g</t>
  </si>
  <si>
    <t>Ottogi Miến dẹt 300g</t>
  </si>
  <si>
    <t>Mỳ Yakisoba tươi Itsuki510g-Itsuki Foods</t>
  </si>
  <si>
    <t>Mỳ Udon tươi Itsuki 627g - Itsuki Foods</t>
  </si>
  <si>
    <t>AJI-MAYO Sốt mayoinaise ngọtdịu 260g</t>
  </si>
  <si>
    <t>BÌNH LOAN Cơm gạo lứt hạt sen 200g</t>
  </si>
  <si>
    <t>BÌNH LOAN Tàu hũ ký sen hồng 200g</t>
  </si>
  <si>
    <t>BÌNH LOAN Chả hộp chay 200g</t>
  </si>
  <si>
    <t>B.LOAN Tàuhũ ký cuộn rong biển sốtcà200g</t>
  </si>
  <si>
    <t>BÌNH LOAN Tàu hũ ký xào sả ớt 200g</t>
  </si>
  <si>
    <t>BÌNH LOAN Tàu hũ ký kho nước dừa 200g</t>
  </si>
  <si>
    <t>BÌNH LOAN Tàu hũ ký sữa 200g</t>
  </si>
  <si>
    <t>BÌNH LOAN Tàu hũ ký nấm mối 200g</t>
  </si>
  <si>
    <t>BÌNH LOAN Tàu hũ ký nấm bào ngư 200g</t>
  </si>
  <si>
    <t>ISOUP Canh cải xoong nấu thịt 42g</t>
  </si>
  <si>
    <t>ISOUP Canh kim chi thịt gà 66g</t>
  </si>
  <si>
    <t>ISOUP Canh rong biển thị gà 42g</t>
  </si>
  <si>
    <t>PONNIE thịt áp chảo 340g</t>
  </si>
  <si>
    <t>PONNIE thịt áp chảo 200g</t>
  </si>
  <si>
    <t>BARILLA Nui dạng ống nguyên cám 500g</t>
  </si>
  <si>
    <t>BARILLA Nui xoắn nguyên cám 500g</t>
  </si>
  <si>
    <t>BARILLA mỳ sợi dẹp Tagliatelle 450g</t>
  </si>
  <si>
    <t>Agnesi Nui Ống Penne Rigate 500G</t>
  </si>
  <si>
    <t>Ottogi Mì xốt Tương đen cay 135g</t>
  </si>
  <si>
    <t>OMACHI 102 mì khoai tây lạnh xốt táo110g</t>
  </si>
  <si>
    <t>CHIN-SU N.tương TTT c.cấp Chấm 500ml</t>
  </si>
  <si>
    <t>CHIN-SU N.tương TTT c.cấp Xào 500ml</t>
  </si>
  <si>
    <t>CHIN-SU N.tương TTT cc Ướp kho 500ml</t>
  </si>
  <si>
    <t>KEWPIE Sốt mè rang wasabi r.biển 210ml</t>
  </si>
  <si>
    <t>HEINZ Dấm Trắng Pet 473ml</t>
  </si>
  <si>
    <t>HEINZ Dấm Táo Pet 473ml</t>
  </si>
  <si>
    <t>NAM DƯƠNG Tương ớt cay vừa 255g</t>
  </si>
  <si>
    <t>TRƯỜNG THỌ Rong nho tách nước 2 gói*20g</t>
  </si>
  <si>
    <t>JABAN TẢO TRUYỀN THỐNG 40g</t>
  </si>
  <si>
    <t>JABAN TẢO CAY 40g</t>
  </si>
  <si>
    <t>LATINO Oliu đen không hạt 235g</t>
  </si>
  <si>
    <t>CALBEE Ngũ cốc trái cây ít ngọt 350gr</t>
  </si>
  <si>
    <t>WMGOOD Nếp cái hoa vàng 1kg-BM</t>
  </si>
  <si>
    <t>WMGOOD Nếp sáp 1kg - BM</t>
  </si>
  <si>
    <t>NGỌC NƯƠNG Gạo ST 25 đặc sản 3Kg - VNS</t>
  </si>
  <si>
    <t>SA GIANG BÁNH PHỒNG CHAY 200G</t>
  </si>
  <si>
    <t>SA GIANG BÁNH PHỒNG TÔM ĐẶC BIỆT 100G</t>
  </si>
  <si>
    <t>SA GIANG bánh phồng tôm chay k.lang100g</t>
  </si>
  <si>
    <t>SA GIANG bánh phồng tôm rau củ 100g</t>
  </si>
  <si>
    <t>SA GIANG bánh phồng tôm hạt sen 100g</t>
  </si>
  <si>
    <t>CHIN-SU Tương ớt phở 235gr</t>
  </si>
  <si>
    <t>SÔNG HƯƠNG Cà pháo chua cay 390g</t>
  </si>
  <si>
    <t>OATTA TPBS Yến mạch nho &amp; chuối 300g</t>
  </si>
  <si>
    <t>BIÊN HÒA Đường giảm 50% calo 500g</t>
  </si>
  <si>
    <t>XUÂN AN Yến mạch mật ong 384g</t>
  </si>
  <si>
    <t>MIWON Sốt Teriyaki 250g</t>
  </si>
  <si>
    <t>MIWON Sốt me hoàn chỉnh 80g</t>
  </si>
  <si>
    <t>MIWON Sốt me hoàn chỉnh 250g</t>
  </si>
  <si>
    <t>MIWON Sốt chấm thịt nướng HQ 250g</t>
  </si>
  <si>
    <t>MIWON Sốt lẩu Kim Chi 180g</t>
  </si>
  <si>
    <t>KNORR Nước Mắm Ngon Tròn Vị 750ml</t>
  </si>
  <si>
    <t>KNORR Nước Mắm Ngon Nguyên Bản 500ml</t>
  </si>
  <si>
    <t>LIÊN THÀNH Nước mắm Nhãn Ngọc 600ml</t>
  </si>
  <si>
    <t>LIÊN THÀNH Nước mắm Pet Chay 300ml</t>
  </si>
  <si>
    <t>SIUKAY Phở trộn hương vị hải sản 85g</t>
  </si>
  <si>
    <t>HẢO HẢO Mì trộn Handy tôm chua cay 93g</t>
  </si>
  <si>
    <t>ACECOOK Mì ly vị kim chi CAYKAY 64g</t>
  </si>
  <si>
    <t>ĐỆ NHẤT Phở bò tái lăn 64g</t>
  </si>
  <si>
    <t>LC FOOD Cháo tổ yến rong biển t.bằm 50G</t>
  </si>
  <si>
    <t>LC FOOD Cháo sườn non đậu xanh 50g</t>
  </si>
  <si>
    <t>LC FOOD Cháo tổ yến gà xé nấm đ.xanh50g</t>
  </si>
  <si>
    <t>LC FOOD Phở tươi thịt bò hầm 90g</t>
  </si>
  <si>
    <t>BẢO MINH Gạo ST25 lúa ruộng rươi 3kg</t>
  </si>
  <si>
    <t>TRƯỜNG THỌ Rong nho tách nước 4gói x 20g</t>
  </si>
  <si>
    <t>OLIVOILÀ Dầu ô liu Pomace chai 750ml</t>
  </si>
  <si>
    <t>Cung Đình Hủ Tiếu Nam Vang Gói 83g</t>
  </si>
  <si>
    <t>Ottogi Mì xốt tương đen 75g</t>
  </si>
  <si>
    <t>Ottogi Mì trộn Yeul vị gà cay 70g</t>
  </si>
  <si>
    <t>Ottogi Mì trộn BBQ vị bò 75g</t>
  </si>
  <si>
    <t>KREMEZZ Mì vị xào đặc biệt 16g lốc 5 T8</t>
  </si>
  <si>
    <t>SAMYANG Mì khô gà vị chua cay 135g T40</t>
  </si>
  <si>
    <t>Nissin mì bò cay phô mai 70g</t>
  </si>
  <si>
    <t>Omachi TPBS Mì DD xốt Spaghetti 136grT24</t>
  </si>
  <si>
    <t>Yến Việt Cháo Yến Đ.Xanh Gà Hầm H.Sen50g</t>
  </si>
  <si>
    <t>VIFON Muối Tinh Sấy Cao Cấp 950g</t>
  </si>
  <si>
    <t>VIFON Muối I-Ốt Cao Cấp 950g</t>
  </si>
  <si>
    <t>KARINA Trái Olive Xanh Tách Hạt 360g T12</t>
  </si>
  <si>
    <t>KARINA Trái Olive Xanh Nguyên Hạt360gT12</t>
  </si>
  <si>
    <t>KARINA Olive nữ hoàng xanh ng.hạt 845gT6</t>
  </si>
  <si>
    <t>Ottogi Mì Tương đen vị bò 65g</t>
  </si>
  <si>
    <t>OTTOGI Mini Mì trộn phô mai 75g</t>
  </si>
  <si>
    <t>OTTOGI Mini Mì trộn phô mai vị cay 80g</t>
  </si>
  <si>
    <t>ZEPPIN Mì Vị Thịt Hầm Tonkotsu 84g</t>
  </si>
  <si>
    <t>ZEPPIN Mì Xào Truyền Thống Nhật Bản 91g</t>
  </si>
  <si>
    <t>Hằng Nga Bún Tươi sấy khô 200g</t>
  </si>
  <si>
    <t>ZEPPIN Mì Ly Vị Thịt Hầm Tonkotsu 75g</t>
  </si>
  <si>
    <t>ZEPPIN Mì Vị Nước Tương Shoyu 75g</t>
  </si>
  <si>
    <t>KREMEZZ Mì vị gà nướng 16g*120</t>
  </si>
  <si>
    <t>KREMEZZ Mì vị phô mai 16G*120</t>
  </si>
  <si>
    <t>WEET-BIX bánh ngũ cốc Weet-Bix 375g</t>
  </si>
  <si>
    <t>BRM Yến Mạch cán cỡ vừa Organic 454g</t>
  </si>
  <si>
    <t>BRM ngũ cốc hh 6 loại hạt Organic 680g</t>
  </si>
  <si>
    <t>OATTA TPBS Yến mạch Slim 600g</t>
  </si>
  <si>
    <t>NONGSHIM Mì bò Sarigomtangmyun 110g</t>
  </si>
  <si>
    <t>NONGSHIM Mì Shin Red siêu cay 120g</t>
  </si>
  <si>
    <t>NONGSHIM Mì shim Ramyun lốc 5*120g</t>
  </si>
  <si>
    <t>NONGSHIM Miến khoai Lang 500g</t>
  </si>
  <si>
    <t>NONGSHIM Mì tương đen Chapaguri 140g</t>
  </si>
  <si>
    <t>LEE KUM KEE Sốt đậu hũ Tứ Xuyên 80gr</t>
  </si>
  <si>
    <t>LEE KUM KEE Sốt sườn mật ong tỏi 70gr</t>
  </si>
  <si>
    <t>HAIDILAO Cốt lẩu cà chua 200g</t>
  </si>
  <si>
    <t>HAIDILAO Cốt lẩu cay mala 220g</t>
  </si>
  <si>
    <t>HAIDILAO Cốt lẩu nấm 150g</t>
  </si>
  <si>
    <t>HAIDILAO Cốt lẩu Tomyum 210g</t>
  </si>
  <si>
    <t>ÔNG CHÀ VÀ Viên Gia Vị Phở Bò Gold 126g</t>
  </si>
  <si>
    <t>ÔNG CHÀ VÀ Viên Gia Vị Bún Bò Gold 126g</t>
  </si>
  <si>
    <t>ÔNG CHÀ VÀ Viên Gia Vị Bún Riêu Gold126g</t>
  </si>
  <si>
    <t>ÔNG CHÀ VÀ Viên Gia Vị Phở Gà Gold 126g</t>
  </si>
  <si>
    <t>CHIN-SU N.mắm CCBĐ khẩu vị Nhật 500mlT6</t>
  </si>
  <si>
    <t>CHIN-SU H.n nấm shiitake&amp;tảo kombu450gr</t>
  </si>
  <si>
    <t>CHIN-SU Tương ớt wasabi 250gr T24</t>
  </si>
  <si>
    <t>CHIN-SU N.tương cc khẩu vị Nhật 300mlT12</t>
  </si>
  <si>
    <t>MINH HÀ Củ cải muối cắt lát 200g</t>
  </si>
  <si>
    <t>LATINO BELLA Trái oliu đen không hạt450g</t>
  </si>
  <si>
    <t>KARINA Trái Olive Đen Tách Hạt 350g</t>
  </si>
  <si>
    <t>KARRINA Trái Olive Đen Nguyên Hạt 350g</t>
  </si>
  <si>
    <t>VINAMILK Sữa đặc Tài Lộc 380g T48</t>
  </si>
  <si>
    <t>VIỆT SAN Mộc nhĩ 50gr</t>
  </si>
  <si>
    <t>VIỆT SAN Bột Báng 100G</t>
  </si>
  <si>
    <t>VIỆT SAN Mè Đen 100G</t>
  </si>
  <si>
    <t>VIỆT SAN Mè không vỏ 100G</t>
  </si>
  <si>
    <t>VIỆT SAN Đậu xanh hạt 100G</t>
  </si>
  <si>
    <t>VIỆT SAN Đậu xanh cà 100G</t>
  </si>
  <si>
    <t>VIỆT SAN Đậu xanh không vỏ 100G</t>
  </si>
  <si>
    <t>VIỆT SAN Đậu đen 100G</t>
  </si>
  <si>
    <t>VIỆT SAN Đậu phộng 100G</t>
  </si>
  <si>
    <t>VIỆT SAN Đậu đỏ 100G</t>
  </si>
  <si>
    <t>VIỆT SAN Đậu đen xanh lòng 100G</t>
  </si>
  <si>
    <t>ORCHID Dầu Thực Vật 1L T12</t>
  </si>
  <si>
    <t>TƯỜNG AN Dầu Mè Thơm 100ml T24</t>
  </si>
  <si>
    <t>Miliket Mì tôm giấy vàng gói 65g</t>
  </si>
  <si>
    <t>VIỆT SAN Nấm mèo sợi 50G</t>
  </si>
  <si>
    <t>VIỆT SAN Nấm hương 50G</t>
  </si>
  <si>
    <t>VIỆT SAN Bún khô 200G</t>
  </si>
  <si>
    <t>VIỆT SAN Phở khô 200G</t>
  </si>
  <si>
    <t>ÔNG CHÀ VÀ Viên G.Vị Lẩu Thái Gold 126g</t>
  </si>
  <si>
    <t>KNORR Hạt Nêm Nấm Hương Organic 800g T8</t>
  </si>
  <si>
    <t>OTTOGI sốt ướp chả nướng 80g T60</t>
  </si>
  <si>
    <t>OTTOGI Ớt bột 500G T20</t>
  </si>
  <si>
    <t>CHOLIMEX Xốt ướp thịt nướng HQ 90g T120</t>
  </si>
  <si>
    <t>CHOLIMEX Xốt Mỳ Ý Bò Bằm 140g T40</t>
  </si>
  <si>
    <t>CHOLIMEX Xốt Mỳ Ý Cà Chua140g T40</t>
  </si>
  <si>
    <t>MIWON Dầu hào 250g T24</t>
  </si>
  <si>
    <t>MIWON Sốt muối k.chi HQ cay dịu 180gT40</t>
  </si>
  <si>
    <t>BARONA Nước dùng HC Phở bò 150gr T40</t>
  </si>
  <si>
    <t>BARONA Nước dùng HC Phở gà 145gr T40</t>
  </si>
  <si>
    <t>TSAR Dầu Hướng Dương 1L T15</t>
  </si>
  <si>
    <t>STFOOD Bột phô mai 100g T48</t>
  </si>
  <si>
    <t>STFOOD Bột xí muội 100g T48</t>
  </si>
  <si>
    <t>STFOOD Bột trứng muối 100g T48</t>
  </si>
  <si>
    <t>NAN Sữa công thức Optipro plus 1 400gT12</t>
  </si>
  <si>
    <t>NAN Sữa công thức Optipro plus 2 400gT12</t>
  </si>
  <si>
    <t>NAN Sữa công thức Optipro plus 3 850gT12</t>
  </si>
  <si>
    <t>NAN Sữa công thức Optipro plus 4 850gT12</t>
  </si>
  <si>
    <t>NAN Sữa công thức Optipro plus 4 1.5kgT6</t>
  </si>
  <si>
    <t>LC FOOD Phở bò 75g</t>
  </si>
  <si>
    <t>LC FOOD Phở gà 75g</t>
  </si>
  <si>
    <t>LC FOOD Cháo thịt bằm 50g</t>
  </si>
  <si>
    <t>LC FOOD Cháo bí đỏ thịt bằm 50g</t>
  </si>
  <si>
    <t>SGF Cháo tươi cá đậu xanh 240g</t>
  </si>
  <si>
    <t>SGF Cháo tươi thịt thăn rau củ 240g</t>
  </si>
  <si>
    <t>SGF Cháo tươi tôm thịt rau ngót 240g</t>
  </si>
  <si>
    <t>VIN NEST Yến mảnh tinh chế 20G</t>
  </si>
  <si>
    <t>BIBIGO RB nướng cuộn cơm 10g T50</t>
  </si>
  <si>
    <t>BIBIGO RB rắc cơm vị nước tương 50g T20</t>
  </si>
  <si>
    <t>BIBIGO RB rắc cơm vị bơ &amp; nước tương 50g</t>
  </si>
  <si>
    <t>BIBIGO RB rắc cơm vị nước tương 20g</t>
  </si>
  <si>
    <t>BIBIGO RB nấu canh 45g T30</t>
  </si>
  <si>
    <t>Mì Minova Cua Sườn Heo</t>
  </si>
  <si>
    <t>Mì Minova Tôm Xào Lá Chanh</t>
  </si>
  <si>
    <t>Hảo Hảo Mì Xào Hải Sản Đậm Vị Việt</t>
  </si>
  <si>
    <t>KORENO Mì lẩu thái hương vị chua cay 74g</t>
  </si>
  <si>
    <t>JAVIMAR Cá ngừ tươi ngâm dầu olive 81g</t>
  </si>
  <si>
    <t>JAVIMAR Vẹm Rias sốt Galician 69g</t>
  </si>
  <si>
    <t>JAVIMAR Cá thu Nhật ngâm dầu ô liu 81g</t>
  </si>
  <si>
    <t>SMARTHEART Thức ăn chó vị thịtgà&amp;gan400g</t>
  </si>
  <si>
    <t>SMARTHEART Thức ăn Chó vị thịtgà&amp;gan130g</t>
  </si>
  <si>
    <t>SMARTHEART Th.ănChónhỏ th.gà nấuxốt130g</t>
  </si>
  <si>
    <t>MEOTh.ăn vị cámòi gà gạo mèo tr.thành80g</t>
  </si>
  <si>
    <t>MEOTh.ăn ướt vị cá ngừ mèo tr.thành80g</t>
  </si>
  <si>
    <t>MEO Bánh xương mèo h.vị cá hồi 50g</t>
  </si>
  <si>
    <t>MEO Bánh Thưởng dạng kem h.vị cá 60g</t>
  </si>
  <si>
    <t>MEO Bánh Thưởng dạng kem .vị cá hồi 60g</t>
  </si>
  <si>
    <t>MEO Cát vệ sinh mèo hương táo 5kg</t>
  </si>
  <si>
    <t>MEO Cát vệ sinh mèo hương chanh kg</t>
  </si>
  <si>
    <t>TH Sản phẩm dinh dưỡng FORMULA 1 800g</t>
  </si>
  <si>
    <t>TH Sản phẩm dinh dưỡng FORMULA 2 800g</t>
  </si>
  <si>
    <t>TH Sản phẩm dinh dưỡng FORMULA 3 800g</t>
  </si>
  <si>
    <t>TH Sản phẩm dinh dưỡng FORMULA 4 800g</t>
  </si>
  <si>
    <t>DH FOODS Sốt Lẩu Lá Giang 200gr T12</t>
  </si>
  <si>
    <t>DH FOODS Sốt Kim Quất 200gr T12</t>
  </si>
  <si>
    <t>SEACROWN CátTrích sốt cà 125G</t>
  </si>
  <si>
    <t>HIPP Bột ngũ cốc, bắp non hữu cơ 100% 20</t>
  </si>
  <si>
    <t>HIPP Bột sữa, ngũ cốc rau củ250g</t>
  </si>
  <si>
    <t>HIPP Bột sữa, ngũ cốc, cà rốt250g</t>
  </si>
  <si>
    <t>LÊ GIA Mắm tôm chai nhựa 225ml T40</t>
  </si>
  <si>
    <t>NGỌC NƯƠNG Gạo ST 25 3Kg - TM</t>
  </si>
  <si>
    <t>KEWPIE Sốt mayonaise 1/2 ít béo 130grT24</t>
  </si>
  <si>
    <t>MIWON Rong biển cuộn nướng vị tr.thống6g</t>
  </si>
  <si>
    <t>MIWON Rong biển cuộn nướng vị pho mai 6g</t>
  </si>
  <si>
    <t>MIWON Rong biển cuộn nướng vị mực 6g</t>
  </si>
  <si>
    <t>MIWON Lá kim tẩm gia vị 22g</t>
  </si>
  <si>
    <t>OTTOGI Mì Jin Bò sốt vang 80g</t>
  </si>
  <si>
    <t>OTTOGI Mì Jin vị Bò hầm 70g</t>
  </si>
  <si>
    <t>OTTOGI Mì Jin Ly Tôm chanh 65g</t>
  </si>
  <si>
    <t>OTTOGI Mì Jin Tôm chua cay 70g</t>
  </si>
  <si>
    <t>YẾN VIỆT Cháo Yến Thịt Bằm Rau Củ 50g</t>
  </si>
  <si>
    <t>MEIZAN Hạt nêm Thịt, XO,T,CR Heo 400gr</t>
  </si>
  <si>
    <t>Nước cốt dừa tươi VIETCOCO 160ml</t>
  </si>
  <si>
    <t>VIỆT SAN Nấm mèo 20G</t>
  </si>
  <si>
    <t>VIỆT SAN Nấm mèo sợi 20G</t>
  </si>
  <si>
    <t>VIỆT SAN Mè đen 50G</t>
  </si>
  <si>
    <t>VIỆT SAN Mè không vỏ 50G</t>
  </si>
  <si>
    <t>TNX Miến dong Cooks' 100g T30</t>
  </si>
  <si>
    <t>TNX Bún khô Cooks' 200g T30</t>
  </si>
  <si>
    <t>TNX Phở khô Cooks' 200g T30</t>
  </si>
  <si>
    <t>TUNA VN Cá ngừ ngâm dầu 160g T48</t>
  </si>
  <si>
    <t>TUNA VN Cá ngừ xé nhỏ ngâm dầu 160g T48</t>
  </si>
  <si>
    <t>TUNA VN Cá ngừ xốt cà chua 160g T48</t>
  </si>
  <si>
    <t>TUNA VN Cá ngừ xốt cay 160g</t>
  </si>
  <si>
    <t>TUNA VN Cá ngừ salad 160g</t>
  </si>
  <si>
    <t>TUNA VN Cá ngừ xốt đậu hành 160g</t>
  </si>
  <si>
    <t>TUNA VN ngừ xốt tương 160g</t>
  </si>
  <si>
    <t>CHIN-SU Phở Bò Story 72gr T30</t>
  </si>
  <si>
    <t>CHIN-SU Phở Bò Story có thịt gói 131gT15</t>
  </si>
  <si>
    <t>CHIN-SU Phở Bò Story có thịt tô 131gT12</t>
  </si>
  <si>
    <t>CHIN-SU Bánh Phở Khô Story 500gr T8</t>
  </si>
  <si>
    <t>KOKOMI Mì đại trộn Thái ch.cay 134gT30</t>
  </si>
  <si>
    <t>VIANCO Nước cốt phở bò 200ml</t>
  </si>
  <si>
    <t>VIANCO Nước cốt phở gà 200ml</t>
  </si>
  <si>
    <t>NAM NGƯ Nước chấm tỏi ớt Lý Sơn 300mlT12</t>
  </si>
  <si>
    <t>ANLENE TPBS Total 10 hương vani 800g</t>
  </si>
  <si>
    <t>CHIN-SU Nước mắm CCBĐ Professional 2L T6</t>
  </si>
  <si>
    <t>CHIN-SU Tương ớt Professional 2.1kg T6</t>
  </si>
  <si>
    <t>CHIN-SU Tương cà Professional 2.2kg T6</t>
  </si>
  <si>
    <t>KEWPIE Mayonnaise v.Nhật ít béo130grT24</t>
  </si>
  <si>
    <t>MAGGI Hạt nêm Nấm hương 800gT12</t>
  </si>
  <si>
    <t>A TUẤN KHANG Dầu dấm trộn salad 270grT24</t>
  </si>
  <si>
    <t>A TUẤN KHANG GVHC Lẩu cơm mẻ 270grT24</t>
  </si>
  <si>
    <t>MAGGI N.tương đậu nành giảm muối300mlT24</t>
  </si>
  <si>
    <t>KEWPIE Giấm gia vị cho sushi&amp;salad 500ml</t>
  </si>
  <si>
    <t>OTTOGI Tương ớt trộn Mayonnaise 130g</t>
  </si>
  <si>
    <t>OTTOGI Tương ớt trộn Tương cà 170g</t>
  </si>
  <si>
    <t>OTTOGI Giấm Vải 450ml</t>
  </si>
  <si>
    <t>DIAMOND Dầu Oliu E.Virgin Green 500mlT6</t>
  </si>
  <si>
    <t>KOPEYKI Dầu Hướng Dương 1L T15</t>
  </si>
  <si>
    <t>OMACHI Lẩu tự sôi bắp bò riêu cua 276g</t>
  </si>
  <si>
    <t>OMACHI mì DD lẩu bắp bò riêu cua 80g</t>
  </si>
  <si>
    <t>MARUKOME Súp Miso R.biển đậu hũ 152g</t>
  </si>
  <si>
    <t>ANLENE Sữa bột Total 10 HươngVani 400g</t>
  </si>
  <si>
    <t>TÂM ĐỨC Tỏi ngâm giấm táo 190g</t>
  </si>
  <si>
    <t>TÂM ĐỨC Cà pháo muối 500g</t>
  </si>
  <si>
    <t>TPBS ENFAMAMA A+ h.vani360°BrainPlus400g</t>
  </si>
  <si>
    <t>TPBS ENFAMAMA A+ h.vani360°BrainPlus830g</t>
  </si>
  <si>
    <t>TPBS ENFAMAMA A+ h.SCL360°BrainPlus400g</t>
  </si>
  <si>
    <t>TPBS ENFAMAMA A+ h.SCL360°BrainPlus830g</t>
  </si>
  <si>
    <t>NOSAFOOD Chao Sốt Gạo 200gr</t>
  </si>
  <si>
    <t>NOSAFOOD Chao Gạo Men Đỏ 380gr</t>
  </si>
  <si>
    <t>NOSAFOOD Chao Truyền Thống 380gr</t>
  </si>
  <si>
    <t>NOSAFOOD Cà Chua Cô Đặc Ông Chà Và 210g</t>
  </si>
  <si>
    <t>CIRIO Đậu đỏ Red Kidney 380g</t>
  </si>
  <si>
    <t>CIRIO Đậu bơ Butter Bean hiệu 380g</t>
  </si>
  <si>
    <t>MOO CHEW Sữa canxi Vitamin Vani hộp 400g</t>
  </si>
  <si>
    <t>MENZ &amp; GASSER Mứt Phúc Bồn Tử 340g</t>
  </si>
  <si>
    <t>MENZ &amp; GASSER Mứt Việt Quất 340g</t>
  </si>
  <si>
    <t>MENZ &amp; GASSER Mứt Trái Cây Rừng 340g</t>
  </si>
  <si>
    <t>ENSURE Gold hương vani 400g</t>
  </si>
  <si>
    <t>ENSURE Gold hương vani 850g</t>
  </si>
  <si>
    <t>ENSURE Gold ít ngọt hương vani 400g</t>
  </si>
  <si>
    <t>ENSURE Gold ít ngọt hương vani 850g</t>
  </si>
  <si>
    <t>ENSURE Gold hương lúa mạch 400g</t>
  </si>
  <si>
    <t>ENSUREGold hương lúa mạch 850g</t>
  </si>
  <si>
    <t>ENSURE Gold hương cà phê 400g</t>
  </si>
  <si>
    <t>ENSURE Gold hương cà phê 850g</t>
  </si>
  <si>
    <t>OTTOGI Cá Ngừ Dầu Hộp 135g</t>
  </si>
  <si>
    <t>OTTOGI Cá Ngừ Hộp Xốt Ớt 135g</t>
  </si>
  <si>
    <t>OTTOGI Cá Ngừ Hộp Nguyên Vị 135g</t>
  </si>
  <si>
    <t>WHISKAS Pate mèo cá ngừ cà rốt 70g</t>
  </si>
  <si>
    <t>WHISKASPate mèo gà cá hồi r.biển70g</t>
  </si>
  <si>
    <t>THUẬN PHÁT Tương ớt cay tròn vị 240GT24</t>
  </si>
  <si>
    <t>THUẬN PHÁT Tương ớt chua ngọt 240GT24</t>
  </si>
  <si>
    <t>DH FOODS Sốt Thịt Nướng Ngũ Vị 65g T120</t>
  </si>
  <si>
    <t>DH FOODS Sốt Cá Nướng Muối Ớt 65g T120</t>
  </si>
  <si>
    <t>DH FOODS Sốt Gà Nướng Mật Ong 65g T120</t>
  </si>
  <si>
    <t>DH FOODS GVHC Lẩu Gà Ớt Hiểm 200g T24</t>
  </si>
  <si>
    <t>DH FOODS Sốt Cam 200g T24</t>
  </si>
  <si>
    <t>DH FOODS Sốt Trứng Muối 100g T24</t>
  </si>
  <si>
    <t>DH FOODS Sốt Phô Mai 100g T24</t>
  </si>
  <si>
    <t>NAM DƯƠNG Nước tương thượng hạng 500ml</t>
  </si>
  <si>
    <t>BAKALLAND Trái cây sấy &amp; hạnh nhân 300g</t>
  </si>
  <si>
    <t>BAKALLAND Ngũ cốc nam việt quốc 300g</t>
  </si>
  <si>
    <t>BAKALLAND Ngũ cốc trái cây nhiệt đới300g</t>
  </si>
  <si>
    <t>BAKALLAND Ngũ cốc chocolate 300g</t>
  </si>
  <si>
    <t>ÔNG THỌ SĐCĐ vinamilk vị dâu tuýp 165g</t>
  </si>
  <si>
    <t>ÔNG THỌ SĐCĐ vinamilk vị SCL tuýp 165g</t>
  </si>
  <si>
    <t>VINAMILK Sữa đặc Tài Lộc 380g HG T24</t>
  </si>
  <si>
    <t>KORENO UP Mì tôm chua cay 67g</t>
  </si>
  <si>
    <t>SAMYANG Mì khô gà cay hoa hồng 140g</t>
  </si>
  <si>
    <t>CHIN-SU Sốt GVHC Thịt nướng 80gr T80</t>
  </si>
  <si>
    <t>CHIN-SU Sốt GVHC Lẩu Thái 180gr T24</t>
  </si>
  <si>
    <t>Vifon Mì gà vàng Zlota 70gr</t>
  </si>
  <si>
    <t>Vifon Mì cari gà Curry 70gr</t>
  </si>
  <si>
    <t>Vifon Mì kim chi 80gr 4in1</t>
  </si>
  <si>
    <t>Vifon Mì lẩu thái tôm 80gr 4in1 </t>
  </si>
  <si>
    <t>TNX Combo Nem rán/Chả giò 205g T24</t>
  </si>
  <si>
    <t>MOM COOKS Nước Cốt Dừa Xim 200ml</t>
  </si>
  <si>
    <t>VIFON Bột Canh Nấm 200gr</t>
  </si>
  <si>
    <t>VIFON Bột Canh Tôm 200gr</t>
  </si>
  <si>
    <t>CHIN-SU Tương ớt Sriracha CĐ 250gr</t>
  </si>
  <si>
    <t>CHIN-SU Tương ớt Sriracha CT 250gr</t>
  </si>
  <si>
    <t>HUMANWELL Rong biển muối hồng 4g*3</t>
  </si>
  <si>
    <t>HUMANWELL Rong trộn cho bé vị phômai 50g</t>
  </si>
  <si>
    <t>OTTOGI Rong biển ngon 40g</t>
  </si>
  <si>
    <t>OTTOGI Rong biển ngon 90g</t>
  </si>
  <si>
    <t>OTTOGI Bột phô mai 100g</t>
  </si>
  <si>
    <t>OTTOGI Bột chiên gà giòn 70g</t>
  </si>
  <si>
    <t>Nestle Granola nam việt quất hạt bí 300g</t>
  </si>
  <si>
    <t>Nestle Granola d.mạch h.nhân scl 300gT14</t>
  </si>
  <si>
    <t>MEIZAN Nui cao cấp hình sao 200g</t>
  </si>
  <si>
    <t>XUÂN AN Hạt Yến mạch nguyên cám 500g</t>
  </si>
  <si>
    <t>ACECOOK Viên Canh Kanli Canh Chua tôm12g</t>
  </si>
  <si>
    <t>ACECOOK Viên Canh Kanli Khoai Mỡ Tôm 12g</t>
  </si>
  <si>
    <t>POTATO Mì PÔTATÔ King lẩu gà lá é 89g</t>
  </si>
  <si>
    <t>Đệ Nhất Mì Trộn Sườn Xào Chua Ngọt 88g</t>
  </si>
  <si>
    <t>NONGSHIM Mì Shin Ramyun gà cay 120g</t>
  </si>
  <si>
    <t>CHIN-SU Xốt Mayonnaise nguyênbản 250gT24</t>
  </si>
  <si>
    <t>CHIN-SU Xốt Mayonnaise tương cà 120grT24</t>
  </si>
  <si>
    <t>NAM NGƯ Nước chấm ớt gừng Kỳ Sơn 200ml</t>
  </si>
  <si>
    <t>NAM NGƯ Nước chấm me Nam Bộ 200ml</t>
  </si>
  <si>
    <t>AJINOMOTO Xốt mè rang 235gr T18</t>
  </si>
  <si>
    <t>MCCOMICK Tiêu đen (cối xay) 28g</t>
  </si>
  <si>
    <t>MIWON Sốt Spaghetti Phô mai Kem 120g</t>
  </si>
  <si>
    <t>MIWON Sốt Spaghetti Kem &amp; cà chua 120g</t>
  </si>
  <si>
    <t>MIWON Sốt Spaghetti Bolognese 120g</t>
  </si>
  <si>
    <t>MIWON Sốt Lẩu riêu cua 180g</t>
  </si>
  <si>
    <t>AJINOMOTO Xì Dầu Phú Sĩ 240ml</t>
  </si>
  <si>
    <t>AJINOMOTO Xì Dầu Phú Sĩ 500ml</t>
  </si>
  <si>
    <t>DH FOODS Sốt Ướp Thịt BBQ 65gr</t>
  </si>
  <si>
    <t>Kokomi Đại Mì 90 hương vị sườn 90gr T30</t>
  </si>
  <si>
    <t>Kokomi Mì Ly hương vị sườn 65gr T24</t>
  </si>
  <si>
    <t>OMTOMI Mì nấu bò cay 101g T16</t>
  </si>
  <si>
    <t>OMTOMI Mì nấu canh chua tôm 126g T16</t>
  </si>
  <si>
    <t>KORENO Mì Jumbo lẩu thái chua cay 500g</t>
  </si>
  <si>
    <t>TTEOKBOKKI Bánh gạo xốt cay ngọt 125g</t>
  </si>
  <si>
    <t>TTEOKBOKKI Bánh gạo xốt phô mai 125g</t>
  </si>
  <si>
    <t>CHIN-SU Sốt GVHC canh chua 80gr T80</t>
  </si>
  <si>
    <t>CHIN-SU SốtGVHC thịtnướng búnchả 75grT80</t>
  </si>
  <si>
    <t>CHIN-SU Sốt GVHC Phở Bò 160gr T24</t>
  </si>
  <si>
    <t>CHIN-SU Mayonnaise tương ớt 120grT24</t>
  </si>
  <si>
    <t>CHIN-SU Sa tế tôm ớt sả 90gT72</t>
  </si>
  <si>
    <t>THUẬN PHÁT Nước mắm cá ngừ bào ngư 490ml</t>
  </si>
  <si>
    <t>THUẬN PHÁT Nước mắm cá hồi tỏi đen 490ml</t>
  </si>
  <si>
    <t>KEWPIE Xốt mè rang mala và tỏi 210ml T24</t>
  </si>
  <si>
    <t>OMACHI TTBS Mì DD trộn t.xiên nướng 82gr</t>
  </si>
  <si>
    <t>OMTOMI Mì nấu lạnh xốt táo 139g</t>
  </si>
  <si>
    <t>OMTOMI Mì nấu xốt Spagetti 139g T16</t>
  </si>
  <si>
    <t>OMTOMI Mì nấu trộn xoài xanh 115g T16</t>
  </si>
  <si>
    <t>Rượu gạo Korice Mak Geol Li 750ml/6%</t>
  </si>
  <si>
    <t>TRUNG NGUYÊN Café Cappu Coconut 216g</t>
  </si>
  <si>
    <t>MILO Reg Jar 400g VN Tin</t>
  </si>
  <si>
    <t>JELE BEAUTIE Nc ép thạch hương vải 150g</t>
  </si>
  <si>
    <t>JELE BEAUTIE Nc ép vitaminC hg chanh150g</t>
  </si>
  <si>
    <t>JELE BEAUTIE Nc ép thạch hương berry125g</t>
  </si>
  <si>
    <t>JELE BEAUTIE Nc ép thạch hương dâu 125g</t>
  </si>
  <si>
    <t>TIPCO Nước ép nho và cherry 1L</t>
  </si>
  <si>
    <t>MR.BROWN Trà sữa lon 320ml</t>
  </si>
  <si>
    <t>MR.BROWN Nước sữa chua yogo 580ml</t>
  </si>
  <si>
    <t>PASSION Rượu vang ngọt 750ml</t>
  </si>
  <si>
    <t>ĐẠI GIA Tết Trà Olong bát giác 150g</t>
  </si>
  <si>
    <t>HOEGAARDEN Bia rose chai 248ml</t>
  </si>
  <si>
    <t>CONTINEW Bộ sp trà hoa quả các vị 1.44kg</t>
  </si>
  <si>
    <t>CONTINEW Trà Đào Hàn quốc 190ml</t>
  </si>
  <si>
    <t>CONTINEW Trà Dưa Hấu Hàn Quốc 190ml</t>
  </si>
  <si>
    <t>CONTINEW Trà Chanh xanh Hàn Quốc 190ml</t>
  </si>
  <si>
    <t>CONTINEW Trà Hoa Hồng Hàn Quốc300g</t>
  </si>
  <si>
    <t>CONTINEW Trà Cây Keo Hàn Quốc300g</t>
  </si>
  <si>
    <t>CONTINEW Trà Anh Đào Hàn Quốc300g</t>
  </si>
  <si>
    <t>CONTINEW Hồng sâm 6 năm tuổi 2100ml</t>
  </si>
  <si>
    <t>CONTINEW H.sâm, linh chi 6 năm tuổi</t>
  </si>
  <si>
    <t>CONTINEW Hồng sâm,nhung hươu 6 năm tuổi</t>
  </si>
  <si>
    <t>CONTINEW H.sâm,nấm trùng thảo 6 năm tuổi</t>
  </si>
  <si>
    <t>COPEN Café chồn hộp 200g</t>
  </si>
  <si>
    <t>COPEN Café sữa 3in1 hộp 324g</t>
  </si>
  <si>
    <t>COPEN Café đen 2in1 hộp 324g</t>
  </si>
  <si>
    <t>BIA SÀI GÒN Bia export lon 330ml</t>
  </si>
  <si>
    <t>PERRIER Nước khoáng 250ml</t>
  </si>
  <si>
    <t>PERRIER Nước khoáng chanh vàng 250ml</t>
  </si>
  <si>
    <t>PERRIER Nước khoáng chanh xanh 250ml</t>
  </si>
  <si>
    <t>PERRIER Nước khoáng 500ml</t>
  </si>
  <si>
    <t>CONTINEW Nước khoáng jiri 2L</t>
  </si>
  <si>
    <t>CONTINEW Nước khoáng hồng Jiri 500ml</t>
  </si>
  <si>
    <t>CONTINEW Nước khoáng hồng Jiri 330ml</t>
  </si>
  <si>
    <t>Nước quýt Hallabong ade 240ml</t>
  </si>
  <si>
    <t>COCA-COLA Trà bí đao la hán quả 320ml</t>
  </si>
  <si>
    <t>COCA-COLA NN fanta soda kem 1.5L</t>
  </si>
  <si>
    <t>TWISTER Nước cam ép 10% chai 1L</t>
  </si>
  <si>
    <t>RED RUBY Bia lon 330ml</t>
  </si>
  <si>
    <t>MORTLACH 12yo Rượu chai 70cl</t>
  </si>
  <si>
    <t>PEPSI Nước ngọt chai 330ml</t>
  </si>
  <si>
    <t>7UP Nước ngọt chai 330ml</t>
  </si>
  <si>
    <t>MIRINDA Nước ngọt chai 330ml</t>
  </si>
  <si>
    <t>NKTT OKF Nước gạo 500ml</t>
  </si>
  <si>
    <t>CECINA-Áo lót nữ CBR006</t>
  </si>
  <si>
    <t>WW-H20-Áo polo nam cộc tay WPO44R</t>
  </si>
  <si>
    <t>WW-H20-Áo polo nam cộc tay WPO48S</t>
  </si>
  <si>
    <t>WW-H20-Áo polo nam cộc tay WPO51R</t>
  </si>
  <si>
    <t>WW-H20-Áo polo nam cộc tay WPO53S</t>
  </si>
  <si>
    <t>WW-H20-Áo polo nam cộc tay WPO54R</t>
  </si>
  <si>
    <t>WW-H20-Áo ba lỗ nam WTT09</t>
  </si>
  <si>
    <t>COVERING-Quần lót nam visco boxerKM155</t>
  </si>
  <si>
    <t>COVERING-Quần lót namboxerCOMBO 3KM157</t>
  </si>
  <si>
    <t>COVERING-Quần lót nam visco briefKM152</t>
  </si>
  <si>
    <t>COVERING-Quần lót nam visco briefKM154</t>
  </si>
  <si>
    <t>HIGHLANDS COFFEE Café sữa tetra L4*180ml</t>
  </si>
  <si>
    <t>COCA-COLA Nước ngọt coca 235ml</t>
  </si>
  <si>
    <t>COCOXIM Nước dừa xanh 1L</t>
  </si>
  <si>
    <t>TH TRUE Nước cam 350ml</t>
  </si>
  <si>
    <t>TH TRUE Nước táo 350ml</t>
  </si>
  <si>
    <t>TH TRUE Nước táo gấc 350ml</t>
  </si>
  <si>
    <t>TH TRUE Nước gạo rang 300ml</t>
  </si>
  <si>
    <t>PORORO Nước vị chuối sữa 235ml</t>
  </si>
  <si>
    <t>PORORO Nước vị việt quất sữa 235ml</t>
  </si>
  <si>
    <t>COCA-COLA NN fanta soda kem 600ml</t>
  </si>
  <si>
    <t>MINUTE MAID SPLASH Nước cam 320ml</t>
  </si>
  <si>
    <t>YẾN VIỆT Nước yến trẻ em IQ 70ml</t>
  </si>
  <si>
    <t>HEINEKEN Bia 0.0 lon cao 330ml</t>
  </si>
  <si>
    <t>NESCAFE Café Cappuccino vịdừa 200g</t>
  </si>
  <si>
    <t>NESCAFE Café sữa đá 500g</t>
  </si>
  <si>
    <t>Thuốc lá Craven Chill</t>
  </si>
  <si>
    <t>MOGU Nước hương dâu thạch dừa 320ml</t>
  </si>
  <si>
    <t>MOGU Nước hương vải thạch dừa 320ml</t>
  </si>
  <si>
    <t>MOGU Nước hương dừa thạch dừa 320ml</t>
  </si>
  <si>
    <t>MOGU Nước hương xoài thạch dừa 320ml</t>
  </si>
  <si>
    <t>TH TRUE Nước táo đào 350ml</t>
  </si>
  <si>
    <t>FUZETEA Nc trà chanh sả lon 320ml</t>
  </si>
  <si>
    <t>TH TRUE Nước vị dâu sữa 300ml</t>
  </si>
  <si>
    <t>TH TRUE Nước vị cam sữa 300ml</t>
  </si>
  <si>
    <t>CONTINEW Trà thanh yên 1.5L</t>
  </si>
  <si>
    <t>CONTINEW Trà bưởi 1.5L</t>
  </si>
  <si>
    <t>CONTINEW Trà chanh 1.5L</t>
  </si>
  <si>
    <t>CONTINEW Trà gừng 1.5L</t>
  </si>
  <si>
    <t>Thuốc lá điếu 555 Sphere</t>
  </si>
  <si>
    <t>Thuốc lá Camel Caster điếu nhỏ</t>
  </si>
  <si>
    <t>PEPSI Nước giải khát lon 245ml</t>
  </si>
  <si>
    <t>7UP Nước giải khát lon 235/245ml</t>
  </si>
  <si>
    <t>MIRINDA Nước giải khát lon 235/245ml</t>
  </si>
  <si>
    <t>MIRINDA Nước soda kem lon 235/245ml</t>
  </si>
  <si>
    <t>BIA VIỆT Bia lon 330ml</t>
  </si>
  <si>
    <t>COZY Trà tắc mật ong 225ml* lốc 4</t>
  </si>
  <si>
    <t>COZY Trà đảo sả 225ml* lốc 4</t>
  </si>
  <si>
    <t>COZY Trà vải 225ml*lốc 4</t>
  </si>
  <si>
    <t>MR.BROWN Trà sữa đài loan 580ml</t>
  </si>
  <si>
    <t>NUTIFOOD Nước chanh dây sữa 300ml</t>
  </si>
  <si>
    <t>TRUNG NGUYÊN Café Legend Special 225g</t>
  </si>
  <si>
    <t>PEPSI NGK không calo 330ml</t>
  </si>
  <si>
    <t>PEPSI NGK không calo chanh 320ml</t>
  </si>
  <si>
    <t>COCOXIM Nước dừa vị dứa non 330ml</t>
  </si>
  <si>
    <t>DAVIDOFF Cà phê Rich Aroma 45g</t>
  </si>
  <si>
    <t>MET Nước giải rượu M9 100ml</t>
  </si>
  <si>
    <t>THAICOCO Nước sữa dừa, socola 280ml T24</t>
  </si>
  <si>
    <t>FUZETEA Trà Chanh sả 1L T6</t>
  </si>
  <si>
    <t>JEJU Nước khoáng thiên nhiên 530ml</t>
  </si>
  <si>
    <t>XUÂN AN Ngũ cốc gạo lứt 400g</t>
  </si>
  <si>
    <t>NESCAFE Café vị Tequila 240g</t>
  </si>
  <si>
    <t>NESCAFE Café sữa vị hạt phỉ 240g</t>
  </si>
  <si>
    <t>NESTLE Trà Nestea vị hoa quả 144g</t>
  </si>
  <si>
    <t>C2 Hồng trà hương vải 455ml</t>
  </si>
  <si>
    <t>NGÂN HÀ Nước có ga chilsung 355ml</t>
  </si>
  <si>
    <t>CONTINEW Nước lê nguyên chất 80g*10</t>
  </si>
  <si>
    <t>CONTINEW Trà hồng sâm hòa tan 3g*100</t>
  </si>
  <si>
    <t>CONTINEW Trà hồng sâm túi lọc 20g</t>
  </si>
  <si>
    <t>CONTINEW Trà hồng sâm túi lọc 2g*30</t>
  </si>
  <si>
    <t>CONTINEW Nc hồng sâm, ngũ vị tử50ml*30</t>
  </si>
  <si>
    <t>CONTINEW Nc hồng sâm, tỏi đen 70ml*30</t>
  </si>
  <si>
    <t>CONTINEW Nước hồng sâm mild 70ml*30</t>
  </si>
  <si>
    <t>CONTINEW Nước hắc sâm mild 10ml*30</t>
  </si>
  <si>
    <t>NGUYÊN HUY Trà Ô long đào 500ml</t>
  </si>
  <si>
    <t>NGUYÊN HUY Trà Hồng trà chanh 500ml</t>
  </si>
  <si>
    <t>DAILY Nc bổ sung VITC vị chanh 140ml</t>
  </si>
  <si>
    <t>DAILY Nc bổ sung VITC,D vị xoài 140ml</t>
  </si>
  <si>
    <t>Soju Rượu hương táo 12% 360ml</t>
  </si>
  <si>
    <t>Soju Rượu hương đào 12% 360ml</t>
  </si>
  <si>
    <t>Soju Rượu hương việt quất 12% 360ml</t>
  </si>
  <si>
    <t>Bia Saigon Chill lon 330ml</t>
  </si>
  <si>
    <t>CHIVAS Regal Rượu 12YO HQ 70CL</t>
  </si>
  <si>
    <t>CHIVAS Regal Rượu XV HQ 70CL</t>
  </si>
  <si>
    <t>CHIVAS Regal Rượu 18YO HQ 70CL</t>
  </si>
  <si>
    <t>CHIVAS Regal Rượu 18YO B.Sig HQ 70CL</t>
  </si>
  <si>
    <t>Royal Salute Rượu 21YO HQ 70CL</t>
  </si>
  <si>
    <t>BALLANTINE's Finest Rượu HQ 70CL</t>
  </si>
  <si>
    <t>Korice Makgeolli Rượu hạt dẻ 750ml</t>
  </si>
  <si>
    <t>Rượu vang đỏ Tini Merlot 12% 3L</t>
  </si>
  <si>
    <t>Taver Rub Sang/Mer12% Rượu vang đỏ 750ml</t>
  </si>
  <si>
    <t>Taverne Rub Chardo RV trắng 12% 750ml</t>
  </si>
  <si>
    <t>Taverne Monte 12.5% Rượu vang đỏ 750ml</t>
  </si>
  <si>
    <t>Tini Grecanico Terre R.Vang Trắng 750ml</t>
  </si>
  <si>
    <t>Tini Rubicone Rượu vang đỏ 12.5% 750ml</t>
  </si>
  <si>
    <t>Rượu TếtW Gold Reserve 40% 750ml</t>
  </si>
  <si>
    <t>Rượu TếtW &amp;Sons XR21Y 40% 750ml</t>
  </si>
  <si>
    <t>MORTLACH 12Y Malt43.4% 700ml HQTết</t>
  </si>
  <si>
    <t>MORTLACH16Y Malt43.4% 700ml HQTết</t>
  </si>
  <si>
    <t>Rượu SINGLETON12Y 40% 700ml HQTết</t>
  </si>
  <si>
    <t>Rượu SINGLETON18Y 40% 700ml HQTết</t>
  </si>
  <si>
    <t>Hộp quà tết Rượu vang đỏ Entrecote750ml</t>
  </si>
  <si>
    <t>Single Edition Shiraz Rượu vang đỏ 750ml</t>
  </si>
  <si>
    <t>VFRESH Nước Kiwi Táo Fruitlove 1L</t>
  </si>
  <si>
    <t>BRAND'S Nước cốt gà vị dịu nhẹ 42ml</t>
  </si>
  <si>
    <t>CONTINEW Trà dứa 190ml</t>
  </si>
  <si>
    <t>CONTINEW Trà ngũ vị tử 190ml</t>
  </si>
  <si>
    <t>TVCONTINEW Nc hồng sâm H.Quốc 2,1 L</t>
  </si>
  <si>
    <t>TEA+ oloong vị chanh 350ml</t>
  </si>
  <si>
    <t>GUMI Nước Jelly Vitamin B vị nho 150g</t>
  </si>
  <si>
    <t>GUMI Nước Jelly Vitamin B vị vải 150g</t>
  </si>
  <si>
    <t>Rượu vang Peter Lehmann Riesling 750ml</t>
  </si>
  <si>
    <t>NESTLE Cà phê Gold Capuchino 124g</t>
  </si>
  <si>
    <t>NESTLE Cà phê Gold Vanilla Latte 148g</t>
  </si>
  <si>
    <t>NESTLE Cà phê Gold Blend 100g</t>
  </si>
  <si>
    <t>NESTLE Cà phê Gole Blend 200g</t>
  </si>
  <si>
    <t>Thuốc lá Camel Caster Activate</t>
  </si>
  <si>
    <t>Kangaru Shiraz Rượu vang đỏ 750ml</t>
  </si>
  <si>
    <t>HOEGAARDEN Bia rosee lon cao 330ml</t>
  </si>
  <si>
    <t>360 Nước Trà bí 320ml</t>
  </si>
  <si>
    <t>HOA LÂM Trà hoa đậu biếc lọ 35g</t>
  </si>
  <si>
    <t>HOA LÂM Trà hoa hồng lọ 35g</t>
  </si>
  <si>
    <t>HOA LÂM Trà hoa kim cúc lọ 35g</t>
  </si>
  <si>
    <t>HOA LÂM Trà hoa Atiso lọ 35g</t>
  </si>
  <si>
    <t>HOA LÂM Trà hoa đặc biệt BeautyTea 150g</t>
  </si>
  <si>
    <t>HOA LÂM Hạt điều lụa rang muối 450g T40</t>
  </si>
  <si>
    <t>HOA LÂM H.điều tách vỏ rang 450g T40</t>
  </si>
  <si>
    <t>HOA LÂM Macca hạt Nữ hoàng n.vỏ 400g T40</t>
  </si>
  <si>
    <t>HOA LÂM Macca nhân Queen 250g</t>
  </si>
  <si>
    <t>HOA LÂM Hạnh nhân rang hộp 450g</t>
  </si>
  <si>
    <t>HOA LÂM Óc chó nguyên vỏ 300gT20</t>
  </si>
  <si>
    <t>HOA LÂM Óc chó tách vỏ 350g</t>
  </si>
  <si>
    <t>HOA LÂM Óc chó đỏ có vỏ 300g T20</t>
  </si>
  <si>
    <t>HOA LÂM Óc chó đỏ tách vỏ 350g</t>
  </si>
  <si>
    <t>HOA LÂM Nhân Bí xanh rang 450g</t>
  </si>
  <si>
    <t>HOA LÂM Hạt dẻ cười rang muối 400g T40</t>
  </si>
  <si>
    <t>HOA LÂM Trà hoa vàng 20g</t>
  </si>
  <si>
    <t>DOWNY Nước xả huyền bí túi 3L</t>
  </si>
  <si>
    <t>DOWNY Nước xả đam mê túi 3L</t>
  </si>
  <si>
    <t>DOWNY Nước xả nắng mai túi 3L</t>
  </si>
  <si>
    <t>DOWNY Nước xả vườn đào xuân túi 2,4L</t>
  </si>
  <si>
    <t>ABONNE Muối tắm (formula) 350g</t>
  </si>
  <si>
    <t>ABONNE Muối tắm cà phê 350g</t>
  </si>
  <si>
    <t>ABONNE Muối tắm 350g (có vòi)</t>
  </si>
  <si>
    <t>ABONNE Muối tắm yogurt 350g</t>
  </si>
  <si>
    <t>ABONNE Muối tắm vitaminc 350g</t>
  </si>
  <si>
    <t>CRUSET Nhuộm tóc đen tự nhiên a991-v2</t>
  </si>
  <si>
    <t>CRUSET Nhuộm tóc nâu chocolate a926-v2</t>
  </si>
  <si>
    <t>CRUSET Nhuộm tóc nâu vàng a913</t>
  </si>
  <si>
    <t>CRUSET Kem ủ dưỡng tóc gold 250ml</t>
  </si>
  <si>
    <t>CRUSET Kem ủ dưỡng tóc keratin 250ml</t>
  </si>
  <si>
    <t>ADIDAS LKM nam dynamic pulse 40ml</t>
  </si>
  <si>
    <t>ADIDAS LKM nam 6 in 1 40ml</t>
  </si>
  <si>
    <t>ADIDAS XKM nam 6 in 1 cool &amp; dry 150ml</t>
  </si>
  <si>
    <t>ADIDAS XKM namclimacool 150ml</t>
  </si>
  <si>
    <t>ADIDAS XKM nam get ready 150ml</t>
  </si>
  <si>
    <t>ADIDAS XKM nam team five 150ml</t>
  </si>
  <si>
    <t>ADIDAS Tắm gội nam pure game 400ml</t>
  </si>
  <si>
    <t>PALMOLIVE DG suôn mượt 180ml</t>
  </si>
  <si>
    <t>CLEAR MEN DG 3in1 mát lạnh 630g</t>
  </si>
  <si>
    <t>CLEAR MEN DG 3in1 sạch nhanh 630g</t>
  </si>
  <si>
    <t>BIORÉ Tinh chất chống nắng dưỡng ẩm 50g</t>
  </si>
  <si>
    <t>BIORÉ Gel chống nắng dưỡng ẩm 90ml</t>
  </si>
  <si>
    <t>BIORÉ Men's sữa rửa mặt sạch sâu 100g</t>
  </si>
  <si>
    <t>BIORÉ Men's SRM sáng nam tính 100g</t>
  </si>
  <si>
    <t>BIORÉ Men's sữa rửa mặt sạch nhờn 100g</t>
  </si>
  <si>
    <t>TRESEMME Dầu gội vào nếp mượt mà 850g</t>
  </si>
  <si>
    <t>TRESEMME Dầu gội vào nếp mượt mà 640g</t>
  </si>
  <si>
    <t>TRESEMME Dầu gội salon detox 850g</t>
  </si>
  <si>
    <t>TRESEMME Dầu gội salon detox 640g</t>
  </si>
  <si>
    <t>LIPICE Son dưỡng 4,3g tự nhiên</t>
  </si>
  <si>
    <t>LIPICE Son dưỡng Melty 2,4g H.Matcha</t>
  </si>
  <si>
    <t>LIPICE Son Sheer CoralMix 2,4g ko hương</t>
  </si>
  <si>
    <t>LIPICE Son Sheer CoralMix 2,4gH.Chanh</t>
  </si>
  <si>
    <t>LIPICE Son LOL Wat.color 2,2g Cam Đào</t>
  </si>
  <si>
    <t>LIPICE Son LOL Wat.color 2,2g hồng mận</t>
  </si>
  <si>
    <t>LAURIER BVS SM 1mm mát lạnh 25cm 14M</t>
  </si>
  <si>
    <t>VIM Viên tẩy bồn cầu hương chanh 55g</t>
  </si>
  <si>
    <t>JME Quần lót nam JM190V</t>
  </si>
  <si>
    <t>JME Quần lót nam JM191V</t>
  </si>
  <si>
    <t>NGOCMAY Dép TE 2 quai DH35 nhỏ 23-26</t>
  </si>
  <si>
    <t>NGOCMAY Dép TE 2 quai DH35 đại 31-34</t>
  </si>
  <si>
    <t>J'WHITE Sữa rửa mặt tc Vàng 24k 200g</t>
  </si>
  <si>
    <t>J'WHITE Gel tẩy tế bào chết trắngda 180g</t>
  </si>
  <si>
    <t>J'WHITE Sữa tắm Trắng Da Thảo Mộc 750ml</t>
  </si>
  <si>
    <t>J'WHITE Stắm Trắng Da hương Bưởi 750ml</t>
  </si>
  <si>
    <t>J'WHITE Mặt nạ tinh chất lô hội 25g</t>
  </si>
  <si>
    <t>J'WHITE đắp mặt nạ tinh chất gạo 25g</t>
  </si>
  <si>
    <t>J'WHITE Sữa CN UV Protection Milk 50ml</t>
  </si>
  <si>
    <t>NIVEA SRM tạo bọt hoa hồng sắng da 100ML</t>
  </si>
  <si>
    <t>NIVEA Nước tt hoa hồng sáng da 400ml</t>
  </si>
  <si>
    <t>DARLIE KĐR trẻ em hương dâu 40g</t>
  </si>
  <si>
    <t>DARLIE KĐR trẻ em hương cam 40g</t>
  </si>
  <si>
    <t>BIORE Athlizm TC cnắng chuyên nghiệp 70g</t>
  </si>
  <si>
    <t>BIORE Athlizm Sữa cnắng cnghiệp 65ml</t>
  </si>
  <si>
    <t>AXE Tạo k.tóc PRFCT CONTRL POMADE 75G</t>
  </si>
  <si>
    <t>AXE Tạo k.tóc HIGH HOLD MATTE WAX 75G</t>
  </si>
  <si>
    <t>RK Áo có mũ da cá TD AT02-2205(6-20)</t>
  </si>
  <si>
    <t>RK Quần jean BG đính nút QJ03-BG95(2-6)</t>
  </si>
  <si>
    <t>BELLETO Khăn tay cotton UB01 28x42-56G</t>
  </si>
  <si>
    <t>BELLETO Khăn mặt cotton MB01 34x75-112G</t>
  </si>
  <si>
    <t>BELLETO Khăn tắm cotton WB01 70x140-410G</t>
  </si>
  <si>
    <t>BELLETO Khăn tắm cotton WB03 60x120-305G</t>
  </si>
  <si>
    <t>BABIBOO Bộ cot bé gái cánh tiên BB105</t>
  </si>
  <si>
    <t>SENKA ST D.Ẩm H.LinhLan&amp;Hoa Nhài 500ml</t>
  </si>
  <si>
    <t>SENKA ST D.Ẩm H.Hồng &amp; Đinh Hương 500ml</t>
  </si>
  <si>
    <t>SENKA ST D.Ẩm H.Hồng &amp; Hoa Nhài 500ml</t>
  </si>
  <si>
    <t>LIFEBUOY Xà bông BV vượt trội 90g</t>
  </si>
  <si>
    <t>LIFEBUOY Xà bông chăm sóc da 90g</t>
  </si>
  <si>
    <t>LIFEBUOY Xà bông mlạnh s.khoái 90g</t>
  </si>
  <si>
    <t>LIFEBUOY Xà bông thiên nhiên 90g</t>
  </si>
  <si>
    <t>LIFEBUOY Xà bông matcha&amp;khổ qua 90g</t>
  </si>
  <si>
    <t>LIFEBUOY Xà bông BV vượt trội 125g</t>
  </si>
  <si>
    <t>COTONEVE Bông TT 100m may viền aqua life</t>
  </si>
  <si>
    <t>COTONEVE Bông TT maxi 50m aqua life</t>
  </si>
  <si>
    <t>COTONEVE Mút r.mặt, t.trang cellulo 2m</t>
  </si>
  <si>
    <t>COTONEVE Mút tắm,massage cellulo cao cấp</t>
  </si>
  <si>
    <t>COTONEVE Bông tắm bọt biển tự nhiên</t>
  </si>
  <si>
    <t>SENSODYNE Bộ 2 KĐR rapid whitening 100g</t>
  </si>
  <si>
    <t>COLGATE KĐR optic white khoáng núi lửa</t>
  </si>
  <si>
    <t>COLGATE BCĐR 360 charcoal spiral twin</t>
  </si>
  <si>
    <t>COLGATE BCĐR Cool than tre</t>
  </si>
  <si>
    <t>ORAL B Tăm chỉ INTERDENTAL BRUSH 20S</t>
  </si>
  <si>
    <t>PAMPERS Tã quần giữ dáng size lớn M74</t>
  </si>
  <si>
    <t>DIANA BVS siêu thấm ngày nhiều SMC 29cm</t>
  </si>
  <si>
    <t>LAURIER BVS SM 1mm Cool kiểm soát mùi 30</t>
  </si>
  <si>
    <t>KOTEX BVS hàngngày cool siêu mỏng20miếng</t>
  </si>
  <si>
    <t>KOTEX BVS hàngngày cool siêu mỏng40miếng</t>
  </si>
  <si>
    <t>DINI Quần short jean nữ dây kéo</t>
  </si>
  <si>
    <t>DINI Đầm tole nữ mặc nhà nhiều mẫu</t>
  </si>
  <si>
    <t>DINI Bộ short tole nữ nhiều mẫu</t>
  </si>
  <si>
    <t>DINI Bộ lửng tole nữ nhiều mẫu</t>
  </si>
  <si>
    <t>DINI Bộ lửng tole nữ trung niên</t>
  </si>
  <si>
    <t>DINI Quần tole nữ ống xuông</t>
  </si>
  <si>
    <t>DINI Quần tole nữ ống bo thun</t>
  </si>
  <si>
    <t>DINI Quần tole nữ 9 tấc lưng cột nơ</t>
  </si>
  <si>
    <t>DINI Quần short tole nữ</t>
  </si>
  <si>
    <t>DINI Quần short jean nữ lưng thun</t>
  </si>
  <si>
    <t>DINI Áo thun nữ màu/sọc SN</t>
  </si>
  <si>
    <t>DINI Áo thun nữ 2 dây màu/sọc</t>
  </si>
  <si>
    <t>DINI Áo thun nữ màu/sọc NT</t>
  </si>
  <si>
    <t>SPERANZA Quần lót nữ SPQ411V</t>
  </si>
  <si>
    <t>JME Quần lót nam JM542V</t>
  </si>
  <si>
    <t>SPERANZA Áo lót nữ SPA1389V</t>
  </si>
  <si>
    <t>SPERANZA Áo lót nữ SPA1788V</t>
  </si>
  <si>
    <t>SPERANZA Quần lót nữ SPQ381V</t>
  </si>
  <si>
    <t>SPERANZA Quần lót nữ SPQ407V</t>
  </si>
  <si>
    <t>SPERANZA Quần lót nữ SPQ6117V</t>
  </si>
  <si>
    <t>LETGREEN K.ướt cồn diệt khuẩn 50 tờ</t>
  </si>
  <si>
    <t>KLEEN Gel RT khô h.trà xanh 90ml</t>
  </si>
  <si>
    <t>KLEEN Gel RT khô h.oải hương 90ml</t>
  </si>
  <si>
    <t>POND'S SRM sáng da cx Sữa 100g</t>
  </si>
  <si>
    <t>P/S BCĐR white detox</t>
  </si>
  <si>
    <t>DORCO Dao cạo râu tg710-5p</t>
  </si>
  <si>
    <t>NATU EARTH Xịt diệt khuẩn 410ml</t>
  </si>
  <si>
    <t>SUNMATE Tã Dán người lớn M10</t>
  </si>
  <si>
    <t>LIFEBUOY Gel RTay khô BV vượt trội 100ml</t>
  </si>
  <si>
    <t>MOLLIS Khăn tắm BM8V Lapyarn 60*120*305g</t>
  </si>
  <si>
    <t>MOLLIS Khăn mặt FM8V Lapyarn 34*78*115g</t>
  </si>
  <si>
    <t>MOLLIS Khăn tay HM8V Lapyarn 28*42*58g</t>
  </si>
  <si>
    <t>DINI Váy tole nữ ngắn lưng thun</t>
  </si>
  <si>
    <t>DINI Váy tole TE ngắn lưng thun 6,8,12</t>
  </si>
  <si>
    <t>DINI Quần short lụa nữ cột nơ</t>
  </si>
  <si>
    <t>NGOCMAY Dép nữ DH 045-6</t>
  </si>
  <si>
    <t>NGOCMAY Dép nam DH 045-6</t>
  </si>
  <si>
    <t>NGOCMAY Dép nữ DH 045-3</t>
  </si>
  <si>
    <t>NGOCMAY Dép nam DH 045-3</t>
  </si>
  <si>
    <t>NGOCMAY Dép nam DH 045-5</t>
  </si>
  <si>
    <t>NGOCMAY Dép nam DH 051-5</t>
  </si>
  <si>
    <t>GWEN'S –Bộ mặc nhà QNTN T6145</t>
  </si>
  <si>
    <t>NGOCMAY Đầm tole nữ 02320</t>
  </si>
  <si>
    <t>NGOCMAY Đầm tole nữ TN 03320</t>
  </si>
  <si>
    <t>NGOCMAY Đầm tole nữ TN 20320</t>
  </si>
  <si>
    <t>DINI Quần short kaki nữ l.thun</t>
  </si>
  <si>
    <t>DINI Quần short jean nữ 2 mẫu</t>
  </si>
  <si>
    <t>DINI Quần jean nữ 9 tấc thêu ống tua</t>
  </si>
  <si>
    <t>DINI Quần jean nữ 9 d.kéo ống xuông</t>
  </si>
  <si>
    <t>DINI Quần tole nữ lưng nhún thun 9 tấc</t>
  </si>
  <si>
    <t>DINI Quần tole nữ lưng nhúng thun</t>
  </si>
  <si>
    <t>DINI Quần nữ màu vải đũi</t>
  </si>
  <si>
    <t>DINI Đầm tole nữ maxi xuông SN</t>
  </si>
  <si>
    <t>DINI Đầm tole nữ maxi eo nhúng thun SN</t>
  </si>
  <si>
    <t>GOODCARE Xịt khử mùi vải h.thảo mộc700ml</t>
  </si>
  <si>
    <t>GOODCARE Xịt khử mùi vải t.dầu hoa 700ml</t>
  </si>
  <si>
    <t>GOODCARE Bình xịt lau bếp 500ml</t>
  </si>
  <si>
    <t>MAXKLEEN Nước giặt xả h.sớmmai túi 2,4kg</t>
  </si>
  <si>
    <t>SURF Nước giặt cỏ hoa diệu kỳ túi 3,3L</t>
  </si>
  <si>
    <t>SURF NG sương mai dịu mát túi 3,3kg</t>
  </si>
  <si>
    <t>SURF Nước giặt hương nước hoa túi 3,1kg</t>
  </si>
  <si>
    <t>DOWNY Nước xả huyền bí túi 3,5L</t>
  </si>
  <si>
    <t>DOWNY Nước xả nắng mai túi 3,5L</t>
  </si>
  <si>
    <t>POND'S Nước TT VTM brighten rose 235ml</t>
  </si>
  <si>
    <t>POND'S Nước TT VTM brighten rose 400ml</t>
  </si>
  <si>
    <t>POND'S Nước TT VTM detox chrcoal 400ml</t>
  </si>
  <si>
    <t>P/S KĐR BAKING SODA &amp; H.thảo 180g</t>
  </si>
  <si>
    <t>P/S KĐR BAKING SODA &amp; H.thảo 230g</t>
  </si>
  <si>
    <t>BENEW Tẩy tế bào chết gạo cao cấp 120ml</t>
  </si>
  <si>
    <t>DABO Tẩy da chết lô hội cao cấp 180ml</t>
  </si>
  <si>
    <t>REJOICE Dầu gội Dâu Tây trắng 632.3ml</t>
  </si>
  <si>
    <t>REJOICE Dầu xả Dâu Tây Trắng 320ml</t>
  </si>
  <si>
    <t>H&amp;S Dầu gội than sạch sâu 850ml</t>
  </si>
  <si>
    <t>H&amp;S Dầu gội than sạch sâu 625ml</t>
  </si>
  <si>
    <t>GILLETTE Dao cao râu Blue II gói 8+2</t>
  </si>
  <si>
    <t>GILLETTE Dao cạo râu Guard 2up</t>
  </si>
  <si>
    <t>PANTENE Dầu gội nước hoa hồng 300ml</t>
  </si>
  <si>
    <t>PANTENE Dầu gội nước hoa hồng 530mL</t>
  </si>
  <si>
    <t>PANTENE Dầu xả nước hoa hồng 530ml</t>
  </si>
  <si>
    <t>LIPICE Son LOL matte 2,2g-hồng đỏ đất</t>
  </si>
  <si>
    <t>LIPICE Son LOL matte 2,2g-nâu đỏ</t>
  </si>
  <si>
    <t>NGUYÊN XUÂN DG dược liệu màu xanh-dtóc</t>
  </si>
  <si>
    <t>NGUYÊN XUÂN DG Dược liệu màu đỏ</t>
  </si>
  <si>
    <t>HOA LINH Nước súc miệng Hương Biển 400ml</t>
  </si>
  <si>
    <t>SOFY BVS skin comfort UltraThin 26cm 17M</t>
  </si>
  <si>
    <t>LAURIER BVS safety night an toàn 30CM 4M</t>
  </si>
  <si>
    <t>LAURIER BVS safety night an toàn 30cm 8M</t>
  </si>
  <si>
    <t>LAURIER BVS safety night an toàn 35cm 4M</t>
  </si>
  <si>
    <t>LAURIER BVS safety night an toàn 35cm 8M</t>
  </si>
  <si>
    <t>LAURIER BVS safety night an toàn 40cm8M</t>
  </si>
  <si>
    <t>KOTEX BVS ban đêm dạng quần Size M-L 2M</t>
  </si>
  <si>
    <t>HUGGIES Tã Quần Dry M42</t>
  </si>
  <si>
    <t>HUGGIESTã Quần Dry L38</t>
  </si>
  <si>
    <t>HUGGIES Tã Quần Dry XL32/34</t>
  </si>
  <si>
    <t>HUGGIES Tã Quần Dry XXL28/30</t>
  </si>
  <si>
    <t>BOBBY Tã Fresh SM khô thoáng XS70/72</t>
  </si>
  <si>
    <t>NET NG Matic h.hoa thiên nhiên 3,6kg</t>
  </si>
  <si>
    <t>NET Nước giặt đậm đặc 3,6kg</t>
  </si>
  <si>
    <t>NET Nước rửa chén trà xanh &amp; gừng 4kg</t>
  </si>
  <si>
    <t>NET Nước rửa chén trà xanh &amp; gừng 750g</t>
  </si>
  <si>
    <t>LANHANH Bộ bơi BG hai mảnh Short 21086</t>
  </si>
  <si>
    <t>LANHANH Bộ bơi nữ hai mảnh Short 21084</t>
  </si>
  <si>
    <t>LANHANH Bộ bơi nữ hai mảnh Short 21081</t>
  </si>
  <si>
    <t>LANHANH Bộ bơi nữ hai mảnh Sịp 20068</t>
  </si>
  <si>
    <t>LANHANH Bộ bơi nữ một mảnh đầm 90028</t>
  </si>
  <si>
    <t>LANHANH Bộ bơi nữ Một Mảnh Short 30033L</t>
  </si>
  <si>
    <t>LANHANH Bộ bơi nữ hai mảnh đầm 22031</t>
  </si>
  <si>
    <t>LANHANH Bộ bơi nữ Một Mảnh Short 30123</t>
  </si>
  <si>
    <t>LANHANH Quần bơi nam 50128</t>
  </si>
  <si>
    <t>LANHANH Quần bơi nam 50128L</t>
  </si>
  <si>
    <t>LANHANH Quần bơi nam 50002L</t>
  </si>
  <si>
    <t>LANHANH Quần bơi nam 50123</t>
  </si>
  <si>
    <t>LANHANH Quần bơi nam 50123L</t>
  </si>
  <si>
    <t>LANHANH Bộ bơi nam hai mảnh short 21088</t>
  </si>
  <si>
    <t>LANHANH Bộ bơi BG một mảnh đầm 91030</t>
  </si>
  <si>
    <t>LANHANH Bộ bơi BG hai mảnh đầm 22030</t>
  </si>
  <si>
    <t>LANHANH Bộ bơi BG một mảnh đầm 91032</t>
  </si>
  <si>
    <t>LANHANH Bộ bơi BG một mảnh đầm 91005L</t>
  </si>
  <si>
    <t>LANHANH Bộ bơi BT hai mảnh Short 21089</t>
  </si>
  <si>
    <t>LANHANH Bộ bơi BT hai mảnh Short 21066</t>
  </si>
  <si>
    <t>LANHANH Quần bơi BT 50125</t>
  </si>
  <si>
    <t>LANHANH Quần bơi BT 50126</t>
  </si>
  <si>
    <t>DINI Áo tole nữ croptop tay lỡ</t>
  </si>
  <si>
    <t>DINI Quần short jean nữ d.kéo wash rách</t>
  </si>
  <si>
    <t>DINI Bộ pyjama tole nữ NTQS</t>
  </si>
  <si>
    <t>DINI Bộ pyjama tole nữ NTQL</t>
  </si>
  <si>
    <t>NGOCMAY Đầm tole nữ 06420</t>
  </si>
  <si>
    <t>NGOCMAY Đầm tole nữ 07420</t>
  </si>
  <si>
    <t>DINI Váy jean nữ 2 mẫu GS</t>
  </si>
  <si>
    <t>DINI Áo thun nữ nhiều mẫu NT GS</t>
  </si>
  <si>
    <t>DINI Váy quần nữ GS</t>
  </si>
  <si>
    <t>OMO NG comfort t.dầu thơm túi2,9kg/2.8kg</t>
  </si>
  <si>
    <t>OMO NG bền đẹp cửa trước túi 2,9kg/2,8kg</t>
  </si>
  <si>
    <t>OMO NG bền đẹp cửa trước túi 3.6kg</t>
  </si>
  <si>
    <t>OMO Nước giặt máy cửa trên túi 3,1kg</t>
  </si>
  <si>
    <t>QUẢNG PHÚ Khăn tay cotton UQ09 28x42-47G</t>
  </si>
  <si>
    <t>QUẢNG PHÚ Khăn mặt cotton MQ09 34x75-95G</t>
  </si>
  <si>
    <t>QUẢNG PHÚ Khăn tắm cottonWQ0960x120-258G</t>
  </si>
  <si>
    <t>RK Quần dài da cá TE QT03-2206 (8=&gt;14)</t>
  </si>
  <si>
    <t>SUKA Quần lót nữ phối ren 115SKQL</t>
  </si>
  <si>
    <t>SUKA Áo lót nữ mút mỏng trơn 154SKAL</t>
  </si>
  <si>
    <t>BIORE Sữa c.nắng dịu nhẹ trẻ em 70ml</t>
  </si>
  <si>
    <t>BIORE UV Xịt chống nắng Athlizm 90ml</t>
  </si>
  <si>
    <t>BIORE Tinh chất chống nắng dưỡng ẩm 85g</t>
  </si>
  <si>
    <t>ANESSA Ken nền t.điểm CN 50+PA++++ 25ml</t>
  </si>
  <si>
    <t>TSUBAKI Dầu gội dưỡng tóc bóngmượt 490ml</t>
  </si>
  <si>
    <t>TSUBAKI Dầu xả dưỡng tóc bóng mượt 490ml</t>
  </si>
  <si>
    <t>TSUBAKI Dầu gội phục hồi hư tổn 490ml</t>
  </si>
  <si>
    <t>TSUBAKI Dầu xả phục hồi hư tổn 490ml</t>
  </si>
  <si>
    <t>SENKA Gel r.mặt dịu nhẹ gentle wash 100g</t>
  </si>
  <si>
    <t>SENKA Nước cân bằng dưỡng ẩm 200ml</t>
  </si>
  <si>
    <t>SENKA Kem dưỡng cấpẩm c.sâu dạng gel 50g</t>
  </si>
  <si>
    <t>COLGATE KDR Trẻ em thiên nhiên 3-5 tuổi</t>
  </si>
  <si>
    <t>COLGATE KDR Trẻ em thiên nhiên 6-9 tuổi</t>
  </si>
  <si>
    <t>CLOSE UP KDR t.nhiên kh.chất&amp;matcha 230g</t>
  </si>
  <si>
    <t>CLOSE UP KDR t.nh kh.chất&amp; dâu acal 230g</t>
  </si>
  <si>
    <t>DOVE Kem xả phục hồi hư tổn 170g</t>
  </si>
  <si>
    <t>DOVE Kem xả phục hồi hư tổn 320g</t>
  </si>
  <si>
    <t>DOVE Kem xả phục hồi hư tổn 610g</t>
  </si>
  <si>
    <t>TRESEMME dầu xả salon rebond 340g</t>
  </si>
  <si>
    <t>TRESEMME dầu xả salon rebond 620g</t>
  </si>
  <si>
    <t>TRESEMME dầu gội salon rebond 640g</t>
  </si>
  <si>
    <t>TRESEMME dầu gội salon rebond 850g</t>
  </si>
  <si>
    <t>DOVE SRM bọt siêu mịn k.s dầu 160ml</t>
  </si>
  <si>
    <t>DOVE SRM bọt siêu mịn ch.da nh.cảm 160ml</t>
  </si>
  <si>
    <t>NIVEA Men XKM tươi mát năng động 150ml</t>
  </si>
  <si>
    <t>NIVEA XKM tươi mát tự nhiên 150ml</t>
  </si>
  <si>
    <t>NIVEA Sữa rửa mặt sáng da đất sét 100g</t>
  </si>
  <si>
    <t>NIVEA Sữa rửa mặt sáng da ngọc trai 100g</t>
  </si>
  <si>
    <t>NIVEA Sữa rửa mặt kiểm soát nhờn 100g</t>
  </si>
  <si>
    <t>H&amp;S Ultra Men DG Bạc Hà mát rượi 650ml</t>
  </si>
  <si>
    <t>H&amp;S Ultra Men DG Ngăn Rụng Tóc 650ml</t>
  </si>
  <si>
    <t>H&amp;S Ultra Men DG HNhoa Old Spice 650ml</t>
  </si>
  <si>
    <t>DOWNY Nước xả làn gió mát túi 2,4L</t>
  </si>
  <si>
    <t>ANHPHUONG Thảm tranh 3D 40x60</t>
  </si>
  <si>
    <t>ANHPHUONG Thảm len hình thoi 40x60</t>
  </si>
  <si>
    <t>ANHPHUONG Thảm len con chó 40x60</t>
  </si>
  <si>
    <t>ANHPHUONG Thảm len con nai 40x60</t>
  </si>
  <si>
    <t>ANHPHUONG Thảm 3D lưới 40x60</t>
  </si>
  <si>
    <t>ANHPHUONG Thảm len chiếc lá 40x60</t>
  </si>
  <si>
    <t>ANHPHUONG Thảm welcome in 40x60</t>
  </si>
  <si>
    <t>DINI-H20-Đầm thun nữ giá sốc</t>
  </si>
  <si>
    <t>URGO Băng cá nhân hình xăm t.em tattoo</t>
  </si>
  <si>
    <t>SENSODYNE Kem đánh răng mát lạnh 160g</t>
  </si>
  <si>
    <t>PROTEX Sữa tắm dành cho nam 500ml</t>
  </si>
  <si>
    <t>COLGATE Bàn chải đánh răng Ultral soft</t>
  </si>
  <si>
    <t>SUNPLAY Sữa CN tone up UV Green 50g</t>
  </si>
  <si>
    <t>SUNPLAY TC CN tone up UV Green 50g</t>
  </si>
  <si>
    <t>MERRIES Tã quần GoodSkin cỡ M50</t>
  </si>
  <si>
    <t>MERRIES Tã quần GoodSkin cỡ L44</t>
  </si>
  <si>
    <t>MERRIES Tã quần GoodSkin cỡ XL38</t>
  </si>
  <si>
    <t>DINI-H20-Áo thun nữ croptop 2K NT M1T1</t>
  </si>
  <si>
    <t>SUNLIGHT Nước rửa chén mềm dịu chai 750g</t>
  </si>
  <si>
    <t>GOOD CARE Gel làm sạch k.khí h.sả 650g</t>
  </si>
  <si>
    <t>GOOD CARE Gel làm sạch k.khí h.quế 650g</t>
  </si>
  <si>
    <t>DOVE Dầu gội ngăn rụng tóc 880g</t>
  </si>
  <si>
    <t>DOVE Kem ngăn mùi collagen+vita b3 50ml</t>
  </si>
  <si>
    <t>P/S BCĐR baking soda</t>
  </si>
  <si>
    <t>P/S BCĐR baking soda bộ đôi</t>
  </si>
  <si>
    <t>P/S Nước súc miệng trà xanh 500ml</t>
  </si>
  <si>
    <t>CINDY BLOOM STắm Aroma Flower 640g</t>
  </si>
  <si>
    <t>CINDY BLOOM STắm Fresh Ocean 640g</t>
  </si>
  <si>
    <t>CINDY BLOOM STắm Romantic Muse 640g</t>
  </si>
  <si>
    <t>DORCO Dao cạo 3 lưỡi combo tra 4009</t>
  </si>
  <si>
    <t>DORCO Dao cạo 3 lưỡi tra 100BL-8mp</t>
  </si>
  <si>
    <t>LISTERINE NSM trẻ em hương dâu 250ml</t>
  </si>
  <si>
    <t>NEUTROGENA SRM dịu nhẹ 100ml</t>
  </si>
  <si>
    <t>NEUTROGENA SRM làm sạch sâu 150ml</t>
  </si>
  <si>
    <t>NEUTROGENA SRM ngừa mụn đầu đen 100g</t>
  </si>
  <si>
    <t>NEUTROGENA SRM giúp sáng da 100g</t>
  </si>
  <si>
    <t>NEUTROGENA SRM LS sâu &amp; ks nhờn 100g</t>
  </si>
  <si>
    <t>NEUTROGENA SRM sáng mịn tự nhiên 100g</t>
  </si>
  <si>
    <t>NIVEA Sữa rữa mặt nam Hima ngừa mụn</t>
  </si>
  <si>
    <t>GILLETTE Lưỡi guard3 2s 2x12x24</t>
  </si>
  <si>
    <t>GILLETTE Dao guard3 2up 1x6x12</t>
  </si>
  <si>
    <t>GILLETTE Bọt cạo râu London bridge 300g</t>
  </si>
  <si>
    <t>VASELINE SDT dm tda fresh&amp;fair 200m</t>
  </si>
  <si>
    <t>VASELINE SDT dm tda fresh&amp;fair 350m</t>
  </si>
  <si>
    <t>BABIBOO Bộ ct BG nơ cổ DT BB119(1-5)</t>
  </si>
  <si>
    <t>BABIBOO B.tole BG 2da c.tiên BB120(1-5)</t>
  </si>
  <si>
    <t>BABIBOO Bộ tole BT 2 da NT BB121(1-5)</t>
  </si>
  <si>
    <t>BABIBOO-Áo body sơ sinh vải Bamboo</t>
  </si>
  <si>
    <t>BABIBOO Áo khoác in hình DT BB127(1-3)</t>
  </si>
  <si>
    <t>BABIBOO-Quần ngắn viscose siêu mềm</t>
  </si>
  <si>
    <t>BABIBOO Bộ ct 4c in NT BTK02(1-&gt;5)</t>
  </si>
  <si>
    <t>BABIBOO Bộ cotton 4c TDQD BTK04(1-5)</t>
  </si>
  <si>
    <t>BABIBOO-Áo Raglancàigiữa TD viscose smềm</t>
  </si>
  <si>
    <t>BABIBOO-Áo TN cài giữa viscose smềm</t>
  </si>
  <si>
    <t>NGOCMAY Đầm tole nữ 08620</t>
  </si>
  <si>
    <t>NGOCMAY Đầm tole nữ 09620</t>
  </si>
  <si>
    <t>NGOCMAY Đầm tole nữ 11620</t>
  </si>
  <si>
    <t>NGOCMAY Đầm tole nữ 15622</t>
  </si>
  <si>
    <t>NGOCMAY Dép kẹp nam DH 73-1</t>
  </si>
  <si>
    <t>NGOCMAY Dép nữ DH 81-2</t>
  </si>
  <si>
    <t>DINI-H20-Áo tole nữ bo thun cánh tiên</t>
  </si>
  <si>
    <t>DINI-H20-Bộ short tole TE SN 6,8,12</t>
  </si>
  <si>
    <t>DINI-H20-Đầm lụa xòe eo thun NT</t>
  </si>
  <si>
    <t>MOLLIS Lốc 5 khăn tay P946 32*32cm</t>
  </si>
  <si>
    <t>HOMETEX Bộ nệm gối trẻ em 4-5 tuổi</t>
  </si>
  <si>
    <t>NM Nón kết TE 1806202</t>
  </si>
  <si>
    <t>NM Nón kết TE 2006202</t>
  </si>
  <si>
    <t>NM Nón kết TE 2206202</t>
  </si>
  <si>
    <t>NM Nón vành 2806202</t>
  </si>
  <si>
    <t>NM Nón kết TE 4506202</t>
  </si>
  <si>
    <t>NM Nón kết nam 290702</t>
  </si>
  <si>
    <t>NM Nón kết nam 400702</t>
  </si>
  <si>
    <t>NM Nón kết nam 600702</t>
  </si>
  <si>
    <t>DOVE Dầu xả ngăn rụng tóc 320g</t>
  </si>
  <si>
    <t>DOVE Dầu gội ngăn rụng tóc 640g</t>
  </si>
  <si>
    <t>SPERANZA Quần short TT nữ 2L SPQT876</t>
  </si>
  <si>
    <t>PIERROT Dụng cụ làm sạch lưỡi</t>
  </si>
  <si>
    <t>OLIV Dầu xả bồng bềnh 250ml</t>
  </si>
  <si>
    <t>OLIV Dầu xả chắc khỏe 250ml</t>
  </si>
  <si>
    <t>OLIV Mặt nạ tẩy tbc oliu&amp;muối biển 22g</t>
  </si>
  <si>
    <t>OLIV Mặt nạ tẩy tbc oliu&amp;mật ong 22g</t>
  </si>
  <si>
    <t>OLIV Mặt nạ tẩy tbc oliu&amp;tràm trà 22g</t>
  </si>
  <si>
    <t>MAXKLEEN Nước giặt xả hoa nắng túi 3.8kg</t>
  </si>
  <si>
    <t>MAXKLEEN Nước giặt xả h.diệu túi 3.8kg</t>
  </si>
  <si>
    <t>MAXKLEEN Nước giặt xả sớm mai túi 3.8kg</t>
  </si>
  <si>
    <t>SILKWELL Khăn giấy rút lụa 80/100 tờ3lớp</t>
  </si>
  <si>
    <t>COLGATE BCDR Cushion clean</t>
  </si>
  <si>
    <t>COLGATE BCĐR ss flexclean charcoal bộ 2</t>
  </si>
  <si>
    <t>COLGATE BCĐR slimsoft flex clean bộ 2</t>
  </si>
  <si>
    <t>COLGATE BCĐR cushion clean bộ 2</t>
  </si>
  <si>
    <t>COLGATE BCDR Charcol bộ 5</t>
  </si>
  <si>
    <t>P/S Bàn chải đánh răng tre tự nhiên</t>
  </si>
  <si>
    <t>K&amp;B ST hương Strawberry yogurt 500ml</t>
  </si>
  <si>
    <t>K&amp;B ST hương Tomato 500ml</t>
  </si>
  <si>
    <t>NVY-Bộ chai chiết du lịch 1675/78/79/80</t>
  </si>
  <si>
    <t>NVY Bộ chai chiết du lịch 1685</t>
  </si>
  <si>
    <t>NVY Bộ chai chiết du lịch 1501-5</t>
  </si>
  <si>
    <t>NVY Mút rửa mặt massage 6078 (2M)</t>
  </si>
  <si>
    <t>NVY Mút rửa mặt massage 6079 (1M)</t>
  </si>
  <si>
    <t>NVY Mút rửa mặt massage 6050 (2M)</t>
  </si>
  <si>
    <t>NVY Mút rửa mặt massage 6312-2M</t>
  </si>
  <si>
    <t>NVY Kẹp mi 7021</t>
  </si>
  <si>
    <t>NVY Bộ nặn mụn 8150</t>
  </si>
  <si>
    <t>NVY Bộ 3 Dao cạo gấp gọn 8255</t>
  </si>
  <si>
    <t>NVY Bộ 2 dao cạo 8019</t>
  </si>
  <si>
    <t>NVY Lược massage tạo kiểu tóc 2352</t>
  </si>
  <si>
    <t>NVY Lược massage tạo kiểu tóc 2369</t>
  </si>
  <si>
    <t>NVY Lược massage tạo kiểu tóc 2376</t>
  </si>
  <si>
    <t>X-MEN Sáp salon solutions clay wax 70g</t>
  </si>
  <si>
    <t>XMEN Sáp salon solutions matte pomade70g</t>
  </si>
  <si>
    <t>SIMPLE Nước tẩy trang micellar 200ml</t>
  </si>
  <si>
    <t>SIMPLE Sữa rửa mặt dưỡng ẩm 150ml</t>
  </si>
  <si>
    <t>SIMPLE Sữa rửa mặt dạng gel 150ml</t>
  </si>
  <si>
    <t>P/S KĐR cg giảm ê buốt c.sóc c.sâu 100g</t>
  </si>
  <si>
    <t>P/S KĐR cg giảm ê buốt b.hà m.lạnh 100g</t>
  </si>
  <si>
    <t>P/S KĐR cg giảm ê buốt trắng răng 100g</t>
  </si>
  <si>
    <t>LIFEBUOY Gel rửa tay khô bv vtr 50ml xịt</t>
  </si>
  <si>
    <t>LISTERINE NSM Trà xanh 100ml</t>
  </si>
  <si>
    <t>LISTERINE NSM Coolmint Zero 100ml</t>
  </si>
  <si>
    <t>FRESH Dầu gội suôn mượt óng ả 650g</t>
  </si>
  <si>
    <t>FRESH Dầu gội giảm gãy rụng tóc 650g</t>
  </si>
  <si>
    <t>FRESH Dầu gội giúp phục hồi hư tổn 650g</t>
  </si>
  <si>
    <t>ONOFF H20 Đồng Giá 149k</t>
  </si>
  <si>
    <t>HAMITA Ktrang y tế 3 lớp TKTT03-112 H50</t>
  </si>
  <si>
    <t>HAMITA Ktrang ytế tht 4L TKTHT04-111 H50</t>
  </si>
  <si>
    <t>JOINS Bột giặt 2in1 gói 720g</t>
  </si>
  <si>
    <t>JOINS Bột giặt 2in1 gói 3kg</t>
  </si>
  <si>
    <t>CALUCI Quần lót nữ Rosabella RS24</t>
  </si>
  <si>
    <t>CALUCI Áo lót nữ Rosabella RW33</t>
  </si>
  <si>
    <t>LAURIER BVS kh.khuẩn 1mm 30cm 6 miếng</t>
  </si>
  <si>
    <t>KOTEX BVS mini MEOW siêu mềm 24cm 8M</t>
  </si>
  <si>
    <t>SOFY BVS skin comfort 23cm cánh 20M</t>
  </si>
  <si>
    <t>SOFY BVS Air fit slim s.mỏng 25cm 16M</t>
  </si>
  <si>
    <t>SOFY BVS skin comfort ultra thin 36cm 4M</t>
  </si>
  <si>
    <t>BOBBY Tã Fresh SM khô thoáng S80</t>
  </si>
  <si>
    <t>MAGICLEAN Tẩy toilet hương biển 650ml</t>
  </si>
  <si>
    <t>MAGICLEAN Nước lau bếp hương chanh 500ml</t>
  </si>
  <si>
    <t>EX Tẩy quần áo wide haiter chai 600ml</t>
  </si>
  <si>
    <t>EX Tẩy quần áo wide haiter túi 480ml</t>
  </si>
  <si>
    <t>CP Xúc xích phô mai 200g MN</t>
  </si>
  <si>
    <t>OMO NG máy chuyên dụng c.trước 2,8kg</t>
  </si>
  <si>
    <t>OMO NG máy chuyên dụng c.trước 3,6kg</t>
  </si>
  <si>
    <t>ELENE GVS tre c.cấp có lõi 10 cuộn 3 lớp</t>
  </si>
  <si>
    <t>ELENE Giấy lụa tre rút 160 tờ 3 lớp</t>
  </si>
  <si>
    <t>PONDS Kem dd trắng hồng SPF30 50g</t>
  </si>
  <si>
    <t>ROMANO Dầu gội VIP vision 650g</t>
  </si>
  <si>
    <t>ROMANO Sữa tắm sạch khuẩn classic 650g</t>
  </si>
  <si>
    <t>ROMANO Sữa tắm sạch khuẩn attitude 650g</t>
  </si>
  <si>
    <t>AIKEN Sữa tắm sạch khuẩn ex.protect 850g</t>
  </si>
  <si>
    <t>AIKEN Sữa tắm sạch khuẩn revitalise 850g</t>
  </si>
  <si>
    <t>AIKEN Nước rửa tay sạch khuẩn 250g</t>
  </si>
  <si>
    <t>AIKEN Nước rửa tay sạch khuẩn 500g</t>
  </si>
  <si>
    <t>COLGATE KDR MF bamboo charcoal 225g+BCĐR</t>
  </si>
  <si>
    <t>COLGATE KDR MF bamboo charcoal 200g</t>
  </si>
  <si>
    <t>AQF Bộ 3+1 KĐR clean pure breath 158.8g</t>
  </si>
  <si>
    <t>ELASTINE DG cs&amp;nuôi dưỡng anh đào 550ml</t>
  </si>
  <si>
    <t>ELASTINE DG cs&amp;nuôidưỡng phấn embé 550ml</t>
  </si>
  <si>
    <t>SAFEGUARD Nước rửa tay túi 420ml trắng</t>
  </si>
  <si>
    <t>SAFEGUARD Nước rửa tay túi 420ml chanh</t>
  </si>
  <si>
    <t>DOWNY Nước xả đóa hoa tươi mát 2,2L</t>
  </si>
  <si>
    <t>DOWNY Nước xả đóa hoa ngọt ngào 2,2L</t>
  </si>
  <si>
    <t>DOWNY Nước xả đóa hoa ngọt ngào 1,35L</t>
  </si>
  <si>
    <t>DOWNY Nước giặt k.mùi ẩm mốc túi 2kg</t>
  </si>
  <si>
    <t>DOWNY Nước giặt biển xanh t.mát 3.05kg</t>
  </si>
  <si>
    <t>DOWNY NG vườn hoa thơm ngát 3.05kg</t>
  </si>
  <si>
    <t>DOWNY Nước giặt k.mùi ẩm mốc túi 3,05kg</t>
  </si>
  <si>
    <t>DOWNY Nước xả đam mê túi 3,5L</t>
  </si>
  <si>
    <t>NET NG matic h.hoa t.nhiên túi 2,4kg</t>
  </si>
  <si>
    <t>P/S BCDR than hoạt tính bộ 3</t>
  </si>
  <si>
    <t>KLEEN Nước rửa tay lavender 500ml</t>
  </si>
  <si>
    <t>SENKA sữa dưỡng cấp ẩm chuyên sâu 150ml</t>
  </si>
  <si>
    <t>SENKA Kem dưỡng ẩm cấp ẩm chuyên sâu 50g</t>
  </si>
  <si>
    <t>GILLETTE Dao cạo râu Mach 3 turbo + lưỡi</t>
  </si>
  <si>
    <t>GILLETTE Dao cạo râu Mach 3+</t>
  </si>
  <si>
    <t>GILLETTE Lưỡi dao Mach 3+ gói 6s</t>
  </si>
  <si>
    <t>GILLETTE Lưỡi dao Mach 3+ gói 3s</t>
  </si>
  <si>
    <t>COMFORT NX CS c.sâu 1LX h.ban mai 1,8L</t>
  </si>
  <si>
    <t>COMFORT NX CS c.sâu 1LX h.ban mai 2,8L</t>
  </si>
  <si>
    <t>COMFORT NX CS c.sâu 1LX h.ban mai 3,8L</t>
  </si>
  <si>
    <t>COMFORT NX CS c.sâu n.hoa tn bella 1,8L</t>
  </si>
  <si>
    <t>COMFORT NX CS c.sâu n.hoa tn bella 2,8L</t>
  </si>
  <si>
    <t>COMFORT NX CS c.sâu n.hoa tn bella 3,8L</t>
  </si>
  <si>
    <t>COMFORT NX CS c.sâu n.hoa tn sofia 1,8L</t>
  </si>
  <si>
    <t>COMFORT NX CS c.sâu n.hoa tn sofia 2,8L</t>
  </si>
  <si>
    <t>COMFORT NX CS c.sâu n.hoa tn sofia 3,8L</t>
  </si>
  <si>
    <t>JOINS Bột giặt 2 trong 1 túi 4,5kg</t>
  </si>
  <si>
    <t>REMOS Kem chống muỗi baby 70g-khuynhdiệp</t>
  </si>
  <si>
    <t>REMOS Xịt chống muỗi baby 60g-khuynhdiệp</t>
  </si>
  <si>
    <t>REMOS Xịt chống muỗi 60g-xả chanh</t>
  </si>
  <si>
    <t>MEGUMI DG sạch sâu &amp; thanh mát 400 ml</t>
  </si>
  <si>
    <t>MEGUMI DX sạch sâu &amp; thanh mát 400 ml</t>
  </si>
  <si>
    <t>MEGUMI DG mềm mượt &amp; dưỡng ẩm 400 ml</t>
  </si>
  <si>
    <t>MEGUMI DX mềm mượt &amp; dưỡng ẩm 400 ml</t>
  </si>
  <si>
    <t>LIPPURE Son dưỡng môi hương chanh mơ 4g</t>
  </si>
  <si>
    <t>LIPPURE Son dưỡng môi hương cam tây 4g</t>
  </si>
  <si>
    <t>DABO SRM nam thải độc hydration 120ml</t>
  </si>
  <si>
    <t>NVY Lược chải tóc các loại 6240</t>
  </si>
  <si>
    <t>GLADE Bộ xịt phòng tự động h.oải hương</t>
  </si>
  <si>
    <t>GLADE Chai xịt tự động h.oải hương 175g</t>
  </si>
  <si>
    <t>GLADE Chai xịt tự động h.sớm mai 175g</t>
  </si>
  <si>
    <t>CELANO Kem sữa tươi t.châu h.kim 65g</t>
  </si>
  <si>
    <t>SILKWELL Giấy rút lụa 160 tờ 3 lớp-Brown</t>
  </si>
  <si>
    <t>LACTACYD BB sữa tắm gội trẻ em 250ml</t>
  </si>
  <si>
    <t>P/S Bàn chải đánh răng muối tre bộ 3</t>
  </si>
  <si>
    <t>P/S KĐR sensitive treat pro-action 105g</t>
  </si>
  <si>
    <t>CECINA Áo lót nữ CBR004</t>
  </si>
  <si>
    <t>CECINA Áo lót nữ CBR005</t>
  </si>
  <si>
    <t>CECINA Áo lót nữ CBR006</t>
  </si>
  <si>
    <t>CECINA Áo lót nữ CBR012</t>
  </si>
  <si>
    <t>CECINA Áo lót nữ CBR017</t>
  </si>
  <si>
    <t>SUNLIGHT Viên rửa chén 5 in 1 28 viên</t>
  </si>
  <si>
    <t>SUNLIGHT NLS hương hoa diên vỹ túi 3,6kg</t>
  </si>
  <si>
    <t>SUNLIGHT NLS hương hoa lily túi 3,6kg</t>
  </si>
  <si>
    <t>OMO Viên vệ sinh lồng máy giặt 4 viên20g</t>
  </si>
  <si>
    <t>KIDSMOON-T22-Áo thun dài BT 4-12</t>
  </si>
  <si>
    <t>JME-Áo nực nữ SPA001V</t>
  </si>
  <si>
    <t>JME-Áo nực nữ SPA002V</t>
  </si>
  <si>
    <t>DINI-Áo thun nữ thêu tay lững TN-2 mẩu</t>
  </si>
  <si>
    <t>DINI-Áo thun nữ thêu cổ trụ tay ngắn TN</t>
  </si>
  <si>
    <t>DINI-Áo thun nữ in tay ngắn form rông</t>
  </si>
  <si>
    <t>DINI-Áo thun nữ in tay ngắn tuổi teen</t>
  </si>
  <si>
    <t>DINI-Bộ lụa màu nữ tay ngắn quần short</t>
  </si>
  <si>
    <t>DINI-Bộ lụa màu nữ tay ngắn quần lững</t>
  </si>
  <si>
    <t>DINI-Bộ lụa màu nữ tay ngắn quần dài</t>
  </si>
  <si>
    <t>MISSMINI - Váy bé gái 96 Mss64</t>
  </si>
  <si>
    <t>TP-H21- Quần nữ culotes 399</t>
  </si>
  <si>
    <t>TP-H21- Quần nữ ống rộng 401</t>
  </si>
  <si>
    <t>TP-H21- Quan Baggy nu 403</t>
  </si>
  <si>
    <t>TP-H21- Quần nữ culotes 405</t>
  </si>
  <si>
    <t>TP-H21- Quần dài nữ baggy 407</t>
  </si>
  <si>
    <t>TP-H21- Quần nữ Baggy ke 409</t>
  </si>
  <si>
    <t>TP-H21- Quần nữ Jogger 411</t>
  </si>
  <si>
    <t>TP-H21- Quần nữ dai baggy 413</t>
  </si>
  <si>
    <t>TP-H21- Quần nữ baggy 415</t>
  </si>
  <si>
    <t>GS-Áo kiểu sơ mi nữ tay lỡ bèo tay</t>
  </si>
  <si>
    <t>GS-Áo kiễu nữ tay dài</t>
  </si>
  <si>
    <t>GS-Áo kiêu nữ voan tay ngán lai thun</t>
  </si>
  <si>
    <t>GS-Áo thun nữ thêu ngực</t>
  </si>
  <si>
    <t>GS-Áo thun tay lỡ nữ da cá in ngực</t>
  </si>
  <si>
    <t>GS-Váy kiểu nữ dai</t>
  </si>
  <si>
    <t>GS-Quần jean nữ dài căn bản</t>
  </si>
  <si>
    <t>GS-Quần jean nữ dài ống loe</t>
  </si>
  <si>
    <t>GS-Quần kaki short nam cao cấp</t>
  </si>
  <si>
    <t>GS-Áo thun CTTN nam in ngực</t>
  </si>
  <si>
    <t>GS-Áo thun cổ tim tay ngắn nam in ngực</t>
  </si>
  <si>
    <t>GS-Áo thun cổ trụ nam cá sấu tay ngắn</t>
  </si>
  <si>
    <t>GS-Áo thun cổ bẻ nam cá sấu tay ngắn</t>
  </si>
  <si>
    <t>RELAX- Vớ nữ RSW024</t>
  </si>
  <si>
    <t>PAMPERS Quần tiết kiệm L36</t>
  </si>
  <si>
    <t>PAMPERS Quần tiết kiệm XL32 D8+</t>
  </si>
  <si>
    <t>NIVEA Nước t.trang s.da sạch nhờn 400ml</t>
  </si>
  <si>
    <t>SENSODYNE Bộ 3 KĐR multicare 100g</t>
  </si>
  <si>
    <t>COLGATE KĐR Thảo dược detox 120g</t>
  </si>
  <si>
    <t>NVY Set 3 lô tóc C021/J700</t>
  </si>
  <si>
    <t>NVY-Set lô 3-Q001/4-Q002</t>
  </si>
  <si>
    <t>NVY-Set 6 bông phấn A79963</t>
  </si>
  <si>
    <t>NVY-Set 5 bộ cọ trang điểm H002</t>
  </si>
  <si>
    <t>NVY-Set 2 nhíp A206</t>
  </si>
  <si>
    <t>MEDI LIP BALM Son dưỡng môi 7g</t>
  </si>
  <si>
    <t>LIPCE Son dưỡng môi chanh bạc hà 2.4g</t>
  </si>
  <si>
    <t>MEGUMI Dầu gội ngăn rụng tóc 400ml</t>
  </si>
  <si>
    <t>MEGUMI Dầu xả ngăn rụng tóc 400ml</t>
  </si>
  <si>
    <t>MEGUMI Tinh chất ngăn rụng tóc 120ml</t>
  </si>
  <si>
    <t>SENKA Nước tẩy trang Micellar 2lớp 230ml</t>
  </si>
  <si>
    <t>PIGEON Nước rửa bsữa&amp;rau củ quả 450ml</t>
  </si>
  <si>
    <t>PIGEON Nước rửa bsữa&amp;rau củ quả 500ml</t>
  </si>
  <si>
    <t>COTTON ZOO Tăm bông voi đầu xoắn 160que</t>
  </si>
  <si>
    <t>COTTON ZOO Tăm bông hươu 200 que</t>
  </si>
  <si>
    <t>COTTON ZOO Tăm bông sơ sinh hạc 200 que</t>
  </si>
  <si>
    <t>OKAMURA Tăm chỉ kẽ răng trẻ em 50 cây</t>
  </si>
  <si>
    <t>SILKWELL Giấy vệ sinh tre 3 lớp 10 cuộn</t>
  </si>
  <si>
    <t>LACTIMA Phô mai ExclusivewithOlives 140g</t>
  </si>
  <si>
    <t>LACTIMA Phô mai Creamy 120g</t>
  </si>
  <si>
    <t>LACTIMA Phô mai Cheddar 120g</t>
  </si>
  <si>
    <t>LACTIMA Phô mai lát Mozzarella 200g</t>
  </si>
  <si>
    <t>LACTIMA Phô mai lát Cheddar 200g</t>
  </si>
  <si>
    <t>LACTIMA Phô mai phết Creamy 150g</t>
  </si>
  <si>
    <t>LACTIMA Phô mai phết Gouda 150g</t>
  </si>
  <si>
    <t>SENSODYNE BCĐR Sensitivity&amp;gum soft 1x1</t>
  </si>
  <si>
    <t>OLIV DG ôlive bồng bềnh 1000ml</t>
  </si>
  <si>
    <t>OLIV DG ôlive chắc khỏe 1000ml</t>
  </si>
  <si>
    <t>PURITE DG chắc khỏe anh đào&amp;argan 600ml</t>
  </si>
  <si>
    <t>PURITE DG óng mềm hoa hồng &amp; ôliu 600ml</t>
  </si>
  <si>
    <t>NGỌC CHÂU KĐR dược liệu trắng sáng 100g</t>
  </si>
  <si>
    <t>XMEN4B Nước hoa bỏ túi motion 18ml</t>
  </si>
  <si>
    <t>XMEN4B Nước hoa bỏ túi intense 18ml</t>
  </si>
  <si>
    <t>BYPHASSE Sữa tắm cxuất vanilla 1000ml</t>
  </si>
  <si>
    <t>BYPHASSE Stắm bsung Protein&amp;sữa 1000ml</t>
  </si>
  <si>
    <t>H&amp;S Ultra Men DG bạc hà mát rượi 850ml</t>
  </si>
  <si>
    <t>PAMPERS Tã quần tiết kiệm size M40</t>
  </si>
  <si>
    <t>PAMPERS Tã quần tiết kiệm size XXL28</t>
  </si>
  <si>
    <t>PAMPERS Tã quần Jumbo size M60</t>
  </si>
  <si>
    <t>PAMPERS Tã quần Jumbo size L54</t>
  </si>
  <si>
    <t>PAMPERS Tã quần Jumbo size XL48</t>
  </si>
  <si>
    <t>PAMPERS Tã quần Jumbo size XXL44</t>
  </si>
  <si>
    <t>PAMPERS Tã quần super Jumbo M74</t>
  </si>
  <si>
    <t>PAMPERS Tã quần super Jumbo L68</t>
  </si>
  <si>
    <t>PAMPERS Tã quần super Jumbo XL62</t>
  </si>
  <si>
    <t>PAMPERS Tã quần super Jumbo XXL56</t>
  </si>
  <si>
    <t>ATTACK Nước giặt k.mùi sport tự tin 1,2L</t>
  </si>
  <si>
    <t>PURITE HQ Sữa tắm hoa hồng 850ml + gift</t>
  </si>
  <si>
    <t>ANTABAX Nước rửa tay protect 500ml</t>
  </si>
  <si>
    <t>ANTABAX Nước rửa tay active dẻo 500ml</t>
  </si>
  <si>
    <t>ANTABAX Sữa tắm fresh 900ml</t>
  </si>
  <si>
    <t>ROMANO Lăn khử mùi vip vision 50ml</t>
  </si>
  <si>
    <t>CARRIE JUNIOR Tắm gội bulebeery 700g</t>
  </si>
  <si>
    <t>CARRIE JUNIOR Tắm gội hương dâu 700g</t>
  </si>
  <si>
    <t>NET Nước giặt matic đậm đặc túi 2,4kg</t>
  </si>
  <si>
    <t>DIANA SENSI BVS dạng quần M-L 5 miếng</t>
  </si>
  <si>
    <t>SENKA N.tẩy trang all water fresh 70ml</t>
  </si>
  <si>
    <t>ON1-Nước.rửa chén tinh dầu gừng sả 1kg</t>
  </si>
  <si>
    <t>ON1-Nước.rửa chén tinh dầu gừng cam 1kg</t>
  </si>
  <si>
    <t>COLGATE KĐR natural green tea 180g</t>
  </si>
  <si>
    <t>COLGATE Bộ BCĐR mềnh mảnh sạch hquả 2+1</t>
  </si>
  <si>
    <t>COLGATE KĐR Trẻ Em Barbie Batman 40g</t>
  </si>
  <si>
    <t>NIVEA KCN sáng da hoa hồng hokkaido 40ml</t>
  </si>
  <si>
    <t>NIVEA KCN kiềm dầu muối himalaya 40ml</t>
  </si>
  <si>
    <t>NIVEA KCN chống nhăn tảo biển 40ml</t>
  </si>
  <si>
    <t>LIPZO Kem đánh răng gum protect 185g</t>
  </si>
  <si>
    <t>BENEW Sữa rửa mặt ngọc trai cao cấp100ml</t>
  </si>
  <si>
    <t>BENEW Sữa rửa mặt sáng da mầm gạo 160ml</t>
  </si>
  <si>
    <t>SENKA Gel rửa mặt tẩy trang 2in1 170ml</t>
  </si>
  <si>
    <t>SENKA Kem dưỡng trắng da 100g</t>
  </si>
  <si>
    <t>CATHYDOLL Tẩy tế bào chết sữa bò 320ml</t>
  </si>
  <si>
    <t>CATHYDOLL Stắm trắng n.trai h.hồng 500ml</t>
  </si>
  <si>
    <t>CATHYDOLL Sữa tắm ready 2 white 500ml</t>
  </si>
  <si>
    <t>CATHYDOLL Sữa tắm trắng sữa bò 450ml</t>
  </si>
  <si>
    <t>CACATHYDOLL Sữa dưỡng thể trắng da 150ml</t>
  </si>
  <si>
    <t>SUNPLAY Gel c.nắng dưỡng da SPF50 25g</t>
  </si>
  <si>
    <t>SUNPLAY Gel c.nắng da nhạy cảm SPF50 25g</t>
  </si>
  <si>
    <t>SUNPLAY TC CN Tone Up đ.chỉnh s.da UV50g</t>
  </si>
  <si>
    <t>SUNPLAY Sữa CN Tone Up đ.chỉn s.da UV50g</t>
  </si>
  <si>
    <t>LISTERINE Nsm gumcare 250ml</t>
  </si>
  <si>
    <t>LISTERINE Nsm gumcare 750ml</t>
  </si>
  <si>
    <t>NEUTROGENA Nước hoa hồng 150ml</t>
  </si>
  <si>
    <t>NEUTROGENA Kem dưỡng ẩm HB water gel 50g</t>
  </si>
  <si>
    <t>NEUTROGENA Nước tẩy trang Micellar 400ml</t>
  </si>
  <si>
    <t>NEUTROGENA Sữa tắm Rainbath 473ml</t>
  </si>
  <si>
    <t>JOHNSON Baby DG giúp tóc chắc khỏe 500ml</t>
  </si>
  <si>
    <t>OGX DG Biotin&amp;Collagen làm dày tóc 375ml</t>
  </si>
  <si>
    <t>OGX DX Biotin&amp;Collagen làm dày tóc 375ml</t>
  </si>
  <si>
    <t>DR.MUỐI Nsm hương vỏ chanh 1L</t>
  </si>
  <si>
    <t>DR.MUỐI Dung dịch xịt mũi 100ml</t>
  </si>
  <si>
    <t>THÁI DƯƠNG Dgội dược liệu 7plus 250ml</t>
  </si>
  <si>
    <t>THÁI DƯƠNG Dầu xả d.liệu 3 mùi hoa200ml</t>
  </si>
  <si>
    <t>PALMOLIVE ST liệu pháp thư giãn 750ml</t>
  </si>
  <si>
    <t>PALMOLIVE ST liệu pháp sảng khoái 750ml</t>
  </si>
  <si>
    <t>PALMOLIVE Sữa tắm phong lan 1lít</t>
  </si>
  <si>
    <t>PALMOLIVE DG dưỡng ẩm bổ sung 600ml</t>
  </si>
  <si>
    <t>PALMOLIVE DG chắc khỏe mượt mà 600ml</t>
  </si>
  <si>
    <t>PALMOLIVE DG suôn mượt óng ả 600ml</t>
  </si>
  <si>
    <t>COLGATE KĐR hương vị tuyệt vời 200g+bcdr</t>
  </si>
  <si>
    <t>COLGATE NSM Herbal Detox 500ml</t>
  </si>
  <si>
    <t>THÁI DƯƠNG Thuốc NT Herbal hair dye 10g</t>
  </si>
  <si>
    <t>LOOKATME MN sủi bọt thải độc 25ml</t>
  </si>
  <si>
    <t>BANOBAGI MN dưỡng trắng và trị mụn 30g</t>
  </si>
  <si>
    <t>BANOBAGI MN dưỡng trắng và dưỡng ẩm 30g</t>
  </si>
  <si>
    <t>BANOBAGI MN dưỡng trắng và phục hồi 30g</t>
  </si>
  <si>
    <t>BANOBAGI MN collagen và dưỡng chất 30g</t>
  </si>
  <si>
    <t>BANOBAGI MN Vitamin C dưỡng trắng 30g</t>
  </si>
  <si>
    <t>ARRAHAN Gel tẩy tb hương táo 180ml</t>
  </si>
  <si>
    <t>ARRAHAN Gel tẩy tb than hoạt tính 180ml</t>
  </si>
  <si>
    <t>3W CLINIC SRM gạo lứt 100ml</t>
  </si>
  <si>
    <t>3W CLINIC Kem chống nắng bật tông 70ml</t>
  </si>
  <si>
    <t>COLGATE BCĐR cushion clean charcol bộ 2</t>
  </si>
  <si>
    <t>BIORÉ MEN ST khử mùi bạc hà mlạnh 440ml</t>
  </si>
  <si>
    <t>BIORÉ MEN ST khử mùi bạc hà mlạnh 380ml</t>
  </si>
  <si>
    <t>BIORÉ MEN ST khử mùi thơm mát 440ml</t>
  </si>
  <si>
    <t>BIORÉ MEN ST khử mùi thơm mát 380ml</t>
  </si>
  <si>
    <t>BIORÉ MEN Tắm gội 3in1 hương hoa 480ml</t>
  </si>
  <si>
    <t>BIORÉ MEN Tắm gội 3in1 thảo mộc 480ml</t>
  </si>
  <si>
    <t>BIORÉ Tinh chất CN nâng tông 70g</t>
  </si>
  <si>
    <t>BIORÉ KCN Aqua dưỡng ẩm gel 90ml</t>
  </si>
  <si>
    <t>NIVEA Sữa dưỡng thể C&amp;E Vitamin 180ml</t>
  </si>
  <si>
    <t>NIVEA Sữa dưỡng thể C&amp;A Vitamin 180ml</t>
  </si>
  <si>
    <t>LIX Nước giặt đậm đặc 3.5kg</t>
  </si>
  <si>
    <t>LIX Nước giặt hương nước hoa 3.5Kg</t>
  </si>
  <si>
    <t>SMART SAVE Giấy vệ sinh 20 cuộn 2 lớp</t>
  </si>
  <si>
    <t>ARIEL Nước giặt cửa trước tươi mát 1.7kg</t>
  </si>
  <si>
    <t>ARIEL Nước giặt cửa trước đam mê 3,05kg</t>
  </si>
  <si>
    <t>ARIEL Nước giặt cửa trước tươi mát 3,2kg</t>
  </si>
  <si>
    <t>DOWNY Nước xả đóa hoa tươi mát 3L</t>
  </si>
  <si>
    <t>DOWNY Nước xả đóa hoa ngọt ngào 3L</t>
  </si>
  <si>
    <t>BLOSSOMY Nước uống đ.da ct sức khỏe 50ml</t>
  </si>
  <si>
    <t>REFRE Xịt khử mùi h.hồng mộc lan 30ml</t>
  </si>
  <si>
    <t>REFRE Xịt khử mùi hương gỗ 30ml</t>
  </si>
  <si>
    <t>REFRE Lăn khử mùi hương gỗ 40ml</t>
  </si>
  <si>
    <t>REFRE LKM hương nước hoa tình yêu 30ml</t>
  </si>
  <si>
    <t>REFRE LKM hương nước hoa tình yêu 40ml</t>
  </si>
  <si>
    <t>VEDETTE Nước rửa tay hoa hồng 400ml</t>
  </si>
  <si>
    <t>VEDETTE Mặt nạ giấy than hoạt tính22ml</t>
  </si>
  <si>
    <t>ORAL CLEAN BCĐR spiro extra soft</t>
  </si>
  <si>
    <t>ORAL CLEAN NSM t.hoạt tính detox 300ml</t>
  </si>
  <si>
    <t>ORALCLEAN NSM Fresh to go 300ml</t>
  </si>
  <si>
    <t>ORAL CLEAN KĐR hoạt tính s.trắng 100ml</t>
  </si>
  <si>
    <t>ORAL CLEAN KĐR vitamin sáng trắng 100ml</t>
  </si>
  <si>
    <t>SENSODYNE BCDR Deep clear soft</t>
  </si>
  <si>
    <t>ARS Bình xịt côn trùng Jet Gold S 600ml</t>
  </si>
  <si>
    <t>ARS Bình xịt ruồi,muỗi Jet Blue S 600ml</t>
  </si>
  <si>
    <t>ARS Bộ xông đuổi muỗi nomat P60 45ml</t>
  </si>
  <si>
    <t>ARS D.dịch xông đuổi muỗi nomat P60 45ml</t>
  </si>
  <si>
    <t>OASIS Sáp thơm natural lavender&amp;musk200g</t>
  </si>
  <si>
    <t>OASIS Sáp thơm natural Jasmine 200g</t>
  </si>
  <si>
    <t>OASIS Sáp thơm đuổi muỗi Relaxing 180g</t>
  </si>
  <si>
    <t>OASIS Sáp thơm đuổi muỗi PinkBlossom180g</t>
  </si>
  <si>
    <t>SUZY Nước giặt nano bạc h.lavender 2,4kg</t>
  </si>
  <si>
    <t>SENSODYNE BCDR bộ 3 Deep clear soft</t>
  </si>
  <si>
    <t>Thái Dương kem đánh răng dược liệu 150g</t>
  </si>
  <si>
    <t>NIVEA SDT dưỡngtrắng dịu mát Lotus 200ml</t>
  </si>
  <si>
    <t>NIVEA SDT dưỡngtrắng dịu mát Lotus 350ml</t>
  </si>
  <si>
    <t>NIVEA LNM nam mát lạnh cool fresh 50ml</t>
  </si>
  <si>
    <t>NIVEA XNM nam mát lạnh cool fresh 150ml</t>
  </si>
  <si>
    <t>LUX sữa tắm phong lan quyến rũ 530g</t>
  </si>
  <si>
    <t>LUX sữa tắm hồng pháp nồng nàn 530g</t>
  </si>
  <si>
    <t>DOWNY Nước xả làn gió mát 3.5L</t>
  </si>
  <si>
    <t>CELLOX khăn ăn Napkin 120 tờ</t>
  </si>
  <si>
    <t>MENOLOGY Gel tắm ng. mùi get ready 630ml</t>
  </si>
  <si>
    <t>MENOLOGY Gel tắm n.mùi move forard 630ml</t>
  </si>
  <si>
    <t>MENOLOGY Gel tắm n.mùi take chance 630ml</t>
  </si>
  <si>
    <t>SELSUN Combo trị gàu (DG 100ml+DX 100ml)</t>
  </si>
  <si>
    <t>DUREX Bao cao su Jeans 3s</t>
  </si>
  <si>
    <t>LACTACYD DDVS phụ nữ Pro Sensitive 150ml</t>
  </si>
  <si>
    <t>LIPZO Kem đánh răng trẻ em vị chuối 75g</t>
  </si>
  <si>
    <t>X-MEN DG c&amp;f 24h sạch sâu 630g</t>
  </si>
  <si>
    <t>X-MEN DG c&amp;f 2X khỏe mượt 630g</t>
  </si>
  <si>
    <t>X-MEN Tắm gội 2in1 c&amp;f sạch sâu 630g</t>
  </si>
  <si>
    <t>JOHNSON Sữa tắm chứa sữa&amp;yến mạch 500ml</t>
  </si>
  <si>
    <t>COTONEVE Bông tẩy trang hữu cơ 60m</t>
  </si>
  <si>
    <t>DEEP FRESH Bông tẩy trang 150m</t>
  </si>
  <si>
    <t>WMHOME Khăn giấy rút 180 tờ 2 lớp</t>
  </si>
  <si>
    <t>WMHOME Khăn giấy rút 250 tờ 2 lớp</t>
  </si>
  <si>
    <t>WMHOME Giấy vệ sinh 6 cuộn 3 lớp</t>
  </si>
  <si>
    <t>WMHOME Giấy ướt GĐ k.mùi hồng 100t</t>
  </si>
  <si>
    <t>WMHOME Giấy ướt GĐ k.mùi xanh 100t</t>
  </si>
  <si>
    <t>WMHOME Giấyướt embé k.mùi xanh100t</t>
  </si>
  <si>
    <t>WMHOME Giấyướt embé k.mùi hồng100t</t>
  </si>
  <si>
    <t>WMHOME Giấyướt embé k.mùi xanh 30t</t>
  </si>
  <si>
    <t>WMHOME Giấyướt embé k.mùi hồng 30t</t>
  </si>
  <si>
    <t>HOMEY NRC hương cam Satsuma 750g</t>
  </si>
  <si>
    <t>ROSETTE Gel tẩy tế bào chết 180g</t>
  </si>
  <si>
    <t>ROSETTE Gel tẩy t.b chết cho da khô 180g</t>
  </si>
  <si>
    <t>ROSETTE SRM thu nhỏ lỗ chân lông 120g</t>
  </si>
  <si>
    <t>ROSETTE Sữa rửa mặt sáng da 120g</t>
  </si>
  <si>
    <t>ROSETTE Sữa rửa mặt giảm mụn 120g</t>
  </si>
  <si>
    <t>ROSETTE Dầu tẩy trang dưỡng ẩm 200ml</t>
  </si>
  <si>
    <t>ROSETTE Nước tẩy trang 3in1 200ml</t>
  </si>
  <si>
    <t>BUBCHEN Kem trị hăm đặc biệt 75ml</t>
  </si>
  <si>
    <t>BUBCHEN Dầu tắm gội nhiệt đới 230ml</t>
  </si>
  <si>
    <t>BUBCHEN Dầu tắm gội da nhạy cảm 230ml</t>
  </si>
  <si>
    <t>COTTAGE Sữa tắm hương vanilla 750ml</t>
  </si>
  <si>
    <t>COTTAGE Sữa tắm hương violet 750ml</t>
  </si>
  <si>
    <t>COTTAGE Sữa tắm hương dứa- dừa 750ml</t>
  </si>
  <si>
    <t>COTTAGE Sữa tắm hương hoa nhài 560ml</t>
  </si>
  <si>
    <t>COTTAGE Sữa tắm hương hoa sứ 560ml</t>
  </si>
  <si>
    <t>COTTAGE Sữa tắm tinh dầu argan 560ml</t>
  </si>
  <si>
    <t>HATOMUGI Sữa tắm sáng da 800ml</t>
  </si>
  <si>
    <t>HATOMUGI SRM dưỡng ẩm&amp;sáng da 130g</t>
  </si>
  <si>
    <t>AVATAR S.tắm thơm mịn da bông hoa 750ml</t>
  </si>
  <si>
    <t>PANDA GVS lụa 3 lớp 10 cuộn có lõi</t>
  </si>
  <si>
    <t>SAFEGUARD ST trắng tinh khiết 720ml</t>
  </si>
  <si>
    <t>SAFEGUARD ST hương hoa nha đam 720ml</t>
  </si>
  <si>
    <t>SAFEGUARD ST chanh tươi mát 720ml</t>
  </si>
  <si>
    <t>NVY Phụ kiện tóc Cột tóc 6258- 19</t>
  </si>
  <si>
    <t>NVY Phụ kiện tóc Cột tóc 6259-29</t>
  </si>
  <si>
    <t>NVY Phụ kiện tóc Cột tóc 6260-39</t>
  </si>
  <si>
    <t>NVY Phụ kiện tóc Cột kẹp tóc 6261-49</t>
  </si>
  <si>
    <t>NVY Phụ kiện tóc Cột kẹp tóc 6262-59</t>
  </si>
  <si>
    <t>NVY Phụ kiện tóc kẹp tóc 6263-19</t>
  </si>
  <si>
    <t>NVY Phụ kiện tóc kẹp tóc 6264 29</t>
  </si>
  <si>
    <t>NVY Phụ kiện tóc kẹp tóc 6285-39</t>
  </si>
  <si>
    <t>NVY Phụ kiện tóc kẹp tóc 6265-49</t>
  </si>
  <si>
    <t>NVY Phụ kiện tóc kẹp tóc 6266-59</t>
  </si>
  <si>
    <t>NVY Phụ kiện tóc kẹp tóc 6267-79</t>
  </si>
  <si>
    <t>NVY Phụ kiện tóc băng đô 6255-29</t>
  </si>
  <si>
    <t>NVY Phụ kiện tóc bờm tóc 6251-29</t>
  </si>
  <si>
    <t>NVY Phụ kiện tóc bờm tóc 6252-39</t>
  </si>
  <si>
    <t>NVY Phụ kiện tóc bờm tóc 6253-49</t>
  </si>
  <si>
    <t>NVY Phụ kiện tóc bờm tóc 6254-79</t>
  </si>
  <si>
    <t>NVY Phụ kiện tóc càng cua 6229-29</t>
  </si>
  <si>
    <t>NVY Phụ kiện tóc băng đô 6257-69</t>
  </si>
  <si>
    <t>NVY Phụ kiện tóc chun màu 6228-19</t>
  </si>
  <si>
    <t>NVY Mũ tắm thời trang C0823/C0722/C0815</t>
  </si>
  <si>
    <t>H&amp;S Gội xả men puresport 650ml</t>
  </si>
  <si>
    <t>H&amp;S Gội xả smooth &amp; silky 650ml</t>
  </si>
  <si>
    <t>PANTENE Dầu gội sheer volume 750ml</t>
  </si>
  <si>
    <t>PANTENE Dầu gội smooth &amp; sleek 750ml</t>
  </si>
  <si>
    <t>PANTENE Dầu gội moisture renewal 740ml</t>
  </si>
  <si>
    <t>SECRET Gel khử mùi protecting power 73g</t>
  </si>
  <si>
    <t>SECRET Gel khử mùi complette 73g</t>
  </si>
  <si>
    <t>SECRET Gel khử mùi luxe lavender 73g</t>
  </si>
  <si>
    <t>ENCHANTEUR Sữa tắm charming 6gx10</t>
  </si>
  <si>
    <t>CELLOX Khăn giấy rút 250 tờ 2 lớp</t>
  </si>
  <si>
    <t>HOMEY NRC hương cam Satsuma 2kg</t>
  </si>
  <si>
    <t>ASTONISH Bình xịt VS bếp CC hcam C6790</t>
  </si>
  <si>
    <t>ASTONISH Kem tẩy đa năng h.cam C8600</t>
  </si>
  <si>
    <t>ASTONISH Viên rửa chén bát all in1 C2170</t>
  </si>
  <si>
    <t>ASTONISH Nước tẩy rửa nhà vệ sinh C6780</t>
  </si>
  <si>
    <t>ASTONISH Bình xịt vs nhà tắm C6710</t>
  </si>
  <si>
    <t>ASTONISH Nước lau kính C6950</t>
  </si>
  <si>
    <t>ASTONISH B.xịt t.cổ áo&amp;v.bẩn t.vải C6910</t>
  </si>
  <si>
    <t>ASTONISH Bình xịt tẩy nỉ thảm C6720</t>
  </si>
  <si>
    <t>MAO BAO Bột tẩy quần áo thiên nhiên 12g</t>
  </si>
  <si>
    <t>MAO BAO Chất tẩy rửa cốc chén 15g</t>
  </si>
  <si>
    <t>MAO BAO Chất làm sạch bình đun nước 25g</t>
  </si>
  <si>
    <t>MAO BAO Nước lau sàn Ocean 1L</t>
  </si>
  <si>
    <t>KINKIN K.ướt mùi trà xanh có nắp 100 tờ</t>
  </si>
  <si>
    <t>KINKIN K.ướt không mùi có nắp 100 tờ</t>
  </si>
  <si>
    <t>KINKIN Khăn vải khô mẹ và bé 300g</t>
  </si>
  <si>
    <t>F5 CLEAN Khăn vải khô đa năng 500g</t>
  </si>
  <si>
    <t>DIANA SENSI BVS Hằng ngày Compact 20M</t>
  </si>
  <si>
    <t>SOFY BVS Sports cánh 26cm 19 Miếng</t>
  </si>
  <si>
    <t>NATUEARTH Chai x.diệt khuẩn đ.năng 410ml</t>
  </si>
  <si>
    <t>ASTONISH Viên rửa chén bát all in1 C2171</t>
  </si>
  <si>
    <t>ASTONISH NL bếp chanh tươi C6760 750ml</t>
  </si>
  <si>
    <t>ASTONISH Kem tẩy mặt kính bếp điệnC8630</t>
  </si>
  <si>
    <t>BENEW SRM than hoạt tính thải độc 160ml</t>
  </si>
  <si>
    <t>DABO Nước tẩy trang Multi Micellar 500ml</t>
  </si>
  <si>
    <t>LIFEBUOY ST tràm trà m.hồng 850/800g</t>
  </si>
  <si>
    <t>X-MEN TG fire 12h thơm lâu sach sau 900G</t>
  </si>
  <si>
    <t>X-MEN TG fire 12h thơm lâu sạch sâu 650g</t>
  </si>
  <si>
    <t>X-MEN FOR BOSS Tắm gội 2in1 Intense 650g</t>
  </si>
  <si>
    <t>X-MEN FOR BOSS Tắm gội 2in1 Intense 850g</t>
  </si>
  <si>
    <t>X-MEN FOR BOSS Lăn khử mùi legend 50ml</t>
  </si>
  <si>
    <t>X-MEN FOR BOSS Xịt khử mùi Legend 150ml</t>
  </si>
  <si>
    <t>ST. IVES Sữa tắm yến mạch &amp; bơ 650ml</t>
  </si>
  <si>
    <t>ST. IVES Sữa tắm muối biển 650ml</t>
  </si>
  <si>
    <t>ST. IVES Sữa tắm cam chanh 650ml</t>
  </si>
  <si>
    <t>DETTOL Sữa tắm diệt khuẩn mật ong 950g</t>
  </si>
  <si>
    <t>DETTOL Nước rửa tay diệt khuẩn 250g</t>
  </si>
  <si>
    <t>DETTOL XB diệt khuẩn dưỡng khuẩn 100g</t>
  </si>
  <si>
    <t>DETTOL XB diệt khuẩn dưỡng da 100g</t>
  </si>
  <si>
    <t>GILLETTE Dao cạo râu Mach 3+ red razor</t>
  </si>
  <si>
    <t>SPARKLE KĐR trà &amp;cafe loại bỏ ố vàng 90g</t>
  </si>
  <si>
    <t>SPARKLE KĐR trắng răng lemon soda 100g</t>
  </si>
  <si>
    <t>SPARKLE KĐR trắng răng và thơm mát 100g</t>
  </si>
  <si>
    <t>SPARKLE KĐR trắng sáng gấp 3 lần 100g</t>
  </si>
  <si>
    <t>URGO FILMOGEL SPOT - Bút trị mụn</t>
  </si>
  <si>
    <t>URGO SCARFORM - Kem trị sẹo</t>
  </si>
  <si>
    <t>AMIROSSI-H23-Hàng đồng giá 149K</t>
  </si>
  <si>
    <t>ONOFF Tất nam cổ cao sức khoẻ-SNVM7</t>
  </si>
  <si>
    <t>ONOFF Tất nam cổ trung sức khoẻ-SNVM7</t>
  </si>
  <si>
    <t>INSIDEMEN Áo khoác gió IJK008W1</t>
  </si>
  <si>
    <t>INSIDEMEN Áo khoác gió IJK009W1</t>
  </si>
  <si>
    <t>INSIDEMEN Áo khoác gió IJK010W1</t>
  </si>
  <si>
    <t>INSIDEMEN Áo khoác gió IJK022W1</t>
  </si>
  <si>
    <t>ARISTINO Áo khoác gió AJKR01</t>
  </si>
  <si>
    <t>INSIDEMEN Áo thun dài tay ILT003W1</t>
  </si>
  <si>
    <t>INSIDEMEN Áo thun dài tay ILT005W1</t>
  </si>
  <si>
    <t>INSIDEMEN Áo thun dài tay ILTR01</t>
  </si>
  <si>
    <t>INSIDEMEN Áo thun dài tay ILTR02</t>
  </si>
  <si>
    <t>INSIDEMEN Áo thun dài tay ILTR03</t>
  </si>
  <si>
    <t>ARISTINO Áo thun dài tay ALTR05</t>
  </si>
  <si>
    <t>ARISTINO Áo thun dài tay ALTR06</t>
  </si>
  <si>
    <t>INSIDEMEN-Áo thun dài tay ILTR06-SIS</t>
  </si>
  <si>
    <t>INSIDEMEN Quần rời IPA001W1</t>
  </si>
  <si>
    <t>INSIDEMEN Quần rời IPA002W1</t>
  </si>
  <si>
    <t>INSIDEMEN Quần rời IPA005W1</t>
  </si>
  <si>
    <t>ARISTINO Quần rời APAR01</t>
  </si>
  <si>
    <t>ARISTINO Quần rời APAR03</t>
  </si>
  <si>
    <t>ARISTINO Áo, quần thu đông 1</t>
  </si>
  <si>
    <t>INSIDEMEN Áo dài tay bo gấu ISW005W1</t>
  </si>
  <si>
    <t>INSIDEMEN Áo dài tay bo gấu ISW001W1</t>
  </si>
  <si>
    <t>INSIDEMEN-Áo dài tay bo gấu ISW002W2-SIS</t>
  </si>
  <si>
    <t>ARISTINO-Áo thun dài tay ALT008W2-SIS</t>
  </si>
  <si>
    <t>INSIDEMEN Quần rời IPA008W1</t>
  </si>
  <si>
    <t>INSIDEMEN Áo thun dài tay ILT006W1</t>
  </si>
  <si>
    <t>INSIDEMEN Áo thun dài tay ILT008W1</t>
  </si>
  <si>
    <t>ARISTINO Áo khoác gió AJK006W1</t>
  </si>
  <si>
    <t>ARISTINO Áo khoác gió AJK020W1</t>
  </si>
  <si>
    <t>INSIDEMEN Áo khoác gió IJK020W1</t>
  </si>
  <si>
    <t>INSIDEMEN Áo khoác gió IJK016W1</t>
  </si>
  <si>
    <t>INSIDEMEN Áo khoác gió IJK005W1</t>
  </si>
  <si>
    <t>ARISTINO Áo, quần thu đông</t>
  </si>
  <si>
    <t>INSIDEMEN-Áo thun dài tay ILT010W2-SIS</t>
  </si>
  <si>
    <t>INSIDEMEN-Áo thun dài tay ILT006W2-SIS</t>
  </si>
  <si>
    <t>INSIDEMEN-Áo thun dài tay ILT005W2-SIS</t>
  </si>
  <si>
    <t>INSIDEMEN- Áo thun dài tay ILT012W2 -SIS</t>
  </si>
  <si>
    <t>INSIDEMEN Bộ đồ ILH001W1</t>
  </si>
  <si>
    <t>INSIDEMEN Bộ đồ ILH002W1</t>
  </si>
  <si>
    <t>INSIDEMEN Bộ đồ ILH003W1</t>
  </si>
  <si>
    <t>INSIDEMEN Bộ đồ ILH005W1</t>
  </si>
  <si>
    <t>LAMER-SHOP-Quần ống loe GBQ019-Nâu-nữ</t>
  </si>
  <si>
    <t>LAMER-SHOP-áo cổ, tay lỡ xẻ-Trắng-nữ</t>
  </si>
  <si>
    <t>LAMER-SHOP-áo cổ buộc nơ-Tím-nữ</t>
  </si>
  <si>
    <t>LAMER-SHOP-áo cổ nơgấu mullet Hồng be-nữ</t>
  </si>
  <si>
    <t>LAMER-SHOP-áo cổ nơ gấumulletTím nhạt-nữ</t>
  </si>
  <si>
    <t>LAMER-SHOP-áo SM cổ 2 ve-Trắng vàng-nữ</t>
  </si>
  <si>
    <t>VIENNE TRAN-SHOP-áoSM cúc sườn Kẻ rêu-nữ</t>
  </si>
  <si>
    <t>LEH-SHOP-áo sơ mi Unisex dài Kẻ xanh-nữ</t>
  </si>
  <si>
    <t>LAMER-SHOP-áo SM cuốn bèo viền tay tímnữ</t>
  </si>
  <si>
    <t>LAMER-SHOP-áo SM cổ đức-Đỏ-nữ</t>
  </si>
  <si>
    <t>LAMER-SHOP-áo sơ mi cổ đức-Cam be-nữ</t>
  </si>
  <si>
    <t>LAMER-SHOP-áo SM cổ đức, buộc vạt -nữ</t>
  </si>
  <si>
    <t>LAMER-SHOP-áo sơ mi nơ-Bi đen trắng-nữ</t>
  </si>
  <si>
    <t>LAMER-SHOP-áo sơ mi đai tay Vàng tím-nữ</t>
  </si>
  <si>
    <t>LAMER-SHOP-áo sơ mi cổ nơ phối-Trắng-nữ</t>
  </si>
  <si>
    <t>LAMER-SHOP-áo SM cuốn bèoviền tayCam-nữ</t>
  </si>
  <si>
    <t>LAMER-SHOP-Đầm ôm phối tay-Đen vàng-nữ</t>
  </si>
  <si>
    <t>LAMER-SHOP-Đầm ôm cổ 2 ve -Đen ghi-nữ</t>
  </si>
  <si>
    <t>LAMER-SHOP-Đầm ôm phủ voan Tím than-nữ</t>
  </si>
  <si>
    <t>LAMER-SHOP-Đầm cổ tim phủ voan-Đen-nữ</t>
  </si>
  <si>
    <t>LAMER-SHOP-Đầm suông nhún tay-Tím-nữ</t>
  </si>
  <si>
    <t>LAMER-SHOP-Đầm suông thêu gáu-Đen-nữ</t>
  </si>
  <si>
    <t>LAMER-SHOP-Đầm cổ tròn vặn eoĐen trắngnữ</t>
  </si>
  <si>
    <t>LAMER-SHOP-Đầm ôm midi Caro đen trắng-nữ</t>
  </si>
  <si>
    <t>LAMER-SHOP-Đầm ôm cổ trònHồng tím-nữ</t>
  </si>
  <si>
    <t>LAMER-SHOP-Đầm cổ đức nẹp cúcKẻ caro-nữ</t>
  </si>
  <si>
    <t>LAMER-SHOP-Đầm cổ đức nẹp cúc Kẻ caro-nữ</t>
  </si>
  <si>
    <t>VIENNE TRAN-SHOP-Chân váy A GBQ042-Kẻ nữ</t>
  </si>
  <si>
    <t>VIENNE TRAN-SHOP-áo croptop GBQ017-Kẻ nữ</t>
  </si>
  <si>
    <t>K'S CLOSET-SHOP-Quầnjogger-BT-EIFQuần189</t>
  </si>
  <si>
    <t>K'S CLOSET-SHOP-QuầnjeandàiBG-EIFQuần279</t>
  </si>
  <si>
    <t>K'S CLOSET-SHOP-QuầnkakidàiBT-EIFQuần349</t>
  </si>
  <si>
    <t>K'S CLOSET-SHOP-Váy dạ -BG-EIFVáy459</t>
  </si>
  <si>
    <t>K'S CLOSET-SHOP-Áo sơ mi -BG-NIFÁo249</t>
  </si>
  <si>
    <t>K'S CLOSET-SHOP-Váy dệt kim-BG-NIFVáy299</t>
  </si>
  <si>
    <t>K'S CLOSET-SHOP-Quầnyếm dài-BG-NIFYếm419</t>
  </si>
  <si>
    <t>K'S CLOSET-SHOP-Áo sơ mi -BT-TEFÁo309</t>
  </si>
  <si>
    <t>K'S CLOSET-SHOP-Chânváy-BG-TEFChânváy319</t>
  </si>
  <si>
    <t>K'S CLOSET-SHOP-Chânváy-BG-TEFChânváy449</t>
  </si>
  <si>
    <t>K'S CLOSET-SHOP-Quầnjogger-BT-TEFQuần169</t>
  </si>
  <si>
    <t>K'S CLOSET-SHOP-Quầnjogger-BT-TEFQuần179</t>
  </si>
  <si>
    <t>K'S CLOSET-SHOP-QuầnjeandàiBG-TEFQuần379</t>
  </si>
  <si>
    <t>K'S CLOSET-SHOP-QuầnjeandàiBG-TEFQuần389</t>
  </si>
  <si>
    <t>K'S CLOSET-SHOP-Váy hoodie -BG-TEFVáy309</t>
  </si>
  <si>
    <t>WW-Áo sơ mi ngắn tay nam-WSS220B</t>
  </si>
  <si>
    <t>WW-Áo sơ mi dài tay nam-WLS212R</t>
  </si>
  <si>
    <t>WW-Áo sơ mi dài tay nam-WLS214R</t>
  </si>
  <si>
    <t>WW-Quần dài kaki nam-WKP11R</t>
  </si>
  <si>
    <t>WW-Bộ đồ nam-WHW17</t>
  </si>
  <si>
    <t>WW-Bộ đồ nam-WHW18</t>
  </si>
  <si>
    <t>WW-Khăn lau đầu 05-PANSYHEAD05-SIS</t>
  </si>
  <si>
    <t>WW-Khăn trẻ em PSBA03-SIS</t>
  </si>
  <si>
    <t>WW-Khăn mặt 16-PSF16-SIS</t>
  </si>
  <si>
    <t>WW-Khăn mặt 17-PSF17-SIS</t>
  </si>
  <si>
    <t>WW-Khăn bếp-PANSYKITCHEN01-SIS</t>
  </si>
  <si>
    <t>WW-Tất nam-WM27</t>
  </si>
  <si>
    <t>WW-Tất nam-WM02</t>
  </si>
  <si>
    <t>WW-Tất tuổi teen nữ-WT01 SIS</t>
  </si>
  <si>
    <t>WW-Tất tuổi teen nữ-WT02</t>
  </si>
  <si>
    <t>WW-Áo sơ mi ngắn tay nam-WSS167R</t>
  </si>
  <si>
    <t>WW-Áo sơ mi ngắn tay nam-WSS176R</t>
  </si>
  <si>
    <t>WW-Áo sơ mi ngắn tay nam-WSS69R</t>
  </si>
  <si>
    <t>WW-Áo sơ mi dài tay nam-WLS160R</t>
  </si>
  <si>
    <t>WW-Áo sơ mi dài tay nam-WLS164R</t>
  </si>
  <si>
    <t>TP-D21-Áo gió nam 492</t>
  </si>
  <si>
    <t>TP-D21-Áo gió nam 494</t>
  </si>
  <si>
    <t>TP-D21-Quần jogger nam 496</t>
  </si>
  <si>
    <t>TP-D21-Quần TT nam đồng giá</t>
  </si>
  <si>
    <t>TP-D21-Quần lanh thô chéo dài bo gấu</t>
  </si>
  <si>
    <t>TP-D21-Quần lanh thô nữ xuông</t>
  </si>
  <si>
    <t>TP-D21-Áo gió nam bo gấu mũ liền 504</t>
  </si>
  <si>
    <t>TP-D21-Áo gió nam 506</t>
  </si>
  <si>
    <t>TP-D21-Áo gió nữ phối màu 491</t>
  </si>
  <si>
    <t>TP-D21-Bộ nỉ nam TP</t>
  </si>
  <si>
    <t>TP-D21-Áo gió nữ đồng giá</t>
  </si>
  <si>
    <t>TP-D21-Áo phao nữ 481</t>
  </si>
  <si>
    <t>TP-D21-Áo phao nữ 483</t>
  </si>
  <si>
    <t>TP-D21-Áo phao nữ 485</t>
  </si>
  <si>
    <t>TP-D21-Áo phao nữ 487</t>
  </si>
  <si>
    <t>TP-D21-Áo phao nữ 489</t>
  </si>
  <si>
    <t>TP-D21-Áo phao nam 498</t>
  </si>
  <si>
    <t>TP-D21-Áo phao nam bo chun 500</t>
  </si>
  <si>
    <t>TP-D21-Áo phao nam siêu nhẹ bo gầu 352</t>
  </si>
  <si>
    <t>TP-D21-Áo phao nam siêu nhẹ 502</t>
  </si>
  <si>
    <t>CHIKIDS-T21-Quần legging BG 1-7t</t>
  </si>
  <si>
    <t>CHIKIDS-T21-Quần legging BG 8-14t</t>
  </si>
  <si>
    <t>CHIKIDS-T21-Bộ nỉ da cá bé gái 1-7t</t>
  </si>
  <si>
    <t>CHIKIDS-T21-Bộ nỉ da cá bé gái 8-14t</t>
  </si>
  <si>
    <t>CHIKIDS-T21-Bộ nỉ da cá bé trai 1-7t</t>
  </si>
  <si>
    <t>CHIKIDS-T21-Bộ nỉ da cá bé trai 8-14t</t>
  </si>
  <si>
    <t>CHIKIDS-T21-Bộ Cotton bé trai 1-7t</t>
  </si>
  <si>
    <t>CHIKIDS-T21-Bộ Cotton bé trai 8-14t</t>
  </si>
  <si>
    <t>CHIKIDS-T21-Bộ Cotton bé gái 1-7t</t>
  </si>
  <si>
    <t>CHIKIDS-T21-Bộ Cotton bé gái 8-14t</t>
  </si>
  <si>
    <t>CHIKIDS-T21-Váy nỉ da cá BG in hình1-10t</t>
  </si>
  <si>
    <t>CHIKIDS-T21-Váy hoa cổ nơ nhung 2-10t</t>
  </si>
  <si>
    <t>AMIROSSI-D21-Áo khoác nam đồng giá 199k</t>
  </si>
  <si>
    <t>MISSMINI-D21- Áo thun bé gái</t>
  </si>
  <si>
    <t>MISSMINI-D21- Váy Nỉ ren bé gái</t>
  </si>
  <si>
    <t>MISSMINI-D21- Váy nhung bé gái</t>
  </si>
  <si>
    <t>RABITY-D21-91785 Đầm nhung BG 2-4-6-8-10</t>
  </si>
  <si>
    <t>RABITY-D21-91705 Áo thun dài tay BG 1-5</t>
  </si>
  <si>
    <t>RABITY-D21-91709 Áo thun dài tay BT1-5</t>
  </si>
  <si>
    <t>RABITY-D21-91734 Quần nỉ BG 2-4-6-8-10</t>
  </si>
  <si>
    <t>RABITY-D21-5528 Áo khoác gió BT 2-12</t>
  </si>
  <si>
    <t>RABITY-D21-5529 Áo khoác gió BG 2-12</t>
  </si>
  <si>
    <t>Trò chơi rút gỗ</t>
  </si>
  <si>
    <t>Xe đẩy ngựa con Màu xanh</t>
  </si>
  <si>
    <t>Bộ làm bếp lớn - 137</t>
  </si>
  <si>
    <t>Bộ làm bếp nhỏ - 131</t>
  </si>
  <si>
    <t>Bộ làm bếp nhỏ - 132</t>
  </si>
  <si>
    <t>Bộ làm bếp nhỏ - 133</t>
  </si>
  <si>
    <t>VECTO Xe tải chở xe xúc</t>
  </si>
  <si>
    <t>VECTO Xe tải chở xe đào</t>
  </si>
  <si>
    <t>VECTO Xe trộn xi măng</t>
  </si>
  <si>
    <t>VECTO Xe cẩu</t>
  </si>
  <si>
    <t>VECTO Xe đào</t>
  </si>
  <si>
    <t>VECTO Xe cứu hoả</t>
  </si>
  <si>
    <t>VECTO Xe tải đổ rác</t>
  </si>
  <si>
    <t>VECTO Xe rác</t>
  </si>
  <si>
    <t>VIENNE TRAN-SHOP-Q.yếm suông-Xanh thannữ</t>
  </si>
  <si>
    <t>LEH-SHOP-Q.yếm lửng Kẻ ngang đen trắngnữ</t>
  </si>
  <si>
    <t>LEH-SHOP-Quần yếm lửng -Kẻ đen trắng-nữ</t>
  </si>
  <si>
    <t>LAMER-SHOP-Q. váy voan cạp chun-Trắngnữ</t>
  </si>
  <si>
    <t>LAMER-SHOP-Q. váy voan cạp chun-Benữ</t>
  </si>
  <si>
    <t>LAMER-SHOP-Quần tregging túi chéo-Đen-nữ</t>
  </si>
  <si>
    <t>LAMER-SHOP-Quần ống vảy - Xanh than -nữ</t>
  </si>
  <si>
    <t>LAMER-SHOP-Q. ô.rộng, xẻ gấu Xanh dương</t>
  </si>
  <si>
    <t>VIENNE TRAN-SHOP-Q. ô.rộngcài Xanhcổ vịt</t>
  </si>
  <si>
    <t>LAMER-SHOP-Quần ống rộng túi chéo-Cốm-nữ</t>
  </si>
  <si>
    <t>LAMER-SHOP-Q. ống rộng túi chéo - Đỏ nữ</t>
  </si>
  <si>
    <t>LAMER-SHOP-Quần ống rộng - Trắng-nữ</t>
  </si>
  <si>
    <t>LAMER-SHOP-Quần Ống Rộng - Đen -nữ</t>
  </si>
  <si>
    <t>LAMER-SHOP-Quần ống rộng -Ghi đen-nữ</t>
  </si>
  <si>
    <t>LAMER-SHOP-Quần ống rộng - Cam-nữ</t>
  </si>
  <si>
    <t>LAMER-SHOP-Quần ống rộng -Ghi sần-nữ</t>
  </si>
  <si>
    <t>LAMER-SHOP-Q. ô.rộng -BeL64W20Q013-S1800</t>
  </si>
  <si>
    <t>LAMER-SHOP-Q. ô.rộng -ĐỏL64W21Q008-S2400</t>
  </si>
  <si>
    <t>LAMER-SHOP-Q. ô.rộng -Đen21Q008-S1400</t>
  </si>
  <si>
    <t>LAMER-SHOP-Q. ô.rộng -BeL64W21Q008-S1800</t>
  </si>
  <si>
    <t>LAMER-SHOP-Quần Ống Rộng - Nâu -nữ</t>
  </si>
  <si>
    <t>VIENNE TRAN-SHOP-Q. ô.rộng -Trắng</t>
  </si>
  <si>
    <t>VIENNE TRAN-SHOP-Q. ô.rộng -Tím than</t>
  </si>
  <si>
    <t>VIENNE TRAN-SHOP-Q. ô.rộng -Đen</t>
  </si>
  <si>
    <t>LAMER-SHOP-Q. ống rộng cạp chun bèoRêunữ</t>
  </si>
  <si>
    <t>LAMER-SHOP-Q. ống rộng cạp chun bèo-Benữ</t>
  </si>
  <si>
    <t>VIENNE TRAN-SHOP-Q. ống rộng cạp Đennữ</t>
  </si>
  <si>
    <t>LAMER-SHOP-Quần ống rộng - Đỏ -nữ</t>
  </si>
  <si>
    <t>LAMER-SHOP-Quần ống loe -Vàng-nữ</t>
  </si>
  <si>
    <t>LAMER-SHOP-Quần ống loe -Đen-nữ</t>
  </si>
  <si>
    <t>LAMER-SHOP-Q. ống loe gấu lệch Tím than</t>
  </si>
  <si>
    <t>LAMER-SHOP-Quần ống loe gấu lệch -Nâu-nữ</t>
  </si>
  <si>
    <t>LAMER-SHOP-Quần ống loe gấu lệch -Đen-nữ</t>
  </si>
  <si>
    <t>LAMER-SHOP-Quần ống đứng -Be-nữ</t>
  </si>
  <si>
    <t>LAMER-SHOP-Quần ống côn Lamer-Nâu-nữ</t>
  </si>
  <si>
    <t>LAMER-SHOP-Quần ống côn Lamer-Đen-nữ</t>
  </si>
  <si>
    <t>LAMER-SHOP-Quần ống côn Lamer-Cốm-nữ</t>
  </si>
  <si>
    <t>LAMER-SHOP-Quần ống côn Lamer-Be-nữ</t>
  </si>
  <si>
    <t>LAMER-SHOP-Quần ống côn-Kẻ sọc-nữ</t>
  </si>
  <si>
    <t>LAMER-SHOP-Quần ống côn -Tím than-nữ</t>
  </si>
  <si>
    <t>LAMER-SHOP-Q. nữ gấu xẻ đính cúc - Đỏnữ</t>
  </si>
  <si>
    <t>LAMER-SHOP-Quần nhung cạp chun-Vàng-nữ</t>
  </si>
  <si>
    <t>LAMER-SHOP-Quần nhung cạp chun-Nâu-nữ</t>
  </si>
  <si>
    <t>LAMER-SHOP-Quần nhung cạp chun-Đen-nữ</t>
  </si>
  <si>
    <t>LAMER-SHOP-QuầN Nhung CạP Chun - Nâunữ</t>
  </si>
  <si>
    <t>LAMER-SHOP-QuầN Nhung CạP Chun - Đỏnữ</t>
  </si>
  <si>
    <t>LAMER-SHOP-Quàn côn túi chéo-Tím than-nữ</t>
  </si>
  <si>
    <t>LEH-SHOP-Quần chun gấu túi ốp-Xanh rêunữ</t>
  </si>
  <si>
    <t>LEH-SHOP-Quần chun gấu bo -Xanh -nữ</t>
  </si>
  <si>
    <t>VIENNE TRAN-SHOP-Q. bo gấu cá cài Nâunữ</t>
  </si>
  <si>
    <t>LAMER-SHOP-Q. baggy gấu -Kẻ đen vàng</t>
  </si>
  <si>
    <t>LAMER-SHOP-Q. baggy gấu - Xanh than</t>
  </si>
  <si>
    <t>LAMER-SHOP-Q. baggy , -Xanh dương</t>
  </si>
  <si>
    <t>LAMER-SHOP-Q. baggy chun sườnĐennữ</t>
  </si>
  <si>
    <t>LAMER-SHOP-Q. baggy chun sườn, lơ vê-Cam</t>
  </si>
  <si>
    <t>VIENNE TRAN-SHOP-Q. âu gấu xẻ vạt -Benữ</t>
  </si>
  <si>
    <t>LAMER-SHOP-Đầm yếm ly bung - Xanh than</t>
  </si>
  <si>
    <t>LAMER-SHOP-Đầm ôm midi phối tay voan-Cam</t>
  </si>
  <si>
    <t>LAMER-SHOP-Áo cổ h.ve-Họa tiếttrắng xanh</t>
  </si>
  <si>
    <t>LAMER-SHOP-Áo SM gấu xòe, cổ h.ve-Trắng</t>
  </si>
  <si>
    <t>LAMER-SHOP-Áo SM t.bèocổ đức trắng đen</t>
  </si>
  <si>
    <t>LAMER-SHOP-Áo SM cổ đức, t.bèo-Trắng đục</t>
  </si>
  <si>
    <t>VIENNE TRAN-SHOP-Đầm yếm cá eo-Ghi đậmnữ</t>
  </si>
  <si>
    <t>LAMER-SHOP-Đầm xòe ,c.tròn-Đen trắng</t>
  </si>
  <si>
    <t>LAMER-SHOP-Đầm xòe ,c.tròn -Họa tiết</t>
  </si>
  <si>
    <t>LAMER-SHOP-Đầm tay phối,c.tròn-Trắng đen</t>
  </si>
  <si>
    <t>LAMER-SHOP-Đầm tay phối,c.tròn-Đen trắng</t>
  </si>
  <si>
    <t>LAMER-SHOP-Đầm tay phối,cổ tròn-Da bÁonữ</t>
  </si>
  <si>
    <t>LAMER-SHOP-Đầm Suông Thêu Gấu - Đen-nữ</t>
  </si>
  <si>
    <t>LAMER-SHOP-Đầm suông -Ghi phẩy-nữ</t>
  </si>
  <si>
    <t>LAMER-SHOP-Đầm suông bèo nhún - Đennữ</t>
  </si>
  <si>
    <t>LAMER-SHOP-Đầm ren xòetay lỡRen tím than</t>
  </si>
  <si>
    <t>LAMER-SHOP-Đầm ren xòetay Ren tím than</t>
  </si>
  <si>
    <t>LAMER-SHOP-Đầm ren xòe tay loe-Ren đennữ</t>
  </si>
  <si>
    <t>LAMER-SHOP-Đầm ren lưới nhún eotaylỡ-Đen</t>
  </si>
  <si>
    <t>LAMER-SHOP-Đầm ômvoan phủ ngực-Trắng đen</t>
  </si>
  <si>
    <t>LAMER-SHOP-Đầm ôm xẻ trước, nơ eo-Đen-nữ</t>
  </si>
  <si>
    <t>LAMER-SHOP-Đầm ôm phủ voan ngực-Nâu-nữ</t>
  </si>
  <si>
    <t>VIENNE TRAN-SHOP-Đầm ôm phối Áo khoácĐen</t>
  </si>
  <si>
    <t>LAMER-SHOP-Đầm ôm đuôi cá-Ren tím thannữ</t>
  </si>
  <si>
    <t>LAMER-SHOP-Đầm Maxi Phối Nhung - Đen</t>
  </si>
  <si>
    <t>LAMER-SHOP-Đầm lỡ bèo lệch-Đen-nữ</t>
  </si>
  <si>
    <t>VIENNE TRAN-SHOP-Đầm gấu tua ruaHồng cam</t>
  </si>
  <si>
    <t>LAMER-SHOP-Đầm cổ tim, vặn eo-Chấm bi-nữ</t>
  </si>
  <si>
    <t>LAMER-SHOP-Đầm cổ sam,2 túi ốp-Be nâu-nữ</t>
  </si>
  <si>
    <t>LAMER-SHOP-Đầm A phối Họa tiết trắngxanh</t>
  </si>
  <si>
    <t>VIENNE TRAN-SHOP-Đầm A phối taycổsenVàng</t>
  </si>
  <si>
    <t>LAMER-SHOP-Chân váy xòe phủ lưới-Đen-nữ</t>
  </si>
  <si>
    <t>LAMER-SHOP-Chân váy xòe phủ lưới -Ghi-nữ</t>
  </si>
  <si>
    <t>LAMER-SHOP-Chân váy xòe cạp chun - Đen</t>
  </si>
  <si>
    <t>VIENNE TRAN-SHOP-Chân váy xếp Xanh than</t>
  </si>
  <si>
    <t>VIENNE TRAN-SHOP-Chân váy x.ly xòe-Trắng</t>
  </si>
  <si>
    <t>VIENNE TRAN-SHOP-Chân váy xếp ly xòe-Đen</t>
  </si>
  <si>
    <t>LAMER-SHOP-Chân váy xẻ 2 bên-Đỏ-nữ</t>
  </si>
  <si>
    <t>LAMER-SHOP-Chân váy vạt lệch -Xanh lơ-nữ</t>
  </si>
  <si>
    <t>LAMER-SHOP-Chân váy vạt lệch -Be-nữ</t>
  </si>
  <si>
    <t>LAMER-SHOP-Chân váy ren xòe - Đỏ-nữ</t>
  </si>
  <si>
    <t>LAMER-SHOP-Chân váy phối dập ly-Be-nữ</t>
  </si>
  <si>
    <t>LAMER-SHOP-Chân váy ôm, xẻ sau-Đen-nữ</t>
  </si>
  <si>
    <t>LAMER-SHOP-Chân váy ôm x.ly bèo - than</t>
  </si>
  <si>
    <t>LAMER-SHOP-Chân váy ôm x.ly bèo -Ghi</t>
  </si>
  <si>
    <t>LAMER-SHOP-Chân váy ôm xếp lệch-Trắng-nữ</t>
  </si>
  <si>
    <t>LAMER-SHOP-Chân váy ôm xẻ lệchKẻ vàng</t>
  </si>
  <si>
    <t>LAMER-SHOP-Chân váy ôm xẻ lệchtúi cơi-</t>
  </si>
  <si>
    <t>LAMER-SHOP-Chân váy ôm phối trước-Kẻ nâu</t>
  </si>
  <si>
    <t>LAMER-SHOP-Chân váy ôm phối trước-Đen-nữ</t>
  </si>
  <si>
    <t>LAMER-SHOP-Chân váy ôm diễu chỉ-Đen-nữ</t>
  </si>
  <si>
    <t>LAMER-SHOP-Chân váy ôm bút chì -Đen-nữ</t>
  </si>
  <si>
    <t>LAMER-SHOP-Chân váy nhung nhún 3 tầng-</t>
  </si>
  <si>
    <t>LAMER-SHOP-Chân váy nhung 3 tầng-Vàng</t>
  </si>
  <si>
    <t>LAMER-SHOP-Chân váy nhung 3 tầng- than</t>
  </si>
  <si>
    <t>LAMER-SHOP-Chân váy nhung 3 tầng-Hồng-nữ</t>
  </si>
  <si>
    <t>LAMER-SHOP-Chân váy nhung 3 tầng-Đen-nữ</t>
  </si>
  <si>
    <t>LAMER-SHOP-Chân váy nhung 3 tầng-Be-nữ</t>
  </si>
  <si>
    <t>LAMER-SHOP-Chân váy nhún bèo Hoa đỏ</t>
  </si>
  <si>
    <t>VIENNE TRAN-SHOP-Chân váy len bổ mảnh-Đỏ</t>
  </si>
  <si>
    <t>VIENNE TRAN-SHOP-Chân váy len khuy vàng</t>
  </si>
  <si>
    <t>VIENNE TRAN-SHOP-Chân váy len khuy giảBe</t>
  </si>
  <si>
    <t>LAMER-SHOP-Chân Váy Khóa Đồng - Đen-nữ</t>
  </si>
  <si>
    <t>LAMER-SHOP-Chân váy đuôi cá xẻ trước-Tím</t>
  </si>
  <si>
    <t>LAMER-SHOP-Chân váy đuôi cá xẻ trướcGhi</t>
  </si>
  <si>
    <t>LAMER-SHOP-Chân váy dập ly, -Đen</t>
  </si>
  <si>
    <t>LAMER-SHOP-Chân váy dập lycạp chun - đục</t>
  </si>
  <si>
    <t>LAMER-SHOP-Chân váy dập ly phủ lưới-Đen</t>
  </si>
  <si>
    <t>LAMER-SHOP-Chân váy dập ly Midi -Đen-nữ</t>
  </si>
  <si>
    <t>LAMER-SHOP-Chân váy dập ly -Tím than</t>
  </si>
  <si>
    <t>LAMER-SHOP-Chân váy dập ly -Đen chéo</t>
  </si>
  <si>
    <t>LAMER-SHOP-Chân váy dập ly khóa sườn -Đỏ</t>
  </si>
  <si>
    <t>LAMER-SHOP-Chân váy dài xẻcúc 1 bên-Ghi</t>
  </si>
  <si>
    <t>LAMER-SHOP-Chân váy dài xẻcúc 1 bên-Đen</t>
  </si>
  <si>
    <t>LAMER-SHOP-Chân váy cạp chéo -Đen-nữ</t>
  </si>
  <si>
    <t>LAMER-SHOP-Chân váy cạp chéo -Be-nữ</t>
  </si>
  <si>
    <t>LAMER-SHOP-Chân váy bút chìđinh trai</t>
  </si>
  <si>
    <t>LAMER-SHOP-Chân váy bèo -Xanh-nữ</t>
  </si>
  <si>
    <t>LAMER-SHOP-Chân váy bèo -Đen-nữ</t>
  </si>
  <si>
    <t>LAMER-SHOP-Chân váy Atúi chéo Xanh dương</t>
  </si>
  <si>
    <t>LAMER-SHOP-Chân váy A, túi chéo -Đen-nữ</t>
  </si>
  <si>
    <t>VIENNE TRAN-SHOP-Chân váy A diễu - nâu</t>
  </si>
  <si>
    <t>VIENNE TRAN-SHOP-Chân váy A diễu - đen</t>
  </si>
  <si>
    <t>VIENNE TRAN-SHOP-Áo SM vai chờm -Trắng</t>
  </si>
  <si>
    <t>VIENNE TRAN-SHOP-Áo SM vai chờm - ngà</t>
  </si>
  <si>
    <t>VIENNE TRAN-SHOP-Áo SM vai chờm -Kẻ đen</t>
  </si>
  <si>
    <t>VIENNE TRAN-SHOP-áo sơ mi vai chờm-Kẻ đỏ</t>
  </si>
  <si>
    <t>LAMER-SHOP-Áo sơ mi tay bèo-Cam be-nữ</t>
  </si>
  <si>
    <t>LAMER-SHOP-Áo sơ mi nơ cổ, -Trắng</t>
  </si>
  <si>
    <t>LAMER-SHOP-Áo SM nẹp dấu cúcKẻ caro</t>
  </si>
  <si>
    <t>LAMER-SHOP-Áo sơ mi dáng dài nơ - Trắng</t>
  </si>
  <si>
    <t>LAMER-SHOP-Áo sơ mi cổ nơ buộc - Trắngnữ</t>
  </si>
  <si>
    <t>LAMER-SHOP-Áo sơ mi cổ đức,nơ cài -Trắng</t>
  </si>
  <si>
    <t>VIENNE TRAN-SHOP-Áo SM cổ đức tay lỡ-</t>
  </si>
  <si>
    <t>VIENNE TRAN-SHOP-Áo SM cổ đức tay lỡ-Be</t>
  </si>
  <si>
    <t>LAMER-SHOP-Áo SM cổ 2 ve, chun eo -Vàng</t>
  </si>
  <si>
    <t>LAMER-SHOP-Áo SM cổ 2 vechun eo -Đốm</t>
  </si>
  <si>
    <t>LAMER-SHOP-Áo SM nơtay lỡ-Họa tiết đỏ</t>
  </si>
  <si>
    <t>LAMER-SHOP-Áo SM nơtay lỡ-Họa tiết đen</t>
  </si>
  <si>
    <t>LAMER-SHOP-Áo croptop -Kẻ nâu đen-nữ</t>
  </si>
  <si>
    <t>LAMER-SHOP-Áo c.tròn, bèo đínhHồng cam</t>
  </si>
  <si>
    <t>TP-SHOP-Bộ Pijama gấm</t>
  </si>
  <si>
    <t>TP-SHOP-Bộ pijama thô lụa</t>
  </si>
  <si>
    <t>TP-SHOP-Áo gió nam 492</t>
  </si>
  <si>
    <t>TP-SHOP-Áo phao nữ 481</t>
  </si>
  <si>
    <t>TP-SHOP-Áo phao nữ 483</t>
  </si>
  <si>
    <t>TP-SHOP-Áo phao nữ 485</t>
  </si>
  <si>
    <t>TP-SHOP-Áo phao nữ 487</t>
  </si>
  <si>
    <t>TP-SHOP-Áo phao nữ 489</t>
  </si>
  <si>
    <t>TP-SHOP-Áo phao nữ 498</t>
  </si>
  <si>
    <t>TP-SHOP-Áo phao nam bo chun 500</t>
  </si>
  <si>
    <t>TP-SHOP-Áo phao nam nhẹ bo gấu 352</t>
  </si>
  <si>
    <t>TP-SHOP-Áo phao nam siêu nhẹ 502</t>
  </si>
  <si>
    <t>TP-SHOP-Bộ nỉ nam TP</t>
  </si>
  <si>
    <t>TP-SHOP-Áo phao nam 504</t>
  </si>
  <si>
    <t>TP-SHOP-Áo phao nam 506</t>
  </si>
  <si>
    <t>TP-SHOP-Áo Phao nu 491</t>
  </si>
  <si>
    <t>TP-SHOP-Áo Phao nam nữ đồng giá 199K</t>
  </si>
  <si>
    <t>TP-SHOP-Áo gió nam 3 lớp 492</t>
  </si>
  <si>
    <t>TP-SHOP-Áo gió nam 494</t>
  </si>
  <si>
    <t>TP-SHOP-Áo gió nam mũ liền</t>
  </si>
  <si>
    <t>TP-SHOP-Áo gió nam in ngực</t>
  </si>
  <si>
    <t>ARISTINO-Áo thun dài tay ALT018W1</t>
  </si>
  <si>
    <t>ARISTINO-Áo khoác gió AJK020W1</t>
  </si>
  <si>
    <t>INSIDEMEN-Áo dài tay bo gấu ISW002W1</t>
  </si>
  <si>
    <t>INSIDEMEN- Áo dài tay bo gấu ISW005W1</t>
  </si>
  <si>
    <t>INSIDEMEN-Áo thun dài tay ILT008W1</t>
  </si>
  <si>
    <t>K&amp;G-Quần áo thu đông 14</t>
  </si>
  <si>
    <t>INSIDEMEN-Áo dài tay bo gấu ISW001W1</t>
  </si>
  <si>
    <t>INSIDEMEN-Áo dài tay bo gấu ISW003W1</t>
  </si>
  <si>
    <t>INSIDEMEN-Áo dài tay bo gấu ISW008W1</t>
  </si>
  <si>
    <t>K&amp;G-Quần áo thu đông 09</t>
  </si>
  <si>
    <t>INSIDEMEN-Áo thun dài tay ILT006W1</t>
  </si>
  <si>
    <t>K&amp;G-Quần áo thu đông 10</t>
  </si>
  <si>
    <t>INSIDEMEN-Quần lót nam bikini IBF003</t>
  </si>
  <si>
    <t>INSIDEMEN-Quần lót nam boxer IBX003</t>
  </si>
  <si>
    <t>INSIDEMEN-Quần lót nam boxer IBX009</t>
  </si>
  <si>
    <t>INSIDEMEN-Quần lót nam bikini IBF010</t>
  </si>
  <si>
    <t>INSIDEMEN-Quần lót nam boxer IBX010</t>
  </si>
  <si>
    <t>INSIDEMEN-Quần lót nam bikini IBF008</t>
  </si>
  <si>
    <t>INSIDEMEN-Quần lót nam boxer IBX006</t>
  </si>
  <si>
    <t>INSIDEMEN-Quần lót nam boxer IBX016</t>
  </si>
  <si>
    <t>ONOFF-Tất nữ không cổ thể thao phối cổ</t>
  </si>
  <si>
    <t>ONOFF-Tất nam thể thao cổ trung</t>
  </si>
  <si>
    <t>ONOFF-Tất nam không cổ</t>
  </si>
  <si>
    <t>ONOFF-Tất baby cổ trung 6M-24M-hoa bộ 3</t>
  </si>
  <si>
    <t>ONOFF-Tất BB cổ ngắn 6M-24M-kẻ bộ 3</t>
  </si>
  <si>
    <t>DINI-D21-Quần nữ viền vải umi lưng thun</t>
  </si>
  <si>
    <t>DINI-D21-Quần jean nữ thêu</t>
  </si>
  <si>
    <t>DINI-D21-Áo thun nữ tay dài da cá</t>
  </si>
  <si>
    <t>DINI-D21-Quần jean nữ thun jogger</t>
  </si>
  <si>
    <t>LUK-D21-Áo somi nam tay ngắn</t>
  </si>
  <si>
    <t>DINI-D21-Quần jean nam dài</t>
  </si>
  <si>
    <t>DINI-D21-Quần short jean nam</t>
  </si>
  <si>
    <t>RABITY-D21-91,765 Quần nỉ bé trai 6-14</t>
  </si>
  <si>
    <t>RABITY-D21-91,775 Áo khoác BT 6-14</t>
  </si>
  <si>
    <t>DR MASK-Khẩu trang 4D S1 gói 5c</t>
  </si>
  <si>
    <t>MAYAN-Khẩu trang PM 2.5 BH 9501</t>
  </si>
  <si>
    <t>LAMER-SHOP-Đầm cổ bẻ DT L63R21T021</t>
  </si>
  <si>
    <t>LAMER-SHOP-Áo Sơ mi cổ đức,nơ L61H20T027</t>
  </si>
  <si>
    <t>LAMER-SHOP-Chân váydáng A nẹp L62R21T004</t>
  </si>
  <si>
    <t>LEH-SHOP-Áo sơ mi cổ đức túiốpH61H21Q002</t>
  </si>
  <si>
    <t>LAMER-SHOP-Đầm ôm cổ 2 vetaylỡL63F21T017</t>
  </si>
  <si>
    <t>LAMER-SHOP-Đầm suông phủ lướiL63T21Q017</t>
  </si>
  <si>
    <t>LAMER-SHOP-Chân váy nhung đaiN62L20T030</t>
  </si>
  <si>
    <t>LAMER-SHOP-Chân váy nhungxếplyN62L21T007</t>
  </si>
  <si>
    <t>LAMER-SHOP-Chân váy nhăn sóngN62L21Q004</t>
  </si>
  <si>
    <t>VIENNE TRAN-SHOP-Quần ống rộngV64W20T004</t>
  </si>
  <si>
    <t>LAMER-SHOP-Đầm ôm cổ trònL63F20T014</t>
  </si>
  <si>
    <t>WW Áo sơ mi ngắn tay nam -WSS211B</t>
  </si>
  <si>
    <t>WW Áo sơ mi ngắn tay nam -WSS217B</t>
  </si>
  <si>
    <t>WW Áo sơ mi ngắn tay nam -WSS218B</t>
  </si>
  <si>
    <t>WW Áo sơ mi ngắn tay nam -WSS219B</t>
  </si>
  <si>
    <t>WW Áo thun dài tay nam -WLT09</t>
  </si>
  <si>
    <t>WW Áo thun dài tay nam -WLT12</t>
  </si>
  <si>
    <t>WW Quần Jogger nam -WJO19</t>
  </si>
  <si>
    <t>WW Quần Jogger nam -WJO20</t>
  </si>
  <si>
    <t>WW Quần Jogger nam -WJO21</t>
  </si>
  <si>
    <t>WW Quần Jogger nam -WJO14</t>
  </si>
  <si>
    <t>WW Quần Jogger nam -WJO15</t>
  </si>
  <si>
    <t>WW Quần Jogger nam -WJO16</t>
  </si>
  <si>
    <t>WW Áo khoác nỉ nam -WJK14</t>
  </si>
  <si>
    <t>WW Áo khoác gió nam -WJK17</t>
  </si>
  <si>
    <t>WW Áo khoác gió nam -WJK18</t>
  </si>
  <si>
    <t>WW Áo khoác gió nam -WJK19</t>
  </si>
  <si>
    <t>WW Áo Sweater nam -WSW06</t>
  </si>
  <si>
    <t>WW Áo Sweater nam -WSW07</t>
  </si>
  <si>
    <t>WW Áo Sweater nam -WSW08</t>
  </si>
  <si>
    <t>WW Áo len line ngang c.tròn WWOOL01</t>
  </si>
  <si>
    <t>WW Áo len họa tiết c.tròn WWOOL02</t>
  </si>
  <si>
    <t>WW Áo len họa tiết c.tim WWOOL04</t>
  </si>
  <si>
    <t>WW Áo khoác lông vũ WJACKET09</t>
  </si>
  <si>
    <t>WW Áo khoác nhồi bông WJACKET10</t>
  </si>
  <si>
    <t>WW Áo khoác nhồi bông WJACKET11</t>
  </si>
  <si>
    <t>Cây thông có trang trí L1 60CM</t>
  </si>
  <si>
    <t>Cây thông có trang trí L2 38CM</t>
  </si>
  <si>
    <t>Cây thông có trang trí L3 30CM</t>
  </si>
  <si>
    <t>Cây thông phủ tuyết 90cm</t>
  </si>
  <si>
    <t>Cây thông phủ tuyết 120cm</t>
  </si>
  <si>
    <t>Cây thông phủ tuyết 150cm</t>
  </si>
  <si>
    <t>Dây bóng đèn trang trí noel</t>
  </si>
  <si>
    <t>Hộp trang trí tổng hợp to</t>
  </si>
  <si>
    <t>Hộp trang trí tổng hợp trung</t>
  </si>
  <si>
    <t>Hộp trang trí tổng hợp nhỡ</t>
  </si>
  <si>
    <t>Hộp trang trí tổng hợp bé</t>
  </si>
  <si>
    <t>Hộp trang trí fi 8</t>
  </si>
  <si>
    <t>Hộp trang trí fi 6</t>
  </si>
  <si>
    <t>Chuông trang trí l1</t>
  </si>
  <si>
    <t>Chuông trang trí l2</t>
  </si>
  <si>
    <t>Chuông trang trí Noel L3</t>
  </si>
  <si>
    <t>Chuông trang trí L4</t>
  </si>
  <si>
    <t>Cành trang trí L1</t>
  </si>
  <si>
    <t>Cành trang trí L2</t>
  </si>
  <si>
    <t>Cành trang trí L3</t>
  </si>
  <si>
    <t>Cành trang trí Noel L4</t>
  </si>
  <si>
    <t>Bông tuyết nhựa bé Noel</t>
  </si>
  <si>
    <t>Vòng nguyệt quế l1</t>
  </si>
  <si>
    <t>Vòng nguyệt quế l2</t>
  </si>
  <si>
    <t>Lưới, ruy băng trang trí cây thông</t>
  </si>
  <si>
    <t>DICKIE TOYS Xe cảnh sát 203715010038</t>
  </si>
  <si>
    <t>DICKIE TOYS Xe đua 203162000</t>
  </si>
  <si>
    <t>DICKIE TOYS Xe cảnh sát 203717004</t>
  </si>
  <si>
    <t>DICKIE TOYS Xe cảnh sát 203715012</t>
  </si>
  <si>
    <t>DICKIE TOYS Xe cảnh sát 203713009</t>
  </si>
  <si>
    <t>DICKIE TOYS Xe ủi đất Bulldozer203302026</t>
  </si>
  <si>
    <t>DICKIE TOYS Xe Cảnh Sát Police 203302001</t>
  </si>
  <si>
    <t>DICKIE TOYS Xe Đua 1:16 203204001</t>
  </si>
  <si>
    <t>DICKIE TOYS Xe Đua 1:16 203204000</t>
  </si>
  <si>
    <t>DICKIE TOYS Xe Đua 1:24 203203002</t>
  </si>
  <si>
    <t>DICKIE TOYS Bộ Xe 6pcs 203187000</t>
  </si>
  <si>
    <t>DICKIE TOYS Xe Kem Ice Cream 203306015</t>
  </si>
  <si>
    <t>DICKIE TOYS Xe Đi Biển Pink 203185000</t>
  </si>
  <si>
    <t>DICKIE TOYS Xe Cứu Hỏa 203714016038</t>
  </si>
  <si>
    <t>DICKIE TOYS Xe Tải Lớn 203749025EFS</t>
  </si>
  <si>
    <t>DICKIE TOYS Đường Phố City 203744014</t>
  </si>
  <si>
    <t>DICKIE TOYS Xe Cứu Hỏa 203714019</t>
  </si>
  <si>
    <t>DICKIE TOYS Xe Tải Biến Hình 203341033</t>
  </si>
  <si>
    <t>DICKIE TOYS Xe Địa Hình 203341030</t>
  </si>
  <si>
    <t>DICKIE TOYS Xe Công trường 203742011</t>
  </si>
  <si>
    <t>DICKIE TOYS Bộ Xe Xây Dựng 203341038</t>
  </si>
  <si>
    <t>DICKIE TOYS Xe Đạp Stunt Bike 203341019</t>
  </si>
  <si>
    <t>DICKIE TOYS Xe Cứu Hỏa 203302002</t>
  </si>
  <si>
    <t>DICKIE TOYS Xe Tải203744003</t>
  </si>
  <si>
    <t>DICKIE TOYS Bộ Trạm Cứu Hộ 203718000038</t>
  </si>
  <si>
    <t>DICKIE TOYS Xe Rác 203302000</t>
  </si>
  <si>
    <t>DICKIE TOYS Trực Thăng Cứu Hộ 203302003</t>
  </si>
  <si>
    <t>DICKIE TOYS Trạm Cứu Hộ 203716015038</t>
  </si>
  <si>
    <t>DICKIE TOYS Bộ xe tải chở xehơi203749023</t>
  </si>
  <si>
    <t>DICKIE TOYS Máy Bay Cứu Hộ 203306004</t>
  </si>
  <si>
    <t>DICKIE TOYS Xe Lật 203751000</t>
  </si>
  <si>
    <t>DICKIE TOYS Xe Rác Air Pump 203805000</t>
  </si>
  <si>
    <t>DICKIE TOYS Xe Địa Hình 203753001</t>
  </si>
  <si>
    <t>DICKIE TOYS Xe Cứu Hỏa 203302014</t>
  </si>
  <si>
    <t>DICKIE TOYS Xe Cảnh Sát 203306003</t>
  </si>
  <si>
    <t>DICKIE TOYS Xe Cảnh Sát 203308376</t>
  </si>
  <si>
    <t>DICKIE TOYS Xe Cảnh Sát Swat 203302015</t>
  </si>
  <si>
    <t>DICKIE TOYS Trực Thăng 203302016</t>
  </si>
  <si>
    <t>DICKIE TOYS Xe Xây Dựng 203722007</t>
  </si>
  <si>
    <t>DICKIE TOYS Bộ Bãi Đỗ Xe 203748000</t>
  </si>
  <si>
    <t>DICKIE TOYS Tàu Săn Cá Mập 203779001</t>
  </si>
  <si>
    <t>DICKIE TOYS Xe Cứu Hỏa 203714011038</t>
  </si>
  <si>
    <t>DICKIE TOYS Xe Tải Road Truck 203747001</t>
  </si>
  <si>
    <t>DICKIE TOYS Xe Xây Dựng 203724002</t>
  </si>
  <si>
    <t>DICKIE TOYS Xe Xây Dựng 203724003</t>
  </si>
  <si>
    <t>DICKIE TOYS Bộ Xe Kéo 203745012</t>
  </si>
  <si>
    <t>DICKIE TOYS Xe Cứu Hỏa 203308371</t>
  </si>
  <si>
    <t>DICKIE TOYS Xe Cảnh Sát 203714017</t>
  </si>
  <si>
    <t>DICKIE TOYS Xe Rác Lớn 203308378</t>
  </si>
  <si>
    <t>DICKIE TOYS Xe Rác Siêu To 203749020</t>
  </si>
  <si>
    <t>DICKIE TOYS Xe Rác 203306006</t>
  </si>
  <si>
    <t>MAJORETTE Bộ mô hình 5 tầng 212059987</t>
  </si>
  <si>
    <t>MAJORETTE Xe mô hình CC 212052016T21</t>
  </si>
  <si>
    <t>MAJORETTE Xe mô hình MAN 212053159</t>
  </si>
  <si>
    <t>MAJORETTE Bộ 5 xe mô hình 12053177</t>
  </si>
  <si>
    <t>MAJORETTE Bộ 5 xe mô hình 212053174</t>
  </si>
  <si>
    <t>MAJORETTE Bộ Mô Hình Trạm Xe 212050029</t>
  </si>
  <si>
    <t>MAJORETTE Xe Mô Hình 212051002</t>
  </si>
  <si>
    <t>MAJORETTE Xe Mô Hình 212055001</t>
  </si>
  <si>
    <t>MAJORETTE Xe Mô Hình 212053052</t>
  </si>
  <si>
    <t>MAJORETTE Xe Mô Hình 212084009</t>
  </si>
  <si>
    <t>MAJORETTE Xe Mô Hình Xây Dựng 212057281</t>
  </si>
  <si>
    <t>MAJORETTE Xe Mô Hình Cổ Điển 212052010</t>
  </si>
  <si>
    <t>MAJORETTE Xe Mô Hình Cao Cấp 212053152</t>
  </si>
  <si>
    <t>MAJORETTE Trứng Xe Mô Hình 212058332sth</t>
  </si>
  <si>
    <t>MAJORETTE Xe Mô Hình Trailer 212053154</t>
  </si>
  <si>
    <t>MAJORETTE Bộ 5 Xe Mô Hình 212053171</t>
  </si>
  <si>
    <t>MAJORETTE Bộ 5 Xe Mô Hình 212052012</t>
  </si>
  <si>
    <t>MAJORETTE Xe Mô Hình 212053052WM2</t>
  </si>
  <si>
    <t>MAJORETTE Xe Mô Hình 212053057</t>
  </si>
  <si>
    <t>MAJORETTE Xe Mô Hình 212053153</t>
  </si>
  <si>
    <t>Xe Kéo ABC Happy Tractor 204114007</t>
  </si>
  <si>
    <t>Xe Xây Dựng ABC 204111003</t>
  </si>
  <si>
    <t>Bộ Khám Phá SMOBY 7600180902</t>
  </si>
  <si>
    <t>Xe Đua SMOBY 7600180903</t>
  </si>
  <si>
    <t>Bộ Lắp Ráp Đường Đua 7600180904</t>
  </si>
  <si>
    <t>Xâu Chuỗi Hạt Bé A&amp;F 106374249</t>
  </si>
  <si>
    <t>In Tem A&amp;F Rolling Stamp 106314253</t>
  </si>
  <si>
    <t>Búp Bê Công Chúa Băng Giá 105732838</t>
  </si>
  <si>
    <t>Búp Bê Mái Tóc Thần Kỳ 105733163</t>
  </si>
  <si>
    <t>Búp Bê Toả Sáng 105733159</t>
  </si>
  <si>
    <t>Búp Bê Thời Trang Tiệc Hoa 105733206</t>
  </si>
  <si>
    <t>Búp Bê Thời Trang SL Swap 105733366</t>
  </si>
  <si>
    <t>Búp Bê Thời Trang 105733008</t>
  </si>
  <si>
    <t>Búp Bê Thời Trang 105733471</t>
  </si>
  <si>
    <t>Búp Bê Thế Giới Động Vật 105733040</t>
  </si>
  <si>
    <t>Búp Bê Xe Đạp SL Bike Ride 105733045</t>
  </si>
  <si>
    <t>Búp Bê Thời Trang Tóc Dài 105734130</t>
  </si>
  <si>
    <t>Búp Bê Em Bé SL Welcome Baby 105734000</t>
  </si>
  <si>
    <t>Xe Cứu Thương MASHA 109309863</t>
  </si>
  <si>
    <t>Ngôi Nhà Gấu MASHA 109301632</t>
  </si>
  <si>
    <t>Gấu MASHA 25cm 109301071</t>
  </si>
  <si>
    <t>Sưu Tầm Búp Bê MASHA 109302144</t>
  </si>
  <si>
    <t>Bộ Búp Bê Và Gấu MASHA 109301072</t>
  </si>
  <si>
    <t>Búp Bê MASHA 109301678</t>
  </si>
  <si>
    <t>Ngôi Nhà Gấu MASHA 109301032</t>
  </si>
  <si>
    <t>Nhà Gấu Mùa Đông MASHA 109301023</t>
  </si>
  <si>
    <t>Búp Bê MASHA 109301057</t>
  </si>
  <si>
    <t>Búp Bê MASHA 109301680</t>
  </si>
  <si>
    <t>Búp Bê MASHA 109302059</t>
  </si>
  <si>
    <t>Gấu MASHA 20cm 109301034</t>
  </si>
  <si>
    <t>Micro Cho Bé 106830170</t>
  </si>
  <si>
    <t>Khủng Long NATURE WORLD Dinos 104344286</t>
  </si>
  <si>
    <t>Khủng Long NATURE WORLD Dinos 104344285</t>
  </si>
  <si>
    <t>Khủng Long Hộp NATURE WORLD 104344287</t>
  </si>
  <si>
    <t>Bộ Khủng Long NATURE WORLD 104342401</t>
  </si>
  <si>
    <t>TUELAM SHOP-Hàng đồng giá 215K</t>
  </si>
  <si>
    <t>TUELAM SHOP-Hàng đồng giá 235K</t>
  </si>
  <si>
    <t>TUELAM SHOP-Hàng đồng giá 265K</t>
  </si>
  <si>
    <t>TUELAM SHOP-Hàng đồng giá 295K</t>
  </si>
  <si>
    <t>TUELAM SHOP-Hàng đồng giá 315K</t>
  </si>
  <si>
    <t>TUELAM SHOP-Hàng đồng giá 345K</t>
  </si>
  <si>
    <t>TUELAM SHOP-Hàng đồng giá 375K</t>
  </si>
  <si>
    <t>TUELAM SHOP-Hàng đồng giá 415K</t>
  </si>
  <si>
    <t>TUELAM SHOP-Hàng đồng giá 445K</t>
  </si>
  <si>
    <t>TUELAM SHOP-Hàng đồng giá 475K</t>
  </si>
  <si>
    <t>TUELAM SHOP-Hàng đồng giá 515K</t>
  </si>
  <si>
    <t>PAPKA-SHOP-Áo nam 1122</t>
  </si>
  <si>
    <t>PAPKA-SHOP-Áo nam 1123</t>
  </si>
  <si>
    <t>PAPKA-SHOP-Áo nam 1124</t>
  </si>
  <si>
    <t>PAPKA-SHOP-Áo nam 1125</t>
  </si>
  <si>
    <t>TUELAM SHOP-Hàng TE đồng giá 115K</t>
  </si>
  <si>
    <t>TUELAM SHOP-Hàng TE đồng giá 135K</t>
  </si>
  <si>
    <t>TUELAM SHOP-Hàng TE đồng giá 155K</t>
  </si>
  <si>
    <t>TUELAM SHOP-Hàng TE đồng giá 175K</t>
  </si>
  <si>
    <t>TUELAM SHOP-Hàng TE đồng giá 195K</t>
  </si>
  <si>
    <t>TUELAM SHOP-Hàng TE đồng giá 215K</t>
  </si>
  <si>
    <t>TUELAM SHOP-Hàng TE đồng giá 225K</t>
  </si>
  <si>
    <t>TUELAM SHOP-Hàng TE đồng giá 245K</t>
  </si>
  <si>
    <t>TUELAM SHOP-Hàng TE đồng giá 265K</t>
  </si>
  <si>
    <t>TUELAM SHOP-Hàng TE đồng giá 285K</t>
  </si>
  <si>
    <t>K'S CLOSET-SHOP-Áo sơ mi ONFAO269TE</t>
  </si>
  <si>
    <t>K'S CLOSET-SHOP-Chân váy kèm ONFCV229TE</t>
  </si>
  <si>
    <t>K'S CLOSET-SHOP-Quần jogger bé ONFQU149</t>
  </si>
  <si>
    <t>K'S CLOSET-SHOP-Quần jogger bé ONFQU159</t>
  </si>
  <si>
    <t>K'S CLOSET-SHOP-Quần jogger bé ONFQU169</t>
  </si>
  <si>
    <t>K'S CLOSET-SHOP-Quần legging bé ONFQU179</t>
  </si>
  <si>
    <t>K'S CLOSET-SHOP-Quần legging bé ONFQU199</t>
  </si>
  <si>
    <t>K'S CLOSET-SHOP-Quần thô bé ONFQU209TE</t>
  </si>
  <si>
    <t>K'S CLOSET-SHOP-Quần jogger bé ONFQU219</t>
  </si>
  <si>
    <t>K'S CLOSET-SHOP-Quần jogger bé ONFQU229</t>
  </si>
  <si>
    <t>K'S CLOSET-SHOP-Quần jogger bé ONFQU239</t>
  </si>
  <si>
    <t>K'S CLOSET-SHOP-Váy dài tay ONFVA249TE</t>
  </si>
  <si>
    <t>K'S CLOSET-SHOP-Váy bé gáiONFVA269TE</t>
  </si>
  <si>
    <t>K'S CLOSET-SHOP-Váy dài tay ONFVA279TE</t>
  </si>
  <si>
    <t>K'S CLOSET-SHOP-Áo sơ mi ONSAO309TE</t>
  </si>
  <si>
    <t>K'S CLOSET-SHOP-Chân váy bé ONSCV339TE</t>
  </si>
  <si>
    <t>K'S CLOSET-SHOP-Quần dài bé ONSQU349TE</t>
  </si>
  <si>
    <t>K'S CLOSET-SHOP-Quần dài bé ONSQU369TE</t>
  </si>
  <si>
    <t>K'S CLOSET-SHOP-Quần treggingbé TEFQU219</t>
  </si>
  <si>
    <t>K'S CLOSET-SHOP-Váy hoodie bé TEFVA339TE</t>
  </si>
  <si>
    <t>LAMER-SHOP-Chân váy 3 tầng nhún gấu</t>
  </si>
  <si>
    <t>LAMER-SHOP-Đầm len bèo dọc thân-Tím than</t>
  </si>
  <si>
    <t>LAMER-SHOP-Đầm len bèo dọc thân-Đen</t>
  </si>
  <si>
    <t>LAMER-SHOP-Chân váy dập ly lưới kèm đai</t>
  </si>
  <si>
    <t>VIENNE TRAN-SHOP-Đầm sơ mi túi càiXanhbò</t>
  </si>
  <si>
    <t>LAMER-SHOP-Đầm ôm tay lỡ phối cổ nơ</t>
  </si>
  <si>
    <t>INSIDEMEN Quần âu ITR00101</t>
  </si>
  <si>
    <t>INSIDEMEN Quần âu ITR01601</t>
  </si>
  <si>
    <t>ARISTINO Quần Khaki AKKR01</t>
  </si>
  <si>
    <t>ARISTINO Quần Khaki AKKR02</t>
  </si>
  <si>
    <t>ARISTINO Quần Khaki AKKR03</t>
  </si>
  <si>
    <t>ARISTINO Quần Khaki AKKR04</t>
  </si>
  <si>
    <t>INSIDEMEN Áo khoác trầnbông IJK011W1</t>
  </si>
  <si>
    <t>INSIDEMEN Áo khoác trần bôngIJK018W1</t>
  </si>
  <si>
    <t>ARISTINO Quần thu đông Aristino</t>
  </si>
  <si>
    <t>INSIDEMEN Áo len IWO002W1</t>
  </si>
  <si>
    <t>INSIDEMEN Áo len IWO003W1</t>
  </si>
  <si>
    <t>ARISTINO Quần rời APA007W1</t>
  </si>
  <si>
    <t>ARISTINO Áo bo gấu DT ASW023W1</t>
  </si>
  <si>
    <t>ARISTINO Áo dài tay bo gấu ASW026W1</t>
  </si>
  <si>
    <t>ARISTINO Áo khoác gió AJK009W1</t>
  </si>
  <si>
    <t>INSIDEMEN Áo thun dài tay ILT011W1</t>
  </si>
  <si>
    <t>INSIDEMEN Áo thun dài tay ILT012W1</t>
  </si>
  <si>
    <t>INSIDEMEN Áo thun dài tay ILT015W1</t>
  </si>
  <si>
    <t>INSIDEMEN Áo dài tay bo gấu ISW009W1</t>
  </si>
  <si>
    <t>BIZMEN Tất nam cổ ngắn 06</t>
  </si>
  <si>
    <t>CECINA Quần lót nữ CBI00308</t>
  </si>
  <si>
    <t>ARISTINO Quần sịp nam Abf16 08</t>
  </si>
  <si>
    <t>ARISTINO Quần sịp nam Abf16 06</t>
  </si>
  <si>
    <t>CECINA Quần lót nữ CBI008</t>
  </si>
  <si>
    <t>CECINA Quần lót nữ CBI011</t>
  </si>
  <si>
    <t>CECINA Áo lót nữ CBR016</t>
  </si>
  <si>
    <t>CECINA Áo lót nữ CBR023</t>
  </si>
  <si>
    <t>CECINA Quần lót nữ CBIP01</t>
  </si>
  <si>
    <t>CECINA Quần lót nữ CBIP02</t>
  </si>
  <si>
    <t>ARISTINO Quần lót nam bikini ABF060</t>
  </si>
  <si>
    <t>BIZMEN Tất nam CS CP trung cổ BSC012</t>
  </si>
  <si>
    <t>BIZMEN Tất nam CS CP không cổBSC001</t>
  </si>
  <si>
    <t>BIZMEN Tất nam CS CP không cổBSC002</t>
  </si>
  <si>
    <t>BIZMEN Tất TT thườngCSP08</t>
  </si>
  <si>
    <t>ARISTINO Bộ mùa hè kidman DST003S1</t>
  </si>
  <si>
    <t>ARISTINO Bộ mùa hè kidman DST005S1</t>
  </si>
  <si>
    <t>ARISTINO Bộ mùa hè kidman DST006S1</t>
  </si>
  <si>
    <t>ARISTINO Bộ mùa hè kidman DST007S1</t>
  </si>
  <si>
    <t>ARISTINO Áo thun NT Kidman DTS002S1</t>
  </si>
  <si>
    <t>ARISTINO Áo thun NT Kidman DTS003S1</t>
  </si>
  <si>
    <t>ARISTINO Áo thun NT Kidman DTS005S1</t>
  </si>
  <si>
    <t>ARISTINO Áo thun NT Kidman DTS007S1</t>
  </si>
  <si>
    <t>ARISTINO Áo thun NT Kidman DTS011S1</t>
  </si>
  <si>
    <t>ARISTINO Áo thun NT Kidman DTS014S1</t>
  </si>
  <si>
    <t>ARISTINO Áo thun NT Kidman DTS016S1</t>
  </si>
  <si>
    <t>ARISTINO Áo thun NT Kidman DTS017S1</t>
  </si>
  <si>
    <t>ARISTINO Áo thun NT Kidman DTS018S1</t>
  </si>
  <si>
    <t>ARISTINO Áo thun NT Kidman DTS019S1</t>
  </si>
  <si>
    <t>ARISTINO Áo thun NT Kidman DTS020S1</t>
  </si>
  <si>
    <t>KANDOO Áo thu bo gấu KANDOO</t>
  </si>
  <si>
    <t>ARISTINO Áo thun NT Kidman DTS023S1</t>
  </si>
  <si>
    <t>ARISTINO Áo thun NT Kidman DTS024S1</t>
  </si>
  <si>
    <t>ARISTINO Áo thun NT Kidman DTS025S1</t>
  </si>
  <si>
    <t>ARISTINO Áo thun NT Kidman DTSR01</t>
  </si>
  <si>
    <t>ARISTINO Áo ba lỗ Kidman DTT001S1</t>
  </si>
  <si>
    <t>ARISTINO Áo ba lỗ Kidman DTT002S1</t>
  </si>
  <si>
    <t>ARISTINO Áo ba lỗ Kidman DTT003S1</t>
  </si>
  <si>
    <t>ARISTINO Áo ba lỗ Kidman DTT008S1</t>
  </si>
  <si>
    <t>ARISTINO Áo ba lỗ Kidman DTT009S1</t>
  </si>
  <si>
    <t>ARISTINO Áo ba lỗ Kidman DTT010S1</t>
  </si>
  <si>
    <t>ARISTINO Áo ba lỗ Kidman DTT012S1</t>
  </si>
  <si>
    <t>ARISTINO Áo ba lỗ Kidman DTT015S1</t>
  </si>
  <si>
    <t>ARISTINO Áo ba lỗ Kidman DTTR01</t>
  </si>
  <si>
    <t>CALUCI Áo T shirt bé gái GTL109R</t>
  </si>
  <si>
    <t>CALUCI Áo T shirt bé gái GTL110R</t>
  </si>
  <si>
    <t>CALUCI Áo Sweatshirt bé gái GSW110R</t>
  </si>
  <si>
    <t>CALUCI Áo khoác bé gái GJK101R</t>
  </si>
  <si>
    <t>CALUCI Quần nỉ bé gái GJO102R</t>
  </si>
  <si>
    <t>CALUCI Bộ dài bé gái GLH102R</t>
  </si>
  <si>
    <t>CALUCI Áo T shirt bé trai BTL110R</t>
  </si>
  <si>
    <t>CALUCI Áo T shirt bé trai BTL114R</t>
  </si>
  <si>
    <t>CALUCI Bộ dài bé trai BLH101R</t>
  </si>
  <si>
    <t>CALUCI Bộ dài bé trai BLH103R</t>
  </si>
  <si>
    <t>CALUCI Bộ dài bé trai BLH107R</t>
  </si>
  <si>
    <t>QUANGPHU-Khăn tay U723</t>
  </si>
  <si>
    <t>LAMER-SHOP-Đầm ôm vặn thừng cổ boT005</t>
  </si>
  <si>
    <t>VIENNE TRAN-SHOP-Chân váy midi lenT008</t>
  </si>
  <si>
    <t>LAMER-SHOP-Chân váy nhung 3 tầng D1415</t>
  </si>
  <si>
    <t>VIENNE TRAN-SHOP-Đầm len dáng dài-S1400</t>
  </si>
  <si>
    <t>Túi Tết to 25 (32x40x16cm)</t>
  </si>
  <si>
    <t>Túi Tết ngang to 26 (40x32x16cm)</t>
  </si>
  <si>
    <t>ZENNIO Áo thun nam cổ tròn sọc ngang NT</t>
  </si>
  <si>
    <t>ZENNIO Áo thun nam cổ bẻ sọc ngang NT</t>
  </si>
  <si>
    <t>ZENNIO Áo thun nam cổ bẻ cá sấu NT</t>
  </si>
  <si>
    <t>HANVICO Dép xốp unisex 960</t>
  </si>
  <si>
    <t>CHIKIDS-T22-Áo dài BT in hình 1-7t</t>
  </si>
  <si>
    <t>CHIKIDS-T22-Áo dài BT in hình 8-14t</t>
  </si>
  <si>
    <t>CHIKIDS-T22-Áo dài BT thêu 1-7t</t>
  </si>
  <si>
    <t>CHIKIDS-T22-Áo dài BT thêu 8-14t</t>
  </si>
  <si>
    <t>CHIKIDS-T22-Áo dài BG  1-7t</t>
  </si>
  <si>
    <t>CHIKIDS-T22-Áo dài BG 8-14t</t>
  </si>
  <si>
    <t>CHIKIDS-T22-Sét 3 món áo dài BG  1-7t</t>
  </si>
  <si>
    <t>CHIKIDS-T22-Sét 3 món áo dài BG  8-14t</t>
  </si>
  <si>
    <t>JAZZY-D21-Áo sườn xám nữ tay dài</t>
  </si>
  <si>
    <t>JAZZY-D21-Áo dài nữ tay dài - Raglan</t>
  </si>
  <si>
    <t>JAZZY-D21-Áo sườn xám nữ tay ngăn</t>
  </si>
  <si>
    <t>JASS-D21-Áo dài bé trai tay dài</t>
  </si>
  <si>
    <t>JAZZY-D21-Áo dài bé gái tay dài</t>
  </si>
  <si>
    <t>JAZZY-D21-Áo sườn xám bé gái tay ngắn</t>
  </si>
  <si>
    <t>LUK-D21-Áo khoác gió nam 2 lớp</t>
  </si>
  <si>
    <t>JASS-D21-Áo Teen tay dài Raglan</t>
  </si>
  <si>
    <t>JASS-D21-Áo thun Teen nam bo - tay dài</t>
  </si>
  <si>
    <t>JAZZY-D21-Quần Jogger nữ</t>
  </si>
  <si>
    <t>JASS-D21-Áo T - Shirt nam tay dài</t>
  </si>
  <si>
    <t>JAZZY-D21-Bộ nữ cổ tròn hoa văn</t>
  </si>
  <si>
    <t>JASS-D21-Áo nam , nữ tay dài Raglan</t>
  </si>
  <si>
    <t>RK-D21- Quần dài BG QT03-BG2122 (2-&gt;6)</t>
  </si>
  <si>
    <t>RK-D21- Quần dài BG QT03-BG2122 (7-&gt;11)</t>
  </si>
  <si>
    <t>MISSMINI-D21- Váy nhung bèo ren bé gái</t>
  </si>
  <si>
    <t>MISSMINI-D21- Váy nhung đính nơ bé gái</t>
  </si>
  <si>
    <t>KC-H22-Đồ bộ ngủ BT TNKD210628 2T-8T</t>
  </si>
  <si>
    <t>GS-D21-Quần tây công sở nữ</t>
  </si>
  <si>
    <t>GS-D21-Quần jean dài suông thời trang nữ</t>
  </si>
  <si>
    <t>GS-D21-Quần jean dài nữ</t>
  </si>
  <si>
    <t>GS-D21-Quần jean dài wash thời trang nữ</t>
  </si>
  <si>
    <t>GS-D21-Quần jean dài ống loe thời trang</t>
  </si>
  <si>
    <t>GS-D21-Quần jean dài suông thời trang</t>
  </si>
  <si>
    <t>GS-D21-Quần jean dài lai kiểu</t>
  </si>
  <si>
    <t>GS-D21-Quần dài lưng thun thười trang</t>
  </si>
  <si>
    <t>GS-D21-Quần dài lưng thung thời trang nữ</t>
  </si>
  <si>
    <t>CHIKIDS-T22-Bộ cotton NL in hoạtiếtS-2XL</t>
  </si>
  <si>
    <t>CHIKIDS-T22-Bộ cotton NL khoá kéo S-2XL</t>
  </si>
  <si>
    <t>LAMER-SHOP-Đầm len tay bồngAL63R21T001</t>
  </si>
  <si>
    <t>VIENNE TRAN-SHOP-Chân váy lengấulệchT009</t>
  </si>
  <si>
    <t>VIENNE TRAN-SHOP-CV voan lưới xòe T006</t>
  </si>
  <si>
    <t>LAMER-SHOP-Chân váy xòe kẻ sọcL62L21T007</t>
  </si>
  <si>
    <t>VIENNE TRAN-SHOP-Chân váy xếp ly đaiT005</t>
  </si>
  <si>
    <t>K'S CLOSET-SHOP-Áo sơ mi NIFAO359Trẻ em</t>
  </si>
  <si>
    <t>K'S CLOSET-SHOP-Chân váy bé ONFCV159</t>
  </si>
  <si>
    <t>K'S CLOSET-SHOP-Chân váy bé ONFCV189</t>
  </si>
  <si>
    <t>K'S CLOSET-SHOP-Quần jogger bé ONFQU259</t>
  </si>
  <si>
    <t>K'S CLOSET-SHOP-Quần kaki trẻ ONFQU349</t>
  </si>
  <si>
    <t>K'S CLOSET-SHOP-Váy dài tay ONFVA219</t>
  </si>
  <si>
    <t>K'S CLOSET-SHOP-Váy bé gáiONFVA299Trẻ em</t>
  </si>
  <si>
    <t>K'S CLOSET-SHOP-Váy bé gáiONFVA339Trẻ em</t>
  </si>
  <si>
    <t>K'S CLOSET-SHOP-Áo sơ mi TEFAO269Trẻ em</t>
  </si>
  <si>
    <t>K'S CLOSET-SHOP-Áo sơ mi TEFAO289Trẻ em</t>
  </si>
  <si>
    <t>K'S CLOSET-SHOP-Chân váy tutu TEFCV199</t>
  </si>
  <si>
    <t>K'S CLOSET-SHOP-Chân váy bé TEFCV279</t>
  </si>
  <si>
    <t>K'S CLOSET-SHOP-Quần jogger bé TEFQU149</t>
  </si>
  <si>
    <t>K'S CLOSET-SHOP-Quần kaki bé TEFQU309</t>
  </si>
  <si>
    <t>K'S CLOSET-SHOP-Váy denim bé TEFVA429</t>
  </si>
  <si>
    <t>K'S CLOSET-SHOP-Váy denim bé TEFVA449</t>
  </si>
  <si>
    <t>K'S CLOSET-SHOP-Chân váy yếm TEFYE229</t>
  </si>
  <si>
    <t>29_Chúng mình cùng tô quyển hạt</t>
  </si>
  <si>
    <t>29_Chúng mình cùng tô quyển hoa</t>
  </si>
  <si>
    <t>29_Chúng mình cùng tô quyển lá</t>
  </si>
  <si>
    <t>29_Chúng mình cùng tô quyển mầm</t>
  </si>
  <si>
    <t>70_Bách Khoa Toàn Thư Cho Bé - Động Vật</t>
  </si>
  <si>
    <t>70_BKTTCB - Nhận biết</t>
  </si>
  <si>
    <t>45_Điều Ước Với Một Ngôi Sao</t>
  </si>
  <si>
    <t>45_Không Có Tình Yêu Nào Sách Bằng</t>
  </si>
  <si>
    <t>45_Tiếng Gầm Của Sư Tử</t>
  </si>
  <si>
    <t>45_Sức Mạnh Của Tình Yêu</t>
  </si>
  <si>
    <t>45_Mãi Mãi Cậu Và Tớ</t>
  </si>
  <si>
    <t>45_Nhà Là Nơi Trái Tim Ta Thuộc Về</t>
  </si>
  <si>
    <t>45_Tiếng Kèn Trumpet</t>
  </si>
  <si>
    <t>45_Ôm Con Thêm Lần Nữa</t>
  </si>
  <si>
    <t>56_BKTTCB - 0-1 tuổi</t>
  </si>
  <si>
    <t>25_Qủa trứng đáng yêu của bé - Học đếm</t>
  </si>
  <si>
    <t>25_Động Vật hoang dã</t>
  </si>
  <si>
    <t>25_Động Vật nuôi</t>
  </si>
  <si>
    <t>25_Qủa trứng đáng yêu của bé -Màu sắc</t>
  </si>
  <si>
    <t>25_Qủa trứng đáng yêu của bé - Hình dạng</t>
  </si>
  <si>
    <t>25_Phương tiện giao thông.</t>
  </si>
  <si>
    <t>60_Leonardo Davinci-Thiên tài toàn năng</t>
  </si>
  <si>
    <t>60_cuộc đời và sự nghiệp của Anderrsen</t>
  </si>
  <si>
    <t>75_Thomas Edison</t>
  </si>
  <si>
    <t>55_Albert Einstein</t>
  </si>
  <si>
    <t>70_Lev Tolstoy</t>
  </si>
  <si>
    <t>75_Marie Curie</t>
  </si>
  <si>
    <t>65_Alfred Nobel - Và Bản Di Chúc Bất Hủ</t>
  </si>
  <si>
    <t>40_Isaac Newton - Nhà Khoa Học Vĩ Đại</t>
  </si>
  <si>
    <t>75_Mỗi em bé là một thiên tài - 3 Tuổi</t>
  </si>
  <si>
    <t>75_Mỗi em bé là một thiên tài - 4 Tuổi</t>
  </si>
  <si>
    <t>75_Mỗi em bé là một thiên tài - 5 Tuổi</t>
  </si>
  <si>
    <t>75_Mỗi em bé là một thiên tài - 6 Tuổi</t>
  </si>
  <si>
    <t>79_Truyện kể trước khi ngủ - Vui vẻ</t>
  </si>
  <si>
    <t>79_Truyện kể trước khi ngủ - Tốt bụng</t>
  </si>
  <si>
    <t>79_Truyện kể trước khi ngủ - Can đảm</t>
  </si>
  <si>
    <t>79_Truyện kể trước khi ngủ -Đoàn kết</t>
  </si>
  <si>
    <t>12_Bé tập tô nét cơ bản</t>
  </si>
  <si>
    <t>12_Bé học chữ cái và tập tô</t>
  </si>
  <si>
    <t>12_Bé học chữ số và tập tô</t>
  </si>
  <si>
    <t>12_Bé tập tô chữ cái Q1</t>
  </si>
  <si>
    <t>12_Bé tập tô chữ cái Q2</t>
  </si>
  <si>
    <t>12_Bé tập tô chữ và số</t>
  </si>
  <si>
    <t>75_Túi truyện xinh đẹp ( túi hồng )</t>
  </si>
  <si>
    <t>75_Túi truyện phép màu ( túi xanh )</t>
  </si>
  <si>
    <t>29_Phong cảnh tươi đẹp</t>
  </si>
  <si>
    <t>29_Cuộc sống mến thương</t>
  </si>
  <si>
    <t>29_Phương tiện giao thông</t>
  </si>
  <si>
    <t>29_Động vật đáng yêu</t>
  </si>
  <si>
    <t>29_Thực vật phong phú</t>
  </si>
  <si>
    <t>79_Bách khoa dạy trẻ học sớm - 1 tuổi</t>
  </si>
  <si>
    <t>79_Bách khoa dạy trẻ học sớm - 2 tuổi</t>
  </si>
  <si>
    <t>79_Bách khoa dạy trẻ học sớm - 3 tuổi</t>
  </si>
  <si>
    <t>25_Trái cây</t>
  </si>
  <si>
    <t>25_Đồ vật</t>
  </si>
  <si>
    <t>25_Rau củ</t>
  </si>
  <si>
    <t>Nhật kí mọt sách 1</t>
  </si>
  <si>
    <t>Nhật kí mọt sách 2</t>
  </si>
  <si>
    <t>Nhật kí mọt sách 3</t>
  </si>
  <si>
    <t>Nhật kí mọt sách 4</t>
  </si>
  <si>
    <t>Nhật kí mọt sách 5</t>
  </si>
  <si>
    <t>BKTTCB - 1-2 tuổi</t>
  </si>
  <si>
    <t>BKTTCB - 2-3 tuổi</t>
  </si>
  <si>
    <t>Bến xe buýt</t>
  </si>
  <si>
    <t>Đi tàu thuỷ</t>
  </si>
  <si>
    <t>70_Nông trại vui vẻ</t>
  </si>
  <si>
    <t>Đi tàu hoả</t>
  </si>
  <si>
    <t>75_Cô bé lọ lem</t>
  </si>
  <si>
    <t>75_Cô bé quàng khăn đỏ</t>
  </si>
  <si>
    <t>75_Truyện kể trước khi ngủ - Chia sẻ</t>
  </si>
  <si>
    <t>75_Truyện kể trước khi ngủ - hạnh phúc</t>
  </si>
  <si>
    <t>75_Truyện kể trước khi ngủ - Yêu thương</t>
  </si>
  <si>
    <t>75_Truyện kể trước khi ngủ - Tự tin</t>
  </si>
  <si>
    <t>DELI Cặp học sinh 2 ngăn W38135</t>
  </si>
  <si>
    <t>DELI Bút chì 12 màu EC00205</t>
  </si>
  <si>
    <t>DELI Bút chì màu 24 màu EC00827</t>
  </si>
  <si>
    <t>DELI Bút chì 12 màu EC00307</t>
  </si>
  <si>
    <t>DELI Bút chì 24 màu EC00327</t>
  </si>
  <si>
    <t>DELI Gọt chì ER10409</t>
  </si>
  <si>
    <t>DELI Bút chì 18 màu EC00110</t>
  </si>
  <si>
    <t>DELI Vỉ 3 bút chì khúc CC090/CC091</t>
  </si>
  <si>
    <t>DELI Vỉ 3 bút chì 2B EU51800/52600/52900</t>
  </si>
  <si>
    <t>DELI Bút chì bấm sắt E6492/6493</t>
  </si>
  <si>
    <t>DELI Vỉ 3 bút chì 2B CC CU24820/910</t>
  </si>
  <si>
    <t>DELI Bút chì kim sắt- 0.5mm E6490</t>
  </si>
  <si>
    <t>DELI Bút dạ 24 màu super wings EC150-24</t>
  </si>
  <si>
    <t>DELI Bút dạ nước 12 màu super wings</t>
  </si>
  <si>
    <t>DELI Bút dạ nước 18 màu super wings</t>
  </si>
  <si>
    <t>DELI Vỉ 2 bút dạ quang ES621</t>
  </si>
  <si>
    <t>DELI Bút sáp 18 màu EC21010</t>
  </si>
  <si>
    <t>DELI Bút sáp 24 màu EC21020</t>
  </si>
  <si>
    <t>DELI Bộ dụng cụ học sinh 8 món EG30001</t>
  </si>
  <si>
    <t>DELI Hồ nước 50ml E7302</t>
  </si>
  <si>
    <t>DELI Vỉ 2 hồ khô 8G EA20010/EA21010</t>
  </si>
  <si>
    <t>DELI Bọc vở 45*30cm EZ75012</t>
  </si>
  <si>
    <t>DELI Compa chì cây EG20102</t>
  </si>
  <si>
    <t>DELI Vỉ 2 tẩy EH01400/EH301/EH302</t>
  </si>
  <si>
    <t>DELI Túi hồ sơ nhiều màu E38131-VN</t>
  </si>
  <si>
    <t>DELI Dao rọc giấy to E2040</t>
  </si>
  <si>
    <t>DELI Ghim dập E0010N</t>
  </si>
  <si>
    <t>DELI Giấy nhắn 3*3 EA02602</t>
  </si>
  <si>
    <t>DELI Giấy nhắn học sinh 4 hình EA55002</t>
  </si>
  <si>
    <t>DELI Giấy nhắn học sinh 4 hình EA55202</t>
  </si>
  <si>
    <t>DELI Kéo văn phòng 210mm E77760</t>
  </si>
  <si>
    <t>DELI Giấy phân trang 5 màu EA64002</t>
  </si>
  <si>
    <t>JAZZY-D21-Bộ áo dài in tay lỡ nữ</t>
  </si>
  <si>
    <t>KOTANZI Thú bông hổ bé</t>
  </si>
  <si>
    <t>VIENNE TRAN-SHOP-Quần short dạ giả váy</t>
  </si>
  <si>
    <t>LAMER-SHOP-Chân váy ôm 2 túi chéo GBT043</t>
  </si>
  <si>
    <t>VIENNE TRAN-SHOP-Đầm sát nách xẻ trước</t>
  </si>
  <si>
    <t>ANHPHUONG Thảm len hoạt hình cc 40x60</t>
  </si>
  <si>
    <t>ANHPHUONG Thảm tranh 3D dày 50x80</t>
  </si>
  <si>
    <t>ANHPHUONG Thảm len chấm bi 40x60</t>
  </si>
  <si>
    <t>ANHPHUONG Thảm siêu hút họatiết hoạthình</t>
  </si>
  <si>
    <t>ANHPHUONG Thảm len dày hình thú 40x60</t>
  </si>
  <si>
    <t>ANHPHUONG Bộ thảm nhà bếp 3D 40*1.2m</t>
  </si>
  <si>
    <t>ANHPHUONG Thảm thổ cẩm 40x60</t>
  </si>
  <si>
    <t>ANHPHUONG Thảm len muối tiêu đẹp 40x60</t>
  </si>
  <si>
    <t>ANHPHUONG Thảm len bàn chân 40x60</t>
  </si>
  <si>
    <t>HÀTÙNG-Thảm cotton dệt circle bath 40*60</t>
  </si>
  <si>
    <t>HÀ TÙNG-Thảm poly dệt oval 40*130</t>
  </si>
  <si>
    <t>HÀ TÙNG-Thảm PP dệt hoa văn 40*60</t>
  </si>
  <si>
    <t>HÀ TÙNG-Thảm PP dệt 37*53</t>
  </si>
  <si>
    <t>HÀ TÙNG-Thảm polyester in 35*50</t>
  </si>
  <si>
    <t>BẢO TRẦM Nhang trầm khoanh/vòng 4h</t>
  </si>
  <si>
    <t>BẢO TRẦM Nhang trầm khoanh/vòng 12h</t>
  </si>
  <si>
    <t>K'S CLOSET-SHOP-Chân váy bé ONFCV289</t>
  </si>
  <si>
    <t>K'S CLOSET-SHOP-Quần dài bé ONFQU279</t>
  </si>
  <si>
    <t>K'S CLOSET-SHOP-Váy bé gáiONFVA309</t>
  </si>
  <si>
    <t>K'S CLOSET-SHOP-Váy dạ hội ONFVA619</t>
  </si>
  <si>
    <t>LAMER-SHOP-Chân váy len xẻ trước</t>
  </si>
  <si>
    <t>VIENNE TRAN-SHOP-Đầm suông cổ nẹpphốitay</t>
  </si>
  <si>
    <t>VIENNE TRAN-SHOP-Quần ống rộng GBT011</t>
  </si>
  <si>
    <t>VIENNE TRAN-SHOP-Chân váy xếp ly cạp</t>
  </si>
  <si>
    <t>LAMER-SHOP-Chân váy A gân bổ mảnh-Đen-F</t>
  </si>
  <si>
    <t>LAMER-SHOP-Chân váy ôm xẻ trước GBT032</t>
  </si>
  <si>
    <t>LAMER-SHOP-Chân váy dập ly len</t>
  </si>
  <si>
    <t>LAMER-SHOP-Chân váy xòe phủ lưới TSX0621</t>
  </si>
  <si>
    <t>JACMAN-SHOP-Áo Jacket JJK1201nam</t>
  </si>
  <si>
    <t>JACMAN-SHOP-Tất nam JS-12B01nam</t>
  </si>
  <si>
    <t>JACMAN-SHOP-Tất nam JS-12B02nam</t>
  </si>
  <si>
    <t>JACMAN-SHOP-Tất nam JS-12C03nam</t>
  </si>
  <si>
    <t>JACMAN-SHOP-Tất nam JS-12C04nam</t>
  </si>
  <si>
    <t>JACMAN-SHOP-Tất nam JS-21C05nam</t>
  </si>
  <si>
    <t>JACMAN-SHOP-Tất nam JS-20C06nam</t>
  </si>
  <si>
    <t>JACMAN-SHOP-Tất nam JS-20C07nam</t>
  </si>
  <si>
    <t>JACMAN-SHOP-Tất nam JS-21C08nam</t>
  </si>
  <si>
    <t>JACMAN-SHOP-Tất nam JS-21C09nam</t>
  </si>
  <si>
    <t>JACMAN-SHOP-Tất nam JS-21C10nam</t>
  </si>
  <si>
    <t>JACMAN-SHOP-Tất nam JS-22C11nam</t>
  </si>
  <si>
    <t>JACMAN-SHOP-Sịp đùi JUL001nam</t>
  </si>
  <si>
    <t>JACMAN-SHOP-Sịp đùi JUL002nam</t>
  </si>
  <si>
    <t>JACMAN-SHOP-Sịp đùi JUL003nam</t>
  </si>
  <si>
    <t>JACMAN-SHOP-Sịp đùi JUL004nam</t>
  </si>
  <si>
    <t>JACMAN-SHOP-Sịp đùi JUL005nam</t>
  </si>
  <si>
    <t>JACMAN-SHOP-Sịp tam giác JUS001nam</t>
  </si>
  <si>
    <t>JACMAN-SHOP-Sịp tam giác JUS002nam</t>
  </si>
  <si>
    <t>JACMAN-SHOP-Sịp tam giác JUS003nam</t>
  </si>
  <si>
    <t>JACMAN-SHOP-Sịp tam giác JUS004nam</t>
  </si>
  <si>
    <t>JACMAN-SHOP-Sịp tam giác JUS005nam</t>
  </si>
  <si>
    <t>S0FIA-SHOP-Áo lót nữ SAN180001nữ</t>
  </si>
  <si>
    <t>S0FIA-SHOP-Áo lót nữ SAN180007nữ</t>
  </si>
  <si>
    <t>S0FIA-SHOP-Áo lót nữ SAN180009nữ</t>
  </si>
  <si>
    <t>S0FIA-SHOP-Áo lót nữ SAN180018nữ</t>
  </si>
  <si>
    <t>S0FIA-SHOP-Áo lót nữ SAN180020nữ</t>
  </si>
  <si>
    <t>S0FIA-SHOP-Áo lót nữ SAN180021nữ</t>
  </si>
  <si>
    <t>S0FIA-SHOP-Quần lót nữ SQL180001nữ</t>
  </si>
  <si>
    <t>S0FIA-SHOP-Quần lót nữ SQL180010nữ</t>
  </si>
  <si>
    <t>S0FIA-SHOP-Quần lót nữ SQL180113nữ</t>
  </si>
  <si>
    <t>S0FIA-SHOP-Quần lót nữ SQL180011nữ</t>
  </si>
  <si>
    <t>S0FIA-SHOP-Quần lót nữ SQL180012nữ</t>
  </si>
  <si>
    <t>URI&amp;FINN-SHOP-Bộ sơ sinh dài Uri&amp;Finn</t>
  </si>
  <si>
    <t>URI&amp;FINN-SHOP-Bộ sơ sinh ngắn Uri&amp;Finn</t>
  </si>
  <si>
    <t>WW-Combo sịp mua 2 tặng1 WUW36 SIS</t>
  </si>
  <si>
    <t>WW-Combo sịp mua 2 tặng1 WUW31 SIS</t>
  </si>
  <si>
    <t>WW-Combo sịp mua 2 tặng1 WUW42 SIS</t>
  </si>
  <si>
    <t>PIERRE CARDIN Giày dép da cao cấp 1</t>
  </si>
  <si>
    <t>PIERRE CARDIN Giày dép da cao cấp 2</t>
  </si>
  <si>
    <t>PIERRE CARDIN Giày dép da cao cấp 3</t>
  </si>
  <si>
    <t>PIERRE CARDIN Giày dép da cao cấp 4</t>
  </si>
  <si>
    <t>PIERRE CARDIN Giày dép da cao cấp 5</t>
  </si>
  <si>
    <t>PIERRE CARDIN Giày dép da cao cấp 6</t>
  </si>
  <si>
    <t>PIERRE CARDIN Giày dép da cao cấp 7</t>
  </si>
  <si>
    <t>Pierre Cardin Giày dép da cao cấp 8 SIS</t>
  </si>
  <si>
    <t>PIERRE CARDIN Phụ kiện da CC Oscar 1</t>
  </si>
  <si>
    <t>PIERRE CARDIN Phụ kiện da CC Oscar 2</t>
  </si>
  <si>
    <t>LAMER-SHOP-Đầm A phối nẹp cúc</t>
  </si>
  <si>
    <t>LAMER-SHOP-Áo vest ngắn, 1 khuy GBT026</t>
  </si>
  <si>
    <t>LAMER-SHOP-Đầm suông túi ốp</t>
  </si>
  <si>
    <t>WW-Quần tây nam WLP02</t>
  </si>
  <si>
    <t>WW-Quần short kaki nam 04</t>
  </si>
  <si>
    <t>ARISTINO Áo sơ mi ngắn tay ASS125S1</t>
  </si>
  <si>
    <t>ARISTINO Áo sơ mi ngắn tay ASS267S1</t>
  </si>
  <si>
    <t>ARISTINO Áo sơ mi ngắn tay ASSR01</t>
  </si>
  <si>
    <t>ARISTINO Áo sơ mi ngắn tay ASSR17</t>
  </si>
  <si>
    <t>ARISTINO Quần bò AJN00701</t>
  </si>
  <si>
    <t>ARISTINO Quần bò AJN01101</t>
  </si>
  <si>
    <t>ARISTINO Quần bò AJN01501</t>
  </si>
  <si>
    <t>ARISTINO Quần bò AJN02401</t>
  </si>
  <si>
    <t>ARISTINO Quần âu ATRR08</t>
  </si>
  <si>
    <t>INSIDEMEN Quần bò IJN00101</t>
  </si>
  <si>
    <t>INSIDEMEN Quần bò IJN00301</t>
  </si>
  <si>
    <t>INSIDEMEN Quần bò IJN00401</t>
  </si>
  <si>
    <t>INSIDEMEN Quần bò IJN00501</t>
  </si>
  <si>
    <t>ARISTINO Quần bò AJN00301</t>
  </si>
  <si>
    <t>ARISTINO Quần bò AJN00501</t>
  </si>
  <si>
    <t>ARISTINO Quần bò AJN01201</t>
  </si>
  <si>
    <t>ARISTINO Quần bò AJN00601</t>
  </si>
  <si>
    <t>ARISTINO Quần bò AJN00801</t>
  </si>
  <si>
    <t>ARISTINO Quần bò AJNR01</t>
  </si>
  <si>
    <t>Đồ chơi băng nhựa 096-3/5838-F</t>
  </si>
  <si>
    <t>ĐC Xe oto 863C/9829C</t>
  </si>
  <si>
    <t>ĐC Đèn chiếu 2014-01/6186D</t>
  </si>
  <si>
    <t>Bộ lắp ghép MN452047</t>
  </si>
  <si>
    <t>Bộ lắp ghép MN562046</t>
  </si>
  <si>
    <t>Bộ lắp ghép MN452053</t>
  </si>
  <si>
    <t>LAMER-SHOP-Đầm len dáng A phối tay và cổ</t>
  </si>
  <si>
    <t>LAMER-SHOP-Chân váy nhung DL đai cạp-ĐX</t>
  </si>
  <si>
    <t>URI&amp;FINN-SHOP-Bộ dài tay sơ sinh trơn</t>
  </si>
  <si>
    <t>URI&amp;FINN-SHOP-Bộ dài tay sơ sinhhọatiết</t>
  </si>
  <si>
    <t>URI&amp;FINN-SHOP-Bộ liền cộc đùi Uri&amp;Finn</t>
  </si>
  <si>
    <t>URI&amp;FINN-SHOP-Bộ thun n.tayb.trai 9-18T</t>
  </si>
  <si>
    <t>URI&amp;FINN-SHOP-Bộ thun n.tay b.gái 9-18T</t>
  </si>
  <si>
    <t>PIERRE CARDIN Vớ nam cao cấp Oscar 1</t>
  </si>
  <si>
    <t>Pierre Cardin Vớ nam cao cấp Oscar 2 SIS</t>
  </si>
  <si>
    <t>PIERRE CARDIN Kem dưỡng da giày CC</t>
  </si>
  <si>
    <t>CALUCI-H22-Áo Polo nam MBPS1004S</t>
  </si>
  <si>
    <t>CALUCI-H22-Áo Polo nam MBPS1008RVIN</t>
  </si>
  <si>
    <t>CALUCI-H22-Áo Polo nam MCPS1018SVIN</t>
  </si>
  <si>
    <t>CALUCI-H22-Áo Polo nam MCPS1012RVIN</t>
  </si>
  <si>
    <t>CALUCI-H22-Áo Polo nam MSPS1041R</t>
  </si>
  <si>
    <t>CALUCI-H22-Áo Polo nam MCPS1046SVIN</t>
  </si>
  <si>
    <t>CHIHO-H22-Quần short bé trai BHQS1006R</t>
  </si>
  <si>
    <t>CHIHO-H22-Quần short bé trai BSQS1010R</t>
  </si>
  <si>
    <t>CHIHO-H22-Áo T-shirt bé trai BCTS1021R</t>
  </si>
  <si>
    <t>CHIHO-H22-Quần short bé gái GBQS1001R</t>
  </si>
  <si>
    <t>CHIHO-H22-Quần short bé gái GHQS1005R</t>
  </si>
  <si>
    <t>CHIHO-H22-Áo T-shirt bé gái GCTS1017R</t>
  </si>
  <si>
    <t>THYSA-H22-Áo thun nam NT Notte Men A79</t>
  </si>
  <si>
    <t>THYSA-H22-Áo thun nam NT Mountan A104</t>
  </si>
  <si>
    <t>THYSA-H22-Áo thun nam NT sói AT100</t>
  </si>
  <si>
    <t>THYSA-H22-Áo thun nam NT Running A78</t>
  </si>
  <si>
    <t>INSIDEMEN-H22-Áo thun có cổ NT IPS004S1</t>
  </si>
  <si>
    <t>ARISTINO-H22-Áo thun NT ATS015S1</t>
  </si>
  <si>
    <t>ARISTINO-H22-Áo thun NT ATS027S1</t>
  </si>
  <si>
    <t>ARISTINO-H22-Áo thun NT ATSR04</t>
  </si>
  <si>
    <t>INSIDEMEN-H22-Áo thun NT ITSR02</t>
  </si>
  <si>
    <t>INSIDEMEN-H22-Áo ba lỗ ITTR02</t>
  </si>
  <si>
    <t>KWIN-H22-Áo thun NT KTS009S1</t>
  </si>
  <si>
    <t>ARISTINO-H22-Áo T-shirt NT ATS013S9</t>
  </si>
  <si>
    <t>WW-H22-Áo polo nam WPO83R</t>
  </si>
  <si>
    <t>WW-H22-Áo polo nam WPO84</t>
  </si>
  <si>
    <t>WW-H22-Áo polo nam WPO88R</t>
  </si>
  <si>
    <t>WW-H22-Áo shirt nam NT WTS51S</t>
  </si>
  <si>
    <t>WW-H22-Áo shirt nam NT WTS55S</t>
  </si>
  <si>
    <t>WW-H22-Áo shirt nam NT WTS56R</t>
  </si>
  <si>
    <t>WW-H22-Áo tanktop nam WTT14</t>
  </si>
  <si>
    <t>WW-H22-Áo tanktop nam WTT16</t>
  </si>
  <si>
    <t>WW-H22-Q.short nam lthun WSH34</t>
  </si>
  <si>
    <t>WW-H22-Q.short nam dkeo WSH36</t>
  </si>
  <si>
    <t>WW-H22-Q.short nam lthun WSH44</t>
  </si>
  <si>
    <t>ONOFF-H22-Áo nam Tshirt cổ tròn</t>
  </si>
  <si>
    <t>ONOFF-H22-Áo ngắn tay nam TH1C</t>
  </si>
  <si>
    <t>ONOFF-H22-Áo polo Supima</t>
  </si>
  <si>
    <t>ONOFF-H22-Áo Polo ngắn tay nam</t>
  </si>
  <si>
    <t>ONOFF-H22-Áo thể thao nam coolmax</t>
  </si>
  <si>
    <t>ONOFF-H22-Áo ba lỗ nam 100% cotton</t>
  </si>
  <si>
    <t>ONOFF-H22-Áo ba lỗ nam cotton compact</t>
  </si>
  <si>
    <t>ONOFF-H22-Áo sát nách nam</t>
  </si>
  <si>
    <t>ONOFF-H22-Áo 3 lỗ nam Coolpass</t>
  </si>
  <si>
    <t>ONOFF-H22-Áo T-shirt nam cổ tròn</t>
  </si>
  <si>
    <t>ONOFF-H22-Áo T-shirt nam cổ tim</t>
  </si>
  <si>
    <t>ONOFF-H22-Áo nữ Tshirt cổ tròn</t>
  </si>
  <si>
    <t>ONOFF-H22-Áo Polo nữ</t>
  </si>
  <si>
    <t>ONOFF-H22-Áo 2 dây nữ</t>
  </si>
  <si>
    <t>ONOFF-H22-Áo 3 lỗ nữ</t>
  </si>
  <si>
    <t>ONOFF-Quần lót nam boxer 557</t>
  </si>
  <si>
    <t>ONOFF-Quần lót nam dệt Polyamid Biki</t>
  </si>
  <si>
    <t>ONOFF-Quần lót nữ .</t>
  </si>
  <si>
    <t>ONOFF-Quần lót nữ dệt liền</t>
  </si>
  <si>
    <t>ONOFF-Áo bra seamless nữ</t>
  </si>
  <si>
    <t>ONOFF-Quần lót seamless nữ</t>
  </si>
  <si>
    <t>5C-H22-Áo thun nữ crop form rộng NT03.22</t>
  </si>
  <si>
    <t>CECINA-Quần lót nữ CBI008.</t>
  </si>
  <si>
    <t>CECINA-Quần lót nữ CBI010.</t>
  </si>
  <si>
    <t>CECINA-Quần lót nữ CBI011.</t>
  </si>
  <si>
    <t>CECINA-Quần lót nữ CBI1605</t>
  </si>
  <si>
    <t>CECINA-Quần lót nữ CBI1606</t>
  </si>
  <si>
    <t>CECINA-Quần lót nữ CBI1701</t>
  </si>
  <si>
    <t>CECINA-Quần lót nữ CPB12</t>
  </si>
  <si>
    <t>CECINA-Quần lót nữ CPB2.</t>
  </si>
  <si>
    <t>BIZMEN-Tất công sở CO01</t>
  </si>
  <si>
    <t>BIZMEN-Tất công sở CO08</t>
  </si>
  <si>
    <t>BIZMEN-Tất BO01</t>
  </si>
  <si>
    <t>BIZMEN-Tất thể thao CSP05</t>
  </si>
  <si>
    <t>BIZMEN-Tất CSP08</t>
  </si>
  <si>
    <t>BIZMEN-Tất thể thao TABS06</t>
  </si>
  <si>
    <t>SALINA-Khăn S01 28x46 45g</t>
  </si>
  <si>
    <t>SALINA-Khăn quấn đầu S11 80x36 125g</t>
  </si>
  <si>
    <t>SALINA-Khăn tắm SBT001 50x100 250g</t>
  </si>
  <si>
    <t>SALINA-Khăn tắm SBT003 70x140 400g</t>
  </si>
  <si>
    <t>SALINA-Khăn tắm SBT004 70x140 450g</t>
  </si>
  <si>
    <t>SALINA-Khăn mặt SD02 28x50 60g</t>
  </si>
  <si>
    <t>SALINA-Khăn mặt SD03 28x50 70g</t>
  </si>
  <si>
    <t>SALINA-Khăn mặt SFT004 28x48 60g</t>
  </si>
  <si>
    <t>SALINA-Khăn mặt SFT005 28x48 70g</t>
  </si>
  <si>
    <t>SALINA-Khăn mặt SFT00907 28x48 60g</t>
  </si>
  <si>
    <t>SALINA-Khăn mặt SFT01 24x48 35g</t>
  </si>
  <si>
    <t>SALINA-K.quấn đầu SHT005 36x80 125g</t>
  </si>
  <si>
    <t>SALINA-Khăn mặt SFT007 28x48 50g</t>
  </si>
  <si>
    <t>SALINA-Khăn tắm SBT010 50x100 220g</t>
  </si>
  <si>
    <t>SALINA-Khăn tắm SBT011 50x100 230g</t>
  </si>
  <si>
    <t>QPHU Khăn tay cotton ZT2G 30*50*54g TCĐQ</t>
  </si>
  <si>
    <t>QPHU Khăn mặt cot. YT2G 40*80*115g TCĐQ</t>
  </si>
  <si>
    <t>QPHU Khăn tắm cot. XT2G 60*120*280g TCĐQ</t>
  </si>
  <si>
    <t>CHIHO Quần short bé trai BCWS1002R</t>
  </si>
  <si>
    <t>CHIHO Quần short bé trai BHQS1006RST</t>
  </si>
  <si>
    <t>CHIHO Bộ đồ bé trai BHSH1002R</t>
  </si>
  <si>
    <t>CHIHO Bộ đồ bé trai BHSH1004R</t>
  </si>
  <si>
    <t>CHIHO Váy bé gái GCDR1003RST</t>
  </si>
  <si>
    <t>CHIHO Áo T shirt bé gái GCTS1003R 2</t>
  </si>
  <si>
    <t>CHIHO Áo Tank top bé gái GCTT1001R</t>
  </si>
  <si>
    <t>CHIHO Quần short bé gái GBQS1001RST</t>
  </si>
  <si>
    <t>CHIHO Quần short bé gái GHQS1002RST</t>
  </si>
  <si>
    <t>CHIHO Quần short bé gái GHQS1005RST</t>
  </si>
  <si>
    <t>CHIHO Bộ đồ bé gái GHSH1001R</t>
  </si>
  <si>
    <t>CHIHO Bộ đồ bé gái GHSH1003R</t>
  </si>
  <si>
    <t>CALUCI Áo T shirt nam MSTS1021SST</t>
  </si>
  <si>
    <t>CALUCI Áo polo nam MSPS1025SST</t>
  </si>
  <si>
    <t>CALUCI Áo polo nam MSPS1041RST</t>
  </si>
  <si>
    <t>CALUCI Quần short nam MSWS1014RST</t>
  </si>
  <si>
    <t>JACMAN-SHOP-Quần Short JSO2101</t>
  </si>
  <si>
    <t>JACMAN-SHOP-Quần Short JSO2102</t>
  </si>
  <si>
    <t>JACMAN-SHOP-Quần Short JSO2103</t>
  </si>
  <si>
    <t>JACMAN-SHOP-Quần Short JSO2104</t>
  </si>
  <si>
    <t>JACMAN-SHOP-Áo Polo JPS2102</t>
  </si>
  <si>
    <t>JACMAN-SHOP-Áo T.Shirt JTS2101</t>
  </si>
  <si>
    <t>JACMAN-SHOP-Áo T.Shirt JTS2102</t>
  </si>
  <si>
    <t>JACMAN-SHOP-Áo Tshirt JTS001</t>
  </si>
  <si>
    <t>JACMAN-SHOP-Áo Polo JPS1102</t>
  </si>
  <si>
    <t>JACMAN-SHOP-Áo Polo JPS1103</t>
  </si>
  <si>
    <t>JACMAN-SHOP-Áo Polo JPS1106</t>
  </si>
  <si>
    <t>JACMAN-SHOP-Áo Polo JPS1107</t>
  </si>
  <si>
    <t>JACMAN-SHOP-Áo Polo JPS1108</t>
  </si>
  <si>
    <t>JACMAN-SHOP-Áo Polo JPS1109</t>
  </si>
  <si>
    <t>JACMAN-SHOP-Áo Polo JPS1112</t>
  </si>
  <si>
    <t>JACMAN-SHOP-Áo T.shirt JTS1101</t>
  </si>
  <si>
    <t>JACMAN-SHOP-Áo Tank top JTT1101</t>
  </si>
  <si>
    <t>JACMAN-SHOP-Quần Short JSO1104</t>
  </si>
  <si>
    <t>JACMAN-SHOP-Quần Short JSO1105</t>
  </si>
  <si>
    <t>JACMAN-SHOP-Quần Short JSO1108</t>
  </si>
  <si>
    <t>JASS-H22-Đầm BG GD01-22</t>
  </si>
  <si>
    <t>JASS-H22-Đầm BG GD02-22</t>
  </si>
  <si>
    <t>JASS-H22-Đầm BG GD04-22</t>
  </si>
  <si>
    <t>JASS-H22-Đầm BG GD05-22</t>
  </si>
  <si>
    <t>JASS-H22-Áo thun TN TE01-22</t>
  </si>
  <si>
    <t>JASS-H22-Quần short BG GQ01-22</t>
  </si>
  <si>
    <t>JASS-H22-Quần short BT BQ01-22</t>
  </si>
  <si>
    <t>JASS-H22-Bộ short SN BT BB01-22</t>
  </si>
  <si>
    <t>JAZZY-H22-Đầm kiểu nữ FD03-22</t>
  </si>
  <si>
    <t>JAZZY-H22-Quần short nữ FQ01-22</t>
  </si>
  <si>
    <t>JAZZY-H22-Quần short nữ FQ02-22</t>
  </si>
  <si>
    <t>JAZZY-H22-Quần legging ngắn nữ trơn</t>
  </si>
  <si>
    <t>JAZZY-H22-Quần short nữ FQ04-22</t>
  </si>
  <si>
    <t>JAZZY-H22-Quần short Kaki nữ FQ07-22</t>
  </si>
  <si>
    <t>JAZZY-H22-Áo thun TN nữ FA01-22</t>
  </si>
  <si>
    <t>JAZZY-H22-Bộ short Nữ FB01-22</t>
  </si>
  <si>
    <t>JAZZY-H22-Bộ lửng tole nữ</t>
  </si>
  <si>
    <t>JASS-H22-Áo thun SN nam MA02-22</t>
  </si>
  <si>
    <t>JASS-H22-Áo Wash SN nam</t>
  </si>
  <si>
    <t>JASS-H22-Áo thun TN nam MA03-22</t>
  </si>
  <si>
    <t>JASS-H22-Áo thun in SN nam</t>
  </si>
  <si>
    <t>JASS-H22-Áo thun in TN nam</t>
  </si>
  <si>
    <t>JASS-H22-Áo thun TN nam MA01-22</t>
  </si>
  <si>
    <t>CHIKIDS-H22- Áo Cotton bé trai 1-7t</t>
  </si>
  <si>
    <t>CHIKIDS-H22- Áo Cotton bé trai 8-14t</t>
  </si>
  <si>
    <t>CHIKIDS-H22- Áo Cotton bé gái 1-7t</t>
  </si>
  <si>
    <t>CHIKIDS-H22- Áo Cotton bé gái 8-14t</t>
  </si>
  <si>
    <t>CHIKIDS-H22-Bộ cộc tay BT 1-7t</t>
  </si>
  <si>
    <t>CHIKIDS-H22-Bộ cộc tay BT 8-14t</t>
  </si>
  <si>
    <t>CHIKIDS-H22-Bộ cộc tay BT 10-16t</t>
  </si>
  <si>
    <t>CHIKIDS-H22-Bộ cộc tay BG 1-7t</t>
  </si>
  <si>
    <t>CHIKIDS-H22-Bộ cộc tay BG 8-14t</t>
  </si>
  <si>
    <t>CHIKIDS-H22-Bộ BG Áo cotton quần bò 2-7t</t>
  </si>
  <si>
    <t>CHIKIDS-H22-Sét váy hoa kèm mũ 2-8t</t>
  </si>
  <si>
    <t>CHIKIDS-H22-Váy cotton BG in hình 3-8t</t>
  </si>
  <si>
    <t>CHIKIDS-H22-Sét váy BG 2-8t</t>
  </si>
  <si>
    <t>CHIKIDS-H22-Quần Cotton BG 1-7t</t>
  </si>
  <si>
    <t>CHIKIDS-H22-Bộ BG in hình 1-7t</t>
  </si>
  <si>
    <t>CHIKIDS-H22-Bộ BG in hình 8-14t</t>
  </si>
  <si>
    <t>CHIKIDS-H22-Váy kate in hình BG 1-7t</t>
  </si>
  <si>
    <t>CHIKIDS-H22-Váy kate in hình BG 8-14t</t>
  </si>
  <si>
    <t>CHIKIDS-H22-Váy Cotton BG 1-7t</t>
  </si>
  <si>
    <t>CHIKIDS-H22-Váy Cotton BG 8-14t</t>
  </si>
  <si>
    <t>CHIKIDS-H22-Áo cottninhìnhđộngvật (S-XL)</t>
  </si>
  <si>
    <t>AMIROSSI-H22-Bộ BG 2 dây</t>
  </si>
  <si>
    <t>AMIROSSI-H22-Bộ nữtrungniêntaycộccổtròn</t>
  </si>
  <si>
    <t>AMIROSSI-H22-Bộ nữ trung niêntaycộckhuy</t>
  </si>
  <si>
    <t>AMIROSSI-H22-Bộ nữ cộc quần suông</t>
  </si>
  <si>
    <t>MISSMEOW-H22-Bộ BG-LHD2022.36-3;6</t>
  </si>
  <si>
    <t>MISSMEOW-H22-Bộ BG-LHD2022.37-7;11</t>
  </si>
  <si>
    <t>MISSMEOW-H22-Váy BG-LHD2022.38-3;6</t>
  </si>
  <si>
    <t>MISSMEOW-H22-Váy BG-LHD2022.39-7;11</t>
  </si>
  <si>
    <t>BIGFOX-H22-Bộ BT-LHD2022.40-3;6</t>
  </si>
  <si>
    <t>BIGFOX-H22-Bộ BT-LHD2022.41-7;11</t>
  </si>
  <si>
    <t>BIGFOX-H22-Bộ BT - LHD2022.42-12;15</t>
  </si>
  <si>
    <t>RABITY-H22-5.567 Quần thun bé gái 2-6</t>
  </si>
  <si>
    <t>RABITY-H22-91.049 Quần sooc bé trai 2-6</t>
  </si>
  <si>
    <t>RABITY-H22-91.051 Áo thun bé gái 1-5</t>
  </si>
  <si>
    <t>RABITY-H22-91.103 Áo thun bé gái 2-6</t>
  </si>
  <si>
    <t>RABITY-H22-91.106 Đầm bé gái1,2,3,4</t>
  </si>
  <si>
    <t>RABITY-H22-91.005 Bộ bé trai1,2,3,4,5</t>
  </si>
  <si>
    <t>RABITY-H22-91.089 Áo thun cổ bẻ BT 4-14</t>
  </si>
  <si>
    <t>RABITY-H22-5.557 Áo sơ mi bé trai 2-6</t>
  </si>
  <si>
    <t>RABITY-H22-90.325 Áo thun ngắntayBT 6-10</t>
  </si>
  <si>
    <t>RABITY-H22-91.013 Áo thun ngắn tayBT6-14</t>
  </si>
  <si>
    <t>RABITY-H22-91.143 Quần sooc BT 6-14</t>
  </si>
  <si>
    <t>RABITY-H22-91.145 Quần sooc BT 6-14</t>
  </si>
  <si>
    <t>RABITY-H22-91.102 Quần sooc thun BT 4-14</t>
  </si>
  <si>
    <t>RABITY-H22-91.125 Quần sooc BG2,4,6,8,10</t>
  </si>
  <si>
    <t>RABITY-H22-91.033 Quần sooc BG2,3,4,5,6</t>
  </si>
  <si>
    <t>RABITY-H22-91.099 Đầm bé gái1,2,3,4,5</t>
  </si>
  <si>
    <t>RABITY-H22-5.556 Áo thun sát nách BT1-5</t>
  </si>
  <si>
    <t>RABITY-H22-91.062 Đầm bé gái1,2,3,4,5</t>
  </si>
  <si>
    <t>RABITY-H22-91.023 Áo thun BG1,2,3,4,5</t>
  </si>
  <si>
    <t>RABITY-H22-91.147 Áo thun BT4-14</t>
  </si>
  <si>
    <t>RABITY-H22-91.118 Đầm BG4,6,8,10,12,14</t>
  </si>
  <si>
    <t>RABITY-H22-91.092 Áo thun BT2,3,4,5,6</t>
  </si>
  <si>
    <t>RABITY-H22-91.095 Áo thun BG4-14</t>
  </si>
  <si>
    <t>RABITY-H22-91.101 Quần bó BG1,2,3,4,5</t>
  </si>
  <si>
    <t>RABITY-H22-91.105 Quần sooc BT6,7,8,9,10</t>
  </si>
  <si>
    <t>RABITY-H22-91.107 Bộ thun BG2-12</t>
  </si>
  <si>
    <t>RABITY-H22-91.127 Đầm thun BG4-14</t>
  </si>
  <si>
    <t>RABITY-H22-91.158 Quần sooc BT 4-14</t>
  </si>
  <si>
    <t>RABITY-H22-91.165 Bộ thun BT4-14</t>
  </si>
  <si>
    <t>RABITY-H22-91.171 Áo thun cổ bẻ BT 2-6</t>
  </si>
  <si>
    <t>RABITY-H22-91.172 Áo thun BT1,2,3,4,5</t>
  </si>
  <si>
    <t>RABITY-H22-92.113 Bộ thun ngắn tay BT1-5</t>
  </si>
  <si>
    <t>RABITY-H22-91139 Áo thun ngắn tay BT4-14</t>
  </si>
  <si>
    <t>RABITY-H22-91.022 Quần short BT1,2,3,4,5</t>
  </si>
  <si>
    <t>RABITY-H22-5.572 Quần short BT1,2,3,4,5</t>
  </si>
  <si>
    <t>RABITY-H22-5.571 Bộ thun sát nách BT1-5</t>
  </si>
  <si>
    <t>KIDSMOON-H22-Áo thun CT BG 4,6,8,10,12</t>
  </si>
  <si>
    <t>KIDSMOON-H22-Áo thun NT BG 4,6,8,10,12</t>
  </si>
  <si>
    <t>KIDSMOON-H22-Áo thun NT BT 4,6,8,10,12</t>
  </si>
  <si>
    <t>KIDSMOON-H22-Quần thun BT 4,6,8,10,12</t>
  </si>
  <si>
    <t>KIDSMOON-H22-Quần thun BG 4,6,8,10,12</t>
  </si>
  <si>
    <t>KIDSMOON-H22-Bộ thun NT BG 4,6,8,10,12</t>
  </si>
  <si>
    <t>KIDSMOON-H22-Bộ thun NT BT 4,6,8,10,12</t>
  </si>
  <si>
    <t>KIDSMOON-H22-Bộ thun kẻ BT 4,6,8,10,12</t>
  </si>
  <si>
    <t>KIDSMOON-H22-Bộ lanh TE 4,6,8,10,12</t>
  </si>
  <si>
    <t>KIDSMOON-H22-Đầm lanh BG 4,6,8,10,12</t>
  </si>
  <si>
    <t>KIDSMOON-H22-Bộ thun SN BT 4,6,8,10,12</t>
  </si>
  <si>
    <t>KIDSMOON-H22-Bộ thun SN BG 4,6,8,10,12</t>
  </si>
  <si>
    <t>KIDSMOON-H22-Đầm NT BG 4,6,8,10,12</t>
  </si>
  <si>
    <t>KIDSMOON-H22-Quần đũi lửngBT 4,6,8,10,12</t>
  </si>
  <si>
    <t>KIDSMOON-H22-Quần bò lửng BT 4,6,8,10,12</t>
  </si>
  <si>
    <t>LOOKATME-H22-Bộ lụa nữ S-XL</t>
  </si>
  <si>
    <t>LOOKATME-H22-Bộ thô pjama nữ S-XL</t>
  </si>
  <si>
    <t>LOOKATME-H22-Bộ thô họa tiết nữ</t>
  </si>
  <si>
    <t>RK-H22-Bộ thun BT QĐNT BT01-BT2201 (2-6)</t>
  </si>
  <si>
    <t>RK-H22-Bộ thun BT QĐNT BT01-BT2201(8-14)</t>
  </si>
  <si>
    <t>RK-H22-Bộ thun BG QĐNT BT01-BG2202 (2-6)</t>
  </si>
  <si>
    <t>RK-H22-Bộ thun BG QĐNT BT01-BG2202(8-14)</t>
  </si>
  <si>
    <t>RK-H22-Áo thun TE NT AT02-AL2203 (2-6)</t>
  </si>
  <si>
    <t>RK-H22-Áo thun TE NT AT02-AL2204 (8-14)</t>
  </si>
  <si>
    <t>RK-H22-Bộ thun BTđồng giá BT2205 (2-7)</t>
  </si>
  <si>
    <t>URI&amp;FINN-H22-Bộ thun n.tay b.gái 9-18T</t>
  </si>
  <si>
    <t>DINI-H22-Áo thun nữ Form rộng</t>
  </si>
  <si>
    <t>DINI-H22-Áo thu Croptop nữ</t>
  </si>
  <si>
    <t>DINI-H22-Bô lụa nữ QS</t>
  </si>
  <si>
    <t>DINI-H22-Bô đùi nữ QS</t>
  </si>
  <si>
    <t>DINI-H22-Bộ MG nữ TNQL</t>
  </si>
  <si>
    <t>DINI-H22-Bộ lụa nữ TNQD</t>
  </si>
  <si>
    <t>DINI-H22-Bộ Mango nữ TNQD</t>
  </si>
  <si>
    <t>DINI-H22-Đầm màu nữ</t>
  </si>
  <si>
    <t>DINI-H22-Đầm lụa nữ</t>
  </si>
  <si>
    <t>DINI-H22-Quần Short nữ</t>
  </si>
  <si>
    <t>DINI-H22-Quần Jean nữ 9 tấc</t>
  </si>
  <si>
    <t>DINI-H22-Bộ nữ short tole</t>
  </si>
  <si>
    <t>DINI-H22-Bộ nữ lửng tole</t>
  </si>
  <si>
    <t>DINI-H22-Bộ lửng 9 tấc tole</t>
  </si>
  <si>
    <t>DINI-H22-Bộ dài tole</t>
  </si>
  <si>
    <t>DINI-H22-Đầm tole</t>
  </si>
  <si>
    <t>DINI-H22-Đầm thun cotton</t>
  </si>
  <si>
    <t>DINI-H22-Bộ lửng cotton</t>
  </si>
  <si>
    <t>DINI-H22-Bộ dài cotton</t>
  </si>
  <si>
    <t>LUK-H22-Áo sơ mi nam ngắn tay</t>
  </si>
  <si>
    <t>LUK-H22-Áo sơ mi nam Tole TN</t>
  </si>
  <si>
    <t>DINI-H22-Quần short lưng thun nam</t>
  </si>
  <si>
    <t>DINI-H22-Quần short jean nam</t>
  </si>
  <si>
    <t>DINI-H22-Hàng đồng giá 69k</t>
  </si>
  <si>
    <t>DINI-H22-Hàng đồng giá 39k</t>
  </si>
  <si>
    <t>DINI-H22-Hàng đồng giá 129k</t>
  </si>
  <si>
    <t>MISSMINI-H22-Váy hai dây thắt nơ Mss304</t>
  </si>
  <si>
    <t>MISSMINI-H22-Váy bồng ren Mss305</t>
  </si>
  <si>
    <t>MISSMINI-H22-Bộ Áo váy She is the Mss306</t>
  </si>
  <si>
    <t>MISSMINI-H22-Váy yếm hai dây Mss307</t>
  </si>
  <si>
    <t>MISSMINI-H22-Váy yếm xòe hai dây Mss308</t>
  </si>
  <si>
    <t>MISSMINI-H22- Bộ chân váy xòe Mss309</t>
  </si>
  <si>
    <t>GS-H22-Áo thun croptop sọc thêu ngực</t>
  </si>
  <si>
    <t>GS-H22-Áo thun cổ tròn tay ngắn in ngực</t>
  </si>
  <si>
    <t>GS-H22-Áo thun cổ tròn tay ngắn in ngực1</t>
  </si>
  <si>
    <t>GS-H22-Áo thun nữ kiểu cánh dơi</t>
  </si>
  <si>
    <t>GS-H22-Áo kiểu cổ thuyền</t>
  </si>
  <si>
    <t>GS-H22-Áo thun sọc thêu ngực</t>
  </si>
  <si>
    <t>GS-H22-quần short kaki lưng thun</t>
  </si>
  <si>
    <t>GS-H22-Quần short bố thun dây kéo</t>
  </si>
  <si>
    <t>GS-H22-Quần lửng lưng thun</t>
  </si>
  <si>
    <t>GS-H22-Quần lửng dây kéo ống rộng</t>
  </si>
  <si>
    <t>GS-H22-Quần lửng jean lưng thun</t>
  </si>
  <si>
    <t>GS-H22-Quần dài lưng thun linen</t>
  </si>
  <si>
    <t>GS-H22-Quần giả váy dây kéo sau</t>
  </si>
  <si>
    <t>GS-H22-Áo thun nam cổ tròn tayngắninngực</t>
  </si>
  <si>
    <t>GS-H22-Áo thun nam sát nách in ngực</t>
  </si>
  <si>
    <t>GS-H22-Áo thun nam cổ phối thêu ngực</t>
  </si>
  <si>
    <t>GS-H22-quần short kaki nam</t>
  </si>
  <si>
    <t>WW-Áo polo nam WPO75R</t>
  </si>
  <si>
    <t>WW-Aó Tshirt nam WTS47R</t>
  </si>
  <si>
    <t>WW-Áo polo nam WPO83R</t>
  </si>
  <si>
    <t>WW-Áo polo nam WPO84S</t>
  </si>
  <si>
    <t>WW-Áo polo nam WPO87S</t>
  </si>
  <si>
    <t>WW-Áo polo nam WPO88R</t>
  </si>
  <si>
    <t>WW-Áo polo nam WPO89R</t>
  </si>
  <si>
    <t>WW-Áo polo nam WPO92S</t>
  </si>
  <si>
    <t>WW-Áo Tshirt nam WTS50S</t>
  </si>
  <si>
    <t>WW-Áo Tshirt nam WTS51S</t>
  </si>
  <si>
    <t>WW-Áo Tshirt nam WTS52S</t>
  </si>
  <si>
    <t>WW-Áo Tshirt nam WTS55R</t>
  </si>
  <si>
    <t>WW-Áo Tshirt nam WTS56R</t>
  </si>
  <si>
    <t>WW-Áo tanktop nam WTT14</t>
  </si>
  <si>
    <t>WW-Áo tanktop nam WTT15</t>
  </si>
  <si>
    <t>WW-Áo tanktop nam WTT16</t>
  </si>
  <si>
    <t>WW-Quần nam short lthun WSH34</t>
  </si>
  <si>
    <t>WW-Quần nam short lthun WSH35</t>
  </si>
  <si>
    <t>WW-Quần nam short dkeo WSH36</t>
  </si>
  <si>
    <t>WW-Quần nam short lthun WSH44</t>
  </si>
  <si>
    <t>TP-SHOP-Áo thun nữ 493</t>
  </si>
  <si>
    <t>TP-SHOP-Áo thun nữ 495</t>
  </si>
  <si>
    <t>INSIDEMEN Áo ba lỗ IC21</t>
  </si>
  <si>
    <t>INSIDEMEN Áo T shirt NT IC22</t>
  </si>
  <si>
    <t>INSIDEMEN Quần short ISOR02</t>
  </si>
  <si>
    <t>INSIDEMEN Quần short ISOR03</t>
  </si>
  <si>
    <t>ARISTINO Áo Polo NT APS010S1</t>
  </si>
  <si>
    <t>ARISTINO Áo Polo NT APS015S1</t>
  </si>
  <si>
    <t>ARISTINO Áo Polo NT APS026S1</t>
  </si>
  <si>
    <t>ARISTINO Áo Polo NT APS029S1</t>
  </si>
  <si>
    <t>ARISTINO Áo Polo NT APS030S1</t>
  </si>
  <si>
    <t>ARISTINO Áo Polo NT APS033S1</t>
  </si>
  <si>
    <t>ARISTINO Áo Polo NT APS055S1</t>
  </si>
  <si>
    <t>ARISTINO Áo Polo NT APS061S1</t>
  </si>
  <si>
    <t>ARISTINO Áo Polo NT APSG11S1</t>
  </si>
  <si>
    <t>ARISTINO Áo Polo NT APSG12S1</t>
  </si>
  <si>
    <t>ARISTINO Áo Polo NT APSG16S1</t>
  </si>
  <si>
    <t>ARISTINO Quần short ASO006S1</t>
  </si>
  <si>
    <t>ARISTINO Quần short ASO011S1</t>
  </si>
  <si>
    <t>ARISTINO Quần short ASO012S1</t>
  </si>
  <si>
    <t>ARISTINO Quần short ASO017S1</t>
  </si>
  <si>
    <t>ARISTINO Quần short ASO025S1</t>
  </si>
  <si>
    <t>ARISTINO Quần short ASO033S1</t>
  </si>
  <si>
    <t>ARISTINO Quần short ASO034S1</t>
  </si>
  <si>
    <t>ARISTINO Áo T shirt NT ATS006S1</t>
  </si>
  <si>
    <t>ARISTINO Áo T shirt NT ATS012S1</t>
  </si>
  <si>
    <t>ARISTINO Áo T shirt NT ATS013S1</t>
  </si>
  <si>
    <t>ARISTINO Áo T shirt NT ATS015S1</t>
  </si>
  <si>
    <t>ARISTINO Áo T shirt NT ATS017S1</t>
  </si>
  <si>
    <t>ARISTINO Áo T shirt NT ATS020S1</t>
  </si>
  <si>
    <t>ARISTINO Áo T shirt NT ATS021S1</t>
  </si>
  <si>
    <t>ARISTINO Áo T shirt NT ATS027S1</t>
  </si>
  <si>
    <t>ARISTINO Áo T shirt NT ATS032S1</t>
  </si>
  <si>
    <t>ARISTINO Áo ba lỗ ATT004S1</t>
  </si>
  <si>
    <t>ARISTINO Áo ba lỗ ATT008S1</t>
  </si>
  <si>
    <t>ARISTINO Áo ba lỗ ATT010S1</t>
  </si>
  <si>
    <t>ARISTINO Áo ba lỗ ATTR04</t>
  </si>
  <si>
    <t>ARISTINO Áo ba lỗ ATTR06</t>
  </si>
  <si>
    <t>INSIDEMEN Áo Polo NT IPS003S1</t>
  </si>
  <si>
    <t>INSIDEMEN Áo Polo NT IPS004S1</t>
  </si>
  <si>
    <t>INSIDEMEN Áo Polo NT IPS027S1</t>
  </si>
  <si>
    <t>INSIDEMEN Áo Polo NT IPSR01</t>
  </si>
  <si>
    <t>INSIDEMEN Áo T shirt NT ITS010S1</t>
  </si>
  <si>
    <t>INSIDEMEN Áo T shirt NT ITSR02</t>
  </si>
  <si>
    <t>KWIN Áo Polo NT KPSR01</t>
  </si>
  <si>
    <t>KWIN Quần short KSO002S1</t>
  </si>
  <si>
    <t>KWIN Áo T shirt NT KTS005S1</t>
  </si>
  <si>
    <t>KWIN Áo T shirt NT KTS009S1</t>
  </si>
  <si>
    <t>KWIN Áo T shirt NT KTS013S9</t>
  </si>
  <si>
    <t>KWIN Áo T shirt NT KTS014S9</t>
  </si>
  <si>
    <t>KWIN Áo T shirt NT KTSR04</t>
  </si>
  <si>
    <t>KWIN Áo Tanktop KTT006S9</t>
  </si>
  <si>
    <t>VIENNE TRAN-SHOP-áo SM cổ ve trònmí Q009</t>
  </si>
  <si>
    <t>VIENNE TRAN-SHOP-áo SM dáng rộng Q005</t>
  </si>
  <si>
    <t>LAMER-SHOP-Đầm xòe nơ cổL63M21H041</t>
  </si>
  <si>
    <t>LAMER-SHOP-Đầm midi dly, phối sườnH021</t>
  </si>
  <si>
    <t>SHE'S BACK-SHOP-Đầm dạ hội cúp Q042</t>
  </si>
  <si>
    <t>LAMER-SHOP-Chân váy dly, khóa sườnQ025</t>
  </si>
  <si>
    <t>LAMER-SHOP-Áo cổ bèo nơ ruy băngQ013</t>
  </si>
  <si>
    <t>LAMER-SHOP-áo cổ tàu tròn, cutoutQ024</t>
  </si>
  <si>
    <t>LAMER-SHOP-Đầm suông phối cổ và gấu H019</t>
  </si>
  <si>
    <t>LAMER-SHOP-Đầm ôm nẹp khuy, tay cộc H012</t>
  </si>
  <si>
    <t>LAMER-SHOP-Đầm phối thânnơ eoL63I21H011</t>
  </si>
  <si>
    <t>LAMER-SHOP-Đầm suông xếp lygấuL63T21H050</t>
  </si>
  <si>
    <t>VIENNE TRAN-SHOP-Quần bò ống rộngcạpQ013</t>
  </si>
  <si>
    <t>VIENNE TRAN-SHOP-Quần short cạp chunQ016</t>
  </si>
  <si>
    <t>VIENNE TRAN-SHOP-áohaidâycoptopH049S1800</t>
  </si>
  <si>
    <t>VIENNE TRAN-SHOP-QuầnshortbasicH010S1800</t>
  </si>
  <si>
    <t>VIENNE TRAN-SHOP-áokhoác đờ mi H048S1800</t>
  </si>
  <si>
    <t>VIENNE TRAN-SHOP-áo 2 dâycoptopH049S1500</t>
  </si>
  <si>
    <t>LAMER-SHOP-Chân váykimtuyếnxòeL62L21Q008</t>
  </si>
  <si>
    <t>VIENNE TRAN-SHOP-áo đờ mi hai ve Q020</t>
  </si>
  <si>
    <t>LAMER-SHOP-Đầm xòe phốithânbèoL63L21H052</t>
  </si>
  <si>
    <t>LAMER-SHOP-Đầm midi xòe đai eoL63I20H018</t>
  </si>
  <si>
    <t>LAMER-SHOP-Đầm cổ haivechunsauL63R21H030</t>
  </si>
  <si>
    <t>VIENNE TRAN-SHOP-áo SM vai chờmQ010P1514</t>
  </si>
  <si>
    <t>LAMER-SHOP-Chânváy dlyĐenL62L20Q004S1400</t>
  </si>
  <si>
    <t>LAMER-SHOP-Chân váy dly, khóa sườn S1501</t>
  </si>
  <si>
    <t>LAMER-SHOP-Chân váy dlyGhi nhạtQ004S1102</t>
  </si>
  <si>
    <t>LAMER-SHOP-Chân váydlykhóasườnQ025S4101</t>
  </si>
  <si>
    <t>LAMER-SHOP-Chân váy ôm bút chìQ003S1401</t>
  </si>
  <si>
    <t>VIENNE TRAN-SHOP-áo SM cổ đứctaybồngQ021</t>
  </si>
  <si>
    <t>SHE'S BACK-SHOP-Đầm dạ hội, tùngxòe Q052</t>
  </si>
  <si>
    <t>LAMER-SHOP-Chân váy dly 3 tầng nhúnQ001</t>
  </si>
  <si>
    <t>KANGAROO Máy hút ẩm KGDH16</t>
  </si>
  <si>
    <t>KANGAROO Máy hút ẩm KGDH20</t>
  </si>
  <si>
    <t>LAMER-SHOP-Áo SN 2 túi ngựcXanh lá-F4432</t>
  </si>
  <si>
    <t>LAMER-SHOP-áo SM cổ tàubèo ngực-ĐenS1400</t>
  </si>
  <si>
    <t>LAMER-SHOP-áoSMcổ đứcbuộc vạtKẻ sọcP1532</t>
  </si>
  <si>
    <t>LAMER-SHOP-Đầm suông phủ voanthêuF3224</t>
  </si>
  <si>
    <t>LAMER-SHOP-Đầm phối thân rút nhún21H005</t>
  </si>
  <si>
    <t>LAMER-SHOP-Đầm suông tay xẻ buộc nơH001</t>
  </si>
  <si>
    <t>LAMER-SHOP-áo peplum, tay bèo, nơ eoH010</t>
  </si>
  <si>
    <t>VIENNE TRAN-SHOP-JumsuitphủtàcổVcàiF2744</t>
  </si>
  <si>
    <t>LAMER-SHOP-Đầm suông cổ bèo tay xẻH051</t>
  </si>
  <si>
    <t>LAMER-SHOP-Đầm suông gấu kẹp bèoT21H059</t>
  </si>
  <si>
    <t>VIENNE TRAN-SHOP-áo thun vặn trướcS2700</t>
  </si>
  <si>
    <t>LAMER-SHOP-áo SM cổ tàu, buộc vạtH21H032</t>
  </si>
  <si>
    <t>LAMER-SHOP-Quần baggy chun sườn,Q009</t>
  </si>
  <si>
    <t>LAMER-SHOP-Đầm suông cổ vuôngL63T21H058</t>
  </si>
  <si>
    <t>VIENNE TRAN-SHOP-áo tay bồng V61B21H043</t>
  </si>
  <si>
    <t>LAMER-SHOP-Áo SN 2 túi ngựcK61H20H001</t>
  </si>
  <si>
    <t>LAMER-SHOP-áo SM cổ tàuren đắpL61H22H015</t>
  </si>
  <si>
    <t>VIENNE TRAN-SHOP-Áo 2 dây 2lớpV61O21H009</t>
  </si>
  <si>
    <t>LAMER-SHOP-áo thun hoa rútnhúnL61S21H026</t>
  </si>
  <si>
    <t>LAMER-SHOP-áo SM cổ đức tay phồngH009</t>
  </si>
  <si>
    <t>LAMER-SHOP-áo peplum đai eo phốiB21H011</t>
  </si>
  <si>
    <t>VIENNE TRAN-SHOP-áo croptop cổ đức21H011</t>
  </si>
  <si>
    <t>VIENNE TRAN-SHOP-áo SM croptop chunS2200</t>
  </si>
  <si>
    <t>VIENNE TRAN-SHOP-Bộ SM giấu quần-F4415</t>
  </si>
  <si>
    <t>LAMER-SHOP-Chân váy dập lyL62L21H004</t>
  </si>
  <si>
    <t>LEH-SHOP-áo SM cổ 2 ve túi ốpH61H21H017</t>
  </si>
  <si>
    <t>VIENNE TRAN-SHOP-áo SM cổ hai ve xẻH008</t>
  </si>
  <si>
    <t>VIENNE TRAN-SHOP-Chân váy 2 tầng bèoH006</t>
  </si>
  <si>
    <t>VIENNE TRAN-SHOP-Chân váy xếp lyvạt H007</t>
  </si>
  <si>
    <t>LAMER-SHOP-Chân váy nhún ba tầng canH003</t>
  </si>
  <si>
    <t>VIENNE TRAN-SHOP-Quần ống suông H009</t>
  </si>
  <si>
    <t>VIENNE TRAN-SHOP-áo croptop 2 túi ốpH009</t>
  </si>
  <si>
    <t>SHE'S BACK-SHOP-áo cổ V xếp ly eo Q003</t>
  </si>
  <si>
    <t>LAMER-SHOP-Quần ống rộng 2 túi ốpW20H009</t>
  </si>
  <si>
    <t>VIENNE TRAN-SHOP-áoCroptopphối cổKẻC1514</t>
  </si>
  <si>
    <t>RABITY-SHOP-92.311 BộthunNTBT trungGG40%</t>
  </si>
  <si>
    <t>RABITY-SHOP-92.313 Bộ thunNTBTđạiGG 40%</t>
  </si>
  <si>
    <t>RABITY-SHOP-92.319 Bộ thun NTBGnhíGG 40%</t>
  </si>
  <si>
    <t>RABITY-SHOP-92.317Bộthun NTBGtrungGG 40%</t>
  </si>
  <si>
    <t>RABITY-SHOP-92.303 Quần sooc BT 149K</t>
  </si>
  <si>
    <t>RABITY-SHOP-Áo thun NT GB 2-6</t>
  </si>
  <si>
    <t>RABITY-SHOP-91.045 Bộ thun NTTE - 189</t>
  </si>
  <si>
    <t>Thuốc lá Marlboro Crafted</t>
  </si>
  <si>
    <t>Thuốc lá Mevius Wind blue</t>
  </si>
  <si>
    <t>TEA+ Trà Oolong Vị chanh 1L</t>
  </si>
  <si>
    <t>POCARI Nước uống bổ sung ion 330ml</t>
  </si>
  <si>
    <t>ÔNG BẦU Cà phê sữa đá tươi mới 240g</t>
  </si>
  <si>
    <t>DUTCH Sữa dinh dưỡng ngũ cốc 300g</t>
  </si>
  <si>
    <t>ĐẠI GIA Trà Shan tuyết đặc biệt 100g</t>
  </si>
  <si>
    <t>ĐẠI GIA Trà Olong đỏ gói 100g</t>
  </si>
  <si>
    <t>ĐẠI GIA Trà hoa vàng túi lọc 30g</t>
  </si>
  <si>
    <t>ĐẠI GIA Trà giảm béo túi lọc 30g</t>
  </si>
  <si>
    <t>AHMAD Trà Slim giúp giảm cân 30g</t>
  </si>
  <si>
    <t>AHMAD Trà Sleep giúp ngủ ngon 30g</t>
  </si>
  <si>
    <t>AHMAD Trà Beauty sắc đẹp 30g</t>
  </si>
  <si>
    <t>TRUNG NGUYÊN Café Legend Classic 357g</t>
  </si>
  <si>
    <t>TRUNG NGUYÊN Café Legend Classic 850g</t>
  </si>
  <si>
    <t>LAMER-SHOP-áo khoác voan xòe tròn</t>
  </si>
  <si>
    <t>VIENNE TRAN-SHOP-áo sơ mi cổ đứctay viền</t>
  </si>
  <si>
    <t>LAMER-SHOP-áo sơ mi bèo xếp, hoa cổ</t>
  </si>
  <si>
    <t>LAMER-SHOP-Đầm suông tay cộc</t>
  </si>
  <si>
    <t>LAMER-SHOP-Aó khoác đa năng</t>
  </si>
  <si>
    <t>VIENNE TRAN-SHOP-áo chống nắng cotton</t>
  </si>
  <si>
    <t>LeH-SHOP-Đầm cổ V nhún 2 tầng-Kẻ xanhhoa</t>
  </si>
  <si>
    <t>LAMER-SHOP-Đầm suông tay phối,túi ngực</t>
  </si>
  <si>
    <t>LAMER-SHOP-Quần ống rộng cạp chun sau</t>
  </si>
  <si>
    <t>LAMER-SHOP-Áo cổ nơ đính trai</t>
  </si>
  <si>
    <t>LAMER-SHOP-Đầm suông phối, nơ eo</t>
  </si>
  <si>
    <t>LAMER-SHOP-áo phối gấu, tay nhún</t>
  </si>
  <si>
    <t>LAMER-SHOP-Chân váy ôm xếp lệch-Đỏ</t>
  </si>
  <si>
    <t>LAMER-SHOP-Đầm suông cổ tàu V</t>
  </si>
  <si>
    <t>LAMER-SHOP-Đầm maxi tay bom, nhún gấu</t>
  </si>
  <si>
    <t>LAMER-SHOP-Đầm suông phối thân</t>
  </si>
  <si>
    <t>VIENNE TRAN-SHOP-Bodysuit tay ngắn cổđức</t>
  </si>
  <si>
    <t>LAMER-SHOP-áo peplum, nẹp chéo</t>
  </si>
  <si>
    <t>VIENNE TRAN-SHOP-áo coptop hở vaichungấu</t>
  </si>
  <si>
    <t>LAMER-SHOP-Aó tay bồng can ren</t>
  </si>
  <si>
    <t>LAMER-SHOP-Aó sơ mi buộc nơ,tay lỡ</t>
  </si>
  <si>
    <t>WW-SHOP-Áo polo nam W&amp;W - WPO81S</t>
  </si>
  <si>
    <t>WW-SHOP-Áo polo nam W&amp;W - WPO82S</t>
  </si>
  <si>
    <t>WW-SHOP-Áo polo nam W&amp;W - WPO87S</t>
  </si>
  <si>
    <t>WW-SHOP-Áo polo nam W&amp;W - WPO89R</t>
  </si>
  <si>
    <t>WW-SHOP-Áo polo nam W&amp;W - WPO91S</t>
  </si>
  <si>
    <t>WW-SHOP-Áo polo nam W&amp;W - WPO92S</t>
  </si>
  <si>
    <t>WW-SHOP-Áo tshirt nam W&amp;W - WTS50S</t>
  </si>
  <si>
    <t>WW-SHOP-Áo tshirt nam W&amp;W - WTS52S</t>
  </si>
  <si>
    <t>WW-SHOP-Áo tank top nam W&amp;W - WTT15</t>
  </si>
  <si>
    <t>WW-SHOP-Quần short thể thao W&amp;W -SHORT08</t>
  </si>
  <si>
    <t>WW-SHOP-Quần short thể thao W&amp;W -SHORT09</t>
  </si>
  <si>
    <t>WW-SHOP-Quần short gió nam W&amp;W - WSH35</t>
  </si>
  <si>
    <t>WW-SHOP-Quần short đũi nam W&amp;W - WKS29S</t>
  </si>
  <si>
    <t>ĐC Quạt pin sạc 6301</t>
  </si>
  <si>
    <t>Đồ chơi biển C993</t>
  </si>
  <si>
    <t>Đồ chơi biển C151</t>
  </si>
  <si>
    <t>Vali Du lịch 20 inch 194</t>
  </si>
  <si>
    <t>Vali Du lịch 24 inch 195</t>
  </si>
  <si>
    <t>Vali Du lịch 20 inch 196</t>
  </si>
  <si>
    <t>Vali Du lịch 24 inch 197</t>
  </si>
  <si>
    <t>Vali Du lịch 20 inch 198</t>
  </si>
  <si>
    <t>Vali Du lịch 24 inch 199</t>
  </si>
  <si>
    <t>INSIDEMEN SHOP Quần soóc ISOR05</t>
  </si>
  <si>
    <t>INSIDEMEN SHOP Áo thun NT IPS020S2</t>
  </si>
  <si>
    <t>INSIDEMEN SHOP Áo thun NT IPS047S2</t>
  </si>
  <si>
    <t>INSIDEMEN SHOP Áo thun NT IPS011S2</t>
  </si>
  <si>
    <t>INSIDEMEN SHOP Áo thun NT IPS023S2</t>
  </si>
  <si>
    <t>INSIDEMEN SHOP Áo thun NT IPS025S2</t>
  </si>
  <si>
    <t>INSIDEMEN SHOP Áo ba lỗ ITTR08</t>
  </si>
  <si>
    <t>INSIDEMEN SHOP Áo thun NT ITS008S2</t>
  </si>
  <si>
    <t>INSIDEMEN SHOP Áo thun NT ITS016S2</t>
  </si>
  <si>
    <t>INSIDEMEN SHOP_Áo thun NT ITS021S2</t>
  </si>
  <si>
    <t>INSIDEMEN SHOP Áo thun NT ITS006S2</t>
  </si>
  <si>
    <t>INSIDEMEN SHOP Áo thun NT ITS019S2</t>
  </si>
  <si>
    <t>INSIDEMEN SHOP Áo thun NT ITSR22</t>
  </si>
  <si>
    <t>INSIDEMEN SHOP Quần soóc ISO030S2</t>
  </si>
  <si>
    <t>INSIDEMEN SHOP Quần soóc ISO012S2</t>
  </si>
  <si>
    <t>INSIDEMEN SHOP Quần soóc ISO028S2</t>
  </si>
  <si>
    <t>INSIDEMEN SHOP Quần soóc ISO009S2</t>
  </si>
  <si>
    <t>INSIDEMEN SHOP Quần soóc ISO026S2</t>
  </si>
  <si>
    <t>INSIDEMEN SHOP Quần soóc ISO031S2</t>
  </si>
  <si>
    <t>INSIDEMEN SHOP Áo thun NT IPSR01</t>
  </si>
  <si>
    <t>INSIDEMEN SHOP Áo thun NT ITSR06</t>
  </si>
  <si>
    <t>INSIDEMEN SHOP Áo thun NT ITSR07</t>
  </si>
  <si>
    <t>INSIDEMEN SHOP Áo ba lỗ ITTR07</t>
  </si>
  <si>
    <t>INSIDEMEN SHOP Áo thun NT IPSR03</t>
  </si>
  <si>
    <t>INSIDEMEN SHOP Áo ba lỗ ITTR05</t>
  </si>
  <si>
    <t>INSIDEMEN SHOP Áo ba lỗ ITTR06</t>
  </si>
  <si>
    <t>INSIDEMEN SHOP Áo ba lỗ ITT015S2</t>
  </si>
  <si>
    <t>INSIDEMEN SHOP Áo ba lỗ ITT016S2</t>
  </si>
  <si>
    <t>ARISTINO-SHOP-AT NT Aristino APS016S2</t>
  </si>
  <si>
    <t>ARISTINO-SHOP-AT NT Aristino APS017S2</t>
  </si>
  <si>
    <t>ARISTINO-SHOP-AT NT Aristino APS026S2</t>
  </si>
  <si>
    <t>ARISTINO-SHOP-AT NT Aristino APS032S2</t>
  </si>
  <si>
    <t>ARISTINO-SHOP-AT NT Aristino APS033S2</t>
  </si>
  <si>
    <t>ARISTINO-SHOP-AT NT Aristino APS109S2</t>
  </si>
  <si>
    <t>ARISTINO-SHOP-QSOOC Aristino ASO046S2</t>
  </si>
  <si>
    <t>ARISTINO-SHOP-QSOOC Aristino ASO040S2</t>
  </si>
  <si>
    <t>ARISTINO-SHOP-QSOOC Aristino ASO041S2</t>
  </si>
  <si>
    <t>ARISTINO-SHOP-QSOOC Aristino ASO038S2</t>
  </si>
  <si>
    <t>ARISTINO-SHOP-QSOOC Aristino ASO052S2</t>
  </si>
  <si>
    <t>ARISTINO-SHOP-AT NT Aristino ATS010S2</t>
  </si>
  <si>
    <t>ARISTINO-SHOP-AT NT Aristino ATS033S2</t>
  </si>
  <si>
    <t>ARISTINO-SHOP-AT NT Aristino ATS043S2</t>
  </si>
  <si>
    <t>ARISTINO-SHOP-Áo ba lỗ AristinoATT008S2</t>
  </si>
  <si>
    <t>ARISTINO-SHOP-Áo ba lỗ AristinoATT009S2</t>
  </si>
  <si>
    <t>ARISTINO-SHOP-QSOOC Aristino ASOR03</t>
  </si>
  <si>
    <t>ARISTINO-SHOP-AT NT Aristino ATSR05</t>
  </si>
  <si>
    <t>ARISTINO-SHOP-AT NT Aristino APS134S2</t>
  </si>
  <si>
    <t>ARISTINO-SHOP-AT NT Aristino APS094S2</t>
  </si>
  <si>
    <t>ARISTINO-SHOP-AT NT Aristino APS012S2</t>
  </si>
  <si>
    <t>ARISTINO-SHOP-Áo ba lỗ AristinoATT016S2</t>
  </si>
  <si>
    <t>INSIDEMEN SHOP Quần soóc ISO033S2</t>
  </si>
  <si>
    <t>INSIDEMEN SHOP Quần soóc ISO018S2</t>
  </si>
  <si>
    <t>ARISTINO-SHOP-AT NT Aristino ATSR06</t>
  </si>
  <si>
    <t>RABITY-SHOP-61.282 Bộ thun TE in(9m-24m)</t>
  </si>
  <si>
    <t>RABITY-SHOP-91.202 Quần sóc thô BG(4-14)</t>
  </si>
  <si>
    <t>Dây đeo cổ chó 20mm PG0011</t>
  </si>
  <si>
    <t>Dây dắt chó đi dạo size nhỏ PG0012</t>
  </si>
  <si>
    <t>Dây đeo cổ chó 15mm PG0010</t>
  </si>
  <si>
    <t>Vòng cổ cho chó loại lớn 38x1.5cm PG0674</t>
  </si>
  <si>
    <t>Vòng cổ cho chó loại lớn 32x1.5cm PG0675</t>
  </si>
  <si>
    <t>Dây dắt chó 150x3cm PG0083</t>
  </si>
  <si>
    <t>Dây xích chó PG0006</t>
  </si>
  <si>
    <t>Khóa chó 4 cỡ PG0080</t>
  </si>
  <si>
    <t>Dây xích chó 30mm 56cm PG0014</t>
  </si>
  <si>
    <t>Dây xích bằng kim loại 120cm PG0001</t>
  </si>
  <si>
    <t>Dây dẫn cho 1.2m PG0258</t>
  </si>
  <si>
    <t>Dây dắt chó hai đầu ubl PG0664</t>
  </si>
  <si>
    <t>Dây buộc chó 162cm PG0005</t>
  </si>
  <si>
    <t>Vòng cổ cho thú cưng 27cm PG0663</t>
  </si>
  <si>
    <t>Dây đeo cổ chó bằng da 46cm PG0003</t>
  </si>
  <si>
    <t>Dây đeo cổ mèo bằng da 36cm PG0004</t>
  </si>
  <si>
    <t>Dây đeo cổ mèo có chuông 31x1.5cm PG0086</t>
  </si>
  <si>
    <t>DG ngăn bọ chét cho vật nuôi500ml PG0266</t>
  </si>
  <si>
    <t>Bàn chảy 2 mặt cho thú cưng PG0009</t>
  </si>
  <si>
    <t>Bao tay chải lông thú cưng PG0789</t>
  </si>
  <si>
    <t>Găng tay chảy lông cho thú cưng PG0007</t>
  </si>
  <si>
    <t>Khăn tắm cho thú cưng 92x46cm PG0596</t>
  </si>
  <si>
    <t>Túi đựng rác thải tự PH 4x20 PA3372</t>
  </si>
  <si>
    <t>Bao rác thú nuôi kèm DC đựng 40c PA0127</t>
  </si>
  <si>
    <t>Túi vệ sinh cho chó 4 cuộnx20 PA0502</t>
  </si>
  <si>
    <t>Túi thơm cho chó PA0185</t>
  </si>
  <si>
    <t>Thảm huấn luyện chó 60x60cm PA1526</t>
  </si>
  <si>
    <t>Túi lót vệ sinh cho mèo 24 túi PA1092</t>
  </si>
  <si>
    <t>Muỗng nhựa cho thú cưng PF0525</t>
  </si>
  <si>
    <t>Cây hốt uế thú nuôi PG0676</t>
  </si>
  <si>
    <t>Thùng VS cho mèo kèm đồ xúc PG0805</t>
  </si>
  <si>
    <t>Thố đựng thức ăn cho chó 21.5cm PF0409</t>
  </si>
  <si>
    <t>Thố đựng thức ăn cho chó 29.5cm PF0410</t>
  </si>
  <si>
    <t>Thố đựng thức ăn cho chó 33cm PF0411</t>
  </si>
  <si>
    <t>Tô đôi trong đựng thức ăn cho mèo PF0003</t>
  </si>
  <si>
    <t>Tô ăn cho chó 250ml PF0631</t>
  </si>
  <si>
    <t>Tô ăn cho chó 450ml PF0627</t>
  </si>
  <si>
    <t>Tô nhựa có in hình cho chó PF0062</t>
  </si>
  <si>
    <t>Đồ đựng thức ăn nhựa cho cún 22cm PF0002</t>
  </si>
  <si>
    <t>Tô cho thú cưng xếp gọn 450ml PF0656</t>
  </si>
  <si>
    <t>Heo/ hà mã ĐC bằng cao su 16cm PA1135</t>
  </si>
  <si>
    <t>Xương kêu đầu hình tạ cho chó PA0129</t>
  </si>
  <si>
    <t>Đồ chơi cho chó - xương dài 28cm PA3553</t>
  </si>
  <si>
    <t>Vòng cổ chó loại lớn PA0452</t>
  </si>
  <si>
    <t>Bóng tennis ĐC cho chó mèo 4 quả PA2173</t>
  </si>
  <si>
    <t>Dây ĐC của chó hình xương 18cm PA0140</t>
  </si>
  <si>
    <t>Banh tennis ĐC của thú nuôi 3c PA0125</t>
  </si>
  <si>
    <t>Banh ĐC của chó hình lốp 12cm PA0130</t>
  </si>
  <si>
    <t>Banh đồ chơi của chó dạng bông PA0131</t>
  </si>
  <si>
    <t>Banh dây đồ chơi của thú 9.5cm PA0449</t>
  </si>
  <si>
    <t>Bóng đồ chơi cho cún PA2373</t>
  </si>
  <si>
    <t>Còi huấn luyện chó PH2553</t>
  </si>
  <si>
    <t>Vòng đựng thức ăn cho chó PA3554</t>
  </si>
  <si>
    <t>ĐC cho chó hình bánh xe 9.5cm PA3552</t>
  </si>
  <si>
    <t>Dây đồ chơi của chó 45cm 250g PA0001</t>
  </si>
  <si>
    <t>Đồ chơi hình xương 51cm PA1138</t>
  </si>
  <si>
    <t>Đồ chơi cho chó PA0506</t>
  </si>
  <si>
    <t>Xương có sọc phản quang PA3899</t>
  </si>
  <si>
    <t>Ngoài trời - cục xương PA3901</t>
  </si>
  <si>
    <t>Tpr - dĩa ném 25cm PA3911</t>
  </si>
  <si>
    <t>Vòng nhai PA3914</t>
  </si>
  <si>
    <t>Ngoài trời - bóng kéo co PA3894</t>
  </si>
  <si>
    <t>Tpr - dĩa ném độ bền cao 25.8cm PA3912</t>
  </si>
  <si>
    <t>Bánh vòng nhồi bông PA3932</t>
  </si>
  <si>
    <t>Đồ chơi cho chó - cục xương PA3876</t>
  </si>
  <si>
    <t>Động vật nhồi bông PA3947</t>
  </si>
  <si>
    <t>Tpr - thanh đồ ăn - nhỏ PA3882</t>
  </si>
  <si>
    <t>Đồ nhai 2 cái - s PA3916</t>
  </si>
  <si>
    <t>Dải lông đồ chơi cho mèo 4 loại PA1531</t>
  </si>
  <si>
    <t>Đồ chơi của mèo 3cái/bộ PA0141</t>
  </si>
  <si>
    <t>Chuột ĐC có móc kéo cho mèo 20cm PA1529</t>
  </si>
  <si>
    <t>Giường bông tròn cho vật nuôi PH1322</t>
  </si>
  <si>
    <t>Thảm cho chó 2 cái PF0636</t>
  </si>
  <si>
    <t>Thảm nằm cho thú cưng PH2088</t>
  </si>
  <si>
    <t>Thảm cho thú cưng cỡ nhỏ 58x50cm PH1835</t>
  </si>
  <si>
    <t>Giường cho chó hình tròn PH3344</t>
  </si>
  <si>
    <t>Giường ngủ cho thú cưng 45x56cm PH2518</t>
  </si>
  <si>
    <t>Gối cho thú cưng 75x55cm PH2638</t>
  </si>
  <si>
    <t>Thảm cho thú cưng cỡ trung PH1836</t>
  </si>
  <si>
    <t>Lồng mang thú nuôi 48x32x30cm PH3312</t>
  </si>
  <si>
    <t>VIENNE TRAN-SHOP-Chân váy A,túi chéo Nâu</t>
  </si>
  <si>
    <t>VIENNE TRAN-SHOP-Aó SM vai chờm, phối</t>
  </si>
  <si>
    <t>VIENNE TRAN-SHOP-Bộ Pijama cộc tay</t>
  </si>
  <si>
    <t>LAMER-SHOP-áo sơ mi vai chờm, chun eo</t>
  </si>
  <si>
    <t>LAMER-SHOP-Đầm Maxi phủ voan trong</t>
  </si>
  <si>
    <t>LAMER-SHOP-Đầm maxi thêu gấu, nơ eo</t>
  </si>
  <si>
    <t>LAMER-SHOP-Đầm maxi hai dây, nơ lưng</t>
  </si>
  <si>
    <t>LAMER-SHOP-Aó cổ đức vạt lệch</t>
  </si>
  <si>
    <t>LAMER-SHOP-Đầm Midi tùng phủ voan</t>
  </si>
  <si>
    <t>LAMER-SHOP-Đầm maxi nhún eo hở vai</t>
  </si>
  <si>
    <t>VIENNE TRAN-SHOP-áo chống nắng dáng dài</t>
  </si>
  <si>
    <t>SHE'S BACK-SHOP-Đầm dạ hội bèo rủ</t>
  </si>
  <si>
    <t>LAMER-SHOP-Đầm maxi gấu xòe, nhún vai</t>
  </si>
  <si>
    <t>LAMER-SHOP-Đầm suông nhún 2 tầng</t>
  </si>
  <si>
    <t>LAMER-SHOP-Đầm gấu bèo Mullet-Đen</t>
  </si>
  <si>
    <t>LAMER-SHOP-Đầm rút dây nhún sườn</t>
  </si>
  <si>
    <t>LAMER-SHOP-Đầm suông hoa cổ tròn</t>
  </si>
  <si>
    <t>LAMER-SHOP-Đầm suông nơ eo, phối voan</t>
  </si>
  <si>
    <t>VIENNE TRAN-SHOP-Aó sơ mi vai chờm</t>
  </si>
  <si>
    <t>LAMER-SHOP-áo cotton tay liền</t>
  </si>
  <si>
    <t>LAMER-SHOP-Đầm maxi cổ tim</t>
  </si>
  <si>
    <t>LAMER-SHOP-áo gấu xòe,cộc tay</t>
  </si>
  <si>
    <t>LAMER-SHOP-Đầm maxi sát nách nẹp khuy</t>
  </si>
  <si>
    <t>LAMER-SHOP-áo sơ mi cổ nơ, tay xẻ</t>
  </si>
  <si>
    <t>VIENNE TRAN-SHOP-áo thun in text</t>
  </si>
  <si>
    <t>LAMER-SHOP-Đầm maxi bèo quấn gấu xòe</t>
  </si>
  <si>
    <t>LAMER-SHOP-Túi tote in hình</t>
  </si>
  <si>
    <t>LAMER-SHOP-Áo cotton nữ sát nách</t>
  </si>
  <si>
    <t>LAMER-SHOP-Quần shorts cạp chun-Lamer</t>
  </si>
  <si>
    <t>LAMER-SHOP-Đầm phối thân phủ voan</t>
  </si>
  <si>
    <t>CALUCI-SHOP-Áo Polo nam Caluci MPS219S</t>
  </si>
  <si>
    <t>CALUCI-SHOP-Áo Polo nam Caluci MPS222R</t>
  </si>
  <si>
    <t>CALUCI-SHOP-Áo Tanktop nam CaluciMTT203S</t>
  </si>
  <si>
    <t>CALUCI-SHOP-Áo Tshirt nam Caluci MTS202R</t>
  </si>
  <si>
    <t>CALUCI-SHOP-Quần short nam CaluciMKS203S</t>
  </si>
  <si>
    <t>CALUCI-SHOP-Quần short nam CaluciMWS201R</t>
  </si>
  <si>
    <t>CALUCI-SHOP-Quần short nam CaluciMWS215R</t>
  </si>
  <si>
    <t>CHIHO-SHOP-Áo Tanktop BG Chiho GTT201R</t>
  </si>
  <si>
    <t>CHIHO-SHOP-Áo Tshirt BG Chiho GTS212R</t>
  </si>
  <si>
    <t>CHIHO-SHOP-Áo Tshirt BT Chiho BTS235R</t>
  </si>
  <si>
    <t>CHIHO-SHOP-Áo Tshirt BT Chiho BTS239R</t>
  </si>
  <si>
    <t>CHIHO-SHOP-Váy BG Chiho GDS202R</t>
  </si>
  <si>
    <t>CALUCI-SHOP-Áo lót nam Caluci CU0-4</t>
  </si>
  <si>
    <t>CALUCI-SHOP-Áo sơ mi nam Caluci MLS0073R</t>
  </si>
  <si>
    <t>Lock&amp;Lock Máy tăm nước 200ml ENR156BLU</t>
  </si>
  <si>
    <t>L&amp;L Bàn là hơi nc c.tay 1500W ENI222WHT</t>
  </si>
  <si>
    <t>L&amp;L Máy xay c.tay đ.năng 1000W EJM516BLK</t>
  </si>
  <si>
    <t>L&amp;L - Máy làm sữa chua 20W EJY110SLV</t>
  </si>
  <si>
    <t>Lock&amp;Lock Chảo từ Soma 20CM LMH2203IH</t>
  </si>
  <si>
    <t>Lock&amp;Lock Chảo từ Soma 24CM LMH2243IH</t>
  </si>
  <si>
    <t>Lock&amp;Lock Chảo từ Soma 26CM LMH2263IH</t>
  </si>
  <si>
    <t>Lock&amp;Lock Chảo từ Soma 30CM LMH2303IH</t>
  </si>
  <si>
    <t>Lock&amp;Lock Chảo từ Soma 28CM LMH2283IH</t>
  </si>
  <si>
    <t>Lock&amp;LockChảo từ sâu Soma 24CM LMH2245IH</t>
  </si>
  <si>
    <t>Lock&amp;LockChảo từ sâu Soma 26CM LMH2265IH</t>
  </si>
  <si>
    <t>Lock&amp;LockChảo từ sâu Soma 28CM LMH2285IH</t>
  </si>
  <si>
    <t>L&amp;L Nồi 2 tay cầm Rose gold 20CM CAC2004</t>
  </si>
  <si>
    <t>L&amp;L Nồi 2 tay cầm Rose Gold 24CM CAC2404</t>
  </si>
  <si>
    <t>L&amp;L NỒI 2 TAY CÂM Rose Gold 22CM CAC2204</t>
  </si>
  <si>
    <t>L&amp;L NỒI 1 TAY CẦM Rose Gold 18CM CAS1804</t>
  </si>
  <si>
    <t>LOCK&amp;LOCK Vali DL METALLIC LTZ427 20inch</t>
  </si>
  <si>
    <t>LOCK&amp;LOCK Vali DL METALLIC LTZ427 24inch</t>
  </si>
  <si>
    <t>KANGAROO Quạt đứng KG726</t>
  </si>
  <si>
    <t>KANGAROO Quạt đứng KG725</t>
  </si>
  <si>
    <t>KANGAROO Quạt treo tường KG724</t>
  </si>
  <si>
    <t>KANGAROO Quạt treo tường KG723</t>
  </si>
  <si>
    <t>KANGAROO Quạt sạc KG738</t>
  </si>
  <si>
    <t>KANGAROO Quạt sạc KG735</t>
  </si>
  <si>
    <t>ELMICH BGN Inox 304 EL8014 520ml</t>
  </si>
  <si>
    <t>ELMICH BGN inox 304 EL8015 680ml</t>
  </si>
  <si>
    <t>ELMICH BGN inox 316 EL8018 400ml</t>
  </si>
  <si>
    <t>ELMICH BGN inox 304 EL-3687 500ml</t>
  </si>
  <si>
    <t>ELMICH Cốc GN inox 304 470ml EL3668</t>
  </si>
  <si>
    <t>ELMICH Cốc GN inox 304 500ml EL3673</t>
  </si>
  <si>
    <t>ELMICH BGN inox 304 500ml EL3664</t>
  </si>
  <si>
    <t>ELMICH Cốc GN inox 304 580ml EL3666</t>
  </si>
  <si>
    <t>ELMICH BGN Inox 304 500ml EL3658</t>
  </si>
  <si>
    <t>ELMICH BGN inox 304 420ml EL3667</t>
  </si>
  <si>
    <t>ELMICH Cốc GN inox 304 890ml EL3677</t>
  </si>
  <si>
    <t>ELMICH BGN inox 304 EL-3682 800ml</t>
  </si>
  <si>
    <t>ELMICH Bình đựng thức ăn GN 550ml EL3669</t>
  </si>
  <si>
    <t>ELMICH Cốc đôi GN inox 304 EL8020 360ml</t>
  </si>
  <si>
    <t>ELMICH Bình đựng TA GN 1500ml EL3129</t>
  </si>
  <si>
    <t>ELMICH Hộp cơm GN Inox 316 EL-8030 2.2L</t>
  </si>
  <si>
    <t>ELMICH Máy xay sinh tố BLE-1849</t>
  </si>
  <si>
    <t>ELMICH Máy xay sinh tố BLE-1848</t>
  </si>
  <si>
    <t>ELMICH Máy làm sữa hạt CBE-3902</t>
  </si>
  <si>
    <t>WMH Màng bọc TP PVC 30CMX150M Dao nhựa</t>
  </si>
  <si>
    <t>WMH Màng bọc TP PVC 30CMX 30M</t>
  </si>
  <si>
    <t>WMH Túi TP THSH 20x30x200cai/cuộn</t>
  </si>
  <si>
    <t>WMH Túi TP THSH 25x35x200cai/cuộn</t>
  </si>
  <si>
    <t>UBL Muỗng đánh trứng silicon kdínhKA0817</t>
  </si>
  <si>
    <t>UBL Đồ rây bột cầm tay bằng sắt KA0819</t>
  </si>
  <si>
    <t>UBL Ly rây bột sắt KA0822</t>
  </si>
  <si>
    <t>UBL Dao cắt bơ KA0818</t>
  </si>
  <si>
    <t>UBL Muỗng nhào bột KA0816</t>
  </si>
  <si>
    <t>UBL Dụng cụ đánh trứng dài 26/20KA0110</t>
  </si>
  <si>
    <t>UBL Dụng cụ nướng bánh siliconKA0160</t>
  </si>
  <si>
    <t>Bộ muỗng đo lường nhiều màu 10cKA0330</t>
  </si>
  <si>
    <t>Túi đường ống 28x41cm 8 gói KA0727</t>
  </si>
  <si>
    <t>Túi đường ống 24x35cm 12 gói KA0728</t>
  </si>
  <si>
    <t>Vòi phun túi 12 gói KA0735</t>
  </si>
  <si>
    <t>UBL Khuôn mỏng làm bánh hoaquả36c kc0105</t>
  </si>
  <si>
    <t>UBL Bộ thìa và dao 3 cái KA0041</t>
  </si>
  <si>
    <t>UBL Vòng xoay giữ bánh sinh nhật kc0448</t>
  </si>
  <si>
    <t>UBL Phễu nhựa màu trắngtay cầm 3c KA0144</t>
  </si>
  <si>
    <t>Ca đo lường set 3 cái KC0457</t>
  </si>
  <si>
    <t>Ca nhựa đo thể tích 2 cái KA0187</t>
  </si>
  <si>
    <t>UBL Bình có vòi rót 1000ml KA0860</t>
  </si>
  <si>
    <t>UBL Cây cán bột 45cm KA0411</t>
  </si>
  <si>
    <t>UBL Thau inox lớn KA0310</t>
  </si>
  <si>
    <t>UBL Thau inox 15cm KA0858</t>
  </si>
  <si>
    <t>UBL Tấm nót lò nướng bc0339</t>
  </si>
  <si>
    <t>UBL Cuộn giấy lót nướng bánh 10m bc0481</t>
  </si>
  <si>
    <t>UBL Cuộngiấy lótnướng bánh30cmx5m kc0224</t>
  </si>
  <si>
    <t>UBL Thảm làm bánh silicon 40x60cm kc0460</t>
  </si>
  <si>
    <t>UBL Hộp đựngbánhkem màutrắng 31cm ks0180</t>
  </si>
  <si>
    <t>UBL Đế bánh kem màu bạc 30cm kt0073</t>
  </si>
  <si>
    <t>UBL Đế bánh kem 35x35cm kt0149</t>
  </si>
  <si>
    <t>UBL Vá lược thức ăn 28.5 x 13 cm KA0067</t>
  </si>
  <si>
    <t>UBL Dụng cụ lọccáncầm nhựa dài 20 KA0094</t>
  </si>
  <si>
    <t>UBL Muôi gỗ cỡ lớn 35cm KA0114</t>
  </si>
  <si>
    <t>UBL Muỗng gỗ bộ 5 cái KA0085</t>
  </si>
  <si>
    <t>UBL Kẹpgắp mini thép kgỉ 15.5c 2c KA0413</t>
  </si>
  <si>
    <t>UBL Lọc thép 4 cái/bộ KA0145</t>
  </si>
  <si>
    <t>UBL Chai xịt nước sốt KA0291</t>
  </si>
  <si>
    <t>UBL Chai nén khí 750ml KA0287</t>
  </si>
  <si>
    <t>UBL Khuôn làm bánh muffin 13 100c kc0470</t>
  </si>
  <si>
    <t>Khuônbánh mini silicon 12 cái kc0088</t>
  </si>
  <si>
    <t>UBL Khuôn nướng bánh muffin kdính kc0202</t>
  </si>
  <si>
    <t>Khuôn bánh trứng 2 cái KA0815</t>
  </si>
  <si>
    <t>UBL Khuôn nướng bánh k dính hcn kc0021</t>
  </si>
  <si>
    <t>UBL Khuôn nướng bánh kdính hvuông kc0086</t>
  </si>
  <si>
    <t>UBL Khay nướng bánh cd lớn 43x29kc0341</t>
  </si>
  <si>
    <t>UBL Khay nướng bánh tròn CD kc0087</t>
  </si>
  <si>
    <t>UBL Chảo nướng bánh mì chống dính kc0023</t>
  </si>
  <si>
    <t>UBL Khay nướng bánh hv taysilicon kc0293</t>
  </si>
  <si>
    <t>UBL Khuôn nướng bánh kdính 26x26x4kc0462</t>
  </si>
  <si>
    <t>UBL Lót khay nướng bánh siliconkc0019</t>
  </si>
  <si>
    <t>UBL Khuôn nướng bánh silicon 12 ô kc0015</t>
  </si>
  <si>
    <t>Khay làm mát bánh tròn kc0406</t>
  </si>
  <si>
    <t>UBL Đĩa nướng bánhpizza khôngdính kc0080</t>
  </si>
  <si>
    <t>UBL Khay đan để nguội bánh kc0169</t>
  </si>
  <si>
    <t>Hộp gói quà giấy kraft 3 cái ya0019</t>
  </si>
  <si>
    <t>Túi đựng sanwich tựphân hủy 30c BC0559</t>
  </si>
  <si>
    <t>UBL Lọ đựng t tinh nắpmàu 800ml ks0184</t>
  </si>
  <si>
    <t>UBL Hũ đựng t tinh nắp màu1000ml ks0183</t>
  </si>
  <si>
    <t>UBL Lọ đựng t tinh nắp màu 500ml ks0185</t>
  </si>
  <si>
    <t>UBL Miếng lót chống nóng tô chén KA0839</t>
  </si>
  <si>
    <t>UBL Dụng cụ tránh văng dầu KA0851</t>
  </si>
  <si>
    <t>UBL Vỉ hấp thép không gỉ KA0833</t>
  </si>
  <si>
    <t>UBL Kéo nhà bếp 20cm KA0001</t>
  </si>
  <si>
    <t>UBL Đồ khui hộp 19cm KA0064</t>
  </si>
  <si>
    <t>UBL Dụng cụ cắt trứng KA0855</t>
  </si>
  <si>
    <t>UBL Dụng cụ tách lòng đỏ trứng KA0859</t>
  </si>
  <si>
    <t>UBL Bào hình khối 20.5cm 4 mặt KA0065</t>
  </si>
  <si>
    <t>UBL Bào hình khối 6 mặt KA0803</t>
  </si>
  <si>
    <t>UBL Cuộn giấy bạc 5m bc0017</t>
  </si>
  <si>
    <t>UBL Giấy bạc bọc thực phẩm bc0112</t>
  </si>
  <si>
    <t>UBL Giấy bọc thực phẩm BC0113</t>
  </si>
  <si>
    <t>UBL Đá viên dữ lạnh táisd 30 gói ob0343</t>
  </si>
  <si>
    <t>UBL Bộ kẹp miệng túi 3 cái KA0397</t>
  </si>
  <si>
    <t>UBL Lọ thủy tinh đựng gia vị 85ml KA0862</t>
  </si>
  <si>
    <t>LAMER-SHOP-Aó cổ ve,tay phối</t>
  </si>
  <si>
    <t>VIENNE TRAN-SHOP-Set bộ áo SM, quần chun</t>
  </si>
  <si>
    <t>LAMER-SHOP-Chân váy ôm, xếp ly</t>
  </si>
  <si>
    <t>VIENNE TRAN-SHOP-Quần short giả váy</t>
  </si>
  <si>
    <t>VIENNE TRAN-SHOP-Bộ Jumsuit phủ voan</t>
  </si>
  <si>
    <t>LAMER-SHOP-Quần ống loe gấu xẻ lệchchun</t>
  </si>
  <si>
    <t>VIENNE TRAN-SHOP-Đầm maxi xẻ trước chấm</t>
  </si>
  <si>
    <t>LAMER-SHOP-Đầm maxi nơ lưng, chun eo</t>
  </si>
  <si>
    <t>LAMER-SHOP-Đầm xòe 3 tầng nơ eoNâu loang</t>
  </si>
  <si>
    <t>LAMER-SHOP-Đầm Maxi cổ tim kẹp bèo</t>
  </si>
  <si>
    <t>LAMER-SHOP-áo SM dáng dài cổ 2 ve</t>
  </si>
  <si>
    <t>RABITY-SHOP-91.074 Quần sooc thun BT6-14</t>
  </si>
  <si>
    <t>RABITY-SHOP-92.373 QUần bò ngố BG 5-7</t>
  </si>
  <si>
    <t>CHIKIDS-H22- Váy kẻ caro BG 1-8t</t>
  </si>
  <si>
    <t>CHIKIDS-H22- Váy maxi 2 dây in 2-7t</t>
  </si>
  <si>
    <t>CHIKIDS-H22- Váy voan tơ 2 dây bèo 2-8t</t>
  </si>
  <si>
    <t>CHIKIDS-H22- Quần đùi BT in hình 1-7t</t>
  </si>
  <si>
    <t>CHIKIDS-H22- Bộ BG quần cộc 1-8t</t>
  </si>
  <si>
    <t>CHIKIDS-H22-Áo gia đình bố (S,M,L,XL)</t>
  </si>
  <si>
    <t>CHIKIDS-H22-Áo gia đình mẹ (S,M,L,XL)</t>
  </si>
  <si>
    <t>CHIKIDS-H22-Áo gia đình con trai 1-7t</t>
  </si>
  <si>
    <t>CHIKIDS-H22-Áo gia đình con trai 8-14t</t>
  </si>
  <si>
    <t>CHIKIDS-H22-Áo gia đình con gái 8-14t</t>
  </si>
  <si>
    <t>CHIKIDS-H22-Áo gia đình con gái 1-7t</t>
  </si>
  <si>
    <t>CHIKIDS-H22-Quần gia đình TE 1-7t</t>
  </si>
  <si>
    <t>CHIKIDS-H22-Quần gia đình TE 8-14t</t>
  </si>
  <si>
    <t>CHIKIDS-H22- Quần GĐ NL inhình(S,M,L,XL)</t>
  </si>
  <si>
    <t>CHIKIDS-H22-Sét đồ bơi BG liền thân 3-7t</t>
  </si>
  <si>
    <t>CHIKIDS-H22-Sét đồ bơi kéo khoá in 7-12t</t>
  </si>
  <si>
    <t>CHIKIDS-H22-Sét đồ bơi BT in hình 3-7t</t>
  </si>
  <si>
    <t>CHIKIDS-H22-Sét đồ bơi NL in hình</t>
  </si>
  <si>
    <t>CHIKIDS-H22-Sét đồ bơi NL lưng trần</t>
  </si>
  <si>
    <t>CHIKIDS-H22-Sét đồ bơi NL quần váy</t>
  </si>
  <si>
    <t>JAZZY-H22-Quần short nữ FQ06-22</t>
  </si>
  <si>
    <t>JASS-H22-Áo thun ba lỗ nam MA03-22</t>
  </si>
  <si>
    <t>JASS-H22-Quần short thun nam MQ01-22</t>
  </si>
  <si>
    <t>JASS-H22-Áo thun TN nam MA04-22</t>
  </si>
  <si>
    <t>JASS-H22-Quần short nam MQ02-22</t>
  </si>
  <si>
    <t>JASS-H22-Áo sát nách bé gái GA01-22</t>
  </si>
  <si>
    <t>JASS-H22-Áo thun ba lỗ BT BA01-22</t>
  </si>
  <si>
    <t>JASS-H22-Quần short hoa văn TE TE02-22</t>
  </si>
  <si>
    <t>JAZZY-H22-Áo ba lỗ nữ FA11-22</t>
  </si>
  <si>
    <t>JASS-H22-Áo thun bé gái GA02-22</t>
  </si>
  <si>
    <t>JASS-H22-Bộ short HT BG GB02-22</t>
  </si>
  <si>
    <t>JASS-H22-Bộ short HT BT BB03-22</t>
  </si>
  <si>
    <t>JASS-H22-Áo thun trẻ em GĐ TE02-22</t>
  </si>
  <si>
    <t>JASS-H22-Quần short bé trai GĐ</t>
  </si>
  <si>
    <t>JAZZY-H22-Áo thun nữ GĐ FA20-22</t>
  </si>
  <si>
    <t>JAZZY-H22-Quần legging ngắn nữ GĐ</t>
  </si>
  <si>
    <t>JASS-D22-Áo khoácnam,nữ form rộngFA12-22</t>
  </si>
  <si>
    <t>JASS-H22-Quần short nam</t>
  </si>
  <si>
    <t>JASS-H22-Đầm tole BG GD06-22</t>
  </si>
  <si>
    <t>JASS-H22-Áo sát nách BT BA02-22</t>
  </si>
  <si>
    <t>JASS-H22-Quần short BT BQ01-22.</t>
  </si>
  <si>
    <t>JASS-H22-Quần short nam form dài MQ03-22</t>
  </si>
  <si>
    <t>JAZZY-H22-Áo Croptop nữ in FA15-22</t>
  </si>
  <si>
    <t>JAZZY-H22-Áo thun nữ tay liền FA18-22</t>
  </si>
  <si>
    <t>JAZZY-H22-Đầm form rộng FD05-22</t>
  </si>
  <si>
    <t>JAZZY-H22-Quần short thun FQ16-22</t>
  </si>
  <si>
    <t>JAZZY-H22-Quần lụa ống rộng FQ12-22</t>
  </si>
  <si>
    <t>TP-H22-H22-Quần short nam 508</t>
  </si>
  <si>
    <t>TP-H22-H22-Quần short nam 510</t>
  </si>
  <si>
    <t>TP-H22-H22-Quần short nam 512</t>
  </si>
  <si>
    <t>TP-H22-H22-Quần short nam 514</t>
  </si>
  <si>
    <t>TP-H22-Áo thun nữ 493</t>
  </si>
  <si>
    <t>TP-H22-Áo thun nữ 495</t>
  </si>
  <si>
    <t>TP-H22-Bộ nữ TT 497</t>
  </si>
  <si>
    <t>TP-H22-H22-Quần short nam 526</t>
  </si>
  <si>
    <t>DINI-H22-Áo thun nữ TN kiểu</t>
  </si>
  <si>
    <t>DINI-H22-Bộ short cotton</t>
  </si>
  <si>
    <t>DINI-H22-Áo khoác thun chống nắng</t>
  </si>
  <si>
    <t>DINI-H22-Quần lưng tun Liene</t>
  </si>
  <si>
    <t>DINI-H22-Quần Karo lưng thun</t>
  </si>
  <si>
    <t>DINI-H22-Quần short jean lưng thun</t>
  </si>
  <si>
    <t>DINI-H22-Quần thun tăm dài</t>
  </si>
  <si>
    <t>DINI-H22-Chân váy</t>
  </si>
  <si>
    <t>DINI-H22-Áo thun nữ TN GĐ M,L,XL</t>
  </si>
  <si>
    <t>DINI-H22-Áo thun nam TN GĐ M,L,XL,XXL</t>
  </si>
  <si>
    <t>DINI-H22-Áo thun trẻ em TN GĐ SX,S,M</t>
  </si>
  <si>
    <t>DINI-H22-Quần short nữ</t>
  </si>
  <si>
    <t>DINI-H22-Quần short lưng thun nam.</t>
  </si>
  <si>
    <t>DINI-H22-Quần short trẻ em GĐ SX,S,M</t>
  </si>
  <si>
    <t>RABITY-H22-91,157 Đầm thun NTBG6,7,8</t>
  </si>
  <si>
    <t>RABITY-H22-92,115 Đầm thun NTBG1-5.</t>
  </si>
  <si>
    <t>RABITY-H22-92,353 Đầm thô 2 dây BG2-6</t>
  </si>
  <si>
    <t>RABITY-H22-62,238 Đầm thô BG2,3,4,5,6</t>
  </si>
  <si>
    <t>RABITY-H22-92,361 Đầm thô BG3,4,5,6,7</t>
  </si>
  <si>
    <t>RABITY-H22-92,339 Quần sooc giả váyBG3-6</t>
  </si>
  <si>
    <t>RABITY-H22-62,224 Quần sooc bé gái2-6</t>
  </si>
  <si>
    <t>RABITY-H22-92,224 Bộ thun NTBT2,3,4,5,6</t>
  </si>
  <si>
    <t>RABITY-H22-92,345 Quần sooc BT2,3,4,5,6</t>
  </si>
  <si>
    <t>RABITY-H22-92,365 Bộ thô bé gái2,3,4</t>
  </si>
  <si>
    <t>RABITY-H22-92,357 Bộ thun SN TE 1,2,3</t>
  </si>
  <si>
    <t>RABITY-H22-92,347 Quần lửng bò BT6-10</t>
  </si>
  <si>
    <t>RABITY-H22-92,114 Áo thun NT BT 6-10</t>
  </si>
  <si>
    <t>RABITY-H22-10,083 Bộ thun bé gái6 - 36M</t>
  </si>
  <si>
    <t>KIDSMOON-H22-Áo thun CT BG 4-12</t>
  </si>
  <si>
    <t>KIDSMOON-H22-Bộ lanh PjamaTE 4,6,8,10,12</t>
  </si>
  <si>
    <t>KIDSMOON-H22-Bộ thun họa tiết BG 4-12</t>
  </si>
  <si>
    <t>KIDSMOON-H22-Bộ thun quần túi hộpBT 4-12</t>
  </si>
  <si>
    <t>KIDSMOON-H22-Áo thun loang màu nữ S - XL</t>
  </si>
  <si>
    <t>LOOKATME-H22- Bộ thun họa tiết nữ S-XL</t>
  </si>
  <si>
    <t>LOOKATME-H22- Bộ thun màu nữ S-XL</t>
  </si>
  <si>
    <t>LOOKATME-H22- Áo thun thô in hình nữ</t>
  </si>
  <si>
    <t>MISSMINI-H22-Váy bé gái Mss316</t>
  </si>
  <si>
    <t>MISSMINI-H22-Váy bé gái Mss317</t>
  </si>
  <si>
    <t>MISSMINI-H22-Váy bé gái Mss318</t>
  </si>
  <si>
    <t>MISSMINI-H22-Váy bé gái Mss319</t>
  </si>
  <si>
    <t>MISSMINI-H22-Chân váy Mss320</t>
  </si>
  <si>
    <t>MISSMINI-H22-Bộ quần áo BG Mss321</t>
  </si>
  <si>
    <t>MISSMINI-H22-Váy bé gái Mss322</t>
  </si>
  <si>
    <t>MISSMINI-H22-Váy bé gái Mss323</t>
  </si>
  <si>
    <t>MISSMINI-H22-Váy bé gái Mss324</t>
  </si>
  <si>
    <t>MISSMINI-H22-Bộ quần áo BT Mss325</t>
  </si>
  <si>
    <t>MISSMINI-H22-Bộ quần áo BT Mss326</t>
  </si>
  <si>
    <t>MISSMINI-H22- Quần bé gái</t>
  </si>
  <si>
    <t>MISSMINI-H22-Váy bé gái</t>
  </si>
  <si>
    <t>FATHERCARE-H22-Bộ ba lỗ</t>
  </si>
  <si>
    <t>FATHERCARE-H22-Bộ cổ tròn BG</t>
  </si>
  <si>
    <t>FATHERCARE-H22-Bộ cổ tròn BT</t>
  </si>
  <si>
    <t>FATHERCARE-H22-Bộ cổ đáp v</t>
  </si>
  <si>
    <t>FATHERCARE-H22-Bộ cài vai</t>
  </si>
  <si>
    <t>FATHERCARE-H22-Bộ tay hến</t>
  </si>
  <si>
    <t>FATHERCARE-H22-Bộ cổ tròn</t>
  </si>
  <si>
    <t>GS-H22-Áo thun nữ croptop thêu ngực</t>
  </si>
  <si>
    <t>GS-H22-Áo thun nữ cổ tròn TN in ngực 01</t>
  </si>
  <si>
    <t>GS-H22-Áo thun nữ cổ tròn TN in ngực</t>
  </si>
  <si>
    <t>GS-H22-Áo thun da ca nữ nón in ngực</t>
  </si>
  <si>
    <t>GS-H22-Quần short nữ lưng thun linen</t>
  </si>
  <si>
    <t>GS-H22-Quần jean nữ dai wash</t>
  </si>
  <si>
    <t>GS-H22-Quần jean nữ dai</t>
  </si>
  <si>
    <t>GS-H22-Quần jogger kaki nữ</t>
  </si>
  <si>
    <t>GS-H22-Quần kaki nam short</t>
  </si>
  <si>
    <t>GS-H22-Quần jean nam short</t>
  </si>
  <si>
    <t>GS-H22-Quần kaki nam jogger</t>
  </si>
  <si>
    <t>KC-H22-Đầm hoa cột nơ bé gái</t>
  </si>
  <si>
    <t>KC-H22-Đầm thun lưng cột nơ bé gái</t>
  </si>
  <si>
    <t>KC-H22-Đầm lụa SN bé gái</t>
  </si>
  <si>
    <t>KC-H22-Đầm 2 dây nhún eo bé gái</t>
  </si>
  <si>
    <t>KC-H22-Đồ bộ SN cổ tròn bé gái</t>
  </si>
  <si>
    <t>KC-H22-Đồ bộ SN cổ lá sen bé gái</t>
  </si>
  <si>
    <t>KC-H22-Đồ bộ cổ lá sen phối kiểu bé gái</t>
  </si>
  <si>
    <t>KC-H22-Đồ bộ cổ tròn có túi bé gái</t>
  </si>
  <si>
    <t>KC-H22-Đồ bộ voan nhún eo bé gái</t>
  </si>
  <si>
    <t>KC-H22-Đồ bộ cột nơ cổ bé gái</t>
  </si>
  <si>
    <t>WISEWEAR-H22-Khăn choàng lụa hoa đi biển</t>
  </si>
  <si>
    <t>WISEWEAR-H22-Khăn choàng hoa văn đi biển</t>
  </si>
  <si>
    <t>SUBIN-H22-Bộ thun SN BT 311635 (2-9)</t>
  </si>
  <si>
    <t>SUBIN-H22-Bộ thun SN BT 311635 (10-15)</t>
  </si>
  <si>
    <t>SUBIN-H22-Bộ thun in BG 311636 (2-9)</t>
  </si>
  <si>
    <t>SUBIN-H22-Bộ thun in BG 311636 (10-15)</t>
  </si>
  <si>
    <t>SUBIN-H22-Bộ thun in BT 311637 (2-9)</t>
  </si>
  <si>
    <t>SUBIN-H22-Bộ thun in BT 311637 (10-15)</t>
  </si>
  <si>
    <t>SUBIN-H22-Bộ lính túihộpBT 311638 (2-9)</t>
  </si>
  <si>
    <t>SUBIN-H22-Bộ lính túihộpBT311638 (10-15)</t>
  </si>
  <si>
    <t>SUBIN-H22-Bộ thun Túi hộpBT 311639 (2-9)</t>
  </si>
  <si>
    <t>SUBIN-H22-Bộ thunTúi hộpBT311639 (10-15)</t>
  </si>
  <si>
    <t>SUBIN-H22-Quần Caro BT 311640 (2-9)</t>
  </si>
  <si>
    <t>SUBIN-H22-Quần Caro BT 311640 (10-16)</t>
  </si>
  <si>
    <t>SUBIN-H22-Quần Caro BG 311641 (2-9)</t>
  </si>
  <si>
    <t>SUBIN-H22-Quần Caro BG 311641 (10-16)</t>
  </si>
  <si>
    <t>JASS-H22-Bộ short BT BB03-22</t>
  </si>
  <si>
    <t>JASS-H22-Bộ short BG GB02-22</t>
  </si>
  <si>
    <t>JAZZY-H22-Bộ short sát nách nữ FB04-22</t>
  </si>
  <si>
    <t>SUNNY-H22-Bộ quần áo -HN10-BT 411(6-14)</t>
  </si>
  <si>
    <t>SUNNY-H22-Bộ quần áo HN10 BT 1010 (6-14)</t>
  </si>
  <si>
    <t>SUNNY-H22-Bộ quần áo -HN10 BT 910 (6-14)</t>
  </si>
  <si>
    <t>SUNNY-H22-Đầm-HN8-Bé gái 1895 (6-14)</t>
  </si>
  <si>
    <t>SUNNY-H22-Đầm-HN8-Bé gái 1897 (6-14)</t>
  </si>
  <si>
    <t>SUNNY-H22-Áo thun-HN2Bé trai 1056 (6-14)</t>
  </si>
  <si>
    <t>AMIROSSI-H22-Bộ thun nữ ngắn tay in</t>
  </si>
  <si>
    <t>INSIDEMEN-Quần đùi kẻ ISOR05</t>
  </si>
  <si>
    <t>INSIDEMEN-Áo lót nam ba lỗ IC21</t>
  </si>
  <si>
    <t>INSIDEMEN-Áo lót nam NT IC22</t>
  </si>
  <si>
    <t>INSIDEMEN-Áo thun NT ITS010S2</t>
  </si>
  <si>
    <t>ARISTINO-Áo thun có cổ NT APS016S2</t>
  </si>
  <si>
    <t>ARISTINO-Áo thun NT ATS033S2</t>
  </si>
  <si>
    <t>ARISTINO-Áo ba lỗ ATT009S2</t>
  </si>
  <si>
    <t>ARISTINO-Áo lót nam ba lỗ AC21</t>
  </si>
  <si>
    <t>ARISTINO-Áo lót nam NT AC22</t>
  </si>
  <si>
    <t>INSIDEMEN-Quần lót nam boxer IBX001</t>
  </si>
  <si>
    <t>INSIDEMEN-Quần lót nam bikini IBF001</t>
  </si>
  <si>
    <t>W&amp;W-Áo polo nam WPO82S</t>
  </si>
  <si>
    <t>W&amp;W-Áo polo nam WPO87S</t>
  </si>
  <si>
    <t>W&amp;W-Áo polo nam WPO91S</t>
  </si>
  <si>
    <t>W&amp;W-Áo polo nam WPO92S</t>
  </si>
  <si>
    <t>W&amp;W-Áo Tshirt nam WTS50S</t>
  </si>
  <si>
    <t>W&amp;W-Áo tank top nam WTT15</t>
  </si>
  <si>
    <t>W&amp;W-Quần short kaki SHORT08</t>
  </si>
  <si>
    <t>W&amp;W-Quần short gió nam WSH35</t>
  </si>
  <si>
    <t>W&amp;W-Quần short đũi nam WKS29S</t>
  </si>
  <si>
    <t>CALUCI-Áo Polo nam MSPS1035SVIN</t>
  </si>
  <si>
    <t>CALUCI-Áo Polo nam MSPS1021RVIN</t>
  </si>
  <si>
    <t>CALUCI-Áo Polo nam MPS238R</t>
  </si>
  <si>
    <t>CALUCI-Áo Tshirt nam MTS210R</t>
  </si>
  <si>
    <t>CALUCI-Quần short âu MKS205S</t>
  </si>
  <si>
    <t>CALUCI-Quần short kaki MKS209R</t>
  </si>
  <si>
    <t>CALUCI-Quần short âu MWS211</t>
  </si>
  <si>
    <t>5C-Áo thun nam 2c in hình NT</t>
  </si>
  <si>
    <t>5C-Áo thun nam in hình NT 333</t>
  </si>
  <si>
    <t>5C-Áo thun trẻ em 2c in hình 4-10</t>
  </si>
  <si>
    <t>5C-Áo thun trẻ em 2c in hình 12-15</t>
  </si>
  <si>
    <t>5C-Áo thun nữ 2C in hình SN</t>
  </si>
  <si>
    <t>5C-Áo thun nữ 2C in NT</t>
  </si>
  <si>
    <t>5C-Áo thun nam CVC in hình-gia đình</t>
  </si>
  <si>
    <t>5C-Áo thun nữ CVC in hình-gia đình</t>
  </si>
  <si>
    <t>5C-Áo thun TE CVC in hình-gia đình 4-10</t>
  </si>
  <si>
    <t>5C-Áo thun TE CVC in hình-gia đình 12-15</t>
  </si>
  <si>
    <t>5C-Áo thun nam CVC in hình NT</t>
  </si>
  <si>
    <t>5C-Áo thun nam 4C in hình NT</t>
  </si>
  <si>
    <t>5C-Áo thun nữ poly trơn NT</t>
  </si>
  <si>
    <t>5C-Quần short thun nam in hình</t>
  </si>
  <si>
    <t>5C-Áo thun nam trơn NT</t>
  </si>
  <si>
    <t>5C-Áo thun nam in hình NT 886</t>
  </si>
  <si>
    <t>5C-Áo thun nữ gân NT</t>
  </si>
  <si>
    <t>5C-Áo thun nữ tay cánh dơi</t>
  </si>
  <si>
    <t>APONI-Dép kẹp nam in</t>
  </si>
  <si>
    <t>APONI-Dép kẹp nam in sóng</t>
  </si>
  <si>
    <t>APONI-Dép kẹp nam in ánh sao</t>
  </si>
  <si>
    <t>APONI-Dép kẹp nam in PD030</t>
  </si>
  <si>
    <t>APONI-Dép kẹp nữ in</t>
  </si>
  <si>
    <t>APONI-Dép kẹp nữ in hoa</t>
  </si>
  <si>
    <t>APONI-Dép kẹp nữ in lá cọ</t>
  </si>
  <si>
    <t>APONI-Dép kẹp nữ in phi thuyền</t>
  </si>
  <si>
    <t>APONI-Dép kẹp nữ in cao cấp MXD143</t>
  </si>
  <si>
    <t>APONI-Dép kẹp nữ in cao cấp HVN801</t>
  </si>
  <si>
    <t>S'BABY-Khăn quấn đầu sợi tre 40*78*132g</t>
  </si>
  <si>
    <t>CALUCI-Áo lót nam 3 lỗ CU0-1MT</t>
  </si>
  <si>
    <t>CALUCI-Áo lót nam 3 lỗ CUD1MT</t>
  </si>
  <si>
    <t>CALUCI-Áo lót nam SN CUD3MT</t>
  </si>
  <si>
    <t>CALUCI-Áo lót nam NT CUD4MT</t>
  </si>
  <si>
    <t>CALUCI-Áo lót nam NT CUD6MT</t>
  </si>
  <si>
    <t>CALUCI-Quần lót nữ Nano W04MT</t>
  </si>
  <si>
    <t>CALUCI-Quần lót nữ Nano W06MT</t>
  </si>
  <si>
    <t>CALUCI-Quần lót nữ Nano W08MT</t>
  </si>
  <si>
    <t>CALUCI-Quần lót nữ Nano W10MT</t>
  </si>
  <si>
    <t>CALUCI-Quần lót nữ Nano W13MT</t>
  </si>
  <si>
    <t>CALUCI-Quần lót nữ Rosabella RS17MT</t>
  </si>
  <si>
    <t>CALUCI-Quần lót nữ Rosabella RS26MT</t>
  </si>
  <si>
    <t>CALUCI-Quần sịp nam CA07MT</t>
  </si>
  <si>
    <t>CALUCI-Quần sịp nam CA12MT</t>
  </si>
  <si>
    <t>CALUCI-Quần sịp nam CA13MT</t>
  </si>
  <si>
    <t>CALUCI-Quần sịp nam CBX18-01MT</t>
  </si>
  <si>
    <t>CALUCI-Quần sịp nam CBF18-01MT</t>
  </si>
  <si>
    <t>CALUCI-Quần sịp nam CBX18-02MT</t>
  </si>
  <si>
    <t>CALUCI-Quần sịp nam CBF18-02MT</t>
  </si>
  <si>
    <t>CALUCI-Quần sịp nam CBX18-03MT</t>
  </si>
  <si>
    <t>CALUCI-Quần sịp nam CBF18-03MT</t>
  </si>
  <si>
    <t>CALUCI-Quần sịp nam CBX-06MT</t>
  </si>
  <si>
    <t>CALUCI-Quần sịp nam CBF-06MT</t>
  </si>
  <si>
    <t>CALUCI-Quần sịp nam CBX-14MT</t>
  </si>
  <si>
    <t>CALUCI-Quần sịp nam CBF-14MT</t>
  </si>
  <si>
    <t>CALUCI-Quần sịp nam NA04MT</t>
  </si>
  <si>
    <t>CALUCI-Quần sịp nam NA05MT</t>
  </si>
  <si>
    <t>CALUCI-Quần sịp nam NA07MT</t>
  </si>
  <si>
    <t>CALUCI-Quần sịp nam NA08MT</t>
  </si>
  <si>
    <t>CALUCI-Quần sịp nam NA11MT</t>
  </si>
  <si>
    <t>CALUCI-Quần sịp nam NA14MT</t>
  </si>
  <si>
    <t>CALUCI-Quần sịp nam CBX-16MT</t>
  </si>
  <si>
    <t>CALUCI-Tất nam CPM06MT</t>
  </si>
  <si>
    <t>CALUCI-Tất nam CPM19MT</t>
  </si>
  <si>
    <t>CALUCI-Tất nữ Rosabella TRS05MT</t>
  </si>
  <si>
    <t>HOMETEX-Áo gối đầu Tencel c.cấp 40x60cm</t>
  </si>
  <si>
    <t>HOMETEX-Áo gối đầu Tencel c.cấp 50x70cm</t>
  </si>
  <si>
    <t>HOMETEX-Áo gối ôm Tencel c.cấp 37x105cm</t>
  </si>
  <si>
    <t>HOMETEX-Bộ DG Tencel cao cấp 160x200cm</t>
  </si>
  <si>
    <t>HOMETEX-Bộ DG Tencel cao cấp 180x200cm</t>
  </si>
  <si>
    <t>HOMETEX-Chăn chần gòn Tencel CC180x220cm</t>
  </si>
  <si>
    <t>HOMETEX-Bộ CDG Tencel cao cấp 160x200cm</t>
  </si>
  <si>
    <t>HOMETEX-Bộ CDG Tencel cao cấp 180x200cm</t>
  </si>
  <si>
    <t>HOMETEX-Ruột gối đầu cao cấp 40x60cm</t>
  </si>
  <si>
    <t>HOMETEX-Ruột gối đầu cao cấp 50x70cm</t>
  </si>
  <si>
    <t>HOMETEX-Polo nam cao cấp NT</t>
  </si>
  <si>
    <t>UBL Kẹp 30cm KA0008</t>
  </si>
  <si>
    <t>UBL Dao Nạo - Thép Không Rỉ KA0172</t>
  </si>
  <si>
    <t>UBL Đồ khui rượu KA0729</t>
  </si>
  <si>
    <t>UBL Đồ Khui Lon Cán Nhựa 16cm KA0006</t>
  </si>
  <si>
    <t>UBL Đồ Khui Lon KL Hình Bướm 17cm KA0112</t>
  </si>
  <si>
    <t>UBL Cây Mài Dao 31cm KA0115</t>
  </si>
  <si>
    <t>UBL Dao Lạng Thịt 1mm KA0102</t>
  </si>
  <si>
    <t>UBL Nắp Đậy Dùng Trong Lò Vi Sóng KA0294</t>
  </si>
  <si>
    <t>UBL Vợt Lưới Chống Văng DầuMỡ 30cmKA0345</t>
  </si>
  <si>
    <t>UBL Hộp Dao Muỗng Nĩa 4Cái Đơn KT0032</t>
  </si>
  <si>
    <t>UBL Rổ Kèm Chậu 2 Trong 1 KA0838</t>
  </si>
  <si>
    <t>UBL Hộp nhựa Microwave 650ml/4C KS1136</t>
  </si>
  <si>
    <t>UBL Hộp Nhựa Chữ Nhật 750ml/5C KS0277</t>
  </si>
  <si>
    <t>UBL Hộp Nhựa Trong KS0085</t>
  </si>
  <si>
    <t>UBL Khay Làm Đá 3 Cái KA0157</t>
  </si>
  <si>
    <t>UBL Khay Đựng Đá Có Nắp KA0088</t>
  </si>
  <si>
    <t>UBL Bọc Trùm Thức Ăn 10Cái 2Sizes BH0033</t>
  </si>
  <si>
    <t>UBL Khử Mùi Tủ Lạnh BA1081</t>
  </si>
  <si>
    <t>UBL Tấm Lót Bàn Ăn 30X45cm 3 Mẫu KT0222</t>
  </si>
  <si>
    <t>UBL Lọ Thủy Tinh Nắp Vàng 200ml KS0190</t>
  </si>
  <si>
    <t>UBL Tấm Phơi Ly Tách 44 X 24.5cm KA0356</t>
  </si>
  <si>
    <t>UBL Túi Cất Đồ Ăn Khóa Kín 60 Cái BC0032</t>
  </si>
  <si>
    <t>UBL Túi đựng bánh mì sandwish BC0504</t>
  </si>
  <si>
    <t>UBL Khay Đựng Trứng 12 Cái KS1314</t>
  </si>
  <si>
    <t>UBL Bình nhựa đựng nước 1.5L KD0829</t>
  </si>
  <si>
    <t>UBL Hủ Đựng Tăm Bộ 4 Cái BC0009</t>
  </si>
  <si>
    <t>UBL Khay BBQ du lịch</t>
  </si>
  <si>
    <t>UBL Khay Làm Bánh 10 Cái KC0212</t>
  </si>
  <si>
    <t>UBL Khay Nướng Có Quai Cầm KC0213</t>
  </si>
  <si>
    <t>UBL Khay Bạc Đựng TP 2 Ngăn KC0211</t>
  </si>
  <si>
    <t>UBL Que Xiên Bằng Tre BC0010</t>
  </si>
  <si>
    <t>UBL Kẹp Gắp Thức Ăn 23cm OB0268</t>
  </si>
  <si>
    <t>UBL Khay Đựng Đồ Nướng 3 Cái/Bộ KC0474</t>
  </si>
  <si>
    <t>UBL Xiên Nướng Bằng Thép 26cm/6C KA0042</t>
  </si>
  <si>
    <t>UBL Khay Giấy Bạc Nướng Lớn KC0027</t>
  </si>
  <si>
    <t>UBL Khay Giấy Bạc Quay Thịt KC0100</t>
  </si>
  <si>
    <t>UBL Khay Lá Nhôm Đựng TP 32X52cm KC0210</t>
  </si>
  <si>
    <t>UBL Kẹp Crôm Ngoại Cỡ 40cm KA0092</t>
  </si>
  <si>
    <t>UBL Ống hút giấy hồng 20 cái YT0063</t>
  </si>
  <si>
    <t>UBL Ly tiệc 250ml hồng 10 cái YT0062</t>
  </si>
  <si>
    <t>UBL Ống hút giấy xanh nhạt 20 cái YT0073</t>
  </si>
  <si>
    <t>UBL Ly tiệc 250ml xanh nhạt 10C YT0072</t>
  </si>
  <si>
    <t>UBL Ống hút giấy tiệc tím 20 cái YT0078</t>
  </si>
  <si>
    <t>UBL Ly dùng tiệc 250ml tím 10 cái YT0077</t>
  </si>
  <si>
    <t>UBL Ly bã mía 250ml 10c tự Hủy OB0384</t>
  </si>
  <si>
    <t>UBL Đĩa bã mía 22cm 12c tự Hủy OB0382</t>
  </si>
  <si>
    <t>UBL Chén bã mía 12c tự phân huỷ OB0383</t>
  </si>
  <si>
    <t>UBL Đĩa bã mía 2c tự phân huỷ OB0385</t>
  </si>
  <si>
    <t>UBL Đĩa oval bã mía 6c tự Hủy OB0381</t>
  </si>
  <si>
    <t>UBL Ống hút giấy trắng dễ uốn YA0112</t>
  </si>
  <si>
    <t>UBL Ống hút sắt Bộ 5 cái KD0798</t>
  </si>
  <si>
    <t>UBL Ống Hút Flexi BC0085</t>
  </si>
  <si>
    <t>UBL Bộ Dụng Cụ Ăn MT 6 Cái YT0175</t>
  </si>
  <si>
    <t>UBL Bộ 6 Cốc Nhựa 5X9,5cm KD0014</t>
  </si>
  <si>
    <t>UBL Ly MT 350ML KT0475</t>
  </si>
  <si>
    <t>UBL Tô Bằng Sợi Lúa Mì 3 Loại KT0476</t>
  </si>
  <si>
    <t>UBL Dĩa Bằng Sợi Lúa Mì 22.5Cm KT0477</t>
  </si>
  <si>
    <t>UBL Dĩa Bằng Sợi Lúa Mì 19.5Cm KT0478</t>
  </si>
  <si>
    <t>UBL Tô Melamine MT 4 Cái KM0174</t>
  </si>
  <si>
    <t>UBL Ly Melamine MT 4 Cái KM0175</t>
  </si>
  <si>
    <t>UBL Chổi Quét Bụi Đầu Dẹp BB0028</t>
  </si>
  <si>
    <t>UBL Bàn chà sàn tay cầm BB0183</t>
  </si>
  <si>
    <t>UBL Bàn chà linh hoạt BB0174</t>
  </si>
  <si>
    <t>UBL Cọ rửa bình BB0175</t>
  </si>
  <si>
    <t>UBL Bộ Chổi Và Đồ Gom Rác Bạc/Đen BB0030</t>
  </si>
  <si>
    <t>UBL Cây Chà Sàn 20cm 3Cây/Bịch BB0014</t>
  </si>
  <si>
    <t>UBL Chổi Quét Bụi 66cm BL0014</t>
  </si>
  <si>
    <t>UBL Cọ Tròn Rửa Chén Dĩa BB0031</t>
  </si>
  <si>
    <t>UBL Chổi Phủi Bụi Mini Kéo Dài BL0835</t>
  </si>
  <si>
    <t>UBL Bộ 19 Miếng Rửa Chén Bát BC0072</t>
  </si>
  <si>
    <t>UBL Nùi Chà Rửa Inox Cỡ Vừa 8M BC0074</t>
  </si>
  <si>
    <t>UBL Búi thép rửa xoong nồi 6C BC0435</t>
  </si>
  <si>
    <t>UBL Tấm Cọ Rửa Sọc Kim Loại 5M BC0083</t>
  </si>
  <si>
    <t>UBL Miếng Rửa Chén Dĩa BC0177</t>
  </si>
  <si>
    <t>UBL Khăn giấy lau T.Bị Đ.Tử 50M BC0402</t>
  </si>
  <si>
    <t>UBL Bao Tay Nhà Bếp In Hoa Văn BC0191</t>
  </si>
  <si>
    <t>UBL Găng Tay Vệ Sinh 100 Cái BC0042</t>
  </si>
  <si>
    <t>UBL Rổ nhựa đựng dụng cụ bồ rửa KA0491</t>
  </si>
  <si>
    <t>UBL Bàn Chải Vệ Sinh Toilet 2 Màu BH0109</t>
  </si>
  <si>
    <t>UBL Bình đựng nước rửa tay 320ml AG4224</t>
  </si>
  <si>
    <t>UBL Chai Nhấn 500ml AG4201</t>
  </si>
  <si>
    <t>UBL Khung Treo N.Tắm 34X15X10cm BH0013</t>
  </si>
  <si>
    <t>UBL Dung Dịch VS Toilet 4C 48Gm BA0149</t>
  </si>
  <si>
    <t>UBL Viên làm sạch bồn cầu 56g 4C BA2195</t>
  </si>
  <si>
    <t>UBL Bình Xịt Nước BL0168</t>
  </si>
  <si>
    <t>UBL Bình Xịt Trong Suốt 480ml BL0842</t>
  </si>
  <si>
    <t>UBL Bộ Dụng Cụ Quét Dọn BB0057</t>
  </si>
  <si>
    <t>UBL Cây rửa chén góc cạnh BB0173</t>
  </si>
  <si>
    <t>UBL Cọ vữa dán gạch BB0178</t>
  </si>
  <si>
    <t>UBL Miếng Lau Chùi Phòng Tắm 5C BC0471</t>
  </si>
  <si>
    <t>UBL Vải Lau Chùi Sợi Micro 3 Cái BC0613</t>
  </si>
  <si>
    <t>UBL Bình Đựng XPhòng+Miếng Chùi BH0949</t>
  </si>
  <si>
    <t>UBL Khăn Lau Nhà Tắm 30x40cm/Cái BC0636</t>
  </si>
  <si>
    <t>UBL Khăn Lau Nhà Bếp 30x40cm/Cái BC0632</t>
  </si>
  <si>
    <t>UBL Găng Tay Rửa Chén Cao Su BC0213</t>
  </si>
  <si>
    <t>UBL Cọ chà toilet BH0483</t>
  </si>
  <si>
    <t>UBL Móc treo đồ dán tường AG4223</t>
  </si>
  <si>
    <t>UBL D.Cụ Đựng BCĐR Dán Tường AG4603</t>
  </si>
  <si>
    <t>UBL Bình Đựng Xà Phòng 300ml AG4563</t>
  </si>
  <si>
    <t>UBL Bàn Chải Chà Sàn Có Tay Cầm BB0053</t>
  </si>
  <si>
    <t>UBL Bàn Chải 2 Mặt BB0055</t>
  </si>
  <si>
    <t>UBL Bàn Chải Vệ Sinh Bếp BB0219</t>
  </si>
  <si>
    <t>UBL Bình Tưới Cây Lớn 32Oz OC0164</t>
  </si>
  <si>
    <t>UBL Tấm chống trợt nhà tắm BH0681</t>
  </si>
  <si>
    <t>UBL Khăn Lau Chén Caro 50x80cm MA0043</t>
  </si>
  <si>
    <t>UBL Sáp thơm 400ml BA1880</t>
  </si>
  <si>
    <t>UBL Túi Hút Ẩm 3 Cái BA1237</t>
  </si>
  <si>
    <t>UBL Hộp Hút Ẩm Tủ Quần Áo 600ml BA0391</t>
  </si>
  <si>
    <t>UBL Miếng Hút Ẩm Treo Quần Aó BA1184</t>
  </si>
  <si>
    <t>UBL Hộp hút ẩm thơm BA2201</t>
  </si>
  <si>
    <t>UBL Móc Nhung 3 Tầng BL0304</t>
  </si>
  <si>
    <t>UBL Móc Nhung Bộ 5 Cái BL0301</t>
  </si>
  <si>
    <t>UBL Kẹp Quần Áo Kim Loại 5 Cái BL0375</t>
  </si>
  <si>
    <t>UBL Bộ Móc Váy 3 Màu BL0124</t>
  </si>
  <si>
    <t>UBL Móc Gỗ 5pk BL0380</t>
  </si>
  <si>
    <t>UBL Móc Áo Bộ 10 Cái BL0122</t>
  </si>
  <si>
    <t>UBL Móc nhựa treo Q.Áo Trẻ em 6C BL0666</t>
  </si>
  <si>
    <t>UBL Kẹp Quần Áo 24 Cái BL0017</t>
  </si>
  <si>
    <t>UBL Kẹp Quần Áo 40 Cái BL0019</t>
  </si>
  <si>
    <t>UBL Kẹp Quần Áo Tiêu Chuẩn 48 Cái BL0068</t>
  </si>
  <si>
    <t>UBL Kẹp Gỗ CL cao 36 Cái BL0198</t>
  </si>
  <si>
    <t>UBL Kẹp Quần Áo Thép Không gỉ 20C BL0880</t>
  </si>
  <si>
    <t>UBL Kẹp Gỗ 96 Cái BL0060</t>
  </si>
  <si>
    <t>UBL Kẹp phơi đồ thép không gỉ 20C BL0573</t>
  </si>
  <si>
    <t>UBL Giá Phơi Quần Áo Tròn 18 Móc BL0246</t>
  </si>
  <si>
    <t>UBL Kẹp Quần Áo Lớn 3 Cái BL0882</t>
  </si>
  <si>
    <t>UBL Túi Giặt Quần Áo 58X36X36cm BL0054</t>
  </si>
  <si>
    <t>UBL Túi Giặt 30X40cm BL0007</t>
  </si>
  <si>
    <t>UBL Túi Lưới Giặt Đồ 3Túi Nhỏ/Lớn BH0090</t>
  </si>
  <si>
    <t>UBL Cuộn Lăn Bụi Quần Áo BL0055</t>
  </si>
  <si>
    <t>UBL Cuộn Lăn Bụi Quần Áo 5C BL0095</t>
  </si>
  <si>
    <t>UBL Gel thơm phòng mini 3H 60G BA1999</t>
  </si>
  <si>
    <t>UBL Khăn lau bằng tre 2 khăn BC0603</t>
  </si>
  <si>
    <t>UBL Khăn Lau Chén 4 Miếng 35X35cm MK0023</t>
  </si>
  <si>
    <t>UBL Khăn Lau Bằng Vải Sợi 4 Cái BC0121</t>
  </si>
  <si>
    <t>UBL Thảm Chống Trợt 65X180cm MA0011</t>
  </si>
  <si>
    <t>UBL Miếng Lót Sạch Vali 150X30cm BC0332</t>
  </si>
  <si>
    <t>UBL Thảm Chống Trơn 49X80cm MA0013</t>
  </si>
  <si>
    <t>UBL Tấm Lót Đa Năng BC0006</t>
  </si>
  <si>
    <t>UBL Thảm Hãm Tốc BC0021</t>
  </si>
  <si>
    <t>UBL Khăn Lau Chén 35X35cm 4M BC0031</t>
  </si>
  <si>
    <t>UBL Kẹp Quần Áo Cỡ Lớn 24Cái BL0067</t>
  </si>
  <si>
    <t>UBL Móc Áo Khoác K.Loại Dẹp 7 Cái BL0121</t>
  </si>
  <si>
    <t>UBL Băng Keo Màu Nâu 50mmx100M HY0010</t>
  </si>
  <si>
    <t>UBL Dây Thừng Cuộn HY0002</t>
  </si>
  <si>
    <t>UBL Dây Thừng Bằng Vải Dài 15 M HY0027</t>
  </si>
  <si>
    <t>UBL Keo Giấy Cỡ Đôi HY0007</t>
  </si>
  <si>
    <t>UBL Keo Dán Sắt Bộ 8 Ống HY0043</t>
  </si>
  <si>
    <t>UBL Keo Dán HY0020</t>
  </si>
  <si>
    <t>UBL Móc dính loại 2 gói HY0285</t>
  </si>
  <si>
    <t>UBL Thanh Móc Chữ S 6C Dày 4mm HY0155</t>
  </si>
  <si>
    <t>UBL Móc Dán Màu Trắng Bộ 12 Cái HY0151</t>
  </si>
  <si>
    <t>UBL Móc Đóng Tường Đa Chức Năng HY0052</t>
  </si>
  <si>
    <t>UBL Bộ Dao Rọc Giấy 8 Món HT0003</t>
  </si>
  <si>
    <t>UBL Dao Cắt Thông Dụng Bộ 3 Cái HT0019</t>
  </si>
  <si>
    <t>UBL Bộ Tua Vít Mini Kèm 16 Đầu HT0291</t>
  </si>
  <si>
    <t>UBL Thước Cuộn 3M HT0093</t>
  </si>
  <si>
    <t>UBL Đồ Chặn Cửa Bằng Cao Su BH0003</t>
  </si>
  <si>
    <t>UBL Miếng Dán Chống Trượt HY0117</t>
  </si>
  <si>
    <t>UBL Dây Thun Buộc Xe Có Móc 6 Cái HA0005</t>
  </si>
  <si>
    <t>UBL Dây Cột Cáp HY0022</t>
  </si>
  <si>
    <t>UBL Keo Bôi Siêu Dính 2G - 2 Ống HY0018</t>
  </si>
  <si>
    <t>UBL Hộp Móc Nhiều Loại HY0257</t>
  </si>
  <si>
    <t>UBL Ổ Khóa Dát Thép 4cm HG0043</t>
  </si>
  <si>
    <t>UBL Dây Đay Cuộn Tròn 48M 4 Cuộn HY0082</t>
  </si>
  <si>
    <t>UBL Găng Tay Làm Vườn HY0184</t>
  </si>
  <si>
    <t>UBL Găng Tay Làm Vườn Nữ OT0011</t>
  </si>
  <si>
    <t>UBL Găng Tay Lao Động Cho Nam 5C OT0040</t>
  </si>
  <si>
    <t>UBL Pin Lithium CR2032 8 Cái IB0082</t>
  </si>
  <si>
    <t>UBL KODAK Pin AAA 4 Cái IB0120</t>
  </si>
  <si>
    <t>UBL KODAK Pin Alkaline AA 4 Cái IB0122</t>
  </si>
  <si>
    <t>UBL KODAK Pin Alkaline AAA 4 Cái IB0124</t>
  </si>
  <si>
    <t>UBL Kẹp Nhôm 5+7mm Bộ 4 Cái LC0010</t>
  </si>
  <si>
    <t>UBL KODAK Pin Alkaline 9V 1 Cái IB0162</t>
  </si>
  <si>
    <t>UBL KODAK Pin Alkaline Size D 2V IB0161</t>
  </si>
  <si>
    <t>UBL KODAK Pin Alkaline AAA 6 Cái IB0217</t>
  </si>
  <si>
    <t>UBL KODAK Pin AAA 10 Cái IB0146</t>
  </si>
  <si>
    <t>UBL Thanh treo chổi 38x4x6cm BH0810</t>
  </si>
  <si>
    <t>UBL Kệ Góc Nhà Tắm Dính Tường/Cái BH1113</t>
  </si>
  <si>
    <t>UBL Khay Đựng Đồ 25x11.5x11cm AG4564</t>
  </si>
  <si>
    <t>UBL Khay Đựng ĐD Nhà Tắm DTường BH1114</t>
  </si>
  <si>
    <t>UBL Kệ Để Bàn Chải Đánh Răng HG0088</t>
  </si>
  <si>
    <t>UBL Hộp Nhựa P.tắm 24X10X35cm BH0346</t>
  </si>
  <si>
    <t>UBL Dụng cụ Đựng Vật dụng nhà Tắm BH0742</t>
  </si>
  <si>
    <t>UBL Khay Để Xà Phòng 44X25X10cm BH0012</t>
  </si>
  <si>
    <t>UBL Rèm Tắm In Họa Tiết 180X180cm MA0003</t>
  </si>
  <si>
    <t>UBL Màn Che Phòng Tắm 180X180cm MA0015</t>
  </si>
  <si>
    <t>UBL Kệ Sắp Xếp Nhà Bếp 30x20x15cm KS1396</t>
  </si>
  <si>
    <t>UBL Kệ Sắp Xếp Nhà Bếp 25x17x8cm KS1397</t>
  </si>
  <si>
    <t>UBL Khay Đựng Thức Ăn 3 Tầng KS1315</t>
  </si>
  <si>
    <t>UBL Hộc Ngăn Tủ Lạnh 37 X 10.8cm KS0681</t>
  </si>
  <si>
    <t>UBL Hộc Ngăn Tủ Lạnh 31.5 X 15cm KS0682</t>
  </si>
  <si>
    <t>UBL Dụng Cụ Sắp Xếp Cọ Trang Điểm AG4387</t>
  </si>
  <si>
    <t>UBL Nến Ly Thơm 7.5X5cm DH0431</t>
  </si>
  <si>
    <t>UBL Nến cháy lâu 4 cái/bộ DH0450</t>
  </si>
  <si>
    <t>UBL Nến Tròn Nhỏ Thơm 42G 6Cây DH0008</t>
  </si>
  <si>
    <t>UBL Nến Nổi 6Cây DH0010</t>
  </si>
  <si>
    <t>UBL Nến Hương Tròn Nhỏ DH0005</t>
  </si>
  <si>
    <t>UBL Nến Tròn Nhỏ 14G 20Cây DH0003</t>
  </si>
  <si>
    <t>UBL Nến Tròn Nhỏ 9H 23G 10Cây DH0004</t>
  </si>
  <si>
    <t>UBL Chân Để Nến 8.5cm DH0009</t>
  </si>
  <si>
    <t>UBL Đèn tinh dầu sứ trắng trụ DH0452</t>
  </si>
  <si>
    <t>UBL Kệ Để Giày Gỗ Thông 3 Tầng US1100</t>
  </si>
  <si>
    <t>UBL Tủ Đầu Giường Màu Gỗ Sồi UH8547</t>
  </si>
  <si>
    <t>UBL Bàn Kê Màu Gỗ Sồi 40X40X41Cm UH8551</t>
  </si>
  <si>
    <t>UBL Kệ 3 Tầng Vuông 34X34X75Cm UH8553</t>
  </si>
  <si>
    <t>UBL Tủ Đầu Giường Có Ngăn Kéo Gỗ UH8549</t>
  </si>
  <si>
    <t>UBL Giỏ Đan 42X34X22cm US1237</t>
  </si>
  <si>
    <t>UBL Rổ Nhựa Trắng KS0095</t>
  </si>
  <si>
    <t>UBL Sọt Đựng 2 Cái 26X16X6cm KS0079</t>
  </si>
  <si>
    <t>UBL Giỏ Trắng Loại Lớn KS0096</t>
  </si>
  <si>
    <t>UBL Hộp Sắp Xếp 2 Mặt 23 Ngăn QC4483</t>
  </si>
  <si>
    <t>UBL Hộp Sắp Xếp 2 Mặt 22 Ngăn QC4484</t>
  </si>
  <si>
    <t>UBL Nến hương tròn 18 cái/bộ DH0451</t>
  </si>
  <si>
    <t>UBL Đèn Nến Led Điện Tử DH0168</t>
  </si>
  <si>
    <t>UBL Mùi Thơm Khuếch Tán 50ml 6C DH0079</t>
  </si>
  <si>
    <t>UBL Túi thơm hương hoa hồng DH0728</t>
  </si>
  <si>
    <t>UBL Túi thơm hương hoa nhài DH0731</t>
  </si>
  <si>
    <t>UBL Khung Để Văn Bản A4 GF0031</t>
  </si>
  <si>
    <t>UBL Khung Tranh 2 Cái DM0004</t>
  </si>
  <si>
    <t>UBL Khung Hình Nhựa 50 X 70cm GF0151</t>
  </si>
  <si>
    <t>UBL Khung Hình Nhựa 60 X 90cm GF0152</t>
  </si>
  <si>
    <t>UBL Khay đứng để hình 10x15cm GF0168</t>
  </si>
  <si>
    <t>UBL Giá đỡ nằm ngang 10x15cm GF0169</t>
  </si>
  <si>
    <t>UBL Khung Ảnh Mod 13X18cm GF0051</t>
  </si>
  <si>
    <t>UBL Dụng cụ đựng ĐD 40x25x19cm BL0836</t>
  </si>
  <si>
    <t>UBL Kệ Đựng Hồ Sơ SG0181</t>
  </si>
  <si>
    <t>UBL Xô Nhựa Dung Tích 18L Nhiều US0193</t>
  </si>
  <si>
    <t>UBL Hộp Bảo Quản Cong 34X21X17 KS0153</t>
  </si>
  <si>
    <t>UBL Sọt Cất Đồ 3 Cái KS0100</t>
  </si>
  <si>
    <t>UBL Hộp Đựng Mini 3 Cái/Bộ KS1394</t>
  </si>
  <si>
    <t>UBL Hộc Ngăn Kéo T.Suốt 30X7.5cm KS0514</t>
  </si>
  <si>
    <t>UBL Hộp Nhựa Đ.Đồ 8x8x4.5cm 5C US3040</t>
  </si>
  <si>
    <t>UBL Hộp Nhựa Đ.Đồ 12x8x4.5cm 4C US3041</t>
  </si>
  <si>
    <t>UBL Hộp Nhựa Đ.Đồ 26x8x4.5cm 3C US3043</t>
  </si>
  <si>
    <t>UBL Hộp Nhựa Đ.Đồ 18x13x4.5cm 3C US3042</t>
  </si>
  <si>
    <t>UBL Giỏ Đan 29cm US0600</t>
  </si>
  <si>
    <t>UBL Giỏ Nhựa 15X15X12.5cm US0302</t>
  </si>
  <si>
    <t>UBL Giỏ Đan Sq 23X23X10cm US0601</t>
  </si>
  <si>
    <t>UBL Khay Đựng Dao 5 Hộc 32 X 29cm KS0688</t>
  </si>
  <si>
    <t>UBL Khay Nhựa Để Dao Màu Dạ Quang KA0087</t>
  </si>
  <si>
    <t>UBL Máng Phơi Dĩa Cọng Nhôm Trắng KA0076</t>
  </si>
  <si>
    <t>UBL Kệ Để Đồ KS0172</t>
  </si>
  <si>
    <t>UBL Bộ 3 Túi TP Dụng Nhiều Lần BC0549</t>
  </si>
  <si>
    <t>UBL Túi Zip đựng thực phẩm 24 cái BC0480</t>
  </si>
  <si>
    <t>UBL Túi zip sử dụng nhiều lần 2T BC0524</t>
  </si>
  <si>
    <t>UBL Túi zip sử dụng nhiều lần 3T BC0525</t>
  </si>
  <si>
    <t>UBL Hộp Ăn Trưa Vuông Mặt Cười KS0115</t>
  </si>
  <si>
    <t>UBL Hộp Đựng Đồ Ăn 165ml KS1140</t>
  </si>
  <si>
    <t>UBL Hộp Đựng Thực Phẩm 1200ml KS1384</t>
  </si>
  <si>
    <t>UBL Hộp Đựng Thực Phẩm Khô 3L KS1393</t>
  </si>
  <si>
    <t>UBL Hộp Đựng Thực Phẩm Khô 1.8L KS1392</t>
  </si>
  <si>
    <t>UBL Hũ Thủy Tinh Có Khóa Cài 70ML KS1401</t>
  </si>
  <si>
    <t>UBL Hũ T.Tinh Vuông Cổ Điển 700ML KS1402</t>
  </si>
  <si>
    <t>UBL Hũ Thủy Tinh 370ML KS1399</t>
  </si>
  <si>
    <t>UBL Hũ T.Tinh Tròn Cổ Điển 600ML KS1404</t>
  </si>
  <si>
    <t>UBL Lọ Thủy Tinh Nắp Vàng 500ml KS0189</t>
  </si>
  <si>
    <t>UBL Hũ thủy tinh đựng TP 500ml KS0698</t>
  </si>
  <si>
    <t>UBL Dao Cạo Râu Bộ 10 Cái AG0028</t>
  </si>
  <si>
    <t>UBL Dao Cạo C.Cấp Dành Cho Phụ Nữ AG0276</t>
  </si>
  <si>
    <t>UBL Dao Cạo Một Lần Dành Cho Nam AG0275</t>
  </si>
  <si>
    <t>UBL Khay đựng bông tắm AG2754</t>
  </si>
  <si>
    <t>UBL Bóng Tắm Hình Thú AG0361</t>
  </si>
  <si>
    <t>UBL Bàn Chải Đánh Răng Trẻ Em 2C AT0008</t>
  </si>
  <si>
    <t>UBL Bàn Chải Mềm Bằng Tre AT0778</t>
  </si>
  <si>
    <t>UBL Bông Ngoáy Tai Eco 200 Cái AP3546</t>
  </si>
  <si>
    <t>UBL Nhíp Đầu Nghiêng AG0013</t>
  </si>
  <si>
    <t>UBL Bộ Dụng Cụ Làm Móng 5Cái AG0003</t>
  </si>
  <si>
    <t>UBL Đá Bọt+Bàn Chải Chà G.Chân 2C AG0027</t>
  </si>
  <si>
    <t>UBL Giũa Móng Tay Bằng Kim Loại AG0026</t>
  </si>
  <si>
    <t>UBL Lược nhựa oval 22X6.4CM AH4081</t>
  </si>
  <si>
    <t>UBL Dây Buộc Tóc AH0720</t>
  </si>
  <si>
    <t>UBL Dây Cột Tóc Có Nơ AH1360</t>
  </si>
  <si>
    <t>UBL Thun Buộc Tóc AH0021</t>
  </si>
  <si>
    <t>UBL Băng gạc 6 loại AG3027</t>
  </si>
  <si>
    <t>UBL Kính đọc sách 3 Màu AE0889</t>
  </si>
  <si>
    <t>UBL Kính đọc sách +1.50 AE0691</t>
  </si>
  <si>
    <t>UBL Chỉ Nha Khoa AT0003</t>
  </si>
  <si>
    <t>UBL Chĩ Nha Khoa 3 Hộp 36M AT0037</t>
  </si>
  <si>
    <t>UBL Nón Trùm Tóc Khi Tắm AG0119</t>
  </si>
  <si>
    <t>UBL Dao cạo Razor Blade AG3641</t>
  </si>
  <si>
    <t>UBL Lược Chải Gỡ Rối Kèm Gương AH4310</t>
  </si>
  <si>
    <t>UBL Lược chải tóc kèm gương AH3540</t>
  </si>
  <si>
    <t>UBL Kẹp Cuốn Tóc Bộ 6 Cái AH0133</t>
  </si>
  <si>
    <t>UBL Buộc tóc trái tim/ ngôi sao AH4304</t>
  </si>
  <si>
    <t>UBL Dây Cột Tóc 75 Cái AH0242</t>
  </si>
  <si>
    <t>UBL Kẹp Tóc 6 Cái AH0721</t>
  </si>
  <si>
    <t>UBL Kẹp Tăm Nhiều Màu AH0082</t>
  </si>
  <si>
    <t>UBL Băng Đô Gợn Sóng Nhựa 2C AH4901</t>
  </si>
  <si>
    <t>UBL Băng Đô Bằng Nhựa Đen 2 cái AH4902</t>
  </si>
  <si>
    <t>UBL Kẹp Tóc Hình Bướm 3 Cái AH0079</t>
  </si>
  <si>
    <t>UBL Kẹp Tóc 10 cái/bộ AH4904</t>
  </si>
  <si>
    <t>UBL Bộ chăm sóc móng tay AG3636</t>
  </si>
  <si>
    <t>UBL Đồ bấm lông mi 9.8cm AG3637</t>
  </si>
  <si>
    <t>UBL Kính Cận 2.00 AE0004</t>
  </si>
  <si>
    <t>UBL Kính Cận 2.50 AE0005</t>
  </si>
  <si>
    <t>UBL Kính Cận 3.00 AE0006</t>
  </si>
  <si>
    <t>UBL Kềm Cắt Móng Tay Baby AG0080</t>
  </si>
  <si>
    <t>UBL Gối Bơm Du Lịch RG0083</t>
  </si>
  <si>
    <t>UBL Gối Cổ Có In Hình 30X30cm RG0103</t>
  </si>
  <si>
    <t>UBL Bộ nút bịt tai chống ồn RM0073</t>
  </si>
  <si>
    <t>UBL Bộ Sơ Cứu 20 Miếng RG0071</t>
  </si>
  <si>
    <t>UBL Màng Che Mắt Bông Kèm Bịt Tai RG0069</t>
  </si>
  <si>
    <t>UBL Bộ chai đựng du lịch AG0258</t>
  </si>
  <si>
    <t>UBL Chai Đa năng 60ml 2 Cái AG4200</t>
  </si>
  <si>
    <t>UBL Bình xịt Đa năng 100ml 2 Cái AG4199</t>
  </si>
  <si>
    <t>UBL Túi Du Lịch - Dạng Treo AG4194</t>
  </si>
  <si>
    <t>UBL Túi Đựng Đồ Dùng Du Lịch AG4195</t>
  </si>
  <si>
    <t>UBL Cuộn Lăn Bụi Quần Áo Nhỏ Gọn RG0266</t>
  </si>
  <si>
    <t>UBL Bộ dụng cụ vẽ lông mày 2 cái AG3686</t>
  </si>
  <si>
    <t>UBL Bộ Dụng Cụ Làm Móng Tay 7Cái AG0034</t>
  </si>
  <si>
    <t>UBL D.Cụ Chăm Sóc Bàn Chân 4in1 AG3885</t>
  </si>
  <si>
    <t>UBL Kiếng Soi Mặt Hình Tròn 10cm BH0075</t>
  </si>
  <si>
    <t>UBL Bông Trang Điểm Bộ 12 Cái AG0127</t>
  </si>
  <si>
    <t>UBL Hộp 3 Loại Băng Dính Cá Nhân AG0587</t>
  </si>
  <si>
    <t>UBL Kính Đọc Sách Nữ 1.5-3.0 Độ AE0472</t>
  </si>
  <si>
    <t>UBL Kính Đ.Sách Nữ CBi 1.5-3.0 Độ AE0473</t>
  </si>
  <si>
    <t>UBL Kính Đọc Sách +1.50 Độ AE0883</t>
  </si>
  <si>
    <t>UBL Kính Đọc Sách +2.00 Độ AE0879</t>
  </si>
  <si>
    <t>UBL Kính Đọc Sách +2.50 Độ AE0880</t>
  </si>
  <si>
    <t>UBL Nến số 0-9 YA0105</t>
  </si>
  <si>
    <t>UBL Bong Bóng 23cm 25 Cái SC0012</t>
  </si>
  <si>
    <t>UBL Bong Bóng Màu Kim Loại 25 Cái SC0031</t>
  </si>
  <si>
    <t>UBL Bong Bóng Party 25 Cái SC0312</t>
  </si>
  <si>
    <t>UBL Nến hồng 16 cái HappyBirthday YA0088</t>
  </si>
  <si>
    <t>UBL Nến xanh 16 cái HappyBirthday YA0089</t>
  </si>
  <si>
    <t>UBL Nến Happy Birthday cầu vồng YA0083</t>
  </si>
  <si>
    <t>UBL Nến Happy Birthday màu vàng YA0084</t>
  </si>
  <si>
    <t>UBL Nến Happy Birthday màu bạc YA0085</t>
  </si>
  <si>
    <t>UBL Bong Bóng Đơn Màu 23cm 25 Cái SC0033</t>
  </si>
  <si>
    <t>UBL Bong Bóng Đa Màu 23cm 100 Cái SC0011</t>
  </si>
  <si>
    <t>UBL Bong Bóng Sinh Nhật 25C SC0030</t>
  </si>
  <si>
    <t>UBL Bong Bóng Hình+ Ống Bơm 20C SC0144</t>
  </si>
  <si>
    <t>UBL Bong bóng đơn cỡ lớn 1 cái YE0046</t>
  </si>
  <si>
    <t>UBL Sổ tay ghi nhớ 150 tờ SP0298</t>
  </si>
  <si>
    <t>UBL Sổ Ghi Chú Hình Thú Mini 60T SP0300</t>
  </si>
  <si>
    <t>UBL Bút Bi Đủ Màu 10 Cây SE0047</t>
  </si>
  <si>
    <t>UBL Viết Xanh 5Cây SE0007</t>
  </si>
  <si>
    <t>UBL Bút Chì Màu 12 Cây SE0037</t>
  </si>
  <si>
    <t>UBL Bút Đánh Dấu Cỡ Trung 24 Cây SE0003</t>
  </si>
  <si>
    <t>UBL Túi bút màu 10 cây nhiều màu SE0597</t>
  </si>
  <si>
    <t>UBL Viết Dạ Quang 6Cây/Bộ SE0051</t>
  </si>
  <si>
    <t>UBL Bút Dạ Quang Nắp Kẹp Lớn 4C SE0071</t>
  </si>
  <si>
    <t>UBL Bút Lông Bảng 3 Cây SE0033</t>
  </si>
  <si>
    <t>UBL Bộ 12 Bút Chì Có Đầu Tẩy SE0507</t>
  </si>
  <si>
    <t>UBL Cục Tẩy Trắng Hình Vui 12Cái SG0035</t>
  </si>
  <si>
    <t>UBL Thẻ Note Dạ Quang 2 Màu SL0133</t>
  </si>
  <si>
    <t>UBL Giấy Note Màu Neon 100 Tờ SL0014</t>
  </si>
  <si>
    <t>UBL Giấy Dán Ghi Chú 2 Loại SL0018</t>
  </si>
  <si>
    <t>UBL Giấy Note Vàng Xấp 360 Tờ SL0029</t>
  </si>
  <si>
    <t>UBL Băng Dính VP Trong 3C 33 Mtr SG0073</t>
  </si>
  <si>
    <t>UBL Kính Hiển Vi 13 X 6.5 cm SG0034</t>
  </si>
  <si>
    <t>UBL Gôm Mới lạ 6 Loại SG0474</t>
  </si>
  <si>
    <t>UBL Kéo Nhỏ Trẻ Em In Hình Vui 4 SG0142</t>
  </si>
  <si>
    <t>UBL Bút chì 10cây SE0023</t>
  </si>
  <si>
    <t>UBL Dây ghi chú dạng thẻ SL0364</t>
  </si>
  <si>
    <t>UBL Bộ Hồ Khô 21G 3 Cái SG0009</t>
  </si>
  <si>
    <t>UBL Bút Chì Lớn Với Đồ Chuốt SE0086</t>
  </si>
  <si>
    <t>UBL Kẹp Giấy VP 19mm 24 Cái SG0021</t>
  </si>
  <si>
    <t>UBL Đồ Bấm Và 1000 Kim Bấm SG0097</t>
  </si>
  <si>
    <t>UBL Kẹp Gỗ Thủ Công Nhỏ 40 Cái QC2703</t>
  </si>
  <si>
    <t>UBL Ống Kim Tuyến Lắc 80g QC2706</t>
  </si>
  <si>
    <t>UBL Bút keo K.Tuyến 10.5ml 5 cái QE0164</t>
  </si>
  <si>
    <t>UBL Keo nhũ kim tuyến 60ml QE0168</t>
  </si>
  <si>
    <t>UBL Kéo Có Tay Cầm Bằng Cao Su QH0040</t>
  </si>
  <si>
    <t>UBL Keo dán trong 125ml QE0167</t>
  </si>
  <si>
    <t>UBL Bút Nước Ánh Kim 6 Cái SE0406</t>
  </si>
  <si>
    <t>UBL Bút bi khóa bấm móc khóa 1C SE0612</t>
  </si>
  <si>
    <t>UBL Túi Bút Lông Màu 40 Cây SE0001</t>
  </si>
  <si>
    <t>UBL Sổ Bìa Cứng 100 Trang Cỡ A6 SP0269</t>
  </si>
  <si>
    <t>UBL Sổ Bìa Cứng 100 Trang Cỡ A5 SP0270</t>
  </si>
  <si>
    <t>UBL Sổ Bìa Cứng 100 Trang Cỡ A4 SP0271</t>
  </si>
  <si>
    <t>UBL Chai Thổi Bong Bóng TM0313</t>
  </si>
  <si>
    <t>UBL Súng Thổi Bong Bóng TG0309</t>
  </si>
  <si>
    <t>UBL Kiếm Tạo Bong Bóng TM0314</t>
  </si>
  <si>
    <t>UBL Bình Thổi Bong Bóng TB0083</t>
  </si>
  <si>
    <t>UBL Hình Khủng long 6 cái TF0273</t>
  </si>
  <si>
    <t>UBL Ru-Bíc Phép Thuật TE0099</t>
  </si>
  <si>
    <t>UBL Bộ Cầu Lông Cho Trẻ Em TG3246</t>
  </si>
  <si>
    <t>UBL Tàu Lượn Đồ Chơi 2 Cái TG3962</t>
  </si>
  <si>
    <t>UBL Xe Địa Hình Đồ Chơi TT1003</t>
  </si>
  <si>
    <t>UBL Bộ Tô Màu Khủng Long 4 Loại TG3984</t>
  </si>
  <si>
    <t>UBL Đồ Chơi Ghép Hình 8 Mẫu TM0919</t>
  </si>
  <si>
    <t>UBL Bóng Tennis, 4 Trái/Gói LS0002</t>
  </si>
  <si>
    <t>UBL Bộ Bài Và Súc Sắc LG0105</t>
  </si>
  <si>
    <t>UBL Đất Sét Nặn Hình 18 Miếng SK0004</t>
  </si>
  <si>
    <t>UBL Hình Dán Bảng Chữ Cái 4 Mẫu SL0365</t>
  </si>
  <si>
    <t>UBL Sticker Khen Thưởng 2 Tờ SL0264</t>
  </si>
  <si>
    <t>UBL Hình Dán Vở Có Chữ 2 Loại SL0194</t>
  </si>
  <si>
    <t>UBL Con Dấu Cho Bé Bộ 6 Cái SG0291</t>
  </si>
  <si>
    <t>UBL Con Dấu Cho Bé - Số 26 Cái SG0485</t>
  </si>
  <si>
    <t>UBL Mảnh ghép chữ cái 26 miếng SG0304</t>
  </si>
  <si>
    <t>UBL Lốc giấy màu A4 60 tờ QB0277</t>
  </si>
  <si>
    <t>UBL Giấy gấp hình NT 100 tờ QB0284</t>
  </si>
  <si>
    <t>UBL Bộ Sơn Nước Kèm Bút Vẽ SK0006</t>
  </si>
  <si>
    <t>UBL Nhãn Dán Lớn 3 Mẫu 370 Miếng SL0036</t>
  </si>
  <si>
    <t>UBL Dụng Cụ Đánh Trứng 29Cm KA0872</t>
  </si>
  <si>
    <t>UBL Khay Giấy Bạc Bbq 5 Cái/Bộ KC0476</t>
  </si>
  <si>
    <t>UBL Muỗng Lọc Thức Ăn Trắng L KA0871</t>
  </si>
  <si>
    <t>UBL Kẹp Bướm - L - 2 Mẫu AH4900</t>
  </si>
  <si>
    <t>UBL Kẹp Tóc 12 cái/bộ AH4903</t>
  </si>
  <si>
    <t>UBL Móc Quần Áo Hình Xoắn Ốc BL0890</t>
  </si>
  <si>
    <t>UBL Thảm NTắm Chống Trượt 77x37cm MA0080</t>
  </si>
  <si>
    <t>UBL Dụng Cụ Mài Dao KA0847</t>
  </si>
  <si>
    <t>UBL Dao Cạo Mini Kèm 5 Lưỡi 3 Cái AG4605</t>
  </si>
  <si>
    <t>UBL Dao Cạo Bikini 3 Cái/Bộ AG4606</t>
  </si>
  <si>
    <t>UBL Hộp Đựng Bánh Kem Trắng 28cm KS0179</t>
  </si>
  <si>
    <t>UBL Hộp Đựng Bánh Kem Trắng 36cm KS0181</t>
  </si>
  <si>
    <t>UBL Đế Lót Giấy Đựng Bánh KT0072</t>
  </si>
  <si>
    <t>UBL Khuôn Bánh Muffin 13cm 100C KC0331</t>
  </si>
  <si>
    <t>UBL Khay Nướng Bánh C.Dính 12K KC0020</t>
  </si>
  <si>
    <t>UBL Khay Nướng K.Dính 42x31x5cm KC0463</t>
  </si>
  <si>
    <t>UBL Khay Chiên Không Dính KC0461</t>
  </si>
  <si>
    <t>UBL Lưới Làm Nguội 2 Tầng KC0459</t>
  </si>
  <si>
    <t>UBL Hộp Quà Giấy Kraft 6 Cái YA0077</t>
  </si>
  <si>
    <t>UBL Túi đựng Snack tự hủy 40 cái BC0561</t>
  </si>
  <si>
    <t>UBL Hộp Đựng Thực Phẩm 700ml KS1383</t>
  </si>
  <si>
    <t>UBL Hộp Đựng Thực Phẩm 350ml KS1382</t>
  </si>
  <si>
    <t>UBL Miếng Bạc Lót Lò 46X40CM KC0475</t>
  </si>
  <si>
    <t>UBL Bọc Bảo Quản Thức Ăn BC0018</t>
  </si>
  <si>
    <t>UBL Kẹp Túi Bằng Thép 12 Cái/Bộ KA0870</t>
  </si>
  <si>
    <t>UBL Nắp Silicon 6 Cái/Bộ BH1111</t>
  </si>
  <si>
    <t>UBL Dụng Cụ Xay Muối-Tiêu 175ml KA0861</t>
  </si>
  <si>
    <t>UBL Túi mini dùng cho tủ đông 8C KS0936</t>
  </si>
  <si>
    <t>UBL Hộp Đựng Đồ Mini 6 cái KS1178</t>
  </si>
  <si>
    <t>UBL Bộ Hộp Đựng Gia Vị 3 Hộp/Bộ KS1381</t>
  </si>
  <si>
    <t>LAMER-SHOP-Aó SM tay bèoL61H21Q002-P1415</t>
  </si>
  <si>
    <t>LAMER-SHOP-Aó ly xếp eocổ thêuL61H22H013</t>
  </si>
  <si>
    <t>LAMER-SHOP-Đầm A SN cổ vuôngL63R22H007</t>
  </si>
  <si>
    <t>LAMER-SHOP-Aó SM tay bèoL61H21Q002-F1814</t>
  </si>
  <si>
    <t>LAMER-SHOP-áo sơ mi cổ nơL61H22H006</t>
  </si>
  <si>
    <t>LAMER-SHOP-Aó SM tay bèocổ đứcL61H21Q002</t>
  </si>
  <si>
    <t>LAMER-SHOP-Đầm suông phủ voanL63T21H007</t>
  </si>
  <si>
    <t>LAMER-SHOP-Đầm suông phủ vạt L63T21H062</t>
  </si>
  <si>
    <t>LAMER-SHOP-Đầm suông SM cổ đứcL63T21H017</t>
  </si>
  <si>
    <t>LAMER-SHOP-Set Bộ SM quần chunO66C21H001</t>
  </si>
  <si>
    <t>CHIHO-SHOP-Quầnlót bé gái Chiho GBF-01MT</t>
  </si>
  <si>
    <t>CHIHO-SHOP-Quầnlót bé gái Chiho GBX-01MT</t>
  </si>
  <si>
    <t>CHIHO-SHOP-Quầnlót bé trai ChihoBBF-01MT</t>
  </si>
  <si>
    <t>CHIHO-SHOP-Quầnlót bé trai ChihoBBX-01MT</t>
  </si>
  <si>
    <t>CHIHO-SHOP-Quầnlót bé trai ChihoBBF-02MT</t>
  </si>
  <si>
    <t>CHIHO-SHOP-Quầnlót bé trai ChihoBBX-03MT</t>
  </si>
  <si>
    <t>CHIHO-SHOP-Quầnlót bé trai ChihoBBX-02MT</t>
  </si>
  <si>
    <t>CHIHO-SHOP-Quầnlót bé trai ChihoBBX-04MT</t>
  </si>
  <si>
    <t>CALUCI-SHOP-Áo lót nam Caluci CU0-1ST</t>
  </si>
  <si>
    <t>RABITY-SHOP-82.029 AT CB NTBT (2-12)</t>
  </si>
  <si>
    <t>RABITY-SHOP-5.565 Quần sooc BT 6-8 169</t>
  </si>
  <si>
    <t>RABITY-SHOP-92.247 Đầm thô BG 2-6</t>
  </si>
  <si>
    <t>RABITY-SHOP-Quần short BG 92.411</t>
  </si>
  <si>
    <t>LAMER-SHOP-Chân váy nhún 3 tầng bèo</t>
  </si>
  <si>
    <t>LAMER-SHOP-Quần ống đứng,cúc vải</t>
  </si>
  <si>
    <t>LAMER-SHOP-Đầm xòe cổ sen nhún ngực</t>
  </si>
  <si>
    <t>LAMER-SHOP-Quần ống côn lửng,cạp diễu</t>
  </si>
  <si>
    <t>LAMER-SHOP-áo sơ mi cổ sam phối màu</t>
  </si>
  <si>
    <t>LAMER-SHOP-áo sơ mi phủ vai nơ cổ</t>
  </si>
  <si>
    <t>WMH Túi rác THSH màu đen 44x56-500g</t>
  </si>
  <si>
    <t>WMH Túi rác THSH màu đen 55x65-500gr</t>
  </si>
  <si>
    <t>WMH Túi rác THSH màu đen 64x78-500gr</t>
  </si>
  <si>
    <t>WMH Túi rác màu THSH 3 cuộn 44x56-1kg</t>
  </si>
  <si>
    <t>WMH Túi rác màu THSH 3 cuộn 55x65-1kg</t>
  </si>
  <si>
    <t>WMH Túi rác đen THSH 3 cuộn 44x56-1kg</t>
  </si>
  <si>
    <t>WMH Túi rác đen THSH 3 cuộn 55x65-1kg</t>
  </si>
  <si>
    <t>INSIDEMEN SHOP Áo thun NT IPS009S2</t>
  </si>
  <si>
    <t>INSIDEMEN SHOP Áo thun NT IPS008S2</t>
  </si>
  <si>
    <t>INSIDEMEN SHOP Áo thun NT IPS032S2</t>
  </si>
  <si>
    <t>INSIDEMEN SHOP Áo thun NT IPS005S2</t>
  </si>
  <si>
    <t>INSIDEMEN SHOP Áo thun NT IPS046S2</t>
  </si>
  <si>
    <t>INSIDEMEN SHOP Áo thun NT IPS033S2</t>
  </si>
  <si>
    <t>INSIDEMEN SHOP Áo thun NT IPS039S2</t>
  </si>
  <si>
    <t>INSIDEMEN SHOP Áo thun NT IPS024S2</t>
  </si>
  <si>
    <t>INSIDEMEN SHOP Áo thun NT IPS058S2</t>
  </si>
  <si>
    <t>INSIDEMEN SHOP Áo thun NT IPS059S2</t>
  </si>
  <si>
    <t>INSIDEMEN SHOP Áo thun NT IPS060S2</t>
  </si>
  <si>
    <t>INSIDEMEN SHOP Áo thun NT IPS061S2</t>
  </si>
  <si>
    <t>INSIDEMEN SHOP Áo thun NT IPS062S2</t>
  </si>
  <si>
    <t>INSIDEMEN SHOP Quần soóc ISO025S2</t>
  </si>
  <si>
    <t>INSIDEMEN SHOP Áo thun NT ITS010S2</t>
  </si>
  <si>
    <t>INSIDEMEN SHOP Áo thun NT ITS024S2</t>
  </si>
  <si>
    <t>INSIDEMEN SHOP Áo ba lỗ ITT010S2</t>
  </si>
  <si>
    <t>ARISTINO-SHOP-AT NT Aristino APS029S2</t>
  </si>
  <si>
    <t>ARISTINO-SHOP-AT NT Aristino APS030S2</t>
  </si>
  <si>
    <t>ARISTINO-SHOP-AT NT Aristino APS037S2</t>
  </si>
  <si>
    <t>ARISTINO-SHOP-Quần socAristino ASO050S2</t>
  </si>
  <si>
    <t>ARISTINO-SHOP-AT NT Aristino ATS039S2</t>
  </si>
  <si>
    <t>ARISTINO-SHOP-AT NT Aristino ATS040S2</t>
  </si>
  <si>
    <t>ARISTINO-SHOP-Áo ba lỗ Aristino ATT018S2</t>
  </si>
  <si>
    <t>ARISTINO-SHOP-Áo ba lỗ Aristino ATT019S2</t>
  </si>
  <si>
    <t>INSIDEMEN SHOP Áo ba lỗ IC23</t>
  </si>
  <si>
    <t>INSIDEMEN SHOP Áo thun NT IPS022S2</t>
  </si>
  <si>
    <t>INSIDEMEN SHOP Áo thun NT IPS063S2</t>
  </si>
  <si>
    <t>INSIDEMEN SHOP Áo ba lỗ ITT001S1</t>
  </si>
  <si>
    <t>ARISTINO-SHOP-ÁO SM NT Aristino ASS312S2</t>
  </si>
  <si>
    <t>ARISTINO-SHOP-ÁO SM NT Aristino ASS216S2</t>
  </si>
  <si>
    <t>ARISTINO-SHOP-ÁO SM NTAristino ASS181S2</t>
  </si>
  <si>
    <t>INSIDEMEN SHOP Quần âu ITR00701</t>
  </si>
  <si>
    <t>ARISTINO-SHOP-ÁO SM NTAristino ASS198S2</t>
  </si>
  <si>
    <t>INSIDEMEN SHOP Quần âu ITR00801</t>
  </si>
  <si>
    <t>INSIDEMEN SHOP Quần âu ITR02602</t>
  </si>
  <si>
    <t>Rượu vang Haras De Pirque Reserva 750ml</t>
  </si>
  <si>
    <t>BIA SÀI GÒN special sleek lon 330ml</t>
  </si>
  <si>
    <t>BIA SÀI GÒN Gold sleek lon 330ml</t>
  </si>
  <si>
    <t>CALUCI-SHOP-Áo SM nam Caluci MSS2070S</t>
  </si>
  <si>
    <t>CALUCI-SHOP-Áo SM nam Caluci MSS2079S</t>
  </si>
  <si>
    <t>CALUCI-SHOP-Áo Tshirt TN namNTS01</t>
  </si>
  <si>
    <t>WMH Khăn tắm bamboo CC 60*120*334g GDPP</t>
  </si>
  <si>
    <t>WMH Khăn tay bamboo CC 28*42*60g GDPP</t>
  </si>
  <si>
    <t>WMH Khăn mặt bamboo CC 34*75*124g GDPP</t>
  </si>
  <si>
    <t>WMH- Cốc giấy 9oz 270ml (20c/g)</t>
  </si>
  <si>
    <t>WMHOME Bát giấy 18oz 540ml (10c/g)</t>
  </si>
  <si>
    <t>WMH-Đĩa giấy 15cm (10c/g)</t>
  </si>
  <si>
    <t>WMH - Đĩa giấy 21cm (10c/g)</t>
  </si>
  <si>
    <t>OJITA Sữa gạo lứt giàu Protein lốc 3*180</t>
  </si>
  <si>
    <t>MIATA nước mía tươi vị tắc 320ml</t>
  </si>
  <si>
    <t>SUNHOUSE Máy xay sinh tố 3cối SHD5582W</t>
  </si>
  <si>
    <t>SUNHOUSE Bộ 4 hộp BQTP Biozone KB-ST4P01</t>
  </si>
  <si>
    <t>SUNHOUSE Bộ 3 hộp BQTP Biozone KB-ST3P01</t>
  </si>
  <si>
    <t>SUNHOUSE Bếp từ đơn SHD6160 (2000W)</t>
  </si>
  <si>
    <t>SUNHOUSE Bếp từ đơn SHD6802 (2000W)</t>
  </si>
  <si>
    <t>SUNHOUSE Bếp từ đơn SHD6869 (2000W)</t>
  </si>
  <si>
    <t>SUNHOUSE Chảo sâu đáy từ SHS26MB</t>
  </si>
  <si>
    <t>SUNHOUSE Chảo sâu đáy từ SHS28MB</t>
  </si>
  <si>
    <t>SUNHOUSE Bộ nồi xửng inox5 đáy SHG507</t>
  </si>
  <si>
    <t>ELMICH Bộ nồi inox EL-3851 (16.20.24)</t>
  </si>
  <si>
    <t>XUÂN HOATô giấy Kraft có nắp 1000ml (5c)</t>
  </si>
  <si>
    <t>XUÂN HOATô giấy karft 750ml (10c/g)</t>
  </si>
  <si>
    <t>XUÂN HOAThìa nhựa 8200 (25c/g)</t>
  </si>
  <si>
    <t>SUNHOUSE Máy sấy tóc Sunhouse SHD2305</t>
  </si>
  <si>
    <t>SUNHOUSE Máy sấy tóc Sunhouse SHD2306</t>
  </si>
  <si>
    <t>Lock&amp;Lock Bình pha cafe 800ml LLG018</t>
  </si>
  <si>
    <t>L&amp;L Dụng cụ băm nhỏ TP mini CKS321</t>
  </si>
  <si>
    <t>L&amp;L Bình Nước Easy Open HAP813N 1.2L</t>
  </si>
  <si>
    <t>L&amp;L Bình Nước Easy Open HAP814N 1.5L</t>
  </si>
  <si>
    <t>Đất trồng cây H6 - 5DM3</t>
  </si>
  <si>
    <t>PHÚ NÔNG Phân Bio trùn quế 500ml</t>
  </si>
  <si>
    <t>PHÚ NÔNG Phân hữu cơ Bounce back túi lọc</t>
  </si>
  <si>
    <t>PHÚ NÔNG Phân Refresh Grow 15-12-17 1kg</t>
  </si>
  <si>
    <t>PHÚ NÔNG Phân NPK 3 màu 15-12-17 200gr</t>
  </si>
  <si>
    <t>PHÚ NÔNG Phân Refresh Grow 31-11-11</t>
  </si>
  <si>
    <t>PHÚ NÔNG Phân gà</t>
  </si>
  <si>
    <t>SCOTCH Kéo nhà bếp Titan - Tím</t>
  </si>
  <si>
    <t>SCOTCH BRITE Kéo nhà bếp Titan - Đỏ</t>
  </si>
  <si>
    <t>SCOTCH Kéo nhà bếp thép không rỉ - Xanh</t>
  </si>
  <si>
    <t>COMMAND Vỉ 6 móc dán tường 17101</t>
  </si>
  <si>
    <t>COMMAND Vỉ 8 móc treo tranh 17204</t>
  </si>
  <si>
    <t>SCOTCH Bàn chải cọ sàn nhà tắm ko trầy</t>
  </si>
  <si>
    <t>SCOTCH BRITE Bàn chải cọ sàn nhà tắm</t>
  </si>
  <si>
    <t>SCOTCH Khăn lau Microfiber 40x40cm gói 2</t>
  </si>
  <si>
    <t>Bàn chải màu cao cấp tam giác</t>
  </si>
  <si>
    <t>Bàn chải màu cao cấp phẳng</t>
  </si>
  <si>
    <t>CHITA Mũ bảo hiểm CT6B1(K)</t>
  </si>
  <si>
    <t>STARPLUS Bộ lau nhà MS211</t>
  </si>
  <si>
    <t>STARPLUS Cây lau nhà Starplus MS18</t>
  </si>
  <si>
    <t>SUNHOUSE Ấm siêu tốc Inox SHD1057</t>
  </si>
  <si>
    <t>CHERRY Sạn Liền Inox Cán Ốp</t>
  </si>
  <si>
    <t>CHERRY Vá Canh 8 Inox Cán Ốp</t>
  </si>
  <si>
    <t>CHERRY Vá Canh 9 Inox Cán Ốp</t>
  </si>
  <si>
    <t>CHERRY Vợt Vòng Sâu 14CM</t>
  </si>
  <si>
    <t>CHERRY Gắp Thức Ăn Đa Năng Cao Cấp MS02</t>
  </si>
  <si>
    <t>CHERRY Kẹp Chống Nóng DA-335</t>
  </si>
  <si>
    <t>CHERRY Vá Canh Inox Giả Gỗ Cao Cấp</t>
  </si>
  <si>
    <t>CHERRY Sạn Liền Inox Giả Gỗ Cao Cấp</t>
  </si>
  <si>
    <t>CHERRY Thớt Tre Chữ Nhật 30X20X1.8CM</t>
  </si>
  <si>
    <t>CHERRY Thớt Tre Chữ Nhật 34X24CM</t>
  </si>
  <si>
    <t>CHERRY Bếp Cồn Inox</t>
  </si>
  <si>
    <t>CHERRY Nồi Lẩu Nắp Kính 26CM</t>
  </si>
  <si>
    <t>L&amp;L Cốc GN Metro Mug LHC4263GRY 475ML</t>
  </si>
  <si>
    <t>L&amp;L Bình Nhựa Active Sports ABF723 550ML</t>
  </si>
  <si>
    <t>L&amp;L Bình Nhựa Active Sports ABF724 730ML</t>
  </si>
  <si>
    <t>LUMINARC Ly Champagne TT Elegance 170ml</t>
  </si>
  <si>
    <t>LUMINARC Ly Rượu Vang TT Elegance 250ml</t>
  </si>
  <si>
    <t>LUMINARC Ly Rượu Vang TT Elegance 350ml</t>
  </si>
  <si>
    <t>LUMINARC Ly Champagne TT WDWine 160ml</t>
  </si>
  <si>
    <t>LUMINARC Ly Rượu Vang TT WDWine 580ml</t>
  </si>
  <si>
    <t>LUMINARC Ly Rượu Vang TT VSurloire 350ml</t>
  </si>
  <si>
    <t>LUMINARC Ly Rượu Vang TT VSurloire 470ml</t>
  </si>
  <si>
    <t>LUMINARC Ly Thấp TT SterFluid Blue 300ml</t>
  </si>
  <si>
    <t>TIGER Bình Giữ Nhiệt MCX-A502 500ml</t>
  </si>
  <si>
    <t>TIGER Bình Giữ Nhiệt MEA-A048XS 480ml</t>
  </si>
  <si>
    <t>TIGER Bình Giữ Nhiệt MCY-K050 500ml</t>
  </si>
  <si>
    <t>LUMINARC Ly Bia TT Cloudy 420ml</t>
  </si>
  <si>
    <t>LUMINARC Diwali Chén TT Light Blue 12CM</t>
  </si>
  <si>
    <t>LUMINARC Diwali Đĩa Sâu TT L.Blue 20CM</t>
  </si>
  <si>
    <t>LUMINARC Diwali Đĩa TT Light Blue 27CM</t>
  </si>
  <si>
    <t>LUMINARC Diwali Chén TT Đen 12CM</t>
  </si>
  <si>
    <t>LUMINARC Diwali Tô TT Đen 18CM</t>
  </si>
  <si>
    <t>LUMINARC Diwali Đĩa Sâu TT Đen 20CM</t>
  </si>
  <si>
    <t>LUMINARC Diwali Đĩa TT Đen 27CM</t>
  </si>
  <si>
    <t>L&amp;L Nồi Chiên K Dầu Đ Tử EJF286BLK 6.5L</t>
  </si>
  <si>
    <t>L&amp;L Nồi Chiên Không Dầu EJF586BLK 6.5L</t>
  </si>
  <si>
    <t>L&amp;L Hộp nhựa Thực Phẩm HSM8240 730ML</t>
  </si>
  <si>
    <t>L&amp;L Hộp Nhựa Thực Phẩm HPL933D 1.8L</t>
  </si>
  <si>
    <t>L&amp;L Bình Giữ Nhiệt LHC4202 470ml</t>
  </si>
  <si>
    <t>L&amp;L Bình Đựng Nước Nhựa HAP654P 500ml</t>
  </si>
  <si>
    <t>L&amp;L Hộp Nhựa Thực Phẩm HPL312 800ml</t>
  </si>
  <si>
    <t>L&amp;L Hộp Nhựa Thực Phẩm HSM8140 720ml</t>
  </si>
  <si>
    <t>L&amp;L Hộp Nhựa Thực Phẩm HSM9140 640ml</t>
  </si>
  <si>
    <t>L&amp;L Hộp Nhựa Thực Phẩm HSM8120 540ml</t>
  </si>
  <si>
    <t>L&amp;L Hộp Nhựa Thực Phẩm HSM9120 480ML</t>
  </si>
  <si>
    <t>L&amp;L Hộp Nhựa Thực Phẩm HPL313 1L</t>
  </si>
  <si>
    <t>L&amp;L Hộp Nhựa Thực Phẩm HPL314 1.3L</t>
  </si>
  <si>
    <t>L&amp;L Bình GN One Touch LHC3274BLK 430ml</t>
  </si>
  <si>
    <t>LAFONTE Đánh trứng silicon-002875</t>
  </si>
  <si>
    <t>LAFONTE Dụng cụ gắp TP silicon 002899</t>
  </si>
  <si>
    <t>LAFONTE Cọ phết dầu TP silicon 002905</t>
  </si>
  <si>
    <t>LAFONTE Vá canh silicon 002868</t>
  </si>
  <si>
    <t>LAFONTE Vá chiên silicon 002882</t>
  </si>
  <si>
    <t>KOKUSAI Giấy nhà bếp 26x24.5(100t/2cuộn)</t>
  </si>
  <si>
    <t>WMHOME Găng tay 1 lần 100c/ hộp-Size M</t>
  </si>
  <si>
    <t>WMHOME Găng tay cao su tự nhiên M (35cm)</t>
  </si>
  <si>
    <t>INOCHI Hộp TP tritan c.nhật HKD 500ml</t>
  </si>
  <si>
    <t>INOCHI Hộp TP tritan c.nhật HKD 1000ml</t>
  </si>
  <si>
    <t>INOCHI Hộp TP tritan chữ nhật HKD 2000ml</t>
  </si>
  <si>
    <t>INOCHI Hộp TP tritan c.nhật HKD 3500ml</t>
  </si>
  <si>
    <t>INOCHI Khay gác chậu rửa Yoko</t>
  </si>
  <si>
    <t>LAFONTELy GN kèm ống hút 002356 500ml</t>
  </si>
  <si>
    <t>LAFONTEBình Giữ Nhiệt 002691 320ml</t>
  </si>
  <si>
    <t>LAFONTECốc sứ mặt nhám 006460</t>
  </si>
  <si>
    <t>LAFONTE Cốc sứ tay cầm nắp silicone 6477</t>
  </si>
  <si>
    <t>ÔNG KIM'S Kim chi cải thảo cắt lát 300g</t>
  </si>
  <si>
    <t>BIBIGO Kim chi cải thảo cắt lát 500g</t>
  </si>
  <si>
    <t>BIBIGO Dưa cải gói 200g</t>
  </si>
  <si>
    <t>VMGOOD Dẻ sườn bò 300g</t>
  </si>
  <si>
    <t>AVONMORRE Sữa tiệt trùng nguyên kem 1L</t>
  </si>
  <si>
    <t>AVONMORRE Sữa tiệt trùng ít béo 1L</t>
  </si>
  <si>
    <t>HCB XX xốt trứng muối cay 4*13g+xốt 12g</t>
  </si>
  <si>
    <t>MEAT DELI Giò lụa  250g</t>
  </si>
  <si>
    <t>MEAT DELI Giò lụa 500g</t>
  </si>
  <si>
    <t>THAI CORP Đậu hũ đậu hũ Làng Mơ</t>
  </si>
  <si>
    <t>NGUYỄN HỒNG Cánh gà tây hun khói500/600g</t>
  </si>
  <si>
    <t>CELANO Kem cá trà sữa trân châu 70g</t>
  </si>
  <si>
    <t>CELANO Kem cá trà sữa Khoai môn 70g</t>
  </si>
  <si>
    <t>ĐÔI ĐŨA VÀNG Thịt xiên que</t>
  </si>
  <si>
    <t>MEAT DELI Giò thủ 500g</t>
  </si>
  <si>
    <t>PONNIE Xúc xích thịt heo cây 45g</t>
  </si>
  <si>
    <t>ÔNG GIÀ IKA Xúc xích nấm gói 400g</t>
  </si>
  <si>
    <t>ÔNG GIÀ IKA Xúc xích nướng BBQ gói 250g</t>
  </si>
  <si>
    <t>ÔNG GIÀ IKA Salami cooktail 80g</t>
  </si>
  <si>
    <t>M-NGON Chả giò hải sản con tôm 400g</t>
  </si>
  <si>
    <t>M-NGON Chả giò tôm thịt 400g</t>
  </si>
  <si>
    <t>DONGWON Há cảo tôm đặc biệt 315g</t>
  </si>
  <si>
    <t>CẦU TRE Há cảo thượng hạng 300g</t>
  </si>
  <si>
    <t>CẦU TRE Cá viên ngon 500g</t>
  </si>
  <si>
    <t>CẦU TRE Bò viên ngon 500g</t>
  </si>
  <si>
    <t>HOME FOOD Ngô ngọt Mỹ 500g</t>
  </si>
  <si>
    <t>HOME FOOD Đậu Hà Lan 500g</t>
  </si>
  <si>
    <t>HOME FOOD Rau hỗn hợp 500g</t>
  </si>
  <si>
    <t>HOME FOOD Khoai tây cắt lát 500g</t>
  </si>
  <si>
    <t>Salad rong biển Hiyashi Wakame 200gr</t>
  </si>
  <si>
    <t>Rong biển nơ 160g</t>
  </si>
  <si>
    <t>Salad rong biển 7 vị 110g</t>
  </si>
  <si>
    <t>NESTLE Kem ốc quế oreo 110ml</t>
  </si>
  <si>
    <t>WMGOOD Đậu hủ mềm 300g</t>
  </si>
  <si>
    <t>VMGOOD Đậu hũ chiên miếng 500g</t>
  </si>
  <si>
    <t>DUTCH LADY STT cao khỏe túi 180ml</t>
  </si>
  <si>
    <t>VINAMILK Kem ốc quế dâu nam v.quất 110ml</t>
  </si>
  <si>
    <t>VINAMILK Kem ốc quế socolađậu phộng110ml</t>
  </si>
  <si>
    <t>VINAMILK Kem ốc quế matcha đậu đỏ 110ml</t>
  </si>
  <si>
    <t>LOTTE Kem sữa chua nguyên chất 85ml</t>
  </si>
  <si>
    <t>SWISS PRIME Phô mai VaClassic sợi 200g</t>
  </si>
  <si>
    <t>SWISS PRIME Phô mai Gruyere nhạt sợi200g</t>
  </si>
  <si>
    <t>SWISS PRIME Phô mai E.Clasic sợi 200g</t>
  </si>
  <si>
    <t>PEDIASURE TPDD hương vani 180ml</t>
  </si>
  <si>
    <t>PEDIASURE TPDD hương vani 110ml</t>
  </si>
  <si>
    <t>KUN Sữa trái cây h.nho túi 110ml</t>
  </si>
  <si>
    <t>AVONMORE Sữa TTT không béo 1L</t>
  </si>
  <si>
    <t>MEIJI SCA nguyên chất 90g*4</t>
  </si>
  <si>
    <t>MEIJI SCA dâu tây 90g*4</t>
  </si>
  <si>
    <t>MEIJI SCA thạch dừa 90g*4</t>
  </si>
  <si>
    <t>PONNIE XXTT thịt pho mai 12 cây* 45gr</t>
  </si>
  <si>
    <t>PONNIE XXTT cá pho mai 12 cây* 45gr</t>
  </si>
  <si>
    <t>CP Bánh bao sữa nhân khoai môn 270g</t>
  </si>
  <si>
    <t>CP Bánh bao nhân trứng sữa 270g</t>
  </si>
  <si>
    <t>CP Bánh bao sữa nhân Matcha 270g</t>
  </si>
  <si>
    <t>CP Bánh bao sữa nhân thịt heo trứng cút</t>
  </si>
  <si>
    <t>VISSAN Xúc xích Funny 500g</t>
  </si>
  <si>
    <t>VINAMILK SDD pha sẵn Yoko Gold 180ml</t>
  </si>
  <si>
    <t>VINAMILK SDD pha sẵn Yoko Gold 110ml</t>
  </si>
  <si>
    <t>VINAMILK SCU ProbiGold mật ong&amp;nghệ130ml</t>
  </si>
  <si>
    <t>ICHI SAKURA Tàu hũ chiên 500g</t>
  </si>
  <si>
    <t>ICHIBAN Sữa đ.nành đậu đỏ,đậu xanh 350ml</t>
  </si>
  <si>
    <t>WESTGOLD Bơ lạt 250g</t>
  </si>
  <si>
    <t>WESTGOLD Bơ mặn 250g</t>
  </si>
  <si>
    <t>EMBORG Phô mai lát Perfect Slices 100g</t>
  </si>
  <si>
    <t>EMBORG Phô mai lát Perfect Slices 200g</t>
  </si>
  <si>
    <t>SOLSE Phô mai hun khói que dê 100g</t>
  </si>
  <si>
    <t>SOLSE Phô mai hun khói sợi dê 100g</t>
  </si>
  <si>
    <t>THTRUE NUT Sữa hạt và gạo lứt đỏ 180ml</t>
  </si>
  <si>
    <t>ĐÔI ĐŨA VÀNG Chả giò rế con tôm 330g</t>
  </si>
  <si>
    <t>HỒNG NAM Mực lá tươi Côn Đảo A 500g</t>
  </si>
  <si>
    <t>HỒNG NAM Mực lá tươi cắt khoanh 250g</t>
  </si>
  <si>
    <t>HỒNG NAM Cá thu 1 nắng A 500g</t>
  </si>
  <si>
    <t>KANI Thanh cua surimi Umami 250g</t>
  </si>
  <si>
    <t>KANI Thập cẩm Suki mix set 200g</t>
  </si>
  <si>
    <t>PHÚ MỸ Bánh hành Dongun 600g</t>
  </si>
  <si>
    <t>PHÚ MỸ Đế Pizza (size 20) 200g</t>
  </si>
  <si>
    <t>VIỆT SIN Cá viên thát lát 200g</t>
  </si>
  <si>
    <t>VIỆT SIN Bò viên gân giòn 200g</t>
  </si>
  <si>
    <t>CELANO Kem sữa tươi t.châu đường đen 65g</t>
  </si>
  <si>
    <t>SG FOOD Miến gà 500g</t>
  </si>
  <si>
    <t>SG FOOD Mỳ Ý sốt bò bằm 250g</t>
  </si>
  <si>
    <t>SG FOOD Cơm chiên h.sản ngũ sắc 200g</t>
  </si>
  <si>
    <t>SG FOOD Chả mực truyền thống 250g</t>
  </si>
  <si>
    <t>MANNA Pizza hải sản vị Ý 120g</t>
  </si>
  <si>
    <t>MANNA Đế pizza 280g</t>
  </si>
  <si>
    <t>CẦU TRE Chả cá quết dạng viên 500g</t>
  </si>
  <si>
    <t>CẦU TRE Lẩu thả Long Cung 300g</t>
  </si>
  <si>
    <t>CẦU TRE Lẩu thả Hoa Quả Sơn 300g</t>
  </si>
  <si>
    <t>CẦU TRE Chả giò da xốp tôm thịt 400g</t>
  </si>
  <si>
    <t>CẦU TRE Chả giò da xốp chay 400g</t>
  </si>
  <si>
    <t>MINH HIẾU Trứng gà ta hộp 10 quả</t>
  </si>
  <si>
    <t>MINH HIẾU Trứng gà ta hộp 6 quả</t>
  </si>
  <si>
    <t>MINH HIẾU Trứng cút hộp 30 quả</t>
  </si>
  <si>
    <t>MINH HIẾU Trứng gà hộp 10 quả</t>
  </si>
  <si>
    <t>MINH HIẾU Trứng gà hộp 6 quả</t>
  </si>
  <si>
    <t>MINH HIẾU Trứng vịt hộp 10 quả</t>
  </si>
  <si>
    <t>MINH HIẾU Trứng vit hộp 6 quả</t>
  </si>
  <si>
    <t>PULMUONE Bánh bao vỏ mỏng n.thịt 44</t>
  </si>
  <si>
    <t>PULMUONE B.bao vỏ mỏng n.kim chi 44</t>
  </si>
  <si>
    <t>PULMUONE Bánh bao vỏ mỏng nhân thịt</t>
  </si>
  <si>
    <t>PULMUONE B.bao vỏ mỏng nhân kim chi</t>
  </si>
  <si>
    <t>TÂN VIỆT SIN Đậu hũ hải sản 500g</t>
  </si>
  <si>
    <t>TÂN VIỆT SIN Chạo sả tôm thịt 400g</t>
  </si>
  <si>
    <t>TÂN VIỆT SIN Cá tẩm cốm dẹp 500g</t>
  </si>
  <si>
    <t>TÂN VIỆT SIN Phô mai que hương sữa 400g</t>
  </si>
  <si>
    <t>CELANO Kem Cone Extra dâu 125ml</t>
  </si>
  <si>
    <t>CELANO Kem Cone Extra socola 125ml</t>
  </si>
  <si>
    <t>CELANO Kem Cone vani dâu 110ml/66g</t>
  </si>
  <si>
    <t>CELANO Kem Cone vani 110ml/66g</t>
  </si>
  <si>
    <t>MILO Sữa LM bữa sáng cho giới trẻ 200ml</t>
  </si>
  <si>
    <t>MILO Sữa lúa mạch cho giới trẻ 210ml</t>
  </si>
  <si>
    <t>NESTLE Kem que Oreo vị bạc hà 60g</t>
  </si>
  <si>
    <t>NESTLE Kem que Kitkat 85ml</t>
  </si>
  <si>
    <t>NESTLE Kem Oreo sandwich 36*60g</t>
  </si>
  <si>
    <t>NEPTUNE Light Dầu ăn thượng hạng 1L</t>
  </si>
  <si>
    <t>NEPTUNE Light Dầu ăn thượng hạng 2L</t>
  </si>
  <si>
    <t>NEPTUNE Light Dầu ăn thượng hạng 5L</t>
  </si>
  <si>
    <t>MEIZAN Bột năng đa dụng 400g</t>
  </si>
  <si>
    <t>NEPTUNE Hạt nêm 4 trong 1 - heo 850g</t>
  </si>
  <si>
    <t>LÊ GIA Nước mắm cho bé 200ml</t>
  </si>
  <si>
    <t>NESTLE YOGU Sữa chua uống gói 85ml</t>
  </si>
  <si>
    <t>ORIFOOD Gà sốt phomai ít cay 470g</t>
  </si>
  <si>
    <t>KING BBQ Sườn bò Úc sốt King 480g</t>
  </si>
  <si>
    <t>KING BBQ Dẻ sườn bò Úc sốt Tengcho 470g</t>
  </si>
  <si>
    <t>TRƯƠNG THỊ HƯƠNG Trứng cút hộp 30q</t>
  </si>
  <si>
    <t>TRƯƠNG THỊ HƯƠNG Trứng bắc thảo hộp 10q</t>
  </si>
  <si>
    <t>LUTOSA Khoai tây shoestring 7x7mm 1kg</t>
  </si>
  <si>
    <t>LUTOSA Khoai tây straight cut 10x10mm1kg</t>
  </si>
  <si>
    <t>LIFEFOOD Chân gà rút xương 300g</t>
  </si>
  <si>
    <t>CP Xúc xích Corn Torpedo phô mai 500g</t>
  </si>
  <si>
    <t>CP Xúc xích phô mai Bucher 450g</t>
  </si>
  <si>
    <t>CP Xúc xích Italia xông khói 450g</t>
  </si>
  <si>
    <t>HIGHFOOD Dồi sụn gói 500g</t>
  </si>
  <si>
    <t>HIGHFOOD Xúc xích phô mai gói 300g</t>
  </si>
  <si>
    <t>HIGHFOOD Đùi gà tây xông khói 650g</t>
  </si>
  <si>
    <t>CJFOOD Bánh Tiểu Long T.Hải súp thịt300g</t>
  </si>
  <si>
    <t>CJFOOD Bánh TLong T.Hải súp tôm thịt300g</t>
  </si>
  <si>
    <t>CP Sủi cảo thịt heo 300g/325g</t>
  </si>
  <si>
    <t>CP Sủi cảo thịt gà 300g/325g</t>
  </si>
  <si>
    <t>CP Há cảo tôm thịt 265g</t>
  </si>
  <si>
    <t>CP Há cảo tôm 265g</t>
  </si>
  <si>
    <t>UNITEK Lõi Fillet gà (Tenderloin)</t>
  </si>
  <si>
    <t>Gân bò khay 250g</t>
  </si>
  <si>
    <t>Thăn nội bò Úc Midfield (Tenderloin)</t>
  </si>
  <si>
    <t>Sườn ức heo đông lạnh nhập khẩu</t>
  </si>
  <si>
    <t>Nạc dăm đông lạnh nhập khẩu</t>
  </si>
  <si>
    <t>PONNIE XXTT vị thịt heo 48g*4 cây T20</t>
  </si>
  <si>
    <t>CELANO Kem Cone vani socola 110ml/66g</t>
  </si>
  <si>
    <t>MOVENPICK Sữa chua vị xoài mơ 100g</t>
  </si>
  <si>
    <t>MOVENPICK Sữa chua vị mâm xôi 100g</t>
  </si>
  <si>
    <t>ORIFOOD Ba chỉ bò Mỹ 500g(+sốt Sukiyaki)</t>
  </si>
  <si>
    <t>MERINO Sữa chua dẻo phô mai 50g</t>
  </si>
  <si>
    <t>NGỌC THƠM Giò lụa 500g</t>
  </si>
  <si>
    <t>WESTGOLD STTT nguyên chất 1L</t>
  </si>
  <si>
    <t>ALPRO Sữa hạnh nhân nguyên chất 1L</t>
  </si>
  <si>
    <t>ALPRO Sữa hạnh nhân socola 1L</t>
  </si>
  <si>
    <t>ALPRO Sữa yến mạch nguyên chất 1L</t>
  </si>
  <si>
    <t>ALPRO Sữa hạnh nhân không đường 1L</t>
  </si>
  <si>
    <t>VINAMILK Sữa trái cây vị dâu Hero 110ml</t>
  </si>
  <si>
    <t>VINAMILK Sữa trái cây vị cam Hero 110ml</t>
  </si>
  <si>
    <t>AVONMORE Kem sữa Whipping cream 1L</t>
  </si>
  <si>
    <t>ELLE&amp;VIRE Phô mai kem cream 150g</t>
  </si>
  <si>
    <t>FAMERS UNION SC Hy Lạp ko lactose 500g</t>
  </si>
  <si>
    <t>FAMERS UNION SC Hy Lạp protein 500g</t>
  </si>
  <si>
    <t>FAMERS UNION SC Hy Lạp nc vị tự nhiên1kg</t>
  </si>
  <si>
    <t>BETAGEN Sữa uống lên men hương dâu 700ml</t>
  </si>
  <si>
    <t>FRISTI Sữa chua uống vị đào 80ml</t>
  </si>
  <si>
    <t>NUTIMILK100 STTT có đường 180ml</t>
  </si>
  <si>
    <t>NUTIMILK100 STTT ng.chất 180ml</t>
  </si>
  <si>
    <t>NUTIMILK100 STTT ít đường 180ml</t>
  </si>
  <si>
    <t>NUTIMILK100 ST tiệt trùng ng.chất 1L</t>
  </si>
  <si>
    <t>NUTIMILK100 ST tiệt trùng có đường 1L</t>
  </si>
  <si>
    <t>PHÚ MỸ BAKERY BB đậu xanh lá dứa 280g</t>
  </si>
  <si>
    <t>PHÚ MỸ BAKERY BB chay vừng 180g</t>
  </si>
  <si>
    <t>PHÚ MỸ BAKERY BB thập cẩm trứng cút 280g</t>
  </si>
  <si>
    <t>VINAMILK Sữa socoa lúa mạch Susu 80ml</t>
  </si>
  <si>
    <t>ĐHS_Tôm tít 10-12 con/kg</t>
  </si>
  <si>
    <t>Bạch tuộc 15-20 con/kg KG</t>
  </si>
  <si>
    <t>ĐHS_Sò huyết 30-35 con/kg</t>
  </si>
  <si>
    <t>ĐHS_Cua thịt Cà mau Size lớn 500g</t>
  </si>
  <si>
    <t>ĐHS_Cua gạch Cà mau size lớn 400g</t>
  </si>
  <si>
    <t>Cá lóc đen cắt khúc</t>
  </si>
  <si>
    <t>Cá bóp làm sạch</t>
  </si>
  <si>
    <t>Cá thu làm sạch</t>
  </si>
  <si>
    <t>Cá bóp cắt khúc</t>
  </si>
  <si>
    <t>Cá chẽm làm sạch</t>
  </si>
  <si>
    <t>Chỉ vàng làm sạch</t>
  </si>
  <si>
    <t>KUN Sữa chua ăn có đường hộp 75g</t>
  </si>
  <si>
    <t>KUN Sữa chua ăn vị dâu 75g</t>
  </si>
  <si>
    <t>M-NGON Chả giò phô mai hải sản 400g</t>
  </si>
  <si>
    <t>M-NGON Chả giò đặc biệt thịt 500g</t>
  </si>
  <si>
    <t>M-NGON Chả giò rau củ 500g</t>
  </si>
  <si>
    <t>M-NGON Chả giò rế đặc biệt hải sản 500g</t>
  </si>
  <si>
    <t>WALL'S Kem3in1 chuối v.quất p.b.tử 760ml</t>
  </si>
  <si>
    <t>VINAMILK STTT chứa tổ yến 180ml</t>
  </si>
  <si>
    <t>VNM SCU Probi Gold gừng và mật ong 130ml</t>
  </si>
  <si>
    <t>YOMOST SC lên men TN cam 1L/965ml</t>
  </si>
  <si>
    <t>CP Trứng gà số 4 hộp 10 quả</t>
  </si>
  <si>
    <t>CP Trứng gà số 4 hộp 6 quả</t>
  </si>
  <si>
    <t>DUTCHLADY SCU l.men vị v.quất b.hà 180ml</t>
  </si>
  <si>
    <t>VINAMILK SCA Green Farm Có Đường 100g</t>
  </si>
  <si>
    <t>DRAGON KITCHEN Gà viên tẩm bột 350g</t>
  </si>
  <si>
    <t>HOFF Sữa chua hương vị nguyên bản 55g</t>
  </si>
  <si>
    <t>HOFF Sữa chua vị dâu tây 55g</t>
  </si>
  <si>
    <t>HOFF Sữa chua vị táo 55g</t>
  </si>
  <si>
    <t>HOFF Sữa chua vị chuối 55g</t>
  </si>
  <si>
    <t>PEDIASURE TPDD hương socola 180ml</t>
  </si>
  <si>
    <t>PEDIASURE TPDD hương socola 110ml</t>
  </si>
  <si>
    <t>CP Chả lụa 500g</t>
  </si>
  <si>
    <t>CP Chả lụa 200g</t>
  </si>
  <si>
    <t>CP Pate 200g</t>
  </si>
  <si>
    <t>LEGOURMET Lạp xưởng tươi Mai Quế Lộ 200g</t>
  </si>
  <si>
    <t>LEGOURMET Lạp xưởng tươi Mai Quế Lộ 500g</t>
  </si>
  <si>
    <t>LEGOURMET Lạp xưởng Mai Quế Lộ 500g</t>
  </si>
  <si>
    <t>LEGOURMET Bắp giò xông khói 500g</t>
  </si>
  <si>
    <t>BINGGRAE Kem bánh p.mai Cledor 90ml</t>
  </si>
  <si>
    <t>BINGGRAE Kem b.cá tr.châu đ.nâu 150ml</t>
  </si>
  <si>
    <t>ĐỨC VIỆT Seoul's Hotdog nhân p.mai 250g</t>
  </si>
  <si>
    <t>DALATMILK STTT ít đường 110ml</t>
  </si>
  <si>
    <t>DALATMILK STTT có đường 110ml</t>
  </si>
  <si>
    <t>DALATMILK STTT ít đường 220ml</t>
  </si>
  <si>
    <t>DALATMILK STTT có đường 220ml</t>
  </si>
  <si>
    <t>DALATMILK STTT ít đường 180ml</t>
  </si>
  <si>
    <t>DALATMILK STTT có đường 180ml</t>
  </si>
  <si>
    <t>TH MILK STTT vị tự nhiên HILO 180ml</t>
  </si>
  <si>
    <t>TH MILK STTT nguyên chất 110ml</t>
  </si>
  <si>
    <t>FIGO Combo viên lẩu 5 trong 1 gói 500g</t>
  </si>
  <si>
    <t>GIPPSLAND PURE Hamburger bò ĐL 150g</t>
  </si>
  <si>
    <t>RUM JUNGLE Hamburger bò ĐL 150g</t>
  </si>
  <si>
    <t>SGFOOD Cá saba Nhật xốt kho tiêu 240g</t>
  </si>
  <si>
    <t>SGFOOD Gà kho gừng 300g</t>
  </si>
  <si>
    <t>SGFOOD Thịt kho mắm ruốc 240g</t>
  </si>
  <si>
    <t>CJ FOODS P.mai da xốp tôm mayonaise 300g</t>
  </si>
  <si>
    <t>MOCBACMILK Sữa chua hộp 90g</t>
  </si>
  <si>
    <t>MOCBACMILK Sữa chua nếp cẩm hộp 110g</t>
  </si>
  <si>
    <t>MOCBACMILK Sữa chua uống dâu tây 330ml</t>
  </si>
  <si>
    <t>CON BÒ CƯỜI Phô mai 8M 112g</t>
  </si>
  <si>
    <t>CON BÒ CƯỜI Phô mai 16M 224g</t>
  </si>
  <si>
    <t>VNM STTT có đường Green farm 100% 110ml</t>
  </si>
  <si>
    <t>VNM STTT có đường Green farm 100% 180ml</t>
  </si>
  <si>
    <t>VNM STTT ít đường Green farm 100% 110ml</t>
  </si>
  <si>
    <t>VNM STTT rất ít.đ Green farm 100% 180ml</t>
  </si>
  <si>
    <t>NATRUE Sữa gạo hạt dẻ (hạt phỉ) hộp 1L</t>
  </si>
  <si>
    <t>NATRUE Sữa yến mạch nguyên chất hộp 1L</t>
  </si>
  <si>
    <t>NATRUE Sữa yến mạch canxi hộp 1L</t>
  </si>
  <si>
    <t>NATRUE Sữa hạnh nhân nguyên chất hộp 1L</t>
  </si>
  <si>
    <t>NATRUE Sữa yến mạch hạnh nhân hộp 1L</t>
  </si>
  <si>
    <t>ARIEL Nước giặt downy đam mê túi 3.9kg</t>
  </si>
  <si>
    <t>ARIEL Nước giặt sạch nhanh túi 4.1kg</t>
  </si>
  <si>
    <t>DOWNY Nước xả đóa hoa ngọt ngào túi 3.5L</t>
  </si>
  <si>
    <t>DOWNY Nước xả đóa hoa thơm mát túi 3.5L</t>
  </si>
  <si>
    <t>DOWNY Nước xả hương ỏai hương túi 2.2L</t>
  </si>
  <si>
    <t>DOWNY Nước xả hương oải hương túi 3L</t>
  </si>
  <si>
    <t>ARIEL NG hươnghoa oảihương túi 1.8kg</t>
  </si>
  <si>
    <t>ARIEL NG hương hoa oải hương túi 3.2kg</t>
  </si>
  <si>
    <t>BIORE Bọt rửa tay guard 250ml</t>
  </si>
  <si>
    <t>NIVEA Sữa dưỡng thể trắng mịn 600ml</t>
  </si>
  <si>
    <t>NIVEA Sữa dưỡng thể dưỡng ẩm 600ml</t>
  </si>
  <si>
    <t>FRESH Sữa tắm hoa hồng 1.2kg</t>
  </si>
  <si>
    <t>FRESH Sữa tắm ngọc lan tây 1.2kg</t>
  </si>
  <si>
    <t>FRESH Sữa tắm hoa tử linh lan 1.2kg</t>
  </si>
  <si>
    <t>X-MEN DG fire 12h thơm lâu sach sau 900g</t>
  </si>
  <si>
    <t>SOON BVS mỏng cánh 26cm 16M</t>
  </si>
  <si>
    <t>SOON ZERO BVS b.đêm 33cm 12M</t>
  </si>
  <si>
    <t>SOON ZERO BVS SMC 23cm 18M</t>
  </si>
  <si>
    <t>SOON ZERO BVS SMC 26cm 16M</t>
  </si>
  <si>
    <t>H&amp;S Dầu gội bạc hà 1800ml</t>
  </si>
  <si>
    <t>H&amp;S Dầu gội da đầu ngứa 1800ml</t>
  </si>
  <si>
    <t>PANTENE DG ngăn rụng tóc 1800ml</t>
  </si>
  <si>
    <t>PANTENE DG mượt mà óng ả 1800ml</t>
  </si>
  <si>
    <t>PANTENE DX 3 phút Óng 300ml</t>
  </si>
  <si>
    <t>H&amp;S DG men năng động sảng khoái 650ml</t>
  </si>
  <si>
    <t>MERRIES Tã quần GoodSkin cỡ XXL28</t>
  </si>
  <si>
    <t>TEMPO Giấy vệ sinh hương gỗ táo 10 cuộn</t>
  </si>
  <si>
    <t>YUNIKU Khăn khô đa năng 270 tờ</t>
  </si>
  <si>
    <t>WMHOME BCĐR Charcoal bộ 2</t>
  </si>
  <si>
    <t>WMHOME BCĐR SlimSoft bộ 2</t>
  </si>
  <si>
    <t>WMHOME BCĐR Twister Charcoal</t>
  </si>
  <si>
    <t>KODOMO BCĐR trẻ em 6 tháng -2 tuổi</t>
  </si>
  <si>
    <t>KODOMO BCĐR trẻ em 3-5 tuổi</t>
  </si>
  <si>
    <t>KODOMO BCĐR trẻ em 6-9 tuổi</t>
  </si>
  <si>
    <t>LOREAL Sữa rửa mặt cấp ẩm mịn da 100g</t>
  </si>
  <si>
    <t>BIORE Xịt diệt khuẩn Guard 50ml</t>
  </si>
  <si>
    <t>BIORE Xịt diệt khuẩn Guard 150ml</t>
  </si>
  <si>
    <t>ROMANO Tắm gội Gentleman 650g</t>
  </si>
  <si>
    <t>ROMANO Dầu gội sạch gàu Attitude 650g</t>
  </si>
  <si>
    <t>ENCHANTEUR Stắm Natuarelle lavender 510g</t>
  </si>
  <si>
    <t>ENCHANTEUR Sữa tắm Natuarelle Iris 510g</t>
  </si>
  <si>
    <t>AIKEN Xà phòng sạch khuẩn Protection 90g</t>
  </si>
  <si>
    <t>AIKEN Xà phòng sạch khuẩn Revitalise 90g</t>
  </si>
  <si>
    <t>MAXKLEEN Nước giặt xả thiên nhiên 2.2kg</t>
  </si>
  <si>
    <t>MAXKLEEN Nước giặt xả thiên nhiên 3.6kg</t>
  </si>
  <si>
    <t>MAXKLEEN NLS ngàn hoa ngọt ngào chai 1kg</t>
  </si>
  <si>
    <t>MAXKLEEN Khăn ướt lau đa năng 30 miếng</t>
  </si>
  <si>
    <t>MAXKLEEN Nước lau bề mặt đa năng 520ml</t>
  </si>
  <si>
    <t>MAXKLEEN NLS ban mai thanh mát chai 1kg</t>
  </si>
  <si>
    <t>THAI DƯƠNG Dầu gội 3 hương hoa 480ml</t>
  </si>
  <si>
    <t>THAI DƯƠNG Dầu gội 3 hương lá 480ml</t>
  </si>
  <si>
    <t>THAI DƯƠNG Dầu gội dược liệu 7 480ml</t>
  </si>
  <si>
    <t>THAI DƯƠNG Dầu gội dược liệu 7plus 480ml</t>
  </si>
  <si>
    <t>ELSEVE Dầu gội ngăn gãy rụng 620ml</t>
  </si>
  <si>
    <t>BIORE Khăn tẩy trang bản giới hạn</t>
  </si>
  <si>
    <t>ON1 Nước giặt xả túi 3.5kg</t>
  </si>
  <si>
    <t>ECO BABYGREEN GVS 10 cuộn có lõi</t>
  </si>
  <si>
    <t>CAREFOR Nước giặt xả quần áo đen 5L</t>
  </si>
  <si>
    <t>ESSENCE Nước giặt Fresh&amp;Soft đỏ 3L</t>
  </si>
  <si>
    <t>AMBIPUR S.thơm Gelfresh Lavender(180gx2)</t>
  </si>
  <si>
    <t>AMBIPUR X.phòng Aerosol t.mátlight 300ml</t>
  </si>
  <si>
    <t>AMBIPUR X.phòng Aerosol đ.dương 300mlx6</t>
  </si>
  <si>
    <t>AMBIPUR X.phòg Aerosol h.hoafloral 300ml</t>
  </si>
  <si>
    <t>AMBIPUR S.thơm Gelfresh forest đ.mê 180g</t>
  </si>
  <si>
    <t>WMHOME GVS 10 cuộn 2 lớp có lõi</t>
  </si>
  <si>
    <t>WMHOME GVS 10 cuộn 3 lớp ko lõi</t>
  </si>
  <si>
    <t>WMHOME Khăn giấy lụa gói 100 tờ 3L</t>
  </si>
  <si>
    <t>WMHOME Khăn giấy lụa hộp 100 tờ 2L</t>
  </si>
  <si>
    <t>LAFFAIR S.tắm baby k.khuẩn giữ ẩm 850ml</t>
  </si>
  <si>
    <t>LAFFAIR S.tắm baby k.khuẩn bảo vệ 850ml</t>
  </si>
  <si>
    <t>LAFFAIR S.tắm baby k.khuẩn mịn da 850ml</t>
  </si>
  <si>
    <t>H&amp;S Dầu gội sạch vi khuẩn 625ml</t>
  </si>
  <si>
    <t>H&amp;S Dầu gội sạch vi khuẩn 850ml</t>
  </si>
  <si>
    <t>H&amp;S Dầu gội bạc hà 600ml</t>
  </si>
  <si>
    <t>MATRIX Dầu gội là nâu 30ml</t>
  </si>
  <si>
    <t>COAST Sữa tắm gội classic scent 946ml</t>
  </si>
  <si>
    <t>COAST ST pacific surf coconut oil 532ml</t>
  </si>
  <si>
    <t>COAST ST Atlantic rush shea butter 532ml</t>
  </si>
  <si>
    <t>COAST ST Indian mango butter 532ml</t>
  </si>
  <si>
    <t>COAST ST Arctic blast crushed mint 532ml</t>
  </si>
  <si>
    <t>THORAKAO Dầu gội bồ kết 750ml</t>
  </si>
  <si>
    <t>THORAKAO Dầu gội hoa bưởi 400ml</t>
  </si>
  <si>
    <t>THORAKAO Dầu gội hoa bưởi 500ml</t>
  </si>
  <si>
    <t>THORAKAO Kem ngừa nứt gót chân 50g</t>
  </si>
  <si>
    <t>THORAKAO Lotion dưỡng tóc 150ml</t>
  </si>
  <si>
    <t>THORARAO SRM tẩy trang alovera 140g</t>
  </si>
  <si>
    <t>ALADIN Dầu gội trị chấy 30g</t>
  </si>
  <si>
    <t>LIX BG đậm đặc 5.5kg</t>
  </si>
  <si>
    <t>LIXE Bột giặt hương nước hoa 5.5kg</t>
  </si>
  <si>
    <t>LENCY GVS công nghiệp 700g 3 lớp</t>
  </si>
  <si>
    <t>POWER100 NRC hương trà xanh 3,5/3,6 kg</t>
  </si>
  <si>
    <t>POWER100 NLS hương chanh sả 990g</t>
  </si>
  <si>
    <t>POWER100 NLS hương chanh sả 3.8kg</t>
  </si>
  <si>
    <t>SOMAT Viên rửa chén ly extra 450g-25viên</t>
  </si>
  <si>
    <t>TIDE PODS Túi giặt Spring Meadow - 42v</t>
  </si>
  <si>
    <t>KIRKLAND NG Signature Premium -152v</t>
  </si>
  <si>
    <t>AYAMI COSMETIC Tẩy trang nóng 180g</t>
  </si>
  <si>
    <t>AYAMI COSMETIC Sữa rửa mặt 120g</t>
  </si>
  <si>
    <t>AYAMI COSMETIC Gel tẩy tế bào chết 120g</t>
  </si>
  <si>
    <t>MEDIAN KĐR bảo vệ nướu xanh ngọc 120g</t>
  </si>
  <si>
    <t>MEDIAN KĐR tẩy vôi răng xanh biểm 120g</t>
  </si>
  <si>
    <t>COMFORT NG dưỡng vải thời thượng 3,6kg</t>
  </si>
  <si>
    <t>COMFORT NG dưỡng vải thời thượng 2,2kg</t>
  </si>
  <si>
    <t>COMFORT NG dưỡng vải thanh lịch 3,6kg</t>
  </si>
  <si>
    <t>OMO NG MATIC CF CT hhhồng Ecuador 3,6kg</t>
  </si>
  <si>
    <t>COMFORT NX CSCS phơi trongnhà hnmới 2,8L</t>
  </si>
  <si>
    <t>COMFORT NX CSCS phơi trongnhà hnmới 3,2L</t>
  </si>
  <si>
    <t>AXE XKM toàn thân Ice Chill 135ml</t>
  </si>
  <si>
    <t>AXE XKM toàn thân Ignite 135ml</t>
  </si>
  <si>
    <t>DOVE Dầu gội matcha&amp; hoa a.đào 610g/640g</t>
  </si>
  <si>
    <t>SIMPLE Gel rửa mặt sạch mụn 150ml</t>
  </si>
  <si>
    <t>SUNSILK Dầu xả óng mượt rạng ngời 640g</t>
  </si>
  <si>
    <t>SUNSILK Dầu xả mềm mượt rạng ngời 640g</t>
  </si>
  <si>
    <t>CLEAR DG 48h sạch gàu ngứa 630g</t>
  </si>
  <si>
    <t>CLEAR DG 48h sạch gàu ngứa 880g</t>
  </si>
  <si>
    <t>SUNLIGHT NLS tdtm hh b.hà re0121 3.6kg</t>
  </si>
  <si>
    <t>SUNLIGHT NLS tdtm hh b.hà re0121 1kg</t>
  </si>
  <si>
    <t>SUNLIGHT NLS tdtm lily ht re0121 1kg</t>
  </si>
  <si>
    <t>SUNLIGHT NLS tdtm lily ht re0121 3.6kg</t>
  </si>
  <si>
    <t>SUNLIGHT NLS tdtm sả chanh re0121 1kg</t>
  </si>
  <si>
    <t>SUNLIGHT NLS tdtm sả chanh túi 3.4kg</t>
  </si>
  <si>
    <t>SUNLIGHT NLS tdtm s.chanh re0121 3.6kg</t>
  </si>
  <si>
    <t>SUNLIGHT NLS thiên nhiên re0121 1kg</t>
  </si>
  <si>
    <t>SUNLIGHT NLS thiên nhiên re0121 3.6kg</t>
  </si>
  <si>
    <t>SUNLIGHT NRC chanh 100 can 3.6kg</t>
  </si>
  <si>
    <t>SUNLIGHT NRC kmt matcha trà nhật 3.6kg</t>
  </si>
  <si>
    <t>SUNLIGHT NRC m.dịu btay &amp; hg had 3.6kg</t>
  </si>
  <si>
    <t>SUNLIGHT NRC th.nhiên mk&amp;l.hội 3.6kg</t>
  </si>
  <si>
    <t>SURF NRC chanh sả 3.6kg</t>
  </si>
  <si>
    <t>SURF NRC Hương tắc re0121 3.8kg</t>
  </si>
  <si>
    <t>VIM T.S lvdr than h.tính re0121 870ml</t>
  </si>
  <si>
    <t>VIM Toilet xanh biển 880ml</t>
  </si>
  <si>
    <t>VIM Tr.sáng h.chanh sả re0121 870ml</t>
  </si>
  <si>
    <t>ST.IVES SRM tẩy TBC tinh yến mạch 170g</t>
  </si>
  <si>
    <t>JOINS Nước giặt xả 2in1 Pine Serum 2.2kg</t>
  </si>
  <si>
    <t>JOINS Nước giặt xả 2in1 Pine Serum 2.7kg</t>
  </si>
  <si>
    <t>SELSUN Dầu gội chống gàu 250ml</t>
  </si>
  <si>
    <t>OXY Dầu gội tác động sâu 500ml</t>
  </si>
  <si>
    <t>FLYCO Máy cạo râu FS187VN</t>
  </si>
  <si>
    <t>FLYCO Máy cạo râu FS888VN</t>
  </si>
  <si>
    <t>FLYCO Máy cạo râu FS197VN</t>
  </si>
  <si>
    <t>WMHOME BG xả hương nước hoa túi800g</t>
  </si>
  <si>
    <t>WMHOME BG xả hương nước hoa túi 3kg</t>
  </si>
  <si>
    <t>WMHOME BG xả hương nước hoa túi 6kg</t>
  </si>
  <si>
    <t>WMHOME NG cửa trên giữ màu túi 1,8kg</t>
  </si>
  <si>
    <t>WMHOME NG cửa trên giữ màu túi 3.5kg</t>
  </si>
  <si>
    <t>WMHOME NG cửa trên nước hoa túi 1,8kg</t>
  </si>
  <si>
    <t>WMHOME NG cửa trên nước hoa túi 3.5kg</t>
  </si>
  <si>
    <t>WMHOME NG cửa trước tinh dầu túi 2.9kg</t>
  </si>
  <si>
    <t>WMHOME NG cửa trước tinh dầu túi 4.1kg</t>
  </si>
  <si>
    <t>WMHOME Nước tẩy trắng quần áo 1L</t>
  </si>
  <si>
    <t>WMHOME Nước tẩy quần áo màu 800ml</t>
  </si>
  <si>
    <t>WMHOME NLS hương bạc hà túi 1L</t>
  </si>
  <si>
    <t>WMHOME NLS hương bạc hà túi 3.5L</t>
  </si>
  <si>
    <t>WMHOME NLS hương chanh sả cam túi 1L</t>
  </si>
  <si>
    <t>WMHOME NLS hương chanh sả cam túi 3.5L</t>
  </si>
  <si>
    <t>WMHOME NLS hương lily túi 1L</t>
  </si>
  <si>
    <t>WMHOME Nước rửa chén chanh túi 750g</t>
  </si>
  <si>
    <t>WMHOME Nước rửa chén chanh can 3.5L</t>
  </si>
  <si>
    <t>WMHOME Nước rửa chén chai có vòi 1L</t>
  </si>
  <si>
    <t>WMHOME Nước rửa chén sả cam túi 3.5L</t>
  </si>
  <si>
    <t>WMHOME GVS 2 cuộn 2 lớp có lõi</t>
  </si>
  <si>
    <t>DOWNY Nước xả huyền bí túi 4L</t>
  </si>
  <si>
    <t>DOWNY Nước xả đam mê túi 4L</t>
  </si>
  <si>
    <t>DOWNY Nước xả hương nắng mai 4L</t>
  </si>
  <si>
    <t>ARIEL BG hương nước hoa oải hương 5kg</t>
  </si>
  <si>
    <t>NIVEA MEN SRM brightoil clearscrub 100g</t>
  </si>
  <si>
    <t>NIVEA MEN SRM brightoil clearfoam 100g</t>
  </si>
  <si>
    <t>NIVEA MEN SRM brightoil clearmub 100g</t>
  </si>
  <si>
    <t>NIVEA XKM ngọc trai đẹp quyến rũ 150ml</t>
  </si>
  <si>
    <t>NIVEA LKM ngọc trai đẹp quyến rũ 50ml</t>
  </si>
  <si>
    <t>GILLETTE Dao cạo Blue2 flexi 5+2 7x12x20</t>
  </si>
  <si>
    <t>ARIUL Sữa rửa mặt dưỡng ẩm 50ml</t>
  </si>
  <si>
    <t>ARIUL Sữa rửa mặt dưỡng ẩm 100ml</t>
  </si>
  <si>
    <t>ARIUL Nước tẩy trang sạch sâu 100 ml</t>
  </si>
  <si>
    <t>ARIUL Nước tẩy trang sạch sâu 500 ml</t>
  </si>
  <si>
    <t>ARIUL Mặt nạ 7days p.hồi da hoa cúc 23ml</t>
  </si>
  <si>
    <t>ARIUL Mặt nạ 7days dưỡng ẩm n.tre 23ml</t>
  </si>
  <si>
    <t>ARIUL Mặt nạ 7days giảm nhờn t.xanh 23ml</t>
  </si>
  <si>
    <t>ARIUL Mặt nạ 7days dưỡng sáng chanh 23ml</t>
  </si>
  <si>
    <t>ARIUL Mặt nạ 7days sáng mịn da sen 23ml</t>
  </si>
  <si>
    <t>ARIUL Mặt nạ 7days làm dịu lô hội 23ml</t>
  </si>
  <si>
    <t>ARIUL Mặt nạ 7days khág viêm tr.trà 23ml</t>
  </si>
  <si>
    <t>ARIUL Kem dưỡng làm dịu c.ẩm d.hấu 25ml</t>
  </si>
  <si>
    <t>ARIUL Mặt nạ ngủ làm dịu c.ẩm d.hấu 25ml</t>
  </si>
  <si>
    <t>ARIUL 7days plus dưỡng ẩm c.x tre 23g</t>
  </si>
  <si>
    <t>ARIUL 7days plus dưỡng sáng c.x chah 23g</t>
  </si>
  <si>
    <t>ARIUL 7days plus giảm bã nhờn tr.xah 23g</t>
  </si>
  <si>
    <t>ARIUL 7days plus làm dịu lô hội 23g</t>
  </si>
  <si>
    <t>ARIUL 7days plus chốg oxi hóa bcxanh 23g</t>
  </si>
  <si>
    <t>ARIUL Khăn tẩy trang sạch sâu 15 miếng</t>
  </si>
  <si>
    <t>ARIUL Bông tẩy trang mắt và môi 30 miếng</t>
  </si>
  <si>
    <t>ARIUL Tinh chất làm dịu c.ẩm d.hấu 55ml</t>
  </si>
  <si>
    <t>ARIUL Kem dưỡng làm dịu c.ẩm d.hấu 55ml</t>
  </si>
  <si>
    <t>ARIUL Mặt nạ ngủ làm dịu c.ẩm d.hấu 80ml</t>
  </si>
  <si>
    <t>ARIUL Mặt nạ làm dịu cấp ẩm d.hấu 23ml</t>
  </si>
  <si>
    <t>ARIUL Xịt dưỡng làm dịu c.ẩm d.hấu 120ml</t>
  </si>
  <si>
    <t>PURE PAW PAW Kem cấp ẩm dạng sáp 25g</t>
  </si>
  <si>
    <t>PURE PAW PAW Kem cấp ẩm dạng sáp dâu 25g</t>
  </si>
  <si>
    <t>PURE PAW PAW Kem cấp ẩm dạng sáp dưa 25g</t>
  </si>
  <si>
    <t>PURE PAW PAW Kem cấp ẩm dạng sáp nho 25g</t>
  </si>
  <si>
    <t>PURE PAW PAW Kem cấp ẩm dạg sáp c.dây25g</t>
  </si>
  <si>
    <t>ROJUKISS Mặt nạ giúp ngừa mụn 25ml</t>
  </si>
  <si>
    <t>ROJUKISS Mặt nạ giúp giảm lcl to 25ml</t>
  </si>
  <si>
    <t>ROJUKISS Mặt nạ làm mờ thâm 25ml</t>
  </si>
  <si>
    <t>ARIUL 7days plus cân bằng da c.x dừa 23g</t>
  </si>
  <si>
    <t>ARIUL 7days plus kháng viêm tr.trà 23g</t>
  </si>
  <si>
    <t>POP PUF Bông tẩy trang 2 công dụng 90m</t>
  </si>
  <si>
    <t>SAKURA Tăm bông kháng khuẩn TB01 200que</t>
  </si>
  <si>
    <t>SAKURA Tăm bông kháng khuẩn trẻem 180que</t>
  </si>
  <si>
    <t>SAKURA Tăm bông kháng khuẩn xoắn 200que</t>
  </si>
  <si>
    <t>SAKURA Tăm bông kh.khuẩn shower 110que</t>
  </si>
  <si>
    <t>HADALABO KRM ngăn ngừa mụn 80g</t>
  </si>
  <si>
    <t>HADALABO Dung dịch dưỡng ẩm da mụn 170ml</t>
  </si>
  <si>
    <t>HADALABO Dung dịch d.ẩm cho da khô 40ml</t>
  </si>
  <si>
    <t>SUNPLAY Sữa chống nắng giảm dầu 25g</t>
  </si>
  <si>
    <t>SUNPLAY Gel chống nắng dưỡng ẩm 25g</t>
  </si>
  <si>
    <t>SUNPLAY TC CN hiệu chỉnh sắc da 50g</t>
  </si>
  <si>
    <t>SUNPLAY Sữa CN hiệu chỉnh sắc da 50g</t>
  </si>
  <si>
    <t>PUREDERM Miếng dán mụn tinh chất 22m</t>
  </si>
  <si>
    <t>PUREDERM Mặt nạ tc sáng mền mịn da 33g</t>
  </si>
  <si>
    <t>PUREDERM M.nạ chống nhăn và lão hóa 33g</t>
  </si>
  <si>
    <t>PUREDERM Mặt nạ d.da đất sét hồng 15g</t>
  </si>
  <si>
    <t>PUREDERM Mặt nạ gel than hoạt tính 23g</t>
  </si>
  <si>
    <t>PUREDERM Mặt nạ mắt than hoạt tính 12g</t>
  </si>
  <si>
    <t>ON 1 Nước lau bếp t.dầu chanh Yuzu 500ml</t>
  </si>
  <si>
    <t>DOWNY Xịt vải nắng mai chai 370ml</t>
  </si>
  <si>
    <t>DOWNY Xịt vải huyền bí chai 370ml</t>
  </si>
  <si>
    <t>DOWNY Xịt vải đam mê chai 370ml</t>
  </si>
  <si>
    <t>DOWNY Nước xả kháng khuẩn dịu nhẹ túi 3L</t>
  </si>
  <si>
    <t>LASHE Dầu gội phục hồi hư tổn 640g</t>
  </si>
  <si>
    <t>LASHE Dầu gội ngăn gãy rụng tóc 640g</t>
  </si>
  <si>
    <t>LASHE Dầu xả phục hồi hư tổn 170g</t>
  </si>
  <si>
    <t>LASHE Dầu xả ngăn gãy rụng tóc 170g</t>
  </si>
  <si>
    <t>LASHE Sữa tắm dưỡng da sáng mịn 640/610g</t>
  </si>
  <si>
    <t>LASHE Sữa tắm dưỡng ẩm chsâu 640/610g</t>
  </si>
  <si>
    <t>IRON&amp;STONE Sữa tắm gội blue ocean 650g</t>
  </si>
  <si>
    <t>SAFEGUARD XBC mát lạnh như băng 130g</t>
  </si>
  <si>
    <t>SAFEGUARD Sữa tắm mát lạnh như băng 650g</t>
  </si>
  <si>
    <t>TAIYO BCĐR trẻ em màu hồng 6-12 tuổi</t>
  </si>
  <si>
    <t>TAIYO BCĐR trẻ em màu xanh 2-6 tuổi</t>
  </si>
  <si>
    <t>TAIYO BCĐR trẻ em màu hồng 2-6 tuổi</t>
  </si>
  <si>
    <t>NIVA Bông tẩy trang tròn CZ2 100 cái</t>
  </si>
  <si>
    <t>SUAVE MEN Dầu gội 3in1Charcoal 828ml</t>
  </si>
  <si>
    <t>SUAVE MEN Dầu gội 3in1 Aloe Vera 828ml</t>
  </si>
  <si>
    <t>FELINA Tẩy tế bào chết café&amp;dừa 200g</t>
  </si>
  <si>
    <t>CLEO Giảm thâm khử mùi 35g</t>
  </si>
  <si>
    <t>UNO Gel rửa mặt cấp ẩm ngừa mụn 120g</t>
  </si>
  <si>
    <t>UNO SRM bọt đấtsét khoáng sạch nhờn 130g</t>
  </si>
  <si>
    <t>UNO SRM bọt đất sét khoáng sáng da 130g</t>
  </si>
  <si>
    <t>UNO Wax tóc giữ nếp tự nhiên hybrid 80g</t>
  </si>
  <si>
    <t>UNO Wax tóc định hình mạnh mẽ matte 80g</t>
  </si>
  <si>
    <t>UNO Wax tóc bóng mượt lịch lãm Wet 80g</t>
  </si>
  <si>
    <t>UUCARES BVS ban ngày thảo dược H240 12M</t>
  </si>
  <si>
    <t>UUCARES BVS ngày đêm thảo dược H280 10M</t>
  </si>
  <si>
    <t>NIVEA Dưỡng thể vitamins&amp;skinfood 180ml</t>
  </si>
  <si>
    <t>NIVEA Dưỡng thể sáng da Supper C+ 180ml</t>
  </si>
  <si>
    <t>NIVEA KCN vitamin C&amp;E SPF50 30ml</t>
  </si>
  <si>
    <t>ONTHEBODY Sữa tắm Violet Dream 1000g</t>
  </si>
  <si>
    <t>ONTHEBODY Sữa tắm Classic Pink 1000g</t>
  </si>
  <si>
    <t>ONTHEBODY Sữa tắm White Pearl 1000g</t>
  </si>
  <si>
    <t>ELSEVE Dầu gội phục hồi hư tổn 620ml</t>
  </si>
  <si>
    <t>ELSEVE Dầu xả phục hồi hư tổn 280ml</t>
  </si>
  <si>
    <t>ELSEVE Dầu xả ngăn gãy rụng tóc 280ml</t>
  </si>
  <si>
    <t>ELSEVE Dầu xả dưỡng tóc suôn mượt 280ml</t>
  </si>
  <si>
    <t>TAIYO BCĐR trẻ em màu xanh 6-12 tuổi</t>
  </si>
  <si>
    <t>E'MOS Giấy lụa gói Special 2 lớp 250 tờ</t>
  </si>
  <si>
    <t>SILKWELL Giấy rút lụa 3 lớp 200 tờ</t>
  </si>
  <si>
    <t>SILKWELL GVS cao cấp 4 lớp 10 cuộn</t>
  </si>
  <si>
    <t>LOREAL Kem s.da n.thâm ngày Glycolic 50g</t>
  </si>
  <si>
    <t>LOREAL Kem s.da n.thâm đêm Glycolic 50g</t>
  </si>
  <si>
    <t>LOREAL SRM s.da n.thâm Glycolic 100g</t>
  </si>
  <si>
    <t>SUNMATE Tã dán người lớn ADP M/L18</t>
  </si>
  <si>
    <t>SUNFREE BVS siêu mềm NPK 303V 08m</t>
  </si>
  <si>
    <t>SUNFREE BVS siêu thấm mỏng NPK 308V 8m</t>
  </si>
  <si>
    <t>UNIFRESH Khăn ướt All clean 80 miếng</t>
  </si>
  <si>
    <t>UNIFRESH Khăn ướt không mùi nha đam 100m</t>
  </si>
  <si>
    <t>MOLFIX Miếng lót thiên nhiên NB1 90M</t>
  </si>
  <si>
    <t>MOLFIX Tã dán thiên nhiên size S 56M</t>
  </si>
  <si>
    <t>MOLFIX Tã dán thiên nhiên size M 76M</t>
  </si>
  <si>
    <t>MOLFIX Tã quần thiên nhiên size XXXL 24M</t>
  </si>
  <si>
    <t>MOLFIX Tã quần thiên nhiên size M 76M</t>
  </si>
  <si>
    <t>MOLFIX Tã quần thiên nhiên size L 68M</t>
  </si>
  <si>
    <t>MOLFIX Tã quần thiên nhiên size XL 62M</t>
  </si>
  <si>
    <t>MOLFIX Tã quần thiên nhiên size XXL 56M</t>
  </si>
  <si>
    <t>MOLFIX Kh.ướt em bé sạch khuẩn VS 100M</t>
  </si>
  <si>
    <t>MOLFIX Kh.ướt em bé SS dịu nhẹ 100M</t>
  </si>
  <si>
    <t>COTONEVE Bông TT aqua life 70m</t>
  </si>
  <si>
    <t>DORCO Dao cạo TNB200YL-4P</t>
  </si>
  <si>
    <t>DORCO Dao cạo TNC100SB-4P</t>
  </si>
  <si>
    <t>DORCO Dao cạo TRC100BL-3P</t>
  </si>
  <si>
    <t>DORCO Dao cạo TRC200PK-2B</t>
  </si>
  <si>
    <t>GARNIER Tẩy trang sạch sâu oil 400ml</t>
  </si>
  <si>
    <t>GARNIER Tẩy trang sáng da VITC 400ml</t>
  </si>
  <si>
    <t>GARNIER Tẩy trang da dầu xanh 400ml</t>
  </si>
  <si>
    <t>GARNIER Tẩy trang nhạy cảm hồng 400ml</t>
  </si>
  <si>
    <t>GARNIER SRM ngừa mụn sáng da 90/100ml</t>
  </si>
  <si>
    <t>GARNIER SRM tạo bọt sáng da 100ml</t>
  </si>
  <si>
    <t>GARNIER Kem trắng da ban ngày 50ml</t>
  </si>
  <si>
    <t>GARNIER Kem trắng da ban đêm 50ml</t>
  </si>
  <si>
    <t>GILLETTE Dao cạo Flexi 1up 1x6x12</t>
  </si>
  <si>
    <t>GILLETTE Lưỡi dao cạo flexi 2s 2x12x6</t>
  </si>
  <si>
    <t>GILLETTE Dao cạo Flexi 4up 1x6x12</t>
  </si>
  <si>
    <t>LET GREEN Khăn ướt kháng khuẩn 80 miếng</t>
  </si>
  <si>
    <t>LET GREEN Khăn ướt kk khử mùi 15miếng*3g</t>
  </si>
  <si>
    <t>DOVE Sữa tắm dưỡng ẩm chuyên sâu 500G</t>
  </si>
  <si>
    <t>TIGER Bia lon cao 330ml</t>
  </si>
  <si>
    <t>DOVE Sữa tắm dưỡng ẩm chuyên sâu 900G</t>
  </si>
  <si>
    <t>DOVE Sữa tắm chăm sóc da nhạy cảm 500G</t>
  </si>
  <si>
    <t>DOVE Sữa tắm hương hoa ngọt ngào 500G</t>
  </si>
  <si>
    <t>DOVE Sữa tắm hương hoa ngọt ngào 900G</t>
  </si>
  <si>
    <t>DOVE Sữa tắm bóng mịn thơm mát 500G</t>
  </si>
  <si>
    <t>DOVE Sữa tắm bóng mịn thơm mát 900G</t>
  </si>
  <si>
    <t>DOVE Sữa tắm phục hồi da khô 500G</t>
  </si>
  <si>
    <t>HADALABO PREMIUM SRM dưỡng ẩm 100G</t>
  </si>
  <si>
    <t>HADALABO PREMIUM SRM dưỡng trắng 100G</t>
  </si>
  <si>
    <t>HADALABO PREMIUM SRM CS da lão hóa 100G</t>
  </si>
  <si>
    <t>HADALABO PREMIUM M.nạ tc d.ẩm CS 23G</t>
  </si>
  <si>
    <t>HADALABO PREMIUM M.nạ tc d.trắng CS 23G</t>
  </si>
  <si>
    <t>ROHTO NOSEWASH SP vs mũi và d.cụ 400ml</t>
  </si>
  <si>
    <t>ROHTO NOSEWASH SPHT ĐT v.mũi xoang 35ml</t>
  </si>
  <si>
    <t>ST.IVES SRM hoa hồng &amp; lô hội 170G</t>
  </si>
  <si>
    <t>ST.IVES Sữa tắm hoa hồng &amp; lô hội 650ml</t>
  </si>
  <si>
    <t>VASELINE Stick dưỡng môi mềm mịn 4.8G</t>
  </si>
  <si>
    <t>VASELINE Stick dưỡng môi hồng xinh 4.8G</t>
  </si>
  <si>
    <t>COLGATE Bàn chải điện Sonic 360 Charcoal</t>
  </si>
  <si>
    <t>COLGATE Bàn chải điện trẻ em Minion</t>
  </si>
  <si>
    <t>ANESSA SCN kiềm dầu bảo vệ hoàn hảo 20ml</t>
  </si>
  <si>
    <t>ANESSA SCN kiềm dầu bảo vệ hoàn hảo 60ml</t>
  </si>
  <si>
    <t>ANESSA Gel CN bảo vệ hoàn hảo 90g</t>
  </si>
  <si>
    <t>ANESSA Gel CN dưỡng sáng nâng tông 90g</t>
  </si>
  <si>
    <t>COCOON Bơ dưỡng thể cà phê Đắk Lắk 200ml</t>
  </si>
  <si>
    <t>COCOON TDC cơ thể cà phê Đắk Lắk 200ml</t>
  </si>
  <si>
    <t>COCOON TDC cơ thể cà phê Đắk Lắk 600ml</t>
  </si>
  <si>
    <t>COCOON TDC mặt cà phê Đắk Lắk 150ml</t>
  </si>
  <si>
    <t>COCOON Dầu gội bưởi 310ml</t>
  </si>
  <si>
    <t>COCOON Dầu xả bưởi 310ml</t>
  </si>
  <si>
    <t>COCOON Nước dưỡng tóc t.dầu bưởi 140ml</t>
  </si>
  <si>
    <t>COCOON Nước dưỡng tóc Sa-chi 140ml</t>
  </si>
  <si>
    <t>COCOON Gel rửa mặt bí đao 140ml</t>
  </si>
  <si>
    <t>COCOON Gel rửa mặt bí đao 310ml</t>
  </si>
  <si>
    <t>COCOON Mặt nạ nghệ Hưng Yên 30ml</t>
  </si>
  <si>
    <t>COCOON Nước bí đao cân bằng da 140ml</t>
  </si>
  <si>
    <t>COCOON Nước hoa hồng 140ml</t>
  </si>
  <si>
    <t>COCOON Nước nghệ Hưng Yên 140ml</t>
  </si>
  <si>
    <t>COCOON Nước tẩy trang bí đao 500ML</t>
  </si>
  <si>
    <t>COCOON Nước tẩy trang hoa hồng 140ml</t>
  </si>
  <si>
    <t>COCOON Thạch bí đao 30ml</t>
  </si>
  <si>
    <t>COCOON Tinh chất nghệ Hưng Yên 30ml</t>
  </si>
  <si>
    <t>COCOON Xịt khoáng nghệ Hưng Yên 130ml</t>
  </si>
  <si>
    <t>HATOMUGI Gel CN spf 50+/pa++++ 80g</t>
  </si>
  <si>
    <t>HATOMUGI SRM trị mụn 130g</t>
  </si>
  <si>
    <t>HATOMUGI SDT trắng da 400ml</t>
  </si>
  <si>
    <t>NEUTROGENA KCN U.S dry touch spf 50 88ml</t>
  </si>
  <si>
    <t>NEUTROGENA Sữa rửa mặt cho da mụn 175ml</t>
  </si>
  <si>
    <t>HOLIKEY Mặt nạ green tea essence 25ml</t>
  </si>
  <si>
    <t>HOLIKEY Mặt nạ white essence 25ml</t>
  </si>
  <si>
    <t>HOLIKEY Mặt nạ pomegranate essence 25ml</t>
  </si>
  <si>
    <t>CAMAY PARIS Gel tắm h. hoa hồng 500ml</t>
  </si>
  <si>
    <t>CAMAY PARIS Gel tắm h. oải hương 500ml</t>
  </si>
  <si>
    <t>CAMAY PARIS Gel tắm h. bưởi hồng 500ml</t>
  </si>
  <si>
    <t>DETTOL Sữa tắm mát lạnh 950G</t>
  </si>
  <si>
    <t>DETTOL Nước rửa tay dưỡng da 250G</t>
  </si>
  <si>
    <t>NEUTROGENA SRM sạch&amp; kiểm soát nhờn 100g</t>
  </si>
  <si>
    <t>NEUTROGENA SRM sạch&amp; kiểm soát nhờn 175g</t>
  </si>
  <si>
    <t>NEUTROGENA Tinh chất dưỡng ẩm 150ml</t>
  </si>
  <si>
    <t>NEUTROGENA Gel rửa mặt Hydro Boost 145ml</t>
  </si>
  <si>
    <t>NEUTROGENA Sữa rửa mặt ngừa mụn 100g</t>
  </si>
  <si>
    <t>NEUTROGENA Sữa rửa mặt dưỡng ẩm 100g</t>
  </si>
  <si>
    <t>LUX Dầu gội damage repair 450g</t>
  </si>
  <si>
    <t>LUX Dầu gội relax &amp; smooth 450g</t>
  </si>
  <si>
    <t>LUX Dầu gội volume shine 450g</t>
  </si>
  <si>
    <t>CHANTE Nước giặt xả cao cấp 3.4kg</t>
  </si>
  <si>
    <t>SUNLIGHT NLS TDTM h.lily h.thảo túi 2kg</t>
  </si>
  <si>
    <t>GOOD CARE NRC cao cấp thiên nhiên 3,6kg</t>
  </si>
  <si>
    <t>DOWNY Nước xả yêu thương tinh khiết 2,2L</t>
  </si>
  <si>
    <t>DOWNY Nước xả yêu thương tinh khiết 3L</t>
  </si>
  <si>
    <t>ARIEL Nước giặt downy h.oải hương 3.9kg</t>
  </si>
  <si>
    <t>TRESEMME Dầu gội vào nếp mượt mà 480g</t>
  </si>
  <si>
    <t>TRESEMME Dầu xả vào nếp mượt mà 480g</t>
  </si>
  <si>
    <t>TRESEMME Dầu gội salon rebond 480g</t>
  </si>
  <si>
    <t>KODOMO KĐR trẻ em dâu bạc hà 60g ( 6+)</t>
  </si>
  <si>
    <t>DIANA BVS sensi mild cool mát dịu SMC 8M</t>
  </si>
  <si>
    <t>ARS Bình xịt côn trùng Pro.X mạnh 500ml</t>
  </si>
  <si>
    <t>ARS Bình xịt diệt kiến JET ANT 500ml</t>
  </si>
  <si>
    <t>GIFT NRC natural chanh yuzu &amp; gừng 800g</t>
  </si>
  <si>
    <t>GIFT NRC natural cám gạo-collagen 800g</t>
  </si>
  <si>
    <t>GIFT NRC natural cám gạo-collagen 3,8kg</t>
  </si>
  <si>
    <t>REJOICE Dầu gội hoa hổng jeju 630ml</t>
  </si>
  <si>
    <t>REJOICE Dầu gội hoa hổng jeju 900ml</t>
  </si>
  <si>
    <t>ARIEL NG cửa trước hương sen nhài 3,7kg</t>
  </si>
  <si>
    <t>ARIEL NG cửa trước Dowy nắng sớm 3,9kg</t>
  </si>
  <si>
    <t>ARIEL NG cửa trước Dowy oải hương 3,05kg</t>
  </si>
  <si>
    <t>ARIEL NG cửa trước Dowy oải hương 3,7kg</t>
  </si>
  <si>
    <t>PANTENE Dầu xả 3MM NRT biotin 480ml</t>
  </si>
  <si>
    <t>PANTENE Dầu xả 3MM CSHT collagen 480ml</t>
  </si>
  <si>
    <t>PURITÉ Kem tắm mịn màng sáng da 830ml</t>
  </si>
  <si>
    <t>PURITÉ Kem tắm mịn màng căng mọng 830ml</t>
  </si>
  <si>
    <t>NIVEA Son dưỡng lavender 4.8g</t>
  </si>
  <si>
    <t>NIVEA Son trang điểm dưỡng môi đỏ 4.8g</t>
  </si>
  <si>
    <t>NIVEA Son trang điểm dưỡng môi hồng 4.8g</t>
  </si>
  <si>
    <t>NIVEA Nước t.trang energy vitaminC 400ml</t>
  </si>
  <si>
    <t>NIVEA Xịt ngăn mùi thoáng mát 150ml</t>
  </si>
  <si>
    <t>NIVEA SDT dưỡng trắng ban đêm 200ml</t>
  </si>
  <si>
    <t>VASELINE SDT HT. bright spf50 300ml</t>
  </si>
  <si>
    <t>VASELINE SDT HT. bringt glutahya 300ml</t>
  </si>
  <si>
    <t>SIMPLE NTT micella cleasing water 400ml</t>
  </si>
  <si>
    <t>HOLIKEY Mặt nạ aloe essence 25ml</t>
  </si>
  <si>
    <t>HOLIKEY Mặt nạ red ginseng essence 25ml</t>
  </si>
  <si>
    <t>HOLIKEY Mặt nạ collagen essence 25ml</t>
  </si>
  <si>
    <t>HOLIKEY Mặt nạ coconut milk essence 25ml</t>
  </si>
  <si>
    <t>HOLIKEY Mặt nạ yogurt essence 25ml</t>
  </si>
  <si>
    <t>HOLIKEY Mặt nạ derma cica essence 25ml</t>
  </si>
  <si>
    <t>COMFORT NXV hương nước hoa Jennie 2,8L</t>
  </si>
  <si>
    <t>COMFORT NXV hương nước hoa Jennie 3,8L</t>
  </si>
  <si>
    <t>MONDAHMIN Nước súc miệng trẻ em 300ml</t>
  </si>
  <si>
    <t>MONDAHMIN Nước súc miệng N.Care 800ml</t>
  </si>
  <si>
    <t>MONDAHMIN Nước súc miệng T.Care 800ml</t>
  </si>
  <si>
    <t>MONDAHMIN Nước súc miệng PeperMint 300ml</t>
  </si>
  <si>
    <t>MONDAHMIN Nước súc miệng PeperMint 800ml</t>
  </si>
  <si>
    <t>KOTEX BVS Gardenia deo+ SMC 8M</t>
  </si>
  <si>
    <t>KOTEX BVS Gardenia deo+ SMKC 8M</t>
  </si>
  <si>
    <t>SENKA SRM sáng da mờ thâm vitamin C 100g</t>
  </si>
  <si>
    <t>CLEAR Dầu gội 9 thảo dược cổ truyền 340g</t>
  </si>
  <si>
    <t>CLEAR Dầu gội 9 thảo dược cổ truyền 630g</t>
  </si>
  <si>
    <t>DOVE Kem xả p.hồi hư tổn 1 phút 300ml</t>
  </si>
  <si>
    <t>DOVE Xịt khử mùi nữ Fresh Lily 150ml</t>
  </si>
  <si>
    <t>P/S KĐR muối hồng &amp; hoa cúc 230g</t>
  </si>
  <si>
    <t>KOTEX BVS style SMC 5M + 3M ban đêm 35cm</t>
  </si>
  <si>
    <t>LA'PETAL ST cho da thường 500ml</t>
  </si>
  <si>
    <t>LA'PETAL ST cho da dầu &amp; mụn 500ml</t>
  </si>
  <si>
    <t>LA'PETAL ST cho da khô 500ml</t>
  </si>
  <si>
    <t>SOPA Nước giặt xả hoa đinh hương 3.4kg</t>
  </si>
  <si>
    <t>WMH Tăm bông túi zip 200c- lốc 2</t>
  </si>
  <si>
    <t>WMH Tăm bông hộp 200c</t>
  </si>
  <si>
    <t>WMH Bông tẩy trang tròn túi 120 miếng</t>
  </si>
  <si>
    <t>SUPER NET NG đậm đặc sạch&amp; k.khuẩn 2,2kg</t>
  </si>
  <si>
    <t>CLEAR Men Dầu gội hương gỗ 600g</t>
  </si>
  <si>
    <t>CLEAR Men Dầu gội hương biển 600g</t>
  </si>
  <si>
    <t>TRESEMMÉ Kem ủ vào nếp mượt mà 180ml</t>
  </si>
  <si>
    <t>DOVE LKM Ultimate fresh lily 40ml</t>
  </si>
  <si>
    <t>VASELINE SDT dưỡng da sáng rạng rỡ 330ml</t>
  </si>
  <si>
    <t>VASELINE SDT bảovệ và dưỡng sángda 330ml</t>
  </si>
  <si>
    <t>HAZELINE ST sữa ong chúa hoa ly 1kg</t>
  </si>
  <si>
    <t>HAZELINE ST sữa ong chúa hoa ly 670g</t>
  </si>
  <si>
    <t>LIFEBUOY NRT bạc bảo vệ 1kg</t>
  </si>
  <si>
    <t>P/S BCĐR lông tơ mềm mại bộ 5</t>
  </si>
  <si>
    <t>P/S BCĐR than hoạt tính bộ 5</t>
  </si>
  <si>
    <t>SUNLIGHT Kem tẩy chuyên dụng 690g</t>
  </si>
  <si>
    <t>SUNLIGHT Nước lau kính siêu nhanh 520ml</t>
  </si>
  <si>
    <t>SUNLIGHT NLS hương quế can 3.6kg</t>
  </si>
  <si>
    <t>SUNLIGHT NLS hương quế túi 3.4kg</t>
  </si>
  <si>
    <t>SUNLIGHT NRC chanh túi 3.5kg</t>
  </si>
  <si>
    <t>SUNLIGHT NRC khửmùitanh matcha túi 3.4kg</t>
  </si>
  <si>
    <t>SUNLIGHT NRC tnhiên Mk &amp; lôhội túi 3.4kg</t>
  </si>
  <si>
    <t>SUNLIGHT NLB chanh &amp; baking soda 500ml</t>
  </si>
  <si>
    <t>SUNLIGHT Nước lau đa năng chanh sả 500ml</t>
  </si>
  <si>
    <t>VIM Viên treo bồn cầu lavender 55gx5viên</t>
  </si>
  <si>
    <t>COMFORT NXV hương nước hoa Jennie 3,2L</t>
  </si>
  <si>
    <t>ATTACK Gel giặt hương tự nhiên 2,5kg</t>
  </si>
  <si>
    <t>ATTACK Gel giặt hương tự nhiên 3,5kg</t>
  </si>
  <si>
    <t>ATTACK Gel giặt hương anh đào 2,5kg</t>
  </si>
  <si>
    <t>ATTACK Gel giặt hương anh đào 3,5kg</t>
  </si>
  <si>
    <t>ATTACK Gel giặt hương trái cây 2,5kg</t>
  </si>
  <si>
    <t>ATTACK Gel giặt hương trái cây 3,5kg</t>
  </si>
  <si>
    <t>ELENE Giấy lụa rút tre 100 tờ 3 lớp</t>
  </si>
  <si>
    <t>ELENE GVS xanh ngọc 10c 3 lớp lõi *2</t>
  </si>
  <si>
    <t>DOWNY Nước xả hương oải hương túi 3,5L</t>
  </si>
  <si>
    <t>DOWNY Nước xả yêu thương tinh khiết 3,5L</t>
  </si>
  <si>
    <t>COLGATE Kem đánh răng Optic white O2 85g</t>
  </si>
  <si>
    <t>COLGATE Kem đánh răng Max white 170g</t>
  </si>
  <si>
    <t>COLGATE BCĐR Optic white*bộ 2</t>
  </si>
  <si>
    <t>SENKA SRM dưỡng da sáng hồng berry 100g</t>
  </si>
  <si>
    <t>FINO Kem ủ tóc p.hồi hư tổn cao cấp 230g</t>
  </si>
  <si>
    <t>TSUBAKI Dầu gội p.hồi hư tổn c.cấp 490ml</t>
  </si>
  <si>
    <t>TSUBAKI Dầu xả p.hồi hư tổn c.cấp 490ml</t>
  </si>
  <si>
    <t>SENKA Sữa chống nắng dịu nhẹ gentle 40ml</t>
  </si>
  <si>
    <t>LISTERINE NSM cho răng nhạy cảm 250ml</t>
  </si>
  <si>
    <t>LISTERINE NSM cho răng nhạy cảm 750ml</t>
  </si>
  <si>
    <t>OGX Dầu gội hoa anh đào 385ml</t>
  </si>
  <si>
    <t>OGX Dầu xả hoa anh đào 385ml</t>
  </si>
  <si>
    <t>OGX Dầu gội Keratin Therapy 385ml</t>
  </si>
  <si>
    <t>OGX Dầu xả Keratin Therapy 385ml</t>
  </si>
  <si>
    <t>HAPPYBATH Sữa tắm hoa oải hương 900g</t>
  </si>
  <si>
    <t>HAPPYBATH Sữa tắm hoa bông 900g</t>
  </si>
  <si>
    <t>HAPPYBATH Sữa tắm hương trái cây 900g</t>
  </si>
  <si>
    <t>HAPPYBATH Sữa tắm lúa mạch 900g</t>
  </si>
  <si>
    <t>ON THE BODY Sữa tắm hoa anh đào 900g</t>
  </si>
  <si>
    <t>ON THE BODY Sữa tắm hoa diên vĩ 900g</t>
  </si>
  <si>
    <t>ON THE BODY Sữa tắm hoa hồng 900g</t>
  </si>
  <si>
    <t>ELASTINE Dầu gội cho tóc khô &amp; xơ 680ml</t>
  </si>
  <si>
    <t>ELASTINE Dầu xả cho tóc khô &amp; xơ 680ml</t>
  </si>
  <si>
    <t>ELASTINE Dầu gội phục hồi hư tổn 680ml</t>
  </si>
  <si>
    <t>ELASTINE Dầu xả phục hồi hư tổn 680ml</t>
  </si>
  <si>
    <t>ELASTINE Dầu gội cho tóc yếu 680ml</t>
  </si>
  <si>
    <t>ELASTINE Dầu xả cho tóc yếu 680ml</t>
  </si>
  <si>
    <t>CETAPHIL Sữa rửa mặt dịu nhẹ 250ml</t>
  </si>
  <si>
    <t>CETAPHIL Sữa t.gội baby calendula 400ml</t>
  </si>
  <si>
    <t>BENEW Mặt nạ peptide vitamin 26ml</t>
  </si>
  <si>
    <t>BENEW Mặt nạ collagen vitamin 26ml</t>
  </si>
  <si>
    <t>BENEW Mặt nạ hyaluronic vitamin 26ml</t>
  </si>
  <si>
    <t>BENEW Mặt nạ stem cell vitamin 26ml</t>
  </si>
  <si>
    <t>BENEW Mặt nạ than hoạt tính 22ml</t>
  </si>
  <si>
    <t>DABO Mặt nạ hoa hồng 23g</t>
  </si>
  <si>
    <t>DABO SRM VITA-C AHA plus clearwhip 150ml</t>
  </si>
  <si>
    <t>DABO SRM hyaluron plus creamy whip 150ml</t>
  </si>
  <si>
    <t>BENEW Xịt khoáng aloe mineral 150ml</t>
  </si>
  <si>
    <t>MOIST DIANE Dầu gội ngăn rụng tóc 450ml</t>
  </si>
  <si>
    <t>MOIST DIANE Dầu xả ngăn rụng tóc 450ml</t>
  </si>
  <si>
    <t>SENSODYNE KĐR sạch sâu 160g</t>
  </si>
  <si>
    <t>SENSODYNE BCĐR c.sóc răng ê buốt bộ 2+1</t>
  </si>
  <si>
    <t>CRUSET Dầu gội panthenol 1000ml</t>
  </si>
  <si>
    <t>CRUSET Dầu xả panthenol 1000ml</t>
  </si>
  <si>
    <t>CRUSET Dầu gội lựu đỏ 1000ml</t>
  </si>
  <si>
    <t>CRUSET Dầu xả lựu đỏ 1000ml</t>
  </si>
  <si>
    <t>SOMEBYMI Mặt nạ hyaluronMoisturizing 25g</t>
  </si>
  <si>
    <t>SOMEBYMI Mặt nạ real teatree calming 20g</t>
  </si>
  <si>
    <t>COSRX SRM dịu nhẹ Low Ph 150ml</t>
  </si>
  <si>
    <t>WMHOME Giấy vệ sinh Eco 10 cuộn 2 lớp</t>
  </si>
  <si>
    <t>CLEAR Dầu gội mát lạnh bạc hà 6gx10</t>
  </si>
  <si>
    <t>CLEAR Men DG mát lạnh bạc hà 5gx12</t>
  </si>
  <si>
    <t>CLEAR DG 48h sạch gàu ngứa 7gx10</t>
  </si>
  <si>
    <t>COMFORT NX 1 lần xả h.ban mai 20mlx10</t>
  </si>
  <si>
    <t>COMFORT NX cho da nhạy cảm 20mlx10</t>
  </si>
  <si>
    <t>COMFORT NX hương Bella 20mlx10</t>
  </si>
  <si>
    <t>COMFORT NX hương tự nhiên Sofia 20mlx10</t>
  </si>
  <si>
    <t>COMFORT NX phơi t.nhà h.nắng mới 20mlx10</t>
  </si>
  <si>
    <t>DOVE Dầu gội phục hồi hư tổn 6gx10</t>
  </si>
  <si>
    <t>DOVE Kem xả phục hồi hư tổn 6gx10</t>
  </si>
  <si>
    <t>DOVE Dầu gội ngăn gãy rụng tóc 6gx12</t>
  </si>
  <si>
    <t>DOVE Kem xả ngăn gãy rụng tóc 6gx10</t>
  </si>
  <si>
    <t>TRESEMMÉ Dầu gội vào nếp mượt mà 7g</t>
  </si>
  <si>
    <t>SUNSILK DX đen óng mượt rạng ngời 6gx10</t>
  </si>
  <si>
    <t>SUNSILK DX vàng mm diệu kỳ 6gx10</t>
  </si>
  <si>
    <t>SUNSILK DG đ.óng mượt rạngngời 6gx10</t>
  </si>
  <si>
    <t>SUNSILK DG vàng m.mượt diệu kỳ 6gx10</t>
  </si>
  <si>
    <t>HEAD&amp;SHOULDERS DG da đầu ngứa 6gx 12</t>
  </si>
  <si>
    <t>REJOICE DX siêu mượt 5.8mlx10</t>
  </si>
  <si>
    <t>PANTENE DX mượt mà óng ả dây 6mlx10</t>
  </si>
  <si>
    <t>PANTENE DG ngăn rụng tóc dây 6mlx10</t>
  </si>
  <si>
    <t>PANTENE DX ngăn rụng tóc dây 6mlx10</t>
  </si>
  <si>
    <t>PANTENE DG mượt mà óng ả dây 6mlx10</t>
  </si>
  <si>
    <t>DOWNY NX yêu thương thuần khiết 20mlx10</t>
  </si>
  <si>
    <t>DOWNY Nước xả oải hương 20mlx10</t>
  </si>
  <si>
    <t>DOWNY Nước xả k.khuẩn nhẹ dịu 20mlx10</t>
  </si>
  <si>
    <t>DOUBLERICH Sữa tắm hoa hồng 7gx10</t>
  </si>
  <si>
    <t>SKIN1004 Kemdưỡng MadagscarCentella 75ml</t>
  </si>
  <si>
    <t>SKIN1004 Nước hh MadagscarCentella 210ml</t>
  </si>
  <si>
    <t>SOME BY MI Nước hh 30 days Miracle150ml</t>
  </si>
  <si>
    <t>ORGANIST DG t.dầu Morocco argain 500ml</t>
  </si>
  <si>
    <t>ORGANIST DG hoa anh đào 500ml</t>
  </si>
  <si>
    <t>ORGANIST DG tinh dầu gừng &amp; bạc hà 500ml</t>
  </si>
  <si>
    <t>PUMPING KDR hương bạc hà 285ml</t>
  </si>
  <si>
    <t>NVY Bông tắm tròn các loại</t>
  </si>
  <si>
    <t>NVY Bông tắm dài các loại</t>
  </si>
  <si>
    <t>SEXYLOOK Mặt nạ đen tràm trà 28ml</t>
  </si>
  <si>
    <t>SEXYLOOK Mặt nạ đen dưỡng da cấp ẩm 28ml</t>
  </si>
  <si>
    <t>SEXYLOOK Mặt nạ đen dưỡng trắng 28ml</t>
  </si>
  <si>
    <t>SEXYLOOK Mặt nạ đen se lỗ chân lông 28ml</t>
  </si>
  <si>
    <t>GENNIE DG bưởi cho tóc khô dễ gãy 400ml</t>
  </si>
  <si>
    <t>GENNIE DG hạt macca cho tóc hư tổn 400ml</t>
  </si>
  <si>
    <t>GENNIE DG raspberry cho tóc nhuộm 400ml</t>
  </si>
  <si>
    <t>GENNIE DX bưởi cho tóc khô dễ gãy 400ml</t>
  </si>
  <si>
    <t>GENNIE DX hạt macca cho tóc hư tổn 400ml</t>
  </si>
  <si>
    <t>GENNIE DX raspberry cho tóc nhuộm 400ml</t>
  </si>
  <si>
    <t>DIANA BVS s.thấm than hoạt tính SMC 8M</t>
  </si>
  <si>
    <t>DIANA SENSI BVS than hoạt tính SMC 8M</t>
  </si>
  <si>
    <t>O'RAZE Dao cạo OR01 2 lưỡi sleek2</t>
  </si>
  <si>
    <t>O'RAZE Dao cạo OR02 2 lưỡi swift2</t>
  </si>
  <si>
    <t>O'RAZE Dao cạo OR04 3 lưỡi bold3</t>
  </si>
  <si>
    <t>O'RAZE Dao cạo OR05 2 lưỡi glide2</t>
  </si>
  <si>
    <t>O'RAZE Dao cạo OR07 3 lưỡi drift3</t>
  </si>
  <si>
    <t>O'RAZE Lưỡi dao cạo OR08 3 lưỡi drift3</t>
  </si>
  <si>
    <t>HOMEY Sữa rửa chén hương cam 950g</t>
  </si>
  <si>
    <t>CHANTE Nước giặt xả hương cao cấp 3,4kg</t>
  </si>
  <si>
    <t>JM Mặt nạ ngọc trai trắng trắng da 30ml</t>
  </si>
  <si>
    <t>JM Mặt nạ cá tầm vàng dưỡng ẩm 30ml</t>
  </si>
  <si>
    <t>JM Mặt nạ Placen Collagen 30ml</t>
  </si>
  <si>
    <t>ĐQ Ổ cắm ECO ESK 2WR 5ECO 2A (2</t>
  </si>
  <si>
    <t>ĐQ Ổ cắm ECO ESK 5WR 5ECO 2A (2</t>
  </si>
  <si>
    <t>ĐQ Nắp che lỗ cắm điện OPC 01</t>
  </si>
  <si>
    <t>CONTINEW Hồng sâm viên 6 năm tuổi</t>
  </si>
  <si>
    <t>CONTINEW Omega 3+</t>
  </si>
  <si>
    <t>CONTINEW Sâm lát tẩm mật ong hộp 200g</t>
  </si>
  <si>
    <t>Nhang tinh dầu Ma hoa hồng</t>
  </si>
  <si>
    <t>Nhang tinh dầu Ma quế</t>
  </si>
  <si>
    <t>Nhang tinh dầu Ma sả java</t>
  </si>
  <si>
    <t>Nhang tinh dầu Ma oải hương</t>
  </si>
  <si>
    <t>Nhang tinh dầu Ma hoa lài</t>
  </si>
  <si>
    <t>Nhang tinh dầu Ma hoa sen</t>
  </si>
  <si>
    <t>Tinh dầu thảo mộc Lavender 10ml</t>
  </si>
  <si>
    <t>Tinh dầu thảo mộc Lavender 10ml (6 chai</t>
  </si>
  <si>
    <t>Tinh dầu thảo mộc Mintfresh 10ml</t>
  </si>
  <si>
    <t>Tinh dầu thảo mộc Mintfresh 10ml (6 chai</t>
  </si>
  <si>
    <t>Tinh dầu thảo mộc Inspiring 10ml</t>
  </si>
  <si>
    <t>Tinh dầu thảo mộc Inspiring 10ml (6 chai</t>
  </si>
  <si>
    <t>Nước hoa Miss Sài Gòn</t>
  </si>
  <si>
    <t>Đĩa kim hồ lô trung</t>
  </si>
  <si>
    <t>Vòng tay PL nấu dầu xám D8</t>
  </si>
  <si>
    <t>Vòng tay PL nấu dầu xám D12</t>
  </si>
  <si>
    <t>Vòng tay PL nấu dầu xám D14</t>
  </si>
  <si>
    <t>Vòng tay PL nấu dầu xám D16</t>
  </si>
  <si>
    <t>Vòng tay PL nấu dầu xám D18</t>
  </si>
  <si>
    <t>Vòng cổ PL nấu dầu xám D8</t>
  </si>
  <si>
    <t>Vòng tay PL In nấu dầu đen bóng D18</t>
  </si>
  <si>
    <t>Vòng cổ GO đặc biệt D5 216</t>
  </si>
  <si>
    <t>Vòng tay PL nấu dầu khúc nam loại I</t>
  </si>
  <si>
    <t>Vòng tay PL nấu dầu khúc nam đặc biệt</t>
  </si>
  <si>
    <t>Vòng cổ PL nấu dầu đặc biệt D6</t>
  </si>
  <si>
    <t>Vòng cổ PL nấu dầu đặc biệt D8</t>
  </si>
  <si>
    <t>Vòng tay PL In nấu dầu kiểu đen quằn lớn</t>
  </si>
  <si>
    <t>Tượng PL ông địa nấu dầu</t>
  </si>
  <si>
    <t>Tượng PL di lặc IN cầm tiền 10</t>
  </si>
  <si>
    <t>Tượng PL di lặc nấu dầu ôm bao tiền 13</t>
  </si>
  <si>
    <t>Tượng PL di lặc nấu dầu gánh tiền 32</t>
  </si>
  <si>
    <t>Tượng PL quan âm ngồi nấu dầu để ô tô 13</t>
  </si>
  <si>
    <t>Gụ PL đặc biệt nhỏ</t>
  </si>
  <si>
    <t>Gụ PL đặc biệt lớn</t>
  </si>
  <si>
    <t>Cảnh PL để bàn 15</t>
  </si>
  <si>
    <t>Cảnh PL để bàn 40</t>
  </si>
  <si>
    <t>Xe cứu hỏa</t>
  </si>
  <si>
    <t>Xe cảnh sát</t>
  </si>
  <si>
    <t>Xe cấp cứu</t>
  </si>
  <si>
    <t>Vòng tay PL nấu dầu đen D08</t>
  </si>
  <si>
    <t>Vòng tay PL nấu dầu đen D10</t>
  </si>
  <si>
    <t>Vòng tay PL nấu dầu đen D12</t>
  </si>
  <si>
    <t>Vòng tay PL nấu dầu đen D14</t>
  </si>
  <si>
    <t>Vòng tay PL nấu dầu đen D16</t>
  </si>
  <si>
    <t>Vòng tay PL nấu dầu đen D18</t>
  </si>
  <si>
    <t>Vòng cổ PL nấu dầu đen D6</t>
  </si>
  <si>
    <t>Vòng tay PL MO nâu D16</t>
  </si>
  <si>
    <t>Sao ngọn cây thông l1</t>
  </si>
  <si>
    <t>Sao ngọn cây thông l2</t>
  </si>
  <si>
    <t>Sao ngọn cây thông l3</t>
  </si>
  <si>
    <t>Hoa trạng nguyên l1</t>
  </si>
  <si>
    <t>Hoa trạng nguyên l2</t>
  </si>
  <si>
    <t>Hoa trạng nguyên l3</t>
  </si>
  <si>
    <t>Decal dán kính l1</t>
  </si>
  <si>
    <t>Decal dán kính l2</t>
  </si>
  <si>
    <t>Decal dán kính l3</t>
  </si>
  <si>
    <t>Mũ noel đẹp</t>
  </si>
  <si>
    <t>CUNG ĐÌNH Mì Kool spaghetty gói 105g</t>
  </si>
  <si>
    <t>REGGIA Mì Ý Spaghetti 19 Pasta 500g</t>
  </si>
  <si>
    <t>REGGIA Mì Ý sợi dẹt 5 Pasta 500g</t>
  </si>
  <si>
    <t>REGGIA Nui ý ống 34 Pasta Reggia 500g</t>
  </si>
  <si>
    <t>NISSHIN Nước sốt cà chua nấm gói 260g</t>
  </si>
  <si>
    <t>OTTOGI MÌ YEUL TÔ OTTOGI 105G</t>
  </si>
  <si>
    <t>OTTOGI MÌ KIMCHI 8 GÓI</t>
  </si>
  <si>
    <t>MOZZARELLA Xúc xích phô mai 500g</t>
  </si>
  <si>
    <t>PULMUONE Bánh kệp phô mai 600g</t>
  </si>
  <si>
    <t>EUDORA Yến mạch ăn liền túi 600g</t>
  </si>
  <si>
    <t>EUDORA Yến mạch ăn liền hộp 600g</t>
  </si>
  <si>
    <t>EUDORA Bột yến mạch 600g</t>
  </si>
  <si>
    <t>SSH DELI Gia vị bột sả tự nhiên 25g</t>
  </si>
  <si>
    <t>SSH Gia vị chiên gà giòn Nano 42g</t>
  </si>
  <si>
    <t>SSH Gia vị bột chiên h.sản Nano 80g</t>
  </si>
  <si>
    <t>ZEMLYA Tinh nghệ vàng 130g</t>
  </si>
  <si>
    <t>PHÁT KIẾN GIA Dầu Ô liu Monini 250 ml</t>
  </si>
  <si>
    <t>DH FOODS Tiêu chín đỏ PQ cối xay 45g T24</t>
  </si>
  <si>
    <t>HÙNG THẮNG DẦU HÀO 530G</t>
  </si>
  <si>
    <t>HÙNG THẮNG DẤM GAO 500ML</t>
  </si>
  <si>
    <t>HÙNG THẮNG SỐT CHUA NGỌT 350G</t>
  </si>
  <si>
    <t>HÙNG THẮNG DẦU HÀO 350G</t>
  </si>
  <si>
    <t>CHIN-SU Phở Bò (có thịt) 140g</t>
  </si>
  <si>
    <t>CHOLIMEX DẦU HÀO 350g</t>
  </si>
  <si>
    <t>CHOLIMEX CHOLIMEX DẦU HÀO 820GR</t>
  </si>
  <si>
    <t>YESHUE Bún Bò Huế-Gia vị hoàn chỉnh 150g</t>
  </si>
  <si>
    <t>YESHUE Tương ớt Huế 125g</t>
  </si>
  <si>
    <t>YESHUE Dầu tỏi phi 100g</t>
  </si>
  <si>
    <t>YESHUE Dầu hành phi 100g</t>
  </si>
  <si>
    <t>YESHUE Dầu điều phi 100g</t>
  </si>
  <si>
    <t>YESHUE Bún Chay Huế hoàn chỉnh 150g</t>
  </si>
  <si>
    <t>KOTANZI Chuột bông s3 27cm</t>
  </si>
  <si>
    <t>RSTAR Bộ tô tượng K121/2/3/4/5</t>
  </si>
  <si>
    <t>Xông trầm điện</t>
  </si>
  <si>
    <t>Tinh dầu thảo mộc Rana Mintfresh 10ml</t>
  </si>
  <si>
    <t>Tinh dầu thảo mộc Rana Inspiring 10ml</t>
  </si>
  <si>
    <t>Tinh dầu thảo mộc Rana Lavender 10ml</t>
  </si>
  <si>
    <t>Tinh dầu thảo mộc Rana Mintfresh 10</t>
  </si>
  <si>
    <t>Tinh dầu thảo mộc Rana Inspiring 10</t>
  </si>
  <si>
    <t>Tinh dầu thảo mộc Rana Lavender 10</t>
  </si>
  <si>
    <t>Sáp chống muỗi Rana 15gr (6 cái/ hộp)</t>
  </si>
  <si>
    <t>Sáp chống muỗi Rana 15</t>
  </si>
  <si>
    <t>Cao dầu tràm Rana 15</t>
  </si>
  <si>
    <t>Cao dầu tràm Rana 50</t>
  </si>
  <si>
    <t>Cao dầu tràm Rana 15gr (6 cái/hộp)</t>
  </si>
  <si>
    <t>Cao dầu tràm Rana 50gr (6 cái/hộp)</t>
  </si>
  <si>
    <t>Túi giấy CMNM số 0 ngang KT: 41 x 36 x 1</t>
  </si>
  <si>
    <t>Túi ngang giấy Kraft cao cấp Tết 04</t>
  </si>
  <si>
    <t>Túi cán mờ (25x35x10cm) Tết 03</t>
  </si>
  <si>
    <t>OTTOGI Mì Jin Lẩu thái 115g</t>
  </si>
  <si>
    <t>OTTOGI Mì Tô Jin không cay110g</t>
  </si>
  <si>
    <t>OTTOGI Mì Jin Rong biển lốc 480g</t>
  </si>
  <si>
    <t>OTTOGI Mì Tô Jin Jiajang 115g</t>
  </si>
  <si>
    <t>NISSIN Mì Ly Xào Khô Hươngvị Gà Cay71g</t>
  </si>
  <si>
    <t>ACK MìLyMiniDoraemon H.Sản C.Ngọt53g</t>
  </si>
  <si>
    <t>ACK M.Ly MiniDoraemon Hàu Sữa P.Mai48g</t>
  </si>
  <si>
    <t>HALONG CANFOCO Cá ngừ ng.dầuh.dương 175g</t>
  </si>
  <si>
    <t>TOPOKKI Bánh Gạo Topokki Vị Gà Cay 185g</t>
  </si>
  <si>
    <t>TOPOKKI Bánh Gạo Gà Cay Carbonara 179g</t>
  </si>
  <si>
    <t>SAMYANG Mì Ly Khô Gà Cay Vị Phô Mai 70g</t>
  </si>
  <si>
    <t>DH FOOD Natural Thảo Quả 20gr T48</t>
  </si>
  <si>
    <t>DH FOOD Natural Hạt Dổi 30gr T48</t>
  </si>
  <si>
    <t>DH FOOD Natural Hạt Mắc Khén 15gr T48</t>
  </si>
  <si>
    <t>DHFOODS Gia Vị Nấu Phở Bò Hà Nội 24grT48</t>
  </si>
  <si>
    <t>DHFOODS Gia Vị Nấu Phở Bò SG 25grT48</t>
  </si>
  <si>
    <t>DH FOODS Gia Vị Nấu Phở Gà 20grT48</t>
  </si>
  <si>
    <t>DH FOODS Bột Ngũ Vị Hương 10gr T120</t>
  </si>
  <si>
    <t>DHFOODS Gia vị Ướp Thịt Chẩm Chéo 10gr</t>
  </si>
  <si>
    <t>VIPEP Muối hồng xay nhuyễn 200g</t>
  </si>
  <si>
    <t>VIPEP Muối hồng cối xay 120g</t>
  </si>
  <si>
    <t>VIPEP Muối hồng nguyên hạt 500g</t>
  </si>
  <si>
    <t>VIPEP Muối hồng xay nhuyễn 500g</t>
  </si>
  <si>
    <t>VIPEP Muối hồng nguyên hạt 1.1kg</t>
  </si>
  <si>
    <t>MEIZAN Bột mì chuyên cho bánh Mì 1kg</t>
  </si>
  <si>
    <t>MEIZAN Bột mỳ chuyên bánh bông lan 1 kg</t>
  </si>
  <si>
    <t>OMACHI Mì DD tôm chua cay Thái 91g</t>
  </si>
  <si>
    <t>CHIN-SU Tương ớt chai eo 500g</t>
  </si>
  <si>
    <t>ĐÔNG NAM VIỆT Nấm hương Việt Nam 36gr</t>
  </si>
  <si>
    <t>ĐÔNG NAM VIỆT Nấm hương Việt Nam 79gr</t>
  </si>
  <si>
    <t>Dầu ăn dinh dưỡng ngư nhi 150ml</t>
  </si>
  <si>
    <t>DOUBLE DRAGON miến đậu xanh thái lan 80g</t>
  </si>
  <si>
    <t>DOUBLE DRAGON miến đậu xanh thái lan200g</t>
  </si>
  <si>
    <t>Bánh gạo vị cay 120 g</t>
  </si>
  <si>
    <t>Bánh gạo xào cay Carbonara 120 g</t>
  </si>
  <si>
    <t>Bánh gạo xào cay truyền thống 120 g</t>
  </si>
  <si>
    <t>Bánh gạo xào siêu cay 120 g</t>
  </si>
  <si>
    <t>Mì Ramen sốt bò hầm 483,6 g</t>
  </si>
  <si>
    <t>Mì Ramen ghẹ 412 g</t>
  </si>
  <si>
    <t>40_Khám phá thế giới máy bay - Tập 1</t>
  </si>
  <si>
    <t>40_Những con tàu tuyệt vời</t>
  </si>
  <si>
    <t>40_Các loại xe cứu hoả</t>
  </si>
  <si>
    <t>40_Tàu hoả và xe buýt trên khắp thế giới</t>
  </si>
  <si>
    <t>35_Aladdin và cây đèn thần</t>
  </si>
  <si>
    <t>35_Alice lạc vào xứ sở thần tiên</t>
  </si>
  <si>
    <t>35_Người đẹp ngủ trong rừng</t>
  </si>
  <si>
    <t>35_Nàng Bạch Tuyết và bảy chú lùn</t>
  </si>
  <si>
    <t>22_Mariposa va Công chúa pha lê</t>
  </si>
  <si>
    <t>22_Cánh cửa thần kì</t>
  </si>
  <si>
    <t>22_Đôi giày hồng</t>
  </si>
  <si>
    <t>22_Công chúa và ngôi sao nhạc Pop</t>
  </si>
  <si>
    <t>22_Công chúa ngọc trai</t>
  </si>
  <si>
    <t>22_Ghép hình siêu nhân 1</t>
  </si>
  <si>
    <t>22_Ghép hình siêu nhân 2</t>
  </si>
  <si>
    <t>22_Ghép hình siêu nhân 3</t>
  </si>
  <si>
    <t>22_Ghép hình siêu nhân 4</t>
  </si>
  <si>
    <t>22_Ghép hình siêu nhân 5</t>
  </si>
  <si>
    <t>22_Ghép hình công chúa: Cô bé lọ lem</t>
  </si>
  <si>
    <t>22_Ghép hình công chúa: Nàng Bạch Tuyết</t>
  </si>
  <si>
    <t>22_Ghép hình công chúa: Nàng tiên cá</t>
  </si>
  <si>
    <t>22_Ghép hình phương tiện giao thông</t>
  </si>
  <si>
    <t>22_Ghép hình thế giới động vật</t>
  </si>
  <si>
    <t>40_Những chiếc siêu xe</t>
  </si>
  <si>
    <t>40_Những chiếc xe sang trọng nhất</t>
  </si>
  <si>
    <t>40_Những chiếc xe đua</t>
  </si>
  <si>
    <t>40_Những chiếc xe tuyệt vời nhất</t>
  </si>
  <si>
    <t>TIÊN PHONG Gạo lứt đỏ H mông 1 kg</t>
  </si>
  <si>
    <t>OTTOGI MÌ LY ĂN LIỀN-MÌ BÒ HẦM VỊ CAY</t>
  </si>
  <si>
    <t>OTTOGI MÌ LY ĂN LIỀN-MÌ KIM CHI</t>
  </si>
  <si>
    <t>OTTOGI MÌ LY ĂN LIỀN-MÌ YEUL CAY</t>
  </si>
  <si>
    <t>MHK Nước tương trong EX 100ml</t>
  </si>
  <si>
    <t>MHK Dấm sushi Koraijo 300ML</t>
  </si>
  <si>
    <t>MHK Dấm đen Bamonto 300ML</t>
  </si>
  <si>
    <t>MHK Dấm Sambai 300ML</t>
  </si>
  <si>
    <t>MHK Nước cốt bưởi Miya hữu cơ 150GR</t>
  </si>
  <si>
    <t>MHK Nước tương cao cấp HEISEI 100ML</t>
  </si>
  <si>
    <t>MHK Tương Miso Kaga Organic 300GR</t>
  </si>
  <si>
    <t>MHK Tương Miso Organic vừng đen 120GR</t>
  </si>
  <si>
    <t>VINAMILK Bột Yoko Gold 1-HT 850g</t>
  </si>
  <si>
    <t>VINAMILK Sữa Bột Yoko Gold 2-HT 850g</t>
  </si>
  <si>
    <t>VINAMILK Sữa Bột Yoko Gold 3-HT 850g</t>
  </si>
  <si>
    <t>VINAMILK Sữa Bột Yoko Gold 1-HT 350g</t>
  </si>
  <si>
    <t>VINAMILK Sữa Bột Yoko Gold 2-HT 350g</t>
  </si>
  <si>
    <t>ĐÔNG NAM VIỆT Hạt dổi khô 39g</t>
  </si>
  <si>
    <t>ĐÔNG NAM VIỆT Cari Ấn 36g</t>
  </si>
  <si>
    <t>ĐÔNG NAM VIỆT Gia vị bò kho 36g</t>
  </si>
  <si>
    <t>ĐÔNG NAM VIỆT Muối hồng 136g</t>
  </si>
  <si>
    <t>ĐÔNG NAM VIỆT Vừng rang 50g</t>
  </si>
  <si>
    <t>ĐÔNG NAM VIỆT Bột gạo rang 68g</t>
  </si>
  <si>
    <t>ĐÔNG NAM VIỆT Bột gạo rang 336g</t>
  </si>
  <si>
    <t>ĐÔNG NAM VIỆT Đỗ tương xanh 336g</t>
  </si>
  <si>
    <t>KORENO Mỳ ăn liền Koreno vị bò cay 75g</t>
  </si>
  <si>
    <t>KORENO Mỳ ăn liền Koreno vị kim chi 75g</t>
  </si>
  <si>
    <t>KORENO Mỳ ăn liền vị bò cay lốc 5</t>
  </si>
  <si>
    <t>KORENO Mỳ ăn liền vị k.chi lốc 5</t>
  </si>
  <si>
    <t>VIFON Phở Có Gói Sốt Thịt Vị Bò 75gr</t>
  </si>
  <si>
    <t>VIFON Phở Có Gói Sốt Thịt Vị Gà 75gr</t>
  </si>
  <si>
    <t>VIFON VIFON Miến cua tô 105g</t>
  </si>
  <si>
    <t>VIFON Cháo tươi thịt thăn bí đỏ 240g</t>
  </si>
  <si>
    <t>VIFON Cháo tươi sườn k.tây cà rốt 240g</t>
  </si>
  <si>
    <t>GẤU ĐỎ Cháo Tổ YếnHương Vị Thịt Bằm 50g</t>
  </si>
  <si>
    <t>GẤU ĐỎ Cháo Tổ Yến Hương Vị Thịt Gà 50g</t>
  </si>
  <si>
    <t>CUNG ĐÌNH mì Kool BBQ 105g</t>
  </si>
  <si>
    <t>MIWON Lá Kim tẩm dầu Ô Liu 10g</t>
  </si>
  <si>
    <t>MIWON Lá Kim tẩm dầu Ô Liu 15g</t>
  </si>
  <si>
    <t>MIWON Lá Kim cuốn cơm 10g</t>
  </si>
  <si>
    <t>MIWON Rong biển giòn trộn gia vị 30g/40g</t>
  </si>
  <si>
    <t>MIWON Tokpokki H.Quốc truyền thống 105g</t>
  </si>
  <si>
    <t>MIWON Tokpokki HQ vị phomai hộp 105g</t>
  </si>
  <si>
    <t>MIWON Tokpokki HQ vị truyềnthống gói140g</t>
  </si>
  <si>
    <t>MIWON Tokpokki HQ vị phomai gói 140g</t>
  </si>
  <si>
    <t>MIWON Sốt Tokpokki HQ tr.thống 120g</t>
  </si>
  <si>
    <t>MIWON Bánh gạo HQ 350g</t>
  </si>
  <si>
    <t>HẢO HẢO Muối chấm Tôm chua cay 120g</t>
  </si>
  <si>
    <t>YẾN VIỆT Cháo yến chay rau nấm 50g</t>
  </si>
  <si>
    <t>SIMPLY Gạo lứt đồ simply 1kg</t>
  </si>
  <si>
    <t>CJ FOOD Bột chiên giòn 150g</t>
  </si>
  <si>
    <t>Kim Hưng Bột nghệ gói 500gr HRC</t>
  </si>
  <si>
    <t>MICOEM Nước chấm ngon Ông Tây 900ml</t>
  </si>
  <si>
    <t>THANH HÀ Nước mắm 20N-500ml</t>
  </si>
  <si>
    <t>NONGSHIN Mì không chiên Shin Ramyun 97g</t>
  </si>
  <si>
    <t>SAMYANG Sốt chấm vị gà cực cay 200g</t>
  </si>
  <si>
    <t>SAMYANG Sốt chấm vị cay Carbo 200g</t>
  </si>
  <si>
    <t>MIWON Sốt kho hoàn hảo 240g</t>
  </si>
  <si>
    <t>MIWON Sốt kho hoàn hảo 80g</t>
  </si>
  <si>
    <t>MIWON Sốt spaghetti Arrabbiata cay 220g</t>
  </si>
  <si>
    <t>MIWON Sốt spaghetti nguyên bản 220g</t>
  </si>
  <si>
    <t>MIWON Sốt uớp thịt HQ vị cay 240g</t>
  </si>
  <si>
    <t>MIWON Sốt ướp thịt HQ vị cay 80g</t>
  </si>
  <si>
    <t>MIWON Sốt ướp thịt vị tr.thống 240g</t>
  </si>
  <si>
    <t>MIWON Sốt ướp thịt vị tr.thống 80g</t>
  </si>
  <si>
    <t>KNORR Hạt nêm nấm hương oganic 380g</t>
  </si>
  <si>
    <t>LƯƠNG GIA Trái cây sấy&amp; hạt Hearty 100g</t>
  </si>
  <si>
    <t>LƯƠNG GIA Trái cây sấy&amp;hạt Tropica 100g</t>
  </si>
  <si>
    <t>LƯƠNG GIA Trái cây sấy&amp;hạt nhãn đen 100g</t>
  </si>
  <si>
    <t>LƯƠNG GIA Trái cây &amp; hạt nhãn vàng 100g</t>
  </si>
  <si>
    <t>LƯƠNG GIA Ngũ cốc DD Tropical Fruit 180g</t>
  </si>
  <si>
    <t>LƯƠNG GIA Ngũ cốc DD Hearty Nut 180g</t>
  </si>
  <si>
    <t>Ottogi Mì Jin hải sản 120g</t>
  </si>
  <si>
    <t>Ottogi Mì Jin tương đen vị bò 135g</t>
  </si>
  <si>
    <t>Ottogi Jin bánh gạo cay 82g</t>
  </si>
  <si>
    <t>Ottogi Jin bánh gạo tương đen 82g</t>
  </si>
  <si>
    <t>Ottogi Jin bánh gạo phô mai 82g</t>
  </si>
  <si>
    <t>THUẬN PHÁT Nước mắm Cá Cơm Than 750ml</t>
  </si>
  <si>
    <t>BIÊN HÒA Đường phèn thiên nhiên 500g</t>
  </si>
  <si>
    <t>BIÊN HÒA Đường Tsu Organic 400gr</t>
  </si>
  <si>
    <t>NAM DƯƠNG Nước tương lên men 500ml</t>
  </si>
  <si>
    <t>NAM DƯƠNG Nước tương tỏi ớt 310g</t>
  </si>
  <si>
    <t>NAM DƯƠNG Dầu Hào 270g</t>
  </si>
  <si>
    <t>BERTOLLI Dầu Oliu Extra Virgin 250ml</t>
  </si>
  <si>
    <t>BERTOLLI Dầu Oliu Extra Virgin 500ml</t>
  </si>
  <si>
    <t>BERTOLLI Dầu Oliu Extra Light 500ml</t>
  </si>
  <si>
    <t>DH FOODS Gia Vị Ướp Thịt Nướng 10g T120</t>
  </si>
  <si>
    <t>DH FOODS Gia Vị Ướp Thịt Mắc Mật 10gT120</t>
  </si>
  <si>
    <t>OATTA Yến Mạch Trái Cây 300g</t>
  </si>
  <si>
    <t>OATTA Yến Mạch Hạnh nhân Phô mai 300g</t>
  </si>
  <si>
    <t>NESTLE Ngũ cốc ăn sáng MILO 15g</t>
  </si>
  <si>
    <t>KEWPIE Nước xốt mè rang Yuzu &amp;Tắc 210ml</t>
  </si>
  <si>
    <t>KEWPIE Nước xốt mè rang 50ml</t>
  </si>
  <si>
    <t>PHÚ HẢI Bột nếp nanocurcumin 400 g</t>
  </si>
  <si>
    <t>PHÚ HẢI Bột tẻ nanocurcumin 400 g</t>
  </si>
  <si>
    <t>PHÚ HẢI Bột bánh cuốn nanocurcumin 400 g</t>
  </si>
  <si>
    <t>PHÚ HẢI Bột bánh rán nanocurcumin 400g</t>
  </si>
  <si>
    <t>Bột sắn dây phú hải gói 400 g</t>
  </si>
  <si>
    <t>PHÚ HẢI Bột bánh xèo nanocurcumin 400 g</t>
  </si>
  <si>
    <t>PHÚ HẢI Bột bánh bao nanocurcumin 400 g</t>
  </si>
  <si>
    <t>THIÊN HƯƠNG Mì Giấy Vị Hương 60g/100 gói</t>
  </si>
  <si>
    <t>THIÊN HƯƠNG Mì Tôm Chua Cay Yesmom 76g</t>
  </si>
  <si>
    <t>THIÊN HƯƠNG Mì Sườn Heo Yesmom 76g</t>
  </si>
  <si>
    <t>PTL VINA Bánh gạo Yummy Vàng số 1 25gr</t>
  </si>
  <si>
    <t>PTL VINA Bánh gạo Yummy Xanh số 1 25gr</t>
  </si>
  <si>
    <t>PTL VINA Bánh gạo Yummy Đỏ số 2 25gr</t>
  </si>
  <si>
    <t>PTL VINA Bánh gạo Yummy Vàng số 2 25gr</t>
  </si>
  <si>
    <t>PTL VINA Bánh gạo Yummy Xanh số 2 26gr</t>
  </si>
  <si>
    <t>PTL VINA Cháo Mam’ Táo Khoai lang 100gr</t>
  </si>
  <si>
    <t>PTL VINA Cháo Mam súp lơ &amp;thịt gà 100g</t>
  </si>
  <si>
    <t>PTL VINA Cháo nấm hương&amp;t.bò 100gr</t>
  </si>
  <si>
    <t>PTL VINA Cháo mam’ma M.tây&amp;Thịt gà 100g</t>
  </si>
  <si>
    <t>TƯỜNG AN Dầu Cooking Nutri Plus 1L</t>
  </si>
  <si>
    <t>Gà ta tứ quý</t>
  </si>
  <si>
    <t>Gà ác KG</t>
  </si>
  <si>
    <t>Gà nòi</t>
  </si>
  <si>
    <t>THT Thịt ba rọi heo có da cắt khứa 300g</t>
  </si>
  <si>
    <t>THT Thịt nạc vai heo cắt lát 300g</t>
  </si>
  <si>
    <t>THT Thịt nạc vai heo cắt khúc 300g</t>
  </si>
  <si>
    <t>THT Thịt nạc dăm heo cắt khứa 300g</t>
  </si>
  <si>
    <t>THT Thịt má nọng heo 300g</t>
  </si>
  <si>
    <t>THT Thịt nạc vai bò Úc cắt lát 300g</t>
  </si>
  <si>
    <t>THT Thịt nạc vai bò Úc cắt khúc 300g</t>
  </si>
  <si>
    <t>THT Thịt dẻ sườn bò Mỹ 300g</t>
  </si>
  <si>
    <t>Thịt diềm thăn bò Mỹ 300g K.G</t>
  </si>
  <si>
    <t>THT Nạc vai bò Mỹ ướp gia vị</t>
  </si>
  <si>
    <t>KINH ĐÔ BBL chà bông gà lá chanh 55g</t>
  </si>
  <si>
    <t>Sandwich cá ngừ bắp non 115g</t>
  </si>
  <si>
    <t>Sandwich dăm bông phô mai 115g</t>
  </si>
  <si>
    <t>Bánh mì que dăm bông phô mai 65g</t>
  </si>
  <si>
    <t>Bánh mì que cá ngừ bắp 75g</t>
  </si>
  <si>
    <t>Bánh mì que gà BBQ 75g</t>
  </si>
  <si>
    <t>Savoure -Bánh su kem 66g</t>
  </si>
  <si>
    <t>SAVOURE -Bánh bông lan chuối 85g</t>
  </si>
  <si>
    <t>SAVOURE -Croissant Trứng Muối 60g</t>
  </si>
  <si>
    <t>SAVOURE -Bánh Donut 65g</t>
  </si>
  <si>
    <t>SAVOURE -Bánh bun cà phê 85g</t>
  </si>
  <si>
    <t>SAVOURE -Mexico sữa dừa 85g</t>
  </si>
  <si>
    <t>SAVOURE -Bông lan tam giác 95g</t>
  </si>
  <si>
    <t>Savoure -Bánh mì bơ tỏi 115g</t>
  </si>
  <si>
    <t>Savoure -Bánh macaroon thập cẩm 70g</t>
  </si>
  <si>
    <t>SAVOURE -Bánh mì dừa lưới 120g</t>
  </si>
  <si>
    <t>SAVOURE -Bánh sừng trâu phô mai 90g</t>
  </si>
  <si>
    <t>Bánh donut socola 70g</t>
  </si>
  <si>
    <t>SAVOURE -Bánh BL cuộn nhỏ 100g</t>
  </si>
  <si>
    <t>SAVOURE -Bánh cua mini 135g</t>
  </si>
  <si>
    <t>WMC-Củ lùn hấp/luộc</t>
  </si>
  <si>
    <t>WMC-Khoai từ hấp/luộc</t>
  </si>
  <si>
    <t>TFE Bún thịt nem + chả giò</t>
  </si>
  <si>
    <t>TFE Bánh hỏi heo quay</t>
  </si>
  <si>
    <t>TFE Heo quay</t>
  </si>
  <si>
    <t>TFE Xá xíu</t>
  </si>
  <si>
    <t>TFE Trứng gà opla</t>
  </si>
  <si>
    <t>TFE Chả cơm tấm</t>
  </si>
  <si>
    <t>TFE Bánh xèo</t>
  </si>
  <si>
    <t>TFE Gà nướng</t>
  </si>
  <si>
    <t>TFE Vịt ta quay ( 1 con )</t>
  </si>
  <si>
    <t>TFE Vịt ta quay ( 1/2 con )</t>
  </si>
  <si>
    <t>TFE Vịt ta quay ( 1/5 con )</t>
  </si>
  <si>
    <t>TFE Sườn non nướng</t>
  </si>
  <si>
    <t>TFE Chả giò</t>
  </si>
  <si>
    <t>TFE Cơm chiên xá xíu</t>
  </si>
  <si>
    <t>TNX-Trà sữa hồng trà 330ml</t>
  </si>
  <si>
    <t>TNX-Trà sữa socola 330ml</t>
  </si>
  <si>
    <t>TNX-Trà sữa bạc hà 330ml</t>
  </si>
  <si>
    <t>TNX-Trà sữa dâu 330ml</t>
  </si>
  <si>
    <t>TNX-Trà sữa việt quất 330ml</t>
  </si>
  <si>
    <t>TNX-Sữa chua Nếp cẩm nhỏ 120ml</t>
  </si>
  <si>
    <t>TNX-Sữa chua Nếp cẩm lớn 160ml</t>
  </si>
  <si>
    <t>Lạp xưởng tươi - heo 250g</t>
  </si>
  <si>
    <t>Lạp xưởng tươi - bò 250g</t>
  </si>
  <si>
    <t>Lạp xưởng tươi - tôm 250g</t>
  </si>
  <si>
    <t>Cá bớp hấp liễu 650g</t>
  </si>
  <si>
    <t>Canh chua đầu cá bớp 650g</t>
  </si>
  <si>
    <t>Cá nục kho tiêu 550g</t>
  </si>
  <si>
    <t>Cá nục hấp 520g</t>
  </si>
  <si>
    <t>Lẩu cá basa 620g</t>
  </si>
  <si>
    <t>Cá chim đen biển xốt cà chua 420g</t>
  </si>
  <si>
    <t>Đầu cá thu canh chua 550g</t>
  </si>
  <si>
    <t>Cá bò da đen nướng 570g</t>
  </si>
  <si>
    <t>Cá ngừ nấu thơm cà 550g</t>
  </si>
  <si>
    <t>Cá Hố kho dưa cải 520g</t>
  </si>
  <si>
    <t>Cá bồng binh kho nghệ 570g</t>
  </si>
  <si>
    <t>Cá Bánh lái thơm cà 520g</t>
  </si>
  <si>
    <t>Cá bánh đường kho tiêu 350g</t>
  </si>
  <si>
    <t>Lẩu ếch chua cay 670g</t>
  </si>
  <si>
    <t>Lẩu cá lăng 670g</t>
  </si>
  <si>
    <t>Cá lăng um nghệ 670g</t>
  </si>
  <si>
    <t>Cá đổng chiên xù 350g</t>
  </si>
  <si>
    <t>Cá đổng kho tiêu 350g</t>
  </si>
  <si>
    <t>Cá chỉ vàng kho tiêu 450g</t>
  </si>
  <si>
    <t>Cá mối um nén 420g</t>
  </si>
  <si>
    <t>CP Nem thịt ngon ngon khay 300g</t>
  </si>
  <si>
    <t>VISSAN Nạc Giòn Heo khay 300g KG</t>
  </si>
  <si>
    <t>Bò Tơ nguyên con</t>
  </si>
  <si>
    <t>Vai Bò Tơ</t>
  </si>
  <si>
    <t>Sườn Bò Tơ nguyên xương</t>
  </si>
  <si>
    <t>Bê nguyên con nhập khẩu</t>
  </si>
  <si>
    <t>WMS-Thịt Bê nhập khẩu</t>
  </si>
  <si>
    <t>WMS-Thịt Bò Tơ</t>
  </si>
  <si>
    <t>WMS-Xương Bò Tơ</t>
  </si>
  <si>
    <t>Đùi tỏi gà tây nhập khẩu</t>
  </si>
  <si>
    <t>THANH NHÂN Khô bò sợi hộp 100g</t>
  </si>
  <si>
    <t>THANH NHÂN Khô bò sợi hộp 250g</t>
  </si>
  <si>
    <t>THANH NHÂN Khô bò lá chanh hộp 100g</t>
  </si>
  <si>
    <t>THANH NHÂN Khô bò lá chanh hộp 250g</t>
  </si>
  <si>
    <t>HBK-Bắp rang bơ vị truyền thống 70g</t>
  </si>
  <si>
    <t>HBK-Bắp rang bơ vị phô mai 70g</t>
  </si>
  <si>
    <t>HBK-Bắp rang bơ vị caramel</t>
  </si>
  <si>
    <t>Bánh Neo gói 100g</t>
  </si>
  <si>
    <t>KIẾN LĨNH Khô Bò miếng cary 150 G</t>
  </si>
  <si>
    <t>KIẾN LĨNH Khô Bò miếng Tứ Xuyên 150 G</t>
  </si>
  <si>
    <t>KIẾN LĨNH Khô Bò sợi cary 150 G</t>
  </si>
  <si>
    <t>KIẾN LĨNH Khô Bò viên cary 200 G</t>
  </si>
  <si>
    <t>KIẾN LĨNH Khô Heo miếng cary 150 G</t>
  </si>
  <si>
    <t>KIẾN LĨNH Khô Heo cây cary 150 G</t>
  </si>
  <si>
    <t>KIẾN LĨNH Khô Heo viên cary 200 G</t>
  </si>
  <si>
    <t>KG_SM_Buger bò phô mai</t>
  </si>
  <si>
    <t>KG_SM_Buger bò</t>
  </si>
  <si>
    <t>KG_SM_Buger bò xong khói</t>
  </si>
  <si>
    <t>KG_SM_Buger bò 2 miếng</t>
  </si>
  <si>
    <t>KG_SM_Buger khổng lồ</t>
  </si>
  <si>
    <t>KG_SM_Buger bò gà phô mai</t>
  </si>
  <si>
    <t>KG_SM_Buger gà</t>
  </si>
  <si>
    <t>KG_SM_Buger gà phô mai khổng lồ</t>
  </si>
  <si>
    <t>KG_SM_Buger gà 2 miếng</t>
  </si>
  <si>
    <t>KG_SM_Buger gà cay</t>
  </si>
  <si>
    <t>KG_SM_Buger gà xông khói</t>
  </si>
  <si>
    <t>KG_SM_Buger gà nướng</t>
  </si>
  <si>
    <t>KG_SM_Buger tôm</t>
  </si>
  <si>
    <t>KG_SM_Buger cá</t>
  </si>
  <si>
    <t>KG_SM_Buger heo</t>
  </si>
  <si>
    <t>KG_SM_Combo nước ngọt + khoai tây</t>
  </si>
  <si>
    <t>KG_SM_Gà chiên 1 miếng</t>
  </si>
  <si>
    <t>KG_SM_Gà chiên 2 miếng</t>
  </si>
  <si>
    <t>KG_SM_Gà chiên 3 miếng</t>
  </si>
  <si>
    <t>KG_SM_Gà chiên 4 miếng</t>
  </si>
  <si>
    <t>KG_SM_Gà chiên 5 miếng</t>
  </si>
  <si>
    <t>KG_SM_Mực khoanh tẩm bột chiên 6 M</t>
  </si>
  <si>
    <t>KG_SM_Gà viên tẩm bột chiên 4 M</t>
  </si>
  <si>
    <t>KG_SM_Gà viên tẩm bột chiên 6 M</t>
  </si>
  <si>
    <t>KG_SM_Gà viên tẩm bột chiên 9 M</t>
  </si>
  <si>
    <t>KG_SM_Phô mai que 2 cây</t>
  </si>
  <si>
    <t>KG_SM_Phô mai que 3 cây</t>
  </si>
  <si>
    <t>KG_SM_Khoai tây chiên nhỏ</t>
  </si>
  <si>
    <t>KG_SM_Khoai tây chiên lớn</t>
  </si>
  <si>
    <t>KG_SM_Khoai tây chiên miếng nhỏ</t>
  </si>
  <si>
    <t>KG_SM_Khoai tây chiên miếng lớn</t>
  </si>
  <si>
    <t>KG_SM_Nước ngọt size vừa</t>
  </si>
  <si>
    <t>GENKI Sushi set NS04</t>
  </si>
  <si>
    <t>GENKI Sushi set NS06</t>
  </si>
  <si>
    <t>KG-GENKI_Sushi set_NS10</t>
  </si>
  <si>
    <t>KG-GENKI_Sushi set_NS19</t>
  </si>
  <si>
    <t>GENKI Sushi set 1</t>
  </si>
  <si>
    <t>GENKI Sushi set 4</t>
  </si>
  <si>
    <t>GENKI Sushi set 5</t>
  </si>
  <si>
    <t>GENKI Sushi set 6</t>
  </si>
  <si>
    <t>GENKI Sushi set 7</t>
  </si>
  <si>
    <t>GENKI Sushi set 8</t>
  </si>
  <si>
    <t>GENKI Sushi set 10_GK10</t>
  </si>
  <si>
    <t>GENKI Sushi set 12</t>
  </si>
  <si>
    <t>GENKI Sushi set 14</t>
  </si>
  <si>
    <t>GENKI Sushi set 17</t>
  </si>
  <si>
    <t>GENKI Sushi set 18</t>
  </si>
  <si>
    <t>KG-GENKI_Sushi set_GK19</t>
  </si>
  <si>
    <t>GENKI Sushi set 21</t>
  </si>
  <si>
    <t>GENKI Sushi set 22</t>
  </si>
  <si>
    <t>GENKI Sushi set 23</t>
  </si>
  <si>
    <t>GENKI Sushi set 25</t>
  </si>
  <si>
    <t>GENKI Sushi set 26</t>
  </si>
  <si>
    <t>KG-GENKI_Sushi set_GK27</t>
  </si>
  <si>
    <t>GENKI Sushi set 39</t>
  </si>
  <si>
    <t>GENKI Sushi set 51</t>
  </si>
  <si>
    <t>GENKI Sushi set 52</t>
  </si>
  <si>
    <t>GENKI_Rong biển trộn mè</t>
  </si>
  <si>
    <t>GENKI_Trứng cá chuồn 90g</t>
  </si>
  <si>
    <t>GENKI_Trứng cá hồi 90g</t>
  </si>
  <si>
    <t>GENKI_Sò đỏ 10 miếng</t>
  </si>
  <si>
    <t>GENKI_Cá trích ép trứng 1 miếng</t>
  </si>
  <si>
    <t>GENKI_Cá trích ép trứng 1/2 miếng</t>
  </si>
  <si>
    <t>GENKI_Lươn nướng tẩm gia vị 1 miếng</t>
  </si>
  <si>
    <t>GENKI_Lươn nướng tẩm gia vị 1/2 miếng</t>
  </si>
  <si>
    <t>GENKI_Sò điệp 5 con</t>
  </si>
  <si>
    <t>GENKI_Thanh cua 100g</t>
  </si>
  <si>
    <t>GENKI_Sashimi Bạch Tuộc</t>
  </si>
  <si>
    <t>KG-GENKI_Mù tạt gói nhỏ</t>
  </si>
  <si>
    <t>KG-GENKI_Nước tương gói nhỏ</t>
  </si>
  <si>
    <t>Gift Set Thịt heo &amp; bò NK Thuận Lợi KG</t>
  </si>
  <si>
    <t>Đùi Vịt góc tư</t>
  </si>
  <si>
    <t>PACOW Thịt Nạm bụng bò Úc (Flank) 250g</t>
  </si>
  <si>
    <t>PACOW Thịt Thăn bò Úc (Striploin) 250g</t>
  </si>
  <si>
    <t>Dưa cải muối 500G</t>
  </si>
  <si>
    <t>Thịt heo ngâm mắm thảo mộc 1000G</t>
  </si>
  <si>
    <t>Cà trắng muối 500G</t>
  </si>
  <si>
    <t>Chả lụa Peco food</t>
  </si>
  <si>
    <t>Chả quế Peco food</t>
  </si>
  <si>
    <t>HOÀNG MỸ GIA Bánh đuôn sữa 150g</t>
  </si>
  <si>
    <t>HOÀNG MỸ GIABánh tai heo 150g</t>
  </si>
  <si>
    <t>HOÀNG MỸ GIA Bánh champagne 140g</t>
  </si>
  <si>
    <t>HOÀNG MỸ GIA Bánh kẹp 150g</t>
  </si>
  <si>
    <t>HOÀNG MỸ GIA Bánh men 100g</t>
  </si>
  <si>
    <t>HOÀNG MỸ GIA Bánh mè 100g</t>
  </si>
  <si>
    <t>AKU_Sushi 1</t>
  </si>
  <si>
    <t>AKU_Sushi 2</t>
  </si>
  <si>
    <t>AKU_Sushi 3</t>
  </si>
  <si>
    <t>AKU_Sushi combo 1</t>
  </si>
  <si>
    <t>AKU_Sushi combo 2</t>
  </si>
  <si>
    <t>AKU_Sushi combo 3</t>
  </si>
  <si>
    <t>AKU_Sushi combo 4</t>
  </si>
  <si>
    <t>AKU_Sushi combo 5</t>
  </si>
  <si>
    <t>AKU_Sushi combo 6</t>
  </si>
  <si>
    <t>AKU_Sushi combo 7</t>
  </si>
  <si>
    <t>AKU_Sushi combo A</t>
  </si>
  <si>
    <t>AKU_Sushi combo B</t>
  </si>
  <si>
    <t>AKU_Sushi combo C</t>
  </si>
  <si>
    <t>AKU_Sashimi combo 1</t>
  </si>
  <si>
    <t>AKU_Sashimi combo 2</t>
  </si>
  <si>
    <t>AKU_Sashimi combo 3</t>
  </si>
  <si>
    <t>AKU_Sashimi combo 4</t>
  </si>
  <si>
    <t>AKU_Sashimi combo 5</t>
  </si>
  <si>
    <t>KG_AKU_Sashimi</t>
  </si>
  <si>
    <t>KG_AKU_Bạch tuộc</t>
  </si>
  <si>
    <t>KG_AKU_Sò đỏ</t>
  </si>
  <si>
    <t>KG_AKU_Sò điệp</t>
  </si>
  <si>
    <t>KG_AKU_Phụ phẩm cá hồi</t>
  </si>
  <si>
    <t>AKU_Trứng cá hồi</t>
  </si>
  <si>
    <t>AKU_Cá trích ép trứng</t>
  </si>
  <si>
    <t>AKU_Trứng cá chuồn</t>
  </si>
  <si>
    <t>AKU_Gừng muối</t>
  </si>
  <si>
    <t>AKU_Nước tương gói nhỏ</t>
  </si>
  <si>
    <t>AKU_Wasabi gói nhỏ</t>
  </si>
  <si>
    <t>AKU_Salad A</t>
  </si>
  <si>
    <t>AKU_Salad B</t>
  </si>
  <si>
    <t>AKU_Lươn Nhật nướng 1/2 con</t>
  </si>
  <si>
    <t>AKU_Lươn Nhật nướng nguyên con</t>
  </si>
  <si>
    <t>AKU_Gừng hồng</t>
  </si>
  <si>
    <t>Mì luộc udon 200g</t>
  </si>
  <si>
    <t>Thanh cua HOSOMAKI 500g</t>
  </si>
  <si>
    <t>AKU_Rong biển</t>
  </si>
  <si>
    <t>AKU_Sò điệp trộn</t>
  </si>
  <si>
    <t>AKU_Mù tạc tươi</t>
  </si>
  <si>
    <t>WM_Ổi cắt miếng</t>
  </si>
  <si>
    <t>WM_Bưởi 5 roi bóc sẵn</t>
  </si>
  <si>
    <t>WM_Dưa hấu Sài Gòn cắt miếng</t>
  </si>
  <si>
    <t>WM_Dưa hấu không hạt cắt miếng</t>
  </si>
  <si>
    <t>WM_Xoài cát chu cắt miếng</t>
  </si>
  <si>
    <t>WM_Xoài tứ quý cắt miếng</t>
  </si>
  <si>
    <t>WM_Xoài giống úc cắt miếng</t>
  </si>
  <si>
    <t>WM_Roi đỏ cắt miếng</t>
  </si>
  <si>
    <t>WM_Táo gala Mỹ cắt miếng</t>
  </si>
  <si>
    <t>WM_Bưởi hồng da xanh bóc sẵn</t>
  </si>
  <si>
    <t>WM_Đu đủ ruột đỏ cắt miếng</t>
  </si>
  <si>
    <t>GENKI Salmon Sushi</t>
  </si>
  <si>
    <t>GENKI Cuốn Bơ Tôm 250g</t>
  </si>
  <si>
    <t>GENKI Roll da cá hồi tempura</t>
  </si>
  <si>
    <t>GENKI Sushi mix GK44</t>
  </si>
  <si>
    <t>KG-GENKI_GK53 Salad BƠ</t>
  </si>
  <si>
    <t>KG-GENKI_GK54 Salad kaisen</t>
  </si>
  <si>
    <t>KG-GENKI_GK55 Salad kani</t>
  </si>
  <si>
    <t>KG-GENKI_GK56 Salad da cá hồi</t>
  </si>
  <si>
    <t>KG-GENKI_GK57 Salad cá hồi xông khói</t>
  </si>
  <si>
    <t>KG-GENKI_GK60 Tôm đỏ tái phủ phô mai 3p</t>
  </si>
  <si>
    <t>KG-GENKI_GK61 Tôm đỏ tempura 3pcs</t>
  </si>
  <si>
    <t>KG-GENKI_GK62 Set thuyền chay</t>
  </si>
  <si>
    <t>KG-GENKI_GK63 Set sushi chay</t>
  </si>
  <si>
    <t>GENKI_NS01 Sushi set NS01</t>
  </si>
  <si>
    <t>GENKI Sushi set NS02</t>
  </si>
  <si>
    <t>GENKI Sushi set 2</t>
  </si>
  <si>
    <t>GENKI Sushi set NS05</t>
  </si>
  <si>
    <t>GENKI Sushi set NS07</t>
  </si>
  <si>
    <t>GENKI Sushi set 15</t>
  </si>
  <si>
    <t>GENKI Sushi set 11</t>
  </si>
  <si>
    <t>GENKi Sushi mix set NS10</t>
  </si>
  <si>
    <t>GENKI Sushi set 9</t>
  </si>
  <si>
    <t>GENKI Sushi set 13</t>
  </si>
  <si>
    <t>GENKI Sushi set 10_NS13</t>
  </si>
  <si>
    <t>GENKI Sushi set NS14</t>
  </si>
  <si>
    <t>GENKI Sushi set 3</t>
  </si>
  <si>
    <t>GENKI_NS16 Sushi set NS16</t>
  </si>
  <si>
    <t>GENKI Sashimi set NS17</t>
  </si>
  <si>
    <t>GENKI Sashimi set NS18</t>
  </si>
  <si>
    <t>GENKI Sashimi mix set NS19</t>
  </si>
  <si>
    <t>GENKI Salmon Sashimi 20pcs</t>
  </si>
  <si>
    <t>GENKI Sashimi set 23</t>
  </si>
  <si>
    <t>GENKI Sashimi set NS22</t>
  </si>
  <si>
    <t>GENKI Sashimi set NS23</t>
  </si>
  <si>
    <t>GENKI Sashimi set NS24</t>
  </si>
  <si>
    <t>GENKI Gừng hồng 150g</t>
  </si>
  <si>
    <t>GENKI Salmon sashimi 80gr</t>
  </si>
  <si>
    <t>GENKI Salmon sashimi mix</t>
  </si>
  <si>
    <t>KG-GENKI_BT_01 Bento set 1</t>
  </si>
  <si>
    <t>GENKI_SC_01 Nigiri tôm đỏ</t>
  </si>
  <si>
    <t>GENKI_SC_02 Ni thanh cua</t>
  </si>
  <si>
    <t>GENKI_SC_03 Nigiri cá ngừ</t>
  </si>
  <si>
    <t>GENKI_SC_04 Nigiri bạch tuộc</t>
  </si>
  <si>
    <t>GENKI_SC_05 Ni cá hồi</t>
  </si>
  <si>
    <t>GENKI_SC_06 Nigiri Nishin các màu</t>
  </si>
  <si>
    <t>GENKI_SC_07 Nigiri hokkigai (sò đỏ)</t>
  </si>
  <si>
    <t>GENKI_SC_08 Ni lươn</t>
  </si>
  <si>
    <t>GENKI_SC_09 Nigiri Inari (đậu hũ)</t>
  </si>
  <si>
    <t>KG-GENKI_Combo_01 Combo tiệc</t>
  </si>
  <si>
    <t>Dưa món 500 g</t>
  </si>
  <si>
    <t>Củ cải muối 500 g</t>
  </si>
  <si>
    <t>Củ kiệu 500 g</t>
  </si>
  <si>
    <t>GENKI Sushi mix set 3</t>
  </si>
  <si>
    <t>GENKI Sushi Mix Set 4</t>
  </si>
  <si>
    <t>GENKI Sushi mix set 5</t>
  </si>
  <si>
    <t>GENKI Sushi mix set 6</t>
  </si>
  <si>
    <t>GENKI Sushi mix set 7</t>
  </si>
  <si>
    <t>GENKI Sushi mix set 9</t>
  </si>
  <si>
    <t>GENKI Sushi Salmon Skin Furai</t>
  </si>
  <si>
    <t>GENKI Sushi &amp; Sashimi mix set 5</t>
  </si>
  <si>
    <t>KOB Nạm Bò Úc KG</t>
  </si>
  <si>
    <t>KOB Gân Bò Angus KG</t>
  </si>
  <si>
    <t>PACOW Đầu Thăn Bò Úc khay 250gr</t>
  </si>
  <si>
    <t>PACOW File Bò Úc khay 250gr</t>
  </si>
  <si>
    <t>Đuôi Heo Thui khay 500gr</t>
  </si>
  <si>
    <t>Gà ta thả đồi nguyên con 1.1kg/con</t>
  </si>
  <si>
    <t>Gân Bò</t>
  </si>
  <si>
    <t>Nầm heo (vú heo) khay 250gr</t>
  </si>
  <si>
    <t>WMS_Rau canh chua MN</t>
  </si>
  <si>
    <t>VMS - Canh chua cá MN</t>
  </si>
  <si>
    <t>WMS_ Khoai mỡ bào MN</t>
  </si>
  <si>
    <t>WMS_Canh bí đỏ thịt bằm MN</t>
  </si>
  <si>
    <t>WMS_Canh bí đao thịt bằm MN</t>
  </si>
  <si>
    <t>WMS_Khổ qua dồn thịt MN</t>
  </si>
  <si>
    <t>WMS_Đậu hủ dồn thịt MN</t>
  </si>
  <si>
    <t>VMS - Gà kho sả ớt MN</t>
  </si>
  <si>
    <t>WMS_Susu xào MN</t>
  </si>
  <si>
    <t>VMS - Cá kho tẩm ướp MN</t>
  </si>
  <si>
    <t>WMS_Thịt heo ướp sả ớt MN</t>
  </si>
  <si>
    <t>WMS_ Bò xào củ hành MN</t>
  </si>
  <si>
    <t>VMS - Bò cuộn lá lốt MN</t>
  </si>
  <si>
    <t>VMS - Hỗn hợp canh sup MN</t>
  </si>
  <si>
    <t>WMS_Rau luộc kho quẹt MN</t>
  </si>
  <si>
    <t>VMS - Bò nướng xiên que MN</t>
  </si>
  <si>
    <t>Dumy - Bột sả</t>
  </si>
  <si>
    <t>Dumy - bột cari</t>
  </si>
  <si>
    <t>BẢO NGỌC Sandwich nhân sữa chua Lava 50g</t>
  </si>
  <si>
    <t>WM_Bánh su dai lạp sưởn 25g*6</t>
  </si>
  <si>
    <t>WM_Bánh baguette otentic 300g</t>
  </si>
  <si>
    <t>PACOW Bò viên gói 200g</t>
  </si>
  <si>
    <t>PACOW Bò viên đặc biệt gói 200g</t>
  </si>
  <si>
    <t>PACOW Bò lúc lắc 250g</t>
  </si>
  <si>
    <t>CP Cổ gà khay 500g</t>
  </si>
  <si>
    <t>PTDT Canh bí đao hầm xương 300gr</t>
  </si>
  <si>
    <t>PTDT Canh bầu nấu tôm 300gr</t>
  </si>
  <si>
    <t>PTDT Khổ qua độn thịt 300gr</t>
  </si>
  <si>
    <t>PTDT Canh súp thập cẩm 300gr</t>
  </si>
  <si>
    <t>PTDT Bí đỏ thịt bằm 300gr</t>
  </si>
  <si>
    <t>PTDT Rau muống nấu hến 300gr</t>
  </si>
  <si>
    <t>PTDT Canh mướp thịt heo bằm 300gr</t>
  </si>
  <si>
    <t>PTDT Canh bí đỏ nấu tôm 300gr</t>
  </si>
  <si>
    <t>PTDT Canh khổ qua nấu Tôm 300gr</t>
  </si>
  <si>
    <t>PTDT Mồng tơi nấu tôm 300gr</t>
  </si>
  <si>
    <t>PTDT Súp lơ xào thịt bò 300gr</t>
  </si>
  <si>
    <t>PTDT Đậu cove xào thịt bò 300gr</t>
  </si>
  <si>
    <t>PTDT Su su xào thịt heo 300gr</t>
  </si>
  <si>
    <t>PTDT Đậu cove xào thịt heo 300gr</t>
  </si>
  <si>
    <t>PTDT Mướp xào lòng gà 300gr</t>
  </si>
  <si>
    <t>PTDT Cải thảo xào thịt bò 300gr</t>
  </si>
  <si>
    <t>PTDT Măng xào thịt heo 300gr</t>
  </si>
  <si>
    <t>PTDT Canh mướp nấu nấm rơm 300gr</t>
  </si>
  <si>
    <t>PTDT Khổ qua độn nhồi thịt chay 300gr</t>
  </si>
  <si>
    <t>PTDT Bí đỏ nấu đậu phụng 300gr</t>
  </si>
  <si>
    <t>PTDT Ba chỉ kho dưa 300gr</t>
  </si>
  <si>
    <t>PTDT Thịt kho tàu 300gr</t>
  </si>
  <si>
    <t>PTDT Cốt lếch rô ty 300gr</t>
  </si>
  <si>
    <t>PTDT Chân giò giả cày 300gr</t>
  </si>
  <si>
    <t>PTDT Sườn kho tiêu 300gr</t>
  </si>
  <si>
    <t>PTDT Sườn um măng 300gr</t>
  </si>
  <si>
    <t>PTDT Gà rô ty 300gr</t>
  </si>
  <si>
    <t>PTDT Lẫu gà lá giang 400g</t>
  </si>
  <si>
    <t>PTDT Canh chua chả cá 300gr</t>
  </si>
  <si>
    <t>PTDT Rau củ xào thịt bò 300gr</t>
  </si>
  <si>
    <t>SM_Thêm phô mai</t>
  </si>
  <si>
    <t>SM_Combo 1</t>
  </si>
  <si>
    <t>SM_Combo 2</t>
  </si>
  <si>
    <t>SM_Combo 3</t>
  </si>
  <si>
    <t>SM_Combo 4</t>
  </si>
  <si>
    <t>SM_Combo 5</t>
  </si>
  <si>
    <t>SM_Combo 6</t>
  </si>
  <si>
    <t>SM_Combo Family 1</t>
  </si>
  <si>
    <t>SM_Combo Family 2</t>
  </si>
  <si>
    <t>Cơm cháy lắc khô gà 100g Tanisa</t>
  </si>
  <si>
    <t>Cơm cháy lắc chà bông 100g Tanisa</t>
  </si>
  <si>
    <t>Cơm cháy lắc tỏi ớt 100g Tanisa</t>
  </si>
  <si>
    <t>SM_AP Buger bò phô mai</t>
  </si>
  <si>
    <t>SM_AP Buger bò</t>
  </si>
  <si>
    <t>SM_AP Buger bò xong khói</t>
  </si>
  <si>
    <t>SM_AP Buger bò 2 miếng</t>
  </si>
  <si>
    <t>SM_AP Buger khổng lồ</t>
  </si>
  <si>
    <t>SM_AP Buger bò gà phô mai</t>
  </si>
  <si>
    <t>SM_AP Buger gà</t>
  </si>
  <si>
    <t>SM_AP Buger gà phô mai khổng lồ</t>
  </si>
  <si>
    <t>SM_AP Buger gà 2 miếng</t>
  </si>
  <si>
    <t>SM_AP Buger gà cay</t>
  </si>
  <si>
    <t>SM_AP Buger gà xông khói</t>
  </si>
  <si>
    <t>SM_AP Buger gà nướng</t>
  </si>
  <si>
    <t>SM_AP Buger tôm</t>
  </si>
  <si>
    <t>SM_AP Buger cá</t>
  </si>
  <si>
    <t>SM_AP Buger heo</t>
  </si>
  <si>
    <t>SM_AP Combo nước ngọt + khoai tây</t>
  </si>
  <si>
    <t>SM_AP Gà chiên 1 miếng</t>
  </si>
  <si>
    <t>SM_AP Gà chiên 2 miếng</t>
  </si>
  <si>
    <t>SM_AP Gà chiên 3 miếng</t>
  </si>
  <si>
    <t>SM_AP Gà chiên 4 miếng</t>
  </si>
  <si>
    <t>SM_AP Gà chiên 5 miếng</t>
  </si>
  <si>
    <t>SM_AP Mực khoanh tẩm bột chiên 6 M</t>
  </si>
  <si>
    <t>SM_AP Gà viên tẩm bột chiên 4 M</t>
  </si>
  <si>
    <t>SM_AP Gà viên tẩm bột chiên 6 M</t>
  </si>
  <si>
    <t>SM_AP Gà viên tẩm bột chiên 9 M</t>
  </si>
  <si>
    <t>SM_AP Phô mai que 2 cây</t>
  </si>
  <si>
    <t>SM_AP Phô mai que 3 cây</t>
  </si>
  <si>
    <t>SM_AP Khoai tây chiên nhỏ</t>
  </si>
  <si>
    <t>SM_AP Khoai tây chiên lớn</t>
  </si>
  <si>
    <t>SM_AP Khoai tây chiên miếng nhỏ</t>
  </si>
  <si>
    <t>SM_AP Khoai tây chiên miếng lớn</t>
  </si>
  <si>
    <t>SM_AP Nước ngọt size vừa</t>
  </si>
  <si>
    <t>SM_AP Thêm phô mai</t>
  </si>
  <si>
    <t>SM_AP Combo 1</t>
  </si>
  <si>
    <t>SM_AP Combo 2</t>
  </si>
  <si>
    <t>SM_AP Combo 3</t>
  </si>
  <si>
    <t>SM_AP Combo 4</t>
  </si>
  <si>
    <t>SM_AP Combo 5</t>
  </si>
  <si>
    <t>SM_AP Combo 6</t>
  </si>
  <si>
    <t>SM_AP Combo Family 1</t>
  </si>
  <si>
    <t>SM_AP Combo Family 2</t>
  </si>
  <si>
    <t>KG_AKU_Thuyền loại 1</t>
  </si>
  <si>
    <t>KG_AKU_Thuyền loại 2</t>
  </si>
  <si>
    <t>KG_AKU_Thuyền loại 3</t>
  </si>
  <si>
    <t>NL_Hotdog corndog 500g</t>
  </si>
  <si>
    <t>WMC_Hotdog corndog</t>
  </si>
  <si>
    <t>THT Bò Bít Tết hộp 270g</t>
  </si>
  <si>
    <t>THT Bò Lúc Lắc hộp 300g</t>
  </si>
  <si>
    <t>THT Bánh xèo Nhật Bản hộp 392g</t>
  </si>
  <si>
    <t>THT Mỳ Udon xào hộp 440g</t>
  </si>
  <si>
    <t>THT Miến xào Hàn Quốc hộp 400g</t>
  </si>
  <si>
    <t>THT Bò Xào Bulogi hộp 380g</t>
  </si>
  <si>
    <t>LONG NHI Xúc xích gà 500g</t>
  </si>
  <si>
    <t>LONG NHI Xúc xích tôm 250g</t>
  </si>
  <si>
    <t>MRS Kem tươi bánh cone 66g</t>
  </si>
  <si>
    <t>MRS Kem viên tự chọn 60g</t>
  </si>
  <si>
    <t>MRS Kem tươi trân châu 100ml</t>
  </si>
  <si>
    <t>MRS Kem viên tự chọn trân châu 100ml</t>
  </si>
  <si>
    <t>MRS Trà sữa truyền thống TTT 500ml</t>
  </si>
  <si>
    <t>MRS Trà sữa vải 500ml</t>
  </si>
  <si>
    <t>MRS Trà sữa kem 500ml</t>
  </si>
  <si>
    <t>MRS Đá tuyết nhiệt đới 500ml</t>
  </si>
  <si>
    <t>MRS Đá tuyết cầu vòng 500ml</t>
  </si>
  <si>
    <t>MRS Đá tuyết trân châu 500ml</t>
  </si>
  <si>
    <t>MRS Soda việt quất 500ml</t>
  </si>
  <si>
    <t>MRS Soda vải 500ml</t>
  </si>
  <si>
    <t>MRS Blue Ocean 500ml</t>
  </si>
  <si>
    <t>MRS Soda chanh dây 500ml</t>
  </si>
  <si>
    <t>MRS Cà phê đá 500ml</t>
  </si>
  <si>
    <t>MRS Cà phê sữa đá 500ml</t>
  </si>
  <si>
    <t>MRS Cà phê sữa kem 500ml</t>
  </si>
  <si>
    <t>MRS Cà phê đá kem 500ml</t>
  </si>
  <si>
    <t>MRS Trà đào 500ml</t>
  </si>
  <si>
    <t>MRS Trà vải 500ml</t>
  </si>
  <si>
    <t>MRS Trà chanh dây 500ml</t>
  </si>
  <si>
    <t>TFE Cơm chiên hải sản</t>
  </si>
  <si>
    <t>TFE Combo món nước truyền thống 40</t>
  </si>
  <si>
    <t>TMB Paté gan vịt / FG. canard 180g</t>
  </si>
  <si>
    <t>TMB Paté gan ngỗng / FG. oie 180G</t>
  </si>
  <si>
    <t>TMB Pate gan FG canard TRADITION 120g</t>
  </si>
  <si>
    <t>TMB Pate gan FG oie JURANCON 120g</t>
  </si>
  <si>
    <t>TMB Xúc xích khô Aperiloste Chorizo</t>
  </si>
  <si>
    <t>TMB Xúc xích khô Aperiloste nature</t>
  </si>
  <si>
    <t>TMB Xúc xích khô Aperiloste Roquefort</t>
  </si>
  <si>
    <t>TMB Xúc xích khô Aperiloste aux Noix</t>
  </si>
  <si>
    <t>TMB Xúc xích khô Ministick Chorizo</t>
  </si>
  <si>
    <t>TMB Xúc xích khô Ministick nature</t>
  </si>
  <si>
    <t>TMB Xúc xích khô 2422 Camembert</t>
  </si>
  <si>
    <t>TMB Xúc xích khô 4250 Rond Chorizo</t>
  </si>
  <si>
    <t>TMB Xúc xích khô 4249 Rond d'auvergne</t>
  </si>
  <si>
    <t>TMB Xúc xích khô Rosette Duc de Coise</t>
  </si>
  <si>
    <t>TMB Giăm bông Noixfine w. rind</t>
  </si>
  <si>
    <t>TMB Giăm bông Noixfine w/t rind</t>
  </si>
  <si>
    <t>TMB Giăm bông Castelou w/t rind</t>
  </si>
  <si>
    <t>TMB Giăm bông Serrano 12-14m</t>
  </si>
  <si>
    <t>TMB Giăm bông Paleta Iberica Cebo</t>
  </si>
  <si>
    <t>TMB Giăm bông Paleta Iberica Bellota</t>
  </si>
  <si>
    <t>TMB Giăm Bông Bayonne 14m</t>
  </si>
  <si>
    <t>TMB Giăm Bông San Daniele 24m</t>
  </si>
  <si>
    <t>TMB Giăm bông San Daniele 14-16m</t>
  </si>
  <si>
    <t>TMB Xúc xích Salchichon Iberico Cebo</t>
  </si>
  <si>
    <t>TMB Xúc xích khô Iberico Chorizo</t>
  </si>
  <si>
    <t>TMB Thịt nguội Morcilla Iberica</t>
  </si>
  <si>
    <t>TMB Thịt nguội Lomo Iberico Cebo</t>
  </si>
  <si>
    <t>TMB Thịt heo muối sấy Coppa Whole</t>
  </si>
  <si>
    <t>TMB Thịt nguội Ý Salami Tipo Milano</t>
  </si>
  <si>
    <t>TMB Xúc xích Ý Ventricina Piccante</t>
  </si>
  <si>
    <t>TMB Thịt hun khói Speck 1/2</t>
  </si>
  <si>
    <t>TMB Thịt nguội Prosciutto Stagionato</t>
  </si>
  <si>
    <t>TMB Giăm bông Parma</t>
  </si>
  <si>
    <t>TMB Xúc xích Ý Napoli Piccante</t>
  </si>
  <si>
    <t>TMB Kem sữa Crème Fraiche 35% 20CL</t>
  </si>
  <si>
    <t>TMB Phô mai Crème cheese Long Life500g</t>
  </si>
  <si>
    <t>TMB Phô mai Pont L'évêque 220gr</t>
  </si>
  <si>
    <t>TMB Phô mai Brie Isigny 1kg</t>
  </si>
  <si>
    <t>TMB Phô Mai Brillat Savarin 500g</t>
  </si>
  <si>
    <t>TMB Phô mai Cremeux B. truffe 500g</t>
  </si>
  <si>
    <t>TMB Phô mai Brie de Meaux</t>
  </si>
  <si>
    <t>TMB Phô mai Brie with Truffle</t>
  </si>
  <si>
    <t>TMB Phô mai Camembert 250g</t>
  </si>
  <si>
    <t>TMB Phô mai Raclette</t>
  </si>
  <si>
    <t>TMB Phô mai Vacherin Fribourgeois</t>
  </si>
  <si>
    <t>TMB Phô mai - Raclette fumée/Brezain</t>
  </si>
  <si>
    <t>TMB Phô mai Beaufort AOP Hiver</t>
  </si>
  <si>
    <t>TMB Phô mai - Mont d'Or Napiot 500g</t>
  </si>
  <si>
    <t>TMB Phô mai Mimolette Entiere 12 mois</t>
  </si>
  <si>
    <t>TMB Phô mai Mimolette 6 mois 210g</t>
  </si>
  <si>
    <t>TMB Phô mai Comté 24m 1/32</t>
  </si>
  <si>
    <t>TMB Phô mai Comté 18m 1/32</t>
  </si>
  <si>
    <t>TMB Phô mai Comté 12m 1/32</t>
  </si>
  <si>
    <t>TMB Phô mai Comte 4m 1/32</t>
  </si>
  <si>
    <t>TMB Phô mai Gruyère</t>
  </si>
  <si>
    <t>TMB Phô mai Cantal 1/8 AOP Entre deux</t>
  </si>
  <si>
    <t>TMB Phô Mai Cheddar Bloc 2,5kg</t>
  </si>
  <si>
    <t>TMB Phô Mai Grana Padano 200g</t>
  </si>
  <si>
    <t>TMB Phô mai Parmigiano Reggiano 200g</t>
  </si>
  <si>
    <t>TMB Phô mai Adarré</t>
  </si>
  <si>
    <t>TMB Phô mai Couronne de Touraine</t>
  </si>
  <si>
    <t>TMB Phô mai Crémeux Citeaux Truffes</t>
  </si>
  <si>
    <t>TMB Phô mai Jeune Autize</t>
  </si>
  <si>
    <t>TMB Phô Mai Le Bourbonnais</t>
  </si>
  <si>
    <t>TMB Phô mai Morbier</t>
  </si>
  <si>
    <t>TMB Phô mai Saint Nectaire 1.85kg</t>
  </si>
  <si>
    <t>TMB Phô mai Tomme de Savoie 1.8kg</t>
  </si>
  <si>
    <t>TMB Phô mai Epoisses Berthaut 250g</t>
  </si>
  <si>
    <t>TMB Phô mai Reblochon 240g</t>
  </si>
  <si>
    <t>TMB Phô mai Bleu d'auvergne 1/2 Pain</t>
  </si>
  <si>
    <t>TMB Phô mai Roquefort 1/2 Arbas 1.4kg</t>
  </si>
  <si>
    <t>TMB Phô mai Fourme d'Ambert</t>
  </si>
  <si>
    <t>TMB Phô Mai Gorgonzola Piccante Igor</t>
  </si>
  <si>
    <t>TMB Phô mai Stilton</t>
  </si>
  <si>
    <t>TMB Phô Mai Buchette Grand Coeur 180g</t>
  </si>
  <si>
    <t>TMB Phô Mai Buche Grand Coeur 1kg</t>
  </si>
  <si>
    <t>TMB Phô mai Buchette cendrée 150g</t>
  </si>
  <si>
    <t>TMB Phô mai Crottin Pasdeloup x12</t>
  </si>
  <si>
    <t>TMB Phô mai Sainte Maure Touraine</t>
  </si>
  <si>
    <t>TMB Phô mai Pyramide Valencais 220g</t>
  </si>
  <si>
    <t>TMB Phô Mai Selles sur Cher 150g</t>
  </si>
  <si>
    <t>TMB Phô mai Ossau Iraty Primeur 4m</t>
  </si>
  <si>
    <t>TMB Phô Mai Manchego VEGAMANCHA 3m</t>
  </si>
  <si>
    <t>TMB Phô Mai Manchego VEGAMANCHA 12m</t>
  </si>
  <si>
    <t>TMB Phô Mai Manchego with truffles</t>
  </si>
  <si>
    <t>TMB Phô mai Dutch Gouda Loaf 3kg</t>
  </si>
  <si>
    <t>TMB Phô mai Dutch Edam Loaf 3kg</t>
  </si>
  <si>
    <t>TMB Phô mai Dutch Emmental Loaf 3kg</t>
  </si>
  <si>
    <t>TMB Phô mai UK White Cheddar 2.5kg</t>
  </si>
  <si>
    <t>TMB Phô mai Dutch Gouda Cumin 4.5kg</t>
  </si>
  <si>
    <t>TMB Phô mai Parmigiano reggiano 1kg</t>
  </si>
  <si>
    <t>TMB Phô mai - Grana Panano Ambrosi</t>
  </si>
  <si>
    <t>TMB Phô Mai Gorgonzola Piccante Ambr.</t>
  </si>
  <si>
    <t>TMB Phô Mai Pecorino Romano Emmi 1/4</t>
  </si>
  <si>
    <t>TMB Phô mai Reblochon 450g</t>
  </si>
  <si>
    <t>MRS Kem viên tự chọn CC 60g</t>
  </si>
  <si>
    <t>MRS Kem viên TC trân châu CC 100ml</t>
  </si>
  <si>
    <t>KG_MRS Trà sữa kem CC 700ml</t>
  </si>
  <si>
    <t>KG_MRS Cà phê sữa kem CC 700ml</t>
  </si>
  <si>
    <t>MRS Kem bánh chiên CC 100g</t>
  </si>
  <si>
    <t>WMC-Xúc xích Việt Mỹ nướng</t>
  </si>
  <si>
    <t>WMC-Xúc xích Deli Sumo nướng</t>
  </si>
  <si>
    <t>Heo rừng ống tre đông lạnh 100 gr</t>
  </si>
  <si>
    <t>Bò tơ ống tre đông lạnh 100gr</t>
  </si>
  <si>
    <t>Tả pín lù 100gr</t>
  </si>
  <si>
    <t>Thỏ nướng ống tre đông lạnh 100gr</t>
  </si>
  <si>
    <t>Dê nướng ống tre đông lạnh 100gr</t>
  </si>
  <si>
    <t>Thịt heo rừng lai rút xương</t>
  </si>
  <si>
    <t>MVP Thăn ngoại bò Hokubee 200gr</t>
  </si>
  <si>
    <t>MVP Đầu thăn ngoại bò Hokubee 160gr</t>
  </si>
  <si>
    <t>MVP Bò mỹ xay 300gr</t>
  </si>
  <si>
    <t>Hoa Doanh Chân gà rút xương 500gr ĐL</t>
  </si>
  <si>
    <t>BIO Kobe A5_Thăn lưng đầu P</t>
  </si>
  <si>
    <t>BIO Kobe A4_ Thăn lưng cuối KG</t>
  </si>
  <si>
    <t>BIO Matsusaka A5_Thăn lưng dầu P</t>
  </si>
  <si>
    <t>BIO Matsusaka A5_Thăn lưng cuối P</t>
  </si>
  <si>
    <t>BIO Wagyu A5_Thăn lưng cuối KG</t>
  </si>
  <si>
    <t>BIO Wagyu A5_Thăn lưng đầu KG</t>
  </si>
  <si>
    <t>BIO Wagyu A3_Thăn lưng cuối KG</t>
  </si>
  <si>
    <t>BIO Wagyu A3_Thăn lưng đầu KG</t>
  </si>
  <si>
    <t>BIO Wagyu Cassino_Thăn lưng đầu KG</t>
  </si>
  <si>
    <t>BIO Angus Oino_Dẻ sườn RX P</t>
  </si>
  <si>
    <t>BIO Angus Oino_Tomahawk P</t>
  </si>
  <si>
    <t>BIO Angus Oino_T-Bone P</t>
  </si>
  <si>
    <t>BIO Angus_Vỉ thịt xay 150g</t>
  </si>
  <si>
    <t>BIO Sườn cừu NZ kiểu Pháp_Caon P</t>
  </si>
  <si>
    <t>BIO Sườn cừu NZ kiểu Pháp_Caoff P</t>
  </si>
  <si>
    <t>BIO Angus Sondella_Thăn lưng đầu P</t>
  </si>
  <si>
    <t>BIO Angus Kimberley_Thăn lưng đầu KG</t>
  </si>
  <si>
    <t>BIO Angus Kimberley_Thăn lưng đầu_Vỉ KG</t>
  </si>
  <si>
    <t>BIO Angus Oino_Thăn lưng đầu P</t>
  </si>
  <si>
    <t>BIO Angus Oino_Thăn lưng đầu_Vỉ P</t>
  </si>
  <si>
    <t>BIO Thịt Heo Hokkaido_Sườn cốt lết P</t>
  </si>
  <si>
    <t>CP Gà cuộn phô mai 360g</t>
  </si>
  <si>
    <t>CP Gà cuộn rong biển 360g</t>
  </si>
  <si>
    <t>CP Gà popcorn chiên giòn 360g</t>
  </si>
  <si>
    <t>WMC-Gà thả vườn quay</t>
  </si>
  <si>
    <t>NL_Gà thả vườn nguyên con đông lạnh</t>
  </si>
  <si>
    <t>NL_Gà thả vườn nguyên con tươi</t>
  </si>
  <si>
    <t>KL_Khô Bò vị cà ry miếng 200 g</t>
  </si>
  <si>
    <t>KL_Khô Bò vị Tứ Xuyên miếng 200 g</t>
  </si>
  <si>
    <t>KL_Khô Bò vị cà ry sợi 200 g</t>
  </si>
  <si>
    <t>KL_Khô Bò vị cà ry viên 200 g</t>
  </si>
  <si>
    <t>KL_Khô Heo vị cà ry miếng 200 g</t>
  </si>
  <si>
    <t>KL_Khô Heo vị cà ry cây 200 g</t>
  </si>
  <si>
    <t>KL_Khô Heo vị cà ry viên 200 g</t>
  </si>
  <si>
    <t>NL_Cánh gà</t>
  </si>
  <si>
    <t>NL_Đùi tỏi</t>
  </si>
  <si>
    <t>NL_File gà</t>
  </si>
  <si>
    <t>NL_Má đùi</t>
  </si>
  <si>
    <t>NL_Thịt bò xay</t>
  </si>
  <si>
    <t>SM_Cơm gà phô mai</t>
  </si>
  <si>
    <t>SM_Cơm gà cay phô mai</t>
  </si>
  <si>
    <t>SM_Cơm gà sốt cay hàn quốc</t>
  </si>
  <si>
    <t>6S_ Mắm chưng chén nhỏ 65 g</t>
  </si>
  <si>
    <t>6S_ Mắm chưng chén lớn 100 g</t>
  </si>
  <si>
    <t>TMB Bơ lạt Isigny 250g</t>
  </si>
  <si>
    <t>TMB Bơ mặn Isigny 250g</t>
  </si>
  <si>
    <t>TMB Xúc xích khô D'Auvergne 250g</t>
  </si>
  <si>
    <t>TMB Xúc xích khô Mini Peper 75g</t>
  </si>
  <si>
    <t>TMB Xúc xích khô Mini Nature 75g</t>
  </si>
  <si>
    <t>TMB Xúc xích khô Sec Nature 250g</t>
  </si>
  <si>
    <t>TMB Xúc xích khô 3 vị Nature 150G</t>
  </si>
  <si>
    <t>TMB Xúc xích khô Roquefor-Noix 100g</t>
  </si>
  <si>
    <t>TMB Xúc xích khô Emmental 100g</t>
  </si>
  <si>
    <t>TMB Xúc xích khô Chevre&amp;Piment 100g</t>
  </si>
  <si>
    <t>TMB Xúc xích khô Piment Chilli 100g</t>
  </si>
  <si>
    <t>TMB Xúc xích khô Plain 100g</t>
  </si>
  <si>
    <t>BIO Combo Sườn cừu NZ kiểu Pháp_Cap off</t>
  </si>
  <si>
    <t>BIO Combo Sườn cừu NZ kiểu Pháp_Caon P</t>
  </si>
  <si>
    <t>BIO Combo Angus Kimberley Thăn lưng đầu</t>
  </si>
  <si>
    <t>BIO Combo Wagyu Cassino_Thăn lưng đầu CO</t>
  </si>
  <si>
    <t>BIO Combo Angus Oino_Dẻ sườn RX CO P</t>
  </si>
  <si>
    <t>Cánh giữa gà đông lạnh nhập khẩu</t>
  </si>
  <si>
    <t>THỌ PHÁT Dimsum tam sắc 120g (6 viên)</t>
  </si>
  <si>
    <t>WM-Bánh su dai hỗn hợp 25G*6</t>
  </si>
  <si>
    <t>NLBM_Bột kem su cremyvit 1kg</t>
  </si>
  <si>
    <t>NLBM_Bột trộn sẵn bánh cake 1kg</t>
  </si>
  <si>
    <t>NLBM_Bột trộn sẵn bánh cake socola 1kg</t>
  </si>
  <si>
    <t>NLBM_Bột trộn sẵn bánh Red velvet 1kg</t>
  </si>
  <si>
    <t>NL_Tôm thẻ đông lạnh</t>
  </si>
  <si>
    <t>NL_ Sốt mỳ ý AL vị thịt bò bằm 2 kg</t>
  </si>
  <si>
    <t>NL_Sốt mỳ ý thịt xông khói cà chua 2kg</t>
  </si>
  <si>
    <t>NL_ Sốt mỳ ý cà chua và quế tây TT 2kg</t>
  </si>
  <si>
    <t>FD-Cơm xíu mại đặc biệt 290g</t>
  </si>
  <si>
    <t>FD-Cơm gà kho sả ớt 320g</t>
  </si>
  <si>
    <t>FD-Súp thanh cua nấm tuyết 240g</t>
  </si>
  <si>
    <t>FD-Súp nui gà đặc biệt 420g</t>
  </si>
  <si>
    <t>FD-Cơm trắng bò kho 350g</t>
  </si>
  <si>
    <t>FD-Mỳ Ý Bolognese 260g</t>
  </si>
  <si>
    <t>FD-Cơm gạo lứt gà Lollipop BBQ 310g</t>
  </si>
  <si>
    <t>HF Cá trắm kho riềng</t>
  </si>
  <si>
    <t>HF Mắm cá linh chưng thịt</t>
  </si>
  <si>
    <t>HF Thịt xào mắm ruốc</t>
  </si>
  <si>
    <t>HF Bò kho</t>
  </si>
  <si>
    <t>HF Cá hú kho tộ</t>
  </si>
  <si>
    <t>HF Cá lóc kho thịt ba chỉ</t>
  </si>
  <si>
    <t>HF Cà ri gà</t>
  </si>
  <si>
    <t>HF Canh bí đỏ tôm thịt</t>
  </si>
  <si>
    <t>HF Canh cá điêu hồng nấu ngót</t>
  </si>
  <si>
    <t>HF Canh chua cá hú bông súng</t>
  </si>
  <si>
    <t>HF Canh chua cá lóc</t>
  </si>
  <si>
    <t>HF Canh cua rau đay</t>
  </si>
  <si>
    <t>HF Cánh gà chiên nước mắm</t>
  </si>
  <si>
    <t>HF Canh gà lá giang</t>
  </si>
  <si>
    <t>HF Cánh gà rim me</t>
  </si>
  <si>
    <t>HF Canh khoai mỡ</t>
  </si>
  <si>
    <t>HF Canh sườn cải chua</t>
  </si>
  <si>
    <t>HF Canh sườn rau củ</t>
  </si>
  <si>
    <t>HF Đùi gà chiên xù</t>
  </si>
  <si>
    <t>HF Cá lóc phi lê chiên sả</t>
  </si>
  <si>
    <t>HF Gà kho gừng</t>
  </si>
  <si>
    <t>HF Gà kho sả ớt</t>
  </si>
  <si>
    <t>HF Gà lắc phô mai</t>
  </si>
  <si>
    <t>HF Kho quẹt - rau luộc</t>
  </si>
  <si>
    <t>HF Mực ống dồn thịt xốt cà</t>
  </si>
  <si>
    <t>HF Nui xốt bò bằm</t>
  </si>
  <si>
    <t>HF Sườn non kho trứng cút</t>
  </si>
  <si>
    <t>HF Sườn xào chua ngọt</t>
  </si>
  <si>
    <t>HF Thịt ba rọi kho củ cải</t>
  </si>
  <si>
    <t>HF Thịt kho trứng</t>
  </si>
  <si>
    <t>HF Tôm thẻ rang thịt</t>
  </si>
  <si>
    <t>HF Xíu mại xốt cà</t>
  </si>
  <si>
    <t>HF Mì Ý</t>
  </si>
  <si>
    <t>HF Canh rau tập tàng tôm thịt</t>
  </si>
  <si>
    <t>HF Canh cá thác lác khổ qua</t>
  </si>
  <si>
    <t>HF Mực xào chua ngọt</t>
  </si>
  <si>
    <t>HF Bò lúc lắc</t>
  </si>
  <si>
    <t>HF Lẩu Thái tôm yum</t>
  </si>
  <si>
    <t>HF Heo lát chay kho rau củ</t>
  </si>
  <si>
    <t>HF Canh chua chay</t>
  </si>
  <si>
    <t>HF Đậu hũ nấm đông cô xốt cà</t>
  </si>
  <si>
    <t>HF Gỏi ngó sen tôm thịt</t>
  </si>
  <si>
    <t>HF Gỏi ngó sen tàu hũ ky</t>
  </si>
  <si>
    <t>HF Cá hường chiên sả</t>
  </si>
  <si>
    <t>HF Cá nục kho dẻo</t>
  </si>
  <si>
    <t>HF Cá ngừ kho thơm</t>
  </si>
  <si>
    <t>HF Gà ướp xốt Teriyaki</t>
  </si>
  <si>
    <t>HF Canh thịt nấm bào ngư</t>
  </si>
  <si>
    <t>HF Canh mọc nấu rau củ</t>
  </si>
  <si>
    <t>HF Canh rong biển đậu hũ</t>
  </si>
  <si>
    <t>HF Canh sườn nấu củ sen</t>
  </si>
  <si>
    <t>HF Canh sườn nấu khoai sọ</t>
  </si>
  <si>
    <t>HF Cá cơm kho tiêu</t>
  </si>
  <si>
    <t>HF Gỏi củ hủ dừa</t>
  </si>
  <si>
    <t>HF Gỏi gà xé</t>
  </si>
  <si>
    <t>HF Cải chua</t>
  </si>
  <si>
    <t>HF Kim chi</t>
  </si>
  <si>
    <t>HF Ba rọi chiên lắc sả tắc</t>
  </si>
  <si>
    <t>HF Cá nục kho tóp mỡ</t>
  </si>
  <si>
    <t>HF Gỏi bò bóp thấu</t>
  </si>
  <si>
    <t>HF Canh xà lách xoong</t>
  </si>
  <si>
    <t>HF Lẩu bò riêu cua</t>
  </si>
  <si>
    <t>HF Cá bạc má kho măng</t>
  </si>
  <si>
    <t>HF Cá kèo kho rau răm</t>
  </si>
  <si>
    <t>HF Lẩu mắm</t>
  </si>
  <si>
    <t>HF Cá trê chiên mắm gừng</t>
  </si>
  <si>
    <t>HF Cá điêu hồng chưng tương</t>
  </si>
  <si>
    <t>HF Vịt kho gừng</t>
  </si>
  <si>
    <t>HF Canh chua cá hú</t>
  </si>
  <si>
    <t>HF Gỏi xoài tôm khô</t>
  </si>
  <si>
    <t>HF Mắm cá lóc chưng thịt</t>
  </si>
  <si>
    <t>HF Lòng gà trứng non xào đậu cove</t>
  </si>
  <si>
    <t>HF Thịt bò xào cần nước</t>
  </si>
  <si>
    <t>HF Bò cuộn phô mai</t>
  </si>
  <si>
    <t>HF Cá chim chiên giòn</t>
  </si>
  <si>
    <t>HF Cá lóc Lã Vọng</t>
  </si>
  <si>
    <t>HF Lẩu gà ớt hiểm</t>
  </si>
  <si>
    <t>HF Gỏi chân gà xoài tắc</t>
  </si>
  <si>
    <t>HF Gỏi đu đủ tai heo</t>
  </si>
  <si>
    <t>HF Bông hẹ xào thịt bò</t>
  </si>
  <si>
    <t>HF Heo bọc sả cây</t>
  </si>
  <si>
    <t>HF Sườn non kho thơm nấm</t>
  </si>
  <si>
    <t>HF Canh sườn hầm bông atisô</t>
  </si>
  <si>
    <t>HF Canh thịt bò thuôn hành răm</t>
  </si>
  <si>
    <t>HF Vịt nấu chao</t>
  </si>
  <si>
    <t>HF Gỏi nấm tuyết tôm thịt</t>
  </si>
  <si>
    <t>HF Gỏi gân bò chua ngọt</t>
  </si>
  <si>
    <t>HF Bao tử heo xào hành cần thơm</t>
  </si>
  <si>
    <t>HF Lòng gà xào mướp</t>
  </si>
  <si>
    <t>HF Gà rô ti</t>
  </si>
  <si>
    <t>HF Canh đuôi heo nấu rau củ</t>
  </si>
  <si>
    <t>HF Canh hến nấu khế</t>
  </si>
  <si>
    <t>HF Chạo chân giò</t>
  </si>
  <si>
    <t>HF Sườn non ướp xốt BBQ</t>
  </si>
  <si>
    <t>HF Gỏi gà rau má</t>
  </si>
  <si>
    <t>HF Ếch xào lăn</t>
  </si>
  <si>
    <t>HF Đậu hũ chiên xốt trứng muối</t>
  </si>
  <si>
    <t>HF Lẩu cá kèo</t>
  </si>
  <si>
    <t>HF Gỏi miến tôm thịt Thái</t>
  </si>
  <si>
    <t>HF Giò heo giả cầy</t>
  </si>
  <si>
    <t>HF Chân gà xào cay</t>
  </si>
  <si>
    <t>HF Canh chua gà lá quế</t>
  </si>
  <si>
    <t>HF Lẩu bao tử hầm tiêu xanh</t>
  </si>
  <si>
    <t>HF Salad dưa leo bạch tuộc</t>
  </si>
  <si>
    <t>HF Lòng gà trứng non xào mướp</t>
  </si>
  <si>
    <t>HF Cá chép om dưa</t>
  </si>
  <si>
    <t>HF Canh bóng bì heo thập cẩm</t>
  </si>
  <si>
    <t>HF Lẩu cá bớp măng chua</t>
  </si>
  <si>
    <t>HF Lẩu nấm</t>
  </si>
  <si>
    <t>HF Gỏi bắp bò rau thơm</t>
  </si>
  <si>
    <t>HF Gỏi rau muống tôm chua</t>
  </si>
  <si>
    <t>HF Thịt heo xào đậu rồng</t>
  </si>
  <si>
    <t>HF Gà nấu lagu</t>
  </si>
  <si>
    <t>HF Canh chua bắp cải thịt heo</t>
  </si>
  <si>
    <t>HF Lẩu thập cẩm</t>
  </si>
  <si>
    <t>HF Gỏi vịt bắp cải tím</t>
  </si>
  <si>
    <t>HF Sườn non chiên mắm sả</t>
  </si>
  <si>
    <t>HF Cà tím xào thịt</t>
  </si>
  <si>
    <t>HF Canh bí xanh nấu thịt gà</t>
  </si>
  <si>
    <t>HF Lẩu bò</t>
  </si>
  <si>
    <t>HF Gỏi bưởi tôm thịt</t>
  </si>
  <si>
    <t>HF Gà om khoai tây</t>
  </si>
  <si>
    <t>HF Sườn non nấu đậu</t>
  </si>
  <si>
    <t>HF cải xanh tôm thịt</t>
  </si>
  <si>
    <t>HF Lẩu bò nhúng giấm</t>
  </si>
  <si>
    <t>FF-Sốt mỳ ý vị thịt bò bằm 200g</t>
  </si>
  <si>
    <t>FF-Sốt mỳ ý thịt xông khói cà chua 200g</t>
  </si>
  <si>
    <t>FF-Sốt mỳ ý cà chua quế tây TT 200g</t>
  </si>
  <si>
    <t>VISSAN Thịt vai heo thảo mộc KG</t>
  </si>
  <si>
    <t>VISSAN Thịt nách heo thảo mộc KG</t>
  </si>
  <si>
    <t>VISSAN Nạc đùi, vai heo thảo mộc KG</t>
  </si>
  <si>
    <t>VISSAN Cốt lết heo thảo mộc KG</t>
  </si>
  <si>
    <t>VISSAN Chân, bắp giò heo thảo mộc KG</t>
  </si>
  <si>
    <t>VISSAN Xương đuôi heo thảo mộc KG</t>
  </si>
  <si>
    <t>VISSAN Xương bộ heo thảo mộc KG</t>
  </si>
  <si>
    <t>VISSAN Thịt đùi heo thảo mộc KG</t>
  </si>
  <si>
    <t>VISSAN Nạc dăm heo thảo mộc KG</t>
  </si>
  <si>
    <t>VISSAN Ba rọi heo thảo mộc KG</t>
  </si>
  <si>
    <t>VISSAN Ba rọi heo rút sườn thảo mộc KG</t>
  </si>
  <si>
    <t>VISSAN Ba rọi heo có sườn thảo mộc KG</t>
  </si>
  <si>
    <t>VISSAN Ba rọi heo không da thảo mộc KG</t>
  </si>
  <si>
    <t>VISSAN Phi lê heo ( Heo A) thảo mộc KG</t>
  </si>
  <si>
    <t>VISSAN Thăn lưng heo thảo mộc KG</t>
  </si>
  <si>
    <t>VISSAN Sườn non heo thảo mộc KG</t>
  </si>
  <si>
    <t>VISSAN Sườn già heo thảo mộc KG</t>
  </si>
  <si>
    <t>VISSAN Giò heo rút xương thảo mộc KG</t>
  </si>
  <si>
    <t>VISSAN Thịt heo xay thảo mộc KG</t>
  </si>
  <si>
    <t>VISSAN Sụn gối heo thảo mộc KG</t>
  </si>
  <si>
    <t>VISSAN Đuôi heo thảo mộc KG</t>
  </si>
  <si>
    <t>VISSAN Dựng heo thảo mộc KG</t>
  </si>
  <si>
    <t>VISSAN Sườn chặt heo thảo mộc KG</t>
  </si>
  <si>
    <t>VISSAN Xương ống heo thảo mộc KG</t>
  </si>
  <si>
    <t>VISSAN Sườn sống heo thảo mộc KG</t>
  </si>
  <si>
    <t>VISSAN Nọng heo thảo mộc KG</t>
  </si>
  <si>
    <t>VISSAN Mỡ phần heo thảo mộc KG</t>
  </si>
  <si>
    <t>VISSAN Xương vụn heo thảo mộc KG</t>
  </si>
  <si>
    <t>VISSAN Da mỡ vụn heo thảo mộc KG</t>
  </si>
  <si>
    <t>WMGOOD Phô mai que 300g</t>
  </si>
  <si>
    <t>WMGOOD Bánh khoai kén vàng 230g</t>
  </si>
  <si>
    <t>WMGOOD K.môn lệ phố nhân thịt bò 260g</t>
  </si>
  <si>
    <t>WMGOOD Khoai môn lệ phố 260g</t>
  </si>
  <si>
    <t>SM_Buger gà teppanyaki</t>
  </si>
  <si>
    <t>SM_Cơm gà teppanyaki</t>
  </si>
  <si>
    <t>SM_Cánh gà chiên 3 miếng</t>
  </si>
  <si>
    <t>SM_Cánh gà chiên 6 miếng</t>
  </si>
  <si>
    <t>SM_Cánh gà chiên 9 miếng</t>
  </si>
  <si>
    <t>WMC-Mỳ Ý sốt vị thịt xông khói &amp; CC</t>
  </si>
  <si>
    <t>WMC-Mỳ Ý sốt vị CC &amp; quế tây</t>
  </si>
  <si>
    <t>HF Gỏi thính bì heo</t>
  </si>
  <si>
    <t>HF Canh gà đẳng sâm</t>
  </si>
  <si>
    <t>HF Ba rọi chiên sả ớt</t>
  </si>
  <si>
    <t>HF Đậu đũa xào tóp mỡ</t>
  </si>
  <si>
    <t>HF Lẩu cá điêu hồng hoa đồng nội</t>
  </si>
  <si>
    <t>HF Gỏi cóc xoài khô sặc</t>
  </si>
  <si>
    <t>HF Cá lóc hấp bầu</t>
  </si>
  <si>
    <t>HF Canh chua tôm rau nhút</t>
  </si>
  <si>
    <t>HF Lẩu vịt tiềm</t>
  </si>
  <si>
    <t>HF Gỏi bò rau càng cua</t>
  </si>
  <si>
    <t>HF Thịt heo bóng bì heo xào</t>
  </si>
  <si>
    <t>HF Cá thác lác xốt thơm</t>
  </si>
  <si>
    <t>HF Canh chua bao tử cá</t>
  </si>
  <si>
    <t>HF Lẩu Tứ Xuyên</t>
  </si>
  <si>
    <t>HF Gỏi mực</t>
  </si>
  <si>
    <t>HF Cá lưỡi trâu chiên giòn</t>
  </si>
  <si>
    <t>HF Ba rọi kho tiêu</t>
  </si>
  <si>
    <t>HF Thịt heo xào bông bí</t>
  </si>
  <si>
    <t>HF Canh lòng gà mướp nấm</t>
  </si>
  <si>
    <t>HF Lẩu kim chi</t>
  </si>
  <si>
    <t>NL_Ớt xay</t>
  </si>
  <si>
    <t>NL_Sả xay</t>
  </si>
  <si>
    <t>NL_Thơm (khóm) gọt sẳn</t>
  </si>
  <si>
    <t>Chân gà thảo mộc 500gr</t>
  </si>
  <si>
    <t>NAM NGUYÊN Cải chua 350g</t>
  </si>
  <si>
    <t>NAM NGUYÊN Cải chua 500g</t>
  </si>
  <si>
    <t>NAM NGUYÊN Cải chua ngọn 500g</t>
  </si>
  <si>
    <t>NAM NGUYÊN Cải chua cắt sợi 350g</t>
  </si>
  <si>
    <t>NAM NGUYÊN Măng chua 400g</t>
  </si>
  <si>
    <t>DENTI Ba Rọi tẩm vị BBQ DL 500G</t>
  </si>
  <si>
    <t>WMC-Ba rọi tẩm vị BBQ</t>
  </si>
  <si>
    <t>SM_AP Cơm gà phô mai</t>
  </si>
  <si>
    <t>SM_AP Cơm gà cay phô mai</t>
  </si>
  <si>
    <t>SM_AP Cơm gà sốt cay hàn quốc</t>
  </si>
  <si>
    <t>SM_AP Buger gà teppanyaki</t>
  </si>
  <si>
    <t>SM_AP Cơm gà teppanyaki</t>
  </si>
  <si>
    <t>SM_AP Cánh gà chiên 3 miếng</t>
  </si>
  <si>
    <t>SM_AP Cánh gà chiên 6 miếng</t>
  </si>
  <si>
    <t>SM_AP Cánh gà chiên 9 miếng</t>
  </si>
  <si>
    <t>NLBM_Bột trộn bánh mì ngũ cốc</t>
  </si>
  <si>
    <t>NLBM_Bột trộn bánh mì lúa mạch đen</t>
  </si>
  <si>
    <t>NLBM_Bột trộn bánh hạt lúa mạch nảy mầm</t>
  </si>
  <si>
    <t>NLBM_Bột trộn vỏ su dai</t>
  </si>
  <si>
    <t>NLBM_Socola đen nguyên chất 55% dạng nút</t>
  </si>
  <si>
    <t>NLBM_Socola Compound đen dạng nút</t>
  </si>
  <si>
    <t>NLBM_Socola Compound đen</t>
  </si>
  <si>
    <t>NLBM_Socola Compond trắng</t>
  </si>
  <si>
    <t>TANISA Bánh tráng trộn chà bông tỏi 80g</t>
  </si>
  <si>
    <t>TANISA Bánh tráng trộn chà bông tỏi 35g</t>
  </si>
  <si>
    <t>TANISA Bánh tráng trộn sốt me 35g</t>
  </si>
  <si>
    <t>HD Chân gà sốt thái rút xương 400g</t>
  </si>
  <si>
    <t>HD Chân gà ngâm xả tắc rút xương 400g</t>
  </si>
  <si>
    <t>NL_Đậu phộng nguyên vỏ</t>
  </si>
  <si>
    <t>NL_Chuối sáp</t>
  </si>
  <si>
    <t>NL_Bắp nếp</t>
  </si>
  <si>
    <t>Nạc dăm heo thảo mộc</t>
  </si>
  <si>
    <t>Nạc mông heo thảo mộc</t>
  </si>
  <si>
    <t>Nạc thăn heo thảo mộc</t>
  </si>
  <si>
    <t>Giò heo rút xương thảo mộc</t>
  </si>
  <si>
    <t>Đuôi heo thảo mộc</t>
  </si>
  <si>
    <t>Móng heo thảo mộc</t>
  </si>
  <si>
    <t>CP Đùi Cánh Gà Đông Lạnh</t>
  </si>
  <si>
    <t>Otto_Bánh mì hoa cúc 300g</t>
  </si>
  <si>
    <t>Bánh Vàng_Bánh mì dinh dưỡng 8 lát 200g</t>
  </si>
  <si>
    <t>Bánh Vàng_Sandwich lúa mạch 8 lát 200g</t>
  </si>
  <si>
    <t>Bánh Vàng_Sandwich ngũ cốc 8 lát 200g</t>
  </si>
  <si>
    <t>CP_Xúc xích tiệt trùng cay 60g</t>
  </si>
  <si>
    <t>CP_Xúc xích tiệt trùng ham 60g</t>
  </si>
  <si>
    <t>CP_Xúc xích tiệt trùng phô mai 60g</t>
  </si>
  <si>
    <t>Ngọc Thơm_Giò lụa 250g</t>
  </si>
  <si>
    <t>Ngọc Thơm_Giò sụn gà 250g</t>
  </si>
  <si>
    <t>Ngọc Thơm_Chả nướng 300g</t>
  </si>
  <si>
    <t>Ngọc Thơm_Chả cốm 300g</t>
  </si>
  <si>
    <t>Ngọc Thơm_Đùi gà sốt cay 500g</t>
  </si>
  <si>
    <t>Ngọc Thơm_Chân gà sốt cay 400g</t>
  </si>
  <si>
    <t>Đức Việt Handy -XX ăn liền vị Heo G105g</t>
  </si>
  <si>
    <t>Đức Việt Handy -XX ăn liền vị bò G105g</t>
  </si>
  <si>
    <t>HF Cá chẽm xốt chua ngọt</t>
  </si>
  <si>
    <t>HF Đậu hũ hấp hải sản</t>
  </si>
  <si>
    <t>MEAT DELI Dạ dày heo chuẩn ngon (S)</t>
  </si>
  <si>
    <t>MEAT DELI Lưỡi heo chuẩn ngon (S)</t>
  </si>
  <si>
    <t>MEAT DELI [PRE] Đặc sản lòng heo (S)</t>
  </si>
  <si>
    <t>MEAT DELI [PRE] Dồi trường (S)</t>
  </si>
  <si>
    <t>CJ FOODS Nem Real Hà Nội nhân thịt 360g</t>
  </si>
  <si>
    <t>CJ FOODS Cơm chiên hải sản khay 150g</t>
  </si>
  <si>
    <t>CJ FOODS Cơm chiên kim chi khay 150g</t>
  </si>
  <si>
    <t>NARAE Bánh xếp khoai tây thịt heo 325g</t>
  </si>
  <si>
    <t>NARAE Bánh xếp khoai tây kim chi 325g</t>
  </si>
  <si>
    <t>KOB Thăn ngoại Bò Úc KG</t>
  </si>
  <si>
    <t>LACUSINA B.Bao Gà Nướng Nấm Hương 60G</t>
  </si>
  <si>
    <t>LACUSINA B.Bao Không Nhân St 25G</t>
  </si>
  <si>
    <t>LACUSINA B.Bao Xá Xíu Trứng Muối 100G</t>
  </si>
  <si>
    <t>LACUSINA B.Bao Trứng Muối Phô Mai 100G</t>
  </si>
  <si>
    <t>LACUSINA B.Bao Thịt Trứng Cút 100G</t>
  </si>
  <si>
    <t>LACUSINA B.Bao Xá Xíu Trứng Muối 130G</t>
  </si>
  <si>
    <t>LACUSINA B.Bao Đậu Đỏ N Cốt Dừa 25G</t>
  </si>
  <si>
    <t>LACUSINA B.Bao Đậu Xanh Bí Đỏ 25G</t>
  </si>
  <si>
    <t>NL_H.DOANH Chả cốm 300g</t>
  </si>
  <si>
    <t>NL_H.DOANH Chả bắp DL 300g</t>
  </si>
  <si>
    <t>NL_H.DOANH Chả bách hoa trứng muốiDL300g</t>
  </si>
  <si>
    <t>NL_DENTI Cá saba tẩm kho ướp sẳn DL 400g</t>
  </si>
  <si>
    <t>MEAT DELI Thịt heo mảnh</t>
  </si>
  <si>
    <t>MEAT DELI Nạc má heo chuẩn ngon (S)</t>
  </si>
  <si>
    <t>MEAT DELI Thịt dải heo chuẩn ngon (S)</t>
  </si>
  <si>
    <t>MEAT DELI Tai heo chuẩn ngon(S)</t>
  </si>
  <si>
    <t>MEAT DELI Mũi heo chuẩn ngon (S)</t>
  </si>
  <si>
    <t>MEAT DELI Thịt phần bụng heo</t>
  </si>
  <si>
    <t>MEAT DELI Thịt phần đùi heo</t>
  </si>
  <si>
    <t>MEAT DELI Thịt phần vai heo</t>
  </si>
  <si>
    <t>MERINO Kem que X Plus đậu xanh 60g</t>
  </si>
  <si>
    <t>WMS_Mỡ heo</t>
  </si>
  <si>
    <t>WMS_ Ba rọi heo</t>
  </si>
  <si>
    <t>WMS_ Cốt lết heo</t>
  </si>
  <si>
    <t>WMS_ Sườn non heo</t>
  </si>
  <si>
    <t>WMS_ Chân giò heo sau</t>
  </si>
  <si>
    <t>WMS_ Đuôi heo</t>
  </si>
  <si>
    <t>WMS_ Nạc đùi</t>
  </si>
  <si>
    <t>WMS_ Thịt đùi heo</t>
  </si>
  <si>
    <t>WMS2_Thịt heo xay</t>
  </si>
  <si>
    <t>WMS_ Bẹo đùi heo</t>
  </si>
  <si>
    <t>WMS_ Thăn chuột heo</t>
  </si>
  <si>
    <t>WMS_ Chân giò heo trước</t>
  </si>
  <si>
    <t>WMS_ Da heo</t>
  </si>
  <si>
    <t>WMS_ Nạc dăm heo</t>
  </si>
  <si>
    <t>WMS_ Sụn heo</t>
  </si>
  <si>
    <t>WMS_ Sườn vai heo</t>
  </si>
  <si>
    <t>WMS_ Thịt nọng heo</t>
  </si>
  <si>
    <t>WMS_ Thịt vai heo</t>
  </si>
  <si>
    <t>WMS_ Xương cục heo</t>
  </si>
  <si>
    <t>WMS_ Da, ỡ vụn heo</t>
  </si>
  <si>
    <t>WMS_ Xương ống heo</t>
  </si>
  <si>
    <t>MML BTP Da heo nguyên tảng</t>
  </si>
  <si>
    <t>WMS_ Xương bay heo</t>
  </si>
  <si>
    <t>HF Canh khổ qua nhồi thịt 420g</t>
  </si>
  <si>
    <t>HF Canh bí đao nhồi thịt 410g</t>
  </si>
  <si>
    <t>HF Canh bí hồ lô Nhật nhồi thịt 530g</t>
  </si>
  <si>
    <t>HF Canh cải thảo nhồi thịt 390g</t>
  </si>
  <si>
    <t>HF Canh đuôi heo đẳng sâm &amp; rau củ 350g</t>
  </si>
  <si>
    <t>HF Canh chua bao tử cá basa 670g</t>
  </si>
  <si>
    <t>HF Sườn sụn heo xốc nước mắm 370g</t>
  </si>
  <si>
    <t>HF Cà chua nhồi thịt 440g</t>
  </si>
  <si>
    <t>HF Cá lóc kho tộ 330g</t>
  </si>
  <si>
    <t>LC Xúc Xích Yummy St 500G 10C</t>
  </si>
  <si>
    <t>LC Xúc Xích Vườn Bia St 200G 4C</t>
  </si>
  <si>
    <t>LC Xúc Xích Mexico St 500G Lc 10C</t>
  </si>
  <si>
    <t>LC Xúc Xích Yummy St 200G Lc 4C</t>
  </si>
  <si>
    <t>MML BTP Ba rọi heo rút sườn</t>
  </si>
  <si>
    <t>Staff_Bánh mì sanwich 110g</t>
  </si>
  <si>
    <t>Staff_Bánh mì tươi chà bông phô mai 60g</t>
  </si>
  <si>
    <t>MML BTP Thịt heo xay</t>
  </si>
  <si>
    <t>NL_Bơ lát thực vật 1kg</t>
  </si>
  <si>
    <t>WMGOOD Ba chỉ bò Canada 300g </t>
  </si>
  <si>
    <t>WMGOOD Nạc vai bò Canada 300g </t>
  </si>
  <si>
    <t>WMGOOD Bắp hoa bò 250G</t>
  </si>
  <si>
    <t>WMGOOD Ba chỉ Bò Canada 500g </t>
  </si>
  <si>
    <t>WMGOOD Nạc vai bò Canada 500g </t>
  </si>
  <si>
    <t>WMGOOD Gầu bò Canada 500g </t>
  </si>
  <si>
    <t>PONNIE xúc xích tiệt trùng vị bò 175g</t>
  </si>
  <si>
    <t>Ichiban Kim Chi Kiểu Hàn Quốc 450g</t>
  </si>
  <si>
    <t>Ichiban Kim Chi Kiểu Hàn Quốc 350g</t>
  </si>
  <si>
    <t>Ichiban Kim Chi Kiểu Hàn Quốc 120g</t>
  </si>
  <si>
    <t>HF Canh chua cá basa 670g</t>
  </si>
  <si>
    <t>HF Cá basa kho tộ 330g</t>
  </si>
  <si>
    <t>MML BTP Nạc Thăn Heo</t>
  </si>
  <si>
    <t>MML BTP Bắp giò heo rút xương</t>
  </si>
  <si>
    <t>HF Canh cua mồng tơi mướp 350g</t>
  </si>
  <si>
    <t>HF Lòng gà xào đậu cô ve 420g</t>
  </si>
  <si>
    <t>HF Canh thịt xay cải thảo 270g</t>
  </si>
  <si>
    <t>HF Cá điêu hồng xốt cà 370g</t>
  </si>
  <si>
    <t>HF Cá basa chiên sả ớt 370g</t>
  </si>
  <si>
    <t>HF Bò xốt vang 460g</t>
  </si>
  <si>
    <t>HF Gân bò xào hành cần 430g</t>
  </si>
  <si>
    <t>HF Đuôi heo xốc nước mắm 370g</t>
  </si>
  <si>
    <t>KIỀU TRANG Bún tươi sợi nhỏ 500g</t>
  </si>
  <si>
    <t>KIỀU TRANG Bún Bò 500g</t>
  </si>
  <si>
    <t>KIỀU TRANG Bánh Canh 500g</t>
  </si>
  <si>
    <t>KIỀU TRANG Bánh Phở 500g</t>
  </si>
  <si>
    <t>KIỀU TRANG Bánh Canh Gạo 500g</t>
  </si>
  <si>
    <t>PURE FOODS Tôm lăn bột tempura 200g</t>
  </si>
  <si>
    <t>PURE FOODS Tôm lăn bột 200g</t>
  </si>
  <si>
    <t>PURE FOODS Mực lăn bột 200g</t>
  </si>
  <si>
    <t>LE GOURMET Mì Ý sốt bò bằm 200g</t>
  </si>
  <si>
    <t>Đùi bò đông lạnh nhập khẩu</t>
  </si>
  <si>
    <t>WMGOOD Đậu hũ chiên miếng 500g</t>
  </si>
  <si>
    <t>THÁI SƠN Sữa đậu nành Soya Yoo 568ml</t>
  </si>
  <si>
    <t>KIỀU TRANG Bánh Ướt 500g</t>
  </si>
  <si>
    <t>NHẤT LÂM Đùi gà góc tư ĐL (1-1.2kg)</t>
  </si>
  <si>
    <t>NHẤT LÂM Ba chỉ heo (500-550g)</t>
  </si>
  <si>
    <t>NHẤT LÂM Thịt heo xay ĐL (500g)</t>
  </si>
  <si>
    <t>Cốt Lết Heo Đông Lạnh Nhập Khẩu gói 550g</t>
  </si>
  <si>
    <t>Ba chỉ heo đông lạnh nhập khẩu gói 500g</t>
  </si>
  <si>
    <t>Unitek Gà bọng gói 1.1-1.3kg</t>
  </si>
  <si>
    <t>Unitek Gà bọng chẻ đôi (1/2 con)</t>
  </si>
  <si>
    <t>BA HUÂN Gà công nghiệp nửa con (1.5kg)</t>
  </si>
  <si>
    <t>GOODFOOD Đùi gà góc tư ĐL (gói 1kg)</t>
  </si>
  <si>
    <t>CP Cánh gà đông lạnh 1kg</t>
  </si>
  <si>
    <t>CP Đùi gà góc tư đông lạnh 1kg</t>
  </si>
  <si>
    <t>CP Đùi tỏi gà loại 2 đông lạnh 1kg</t>
  </si>
  <si>
    <t>CP Má đùi đông lạnh 1kg</t>
  </si>
  <si>
    <t>CP Ức gà có da đông lạnh 1kg</t>
  </si>
  <si>
    <t>CP Đùi tỏi gà đông lạnh 1kg</t>
  </si>
  <si>
    <t>CP Gà bọng nửa con (1-1.6kg)</t>
  </si>
  <si>
    <t>Unitek Gà bọng gói 1.2-1.4kg</t>
  </si>
  <si>
    <t>Unitek Đùi gà góc tư gói</t>
  </si>
  <si>
    <t>Unitek Phi lê ức gà có da gói</t>
  </si>
  <si>
    <t>Unitek Má đùi gà gói</t>
  </si>
  <si>
    <t>Unitek Gà bọng gói 0.95-1.5kg</t>
  </si>
  <si>
    <t>Unitek Ức nguyên xương gói</t>
  </si>
  <si>
    <t>MEAT DELI Chân giò heo ĐL</t>
  </si>
  <si>
    <t>NHẤT LÂM Chân giò heo (1-1.2kg)</t>
  </si>
  <si>
    <t>VIETSWAN Cánh gà ĐL 1kg</t>
  </si>
  <si>
    <t>VIETSWAN Phi lê gà không da ĐL 1kg</t>
  </si>
  <si>
    <t>VIETSWAN Đùi gà góc tư ĐL 1kg</t>
  </si>
  <si>
    <t>GOODFOOD Thịt đùi heo ĐL (gói 500g)</t>
  </si>
  <si>
    <t>GF Bánh giò loại 1 180g</t>
  </si>
  <si>
    <t>GF Xôi xá xíu lạp xưởng 180g</t>
  </si>
  <si>
    <t>GF Xôi xéo 190g</t>
  </si>
  <si>
    <t>CBV Ruốc cá quả 100g</t>
  </si>
  <si>
    <t>CBV Ruốc cá quả 40g</t>
  </si>
  <si>
    <t>CBV Chà bông cá lóc 100g</t>
  </si>
  <si>
    <t>CBV Chà bông cá lóc 40g</t>
  </si>
  <si>
    <t>NL_Xúc xích chà bông</t>
  </si>
  <si>
    <t>NL_Xúc xích Đức</t>
  </si>
  <si>
    <t>NL_Xúc xích hồ lô</t>
  </si>
  <si>
    <t>3F Má đùi gà đông lạnh 1kg</t>
  </si>
  <si>
    <t>NHẤT LÂM Bắp giò heo (450-500g)</t>
  </si>
  <si>
    <t>NHẤT LÂM Ba chỉ heo (400-450g)</t>
  </si>
  <si>
    <t>3F Gà tươi ướp xốt nướng Hong Kong 1kg</t>
  </si>
  <si>
    <t>3F Gà tươi ướp xốt nướng tiêu đen 1kg</t>
  </si>
  <si>
    <t>Pacow Xúc xích Kransky Phô mai 200g</t>
  </si>
  <si>
    <t>Pacow Xúc xích Kransky Phô mai đặc biệt</t>
  </si>
  <si>
    <t>Pacow Mỳ Ý Bò Viên 250g</t>
  </si>
  <si>
    <t>Pacow Hamburger bò đông lạnh 250g</t>
  </si>
  <si>
    <t>Pacow Hamburger bò - Chill 250g</t>
  </si>
  <si>
    <t>PACOW Bò viên gói 200g ĐL</t>
  </si>
  <si>
    <t>PACOW Bò viên đặc biệt gói 200g ĐL</t>
  </si>
  <si>
    <t>NHẤT LÂM Bắp giò heo (550-600g)</t>
  </si>
  <si>
    <t>NL_Bột mì địa cầu đỏ</t>
  </si>
  <si>
    <t>GF-Bánh bao nhân thập cẩm trứng cút 120g</t>
  </si>
  <si>
    <t>GF-Bánh bao nhân xá xíu 120g</t>
  </si>
  <si>
    <t>GF-Bánh chưng 800g</t>
  </si>
  <si>
    <t>GF-Bánh chưng 250g</t>
  </si>
  <si>
    <t>MEAT DELI Thịt heo xay</t>
  </si>
  <si>
    <t>GF Bánh giò DL loại 1 180g</t>
  </si>
  <si>
    <t>GF Xôi xá xíu lạp xưởng DL 180G</t>
  </si>
  <si>
    <t>GF Xôi xéo DL 190G</t>
  </si>
  <si>
    <t>GF Bánh bao thập cẩm trứng cút DL 120g</t>
  </si>
  <si>
    <t>GF Bánh bao nhân xá xíu DL 120g</t>
  </si>
  <si>
    <t>O'LALA Xúc xích thượng hạng 500g</t>
  </si>
  <si>
    <t>O'LALA Xúc xích hảo hạng 500g</t>
  </si>
  <si>
    <t>KIỀU TRANG Bánh hỏi 500g</t>
  </si>
  <si>
    <t>3F Đùi Tỏi Gà</t>
  </si>
  <si>
    <t>3F Má Đùi Gà</t>
  </si>
  <si>
    <t>3F Chân Gà</t>
  </si>
  <si>
    <t>3F Cánh Gà</t>
  </si>
  <si>
    <t>3F Xương Ức Gà</t>
  </si>
  <si>
    <t>3F Phi lê Gà</t>
  </si>
  <si>
    <t>3F Đùi Góc Tư Gà</t>
  </si>
  <si>
    <t>2G VỊ Bánh tráng tỏi ớt 80g</t>
  </si>
  <si>
    <t>2G VỊ Bánh tráng tỏi ớt 150g</t>
  </si>
  <si>
    <t>2G VỊ Bánh tráng gà cay 80g</t>
  </si>
  <si>
    <t>2G VỊ Bánh tráng gà cay 150g</t>
  </si>
  <si>
    <t>HF Cá lăng hấp Hong Kong 300g</t>
  </si>
  <si>
    <t>PONNIE XX xk truyền thống hảo hạng 200g</t>
  </si>
  <si>
    <t>PONNIE XX xk truyền thống hảo hạng 500g</t>
  </si>
  <si>
    <t>CP Gà Donut tẩm bột chiên 500g</t>
  </si>
  <si>
    <t>CP Gà Nugget tẩm bột chiên 500g</t>
  </si>
  <si>
    <t>SGM Trà sữa thái 300ml</t>
  </si>
  <si>
    <t>SGM Sữa chua uống cam 200ml</t>
  </si>
  <si>
    <t>SGM Sữa chua uống dâu 200ml</t>
  </si>
  <si>
    <t>THỌ PHÁT Bánh giò ép chân không 150g</t>
  </si>
  <si>
    <t>TMB Xxích đen cebo iberico 100g</t>
  </si>
  <si>
    <t>TMB Xxích chorizo cebo iberico 100g</t>
  </si>
  <si>
    <t>TMB Xxích sachichon cebo iberico 100g</t>
  </si>
  <si>
    <t>VINAMILK Kem trân châu đường đen 400ml</t>
  </si>
  <si>
    <t>VINAMILK Kem trân châu h.kim p.mai 400ml</t>
  </si>
  <si>
    <t>NLBM_Socola cốm màu 500g</t>
  </si>
  <si>
    <t>NLBM_Socola cốm nâu 500g</t>
  </si>
  <si>
    <t>NLBM_Socola mini chip đen 500g</t>
  </si>
  <si>
    <t>NLBM_Nho khô nâu 1kg</t>
  </si>
  <si>
    <t>NLBM_Nho khô vàng 1kg</t>
  </si>
  <si>
    <t>NLBM_Hạt vừng đen 1kg</t>
  </si>
  <si>
    <t>NLBM_Hạt vừng trắng 1kg</t>
  </si>
  <si>
    <t>NLBM_Men khô lạt Bruggenman 500g</t>
  </si>
  <si>
    <t>NLBM_Men khô ngọt Bruggenman 500g</t>
  </si>
  <si>
    <t>HF Canh chua cá basa bông súng 680g</t>
  </si>
  <si>
    <t>HF Lẩu mắm cá basa 1450g</t>
  </si>
  <si>
    <t>NLBM - Bánh croissant plain 45g -Bon</t>
  </si>
  <si>
    <t>NLBM - Bánh cua phô mai 60g -Bon</t>
  </si>
  <si>
    <t>NLBM - Bánh chocolate Croissant 60g -Bon</t>
  </si>
  <si>
    <t>NLBM - Bánh pate chaud 60g -Bon</t>
  </si>
  <si>
    <t>NLBM - Bánh danish ham &amp; cheese 60g -Bon</t>
  </si>
  <si>
    <t>NLBM - Bánh danish cuộn x.xích 60g -Bon</t>
  </si>
  <si>
    <t>NLBM - Bánh danish trứng muối 60g -Bon</t>
  </si>
  <si>
    <t>NLBM - Bánh danish Blueberry 60g -Bon</t>
  </si>
  <si>
    <t>NLBM - Bánh danish Apple 60g -Bon</t>
  </si>
  <si>
    <t>NLBM - Bánh danish Đào 60g -Bon</t>
  </si>
  <si>
    <t>NLBM - Bánh danish Thơm 60g -Bon</t>
  </si>
  <si>
    <t>Bon Appetit -Bánh croissant plain 110g</t>
  </si>
  <si>
    <t>Bon Appetit -Bánh cua phô mai 140g</t>
  </si>
  <si>
    <t>Bon Appetit -Bánh Croissant 140g</t>
  </si>
  <si>
    <t>Bon Appetit -Bánh pate chaud 140g</t>
  </si>
  <si>
    <t>Bon Appetit -Bánh ham &amp; cheese 140g</t>
  </si>
  <si>
    <t>Bon Appetit -Bánh cuộn xúc xích 140g</t>
  </si>
  <si>
    <t>Bon Appetit -Bánh trứng muối 140g</t>
  </si>
  <si>
    <t>Bon Appetit -Bánh Blueberry 140g</t>
  </si>
  <si>
    <t>Bon Appetit -Bánh danish Apple 140g</t>
  </si>
  <si>
    <t>Bon Appetit -Bánh danish Đào 140g</t>
  </si>
  <si>
    <t>Bon Appetit -Bánh danish Thơm 140g</t>
  </si>
  <si>
    <t>Bon Appetit -Đế bánh pizza 16cm</t>
  </si>
  <si>
    <t>HP - Bánh pizza Hải Sản 16cm</t>
  </si>
  <si>
    <t>HP - Bánh pizza bò 16cm</t>
  </si>
  <si>
    <t>HP - Bánh pizza xúc xích 16cm</t>
  </si>
  <si>
    <t>HP - Đế pizza 16cm*2</t>
  </si>
  <si>
    <t>HP - Đế pizza 20cm*2</t>
  </si>
  <si>
    <t>NLBM - Bánh pizza Hải Sản 16cm</t>
  </si>
  <si>
    <t>NLBM - Bánh pizza bò 16cm</t>
  </si>
  <si>
    <t>NLBM - Bánh pizza xúc xích 16cm</t>
  </si>
  <si>
    <t>NLBM - Đế pizza 16cm</t>
  </si>
  <si>
    <t>NLBM - Đế pizza 20cm</t>
  </si>
  <si>
    <t>CO VANG Tàu hủ tươi 180g</t>
  </si>
  <si>
    <t>ACEFOODS Combo Ba chỉ heo BBQ HQ 610g</t>
  </si>
  <si>
    <t>ACEFOODS Combo Sườn bò BBQ Hàn Quốc 610g</t>
  </si>
  <si>
    <t>ACEFOODS Sườn heo Texas BBQ 1kg</t>
  </si>
  <si>
    <t>GG-Gầu bò Mỹ 500g</t>
  </si>
  <si>
    <t>GG-Nạc vai bò Mỹ 500g</t>
  </si>
  <si>
    <t>GG-Dẻ sườn bò Mỹ nướng Sumo BBQ 500g</t>
  </si>
  <si>
    <t>GG-Ba chỉ bò Mỹ 500g</t>
  </si>
  <si>
    <t>Gà ác tươi tiềm thuốc bắc</t>
  </si>
  <si>
    <t>Le gourmet- Chả lụa 800gr</t>
  </si>
  <si>
    <t>Le gourmet- Chả bò 800gr</t>
  </si>
  <si>
    <t>Le gourmet- Giò Thủ 800gr</t>
  </si>
  <si>
    <t>Giò lụa Quết Cầu Tre Giò bì ớt x.xanh</t>
  </si>
  <si>
    <t>Giò  lụa Quết Cầu Tre -   Giò bì 500g</t>
  </si>
  <si>
    <t>Giò lụa Quết Cầu Tre   Giò  bì ớt x.xanh</t>
  </si>
  <si>
    <t>MYUNG GA Kim chi cải thảo</t>
  </si>
  <si>
    <t>MYUNG GA Kim chi củ cải</t>
  </si>
  <si>
    <t>MYUNG GA Kim chi cải xanh</t>
  </si>
  <si>
    <t>MYUNG GA Kim chi dưa leo</t>
  </si>
  <si>
    <t>MYUNG GA Ớt bột Hàn Quốc</t>
  </si>
  <si>
    <t>MYUNG GA Kim chi cá bò</t>
  </si>
  <si>
    <t>MYUNG GA Kim chi cá cơm</t>
  </si>
  <si>
    <t>MYUNG GA Kim chi cá chỉ vàng</t>
  </si>
  <si>
    <t>MYUNG GA Kim chi cá mối</t>
  </si>
  <si>
    <t>MYUNG GA Kim chi cá lù đù</t>
  </si>
  <si>
    <t>MYUNG GA Kimbab</t>
  </si>
  <si>
    <t>MYUNG GA Miến xào Hàn Quốc</t>
  </si>
  <si>
    <t>MYUNG GA Cơm Dosirac (cơm hộp HQ)</t>
  </si>
  <si>
    <t>MYUNG GA Cơm Bibimbab (cơm trộn HQ)</t>
  </si>
  <si>
    <t>MYUNG GA Bánh gạo xào tương ớt</t>
  </si>
  <si>
    <t>MYUNG GA Bánh Mandu ( Bánh há cảo HQ)</t>
  </si>
  <si>
    <t>MYUNG GA Cơm cuộn trứng</t>
  </si>
  <si>
    <t>MYUNG GA Gà chiên sốt tương ớt HQ</t>
  </si>
  <si>
    <t>MYUNG GA Chả cái xiên que</t>
  </si>
  <si>
    <t>ĐHS_Tôm sú tươi 35-40con/kg</t>
  </si>
  <si>
    <t>ĐHS_Cá tai tượng</t>
  </si>
  <si>
    <t>ĐHS_Cá trắm cỏ</t>
  </si>
  <si>
    <t>THỌ PHÁT B.bao nhân đậu xanh Noel 60g</t>
  </si>
  <si>
    <t>NLBM_Bánh mì baguette đông lạnh</t>
  </si>
  <si>
    <t>BB - Bánh mì baguette 190g</t>
  </si>
  <si>
    <t>BB - Bánh mỳ hoa cúc 105g</t>
  </si>
  <si>
    <t>WM_Bánh mì baguette truyền thống 190g</t>
  </si>
  <si>
    <t>WM_Bánh donut 65G</t>
  </si>
  <si>
    <t>WM_Bánh donut xanh 65G</t>
  </si>
  <si>
    <t>WM_Bánh donut đỏ 65G</t>
  </si>
  <si>
    <t>WM_Bánh dounut kem chanh 60G</t>
  </si>
  <si>
    <t>WM_Bánh dounut cà phê 60G</t>
  </si>
  <si>
    <t>WM_Bánh dounut dâu 60G</t>
  </si>
  <si>
    <t>WM_Bánh pizza danish 100G</t>
  </si>
  <si>
    <t>WM_Bánh mì vòng nguyệt quế 150G</t>
  </si>
  <si>
    <t>WMC_Bánh mì cây thông tròn 150G</t>
  </si>
  <si>
    <t>NLBM_Socola xanh táo 1kg</t>
  </si>
  <si>
    <t>NLBM_Socola đỏ mâm xôi 1kg</t>
  </si>
  <si>
    <t>WMS_ Bì heo</t>
  </si>
  <si>
    <t>SH- Bánh mỳ hoa cúc Noel</t>
  </si>
  <si>
    <t>SH- Bánh Stollen</t>
  </si>
  <si>
    <t>SH- Bánh quy vụ mùa Noel 1P</t>
  </si>
  <si>
    <t>SH- Bánh quy vụ mùa Noel 2P</t>
  </si>
  <si>
    <t>SH- Bánh ngôi nhà Giáng Sinh</t>
  </si>
  <si>
    <t>SH- Bánh khúc vị vanila và socola 1P</t>
  </si>
  <si>
    <t>SH- Bánh khúc vị vanila và socola 8P</t>
  </si>
  <si>
    <t>SH- Bánh kem Noel vị socola 8P</t>
  </si>
  <si>
    <t>SH- Bánh khúc cây vị red velvet 8P</t>
  </si>
  <si>
    <t>SH- Bánh khúc Valrhona Mascapone 8P</t>
  </si>
  <si>
    <t>SH- Bánh khúc cây vị dâu rừng 8P</t>
  </si>
  <si>
    <t>SH- Bánh khúc cây trứng đường nâu</t>
  </si>
  <si>
    <t>SH- Bánh khúc cây phô mai chanh Yuzup</t>
  </si>
  <si>
    <t>SH- Bánh khúc cây vị hạt dẻ</t>
  </si>
  <si>
    <t>SH- Kẹo gậy Noel</t>
  </si>
  <si>
    <t>SH- Bánh macaron Noel</t>
  </si>
  <si>
    <t>SH- Bánh cupcake Noel vị vanila</t>
  </si>
  <si>
    <t>SH- Bánh cupcake Noel socola</t>
  </si>
  <si>
    <t>SH- Bánh rán Noel phủ socola</t>
  </si>
  <si>
    <t>SH- Bánh rán Noel phủ đường fondand</t>
  </si>
  <si>
    <t>SH- Kẹo que Noel</t>
  </si>
  <si>
    <t>SH- Bánh rán Noel phủ đường mini</t>
  </si>
  <si>
    <t>SH- bánh brownie Noel</t>
  </si>
  <si>
    <t>SH- Sô cô la với quả sấy khô</t>
  </si>
  <si>
    <t>SH- Sô cô la nóng chảy</t>
  </si>
  <si>
    <t>SH- Bánh mỳ lúa mạch đen mật ong</t>
  </si>
  <si>
    <t>SH- Bánh gallette vị hạnh nhân 4P</t>
  </si>
  <si>
    <t>SH- Bánh gallette vị hạnh nhân 8P</t>
  </si>
  <si>
    <t>SH- Bánh gallette vị hoa cúc 8P</t>
  </si>
  <si>
    <t>SH- Bánh gallette hạt dẻ tây scl 8P</t>
  </si>
  <si>
    <t>SH- Bánh gallette hạt dẻ và scl 8P</t>
  </si>
  <si>
    <t>SH- Bánh gallettes socola nutella 8P</t>
  </si>
  <si>
    <t>SH- Bánh ngọt Ý pannetone</t>
  </si>
  <si>
    <t>SH- Bánh ngọt Ý hạnh nhân pannetone</t>
  </si>
  <si>
    <t>NVL_Túi giấy Kraft có cửa sổ 13*21*5</t>
  </si>
  <si>
    <t>NVL_Túi giấy Krafl 16*27</t>
  </si>
  <si>
    <t>NVL_Túi giấy Kraft 20*25</t>
  </si>
  <si>
    <t>NVL_ Cup giấy thuyền 14*5*2,5</t>
  </si>
  <si>
    <t>NVL_Hũ thủy tinh có nắp 5,5*7</t>
  </si>
  <si>
    <t>NL-Hộp nhựa vuông đế đen có nắp HT12</t>
  </si>
  <si>
    <t>NL-Hộp bánh tam giác Kraft M 17*12*12*6</t>
  </si>
  <si>
    <t>NVL_Hộp giấy Kraft + Nắp (145x125x6)HNF</t>
  </si>
  <si>
    <t>NVL_Hộp giấy Kraft + Nắp (190x 85x)HNF</t>
  </si>
  <si>
    <t>NVL_Hộp giấy Kraft + Nắp (180x120x6)</t>
  </si>
  <si>
    <t>NVL_Hộp giấy Kraft + Nắp (108x108x6)HNF</t>
  </si>
  <si>
    <t>NVL_Cốc nhựa cứng có nắp HK01 220ml</t>
  </si>
  <si>
    <t>CP Dồi sụn tươi thượng hạng gói 350g</t>
  </si>
  <si>
    <t>ACEFOODS Combo lẩu thái Yum Yum 1.1 kg</t>
  </si>
  <si>
    <t>ACEFOODS Combo lẩu thái Wai Wai 1.1 kg</t>
  </si>
  <si>
    <t>HF Thịt heo xào bông thiên lý 350g</t>
  </si>
  <si>
    <t>HF Cá mó chiên giòn 400g</t>
  </si>
  <si>
    <t>Bắp Hoa Trâu Ấn Độ</t>
  </si>
  <si>
    <t>Bắp Trâu Ấn Độ</t>
  </si>
  <si>
    <t>Phi lê Trâu Ấn Độ</t>
  </si>
  <si>
    <t>Thăn Ngoại Trâu Ấn Độ</t>
  </si>
  <si>
    <t>Đùi Gọ Trâu Ấn Độ</t>
  </si>
  <si>
    <t>HOA DOANH Chả lụa kiểu Huế 200g</t>
  </si>
  <si>
    <t>Gà Tây Ba Vì</t>
  </si>
  <si>
    <t>Thịt Ba Rọi Bê Non Rút Xương</t>
  </si>
  <si>
    <t>Thịt Vai Bê Non Rút Xương</t>
  </si>
  <si>
    <t>Thịt Đùi Bê Non Rút Xương</t>
  </si>
  <si>
    <t>NDT Bánh Chưng 500g</t>
  </si>
  <si>
    <t>NDT Bánh Chưng 1kg</t>
  </si>
  <si>
    <t>NDT Bánh Chưng 1.5kg</t>
  </si>
  <si>
    <t>QH Bánh Chưng 300g</t>
  </si>
  <si>
    <t>QH Bánh Chưng 1.5kg</t>
  </si>
  <si>
    <t>QH Bánh Tét Đậu Ba Rọi 1kg</t>
  </si>
  <si>
    <t>QH Bánh Gai 100g*5</t>
  </si>
  <si>
    <t>HAI AN Mắm cá linh xay 500g</t>
  </si>
  <si>
    <t>HAI AN Ba khía 500g</t>
  </si>
  <si>
    <t>HAI AN Dưa mắm 500g</t>
  </si>
  <si>
    <t>HAI AN Mắm cà pháo 500g</t>
  </si>
  <si>
    <t>HAI AN Mắm thái đu đủ có cá 500g</t>
  </si>
  <si>
    <t>HAI AN Kim chi Việt Nam 500g</t>
  </si>
  <si>
    <t>HAI AN Kim chi cải thảo cắt khúc 500g</t>
  </si>
  <si>
    <t>HAI AN Củ kiệu ngâm chua ngọt 500g</t>
  </si>
  <si>
    <t>HAI AN Cải Sậy Chua Ngọt Cắt Khúc 500g</t>
  </si>
  <si>
    <t>HAI AN Tôm Chua Ngọt 500g</t>
  </si>
  <si>
    <t>NGOC Sữa chua lắc 190ml</t>
  </si>
  <si>
    <t>NGỌC Trà Sữa Vị Trà Đen 330ml</t>
  </si>
  <si>
    <t>NGỌC Trà Sữa Matcha 330ml</t>
  </si>
  <si>
    <t>NGỌC Sữa gạo lứt 330ml</t>
  </si>
  <si>
    <t>NGỌC Sữa Hạt Sen 330ml</t>
  </si>
  <si>
    <t>NGỌC Sữa Bắp 330 ml</t>
  </si>
  <si>
    <t>NGỌC Nước Sâm Nha Đam 330 ml</t>
  </si>
  <si>
    <t>NGỌC Mủ Trôm Nha Đam Hạt Chia 330ml</t>
  </si>
  <si>
    <t>NGỌC Chè Dưỡng Nha 330ml</t>
  </si>
  <si>
    <t>VINAMILK Kem 2 trong 1 cốm dừa 400ml</t>
  </si>
  <si>
    <t>VINAMILK Kem 2 trong 1 cốm dừa 900ml</t>
  </si>
  <si>
    <t>Gân gót bò</t>
  </si>
  <si>
    <t>Gân đế thăn bò</t>
  </si>
  <si>
    <t>Gân đế thăn heo</t>
  </si>
  <si>
    <t>KOB Hotpot Gift set</t>
  </si>
  <si>
    <t>KOB BBQ Gift set</t>
  </si>
  <si>
    <t>KOB Steak Gift set</t>
  </si>
  <si>
    <t>BIO Thịt heo Iberico_ Thăn lưng P</t>
  </si>
  <si>
    <t>BIO Thịt heo Iberico_ Nạc nọng P</t>
  </si>
  <si>
    <t>BIO Thịt heo Iberico Thịt nách đùi P</t>
  </si>
  <si>
    <t>BIO Thịt heo Iberico_Dẻ sườn P</t>
  </si>
  <si>
    <t>BIO Thịt heo Iberico_ Sườn rútxương P</t>
  </si>
  <si>
    <t>BIO Thịt heo Iberico_ Thịt thăn ngoại P</t>
  </si>
  <si>
    <t>BIO Thịt heo Iberico_ Thịt cổ P</t>
  </si>
  <si>
    <t>BIO Thịt heo Iberico_ Sườn Cốt lết P</t>
  </si>
  <si>
    <t>BIO Thịt heo Iberico Cốt lết kiểu Pháp P</t>
  </si>
  <si>
    <t>BIO Kobe A5_ Bắp bò LAU P</t>
  </si>
  <si>
    <t>BIO Wagyu 2GR_ Lõi thăn bò BBQ P</t>
  </si>
  <si>
    <t>ORIFOOD Lẩu riêu cua bắp bò 1.3kg</t>
  </si>
  <si>
    <t>ORIFOOD Lẩu Tứ Xuyên bò ba chỉ 1.3kg</t>
  </si>
  <si>
    <t>SGFOOD Mỳ Ý sốt kem thịt xông khói 250g</t>
  </si>
  <si>
    <t>OHYA Nugget Fun Mix phô mai da xốp 270g</t>
  </si>
  <si>
    <t>OHYA Lẩu Tokbokki chả cá 370g</t>
  </si>
  <si>
    <t>CJ FOODS Nem Real Hà Nội hải sản 360g</t>
  </si>
  <si>
    <t>CẦU TRE Há cảo nhân tôm củ dền 300g</t>
  </si>
  <si>
    <t>CẦU TRE Há cảo nhân tôm cải bó xôi 300g</t>
  </si>
  <si>
    <t>FARM BEST Khoai tây sợi nhỏ 1kg</t>
  </si>
  <si>
    <t>FARM BEST Khoai tây sợi to 1kg</t>
  </si>
  <si>
    <t>DUMY SOCOLA đỏ COMPOUND</t>
  </si>
  <si>
    <t>DUMY SOCOLA xanh COMPOUND</t>
  </si>
  <si>
    <t>NL_Bột mì UNI SSB</t>
  </si>
  <si>
    <t>QH Nước bí đao hạt chia 330ml</t>
  </si>
  <si>
    <t>QH Nước nha đam hoa đậu biếc 330ml</t>
  </si>
  <si>
    <t>QH Trà Astiso đỏ cam thảo 330ml</t>
  </si>
  <si>
    <t>QH Trà thảo mộc 330ml</t>
  </si>
  <si>
    <t>QH Trà dưỡng nhan 330ml</t>
  </si>
  <si>
    <t>ĐT Bê nguyên con</t>
  </si>
  <si>
    <t>ĐT Thịt bê nguyên đùi</t>
  </si>
  <si>
    <t>ĐT Thịt đùi bê tách xương</t>
  </si>
  <si>
    <t>ĐT Thịt ba chỉ kèm xương</t>
  </si>
  <si>
    <t>ĐT Thịt ba chỉ tách xương</t>
  </si>
  <si>
    <t>Gà đồi Yên Thế</t>
  </si>
  <si>
    <t>HF Gà ướp nướng xốt tiêu đen 400g</t>
  </si>
  <si>
    <t>HF Gà ướp nướng xốt Hong Kong 400g</t>
  </si>
  <si>
    <t>HF Pizza cơm sushi nhân hải sản 150g</t>
  </si>
  <si>
    <t>HF Bò nấu Lagu 550g</t>
  </si>
  <si>
    <t>HF Vịt tiềm 610g</t>
  </si>
  <si>
    <t>HF Mì Spaghetti Bolognese 400g</t>
  </si>
  <si>
    <t>HF Pizza xúc xích 150g</t>
  </si>
  <si>
    <t>HF Gà ủ xì dầu hoa hồng 500g</t>
  </si>
  <si>
    <t>HF Chân gà rim tàu xì</t>
  </si>
  <si>
    <t>HF Cá trê kho tộ 330g</t>
  </si>
  <si>
    <t>QH Bánh Gai 100g</t>
  </si>
  <si>
    <t>Thịt Đùi Nai</t>
  </si>
  <si>
    <t>Thịt Ba rọi Nai</t>
  </si>
  <si>
    <t>Bon Appetit Mousse SCL tam giác 70g</t>
  </si>
  <si>
    <t>Bon Appetit Bánh kem sữa tươi mini 90g</t>
  </si>
  <si>
    <t>O'LALA Chân giò xông khói 500g</t>
  </si>
  <si>
    <t>O'LALA Bắp bò xông khói 200g</t>
  </si>
  <si>
    <t>LF Chân gà rút xương 500g</t>
  </si>
  <si>
    <t>LF Cánh gà đông lạnh 500g</t>
  </si>
  <si>
    <t>LF Ba chỉ heo ướp BBQ 500g</t>
  </si>
  <si>
    <t>LF Sườn heo ướp BBQ 500g</t>
  </si>
  <si>
    <t>Chân giò nguyên chiếc cả móng MV</t>
  </si>
  <si>
    <t>TORKI Mỳ Ý Sauce Bò Bằm</t>
  </si>
  <si>
    <t>TORKI Hamburger Bò</t>
  </si>
  <si>
    <t>TORKI Hamburger Tôm</t>
  </si>
  <si>
    <t>TORKI Hamburger Heo</t>
  </si>
  <si>
    <t>TORKI Hamburger Gà</t>
  </si>
  <si>
    <t>TORKI Hamburger Bò Đặc Biệt</t>
  </si>
  <si>
    <t>KG_TORKI Hamburger Tôm Đặc Biệt</t>
  </si>
  <si>
    <t>KG_TORKI Hamburger Heo Đặc Biệt</t>
  </si>
  <si>
    <t>KG_TORKI Hamburger Gà Đặc Biệt</t>
  </si>
  <si>
    <t>TORKI Trứng Oplla</t>
  </si>
  <si>
    <t>TORKI Phô mai lát</t>
  </si>
  <si>
    <t>TORKI Thêm Nhân Bò</t>
  </si>
  <si>
    <t>TORKI Thêm Nhân Tôm</t>
  </si>
  <si>
    <t>TORKI Thêm Nhân Heo</t>
  </si>
  <si>
    <t>TORKI Thêm Nhân Gà</t>
  </si>
  <si>
    <t>Thịt nai tơ rút xương loại 1</t>
  </si>
  <si>
    <t>HF Tai heo ngâm giấm 500g</t>
  </si>
  <si>
    <t>HF Kiệu ngâm chua ngọt 530g</t>
  </si>
  <si>
    <t>HF Dưa món 510g</t>
  </si>
  <si>
    <t>HF Tai heo ngâm sả tắc 500g</t>
  </si>
  <si>
    <t>HF Kim chi rau tiến vua 350g</t>
  </si>
  <si>
    <t>HF Bò ngâm nước mắm tiêu xanh 535g</t>
  </si>
  <si>
    <t>THỌ PHÁT Bánh bao túi tiền 40g</t>
  </si>
  <si>
    <t>HAI AN Hành tím chua ngọt 500g</t>
  </si>
  <si>
    <t>HAI AN Dưa món 500g</t>
  </si>
  <si>
    <t>HOÀNG NGỌC Thịt đông 500g</t>
  </si>
  <si>
    <t>HOÀNG NGỌC Thịt đông 300g</t>
  </si>
  <si>
    <t>HOÀNG NGỌC Gà ủ thảo mộc 1 - 1.2kg</t>
  </si>
  <si>
    <t>HOÀNG NGỌC Chân gà ủ thảo mộc 500g</t>
  </si>
  <si>
    <t>THIÊN ÂN Thịt Kho Tàu 500g</t>
  </si>
  <si>
    <t>THIÊN ÂN Cá chạch quế kho nghệ 350g</t>
  </si>
  <si>
    <t>LF Dồi sụn 500gr</t>
  </si>
  <si>
    <t>QH Bánh Chưng chay 1kg</t>
  </si>
  <si>
    <t>Hộp quà - Thanh long vàng (5 quả)</t>
  </si>
  <si>
    <t>NL_NS Đế Pizza 18cm</t>
  </si>
  <si>
    <t>NVL_Hộp giấy nâu Pizza 20*4</t>
  </si>
  <si>
    <t>WM_Bánh pizza hỗn hợp 200g-đcs</t>
  </si>
  <si>
    <t>WM_ Bánh Bông Lan Phần socola 60g</t>
  </si>
  <si>
    <t>WM_ Bánh bông lan cuộn Phần 60g</t>
  </si>
  <si>
    <t>WM_Bánh danish tim valentine 80g</t>
  </si>
  <si>
    <t>NL_Bánh gạo dạng thỏi 500g</t>
  </si>
  <si>
    <t>NL_Bánh gạo nhân phô mai 500g</t>
  </si>
  <si>
    <t>NL_Chả cá HQ 450g</t>
  </si>
  <si>
    <t>NL_Bột phô mai 1kg</t>
  </si>
  <si>
    <t>NL_Nước sốt lỏng 500g</t>
  </si>
  <si>
    <t>NL_Nước cốt lẩu chả cá 1kg</t>
  </si>
  <si>
    <t>NLBM_ Hạt yến mạch</t>
  </si>
  <si>
    <t>NLBM_Đế bánh tart trứng</t>
  </si>
  <si>
    <t>NLBM_kem trứng</t>
  </si>
  <si>
    <t>NLBM_Mứt dứa Imperial T4.5kg</t>
  </si>
  <si>
    <t>NLBM_Mứt cam Imperial T4.5kg</t>
  </si>
  <si>
    <t>WM_Bánh tart trứng 50g</t>
  </si>
  <si>
    <t>WM_Hộp 3 bánh tart trứng</t>
  </si>
  <si>
    <t>KG_TORKI Đùi gà rán</t>
  </si>
  <si>
    <t>KG_TORKI Khoai Tây Chiên</t>
  </si>
  <si>
    <t>Chim trĩ</t>
  </si>
  <si>
    <t>HOA DOANH Dồi Sụn gói 200g</t>
  </si>
  <si>
    <t>ANDROS Trà trái cây ly 500ml</t>
  </si>
  <si>
    <t>ANDROS Nước ép ly 500ml</t>
  </si>
  <si>
    <t>ANDROS Trà trái cây chai</t>
  </si>
  <si>
    <t>ANDROS Cà phê trái cây ủ lạnh</t>
  </si>
  <si>
    <t>PONNIE XX DINH DƯỠNG THỊT HEO 280g</t>
  </si>
  <si>
    <t>WM_Bánh brioche trứng muối 80g</t>
  </si>
  <si>
    <t>WM_Bánh donut custand 80g</t>
  </si>
  <si>
    <t>WM_Bánh croissant đỏ 75g</t>
  </si>
  <si>
    <t>WM_Bánh chocolate hạnh nhân 70g</t>
  </si>
  <si>
    <t>WM_Bánh Danish Đào 80g</t>
  </si>
  <si>
    <t>WM_Bánh Danaish Dâu 80g</t>
  </si>
  <si>
    <t>WM_Bánh ngũ cốc hạt dinh dưỡng 190g</t>
  </si>
  <si>
    <t>WM_Bánh ngũ cốc trái cây 190g</t>
  </si>
  <si>
    <t>WM_Bánh sandwich ngũ cốc 300G</t>
  </si>
  <si>
    <t>VISSAN Huyết hấp Heo Thảo Mộc 600g</t>
  </si>
  <si>
    <t>HOA DOANH Chả cốm làng vòng 200gr</t>
  </si>
  <si>
    <t>THIÊN ÂN Chả lụa kiểu Huế 200g</t>
  </si>
  <si>
    <t>THIÊN ÂN Chả bò kiểu Huế 200g</t>
  </si>
  <si>
    <t>THIÊN ÂN Chả cốm 300g</t>
  </si>
  <si>
    <t>THIÊN ÂN Dồi sụn 200g</t>
  </si>
  <si>
    <t>Dựng heo khò</t>
  </si>
  <si>
    <t>WM_Bánh mỳ Baguette dinh dưỡng 180G</t>
  </si>
  <si>
    <t>WM_Bánh bông lan cuộn 240G</t>
  </si>
  <si>
    <t>WM_Bánh Bông lan cuộn ruốc 240G</t>
  </si>
  <si>
    <t>WM_Bánh bông lan mứt dâu 60g</t>
  </si>
  <si>
    <t>WM_Bánh Donut Chocolate 35g*2</t>
  </si>
  <si>
    <t>WM_Bánh bông lan cuộn mứt Cam 60g</t>
  </si>
  <si>
    <t>WM_Bánh mì chà bông phô mai chảy 110g</t>
  </si>
  <si>
    <t>MEAT DELI [PRE] Nạc dăm đầu giòn (S)</t>
  </si>
  <si>
    <t>MEAT DELI [PRE] Óc tủy (S)</t>
  </si>
  <si>
    <t>HG Sushi tôm sốt kem phô mai 5 miếng</t>
  </si>
  <si>
    <t>HG Sushi cá hồi cuộn bơ 5 miếng</t>
  </si>
  <si>
    <t>HG Sushi thập cẩm 5 miếng</t>
  </si>
  <si>
    <t>HG Sushi cá hồi 5 miếng</t>
  </si>
  <si>
    <t>HG Sushi bò 5 miếng</t>
  </si>
  <si>
    <t>HG Sushi tôm 5 miếng</t>
  </si>
  <si>
    <t>HG Sushi trứng 5 miếng</t>
  </si>
  <si>
    <t>HG Đậu hũ nhồi thập cẩm 1 miếng</t>
  </si>
  <si>
    <t>HG Đậu hũ nhồi cơm 5 miếng</t>
  </si>
  <si>
    <t>KG_HG Cơm thịt chiên Katsudon</t>
  </si>
  <si>
    <t>KG_HG Cơm gà chiên</t>
  </si>
  <si>
    <t>HG Cơm thịt bò tẩm gia vị</t>
  </si>
  <si>
    <t>HG Cơm thịt heo tẩm tương</t>
  </si>
  <si>
    <t>HG Cơm sườn LA</t>
  </si>
  <si>
    <t>HG Cơm heo nướng gia vị</t>
  </si>
  <si>
    <t>HG Salad cá hồi</t>
  </si>
  <si>
    <t>HG Salad ức gà</t>
  </si>
  <si>
    <t>NVL_Túi giấy sandwich lớn</t>
  </si>
  <si>
    <t>NVL_Túi giấy sandwich nhỏ</t>
  </si>
  <si>
    <t>NVL_Túi giấy bánh hoa cúc</t>
  </si>
  <si>
    <t>NVL_Túi giấy bánh ngũ cốc</t>
  </si>
  <si>
    <t>HOA DOANH Thịt bò viên 200g</t>
  </si>
  <si>
    <t>3F Ức gà nguyên xương (K)</t>
  </si>
  <si>
    <t>3F Cánh gà (K)</t>
  </si>
  <si>
    <t>3F Đùi gà góc tư (K)</t>
  </si>
  <si>
    <t>3F Đùi tỏi gà (K)</t>
  </si>
  <si>
    <t>3F Má đùi gà (K)</t>
  </si>
  <si>
    <t>3F Phi lê ức gà không da (K)</t>
  </si>
  <si>
    <t>3F Chân gà (K)</t>
  </si>
  <si>
    <t>3F Tim gà (K)</t>
  </si>
  <si>
    <t>3F Mề gà (K)</t>
  </si>
  <si>
    <t>3F Lòng gà (K)</t>
  </si>
  <si>
    <t>3F Đùi gà tháo khớp (K)</t>
  </si>
  <si>
    <t>3F Xương ức gà (K)</t>
  </si>
  <si>
    <t>3F Cánh đầu gà (Chóp cánh) (K)</t>
  </si>
  <si>
    <t>3F Cánh giữa gà (K)</t>
  </si>
  <si>
    <t>3F Cánh tỏi gà (K)</t>
  </si>
  <si>
    <t>Móng giò heo rút xương</t>
  </si>
  <si>
    <t>Thịt đùi bò tơ</t>
  </si>
  <si>
    <t>Bò tơ nguyên con cả xương</t>
  </si>
  <si>
    <t>Bê Non nguyên con cả xương</t>
  </si>
  <si>
    <t>Thịt đùi bê Non</t>
  </si>
  <si>
    <t>WMS-Thịt bê non</t>
  </si>
  <si>
    <t>WMS-Xương bê non</t>
  </si>
  <si>
    <t>HG Đậu hũ nhồi thập cẩm 2 miếng</t>
  </si>
  <si>
    <t>HG Đậu hũ nhồi thập cẩm 3 miếng</t>
  </si>
  <si>
    <t>BIO Miyazaki A5_Thăn lưng đầu P</t>
  </si>
  <si>
    <t>BIO Miyazaki A5_Thăn lưng cuối P</t>
  </si>
  <si>
    <t>BIO Miyazaki A5_Dẻ sườn RX P</t>
  </si>
  <si>
    <t>BIO Wagyu 2GR_Thăn lưng cuối P</t>
  </si>
  <si>
    <t>BIO Wagyu 2GR_Lõi vai P</t>
  </si>
  <si>
    <t>BIO Wagyu 2GR_ Nạc Đùi P KG</t>
  </si>
  <si>
    <t>3F Ức gà Slim &amp; Fit (K)</t>
  </si>
  <si>
    <t>NVL_Hộp tam giác H68</t>
  </si>
  <si>
    <t>NVL_HỘP BÔNG LAN CUỐN TO</t>
  </si>
  <si>
    <t>NVL_Chén giấy hoa văn 10.5cm</t>
  </si>
  <si>
    <t>NVL_Chén giấy hoa văn 12.5cm</t>
  </si>
  <si>
    <t>NVL_CHÉN GIẤY 12CM TRẮNG</t>
  </si>
  <si>
    <t>NVL_HỘP NHỰA H127</t>
  </si>
  <si>
    <t>NVL_HỘP NHỰA H141</t>
  </si>
  <si>
    <t>NVL_HỘP NHỰA H142</t>
  </si>
  <si>
    <t>NVL_HỘP NHỰA H144</t>
  </si>
  <si>
    <t>NVL_Hộp nhựa H145</t>
  </si>
  <si>
    <t>NVL_Hộp nhựa H28</t>
  </si>
  <si>
    <t>NVL_HỘP NHỰA H143</t>
  </si>
  <si>
    <t>NVL_HỘP NHỰA H149</t>
  </si>
  <si>
    <t>NVL_Hộp bánh đế vuông, nắp trong</t>
  </si>
  <si>
    <t>NVL_Hộp nhựa H133 (16.2x8.2x7.8cm)</t>
  </si>
  <si>
    <t>NVL_Giấy lót bánh - cuộn bánh</t>
  </si>
  <si>
    <t>NVL_Hộp H12 Oval đế đen, nặp trong</t>
  </si>
  <si>
    <t>NVL_Hộp tam giác đế đen A03, nắp trong</t>
  </si>
  <si>
    <t>NVL_Túi PP bắt bông kem</t>
  </si>
  <si>
    <t>NVL_Túi PP xếp đáy(18x35cm)</t>
  </si>
  <si>
    <t>THT Chóp Vai Bò Mỹ Top Blade 300G</t>
  </si>
  <si>
    <t>THT Lõi thịt vai Bò Mỹ Chuck flap 300G</t>
  </si>
  <si>
    <t>PN Bún chả Phạm Nghĩa</t>
  </si>
  <si>
    <t>PN Bún chả giò</t>
  </si>
  <si>
    <t>PN Cơm sườn muối chiên</t>
  </si>
  <si>
    <t>PN Bánh mì chả cá</t>
  </si>
  <si>
    <t>PN Xiên que 1</t>
  </si>
  <si>
    <t>PN Xiên que 2</t>
  </si>
  <si>
    <t>PN Xiên que 3</t>
  </si>
  <si>
    <t>PN Xúc xích cá thát lát</t>
  </si>
  <si>
    <t>PN Tiểu long bao</t>
  </si>
  <si>
    <t>PN Bánh bao đông trùng hạ thảo</t>
  </si>
  <si>
    <t>PN Thức uống 1</t>
  </si>
  <si>
    <t>PN Thức uống 2</t>
  </si>
  <si>
    <t>WALL'S Kem 3in1 dừa trà sữa café 380g</t>
  </si>
  <si>
    <t>WALL'S Kem xoài nhiệt đới 65g</t>
  </si>
  <si>
    <t>Ngự Bảo- chả chiên 250g</t>
  </si>
  <si>
    <t>Ngự Bảo- chả bì ớt xiêm xanh 250g</t>
  </si>
  <si>
    <t>Ngự Bảo- giò thủ 250g</t>
  </si>
  <si>
    <t>Ngự Bảo- giò thủ 500g</t>
  </si>
  <si>
    <t>Ngự Bảogiò lụa lá chuối TH 250g</t>
  </si>
  <si>
    <t>Ngự Bảo giò lụa lá chuối TH 500g</t>
  </si>
  <si>
    <t>Ngự Bảo giò lụa lá chuối TH 1k</t>
  </si>
  <si>
    <t>Ngự Bảo giò lụa hảo hạng 250g</t>
  </si>
  <si>
    <t>Ngự Bảo giò lụa hảo hạng 500g</t>
  </si>
  <si>
    <t>TTC Thăn lưng bò Úc Cuber Roll</t>
  </si>
  <si>
    <t>TTC Thăn ngoại bò Úc Striploin</t>
  </si>
  <si>
    <t>TTC Thăn lõi vai bò Úc Oyster Blade</t>
  </si>
  <si>
    <t>TTC Bắp Bò Úc Shin Shank</t>
  </si>
  <si>
    <t>TTC Nạm Bò Úc mát Thin Flank</t>
  </si>
  <si>
    <t>TTC Thăn lưng bò Úc Cuber Roll (KH)</t>
  </si>
  <si>
    <t>TTC Thăn ngoại bò Úc Striploin(KH)</t>
  </si>
  <si>
    <t>TTC Thăn lõi vai bò Úc Oyster Blade (KH)</t>
  </si>
  <si>
    <t>TTC Bắp Bò Úc Shin Shank (KH)</t>
  </si>
  <si>
    <t>TTC Nạm Bò Úc mát Thin Flank (KH)</t>
  </si>
  <si>
    <t>VIỆTFOOD Bánh quẩy giòn 50g</t>
  </si>
  <si>
    <t>THIÊN ÂN Bò lá lốt 200g</t>
  </si>
  <si>
    <t>THIÊN ÂN Nem nướng 200g</t>
  </si>
  <si>
    <t>TMB Alazor Đùi heo muối Serano 100g</t>
  </si>
  <si>
    <t>TMB Alazor Xx Chorizo Iberico 100g</t>
  </si>
  <si>
    <t>TMB Alazor Xx Salchichon Iberico100g</t>
  </si>
  <si>
    <t>TMB Alazor Lomo Iberico 100g</t>
  </si>
  <si>
    <t>KG_HG Canh sườn bò</t>
  </si>
  <si>
    <t>KG_HG Yukgaejang</t>
  </si>
  <si>
    <t>KG_HG Súp thịt heo</t>
  </si>
  <si>
    <t>KG_HG Canh xương heo</t>
  </si>
  <si>
    <t>KG_HG Súp xương bò</t>
  </si>
  <si>
    <t>KG_HG Mì Ýgà sốt cà</t>
  </si>
  <si>
    <t>KG_HG Mì Ý sốt bò bằm</t>
  </si>
  <si>
    <t>KG_HG Mì Ý xíu mại sốt cà</t>
  </si>
  <si>
    <t>KG_HG Mì ý hamburg sốt kem</t>
  </si>
  <si>
    <t>KIỀU TRANG Bún tươi xoắn ốc 500g</t>
  </si>
  <si>
    <t>WMC-Bánh mì chảo</t>
  </si>
  <si>
    <t>WMC-Cơm trộn</t>
  </si>
  <si>
    <t>WMC-Bún bò lá lốt nem nướng</t>
  </si>
  <si>
    <t>WMC-Bún đậu chả cốm</t>
  </si>
  <si>
    <t>WMC-Mẹt Bánh tráng</t>
  </si>
  <si>
    <t>Bánh bá trạng</t>
  </si>
  <si>
    <t>O'LALA Xúc xích Veal 450g</t>
  </si>
  <si>
    <t>O'LALA Xúc xích winner 450g</t>
  </si>
  <si>
    <t>O'LALA Xúc xích xông khói 180g</t>
  </si>
  <si>
    <t>O'LALA Xúc xích vườn bia 180g</t>
  </si>
  <si>
    <t>THANH NHÂN Khô bò 1 nắng 300g</t>
  </si>
  <si>
    <t>HOA DOANH Thịt gà viên lá chanh 200g</t>
  </si>
  <si>
    <t>WALL'S Kem cafe Cappucino 46.5g</t>
  </si>
  <si>
    <t>MVP Riêu tôm thịt 200g</t>
  </si>
  <si>
    <t>Nguyên liệu tươi kho nghệ 80g</t>
  </si>
  <si>
    <t>Củ sắn làm sạch 500g</t>
  </si>
  <si>
    <t>Nguyên liệu tươi kho riềng 80g</t>
  </si>
  <si>
    <t>Củ gừng tươi làm sạch 50g</t>
  </si>
  <si>
    <t>Củ tỏi làm sạch 100g</t>
  </si>
  <si>
    <t>Củ hành tím làm sạch 100g</t>
  </si>
  <si>
    <t>Khoai sọ làm sạch 300g</t>
  </si>
  <si>
    <t>Củ hũ dừa 300g</t>
  </si>
  <si>
    <t>WMC_Bánh croissant plain 45g</t>
  </si>
  <si>
    <t>WM - BP Bánh cua phô mai 60g</t>
  </si>
  <si>
    <t>WM - BPBánh chocolate Croissant 60g</t>
  </si>
  <si>
    <t>WM - BP Bánh pate chaud 60g</t>
  </si>
  <si>
    <t>WM - BP Bánh danish ham &amp; cheese 60g</t>
  </si>
  <si>
    <t>WM - BP Bánh danish cuộn x.xích 60g</t>
  </si>
  <si>
    <t>WM - BP Bánh danish trứng muối 60g</t>
  </si>
  <si>
    <t>WM - BP Bánh danish Blueberry 60g</t>
  </si>
  <si>
    <t>WM - BP Bánh danish Apple 60g</t>
  </si>
  <si>
    <t>WM - BP Bánh danish Đào 60g</t>
  </si>
  <si>
    <t>WM - BP Bánh danish Thơm 60g</t>
  </si>
  <si>
    <t>Bê bó giò</t>
  </si>
  <si>
    <t>Bê bó giò KH</t>
  </si>
  <si>
    <t>O'LALA Dồi sụn 450g</t>
  </si>
  <si>
    <t>O'LALA Dồi sụn 180g</t>
  </si>
  <si>
    <t>BB_Bánh mì que phô mai 65g</t>
  </si>
  <si>
    <t>BB_Bánh mì que thịt xông khói 65g</t>
  </si>
  <si>
    <t>BB_Bánh morning roll 115g</t>
  </si>
  <si>
    <t>BB_Vỏ bánh hot dog 100g</t>
  </si>
  <si>
    <t>BB_Bánh mì giăm bông 94g</t>
  </si>
  <si>
    <t>BB_Bánh sandwich nho 110g</t>
  </si>
  <si>
    <t>BB_Bánh mì dinh dưỡng yến mạch 110g</t>
  </si>
  <si>
    <t>BB_Bánh mì đen 105g</t>
  </si>
  <si>
    <t>Bảo Ngọc -Kisshu trứng tươi sợi gà 24g*4</t>
  </si>
  <si>
    <t>Bảo Ngọc_Kisshu trứng sữa tươi 22g*4</t>
  </si>
  <si>
    <t>THỌ PHÁT B.bao tạo hình thú cưng 50g</t>
  </si>
  <si>
    <t>HAI AN Mắm thái đu đủ chay 250g</t>
  </si>
  <si>
    <t>NL_Xúc xích phô mai</t>
  </si>
  <si>
    <t>WMC- Bún Mọc</t>
  </si>
  <si>
    <t>HAI AN Dưa mắm 250g</t>
  </si>
  <si>
    <t>HAI AN Mắm cà pháo 250g</t>
  </si>
  <si>
    <t>HAI AN Mắm thái cá lóc 250g</t>
  </si>
  <si>
    <t>TTC Thăn lưng bò Úc Cuber Roll 250g</t>
  </si>
  <si>
    <t>TTC Thăn ngoại bò Úc Striploin 250g</t>
  </si>
  <si>
    <t>TTC Thăn lõi vai bò Úc Oyster Blade 250g</t>
  </si>
  <si>
    <t>TTC Bắp Bò Úc Shin Shank 250g</t>
  </si>
  <si>
    <t>TTC Nạm Bò Úc mát Thin Flank 250g</t>
  </si>
  <si>
    <t>KITKOOL Cá viên 200G</t>
  </si>
  <si>
    <t>KITKOOLTôm viên 200G</t>
  </si>
  <si>
    <t>LOTTE Kem Lotte Crunky 60ml</t>
  </si>
  <si>
    <t>LOTTE Kem Suika &amp; Melon 420ml</t>
  </si>
  <si>
    <t>HAAGENDAZS Kem choco Bỉ và dâu 420ml</t>
  </si>
  <si>
    <t>HAAGENDAZS Kem choco Bỉ và vani 420ml</t>
  </si>
  <si>
    <t>KITKOOL Pizza xúc xích phomai 140g</t>
  </si>
  <si>
    <t>KITKOOL Pizza hải sản xốt pesto 140g</t>
  </si>
  <si>
    <t>KITKOOL Pizza bò bằm phomai 140g</t>
  </si>
  <si>
    <t>KITKOOL Cá viên 500g</t>
  </si>
  <si>
    <t>KITKOOL Tôm viên 500g</t>
  </si>
  <si>
    <t>VSAFEFOOD Dâu tây đông lạnh 500g</t>
  </si>
  <si>
    <t>MEITO Khoai tây 7mm 1kg</t>
  </si>
  <si>
    <t>KITKOOL Bò viên 500g</t>
  </si>
  <si>
    <t>TTC Bắp lõi rùa Úc Shin Shank</t>
  </si>
  <si>
    <t>NKP Bắp trâu tươi Ấn Độ</t>
  </si>
  <si>
    <t>NKP Phi lê cổ trâu tươi Ấn Độ</t>
  </si>
  <si>
    <t>NKP Thăn ngoại trâu tươi Ấn Độ</t>
  </si>
  <si>
    <t>NKP Đùi gọ trâu tươi Ấn Độ</t>
  </si>
  <si>
    <t>WMGOOD TÔM SÚ TƯƠI SIZE 31/40 400G</t>
  </si>
  <si>
    <t>WMGOOD TÔM SÚ HẤP SIZE 41/50 400G</t>
  </si>
  <si>
    <t>WMGOOD TÔM THẺ HẤP SIZE 31/40 400G</t>
  </si>
  <si>
    <t>WMGOOD TÔM THẺ HẤP SIZE 71/90 400G</t>
  </si>
  <si>
    <t>CP Cánh gà tẩm bột chiên 400g</t>
  </si>
  <si>
    <t>CP Đùi gà tẩm bột chiên 500g</t>
  </si>
  <si>
    <t>BULLA Kem sữa chua vị dâu rừng 200ml</t>
  </si>
  <si>
    <t>BULLA Kem sữa chua vị dâu tây 200ml</t>
  </si>
  <si>
    <t>BULLA Kem sữa chua vị mâm xôi 200ml</t>
  </si>
  <si>
    <t>BULLA Kem sữa chua vị xoài 200ml</t>
  </si>
  <si>
    <t>THT Sườn bò Mỹ có xương ĐL 550g ĐL</t>
  </si>
  <si>
    <t>THT Đầu thăn ngoại bò Úc Hokubee ĐL 350g</t>
  </si>
  <si>
    <t>THT Thăn ngoại bò Úc Hokubee ĐL 350g</t>
  </si>
  <si>
    <t>THT Ba Rọi Bò Mỹ Hotpot ĐL 350g</t>
  </si>
  <si>
    <t>THT Ba rọi bò Mỹ BBQ ĐL 350g</t>
  </si>
  <si>
    <t>THT Nạc vai bò Mỹ hotpot ĐL 350g</t>
  </si>
  <si>
    <t>THT Gầu bò mỹ Hotpot ĐL 350g</t>
  </si>
  <si>
    <t>Mỹ Ngọc_Bánh pía Kim Sa Sữa Tươi 100G</t>
  </si>
  <si>
    <t>Mỹ Ngọc_Bánh pía Sầu Riêng Đậu Xanh 100G</t>
  </si>
  <si>
    <t>Mỹ Ngọc_Bánh pía CB Trứng Muối PM 90G</t>
  </si>
  <si>
    <t>Mỹ Ngọc_Bánh pía Cơm Dừa Sữa 90G</t>
  </si>
  <si>
    <t>Mỹ Ngọc_Bánh pía Gạo Huyết Rồng SR 240g</t>
  </si>
  <si>
    <t>MVP Nem nướng 250g</t>
  </si>
  <si>
    <t>BẢO MINH Bánh Sandochi nhânsữachua 100g</t>
  </si>
  <si>
    <t>BẢO MINH Bánh Sandochi nhân phômai 100g</t>
  </si>
  <si>
    <t>TTC Cánh gà khúc giữa ĐL 500g</t>
  </si>
  <si>
    <t>TTC Ba chỉ bò mỹ ĐL 500g</t>
  </si>
  <si>
    <t>TTC Ba chỉ bò mỹ nướng Đl 500g</t>
  </si>
  <si>
    <t>WMC- Combo bánh dân gian mix vị</t>
  </si>
  <si>
    <t>HCB XX lắc t.nướng p.mai 4*13g+xốt 4.5g</t>
  </si>
  <si>
    <t>CP_Dồi sụn non thượng hạng 500g</t>
  </si>
  <si>
    <t>BIBIGO Kim chi Dưa Cải Gói 100g</t>
  </si>
  <si>
    <t>BIBIGO Kim chi Dưa Cải Hộp 450g</t>
  </si>
  <si>
    <t>Ông già Ika chân giò hầm sữa 1.2kg</t>
  </si>
  <si>
    <t>Ông già Ika chân giò hầm thuốc bắc 1.2kg</t>
  </si>
  <si>
    <t>Ông già Ika Salami Hercules 180g</t>
  </si>
  <si>
    <t>Vissan XXTT boom boom 115g</t>
  </si>
  <si>
    <t>Long nhi Chả cốm ngon 300g</t>
  </si>
  <si>
    <t>WMC- Lẩu ly</t>
  </si>
  <si>
    <t>Vịt tẩm ướp Vịt om CP</t>
  </si>
  <si>
    <t>Vịt tẩm nấu giả cầy CP</t>
  </si>
  <si>
    <t>Vịt tẩm nướng chao CP</t>
  </si>
  <si>
    <t>Vịt tẩm lá mắc mật CP</t>
  </si>
  <si>
    <t>Vịt nguyên con làm sạch CP</t>
  </si>
  <si>
    <t>Vịt 1/2 con làm sạch C.P</t>
  </si>
  <si>
    <t>3G-Bò sốt vang khay 300g</t>
  </si>
  <si>
    <t>MEAT DELI [PRE] Sụn heo cắt lát</t>
  </si>
  <si>
    <t>MEAT DELI [PRE] Thăn nõn Slim &amp; Fit (S)</t>
  </si>
  <si>
    <t>Ngự Bảo Chả bì que ớt x.xanh 50g</t>
  </si>
  <si>
    <t>CJ FOODS Bánh xếp HQ nhân tôm 300g</t>
  </si>
  <si>
    <t>CJ FOODS Bánh xếp HQ nhân nấm 300g</t>
  </si>
  <si>
    <t>CELANO Kem s.tươi tr.châu đ.đen 300ml</t>
  </si>
  <si>
    <t>MERINO Kem que X Plus đậu đỏ 60g</t>
  </si>
  <si>
    <t>CELANO Kem s.chua dẻo tr.châu dâu 125ml</t>
  </si>
  <si>
    <t>Ba rọi heo (M)</t>
  </si>
  <si>
    <t>Đuôi heo (M)</t>
  </si>
  <si>
    <t>Móng giò heo (M)</t>
  </si>
  <si>
    <t>Sụn heo (M)</t>
  </si>
  <si>
    <t>Sườn non heo (M)</t>
  </si>
  <si>
    <t>Sườn vai heo (M)</t>
  </si>
  <si>
    <t>Bắp giò heo không xương (M)</t>
  </si>
  <si>
    <t>Chân giò heo không xương (M)</t>
  </si>
  <si>
    <t>Nạc dăm heo (M)</t>
  </si>
  <si>
    <t>Nạc đùi (quả ặt/quả tròn) heo (M)</t>
  </si>
  <si>
    <t>Nạc thăn heo (M)</t>
  </si>
  <si>
    <t>Thăn chuột heo (M)</t>
  </si>
  <si>
    <t>Thịt đùi heo (M)</t>
  </si>
  <si>
    <t>Thịt nọng (nạc nọng) heo (M)</t>
  </si>
  <si>
    <t>Thịt vai heo (M)</t>
  </si>
  <si>
    <t>Xương cục heo (M)</t>
  </si>
  <si>
    <t>Xương ống heo (M)</t>
  </si>
  <si>
    <t>Gà ngon LaChanh nguyên con</t>
  </si>
  <si>
    <t>Gà ngon LaChanh nửa con</t>
  </si>
  <si>
    <t>HEY YO- Chân gà bách thảo 40g</t>
  </si>
  <si>
    <t>HEY YO- Chân gà nhất tâm trắng 40g</t>
  </si>
  <si>
    <t>HEY YO- Chân gà nhất tâm vị xì dầu 40g</t>
  </si>
  <si>
    <t>HEY YO- Chân gà cay ( cắt) 80g</t>
  </si>
  <si>
    <t>HEY YO- Chân gà cay vị xì dầu (cắt) 80g</t>
  </si>
  <si>
    <t>HEY YO- Chân gà cung đình 26g</t>
  </si>
  <si>
    <t>O’LALA Cá trứng đông lạnh 300g</t>
  </si>
  <si>
    <t>O’LALA Cá trứng đông lạnh 500g</t>
  </si>
  <si>
    <t>O'LALA Gà Ủ Muối 500g</t>
  </si>
  <si>
    <t>O'LALA Gà Ủ Muối Hoa Tiêu 500g</t>
  </si>
  <si>
    <t>NL_NS Bánh mì baguette đông lạnh 190g</t>
  </si>
  <si>
    <t>WM_NS Bánh mì baguette ĐL 190g</t>
  </si>
  <si>
    <t>SDC Mực khô giòn vị phô mai gói 100g</t>
  </si>
  <si>
    <t>SDC Mực khô giòn cháy tỏi gói 100g</t>
  </si>
  <si>
    <t>SDC Mực khô giòn vị BBQ gói 100g</t>
  </si>
  <si>
    <t>SDC Mực khô giòn vị phô mai gói 25g</t>
  </si>
  <si>
    <t>SDC Mực khô giòn cháy tỏi gói 25g</t>
  </si>
  <si>
    <t>SDC Mực khô giòn vị BBQ gói 25g</t>
  </si>
  <si>
    <t>SDC Cá Cơm kho giòn vị cay hộp 80g</t>
  </si>
  <si>
    <t>SDC Cá Cơm kho giòn hộp 80g</t>
  </si>
  <si>
    <t>SDC Cá Cơm kho giòn xốt me hộp 80g</t>
  </si>
  <si>
    <t>SDC Cá Cơm kho giòn vị cay hộp 250g</t>
  </si>
  <si>
    <t>SDC Cá Cơm kho giòn hộp 250g</t>
  </si>
  <si>
    <t>SDC Cá Cơm kho giòn xốt me hộp 250g</t>
  </si>
  <si>
    <t>SDC Thịt chưng mắm tép hộp 150g</t>
  </si>
  <si>
    <t>Chà là khô Đan Mạch 600gr</t>
  </si>
  <si>
    <t>Hộp quà Táo Envy Mỹ 6 trái</t>
  </si>
  <si>
    <t>Hộp quà Táo Envy Mỹ 8 trái</t>
  </si>
  <si>
    <t>Táo Envy Mỹ 4 trái/hộp</t>
  </si>
  <si>
    <t>GENKI_SASHIMI SÒ CHÂN VỊT</t>
  </si>
  <si>
    <t>GENKI_SASHIMI MIX 2</t>
  </si>
  <si>
    <t>GENKI_SASHIMI MIX 3</t>
  </si>
  <si>
    <t>GENKI_SASHIMI MIX 4</t>
  </si>
  <si>
    <t>GENKI_SASHIMI MIX 5</t>
  </si>
  <si>
    <t>GENKI_SASHIMI MIX 6</t>
  </si>
  <si>
    <t>GENKI_SUSHI MIX 1</t>
  </si>
  <si>
    <t>GENKI_SUSHI MIX 2</t>
  </si>
  <si>
    <t>GENKI_SUSHI MIX 3</t>
  </si>
  <si>
    <t>GENKI_SUSHI MIX 4</t>
  </si>
  <si>
    <t>GENKI_SUSHI MIX 5</t>
  </si>
  <si>
    <t>GENKI_SUSHI MIX 6</t>
  </si>
  <si>
    <t>GENKI_SUSHI MIX 7</t>
  </si>
  <si>
    <t>GENKI_SUSHI MIX 8</t>
  </si>
  <si>
    <t>GENKI_SUSHI MIX 9</t>
  </si>
  <si>
    <t>GENKI_SUSHI MIX 10</t>
  </si>
  <si>
    <t>GENKI_SUSHI MIX 11</t>
  </si>
  <si>
    <t>GENKI_ROLL CÁ HỒI, BƠ</t>
  </si>
  <si>
    <t>GENKI_ROLL CÁ NGỪ, BƠ</t>
  </si>
  <si>
    <t>GENKI_SUSHI MIX 14</t>
  </si>
  <si>
    <t>GENKI_SALMON ROLL</t>
  </si>
  <si>
    <t>GENKI_SUSHI MIX 16</t>
  </si>
  <si>
    <t>KG-GENKI_SUSHI MIX 17</t>
  </si>
  <si>
    <t>KG-GENKI_SUSHI MIX 18</t>
  </si>
  <si>
    <t>GENKI_SUSHI MIX 19</t>
  </si>
  <si>
    <t>KG-GENKI_QUÀ TẾT ST 1</t>
  </si>
  <si>
    <t>KG-GENKI_QUÀ TẾT ST 2</t>
  </si>
  <si>
    <t>KG-GENKI_QUÀ TẾT ST 3</t>
  </si>
  <si>
    <t>KG-GENKI_QUÀ TẾT ST 4</t>
  </si>
  <si>
    <t>KG-GENKI_QUÀ TẾT ST 5</t>
  </si>
  <si>
    <t>KG-GENKI_QUÀ TẾT ST 6</t>
  </si>
  <si>
    <t>KG-GENKI_GIÁNG SINH 1</t>
  </si>
  <si>
    <t>KG-GENKI_GIÁNG SINH 2</t>
  </si>
  <si>
    <t>KG-GENKI_GIÁNG SINH 3</t>
  </si>
  <si>
    <t>CJFOODS Hộp quà Tết Sum Vầy 2023</t>
  </si>
  <si>
    <t>CJFOODS Hộp quà Tết Thượng Hạng 2023</t>
  </si>
  <si>
    <t>MEITO Khoai tây 10mm 1kg</t>
  </si>
  <si>
    <t>LC FOOD Viên thả lẩu trứng cá 500g</t>
  </si>
  <si>
    <t>LC FOOD Viên thả lẩu răng mực 500g</t>
  </si>
  <si>
    <t>LC FOOD Viên thảlẩu p.mai trứngmuối500g</t>
  </si>
  <si>
    <t>KITKOOL Viên thả lẩu 500g</t>
  </si>
  <si>
    <t>Nue-Bánh ngon vị dâu 33g</t>
  </si>
  <si>
    <t>Nue-Bánh ngon vị phô mai 38g</t>
  </si>
  <si>
    <t>Quýt Nhật</t>
  </si>
  <si>
    <t>Nue - Bánh ngon vị sữa tươi 33g</t>
  </si>
  <si>
    <t>Nue - Thanh cơm lứt Ngũ cốc chà bông 15g</t>
  </si>
  <si>
    <t>Nue -Thanh cơm lứt Ngũ cốc rong biển 15g</t>
  </si>
  <si>
    <t>NKP Cánh gà giữa đông lạnh 300g</t>
  </si>
  <si>
    <t>NKP Cánh gà giữa đông lạnh 500g</t>
  </si>
  <si>
    <t>NKP Cánh gà giữa đông lạnh 1kg</t>
  </si>
  <si>
    <t>NKP Cánh gà đông lạnh 500g</t>
  </si>
  <si>
    <t>NKP Cánh gà đông lạnh 1kg</t>
  </si>
  <si>
    <t>NKP Đùi tỏi gà đông lạnh 500g</t>
  </si>
  <si>
    <t>NKP Đùi tỏi gà đông lạnh 1kg</t>
  </si>
  <si>
    <t>BÀ BA HỘI Bánh chưng 800g</t>
  </si>
  <si>
    <t>BÀ BA HỘI Bánh tét 1kg</t>
  </si>
  <si>
    <t>QH Bánh Tét Đậu Ba Rọi 500g</t>
  </si>
  <si>
    <t>QH Bánh Tét Thập Cẩm 750g</t>
  </si>
  <si>
    <t>NDT Bánh gai 90g</t>
  </si>
  <si>
    <t>TRƯỜNG FOODS-Thịt chua heo ăn chay 180g</t>
  </si>
  <si>
    <t>TRƯỜNG FOODS-Thịtchuaheo ăn chay ống180g</t>
  </si>
  <si>
    <t>TRƯỜNG FOODS-Thịt chua truyền thống 220G</t>
  </si>
  <si>
    <t>WMNK Xuân Đào Úc</t>
  </si>
  <si>
    <t>WMNK Đào Úc</t>
  </si>
  <si>
    <t>Ngự Bảo Giò lụa hảo hạng 300gr</t>
  </si>
  <si>
    <t>Hanns xúc xích TT thượng hạng 200g</t>
  </si>
  <si>
    <t>Hanns xúc xích TT thượng hạng 500g</t>
  </si>
  <si>
    <t>Hanns xúc xích TT hảo hạng 200g</t>
  </si>
  <si>
    <t>Hanns xúc xích TT hảo hạng 500g</t>
  </si>
  <si>
    <t>HẢI NAM Cá thu cắt khúc 500g</t>
  </si>
  <si>
    <t>TRẦN GIA Cá saba Nhật đông lạnh 400-600g</t>
  </si>
  <si>
    <t>TRẦN GIA Cá saba Nauy đông lạnh 400-600g</t>
  </si>
  <si>
    <t>TRẦN GIA Mực cắt khoanh 425g</t>
  </si>
  <si>
    <t>TRẦN GIA Mực ống nguyên con 300g</t>
  </si>
  <si>
    <t>HẢI NAM Mực trứng size 12 up 500g</t>
  </si>
  <si>
    <t>WINECO Dừa xiêm (Dừa tiện lợi)</t>
  </si>
  <si>
    <t>Nho đen ngón tay Peru</t>
  </si>
  <si>
    <t>Nho đen Peru</t>
  </si>
  <si>
    <t>Táo Organic Rosalynn Mỹ Túi</t>
  </si>
  <si>
    <t>ChenLin Lạp xưởng cao cấp ăn liền 50g</t>
  </si>
  <si>
    <t>ChenLin Lạp xưởng tươi 300g</t>
  </si>
  <si>
    <t>ChenLin Lạp xưởng tươi 500g</t>
  </si>
  <si>
    <t>NS - Bánh mỳ ngọt Softbread 35g*3</t>
  </si>
  <si>
    <t>NS - Bánh mỳ ngọt Softbun 50g*2</t>
  </si>
  <si>
    <t>CHENLIN Lẩu bò ăn liền 600g</t>
  </si>
  <si>
    <t>CHENLIN Lẩu dê ăn liền 600g</t>
  </si>
  <si>
    <t>CHENLIN Súp sườn thảo mộc ăn liền 600g</t>
  </si>
  <si>
    <t>NVL-Tô nhựa lòng trắng vỏ xanh*300 cái</t>
  </si>
  <si>
    <t>NVL-Tô xốp 500ml</t>
  </si>
  <si>
    <t>NVL-Chén tương 7cm*1000 cái</t>
  </si>
  <si>
    <t>Otto_Bánh mì hoa cúc SCL chip 300g</t>
  </si>
  <si>
    <t>O'LALA Trứng Gà Sạch hộp 6_Size L BH</t>
  </si>
  <si>
    <t>SGM Sữa đậu xanh 300ml*6</t>
  </si>
  <si>
    <t>SGM Yến nha đam 300ml*6</t>
  </si>
  <si>
    <t>CP Gà Popcorn chiên giòn 300g</t>
  </si>
  <si>
    <t>MERINO Kem que X Plus khoai môn T30</t>
  </si>
  <si>
    <t>MERINO Kem que X Plus sầu riêng T30</t>
  </si>
  <si>
    <t>SALAD WILL-Salad xà lách rocket 250g</t>
  </si>
  <si>
    <t>SALAD WILL-Salad cải xoăn 250g</t>
  </si>
  <si>
    <t>SALAD WILL-Salad kem Hy Lạp 260g</t>
  </si>
  <si>
    <t>SALAD WILL-Salad Tây Ban Nha 250g</t>
  </si>
  <si>
    <t>GUSTO-Nước dùng lẩu Tomyam Thái 600 ml</t>
  </si>
  <si>
    <t>HOKI-Bánh tráng trộn gà lá chanh 35g</t>
  </si>
  <si>
    <t>HOKI-Bánh tráng trộn vị sa tế tôm 35g</t>
  </si>
  <si>
    <t>HOKI-Bánh tráng trộn vị phô mai tôm 35g</t>
  </si>
  <si>
    <t>HOKI-Bánh tráng trộn vị sa tế bò 35g</t>
  </si>
  <si>
    <t>Momiji-Sanwhich khoai tây gạo lứt 300g</t>
  </si>
  <si>
    <t>Momiji- Bánh Cupcake chuối hạnh nhân 42g</t>
  </si>
  <si>
    <t>WMC_Set buffet 99.9k</t>
  </si>
  <si>
    <t>WALL'S Kem Cornetto Choco Brownie 66gT24</t>
  </si>
  <si>
    <t>MERINO Kem chè Đài Loan sữa dừa 65g T20</t>
  </si>
  <si>
    <t>MERINO Kem chè Cô Ba Sài Gòn 65g T20</t>
  </si>
  <si>
    <t>MERINO Kem Dr.Bear Bubblegum sữa 67g T20</t>
  </si>
  <si>
    <t>KITKOOL Nugget mực vòng chiên giòn 300g</t>
  </si>
  <si>
    <t>MAGNOLIA Kem 3 viên 45ml T30</t>
  </si>
  <si>
    <t>IBERRI Kem cầu vồng 500ml T12</t>
  </si>
  <si>
    <t>IBERRI Kem socola 500ml T12</t>
  </si>
  <si>
    <t>IBERRI Kem vani 500ml T12</t>
  </si>
  <si>
    <t>IBERRI Kem dâu 500ml T12</t>
  </si>
  <si>
    <t>IBERRI Kem dừa 500ml T12</t>
  </si>
  <si>
    <t>IBERRI Kem socola chip 500ml T12</t>
  </si>
  <si>
    <t>MAGNOLIA Kem 5 màu 60ml T50</t>
  </si>
  <si>
    <t>MAGNOLIA Kem dưa hấu 46ml T36</t>
  </si>
  <si>
    <t>IBERRI Kem Choco Crush 60ml T30</t>
  </si>
  <si>
    <t>IBERRI Kem socola vani nhân dâu 60ml T30</t>
  </si>
  <si>
    <t>IBERRI Kem socola đậu phộng 60ml T30</t>
  </si>
  <si>
    <t>IBERRI Kem thạch hương dâu 50ml T40</t>
  </si>
  <si>
    <t>KITKOOL Bò viên gân 200g</t>
  </si>
  <si>
    <t>KITKOOL Mực viên 200g</t>
  </si>
  <si>
    <t>KITKOOL Chả cá chiên Quy Nhơn 200g</t>
  </si>
  <si>
    <t>KITKOOL Chả cá thát lát 200g</t>
  </si>
  <si>
    <t>Thọ Phát Bánh trái đào 240g</t>
  </si>
  <si>
    <t>Minh Anh Ngó sen 400g</t>
  </si>
  <si>
    <t>Minh Anh củ hủ dừa bào lát 500g</t>
  </si>
  <si>
    <t>Bibigo Kim Chi Ít Cay 500g</t>
  </si>
  <si>
    <t>Mỹ Hương Bánh bao vịt quay sốt tiêu đen</t>
  </si>
  <si>
    <t>THỌ PHÁT BÁNH BAO DD ĐƯỜNG ĐEN 180G</t>
  </si>
  <si>
    <t>2G Bánh tráng hoàng kim xốt mayo VỊ 40g</t>
  </si>
  <si>
    <t>2G Bánh tráng bơ tỏi xốt mayo VỊ 40g</t>
  </si>
  <si>
    <t>NL_Nem cua bể</t>
  </si>
  <si>
    <t>NL_Chả giò thịt</t>
  </si>
  <si>
    <t>NL_Há cảo tôm thịt 15v*20g</t>
  </si>
  <si>
    <t>NL_Há cảo tôm thịt hình sò điệp 15v*20g</t>
  </si>
  <si>
    <t>NL_Há cảo tôm hình bánh bao</t>
  </si>
  <si>
    <t>NL_Xíu mại tôm thịt 15v*20g</t>
  </si>
  <si>
    <t>NL_Há cảo hoa hồng</t>
  </si>
  <si>
    <t>NGỌC Bắp rang bơ vị phô mai 70g</t>
  </si>
  <si>
    <t>NGỌC Bắp rang bơ đường thốt nốt 70g</t>
  </si>
  <si>
    <t>NGỌC Bắp rang bơ vị thịt nướng 70g</t>
  </si>
  <si>
    <t>NGỌC Bắp rang bơ vị socola 70g</t>
  </si>
  <si>
    <t>NL_Gà nguyên con đông lạnh</t>
  </si>
  <si>
    <t>NL_Vịt rút xương ĐL</t>
  </si>
  <si>
    <t>6S Thịt kho trứng cút 400g</t>
  </si>
  <si>
    <t>6S Thịt heo xào mắm ruốc 300g</t>
  </si>
  <si>
    <t>6S Vịt nấu chao 400g</t>
  </si>
  <si>
    <t>6S Sườn xào chua ngọt 300g</t>
  </si>
  <si>
    <t>COBA Bánh tráng trộn sate bò 50g</t>
  </si>
  <si>
    <t>COBA Bánh tráng trộn sate tép 50g</t>
  </si>
  <si>
    <t>COBA Bánh tráng trộn khô gà cay 50g</t>
  </si>
  <si>
    <t>COBA Bánh tráng trộn rong biển 50g</t>
  </si>
  <si>
    <t>COBA Bánh tráng trộn rong biển gà cay 50</t>
  </si>
  <si>
    <t>COBA Bánh tráng nướng mắm tỏi ori 45g</t>
  </si>
  <si>
    <t>WM_Bánh muffin chà bông trứng muối 45g</t>
  </si>
  <si>
    <t>WM_Bánh muffin chà bông trứng muối 45g*3</t>
  </si>
  <si>
    <t>WM_Bánh bông lan cuộn cam 240g</t>
  </si>
  <si>
    <t>WM_Bánh bông lan cuộn Redvelvet 240g</t>
  </si>
  <si>
    <t>WM_Bánh bông lan cuộn việt quất 240g</t>
  </si>
  <si>
    <t>CJ FOODS Bánh xếp HQ gà và rau củ 300g</t>
  </si>
  <si>
    <t>CJ FOODS Bánh xếp HQ kimchi và gà 350g</t>
  </si>
  <si>
    <t>CJ FOODS Bánh xếp HQ mini nhân thịt 360g</t>
  </si>
  <si>
    <t>CẦU TRE Hoành thánh thượng hạng 286g</t>
  </si>
  <si>
    <t>CẦU TRE Xíu mại thượng hạng 300g</t>
  </si>
  <si>
    <t>DR.OETKER Pizza Ristorante Piccola 270g</t>
  </si>
  <si>
    <t>Pizza Ristorante Mozzarella Dr. Oetker 3</t>
  </si>
  <si>
    <t>DR.OETKER Pizza Ristorante cá ngừ 355g</t>
  </si>
  <si>
    <t>DR.OETKER Pizza Ristorante nấm 365g</t>
  </si>
  <si>
    <t>ĐẠI NAM Cá đục làm sạch 450g</t>
  </si>
  <si>
    <t>ĐẠI NAM Ốc Bươu Làm Sạch (cồi) 300g</t>
  </si>
  <si>
    <t>SGFOOD Chả cua 200g</t>
  </si>
  <si>
    <t>SGFOOD Chả tôm 250g</t>
  </si>
  <si>
    <t>LOTTE Kem Yukimi Daifuku Socola 270ml</t>
  </si>
  <si>
    <t>LOTTE Kem Yukimi Daifuku Matcha 270ml</t>
  </si>
  <si>
    <t>LOTTE Kem Ghana Rich 330ml</t>
  </si>
  <si>
    <t>CELANO Kem s.chua dẻo tr.châu vải 125ml</t>
  </si>
  <si>
    <t>CELANO Kem Luxury múi sầu riêng T12</t>
  </si>
  <si>
    <t>WALL'S Kem 3in1 đ.xanh dừa kh.môn 418gT6</t>
  </si>
  <si>
    <t>BINGGRAE Kem Cledor Cookie&amp;Cream 90mlT24</t>
  </si>
  <si>
    <t>BINGGRAE Kem Cledor Cookie&amp;Choco 90mlT24</t>
  </si>
  <si>
    <t>BULLA Kem Classics socola chip 460ml T6</t>
  </si>
  <si>
    <t>BULLA Kem Classics Cookies&amp;Cream 460mlT6</t>
  </si>
  <si>
    <t>BULLA Kem Classics choco bạc hà 460ml T6</t>
  </si>
  <si>
    <t>BULLA Kem Classics hương vani 460ml T6</t>
  </si>
  <si>
    <t>DONGWON Dimsum Xiaolongbao 390g</t>
  </si>
  <si>
    <t>DONGWON Dimsum Shrimp 300g</t>
  </si>
  <si>
    <t>DONGWON Dimsum Changfen 390g</t>
  </si>
  <si>
    <t>TNX Cá Nục một nắng lột da Ngư Xanh 500g</t>
  </si>
  <si>
    <t>TNX Cá Bạc Má làm sạch Ngư Xanh 500g</t>
  </si>
  <si>
    <t>TNX Mực Ống Ngư Xanh 500g</t>
  </si>
  <si>
    <t>ĐẠI NAM Cá đù một nắng 450g</t>
  </si>
  <si>
    <t>WMC_Gà nướng vị Hàn Quốc</t>
  </si>
  <si>
    <t>WMC_Gà nướng vị Hàn Quốc 1/2 con</t>
  </si>
  <si>
    <t>WMC_Vịt Tỳ Bà</t>
  </si>
  <si>
    <t>WMC_Vịt Tỳ Bà 1/2 con</t>
  </si>
  <si>
    <t>WMC_Đùi tỏi gà quay ngũ vị</t>
  </si>
  <si>
    <t>WMC_Bánh Pao Đài Loan</t>
  </si>
  <si>
    <t>WMC_Set Dimsum 3 viên</t>
  </si>
  <si>
    <t>WMC_Set Dimsum 5 viên</t>
  </si>
  <si>
    <t>WMC_Salad tự chọn</t>
  </si>
  <si>
    <t>WMC_Kem tươi</t>
  </si>
  <si>
    <t>WMC_Sashimi Cá Hồi</t>
  </si>
  <si>
    <t>WMC_Trà olong đào hạt chia 200 ml</t>
  </si>
  <si>
    <t>WMC_Trà olong vị dứa 200 ml</t>
  </si>
  <si>
    <t>WMC_Trà ổi hồng 200 ml</t>
  </si>
  <si>
    <t>WMC_Trà sữa dưa lưới 200 ml</t>
  </si>
  <si>
    <t>WMC_Topping thạch</t>
  </si>
  <si>
    <t>NL_Bột làm kem tươi</t>
  </si>
  <si>
    <t>NL_Bánh Xốp Quế A+</t>
  </si>
  <si>
    <t>NL _Bánh pao kẹp</t>
  </si>
  <si>
    <t>NVL_Hộp quai xách ( 25 x15x12 )</t>
  </si>
  <si>
    <t>NVL_Giấy lót thấm dầu</t>
  </si>
  <si>
    <t>NVL_Giấy Draf kiếng đùi gà</t>
  </si>
  <si>
    <t>NVL_Túi giấy bánh pao</t>
  </si>
  <si>
    <t>NVL_Đế Giấy thuyền size 230</t>
  </si>
  <si>
    <t>NVL_Vỏ giấy kem</t>
  </si>
  <si>
    <t>NVL_Túi ly chữ T 12.5 cm thường 25kg*bao</t>
  </si>
  <si>
    <t>NVL_Túi PP (7x14)</t>
  </si>
  <si>
    <t>NVL_Túi PP (20x40)</t>
  </si>
  <si>
    <t>NL_Mù tạt Nhật gói 2.5g</t>
  </si>
  <si>
    <t>NL_Tương Nhật 03ml</t>
  </si>
  <si>
    <t>NL_Gừng hồng 20gr</t>
  </si>
  <si>
    <t>NL_Lá mè 50g</t>
  </si>
  <si>
    <t>NL_Trà ổi hồng</t>
  </si>
  <si>
    <t>NL_Trà olong vị đào hạt chia</t>
  </si>
  <si>
    <t>NL_Trà olong vị dứa</t>
  </si>
  <si>
    <t>NL_Trà sữa dưa lưới</t>
  </si>
  <si>
    <t>NL_Topping thạch</t>
  </si>
  <si>
    <t>NL_Thịt xá xíu</t>
  </si>
  <si>
    <t>WM_Bánh tổ ong phủ mứt dâu 50g</t>
  </si>
  <si>
    <t>WM_Bánh tổ ong phủ mứt việt quất 50g</t>
  </si>
  <si>
    <t>WM_Bánh tổ ong phủ mứt Kiwi 50g</t>
  </si>
  <si>
    <t>WM_Bánh tổ ong phủ Kem mứt dâu 60g</t>
  </si>
  <si>
    <t>WM_Bánh tổ ong phủ Kem mứt việt quất 60g</t>
  </si>
  <si>
    <t>WM_Bánh tổ ong phủ Kem mứt kiwi 60g</t>
  </si>
  <si>
    <t>WM_Bánh tart thịt xông khói phô mai 65g</t>
  </si>
  <si>
    <t>WM_Bánh tart rau củ sauce phô mai 65g</t>
  </si>
  <si>
    <t>NL_Bột làm bánh Mix Brussels waffle</t>
  </si>
  <si>
    <t>NL_Đế Giấy thuyền size 500</t>
  </si>
  <si>
    <t>NL_Que Gỗ (9.5x1cm)</t>
  </si>
  <si>
    <t>NL_hộp nhựa đế đen nắp trong</t>
  </si>
  <si>
    <t>NL_Mứt dâu Chunky</t>
  </si>
  <si>
    <t>NL_Mứt việt quất Chunky</t>
  </si>
  <si>
    <t>NL_Mứt Kiwi Chunky</t>
  </si>
  <si>
    <t>WM_Bánh mì que nhân Pate bơ 65g</t>
  </si>
  <si>
    <t>WM_Bánh mì que nhân Pate gà 65g</t>
  </si>
  <si>
    <t>NLBM - Bánh mì que nhân Pate bơ 65g -Bon</t>
  </si>
  <si>
    <t>NLBM - Bánh mì que nhân Pate Gà 65g -Bon</t>
  </si>
  <si>
    <t>NL_Túi giấy bánh mì que (7x31.5 cm)</t>
  </si>
  <si>
    <t>Bon Appetit Bánh Mousse Việt Quất ly 80g</t>
  </si>
  <si>
    <t>Bon Appetit Bánh Mousse Chanh dây ly 80g</t>
  </si>
  <si>
    <t>Bon Appetit Bánh Mousse Dâu ly 80g</t>
  </si>
  <si>
    <t>Bon Appetit Bánh Mousse Tiramisu ly 80g</t>
  </si>
  <si>
    <t>Bon Appetit Bánh Mousse scl tam giác 70g</t>
  </si>
  <si>
    <t>Bon Appetit Bánh Mousse Đào tam giác 70g</t>
  </si>
  <si>
    <t>Bon Appetit Bánh Mousse Red velvet 70g</t>
  </si>
  <si>
    <t>Bon Appetit Bánh Mousse Trà Xanh 70g</t>
  </si>
  <si>
    <t>Bon Appetit Bánh Kem Sữa Tươi mini 90g</t>
  </si>
  <si>
    <t>JOYDAY Kem táo dưa hấu 45ml T25</t>
  </si>
  <si>
    <t>JOYDAY Kem đào 45ml T25</t>
  </si>
  <si>
    <t>JOYDAY Kem mochi vani sữa 45ml T20</t>
  </si>
  <si>
    <t>JOYDAY Kem bắp 80ml T20</t>
  </si>
  <si>
    <t>DELIFOODS Cá viên 200g</t>
  </si>
  <si>
    <t>PULMUONE Phô mai viên mozzarella 360g</t>
  </si>
  <si>
    <t>PULMUONE Mỳ udon xào sốt teriyaki 332g</t>
  </si>
  <si>
    <t>PULMUONE Mỳ sốt tương đen 229g</t>
  </si>
  <si>
    <t>PULMUONE Mỳ lạnh Hamheung 212g</t>
  </si>
  <si>
    <t>Xúc xích Petit Loza Fuet Extra 150g</t>
  </si>
  <si>
    <t>XX Petit Loza Trufa Fuet Extra 150g</t>
  </si>
  <si>
    <t>NVL_Ly nhựa PP 700ml HP710 có túi *1000</t>
  </si>
  <si>
    <t>NVL_Nắp cầu PET thấp H95T 50*2000</t>
  </si>
  <si>
    <t>NVL_Hộp đựng nước chấm tròn 1OZ*50*2000</t>
  </si>
  <si>
    <t>NVL_Hộp nhựa sushi Yamato ST2(222*90*20)</t>
  </si>
  <si>
    <t>NVL_Hộp nhựa sushi ST 104(184*133*17)</t>
  </si>
  <si>
    <t>BTP Sốt Nướng Hàn Quốc</t>
  </si>
  <si>
    <t>NL_Xốt ớt hàn quốc ( gochujang)</t>
  </si>
  <si>
    <t>NL_Hành poaro</t>
  </si>
  <si>
    <t>NL_Kewpie Nước xốt phomai</t>
  </si>
  <si>
    <t>KG-GENKI_Sashimi đồng giá 55</t>
  </si>
  <si>
    <t>KG-GENKI_Sushi đồng giá 25</t>
  </si>
  <si>
    <t>KG-GENKI_Sushi đồng giá 35</t>
  </si>
  <si>
    <t>KG-GENKI_Single sashimi 1</t>
  </si>
  <si>
    <t>KG-GENKI_Single sashimi 2</t>
  </si>
  <si>
    <t>KG-GENKI_Sashimi mix 3</t>
  </si>
  <si>
    <t>KG-GENKI_Sashimi mix 4</t>
  </si>
  <si>
    <t>KG-GENKI_Set roll</t>
  </si>
  <si>
    <t>KG-GENKI_Sushi special roll</t>
  </si>
  <si>
    <t>KG-GENKI_Set nigiri</t>
  </si>
  <si>
    <t>KG-GENKI_Set sashimi&amp;sushi</t>
  </si>
  <si>
    <t>KG-GENKI_Set LB48</t>
  </si>
  <si>
    <t>KG-GENKI_Set LB85</t>
  </si>
  <si>
    <t>KG-GENKI_Set LB115</t>
  </si>
  <si>
    <t>KG-GENKI_Set LB165</t>
  </si>
  <si>
    <t>NL_Sốt Bulgugi xào</t>
  </si>
  <si>
    <t>NL_Thịt heo nạc dăm DL</t>
  </si>
  <si>
    <t>NL_Ức gà filet DL</t>
  </si>
  <si>
    <t>NL_Thịt ba chỉ bò slide 3mm DL</t>
  </si>
  <si>
    <t>CẨM TUYẾT_Cơm đùi gà tắm mắm tỏi</t>
  </si>
  <si>
    <t>CẨM TUYẾT_Sandwich gà teriyaki</t>
  </si>
  <si>
    <t>CẨM TUYẾT_Salad cá ngừ sốt dầu giấm</t>
  </si>
  <si>
    <t>CẨM TUYẾT_Soup sườn bò kim chi rong biển</t>
  </si>
  <si>
    <t>CẨM TUYẾT_Soup gà</t>
  </si>
  <si>
    <t>CẨM TUYẾT_Chè bưởi</t>
  </si>
  <si>
    <t>CẨM TUYẾT_Chè hạt sen</t>
  </si>
  <si>
    <t>CẨM TUYẾT_Chè đậu xanh</t>
  </si>
  <si>
    <t>CẨM TUYẾT_Cơm bento 1 (sườn,opla)</t>
  </si>
  <si>
    <t>CẨM TUYẾT_Cơm bento 2 (tôm,trứng cuộn)</t>
  </si>
  <si>
    <t>CẨM TUYẾT_Cơm bento 3(ba chỉ,trứng cuộn)</t>
  </si>
  <si>
    <t>CẨM TUYẾT_Cơm bento 4 (sườn,trứng luộc)</t>
  </si>
  <si>
    <t>CẨM TUYẾT_Cơm bento 5 (gà,trứng cuộn)</t>
  </si>
  <si>
    <t>KG-GENKI_Sashimi đồng giá 45</t>
  </si>
  <si>
    <t>WMC_Cánh gà quay ngũ vị</t>
  </si>
  <si>
    <t>NL_Bánh Xốp Quế A+*500 cái</t>
  </si>
  <si>
    <t>NL-Bánh bao kẹp 5c 380g</t>
  </si>
  <si>
    <t>KG-GENKI_Trứng tôm</t>
  </si>
  <si>
    <t>KG-GENKI_Đậu tương Natto</t>
  </si>
  <si>
    <t>KG-GENKI_Đậu nành lông</t>
  </si>
  <si>
    <t>KG-GENKI_Cá đông lạnh các loại</t>
  </si>
  <si>
    <t>KG-GENKI_Khay sushi&amp;sashimi</t>
  </si>
  <si>
    <t>CẨM TUYẾT_Cơm chiên dương châu</t>
  </si>
  <si>
    <t>CẨM TUYẾT_Cơm trộn gà xé nấm đông cô</t>
  </si>
  <si>
    <t>CẨM TUYẾT_Nui phomai thịt xông khói</t>
  </si>
  <si>
    <t>CẨM TUYẾT_Bún thịt nem nướng</t>
  </si>
  <si>
    <t>KG-GENKI_Set tổng hợp</t>
  </si>
  <si>
    <t>WMC_Đùi gà góc tư nướng Hàn quốc</t>
  </si>
  <si>
    <t>BULLA Kem Murray chocolate 1L</t>
  </si>
  <si>
    <t>BULLA Kem Murray honey&amp;caramel peanut 1L</t>
  </si>
  <si>
    <t>BULLA Kem Murray vanilla 1L</t>
  </si>
  <si>
    <t>BULLA Kem Murray strawberrires 1L</t>
  </si>
  <si>
    <t>BINGGRAE Kem Cledor choco&amp;brownie 474ml</t>
  </si>
  <si>
    <t>BINGGRAE Kem Cledor double cookie 474ml</t>
  </si>
  <si>
    <t>ORIFOOD Lõi vai bò lúc lắc 275g</t>
  </si>
  <si>
    <t>ORIFOOD Lõi vai bò beefsteak 350g</t>
  </si>
  <si>
    <t>Sapo-Bánh Croissant mix vị 35g*2 cái</t>
  </si>
  <si>
    <t>Sapo-Bánh dừa nho 150g</t>
  </si>
  <si>
    <t>Sapo-Bánh nhân kem trứng 100g</t>
  </si>
  <si>
    <t>Karo-Bánh trứng chà bông 26g *10</t>
  </si>
  <si>
    <t>Fresta- Bánh mỳ sandwich 275g</t>
  </si>
  <si>
    <t>3G- Đậu phụ hương vị làng mơ 400g</t>
  </si>
  <si>
    <t>3G- Đậu non sốt vị Tứ Xuyên 500g</t>
  </si>
  <si>
    <t>ICI-Combo 2 ly nước ép cam Úc 250ml</t>
  </si>
  <si>
    <t>ICI-Combo 3 ly nước ép cam Úc 250ml</t>
  </si>
  <si>
    <t>KITKOOL Ốc viên 200g</t>
  </si>
  <si>
    <t>KITKOOL Chả tôm hấp 200g</t>
  </si>
  <si>
    <t>KITKOOL Viên hải sản tam sắc 300g</t>
  </si>
  <si>
    <t>KITKOOL Chả cốm làng vòng 200g</t>
  </si>
  <si>
    <t>KITKOOL Chả mực hấp 200g</t>
  </si>
  <si>
    <t>Minh Anh củ hủ dừa chua ngọt 500g</t>
  </si>
  <si>
    <t>CP Hotdog Phô Mai Thượng Hạng 280gr</t>
  </si>
  <si>
    <t>BÁNH BAO NHÂN GÀ NƯỚNG PHOMAI 130g</t>
  </si>
  <si>
    <t>BÁNH BAO NHÂN BÒ NƯỚNG PHOMAI 130g</t>
  </si>
  <si>
    <t>Đậu Hủ Chiên Lướt Ván 300g</t>
  </si>
  <si>
    <t>MERINO Kem 3in1 socola vani dâu 900ml T6</t>
  </si>
  <si>
    <t>MERINO Kem 3in1 đào xoài ch.dây 900ml T6</t>
  </si>
  <si>
    <t>MERINO Kem đ.xanh s.riêng s.dừa 900ml T6</t>
  </si>
  <si>
    <t>LC FOOD Mỳ spaghetti bò bằm p.mai 270g</t>
  </si>
  <si>
    <t>LC FOOD Mỳ spaghetti bò bằm x.xích 270g</t>
  </si>
  <si>
    <t>ĐẠI NAM Cá bống biển làm sạch 450g</t>
  </si>
  <si>
    <t>HỒN VIỆT Cá saba Nauy fillet 250g</t>
  </si>
  <si>
    <t>HỒN VIỆT Cá saba Nauy Kirimi 200g</t>
  </si>
  <si>
    <t>HỒN VIỆT Cá saba xốt Kabayaki 270g</t>
  </si>
  <si>
    <t>PHẠM NGHĨA Tiểu long bao tôm trứng muối</t>
  </si>
  <si>
    <t>PHẠM NGHĨATiểu long bao t.lát trứng muối</t>
  </si>
  <si>
    <t>PHẠM NGHĨA cá thát lát rút xương Kim Sa</t>
  </si>
  <si>
    <t>LC FOOD Xúc xích Vienna 500g</t>
  </si>
  <si>
    <t>LC FOOD Xúc xích phô mai 200g</t>
  </si>
  <si>
    <t>LC FOOD B.bao nhân thịt heo 500g</t>
  </si>
  <si>
    <t>KITKOOL Bánh bao kim sa 240g</t>
  </si>
  <si>
    <t>TRẦN GIA Cá trứng đông lạnh 400g</t>
  </si>
  <si>
    <t>TRẦN GIA Luờn cá hồi đông lạnh 500g</t>
  </si>
  <si>
    <t>TRẦN GIA Nghêu lụa đông lạnh 200g</t>
  </si>
  <si>
    <t>TRẦN GIA Vây cá hồi đông lạnh 500g</t>
  </si>
  <si>
    <t>DENTI Cá trứng đông lạnh 200g</t>
  </si>
  <si>
    <t>DENTI Cá trứng đông lạnh 500g</t>
  </si>
  <si>
    <t>DENTI Cá Saba Nhật Tẩm Tiêu Xanh 500G</t>
  </si>
  <si>
    <t>DENTI Đầu Cá Hồi 500G</t>
  </si>
  <si>
    <t>DENTI Vây cá hồi đông lạnh 500g</t>
  </si>
  <si>
    <t>DENTI Vây cá hồi xốt tỏi ớt ĐL 500g</t>
  </si>
  <si>
    <t>DENTI Lườn cá hồi đông lạnh 500g</t>
  </si>
  <si>
    <t>NL_ Fruit Mix Xoài chai Andros 820ml</t>
  </si>
  <si>
    <t>NL_ Fruit Mix Đào chai Andros 820ml</t>
  </si>
  <si>
    <t>NL_ Fruit Mix Dâu chai Andros 820ml</t>
  </si>
  <si>
    <t>NL_ Fruit Mix HH quả mọng(VQ)Andros820ml</t>
  </si>
  <si>
    <t>WM_Bánh Brest Socola 80g</t>
  </si>
  <si>
    <t>WM_Bánh Brest Trà Xanh 80g</t>
  </si>
  <si>
    <t>WM_Bánh Brest Trứng muối 80g</t>
  </si>
  <si>
    <t>WM_Bánh Brownie 50g</t>
  </si>
  <si>
    <t>WM_Bánh Laminton 25g * 3</t>
  </si>
  <si>
    <t>WM_Bánh Panacota Đào 100g</t>
  </si>
  <si>
    <t>WM_Bánh Panacota Dâu 100g</t>
  </si>
  <si>
    <t>WM_Bánh Panacota Xoài 100g</t>
  </si>
  <si>
    <t>WM_Bánh Pizza Bò Băm 190g</t>
  </si>
  <si>
    <t>WM_Bánh Pizza Cà Chua phomai 190g</t>
  </si>
  <si>
    <t>WM_Bánh Pizza Hành Nấm 190g</t>
  </si>
  <si>
    <t>WM_Bánh Pizza Hawaii 190g</t>
  </si>
  <si>
    <t>WM_Bánh Pizza Salami 190g</t>
  </si>
  <si>
    <t>WM_Bánh Pizza Xúc Xích 190g</t>
  </si>
  <si>
    <t>WM_Bánh Su Cookie Socola 60g</t>
  </si>
  <si>
    <t>WM_Bánh Su Cookie Socola 60g*3</t>
  </si>
  <si>
    <t>WM_Bánh Su Cookie Trà Xanh 60g</t>
  </si>
  <si>
    <t>WM_Bánh Su Cookie Trà Xanh 60g*3</t>
  </si>
  <si>
    <t>WM_Bánh Su Cookie Trứng muối 60g</t>
  </si>
  <si>
    <t>WM_Bánh Su Cookie Trứng muối 60g*3</t>
  </si>
  <si>
    <t>WM_Bánh Tart Bolognese pho mai 65g</t>
  </si>
  <si>
    <t>WM_Bánh Tart nấm pho mai 65g</t>
  </si>
  <si>
    <t>NVL-Cốc nhựa cứng vuông 7*7*7 +nắp WH33</t>
  </si>
  <si>
    <t>NVL-Hộp nhựa vuông đế vàng7*7*5+ nắp W09</t>
  </si>
  <si>
    <t>NVL-Hộp giấy tam giác 17* 24*3.5cm</t>
  </si>
  <si>
    <t>NVL-Hộp nhựa 3 ngăn đen+ nắp 8*21*6 W360</t>
  </si>
  <si>
    <t>NVL-Hộp nhựa tròn đế vàng+nắp6.5*5.5 W90</t>
  </si>
  <si>
    <t>NVL-Cốc giấy lót bánh 8cm(500c)</t>
  </si>
  <si>
    <t>COBA Bánh tráng nướng gà cay Chycky 45g</t>
  </si>
  <si>
    <t>COBA Bánh tráng nướng sốt tôm cay Tik45g</t>
  </si>
  <si>
    <t>KG_HBP_Bánh tráng thịt heo cuốn sẳn*3</t>
  </si>
  <si>
    <t>KG_HBP_Nem lụi cuốn sẳn*4</t>
  </si>
  <si>
    <t>KG_HBP_Bánh tráng cuốn thịt heo</t>
  </si>
  <si>
    <t>KG_HBP_Bánh tráng cuốn thịt heo nướng</t>
  </si>
  <si>
    <t>KG_HBP_Bánh tráng cuốn heo quay giòn bì</t>
  </si>
  <si>
    <t>KG_HBP_Nem lụi</t>
  </si>
  <si>
    <t>KG_HBP_Phở bò</t>
  </si>
  <si>
    <t>KG_HBP_Bún thịt nướng</t>
  </si>
  <si>
    <t>KG_HBP_Bún heo quay giòn bì</t>
  </si>
  <si>
    <t>KG_HBP_Bún chả</t>
  </si>
  <si>
    <t>KG_HBP_Bánh bột lọc nhân tôm thịt</t>
  </si>
  <si>
    <t>KG_HBP_Bánh nậm</t>
  </si>
  <si>
    <t>KG_HBP_Bánh nếp</t>
  </si>
  <si>
    <t>KG_HBP_Combo bánh huế</t>
  </si>
  <si>
    <t>ORAL CLEAN BCĐR Caress Extra Soft</t>
  </si>
  <si>
    <t>ORAL CLEAN BCĐR + BC Lưỡi Sensitive+</t>
  </si>
  <si>
    <t>ORAL CLEAN BCĐR Carbon Slim Soft (3+1)</t>
  </si>
  <si>
    <t>ORAL CLEAN KĐR Tom&amp;Jerry Brownie socola</t>
  </si>
  <si>
    <t>ORAL CLEAN NSM Charcoal Detox 500ml</t>
  </si>
  <si>
    <t>ORAL CLEAN NSM Fresh To Go 500ml</t>
  </si>
  <si>
    <t>XX Casademont Chorizo Collar Spicy 225g</t>
  </si>
  <si>
    <t>Thịt heo muối Serrano24Natural Sliced85g</t>
  </si>
  <si>
    <t>O'lala Cánh gà giữa ĐL 500g NKP</t>
  </si>
  <si>
    <t>O'lala Đùi tỏi gà ĐL 500g NKP</t>
  </si>
  <si>
    <t>TNX Cá trích làm sạch Ngư Xanh 500g</t>
  </si>
  <si>
    <t>TNX Mực Nang Ngư Xanh 500g</t>
  </si>
  <si>
    <t>TNX Bạch Tuộc sữa Ngư Xanh 400g</t>
  </si>
  <si>
    <t>TNX Cá Thu cắt khúc Ngư Xanh 250g</t>
  </si>
  <si>
    <t>TNX Cá Phèn Hồng làm sạch Ngư Xanh 500g</t>
  </si>
  <si>
    <t>TNX Cá Đùi gà làm sạch Ngư Xanh 500g</t>
  </si>
  <si>
    <t>TUẤN ĐẠT Chả cá lăng Hà Nội 500g</t>
  </si>
  <si>
    <t>TUẤN ĐẠT Cá lăng kho truyền thống 500g</t>
  </si>
  <si>
    <t>TUẤN ĐẠT Cá lăng vị muối ớt 500g</t>
  </si>
  <si>
    <t>TUẤN ĐẠT Xốt cà chua thịt viên 250g</t>
  </si>
  <si>
    <t>TUẤN ĐẠT Xốt húng tây vẹm xanh 250g</t>
  </si>
  <si>
    <t>TUẤN ĐẠT Xốt kem hải sản 250g</t>
  </si>
  <si>
    <t>TUẤN ĐẠT Xốt kem thịt xông khói 250g</t>
  </si>
  <si>
    <t>TUẤN ĐẠT Xốt thịt bò xay 250g</t>
  </si>
  <si>
    <t>NVL_ Que gỗ 11.4*1cm 50c/vi</t>
  </si>
  <si>
    <t>CP Gà Karaage chiên giòn 300g</t>
  </si>
  <si>
    <t>CP Ức gà hấp đông lạnh 500g</t>
  </si>
  <si>
    <t>MIỀN HẠ LONG Chân gà rút xương 1kg</t>
  </si>
  <si>
    <t>MIỀN HẠ LONG Tôm cuộn khoai tây 250g</t>
  </si>
  <si>
    <t>MIỀN HẠ LONG Cá thát lát rút xương</t>
  </si>
  <si>
    <t>MIỀN HẠ LONG Cá trắm đen một nắng 500g</t>
  </si>
  <si>
    <t>MIỀN HẠ LONG Cá sụn sịn 500g</t>
  </si>
  <si>
    <t>MIỀN HẠ LONG Cá hố cắt khúc 500g</t>
  </si>
  <si>
    <t>ĐÔI ĐŨA VÀNG Khoai môn p.mai forme 220g</t>
  </si>
  <si>
    <t>ĐÔI ĐŨA VÀNG Chả giò phô mai ấm no 200g</t>
  </si>
  <si>
    <t>ĐÔI ĐŨA VÀNG Chả giò phô mai vui vẻ 200g</t>
  </si>
  <si>
    <t>ĐÔI ĐŨA VÀNG Bánh khoai q.hg p.mai 200g</t>
  </si>
  <si>
    <t>ĐÔI ĐŨA VÀNG Phô mai que rong biển 300g</t>
  </si>
  <si>
    <t>BINGGRAE Kem Melona Pint vị dâu 710ml</t>
  </si>
  <si>
    <t>BINGGRAE Kem Melona Pint dưa lưới 710ml</t>
  </si>
  <si>
    <t>NESTLE Kem hũ vani chocochip 110ml/55g</t>
  </si>
  <si>
    <t>NESTLE Kem Kitkat drumstick 110ml/65g</t>
  </si>
  <si>
    <t>NESTLE Kem que Kitkat gold 85ml/88g</t>
  </si>
  <si>
    <t>MAGNUM Kem vani scl h.nhân 80ml/64.5gT24</t>
  </si>
  <si>
    <t>MAGNUM Kem vani socola 80ml/62g T24</t>
  </si>
  <si>
    <t>WALL'S Kem cheesy bar 78ml/72g T24</t>
  </si>
  <si>
    <t>WALL'S Kem sữa chua dâu 750ml/470g T6</t>
  </si>
  <si>
    <t>WALL'S Kem Cornetto Royal Popcorn 84gT20</t>
  </si>
  <si>
    <t>CJ FOODS Cơm chiên kim chi x.xích 210g</t>
  </si>
  <si>
    <t>CJ FOODS Cơm chiên hải sản 210g</t>
  </si>
  <si>
    <t>CJ FOODS Cơm chiên gà cháy tỏi 210g</t>
  </si>
  <si>
    <t>CJ FOODS Cơm rang dưa bò 210g</t>
  </si>
  <si>
    <t>KIWIFOOD Pizza Chicago bò bằm 400g</t>
  </si>
  <si>
    <t>KIWIFOOD Pizza Chicago gà kem nấm 400g</t>
  </si>
  <si>
    <t>KIWIFOOD Pizza Chicago thập cẩm 400g</t>
  </si>
  <si>
    <t>WMC_Combo 2 gà cuộn phomai chiên + coca</t>
  </si>
  <si>
    <t>WMC_Combo cánh gà chiên + coca</t>
  </si>
  <si>
    <t>WMC_Combo đùi gà chiên + coca</t>
  </si>
  <si>
    <t>WMC_Gà hấp thảo mộc 1/2 con</t>
  </si>
  <si>
    <t>WMC_Thịt gà cuộn phô mai chiên 60g</t>
  </si>
  <si>
    <t>NVL_Ly nhựa PP salad 700ml *1000</t>
  </si>
  <si>
    <t>NVL_Nắp cầu 117 ly salad*1000</t>
  </si>
  <si>
    <t>NVL_Hộp đựng chấm tròn nắp liền2oz*1000</t>
  </si>
  <si>
    <t>NL_Phomai Mozzarella Đức khối*2.5kg</t>
  </si>
  <si>
    <t>NL_Sốt lá quế tây Kewpie 1kg</t>
  </si>
  <si>
    <t>NL_Nước sốt chanh lep Kewpie chai 1L</t>
  </si>
  <si>
    <t>NVL_Khay nhựa SAMMA-1105*400</t>
  </si>
  <si>
    <t>NVL_Khay nhựa SAMMA-1102 (SR)*400</t>
  </si>
  <si>
    <t>NVL_Ly nhựa Pet 350ml*1000</t>
  </si>
  <si>
    <t>NVL_Nắp cầu ly nhựa 360,500ml*1000</t>
  </si>
  <si>
    <t>WMC-Lục trà nếp sen Monin 500ml</t>
  </si>
  <si>
    <t>WMC-Lục trà nếp sữa dừa Monin 500ml</t>
  </si>
  <si>
    <t>WMC-Sữa tươi gấu dâu Monin 500ml</t>
  </si>
  <si>
    <t>WMC-Cà phê gấu dâu Monin 500ml</t>
  </si>
  <si>
    <t>WMC-Cà phê khoai tím Monin 500ml</t>
  </si>
  <si>
    <t>TRUST FARM Nạc vai bò ĐL 300g</t>
  </si>
  <si>
    <t>TRUST FARM Thăn cổ bò ĐL 300g</t>
  </si>
  <si>
    <t>TRUST FARM Gầu bò ĐL 300g</t>
  </si>
  <si>
    <t>TRUST FARM Nạc cổ bò ĐL 300g</t>
  </si>
  <si>
    <t>TRUST FARM Bắp bò ĐL 300g</t>
  </si>
  <si>
    <t>TRUST FARM Lõi thăn vai bò ĐL 300g</t>
  </si>
  <si>
    <t>TRUST FARM Ba chỉ bò ĐL 300g</t>
  </si>
  <si>
    <t>Bảo Ngọc- Bánh SW sữa tươi Hokkaido 185g</t>
  </si>
  <si>
    <t>LC FOOD Chả giò thịt heo 400g</t>
  </si>
  <si>
    <t>LC FOOD Chả giò hải sản 400g</t>
  </si>
  <si>
    <t>LC FOOD Chả ram tôm đất 200g</t>
  </si>
  <si>
    <t>HACHI Kem đậu đỏ 58g</t>
  </si>
  <si>
    <t>HACHI Kem đậu xanh 58g</t>
  </si>
  <si>
    <t>HACHI Kem dừa non 58g</t>
  </si>
  <si>
    <t>HACHI Kem dưa hấu 58g</t>
  </si>
  <si>
    <t>HACHI Kem chanh dây 58g</t>
  </si>
  <si>
    <t>HACHI Kem mít 58g</t>
  </si>
  <si>
    <t>TNX Mực ống Ngư Xanh 300g</t>
  </si>
  <si>
    <t>ĐẠI NAM Mực trứng cao cấp 300g</t>
  </si>
  <si>
    <t>ABC Dưa muối chua Nghi Khúc 250g</t>
  </si>
  <si>
    <t>ABC ĐẬU PHỤ NON LÀNG MƠ 300g</t>
  </si>
  <si>
    <t>ABC NEM BÙI KINH BẮC 170g</t>
  </si>
  <si>
    <t>NL_Siro hương lá dứa Monin chai 700ml</t>
  </si>
  <si>
    <t>NL_Siro hương kẹo Gum Monin chai 700ml</t>
  </si>
  <si>
    <t>NL_ Siro hương khoai tím Monin chai 700m</t>
  </si>
  <si>
    <t>NVL_Lon nắp nhôm 500ml*1000 cái</t>
  </si>
  <si>
    <t>THẠCH AN-Thạch đen topping 235g</t>
  </si>
  <si>
    <t>Bảo Minh- Bánh cake gấu misa 30g</t>
  </si>
  <si>
    <t>Tăm chỉ kẽ răng NAKORI Eco 50+5C</t>
  </si>
  <si>
    <t>Tăm chỉ kẽ răng NAKORI 2395</t>
  </si>
  <si>
    <t>Tăm chỉ kẽ răng OKAMURA 8716</t>
  </si>
  <si>
    <t>LIPZO BCĐR cao cấp Pro Care</t>
  </si>
  <si>
    <t>LIPZO BCĐR cao cấp Sensitive</t>
  </si>
  <si>
    <t>LIPZO BCĐR cao cấp Teen</t>
  </si>
  <si>
    <t>LIPZO KĐR Kids Dâu 75g</t>
  </si>
  <si>
    <t>MARUKIN Bánh ngọt family cake 288g</t>
  </si>
  <si>
    <t>MARUTO Bánh ngọt banana SCL cake 174g</t>
  </si>
  <si>
    <t>MARUTO Bánh milk pudding cake 174g</t>
  </si>
  <si>
    <t>WMC_Vịt Tỳ Bà ngũ vị</t>
  </si>
  <si>
    <t>QUICHES Kem các vị* 1 viên</t>
  </si>
  <si>
    <t>KM- Kem Quiches 1 viên 0đ</t>
  </si>
  <si>
    <t>QUICHES Kem các vị* 2 viên</t>
  </si>
  <si>
    <t>QUICHES Kem các vị* 3 viên</t>
  </si>
  <si>
    <t>QUICHES Cafe Espresso size M</t>
  </si>
  <si>
    <t>QUICHES Cafe Americano size M</t>
  </si>
  <si>
    <t>QUICHES Cafe Cappucino size M</t>
  </si>
  <si>
    <t>QUICHES Cafe Latte size M</t>
  </si>
  <si>
    <t>QUICHES Cafe caramel Macchiato size M</t>
  </si>
  <si>
    <t>QUICHES Cafe Moka size M</t>
  </si>
  <si>
    <t>QUICHES Cafe đen VN size M</t>
  </si>
  <si>
    <t>QUICHES Cafe sữa size M</t>
  </si>
  <si>
    <t>QUICHES Cafe cốt dừa size M</t>
  </si>
  <si>
    <t>QUICHES Cafe Espresso size L</t>
  </si>
  <si>
    <t>QUICHES Cafe Americano size L</t>
  </si>
  <si>
    <t>QUICHES Cafe Cappucino size L</t>
  </si>
  <si>
    <t>QUICHES Cafe Latte size L</t>
  </si>
  <si>
    <t>QUICHES Cafe caramel Macchiato size L</t>
  </si>
  <si>
    <t>QUICHES Cafe Moka size L</t>
  </si>
  <si>
    <t>QUICHES Cafe đen VN size L</t>
  </si>
  <si>
    <t>QUICHES Cafe sữa size L</t>
  </si>
  <si>
    <t>QUICHES Cafe cốt dừa size L</t>
  </si>
  <si>
    <t>QUICHES Trà đào nhiệt đới size M</t>
  </si>
  <si>
    <t>QUICHES Trà thạch vải size M</t>
  </si>
  <si>
    <t>QUICHES Trà thạch long nhãn size M</t>
  </si>
  <si>
    <t>QUICHES Trà xanh đậu đỏ size M</t>
  </si>
  <si>
    <t>QUICHES Trà sen tứ quý size M</t>
  </si>
  <si>
    <t>QUICHES Trà đào nhiệt đới size L</t>
  </si>
  <si>
    <t>QUICHES Trà thạch vải size L</t>
  </si>
  <si>
    <t>QUICHES Trà thạch long nhãn size L</t>
  </si>
  <si>
    <t>QUICHES Trà xanh đậu đỏ size L</t>
  </si>
  <si>
    <t>QUICHES Trà sen tứ quý size L</t>
  </si>
  <si>
    <t>QUICHES Đá xaysô cô la bạc hà size M</t>
  </si>
  <si>
    <t>QUICHES Đá xay cookie cream size M</t>
  </si>
  <si>
    <t>QUICHES Đá xay trà xanh size M</t>
  </si>
  <si>
    <t>QUICHES Đá xay caramel size M</t>
  </si>
  <si>
    <t>QUICHES Đá xaysô cô la bạc hà size L</t>
  </si>
  <si>
    <t>QUICHES Đá xay cookie cream size L</t>
  </si>
  <si>
    <t>QUICHES Đá xay trà xanh size L</t>
  </si>
  <si>
    <t>QUICHES Đá xay caramel size L</t>
  </si>
  <si>
    <t>QUICHES Trà Sữa dâu mix kem size M</t>
  </si>
  <si>
    <t>QUICHES Trà Sữa socolal mix kem size M</t>
  </si>
  <si>
    <t>QUICHES Trà Sữa dừa mix kem size M</t>
  </si>
  <si>
    <t>QUICHES Trà Sữa hạt dẻ mix kem size M</t>
  </si>
  <si>
    <t>QUICHES Trà Sữa caramen mix kem size M</t>
  </si>
  <si>
    <t>QUICHES Trà Sữa việt quất mix kem size M</t>
  </si>
  <si>
    <t>QUICHES Hồng Trà mix kem size M</t>
  </si>
  <si>
    <t>QUICHES Trà Sữa dâu mix kem size L</t>
  </si>
  <si>
    <t>QUICHES Trà Sữa socola mix kem size L</t>
  </si>
  <si>
    <t>QUICHES Trà Sữa dừa mix kem size L</t>
  </si>
  <si>
    <t>QUICHES Trà Sữa hạt dẻ mix kem size L</t>
  </si>
  <si>
    <t>QUICHES Trà Sữa caramen mix kem size L</t>
  </si>
  <si>
    <t>QUICHES Trà Sữa việt quất mix kem size L</t>
  </si>
  <si>
    <t>QUICHES Hồng trà mix kem size L</t>
  </si>
  <si>
    <t>QUICHES Sinh tố dâu tây size M</t>
  </si>
  <si>
    <t>QUICHES Sinh tố xoài size M</t>
  </si>
  <si>
    <t>QUICHES Sinh tố việt quất size M</t>
  </si>
  <si>
    <t>QUICHES Sinh tố kem dừa size M</t>
  </si>
  <si>
    <t>QUICHES Kem bơ size M</t>
  </si>
  <si>
    <t>QUICHES Nước cam tươi size M</t>
  </si>
  <si>
    <t>QUICHES Dừa xiêm size M</t>
  </si>
  <si>
    <t>QUICHES Thêm (cafe, đường, sữa)</t>
  </si>
  <si>
    <t>NL_Kewpie Nước sốt phomai 15ml</t>
  </si>
  <si>
    <t>NL_Kewpie Nước sốt thousand Island 15ml</t>
  </si>
  <si>
    <t>CASTELA Bánh bông lan trà xanh 50g</t>
  </si>
  <si>
    <t>CASTELA Bánh bông lan việt quất 50g</t>
  </si>
  <si>
    <t>CASTELA Bánh bông lan chà bông 50g</t>
  </si>
  <si>
    <t>CASTELA Bánh bông lan truyền thống 50g</t>
  </si>
  <si>
    <t>MOMIJI Sanwhich khoai tây gạo lứt 120g</t>
  </si>
  <si>
    <t>CHEF BIGGY Chân Gà 30g vị phô mai</t>
  </si>
  <si>
    <t>CHEF BIGGY Chân Gà 30g vị BBQ</t>
  </si>
  <si>
    <t>JOY Bánh gio hạnh phúc cặp 160g</t>
  </si>
  <si>
    <t>KIWIFOOD Nem chua rán đặc biệt 350g</t>
  </si>
  <si>
    <t>KIWIFOOD Nem chua phô mai 400g</t>
  </si>
  <si>
    <t>FUJI Gân thăn bò 500g</t>
  </si>
  <si>
    <t>HANNS XXTT xông khói tự nhiên 200g</t>
  </si>
  <si>
    <t>THỌ PHÁT BB nhân trứng sữa con ong 200g</t>
  </si>
  <si>
    <t>HIGHFOOD chân gà muối không xương 200g</t>
  </si>
  <si>
    <t>ĐỨC VIỆT bánh bao chay trắng 180g</t>
  </si>
  <si>
    <t>ĐỨC VIỆT bánh bao nhân thập cẩm 270g</t>
  </si>
  <si>
    <t>ĐỨC VIỆT bánh bao chay 180g</t>
  </si>
  <si>
    <t>ĐỨC VIỆT Sóc đầu bếp XXTT lắc phô mai 56</t>
  </si>
  <si>
    <t>ĐỨC VIỆT Sóc đầu bếp XXTT lắc phô mai dâ</t>
  </si>
  <si>
    <t>ABC cà muối chua Nghi Khúc 150g</t>
  </si>
  <si>
    <t>ABC đậu thanh truyền thống 500g</t>
  </si>
  <si>
    <t>NGỌC THƠM sườn hun khói 200g</t>
  </si>
  <si>
    <t>NGỌC THƠM chân gà thảo mộc 150g</t>
  </si>
  <si>
    <t>NGỌC THƠM chân gà xì dầu 150g</t>
  </si>
  <si>
    <t>NGỌC THƠM gà xì dầu 500g</t>
  </si>
  <si>
    <t>HANNS XXTT xông khói tự nhiên 500g</t>
  </si>
  <si>
    <t>WM_ Bánh Cona Socola 40g</t>
  </si>
  <si>
    <t>WM_ Bánh Su dai chà bông 30g</t>
  </si>
  <si>
    <t>NL_Bột trộn sẵn bánh mì mochi sôcôla</t>
  </si>
  <si>
    <t>Mr Lee Kimchi Cải Thảo 500g</t>
  </si>
  <si>
    <t>Mr Lee Kimchi Cải Thảo 300g</t>
  </si>
  <si>
    <t>LC FOODs xúc xích cocktail 200g</t>
  </si>
  <si>
    <t>KITKOOL xúc xích GALA 200g</t>
  </si>
  <si>
    <t>KITKOOL xúc xích FESTIVAL 200g</t>
  </si>
  <si>
    <t>ZETTOCOC_KĐR Kids Dưa Hấu 70g(2-5 tuổi)</t>
  </si>
  <si>
    <t>ZETTOCOC_KĐR Kids Dâu 70g (Từ 2-5 tuổi)</t>
  </si>
  <si>
    <t>ZETTOCOC_KĐR Kids Cam 70g (6T trở lên)</t>
  </si>
  <si>
    <t>ROCS_KĐR Whitening Fresh Mint 135g</t>
  </si>
  <si>
    <t>ROCS_KĐR Active Calcium Canxi 94g</t>
  </si>
  <si>
    <t>ROCS_KĐR Maximum Fresh 94g</t>
  </si>
  <si>
    <t>COLAGTE_KĐR ngừa sâu răng 180G</t>
  </si>
  <si>
    <t>COLAGTE_KĐR MF tinh chất than tre 90G</t>
  </si>
  <si>
    <t>COLAGTE_BCĐR premier mềm mịn 1C</t>
  </si>
  <si>
    <t>COLAGTE_BCĐR premier clean charcoal 1C</t>
  </si>
  <si>
    <t>O'lala Trứng Gà Sạch hộp 2 - L2 VTD</t>
  </si>
  <si>
    <t>O'LALA Xúc xích Veal 90g</t>
  </si>
  <si>
    <t>WM_ Bánh mini Croissant vị bơ tỏi 25g*6</t>
  </si>
  <si>
    <t>WM_ Bánh Su dai chà bông 30g*3</t>
  </si>
  <si>
    <t>WM_ Bánh Su dai nhân kem 30g*3</t>
  </si>
  <si>
    <t>WM_ Bánh Su dai nhân kem mứt dâu 35g*3</t>
  </si>
  <si>
    <t>WMC_Gà nướng Gangnam</t>
  </si>
  <si>
    <t>WMC_Chả giò chiên</t>
  </si>
  <si>
    <t>WMC_ Nem cua bể* 3 cái</t>
  </si>
  <si>
    <t>NVL_Ly nhựa PP 500ml*1000</t>
  </si>
  <si>
    <t>NL Bánh croissant bơ NK 65g</t>
  </si>
  <si>
    <t>NL Bánh xoắn socola chip NK 90g</t>
  </si>
  <si>
    <t>NL Bánh croissant Socola NK 70g</t>
  </si>
  <si>
    <t>NL Bánh croissant nho NK 90g</t>
  </si>
  <si>
    <t>NL Bánh Danish táo NK 110g</t>
  </si>
  <si>
    <t>NL Bánh Danish chuối NK 80g</t>
  </si>
  <si>
    <t>NL Bánh cuộn cà chua phô mai NK 35g</t>
  </si>
  <si>
    <t>NL Bánh cuộn nấm tiêu đen mini NK 40g</t>
  </si>
  <si>
    <t>NL Bánh Gà Sốt nấm mini NK 40g</t>
  </si>
  <si>
    <t>NL Bánh Danish xx sốt pizza mini NK 50g</t>
  </si>
  <si>
    <t>NL Bánh Danish xúc xích mini NK 55g</t>
  </si>
  <si>
    <t>NL Bánh cuộn nấm tiêu đen hỗn hợp NK 80g</t>
  </si>
  <si>
    <t>WM Bánh sừng bò vị bơ NK</t>
  </si>
  <si>
    <t>WM Bánh xoắn sô cô la chip NK</t>
  </si>
  <si>
    <t>WM Bánh sừng bò sô cô la NK</t>
  </si>
  <si>
    <t>WM Bánh sừng bò nho NK</t>
  </si>
  <si>
    <t>WM Bánh táo vị bơ thực vật NK</t>
  </si>
  <si>
    <t>WM Bánh chuối NK</t>
  </si>
  <si>
    <t>WM Bánh cuộn cà chua phô mai NK</t>
  </si>
  <si>
    <t>WM Bánh cuộn nấm tiêu đen mini NK</t>
  </si>
  <si>
    <t>WM Bánh sốt gà nấm mini NK</t>
  </si>
  <si>
    <t>WM Bánh Danish xúc xích sốt Pizza NK</t>
  </si>
  <si>
    <t>WM Bánh Danish xúc xích gà NK</t>
  </si>
  <si>
    <t>WM Bánh cuộn nấm tiêu đen hỗn hợp NK</t>
  </si>
  <si>
    <t>Bánh răng bừa (bánh tẻ) HTS*2</t>
  </si>
  <si>
    <t>Bánh nếp nhân đâu thịt đặc biệt HTS *2</t>
  </si>
  <si>
    <t>Xôi ngũ sắc Cầu vồng HTS 400g</t>
  </si>
  <si>
    <t>Bánh gio Kaynoi mật mía HTS 150g*2</t>
  </si>
  <si>
    <t>WM Bánh croissant socola 75g</t>
  </si>
  <si>
    <t>WM Bánh croissant hạnh nhân SCL 75g</t>
  </si>
  <si>
    <t>NVL_Tô giấy 750ml Kraft*1000</t>
  </si>
  <si>
    <t>NVL_Nắp cầu PET 150 tô giấy Kraft*1000</t>
  </si>
  <si>
    <t>Táo Miranda NewZealand</t>
  </si>
  <si>
    <t>WMC-Nước dâu sữa Nutri boost 297ml</t>
  </si>
  <si>
    <t>WMC-Nước cam sữa Nutri Boost 297ml</t>
  </si>
  <si>
    <t>WMC-Nước Coca Zero SS.pet 390ml</t>
  </si>
  <si>
    <t>WMC-Nước Coca slapsh 320ml</t>
  </si>
  <si>
    <t>WMC-Nước tăng lực Rock star 250ml</t>
  </si>
  <si>
    <t>WMC-Nước Pepsi lon 330ml/320ml</t>
  </si>
  <si>
    <t>WMC-Nước 7UP ít calo chất xơ 320ml</t>
  </si>
  <si>
    <t>WMC-Nước trà đen Lipton chanh 450/455ml</t>
  </si>
  <si>
    <t>DUMY O'lala Trứng gà sạch 2 quả</t>
  </si>
  <si>
    <t>GUSTO Bánh bao nhân ngọt hình thú 180g</t>
  </si>
  <si>
    <t>GUSTO Bánh bao nhân trứng sữa h.thú 180g</t>
  </si>
  <si>
    <t>GUSTO Bánh bao nhân kim sa hình thú 180g</t>
  </si>
  <si>
    <t>WMC_Đùi gà chiên sốt phômai Hàn Quốc</t>
  </si>
  <si>
    <t>WMC_Đùi gà chiên sốt xá xíu</t>
  </si>
  <si>
    <t>WMC_Đùi gà chiên sốt cay Hàn Quốc</t>
  </si>
  <si>
    <t>WMC_Đùi gà chiên lắc phômai bột</t>
  </si>
  <si>
    <t>WMC_Gà popcorn chiên sốt phômai HQ</t>
  </si>
  <si>
    <t>WMC_Gà popcorn chiên sốt cay HQ</t>
  </si>
  <si>
    <t>WMC_Gà popcorn chiên sốt sá xá xíu</t>
  </si>
  <si>
    <t>WMC_Gà popcorn chiên lắc phômai bột</t>
  </si>
  <si>
    <t>WMC_Combo đùi gà kh.tây sốt phômai HQ</t>
  </si>
  <si>
    <t>WMC_Combo đùi gà kh.tây sốt cay HQ</t>
  </si>
  <si>
    <t>WMC_Combo đùi gà kh.tây sốt sá xíu</t>
  </si>
  <si>
    <t>WMC_Combo đùi gà kh.tây lắc phômai bột</t>
  </si>
  <si>
    <t>WMC_Combo gà popcorn k.tây sốt phômai HQ</t>
  </si>
  <si>
    <t>WMC_Combo gà popcorn kh.tây sốt cay HQ</t>
  </si>
  <si>
    <t>WMC_Combo gà popcorn kh.tây sốt xá síu</t>
  </si>
  <si>
    <t>WMC_Combo gà popcorn kh.tây lắc phômai</t>
  </si>
  <si>
    <t>Hộp đựng BSO 01</t>
  </si>
  <si>
    <t>Hộp đựng BSO 02</t>
  </si>
  <si>
    <t>Nue - Bánh ngon vị chuối 33g</t>
  </si>
  <si>
    <t>Nue - Bánh ngon vị xoài 33g</t>
  </si>
  <si>
    <t>NVL_Tô giấy 750ml Kraft in logo*1000</t>
  </si>
  <si>
    <t>NVL_Hộp đựng chấm tròn nắp rời 2oz*1000</t>
  </si>
  <si>
    <t>KM QUINCHES Trà sz M 10k</t>
  </si>
  <si>
    <t>Fe'sta Bánh mì hoa cúc ngàn lớp 120g</t>
  </si>
  <si>
    <t>HAEMIN Bánh Gạo Hàn Quốc 500G</t>
  </si>
  <si>
    <t>HAEMIN Bánh Gạo Hàn Quốc pho mai 500G</t>
  </si>
  <si>
    <t>GOLDSUN Kim chi cải thảo cắt lát 500G</t>
  </si>
  <si>
    <t>GOLDSUN Kim chi cải thảo cây 1KG</t>
  </si>
  <si>
    <t>GOLDSUN Cốt lẩu tươi Bulgogi 250G</t>
  </si>
  <si>
    <t>GOLDSUN Cốt lẩu tươi Tomyum 250G</t>
  </si>
  <si>
    <t>GOLDSUN Xốt ướp thịt nướng 250G</t>
  </si>
  <si>
    <t>Mr Lee Kim chi Củ Cải Vàng 300G</t>
  </si>
  <si>
    <t>NGUYỄN HỒNG XX Salami hun khói thô 300G</t>
  </si>
  <si>
    <t>NGUYỄN HỒNG XX bò bán hun khói 300G</t>
  </si>
  <si>
    <t>NGUYỄN HỒNG Xúc xích bò hun khói 375G</t>
  </si>
  <si>
    <t>NGUYỄN HỒNG Thịt heo hun khói lát 200G</t>
  </si>
  <si>
    <t>NGUYỄN HỒNG Salami bò hun khói lát 100G</t>
  </si>
  <si>
    <t>NGUYỄN HỒNG Thịt bò khô Sukhinhichi 40G</t>
  </si>
  <si>
    <t>ORIFOOD Ba chỉ bò Mỹ cắt cuộn + sốt 325g</t>
  </si>
  <si>
    <t>GOLDSUN Tôm ngâm dầu truyền thống 300g</t>
  </si>
  <si>
    <t>GOLDSUN Ba chỉ bò cuộn 300g</t>
  </si>
  <si>
    <t>GOLDSUN Bắp bò Mỹ + sốt 390g</t>
  </si>
  <si>
    <t>GOLDSUN Thịt gầu bò Mỹ + Sốt 390g</t>
  </si>
  <si>
    <t>GOLDSUN Hamburger patty khoai tây 150g</t>
  </si>
  <si>
    <t>Ngọc Thơm Gà muối hun khói 300g</t>
  </si>
  <si>
    <t>Đức Việt Xúc xích phô mai Cheesy 250g</t>
  </si>
  <si>
    <t>VIMEXFOOD Ba chỉ bò Mỹ 300g</t>
  </si>
  <si>
    <t>MINH TIẾN Tôm thịt size 31/40 220g</t>
  </si>
  <si>
    <t>MINH TIẾN Tôm thịt size 71/90 220g</t>
  </si>
  <si>
    <t>MINH TIẾN Cá Trứng 500G</t>
  </si>
  <si>
    <t>HOME FOOD Cá Trứng 100% có trứng 250g</t>
  </si>
  <si>
    <t>HOME FOOD Tôm thịt 71/90 250g</t>
  </si>
  <si>
    <t>CẦU TRE Nem Hà Nội Đặc Biệt Thịt 300g</t>
  </si>
  <si>
    <t>CẦU TRE Nem Hà Nội Đặc Biệt Hải Sản 300g</t>
  </si>
  <si>
    <t>HOME FOOD Tôm thịt 100/200 250g</t>
  </si>
  <si>
    <t>HOME FOOD Cá Nục 500g</t>
  </si>
  <si>
    <t>LC Bánh xếp bạch tuộc phô mai 350G</t>
  </si>
  <si>
    <t>LC Bánh xếp hải sản rau củ 350g</t>
  </si>
  <si>
    <t>LC FOODS Viên thả lẩu 300g</t>
  </si>
  <si>
    <t>Kitkool Corndog phô mai 80g</t>
  </si>
  <si>
    <t>CJ FOODS Bánh xếp ăn sáng nhân thịt 132g</t>
  </si>
  <si>
    <t>TP CUỘC SỐNG ba chỉ rang cháy cạnh 250g</t>
  </si>
  <si>
    <t>TP CUỘC SỐNG Gà ủ muối hoa tiêu 450g</t>
  </si>
  <si>
    <t>TP CUỘC SỐNG Nem chua Làng Vẽ 6*30g</t>
  </si>
  <si>
    <t>KITKOOL BB xá xíu kiểu Hong Kong 300g</t>
  </si>
  <si>
    <t>KITKOOL BB bí đỏ thịt bò phô mai 300g</t>
  </si>
  <si>
    <t>KITKOOL bánh bao nhân sữa tươi 200g</t>
  </si>
  <si>
    <t>(Gift) P/S KĐR 80g</t>
  </si>
  <si>
    <t>(Gift) CLOSEUP KĐR 80G</t>
  </si>
  <si>
    <t>MIỀN HẠ LONG Cá Basa cắt khúc 300g</t>
  </si>
  <si>
    <t>MIỀN HẠ LONG Cá basa fillet 300g</t>
  </si>
  <si>
    <t>MERINO Kem hương s.riêng socola 56gT30</t>
  </si>
  <si>
    <t>MERINO Kem đậu xanh hương s.riêng 56gT30</t>
  </si>
  <si>
    <t>MERINO Kem Kool đậu xanh 56gT30</t>
  </si>
  <si>
    <t>MERINO Kem Kool sữa dừa 56gT30</t>
  </si>
  <si>
    <t>PONNIE XXTT dinh dưỡng vị chả bò 33g*6</t>
  </si>
  <si>
    <t>PONNIE XXTT dinh dưỡng vị chả bò 19g*5</t>
  </si>
  <si>
    <t>Ngự Bảo Giò tai bì 300g</t>
  </si>
  <si>
    <t>Ngự Bảo Giò tai bì ớt xiêm xanh 300g</t>
  </si>
  <si>
    <t>Ngự Bảo Giò tai bì cắt khoanh 300g</t>
  </si>
  <si>
    <t>Ngự Bảo Giò tai bì ớt x.xanh khoanh 300g</t>
  </si>
  <si>
    <t>LC FOODs XX vườn bia 500g</t>
  </si>
  <si>
    <t>CHIN-SU hi Fresh Kim chi cải thảo 500G</t>
  </si>
  <si>
    <t>VSAFEFOOD Rau hỗn hợp 400g</t>
  </si>
  <si>
    <t>ORI FOOD - Viên Heo Nhân Phô Mai 280g</t>
  </si>
  <si>
    <t>ORI FOOD - Viên Vị Tôm Hùm 280g</t>
  </si>
  <si>
    <t>ORI FOOD - Đậu hũ hải sản phomai 280g</t>
  </si>
  <si>
    <t>ORI FOOD - Bạch Tuộc Viên 280g</t>
  </si>
  <si>
    <t>O'LALA Xúc xích Veal 90g_MML</t>
  </si>
  <si>
    <t>HANWA Cá saba fillet 250g</t>
  </si>
  <si>
    <t>HANWA Cá saba fillet Teriyaki 200g</t>
  </si>
  <si>
    <t>HANWA Cá saba Kirimi Miso 200g</t>
  </si>
  <si>
    <t>HANWA Cá saba Teriyaki cắt miếng 200g</t>
  </si>
  <si>
    <t>HANWA Cá cá hồi cắt khúc 200g</t>
  </si>
  <si>
    <t>HANWA Cá cá hồi sushi không da 120g</t>
  </si>
  <si>
    <t>HANWA Cá cá hồi sushi cắt lát 120g</t>
  </si>
  <si>
    <t>HANWA Vây bụng cá hồi 500g</t>
  </si>
  <si>
    <t>HANWA Vây ức cá hồi 500g</t>
  </si>
  <si>
    <t>HCB XX lắc vị tomyum 4*13g+ xốt 4g</t>
  </si>
  <si>
    <t>HCB XX lắc vị Socola 4*13g+ xốt 4g</t>
  </si>
  <si>
    <t>HCB XX lắc vị cola 4*13g+ xốt 4g</t>
  </si>
  <si>
    <t>Ngự Bảo Chả chiên 300g</t>
  </si>
  <si>
    <t>Ngự Bảo Bắp giò ủ muối 300g</t>
  </si>
  <si>
    <t>Ngự Bảo Bắp giò xông khói 300g</t>
  </si>
  <si>
    <t>CHIN-SU hi Fresh Kim chi cải thảo 100G</t>
  </si>
  <si>
    <t>CHIN-SU Hi Fresh Chả giò Tôm &amp; Mực 400gr</t>
  </si>
  <si>
    <t>CHIN-SU HiFresh Chả giò Tôm &amp; Thịt 400gr</t>
  </si>
  <si>
    <t>TÂN VIỆT SIN Cá Basa cắt khúc 300g</t>
  </si>
  <si>
    <t>TÂN VIỆT SIN Cá basa fillet 300g</t>
  </si>
  <si>
    <t>ORIFOOD - COMBO LẨU TOMYUM THẬP CẨM 840G</t>
  </si>
  <si>
    <t>ORIFOOD- COMBO LẨU BULGOGI THẬP CẨM 770G</t>
  </si>
  <si>
    <t>KITKOOL - Lẩu gà tiềm ớt hiểm 950G</t>
  </si>
  <si>
    <t>KITKOOL - Lẩu riêu cua bắp bò kiểu 950G</t>
  </si>
  <si>
    <t>KITKOOL - Lẩu Thái 950G</t>
  </si>
  <si>
    <t>ÔNG GIÀ IKA Chân giò ủ xì dầu 250G</t>
  </si>
  <si>
    <t>ÔNG GIÀ IKA Tai heo ủ xì dầu 160G</t>
  </si>
  <si>
    <t>ÔNG GIÀ IKA Lưỡi heo ủ xì dầu 180G</t>
  </si>
  <si>
    <t>ÔNG GIÀ IKA Chân giò hầm thuốc bắc 400G</t>
  </si>
  <si>
    <t>ÔNG GIÀ IKA Gà hầm cari 400G</t>
  </si>
  <si>
    <t>LC Foods Gà tẩm mật ong xông khói 500G</t>
  </si>
  <si>
    <t>LC Foods Chân giò nướng lá mắc mật 800G</t>
  </si>
  <si>
    <t>LC Foods Chả bò gân kiểu Đà Nẵng 500G</t>
  </si>
  <si>
    <t>TPCS Đùi gà Tây xông khói loại to 800G</t>
  </si>
  <si>
    <t>Ba Huân Lạp xưởng gà quay MQL 200G</t>
  </si>
  <si>
    <t>FUJI Hộp Quà An Khang</t>
  </si>
  <si>
    <t>FUJI Hộp Quà Thịnh Vượng</t>
  </si>
  <si>
    <t>FUJI Hộp Quà Sum Vầy</t>
  </si>
  <si>
    <t>FUJI Hộp Quà Yêu Thương</t>
  </si>
  <si>
    <t>THtrueFOOD Kim chi cắt lát 500G</t>
  </si>
  <si>
    <t>THtrueFOOD Bánh gạo Phô mai 300G</t>
  </si>
  <si>
    <t>THtrueFOOD Bánh gạo Mozza P.mai 300G</t>
  </si>
  <si>
    <t>THtrueFOOD Xúc xích xông khói 450G</t>
  </si>
  <si>
    <t>HÀ TÙNG-Carmi-Thảm Cat (51032)</t>
  </si>
  <si>
    <t>THINH NGUYEN-Áo tắm NL-L</t>
  </si>
  <si>
    <t>VIDAL Vỉ kẹo dẻo khủng long (11g x4)</t>
  </si>
  <si>
    <t>VIDAL Kẹo dẻo hình quả trứng chiên 80g</t>
  </si>
  <si>
    <t>BEAUTITUDE Socola Túi Chuông HảoHạng350g</t>
  </si>
  <si>
    <t>BELGI Bánh trứng sữa mềm 276G</t>
  </si>
  <si>
    <t>Thạch Caramel xá</t>
  </si>
  <si>
    <t>Thạch dạng bút chì cốt trái cây tươi</t>
  </si>
  <si>
    <t>YEOU BIN Bánh dứa vị sầu riêng Mini 470g</t>
  </si>
  <si>
    <t>SANSUGONGBánh dứa Yeou Bin Mini 470g</t>
  </si>
  <si>
    <t>YEOU BIN Bánh dứa vị xoài Mini 470g</t>
  </si>
  <si>
    <t>SWEETIE Snack xoắn Original 285g</t>
  </si>
  <si>
    <t>SWEETIE Snack xoắn Original 155g</t>
  </si>
  <si>
    <t>CONTINEW Đồ ăn vặt Hàn Quốc tr.thống 30g</t>
  </si>
  <si>
    <t>CONTINEW Đồ ăn vặt Hàn Quốc tr.thống150g</t>
  </si>
  <si>
    <t>Hạt Điều rang không muối nắp nhôm 300g</t>
  </si>
  <si>
    <t>FAMINUTS Hạt Điều Rang gói 500g</t>
  </si>
  <si>
    <t>HUỲNH GIA Hạt Sen sấy hũ 120g</t>
  </si>
  <si>
    <t>Hạt dinh dưỡng hũ nắp nhôm 120g</t>
  </si>
  <si>
    <t>HUỲNH GIA Hạt dinh dưỡng hũ 220g</t>
  </si>
  <si>
    <t>HUỲNH GIA Hạnh nhân rang sấy hũ 300g</t>
  </si>
  <si>
    <t>HUỲNH GIA Hạt Óc chó nhân hũ 200g</t>
  </si>
  <si>
    <t>HUỲNH GIA Hạt điều cơm dừa sấy hũ 120g</t>
  </si>
  <si>
    <t>PAM'S Hạt dẻ cười 180g</t>
  </si>
  <si>
    <t>IBC Hạt H.Dương Nguyên Vị IBC 500g</t>
  </si>
  <si>
    <t>THD Mứt Me Sấy Ngắn (Kg)</t>
  </si>
  <si>
    <t>THD Kẹo socola quả bóng(Kg)</t>
  </si>
  <si>
    <t>THD Kẹo dẻo hương trái cây(Kg)</t>
  </si>
  <si>
    <t>THD Kẹo bắp dẻo(Kg)</t>
  </si>
  <si>
    <t>THD Bắp Thái Bơ Sấy Giòn(Kg)</t>
  </si>
  <si>
    <t>THĂNG LONG Hạt mắc ca 200g</t>
  </si>
  <si>
    <t>THĂNG LONG Hạt thông 200g</t>
  </si>
  <si>
    <t>THĂNG LONG Quả óc chó 175g</t>
  </si>
  <si>
    <t>THĂNG LONG Hạt dẻ cười 200g</t>
  </si>
  <si>
    <t>THĂNG LONG Hạt hạnh nhân 200g</t>
  </si>
  <si>
    <t>THĂNG LONG Mơ sấy dẻo 150g</t>
  </si>
  <si>
    <t>THĂNG LONG Chà Là NguyênCành Israel 350G</t>
  </si>
  <si>
    <t>THĂNG LONG Hạt dẻ cười đỏ 200g</t>
  </si>
  <si>
    <t>Hạt dẻ cười USA Thăng Long</t>
  </si>
  <si>
    <t>Hạt hạnh nhân USA Thăng Long</t>
  </si>
  <si>
    <t>HẢI BÌNH Hạt điều rang củi Ovalc.cấp260g</t>
  </si>
  <si>
    <t>KHỞI THỊNH Bánh choco dưa hấu 116g</t>
  </si>
  <si>
    <t>KITKAT Sôcla ngũ cốc hộp bánh tết 108.5g</t>
  </si>
  <si>
    <t>BAKALLAND Qủa chà là sấy 400g</t>
  </si>
  <si>
    <t>THĂNG LONG Hạt chia 200g</t>
  </si>
  <si>
    <t>THU BA Khô bò ĐS gói 40g</t>
  </si>
  <si>
    <t>THU BA Khô bò ĐS gói 89g</t>
  </si>
  <si>
    <t>THU BA Bò khô ĐS 500g</t>
  </si>
  <si>
    <t>HANVICO-Dép cói siêu nhẹ nữ 37-40cm</t>
  </si>
  <si>
    <t>TÂN TÂN Hộp Quà Phúc Lộc Thọ 760g</t>
  </si>
  <si>
    <t>CONTINEW Bim bim hot zag 75g</t>
  </si>
  <si>
    <t>CONTINEW Bim bim Kh.Tây snack 100g</t>
  </si>
  <si>
    <t>CONTINEW Snack vị thịt nướng 100g</t>
  </si>
  <si>
    <t>CONTINEW Bim bim vị phô mai stick 100g</t>
  </si>
  <si>
    <t>HỒNG LAM Ô mai ngũ quả 400g</t>
  </si>
  <si>
    <t>HỒNG LAM Sấu non 435g</t>
  </si>
  <si>
    <t>HỒNG LAM Quất dẻo 435g</t>
  </si>
  <si>
    <t>HỒNG LAM Mơ dẻo chùa hương 435g</t>
  </si>
  <si>
    <t>CAMEL Hạt dẻ cười tự nhiên 400g</t>
  </si>
  <si>
    <t>JUNGLE BOY Bánh vị Sườn bò sốt cam 35g</t>
  </si>
  <si>
    <t>ONEONE Bánh gạo T.Biển B.TuộcBBQ 104g</t>
  </si>
  <si>
    <t>UNICHARM-K.trang 3D ngăn khói bụi H100</t>
  </si>
  <si>
    <t>WW-Áo ba lỗ nam WTT08</t>
  </si>
  <si>
    <t>WW-Áo polo nam WPO41R</t>
  </si>
  <si>
    <t>WW-Áo polo nam WPO49R</t>
  </si>
  <si>
    <t>WW-Quần short gió nam WSH23</t>
  </si>
  <si>
    <t>RABITY-H20-9018 Áo thun SN BT 1-8</t>
  </si>
  <si>
    <t>RABITY-H20-9077 Áo thun NT BT 6-10</t>
  </si>
  <si>
    <t>RABITY-H20-9134 Áo thun NT BT 1-5</t>
  </si>
  <si>
    <t>WW-H20-Quần short kaki nam WKS08R</t>
  </si>
  <si>
    <t>WW-H20-Áo polo nam WPO40S</t>
  </si>
  <si>
    <t>WW-H20-Áo polo nam WPO46R</t>
  </si>
  <si>
    <t>WW-H20-Áo polo nam WPO47R</t>
  </si>
  <si>
    <t>CECINA-Quần lót nữ CBI00308</t>
  </si>
  <si>
    <t>CECINA-Áo lót nữCBR004</t>
  </si>
  <si>
    <t>CECINA-Áo lót nữCBR005</t>
  </si>
  <si>
    <t>H20-WISE-Mũ nữ 0320-70 2 mã</t>
  </si>
  <si>
    <t>H20-WISE-Mũ nữ 0320-71 2 mã</t>
  </si>
  <si>
    <t>H20-WISE-Mũ nữ 0320-72 3 mã</t>
  </si>
  <si>
    <t>H20-WISE-Mũ chống dịch nam,nữ</t>
  </si>
  <si>
    <t>H20-WISE-Mũ BG 0320-52 3 mã</t>
  </si>
  <si>
    <t>H20-WISE-Mũ BT 0320-01 1 mã</t>
  </si>
  <si>
    <t>H20-WISE-Mũ BT 0320-224 mã</t>
  </si>
  <si>
    <t>H20-WISE-Mũ BT 0320-33 2 mã</t>
  </si>
  <si>
    <t>H20-WISE-Mũ BT 0320-37 7 mã</t>
  </si>
  <si>
    <t>H20-WISE-Mũ BT 0320-27 1 mã</t>
  </si>
  <si>
    <t>H20-WISE-Mũ BT 0320-142 mã</t>
  </si>
  <si>
    <t>H20-WISE-Mũ nam 0320-86 (1 mã)</t>
  </si>
  <si>
    <t>H20-WISE-Mũ nam 0320-87 (6 mã)</t>
  </si>
  <si>
    <t>H20-WISE-Mũ chống dịch trẻ em</t>
  </si>
  <si>
    <t>SWING MAX Bò nướng tiêu đen 108/95g</t>
  </si>
  <si>
    <t>CORN CHIP Snack vị Caramel 35g</t>
  </si>
  <si>
    <t>PORORO Kẹo multi vitamin C&amp;D đào 60g</t>
  </si>
  <si>
    <t>PORORO Kẹo vitamin vị đào 60G</t>
  </si>
  <si>
    <t>PORORO Kẹo vitamin vị đào 12g</t>
  </si>
  <si>
    <t>MATGOUEL Kẹo vị sữa mềm 100g</t>
  </si>
  <si>
    <t>MATGOUEL Kẹo trái cây tổng hợp 100g</t>
  </si>
  <si>
    <t>MATGOUEL Kẹo vị hồng sâm 100g</t>
  </si>
  <si>
    <t>AN VIÊN HN Snack bánh mì hương tỏi 120g</t>
  </si>
  <si>
    <t>AN VIÊN HN Snack bánh mì pizza 120g</t>
  </si>
  <si>
    <t>AN VIÊN HN Quẩy xoắn cay 140g</t>
  </si>
  <si>
    <t>AN VIÊN HN Quẩy vị rong biển 110g</t>
  </si>
  <si>
    <t>MCGOODS Quẩy xoắn vị rong biển 140g</t>
  </si>
  <si>
    <t>AN VIÊN HN Quẩy xoắn vị rong biển 200g</t>
  </si>
  <si>
    <t>AN VIÊN HN Quẩy Xoắn Cay 280g</t>
  </si>
  <si>
    <t>POCKY Bánh Que Vị Trà Xanh 35g</t>
  </si>
  <si>
    <t>POCKY Bánh Que Double Sô cô la 39g</t>
  </si>
  <si>
    <t>POCKY Bánh Que Vị Dâu 38g</t>
  </si>
  <si>
    <t>POCKY Bánh Que vị SoCoLa 40g</t>
  </si>
  <si>
    <t>PEJOY Bánh Que SoCoLa 39g</t>
  </si>
  <si>
    <t>PEJOY Bánh Que vị Cookies&amp;Cream 39g</t>
  </si>
  <si>
    <t>POCKY Bánh Que Cookies&amp;Cream 40g</t>
  </si>
  <si>
    <t>KOKUTO Kẹo Đường Đen Hạt Điều 100g</t>
  </si>
  <si>
    <t>ANYTIME Kẹo vị Mận Đào 74g</t>
  </si>
  <si>
    <t>KINDER BUENO Bánh Socola</t>
  </si>
  <si>
    <t>COSY SOCO Yến Mạch 153g</t>
  </si>
  <si>
    <t>LOACKER Bánh xốp Matcha green tea 37.5g</t>
  </si>
  <si>
    <t>XYLITOL Gum hương tắc (quất) 58g</t>
  </si>
  <si>
    <t>SUKUSUKU Kẹo chanh muối 120G/98.8G</t>
  </si>
  <si>
    <t>MILO NUGGERS Socola viên 75g</t>
  </si>
  <si>
    <t>KOKO KRUNCH BAR Ngũ Cốc hộp 4 thanh 25g</t>
  </si>
  <si>
    <t>KARAMUCHO Snack Kh.tây rong biển 44g</t>
  </si>
  <si>
    <t>PICHI Khô heo vị tỏi ớt 100g</t>
  </si>
  <si>
    <t>RABITY-H20-Juyp bò BG6-14-9.214</t>
  </si>
  <si>
    <t>MISSMINI-D20-Quần váy Styles MSS216</t>
  </si>
  <si>
    <t>F.CARE-D20-Áo phông BT MSS223 7-12</t>
  </si>
  <si>
    <t>RABITY-H20-Quần lót BG modal5.049 2C 2-7</t>
  </si>
  <si>
    <t>CALUCI-Áo ngực nữ RW06</t>
  </si>
  <si>
    <t>CALUCI-Áo ngực nữ RW30</t>
  </si>
  <si>
    <t>CALUCI-Áo ngực nữ RW35</t>
  </si>
  <si>
    <t>JASMINE Bộ chăn ga gối chun 160*200 VP75</t>
  </si>
  <si>
    <t>JASMINE Bộ chăn ga gối chun 180*200 VP75</t>
  </si>
  <si>
    <t>PORORO kẹo multi vitamin đào vị 12g</t>
  </si>
  <si>
    <t>WISEWEAR-H20-Mũ nữ KM 1</t>
  </si>
  <si>
    <t>WISEWEAR-H20-Mũ nữ KM 2</t>
  </si>
  <si>
    <t>WISEWEAR-H20-Mũ nữ 050520</t>
  </si>
  <si>
    <t>WISEWEAR-H20-Mũ nữ 120520</t>
  </si>
  <si>
    <t>WISEWEAR-H20-Mũ nữ 140520</t>
  </si>
  <si>
    <t>WISEWEAR-H20-Mũ nữ 150520</t>
  </si>
  <si>
    <t>WISEWEAR-H20-Mũ nữ 180520</t>
  </si>
  <si>
    <t>WISEWEAR-H20-Mũ nữ 190520</t>
  </si>
  <si>
    <t>WISEWEAR-H20-Mũ nữ 220520</t>
  </si>
  <si>
    <t>WISEWEAR-H20-Mũ nữ 230520</t>
  </si>
  <si>
    <t>WISEWEAR-H20-Bộ bơi BG 1 mảnh 2-4</t>
  </si>
  <si>
    <t>WISEWEAR-H20-Bộ bơi 2 mảnh teen kẻ</t>
  </si>
  <si>
    <t>WISEWEAR-H20-Bộ bơi 2 mảnh TE 4-8T</t>
  </si>
  <si>
    <t>WISEWEAR-H20-Bộ bơi 1 mảnh TE 4-8</t>
  </si>
  <si>
    <t>WISEWEAR-H20-Quần bơi TE 2-4T</t>
  </si>
  <si>
    <t>WISEWEAR-H20-Quần bơi TE 5-8T</t>
  </si>
  <si>
    <t>WISEWEAR-H20-Quần bơi TE+ mũ 2-4T</t>
  </si>
  <si>
    <t>WISEWEAR-H20-Quần bơi TE+ mũ 5-8T</t>
  </si>
  <si>
    <t>WISEWEAR-H20-Quần bơi TE+ mũ 8-12T</t>
  </si>
  <si>
    <t>WISEWEAR-H20-Quần bơi teen 8-12T</t>
  </si>
  <si>
    <t>WISEWEAR-H20-Quần bơi nam</t>
  </si>
  <si>
    <t>XUYENA-H20-Dép lê nữ 1735 (36 - 39 )</t>
  </si>
  <si>
    <t>XUYENA-H20- Dép bé gái 1735 (26 - 35 )</t>
  </si>
  <si>
    <t>XUYENA-H20- Dép lê nữ 005 (36 - 39 )</t>
  </si>
  <si>
    <t>XUYENA-H20- Dép lê nữ 026 (36 - 39 )</t>
  </si>
  <si>
    <t>XUYENA-H20- Dép lê nữ 2019 (36 - 40 )</t>
  </si>
  <si>
    <t>XUYENA-H20- Dép lê nữ 2039 (36 - 39 )</t>
  </si>
  <si>
    <t>XUYENA-H20- Dép bé gái 8820 (26 - 35 )</t>
  </si>
  <si>
    <t>XUYENA-H20-Dép Sandal bé trung(24 - 29 )</t>
  </si>
  <si>
    <t>XUYENA-H20-Dép Sandal bé tiểu (18 - 23 )</t>
  </si>
  <si>
    <t>XUYENA-H20- Dép lê nam 3249 ( 40 - 44 )</t>
  </si>
  <si>
    <t>XUYENA-H20- Dép lê nam 212 ( 40 - 44 )</t>
  </si>
  <si>
    <t>HATUNG-Thảm Beige 51038 40*60cm</t>
  </si>
  <si>
    <t>HATUNG-Thảm Beige 5103945*65cm</t>
  </si>
  <si>
    <t>HATUNG-Thảm chùi chân SUSU 36x50cm</t>
  </si>
  <si>
    <t>HATUNG-Thảm chùi chân SUSU 45x60cm</t>
  </si>
  <si>
    <t>SOLITE B.tầng SCL vị dâu 123g</t>
  </si>
  <si>
    <t>SKITTLES Kẹo Trái Cây Vị Chua 40g</t>
  </si>
  <si>
    <t>S'BABY K.tắm s.tre TAKABABY/001,55*110</t>
  </si>
  <si>
    <t>S'BABY K.mặt s.tre TAKABABY/003,28*46</t>
  </si>
  <si>
    <t>S'BABY K.mặt s.tre TAKABABY/004,30*30</t>
  </si>
  <si>
    <t>S'BABY K.tắm CT TAKABABY/001,60*120</t>
  </si>
  <si>
    <t>S'BABY K.mặt CT TAKABABY/003,28*46</t>
  </si>
  <si>
    <t>S'BABY K.mặt CT TAKABABY/004,30*30</t>
  </si>
  <si>
    <t>TIPO bánh kem xốp phô mai 180g</t>
  </si>
  <si>
    <t>PLAYMORE kẹo the vị nho hũ 22g</t>
  </si>
  <si>
    <t>PLAYMORE kẹo the siêu mát lạnh 22g</t>
  </si>
  <si>
    <t>MCGOODS thạch kem đá yogo ice gói 450g</t>
  </si>
  <si>
    <t>CECINA-Q.lót nữ CBI00409</t>
  </si>
  <si>
    <t>CECINA-Q.lót nữ CBI00509</t>
  </si>
  <si>
    <t>HVC-Dép nhà tắm BS620 35-43</t>
  </si>
  <si>
    <t>DR MASK- DR MASK 4D S2 gói 3 chiếc</t>
  </si>
  <si>
    <t>DR MASK- DR MASK 4D S3 gói 3 chiếc</t>
  </si>
  <si>
    <t>KHATRACO- Khẩu trang 4 lớp KK H50</t>
  </si>
  <si>
    <t>TÂN TÂN đậu hòa lan muối hộp 190g</t>
  </si>
  <si>
    <t>TÂN VIỆT bắp nếp non gói 130g</t>
  </si>
  <si>
    <t>TÂN VIỆT chuối sấy vừng gói 180g</t>
  </si>
  <si>
    <t>LAY STAX Khoai tây vị tự nhiên 160g/155g</t>
  </si>
  <si>
    <t>LAY STAX khoai tây vị kem hành 160g</t>
  </si>
  <si>
    <t>TUẤN ĐẠT xoài sấy dẻo gói 200g</t>
  </si>
  <si>
    <t>TUẤN ĐẠT xoài sấy dẻo gói 500g</t>
  </si>
  <si>
    <t>TV CONTINEW gạo lức đỏ Ograe 30g</t>
  </si>
  <si>
    <t>TV CONTINEW gạo lức xanh Ograe 30g</t>
  </si>
  <si>
    <t>TV CONTINEW gạo lức cacao Ograe 30g</t>
  </si>
  <si>
    <t>TV CONTINEW snack gạo chuối Neo 60g</t>
  </si>
  <si>
    <t>JACK&amp;JILL Snack gà giòn k.cay 38g/35g</t>
  </si>
  <si>
    <t>ECLIPSE Viên Ngậm K.Đg Bạc Hà 35g</t>
  </si>
  <si>
    <t>ECLIPSE Viên Ngậm K.Đg Intense 35g</t>
  </si>
  <si>
    <t>ECLIPSE Viên Ngậm K.Đg Berry 35g</t>
  </si>
  <si>
    <t>KOALA'S MARCH bánh gấu SCL Black 37g</t>
  </si>
  <si>
    <t>KOALA'S MARCH bánh gấu socola trắng 37g</t>
  </si>
  <si>
    <t>HI-CHEW kẹo mềm hương đào 57g</t>
  </si>
  <si>
    <t>HI-CHEW kẹo mềm hương dâu 57g</t>
  </si>
  <si>
    <t>CORRIS kẹo sáo nhật cola 8 viên vỉ 22g</t>
  </si>
  <si>
    <t>MK-VMCOOK Bánh hạt chia gạo lứt đỏ 100g</t>
  </si>
  <si>
    <t>SNICKERS Kẹo Socola Túi 3 thanh 51g</t>
  </si>
  <si>
    <t>ONOFF H20 Tất bé gái 35k</t>
  </si>
  <si>
    <t>ONOFF H20 Tất bé trai 35k</t>
  </si>
  <si>
    <t>ONOFF H20 Tất nữ 45k</t>
  </si>
  <si>
    <t>ONOFF H20 Tất nam 45k</t>
  </si>
  <si>
    <t>ONOFF H20 Tất bộ bé gái 59k</t>
  </si>
  <si>
    <t>ONOFF H20 Tất nữ Thể Thao 59k</t>
  </si>
  <si>
    <t>ONOFF H20 Tất nam 59k</t>
  </si>
  <si>
    <t>ONOFF H20 Tất nam 69k</t>
  </si>
  <si>
    <t>ONOFF H20 Quần lót bé gái 69k</t>
  </si>
  <si>
    <t>ONOFF H20 Tất bộ bé gái 79k</t>
  </si>
  <si>
    <t>ONOFF H20 Quần lót bé trai 79k</t>
  </si>
  <si>
    <t>ONOFF H20 Quần lót bé gái 79k</t>
  </si>
  <si>
    <t>ONOFF H20 Quần lót nữ 79k</t>
  </si>
  <si>
    <t>ONOFF H20 Quần lót nam 79k</t>
  </si>
  <si>
    <t>ONOFF H20 Tất bộ bé gái 89k</t>
  </si>
  <si>
    <t>ONOFF H20 Quần lót nam 89k</t>
  </si>
  <si>
    <t>ONOFF H20 Tất bộ nữ 99K</t>
  </si>
  <si>
    <t>ONOFF H20 Áo lá bé gái hai dây</t>
  </si>
  <si>
    <t>ONOFF H20 Tất nam 99k</t>
  </si>
  <si>
    <t>ONOFF H20 Quần nữ 99k</t>
  </si>
  <si>
    <t>ONOFF H20 Quần lót nam 99k</t>
  </si>
  <si>
    <t>ONOFF H20 Quần lót nam 119k</t>
  </si>
  <si>
    <t>ONOFF H20 Áo ba lỗ ONOFF</t>
  </si>
  <si>
    <t>ONOFF H20 Quần bộ bé trai 129k</t>
  </si>
  <si>
    <t>ONOFF H20 Quần lót nữ 129k</t>
  </si>
  <si>
    <t>ONOFF Quần bé gái bộ 2 129k</t>
  </si>
  <si>
    <t>ONOFF H20 Quần lót nữ 149k</t>
  </si>
  <si>
    <t>ONOFF H20 Quần lót nam 149k</t>
  </si>
  <si>
    <t>ONOFF H20 Quần lót nam 169k</t>
  </si>
  <si>
    <t>ONOFF H20 Quần lót nữ 199k</t>
  </si>
  <si>
    <t>ONOFF H20 Áo 3 lỗ nữ</t>
  </si>
  <si>
    <t>ONOFF H20 Áo nữ Tshirt CT 100%Cotton</t>
  </si>
  <si>
    <t>ONOFF H20 Áo nam Tshirt CT100%Cotton</t>
  </si>
  <si>
    <t>ONOFF H20 Homewear Quần sooc nam</t>
  </si>
  <si>
    <t>ONOFF H20 Áo Tshirt cộc tay cổ tim</t>
  </si>
  <si>
    <t>ONOFF H20 Áo lót nam c.tay cổ tim</t>
  </si>
  <si>
    <t>ONOFF H20 Áo ngắn tay nữ (Homewear)</t>
  </si>
  <si>
    <t>ONOFF H20 Quần short nữ (Homewear)</t>
  </si>
  <si>
    <t>ONOFF H20 Quần short nam (Homewear)</t>
  </si>
  <si>
    <t>ONOFF H20 Quần short nữ (Active)</t>
  </si>
  <si>
    <t>ONOFF H20 Áo Dri balance nữ (Acive)</t>
  </si>
  <si>
    <t>ONOFF H20 Áo Coolmax nữ (Active)</t>
  </si>
  <si>
    <t>ONOFF H20 Áo Dri balance nam Kẻ act</t>
  </si>
  <si>
    <t>ONOFF H20 Quần Active shortnam</t>
  </si>
  <si>
    <t>ONOFF H20 Áo POLO namONOFF</t>
  </si>
  <si>
    <t>ONOFF H20 Quần short nam (Active)</t>
  </si>
  <si>
    <t>ONOFF H20 Áo khoác chống UV</t>
  </si>
  <si>
    <t>NANOCARE-Khẩu trang bạc KK 4 lớp 10c</t>
  </si>
  <si>
    <t>PLAYMORE kẹo bơm bong bóng 10g</t>
  </si>
  <si>
    <t>PLAYMORE kẹo lồng cún cảnh 8g</t>
  </si>
  <si>
    <t>COVERING 20-Quần đùi CT QDCT-sportQL509</t>
  </si>
  <si>
    <t>COVERING 20-Quần đùi CT QDCT QL603</t>
  </si>
  <si>
    <t>COVERING 20-Quần đùi cotton QDCT QL305</t>
  </si>
  <si>
    <t>COVERING 20-Quần đùi cotton QDCT QL512</t>
  </si>
  <si>
    <t>COVERING 20-Áo ngực nữ poly CRW118</t>
  </si>
  <si>
    <t>CARADA snack gạo vị mực lon 90g</t>
  </si>
  <si>
    <t>CARADA snack gạo vị rong biển lon 90g</t>
  </si>
  <si>
    <t>CARADA snack mực truyền thống lon 110g</t>
  </si>
  <si>
    <t>CARADA snack mực vị rong biển lon 110g</t>
  </si>
  <si>
    <t>CAC Bánh que bắp hương bơ gói 50g</t>
  </si>
  <si>
    <t>BENTO Snack mực tẩm g.vị larb cay 24/20g</t>
  </si>
  <si>
    <t>BENTO Snack mực hải sản siêu cay 20g/18g</t>
  </si>
  <si>
    <t>Bánh Snack Gạo Vị Mực Carada 68g</t>
  </si>
  <si>
    <t>CARADA snack mực vị truyền thống gói 65g</t>
  </si>
  <si>
    <t>CARADA snack gạo vị rong biển gói 64g</t>
  </si>
  <si>
    <t>TUẤN ĐẠT xoài sấy dẻo gói 100g</t>
  </si>
  <si>
    <t>RABITY-T20- Bộ thun d.tay BG 62204 1-5</t>
  </si>
  <si>
    <t>RABITY-T20- Bộ thun d.tay BT 62106 1-5</t>
  </si>
  <si>
    <t>EZ LIFE Hạt sen 180g</t>
  </si>
  <si>
    <t>EZ LIFE Mộc nhĩ sạch 100g</t>
  </si>
  <si>
    <t>EZ LIFE Đậu đen 500g</t>
  </si>
  <si>
    <t>SUKUSUKU kẹo mút hương trái cây 72g</t>
  </si>
  <si>
    <t>WERTHER's kẹo caramen original 50g</t>
  </si>
  <si>
    <t>RIESEN socola nhân chewy toffee 105g</t>
  </si>
  <si>
    <t>HARIBO kẹo chamallows party 150g</t>
  </si>
  <si>
    <t>PHANER PIE bánh pie dưa hấu 204g</t>
  </si>
  <si>
    <t>LICKY STICK bánh que Socola &amp; Café 38g</t>
  </si>
  <si>
    <t>AUTOLAND bánh quy 70g</t>
  </si>
  <si>
    <t>ZOOLAND bánh quy 70g</t>
  </si>
  <si>
    <t>MARIE GOLD Bánh quy sữa roma 308g</t>
  </si>
  <si>
    <t>MENTOS kẹo ngậm k.đg chanh bạc hà 35g</t>
  </si>
  <si>
    <t>MENTOS kẹo ngậm k.đg bạc hà 35g</t>
  </si>
  <si>
    <t>CHUPPA CHUPS kẹo dẻo sourbites t.cây160g</t>
  </si>
  <si>
    <t>CHUPA CHUPS Kẹo mút còi thổi 60g</t>
  </si>
  <si>
    <t>KARO bánh trứng giòn 150g</t>
  </si>
  <si>
    <t>RICHY bánh gạo jingu bò nướng tiêu134,4g</t>
  </si>
  <si>
    <t>HURA Bánh swissroll hương cốm hộp 180g</t>
  </si>
  <si>
    <t>HURA Bánh swissroll hương dâu hộp 180g</t>
  </si>
  <si>
    <t>HURA DELI Bánh hương bơ sữa hộp 336g</t>
  </si>
  <si>
    <t>HURA DELI hương sữa-dâu hộp 336g</t>
  </si>
  <si>
    <t>HUBBA BUBBA kẹo singgim vị dâu tây 56g</t>
  </si>
  <si>
    <t>EZ LIFE Đậu xanh vỡ còn vỏ 500g</t>
  </si>
  <si>
    <t>HUBBA BUBBA kẹo singgim vị nho 56g</t>
  </si>
  <si>
    <t>ROYAL FAMILY Thạch T.Cây vị vải 160g</t>
  </si>
  <si>
    <t>ROYAL FAMILY Thạch T.Cây vị tự nhiên160g</t>
  </si>
  <si>
    <t>ROYAL FAMILY Thạch T.Cây vị đào 160g</t>
  </si>
  <si>
    <t>ROYAL FAMILY Thạch T.Cây vị dâu 160g</t>
  </si>
  <si>
    <t>ROYAL FAMILY B.Mochi tràsữa TrânChâu120g</t>
  </si>
  <si>
    <t>ALPENLIEBE Kẹo Hương Xoài Muối Ớt 84.1g</t>
  </si>
  <si>
    <t>ALPENLIEBE Kẹo Hương Xoài Muối Ớt 26g</t>
  </si>
  <si>
    <t>POCA Snack KTC bí đỏ bò nướng 36g</t>
  </si>
  <si>
    <t>VINAMIT Nấm hương sấy hộp 50g</t>
  </si>
  <si>
    <t>FITO Me thái cay ngọt hộp 100g</t>
  </si>
  <si>
    <t>UNCLE JAX bắp rang vị bò cay BBQ 40g</t>
  </si>
  <si>
    <t>AN B.gạo cá nhật thượng hạng gói 97.2g</t>
  </si>
  <si>
    <t>OISHI Bắp rang caramen phô mai 75gr/68g</t>
  </si>
  <si>
    <t>OISHI bánh gạo nhật vị tảo biển 100g</t>
  </si>
  <si>
    <t>SUPER VIVIGA kẹo pizza gummy 15g</t>
  </si>
  <si>
    <t>RABITY-T20- Đầm thun bé gái 5.233 DIS</t>
  </si>
  <si>
    <t>RK-D20-Áo khoác TE AK04-AK150 (2-14)</t>
  </si>
  <si>
    <t>RK-D20-Áo khoác TE AK04-AK151 (2-14)</t>
  </si>
  <si>
    <t>MENTOS hũ kẹo nhai sinh tố 90g</t>
  </si>
  <si>
    <t>MISTER POTATO k.tây vị m.ong phô mai100g</t>
  </si>
  <si>
    <t>MARSHMALLOWS kẹo mini white 200g</t>
  </si>
  <si>
    <t>MARSHMALLOWS kẹo mini 200g</t>
  </si>
  <si>
    <t>MARSHMALLOWS kẹo mega mango 100g</t>
  </si>
  <si>
    <t>PUDDING YOGURT thạch dừa xoài 3*80g</t>
  </si>
  <si>
    <t>PUDDING YOGURT thạch dừa dâu tây 3*80g</t>
  </si>
  <si>
    <t>PUDDING YOGURT thạch dừa vải 3*80g</t>
  </si>
  <si>
    <t>Kẹo trái cây Popop - Trứng Lucky 10g</t>
  </si>
  <si>
    <t>PORORO bánh que socola kẹo nổ 54g</t>
  </si>
  <si>
    <t>EZ LIFE Bánh đa cua HẢI PHÒNG 500g</t>
  </si>
  <si>
    <t>EZ LIFE Bánh phồng rau củ 100g</t>
  </si>
  <si>
    <t>FITO Me thái ngọt hộp 200g</t>
  </si>
  <si>
    <t>MENTOS Kẹo gum k.đường bạc hà 15.75g</t>
  </si>
  <si>
    <t>CHIKIDS-T22-Áo nỉ bé trai 4-9t</t>
  </si>
  <si>
    <t>CHIKIDS-T22-Áo nỉ bé trai 10-16t</t>
  </si>
  <si>
    <t>CHIKIDS-T22-Áo nỉ bé gái có mũ 8-14t</t>
  </si>
  <si>
    <t>CHIKIDS-T22-Sét váy đi học nơ cổ 4-10t</t>
  </si>
  <si>
    <t>CHIKIDS-T22-Bộ Pizama bé gái 9-14t</t>
  </si>
  <si>
    <t>KIDSMOON-D20-Áo cổ lọ BG 3-7</t>
  </si>
  <si>
    <t>KIDSMOON-D20-Áo cổ lọ BT 3-7</t>
  </si>
  <si>
    <t>KIDSMOON-D20-Áo cổ lọ BT 8-12</t>
  </si>
  <si>
    <t>KIDSMOON-T22-Quần legging BG 4-12</t>
  </si>
  <si>
    <t>DINI-Bộ pyjama nữ lụa hoa văn NTquần dài</t>
  </si>
  <si>
    <t>JME-Quần đùi nam JMB047V</t>
  </si>
  <si>
    <t>JME-Áo thun nam JMT117V</t>
  </si>
  <si>
    <t>LAY STAX Snack K.tây sườn BBQ 160/155g</t>
  </si>
  <si>
    <t>ALPENLIEBE Kẹo xoài muối ớt 217.5G/203G</t>
  </si>
  <si>
    <t>CHUPA CHUPS Kẹo dẻo bites 90g</t>
  </si>
  <si>
    <t>QUIDEA Bánh mochi trà sữa trân châu 210g</t>
  </si>
  <si>
    <t>QUIDEA Bánh quynhânmứt t.sữa t.châu 180g</t>
  </si>
  <si>
    <t>SUBIN-D20-B.thun dài BG in 311630 (2-9)</t>
  </si>
  <si>
    <t>SUBIN-D20-B.thun dài BG in311630 (10-15)</t>
  </si>
  <si>
    <t>SUBIN-D20-B.thun dài BT chữ 311631 (2-9)</t>
  </si>
  <si>
    <t>SUBIN-D20-B.thundài BTChữ 311631 (10-15)</t>
  </si>
  <si>
    <t>SUBIN-Áo sơ mi bé trai in 311635 (2-9)</t>
  </si>
  <si>
    <t>SUBIN-Áo sơ mi bé trai in 311635 (10-15)</t>
  </si>
  <si>
    <t>SUBIN-B.thun lửng BG chạy 311636 (2-9)</t>
  </si>
  <si>
    <t>SUBIN-B.thun lửng BG dây 311636 (10-15)</t>
  </si>
  <si>
    <t>JASS-Đầm tay dài da cá BG GD0897</t>
  </si>
  <si>
    <t>WISEWEAR-D20-Găng tay tr.em hoa văn 4/7Y</t>
  </si>
  <si>
    <t>WISEWEAR-D20-Găng tay tr.em hoa văn 3-5Y</t>
  </si>
  <si>
    <t>WISEWEAR-D20-Găng tay bé trai 4-7Y</t>
  </si>
  <si>
    <t>WISEWEAR-D20-Găng tay bé trai 8-11Y</t>
  </si>
  <si>
    <t>WISEWEAR-D20-Găng tay len nữ cảm ứng</t>
  </si>
  <si>
    <t>WISEWEAR-D20-Găng tay len nữ đính nơ</t>
  </si>
  <si>
    <t>WISEWEAR-D20-Găng tay len nam cảm ứng 1</t>
  </si>
  <si>
    <t>WISEWEAR-D20-Mũ cotton1-3Y</t>
  </si>
  <si>
    <t>WISEWEAR-D21-Bịt tai Teen 1</t>
  </si>
  <si>
    <t>WISEWEAR-D21-Bịt tai Teen 2</t>
  </si>
  <si>
    <t>WISEWEAR-D21-Khăn nữ màu</t>
  </si>
  <si>
    <t>WISEWEAR-D21-Khăn nam</t>
  </si>
  <si>
    <t>WISEWEAR-D20-Mũ nhung chó 3-5Y</t>
  </si>
  <si>
    <t>WISEWEAR-D20-Mũ nhung chấm bi 4-7Y</t>
  </si>
  <si>
    <t>WISEWEAR-D20-Mũ nỉ trẻ em 1-3Y</t>
  </si>
  <si>
    <t>WISEWEAR-D21-Mũ trẻ em, 2-4Y</t>
  </si>
  <si>
    <t>WISEWEAR-D21-Bịt tai nam</t>
  </si>
  <si>
    <t>WISEWEAR-D21-Bịt tai trẻ em</t>
  </si>
  <si>
    <t>WISEWEAR-D21-Khăn nữ kẻ</t>
  </si>
  <si>
    <t>WISEWEAR-D21-Mũ len nam, nữ</t>
  </si>
  <si>
    <t>WISEWEAR-D21-Khăn trẻ em</t>
  </si>
  <si>
    <t>WISEWEAR-D20-Mũ len nữ hạt ngọc</t>
  </si>
  <si>
    <t>ZED CANDY gum mini gumballs machine 35g</t>
  </si>
  <si>
    <t>PLAYMORE kẹo the vị đào Sakura 22g</t>
  </si>
  <si>
    <t>TIPO bánh trứng caramel 60g</t>
  </si>
  <si>
    <t>CORNICHE kẹo Marshmallows dâu tây 30g</t>
  </si>
  <si>
    <t>PICHI khô bò miếng cay truyền thống 50g</t>
  </si>
  <si>
    <t>COOL AIR Kẹo gum mật ong chanh H58,4g</t>
  </si>
  <si>
    <t>FITNESS bánh ng.cốc nestle vịchuối23.5gr</t>
  </si>
  <si>
    <t>KIDSMOON- Khẩu trang y tế trẻ em hộp 50</t>
  </si>
  <si>
    <t>KIDSMOON-T22-Áo gió hình trẻ em 4-12</t>
  </si>
  <si>
    <t>KIDSMOON-T22-Đầm thô dài BG 4-12</t>
  </si>
  <si>
    <t>DINI-Bộ thun nam tay dài quần dài</t>
  </si>
  <si>
    <t>DINI-Áo thun nữ tay bồng</t>
  </si>
  <si>
    <t>DINI-Bộ thun lững form rộng thêu</t>
  </si>
  <si>
    <t>DINI-Bộ thun lững form rộng thêu 2 mặt</t>
  </si>
  <si>
    <t>DINI-Đầm pyjama tay ngắn</t>
  </si>
  <si>
    <t>KIDSMOON-T22-Đầm thun dài BG 4-12</t>
  </si>
  <si>
    <t>KIDSMOON-T22-Bộ thun dài hoạtiết TE4-12</t>
  </si>
  <si>
    <t>SUKA-Áo lót nữ 136SKAL</t>
  </si>
  <si>
    <t>JULES-Quần lót nữ 152 JEQL</t>
  </si>
  <si>
    <t>SUKA-Quần lót nữ 117SKQL</t>
  </si>
  <si>
    <t>JULES-Quần lót nữ 122JEQL</t>
  </si>
  <si>
    <t>THU BA Bò khô hộp 250G</t>
  </si>
  <si>
    <t>CAMEL Hạt thập cẩm 36g T160</t>
  </si>
  <si>
    <t>CAMEL Đậu hà lan vị mù tạt 40g</t>
  </si>
  <si>
    <t>CAMEL Hạnh nhân vị mật ong 36g T160</t>
  </si>
  <si>
    <t>CAMEL Hạt thập cẩm 150g</t>
  </si>
  <si>
    <t>CAMEL Đậu phộng chiên giòn 150g</t>
  </si>
  <si>
    <t>CAMEL Đậu phộng đường 135g</t>
  </si>
  <si>
    <t>CAMEL Hạt dẻ cười tự nhiên 150g</t>
  </si>
  <si>
    <t>CAMEL Hạnh nhân xông khói 150g</t>
  </si>
  <si>
    <t>CAMEL hạt, quả thập cẩm sấy khô 150g</t>
  </si>
  <si>
    <t>CONTINEW Snack Yopokki vị mù tạt 50g</t>
  </si>
  <si>
    <t>CONTINEW Snack Yopokki vị phôi mai50g</t>
  </si>
  <si>
    <t>CONTINEW Snack Yopokki siêu cay 50g</t>
  </si>
  <si>
    <t>TOM'S FARM hạnh nhân bơ mật ong 100g-KM</t>
  </si>
  <si>
    <t>SUGUS Kẹo Mềm Hương Trái Cây 1Kg</t>
  </si>
  <si>
    <t>ST MICHEL Bánhquy FranceGourmet tour150g</t>
  </si>
  <si>
    <t>MCVITIE'S Bánh lúamì LittleBritish227.5g</t>
  </si>
  <si>
    <t>RITTER SPORT Socola mini collection 250g</t>
  </si>
  <si>
    <t>Hộp quà kẹo sô-cô-la Riesen 315g</t>
  </si>
  <si>
    <t>WERTHER's Kẹo original Caramel 260g</t>
  </si>
  <si>
    <t>JINNY-J Bánh xốp yến mạch hỗn hợp 350g</t>
  </si>
  <si>
    <t>DONALD Thạch tr.cây cheery Robokidz110g</t>
  </si>
  <si>
    <t>ROYAL FAMILY Bánh Mochi lá dứa dừa 210g</t>
  </si>
  <si>
    <t>ROYAL FAMILY Bánh Mochi trà sữa210g</t>
  </si>
  <si>
    <t>DINI-Áo thun nữ thêu tay ngắn giá sốc</t>
  </si>
  <si>
    <t>DINI-Quần vải đũi phối ren lưng thun sốc</t>
  </si>
  <si>
    <t>DINI-Quần short jean lưng thun giá sốc</t>
  </si>
  <si>
    <t>DINI-Quần vải đũi dài dáng xuông</t>
  </si>
  <si>
    <t>LOOKATME-T22-Quần thô cào bông nữ</t>
  </si>
  <si>
    <t>CHIKIDS-D20-Quần bò dài bt 6-10t</t>
  </si>
  <si>
    <t>BABIBOO-Áo bác sĩ viền màu in hìnhTN BB5</t>
  </si>
  <si>
    <t>BABIBOO-Áo cổ tim viền màu tay ngắn BB8</t>
  </si>
  <si>
    <t>BABIBOO-Áo balo viscose siêu mềm</t>
  </si>
  <si>
    <t>BABIBOO-Quần dài visocse siêu mềm</t>
  </si>
  <si>
    <t>BABIBOO-Áo ghi lê in hình CT 2 lớp BB52</t>
  </si>
  <si>
    <t>BABIBOO-Áo ghi lê màu cotton 2 lớp BB53</t>
  </si>
  <si>
    <t>BABIBOO-Bộ body dài viscose siêu mềm mịn</t>
  </si>
  <si>
    <t>BABIBOO-Bộ áo CT bozip mầu tay dài Kid's</t>
  </si>
  <si>
    <t>BABIBOO-Áo nỉ bông CTcổtrònTD BB97 Kid's</t>
  </si>
  <si>
    <t>BABIBOO-Quần dài nỉ bông CTBB98 Kid's</t>
  </si>
  <si>
    <t>BABIBOO-Vớ gót chống trượt cao cấp BS03</t>
  </si>
  <si>
    <t>BABIBOO-Vớ mặt cười Babiboo cao cấp BS07</t>
  </si>
  <si>
    <t>BABIBOO-Bộ BG cotton bozip mầu tay dài</t>
  </si>
  <si>
    <t>BABIBOO-Bộ áo dây cotton 4c in hình</t>
  </si>
  <si>
    <t>BABIBOO-Bộ cài giữa CT 4c in sư tử TN</t>
  </si>
  <si>
    <t>BABIBOO-Bộ cài giữa cotton 4c in sư tửTD</t>
  </si>
  <si>
    <t>BABIBOO-Bộ dài viscose cài nútvaisiêumềm</t>
  </si>
  <si>
    <t>BABIBOO-Khăn gạc Nhật Tắm Babiboo kids</t>
  </si>
  <si>
    <t>BABIBOO-Khăn Tắm Cotton Babiboo in hình</t>
  </si>
  <si>
    <t>LITTE TOY Choco rock 2 cướp biển</t>
  </si>
  <si>
    <t>TOK Bánh vị tảo biển 36.5/38.5g</t>
  </si>
  <si>
    <t>TOK Bánh vị bò BBQ 36.5/38.5g</t>
  </si>
  <si>
    <t>TOK Bánh vị Phô Mai 36.5/38.5g</t>
  </si>
  <si>
    <t>DINI-Bộ thun nữ cotton TNQL phối-2 mẩu</t>
  </si>
  <si>
    <t>DINI-Bộ thun nữ cotton TN quần dài thêu</t>
  </si>
  <si>
    <t>DINI-Áo thun nữ tay ngắn cuốn biên</t>
  </si>
  <si>
    <t>DINI-Quần tây nữ dài công sỡ</t>
  </si>
  <si>
    <t>DINI-Quần tây nữ dài lưng cao</t>
  </si>
  <si>
    <t>DINI-Đầm thun nữ tay kiểu-2 mẩu</t>
  </si>
  <si>
    <t>JME-AO NGUC NU SPA094V</t>
  </si>
  <si>
    <t>JME-AO LA NU SPAL5801V</t>
  </si>
  <si>
    <t>JME-AO THE THAO NU SPAT5804V</t>
  </si>
  <si>
    <t>JME-QUAN LOT NU SPQ203V</t>
  </si>
  <si>
    <t>JME-QUAN LOT NU SPQ456V</t>
  </si>
  <si>
    <t>JME-QUAN LOT NU SPQ457V</t>
  </si>
  <si>
    <t>JME-QUAN LOT NU SPQ995V</t>
  </si>
  <si>
    <t>RELAX-Quần lót nam SOF004</t>
  </si>
  <si>
    <t>RELAX-Quần lót nam SOF005</t>
  </si>
  <si>
    <t>RELAX-Quần lót nam SOF011</t>
  </si>
  <si>
    <t>RELAX-Áo lót nam ngắn tay SA005</t>
  </si>
  <si>
    <t>Chikids- T23-Bộ nỉ khoá kéo BT 3-10t</t>
  </si>
  <si>
    <t>CHIKIDS-T22-BộnỉdacákhóaBG in hình 3-10t</t>
  </si>
  <si>
    <t>CHIKIDS-T22-Áo khoác gió 2 lớp 1-7t</t>
  </si>
  <si>
    <t>CHIKIDS-T22-Áo khoác gió 2 lớp 8-14t</t>
  </si>
  <si>
    <t>CHIKIDS-T22-Áo len BT bông tuyết 1-7</t>
  </si>
  <si>
    <t>CHIKIDS-T22-Áo len BT bông tuyết 8-14</t>
  </si>
  <si>
    <t>CHIKIDS-T22-Bộ Pizama bé trai 1-7t</t>
  </si>
  <si>
    <t>CHIKIDS-T22-Bộ nỉ bé gái có mũ 9-14t</t>
  </si>
  <si>
    <t>Chikids-T23- Bộ nỉ khoá kéo BT 11-18t</t>
  </si>
  <si>
    <t>ÁNH HỒNG Thạch dừa lớn 190g* lốc 6</t>
  </si>
  <si>
    <t>RELKON Kẹo trái tim đồ chơi Hello Kitty</t>
  </si>
  <si>
    <t>RELKON Kẹo đồ chơi tráitim Shimmer&amp;shine</t>
  </si>
  <si>
    <t>RELKON Kẹo Trứng đồ chơi Justice League</t>
  </si>
  <si>
    <t>RELKON Keọ búp bê Hello Kitty</t>
  </si>
  <si>
    <t>RELKON Keọ búp bê Paw Patrol</t>
  </si>
  <si>
    <t>RELKON Keọ búp bê Justice League</t>
  </si>
  <si>
    <t>RELKON Kẹo cây quạt&amp;con dấu Hello Kitty</t>
  </si>
  <si>
    <t>RELKON Kẹo cây quạt&amp;con dấu Paw Patrol</t>
  </si>
  <si>
    <t>RELKON Kẹo cây quạt&amp;condấu Shimmer&amp;shine</t>
  </si>
  <si>
    <t>RELKON Kẹo cây quạt&amp;condấu JustineLeague</t>
  </si>
  <si>
    <t>DIY Kẹo tự làm socola-hình thú hộp 42g</t>
  </si>
  <si>
    <t>DIY Bánh tự làm my sushi hộp 43g</t>
  </si>
  <si>
    <t>PICHI Khô mực xé sợi gói 50g</t>
  </si>
  <si>
    <t>PICHI Khô heo vị tỏi ớt gói 50g</t>
  </si>
  <si>
    <t>PICHI Khô mực xé lá chanh 50g</t>
  </si>
  <si>
    <t>NEW CHOICE Kem đá Xá Trái Cây</t>
  </si>
  <si>
    <t>TINYBONBON SCL bọc đường nút áo 6màu(Kg)</t>
  </si>
  <si>
    <t>TINYBONBON SCL bọc đường đá 6 màu(Kg)</t>
  </si>
  <si>
    <t>TINYBONBON SCL viên 5g Nhân hạt(Kg)</t>
  </si>
  <si>
    <t>TINYBONBON SCL viên 5g Nhân Trái cây(Kg)</t>
  </si>
  <si>
    <t>TINYBONBON SCL đen viên 5g(Kg)</t>
  </si>
  <si>
    <t>TINYBONBON SCL sữa macca viên 5g(Kg)</t>
  </si>
  <si>
    <t>TINYBONBON SCL bạc hà(Kg)</t>
  </si>
  <si>
    <t>TINYBONBON SCL sữa bạc hà(Kg)</t>
  </si>
  <si>
    <t>TINYBONBON SCL đen bọc cà phê(Kg)</t>
  </si>
  <si>
    <t>TINYBONBON SCL sữa bọc cà phê(Kg)</t>
  </si>
  <si>
    <t>TINYBONBON SCL trà xanh bọc hạt sen(Kg)</t>
  </si>
  <si>
    <t>TINYBONBON SCL chanh dây bọc v.quất(Kg)</t>
  </si>
  <si>
    <t>TINYBONBON SCL sữa bọc hạt dẻ(Kg)</t>
  </si>
  <si>
    <t>TINYBONBON SCL sữa bọc hạt sen(Kg)</t>
  </si>
  <si>
    <t>TINYBONBON SCL trà xanh bọc h.nhân(Kg)</t>
  </si>
  <si>
    <t>TINYBONBON SCL đen bọc hạt dẻ(Kg)</t>
  </si>
  <si>
    <t>TINYBONBON SCL dâu bọc việt quất(Kg)</t>
  </si>
  <si>
    <t>TINYBONBON SCL sữa bọc macca(Kg)</t>
  </si>
  <si>
    <t>TINYBONBON SCL đen bọc macca(Kg)</t>
  </si>
  <si>
    <t>TINYBONBON SCL sữa 8g sầu riêng(Kg)</t>
  </si>
  <si>
    <t>TINYBONBON SCL đen 8g sầu riêng(Kg)</t>
  </si>
  <si>
    <t>TINYBONBON SCL sữa 8g cà phê(Kg)</t>
  </si>
  <si>
    <t>TINYBONBON SCL đen 8g dừa(Kg)</t>
  </si>
  <si>
    <t>TINYBONBON SCL đen phủ thanh long đỏ(Kg)</t>
  </si>
  <si>
    <t>TINYBONBON SCL đen phủ xoài(Kg)</t>
  </si>
  <si>
    <t>TINYBONBON SCL trắng phủ cam sấy(Kg)</t>
  </si>
  <si>
    <t>TINYBONBON SCL sữa viên gấu(Kg)</t>
  </si>
  <si>
    <t>TINYBONBON SCL sữa viên siêu nhân(Kg)</t>
  </si>
  <si>
    <t>OSTAR Snack k.tây phô mai trứng muối 56g</t>
  </si>
  <si>
    <t>TIPO trứng caramel 250g</t>
  </si>
  <si>
    <t>NESTLE Ngũ cốc choco banana 94g Tết 2021</t>
  </si>
  <si>
    <t>HERSHEY'S Kisses hộp quà Tết 2021 72Gr</t>
  </si>
  <si>
    <t>LOTTE bánh chocopie truyền thống 384gT8</t>
  </si>
  <si>
    <t>Bánh đ.xanh Hoa sen Phật Bà nhỏ RVHG150g</t>
  </si>
  <si>
    <t>Bánh đ.xanh Chĩnh vàng Thần tài RVHG250g</t>
  </si>
  <si>
    <t>Bánh đ.xanh Hoa sen Phật Bà lớn RVHG250g</t>
  </si>
  <si>
    <t>Bánh đậu xanh Bánh chưng Tết RVHG 250g</t>
  </si>
  <si>
    <t>BAKALLAND Quả chà là sấy 100g</t>
  </si>
  <si>
    <t>FERRERORocher 100 g trái tim</t>
  </si>
  <si>
    <t>FERRERO Rocher 100 g hộp giấy</t>
  </si>
  <si>
    <t>STEENLAND Kẹosocola đồng xu180g</t>
  </si>
  <si>
    <t>NOBERASCO Hộp Nho Khô Sultanas 250g</t>
  </si>
  <si>
    <t>MARIKA Bánh quy bơ tự nhiên 432gr T4)</t>
  </si>
  <si>
    <t>CHOCO PN Bánh phủ sôcôla 2 vị AN 280gT12</t>
  </si>
  <si>
    <t>LIMO bánh hỗn hợp 3 mùi 300g T12</t>
  </si>
  <si>
    <t>PN Bánh Choco PN dưa hấu 238g</t>
  </si>
  <si>
    <t>POPIT Kẹo socola sữa Tết 90.1gT24</t>
  </si>
  <si>
    <t>HẢI HÀ Bánh tảo biển Kami hộp 440g (10)</t>
  </si>
  <si>
    <t>COSY Bánh quy TCsocola HG 336gr(T12)</t>
  </si>
  <si>
    <t>LU Bánh cookie bơ 180gr(T18)</t>
  </si>
  <si>
    <t>MCGOODS Kẹo lạc 120g</t>
  </si>
  <si>
    <t>MCGOODS Kẹo dồi lạc 120g</t>
  </si>
  <si>
    <t>YEOU BIN Bánh dứa vị tr.sữa trânchâu470g</t>
  </si>
  <si>
    <t>ASSORTI Bánh xốp Premium hộp thiếc 500g</t>
  </si>
  <si>
    <t>Kẹo bơ cứng tổng hợp Trefin x 350g</t>
  </si>
  <si>
    <t>PREMIUM Bánh quy tổng hợp 650g</t>
  </si>
  <si>
    <t>BORGGREVE Bánh quy bơ giòn 800g</t>
  </si>
  <si>
    <t>LUCETTO Bánh Collection 150g</t>
  </si>
  <si>
    <t>Kẹo Butter Toffees Griego 272g</t>
  </si>
  <si>
    <t>ARCOR Bánh Azotozas 251g</t>
  </si>
  <si>
    <t>Tân Việt Kẹo hạt bí đỏ 210g</t>
  </si>
  <si>
    <t>Tân Việt Kẹo lạc sìu 250g</t>
  </si>
  <si>
    <t>Tân Việt Kẹo vừng vàng 250g</t>
  </si>
  <si>
    <t>MENTOS Kẹo nhai hương trái cây 1kg</t>
  </si>
  <si>
    <t>ALPENLIEBE Kẹo sữa caramen tết 120g/105g</t>
  </si>
  <si>
    <t>RINDA Kẹo Splendeur Asortment 400g</t>
  </si>
  <si>
    <t>MAJESTIC bánh quy selection HT 398GT10</t>
  </si>
  <si>
    <t>MAJESTIC Hoàng gia Cookies 382g</t>
  </si>
  <si>
    <t>RICHY Merry Hoa Bánh thập cẩm 333g</t>
  </si>
  <si>
    <t>RICHY Merry bánh thập cẩm 333g xanh/ đỏ</t>
  </si>
  <si>
    <t>Merry_Quế cam 200g g (Đỏ)</t>
  </si>
  <si>
    <t>RINDA Kẹo Splendeur Asortment 280g</t>
  </si>
  <si>
    <t>CROWN Hộp thiếc đỏ 445g</t>
  </si>
  <si>
    <t>ELVAN Kẹo Elvan Toffix 300g</t>
  </si>
  <si>
    <t>COPENRATH Bánh Đức 1kg HT xanh/ đỏ</t>
  </si>
  <si>
    <t>LOT100 kẹo tổng hợp Hộp 225GT24</t>
  </si>
  <si>
    <t>LOT100 kẹo xoài Hộp 225GT24</t>
  </si>
  <si>
    <t>Socola Radter túi 300g</t>
  </si>
  <si>
    <t>YẾN NHUNG Hạt điều vỏ lụa180g</t>
  </si>
  <si>
    <t>TÂN TÂNHạt điều Wasabi 170gr M )</t>
  </si>
  <si>
    <t>TÂN TÂN Hạt điều Nước cốt dừa 190gr M )</t>
  </si>
  <si>
    <t>TÂN TÂN Hạt điều chiên muối 200gr M )</t>
  </si>
  <si>
    <t>TÂN TÂN Đậu da cá tỏi ớt 240g</t>
  </si>
  <si>
    <t>THĂNG LONGHướng dương 300g</t>
  </si>
  <si>
    <t>FAMI NUTS Hạt Macca nứt vỏ hộp giấy 120g</t>
  </si>
  <si>
    <t>Bánh Butter cookies Monica hộp 380g</t>
  </si>
  <si>
    <t>BÁNH PHÁP CHALLOT HỘP 290G</t>
  </si>
  <si>
    <t>SHENG TIAN Bánh Quy T.Muối Đài Loan180g</t>
  </si>
  <si>
    <t>LOACKER Bánh xốp minis hỗn hợp 240g</t>
  </si>
  <si>
    <t>LOACKER Bánh xốp Italian Wafer 250g</t>
  </si>
  <si>
    <t>LINDT Socola Lindor Assorted 144g</t>
  </si>
  <si>
    <t>RITTER Socola viên hỗn hợp 192g</t>
  </si>
  <si>
    <t>HAMADA Bánh xốp bổ sung sắt collagen284g</t>
  </si>
  <si>
    <t>HAMADA Bánhxốp bs canxi vị việt quất284g</t>
  </si>
  <si>
    <t>HAMADA Bánhxốp bs canxi vị ca cao 284g</t>
  </si>
  <si>
    <t>HAMADA Bánh xốp kem HAMADA 284g</t>
  </si>
  <si>
    <t>Tân Việt Hạt hướng dương vị dừa 350g</t>
  </si>
  <si>
    <t>LAY'S khoai tây vị tự nhiên classic 150g</t>
  </si>
  <si>
    <t>LAY'S khoai tây Vị tảo biển Nori 150g</t>
  </si>
  <si>
    <t>LAY'Skhoai tây vị thăn bò nướngTexas150g</t>
  </si>
  <si>
    <t>JO Yến Mạch Cán Dày 907g</t>
  </si>
  <si>
    <t>JO Yến Mạch Cán Mỏng 907g</t>
  </si>
  <si>
    <t>NESTLE SPDD C.thức NAN Optipro 1 900g</t>
  </si>
  <si>
    <t>NESTLE SPDD C.thức NAN Optipro 4 900g</t>
  </si>
  <si>
    <t>MINH HÀ Kho quẹt chay 120g</t>
  </si>
  <si>
    <t>MINH HÀ Mắm kho quẹt 120g</t>
  </si>
  <si>
    <t>MINH HÀ Ruốc xào xả 110g</t>
  </si>
  <si>
    <t>MINH HÀ Sate Tôm 110g T48</t>
  </si>
  <si>
    <t>TNX Đậu Phộng Phủ Diễn Đồng Xanh 250g</t>
  </si>
  <si>
    <t>TNX Đậu Phộng Phủ Diễn Đồng Xanh 450g</t>
  </si>
  <si>
    <t>VIPEP Gia vị lẩu Thái 75g</t>
  </si>
  <si>
    <t>VIPEP Gia vị TomYum Vipep 75g</t>
  </si>
  <si>
    <t>VIPEP Gia vị Súp Gà 100g</t>
  </si>
  <si>
    <t>VIPEP Gia vị Lẩu Dê - Bò 115g</t>
  </si>
  <si>
    <t>COBA Dầu nành cao cấp 1L</t>
  </si>
  <si>
    <t>COBA Dầu nành cao cấp 2L</t>
  </si>
  <si>
    <t>DH FOODS NMắm Lú Ủ Chượp PQ 43N 180ml</t>
  </si>
  <si>
    <t>DH FOODS NMắm Cốt ĐB ỦChượp 43N 180ml</t>
  </si>
  <si>
    <t>DH FOODS NMắm Cốt ĐB Ủ Chượp 43N 400ml</t>
  </si>
  <si>
    <t>Đậu xanh và rau củ nghiền KEWPIE 70g</t>
  </si>
  <si>
    <t>AJI-NGON Hạt nêm gà 900g</t>
  </si>
  <si>
    <t>BIG ONE Kẹo mút khổng lồ Pretty Girl 80g</t>
  </si>
  <si>
    <t>BIG ONE Kẹo mút đại vương quốc xe đua80g</t>
  </si>
  <si>
    <t>KYOUSHIN Kẹo dẻo candy box 24G</t>
  </si>
  <si>
    <t>GLICO Kẹo mút vị trái cây Disney 10,5g</t>
  </si>
  <si>
    <t>SUPER VIVIGA Kẹo dẻo hamburger cái 20g</t>
  </si>
  <si>
    <t>VIETHOPE Khăn mặtnglớn s.mềmVP22(30X50)</t>
  </si>
  <si>
    <t>VIETHOPE Khăn tắm siêu mềm VP14(65x130)</t>
  </si>
  <si>
    <t>VIETHOPE Khăn gội siêu mềm VP 33 (36x80)</t>
  </si>
  <si>
    <t>RABITY-D20-Áo thun DT BG 90.816 6-14</t>
  </si>
  <si>
    <t>TP-H21-Quần short nam 440</t>
  </si>
  <si>
    <t>TP-H21-Quần short nam 442</t>
  </si>
  <si>
    <t>TP-H21-Quần short nam 444</t>
  </si>
  <si>
    <t>TP-H21-Quần short nam 446</t>
  </si>
  <si>
    <t>COSY B.quy hạt mini soco y.mạch 224/196g</t>
  </si>
  <si>
    <t>Bánh Quy Nhân Mứt Dâu 184g</t>
  </si>
  <si>
    <t>GALATINE Kẹo sữa 100g</t>
  </si>
  <si>
    <t>GALATINE Kẹo sữa vị dâu 100g</t>
  </si>
  <si>
    <t>VNFOODS Gà Xé lá chanh túi 100gr</t>
  </si>
  <si>
    <t>VNFOODS Gà Xé lá cháy tỏi túi 100gr</t>
  </si>
  <si>
    <t>VNFOODS Gà cay vị tứ xuyên túi 100gr</t>
  </si>
  <si>
    <t>YOPOKKI Bim bim vị cay 50g</t>
  </si>
  <si>
    <t>LOTTE Kẹo mút Lollipop Ice gói 132g</t>
  </si>
  <si>
    <t>DINI-Quần lững ali thun lạnh</t>
  </si>
  <si>
    <t>DINI-Quần dài ali thun lạnh</t>
  </si>
  <si>
    <t>DINI-Bộ tole nhung TNQL trung niên</t>
  </si>
  <si>
    <t>DINI-Bộ toe nhung TN quần dài trung niên</t>
  </si>
  <si>
    <t>DINI-Bộ vải đũi thêu TNQL trung niên</t>
  </si>
  <si>
    <t>RELAX- Áo lót nữ Bralette ren RAY004</t>
  </si>
  <si>
    <t>RELAX-Quần lót bé trai RQKB004</t>
  </si>
  <si>
    <t>SPERANZA-Quần thể thao SPQT003V</t>
  </si>
  <si>
    <t>SPERANZA-Quần thể thao SPQT005V</t>
  </si>
  <si>
    <t>SPERANZA-Áo thể thao SPAT1228V</t>
  </si>
  <si>
    <t>SPERANZA-Quần thể thao SPQT001V</t>
  </si>
  <si>
    <t>SPERANZA-Áo thể thao SPAT006V</t>
  </si>
  <si>
    <t>SPERANZA-Quần thể thao SPQT8322V</t>
  </si>
  <si>
    <t>SPERANZA-Quần thể thao SPQT002V</t>
  </si>
  <si>
    <t>SPERANZA-Áo thể thao SPAT002V</t>
  </si>
  <si>
    <t>DR MASK-khẩu trang trẻ em 4 lớp KT07</t>
  </si>
  <si>
    <t>OREO Bánh Socola Pie Cadbury 360g</t>
  </si>
  <si>
    <t>OREO Bánh Socola Pie Cadbury 180g</t>
  </si>
  <si>
    <t>CBC Phô mai Belcube ngọt vị Vani 15C 78g</t>
  </si>
  <si>
    <t>CBC Phô mai Belcube ngọt vị Dâu 15C 78G</t>
  </si>
  <si>
    <t>CBC P.mai Belcube ngọt vị Socola 15C 78g</t>
  </si>
  <si>
    <t>NUVI Sữa chua uống dâu ép hộp 110ml</t>
  </si>
  <si>
    <t>NUVI Sữa chua uống dâu ép hộp 180ml</t>
  </si>
  <si>
    <t>NUVI Sữa lúa mạch cacao có thạch 170ml</t>
  </si>
  <si>
    <t>MUAYTHAI Nước tăng lực 250ml</t>
  </si>
  <si>
    <t>COCA-COLA Nc Zero SS.pet 600ml</t>
  </si>
  <si>
    <t>COCA-COLA Nc Zero SS.pet 390ml</t>
  </si>
  <si>
    <t>MONSTER Nước Xoài sleek 355ml</t>
  </si>
  <si>
    <t>LAVIE Nước khoáng 700ml</t>
  </si>
  <si>
    <t>TEA+ Trà Tea+ Oolong 1L</t>
  </si>
  <si>
    <t>VIETCOCO Nước dừa tươi chanh muối 330ml</t>
  </si>
  <si>
    <t>VIETCOCO Nước dừa tươi dưa hấu 330ml</t>
  </si>
  <si>
    <t>COOL AIR Kẹo cao su hương Bạc Hà 290g</t>
  </si>
  <si>
    <t>O'STAR Snack khoai tây tự nhiên 108g</t>
  </si>
  <si>
    <t>O'STAR Snack khoai tây tự nhiên 63g</t>
  </si>
  <si>
    <t>O'STAR Snack khoai tây tự nhiên 36g</t>
  </si>
  <si>
    <t>TROLLI Kẹo dẻo trái cây Gummi World 230g</t>
  </si>
  <si>
    <t>TROLLI Kẹo dẻo trái cây Mini Berger 50g</t>
  </si>
  <si>
    <t>TROLLI Kẹo dẻo trái cây Mini Berger 170g</t>
  </si>
  <si>
    <t>BECK'S ICE Bia lon 500ml</t>
  </si>
  <si>
    <t>C'EST BON Bánh bông lan nhân phô mai 5P</t>
  </si>
  <si>
    <t>COCON SNOW FALL Kem đá 480g</t>
  </si>
  <si>
    <t>PORORO Kẹo nhẫn Magic</t>
  </si>
  <si>
    <t>TÂN VIỆT Đậu phộng mix 180g</t>
  </si>
  <si>
    <t>TOPPO Bánh que nhân kem dâu 40g</t>
  </si>
  <si>
    <t>YUBI Kẹo dẻo Gummi Pizza 96g</t>
  </si>
  <si>
    <t>VAARON'S Kẹo viên Me 66g</t>
  </si>
  <si>
    <t>SKITTLES Kẹo Trái Cây Vị Yogurt 40g</t>
  </si>
  <si>
    <t>COSY Bánh quy bơ hạt điều 168g</t>
  </si>
  <si>
    <t>SANDO Bánh xốp Kem Bơ Caramen 53.5g</t>
  </si>
  <si>
    <t>XYLITOL Kẹo Gum k.đg dưa hấu b.hà 20,88g</t>
  </si>
  <si>
    <t>CAMEL Hạt mắc ca nướng tự nhiên 150g</t>
  </si>
  <si>
    <t>CAMEL Hạt óc chó nướng tự nhiên 130g</t>
  </si>
  <si>
    <t>HOA LÂM Hạt tổng hợp Mix nuts 500g T40</t>
  </si>
  <si>
    <t>BIOPLAS Bộ thau rổ vuông L 3290</t>
  </si>
  <si>
    <t>BIOPLAS Túi Rác Tự Hủy 10L (S)</t>
  </si>
  <si>
    <t>BIOPLAS Túi Rác Tự Hủy 25L (M)</t>
  </si>
  <si>
    <t>BIOPLAS Túi Rác Tự Hủy 50L (L)</t>
  </si>
  <si>
    <t>BIOPLAS Hộp Thực Phẩm Cao Cấp Size S</t>
  </si>
  <si>
    <t>PORORO Bánh ngũ cốc vị phô mai 60 g</t>
  </si>
  <si>
    <t>Royal family bánh quy nhân mứt xoài 184g</t>
  </si>
  <si>
    <t>PORORO Bánh kem ốc quế vị sữa chua 54g</t>
  </si>
  <si>
    <t>ZESS Bánh kẹp kem bơ đậu phộng 229,5g</t>
  </si>
  <si>
    <t>ZESS Bánh quy kẹp kem hương chanh 180g</t>
  </si>
  <si>
    <t>Thạch RC cốt trái cây tươi Fruit Gel</t>
  </si>
  <si>
    <t>JINJU Bánh gạo vị cốm sữa 145g</t>
  </si>
  <si>
    <t>Royal family B.quy nhân mochi chuối 160g</t>
  </si>
  <si>
    <t>P.Nguyên B.Phaner Pie C.tây&amp;v.quất 280g</t>
  </si>
  <si>
    <t>P.Nguyên K.Popit Doreamon 240g</t>
  </si>
  <si>
    <t>Phạm Nguyên Kẹo Chanh Muối DrCool 120g</t>
  </si>
  <si>
    <t>POPIT Socola sữa Doreamon 106g/95.4g</t>
  </si>
  <si>
    <t>Vĩnh Tiến kẹo dẻo Mashmalow JONGKOL 300g</t>
  </si>
  <si>
    <t>NANACO Thạch pudding vị dừa non 108g</t>
  </si>
  <si>
    <t>NANACO Thạch pudding vị măng cụt 108g</t>
  </si>
  <si>
    <t>Kẹo Socola đ.tiền-Choc coin 100g</t>
  </si>
  <si>
    <t>Kẹo socola Jinny (choco coin ) 100g</t>
  </si>
  <si>
    <t>Kẹo socola Jinny (Red green tripes)100g</t>
  </si>
  <si>
    <t>ĐỨC HẠNH Thạch rau câu Zai Zai+ dài(Kg)</t>
  </si>
  <si>
    <t>PROMESS Sữa tươi tiệt trùng Dâu 200ml*3</t>
  </si>
  <si>
    <t>PROMESS Sữa tươi tiệt trùng Chuối200ml*3</t>
  </si>
  <si>
    <t>DALATMILK sữa tiệt trùng tự nhiên 220ml</t>
  </si>
  <si>
    <t>DALATMILK sữa tiệt trùng v.tựnhiên 180ml</t>
  </si>
  <si>
    <t>THMILK Sữa chua ăn ít đường 100g</t>
  </si>
  <si>
    <t>THMILK sữa chua uống có đường 180ml</t>
  </si>
  <si>
    <t>THMILK Sữa chua uống dâu chai 180ml</t>
  </si>
  <si>
    <t>HỔ VẰN Nước tăng lực 330ml</t>
  </si>
  <si>
    <t>M&amp;M's Socola Crispy 30g</t>
  </si>
  <si>
    <t>CHUPA CHUPS Kẹp dẻo Jellies Oil 90g</t>
  </si>
  <si>
    <t>Kẹo trái cây Popop - khổng lồ 90g</t>
  </si>
  <si>
    <t>TÂN TÂN Đậu phộng vị phomai 50g</t>
  </si>
  <si>
    <t>TÂN TÂN Đậu phộng vị BBQ 50g</t>
  </si>
  <si>
    <t>TÂN TÂN Đậu Hòa Lan muối 50g</t>
  </si>
  <si>
    <t>TOM's FARM Hạt Hạnh Nhân Bơ M.Ong 30g</t>
  </si>
  <si>
    <t>LAY MAX Khoai tây BBQ cay 105g</t>
  </si>
  <si>
    <t>MILO Thức uống lúa mạch 3in1 330g</t>
  </si>
  <si>
    <t>NESTLE Nestea trà vị vải lài 144g</t>
  </si>
  <si>
    <t>VIỆT ANH Trà Zoga thảo mộc 60g</t>
  </si>
  <si>
    <t>VINATEA Trà túi lọc hương dâu 50g</t>
  </si>
  <si>
    <t>VINATEA Trà túi lọc hương đào 50g</t>
  </si>
  <si>
    <t>VINATEA Trà đen hảo hạng hộpvàng 50g</t>
  </si>
  <si>
    <t>KIM ANH Trà túi lọc hương dâu 42g</t>
  </si>
  <si>
    <t>KIM ANH Trà túi lọc hương đào 42g</t>
  </si>
  <si>
    <t>KIM ANH Trà túi lọc hoa cúc 45g</t>
  </si>
  <si>
    <t>KIM ANH Trà đen túi lọc 42g</t>
  </si>
  <si>
    <t>KIM ANH Trà thảo mộc túi lọc 42g</t>
  </si>
  <si>
    <t>KIM ANH Trà hương nhài 100g</t>
  </si>
  <si>
    <t>KIM ANH Trà hương sen 100g</t>
  </si>
  <si>
    <t>KIM ANH Trà Giảo cổ lam túi lọc 50g</t>
  </si>
  <si>
    <t>KIM ANH Trà cà gai leo túi lọc 50g</t>
  </si>
  <si>
    <t>JEJU Nước khoáng thiên nhiên 330ml</t>
  </si>
  <si>
    <t>JEJU Nước khoáng thiên nhiên 2L</t>
  </si>
  <si>
    <t>TH Nc gạo lứt đỏ TH True Rice 300ml</t>
  </si>
  <si>
    <t>XUÂN AN N.cốc Y.mạch H.nhân H.chia 400g</t>
  </si>
  <si>
    <t>XUÂN AN Ngũ cốc Gạo lứt ăn kiêng 400g</t>
  </si>
  <si>
    <t>MR.BROWN Trà Green Time Hg Bưởi 580ml</t>
  </si>
  <si>
    <t>MR.BROWN Hồng trà Ceylon Gr.Time 580ml</t>
  </si>
  <si>
    <t>MÍA-HA Nước mía vị Tắc 240ml</t>
  </si>
  <si>
    <t>MÍA-HA Nước mía Vị Đào 240ml</t>
  </si>
  <si>
    <t>MÍA-HA Nước mía Vị Táo 240ml</t>
  </si>
  <si>
    <t>AQUAFINA Nước uống có gaz Soda 320ml</t>
  </si>
  <si>
    <t>NESCAFE Cà phê sữa đá 200ml</t>
  </si>
  <si>
    <t>DILMAH Trà hg Việt Quất-Vanilla 30g</t>
  </si>
  <si>
    <t>DILMAH Trà hg Ch.Dây-Lựu-Kim Ngân30g</t>
  </si>
  <si>
    <t>DILMAH Trà hg Táo-Quế-Vanilla 30g</t>
  </si>
  <si>
    <t>DILMAH Trà hương Cam và Lê 30g</t>
  </si>
  <si>
    <t>DILMAH Trà hương Đào và Vải 30g</t>
  </si>
  <si>
    <t>NGUYÊN HUY Nước vị chanh C100 445ml</t>
  </si>
  <si>
    <t>NGUYÊN HUY Nc vị quýt lai C100 445ml</t>
  </si>
  <si>
    <t>NGUYÊN HUY Nước vị bưởi C100 445ml</t>
  </si>
  <si>
    <t>SAPPORO Bia lon 500ml</t>
  </si>
  <si>
    <t>Rượu Soju hương dưa lưới 12% 360ml</t>
  </si>
  <si>
    <t>Rượu Soju hg phúc bồn tử 12% 360ml</t>
  </si>
  <si>
    <t>Rượu Soju hương nho xanh 12% 360ml</t>
  </si>
  <si>
    <t>TVCONTINEW Café p.sẵn c.m macchiato190ml</t>
  </si>
  <si>
    <t>TVCONTINEW Café pha sẵn hạt phỉ 190ml</t>
  </si>
  <si>
    <t>TVCONTINEW Café pha sẵn Americano 190ml</t>
  </si>
  <si>
    <t>TVCONTINEW Nước sâm hàn quốc trẻ em450ml</t>
  </si>
  <si>
    <t>AHMAD Trà hoa cúc và sả hộp 40g</t>
  </si>
  <si>
    <t>DILMAH Trà hg Cam-Gừng 30g</t>
  </si>
  <si>
    <t>TVCONTINEW Nước sâm đỏ good daily</t>
  </si>
  <si>
    <t>TVCONTINEW Nước sâm đỏ sweet good daily</t>
  </si>
  <si>
    <t>TVCONTINEW Nước Sâm đỏ Pure Daily</t>
  </si>
  <si>
    <t>TINYBONBON Socola đen Lâm Đồng 75% 80g</t>
  </si>
  <si>
    <t>TINYBONBON Socola đen Tiền Giang 71% 80g</t>
  </si>
  <si>
    <t>TINYBONBON Socola đen Vũng Tàu 77% 80g</t>
  </si>
  <si>
    <t>TINYBONBON Socola đen Bến Tre 79% 80g</t>
  </si>
  <si>
    <t>TINYBONBON Socola đen Dak Lak 71% 80g</t>
  </si>
  <si>
    <t>TINYBONBON Socola đen Đồng Nai 73% 80g</t>
  </si>
  <si>
    <t>BERNIQUE Chocolate việt quất 70g</t>
  </si>
  <si>
    <t>BERNIQUE Chocolate đen với dâu khô 70g</t>
  </si>
  <si>
    <t>BERNIQUE Chocolate sầu riêng 120g</t>
  </si>
  <si>
    <t>SANDO Bánh xốp socola 53.5g</t>
  </si>
  <si>
    <t>MALKIST Bánh quy roma cracker 10x14g</t>
  </si>
  <si>
    <t>MARK &amp;MILK Socola bọc hạt mix 4 loại</t>
  </si>
  <si>
    <t>VINAMILK SCA Trân Châu Đường Đen 100g</t>
  </si>
  <si>
    <t>CONTINEW Snack chiên vị bánh cá 20g</t>
  </si>
  <si>
    <t>CONTINEW Snack khoai tây Real Potato 23g</t>
  </si>
  <si>
    <t>CONTINEW Snack gạo nếp chiên Donas 42g</t>
  </si>
  <si>
    <t>CONTINEW Snack khoai tây cay 42g</t>
  </si>
  <si>
    <t>CONTINEW Bánh Churros cacao phô mai 20g</t>
  </si>
  <si>
    <t>JIN JIN Thạch rau câu vị trái cây 680g</t>
  </si>
  <si>
    <t>NGUYÊN HUY Bánh gạo giòn trứng muối 300g</t>
  </si>
  <si>
    <t>LAGO Bánh Frolline Cereal cookies 350g</t>
  </si>
  <si>
    <t>LAGO Bánh quy Ý 350g</t>
  </si>
  <si>
    <t>VETRUE Bánh gạo vị rau củ 300g</t>
  </si>
  <si>
    <t>VETRUE Bánh gạo phomai 320g</t>
  </si>
  <si>
    <t>PAM'S Hạt tổng hợp hộp 160g</t>
  </si>
  <si>
    <t>FAMINUTS Hạt Điều Rang muối(kg)</t>
  </si>
  <si>
    <t>FAMINUTS Hạt Điều vị Cơm dừa sấy (kg)</t>
  </si>
  <si>
    <t>FAMINUTS Hạt Điều vị Wassabi (kg)</t>
  </si>
  <si>
    <t>FAMINUTS Hạt Hạnh Nhân Rang (kg)</t>
  </si>
  <si>
    <t>FAMINUTS Nhân Hạt Óc chó (kg)</t>
  </si>
  <si>
    <t>FAMINUTS Hạt Macca nức vỏ (kg)</t>
  </si>
  <si>
    <t>FAMINUTS Hạt Sen sấy (kg)</t>
  </si>
  <si>
    <t>FAMINUTS Hạt điều rang không muối (kg)</t>
  </si>
  <si>
    <t>FAMINUTS Hạt hạnh nhân rang bơ (kg)</t>
  </si>
  <si>
    <t>FAMINUTS Hạt óc chó (kg)</t>
  </si>
  <si>
    <t>FAMINUTS Hạt điều vị bơ mật ong (kg)</t>
  </si>
  <si>
    <t>FAMINUTS Hạt Dẻ cười rang muối (kg)</t>
  </si>
  <si>
    <t>PROMESS Sữa tươi tiệt trùng dâu 200ml</t>
  </si>
  <si>
    <t>PROMESS Sữa tươi tiệt trùng chuối 200ml</t>
  </si>
  <si>
    <t>O'LALA Trứng Gà sạch hộp 10_size M VTĐ</t>
  </si>
  <si>
    <t>RAUCH Nước ép táo nguyên chất 100% 1L</t>
  </si>
  <si>
    <t>RAUCH Nước ép cam nguyên chất 100% 1L</t>
  </si>
  <si>
    <t>RAUCH Nước ép dâu tây 1L</t>
  </si>
  <si>
    <t>Jele Nc trái cây thạch VTA B, A 150G</t>
  </si>
  <si>
    <t>BAN Trà sữa trân châu đường đen 416g</t>
  </si>
  <si>
    <t>BAN Trà sữa Olong nướng 416g</t>
  </si>
  <si>
    <t>BAN Trà Sữa Socola 416g</t>
  </si>
  <si>
    <t>BORJOMI Nước khoáng TN có Ga 500ml</t>
  </si>
  <si>
    <t>BTT Dưỡng hộp lớn - Đỏ 4c</t>
  </si>
  <si>
    <t>MK-BTT hộp đựng dao -đỏ</t>
  </si>
  <si>
    <t>MK-BTT Tem dán hộp lớn</t>
  </si>
  <si>
    <t>BTT Hộp nhỏ - Đỏ 1c</t>
  </si>
  <si>
    <t>BTT Hộp nhỏ - Vàng đồng 1c</t>
  </si>
  <si>
    <t>GOUTE Bánh hạt dinh dưỡng 158.4g</t>
  </si>
  <si>
    <t>DONALD Thạch trái cây vị dâu Jellvit 70g</t>
  </si>
  <si>
    <t>DONALD Thạch trái cây vị nho Jellvit 70g</t>
  </si>
  <si>
    <t>DONALD Thạch trái câyvị xoài Jellvit 70g</t>
  </si>
  <si>
    <t>DONALD Thạch trái cây Jellvit 70g</t>
  </si>
  <si>
    <t>VINAMILK SCU Susu hương cam túi 110ml</t>
  </si>
  <si>
    <t>VINAMILK SCU Susu hương dâu túi 110ml</t>
  </si>
  <si>
    <t>VNM Sữa trái cây hương kẹo nho Hero110ml</t>
  </si>
  <si>
    <t>O'LALA Trứng gà sạch hộp 10_TC</t>
  </si>
  <si>
    <t>O'LALA Trứng gà sạch hộp 10_EMV</t>
  </si>
  <si>
    <t>TIPO B. trứng bông lan cuộn kem sữa 180g</t>
  </si>
  <si>
    <t>GOOKA Bibica bánh ngũ cốc bắp 160g</t>
  </si>
  <si>
    <t>GOOKA Bibica B.ngũ cốc khoai tây 160g</t>
  </si>
  <si>
    <t>AHHA Kẹo mềm trân châu dâu 50g</t>
  </si>
  <si>
    <t>AHHA Kẹo mềm trân châu cam 50g</t>
  </si>
  <si>
    <t>AHHA Kẹo mềm trân châu me 50g</t>
  </si>
  <si>
    <t>Hòa phát Trứng gà so HPE H10</t>
  </si>
  <si>
    <t>Trứng gà CN Hòa Phát HPE H10</t>
  </si>
  <si>
    <t>FAMI Sữa đậu nành vi sữa dừa 200ml</t>
  </si>
  <si>
    <t>FAMI Sữa đậu nành vị đường Đ 200ml</t>
  </si>
  <si>
    <t>DABACO Trứng gà bói hộp 12 quả</t>
  </si>
  <si>
    <t>DABACO Trứng gà quê hộp 10 quả</t>
  </si>
  <si>
    <t>PEDIASURE Sữa d.dưỡngvani 10+180ml</t>
  </si>
  <si>
    <t>TOONIES Bánh vị Socola 35g</t>
  </si>
  <si>
    <t>LAY MAX phô mai tan chảy 105g</t>
  </si>
  <si>
    <t>POCA Snack vị bò lúc lắc 75g</t>
  </si>
  <si>
    <t>POCA Snack mực lăn muối ớt 75g</t>
  </si>
  <si>
    <t>OISHI Bắp rang Socola &amp;caramen 75gr/68g</t>
  </si>
  <si>
    <t>SIMILAC SDD HMO IQ huong Vani110ml</t>
  </si>
  <si>
    <t>O'LALA Trứng Gà Sạch khay 30_TC</t>
  </si>
  <si>
    <t>CONTINEW Nước ép táo Munkyeong 120ml</t>
  </si>
  <si>
    <t>Nước dâu rừng Aronia 120ml</t>
  </si>
  <si>
    <t>CONTINEW TP BVSK ANGUNGDUM 50ml*10</t>
  </si>
  <si>
    <t>BIA HÀ NỘI Bia hơi lon 500ml</t>
  </si>
  <si>
    <t>RELKON Kẹo máy chiếu Hello Kitty</t>
  </si>
  <si>
    <t>RELKON Kẹo máy chiếu Justice League</t>
  </si>
  <si>
    <t>SPDDDPS GrowPLUS+ Ít đường hộp 110ml</t>
  </si>
  <si>
    <t>NUVI Sữa chua uống dâu túi 110ml</t>
  </si>
  <si>
    <t>NUVI Sữa lắc trái cây hương cam 110ml</t>
  </si>
  <si>
    <t>NUVI Sữa lắc trái cây nhiệt đới 110ml</t>
  </si>
  <si>
    <t>NUVI Sữa lúa mạch lắc cacao túi 110ml</t>
  </si>
  <si>
    <t>NUTIMILK100 ST tiệt trùng có đường 220ml</t>
  </si>
  <si>
    <t>NUVI Sữa chua uống dâu có thạch 170ml</t>
  </si>
  <si>
    <t>NUVI Sữa chua uống cam có thạch 170ml</t>
  </si>
  <si>
    <t>FAITH Nc khoáng chanh muối gas 355ml</t>
  </si>
  <si>
    <t>AIK CHEONG Café Cappuccino 35.5g</t>
  </si>
  <si>
    <t>AIK CHEONG Thức uống Chocolate 53g</t>
  </si>
  <si>
    <t>AIK CHEONG Trà sữa Teh Tarik 72g</t>
  </si>
  <si>
    <t>VIETFOOD Thạch tr.cây tươi Fruit Gel850g</t>
  </si>
  <si>
    <t>Hữu Nghị Hộp Bánh Momiji Tam Quý 3B*80G</t>
  </si>
  <si>
    <t>Hữu Nghị Hộp Bánh Momiji Tứ Quý 4B*80G</t>
  </si>
  <si>
    <t>Hữu Nghị Hộp Bánh Momiji Lava 4B*80G</t>
  </si>
  <si>
    <t>Glico Bánh que Pretz vị truyền thống 31g</t>
  </si>
  <si>
    <t>Glico Bánh que Pretz vị bắp ngọt 31g</t>
  </si>
  <si>
    <t>NESTLE Váng sữa P'tit G Vani 60g*6</t>
  </si>
  <si>
    <t>LEGENDARY Socola nhân xoài 175g</t>
  </si>
  <si>
    <t>LEGENDARY Socola nhân quế&amp;hạt điều 175g</t>
  </si>
  <si>
    <t>LEGENDARY Socola nhân mè&amp;đậu phộng 175g</t>
  </si>
  <si>
    <t>LEGENDARY Socola bơ đậu phộng 175g</t>
  </si>
  <si>
    <t>LEGENDARY Socola nhân rượu dừa 175g</t>
  </si>
  <si>
    <t>LEGENDARY Socola tr.cây và hạt starry27g</t>
  </si>
  <si>
    <t>LEGENDARY Socola trái cây&amp;hạt pure 30g</t>
  </si>
  <si>
    <t>LEGENDARY Socola t.cây&amp;hạt teagarden 27g</t>
  </si>
  <si>
    <t>LEGENDARY Socola bọc hạt cafe merito180g</t>
  </si>
  <si>
    <t>LEGENDARY Socola trà xanh hạnh nhân 180g</t>
  </si>
  <si>
    <t>LEGENDARY Socola cam quế hạnh nhân 180g</t>
  </si>
  <si>
    <t>LEGENDARY Socola nhân xoài 80g</t>
  </si>
  <si>
    <t>LEGENDARY Socola nhân quế&amp;hạt điều 80g</t>
  </si>
  <si>
    <t>LEGENDARY Socola mè,chuối&amp;đậu phộng 80g</t>
  </si>
  <si>
    <t>LEGENDARY Socola nhân bơ đậu phộng 80g</t>
  </si>
  <si>
    <t>LEGENDARY Socola nhân rượu dừa 80g</t>
  </si>
  <si>
    <t>LEGENDARY Socola nhân mè&amp;đậu phộng 80g</t>
  </si>
  <si>
    <t>LEGENDARY Socola nhân rượu xoài 80g</t>
  </si>
  <si>
    <t>LEGENDARY Socola đen 72 85g</t>
  </si>
  <si>
    <t>LEGENDARY Socola đen 58 85g</t>
  </si>
  <si>
    <t>LEGENDARY Socola trắng 40 85g</t>
  </si>
  <si>
    <t>LEGENDARY Socola sữa 38 85g</t>
  </si>
  <si>
    <t>LEGENDARY Bánh xốp socola phô mai 40g</t>
  </si>
  <si>
    <t>LEGENDARY Bánh xốp socola trà xanh 40g</t>
  </si>
  <si>
    <t>LEGENDARY Bánh xốp socola sữa 40g</t>
  </si>
  <si>
    <t>LEGENDARY Socola k.đường 85% cacao 80g</t>
  </si>
  <si>
    <t>LEGENDARY Socola k.đường 41% cacao 80g</t>
  </si>
  <si>
    <t>LEGENDARY Socola odina nhân hạt điều180g</t>
  </si>
  <si>
    <t>LEGENDARY Kẹo socola bọc đường fuwa 32g</t>
  </si>
  <si>
    <t>LEGENDARY Kẹo socola bọc đường fuwa 70g</t>
  </si>
  <si>
    <t>NET N.giặt matic đ.mê c.trước-trên 3.3kg</t>
  </si>
  <si>
    <t>NET N.giặt matic d.kỳ c.trước-trên3.3kg</t>
  </si>
  <si>
    <t>FAIRY Giấy vệ sinh cao cấp 10 cuộn 4 lớp</t>
  </si>
  <si>
    <t>FAIRY Giấy vệ sinh cao cấp 6 cuộn 4 lớp</t>
  </si>
  <si>
    <t>FAIRY Khăn rút ngắn 150 tờ 3 lớp</t>
  </si>
  <si>
    <t>JOINS N.giặt xả 2in1 h.flowersrum 2.2kg</t>
  </si>
  <si>
    <t>OISHI Snack vị Cookie kem vani 80g</t>
  </si>
  <si>
    <t>OISHI Snack tôm cay đb gói 68g/ 73g</t>
  </si>
  <si>
    <t>OISHI Snack bắp ngọt gói 68g/ 73g t12</t>
  </si>
  <si>
    <t>CONTINEW Snack Soba kiều mạch 45g</t>
  </si>
  <si>
    <t>KARAMUCHO Snack KTC dày cay đ.biệt 80g</t>
  </si>
  <si>
    <t>KARAMUCHO Snack KTC vị rong biển cay 80g</t>
  </si>
  <si>
    <t>HỒNG LAM ô mai sấu non gói 100g</t>
  </si>
  <si>
    <t>VICENZI Bánh nhân kem hạt phỉ 150g</t>
  </si>
  <si>
    <t>PLAYMORE Kẹo the hương dâu tây 22g</t>
  </si>
  <si>
    <t>MENTOS Kẹo nhai hương sữa chua 90g</t>
  </si>
  <si>
    <t>HARIBO Kẹo dẻo Happy Grapes 80g</t>
  </si>
  <si>
    <t>STORCK Kẹo socola sữa hỗn hợp Merci 250g</t>
  </si>
  <si>
    <t>RITTER SPORT Socola đen 81% cacao 100g</t>
  </si>
  <si>
    <t>RITTER SPORT Socola đen hạnh nhân 100g</t>
  </si>
  <si>
    <t>AHHA K.mềm nhân trân châu dâu320g</t>
  </si>
  <si>
    <t>AHHA K.mềm nhân trân châu cam320g</t>
  </si>
  <si>
    <t>AHHA K.mềm nhân trân châu me 320g</t>
  </si>
  <si>
    <t>VETRUE Bánh gạo vị rau củ Rice Fruit228g</t>
  </si>
  <si>
    <t>VETRUE B.gạo vị lòng đỏ trứng muối 228g</t>
  </si>
  <si>
    <t>Franzzi B.quy vị sô cô la chanh vani58g</t>
  </si>
  <si>
    <t>Franzzi Bánh quy vị sô cô la phô mai 58g</t>
  </si>
  <si>
    <t>Franzzi Bánh quy vị sô cô la phô mai115g</t>
  </si>
  <si>
    <t>Kẹo Dẻo nhân mứt hỗn hợp R&amp;B 73g</t>
  </si>
  <si>
    <t>Franzzi B.quy vị sôcôla chanh vani 115g</t>
  </si>
  <si>
    <t>PROMESS Sữa tươi tiệt trùng VITAMIN 1L</t>
  </si>
  <si>
    <t>VINAMILK SCA Green Farm Ít Đường 100g</t>
  </si>
  <si>
    <t>VNM TUSTC vị dâu Hero 180ml</t>
  </si>
  <si>
    <t>VNM TUSTC vị cam Hero 180ml</t>
  </si>
  <si>
    <t>VNM TUSTC hương kẹo nho Hero 180ml</t>
  </si>
  <si>
    <t>Vinamilk STTT KĐ Green Farm 180ml</t>
  </si>
  <si>
    <t>C'ESTBON Bánh sợi gàkemtrứng lava 162.4g</t>
  </si>
  <si>
    <t>NUTTY Mơ Khô (Kg)</t>
  </si>
  <si>
    <t>NUTTY Nho Đen (Kg)</t>
  </si>
  <si>
    <t>NUTTY Nho Vàng (Kg)</t>
  </si>
  <si>
    <t>NUTTY Nam Việt Quất (Kg)</t>
  </si>
  <si>
    <t>NUTTY Kỷ Tử (Kg)</t>
  </si>
  <si>
    <t>NUTTY Táo Đỏ Sấy Dẻo (Kg)</t>
  </si>
  <si>
    <t>NUTTY Mít Sấy Dẻo (Kg)</t>
  </si>
  <si>
    <t>NUTTY Mãng Cầu Sấy Dẻo (Kg)</t>
  </si>
  <si>
    <t>NUTTY Dừa Sấy Dẻo (Kg)</t>
  </si>
  <si>
    <t>NUTTY Đu Đủ Sấy Dẻo (Kg)</t>
  </si>
  <si>
    <t>NUTTY Chanh Dây Sấy Dẻo (Kg)</t>
  </si>
  <si>
    <t>NUTTY Thanh Long Đỏ Sấy Dẻo (Kg)</t>
  </si>
  <si>
    <t>NUTTY Thơm Sấy Dẻo (Kg)</t>
  </si>
  <si>
    <t>NUTTY Xoài Sấy Dẻo (Kg)</t>
  </si>
  <si>
    <t>NUTTY Vỏ Bưởi Sấy Dẻo (Kg)</t>
  </si>
  <si>
    <t>NUTTY Chuối Laba Sấy Dẻo (Kg)</t>
  </si>
  <si>
    <t>NUTTY Hạnh Nhân Rang Muối Hồng (Kg)</t>
  </si>
  <si>
    <t>NUTTY Hạnh Nhân Vị Rong Biển (Kg)</t>
  </si>
  <si>
    <t>NUTTY Hạnh Nhân Vị Sữa Chua Dâu (Kg)</t>
  </si>
  <si>
    <t>NUTTY Hạnh Nhân Vị Sữa Chua Cam (Kg)</t>
  </si>
  <si>
    <t>NUTTY Hạnh Nhân Vị Sữa Dừa (Kg)</t>
  </si>
  <si>
    <t>NUTTY Óc Chó Caramel (Kg)</t>
  </si>
  <si>
    <t>NUTTY Hạt Dẻ Cười Rang Muối (Kg)</t>
  </si>
  <si>
    <t>NUTTY Hạt Điều Rang Muối Vỏ Lụa (Kg)</t>
  </si>
  <si>
    <t>NUTTY Hạt Điều Vị Rong Biển (Kg)</t>
  </si>
  <si>
    <t>NUTTY Hạt Điều Hồng Trà Đường Đen (Kg)</t>
  </si>
  <si>
    <t>NUTTY Trailmix Vị Muối Hồng (Kg)</t>
  </si>
  <si>
    <t>NUTTY Trailmix Vị Sô Cô La (Kg)</t>
  </si>
  <si>
    <t>NUTTY Trailmix 4 Loại Hạt (Kg)</t>
  </si>
  <si>
    <t>NUTTY Trailmix 5 Loại Hạt (Kg)</t>
  </si>
  <si>
    <t>NUTTY Trailmix Việt Quất (Kg)</t>
  </si>
  <si>
    <t>NUTTY Trailmix Kỷ Tử Sa Chi (Kg)</t>
  </si>
  <si>
    <t>NUTTY Trailmix Dừa - Đủ - Xoài (Kg)</t>
  </si>
  <si>
    <t>NUTTY Hạnh Nhân Nướng Tự Nhiên (Kg)</t>
  </si>
  <si>
    <t>NUTTY Óc Chó Nướng Tự Nhiên (Kg)</t>
  </si>
  <si>
    <t>NUTTY Hạt Điều Nướng Tự Nhiên (Kg)</t>
  </si>
  <si>
    <t>NUTTY Nhân Mắc Ca Nướng Tự Nhiên (Kg)</t>
  </si>
  <si>
    <t>NUTTY Hạt Phỉ Nướng Tự Nhiên (Kg)</t>
  </si>
  <si>
    <t>NUTTY Hồ Đào Nướng Tự Nhiên (Kg)</t>
  </si>
  <si>
    <t>NUTTY Hướng Dương Nướng Tự Nhiên (Kg)</t>
  </si>
  <si>
    <t>NUTTY Bí Xanh Nướng Tự Nhiên (Kg)</t>
  </si>
  <si>
    <t>NUTTY Hướng Dương Nguyên Vỏ Nướng (Kg)</t>
  </si>
  <si>
    <t>NUTTY Hạt Bí Nguyên Vỏ Nướng (Kg)</t>
  </si>
  <si>
    <t>NUTTY Hạt Hạnh Nhân (Kg)</t>
  </si>
  <si>
    <t>NUTTY Nhân Óc Chó (Kg)</t>
  </si>
  <si>
    <t>NUTTY Mắc Ca Nứt Vỏ (Kg)</t>
  </si>
  <si>
    <t>NUTTY Óc Chó Nguyên Vỏ (Kg)</t>
  </si>
  <si>
    <t>NUTTY Hạt Chia (Kg)</t>
  </si>
  <si>
    <t>NUTTY Hạt Diêm Mạch (Kg)</t>
  </si>
  <si>
    <t>NUTTY Hạt Đậu Gà (Kg)</t>
  </si>
  <si>
    <t>NUTTY Hạt Lanh Nâu Canada (Kg)</t>
  </si>
  <si>
    <t>NUTTY Hạt Lanh Vàng Canada (Kg)</t>
  </si>
  <si>
    <t>NUTTY Mơ Khô 200G</t>
  </si>
  <si>
    <t>NUTTY Nho Đen Khô 180G</t>
  </si>
  <si>
    <t>NUTTY Nho Vàng Khô 180G</t>
  </si>
  <si>
    <t>NUTTY Nam Việt Quất Khô 180G</t>
  </si>
  <si>
    <t>NUTTY Xoài Sấy Dẻo 200G</t>
  </si>
  <si>
    <t>NUTTY Thơm Sấy Dẻo 200G</t>
  </si>
  <si>
    <t>NUTTY Táo Đỏ Sấy Dẻo 350G</t>
  </si>
  <si>
    <t>NUTTY Trailmix Dừa Đủ Xoài 220G</t>
  </si>
  <si>
    <t>NUTTY Trailmix Dừa Đủ Xoài 350G</t>
  </si>
  <si>
    <t>NUTTY Trailmix Dừa Đủ Xoài 600G</t>
  </si>
  <si>
    <t>NUTTY Trailmix Kỷ Tử - Sa Chi 220G</t>
  </si>
  <si>
    <t>NUTTY Trailmix Kỷ Tử - Sa Chi 350G</t>
  </si>
  <si>
    <t>NUTTY Trailmix Kỷ Tử - Sa Chi 600G</t>
  </si>
  <si>
    <t>NUTTY Trailmix Việt Quất 220G</t>
  </si>
  <si>
    <t>NUTTY Trailmix Việt Quất 350G</t>
  </si>
  <si>
    <t>NUTTY Trailmix Việt Quất 600G</t>
  </si>
  <si>
    <t>NUTTY Trailmix 4 Loại Hạt 220G</t>
  </si>
  <si>
    <t>NUTTY Trailmix 4 Loại Hạt 300G</t>
  </si>
  <si>
    <t>NUTTY Trailmix 4 Loại Hạt 550G</t>
  </si>
  <si>
    <t>NUTTY Trail Mix 5 Loại Hạt 220G</t>
  </si>
  <si>
    <t>NUTTY Trail Mix 5 Loại Hạt 300G</t>
  </si>
  <si>
    <t>NUTTY Trail Mix 5 Loại Hạt 550G</t>
  </si>
  <si>
    <t>NUTTY Trailmix Vị Muối Hồng 220G</t>
  </si>
  <si>
    <t>NUTTY Trailmix Vị Muối Hồng 350G</t>
  </si>
  <si>
    <t>NUTTY Trailmix Vị Muối Hồng 650G</t>
  </si>
  <si>
    <t>NUTTY Trailmix Vị Sô Cô L 220G</t>
  </si>
  <si>
    <t>NUTTY Trailmix Vị Sô Cô La 350G</t>
  </si>
  <si>
    <t>NUTTY Trailmix Vị Sô Cô La 650G</t>
  </si>
  <si>
    <t>NUTTY Hạnh Nhân Nướng Tự Nhiên 220G</t>
  </si>
  <si>
    <t>NUTTY Hạnh Nhân Nướng Tự Nhiên 350G</t>
  </si>
  <si>
    <t>NUTTY Hạnh Nhân Nướng Tự Nhiên 650G</t>
  </si>
  <si>
    <t>NUTTY Óc Chó Nướng Tự Nhiên 150G</t>
  </si>
  <si>
    <t>NUTTY Óc Chó Nướng Tự Nhiên 200G</t>
  </si>
  <si>
    <t>NUTTY Óc Chó Nướng Tự Nhiên 350G</t>
  </si>
  <si>
    <t>NUTTY Hạt Điều Nướng Tự Nhiên 200G</t>
  </si>
  <si>
    <t>NUTTY Hạt Điều Nướng Tự Nhiên 350G</t>
  </si>
  <si>
    <t>NUTTY Hạt Điều Nướng Tự Nhiên 600G</t>
  </si>
  <si>
    <t>NUTTY Hạt Hướng Dương Nướng 220G</t>
  </si>
  <si>
    <t>NUTTY Hạt Hướng Dương Nướng 350G</t>
  </si>
  <si>
    <t>NUTTY Hạt Hướng Dương Nướng 600G</t>
  </si>
  <si>
    <t>NUTTY Hạt Bí Xanh Nướng Tự Nhiên 220G</t>
  </si>
  <si>
    <t>NUTTY Hạt Bí Xanh Nướng Tự Nhiên 350G</t>
  </si>
  <si>
    <t>NUTTY Hạt Bí Xanh Nướng Tự Nhiên 650G</t>
  </si>
  <si>
    <t>NUTTY Mắc Ca Nứt Vỏ 300G</t>
  </si>
  <si>
    <t>NUTTY Mắc Ca Nứt Vỏ 550G</t>
  </si>
  <si>
    <t>NUTTY Nhân Mắc Ca Nướng Tự Nhiên 125G</t>
  </si>
  <si>
    <t>NUTTY Nhân Mắc Ca Nướng Tự Nhiên 220G</t>
  </si>
  <si>
    <t>NUTTY Nhân Mắc Ca Nướng Tự Nhiê 350G</t>
  </si>
  <si>
    <t>NUTTY Hạnh Nhân Vị Sữa Chua Dâu 220G</t>
  </si>
  <si>
    <t>NUTTY Hạnh Nhân Vị Sữa Chua Dâu 350G</t>
  </si>
  <si>
    <t>NUTTY Óc Chó Caramel 150G</t>
  </si>
  <si>
    <t>NUTTY Óc Chó Caramel 220G</t>
  </si>
  <si>
    <t>NUTTY Hạnh Nhân Rang Muối Hồng 220G</t>
  </si>
  <si>
    <t>NUTTY Hạnh Nhân Rang Muối Hồng 400G</t>
  </si>
  <si>
    <t>NUTTY Hạt Dẻ Cười Rang Muối 180G</t>
  </si>
  <si>
    <t>NUTTY Hạt Dẻ Cười Rang Muối 300G</t>
  </si>
  <si>
    <t>NUTTY Hạt Điều Rang Muối Vỏ Lụa 180G</t>
  </si>
  <si>
    <t>NUTTY Hạt Điều Rang Muối Vỏ Lụa 300G</t>
  </si>
  <si>
    <t>NUTTY Hạt Điều Hồng Trà Đường Đen 200G</t>
  </si>
  <si>
    <t>NUTTY Hạt Điều Hồng Trà Đường Đen 300G</t>
  </si>
  <si>
    <t>NUTTY Hạt Điều Hồng Trà Đường Đen 550G</t>
  </si>
  <si>
    <t>NUTTY Nhân Óc Chó 250G</t>
  </si>
  <si>
    <t>NUTTY Nhân Óc Chó 400G</t>
  </si>
  <si>
    <t>NUTTY Óc Chó Nguyên Vỏ 450G</t>
  </si>
  <si>
    <t>NUTTY Hạt Hạnh Nhân 400G</t>
  </si>
  <si>
    <t>NUTTY Hạt Hạnh Nhân 650G</t>
  </si>
  <si>
    <t>NUTTY Hạt Chia 250G</t>
  </si>
  <si>
    <t>NUTTY Hạt Chia 500G</t>
  </si>
  <si>
    <t>NUTTY Hạt Chia 1Kg</t>
  </si>
  <si>
    <t>NUTTY Hạt Diêm Mạch 250G</t>
  </si>
  <si>
    <t>NUTTY Hạt Diêm Mạch 500G</t>
  </si>
  <si>
    <t>NUTTY Hạt Diêm Mạch 1Kg</t>
  </si>
  <si>
    <t>NUTTY Đậu Gà 500G</t>
  </si>
  <si>
    <t>NUTTY Đậu Gà 1Kg</t>
  </si>
  <si>
    <t>NUTTY Hạt Lanh Nâu Canada 450G</t>
  </si>
  <si>
    <t>NUTTY Hạt Lanh Nâu Canada 900G</t>
  </si>
  <si>
    <t>NUTTY Hạt Lanh Vàng Canada 450G</t>
  </si>
  <si>
    <t>NUTTY Hạt Lanh Vàng Canada 900G</t>
  </si>
  <si>
    <t>BROOKFARM Hạt HH Entertainer Blend 75G</t>
  </si>
  <si>
    <t>BROOKFARM Hạt HH Explorer Blend 75G</t>
  </si>
  <si>
    <t>BROOKFARM Hạt HH Mt.Bogong Mix 75G</t>
  </si>
  <si>
    <t>BROOKFARM Hạt HH Nightcap Range Mix 75G</t>
  </si>
  <si>
    <t>PLAYMORE Kẹo dẻo hình trứng chiên 48g</t>
  </si>
  <si>
    <t>PLAYMORE Kẹo dẻo mì Jajang 60g</t>
  </si>
  <si>
    <t>TRIDENT Kẹo gum k.đường vị bạc hà 21.6g</t>
  </si>
  <si>
    <t>TRIDENT Kẹo gum k.đường vị dưa hấu 21.6g</t>
  </si>
  <si>
    <t>VICOSAP Kẹo dừa sáp lá dứa 100g</t>
  </si>
  <si>
    <t>VICOSAP Kẹo dừa sáp cacao 100g</t>
  </si>
  <si>
    <t>JOYCO Kẹo socola sữa Gấu Trúc 150g</t>
  </si>
  <si>
    <t>JOY Thạch rau câu Cherry 425g</t>
  </si>
  <si>
    <t>JOY Thạch rau câu Me 425g</t>
  </si>
  <si>
    <t>JOY Thạch rau câu Ổi 425g</t>
  </si>
  <si>
    <t>JOY Thạch rau câu Yến Sào 425g</t>
  </si>
  <si>
    <t>JOY Thạch rau câu Dâu 425g</t>
  </si>
  <si>
    <t>POCA Snack vị tôm hùm nướng 65G</t>
  </si>
  <si>
    <t>LAY STAX Tôm hùm nướng ngũ vị 160/155g</t>
  </si>
  <si>
    <t>LAY'S WAVY gà cay p.mai H.Q 56g</t>
  </si>
  <si>
    <t>VIETFOOD Thạch RC t.cây tươi gói 305g</t>
  </si>
  <si>
    <t>SOLITE tầng cam 102g</t>
  </si>
  <si>
    <t>COSY BÁNH QUY MARIE 240G</t>
  </si>
  <si>
    <t>OREO CHOCOLATE 64.4g</t>
  </si>
  <si>
    <t>TIPO bánh kẹp kem phô mai 112g</t>
  </si>
  <si>
    <t>TILI Hạt óc chó (kg)</t>
  </si>
  <si>
    <t>TILI Hạt mắc ca (kg)</t>
  </si>
  <si>
    <t>TILI Hạt dẻ cười (kg)</t>
  </si>
  <si>
    <t>TILI Hạt bí (kg)</t>
  </si>
  <si>
    <t>TILI Hạt dưa (kg)</t>
  </si>
  <si>
    <t>TILI Hạt hướng dương (kg)</t>
  </si>
  <si>
    <t>TILI Hạt chia (kg)</t>
  </si>
  <si>
    <t>TILI Nhân hạt bí xanh (kg)</t>
  </si>
  <si>
    <t>TILI Hạnh nhân tách vỏ sấy (kg)</t>
  </si>
  <si>
    <t>TILI Hạnh nhân rang bơ (kg)</t>
  </si>
  <si>
    <t>TILI Hạnh nhân tẩm muối (kg)</t>
  </si>
  <si>
    <t>TILI Hạt điều lụa rang muối (kg)</t>
  </si>
  <si>
    <t>TILI Hạt hướng dương tẩm vị táo đỏ (kg)</t>
  </si>
  <si>
    <t>TILI Hạt óc chó tách vỏ (kg)</t>
  </si>
  <si>
    <t>TILI Xoài sấy dẻo (kg)</t>
  </si>
  <si>
    <t>TILI Táo sấy dẻo (kg)</t>
  </si>
  <si>
    <t>TILI Bưởi sấy (kg)</t>
  </si>
  <si>
    <t>TILI Thơm sấy dẻo (kg)</t>
  </si>
  <si>
    <t>TILI Cam sấy dẻo (kg)</t>
  </si>
  <si>
    <t>TILI Dừa sấy giòn (kg)</t>
  </si>
  <si>
    <t>TILI Gừng sấy (kg)</t>
  </si>
  <si>
    <t>TILI Nho khô (kg)</t>
  </si>
  <si>
    <t>TILI Nho ba màu (kg)</t>
  </si>
  <si>
    <t>TILI Kiwi sấy dẻo (kg)</t>
  </si>
  <si>
    <t>TILI Mít sấy (kg)</t>
  </si>
  <si>
    <t>TILI Mơ khô (kg)</t>
  </si>
  <si>
    <t>TILI Chà là (kg)</t>
  </si>
  <si>
    <t>TILI Hạt mắc ca nguyên vỏ 350g</t>
  </si>
  <si>
    <t>TILI Hạt hạnh nhân Almonds 500g</t>
  </si>
  <si>
    <t>TILI Hạt hạnh nhân Almonds 300g</t>
  </si>
  <si>
    <t>TILI Hạt hạnh nhân tách vỏ sấy 350g</t>
  </si>
  <si>
    <t>TILI Nho khô-Raisins 250g</t>
  </si>
  <si>
    <t>TILI Hạt dẻ cười 500g</t>
  </si>
  <si>
    <t>TILI Hạt dẻ cười 300g</t>
  </si>
  <si>
    <t>TILI Mơ khô 400g</t>
  </si>
  <si>
    <t>JACKER Bánh xốp vuông socola 150g</t>
  </si>
  <si>
    <t>NABATI Bq giòn Richoco scl crackers 240g</t>
  </si>
  <si>
    <t>NABATI B.kem xốp s.chua p b tử 50g</t>
  </si>
  <si>
    <t>BAUDUCCO PANETTONE Bánh trái cây 80/100g</t>
  </si>
  <si>
    <t>BAUDUCCO PANETTONE Bánh socola 80/100g</t>
  </si>
  <si>
    <t>WOW MINT Kẹo gum hương peppermint 58g</t>
  </si>
  <si>
    <t>XYLITOL Kẹo gum hương blueberry 159.5g</t>
  </si>
  <si>
    <t>MENTOS Kẹo ngậm k.đường đào bạc hà 35g</t>
  </si>
  <si>
    <t>MENTOS Kẹo nhai cầu vồng trái cây 120g</t>
  </si>
  <si>
    <t>CHUPA CHUPS Kẹo dẻo Panda Bear 160g</t>
  </si>
  <si>
    <t>LOACKER bánh xốp vị phô mai 110g</t>
  </si>
  <si>
    <t>LOACKER Bánh xốp vị phô mai 45g</t>
  </si>
  <si>
    <t>RICOLA kẹo ngậm vị bạc hà the mát 17.5g</t>
  </si>
  <si>
    <t>RICOLA Kẹo ngậm vị chanh bạc hà 17.5g</t>
  </si>
  <si>
    <t>RICOLA Kẹo ngậm vị thảo mộc 17.5g</t>
  </si>
  <si>
    <t>HARIBO Kẹo dẻo Happy Worm Sour 80g</t>
  </si>
  <si>
    <t>KITKAT Nhật vị Socola đen11thanh 135.6g</t>
  </si>
  <si>
    <t>KITKAT Nhật vị Dâu gói 10 thanh - 124.3g</t>
  </si>
  <si>
    <t>HI-CHEW Kẹo mềm hương soda pop 80g</t>
  </si>
  <si>
    <t>HI-CHEW Kẹo mềm h.trái cây tự nhiên 90g</t>
  </si>
  <si>
    <t>HI-CHEW Kẹo mềm vị chua ngọt 90g</t>
  </si>
  <si>
    <t>HERSHEY'S Socola đen 15g</t>
  </si>
  <si>
    <t>KOHKAE Socola ChocoBall 22g</t>
  </si>
  <si>
    <t>TÂN VIỆT Đậu mầm sấy 350 g</t>
  </si>
  <si>
    <t>JINNY J Kẹo hồng sâm HQ hộp thiếc 200g</t>
  </si>
  <si>
    <t>FERRERO Chocolate Rocher Collection 162g</t>
  </si>
  <si>
    <t>FERRERO Choco Rocher Collection 259.2g</t>
  </si>
  <si>
    <t>GLICO Hộp bánh Pocky 118g</t>
  </si>
  <si>
    <t>GLICO Hộp bánh Pejoy 99g</t>
  </si>
  <si>
    <t>ALPENLIEBE Kẹo hỗn hợp Tết 168g</t>
  </si>
  <si>
    <t>PHANER bánh luxury hỗn hợp 448gT8</t>
  </si>
  <si>
    <t>BEATITUDE SCL VI CHẤT TUI TRÒN 300G</t>
  </si>
  <si>
    <t>MARIKA Bánh quy bơ tự nhiên 252g (T8)</t>
  </si>
  <si>
    <t>Bánh đ.xanh Chĩnh vàng Phúc Lộc RVHG200g</t>
  </si>
  <si>
    <t>Bánh đậu xanh Tháp sen nhỏ RVHG 60g</t>
  </si>
  <si>
    <t>Bánh đậu xanh Tháp sen trung RVHG 200g</t>
  </si>
  <si>
    <t>PEPPERIDGE FARM Bánh Mỹ Signature 412g</t>
  </si>
  <si>
    <t>MC VITIE'S Bánh Marie 388.92g</t>
  </si>
  <si>
    <t>HARIBO Kẹo Haribo 192g (hộp Tết)</t>
  </si>
  <si>
    <t>SPERLARI SCL Đen Trắng Nhân Nougat 165G</t>
  </si>
  <si>
    <t>LA SUISSA SCL Sữa Trứng Mini 220G</t>
  </si>
  <si>
    <t>Merry_Quế  200g g Hoa Hồng</t>
  </si>
  <si>
    <t>LAMBERTZ Bánh Mặt trời 520g</t>
  </si>
  <si>
    <t>ELVAN Kẹo Truffle hôp giấy 215g</t>
  </si>
  <si>
    <t>THĂNG LONG Nhân hạt bí xanh 250g</t>
  </si>
  <si>
    <t>Bánh quy Gastone LagoFrollini 320g</t>
  </si>
  <si>
    <t>LAGO Bánh Lago Frollini 640g</t>
  </si>
  <si>
    <t>DESOBRY Bánh quy TH 12 loại 400g</t>
  </si>
  <si>
    <t>DESOBRY Bánh quy TH 15 loại 1kg</t>
  </si>
  <si>
    <t>ITO Bánh quy Original Assort 453.9g</t>
  </si>
  <si>
    <t>ITO Bánh quy vị truyền thống 500g</t>
  </si>
  <si>
    <t>ZAINI Chocolate 210g</t>
  </si>
  <si>
    <t>HAMLET SCL Christmas Blue-Gold-Red 500g</t>
  </si>
  <si>
    <t>KDV Kẹo đậu phộng hạnh nhân socola 180g</t>
  </si>
  <si>
    <t>KDV Kẹo đậu phộng hạnh nhân socola 500g</t>
  </si>
  <si>
    <t>KDV Kẹo caramel vị trái cây tổng hợp500g</t>
  </si>
  <si>
    <t>KDV Hướng dương Nga 400g</t>
  </si>
  <si>
    <t>DESOBRY Bánh quy TH 420g</t>
  </si>
  <si>
    <t>COSY Bánh quy bơ TC rắc hạt 336g (T12)</t>
  </si>
  <si>
    <t>Thuốc lá 555 Prestige Slim</t>
  </si>
  <si>
    <t>BIOK Nướcc linh chi táo đỏ 350ml</t>
  </si>
  <si>
    <t>BIOK Nước đông trùng táo đỏ 350ml</t>
  </si>
  <si>
    <t>GOOD MOOD Nc c.xuất dâu tây 455ml</t>
  </si>
  <si>
    <t>TH Trà xanh vị chanh 350ml</t>
  </si>
  <si>
    <t>TH Trà Ô Long 350ml</t>
  </si>
  <si>
    <t>CONTINEW Nước ép lựu 70ml</t>
  </si>
  <si>
    <t>CONTINEW Nc ép chiết thân cây nho 70ml</t>
  </si>
  <si>
    <t>CONTINEW Nc uống dd cho bé 80ml</t>
  </si>
  <si>
    <t>CONTINEW Nc ép việt quất rừng 80ml</t>
  </si>
  <si>
    <t>Nước ép nho,cây kế sữa gói 100ml</t>
  </si>
  <si>
    <t>CONTINEW Nc rễ cây hoa chuông đen 80ml</t>
  </si>
  <si>
    <t>CONTINEW Nước ép cải bắp 80ml</t>
  </si>
  <si>
    <t>CONTINEW Nước ép việt quất 70ml</t>
  </si>
  <si>
    <t>NGUYÊN HUY Nc có ga vị nho đen 330ml</t>
  </si>
  <si>
    <t>NGUYÊN HUY Nc có ga vị đào 330ml</t>
  </si>
  <si>
    <t>GUNAM Cà phê sữa đá 200g</t>
  </si>
  <si>
    <t>GUNAM Cà phê bạc sỉu 200g</t>
  </si>
  <si>
    <t>GUNAM Trà olong t.lọc nguyên vị 62.5g</t>
  </si>
  <si>
    <t>GUNAM Trà olong túi lọc h.đào 62.5g</t>
  </si>
  <si>
    <t>CONTINEW Nước ngọt có ga 1,5L</t>
  </si>
  <si>
    <t>CONTINEW Nước ngọt có ga vị cam 1,5L</t>
  </si>
  <si>
    <t>CONTINEW Trà đại mạch 500ml</t>
  </si>
  <si>
    <t>CONTINEW Trà râu bắp 500ml</t>
  </si>
  <si>
    <t>ROCKSTAR Nước tăng lực 250ml</t>
  </si>
  <si>
    <t>MIRINDA Nước giải khát Vị Soda Kem 390ml</t>
  </si>
  <si>
    <t>360 Nước Cam Canh ép 500ml</t>
  </si>
  <si>
    <t>360 Trà Tuyết Phương 500ml</t>
  </si>
  <si>
    <t>BIOK Nước sâm Korea Red 70ml*15</t>
  </si>
  <si>
    <t>BIOK Nước Đông Trùng HT 70ml*15</t>
  </si>
  <si>
    <t>BIOK Nc Sâm nhung,linh chi HQ 70ml*15</t>
  </si>
  <si>
    <t>Kit Kat Gold 8 x 17g Tet 136g</t>
  </si>
  <si>
    <t>BUDWEISER Bia lon cao 330ml</t>
  </si>
  <si>
    <t>TIGER Bia Platinum lon cao 330 ml</t>
  </si>
  <si>
    <t>HEINEKEN Bia Silver lon cao 250ml</t>
  </si>
  <si>
    <t>STRONGBOW Cider đào lon 330ml</t>
  </si>
  <si>
    <t>EDELWEISS Bia lon cao 330ml</t>
  </si>
  <si>
    <t>BLANC Bia lon 330ml</t>
  </si>
  <si>
    <t>BLANC Bia chai 330ml</t>
  </si>
  <si>
    <t>Rượu Vodka Seagram 500ml</t>
  </si>
  <si>
    <t>Rượu Soju Korice H.Anh đào 12%chai 360ml</t>
  </si>
  <si>
    <t>Rượu Soju Korice Hương Mận 12%chai 360ml</t>
  </si>
  <si>
    <t>Soju Rượu Jinro Hương Dâu 360ml</t>
  </si>
  <si>
    <t>Soju Rượu Jinro Is Back 360ml</t>
  </si>
  <si>
    <t>NESCAFE Café hòa tan vị Socola 240g</t>
  </si>
  <si>
    <t>NESCAFE Café Việt Arabica 192g</t>
  </si>
  <si>
    <t>HILLWAY Trà sữa trân châu H.Gia 416g</t>
  </si>
  <si>
    <t>VINATEA Trà Oolong TẾT hộp giấy 80g</t>
  </si>
  <si>
    <t>VINATEA Trà sen TẾT lon giấy 80g</t>
  </si>
  <si>
    <t>VINATEA Trà nhài TẾT lon giấy 80g</t>
  </si>
  <si>
    <t>Rượu vang Chateau Garat Bel Air 750ml</t>
  </si>
  <si>
    <t>Rượu TếtW Double Black 40% 1L</t>
  </si>
  <si>
    <t>OMELI Bánh Chocolate Pie 300g</t>
  </si>
  <si>
    <t>OMELI Bánh Chocolate Pie lá dứa 300g</t>
  </si>
  <si>
    <t>OMELI Bánh phủ chocolate donut vị chuối</t>
  </si>
  <si>
    <t>OMELI Bánh Cracker Gấc 128</t>
  </si>
  <si>
    <t>OMELI Bánh Cracker Khoai Tây 288G</t>
  </si>
  <si>
    <t>FUNMORE SNACK KHOAI TÂY VỊ BƠ M.ONG 130G</t>
  </si>
  <si>
    <t>FUNMORE HẠT HƯỚNG DƯƠNG VỊ T.THỐNG 130G</t>
  </si>
  <si>
    <t>FUNMORE Hạt hướng dương vị dừa 130g</t>
  </si>
  <si>
    <t>FUNMORE SNACK KHOAI TÂY TRỨNG MUỐI 60G</t>
  </si>
  <si>
    <t>MENZ &amp; GASSER MỨT DÂU TÂY 340G</t>
  </si>
  <si>
    <t>SACHU Thạch Sữa Chua 320g</t>
  </si>
  <si>
    <t>Bánh Fomai's trứng muối hộp 280g</t>
  </si>
  <si>
    <t>SAPIE Bánh Gold Anko 12P 240g</t>
  </si>
  <si>
    <t>THD Thạch Trà Sữa (kg)</t>
  </si>
  <si>
    <t>THD Thạch Tooping trân châu (kg)</t>
  </si>
  <si>
    <t>THD Thạch sữa chua Trái cây - Mít (kg)</t>
  </si>
  <si>
    <t>THD Thạch sữa ngũ cốc (kg)</t>
  </si>
  <si>
    <t>THD Thạch nhân trái cây tươi (kg)</t>
  </si>
  <si>
    <t>THD Thạch Akita (kg)</t>
  </si>
  <si>
    <t>THD Kẹo Chocolate tổng hợp (kg)</t>
  </si>
  <si>
    <t>Thăng Long Hạt hướng dương vị dừa 200g</t>
  </si>
  <si>
    <t>NUTTY Hạt dưa nguyên vỏ (kg)</t>
  </si>
  <si>
    <t>Vinamilk SĐN Tươi 180ml</t>
  </si>
  <si>
    <t>Vinamilk SUDD ColosGold 110ml</t>
  </si>
  <si>
    <t>Vinamilk SUDD ColosGold 180ml</t>
  </si>
  <si>
    <t>Vinamilk SUDD Dielac Grow Plus SN 180ml</t>
  </si>
  <si>
    <t>Vinamilk SUDD Dielac Grow Plus SN 110ml</t>
  </si>
  <si>
    <t>FAMI SĐN canxi pho mai 200ml</t>
  </si>
  <si>
    <t>FAMI SĐN canxi Cà phê 200ml</t>
  </si>
  <si>
    <t>VĨNH TIẾN Kẹo Start mix đèn lồng 100g</t>
  </si>
  <si>
    <t>CHA CHEER Hạt hướng dương Nga 300g</t>
  </si>
  <si>
    <t>BỐN MÙA Kẹo cứng trái cây 70g</t>
  </si>
  <si>
    <t>MIGITA Kẹo cứng chanh muối 140g</t>
  </si>
  <si>
    <t>MIGITA Kẹo Cứng Me 140g</t>
  </si>
  <si>
    <t>HẢI HÀ Kẹo chanh đào mật ong 70gT50</t>
  </si>
  <si>
    <t>HẢI HÀ Kẹo Sokiss sữa chua 250g</t>
  </si>
  <si>
    <t>PHẠM NGUYÊN Bánh choco chip 216g</t>
  </si>
  <si>
    <t>O’LALA Khô gà lá chanh 100 g</t>
  </si>
  <si>
    <t>O’LALA Khô gà lá chanh 250 g</t>
  </si>
  <si>
    <t>O’LALA Khô gà bơ tỏi 100 g</t>
  </si>
  <si>
    <t>O’LALA Khô gà bơ tỏi 250 g</t>
  </si>
  <si>
    <t>LEGENDARY Socola có nhân hộp 9 viên 90g</t>
  </si>
  <si>
    <t>LEGENDARY Socola có nhân hộp15 viên 150g</t>
  </si>
  <si>
    <t>O'LALA Trứng Gà Sạch hộp 10_Size L BH</t>
  </si>
  <si>
    <t>O'LALA Trứng Gà Sạch hộp 10_Size L DBC</t>
  </si>
  <si>
    <t>BOOM Kẹo dẻo Vị Đào 52,5g</t>
  </si>
  <si>
    <t>FRISTI Sữa chua vị việt quất sữa 100ml</t>
  </si>
  <si>
    <t>FRISTI Sữa chua vị cam sữa 100ml</t>
  </si>
  <si>
    <t>O'LALA Trứng Vịt Sạch hộp 10_BH</t>
  </si>
  <si>
    <t>O'LALA Trứng Vịt sạch hộp 6_BH</t>
  </si>
  <si>
    <t>O'LALA Trứng cút sạch hộp 30_BH</t>
  </si>
  <si>
    <t>O'LALA Trứng Gà Ta Sạch giỏ 10_VTĐ</t>
  </si>
  <si>
    <t>O'LALA Trứng Gà Sạch hộp 10_Size XL BH</t>
  </si>
  <si>
    <t>WMG Mít sấy 100g</t>
  </si>
  <si>
    <t>WMG Mít sấy 150g</t>
  </si>
  <si>
    <t>WMG Xoài sấy dẻo 100g</t>
  </si>
  <si>
    <t>WMG Thập cẩm sấy 150g</t>
  </si>
  <si>
    <t>WMG Khoai môn sấy 150g</t>
  </si>
  <si>
    <t>WMG Khoai lang tím sấy 100g</t>
  </si>
  <si>
    <t>WMG Chuối sấy 100g</t>
  </si>
  <si>
    <t>RICHY Bánh yến mạch sữa 250g</t>
  </si>
  <si>
    <t>RICHY Bánh Kenju kem dẻo gói 186g</t>
  </si>
  <si>
    <t>CUSTAS Bánh vị Kem Cốm 12P 276g</t>
  </si>
  <si>
    <t>AN Bánh gạo k.tây p.mai nướng 100.8g</t>
  </si>
  <si>
    <t>O'LALA Trứng Gà Ta Sạch hộp 10_TC</t>
  </si>
  <si>
    <t>O'LALA Trứng Vịt Sạch hộp 06_TC</t>
  </si>
  <si>
    <t>O'LALA Trứng Cút sạch hộp 30_TC</t>
  </si>
  <si>
    <t>O’LALA Khô heo cháy tỏi 100g</t>
  </si>
  <si>
    <t>NUTTY hạt yến mạch OMEGA 3 300G</t>
  </si>
  <si>
    <t>NUTTY hạt yến mạch OMEGA 3 600G</t>
  </si>
  <si>
    <t>NUTTY hạt yến mạch PROTEIN 300G</t>
  </si>
  <si>
    <t>NUTTY hạt yến mạch PROTEIN 600G</t>
  </si>
  <si>
    <t>NUTTY hạt yến mạch Úc ăn liền 300G</t>
  </si>
  <si>
    <t>NUTTY hạt yến mạch Úc ăn liền 600G</t>
  </si>
  <si>
    <t>NUTTY hạt yến mạch Úc cán mỏng 300G</t>
  </si>
  <si>
    <t>NUTTY hạt yến mạch Úc cán mỏng 600G</t>
  </si>
  <si>
    <t>NUTTY hạt ngũ cốc BROOKFARM TOASTED 350G</t>
  </si>
  <si>
    <t>NUTTY hạt ngũ cốc BROOKFARM natural 350G</t>
  </si>
  <si>
    <t>NUTTY hạt ngũ cốc BROOKFARM GRANOLA 350G</t>
  </si>
  <si>
    <t>NUTTY hạt ngũ cốc WILDBERRY 300G</t>
  </si>
  <si>
    <t>NUTTY hạt ngũ cốc PREMIUM PALEO 330G</t>
  </si>
  <si>
    <t>NUTTY hạt ngũ cốc PREBIOTIC PALEO 300G</t>
  </si>
  <si>
    <t>TIPO Bánh cuộn kem s.chua việt quất 180G</t>
  </si>
  <si>
    <t>TIPO Bánh cuộn kem s.chua việt quất 268G</t>
  </si>
  <si>
    <t>TIPO Bánh bông lan cuộn kem vị dâu H180G</t>
  </si>
  <si>
    <t>REGAL Bánh Quy Bơ Đậu Phộng 100g</t>
  </si>
  <si>
    <t>STRIKING Kẹo nổ hương đào 15g</t>
  </si>
  <si>
    <t>RELKON Kẹo con quay PJ Masks 10g</t>
  </si>
  <si>
    <t>RELKON Kẹo con quay Mr.Men Little Ms 10g</t>
  </si>
  <si>
    <t>COOL AIR Gum hũ 146g</t>
  </si>
  <si>
    <t>ZOO ZELLY Kẹo dẻo trái cây chua ngọt 96g</t>
  </si>
  <si>
    <t>ZOO ZELLY Kẹo dẻo sâu tuyết 96g</t>
  </si>
  <si>
    <t>ZOO ZELLY Kẹo dẻo sâu mắt to 96g</t>
  </si>
  <si>
    <t>HA NOI XUA Ngô nếp tươi cay 150g</t>
  </si>
  <si>
    <t>HA NOI XUA Ngô nếp Bắp gà lá chanh 150g</t>
  </si>
  <si>
    <t>BOOM Kẹo Dẻo Vị Đào 91g</t>
  </si>
  <si>
    <t>BOOM Kẹo Dẻo mix 200g</t>
  </si>
  <si>
    <t>O'STAR Snack Family Pack vị Kim Chi 152G</t>
  </si>
  <si>
    <t>SWING Snack Family Pack vị Bò 152G</t>
  </si>
  <si>
    <t>CAM NGUYÊN Hạt hướng dương gạch cua 75g</t>
  </si>
  <si>
    <t>PEITEIN Bánh d.dưỡng 12 loại, mè đen160g</t>
  </si>
  <si>
    <t>FRANZZI Bánh quy mạch trứng muối 102g</t>
  </si>
  <si>
    <t>TRÚC BẠCH Bia lon sleek 330ml</t>
  </si>
  <si>
    <t>BIA HÀ NỘI Bia Premium lon cao 300ml</t>
  </si>
  <si>
    <t>HABECO Bia bold lon Sleek 330ml</t>
  </si>
  <si>
    <t>HABECO Bia light lon Sleek 330ml</t>
  </si>
  <si>
    <t>Maxs Bánh que vị thịt nướng 55g</t>
  </si>
  <si>
    <t>MIX Bánh que vị rong biển 60/50g</t>
  </si>
  <si>
    <t>MIX Bánh que vị gà quay Hàn Quốc 60/50g</t>
  </si>
  <si>
    <t>DANN FOOD Chuối sấy dẻo 150g</t>
  </si>
  <si>
    <t>AFC Bánh DD Caramel Flan 125/109g(T36)</t>
  </si>
  <si>
    <t>PATI Bánh tráng nướng giòn Nước dừa 45g</t>
  </si>
  <si>
    <t>PATI Bánh tráng nướng giòn Gạo mè 55g</t>
  </si>
  <si>
    <t>MEIJI Kẹo Almond Chocolate 42g</t>
  </si>
  <si>
    <t>DANISA Bánh quy sô cô la hạt điều 90g</t>
  </si>
  <si>
    <t>DANISA Bánh quy nam việt quất 90g</t>
  </si>
  <si>
    <t>JINJIN Thạch dừa xoài jelly gói 400g</t>
  </si>
  <si>
    <t>Cocon Kẹo mềm x.xanh muối Ex.cooling 65g</t>
  </si>
  <si>
    <t>PLAY Thanh d.dưỡng V.quất-H.điều 25g</t>
  </si>
  <si>
    <t>PLAY Thanh d.dưỡng Vị Rong Biển 25g</t>
  </si>
  <si>
    <t>KITKAT JP Bánh quy gói 10 thanh</t>
  </si>
  <si>
    <t>GERY Bánh cuộn phủ sôcôla vani hộp 276g</t>
  </si>
  <si>
    <t>ALFIE Socola vị sữa 31g</t>
  </si>
  <si>
    <t>POCKY Bánh que vị sữa chua việt quất 36g</t>
  </si>
  <si>
    <t>FUNMORE Snack cá vị mực siêu cay 30g</t>
  </si>
  <si>
    <t>RELKON Kẹo cây quạt đồ chơi Peppa 10g</t>
  </si>
  <si>
    <t>PLAYMORE Kẹo thổi bong bóng chanh dây40g</t>
  </si>
  <si>
    <t>RELKON Kẹo trứng đồ chơi MrMen LittleMs</t>
  </si>
  <si>
    <t>RELKON Kẹo trứng đồ chơi Looney Tunes</t>
  </si>
  <si>
    <t>RELKON Kẹo búp bê lật đật PJ Masks</t>
  </si>
  <si>
    <t>RELKON Kẹo máy chiếu laze PJ Masks</t>
  </si>
  <si>
    <t>PLAYMORE Kẹo xương cá và lồng mèo 8g</t>
  </si>
  <si>
    <t>RELKON Kẹo đt bắn vòng nước Little Pony</t>
  </si>
  <si>
    <t>RELKON Kẹo đt bắn vòng nước PJ Masks</t>
  </si>
  <si>
    <t>CHUPA CHUPS Kẹo dẻo hương dâu kem 90g</t>
  </si>
  <si>
    <t>ALPENLIEBE Kẹotsữa&amp;tbưởi m.ong 115.5g</t>
  </si>
  <si>
    <t>ĐỨC HẠNH Thạch Trà sữa t.châu Zai Zai+</t>
  </si>
  <si>
    <t>ĐỨC HẠNH Thạch Caramen Zai Zai</t>
  </si>
  <si>
    <t>ĐỨC HẠNH Thạch kem Zai Zai</t>
  </si>
  <si>
    <t>JINJIN Thạch dừa tổng hợp 400g</t>
  </si>
  <si>
    <t>Talaethong Snack mực vị truyền thống100g</t>
  </si>
  <si>
    <t>DOAKBUA Bánh que Tomyum 62g</t>
  </si>
  <si>
    <t>DOAKBUA B.Que mựcsốtcay Stick Biscuit62g</t>
  </si>
  <si>
    <t>KORIKO Snacks lá kim nướng 2.5g</t>
  </si>
  <si>
    <t>GOKOCHI Snack K.Tây vị muối tự nhiên 65g</t>
  </si>
  <si>
    <t>HỮU NGHỊ BTTMomiji BNT.sữa T.châu120g</t>
  </si>
  <si>
    <t>HỮU NGHỊ BTT Momiji Đa hạt Caramel 120g</t>
  </si>
  <si>
    <t>SAPPORO Bia 100 lon 330ml</t>
  </si>
  <si>
    <t>KANRO Kẹo bút chì màu 80g</t>
  </si>
  <si>
    <t>LORENZ KTC Pomsticks vị muối 70g</t>
  </si>
  <si>
    <t>7DROPS Rượu soju-Original fresh</t>
  </si>
  <si>
    <t>7DROPS Rượu soju - Peach</t>
  </si>
  <si>
    <t>JP CHENET Colombard-Chardonnay Rượu 75cl</t>
  </si>
  <si>
    <t>JP CHENET Cabernet-Syrah Rượu 75cl</t>
  </si>
  <si>
    <t>RƯỢU VANG ĐỎ R7 PRIMITIVO 0.75L</t>
  </si>
  <si>
    <t>EAST WEST Bia TC Pale Ale lon 330ml</t>
  </si>
  <si>
    <t>EAST WEST Bia TC IPA lon 330ml</t>
  </si>
  <si>
    <t>EAST WEST Bia TC Summer lon 330ml</t>
  </si>
  <si>
    <t>EAST WEST Bia TC Pacific lon 330ml</t>
  </si>
  <si>
    <t>FANTA Vị nho 320ml</t>
  </si>
  <si>
    <t>FANTA Vị nho 1,5L</t>
  </si>
  <si>
    <t>WARRIOR Vị nho 325ml</t>
  </si>
  <si>
    <t>POCARI Nước uống ion 900ml</t>
  </si>
  <si>
    <t>NESTEA Trà sữa đường nâu 8*17g</t>
  </si>
  <si>
    <t>STARBUCKS Café hòa tan Mocha 4*22g</t>
  </si>
  <si>
    <t>STARBUCKS Café hòa tan Latte 4*14g</t>
  </si>
  <si>
    <t>STARBUCKS Caféh.tanCaramelLatte 4*23g</t>
  </si>
  <si>
    <t>VNCACAO Cacao VanHolland cóđường 500g</t>
  </si>
  <si>
    <t>DEVIE Óc chó Chile (nhân) hũ 300g</t>
  </si>
  <si>
    <t>DEVIE Hạnh nhân mỹ hũ 240g</t>
  </si>
  <si>
    <t>DEVIE Hạnh nhân Mỹ hũ 450g</t>
  </si>
  <si>
    <t>DEVIE Hạt Macca Úc hũ 360g</t>
  </si>
  <si>
    <t>DEVIE Hạt Macca Việt Nam hũ 360g</t>
  </si>
  <si>
    <t>DEVIE Hạt điều rang củi (vỏ lụa) hũ 240g</t>
  </si>
  <si>
    <t>DEVIE Hạt điều rang củi (nhân) hũ 240g</t>
  </si>
  <si>
    <t>DEVIE Hạt dẻ cười Mỹ hũ 210g</t>
  </si>
  <si>
    <t>DEVIE Hạt hỗn hợp healthy hũ 240g</t>
  </si>
  <si>
    <t>DEVIE Granola mật ong vanilla 300g</t>
  </si>
  <si>
    <t>DEVIE Hạt Chia Organic Mỹ túi 200g</t>
  </si>
  <si>
    <t>DEVIE Hạt óc chó Chile (nhân) túi 200g</t>
  </si>
  <si>
    <t>DEVIE Hạnh nhân Mỹ gói 200g</t>
  </si>
  <si>
    <t>DEVIE Hạt macca Úc (nứt vỏ) túi 200g</t>
  </si>
  <si>
    <t>DEVIE Hạt macca VN túi (nứt vỏ) 200g</t>
  </si>
  <si>
    <t>DEVIE Hạt điều rang củi túi (vỏ lụa)200g</t>
  </si>
  <si>
    <t>DEVIE Hạt điều rang củi túi (nhân) 200g</t>
  </si>
  <si>
    <t>DEVIE Hạt dẻ cười Mỹ túi 200g</t>
  </si>
  <si>
    <t>DEVIE Hạt hỗn hợp healthy túi 200g</t>
  </si>
  <si>
    <t>DEIVE Hạt macca Úc (nứt vỏ) túi 500g</t>
  </si>
  <si>
    <t>DEVIE Hạt hỗn hợp healthy túi 500g</t>
  </si>
  <si>
    <t>LEBENLANG Máy xay ĐN 500ml LBMF8906</t>
  </si>
  <si>
    <t>LEBENLANG Máy xay thịt 1.2l LBUF1920</t>
  </si>
  <si>
    <t>LEBENLANG Máy vắt cam 700ml LB389</t>
  </si>
  <si>
    <t>LEBENLANG Máy vắt cam 400ml LBC388</t>
  </si>
  <si>
    <t>LEBENLANG Máy ép chậm 200w LBSS2204</t>
  </si>
  <si>
    <t>LEBENLANG Máy xay ST 600ml LBSP8648</t>
  </si>
  <si>
    <t>LEBENLANG Bếp nướng 2200W LBG8588</t>
  </si>
  <si>
    <t>LEBENLANG Bàn là hnước 1500w LBD528W</t>
  </si>
  <si>
    <t>LEBENLANG Bàn là hnước 1500w LBD528S</t>
  </si>
  <si>
    <t>LEBENLANG Bàn là hnước 1500w LBD528G</t>
  </si>
  <si>
    <t>LEBENLANG Máy sấy1800-2100w LBH3088B</t>
  </si>
  <si>
    <t>LEBENLANG Máy sấy1800-2100w LBH3088G</t>
  </si>
  <si>
    <t>LEBENLANG Máy sấy1800-2100w LBH3088L</t>
  </si>
  <si>
    <t>LEBENLANG Ấm siêu tốc 1.8l LBE2819</t>
  </si>
  <si>
    <t>LEBENLANG Ấm stốc 2200W 1.7 LBDD2628</t>
  </si>
  <si>
    <t>LEBENLANG Tăm nước 21w LBT1486S</t>
  </si>
  <si>
    <t>LEBENLANG Tăm nước 21w LBT1486W</t>
  </si>
  <si>
    <t>LEBENLANG Bếp từ 2000w LBII5505S</t>
  </si>
  <si>
    <t>LEBENLANG Bếp từ 2000w LBII5505C</t>
  </si>
  <si>
    <t>LEBENLANG Máy xay ST 1.5l LBMB6028</t>
  </si>
  <si>
    <t>LEBENLANG Bộ 5 dao nhà bếp LBKK0607</t>
  </si>
  <si>
    <t>Zuhause Dụng cụ băm nhỏ TP ZB39-PINK</t>
  </si>
  <si>
    <t>Zuhause Dụng cụ băm nhỏ TP ZB39-GRAY</t>
  </si>
  <si>
    <t>LEBENLANG Nồi áp suất 6l LBEE7308</t>
  </si>
  <si>
    <t>LEBENLANG Nồi áp suất 6l LBEE0908-EC</t>
  </si>
  <si>
    <t>LEBENLANG Bình GN 500ml LBW1663</t>
  </si>
  <si>
    <t>LEBENLANG Bình GN 500ml LBO1663</t>
  </si>
  <si>
    <t>LEBENLANG Bình GN 500ml LBN1663</t>
  </si>
  <si>
    <t>VILEDA Bộ cây lau nhà Turbo 162214</t>
  </si>
  <si>
    <t>VILEDA Cây lau nhà Spin Clean 161821</t>
  </si>
  <si>
    <t>VILEDA Cây lau nhà Easy Twist 152115</t>
  </si>
  <si>
    <t>VILEDA Xô giặt cây lau 160444</t>
  </si>
  <si>
    <t>VILEDA Bông lau nhà Spin 161822</t>
  </si>
  <si>
    <t>VILEDA Bông lau nhà Turbo 162334</t>
  </si>
  <si>
    <t>VILEDA Bông lau nhà Easy 156357</t>
  </si>
  <si>
    <t>VILEDA Bộ chổi 156215</t>
  </si>
  <si>
    <t>VILEDA Cây cọ rửa 156198</t>
  </si>
  <si>
    <t>VILEDA Bàn chải có khay 156132</t>
  </si>
  <si>
    <t>VILEDA SIS Miếng cọ rửa 5 miếng156167</t>
  </si>
  <si>
    <t>VILEDA SIS Mút cọ rửa 5 miếng 156160</t>
  </si>
  <si>
    <t>VILEDA SIS Khăn lau gói 3 cái/gói 156137</t>
  </si>
  <si>
    <t>VILEDA SIS Khăn lau ĐN 4 cái/gói 156146</t>
  </si>
  <si>
    <t>VILEDA cây lau nhà xịt nước 168026</t>
  </si>
  <si>
    <t>TITHAFAC Nồi Inox 1 Đáy N1DTT22 Nắp Inox</t>
  </si>
  <si>
    <t>Superware Chén Cơm 11CM BV321 Đen Nhám</t>
  </si>
  <si>
    <t>Superware Tô 17.5CM BV323 Đen Nhám Vân</t>
  </si>
  <si>
    <t>Superware Chén Tròn 11.5CM BV108 NâuNhám</t>
  </si>
  <si>
    <t>Superware Tô Tròn 18CM BV089 Nâu Nhám</t>
  </si>
  <si>
    <t>Superware Dĩa Tròn 17.5CM PV095 Nâu Nhám</t>
  </si>
  <si>
    <t>Minh Châu Đĩa Tiêu Trắng MC-D03</t>
  </si>
  <si>
    <t>Minh Châu Đĩa Bằng Trắng MC-D06</t>
  </si>
  <si>
    <t>MINH CHÂU Bát Chấm T.Kiên Hoa 21 TK-C03</t>
  </si>
  <si>
    <t>Minh Châu Bát Cơm T.Kiên Hoa 21 TK-C06</t>
  </si>
  <si>
    <t>MINH CHÂU Đĩa Tiêu T.Kiên Hoa 21 TK-D02</t>
  </si>
  <si>
    <t>MINH CHÂU Đĩa Bằng T.Kiên Hoa 21 TK-D06</t>
  </si>
  <si>
    <t>MINH CHÂU Đĩa Bằng T.Kiên Hoa 21 TK-D07</t>
  </si>
  <si>
    <t>MINH CHÂU Đĩa BằNg T.Kiên Hoa 21 TK-D08</t>
  </si>
  <si>
    <t>MINH CHÂU Đĩa Sâu T.Kiên Hoa 21 TK-DS06</t>
  </si>
  <si>
    <t>MINH CHÂU Đĩa Sâu T.Kiên Hoa 21 TK-Ds07</t>
  </si>
  <si>
    <t>MINH CHÂU Đĩa Sâu T.Kiên Hoa 21 TK-DS08</t>
  </si>
  <si>
    <t>Minh Châu Tô T.Kiên Hoa 21 TK-T06</t>
  </si>
  <si>
    <t>Minh Châu Tô T.Kiên Hoa 21 TK-T07</t>
  </si>
  <si>
    <t>Minh Châu Tô T.Kiên Hoa 21 TK-T08</t>
  </si>
  <si>
    <t>MINH CHÂU Liễn Cơm T.Kiên Hoa 21TK-LC18</t>
  </si>
  <si>
    <t>Minh Châu Bộ Bàn Ăn Sứ Bone Hoa 302 30M</t>
  </si>
  <si>
    <t>MINH CHÂU Bộ Bàn Ăn Sứ Bone Viền Vàng</t>
  </si>
  <si>
    <t>MINH CHÂU Bộ BànĂnSứ Bone Hoa301 Kẻ Vàng</t>
  </si>
  <si>
    <t>Minh Châu Bộ Trà Sứ Bone BAT09 Trắng</t>
  </si>
  <si>
    <t>MINH CHÂU Bộ trà sứBoneBAT10viền vàng</t>
  </si>
  <si>
    <t>MINH CHÂU Bộ trà sứ Bone HOA301kẻ vàng</t>
  </si>
  <si>
    <t>Minh Châu Bộ Trà 5 MC-BAT05 Trắng</t>
  </si>
  <si>
    <t>Minh Châu Bộ Trà 2 MC-BAT02 Trắng</t>
  </si>
  <si>
    <t>Minh Châu Bát Cơm Trắng MC-C01</t>
  </si>
  <si>
    <t>Minh Châu Bát Cơm Trắng MC-C08</t>
  </si>
  <si>
    <t>Minh Châu Đĩa Vuông Ảo Trắng MC-DVC18</t>
  </si>
  <si>
    <t>Minh Châu Đĩa Vuông Ảo Trắng MC-DVC28</t>
  </si>
  <si>
    <t>Minh Châu Tô Hàn Trắng MC-TH06</t>
  </si>
  <si>
    <t>Minh Châu Tô Hàn Trắng MC-TH07</t>
  </si>
  <si>
    <t>Minh Châu Đĩa Tiêu Trắng MC-D01</t>
  </si>
  <si>
    <t>MINH CHÂU Cốc cà phê có quai MC-CM02</t>
  </si>
  <si>
    <t>MINH CHÂU Đĩa LótCốc N.Trắng MC-DLCN02</t>
  </si>
  <si>
    <t>Minh Châu Cốc Có Quai AH88 410ML</t>
  </si>
  <si>
    <t>VEYO SCU vi cam Yuzu 180ml</t>
  </si>
  <si>
    <t>VEYO SCU vị đào tiên Nhật 180ml</t>
  </si>
  <si>
    <t>VEYO SCU vị Dâu Nhật 180ml</t>
  </si>
  <si>
    <t>FAMI SĐN Canxi socola 200ml</t>
  </si>
  <si>
    <t>FAMI SĐN Canxi Plus 200ml</t>
  </si>
  <si>
    <t>FAMI Sữa đ.nành Canxi Plus hồng trà200ml</t>
  </si>
  <si>
    <t>MILO Sữa lúa mạch Nestle 180ml*8</t>
  </si>
  <si>
    <t>HOFF Váng sữa non 55g</t>
  </si>
  <si>
    <t>HOFF Váng sữa hạt óc chó 55g</t>
  </si>
  <si>
    <t>MLEKPOL Sữa TTT Zambrow 3.5% béo 1L</t>
  </si>
  <si>
    <t>MLEKPOL Sữa TTT Zambrow 1.5% béo 1L</t>
  </si>
  <si>
    <t>MIKUS Váng sữa kem-vani 60g*4</t>
  </si>
  <si>
    <t>ICHIBAN SDN Thai Corp 1L</t>
  </si>
  <si>
    <t>NUTIFOOD Sữa dd Varna Comlete 237ml</t>
  </si>
  <si>
    <t>O'LALA Trứng Gà Sạch hộp 10 - Size L HP</t>
  </si>
  <si>
    <t>Mentos Kẹo hương trái cây 108g (40 viên)</t>
  </si>
  <si>
    <t>Orion Bánh Chocopie dưa hấu 336g</t>
  </si>
  <si>
    <t>Rượu Dollari Cabernet Sauvignon 13% 75cl</t>
  </si>
  <si>
    <t>San Cleme Cab Sauvignon RV đỏ 13% 750ml</t>
  </si>
  <si>
    <t>MONT LAZZARO ORIGINALE R.Vang 13% 750ml</t>
  </si>
  <si>
    <t>Rượu vang đỏ Chateau Tour La Verite 750</t>
  </si>
  <si>
    <t>VINACAFÉ Café 3in1 Gold Original 306g</t>
  </si>
  <si>
    <t>VINACAFÉ Café 3in1 Gold Original 360g</t>
  </si>
  <si>
    <t>Richy Bánh Kenju Kem dẻo đỏ 310g</t>
  </si>
  <si>
    <t>GLICO Hộp Tết PRETZ hộp 124g</t>
  </si>
  <si>
    <t>KASAM Hạt điều vỏ lụa(Kg)</t>
  </si>
  <si>
    <t>KASAM Hạt điều muối (Kg)</t>
  </si>
  <si>
    <t>KASAM Hạt điều tỏi (Kg)</t>
  </si>
  <si>
    <t>KASAM Hạt mắc ca nứt vỏ (Kg)</t>
  </si>
  <si>
    <t>KASAM Đậu phộng nhân rang muối (Kg)</t>
  </si>
  <si>
    <t>KASAM Thèo lèo mè đen (Kg)</t>
  </si>
  <si>
    <t>KASAM Thèo lèo mè trắng (Kg)</t>
  </si>
  <si>
    <t>KASAM Nhân hạt mắc ca (Kg)</t>
  </si>
  <si>
    <t>KASAM Thơm sấy dẻo (Kg)</t>
  </si>
  <si>
    <t>KASAM Hạt dưa (Kg)</t>
  </si>
  <si>
    <t>KASAM Hạt bí (Kg)</t>
  </si>
  <si>
    <t>DEVIE Nho Khô Úc Organic hũ 240g</t>
  </si>
  <si>
    <t>DEVIE Nho Khô Úc Organic túi 200g</t>
  </si>
  <si>
    <t>Hộp quà Tết Vinacafe &amp; Phúc Long MN</t>
  </si>
  <si>
    <t>Hộp quà Tết Vinacafe &amp; Phúc Long MB</t>
  </si>
  <si>
    <t>KASAM Gạo lứt rong biển (KG)</t>
  </si>
  <si>
    <t>KASAM Đậu phộng lá chanh (KG)</t>
  </si>
  <si>
    <t>KASAM Đậu phộng tỏi (KG)</t>
  </si>
  <si>
    <t>KASAM Thèo lèo đậu (KG)</t>
  </si>
  <si>
    <t>KASAM Xoài sấy dẻo  (KG)</t>
  </si>
  <si>
    <t>KASAM Mít sấy dẻo (KG)</t>
  </si>
  <si>
    <t>KASAM Hạt sen (KG)</t>
  </si>
  <si>
    <t>Thạch Mitachy THD (kg)</t>
  </si>
  <si>
    <t>Thạch top one THD (kg)</t>
  </si>
  <si>
    <t>Thạch VIỆT QUỐC Pudding Mikku (Kg)</t>
  </si>
  <si>
    <t>Kẹo TILI bắp dẻo vàng (Kg)</t>
  </si>
  <si>
    <t>Kẹo TILI bắp dẻo trắng (Kg)</t>
  </si>
  <si>
    <t>Kẹo TILI dẻo cam (Kg)</t>
  </si>
  <si>
    <t>Kẹo TILI dẻo dâu tây (kg)</t>
  </si>
  <si>
    <t>Kẹo TILI dẻo trà sữa xoắn (Kg)</t>
  </si>
  <si>
    <t>Thạch TILI cá to (Kg)</t>
  </si>
  <si>
    <t>Thạch TILI chai Newway (Kg)</t>
  </si>
  <si>
    <t>Thạch TILI Akita Ô Zai (Kg)</t>
  </si>
  <si>
    <t>Kẹo socola ô tô TILI (Kg)</t>
  </si>
  <si>
    <t>Kẹo TILI socola đồng tiền (Kg)</t>
  </si>
  <si>
    <t>Kẹo TILI socola hoa hồng xoắn (Kg)</t>
  </si>
  <si>
    <t>Thạch cây TILI Akita trái cây (dài) (Kg)</t>
  </si>
  <si>
    <t>Thạch cây TILI Akita trà sữa (dài) (Kg)</t>
  </si>
  <si>
    <t>Bánh sữa chua trứng muối TILI (Kg)</t>
  </si>
  <si>
    <t>Bánh gạo lứt TILI tím/ trắng (Kg)</t>
  </si>
  <si>
    <t>Bánh gạo Nhật TILI ( p mai t muối ) (Kg)</t>
  </si>
  <si>
    <t>Kẹo TILI đậu phộng (Kg)</t>
  </si>
  <si>
    <t>Mứt mơ muối chanh TILI (Kg)</t>
  </si>
  <si>
    <t>Mứt mận muối chanh TILI (Kg)</t>
  </si>
  <si>
    <t>Đậu phộng KASAM cốt dừa (Kg)</t>
  </si>
  <si>
    <t>Đậu phộng KASAM mè trắng (Kg)</t>
  </si>
  <si>
    <t>Đậu phộng KASAM mè đen (Kg)</t>
  </si>
  <si>
    <t>Đậu phộng KASAM hành (Kg)</t>
  </si>
  <si>
    <t>Hạt dẻ cười KASAM (Kg)</t>
  </si>
  <si>
    <t>Nhân óc chó vàng KASAM (Kg)</t>
  </si>
  <si>
    <t>Hạt hạnh nhân còn lụa rang KASAM (Kg)</t>
  </si>
  <si>
    <t>KASAM Mix 4 loại hạt (Kg)</t>
  </si>
  <si>
    <t>KASAM Mix 5 loại hạt (Kg)</t>
  </si>
  <si>
    <t>KASAM Nho vàng ẤN ĐỘ (Kg)</t>
  </si>
  <si>
    <t>KASAM Mix 3 loại hạt (Kg)</t>
  </si>
  <si>
    <t>KASAM Mứt bí (Kg)</t>
  </si>
  <si>
    <t>CHOCOPIE Bánh chocopie Tết hộp 528g</t>
  </si>
  <si>
    <t>Demarie bánh quy sữa tươi Orion 384g</t>
  </si>
  <si>
    <t>ORION Kẹo Họng vị gừng mật ong 87.5g</t>
  </si>
  <si>
    <t>Hộp quà tết An 657.6g (T6)</t>
  </si>
  <si>
    <t>COSY Bánh quy thập cẩm bơ sữa 378g (T8)</t>
  </si>
  <si>
    <t>OREO Pie Bánh Socola+Dâu 480g (T10)</t>
  </si>
  <si>
    <t>OREO Bánh quy Thập cẩm HT 331.2g(T10)</t>
  </si>
  <si>
    <t>KINH ĐÔ Hộp quà Tết II 1154.4g (T4)</t>
  </si>
  <si>
    <t>CADBURY Chocolate hạnh nhân Tết 150g</t>
  </si>
  <si>
    <t>CADBURY Chocolate sữa Tết 150g</t>
  </si>
  <si>
    <t>KINH ĐÔ Hộp quà Tết I 811.4g (T4)</t>
  </si>
  <si>
    <t>Bánh đậu xanh Hoa đào Tết RVHG 300g</t>
  </si>
  <si>
    <t>Bánh đậu xanh Thần tài phát lộc RVHG300g</t>
  </si>
  <si>
    <t>Bánh đậu xanh Hồ lô hút lộc RVHG 300g</t>
  </si>
  <si>
    <t>CHOCOPN Bánh phủ sôcôla 2 vị PHÚC252gT12</t>
  </si>
  <si>
    <t>CHOCOPN bánh sôcôla ngũ vị 406gT6</t>
  </si>
  <si>
    <t>PN Hộp quà tặng Tết Phúc 1007.4gT4</t>
  </si>
  <si>
    <t>Bánh quy HT Tortitas 415g</t>
  </si>
  <si>
    <t>HẢI HÀ Bánh quy sữa Buran hộp 350g (8)</t>
  </si>
  <si>
    <t>HẢI HÀ Bánh quy sữa Buran 306g (12)</t>
  </si>
  <si>
    <t>LỘC XUÂN phú quý 778g</t>
  </si>
  <si>
    <t>OMELI bánh quy Classic 362g HT</t>
  </si>
  <si>
    <t>Danmark bánh quy 368g HT</t>
  </si>
  <si>
    <t>BẢO MINH MỨT GỪNG MẬT ONG 180g</t>
  </si>
  <si>
    <t>BẢO MINH Ô MAI TỔNG HỢP (ĐẶC BIỆT) 240g</t>
  </si>
  <si>
    <t>BẢO MINH Ô MAI TỔNG HỢP 400g(ĐẶC BIỆT)</t>
  </si>
  <si>
    <t>Mentos Kẹo nhai Cầu Dừa Đủ Xoài 240g</t>
  </si>
  <si>
    <t>Loacker Bánh xốp Quadratini Party 168 g</t>
  </si>
  <si>
    <t>Vicenzi Bánh n.lớp Minisnack Matilde200G</t>
  </si>
  <si>
    <t>GLICO Hộp Tết POCKY 144g</t>
  </si>
  <si>
    <t>MCVITIE'S B.quy Fas Biscuits Se 453.2g</t>
  </si>
  <si>
    <t>Saila Kẹo ngậm nhân thạch vị bạc hà 75g</t>
  </si>
  <si>
    <t>Bahlsen Hộp Bánh Xốp Cuộn Minis 150G</t>
  </si>
  <si>
    <t>Sperlari Hộp kẹo thạch t.cây Gelées 175G</t>
  </si>
  <si>
    <t>La Suissa Hộp Sô Cô La Đen Trứng Mini 1</t>
  </si>
  <si>
    <t>Bahlsen Hộp Bánh Phồng Giòn Deloba 200G</t>
  </si>
  <si>
    <t>MISURA Hộp Bánh Qui Mật Ong 199.8G</t>
  </si>
  <si>
    <t>Noberasco Hộp quả Sung sấy dẻo 200G</t>
  </si>
  <si>
    <t>Galatine Xô Kẹo Sữa Và Sô Cô La 200G</t>
  </si>
  <si>
    <t>Funmore Xô Hạt H.Dương Vị Dừa Tết 340g</t>
  </si>
  <si>
    <t>MISURA Hộp Bánh Qui Sữa Chua 299.7G</t>
  </si>
  <si>
    <t>PLAYMORE Kẹo the k.đg táo,xoài,d.hấu 80G</t>
  </si>
  <si>
    <t>La Suissa Hộp Sô Cô La Sữa Trứng Mini 1</t>
  </si>
  <si>
    <t>Playmore Hộp Kẹo k.đường dưa hấu 40G</t>
  </si>
  <si>
    <t>SUNHOUSE - Lẩu điện 3.5L SHD4528</t>
  </si>
  <si>
    <t>SUNHOUSE - Lẩu điện 3.5L SHD4523</t>
  </si>
  <si>
    <t>LUMINARC-Bộ Bình Ly TT Embossment 5 món</t>
  </si>
  <si>
    <t>DELI - Ly Bia TT DeLi Mãng Cầu 380ml</t>
  </si>
  <si>
    <t>Yoko Bộ 3 lọ gia vị nhựa tritan</t>
  </si>
  <si>
    <t>INOCHI Túi Rác Tự Hủy 10L x 71 túi 500g</t>
  </si>
  <si>
    <t>INOCHI Túi Rác Tự Hủy 25L x 50 túi 500g</t>
  </si>
  <si>
    <t>INOCHI Túi Rác Tự Hủy 50L x 36 túi 500g</t>
  </si>
  <si>
    <t>THD Kẹo hồng sâm Hàn Quốc (Kg)</t>
  </si>
  <si>
    <t>THD Kẹo dẻo hồng sâm Hàn Quốc(Kg)</t>
  </si>
  <si>
    <t>THD Kẹo dẻo quyết JEJU Hàn Quốc (Kg)</t>
  </si>
  <si>
    <t>TUẤN ĐẠT Hạt Dẻ (110g)</t>
  </si>
  <si>
    <t>HẢI BÌNH Hộp hạt điều tỏi ớt (115g)</t>
  </si>
  <si>
    <t>HẢI BÌNH Hộp hạt điều tỏi ớt (210g)</t>
  </si>
  <si>
    <t>TÂN TÂN Hạt Điều NCD (252g)</t>
  </si>
  <si>
    <t>YẾN NHUNG Kẹo thèo lèo thập cẩm (250g)</t>
  </si>
  <si>
    <t>YẾN NHUNG Điều vỏ lụa (120g)</t>
  </si>
  <si>
    <t>YẾN NHUNG Hạt mắc ca nứt vỏ (130g)</t>
  </si>
  <si>
    <t>YẾN NHUNG Hạt sen sấy (90g)</t>
  </si>
  <si>
    <t>YẾN NHUNG Hạt bí sấy 120g</t>
  </si>
  <si>
    <t>YẾN NHUNG Hạt dưa (145g)</t>
  </si>
  <si>
    <t>YẾN NHUNG Hỗn Hợp 4 loại hạt (140g)</t>
  </si>
  <si>
    <t>YẾN NHUNG Mứt Dừa (200g)</t>
  </si>
  <si>
    <t>YẾN NHUNG Mứt Bí (250g)</t>
  </si>
  <si>
    <t>YẾN NHUNG Mứt Gừng (200g)</t>
  </si>
  <si>
    <t>PICHI Thanh hạt d.dưỡng Thuần Chay240G</t>
  </si>
  <si>
    <t>Pichi khô bò miếng vị cay t. thống 250 g</t>
  </si>
  <si>
    <t>Pichi khô bò miếng vị cay t.thống 150 g</t>
  </si>
  <si>
    <t>ONENUTS HẠT DẺ CƯỜI RANG MUỐI 150 G</t>
  </si>
  <si>
    <t>HẠT DẺ CƯỜI RANG MUỐI 250 G</t>
  </si>
  <si>
    <t>ONENUTS Mận Dẻo Cay 200g</t>
  </si>
  <si>
    <t>ONENUTS Mơ Gừng Chua Ngọt 200g</t>
  </si>
  <si>
    <t>ONENUTS Mận Cơm Xào Gừng 200g</t>
  </si>
  <si>
    <t>ONENUTS Sấu Dầm Giòn Bao Từ 100g</t>
  </si>
  <si>
    <t>ONENUTS Mơ Gừng Dẻo Ngũ Vị 100g</t>
  </si>
  <si>
    <t>ONENUTS Mận Dẻo Cay 100g</t>
  </si>
  <si>
    <t>ONENUTS Mơ Gừng Chua Ngọt 100g</t>
  </si>
  <si>
    <t>ONENUTS Mận cơm xào gừng 100g</t>
  </si>
  <si>
    <t>LAGO Bánh quy TH 320g</t>
  </si>
  <si>
    <t>ITO Bánh quy TH 470g</t>
  </si>
  <si>
    <t>KDV Hướng dương Nga 500g</t>
  </si>
  <si>
    <t>BASILUR Trà ENGLISH BREAKFAST 50g</t>
  </si>
  <si>
    <t>Rượu 40 Appassimento Puglia 15% 0.75L</t>
  </si>
  <si>
    <t>Rượu 40 Primitivo Puglia 15% 0.75L</t>
  </si>
  <si>
    <t>RV đỏ Cantagua Cabernet Sauvignon</t>
  </si>
  <si>
    <t>Rượu Chateau Peychaud 16%, 0.75L</t>
  </si>
  <si>
    <t>Vodka Cruiser 4.6% 0.275L (Lốc 6) + 2 ly</t>
  </si>
  <si>
    <t>Rượu vang Ống 3L - LA COLLINA Ngọt 10.5%</t>
  </si>
  <si>
    <t>RV đỏ CHATEAU FONFROIDE 12,5% 750ml</t>
  </si>
  <si>
    <t>CHIVAS Regal Rượu 18YO Mizunara 70CL</t>
  </si>
  <si>
    <t>HẢI HÀ Bánh Every hộp 350g (10)</t>
  </si>
  <si>
    <t>KANGAROO Nồi chiên k.dầu ĐT KG7AF2A</t>
  </si>
  <si>
    <t>KANGAROO Lò chiên kdầu ĐT 6L KG6AF2A</t>
  </si>
  <si>
    <t>KANGAROO Nồi cơm điện 1.8L KG18RIH1</t>
  </si>
  <si>
    <t>KANGAROO Nồi cơm điện 1.8L KG18RIH2</t>
  </si>
  <si>
    <t>KANGAROO Lẩu nướng BBQ KG2500EH</t>
  </si>
  <si>
    <t>KANGAROO Máy ép chậm KG180SJD</t>
  </si>
  <si>
    <t>KANGAROO Máy ép chậm KG200SJF</t>
  </si>
  <si>
    <t>KANGAROO Máy ép chậm KG200SJ</t>
  </si>
  <si>
    <t>KANGAROO Máy ép chậm KG200SJD1</t>
  </si>
  <si>
    <t>KANGAROO Máy ép chậm KG200SJD2</t>
  </si>
  <si>
    <t>KANGAROO Bàn là hơi nước CT KGSI1800</t>
  </si>
  <si>
    <t>KANGAROO Bàn là hơi nước CT KGSI2200</t>
  </si>
  <si>
    <t>KANGAROO Bàn là hơi nước CT KGSI2300</t>
  </si>
  <si>
    <t>KANGAROO MX Sinh tố TT KGBL8001</t>
  </si>
  <si>
    <t>KANGAROO MX Sinh tố TT KGBL8002</t>
  </si>
  <si>
    <t>KANGAROO MX Sinh tố TT KGBL1200</t>
  </si>
  <si>
    <t>KANGAROO Lò chiên k.dầu 15L KG15AF3A</t>
  </si>
  <si>
    <t>KANGAROO Lò chiên k.dầu 25L KG25AF2A</t>
  </si>
  <si>
    <t>KANGAROO Bếp hồng ngoại KG20IFP1</t>
  </si>
  <si>
    <t>KANGAROO Chổi lau nhà đ.năng KG25SM</t>
  </si>
  <si>
    <t>KANGAROO Chổi lau nhà đa năng KG9SM</t>
  </si>
  <si>
    <t>KANGAROO Chổi lau nhà đa năng KG26M</t>
  </si>
  <si>
    <t>KANGAROO Chổi lau nhà đ.năng KG35SM</t>
  </si>
  <si>
    <t>KANGAROO Nồi inox size 28cm KG128</t>
  </si>
  <si>
    <t>KANGAROO Nồi inox size 30cm KG130</t>
  </si>
  <si>
    <t>KANGAROO Nồi hấp inox 28cm KG28IS</t>
  </si>
  <si>
    <t>KANGAROO Nồi hấp inox 32cm KG32IS</t>
  </si>
  <si>
    <t>LOCK&amp;LOCK-Bàn là hơi nước CT ENI148WHT</t>
  </si>
  <si>
    <t>LOCK&amp;LOCK- Bàn ủi hơi nước ENI354GRY</t>
  </si>
  <si>
    <t>LOCK&amp;LOCK-Bộ hộp cơm g.nhiệt LHC8032SLV</t>
  </si>
  <si>
    <t>LOCK&amp;LOCK-Bàn chải điện ENR344NVY</t>
  </si>
  <si>
    <t>LOCK&amp;LOCK-Đầu bàn chải điện ENR344</t>
  </si>
  <si>
    <t>LOCK&amp;LOCK-Bộ lau nhà xoay tay ETM440GRY</t>
  </si>
  <si>
    <t>LOCK&amp;LOCK-BGN H.Moon 490ml LHC3275NVY</t>
  </si>
  <si>
    <t>LOCK&amp;LOCK-BGN H.Moon 490ml LHC3275YRED</t>
  </si>
  <si>
    <t>LOCK&amp;LOCK-BGN H.Moon 490ml LHC3275SBLU</t>
  </si>
  <si>
    <t>LOCK&amp;LOCK-Dụng cụ băm rau củ CKS315GRN</t>
  </si>
  <si>
    <t>LOCK&amp;LOCK-Nồi decor Kadai 26 cm LDE1268I</t>
  </si>
  <si>
    <t>LOCK&amp;LOCK-Nồi decor Kadai 28 cm LDE1288I</t>
  </si>
  <si>
    <t>LOCK&amp;LOCK-Bộ dao 4 món CKK104S4</t>
  </si>
  <si>
    <t>LOCK&amp;LOCK-Máy sấy tóc ENA144LBLU</t>
  </si>
  <si>
    <t>LOCK&amp;LOCK-Nồi chiên k.dầu 5.5L EJF179GRY</t>
  </si>
  <si>
    <t>LOCK&amp;LOCK-Nồi chiên k.dầu 5.5L EJF179IVY</t>
  </si>
  <si>
    <t>LOCK&amp;LOCK-Chảo IH Brawny 24cm CAF2425</t>
  </si>
  <si>
    <t>LOCK&amp;LOCK-Chảo IH Brawny 26 cm CAF2625</t>
  </si>
  <si>
    <t>LOCK&amp;LOCK-Chảo IH Brawny 28 cm CAF2825</t>
  </si>
  <si>
    <t>LOCK&amp;LOCK-Chảo IH Brawny 24 cm CAW2425</t>
  </si>
  <si>
    <t>LOCK&amp;LOCK-Chảo IH Brawny 26 cm CAW2625</t>
  </si>
  <si>
    <t>LOCK&amp;LOCK-Chảo H Brawny 28 cm CAW2825</t>
  </si>
  <si>
    <t>LOCK&amp;LOCK-BGN J.Tumbler 900ml LHC4300NVY</t>
  </si>
  <si>
    <t>LOCK&amp;LOCK-BGN J.Tumbler 900ml LHC4300RED</t>
  </si>
  <si>
    <t>LOCK&amp;LOCK-BGN J.Tumbler 900ml LHC4300BLU</t>
  </si>
  <si>
    <t>LOCK&amp;LOCK- Nồi điện Versatile 4L EJP546</t>
  </si>
  <si>
    <t>LOCK&amp;LOCK-Bộ Lau Nhà Mini Twister HPP345</t>
  </si>
  <si>
    <t>LOCK&amp;LOCK- Ly sứ 435ml TLL560PIK</t>
  </si>
  <si>
    <t>LOCK&amp;LOCK- Ly sứ 435ml TLL560BLU</t>
  </si>
  <si>
    <t>LOCK&amp;LOCK- Ly sứ 435ml TLL561PIK</t>
  </si>
  <si>
    <t>LOCK&amp;LOCK- Ly sứ 435ml TLL561BLU</t>
  </si>
  <si>
    <t>LOCK&amp;LOCK-Bình nước nhựa 550ml ABF638ORG</t>
  </si>
  <si>
    <t>LOCK&amp;LOCK-Bình nước nhựa 550ml ABF638BLU</t>
  </si>
  <si>
    <t>LOCK&amp;LOCK-Bình nước nhựa 550ml ABF638GRN</t>
  </si>
  <si>
    <t>LOCK&amp;LOCK-Bình nước nhựa 650ml ABF638ORG</t>
  </si>
  <si>
    <t>LOCK&amp;LOCK-Bình nước nhựa 650ml ABF638BLU</t>
  </si>
  <si>
    <t>LOCK&amp;LOCK-Bình nước nhựa 650ml ABF638GRN</t>
  </si>
  <si>
    <t>LOCK&amp;LOCK-Hộp BQ nhựa 380ml LWC201WHT</t>
  </si>
  <si>
    <t>LOCK&amp;LOCK-Hộp BQ nhựa 380ml LWC201DGRY</t>
  </si>
  <si>
    <t>LOCK&amp;LOCK-Hộp BQ nhựa 570ml LWC202WHT</t>
  </si>
  <si>
    <t>LOCK&amp;LOCK-Hộp BQ nhựa 570ml LWC202DGRY</t>
  </si>
  <si>
    <t>LOCK&amp;LOCK-Hộp BQ nhựa 670ml LWC203WHT</t>
  </si>
  <si>
    <t>LOCK&amp;LOCK-Hộp BQ nhựa 960ml LWC204WHT</t>
  </si>
  <si>
    <t>LOCK&amp;LOCK-Hộp BQ nhựa 1.4L LWC205WHT</t>
  </si>
  <si>
    <t>LOCK&amp;LOCK-Hộp BQ nhựa 1.5L LWC206WHT</t>
  </si>
  <si>
    <t>LOCK&amp;LOCK-Hộp BQ nhựa 2.2L LWC207WHT</t>
  </si>
  <si>
    <t>LOCK&amp;LOCK-Hộp BQ nhựa 3.5L LWC208HWHT</t>
  </si>
  <si>
    <t>LOCK&amp;LOCK-VALI DU LỊCH-20 INCH LTZ619GRY</t>
  </si>
  <si>
    <t>LOCK&amp;LOCK-VALI DU LỊCH-20 INCH LTZ619NVY</t>
  </si>
  <si>
    <t>LOCK&amp;LOCK-VALI DU LỊCH-24 INCH LTZ620GRY</t>
  </si>
  <si>
    <t>LOCK&amp;LOCK-VALI DU LỊCH-24 INCH LTZ620NVY</t>
  </si>
  <si>
    <t>LOCK&amp;LOCK-BỘ DAO KÉO 4 MÓN CKK106S4</t>
  </si>
  <si>
    <t>LOCK&amp;LOCK-DỤNG CỤ BĂM 170ML CKS326GRN</t>
  </si>
  <si>
    <t>TL KG Hướng Dương Dọc dưa (Kg)</t>
  </si>
  <si>
    <t>TL KG Hạt Dẻ Cười USA (kg)</t>
  </si>
  <si>
    <t>TL KG Hạt Thông (kg)</t>
  </si>
  <si>
    <t>TL KG Hạt Mắc Ca (kg)</t>
  </si>
  <si>
    <t>TL KG Quả Óc Chó Usa (kg)</t>
  </si>
  <si>
    <t>TL KG Gạo Lứt Sấy Muối Mè (kg)</t>
  </si>
  <si>
    <t>TL KG Ngô Cay Chiên Giòn Cấp Độ I (kg)</t>
  </si>
  <si>
    <t>TL KG Mơ Sấy Dẻo Thăng Long (kg)</t>
  </si>
  <si>
    <t>TL KG Vỏ Bưởi Sấy Mật Ong (kg)</t>
  </si>
  <si>
    <t>TL KG Hạt Điều (kg)</t>
  </si>
  <si>
    <t>TL KG Chanh Dây Sấy Dẻo (kg)</t>
  </si>
  <si>
    <t>TL KG Nhân Óc Chó (kg)</t>
  </si>
  <si>
    <t>TL KG Nhân Mắc Ca (kg)</t>
  </si>
  <si>
    <t>TL KG Nhân Hạt Hạnh Nhân (kg)</t>
  </si>
  <si>
    <t>TL KG Nhân Hạt Hướng Dương (kg)</t>
  </si>
  <si>
    <t>TL KG Hạt Hướng Dương Vị Dừa (kg)</t>
  </si>
  <si>
    <t>TL KG Hạt Hướng Dương Vị Táo Đỏ (kg)</t>
  </si>
  <si>
    <t>TL KG Hạt Hướng Dương Vị Caramen (kg)</t>
  </si>
  <si>
    <t>TL KG Hạt Hướng Dương Vị Óc Chó (kg)</t>
  </si>
  <si>
    <t>TL KG Thanh DD Ngũ Cốc (kg)</t>
  </si>
  <si>
    <t>TL KG Thanh DD Ngũ Cốc Vị Matcha(kg)</t>
  </si>
  <si>
    <t>KITKAT JP DAU GOI 11 THANH_Tet 2023</t>
  </si>
  <si>
    <t>KITKAT JP SOCOLA DEN GOI 12THANH_Tet202</t>
  </si>
  <si>
    <t>YẾN VIỆT Nước Yến Nha Đam 450ml</t>
  </si>
  <si>
    <t>C2 Trà đen hương dâu anh đào Freeze455ml</t>
  </si>
  <si>
    <t>C2 T.xanh h.chanh tuyết b.hà Freeze455ml</t>
  </si>
  <si>
    <t>PEPSI NGK có gaz ko calo chai 390ml</t>
  </si>
  <si>
    <t>PEPSI NGK c.gaz v.chanh k.calo chai390ml</t>
  </si>
  <si>
    <t>THAICOCO Sữa dừa vị chuối 300ml</t>
  </si>
  <si>
    <t>THAICOCO Sữa dừa vị dâu tây 300ml</t>
  </si>
  <si>
    <t>MABU Trà sữa trân châu đen 270ml</t>
  </si>
  <si>
    <t>MABU Trà sữa trân châu đen ng.bản 270ml</t>
  </si>
  <si>
    <t>MABU Trà sữa tr.c đen v.Chocolate 270ml</t>
  </si>
  <si>
    <t>MABU Trà sữa tr.châu đen vị dâu 270ml</t>
  </si>
  <si>
    <t>COCOXIM Nước dừa Sen 1000ml</t>
  </si>
  <si>
    <t>SONG YẾN Yến ĐƯỜNG PHÈN 15%  lốc 5*70ML</t>
  </si>
  <si>
    <t>SONG YẾN Yến nguyên chất 2% lốc 6* 190ML</t>
  </si>
  <si>
    <t>TH sữa trái cây VQuất Juicemilk 300ml</t>
  </si>
  <si>
    <t>TH sữa trái cây chuối Juicemilk 300ml</t>
  </si>
  <si>
    <t>PLAYMORE Vị ch.dây, cam VTM C 160ml</t>
  </si>
  <si>
    <t>PLAYMORE Vị chanh xanh,vàng VTM C 160ml</t>
  </si>
  <si>
    <t>PLAYMORE Vị nho đỏ,trắng VTM C 160ml</t>
  </si>
  <si>
    <t>GENKI Trà sữa vị truyền thống 450ml</t>
  </si>
  <si>
    <t>GENKI Trà sữa hương nhài 450ml</t>
  </si>
  <si>
    <t>KM-VINACAFÉ Café 3in1 Gold Original 34gr</t>
  </si>
  <si>
    <t>NESCAFE Café Latte hộp 180ml</t>
  </si>
  <si>
    <t>NESCAFE Café 3in1 hh không ngọt 200g</t>
  </si>
  <si>
    <t>CURTIS Tràxanh t.lọc h.thảomộc 25.5g</t>
  </si>
  <si>
    <t>CURTIS Trà đent.lọcbưởi,chanh,quýt25.5g</t>
  </si>
  <si>
    <t>CURTIS Trà đen t.lọc xoài,gừng 25.5g</t>
  </si>
  <si>
    <t>CURTIS Tràxanht.lọc nhài,nhoxanh25.5g</t>
  </si>
  <si>
    <t>MAISKY Trà đen t.lọc cam Bergamot 50g</t>
  </si>
  <si>
    <t>MAISKY Trà đen t.lọc quả mọng rừng 37.5g</t>
  </si>
  <si>
    <t>MAISKY Trà xanh t.lọc chanh vàng 37.5g</t>
  </si>
  <si>
    <t>RICHARDTràđenRoyalEnglishBreakfast50g</t>
  </si>
  <si>
    <t>RICHARD Bộ sưu tập Trà classic 40g</t>
  </si>
  <si>
    <t>RICHARD Bộs.tậpTràtr.cây,thảomộc34.8g</t>
  </si>
  <si>
    <t>OLD TOWN Café trắng Hạt Phỉ 570g</t>
  </si>
  <si>
    <t>OLD TOWN Café trắng truyền thống 570g</t>
  </si>
  <si>
    <t>OLD TOWN Café trắng ít đường 525g</t>
  </si>
  <si>
    <t>OLD TOWN Trà sữa white milk tea 480g</t>
  </si>
  <si>
    <t>MAJESTIC bánh quy bình trà HT 468T8 Xanh</t>
  </si>
  <si>
    <t>Giờ học tô màu của bé-Số-Hình dạng</t>
  </si>
  <si>
    <t>Giờ học tô màu của bé - Rau củ</t>
  </si>
  <si>
    <t>Giờ học tô màu của bé-Phương Tiện GT</t>
  </si>
  <si>
    <t>18_Giờ học tô màu của bé -Động vật</t>
  </si>
  <si>
    <t>Giờ học tô màu của bé-Các loài chim</t>
  </si>
  <si>
    <t>Giờ học tô màu của bé-Các loài hoa</t>
  </si>
  <si>
    <t>Giờ học tô màu của bé-bảng chữ cái</t>
  </si>
  <si>
    <t>Giờ học tô màu của bé - Trái cây</t>
  </si>
  <si>
    <t>Thế giới cổ tích (tập 1 túi tím)</t>
  </si>
  <si>
    <t>Thế giới cổ tích (tập 2 túi hồng)</t>
  </si>
  <si>
    <t>Giáo dục giới tính-Những trò đùa ác</t>
  </si>
  <si>
    <t>Giáodục giới tính-Cảnh giác người lạ</t>
  </si>
  <si>
    <t>Bách khoa toàn thư-Luyện kiên trì</t>
  </si>
  <si>
    <t>Bách khoa toàn thư-Luyện sự quan tâm</t>
  </si>
  <si>
    <t>Bách khoa toàn thư-Luyện kỹ năng</t>
  </si>
  <si>
    <t>Bách khoa toàn thư-Luyện thói quen</t>
  </si>
  <si>
    <t>Thế nào và tại sao - Khủng Long</t>
  </si>
  <si>
    <t>Alice lạc vào xứ sở thần tiên</t>
  </si>
  <si>
    <t>Nàng bạch tuyết và bảy chú lùn</t>
  </si>
  <si>
    <t>Người đẹp ngủ trong rừng</t>
  </si>
  <si>
    <t>Barbie túi xách dễ thương 1</t>
  </si>
  <si>
    <t>Barbie túi xách dễ thương 2</t>
  </si>
  <si>
    <t>Bé học đọc học viết - Tập 1</t>
  </si>
  <si>
    <t>Bé học đọc học viết - Tập 2</t>
  </si>
  <si>
    <t>Bé làm quen với các nét cơ bản</t>
  </si>
  <si>
    <t>Bé làm quen với chữ số</t>
  </si>
  <si>
    <t>Bé tập tô chữ số</t>
  </si>
  <si>
    <t>Bé làm quen với toán học</t>
  </si>
  <si>
    <t>Bé làm quen với chữ thường -Tập 1</t>
  </si>
  <si>
    <t>Bé làm quen với chữ thường -Tập 2</t>
  </si>
  <si>
    <t>Bé tập viết chữ thường</t>
  </si>
  <si>
    <t>BTTM- Màu hồng</t>
  </si>
  <si>
    <t>BTTM- Màu đỏ</t>
  </si>
  <si>
    <t>BTTM- Màu tím</t>
  </si>
  <si>
    <t>BTTM- Màu vàng cam</t>
  </si>
  <si>
    <t>35__BTTM - Màu xanh nước biển</t>
  </si>
  <si>
    <t>BTTM- Màu xanh lá cây</t>
  </si>
  <si>
    <t>Bạch Tuyết và những truyện cổ tích</t>
  </si>
  <si>
    <t>Câu chuyện về những chú khủng long</t>
  </si>
  <si>
    <t>Câu chuyện về những nàng công chúa</t>
  </si>
  <si>
    <t>Cô bé Lọ Lem và truyện cổ tích khác</t>
  </si>
  <si>
    <t>Cô bé quàng khăn đỏ và truyện khác</t>
  </si>
  <si>
    <t>Người đẹp và quái vật</t>
  </si>
  <si>
    <t>Những câu chuyện dành cho bé gái</t>
  </si>
  <si>
    <t>Những câu chuyện dành cho bé trai</t>
  </si>
  <si>
    <t>Truyện cổ tích việt nam đặc sắc</t>
  </si>
  <si>
    <t>Truyện cổ tích chọn lọc hay nhất</t>
  </si>
  <si>
    <t>Tuyển tập truyện cổ tích việt nam</t>
  </si>
  <si>
    <t>55_Truyện hay mẹ kể bé nghe</t>
  </si>
  <si>
    <t>Truyện cổ tích việt nam hay nhất</t>
  </si>
  <si>
    <t>50 truyện cổ tích việt nam hay nhất</t>
  </si>
  <si>
    <t>Thế nào và tại sao</t>
  </si>
  <si>
    <t>Beethoven-nhà soạn nhạc cổ điển</t>
  </si>
  <si>
    <t>Victor hugo-đại thụ của nền văn học</t>
  </si>
  <si>
    <t>Thế nào và tại sao-Trái đất</t>
  </si>
  <si>
    <t>Thế nào và tại sao - Vũ trụ</t>
  </si>
  <si>
    <t>Thế nào và tại sao - Hành tinh</t>
  </si>
  <si>
    <t>Con được sinh ra như thế nào ?</t>
  </si>
  <si>
    <t>Phép lịch sự khi đi vệ sinh</t>
  </si>
  <si>
    <t>Gia đình</t>
  </si>
  <si>
    <t>Động vật</t>
  </si>
  <si>
    <t>Thầy cô trường học</t>
  </si>
  <si>
    <t>Kỹ năng</t>
  </si>
  <si>
    <t>Bác Hồ - Quê hương - Đất nước</t>
  </si>
  <si>
    <t>Học từ theo chủ đề : Động vật</t>
  </si>
  <si>
    <t>Học từ theo chủ đề : Đồ dùng</t>
  </si>
  <si>
    <t>Học từ theo chủ đề:Màu sắc,hình dạng</t>
  </si>
  <si>
    <t>Học từ theo chủ đề : Rau củ quả</t>
  </si>
  <si>
    <t>Bé với toán học</t>
  </si>
  <si>
    <t>Bé nhận biết và làm quen với chữ cái</t>
  </si>
  <si>
    <t>Bé tập đọc và tô chữ cái</t>
  </si>
  <si>
    <t>Bé tập tô chữ Hoa</t>
  </si>
  <si>
    <t>Bé tập tô chữ thường</t>
  </si>
  <si>
    <t>Bé tập tô và ghép vần</t>
  </si>
  <si>
    <t>Bách khoa toàn thư- luyện tư duy</t>
  </si>
  <si>
    <t>Bách khoa toàn thư-Luyện tính cách</t>
  </si>
  <si>
    <t>Chỉ cậu và tớ</t>
  </si>
  <si>
    <t>Chim cánh cụt nhỏ dũng cảm</t>
  </si>
  <si>
    <t>Chúc Gấu con ngủ ngon</t>
  </si>
  <si>
    <t>Hãy bắt tớ nếu có thể</t>
  </si>
  <si>
    <t>Hãy hôn con nào</t>
  </si>
  <si>
    <t>Hãy là chính mình</t>
  </si>
  <si>
    <t>Hãy làm con cười</t>
  </si>
  <si>
    <t>Hãy ôm con nào</t>
  </si>
  <si>
    <t>Mẹ yêu con</t>
  </si>
  <si>
    <t>Người mẹ tuyệt vời nhất</t>
  </si>
  <si>
    <t>Làm quen với chữ cái</t>
  </si>
  <si>
    <t>Làm quen với chữ số</t>
  </si>
  <si>
    <t>Tập tô chữ mẫu giáo</t>
  </si>
  <si>
    <t>Tập tô nét cơ bản</t>
  </si>
  <si>
    <t>Tập tô số lớp 1</t>
  </si>
  <si>
    <t>Tập tô chữ 1 tập 1</t>
  </si>
  <si>
    <t>Tập tô chữ 1 tập 2</t>
  </si>
  <si>
    <t>Những ngôi sao của vũ trụ</t>
  </si>
  <si>
    <t>Mô hình động dưới đáy biển</t>
  </si>
  <si>
    <t>Mô hình động hệ mặt trời</t>
  </si>
  <si>
    <t>Mô hình động khinh khí cầu</t>
  </si>
  <si>
    <t>Mô hình động những chú kỳ lân</t>
  </si>
  <si>
    <t>Alice ở xứ sở thần tiên</t>
  </si>
  <si>
    <t>Ngựa ô yêu dấu</t>
  </si>
  <si>
    <t>Câu chuyện rừng xanh</t>
  </si>
  <si>
    <t>Oliver Twist</t>
  </si>
  <si>
    <t>Khu vườn bí mật</t>
  </si>
  <si>
    <t>Đảo giấu vàng</t>
  </si>
  <si>
    <t>Phù thủy xứ Oz</t>
  </si>
  <si>
    <t>Gió qua rặng liễu</t>
  </si>
  <si>
    <t>BIOK N.Đông trung hạ thảo Dongchunghacho</t>
  </si>
  <si>
    <t>BIOK Nước hồng sâm Wongi</t>
  </si>
  <si>
    <t>BIOK Nước sâm củ Korea ginseng Root Drin</t>
  </si>
  <si>
    <t>Rượu VODKA Cruiser - Zesty Lemon Lime</t>
  </si>
  <si>
    <t>7DROPS Rượu soju-Lychee</t>
  </si>
  <si>
    <t>DEASUN Soju 16.9% 360ml</t>
  </si>
  <si>
    <t>DEASUN Shine Muscat 12% 360ml</t>
  </si>
  <si>
    <t>Primitivo Limited Edition R.vang 0.75L</t>
  </si>
  <si>
    <t>RV Torley Cha Extra Sec Sparkling Wine</t>
  </si>
  <si>
    <t>RV đỏ San Cle Reserva Cabernet Sauv750ml</t>
  </si>
  <si>
    <t>RV đỏ san clemente gran reserva 750ml</t>
  </si>
  <si>
    <t>LA COLLINA Primitivo Rượu vang đỏ 750ml</t>
  </si>
  <si>
    <t>RTG Soju Korice Hương Dâu 12% chai 360ml</t>
  </si>
  <si>
    <t>Soju Rượu Jinro Đào 360ml</t>
  </si>
  <si>
    <t>NUVI Jelly thạch đào túi 110ml</t>
  </si>
  <si>
    <t>NUVI Sữa chua uống lên men chai 100ml</t>
  </si>
  <si>
    <t>TH TRUE YOGURT SCA táo sơri hộp 100g</t>
  </si>
  <si>
    <t>TOPKID SCU Phomat tự nhiên chai 90ml</t>
  </si>
  <si>
    <t>TOPKID SCUTT hương dâu 180ml</t>
  </si>
  <si>
    <t>TOPKID SCUTT hương cam 180ml</t>
  </si>
  <si>
    <t>Solse Phomai dây hun khói 100g</t>
  </si>
  <si>
    <t>DEVIE TV Hạnh Nhân Phô Mai túi (500g)</t>
  </si>
  <si>
    <t>DEVIE TV Hạt Điều Rang Củi Túi (500g)</t>
  </si>
  <si>
    <t>DEVIE TV Hạt Mắc ca VN túi (500g)</t>
  </si>
  <si>
    <t>DEVIE TV Hạt Óc Chó Chile Túi (500g)</t>
  </si>
  <si>
    <t>DEVIE TV Hạt Điều Rang Củi Vỏ Lụa 500g</t>
  </si>
  <si>
    <t>DEVIE TV Hạt Dẻ Cười Mỹ Túi 500g</t>
  </si>
  <si>
    <t>DEVIE TV Hạnh Nhân Mỹ túi (500g)</t>
  </si>
  <si>
    <t>DEVIE TV Nho Khô Organic Úc túi (500g)</t>
  </si>
  <si>
    <t>DEVIE Nho Thompson Chile túi (250g)</t>
  </si>
  <si>
    <t>DEVIE Nho Thompson Chile túi (200g)</t>
  </si>
  <si>
    <t>DEVIE Táo Đỏ Tân Cương Túi (200g)</t>
  </si>
  <si>
    <t>DEVIE Xoài tươi sấy túi (200g)</t>
  </si>
  <si>
    <t>Lof Malto Sữa lúa mach Socola 180ml</t>
  </si>
  <si>
    <t>Lof Malto Malt Mint sữa lúa.m 180ml</t>
  </si>
  <si>
    <t>Lof Malto Sữa lúa mạch S CôLa 240ml</t>
  </si>
  <si>
    <t>VNM Super Nut Sữa 9 loai hạt 180ml</t>
  </si>
  <si>
    <t>MILO Sữa uống lúa mạch ít đường115/110ml</t>
  </si>
  <si>
    <t>SOLITE Bánh bông lan tròn bơ sữa 144G</t>
  </si>
  <si>
    <t>PROMESS STTT VITAMIN 200ml*3</t>
  </si>
  <si>
    <t>MEIJI STTT vị socola 946ml</t>
  </si>
  <si>
    <t>MEIJI STTT không Lactose 946ml</t>
  </si>
  <si>
    <t>LOTHAMILK STTT trân châu DD chai 250ml</t>
  </si>
  <si>
    <t>LOTHAMILK STTT TS trân châu chai 250ml</t>
  </si>
  <si>
    <t>NUTIMILK STT IĐ 100% sữa NZL 180ml</t>
  </si>
  <si>
    <t>NUTIMILK STTCĐ 100% sữa NZL 180ml</t>
  </si>
  <si>
    <t>STTT Vị TN TH true MILK GOLD 180ml</t>
  </si>
  <si>
    <t>MIANO Bánh quy HT 138G</t>
  </si>
  <si>
    <t>SUNRAYSIA Nho Khô Úc 220g</t>
  </si>
  <si>
    <t>SUNRAYSIA Nho khô hỗn hợp 425G</t>
  </si>
  <si>
    <t>SUNRAYSIA Nho khô Crimson 425G</t>
  </si>
  <si>
    <t>SUNRAYSIA Nho khô Sun muscat 425G</t>
  </si>
  <si>
    <t>SUNRAYSIA Nhokhô nguyêncành Crimson450G</t>
  </si>
  <si>
    <t>SUNRAYSIA Nhokhô nguyêncành Thompson450G</t>
  </si>
  <si>
    <t>SUNRAYSIA Nho khô 670G</t>
  </si>
  <si>
    <t>SUNRAYSIA Nho khô nguyên cành 600G</t>
  </si>
  <si>
    <t>NESTLE YOGU Sữa chua uống hương dâu 85ml</t>
  </si>
  <si>
    <t>NESTLE YOGU Sữa chua uống hương cam 85ml</t>
  </si>
  <si>
    <t>ĐẠI VIỆT Bia đen lon 330ml</t>
  </si>
  <si>
    <t>TVT Trà đào chai 450ml</t>
  </si>
  <si>
    <t>TVT Trà tắc mật ong chai 450ml</t>
  </si>
  <si>
    <t>L&amp;L Khăn Mặt Cotton ETM001BEG 30X50Cm</t>
  </si>
  <si>
    <t>L&amp;L Khăn Mặt Cotton ETM001IVY 30X50 Cm</t>
  </si>
  <si>
    <t>L&amp;L Khăn Mặt Cotton ETM001MIT 30X50Cm</t>
  </si>
  <si>
    <t>L&amp;L Khăn Mặt Cotton ETM001PIK 30X50Cm</t>
  </si>
  <si>
    <t>L&amp;L Khăn Lau Tóc Cotton ETM002BEG 40X80</t>
  </si>
  <si>
    <t>L&amp;L Khăn Lau Tóc Cotton ETM002BLU 40X80</t>
  </si>
  <si>
    <t>L&amp;L Khăn Lau Tóc Cotton ETM002GRY 40X80</t>
  </si>
  <si>
    <t>L&amp;L Khăn Lau Tóc Cotton ETM002PIK 40X80</t>
  </si>
  <si>
    <t>L&amp;L Khăn Lau Tóc Cotton ETM002SBLU 40X80</t>
  </si>
  <si>
    <t>M.LONG Khay Mứt Vcv Misc</t>
  </si>
  <si>
    <t>M.LONG Bộ Bàn Ăn 24 Món Jas Chim Lạc</t>
  </si>
  <si>
    <t>M.LONG Bộ Bàn Ăn 23 Món Came Diệp Lục</t>
  </si>
  <si>
    <t>MINH LONG Bộ Trà 0.8L Came Diệp Lục</t>
  </si>
  <si>
    <t>M.LONG B.Trà 0.5L + Nắp Came Trắng</t>
  </si>
  <si>
    <t>MINH LONG Btrà 0.7L + Nắp Jas Trắng</t>
  </si>
  <si>
    <t>MINH LONG Btrà 0.8L + Nắp Came Trắng</t>
  </si>
  <si>
    <t>M.LONG Ca Trà 0.30L K.Nắp Mđ Trắng</t>
  </si>
  <si>
    <t>M.LONG Chén Cơm 11.5 Cm Jas Trắng</t>
  </si>
  <si>
    <t>M.LONG Đĩa Tròn 20Cm Hcung Km</t>
  </si>
  <si>
    <t>M.LONG Tô 20 Cm Jasmine Trắng</t>
  </si>
  <si>
    <t>M.LONG Tô Cao 15 Cm Jasmine Trắng</t>
  </si>
  <si>
    <t>M.LONG Tô Cao 18 Cm Jasmine Trắng</t>
  </si>
  <si>
    <t>MINH LONG Tách Trà 0.10L Jas Trg</t>
  </si>
  <si>
    <t>MINH LONG Tách Trà 0.11 L Came Trắng</t>
  </si>
  <si>
    <t>M.LONG Tô Trái Cây Tiep Trắng</t>
  </si>
  <si>
    <t>MINH LONG Tách Trà 0.11L Mẫu Đơn Ifp Tn</t>
  </si>
  <si>
    <t>M.LONG Tô 18 Cm Jasmine Trắng</t>
  </si>
  <si>
    <t>M.LONG Đĩa Lót Tách 14 Cm Jas Trắng</t>
  </si>
  <si>
    <t>M.LONG Tô 15 Cm Jasmine Trắng</t>
  </si>
  <si>
    <t>M.LONG Tô Cao 20 Cm Jasmine Trắng</t>
  </si>
  <si>
    <t>MINH LONG Ly Bia 0.36L Jas Trắng</t>
  </si>
  <si>
    <t>MINH LONG Tách Trà 0.16L Jas Trắng</t>
  </si>
  <si>
    <t>M.LONG Đĩa Vuông Ảo 25Cm Misc Trg</t>
  </si>
  <si>
    <t>M.LONG Đĩa Vuông Ảo 27Cm Misc Trg</t>
  </si>
  <si>
    <t>M.LONG Đĩa Lót Tách 11Cm Came Trg</t>
  </si>
  <si>
    <t>M.LONG Đĩa Lót Oval 12.5Cm Anna Tn</t>
  </si>
  <si>
    <t>MINH LONG Tách Trà Cao 0.08L Anna Tn</t>
  </si>
  <si>
    <t>M.LONG Đĩa Tròn Ảo 22Cm Daisy Trg</t>
  </si>
  <si>
    <t>M.LONG Đĩa Tròn 25Cm Jas Trg</t>
  </si>
  <si>
    <t>M.LONG Đĩa Tròn 28Cm Jas Trg</t>
  </si>
  <si>
    <t>MINH LONG Khay Trà 24Cm Jas Trg</t>
  </si>
  <si>
    <t>MINH LONG Chum Trà 0.05L Mđ Ifp Tn</t>
  </si>
  <si>
    <t>M.LONG Đĩa Oval 27 Cm Sago Trắng</t>
  </si>
  <si>
    <t>M.LONG Đĩa Trái Cây Dcac Trg Trg</t>
  </si>
  <si>
    <t>MINH LONG Tách 0,08 L Came Trắng</t>
  </si>
  <si>
    <t>M.LONG Tách Trà Thấp 0.08L Anna Tn</t>
  </si>
  <si>
    <t>MINH LONG Tách Trà 0.11L Mđ Trắng</t>
  </si>
  <si>
    <t>MINH LONG Btrà 0.65L K.Nắp Daisy Trắng</t>
  </si>
  <si>
    <t>M.LONG Chén Sốt 9 Cm Jas Trắng</t>
  </si>
  <si>
    <t>M.LONG Chén Chấm 9 Cm Jas Trắng</t>
  </si>
  <si>
    <t>M.LONG Nắp Thố 22Cm Jas Trắng</t>
  </si>
  <si>
    <t>M.LONG Thố 22 Cm K.Nắp Jas Trắng</t>
  </si>
  <si>
    <t>MINH LONG Ca Trà 0.5L Tulip Nga Tn</t>
  </si>
  <si>
    <t>MINH LONG Nắp Ca Trà Mau Don Trắng</t>
  </si>
  <si>
    <t>M.LONG Đĩa Lót Tách 12 Cm Jas Trắng</t>
  </si>
  <si>
    <t>M.LONG Đĩa Tròn 20 Cm Jas Trắng</t>
  </si>
  <si>
    <t>M.LONG Đĩa Tròn 22 Cm Jas Trắng</t>
  </si>
  <si>
    <t>M.LONG Chén Súp 10Cm Jas Trắng</t>
  </si>
  <si>
    <t>M.LONG Đĩa Lót Thố Cn 15Cm Jas Trắng</t>
  </si>
  <si>
    <t>M.LONG Đĩa Lót Cơm 15 Cm Jas Trắng</t>
  </si>
  <si>
    <t>M.LONG Thố 18 Cm K.Nắp Jas Trắng</t>
  </si>
  <si>
    <t>M.LONG Nắp Thố 18 Cm Jas Trắng</t>
  </si>
  <si>
    <t>M.LONG Đĩa Oval 25 Cm Jas Trắng</t>
  </si>
  <si>
    <t>M.LONG Đĩa Oval 28 Cm Jas Trắng</t>
  </si>
  <si>
    <t>M.LONG Đĩa Oval 32Cm Jas Trắng</t>
  </si>
  <si>
    <t>M.LONG Đĩa Sâu Lòng 27Cm Came Trắng</t>
  </si>
  <si>
    <t>M.LONG Bình Trà Elip 0.47L Anna Tn</t>
  </si>
  <si>
    <t>MINH LONG Khay Trà 23Cm Mđ Ifp Tn</t>
  </si>
  <si>
    <t>MINH LONG Ly Ds 0.48L (K2) Trắng</t>
  </si>
  <si>
    <t>MINH LONG Ly Ds 0.48L (K3) Trắng</t>
  </si>
  <si>
    <t>MINH LONG Ly Ds 0.48L (K4) Trắng</t>
  </si>
  <si>
    <t>M.LONG Chén Cơm 11.5Cm Hcung K.Moc</t>
  </si>
  <si>
    <t>M.LONG Nắp Thố Luna 0.3L Misc Trg</t>
  </si>
  <si>
    <t>M.LONG Thố Cn Luna 0.3L Misc Trg</t>
  </si>
  <si>
    <t>M.LONG Nắp Thố Vesta 0.35L Misc Trg</t>
  </si>
  <si>
    <t>M.LONG Thố Cn Vesta 0.35L Misc Trg</t>
  </si>
  <si>
    <t>M.LONG Chén Cơm 11.5Cm Mđ Trg</t>
  </si>
  <si>
    <t>M.LONG Chén Cơm 11.5Cmdaisytrg</t>
  </si>
  <si>
    <t>M.LONG Đĩa Tròn Ảo 28Cm Daisy Lys Tn</t>
  </si>
  <si>
    <t>M.LONG Đĩa Tròn 22Cm Jas Lys Tn</t>
  </si>
  <si>
    <t>M.LONG Đĩa Vuông Lá 22Cm Misc Ly'S Tn</t>
  </si>
  <si>
    <t>M.LONG Đĩa Sâu Lòng 21 Cm Daisy Tn</t>
  </si>
  <si>
    <t>MINH LONG Tách Cappu 0.22L Daisy Tn</t>
  </si>
  <si>
    <t>M.LONG Bát Nước Tương 0.16L Anna Tn</t>
  </si>
  <si>
    <t>M.LONG Nắp Bát N.Tương 0.16L Anna Tn</t>
  </si>
  <si>
    <t>M.LONG Lọ Giấm 0.25L Anna Lys Tn</t>
  </si>
  <si>
    <t>M.LONG Nắp Lọ Giấm 0.25L Anna Lys Tn</t>
  </si>
  <si>
    <t>M.LONG Hũ Tiêu Gas_Lys Tn</t>
  </si>
  <si>
    <t>M.LONG Chén Cơm 11.2Cm N.Hàng Jas Trg</t>
  </si>
  <si>
    <t>M.LONG Chén Cơm 11.2Cm Jas Lys</t>
  </si>
  <si>
    <t>M.LONG Chén Cơm 11.5Cm Every</t>
  </si>
  <si>
    <t>M.LONG Chén Cơm 11.5Cm Mđ Ifp</t>
  </si>
  <si>
    <t>M.LONG Chén Cơm 12Cm Came Trg</t>
  </si>
  <si>
    <t>M.LONG Bình Trà Cao 0.8L Knap Sago</t>
  </si>
  <si>
    <t>MINH LONG Nắp Bình Trà Cao 0.8L Sago</t>
  </si>
  <si>
    <t>M.LONG Bình Trà Cao 1.3L Knap Sago</t>
  </si>
  <si>
    <t>MINH LONG Nắp Bình Trà Cao 1.3L Sago</t>
  </si>
  <si>
    <t>M.LONG Tô 14Cm Came Trg</t>
  </si>
  <si>
    <t>M.LONG Tô 16Cm Came Trg</t>
  </si>
  <si>
    <t>M.LONG Tô 18Cm Came Trg</t>
  </si>
  <si>
    <t>M.LONG Tô 20Cm Came Trg</t>
  </si>
  <si>
    <t>M.LONG Tô 23Cm Came Trg</t>
  </si>
  <si>
    <t>M.LONG Tô 20Cm Maudon Trg</t>
  </si>
  <si>
    <t>M.LONG Tô 16Cm Maudon Trg</t>
  </si>
  <si>
    <t>M.LONG Tô 18Cm Maudon Trg</t>
  </si>
  <si>
    <t>M.LONG Tô 15Cm Hcung K.Moc</t>
  </si>
  <si>
    <t>M.LONG Tô 18Cm Hcung K.Moc</t>
  </si>
  <si>
    <t>M.LONG Bình Hoa 27Cm Milo Trg</t>
  </si>
  <si>
    <t>M.LONG Nắp Thố 1.0L Daisy Lys</t>
  </si>
  <si>
    <t>M.LONG Thố 1.0L K.Nap Daisylys</t>
  </si>
  <si>
    <t>M.LONG Nắp Thố 18Cm Jas Lys</t>
  </si>
  <si>
    <t>M.LONG Thố 18Cm Ko.Nap Jas Lys</t>
  </si>
  <si>
    <t>M.LONG Chén Chấm 9Cm Came Lys</t>
  </si>
  <si>
    <t>M.LONG Tô 16Cm Maudon Ifp</t>
  </si>
  <si>
    <t>M.LONG Tô 18Cm Maudon Ifp</t>
  </si>
  <si>
    <t>M.LONG Tô 20Cm Maudon Ifp</t>
  </si>
  <si>
    <t>M.LONG Tô Cao 15Cm Jas Lys</t>
  </si>
  <si>
    <t>M.LONG Tô 20Cm Jas Ifp</t>
  </si>
  <si>
    <t>M.LONG Tô Trung 15Cm Daisy Lys</t>
  </si>
  <si>
    <t>M.LONG Tô Vuông Loe 14Cm Tn</t>
  </si>
  <si>
    <t>M.LONG Chén Cơm 11.5Cm Daisylys</t>
  </si>
  <si>
    <t>M.LONG Đĩa Vuông Ảo 21Cm Misc</t>
  </si>
  <si>
    <t>M.LONG Đĩa Súp 20Cm Jas Trg</t>
  </si>
  <si>
    <t>M.LONG Đĩa Tròn Ảo 31Cm Daisy Trg</t>
  </si>
  <si>
    <t>M.LONG Khay Cn 30*17Cm Misctrg</t>
  </si>
  <si>
    <t>M.LONG Bình Trà 0.5L Knap Came Trg</t>
  </si>
  <si>
    <t>MINH LONG Nắp Bình Trà 0.5L Came Trg</t>
  </si>
  <si>
    <t>M.LONG Chén Cơm 11.5Cm Came</t>
  </si>
  <si>
    <t>M.LONG Chảo Nướng Dưỡng Sinh 20.5Cm</t>
  </si>
  <si>
    <t>M.LONG Chảo Nướng Ds 28Cm</t>
  </si>
  <si>
    <t>M.LONG Chảo Dưỡng Sinh Tay Cầm 27Cm</t>
  </si>
  <si>
    <t>M.LONG Nồi Ds 2.6L K.Nắp Lys Healthy</t>
  </si>
  <si>
    <t>M.LONG Nắp Nồi Ds 0.55L Healthy_Lu</t>
  </si>
  <si>
    <t>M.LONG Nồi Ds 0.55L K.Nắp Healthy_Lu</t>
  </si>
  <si>
    <t>M.LONG Nắp Nồi Ds 0.85L Healthy Ve</t>
  </si>
  <si>
    <t>M.LONG Nồi Ds 0.85L K.Nắp Healthy Ve</t>
  </si>
  <si>
    <t>M.LONG Nắp Nồi Ds 1.0L Healthy Lu</t>
  </si>
  <si>
    <t>M.LONG Nồi Ds 1.0L K.Nắp Healthy Lu</t>
  </si>
  <si>
    <t>M.LONG Nồi Ds 1.0L K.Nắp Healthylu_Ck</t>
  </si>
  <si>
    <t>M.LONG Nắp Nồi Ds 1.2L Healthy Ve</t>
  </si>
  <si>
    <t>M.LONG Nồi Ds 1.2L K.Nắp Healthy Ve</t>
  </si>
  <si>
    <t>M.LONG Nắp Nồi Ds 2.0L Healthy Lu</t>
  </si>
  <si>
    <t>M.LONG Nồi Ds 2.0L K.Nắp Healthy Lu</t>
  </si>
  <si>
    <t>M.LONG Nồi Ds 2.0L K.Nắp Healthylu_Ck</t>
  </si>
  <si>
    <t>M.LONG Nắp Nồi Ds 3.0L Healthy Lu</t>
  </si>
  <si>
    <t>M.LONG Nồi Ds 3.0L K.Nắp Healthy Lu</t>
  </si>
  <si>
    <t>M.LONG Nồi Ds 3.0L K.Nắp Healthylu_Ck</t>
  </si>
  <si>
    <t>M.LONG Nắp Nồi Ds 2.0L Healthy Ve</t>
  </si>
  <si>
    <t>M.LONG Nồi Ds 2.0L K.Nắp Healthy Ve</t>
  </si>
  <si>
    <t>M.LONG Nồi Ds 2.0L K.Nắp Healthyve_Ck</t>
  </si>
  <si>
    <t>M.LONG Nắp Nồi Ds 3.0L Healthy Ve</t>
  </si>
  <si>
    <t>M.LONG Nồi Ds 3.0L K.Nắp Healthy Ve</t>
  </si>
  <si>
    <t>M.LONG Nồi Ds 3.0L K.Nắp Healthyve_Ck</t>
  </si>
  <si>
    <t>M.LONG Nắp Nồi Ds 3.5L Healthy Ve</t>
  </si>
  <si>
    <t>M.LONG Nồi Ds 3.5L K.Nắp Healthy Ve</t>
  </si>
  <si>
    <t>M.LONG Nồi Ds 5.0L K.Nắp Luna</t>
  </si>
  <si>
    <t>M.LONG Nắp Nồi Ds 5.0L Luna</t>
  </si>
  <si>
    <t>M.LONG Nồi Ds 5.5L K.Nắp Vesta</t>
  </si>
  <si>
    <t>M.LONG Nắp Nồi Ds 5.5L Vesta</t>
  </si>
  <si>
    <t>THANH BÌNH Bình Gốm H22-M11</t>
  </si>
  <si>
    <t>Thanh Bình Bình Gốm H22-M10-1658</t>
  </si>
  <si>
    <t>THANH BÌNH Bình Gốm H18-M9</t>
  </si>
  <si>
    <t>Thanh Bình Bình gốm H18-m8</t>
  </si>
  <si>
    <t>THANH BÌNH Bình Gốm H25-M8-1689</t>
  </si>
  <si>
    <t>Thanh Bình Bình gốm H26-m7</t>
  </si>
  <si>
    <t>Thanh Bình Bình Gốm H32-M7-1702</t>
  </si>
  <si>
    <t>Thanh Bình Bình gốm H29-m11</t>
  </si>
  <si>
    <t>Thanh Bình Bình gốm H21-m12</t>
  </si>
  <si>
    <t>Thanh Bình Bình Gốm H32-M7 Vẽ Kĩ</t>
  </si>
  <si>
    <t>Thanh Bình Bình Gốm H32-M7-1740</t>
  </si>
  <si>
    <t>THANH BÌNH Bình Gốm H25-M7</t>
  </si>
  <si>
    <t>THANH BÌNH Bình Gốm H16-M11</t>
  </si>
  <si>
    <t>Thanh Bình Bình gốm H11-m8</t>
  </si>
  <si>
    <t>Thanh Bình Bình Gốm H11-M8-1788</t>
  </si>
  <si>
    <t>Thanh Bình Bình Gốm H11-M8-1795</t>
  </si>
  <si>
    <t>Thanh Bình Bình Gốm H11-M8-1801</t>
  </si>
  <si>
    <t>Thanh Bình Bình gốm H23-m8</t>
  </si>
  <si>
    <t>THANH BÌNH Bình Gốm H22-M9</t>
  </si>
  <si>
    <t>Thanh Bình Bình gốm H24-m13</t>
  </si>
  <si>
    <t>THANH BÌNH Bình Gốm H22-M10-1849</t>
  </si>
  <si>
    <t>Thanh Bình Bình gốm H28,5-m8</t>
  </si>
  <si>
    <t>Thanh Bình Bình gốm H24-m10</t>
  </si>
  <si>
    <t>Thanh Bình Bình Gốm H25-M8-1870</t>
  </si>
  <si>
    <t>Thanh Bình Set Bình Gốm H22-17-15</t>
  </si>
  <si>
    <t>Thanh Bình Bình gốm H14</t>
  </si>
  <si>
    <t>Thanh Bình Bình gốm H14 cổ cao</t>
  </si>
  <si>
    <t>Thanh Bình Bình gốm H11</t>
  </si>
  <si>
    <t>Thanh Bình Bình gốm H13-m9</t>
  </si>
  <si>
    <t>Thanh Bình Bình gốm H31-m18</t>
  </si>
  <si>
    <t>THANH BÌNH Bình Gốm H32-M12</t>
  </si>
  <si>
    <t>Thanh Bình Bình gốm H50</t>
  </si>
  <si>
    <t>TIGER Bia lon 500ml</t>
  </si>
  <si>
    <t>Trà việt quất TVT chai 470ml</t>
  </si>
  <si>
    <t>VIỆT QUỐC Thạch Cola stick 300g</t>
  </si>
  <si>
    <t>ZOO Kẹo dẻo vị sữa trái cây Monster 96g</t>
  </si>
  <si>
    <t>ZOO Kẹo dẻo sữa trái cây Monster 3D 50g</t>
  </si>
  <si>
    <t>WMH Hộp thực phẩm chữ nhật 1000ml lô 10</t>
  </si>
  <si>
    <t>WMH Hộp thực phẩm chữ nhật 750ml (lô 10)</t>
  </si>
  <si>
    <t>WMH Hộp thực phẩm tròn 650 ml (lô 10)</t>
  </si>
  <si>
    <t>HOMEDELI Túi đựng TP THSH 15*25*220 Cái</t>
  </si>
  <si>
    <t>HOMEDELI Túi đựng TP THSH 25*35cm*220C</t>
  </si>
  <si>
    <t>HOMEDELI Túi đựng TP THSH 17*28*100 Cái</t>
  </si>
  <si>
    <t>HOMEDELI Màng bọc TP PVC 30cm x 120m</t>
  </si>
  <si>
    <t>HOMEDELI Túi rác Đen THSH 55x65cm*1kg 3C</t>
  </si>
  <si>
    <t>HOMEDELI Túi rác Đen THSH 65x78cm*1kg 3C</t>
  </si>
  <si>
    <t>HOMEDELI Găng tay TPHSH Size L 100C/H</t>
  </si>
  <si>
    <t>BIOPLAS Khay đá nắp 8 viên</t>
  </si>
  <si>
    <t>BIOPLAS Khay đá nắp 9 viên</t>
  </si>
  <si>
    <t>BIOPLAS Khay đá nắp 16 viên</t>
  </si>
  <si>
    <t>BIOPLAS Khay đá tròn 15 viên</t>
  </si>
  <si>
    <t>BIOPLAS Khuôn làm kem hình tròn 6 cây</t>
  </si>
  <si>
    <t>BIOPLAS Khuôn làm kem vuông 4 cây</t>
  </si>
  <si>
    <t>BIOPLAS Khuôn làm kem hình thỏ 4 cây</t>
  </si>
  <si>
    <t>BIOPLAS Khuôn làm kem hình thỏ 6 cây</t>
  </si>
  <si>
    <t>BIOPLAS Bình giữ nhiệt 750 ml</t>
  </si>
  <si>
    <t>BIOPLAS Bình giữ nhiệt 1.000 ml</t>
  </si>
  <si>
    <t>BIOPLAS Bình giữ nhiệt 1.500 ml</t>
  </si>
  <si>
    <t>BIOPLAS Bình giữ nhiệt 2.000 ml</t>
  </si>
  <si>
    <t>BIOPLAS Bình giữ nhiệt 3.000 ml</t>
  </si>
  <si>
    <t>BIOPLAS Ca giữ nhiệt 750 ml</t>
  </si>
  <si>
    <t>BIOPLAS Ca giữ nhiệt 1.000 ml</t>
  </si>
  <si>
    <t>BIOPLAS Ca giữ nhiệt 1.500 ml</t>
  </si>
  <si>
    <t>BIOPLAS Ca giữ nhiệt 2.000 ml</t>
  </si>
  <si>
    <t>BIOPLAS Ca giữ nhiệt 2.500 ml</t>
  </si>
  <si>
    <t>BIOPLAS Ly nước Biohome 330ml</t>
  </si>
  <si>
    <t>BIOPLAS Ly nước Biohome 350ml</t>
  </si>
  <si>
    <t>BIOPLAS Ly nước Biohome 400ml</t>
  </si>
  <si>
    <t>BIOPLAS Ly nước có nắp Biohome 330ml</t>
  </si>
  <si>
    <t>BIOPLAS Ly nước có nắp Biohome 400ml</t>
  </si>
  <si>
    <t>BIOPLAS Ly nước có nắp Biohome 450ml</t>
  </si>
  <si>
    <t>BIOPLAS Bình nước 1.8 Bio-Cool</t>
  </si>
  <si>
    <t>BIOPLAS Bình nước 3.5 Bio-Cool</t>
  </si>
  <si>
    <t>BIOPLAS Thùng Giữ Nhiệt Picnic 12L</t>
  </si>
  <si>
    <t>BIOPLAS Thùng Giữ Nhiệt Picnic 18L</t>
  </si>
  <si>
    <t>BIOPLAS Kệ treo đa năng 02</t>
  </si>
  <si>
    <t>BIOPLAS Kệ treo đa năng 03</t>
  </si>
  <si>
    <t>BIOPLAS Kệ đa năng 2T</t>
  </si>
  <si>
    <t>BIOPLAS Kệ đa năng 3T</t>
  </si>
  <si>
    <t>BIOPLAS Kệ M@B 2T</t>
  </si>
  <si>
    <t>BIOPLAS Kệ M@B 3T</t>
  </si>
  <si>
    <t>BIOPLAS Kệ Di Động Đa Năng 2T</t>
  </si>
  <si>
    <t>BIOPLAS Kệ Di Động Đa Năng 3T</t>
  </si>
  <si>
    <t>BIOPLAS Kệ Tầng Đa Năng</t>
  </si>
  <si>
    <t>BIOPLAS Kệ trượt đa năng Biohome</t>
  </si>
  <si>
    <t>BIOPLAS Tủ treo tường Biohome</t>
  </si>
  <si>
    <t>BIOPLAS Tủ mỹ phẩm 2 tầng</t>
  </si>
  <si>
    <t>BIOPLAS Tủ mỹ phẩm 3 tầng</t>
  </si>
  <si>
    <t>BIOPLAS Tủ mỹ phẩm 4 tầng</t>
  </si>
  <si>
    <t>BIOPLAS Ghế xếp</t>
  </si>
  <si>
    <t>BIOPLAS Ghế xếp lớn</t>
  </si>
  <si>
    <t>BIOPLAS Thùng rác tròn 5L</t>
  </si>
  <si>
    <t>BIOPLAS Thùng rác thân rời 8,5L</t>
  </si>
  <si>
    <t>BIOPLAS Thùng rác tròn 10L</t>
  </si>
  <si>
    <t>BIOPLAS Thùng rác vuông 7L</t>
  </si>
  <si>
    <t>BIOPLAS Xô Nhật 6L</t>
  </si>
  <si>
    <t>BIOPLAS Xô Nhật 11L</t>
  </si>
  <si>
    <t>BIOPLAS Bộ thau rổ Nhật</t>
  </si>
  <si>
    <t>BIOPLAS Bộ thau rổ oval Nhật</t>
  </si>
  <si>
    <t>BIOPLAS Bộ thau rổ đôi chữ nhật</t>
  </si>
  <si>
    <t>BIOPLAS Bộ thau rổ vuông M 3289</t>
  </si>
  <si>
    <t>BIOPLAS Hộp Thực Phẩm Cao Cấp Size M</t>
  </si>
  <si>
    <t>BIO Bộ 3 hộp TP tròn có ron 0.6-1.2-2.1L</t>
  </si>
  <si>
    <t>BIO Bộ 3 hộp TP vuông có ron 1.3-2.3-4L</t>
  </si>
  <si>
    <t>BIO Bộ 3 hộp TP CN có ron 1.3-2.4-4.1L</t>
  </si>
  <si>
    <t>Bộ 5 hộp TP CN 0.18-0.36-0.68-0.99-1.5l</t>
  </si>
  <si>
    <t>BIO Hộp thực phẩm cao cấp chữ nhật 1.5L</t>
  </si>
  <si>
    <t>BIO Hộp thực phẩm cao cấp chữ nhật 2.0L</t>
  </si>
  <si>
    <t>BIO Hộp thực phẩm cc chữ nhật 3.3L</t>
  </si>
  <si>
    <t>BIO Hộp thực phẩm cc chữ nhật 4.5L</t>
  </si>
  <si>
    <t>BIO Hộp thực phẩm cc chữ nhật 5.1L</t>
  </si>
  <si>
    <t>BIO Hộp thực phẩm chữ nhật cc 7L</t>
  </si>
  <si>
    <t>BIO Hộp thực phẩm cc tay cầm CN 3.0L</t>
  </si>
  <si>
    <t>BIO Hộp thực phẩm cc tay cầm CN 5.0L</t>
  </si>
  <si>
    <t>KG_ELMICH Nồi Inox Milano EL-8081 16cm</t>
  </si>
  <si>
    <t>KG_ELMICH Bộ nồi Inox Milano EL-8090</t>
  </si>
  <si>
    <t>KG_ELMICH Bộ nồi Inox Milano EL-8094</t>
  </si>
  <si>
    <t>KG_ELMICH Nồi inox Hera EL-8100 16 cm</t>
  </si>
  <si>
    <t>KG_ELMICH Nồi inox Hera EL-8101 18cm</t>
  </si>
  <si>
    <t>KG_ELMICH Nồi inox Hera EL-8102 20cm</t>
  </si>
  <si>
    <t>KG_ELMICH Chảo InoxHera EL-8105 20cm</t>
  </si>
  <si>
    <t>KG_ELMICH Chảo Inox Hera EL-8106 24cm</t>
  </si>
  <si>
    <t>KG_ELMICH Nồi inox lHera EL-8180 16cm</t>
  </si>
  <si>
    <t>KG_ELMICH Nồi inox lHera EL-8181 18cm</t>
  </si>
  <si>
    <t>KG_ELMICH Nồi inox Hera EL-8182 20cm</t>
  </si>
  <si>
    <t>KG_ELMICH Nồi inox Hera EL-8183 22cm</t>
  </si>
  <si>
    <t>KG_ELMICH Nồi inox lHera EL-8184 26cm</t>
  </si>
  <si>
    <t>KG_ELMICH Chảo Inox Hera EL-8185 20cm</t>
  </si>
  <si>
    <t>KG_ELMICH Chảo Inox EL-8186 24cm</t>
  </si>
  <si>
    <t>KG_ELMICH Chảo Inox EL-8187 26cm</t>
  </si>
  <si>
    <t>KG_ELMICH Chảo Inox Hera EL-8188 28cm</t>
  </si>
  <si>
    <t>KG_ELMICH Bộ nồi Inox Hera EL-8190</t>
  </si>
  <si>
    <t>KG_ELMICH Bộ nồi Inox Hera EL-8194</t>
  </si>
  <si>
    <t>KG_ELMICH Nồi inox Hera EL-8220 16cm</t>
  </si>
  <si>
    <t>KG_ELMICH Nồi inox Hera EL-822118cm</t>
  </si>
  <si>
    <t>KG_ELMICH Nồi inox Hera EL-8222 20cm</t>
  </si>
  <si>
    <t>KG_ELMICH Nồi inox Hera EL-8223 22cm</t>
  </si>
  <si>
    <t>KG_ELMICH Nồi inox Hera EL-8224 26cm</t>
  </si>
  <si>
    <t>KG_ELMICH Bộ nồi Inox Hera EL-8230</t>
  </si>
  <si>
    <t>KG_ELMICHBộ nồi Inox Hera EL-8238</t>
  </si>
  <si>
    <t>KG_ELMICH Chảo c.dính Hera EL-8240 20cm</t>
  </si>
  <si>
    <t>KG_ELMICH Chảo c.dính Hera EL-8241 24cm</t>
  </si>
  <si>
    <t>KG_ELMICH Chảo c.dính Hera EL-8242 26cm</t>
  </si>
  <si>
    <t>KG_ELMICH Chảo c.dính Hera EL-8243 28cm</t>
  </si>
  <si>
    <t>KG_ELMICH Chảo c.dính Hera EL-8245 20cm</t>
  </si>
  <si>
    <t>KG_ELMICH Chảo c.dính Hera EL-8246 24cm</t>
  </si>
  <si>
    <t>KG_ELMICH Chảo c.dính Hera EL-8247 26cm</t>
  </si>
  <si>
    <t>KG_ELMICH Chảo c.dính Hera EL-8248 28cm</t>
  </si>
  <si>
    <t>KG_ELMICH Chảo c.dính Hera EL-8250 20cm</t>
  </si>
  <si>
    <t>KG_ELMICH Chảo c.dính Hera EL-8251 24cm</t>
  </si>
  <si>
    <t>KG_ELMICH Chảo c.dính Hera EL-8252 26cm</t>
  </si>
  <si>
    <t>KG_ELMICH Chảo c.dính Hera EL-8255 28cm</t>
  </si>
  <si>
    <t>KG_ELMICH Nồi áp suất PCS-1805 (2.5L)</t>
  </si>
  <si>
    <t>KG_ELMICH Nồi áp suất PCS-1803 (2.5L)</t>
  </si>
  <si>
    <t>KG_ELMICH Máy sấy tóc HDE-1821</t>
  </si>
  <si>
    <t>KG_ELMICH Máy sấy tóc HDE-1820</t>
  </si>
  <si>
    <t>KG_ELMICH Máy sấy tóc HDE-1812</t>
  </si>
  <si>
    <t>KG_ELMICH Máy sấy tóc HDE-1813</t>
  </si>
  <si>
    <t>KG_ELMICH Bếp điện từ ICS-3873</t>
  </si>
  <si>
    <t>KG_ELMICH Quánh Inox Berlin EL3982 16cm</t>
  </si>
  <si>
    <t>KG_ELMICH Nồi 5 đáy Inox EL-3983 18 cm</t>
  </si>
  <si>
    <t>KG_ELMICH Nồi Inox Berlin EL-3984 20 cm</t>
  </si>
  <si>
    <t>KG_ELMICH Nồi inox Berlin EL-3985 22 cm</t>
  </si>
  <si>
    <t>KG_ELMICH Nồi Inox Hera EL-8262 18cm.</t>
  </si>
  <si>
    <t>KG_ELMICH Nồi Inox Hera EL-8265 22cm.</t>
  </si>
  <si>
    <t>KG_ELMICH Bộ nồi Inox Hera EL-8266</t>
  </si>
  <si>
    <t>KG_ELMICH Nồi Inox Milano EL-8084 22cm</t>
  </si>
  <si>
    <t>KG_ELMICH Bộ nồi inox Hera EL-8267</t>
  </si>
  <si>
    <t>KG_ELMICH Chảo c.dính Inox EL-8273 20cm</t>
  </si>
  <si>
    <t>KG_ELMICH Chảo c.dính Hera EL-8274 24cm</t>
  </si>
  <si>
    <t>KG_ELMICH Chảo chống dính EL-8275 26cm</t>
  </si>
  <si>
    <t>KG_ELMICH Chảo chống dính EL-8276 28cm</t>
  </si>
  <si>
    <t>KG_ELMICHẤm đun st 1L KEE-1775</t>
  </si>
  <si>
    <t>KG_ELMICH Ấm đun st 1,8L KEE-1776</t>
  </si>
  <si>
    <t>KG_ELMICH Ấm đun st 1,7L KEE-1777</t>
  </si>
  <si>
    <t>KG_ELMICH Ấm đun st 1,8L KEE-1778</t>
  </si>
  <si>
    <t>KG_ELMICH Ấm đun st 1.8 L KES-3855</t>
  </si>
  <si>
    <t>KG_ELMICH Ấm đun st 1.5L KES-3868</t>
  </si>
  <si>
    <t>KG_ELMICH Ấm đun st 1,7L KEE-3856W</t>
  </si>
  <si>
    <t>ĐÔI ĐŨA VÀNG Phô mai viên 300g</t>
  </si>
  <si>
    <t>Xuân Hoa Cốc Giấy In H.Văn 8211 9Oz 20C</t>
  </si>
  <si>
    <t>Xuân Hoa Cốc Giấy H.Văn 7166 12Oz 10C</t>
  </si>
  <si>
    <t>Xuân Hoa Đĩa Giấy Sn H. Văn 19Cm 10C</t>
  </si>
  <si>
    <t>Kokomega Lô 10 Móc Áo Nhôm Trẻ Em Ma-30</t>
  </si>
  <si>
    <t>3Mien Lô 10 Móc Nhôm V&amp;C</t>
  </si>
  <si>
    <t>3Mien Lô 10 Móc Nhôm V</t>
  </si>
  <si>
    <t>Lafonte Khay Lót N.Chiên Tròn 004329</t>
  </si>
  <si>
    <t>TPBS Nước cam Vitamin C 140ml - C-Vitt</t>
  </si>
  <si>
    <t>TPBS Nước lựu Vitamin C 140ml - C-Vitt</t>
  </si>
  <si>
    <t>TPBS Nước chanh Vitamin C 140ml - C-Vitt</t>
  </si>
  <si>
    <t>TPBS Star Kombucha-Cam đào</t>
  </si>
  <si>
    <t>TPBS Star Kombucha-Ổi hồng</t>
  </si>
  <si>
    <t>TPBS Star Kombucha-Lựu đỏ</t>
  </si>
  <si>
    <t>MONSTER ULTRA PARADISE SLEEK CAN 355ML</t>
  </si>
  <si>
    <t>STARBUCKS Café htan CCap DARK (10x2.3g)</t>
  </si>
  <si>
    <t>Highlands - Cà phê hòa tan 3in1 50s*17gr</t>
  </si>
  <si>
    <t>Highland - Cà phê Sữa lon 185ml</t>
  </si>
  <si>
    <t>TUBORG Bia Ice lon 330ml T24</t>
  </si>
  <si>
    <t>SOMERSBY Cider Táo lon T12</t>
  </si>
  <si>
    <t>SOMERSBY Cider Blackberry lon T12</t>
  </si>
  <si>
    <t>HOEGAARDEN Bia đào lon sleek 500ml T12</t>
  </si>
  <si>
    <t>TIGER Bia Soju Dưa lưới lon cao 330ml T2</t>
  </si>
  <si>
    <t>TIGER Bia Soju Mận lon sleek 330ml T20</t>
  </si>
  <si>
    <t>THK RVN JP CHENET SPARK 750ML 11% T6</t>
  </si>
  <si>
    <t>THK RVĐ CHATEAU DAUZAC 0.75L 14% T6</t>
  </si>
  <si>
    <t>THK RVĐ MEMORIAS RED 0.75L 14.5% T6</t>
  </si>
  <si>
    <t>BM RVT BALMONTÉE WHITE750ML 12.5% T6</t>
  </si>
  <si>
    <t>BM RVT PUGLIA RICCIO 750ML 12.5% T6</t>
  </si>
  <si>
    <t>BM RVĐ PUGLIA FICO 750ML 13.5% T6</t>
  </si>
  <si>
    <t>BM RVT LIEBFRAUMILCH 750ML 13.5%  T6</t>
  </si>
  <si>
    <t>THK RVĐ R8 NEGOAMARO 750ML 17% T6</t>
  </si>
  <si>
    <t>BM WHISKY GLENTUNER HERITAG 0.7L 40% T12</t>
  </si>
  <si>
    <t>TL RVĐ PATRIARCHE BEAUJOL 750ML 13.5% T6</t>
  </si>
  <si>
    <t>TL RVĐ ARROGAN FROG CAB SAU 750ML 14% T6</t>
  </si>
  <si>
    <t>TL SAKE MASUMI AKA RED 300ML 15% T24</t>
  </si>
  <si>
    <t>TL SAKE MASUMI KURO BLACK 300ML 15% T24</t>
  </si>
  <si>
    <t>TL SAKE MASUMI KAYA BROWN 300ML 14% T24</t>
  </si>
  <si>
    <t>TL SAKE MASUMI SANKA MOUNT 300ML 15% T24</t>
  </si>
  <si>
    <t>HRCA RVĐ BRUMONT MERLOT 750ML 13.5% T6</t>
  </si>
  <si>
    <t>HRVN RVĐ DOURTHE NO1 ROUGE 750ML 13.5%T6</t>
  </si>
  <si>
    <t>HRVN RVĐ CHATEAU CROIX 750ML 14.5% T6</t>
  </si>
  <si>
    <t>VICENZI Bánh Grisbì Nhân Kem Chanh 150G</t>
  </si>
  <si>
    <t>HOKKA Bánh qui Gudetama 38/45G</t>
  </si>
  <si>
    <t>BORO Bánh Viên 80G</t>
  </si>
  <si>
    <t>BORO Bánh Viên Petit 15G X 6 Gói</t>
  </si>
  <si>
    <t>BORO Bánh quy Đỏ, Cải Bó Xôi 15G× 6 Gói</t>
  </si>
  <si>
    <t>BORO Bánh viên rau cải bó xôi 52gx10 gói</t>
  </si>
  <si>
    <t>BORO Bánh viên khoai tây tím 52gx10 gói</t>
  </si>
  <si>
    <t>ORO bánh quy bí đỏ, khoai tây 62G</t>
  </si>
  <si>
    <t>FRANZZI Bánh quy lòng đỏ trứng muối 230g</t>
  </si>
  <si>
    <t>Hurng Fur Bánh quy vị sữa Biscuits 200g</t>
  </si>
  <si>
    <t>Hurng Fur Bánh quy vị muối Biscuits 200g</t>
  </si>
  <si>
    <t>Trolli Kẹo dẻo hình sâu Squiggles 100g</t>
  </si>
  <si>
    <t>Kẹo dẻo hình sâu sinh đôi 100g</t>
  </si>
  <si>
    <t>Trolli Kẹo dẻo t.cây Trolli M.Burger600g</t>
  </si>
  <si>
    <t>Trolli Kẹo dẻo nhân Planet Gummi Gums75g</t>
  </si>
  <si>
    <t>Trolli Kẹo dẻo con mắt t.cây PopEye 75g</t>
  </si>
  <si>
    <t>Languly Bánh quy nhân kem vị vani 128g</t>
  </si>
  <si>
    <t>Languly Bánh quy kem vị sôcôla 128g</t>
  </si>
  <si>
    <t>Bourbon Bánh quy hộp kẹp kem vani 85g</t>
  </si>
  <si>
    <t>Bourbon Bánh kẹp kem vani 142g</t>
  </si>
  <si>
    <t>Nomura Bánh quy vị caramel 110g</t>
  </si>
  <si>
    <t>Kitkat Bánh trà xanh 136g</t>
  </si>
  <si>
    <t>Kitkat Sô cô la nhân bánh Mini 150,8g</t>
  </si>
  <si>
    <t>Meiji Kẹo sô cô la Milk Chocolate 268g</t>
  </si>
  <si>
    <t>Meiji Kẹo sô cô la Himilk Chocolate 268g</t>
  </si>
  <si>
    <t>PROMESS STTT nguyên chất ORGANIC 1L</t>
  </si>
  <si>
    <t>I LOVE MILK STTT nguyên chất 1L</t>
  </si>
  <si>
    <t>FARMERS UNION Sữa chua HL vị dâu 90g</t>
  </si>
  <si>
    <t>FARMERS UNION Sữa chua HL vị mật ong 90g</t>
  </si>
  <si>
    <t>Lothamilk STTT ít đường 180ml</t>
  </si>
  <si>
    <t>LOTTE Bánh pie trà sữa đường đen 336g</t>
  </si>
  <si>
    <t>PEPERO Bánh que Snowy Almond 32g</t>
  </si>
  <si>
    <t>Opera Bánh Mềm Kiểu Âu Vị Socola 336g</t>
  </si>
  <si>
    <t>LOACKER Bánh xốp bơ đậu phộng 125g</t>
  </si>
  <si>
    <t>LOACKER Bánh xốp hạt phỉ ít đường 110g</t>
  </si>
  <si>
    <t>LOACKER Bánh xốp socola ít đường 110g</t>
  </si>
  <si>
    <t>LOTTE Bánh quy phủ socola 102gT20</t>
  </si>
  <si>
    <t>LOTTE Bánh quy phủ socola 204gT16</t>
  </si>
  <si>
    <t>LOTTE bánh chocopie ca cao 192gT16</t>
  </si>
  <si>
    <t>VINAMILK SCA Nha Đam Ít Đường 100g</t>
  </si>
  <si>
    <t>VINAMILK SCA Lựu Đỏ Ít Đường 100g</t>
  </si>
  <si>
    <t>PROBI SCU Pedia+ hương cam 65ml*5</t>
  </si>
  <si>
    <t>LOTHAMILK SCULM TT hương cam 180ml*4</t>
  </si>
  <si>
    <t>LOTHAMILK SCULM TT hương dâu 180ml*4</t>
  </si>
  <si>
    <t>ROYAL DUTCH Bia Full lon 500ml T24</t>
  </si>
  <si>
    <t>ROYAL DUTCH Bia Super lon 500ml T24</t>
  </si>
  <si>
    <t>ROYAL DUTCH Bia Ultra lon 500ml T24</t>
  </si>
  <si>
    <t>TRIO Bia Extra Stout chai 330ml T24</t>
  </si>
  <si>
    <t>TRIO Bia Extra Stout lon 330ml T24</t>
  </si>
  <si>
    <t>STARBUCKS Café htanccap dark roasttin90g</t>
  </si>
  <si>
    <t>Lothamilk Sữa bắp thanh trùng 250ml</t>
  </si>
  <si>
    <t>Lothamilk STTT có đường 180ml</t>
  </si>
  <si>
    <t>LORENZ K.tây chiên vị ớt Paprika 70g</t>
  </si>
  <si>
    <t>LORENZ K.tây chiên Pomsticks vị kem 70g</t>
  </si>
  <si>
    <t>LORENZ K.tây chiên Pomsticks ớt cay 70g</t>
  </si>
  <si>
    <t>LORENZ K.tây chiên h.bơ và mật ong 70g</t>
  </si>
  <si>
    <t>Posi Thịt Bò Khô 45 g</t>
  </si>
  <si>
    <t>Posi Cá Chỉ Vàng Nướng 50g</t>
  </si>
  <si>
    <t>Posi Mực Khô xé sợi 50g</t>
  </si>
  <si>
    <t>Kocori Mực Khô xé sợi Trứng Muối 50g</t>
  </si>
  <si>
    <t>ONENUTS Khoai Lang Sấy vị Mật Ong 120g</t>
  </si>
  <si>
    <t>Food On Ward Da cá trứng muối 30G*24</t>
  </si>
  <si>
    <t>Food On Ward Da Cá Trứng Muối Cay 30G*24</t>
  </si>
  <si>
    <t>Godbawee Tảo Bugak Vị Cay 30G *24</t>
  </si>
  <si>
    <t>Godbawee Tảo Bugak Vị Truyền Thống 30G</t>
  </si>
  <si>
    <t>Lay’s Stax Vi Cay Nồng 100G</t>
  </si>
  <si>
    <t>Lay’s Stax Vị Thịt Nướng 100G</t>
  </si>
  <si>
    <t>Ritter Sport SCL Hạt Phỉ Không Nhân 116G</t>
  </si>
  <si>
    <t>Ritter Sport Socola HH Không Nhân 133G</t>
  </si>
  <si>
    <t>Lotte Ghana Socola Milk 70G</t>
  </si>
  <si>
    <t>Lotte Ghana Socola Dark Milk 70G</t>
  </si>
  <si>
    <t>Lotte Socola Hạnh Nhân 46G</t>
  </si>
  <si>
    <t>Lotte Socola Hạnh Nhân 70G</t>
  </si>
  <si>
    <t>Tammiu Thạch Lợi Khuẩn Vị Nho 130ML</t>
  </si>
  <si>
    <t>Tammiu Thạch Lợi Khuẩn Vị Lựu 130MIL</t>
  </si>
  <si>
    <t>Tammiu Thạch Lợi Khuẩn Vị Xoài 130ML</t>
  </si>
  <si>
    <t>PLAYMORE Kẹo the hương xôi xoài 22g</t>
  </si>
  <si>
    <t>Playmore Kẹo Trứng Socola Sữa 20G</t>
  </si>
  <si>
    <t>Vidal Kẹo Dẻo Xoài Muối Ớt 80G</t>
  </si>
  <si>
    <t>Katjes Kẹo Dẻo Con Thỏ Gốc Thực Vật 75G</t>
  </si>
  <si>
    <t>Katjes Kẹo Dẻo Chua Gốc Thực Vật 75G</t>
  </si>
  <si>
    <t>Katjes Kẹo Dẻo Cầu Vồng Gốc Thực Vật 75G</t>
  </si>
  <si>
    <t>Katjes Kẹo Dẻo TPBS TC Vitamin 175G</t>
  </si>
  <si>
    <t>Katjes Kẹo Dẻo TPBS TC Chua Vitamin 175G</t>
  </si>
  <si>
    <t>Lacasitos Socola Sữa Bút Chì Màu 20G</t>
  </si>
  <si>
    <t>Relkon Kẹo Trứng Peppa Pig</t>
  </si>
  <si>
    <t>Relkon Kẹo Lật Đật Little Pony</t>
  </si>
  <si>
    <t>Relkon Kẹo Cây Quạt Looney Tunes</t>
  </si>
  <si>
    <t>Relkon Kẹo Xốp Marshmallow Peppa Pig 45G</t>
  </si>
  <si>
    <t>Relkon K.Xốp Marshmallow HelloKitty 45G</t>
  </si>
  <si>
    <t>Relkon K.Xốp Marshmallow Tom&amp;Jerry 45G</t>
  </si>
  <si>
    <t>Relkon K.Xốp Marshmallow LooneyTunes 45G</t>
  </si>
  <si>
    <t>Funmore Kẹo Dẻo Con Mắt Nhân Chua 18G</t>
  </si>
  <si>
    <t>Funmore Kẹo Dẻo Burger Khổng Lồ 50G</t>
  </si>
  <si>
    <t>Katjes Kẹo Dẻo Peace&amp;Love Thực Vật 75G</t>
  </si>
  <si>
    <t>Alpenliebe Kẹo Hương Chanh Muối 84.1G</t>
  </si>
  <si>
    <t>Alpenliebe 2Chew Chanh Dây Hạt Chia 84G</t>
  </si>
  <si>
    <t>Mentos Gum Hương Dưa Hấu 61.25G</t>
  </si>
  <si>
    <t>Alpenliebe Kẹo Dẻo Jelly Biển Xanh 90G</t>
  </si>
  <si>
    <t>Emborg Phô mai Mozzarella bào hiệu 200g</t>
  </si>
  <si>
    <t>Emborg Phô mai Mozzarella hiệu 200g</t>
  </si>
  <si>
    <t>Emborg Phô mai lát American Cheddar 200g</t>
  </si>
  <si>
    <t>Emborg Bơ lạt phết hiệu 225g</t>
  </si>
  <si>
    <t>Heritage Phô Mai Que American 84g Pack 3</t>
  </si>
  <si>
    <t>B'FAST Sữa hạt năng lượng cacao 4*170ml</t>
  </si>
  <si>
    <t>AVFOODS Bỏng ngô caramel 65g</t>
  </si>
  <si>
    <t>AVFOODS Bỏng ngô caramel và bơ 45g</t>
  </si>
  <si>
    <t>AVFOODS Bỏng ngô vị bơ tỏi 43g</t>
  </si>
  <si>
    <t>Bento Que Đùi Gà Vị Mực S Cay ngọt 80g</t>
  </si>
  <si>
    <t>Bento Bánh Que Đùi Gà Vị Mực Sốt Cay80g</t>
  </si>
  <si>
    <t>ROYAL DUTCH Bia Extra lon 500ml T24</t>
  </si>
  <si>
    <t>BA VÌ Sữa chua phomai hũ 100g</t>
  </si>
  <si>
    <t>SUSU TU socola lúa mạch túi 110ml</t>
  </si>
  <si>
    <t>LA VIE Nước khoáng 5L T4</t>
  </si>
  <si>
    <t>KAKA Thức uống DD Cacao lúa mach 4*180ml</t>
  </si>
  <si>
    <t>Lothamilk Bánh Flan caramel 50g</t>
  </si>
  <si>
    <t>Lothamilk Bánh Flan caramel 80g</t>
  </si>
  <si>
    <t>BIOHOME Bàn Chải Cao Cấp</t>
  </si>
  <si>
    <t>BIOHOME Bàn Chải Tay Cầm Cao Cấp</t>
  </si>
  <si>
    <t>BIOHOME Cọ Chà Sàn Cao Cấp</t>
  </si>
  <si>
    <t>BIOHOME Cọ Toilet Tròn Cao Cấp</t>
  </si>
  <si>
    <t>BIOHOME Cọ Toilet Vuông Cao Cấp</t>
  </si>
  <si>
    <t>BIOHOME Cây Rửa Ly Fiber Cao Cấp</t>
  </si>
  <si>
    <t>BIOHOME Cây Chà Nồi Cao Cấp</t>
  </si>
  <si>
    <t>BIOHOME Bàn Chà Tay Cầm Fiber Cao Cấp</t>
  </si>
  <si>
    <t>BIOHOME Cây chà Fiber cao cấp</t>
  </si>
  <si>
    <t>BIOHOME Chổi Cỏ</t>
  </si>
  <si>
    <t>TH TRUE YOGURT SCA nếp cẩm 110g</t>
  </si>
  <si>
    <t>TH TRUE YOGURT SCA Xoài hạt chia 110g</t>
  </si>
  <si>
    <t>TH TRUE YOGURT PRO SULM có đường 85ml*4</t>
  </si>
  <si>
    <t>TH TRUE YOGURT PRO SULM hương dâu 85ml*4</t>
  </si>
  <si>
    <t>POCA B.Quế nhân kem hương ổi 115g</t>
  </si>
  <si>
    <t>POCA B.Quế nhân kem hương trứng muối115g</t>
  </si>
  <si>
    <t>POCA Đậu phộng da cá nước cốt dừa 90g</t>
  </si>
  <si>
    <t>POCA Đậu phộng da cá vị phô mai 90g</t>
  </si>
  <si>
    <t>TALAETHONG Snack mực vị rong biển100g</t>
  </si>
  <si>
    <t>TÂN TÂN Đậu trứng Khủng Long 96g</t>
  </si>
  <si>
    <t>AN bánh gạo nướng vừng 115G (T20)</t>
  </si>
  <si>
    <t>C'EST BON sốt kem trứng lava 101,5G(T20)</t>
  </si>
  <si>
    <t>BOOM Kẹo dẻo vị nho 52.5g</t>
  </si>
  <si>
    <t>SOLITE Bánh BL cuộn vị dâu 180g (T24)</t>
  </si>
  <si>
    <t>SOLITE Bánh BL cuộn lá dứa 180g(T24)</t>
  </si>
  <si>
    <t>OREO Bánh Socola Pie vị Dâu 180g(T12)</t>
  </si>
  <si>
    <t>COSY Bánh quế xoài xí muội 126/117,6gT24</t>
  </si>
  <si>
    <t>CHUPA CHUPS Kẹo dẻo hương trái cây 50g</t>
  </si>
  <si>
    <t>LOTTE Kẹo gum hương dâu con dấu 3.2G</t>
  </si>
  <si>
    <t>LONGPIE Bánh pie vị cốm 216g</t>
  </si>
  <si>
    <t>Hillway Trà sữa trân châu H.Gia 260gxT54</t>
  </si>
  <si>
    <t>LOTTE Bánh Bouchee CHOCOLAT socola162 g</t>
  </si>
  <si>
    <t>LOTTE Bánh Socola Pie CHOCOLAT 169,8g</t>
  </si>
  <si>
    <t>GOLD DAISY Lương khô Hạt dinh dưỡng 80g</t>
  </si>
  <si>
    <t>JACKER Bánh xốp vuông sữa 150g</t>
  </si>
  <si>
    <t>AN PHÁT Bánh que chocolate Kẹo nổ 54 g</t>
  </si>
  <si>
    <t>AN PHÁT Bánh xốp Sanghai hương sữa 450g</t>
  </si>
  <si>
    <t>AN PHÁT Bánh xốp Sanghai Sô Cô La 450g</t>
  </si>
  <si>
    <t>COCON Kẹo mềm dưa hấu muối Cooling 65g</t>
  </si>
  <si>
    <t>RICHY Bánh kem sữa Kenju 155g</t>
  </si>
  <si>
    <t>RICHY Bánh gạo chà bông Jinju 168g</t>
  </si>
  <si>
    <t>RICHY Bánh yến mạch 206g</t>
  </si>
  <si>
    <t>AFC bánh cốm non 109GR X 36HG</t>
  </si>
  <si>
    <t>PLAY Thanh hạt dinh dưỡng vị nấm 25g</t>
  </si>
  <si>
    <t>Á CHÂU Socola viên hướng dương 0694(8g)</t>
  </si>
  <si>
    <t>Á CHÂU Socola viên hướng dương 0793(8g)</t>
  </si>
  <si>
    <t>POP IT Kẹo Trà sữa nguyên bản 72g</t>
  </si>
  <si>
    <t>JELE Thạch chewy Jelly blackcurrant 108g</t>
  </si>
  <si>
    <t>JELE Thạch chewy Jelly hương dâu 108g</t>
  </si>
  <si>
    <t>GENKAI Tảo biển nướng vị tự nhiên 7.2g</t>
  </si>
  <si>
    <t>GENKAI Tảo biển olive ý tr.thống 17.5g</t>
  </si>
  <si>
    <t>GENKAI Tảo biển gà cay Hàn Quốc 17.5g</t>
  </si>
  <si>
    <t>GENKAI Tảo biển siêu giòn nhật bản 14g</t>
  </si>
  <si>
    <t>LAY'S Snack max kem chua vị hành 75g</t>
  </si>
  <si>
    <t>LAY'S Snack max vị bò wagyu 75g</t>
  </si>
  <si>
    <t>LAY'S Snack max vị nấm trufle 75g</t>
  </si>
  <si>
    <t>GOKOCHI Snack khoai tây muối tiêu đen65g</t>
  </si>
  <si>
    <t>KARAMUCHO Snack kh.Tây vị phômai cay 80g</t>
  </si>
  <si>
    <t>HBAF Hạt hạnh nhân tẩm bơ mật ong 120g</t>
  </si>
  <si>
    <t>TKN Rong biển vị truyền thống 4g (3 gói)</t>
  </si>
  <si>
    <t>TKN Rong biển SeasonLaver Cay 4g (3 gói)</t>
  </si>
  <si>
    <t>ONENUTS Khoai lang sấy vị mật ong 100g</t>
  </si>
  <si>
    <t>ONENUTS Bắp rang bơ vị caramen 60g</t>
  </si>
  <si>
    <t>ONENUTS Bắp rang bơ vị trứng muối 100g</t>
  </si>
  <si>
    <t>MASITA Snack vị bắp bơ kiểu Hàn Quốc 60g</t>
  </si>
  <si>
    <t>TOONIES Snack vị phô mai bùng nổ 60g</t>
  </si>
  <si>
    <t>TOONIES Snack vị sô cô la 60g</t>
  </si>
  <si>
    <t>MARINEBOY Snack king vị tảo biển nori56g</t>
  </si>
  <si>
    <t>LOTTE Bánh Bouchee CHOCOLAT socola 324g</t>
  </si>
  <si>
    <t>LOTTE Bánh Socola Pie CHOCOLAT 339,6g</t>
  </si>
  <si>
    <t>BOOM Kẹo dẻo vị nho 91g T40</t>
  </si>
  <si>
    <t>BOOM Kẹo dẻo vị xoài lắc muối ớt 50g T40</t>
  </si>
  <si>
    <t>BOOM Kẹo dẻo vị dâu 91gT40</t>
  </si>
  <si>
    <t>SOMERSBY Cider Táo chai 330ml T12</t>
  </si>
  <si>
    <t>SOMERSBY Cider Blackberry chai 330ml T12</t>
  </si>
  <si>
    <t>THUMS UP NGK hương dâu lon 320ml T24</t>
  </si>
  <si>
    <t>THUMS UP NGK hương dâu chai 330ml T24</t>
  </si>
  <si>
    <t>THUMS UP NGK hương kiwi lon 320ml T24</t>
  </si>
  <si>
    <t>THUMS UP NGK hương kiwi chai 330ml T24</t>
  </si>
  <si>
    <t>TH TRUE WATER Nước tinh khiết 1,5L T12</t>
  </si>
  <si>
    <t>SONG YẾN Nước yến Kidsdream 15% 6*70ml</t>
  </si>
  <si>
    <t>SONG YẾN Nước yến Kidsdream 15% lọ 70ml</t>
  </si>
  <si>
    <t>YẾN VIỆT Tổ yến Nc t.cây nhiệt đới6x70ml</t>
  </si>
  <si>
    <t>YẾN VIỆT Tổ Yến TE NestIQ hoa tiên6x70ml</t>
  </si>
  <si>
    <t>C'EST BON TPBS sandwich PM chà bông 147g</t>
  </si>
  <si>
    <t>CRUNKY Bánh que Sôcôla Shooting Star 54g</t>
  </si>
  <si>
    <t>JACKER Bánh xốp vuông tiramisu 150g</t>
  </si>
  <si>
    <t>ZESS Bánh quy kẹp kem socola 264.6g</t>
  </si>
  <si>
    <t>ZESS Bánh quy kẹp kem vani 264.6g</t>
  </si>
  <si>
    <t>COCCON Kẹo gừng chanh mật ong 65g</t>
  </si>
  <si>
    <t>BAKALLAND Thanh năng lượng trái cây 120g</t>
  </si>
  <si>
    <t>BAKALLAND Thanh ngũ cốc vị mật ong 120g</t>
  </si>
  <si>
    <t>BAKALLAND Thanh hạt. việt quất. cam 120g</t>
  </si>
  <si>
    <t>BELGI Bánh bông lan mềm socola 230g</t>
  </si>
  <si>
    <t>AFC Bánh quy vị cốm non 261.6g</t>
  </si>
  <si>
    <t>Thuốc Lá MARLBORO Demi Touch</t>
  </si>
  <si>
    <t>BLENDY Trà sữa Royal 144g (18gx8goi)</t>
  </si>
  <si>
    <t>KARAMUCHO Snack K.tây cay hoàng gia 80G</t>
  </si>
  <si>
    <t>GOKOCHI Snack kt vị muối tự nhiên 115g</t>
  </si>
  <si>
    <t>PONNIE Snack khô gà lá chanh 35gr T30</t>
  </si>
  <si>
    <t>PONNIE Snack khô gà lá bơ tỏi 35gr T30</t>
  </si>
  <si>
    <t>PONNIE Snack khô gà lá chanh hũ 100gr 20</t>
  </si>
  <si>
    <t>HBAF Hạt hạnh nhân tẩm bơ mật ong 40g</t>
  </si>
  <si>
    <t>SACHI Snack bánh tráng nướng bò cay 45g</t>
  </si>
  <si>
    <t>SACHI Snack B.tráng nướng chà bông gà45g</t>
  </si>
  <si>
    <t>SACHI Snack bánh tráng nướng phô mai 45g</t>
  </si>
  <si>
    <t>OISHI Snack viên takoyaki nhật bản 68g</t>
  </si>
  <si>
    <t>OISHI Snack phô mát miếng 68g</t>
  </si>
  <si>
    <t>OISHI Snack akiko que mixed berries 140g</t>
  </si>
  <si>
    <t>OISHI Snack akiko que đôi Tiramisu 140g</t>
  </si>
  <si>
    <t>OISHI Snack nhân socola vị hazelnut 80g</t>
  </si>
  <si>
    <t>OISHI Snack phồng mực indochip 110g</t>
  </si>
  <si>
    <t>OISHI Snack bí đỏ vị bò nướng 110gr</t>
  </si>
  <si>
    <t>DORKBUA Bánh que thịt bò nướng 62g</t>
  </si>
  <si>
    <t>DORKBUA Bánh que vị bò bít tết 62g</t>
  </si>
  <si>
    <t>GENKAI T.Biển nướng cuộn TN 10.8g (3g)</t>
  </si>
  <si>
    <t>GENKAI T.biển cuộn cay nóng 10.8g (3g)</t>
  </si>
  <si>
    <t>VNFOODS Mực xé Sợi 25gr</t>
  </si>
  <si>
    <t>VNFOODS Mực xé sợi bơ tỏi 25gr</t>
  </si>
  <si>
    <t>VNFOODS Mực xé lá chanh 25gr</t>
  </si>
  <si>
    <t>VNFOODS Mực xé giòn 25gr</t>
  </si>
  <si>
    <t>VNFOODS Mực cán tẩm gia vị 25gr</t>
  </si>
  <si>
    <t>AVFOODS Kẹo sushi gummy 12G</t>
  </si>
  <si>
    <t>AVFOODS Kẹo dẻo happy gummy 4 in 1 20g</t>
  </si>
  <si>
    <t>COOL AIR Gum fresh cube hương bạc hà 40G</t>
  </si>
  <si>
    <t>COOL AIR Gum fresh cube hương chanh 40G</t>
  </si>
  <si>
    <t>HOVI Kẹo đồ chơi bóng rổ 16G</t>
  </si>
  <si>
    <t>HOVI Kẹo đồ chơi trái cây 15G</t>
  </si>
  <si>
    <t>HOVI Kẹo đồ chơi tên lửa 20G</t>
  </si>
  <si>
    <t>HOVI Kẹo đồ chơi boxing 8G</t>
  </si>
  <si>
    <t>CORNICHE Marshmallows hoa bướm 118G</t>
  </si>
  <si>
    <t>CORNICHE Marshmallows ttim bàn chân 118G</t>
  </si>
  <si>
    <t>CORNICHE Kẹo xoắn hỗn hợp unicorn 60G</t>
  </si>
  <si>
    <t>HENK Socola bọc hạt mắc ca 150G</t>
  </si>
  <si>
    <t>HENK Socola bọc hạt café 150G</t>
  </si>
  <si>
    <t>HARIBO Kẹo dẻo grapes 160G</t>
  </si>
  <si>
    <t>HARIBO Kẹo dẻo mĩ zourr 80G</t>
  </si>
  <si>
    <t>WE CHIPS Snack thịt nướng tỏi cay 70G</t>
  </si>
  <si>
    <t>WE CHIPS Snack kem chua hành tây 70G</t>
  </si>
  <si>
    <t>DEEJAI Bánh gạo vị tôm chua cay 70G</t>
  </si>
  <si>
    <t>DEEJAI Bánh gạo cà ri cua 70G</t>
  </si>
  <si>
    <t>LOACKER Bánh xốp peanut butter 45G</t>
  </si>
  <si>
    <t>RICOLA Kẹo thảo mộc cranberry 17.5G</t>
  </si>
  <si>
    <t>HARIBO Kẹo dẻo mĩ zourr 45G</t>
  </si>
  <si>
    <t>TIPO Bánh trứng sữa chua hạt điều 126g</t>
  </si>
  <si>
    <t>SOLO Bánh kem bơ sữa 252g T12</t>
  </si>
  <si>
    <t>BON Bánh choco 168g</t>
  </si>
  <si>
    <t>HẢI CHÂU Bánh kem xốp sữa 135g T32</t>
  </si>
  <si>
    <t>HẢI CHÂU Bánh quy vị cam 100g T60</t>
  </si>
  <si>
    <t>KAMI Bánh gạo vị tảo biển gói 210g T12</t>
  </si>
  <si>
    <t>CHIN Rượu soju nguyên bản 360ml 17% T20</t>
  </si>
  <si>
    <t>CHIN Rượu soju vị dâu 360ml 12% T20</t>
  </si>
  <si>
    <t>CHIN Rượu soju vị đào 360ml 12% T20</t>
  </si>
  <si>
    <t>CHIN Rượu soju việt quất 360ml 12% T20</t>
  </si>
  <si>
    <t>CHIN Rượu soju vị bưởi 360ml 12% T20</t>
  </si>
  <si>
    <t>CHIN Rượu soju vị táo 360ml 12% T20</t>
  </si>
  <si>
    <t>PEPSI Nước ngọt chai 600ml T24</t>
  </si>
  <si>
    <t>YẾN VIỆT Yến c.sẵn cho TE nest IQ 6x70ml</t>
  </si>
  <si>
    <t>YẾN VIỆT Nước yến n.đam vị dưa lưới450ml</t>
  </si>
  <si>
    <t>WONDERFARM Trà bí đao chai 440ml</t>
  </si>
  <si>
    <t>AVFOODS Kẹo gummy lollipop baobao 20g</t>
  </si>
  <si>
    <t>AVFOODS Kẹo dẻo humpty dumpty h.trứng20g</t>
  </si>
  <si>
    <t>MCGOODS Kẹo dẻo watermelon 20g</t>
  </si>
  <si>
    <t>MCGOODS Kẹo dẻo gummy heart 20g</t>
  </si>
  <si>
    <t>TUẤN ĐẠT Mít sấy 100g</t>
  </si>
  <si>
    <t>TUẤN ĐẠT Chuối sấy 100g</t>
  </si>
  <si>
    <t>TUẤN ĐẠT Trái cây thập cẩm sấy 100g</t>
  </si>
  <si>
    <t>TWIX Bánh socola sữa và caramen 25G</t>
  </si>
  <si>
    <t>BOOM Kẹo dẻo vị đào 25G</t>
  </si>
  <si>
    <t>BOOM Kẹo dẻo vị xoài lắc muối ớt 23.5G</t>
  </si>
  <si>
    <t>ZAIZAI Thạch gói 210g</t>
  </si>
  <si>
    <t>ZAIZAI Thạch trà sữa gói 210g</t>
  </si>
  <si>
    <t>ZAIZAI Thạch gói 160g</t>
  </si>
  <si>
    <t>STRIKING Kẹo mút nổ vị dưa hấu 13.8G</t>
  </si>
  <si>
    <t>STRIKING Kẹo mút nổ vị cola 13.8G</t>
  </si>
  <si>
    <t>JELLY Thạch nổ trứng ốp la 25G</t>
  </si>
  <si>
    <t>ALPENLIEBE Kẹo dẻo jelly biển xanh 54G</t>
  </si>
  <si>
    <t>ORGANIST Dầu xả Moroco Argain Oil 500ml</t>
  </si>
  <si>
    <t>BUMBO Thịt bò khô 77g</t>
  </si>
  <si>
    <t>BUMBO Thịt bò khô 110g</t>
  </si>
  <si>
    <t>BUMBO Thịt bò khô 165g</t>
  </si>
  <si>
    <t>BUMBO Thịt bò khô 220g</t>
  </si>
  <si>
    <t>JOJO Bánh xốp ống vị socola 115g</t>
  </si>
  <si>
    <t>FNV Thanh gạo lứt óc chó rong biển 150g</t>
  </si>
  <si>
    <t>FNV Thanh gạo lứt hạnh nhân chà bông150g</t>
  </si>
  <si>
    <t>FEEL Cocktail vodka dâu tây 4,5%330mlT12</t>
  </si>
  <si>
    <t>OISHI Snack tôm cay nồng 70g</t>
  </si>
  <si>
    <t>C'ESTBON Bánh baguete bơ tỏi kiểu Ý 180g</t>
  </si>
  <si>
    <t>AN Bánh gạo nướng chà bông 145.6g</t>
  </si>
  <si>
    <t>LÀFRUIT Bánh bông lan nhân mứt đào 300g</t>
  </si>
  <si>
    <t>COSY Bánh xốp dâu lạnh 59.9g</t>
  </si>
  <si>
    <t>COSY Bánh xốp dừa lá dứa 59.9g</t>
  </si>
  <si>
    <t>SLIDE Snack k.tây vị gà nướng H.Quốc160g</t>
  </si>
  <si>
    <t>BTT Hộp lớn màu đỏ hộp 4 bánh</t>
  </si>
  <si>
    <t>BTT Dưỡng hộp lớn màu vàng gold</t>
  </si>
  <si>
    <t>BTT Hộp lớn màu xanh hộp 4 bánh</t>
  </si>
  <si>
    <t>BTT Hộp nhỏ màu vàng gold hộp 1 bánh</t>
  </si>
  <si>
    <t>Bánh đậu xanh sen nhuyễn trứng muối 100g</t>
  </si>
  <si>
    <t>Bánh đậu đỏ trứng muối 100gr</t>
  </si>
  <si>
    <t>Bánh hạt sen hạt chia (chay) 100gr</t>
  </si>
  <si>
    <t>Bánh thập cẩm jambon 100gr</t>
  </si>
  <si>
    <t>Bánh đậu xanh sen nhuyễn trứng muối100gr</t>
  </si>
  <si>
    <t>Bánh đậu đỏ trứng muối100g</t>
  </si>
  <si>
    <t>Bánh hạt sen hạt chia (chay) 100g</t>
  </si>
  <si>
    <t>Bánh thập cẩm Jambon 100g</t>
  </si>
  <si>
    <t>Bánh đậu xanh hạt sen trứng muối 150g</t>
  </si>
  <si>
    <t>Bánh khoai môn trứng muối 150g</t>
  </si>
  <si>
    <t>Bánh nướng nhân trứng chảy150g</t>
  </si>
  <si>
    <t>Bánh gà quay jambon 150g</t>
  </si>
  <si>
    <t>Bánh đậu xanh hạt sen trứng muối 150gr</t>
  </si>
  <si>
    <t>Bánh khoai môn trứng muối 150gr</t>
  </si>
  <si>
    <t>Bánh nướng nhân trứng chảy 150gr</t>
  </si>
  <si>
    <t>Bánh gà quay jambon 150gr</t>
  </si>
  <si>
    <t>COSY Bánh xốp dâu lạnh 148.8g</t>
  </si>
  <si>
    <t>COSY Bánh xốp dừa lá dứa 148.8g</t>
  </si>
  <si>
    <t>MONT LAZZARO Rvđ Aromatic 10.5% 750ml</t>
  </si>
  <si>
    <t>VINAHE Hạt điều phô mai gói 70g</t>
  </si>
  <si>
    <t>VINAHE Hạt điều tỏi ớt gói 70g</t>
  </si>
  <si>
    <t>FNV Xoài sấy dẻo Frusa gói 35g</t>
  </si>
  <si>
    <t>CHUPA CHUPS Kẹo hỗn hợp party 274.4G</t>
  </si>
  <si>
    <t>CHUPA CHUPS Kẹo surprises tunes dâu 12G</t>
  </si>
  <si>
    <t>HERSHEY'S Socola đen bánh quy coffee 40G</t>
  </si>
  <si>
    <t>FITNESS Bánh 4T ngũ cốc red berries23.5G</t>
  </si>
  <si>
    <t>PLAYMORE Kẹo dẻo the vị dưa hấu 55G</t>
  </si>
  <si>
    <t>RELKON Bánh ốc quế socola pawpatrol 25G</t>
  </si>
  <si>
    <t>RELKON Kẹo xốp marshmallow pawpatrol 45G</t>
  </si>
  <si>
    <t>RELKON Kẹo xốp marlow burger yammiez 50G</t>
  </si>
  <si>
    <t>RELKON Kẹo ly nước đồchơi paw patrol 10G</t>
  </si>
  <si>
    <t>ZAI ZAI Thạch Cola xá (KG)</t>
  </si>
  <si>
    <t>POCKY Bánh que vị chocolate 176G</t>
  </si>
  <si>
    <t>POCKY Bánh que vị kem cookies cream 160G</t>
  </si>
  <si>
    <t>SUGUS Kẹo mềm hương cam 30G</t>
  </si>
  <si>
    <t>SUGUS Kẹo mềm hương dâu 30G</t>
  </si>
  <si>
    <t>SUGUS Kẹo mềm hương nho 30G</t>
  </si>
  <si>
    <t>SKITTLES Kẹo trái cây 15G</t>
  </si>
  <si>
    <t>SKITTLES Kẹo trái cây vị chua 15G</t>
  </si>
  <si>
    <t>M&amp;M'S Kẹo socola sữa 14.5G</t>
  </si>
  <si>
    <t>SNICKERS Kẹo socola 20G</t>
  </si>
  <si>
    <t>JELÉGUMMY Thạch vị táo,ổi,dưa hấu 150G</t>
  </si>
  <si>
    <t>JELÉGUMMY Thạch vị cola nho xanh 150G</t>
  </si>
  <si>
    <t>JOJO Thạch rau câu trái cây 4 mùa 1KG</t>
  </si>
  <si>
    <t>CUSTAS Bánh kem trứng Orion hộp 188g</t>
  </si>
  <si>
    <t>CHOCOPIE Bánh Orion hộp 264g</t>
  </si>
  <si>
    <t>C2 Trà đen h.dưa lưới bạc hà Freeze455ml</t>
  </si>
  <si>
    <t>ONEONE Bánh gạo phô mai sữa 118g</t>
  </si>
  <si>
    <t>WAKE-UP TPBS NTL vị cà phê 247 320ml</t>
  </si>
  <si>
    <t>7UP Nước uống có gas soda chanh lon320ml</t>
  </si>
  <si>
    <t>NUTRI BOOST Nc h.quả v.bánh quy kem297ml</t>
  </si>
  <si>
    <t>WARRIOR Nước tăng lực vị nho chai 330ml</t>
  </si>
  <si>
    <t>WARRIOR Nước tăng lực vị dâu chai 330ml</t>
  </si>
  <si>
    <t>BIA SÀI GÒN Bia Export premium lon330ml</t>
  </si>
  <si>
    <t>BUPNON Hồng trà Tea365 hương đào 500ml</t>
  </si>
  <si>
    <t>TPBS-NTL EnerZ Hương Xoài chanh dây320ml</t>
  </si>
  <si>
    <t>VINACAFE Cà phê sữa kiểu Mocha 39.5gr</t>
  </si>
  <si>
    <t>RELKON Kẹo búp bê lật đật Halloween 10g</t>
  </si>
  <si>
    <t>RELKON Kẹo xốp Marshmallow Halloween 45g</t>
  </si>
  <si>
    <t>RELKON Kẹo trứng đồ chơi Paw Patrol 10g</t>
  </si>
  <si>
    <t>WOM Kẹo mút cầu vồng đồ chơi 15g</t>
  </si>
  <si>
    <t>WARHEADS Kẹo gel Trio siêu chua 51g</t>
  </si>
  <si>
    <t>WARHEADS Kẹo gel siêu chua 20g</t>
  </si>
  <si>
    <t>Trung Nguyên Legend Americano - 2g*15gói</t>
  </si>
  <si>
    <t>CANTAGUA Rvđ 13.5% Reserva 750ml T6</t>
  </si>
  <si>
    <t>CHATEAU Rvđ 14% La Borie 750ml T6</t>
  </si>
  <si>
    <t>HALICO Vodka 30% Nếp Mới 500ml T12</t>
  </si>
  <si>
    <t>BUPNON Hồng trà Tea365 mật ong 500ml</t>
  </si>
  <si>
    <t>BUPNON Hồng trà Tea365 chanh sả 500ml</t>
  </si>
  <si>
    <t>TPBS NTL EnerZ Hương dưa lưới 320ml</t>
  </si>
  <si>
    <t>PLAYMORE Thạch Carrageenan hương vải150G</t>
  </si>
  <si>
    <t>PLAYMORE Thạch Carrageenan hương dừa150G</t>
  </si>
  <si>
    <t>O'STAR Snack xốt Mayo kiểu Hàn Quốc 90g</t>
  </si>
  <si>
    <t>SWING Snack vị tảo Hàn Quốc nướng 90g</t>
  </si>
  <si>
    <t>BIBIGO Snack rong biển vị phô mai bắp25G</t>
  </si>
  <si>
    <t>LOTUS Bánh que kids tr.thống dorkbua 20g</t>
  </si>
  <si>
    <t>CASTILLA Rvđ 13% Classico 750ml T12</t>
  </si>
  <si>
    <t>CHUNGHA Sparkling 7% Korea Sake 295mlT12</t>
  </si>
  <si>
    <t>LUSH Bia Orchard Breeze lon cao 330ml</t>
  </si>
  <si>
    <t>RED RUBY MAX Bia lon cao 330ml</t>
  </si>
  <si>
    <t>POCA Snack yummy vị sữa chua dâu 58G</t>
  </si>
  <si>
    <t>LAY’S Snack tôm càng đút lò pho mai 54G</t>
  </si>
  <si>
    <t>MIX Bánh que vị truyền thống 150g</t>
  </si>
  <si>
    <t>RICHY Bánh Kenju kem dẻo latte 155gr T18</t>
  </si>
  <si>
    <t>RICHY Bánh Kenju rau củ 192gr T18</t>
  </si>
  <si>
    <t>RICHY Bánh Kenju chà bông 192gr T18</t>
  </si>
  <si>
    <t>CREAM-O Bánh quy Socola chanh bạc hà 85g</t>
  </si>
  <si>
    <t>MỸ LINH Hạt Macca hộp 500g</t>
  </si>
  <si>
    <t>HẢI BÌNH Hạt điều rang củi gói 50g</t>
  </si>
  <si>
    <t>HẢI BÌNH Hạt điều rang củi gói 100g</t>
  </si>
  <si>
    <t>VINAMIT Thanh hạt dinh dưỡng 200g</t>
  </si>
  <si>
    <t>MỸ LINH Xoài sấy dẻo hộp 300g</t>
  </si>
  <si>
    <t>MỸ LINH Xoài sấy dẻo gói 110g</t>
  </si>
  <si>
    <t>MỸ LINH Hạt Macca hộp 350g</t>
  </si>
  <si>
    <t>MỸ LINH Xoài sấy dẻo gói 210g</t>
  </si>
  <si>
    <t>KOCORI Bánh tráng trộn heo cháy Tỏi 100g</t>
  </si>
  <si>
    <t>KOCORI Bánh tráng trộn gà lá chanh 100g</t>
  </si>
  <si>
    <t>KOCORI Cơm cháy chà bông sa tế tôm 55g</t>
  </si>
  <si>
    <t>NAVYFISH Cá mai nướng 40 gói x 32g</t>
  </si>
  <si>
    <t>NAVYFISH Cá đuối nướng ớt 60 gói x 32g</t>
  </si>
  <si>
    <t>NAVYFISH Cá bò nướng 60 gói x 32g</t>
  </si>
  <si>
    <t>PLAY Bánh gạo dinh dưỡng rong biển 108g</t>
  </si>
  <si>
    <t>PLAY Bánh gạo dinh dưỡng phô mai 108g</t>
  </si>
  <si>
    <t>MINH VIỆT Xoài sấy dẻo gói 250g</t>
  </si>
  <si>
    <t>MINH VIỆT Xoài sấy dẻo gói 400g</t>
  </si>
  <si>
    <t>TUẤN ĐẠT Hạt hạnh nhân hộp 300g</t>
  </si>
  <si>
    <t>TUẤN ĐẠT Hạt Macca hộp 500g</t>
  </si>
  <si>
    <t>TUẤN ĐẠT Combo 5 gói xoài 100g</t>
  </si>
  <si>
    <t>TUẤN ĐẠT Combo 5 gói xoài 200g</t>
  </si>
  <si>
    <t>MINH VIỆT Xoài sấy dẻo hộp giấy 250g</t>
  </si>
  <si>
    <t>MINH VIỆT Hạt điều rang muối còn vỏ 480g</t>
  </si>
  <si>
    <t>MINH VIỆT Hạt điều ng.vỏ rang muối 370g</t>
  </si>
  <si>
    <t>MỸ LINH Hạt điều lụa rang muối 350g</t>
  </si>
  <si>
    <t>MỸ LINH Hạt dinh dưỡng hộp 450g</t>
  </si>
  <si>
    <t>Phúc Long Hộp quà tết tứ quý</t>
  </si>
  <si>
    <t>Phúc Long Hộp quà  lộc thọ</t>
  </si>
  <si>
    <t>KOCORI Cơm cháy khô gà vị BBQ 55g</t>
  </si>
  <si>
    <t>TUẤN ĐẠT Kẹo hạt bí 130g</t>
  </si>
  <si>
    <t>TUẤN ĐẠT Kẹo mè trắng 130g</t>
  </si>
  <si>
    <t>Maccoffee - Café Phố sữa đá Gold 290gT30</t>
  </si>
  <si>
    <t>PEPSI NGK không calo chanh chai 1.5L</t>
  </si>
  <si>
    <t>REVIVE N.uống điện giải ko calochai500ml</t>
  </si>
  <si>
    <t>BOSS Café sữa lon180ml</t>
  </si>
  <si>
    <t>CAYARD CUVÉE Rvđ Spéciale 750ml T12</t>
  </si>
  <si>
    <t>KARAMUCHO Snack kh.tây cay đặc biệt 120g</t>
  </si>
  <si>
    <t>BORGGREVE Bánh quy Kaffee-Kränze 500g</t>
  </si>
  <si>
    <t>BORGGREVE Bánh quy Kaffee-Kränze 250g</t>
  </si>
  <si>
    <t>BORGGREVE Bánh quy vị caramen 200g</t>
  </si>
  <si>
    <t>LAGO Bánh quy Gastone Frollini 800g</t>
  </si>
  <si>
    <t>LAGO Bánh quy Frollini Premium 400g</t>
  </si>
  <si>
    <t>TREFIN Kẹo vị hoa quả Cristal 300g</t>
  </si>
  <si>
    <t>TREFIN Kẹo vị hoa quả Cristal 200g (HCN)</t>
  </si>
  <si>
    <t>TREFIN Kẹo vị hoa quả Cristal tròn 200g</t>
  </si>
  <si>
    <t>KDV Kẹo đậu h.nhân SCL Krokant 500gHT</t>
  </si>
  <si>
    <t>KDV Kẹo đậu h.nhân SCL Krokant 180gHT</t>
  </si>
  <si>
    <t>MR ITO Bánh quy tổng hợp Mr.ITO's473.4g</t>
  </si>
  <si>
    <t>ITO Bánh quy tổng hợp Cookies 453.9gHG</t>
  </si>
  <si>
    <t>C'EST BON Bánh b.lan sợi thịt gà 255gT8</t>
  </si>
  <si>
    <t>BOOM Kẹo Dẻo trái cây ngũ quả 171g (T20)</t>
  </si>
  <si>
    <t>HỌNG Kẹo lục giác Vị hỗn hợp 105g</t>
  </si>
  <si>
    <t>DIY kẹo dẻo hình vòng đu quay 18G</t>
  </si>
  <si>
    <t>DIY kẹo khủng long sô cô la 28.5g</t>
  </si>
  <si>
    <t>ICE Nước trà trái cây Kirin + Đào 490ml</t>
  </si>
  <si>
    <t>ICE N.trà trái cây Kirin+Táo&amp;Kiwi 490ml</t>
  </si>
  <si>
    <t>FUJI Thịt bò bít tết nguyên vị 200g</t>
  </si>
  <si>
    <t>FUJI Thịt bò bít tết hương thảo 200g</t>
  </si>
  <si>
    <t>MAJESTIC Bánh blue hộp thiếc 454g</t>
  </si>
  <si>
    <t>RICHY Bánh hộp giấy 351g</t>
  </si>
  <si>
    <t>MEN Rượu Vodka hoa đào 500ml 29,5% T12</t>
  </si>
  <si>
    <t>PAVONERO Rvđ Ý Rosso 14% 750ml T6</t>
  </si>
  <si>
    <t>PAVONERO Rvđ Ý Gusto G.Puglia13%750mlT6</t>
  </si>
  <si>
    <t>PAVONERO Rvđ Ý A.Puglia15%750mlT6</t>
  </si>
  <si>
    <t>PAVONERO Rvđ Ý P.Puglia 14%750mlT6</t>
  </si>
  <si>
    <t>PAVONERO Rvt Ý Bianco 13% 750ml T6</t>
  </si>
  <si>
    <t>PAVONERO Rvđ Ý P.di Manduria14.5%750mlT6</t>
  </si>
  <si>
    <t>Nescafe nước cốt cà phê đen đá 5x75ml</t>
  </si>
  <si>
    <t>Nescafe nước cốt cà phê sữa đá 5x75ml</t>
  </si>
  <si>
    <t>MOMIJI Hộp quà Tết 600g</t>
  </si>
  <si>
    <t>Bánh hộp thiếc MORELLO 420Gx8</t>
  </si>
  <si>
    <t>BÁNHQUYHTPHỦĐƯỜNGZUCCHERI450G</t>
  </si>
  <si>
    <t>BÁNH HỘPTHIẾC ĂNKIÊNG SURTIDOMIX450G</t>
  </si>
  <si>
    <t>DESSERT Bánh quy HT đỏxanhvàng mix362G</t>
  </si>
  <si>
    <t>BÁNHHỘPTHIẾCBAMBUK336G ĐỎ.XANH.VÀNG</t>
  </si>
  <si>
    <t>Kẹo Butter Toffees Griego lục giác 240g</t>
  </si>
  <si>
    <t>Kẹo RellenosFrutales-Hộpthiếc250g</t>
  </si>
  <si>
    <t>OMELI bánh quy bơ classic HT650g</t>
  </si>
  <si>
    <t>OMELIButterCookiesĐỏ340-Hộpthiếc</t>
  </si>
  <si>
    <t>OmeliCrackerRaucủ400g-Hộpgiấyloại12H/T</t>
  </si>
  <si>
    <t>CHALLOT bánh hộp thiếc 375G</t>
  </si>
  <si>
    <t>BÁNH GOTIS HỘP THIẾC 378G</t>
  </si>
  <si>
    <t>BÁNH BELGI TRỨNG SỮA 418G</t>
  </si>
  <si>
    <t>KẸO CHEWY HH THỎI VÀNG 125G</t>
  </si>
  <si>
    <t>KẸO CHEWY HỘP NHỰA TRÒN 190G</t>
  </si>
  <si>
    <t>TIPO bánh bông lan tầng kem xoài 342g</t>
  </si>
  <si>
    <t>TIPO bánh trứng sữa chua chanh leo 250g</t>
  </si>
  <si>
    <t>VinacafeCà phê đen kiểu Americano14grT24</t>
  </si>
  <si>
    <t>BIA SÀI GÒN Bia lager lon cao 330ml</t>
  </si>
  <si>
    <t>Vinacafe C.phê sữa k.Latte h.hạt phỉ39gr</t>
  </si>
  <si>
    <t>TIPO Bánh trứng sc hạt điều&amp;caramel300g</t>
  </si>
  <si>
    <t>Bánh Tortitas hộp thiếc 208g</t>
  </si>
  <si>
    <t>OMELI Bánh cracker khoai tây 400gT12</t>
  </si>
  <si>
    <t>FNV Bánh thanh gạo lứt ức gà r.biển 90G</t>
  </si>
  <si>
    <t>FNV Bánh thanh gạo lứt dinh dưỡng 180G</t>
  </si>
  <si>
    <t>FNV Bánh thanh gạo lứt dinh dưỡng 360G</t>
  </si>
  <si>
    <t>FNV Bánh gạo lứt d.dưỡng chữ nhật 180G</t>
  </si>
  <si>
    <t>FNV Bánh gạo lứt óc chó r.biển FNV 180G</t>
  </si>
  <si>
    <t>FNV Bánh gạo lứt óc chó r.biển FNV 360G</t>
  </si>
  <si>
    <t>FNV Bánh gạo lứt óc chó r.biển CN 180G</t>
  </si>
  <si>
    <t>OREO Pie PB đặc biệt PKM 360g</t>
  </si>
  <si>
    <t>SOLITE BL cuộn vị dứa dâu 324g</t>
  </si>
  <si>
    <t>CHOCO PN Bánh vẹn tròn như ý 377.6g T8</t>
  </si>
  <si>
    <t>RVHG Bánh đậu xanh chĩnh rồng vàng400g</t>
  </si>
  <si>
    <t>RVHG Bánh đậu xanh tứ vị RVHG 1200g</t>
  </si>
  <si>
    <t>PATI Hạt macca úc sấy nứt vỏ 250g</t>
  </si>
  <si>
    <t>PATI Hạt điều vỏ lụa rang muối 250g</t>
  </si>
  <si>
    <t>HBAF Hạt hạnh nhân bơ mật ong 120g</t>
  </si>
  <si>
    <t>HBAF Hạt Hạnh nhân và bắp nướng 120g</t>
  </si>
  <si>
    <t>POSI Mứt dừa 100g</t>
  </si>
  <si>
    <t>POSI Mứt Dừa 180g</t>
  </si>
  <si>
    <t>POSI Khô gà cay lá chanh 150g</t>
  </si>
  <si>
    <t>Khô gà cay bơ tỏi POSI hộp 150g</t>
  </si>
  <si>
    <t>POSI Khô heo cháy tỏi 150g</t>
  </si>
  <si>
    <t>POSI Thịt bò khô 150g</t>
  </si>
  <si>
    <t>ONENUTS Mận không hạt vị chua cay 150g</t>
  </si>
  <si>
    <t>ONENUTS Khoai lang sấy vị trứng muối 90g</t>
  </si>
  <si>
    <t>MAI GIANG Kẹo dẻo vị sầu riêng 110G</t>
  </si>
  <si>
    <t>MAI GIANG Kẹo dẻo vị x.thái s.riêng 114G</t>
  </si>
  <si>
    <t>MAI GIANG Kẹo dẻo vị xôi thái xoài 114G</t>
  </si>
  <si>
    <t>VNFOODS Khô gà lá chanh hộp 380g</t>
  </si>
  <si>
    <t>VNFOODS Khô gà cháy tỏi VNFoods 380g</t>
  </si>
  <si>
    <t>VNFOODS Khô heo cháy tỏi hộp 300g</t>
  </si>
  <si>
    <t>PICHI Khô bò sợi 150g</t>
  </si>
  <si>
    <t>PICHI Cá bò nướng 150g</t>
  </si>
  <si>
    <t>PICHI Thanh hạt d.dưỡng chà bông 240G</t>
  </si>
  <si>
    <t>PICHI Thanh hạt d. dưỡng rong biển 240G</t>
  </si>
  <si>
    <t>PICHI Khô heo vị tỏi ớt100g</t>
  </si>
  <si>
    <t>PN Hộp quà tết Phúc phồn vinh 741.4gT4</t>
  </si>
  <si>
    <t>GIA BẢO Bánh đ.xanh tài lộc 225G</t>
  </si>
  <si>
    <t>KENJU Bánh Nhật HT 310gT8 vàng</t>
  </si>
  <si>
    <t>KENJU Bánh Nhật hình lá HT 372g xanh đỏ</t>
  </si>
  <si>
    <t>MAJESTIC Bánh HT rồng vàng 382G</t>
  </si>
  <si>
    <t>MAJESTIC Bánh Selection HT 368x10 đỏ</t>
  </si>
  <si>
    <t>RICHY Bánh Oatmeal hũ vàng Tài Lộc 200g</t>
  </si>
  <si>
    <t>RICHY Yến mạch Mèo thần tài HT 350x8</t>
  </si>
  <si>
    <t>RICHY Hộp thiếc xanh đỏ 500g T12</t>
  </si>
  <si>
    <t>GOODY Bánh hỗn hợp classic HT 420g</t>
  </si>
  <si>
    <t>WARMLY Bánh stick HT 150g dâu</t>
  </si>
  <si>
    <t>WARMLY Bánh hộp thiếc 350g</t>
  </si>
  <si>
    <t>HURA Bánh cốm dừa cam cà rốt HG 488g</t>
  </si>
  <si>
    <t>MIGITA Kẹo cứng gừng mật ong HG 300g</t>
  </si>
  <si>
    <t>CHEERY Kẹo cứng nhân trái cây HG 200g</t>
  </si>
  <si>
    <t>CHIVAS Tết HQ Royal Salute 24YO 70CL T3</t>
  </si>
  <si>
    <t>BOHAE Rượu mơ Hàn Quốc 375ml 14% T12</t>
  </si>
  <si>
    <t>CHUM CHURUM Rượu Sochu 375ml 16% T20</t>
  </si>
  <si>
    <t>FRENESI Rượu vang vảy vàng 750ml 11% T6</t>
  </si>
  <si>
    <t>ZARAPE Rượu Sangria Đỏ 750ml 6.5% T6</t>
  </si>
  <si>
    <t>ZARAPE Rượu Sangria Trắng 750ml 6.5% T6</t>
  </si>
  <si>
    <t>SAN SIMONE vang nổ Ý Red 750ml 11.5% T6</t>
  </si>
  <si>
    <t>SAN SIMONE vang nổ Ý Cosmo750ml 11.5% T6</t>
  </si>
  <si>
    <t>VOGA Moscato vang hồng Ý 750ml 7.5% T6</t>
  </si>
  <si>
    <t>GLEN TUNER Single Malt 12YO 700ml 40% T6</t>
  </si>
  <si>
    <t>BALLONDOR Rvđ Vino Rosso 750ml 14% T6</t>
  </si>
  <si>
    <t>CHATEAU Rvđ Bordeaux Supér 750ml 13.5%T6</t>
  </si>
  <si>
    <t>Blendy Trà đào hương cam sả 88gr T24</t>
  </si>
  <si>
    <t>JP CHENET Rvđ Cabernet - Syrah 3L 13% T4</t>
  </si>
  <si>
    <t>LADORY Bánh quy bơ 183.5G</t>
  </si>
  <si>
    <t>MCVITIE'S B quy lúa mì nguyên cám 227.5G</t>
  </si>
  <si>
    <t>MCVITIE'S Bánh quy bơ 315.6G</t>
  </si>
  <si>
    <t>FOX'S Kẹo cứng trái cây hh 4 Loại 180G</t>
  </si>
  <si>
    <t>CAM NGUYÊN Đậu mix hoa quả tổng hợp 62g</t>
  </si>
  <si>
    <t>CAM NGUYÊN Đậu mix hạt tổng hợp gói 56g</t>
  </si>
  <si>
    <t>CAM NGUYÊN Đậu Hà Lan vị truyền thống75g</t>
  </si>
  <si>
    <t>FAMINUTS Hạnh nhân rang sấy tự nhiên500g</t>
  </si>
  <si>
    <t>THĂNG LONG Hạt hướng dương 100g</t>
  </si>
  <si>
    <t>YẾN NHUNG Giỏ quà 6 món</t>
  </si>
  <si>
    <t>YẾN NHUNG Giỏ quà 5 món</t>
  </si>
  <si>
    <t>YẾN NHUNG Khay mứt Tết 6 món</t>
  </si>
  <si>
    <t>YẾN NHUNG Khay mứt Tết 5 món</t>
  </si>
  <si>
    <t>YẾN NHUNG hạt điều vị tỏi gói 100g</t>
  </si>
  <si>
    <t>YẾN NHUNG Hạnh nhân rang gói 150g</t>
  </si>
  <si>
    <t>YẾN NHUNG Hạt dẻ cười gói 120g</t>
  </si>
  <si>
    <t>YẾN NHUNG Xoài sấy dẻo gói 160g</t>
  </si>
  <si>
    <t>YẾN NHUNG Xoài sấy dẻo Hộp 160g</t>
  </si>
  <si>
    <t>YẾN NHUNG Đậu phộng cốt dừa hộp 250g</t>
  </si>
  <si>
    <t>YẾN NHUNG Hạt hướng dương gói 100g</t>
  </si>
  <si>
    <t>YẾN NHUNG Nho khô Ấn gói 160g</t>
  </si>
  <si>
    <t>SUNRAYSIA Nho khô nguyên cành 250G</t>
  </si>
  <si>
    <t>VINAHE Hạt Điều Phô Mai lon 130gr</t>
  </si>
  <si>
    <t>VINAHE Hạt Điều Tỏi Ớt lon 130gr</t>
  </si>
  <si>
    <t>VINAHE Hạt điều vỏ lụa rang muối hủ 170g</t>
  </si>
  <si>
    <t>Yogee Nước vị đào Ice Zzang 120G</t>
  </si>
  <si>
    <t>Yogee Nước vị táo Ice Zzang 120G</t>
  </si>
  <si>
    <t>Yogee Nước vị Xoài Ice Zzang 120G</t>
  </si>
  <si>
    <t>Sữa dừa Socola đen CoCoxim 330ml</t>
  </si>
  <si>
    <t>YếnViệt Tổ yến nc chưng mật cây lá phong</t>
  </si>
  <si>
    <t>Nước yến nguyên chất Legend 18% 70ml*6</t>
  </si>
  <si>
    <t>CAMEL Hạt và quả thập cẩm tự nhiên 150g</t>
  </si>
  <si>
    <t>TUẤN ĐẠT Hạt Macca 300g</t>
  </si>
  <si>
    <t>THĂNG LONG Hộp quà LỘC</t>
  </si>
  <si>
    <t>THĂNG LONG Hộp quà PHÚC</t>
  </si>
  <si>
    <t>RELKON Kẹo điện thoại Hello Kitty</t>
  </si>
  <si>
    <t>PLAYMORE Kẹo dẻo xôi xoài 64G</t>
  </si>
  <si>
    <t>MISURA Hộp bánh Welness Asortment 360g</t>
  </si>
  <si>
    <t>TREASURES Socola sữa với hạnh nhân 36G</t>
  </si>
  <si>
    <t>TREASURES Socola sữa bánh qui gói 36G</t>
  </si>
  <si>
    <t>AZEDINHA Kẹo mềm hương sữa chua dâu 35G</t>
  </si>
  <si>
    <t>AZEDINHA Kẹo mềm Pink Lemonade 35G</t>
  </si>
  <si>
    <t>YOGEE TPBS Thạch Konjac vị đào gói 120G</t>
  </si>
  <si>
    <t>YOGEE TPBS Thạch Konjac t.cây mọng 120G</t>
  </si>
  <si>
    <t>JOHNNIE WALKER XR19 HQ 750ml 40% T6</t>
  </si>
  <si>
    <t>1976 Rượu vang đỏ Rồng vàng 750ml 13% T6</t>
  </si>
  <si>
    <t>VOGA Merlot vang Ý 750ml 13% T6</t>
  </si>
  <si>
    <t>Nước uống hồng sâm Korea Red Gingseng</t>
  </si>
  <si>
    <t>Nước uống Đông Trùng Hạ Thảo BIOK</t>
  </si>
  <si>
    <t>TPBS Nước uống Đông trùng hạ thảo Hoveni</t>
  </si>
  <si>
    <t>Nước uống Hovenia BAVEGA 1000 ml/ hộp</t>
  </si>
  <si>
    <t>HQ – Nước Yến Dưỡng Nhan– Hộp Quà 6</t>
  </si>
  <si>
    <t>Hộp quà socola MM 90G&amp;SNICKER 240G</t>
  </si>
  <si>
    <t>OVALTINE Kẹo dẻo mashmallow nhân scl500g</t>
  </si>
  <si>
    <t>POCKY Hộp Tết 153 G</t>
  </si>
  <si>
    <t>APEX Bánh quy hỗn hợp rồng đỏ 422g</t>
  </si>
  <si>
    <t>APEX Bánh quy hỗn hợp vuông hoa sen422g</t>
  </si>
  <si>
    <t>APEX Bánh quy hỗn hợp vuông hoa cúc422g</t>
  </si>
  <si>
    <t>VINTZ Socola đen Tiramisu Almond 120g</t>
  </si>
  <si>
    <t>VINTZ Socola sữa Tiramisu Almond 120g</t>
  </si>
  <si>
    <t>PEP FARM Bánh Quy Cá Goldfish 374G</t>
  </si>
  <si>
    <t>RITTER Socola Hỗn Hợp Gourmett 280G</t>
  </si>
  <si>
    <t>FOX'S Kẹo Cứng Vị Dâu HH 3 Loại 180G</t>
  </si>
  <si>
    <t>FOX'S Kẹo Bạc Hà 180G</t>
  </si>
  <si>
    <t>RICOLA Kẹo Cứng Thảo Mộc 90G</t>
  </si>
  <si>
    <t>STORCK Kẹo Socola hỗn hợp 250g</t>
  </si>
  <si>
    <t>CHUPA CHUPS Kẹo Dẻo Hình Cá Chép 125g</t>
  </si>
  <si>
    <t>CHUPA CHUPS Kẹo mút Tết 2024 558g</t>
  </si>
  <si>
    <t>ALPENLIEBE Kẹo Trà Đào chanh Sả 304.5g</t>
  </si>
  <si>
    <t>ALPENLIEBE Kẹo hương kem Quả mọng304.5g</t>
  </si>
  <si>
    <t>GOLIA Kẹo Nhân chanh gừng 97.5g</t>
  </si>
  <si>
    <t>ALPENLIEBE Kẹo mềm hương cam&amp;dưa hấu84g</t>
  </si>
  <si>
    <t>ALPENLIEBE Hộp Quà Tết Sum Vầy 209g</t>
  </si>
  <si>
    <t>FRUITTELLA Hộp Quà 286g</t>
  </si>
  <si>
    <t>ALPENLIEBE Hộp kẹo Tết trà hỗn hợp 168g</t>
  </si>
  <si>
    <t>ALPENLIEBE Kẹo Tr.Đào Ch.Sả quả mọng2Kg</t>
  </si>
  <si>
    <t>KITKAT Socola trà xanh hộp tết 113g</t>
  </si>
  <si>
    <t>BEAUTITUDE Socola sữa hộp 125g</t>
  </si>
  <si>
    <t>BERYL'S Socola Tiramisu Dark 100g</t>
  </si>
  <si>
    <t>C &amp; H Kẹo Duo Blackcurrant fillApple175g</t>
  </si>
  <si>
    <t>C &amp; H Kẹo C&amp;H Duo Cherry fill Lime 175g</t>
  </si>
  <si>
    <t>C &amp; H Kẹo Duo Lemon fill Strawberry 175g</t>
  </si>
  <si>
    <t>CHOCCOIN Kẹo socola đồng tiền 150g</t>
  </si>
  <si>
    <t>JINNY Kẹo socola trái bóng 150g</t>
  </si>
  <si>
    <t>CHOCCOIN Kẹo socola Swiss Gold 180g</t>
  </si>
  <si>
    <t>CALIPZO Kẹo lục giác hỗn hợp 100g</t>
  </si>
  <si>
    <t>CALIPZO Kẹo hỗn hợp hộp thiệc 280g</t>
  </si>
  <si>
    <t>KALFANY Kẹo ngậm vị dâu hộp thiếc 150g</t>
  </si>
  <si>
    <t>PLAYMORE Kẹo the k.đường vị xôi xoài 40g</t>
  </si>
  <si>
    <t>HUDSONS Kẹo ngậm Eumenthol Drops 200g</t>
  </si>
  <si>
    <t>LA SUISSA Socola đen trứng mini 115g</t>
  </si>
  <si>
    <t>Bánh quy hỗn hợp Luckygold 120g</t>
  </si>
  <si>
    <t>Bánh quy hỗn hợp Luckygold 320g</t>
  </si>
  <si>
    <t>Bánh quy hỗn hợp LuckySun 110g</t>
  </si>
  <si>
    <t>Bánh quy hỗn hợp LuckySun 150</t>
  </si>
  <si>
    <t>Socola Majesty hiệu Lale hộp 165g</t>
  </si>
  <si>
    <t>Socola Mira hiệu Lale hộp 180g</t>
  </si>
  <si>
    <t>Kẹo cứng Rosha hỗn hợp hộp 120g</t>
  </si>
  <si>
    <t>Kẹo cứng Rosha hỗn hợp hộp 150g</t>
  </si>
  <si>
    <t>LUSH Bia Original lon cao 330ml</t>
  </si>
  <si>
    <t>LUSH Bia Summer Fiesta lon cao 330ml</t>
  </si>
  <si>
    <t>LUSH Bia Citrus Madness lon cao 330ml</t>
  </si>
  <si>
    <t>Dumy O'LALA Xúc xích Veal 90g_MN</t>
  </si>
  <si>
    <t>ALPENLIEBE Kẹo tr.đào &amp;quả mọng (kg)</t>
  </si>
  <si>
    <t>ALPENLIEBE Kẹo sữa caramen&amp;dâu kem (kg)</t>
  </si>
  <si>
    <t>CHUPA CHUPS Kẹo mút tết 558g</t>
  </si>
  <si>
    <t>CHUPA CHUPS Kẹo mút hương hỗn hợp 558g</t>
  </si>
  <si>
    <t>MAZZO Bánh quy sữa Mazzo 500g</t>
  </si>
  <si>
    <t>THĂNG LONG Kẹo dẻo trái cây 3D vị dâu</t>
  </si>
  <si>
    <t>THĂNG LONG Kẹo dẻo trái cây 3D vị sầu</t>
  </si>
  <si>
    <t>THĂNG LONG Kẹo dẻo trái cây 3D vị xoài</t>
  </si>
  <si>
    <t>TILI thạch sâu larva (kg)</t>
  </si>
  <si>
    <t>TILI thạch lắc trái cây hạt chia (kg)</t>
  </si>
  <si>
    <t>TILI thạch hút tippy (kg)</t>
  </si>
  <si>
    <t>MAI GIANG Kẹo đồ chơi Khỉ ăn kẹo 3g</t>
  </si>
  <si>
    <t>MAI GIANG Kẹo đồ chơi đu quay 3g</t>
  </si>
  <si>
    <t>MAI GIANG Kẹo đồ chơi con quay 3g</t>
  </si>
  <si>
    <t>MAI GIANG Kẹo đồ chơi x.buýt t.học 3g</t>
  </si>
  <si>
    <t>THD Kẹo dẻo xoài (kg)</t>
  </si>
  <si>
    <t>THD Thạch mitachy vị trái cây (kg)</t>
  </si>
  <si>
    <t>THD Thạch trái cây sunta (kg)</t>
  </si>
  <si>
    <t>THDThạch pudding xoài (kg)</t>
  </si>
  <si>
    <t>THD Thạch trái cây sunta plus (kg)</t>
  </si>
  <si>
    <t>THD Bánh nhân kem vị sữa chua (kg)</t>
  </si>
  <si>
    <t>THD Bánh ruốc gà (kg)</t>
  </si>
  <si>
    <t>THD Bánh dừa galant (kg)</t>
  </si>
  <si>
    <t>THD Bánh xốp hương sữa chua (kg)</t>
  </si>
  <si>
    <t>KOKOLA Bánh quy hỗn hợp 700g</t>
  </si>
  <si>
    <t>KOKOLA Bánh quy vị sữa vani 400g</t>
  </si>
  <si>
    <t>KOKOLA Bánh ống cappuccino 120g</t>
  </si>
  <si>
    <t>VEET Kem Tẩy Lông Da Thường 50g</t>
  </si>
  <si>
    <t>VEET Kem Tẩy Lông Da Nhạy Cảm 50g</t>
  </si>
  <si>
    <t>TL Băng Keo Bkt-15</t>
  </si>
  <si>
    <t>DN Băng Keo Trong 7F80Y</t>
  </si>
  <si>
    <t>DN Băng Keo Đục 6F100Y</t>
  </si>
  <si>
    <t>DN Băng keo giấy 4,8cm</t>
  </si>
  <si>
    <t>HẢI HÀ Bánh Sunrise hộp 400g (10)</t>
  </si>
  <si>
    <t>MÊ TRANG Café Chồn Ti Bột 500g</t>
  </si>
  <si>
    <t>MÊ TRANG Café sạch chế phin số 3 500g</t>
  </si>
  <si>
    <t>MÊ TRANG Café sạch pha phin số 2 500g</t>
  </si>
  <si>
    <t>MÊ TRANG Café Chồn bột hộp 250g</t>
  </si>
  <si>
    <t>MÊ TRANG Café hòa tan 3in1 18 gói*16g</t>
  </si>
  <si>
    <t>MÊ TRANG Café Arabica Ti Hạt 500g</t>
  </si>
  <si>
    <t>BOBBY Tã Fresh SM khô thoáng XXL33/34</t>
  </si>
  <si>
    <t>Dầu Hướng Dương Bravita 1L</t>
  </si>
  <si>
    <t>L&amp;L Bộ Hộp Cơm HPL758D 3P Bag</t>
  </si>
  <si>
    <t>L&amp;L Bình nước có lọc trà 470ml HPL931M</t>
  </si>
  <si>
    <t>L&amp;L Hộp BQ Classic 680ml HPL851</t>
  </si>
  <si>
    <t>L&amp;L Hộp BQ Classic 600ml HPL933</t>
  </si>
  <si>
    <t>GULLON Bánh A.Kiêng K.Đg 400g</t>
  </si>
  <si>
    <t>PURITÉ Sữa tắm hoa anh đào 250ml</t>
  </si>
  <si>
    <t>PURITÉ Sữa tắm hoa hồng 250ml</t>
  </si>
  <si>
    <t>KLEEN Nước rửa tay peach bellini 500ml</t>
  </si>
  <si>
    <t>KLEEN Nước rửa tay green tea 500ml</t>
  </si>
  <si>
    <t>ORAL CLEAN BCĐR Royal/Fomular Kids Soft</t>
  </si>
  <si>
    <t>ORAL CLEAN BCĐR Jungle King Soft</t>
  </si>
  <si>
    <t>ORAL CLEAN BCĐR Fomular Soft</t>
  </si>
  <si>
    <t>ORAL CLEAN Bộ 2 BCĐR dianmond siêu mềm</t>
  </si>
  <si>
    <t>ORAL CLEAN Bộ 2 BCĐR sensitive siêu mềm</t>
  </si>
  <si>
    <t>G7 Café hòa tan đen G(2g*100) 200g</t>
  </si>
  <si>
    <t>THIÊN HƯƠNG Mì sa tế giấy 70g</t>
  </si>
  <si>
    <t>DARS Morinaga Socola Trà Xanh 42g</t>
  </si>
  <si>
    <t>BELL Nước chấm thịt nướng 240g</t>
  </si>
  <si>
    <t>BELL Nước Chấm Thịt Nướng Gin Dare 225G</t>
  </si>
  <si>
    <t>TIPCO Nước ép berry 1L</t>
  </si>
  <si>
    <t>3N Que Surimi Akira vị cua 250g</t>
  </si>
  <si>
    <t>BERYL'S Socola Almond Milk 450g</t>
  </si>
  <si>
    <t>HENK Socola G-Serie Dạng Thanh 100G</t>
  </si>
  <si>
    <t>Dâu Hàn Quốc hộp 330g</t>
  </si>
  <si>
    <t>BIGEN T.nh tóc speedy color cream 4 nâu</t>
  </si>
  <si>
    <t>BIGEN T.nh tóc speedy color cream 6</t>
  </si>
  <si>
    <t>SCOTCH BRITE Cây lau kiếng đa năng</t>
  </si>
  <si>
    <t>DUREX Bao cao su kingtesnew</t>
  </si>
  <si>
    <t>SOSOF Bánh Socola 216g</t>
  </si>
  <si>
    <t>HERSHEY’S Socola Nuggets Creme 56G</t>
  </si>
  <si>
    <t>Socola Hershey's Kisses k.sữa h.nhân146g</t>
  </si>
  <si>
    <t>VIOFL Dầu Dừa Tinh Khiết Vco 500ml</t>
  </si>
  <si>
    <t>VIOFL Dầu Dừa Tinh Khiết Vco 250ml</t>
  </si>
  <si>
    <t>Rượu vang Vald Grand 75Cl*2 Hộp da</t>
  </si>
  <si>
    <t>ARBUTUS Nước nho đỏ có ga 750ml</t>
  </si>
  <si>
    <t>ARBUTUS Nước nho xanh có ga 750ml</t>
  </si>
  <si>
    <t>Đèn Cày Sinh Nhật 12 Cái Sc0042</t>
  </si>
  <si>
    <t>Đồng Hồ Điện Tử Ka0188</t>
  </si>
  <si>
    <t>MY LINH Điều rang muối bóc lụa 250g</t>
  </si>
  <si>
    <t>MY LINH Điều bóc lụa r.muối 400G</t>
  </si>
  <si>
    <t>MY LINH Điều bóc lụa rang muối 500g</t>
  </si>
  <si>
    <t>MVP Giò sống 200g</t>
  </si>
  <si>
    <t>DN Bìa lá CS (10 cái/xấp)</t>
  </si>
  <si>
    <t>DN Bấm Kim Số 03 St-03</t>
  </si>
  <si>
    <t>TL Tập Nb52 Điểm 10 (96T-4 OLy)</t>
  </si>
  <si>
    <t>TL Tập Nb44 Điểm 10 (96T-4 Ô Ly Vuông)</t>
  </si>
  <si>
    <t>TL Tập Nb-082 80Tr Kẻ Ngang</t>
  </si>
  <si>
    <t>TL Bút Lông Màu Fpc05/DO12 Màu</t>
  </si>
  <si>
    <t>TL Tập Nb53 Điểm 10 (96T)</t>
  </si>
  <si>
    <t>TL Thước Thẳng 20Cm Sr-02</t>
  </si>
  <si>
    <t>SPRIING Túi giặt trụ tròn 35*25</t>
  </si>
  <si>
    <t>SPRIING Túi giặt hình cầu tròn 36*34</t>
  </si>
  <si>
    <t>OCEAN Ly rượu Classic Liquer 60ml</t>
  </si>
  <si>
    <t>Chat Cristo Merlot RV đỏ 750ml 14.5%</t>
  </si>
  <si>
    <t>OMEGA Áo Bọc Bàn Để Ủi Size S</t>
  </si>
  <si>
    <t>PHÚC LONG Trà đào túi lọc 50g</t>
  </si>
  <si>
    <t>UNDER PAD Miếng lót 10M 10x12</t>
  </si>
  <si>
    <t>ENGLISH T.SHOP Trà Organic Pomegranate</t>
  </si>
  <si>
    <t>PATÉ ROYAL Pate đồng quê dạng nhuyễn180G</t>
  </si>
  <si>
    <t>TOBLERONE Socola sữa 200g</t>
  </si>
  <si>
    <t>CADBURY Socola 37g</t>
  </si>
  <si>
    <t>CADBURY Socola hạnh nhân 37g</t>
  </si>
  <si>
    <t>TUẤN ĐẠT Kẹo Tứ Vị 450g</t>
  </si>
  <si>
    <t>SEA CROWN Cá Ngừ Xắt Khúc Ngâm Muối 140G</t>
  </si>
  <si>
    <t>SEA CROWN Cá Ngừ Xắt Khúc Ngâm DầuĐ.Nành</t>
  </si>
  <si>
    <t>VĂN HIẾN Bột Sắn Dây Gói 500g</t>
  </si>
  <si>
    <t>VĂN HIẾN Bột Sắn Dây Hủ 500G (15)</t>
  </si>
  <si>
    <t>TAYAS Kẹo trái cây hỗn hợp 400g</t>
  </si>
  <si>
    <t>Trà Basilur-Special 50G T/24</t>
  </si>
  <si>
    <t>BASILUR Trà Gold chai 50G</t>
  </si>
  <si>
    <t>CHOCO ROCK 2 Kẹo Socola Khỉ Lắc 8g</t>
  </si>
  <si>
    <t>DORCO Lưỡi dao cạo râu fra1040-b</t>
  </si>
  <si>
    <t>DORCO Dao cạo râu fra1001-pt</t>
  </si>
  <si>
    <t>DORCO Lưỡi Dao Cạo Râu Dopcp Tn A3050</t>
  </si>
  <si>
    <t>DORCO Dao cạo râu tna3001-b</t>
  </si>
  <si>
    <t>DN Băng Keo Simili Pvc48</t>
  </si>
  <si>
    <t>HONIMORE Mật Ong Chín Hoa M.Nui 630</t>
  </si>
  <si>
    <t>MAEPLOY Gia vị lẩu thái “Maeploy” 400g</t>
  </si>
  <si>
    <t>Cá Môi Sốt Cà Vị Ớt Cay 155Gr</t>
  </si>
  <si>
    <t>AN VĨNH Khô cá cơm sữa 100g</t>
  </si>
  <si>
    <t>AN VĨNH Ruốc khô 100g</t>
  </si>
  <si>
    <t>AN VĨNH Ruốc Khô 200g</t>
  </si>
  <si>
    <t>AN VĨNH Tôm khô nhỏ hộp 150g</t>
  </si>
  <si>
    <t>AN VĨNH Cá cơm sấy giòn ăn liền hộp 100g</t>
  </si>
  <si>
    <t>AN VĨNH Mực xé tẩm sấy giòn ăn liền 100g</t>
  </si>
  <si>
    <t>AN VĨNH Mực xé tẩm sấy giòn ăn liền 200g</t>
  </si>
  <si>
    <t>CẢNH THÀNH Tôm khô sông Loại 1 200g</t>
  </si>
  <si>
    <t>VIỆT THIỆN Tép khô gói 200g</t>
  </si>
  <si>
    <t>VIỆT THIỆN Cá mai tẩm mè hộp 200g</t>
  </si>
  <si>
    <t>CẢNH THÀNH Tôm khô sông đặc biệt 400g</t>
  </si>
  <si>
    <t>CẢNH THÀNH Tôm khô sống L1 400g</t>
  </si>
  <si>
    <t>Cánh gà công nghiệp Thành Đạt</t>
  </si>
  <si>
    <t>Đùi 1/4 (đùi gà trống) đông lạnh</t>
  </si>
  <si>
    <t>SÔNG HƯƠNG Dưa món Huế hộp 1000g</t>
  </si>
  <si>
    <t>Fillet bò Úc</t>
  </si>
  <si>
    <t>Thịt ba rọi heo</t>
  </si>
  <si>
    <t>TAM NÔNG Gà ta</t>
  </si>
  <si>
    <t>Cà chua Beef</t>
  </si>
  <si>
    <t>Cải thìa</t>
  </si>
  <si>
    <t>Táo Beauty (xuất xứ Newzealand)</t>
  </si>
  <si>
    <t>Măng cụt trái nhỏ</t>
  </si>
  <si>
    <t>Chôm chôm không cành</t>
  </si>
  <si>
    <t>SÔNG HƯƠNG Mắm ruốc Huế</t>
  </si>
  <si>
    <t>ELLE&amp;VIRE Kem sữa tươi 200ml</t>
  </si>
  <si>
    <t>MINH TIẾN Tôm sú tươi 41/50 450g</t>
  </si>
  <si>
    <t>AN VĨNH Mực ống ghim 400g</t>
  </si>
  <si>
    <t>WMC-Coca tươi ly 473ml</t>
  </si>
  <si>
    <t>VANG ĐÀ LẠT vivaz nho xanh n.lớn720mlT6</t>
  </si>
  <si>
    <t>SOLITE Bánh cupcake bơ sữa 360g</t>
  </si>
  <si>
    <t>HẢI HÀ Bánh Happy tết hộp 250g (10)</t>
  </si>
  <si>
    <t>BELGI Bánh Collection hộp thiếc 355G</t>
  </si>
  <si>
    <t>HẢI HÀ Kẹo Chew Dâu 300g</t>
  </si>
  <si>
    <t>NUTELLA Nutella Hạt Phi Phet Cacao 200G</t>
  </si>
  <si>
    <t>GOLD DAISY bánh assorted cookies 308g</t>
  </si>
  <si>
    <t>BERYL'S Socola Trà Xanh 100g</t>
  </si>
  <si>
    <t>LOREAL Kem c.nắng Aqua Essence 30ml</t>
  </si>
  <si>
    <t>QPHU Thảm cotton FQ90 40x60_234G</t>
  </si>
  <si>
    <t>L&amp;L Bình Nước TT Bisfee Abf629-650 Ml</t>
  </si>
  <si>
    <t>HOFACO Khay Đá 18 Viên Hpl22</t>
  </si>
  <si>
    <t>HOFACO Khay Đá Lớn Hpl03</t>
  </si>
  <si>
    <t>L&amp;L Hộp Tt C.Nhiệt Glass LLG448</t>
  </si>
  <si>
    <t>ELMICH Xoong Inox 304 RedVelvet22cm55269</t>
  </si>
  <si>
    <t>L&amp;L Hộp Đựng Thực Phẩm 350Ml Hpl931D</t>
  </si>
  <si>
    <t>EL Phích GN Inox304 500Ml M5 2246390</t>
  </si>
  <si>
    <t>TITHAFAC Nồi Inox 1Đáy N1DTT24 Nắp Kiếng</t>
  </si>
  <si>
    <t>OMEGA Áo Bọc Bàn Ủi Abu 30X80Cm</t>
  </si>
  <si>
    <t>LÂM HÀ Cồn Thạch Khô Hà Nội Hộp 125G</t>
  </si>
  <si>
    <t>SDI Lưỡi Dao Rọc Giấy 18Mm</t>
  </si>
  <si>
    <t>Dụng cụ gỡ kim/ Sr-A1</t>
  </si>
  <si>
    <t>SDI then cài giấy Acco</t>
  </si>
  <si>
    <t>T.TIỀN File Treo</t>
  </si>
  <si>
    <t>XUKI Dụng Cụ Cắt Băng Keo Loại Lớn</t>
  </si>
  <si>
    <t>DN Bìa còng nhựa Espp/3cm</t>
  </si>
  <si>
    <t>UNC Giấy Note - 3X4</t>
  </si>
  <si>
    <t>DOUBLE A Giấy A3/80</t>
  </si>
  <si>
    <t>DN Bìa Kiếng A4 Dày 1.2 (100 Tờ)</t>
  </si>
  <si>
    <t>PAPER ONE Giấy A5/70</t>
  </si>
  <si>
    <t>WM_Bánh MUFFIN SOCOLA 40G</t>
  </si>
  <si>
    <t>WM-Bánh Croissant phô mai cái 60g</t>
  </si>
  <si>
    <t>WMC_Bánh mì bơ tỏi cái 40g</t>
  </si>
  <si>
    <t>WM_Bánh CROISSANT 75G</t>
  </si>
  <si>
    <t>VM_Bánh SOCOLA nướng 90G</t>
  </si>
  <si>
    <t>WM_Bánh CROISSANT hạnh nhân 90G</t>
  </si>
  <si>
    <t>WMC-Bánh mỳ sandwich nếp than 300g</t>
  </si>
  <si>
    <t>WM Bánh Mayonnaise cái 80g</t>
  </si>
  <si>
    <t>WM Bánh hạnh nhân nướng cái 40g</t>
  </si>
  <si>
    <t>WM_Bánh mì HOT DOG xúc xích 60G</t>
  </si>
  <si>
    <t>WM_Bánh chà bông 60G</t>
  </si>
  <si>
    <t>WM_Bánh HOTDOG 60G</t>
  </si>
  <si>
    <t>WM Bánh Danish đào cái 100g</t>
  </si>
  <si>
    <t>Cá bã trầu MV</t>
  </si>
  <si>
    <t>Tỏi tím lột vỏ HRC</t>
  </si>
  <si>
    <t>SÔNG HƯƠNG Mắm cà pháo hộp 500G</t>
  </si>
  <si>
    <t>Long Nhãn Hrc</t>
  </si>
  <si>
    <t>XUKI Hộp Cắm Bút Xoay/No.174</t>
  </si>
  <si>
    <t>DN Bao Thư Trắng A5/Dl80</t>
  </si>
  <si>
    <t>DN Decal Tommy - No 124</t>
  </si>
  <si>
    <t>DN Bảng Tên Ngang Nhựa Dẻo</t>
  </si>
  <si>
    <t>SDI Lưỡi Dao Rọc Giấy 9Mm</t>
  </si>
  <si>
    <t>USIGN Phân Trang 10 Lá Nhựa Us010</t>
  </si>
  <si>
    <t>DN Decal Tomy - No 101</t>
  </si>
  <si>
    <t>TOÀN GIA HP Hoisin Sauce Life 250G Hrc</t>
  </si>
  <si>
    <t>Sốt Mayonnaise Aji - Mayo 3Kg/ Xô Hrc</t>
  </si>
  <si>
    <t>Bún Gạo Nàng Hương 300Gr Hrc</t>
  </si>
  <si>
    <t>Phô Mai Lát Vị Tự Nhiên 250G12 Miếng Hrc</t>
  </si>
  <si>
    <t>Bột Ớt Paprika 454G Hrc</t>
  </si>
  <si>
    <t>Bay Leaf (Lá nguyệt quế) HRC</t>
  </si>
  <si>
    <t>Nước Sốt Teriyaki Tare 1 Lít Hrc</t>
  </si>
  <si>
    <t>Muối Hột Hrc</t>
  </si>
  <si>
    <t>Muối I-Ốt 500Gr/Gói Hrc</t>
  </si>
  <si>
    <t>Vỏ hoành thánh tươi HRC</t>
  </si>
  <si>
    <t>Bột Khoai Nhiều Màu Hrc</t>
  </si>
  <si>
    <t>Bột Nghệ Khô - Kim Nga Hrc</t>
  </si>
  <si>
    <t>Đường Vàng Hrc</t>
  </si>
  <si>
    <t>Đường Xay Hrc</t>
  </si>
  <si>
    <t>Nhãn Nhục Đen Hrc</t>
  </si>
  <si>
    <t>Nhãn Nhục Vàng Hrc</t>
  </si>
  <si>
    <t>Ớt Bột Hrc</t>
  </si>
  <si>
    <t>Quế Cây 500Gr/Gói Hrc</t>
  </si>
  <si>
    <t>Chao Bông Mai 750 Gr Hrc</t>
  </si>
  <si>
    <t>Hạt Ngò Coriander Seed - 500G Hrc</t>
  </si>
  <si>
    <t>Nụ Đinh Hương 500Gr Hrc</t>
  </si>
  <si>
    <t>Nấm Hương Khô Thiện Hương Hrc</t>
  </si>
  <si>
    <t>Đường Thốt Nốt Viên Hrc</t>
  </si>
  <si>
    <t>Dầu Olive 1L Hrc</t>
  </si>
  <si>
    <t>Grand Place White Chocolate PURATOS HRC</t>
  </si>
  <si>
    <t>Risch Kem whip topping 1L HRC</t>
  </si>
  <si>
    <t>Bơ Lạt Khối 1 Kg Hrc</t>
  </si>
  <si>
    <t>HELLO PANDA Bánh Trà Xanh 50g</t>
  </si>
  <si>
    <t>BẢO MINH Bánh pía chay gói 50g</t>
  </si>
  <si>
    <t>BẢO MINH Bánh pía chay gói 300g</t>
  </si>
  <si>
    <t>Nl_Xốt Kewpie Tương Ớt 10g</t>
  </si>
  <si>
    <t>MIWON Bio 800Gr (B1) T12</t>
  </si>
  <si>
    <t>CHUNGJUNGONE Mù Tạt Wasabi 35g</t>
  </si>
  <si>
    <t>MIWON Lá Kim Tẩm Dầu Oliu 4,5g*2</t>
  </si>
  <si>
    <t>XUÂN AN Yến mạch Úc N/chất hộp 800g</t>
  </si>
  <si>
    <t>AJINOMOTO Bột Bánh Rán Pha Sẵn 200g</t>
  </si>
  <si>
    <t>SG FOOD Nước Dùng Cô Đặc Vị Hải Sản 180g</t>
  </si>
  <si>
    <t>SG FOOD Nước Dùng Cô Đặc Vị Thái 180g</t>
  </si>
  <si>
    <t>SG FOOD Nước dùng Cô Đặc Thái chay 180g</t>
  </si>
  <si>
    <t>SG FOOD Cháo tươi Th.Thăn BằmBí Đỏ 240g</t>
  </si>
  <si>
    <t>SG FOOD Cháo Tươi Baby Gà Cà Rốt 240G</t>
  </si>
  <si>
    <t>SG FOOD Cháo Tươi Bò ĐậuH.Lan C.Rốt 240g</t>
  </si>
  <si>
    <t>SG FOOD Cháo Tươi Cá Hồi CảiBó Xôi 240g</t>
  </si>
  <si>
    <t>GODBAWEE Tảo Biển Green 5g*3</t>
  </si>
  <si>
    <t>GODBAWEE Tảo Gia Vị Hàn Quốc 30g</t>
  </si>
  <si>
    <t>GODBAWEE Tảo Cuốn Cơm 20G</t>
  </si>
  <si>
    <t>GODBAWEE Tảo Mi Yuk 50g</t>
  </si>
  <si>
    <t>HETBAHN CơmTrắng Ăn Liền hộp 210g</t>
  </si>
  <si>
    <t>NONGSHIM Mi Ly Kim Chi 75g</t>
  </si>
  <si>
    <t>NONGSHIM Mì Kim Chi Ramen N.Shim 120G*20</t>
  </si>
  <si>
    <t>SAMYANG Mì Khô Gà Cay 140g</t>
  </si>
  <si>
    <t>SAMYANG Mì Ly Khô Gà Cay 70g</t>
  </si>
  <si>
    <t>SAMYANG Mì Khô Gà Cay Vị Pho Mai 140g</t>
  </si>
  <si>
    <t>VẠN THỊNH PHÚ Snack mì Gà Cay 90g</t>
  </si>
  <si>
    <t>SAMYANG Mì rau cải 115g</t>
  </si>
  <si>
    <t>CJ FOOD Bột Mì 1Kg*10</t>
  </si>
  <si>
    <t>COCOXIM Nước dừa xiêm xanh 330ml</t>
  </si>
  <si>
    <t>COCOXIM Nước dừa xiêm sen 330ml</t>
  </si>
  <si>
    <t>COCOXIM Nước dừa xiêm tắc 330ml</t>
  </si>
  <si>
    <t>COCOXIM Nước dừa xiêm thơm 330ml T12</t>
  </si>
  <si>
    <t>DOLE Đào Tươi Dole 820G</t>
  </si>
  <si>
    <t>VIỆT THIỆN Tôm khô gói 70g</t>
  </si>
  <si>
    <t>VIỆT THIỆN Mực cán tẩm gia vịănliềngói70</t>
  </si>
  <si>
    <t>VIỆT THIỆN Cá mai tẩm mè gói 70g</t>
  </si>
  <si>
    <t>VIỆT THIỆN Cá cơm sấy khô gói 7g</t>
  </si>
  <si>
    <t>Nl_Bột Kem Vani Gói 1kg</t>
  </si>
  <si>
    <t>Nl_Bột Kem Dâu Gói 1kg</t>
  </si>
  <si>
    <t>Nl_Bột Kem Socola Gói 1kg</t>
  </si>
  <si>
    <t>Nl_Pepsico Bib Syrup Mirinda Sarsi 19L</t>
  </si>
  <si>
    <t>CP Sườn non heo</t>
  </si>
  <si>
    <t>CP Ba rọi heo</t>
  </si>
  <si>
    <t>CP Cốt lết heo</t>
  </si>
  <si>
    <t>CP Chân giò heo</t>
  </si>
  <si>
    <t>CP Thịt đùi heo</t>
  </si>
  <si>
    <t>CP Nạc đùi heo (nạc mông)</t>
  </si>
  <si>
    <t>CP Nạc dăm heo (nạc vai)</t>
  </si>
  <si>
    <t>CP Thịt vai heo</t>
  </si>
  <si>
    <t>CP Xương ống heo</t>
  </si>
  <si>
    <t>CP Xương đuôi heo</t>
  </si>
  <si>
    <t>CP Sườn già heo</t>
  </si>
  <si>
    <t>CP Dựng (móng) heo</t>
  </si>
  <si>
    <t>CP Phi lê heo</t>
  </si>
  <si>
    <t>CP Ba rọi rút sườn heo</t>
  </si>
  <si>
    <t>CP Bắp giò rút xương</t>
  </si>
  <si>
    <t>CP Thịt heo vụn (thịt xay)</t>
  </si>
  <si>
    <t>TAM NÔNG Gà ác</t>
  </si>
  <si>
    <t>Otto_Bánh mì kem sữa hột gà 90g</t>
  </si>
  <si>
    <t>ONOFF-Áo nam Tshirt 3 lỗ</t>
  </si>
  <si>
    <t>NBF-Quần kk trai dài Nbteau16-6070(6-14)</t>
  </si>
  <si>
    <t>NBF-Aó SM nữ Tl cổ Vnbnu Au16-90012</t>
  </si>
  <si>
    <t>CRUSET Kem ủ dưỡng tóc gold 500ml</t>
  </si>
  <si>
    <t>NAGARA Nước giặt cao cấp 4L nhật</t>
  </si>
  <si>
    <t>NAGARA Nước cọ rửa toilet 500ml</t>
  </si>
  <si>
    <t>LISTERINE Nsm Zero 250Ml</t>
  </si>
  <si>
    <t>LISTERINE Nsm Zero 750Ml</t>
  </si>
  <si>
    <t>GILLETTE Lưỡi dao Mach 3 Basic gói 2S</t>
  </si>
  <si>
    <t>GILLETTE Lưỡi dao Mach 3 SENSItive 2S</t>
  </si>
  <si>
    <t>GILLETTE Lưỡi dao Mach 3 Turbo gói 2S</t>
  </si>
  <si>
    <t>GILLETTE Lưỡi dao Mach 3 Basic gói 4S</t>
  </si>
  <si>
    <t>GILLETTE Dao cạo râu Mach 3 SENSItive</t>
  </si>
  <si>
    <t>GILLETTE Lưỡi Mch 3 Ssitive gói 4S</t>
  </si>
  <si>
    <t>GILLETTE Dao cạo râu Mach 3 Basic 1Up</t>
  </si>
  <si>
    <t>GILLETTE Lưỡi dao Mach 3 Turbo gói 4S</t>
  </si>
  <si>
    <t>SAFEGUARD Xanh Bộ 3 bánh (130g/135g)x3</t>
  </si>
  <si>
    <t>SAFEGUARD Trắng Bộ 3 bánh (130g/135g)x3</t>
  </si>
  <si>
    <t>SAFEGUARD Hồng Bộ 3 bánh (130g/135g)x3</t>
  </si>
  <si>
    <t>ORAL B BCĐRR dual clean vỉ 3</t>
  </si>
  <si>
    <t>ORAL B BCĐRR micro siêu mềm vỉ 3</t>
  </si>
  <si>
    <t>ORAL B BCĐRR micro siêu mềm vỉ 1</t>
  </si>
  <si>
    <t>ORAL B BCĐRR easy clean mềm vỉ 3</t>
  </si>
  <si>
    <t>NL_ Đá viên sạch</t>
  </si>
  <si>
    <t>Staff_Bánh mì chà bông 60g</t>
  </si>
  <si>
    <t>Staff_Bánh mì cốm sữa gói 55g</t>
  </si>
  <si>
    <t>Staff_Bánh mì bơ sữa Braha 120g</t>
  </si>
  <si>
    <t>VNCACAO Cacao 5in1 túi 320g</t>
  </si>
  <si>
    <t>BABYCARE Khăn ướt 10 tờ không mùi</t>
  </si>
  <si>
    <t>ORGANIST K.xả H.a.đào d.ẩm 500ml</t>
  </si>
  <si>
    <t>Đậu hà lan nguyên NB DLPF</t>
  </si>
  <si>
    <t>Hành tím Phan Rang</t>
  </si>
  <si>
    <t>Húng dũi NB DLPF</t>
  </si>
  <si>
    <t>Khoai lang tím túi lưới Ant Farm</t>
  </si>
  <si>
    <t>Khoai lang mật túi lưới Ant Farm</t>
  </si>
  <si>
    <t>Tiêu Xanh</t>
  </si>
  <si>
    <t>Xà lách ICEBERG NB DLPF</t>
  </si>
  <si>
    <t>Xà lách mỡ NB DLPF</t>
  </si>
  <si>
    <t>Chuối tiêu Viba</t>
  </si>
  <si>
    <t>Dừa xiêm nắp khoen (P)</t>
  </si>
  <si>
    <t>Nho đỏ VN HRC</t>
  </si>
  <si>
    <t>Dưa hấu không hạt (R)</t>
  </si>
  <si>
    <t>Dưa hấu rằn HRC</t>
  </si>
  <si>
    <t>Dưa kim/ dưa lê vỏ vàng (R)</t>
  </si>
  <si>
    <t>Dưa hoàng kim loại 1 HRC</t>
  </si>
  <si>
    <t>Na Dứa giống Đài Loan</t>
  </si>
  <si>
    <t>Nhãn xuồng lặt cành HRC</t>
  </si>
  <si>
    <t>Ổi lê (R)</t>
  </si>
  <si>
    <t>Quýt Ngọt</t>
  </si>
  <si>
    <t>Xoài cát chu bao vàng (R)</t>
  </si>
  <si>
    <t>MILKANA Phômai đã chế biến So Cream 208g</t>
  </si>
  <si>
    <t>ELLE&amp;VIRE Bơ mặn tròn cao cấp 80% 250g</t>
  </si>
  <si>
    <t>ELLE&amp;VIRE Bơ lạt tròn cao cấp 82% 250g</t>
  </si>
  <si>
    <t>MARQUIS Bơ lạt 80% béo 200g</t>
  </si>
  <si>
    <t>ÔNG KIM'S Đậu hũ miếng Bibigo 250g</t>
  </si>
  <si>
    <t>ÔNG KIM'S Đậu hũ non Bibigo 250g</t>
  </si>
  <si>
    <t>ÔNG KIM'S Đậu hũ non Bibigo 220g</t>
  </si>
  <si>
    <t>ÔNG KIM'S Kim chi cải bắp 100g</t>
  </si>
  <si>
    <t>ÔNG KIM'S Kim chi cải bắp 500g</t>
  </si>
  <si>
    <t>THAI CORP Tàu hủ chiên phồng 300g</t>
  </si>
  <si>
    <t>THAI CORP Tàu hũ chiên miếng 230g</t>
  </si>
  <si>
    <t>ZOTT Váng sữa uống Monte schoko 95ml*4</t>
  </si>
  <si>
    <t>DN Bìa Bao Thư A4</t>
  </si>
  <si>
    <t>Táo Đỏ Mỹ</t>
  </si>
  <si>
    <t>PHÚ GIA Tăm Vip Túi 5X100'S</t>
  </si>
  <si>
    <t>PHÚ GIA Tăm Vip Túi 3*200'S</t>
  </si>
  <si>
    <t>VINAMIT Khoai Môn Sấy 250g</t>
  </si>
  <si>
    <t>HOMESOY Sữa đậu nành chocolate 236ml T24</t>
  </si>
  <si>
    <t>Lê xanh Nam Phi</t>
  </si>
  <si>
    <t>V.FOOD Trứng gà ta tiềm ăn liền 50g</t>
  </si>
  <si>
    <t>Cherry Vàng Mỹ Size 9.5</t>
  </si>
  <si>
    <t>NL_Lạp xưởng tươi thịt heo 500g</t>
  </si>
  <si>
    <t>DALAT MILK Sữa chua uống có đường 500ml</t>
  </si>
  <si>
    <t>BA HUÂN Trứng gà So hộp 12q</t>
  </si>
  <si>
    <t>DALAT MILK Sữa chua uống dâu 500ml</t>
  </si>
  <si>
    <t>THỌ PHÁT Bánh bông lan gói 4 cái 200g</t>
  </si>
  <si>
    <t>Newchoice Thạch T.Cây 300Gr</t>
  </si>
  <si>
    <t>Snack Quẩy Xoắn Vị Mật Ong</t>
  </si>
  <si>
    <t>Snack Quẩy Ống Gạo Truyền Thống</t>
  </si>
  <si>
    <t>Snack Quẩy Nhẫn Vị Mật Ong</t>
  </si>
  <si>
    <t>Snack Quẩy Topokki Cay Ngọt</t>
  </si>
  <si>
    <t>BẢO MINH Bánh bông nhài vị dâu gói 180g</t>
  </si>
  <si>
    <t>BẢO MINH Bánh bông nhài vị trà xanh 180g</t>
  </si>
  <si>
    <t>LUMINARC Ly TT Cao Salto 350Ml</t>
  </si>
  <si>
    <t>LUMINARC Chén TT Diwalli 9Cm</t>
  </si>
  <si>
    <t>LUMINARC Chén TT Diwali 12Cm</t>
  </si>
  <si>
    <t>LUMINARC Tô TT Diwalli 21Cm</t>
  </si>
  <si>
    <t>LUMINARC Đĩa TT Diwali 20Cm</t>
  </si>
  <si>
    <t>LUMINARC Đĩa TT Diwali 19Cm</t>
  </si>
  <si>
    <t>LUMINARC Đĩa TT Sâu Evolution 22Cm</t>
  </si>
  <si>
    <t>LUMINARC Đĩa TT Evolution 25.5Cm</t>
  </si>
  <si>
    <t>LUMINARC Đĩa TT Quad.Black CN 35X25Cm</t>
  </si>
  <si>
    <t>MBL Kem Lót Mịn Da Che Khuyết Điểm 22ml</t>
  </si>
  <si>
    <t>729 BA VÌ Trứng vịt muối hộp 4 quả</t>
  </si>
  <si>
    <t>729 BA VÌ Trứng chim cút hộp 30 quả</t>
  </si>
  <si>
    <t>729 BA VÌ Trứng gà ta quê hộp 10 quả</t>
  </si>
  <si>
    <t>729 BA VÌ Trứng vịt thả đồng hộp 6 quả</t>
  </si>
  <si>
    <t>CAME Kẹo Sing gum vỉ 8 viên</t>
  </si>
  <si>
    <t>CAME Kẹo Sing gum hũ 40 viên</t>
  </si>
  <si>
    <t>SAMYANG Bánh Xốp N.Cốc Phô Mai 80g</t>
  </si>
  <si>
    <t>KANCHO Bánh socola 95g</t>
  </si>
  <si>
    <t>Dầu Ăn Tường An Can 25Kg Hrc</t>
  </si>
  <si>
    <t>Atv Ba Rọi Xông Khói  Xắt Lát Hrc</t>
  </si>
  <si>
    <t>DIANA-K.trang trẻ em Unicharm 3D Mask</t>
  </si>
  <si>
    <t>BALE' SHAKE Trà sữa pubble milk 230mlT24</t>
  </si>
  <si>
    <t>BALE' SHAKE Trà sữa matcha 230ml</t>
  </si>
  <si>
    <t>MATCHA Bột trà xanh Matcha Milk 200g</t>
  </si>
  <si>
    <t>KIRIN Trà sữa 1.5L</t>
  </si>
  <si>
    <t>KIRIN Trà sữa 500ml</t>
  </si>
  <si>
    <t>COCA-COLA Nước ngọt nhật bản 300ml</t>
  </si>
  <si>
    <t>COCA-COLA Nước ngọt nhật bản 160ml</t>
  </si>
  <si>
    <t>COCA-COLA Nước ngọt nhật bản 500ml</t>
  </si>
  <si>
    <t>LIPICE Son Sheer Color Pop 2,4g-Đỏ Mọng</t>
  </si>
  <si>
    <t>LIPICE Son Sheer Color Pop 2,4g-Cam Phớt</t>
  </si>
  <si>
    <t>LIPICE Son Sheer Color Pop 2,4gHồng Phấn</t>
  </si>
  <si>
    <t>LIPICE Son Sheer Color Pop 2,4g-Hồng Cam</t>
  </si>
  <si>
    <t>SÔNG HƯƠNG Tai heo chua ngọt hộp 500G</t>
  </si>
  <si>
    <t>SÔNG HƯƠNG Tai heo chua ngọt hộp 1000G</t>
  </si>
  <si>
    <t>SÔNG HƯƠNG Tôm chua Huế hộp 500G</t>
  </si>
  <si>
    <t>SÔNG HƯƠNG Tỏi chua ngọt hộp 500G</t>
  </si>
  <si>
    <t>SÔNG HƯƠNG Kim chi Việt Nam hộp 500g</t>
  </si>
  <si>
    <t>SÔNG HƯƠNG Dưa món Huếhộp 500g</t>
  </si>
  <si>
    <t>SÔNG HƯƠNG Kiệu chua ngọt hộp 500g</t>
  </si>
  <si>
    <t>SÔNG HƯƠNG Kiệu chua ngọt hộp 1000g</t>
  </si>
  <si>
    <t>SÔNG HƯƠNG Mắm cà pháo hộp 1000G</t>
  </si>
  <si>
    <t>HAAGENDAZS Kem xoài-phúc bồn tử 100ml</t>
  </si>
  <si>
    <t>Aoc Minervois 2011 R.Vang Pháp 75Cl</t>
  </si>
  <si>
    <t>L&amp;L Hộp Đựng Tp Interlock 1.0L Inl302W</t>
  </si>
  <si>
    <t>L&amp;L Hộp Đựng Tp Interlock 1.6L Inl303W</t>
  </si>
  <si>
    <t>L&amp;L Bình GN 400Ml Lhc4110</t>
  </si>
  <si>
    <t>TL Vỉ 2 Bút Bi Laris Tl095</t>
  </si>
  <si>
    <t>TL Vỉ 5 Bút Bi Tl-097</t>
  </si>
  <si>
    <t>TL Vỉ 2 Bút Gel027</t>
  </si>
  <si>
    <t>TL Vỉ 3 Bút Lá Tre Fl09</t>
  </si>
  <si>
    <t>TL Bút Máy Điểm 10 Ftc -02</t>
  </si>
  <si>
    <t>TL Bút Dạ Quang Hl-012</t>
  </si>
  <si>
    <t>TL Bấm Kim Số 10 St-09</t>
  </si>
  <si>
    <t>TL Kim Bấm Số 10 Sts-02</t>
  </si>
  <si>
    <t>TL Băng Keo Opp Trong Bkt-04</t>
  </si>
  <si>
    <t>TL Vỉ 3 Bút Chì Gỗ Gp-020</t>
  </si>
  <si>
    <t>TL Vỉ 3 Bút Chì Gỗ Gp-021</t>
  </si>
  <si>
    <t>TL Vỉ 2 Bút Chì Bizner Biz-P02</t>
  </si>
  <si>
    <t>TL Vĩ 2 Bút Chì Bizner Biz-P01</t>
  </si>
  <si>
    <t>TL Min Chì Pcl03</t>
  </si>
  <si>
    <t>TL Vỉ 2 Chuốt Bút Chì S-09</t>
  </si>
  <si>
    <t>TL Kéo Học Sinh Sc09/Do</t>
  </si>
  <si>
    <t>TL Bảng học sinh b-018</t>
  </si>
  <si>
    <t>TL Thước Dẻo Sr-023 (18 Cm)</t>
  </si>
  <si>
    <t>TL Tập Nb68 Điểm 10 (48T-4 Oly)</t>
  </si>
  <si>
    <t>TL Tập Nb84 Điểm 10 (200T)</t>
  </si>
  <si>
    <t>TL Hộp Bút Doraemon Pca - 011/Do</t>
  </si>
  <si>
    <t>TL Bút Sáp Màu Cr-C021 (24 Màu)</t>
  </si>
  <si>
    <t>TL Bút Chì 16 Màu Cp-C08</t>
  </si>
  <si>
    <t>TL Gôm 2D E - 012</t>
  </si>
  <si>
    <t>TL Bút Lông Dầu-Pm04 Ceedee</t>
  </si>
  <si>
    <t>MARK&amp;MILK Socola Trà Xanh Thanh 100G</t>
  </si>
  <si>
    <t>HẢI CHÂU Lương Khô Cao Cấp 5+</t>
  </si>
  <si>
    <t>GOOD&amp;WELL R.BiểnCuộnCơm KimChi 12 góix4g</t>
  </si>
  <si>
    <t>WAKAME Rong biển nấu canh Wakame 40g T30</t>
  </si>
  <si>
    <t>NAN Sữa Bột Nestle Optipro 3 900G</t>
  </si>
  <si>
    <t>NAN Sữa Bột Nestle Optipro 4 900G</t>
  </si>
  <si>
    <t>MAGGI Nước Tương Hảo Hạng 200ml</t>
  </si>
  <si>
    <t>VĂN HIẾN Bột Sắn Dây Văn Hiến 300G</t>
  </si>
  <si>
    <t>YOUNG POONG B.gạo TPKVị Cay Ngọt 140G</t>
  </si>
  <si>
    <t>YOUNG POONG B.gạo TPKVị Phomai 120g</t>
  </si>
  <si>
    <t>VINAMILK Sữa đ.nành canxi c.đường hộp 1L</t>
  </si>
  <si>
    <t>COVERING-Tất gót nữ Cr407</t>
  </si>
  <si>
    <t>Nevy Áo Lót Nữ 936,937</t>
  </si>
  <si>
    <t>BABIBOO B.T Kids Ngắn C.Tim Tt Bbc11 1-5</t>
  </si>
  <si>
    <t>BABIBOO Bộ Bao Tay Chân Nón Cotton Bbc13</t>
  </si>
  <si>
    <t>BABIBOO B.T Ss Màu Ngắn C.Giữa Bbc14 1-3</t>
  </si>
  <si>
    <t>Ngao sần</t>
  </si>
  <si>
    <t>Hạt Hướng Dương Tách Vỏ Hrc</t>
  </si>
  <si>
    <t>CECINA-Tất nữ Csc-07</t>
  </si>
  <si>
    <t>ARISTINO-Quần sịp nam Abf16-15</t>
  </si>
  <si>
    <t>ARISTINO-Quần sịp nam Abf16-05</t>
  </si>
  <si>
    <t>ARISTINO-Quần sịp nam Abf16-06</t>
  </si>
  <si>
    <t>ARISTINO-Quần sịp nam Abf16-08</t>
  </si>
  <si>
    <t>ARISTINO-Quần sịp nam Abx16-05</t>
  </si>
  <si>
    <t>ARISTINO-Quần sịp nam Abx16-06</t>
  </si>
  <si>
    <t>ARISTINO-Quần sịp nam boxer Abx16-08</t>
  </si>
  <si>
    <t>SALINA-CB2 khăn mặt SD02+Khuyến mại</t>
  </si>
  <si>
    <t>A TUẤN KHANG Tương Cà Atk 220g</t>
  </si>
  <si>
    <t>NISSHIN Xốt Cà Chua Và Thịt Seifun 260G</t>
  </si>
  <si>
    <t>NISSHIN Xốt Cà Chua Và Thịt Có Nấm 260G</t>
  </si>
  <si>
    <t>NITTO FUJI Bột Chu Chu Pancake Mix 450G</t>
  </si>
  <si>
    <t>VIFON Cháo Thịt Bằm Dinh Dưỡng 50g</t>
  </si>
  <si>
    <t>VIFON Mì xào Phú Gia tương đen 90g</t>
  </si>
  <si>
    <t>WINECO Xà lách lolo tím thủy canh</t>
  </si>
  <si>
    <t>WINECO Xà lách mỡ thủy canh</t>
  </si>
  <si>
    <t>SOFY BVS skin comfort UT Cánh 29cm 15M</t>
  </si>
  <si>
    <t>SOFY BVS skin comfort UT Cánh 36cm 12M</t>
  </si>
  <si>
    <t>CARYN Tấm đệm người lớn lót siêu thấmL20</t>
  </si>
  <si>
    <t>BOBBY Tã giấy siêu mỏng newborn XS36</t>
  </si>
  <si>
    <t>DIANA SENSI BVS Cool Fresh SM Cánh 8M</t>
  </si>
  <si>
    <t>BOBBY Khăn ướt trẻ em không hương 100 tờ</t>
  </si>
  <si>
    <t>BOBBY Tã Fresh SM khô thoáng S54/65</t>
  </si>
  <si>
    <t>BOBBY Tã quần SM khô thoáng S44/46</t>
  </si>
  <si>
    <t>E'MOS Khăn giấy bỏ túi 12 tờ 3 lớp</t>
  </si>
  <si>
    <t>CARYN Tã quần siêu thấm L6</t>
  </si>
  <si>
    <t>BAHLSEN B.Quy Waffle Minis Original 75g</t>
  </si>
  <si>
    <t>Scl Lindt Excellence Mild 90% 100G (15)</t>
  </si>
  <si>
    <t>IVAN Kẹo Socola Hạnh Nhân Nga 400g</t>
  </si>
  <si>
    <t>WANT WANT Bánh gạo Cay 150g</t>
  </si>
  <si>
    <t>JIN JIN Thạch R.Câu Trái cây 390g</t>
  </si>
  <si>
    <t>JIN JIN Thạch Rau Câu Jelly Strip 470g</t>
  </si>
  <si>
    <t>JINJIN Thạch Sữa Chua 680g</t>
  </si>
  <si>
    <t>MARUTO Bánh Bông lan Cheese 210g (T16)</t>
  </si>
  <si>
    <t>MARUTO Bánh Bông lan Castella 191g</t>
  </si>
  <si>
    <t>MINH VIỆT Hạnh Nhân R.Muối Hộp 170G</t>
  </si>
  <si>
    <t>MINH VIỆT Hạnh Nhân R.Muối Hộp 300G</t>
  </si>
  <si>
    <t>MINH VIỆT Hạnh Nhân R.Muối Hộp 500G</t>
  </si>
  <si>
    <t>MINH VIỆT Hạnh Nhân R.Muối GóI 300G</t>
  </si>
  <si>
    <t>7UP Revive chanh muối chai 390ml</t>
  </si>
  <si>
    <t>ĐẠI VIỆT Bia pilsner lon 330ml</t>
  </si>
  <si>
    <t>Jin gold Nước hồng sâm 100ml</t>
  </si>
  <si>
    <t>P/S Bàn chải đánh răng Charcoal</t>
  </si>
  <si>
    <t>P/S Bộ 2 Bàn chải đánh răng Charcoal</t>
  </si>
  <si>
    <t>TH MILK SCA thanh trùng topkid vani 60g</t>
  </si>
  <si>
    <t>TH MILK SCA topkid chuối lúa mạch 60g</t>
  </si>
  <si>
    <t>Đùi đà điểu lột da nguyên xương HN</t>
  </si>
  <si>
    <t>WMS-Thịt đà điểu</t>
  </si>
  <si>
    <t>WMS-Thịt bê HN</t>
  </si>
  <si>
    <t>BẢO MINH Bánh pía trứng Bảo Minh gói300g</t>
  </si>
  <si>
    <t>BẢO MINH Bánh pía trứng Bảo Minh gói50g</t>
  </si>
  <si>
    <t>Cá sặc rằn tươi làm sạch</t>
  </si>
  <si>
    <t>Chả cá thát lát tươi (nguyên chất)</t>
  </si>
  <si>
    <t>PHẠM NGHĨA Chả cá thát lát tươi gói 200g</t>
  </si>
  <si>
    <t>COMMAND Vỉ 2 Móc Treo 1.3Kg 17086</t>
  </si>
  <si>
    <t>COMMAND Vỉ 3 Móc Treo 1.3Kg 17086</t>
  </si>
  <si>
    <t>COMMAND Vỉ 2 Móc Treo Đôi 1.3Kg 17087</t>
  </si>
  <si>
    <t>COMMAND Bộ 10 Móc Treo VP 17008</t>
  </si>
  <si>
    <t>COMMAND Móc Treo Vật Dụng Nhà Tắm-1Kg</t>
  </si>
  <si>
    <t>COMMAND Móc Giữ Bàn Chải ĐR - Bath16</t>
  </si>
  <si>
    <t>SCOTCH Cước Cọ Rửa Siêu Sạch Ssc3'S</t>
  </si>
  <si>
    <t>SCOTCH BRITE Găng tay dài 35cm</t>
  </si>
  <si>
    <t>SCOTCH BRITE Găng Tay Dài 26Cm</t>
  </si>
  <si>
    <t>TRÚC BẠCH Bia lon 330ml</t>
  </si>
  <si>
    <t>SPERANZA Quần Lót Nữ Su Cao Cấp Spq3302</t>
  </si>
  <si>
    <t>Baking Soda 454Gr Hrc</t>
  </si>
  <si>
    <t>BENEW Sữa rửa mặt tinh chất lô hội 100ml</t>
  </si>
  <si>
    <t>BENEW Sữa rửa mặt than hoạt tính 100ml</t>
  </si>
  <si>
    <t>BENEW Sữa rửa mặt tinh chất mầm gạo100ml</t>
  </si>
  <si>
    <t>BENEW Kem tẩy tế bào chết trắng da 180ml</t>
  </si>
  <si>
    <t>WM_Bánh muffin trà xanh 40g</t>
  </si>
  <si>
    <t>WM_Bánh Muffin hương vani 40g</t>
  </si>
  <si>
    <t>WINECO Nấm Notaky DL L1</t>
  </si>
  <si>
    <t>DKHM-Khăn Bông 28*48Cm</t>
  </si>
  <si>
    <t>DKHM-Khăn Bông 34*85Cm Trắng Xk Nhật</t>
  </si>
  <si>
    <t>DKHM-Khăn Bông 34*85Cm Màu Xk Nhật</t>
  </si>
  <si>
    <t>DKHM-Khăn Bông 65*135Cm Trắng Xk Nhật</t>
  </si>
  <si>
    <t>DKHM-Khăn Bông 65*135Cm Màu Xk Nhật</t>
  </si>
  <si>
    <t>DKHM-Khăn Bông 65*135Cm Ô Màu Xk Nhật</t>
  </si>
  <si>
    <t>DKHM-Khăn Thảm Cotton 40*60 Màu Xk Nhật</t>
  </si>
  <si>
    <t>KIWIFOOD Đế bánh pizza (+lá thơm)</t>
  </si>
  <si>
    <t>LOTHAMILK Sữa thanh trùng k.đường 200ml</t>
  </si>
  <si>
    <t>LOTHAMILK Sữa thanh trùng k.đường 1L</t>
  </si>
  <si>
    <t>LOTHAMILK Sữa thanh trùng c.đường 200ml</t>
  </si>
  <si>
    <t>LOTHAMILK Sữa t.trùng c.đường 900ml/1L</t>
  </si>
  <si>
    <t>LOTHAMILK Sữa thanh trùng k.đường 880ml</t>
  </si>
  <si>
    <t>LOTHAMILK Sữa thanh trùng c.đường 880ml</t>
  </si>
  <si>
    <t>LOTHAMILK Sữa chua uống Yaourt 490ml</t>
  </si>
  <si>
    <t>LOTHAMILK Sữa thanh trùng c.đường 180ml</t>
  </si>
  <si>
    <t>LOTHAMILK Sữa thanh trùng c.đường 500ml</t>
  </si>
  <si>
    <t>LOTHAMILK Sữa thanh trùng k.đường 490ml</t>
  </si>
  <si>
    <t>LOTHAMILK Sữa chua uống Yaourt 180ml</t>
  </si>
  <si>
    <t>LOTHAMILK Sữa chua uống Yaourt 880ml</t>
  </si>
  <si>
    <t>NL_Soda powder (Baking Soda Arm &amp;Hammer</t>
  </si>
  <si>
    <t>Hoa nhài khô HRC</t>
  </si>
  <si>
    <t>Khoai mì HRC</t>
  </si>
  <si>
    <t>Pho Mai Parmesan 1Kgx30 Hrc</t>
  </si>
  <si>
    <t>Củ Nén (Hành Tăm)</t>
  </si>
  <si>
    <t>Jme Quần Lót Nam Jm184</t>
  </si>
  <si>
    <t>HOMETEX Gối tựa 40x40cm cotton hoa</t>
  </si>
  <si>
    <t>HOMETEX Gối đầu 30x40cm bèo cotton hoa</t>
  </si>
  <si>
    <t>HOMETEX Gối đầu 30x50cm hình khối</t>
  </si>
  <si>
    <t>HOMETEX Gối ôm thêu mặt thú</t>
  </si>
  <si>
    <t>HOMETEX Gối ôm hình trái chuối</t>
  </si>
  <si>
    <t>HOMETEX Gối ôm hình con cá sấu</t>
  </si>
  <si>
    <t>HOMETEX Gối ôm 37x105cm dây kéo phối</t>
  </si>
  <si>
    <t>HOMETEX Gối tựa xe hơi cotton hoa</t>
  </si>
  <si>
    <t>HOMETEX Bộ CDG bọc cotton hoa 180*200cm</t>
  </si>
  <si>
    <t>Thịt đùi heo Vietgap</t>
  </si>
  <si>
    <t>Chân giò heo Vietgap</t>
  </si>
  <si>
    <t>Bắp giò heo không xương Vietgap</t>
  </si>
  <si>
    <t>Móng heo (dựng heo) Vietgap</t>
  </si>
  <si>
    <t>Nạc dăm heo (nạc vai) Vietgap</t>
  </si>
  <si>
    <t>Thịt ba rọi có da Vietgap</t>
  </si>
  <si>
    <t>Sườn non heo Vietgap</t>
  </si>
  <si>
    <t>Xương ống heo Vietgap</t>
  </si>
  <si>
    <t>Giò sống Vietgap</t>
  </si>
  <si>
    <t>Đuôi heo Vietgap</t>
  </si>
  <si>
    <t>Cốt lết heo Vietgap</t>
  </si>
  <si>
    <t>Nạc thăn heo Vietgap</t>
  </si>
  <si>
    <t>Mỡ phần heo Vietgap</t>
  </si>
  <si>
    <t>Thịt heo vụn (heo xay) Vietgap</t>
  </si>
  <si>
    <t>Ba rọi heo rút sườn Vietgap</t>
  </si>
  <si>
    <t>Xương đuôi heo Vietgap</t>
  </si>
  <si>
    <t>Thịt heo mảnh Vietgap</t>
  </si>
  <si>
    <t>Phi lê heo Vietgap</t>
  </si>
  <si>
    <t>Sụn heo Vietgap</t>
  </si>
  <si>
    <t>Thịt nách heo Vietgap</t>
  </si>
  <si>
    <t>Thịt vai heo Vietgap</t>
  </si>
  <si>
    <t>Xương sống heo Vietgap</t>
  </si>
  <si>
    <t>Sườn già heo</t>
  </si>
  <si>
    <t>NL_Đậu Hủ Chiên ( 60 Miếng/Gói )</t>
  </si>
  <si>
    <t>NL_Bột Chiên Gà Tc55Kf01/TC9256HA</t>
  </si>
  <si>
    <t>NL_Bột Chiên Gà Vị Tiêu Tc6677A2</t>
  </si>
  <si>
    <t>NL_Bột Gia Vị Cay Ts54Kf02</t>
  </si>
  <si>
    <t>Cam sành L1 Vineco</t>
  </si>
  <si>
    <t>Cam sành Loại nhỏ Vineco</t>
  </si>
  <si>
    <t>Cóc non L1 Vineco</t>
  </si>
  <si>
    <t>WINECO Chuối vàng</t>
  </si>
  <si>
    <t>WINECO Chanh có hạt</t>
  </si>
  <si>
    <t>Kit Kat Hộp 6x 17g - 102g Tet</t>
  </si>
  <si>
    <t>Kit Kat Pack Chunky - 114g Tet</t>
  </si>
  <si>
    <t>Kit Kat Hộp 12 x 17g - 204g Tet</t>
  </si>
  <si>
    <t>Kit Kat Tra Xanh Hộp 136g - Tet</t>
  </si>
  <si>
    <t>TUẤN ĐẠT Hạt điều lụa 205g</t>
  </si>
  <si>
    <t>TUẤN ĐẠT Hạt điều muối 260g</t>
  </si>
  <si>
    <t>TUẤN ĐẠT Kẹo Tứ Vị 180g</t>
  </si>
  <si>
    <t>TUẤN ĐẠT Hạt điều lụa CBBD 400g</t>
  </si>
  <si>
    <t>TUẤN ĐẠT Hạt điều lụa hộp 450g</t>
  </si>
  <si>
    <t>TUẤN ĐẠT Hạt điều lụa túi 450g</t>
  </si>
  <si>
    <t>TUẤN ĐẠT Hạt điều lụa túi 360g</t>
  </si>
  <si>
    <t>TUẤN ĐẠT Hạt điều lụa túi 220g</t>
  </si>
  <si>
    <t>DOWNY Nước xả cuốn hút túi 1,35L</t>
  </si>
  <si>
    <t>WMNK Táo Braeburn size 70/80 NewZealand</t>
  </si>
  <si>
    <t>WMNK Táo Braeburn NZL</t>
  </si>
  <si>
    <t>WMNK Táo Queen XF size 165 New Zealand</t>
  </si>
  <si>
    <t>WMNK Táo Gala Balan</t>
  </si>
  <si>
    <t>WMC-Sashimi cá trích đỏ</t>
  </si>
  <si>
    <t>WMC-Sashimi cá trích vàng</t>
  </si>
  <si>
    <t>WMC-Cơm phủ vừng đen to</t>
  </si>
  <si>
    <t>WMC-Cơm phủ trứng tôm</t>
  </si>
  <si>
    <t>WMC-Cơm cuộn hai màu</t>
  </si>
  <si>
    <t>WMC-Cơm cuộn Futo maki to</t>
  </si>
  <si>
    <t>WMC-Sushi cá hồi-lươn Nhật</t>
  </si>
  <si>
    <t>WMC-Nigiri hải sản tổng hợp</t>
  </si>
  <si>
    <t>WMC-Sushi hải sản tổng hợp</t>
  </si>
  <si>
    <t>WMC-Sashimi cá hồi nhỏ</t>
  </si>
  <si>
    <t>WMC-Sashimi cá hồi to</t>
  </si>
  <si>
    <t>WMC-Sashimi thập cẩm</t>
  </si>
  <si>
    <t>VMC-Salad Rau củ 250g</t>
  </si>
  <si>
    <t>WMC-Salad hỗn hợp</t>
  </si>
  <si>
    <t>BTT_Bánh phô mai mặn 25g VSC</t>
  </si>
  <si>
    <t>NEOFLAM Chảo rán đế từ EC-RV-F28I</t>
  </si>
  <si>
    <t>NEOFLAM Chảo rán đế từ EC-RV-F26I</t>
  </si>
  <si>
    <t>SENKA SRM tạo bọt Perfect Whip 120g</t>
  </si>
  <si>
    <t>SENKA SRM PERFECT WHITECLAY 120GR</t>
  </si>
  <si>
    <t>SENKA SRM SPEEDY PERFECT WHIP MT 150ML</t>
  </si>
  <si>
    <t>GILLETTE Dao cạo râu Venus Simply 4cm</t>
  </si>
  <si>
    <t>GILLETTE Lưỡi dao Venus 4S 4cm</t>
  </si>
  <si>
    <t>GILLETTE Dao cạo râu Venus spa 1cm</t>
  </si>
  <si>
    <t>GILLETTE Lưỡi dao Venus spa 4S 4cm</t>
  </si>
  <si>
    <t>REJOICE Dầu gội trị gàu 3 in 1 900ml</t>
  </si>
  <si>
    <t>RAUCH Nước ép ổi hồng 100% 1L</t>
  </si>
  <si>
    <t>Lê Hàn Quốc (3trái/hộp)</t>
  </si>
  <si>
    <t>Táo Jazz New Size nhỏ 150</t>
  </si>
  <si>
    <t>Nho khô cành úc Sun Muscat hộp 300g</t>
  </si>
  <si>
    <t>Cây quất cảnh</t>
  </si>
  <si>
    <t>Dưa lê giống Hàn Quốc</t>
  </si>
  <si>
    <t>WINECO Bí ngô non L1 XA</t>
  </si>
  <si>
    <t>WINECO Cà chua đỏ L1 XA</t>
  </si>
  <si>
    <t>WINECO Cà rốt Organic L1</t>
  </si>
  <si>
    <t>WINECO Cà tím dài L1 XA</t>
  </si>
  <si>
    <t>WINECO Ngô ngọt DL L1</t>
  </si>
  <si>
    <t>WINECO Bầu sao L1 XA</t>
  </si>
  <si>
    <t>WINECO Bí ngồi xanh L1 XA</t>
  </si>
  <si>
    <t>WINECO Dưa chuột (dưa leo) L1 XA</t>
  </si>
  <si>
    <t>WINECO Lặc lày (mướp nhật) L1 XA</t>
  </si>
  <si>
    <t>WINECO Mướp đắng (khổ qua) L1 XA</t>
  </si>
  <si>
    <t>WINECO Su su quả L1 XA</t>
  </si>
  <si>
    <t>WINECO Bắp cải trái tim L1 XA</t>
  </si>
  <si>
    <t>WINECO Cải bó xôi L1 XA</t>
  </si>
  <si>
    <t>WINECO Cải chíp (cải thìa) L1 XA</t>
  </si>
  <si>
    <t>WINECO Cải đuôi phụng xanh L1 XA</t>
  </si>
  <si>
    <t>WINECO Cải ngọt L1 XA</t>
  </si>
  <si>
    <t>WINECO Rau đay đỏ L1 XA</t>
  </si>
  <si>
    <t>WINECO Rau dền cơm L1 XA</t>
  </si>
  <si>
    <t>WINECO Rau dền đỏ L1 XA</t>
  </si>
  <si>
    <t>WINECO Rau dền xanh L1 XA</t>
  </si>
  <si>
    <t>WINECO Mồng tơi L1 XA</t>
  </si>
  <si>
    <t>WINECO Rau muống L1 XA</t>
  </si>
  <si>
    <t>WINECO Súp lơ (bông cải) trắng L1 XA</t>
  </si>
  <si>
    <t>WINECO Su hào xanh L1 XA</t>
  </si>
  <si>
    <t>Khoai lang loại 2 HRC</t>
  </si>
  <si>
    <t>Cá chép vàng sống MV</t>
  </si>
  <si>
    <t>WM_Mít cắt miếng</t>
  </si>
  <si>
    <t>WM_Mít bóc sẵn</t>
  </si>
  <si>
    <t>WM_Sầu riêng bóc sẵn</t>
  </si>
  <si>
    <t>Kiwi xanh Pháp</t>
  </si>
  <si>
    <t>WINECO Bí đỏ dài L1</t>
  </si>
  <si>
    <t>Rượu Jinro Soju Chamisul 360ml</t>
  </si>
  <si>
    <t>CECINA-Quần lót nữ CBI16-05</t>
  </si>
  <si>
    <t>CECINA-Quần lót nữ BI16-06</t>
  </si>
  <si>
    <t>CECINA-Quần lót nữ CBI16-10</t>
  </si>
  <si>
    <t>SALINA-Khăn mặt SFT-02</t>
  </si>
  <si>
    <t>VẠN NĂNG-Khăn lau siêu mềm (17*23) VN01</t>
  </si>
  <si>
    <t>VẠN NĂNG-Khăn lau siêu mềm(30*30) VN02</t>
  </si>
  <si>
    <t>VẠN NĂNG-Khăn lau siêu mềm (30*50) VN03</t>
  </si>
  <si>
    <t>VẠN NĂNG-Khăn lau siêu mềm (50*50) VN03</t>
  </si>
  <si>
    <t>VẠN NĂNG-Khăn lau siêu mềm (33*80) VN05</t>
  </si>
  <si>
    <t>VIETHOP-KSXK1 L10 khăn sữa 4 lớp (25x25)</t>
  </si>
  <si>
    <t>VẠN NĂNG-Găng tay GT01</t>
  </si>
  <si>
    <t>VẠN NĂNG-Tạp dề tráng nhựa TD01</t>
  </si>
  <si>
    <t>VẠN NĂNG-Tạp dề vải TD02</t>
  </si>
  <si>
    <t>VẠN NĂNG-Tạp dề vải TD03</t>
  </si>
  <si>
    <t>L&amp;L Cây lau nhà dạng xịt nước,127 ETM461</t>
  </si>
  <si>
    <t>NESTLE Kem milo socola hộp 55g</t>
  </si>
  <si>
    <t>VINAMILK Sữa tiệt trùng 100% organic 1L</t>
  </si>
  <si>
    <t>WINECO Súp lơ (bông cải) san hô DL L1</t>
  </si>
  <si>
    <t>WINECO Cà chua farcies DL L1</t>
  </si>
  <si>
    <t>WINECO Tía tô DL L1</t>
  </si>
  <si>
    <t>WINECO Kinh giới DL L1</t>
  </si>
  <si>
    <t>WINECO Riềng L1</t>
  </si>
  <si>
    <t>WINECO Xà lách carol TC L1</t>
  </si>
  <si>
    <t>D17-DX-Quần silip Nữ S0006</t>
  </si>
  <si>
    <t>D17-DX - Áo may ô nam màu A0007 S-2XL</t>
  </si>
  <si>
    <t>VNM SCU Probi light ít đường 130ml</t>
  </si>
  <si>
    <t>FAMI Sữa đậu nành nguyên chất hộp 1L</t>
  </si>
  <si>
    <t>FAMI Sữa đậu nành canxi hộp 1L</t>
  </si>
  <si>
    <t>BA VÌ Sữa tiệt trùng có đường 110ml</t>
  </si>
  <si>
    <t>BA VÌ Sữa chua ăn có đường 70g</t>
  </si>
  <si>
    <t>BA VÌ Sữa thanh trùng có đường 890ml</t>
  </si>
  <si>
    <t>HUGGIES Khăn ướt em bé 64M</t>
  </si>
  <si>
    <t>DIANA SENSI BVS cool Fresh SM KC 8M</t>
  </si>
  <si>
    <t>DIANA SENSI BVS cool hằng ngày 20M</t>
  </si>
  <si>
    <t>DIANA SENSI BVS cool hằng ngày 40M</t>
  </si>
  <si>
    <t>MOONY Tã quần M58</t>
  </si>
  <si>
    <t>Chôm chôm hộp</t>
  </si>
  <si>
    <t>VIANCO Bột CARY XK 50G</t>
  </si>
  <si>
    <t>VIANCO Bột ngũ vị hương XK 50G</t>
  </si>
  <si>
    <t>VIANCO CARY dầu 25G</t>
  </si>
  <si>
    <t>NUTRIPUFFS Bánh ăn dặm chuối dâu50g</t>
  </si>
  <si>
    <t>TV 10_Bé vàolớp 1-Tập tô&amp;tậpviết chữ hoa</t>
  </si>
  <si>
    <t>TV 10_Bé làmquen vớichữ cái 1 4-5t</t>
  </si>
  <si>
    <t>Bé làm quen vớichữ cái 1 5-6t_10</t>
  </si>
  <si>
    <t>Bé làm quen vớichữ cái 2 4-5t_10</t>
  </si>
  <si>
    <t>Bé làm quen vớichữ cái 2 5-6t_10</t>
  </si>
  <si>
    <t>HTCBVL1 - Bé tập đọc và tô chữ cái_10</t>
  </si>
  <si>
    <t>HTCBVL1 - Bé tập tô chữ hoa_10</t>
  </si>
  <si>
    <t>TV 10_HTCBVL1 - Bé tập tô chữ thường</t>
  </si>
  <si>
    <t>TV 10_HTCBVL1 - Bé tập tô và ghép vần</t>
  </si>
  <si>
    <t>Candy Book-Bí mật học đường_52</t>
  </si>
  <si>
    <t>52_Cuộc thi tìm kiếm công ch</t>
  </si>
  <si>
    <t>52_Khám phá tâm tư tuổi ô ma</t>
  </si>
  <si>
    <t>52_Lễ hội trường khó quên</t>
  </si>
  <si>
    <t>52_Món quà từ điện thoại di</t>
  </si>
  <si>
    <t>52_Nhật kí bí mật của tôi</t>
  </si>
  <si>
    <t>NIVEA XKM nam mát lạnh 150ml</t>
  </si>
  <si>
    <t>NIVEA Serum c.nắng d.trắng&amp;KS nhờn 30ml</t>
  </si>
  <si>
    <t>L&amp;L Vali 24inch 3.75kg tím LTZ995DPTSA</t>
  </si>
  <si>
    <t>L&amp;L Vali 24inch 3.75kg xanh LTZ995LBTSA</t>
  </si>
  <si>
    <t>L&amp;L Vali 24inch 3.75kg đỏ LTZ995RTSA</t>
  </si>
  <si>
    <t>L&amp;L Vali 28inch 4.7kg tím LTZ996DPTSA</t>
  </si>
  <si>
    <t>L&amp;L Vali 4.7kg màu xanh LTZ996LBTSA</t>
  </si>
  <si>
    <t>L&amp;L Vali 4.7kg màu đỏ LTZ996RTSA</t>
  </si>
  <si>
    <t>WMC-Bún cá</t>
  </si>
  <si>
    <t>NESCAFE Café Latte lon 180ml</t>
  </si>
  <si>
    <t>NESCAFE Café Espresso lon 180ml</t>
  </si>
  <si>
    <t>VINATEA Trà TN G1 túi lọc 50g</t>
  </si>
  <si>
    <t>VINATEA Trà hoa nhài G1 túi lọc 50g</t>
  </si>
  <si>
    <t>VINATEA Trà hoa cúc mật túi lọc 40g</t>
  </si>
  <si>
    <t>VINATEA Trà gừng túi lọc 40g</t>
  </si>
  <si>
    <t>VINATEA Trà đen hảo hạng túi lọc 50g</t>
  </si>
  <si>
    <t>VINATEA Trà ướp nhài tự nhiên 100g</t>
  </si>
  <si>
    <t>VINATEA Trà TN sợi rời Zip 100g</t>
  </si>
  <si>
    <t>VINATEA Trà TN sợi rời Zip 200g</t>
  </si>
  <si>
    <t>Vinatea Trà TN sợi rời G1 HCK 100g</t>
  </si>
  <si>
    <t>VINATEA Trà TN sợi rời 480g</t>
  </si>
  <si>
    <t>KICO Dầu ăn hướng dương 1L</t>
  </si>
  <si>
    <t>KICO Dầu ăn hướng dương 2L</t>
  </si>
  <si>
    <t>WINECO Xà lách iceberg TC L1</t>
  </si>
  <si>
    <t>WINECO Hành Paro L1</t>
  </si>
  <si>
    <t>WM_Đế Pizza 18cm*3</t>
  </si>
  <si>
    <t>BIBIGO Rong biển vị truyền thống 4gx3</t>
  </si>
  <si>
    <t>BIBIGO Rong biển ănliền Bibigo BBQ 5g/4g</t>
  </si>
  <si>
    <t>BIBIGO Snack Rong biển truyền thống 25g</t>
  </si>
  <si>
    <t>BIBIGO Snack Rong biển bắp Mật ong 25g</t>
  </si>
  <si>
    <t>BIBIGO Snack Rong biển Kim chi 25g</t>
  </si>
  <si>
    <t>MIWON Bột năng đa dụng 400g</t>
  </si>
  <si>
    <t>MIWON Bột năng đa dụng 1kg</t>
  </si>
  <si>
    <t>MIWON Bột chiên gà giòn 35g gói</t>
  </si>
  <si>
    <t>MIWON Bột chiên gà giòn 70g</t>
  </si>
  <si>
    <t>DIELAC VNM SB mama Gold HT 400g</t>
  </si>
  <si>
    <t>DIELAC VNM SB Mama Gold HT 900g</t>
  </si>
  <si>
    <t>P/S BCĐR lông tơ sạch hiệu quả</t>
  </si>
  <si>
    <t>SUNSILK Dầu gội óng mượt rạng ngời 1,4kg</t>
  </si>
  <si>
    <t>TH MILK SCA sầu riêng tự nhiên 100g</t>
  </si>
  <si>
    <t>NUTIFOOD Sữa tiệt trùng 100% c.đường 1L</t>
  </si>
  <si>
    <t>NUTIFOOD Ca cao lúa mạch 110ml*4</t>
  </si>
  <si>
    <t>NUTIFOOD Sữa chua ăn nha đam 100g</t>
  </si>
  <si>
    <t>NUTIFOOD Sữa đậu nành nguyên chất hộp 1L</t>
  </si>
  <si>
    <t>NUTIFOOD Sữa đậu nành canxi hộp 1L</t>
  </si>
  <si>
    <t>NESTLE Kem kit kat hộp 375g</t>
  </si>
  <si>
    <t>NESTLE Kem milo hộp 375g</t>
  </si>
  <si>
    <t>WINECO Cà rốt DL L1</t>
  </si>
  <si>
    <t>WINECO Củ dền đỏ DL L1</t>
  </si>
  <si>
    <t>WINECO Khoai tây bi DL L1</t>
  </si>
  <si>
    <t>WINECO Khoai tây hồng DL L1</t>
  </si>
  <si>
    <t>WINECO Khoai tây vàng DL L1</t>
  </si>
  <si>
    <t>WINECO Xà lách Frisse TC L1</t>
  </si>
  <si>
    <t>WINECO Xà lách Oakleaf đỏ TC L1</t>
  </si>
  <si>
    <t>WINECO Xà lách Oakleaf  xanh TC L1</t>
  </si>
  <si>
    <t>WINECO Khoai lang tím L1</t>
  </si>
  <si>
    <t>INOMATA Thùng đựng gạo màu nâu 10kg</t>
  </si>
  <si>
    <t>INOMATA Thùng đựng gạo có bánh xe 10kg</t>
  </si>
  <si>
    <t>INOMATA Thùng đựng gạo 10kg</t>
  </si>
  <si>
    <t>OCEAN Bộ tách dĩa Cafe Cappuccino 190ML</t>
  </si>
  <si>
    <t>OCEAN Bộ tách dĩa Cafe Latte 260ML</t>
  </si>
  <si>
    <t>ZEBRA Dao gọt inox Chef Knife 5"-100291</t>
  </si>
  <si>
    <t>ZEBRA Bộ chén inox 2 lớp có quai</t>
  </si>
  <si>
    <t>ZEBRA Bình GN Inox Atlantic 0.48l-112630</t>
  </si>
  <si>
    <t>ZEBRA Camen Inox GN 0.45l - 123005</t>
  </si>
  <si>
    <t>ZEBRA Bình giữ nhiệt Smart II 1,5L</t>
  </si>
  <si>
    <t>PEACOCK Bình giữ nhiệt 0.76L có dây đeo</t>
  </si>
  <si>
    <t>JCP Hộp nhựa CN Microwave 750ml</t>
  </si>
  <si>
    <t>JCP Hộp nhựa CN Microwave 1450ml</t>
  </si>
  <si>
    <t>JCP Hộp nhựa tròn Microwave 800m</t>
  </si>
  <si>
    <t>LIONSTAR Bình Giữ Nhiệt 1,7L-K7</t>
  </si>
  <si>
    <t>JCP BỘ 4 HỘP NHỰA CHEF TRÒN 600ML</t>
  </si>
  <si>
    <t>JCP BỘ 4 HỘP NHỰA CHEF CHỮ NHẬT 600ML</t>
  </si>
  <si>
    <t>JCP Thố trộn lớn - JCPB-26</t>
  </si>
  <si>
    <t>JCP Rổ nhựa lớn - JCPC-25</t>
  </si>
  <si>
    <t>ZEBRA Bình giữ nhiệt 0.8L Prima- 112954</t>
  </si>
  <si>
    <t>JCP BỘ 3 HỘP NHỰA CHEF CHỮ NHẬT 1050ML</t>
  </si>
  <si>
    <t>L&amp;L Nồi inox NeoCharming 16cm LCM3163</t>
  </si>
  <si>
    <t>L&amp;L Nồi inox NeoCharming 24cm LCM3242</t>
  </si>
  <si>
    <t>L&amp;L Hộp BQ ngũ cốc 2.4L Special HPL520</t>
  </si>
  <si>
    <t>L&amp;L Hộp bảo quản 550ml HPL815</t>
  </si>
  <si>
    <t>L&amp;L Hộp bảo quản Classic 550ml HPL815C</t>
  </si>
  <si>
    <t>L&amp;L Hộp bảo quản Special 1.5L HPL820-</t>
  </si>
  <si>
    <t>L&amp;L Hộp TP 600ml HPL822</t>
  </si>
  <si>
    <t>L&amp;L Hộp TP Classic Special 700ml HPL862</t>
  </si>
  <si>
    <t>L&amp;L Bình nước nhựa PET, 1L HAP810</t>
  </si>
  <si>
    <t>ENSURE SB Gold Ít Ngọt Hương Vani 400g</t>
  </si>
  <si>
    <t>ENSURE SB Gold Ít Ngọt Hương Vani 850g</t>
  </si>
  <si>
    <t>Ensure SB Gold hương lúa mạch 850g</t>
  </si>
  <si>
    <t>GOTZ Sữa chua uống lên men vị dâu 110ml</t>
  </si>
  <si>
    <t>GOTZ Sữa chua uống lên men vị cam 110ml</t>
  </si>
  <si>
    <t>NL_Phô mai kem Dairymont 2kg</t>
  </si>
  <si>
    <t>COVERING-Quần gen mang váy ôm bụng 829</t>
  </si>
  <si>
    <t>MAYAN-K.trangMayan 3D mask Kids(1c/túi</t>
  </si>
  <si>
    <t>MAYAN-K.trangMayan 3D mask Medi(5c/túi</t>
  </si>
  <si>
    <t>MAYAN-K.trangMayan 3D mask Kids++(5c/túi</t>
  </si>
  <si>
    <t>Dưa lê hoàng kim LX VinEco</t>
  </si>
  <si>
    <t>Dưa lê kim hoàng hậu LX VinEco</t>
  </si>
  <si>
    <t>FITNESSE Ngũ cốc thanh vị Solola 23.5g</t>
  </si>
  <si>
    <t>L&amp;L Cốc GN Basic 500ml,đen LHC9002</t>
  </si>
  <si>
    <t>L&amp;L Nồi inox NeoCharm20cm*c9.6cm LCM3202</t>
  </si>
  <si>
    <t>L&amp;L Nồi inox Neo Charming 24cm LCM3243</t>
  </si>
  <si>
    <t>L&amp;L Nồi inox StockPotNeoCharm26cmLCM3264</t>
  </si>
  <si>
    <t>L&amp;L Hộp đựng TP Interlock-1.3L INL412W</t>
  </si>
  <si>
    <t>L&amp;L Hộp đựng TP Interlock-2.1L INL413W</t>
  </si>
  <si>
    <t>L&amp;L Hộp TT Steam,500ml,vàng LLG214T</t>
  </si>
  <si>
    <t>L&amp;L Hộp TT vuông Steam,750ml LLG224T</t>
  </si>
  <si>
    <t>L&amp;L Hộp TT chữ nhật 1000ml LLG445T</t>
  </si>
  <si>
    <t>L&amp;L Hộp BQ Classic 2.7L HPL832C</t>
  </si>
  <si>
    <t>L&amp;L Hộp BQ Classic 3.9L HPL834C</t>
  </si>
  <si>
    <t>L&amp;L Hộp BQ Classic 1.6L HPL858</t>
  </si>
  <si>
    <t>L&amp;L Bình nước nhựa PET, 1.5L HAP812</t>
  </si>
  <si>
    <t>WINECO Cà chua cherry hỗn hợp TN L1</t>
  </si>
  <si>
    <t>Kiwi xanh Newzealand (4trái/hộp)</t>
  </si>
  <si>
    <t>Kiwi vàng Newzealand (4trái/hộp)</t>
  </si>
  <si>
    <t>Táo Envy xuất xứ Mỹ (2Trái/Hộp)</t>
  </si>
  <si>
    <t>Táo Envy xuất xứ Mỹ (3Trái/Hộp)</t>
  </si>
  <si>
    <t>Táo Star xuất xứ Newzeland</t>
  </si>
  <si>
    <t>WMS-Bí đao nhồi thịt</t>
  </si>
  <si>
    <t>SPERANZA Áo lá nữ spal7004</t>
  </si>
  <si>
    <t>SPERANZA Áo lá nữ spal542</t>
  </si>
  <si>
    <t>WINECO Bạc hà tây DL L1</t>
  </si>
  <si>
    <t>WINECO Cà chua cherry hoa quả L1</t>
  </si>
  <si>
    <t>WINECO Cà chua cherry socola DL L1</t>
  </si>
  <si>
    <t>WINECO Cà tím dài DL L1</t>
  </si>
  <si>
    <t>Cải làn (cải rổ) L1 MT</t>
  </si>
  <si>
    <t>WINECO Chanh có hạt DL L1</t>
  </si>
  <si>
    <t>WINECO Chanh không hạt DL LX</t>
  </si>
  <si>
    <t>Chùm ngây L1 MT</t>
  </si>
  <si>
    <t>WINECO Củ hồi DL L1</t>
  </si>
  <si>
    <t>WINECO Diếp cá DL L1</t>
  </si>
  <si>
    <t>WINECO Dưa chuột (dưa leo) giống hà lan</t>
  </si>
  <si>
    <t>WINECO Húng bạc hà (húng lủi) DL L1</t>
  </si>
  <si>
    <t>WINECO Hương thảo tây DL L1</t>
  </si>
  <si>
    <t>WINECO Kinh giới tây DL L1</t>
  </si>
  <si>
    <t>WINECO Mồng tơi DL L1</t>
  </si>
  <si>
    <t>WINECO Nấm đùi gà DL L1</t>
  </si>
  <si>
    <t>WINECO Nấm ngọc châm nâu L1</t>
  </si>
  <si>
    <t>WINECO Nấm ngọc châm trắng L1</t>
  </si>
  <si>
    <t>WINECO Nấm sò yến DL L1</t>
  </si>
  <si>
    <t>WINECO Ngọn su su L1 MT</t>
  </si>
  <si>
    <t>WINECO Quế tây DL L1</t>
  </si>
  <si>
    <t>WINECO Quế tây tím DL L1</t>
  </si>
  <si>
    <t>WINECO Su su quả L1 MT</t>
  </si>
  <si>
    <t>WINECO Thì là DL L1</t>
  </si>
  <si>
    <t>WINECO Dọc mùng DL L1</t>
  </si>
  <si>
    <t>WINECO Xà lách romaine TC DL L1</t>
  </si>
  <si>
    <t>WINECO Xà lách salanova đỏ TC DL L1</t>
  </si>
  <si>
    <t>WINECO Xà lách salanova xanh TC DL L1</t>
  </si>
  <si>
    <t>Phao bơi có mái che các loại</t>
  </si>
  <si>
    <t>Phao xỏ chân chống lật các loại</t>
  </si>
  <si>
    <t>Phao bơi con giống s2</t>
  </si>
  <si>
    <t>Kính bơi cao cấp</t>
  </si>
  <si>
    <t>Kính bơi L1</t>
  </si>
  <si>
    <t>Kính bơi L2</t>
  </si>
  <si>
    <t>Kính bơi L3</t>
  </si>
  <si>
    <t>Kính bơi trẻ em L1</t>
  </si>
  <si>
    <t>Kính lặn</t>
  </si>
  <si>
    <t>Phao tay L1</t>
  </si>
  <si>
    <t>Áo phao S1</t>
  </si>
  <si>
    <t>Áo phao S2</t>
  </si>
  <si>
    <t>NL_Thịt gà xiên que CP 500g</t>
  </si>
  <si>
    <t>WMC-Thịt gà xiên que CP</t>
  </si>
  <si>
    <t>NL_Phụ gia Gaina</t>
  </si>
  <si>
    <t>WMS-Xương đà điều HN</t>
  </si>
  <si>
    <t>VINAMILK SCU Probi có đường 400ml</t>
  </si>
  <si>
    <t>VINAMILK SCU Probi đường 700ml</t>
  </si>
  <si>
    <t>VINAMILK STT 100% organic 180ml</t>
  </si>
  <si>
    <t>WINECO Su hào xanh L1 MT</t>
  </si>
  <si>
    <t>WINECO Bí đỏ dài L1 MT</t>
  </si>
  <si>
    <t>Bí đỏ giống Nhật L1 MT</t>
  </si>
  <si>
    <t>Bí đỏ hồ lô organic</t>
  </si>
  <si>
    <t>WINECO Bí đỏ tròn L1 MT</t>
  </si>
  <si>
    <t>Bí ngô non</t>
  </si>
  <si>
    <t>WINECO Cà pháo xanh L1 MT</t>
  </si>
  <si>
    <t>WINECO Cà tím tròn L1 MT</t>
  </si>
  <si>
    <t>Giá đỗ L1 MT</t>
  </si>
  <si>
    <t>Măng tây xanh L1 MT</t>
  </si>
  <si>
    <t>Ngô nếp L1 MT</t>
  </si>
  <si>
    <t>WINECO Ngọn bí L1 MT</t>
  </si>
  <si>
    <t>Rau diếp cá L1 MT</t>
  </si>
  <si>
    <t>Sả L1 MT</t>
  </si>
  <si>
    <t>WINECO Xà lách lolo tím L1 MT</t>
  </si>
  <si>
    <t>Xà lách frisse L1 MT</t>
  </si>
  <si>
    <t>Xà lách mỡ DL L1</t>
  </si>
  <si>
    <t>THU DUNG Đậu đen Thu Dung</t>
  </si>
  <si>
    <t>THU DUNG Đậu đỏ Thu Dung</t>
  </si>
  <si>
    <t>THU DUNG Đậu ngự Thu Dung</t>
  </si>
  <si>
    <t>THU DUNG Đậu xanh bóc vỏ Thu Dung</t>
  </si>
  <si>
    <t>THU DUNG Đậu xanh hạt Thu Dung</t>
  </si>
  <si>
    <t>THU DUNG Đỗ tương Thu Dung L1</t>
  </si>
  <si>
    <t>NITRASA Bìa nhựa A4 đục lỗ 100sheet/xấp</t>
  </si>
  <si>
    <t>NL_Sốt rong biển và cá bào HRC</t>
  </si>
  <si>
    <t>WMCOOK Khổ qua nhồi thịt300g</t>
  </si>
  <si>
    <t>B9.4_BTT_Cá điêu hồng sốt tiêu đen (SC)</t>
  </si>
  <si>
    <t>Cam Bù Hà Tĩnh HRC</t>
  </si>
  <si>
    <t>Táo Envy New Zealand 2 quả/hộp</t>
  </si>
  <si>
    <t>Táo Envy New Zealand 3 quả/hộp</t>
  </si>
  <si>
    <t>CLOSEUP KĐR hương bạc hà 230g</t>
  </si>
  <si>
    <t>CLOSEUP KĐR hương lộc đề 230g</t>
  </si>
  <si>
    <t>50_Lời vàng trao con</t>
  </si>
  <si>
    <t>KOTANZI Chó ngồi bé</t>
  </si>
  <si>
    <t>KOTANZI Ngựa thiên thần</t>
  </si>
  <si>
    <t>KOTANZI Người nhện s2</t>
  </si>
  <si>
    <t>KOTANZI Pikachu nhỡ</t>
  </si>
  <si>
    <t>WM_Bưởi da xanh tách múi</t>
  </si>
  <si>
    <t>WM_Bưởi Năm Roi tách múi</t>
  </si>
  <si>
    <t>Hỗn hợp rau hành lá ngò rí</t>
  </si>
  <si>
    <t>WINECO Gừng tươi L1 MT</t>
  </si>
  <si>
    <t>WINECO Bưởi 5 roi túi lưới loại 1</t>
  </si>
  <si>
    <t>Bưởi da xanh LX Vineco</t>
  </si>
  <si>
    <t>WINECO Quýt Đường L2</t>
  </si>
  <si>
    <t>Đậu cove nhật L1 MT</t>
  </si>
  <si>
    <t>WINECO Dưa chuột baby (dưa baby) L1 MT</t>
  </si>
  <si>
    <t>WINECO Riềng L1 MT</t>
  </si>
  <si>
    <t>Ớt hiểm đỏ L1 MT</t>
  </si>
  <si>
    <t>Củ hồi L1 MT</t>
  </si>
  <si>
    <t>Nấm mỡ</t>
  </si>
  <si>
    <t>Nấm rơm L1 MT</t>
  </si>
  <si>
    <t>WINECO Bí ngồi vàng L1 XA</t>
  </si>
  <si>
    <t>WINECO Bí ngồi xanh L1 MT</t>
  </si>
  <si>
    <t>Lá lốt L1 MT</t>
  </si>
  <si>
    <t>WINECO Nghệ L1 MT</t>
  </si>
  <si>
    <t>Cải mèo L1 MT</t>
  </si>
  <si>
    <t>Khoai sọ L1 MT</t>
  </si>
  <si>
    <t>Kinh giới L1 MT</t>
  </si>
  <si>
    <t>WMC-Sushi chiên</t>
  </si>
  <si>
    <t>WMC-Chè bắp ly 250ml</t>
  </si>
  <si>
    <t>WMC-Chè đỗ đen ly 250ml</t>
  </si>
  <si>
    <t>WMC-Chè đỗ xanh</t>
  </si>
  <si>
    <t>Mận vàng</t>
  </si>
  <si>
    <t>COLGATE BCĐR siêu mềm</t>
  </si>
  <si>
    <t>Áo mưa giấy loại mỏng</t>
  </si>
  <si>
    <t>Áo mưa giấy loại dày</t>
  </si>
  <si>
    <t>Bộ áo mưa giấy</t>
  </si>
  <si>
    <t>WINECO Hành lá L1 ( Bó )</t>
  </si>
  <si>
    <t>Cần tây nhỏ (cần tàu ) L1 MT ( Bó )</t>
  </si>
  <si>
    <t>WINECO Củ gừng DL L1 ( Khay )</t>
  </si>
  <si>
    <t>Củ gừng L1 MT ( Khay )</t>
  </si>
  <si>
    <t>Rau mầm cải ngọt L1 MT ( HỘP )</t>
  </si>
  <si>
    <t>Nấm notaky L1 MT ( Khay )</t>
  </si>
  <si>
    <t>WINECO Củ riềng L1 ( Khay )</t>
  </si>
  <si>
    <t>WINECO Củ sả DL L1 ( Bó )</t>
  </si>
  <si>
    <t>WINECO Cải ngồng (cải ngọt bông) DL L1</t>
  </si>
  <si>
    <t>WINECO Cần tây nhỏ (cần tàu ) DL L1 ( B</t>
  </si>
  <si>
    <t>WINECO Húng bạc hà (húng lủi) DL L1 ( T</t>
  </si>
  <si>
    <t>Chanh có hạt 250g</t>
  </si>
  <si>
    <t>Lá chanh 25g</t>
  </si>
  <si>
    <t>WINECO Tỏi tây DL L1 ( Bó )</t>
  </si>
  <si>
    <t>Táo Envy NewZealand ( 6 trái/hộp )</t>
  </si>
  <si>
    <t>Táo Jazz NewZealand ( 6 trái/hộp )</t>
  </si>
  <si>
    <t>Kiwi Xanh New Zealand (4 trái/hộp)</t>
  </si>
  <si>
    <t>Táo Diva NewZealand</t>
  </si>
  <si>
    <t>Tôm sú Size 12 -15 con/kg Phú Quốc ĐB</t>
  </si>
  <si>
    <t>Mực lá Phú Quốc đặc biệt size 4-7 con/kg</t>
  </si>
  <si>
    <t>Cá thu nguyên con bỏ đầu Phú Quốc ĐB</t>
  </si>
  <si>
    <t>Cá bóp nguyên con bỏ đầu Phú Quốc ĐB</t>
  </si>
  <si>
    <t>Jinju bánh gạo mật ong 100g</t>
  </si>
  <si>
    <t>RICHY Bánh bơ trứng trà xanh 1</t>
  </si>
  <si>
    <t>VINAMIT Mẵng Cầu Sấy Dẻo 100g</t>
  </si>
  <si>
    <t>DIELAC VNM SP Grow Plus Xanh 1+ HT 900g</t>
  </si>
  <si>
    <t>DIELAC VNM SP Grow Plus Xanh 2+ HT 900g</t>
  </si>
  <si>
    <t>HOUSEFOOD B.làm bánh Flan vị Trứng 55g</t>
  </si>
  <si>
    <t>HOUSEFOOD Bột làm kem Nhật dưa 46g</t>
  </si>
  <si>
    <t>BRISTOL Thịt Hộp Gà Hộp Nguyên vị 340g</t>
  </si>
  <si>
    <t>OTTOGI Bột bánh xèo 500g</t>
  </si>
  <si>
    <t>OTTOGI Bột chiên giòn 150g</t>
  </si>
  <si>
    <t>OTTOGI Bột chiên giòn 500g</t>
  </si>
  <si>
    <t>BIÊN HÒA Đường lỏng 250ml</t>
  </si>
  <si>
    <t>NAM NGƯ Nước mắm cá cơm tươi 500ml</t>
  </si>
  <si>
    <t>ĐQ Đèn bàn DKL14 bóng daylight</t>
  </si>
  <si>
    <t>ĐQ Đèn bàn DKL14 bóng warmwhite</t>
  </si>
  <si>
    <t>Cá bánh đường MV</t>
  </si>
  <si>
    <t>Cá bánh lái MV</t>
  </si>
  <si>
    <t>Cá phèn</t>
  </si>
  <si>
    <t>Con chíp chíp</t>
  </si>
  <si>
    <t>Cá sơn đá</t>
  </si>
  <si>
    <t>XUYÊN Á-Dép nhà tắm nữ B035-38</t>
  </si>
  <si>
    <t>XUYÊN Á-Dép lê bé trai 1702</t>
  </si>
  <si>
    <t>XUYÊN Á-Dép lê siêu nhẹ 080938-42</t>
  </si>
  <si>
    <t>Tôm thẻ chân trắng 60-80 con/kg CĐ HRC</t>
  </si>
  <si>
    <t>Kiết Tường 02</t>
  </si>
  <si>
    <t>Khoai môn L1 MT</t>
  </si>
  <si>
    <t>Táo Pink Lady New Zealand</t>
  </si>
  <si>
    <t>Hồng New Zealand</t>
  </si>
  <si>
    <t>PANTENE DG mượt mà óng ả 1200ml</t>
  </si>
  <si>
    <t>PANTENE DG chăm sóc hư tổn 1200ml</t>
  </si>
  <si>
    <t>PANTENE DG ngăn rụng tóc 1200ml</t>
  </si>
  <si>
    <t>H&amp;S Dầu gội bạc hà 850ml</t>
  </si>
  <si>
    <t>H&amp;S Dầu gội bạc hà 1200ml</t>
  </si>
  <si>
    <t>REJOICE DG siêu mềm mượt 1200ml</t>
  </si>
  <si>
    <t>BIORE Xịt chống nắng 75ml</t>
  </si>
  <si>
    <t>BẾP XINH Lô 3 móc áo inox</t>
  </si>
  <si>
    <t>BẾP XINH Nĩa ăn lớn inox BX01</t>
  </si>
  <si>
    <t>BẾP XINH Muỗng ăn lớn inox BX02</t>
  </si>
  <si>
    <t>BẾP XINH Muỗng súp tròn inox BX02</t>
  </si>
  <si>
    <t>BẾP XINH Nĩa ăn lớn inox BX02</t>
  </si>
  <si>
    <t>HAPPYKEY Nồi Inox 20cm</t>
  </si>
  <si>
    <t>LUMINARC BÌNH NƯỚC TT ARC BLUE 1.3L</t>
  </si>
  <si>
    <t>LUMINARC LY TT CAO SALTO ICE PINK 350ML</t>
  </si>
  <si>
    <t>LUMINARC LY TT CAO SALTO ICE BLUE 350ML</t>
  </si>
  <si>
    <t>LUMINARC LY BIA TT BRITANNIA 570ML</t>
  </si>
  <si>
    <t>LUMINARC LY RƯỢU TT GIN SHOT 30ML</t>
  </si>
  <si>
    <t>LUMINARC CHÉN TT DIWALI 11.5CM</t>
  </si>
  <si>
    <t>LUMINARC LY RƯỢU TT STERLING 60ML</t>
  </si>
  <si>
    <t>SUNGBO CLEAMY Miếng cọ Acrylic 24*20cm</t>
  </si>
  <si>
    <t>SUNGBO CLEAMY Miếng cọ rửa Mesh 29*30cm</t>
  </si>
  <si>
    <t>SUMMITECH Găng tay cao su 35cm TD-P-01C</t>
  </si>
  <si>
    <t>SCOTCH BRITE 3M CAY LAU NHA 360 DO</t>
  </si>
  <si>
    <t>STAAMI Rổi inox cao cấp (255mm x 110mm)</t>
  </si>
  <si>
    <t>STAAMI Rổ inox cao cấp (245x100mm)</t>
  </si>
  <si>
    <t>STAAMI Rổ inox cao cấp (175x80mm)</t>
  </si>
  <si>
    <t>STAAMI Giỏ đũa 2 ngăn inox(140x55x140mm)</t>
  </si>
  <si>
    <t>STAAMIChạn bát inox c.cấp(475x285x100mm)</t>
  </si>
  <si>
    <t>KAI Vá trung inox SB_2</t>
  </si>
  <si>
    <t>KAI Sạn lỗ nhựa SB_6</t>
  </si>
  <si>
    <t>KAI Sạn lỗ inox SB_4</t>
  </si>
  <si>
    <t>KAI Kéo lớn NITORY cán đen - YD0625JD</t>
  </si>
  <si>
    <t>KAI Kéo lớn cán ABS trắng DH 7156</t>
  </si>
  <si>
    <t>KAI Vá lớn inox DE 5829</t>
  </si>
  <si>
    <t>KAI Sạn lỗ inox DE 5831</t>
  </si>
  <si>
    <t>KAI Sạn nhựa dài DE 5842</t>
  </si>
  <si>
    <t>KAI Vá nhựa nhỏ DE 5844</t>
  </si>
  <si>
    <t>KAI Bộ vá vợt soup miso inox DE 5850</t>
  </si>
  <si>
    <t>KAI Vợt trụng đa năng lớn DE 5851</t>
  </si>
  <si>
    <t>ELMICH Lọ xay tiêu EL7156</t>
  </si>
  <si>
    <t>ELMICH Bộ chảo CD Baby EL1167 16cm</t>
  </si>
  <si>
    <t>ELMICH Chảo c.dính đáy từ 26cm EL7104</t>
  </si>
  <si>
    <t>ELMICH Chảo c.dính đáy từ 28cm EL7105</t>
  </si>
  <si>
    <t>ELMICH Phích g.nhiệt Inox304EL2973 500ml</t>
  </si>
  <si>
    <t>GOLDSUN Bộ nồi GE35-3306SG</t>
  </si>
  <si>
    <t>WMC-Combo 2 đùi gà+ khoai tây+ coca</t>
  </si>
  <si>
    <t>WMC-Combo 2 đùi gà+ coca chai 390ml</t>
  </si>
  <si>
    <t>WMC-CB Cơm chiên đùi gà + Coca chai 39ml</t>
  </si>
  <si>
    <t>Tôm hùm baby 0.2-0.3 kg/con</t>
  </si>
  <si>
    <t>ONOFF-Aó ba lót nam dệt liền Slim fit</t>
  </si>
  <si>
    <t>ONOFF-Aó lót nam dệt Rib vuông Slimfit</t>
  </si>
  <si>
    <t>ONOFF-Quần lót nam Dệt Seamless BKA4</t>
  </si>
  <si>
    <t>FULLHOME-Dép nhựa Shabath Hàn Quốc 06819</t>
  </si>
  <si>
    <t>FULLHOME-Dép nhựa Shabath Hàn Quốc06820</t>
  </si>
  <si>
    <t>FULLHOME-Dép nhựa Shabath Hàn Quốc 06821</t>
  </si>
  <si>
    <t>KARIBON-Khẩu trang trẻ em KMASK</t>
  </si>
  <si>
    <t>KARIBON-Khẩu trang nữ KMASK</t>
  </si>
  <si>
    <t>KARIBON-Khẩu trang che tai nam nữ KMASK</t>
  </si>
  <si>
    <t>P/S BCĐR trẻ em 2-6 tuổi</t>
  </si>
  <si>
    <t>P/S BCĐR trẻ em 7+ tuổi</t>
  </si>
  <si>
    <t>WINECO Bí ngô non DL L1</t>
  </si>
  <si>
    <t>WMS-Cá thu cắt khúc VM+</t>
  </si>
  <si>
    <t>Cá hồi fillet</t>
  </si>
  <si>
    <t>ENFAMIL Enfa A + 1 360° DHA+ MFGM 400g</t>
  </si>
  <si>
    <t>ENFAMIL Enfa A + 2 360° DHA+ MFGM 400g</t>
  </si>
  <si>
    <t>ENFAMIL Enfa A + 3 360° DHA+ MFGM 400g</t>
  </si>
  <si>
    <t>BUDWEISER Bia lon 500ml</t>
  </si>
  <si>
    <t>DR. THANH Trà chai 350/330ml T24</t>
  </si>
  <si>
    <t>SPRING Nước khoáng 500ml</t>
  </si>
  <si>
    <t>COZY Trà sữa Matcha 3in1 170g</t>
  </si>
  <si>
    <t>BUDWEISER BUDVAR Bia đen lon 500ml</t>
  </si>
  <si>
    <t>Rượu Korice Soju 17.3% chai 360ml</t>
  </si>
  <si>
    <t>YẾN VIỆT Nước yến nha đam 280ml T24</t>
  </si>
  <si>
    <t>Quả nhãn</t>
  </si>
  <si>
    <t>WINECO Khoai lang nhật XÁ L1 MT</t>
  </si>
  <si>
    <t>Móng heo thui HN</t>
  </si>
  <si>
    <t>WINECO Xà lách lolo xanh TC L1 MT</t>
  </si>
  <si>
    <t>WINECO Xà lách mỡ TC L1 MT</t>
  </si>
  <si>
    <t>WINECO Xà lách romaine TC L1 MT</t>
  </si>
  <si>
    <t>BẢO MINH Bánh dẻo chay 100g</t>
  </si>
  <si>
    <t>NL_Khoai tây đông lạnh NK 2,5kg</t>
  </si>
  <si>
    <t>Nho xanh Hàn Quốc Muscat</t>
  </si>
  <si>
    <t>Cá cơm than MV</t>
  </si>
  <si>
    <t>Thịt nghêu ( sò)</t>
  </si>
  <si>
    <t>Ốc cà na HN</t>
  </si>
  <si>
    <t>Ghẹ tươi</t>
  </si>
  <si>
    <t>WMC-Rau câu bánh Flan</t>
  </si>
  <si>
    <t>WMC-Bánh xèo</t>
  </si>
  <si>
    <t>WMC-Bánh truyền thống</t>
  </si>
  <si>
    <t>WM-Bánh Biscot sấy 200g</t>
  </si>
  <si>
    <t>VMS-Chả mực thì là chiên</t>
  </si>
  <si>
    <t>WMC-Heo quay</t>
  </si>
  <si>
    <t>WINECO Măng tây xanh DL L1</t>
  </si>
  <si>
    <t>WINECO Súp lơ (bông cải) xanh baby DLL1</t>
  </si>
  <si>
    <t>WINECO Cần tây lớn L1 XA</t>
  </si>
  <si>
    <t>WINECO Hẹ lá DL L1</t>
  </si>
  <si>
    <t>WINECO Húng cay DL L1</t>
  </si>
  <si>
    <t>WINECO Ớt sừng DL L1</t>
  </si>
  <si>
    <t>WINECO Ớt cay DL L1</t>
  </si>
  <si>
    <t>WINECO Đậu phộng (lạc) tươi DL L1</t>
  </si>
  <si>
    <t>WINECO Xà lách carol L1</t>
  </si>
  <si>
    <t>WINECO Xà lách frisse L1</t>
  </si>
  <si>
    <t>WMS-Chả cá thu chiên</t>
  </si>
  <si>
    <t>WMS-Cá thu cắt khúc Phú Quốc Đặc Biệt</t>
  </si>
  <si>
    <t>WMS-Thịt lợn mán rút xương HN</t>
  </si>
  <si>
    <t>WMS-Xương lợn mán HN</t>
  </si>
  <si>
    <t>Hàu sữa sống túi 10 con MV</t>
  </si>
  <si>
    <t>Măng chua ngâm dấm ớt Nhật Minh hộp 850g</t>
  </si>
  <si>
    <t>Măng chua ngâm dấm ớt Nhật Minh hộp 400g</t>
  </si>
  <si>
    <t>Cá bạc má làm sạch</t>
  </si>
  <si>
    <t>WMC-Tẩy đá</t>
  </si>
  <si>
    <t>WMC_Bánh mì phô mai chảy 170 g</t>
  </si>
  <si>
    <t>WINECO Rau babyleaf mix L1</t>
  </si>
  <si>
    <t>Bắp giò heo thui HN</t>
  </si>
  <si>
    <t>Chân giò heo thui HN</t>
  </si>
  <si>
    <t>Cánh gà công nghiệp</t>
  </si>
  <si>
    <t>Đùi gà tháo khớp công nghiệp MV</t>
  </si>
  <si>
    <t>Đùi tỏi gà công nghiệp</t>
  </si>
  <si>
    <t>Má đùi gà công nghiệp MN</t>
  </si>
  <si>
    <t>Chân gà công nghiệp MV</t>
  </si>
  <si>
    <t>Gà ri nguyên con MV</t>
  </si>
  <si>
    <t>Vé Sky Tour 2019 GA (Vé đứng)</t>
  </si>
  <si>
    <t>Vé Sky Tour 2019 VIP</t>
  </si>
  <si>
    <t>Vé Sky Tour 2019 VVIP</t>
  </si>
  <si>
    <t>Vé Sky Tour 2019 GA-C (Vé ngồi)</t>
  </si>
  <si>
    <t>Khoai lang mật</t>
  </si>
  <si>
    <t>Wlock_VMCOOK Giò xàokhay 200g</t>
  </si>
  <si>
    <t>Cá Cơm Săn</t>
  </si>
  <si>
    <t>Mực xà</t>
  </si>
  <si>
    <t>Cá Hanh</t>
  </si>
  <si>
    <t>Sứa cắt sợi gói 350g</t>
  </si>
  <si>
    <t>NL_Gà nugget</t>
  </si>
  <si>
    <t>NL_Gà Karage</t>
  </si>
  <si>
    <t>NL_Cánh gà chiên</t>
  </si>
  <si>
    <t>NL_Cánh gà chiên cay</t>
  </si>
  <si>
    <t>WMC-Gà nugget chiên</t>
  </si>
  <si>
    <t>WMC-Gà karaage chiên</t>
  </si>
  <si>
    <t>WMC-Bò lá lốt</t>
  </si>
  <si>
    <t>NL_Kho quẹt</t>
  </si>
  <si>
    <t>NL_Bò kho</t>
  </si>
  <si>
    <t>NL_Nước cốt lẩu</t>
  </si>
  <si>
    <t>NL_Nước cốt canh chua</t>
  </si>
  <si>
    <t>NL_Nước phở</t>
  </si>
  <si>
    <t>NL_Xốt bơ tỏi</t>
  </si>
  <si>
    <t>Bánh tráng nướng dừa sữa gói 60g</t>
  </si>
  <si>
    <t>AN NHIÊN Bánh tráng nướng tôm cay 60g</t>
  </si>
  <si>
    <t>AN NHIÊN Bánh tráng nướng tôm siêu cay</t>
  </si>
  <si>
    <t>AN NHIÊN Bánh tráng mè nướng 120g</t>
  </si>
  <si>
    <t>NL Croissant mini x320</t>
  </si>
  <si>
    <t>WM Bánh Croissant mini set gói 4</t>
  </si>
  <si>
    <t>TFE Mắm chưng</t>
  </si>
  <si>
    <t>Nước rau má đậu KG</t>
  </si>
  <si>
    <t>Combo nước dừa tươi KG</t>
  </si>
  <si>
    <t>KG_TFE Combo cơm tấm thêm</t>
  </si>
  <si>
    <t>KG_TFE Combo cơm chay 25</t>
  </si>
  <si>
    <t>KG_TFE Combo cơm chay 35</t>
  </si>
  <si>
    <t>KG_TFE Món chay</t>
  </si>
  <si>
    <t>TFE Combo gỏi cuốn thập cẩm</t>
  </si>
  <si>
    <t>KG_TFE Bánh mỳ heo quay</t>
  </si>
  <si>
    <t>Trà hoa KG</t>
  </si>
  <si>
    <t>Trà trái cây KG</t>
  </si>
  <si>
    <t>KG_TFE Bánh mỳ xá xíu</t>
  </si>
  <si>
    <t>TFE Combo canh thêm</t>
  </si>
  <si>
    <t>NL_Bò lá lốt xiên que gói 1KG 20x</t>
  </si>
  <si>
    <t>THÁI SƠN Sữa bắp 330ml</t>
  </si>
  <si>
    <t>THÁI SƠN Nước mủ trôm nha đam 330ml</t>
  </si>
  <si>
    <t>THÁI SƠN Sữa hạt sen 280ml</t>
  </si>
  <si>
    <t>THÁI SƠN Sữa gạo lứt 280ml</t>
  </si>
  <si>
    <t>THÁI SƠN Trà sữa Go 330ml</t>
  </si>
  <si>
    <t>THÁI SƠN Trà xanh Go 330ml</t>
  </si>
  <si>
    <t>THÁI SƠN Matcha Ciao Thái 270ml</t>
  </si>
  <si>
    <t>THÁI SƠN Trà sữa Ciao 270ml</t>
  </si>
  <si>
    <t>Nước Sâm đường phèn chai 330ml</t>
  </si>
  <si>
    <t>Nước bông cúc đường phèn chai 330ml</t>
  </si>
  <si>
    <t>BA KHÁNH Bánh hỏi 300g</t>
  </si>
  <si>
    <t>KINH ĐÔ Bánh bông lan tươi yogurt dâu52g</t>
  </si>
  <si>
    <t>Bắp mỹ luộc</t>
  </si>
  <si>
    <t>Bắp nếp luộc</t>
  </si>
  <si>
    <t>Khoai lang gói 250g</t>
  </si>
  <si>
    <t>THỌ PHÁT Trứng cút luộc 10 quả/ túi</t>
  </si>
  <si>
    <t>Nấm đùi gà Nhật Eringi gói 100g</t>
  </si>
  <si>
    <t>Nấm ngọc châm nâu Nhật gói 100g</t>
  </si>
  <si>
    <t>Táo Gala Nam phi túi 3kg</t>
  </si>
  <si>
    <t>Táo Gala Pháp túi 3kg</t>
  </si>
  <si>
    <t>Cải bẹ xanh baby hộp 250g</t>
  </si>
  <si>
    <t>Cải phụng baby hộp 250g</t>
  </si>
  <si>
    <t>Cải thìa baby hộp 300g</t>
  </si>
  <si>
    <t>Rau dền cơm baby hộp 300g</t>
  </si>
  <si>
    <t>Rau dền hỗn hợp baby hộp 250g</t>
  </si>
  <si>
    <t>Mồng tơi baby hộp 500g</t>
  </si>
  <si>
    <t>Khổ qua baby hộp 200g</t>
  </si>
  <si>
    <t>Bông cải xanh baby khay 250g</t>
  </si>
  <si>
    <t>Củ nén gói 200g</t>
  </si>
  <si>
    <t>Nấm hoàng đế hộp 200g</t>
  </si>
  <si>
    <t>Nấm rơm gói 200g</t>
  </si>
  <si>
    <t>Chùm ngây hộp 150g</t>
  </si>
  <si>
    <t>Rau ngót Nhật gói 300g</t>
  </si>
  <si>
    <t>Giá đỗ nành gói 150g</t>
  </si>
  <si>
    <t>Giá đỗ xanh gói 200g</t>
  </si>
  <si>
    <t>Rau mầm củ cải trắng hộp 150g</t>
  </si>
  <si>
    <t>Bông thiên lý gói 200g</t>
  </si>
  <si>
    <t>NHÂT TÂM Cá thát lát viên gói 200g</t>
  </si>
  <si>
    <t>NHÂT TÂM Chả mực biển xanh gói 200g</t>
  </si>
  <si>
    <t>NHÂT TÂM Chả basa chiên gói 200g</t>
  </si>
  <si>
    <t>NHÂT TÂM Cá thát lát nạo tay gói 250g</t>
  </si>
  <si>
    <t>NHÂT TÂM Cá viên ngũ sắc gói 250g</t>
  </si>
  <si>
    <t>NHÂT TÂM Cá sặc rằn trứng ướpmuốigói300g</t>
  </si>
  <si>
    <t>NHÂT TÂM Khô cá tra phồng gói 200g</t>
  </si>
  <si>
    <t>NHÂT TÂM Khô tôm đất bỏ vỏ gói 200g</t>
  </si>
  <si>
    <t>VISSAN Thịt đùi heo Vistrace 300g KG</t>
  </si>
  <si>
    <t>VISSAN Thịt Vai Heo Vistrace khay300g KG</t>
  </si>
  <si>
    <t>VISSAN Nạc dăm heo Vistrace khay 300g KG</t>
  </si>
  <si>
    <t>VISSAN Nạc đùivai heo Vistrace 300g KG</t>
  </si>
  <si>
    <t>VISSAN Cốt lết heo Vistrace khay 300g KG</t>
  </si>
  <si>
    <t>VISSAN Chân bắpgiòheo Vistra 300g KG</t>
  </si>
  <si>
    <t>VISSAN Ba rọi heo Vistrace khay 300g KG</t>
  </si>
  <si>
    <t>VISSAN Ba rọi heo rút sườnVistra 300g KG</t>
  </si>
  <si>
    <t>VISSAN Philê heo(HeoA)Vistra khay300g KG</t>
  </si>
  <si>
    <t>VISSAN Thăn lưngheo(HeoB) Vistrace 300gK</t>
  </si>
  <si>
    <t>VISSAN Sườn non heo Vistrace 300g KG</t>
  </si>
  <si>
    <t>VISSAN Thịt Heo Xay Vistrace khay 300 KG</t>
  </si>
  <si>
    <t>WINECO Sả cây bào sẵn</t>
  </si>
  <si>
    <t>VMS-Cá ngừ bông cắt khúc gói 300g</t>
  </si>
  <si>
    <t>VMS-Cá bốp cắt khúc gói 300g</t>
  </si>
  <si>
    <t>Lươn làm sạch cắt khúc gói 200g</t>
  </si>
  <si>
    <t>VMS-Cá chim trắng nguyên con LS 500g</t>
  </si>
  <si>
    <t>VMS-Cá chẻm fillet gói 300g</t>
  </si>
  <si>
    <t>VMS-Cá kèo tươi gói 200g</t>
  </si>
  <si>
    <t>VMS-Cá ngân làm sạch gói 300g</t>
  </si>
  <si>
    <t>VMS-Cá nục suôn làm sạch gói 300g</t>
  </si>
  <si>
    <t>Cá lóc fillet gói 300g</t>
  </si>
  <si>
    <t>Cá diêu hồng làm sạch gói 600g</t>
  </si>
  <si>
    <t>Mắt cá ngừ Đại Dương</t>
  </si>
  <si>
    <t>Gan Cá Ngừ Đại Dương</t>
  </si>
  <si>
    <t>Cá cờ kiếm fillet</t>
  </si>
  <si>
    <t>ANT FARM Rau Chicory trắng Hà Lan</t>
  </si>
  <si>
    <t>NL_Đậu hũ chiên miếng lớn</t>
  </si>
  <si>
    <t>Ichiban-Sữa đậu nành 900ml</t>
  </si>
  <si>
    <t>HOA DOANH Khô cá đù xẻ gói 200g</t>
  </si>
  <si>
    <t>HOA DOANH Khô cá đù sữa tẩm ớt 200g</t>
  </si>
  <si>
    <t>HOA DOANH Khô cá lưỡi trâu 200g</t>
  </si>
  <si>
    <t>HOA DOANH Khô cá chỉ vàng tẩm 200g</t>
  </si>
  <si>
    <t>HOA DOANH Cá dứa một nắng</t>
  </si>
  <si>
    <t>WMCOOK Thịt heo kho trứng350g + Tộ kho</t>
  </si>
  <si>
    <t>2G VỊ Bánh tráng mắm ruốc 125g</t>
  </si>
  <si>
    <t>ĐHS_Tôm Hùm Alaska sống lớn0.6-3kg</t>
  </si>
  <si>
    <t>ĐHS_Tôm Hùm Alaska sống nhỏ 550g</t>
  </si>
  <si>
    <t>ĐHS_Cua Bắc Mỹ sống</t>
  </si>
  <si>
    <t>ĐHS_Bào ngư Hàn Quốc sống</t>
  </si>
  <si>
    <t>ĐHS_Cua lông Hồng Kông (cua cà ra)</t>
  </si>
  <si>
    <t>ĐHS_Ngao biển sống 10-20con</t>
  </si>
  <si>
    <t>ĐHS_Sò tộ 6-10 con/kg</t>
  </si>
  <si>
    <t>HỒN VIỆT Tôm khô đặc biệt hộp 400g</t>
  </si>
  <si>
    <t>HỒN VIỆT Tôm khô sz L không màu hộp 300g</t>
  </si>
  <si>
    <t>HỒN VIỆT Cá cơm rang tỏi ớt hộp 200g</t>
  </si>
  <si>
    <t>HỒN VIỆT Cá đù cháy tỏi hộp 150g</t>
  </si>
  <si>
    <t>HỒN VIỆT Cá chỉ vàng chua ngọt 200g</t>
  </si>
  <si>
    <t>HỒN VIỆT Ghẹ sữa rim hộp 200g</t>
  </si>
  <si>
    <t>HỒN VIỆT Mực ống xé giòn hộp 150g</t>
  </si>
  <si>
    <t>HỒN VIỆT Mực rim sa tế hộp 300g</t>
  </si>
  <si>
    <t>Lẩu nấm 300g</t>
  </si>
  <si>
    <t>DEVIE - Chà Là nguyên cành hộp 500g</t>
  </si>
  <si>
    <t>WMCOOK MT Bánh chưng truyền thống1kg</t>
  </si>
  <si>
    <t>Bánh tét thập cẩm ba màu 1kg</t>
  </si>
  <si>
    <t>Bánh tét nhân chuối 1kg</t>
  </si>
  <si>
    <t>Bánh tét lá cẩm 1kg</t>
  </si>
  <si>
    <t>Bưởi Tiến Vua</t>
  </si>
  <si>
    <t>Xoài cát chu đặc biệt</t>
  </si>
  <si>
    <t>Xoài Hòa Lộc đặc biệt</t>
  </si>
  <si>
    <t>Sen đá thường Thắm Nguyễn</t>
  </si>
  <si>
    <t>Hương thảo L1 Thắm Nguyễn</t>
  </si>
  <si>
    <t>Trầu bà treo nhỏ Thắm Nguyễn</t>
  </si>
  <si>
    <t>Anh Thảo L1 Thắm Nguyễn</t>
  </si>
  <si>
    <t>Sen đá chậu nhỏ Thắm Nguyễn</t>
  </si>
  <si>
    <t>Anh Thảo L2 Thắm Nguyễn</t>
  </si>
  <si>
    <t>Xương rồng thanh sơn L1 Thắm Nguyễn</t>
  </si>
  <si>
    <t>Sen đá chậu trung Thắm Nguyễn</t>
  </si>
  <si>
    <t>Sống đời đơn L1 Thắm Nguyễn</t>
  </si>
  <si>
    <t>Tỉ Phú treo Thắm Nguyễn</t>
  </si>
  <si>
    <t>Trường sinh Thắm Nguyễn</t>
  </si>
  <si>
    <t>Sống đời đơn L2 Thắm Nguyễn</t>
  </si>
  <si>
    <t>Lan chi L1 Thắm Nguyễn</t>
  </si>
  <si>
    <t>Lan chi L2 Thắm Nguyễn</t>
  </si>
  <si>
    <t>Móng rồng Thắm Nguyễn</t>
  </si>
  <si>
    <t>Xương rồng trứng Thắm Nguyễn</t>
  </si>
  <si>
    <t>Sống đời kép L1 Thắm Nguyễn</t>
  </si>
  <si>
    <t>Sống đời kép L2 Thắm Nguyễn</t>
  </si>
  <si>
    <t>Trầu bà treo lớn Thắm Nguyễn</t>
  </si>
  <si>
    <t>Kim ngân nhí Thắm Nguyễn</t>
  </si>
  <si>
    <t>Sen đá Kim Cương Thắm Nguyễn</t>
  </si>
  <si>
    <t>Xương rồng chùm Thắm Nguyễn</t>
  </si>
  <si>
    <t>Xương rồng SN Thắm Nguyễn</t>
  </si>
  <si>
    <t>Xương rồng thanh sơn L2 Thắm Nguyễn</t>
  </si>
  <si>
    <t>Lưỡi hổ nhí Thắm Nguyễn</t>
  </si>
  <si>
    <t>Trầu bà chậu nhỏ Thắm Nguyễn</t>
  </si>
  <si>
    <t>Bình An Thắm Nguyễn</t>
  </si>
  <si>
    <t>Lưỡi hổ trung L1 Thắm Nguyễn</t>
  </si>
  <si>
    <t>Xương rồng thanh sơn L3 Thắm Nguyễn</t>
  </si>
  <si>
    <t>Kim phát tài nhí Thắm Nguyễn</t>
  </si>
  <si>
    <t>Ngũ da bì Thắm Nguyễn</t>
  </si>
  <si>
    <t>Lưỡi hổ trung L2 Thắm Nguyễn</t>
  </si>
  <si>
    <t>Ngọc ngân Thắm Nguyễn</t>
  </si>
  <si>
    <t>Phú quí Thắm Nguyễn</t>
  </si>
  <si>
    <t>Kim phát tài nhỏ Thắm Nguyễn</t>
  </si>
  <si>
    <t>Cau tiểu trâm nhỏ Thắm Nguyễn</t>
  </si>
  <si>
    <t>Vạn lộc Thắm Nguyễn</t>
  </si>
  <si>
    <t>Trầu bà chậu lớn Thắm Nguyễn</t>
  </si>
  <si>
    <t>Đuôi công Thắm Nguyễn</t>
  </si>
  <si>
    <t>Trường sinh chậu Thắm Nguyễn</t>
  </si>
  <si>
    <t>Xương rồng ghép lục giác Thắm Nguyễn</t>
  </si>
  <si>
    <t>Cau tiểu trâm lớn Thắm Nguyễn</t>
  </si>
  <si>
    <t>Lan ý Thắm Nguyễn</t>
  </si>
  <si>
    <t>Hồng môn Thắm Nguyễn</t>
  </si>
  <si>
    <t>Phong lộc hoa Thắm Nguyễn</t>
  </si>
  <si>
    <t>Kim ngân nhỏ Thắm Nguyễn</t>
  </si>
  <si>
    <t>Kim ngân trung Thắm Nguyễn</t>
  </si>
  <si>
    <t>Kim phát tài trung Thắm Nguyễn</t>
  </si>
  <si>
    <t>Van niên thanh Thắm Nguyễn</t>
  </si>
  <si>
    <t>Kim ngân lớn Thắm Nguyễn</t>
  </si>
  <si>
    <t>Thiên tuế Thắm Nguyễn</t>
  </si>
  <si>
    <t>Bạch mã hoàng tử (trung) Thắm Nguyễn</t>
  </si>
  <si>
    <t>Bạch mã hoàng tử ( lớn) Thắm Nguyễn</t>
  </si>
  <si>
    <t>Lưỡi hổ trung Thắm Nguyễn</t>
  </si>
  <si>
    <t>Lưỡi hổ lớn Thắm Nguyễn</t>
  </si>
  <si>
    <t>Kim phát tài lớn Thắm Nguyễn</t>
  </si>
  <si>
    <t>Đá Thắm Nguyễn</t>
  </si>
  <si>
    <t>Hoa thạch Thảo Thắm Nguyễn</t>
  </si>
  <si>
    <t>Hoa hoàng Anh Thắm Nguyễn</t>
  </si>
  <si>
    <t>Hoa thạch Bích Thắm Nguyễn</t>
  </si>
  <si>
    <t>Hoa hồng Thắm Nguyễn</t>
  </si>
  <si>
    <t>Hoa salem Thắm Nguyễn</t>
  </si>
  <si>
    <t>Hoa cúc Kalimero Thắm Nguyễn</t>
  </si>
  <si>
    <t>Hoa lan Thắm Nguyễn</t>
  </si>
  <si>
    <t>Sao tím Thắm Nguyễn</t>
  </si>
  <si>
    <t>Hoa cúc mai vàng Thắm Nguyễn</t>
  </si>
  <si>
    <t>Hoa cúc nhím Thắm Nguyễn</t>
  </si>
  <si>
    <t>Hoa kim cương nhỏ Thắm Nguyễn</t>
  </si>
  <si>
    <t>Hoa kim cương lớn Thắm Nguyễn</t>
  </si>
  <si>
    <t>Hoa cúc chén L1 Thắm Nguyễn</t>
  </si>
  <si>
    <t>Hoa cúc chén L2 Thắm Nguyễn</t>
  </si>
  <si>
    <t>Hoa cúc lưới nhỏ Thắm Nguyễn</t>
  </si>
  <si>
    <t>Hoa cúc lưới lớn Thắm Nguyễn</t>
  </si>
  <si>
    <t>Hoa cúc lưới loại 1 Thắm Nguyễn</t>
  </si>
  <si>
    <t>Tỉ Phú treo Giảm 20% Thắm Nguyễn</t>
  </si>
  <si>
    <t>Lan chi L2 Giảm 20% Thắm Nguyễn</t>
  </si>
  <si>
    <t>Móng rồng Giảm 20% Thắm Nguyễn</t>
  </si>
  <si>
    <t>Trầu bà treo lớn Giảm 20% Thắm Nguyễn</t>
  </si>
  <si>
    <t>Đuôi công Giảm 20% Thắm Nguyễn</t>
  </si>
  <si>
    <t>Lan chi L1 Giảm 49% Thắm Nguyễn</t>
  </si>
  <si>
    <t>Xương rồng trứng Giảm 49% Thắm Nguyễn</t>
  </si>
  <si>
    <t>Táo Ohrin Nhật</t>
  </si>
  <si>
    <t>Táo Sugarbee Mỹ</t>
  </si>
  <si>
    <t>Táo Amrosia Mỹ Túi</t>
  </si>
  <si>
    <t>Táo Kiku Mỹ Túi</t>
  </si>
  <si>
    <t>Bắp giò heo nhập khẩu đông lạnh</t>
  </si>
  <si>
    <t>Dừa xiêm Kim Cương</t>
  </si>
  <si>
    <t>MEAT DELI Thịt Heo Xay (XS)</t>
  </si>
  <si>
    <t>Hộp quà - Bưởi đường lá cam (2 quả)</t>
  </si>
  <si>
    <t>Hộp quà - Xoài cát Hòa Lộc (2 kg)</t>
  </si>
  <si>
    <t>Mãng cầu (Na) giống Thái</t>
  </si>
  <si>
    <t>Táo Sweet Red Balan</t>
  </si>
  <si>
    <t>ĐHS_Cá chim trắng 700-900g/con</t>
  </si>
  <si>
    <t>ĐHS_Cá chép giòn 1,5-2,5kg/con</t>
  </si>
  <si>
    <t>ĐHS_Ngao sần 50-55 con/kg</t>
  </si>
  <si>
    <t>Combo bánh mỳ trứng KG</t>
  </si>
  <si>
    <t>Combo bánh mỳ chả KG</t>
  </si>
  <si>
    <t>Combo Hamburger trứng KG</t>
  </si>
  <si>
    <t>Combo Hamburger heo KG</t>
  </si>
  <si>
    <t>TFE Combo cơm tấm 30</t>
  </si>
  <si>
    <t>TFE Combo cơm tấm trứng</t>
  </si>
  <si>
    <t>TFE Bò nướng lá lốt</t>
  </si>
  <si>
    <t>TFE Combo cơm tấm 35</t>
  </si>
  <si>
    <t>KG_TFE Combo món nước truyền thống 35</t>
  </si>
  <si>
    <t>TFE Combo cơm tấm 40</t>
  </si>
  <si>
    <t>KG_TFE Combo cơm tấm chả trứng</t>
  </si>
  <si>
    <t>TFE Combo bún xào chay</t>
  </si>
  <si>
    <t>WMNK Táo Ambrosia Canada</t>
  </si>
  <si>
    <t>Thịt heo sấy giòn Thảo Nguyên Phát</t>
  </si>
  <si>
    <t>Gà sấy lá chanh Thảo Nguyên Phát</t>
  </si>
  <si>
    <t>Gà sấy chua cay Thảo Nguyên Phát</t>
  </si>
  <si>
    <t>Gà sấy rong biển vị tỏi ớt Thảo Nguyên P</t>
  </si>
  <si>
    <t>Thịt heo chà bông Thảo Nguyên Phát</t>
  </si>
  <si>
    <t>MỨT SỆT DÂU TÂY ODK 750ml</t>
  </si>
  <si>
    <t>NƯỚC ĐƯỜNG BẮP 700G</t>
  </si>
  <si>
    <t>ANT FARM Cải Tatsoi 100g</t>
  </si>
  <si>
    <t>ANT FARM Đậu tuyết Hà Lan 100g</t>
  </si>
  <si>
    <t>ANT FARM Rau Chân Vịt nhỏ 100g</t>
  </si>
  <si>
    <t>WM Giỏ quà trái cây 500K - 3</t>
  </si>
  <si>
    <t>WM Giỏ quà trái cây 500K - 4</t>
  </si>
  <si>
    <t>Hộp quà-Táo Envy Mỹ 3 trái</t>
  </si>
  <si>
    <t>Hoa Lay Zơn 1 Thắm Nguyễn</t>
  </si>
  <si>
    <t>Hoa Lay Zơn 2 Thắm Nguyễn</t>
  </si>
  <si>
    <t>Hoa Lay Zơn 3 Thắm Nguyễn</t>
  </si>
  <si>
    <t>Hoa Lay Zơn 4 Thắm Nguyễn</t>
  </si>
  <si>
    <t>Hoa Lay Zơn 5 Thắm Nguyễn</t>
  </si>
  <si>
    <t>Hoa Cẩm Chướng Thắm Nguyễn</t>
  </si>
  <si>
    <t>Hoa Lay Zơn Thắm Nguyễn</t>
  </si>
  <si>
    <t>Hoa Cẩm Chướng 1 Thắm Nguyễn</t>
  </si>
  <si>
    <t>Hoa Cẩm Chướng 2 Thắm Nguyễn</t>
  </si>
  <si>
    <t>Hoa Cẩm Chướng 3 Thắm Nguyễn</t>
  </si>
  <si>
    <t>Hoa Cẩm Chướng 4 Thắm Nguyễn</t>
  </si>
  <si>
    <t>Hoa Cẩm Chướng 5 Thắm Nguyễn</t>
  </si>
  <si>
    <t>Hoa Kalimero 1 Thắm Nguyễn</t>
  </si>
  <si>
    <t>Hoa Kalimero 2 Thắm Nguyễn</t>
  </si>
  <si>
    <t>Hoa cúc mai vàng 3 Thắm Nguyễn</t>
  </si>
  <si>
    <t>Hoa cúc mai vàng 4 Thắm Nguyễn</t>
  </si>
  <si>
    <t>Hoa cúc mai vàng 5 Thắm Nguyễn</t>
  </si>
  <si>
    <t>Hoa cúc mai vàng 6 Thắm Nguyễn</t>
  </si>
  <si>
    <t>Hoa Đồng Tiền 1 Thắm Nguyễn</t>
  </si>
  <si>
    <t>Hoa Đồng Tiền 2 Thắm Nguyễn</t>
  </si>
  <si>
    <t>Hoa Đồng Tiền 3 Thắm Nguyễn</t>
  </si>
  <si>
    <t>Hoa Đồng Tiền 4 Thắm Nguyễn</t>
  </si>
  <si>
    <t>Hoa Đồng Tiền 5 Thắm Nguyễn</t>
  </si>
  <si>
    <t>Hoa Cát tường 1 Thắm Nguyễn</t>
  </si>
  <si>
    <t>Hoa Cát tường 2 Thắm Nguyễn</t>
  </si>
  <si>
    <t>Hoa Cát tường 3 Thắm Nguyễn</t>
  </si>
  <si>
    <t>Hoa Ly 3 Thắm Nguyễn</t>
  </si>
  <si>
    <t>PACOW Bắp-Shank khay 250g</t>
  </si>
  <si>
    <t>PACOW Bít tết đùi bò Úc khay 250g</t>
  </si>
  <si>
    <t>PACOW Thịt bò tái khay 250g</t>
  </si>
  <si>
    <t>PACOW Thịt bò Úc xay (Minced) khay 250g</t>
  </si>
  <si>
    <t>PACOW Thịt cổ bò Úc (Neck/chuck) 250g</t>
  </si>
  <si>
    <t>PACOW Thịt gầu bò Úc (Brisket) 250g</t>
  </si>
  <si>
    <t>PACOW Thịt ba chỉ bò Úc(ShortPlate) 250g</t>
  </si>
  <si>
    <t>UNITEK Cánh giữa gà</t>
  </si>
  <si>
    <t>WM-Bánh mỳ thanh long 100g</t>
  </si>
  <si>
    <t>WM-Sandwich thanh long gói 250g</t>
  </si>
  <si>
    <t>Mận đá đường (R)</t>
  </si>
  <si>
    <t>Mít cắt miếng L1 MT</t>
  </si>
  <si>
    <t>Nho Sơn La</t>
  </si>
  <si>
    <t>ĐHS_Tôm Hùm Alaska sống nhỏ 500g</t>
  </si>
  <si>
    <t>ĐHS_Combo 03 tôm hùm Alaska 500g/con</t>
  </si>
  <si>
    <t>ĐHS_Sò lông lớn 20-25 con/kg</t>
  </si>
  <si>
    <t>ĐHS_Sò dương sống 6-7 con/kg</t>
  </si>
  <si>
    <t>ĐHS_Ốc hương sống lớn 80-90 con/kg</t>
  </si>
  <si>
    <t>ĐHS_Cá chim trắng tươi</t>
  </si>
  <si>
    <t>WINECO Nấm đông cô tươi L1</t>
  </si>
  <si>
    <t>Ngô nếp DL L1 MT</t>
  </si>
  <si>
    <t>WINECO Ngô nếp DL L1</t>
  </si>
  <si>
    <t>Đậu phộng tươi L1 MT</t>
  </si>
  <si>
    <t>WINECO Đậu phộng tươi L1</t>
  </si>
  <si>
    <t>Bông bí nụ L1 MT</t>
  </si>
  <si>
    <t>Quýt xuất xứ Ai Cập</t>
  </si>
  <si>
    <t>Táo Fuji Mỹ túi 3kg</t>
  </si>
  <si>
    <t>Cá hồi đông lạnh cắt khúc</t>
  </si>
  <si>
    <t>Cá hồng biển tươi 6-10con/kg</t>
  </si>
  <si>
    <t>Cá sủ tươi</t>
  </si>
  <si>
    <t>Cá mú sao đặc biệt</t>
  </si>
  <si>
    <t>Rau Mầm Cải Ngọt</t>
  </si>
  <si>
    <t>Cua thịt năm căn Cà Mau 2-4 con/kg</t>
  </si>
  <si>
    <t>Dứa mật Fesepia</t>
  </si>
  <si>
    <t>Quả mơ L1 MT</t>
  </si>
  <si>
    <t>LONG HUY PHÁT_Chè trôi nước 250g</t>
  </si>
  <si>
    <t>Trà đậu rang chai 330ml</t>
  </si>
  <si>
    <t>NGÔ QUYỀN Sữa gạo lứt chai 310ml</t>
  </si>
  <si>
    <t>CP Gà nguyên con đông lạnh</t>
  </si>
  <si>
    <t>CP Gà ta</t>
  </si>
  <si>
    <t>Bánh Dorayaki dâu hấp</t>
  </si>
  <si>
    <t>Bánh Dorayaki dâu</t>
  </si>
  <si>
    <t>Bánh Dorayaki cam</t>
  </si>
  <si>
    <t>Bánh Dorayaki nho</t>
  </si>
  <si>
    <t>Bánh Dorayaki thơm</t>
  </si>
  <si>
    <t>Bánh Dorayaki sô cô la</t>
  </si>
  <si>
    <t>Rau má L1 MT</t>
  </si>
  <si>
    <t>Rau rút (Nhút) L1 MT</t>
  </si>
  <si>
    <t>Dưa chuột baby (Dưa leo baby)</t>
  </si>
  <si>
    <t>Bí đao chanh</t>
  </si>
  <si>
    <t>Rau ngót DL L1 MT</t>
  </si>
  <si>
    <t>WINECO Rau ngót DL L1</t>
  </si>
  <si>
    <t>WINECO Đẳng sâm ăn lá Organic L1</t>
  </si>
  <si>
    <t>WM-Bánh mì bơ tỏi phô mai 220G</t>
  </si>
  <si>
    <t>Mực ống tươi đặc biệt 20-30cm</t>
  </si>
  <si>
    <t>ĐHS_Combo ốc và ngao</t>
  </si>
  <si>
    <t>Cá hồi Sapa nguyên con tươi 0,8kg up</t>
  </si>
  <si>
    <t>Quýt Ai Cập hộp 4 quả</t>
  </si>
  <si>
    <t>Bưởi hồng da xanh loại 1 (Quả)</t>
  </si>
  <si>
    <t>BƯỞI ĐOAN HÙNG</t>
  </si>
  <si>
    <t>Cam xoàn túi lưới</t>
  </si>
  <si>
    <t>Cam sành túi lưới</t>
  </si>
  <si>
    <t>Quýt đường gói 1kg (110g-120g/quả)</t>
  </si>
  <si>
    <t>Ổi ruột đỏ khay 1.5kg (150g-200g/quả)</t>
  </si>
  <si>
    <t>Táo Phan Rang hộp 1kg</t>
  </si>
  <si>
    <t>Xoài cát Hòa Lộc 3 quả/khay</t>
  </si>
  <si>
    <t>Xoài cát chu 4 quả/khay</t>
  </si>
  <si>
    <t>Dưa hấu HMN Long An 2-2.5kg/quả</t>
  </si>
  <si>
    <t>GH_Tôm hùm tươi 2-3con/kg</t>
  </si>
  <si>
    <t>ĐHS_Tôm mũ ni sống 7-9 con/kg</t>
  </si>
  <si>
    <t>ĐHS_Sò lụa đỏ 30-40 con/kg</t>
  </si>
  <si>
    <t>Chả viên lẩu thát lát gói 180g</t>
  </si>
  <si>
    <t>Tôm sú biển size 8 -12 con/kg</t>
  </si>
  <si>
    <t>CP Xương Ức gà khay 500g</t>
  </si>
  <si>
    <t>Cốt lết heo đông lạnh nhập khẩu</t>
  </si>
  <si>
    <t>THÁI SƠN Sữa hạt sen 568ml</t>
  </si>
  <si>
    <t>THÁI SƠN Sữa gạo lứt 568ml</t>
  </si>
  <si>
    <t>SGM-Sữa bắp 300ml</t>
  </si>
  <si>
    <t>Măng lá Tre Xanh 450g</t>
  </si>
  <si>
    <t>Măng chua Tre Xanh 300g</t>
  </si>
  <si>
    <t>Măng ngọt Tre Xanh 350g</t>
  </si>
  <si>
    <t>Măng khô luộc Tre Xanh 350g</t>
  </si>
  <si>
    <t>Măng trúc Tre Xanh 300g</t>
  </si>
  <si>
    <t>Măng Mạnh Tông gói 500g</t>
  </si>
  <si>
    <t>Măng khô nứa gói 120g</t>
  </si>
  <si>
    <t>Măng khô mai gói 150g</t>
  </si>
  <si>
    <t>Măng khô vầu sợi gói 120g</t>
  </si>
  <si>
    <t>Gà ta Chí Linh</t>
  </si>
  <si>
    <t>CP Má đùi gà đông lạnh</t>
  </si>
  <si>
    <t>CP Ức gà Fillet đông lạnh</t>
  </si>
  <si>
    <t>CP Chân gà đông lạnh</t>
  </si>
  <si>
    <t>CP Đùi gà góc tư đông lạnh</t>
  </si>
  <si>
    <t>Cơm cháy thịt heo sấy giòn 110g</t>
  </si>
  <si>
    <t>Cơm cháy gà sấy chua cay 110g</t>
  </si>
  <si>
    <t>Cơm cháy gà sấy rong biển 110g</t>
  </si>
  <si>
    <t>Cơm cháy gà sấy lá chanh 110g</t>
  </si>
  <si>
    <t>Cơm cháy chà bông 100g</t>
  </si>
  <si>
    <t>Bánh tét thập cẩm 3 màu trứng muối 800g</t>
  </si>
  <si>
    <t>Bánh tét thập 900g</t>
  </si>
  <si>
    <t>Bánh tét lá cẩm 900g</t>
  </si>
  <si>
    <t>Bánh tét chuối 900g</t>
  </si>
  <si>
    <t>Út Hồng- Bánh kẹp dừa 180g</t>
  </si>
  <si>
    <t>NL_Hương cam 28ml</t>
  </si>
  <si>
    <t>BTT-MN Sườn non ram mặn</t>
  </si>
  <si>
    <t>BTT-MN Thịt heo kho tiêu</t>
  </si>
  <si>
    <t>BTT-MN Thịt kho trứng</t>
  </si>
  <si>
    <t>BTT-MN Xíu mại sốt cà</t>
  </si>
  <si>
    <t>BTT MN Khổ qua nhồi thịt</t>
  </si>
  <si>
    <t>BTT-MN Thịt xào mắm ruốc</t>
  </si>
  <si>
    <t>ĐHS_Ngao chọt 20-25 con/kg</t>
  </si>
  <si>
    <t>ĐHS_Ngao xanh 30-40 con/kg</t>
  </si>
  <si>
    <t>ĐHS_Ngao hoa 20-30 con/kg</t>
  </si>
  <si>
    <t>Cá basa fillet tẩm sả nghệ 200g</t>
  </si>
  <si>
    <t>Cá basa fillet tẩm gia vị 200g</t>
  </si>
  <si>
    <t>Cá basa fillet tẩm sa tế 200g</t>
  </si>
  <si>
    <t>Chả cá basa chiên 150g</t>
  </si>
  <si>
    <t>Chả cá basa 300g</t>
  </si>
  <si>
    <t>NL-Bột lá nếp</t>
  </si>
  <si>
    <t>Bông bí nụ DL L1 MT</t>
  </si>
  <si>
    <t>Thanh long vỏ vàng</t>
  </si>
  <si>
    <t>BTT MN-Rau hỗn hợp</t>
  </si>
  <si>
    <t>GH_Cá bống cát tươi</t>
  </si>
  <si>
    <t>GH_Cá bạc má tươi</t>
  </si>
  <si>
    <t>GH_Cá chỉ vàng tươi</t>
  </si>
  <si>
    <t>GH_Cá đổng (cá hường biển) tươi</t>
  </si>
  <si>
    <t>GH_Cá đuối tươi</t>
  </si>
  <si>
    <t>GH_Cá rô phi làm sạch không đầu</t>
  </si>
  <si>
    <t>GH_Cá khoai tươi</t>
  </si>
  <si>
    <t>GH_Cá thu nguyên con 2kg up</t>
  </si>
  <si>
    <t>GH_Cá rô đồng làm sạch</t>
  </si>
  <si>
    <t>GH_Lươn làm sạch</t>
  </si>
  <si>
    <t>GH_Tôm sú tươi 40-50 con/kg</t>
  </si>
  <si>
    <t>GH_Cá cơm biển tươi</t>
  </si>
  <si>
    <t>GH_Cá đối tươi</t>
  </si>
  <si>
    <t>GH_Cá ngân tươi</t>
  </si>
  <si>
    <t>GH_Cá Chim đen</t>
  </si>
  <si>
    <t>GH_Cá basa fillet</t>
  </si>
  <si>
    <t>GH_Cá ngừ bông</t>
  </si>
  <si>
    <t>GH_Bao tử cá basa</t>
  </si>
  <si>
    <t>GH_Thịt hến làm sạch</t>
  </si>
  <si>
    <t>GH_Cá bống đục tươi</t>
  </si>
  <si>
    <t>GH_Cá basa cắt khúc</t>
  </si>
  <si>
    <t>GH_Cá thu cắt khúc</t>
  </si>
  <si>
    <t>GH_Bạch tuộc tươi</t>
  </si>
  <si>
    <t>GH_Cua đồng xay</t>
  </si>
  <si>
    <t>GH_Nhộng tằm</t>
  </si>
  <si>
    <t>GH_Cá rô phi fillet</t>
  </si>
  <si>
    <t>GH_Cá he tươi</t>
  </si>
  <si>
    <t>GH_Cá kèo tươi</t>
  </si>
  <si>
    <t>GH_Cá lưỡi trâu tươi</t>
  </si>
  <si>
    <t>GH_Cá thác lác nạo</t>
  </si>
  <si>
    <t>GH_Cá bóp (cá giò) tươi</t>
  </si>
  <si>
    <t>GH_Cá hố tươi</t>
  </si>
  <si>
    <t>GH_Cá nục suôn tươi</t>
  </si>
  <si>
    <t>GH_Cá sòng tươi</t>
  </si>
  <si>
    <t>GH_Cá bông lau</t>
  </si>
  <si>
    <t>GH_Cá chẽm fillet k.đầu 500g up/miếng</t>
  </si>
  <si>
    <t>GH_Cá đù tươi</t>
  </si>
  <si>
    <t>GH_Cá hú tươi</t>
  </si>
  <si>
    <t>GH_Cá quả (cá lóc) fillet</t>
  </si>
  <si>
    <t>GH_Cá mó tươi 50g up</t>
  </si>
  <si>
    <t>GH_Tôm thẻ tươi 40-60 con/kg</t>
  </si>
  <si>
    <t>GH_Tôm thẻ tươi 60 – 80 con/kg</t>
  </si>
  <si>
    <t>GH_Cá chẽm 1kg up</t>
  </si>
  <si>
    <t>GH_Cá kèo sống</t>
  </si>
  <si>
    <t>GH_Cá lóc đen làm sạch</t>
  </si>
  <si>
    <t>Cá mó tươi 0.5kg up KG</t>
  </si>
  <si>
    <t>GH_Cá sặc rằn tươi làm sạch</t>
  </si>
  <si>
    <t>GH_Tôm sú Size 12-15 con/kg ĐB</t>
  </si>
  <si>
    <t>GH_Tôm sú size 8-10 con</t>
  </si>
  <si>
    <t>GH_Cá hường tía</t>
  </si>
  <si>
    <t>GH_Tôm càng sống 6-8 con</t>
  </si>
  <si>
    <t>GH_Tôm càng tươi 6-8 con</t>
  </si>
  <si>
    <t>Trái dâu xanh</t>
  </si>
  <si>
    <t>Mít ruột đỏ</t>
  </si>
  <si>
    <t>Hành xay Lý Sơn 50g</t>
  </si>
  <si>
    <t>Tỏi xay Lý Sơn 50g</t>
  </si>
  <si>
    <t>WMCOOK MT Cơm nắm cá hồi Mayo</t>
  </si>
  <si>
    <t>WMCOOK MT Cơm nắm thanh cua Mayo</t>
  </si>
  <si>
    <t>WMCOOK MT Sandwich bò BBQ và trứng</t>
  </si>
  <si>
    <t>VMCOOK MT Cá mó tươi 300g</t>
  </si>
  <si>
    <t>GH_Cá bóp cắt khúc</t>
  </si>
  <si>
    <t>GH_Cồi sò điệp</t>
  </si>
  <si>
    <t>GH_Đầu cá bóp</t>
  </si>
  <si>
    <t>GH_Đầu cá thu</t>
  </si>
  <si>
    <t>GH_Tôm lột</t>
  </si>
  <si>
    <t>WMNK Nho đen không hạt Mỹ</t>
  </si>
  <si>
    <t>Bánh Vàng_Sandwich lạt 8 lát 200g</t>
  </si>
  <si>
    <t>Bánh Vàng_Sandwich nho 8 lát 200g</t>
  </si>
  <si>
    <t>Bánh Vàng_Sandwich sô cô la 8 lát 200g</t>
  </si>
  <si>
    <t>Bánh Vàng_Sandwich lạt 16 lát 400g</t>
  </si>
  <si>
    <t>Bánh brioche sữa 40g</t>
  </si>
  <si>
    <t>Bánh brioche nho khô 40g</t>
  </si>
  <si>
    <t>Bánh brioche socola 40g</t>
  </si>
  <si>
    <t>UNITEK Fillet đùi có da cắt vuông</t>
  </si>
  <si>
    <t>Cánh gà thả vườn</t>
  </si>
  <si>
    <t>Ức gà thả vườn</t>
  </si>
  <si>
    <t>Đùi gà thả vườn</t>
  </si>
  <si>
    <t>VINECO Bưởi da xanh size nhỏ L1</t>
  </si>
  <si>
    <t>Rau củ quả sơ chế</t>
  </si>
  <si>
    <t>WMCOOK - Lẩu thái hải sản</t>
  </si>
  <si>
    <t>WMCOOK - Lẩu chua đầu cá hồi</t>
  </si>
  <si>
    <t>NL_Chất làm mềm bánh</t>
  </si>
  <si>
    <t>NL_Trứng cút luộc sẵn 50 quả 400g</t>
  </si>
  <si>
    <t>NL_Bột ngọt Ajinomoto thùng 20kg</t>
  </si>
  <si>
    <t>VMCOOK MT Cá chim đen nước ngọt 400g</t>
  </si>
  <si>
    <t>WMCOOK - Chuối sáp luộc</t>
  </si>
  <si>
    <t>WMS - Trái cây hỗn hợp cắt sẵn 300g</t>
  </si>
  <si>
    <t>WMS - Nước ép trái cây 300ml</t>
  </si>
  <si>
    <t>ĐHS_Hàu Sữa Pháp</t>
  </si>
  <si>
    <t>ĐHS_Ngao Mía 20-25 con/kg</t>
  </si>
  <si>
    <t>WMC- Lẩu gà chanh ớt</t>
  </si>
  <si>
    <t>TANISA-Bánh tráng trộn sa tế tôm ly 35g</t>
  </si>
  <si>
    <t>TANISA-Bánh tráng trộn cuộn tôm hành ly</t>
  </si>
  <si>
    <t>TANISA-Bánh tráng ngũ vị ly 35g</t>
  </si>
  <si>
    <t>TANISA-Bánh tráng trộn khô gà lá chanh l</t>
  </si>
  <si>
    <t>Sườn chay sấy mè 100g</t>
  </si>
  <si>
    <t>Khô bò chay sả ớt 50g</t>
  </si>
  <si>
    <t>Ngô tím</t>
  </si>
  <si>
    <t>VMS-Nước ép táo</t>
  </si>
  <si>
    <t>VMS-Nước ép thơm</t>
  </si>
  <si>
    <t>VMS-Nước ép cam</t>
  </si>
  <si>
    <t>VMS-Nước ép chanh dây</t>
  </si>
  <si>
    <t>VMS-Nước ép dưa hấu</t>
  </si>
  <si>
    <t>VMS-Nước ép thanh long</t>
  </si>
  <si>
    <t>Cam Dolci Navel Úc</t>
  </si>
  <si>
    <t>Cà rốt Baby ĐL L1 MT</t>
  </si>
  <si>
    <t>Rau lủi rừng ĐL L1 MT</t>
  </si>
  <si>
    <t>Sâm tươi nguyên củ 1 tuổi</t>
  </si>
  <si>
    <t>Sâm tươi nguyên củ cắt lát 2 tuổi</t>
  </si>
  <si>
    <t>Sâm tươi nguyên củ 3 tuổi</t>
  </si>
  <si>
    <t>VMS-Nước ép cam nhập khẩu</t>
  </si>
  <si>
    <t>VMS-Nước ép quýt</t>
  </si>
  <si>
    <t>VMS-Nước ép quýt nhập khẩu</t>
  </si>
  <si>
    <t>NL_Chin-Su hạt nêm tôm thịt 2kg</t>
  </si>
  <si>
    <t>NL_Chin-Su tương ớt 2,1kg</t>
  </si>
  <si>
    <t>Thịt đùi heo thảo mộc</t>
  </si>
  <si>
    <t>Thịt vai heo thảo mộc</t>
  </si>
  <si>
    <t>Thịt ba chỉ heo thảo mộc</t>
  </si>
  <si>
    <t>Sườn heo thảo mộc</t>
  </si>
  <si>
    <t>Cốt lết heo thảo mộc</t>
  </si>
  <si>
    <t>Chân giò heo thảo mộc</t>
  </si>
  <si>
    <t>Xương heo thảo mộc</t>
  </si>
  <si>
    <t>Ba chỉ nách heo thảo mộc</t>
  </si>
  <si>
    <t>Xương ống heo thảo mộc</t>
  </si>
  <si>
    <t>Xuka Sữa dừa chai 330ml</t>
  </si>
  <si>
    <t>Xuka Sữa hạt điều chai 330ml</t>
  </si>
  <si>
    <t>Xuka Nước nha đam hạt chia chai 330ml</t>
  </si>
  <si>
    <t>GH_Cá Lóc sống</t>
  </si>
  <si>
    <t>Cá đối làm sạch 300g</t>
  </si>
  <si>
    <t>Cá đù làm sạch 300g</t>
  </si>
  <si>
    <t>Cá mó làm sạch 300g</t>
  </si>
  <si>
    <t>Cá mó tẩm ướp 300g</t>
  </si>
  <si>
    <t>Cá đổng tẩm ướp 300g</t>
  </si>
  <si>
    <t>Cá bạc má tẩm ướp 300g</t>
  </si>
  <si>
    <t>Canh chua cá basa 500g</t>
  </si>
  <si>
    <t>Canh chua cá diêu hồng 500g</t>
  </si>
  <si>
    <t>Canh khổ qua cá thác lác 500g</t>
  </si>
  <si>
    <t>Ngô nếp luộc Vinmart Cook</t>
  </si>
  <si>
    <t>Nấm Đông Cô (Nấm Hương) 200g</t>
  </si>
  <si>
    <t>Khoai tây bi 250g</t>
  </si>
  <si>
    <t>Cà chua bi 250g</t>
  </si>
  <si>
    <t>Ớt sừng xanh 100g</t>
  </si>
  <si>
    <t>Nấm mối 130g</t>
  </si>
  <si>
    <t>Rau dạ hiến 300g</t>
  </si>
  <si>
    <t>Bắp mỹ hạt 200g</t>
  </si>
  <si>
    <t>Canh bầu 400g</t>
  </si>
  <si>
    <t>Canh bí đao 300g</t>
  </si>
  <si>
    <t>Canh bí đỏ 350g</t>
  </si>
  <si>
    <t>Canh chua đóng khay 500g</t>
  </si>
  <si>
    <t>Canh khổ qua 300g</t>
  </si>
  <si>
    <t>Canh khổ qua nấm 300g</t>
  </si>
  <si>
    <t>Canh soup 300g</t>
  </si>
  <si>
    <t>Combo chanh gừng sả 250g</t>
  </si>
  <si>
    <t>Hỗn hợp rau lẫu 500g</t>
  </si>
  <si>
    <t>Hỗn hợp rau xào 300g</t>
  </si>
  <si>
    <t>Hỗn hợp cơm chiên 200g</t>
  </si>
  <si>
    <t>Hỗn hợp đút lò 350g</t>
  </si>
  <si>
    <t>Hỗn hợp hành ớt xào 300g</t>
  </si>
  <si>
    <t>Khoai mỡ lát 300g</t>
  </si>
  <si>
    <t>Rau củ nướng BBQ 400g</t>
  </si>
  <si>
    <t>Rau kho quẹt Đà Lạt 400g</t>
  </si>
  <si>
    <t>Rau kho quẹt Nhiệt Đới 400g</t>
  </si>
  <si>
    <t>Rau muống xào 300g</t>
  </si>
  <si>
    <t>Xào chua ngọt 400g</t>
  </si>
  <si>
    <t>Hành tím Ấn Độ</t>
  </si>
  <si>
    <t>Thịt heo rừng lai</t>
  </si>
  <si>
    <t>Bánh pía đậu xanh sầu riêng số 10 400g</t>
  </si>
  <si>
    <t>Canh ngót cá diêu hồng 500g</t>
  </si>
  <si>
    <t>Hapi cá thát lát rút xương ướp sả 250g</t>
  </si>
  <si>
    <t>Hapi cá thát lát rút xương ướp CàRi 250g</t>
  </si>
  <si>
    <t>Hapi chả cá thát lát chiên 200g</t>
  </si>
  <si>
    <t>Măng cụt Thái</t>
  </si>
  <si>
    <t>VINAMIT Bầu Organic</t>
  </si>
  <si>
    <t>VINAMIT Bí đỏ Organic</t>
  </si>
  <si>
    <t>VINAMIT Bí Đao Organic</t>
  </si>
  <si>
    <t>VINAMIT Mướp hương Organic</t>
  </si>
  <si>
    <t>VINAMIT Khổ qua Organic 300g</t>
  </si>
  <si>
    <t>VINAMIT Dưa leo Organic 300g</t>
  </si>
  <si>
    <t>VINAMIT Đậu bắp Organic 300g</t>
  </si>
  <si>
    <t>VINAMIT Rau dền Organic 300g</t>
  </si>
  <si>
    <t>VINAMIT Rau lang Organic 300g</t>
  </si>
  <si>
    <t>VINAMIT Rau muống Organic 300g</t>
  </si>
  <si>
    <t>VINAMIT Cải bẹ xanh Organic 300g</t>
  </si>
  <si>
    <t>VINAMIT Cải ngọt Organic 300g</t>
  </si>
  <si>
    <t>VINAMIT Cải ngồng Organic 300g</t>
  </si>
  <si>
    <t>VINAMIT Mồng tơi Organic 300g</t>
  </si>
  <si>
    <t>VINAMIT Xà lách Organic 300g</t>
  </si>
  <si>
    <t>VINAMIT Rau má Organic 300g</t>
  </si>
  <si>
    <t>VINAMIT Rau thơm Organic 150g</t>
  </si>
  <si>
    <t>VINAMIT Cải thìa Organic 300g</t>
  </si>
  <si>
    <t>VINAMIT Bắp chuối Organic</t>
  </si>
  <si>
    <t>VINAMIT Khoai lang vàng Organic</t>
  </si>
  <si>
    <t>Kiwi Xanh New Organic</t>
  </si>
  <si>
    <t>Kiwi Xanh New Organic (hộp 2 quả)</t>
  </si>
  <si>
    <t>Kiwi Xanh New Organic (hộp 3 quả )</t>
  </si>
  <si>
    <t>Kiwi Xanh New Organic (hộp 4 quả )</t>
  </si>
  <si>
    <t>Kiwi Newzealand Organic (2 vàng + 1xanh)</t>
  </si>
  <si>
    <t>Nho xanh Candy Mỹ 500g</t>
  </si>
  <si>
    <t>Nho đỏ Candy Mỹ</t>
  </si>
  <si>
    <t>AD FOODS_Canh chua cá basa 500g</t>
  </si>
  <si>
    <t>AD FOODS_Canh chua cá điêu hồng 500g</t>
  </si>
  <si>
    <t>AD FOODS_Canh chua đầu cá lóc 500g</t>
  </si>
  <si>
    <t>AD FOODS_Khổ qua dồn chả cá thác lác 350</t>
  </si>
  <si>
    <t>AD FOODS_Bao tử cá basa xào chua ngọt 30</t>
  </si>
  <si>
    <t>AD FOODS_Ếch xào sả ớt 250g</t>
  </si>
  <si>
    <t>AD FOODS_Tôm xào rau củ 350g</t>
  </si>
  <si>
    <t>AD FOODS_Mực xào 350g</t>
  </si>
  <si>
    <t>AD FOODS_Lươn xào sả ớt 230g</t>
  </si>
  <si>
    <t>AD FOODS_Cá basa kho tộ 350g</t>
  </si>
  <si>
    <t>AD FOODS_Cá ngừ kho thơm 350g</t>
  </si>
  <si>
    <t>AD FOODS_Cá lóc kho tộ 350g</t>
  </si>
  <si>
    <t>AD FOODS_Cá kèo kho tộ 300g</t>
  </si>
  <si>
    <t>AD FOODS_Mực lá đại dương nướng sa tế 30</t>
  </si>
  <si>
    <t>AD FOODS_Lẩu cá thac lác 450g</t>
  </si>
  <si>
    <t>AD FOODS_Lẩu cá kèo 800g</t>
  </si>
  <si>
    <t>AD FOODS_Lẩu hải sản 800g</t>
  </si>
  <si>
    <t>6S_Thịt gà kho gừng 300g</t>
  </si>
  <si>
    <t>6S_Thịt gà ram mặn 300g</t>
  </si>
  <si>
    <t>6S_Thịt Gà ram xả ớt 300g</t>
  </si>
  <si>
    <t>6S_Cotlet heo áp chảo 300g</t>
  </si>
  <si>
    <t>6S_Sườn non heo ram mặn 300g</t>
  </si>
  <si>
    <t>6S_Ba chỉ muối sả ớt chiên giòn 300g</t>
  </si>
  <si>
    <t>6S_Đậu hũ dồn thịt 400g</t>
  </si>
  <si>
    <t>6S_Canh thập cẩm hầm xương 500g</t>
  </si>
  <si>
    <t>6S_Khổ qua dồn thịt 400g</t>
  </si>
  <si>
    <t>NL_Socola hồng dâu</t>
  </si>
  <si>
    <t>Chả basa chiên 300g</t>
  </si>
  <si>
    <t>SGM-Sữa chua sệt việt quất 200ml</t>
  </si>
  <si>
    <t>SGM-Sữa chua sệt dâu tây 200ml</t>
  </si>
  <si>
    <t>2G VỊ Bánh tráng sốt tôm 125g</t>
  </si>
  <si>
    <t>2G VỊ Gạo lứt rong biển 120g</t>
  </si>
  <si>
    <t>2G VỊ Rong biển sấy mè 70g</t>
  </si>
  <si>
    <t>2G VỊ Rong biển cháy tỏi 70g</t>
  </si>
  <si>
    <t>2G VỊ Cơm cháy chà bông chay 150g</t>
  </si>
  <si>
    <t>KG_VÕ NGUYỄN Trà sữa ly 500ml</t>
  </si>
  <si>
    <t>KG_VÕ NGUYỄN Trà sữa ly 700ml</t>
  </si>
  <si>
    <t>KG_VÕ NGUYỄN Topping trà sữa</t>
  </si>
  <si>
    <t>KG_VÕ NGUYỄN Trà sữa truyền thống 300ml</t>
  </si>
  <si>
    <t>KG_VÕ NGUYỄN Trà sữa matcha 300ml</t>
  </si>
  <si>
    <t>KG_VÕ NGUYỄN Trà sữa Ôlong 300ml</t>
  </si>
  <si>
    <t>KG_VÕ NGUYỄN Trà đào sả 300ml</t>
  </si>
  <si>
    <t>KG_VÕ NGUYỄN Trà dưa lưới 300ml</t>
  </si>
  <si>
    <t>6S_Bì heo 180g</t>
  </si>
  <si>
    <t>6S_Bì thịt heo 180g</t>
  </si>
  <si>
    <t>Vú sữa Hoàng Kim</t>
  </si>
  <si>
    <t>Trầu bà 2 Thắm Nguyễn</t>
  </si>
  <si>
    <t>Trầu bà 3 Thắm Nguyễn</t>
  </si>
  <si>
    <t>Trầu bà 4 Thắm Nguyễn</t>
  </si>
  <si>
    <t>Trầu bà 5 Thắm Nguyễn</t>
  </si>
  <si>
    <t>Xương rồng thanh sơn 1 Thắm Nguyễn</t>
  </si>
  <si>
    <t>Xương rồng thanh sơn 2 Thắm Nguyễn</t>
  </si>
  <si>
    <t>Xương rồng thanh sơn 3 Thắm Nguyễn</t>
  </si>
  <si>
    <t>Xương rồng thanh sơn 4 Thắm Nguyễn</t>
  </si>
  <si>
    <t>Sen đá 1 Thắm Nguyễn</t>
  </si>
  <si>
    <t>Sen đá 2 Thắm Nguyễn</t>
  </si>
  <si>
    <t>Sen đá 3 Thắm Nguyễn</t>
  </si>
  <si>
    <t>Sống đời 1 Thắm Nguyễn</t>
  </si>
  <si>
    <t>Sống đời 2 Thắm Nguyễn</t>
  </si>
  <si>
    <t>Sống đời 3 Thắm Nguyễn</t>
  </si>
  <si>
    <t>Sống đời 4 Thắm Nguyễn</t>
  </si>
  <si>
    <t>Tỉ Phú treo 1 Thắm Nguyễn</t>
  </si>
  <si>
    <t>Trường sinh 1 Thắm Nguyễn</t>
  </si>
  <si>
    <t>Lan chi L3 Thắm Nguyễn</t>
  </si>
  <si>
    <t>Lan chi L4 Thắm Nguyễn</t>
  </si>
  <si>
    <t>Móng rồng 1 Thắm Nguyễn</t>
  </si>
  <si>
    <t>Sống đời kép L3 Thắm Nguyễn</t>
  </si>
  <si>
    <t>Sống đời kép L4 Thắm Nguyễn</t>
  </si>
  <si>
    <t>Sống đời kép L5 Thắm Nguyễn</t>
  </si>
  <si>
    <t>Sống đời kép L6 Thắm Nguyễn</t>
  </si>
  <si>
    <t>Kim ngân 1 Thắm Nguyễn</t>
  </si>
  <si>
    <t>Kim ngân 2 Thắm Nguyễn</t>
  </si>
  <si>
    <t>Kim ngân 3 Thắm Nguyễn</t>
  </si>
  <si>
    <t>Kim ngân 4 Thắm Nguyễn</t>
  </si>
  <si>
    <t>Kim ngân 5 Thắm Nguyễn</t>
  </si>
  <si>
    <t>Kim ngân 6 Thắm Nguyễn</t>
  </si>
  <si>
    <t>Kim ngân 7 Thắm Nguyễn</t>
  </si>
  <si>
    <t>Kim ngân 8 Thắm Nguyễn</t>
  </si>
  <si>
    <t>Kim ngân 9 Thắm Nguyễn</t>
  </si>
  <si>
    <t>Kim ngân 10 Thắm Nguyễn</t>
  </si>
  <si>
    <t>Kim ngân 11 Thắm Nguyễn</t>
  </si>
  <si>
    <t>Kim ngân 12 Thắm Nguyễn</t>
  </si>
  <si>
    <t>Kim ngân 13 Thắm Nguyễn</t>
  </si>
  <si>
    <t>Lưỡi hổ 1 Thắm Nguyễn</t>
  </si>
  <si>
    <t>Lưỡi hổ 2 Thắm Nguyễn</t>
  </si>
  <si>
    <t>Lưỡi hổ 3 Thắm Nguyễn</t>
  </si>
  <si>
    <t>Lưỡi hổ 4 Thắm Nguyễn</t>
  </si>
  <si>
    <t>Lưỡi hổ 5 Thắm Nguyễn</t>
  </si>
  <si>
    <t>Lưỡi hổ 6 Thắm Nguyễn</t>
  </si>
  <si>
    <t>Lưỡi hổ 7 Thắm Nguyễn</t>
  </si>
  <si>
    <t>Lưỡi hổ 8 Thắm Nguyễn</t>
  </si>
  <si>
    <t>Lưỡi hổ 9 Thắm Nguyễn</t>
  </si>
  <si>
    <t>Lưỡi hổ 10 Thắm Nguyễn</t>
  </si>
  <si>
    <t>Ngọc ngân 1 Thắm Nguyễn</t>
  </si>
  <si>
    <t>Ngọc ngân 2 Thắm Nguyễn</t>
  </si>
  <si>
    <t>Ngọc ngân 3 Thắm Nguyễn</t>
  </si>
  <si>
    <t>Phú quí 1 Thắm Nguyễn</t>
  </si>
  <si>
    <t>Phú quí 2 Thắm Nguyễn</t>
  </si>
  <si>
    <t>Phú quí 3 Thắm Nguyễn</t>
  </si>
  <si>
    <t>Kim phát tài 1 Thắm Nguyễn</t>
  </si>
  <si>
    <t>Kim phát tài 2 Thắm Nguyễn</t>
  </si>
  <si>
    <t>Kim phát tài 3 Thắm Nguyễn</t>
  </si>
  <si>
    <t>Kim phát tài 4 Thắm Nguyễn</t>
  </si>
  <si>
    <t>Kim phát tài 5 Thắm Nguyễn</t>
  </si>
  <si>
    <t>Kim phát tài 6 Thắm Nguyễn</t>
  </si>
  <si>
    <t>Kim phát tài 7 Thắm Nguyễn</t>
  </si>
  <si>
    <t>Kim phát tài 8 Thắm Nguyễn</t>
  </si>
  <si>
    <t>Kim phát tài 9 Thắm Nguyễn</t>
  </si>
  <si>
    <t>Kim phát tài 10 Thắm Nguyễn</t>
  </si>
  <si>
    <t>Kim phát tài 11 Thắm Nguyễn</t>
  </si>
  <si>
    <t>Kim phát tài 12 Thắm Nguyễn</t>
  </si>
  <si>
    <t>Kim phát tài 13 Thắm Nguyễn</t>
  </si>
  <si>
    <t>Kim phát tài 14 Thắm Nguyễn</t>
  </si>
  <si>
    <t>Vạn lộc 1 Thắm Nguyễn</t>
  </si>
  <si>
    <t>Vạn lộc 2 Thắm Nguyễn</t>
  </si>
  <si>
    <t>Vạn lộc 3 Thắm Nguyễn</t>
  </si>
  <si>
    <t>Lan ý 1 Thắm Nguyễn</t>
  </si>
  <si>
    <t>Lan ý 2 Thắm Nguyễn</t>
  </si>
  <si>
    <t>Thiên tuế 1 Thắm Nguyễn</t>
  </si>
  <si>
    <t>Thiên tuế 2 Thắm Nguyễn</t>
  </si>
  <si>
    <t>Hạnh Phúc 1 Thắm Nguyễn</t>
  </si>
  <si>
    <t>Hạnh Phúc 2 Thắm Nguyễn</t>
  </si>
  <si>
    <t>Hạnh Phúc 3 Thắm Nguyễn</t>
  </si>
  <si>
    <t>Hạnh Phúc 4 Thắm Nguyễn</t>
  </si>
  <si>
    <t>Phát tài 1 Thắm Nguyễn</t>
  </si>
  <si>
    <t>Phát tài 2 Thắm Nguyễn</t>
  </si>
  <si>
    <t>Bí giống Nhật mini vàng</t>
  </si>
  <si>
    <t>Bí giống Nhật mini trắng</t>
  </si>
  <si>
    <t>Cá tầm cắt khúc KG</t>
  </si>
  <si>
    <t>GH_Đầu cá chẽm</t>
  </si>
  <si>
    <t>GH_Tôm Sú size 18-22 con/kg</t>
  </si>
  <si>
    <t>MỸ NGỌC Bánh pía nhân thơm đậu xanh 400g</t>
  </si>
  <si>
    <t>MỸ NGỌC Bánh pía kim sa sữa tươi 380g</t>
  </si>
  <si>
    <t>MỸ NGỌC Bánh Pía cơm sữa dừa 380g</t>
  </si>
  <si>
    <t>MỸ NGỌC Bánh pía trà xanh 400g</t>
  </si>
  <si>
    <t>MỸ NGỌC Bánh pía đậu đỏ sữa 400g</t>
  </si>
  <si>
    <t>MỸ NGỌC Bánh pía khoai môn sầuriêng 360g</t>
  </si>
  <si>
    <t>Lươn fillet làm sạch</t>
  </si>
  <si>
    <t>HOA DOANH Chả mực hấp 200g</t>
  </si>
  <si>
    <t>HOA DOANH Chả tôm hấp 200g</t>
  </si>
  <si>
    <t>Nho kẹo xanh bông gòn Tây Ban Nha</t>
  </si>
  <si>
    <t>Nho xanh không hạt Tây Ban Nha</t>
  </si>
  <si>
    <t>Nho đỏ không hạt Tây Ban Nha</t>
  </si>
  <si>
    <t>Nho hồng không hạt Tây Ban Nha</t>
  </si>
  <si>
    <t>Nho đen ngón tay Tây Ban Nha</t>
  </si>
  <si>
    <t>HOA DOANH Chả cá hấp 200g</t>
  </si>
  <si>
    <t>ĐHS_Thịt hàu 500g</t>
  </si>
  <si>
    <t>ĐHS_Combo Hải Sản 1</t>
  </si>
  <si>
    <t>Bánh bông lan socola 70g</t>
  </si>
  <si>
    <t>Bánh bông lan Vanila 70g</t>
  </si>
  <si>
    <t>Bánh nhân dừa lá dứa 70g</t>
  </si>
  <si>
    <t>Vỏ bánh hotdog 35g*2</t>
  </si>
  <si>
    <t>Bánh mỳ chà bông cuộn 70g</t>
  </si>
  <si>
    <t>Thịt ba rọi heo ướp sốt mật ong 350g</t>
  </si>
  <si>
    <t>Sườn sụn heo ướp tương chao 350g</t>
  </si>
  <si>
    <t>Cốt lết heo ướp sốt mật ong 350g</t>
  </si>
  <si>
    <t>Bò lúc lắc xốt dầu hào 250g</t>
  </si>
  <si>
    <t>Thịt ba rọi heo một nắng 210g</t>
  </si>
  <si>
    <t>WMNK Táo Fuji Mỹ</t>
  </si>
  <si>
    <t>Bánh mỳ trái cây vị xoài 70g</t>
  </si>
  <si>
    <t>Bánh mỳ trái cây vị ổi 70g</t>
  </si>
  <si>
    <t>Bánh mỳ trái cây vị thơm 70g</t>
  </si>
  <si>
    <t>Bánh mỳ trái cây vị dâu 70g</t>
  </si>
  <si>
    <t>Bánh Vàng_Bánh muffin truyền thống 40g</t>
  </si>
  <si>
    <t>Bánh Vàng_Bánh muffin ca cao 40g</t>
  </si>
  <si>
    <t>Bánh Vàng_Bánh muffin nho 40g</t>
  </si>
  <si>
    <t>Bánh Vàng_Bánh muffin chuối sô cô la 40g</t>
  </si>
  <si>
    <t>Bánh Vàng_Bánh Madeleine chanh 100g</t>
  </si>
  <si>
    <t>Dưa Lưới Hạ Uyển</t>
  </si>
  <si>
    <t>Tôm sú tươi size 12 -15 con/kg (P)</t>
  </si>
  <si>
    <t>Mực ống câu tươi PQ đbiệt 20cm up (P)</t>
  </si>
  <si>
    <t>Mực ống cơm tươi</t>
  </si>
  <si>
    <t>Mực lá côn đảo tươi 0.5kg up</t>
  </si>
  <si>
    <t>THÁI SƠN Sữa dâu 300ml</t>
  </si>
  <si>
    <t>Bạc hà 200g</t>
  </si>
  <si>
    <t>Bắp chuối bào 150g</t>
  </si>
  <si>
    <t>Bắp mỹ cặp</t>
  </si>
  <si>
    <t>Bắp nếp cặp</t>
  </si>
  <si>
    <t>Bắp nữ hoàng (bắp tím)</t>
  </si>
  <si>
    <t>Củ gừng 100g</t>
  </si>
  <si>
    <t>Củ hành tím 250g</t>
  </si>
  <si>
    <t>Củ nghệ 100g</t>
  </si>
  <si>
    <t>Củ riềng 100g</t>
  </si>
  <si>
    <t>Chanh tươi không hạt 250g</t>
  </si>
  <si>
    <t>Giá sống 200g</t>
  </si>
  <si>
    <t>Hành tây New Zealand 450g</t>
  </si>
  <si>
    <t>Hành tím Ấn Độ 250g</t>
  </si>
  <si>
    <t>Khoai sọ 500g</t>
  </si>
  <si>
    <t>Lá dứa 200g</t>
  </si>
  <si>
    <t>Ớt hiểm đỏ 100g</t>
  </si>
  <si>
    <t>Ớt hiểm xanh 100g</t>
  </si>
  <si>
    <t>Ớt sừng cay (Batri) 100g</t>
  </si>
  <si>
    <t>Ớt sừng nông trường 100g</t>
  </si>
  <si>
    <t>Rau muống bào 150g</t>
  </si>
  <si>
    <t>Sả cây 200g</t>
  </si>
  <si>
    <t>Me chín 200g</t>
  </si>
  <si>
    <t>Tỏi bông sen 250g</t>
  </si>
  <si>
    <t>Tỏi thơm Hà Nội 250g</t>
  </si>
  <si>
    <t>Thì là 100g</t>
  </si>
  <si>
    <t>Trái tắc 150g</t>
  </si>
  <si>
    <t>Xà lách xoong ta 150g</t>
  </si>
  <si>
    <t>Lá chanh 50g</t>
  </si>
  <si>
    <t>Lá giang 100g</t>
  </si>
  <si>
    <t>Ba chỉ heo đông lạnh nhập khẩu (BX)</t>
  </si>
  <si>
    <t>Gà kiến</t>
  </si>
  <si>
    <t>Gà đen Sơn Hà</t>
  </si>
  <si>
    <t>WMNK Táo Autumn Glory Mỹ</t>
  </si>
  <si>
    <t>Bầu nấu canh 300g</t>
  </si>
  <si>
    <t>Bí đỏ nấu canh 300g</t>
  </si>
  <si>
    <t>Canh rau dền 300g</t>
  </si>
  <si>
    <t>Canh khổ qua bào 300g</t>
  </si>
  <si>
    <t>Canh mồng tơi 300g</t>
  </si>
  <si>
    <t>Súp lơ xào xắt lát 300g</t>
  </si>
  <si>
    <t>Đậu cove xào 300g</t>
  </si>
  <si>
    <t>Rau muống xào tỏi 300g</t>
  </si>
  <si>
    <t>Măng xắt lát xào 300g</t>
  </si>
  <si>
    <t>Ngọn lang xào 300g</t>
  </si>
  <si>
    <t>Mít non chay 250g</t>
  </si>
  <si>
    <t>Nấm mối 150g</t>
  </si>
  <si>
    <t>KHF_Mực khô tẩm gvị hương quê 180g</t>
  </si>
  <si>
    <t>KHF_Mực khô tẩm gvị hương quê 100g</t>
  </si>
  <si>
    <t>KHF_Mực khô lớn 500g</t>
  </si>
  <si>
    <t>KHF_Mực khô trung 500g</t>
  </si>
  <si>
    <t>KHF_Mực 1 nắng có da 3con</t>
  </si>
  <si>
    <t>KHF_Mực 1 nắng lột da 5 con</t>
  </si>
  <si>
    <t>KHF_Thịt bò khô hương quê 150g</t>
  </si>
  <si>
    <t>KHF_Tôm khô nhỏ 500g</t>
  </si>
  <si>
    <t>KHF_Tôm khô 500g</t>
  </si>
  <si>
    <t>KHF_Cá cơm tẩm gia vị hương quê 180g</t>
  </si>
  <si>
    <t>KHF_Cá cơm tẩm mè 150g</t>
  </si>
  <si>
    <t>KHF_Cá kèo rim 150g</t>
  </si>
  <si>
    <t>KHF_Mực xé giòn 100g</t>
  </si>
  <si>
    <t>KHF_Cá mai tẩm mè 150g</t>
  </si>
  <si>
    <t>KHF_Cá bống cắt nướng 150g</t>
  </si>
  <si>
    <t>KHF_Cá thiều tẩm gia vị 120 g</t>
  </si>
  <si>
    <t>KHF_Mực rim me 150g</t>
  </si>
  <si>
    <t>KHF_Cá khoai rim 150g</t>
  </si>
  <si>
    <t>KHF_Cá cơm sấy giòn 150g</t>
  </si>
  <si>
    <t>KHF_Cá cơm kho 200g</t>
  </si>
  <si>
    <t>KHF_Ruốc sấy ăn liền 150g</t>
  </si>
  <si>
    <t>KHF_Ghẹ sữa rim 150g</t>
  </si>
  <si>
    <t>KHF_Chà bông cá thu 170g</t>
  </si>
  <si>
    <t>KHF_Ghẹ tẩm sấy giòn 120g</t>
  </si>
  <si>
    <t>KHF_Cá đù cháy tỏi 100g</t>
  </si>
  <si>
    <t>KHF_Cá mai sấy thái 90g</t>
  </si>
  <si>
    <t>KHF_Mực xé tẩm gia vị 120g</t>
  </si>
  <si>
    <t>KHF_Mực rim sa tế 150g</t>
  </si>
  <si>
    <t>KHF_Cá mai sốt chanh 150g</t>
  </si>
  <si>
    <t>KHF_Cá mai lá chanh 120g</t>
  </si>
  <si>
    <t>K.Hòa Food Gà xé lá chanh 120g</t>
  </si>
  <si>
    <t>KHF_Tôm sấy lá chanh 120g</t>
  </si>
  <si>
    <t>KHF_Cá đục nướng 150g</t>
  </si>
  <si>
    <t>KHF_Gỏi cá mai 150g</t>
  </si>
  <si>
    <t>KHF_Gỏi cá chỉ 150g</t>
  </si>
  <si>
    <t>KHF_Lươn biển chiên mắm 150g</t>
  </si>
  <si>
    <t>KHF_Tôm tẩm sốt 150g</t>
  </si>
  <si>
    <t>KHF_Cá cơm rang tỏi ớt 150g</t>
  </si>
  <si>
    <t>KHF_Cá chỉ vàng sốt chua ngọt 150g</t>
  </si>
  <si>
    <t>KHF_Ruốc sấy lá chanh 150g</t>
  </si>
  <si>
    <t>KHF_Khô mực phi hành ớt 200g</t>
  </si>
  <si>
    <t>KHF_Da cá ba sa sấy giòn 80g</t>
  </si>
  <si>
    <t>KHF_Cá thu tẩm gia vị 120g</t>
  </si>
  <si>
    <t>KHF_Cá bò rim mè 250g</t>
  </si>
  <si>
    <t>K.Hòa Food Bánh tráng xoài 250g</t>
  </si>
  <si>
    <t>K.Hòa Food Bánh tráng xoài 450g</t>
  </si>
  <si>
    <t>K.Hòa Food Trà mãng cầu HV thuần túy100g</t>
  </si>
  <si>
    <t>K.Hòa Food Trà mãng cầu HV đậm đà 100g</t>
  </si>
  <si>
    <t>K.Hòa Food Trà mãng cầu túi lọc 75g</t>
  </si>
  <si>
    <t>Bộ trứng non lòng gà 300g</t>
  </si>
  <si>
    <t>Bộ trứng gà non 150g</t>
  </si>
  <si>
    <t>Bộ tim mề gà 300g</t>
  </si>
  <si>
    <t>HOA DOANH Bò viên gân khay 250g</t>
  </si>
  <si>
    <t>KOB Ba chỉ Bò Mỹ Hotpot KG</t>
  </si>
  <si>
    <t>KOB Thăn vai Bò Mỹ Hotpot KG</t>
  </si>
  <si>
    <t>KOB Dẻ sườn Bò Mỹ KG</t>
  </si>
  <si>
    <t>KOB Thăn vai Bò Mỹ BBQ KG</t>
  </si>
  <si>
    <t>KOB Sườn Bò Mỹ có xương KG</t>
  </si>
  <si>
    <t>KOB Thăn vai Bò Mỹ Steak KG</t>
  </si>
  <si>
    <t>KOB Thăn vai Bò Úc Steak KG</t>
  </si>
  <si>
    <t>KOB Đầu thăn Bò Úc KG</t>
  </si>
  <si>
    <t>KOB Bắp hoa Bò Mỹ KG</t>
  </si>
  <si>
    <t>KOB Bắp hoa Bò Mỹ Slice KG</t>
  </si>
  <si>
    <t>KOB Thăn Vai Bò Mỹ xào KG</t>
  </si>
  <si>
    <t>KOB Bắp Bò Úc KG</t>
  </si>
  <si>
    <t>KOB Thăn Bò Angus KG</t>
  </si>
  <si>
    <t>KOB Thăn Bò Angus xào KG</t>
  </si>
  <si>
    <t>KOB Thăn Bò Angus Lean Meat KG</t>
  </si>
  <si>
    <t>KOB Thịt xay Bò Úc KG</t>
  </si>
  <si>
    <t>KOB Xương Bò Úc KG</t>
  </si>
  <si>
    <t>KOB Bò viên sườn Úc KG</t>
  </si>
  <si>
    <t>KOB Bò Úc cuộn lá lốt KG 250g</t>
  </si>
  <si>
    <t>WMNK Táo Ambrosia Mỹ</t>
  </si>
  <si>
    <t>Khổ qua rừng baby 300g</t>
  </si>
  <si>
    <t>Đọt khổ qua rừng 300g</t>
  </si>
  <si>
    <t>Khổ qua rừng lai F1 300g</t>
  </si>
  <si>
    <t>Hồng giòn Hàn Quốc</t>
  </si>
  <si>
    <t>Táo Smitten Mỹ (6 trái/hộp)</t>
  </si>
  <si>
    <t>Táo Gala hữu cơ MỸ (4 trái/hộp)</t>
  </si>
  <si>
    <t>Táo Tessa Hà Lan</t>
  </si>
  <si>
    <t>Táo Tessa Hà Lan (4 trái/hộp)</t>
  </si>
  <si>
    <t>Táo Tessa Hà Lan (6 trái/hộp)</t>
  </si>
  <si>
    <t>Bắp trái</t>
  </si>
  <si>
    <t>WMNK Táo Story Pháp</t>
  </si>
  <si>
    <t>WMNK Táo Swing Organic Pháp hộp 4 trái</t>
  </si>
  <si>
    <t>ĐHS_Cua nâu Irealand 0.6-0.9kg/con</t>
  </si>
  <si>
    <t>Rau muống làm sạch 300g</t>
  </si>
  <si>
    <t>Rau cải xanh làm sạch 300g</t>
  </si>
  <si>
    <t>Cải ngọt làm sạch 300g</t>
  </si>
  <si>
    <t>Cải non làm sạch 300g</t>
  </si>
  <si>
    <t>Ngò rí làm sạch 100g</t>
  </si>
  <si>
    <t>Hành lá làm sạch 100g</t>
  </si>
  <si>
    <t>Rau húng dũi làm sạch 100g</t>
  </si>
  <si>
    <t>Rau thơm làm sạch 100g</t>
  </si>
  <si>
    <t>Rau diếp cá làm sạch 100g</t>
  </si>
  <si>
    <t>Mồng tơi làm sạch 300g</t>
  </si>
  <si>
    <t>Rau má làm sạch 200g</t>
  </si>
  <si>
    <t>Rau tía tô làm sạch 100g</t>
  </si>
  <si>
    <t>Dền đỏ làm sạch 300g</t>
  </si>
  <si>
    <t>Dền tiều làm sạch 300g</t>
  </si>
  <si>
    <t>Rau rừng 100g</t>
  </si>
  <si>
    <t>Rau tần ô 300g</t>
  </si>
  <si>
    <t>Rau ngót làm sạch 300g</t>
  </si>
  <si>
    <t>Bồ công anh 100g</t>
  </si>
  <si>
    <t>Rau ngót nhật làm sạch 300g</t>
  </si>
  <si>
    <t>Rau lang làm sạch 300g</t>
  </si>
  <si>
    <t>Cải thìa 300g</t>
  </si>
  <si>
    <t>É trắng làm sạch 100g</t>
  </si>
  <si>
    <t>É quế làm sạch 100g</t>
  </si>
  <si>
    <t>Xà lách sẻ 200g</t>
  </si>
  <si>
    <t>WMNK Cherry đỏ NZL</t>
  </si>
  <si>
    <t>Hạt sen tươi 100g</t>
  </si>
  <si>
    <t>Củ sen nguyên 500g</t>
  </si>
  <si>
    <t>Củ sen cắt lát 250g</t>
  </si>
  <si>
    <t>Bắp cải Brussels baby Bambino Úc Kojavm</t>
  </si>
  <si>
    <t>Bắp cải Brussels Bỉ Kojavm 300g</t>
  </si>
  <si>
    <t>Bắp cải Brussels Bambino Kojavm Úc 500g</t>
  </si>
  <si>
    <t>Bắp cải Brussels Bỉ Kojavm 500g</t>
  </si>
  <si>
    <t>Bông cải xanh baby Broccolini Úc Kojavm</t>
  </si>
  <si>
    <t>Bông cải trắng baby Fioretto Úc Kojavm 2</t>
  </si>
  <si>
    <t>Cải thảo baby Bambino Úc Kojavm 500g</t>
  </si>
  <si>
    <t>Rau diếp Treviso Kojavm Úc</t>
  </si>
  <si>
    <t>Rau diếp Radicchio Kojavm Úc</t>
  </si>
  <si>
    <t>Rau chân vịt baby Spinach Úc Kojavm 100g</t>
  </si>
  <si>
    <t>Rau xà lách baby Gourmet Mix Úc Kojavm</t>
  </si>
  <si>
    <t>Rau xà lách baby Rocket Úc Kojavm 100g</t>
  </si>
  <si>
    <t>Nấm mỡ ly Perfection Fresh Úc Kojavm 200</t>
  </si>
  <si>
    <t>Nấm dẹt Perfection Fresh Úc Kojavm 375g</t>
  </si>
  <si>
    <t>Tỏi tây Perfection Fresh 3 Pack Úc Kojav</t>
  </si>
  <si>
    <t>Cần tây Perfection Fresh Úc Kojavm</t>
  </si>
  <si>
    <t>Đậu Hà Lan Perfection Fresh Úc Kojavm 20</t>
  </si>
  <si>
    <t>Măng tây xanh Perfection Fresh Úc Kojav</t>
  </si>
  <si>
    <t>Nấm mỡ trắng Bỉ Kojavm 250g</t>
  </si>
  <si>
    <t>Nấm mỡ nâu Bỉ Kojavm 250g</t>
  </si>
  <si>
    <t>Bắp cải Savoy Úc Kojavm</t>
  </si>
  <si>
    <t>Bắp cải Savoy Bỉ Kojavm</t>
  </si>
  <si>
    <t>Bắp cải trắng Bỉ Kojavm</t>
  </si>
  <si>
    <t>Bắp cải trắng Úc Kojavm</t>
  </si>
  <si>
    <t>Bắp cải đỏ Úc Kojavm</t>
  </si>
  <si>
    <t>Bắp cải đỏ Bỉ Kojavm</t>
  </si>
  <si>
    <t>Bông cải trắng Perfection Fresh Bỉ Kojav</t>
  </si>
  <si>
    <t>Bông cải trắng Perfection Fresh Úc Kojav</t>
  </si>
  <si>
    <t>Bông cải xanh Perfection Fresh Bỉ Kojavm</t>
  </si>
  <si>
    <t>Bông cải xanh Perfection Fresh Úc Kojavm</t>
  </si>
  <si>
    <t>Hành tây vàng Hà Lan Kojavm 500g</t>
  </si>
  <si>
    <t>Hành tây vàng Hà Lan Kojavm 300g</t>
  </si>
  <si>
    <t>Hành tây tím Hà Lan Kojavm 500g</t>
  </si>
  <si>
    <t>Hành tây tím Hà Lan Kojavm 300g</t>
  </si>
  <si>
    <t>Rau chân vịt baby Spinach Ý Kojavm 125g</t>
  </si>
  <si>
    <t>Rau xà lách baby Gourmet Mix Ý Kojavm 12</t>
  </si>
  <si>
    <t>Rau má Vietgap 250g</t>
  </si>
  <si>
    <t>Cải ngọt Vietgap 250g</t>
  </si>
  <si>
    <t>Cải bẹ xanh Vietgap 250g</t>
  </si>
  <si>
    <t>Cải thìa Vietgap 250g</t>
  </si>
  <si>
    <t>Cải ngồng Vietgap 250g</t>
  </si>
  <si>
    <t>Rau muống hạt Vietgap 250</t>
  </si>
  <si>
    <t>Rau muống baby Vietgap 300g</t>
  </si>
  <si>
    <t>Rau dền Vietgap 250g</t>
  </si>
  <si>
    <t>Rau mồng tơi Vietgap 250g</t>
  </si>
  <si>
    <t>Rau ngót Vietgap 250g</t>
  </si>
  <si>
    <t>Rau má đồng 200g</t>
  </si>
  <si>
    <t>Rau muống nước 250g</t>
  </si>
  <si>
    <t>Rau đay Vietgap 250g</t>
  </si>
  <si>
    <t>Đọt lang làm sạch 300g</t>
  </si>
  <si>
    <t>Cải dún Vietgap 500g</t>
  </si>
  <si>
    <t>Cải bó xôi 250g</t>
  </si>
  <si>
    <t>Hành lá 50g</t>
  </si>
  <si>
    <t>Ngò rí 50g</t>
  </si>
  <si>
    <t>Hẹ lá 100g</t>
  </si>
  <si>
    <t>Bạc hà 250g</t>
  </si>
  <si>
    <t>Ngò ôm 50g</t>
  </si>
  <si>
    <t>Húng cay 100g</t>
  </si>
  <si>
    <t>Rau quế 100g</t>
  </si>
  <si>
    <t>Ngò gai 50g</t>
  </si>
  <si>
    <t>Cần tàu 100g</t>
  </si>
  <si>
    <t>Rau răm 50g</t>
  </si>
  <si>
    <t>Rau thơm hỗn hợp 200g</t>
  </si>
  <si>
    <t>Lá giang 250g</t>
  </si>
  <si>
    <t>Lá lốt 200g</t>
  </si>
  <si>
    <t>Lá mơ 200g</t>
  </si>
  <si>
    <t>Hành tím 200g</t>
  </si>
  <si>
    <t>Tỏi bắc 200g</t>
  </si>
  <si>
    <t>Dưa leo 450g</t>
  </si>
  <si>
    <t>Bầu Sao</t>
  </si>
  <si>
    <t>Bí đao xanh Vietgap 500g up</t>
  </si>
  <si>
    <t>Đậu bắp đóng khay 250g</t>
  </si>
  <si>
    <t>É trắng làm sạch 500g</t>
  </si>
  <si>
    <t>HFG Cà chua beef Globalgap 500g</t>
  </si>
  <si>
    <t>HFG Cà chua cherry tròn Globalgap 300g</t>
  </si>
  <si>
    <t>HFG Cà chua cherry dài Globalgap 300g</t>
  </si>
  <si>
    <t>HFG Dưa leo cocktail Globalgap 500g</t>
  </si>
  <si>
    <t>HFG Xà lách lolo xanh Globalgap 300g</t>
  </si>
  <si>
    <t>HFG Xà lách Iceberg Globalgap 500g</t>
  </si>
  <si>
    <t>HFG Ớt chuông đỏ Globalgap 400g</t>
  </si>
  <si>
    <t>HFG Ớt chuông vàng Globalgap 400g</t>
  </si>
  <si>
    <t>HFG Ớt chuông xanh Globalgap 400g</t>
  </si>
  <si>
    <t>Combo chanh (vàng) gừng sả 250g</t>
  </si>
  <si>
    <t>Chanh Vàng Ai Cập</t>
  </si>
  <si>
    <t>Cà chua cherry cam</t>
  </si>
  <si>
    <t>Cải hoa hồng</t>
  </si>
  <si>
    <t>Cà chua cherry hoa quả</t>
  </si>
  <si>
    <t>Cà chua cherry hoa quả hỗn hợp</t>
  </si>
  <si>
    <t>Lá mè</t>
  </si>
  <si>
    <t>Bí mini</t>
  </si>
  <si>
    <t>Xà lách thủy tinh</t>
  </si>
  <si>
    <t>Tôm thẻ không đầu 200g</t>
  </si>
  <si>
    <t>AN VĨNH khô cá đù 200g</t>
  </si>
  <si>
    <t>Tắc ngọt (xanh/vàng) Trung Quốc 420g</t>
  </si>
  <si>
    <t>Hộp quà cao cấp may mắn 1</t>
  </si>
  <si>
    <t>Hộp quà cao cấp may mắn 2</t>
  </si>
  <si>
    <t>Hộp quà cao cấp hạnh phúc</t>
  </si>
  <si>
    <t>WM Giỏ quà trái cây 800K - 3</t>
  </si>
  <si>
    <t>Hộp quà tài lộc 1</t>
  </si>
  <si>
    <t>Hộp quà tài lộc 2</t>
  </si>
  <si>
    <t>Hộp quà tết An Khang</t>
  </si>
  <si>
    <t>WM Giỏ quà trái cây 500K - 2</t>
  </si>
  <si>
    <t>Hộp quà sức khỏe 2</t>
  </si>
  <si>
    <t>Táo Juici Mỹ</t>
  </si>
  <si>
    <t>Táo Juici Mỹ hộp 3 trái</t>
  </si>
  <si>
    <t>Táo vàng Silver Fuji Nhật</t>
  </si>
  <si>
    <t>GH_Hàu tách sẵn con</t>
  </si>
  <si>
    <t>ĐHS_Nghêu trắng</t>
  </si>
  <si>
    <t>Nấm đông cô (Nấm hương) tươi 100g</t>
  </si>
  <si>
    <t>Cá hú ko đầu làm sạch</t>
  </si>
  <si>
    <t>Atiso (cây) 300g</t>
  </si>
  <si>
    <t>Bí ngòi vàng 250g</t>
  </si>
  <si>
    <t>Bí ngòi xanh 250g</t>
  </si>
  <si>
    <t>Bông cải xanh baby 250g</t>
  </si>
  <si>
    <t>Cà chua Mix 250g</t>
  </si>
  <si>
    <t>Cà chua socola 250g</t>
  </si>
  <si>
    <t>Cà chua 500g</t>
  </si>
  <si>
    <t>Cà chua giống Ý 500g</t>
  </si>
  <si>
    <t>Cà ngọt vàng 250g</t>
  </si>
  <si>
    <t>Cà rốt baby 250g</t>
  </si>
  <si>
    <t>Củ cải đỏ 500g</t>
  </si>
  <si>
    <t>Củ cải muối 250g</t>
  </si>
  <si>
    <t>Củ hành đỏ 500g</t>
  </si>
  <si>
    <t>Đậu bo 250g</t>
  </si>
  <si>
    <t>Đậu cúc 250g</t>
  </si>
  <si>
    <t>Đậu đỏ tươi 250g</t>
  </si>
  <si>
    <t>Đậu Hà Lan 250g</t>
  </si>
  <si>
    <t>Đậu ngự 250g</t>
  </si>
  <si>
    <t>Đậu trắng tươi 250g</t>
  </si>
  <si>
    <t>Đậu cove xanh 300g</t>
  </si>
  <si>
    <t>Đậu cove trắng 500g</t>
  </si>
  <si>
    <t>Gừng 250g</t>
  </si>
  <si>
    <t>Măng tây 250g</t>
  </si>
  <si>
    <t>Hành lá 250g</t>
  </si>
  <si>
    <t>Hành Poreau (120g/cây)</t>
  </si>
  <si>
    <t>Hành Tây tím 500g</t>
  </si>
  <si>
    <t>Khoai lang mật túi lưới 500g</t>
  </si>
  <si>
    <t>Khoai lang túi lưới 500g</t>
  </si>
  <si>
    <t>Khoai tây túi lưới 1kg</t>
  </si>
  <si>
    <t>Ớt chuông 3 màu 350g</t>
  </si>
  <si>
    <t>Ớt chuông đỏ (150g/trái)</t>
  </si>
  <si>
    <t>Ớt chuông vàng (150g/trái)</t>
  </si>
  <si>
    <t>Ớt chuông xanh (150g/trái)</t>
  </si>
  <si>
    <t>Ớt hiểm đỏ 250g</t>
  </si>
  <si>
    <t>Ớt hiểm xanh 250g</t>
  </si>
  <si>
    <t>Ớt sừng 250g</t>
  </si>
  <si>
    <t>Tỏi 250g</t>
  </si>
  <si>
    <t>Tỏi cô đơn 250g</t>
  </si>
  <si>
    <t>Xà lách lolo xanh TC (180g/cây)</t>
  </si>
  <si>
    <t>Xà lách mỡ thủy canh (180g/cây)</t>
  </si>
  <si>
    <t>Xà lách thủy tinh thủy canh (180g/cây)</t>
  </si>
  <si>
    <t>Cải cầu vòng 250g</t>
  </si>
  <si>
    <t>Cải xoăn 250g</t>
  </si>
  <si>
    <t>Dưa leo giống Nhật 250g</t>
  </si>
  <si>
    <t>Củ dền baby 250g</t>
  </si>
  <si>
    <t>Ngò tây 100g</t>
  </si>
  <si>
    <t>Bí mi ni (trái)</t>
  </si>
  <si>
    <t>Rau bầu đất 250g</t>
  </si>
  <si>
    <t>Cải bó xôi 350g</t>
  </si>
  <si>
    <t>Gừng 300g</t>
  </si>
  <si>
    <t>ANT FARM Bông Cải Xanh Úc</t>
  </si>
  <si>
    <t>ANT FARM Bắp cải xoăn Úc</t>
  </si>
  <si>
    <t>ANT FARM Rau Chicory đỏ Úc</t>
  </si>
  <si>
    <t>ANT FARM Rau Chicory đỏ Hà Lan</t>
  </si>
  <si>
    <t>ANT FARM Búp bắp cải xanh Úc</t>
  </si>
  <si>
    <t>ANT FARM Bắp cải xanh Hà Lan</t>
  </si>
  <si>
    <t>ANT FARM Bông cải xanh Hà Lan</t>
  </si>
  <si>
    <t>ANT FARM Bông cải xanh baby Úc</t>
  </si>
  <si>
    <t>ANT FARM Bông cải ngọc bích Úc</t>
  </si>
  <si>
    <t>ANT FARM Bông cải vàng Úc</t>
  </si>
  <si>
    <t>ANT FARM Bông cải tím Úc</t>
  </si>
  <si>
    <t>Bắp cải tím Úc Ant Farm</t>
  </si>
  <si>
    <t>ANT FARM Cải bó xôi baby Ý 125g</t>
  </si>
  <si>
    <t>ANT FARM Xà lách Mesclun Ý 125g</t>
  </si>
  <si>
    <t>ANT FARM Xà lách Rocket Ý 125g</t>
  </si>
  <si>
    <t>ANT FARM Xà lách HH Gold, baby SL Leaves</t>
  </si>
  <si>
    <t>ANT FARM Xà lách Wild Roquette Úc 100g</t>
  </si>
  <si>
    <t>ANT FARM Cải cầu vòng Úc 100g</t>
  </si>
  <si>
    <t>ANT FARM Bắp cải đỏ Úc Ant Farm</t>
  </si>
  <si>
    <t>ANT FARM Bông cải vàng Hà Lan</t>
  </si>
  <si>
    <t>ANT FARM Bông cải tím Hà Lan</t>
  </si>
  <si>
    <t>ANT FARM Xà lách Wild Roquette Úc 120g</t>
  </si>
  <si>
    <t>ANT FARM Rau chân vịt nhỏ Úc 120g</t>
  </si>
  <si>
    <t>ANT FARM Bông cải trắng Úc</t>
  </si>
  <si>
    <t>ANT FARM Bông atiso Úc</t>
  </si>
  <si>
    <t>Bông atiso Tây Ban Nha KOJAVM</t>
  </si>
  <si>
    <t>Cần Tây KOJAVM</t>
  </si>
  <si>
    <t>Rau thơm hỗn hợp hữu cơ VietRAT 150g</t>
  </si>
  <si>
    <t>Rau tía tô hữu cơ VietRAT 100g</t>
  </si>
  <si>
    <t>Rau diếp cá hữu cơ VietRAT 100g</t>
  </si>
  <si>
    <t>Rau húng quế hữu cơ VietRAT 50g</t>
  </si>
  <si>
    <t>Rau húng cây hữu cơ VietRAT 50g</t>
  </si>
  <si>
    <t>Rau húng lũi hữu cơ VietRAT 50g</t>
  </si>
  <si>
    <t>Rau răm hữu cơ VietRAT 50g</t>
  </si>
  <si>
    <t>Rau chùm ngây hữu cơ VietRAT 200g</t>
  </si>
  <si>
    <t>Rau cải ngọt hữu cơ VietRAT 300g</t>
  </si>
  <si>
    <t>Rau muống hữu cơ VietRAT 300g</t>
  </si>
  <si>
    <t>Rau mồng tơi hữu cơ VietRAT 300g</t>
  </si>
  <si>
    <t>Rau kinh giới hữu cơ VietRAT 50g</t>
  </si>
  <si>
    <t>Rau ôm hữu cơ VietRAT 50g</t>
  </si>
  <si>
    <t>Rau lang hữu cơ VietRAT 300g</t>
  </si>
  <si>
    <t>Rau dền hữu cơ VietRAT 300g</t>
  </si>
  <si>
    <t>Rau cần nước hữu cơ VietRAT 200g</t>
  </si>
  <si>
    <t>Xà lách ta hữu cơ VietRAT 200g</t>
  </si>
  <si>
    <t>Ngò gai hữu cơ VietRAT 50g</t>
  </si>
  <si>
    <t>Bạc hà ta hữu cơ VietRAT 150g</t>
  </si>
  <si>
    <t>Giá đỗ xanh hữu cơ VietRAT 300g</t>
  </si>
  <si>
    <t>Cải xanh hữu cơ VietRAT 300g</t>
  </si>
  <si>
    <t>Hành lá hữu cơ VietRAT 100g</t>
  </si>
  <si>
    <t>Bầu sao hữu cơ VietRAT</t>
  </si>
  <si>
    <t>Bí xanh hữu cơ VietRAT</t>
  </si>
  <si>
    <t>Ớt chim hữu cơ VietRAT 50g</t>
  </si>
  <si>
    <t>Rau ngò rí hữu cơ VietRAT 50g</t>
  </si>
  <si>
    <t>Khổ qua hữu cơ VietRAT</t>
  </si>
  <si>
    <t>Nấm đùi gà baby Hàn Quốc 200g</t>
  </si>
  <si>
    <t>Khoai lang Nhật HFG 1kg</t>
  </si>
  <si>
    <t>Khoai lang mật HFG 1kg</t>
  </si>
  <si>
    <t>HFG Khoai tây vàng 700g</t>
  </si>
  <si>
    <t>Khoai lang tím giống Úc Ant Farm</t>
  </si>
  <si>
    <t>Hoa Doanh Chả hình cá chép 200g</t>
  </si>
  <si>
    <t>Hoa Doanh Chả hình cá chép 400g</t>
  </si>
  <si>
    <t>Cà chua Beef Đông A 500g</t>
  </si>
  <si>
    <t>Cà chua cherry đỏ Đông A 300g</t>
  </si>
  <si>
    <t>Cà chua cherry socola Đông A 300g</t>
  </si>
  <si>
    <t>Cà chua cherry vàng Đông A 300g</t>
  </si>
  <si>
    <t>Cà chua đỏ Đông A 500g</t>
  </si>
  <si>
    <t>Dưa leo baby Đông A 500g</t>
  </si>
  <si>
    <t>Ớt chuông màu baby Đông A 300g</t>
  </si>
  <si>
    <t>Củ cải đỏ Đông A 250g</t>
  </si>
  <si>
    <t>Hành tây baby Đông A 500g</t>
  </si>
  <si>
    <t>Hành Paro Đông A 300g</t>
  </si>
  <si>
    <t>Bắp Mỹ Đông A 500g</t>
  </si>
  <si>
    <t>Canh bí đỏ Đông A 500g</t>
  </si>
  <si>
    <t>Canh chua Đông A 500g</t>
  </si>
  <si>
    <t>Canh khổ qua Đông A 350g</t>
  </si>
  <si>
    <t>Canh ngũ quả Đông A 500g</t>
  </si>
  <si>
    <t>Măng tây xào Đông A 300g</t>
  </si>
  <si>
    <t>Nấm bào ngư xám Krong Ana- 250 g</t>
  </si>
  <si>
    <t>Hỗn hợp nấm tươi Đông A 300 g</t>
  </si>
  <si>
    <t>Chậu sống đời mini đơn gói Hasfarm</t>
  </si>
  <si>
    <t>Chậu dương sĩ gói Hasfarm</t>
  </si>
  <si>
    <t>Chậu sống đời mini kép gói Hasfarm</t>
  </si>
  <si>
    <t>Chậu cúc mini gói Hasfarm</t>
  </si>
  <si>
    <t>Chậu sống đời TD gói Hasfarm</t>
  </si>
  <si>
    <t>Chậu sống đời TK gói Hasfarm</t>
  </si>
  <si>
    <t>Chậu cẩm tú cầu gói M Hasfarm</t>
  </si>
  <si>
    <t>Chậu cẩm tú cầu gói L Hasfarm</t>
  </si>
  <si>
    <t>Chậu trạng nguyên gói Hasfarm</t>
  </si>
  <si>
    <t>Chậu đồng tiền gói Hasfarm</t>
  </si>
  <si>
    <t>Chậu hồng môn gói Hasfarm</t>
  </si>
  <si>
    <t>Chậu lily gói Hasfarm</t>
  </si>
  <si>
    <t>Chậu Pico gói Hasfarm</t>
  </si>
  <si>
    <t>Chậu anh thảo gói Hasfarm</t>
  </si>
  <si>
    <t>Chậu hoa hồng gói Hasfarm</t>
  </si>
  <si>
    <t>Chậu cẩm chướng gói Hasfarm</t>
  </si>
  <si>
    <t>Chậu thu hải đường gói Hasfarm</t>
  </si>
  <si>
    <t>Chậu dạ lan hương 3 gốc Hasfarm</t>
  </si>
  <si>
    <t>Combo chậu dạ lan hương 1 gốc Hasfarm</t>
  </si>
  <si>
    <t>Chậu sống đời lớn gói Hasfarm</t>
  </si>
  <si>
    <t>Chậu tiểu hồ điệp (1 cành) Hasfarm</t>
  </si>
  <si>
    <t>Chậu tiểu hồ điệp (2 cành) Hasfarm</t>
  </si>
  <si>
    <t>Chậu sen mini Hasfarm</t>
  </si>
  <si>
    <t>Chậu lá màu mini Hasfarm</t>
  </si>
  <si>
    <t>Chậu lá gấm Hasfarm</t>
  </si>
  <si>
    <t>Chậu hồng 1 bông Hasfarm</t>
  </si>
  <si>
    <t>Bó hoa Phúc An S Hasfarm</t>
  </si>
  <si>
    <t>Bó hoa Phúc An M Hasfarm</t>
  </si>
  <si>
    <t>Bó hoa Phúc An L Hasfarm</t>
  </si>
  <si>
    <t>Bó hoa Điệp Vũ S Hasfarm</t>
  </si>
  <si>
    <t>Bó hoa Điệp Vũ M Hasfarm</t>
  </si>
  <si>
    <t>Bó hoa Điệp Vũ L Hasfarm</t>
  </si>
  <si>
    <t>Bó hoa Chân Tình S Hasfarm</t>
  </si>
  <si>
    <t>Bó hoa Chân Tình M Hasfarm</t>
  </si>
  <si>
    <t>Bó hoa Chân Tình L Hasfarm</t>
  </si>
  <si>
    <t>Giỏ hoa Thanh Vũ S Hasfarm</t>
  </si>
  <si>
    <t>Giỏ hoa Thanh Vũ M Hasfarm</t>
  </si>
  <si>
    <t>Giỏ hoa Thanh Vũ L Hasfarm</t>
  </si>
  <si>
    <t>Bó hoa Nụ cười Việt S Hasfarm</t>
  </si>
  <si>
    <t>Bó hoa Nụ cười Việt L Hasfarm</t>
  </si>
  <si>
    <t>Hồng 1 bông Hasfarm</t>
  </si>
  <si>
    <t>Hướng dương 1 bông Hasfarm</t>
  </si>
  <si>
    <t>Hồng môn mini chậu sứ Hasfarm</t>
  </si>
  <si>
    <t>Chậu trang trí 01 Hasfarm</t>
  </si>
  <si>
    <t>Chậu trang trí 02 Hasfarm</t>
  </si>
  <si>
    <t>Chậu trang trí 03 Hasfarm</t>
  </si>
  <si>
    <t>Chậu trang trí 04 Hasfarm</t>
  </si>
  <si>
    <t>Chậu trang trí 05 Hasfarm</t>
  </si>
  <si>
    <t>Chậu trang trí 06 Hasfarm</t>
  </si>
  <si>
    <t>Xốp cắm hoa Hasfarm</t>
  </si>
  <si>
    <t>Nước dưỡng hoa 250ml Hasfarm</t>
  </si>
  <si>
    <t>Thuốc dưỡng hoa hộp 10 Hasfarm</t>
  </si>
  <si>
    <t>Phụ liệu 10 Hasfarm</t>
  </si>
  <si>
    <t>Phụ liệu 15 Hasfarm</t>
  </si>
  <si>
    <t>Phụ liệu 20 Hasfarm</t>
  </si>
  <si>
    <t>Phụ liệu 30 Hasfarm</t>
  </si>
  <si>
    <t>Phụ liệu 40 Hasfarm</t>
  </si>
  <si>
    <t>Phụ liệu 50 Hasfarm</t>
  </si>
  <si>
    <t>Phụ liệu 60 Hasfarm</t>
  </si>
  <si>
    <t>Phụ liệu 70 Hasfarm</t>
  </si>
  <si>
    <t>Phụ liệu 80 Hasfarm</t>
  </si>
  <si>
    <t>Phụ liệu 90 Hasfarm</t>
  </si>
  <si>
    <t>Phụ liệu 100 Hasfarm</t>
  </si>
  <si>
    <t>Phụ liệu 110 Hasfarm</t>
  </si>
  <si>
    <t>Phụ liệu 120 Hasfarm</t>
  </si>
  <si>
    <t>Phụ liệu 130 Hasfarm</t>
  </si>
  <si>
    <t>Phụ liệu 140 Hasfarm</t>
  </si>
  <si>
    <t>Phụ liệu 150 Hasfarm</t>
  </si>
  <si>
    <t>Phụ liệu 160 Hasfarm</t>
  </si>
  <si>
    <t>Phụ liệu 170 Hasfarm</t>
  </si>
  <si>
    <t>Phụ liệu 180 Hasfarm</t>
  </si>
  <si>
    <t>Phụ liệu 190 Hasfarm</t>
  </si>
  <si>
    <t>Phụ liệu 200 Hasfarm</t>
  </si>
  <si>
    <t>Phụ liệu 210 Hasfarm</t>
  </si>
  <si>
    <t>Phụ liệu 230 Hasfarm</t>
  </si>
  <si>
    <t>Phụ liệu 250 Hasfarm</t>
  </si>
  <si>
    <t>Phụ liệu 270 Hasfarm</t>
  </si>
  <si>
    <t>Phụ liệu 290 Hasfarm</t>
  </si>
  <si>
    <t>Phụ liệu 310 Hasfarm</t>
  </si>
  <si>
    <t>Phụ liệu 350 Hasfarm</t>
  </si>
  <si>
    <t>Bouquet 185 Hasfarm</t>
  </si>
  <si>
    <t>Bouquet 220 Hasfarm</t>
  </si>
  <si>
    <t>Bouquet 250 Hasfarm</t>
  </si>
  <si>
    <t>Bouquet 300 Hasfarm</t>
  </si>
  <si>
    <t>Bouquet 350 Hasfarm</t>
  </si>
  <si>
    <t>Bouquet 400 Hasfarm</t>
  </si>
  <si>
    <t>Bouquet 450 Hasfarm</t>
  </si>
  <si>
    <t>Bouquet 500 Hasfarm</t>
  </si>
  <si>
    <t>Bouquet 600 Hasfarm</t>
  </si>
  <si>
    <t>Bouquet 700 Hasfarm</t>
  </si>
  <si>
    <t>Bouquet 800 Hasfarm</t>
  </si>
  <si>
    <t>Bouquet 150 Hasfarm</t>
  </si>
  <si>
    <t>Bouquet 140 Hasfarm</t>
  </si>
  <si>
    <t>Bouquet 200 Hasfarm</t>
  </si>
  <si>
    <t>Bouquet 160 Hasfarm</t>
  </si>
  <si>
    <t>Bouquet 50 Hasfarm</t>
  </si>
  <si>
    <t>Bouquet 70 Hasfarm</t>
  </si>
  <si>
    <t>Bouquet 90 Hasfarm</t>
  </si>
  <si>
    <t>Bouquet 110 Hasfarm</t>
  </si>
  <si>
    <t>Bouquet 130 Hasfarm</t>
  </si>
  <si>
    <t>Bouquet 900 Hasfarm</t>
  </si>
  <si>
    <t>Bouquet 1000 Hasfarm</t>
  </si>
  <si>
    <t>Bouquet 1100 Hasfarm</t>
  </si>
  <si>
    <t>Bouquet 1200 Hasfarm</t>
  </si>
  <si>
    <t>Bouquet 1300 Hasfarm</t>
  </si>
  <si>
    <t>Bouquet 1400 Hasfarm</t>
  </si>
  <si>
    <t>Bouquet 1500 Hasfarm</t>
  </si>
  <si>
    <t>Bouquet 1800 Hasfarm</t>
  </si>
  <si>
    <t>Bouquet 2000 Hasfarm</t>
  </si>
  <si>
    <t>Bouquet 2500 Hasfarm</t>
  </si>
  <si>
    <t>Bouquet 3000 Hasfarm</t>
  </si>
  <si>
    <t>Bouquet 280 Hasfarm</t>
  </si>
  <si>
    <t>Bouquet 320 Hasfarm</t>
  </si>
  <si>
    <t>Bouquet 380 Hasfarm</t>
  </si>
  <si>
    <t>Bouquet 420 Hasfarm</t>
  </si>
  <si>
    <t>Bouquet 480 Hasfarm</t>
  </si>
  <si>
    <t>Bouquet 520 Hasfarm</t>
  </si>
  <si>
    <t>Bouquet 550 Hasfarm</t>
  </si>
  <si>
    <t>Bouquet 850 Hasfarm</t>
  </si>
  <si>
    <t>Đất hữu cơ 5L Hasfarm</t>
  </si>
  <si>
    <t>Bó hoa Namphi Hasfarm</t>
  </si>
  <si>
    <t>Bó hoa Nam Phi cone mix Hasfarm</t>
  </si>
  <si>
    <t>Hoa Bibi nhập khẩu Hasfarm</t>
  </si>
  <si>
    <t>Cúc Santini Hasfarm</t>
  </si>
  <si>
    <t>Cúc nhánh Hasfarm</t>
  </si>
  <si>
    <t>Cúc nhánh KM Hasfarm</t>
  </si>
  <si>
    <t>Cúc nhánh local Hasfarm</t>
  </si>
  <si>
    <t>Cúc nhánh local km Hasfarm</t>
  </si>
  <si>
    <t>Cúc Florini Hasfarm</t>
  </si>
  <si>
    <t>Cúc đơn Local Hasfarm</t>
  </si>
  <si>
    <t>Cúc đơn Local KM Hasfarm</t>
  </si>
  <si>
    <t>Cúc đơn KM Hasfarm</t>
  </si>
  <si>
    <t>Cúc nhánh màu Hasfarm</t>
  </si>
  <si>
    <t>Cúc đơn màu mẫu 1 Hasfarm</t>
  </si>
  <si>
    <t>Cúc màu Rainbow Hasfarm</t>
  </si>
  <si>
    <t>Cúc đơn màu mẫu 2 Hasfarm</t>
  </si>
  <si>
    <t>Cúc Magnum Hasfarm</t>
  </si>
  <si>
    <t>Calimero Hasfarm</t>
  </si>
  <si>
    <t>Calimero km Hasfarm</t>
  </si>
  <si>
    <t>Green Wicky Hasfarm</t>
  </si>
  <si>
    <t>Cẩm chướng nhánh KM Hasfarm</t>
  </si>
  <si>
    <t>Cẩm chướng đơn Hasfarm Hasfarm</t>
  </si>
  <si>
    <t>Cẩm chướng đơn KM Hasfarm</t>
  </si>
  <si>
    <t>Hoa hồng Hasfarm 1 Hasfarm</t>
  </si>
  <si>
    <t>Hoa hồng Hasfarm 2 Hasfarm</t>
  </si>
  <si>
    <t>Hoa hồng Premium Hasfarm</t>
  </si>
  <si>
    <t>Hoa lily 5 cành Hasfarm</t>
  </si>
  <si>
    <t>Hoa lily KM Hasfarm</t>
  </si>
  <si>
    <t>Kiết tường Hasfarm</t>
  </si>
  <si>
    <t>Kiết tường KM Hasfarm</t>
  </si>
  <si>
    <t>Thủy tiên Hasfarm</t>
  </si>
  <si>
    <t>Thủy tiên KM Hasfarm</t>
  </si>
  <si>
    <t>Sao tím 1 Hasfarm</t>
  </si>
  <si>
    <t>Sao tím 2 Hasfarm</t>
  </si>
  <si>
    <t>Sa lem 250g Hasfarm</t>
  </si>
  <si>
    <t>Sa lem Local Hasfarm</t>
  </si>
  <si>
    <t>Hoa tulip Hasfarm</t>
  </si>
  <si>
    <t>Hoa tulip KM Hasfarm</t>
  </si>
  <si>
    <t>Hoa hướng dương Hasfarm</t>
  </si>
  <si>
    <t>Chuỗi ngọc Hasfarm</t>
  </si>
  <si>
    <t>Cỏ lan chi Hasfarm</t>
  </si>
  <si>
    <t>Cỏ đuôi chồn Hasfarm</t>
  </si>
  <si>
    <t>Hoa mõm sói Hasfarm</t>
  </si>
  <si>
    <t>Cỏ nút Hasfarm</t>
  </si>
  <si>
    <t>Cẩm tú cầu Hasfarm</t>
  </si>
  <si>
    <t>Thạch thảo Hasfarm</t>
  </si>
  <si>
    <t>Đồng tiền Hasfarm</t>
  </si>
  <si>
    <t>Lan vũ nữ Hasfarm</t>
  </si>
  <si>
    <t>Cúc Rosssi Hasfarm</t>
  </si>
  <si>
    <t>Hoa anh đào Hasfarm</t>
  </si>
  <si>
    <t>Hoa đầu xuân 90cm Hasfarm</t>
  </si>
  <si>
    <t>Sao biển Hasfarm</t>
  </si>
  <si>
    <t>Địa lan Doly Hasfarm</t>
  </si>
  <si>
    <t>Sống đời cành Hasfarm</t>
  </si>
  <si>
    <t>Lay ơn Hasfarm</t>
  </si>
  <si>
    <t>Hoa hồng Tỉ muội Hasfarm</t>
  </si>
  <si>
    <t>Hoa chuông - Trachelium Hasfarm</t>
  </si>
  <si>
    <t>Veronica Hasfarm</t>
  </si>
  <si>
    <t>Hoa Kim Ngân - Scabiosa Hasfarm</t>
  </si>
  <si>
    <t>Cầu vàng Hasfarm</t>
  </si>
  <si>
    <t>Hoa Lily kép - Rose lily Hasfarm</t>
  </si>
  <si>
    <t>Chậu cúc KM Hasfarm</t>
  </si>
  <si>
    <t>Chậu cúc trung KM Hasfarm</t>
  </si>
  <si>
    <t>Chậu cúc mini Hasfarm</t>
  </si>
  <si>
    <t>Chậu sống đời mini đơn KM Hasfarm</t>
  </si>
  <si>
    <t>Chậu sống đời mini kép KM Hasfarm</t>
  </si>
  <si>
    <t>Chậu sống đời trung đơn KM Hasfarm</t>
  </si>
  <si>
    <t>Chậu sống đời trung kép KM Hasfarm</t>
  </si>
  <si>
    <t>Chậu sống đời kép lớn Hasfarm</t>
  </si>
  <si>
    <t>Chậu sống đời đơn lớn Hasfarm</t>
  </si>
  <si>
    <t>Chậu nguyệt quế mini Hasfarm</t>
  </si>
  <si>
    <t>Chậu dương sĩ mini Hasfarm</t>
  </si>
  <si>
    <t>Chậu hồng môn Hasfarm</t>
  </si>
  <si>
    <t>Chậu hồng môn km Hasfarm</t>
  </si>
  <si>
    <t>Chậu thu hải đường KM Hasfarm</t>
  </si>
  <si>
    <t>Chậu lily thơm KM Hasfarm</t>
  </si>
  <si>
    <t>Chậu lily màu KM Hasfarm</t>
  </si>
  <si>
    <t>Chậu đồng tiền KM Hasfarm</t>
  </si>
  <si>
    <t>Chậu anh thảo KM Hasfarm</t>
  </si>
  <si>
    <t>Chậu cẩm chướng trung Hasfarm</t>
  </si>
  <si>
    <t>Chậu cẩm chướng trung KM Hasfarm</t>
  </si>
  <si>
    <t>Chậu trạng nguyên trung KM Hasfarm</t>
  </si>
  <si>
    <t>Chậu tulip KM Hasfarm</t>
  </si>
  <si>
    <t>Chậu ớt KM Hasfarm</t>
  </si>
  <si>
    <t>Chậu Cúc họa mi Hasfarm</t>
  </si>
  <si>
    <t>Chậu hoa hồng Hasfarm</t>
  </si>
  <si>
    <t>Chậu hồng km Hasfarm</t>
  </si>
  <si>
    <t>Chậu cẩm tú cầu lớn Hasfarm</t>
  </si>
  <si>
    <t>Chậu Cẩm tú cầu lớn KM Hasfarm</t>
  </si>
  <si>
    <t>Chậu cẩm tú cầu trung Hasfarm</t>
  </si>
  <si>
    <t>Chậu cẩm tú cầu trung KM Hasfarm</t>
  </si>
  <si>
    <t>Chậu dạ lan hương 1 gốc Hasfarm</t>
  </si>
  <si>
    <t>Chậu tài lộc (5 cây) Hasfarm</t>
  </si>
  <si>
    <t>Chậu tài lộc (4 cây) Hasfarm</t>
  </si>
  <si>
    <t>Chậu tài lộc (3 cây) Hasfarm</t>
  </si>
  <si>
    <t>Chậu sâm nhung Hasfarm</t>
  </si>
  <si>
    <t>Chậu tiểu cảnh Hasfarm</t>
  </si>
  <si>
    <t>Chậu Calimero Hasfarm</t>
  </si>
  <si>
    <t>Chậu phong lộc hoa Hasfarm</t>
  </si>
  <si>
    <t>Chậu hoa hồng lớn Hasfarm</t>
  </si>
  <si>
    <t>Chậu đa đại phúc Hasfarm</t>
  </si>
  <si>
    <t>Chậu hồng môn mini Hasfarm</t>
  </si>
  <si>
    <t>Chậu oải hương trung Hasfarm</t>
  </si>
  <si>
    <t>Chậu tiểu quỳnh Hasfarm</t>
  </si>
  <si>
    <t>Chậu Violet châu phi Hasfarm</t>
  </si>
  <si>
    <t>Chậu Calla Liy Hasfarm</t>
  </si>
  <si>
    <t>Chậu cây xanh 1 Hasfarm</t>
  </si>
  <si>
    <t>Chậu cây xanh 2 Hasfarm</t>
  </si>
  <si>
    <t>Chậu cây xanh 1 KM Hasfarm</t>
  </si>
  <si>
    <t>Chậu cây xanh 2 KM Hasfarm</t>
  </si>
  <si>
    <t>Chậu cây xanh 3 Hasfarm</t>
  </si>
  <si>
    <t>Chậu cây xanh 4 Hasfarm</t>
  </si>
  <si>
    <t>Chậu cây xanh 5 Hasfarm</t>
  </si>
  <si>
    <t>Chậu cây xanh 6 Hasfarm</t>
  </si>
  <si>
    <t>Chậu cây xanh 7 Hasfarm</t>
  </si>
  <si>
    <t>Chậu cây xanh 8 Hasfarm</t>
  </si>
  <si>
    <t>Chậu cây xanh 9 Hasfarm</t>
  </si>
  <si>
    <t>Chậu cây xanh 10 Hasfarm</t>
  </si>
  <si>
    <t>Chậu cây xanh 11 Hasfarm</t>
  </si>
  <si>
    <t>Chậu cây xanh 12 Hasfarm</t>
  </si>
  <si>
    <t>Chậu cây xanh 13 Hasfarm</t>
  </si>
  <si>
    <t>Chậu cây xanh 14 Hasfarm</t>
  </si>
  <si>
    <t>Chậu cây xanh 15 Hasfarm</t>
  </si>
  <si>
    <t>Chậu cây xanh 16 Hasfarm</t>
  </si>
  <si>
    <t>Chậu cây xanh 17 Hasfarm</t>
  </si>
  <si>
    <t>Chậu cây xanh 18 Hasfarm</t>
  </si>
  <si>
    <t>Chậu cây xanh 19 Hasfarm</t>
  </si>
  <si>
    <t>Chậu cây xanh 20 Hasfarm</t>
  </si>
  <si>
    <t>Cải thảo Bỉ Kojavm</t>
  </si>
  <si>
    <t>Giá sạch Yamoshi 250g</t>
  </si>
  <si>
    <t>Giá sạch Yamoshi 300g</t>
  </si>
  <si>
    <t>ANT FARM Búp bắp cải xanh Hà lan</t>
  </si>
  <si>
    <t>ANT FARM Bắp cải xoăn Hà Lan</t>
  </si>
  <si>
    <t>ANT FARM Bông cải Romanesco Úc</t>
  </si>
  <si>
    <t>ANT FARM Búp bắp cải tím Hà Lan</t>
  </si>
  <si>
    <t>ANT FARM Bông cải ngọc bích Hà Lan</t>
  </si>
  <si>
    <t>ANT FARM Bắp cải đỏ Hà Lan</t>
  </si>
  <si>
    <t>ANT FARM Bông cải trắng Hà Lan</t>
  </si>
  <si>
    <t>ANT FARM Bông atiso Hà Lan</t>
  </si>
  <si>
    <t>ANT FARM Rau Chicory trắng Úc</t>
  </si>
  <si>
    <t>ANT FARM Măng tây xanh Úc</t>
  </si>
  <si>
    <t>ANT FARM Măng tây xanh Hà Lan</t>
  </si>
  <si>
    <t>ANT FARM Xà lách Gourmet Úc 100g</t>
  </si>
  <si>
    <t>Cúc nhánh 01 Trạng Nguyên</t>
  </si>
  <si>
    <t>Cúc nhánh 02 Trạng Nguyên</t>
  </si>
  <si>
    <t>Cúc chùm 01 Trạng Nguyên</t>
  </si>
  <si>
    <t>Cúc chùm 02 Trạng Nguyên</t>
  </si>
  <si>
    <t>Cúc đơn 01 Trạng Nguyên</t>
  </si>
  <si>
    <t>Cúc đơn 02 Trạng Nguyên</t>
  </si>
  <si>
    <t>Cúc đơn 03 Trạng Nguyên</t>
  </si>
  <si>
    <t>Cúc đơn 04 Trạng Nguyên</t>
  </si>
  <si>
    <t>Cúc nút màu Trạng Nguyên</t>
  </si>
  <si>
    <t>Cúc thạch bích Trạng Nguyên</t>
  </si>
  <si>
    <t>Cúc lưới 01 Trạng Nguyên</t>
  </si>
  <si>
    <t>Cúc lưới 02 Trạng Nguyên</t>
  </si>
  <si>
    <t>Cúc lưới 03 Trạng Nguyên</t>
  </si>
  <si>
    <t>Cúc lưới 04 Trạng Nguyên</t>
  </si>
  <si>
    <t>Cúc ping pong 01 Trạng Nguyên</t>
  </si>
  <si>
    <t>Cúc ping pong 02 Trạng Nguyên</t>
  </si>
  <si>
    <t>Cúc ping pong 03 Trạng Nguyên</t>
  </si>
  <si>
    <t>Cúc ping pong 04 Trạng Nguyên</t>
  </si>
  <si>
    <t>Cúc rossi Trạng Nguyên</t>
  </si>
  <si>
    <t>Cúc santini Trạng Nguyên</t>
  </si>
  <si>
    <t>Cẩm chướng nhánh Trạng Nguyên</t>
  </si>
  <si>
    <t>Cẩm chướng nhánh mix màu Trạng Nguyên</t>
  </si>
  <si>
    <t>Cẩm chướng đơn Trạng Nguyên</t>
  </si>
  <si>
    <t>Cẩm chướng đơn mix màu Trạng Nguyên</t>
  </si>
  <si>
    <t>Cẩm chướng giống mới Trạng Nguyên</t>
  </si>
  <si>
    <t>Thủy tiên cành Trạng Nguyên</t>
  </si>
  <si>
    <t>Thủy tiên premium Trạng Nguyên</t>
  </si>
  <si>
    <t>Cát tường Trạng Nguyên</t>
  </si>
  <si>
    <t>Cát tường mix màu Trạng Nguyên</t>
  </si>
  <si>
    <t>Cát tường cánh nhúm Trạng Nguyên</t>
  </si>
  <si>
    <t>Cát tường cánh nhúm màu Trạng Nguyên</t>
  </si>
  <si>
    <t>Hoa cành lẻ- Trạng Nguyên</t>
  </si>
  <si>
    <t>Hoa hồng cành - bó Trạng Nguyên</t>
  </si>
  <si>
    <t>Hồng premium cành - lẻ Trạng Nguyên</t>
  </si>
  <si>
    <t>Hống premium cành - bó Trạng Nguyên</t>
  </si>
  <si>
    <t>Hồng chùm spray rose Trạng Nguyên</t>
  </si>
  <si>
    <t>Lily kép / rose lily Trạng Nguyên</t>
  </si>
  <si>
    <t>Lily thơm đỏ Trạng Nguyên</t>
  </si>
  <si>
    <t>Lily thơm trắng/vàng Trạng Nguyên</t>
  </si>
  <si>
    <t>Tulip Trạng Nguyên</t>
  </si>
  <si>
    <t>Sống đời cành Trạng Nguyên</t>
  </si>
  <si>
    <t>Thiên điểu Trạng Nguyên</t>
  </si>
  <si>
    <t>Chậu anh thảo trung Trạng Nguyên</t>
  </si>
  <si>
    <t>Chậu bàng singapore mini Trạng Nguyên</t>
  </si>
  <si>
    <t>Chậu calimero chậu Trạng Nguyên</t>
  </si>
  <si>
    <t>Chậu cẩm tú cầu lớn Trạng Nguyên</t>
  </si>
  <si>
    <t>Chậu cẩm tú cầu trung Trạng Nguyên</t>
  </si>
  <si>
    <t>Chậu cỏ may mắn fittonia Trạng Nguyên</t>
  </si>
  <si>
    <t>Chậu cúc lớn Trạng Nguyên</t>
  </si>
  <si>
    <t>Chậu cúc mini Trạng Nguyên</t>
  </si>
  <si>
    <t>Chậu cúc trung Trạng Nguyên</t>
  </si>
  <si>
    <t>Chậu đa đại phúc Trạng Nguyên</t>
  </si>
  <si>
    <t>Chậu đế vương Trạng Nguyên</t>
  </si>
  <si>
    <t>Chậu diệp hải đường lớn Trạng Nguyên</t>
  </si>
  <si>
    <t>Chậu diệp hải đường trung Trạng Nguyên</t>
  </si>
  <si>
    <t>Chậu đồng tiền Trạng Nguyên</t>
  </si>
  <si>
    <t>Chậu dương xỉ mini Trạng Nguyên</t>
  </si>
  <si>
    <t>Chậu dương xỉ trung Trạng Nguyên</t>
  </si>
  <si>
    <t>Chậu hoa hồng lớn Trạng Nguyên</t>
  </si>
  <si>
    <t>Chậu hoa hồng trung Trạng Nguyên</t>
  </si>
  <si>
    <t>Chậu họa mi Trạng Nguyên</t>
  </si>
  <si>
    <t>Chậu hồng môn lớn Trạng Nguyên</t>
  </si>
  <si>
    <t>Chậu hồng môn trung Trạng Nguyên</t>
  </si>
  <si>
    <t>Chậu lá màu Trạng Nguyên</t>
  </si>
  <si>
    <t>Chậu lá treo Trạng Nguyên</t>
  </si>
  <si>
    <t>Chậu lan ý Trạng Nguyên</t>
  </si>
  <si>
    <t>Chậu lavender trung Trạng Nguyên</t>
  </si>
  <si>
    <t>Chậu lily thơm Trạng Nguyên</t>
  </si>
  <si>
    <t>Chậu lily thường Trạng Nguyên</t>
  </si>
  <si>
    <t>Chậu lưỡi hổ Trạng Nguyên</t>
  </si>
  <si>
    <t>Chậu môn quan âm Trạng Nguyên</t>
  </si>
  <si>
    <t>Chậu nguyệt quế lớn Trạng Nguyên</t>
  </si>
  <si>
    <t>Chậu nguyệt quế mini Trạng Nguyên</t>
  </si>
  <si>
    <t>Chậu tiểu quỳnh Trạng Nguyên</t>
  </si>
  <si>
    <t>Chậu sống đời kép mini Trạng Nguyên</t>
  </si>
  <si>
    <t>Chậu sống đời kép trung Trạng Nguyên</t>
  </si>
  <si>
    <t>Chậu sống đời mini Trạng Nguyên</t>
  </si>
  <si>
    <t>Chậu sống đời trung Trạng Nguyên</t>
  </si>
  <si>
    <t>Chậu thu hải đường Trạng Nguyên</t>
  </si>
  <si>
    <t>Chậu trạng nguyên lớn Trạng Nguyên</t>
  </si>
  <si>
    <t>Chậu trạng nguyên trung Trạng Nguyên</t>
  </si>
  <si>
    <t>Chậu trầu bà lỗ adasonii Trạng Nguyên</t>
  </si>
  <si>
    <t>Chậu trầu bà lỗ monstera Trạng Nguyên</t>
  </si>
  <si>
    <t>Chậu trầu bà ta mini Trạng Nguyên</t>
  </si>
  <si>
    <t>Chậu trầu bà ta lớn Trạng Nguyên</t>
  </si>
  <si>
    <t>Chậu tulip 5 cây Trạng Nguyên</t>
  </si>
  <si>
    <t>Chậu hoa loa kèn calalily Trạng Nguyên</t>
  </si>
  <si>
    <t>Hoa lẻ 01 Trạng Nguyên</t>
  </si>
  <si>
    <t>Hoa lẻ 02 Trạng Nguyên</t>
  </si>
  <si>
    <t>Hoa lẻ 03 Trạng Nguyên</t>
  </si>
  <si>
    <t>Hoa lẻ 04 Trạng Nguyên</t>
  </si>
  <si>
    <t>Hoa lẻ 05 Trạng Nguyên</t>
  </si>
  <si>
    <t>Hoa lẻ 06 Trạng Nguyên</t>
  </si>
  <si>
    <t>Hoa lẻ 07 Trạng Nguyên</t>
  </si>
  <si>
    <t>Hoa lẻ 08 Trạng Nguyên</t>
  </si>
  <si>
    <t>Hoa lẻ 09 Trạng Nguyên</t>
  </si>
  <si>
    <t>Hoa lẻ 10 Trạng Nguyên</t>
  </si>
  <si>
    <t>Hoa lẻ 11 Trạng Nguyên</t>
  </si>
  <si>
    <t>Hoa lẻ 12 Trạng Nguyên</t>
  </si>
  <si>
    <t>Tiểu cảnh sen đá / xr 1 Trạng Nguyên</t>
  </si>
  <si>
    <t>Tiểu cảnh sen đá / xr 2 Trạng Nguyên</t>
  </si>
  <si>
    <t>Tiểu cảnh sen đá / xr 3 Trạng Nguyên</t>
  </si>
  <si>
    <t>Tiểu cảnh sen đá / xr 4 Trạng Nguyên</t>
  </si>
  <si>
    <t>Tiểu cảnh sen đá / xr 5 Trạng Nguyên</t>
  </si>
  <si>
    <t>Tiểu cảnh sen đá / xr 6 Trạng Nguyên</t>
  </si>
  <si>
    <t>Tiểu cảnh sen đá / xr 7 Trạng Nguyên</t>
  </si>
  <si>
    <t>Tiểu cảnh sen đá / xr 8 Trạng Nguyên</t>
  </si>
  <si>
    <t>Tiểu cảnh sen đá / xr 9 Trạng Nguyên</t>
  </si>
  <si>
    <t>Tiểu cảnh sen đá / xr 10 Trạng Nguyên</t>
  </si>
  <si>
    <t>Cây xanh chậu 01 Trạng Nguyên</t>
  </si>
  <si>
    <t>Cây xanh chậu 02 Trạng Nguyên</t>
  </si>
  <si>
    <t>Cây xanh chậu 03 Trạng Nguyên</t>
  </si>
  <si>
    <t>Cây xanh chậu 04 Trạng Nguyên</t>
  </si>
  <si>
    <t>Cây xanh chậu 05 Trạng Nguyên</t>
  </si>
  <si>
    <t>Cây xanh chậu 06 Trạng Nguyên</t>
  </si>
  <si>
    <t>Cây xanh chậu 07 Trạng Nguyên</t>
  </si>
  <si>
    <t>Cây xanh chậu 08 Trạng Nguyên</t>
  </si>
  <si>
    <t>Cây xanh chậu 09 Trạng Nguyên</t>
  </si>
  <si>
    <t>Cây xanh chậu 10 Trạng Nguyên</t>
  </si>
  <si>
    <t>Cây xanh chậu 11 Trạng Nguyên</t>
  </si>
  <si>
    <t>Cây xanh chậu 12 Trạng Nguyên</t>
  </si>
  <si>
    <t>Cây xanh chậu 13 Trạng Nguyên</t>
  </si>
  <si>
    <t>Cây xanh chậu 14 Trạng Nguyên</t>
  </si>
  <si>
    <t>Cây xanh chậu 15 Trạng Nguyên</t>
  </si>
  <si>
    <t>Cây xanh chậu 16 Trạng Nguyên</t>
  </si>
  <si>
    <t>Cây xanh chậu 17 Trạng Nguyên</t>
  </si>
  <si>
    <t>Cây xanh chậu 18 Trạng Nguyên</t>
  </si>
  <si>
    <t>Cây xanh chậu 19 Trạng Nguyên</t>
  </si>
  <si>
    <t>Cây xanh chậu 20 Trạng Nguyên</t>
  </si>
  <si>
    <t>Cây xanh chậu 21 Trạng Nguyên</t>
  </si>
  <si>
    <t>Cây xanh chậu 22 Trạng Nguyên</t>
  </si>
  <si>
    <t>Cây xanh chậu 23 Trạng Nguyên</t>
  </si>
  <si>
    <t>Cây xanh chậu 24 Trạng Nguyên</t>
  </si>
  <si>
    <t>Cây xanh chậu 25 Trạng Nguyên</t>
  </si>
  <si>
    <t>Nguyên phụ liệu 01 Trạng Nguyên</t>
  </si>
  <si>
    <t>Nguyên phụ liệu 02 Trạng Nguyên</t>
  </si>
  <si>
    <t>Nguyên phụ liệu 03 Trạng Nguyên</t>
  </si>
  <si>
    <t>Nguyên phụ liệu 04 Trạng Nguyên</t>
  </si>
  <si>
    <t>Nguyên phụ liệu 05 Trạng Nguyên</t>
  </si>
  <si>
    <t>Nguyên phụ liệu 06 Trạng Nguyên</t>
  </si>
  <si>
    <t>Nguyên phụ liệu 07 Trạng Nguyên</t>
  </si>
  <si>
    <t>Nguyên phụ liệu 08 Trạng Nguyên</t>
  </si>
  <si>
    <t>Nguyên phụ liệu 09 Trạng Nguyên</t>
  </si>
  <si>
    <t>Nguyên phụ liệu 10 Trạng Nguyên</t>
  </si>
  <si>
    <t>Nguyên phụ liệu 11 Trạng Nguyên</t>
  </si>
  <si>
    <t>Nguyên phụ liệu 12 Trạng Nguyên</t>
  </si>
  <si>
    <t>Nguyên phụ liệu 13 Trạng Nguyên</t>
  </si>
  <si>
    <t>Nguyên phụ liệu 14 Trạng Nguyên</t>
  </si>
  <si>
    <t>Nguyên phụ liệu 15 Trạng Nguyên</t>
  </si>
  <si>
    <t>Sản phẩm dịch vụ 01 Trạng Nguyên</t>
  </si>
  <si>
    <t>Sản phẩm dịch vụ 02 Trạng Nguyên</t>
  </si>
  <si>
    <t>Sản phẩm dịch vụ 03 Trạng Nguyên</t>
  </si>
  <si>
    <t>Sản phẩm dịch vụ 04 Trạng Nguyên</t>
  </si>
  <si>
    <t>Sản phẩm dịch vụ 05 Trạng Nguyên</t>
  </si>
  <si>
    <t>Sản phẩm dịch vụ 06 Trạng Nguyên</t>
  </si>
  <si>
    <t>Sản phẩm dịch vụ 07 Trạng Nguyên</t>
  </si>
  <si>
    <t>Sản phẩm dịch vụ 08 Trạng Nguyên</t>
  </si>
  <si>
    <t>Sản phẩm dịch vụ 09 Trạng Nguyên</t>
  </si>
  <si>
    <t>Sản phẩm dịch vụ 10 Trạng Nguyên</t>
  </si>
  <si>
    <t>Sản phẩm dịch vụ 11 Trạng Nguyên</t>
  </si>
  <si>
    <t>Sản phẩm dịch vụ 12 Trạng Nguyên</t>
  </si>
  <si>
    <t>Sản phẩm dịch vụ 13 Trạng Nguyên</t>
  </si>
  <si>
    <t>Sản phẩm dịch vụ 14 Trạng Nguyên</t>
  </si>
  <si>
    <t>Sản phẩm dịch vụ 15 Trạng Nguyên</t>
  </si>
  <si>
    <t>Sản phẩm dịch vụ 16 Trạng Nguyên</t>
  </si>
  <si>
    <t>Sản phẩm dịch vụ 17 Trạng Nguyên</t>
  </si>
  <si>
    <t>Sản phẩm dịch vụ 18 Trạng Nguyên</t>
  </si>
  <si>
    <t>Sản phẩm dịch vụ 19 Trạng Nguyên</t>
  </si>
  <si>
    <t>Sản phẩm dịch vụ 20 Trạng Nguyên</t>
  </si>
  <si>
    <t>Sản phẩm dịch vụ 21 Trạng Nguyên</t>
  </si>
  <si>
    <t>Sản phẩm dịch vụ 22 Trạng Nguyên</t>
  </si>
  <si>
    <t>Sản phẩm dịch vụ 23 Trạng Nguyên</t>
  </si>
  <si>
    <t>Sản phẩm dịch vụ 24 Trạng Nguyên</t>
  </si>
  <si>
    <t>Sản phẩm dịch vụ 25 Trạng Nguyên</t>
  </si>
  <si>
    <t>Sản phẩm dịch vụ 26 Trạng Nguyên</t>
  </si>
  <si>
    <t>Sản phẩm dịch vụ 27 Trạng Nguyên</t>
  </si>
  <si>
    <t>Sản phẩm dịch vụ 28 Trạng Nguyên</t>
  </si>
  <si>
    <t>Sản phẩm dịch vụ 29 Trạng Nguyên</t>
  </si>
  <si>
    <t>Sản phẩm dịch vụ 30 Trạng Nguyên</t>
  </si>
  <si>
    <t>Bí vua giống Hàn Quốc</t>
  </si>
  <si>
    <t>Bí giọt nước</t>
  </si>
  <si>
    <t>Cà rốt baby màu</t>
  </si>
  <si>
    <t>Củ Dền baby màu</t>
  </si>
  <si>
    <t>WMNK Táo Gala Italy</t>
  </si>
  <si>
    <t>WMNK Táo Premier Star NZL</t>
  </si>
  <si>
    <t>WMNK Táo Posy NZL</t>
  </si>
  <si>
    <t>Súp lơ organic</t>
  </si>
  <si>
    <t>Bí ngồi tròn</t>
  </si>
  <si>
    <t>Cải thảo tím</t>
  </si>
  <si>
    <t>Đậu hạt tươi hỗn hợp</t>
  </si>
  <si>
    <t>Bí mì sợi</t>
  </si>
  <si>
    <t>Quả tầm bóp</t>
  </si>
  <si>
    <t>Ớt Sweet Palermo</t>
  </si>
  <si>
    <t>Ớt nhăn Hàn Quốc</t>
  </si>
  <si>
    <t>Củ cải Hàn Quốc</t>
  </si>
  <si>
    <t>Mướp hương baby</t>
  </si>
  <si>
    <t>Măng tây trắng</t>
  </si>
  <si>
    <t>Xoài Cát Chu Chú Chín</t>
  </si>
  <si>
    <t>Lê Bỉ hộp 6 trái KG</t>
  </si>
  <si>
    <t>Lê Bỉ hộp 4 trái KG</t>
  </si>
  <si>
    <t>WMNK Nho đen ngón tay Úc size lớn</t>
  </si>
  <si>
    <t>WMNK Nho xanh Nam Phi</t>
  </si>
  <si>
    <t>WMNK Nho đen Nam Phi</t>
  </si>
  <si>
    <t>Bí mặt quỷ (quả)</t>
  </si>
  <si>
    <t>Bí mặt quỷ</t>
  </si>
  <si>
    <t>Nấm Notaky KMS 300g</t>
  </si>
  <si>
    <t>Nấm Bào ngư xám KMS 300g</t>
  </si>
  <si>
    <t>Nấm Bào ngư trắng KMS 300g</t>
  </si>
  <si>
    <t>Nấm Sò yến KMS 200g</t>
  </si>
  <si>
    <t>Củ năng tươi Sen Đại Việt 250g</t>
  </si>
  <si>
    <t>Khoai môn tươi Sen Đại Việt 300g</t>
  </si>
  <si>
    <t>Khoai sọ tươi Sen Đại Việt 300g</t>
  </si>
  <si>
    <t>Ngó sen tươi Sen Đại Việt 300g</t>
  </si>
  <si>
    <t>Bí đỏ hữu cơ VietRat</t>
  </si>
  <si>
    <t>Chanh không hạt túi lưới Mekostar 500g</t>
  </si>
  <si>
    <t>Chanh không hạt khay 4 trái</t>
  </si>
  <si>
    <t>Khoai lang tím AntFarm</t>
  </si>
  <si>
    <t>Khoai lang mật AntFarm</t>
  </si>
  <si>
    <t>Khoai lang giống Nhật AntFarm</t>
  </si>
  <si>
    <t>Bắp Cải Brussels xuất xứ Úc Kojavm 250g</t>
  </si>
  <si>
    <t>Rau diếp xoăn endive trắng XX Bỉ Kojavm</t>
  </si>
  <si>
    <t>Rau diếp xoăn endive đỏ XX Bỉ Kojavm</t>
  </si>
  <si>
    <t>Rau Chân Vịt BB Spinach XX Úc Kojavm100g</t>
  </si>
  <si>
    <t>Rau Xà Lách BB Gourmet XX Úc Kojavm 100g</t>
  </si>
  <si>
    <t>Rau Xà Lách BB Rocket XX Úc Kojavm 100g</t>
  </si>
  <si>
    <t>Cần Tây Perfection Fresh XX Úc Kojavm</t>
  </si>
  <si>
    <t>Cần Tây Perfection Fresh XX TBN Kojavm</t>
  </si>
  <si>
    <t>Hành tây vàng XX Hà Lan Kojavm 500g</t>
  </si>
  <si>
    <t>Hành tây tím xuất xứ Hà Lan Kojavm 500g</t>
  </si>
  <si>
    <t>Hành tây trắng x.xứ Hà Lan Kojavm 500g</t>
  </si>
  <si>
    <t>Hành baby hỗn hợp XX Hà Lan Kojavm 500g</t>
  </si>
  <si>
    <t>Hành Semi Long XX Hà Lan Kojavm 500g</t>
  </si>
  <si>
    <t>Hành Banana Hà Lan 500g</t>
  </si>
  <si>
    <t>ANT FARM Bông cải xanh baby Hà Lan</t>
  </si>
  <si>
    <t>ANT FARM Măng tây trắng Hà Lan</t>
  </si>
  <si>
    <t>ANT FARM Măng tây trắng Peru</t>
  </si>
  <si>
    <t>ANT FARM Búp bắp cải tím Úc</t>
  </si>
  <si>
    <t>Khoai lang baby G.Nhật túi lưới Ant Farm</t>
  </si>
  <si>
    <t>Khoai lang baby giống Nhật Ant Farm</t>
  </si>
  <si>
    <t>ĐHS_Ốc tỏi 10-15 con/kg</t>
  </si>
  <si>
    <t>Cá mó làm sạch</t>
  </si>
  <si>
    <t>ĐHS_Tôm hùm Nam Úc 0.5-1kg/con</t>
  </si>
  <si>
    <t>6S - Tôm sú tươi 25-30 con/kg 300g</t>
  </si>
  <si>
    <t>6S - Tôm thẻ tươi 40-50 con/kg 300g</t>
  </si>
  <si>
    <t>Nấm đùi gà Đông A 200g</t>
  </si>
  <si>
    <t>Khoai lang tím giống Úc AntFarm</t>
  </si>
  <si>
    <t>ANT FARM Bắp cải xanh (MM) Úc</t>
  </si>
  <si>
    <t>Khổ qua cắt lát Nông Sản Việt 300g</t>
  </si>
  <si>
    <t>Canh khoai mỡ Nông Sản Việt 300g</t>
  </si>
  <si>
    <t>Canh bí đỏ Nông Sản Việt 400g</t>
  </si>
  <si>
    <t>Canh súp Nông Sản Việt 400g</t>
  </si>
  <si>
    <t>Canh chua Nông Sản Việt 600g</t>
  </si>
  <si>
    <t>Nấm tam vị Trang Sinh 300g</t>
  </si>
  <si>
    <t>Nấm ngọc hương Trang Sinh 300g</t>
  </si>
  <si>
    <t>Nấm tiểu yến Trang Sinh 150g</t>
  </si>
  <si>
    <t>Nấm bạch yến Trang Sinh 150g</t>
  </si>
  <si>
    <t>Nấm bào ngư nhật Trang Sinh 200g</t>
  </si>
  <si>
    <t>Nấm hoàng kim 150g</t>
  </si>
  <si>
    <t>Nấm mèo Trang Sinh 170g</t>
  </si>
  <si>
    <t>Ớt xay 500g</t>
  </si>
  <si>
    <t>Tỏi xay 500g</t>
  </si>
  <si>
    <t>Sả bào 500g</t>
  </si>
  <si>
    <t>Hành xay 500g</t>
  </si>
  <si>
    <t>Tỏi bóc vỏ 500g</t>
  </si>
  <si>
    <t>Hành bóc vỏ 500g</t>
  </si>
  <si>
    <t>Gừng bóc vỏ 500g</t>
  </si>
  <si>
    <t>Me chua vắt 1kg</t>
  </si>
  <si>
    <t>HOA DOANH Ghẹ Farci 200g</t>
  </si>
  <si>
    <t>HOA DOANH Chả ốc 300g</t>
  </si>
  <si>
    <t>HOA DOANH Chả ốc 200g</t>
  </si>
  <si>
    <t>Combo ngò gai, ngò ôm,hành lá 100g</t>
  </si>
  <si>
    <t>Combo hành lá, thì là 100g</t>
  </si>
  <si>
    <t>Combo ngò gai, mùi ta, hành lá 100g</t>
  </si>
  <si>
    <t>ANT FARM Rau chân vịt non Úc 100g</t>
  </si>
  <si>
    <t>ANT FARM Rau xà lách HH Gourmet Úc 100g</t>
  </si>
  <si>
    <t>ANT FARM Cần Tây Úc</t>
  </si>
  <si>
    <t>ANT FARM Cần Tây Hà Lan</t>
  </si>
  <si>
    <t>Đậu bắp tím</t>
  </si>
  <si>
    <t>Táo Smitten NZL</t>
  </si>
  <si>
    <t>ĐHS_Bào Ngư Hàn Quốc</t>
  </si>
  <si>
    <t>Ớt xay 50g</t>
  </si>
  <si>
    <t>Sả xay 50g</t>
  </si>
  <si>
    <t>Mầm rau muống 170g</t>
  </si>
  <si>
    <t>Mầm cải trắng 200g</t>
  </si>
  <si>
    <t>Mầm cải tím 200g</t>
  </si>
  <si>
    <t>Nấm đùi gà baby 300g</t>
  </si>
  <si>
    <t>Dưa lưới sạch Đế Vương King size R.xanh</t>
  </si>
  <si>
    <t>Dưa lưới sạch Đế Vương Queen size R.xanh</t>
  </si>
  <si>
    <t>Dưa lưới sạch Đế Vương King size R.cam</t>
  </si>
  <si>
    <t>Dưa lưới sạch Đế Vương Queen size R.cam</t>
  </si>
  <si>
    <t>WMS-Đầu cá mú tươi</t>
  </si>
  <si>
    <t>GH_Ngao (nghêu) trắng</t>
  </si>
  <si>
    <t>GH_Ếch làm sạch</t>
  </si>
  <si>
    <t>GH_Đùi ếch</t>
  </si>
  <si>
    <t>Dưa leo dài Đông A 500g</t>
  </si>
  <si>
    <t>Cà rốt Đông A 500g</t>
  </si>
  <si>
    <t>Cà rốt baby Đông A 250g</t>
  </si>
  <si>
    <t>Khoai tây bi Đông A 500g</t>
  </si>
  <si>
    <t>Ớt chuông đỏ Đông A 400g</t>
  </si>
  <si>
    <t>Ớt chuông vàng Đông A 400g</t>
  </si>
  <si>
    <t>Ớt chuông xanh Đông A 400g</t>
  </si>
  <si>
    <t>Khoai tây vàng Đông A 500g</t>
  </si>
  <si>
    <t>Nấm bào ngư trắng 250g</t>
  </si>
  <si>
    <t>Nấm Notaky 250g</t>
  </si>
  <si>
    <t>Nấm ngọc thạch 250g</t>
  </si>
  <si>
    <t>Cải bó xôi thủy canh</t>
  </si>
  <si>
    <t>Xà lách Muir thủy canh</t>
  </si>
  <si>
    <t>Cải ngọt thủy canh</t>
  </si>
  <si>
    <t>Rau muống thủy canh</t>
  </si>
  <si>
    <t>Cải thìa thủy canh</t>
  </si>
  <si>
    <t>ĐHS_Ốc banh 14-17con/kg</t>
  </si>
  <si>
    <t>ĐHS_Cua yếm vuông 4-5 con/kg</t>
  </si>
  <si>
    <t>GH_Bạch tuộc tươi 2-3con/kg</t>
  </si>
  <si>
    <t>GH_Tôm Sú Size 10-12 Con/kg ĐB</t>
  </si>
  <si>
    <t>GH_Trứng cá thu</t>
  </si>
  <si>
    <t>GH_Trứng cá dứa</t>
  </si>
  <si>
    <t>WMNK Hồng tươi New Zealand</t>
  </si>
  <si>
    <t>Sầu Riêng hạt lép KG Tấn Lộc Fruit</t>
  </si>
  <si>
    <t>Sầu Riêng bóc vỏ KG Tấn Lộc Fruit</t>
  </si>
  <si>
    <t>Măng tây xanh Bỉ Kojavm 500g</t>
  </si>
  <si>
    <t>Măng tây trắng Bỉ Kojavm 500g</t>
  </si>
  <si>
    <t>Bắp tươi Úc Kojavm 500g</t>
  </si>
  <si>
    <t>Bắp hấp Pháp Kojavm 400g</t>
  </si>
  <si>
    <t>Ớt Jalapeno Kojavm 300g</t>
  </si>
  <si>
    <t>Ớt DangJo Kojavm 300g</t>
  </si>
  <si>
    <t>Ớt xoăn Kojavm 250g</t>
  </si>
  <si>
    <t>Củ lạc khô Kojavm 500g</t>
  </si>
  <si>
    <t>Củ lạc khô Kojavm 1kg</t>
  </si>
  <si>
    <t>Táo Breeze NZL hộp 6 trái</t>
  </si>
  <si>
    <t>Táo xanh Mỹ hộp 4 trái</t>
  </si>
  <si>
    <t>Táo Dazzle NZL hộp 4 trái</t>
  </si>
  <si>
    <t>Táo Gala Nam Phi túi 1kg</t>
  </si>
  <si>
    <t>Lê Singo (Trung Quốc)</t>
  </si>
  <si>
    <t>Bơ sáp 034 (P)</t>
  </si>
  <si>
    <t>Bơ sáp loại 1</t>
  </si>
  <si>
    <t>Bơ Cuba loại 1</t>
  </si>
  <si>
    <t>Bưởi 5 roi túi lưới loại 1</t>
  </si>
  <si>
    <t>Bưởi hồng da xanh túi lưới loại 1</t>
  </si>
  <si>
    <t>Cam sành loại 1</t>
  </si>
  <si>
    <t>Cam xoàn loại 1</t>
  </si>
  <si>
    <t>Cam mật loại 1</t>
  </si>
  <si>
    <t>Chanh dây loại 1</t>
  </si>
  <si>
    <t>Cóc xanh loại 1</t>
  </si>
  <si>
    <t>Chôm chôm giống thái loại 1</t>
  </si>
  <si>
    <t>Chuối vàng loại 1</t>
  </si>
  <si>
    <t>Đu đủ da xanh ruột đỏ</t>
  </si>
  <si>
    <t>Đu đủ ruột vàng loại 1</t>
  </si>
  <si>
    <t>Dưa hấu đỏ không hạt (P)</t>
  </si>
  <si>
    <t>Dưa hấu Hắc Mỹ Nhân (P)</t>
  </si>
  <si>
    <t>Dưa lưới ruột cam loại 1</t>
  </si>
  <si>
    <t>Dưa lưới tròn giống Hà Lan loại 1</t>
  </si>
  <si>
    <t>Khóm loại 1</t>
  </si>
  <si>
    <t>Hồng xiêm loại 1</t>
  </si>
  <si>
    <t>Măng cụt loại 1</t>
  </si>
  <si>
    <t>Mận An Phước (P)</t>
  </si>
  <si>
    <t>Mận đá đường (P)</t>
  </si>
  <si>
    <t>Mận xanh đường loại 1</t>
  </si>
  <si>
    <t>Ổi Ruby loại 1</t>
  </si>
  <si>
    <t>Ổi lê loại 1</t>
  </si>
  <si>
    <t>Ổi nữ hoàng loại 1</t>
  </si>
  <si>
    <t>Ổi trân châu ruột đỏ loại 1</t>
  </si>
  <si>
    <t>Quýt đường loại 1</t>
  </si>
  <si>
    <t>Sầu riêng hạt lép loại 1</t>
  </si>
  <si>
    <t>Thanh long ruột đỏ (P)</t>
  </si>
  <si>
    <t>Thanh long ruột trắng (P)</t>
  </si>
  <si>
    <t>Xoài cát chu loại 1</t>
  </si>
  <si>
    <t>Xoài cát chu bao vàng (P)</t>
  </si>
  <si>
    <t>Xoài cát hòa lộc loại 1</t>
  </si>
  <si>
    <t>Xoài dài giống Đài Loan loại 1</t>
  </si>
  <si>
    <t>Xoài giống Úc loại 1</t>
  </si>
  <si>
    <t>Xoài tím giống Đài Loan</t>
  </si>
  <si>
    <t>Xoài keo lại 1</t>
  </si>
  <si>
    <t>Dưa lưới sạch Đế Vương Super King R.cam</t>
  </si>
  <si>
    <t>Dưa lưới sạch Đế Vương Super King Rxanh</t>
  </si>
  <si>
    <t>ANT FARM Hành tây đỏ Hà Lan 1Kg</t>
  </si>
  <si>
    <t>ANT FARM Hành tây đỏ Hà Lan 500g</t>
  </si>
  <si>
    <t>ANT FARM Hành tây Babana Shallot HL 250g</t>
  </si>
  <si>
    <t>ANT FARM Hành tây Shallot Hà Lan 500g</t>
  </si>
  <si>
    <t>ANT FARM Hành tây Shallot Hà Lan 250g</t>
  </si>
  <si>
    <t>ANT FARM Hành tây vàng Hà Lan 500g</t>
  </si>
  <si>
    <t>ANT FARM Hành tây Hà Lan 350g</t>
  </si>
  <si>
    <t>ANT FARM Hành tây đỏ Hà Lan</t>
  </si>
  <si>
    <t>ANT FARM Hành tây Banana Shallot Hà Lan</t>
  </si>
  <si>
    <t>ANT FARM Hành tây Shallot Hà Lan</t>
  </si>
  <si>
    <t>ANT FARM Hành tây vàng Hà Lan</t>
  </si>
  <si>
    <t>ANT FARM Hành tây Hà Lan</t>
  </si>
  <si>
    <t>Hỗn hợp xào su su cà rốt 300g</t>
  </si>
  <si>
    <t>GH_Cá Ngừ Bò KG</t>
  </si>
  <si>
    <t>GH_Đuôi Cá Bóp</t>
  </si>
  <si>
    <t>GH_Cá Cờ Fillet</t>
  </si>
  <si>
    <t>GH_Cá Nhồng</t>
  </si>
  <si>
    <t>GH_Cá Chuối</t>
  </si>
  <si>
    <t>GH_Cá Gáy</t>
  </si>
  <si>
    <t>GH_Cá Bí</t>
  </si>
  <si>
    <t>GH_Cá Bông Lau cắt khúc</t>
  </si>
  <si>
    <t>GH_Cá Bông Lau đầu - đuôi</t>
  </si>
  <si>
    <t>PHẠM NGHĨA Thịt hến tươi 200g</t>
  </si>
  <si>
    <t>PHẠM NGHĨA Thịt ốc tươi 200g</t>
  </si>
  <si>
    <t>PHẠM NGHĨA Lươn cắt khúc 300g</t>
  </si>
  <si>
    <t>PHẠM NGHĨA Cá lóc cắt khúc 300g</t>
  </si>
  <si>
    <t>PHẠM NGHĨA Cá Basa cắt khúc 300g</t>
  </si>
  <si>
    <t>PHẠM NGHĨA Cá diêu hồng cắt khúc</t>
  </si>
  <si>
    <t>PHẠM NGHĨA Cá Basa fillet 200g</t>
  </si>
  <si>
    <t>TL-Bánh Pía sầu riêng hỗn hợp mini 480g</t>
  </si>
  <si>
    <t>TL-Bánh Pía sầu riêng Trà xanh 40g</t>
  </si>
  <si>
    <t>TL-Bánh Pía sầu riêng Khoai Môn 40g</t>
  </si>
  <si>
    <t>TL-Bánh Pía sầu riêng Đậu xanh 40g</t>
  </si>
  <si>
    <t>Cá bạc má làm sạch nguyên con</t>
  </si>
  <si>
    <t>HOA DOANH Thịt cua đồng ĐL 150g</t>
  </si>
  <si>
    <t>Táo xanh Organic Newzealand</t>
  </si>
  <si>
    <t>Táo xanh Organic Newzealand hộp 4 trái</t>
  </si>
  <si>
    <t>Táo Fuji Organic Newzealand</t>
  </si>
  <si>
    <t>Táo Fuji Organic Newzealand hộp 4 trái</t>
  </si>
  <si>
    <t>Táo Gala Organic Newzealand</t>
  </si>
  <si>
    <t>Táo Gala Organic Newzealand hộp 4 trái</t>
  </si>
  <si>
    <t>Táo Fuji Nam Phi (xá)</t>
  </si>
  <si>
    <t>Táo OZON Organic Hàn Quốc 1 trái</t>
  </si>
  <si>
    <t>Táo OZON Organic Hàn Quốc khay 3 trái</t>
  </si>
  <si>
    <t>Táo OZON Organic Hàn Quốc túi 6 trái</t>
  </si>
  <si>
    <t>Dưa hấu ruột vàng loại 1</t>
  </si>
  <si>
    <t>GH_Cá thu nạo tươi</t>
  </si>
  <si>
    <t>GH_Cá tráo tươi nguyên con</t>
  </si>
  <si>
    <t>GH_Cá trê tươi nguyên con</t>
  </si>
  <si>
    <t>GH_Mực lá tươi 2-3 con/kg</t>
  </si>
  <si>
    <t>GH_Mực lá tươi 4-5 con/kg</t>
  </si>
  <si>
    <t>VINAMIT Chuối sứ Organic</t>
  </si>
  <si>
    <t>VINAMIT Chuối già Organic</t>
  </si>
  <si>
    <t>VINAMIT Thơm Organic</t>
  </si>
  <si>
    <t>VINAMIT Mít Organic bóc sẵn 300g</t>
  </si>
  <si>
    <t>WMNK Nho đen Chile</t>
  </si>
  <si>
    <t>Sầu riêng hạt lép Huỳnh Lâm</t>
  </si>
  <si>
    <t>GH_Cá xanh xương</t>
  </si>
  <si>
    <t>GH_Cá viễn</t>
  </si>
  <si>
    <t>GH_Cá mối</t>
  </si>
  <si>
    <t>GH_Cá Lò</t>
  </si>
  <si>
    <t>GH_Mực ống tươi 20-30cm</t>
  </si>
  <si>
    <t>GH_Mực nang lớn 500g up/con</t>
  </si>
  <si>
    <t>THT Ba rọi bò Mỹ Hotpot 300g</t>
  </si>
  <si>
    <t>THT Sườn bò Mỹ có xương BBQ 500g</t>
  </si>
  <si>
    <t>THT Ba rọi bò Mỹ Hotpot 500g</t>
  </si>
  <si>
    <t>THT Gầu bò mỹ Hotpot 300g</t>
  </si>
  <si>
    <t>THT Thịt vùng cổ bò Mỹ 300g</t>
  </si>
  <si>
    <t>THT Đầu thăn bò Úc Hokubee 300g</t>
  </si>
  <si>
    <t>Việt Quất Mỹ 125g</t>
  </si>
  <si>
    <t>GH_Cá Trê sống</t>
  </si>
  <si>
    <t>GH_Cá Dứa cắt khúc</t>
  </si>
  <si>
    <t>GH_Đuôi cá dứa</t>
  </si>
  <si>
    <t>WMC-Set lòng heo thượng hạng lớn 800g</t>
  </si>
  <si>
    <t>WMC-Set lòng heo thượng hạng nhỏ 400g</t>
  </si>
  <si>
    <t>VMNK Hành tây Hàn Quốc</t>
  </si>
  <si>
    <t>Rau cải kale Úc Kojavm</t>
  </si>
  <si>
    <t>Rau cải baby kale Úc Kojavm 100g</t>
  </si>
  <si>
    <t>Nấm mỡ nâu Úc Kojavm 200g</t>
  </si>
  <si>
    <t>Hành tây vàng Úc Kojavm 1000g</t>
  </si>
  <si>
    <t>Hành tây tím Úc Kojavm 1000g</t>
  </si>
  <si>
    <t>Hành baby hỗn hợp Úc Kojavm 250g</t>
  </si>
  <si>
    <t>Hành lột vỏ Vua tỏi 200g</t>
  </si>
  <si>
    <t>Hành Lý Sơn Vua tỏi 300g</t>
  </si>
  <si>
    <t>Rong biển Vua tỏi 30g</t>
  </si>
  <si>
    <t>Rong biển Vua tỏi 50g</t>
  </si>
  <si>
    <t>Rong biển xanh Vua tỏi 30g</t>
  </si>
  <si>
    <t>Rong biển xanh Vua tỏi 50g</t>
  </si>
  <si>
    <t>Rong biển nấu chè Vua tỏi 30g</t>
  </si>
  <si>
    <t>Tỏi cô đơn Lý Sơn Vua tỏi 300g</t>
  </si>
  <si>
    <t>Tỏi cô đơn Lý Sơn Vua tỏi 500g</t>
  </si>
  <si>
    <t>Tỏi đen cô đơn Vua tỏi 200g</t>
  </si>
  <si>
    <t>Tỏi đen nhiều nhánh Vua tỏi 150g</t>
  </si>
  <si>
    <t>Tỏi lột vỏ Vua tỏi 200g</t>
  </si>
  <si>
    <t>Tỏi Lý Sơn Vua tỏi 300g</t>
  </si>
  <si>
    <t>Tỏi Lý Sơn Vua tỏi 1Kg</t>
  </si>
  <si>
    <t>Tỏi đen cô đơn lột vỏ Vua tỏi 200g</t>
  </si>
  <si>
    <t>Tỏi đen mật ong Vua tỏi 400ml</t>
  </si>
  <si>
    <t>Tỏi đen sâm ngọc linh Vua tỏi 380ml</t>
  </si>
  <si>
    <t>Rong nho tách nước Vua tỏi 30g</t>
  </si>
  <si>
    <t>Rong biển luộc Vua tỏi 150g</t>
  </si>
  <si>
    <t>ANT FARM Chanh vàng giống Úc</t>
  </si>
  <si>
    <t>Hành tỏi ớt bóc vỏ Sen Đại Việt 60g</t>
  </si>
  <si>
    <t>Hành bóc vỏ Sen Đại Việt 50g</t>
  </si>
  <si>
    <t>Tỏi bóc vỏ Sen Đại Việt 50g</t>
  </si>
  <si>
    <t>Bí nụ Sen Đại Việt 300g</t>
  </si>
  <si>
    <t>Gương sen Sen Đại Việt 80g</t>
  </si>
  <si>
    <t>Trà hoa sen Sen Đại Việt 50g</t>
  </si>
  <si>
    <t>Đậu mix Sen Đại Việt 100g</t>
  </si>
  <si>
    <t>HSM_Khô cá Dứa một nắng</t>
  </si>
  <si>
    <t>HSM_Khô cá Sặc một nắng</t>
  </si>
  <si>
    <t>HSM_Khô cá Đù một nắng</t>
  </si>
  <si>
    <t>Hàu Canada Baynes Sound 6 con/ hộp</t>
  </si>
  <si>
    <t>Bắp cải trắng hữu cơ CP</t>
  </si>
  <si>
    <t>Bắp cải tím hữu cơ CP</t>
  </si>
  <si>
    <t>Bắp cải trái tim hữu cơ CP</t>
  </si>
  <si>
    <t>Bông cải trắng hữu cơ CP</t>
  </si>
  <si>
    <t>Bông cải xanh hữu cơ CP</t>
  </si>
  <si>
    <t>Bông cải xanh mini hữu cơ CP</t>
  </si>
  <si>
    <t>Bồ công anh hoa vàng hữu cơ CP</t>
  </si>
  <si>
    <t>Bắp tím nữ hoàng hữu Cơ CP</t>
  </si>
  <si>
    <t>Cà chua bi hồng hữu cơ CP</t>
  </si>
  <si>
    <t>Cà chua bi đỏ hữu cơ CP</t>
  </si>
  <si>
    <t>Cà chua socola hữu cơ CP</t>
  </si>
  <si>
    <t>Cà rốt hữu cơ CP</t>
  </si>
  <si>
    <t>Cà rốt baby hữu cơ CP</t>
  </si>
  <si>
    <t>Cải cầu vồng hữu cơ CP</t>
  </si>
  <si>
    <t>Cải thảo hữu cơ CP</t>
  </si>
  <si>
    <t>Cải xoăn hữu cơ CP</t>
  </si>
  <si>
    <t>Cải xoăn tím hữu cơ CP</t>
  </si>
  <si>
    <t>Cần tây hữu cơ CP</t>
  </si>
  <si>
    <t>Cải bó xôi hữu cơ CP</t>
  </si>
  <si>
    <t>Củ Dền hữu cơ CP</t>
  </si>
  <si>
    <t>Củ khoai tây vàng hữu cơ CP</t>
  </si>
  <si>
    <t>Củ khoai tây hồng hữu cơ CP</t>
  </si>
  <si>
    <t>Bạc hà pháp hữu cơ CP</t>
  </si>
  <si>
    <t>Bạc hà tây tím hữu cơ CP</t>
  </si>
  <si>
    <t>Hương thảo tây hữu cơ CP</t>
  </si>
  <si>
    <t>Rau diếp cá hữu cơ CP</t>
  </si>
  <si>
    <t>Tiểu mạch thảo hữu cơ CP</t>
  </si>
  <si>
    <t>Xà lách mỹ hữu cơ CP</t>
  </si>
  <si>
    <t>Xà lách lo lo xanh hữu cơ CP</t>
  </si>
  <si>
    <t>Xà lách lo lo tím hữu cơ CP</t>
  </si>
  <si>
    <t>Xà lách mỡ đỏ hữu cơ CP</t>
  </si>
  <si>
    <t>Xà lách mỡ hữu cơ CP</t>
  </si>
  <si>
    <t>Xà lách romaine hữu cơ CP</t>
  </si>
  <si>
    <t>Xà lách romaine đỏ hữu cơ CP</t>
  </si>
  <si>
    <t>Xà lách oakleaf xanh hữu cơ CP</t>
  </si>
  <si>
    <t>Xà lách oakleaf đỏ hữu cơ CP</t>
  </si>
  <si>
    <t>Đậu cove nhật hữu cơ CP</t>
  </si>
  <si>
    <t>Củ cải đỏ hữu cơ CP</t>
  </si>
  <si>
    <t>Củ cải trắng Hàn Quốc hữu cơ CP</t>
  </si>
  <si>
    <t>Củ thì là hữu cơ CP</t>
  </si>
  <si>
    <t>Cải non nhật hữu cơ CP</t>
  </si>
  <si>
    <t>Cải Nhật V1 hữu cơ CP</t>
  </si>
  <si>
    <t>Hoa tuyết hữu cơ CP</t>
  </si>
  <si>
    <t>Củ nghệ hữu cơ CP</t>
  </si>
  <si>
    <t>Củ gừng hữu cơ CP</t>
  </si>
  <si>
    <t>Cây sả hữu cơ CP</t>
  </si>
  <si>
    <t>Lá atiso Hữu cơ CP</t>
  </si>
  <si>
    <t>Rau muống hữu cơ CP</t>
  </si>
  <si>
    <t>Củ su hào tím hữu cơ CP</t>
  </si>
  <si>
    <t>Cải xoăn hướng hữu cơ CP</t>
  </si>
  <si>
    <t>Cải bó xôi hướng hữu cơ CP</t>
  </si>
  <si>
    <t>Xà lách lo lo tím hướng hữu cơ CP</t>
  </si>
  <si>
    <t>Xà lách lo lo xanh hướng hữu cơ CP</t>
  </si>
  <si>
    <t>Rau rừng hướng hữu cơ CP</t>
  </si>
  <si>
    <t>Xà lách romaine hướng hữu cơ CP</t>
  </si>
  <si>
    <t>Cần tây hướng hữu cơ CP</t>
  </si>
  <si>
    <t>Dưa leo gai hướng hữu cơ CP</t>
  </si>
  <si>
    <t>Dưa leo baby hướng hữu cơ CP</t>
  </si>
  <si>
    <t>Cà chua Beef hướng hữu cơ CP</t>
  </si>
  <si>
    <t>Ớt chuông xanh hướng hữu cơ CP</t>
  </si>
  <si>
    <t>Ớt chuông đỏ hướng hữu cơ CP</t>
  </si>
  <si>
    <t>Ớt chuông vàng hướng hữu cơ CP</t>
  </si>
  <si>
    <t>Củ khoai lang hướng hữu cơ CP</t>
  </si>
  <si>
    <t>Cà rốt baby hướng hữu cơ CP</t>
  </si>
  <si>
    <t>Củ hành tây hướng hữu cơ CP</t>
  </si>
  <si>
    <t>Trái su su hướng hữu cơ CP</t>
  </si>
  <si>
    <t>Bông cải xanh hướng hữu cơ CP</t>
  </si>
  <si>
    <t>Bông cải xanh mini hướng hữu cơ CP</t>
  </si>
  <si>
    <t>Bắp cải tím hướng hữu cơ CP</t>
  </si>
  <si>
    <t>Dưa leo thường hướng hữu cơ CP</t>
  </si>
  <si>
    <t>Xà lách hỗn hợp Orlar 300g</t>
  </si>
  <si>
    <t>Xà lách sồi xanh Orlar 300g</t>
  </si>
  <si>
    <t>Xà lách sồi đổ Orlar 300g</t>
  </si>
  <si>
    <t>Xà lách Romain xanh Orlar 300g</t>
  </si>
  <si>
    <t>Cải thìa Orlar 200g</t>
  </si>
  <si>
    <t>Cải kale Orlar 300g</t>
  </si>
  <si>
    <t>Húng quế tây Orlar 50g</t>
  </si>
  <si>
    <t>Rau mùi tây Orlar 50g</t>
  </si>
  <si>
    <t>Rau mùi tây xoăn Orlar 50g</t>
  </si>
  <si>
    <t>Hoa tươi hỗn hợp nhiều màu Orlar 12g</t>
  </si>
  <si>
    <t>Cà chua Beefsteak Orlar 500g</t>
  </si>
  <si>
    <t>Rong nho tươi ECO 100g</t>
  </si>
  <si>
    <t>Rong nho tươi ECO 100g KM 20%</t>
  </si>
  <si>
    <t>Rong nho tươi ECO 100g KM 50%</t>
  </si>
  <si>
    <t>PHẠMNGHĨA Chả thát lát tươi ướp sẵn 300g</t>
  </si>
  <si>
    <t>Táo Fuji Mỹ (6 trái/hộp)</t>
  </si>
  <si>
    <t>Táo Gala Mỹ (6 trái/hộp)</t>
  </si>
  <si>
    <t>Táo đỏ Mỹ(6 trái/hộp)</t>
  </si>
  <si>
    <t>Cherry Mỹ hộp 300g</t>
  </si>
  <si>
    <t>Cherry Mỹ hộp 250g</t>
  </si>
  <si>
    <t>Cherry Mỹ hộp 200g</t>
  </si>
  <si>
    <t>Đậu bắp Vua Tỏi 300g</t>
  </si>
  <si>
    <t>Rau dền Vua Tỏi 500g</t>
  </si>
  <si>
    <t>Rau muống Vua Tỏi 500g</t>
  </si>
  <si>
    <t>Mồng tơi Vua Tỏi 500g</t>
  </si>
  <si>
    <t>Bí đao Vua Tỏi 500g</t>
  </si>
  <si>
    <t>Mướp Vua Tỏi 500g</t>
  </si>
  <si>
    <t>Cà tím Vua Tỏi 300g</t>
  </si>
  <si>
    <t>Cà trắng Vua Tỏi 300g</t>
  </si>
  <si>
    <t>Giá đỗ Vua Tỏi 300g</t>
  </si>
  <si>
    <t>Nấm sò xám Vua Tỏi 250g</t>
  </si>
  <si>
    <t>Nấm sò trắng Vua Tỏi 250g</t>
  </si>
  <si>
    <t>Mã đề Vua Tỏi 300g</t>
  </si>
  <si>
    <t>Hoa chuối hột (bắp Chuối) Vua Tỏi 500g</t>
  </si>
  <si>
    <t>Rau má Vua Tỏi 300g</t>
  </si>
  <si>
    <t>Rau ngót Vua Tỏi 500g</t>
  </si>
  <si>
    <t>Xà lách Vua Tỏi 500g</t>
  </si>
  <si>
    <t>Rau răm Vua Tỏi 200g</t>
  </si>
  <si>
    <t>Măng tây loại 1 Vua Tỏi 500g</t>
  </si>
  <si>
    <t>Mướp đắng Vua Tỏi 500g</t>
  </si>
  <si>
    <t>Ớt xanh Vua Tỏi 100g</t>
  </si>
  <si>
    <t>Ớt hiểm Vua Tỏi 100g</t>
  </si>
  <si>
    <t>Sả Vua Tỏi 100g</t>
  </si>
  <si>
    <t>Gừng Vua Tỏi 100g</t>
  </si>
  <si>
    <t>Đậu ván Vua Tỏi 300g</t>
  </si>
  <si>
    <t>Rau rừng Vua Tỏi 500g</t>
  </si>
  <si>
    <t>Sả cây hữu cơ Vinamit 100g</t>
  </si>
  <si>
    <t>Rau đay hữu cơ Vinamit 200g</t>
  </si>
  <si>
    <t>Cần tây hữu cơ Vegi 300g</t>
  </si>
  <si>
    <t>Ớt chuông hữu cơ Vegi 200g</t>
  </si>
  <si>
    <t>Cà tím hữu cơ Vegi 250g</t>
  </si>
  <si>
    <t>Rong câu + xốt Vua Tỏi 50g</t>
  </si>
  <si>
    <t>Rong biển xanhVua Tỏi 50g</t>
  </si>
  <si>
    <t>Rau cau chân vịt Vua Tỏi 50g</t>
  </si>
  <si>
    <t>Bí ngòi vàng Vua Tỏi</t>
  </si>
  <si>
    <t>Bí ngòi vàng Vua Tỏi 500g</t>
  </si>
  <si>
    <t>Bí đỏ hồ lô Vua Tỏi</t>
  </si>
  <si>
    <t>Bí đỏ hồ lô Vua Tỏi 500g</t>
  </si>
  <si>
    <t>Cải thảo Vua Tỏi</t>
  </si>
  <si>
    <t>Cải thảo Vua Tỏi 500g</t>
  </si>
  <si>
    <t>Bắp cải Vua Tỏi</t>
  </si>
  <si>
    <t>Bắp cải Vua Tỏi 500g</t>
  </si>
  <si>
    <t>Cà rốt Vua Tỏi</t>
  </si>
  <si>
    <t>Cà rốt Vua Tỏi 500g</t>
  </si>
  <si>
    <t>Bí đỏ non Vua Tỏi</t>
  </si>
  <si>
    <t>Bí đỏ non Vua Tỏi 500g</t>
  </si>
  <si>
    <t>Khoai lang Vua Tỏi</t>
  </si>
  <si>
    <t>Khoai lang Vua Tỏi 500g</t>
  </si>
  <si>
    <t>Củ cải trắng Vua Tỏi</t>
  </si>
  <si>
    <t>Củ cải trắng Vua Tỏi 500g</t>
  </si>
  <si>
    <t>Su su Vua Tỏi</t>
  </si>
  <si>
    <t>Su su Vua Tỏi 500g</t>
  </si>
  <si>
    <t>Cải xanh Vua Tỏi</t>
  </si>
  <si>
    <t>Cải xanh Vua Tỏi 500g</t>
  </si>
  <si>
    <t>Cải ngọt Vua Tỏi</t>
  </si>
  <si>
    <t>Cải ngọt Vua Tỏi 500g</t>
  </si>
  <si>
    <t>Khoai tây Vua Tỏi 500g</t>
  </si>
  <si>
    <t>Khoai tây Vua Tỏi</t>
  </si>
  <si>
    <t>Hành tây Vua Tỏi 500g</t>
  </si>
  <si>
    <t>Hành tây Vua Tỏi</t>
  </si>
  <si>
    <t>Khoai môn Vua Tỏi 500g</t>
  </si>
  <si>
    <t>Khoai môn Vua Tỏi</t>
  </si>
  <si>
    <t>Dưa leo Vua Tỏi 500g</t>
  </si>
  <si>
    <t>Dưa leo Vua Tỏi</t>
  </si>
  <si>
    <t>Chanh xanh Vua Tỏi 300g</t>
  </si>
  <si>
    <t>Chanh xanh Vua Tỏi</t>
  </si>
  <si>
    <t>Chanh vàng Vua Tỏi 300g</t>
  </si>
  <si>
    <t>Chanh vàng Vua Tỏi</t>
  </si>
  <si>
    <t>Cà chua Vua Tỏi 500g</t>
  </si>
  <si>
    <t>Cà Chua Vua tỏi</t>
  </si>
  <si>
    <t>Tắc Vua Tỏi 300g</t>
  </si>
  <si>
    <t>Hành lá Vua Tỏi 200g</t>
  </si>
  <si>
    <t>Ngò rí Vua Tỏi 200g</t>
  </si>
  <si>
    <t>Đậu ve Vua Tỏi 500g</t>
  </si>
  <si>
    <t>Đậu bắp Vua Tỏi</t>
  </si>
  <si>
    <t>Rau dền Vua Tỏi</t>
  </si>
  <si>
    <t>Rau muống Vua Tỏi</t>
  </si>
  <si>
    <t>Mồng tơi Vua Tỏi</t>
  </si>
  <si>
    <t>Bí đao Vua Tỏi</t>
  </si>
  <si>
    <t>Mướp Vua Tỏi</t>
  </si>
  <si>
    <t>Cà tím Vua Tỏi</t>
  </si>
  <si>
    <t>Cà trắng Vua Tỏi</t>
  </si>
  <si>
    <t>Giá đỗ Vua Tỏi</t>
  </si>
  <si>
    <t>Nấm sò xám Vua Tỏi</t>
  </si>
  <si>
    <t>Nấm sò trắng Vua Tỏi</t>
  </si>
  <si>
    <t>Mã đề Vua Tỏi</t>
  </si>
  <si>
    <t>Hoa chuối hột Vua Tỏi</t>
  </si>
  <si>
    <t>Rau má Vua Tỏi</t>
  </si>
  <si>
    <t>Rau ngót Vua Tỏi</t>
  </si>
  <si>
    <t>Xà lách Vua Tỏi</t>
  </si>
  <si>
    <t>Rau răm Vua Tỏi</t>
  </si>
  <si>
    <t>Măng tây loại 1 Vua Tỏi</t>
  </si>
  <si>
    <t>Mướp đắng Vua Tỏi</t>
  </si>
  <si>
    <t>Ớt xanh Vua Tỏi</t>
  </si>
  <si>
    <t>Ớt hiểm Vua Tỏi</t>
  </si>
  <si>
    <t>Sả Vua Tỏi</t>
  </si>
  <si>
    <t>Gừng Vua Tỏi</t>
  </si>
  <si>
    <t>Đậu ván Lý Sơn</t>
  </si>
  <si>
    <t>Rau rừng Vua Tỏi</t>
  </si>
  <si>
    <t>6S - Cá trích tươi 300g</t>
  </si>
  <si>
    <t>GH_Cá chim trắng 700-900g/con</t>
  </si>
  <si>
    <t>GH_Cá chép giòn 1,5-2,5kg/con</t>
  </si>
  <si>
    <t>GH_Cua thịt 2-3con/kg</t>
  </si>
  <si>
    <t>GH_Cua gạch 2-3con/kg</t>
  </si>
  <si>
    <t>GH_Cá diêu hồng 700g/con up</t>
  </si>
  <si>
    <t>GH_Cá lăng sống</t>
  </si>
  <si>
    <t>GH_Cá bò da</t>
  </si>
  <si>
    <t>ANT FARM Ớt chuông Hàn Quốc</t>
  </si>
  <si>
    <t>ANT FARM Bông cải trắng cắt sẵn Úc 300g</t>
  </si>
  <si>
    <t>ANT FARM Bông cải xanh cắt sẵn Úc 300g</t>
  </si>
  <si>
    <t>ANT FARM Hỗn hợp bông cải Úc 300g</t>
  </si>
  <si>
    <t>Khoai lang tím baby Ant Farm</t>
  </si>
  <si>
    <t>HOA DOANH Cá viên 500g</t>
  </si>
  <si>
    <t>Chả hải sản GOODY (KG)</t>
  </si>
  <si>
    <t>PHẠMNGHĨA Chả cá thác lác đông lạnh 200g</t>
  </si>
  <si>
    <t>WINECO Củ sả Đà Lạt L1 100g</t>
  </si>
  <si>
    <t>WMNK Cam ruột vàng Úc túi 1Kg</t>
  </si>
  <si>
    <t>Combo rau củ Tân Uyên đợt 1 (100K)</t>
  </si>
  <si>
    <t>Combo rau củ Tân Uyên đợt 2 (60K)</t>
  </si>
  <si>
    <t>Combo rau củ Tân Uyên đợt 3 (32K)</t>
  </si>
  <si>
    <t>Combo rau củ Thuận An đợt 1 (98.3K)</t>
  </si>
  <si>
    <t>Combo rau củ Thuận An đợt 2 (90K)</t>
  </si>
  <si>
    <t>Combo rau củ Thuận An đợt 3 (60K)</t>
  </si>
  <si>
    <t>GH_Cá nục gai</t>
  </si>
  <si>
    <t>WINECO Giá đỗ L1 250g</t>
  </si>
  <si>
    <t>WINECO Giá đỗ L1 250g TA</t>
  </si>
  <si>
    <t>Giá đỗ 250g</t>
  </si>
  <si>
    <t>Dâu tây giống Nhật hộp 250g</t>
  </si>
  <si>
    <t>Mâm Xôi đen hộp 250g</t>
  </si>
  <si>
    <t>Combo dâu giống Nhật và Mâm xôi đen 250g</t>
  </si>
  <si>
    <t>Dâu mini giống NewZealand hộp 180g</t>
  </si>
  <si>
    <t>Táo Juliet Organic Pháp hộp 4 trái</t>
  </si>
  <si>
    <t>Combo Hành lá + Ngò rí 50g</t>
  </si>
  <si>
    <t>Táo Cherish New Zealand</t>
  </si>
  <si>
    <t>ĐHS_Sò điệp Nhật đông lạnh</t>
  </si>
  <si>
    <t>Táo Candine Organic Pháp</t>
  </si>
  <si>
    <t>Táo Gala Pháp hộp 6 trái</t>
  </si>
  <si>
    <t>Me ngọt Thái Lan hộp 400g</t>
  </si>
  <si>
    <t>Cá lóc HN</t>
  </si>
  <si>
    <t>WMS - Cá lóc tươi HN</t>
  </si>
  <si>
    <t>HOA DOANH Ốc viên gói 200g</t>
  </si>
  <si>
    <t>Sả cây làm sạch gói 100g</t>
  </si>
  <si>
    <t>Sả bào làm sạch gói 50g</t>
  </si>
  <si>
    <t>Khoai tây làm sạch gói 300g</t>
  </si>
  <si>
    <t>Củ dền baby làm sạch gói 200g</t>
  </si>
  <si>
    <t>Khoai mỳ làm sạch gói 300g</t>
  </si>
  <si>
    <t>Rau củ nấu súp gói 400g</t>
  </si>
  <si>
    <t>Rau củ hỗn hợp gói 400g</t>
  </si>
  <si>
    <t>NL_Tươi kho tiêu xanh gói 60g</t>
  </si>
  <si>
    <t>NL_Tươi kho sả ớt gói 80g</t>
  </si>
  <si>
    <t>Rau muống bào gói 200g</t>
  </si>
  <si>
    <t>Hoa chuối bào gói 200g</t>
  </si>
  <si>
    <t>Hoa chuối nguyên bắp gói 600g</t>
  </si>
  <si>
    <t>Hạt sen tươi gói 200g</t>
  </si>
  <si>
    <t>Củ sen cắt lát làm sạch gói 250g</t>
  </si>
  <si>
    <t>Củ sen nguyên vỏ làm sạch gói 500g</t>
  </si>
  <si>
    <t>Khoai lang mật làm sạch gói 300g</t>
  </si>
  <si>
    <t>Rau muống cắt khúc gói 300g</t>
  </si>
  <si>
    <t>Khoai môn làm sạch gói 300g</t>
  </si>
  <si>
    <t>HFG Ớt trái cây 150g</t>
  </si>
  <si>
    <t>HFG Cà chua cherry mix 300g</t>
  </si>
  <si>
    <t>HFG Cà chua chocolate 300g</t>
  </si>
  <si>
    <t>Bí xanh thơm Ba Bể 500g</t>
  </si>
  <si>
    <t>Cà rốt baby 200g</t>
  </si>
  <si>
    <t>Ớt ngọt (ớt chuông) baby màu 350g</t>
  </si>
  <si>
    <t>ANT FARM Lá bạc hà 30g</t>
  </si>
  <si>
    <t>ANT FARM Lá hương thảo 18g</t>
  </si>
  <si>
    <t>ĐA-Hỗn hợp nấm tươi 300g</t>
  </si>
  <si>
    <t>Cải dún thủy canh GlobalGap 300g</t>
  </si>
  <si>
    <t>Cải ngọt thủy canh GlobalGap 300g</t>
  </si>
  <si>
    <t>Cải thìa thủy canh GlobalGap 300g</t>
  </si>
  <si>
    <t>Cải xanh thủy canh GlobalGap 300g</t>
  </si>
  <si>
    <t>Xà lách mỡ thủy canh GlobalGap 200g</t>
  </si>
  <si>
    <t>Xà lách thủy tinh thủy canh GlobalGap 20</t>
  </si>
  <si>
    <t>Lô lô xanh thủy canh GlobalGap 200g</t>
  </si>
  <si>
    <t>Bó xôi thủy canh GlobalGap 300g</t>
  </si>
  <si>
    <t>Tần ô thủy canh GlobalGap 300g</t>
  </si>
  <si>
    <t>Cải xoăn Kale thủy canh GlobalGap 250g</t>
  </si>
  <si>
    <t>Cúc mẫu đơn màu Hasfarm</t>
  </si>
  <si>
    <t>Đậu tươi hỗn hợp 100g</t>
  </si>
  <si>
    <t>Cải ngọt Nhật Shika Organic 300g</t>
  </si>
  <si>
    <t>Cải bó xôi Organic 300g</t>
  </si>
  <si>
    <t>Cải xanh Organic 300g</t>
  </si>
  <si>
    <t>Cải ngồng Organic 300g</t>
  </si>
  <si>
    <t>Cải thìa Organic 300g</t>
  </si>
  <si>
    <t>Cải cúc (Tần ô) Organic 300g</t>
  </si>
  <si>
    <t>Cải canh lá đỏ Organic 300g</t>
  </si>
  <si>
    <t>Cải Rổ Organic 300g</t>
  </si>
  <si>
    <t>Cải dún Organic 300g</t>
  </si>
  <si>
    <t>Cải diếp Organic 300g</t>
  </si>
  <si>
    <t>Rau muống Organic 300g</t>
  </si>
  <si>
    <t>Rau mồng tơi Organic 300g</t>
  </si>
  <si>
    <t>Rau bồ ngót Organic 300g</t>
  </si>
  <si>
    <t>Rau dền Organic 300g</t>
  </si>
  <si>
    <t>Rau càng cua Organic 300g</t>
  </si>
  <si>
    <t>Xà lách romaine xanh Organic 300g</t>
  </si>
  <si>
    <t>Xà lách mỡ Organic 300g</t>
  </si>
  <si>
    <t>Húng quế tím Organic 50g</t>
  </si>
  <si>
    <t>Húng thơm Organic 50g</t>
  </si>
  <si>
    <t>Kinh giới Organic 50g</t>
  </si>
  <si>
    <t>Tía tô Organic 50g</t>
  </si>
  <si>
    <t>Hành lá Organic 50g</t>
  </si>
  <si>
    <t>Ngò rí Organic 50g</t>
  </si>
  <si>
    <t>Ngò gai Organic 50g</t>
  </si>
  <si>
    <t>Hẹ Organic 100g</t>
  </si>
  <si>
    <t>Cần ta Organic 50g</t>
  </si>
  <si>
    <t>Sả cây Organic 100g</t>
  </si>
  <si>
    <t>Nghệ củ Organic 150g</t>
  </si>
  <si>
    <t>Gừng củ Organic 150g</t>
  </si>
  <si>
    <t>Bí đỏ hồ lô Organic</t>
  </si>
  <si>
    <t>Bí xanh Organic</t>
  </si>
  <si>
    <t>Bầu sao Organic</t>
  </si>
  <si>
    <t>Cà tím Organic</t>
  </si>
  <si>
    <t>Cà trứng Thái Lan Organic 300g</t>
  </si>
  <si>
    <t>Đậu bắp xanh Nhật Organic 250g</t>
  </si>
  <si>
    <t>Đậu bắp đỏ Mỹ Organic 250g</t>
  </si>
  <si>
    <t>Đậu đũa Organic 300g</t>
  </si>
  <si>
    <t>Khổ qua Organic</t>
  </si>
  <si>
    <t>Đọt bí nguyên cành Organic 300g</t>
  </si>
  <si>
    <t>Rau đay Organic 300g</t>
  </si>
  <si>
    <t>Nham đam Organic</t>
  </si>
  <si>
    <t>Chanh xanh Organic 500g</t>
  </si>
  <si>
    <t>WMS-Cá ngừ đại dương cắt khúc</t>
  </si>
  <si>
    <t>HẢI NAM Kèo biển rim me 120g</t>
  </si>
  <si>
    <t>HẢI NAM Mực rim me 100g</t>
  </si>
  <si>
    <t>Hoa cắt cành 1 -Thắm Nguyễn</t>
  </si>
  <si>
    <t>Hoa cắt cành 2-Thắm Nguyễn</t>
  </si>
  <si>
    <t>Hoa cắt cành 3-Thắm Nguyễn</t>
  </si>
  <si>
    <t>Hoa cắt cành 4-Thắm Nguyễn</t>
  </si>
  <si>
    <t>Hoa cắt cành 5-Thắm Nguyễn</t>
  </si>
  <si>
    <t>Hoa cắt cành 6-Thắm Nguyễn</t>
  </si>
  <si>
    <t>Hoa cắt cành 7-Thắm Nguyễn</t>
  </si>
  <si>
    <t>Hoa cắt cành 8-Thắm Nguyễn</t>
  </si>
  <si>
    <t>Hoa cắt cành 9-Thắm Nguyễn</t>
  </si>
  <si>
    <t>Hoa cắt cành 10-Thắm Nguyễn</t>
  </si>
  <si>
    <t>Hoa cắt cành 11-Thắm Nguyễn</t>
  </si>
  <si>
    <t>Hoa cắt cành 12-Thắm Nguyễn</t>
  </si>
  <si>
    <t>Hoa cắt cành 13-Thắm Nguyễn</t>
  </si>
  <si>
    <t>Hoa cắt cành 14-Thắm Nguyễn</t>
  </si>
  <si>
    <t>Hoa cắt cành 15-Thắm Nguyễn</t>
  </si>
  <si>
    <t>Hoa cắt cành 16-Thắm Nguyễn</t>
  </si>
  <si>
    <t>Hoa cắt cành 17-Thắm Nguyễn</t>
  </si>
  <si>
    <t>Hoa cắt cành 18-Thắm Nguyễn</t>
  </si>
  <si>
    <t>Hoa cắt cành 19-Thắm Nguyễn</t>
  </si>
  <si>
    <t>Hoa cắt cành 20-Thắm Nguyễn</t>
  </si>
  <si>
    <t>Hoa cắt cành 21-Thắm Nguyễn</t>
  </si>
  <si>
    <t>Hoa cắt cành 22-Thắm Nguyễn</t>
  </si>
  <si>
    <t>Hoa cắt cành 23-Thắm Nguyễn</t>
  </si>
  <si>
    <t>Hoa cắt cành 24-Thắm Nguyễn</t>
  </si>
  <si>
    <t>Hoa cắt cành 25-Thắm Nguyễn</t>
  </si>
  <si>
    <t>Hoa cắt cành 26-Thắm Nguyễn</t>
  </si>
  <si>
    <t>Hoa cắt cành 27-Thắm Nguyễn</t>
  </si>
  <si>
    <t>Hoa cắt cành 28-Thắm Nguyễn</t>
  </si>
  <si>
    <t>Hoa cắt cành 29-Thắm Nguyễn</t>
  </si>
  <si>
    <t>Hoa cắt cành 30-Thắm Nguyễn</t>
  </si>
  <si>
    <t>Hoa cắt cành 31-Thắm Nguyễn</t>
  </si>
  <si>
    <t>Hoa cắt cành 32-Thắm Nguyễn</t>
  </si>
  <si>
    <t>Hoa cắt cành 33-Thắm Nguyễn</t>
  </si>
  <si>
    <t>Hoa cắt cành 34-Thắm Nguyễn</t>
  </si>
  <si>
    <t>Hoa cắt cành 35-Thắm Nguyễn</t>
  </si>
  <si>
    <t>Hoa cắt cành 36-Thắm Nguyễn</t>
  </si>
  <si>
    <t>Hoa cắt cành 37-Thắm Nguyễn</t>
  </si>
  <si>
    <t>Hoa cắt cành 38-Thắm Nguyễn</t>
  </si>
  <si>
    <t>Hoa cắt cành 39-Thắm Nguyễn</t>
  </si>
  <si>
    <t>Hoa cắt cành 40-Thắm Nguyễn</t>
  </si>
  <si>
    <t>Hoa cắt cành 41-Thắm Nguyễn</t>
  </si>
  <si>
    <t>Hoa cắt cành 42-Thắm Nguyễn</t>
  </si>
  <si>
    <t>Hoa cắt cành 43-Thắm Nguyễn</t>
  </si>
  <si>
    <t>Hoa cắt cành 44-Thắm Nguyễn</t>
  </si>
  <si>
    <t>Hoa cắt cành 45-Thắm Nguyễn</t>
  </si>
  <si>
    <t>Hoa cắt cành 46-Thắm Nguyễn</t>
  </si>
  <si>
    <t>Hoa cắt cành 47-Thắm Nguyễn</t>
  </si>
  <si>
    <t>Hoa cắt cành 48-Thắm Nguyễn</t>
  </si>
  <si>
    <t>Hoa cắt cành 49-Thắm Nguyễn</t>
  </si>
  <si>
    <t>Hoa cắt cành 50-Thắm Nguyễn</t>
  </si>
  <si>
    <t>Hoa cắt cành 51-Thắm Nguyễn</t>
  </si>
  <si>
    <t>Hoa cắt cành 52-Thắm Nguyễn</t>
  </si>
  <si>
    <t>Hoa cắt cành 53-Thắm Nguyễn</t>
  </si>
  <si>
    <t>Hoa cắt cành 54-Thắm Nguyễn</t>
  </si>
  <si>
    <t>Hoa cắt cành 55-Thắm Nguyễn</t>
  </si>
  <si>
    <t>Hoa cắt cành 56-Thắm Nguyễn</t>
  </si>
  <si>
    <t>Hoa cắt cành 57-Thắm Nguyễn</t>
  </si>
  <si>
    <t>Hoa cắt cành 58-Thắm Nguyễn</t>
  </si>
  <si>
    <t>Hoa cắt cành 59-Thắm Nguyễn</t>
  </si>
  <si>
    <t>Hoa cắt cành 60-Thắm Nguyễn</t>
  </si>
  <si>
    <t>Cây xanh 1 -Thắm Nguyễn</t>
  </si>
  <si>
    <t>Cây xanh 2-Thắm Nguyễn</t>
  </si>
  <si>
    <t>Cây xanh 3-Thắm Nguyễn</t>
  </si>
  <si>
    <t>Cây xanh 4-Thắm Nguyễn</t>
  </si>
  <si>
    <t>Cây xanh 5-Thắm Nguyễn</t>
  </si>
  <si>
    <t>Cây xanh 6-Thắm Nguyễn</t>
  </si>
  <si>
    <t>Cây xanh 7-Thắm Nguyễn</t>
  </si>
  <si>
    <t>Cây xanh 8-Thắm Nguyễn</t>
  </si>
  <si>
    <t>Cây xanh 9-Thắm Nguyễn</t>
  </si>
  <si>
    <t>Cây xanh 10-Thắm Nguyễn</t>
  </si>
  <si>
    <t>Cây xanh 11-Thắm Nguyễn</t>
  </si>
  <si>
    <t>Cây xanh 12-Thắm Nguyễn</t>
  </si>
  <si>
    <t>Cây xanh 13-Thắm Nguyễn</t>
  </si>
  <si>
    <t>Cây xanh 14-Thắm Nguyễn</t>
  </si>
  <si>
    <t>Cây xanh 15-Thắm Nguyễn</t>
  </si>
  <si>
    <t>Cây xanh 16-Thắm Nguyễn</t>
  </si>
  <si>
    <t>Cây xanh 17-Thắm Nguyễn</t>
  </si>
  <si>
    <t>Cây xanh 18-Thắm Nguyễn</t>
  </si>
  <si>
    <t>Cây xanh 19-Thắm Nguyễn</t>
  </si>
  <si>
    <t>Cây xanh 20-Thắm Nguyễn</t>
  </si>
  <si>
    <t>Cây xanh 21-Thắm Nguyễn</t>
  </si>
  <si>
    <t>Cây xanh 22-Thắm Nguyễn</t>
  </si>
  <si>
    <t>Cây xanh 23-Thắm Nguyễn</t>
  </si>
  <si>
    <t>Cây xanh 24-Thắm Nguyễn</t>
  </si>
  <si>
    <t>Cây xanh 25-Thắm Nguyễn</t>
  </si>
  <si>
    <t>Cây xanh 26-Thắm Nguyễn</t>
  </si>
  <si>
    <t>Cây xanh 27-Thắm Nguyễn</t>
  </si>
  <si>
    <t>Cây xanh 28-Thắm Nguyễn</t>
  </si>
  <si>
    <t>Cây xanh 29-Thắm Nguyễn</t>
  </si>
  <si>
    <t>Cây xanh 30-Thắm Nguyễn</t>
  </si>
  <si>
    <t>Cây xanh 31-Thắm Nguyễn</t>
  </si>
  <si>
    <t>Cây xanh 32-Thắm Nguyễn</t>
  </si>
  <si>
    <t>Cây xanh 33-Thắm Nguyễn</t>
  </si>
  <si>
    <t>Cây xanh 34-Thắm Nguyễn</t>
  </si>
  <si>
    <t>Cây xanh 35-Thắm Nguyễn</t>
  </si>
  <si>
    <t>Cây xanh 36-Thắm Nguyễn</t>
  </si>
  <si>
    <t>Cây xanh 37-Thắm Nguyễn</t>
  </si>
  <si>
    <t>Cây xanh 38-Thắm Nguyễn</t>
  </si>
  <si>
    <t>Cây xanh 39-Thắm Nguyễn</t>
  </si>
  <si>
    <t>Cây xanh 40-Thắm Nguyễn</t>
  </si>
  <si>
    <t>Cây xanh 41-Thắm Nguyễn</t>
  </si>
  <si>
    <t>Cây xanh 42-Thắm Nguyễn</t>
  </si>
  <si>
    <t>Cây xanh 43-Thắm Nguyễn</t>
  </si>
  <si>
    <t>Cây xanh 44-Thắm Nguyễn</t>
  </si>
  <si>
    <t>Cây xanh 45-Thắm Nguyễn</t>
  </si>
  <si>
    <t>Cây xanh 46-Thắm Nguyễn</t>
  </si>
  <si>
    <t>Cây xanh 47-Thắm Nguyễn</t>
  </si>
  <si>
    <t>Cây xanh 48-Thắm Nguyễn</t>
  </si>
  <si>
    <t>Cây xanh 49-Thắm Nguyễn</t>
  </si>
  <si>
    <t>Cây xanh 50-Thắm Nguyễn</t>
  </si>
  <si>
    <t>Cây xanh 51-Thắm Nguyễn</t>
  </si>
  <si>
    <t>Cây xanh 52-Thắm Nguyễn</t>
  </si>
  <si>
    <t>Cây xanh 53-Thắm Nguyễn</t>
  </si>
  <si>
    <t>Cây xanh 54-Thắm Nguyễn</t>
  </si>
  <si>
    <t>Cây xanh 55-Thắm Nguyễn</t>
  </si>
  <si>
    <t>Cây xanh 56-Thắm Nguyễn</t>
  </si>
  <si>
    <t>Cây xanh 57-Thắm Nguyễn</t>
  </si>
  <si>
    <t>Cây xanh 58-Thắm Nguyễn</t>
  </si>
  <si>
    <t>Cây xanh 59-Thắm Nguyễn</t>
  </si>
  <si>
    <t>Cây xanh 60-Thắm Nguyễn</t>
  </si>
  <si>
    <t>ĐHS_Bào Ngư Hàn Quốc tươi</t>
  </si>
  <si>
    <t>ĐHS_Cá chép giòn tươi</t>
  </si>
  <si>
    <t>ĐHS_Cua Cà Mau tươi</t>
  </si>
  <si>
    <t>ĐHS_Cua nâu Ireland tươi</t>
  </si>
  <si>
    <t>ĐHS_Ốc hương tươi</t>
  </si>
  <si>
    <t>ĐHS_Tôm mũ ni tươi</t>
  </si>
  <si>
    <t>ANT FARM Hành tây hồng nhập khẩu Hà Lan</t>
  </si>
  <si>
    <t>Rau bò khai 500g</t>
  </si>
  <si>
    <t>LVX cá thu Atka Nhật Bản xẻ bướm</t>
  </si>
  <si>
    <t>PHẠM NGHĨA viên chả tôm 200g</t>
  </si>
  <si>
    <t>Cải dún baby bok choy Kojavm 200g</t>
  </si>
  <si>
    <t>Cải ngồng chinese broccoli Kojavm 200g</t>
  </si>
  <si>
    <t>Cải thìa pak choy Kojavm 250g</t>
  </si>
  <si>
    <t>Cải dún bok choy Kojavm 250g</t>
  </si>
  <si>
    <t>Cải ngọt choy sum Kojavm 300g</t>
  </si>
  <si>
    <t>Bắp non Kojavm 100g</t>
  </si>
  <si>
    <t>Tùng thơm trên 40cm Hasfarm</t>
  </si>
  <si>
    <t>Tùng thơm trên 60cm Hasfarm</t>
  </si>
  <si>
    <t>Tùng thơm trên 80cm Hasfarm</t>
  </si>
  <si>
    <t>Thanh nhãn (nhãn bắp cải)</t>
  </si>
  <si>
    <t>Chuối Friendly</t>
  </si>
  <si>
    <t>Ổi Ruby Guva</t>
  </si>
  <si>
    <t>Dưa lưới Huỳnh Long</t>
  </si>
  <si>
    <t>Chậu trang trí 07 Hasfarm</t>
  </si>
  <si>
    <t>HOA DOANH Cá viên cốm non 500g</t>
  </si>
  <si>
    <t>HOA DOANH Chả cá chiên thì là 200g</t>
  </si>
  <si>
    <t>HOA DOANH Chả cá hải sản 60g</t>
  </si>
  <si>
    <t>WINECO Cải xoong L1 300g</t>
  </si>
  <si>
    <t>WINECO Nấm ngọc châm nâu L1 MT 150g</t>
  </si>
  <si>
    <t>WINECO Nấm ngọc châm trắng L1 MT 150g</t>
  </si>
  <si>
    <t>WINECO Nấm mỡ trắng nhỏ L1 MT 150g</t>
  </si>
  <si>
    <t>WINECO Nấm mỡ nâu nhỏ L1 MT 150g</t>
  </si>
  <si>
    <t>Chanh vàng Ai cập KojaVM</t>
  </si>
  <si>
    <t>Khoai tây Russet - Mỹ</t>
  </si>
  <si>
    <t>Canh đu đủ 400g</t>
  </si>
  <si>
    <t>Rau Kỷ Tử 300g</t>
  </si>
  <si>
    <t>Bó hoa Phúc An M Hasfarm MĐ</t>
  </si>
  <si>
    <t>Cúc đơn Hasfarm MĐ</t>
  </si>
  <si>
    <t>Calimero Hasfarm MĐ</t>
  </si>
  <si>
    <t>Cúc nhánh Hasfarm MĐ</t>
  </si>
  <si>
    <t>Cúc Rosssi Hasfarm MĐ</t>
  </si>
  <si>
    <t>Chậu cúc lớn Hasfarm MĐ</t>
  </si>
  <si>
    <t>Chậu cúc Pico Hasfarm MĐ</t>
  </si>
  <si>
    <t>Chậu cúc mini Hasfarm MĐ</t>
  </si>
  <si>
    <t>Tùng thơm trên Hasfarm 40cm MĐ</t>
  </si>
  <si>
    <t>Tùng thơm trên Hasfarm 60cm MĐ</t>
  </si>
  <si>
    <t>Tùng thơm trên Hasfarm 80cm MĐ</t>
  </si>
  <si>
    <t>BIO Black AngusStriploin t.lưng cuốiÚc P</t>
  </si>
  <si>
    <t>BIO Black Angus sườn rìu Úc P</t>
  </si>
  <si>
    <t>BIO Black Angus lõi vai Úc P</t>
  </si>
  <si>
    <t>BIO Black Angus thăn lưng đầu Úc P</t>
  </si>
  <si>
    <t>BIO Black Angus Sườn non bò k xương Úc P</t>
  </si>
  <si>
    <t>BIO Úc Dẻ sườn cừu có xương P</t>
  </si>
  <si>
    <t>BIO Úc Dẻ sườn cừu có xương kiểu Pháp P</t>
  </si>
  <si>
    <t>Măng nứa tươiCánh Diều 500g</t>
  </si>
  <si>
    <t>Măng nứa khô Cánh Diều 500g</t>
  </si>
  <si>
    <t>Măng lưỡi lợn khô Cánh Diều 500g</t>
  </si>
  <si>
    <t>Măng củ tươi thái miếng Cánh Diều 500g</t>
  </si>
  <si>
    <t>Măng củ Búp tươi Cánh Diều 500g</t>
  </si>
  <si>
    <t>Măng củ tươi thái lát Cánh Diều 500g</t>
  </si>
  <si>
    <t>Măng củ tươi thái sợi Cánh Diều 500g</t>
  </si>
  <si>
    <t>Măng ống khô nấu ngay Cánh Diều 500g</t>
  </si>
  <si>
    <t>Măng nứa tươi xé Cánh Diều 500g</t>
  </si>
  <si>
    <t>Thăn ngoại bò úc tươi Ausifood</t>
  </si>
  <si>
    <t>Thăn nội bò úc tươi Ausifood</t>
  </si>
  <si>
    <t>Bắp bò úc tươi Ausifood</t>
  </si>
  <si>
    <t>Đùi gọ bò úc tươi Ausifood</t>
  </si>
  <si>
    <t>Nạc vai bò úc tươi Ausifood</t>
  </si>
  <si>
    <t>Lõi rùa bò úc tươi Ausifood</t>
  </si>
  <si>
    <t>Bắp hoa bò úc tươi Ausifood</t>
  </si>
  <si>
    <t>Dẻ sườn bò úc tươi Ausifood</t>
  </si>
  <si>
    <t>Thịt xay bò úc tươi Ausifood</t>
  </si>
  <si>
    <t>Nạm bò úc tươi Ausifood</t>
  </si>
  <si>
    <t>Gầu bò úc tươi Ausifood</t>
  </si>
  <si>
    <t>Diềm thăn bò úc tươi Ausifood</t>
  </si>
  <si>
    <t>Steak đầu thăn ngoại bò úc Ausifood</t>
  </si>
  <si>
    <t>Đuôi bò úc Ausifood</t>
  </si>
  <si>
    <t>Gân bò úc Ausifood</t>
  </si>
  <si>
    <t>Xương bò úc các loại Ausifood</t>
  </si>
  <si>
    <t>WINECO Tỏi tây L1 100g</t>
  </si>
  <si>
    <t>Cúc Tana Hasfarm</t>
  </si>
  <si>
    <t>Cẩm Tuyết Thanh Bình</t>
  </si>
  <si>
    <t>Cúc các loại Thanh Bình</t>
  </si>
  <si>
    <t>Hoa Rum to Thanh Bình</t>
  </si>
  <si>
    <t>Hoa Rum nhỏ Thanh Bình</t>
  </si>
  <si>
    <t>Hoa Phong Linh Thanh Bình</t>
  </si>
  <si>
    <t>Lan Hồ Điệp loại to Thanh Bình</t>
  </si>
  <si>
    <t>Hoa Môn mix Thanh Bình</t>
  </si>
  <si>
    <t>Hoa Đuốc Công Chúa Thanh Bình</t>
  </si>
  <si>
    <t>Hoa Oải Hương khô Thanh Bình</t>
  </si>
  <si>
    <t>Đuôi Công khô Thanh Bình</t>
  </si>
  <si>
    <t>Hoa Phăng Thanh Bình</t>
  </si>
  <si>
    <t>Cây Bỏng Thanh Bình</t>
  </si>
  <si>
    <t>Hải Đường Thanh Bình</t>
  </si>
  <si>
    <t>Hoa Bi Thanh Bình</t>
  </si>
  <si>
    <t>Lan Huệ Thanh Bình</t>
  </si>
  <si>
    <t>Vũ Nữ thơm Thanh Bình</t>
  </si>
  <si>
    <t>Quả không khí Thanh Bình</t>
  </si>
  <si>
    <t>Hoa Hồng các loại Thanh Bình</t>
  </si>
  <si>
    <t>Hoa đèn lồng mix Thanh Bình</t>
  </si>
  <si>
    <t>Hoa Đỗ Quyên Thanh Bình</t>
  </si>
  <si>
    <t>Hoa Giềng Thanh Bình</t>
  </si>
  <si>
    <t>Hoa Bánh Đào Thanh Bình</t>
  </si>
  <si>
    <t>Hoa Baby Thanh Bình</t>
  </si>
  <si>
    <t>Lúc lắc bò úc tươi Ausifood</t>
  </si>
  <si>
    <t>Bò úc sốt tiêu đen Ausifood</t>
  </si>
  <si>
    <t>Bò úc hầm tiêu xanh Ausifood</t>
  </si>
  <si>
    <t>Bò úc sốt vang Ausifood</t>
  </si>
  <si>
    <t>Dẻ sườn BBQ bò úc Ausifood</t>
  </si>
  <si>
    <t>BIO BlackAngus Thịt bò xay Bio Úc P</t>
  </si>
  <si>
    <t>BIO BlackAngus Thịt bò xay viên k.x Úc P</t>
  </si>
  <si>
    <t>Đông trùng hạ thảo Tanoshi Thanh Bình</t>
  </si>
  <si>
    <t>Hương thảo tây HFG 50g</t>
  </si>
  <si>
    <t>Quế tây HFG 50g</t>
  </si>
  <si>
    <t>Rau cải thảo Salad Will 200g</t>
  </si>
  <si>
    <t>Rau bắp cải Salad Will 200g</t>
  </si>
  <si>
    <t>Rau cải bó xôi Salad Will 200g</t>
  </si>
  <si>
    <t>PACOW Thịt thăn bò Wagyu (Striploin)250g</t>
  </si>
  <si>
    <t>PACOW Bít tết đùi bò Wagyu (Steak) 250g</t>
  </si>
  <si>
    <t>Hành tỏi khô hổn hợp 3 miền 300g</t>
  </si>
  <si>
    <t>CP Gà Nugget hình vòng đông lạnh 1Kg</t>
  </si>
  <si>
    <t>CP Gà chiên Popcorn đông lạnh 1Kg</t>
  </si>
  <si>
    <t>CP Gà chiên Karaage đông lạnh 1Kg</t>
  </si>
  <si>
    <t>CP Gà cuộn rong biển đông lạnh 1Kg</t>
  </si>
  <si>
    <t>WINECO Nấm đông cô tươi MT 100g</t>
  </si>
  <si>
    <t>WINECO Nấm hoàng kim MT 150g</t>
  </si>
  <si>
    <t>Bò úc viên tươi Ausifood</t>
  </si>
  <si>
    <t>Xúc xích bò úc tươi Ausifood</t>
  </si>
  <si>
    <t>Khoai lang giống nhật làm sạch 300g</t>
  </si>
  <si>
    <t>Nguyên liệu cơm chiên Dương Châu 150g</t>
  </si>
  <si>
    <t>Khổ qua (mướp đắng) bào 300g</t>
  </si>
  <si>
    <t>Rau nhút 200g</t>
  </si>
  <si>
    <t>Combo rau hỗn hợp măng tây 300g</t>
  </si>
  <si>
    <t>Combo rau hỗn hợp đậu que 300g</t>
  </si>
  <si>
    <t>Đậu rồng 200g</t>
  </si>
  <si>
    <t>Combo rau tươi nấm lẩu nấm 400g</t>
  </si>
  <si>
    <t>Combo rau tươi nấm lẩu chua 400g</t>
  </si>
  <si>
    <t>Khổ qua rừng 300g</t>
  </si>
  <si>
    <t>Dọc mùng (bạc hà) 250g</t>
  </si>
  <si>
    <t>Combo 5 bắp ngô nếp</t>
  </si>
  <si>
    <t>Combo 5 bắp ngô ngọt</t>
  </si>
  <si>
    <t>Cánh giữa gà đông lạnh nhập khẩu túi</t>
  </si>
  <si>
    <t>Chậu thu hải đường trung Hasfarm</t>
  </si>
  <si>
    <t>Lá é</t>
  </si>
  <si>
    <t>Bó hoa Điệp Vũ S Hasfarm MĐ</t>
  </si>
  <si>
    <t>Hồng 1 bông Hasfarm MĐ</t>
  </si>
  <si>
    <t>Hướng dương 1 bông Hasfarm MĐ</t>
  </si>
  <si>
    <t>Khoai tây bi hỗn hợp Ant Farm 500g</t>
  </si>
  <si>
    <t>Ớt hiểm (ớt xiêm) xanh 50g</t>
  </si>
  <si>
    <t>Ớt Palermo 300g</t>
  </si>
  <si>
    <t>Chậu Lavender trung gói Hasfarm</t>
  </si>
  <si>
    <t>Hoa Bibi màu Hasfarm</t>
  </si>
  <si>
    <t>Cải Chíp The Valley 250g</t>
  </si>
  <si>
    <t>Cải Kale (xoăn) The Valley 250g</t>
  </si>
  <si>
    <t>Cải Cúc The Valley 250g</t>
  </si>
  <si>
    <t>Cà Chua The Valley 500g</t>
  </si>
  <si>
    <t>Cà Chua bi The Valley 250g</t>
  </si>
  <si>
    <t>Cà Tím The Valley 250g</t>
  </si>
  <si>
    <t>Củ Dền The Valley 500g</t>
  </si>
  <si>
    <t>Cà Rốt The Valley 250g</t>
  </si>
  <si>
    <t>Khoai lang baby giống nhật Ant Farm 500g</t>
  </si>
  <si>
    <t>HOA DOANH Bò nướng phô mai 300g ĐL</t>
  </si>
  <si>
    <t>HOA DOANH Bò nướng lá lốt 300g ĐL</t>
  </si>
  <si>
    <t>Bắp cải tím R</t>
  </si>
  <si>
    <t>Bắp cải trái tim R</t>
  </si>
  <si>
    <t>Bắp cải trắng (R)</t>
  </si>
  <si>
    <t>Su hào xanh R</t>
  </si>
  <si>
    <t>Bí ngồi vàng (R)</t>
  </si>
  <si>
    <t>Quả bầu (R)</t>
  </si>
  <si>
    <t>Cà chua beef (R)</t>
  </si>
  <si>
    <t>Cà chua cherry đỏ 300g (R)</t>
  </si>
  <si>
    <t>Dưa chuột baby 500g (R)</t>
  </si>
  <si>
    <t>Hành paro R</t>
  </si>
  <si>
    <t>Chanh không hạt (R)</t>
  </si>
  <si>
    <t>Bí đỏ hồ lô (R)</t>
  </si>
  <si>
    <t>Cà chua (R)</t>
  </si>
  <si>
    <t>Cà rốt (R)</t>
  </si>
  <si>
    <t>Cải thảo (R)</t>
  </si>
  <si>
    <t>Cải thảo hỏa tiễn R</t>
  </si>
  <si>
    <t>Củ cải trắng R</t>
  </si>
  <si>
    <t>Hành tây (R)</t>
  </si>
  <si>
    <t>Khoai lang giống nhật (xá) (R)</t>
  </si>
  <si>
    <t>Khoai tây (R)</t>
  </si>
  <si>
    <t>Quả mướp (R)</t>
  </si>
  <si>
    <t>Ớt chuông xanh (R)</t>
  </si>
  <si>
    <t>Ớt ngọt (ớt chuông) màu (R)</t>
  </si>
  <si>
    <t>Cần tây lớn R</t>
  </si>
  <si>
    <t>Súp lơ (Bông cải) trắng R</t>
  </si>
  <si>
    <t>Súp lơ (Bông cải) xanh R</t>
  </si>
  <si>
    <t>Bí đao chanh (R)</t>
  </si>
  <si>
    <t>Bí đỏ giống Nhật R</t>
  </si>
  <si>
    <t>WINECO Bắp cải tím (R)</t>
  </si>
  <si>
    <t>WINECO Bắp cải trái tim (R)</t>
  </si>
  <si>
    <t>WINECO Bắp cải trắng (R)</t>
  </si>
  <si>
    <t>WINECO Cà chua beef (R)</t>
  </si>
  <si>
    <t>WINECO Bí ngồi vàng (R)</t>
  </si>
  <si>
    <t>WINECO Chanh không hạt (R)</t>
  </si>
  <si>
    <t>WINECO Su hào (R)</t>
  </si>
  <si>
    <t>WINECO Hành paro (R)</t>
  </si>
  <si>
    <t>WINECO Cà chua cherry đỏ 300g (R)</t>
  </si>
  <si>
    <t>WINECO Dưa chuột baby 500g (R)</t>
  </si>
  <si>
    <t>Chậu cây xanh HasFarm 6</t>
  </si>
  <si>
    <t>Chậu cây xanh HasFarm 7</t>
  </si>
  <si>
    <t>Ngô bao tử 200g</t>
  </si>
  <si>
    <t>Khế chua AL 150g</t>
  </si>
  <si>
    <t>Bông điên điển AL 100g</t>
  </si>
  <si>
    <t>Rau rừng AL 400g</t>
  </si>
  <si>
    <t>Rau má đất AL 150g</t>
  </si>
  <si>
    <t>Bông thiên lý AL 200g</t>
  </si>
  <si>
    <t>Bông so đũa AL 100g</t>
  </si>
  <si>
    <t>Bông hẹ AL 100g</t>
  </si>
  <si>
    <t>Kèo nèo 200g AL</t>
  </si>
  <si>
    <t>Rau nước mắt AL 500g</t>
  </si>
  <si>
    <t>Bông súng AL 200g</t>
  </si>
  <si>
    <t>Bông bí AL 300g</t>
  </si>
  <si>
    <t>Bắp mỹ cặp (R)</t>
  </si>
  <si>
    <t>Cải cúc 300g ( R )</t>
  </si>
  <si>
    <t>Đậu bắp 300g (R)</t>
  </si>
  <si>
    <t>Đậu cove xanh 500g (R)</t>
  </si>
  <si>
    <t>Rau dền 500g ( R )</t>
  </si>
  <si>
    <t>Rau lang 500g ( R )</t>
  </si>
  <si>
    <t>Rau má 250g ( R )</t>
  </si>
  <si>
    <t>Xà lách mỡ ( R )</t>
  </si>
  <si>
    <t>Cải chíp (Cải thìa) 500g (R)</t>
  </si>
  <si>
    <t>Cải ngọt 500g (R)</t>
  </si>
  <si>
    <t>Dưa chuột (dưa leo) (R)</t>
  </si>
  <si>
    <t>Mồng tơi 500g (R)</t>
  </si>
  <si>
    <t>Mướp đắng (khổ qua) (R)</t>
  </si>
  <si>
    <t>Rau muống 500g ( R )</t>
  </si>
  <si>
    <t>VIỆT NHẬT Yuki thăn cổ bít tết P 200g</t>
  </si>
  <si>
    <t>VIỆT NHẬT Yuki thăn cổ thái lát P 200g</t>
  </si>
  <si>
    <t>VIỆT NHẬT Yuki gầu P 150g</t>
  </si>
  <si>
    <t>VIỆT NHẬT Yuki đùi gọ thái lát P 200g</t>
  </si>
  <si>
    <t>WINECO Hàng tặng (Gift) 300g</t>
  </si>
  <si>
    <t>WINECO Rau tầm bóp L1 500g</t>
  </si>
  <si>
    <t>Chậu hồng hương HasFarm</t>
  </si>
  <si>
    <t>Greenfield 1 HasFarm</t>
  </si>
  <si>
    <t>Greenfield 2 HasFarm</t>
  </si>
  <si>
    <t>Greenfield 3 HasFarm</t>
  </si>
  <si>
    <t>Long Nhi Bò Viên đặc biệt 250g</t>
  </si>
  <si>
    <t>Long Nhi Gà Viên ngon ngon 200g</t>
  </si>
  <si>
    <t>WINECO Rau muống 500g (R)</t>
  </si>
  <si>
    <t>WINECO Xà lách mỡ (R)</t>
  </si>
  <si>
    <t>WINECO Mồng tơi 500g (R)</t>
  </si>
  <si>
    <t>WINECO Cải chíp 500g (R)</t>
  </si>
  <si>
    <t>WINECO Cải ngọt 500g (R)</t>
  </si>
  <si>
    <t>WINECO Rau dền 500g (R)</t>
  </si>
  <si>
    <t>CP đùi Gà chiên cay 500g</t>
  </si>
  <si>
    <t>CP Gà cuộn rong biển ĐL 300g</t>
  </si>
  <si>
    <t>CP đùi gà chiên giòn 1,25 Kg</t>
  </si>
  <si>
    <t>MEAT DELI Xương ống heo MN (S)</t>
  </si>
  <si>
    <t>Măng cụt xanh</t>
  </si>
  <si>
    <t>MVP Bắp cải cuộn thịt 320g</t>
  </si>
  <si>
    <t>Hành baby hỗn hợp 350g</t>
  </si>
  <si>
    <t>Salad mix 120g</t>
  </si>
  <si>
    <t>Rau dền thủy canh Globalgap 300g</t>
  </si>
  <si>
    <t>NL-Chè hạt sen long nhãn 200g</t>
  </si>
  <si>
    <t>CP Cánh gà chiên giòn truyền thống 1Kg</t>
  </si>
  <si>
    <t>WINECO Cải bó xôi 400g</t>
  </si>
  <si>
    <t>WINECO Cải chíp 600g</t>
  </si>
  <si>
    <t>WINECO Cải ngồng 600g</t>
  </si>
  <si>
    <t>WINECO Cải ngọt 600g</t>
  </si>
  <si>
    <t>WINECO Cải xoăn (Cải kale) 400g</t>
  </si>
  <si>
    <t>WINECO Rau muống 600g</t>
  </si>
  <si>
    <t>WINECO Mồng tơi 600g</t>
  </si>
  <si>
    <t>WINECO Ngọn su su 600g</t>
  </si>
  <si>
    <t>WINECO Rau lang 600g</t>
  </si>
  <si>
    <t>WINECO Rau đay 400g</t>
  </si>
  <si>
    <t>WINECO Nấm bào ngư 250g</t>
  </si>
  <si>
    <t>WINECO Cần tây sơ chế 500g</t>
  </si>
  <si>
    <t>THT Ba rọi heo có da cắt 2mm 300g</t>
  </si>
  <si>
    <t>THT Nạc dăm heo (cắt 2mm) 300g</t>
  </si>
  <si>
    <t>THT Thịt bò Úc xay 300g</t>
  </si>
  <si>
    <t>THT Thịt heo xay 300g</t>
  </si>
  <si>
    <t>THT Sườn bò Đế Vương</t>
  </si>
  <si>
    <t>Thịt u vai bò</t>
  </si>
  <si>
    <t>Lợn mán cắp nách nguyên con</t>
  </si>
  <si>
    <t>VMS-Thịt lợn mán cắp nách rút xương HN</t>
  </si>
  <si>
    <t>Thịt lợn mán cắp nách Rút xương</t>
  </si>
  <si>
    <t>Bí ngồi xanh (R)</t>
  </si>
  <si>
    <t>THT GGThịt ba rọi heo códacắt khứa 300g</t>
  </si>
  <si>
    <t>THT GG Thịt nạc vai heo cắt lát 300g</t>
  </si>
  <si>
    <t>THT GG Thịt nạc vai heo cắt khúc 300g</t>
  </si>
  <si>
    <t>THT GG Thịt nạc dăm heo cắt khứa 300g</t>
  </si>
  <si>
    <t>THT GG Thịt má nọng heo 300g</t>
  </si>
  <si>
    <t>THT GG Thịt nạc vai bò Úc cắt lát 300g</t>
  </si>
  <si>
    <t>THT GG Thịt nạc vai bò Úc cắt khúc 300g</t>
  </si>
  <si>
    <t>THT GG Thịt dẻ sườn bò Mỹ 300g</t>
  </si>
  <si>
    <t>THT GG Bò Bít tết hộp 270g</t>
  </si>
  <si>
    <t>THT GG Bò lúc lắc hộp 300g</t>
  </si>
  <si>
    <t>3F Phi lê má đùi gà không da</t>
  </si>
  <si>
    <t>3F Chân gà rút xương</t>
  </si>
  <si>
    <t>Nấm kim châm 500g</t>
  </si>
  <si>
    <t>Cà chua ngọc bích HFG 300g</t>
  </si>
  <si>
    <t>WINECO Hàng tặng (Gift) 100g</t>
  </si>
  <si>
    <t>WINECO Rau muống baby L1 300g</t>
  </si>
  <si>
    <t>WINECO Rau dền baby L1 300g</t>
  </si>
  <si>
    <t>Chậu Cẩm tú cầu Hoàng Gia Hasfarm</t>
  </si>
  <si>
    <t>Nha đam (R)</t>
  </si>
  <si>
    <t>Su hào (R)</t>
  </si>
  <si>
    <t>Rau muống hữu cơ VGD 300g</t>
  </si>
  <si>
    <t>Mồng tơi hữu cơ VGD 300g</t>
  </si>
  <si>
    <t>Rau đay hữu cơ VGD 300g</t>
  </si>
  <si>
    <t>Cải xanh hữu cơ VGD 300g</t>
  </si>
  <si>
    <t>Cải ngọt hữu cơ VGD 300g</t>
  </si>
  <si>
    <t>Cải bó xôi hữu cơ VGD 300g</t>
  </si>
  <si>
    <t>Rau dền hữu cơ VGD 300g</t>
  </si>
  <si>
    <t>Rau ngót hữu cơ VGD 300g</t>
  </si>
  <si>
    <t>Rau ngót Nhật hữu cơ VGD 300g</t>
  </si>
  <si>
    <t>Rau lang hữu cơ VGD 300g</t>
  </si>
  <si>
    <t>Ngải cứu hữu cơ VGD 200g</t>
  </si>
  <si>
    <t>Dưa chuột hữu cơ VGD 500g</t>
  </si>
  <si>
    <t>Mướp đắng hữu cơ VGD 500g</t>
  </si>
  <si>
    <t>Bí xanh hữu cơ VGD</t>
  </si>
  <si>
    <t>Bí đỏ hữu cơ VGD</t>
  </si>
  <si>
    <t>Xà lách lolo xanh hữu cơ VGD 200g</t>
  </si>
  <si>
    <t>Hành lá hữu cơ VGD 50g</t>
  </si>
  <si>
    <t>Húng quế hữu cơ VGD 50g</t>
  </si>
  <si>
    <t>Húng bạc hà hữu cơ VGD 50g</t>
  </si>
  <si>
    <t>Húng láng hữu cơ VGD 50g</t>
  </si>
  <si>
    <t>Kinh giới hữu cơ VGD 50g</t>
  </si>
  <si>
    <t>Mùi tàu hữu cơ VGD 50g</t>
  </si>
  <si>
    <t>CP Vịt tươi nguyên con</t>
  </si>
  <si>
    <t>CP Vịt tẩm chiên mè 500g</t>
  </si>
  <si>
    <t>CP Vịt tẩm chao 500g</t>
  </si>
  <si>
    <t>CP Vịt kho gừng 500g</t>
  </si>
  <si>
    <t>Bắp bò (chill) Fohla 250g</t>
  </si>
  <si>
    <t>Nạm bò (chill) Fohla 250g</t>
  </si>
  <si>
    <t>Nạc bò (chill) Fohla 250g</t>
  </si>
  <si>
    <t>Thịt bò xay Fohla 250g</t>
  </si>
  <si>
    <t>Thịt bò tơ tươi (cắt miếng) Fohla 250g</t>
  </si>
  <si>
    <t>Thịt bò tơ tươi (cắt sẵn) Fohla 250g</t>
  </si>
  <si>
    <t>THT Ba chỉ Bò Mỹ ĐL túi zip 200g</t>
  </si>
  <si>
    <t>THT Ba chỉ Bò Mỹ ĐL túi zip 300g</t>
  </si>
  <si>
    <t>THT Ba chỉ Bò Mỹ ĐL túi zip 500g</t>
  </si>
  <si>
    <t>THT Ba chỉ Heo Nga ĐL túi zip 200g</t>
  </si>
  <si>
    <t>THT Thịt Bò xay Úc ĐL túi zip 200g</t>
  </si>
  <si>
    <t>THT Thịt Heo xay Brazil túi zip 200g</t>
  </si>
  <si>
    <t>ACEFOODS Lõi thăn vai bò Mỹ BBQ 610g</t>
  </si>
  <si>
    <t>ACEFOODS Sụn non heo Nga 500g</t>
  </si>
  <si>
    <t>VISSAN Giò sống 200g</t>
  </si>
  <si>
    <t>WINECO Tía tô, kinh giới Mix 100g</t>
  </si>
  <si>
    <t>MEAT DELI Cánh gà chữ V</t>
  </si>
  <si>
    <t>Trứng gà non 250g</t>
  </si>
  <si>
    <t>NL_Set nguyên liệu canh/tiềm</t>
  </si>
  <si>
    <t>THT GG Chóp vai bò Mỹ Top Blade 300g</t>
  </si>
  <si>
    <t>THT GG Ba rọi heo có da 2mm 300g</t>
  </si>
  <si>
    <t>THT GG Nạc dăm heo (cắt 2mm) 300g</t>
  </si>
  <si>
    <t>THT GG Thịt bò Úc xay 300g</t>
  </si>
  <si>
    <t>THT GG Thịt heo xay 300g</t>
  </si>
  <si>
    <t>WINECO Dưa chuột bao tử L1 500g</t>
  </si>
  <si>
    <t>WINECO Xà lách thủy tinh TC L1</t>
  </si>
  <si>
    <t>THT Ba chỉ xào bạch tuộc 430g</t>
  </si>
  <si>
    <t>THT Bánh xèo hải sản HQ 430g</t>
  </si>
  <si>
    <t>THT Súp đậu hũ ba chỉ bò 430g</t>
  </si>
  <si>
    <t>THT Mỳ ý sốt kem nấm 560g</t>
  </si>
  <si>
    <t>THT Mỳ ý sốt bò bằm 400g</t>
  </si>
  <si>
    <t>THT Chân giò hầm 350g</t>
  </si>
  <si>
    <t>KIM BÔI Măng nứa khô nấu ngay 300g</t>
  </si>
  <si>
    <t>Rau muống chẻ bào 200g</t>
  </si>
  <si>
    <t>Bò ôm sả - chạo bò TPS 300g</t>
  </si>
  <si>
    <t>Bò lúc lắc TPS 420g</t>
  </si>
  <si>
    <t>WINECO Ớt sừng L1 100g</t>
  </si>
  <si>
    <t>Măng trúc Yên Tử Cánh Diều gói 285g</t>
  </si>
  <si>
    <t>Combo rau tươi đặc sản Miền Tây 450g</t>
  </si>
  <si>
    <t>Khoai hỗn hợp 300g</t>
  </si>
  <si>
    <t>Đậu cove giống nhật 200g</t>
  </si>
  <si>
    <t>Đậu đũa 300g</t>
  </si>
  <si>
    <t>Combo chanh gừng xả 300g</t>
  </si>
  <si>
    <t>Quả vả 200g</t>
  </si>
  <si>
    <t>Combo rau nấu canh chua 500g</t>
  </si>
  <si>
    <t>Đậu giống Hà Lan tươi 50g</t>
  </si>
  <si>
    <t>Sấu gọt vỏ Viba 300g</t>
  </si>
  <si>
    <t>Sấu gọt vỏ Viba 1Kg</t>
  </si>
  <si>
    <t>Khoai sọ gọt vỏ Viba 400g</t>
  </si>
  <si>
    <t>WINECO Hàng tặng (Gift) 200g</t>
  </si>
  <si>
    <t>Quả sấu 300g</t>
  </si>
  <si>
    <t>Lá é 100g</t>
  </si>
  <si>
    <t>Rau nhút 300g</t>
  </si>
  <si>
    <t>Bông điên điển 300g</t>
  </si>
  <si>
    <t>Bông hẹ 200g</t>
  </si>
  <si>
    <t>Bông súng 200g</t>
  </si>
  <si>
    <t>Cải bẹ dưa (cải sậy) 500g</t>
  </si>
  <si>
    <t>Cải bó xôi thủy canh 300g</t>
  </si>
  <si>
    <t>Cải ngọt thủy canh 300g</t>
  </si>
  <si>
    <t>Cải thìa thủy canh 300g</t>
  </si>
  <si>
    <t>Cải xanh thủy canh 300g</t>
  </si>
  <si>
    <t>Rau đắng 300g</t>
  </si>
  <si>
    <t>Rau muống thủy canh 300g</t>
  </si>
  <si>
    <t>GG THT Ba chỉ xào bạch tuộc 430g</t>
  </si>
  <si>
    <t>GG THT Bánh xèo hải sản HQ 430g</t>
  </si>
  <si>
    <t>GG THT Súp đậu hũ ba chỉ bò 430g</t>
  </si>
  <si>
    <t>GG THT Mỳ ý sốt kem nấm 560g</t>
  </si>
  <si>
    <t>GG THT Mỳ ý sốt bò bằm 400g</t>
  </si>
  <si>
    <t>GG THT Chân giò hầm 350g</t>
  </si>
  <si>
    <t>WINECO Nấm ngọc châm nâu 150g</t>
  </si>
  <si>
    <t>WINECO Súp lơ (Bông cải trắng) 300g</t>
  </si>
  <si>
    <t>Tỏi tía cô đơn Vua Tỏi 300g</t>
  </si>
  <si>
    <t>ACEFOODS Nọng heo Nga 300g</t>
  </si>
  <si>
    <t>AOKI Cơm cuộn gà sốt Teriyaki 130g</t>
  </si>
  <si>
    <t>AOKI Cơm cuộn bò Bulogi 130g</t>
  </si>
  <si>
    <t>AOKI Cơm cuộn gà sốt 130g</t>
  </si>
  <si>
    <t>GreenSF Hồng trà kem chesse t.châu 330ml</t>
  </si>
  <si>
    <t>GreenSF Hồng trà chanh leo nha đam 330ml</t>
  </si>
  <si>
    <t>KING Cà pháo tôm chua 300g</t>
  </si>
  <si>
    <t>KING Cà pháo chua cay 300g</t>
  </si>
  <si>
    <t>COM4TEA Hồng trà sữa có đường 330ml</t>
  </si>
  <si>
    <t>COM4TEA Trà Ôlong sữa có đường 330ml</t>
  </si>
  <si>
    <t>COM4TEA Trà xanh vàng cam nhài 330ml</t>
  </si>
  <si>
    <t>Hành tây New Zealand 500g</t>
  </si>
  <si>
    <t>Khoai sọ gọt vỏ Viba 300g</t>
  </si>
  <si>
    <t>Cải dún 500g</t>
  </si>
  <si>
    <t>Rau muống cọng 300g</t>
  </si>
  <si>
    <t>Tỏi Phan Rang 200g</t>
  </si>
  <si>
    <t>Giá đỗ tương 250g</t>
  </si>
  <si>
    <t>Nue - Bánh kẹp rong biển 15g</t>
  </si>
  <si>
    <t>Rong nho tách nước 100g</t>
  </si>
  <si>
    <t>Hoki Bắp rang bơ vị truyền thống 60g</t>
  </si>
  <si>
    <t>Hoki Bắp rang bơ vị Caramel 60g</t>
  </si>
  <si>
    <t>Hoki Bắp rang bơ vị  Pho mai 60g</t>
  </si>
  <si>
    <t>Hoki Bắp rang bơ vị Matcha 60g</t>
  </si>
  <si>
    <t>Út Hồng- Bánh kẹp dừa vị mặn 180g</t>
  </si>
  <si>
    <t>Hàng tặng (Gift) 500g</t>
  </si>
  <si>
    <t>Otto Bánh mì hoa cúc 80g</t>
  </si>
  <si>
    <t>Hoa mix Hạnh Phúc S HasFarm</t>
  </si>
  <si>
    <t>Hoa mix Hạnh Phúc M HasFarm</t>
  </si>
  <si>
    <t>Hoa mix Hạnh Phúc L HasFarm</t>
  </si>
  <si>
    <t>WINECO Rau má 250g</t>
  </si>
  <si>
    <t>WINECO Rau má 150g</t>
  </si>
  <si>
    <t>Combo Nấm kim châm Hàn Quốc 150g</t>
  </si>
  <si>
    <t>Măng tây xanh 300g</t>
  </si>
  <si>
    <t>Thăn ngoại bò Midfield Úc</t>
  </si>
  <si>
    <t>Xà lách hỗn hợp Baby Spring Mix 100g DHF</t>
  </si>
  <si>
    <t>Xà lách HH Sweet Baby Lettuces 100g DHF</t>
  </si>
  <si>
    <t>Xà lách HH Gourmet Italian Mix 100g DHF</t>
  </si>
  <si>
    <t>Xà lách hỗn hợp Pure Rocket 100g DHF</t>
  </si>
  <si>
    <t>Xà lách hỗn hợp Chopped Kale 100g DHF</t>
  </si>
  <si>
    <t>Rong nho tươi tách nước 50g DP PLUS</t>
  </si>
  <si>
    <t>Rong nho tươi tách nước 75g DP PLUS</t>
  </si>
  <si>
    <t>Bí ngô mini 250g up</t>
  </si>
  <si>
    <t>Bí hạt đậu DANNY GREEN</t>
  </si>
  <si>
    <t>WINECO Diếp cá L1 50g</t>
  </si>
  <si>
    <t>WINECO Kinh giới L1 50g</t>
  </si>
  <si>
    <t>WINECO Kinh giới L1 50g TA</t>
  </si>
  <si>
    <t>WINECO Kinh giới Organic L1 50g</t>
  </si>
  <si>
    <t>WINECO Tía tô L1 50g TA</t>
  </si>
  <si>
    <t>WINECO Tía tô Organic L1 50g</t>
  </si>
  <si>
    <t>WINECO Cà chua cherry cam L1 300g</t>
  </si>
  <si>
    <t>Diếp cá 50g</t>
  </si>
  <si>
    <t>Lá mơ 50g</t>
  </si>
  <si>
    <t>GreenSF Hồng trà matcha trân châu 330ml</t>
  </si>
  <si>
    <t>GreenSF Hồng trà nhài trân châu 330ml</t>
  </si>
  <si>
    <t>GreenSF Ô long sữa than tre 330ml</t>
  </si>
  <si>
    <t>GreenSF Ô long sữa trân châu 330ml</t>
  </si>
  <si>
    <t>GreenSF Ô long đậu biếc trân châu 330ml</t>
  </si>
  <si>
    <t>GreenSF Hồng trà đào sữa trân châu 330ml</t>
  </si>
  <si>
    <t>ROLLUX bánh mì tươi sốt bơ ruốc 60g</t>
  </si>
  <si>
    <t>ROLLUX bánh mì tươi sốt phômai ruốc 60g</t>
  </si>
  <si>
    <t>ROLLUX bánh mì tươi sốt bơ dừa 60g</t>
  </si>
  <si>
    <t>ROLLUX bánh mì tươi sốt trà xanh 60g</t>
  </si>
  <si>
    <t>Bí Ngòi Vua giống Hàn Quốc 250g</t>
  </si>
  <si>
    <t>WM_Bánh đồng xu phô mai mặn 110g</t>
  </si>
  <si>
    <t>WM_Bánh đồng xu phô mai 110g</t>
  </si>
  <si>
    <t>MARUTO Bánh BL cao cấp castells 185g</t>
  </si>
  <si>
    <t>MARUTO Bánh BL vị chuối castells 185g</t>
  </si>
  <si>
    <t>WMC_Cơm thố gạo lứt gà chiên</t>
  </si>
  <si>
    <t>WMC_Cơm thố gạo lứt gà nướng</t>
  </si>
  <si>
    <t>WMC_Cơm thố gà chiên</t>
  </si>
  <si>
    <t>WMC_Cơm thố gà nướng</t>
  </si>
  <si>
    <t>2G Vị bánh tráng khô bò 55g</t>
  </si>
  <si>
    <t>2G Vị bánh tráng rong biển 60g</t>
  </si>
  <si>
    <t>FF-Sốt mỳ ý vị cá ngừ 200g</t>
  </si>
  <si>
    <t>Kim Bôi Măng trúc dấm ớt cây 500g</t>
  </si>
  <si>
    <t>Kim Bôi Măng trúc dấm ớt cắt khúc 500g</t>
  </si>
  <si>
    <t>Kim Bôi Măng củ dấm ớt thái con trì 500g</t>
  </si>
  <si>
    <t>WMC_Khoai lang mật nướng</t>
  </si>
  <si>
    <t>Bắp cải đỏ Ant Farm túi 1kg</t>
  </si>
  <si>
    <t>Bắp cải xanh túi Ant Farm túi 1kg</t>
  </si>
  <si>
    <t>Bắp cải xoăn Ant Farm túi 1kg</t>
  </si>
  <si>
    <t>Giỏ hoa Thanh Vũ S Hasfarm MĐ</t>
  </si>
  <si>
    <t>Giỏ hoa Thanh Vũ M Hasfarm MĐ</t>
  </si>
  <si>
    <t>Chậu anh thảo gói Hasfarm MĐ</t>
  </si>
  <si>
    <t>Chậu cẩm tú cầu gói M Hasfarm MĐ</t>
  </si>
  <si>
    <t>Chậu cẩm tú cầu gói L Hasfarm MĐ</t>
  </si>
  <si>
    <t>Chậu đồng tiền gói Hasfarm MĐ</t>
  </si>
  <si>
    <t>Chậu hoa hồng gói Hasfarm MĐ</t>
  </si>
  <si>
    <t>Chậu thu hải đường gói Hasfarm MĐ</t>
  </si>
  <si>
    <t>Chậu Lavender trung gói Hasfarm MĐ</t>
  </si>
  <si>
    <t>Chậu hồng môn gói Hasfarm MĐ</t>
  </si>
  <si>
    <t>Chậu Pico gói Hasfarm MĐ</t>
  </si>
  <si>
    <t>Chậu sống đời lớn gói Hasfarm MĐ</t>
  </si>
  <si>
    <t>Chậu sống đời TD gói Hasfarm MĐ</t>
  </si>
  <si>
    <t>Chậu sống đời TK gói Hasfarm MĐ</t>
  </si>
  <si>
    <t>Bó hoa Nụ cười Việt L Hasfarm MĐ</t>
  </si>
  <si>
    <t>Bó hoa Điệp Vũ L Hasfarm MĐ</t>
  </si>
  <si>
    <t>Bó hoa Chân Tình S Hasfarm MĐ</t>
  </si>
  <si>
    <t>Bó hoa Điệp Vũ M Hasfarm MĐ</t>
  </si>
  <si>
    <t>Hoa Mix Hạnh Phúc L MĐ</t>
  </si>
  <si>
    <t>Hoa Mix Hạnh Phúc S MĐ</t>
  </si>
  <si>
    <t>Karo- Bánh trứng tươi chà bông dừa 156g</t>
  </si>
  <si>
    <t>Otto- Bánh mì thịt phủ chà bông 55g</t>
  </si>
  <si>
    <t>Bauli Bánh sừng bò Moonfils phô mai 45g</t>
  </si>
  <si>
    <t>Bông hẹ VEGI 150g</t>
  </si>
  <si>
    <t>Hoa mix Bình An S Hasfarm</t>
  </si>
  <si>
    <t>Hoa mix Bình An M Hasfarm</t>
  </si>
  <si>
    <t>Hoa mix Bình An L Hasfarm</t>
  </si>
  <si>
    <t>Hoa mix Hân Hoan S Hasfarm</t>
  </si>
  <si>
    <t>Hoa mix Hân Hoan M Hasfarm</t>
  </si>
  <si>
    <t>Hoa mix Hân Hoan L Hasfarm</t>
  </si>
  <si>
    <t>Súp lơ (bông cải) trắng (CAI)</t>
  </si>
  <si>
    <t>Bắp cải trắng (CAI)</t>
  </si>
  <si>
    <t>WINECO Bí phấn thơm</t>
  </si>
  <si>
    <t>WINECO Đậu cove xanh R 500g</t>
  </si>
  <si>
    <t>WINECO Cải thảo (R)</t>
  </si>
  <si>
    <t>Kim Bôi Sung muối Nhất sung 300g</t>
  </si>
  <si>
    <t>WINECO Rau diếp thơm L1 300g</t>
  </si>
  <si>
    <t>WINECO Húng bạc hà L1 50g</t>
  </si>
  <si>
    <t>WINECO Húng láng L1 50g</t>
  </si>
  <si>
    <t>Hộp đựng BSO 03-Mì Spaghetti</t>
  </si>
  <si>
    <t>Chậu sống đời trung kép Hasfarm MĐ</t>
  </si>
  <si>
    <t>Chậu sống đời trung đơn Hasfarm MĐ</t>
  </si>
  <si>
    <t>Chậu sống đời mini kép Hasfarm MĐ</t>
  </si>
  <si>
    <t>Chậu sống đời mini đơn Hasfarm MĐ</t>
  </si>
  <si>
    <t>Chậu hoa hồng Hasfarm MĐ</t>
  </si>
  <si>
    <t>Cẩm chướng đơn Hasfarm MĐ</t>
  </si>
  <si>
    <t>Cẩm chướng nhánh Hasfarm MĐ</t>
  </si>
  <si>
    <t>Hoa lily Hasfarm MĐ</t>
  </si>
  <si>
    <t>Chậu hồng môn Hasfarm MĐ</t>
  </si>
  <si>
    <t>Xà lách HH Asian Mix 100g_DHF</t>
  </si>
  <si>
    <t>Rong nho TASAMI 20g</t>
  </si>
  <si>
    <t>Rong nho TASAMI xốt mè rang 35g</t>
  </si>
  <si>
    <t>Rong nho TASAMI xốt Tương Wasabi 27.5g</t>
  </si>
  <si>
    <t>Rong nho TASAMI xốt phomai cay 35g</t>
  </si>
  <si>
    <t>Cải mèo 500g</t>
  </si>
  <si>
    <t>Khế chua 150g</t>
  </si>
  <si>
    <t>Ponnie Hot Dog giòn AL vị Bắp 28g*20</t>
  </si>
  <si>
    <t>Ponnie Hot Dog giòn AL vị Cay 28g*20</t>
  </si>
  <si>
    <t>Ponnie Hot Dog giòn AL vị Giò Lụa 28g*20</t>
  </si>
  <si>
    <t>Chef Biggy Chân gà vị sốt nấm 30g</t>
  </si>
  <si>
    <t>WINECO Dưa chuột (R) 500g</t>
  </si>
  <si>
    <t>WINECO Dưa chuột dài (R) 500g</t>
  </si>
  <si>
    <t>WINECO Su su quả baby L1 500g</t>
  </si>
  <si>
    <t>WINECO Su su quả baby (R) 500g</t>
  </si>
  <si>
    <t>WINECO Súp lơ (bông cải) xanh L1 (CAI)</t>
  </si>
  <si>
    <t>WINECO Súp lơ (bông cải) trắng L1 (CAI)</t>
  </si>
  <si>
    <t>Dưa chuột (R) 500g</t>
  </si>
  <si>
    <t>WINECO Hành paro (R) 300g</t>
  </si>
  <si>
    <t>WINECO Xà lách mỡ  (R) 300g</t>
  </si>
  <si>
    <t>Hành paro (R) 300g</t>
  </si>
  <si>
    <t>Xà lách mỡ (R) 300g</t>
  </si>
  <si>
    <t>Kachi B.mỳ que pate xúc xích 300g 6c</t>
  </si>
  <si>
    <t>Kachi B.mỳ que pate thịt nướng 300g 6c</t>
  </si>
  <si>
    <t>Kachi B.mỳ que pate vị H.Phòng 300g 10c</t>
  </si>
  <si>
    <t>WINECO Cải chíp baby L1 300g</t>
  </si>
  <si>
    <t>WINECO Ớt cay L1 50g</t>
  </si>
  <si>
    <t>WINECO Xà lách carol L1 300g</t>
  </si>
  <si>
    <t>Momiji-Bánh sanwhich ngàn lớp 100g</t>
  </si>
  <si>
    <t>WCM_Combo Rau trọn vị Hi Fresh</t>
  </si>
  <si>
    <t>COBA Bánh phồng tôm 50g</t>
  </si>
  <si>
    <t>COBA Bánh tráng nướng mè dừa 75g</t>
  </si>
  <si>
    <t>KING Củ kiệu chua ngọt 300g</t>
  </si>
  <si>
    <t>Giò bê đặc biệt GT Quang Trang 500g</t>
  </si>
  <si>
    <t>Giò bê đặc biệt GT Quang Trang 1kg</t>
  </si>
  <si>
    <t>Chả heo hương quế Thanh Nga</t>
  </si>
  <si>
    <t>Hành tây nâu Kojavm 500g</t>
  </si>
  <si>
    <t>Hành tây đỏ Kojavm 500g</t>
  </si>
  <si>
    <t>3G Bắp Bò ngâm mắm 350g</t>
  </si>
  <si>
    <t>3G Bắp Bò ngâm mắm 600g</t>
  </si>
  <si>
    <t>3G Tai heo ngâm chua ngọt 350g</t>
  </si>
  <si>
    <t>3G Tai heo ngâm chua ngọt 600g</t>
  </si>
  <si>
    <t>GIA TRỊNH Xôi khúc 150g</t>
  </si>
  <si>
    <t>Thiên Ân Lạp xưởng tươi 100g</t>
  </si>
  <si>
    <t>Thiên Ân Lạp xưởng tươi 200g</t>
  </si>
  <si>
    <t>Trần Gia Tai heo chua ngọt 500g</t>
  </si>
  <si>
    <t>L&amp;L Bếp nướng điện EJG232</t>
  </si>
  <si>
    <t>L&amp;L Bếp điện từ đơn EJI311</t>
  </si>
  <si>
    <t>L&amp;L Bếp hồng ngoại EJI342</t>
  </si>
  <si>
    <t>L&amp;L Chảo CD đáy từ hình CN H&amp;L 18cm</t>
  </si>
  <si>
    <t>L&amp;L Nồi cơm điện silver 1.8L EJR152</t>
  </si>
  <si>
    <t>L&amp;L Nồi cơm điện tử 1.8L EJR156</t>
  </si>
  <si>
    <t>L&amp;L Nồi áp suất One touch,6L CCP226SLV</t>
  </si>
  <si>
    <t>L&amp;L Nồi áp suất One touch,7L CCP227SLV</t>
  </si>
  <si>
    <t>L&amp;LDép trong nhà P&amp;Q hồng,27cm(±1)P-1551</t>
  </si>
  <si>
    <t>L&amp;LDép trong nhà P&amp;Q Navy,28cm(±1)P-1560</t>
  </si>
  <si>
    <t>L&amp;LDép trong nhà P&amp;Qkhaki,27cm(±1)P-1561</t>
  </si>
  <si>
    <t>ZEBRA Ly giữ nhiệt POLAR 580ml - 112701</t>
  </si>
  <si>
    <t>ZEBRA Ly giữ nhiệt POLAR 870ml - 112702</t>
  </si>
  <si>
    <t>ZEBRA Bình GN Extreme 900ml - 112633</t>
  </si>
  <si>
    <t>ZEBRA Bộ nồi inox 3 đáy Extra Infinity</t>
  </si>
  <si>
    <t>SUPERLOCK Bộ 3 hộp nhựa thấp-275,500,725</t>
  </si>
  <si>
    <t>SUPERLOCK Bộ 3hộp nhựa cao-550,950,1450</t>
  </si>
  <si>
    <t>MICROWARE Thùng nhựa đựng gạo kk 12kg</t>
  </si>
  <si>
    <t>MICROWARE Hộp cắm dao đa năng 1199</t>
  </si>
  <si>
    <t>LUMINARCLy rượu vang t.tinh WDWINE 350ML</t>
  </si>
  <si>
    <t>LUMINARCLy rượu vang t.tinh WDWINE 470ML</t>
  </si>
  <si>
    <t>LUMINARCLy rượu vang t.tinhELEGENCE140ML</t>
  </si>
  <si>
    <t>LUMINARC Ly rượuvang t.tinhELEGENCE190ML</t>
  </si>
  <si>
    <t>LUMINARC Chén cơm thủy tinh TRIANON 12CM</t>
  </si>
  <si>
    <t>LUMINARC Đĩa chấm thủy tinh TRIANON 11CM</t>
  </si>
  <si>
    <t>LUMINARC Đĩa thủy tinh TRIANON 16CM</t>
  </si>
  <si>
    <t>LUMINARC Đĩa thủy tinh TRIANON 19CM</t>
  </si>
  <si>
    <t>LUMINARC Đĩa sâu thủy tinh TRIANON 22CM</t>
  </si>
  <si>
    <t>LUMINARC Đĩa thủy tinh TRIANON 25CM</t>
  </si>
  <si>
    <t>LUMINARC Đĩa Oval thủy tinh TRIANON 22CM</t>
  </si>
  <si>
    <t>LUMINARC Đĩa oval thủy tinh TRIANON 29CM</t>
  </si>
  <si>
    <t>LUMINARC Tô thủy tinh TRIANON 18CM</t>
  </si>
  <si>
    <t>LUMINARC Tô thủy tinh TRIANON 24CM</t>
  </si>
  <si>
    <t>Thố thủy tinh nhí các loại</t>
  </si>
  <si>
    <t>HOKKAIDO Hộp TP tròn 500ml</t>
  </si>
  <si>
    <t>HOKKAIDO Hộp TP tròn 750ml</t>
  </si>
  <si>
    <t>HOKKAIDO Hộp TP tròn 1000ml</t>
  </si>
  <si>
    <t>HOKKAIDO Hộp TP tròn 1500ml</t>
  </si>
  <si>
    <t>HOKKAIDO Hộp TP tròn 2000ml</t>
  </si>
  <si>
    <t>HOKKAIDO Hộp TP tròn 2500ml</t>
  </si>
  <si>
    <t>HOKKAIDO Hộp TP chữ nhật 500ml</t>
  </si>
  <si>
    <t>HOKKAIDO Hộp TP chữ nhật 750ml</t>
  </si>
  <si>
    <t>HOKKAIDO Hộp TP chữ nhật 1000ml</t>
  </si>
  <si>
    <t>HOKKAIDO Hộp TP chữ nhật 1500ml</t>
  </si>
  <si>
    <t>HOKKAIDO Hộp TP chữ nhật 2000ml</t>
  </si>
  <si>
    <t>HOKKAIDO Hộp TP chữ nhật 2500ml</t>
  </si>
  <si>
    <t>HOKKAIDO Bộ hộp TP CN 500-1000-2000ml</t>
  </si>
  <si>
    <t>HOKKAIDO Bộ hộp TP CN 750-1500-2500ml</t>
  </si>
  <si>
    <t>HOKKAIDO Bộ hộp TP tròn 500-1000-2000ml</t>
  </si>
  <si>
    <t>HOKKAIDO Bộ hộp TP tròn 750-1500-2500ml</t>
  </si>
  <si>
    <t>ASVEL Bộ hộp cơm GN 3tầng 1050mlNKAV3305</t>
  </si>
  <si>
    <t>ASVEL Bộ hộp cơm GN 3tầng 1050ml NKS3306</t>
  </si>
  <si>
    <t>Găng tay y tế không bột</t>
  </si>
  <si>
    <t>OMACHI Mì 102 Bò nấu dưa 120g</t>
  </si>
  <si>
    <t>MEAT DELI Thịt kho trứng b.việt 6*700g</t>
  </si>
  <si>
    <t>CS Đồ khui bia rượu 080471</t>
  </si>
  <si>
    <t>CS Dụng cụ cắt trứng 080495</t>
  </si>
  <si>
    <t>CS Dụng cụ bào phô mai 080501</t>
  </si>
  <si>
    <t>CS Muỗng múc kem 080518</t>
  </si>
  <si>
    <t>CS Vá lọc 080525</t>
  </si>
  <si>
    <t>CS Dụng lột vỏ 080532</t>
  </si>
  <si>
    <t>SUNHOUSE Máy xay sinh tố đa năng SHD5340</t>
  </si>
  <si>
    <t>SUNHOUSE Máy sấy tóc SHD2317</t>
  </si>
  <si>
    <t>Tyylikas Set 3 thớt nhựa 80971</t>
  </si>
  <si>
    <t>KOMAX Bình nước 550ml 20432</t>
  </si>
  <si>
    <t>KOMAX Bình nước nhựa 1.3L 21146</t>
  </si>
  <si>
    <t>KOMAX Bình nước nhựa 1.2L 21147</t>
  </si>
  <si>
    <t>ELMICH Quánhinox đáyliền trim14cm EL3783</t>
  </si>
  <si>
    <t>ELMICH Nồi inox đáyliền Trim 18cm EL3746</t>
  </si>
  <si>
    <t>ELMICH Nồi inox đáyliền Trim 20cm EL3747</t>
  </si>
  <si>
    <t>ELMICH Nồi inox đáyliền Trim 24cm EL3748</t>
  </si>
  <si>
    <t>ELMICH Nồi inox đáyliền Trim 26cm EL3749</t>
  </si>
  <si>
    <t>ELMICH Nồi inox đáyliền Trim 28cm EL3750</t>
  </si>
  <si>
    <t>ELMICH Chảo inox đáyliền Trim20cm EL3751</t>
  </si>
  <si>
    <t>ELMICH Chảo inox đáyliền Trim24cm EL3752</t>
  </si>
  <si>
    <t>ELMICH Chảo inox đáyliền Trim26cm EL3753</t>
  </si>
  <si>
    <t>L&amp;L Nồi chiên ko dầu 5.5L EJF146-trắng</t>
  </si>
  <si>
    <t>SUPERCHEFMáy sinh tố c.tay SC-PJ1901/902</t>
  </si>
  <si>
    <t>THU DUNG Phở khô gói 300g</t>
  </si>
  <si>
    <t>THU DUNG Bún khô gói 250g</t>
  </si>
  <si>
    <t>THU DUNG Hạt sen hộp 200g</t>
  </si>
  <si>
    <t>INOCHI Thùng gạo Sendai 12kg</t>
  </si>
  <si>
    <t>CLEANING Bộ chổi &amp; ky bầu</t>
  </si>
  <si>
    <t>INOCHI Ghế nhà tắm Notoro</t>
  </si>
  <si>
    <t>CLEANING Bộ chổi &amp; ky đa năng</t>
  </si>
  <si>
    <t>CLEANING Bộ lau nhà tròn xoay 360 SM 31</t>
  </si>
  <si>
    <t>CLEANING BLN t.minh 2ngăn trung BH M900</t>
  </si>
  <si>
    <t>SUPER CHEF Bình siêu tốc nhựa SC_KP1775</t>
  </si>
  <si>
    <t>SUPER CHEF Bình siêu tốc inox SC_KS1732</t>
  </si>
  <si>
    <t>BẾP XINH Vá canh lớn inox kim cương</t>
  </si>
  <si>
    <t>BẾP XINH Muỗng thuyền (vỉ 2)</t>
  </si>
  <si>
    <t>BẾP XINH Muỗng trẻ em 304 lớn (vỉ 2)</t>
  </si>
  <si>
    <t>BẾP XINH Muỗng trẻ em 304 nhỏ(vỉ 2)</t>
  </si>
  <si>
    <t>BẾP XINH Dụng cụ lấy bánh kim cương(vỉ1)</t>
  </si>
  <si>
    <t>BẾP XINH Vá thuyền kim cương</t>
  </si>
  <si>
    <t>BẾP XINH Bộ ăn beefsteak kim cương</t>
  </si>
  <si>
    <t>BẾP XINH Combo muỗng đũa ống hút inox</t>
  </si>
  <si>
    <t>THĂNG LONG Đũa gỗ xào</t>
  </si>
  <si>
    <t>HẢO HẢO Mì Mini Handy Tôm chua cay 47g</t>
  </si>
  <si>
    <t>HẢO HẢO Mì Mini Handy Bò sa tế 53g</t>
  </si>
  <si>
    <t>LOCK&amp;LOCK Nồi cơm điện EJR426WHT 0.</t>
  </si>
  <si>
    <t>BIOPLAS Bàn chà cầm tay-Cleaner Five</t>
  </si>
  <si>
    <t>ARCOPAL Bình nước thủy tinh orient 1.8l</t>
  </si>
  <si>
    <t>HEREVIN Bình rót dầu  thủy tinh 660ml</t>
  </si>
  <si>
    <t>HEREVIN Bình rót dầu thủy tinh 1l</t>
  </si>
  <si>
    <t>BẾP XINH Thớt inox 304 size lớn (34x24)</t>
  </si>
  <si>
    <t>BẾP XINH Thớt inox 304 size nhỏ (24x18)</t>
  </si>
  <si>
    <t>BIOZONE Hộp BQ TP ngăn mát 680ml</t>
  </si>
  <si>
    <t>BIOZONE Hộp BQ TP ngăn mát 980ml</t>
  </si>
  <si>
    <t>BIOZONE Hộp BQ TP ngăn mát 2500ml</t>
  </si>
  <si>
    <t>BIOZONE Cốc cách nhiệt 2lớp 310ml cácmàu</t>
  </si>
  <si>
    <t>SUNHOUSE Bộ lau nhà xoay 360 KS-CL350PO</t>
  </si>
  <si>
    <t>AISEN Móc treo Family 1.5kg (bộ3) AS0055</t>
  </si>
  <si>
    <t>AISEN Móc treo OK 2.0kg (bộ2) AS0056</t>
  </si>
  <si>
    <t>AISEN Móc treo CAT 2.0-3.5kg (bộ3)AS0061</t>
  </si>
  <si>
    <t>SUPERCHEF Bộ nắp silicon đậy TP tlợi(6c)</t>
  </si>
  <si>
    <t>SCOTCH BRITE Cây lăn bụi 56 lớp</t>
  </si>
  <si>
    <t>SCOTCH BRITE Khăn đa năng 34x35 gói 3+1</t>
  </si>
  <si>
    <t>SCOTCH BRITE Móc tròn chống nc 1.3kg vi2</t>
  </si>
  <si>
    <t>SCOTCH BRITE MRC hạt nổi s.sạch gói 2</t>
  </si>
  <si>
    <t>SCOTCH BRITE MRC hạt nổi ko trầy gói 2</t>
  </si>
  <si>
    <t>KANGAROO Nồi cơm điện cơ 2.2L KG571/572</t>
  </si>
  <si>
    <t>KANGAROO Máy xay sinh tố KG2B6</t>
  </si>
  <si>
    <t>KANGAROO Máy xay sinh tố KG3B6</t>
  </si>
  <si>
    <t>KANGAROO Bộ nồi inox 5 đáy KG3CS3</t>
  </si>
  <si>
    <t>INOCHI Bát nhỏ trẻ em Amori 415 ml</t>
  </si>
  <si>
    <t>INOCHI Bát tô trẻ em Amori 850 ml</t>
  </si>
  <si>
    <t>INOCHI Cốc nước cao Amori 350ml</t>
  </si>
  <si>
    <t>INOCHI Cốc nước thấp Amori 350ml</t>
  </si>
  <si>
    <t>INOCHI Thau rửa mặt trẻ em Notoro 21 cm</t>
  </si>
  <si>
    <t>Playmore Kẹo dẻo trái cây hỗn hợp 48g</t>
  </si>
  <si>
    <t>Playmore Kẹo dẻo hình khủng long 48g</t>
  </si>
  <si>
    <t>SMARTCOOK Ấm siêu tốc 1.5L KES-3867</t>
  </si>
  <si>
    <t>LOCK&amp;LOCK Hũ xay tiêu CKO116</t>
  </si>
  <si>
    <t>NAM NGƯ Nước mắm chai 1.2L</t>
  </si>
  <si>
    <t>CHIN-SU Hạt nêm thơm ngọt thịt 1kg</t>
  </si>
  <si>
    <t>LOCK&amp;LOCK Nồi điện đa năng EJG556 2.5L</t>
  </si>
  <si>
    <t>SCOTCH BRITE Bộ lau nhà cải tiến 2in1</t>
  </si>
  <si>
    <t>SCOTCH BRITE Bông lau nhà 360 cải tiến</t>
  </si>
  <si>
    <t>LOCK&amp;LOCKVắt cam 0.7L EJJ236BLK</t>
  </si>
  <si>
    <t>LIPICE Son dg môi k.mùi (LPureNatural)</t>
  </si>
  <si>
    <t>LIPICE Son dưỡng (Medi Lip Stick) 4,3g</t>
  </si>
  <si>
    <t>LIPICE Cặp đôi son dg (Medi Lip Stick)</t>
  </si>
  <si>
    <t>POWERWRAP Lốc 2 Màng bọc THSH 30mx35m</t>
  </si>
  <si>
    <t>SUNHOUSE - Nồi cơm điện 1.8L SHD8606</t>
  </si>
  <si>
    <t>SUNHOUSE Chảo đa năng đáy từ SWP26MA</t>
  </si>
  <si>
    <t>SUNHOUSE Chảo đa năng đáy từ SWP28MA</t>
  </si>
  <si>
    <t>SUNHOUSE Chảo đa năng đáy từ SWP30MA</t>
  </si>
  <si>
    <t>SUNHOUSE Nồi Inox 5 đáy SHG788-16</t>
  </si>
  <si>
    <t>SUNHOUSE Nồi Inox 5 đáy SHG788-20</t>
  </si>
  <si>
    <t>SUNHOUSE Nồi Inox 5 đáy SHG788-24</t>
  </si>
  <si>
    <t>SUNHOUSE Bộ nồi inox 5 đáy SHG788</t>
  </si>
  <si>
    <t>SUPERCHEF Bếp lẩu-nướng kết hợp EG3022</t>
  </si>
  <si>
    <t>MICRON WARE Thùng rác nhựa 10L-5650</t>
  </si>
  <si>
    <t>ZEBRA Vá Inox 2.2" - 105406</t>
  </si>
  <si>
    <t>ZEBRA Vá cơm-Image III-Zelect-102112</t>
  </si>
  <si>
    <t>ZEBRA Vá canh inox-Image IIIZelect105254</t>
  </si>
  <si>
    <t>ZEBRA Vợt lẩu Focus 4.5" - 105225</t>
  </si>
  <si>
    <t>JCP Kệ úp bát, đĩa có nắp - JCP5597</t>
  </si>
  <si>
    <t>BẾP XINH Đĩa xoăn inox 33cm</t>
  </si>
  <si>
    <t>BẾP XINH Muỗng café dài inox kim cương</t>
  </si>
  <si>
    <t>BẾP XINH Muỗng kem inox kim cương</t>
  </si>
  <si>
    <t>NNB Khay nhựa nhỏ chống trượt</t>
  </si>
  <si>
    <t>NNB Khay nhựa lớn chống trượt</t>
  </si>
  <si>
    <t>Kinkit Khăn lau đa năng siêu thấm 45lớp</t>
  </si>
  <si>
    <t>Kinkit Khăn Lau Bếp Đa Năng (50 lớp)</t>
  </si>
  <si>
    <t>NNB Cuộn tấm lót tủ bếp hoa văn 30x500</t>
  </si>
  <si>
    <t>NNB Cuộn tấm lót tủ bếp hoa văn 45x200</t>
  </si>
  <si>
    <t>UCSAN Sọt nhựa tròn cao 30l</t>
  </si>
  <si>
    <t>INOCHI Thùng rác đạp tròn Hiro 6L</t>
  </si>
  <si>
    <t>INOCHI Thùng rác đạp tròn Hiro 12L</t>
  </si>
  <si>
    <t>INOCHI Giỏ xách quai giữa Nachi có nắp</t>
  </si>
  <si>
    <t>INOCHI Thau rửa mặt Notoro 27 cm</t>
  </si>
  <si>
    <t>INOCHI Thau rửa mặt Notoro 32 cm</t>
  </si>
  <si>
    <t>INOCHI Hộp thuỷ tinh vuông Nikko 320 ml</t>
  </si>
  <si>
    <t>INOCHI Hộp thuỷ tinh vuông Nikko 520 ml</t>
  </si>
  <si>
    <t>INOCHI Hộp thuỷ tinh vuông Nikko 800 ml</t>
  </si>
  <si>
    <t>INOCHI Hộp thuỷ tinh CN Nikko 370 ml</t>
  </si>
  <si>
    <t>INOCHI Hộp thuỷ tinh CN Nikko 640 ml</t>
  </si>
  <si>
    <t>INOCHI Hộp thuỷ tinh CN Nikko 1040 ml</t>
  </si>
  <si>
    <t>INOCHI Hộp thuỷ tinh CN Nikko 1520 ml</t>
  </si>
  <si>
    <t>INOCHI Móc áo trẻ em Hara 188</t>
  </si>
  <si>
    <t>INOCHI Bộ vắt cam tiện dụng có lọc Yoko</t>
  </si>
  <si>
    <t>INOCHI Bộ vắt cam tiện dụng ko lọc Yoko</t>
  </si>
  <si>
    <t>INOCHI Gáo nhựa Notoro</t>
  </si>
  <si>
    <t>INOCHI Bình nước cao cấp Biwa 1.2L</t>
  </si>
  <si>
    <t>INOCHI Bình nước cao cấp Biwa 1.6L</t>
  </si>
  <si>
    <t>INOCHI Thau cao cấp Yoko 30cm</t>
  </si>
  <si>
    <t>INOCHI Thau cao cấp Yoko 35cm</t>
  </si>
  <si>
    <t>INOCHI Rổ cao cấp Yoko 30cm</t>
  </si>
  <si>
    <t>INOCHI Rổ cao cấp Yoko 35cm</t>
  </si>
  <si>
    <t>INOCHI Bộ thau rổ cao cấp Yoko 30cm</t>
  </si>
  <si>
    <t>INOCHI Bộ thau rổ cao cấp Yoko 35cm</t>
  </si>
  <si>
    <t>INOCHI Bộ cây lau nhà tự vắt MOP-Z9</t>
  </si>
  <si>
    <t>INOCHI Sọt rác Hiro 5L</t>
  </si>
  <si>
    <t>INOCHI Sọt rác Hiro 10L</t>
  </si>
  <si>
    <t>INOCHI Ghế kê chân toilet Notoro</t>
  </si>
  <si>
    <t>INOCHI Ghế lót toilet trẻ em Notoro</t>
  </si>
  <si>
    <t>INOCHI Thùng đựng thực phẩm Hokkaido 10L</t>
  </si>
  <si>
    <t>INOCHI Thùng đựng thực phẩm Hokkaido 18L</t>
  </si>
  <si>
    <t>INOCHI Thùng đựng thực phẩm Hokkaido 30L</t>
  </si>
  <si>
    <t>INOCHI Thùng đa năng trẻ em Notororo 10L</t>
  </si>
  <si>
    <t>INOCHI Thùng đa năng trẻ em Notororo 18L</t>
  </si>
  <si>
    <t>SUPERCHEF Thùngrác gấp gọn treo tủFT2909</t>
  </si>
  <si>
    <t>SUPERCHEF Rổ inox 31.5 2 quai SC_PHB0232</t>
  </si>
  <si>
    <t>SUPERCHEF Rổ inox 28.5 2 quai SC_PHB0229</t>
  </si>
  <si>
    <t>SUPERCHEF Rổ inox 25.5 2 quai SC_PHB0226</t>
  </si>
  <si>
    <t>SUPERCHEF Rổ inox 22.5 2 quai SC_PHB0223</t>
  </si>
  <si>
    <t>SUPERCHEF Quánh nk đáy từ 16cm SC_FM2016</t>
  </si>
  <si>
    <t>SUPERCHEF Dụng cụ rửa ly SC_CW8092</t>
  </si>
  <si>
    <t>SUPERCHEF Chai xịt dầu ăn TT 90ml OS0109</t>
  </si>
  <si>
    <t>SUPERCHEF Chai xịt dầu ăn TT180ml OS0118</t>
  </si>
  <si>
    <t>Lock&amp;Lock Vỏ gối HLW111CV</t>
  </si>
  <si>
    <t>Lock&amp;Lock Vỏ gối HLW112CV</t>
  </si>
  <si>
    <t>Lock&amp;Lock Vỏ gối HLW113CV</t>
  </si>
  <si>
    <t>Lock&amp;Lock Vỏ gối HLW114CV</t>
  </si>
  <si>
    <t>Lock&amp;Lock Vỏ gối HLW115CV</t>
  </si>
  <si>
    <t>L&amp;L Máy làm sữa chua 1L EJY211</t>
  </si>
  <si>
    <t>L&amp;L Bình GN Wave Handle 900ml-LHC4163BLK</t>
  </si>
  <si>
    <t>MINH CHÂU Bát chấm 3 Bone-hoa</t>
  </si>
  <si>
    <t>MINH CHÂU Bát chấm 3 Bone-(viền vàng)</t>
  </si>
  <si>
    <t>MINH CHÂU Bát súp 4 Bone-hoa</t>
  </si>
  <si>
    <t>MINH CHÂU Bát súp 4 Bone-(viền vàng)</t>
  </si>
  <si>
    <t>MINH CHÂU Bát cơm 2 Bone-hoa</t>
  </si>
  <si>
    <t>MINH CHÂU Bát cơm 2 Bone-(viền vàng)</t>
  </si>
  <si>
    <t>MINH CHÂU Bát tô 6 Bone-hoa</t>
  </si>
  <si>
    <t>MINH CHÂU Bát tô 6 Bone-(viền vàng)</t>
  </si>
  <si>
    <t>MINH CHÂU Bát tô 7 Bone-hoa</t>
  </si>
  <si>
    <t>MINH CHÂU Bát tô 7 Bone-(viền vàng)</t>
  </si>
  <si>
    <t>MINH CHÂU Bát tô 8 Bone-hoa</t>
  </si>
  <si>
    <t>MINH CHÂU Bát tô 8 Bone-(viền vàng)</t>
  </si>
  <si>
    <t>MINH CHÂU Bát tô hàn 7 Bone-hoa</t>
  </si>
  <si>
    <t>MINH CHÂU Bát tô hàn 7 Bone-(viền vàng)</t>
  </si>
  <si>
    <t>MINH CHÂU Đĩa tiêu 2 Bone-hoa</t>
  </si>
  <si>
    <t>MINH CHÂU Đĩa tiêu 2 Bone-(viền vàng)</t>
  </si>
  <si>
    <t>MINH CHÂU Đĩa bằng 6 Bone-hoa</t>
  </si>
  <si>
    <t>MINH CHÂU Đĩa bằng 6 Bone-(viền vàng)</t>
  </si>
  <si>
    <t>MINH CHÂU Đĩa bằng 7 Bone-hoa</t>
  </si>
  <si>
    <t>MINH CHÂU Đĩa bằng 7 Bone-(viền vàng)</t>
  </si>
  <si>
    <t>MINH CHÂU Đĩa bằng 8 Bone-hoa</t>
  </si>
  <si>
    <t>MINH CHÂU Đĩa bằng 8 Bone-(viền vàng)</t>
  </si>
  <si>
    <t>MINH CHÂU Đĩa bằng 9 Bone-hoa</t>
  </si>
  <si>
    <t>MINH CHÂU Đĩa bằng 9 Bone-(viền vàng)</t>
  </si>
  <si>
    <t>MINH CHÂU Đĩa bằng 10 Bone-hoa</t>
  </si>
  <si>
    <t>MINH CHÂU Đĩa bằng 10 Bone-(viền vàng)</t>
  </si>
  <si>
    <t>MINH CHÂU Đĩa bằng 11 Bone-hoa</t>
  </si>
  <si>
    <t>MINH CHÂU Đĩa bằng 11 Bone-(viền vàng)</t>
  </si>
  <si>
    <t>MINH CHÂU Đĩa bằng 12 Bone-hoa</t>
  </si>
  <si>
    <t>MINH CHÂU Đĩa bằng 12 Bone-(viền vàng)</t>
  </si>
  <si>
    <t>MINH CHÂU Đĩa loe 8 Bone-hoa</t>
  </si>
  <si>
    <t>MINH CHÂU Đĩa loe 8 Bone-(viền vàng)</t>
  </si>
  <si>
    <t>MINH CHÂU Đĩa hàn sâu 7 Bone-hoa</t>
  </si>
  <si>
    <t>MINH CHÂU Đĩa hàn sâu 7 Bone-(viền vàng)</t>
  </si>
  <si>
    <t>MINH CHÂU Đĩa lót bát cơm 06BoneDLC06hoa</t>
  </si>
  <si>
    <t>MINH CHÂU Đĩa lót bát cơm 06 Bone-DLC06</t>
  </si>
  <si>
    <t>MINH CHÂU Đĩa vuông ảo 21 Bone-hoa</t>
  </si>
  <si>
    <t>MINH CHÂU Đĩa vuông ảo 21 Bone-viền vàng</t>
  </si>
  <si>
    <t>MINH CHÂU Đĩa xoài 25 Bone-hoa</t>
  </si>
  <si>
    <t>MINH CHÂU Đĩa xoài 25 Bone-(viền vàng)</t>
  </si>
  <si>
    <t>MINH CHÂU Ống đựng tăm Minh châu Bonehoa</t>
  </si>
  <si>
    <t>MINH CHÂU Ống đựng tăm Bone-viền vàng</t>
  </si>
  <si>
    <t>MINH CHÂU Lọ đựng hạt tiêu Bone-hoa</t>
  </si>
  <si>
    <t>MINH CHÂU Lọ đựng hạt tiêu Boneviền vàng</t>
  </si>
  <si>
    <t>MINH CHÂU Thìa sứ Bone-hoa</t>
  </si>
  <si>
    <t>MINH CHÂU Thìa sứ Bone-(viền vàng)</t>
  </si>
  <si>
    <t>MINH CHÂU Muôi canh Bone-hoa</t>
  </si>
  <si>
    <t>MINH CHÂU Muôi canh Bone-(viền vàng)</t>
  </si>
  <si>
    <t>RICH MAMA Đậu hũ cá phô mai 250G</t>
  </si>
  <si>
    <t>RICH MAMA Cá viên nhân trứng cá 200G</t>
  </si>
  <si>
    <t>RICH MAMA Cá viên phô mai 250g</t>
  </si>
  <si>
    <t>SUNHOUSE Nồi luộc gà inox 3 đáy SH28LG</t>
  </si>
  <si>
    <t>SUNHOUSE Nồi cơm điện tử 1.8L SHD8909</t>
  </si>
  <si>
    <t>SUNHOUSE Ấm st thủy tinh SHD1215B</t>
  </si>
  <si>
    <t>IGO-Lọ hoa TT Stripe Cylinder25-1225</t>
  </si>
  <si>
    <t>LOCK&amp;LOCK Chảo CAW2804-28cm</t>
  </si>
  <si>
    <t>LOCK&amp;LOCK Chảo CAF2004 - 20cm</t>
  </si>
  <si>
    <t>LOCK&amp;LOCK Chảo CAF2404 - 24cm</t>
  </si>
  <si>
    <t>LOCK&amp;LOCK Chảo CAF2604 - 26cm</t>
  </si>
  <si>
    <t>LOCK&amp;LOCK Nồi inox 20cm - CSC2009</t>
  </si>
  <si>
    <t>MYUNGJIN Găng tay cs trẻ em</t>
  </si>
  <si>
    <t>Găng Tay Silicon tạo bọt MK151</t>
  </si>
  <si>
    <t>Cây cọ rửa bếp đa năng SLHS0521</t>
  </si>
  <si>
    <t>STARPLUS Cây chổi phất trần lau bụi 2m</t>
  </si>
  <si>
    <t>UNC-Bộ đồ ăn hoa mặt trời</t>
  </si>
  <si>
    <t>UNC-Bộ trà sen khắc nổi</t>
  </si>
  <si>
    <t>UNC-Bộ trà mẫu đơn</t>
  </si>
  <si>
    <t>M.LONG-Quả đầu mùa Bộ trà 0.7L</t>
  </si>
  <si>
    <t>Deli Ly rượu thủy tinh Shot 32ml</t>
  </si>
  <si>
    <t>MINH CHÂU Bát chấm 3 MC-C03(Trắng)</t>
  </si>
  <si>
    <t>MINH CHÂU Đĩa tiêu 2 MC-D02 (Trắng)</t>
  </si>
  <si>
    <t>MINH CHÂU Bát súp 4 MC-C04 (Trắng)</t>
  </si>
  <si>
    <t>MINH CHÂU Bát cơm 6 MC-C06/CH-06 (Trắng)</t>
  </si>
  <si>
    <t>MINH CHÂU Đĩa lót bát cơm DLC06 (Trắng)</t>
  </si>
  <si>
    <t>MINH CHÂU Bát tô 6 MC-T06 (Trắng)</t>
  </si>
  <si>
    <t>MINH CHÂU Bát tô 7 MC-T07 (Trắng)</t>
  </si>
  <si>
    <t>MINH CHÂU Bát tô 8 (HQ) MC-TH08 (Trắng)</t>
  </si>
  <si>
    <t>MINH CHÂU Đĩa bằng 7 MC-D07 (Trắng)</t>
  </si>
  <si>
    <t>MINH CHÂU Đĩa bằng 8 MC-D08 (Trắng)</t>
  </si>
  <si>
    <t>MINH CHÂU Đĩa bằng 9 MC-D09 (Trắng)</t>
  </si>
  <si>
    <t>MINH CHÂU Đĩa bằng 10 MC-D10 (Trắng)</t>
  </si>
  <si>
    <t>MINH CHÂU Đĩa hàn sâu 7 MC-DHS07 (Trắng)</t>
  </si>
  <si>
    <t>MINH CHÂU Đĩa hàn sâu 8 MC-DHS08 (Trắng)</t>
  </si>
  <si>
    <t>MINH CHÂU Đĩa vuông ảo MC-DVC21 (Trắng)</t>
  </si>
  <si>
    <t>MINH CHÂU Đĩa vuông ảo MC-DVC25 (Trắng)</t>
  </si>
  <si>
    <t>MINH CHÂU Đĩa xoài 25 MC-DX25 (Trắng)</t>
  </si>
  <si>
    <t>MINH CHÂU Ống đựng tăm MC-M03 (Trắng)</t>
  </si>
  <si>
    <t>MINH CHÂU Gạt tàn MC-M10 (Trắng)</t>
  </si>
  <si>
    <t>L&amp;L Máy xay thịt 1L 400W màu đen</t>
  </si>
  <si>
    <t>L&amp;L Bàn ủi hơi nước 2200W ENI146BLU</t>
  </si>
  <si>
    <t>L&amp;L Nồi cơm đtử cao tần 1.5L EJR546</t>
  </si>
  <si>
    <t>DELI Ly bia thuỷ tinh trơn 380ml</t>
  </si>
  <si>
    <t>INOCHI Khay đá thanh Kari đơn</t>
  </si>
  <si>
    <t>INOCHI Khay đá thanh kari có nắp</t>
  </si>
  <si>
    <t>KANGAROO Máy làm sữa hạt KG175HB1</t>
  </si>
  <si>
    <t>INOCHI Muôi xới cơm chống dính Sendai</t>
  </si>
  <si>
    <t>BIOPLASBàn chải giặt oval</t>
  </si>
  <si>
    <t>BIOPLASBàn chà cầm tay B001</t>
  </si>
  <si>
    <t>BIOPLASCọ toilet tròn B.BC3</t>
  </si>
  <si>
    <t>BIOPLASCọ toilet vuông B.BC2</t>
  </si>
  <si>
    <t>BIOPLASCọ toilet tròn xoắn B.CT01</t>
  </si>
  <si>
    <t>Bình nước thủy tinh 1800ml</t>
  </si>
  <si>
    <t>Bình nước thủy tinh trơn 1300ml</t>
  </si>
  <si>
    <t>Bình nước thủy tinh cao 1000ml</t>
  </si>
  <si>
    <t>Hộp đựng giấy ăn hình CN các màu</t>
  </si>
  <si>
    <t>Hộp đựng giấy ăn vuông/tròn các màu</t>
  </si>
  <si>
    <t>NAM LONG Găng tay cao su trẻ em size 7-8</t>
  </si>
  <si>
    <t>ELMICH Ấm đun siêu tốc KEE1780</t>
  </si>
  <si>
    <t>ELMICH Ấm đun siêu tốc KEE1785</t>
  </si>
  <si>
    <t>ELBình GN đựng TA inox 304 500ml EL0631</t>
  </si>
  <si>
    <t>SMARTCOOK Nồi cơm điện 1.2L RCS-1786</t>
  </si>
  <si>
    <t>ELMICH Máy ép trái cây JEE-1854</t>
  </si>
  <si>
    <t>KANGAROO Máy ép chậm KG1B6</t>
  </si>
  <si>
    <t>KANGAROO Máy làm mát kk KG50F61</t>
  </si>
  <si>
    <t>NAM LONG Găng tay cao su size M</t>
  </si>
  <si>
    <t>NAM LONG Găng tay cao su size L</t>
  </si>
  <si>
    <t>SCOTCH Băng keo đóng thùng 48mmx70m</t>
  </si>
  <si>
    <t>SUZY Nước lau sàn hương Nhài Nhật 2.3L</t>
  </si>
  <si>
    <t>KANGAROO-Tủ đông KK 1ngăn1 cánh KG168NC1</t>
  </si>
  <si>
    <t>KANGAROO-Tủ đông KK 1ngăn 1cánh KG265NC1</t>
  </si>
  <si>
    <t>KANGAROO-Máy làm mát KK KG50F58</t>
  </si>
  <si>
    <t>KANGAROO-Máy làm mát KK KG50F68</t>
  </si>
  <si>
    <t>KANGAROO-Máy làm mát KK KG50F78N</t>
  </si>
  <si>
    <t>KANGAROO-Máy làm mát KK KG50F79N</t>
  </si>
  <si>
    <t>KANGAROO-Máy làm NL nc uống đứng KG31A2</t>
  </si>
  <si>
    <t>KANGAROO-Máy làm NL nc uống đứng KG47A3</t>
  </si>
  <si>
    <t>KANGAROO-Máy làm NL nc uống đứng KG39A3</t>
  </si>
  <si>
    <t>KANGAROO-Máy làm NL nc uống đứng KG58A3</t>
  </si>
  <si>
    <t>KANGAROO-Máy làm NL nc uống đứng KG52A3</t>
  </si>
  <si>
    <t>KANGAROO-Máy làm NL nc uống đứng KG49A3</t>
  </si>
  <si>
    <t>KANGAROO-Máy làm NL nc uống đứng KG34A3</t>
  </si>
  <si>
    <t>KANGAROO-Máy làm NL nc uống đứng KG41W</t>
  </si>
  <si>
    <t>KANGAROO-Máy làm NL nc uống đứng KG3340</t>
  </si>
  <si>
    <t>KANGAROO-Máy làm NL nc uống đứng KG51A3</t>
  </si>
  <si>
    <t>KANGAROO-Máy làm NL nc uống đứng KG33A3</t>
  </si>
  <si>
    <t>KANGAROO-Máy lọc KK gia đình KG36AP2</t>
  </si>
  <si>
    <t>KANGAROO-Máy lọc KK gia đình KG30AP1</t>
  </si>
  <si>
    <t>KANGAROO-Máy lọc KK gia đình KG40AP</t>
  </si>
  <si>
    <t>KANGAROO-Máy lọc KK gia đình KG50AP</t>
  </si>
  <si>
    <t>KANGAROO-Máy LN Hydro RO 5 lõi KG100EED</t>
  </si>
  <si>
    <t>KANGAROO-Máy LN Slim ion kiềm KG100ES1</t>
  </si>
  <si>
    <t>KANGAROO-Máy LN Slim hydroge KG10A6S</t>
  </si>
  <si>
    <t>KANGAROO-Máy LN Hydro 5 lõi KG100MED</t>
  </si>
  <si>
    <t>KANGAROO-Máy LN hydrogen ion KG100ES</t>
  </si>
  <si>
    <t>KANGAROO-Máy LN hydrogen ion KG100EO</t>
  </si>
  <si>
    <t>KANGAROO-TB LN RO 2 vòi, 10 lõi KG10A3</t>
  </si>
  <si>
    <t>KANGAROO-TB LN RO 8lõi-KG108A vỏ tủ VTU</t>
  </si>
  <si>
    <t>KANGAROO-TB LN RO 9lõi KG109A vỏ tủ VTU</t>
  </si>
  <si>
    <t>KANGAROO-Bàn là hơi nước đứng KG75B8</t>
  </si>
  <si>
    <t>KANGAROO-Bàn là hơi nước đứng KG75B6</t>
  </si>
  <si>
    <t>KANGAROO-Bàn là hơi nước đứng KG75B11</t>
  </si>
  <si>
    <t>KANGAROO-Nồi áp suất đt 5 lít KG281</t>
  </si>
  <si>
    <t>KANGAROO-Nồi áp suất đt 5L KG5P5</t>
  </si>
  <si>
    <t>KANGAROO-Nồi áp suất đt 6L KG6P1</t>
  </si>
  <si>
    <t>KANGAROO-Nồi hầm dưỡng sinh KG3SC1</t>
  </si>
  <si>
    <t>KANGAROO-Nồi cơm điện 1.8L cơ KG18RC3</t>
  </si>
  <si>
    <t>KANGAROO-Nồi cơm điện 1.2L cơ KG12RC1</t>
  </si>
  <si>
    <t>KANGAROO-Nồi cơm đt 1.8L KG18DR8</t>
  </si>
  <si>
    <t>KANGAROO-Nồi cơm điện 1.8L cơ KG12H</t>
  </si>
  <si>
    <t>KANGAROO-Nồi cơm điện 1.8L cơ KG15H</t>
  </si>
  <si>
    <t>KANGAROO-Bếp đt đôi KG498N</t>
  </si>
  <si>
    <t>KANGAROO-Bếp hồng ngoại điện đôi KG499N</t>
  </si>
  <si>
    <t>KANGAROO-Bếp đt đôi KG856i</t>
  </si>
  <si>
    <t>KANGAROO-Bếp gas đôi dương kính KG8G1A</t>
  </si>
  <si>
    <t>KANGAROO-Bếp gas đôi dương kính KG8G1C</t>
  </si>
  <si>
    <t>KANGAROO-Bếp gas dương kính 2 lò KG507</t>
  </si>
  <si>
    <t>KANGAROO-Bếp gas dương kính 2 lò KG515</t>
  </si>
  <si>
    <t>KANGAROO-Bếp gas dương kính 2 lò KG513</t>
  </si>
  <si>
    <t>KANGAROO-Bếp gas dương kính 2 lò KG516M</t>
  </si>
  <si>
    <t>KANGAROO-Bếp gas dương kính 2 lò KG519M</t>
  </si>
  <si>
    <t>KANGAROO-Bình đun siêu tốc 1.5L KG18K1</t>
  </si>
  <si>
    <t>KANGAROO-Bình đun siêu tốc 2.0L KG20SK3</t>
  </si>
  <si>
    <t>KANGAROO-Bình đun siêu tốc 1.7L KG353</t>
  </si>
  <si>
    <t>KANGAROO-Bình đun siêu tốc 1.5L KG15SK1</t>
  </si>
  <si>
    <t>KANGAROO-Bình đun siêu tốc 1.8L KG18PK2</t>
  </si>
  <si>
    <t>KANGAROO-Bình đun siêu tốc 2.0L KG20SK1</t>
  </si>
  <si>
    <t>KANGAROO-Bình thủy điện KG4K1</t>
  </si>
  <si>
    <t>KANGAROO-Bình thủy điện KG5K1</t>
  </si>
  <si>
    <t>KANGAROO-Nồi chiên k dầu đt5.2L KG55AF1A</t>
  </si>
  <si>
    <t>KANGAROO-Nồi chiên k dầu đt 5L KG52AF1A</t>
  </si>
  <si>
    <t>KANGAROO-Nồi chiên k dầu cơ 5.2L KG55AF1</t>
  </si>
  <si>
    <t>KANGAROO-Nồi chiên k dầu cơ 4L KG42AF1</t>
  </si>
  <si>
    <t>KANGAROO-Nồi chiên k dầu cơ 6L KG6AF1</t>
  </si>
  <si>
    <t>KANGAROO-Lò chiên k dầu đt 12L KG12AF1A</t>
  </si>
  <si>
    <t>KANGAROO-Lò nướng dung tích 48L KG295</t>
  </si>
  <si>
    <t>KANGAROO-Máy xay st KG2B9</t>
  </si>
  <si>
    <t>KANGAROO-Máy xay st KG2B7</t>
  </si>
  <si>
    <t>KANGAROO-Máy xay st KG2B8</t>
  </si>
  <si>
    <t>KANGAROO-Máy xay st đn 3 cối KG3B3</t>
  </si>
  <si>
    <t>KANGAROO-Máy xay st đn 4 cối KG4B2</t>
  </si>
  <si>
    <t>KANGAROO-Máy xay st đn 4 cối KG4B4</t>
  </si>
  <si>
    <t>KANGAROO-Nồi hấp inox 32cm KG32S1</t>
  </si>
  <si>
    <t>KANGAROO-Bộ nồi inox 5 đáy KG3CS1</t>
  </si>
  <si>
    <t>KANGAROO-Bộ nồi inox 5 đáy KG3CS2</t>
  </si>
  <si>
    <t>KANGAROO-Bộ nồi nhôm đtừ KG933</t>
  </si>
  <si>
    <t>KANGAROO-Bộ nồi nhôm 18-22-26 KG936</t>
  </si>
  <si>
    <t>KANGAROO-Bộ nồi nhôm đtừ KG938</t>
  </si>
  <si>
    <t>KANGAROO-Bộ nồi Inox 3c 16/20/24 KG875</t>
  </si>
  <si>
    <t>KANGAROO-Bộ nồi Inox 3 chiếc, KG876</t>
  </si>
  <si>
    <t>KANGAROO-Bộ nồi nhôm vân đá đtừ KG991M</t>
  </si>
  <si>
    <t>KANGAROO-Nồi Inox vung kính 28cm, KG121</t>
  </si>
  <si>
    <t>KANGAROO-Nồi inox đơn 22cm KG3CS222</t>
  </si>
  <si>
    <t>KANGAROO-Nồi inox đơn 18cm KG3CS218</t>
  </si>
  <si>
    <t>KANGAROO-Nồi inox đơn 20cm KG3CS220</t>
  </si>
  <si>
    <t>KANGAROO-Nồi inox đơn 26cm KG3CS226</t>
  </si>
  <si>
    <t>KANGAROO-Nồi inox đơn 16 KG876XS</t>
  </si>
  <si>
    <t>KANGAROO-Nồi inox đơn 20 KG876S</t>
  </si>
  <si>
    <t>KANGAROO-Nồi inox đơn 26 KG876XL</t>
  </si>
  <si>
    <t>KANGAROO-Nồi inox đơn 16 KG878S</t>
  </si>
  <si>
    <t>KANGAROO-Nồi inox đơn 20 KG878M</t>
  </si>
  <si>
    <t>KANGAROO-Nồi nhôm 18cm, đáy từ KG933XS</t>
  </si>
  <si>
    <t>KANGAROO-Nồi nhôm 20cm, đáy từ KG933S</t>
  </si>
  <si>
    <t>KANGAROO-Nồi nhôm 22cm, đáy từ KG933M</t>
  </si>
  <si>
    <t>KANGAROO-Nồi nhôm 26cm, đáy từ KG933XL</t>
  </si>
  <si>
    <t>KANGAROO-Nồi nhôm có nắp CD 18 KG995XS</t>
  </si>
  <si>
    <t>KANGAROO-Nồi nhôm có nắp CD 20 KG995S</t>
  </si>
  <si>
    <t>KANGAROO-Nồi nhôm có nắp CD 22 KG995M</t>
  </si>
  <si>
    <t>KANGAROO-Nồi nhôm có nắp CD 24 KG995L</t>
  </si>
  <si>
    <t>KANGAROO-Nồi nhôm có nắp, đtừ 18 KG587</t>
  </si>
  <si>
    <t>KANGAROO-Nồi inox vung kính 16cm KG16SP1</t>
  </si>
  <si>
    <t>KANGAROO-Chảo inox CD zize 20cm KG01F120</t>
  </si>
  <si>
    <t>KANGAROO-Chảo inox CD zize 24cm KG01F124</t>
  </si>
  <si>
    <t>KANGAROO-Chảo inox CD 28cm KG01F128</t>
  </si>
  <si>
    <t>KANGAROO-Chảo nhôm CDvânđá đtừ20 KG661XS</t>
  </si>
  <si>
    <t>KANGAROO-Chảo nhôm CDvânđá đtừ30 KG661XL</t>
  </si>
  <si>
    <t>KANGAROO-Chảo nhôm CDvân đá đtừ24 KG661S</t>
  </si>
  <si>
    <t>KANGAROO-Chảo nhôm CDvân đá đtừ26 KG661M</t>
  </si>
  <si>
    <t>KANGAROO-Chảo nhôm CDvân đá đtừ28 KG661L</t>
  </si>
  <si>
    <t>KANGAROO-Chảo nhôm CD, đáy từ30 KG662XL</t>
  </si>
  <si>
    <t>KANGAROO-Chảo nhôm CD, đáy từ 24 KG662S</t>
  </si>
  <si>
    <t>KANGAROO-Chảo nhôm CD, đáy từ, 20KG662XS</t>
  </si>
  <si>
    <t>KANGAROO-Chảo nhôm CD, đáy từ, 26 KG662M</t>
  </si>
  <si>
    <t>KANGAROO-Chảo nhôm CD, đáy từ,28 KG662L</t>
  </si>
  <si>
    <t>KANGAROO-Chảo nhôm CD đáy từ 20cmKG654XS</t>
  </si>
  <si>
    <t>KANGAROO-Chảo nhôm CDvân đá đtừ20KG663XS</t>
  </si>
  <si>
    <t>KANGAROO-Chảo nhôm CDvân đá đtừ22 KG663S</t>
  </si>
  <si>
    <t>KANGAROO-Chảo nhôm CDvân đá đtừ26 KG663L</t>
  </si>
  <si>
    <t>KANGAROO-Chảo nhôm CDvân đá đtừ28KG663XL</t>
  </si>
  <si>
    <t>KANGAROO-Chảo nhôm CDvân đá đtừ24 KG663M</t>
  </si>
  <si>
    <t>KANGAROO-Chảo nhôm CDvân đá đtừ30 KG663C</t>
  </si>
  <si>
    <t>KANGAROO-Nồi cơm điện 2.2L cơ KG22R1</t>
  </si>
  <si>
    <t>KANGAROO-Nồi cơm đt 1.8L KG18DR6</t>
  </si>
  <si>
    <t>KANGAROO-Nồi inox đơn 24 KG876L</t>
  </si>
  <si>
    <t>L&amp;L Nồi Decor LDE1181IH 18cm</t>
  </si>
  <si>
    <t>L&amp;L Nồi Decor LDE1182IH 18cm</t>
  </si>
  <si>
    <t>L&amp;L Nồi Decor LDE1202IH 20cm</t>
  </si>
  <si>
    <t>L&amp;L Nồi Decor LDE1204IH 20cm</t>
  </si>
  <si>
    <t>L&amp;L Chảo sâu Decor LDE1225IH 22cm</t>
  </si>
  <si>
    <t>L&amp;L Chảo Decor LDE1243IH 24cm</t>
  </si>
  <si>
    <t>L&amp;L Nồi Decor LDE1244IH 24cm</t>
  </si>
  <si>
    <t>L&amp;L Chảo Decor LDE1263IH 26cm</t>
  </si>
  <si>
    <t>L&amp;L Chảo Decor LDE1283IH 28cm</t>
  </si>
  <si>
    <t>L&amp;L Ấm đun siêu tốc EJK631BLK 1.8L</t>
  </si>
  <si>
    <t>L&amp;L Bộ lau bụi đa năng - ETM226</t>
  </si>
  <si>
    <t>L&amp;L Thớt nhựa kháng khuẩn các loại</t>
  </si>
  <si>
    <t>L&amp;L Dao Santoku - CKK921</t>
  </si>
  <si>
    <t>L&amp;L Dao chặt xương - CKK920</t>
  </si>
  <si>
    <t>LASPALM Màng bọc Tự hủy SH 30x300cm</t>
  </si>
  <si>
    <t>LASPALM Màng bọc Tự hủy SH 30x150cm</t>
  </si>
  <si>
    <t>BIO Bộ thau rổ vuông 23cm</t>
  </si>
  <si>
    <t>BIO Bộ thau rổ vuông 28cm</t>
  </si>
  <si>
    <t>BIO Vắt cam</t>
  </si>
  <si>
    <t>BIO Bộ gia vị kèm muỗng</t>
  </si>
  <si>
    <t>BIO Vĩ dán 2 các hình (0.9kg)</t>
  </si>
  <si>
    <t>BIO Vĩ dán 3 các hình (0.5kg)</t>
  </si>
  <si>
    <t>KOKUSAI Hộp đựng TP HCN thấp 1500ml (5)</t>
  </si>
  <si>
    <t>KOKUSAI Hộp đựng TP HCN cao 2000ml (5)</t>
  </si>
  <si>
    <t>KOKUSAI Hộp đựng TP HCN có ngăn (5)</t>
  </si>
  <si>
    <t>LAFONTE Bình Thủy tinh 350ml 007429</t>
  </si>
  <si>
    <t>LAFONTE Bình GN 180749 - 500ml</t>
  </si>
  <si>
    <t>INOCHI Khuôn làm kem Kari</t>
  </si>
  <si>
    <t>INOCHI Hộp đựng đũa Yoko (loại đứng)</t>
  </si>
  <si>
    <t>SHINE Chảo CD IH Classic 30 cm</t>
  </si>
  <si>
    <t>MEGUMI DG ngăn rụng tóc 50 Megumi 250 ml</t>
  </si>
  <si>
    <t>L&amp;L Nồi cơm điện tử 0.8L EJR326WHT</t>
  </si>
  <si>
    <t>L&amp;L Bộ lau nhà Dual pocket ETM478</t>
  </si>
  <si>
    <t>L&amp;L Bình GN có ống hút 540ml LHC4268</t>
  </si>
  <si>
    <t>L&amp;L Bình GN Bucket tumbler 540ml LHC4269</t>
  </si>
  <si>
    <t>L&amp;L Bình GN Belt bottle 490ml LHC4267</t>
  </si>
  <si>
    <t>NNB Lốc 2 lõi cây lăn bụi 60 lớp</t>
  </si>
  <si>
    <t>KINKIT Lô 2 miếng rửa chén</t>
  </si>
  <si>
    <t>SPRIING Túi giặt HCN 50*55</t>
  </si>
  <si>
    <t>SUNHOUSE Bộ lau nhà 360 KS-CL330S</t>
  </si>
  <si>
    <t>SUNHOUSE Cây lau nhà 360 KS-MO350I</t>
  </si>
  <si>
    <t>SUNHOUSE Bông lau nhà 360 KS-CO350M</t>
  </si>
  <si>
    <t>SUNHOUSE Chảo trơn màu 18cm CT18C</t>
  </si>
  <si>
    <t>SUNHOUSE Chảo sâu 20cm SHS20</t>
  </si>
  <si>
    <t>SUNHOUSE Chảo từ vân đá 28cm SFP28B</t>
  </si>
  <si>
    <t>SUNHOUSE Chảo từ mama 28cm SFP28MA</t>
  </si>
  <si>
    <t>SUNHOUSE Bộ nồi inox 3 đáy SH334</t>
  </si>
  <si>
    <t>SUNHOUSE Nồi anod 16cm SH6542-16</t>
  </si>
  <si>
    <t>SUNHOUSE Nồi anod 20cm SH6542-20</t>
  </si>
  <si>
    <t>SUNHOUSE Nồi anod 24cm SH6542-24</t>
  </si>
  <si>
    <t>SUNHOUSE Nồi anod 26cm SH6542-26</t>
  </si>
  <si>
    <t>L&amp;L Bình giữ nhiệt LHC6150 480ml các màu</t>
  </si>
  <si>
    <t>L&amp;L Nồi chiên ko dầu đtử EJF282BLK 6.2L</t>
  </si>
  <si>
    <t>LAFONTE Cốc sứ mạ vàng 006446</t>
  </si>
  <si>
    <t>LAFONTE Cốc sứ 006453</t>
  </si>
  <si>
    <t>KOKUSAI Đũa gỗ NB 5 đôi NDCK20</t>
  </si>
  <si>
    <t>KOKUSAI Đũa gỗ NB 5 đôi NDCK21</t>
  </si>
  <si>
    <t>KOKUSAI Đũa gỗ NB 5 đôi NDCK23</t>
  </si>
  <si>
    <t>KOKUSAI Đũa gỗ NB 5 đôi NDCK25</t>
  </si>
  <si>
    <t>KOKUSAI giấy cd hấp/chiên có lỗ 14(30)</t>
  </si>
  <si>
    <t>KOKUSAI giấy cd hấp/chiên có lỗ 22.5(30)</t>
  </si>
  <si>
    <t>XUÂN HOA Bát giấy craft 13cm(10)</t>
  </si>
  <si>
    <t>XUÂN HOA Bát giấy craft 15cm(10)</t>
  </si>
  <si>
    <t>INOCHI Túi đựng TP Shinsen 25x35(120túi)</t>
  </si>
  <si>
    <t>Hiền Nhuần Trứng gà CN tươi H10</t>
  </si>
  <si>
    <t>Hiền Nhuần Trứng gà ta tươi H10</t>
  </si>
  <si>
    <t>Hiền Nhuần Trứng vịt tươi H10</t>
  </si>
  <si>
    <t>Hiền Nhuần Trứng cút HN H30</t>
  </si>
  <si>
    <t>INOCHI Chổi cọ toilet đầu silicon Kirei</t>
  </si>
  <si>
    <t>INOCHI Bàn chải nhà tắm cán dài Kirei</t>
  </si>
  <si>
    <t>INOCHI Chổi cọ toilet đầu cong Kirei</t>
  </si>
  <si>
    <t>INOCHI Bộ chổi cọ toilet Kirei</t>
  </si>
  <si>
    <t>INOCHI Bàn chải nhà tắm đầu tròn Kirei</t>
  </si>
  <si>
    <t>INOCHI Bàn chải nhà tắm đầu vuông Kirei</t>
  </si>
  <si>
    <t>SUNHOUSEDaogọt h.quả EcoFamilyKS-KN100EP</t>
  </si>
  <si>
    <t>SUNHOUSE Dao thái EcoFamily KS-KN165ES</t>
  </si>
  <si>
    <t>SUNHOUSE Dao làm bếp Ecofamil KS-KN165EK</t>
  </si>
  <si>
    <t>SUNHOUSE Dao chặt Ecofamily KS-KN190EC</t>
  </si>
  <si>
    <t>SUNHOUSE Bộ dao 2c EcoFamily KS-KN2E1</t>
  </si>
  <si>
    <t>SUNHOUSE BLN 360 thế hệ mới KS-CL260PG</t>
  </si>
  <si>
    <t>SUNHOUSE chảo cạn inox 5 đáy IN26M4</t>
  </si>
  <si>
    <t>SUNHOUSE chảo cạn inox 5 đáy IN20M4</t>
  </si>
  <si>
    <t>SUNHOUSE chảo cạn inox 5 đáy IN24M4</t>
  </si>
  <si>
    <t>SANADA Hộp đựng TP Fit 150ml (bộ 3)</t>
  </si>
  <si>
    <t>SANADA Hộp đựng TP Fit 300ml (bộ 3)</t>
  </si>
  <si>
    <t>SANADA Hộp đựng TP Fit 900ml</t>
  </si>
  <si>
    <t>WMHOME Đĩa giấy Kraf 18 cm</t>
  </si>
  <si>
    <t>WMHOME Đĩa giấy Kraf 20 cm</t>
  </si>
  <si>
    <t>WMHOME Đĩa giấy Kraf vuông 18 cm</t>
  </si>
  <si>
    <t>WMHOME Đĩa giấy Kraf vuông 23 cm</t>
  </si>
  <si>
    <t>WMHOME Giấy nướng đa năng/G.Nến 20*22cm</t>
  </si>
  <si>
    <t>WMHOME Giấy thấm dầu 20*22cm</t>
  </si>
  <si>
    <t>STAHAUS Găng tay THSH siêu dai size L</t>
  </si>
  <si>
    <t>INOCHI Bộ thau rổ xoay đa năng Yoko 28cm</t>
  </si>
  <si>
    <t>THANH TÚ-Thớt tròn gỗ xà cừ 23cm</t>
  </si>
  <si>
    <t>THANH TÚ-Thớt tròn gỗ xà cừ 30cm</t>
  </si>
  <si>
    <t>THANH TÚ-Thớt cn gỗ xà cừ 19*28cm</t>
  </si>
  <si>
    <t>THANH TÚ-Thớt vuông decor gỗ xà cừ 24cm</t>
  </si>
  <si>
    <t>THANH TÚ-Thớt cn gỗ xà cừ 27*36cm</t>
  </si>
  <si>
    <t>THANH TÚ-Bộ cối chày gỗ xà cừ 17cm</t>
  </si>
  <si>
    <t>THANH TÚ Bộ cối chày bầu gỗ xà cừ 15cm</t>
  </si>
  <si>
    <t>THANH TÚ-Đũa gỗ giáng hương</t>
  </si>
  <si>
    <t>THANH TÚ-Đũa gỗ cẩm lai tiện vuông</t>
  </si>
  <si>
    <t>THANH TÚ-Đũa gỗ cẩm lai cẩn vầng trăng</t>
  </si>
  <si>
    <t>THANH TÚ-Đũa gỗ trắc đen tiện vuông</t>
  </si>
  <si>
    <t>THANH TÚ-Đũa gỗ cẩm lai nối đồi mồi</t>
  </si>
  <si>
    <t>THANH TÚ-Sạn xào lỗ gỗ beech 32cm</t>
  </si>
  <si>
    <t>THANH TÚ-Sạn cong gỗ beech 35cm</t>
  </si>
  <si>
    <t>THANH TÚ-Vá cơm thẳng gỗ beech 20cm</t>
  </si>
  <si>
    <t>THANH TÚ-Vá canh tròn gỗ beech 25cm</t>
  </si>
  <si>
    <t>THANH TÚ-Vá canh tròn gỗ beech 20cm</t>
  </si>
  <si>
    <t>THANH TÚ-Sạn đầu dài gỗ xà cừ 38cm</t>
  </si>
  <si>
    <t>THANH TÚ-Sạn lỗ đầu dài gỗ xà cừ 38cm</t>
  </si>
  <si>
    <t>THANH TÚ-Khay cn gỗ xà cừ 13*26cm</t>
  </si>
  <si>
    <t>THANH TÚ-Khay cn gỗ xà cừ 13*30cm</t>
  </si>
  <si>
    <t>THANH TÚ-Khay cn gỗ xà cừ 18*36cm</t>
  </si>
  <si>
    <t>THANH TÚ-Đĩa vuông gỗ xà cừ 16cm</t>
  </si>
  <si>
    <t>THANH TÚ-Đĩa vuông gỗ xà cừ 20cm</t>
  </si>
  <si>
    <t>THANH TÚ-Đĩa tròn gỗ xà cừ 14cm</t>
  </si>
  <si>
    <t>THANH TÚ-Đĩa tròn gỗ xà cừ 20cm</t>
  </si>
  <si>
    <t>MINH CHÂU Đĩa loe 6 MC-DL06</t>
  </si>
  <si>
    <t>MINH CHÂU Đĩa loe 7 MC-DL07</t>
  </si>
  <si>
    <t>MINH CHÂU Đĩa loe 8 MC-DL08</t>
  </si>
  <si>
    <t>MINH CHÂU Bát tô 8 MC-T08 (Trắng)</t>
  </si>
  <si>
    <t>UNC Bát cơm hoa (Tre Việt)</t>
  </si>
  <si>
    <t>UNC Bát nước chấm hoa (Tre Việt)</t>
  </si>
  <si>
    <t>UNC Đĩa Muối hoa (Tre Việt)</t>
  </si>
  <si>
    <t>UNC Đĩa tròn 18cm hoa (Tre Việt)</t>
  </si>
  <si>
    <t>UNC Đĩa tròn 20cm hoa (Tre Việt))</t>
  </si>
  <si>
    <t>UNC Đĩa tròn 22cm hoa (Tre Việt)</t>
  </si>
  <si>
    <t>UNC Đĩa tròn Sâu 20 cm hoa (Tre Việt)</t>
  </si>
  <si>
    <t>UNC Đĩa tròn Sâu 23 cm hoa (Tre Việt)</t>
  </si>
  <si>
    <t>UNC Đĩa oval sâu 28 cm hoa (Tre Việt))</t>
  </si>
  <si>
    <t>UNC Tô canh 16 cm hoa (Tre Việt)</t>
  </si>
  <si>
    <t>UNC Tô canh 18 cm hoa (Tre Việt)</t>
  </si>
  <si>
    <t>UNC Tô canh 20 cm hoa (Tre Việt)</t>
  </si>
  <si>
    <t>UNC Bát cơm hoa (Cẩm Tú Cầu)</t>
  </si>
  <si>
    <t>UNC Bát nước chấm hoa (Cẩm Tú Cầu)</t>
  </si>
  <si>
    <t>UNC Đĩa Muối hoa (Cẩm Tú Cầu)</t>
  </si>
  <si>
    <t>UNC Đĩa tròn 18cm hoa (Cẩm Tú Cầu)</t>
  </si>
  <si>
    <t>UNC Đĩa tròn 20cm hoa (Cẩm Tú Cầu)</t>
  </si>
  <si>
    <t>UNC Đĩa tròn 22cm hoa (Cẩm Tú Cầu)</t>
  </si>
  <si>
    <t>UNC Đĩa tròn Sâu 20 cm hoa (Cẩm Tú Cầu)</t>
  </si>
  <si>
    <t>UNC Đĩa tròn Sâu 23 cm hoa (Cẩm Tú Cầu)</t>
  </si>
  <si>
    <t>UNC Đĩa oval sâu 28 cm hoa (Cẩm Tú Cầu)</t>
  </si>
  <si>
    <t>UNC Tô canh 16 cm hoa (Cẩm Tú Cầu)</t>
  </si>
  <si>
    <t>UNC Tô canh 18 cm hoa (Cẩm Tú Cầu)</t>
  </si>
  <si>
    <t>UNC Tô canh 20 cm hoa (Cẩm Tú Cầu)</t>
  </si>
  <si>
    <t>DELI Bộ Bình Ly thủy tinh Bright 7 món</t>
  </si>
  <si>
    <t>DELI Bộ Bình Ly thủy tinh FishScale 7món</t>
  </si>
  <si>
    <t>DELI Bộ Bình Trà thủy tinh 6 món</t>
  </si>
  <si>
    <t>DELI Bình Nước TT Sọc Vuông 1.8L</t>
  </si>
  <si>
    <t>DELI Bình Nước thủy tinh Góc 1.3L</t>
  </si>
  <si>
    <t>OCEAN Bộ 6 ly Centique rock 245ml</t>
  </si>
  <si>
    <t>OCEAN Bộ 6 ly cao Centique 370ml</t>
  </si>
  <si>
    <t>OCEAN Bộ 6 ly Lexington Rock 345ml</t>
  </si>
  <si>
    <t>OCEAN Bộ 6 ly Lexington Highball 370ml</t>
  </si>
  <si>
    <t>OCEAN Bộ 6 ly Connexion Rock 350ml</t>
  </si>
  <si>
    <t>OCEAN Bộ 6 ly Connexion Hiball 350ml</t>
  </si>
  <si>
    <t>DELI Ly Thấp thủytinh vân Kim Cương220ml</t>
  </si>
  <si>
    <t>DELI Ly Cao thủytinh vân Kim Cương320ml</t>
  </si>
  <si>
    <t>DELI Ly Bia thủy tinh Thân Sọc 335ml</t>
  </si>
  <si>
    <t>DELI Ly Bia thủy tinh Sọc Vuông 390ml</t>
  </si>
  <si>
    <t>LUMINARC Ly Cao thủy tinh Eiffel 350ml</t>
  </si>
  <si>
    <t>LUMINARC Ly Thấp thủy tinh Eiffel 300ml</t>
  </si>
  <si>
    <t>DELI Hũ thủy tinh Nắp Gài Sọc 750ml</t>
  </si>
  <si>
    <t>DELI Hũ thủy tinh Nắp Gài Sọc 1200ml</t>
  </si>
  <si>
    <t>DELI Hũ thủy tinh Nắp Gài Sọc 1800ml</t>
  </si>
  <si>
    <t>SUNHOUSE Nồi chiên không dầu 6L</t>
  </si>
  <si>
    <t>KANGAROO Máy sưởi KGFH09</t>
  </si>
  <si>
    <t>KANGAROO Máy sưởi KGFH08</t>
  </si>
  <si>
    <t>KANGAROO Máy sưởi KGFH05</t>
  </si>
  <si>
    <t>KANGAROO Máy sưởi KGFH06</t>
  </si>
  <si>
    <t>KANGAROO Đèn sưởi 2 bóng KG247V</t>
  </si>
  <si>
    <t>KANGAROO Đèn sưởi 3 bóng KG3BH01</t>
  </si>
  <si>
    <t>KANGAROO Máy sấy quần áo KG307N</t>
  </si>
  <si>
    <t>KANGAROO Máy sấy quàn áo KG310</t>
  </si>
  <si>
    <t>ELMICH Bộ 3nồiInox l.khốiTrimaxEcoEL8000</t>
  </si>
  <si>
    <t>ELMICH Bộ 4 nồi Inox l.khốiTrimaxEco8002</t>
  </si>
  <si>
    <t>ELMICH Bộ 4 nồi chảo l.khốiTrimaxEco8003</t>
  </si>
  <si>
    <t>ELMICH Bộ 2 nồi Inox l.khốiTrimaxEco8006</t>
  </si>
  <si>
    <t>ELMICH Quánh Inox l.khốiTrimaxEco3990 16</t>
  </si>
  <si>
    <t>ELMICH Nồi Inox l.khốiTrimaxEcoEL3991 16</t>
  </si>
  <si>
    <t>ELMICH Nồi Inox l.khốiTrimaxEcoEL3992 18</t>
  </si>
  <si>
    <t>ELMICH Nồi Inox l.khốiTrimaxEcoEL3993 20</t>
  </si>
  <si>
    <t>ELMICH Nồi Inox l.khốiTrimaxEcoEL3994 22</t>
  </si>
  <si>
    <t>ELMICH Nồi Inox l.khối Trimax Eco3995 24</t>
  </si>
  <si>
    <t>ELMICH Nồi Inox l.khốiTrimaxEcoEL3996 26</t>
  </si>
  <si>
    <t>ELMICH Nồi Inox l.khốiTrimaxEcoEL3997 28</t>
  </si>
  <si>
    <t>ELMICH Quánh Inox l.khốiTrimaxbabyEL3848</t>
  </si>
  <si>
    <t>ELMICH Nồi hấp đnăng l.khốiTrimax3831 28</t>
  </si>
  <si>
    <t>ELMICH Chảohấp đnăng l.khốiTrimax3832 28</t>
  </si>
  <si>
    <t>ELMICH Bộ nồi Inox l.khốiTrimaxCz EL3833</t>
  </si>
  <si>
    <t>ELMICH Chảo CD Inox l.khốiTrimaxCzEL3835</t>
  </si>
  <si>
    <t>ELMICH Chảo CD Inox l.khốiTrimaxCzEL3836</t>
  </si>
  <si>
    <t>ELMICH Chảo CD Inox l.khốiTrimaxCzEL3837</t>
  </si>
  <si>
    <t>ELMICH Chảo CD Inox l.khốiTrimaxCzEL3838</t>
  </si>
  <si>
    <t>ELMICH Bộ inox Trimax baby EL3794 14</t>
  </si>
  <si>
    <t>ELMICH Nồi cơm điện tử 1,8L RCE1790</t>
  </si>
  <si>
    <t>ELMICH Nồi cơm điện tử 1,2L RCE1789</t>
  </si>
  <si>
    <t>ELMICH Bếp điện từ ICE1831</t>
  </si>
  <si>
    <t>ELMICH Bếp điện từ ICE1832</t>
  </si>
  <si>
    <t>SMARTCOOK Bếp điện từ ICS3869</t>
  </si>
  <si>
    <t>INOCHI Bộ gia vị nhà bếp Yoko</t>
  </si>
  <si>
    <t>INOCHI Hộp gia vị nhà bếp Yoko</t>
  </si>
  <si>
    <t>INOCHI Thau cao cấp Yoko 23cm</t>
  </si>
  <si>
    <t>INOCHI Rổ cao cấp Yoko 23cm</t>
  </si>
  <si>
    <t>INOCHI Bộ thau rổ cao cấp Yoko 23cm</t>
  </si>
  <si>
    <t>INOCHI Hộp đựng đũa Yoko (loại nằm)</t>
  </si>
  <si>
    <t>INOCHI Rổ tròn Yoko 30 cm</t>
  </si>
  <si>
    <t>INOCHI Bộ thau rổ đa năng Yoko 23 cm</t>
  </si>
  <si>
    <t>INOCHI Lồng bàn chữ nhật Yoko</t>
  </si>
  <si>
    <t>INOCHI Thau nhựa cao cấp Notoro 38cm</t>
  </si>
  <si>
    <t>INOCHI Bộ 6 hộp TP chữ nhật Hokkaido</t>
  </si>
  <si>
    <t>INOCHI Bộ 4 hộp TP(500-1000-1500-2000)</t>
  </si>
  <si>
    <t>INOCHI Bộ 4 hộp TP(500-1000-1500-2500)</t>
  </si>
  <si>
    <t>INOCHI Thùng đa năng trẻ em Notoro 30L</t>
  </si>
  <si>
    <t>INOCHI Thau tắm trẻ em Notoro Plus</t>
  </si>
  <si>
    <t>INOCHI Tựa tắm trẻ em Notoro</t>
  </si>
  <si>
    <t>INOCHI Bô trẻ em Notoro</t>
  </si>
  <si>
    <t>INOCHI Cốc đong Yoko 500ml</t>
  </si>
  <si>
    <t>INOCHI Cốc đong Yoko 200ml</t>
  </si>
  <si>
    <t>INOCHI Bộ 02 cốc nước cao Amori 350ml</t>
  </si>
  <si>
    <t>INOCHI Bộ 02 cốc nước thấp Amori 350ml</t>
  </si>
  <si>
    <t>INOCHI Bộ 02 thìa ăn Amori</t>
  </si>
  <si>
    <t>INOCHI Bộ 04 thìa ăn Amori</t>
  </si>
  <si>
    <t>INOCHI Thìa tập ăn Amori</t>
  </si>
  <si>
    <t>INOCHI Bộ 02 thìa tập ăn Amori</t>
  </si>
  <si>
    <t>INOCHI Khay trữ đông đồ ăn dặm Amori</t>
  </si>
  <si>
    <t>INOCHI Bộ đồ ăn dặm Amori</t>
  </si>
  <si>
    <t>INOCHI Thùng rác đạp CN Hiro 30L có ruột</t>
  </si>
  <si>
    <t>INOCHI Thùng rác nắp lật Hiro 15Lcó ruột</t>
  </si>
  <si>
    <t>INOCHI Thùng rác bấm Hiro 20L</t>
  </si>
  <si>
    <t>INOCHI Thùng rác phân loại Hiro 2 ngăn</t>
  </si>
  <si>
    <t>INOCHI Thùng rác phân loại Hiro 3 ngăn</t>
  </si>
  <si>
    <t>INOCHI Sọt rác Hiro 15L</t>
  </si>
  <si>
    <t>INOCHI Kệ chén bát Tokyo (có nắp)</t>
  </si>
  <si>
    <t>INOCHI Móc áo đầm Hara 182 (10 cái/lốc)</t>
  </si>
  <si>
    <t>INOCHI Khay đá tròn Kari 4 viên</t>
  </si>
  <si>
    <t>INOCHI Khay đá thanh Kari các loại</t>
  </si>
  <si>
    <t>INOCHI Bình nước TT Kita Active 500ml</t>
  </si>
  <si>
    <t>INOCHI Bình nước TT Kita Active 700ml</t>
  </si>
  <si>
    <t>INOCHI Bình nước Goki Planet 350ml</t>
  </si>
  <si>
    <t>INOCHI Bình nước Kita Fami 500ml</t>
  </si>
  <si>
    <t>INOCHI Bình nước Kita Fami 700ml</t>
  </si>
  <si>
    <t>INOCHI Bình nước Kita Slim 350ml</t>
  </si>
  <si>
    <t>INOCHI Bình nước Kita Slim 500ml</t>
  </si>
  <si>
    <t>INOCHI Bình nước Kita Slim 700ml</t>
  </si>
  <si>
    <t>INOCHI Bình nước Yama 1.2L</t>
  </si>
  <si>
    <t>INOCHI Bình nước Yama 1.3L</t>
  </si>
  <si>
    <t>INOCHI Màng bọc TP PE Shinsen 30 x 10000</t>
  </si>
  <si>
    <t>INOCHI Màng bọc TP PE Shinsen 30 x 40000</t>
  </si>
  <si>
    <t>INOCHI Bông lau nhà chữ nhật - BH-M900</t>
  </si>
  <si>
    <t>INOCHI Bông lau nhà 360 độ lồng Inox</t>
  </si>
  <si>
    <t>INOCHI Hộp thuỷ tinh tròn Nikko 400 ml</t>
  </si>
  <si>
    <t>INOCHI Hộp thuỷ tinh tròn Nikko 620 ml</t>
  </si>
  <si>
    <t>INOCHI Hộp thuỷ tinh tròn Nikko 950 ml</t>
  </si>
  <si>
    <t>INOCHI Móc chùm vuông Hara</t>
  </si>
  <si>
    <t>INOCHI Chổi cọ toilet đầu mút mềm Kirei</t>
  </si>
  <si>
    <t>INOCHI Bàn chải cọ sàn thông minh Kirei</t>
  </si>
  <si>
    <t>INOCHI Chổi cọ toilet mút mềm Kirei hộp</t>
  </si>
  <si>
    <t>INOCHI Bàn chải cọ bồn tắm Kirei</t>
  </si>
  <si>
    <t>INOCHI Chổi cọ toiler tròn Kirei có hộp</t>
  </si>
  <si>
    <t>INOCHI Chổi cọ toilet vuông Kirei có hộp</t>
  </si>
  <si>
    <t>INOCHI Bình cách nhiệt màu BLK 480ml</t>
  </si>
  <si>
    <t>INOCHI Bình cách nhiệt có khóa 370ml</t>
  </si>
  <si>
    <t>STAHAUS Màng bọc TP PVC 30cm x 100m</t>
  </si>
  <si>
    <t>STAHAUS Màng bọc TP PVC 30cm x 250m</t>
  </si>
  <si>
    <t>STAHAUS Màng nhôm 30cmx5m</t>
  </si>
  <si>
    <t>STAHAUS Màng nhôm 45cmx5m</t>
  </si>
  <si>
    <t>STAHAUS Túi TPCCTHSH 20x30 180c ko quai</t>
  </si>
  <si>
    <t>STAHAUS Túi TP cc THSH 25x25 120c quai V</t>
  </si>
  <si>
    <t>STAHAUS Túi đông lạnhpremium 25x35(100c)</t>
  </si>
  <si>
    <t>STAHAUS Túi đông lạnhpremium 20x30(100c)</t>
  </si>
  <si>
    <t>Túi rác thơm td Soji 10Lx35c (S)</t>
  </si>
  <si>
    <t>Túi rác thơm td Soji 25Lx28c (M)</t>
  </si>
  <si>
    <t>Túi rác thơm td Soji 50Lx19c (L)</t>
  </si>
  <si>
    <t>Bộ bình nước TT (bình 860ml+4ly 260)</t>
  </si>
  <si>
    <t>Bộ bình nước TT (bình 1L+4ly 170)</t>
  </si>
  <si>
    <t>SPRIING chén sứ hoa văn</t>
  </si>
  <si>
    <t>SPRIING Ly sứ 01/02 360 ml</t>
  </si>
  <si>
    <t>SPRIING Ly sứ quai 590ml</t>
  </si>
  <si>
    <t>SPRIING Ly sứ 450 ml</t>
  </si>
  <si>
    <t>SPRIING Ly gốm phủ men kẻ sọc 316ML</t>
  </si>
  <si>
    <t>SPRIING Ly gốm phủ men kẻ sọc 200ML</t>
  </si>
  <si>
    <t>TEMPO giấy rút đào 4 lớp 90 tờ</t>
  </si>
  <si>
    <t>TEMPO Khăn giấy hộp không mùi 3 lớp 86tờ</t>
  </si>
  <si>
    <t>TEMPO Khăn giấy hộp gỗ táo 3 lớp 86 tờ</t>
  </si>
  <si>
    <t>BOOBY tã quần mở một bên NB - S74</t>
  </si>
  <si>
    <t>BOOBY tã quần mở một bên S - M62</t>
  </si>
  <si>
    <t>GO CHOCO Bánh Quế vị chocola 320/280g</t>
  </si>
  <si>
    <t>SLAI O'LAI Bánh kem nhân mứt dứa 128g</t>
  </si>
  <si>
    <t>CAL CHEESE Bánh quế kem phô mai 186g</t>
  </si>
  <si>
    <t>NABATI Bánh quế nhân phô mai 105g</t>
  </si>
  <si>
    <t>NABATI Bánh quy phô mai 112g</t>
  </si>
  <si>
    <t>NABATI Bánh xốp phủ socola 168g</t>
  </si>
  <si>
    <t>NABATI Bánh xốp phủ socola dừa 168g</t>
  </si>
  <si>
    <t>JINJU Bánh gạo muối hồng 134.4g</t>
  </si>
  <si>
    <t>VETRUE Bánh gạo vị phô mai 228g</t>
  </si>
  <si>
    <t>GINBIS Bánh quy vị hương bơ 138g</t>
  </si>
  <si>
    <t>RITZ Bánh phô mai bits sandwich 51g </t>
  </si>
  <si>
    <t>GINBIS Bánh quy hình thú vị SCL 150g</t>
  </si>
  <si>
    <t>BLESSYOU Khăn giấy bỏ túi Disney 18t*6g</t>
  </si>
  <si>
    <t>KOTEX Maxcool spa SMK 28cm 6m</t>
  </si>
  <si>
    <t>GAMES Bộ XH 24m - công chúa Disney</t>
  </si>
  <si>
    <t>GAMES Bộ xếp hình 24m-cứu hộ paw patrol</t>
  </si>
  <si>
    <t>GAMES Bộ xếp hình 48m - nữ hoàng frozen</t>
  </si>
  <si>
    <t>GAMES Bộ xếp hình 48 miếng - spiderman</t>
  </si>
  <si>
    <t>75_Slide and See - Các loại phương tiện</t>
  </si>
  <si>
    <t>75_Slide and See - Các loài động vật</t>
  </si>
  <si>
    <t>75_Slide and See - Từ trái nghãi</t>
  </si>
  <si>
    <t>75_Slide and See - Ở Nhà</t>
  </si>
  <si>
    <t>29_Phong cách năng động</t>
  </si>
  <si>
    <t>29_Tình bạn diệu kì</t>
  </si>
  <si>
    <t>29_Cùng dự tiệc nào</t>
  </si>
  <si>
    <t>29_Những bạn gái cá tính</t>
  </si>
  <si>
    <t>20 ng đàn ông kiệt xuất làm thay đổi TG</t>
  </si>
  <si>
    <t>20 người PN phi thường làm thay đổi TG</t>
  </si>
  <si>
    <t>20 trí tuệ ông kiệt xuất làm thay đổi TG</t>
  </si>
  <si>
    <t>Cuộc thi âm nhạc K-POP</t>
  </si>
  <si>
    <t>Mình sẽ trở nên xinh đẹp hơn</t>
  </si>
  <si>
    <t>Tớ sẽ trở thành người được yêu mến</t>
  </si>
  <si>
    <t>Cùng bé học toán 5 - 6 tuổi - T2</t>
  </si>
  <si>
    <t>Bé tập viết chữ hoa tiếng việt</t>
  </si>
  <si>
    <t>Bé tập tô vần</t>
  </si>
  <si>
    <t>Bé làm quen chữ số</t>
  </si>
  <si>
    <t>Bé học chữ cái TV chữ thường - T1</t>
  </si>
  <si>
    <t>Bé học nét cơ bản</t>
  </si>
  <si>
    <t>Bé tập tô chữ và ghép vần</t>
  </si>
  <si>
    <t>Cùng bé học toán 5 - 6 tuổi - T1</t>
  </si>
  <si>
    <t>Bé học chữ cái tiếng việt chữ thường -T2</t>
  </si>
  <si>
    <t>32_Học TA theoCĐ-Hình dạng thân quen</t>
  </si>
  <si>
    <t>32_Học TA theoCĐ - thế giới tự nhiên</t>
  </si>
  <si>
    <t>32_Học TA theoCĐ - Màu sắc rực rỡ</t>
  </si>
  <si>
    <t>32_Học TA theoCĐ - cuộc sống ở nông trại</t>
  </si>
  <si>
    <t>Boat Trip - Đi tàu thuỷ</t>
  </si>
  <si>
    <t>Đồ dùng</t>
  </si>
  <si>
    <t>Công chúa tóc mây_35</t>
  </si>
  <si>
    <t>Con sói và bảy chú dê con</t>
  </si>
  <si>
    <t>Bầy chim thiên nga</t>
  </si>
  <si>
    <t>Chú vịt con xấu xí</t>
  </si>
  <si>
    <t>35_Cô bé tí hon</t>
  </si>
  <si>
    <t>Bà Chúa Tuyết</t>
  </si>
  <si>
    <t>Tớ muốn trở thành người giàu có, HP</t>
  </si>
  <si>
    <t>Mình sẽ là bạn tốt của thú cưng</t>
  </si>
  <si>
    <t>TL Dao rọc giấy 18mm FO-KN02</t>
  </si>
  <si>
    <t>TL Băng xóa kéo FO-CT02</t>
  </si>
  <si>
    <t>TL DD Elmer's làm Slime258.77ml-2106672</t>
  </si>
  <si>
    <t>TL Keo Elmer's đa năng 240g -2106664</t>
  </si>
  <si>
    <t>TL Keo Elmer's k.tuyến 177ml</t>
  </si>
  <si>
    <t>TL Tập TP-NB001 Điểm 10 (48T)</t>
  </si>
  <si>
    <t>THANHLOI Áo thun nam TT NT</t>
  </si>
  <si>
    <t>MV Áo TT nam thun lạnh c.tròn 0920</t>
  </si>
  <si>
    <t>MV Áo TT nam thun lạnh SN 0920</t>
  </si>
  <si>
    <t>MV Quần short TT nam thun lạnh 0920</t>
  </si>
  <si>
    <t>MV Áo TT nam thun mè c.bẻ 0920</t>
  </si>
  <si>
    <t>MV Áo TT nam thun mè c.tròn 0920</t>
  </si>
  <si>
    <t>MV Áo TT nam thun mè SN 0920</t>
  </si>
  <si>
    <t>MV Áo TT nam thun tổ ong c.bẻ 0920</t>
  </si>
  <si>
    <t>MV Áo TT nam thun tổ ong c.tròn 0920</t>
  </si>
  <si>
    <t>MV Áo TT nam thun tổ ong SN 0920</t>
  </si>
  <si>
    <t>MV Áo thun nam cá sấu 4 chiều 0920</t>
  </si>
  <si>
    <t>MV Áo thun nữ cá sấu 4 chiều 0920</t>
  </si>
  <si>
    <t>MV Áo thun nam sớ gỗ c.tròn 0920</t>
  </si>
  <si>
    <t>MV Áo thun nam sớ gỗ SN 0920</t>
  </si>
  <si>
    <t>MV Quần short TT tennis nam 0920</t>
  </si>
  <si>
    <t>MV Quần dài TT nam 0920</t>
  </si>
  <si>
    <t>CALUCI-D20-Áo Sweatshirt DT CBSW19-08</t>
  </si>
  <si>
    <t>HOMETEX Áo thun nam TT NT 0920</t>
  </si>
  <si>
    <t>HOMETEX Quần short đũi nam thể thao 0920</t>
  </si>
  <si>
    <t>ONOFF-Tất nam cổ trung 2 màu H17SQ17110</t>
  </si>
  <si>
    <t>ONOFF-Tất nam cổ trung H17SQ17111</t>
  </si>
  <si>
    <t>ONOFF-D20-Áo nỉ nam W77TW20282</t>
  </si>
  <si>
    <t>ONOFF-D20-Áo nữ cổ cao DT H16TL20094</t>
  </si>
  <si>
    <t>ONOFF-D20-Áo body BG cổ3cm DT H12TL18202</t>
  </si>
  <si>
    <t>ONOFF-D20-Áo body BT cổ3cm DT H13TL18202</t>
  </si>
  <si>
    <t>CLEVER HIPPO TOY Bảng vẽ thông minh-xanh</t>
  </si>
  <si>
    <t>CLEVER HIPPO TOY Bảng vẽ thông minh-hồng</t>
  </si>
  <si>
    <t>Công chúa dịu dàng - NNCCXĐ</t>
  </si>
  <si>
    <t>Công chúa đáng yêu - NNCCXĐ</t>
  </si>
  <si>
    <t>Công chúa thời trang - NNCCXĐ</t>
  </si>
  <si>
    <t>Công chúa dễ thương - NNCCXĐ</t>
  </si>
  <si>
    <t>Thời trang bé đáng yêu - Bé tô màu</t>
  </si>
  <si>
    <t>Bánh kem xinh xắn - Bé tô màu</t>
  </si>
  <si>
    <t>Động vật đáng yêu - Bé tô màu</t>
  </si>
  <si>
    <t>Đồ vật đáng yêu - Bé tô màu</t>
  </si>
  <si>
    <t>Bạn nhỏ đáng yêu - Bé tô màu</t>
  </si>
  <si>
    <t>Đồ chơi đáng yêu - Bé tô màu</t>
  </si>
  <si>
    <t>Tô màu theo gợi ý - Bé tô màu sáng tạo</t>
  </si>
  <si>
    <t>Tô màu theo số - Bé tô màu sáng tạo</t>
  </si>
  <si>
    <t>Nối số Tô màu 1 - Bé tô màu sáng tạo</t>
  </si>
  <si>
    <t>Nối số Tô màu 2 - Bé tô màu sáng tạo</t>
  </si>
  <si>
    <t>Chiếc bô bỏ trốn</t>
  </si>
  <si>
    <t>Chú ắt xì tinh nghịch</t>
  </si>
  <si>
    <t>Cuộc chiến trong vương quốc răng</t>
  </si>
  <si>
    <t>Cút đi, yêu quái bốn mắt</t>
  </si>
  <si>
    <t>Hồng cầu phiêu lưu ký</t>
  </si>
  <si>
    <t>Vị khách lạ háu ăn</t>
  </si>
  <si>
    <t>Câu đố bí ẩn về các nền v.minh cổ-Zombie</t>
  </si>
  <si>
    <t>Câu đố bí ẩn về Địa lý - Zombie</t>
  </si>
  <si>
    <t>Câu đố bí ẩn về Động thực vật - Zombie</t>
  </si>
  <si>
    <t>Câu đố bí ẩn về Nghệ thuật - Zombie</t>
  </si>
  <si>
    <t>Câu đố bí ẩn về Vũ trụ - Zombie</t>
  </si>
  <si>
    <t>Truyền thuyết anh hùng-Zombie</t>
  </si>
  <si>
    <t>Thế giới Robot T2-Mê cung Robot-Zombie</t>
  </si>
  <si>
    <t>Trận chiến siêu cấp-Zombie</t>
  </si>
  <si>
    <t>Chiến tranh giữa các vì sao-Zombie</t>
  </si>
  <si>
    <t>TG Robot T5-Giấc mơ ngôi sao-Zombie</t>
  </si>
  <si>
    <t>Thám hiểm đảo thần bếp-Zombie</t>
  </si>
  <si>
    <t>Q5 - Cùng bé học toán - CBCBVL1</t>
  </si>
  <si>
    <t>Q3 - Bé làm quen với Toán học - CBCBVL1</t>
  </si>
  <si>
    <t>Q2 - Tập tô và tập viết chữ số - CBCBVL1</t>
  </si>
  <si>
    <t>Q1 - Bé làm quen với chữ số - CBCBVL1</t>
  </si>
  <si>
    <t>Q4 - bé làm quen với toán học - CBCBVL1</t>
  </si>
  <si>
    <t>Làm quen toán học - CBCBVL1</t>
  </si>
  <si>
    <t>T2 - Luyện viết chữ đẹp - CBCBVL1</t>
  </si>
  <si>
    <t>Chữ hoa - Luyện viết chữ đẹp - CBCBVL1</t>
  </si>
  <si>
    <t>T1 - Luyện viết chữ đẹp - CBCBVL1</t>
  </si>
  <si>
    <t>Chữ thường - Luyện viết chữ đẹp-CBCBVL1</t>
  </si>
  <si>
    <t>T1 - Tập tô tập ghép vần - CBCBVL1</t>
  </si>
  <si>
    <t>Tập đếm và tập viết - CBCBVL1</t>
  </si>
  <si>
    <t>T2 - Tập tô tập ghép vần - CBCBVL1</t>
  </si>
  <si>
    <t>Làm quen chữ cái - CBCBVL1</t>
  </si>
  <si>
    <t>Q8 - Tập tô chữ hoa</t>
  </si>
  <si>
    <t>Q7 - Em tập ghép vần - CBCBVL1</t>
  </si>
  <si>
    <t>Q6 - Em tập ghép vần - CBCBVL1</t>
  </si>
  <si>
    <t>Q5 - Em tập ghép vần - CBCBVL1</t>
  </si>
  <si>
    <t>Q4 - Tập tô chữ cái - CBCBVL1</t>
  </si>
  <si>
    <t>Q3 - Tập tô chữ cái - CBCBVL1</t>
  </si>
  <si>
    <t>Q2 - Tập tô chữ cái - CBCBVL1</t>
  </si>
  <si>
    <t>Q1 - Tập tô nét cơ bản - CBCBVL1</t>
  </si>
  <si>
    <t>Túi đựng đồ TM07</t>
  </si>
  <si>
    <t>CECINA-Áo lót nữ CBR012</t>
  </si>
  <si>
    <t>CECINA-Áo lót nữ CBR016</t>
  </si>
  <si>
    <t>CECINA-Áo lót nữ CBR017</t>
  </si>
  <si>
    <t>CECINA-Áo lót nữ CBR023</t>
  </si>
  <si>
    <t>WW Quần lót nam WUW42</t>
  </si>
  <si>
    <t>APONI Quần jean nam 005</t>
  </si>
  <si>
    <t>APONI Quần jean nam 006</t>
  </si>
  <si>
    <t>APONI Quần jean nam thời trang 007</t>
  </si>
  <si>
    <t>APONI Quần jean nam thời trang 008</t>
  </si>
  <si>
    <t>APONI Dép xốp nữ cao cấp 014</t>
  </si>
  <si>
    <t>BẢO TRẦM Nhang có tăm Tép 30cm</t>
  </si>
  <si>
    <t>BẢO TRẦM Nhang có tăm Tép 40cm</t>
  </si>
  <si>
    <t>BẢO TRẦM Nhang thắp có tăm xlá 20cmx100g</t>
  </si>
  <si>
    <t>BẢO TRẦM Nhang thắp có tăm xlá 30cmx150g</t>
  </si>
  <si>
    <t>BẢO TRẦM Nhang thắp có tăm xlá 40cmx150g</t>
  </si>
  <si>
    <t>BẢO TRẦM Nhang thắp có tăm xlá 30cmx600g</t>
  </si>
  <si>
    <t>BẢO TRẦM Nhang thắp có tăm xlá 40cmx600g</t>
  </si>
  <si>
    <t>BẢO TRẦM Nhang thắp có tăm vàng20cmx330g</t>
  </si>
  <si>
    <t>BẢO TRẦM Nhang thắp có tăm vàng30cmx600g</t>
  </si>
  <si>
    <t>BẢO TRẦM Nhang thắp nụ x50g</t>
  </si>
  <si>
    <t>CALUCI Quần lót nam NA06</t>
  </si>
  <si>
    <t>SUNHOUSE Ổ cắm điện SHE-OC1/2-3R</t>
  </si>
  <si>
    <t>SUNHOUSE Ổ cắm điện SHE-OC2-3RU</t>
  </si>
  <si>
    <t>TL Giấy gói quà GGQ-003/4</t>
  </si>
  <si>
    <t>CALUCI-Áo ngực nữ RW40</t>
  </si>
  <si>
    <t>NGOCMAY Dép nữ nhẹ DH 45-7</t>
  </si>
  <si>
    <t>NGOCMAY Dép nam nhẹ DH 45-7</t>
  </si>
  <si>
    <t>NGOCMAY Dép nữ nhẹ DH 69-1</t>
  </si>
  <si>
    <t>NGOCMAY Dép nữ nhẹ DH 72-1</t>
  </si>
  <si>
    <t>NGOCMAY Dép nam nhẹ DH 72-1</t>
  </si>
  <si>
    <t>COVERING-Áo lót nam ba lỗ ANKT(CRA650)</t>
  </si>
  <si>
    <t>Covering-Quần lót nam brief QMPBR J997</t>
  </si>
  <si>
    <t>Covering-Quần lót nam BX QMVBO(CR84598)</t>
  </si>
  <si>
    <t>Covering-Quần lót nam QMVBR(CR84070)</t>
  </si>
  <si>
    <t>BELLETO Khăn tay UB07 28*42-55G</t>
  </si>
  <si>
    <t>BELLETO Khăn mặt MB07 34*75-116G</t>
  </si>
  <si>
    <t>BELLETO Khăn tắm WB07 60*120-325G</t>
  </si>
  <si>
    <t>BELLETO Khăn tay cotton UB10 28x42-52G</t>
  </si>
  <si>
    <t>BELLETO Khăn mặt cotton MB10 34x75-112G</t>
  </si>
  <si>
    <t>BELLETO Khăn tắm cotton WB10 60x120-310G</t>
  </si>
  <si>
    <t>ONOFF Áo thun bé trai dài tay</t>
  </si>
  <si>
    <t>ONOFF Áo body dài tay nữ</t>
  </si>
  <si>
    <t>ONOFF Tất nam công sở MUA 1 TẶNG 1 384</t>
  </si>
  <si>
    <t>ONOFF Tất nam công sở MUA 1 TẶNG 1 385</t>
  </si>
  <si>
    <t>ONOFF Tất nam thể thao MUA 1 TẶNG 1</t>
  </si>
  <si>
    <t>ONOFF Quần lót nam MUA 1 TẶNG 1 389</t>
  </si>
  <si>
    <t>ARISTINO Q.lót nam tam giác ABF02207</t>
  </si>
  <si>
    <t>ARISTINO Q.lót nam tam giác ABF1603</t>
  </si>
  <si>
    <t>ARISTINO Q.lót nam tam giác ABF1605</t>
  </si>
  <si>
    <t>ARISTINO Q.lót nam tam giác ABF1607</t>
  </si>
  <si>
    <t>ARISTINO Quần lót nam boxer ABX02207</t>
  </si>
  <si>
    <t>ARISTINO Quần lót nam boxer ABX03607</t>
  </si>
  <si>
    <t>ARISTINO Quần lót nam boxer ABX1603</t>
  </si>
  <si>
    <t>ARISTINO Quần lót nam boxer ABX1605</t>
  </si>
  <si>
    <t>ARISTINO Quần lót nam boxer ABX1607</t>
  </si>
  <si>
    <t>ARISTINO Quần lót nam boxer ABX1608</t>
  </si>
  <si>
    <t>KWIN Quần lót nam tam giác KBF029</t>
  </si>
  <si>
    <t>KWIN Quần lót nam tam giác KBF1711</t>
  </si>
  <si>
    <t>KWIN Quần lót nam boxer KBX1701</t>
  </si>
  <si>
    <t>KWIN Quần lót nam boxer KBX1711</t>
  </si>
  <si>
    <t>ARISTINO Áo lót nam 3 lỗ AC21</t>
  </si>
  <si>
    <t>ARISTINO Áo lót nam có tay AC22</t>
  </si>
  <si>
    <t>KWIN Áo lót nam 3 lỗ KC21</t>
  </si>
  <si>
    <t>KWIN Áo lót nam có tay KC22</t>
  </si>
  <si>
    <t>BIZMEN Tất nam BO04</t>
  </si>
  <si>
    <t>BIZMEN Tất nam CO01</t>
  </si>
  <si>
    <t>BIZMEN Tất nam CSP05</t>
  </si>
  <si>
    <t>BIZMEN Tất nam CSP07</t>
  </si>
  <si>
    <t>BIZMEN Tất nam CO08</t>
  </si>
  <si>
    <t>BIZMEN Tất Bizsock BZS004</t>
  </si>
  <si>
    <t>BIZMEN Tất Bizsock BZS006</t>
  </si>
  <si>
    <t>BIZMEN Tất Bizsock BZS008</t>
  </si>
  <si>
    <t>CECINA Quần lót nữ CBI004</t>
  </si>
  <si>
    <t>CECINA Quần lót nữ CBI005</t>
  </si>
  <si>
    <t>CECINA Quần lót nữ CBI1606</t>
  </si>
  <si>
    <t>CECINA Quần lót nữ CBI1610</t>
  </si>
  <si>
    <t>CECINA Quần lót nữ CBI1701</t>
  </si>
  <si>
    <t>CECINA Quần lót nữ CPB1</t>
  </si>
  <si>
    <t>CECINA Quần lót nữ CPB12</t>
  </si>
  <si>
    <t>CECINA Quần lót nữ CPB2</t>
  </si>
  <si>
    <t>CECINA Quần lót nữ CPB3</t>
  </si>
  <si>
    <t>CECINA Q.lót tam giác bé gái CGBI01</t>
  </si>
  <si>
    <t>CECINA Quần lót boxer bé gái CGBX01</t>
  </si>
  <si>
    <t>ARISTINO Áo tanktop ATTR01</t>
  </si>
  <si>
    <t>ARISTINO Quần kaki nam AKK00108</t>
  </si>
  <si>
    <t>ARISTINO Quần âu nam ATR00108</t>
  </si>
  <si>
    <t>ARISTINO Quần âu nam ATR00608</t>
  </si>
  <si>
    <t>ARISTINO Áo sơ mi dài tay ALS04308</t>
  </si>
  <si>
    <t>ARISTINO Áo sơ mi dài tay ALS25507</t>
  </si>
  <si>
    <t>ARISTINO Áo sơ mi tay ngắn ASS180S7</t>
  </si>
  <si>
    <t>ARISTINO Áo sơ mi tay ngắn ASS203S8</t>
  </si>
  <si>
    <t>ARISTINO Áo sơ mi tay ngắn ASS204S8</t>
  </si>
  <si>
    <t>ARISTINO Áo sơ mi tay ngắn ASS519S7</t>
  </si>
  <si>
    <t>TUELAM SHOP-Hàng đồng giá 195K</t>
  </si>
  <si>
    <t>TUELAM SHOP-Hàng đồng giá 225K</t>
  </si>
  <si>
    <t>TUELAM SHOP-Hàng đồng giá 285K</t>
  </si>
  <si>
    <t>TUELAM SHOP-Hàng đồng giá 115K</t>
  </si>
  <si>
    <t>TUELAM SHOP-Hàng đồng giá 135K</t>
  </si>
  <si>
    <t>TUELAM SHOP-Hàng đồng giá 175K</t>
  </si>
  <si>
    <t>TUELAM SHOP-Hàng đồng giá 205K</t>
  </si>
  <si>
    <t>TUELAM SHOP-Hàng đồng giá 95K</t>
  </si>
  <si>
    <t>HAMITA Ktrang y tế 3L TE TKTT03-BM H50</t>
  </si>
  <si>
    <t>ZENNIO Quần dài kaki nam form trẻ NHN</t>
  </si>
  <si>
    <t>ZENNIO Quần dài kaki nam ST40</t>
  </si>
  <si>
    <t>ZENNIO Quần dài kaki nam PC01</t>
  </si>
  <si>
    <t>ONOFF Đồng giá KM 99k</t>
  </si>
  <si>
    <t>ONOFF Áo Bra nữ KM 499k</t>
  </si>
  <si>
    <t>ONOFF Áo nam KM 499k</t>
  </si>
  <si>
    <t>ARISTINO Quần lót nam ABF063</t>
  </si>
  <si>
    <t>ARISTINO Quần lót nam boxer ABX063</t>
  </si>
  <si>
    <t>ARISTINO Quần lót nam ABF064</t>
  </si>
  <si>
    <t>ARISTINO Quần lót boxer ABX064</t>
  </si>
  <si>
    <t>CECINA Quần lót nữ CBI015</t>
  </si>
  <si>
    <t>ARISTINO Áo sơ mi dài tay ALS09608</t>
  </si>
  <si>
    <t>ARISTINO Áo sơ mi dài tay ALS10508</t>
  </si>
  <si>
    <t>ARISTINO Áo sơ mi dài tay ALS13508</t>
  </si>
  <si>
    <t>ARISTINO Áo sơ mi dài tay ALS12008</t>
  </si>
  <si>
    <t>ARISTINO Áo sơ mi ngắn tay ASS007S9</t>
  </si>
  <si>
    <t>ARISTINO Áo sơ mi ngắn tay ASS039S9</t>
  </si>
  <si>
    <t>ARISTINO Áo sơ mi ngắn tay ASS205S8</t>
  </si>
  <si>
    <t>ARISTINO Áo sơ mi ngắn tay ASS048S8</t>
  </si>
  <si>
    <t>COVERING-Tất cotton cổ trung (Men CR980)</t>
  </si>
  <si>
    <t>COVERING-Tất cotton cổ ngắn(Men CR960)</t>
  </si>
  <si>
    <t>COVERING-Tất cotton cổ cao (Men CR961)</t>
  </si>
  <si>
    <t>COVERING-Tất cotton cổ trung (Men CR962)</t>
  </si>
  <si>
    <t>COVERING-Tất cotton cổ trung (Men CR963)</t>
  </si>
  <si>
    <t>COVERING-Tất cotton cổ trung (Men CR964)</t>
  </si>
  <si>
    <t>WW Tất nam cổ ngắn logo đằng trước WM22</t>
  </si>
  <si>
    <t>WW Tất nam cổ trung trơn màu WM23</t>
  </si>
  <si>
    <t>WW Tất nam cổ ngắn phối bàn chân WM25</t>
  </si>
  <si>
    <t>BLOOK Áo thun nữ 269 KM SIS</t>
  </si>
  <si>
    <t>BLOOK Áo thun nữ 289 KM</t>
  </si>
  <si>
    <t>BLOOK Áo đi biển nữ 169 KM SIS</t>
  </si>
  <si>
    <t>BLOOK Quần short nữ 229 KM SIS</t>
  </si>
  <si>
    <t>BLOOK Áo kiểu nữ 329 KM SIS</t>
  </si>
  <si>
    <t>BLOOK Áo kiểu nữ 369 KM SIS</t>
  </si>
  <si>
    <t>BLOOK Áo kiểu nữ 389 KM</t>
  </si>
  <si>
    <t>BLOOK Áo kiểu nữ 429 KM SIS</t>
  </si>
  <si>
    <t>BLOOK Đầm thun nữ 589 KM SIS</t>
  </si>
  <si>
    <t>BLOOK Áo khoác nữ 389 KM</t>
  </si>
  <si>
    <t>BLOOK Váy nữ 429 KM SIS</t>
  </si>
  <si>
    <t>BLOOK Váy nữ 489 KM</t>
  </si>
  <si>
    <t>BLOOK Quần TT nữ 389 KM</t>
  </si>
  <si>
    <t>BLOOK Quần short nữ 389 KM</t>
  </si>
  <si>
    <t>BLOOK Quần short jean nữ 329 KM</t>
  </si>
  <si>
    <t>BLOOK Quần lửng jean nữ 349 KM SIS</t>
  </si>
  <si>
    <t>BLOOK Quần jean dài nữ 489 KM</t>
  </si>
  <si>
    <t>BLOOK Áo T shirt nam 289 KM</t>
  </si>
  <si>
    <t>BLOOK ÁO T shirt nam 369 KM SIS</t>
  </si>
  <si>
    <t>BLOOK ÁO T shirt nam 389 KM SIS</t>
  </si>
  <si>
    <t>BLOOK Áo Polo nam 469 KM SIS</t>
  </si>
  <si>
    <t>BLOOK Áo Polo nam 489 KM SIS</t>
  </si>
  <si>
    <t>BLOOK Áo sơ mi nam 349 KM SIS</t>
  </si>
  <si>
    <t>BLOOK Áo sơ mi nam 369 KM</t>
  </si>
  <si>
    <t>BLOOK Áo TT nam 289 KM SIS</t>
  </si>
  <si>
    <t>BLOOK Quần kaki short nam 289 KM SIS</t>
  </si>
  <si>
    <t>BLOOK Quần kaki short nam 389 KM</t>
  </si>
  <si>
    <t>BLOOK Quần jean short nam 389 KM</t>
  </si>
  <si>
    <t>BLOOK Quần jean nam dài 589KM</t>
  </si>
  <si>
    <t>BLOOK Quần kaki nam dài 489 KM SIS</t>
  </si>
  <si>
    <t>BLOOK Combo 2 áo lót nam SN</t>
  </si>
  <si>
    <t>BLOOK Combo 2 áo lót nam NT SIS</t>
  </si>
  <si>
    <t>BLOOK Combo 3 quần lót nam SIS</t>
  </si>
  <si>
    <t>BLOOK Quần tây nữ 095</t>
  </si>
  <si>
    <t>BLOOK Quần tây nữ 101 SIS</t>
  </si>
  <si>
    <t>BLOOK Quần tây nữ 118 SIS</t>
  </si>
  <si>
    <t>BLOOK Quần jean dài nữ 845 SIS</t>
  </si>
  <si>
    <t>BLOOK Quần jean dài nữ 852 SIS</t>
  </si>
  <si>
    <t>BLOOK Áo thun nữ 177 SIS</t>
  </si>
  <si>
    <t>BLOOK Áo thun nữ 184</t>
  </si>
  <si>
    <t>BLOOK Áo thun nữ 397</t>
  </si>
  <si>
    <t>BLOOK Áo thun nữ 403</t>
  </si>
  <si>
    <t>BLOOK Áo sơ mi nữ 832 SIS</t>
  </si>
  <si>
    <t>BLOOK Áo sơ mi nữ 849 SIS</t>
  </si>
  <si>
    <t>BLOOK Áo sơ mi nữ 624</t>
  </si>
  <si>
    <t>BLOOK Áo khoác dù nữ 956</t>
  </si>
  <si>
    <t>BLOOK Áo thun nam 079</t>
  </si>
  <si>
    <t>BLOOK Áo thun nam 086</t>
  </si>
  <si>
    <t>BLOOK Áo thun nam 093</t>
  </si>
  <si>
    <t>BLOOK Áo thun nam 109 SIS</t>
  </si>
  <si>
    <t>BLOOK Áo polo nam 130</t>
  </si>
  <si>
    <t>BLOOK Áo polo nam 147</t>
  </si>
  <si>
    <t>BLOOK Áo polo nam 154 SIS</t>
  </si>
  <si>
    <t>BLOOK Áo polo nam 161 SIS</t>
  </si>
  <si>
    <t>BLOOK Áo sơ mi nam 291 SIS</t>
  </si>
  <si>
    <t>BLOOK Áo sơ mi nam 307 SIS</t>
  </si>
  <si>
    <t>BLOOK Áo khoác dù nam 369</t>
  </si>
  <si>
    <t>BLOOK Quần kaki short nam SIS</t>
  </si>
  <si>
    <t>BLOOK Quần TT short nam SIS</t>
  </si>
  <si>
    <t>BLOOK Quần Jean dài nam 432 SIS</t>
  </si>
  <si>
    <t>BLOOK Quần Jean dài nam 449 SIS</t>
  </si>
  <si>
    <t>JASMINE Bộ chăn ga gối chần 160*200 GS</t>
  </si>
  <si>
    <t>ZENNIO Quần short kaki nam</t>
  </si>
  <si>
    <t>SALINA Khăn mặt siêu mềm SNT001</t>
  </si>
  <si>
    <t>SALINA Khăn mặt siêu mềm SNT002</t>
  </si>
  <si>
    <t>SALINA Khăn tắm siêu mềm SNT003</t>
  </si>
  <si>
    <t>HVC-Dép xốp nam nữ RS-LT-1113(36-45)</t>
  </si>
  <si>
    <t>HVC-Dép xốp nam nữ RSLT1112/115(36-41)</t>
  </si>
  <si>
    <t>HVC-Dép sục kids RS-D-104(140-210)</t>
  </si>
  <si>
    <t>Cành hoa lụa 19.000đ</t>
  </si>
  <si>
    <t>Cành hoa lụa 29.000đ</t>
  </si>
  <si>
    <t>Cành hoa lụa 39.000đ</t>
  </si>
  <si>
    <t>Cành hoa lụa 59.000đ</t>
  </si>
  <si>
    <t>Cành hoa lụa 69.000đ</t>
  </si>
  <si>
    <t>Cành hoa lụa 79.000đ</t>
  </si>
  <si>
    <t>Cành hoa lụa 99.000đ</t>
  </si>
  <si>
    <t>Cành hoa lụa 129.000đ</t>
  </si>
  <si>
    <t>APONI Dép kẹp nữ in cánh cam</t>
  </si>
  <si>
    <t>APONI Dép kẹp nữ in ngôi sao</t>
  </si>
  <si>
    <t>APONI Dép kẹp nam in ngôi sao</t>
  </si>
  <si>
    <t>NGOCMAY Dép kẹp nam 93-1</t>
  </si>
  <si>
    <t>NGOCMAY Dép nữ DH 72-2</t>
  </si>
  <si>
    <t>NGOCMAY Dép nam DH 72-2</t>
  </si>
  <si>
    <t>NGOCMAY Dép nữ DH 74-2</t>
  </si>
  <si>
    <t>NGOCMAY Dép nam DH 74-2</t>
  </si>
  <si>
    <t>NGOCMAY Dép kẹp nam DHD 41-6</t>
  </si>
  <si>
    <t>BLOOK Quần jean nam lửng 187 SIS</t>
  </si>
  <si>
    <t>BLOOK Quần jean nam lửng 194 SIS</t>
  </si>
  <si>
    <t>BLOOK Áo thun cặp nam nữ 389 KM SIS</t>
  </si>
  <si>
    <t>BLOOK Áo kiểu nữ 389 KM 618</t>
  </si>
  <si>
    <t>Bộ lục lạc 6 món cho bé 939A</t>
  </si>
  <si>
    <t>150-Những c.chuyện cổ tích của Charles</t>
  </si>
  <si>
    <t>150_Những c.chuyện về TG phép thuật</t>
  </si>
  <si>
    <t>150_Những CC trg t.tập nghìn lẻ một đêm</t>
  </si>
  <si>
    <t>Cuộc thi âm nhạc K-pop</t>
  </si>
  <si>
    <t>Mình sẽ trở nên xinh đẹp hơn 55</t>
  </si>
  <si>
    <t>Tớ sẽ trở thành ng đc yêu mến</t>
  </si>
  <si>
    <t>Cách nói thời gian trong tiếng anh</t>
  </si>
  <si>
    <t>Những từ tiếng anh đầu tiên</t>
  </si>
  <si>
    <t>Bé vào lớp 1</t>
  </si>
  <si>
    <t>Bé vào mẫu giáo</t>
  </si>
  <si>
    <t>Bé học toán mỗi ngày</t>
  </si>
  <si>
    <t>Bé làm quen với số đếm ( 4-5 tuổi)</t>
  </si>
  <si>
    <t>Bé tập tô nét (3-5 tuổi)</t>
  </si>
  <si>
    <t>Truyện song ngữ Anh-Việt: Hoàng tử ếch</t>
  </si>
  <si>
    <t>Truyện song ngữ Anh-Việt: Con cá vàng</t>
  </si>
  <si>
    <t>Phong cách thời thượng 38</t>
  </si>
  <si>
    <t>Những cô gái năng động 38</t>
  </si>
  <si>
    <t>Tín đồ thời trang 38</t>
  </si>
  <si>
    <t>Thời trang dự tiệc 38</t>
  </si>
  <si>
    <t>Thời trang du lịch 38</t>
  </si>
  <si>
    <t>Công chúa yêu kiều 38</t>
  </si>
  <si>
    <t>Ngôi sao thảm đỏ 38</t>
  </si>
  <si>
    <t>Phong cách ngọt ngào 38</t>
  </si>
  <si>
    <t>Mùa hè rực rỡ 38</t>
  </si>
  <si>
    <t>Ngôi sao ca nhạc</t>
  </si>
  <si>
    <t>Khám phá biển sâu</t>
  </si>
  <si>
    <t>Tham quan nông trại</t>
  </si>
  <si>
    <t>Vui chơi trong rừng</t>
  </si>
  <si>
    <t>Bước vào rừng rậm</t>
  </si>
  <si>
    <t>Tớ sẽ trở thành trưởng nhóm</t>
  </si>
  <si>
    <t>Thế giới động vật 50</t>
  </si>
  <si>
    <t>Túi Tết 15 - Giấy Kraft (31x40x12.5)</t>
  </si>
  <si>
    <t>Túi Tết 12 - Túi cán mờ (40x32x12.5)</t>
  </si>
  <si>
    <t>Túi Tết 18 - Túi cán mờ (31x40x12.5)</t>
  </si>
  <si>
    <t>Bao lì xì Greenwood ngang giấy Kraft</t>
  </si>
  <si>
    <t>Thú bông đồng giá 149.000đ</t>
  </si>
  <si>
    <t>CALUCI Áo lót nữ ROSABELLA RW36</t>
  </si>
  <si>
    <t>CALUCI Áo lót nữ ROSABELLA RW41</t>
  </si>
  <si>
    <t>CALUCI Áo lót nữ ROSABELLA RW42</t>
  </si>
  <si>
    <t>ARISTINO Bộ sịp nam ABF1605(2tặng1)</t>
  </si>
  <si>
    <t>ARISTINO Bộ sịp nam ABX1608(2tặng1)</t>
  </si>
  <si>
    <t>ARISTINO Bộ sịp nam ABF1608(2 tặng 1)</t>
  </si>
  <si>
    <t>ARISTINO Quần lót nam bikini ABF068</t>
  </si>
  <si>
    <t>ARISTINO Quần lót nam boxer ABX068</t>
  </si>
  <si>
    <t>KWIN Quần short KSO010S1</t>
  </si>
  <si>
    <t>ARISTINO Áo sơ mi ngắn tay ASSR03</t>
  </si>
  <si>
    <t>ARISTINO Áo sơ mi dài tay ALS23609</t>
  </si>
  <si>
    <t>ARISTINO Áo sơ mi ngắn tay ASSR06</t>
  </si>
  <si>
    <t>ARISTINO Áo sơ mi ngắn tay ASS085S9</t>
  </si>
  <si>
    <t>BLOOK Combo áo lót nam NT 149K</t>
  </si>
  <si>
    <t>BLOOK Combo áo lót nam SN 149K</t>
  </si>
  <si>
    <t>WW Áo gió nam JACKET 05</t>
  </si>
  <si>
    <t>SLIMY Slime kỳ lân ánh kim 33911/PP-PK</t>
  </si>
  <si>
    <t>SLIMY Slime kỳ lân ánh kim 33911/PP-BL</t>
  </si>
  <si>
    <t>Thú bông - Đồng giá 99.000đ</t>
  </si>
  <si>
    <t>Thú bông túi - Đồng giá 109.000đ</t>
  </si>
  <si>
    <t>Thú bông túi - Đồng giá 129.000đ</t>
  </si>
  <si>
    <t>Thú nhân vật - Đồng giá 129.000đ</t>
  </si>
  <si>
    <t>Thú bông túi - Đồng giá 149.000đ</t>
  </si>
  <si>
    <t>Túi đeo silicon - Đồng giá 79.000đ</t>
  </si>
  <si>
    <t>Túi đeo silicon - Đồng giá 99.000đ</t>
  </si>
  <si>
    <t>ĐÔNG THÀNH Hộp quà Trầm hương Tết ĐB</t>
  </si>
  <si>
    <t>HOMETEX Gối tựa cotton xốp thêu 40*40cm</t>
  </si>
  <si>
    <t>W&amp;W Quần short gió nam WSH28</t>
  </si>
  <si>
    <t>W&amp;W Quần short nỉ nam WSH30</t>
  </si>
  <si>
    <t>W&amp;W Quần âu nam WLP13R SIS</t>
  </si>
  <si>
    <t>W&amp;W Áo polo nam WPO64R</t>
  </si>
  <si>
    <t>W&amp;W Áo polo nam WPO77R</t>
  </si>
  <si>
    <t>W&amp;W Áo polo nam WPO80S</t>
  </si>
  <si>
    <t>W&amp;W Áo tshirt nam WTS44R</t>
  </si>
  <si>
    <t>W&amp;W Áo tanktop nam WTT11</t>
  </si>
  <si>
    <t>W&amp;W Sịp boxer nam WUW32</t>
  </si>
  <si>
    <t>W&amp;W Sịp boxer nam WUW34</t>
  </si>
  <si>
    <t>W&amp;W Sịp bikini nam WUW35</t>
  </si>
  <si>
    <t>W&amp;W Áo sơ mi ngắn tay nam WSS202B</t>
  </si>
  <si>
    <t>W&amp;W Áo sơ mi ngắn tay nam WSS203B</t>
  </si>
  <si>
    <t>W&amp;W Áo sơ mi dài tay nam WLS186R</t>
  </si>
  <si>
    <t>W&amp;W Áo sơ mi dài tay nam WLS191S</t>
  </si>
  <si>
    <t>ANHPHUONG Thảm nhiều hình 40*60 GS</t>
  </si>
  <si>
    <t>WW Quần đùi thun nam WSH31</t>
  </si>
  <si>
    <t>ARISTINO Áo Polo APSR01</t>
  </si>
  <si>
    <t>ARISTINO Áo Polo APSR02</t>
  </si>
  <si>
    <t>5C Áo thun nam nhiều hình in NT 13999</t>
  </si>
  <si>
    <t>5C Áo thun unisex nhiều hình in NT 13999</t>
  </si>
  <si>
    <t>APONI Dép nam quai ngang 10979</t>
  </si>
  <si>
    <t>APONI Dép nữ quai ngang 10979</t>
  </si>
  <si>
    <t>APONI Dép TE quai ngang 10979</t>
  </si>
  <si>
    <t>SUPERWINGS Thú cưng siêu cấp jett</t>
  </si>
  <si>
    <t>SUPERWINGS Thú cưng siêu cấp dizzy</t>
  </si>
  <si>
    <t>CALUCI Áo Polo nam NT MSPS1025S</t>
  </si>
  <si>
    <t>CALUCI Quần short kaki nam MSWS1008R</t>
  </si>
  <si>
    <t>TUELAM SHOP-Hàng đồng giá 125K</t>
  </si>
  <si>
    <t>TUELAM SHOP-Hàng đồng giá 145K</t>
  </si>
  <si>
    <t>TUELAM SHOP-Hàng đồng giá 165K</t>
  </si>
  <si>
    <t>MISSMINI-H21-Quần kaki BT Mss221 7-12Y</t>
  </si>
  <si>
    <t>MISSMINI-H21-Váy hoa BG Mss109 5-10Y</t>
  </si>
  <si>
    <t>MISSMINI-H21-Áo tay bồng Mss108 5-10Y</t>
  </si>
  <si>
    <t>MISSMINI-H21-Váy hè BG Mss231 7-12Y</t>
  </si>
  <si>
    <t>MISSMINI-H21- Chân váy BG Mss233 7-12Y</t>
  </si>
  <si>
    <t>RK-H21-Áo thun BT n.tay AT02-AL132(4-14)</t>
  </si>
  <si>
    <t>RK-H21-Bộ thun BT QĐSN BT01-BT131 (2-14)</t>
  </si>
  <si>
    <t>RK-H21- Đầm thun bé gái DT05-D143 (2-14)</t>
  </si>
  <si>
    <t>RK-H21-Bộ thun BT QĐNT BT01-BT133 (2-14)</t>
  </si>
  <si>
    <t>RK-H21-Bộ thunBTĐ QĐNT BT01-BT149(16-22)</t>
  </si>
  <si>
    <t>TP-H21-Bộ lanh nữ có tay 425</t>
  </si>
  <si>
    <t>TP-H21-Bộ lanh nữ SN 427</t>
  </si>
  <si>
    <t>TP-H21-Quần short nam 448</t>
  </si>
  <si>
    <t>TP-H21-Quần short TT nam 450</t>
  </si>
  <si>
    <t>DINI-H21-Đầm thun cotton nữ TN nhiều mẫu</t>
  </si>
  <si>
    <t>DINI-H21-Quần thun nữ dài /lửng (4 mẫu)</t>
  </si>
  <si>
    <t>DINI-H21-Quần tole lanh nữ dài(3 mẫu)</t>
  </si>
  <si>
    <t>DINI-H21-Quần jean nữ dài(3 mẫu)</t>
  </si>
  <si>
    <t>DINI-H21-Quần short jean nữ</t>
  </si>
  <si>
    <t>DINI-H21-Bộ nữ short(4 mẫu)</t>
  </si>
  <si>
    <t>DINI-H21-Đầm tole lanh nữ ở nhà(4 mẫu)</t>
  </si>
  <si>
    <t>DINI-H21-Váy nữ(3 mẫu)</t>
  </si>
  <si>
    <t>URI&amp;FINN-H21-Bộ sơ sinh dài</t>
  </si>
  <si>
    <t>URI&amp;FINN-H21-Bộ sơ sinh ngắn</t>
  </si>
  <si>
    <t>URI&amp;FINN-H21-Bộ thun n.tay b.trai</t>
  </si>
  <si>
    <t>URI&amp;FINN-H21-Bộ thun n.tay b.gái</t>
  </si>
  <si>
    <t>JASS-H21-Áo thun n.tay nữ TN FA0238</t>
  </si>
  <si>
    <t>JASS-H21-Áo thun ng.tay nữ FA0646(M-XL)</t>
  </si>
  <si>
    <t>JASS-H21-Đầm thun ng.tay nữ FD0904(M-XL)</t>
  </si>
  <si>
    <t>JASS-H21-Áo thun NT nữ FA0645(Free size)</t>
  </si>
  <si>
    <t>JASS-H21-Áo thun bé gái GA0641 (4-10)</t>
  </si>
  <si>
    <t>JASS-H21-Áo thun BT n.tay BA 0642 (4-10)</t>
  </si>
  <si>
    <t>JASS-H21-Áo thun ng.tay nữ FA0644(M-XL)</t>
  </si>
  <si>
    <t>JASS-H21-Áo thun ng.tay nữ FA0643(M-XL)</t>
  </si>
  <si>
    <t>JASS-H21-Đầm tole nữ FD0905(M-XL)</t>
  </si>
  <si>
    <t>JASS-H21-Quần thun bé trai BQ098(4-10)</t>
  </si>
  <si>
    <t>JASS-H21-Quần short nữ hoa văn FQ0256</t>
  </si>
  <si>
    <t>THYSA Áo thun nam cổ bẻ sọc A45</t>
  </si>
  <si>
    <t>5C Áo thun nam 4C in NT BST Hè 21</t>
  </si>
  <si>
    <t>5C Áo thun nam CVC in NT BST Hè 21</t>
  </si>
  <si>
    <t>5C Áo thun nam in SN BST Hè 21</t>
  </si>
  <si>
    <t>5C Áo thun unisex in NT BST Hè 21</t>
  </si>
  <si>
    <t>5C Áo thun nữ in form suông NT BST Hè 21</t>
  </si>
  <si>
    <t>5C Áo thun nữ in SN BST Hè 21</t>
  </si>
  <si>
    <t>WW Áo nam ba lỗ các màu 03 GS</t>
  </si>
  <si>
    <t>KWIN Polo nam ngắn tay KPSR01</t>
  </si>
  <si>
    <t>ARISTINO Áo thun ngắn tay ATS012S1</t>
  </si>
  <si>
    <t>ARISTINO Áo ba lỗ ATTR03</t>
  </si>
  <si>
    <t>H21-Quần tole nữ dài FQ38 (M-XL) JAZZY</t>
  </si>
  <si>
    <t>H21-Áo thun SN nam MA0227 (M-XL) JASS</t>
  </si>
  <si>
    <t>H21-Áo thun NT nam MA0226 (M-XL) JASS</t>
  </si>
  <si>
    <t>H21-Quần đùi nam hoa văn (M-XL) JASS</t>
  </si>
  <si>
    <t>KWIN Áo thun ngắn tay KTS002S1</t>
  </si>
  <si>
    <t>ARISTINO Áo thun có cổ N.tay APSR01</t>
  </si>
  <si>
    <t>ARISTINO Áo thun có cổ N.tay APSR02</t>
  </si>
  <si>
    <t>ARISTINO Áo thun ngắn tay ATSR01</t>
  </si>
  <si>
    <t>ARISTINO Áo thun ngắn tay ATSR03</t>
  </si>
  <si>
    <t>CECINA Quần lót nữ CBIP01 GS</t>
  </si>
  <si>
    <t>CECINA Quần lót nữ CBIP02 GS</t>
  </si>
  <si>
    <t>5C Áo thun Unisex in NT BST Hè 21</t>
  </si>
  <si>
    <t>5C Quần short thun nam BST Hè 21</t>
  </si>
  <si>
    <t>COVERING Quần bơi nam B560</t>
  </si>
  <si>
    <t>RK-H21-Bộ thun BT QĐSN BT01-BT145 (2-6)</t>
  </si>
  <si>
    <t>RK-H21-Bộ thun BT QĐNT BT01-BT147 (2-6)</t>
  </si>
  <si>
    <t>DINI-H21-Quần short nữ stoc (2 mẩu)</t>
  </si>
  <si>
    <t>DINI-H21-Áo thun nữ TN (nhiều hình in)</t>
  </si>
  <si>
    <t>TP-H21-Quần short nam đi biển 464</t>
  </si>
  <si>
    <t>TP-H21-Quần short nữ đồng giá 79k</t>
  </si>
  <si>
    <t>TP-H21-Quần short nam đồng giá 99K</t>
  </si>
  <si>
    <t>TP-H21- Quần short nữ 437</t>
  </si>
  <si>
    <t>TP-H21- Quần lanh nữ suông 439</t>
  </si>
  <si>
    <t>TP-H21-Quần bom nữ 441</t>
  </si>
  <si>
    <t>TP-H21- Quần short nữ 443</t>
  </si>
  <si>
    <t>TP-H21- Quần lanh nữ thêu gấu 453</t>
  </si>
  <si>
    <t>TP-H21-Sản phẩm đồng giá nam nữ 69K</t>
  </si>
  <si>
    <t>TP-H21-Sản phẩm đồng giá nam nữ 49K</t>
  </si>
  <si>
    <t>LOOKATME-H21- Áo thun zip NT nữ</t>
  </si>
  <si>
    <t>KIDSMOON-H21-Sản phẩm đồng giá TE 29K</t>
  </si>
  <si>
    <t>KIDSMOON-H21-Sản phẩm đồng giá TE 49K</t>
  </si>
  <si>
    <t>KIDSMOON-H21-Sản phẩm đồng giá bộ TE 69K</t>
  </si>
  <si>
    <t>SUBIN-H21-Bộ thun lửng BT 311618 (2-9)</t>
  </si>
  <si>
    <t>SUBIN-H21-Bộ thun lửng BT 311618 (10-15)</t>
  </si>
  <si>
    <t>SUBIN-H21-Bộ thun lửng BG 311619 (2-9)</t>
  </si>
  <si>
    <t>SUBIN-H21-Bộ thun lửng BG 311619 (10-15)</t>
  </si>
  <si>
    <t>SUBIN-H21-Bộ thun đùi BG 311620 (2-9)</t>
  </si>
  <si>
    <t>SUBIN-H21-Bộ thun đùi BG 311620 (10-15)</t>
  </si>
  <si>
    <t>SUBIN-H21-Quần thun lửng BT 311622 (2-9)</t>
  </si>
  <si>
    <t>SUBIN-H21-Quần thunlửng BT 311622(10-15)</t>
  </si>
  <si>
    <t>GWEN'S-H21-Bộ nữ mặc nhà QDTN T6146</t>
  </si>
  <si>
    <t>Những câu chuyện rèn khả năng giao tiếp</t>
  </si>
  <si>
    <t>Những câu chuyện rèn khả năng tập trung</t>
  </si>
  <si>
    <t>Những CC rèn sự tự tin&amp;t.thần lạc quan</t>
  </si>
  <si>
    <t>Những CC rèn khả năng tự bảo vệ bản thân</t>
  </si>
  <si>
    <t>Những CC rèn tính tự lập,k.soát bản thân</t>
  </si>
  <si>
    <t>Những câu chuyện rèn thói quen tốt</t>
  </si>
  <si>
    <t>Để tâm hồn tràn đầy nhiệt huyết</t>
  </si>
  <si>
    <t>Thoát nghèo quan trọng hơn thoát ế</t>
  </si>
  <si>
    <t>Tranh hơn thua với bạn ngang hàng</t>
  </si>
  <si>
    <t>Chỉ sợ bạn một đời tầm thường</t>
  </si>
  <si>
    <t>Hãy thêm số "1" vào trước điểm "0"</t>
  </si>
  <si>
    <t>Bí quyết của sự vui vẻ</t>
  </si>
  <si>
    <t>Năng lượng tràn đầy</t>
  </si>
  <si>
    <t>Phép màu tạo nên hạnh phúc</t>
  </si>
  <si>
    <t>Mình kết bạn nhé T1 - Chủ đề: Tình bạn</t>
  </si>
  <si>
    <t>Một chú heo con T2 - Chủ đề: Phát triển</t>
  </si>
  <si>
    <t>Vịt con lạc đường T3</t>
  </si>
  <si>
    <t>Thương sơn dương quá T4</t>
  </si>
  <si>
    <t>Làm nhà cho chim T5</t>
  </si>
  <si>
    <t>Câu chuyện lớn khôn - Molly, Milly,Lilly</t>
  </si>
  <si>
    <t>Vũ trụ - 10 vạn câu hỏi vì sao?</t>
  </si>
  <si>
    <t>Thực vật - 10 vạn câu hỏi vì sao?</t>
  </si>
  <si>
    <t>Vật lý - 10 vạn câu hỏi vì sao?</t>
  </si>
  <si>
    <t>Con người - 10 vạn câu hỏi vì sao?</t>
  </si>
  <si>
    <t>Động vật - 10 vạn câu hỏi vì sao?</t>
  </si>
  <si>
    <t>Cuốn sách lớn đầu tiên của bé về chữ cái</t>
  </si>
  <si>
    <t>Đắc nhân tâm</t>
  </si>
  <si>
    <t>Trong gia đình - LV</t>
  </si>
  <si>
    <t>365 Câu chuyện huyền diệu</t>
  </si>
  <si>
    <t>365 Câu chuyện phiêu lưu kỳ thú</t>
  </si>
  <si>
    <t>365 Câu chuyện tuyệt vời</t>
  </si>
  <si>
    <t>365 Câu chuyện đạo đức</t>
  </si>
  <si>
    <t>Tô màu công chúa - Công chúa phương đông</t>
  </si>
  <si>
    <t>Tô màu công chúa - Công chúa thời trang</t>
  </si>
  <si>
    <t>Tô màu công chúa - Công chú phương Tây</t>
  </si>
  <si>
    <t>Tô màu công chúa - Yểu điệu thục nữ</t>
  </si>
  <si>
    <t>Tô màu công chúa - Công chúa mộng mơ</t>
  </si>
  <si>
    <t>Tô màu công chúa - Các nàng tiên</t>
  </si>
  <si>
    <t>Tô màu công chúa - Công chúa phù dung</t>
  </si>
  <si>
    <t>Tô màu công chúa - Công chú bốn phương</t>
  </si>
  <si>
    <t>DINI-H21- Q.short kaki nữ lưng thun</t>
  </si>
  <si>
    <t>RK-H21-Bộ thun BT QĐSN BT01-BT145 (8-14)</t>
  </si>
  <si>
    <t>RK-H21- Bộ thun BG QĐNT BT01-BG146(8-14)</t>
  </si>
  <si>
    <t>RK-H21- Bộ thun BT QĐNT BT01-BT147(8-14)</t>
  </si>
  <si>
    <t>JME-H21-Quần bơi nam JMB8013V</t>
  </si>
  <si>
    <t>LANHANH-H21-Bộ Bơi BG, TD 21086</t>
  </si>
  <si>
    <t>LANHANH-H21-Bộ Bơi BG Một MảnhĐầm 91013L</t>
  </si>
  <si>
    <t>LANHANH-H21-Quần bơi nam 50127</t>
  </si>
  <si>
    <t>SUNNY-H21-Áo thun nữ HN2 3812 (S-L)</t>
  </si>
  <si>
    <t>SUNNY-H21-Áo thun nữ HN2 3811 (S-L)</t>
  </si>
  <si>
    <t>SUNNY-H21-Áo thun nữ HN2 3810 (S-L)</t>
  </si>
  <si>
    <t>SUNNY-H21-Áo thun nữ HN2 3809 (S-L)</t>
  </si>
  <si>
    <t>SUNNY-H21-Áo thun nữ HN2 3808 (S-L)</t>
  </si>
  <si>
    <t>SUNNY-H21-Quần Thun bé gái HN51918 (1-3)</t>
  </si>
  <si>
    <t>SUNNY-H21-Bộ quần áo BG HN10 1920 (4-14)</t>
  </si>
  <si>
    <t>SUNNY-H21-Đầm bé gái HN8 1922 (4-14)</t>
  </si>
  <si>
    <t>SUNNY-H21-Quần Thun BG HN5 1918 (4-14)</t>
  </si>
  <si>
    <t>TP-H21-Bộ lanh thô nữ sát nách 431</t>
  </si>
  <si>
    <t>ARISTINO Áo thun ngắn tay ATSR02</t>
  </si>
  <si>
    <t>5C Áo thun nữ Croptop in NT BST Hè 21</t>
  </si>
  <si>
    <t>5C Áo thun nam in tay lật BST Hè 21</t>
  </si>
  <si>
    <t>THINHNGUYEN Khăn lau phối hoạtiết ST.TN1</t>
  </si>
  <si>
    <t>THINHNGUYEN Khăn tay 33*36*61 HM.TN1</t>
  </si>
  <si>
    <t>THINHNGUYEN Khăn tay TE hìnhthú 25*25*50</t>
  </si>
  <si>
    <t>ONOFF Combo K.mãi 3 Tất nam không cổ</t>
  </si>
  <si>
    <t>ONOFF Quần lót nam from Brief</t>
  </si>
  <si>
    <t>ONOFF Quần lót nam from Trunk</t>
  </si>
  <si>
    <t>ONOFF Quần short nam CVC spandex</t>
  </si>
  <si>
    <t>ONOFF Combo K.mãi 3 Tất nữ không cổ</t>
  </si>
  <si>
    <t>ONOFF Quần lót bé gái kiểu Bikini</t>
  </si>
  <si>
    <t>ONOFF Quần lót bé gái kiểu Trunk</t>
  </si>
  <si>
    <t>HANVICO-Combo 5 khăn tay 30*30*30g</t>
  </si>
  <si>
    <t>HANVICO-Bộ bắc nồi</t>
  </si>
  <si>
    <t>WW Áo lót ba lỗ-UNDERSHIRT01</t>
  </si>
  <si>
    <t>WW Áo lót cọc tay-UNDERSHIRT02</t>
  </si>
  <si>
    <t>WW Quần short nam-SHORT03</t>
  </si>
  <si>
    <t>WW Quần short nam -WFS01</t>
  </si>
  <si>
    <t>WW Quần short nam-WSH16</t>
  </si>
  <si>
    <t>WW Quần short nam -WSH30</t>
  </si>
  <si>
    <t>WW Quân short nam -WSH31</t>
  </si>
  <si>
    <t>INSIDEMEN Áo thun có cổ NT IPS010S1</t>
  </si>
  <si>
    <t>INSIDEMEN Áo thun có cổ NT IPS012S1</t>
  </si>
  <si>
    <t>INSIDEMEN Áo thun có cổ NT IPS020S1</t>
  </si>
  <si>
    <t>INSIDEMEN Áo thun NT ITS008S1</t>
  </si>
  <si>
    <t>INSIDEMEN Áo thun NT ITS003S1</t>
  </si>
  <si>
    <t>INSIDEMEN Áo thun NT ITS007S1</t>
  </si>
  <si>
    <t>INSIDEMEN Áo thun NT ITSR01</t>
  </si>
  <si>
    <t>ARISTINO Áo thun NT ATSR04</t>
  </si>
  <si>
    <t>ARISTINO Áo thun có cổ NT APS044S1</t>
  </si>
  <si>
    <t>ARISTINO Áo ba lỗ ATTR05</t>
  </si>
  <si>
    <t>ARISTINO Áo thun NT ATSR02</t>
  </si>
  <si>
    <t>ARISTINO Áo thun NT ATSR05</t>
  </si>
  <si>
    <t>ARISTINO Áo thun có cổ NT APSR03</t>
  </si>
  <si>
    <t>ARISTINO Quần short kaki ASOR02</t>
  </si>
  <si>
    <t>ARISTINO Áo thun NT ATS010S1</t>
  </si>
  <si>
    <t>ARISTINO Áo thun có cổ NT APS039S1</t>
  </si>
  <si>
    <t>ARISTINO Quần lót nam ABX060</t>
  </si>
  <si>
    <t>ARISTINO Áo thun có cổ NT APS045S1</t>
  </si>
  <si>
    <t>ARISTINO Áo thun có cổ NT APS037S1</t>
  </si>
  <si>
    <t>ARISTINO Quần short TT ASO023S1</t>
  </si>
  <si>
    <t>ARISTINO Áo sơ mi NT ASS099S9</t>
  </si>
  <si>
    <t>ARISTINO Áo thun có cổ NT APS049S1</t>
  </si>
  <si>
    <t>ARISTINO Áo thun NT ATS008S1</t>
  </si>
  <si>
    <t>ARISTINO Áo thun NT ATS019S1</t>
  </si>
  <si>
    <t>ARISTINO Áo ba lỗ ATT011S1</t>
  </si>
  <si>
    <t>ARISTINO Áo ba lỗ ATT009S1</t>
  </si>
  <si>
    <t>KWIN Quần Short KSO016S1</t>
  </si>
  <si>
    <t>KWIN Áo Polo KPS018S1</t>
  </si>
  <si>
    <t>INSIDEMEN Áo ba lỗ ITTR01</t>
  </si>
  <si>
    <t>ARISTINO Quần Sóoc ASO014S1</t>
  </si>
  <si>
    <t>HOMETEX Ruột gối đầu 40x60cm kate trắng</t>
  </si>
  <si>
    <t>HOMETEX Ruột gối ôm 37x105cm kate trắng</t>
  </si>
  <si>
    <t>Đồ chơi đấm bốc YY107/207</t>
  </si>
  <si>
    <t>PAPKA-SHOP-Áo nam 1002</t>
  </si>
  <si>
    <t>PAPKA-SHOP-Áo nam 1003</t>
  </si>
  <si>
    <t>PAPKA-SHOP-Áo nam 1004</t>
  </si>
  <si>
    <t>PAPKA-SHOP-Áo nam 1005</t>
  </si>
  <si>
    <t>PAPKA-SHOP-Áo nam 1006</t>
  </si>
  <si>
    <t>PAPKA-SHOP-Áo nam 1007</t>
  </si>
  <si>
    <t>PAPKA-SHOP-Áo nam 1008</t>
  </si>
  <si>
    <t>PAPKA-SHOP-Áo nam 1009</t>
  </si>
  <si>
    <t>PAPKA-SHOP-Áo nam 1012</t>
  </si>
  <si>
    <t>PAPKA-SHOP-Áo nam 1013</t>
  </si>
  <si>
    <t>PAPKA-SHOP-Áo nam 1017</t>
  </si>
  <si>
    <t>PAPKA-SHOP-Áo nam 1018</t>
  </si>
  <si>
    <t>PAPKA-SHOP-Áo nam 1019</t>
  </si>
  <si>
    <t>PAPKA-SHOP-Áo nam 1022</t>
  </si>
  <si>
    <t>PAPKA-SHOP-Áo nam 1023</t>
  </si>
  <si>
    <t>PAPKA-SHOP-Áo nam 1024</t>
  </si>
  <si>
    <t>PAPKA-SHOP-Áo nam 1025</t>
  </si>
  <si>
    <t>PAPKA-SHOP-Áo nam 1026</t>
  </si>
  <si>
    <t>PAPKA-SHOP-Áo nam 1027</t>
  </si>
  <si>
    <t>PAPKA-SHOP-Áo nam 1028</t>
  </si>
  <si>
    <t>PAPKA-SHOP-Áo nam 1029</t>
  </si>
  <si>
    <t>PAPKA-SHOP-Áo nam 1030</t>
  </si>
  <si>
    <t>PAPKA-SHOP-Áo nam 1031</t>
  </si>
  <si>
    <t>PAPKA-SHOP-Áo nam 1032</t>
  </si>
  <si>
    <t>PAPKA-SHOP-Áo nam 1033</t>
  </si>
  <si>
    <t>PAPKA-SHOP-Áo nam 1034</t>
  </si>
  <si>
    <t>PAPKA-SHOP-Áo nam 1035</t>
  </si>
  <si>
    <t>PAPKA-SHOP-Áo nam 1036</t>
  </si>
  <si>
    <t>PAPKA-SHOP-Áo nam 1037</t>
  </si>
  <si>
    <t>PAPKA-SHOP-Áo nam 1038</t>
  </si>
  <si>
    <t>PAPKA-SHOP-Áo nam 1039</t>
  </si>
  <si>
    <t>PAPKA-SHOP-Áo nam 1040</t>
  </si>
  <si>
    <t>PAPKA-SHOP-Áo nam 1041</t>
  </si>
  <si>
    <t>PAPKA-SHOP-Áo nam 1042</t>
  </si>
  <si>
    <t>PAPKA-SHOP-Áo nam 1043</t>
  </si>
  <si>
    <t>PAPKA-SHOP-Áo nam 1044</t>
  </si>
  <si>
    <t>PAPKA-SHOP-Áo nam 1045</t>
  </si>
  <si>
    <t>PAPKA-SHOP-Áo nam 1046</t>
  </si>
  <si>
    <t>PAPKA-SHOP-Áo nam 1048</t>
  </si>
  <si>
    <t>PAPKA-SHOP-Áo nam 1049</t>
  </si>
  <si>
    <t>PAPKA-SHOP-Áo nam 1050</t>
  </si>
  <si>
    <t>PAPKA-SHOP-Áo nam 1051</t>
  </si>
  <si>
    <t>PAPKA-SHOP-Áo nam 1052</t>
  </si>
  <si>
    <t>PAPKA-SHOP-Áo nam 1053</t>
  </si>
  <si>
    <t>PAPKA-SHOP-Áo nam 1054</t>
  </si>
  <si>
    <t>PAPKA-SHOP-Áo nam 1055</t>
  </si>
  <si>
    <t>PAPKA-SHOP-Áo nam 1056</t>
  </si>
  <si>
    <t>PAPKA-SHOP-Áo nam 1057</t>
  </si>
  <si>
    <t>PAPKA-SHOP-Áo nam 1058</t>
  </si>
  <si>
    <t>PAPKA-SHOP-Áo nam 1059</t>
  </si>
  <si>
    <t>PAPKA-SHOP-Áo nam 1060</t>
  </si>
  <si>
    <t>PAPKA-SHOP-Áo nam 1061</t>
  </si>
  <si>
    <t>PAPKA-SHOP-Áo nam 1062</t>
  </si>
  <si>
    <t>PAPKA-SHOP-Áo nam 1063</t>
  </si>
  <si>
    <t>PAPKA-SHOP-Áo nam 1064</t>
  </si>
  <si>
    <t>PAPKA-SHOP-Áo nam 1065</t>
  </si>
  <si>
    <t>PAPKA-SHOP-Áo nam 1066</t>
  </si>
  <si>
    <t>PAPKA-SHOP-Áo nam 1067</t>
  </si>
  <si>
    <t>PAPKA-SHOP-Áo nam 1068</t>
  </si>
  <si>
    <t>PAPKA-SHOP-Áo nam 1069</t>
  </si>
  <si>
    <t>PAPKA-SHOP-Áo nam 1070</t>
  </si>
  <si>
    <t>PAPKA-SHOP-Áo nam 1071</t>
  </si>
  <si>
    <t>PAPKA-SHOP-Áo nam 1072</t>
  </si>
  <si>
    <t>PAPKA-SHOP-Áo nam 1073</t>
  </si>
  <si>
    <t>PAPKA-SHOP-Áo nam 1074</t>
  </si>
  <si>
    <t>PAPKA-SHOP-Áo nam 1075</t>
  </si>
  <si>
    <t>PAPKA-SHOP-Áo nam 1076</t>
  </si>
  <si>
    <t>PAPKA-SHOP-Áo nam 1077</t>
  </si>
  <si>
    <t>PAPKA-SHOP-Áo nam 1078</t>
  </si>
  <si>
    <t>PAPKA-SHOP-Áo nam 1079</t>
  </si>
  <si>
    <t>PAPKA-SHOP-Áo nam 1080</t>
  </si>
  <si>
    <t>PAPKA-SHOP-Áo nam 1081</t>
  </si>
  <si>
    <t>PAPKA-SHOP-Áo nam 1082</t>
  </si>
  <si>
    <t>PAPKA-SHOP-Áo nam 1083</t>
  </si>
  <si>
    <t>PAPKA-SHOP-Áo nam 1087</t>
  </si>
  <si>
    <t>PAPKA-SHOP-Áo nam 1088</t>
  </si>
  <si>
    <t>PAPKA-SHOP-Áo nam 1089</t>
  </si>
  <si>
    <t>PAPKA-SHOP-Áo khoác nam1090</t>
  </si>
  <si>
    <t>PAPKA-SHOP-Áo nam 1091</t>
  </si>
  <si>
    <t>PAPKA-SHOP-Áo nam 1092</t>
  </si>
  <si>
    <t>PAPKA-SHOP-Áo nam 1093</t>
  </si>
  <si>
    <t>PAPKA-SHOP-Áo nam 1094</t>
  </si>
  <si>
    <t>PAPKA-SHOP-Áo nam 1095</t>
  </si>
  <si>
    <t>PAPKA-SHOP-Áo nam 1096</t>
  </si>
  <si>
    <t>PAPKA-SHOP-Áo nam 1097</t>
  </si>
  <si>
    <t>PAPKA-SHOP-Áo nam 1098</t>
  </si>
  <si>
    <t>PAPKA-SHOP-Áo nam 1099</t>
  </si>
  <si>
    <t>PAPKA-SHOP-Áo nam 1100</t>
  </si>
  <si>
    <t>PAPKA-SHOP-Áo nam 1101</t>
  </si>
  <si>
    <t>PAPKA-SHOP-Áo nam 1102</t>
  </si>
  <si>
    <t>PAPKA-SHOP-Áo nam 1103</t>
  </si>
  <si>
    <t>PAPKA-SHOP-Áo nam 1104</t>
  </si>
  <si>
    <t>PAPKA-SHOP-Áo khoác nam1105</t>
  </si>
  <si>
    <t>PAPKA-SHOP-Áo nam 1106</t>
  </si>
  <si>
    <t>PAPKA-SHOP-Áo nam 1108</t>
  </si>
  <si>
    <t>PAPKA-SHOP-Áo nam 1109</t>
  </si>
  <si>
    <t>PAPKA-SHOP-Áo nam 1110</t>
  </si>
  <si>
    <t>PAPKA-SHOP-Áo nam 1111</t>
  </si>
  <si>
    <t>PAPKA-SHOP-Áo nam 1112</t>
  </si>
  <si>
    <t>PAPKA-SHOP-Áo nam 1113</t>
  </si>
  <si>
    <t>PAPKA-SHOP-Áo nam 1114</t>
  </si>
  <si>
    <t>PAPKA-SHOP-Áo nam 1115</t>
  </si>
  <si>
    <t>PAPKA-SHOP-Áo nam 1116</t>
  </si>
  <si>
    <t>PAPKA-SHOP-Áo nam 1117</t>
  </si>
  <si>
    <t>PAPKA-SHOP-Áo nam 1118</t>
  </si>
  <si>
    <t>PAPKA-SHOP-Áo nam 1119</t>
  </si>
  <si>
    <t>PAPKA-SHOP-Áo nam 1120</t>
  </si>
  <si>
    <t>PAPKA-SHOP-Áo nam 1121</t>
  </si>
  <si>
    <t>PAPKA-SHOP-Quần nam 2003</t>
  </si>
  <si>
    <t>PAPKA-SHOP-Quần nam 2004</t>
  </si>
  <si>
    <t>PAPKA-SHOP-Quần nam 2006</t>
  </si>
  <si>
    <t>PAPKA-SHOP-Quần nam 2007</t>
  </si>
  <si>
    <t>PAPKA-SHOP-Quần nam 2014</t>
  </si>
  <si>
    <t>PAPKA-SHOP-Quần nam 2016</t>
  </si>
  <si>
    <t>PAPKA-SHOP-Quần nam 2017</t>
  </si>
  <si>
    <t>PAPKA-SHOP-Quần nam 2018</t>
  </si>
  <si>
    <t>PAPKA-SHOP-Quần nam 2019</t>
  </si>
  <si>
    <t>PAPKA-SHOP-Quần nam 2020</t>
  </si>
  <si>
    <t>PAPKA-SHOP-Quần nam 2023</t>
  </si>
  <si>
    <t>PAPKA-SHOP-Quần nam 2024</t>
  </si>
  <si>
    <t>PAPKA-SHOP-Quần nam 2025</t>
  </si>
  <si>
    <t>PAPKA-SHOP-Quần nam 2026</t>
  </si>
  <si>
    <t>PAPKA-SHOP-Quần nam 2027</t>
  </si>
  <si>
    <t>PAPKA-SHOP-Quần nam 2028</t>
  </si>
  <si>
    <t>PAPKA-SHOP-Quần nam 2029</t>
  </si>
  <si>
    <t>PAPKA-SHOP-Quần nam 2030</t>
  </si>
  <si>
    <t>PAPKA-SHOP-Quần nam 2031</t>
  </si>
  <si>
    <t>PAPKA-SHOP-Quần nam 2032</t>
  </si>
  <si>
    <t>PAPKA-SHOP-Quần nam 2033</t>
  </si>
  <si>
    <t>PAPKA-SHOP-Quần nam 2034</t>
  </si>
  <si>
    <t>PAPKA-SHOP-Quần nam 2035</t>
  </si>
  <si>
    <t>PAPKA-SHOP-Quần nam 2036</t>
  </si>
  <si>
    <t>PAPKA-SHOP-Quần nam 2037</t>
  </si>
  <si>
    <t>PAPKA-SHOP-Quần nam 2038</t>
  </si>
  <si>
    <t>PAPKA-SHOP-Quần nam 2039</t>
  </si>
  <si>
    <t>PAPKA-SHOP-Quần nam 2040</t>
  </si>
  <si>
    <t>PAPKA-SHOP-Quần nam 2041</t>
  </si>
  <si>
    <t>PAPKA-SHOP-Quần nam 2042</t>
  </si>
  <si>
    <t>PAPKA-SHOP-Quần nam 2043</t>
  </si>
  <si>
    <t>PAPKA-SHOP-Quần nam 2044</t>
  </si>
  <si>
    <t>PAPKA-SHOP-Quần nam 2045</t>
  </si>
  <si>
    <t>PAPKA-SHOP-Quần nam 2046</t>
  </si>
  <si>
    <t>PAPKA-SHOP-Quần nam 2047</t>
  </si>
  <si>
    <t>PAPKA-SHOP-Quần nam 2048</t>
  </si>
  <si>
    <t>PAPKA-SHOP-Quần nam 2049</t>
  </si>
  <si>
    <t>PAPKA-SHOP-Quần nam 2050</t>
  </si>
  <si>
    <t>PAPKA-SHOP-Quần nam 2051</t>
  </si>
  <si>
    <t>PAPKA-SHOP-Quần nam 2052</t>
  </si>
  <si>
    <t>PAPKA-SHOP-Quần nam 2053</t>
  </si>
  <si>
    <t>PAPKA-SHOP-Quần nam 2054</t>
  </si>
  <si>
    <t>PAPKA-SHOP-Quần nam 2055</t>
  </si>
  <si>
    <t>PAPKA-SHOP-Quần nam 2056</t>
  </si>
  <si>
    <t>PAPKA-SHOP-Quần nam 2057</t>
  </si>
  <si>
    <t>PAPKA-SHOP-Quần nam 2058</t>
  </si>
  <si>
    <t>PAPKA-SHOP-Áo nữ 3003</t>
  </si>
  <si>
    <t>PAPKA-SHOP-Áo nữ 3004</t>
  </si>
  <si>
    <t>PAPKA-SHOP-Áo nữ 3005</t>
  </si>
  <si>
    <t>PAPKA-SHOP-Áo nữ 3006</t>
  </si>
  <si>
    <t>PAPKA-SHOP-Áo nữ 3009</t>
  </si>
  <si>
    <t>PAPKA-SHOP-Áo nữ 3010</t>
  </si>
  <si>
    <t>PAPKA-SHOP-Áo nữ 3013</t>
  </si>
  <si>
    <t>PAPKA-SHOP-Áo nữ 3014</t>
  </si>
  <si>
    <t>PAPKA-SHOP-Áo nữ 3015</t>
  </si>
  <si>
    <t>PAPKA-SHOP-Áo nữ 3019</t>
  </si>
  <si>
    <t>PAPKA-SHOP-Áo nữ 3020</t>
  </si>
  <si>
    <t>PAPKA-SHOP-Áo nữ 3021</t>
  </si>
  <si>
    <t>PAPKA-SHOP-Áo nữ 3022</t>
  </si>
  <si>
    <t>PAPKA-SHOP-Áo nữ 3023</t>
  </si>
  <si>
    <t>PAPKA-SHOP-Áo nữ 3024</t>
  </si>
  <si>
    <t>PAPKA-SHOP-Áo nữ 3025</t>
  </si>
  <si>
    <t>PAPKA-SHOP-Áo nữ 3026</t>
  </si>
  <si>
    <t>PAPKA-SHOP-Áo nữ 3027</t>
  </si>
  <si>
    <t>PAPKA-SHOP-Áo nữ 3028</t>
  </si>
  <si>
    <t>PAPKA-SHOP-Áo nữ 3029</t>
  </si>
  <si>
    <t>PAPKA-SHOP-Áo nữ 3030</t>
  </si>
  <si>
    <t>PAPKA-SHOP-Áo nữ 3031</t>
  </si>
  <si>
    <t>PAPKA-SHOP-Áo nữ 3032</t>
  </si>
  <si>
    <t>PAPKA-SHOP-Áo nữ 3033</t>
  </si>
  <si>
    <t>PAPKA-SHOP-Áo nữ 3034</t>
  </si>
  <si>
    <t>PAPKA-SHOP-Áo nữ 3035</t>
  </si>
  <si>
    <t>PAPKA-SHOP-Áo nữ 3036</t>
  </si>
  <si>
    <t>PAPKA-SHOP-Áo nữ 3037</t>
  </si>
  <si>
    <t>PAPKA-SHOP-Áo nữ 3038</t>
  </si>
  <si>
    <t>PAPKA-SHOP-Áo nữ 3039</t>
  </si>
  <si>
    <t>PAPKA-SHOP-Áo nữ 3040</t>
  </si>
  <si>
    <t>PAPKA-SHOP-Áo nữ 3041</t>
  </si>
  <si>
    <t>PAPKA-SHOP-Áo nữ 3042</t>
  </si>
  <si>
    <t>PAPKA-SHOP-Áo nữ 3043</t>
  </si>
  <si>
    <t>PAPKA-SHOP-Áo nữ 3044</t>
  </si>
  <si>
    <t>PAPKA-SHOP-Áo nữ 3045</t>
  </si>
  <si>
    <t>PAPKA-SHOP-Áo nữ 3046</t>
  </si>
  <si>
    <t>PAPKA-SHOP-Áo nữ 3047</t>
  </si>
  <si>
    <t>PAPKA-SHOP-Áo nữ 3048</t>
  </si>
  <si>
    <t>PAPKA-SHOP-Áo nữ 3049</t>
  </si>
  <si>
    <t>PAPKA-SHOP-Áo nữ 3051</t>
  </si>
  <si>
    <t>PAPKA-SHOP-Áo nữ 3052</t>
  </si>
  <si>
    <t>PAPKA-SHOP-Áo nữ 3053</t>
  </si>
  <si>
    <t>PAPKA-SHOP-Áo nữ 3054</t>
  </si>
  <si>
    <t>PAPKA-SHOP-Áo nữ 3055</t>
  </si>
  <si>
    <t>PAPKA-SHOP-Áo nữ 3056</t>
  </si>
  <si>
    <t>PAPKA-SHOP-Áo nữ 3057</t>
  </si>
  <si>
    <t>PAPKA-SHOP-Váy nữ 4006</t>
  </si>
  <si>
    <t>PAPKA-SHOP-Quần nữ 4008</t>
  </si>
  <si>
    <t>PAPKA-SHOP-Quần nữ 4009</t>
  </si>
  <si>
    <t>PAPKA-SHOP-Quần nữ 4018</t>
  </si>
  <si>
    <t>PAPKA-SHOP-Quần nữ 4019</t>
  </si>
  <si>
    <t>PAPKA-SHOP-Quần nữ 4020</t>
  </si>
  <si>
    <t>PAPKA-SHOP-Quần nữ 4021</t>
  </si>
  <si>
    <t>PAPKA-SHOP-Váy nữ 4022</t>
  </si>
  <si>
    <t>PAPKA-SHOP-Quần nữ 4023</t>
  </si>
  <si>
    <t>PAPKA-SHOP-Quần nữ 4024</t>
  </si>
  <si>
    <t>PAPKA-SHOP-Quần nữ 4025</t>
  </si>
  <si>
    <t>PAPKA-SHOP-Quần nữ 4027</t>
  </si>
  <si>
    <t>PAPKA-SHOP-Quần nữ 4028</t>
  </si>
  <si>
    <t>PAPKA-SHOP-Quần nữ 4031</t>
  </si>
  <si>
    <t>PAPKA-SHOP-Quần nữ 4034</t>
  </si>
  <si>
    <t>PAPKA-SHOP-Quần nữ 4035</t>
  </si>
  <si>
    <t>PAPKA-SHOP-Quần nữ 4036</t>
  </si>
  <si>
    <t>PAPKA-SHOP-Quần nữ 4037</t>
  </si>
  <si>
    <t>PAPKA-SHOP-Quần nữ 4039</t>
  </si>
  <si>
    <t>PAPKA-SHOP-Quần nữ 4040</t>
  </si>
  <si>
    <t>PAPKA-SHOP-Váy nữ 4042</t>
  </si>
  <si>
    <t>PAPKA-SHOP-Quần nữ 4043</t>
  </si>
  <si>
    <t>PAPKA-SHOP-Quần nữ 4044</t>
  </si>
  <si>
    <t>PAPKA-SHOP-Quần nữ 4045</t>
  </si>
  <si>
    <t>PAPKA-SHOP-Quần nữ 4046</t>
  </si>
  <si>
    <t>PAPKA-SHOP-Quần nữ 4047</t>
  </si>
  <si>
    <t>PAPKA-SHOP-Quần nữ 4048</t>
  </si>
  <si>
    <t>PAPKA-SHOP-Quần nữ 4049</t>
  </si>
  <si>
    <t>PAPKA-SHOP-Quần nữ 4050</t>
  </si>
  <si>
    <t>PAPKA-SHOP-Quần nữ 4051</t>
  </si>
  <si>
    <t>PAPKA-SHOP-Quần nữ 4052</t>
  </si>
  <si>
    <t>PAPKA-SHOP-Quần nữ 4053</t>
  </si>
  <si>
    <t>PAPKA-SHOP-Quần nữ 4054</t>
  </si>
  <si>
    <t>PAPKA-SHOP-Quần nữ 4055</t>
  </si>
  <si>
    <t>PAPKA-SHOP-Quần nữ 4056</t>
  </si>
  <si>
    <t>PAPKA-SHOP-Quần nữ 4057</t>
  </si>
  <si>
    <t>PAPKA-SHOP-Quần nữ 4058</t>
  </si>
  <si>
    <t>PAPKA-SHOP-Quần nữ 4059</t>
  </si>
  <si>
    <t>PAPKA-SHOP-Quần nữ 4060</t>
  </si>
  <si>
    <t>PAPKA-SHOP-Quần nữ 4061</t>
  </si>
  <si>
    <t>PAPKA-SHOP-Quần nữ 4062</t>
  </si>
  <si>
    <t>PAPKA-SHOP-Quần nữ 4063</t>
  </si>
  <si>
    <t>PAPKA-SHOP-Quần nữ 4064</t>
  </si>
  <si>
    <t>PAPKA-SHOP-Váy nữ 4065</t>
  </si>
  <si>
    <t>PAPKA-SHOP-Quần nữ 4066</t>
  </si>
  <si>
    <t>PAPKA-SHOP-Quần nữ 4067</t>
  </si>
  <si>
    <t>PAPKA-SHOP-Quần nữ 4068</t>
  </si>
  <si>
    <t>PAPKA-SHOP-Quần nữ 4069</t>
  </si>
  <si>
    <t>PAPKA-SHOP-Quần nữ 4070</t>
  </si>
  <si>
    <t>PAPKA-SHOP-Quần nữ 4071</t>
  </si>
  <si>
    <t>PAPKA-SHOP-Quần nữ 4072</t>
  </si>
  <si>
    <t>PAPKA-SHOP-Quần nữ 4073</t>
  </si>
  <si>
    <t>PAPKA-SHOP-Đầm nữ 8001</t>
  </si>
  <si>
    <t>PAPKA-SHOP-Đầm nữ 8002</t>
  </si>
  <si>
    <t>PAPKA-SHOP-Quần nữ 8003</t>
  </si>
  <si>
    <t>PAPKA-SHOP-Đầm nữ 8004</t>
  </si>
  <si>
    <t>PAPKA-SHOP-Đầm nữ 8005</t>
  </si>
  <si>
    <t>PAPKA-SHOP-Đầm nữ 8006</t>
  </si>
  <si>
    <t>PAPKA-SHOP-Đầm nữ 8007</t>
  </si>
  <si>
    <t>PAPKA-SHOP-Đầm nữ 8008</t>
  </si>
  <si>
    <t>PAPKA-SHOP-Đầm nữ 8009</t>
  </si>
  <si>
    <t>PAPKA-SHOP-Đầm nữ 8010</t>
  </si>
  <si>
    <t>PAPKA-SHOP-Đầm nữ 8011</t>
  </si>
  <si>
    <t>PAPKA-SHOP-Đầm nữ 8012</t>
  </si>
  <si>
    <t>PAPKA-SHOP-Đầm nữ 8013</t>
  </si>
  <si>
    <t>PAPKA-SHOP-Đầm nữ 8014</t>
  </si>
  <si>
    <t>PAPKA-SHOP-Đầm nữ 8015</t>
  </si>
  <si>
    <t>CALUCI Áo lót nam CUD01</t>
  </si>
  <si>
    <t>CALUCI Áo lót nam CUD03</t>
  </si>
  <si>
    <t>CALUCI Áo lót nam CUD04</t>
  </si>
  <si>
    <t>CALUCI Áo lót nam CUD06</t>
  </si>
  <si>
    <t>CALUCI Áo Polo MBPS1008R</t>
  </si>
  <si>
    <t>CALUCI Áo Polo MCPS1012R</t>
  </si>
  <si>
    <t>CALUCI Áo Polo MSPS1029R</t>
  </si>
  <si>
    <t>CALUCI Áo Polo MSPS1035S</t>
  </si>
  <si>
    <t>CALUCI Áo Polo MSPS1036S</t>
  </si>
  <si>
    <t>CALUCI Áo Polo MCPS1015R</t>
  </si>
  <si>
    <t>CALUCI Áo Polo MCPS1018S</t>
  </si>
  <si>
    <t>CALUCI Áo Polo MCPS1046S</t>
  </si>
  <si>
    <t>CALUCI Áo T shirt MSTS1019S</t>
  </si>
  <si>
    <t>CALUCI Tank top MBTT1002R</t>
  </si>
  <si>
    <t>CALUCI Quần âu CBTR14</t>
  </si>
  <si>
    <t>CALUCI Quần Kaki MBKL0001S</t>
  </si>
  <si>
    <t>CALUCI Quần lót nam CA06</t>
  </si>
  <si>
    <t>CALUCI Quần lót nam CBX 07</t>
  </si>
  <si>
    <t>CALUCI Quần lót nam CBF 07</t>
  </si>
  <si>
    <t>CALUCI Quần lót nam CBF 08</t>
  </si>
  <si>
    <t>CALUCI Quần lót nam CBX 08</t>
  </si>
  <si>
    <t>CALUCI Quần lót nam CBFS 14</t>
  </si>
  <si>
    <t>CALUCI Quần lót nam CBXS 14</t>
  </si>
  <si>
    <t>CALUCI Quần lót nam CBX 16</t>
  </si>
  <si>
    <t>CALUCI Quần lót nam CBF 16</t>
  </si>
  <si>
    <t>CALUCI Tất nam TPM06</t>
  </si>
  <si>
    <t>CALUCI Tất nam TPM21</t>
  </si>
  <si>
    <t>CALUCI Tất nam TPM23</t>
  </si>
  <si>
    <t>CALUCI Tất nam TPM24</t>
  </si>
  <si>
    <t>CALUCI Tất nam TPM25</t>
  </si>
  <si>
    <t>CALUCI Tất nam TPM26.1</t>
  </si>
  <si>
    <t>CALUCI Tất nam TPM28</t>
  </si>
  <si>
    <t>CALUCI Tất nam TPM29</t>
  </si>
  <si>
    <t>5C Áthun BG các kiểu in NT 2-10 BSTHè21</t>
  </si>
  <si>
    <t>5C Áo thun nam in phản quang NT BST Hè21</t>
  </si>
  <si>
    <t>5C Áthun nữ croptop form rộng NT BSTHè21</t>
  </si>
  <si>
    <t>5C Áo thun nữ tay cánh dơi BST Hè 21</t>
  </si>
  <si>
    <t>INSIDEMEN Áo thun có cổ NT IPS003S1</t>
  </si>
  <si>
    <t>INSIDEMEN Quần lót nam bikini IBF006</t>
  </si>
  <si>
    <t>ARISTINO Quần lót nam boxer ABX060</t>
  </si>
  <si>
    <t>WW Quần short âu WSP01 WW</t>
  </si>
  <si>
    <t>XUYÊN Á-H21-Dép lê trẻ em 2832(24-35)</t>
  </si>
  <si>
    <t>XUYÊN Á-H21-Dép lê nữ hoa quả(36-40)</t>
  </si>
  <si>
    <t>XUYÊN Á-H21-Dép lê 108(36-44)</t>
  </si>
  <si>
    <t>XUYÊN Á-H21-Dép bé trai 2208(25-35)</t>
  </si>
  <si>
    <t>XUYÊN Á-H21-Dép lê nam 2388(40-44)</t>
  </si>
  <si>
    <t>TUELAM SHOP-Hàng đồng giá 185K</t>
  </si>
  <si>
    <t>TP-SHOP-Quần short bò nam 304</t>
  </si>
  <si>
    <t>TP-SHOP-Quần short nam 256</t>
  </si>
  <si>
    <t>TP-SHOP-Quần short nam 268</t>
  </si>
  <si>
    <t>TP-SHOP-Quần short nam 272</t>
  </si>
  <si>
    <t>TP-SHOP-Quần short nam 290</t>
  </si>
  <si>
    <t>TP-SHOP-Quần short TT nam 262</t>
  </si>
  <si>
    <t>TP-SHOP-Quần short TT nam 264</t>
  </si>
  <si>
    <t>TP-SHOP-Quần short kẻ nam 300</t>
  </si>
  <si>
    <t>TP-SHOP-Quần short nam 310</t>
  </si>
  <si>
    <t>TP-SHOP-Quần short TT nam 312</t>
  </si>
  <si>
    <t>TP-SHOP-Quần short TT nam 322</t>
  </si>
  <si>
    <t>TP-SHOP-Quần short TT nam 324</t>
  </si>
  <si>
    <t>TP-SHOP-Quần short nam túi hộp 456</t>
  </si>
  <si>
    <t>TP-SHOP-Quần short nam 258</t>
  </si>
  <si>
    <t>TP-SHOP-Quần dài kẻ cúc 295</t>
  </si>
  <si>
    <t>TP-SHOP-Quần dài kẻ 297</t>
  </si>
  <si>
    <t>TP-SHOP-Quần baggy nữ 415</t>
  </si>
  <si>
    <t>TP-SHOP-Quần nữ culottes 405</t>
  </si>
  <si>
    <t>TP-SHOP-Quần baggy nữ 413</t>
  </si>
  <si>
    <t>TP-SHOP-Quần lanh nữ đồng giá 69K</t>
  </si>
  <si>
    <t>TP-SHOP-Quần book nữ 441</t>
  </si>
  <si>
    <t>TP-SHOP-Quần nữ ống rộng 401</t>
  </si>
  <si>
    <t>TP-SHOP-Quần nữ culotes 399</t>
  </si>
  <si>
    <t>TP-SHOP-Quần culottes to hoa 265</t>
  </si>
  <si>
    <t>TP-SHOP-Quần short nữ 161</t>
  </si>
  <si>
    <t>TP-SHOP-Quần short nữ 179</t>
  </si>
  <si>
    <t>TP-SHOP-Quần short nữ 245</t>
  </si>
  <si>
    <t>TP-SHOP-Quần short nữ 247</t>
  </si>
  <si>
    <t>TP-SHOP-Quần short nam in gấu 284</t>
  </si>
  <si>
    <t>TP-SHOP-Quần short bò nữ 281</t>
  </si>
  <si>
    <t>TP-SHOP-Quần short lanh nữ</t>
  </si>
  <si>
    <t>TP-SHOP-Quần short nữ 243</t>
  </si>
  <si>
    <t>TP-SHOP-Quần short nữ đồng giá 79K</t>
  </si>
  <si>
    <t>TP-SHOP-Áo nữ kiểu TP 115</t>
  </si>
  <si>
    <t>TP-SHOP-Áo SM nữ HM</t>
  </si>
  <si>
    <t>TP-SHOP-Quần short nam TT lthun 04</t>
  </si>
  <si>
    <t>TP-SHOP-Quần short nam TT lthun 05</t>
  </si>
  <si>
    <t>TP-SHOP-Quần short nam TT lthun 06</t>
  </si>
  <si>
    <t>TP-SHOP-Quần short nam TT d.khóa 07</t>
  </si>
  <si>
    <t>TP-SHOP-Quần lanh nữ theu gau 453</t>
  </si>
  <si>
    <t>TP-SHOP-Pijama nữ Quần dai, ao coc 457</t>
  </si>
  <si>
    <t>TP-SHOP-Pijama Quần coc, ao coc 459</t>
  </si>
  <si>
    <t>TP-SHOP-Quần short nữ 437</t>
  </si>
  <si>
    <t>TP-SHOP-Bộ lanh nữ co tay 425</t>
  </si>
  <si>
    <t>TP-SHOP-Bộ lanh nữ SN 427</t>
  </si>
  <si>
    <t>TP-SHOP-Quần short nam 440</t>
  </si>
  <si>
    <t>TP-SHOP-Quần short nam 442</t>
  </si>
  <si>
    <t>TP-SHOP-Quần short nam 444</t>
  </si>
  <si>
    <t>TP-SHOP-Quần short nam 446</t>
  </si>
  <si>
    <t>TP-SHOP-Bộ đầm lanh nữ 257</t>
  </si>
  <si>
    <t>TP-SHOP-Bộ đầm lanh nữ 255</t>
  </si>
  <si>
    <t>TP-SHOP-Quần TT nam phối màu 01</t>
  </si>
  <si>
    <t>TP-SHOP-Quần lanh nữ suông 439</t>
  </si>
  <si>
    <t>TP-SHOP-Quần short nữ 443</t>
  </si>
  <si>
    <t>TP-SHOP-Quần short nam lthun 450</t>
  </si>
  <si>
    <t>TP-SHOP-Quần short nam kẻ 02</t>
  </si>
  <si>
    <t>TP-SHOP-Quần đi biển 464</t>
  </si>
  <si>
    <t>TP-SHOP-Quần short nam TT d.khóa 03</t>
  </si>
  <si>
    <t>TP-SHOP-Bộ lanh thô nữ SN 431</t>
  </si>
  <si>
    <t>TP-SHOP-Bộ Pijama nữ lụa 401</t>
  </si>
  <si>
    <t>TP-SHOP-Bộ lanh lửng có tay 267</t>
  </si>
  <si>
    <t>TP-SHOP-Bộ lanh nữ 331</t>
  </si>
  <si>
    <t>TP-SHOP-Quần short nam 448</t>
  </si>
  <si>
    <t>TP-SHOP-Bộ lanh nữ 333</t>
  </si>
  <si>
    <t>TP-SHOP-Quần TT nam đồng giá</t>
  </si>
  <si>
    <t>TP-SHOP-Quần short nữ 341</t>
  </si>
  <si>
    <t>TP-SHOP-Quần short nữ 311</t>
  </si>
  <si>
    <t>TP-SHOP-Quần short nam đồng giá 89K</t>
  </si>
  <si>
    <t>TP-SHOP-Áo thun nam ngắn tay</t>
  </si>
  <si>
    <t>JASS-H21-Quần Short nam MQ69</t>
  </si>
  <si>
    <t>JASS-H21-Quần thun bé trai BQ099 (4-10)</t>
  </si>
  <si>
    <t>JAZZY-H21-Quần short nữ FQ021</t>
  </si>
  <si>
    <t>JASS-H21-Áo sát nách bé trai BA2021</t>
  </si>
  <si>
    <t>VECTO Xe tải nhiều ngăn - T.Phố_VT01G</t>
  </si>
  <si>
    <t>VECTO Xe tải nhiều ngăn - C.sát_VT02G</t>
  </si>
  <si>
    <t>VECTO Đ.chơi lắp ráp-Xe tăng_VT1073</t>
  </si>
  <si>
    <t>Đồ chơi gỗ-Ghép hình 3D -4161</t>
  </si>
  <si>
    <t>Miếng ghép con vật 4162</t>
  </si>
  <si>
    <t>Đồ chơi gỗ-Bộ số 4163</t>
  </si>
  <si>
    <t>Đồ chơi gỗ-Bộ chữ 4164</t>
  </si>
  <si>
    <t>Đồ chơi gỗ-con vật 4165</t>
  </si>
  <si>
    <t>Đồ chơi gỗ-Hoa quả 4166</t>
  </si>
  <si>
    <t>Đồng hồ gỗ 4167</t>
  </si>
  <si>
    <t>Bộ đồ chơi lắp ráp 1409/1046-168pcs</t>
  </si>
  <si>
    <t>Xe công trình 654-1/2/3/4</t>
  </si>
  <si>
    <t>Hũ thủy tinh D8H10 240gr</t>
  </si>
  <si>
    <t>Hũ nến D7.6H5.8 100gr</t>
  </si>
  <si>
    <t>Nến ly thủy tinh D7.4H8 160gr</t>
  </si>
  <si>
    <t>Hộp tin Opia 300gr</t>
  </si>
  <si>
    <t>Hũ nến D12.5H10 440gr</t>
  </si>
  <si>
    <t>Hủ thủy tinh nắp gỗ D10H10 360gr</t>
  </si>
  <si>
    <t>Hũ thủy tinh nắp hoa hồng 360gr</t>
  </si>
  <si>
    <t>Nến thơm D7.3H10 NQM 6361 290g</t>
  </si>
  <si>
    <t>Nến thơm D7.3H15 NQM 6378 430g</t>
  </si>
  <si>
    <t>Hũ Misscandle 3314 230g</t>
  </si>
  <si>
    <t>THIÊN LONG Sổ lò xo dọc A7 160T MB-001</t>
  </si>
  <si>
    <t>THIÊN LONG Sổ lò xo ngang A7 160T MB-002</t>
  </si>
  <si>
    <t>THIÊN LONG Sổ lò xo dọc A6 160T MB-003</t>
  </si>
  <si>
    <t>THIÊN LONG Sổ lò xo dọc A5 160T MB-004</t>
  </si>
  <si>
    <t>TL Keo El's dạ quang cam/tím/xdương/hồng</t>
  </si>
  <si>
    <t>TL Keo Elmer's trong tím/xdương/hồng/xlá</t>
  </si>
  <si>
    <t>TL Vỉ 2 Bút gel xóa được TP-GELE003</t>
  </si>
  <si>
    <t>TL Vỉ 1 Bút gel BIZ-GEL23 xanh/đen</t>
  </si>
  <si>
    <t>TL Vỉ 1 Bút gel BIZ-GEL24 xanh/đen</t>
  </si>
  <si>
    <t>THIÊN LONG Keo khô tím G-C008 vỉ 2</t>
  </si>
  <si>
    <t>THIÊN LONG Bút lông màu FP-C03 20 màu</t>
  </si>
  <si>
    <t>THIÊN LONG Tập tô màu CB-C018/DO</t>
  </si>
  <si>
    <t>THIÊN LONG Tập tô màu CB-C019/DO</t>
  </si>
  <si>
    <t>THIÊN LONG Bấm kim số 10 FO-ST03 hộp 12</t>
  </si>
  <si>
    <t>CAMRY Cân sức khỏe EB1610H</t>
  </si>
  <si>
    <t>Móc chìa khóa TM09</t>
  </si>
  <si>
    <t>TP-H21-Bộ zum nữ</t>
  </si>
  <si>
    <t>TP-H21-Bộ lanh hoa cúp ngực</t>
  </si>
  <si>
    <t>TP-H21-Bộ lanh kẻ lé vai</t>
  </si>
  <si>
    <t>TP-H21-Quần short kẻ nam</t>
  </si>
  <si>
    <t>TP-H21-Quần short nam có khóa</t>
  </si>
  <si>
    <t>TP-H21-Quần short nam túi hộp</t>
  </si>
  <si>
    <t>TP-H21-Quần short nam phối màu 01</t>
  </si>
  <si>
    <t>MISSMINI-H21-Áo thun NT BG 263</t>
  </si>
  <si>
    <t>AMIROSSI-H22-Sản phẩm đồng giá tr.em 29K</t>
  </si>
  <si>
    <t>AMIROSSI-H22-Sản phẩm đồng giá nam,nữ29K</t>
  </si>
  <si>
    <t>AMIROSSI-H22-Sản phẩm đồng giá nam,nữ49K</t>
  </si>
  <si>
    <t>AMIROSSI-H22-Sản phẩm đồng giá 69K</t>
  </si>
  <si>
    <t>AMIROSSI-H22-SP đồng giá TE 89K (bộ,váy)</t>
  </si>
  <si>
    <t>AMIROSSI-H22-SP đồng giá nam,nữ 89K (bộ)</t>
  </si>
  <si>
    <t>S0FIA-Áo lót nữ SAN180001</t>
  </si>
  <si>
    <t>S0FIA-Áo lót nữ SAN180007</t>
  </si>
  <si>
    <t>S0FIA-Áo lót nữ SAN180009</t>
  </si>
  <si>
    <t>S0FIA-Áo lót nữ SAN180018</t>
  </si>
  <si>
    <t>S0FIA-Áo lót nữ SAN180020</t>
  </si>
  <si>
    <t>S0FIA-Áo lót nữ SAN180021</t>
  </si>
  <si>
    <t>S0FIA-Quần lót nữ SQL180001</t>
  </si>
  <si>
    <t>S0FIA-Quần lót nữ SQL180010</t>
  </si>
  <si>
    <t>S0FIA-Quần lót nữ SQL180113</t>
  </si>
  <si>
    <t>S0FIA-Quần lót nữ SQL180011</t>
  </si>
  <si>
    <t>S0FIA-Quần lót nữ SQL180012</t>
  </si>
  <si>
    <t>VIETHOP-Băng đô VP 50</t>
  </si>
  <si>
    <t>VIETHOP-Khăn quấn tócVP 53</t>
  </si>
  <si>
    <t>VIETHOP-Váy choàng tắmVP 51</t>
  </si>
  <si>
    <t>SUNNY-H21-Áo thun-HN2-Nữ 3020 (S-L)</t>
  </si>
  <si>
    <t>SUNNY-H21-Quần Tole cột dâyNữ 704 (S-L)</t>
  </si>
  <si>
    <t>TP-SHOP-Sản phẩm đồng giá 69K</t>
  </si>
  <si>
    <t>TP-SHOP-Sản phẩm đồng giá 49K</t>
  </si>
  <si>
    <t>TP-SHOP-Váy lanh nữ</t>
  </si>
  <si>
    <t>PAPKA-SHOP- ÁO NỮ 3000</t>
  </si>
  <si>
    <t>PAPKA-SHOP-ÁO NỮ 3012</t>
  </si>
  <si>
    <t>PAPKA-SHOP-ÁO NAM 1011</t>
  </si>
  <si>
    <t>PAPKA-SHOP-QUẦN NAM 2059</t>
  </si>
  <si>
    <t>CALUCI Áo Polo nam MCPS1015RST</t>
  </si>
  <si>
    <t>CALUCI Áo Polo nam MSPS1021RST</t>
  </si>
  <si>
    <t>CALUCI Áo Polo nam MSPS1039S</t>
  </si>
  <si>
    <t>CALUCI Áo T-shirt nam MSTS1021S</t>
  </si>
  <si>
    <t>CALUCI Áo T-shirt nam MSTS1022R</t>
  </si>
  <si>
    <t>CALUCI Quần short âu nam MSWS1014R</t>
  </si>
  <si>
    <t>CALUCI Quần short âu nam MSWS1021R</t>
  </si>
  <si>
    <t>CALUCI Áo lót nữ ROSABELLA RW44</t>
  </si>
  <si>
    <t>MOLLIS Khăn tắm Lapyarn BM4X 70x135x425g</t>
  </si>
  <si>
    <t>MOLLIS Khăn mặt Lapyarn FM4X 40x78x140g</t>
  </si>
  <si>
    <t>MOLLIS Khăn tay Lapyarn HM4X 34x50x78g</t>
  </si>
  <si>
    <t>MOLLIS Khăn tắm Lapyarn BM3Y 60*120-288g</t>
  </si>
  <si>
    <t>MOLLIS Khăn mặt Lapyarn FM3Y 34*78-106g</t>
  </si>
  <si>
    <t>5C Áo thun nam in hình lỡ BST Hè 21</t>
  </si>
  <si>
    <t>5C Áo thun nữ in hình NT Hè21-Noel</t>
  </si>
  <si>
    <t>5C Áo thun TE in hình NT 4-10 Hè21-Noel</t>
  </si>
  <si>
    <t>5C Áo thun TE in hình NT 11-15 Hè21-Noel</t>
  </si>
  <si>
    <t>Đất nặn 100g 8 màu K-100/8C/4T</t>
  </si>
  <si>
    <t>Đất nặn 100g 8 màu K-100/8C</t>
  </si>
  <si>
    <t>Đất nặn 150g 12 màu K-150/12C/5T</t>
  </si>
  <si>
    <t>Đất nặn 200g 16 màu K-200/16C/6T</t>
  </si>
  <si>
    <t>Đất nặn 200g 12 màu K-200/12C/5T</t>
  </si>
  <si>
    <t>Đất nặn 300g 24 màu K-T300/24C/6T</t>
  </si>
  <si>
    <t>CALUCI Áo lót nữ RW15ST</t>
  </si>
  <si>
    <t>CALUCI Áo lót nữ RW41ST</t>
  </si>
  <si>
    <t>CALUCI Áo lót nữ RW35ST</t>
  </si>
  <si>
    <t>CALUCI Áo lót nữ RW42ST</t>
  </si>
  <si>
    <t>CALUCI Quần lót nữ RS12ST</t>
  </si>
  <si>
    <t>CALUCI Quần lót nữ W13ST</t>
  </si>
  <si>
    <t>CALUCI Quần lót nữ W08ST</t>
  </si>
  <si>
    <t>CALUCI Quần lót nữ RS17ST</t>
  </si>
  <si>
    <t>CALUCI Quần lót nữ W06ST</t>
  </si>
  <si>
    <t>CALUCI Tất nam TPM16ST</t>
  </si>
  <si>
    <t>CALUCI Tất nam TPM20ST</t>
  </si>
  <si>
    <t>JOMI-Khẩu trang 4D gói 5 chiếc</t>
  </si>
  <si>
    <t>HVC-Thảm cotton 40*60*240grs</t>
  </si>
  <si>
    <t>HVC-Khăn mặt bamboo 32*65*83gr</t>
  </si>
  <si>
    <t>HVC-Khăn tay bamboo 30*40*42gr</t>
  </si>
  <si>
    <t>HVC-Khăn mặt cotton cao cấp 34*75*107gr</t>
  </si>
  <si>
    <t>HANVICO-Dép nhà tắm YM-9365 35-41</t>
  </si>
  <si>
    <t>HANVICO-Dép xốp trẻ em PTC- 83303 30-35</t>
  </si>
  <si>
    <t>HANVICO-D.xốp NN PTC85344/PTC87344 36-45</t>
  </si>
  <si>
    <t>5C Áo thun nữ form suông in NT BST Hè 21</t>
  </si>
  <si>
    <t>5C Áo thun nữ in NT BST Hè 21</t>
  </si>
  <si>
    <t>5C Áo thun nữ tay xoè BST Hè 21</t>
  </si>
  <si>
    <t>5C Áo thun nữ cổ tim NT BST Hè 21</t>
  </si>
  <si>
    <t>SBABY Khăn tắm cotton 002 50x100cm</t>
  </si>
  <si>
    <t>SBABY Khăn mặt cotton 004 34x34cm</t>
  </si>
  <si>
    <t>SBABY Khăn mặt cotton 005 29x48cm</t>
  </si>
  <si>
    <t>THYSA Quần đùi dù nam Q430</t>
  </si>
  <si>
    <t>CALUCI Quần lót bé gái GBF-01</t>
  </si>
  <si>
    <t>CALUCI Quần lót bé gái GBX-01</t>
  </si>
  <si>
    <t>CALUCI Quần lót bé trai BBF-01</t>
  </si>
  <si>
    <t>CALUCI Quần lót bé trai BBF-02</t>
  </si>
  <si>
    <t>CALUCI Quần lót bé trai BBX-01</t>
  </si>
  <si>
    <t>CALUCI Quần lót bé trai BBX-02</t>
  </si>
  <si>
    <t>CALUCI Quần lót bé trai BBX-03</t>
  </si>
  <si>
    <t>CALUCI Quần lót bé trai BBX-04</t>
  </si>
  <si>
    <t>INSIDEMEN Quần short nam ISOR01</t>
  </si>
  <si>
    <t>KWIN Áo ba lỗ KTT007S1</t>
  </si>
  <si>
    <t>KWIN Áo ba lỗ KTTR04</t>
  </si>
  <si>
    <t>KWIN Quần lót bikini KMKBF03</t>
  </si>
  <si>
    <t>KWIN Quần lót boxer KMKBX03</t>
  </si>
  <si>
    <t>INSIDEMEN Áo thun ngắn tay ITSR05</t>
  </si>
  <si>
    <t>INSIDEMEN Áo thun ngắn tay ITSR03</t>
  </si>
  <si>
    <t>INSIDEMEN Áo thun có cổ NT IPSR02</t>
  </si>
  <si>
    <t>INSIDEMEN Quần short ISOR01</t>
  </si>
  <si>
    <t>TUELAM SHOP-Hàng đồng giá 65K</t>
  </si>
  <si>
    <t>TUELAM SHOP-Hàng đồng giá 75K</t>
  </si>
  <si>
    <t>TUELAM SHOP-Hàng đồng giá 55K</t>
  </si>
  <si>
    <t>TUELAM SHOP-Hàng đồng giá 85K</t>
  </si>
  <si>
    <t>TUELAM SHOP-Hàng đồng giá 45K</t>
  </si>
  <si>
    <t>SMARTCOOK Máy ép trái cây JES-3896</t>
  </si>
  <si>
    <t>ONOFF Hàng đồng giá KM 69k</t>
  </si>
  <si>
    <t>ONOFF Hàng đồng giá KM 89k</t>
  </si>
  <si>
    <t>ONOFF Áo nam</t>
  </si>
  <si>
    <t>JASS-H21-Áo thun trẻ em TN</t>
  </si>
  <si>
    <t>JASS-H21-Quần short thun BG</t>
  </si>
  <si>
    <t>JASS-H21-Quần legging BG ngắn 4c</t>
  </si>
  <si>
    <t>JASS-H21-Quần legging BG ngắn bông</t>
  </si>
  <si>
    <t>JASS-H21-Quần short BG GQ0622</t>
  </si>
  <si>
    <t>JASS-H21-Áo thun bé trai tay ngắn</t>
  </si>
  <si>
    <t>JASS-H21-Quần short thun BT thêu</t>
  </si>
  <si>
    <t>JASS-H21-Quần lửng thun BT</t>
  </si>
  <si>
    <t>JASS-H21-Áo thun NT nữ sọc</t>
  </si>
  <si>
    <t>JASS-H21-Áo thun TN nữ in</t>
  </si>
  <si>
    <t>JASS-H21-Áo thun NT nữ trơn</t>
  </si>
  <si>
    <t>JASS-H21-Quần legging nữ ngắn beo</t>
  </si>
  <si>
    <t>JASS-H21-Quần short nữ tole bông</t>
  </si>
  <si>
    <t>JASS-H21-Quần short nữ FQ0621</t>
  </si>
  <si>
    <t>DINI-H21-Quần tây dài nữ dâykéolưng thun</t>
  </si>
  <si>
    <t>DINI-H21-Quần thun dài nữ lưng thun</t>
  </si>
  <si>
    <t>CHIKIDS-H21-Quần Thô BT 1-7</t>
  </si>
  <si>
    <t>CHIKIDS-H21-Quần Thô BT 8-14</t>
  </si>
  <si>
    <t>MISSMINI-D21-Quần legging bé gái Mss282</t>
  </si>
  <si>
    <t>MISSMINI-H21-Bộ My best Camera Mss274</t>
  </si>
  <si>
    <t>MISSMINI-H21-Set yếm Cool Girl Mss279</t>
  </si>
  <si>
    <t>MISSMINI-H21-Bộ váy kẻ Mss277</t>
  </si>
  <si>
    <t>MISSMINI-H21-Bộ Áováyhọa tiết Voi Mss278</t>
  </si>
  <si>
    <t>MISSMINI-D22-Váy bé gái</t>
  </si>
  <si>
    <t>MISSMINI-H21-Váy kẻ cô vuông Mss281</t>
  </si>
  <si>
    <t>MISSMINI-H21-Váy quai chun Mss275</t>
  </si>
  <si>
    <t>MISSMINI-H21-Váy hoa dâynhún chun Mss273</t>
  </si>
  <si>
    <t>MISSMINI-H21-Váy hoa nơ lưng Mss253</t>
  </si>
  <si>
    <t>MISSMINI-H21-Váy chấm bi bèo Mss258</t>
  </si>
  <si>
    <t>MISSMINI-H21-Váy hoa nhícánh tiên Mss272</t>
  </si>
  <si>
    <t>GS-H21-Áo kiểu nữ cổ thuyền tay lỡ</t>
  </si>
  <si>
    <t>GS-H21-Áo kiểu nữ tay bèo bo lai</t>
  </si>
  <si>
    <t>GS-H21-Áo kiểu sơ mi tay lỡ phồng</t>
  </si>
  <si>
    <t>GS-H21-Quần tây công sở</t>
  </si>
  <si>
    <t>GS-H21-Quần kiểu thời trang</t>
  </si>
  <si>
    <t>GS-H21-Quần kiểu thời trang sọc</t>
  </si>
  <si>
    <t>GS-H21-Áo thun cổ tròn TN thêu ngực 3</t>
  </si>
  <si>
    <t>GS-H21-Quần kiểu giả váy</t>
  </si>
  <si>
    <t>GS-H21-Quần short nữ vải bố</t>
  </si>
  <si>
    <t>GWEN'S-H21-Bộ mặc nhà QNTN C6143</t>
  </si>
  <si>
    <t>GWEN'S-H21-Bộ mặc nhà QNSN C6144</t>
  </si>
  <si>
    <t>GWEN'S-H21-Bộ nữ T6139</t>
  </si>
  <si>
    <t>GWEN'S-H21-Bộ nữ T6140</t>
  </si>
  <si>
    <t>GWEN'S-H21-Bộ nữ T6176</t>
  </si>
  <si>
    <t>GWEN'S-H21-Combo mua 2tặng1 QLTE 4058-66</t>
  </si>
  <si>
    <t>GWEN'S-H21-Combo 3 QLTE - Boxer 4020</t>
  </si>
  <si>
    <t>GWEN'S-H21-Quần lót TE 4067</t>
  </si>
  <si>
    <t>GWEN'S-H21-Quần lót TE 4068-69</t>
  </si>
  <si>
    <t>GWEN'S-H21-Combo 3 QLTE 4070</t>
  </si>
  <si>
    <t>GWEN'S-H21-Combo 3 QLTE - Boxer 4071</t>
  </si>
  <si>
    <t>GWEN'S-H21-Quần lót TE 4072</t>
  </si>
  <si>
    <t>GWEN'S-H21-Quần lót TE 4073</t>
  </si>
  <si>
    <t>GWEN'S-H21-Combo PK2 QLTEEN 4074-75-76</t>
  </si>
  <si>
    <t>GWEN'S-H21-Áo lá ren 5050</t>
  </si>
  <si>
    <t>GWEN'S-H21-Áo lá ren 5051</t>
  </si>
  <si>
    <t>GWEN'S-H21-Áo lá ren 5052</t>
  </si>
  <si>
    <t>GWEN'S-H21-Áo Tanktop 5053-54</t>
  </si>
  <si>
    <t>GWEN'S-H21-Áo lá cotton 5055</t>
  </si>
  <si>
    <t>GWEN'S-H21-Áo lá cotton 5056</t>
  </si>
  <si>
    <t>TP-H21-Quần bom nữ dài 467</t>
  </si>
  <si>
    <t>TP-H21-Quần short nam 464</t>
  </si>
  <si>
    <t>TP-H21-Quần short nữ thô 463</t>
  </si>
  <si>
    <t>SUBIN-H21-B.thun lửngBT 311625(2-9)3 mẫu</t>
  </si>
  <si>
    <t>SUBIN-H21-B.thun lửngBT311625(10-15)3mẫu</t>
  </si>
  <si>
    <t>SUBIN-H21-Bộ thun lửng BG 311626 (2-9)</t>
  </si>
  <si>
    <t>SUBIN-H21-Bộ thun lửng BG 311626 (10-15)</t>
  </si>
  <si>
    <t>SUBIN-H21-Bộ thun lửng BG 311626 (S-XL)</t>
  </si>
  <si>
    <t>SUBIN-H21-Áo thun BG 311627 (2-9)</t>
  </si>
  <si>
    <t>SUBIN-H21-Áo thun BG 311627 (10-15)</t>
  </si>
  <si>
    <t>MEO-Khẩu trang phòng dịch, thời trang</t>
  </si>
  <si>
    <t>MEO-Khẩu trang lọc bụi,kk,thời trang N95</t>
  </si>
  <si>
    <t>TP-SHOP-Quần short nữ Jean</t>
  </si>
  <si>
    <t>TP-SHOP-Quần short nam 468</t>
  </si>
  <si>
    <t>TP-SHOP-Quần short lanh trẻ em</t>
  </si>
  <si>
    <t>TP-SHOP-Bộ Lanh kẻ</t>
  </si>
  <si>
    <t>Bàn gấp đa năng</t>
  </si>
  <si>
    <t>Bàn gấp đa năng có ngăn kéo</t>
  </si>
  <si>
    <t>ARISTINO Quần lót nam boxer ABX064</t>
  </si>
  <si>
    <t>ARISTINO Quần lót nam ABF068</t>
  </si>
  <si>
    <t>ARISTINO Quần lót nam ABF069</t>
  </si>
  <si>
    <t>ARISTINO Quần lót nam boxer ABX069</t>
  </si>
  <si>
    <t>NGỌC MAY Dép trẻ em DH TRUNG 98-3</t>
  </si>
  <si>
    <t>NGỌC MAY Dép trẻ em DH ĐẠI 98-3</t>
  </si>
  <si>
    <t>NGỌC MAY Dép nam DH 94-1</t>
  </si>
  <si>
    <t>NGỌC MAY Dép nhà tắm 67-1</t>
  </si>
  <si>
    <t>NGỌC MAY Dép nữ DH 97-3</t>
  </si>
  <si>
    <t>NGỌC MAY Dép nữ DH 97-6</t>
  </si>
  <si>
    <t>NGỌC MAY Dép kẹp nữ DH 87-1</t>
  </si>
  <si>
    <t>NGỌC MAY Dép kẹp nam DH 87-1</t>
  </si>
  <si>
    <t>5C Áo thun nam 4C in NT BST Hè 21 T7</t>
  </si>
  <si>
    <t>5C Áo thun nam 2C in NT Hè21-Noel</t>
  </si>
  <si>
    <t>5C Áo thun unisex in NT BST Hè 21 T7</t>
  </si>
  <si>
    <t>Niva Khẩu trang 3D NL hộp 10 cái</t>
  </si>
  <si>
    <t>Niva Khẩu trang 3D TE hộp 15 cái</t>
  </si>
  <si>
    <t>APONI Dép kẹp nam in 022</t>
  </si>
  <si>
    <t>APONI Dép kẹp nữ in trái cây 023</t>
  </si>
  <si>
    <t>APONI Dép kẹp nữ in nhũ vàng 029</t>
  </si>
  <si>
    <t>APONI Dép kẹp nam 2 lớp 030</t>
  </si>
  <si>
    <t>RK-D21-Bộ thun TE QDTD BT01-BG161 (2-14)</t>
  </si>
  <si>
    <t>RK-D21-Bộ thun BG QDTD BT01-BG162 (2-14)</t>
  </si>
  <si>
    <t>RK-D21-Bộ thun BT QDTD BT01-BT163 (2-14)</t>
  </si>
  <si>
    <t>RK-D21-Bộ thun TEQDTD BT01-BT2120 (2-6)</t>
  </si>
  <si>
    <t>RK-D21-Bộ thun TEQDTD BT01-BT2120 (8-14)</t>
  </si>
  <si>
    <t>MISSMINI-H21-Bộ Pizama bé gái Mss283</t>
  </si>
  <si>
    <t>MISSMINI-H21-Bộ cộc bé gái Mss284</t>
  </si>
  <si>
    <t>MISSMINI-H21-Váy lưới Pretty Mss285</t>
  </si>
  <si>
    <t>TP-H21-Quần short lanh nữ</t>
  </si>
  <si>
    <t>TP-H21-Quần short nữ Jean</t>
  </si>
  <si>
    <t>TP-H21-Quần short TT nam</t>
  </si>
  <si>
    <t>TP-H21-Bộ lanh nữ SN</t>
  </si>
  <si>
    <t>RABITY-H21-91.025 Đầm thun BG1-2-3-4-5</t>
  </si>
  <si>
    <t>RABITY-H21-91.071 Đầm thun BG1-2-3-4-5</t>
  </si>
  <si>
    <t>SUNNY-H21-HN8-Đầm bé gái 1956 (6-14)</t>
  </si>
  <si>
    <t>SUNNY-H21-HN8-Đầm bé gái 1750 (6-14)</t>
  </si>
  <si>
    <t>SUNNY-H21-HN8-Đầm bé gái 1827 (6-14)</t>
  </si>
  <si>
    <t>SUNNY-H21-HN8-Đầm bé gái 1890 (6-14)</t>
  </si>
  <si>
    <t>SUNNY-H21-HN10-Bộ bé trai 978 (6-14)</t>
  </si>
  <si>
    <t>SUNNY-H21-HN10-Bộ bé trai 412 (6-14)</t>
  </si>
  <si>
    <t>INSIDEMEN Áo Polo IPS016S1</t>
  </si>
  <si>
    <t>INSIDEMEN Áo Polo IPS024S1</t>
  </si>
  <si>
    <t>KWIN Áo Tank Top KTT006S1</t>
  </si>
  <si>
    <t>KWIN Áo Polo KPS014S1</t>
  </si>
  <si>
    <t>KWIN Áo T.Shirt KTSR01</t>
  </si>
  <si>
    <t>CECINA Quần lót Nữ CBI1605</t>
  </si>
  <si>
    <t>CECINA Quần lót Nữ CBI019</t>
  </si>
  <si>
    <t>INSIDEMEN Quần Sịp Nam IBF010</t>
  </si>
  <si>
    <t>INSIDEMEN Quần Sịp Nam IBX010</t>
  </si>
  <si>
    <t>INSIDEMEN Quần Sịp Nam IBF023</t>
  </si>
  <si>
    <t>INSIDEMEN Quần Sịp Nam IBX023</t>
  </si>
  <si>
    <t>INSIDEMEN Quần Sịp Nam IBF025</t>
  </si>
  <si>
    <t>ARISTINO Quần âu ATR02408</t>
  </si>
  <si>
    <t>ARISTINO Quần âu ATR02808</t>
  </si>
  <si>
    <t>ARISTINO Áo sơ mi dài tay ALS13608</t>
  </si>
  <si>
    <t>ARISTINO Áo sơ mi dài tay ALS15008</t>
  </si>
  <si>
    <t>ARISTINO Áo sơ mi dài tay ALS52508</t>
  </si>
  <si>
    <t>ARISTINO Áo sơ mi dài tay ALS56408</t>
  </si>
  <si>
    <t>ARISTINO Áo sơ mi dài tay ALS56508</t>
  </si>
  <si>
    <t>ARISTINO Áo sơ mi dài tay ALS63408</t>
  </si>
  <si>
    <t>ARISTINO Áo sơ mi dài tay ALS63808</t>
  </si>
  <si>
    <t>ARISTINO Quần âu ATR03409</t>
  </si>
  <si>
    <t>ARISTINO Áo sơ mi dài tay ALS04009</t>
  </si>
  <si>
    <t>ARISTINO Áo sơ mi dài tay ALS16909</t>
  </si>
  <si>
    <t>ARISTINO Áo sơ mi dài tay ALS17109</t>
  </si>
  <si>
    <t>ARISTINO Áo sơ mi dài tay ALS17209</t>
  </si>
  <si>
    <t>ARISTINO Áo sơ mi dài tay ALS22009</t>
  </si>
  <si>
    <t>ARISTINO Áo sơ mi dài tay ALS26609</t>
  </si>
  <si>
    <t>ARISTINO Áo sơ mi dài tay ALS27109</t>
  </si>
  <si>
    <t>ARISTINO Áo sơ mi dài tay ALS27309</t>
  </si>
  <si>
    <t>ARISTINO Áo sơ mi dài tay ALS27609</t>
  </si>
  <si>
    <t>ARISTINO Áo sơ mi dài tay ALS59408</t>
  </si>
  <si>
    <t>WMHOME Khăn tắm cotton 50x100x175gr</t>
  </si>
  <si>
    <t>WMHOME Khăn mặt cotton 32x65x73gr</t>
  </si>
  <si>
    <t>WMHOME Khăn tay cotton 30x40x42gr</t>
  </si>
  <si>
    <t>K'S CLOSET-SHOP-Quần vải bò mềm-139-BG</t>
  </si>
  <si>
    <t>K'S CLOSET-SHOP-Áo sơ mi BT-NIFÁo359</t>
  </si>
  <si>
    <t>K'S CLOSET-SHOP-Áo kẻ bé trai-NISÁo119</t>
  </si>
  <si>
    <t>K'S CLOSET-SHOP-Áo phông cộc tay BG-129</t>
  </si>
  <si>
    <t>K'S CLOSET-SHOP-Áo sơ mi cộc tay BT-239</t>
  </si>
  <si>
    <t>K'S CLOSET-SHOP-Áo sơmicộc tayDenim249BT</t>
  </si>
  <si>
    <t>K'S CLOSET-SHOP-Áo sơ mi bò SN 259BG</t>
  </si>
  <si>
    <t>K'S CLOSET-SHOP-Bộ sát nách BG-NISBộ199</t>
  </si>
  <si>
    <t>K'S CLOSET-SHOP-Bộ tanktop S219-BG</t>
  </si>
  <si>
    <t>K'S CLOSET-SHOP-Bộ cotton Kẻ SN-S229-BT</t>
  </si>
  <si>
    <t>K'S CLOSET-SHOP-Set gile BT-NISBộ479</t>
  </si>
  <si>
    <t>K'S CLOSET-SHOP-Set gile đến gối-519-BT</t>
  </si>
  <si>
    <t>K'S CLOSET-SHOP-Quần bom bé gái-NISBộ69</t>
  </si>
  <si>
    <t>K'S CLOSET-SHOP-Chân váy BG-NIS169</t>
  </si>
  <si>
    <t>K'S CLOSET-SHOP-Chân váy Denim-NIS49-BG</t>
  </si>
  <si>
    <t>K'S CLOSET-SHOP-Quần dài gấu lơ vê 119BT</t>
  </si>
  <si>
    <t>K'S CLOSET-SHOP-Quần dài BG-NISQuần239</t>
  </si>
  <si>
    <t>K'S CLOSET-SHOP-Quần soóc BT-NISQuần269</t>
  </si>
  <si>
    <t>K'S CLOSET-SHOP-Quần soóc BT-NISQuần299</t>
  </si>
  <si>
    <t>K'S CLOSET-SHOP-Quần dài BT-NISQuần319</t>
  </si>
  <si>
    <t>K'S CLOSET-SHOP-Quần dài BT-NISQuần349</t>
  </si>
  <si>
    <t>K'S CLOSET-SHOP-Quần bom BG-NISQuần69</t>
  </si>
  <si>
    <t>K'S CLOSET-SHOP-Váy hai dây BG-NISváy219</t>
  </si>
  <si>
    <t>K'S CLOSET-SHOP-Váy Denim nơ tay-229-BG</t>
  </si>
  <si>
    <t>K'S CLOSET-SHOP-Váy Denim nơ tay-269-BG</t>
  </si>
  <si>
    <t>K'S CLOSET-SHOP-Váy maxi BG-NISváy429</t>
  </si>
  <si>
    <t>K'S CLOSET-SHOP-Áo cộc tay BT-ONSÁo119</t>
  </si>
  <si>
    <t>K'S CLOSET-SHOP-Áo phông -ONSÁo129-BT</t>
  </si>
  <si>
    <t>K'S CLOSET-SHOP-Áo cộc tay BT-ONSÁo139</t>
  </si>
  <si>
    <t>K'S CLOSET-SHOP-Áo cộc tay BG-ONSÁo149</t>
  </si>
  <si>
    <t>K'S CLOSET-SHOP-Áo phông cộc tay BG-159</t>
  </si>
  <si>
    <t>K'S CLOSET-SHOP-Áo phông -ONSÁo169-BT</t>
  </si>
  <si>
    <t>K'S CLOSET-SHOP-Áo cộc tay BT-ONSÁo179</t>
  </si>
  <si>
    <t>K'S CLOSET-SHOP-Áo cộc tay BT-ONSÁo189</t>
  </si>
  <si>
    <t>K'S CLOSET-SHOP-Áo polo bé trai-ONSÁo199</t>
  </si>
  <si>
    <t>K'S CLOSET-SHOP-Áo bé gái-ONSÁo229</t>
  </si>
  <si>
    <t>K'S CLOSET-SHOP-Áo polo bé trai-ONSÁo239</t>
  </si>
  <si>
    <t>K'S CLOSET-SHOP-Áo sơ mi bé gái-ONSÁo249</t>
  </si>
  <si>
    <t>K'S CLOSET-SHOP-Áo bé gái-ONSÁo259</t>
  </si>
  <si>
    <t>K'S CLOSET-SHOP-Áo sơ mi bé gái-ONSÁo269</t>
  </si>
  <si>
    <t>K'S CLOSET-SHOP-Áo sơ mi BT-ONSÁo279</t>
  </si>
  <si>
    <t>K'S CLOSET-SHOP-Áo sơ mi bé gái-ONSÁo289</t>
  </si>
  <si>
    <t>K'S CLOSET-SHOP-Áo sơ mi BT-ONSÁo299</t>
  </si>
  <si>
    <t>K'S CLOSET-SHOP-Áo sơ mi bé gái-ONSÁo329</t>
  </si>
  <si>
    <t>K'S CLOSET-SHOP-Áo sơ mi BT-ONSÁo339</t>
  </si>
  <si>
    <t>K'S CLOSET-SHOP-Áo hai dây BG-ONSÁo99</t>
  </si>
  <si>
    <t>K'S CLOSET-SHOP-Bộ cộc tay BG-ONSBộ239</t>
  </si>
  <si>
    <t>K'S CLOSET-SHOP-Bộ cộc tay BG-ONSBộ269</t>
  </si>
  <si>
    <t>K'S CLOSET-SHOP-Bộ cộc tay BT-ONSBộ279</t>
  </si>
  <si>
    <t>K'S CLOSET-SHOP-Bộ cộc tay BG-ONSBộ299</t>
  </si>
  <si>
    <t>K'S CLOSET-SHOP-Bộ cộc tay BT-ONSBộ319</t>
  </si>
  <si>
    <t>K'S CLOSET-SHOP-Bộ cộc tay BT-ONSBộ339</t>
  </si>
  <si>
    <t>K'S CLOSET-SHOP-Bộ tanktop BT-ONSBộ349</t>
  </si>
  <si>
    <t>K'S CLOSET-SHOP-Bộ bé gái-ONSBộ359</t>
  </si>
  <si>
    <t>K'S CLOSET-SHOP-Sét áo kèm quần-ON409-BG</t>
  </si>
  <si>
    <t>K'S CLOSET-SHOP-Bộ cộc tay BG-ONSBộ429</t>
  </si>
  <si>
    <t>K'S CLOSET-SHOP-Sét áo kèm quần-ON459-BG</t>
  </si>
  <si>
    <t>K'S CLOSET-SHOP-Sét áo kèm quần BT-ON499</t>
  </si>
  <si>
    <t>K'S CLOSET-SHOP-Quần giả chân váy-139</t>
  </si>
  <si>
    <t>K'S CLOSET-SHOP-Chân váy BG-ONS229</t>
  </si>
  <si>
    <t>K'S CLOSET-SHOP-Chân váy BG-ONS249</t>
  </si>
  <si>
    <t>K'S CLOSET-SHOP-Chân váy BG-ONS359</t>
  </si>
  <si>
    <t>K'S CLOSET-SHOP-Quần đùi BG-ONSQuần119</t>
  </si>
  <si>
    <t>K'S CLOSET-SHOP-Quần dài BT-ONSQuần149</t>
  </si>
  <si>
    <t>K'S CLOSET-SHOP-Quần soóc BT-ONSQuần159</t>
  </si>
  <si>
    <t>K'S CLOSET-SHOP-Quần đùi BT-ONSQuần169</t>
  </si>
  <si>
    <t>K'S CLOSET-SHOP-Quần dài BT-ONSQuần189</t>
  </si>
  <si>
    <t>K'S CLOSET-SHOP-Quần soóc BT-ONSQuần199</t>
  </si>
  <si>
    <t>K'S CLOSET-SHOP-Quần soóc BT-ONSQuần209</t>
  </si>
  <si>
    <t>K'S CLOSET-SHOP-Quần soóc jeans BG-ON229</t>
  </si>
  <si>
    <t>K'S CLOSET-SHOP-Quần soóc bò BT-ONS239</t>
  </si>
  <si>
    <t>K'S CLOSET-SHOP-Quần soóc bò BT-ONS249</t>
  </si>
  <si>
    <t>K'S CLOSET-SHOP-Quần soóc jeans BT-ON259</t>
  </si>
  <si>
    <t>K'S CLOSET-SHOP-Quần soóc jeans BG-ON269</t>
  </si>
  <si>
    <t>K'S CLOSET-SHOP-Quần soóc jeansBT-ONS299</t>
  </si>
  <si>
    <t>K'S CLOSET-SHOP-Quần Kaki BT-ONSQuần319</t>
  </si>
  <si>
    <t>K'S CLOSET-SHOP-Quần jean BT-ONSQuần339</t>
  </si>
  <si>
    <t>K'S CLOSET-SHOP-Váy bé gái-ONSváy199</t>
  </si>
  <si>
    <t>K'S CLOSET-SHOP-Váy bé gái-ONSváy209</t>
  </si>
  <si>
    <t>K'S CLOSET-SHOP-Váy bé gái-ONSváy219</t>
  </si>
  <si>
    <t>K'S CLOSET-SHOP-Váy bé gái-ONSváy239</t>
  </si>
  <si>
    <t>K'S CLOSET-SHOP-Váy bé gái-ONSváy249</t>
  </si>
  <si>
    <t>K'S CLOSET-SHOP-Váy bé gái-ONSváy299</t>
  </si>
  <si>
    <t>K'S CLOSET-SHOP-Váy Denim BG-ONSváy309</t>
  </si>
  <si>
    <t>K'S CLOSET-SHOP-Váy bé gái-ONSváy319</t>
  </si>
  <si>
    <t>K'S CLOSET-SHOP-Váy bé gái-ONSváy329</t>
  </si>
  <si>
    <t>K'S CLOSET-SHOP-Váy bé gái-ONSváy359</t>
  </si>
  <si>
    <t>K'S CLOSET-SHOP-Váy bé gái-ONSváy389</t>
  </si>
  <si>
    <t>K'S CLOSET-SHOP-Váy bé gái-ONSváy459</t>
  </si>
  <si>
    <t>K'S CLOSET-SHOP-Váy bé gái-ONSváy529</t>
  </si>
  <si>
    <t>K'S CLOSET-SHOP-Áo sơ mi dài tay BG-269</t>
  </si>
  <si>
    <t>K'S CLOSET-SHOP-Áo sơ mi BG-TEFÁo289-BG</t>
  </si>
  <si>
    <t>K'S CLOSET-SHOP-Áo sơ mi BT-TEFÁo299</t>
  </si>
  <si>
    <t>K'S CLOSET-SHOP-Áo sơ mi BT-TEFÁo319</t>
  </si>
  <si>
    <t>K'S CLOSET-SHOP-Chân váy BG-TEF169</t>
  </si>
  <si>
    <t>K'S CLOSET-SHOP-Chân váy Tutu BG-TEF199</t>
  </si>
  <si>
    <t>K'S CLOSET-SHOP-Chân váy Tutu BG-TEF229</t>
  </si>
  <si>
    <t>K'S CLOSET-SHOP-Chân váy BG-TEF279</t>
  </si>
  <si>
    <t>K'S CLOSET-SHOP-Chân váy Tutu BG-TEF339</t>
  </si>
  <si>
    <t>K'S CLOSET-SHOP-Quần jogger BT-TEF149</t>
  </si>
  <si>
    <t>K'S CLOSET-SHOP-Quần kaki BG-TEFQuần309</t>
  </si>
  <si>
    <t>K'S CLOSET-SHOP-Váy dài vay BG-TEFváy379</t>
  </si>
  <si>
    <t>K'S CLOSET-SHOP-Váy Denim BG-TEFváy429</t>
  </si>
  <si>
    <t>K'S CLOSET-SHOP-Váy Denim BG-TEFváy449</t>
  </si>
  <si>
    <t>K'S CLOSET-SHOP-Chân váy yếm BG-TEF229</t>
  </si>
  <si>
    <t>K'S CLOSET-SHOP-Quần yếm BG-TEFYếm309</t>
  </si>
  <si>
    <t>Thu tiền Phúc Long</t>
  </si>
  <si>
    <t>K'S CLOSET-SHOP-Áo Tanktop BT-TESÁo109</t>
  </si>
  <si>
    <t>K'S CLOSET-SHOP-Áo sát nách BG-TESÁo119</t>
  </si>
  <si>
    <t>K'S CLOSET-SHOP-Áo phông cộc tay129-BG</t>
  </si>
  <si>
    <t>K'S CLOSET-SHOP-Áo phông bé gái-TESÁo139</t>
  </si>
  <si>
    <t>K'S CLOSET-SHOP-Áo sát nách BG-TESÁo149</t>
  </si>
  <si>
    <t>K'S CLOSET-SHOP-Áo cộc tay BG-TESÁo159</t>
  </si>
  <si>
    <t>K'S CLOSET-SHOP-Áo cộc tay BT-TESÁo169</t>
  </si>
  <si>
    <t>K'S CLOSET-SHOP-Áo bé gái-TESÁo219</t>
  </si>
  <si>
    <t>K'S CLOSET-SHOP-Áo sơ mi bé gái-TESÁo229</t>
  </si>
  <si>
    <t>K'S CLOSET-SHOP-Áo sát nách BG-TESÁo239</t>
  </si>
  <si>
    <t>K'S CLOSET-SHOP-Áo Blouse BG-TESÁo249</t>
  </si>
  <si>
    <t>K'S CLOSET-SHOP-Áo baby doll BG-TESÁo259</t>
  </si>
  <si>
    <t>K'S CLOSET-SHOP-Áo sát nách BG-TESÁo269</t>
  </si>
  <si>
    <t>K'S CLOSET-SHOP-Áo sơ mi cộc tay BG-279</t>
  </si>
  <si>
    <t>K'S CLOSET-SHOP-Áo sơ mi cộc tay289-BT</t>
  </si>
  <si>
    <t>K'S CLOSET-SHOP-Áo sơ mi bé gái-TESÁo329</t>
  </si>
  <si>
    <t>K'S CLOSET-SHOP-Áo sát nách BG-TESÁo359</t>
  </si>
  <si>
    <t>K'S CLOSET-SHOP-Bộ sát nách BT-TESBộ179</t>
  </si>
  <si>
    <t>K'S CLOSET-SHOP-Bộ cộc tay BT-TESBộ189</t>
  </si>
  <si>
    <t>K'S CLOSET-SHOP-Bộ cộc tay BG-TESBộ199</t>
  </si>
  <si>
    <t>K'S CLOSET-SHOP-Bộ sát nách BG-TESBộ209</t>
  </si>
  <si>
    <t>K'S CLOSET-SHOP-Bộ cotton cộc tay-239-BT</t>
  </si>
  <si>
    <t>K'S CLOSET-SHOP-Bộ cộc tay BG-TESBộ249</t>
  </si>
  <si>
    <t>K'S CLOSET-SHOP-Bộ cộc tay BG-TESBộ259</t>
  </si>
  <si>
    <t>K'S CLOSET-SHOP-Sét áo kèm quần-279-BG</t>
  </si>
  <si>
    <t>K'S CLOSET-SHOP-Bộ sát nách BT-TESBộ299</t>
  </si>
  <si>
    <t>K'S CLOSET-SHOP-Bộ cộc tay BT-TESBộ319</t>
  </si>
  <si>
    <t>K'S CLOSET-SHOP-Sét áo kèm chân váy-339</t>
  </si>
  <si>
    <t>K'S CLOSET-SHOP-Sét áo kèm quần-349-BG</t>
  </si>
  <si>
    <t>K'S CLOSET-SHOP-Sét áo kèm quần-369-BG</t>
  </si>
  <si>
    <t>K'S CLOSET-SHOP-Sét áo kèm chân váy-429</t>
  </si>
  <si>
    <t>K'S CLOSET-SHOP-Chân váy BG-TES159</t>
  </si>
  <si>
    <t>K'S CLOSET-SHOP-Chân váy BG-TES169</t>
  </si>
  <si>
    <t>K'S CLOSET-SHOP-Chân váy BG-TES váy189</t>
  </si>
  <si>
    <t>K'S CLOSET-SHOP-Chân váy Denim-TESváy269</t>
  </si>
  <si>
    <t>K'S CLOSET-SHOP-Chân váy Denim-TESváy289</t>
  </si>
  <si>
    <t>K'S CLOSET-SHOP-Quần đùi BT-TESQuần109</t>
  </si>
  <si>
    <t>K'S CLOSET-SHOP-Quần đùi BT-TESQuần119</t>
  </si>
  <si>
    <t>K'S CLOSET-SHOP-Quần đùi BT-TESQuần139</t>
  </si>
  <si>
    <t>K'S CLOSET-SHOP-Quần đùi BT-TESQuần159</t>
  </si>
  <si>
    <t>K'S CLOSET-SHOP-Quần soóc BG-TESQuần209</t>
  </si>
  <si>
    <t>K'S CLOSET-SHOP-Quần soóc BT-TESQuần219</t>
  </si>
  <si>
    <t>K'S CLOSET-SHOP-Quần soóc BT-TESQuần229</t>
  </si>
  <si>
    <t>K'S CLOSET-SHOP-Quần soóc BT-TESQuần239</t>
  </si>
  <si>
    <t>K'S CLOSET-SHOP-Quần soóc BT-TESQuần249</t>
  </si>
  <si>
    <t>K'S CLOSET-SHOP-Quần soóc bò BG-TES259</t>
  </si>
  <si>
    <t>K'S CLOSET-SHOP-Quần soóc BT-TESQuần269</t>
  </si>
  <si>
    <t>K'S CLOSET-SHOP-Quần soóc jean BT-TES279</t>
  </si>
  <si>
    <t>K'S CLOSET-SHOP-Quần soóc BT-TESQuần289</t>
  </si>
  <si>
    <t>K'S CLOSET-SHOP-Quần jean BT-TESQuần299</t>
  </si>
  <si>
    <t>K'S CLOSET-SHOP-Quần jean BT-TESQuần339</t>
  </si>
  <si>
    <t>K'S CLOSET-SHOP-Quần bé trai-TESQuần349</t>
  </si>
  <si>
    <t>K'S CLOSET-SHOP-Quần jean BT-TESQuần399</t>
  </si>
  <si>
    <t>K'S CLOSET-SHOP-Váy bé gái-TESváy179</t>
  </si>
  <si>
    <t>K'S CLOSET-SHOP-Váy bé gái-TESváy199</t>
  </si>
  <si>
    <t>K'S CLOSET-SHOP-Váy bé gái-TESváy209</t>
  </si>
  <si>
    <t>K'S CLOSET-SHOP-Váy bé gái-TESváy229</t>
  </si>
  <si>
    <t>K'S CLOSET-SHOP-Váy bé gái-TESváy259</t>
  </si>
  <si>
    <t>K'S CLOSET-SHOP-Váy bé gái-TESváy269</t>
  </si>
  <si>
    <t>K'S CLOSET-SHOP-Váy bé gái-TESváy279</t>
  </si>
  <si>
    <t>K'S CLOSET-SHOP-Váy bé gái-TESváy299</t>
  </si>
  <si>
    <t>K'S CLOSET-SHOP-Váy bé gái-TESváy309</t>
  </si>
  <si>
    <t>K'S CLOSET-SHOP-Váy BG phủ Tutu-TES319</t>
  </si>
  <si>
    <t>K'S CLOSET-SHOP-Váy bé gái-TESváy339</t>
  </si>
  <si>
    <t>K'S CLOSET-SHOP-Váy demin BG-TESváy359</t>
  </si>
  <si>
    <t>K'S CLOSET-SHOP-Váy bé gái-TESváy389</t>
  </si>
  <si>
    <t>K'S CLOSET-SHOP-Váy bé gái-TESváy449</t>
  </si>
  <si>
    <t>K'S CLOSET-SHOP-Váy dạ tiệc-TESváy499</t>
  </si>
  <si>
    <t>KIDSMOON-T22-Bộ thun dài BT 4-12</t>
  </si>
  <si>
    <t>KIDSMOON-T22-Bộ thun dài BG 4-12</t>
  </si>
  <si>
    <t>KIDSMOON-T22-Áo gió phối màu BT 4-12</t>
  </si>
  <si>
    <t>TP-SHOP-Áo thun nam cổ bẻ</t>
  </si>
  <si>
    <t>TP-SHOP-Quần nỉ bo gấu nam 470</t>
  </si>
  <si>
    <t>TP-SHOP-Quẩn nỉ dây rút gấu nam 472</t>
  </si>
  <si>
    <t>TP-SHOP-Quần TT nam túi hộp 474</t>
  </si>
  <si>
    <t>TP-SHOP-Quần jogger nam 476</t>
  </si>
  <si>
    <t>TP-SHOP-Quần thể thao ống xuông nam 478</t>
  </si>
  <si>
    <t>TP-SHOP-Quần jogger nữ 469</t>
  </si>
  <si>
    <t>TP-SHOP-Quần leging nữ 471</t>
  </si>
  <si>
    <t>TP-SHOP-Quần nỉ thể thao nữ 473</t>
  </si>
  <si>
    <t>TP-SHOP-Quần thể thao nữ ống xuông 475</t>
  </si>
  <si>
    <t>TP-SHOP-Quần thể thao nữ bo gấu 477</t>
  </si>
  <si>
    <t>TP-SHOP-Quần thể thao nam bo gấu 480</t>
  </si>
  <si>
    <t>TP-SHOP-Áo thể thao nam hoodie 482</t>
  </si>
  <si>
    <t>TP-SHOP-Áo nỉ nam 484</t>
  </si>
  <si>
    <t>TP-SHOP-Áo gió nam phối tay 486</t>
  </si>
  <si>
    <t>TP-SHOP-Áo gió nam cổ tàu 488</t>
  </si>
  <si>
    <t>TP-SHOP-Áo gió nam có mũ 490</t>
  </si>
  <si>
    <t>TP-SHOP-Áo gió nữ in hoa cúc 477</t>
  </si>
  <si>
    <t>TP-SHOP-Áo gió nữ 479</t>
  </si>
  <si>
    <t>TP-SHOP-Áo gió nữ đồng giá</t>
  </si>
  <si>
    <t>TP-SHOP-Áo gió nam đồng giá</t>
  </si>
  <si>
    <t>TP-SHOP-Quần nỉ nam đồng giá</t>
  </si>
  <si>
    <t>TP-SHOP-Quần thể thao nam đồng giá</t>
  </si>
  <si>
    <t>TP-SHOP-Quần leging nữ 481</t>
  </si>
  <si>
    <t>TP-SHOP-Áo thể thao nữ 483</t>
  </si>
  <si>
    <t>TP-SHOP-Áo hoody trẻ em BT</t>
  </si>
  <si>
    <t>TP-SHOP-Áo thun nam teen</t>
  </si>
  <si>
    <t>TP-SHOP-Quần pijama nam</t>
  </si>
  <si>
    <t>VIENNE-SHOP-Quần ống rộng cạp cao-trắng</t>
  </si>
  <si>
    <t>VIENNE-SHOP-Quần ống đứng-kẻ đen ghi</t>
  </si>
  <si>
    <t>VIENNE-SHOP-Áo thun can buộc nơ-hồng</t>
  </si>
  <si>
    <t>VIENNE-SHOP-Áo thun can buộc nơ-vàng</t>
  </si>
  <si>
    <t>VIENNE-SHOP-Quần váy phủ voan-tím</t>
  </si>
  <si>
    <t>VIENNE-SHOP-Quần váy phủ voan-chì</t>
  </si>
  <si>
    <t>VIENNE-SHOP-Quần váy phủ voan-cam</t>
  </si>
  <si>
    <t>VIENNE-SHOP-Quần váy phủ voan-tím than</t>
  </si>
  <si>
    <t>VIENNE-SHOP-Áo croptop-kẻ trắng vàng</t>
  </si>
  <si>
    <t>LAMER-SHOP-Chân váy xẻ 2 bên-nâu vàng</t>
  </si>
  <si>
    <t>VIENNE-SHOP-Quần ống rộng kẹp bèo-đen</t>
  </si>
  <si>
    <t>LAMER-SHOP-Khẩu trang quai chun</t>
  </si>
  <si>
    <t>VIENNE-SHOP-Chân váy ngắn xếp ly-đen</t>
  </si>
  <si>
    <t>VIENNE-SHOP-Áo ba lỗ buộc dây-vàng</t>
  </si>
  <si>
    <t>VIENNE-SHOP-Quần ống rộng xẻ trước-đen</t>
  </si>
  <si>
    <t>VIENNE-SHOP-Áo sơ mi phối cổ nơ-trắng</t>
  </si>
  <si>
    <t>VIENNE-SHOP-Áo cotton xoắn thân-trắng</t>
  </si>
  <si>
    <t>VIENNE-SHOP-Áo cotton cổ tròn in chữ-be</t>
  </si>
  <si>
    <t>VIENNE-SHOP-Áo thun cotton-kẻ trắng đen</t>
  </si>
  <si>
    <t>VIENNE-SHOP-Áo thun cotton -kẻ trắng đỏ</t>
  </si>
  <si>
    <t>VIENNE-SHOP-Quần short giả váy-đen</t>
  </si>
  <si>
    <t>VIENNE-SHOP-Quần short giả váy-trắng</t>
  </si>
  <si>
    <t>VIENNE-SHOP-Q.ống rộng GBH061-kẻtrắngghi</t>
  </si>
  <si>
    <t>VIENNE-SHOP-Q.ống rộng cạp chun-kẻ xanh</t>
  </si>
  <si>
    <t>VIENNE-SHOP-Q.ống rộng cạp chun-xanhxước</t>
  </si>
  <si>
    <t>VIENNE-SHOP-Quần ống rộng cạp chun-đen</t>
  </si>
  <si>
    <t>VIENNE-SHOP-Quần ống rộng cạp chun-be</t>
  </si>
  <si>
    <t>VIENNE-SHOP-Chân váyA2 túi ốp-kẻđentrắng</t>
  </si>
  <si>
    <t>VIENNE-SHOP-Áo Croptop 2 dây-trắng nhũ</t>
  </si>
  <si>
    <t>VIENNE-SHOP-Áo Croptop 2 dây-vàng</t>
  </si>
  <si>
    <t>VIENNE-SHOP-Đầm A buộc vạt-vàng rêu</t>
  </si>
  <si>
    <t>LAMER-SHOP-Khẩu trang quai chun-đen</t>
  </si>
  <si>
    <t>LAMER-SHOP-Khẩu trang quai chun-đỏ</t>
  </si>
  <si>
    <t>VIENNE-SHOP-Áo croptop 2 túi ốp-trắng</t>
  </si>
  <si>
    <t>VIENNE-SHOP-Áo croptop vạt chéo-họa tiết</t>
  </si>
  <si>
    <t>VIENNE-SHOP-Đầm A cổ thuyền tay bồng-be</t>
  </si>
  <si>
    <t>VIENNE-SHOP-Quần túi ốp GBT005-be</t>
  </si>
  <si>
    <t>VIENNE-SHOP-Áo sơ mi cổ tàu-kẻ hồng</t>
  </si>
  <si>
    <t>VIENNE-SHOP-Quần váy phủ voan-đỏ đô</t>
  </si>
  <si>
    <t>VIENNE-SHOP-Chân váy ngắn dập ly-đen</t>
  </si>
  <si>
    <t>VIENNE-SHOP-Chân váy ngắn dập ly-tímthan</t>
  </si>
  <si>
    <t>VIENNE-SHOP-Áo croptop buộc vạt-họa tiết</t>
  </si>
  <si>
    <t>VIENNE-SHOP-Q.ống đứng túi-kẻ đen vàng</t>
  </si>
  <si>
    <t>VIENNE-SHOP-Q.ống đứng túi-kẻ trắng đen</t>
  </si>
  <si>
    <t>VIENNE-SHOP-Q.ống đứng túi-kẻ vàng đen</t>
  </si>
  <si>
    <t>VIENNE-SHOP-Q.ly bung, cálệch-tím than</t>
  </si>
  <si>
    <t>LAMER-SHOP-Quần ống côn-đen</t>
  </si>
  <si>
    <t>LAMER-SHOP-Áo cotton nữ sát nách-trắng</t>
  </si>
  <si>
    <t>VIENNE-SHOP-Áo croptop cổ đức-kẻ xanh</t>
  </si>
  <si>
    <t>VIENNE-SHOP-Quần Baggy GBT008-đen sọc kẻ</t>
  </si>
  <si>
    <t>LAMER-SHOP-Áo cotton nữ sát nách-Đỏ</t>
  </si>
  <si>
    <t>LAMER-SHOP-Áo hai dây - trắng</t>
  </si>
  <si>
    <t>VIENNE-SHOP-Quần Short GBT008-đen sọc kẻ</t>
  </si>
  <si>
    <t>LAMER-SHOP-Áo sơ mi cổ đức, nơ xếp-trắng</t>
  </si>
  <si>
    <t>LEH-SHOP-Áo Sơ mi Unisex dáng dài-trắng</t>
  </si>
  <si>
    <t>LAMER-SHOP-Quần ống rộng-đen</t>
  </si>
  <si>
    <t>LAMER-SHOP-Quần ống rộng-trắng</t>
  </si>
  <si>
    <t>LAMER-SHOP-Quần ống rộng-nâu</t>
  </si>
  <si>
    <t>VIENNE-SHOP-Quần AD ốngrộng,cạp nhỏ-hồng</t>
  </si>
  <si>
    <t>VIENNE-SHOP-Quần AD ống rộng - trắng</t>
  </si>
  <si>
    <t>VIENNE-SHOP-Quần AD ống rộng, cạp nhỏ-đỏ</t>
  </si>
  <si>
    <t>LAMER-SHOP-Chân váy ren dập ly-đỏ</t>
  </si>
  <si>
    <t>LAMER-SHOP-Áo hai dây-ghi sáng</t>
  </si>
  <si>
    <t>VIENNE-SHOP-ÁocroptopGBQ017-tímthantrắng</t>
  </si>
  <si>
    <t>LAMER-SHOP-Chân váy dập ly,cạp chun-cam</t>
  </si>
  <si>
    <t>LAMER-SHOP-Chân váy dập ly xòe 1 lớp-đen</t>
  </si>
  <si>
    <t>LAMER-SHOP-Chân váy nhún 3 tầng bèo-đen</t>
  </si>
  <si>
    <t>LAMER-SHOP-Chân váy nhún 3tầng bèo-trắng</t>
  </si>
  <si>
    <t>VIENNE-SHOP-Chân váy A dập ly-đen</t>
  </si>
  <si>
    <t>LAMER-SHOP-Quần ống sớ dập ly-đen</t>
  </si>
  <si>
    <t>LAMER-SHOP-Quần ống côn,mí gân-kẻ ô nâu</t>
  </si>
  <si>
    <t>LAMER-SHOP-Áo dài CT gấm hoa-gấm đỏ</t>
  </si>
  <si>
    <t>VIENNE-SHOP-Áo sơ mivaichờm-hoatrắngxanh</t>
  </si>
  <si>
    <t>VIENNE-SHOP-Áo sơ mi tay nối ren-trắng</t>
  </si>
  <si>
    <t>LEH-SHOP-Áo Sơ mi Unisex dáng dài-đen</t>
  </si>
  <si>
    <t>VIENNE-SHOP-Áo cổ 2 vetayliền-xanhdatrời</t>
  </si>
  <si>
    <t>VIENNE-SHOP-Q.ống đứng ly xếp-xanhcổvịt</t>
  </si>
  <si>
    <t>VIENNE-SHOP-Áo thun lệch vai-ghi</t>
  </si>
  <si>
    <t>VIENNE-SHOP-Đầm suông rút nhún-đen</t>
  </si>
  <si>
    <t>VIENNE-SHOP-Khẩu trang kim sa</t>
  </si>
  <si>
    <t>VIENNE-SHOP-Đầm tay bồng-kẻ trắng xanh</t>
  </si>
  <si>
    <t>VIENNE-SHOP-Đầm suôngrútnhúnTSX0221-ghi</t>
  </si>
  <si>
    <t>LEH-SHOP-Áo sơ mi cổ tàu-kẻ sọctrắngvàng</t>
  </si>
  <si>
    <t>LEH-SHOP-Áo thun sát nách-rêu</t>
  </si>
  <si>
    <t>LEH-SHOP-Áo sơ mi kểu mũ liền-tím than</t>
  </si>
  <si>
    <t>VIENNE-SHOP-Bộ mặc nhà cổ 2 ve-hoa nhí</t>
  </si>
  <si>
    <t>LEH-SHOP-Chân váy bò một quai yếm-bòxanh</t>
  </si>
  <si>
    <t>VIENNE-SHOP-Áo kiểu cổ viền-hoatrắnghồng</t>
  </si>
  <si>
    <t>VIENNE-SHOP-Áokiểucổviền-kẻcarotrắngvàng</t>
  </si>
  <si>
    <t>VIENNE-SHOP-Áo sát nách gấubèo-kẻđỏtrắng</t>
  </si>
  <si>
    <t>VIENNE-SHOP-Áosátnáchgấubèo-kẻxanhtrắng</t>
  </si>
  <si>
    <t>VIENNE-SHOP-Đầm midicổ V-họatiếttrắngđen</t>
  </si>
  <si>
    <t>LEH-SHOP-Áo sơ mi cổ đức vaichờm-kẻnâube</t>
  </si>
  <si>
    <t>VIENNE-SHOP-Khẩu trang ren</t>
  </si>
  <si>
    <t>VIENNE-SHOP-Áo croptop xẻ lưngbuộc-trắng</t>
  </si>
  <si>
    <t>VIENNE-SHOP-Áo sơ mi cúc sườn-kẻ đỏ</t>
  </si>
  <si>
    <t>VIENNE-SHOP-Đầm maxi cổ tàunhún tầng-đen</t>
  </si>
  <si>
    <t>VIENNE-SHOP-Đầm suông xẻ gấu in ngực-rêu</t>
  </si>
  <si>
    <t>VIENNE-SHOP-Jumpsuit cổ đức đai eo-xanh</t>
  </si>
  <si>
    <t>VIENNE-SHOP-Q.ống rộng-kẻ caro ghi xanh</t>
  </si>
  <si>
    <t>VIENNE-SHOP-Đầm maxi-hoanâutrắng</t>
  </si>
  <si>
    <t>VIENNE-SHOP-Áo croptop cổ V khoen eo-Nâu</t>
  </si>
  <si>
    <t>VIENNE-SHOP-Đầm maxi-hoa xanh trắng</t>
  </si>
  <si>
    <t>LAMER-SHOP-Quần váy voan xẻ trước-đen</t>
  </si>
  <si>
    <t>LAMER-SHOP-Áo chống nắngdài-tím thanxước</t>
  </si>
  <si>
    <t>VIENNE-SHOP-Áo chống nắng cotton-Ghi</t>
  </si>
  <si>
    <t>VIENNE-SHOP-Áo ba lỗ buộc dây-be</t>
  </si>
  <si>
    <t>VIENNE-SHOP-Jumpsuit cổ đức đai eo-be</t>
  </si>
  <si>
    <t>VIENNE-SHOP-Áochốngnắng-kẻcaroxanhđen</t>
  </si>
  <si>
    <t>LAMER-SHOP-Áo sơ mi cổ đức,nơ phối-trắng</t>
  </si>
  <si>
    <t>VIENNE-SHOP-Áo sơ mi cổ haivebèo-xanhrêu</t>
  </si>
  <si>
    <t>VIENNE-SHOP-Áo croptop cổ V khoen eo-đen</t>
  </si>
  <si>
    <t>VIENNE-SHOP-Áothuncroptopkhoétlưng-trắng</t>
  </si>
  <si>
    <t>VIENNE-SHOP-Áo sơ mi cổ hai ve bèo-trắng</t>
  </si>
  <si>
    <t>VIENNE-SHOP-Quần ống đứng ly xếp-đen</t>
  </si>
  <si>
    <t>VIENNE-SHOP-Áo thun sát nách lơ vê-trắng</t>
  </si>
  <si>
    <t>VIENNE-SHOP-Áo sơ mi cổ-trắngchấmbi xanh</t>
  </si>
  <si>
    <t>VIENNE-SHOP-Quần yếm ống suông-đen</t>
  </si>
  <si>
    <t>VIENNE-SHOP-Áo thun croptopcổvuông-trắng</t>
  </si>
  <si>
    <t>VIENNE-SHOP-Chân váycan nhúncạpsau-trắng</t>
  </si>
  <si>
    <t>VIENNE-SHOP-Áo chống nắng cổ mũ-ghi đậm</t>
  </si>
  <si>
    <t>VIENNE-SHOP-Áo coptop-kẻ caro trắng vàng</t>
  </si>
  <si>
    <t>VIENNE-SHOP-Đầm A cổ đức dập ly-be</t>
  </si>
  <si>
    <t>VIENNE-SHOP-Set bộÁo sơ mi, quần chun-be</t>
  </si>
  <si>
    <t>LEH-SHOP-Áo sơ mi cổ đức xẻ sau-nâu</t>
  </si>
  <si>
    <t>LAMER-SHOP-Áo sơ mi cổ haive-kẻxanhtrắng</t>
  </si>
  <si>
    <t>LEH-SHOP-Áo sơ mi cổ đức xếp ly sau-be</t>
  </si>
  <si>
    <t>VIENNE-SHOP-Quần short giả váy-xanh đen</t>
  </si>
  <si>
    <t>VIENNE-SHOP-Quần short GBH048+H049-trắng</t>
  </si>
  <si>
    <t>VIENNE-SHOP-Quần short giảváyTSX0621-nâu</t>
  </si>
  <si>
    <t>VIENNE-SHOP-Áo chống nắng-kẻcaroghixanh</t>
  </si>
  <si>
    <t>VIENNE-SHOP-BộSMgiấuquầnTSX0621-hoađenđỏ</t>
  </si>
  <si>
    <t>VIENNE-SHOP-Đầm maxi xoắn eo-kẻđen trắng</t>
  </si>
  <si>
    <t>VIENNE-SHOP-Áo ba lỗ buộc dâyTSX0521-đen</t>
  </si>
  <si>
    <t>LAMER-SHOP-Quần ống loe GBQ019-đen</t>
  </si>
  <si>
    <t>LEH-SHOP-Bộ mặc nhàÁo dài-kẻ đỏ trắng</t>
  </si>
  <si>
    <t>LAMER-SHOP-ÁosơmiTSX0621-họatiếttrắngđen</t>
  </si>
  <si>
    <t>VIENNE-SHOP-Áo sơ mi0521-kẻcarotrắngxanh</t>
  </si>
  <si>
    <t>VIENNE-SHOP-Đầmmidihaidây-xanhthanchấmbi</t>
  </si>
  <si>
    <t>SUPER CHEF V.muỗi sạc điện&amp;NL MT MS1935</t>
  </si>
  <si>
    <t>SUPER CHEF Vợt muỗi &amp; bẫy muỗi_MS1947</t>
  </si>
  <si>
    <t>ĐQ Đèn ngủ cảm biến LED LNL07/8/9 WW</t>
  </si>
  <si>
    <t>ĐIỆN QUANG Đèn bàn bảo vệ thị lực DKL16B</t>
  </si>
  <si>
    <t>ĐIỆN QUANG Đèn bàn sạc LED LDL12B 6</t>
  </si>
  <si>
    <t>Đồng hồ TM2016/30043/27 12inch</t>
  </si>
  <si>
    <t>Đồng hồ TM 2016 12inch</t>
  </si>
  <si>
    <t>Bộ vợt CL AAA Vàng + 3 quả cầu nhựa</t>
  </si>
  <si>
    <t>Bảng xóa &amp; viết 628/808/8018</t>
  </si>
  <si>
    <t>Bàn cờ tỷ phú + cờ Lớn</t>
  </si>
  <si>
    <t>Bữa tiệc nhạc nước câu vịt xanh-889-191</t>
  </si>
  <si>
    <t>Bữa tiệc nhạc nước câu vịt hồng-889-192</t>
  </si>
  <si>
    <t>DIANA-Khẩu trang trẻ em 3D Mask 5 chiếc</t>
  </si>
  <si>
    <t>BIZMEN Tất nam BSCP0101</t>
  </si>
  <si>
    <t>BIZMEN Tất nam BSCP0108</t>
  </si>
  <si>
    <t>K&amp;G-Quần áo thu đông 05</t>
  </si>
  <si>
    <t>K&amp;G-Quần áo thu đông 13</t>
  </si>
  <si>
    <t>INSIDEMEN-D21-Áo thun dài tay ILT003W1</t>
  </si>
  <si>
    <t>INSIDEMEN-D21-Áo thun dài tay ILT005W1</t>
  </si>
  <si>
    <t>INSIDEMEN-D21-Áo thun dài tay ILTR01</t>
  </si>
  <si>
    <t>INSIDEMEN-D21-Áo thun dài tay ILTR02</t>
  </si>
  <si>
    <t>ARISTINO-D21-Áo thun dài tay ALT004W1</t>
  </si>
  <si>
    <t>K&amp;G-Quần áo thu đông 01</t>
  </si>
  <si>
    <t>K&amp;G-Quần áo thu đông 02</t>
  </si>
  <si>
    <t>K&amp;G-Quần áo thu đông 03</t>
  </si>
  <si>
    <t>INSIDEMEN-D21-Áo khoác gió IJK008W1</t>
  </si>
  <si>
    <t>INSIDEMEN-D21-Áo khoác gió IJK009W1</t>
  </si>
  <si>
    <t>INSIDEMEN-D21-Áo khoác gió IJK010W1</t>
  </si>
  <si>
    <t>ARISTINO-D21-Áo khoác gió AJKR01</t>
  </si>
  <si>
    <t>ONOFF-D21-Áo body dài tay nam cổ tim</t>
  </si>
  <si>
    <t>ONOFF-D21-Áo body dài tay nam cổ 3 cm</t>
  </si>
  <si>
    <t>ONOFF-D21-Áo body dài tay nam cổ tròn</t>
  </si>
  <si>
    <t>ONOFF-D21-Áo giữ nhiệt nam</t>
  </si>
  <si>
    <t>ONOFF-D21-Áo nỉ nữ</t>
  </si>
  <si>
    <t>ONOFF-D21-Váy nỉ nữ</t>
  </si>
  <si>
    <t>ONOFF-D21-Áo giữ nhiêt nữ</t>
  </si>
  <si>
    <t>THYSA-D21-Áo khoác gió phối vai AKG37</t>
  </si>
  <si>
    <t>NIVA Khẩu trang N95 túi 5 cái</t>
  </si>
  <si>
    <t>NIVA Khẩu trang N95 hộp 10 cái</t>
  </si>
  <si>
    <t>ARISTINO Áo sơ mi dài tay ALSR10</t>
  </si>
  <si>
    <t>ARISTINO Áo sơ mi dài tay ALSR07</t>
  </si>
  <si>
    <t>ARISTINO Áo sơ mi dài tay ALSR08</t>
  </si>
  <si>
    <t>ARISTINO Áo sơ mi dài tay ALS01901</t>
  </si>
  <si>
    <t>ARISTINO Áo sơ mi dài tay ALS05601</t>
  </si>
  <si>
    <t>ARISTINO Áo sơ mi dài tay ALS06601</t>
  </si>
  <si>
    <t>ARISTINO Quần âu ATRR01</t>
  </si>
  <si>
    <t>ARISTINO Quần âu ATRR02</t>
  </si>
  <si>
    <t>ARISTINO Quần âu ATRR03</t>
  </si>
  <si>
    <t>ARISTINO Quần âu ATRR05</t>
  </si>
  <si>
    <t>TP-D21-Quần nỉ nam bo gấu 21470</t>
  </si>
  <si>
    <t>TP-D21-Quần nỉ nam ống suông 21472</t>
  </si>
  <si>
    <t>TP-D21-Quần TT nam túi hộp 21474</t>
  </si>
  <si>
    <t>TP-D21-Quần jogger nam 21476</t>
  </si>
  <si>
    <t>TP-D21-Quần TT nam ống suông 21478</t>
  </si>
  <si>
    <t>TP-D21-Quần jogger nữ 21469</t>
  </si>
  <si>
    <t>TP-D21-Quần leging nữ 21471</t>
  </si>
  <si>
    <t>TP-D21-Quan nỉ TT nữ 21473</t>
  </si>
  <si>
    <t>TP-D21-Quần TT nữ ống đứng 21475</t>
  </si>
  <si>
    <t>TP-D21-Quần TT nam bo gấu 21480</t>
  </si>
  <si>
    <t>TP-D21-Quần TT nữ bo gấu 21477</t>
  </si>
  <si>
    <t>TP-D21-Áo hoodie nam có mũ 21482</t>
  </si>
  <si>
    <t>TP-D21-Áo gió nam 21486</t>
  </si>
  <si>
    <t>TP-D21-Áo gió nam 21488</t>
  </si>
  <si>
    <t>TP-D21-Áo gió nữ 21477</t>
  </si>
  <si>
    <t>TP-D21-Áo gió nữ 21479</t>
  </si>
  <si>
    <t>TP-D21-Áo gió đồng giá nữ</t>
  </si>
  <si>
    <t>TP-D21-Áo thun nam đồng giá</t>
  </si>
  <si>
    <t>TP-D21-Áo gió đồng giá nam</t>
  </si>
  <si>
    <t>TP-D21-Bộ pijama nữ lụa 21481</t>
  </si>
  <si>
    <t>TP-D21-Bộ pijama nữ thô 21483</t>
  </si>
  <si>
    <t>KIDSMOON-T21-Áo cổ 3p trẻ em 3-7</t>
  </si>
  <si>
    <t>KIDSMOON-T21-Áo cổ 3p trẻ em 8-12</t>
  </si>
  <si>
    <t>KIDSMOON-T21-Áo cổ lọ trẻ em 3-7</t>
  </si>
  <si>
    <t>KIDSMOON-T21-Áo cổ lọ trẻ em 8-12</t>
  </si>
  <si>
    <t>KIDSMOON-T22-Quần thun dài BT 4-12</t>
  </si>
  <si>
    <t>KIDSMOON-T22-Quần thun dài BT 13-16</t>
  </si>
  <si>
    <t>KIDSMOON-T22-Quần đũi dài bo gấu BT 4-12</t>
  </si>
  <si>
    <t>LOOKATME-T22-Bộ lụa dài nữ</t>
  </si>
  <si>
    <t>MISMINI-T21-Áo phông bé gái Mss5387</t>
  </si>
  <si>
    <t>MISMINI-T21-Váy DT bé gái Mss5400</t>
  </si>
  <si>
    <t>RABITY-D21-90891 Áo nỉ dài tay BT6-10</t>
  </si>
  <si>
    <t>RABITY-D21-90868 Đầm nhung BG4-5-6-7-8</t>
  </si>
  <si>
    <t>DINI-D21-Bộ thun nam tay dài quần dài in</t>
  </si>
  <si>
    <t>DINI-D21-Bộ pyjama nữ lụa hoa văn TDQD</t>
  </si>
  <si>
    <t>LAZZY-D21-Bộ nỉ teen nam, nữ dài cổ tròn</t>
  </si>
  <si>
    <t>MISSMEOW-D21-Bộ BG-LHD2021.32-3;6</t>
  </si>
  <si>
    <t>BIGFOX-D21-Áo nỉ BT-LHD2021.33-12;15</t>
  </si>
  <si>
    <t>BIGFOX-D21-Áo nỉ mũ BT-LHD2021.34-7;11</t>
  </si>
  <si>
    <t>BIGFOX-D21-Áo nỉ mũ BT-LHD2021.35-12;15</t>
  </si>
  <si>
    <t>OLIV HQ Dầu gội chắc khỏe 650ml</t>
  </si>
  <si>
    <t>TSUBAKI Bộ gội xả Premium Cool 490ml</t>
  </si>
  <si>
    <t>3M Khẩu trang KN95 9513 trắng/đen</t>
  </si>
  <si>
    <t>ARISTINO Áo T shirt dài tay ALT004W8</t>
  </si>
  <si>
    <t>ARISTINO Áo T shirt dài tay ALT005W8</t>
  </si>
  <si>
    <t>ARISTINO Áo T shirt dài tay ALT001W8</t>
  </si>
  <si>
    <t>ARISTINO-Áo thun dài tay ALT021W1-SIS</t>
  </si>
  <si>
    <t>ARISTINO Áo thun dài tay ALT002W9</t>
  </si>
  <si>
    <t>ARISTINO Áo thun dài tay ALT004W9</t>
  </si>
  <si>
    <t>ARISTINO Áo thun dài tay ALT001W9</t>
  </si>
  <si>
    <t>INSIDEMEN-Áo thun dài tay ILT011W2-SIS</t>
  </si>
  <si>
    <t>ARISTINO Áo T.shirt bo TG ASW008W8</t>
  </si>
  <si>
    <t>ARISTINO Áo dài tay bo gấu ASW010W9</t>
  </si>
  <si>
    <t>ARISTINO Áo dài tay bo gấu ASW003W9</t>
  </si>
  <si>
    <t>ARISTINO Áo dài tay bo gấu ASW005W9</t>
  </si>
  <si>
    <t>INSIDEMEN Quần thu đông Insidemen</t>
  </si>
  <si>
    <t>ARISTINO Quần dài thu đông APA012W9</t>
  </si>
  <si>
    <t>ARISTINO Áo, quần thu đông 2</t>
  </si>
  <si>
    <t>ARISTINO-Áo thun dài tay ALT002W2-SIS</t>
  </si>
  <si>
    <t>ARISTINO Bộ đồ ALH004W8</t>
  </si>
  <si>
    <t>ARISTINO Bộ đồ ALH001W8</t>
  </si>
  <si>
    <t>ARISTINO Bộ đồ ALH001W9</t>
  </si>
  <si>
    <t>CALUCI Tất nam CPM16</t>
  </si>
  <si>
    <t>CALUCI Tất nam CPM12</t>
  </si>
  <si>
    <t>CALUCI Tất nam CPM18</t>
  </si>
  <si>
    <t>CALUCI Tất nam CPM21</t>
  </si>
  <si>
    <t>CALUCI Tất nam CPM23</t>
  </si>
  <si>
    <t>CALUCI Tất trẻ em Chiho CSG13-01</t>
  </si>
  <si>
    <t>CALUCI Tất trẻ em Chiho CSG46-01</t>
  </si>
  <si>
    <t>CALUCI Tất trẻ em Chiho CSG69-06</t>
  </si>
  <si>
    <t>CALUCI Tất trẻ em Chiho CSB92-01</t>
  </si>
  <si>
    <t>CALUCI Tất trẻ em Chiho CSB13-04</t>
  </si>
  <si>
    <t>CALUCI Tất trẻ em Chiho CSB13-05</t>
  </si>
  <si>
    <t>CALUCI Tất trẻ em Chiho CSB46-04</t>
  </si>
  <si>
    <t>CALUCI Tất trẻ em Chiho CSB69-05</t>
  </si>
  <si>
    <t>CALUCI Tất nữ Rosabella RSW04</t>
  </si>
  <si>
    <t>CALUCI Tất nữ Rosabella RSW07</t>
  </si>
  <si>
    <t>ONOFF Áo nỉ nam</t>
  </si>
  <si>
    <t>ONOFF Áo body nam</t>
  </si>
  <si>
    <t>ONOFF Áo giữ nhiệt nam</t>
  </si>
  <si>
    <t>ONOFF Quần lót nam</t>
  </si>
  <si>
    <t>ONOFF Áo body nữ</t>
  </si>
  <si>
    <t>ONOFF Áo giữ nhiệt nữ</t>
  </si>
  <si>
    <t>ONOFF Váy nỉ nữ</t>
  </si>
  <si>
    <t>ONOFF Áo body trẻ em</t>
  </si>
  <si>
    <t>ONOFF Áo phông trẻ em dài tay</t>
  </si>
  <si>
    <t>ONOFF Áo giữ nhiệt trẻ em</t>
  </si>
  <si>
    <t>ONOFF Áo nỉ trẻ em</t>
  </si>
  <si>
    <t>ONOFF Đồng giá 199K</t>
  </si>
  <si>
    <t>TUELAM SHOP-Hàng đồng giá 275K</t>
  </si>
  <si>
    <t>Táo Queen New túi 1Kg</t>
  </si>
  <si>
    <t>Táo Gala New túi 1Kg</t>
  </si>
  <si>
    <t>Táo Envy New túi 1Kg</t>
  </si>
  <si>
    <t>Táo Breeze New túi 1Kg</t>
  </si>
  <si>
    <t>ANT FARM Bông cải xanh Úc</t>
  </si>
  <si>
    <t>HFG Cà chua Châu âu 500g</t>
  </si>
  <si>
    <t>HFG Cà chua cocktail 300g</t>
  </si>
  <si>
    <t>HFG Cà Chua Roseberry 250g</t>
  </si>
  <si>
    <t>HFG Cà Chua trứng 500g</t>
  </si>
  <si>
    <t>HFG Cần tây Class 1</t>
  </si>
  <si>
    <t>HFG Dưa leo Nhật 600g</t>
  </si>
  <si>
    <t>HFG Ớt chuông hai màu 400g</t>
  </si>
  <si>
    <t>HFG Ớt Chuông màu baby 250g</t>
  </si>
  <si>
    <t>HFG Xà Lách Crispy 300g</t>
  </si>
  <si>
    <t>HFG Xà lách Crispy TC</t>
  </si>
  <si>
    <t>HFG Xà lách iceberg TC 350g</t>
  </si>
  <si>
    <t>HFG Xà lách lolo tím 300g</t>
  </si>
  <si>
    <t>HFG Xà lách lolo tím TC 250g</t>
  </si>
  <si>
    <t>HFG Xà lách mỡ 300g</t>
  </si>
  <si>
    <t>HFG Xà lách Mỡ TC</t>
  </si>
  <si>
    <t>HFG Xà lách Rocket 50g</t>
  </si>
  <si>
    <t>HFG Xà lách Romaine 300g</t>
  </si>
  <si>
    <t>HFG Xà lách Romaine TC</t>
  </si>
  <si>
    <t>HFG Xà lách lolo xanh TC 250g</t>
  </si>
  <si>
    <t>Xà lách Cos Heart Úc Kojavm</t>
  </si>
  <si>
    <t>Nấm mỡ trắng Úc Kojavm 500g</t>
  </si>
  <si>
    <t>Nấm hỗn hợp Gourmet Mix Úc Kojavm 250g</t>
  </si>
  <si>
    <t>Đậu cove Úc Kojavm 175g</t>
  </si>
  <si>
    <t>Hành tây hỗn hợp Hà Lan Kojavm 500g</t>
  </si>
  <si>
    <t>Tỏi khô Tây Ban Nha Kojavm 250g</t>
  </si>
  <si>
    <t>Bắp nếp hữu cơ 400g Vegi</t>
  </si>
  <si>
    <t>Tắc hữu cơ 250g Vegi</t>
  </si>
  <si>
    <t>Hành tây tím NZL</t>
  </si>
  <si>
    <t>Hành tây tím NZL 450g</t>
  </si>
  <si>
    <t>GH_Cá ngừ bông ĐL</t>
  </si>
  <si>
    <t>GH_Cá nục gai ĐL</t>
  </si>
  <si>
    <t>Cá hồi cắt lát tươi 500g</t>
  </si>
  <si>
    <t>Cá hồi cắt lát ĐL 500g</t>
  </si>
  <si>
    <t>Khô cá cơm 300g</t>
  </si>
  <si>
    <t>Bí đỏ khổng lồ</t>
  </si>
  <si>
    <t>GH_Cua thịt đặc biệt 2-3con/kg</t>
  </si>
  <si>
    <t>GH_Ốc hương 90-110con/kg</t>
  </si>
  <si>
    <t>GH_Ốc hương 40-60con/kg</t>
  </si>
  <si>
    <t>PHẠM NGHĨA Chả viên thát lát bắp 200g</t>
  </si>
  <si>
    <t>PHẠM NGHĨA Chả viên thát lát cà rốt 200g</t>
  </si>
  <si>
    <t>Táo Cosmic Mỹ</t>
  </si>
  <si>
    <t>GH_Cá sấu fillet</t>
  </si>
  <si>
    <t>GH_Cá linh</t>
  </si>
  <si>
    <t>GH_Cá chốt</t>
  </si>
  <si>
    <t>GH_Cá thác lác cườm</t>
  </si>
  <si>
    <t>GH_Cá chạch</t>
  </si>
  <si>
    <t>GH_Cá lăng Cắt Khúc</t>
  </si>
  <si>
    <t>GH_Cá tầm Cắt Khúc</t>
  </si>
  <si>
    <t>GH_Cá tầm Nguyên Con</t>
  </si>
  <si>
    <t>PTDT_Cá Chỉ vàng tẩm 200g</t>
  </si>
  <si>
    <t>PTDT_Cá Bò khô tẩm 500g</t>
  </si>
  <si>
    <t>PTDT_Cá Bò nướng cán 200g</t>
  </si>
  <si>
    <t>PTDT_Cá Đuối nướng cán 200g</t>
  </si>
  <si>
    <t>PTDT_Mực Nướng cán xé 100g</t>
  </si>
  <si>
    <t>PTDT_Mực xé giòn 200g</t>
  </si>
  <si>
    <t>PTDT_Ghẹ Sữa 200g</t>
  </si>
  <si>
    <t>PTDT_Cá cơm chiên 150g</t>
  </si>
  <si>
    <t>Chả mực YFC 300g</t>
  </si>
  <si>
    <t>HOA DOANH Chả cá đồng tiền 250g</t>
  </si>
  <si>
    <t>HOA DOANH Chả tam sắc 300g</t>
  </si>
  <si>
    <t>Dâu Tây giống Mỹ size nhỏ Hộp 250gr</t>
  </si>
  <si>
    <t>WM Giỏ quà trái cây 500k</t>
  </si>
  <si>
    <t>Đăng Nhật_Giỏ quà 2</t>
  </si>
  <si>
    <t>Đăng Nhật_Giỏ quà 3</t>
  </si>
  <si>
    <t>Đăng Nhật_Giỏ quà 4</t>
  </si>
  <si>
    <t>Đăng Nhật_Giỏ quà 5</t>
  </si>
  <si>
    <t>Đăng Nhật_Giỏ quà 6</t>
  </si>
  <si>
    <t>Đăng Nhật_Giỏ quà 8</t>
  </si>
  <si>
    <t>Devie_Nho khô nguyên cành Org Úc 400g</t>
  </si>
  <si>
    <t>Devie_Táo đỏ Tân Cương _Thượng hạng 250g</t>
  </si>
  <si>
    <t>DÂU TÂY HQ _King size Hộp 2 trái</t>
  </si>
  <si>
    <t>DÂU TÂY HQ_Seolhyang Hộp 500g</t>
  </si>
  <si>
    <t>TÁO ROSALYNN Organic Mỹ</t>
  </si>
  <si>
    <t>ĐẾ VƯƠNG Mận An Phước (Roi) (6-8 Quả)</t>
  </si>
  <si>
    <t>ĐẾ VƯƠNG Quýt đường</t>
  </si>
  <si>
    <t>ĐẾ VƯƠNG Dưa hấu HMN</t>
  </si>
  <si>
    <t>ĐẾ VƯƠNG Mãng cầu (Na) (Quả)</t>
  </si>
  <si>
    <t>ĐẾ VƯƠNG Xoài cát hòa lộc (Quả)</t>
  </si>
  <si>
    <t>Bưởi hồng da xanh L2 WINECO</t>
  </si>
  <si>
    <t>WINECO Ngô ngọt cặp</t>
  </si>
  <si>
    <t>Hộp quà Quả hồng treo + hồng miếng_V&amp;K</t>
  </si>
  <si>
    <t>WINECO Chanh không hạt L2 500gr</t>
  </si>
  <si>
    <t>WINECO Bắp cải trắng L1 TA</t>
  </si>
  <si>
    <t>WINECO Bí đao chanh L1 TA</t>
  </si>
  <si>
    <t>WINECO Bí ngồi xanh L1 TA</t>
  </si>
  <si>
    <t>WINECO Cà chua Beef L1 TA</t>
  </si>
  <si>
    <t>WINECO Cà chua cherry đỏ L1 300g TA</t>
  </si>
  <si>
    <t>WINECO Cà chua cherry đỏ L1 TA</t>
  </si>
  <si>
    <t>WINECO Cà chua đỏ L1 500gr TA</t>
  </si>
  <si>
    <t>WINECO Cà chua đỏ L1 TA</t>
  </si>
  <si>
    <t>WINECO Cải bó xôi L1 300gr TA</t>
  </si>
  <si>
    <t>WINECO Cải bó xôi L1 TA</t>
  </si>
  <si>
    <t>WINECO Cải chíp L1 500gr TA</t>
  </si>
  <si>
    <t>WINECO Cải chíp L1 TA</t>
  </si>
  <si>
    <t>WINECO Cải ngọt L1 500gr TA</t>
  </si>
  <si>
    <t>WINECO Cải ngọt L1 TA</t>
  </si>
  <si>
    <t>WINECO Cải thảo hỏa tiễn L1 TA</t>
  </si>
  <si>
    <t>WINECO Cải thảo L1 TA</t>
  </si>
  <si>
    <t>WINECO Cải xanh L1 500gr TA</t>
  </si>
  <si>
    <t>WINECO Cải xanh L1 TA</t>
  </si>
  <si>
    <t>WINECO Cần tây nhỏ L1 100gr TA</t>
  </si>
  <si>
    <t>WINECO Cần tây nhỏ L1 TA</t>
  </si>
  <si>
    <t>WINECO Chanh không hạt L1 500g TA</t>
  </si>
  <si>
    <t>WINECO Chanh không hạt L1 TA</t>
  </si>
  <si>
    <t>WINECO Củ Sả L1 100gr TA</t>
  </si>
  <si>
    <t>WINECO Củ sả L1 TA</t>
  </si>
  <si>
    <t>WINECO Dưa chuột baby L1 500gr TA</t>
  </si>
  <si>
    <t>WINECO Dưa chuột baby L1 TA</t>
  </si>
  <si>
    <t>WINECO Dưa chuột L1 500gr TA</t>
  </si>
  <si>
    <t>WINECO Dưa chuột L1 TA</t>
  </si>
  <si>
    <t>WINECO Giá đỗ L1 300gr TA</t>
  </si>
  <si>
    <t>WINECO Giá đỗ L1 TA</t>
  </si>
  <si>
    <t>WINECO Hành lá L1 100gr TA</t>
  </si>
  <si>
    <t>WINECO Hành lá L1 TA</t>
  </si>
  <si>
    <t>WINECO Hành paro L1 300gr TA</t>
  </si>
  <si>
    <t>WINECO Hành paro L1 TA</t>
  </si>
  <si>
    <t>WINECO Hẹ lá L1 100gr TA</t>
  </si>
  <si>
    <t>WINECO Hẹ lá L1 TA</t>
  </si>
  <si>
    <t>WINECO Húng quế L1 50gr TA</t>
  </si>
  <si>
    <t>WINECO Húng quế L1 TA</t>
  </si>
  <si>
    <t>WINECO Kinh giới L1 100gr TA</t>
  </si>
  <si>
    <t>WINECO Kinh giới L1 TA</t>
  </si>
  <si>
    <t>WINECO Lá lốt L1 100gr TA</t>
  </si>
  <si>
    <t>WINECO Lá lốt L1 TA</t>
  </si>
  <si>
    <t>WINECO Mồng tơi L1 500gr TA</t>
  </si>
  <si>
    <t>WINECO Mồng tơi L1 TA</t>
  </si>
  <si>
    <t>WINECO Mùi tàu (Ngò gai) L1 50gr TA</t>
  </si>
  <si>
    <t>WINECO Mùi tàu (Ngò gai) L1 TA</t>
  </si>
  <si>
    <t>WINECO Mướp đắng L1 500g TA</t>
  </si>
  <si>
    <t>WINECO Mướp đắng L1 TA</t>
  </si>
  <si>
    <t>WINECO Ớt ngọt màu L1 400g TA</t>
  </si>
  <si>
    <t>WINECO Ớt ngọt màu L1 TA</t>
  </si>
  <si>
    <t>WINECO Ớt ngọt xanh L1 300g TA</t>
  </si>
  <si>
    <t>WINECO Ớt ngọt xanh L1 TA</t>
  </si>
  <si>
    <t>WINECO Rau mầm cải ngọt L1 100gr TA</t>
  </si>
  <si>
    <t>WINECO Rau mầm cải ngọt L1 TA</t>
  </si>
  <si>
    <t>WINECO Rau muống L1 500gr TA</t>
  </si>
  <si>
    <t>WINECO Rau muống L1 TA</t>
  </si>
  <si>
    <t>WINECO Su hào xanh L1 TA</t>
  </si>
  <si>
    <t>WINECO Tía tô L1 100gr TA</t>
  </si>
  <si>
    <t>WINECO Tía tô L1 TA</t>
  </si>
  <si>
    <t>WINECO Xà lách iceberg L1 TA</t>
  </si>
  <si>
    <t>WINECO Xà lách lolo xanh L1 300g TA</t>
  </si>
  <si>
    <t>WINECO Xà lách lolo xanh L1 TA</t>
  </si>
  <si>
    <t>WINECO Xà lách mỡ L1 300g TA</t>
  </si>
  <si>
    <t>WINECO Xà lách mỡ L1 TA</t>
  </si>
  <si>
    <t>WINECO Xà lách thủy tinh L1</t>
  </si>
  <si>
    <t>Thanh long đỏ cắt sẵn hộp 275g</t>
  </si>
  <si>
    <t>Thanh long trắng cắt sẵn hộp 275g</t>
  </si>
  <si>
    <t>VINAMIT Dứa Organic</t>
  </si>
  <si>
    <t>Xoài cát chu Chú Mười</t>
  </si>
  <si>
    <t>Xoài Hòa Lộc Mango King</t>
  </si>
  <si>
    <t>Xoài Hòa Lộc Mango Queen</t>
  </si>
  <si>
    <t>Xoài cát chu vàng Chú Mười</t>
  </si>
  <si>
    <t>Cam sành Bảo An VIP 35</t>
  </si>
  <si>
    <t>Cam Xoàn Bảo An VIP 68</t>
  </si>
  <si>
    <t>Ổi nữ hoàng GUVA VIP</t>
  </si>
  <si>
    <t>Ổi Đài Loan GUVA VIP</t>
  </si>
  <si>
    <t>Mận An Phước VIP Loại 1</t>
  </si>
  <si>
    <t>Vú sữa lò rèn trắng Hương Quê</t>
  </si>
  <si>
    <t>Vú sữa lò rèn tím Hương Quê</t>
  </si>
  <si>
    <t>Vú sữa Bắc Thảo Hương Quê</t>
  </si>
  <si>
    <t>Vú sữa bơ hồng Hương Quê</t>
  </si>
  <si>
    <t>WINECO Xà lách lolo xanh thủy canh L1 TA</t>
  </si>
  <si>
    <t>Táo xanh Nhật OURIN</t>
  </si>
  <si>
    <t>Táo vàng Nhật SHINANO</t>
  </si>
  <si>
    <t>Táo đỏ Nhật SUN FUJI</t>
  </si>
  <si>
    <t>Táo Nhật mix hộp 5 trái</t>
  </si>
  <si>
    <t>Rau cải xoong Nhật 200g</t>
  </si>
  <si>
    <t>Dứa mật (Quả)</t>
  </si>
  <si>
    <t>Dưa lưới Unisweet</t>
  </si>
  <si>
    <t>Táo Ever Crisp Mỹ</t>
  </si>
  <si>
    <t>Rau mầm Alfalfa Úc Kojavm 125g</t>
  </si>
  <si>
    <t>Rau mầm Alfalfa kale Úc Kojavm 125g</t>
  </si>
  <si>
    <t>R.mầm Alfalfa garlic chives ÚcKojavm125g</t>
  </si>
  <si>
    <t>Rau mầm Alfalfa broccoli Úc Kojavm 125g</t>
  </si>
  <si>
    <t>Rau mầm Alfalfa onion Úc Kojavm 125g</t>
  </si>
  <si>
    <t>Rau mầm Alfalfa radish Úc Kojavm 125g</t>
  </si>
  <si>
    <t>Rau mầm Alfalfa salad Úc Kojavm 125g</t>
  </si>
  <si>
    <t>Rau mầm Alfalfa carrot Úc Kojavm 125g</t>
  </si>
  <si>
    <t>Rau mầm Alfalfa mustard Úc Kojavm 125g</t>
  </si>
  <si>
    <t>Rau mầm Onion Úc Kojavm 80g</t>
  </si>
  <si>
    <t>Rau mầm Broccoli Úc Kojavm 80g</t>
  </si>
  <si>
    <t>Rau mầm Mustard Úc Kojavm 80g</t>
  </si>
  <si>
    <t>Rau mầm mix Sams Úc Kojavm 250g</t>
  </si>
  <si>
    <t>Rau mầm mix Hero Úc Kojavm 150g</t>
  </si>
  <si>
    <t>Rau mầm mix Sunny Úc Kojavm 150g</t>
  </si>
  <si>
    <t>Rau mầm mix Evergreen Úc Kojavm 150g</t>
  </si>
  <si>
    <t>PHẠM NGHĨA Chả thát lát ốc vị sả ớt 200g</t>
  </si>
  <si>
    <t>ĐHS_Cồi sò điệp tươi 250g</t>
  </si>
  <si>
    <t>Cơm sầu riêng Huỳnh Lâm tách vỏ</t>
  </si>
  <si>
    <t>Xuân đào Úc</t>
  </si>
  <si>
    <t>Cà chua bi Happy Vegi 250g</t>
  </si>
  <si>
    <t>Cải cầu vòng Happy Vegi 250g</t>
  </si>
  <si>
    <t>Xà lách romaine Happy Vegi 250g</t>
  </si>
  <si>
    <t>Xà lách lolo tím Happy Vegi 250g</t>
  </si>
  <si>
    <t>Xà lách rocket Happy Vegi 100g</t>
  </si>
  <si>
    <t>Đông trùng hạ thảo khô 40g</t>
  </si>
  <si>
    <t>Mầm cải ngọt 100g</t>
  </si>
  <si>
    <t>Cá diêu hồng HN</t>
  </si>
  <si>
    <t>WMS_Cá diêu hồng tươi HN</t>
  </si>
  <si>
    <t>GH_Cá diêu hồng sống HN</t>
  </si>
  <si>
    <t>TP-SHOP-Quần short nam 528</t>
  </si>
  <si>
    <t>TP-SHOP-Quần short nam 530</t>
  </si>
  <si>
    <t>LAMER-SIS-Đầm voan dập ly, nơ L63L22H008</t>
  </si>
  <si>
    <t>VIENNE TRAN-SIS-Bộ áo nơ eo O68S22H004</t>
  </si>
  <si>
    <t>LAMER-SIS-Đầm dập ly gấu L63R22H020</t>
  </si>
  <si>
    <t>LAMER-SIS-Đầm A cổ tròn TN L63R22H009</t>
  </si>
  <si>
    <t>LAMER-SIS-Chân váy A ly xếp L62R22Q005</t>
  </si>
  <si>
    <t>LAMER-SIS-Áo SM cổ sam tay cộcL61H22H048</t>
  </si>
  <si>
    <t>VIENNE TRAN-SIS-Quần shorts V64S22H004</t>
  </si>
  <si>
    <t>LAMER-SIS-Đầm suông CT xẻ gấu L63T22H038</t>
  </si>
  <si>
    <t>LAMER-SIS-Quần ống rộng cạp L64W22H013</t>
  </si>
  <si>
    <t>WW-SIS-Áo polo nam WPO86S</t>
  </si>
  <si>
    <t>WW-SIS-Áo polo nam WPO93S</t>
  </si>
  <si>
    <t>WW-SIS-Áo polo nam WPO94S</t>
  </si>
  <si>
    <t>WW-SIS-Áo polo nam WPO85S</t>
  </si>
  <si>
    <t>WW-SIS-Quần short đũi nam WKS33R</t>
  </si>
  <si>
    <t>WW-SIS-Áo sơ mi ngắn tay WSS224</t>
  </si>
  <si>
    <t>WW-SIS-Áo sơ mi ngắn tay WSS225</t>
  </si>
  <si>
    <t>WW-SIS-Áo sơ mi ngắn tay WSS226</t>
  </si>
  <si>
    <t>WW-SIS-Áo sơ mi ngắn tay WSS228</t>
  </si>
  <si>
    <t>TUELAM SHOP-Hàng TE đồng giá 165K</t>
  </si>
  <si>
    <t>TUELAM SHOP-Hàng TE đồng giá 235K</t>
  </si>
  <si>
    <t>TUELAM SHOP-Hàng TE đồng giá 185K</t>
  </si>
  <si>
    <t>TUELAM SHOP-Hàng TE đồng giá 145K</t>
  </si>
  <si>
    <t>TUELAM SHOP-Hàng TE đồng giá 205K</t>
  </si>
  <si>
    <t>TUELAM SHOP-Hàng đồng giá 245K</t>
  </si>
  <si>
    <t>TUELAM SHOP-Hàng đồng giá 325K</t>
  </si>
  <si>
    <t>TUELAM SHOP-Hàng đồng giá 395K</t>
  </si>
  <si>
    <t>QPHU-Khăn tắm cotton W630 70*140*415g</t>
  </si>
  <si>
    <t>QPHU-Khăn tắm cotton W606 60*120*305g</t>
  </si>
  <si>
    <t>QPHU-Khăn mặt cotton M606 40*75*127g</t>
  </si>
  <si>
    <t>QPHU-Khăn tay cotton U606 34*34*49g</t>
  </si>
  <si>
    <t>BELLETO-Khăn tay Jacquar HQR7 28*42*53g</t>
  </si>
  <si>
    <t>BELLETO-Khăn mặt Jacquar FQR7 34*75*115g</t>
  </si>
  <si>
    <t>APONI-Dép kẹp nữ GS</t>
  </si>
  <si>
    <t>APONI-Dép kẹp nam GS</t>
  </si>
  <si>
    <t>KWIN-Quần lót boxer KBX02807</t>
  </si>
  <si>
    <t>SALINA-Khăn mặt SFT013</t>
  </si>
  <si>
    <t>CECINA-Quần lót nữ CBI01R</t>
  </si>
  <si>
    <t>CECINA-Quần lót nữ CBI02R</t>
  </si>
  <si>
    <t>CECINA-Quần lót nữ CBI03R</t>
  </si>
  <si>
    <t>INSIDEMEN-Quần soóc đùi ISO018S2</t>
  </si>
  <si>
    <t>INSIDEMEN-Quần soóc âu ISO006S2</t>
  </si>
  <si>
    <t>INSIDEMEN-Quần soóc cạp chun ISO025S2</t>
  </si>
  <si>
    <t>INSIDEMEN-Áo thun ngắn tay ITSR07</t>
  </si>
  <si>
    <t>ARISTINO-Áo thun ngắn tay ATS039S2</t>
  </si>
  <si>
    <t>ARISTINO-Áo thun ngắn tay ATS040S2</t>
  </si>
  <si>
    <t>ARISTINO-Áo ba lỗ ATT019S2</t>
  </si>
  <si>
    <t>INSIDEMEN-Áo thun có cổ NT IPS016S1</t>
  </si>
  <si>
    <t>ARISTINO-Áo ba lỗ ATT010S1</t>
  </si>
  <si>
    <t>CHIHO-Áo polo bé trai BPS206R</t>
  </si>
  <si>
    <t>CHIHO-Áo Tshirt bé gái GTS209R</t>
  </si>
  <si>
    <t>CHIHO-Áo Tshirt bé gái GTS218R</t>
  </si>
  <si>
    <t>CHIHO-Áo Tshirt bé gái GTS219R</t>
  </si>
  <si>
    <t>CHIHO-Áo Tshirt bé trai BTS237R</t>
  </si>
  <si>
    <t>CHIHO-Áo Tshirt bé trai BTS238R</t>
  </si>
  <si>
    <t>CHIHO-Áo Tshirt bé trai BTS241R</t>
  </si>
  <si>
    <t>CHIHO-Bộ thun bé trai SN BHS210R</t>
  </si>
  <si>
    <t>CHIHO-Áo Tanktop bé trai BTT206R</t>
  </si>
  <si>
    <t>WW-Quần short gió in WSH38</t>
  </si>
  <si>
    <t>WW-Quần short đũi nam WKS33R</t>
  </si>
  <si>
    <t>WW-Áo polo nam WPO93S</t>
  </si>
  <si>
    <t>WW-Áo polo nam WPO94S</t>
  </si>
  <si>
    <t>5C-Áo thun TE in hình SN 4-10</t>
  </si>
  <si>
    <t>5C-Áo thun TE in hình SN 12-15</t>
  </si>
  <si>
    <t>THYSA-Quần short nam khoá nhiệt DC QD61</t>
  </si>
  <si>
    <t>THYSA-Quần short nam khoá giọt lệ Q273</t>
  </si>
  <si>
    <t>NIVA Khẩu trang 4D người lớn hộp 25 cái</t>
  </si>
  <si>
    <t>XUYENA-Dép lê nữ 688(36-40)</t>
  </si>
  <si>
    <t>XUYENA-Dép lê trẻ em 688(24-35)</t>
  </si>
  <si>
    <t>XUYENA-Thảm 40*60cm</t>
  </si>
  <si>
    <t>QPHU-Khăn tắm cotton BQX6 50*98*147G</t>
  </si>
  <si>
    <t>QPHU-Khăn tay cotton HQW8 28*40*34G</t>
  </si>
  <si>
    <t>QPHU-Khăn mặt cotton FQW8 34*74*75G</t>
  </si>
  <si>
    <t>QPHU-Khăn tắm cotton BQW8 60*118*212G</t>
  </si>
  <si>
    <t>ZENNIO-Quần short nam nối sọc QLNSOC</t>
  </si>
  <si>
    <t>XUYENA-Sandal bé trai nhiều kiểu(28-40)</t>
  </si>
  <si>
    <t>XUYENA-Sandal bé gái nhiều kiểu(28-37)</t>
  </si>
  <si>
    <t>CHIHO-SIS-Bộ đồ bé trai BHS208R</t>
  </si>
  <si>
    <t>CHIHO-SIS-Quần short bé trai BQS202R</t>
  </si>
  <si>
    <t>CHIHO-SIS-Áo Tshirt bé gái GTS217R</t>
  </si>
  <si>
    <t>CHIHO-SIS-Áo Tshirt bé trai BTS232R</t>
  </si>
  <si>
    <t>CHIHO-SIS-Áo Tshirt bé trai BTS242R</t>
  </si>
  <si>
    <t>CHIHO-SIS-Váy bé gái GDS205R</t>
  </si>
  <si>
    <t>CHIHO-SIS-Váy bé gái GDS210R</t>
  </si>
  <si>
    <t>CHIHO-SIS-Quần short bé gái GQS203R</t>
  </si>
  <si>
    <t>CHIHO-SIS-Váy bé gái GDS211R</t>
  </si>
  <si>
    <t>CHIHO-SIS-Váy bé gái GDS219R</t>
  </si>
  <si>
    <t>CHIHO-SIS-Áo polo bé gáI GPS210R</t>
  </si>
  <si>
    <t>ZENNIO-Quần short kaki nam lưngliền QSLL</t>
  </si>
  <si>
    <t>XUYÊN Á-Giày nhựa nam (39-43)</t>
  </si>
  <si>
    <t>XUYÊN Á-Giày nhựa nữ (35-39)</t>
  </si>
  <si>
    <t>XUYÊN Á-Giày nhựa trẻ em (30-34)</t>
  </si>
  <si>
    <t>LOOKATME-H22-Quần đũi dài nữ</t>
  </si>
  <si>
    <t>LOOKATME-H22-Quần đũi đùi nữ</t>
  </si>
  <si>
    <t>LOOKATME-H22-Áo thun nữ</t>
  </si>
  <si>
    <t>LOOKATME-H22-Bộ thun SN họa tiết nữ</t>
  </si>
  <si>
    <t>LOOKATME-H22-Bộ lụa kiểu nữ</t>
  </si>
  <si>
    <t>LOOKATME-H22-Bộ thô đũi nữ</t>
  </si>
  <si>
    <t>LOOKATME-H22-Bộ Pjama đũi nữ</t>
  </si>
  <si>
    <t>KIDSMOON-H22-Quần gió bé trai 13-16</t>
  </si>
  <si>
    <t>KIDSMOON-H22-Đầm đũi BG 4-12</t>
  </si>
  <si>
    <t>KIDSMOON-H22-Váy thô hoa BG 4-12</t>
  </si>
  <si>
    <t>KIDSMOON- H22-Quần sooc bò BG 4-12</t>
  </si>
  <si>
    <t>KIDSMOON- H22-Áo cotton thô BG 13-16</t>
  </si>
  <si>
    <t>RABITY-H22-92,459 Đầm thô bé gái 6-10</t>
  </si>
  <si>
    <t>RABITY-H22-92,465 Đầm thô bé gái 3-7</t>
  </si>
  <si>
    <t>RABITY-H22-92,301 Đầm thô bé gái 2-6</t>
  </si>
  <si>
    <t>RABITY-H22-92,469 Bộ thô bé gái 1-5</t>
  </si>
  <si>
    <t>RABITY-H22-92,485 Quần sooc thô BT 2-6</t>
  </si>
  <si>
    <t>RABITY-H22-92,443 Quần sooc bé trai 5-9</t>
  </si>
  <si>
    <t>RABITY-H22-92,489 Đầm thô bé gái 1-5</t>
  </si>
  <si>
    <t>RABITY-H22-92,491 Đầm thô bé gái 5-8</t>
  </si>
  <si>
    <t>RABITY-H22-92,495 Đầm thô 2 dây BG 1-6</t>
  </si>
  <si>
    <t>RABITY-H22-Bộ bé gái 1-5</t>
  </si>
  <si>
    <t>RABITY-H22-Quần sooc đũi bé gái 2-6</t>
  </si>
  <si>
    <t>RABITY-H22-92,254 Đầm thun bé gái 4-10</t>
  </si>
  <si>
    <t>RABITY-H22-92,297 Áo sơ mi bé trai 2-6</t>
  </si>
  <si>
    <t>RABITY-H22-5,106 Áo thun ngắn tay BT4-14</t>
  </si>
  <si>
    <t>RABITY-H22-5,544 Đầm thun phốivoanBG 4-8</t>
  </si>
  <si>
    <t>RABITY-H22-92,237 Quần kaki lửng BT 6-14</t>
  </si>
  <si>
    <t>RABITY-H22-92,283 Bộ thun SN bé trai4-14</t>
  </si>
  <si>
    <t>MISSMINI-H22-Váy bé gái Mss333 5-10 Y</t>
  </si>
  <si>
    <t>MISSMINI-H22-Váy bé gái Mss331 7-12 Y</t>
  </si>
  <si>
    <t>MISSMINI-H22-Váy bé gái Mss330 3-8 Y</t>
  </si>
  <si>
    <t>MISSMINI-H22-Váy bé gái Mss328 5-10 Y</t>
  </si>
  <si>
    <t>MISSMINI-H22-Bộ bé gái Mss329 7-12 Y</t>
  </si>
  <si>
    <t>MISSMINI-H22-Bộ bé gái Mss332 7-12 Y</t>
  </si>
  <si>
    <t>GS-H22-Quần jean short nam</t>
  </si>
  <si>
    <t>GS-H22-Áo thun cá sấu nam thêu</t>
  </si>
  <si>
    <t>GS-H22-Áo thun cá sấu nam</t>
  </si>
  <si>
    <t>GS-H22-Áo thun cá sấu sọc nam thêu</t>
  </si>
  <si>
    <t>GS-H22-Áo thun nam cổ tròn TN in ngực</t>
  </si>
  <si>
    <t>GS-H22-Áo thun nam sát nách in ngực 2</t>
  </si>
  <si>
    <t>GS-H22-Quần nữ dài sọc lưng thun</t>
  </si>
  <si>
    <t>GS-H22-Quần nữ dài suông lưng thun</t>
  </si>
  <si>
    <t>GS-H22-Áo thun croptop</t>
  </si>
  <si>
    <t>GS-H22-Áo thun croptop tin ngực</t>
  </si>
  <si>
    <t>GS-H22-Áo thun cánh dơi thêu ngực</t>
  </si>
  <si>
    <t>GS-H22-Áo thun croptop sọc</t>
  </si>
  <si>
    <t>GS-H22-Áo thun nón da cá thêu ngực</t>
  </si>
  <si>
    <t>GS-H22-Quàn short nhung lưng thun</t>
  </si>
  <si>
    <t>SUBIN-H22-Bộ thun Túi hộp BT311639 (2-9)</t>
  </si>
  <si>
    <t>SUBIN-H22-Bộ thun túi hộpBT311639(10-15)</t>
  </si>
  <si>
    <t>SUBIN-H22-Bộ thun in thú BT 311637 (2-9)</t>
  </si>
  <si>
    <t>SUBIN-H22-Bộ thun inthú BT311637(10-15)</t>
  </si>
  <si>
    <t>SUBIN-H22-Bộ thun SN inchữ BT311635(2-9)</t>
  </si>
  <si>
    <t>SUBIN-H22-BộthunSN inchữ BT311635(10-15)</t>
  </si>
  <si>
    <t>SUBIN-H22-Bộ thun in cô gáiBG311636(2-9)</t>
  </si>
  <si>
    <t>SUBIN-H22-Bộ thun incôgáiBG311636(10-15)</t>
  </si>
  <si>
    <t>RK-H22-Bộ thun BT QĐNT BT01-BT2206(2-6)</t>
  </si>
  <si>
    <t>RK-H22-Bộ thun BT QĐNT BT01-BT2206(8-14)</t>
  </si>
  <si>
    <t>RK-H22-Bộ thun BT QĐSN BT01-BT2207 (2-6)</t>
  </si>
  <si>
    <t>RK-H22-Bộ thun BT QĐSN BT01-BT2207(8-14)</t>
  </si>
  <si>
    <t>DINI-H22-Nón nữ</t>
  </si>
  <si>
    <t>DINI-H22-Nón bé gái</t>
  </si>
  <si>
    <t>DINI-H22-Áo sơ mi nữ TN</t>
  </si>
  <si>
    <t>GWEN'S-Áo lá nữ 69</t>
  </si>
  <si>
    <t>GWEN'S-Áo lá nữ 79</t>
  </si>
  <si>
    <t>GWEN'S-Áo lá nữ 109</t>
  </si>
  <si>
    <t>GWEN'S-Áo lá nữ P5065</t>
  </si>
  <si>
    <t>GWEN'S-H22-Bộ tole nữ QLNT 209</t>
  </si>
  <si>
    <t>GWEN'S-H22-Bộ tole nữ QLSN 209</t>
  </si>
  <si>
    <t>GWEN'S-H22-Bộ nữ QNSN 189</t>
  </si>
  <si>
    <t>GWEN'S-H22-Bộ nữ QNNT 189</t>
  </si>
  <si>
    <t>GWEN'S-H22-Bộ nữ QNSN 199</t>
  </si>
  <si>
    <t>GWEN'S-H22-Bộ tole nữ QDNT 209</t>
  </si>
  <si>
    <t>GWEN'S-H22-Bộ lụa nữ QDNT 209</t>
  </si>
  <si>
    <t>SPERANZA-Áo ngực nữ Big size SPA004V</t>
  </si>
  <si>
    <t>SPERANZA-Áo lá nữ sinh SPAL070V</t>
  </si>
  <si>
    <t>SPERANZA-Quần lót nữ SPQ2016V Loc2</t>
  </si>
  <si>
    <t>SPERANZA-Quần lót nữ SPQ2019V</t>
  </si>
  <si>
    <t>MEO-Ktrang thờitrangvà bvehôhấpMeoGuard</t>
  </si>
  <si>
    <t>JASS-H22-Bộ lửng bé gái in GB03-22</t>
  </si>
  <si>
    <t>JASS-H22-Bộ teen in TB01-22</t>
  </si>
  <si>
    <t>JASS-H22-Bộ SN trẻ em KB01-22</t>
  </si>
  <si>
    <t>THINHNGUYEN-Combo5 khăn lau ĐN 30*30*110</t>
  </si>
  <si>
    <t>XUYÊN Á-Dép lê bé trai 2288(26-35)</t>
  </si>
  <si>
    <t>XUYÊN Á-Dép lê bé gái 2288(26-35)</t>
  </si>
  <si>
    <t>ANHPHUONG-Thảm lì hoạt hình M1T1 40*60cm</t>
  </si>
  <si>
    <t>ARISTINO-SIS-Áo thun có cổ NT APS035S2</t>
  </si>
  <si>
    <t>ARISTINO-SIS-Áo thun ngắn tay ATS038S2</t>
  </si>
  <si>
    <t>INSIDEMEN Quần âu ITR01701</t>
  </si>
  <si>
    <t>INSIDEMEN Quần bò IJN01601</t>
  </si>
  <si>
    <t>INSIDEMEN Quần bò IJN01801</t>
  </si>
  <si>
    <t>INSIDEMEN Quần âu ITR01802</t>
  </si>
  <si>
    <t>ARISTINO-SIS-Áo thun có cổ NT APS031S2</t>
  </si>
  <si>
    <t>ARISTINO-SIS-Áo thun có cổ NT APS136S2</t>
  </si>
  <si>
    <t>INSIDEMEN Quần soóc ISO006S2</t>
  </si>
  <si>
    <t>V.FOOD Trứng Gà Cage Free hộp 6 quả</t>
  </si>
  <si>
    <t>V.FOOD Trứng Gà VitaminE hộp 6 quả</t>
  </si>
  <si>
    <t>V.FOOD Trứng Gà Omega3-DHA hộp 6 quả</t>
  </si>
  <si>
    <t>V.FOOD Trứng Vịt Omega3-DHA hộp 6 quả</t>
  </si>
  <si>
    <t>V.FOOD Trứng Cút Omega3-DHA hộp 6 quả</t>
  </si>
  <si>
    <t>NATURE REPUBLIC Mặt nạ tràm trà 24g</t>
  </si>
  <si>
    <t>NATURE REPUBLIC Mặt nạ nha đam 23ml</t>
  </si>
  <si>
    <t>NATURE REPUBLIC ặt nạ bơ dưỡng ẩm 23ml</t>
  </si>
  <si>
    <t>NATURE REPUBLIC Mặt nạ bamboo 23ml</t>
  </si>
  <si>
    <t>IT'S SKIN Mặt nạ tràm trà ngừa mụn 18g</t>
  </si>
  <si>
    <t>NATURE REPUBLIC Mặt nạ hoa cúc 23ml</t>
  </si>
  <si>
    <t>DR.MORITA Mặt nạ dưỡng trắng 28g</t>
  </si>
  <si>
    <t>DR.MORITA Mặt nạ cấp ẩm 28g</t>
  </si>
  <si>
    <t>DR.MORITA Mặt nạ vital shining 30g</t>
  </si>
  <si>
    <t>DR.MORITA Mặt nạ dưỡng trắng mờ thâm 28g</t>
  </si>
  <si>
    <t>DR.MORITA Mặt nạ dưỡng ẩm phục hồi 28g</t>
  </si>
  <si>
    <t>IT'S SKIN Mặt nạ dưỡng ẩm chuyên sâu 17g</t>
  </si>
  <si>
    <t>IT'S SKIN Mặt nạ dưỡngẩm da nhạy cảm 17g</t>
  </si>
  <si>
    <t>IT'S SKIN Mặt nạ dưỡng sáng da 17g</t>
  </si>
  <si>
    <t>IT'S SKIN Mặt nạ cấp ẩm trẻ hóa da 17g</t>
  </si>
  <si>
    <t>IT'S SKIN Mặt nạ dưỡng và cấp ẩm 18g</t>
  </si>
  <si>
    <t>IT'S SKIN Mặt nạ dưỡng ẩm chuyển sâu 18g</t>
  </si>
  <si>
    <t>IT'S SKIN Mặt nạ se lỗ chân lông 18g</t>
  </si>
  <si>
    <t>MEDORAL Súc miệng họng không cồn 125ml</t>
  </si>
  <si>
    <t>MEDORAL Active xịt miệng họng 10ml</t>
  </si>
  <si>
    <t>SHEMA Lá đôi sữa VSPN (hồng) 100ml</t>
  </si>
  <si>
    <t>SHEMA Lá đôi sữa VSPN (xanh) 100ml</t>
  </si>
  <si>
    <t>XISAT Nước biển sâu người lớn 75ml</t>
  </si>
  <si>
    <t>XISAT Nước biển sâu trẻ em 75ml</t>
  </si>
  <si>
    <t>LOREAL KCN nâng tông giảm thâm 50ml</t>
  </si>
  <si>
    <t>LOREAL KCN mỏng nhẹ bảo vệ tối đa 50ml</t>
  </si>
  <si>
    <t>GARNIER Mặt nạ giảm mụn ngừa thâm 23g</t>
  </si>
  <si>
    <t>QBB- Phô mai vị vanilla 90g</t>
  </si>
  <si>
    <t>QBB- Phô mai các loại hạt dinh dưỡng 90g</t>
  </si>
  <si>
    <t>QBB- Phô mai vị nho 90g</t>
  </si>
  <si>
    <t>QBB- Phô mai dâu mâm xôi việt quất 90g</t>
  </si>
  <si>
    <t>QBB - Phô mai vị việt quất 90g</t>
  </si>
  <si>
    <t>SOME BY MI Mặt nạ chứa AHA BHA PHA 20g</t>
  </si>
  <si>
    <t>SOMEBYMI Mặt nạ vitamin làm sáng da 20g</t>
  </si>
  <si>
    <t>YOGOOD Sữa chua uống tiệt trùng 300ml</t>
  </si>
  <si>
    <t>MỘC CHÂU SCA trân châu đường đen 120g</t>
  </si>
  <si>
    <t>NUVI Thức uống TC tươi vị cam 180ml</t>
  </si>
  <si>
    <t>NUVI Thức uống TC tươi vị nho 180ml</t>
  </si>
  <si>
    <t>LOF MALTO SCU hương cam 180ml</t>
  </si>
  <si>
    <t>LOF MALTO SCU hương nho 180ml</t>
  </si>
  <si>
    <t>ANCHOR Bơ lạt vỉ 10 hộpx7g</t>
  </si>
  <si>
    <t>MILO Sữa l.mạch DYNAMIND bạc hà 200ml</t>
  </si>
  <si>
    <t>TH MISTORI ST lúa mạch 180ml</t>
  </si>
  <si>
    <t>MORINAGA Sữa chua k.béo ít đường 100g</t>
  </si>
  <si>
    <t>MỘC CHÂU STTT có đường 1L</t>
  </si>
  <si>
    <t>MỘC CHÂU STTT không đường 1L</t>
  </si>
  <si>
    <t>RETA STTT nguyên chất ít đường 1L</t>
  </si>
  <si>
    <t>RETA STTT nguyên chất không đường 1L</t>
  </si>
  <si>
    <t>KUN 100% STTT có đường 180mL</t>
  </si>
  <si>
    <t>MORINAGA Sữa chua k.béo nha đam 100g</t>
  </si>
  <si>
    <t>CLIMEAL Thức uống DD hương vani 190ml*3</t>
  </si>
  <si>
    <t>VINAMILK supper nut sữa 9 loại hạt 1L</t>
  </si>
  <si>
    <t>VINAMILK green farm STTT rất IĐ 1L</t>
  </si>
  <si>
    <t>VINAMILK green farm STTT KĐ 1L</t>
  </si>
  <si>
    <t>BINGGRAE STTT vị khoai môn 200ml</t>
  </si>
  <si>
    <t>CLIMEAL Thức uống DD hương chuối 190ml*3</t>
  </si>
  <si>
    <t>SAHMYOOK sữa gạo lứt Hàn Quốc 1.5L</t>
  </si>
  <si>
    <t>NUVI ST cacao lúc mạch 180ml</t>
  </si>
  <si>
    <t>CLIMEAL Thức uống DD hương bắp 190ml*3</t>
  </si>
  <si>
    <t>DALAT TRUE MILK ST ít đường 180ml</t>
  </si>
  <si>
    <t>O'LALA Trứng Gà Sạch hộp 10R - Size S BH</t>
  </si>
  <si>
    <t>DALAT TRUE MILK ST không đường 180ml</t>
  </si>
  <si>
    <t>ICHIBAN Sữa đậu nành nchất UHT 180ml</t>
  </si>
  <si>
    <t>VPMILK Dalat SCU fresh Yogurt 950ml</t>
  </si>
  <si>
    <t>VPMILK Omega SDDTT không đường 220ml</t>
  </si>
  <si>
    <t>VPMILK Omega SDDTT ít đường 220ml</t>
  </si>
  <si>
    <t>VPMILK Omega SDDTT có đường 220ml</t>
  </si>
  <si>
    <t>YOMILK SCUTT h.việt quất bạc hà 170ml*4</t>
  </si>
  <si>
    <t>MEIJI SCA ít béo vị tự nhiên kđường 500g</t>
  </si>
  <si>
    <t>NAN GROW Thực phẩm bổ sung 110ml*4</t>
  </si>
  <si>
    <t>NAN GROW Thực phẩm bổ sung 180ml*4</t>
  </si>
  <si>
    <t>LOTHAMILK TUST lên men hương ổi 250ml</t>
  </si>
  <si>
    <t>LOTHAMILK STLM th.trùng vị t.nhiên 250ml</t>
  </si>
  <si>
    <t>ABBOTT GROW SDD vị cacao 180ml*4</t>
  </si>
  <si>
    <t>NUVI TU vị nho STtrái cây tươi túi 110ml</t>
  </si>
  <si>
    <t>NUVI TU vị cacao ST lúa mạch túi 110ml</t>
  </si>
  <si>
    <t>NUVI TU vị cam STtrái cây tươi túi 110ml</t>
  </si>
  <si>
    <t>TH MILK Sữa yến mạch 180ml</t>
  </si>
  <si>
    <t>TH MILK Sữa yến mạch 1L</t>
  </si>
  <si>
    <t>SUSU SCU hương cam có thạch chai 80ml*6</t>
  </si>
  <si>
    <t>SUSU SCU hương dâu có thạch chai 80ml*6</t>
  </si>
  <si>
    <t>SUSU TU socola LM có thạch chai 80ml*6</t>
  </si>
  <si>
    <t>PROBI HAPPI SCU ít đường lựu đỏ 130ml*4</t>
  </si>
  <si>
    <t>THMILK FORMULA SP dd cthức sữatươi 110ml</t>
  </si>
  <si>
    <t>THMILK FORMULA SP dd cthức sữatươi 180ml</t>
  </si>
  <si>
    <t>B'FAST Sữa hạt năng lượng h.cam 180ml</t>
  </si>
  <si>
    <t>B'FAST Sữa hạt năng lượng dưa lưới 180ml</t>
  </si>
  <si>
    <t>YOMOST Sữa chua uống vị cam 100ml*4</t>
  </si>
  <si>
    <t>VASELINE SDT Dưỡng da sáng 70ml gift</t>
  </si>
  <si>
    <t>VASELINE SDT Dưỡngtrắngtứcthì 100ml gift</t>
  </si>
  <si>
    <t>SIMPLE SRM sạch thoáng 50ml gift</t>
  </si>
  <si>
    <t>SIMPLE SDA dịu nhẹ 125ml gift</t>
  </si>
  <si>
    <t>SIMPLE NTT làmsạch trangđiểm 200ml gift</t>
  </si>
  <si>
    <t>PONDS Kem dưỡng da tc serum 7g gift</t>
  </si>
  <si>
    <t>LIFEBUOY sữatắm Thảodược Hoasen 200Ggift</t>
  </si>
  <si>
    <t>LIFEBUOY sữa tắm Thảo dược Hoa sen 800gr</t>
  </si>
  <si>
    <t>Paysan bơ lạt Breton 200g</t>
  </si>
  <si>
    <t>Paysan bơ mặn Breton 200g</t>
  </si>
  <si>
    <t>BETAGEN CB2 SCU lên men t.nhiên&amp;cam700ml</t>
  </si>
  <si>
    <t>HELIO phô mai 8 miếng x 120g</t>
  </si>
  <si>
    <t>HERITAGE Phô mai que American 28g</t>
  </si>
  <si>
    <t>RUPP phô mai mini Muuh 84g</t>
  </si>
  <si>
    <t>GROWPLUS+ SPDDPS Sữa non 110ml*4</t>
  </si>
  <si>
    <t>NUVIFOOD SCU lên men hương dâu chai100ml</t>
  </si>
  <si>
    <t>ZOTT Váng sữa Monte Classis 55g</t>
  </si>
  <si>
    <t>DOUBLEMINT Kẹo cao su hương Nho H40</t>
  </si>
  <si>
    <t>L&amp;L Hũ xay tiêu màu đen-140ml CKO115B</t>
  </si>
  <si>
    <t>L&amp;L Hũ xay tiêu màu trắng-140ml CKO115W</t>
  </si>
  <si>
    <t>3M Cây lau Microfiber lớn</t>
  </si>
  <si>
    <t>3M Bàn chải nylon cọ toilet 2 đầu</t>
  </si>
  <si>
    <t>3M Bàn chải Nylon có tay cầm</t>
  </si>
  <si>
    <t>3M Command Móc treo 3.4Kg vỉ 1 17004ES</t>
  </si>
  <si>
    <t>ELMICH Nồi áp suất cao cấp PCE1804 (5L)</t>
  </si>
  <si>
    <t>MAXS Bánh que cay 55g</t>
  </si>
  <si>
    <t>DIY Bánh tự làm khu vườn nấm 46g</t>
  </si>
  <si>
    <t>DIY Kẹo dẻo tự làm TG đại dương 32g</t>
  </si>
  <si>
    <t>WMCOOK Đậu hũ nhồi thịt sơ chế MN 250g</t>
  </si>
  <si>
    <t>WMCOOK Nem rán đông lạnh MN hộp 200g</t>
  </si>
  <si>
    <t>WMCOOK Bộ rau củ luộc MNkhay 400g</t>
  </si>
  <si>
    <t>WMCOOK Cà chua nhồi thịt MN khay 300g</t>
  </si>
  <si>
    <t>WMCOOK Bộ canh rau củ MN khay 300g</t>
  </si>
  <si>
    <t>CP Xúc xích Vealz 3A gói 500g (MN)</t>
  </si>
  <si>
    <t>CP Xúc xích cocktail xông khói 250g MN</t>
  </si>
  <si>
    <t>PTDT Canh khổ qua chả cá thác lác 300 gr</t>
  </si>
  <si>
    <t>PTDT Canh khổ qua độn giò sống 300 gr</t>
  </si>
  <si>
    <t>PTDT Canh khổ qua thịt bằm 300 gr</t>
  </si>
  <si>
    <t>PTDT Canh khổ qua hầm xương 300 gr</t>
  </si>
  <si>
    <t>PTDT Canh khổ qua hầm chân giò 300 gr</t>
  </si>
  <si>
    <t>PTDT Canh bí đao chả cá thác lác 300 gr</t>
  </si>
  <si>
    <t>PTDT Canh bí đao nấu giò sống 300 gr</t>
  </si>
  <si>
    <t>PTDT Canh bí đao thịt bằm 300 gr</t>
  </si>
  <si>
    <t>PTDT Canh bí đao hầm chân giò 300 gr</t>
  </si>
  <si>
    <t>PTDT Cà tím xào thịt heo 300 gr</t>
  </si>
  <si>
    <t>PTDT Chân giò kho tiêu 300 gr</t>
  </si>
  <si>
    <t>PTDT Chân giò hầm đu đủ 300 gr</t>
  </si>
  <si>
    <t>PTDT Chân giò hầm củ quả 300 gr</t>
  </si>
  <si>
    <t>PTDT Chân giò kho riềng, sả 300 gr</t>
  </si>
  <si>
    <t>PTDT Heo xiên que 300 gr</t>
  </si>
  <si>
    <t>PTDT Vịt kho gừng 300 gr</t>
  </si>
  <si>
    <t>PTDT Vịt um măng 300 gr</t>
  </si>
  <si>
    <t>PTDT Gà xiên que 300gr</t>
  </si>
  <si>
    <t>PTDT Nem lụi cuốn sả 300gr</t>
  </si>
  <si>
    <t>PTDT Heo xiên củ quả 300gr</t>
  </si>
  <si>
    <t>PTDT Cải cay nấu canh thịt heo bằm 300gr</t>
  </si>
  <si>
    <t>PTDT Cải cay nấu tôm 300gr</t>
  </si>
  <si>
    <t>PTDT Ngọn lang nấu tôm 300gr</t>
  </si>
  <si>
    <t>PTDT Gỏi dưa gang muối 300gr</t>
  </si>
  <si>
    <t>PTDT Sườn um củ cải trắng 300gr</t>
  </si>
  <si>
    <t>BIÊN HÒA Đường túi Pure 1kg</t>
  </si>
  <si>
    <t>HOA DOANH Cá viên 800g</t>
  </si>
  <si>
    <t>HOA DOANH Chả cá chiên 450g</t>
  </si>
  <si>
    <t>DO NOT USE</t>
  </si>
  <si>
    <t>WINECO Rau muống L1 500gr GIFT</t>
  </si>
  <si>
    <t>WINECO Xà lách lolo xanh DL L1 300grGIFT</t>
  </si>
  <si>
    <t>WINECO Cải chíp DL L1 500gr GIFT</t>
  </si>
  <si>
    <t>WINECO Xà lách iceberg DL L1 300gr GIFT</t>
  </si>
  <si>
    <t>WINECO Bí đao chanh L1 500gr GIFT</t>
  </si>
  <si>
    <t>WINECO Bắp cải tím L1 300gr GIFT</t>
  </si>
  <si>
    <t>WINECO Cần tây lớn L1 300gr GIFT</t>
  </si>
  <si>
    <t>WINECO Hành paro L1 300gr GIFT</t>
  </si>
  <si>
    <t>WINECO Rau lang L1 500gr GIFT</t>
  </si>
  <si>
    <t>WINECO Xà lách lolo tím L1 300gr GIFT</t>
  </si>
  <si>
    <t>WINECO Cần tây nhỏ DL L1 100gr GIFT</t>
  </si>
  <si>
    <t>WINECO Cà chua đỏ DL L1 500gr GIFT</t>
  </si>
  <si>
    <t>WINECO Cà chua Beef L1 500gr GIFT</t>
  </si>
  <si>
    <t>WINECO Cà chua đỏ L1 500gr GIFT</t>
  </si>
  <si>
    <t>GOLDSUN Chảo Inox CD Đáy Từ GPA1400-24IH</t>
  </si>
  <si>
    <t>GOLDSUN Chảo Inox CD Đáy Từ GPA1400-26IH</t>
  </si>
  <si>
    <t>GOLDSUN Chảo Inox CD Đáy Từ GPA1400-28IH</t>
  </si>
  <si>
    <t>XUÂN HOA Giấy Thấm Dầu CN Hộp Rút 90 Tờ</t>
  </si>
  <si>
    <t>XH Khay Giấy Lót N.Chiên Tròn 20CM 50 Tờ</t>
  </si>
  <si>
    <t>XH Khay Nhôm Bạc Dùng 1 Lần 14CM 10 Cái</t>
  </si>
  <si>
    <t>XH Khay Nhôm Bạc Dùng 1 Lần 20CM 10 Cái</t>
  </si>
  <si>
    <t>SUNHOUSE Dao Gọt Classic KS-KN100CP</t>
  </si>
  <si>
    <t>STAHAUS Khay Nhôm Tròn 17CM 950ML Lốc 5</t>
  </si>
  <si>
    <t>STAHAUS Khay nhôm CN có nắp 800ml Lốc 5</t>
  </si>
  <si>
    <t>KOTEX BVS gardenia deo+ smc 20M</t>
  </si>
  <si>
    <t>KOTEX BVS maxcool spa smc 20M</t>
  </si>
  <si>
    <t>TEMPO Giấy bếp đa năng siêu thấm 4 cuộn</t>
  </si>
  <si>
    <t>TEFAL Quánh inox So Chef 18Cm</t>
  </si>
  <si>
    <t>TEFAL Nồi Inox So Chef 22Cm</t>
  </si>
  <si>
    <t>TEFAL Chảo chiên CD So Chef 21Cm</t>
  </si>
  <si>
    <t>TEFAL Chảo chiên CD So Chef 24Cm</t>
  </si>
  <si>
    <t>TEFAL Chảo chiên CD So Chef 28Cm</t>
  </si>
  <si>
    <t>TEFAL Chảo sâu lòng Cook Healthy 24Cm</t>
  </si>
  <si>
    <t>TEFAL Chảo sâu lòng Cook Healthy 26Cm</t>
  </si>
  <si>
    <t>TEFAL Chảo sâu lòng Cook Healthy 28Cm</t>
  </si>
  <si>
    <t>TEFAL Quánh inox Primary 18Cm</t>
  </si>
  <si>
    <t>TEFAL Nồi inox Primary 20Cm</t>
  </si>
  <si>
    <t>KG_OHIMA Đũa bếp</t>
  </si>
  <si>
    <t>KG_OHIMA Bộ 10 đũa tre</t>
  </si>
  <si>
    <t>KG_OHIMA Đồng giá 95.000</t>
  </si>
  <si>
    <t>KG_OHIMA Bộ 10 đũa gỗ sóng lá</t>
  </si>
  <si>
    <t>KG_OHIMA Bộ 5 đũa gỗ cẩm lai</t>
  </si>
  <si>
    <t>KG_OHIMA Đồng giá 70.000</t>
  </si>
  <si>
    <t>KG_OHIMA Bộ 10 đũa ăn 1914</t>
  </si>
  <si>
    <t>KG_OHIMA Đũa xới</t>
  </si>
  <si>
    <t>KG_OHIMA Bộ 5 đũa gỗ cao cấp</t>
  </si>
  <si>
    <t>KG_OHIMA Đồng giá 65.000</t>
  </si>
  <si>
    <t>KG_OHIMA Bộ dao muỗng nĩa gỗ</t>
  </si>
  <si>
    <t>KG_OHIMA Muỗng gia vị</t>
  </si>
  <si>
    <t>KG_OHIMA Muỗng cơm</t>
  </si>
  <si>
    <t>KG_OHIMA Đồng giá 40.000</t>
  </si>
  <si>
    <t>KG_OHIMA Đồng giá 35.000</t>
  </si>
  <si>
    <t>KG_OHIMA Đồng giá 50.000</t>
  </si>
  <si>
    <t>KG_OHIMA Đồng giá 55.000</t>
  </si>
  <si>
    <t>KG_OHIMA Đồng giá 30.000</t>
  </si>
  <si>
    <t>KG_OHIMA Đồng giá 38.000</t>
  </si>
  <si>
    <t>KG_OHIMA Nĩa gỗ</t>
  </si>
  <si>
    <t>KG_OHIMA Gáo múc nước chấm</t>
  </si>
  <si>
    <t>KG_OHIMA Vá cơm gỗ HMG-2115</t>
  </si>
  <si>
    <t>KG_OHIMA Vá cơm sâu HMG-21135</t>
  </si>
  <si>
    <t>KG_OHIMA Vá múc canh lớn</t>
  </si>
  <si>
    <t>KG_OHIMA Đồng giá 130.000</t>
  </si>
  <si>
    <t>KG_OHIMA Dĩa gỗ dừa chiếc lá</t>
  </si>
  <si>
    <t>KG_OHIMA Dĩa gáo dừa</t>
  </si>
  <si>
    <t>KG_OHIMA Dĩa tam giác gỗ dừa</t>
  </si>
  <si>
    <t>KG_OHIMA Đồng giá 150.000</t>
  </si>
  <si>
    <t>KG_OHIMA Dĩa trái me gỗ dừa</t>
  </si>
  <si>
    <t>KG_OHIMA Dĩa gỗ trái tim trung</t>
  </si>
  <si>
    <t>KG_OHIMA Dĩa gỗ trái tim đại</t>
  </si>
  <si>
    <t>KG_OHIMA Gía để dĩa</t>
  </si>
  <si>
    <t>KG_OHIMA Kệ để nắp nồi</t>
  </si>
  <si>
    <t>KG_OHIMA Dĩa tròn 21011</t>
  </si>
  <si>
    <t>KG_OHIMA Dĩa tròn 21013</t>
  </si>
  <si>
    <t>KG_OHIMA Dĩa tròn 21015</t>
  </si>
  <si>
    <t>KG_OHIMA Dĩa tròn 21018</t>
  </si>
  <si>
    <t>KG_OHIMA Dĩa tròn 21021</t>
  </si>
  <si>
    <t>KG_OHIMA Bộ 4 sạn</t>
  </si>
  <si>
    <t>KG_OHIMA Sạn gỗ 1906</t>
  </si>
  <si>
    <t>KG_OHIMA Chén cơm gỗ dừa</t>
  </si>
  <si>
    <t>KG_OHIMA Tô canh gỗ dừa</t>
  </si>
  <si>
    <t>KG_OHIMA Chén chấm gỗ dừa</t>
  </si>
  <si>
    <t>KG_OHIMA Chén cơm nhỏ</t>
  </si>
  <si>
    <t>KG_OHIMA Chén cơm trung</t>
  </si>
  <si>
    <t>KG_OHIMA Tô canh nhỏ</t>
  </si>
  <si>
    <t>KG_OHIMA Tô canh lớn</t>
  </si>
  <si>
    <t>KG_OHIMA Chén mo vuông 21008</t>
  </si>
  <si>
    <t>KG_OHIMA Khay chữ nhật nhỏ</t>
  </si>
  <si>
    <t>KG_OHIMA Khay chữ nhật trung</t>
  </si>
  <si>
    <t>KG_OHIMA Khay chữ nhật đại</t>
  </si>
  <si>
    <t>KG_OHIMA Khay chữ nhật mini</t>
  </si>
  <si>
    <t>KG_OHIMA Khay gỗ ovan</t>
  </si>
  <si>
    <t>KG_OHIMA Khay gỗ 2 quai</t>
  </si>
  <si>
    <t>KG_OHIMA Khay pizza size 18</t>
  </si>
  <si>
    <t>KG_OHIMA Khay pizza size 20</t>
  </si>
  <si>
    <t>KG_OHIMA Khay pizza size 24</t>
  </si>
  <si>
    <t>KG_OHIMA Khay pizza size 26</t>
  </si>
  <si>
    <t>KG_OHIMA Khay pizza g.nuoc Sz.18</t>
  </si>
  <si>
    <t>KG_OHIMA Khay pizza g.nuoc Sz.20</t>
  </si>
  <si>
    <t>KG_OHIMA Khay pizza g.nuoc Sz.24</t>
  </si>
  <si>
    <t>KG_OHIMA Khay pizza g.nuoc Sz.28</t>
  </si>
  <si>
    <t>KG_OHIMA Khay pizza g.nuoc Sz.30</t>
  </si>
  <si>
    <t>KG_OHIMA Khay c.nhat tay cam 11x40</t>
  </si>
  <si>
    <t>KG_OHIMA Khay cn tay cầm 22x40</t>
  </si>
  <si>
    <t>KG_OHIMA Khay cn tay cầm 17x38</t>
  </si>
  <si>
    <t>KG_OHIMA Khay vuông tay cầm 23cm</t>
  </si>
  <si>
    <t>KG_OHIMA Khay vuông tay cầm 28cm</t>
  </si>
  <si>
    <t>KG_OHIMA Thớt vuông 18cm</t>
  </si>
  <si>
    <t>KG_OHIMA Thớt vuông 20cm</t>
  </si>
  <si>
    <t>KG_OHIMA Thớt vuông 24cm</t>
  </si>
  <si>
    <t>KG_OHIMA Thớt chữ nhật</t>
  </si>
  <si>
    <t>KG_OHIMA Thớt hình heo</t>
  </si>
  <si>
    <t>KG_OHIMA Thớt tròn nhỏ</t>
  </si>
  <si>
    <t>KG_OHIMA Thớt tròn trung</t>
  </si>
  <si>
    <t>KG_OHIMA Thớt tròn đại</t>
  </si>
  <si>
    <t>KG_OHIMA Thớt tròn size 35</t>
  </si>
  <si>
    <t>KG_OHIMA Thớt tròn size 40</t>
  </si>
  <si>
    <t>KG_OHIMA Bộ trang trí bàn đồng giá</t>
  </si>
  <si>
    <t>KG_OHIMA Thớt tròn 250T</t>
  </si>
  <si>
    <t>KG_OHIMA Thớt chữ nhật 300N</t>
  </si>
  <si>
    <t>KG_OHIMA Đồng giá 145.000</t>
  </si>
  <si>
    <t>KG_OHIMA Cối chày gỗ dừa trung</t>
  </si>
  <si>
    <t>KG_OHIMA Cối chày gỗ dừa đại</t>
  </si>
  <si>
    <t>KG_OHIMA Cối chày nhỏ 1933</t>
  </si>
  <si>
    <t>KG_OHIMA Cối chày trung 1935</t>
  </si>
  <si>
    <t>KG_OHIMA Cối chày đại 1939</t>
  </si>
  <si>
    <t>KG_OHIMA Rế lót nồi vuông</t>
  </si>
  <si>
    <t>KG_OHIMA Rế lót nồi tròn</t>
  </si>
  <si>
    <t>KG_OHIMA Rế tre lót nồi 24</t>
  </si>
  <si>
    <t>KG_OHIMA Rế tre lót nồi 26</t>
  </si>
  <si>
    <t>KG_OHIMA Rá tre size 22</t>
  </si>
  <si>
    <t>KG_OHIMA Rá tre size 24</t>
  </si>
  <si>
    <t>KG_OHIMA Rá tre size 27</t>
  </si>
  <si>
    <t>KG_OHIMA Rá tre size 30</t>
  </si>
  <si>
    <t>KG_OHIMA Đồng giá 46.000</t>
  </si>
  <si>
    <t>KG_OHIMA Đồng giá 60.000</t>
  </si>
  <si>
    <t>KG_OHIMA Rổ tre dày size 18</t>
  </si>
  <si>
    <t>KG_OHIMA Rổ tre dày size 22</t>
  </si>
  <si>
    <t>KG_OHIMA Đồng giá 78.000</t>
  </si>
  <si>
    <t>KG_OHIMA Rổ tre dày size 30</t>
  </si>
  <si>
    <t>KG_OHIMA Xịa rổ tre 22</t>
  </si>
  <si>
    <t>KG_OHIMA Xịa rổ tre 24</t>
  </si>
  <si>
    <t>KG_OHIMA Xịa rổ tre 30</t>
  </si>
  <si>
    <t>KG_OHIMAR Rế lót nồi HMB-17E</t>
  </si>
  <si>
    <t>KG_OHIMA Dĩa mo cau tròn 21020</t>
  </si>
  <si>
    <t>KG_OHIMA Dĩa mo cau tròn 21030</t>
  </si>
  <si>
    <t>KG_OHIMA Dĩa mo cau vuông 21023</t>
  </si>
  <si>
    <t>KG_OHIMA Tô mo cau tròn 21016</t>
  </si>
  <si>
    <t>KG_OHIMA Khay mo cau 3N 21028</t>
  </si>
  <si>
    <t>KG_OHIMA Nắp hộp mo cau 21021</t>
  </si>
  <si>
    <t>KG_OHIMA Muỗng mo cau 21313</t>
  </si>
  <si>
    <t>KG_OHIMA Xửng hấp size 13</t>
  </si>
  <si>
    <t>KG_OHIMA Xửng hấp size 16</t>
  </si>
  <si>
    <t>KG_OHIMA Xửng hấp size 20</t>
  </si>
  <si>
    <t>KG_OHIMA Xửng hấp size 25</t>
  </si>
  <si>
    <t>KG_OHIMA Bàn gỗ 40X60X30</t>
  </si>
  <si>
    <t>KG_OHIMA Bàn gỗ 40X60X50</t>
  </si>
  <si>
    <t>KG_OHIMA Bàn gỗ 40X60X60</t>
  </si>
  <si>
    <t>KG_OHIMA Bàn gỗ 49X66X40</t>
  </si>
  <si>
    <t>KG_OHIMA Đồng giá 82.000</t>
  </si>
  <si>
    <t>KG_OHIMA Hủ tăm hồ lô</t>
  </si>
  <si>
    <t>KG_OHIMA Bộ 10 đế lót ly gỗ</t>
  </si>
  <si>
    <t>KG_OHIMA Bộ 6 lót ly gỗ</t>
  </si>
  <si>
    <t>KG_OHIMA Ly rượu vang</t>
  </si>
  <si>
    <t>KG_OHIMA Bộ 3 chum nước gỗ dùa</t>
  </si>
  <si>
    <t>KG_OHIMA Quạt lá cầm tay</t>
  </si>
  <si>
    <t>KG_OHIMA Bộ que ghim 3m</t>
  </si>
  <si>
    <t>KG_OHIMA Bộ ống hút tre</t>
  </si>
  <si>
    <t>KG_OHIMA Lá chuối tươi bó 500g</t>
  </si>
  <si>
    <t>KG_OHIMA Hộp có nắp 2117</t>
  </si>
  <si>
    <t>KG_OHIMA Hộp không nắp 2117K)</t>
  </si>
  <si>
    <t>KG_OHIMA Bộ móc áo gỗ HM -2155</t>
  </si>
  <si>
    <t>KG_OHIMA Bộ móc áo gỗ HM -2156</t>
  </si>
  <si>
    <t>KG_OHIMA Bộ móc áo gỗ HM -2160</t>
  </si>
  <si>
    <t>KG_OHIMA Giỏ Cỏ Bàng HM-100GDC</t>
  </si>
  <si>
    <t>KG_OHIMA Giỏ Cỏ Bàng HM-103GDC</t>
  </si>
  <si>
    <t>KG_OHIMA Giỏ Cỏ Bàng HM-G02</t>
  </si>
  <si>
    <t>KG_OHIMA Túi Đi Chợ Phòng Đại</t>
  </si>
  <si>
    <t>KG_OHIMA Túi Đi Chợ Phòng Nhỏ</t>
  </si>
  <si>
    <t>KG_OHIMA Túi Đi Chợ Phòng Trung</t>
  </si>
  <si>
    <t>KG_OHIMA Cây khuấy mật cao cấp</t>
  </si>
  <si>
    <t>KG_OHIMA Vá múc canh đại</t>
  </si>
  <si>
    <t>KG_OHIMA Bộ 2 cây khuấy cao cấp</t>
  </si>
  <si>
    <t>KG_OHIMA Bộ 5 sóng lá</t>
  </si>
  <si>
    <t>KG_OHIMA Bộ 10 lót ly cói</t>
  </si>
  <si>
    <t>KG_OHIMA Ống đũa nhỏ</t>
  </si>
  <si>
    <t>KG_OHIMA Ống đũa lớn</t>
  </si>
  <si>
    <t>KG_OHIMA Đồng giá 119.000</t>
  </si>
  <si>
    <t>KG_OHIMA Hộp đựng giấy</t>
  </si>
  <si>
    <t>KG_OHIMA Bộ 5 muỗng súp</t>
  </si>
  <si>
    <t>KG_OHIMA Thớt cn đại</t>
  </si>
  <si>
    <t>KG_OHIMA Bộ 5 muỗng canh</t>
  </si>
  <si>
    <t>KG_OHIMA Bộ 5 muỗng đũa</t>
  </si>
  <si>
    <t>KG_OHIMA Bàn học sinh HMT4060K</t>
  </si>
  <si>
    <t>KG_OHIMA Bàn học sinh HMT4060L</t>
  </si>
  <si>
    <t>KG_OHIMA Bàn học sinh HMT4967L</t>
  </si>
  <si>
    <t>KG_OHIMA Kệ đa năng 3 tầng 60cm -HM990</t>
  </si>
  <si>
    <t>KG_OHIMA Kệ đa năng 3 tầng 80cm -HM990</t>
  </si>
  <si>
    <t>KG_OHIMA Bộ 5 đũa kiểu Nhật-HM990</t>
  </si>
  <si>
    <t>TEDDYBEAR Khăn Giấy Rút 250T 3LỚP</t>
  </si>
  <si>
    <t>L&amp;L Ly nhựa Double Wall 600ml HAP523IVY</t>
  </si>
  <si>
    <t>L&amp;L Ly nhựa Double Wall 600ml HAP524</t>
  </si>
  <si>
    <t>L&amp;L Ly nhựa Double Wall 360ml HAP525IVY</t>
  </si>
  <si>
    <t>L&amp;L Kéo nhà bếp đa năng 20.5cm CKC314</t>
  </si>
  <si>
    <t>L&amp;L Kéo nhà bếp 2 màu 21cm CKC313GRN</t>
  </si>
  <si>
    <t>L&amp;L Nồi cơm điện 1.0L EJR313WHT</t>
  </si>
  <si>
    <t>BLESSYOU Giấy Hộp Disney 100T 2L</t>
  </si>
  <si>
    <t>MOLPED Bvs t.nhiên siêu bảo vệ cms 8m</t>
  </si>
  <si>
    <t>MOLPED Bvs t.nhiên siêu bảo vệ smkc 8m</t>
  </si>
  <si>
    <t>MOLPED Bvs t.nhiên mát lạnh smc 8m</t>
  </si>
  <si>
    <t>MOLPED Bvs t.nhiên mát lạnh smkc 8m</t>
  </si>
  <si>
    <t>MOLPED Bvs t.nhiên siêu ban đêm 29cm 4m</t>
  </si>
  <si>
    <t>MOLPED Bvs t.nhiên siêu ban đêm 35cm 3m</t>
  </si>
  <si>
    <t>OLA BVS chu kỳ ngày nhiều H.Cúc SMC 8M</t>
  </si>
  <si>
    <t>OLA BVS Ultra ban đêm H.Cúc SMC 7M</t>
  </si>
  <si>
    <t>ELMICH Chảo inox Trimax EL-2820 20cm</t>
  </si>
  <si>
    <t>ELMICH Chảo inox Trimax EL-2821 24cm</t>
  </si>
  <si>
    <t>ELMICH Chảo inox Trimax EL-2822 26cm</t>
  </si>
  <si>
    <t>ELMICH Chảo inox Trimax EL-3737Max 20cm</t>
  </si>
  <si>
    <t>ELMICH Chảo inox Trimax EL-3738Max 24cm</t>
  </si>
  <si>
    <t>ELMICH Chảo inox Trimax EL-3739Max 26cm</t>
  </si>
  <si>
    <t>ELMICH-Máy xay sinh tố BLE-3888EY</t>
  </si>
  <si>
    <t>SILVA Dao cán nhựa</t>
  </si>
  <si>
    <t>SILVA Dao bào xoay 360</t>
  </si>
  <si>
    <t>SILVA Giá treo inox 6 nắp</t>
  </si>
  <si>
    <t>SILVA Giá treo inox 9 nắp</t>
  </si>
  <si>
    <t>SILVA Lô 5 đũa inox vuông</t>
  </si>
  <si>
    <t>SILVA Lô 10 đũa inox xoắn</t>
  </si>
  <si>
    <t>SILVA Lô 10 đũa nhựa trắng</t>
  </si>
  <si>
    <t>SILVA Lô 10 đũa nhựa đen</t>
  </si>
  <si>
    <t>SILVA Bộ muỗng đũa inox 01</t>
  </si>
  <si>
    <t>SILVA Bộ muỗng đũa inox 02 cc</t>
  </si>
  <si>
    <t>SILVA Lô 10 muỗng cơm 102</t>
  </si>
  <si>
    <t>SILVA Lô 2 muỗng cơm họa tiết</t>
  </si>
  <si>
    <t>SILVA Lô 2 muỗng cơm</t>
  </si>
  <si>
    <t>SILVA Lô 2 muỗng café họa tiết</t>
  </si>
  <si>
    <t>SILVA Lô 2 muỗng café</t>
  </si>
  <si>
    <t>SILVA Khay inox 22x28cm</t>
  </si>
  <si>
    <t>SILVA Khay inox có nắp 22x28cm</t>
  </si>
  <si>
    <t>SILVA Dĩa inox oval 35x23cm</t>
  </si>
  <si>
    <t>SILVA Dĩa inox oval 39x24,5cm</t>
  </si>
  <si>
    <t>SILVA Mâm inox tròn 45cm</t>
  </si>
  <si>
    <t>SILVA Mâm inox tròn 50 cm</t>
  </si>
  <si>
    <t>SILVA Mâm inox 27x36cm</t>
  </si>
  <si>
    <t>SILVA Mâm inox 30x40cm</t>
  </si>
  <si>
    <t>SILVA Mâm inox 40x60cm</t>
  </si>
  <si>
    <t>SILVA Chén inox 13cm</t>
  </si>
  <si>
    <t>SILVA Tô inox 16cm</t>
  </si>
  <si>
    <t>SILVA Tô inox 18cm</t>
  </si>
  <si>
    <t>SILVA Tô inox 20cm</t>
  </si>
  <si>
    <t>SILVA Hộp cơm - 2 ngăn c0237</t>
  </si>
  <si>
    <t>SILVA Hộp cơm - 3 ngăn c0287</t>
  </si>
  <si>
    <t>SILVA Hộp cơm - 3 ngăn 1,4l c0013</t>
  </si>
  <si>
    <t>SILVA Hộp cơm - tròn 2 ngăn 1l c0143</t>
  </si>
  <si>
    <t>SILVA Hộp cơm - tròn 2 ngăn 1,3l c0151</t>
  </si>
  <si>
    <t>SILVA Dụng cụ xay tỏi ớt</t>
  </si>
  <si>
    <t>SILVA Dĩa gia vị 2 ngăn</t>
  </si>
  <si>
    <t>SILVA Dĩa gia vị 3 ngăn</t>
  </si>
  <si>
    <t>SILVA Búa đập thịt</t>
  </si>
  <si>
    <t>SILVA Rổ lượt</t>
  </si>
  <si>
    <t>SILVA Ca inox 7cm</t>
  </si>
  <si>
    <t>SILVA Ca inox 12cm</t>
  </si>
  <si>
    <t>SILVA Ly inox 2 lop</t>
  </si>
  <si>
    <t>SILVA Úp ly inox 8 chau</t>
  </si>
  <si>
    <t>SILVA Up ly inox 6 chau</t>
  </si>
  <si>
    <t>SILVA Khay nhang muỗi</t>
  </si>
  <si>
    <t>SILVA Lưới lọc rác inox 8cm</t>
  </si>
  <si>
    <t>SILVA Lưới lọc rác inox 9cm</t>
  </si>
  <si>
    <t>SILVA Ống đũa inox 1 ngăn</t>
  </si>
  <si>
    <t>SILVA Kẹp càng cua</t>
  </si>
  <si>
    <t>SILVA Hộp nhôm TP - 400ml 10 cái</t>
  </si>
  <si>
    <t>SILVA Hộp nhôm TP - 240ml 10 cái</t>
  </si>
  <si>
    <t>SILVA Hộp nhôm TP - 120ml 10 cái</t>
  </si>
  <si>
    <t>SILVA Hộp nhôm TP - 750ml có nắp 10 cái</t>
  </si>
  <si>
    <t>SILVA Hộp nhôm TP - 34*23*2,8cm 2 cái</t>
  </si>
  <si>
    <t>SILVA Hộp nhôm TP - 1000ml 10 cái</t>
  </si>
  <si>
    <t>SILVA Hộp nhôm TP - 30ml 20 cái</t>
  </si>
  <si>
    <t>SILVA Hộp nhôm TP - 650ml có nắp 5 cái</t>
  </si>
  <si>
    <t>SILVA Hộp nhôm TP - 650ml 5 cái</t>
  </si>
  <si>
    <t>SILVA Hộp nhôm TP - 820ml 5 cái</t>
  </si>
  <si>
    <t>SILVA Khay inox có nắp 17,5x25x8,5</t>
  </si>
  <si>
    <t>SILVA Khay inox có nắp 15,7x22,7x7,7</t>
  </si>
  <si>
    <t>SILVA Khay inox có nắp 12,7x19,7x6,7</t>
  </si>
  <si>
    <t>SILVA Móc nhôm vc 10c</t>
  </si>
  <si>
    <t>SILVA Móc nhôm v 10c</t>
  </si>
  <si>
    <t>SILVA Móc nhôm trẻ em 10c</t>
  </si>
  <si>
    <t>SILVA Móc nhôm đại chống trượt 10c</t>
  </si>
  <si>
    <t>SILVA Móc nhôm đại vuông 10c</t>
  </si>
  <si>
    <t>SILVA Muỗng cơm 10 cái</t>
  </si>
  <si>
    <t>SILVA Bình trà thủy tinh lưới lọc inox</t>
  </si>
  <si>
    <t>SILVA Móctreo trang trí</t>
  </si>
  <si>
    <t>SILVA Móctreo inox</t>
  </si>
  <si>
    <t>SILVA Kệgóc</t>
  </si>
  <si>
    <t>SILVAKẹp phơi inox tròn</t>
  </si>
  <si>
    <t>SILVA Kẹp phơi inox 2 tầng</t>
  </si>
  <si>
    <t>SILVA Giàn phơi đôi</t>
  </si>
  <si>
    <t>SILVA Giàn phơi đơn</t>
  </si>
  <si>
    <t>SILVA Rổ inox 17cm</t>
  </si>
  <si>
    <t>SILVA Thau inox 21cm</t>
  </si>
  <si>
    <t>SILVA Vá canh inox nhỏ - 2 cái</t>
  </si>
  <si>
    <t>SILVA Bếp cồn</t>
  </si>
  <si>
    <t>SILVA Gạt tàn thuốc</t>
  </si>
  <si>
    <t>SILVA Phin Café 6</t>
  </si>
  <si>
    <t>SILVA Phin Café 7</t>
  </si>
  <si>
    <t>SILVA Phin Café 8</t>
  </si>
  <si>
    <t>SILVA Phin Café 9</t>
  </si>
  <si>
    <t>KG MY JAE Màng bọc PE chấm đứt 30m</t>
  </si>
  <si>
    <t>KG MY JAE Màng bọc PE chấm đứt 50m</t>
  </si>
  <si>
    <t>KG MY JAE Màng bọc PE chấm đứt 60m</t>
  </si>
  <si>
    <t>KG MY JAE Màng bọc PE dao cắt trượt 120m</t>
  </si>
  <si>
    <t>KG MY JAE Màng bọc PE cuộn thay thế 120m</t>
  </si>
  <si>
    <t>KG MY JAE Túi zip hai đường kéo size S</t>
  </si>
  <si>
    <t>KG MY JAE Túi zip hai đường kéo size L</t>
  </si>
  <si>
    <t>KG MY JAE Túi zip hai đường kéo size XL</t>
  </si>
  <si>
    <t>KG MY JAE Giấy nhôm 14m</t>
  </si>
  <si>
    <t>KG TOYAL Giấy bạc kháng khuẩn 10m</t>
  </si>
  <si>
    <t>KG MY JAE Giấy nhôm kháng khuẩn 8m</t>
  </si>
  <si>
    <t>KG MY JAE Khăn lau sợi tre một lần dùng</t>
  </si>
  <si>
    <t>KG MY JAE Màng chụp thực phẩm</t>
  </si>
  <si>
    <t>KG MY JAE Găng tay chống khuẩn TPE</t>
  </si>
  <si>
    <t>KG TOYAL Giấy nến 5m</t>
  </si>
  <si>
    <t>KG TOYAL Giấy nến 15m</t>
  </si>
  <si>
    <t>KG MY JAE Giấynến nồi chiên không dầu</t>
  </si>
  <si>
    <t>KG TOYAL Túi mua sắm giữ nhiệt size M</t>
  </si>
  <si>
    <t>KG TOYAL Túi mua sắm giữ nhiệt size L</t>
  </si>
  <si>
    <t>KG TOUCK CHEF Màng bọc thực phẩm 30*60m</t>
  </si>
  <si>
    <t>KG TOUCK CHEF Màng bọc thực phẩm 30*100m</t>
  </si>
  <si>
    <t>KG TOUCK CHEF Màng bọc thực phẩm 30*300m</t>
  </si>
  <si>
    <t>KG TOUCK CHEF Màng bọc TP BABY 20*40cm</t>
  </si>
  <si>
    <t>KG TOUCK CHEF Màng nhôm TP 30*7.5m</t>
  </si>
  <si>
    <t>KG TOUCK CHEF Màng nhôm thực phẩm 45*10m</t>
  </si>
  <si>
    <t>KG TOUCK CHEF Túi TP TH sinh học 30*300m</t>
  </si>
  <si>
    <t>KG TOUCK CHEF Găng tay kháng khuẩn 30pcs</t>
  </si>
  <si>
    <t>KG TOUCK CHEF găng tay KK 100pcs</t>
  </si>
  <si>
    <t>KG TOUCK CHEF Găng tay N.sinh TH 24pcs</t>
  </si>
  <si>
    <t>KG TOUCK CHEF Găng tay N.Sinh TH 50pcs</t>
  </si>
  <si>
    <t>KG MY JAE BLN Đế phẳng phun sương 360º</t>
  </si>
  <si>
    <t>KG MY JAE Cây LN vải sợ kéo vắt AG+</t>
  </si>
  <si>
    <t>KG MY JAE BLN sợi vải T.kỳ 3 lần vắt KK</t>
  </si>
  <si>
    <t>KG MY JAE Bộ lau nhà xoay siêu tốc mini</t>
  </si>
  <si>
    <t>KG MY JAE Cây lau nhà đơn cho thùng lau</t>
  </si>
  <si>
    <t>KG MY JAE Bông lau cho thùng xoay s.tốc</t>
  </si>
  <si>
    <t>KG MY JAE Bông lau cho cây lau sợi vải</t>
  </si>
  <si>
    <t>KG MY JAE Bông lau cho cây lau 3 lần vắt</t>
  </si>
  <si>
    <t>KG MY JAE Bông lau cho cây lau kính</t>
  </si>
  <si>
    <t>KG MY JAE Chổi quét nhà đa năng</t>
  </si>
  <si>
    <t>KG MY JAE Bộ chổi q.nhà g.gọn &amp; răng cưa</t>
  </si>
  <si>
    <t>KG MY JAE Cây lau cửa kính sợi siêu mảnh</t>
  </si>
  <si>
    <t>KG MY JAE Cây chà bồn cầu kháng khuẩn</t>
  </si>
  <si>
    <t>KG MY JAE Găng tay NITRILE k.mùi size M</t>
  </si>
  <si>
    <t>KG MY JAE Găng tay NITRILE k.mùi size L</t>
  </si>
  <si>
    <t>KG MY JAE Miếng rửa bát sợi tre</t>
  </si>
  <si>
    <t>KG MY JAE Miếng bọt biển r.chén móc treo</t>
  </si>
  <si>
    <t>KG MY JAE Miếng bọt biển r.chén k.trầy</t>
  </si>
  <si>
    <t>KG MY JAEMiếng rửa chén AG+ KK (2+1M)</t>
  </si>
  <si>
    <t>KG Khăn lau S.tre đánh bay dầu bẩn (2+1)</t>
  </si>
  <si>
    <t>KG MY JAE Khăn lau đa dụng sợi siêu thấm</t>
  </si>
  <si>
    <t>KG MY JAE Khăn lau sàn sợi siêu mảnh</t>
  </si>
  <si>
    <t>KG GREEN WOODZ Thớt vuông gỗ ghép 4*30cm</t>
  </si>
  <si>
    <t>KG GREEN WOODZ Thớt vuông gỗ ghép 4*40cm</t>
  </si>
  <si>
    <t>KG GREEN WOODZ Thớt gỗ CN ghép 25*35cm</t>
  </si>
  <si>
    <t>KG GREEN WOODZ Thớt gỗ CN ghép 30*40cm</t>
  </si>
  <si>
    <t>KG GREEN WOODZ Thớt tròn ghép đgỗ 32cm</t>
  </si>
  <si>
    <t>KG GREEN WOODZ Thớt tròn ghép đgỗ 36cm</t>
  </si>
  <si>
    <t>KG GREEN WOODZ Thớt tròn ghép đgỗ 39cm</t>
  </si>
  <si>
    <t>KG Khay trà tròn gỗ tràm 29cm</t>
  </si>
  <si>
    <t>KG Khay trà tròn gỗ tràm 35cm</t>
  </si>
  <si>
    <t>KG Khay trà tròn gỗ tràm 39cm</t>
  </si>
  <si>
    <t>KANGAROO Nồi chiên k.dầu ĐT KG12AF5A-SIS</t>
  </si>
  <si>
    <t>KANGAROO Lò chiên k dầu 12,5L 12AF6A-SIS</t>
  </si>
  <si>
    <t>KANGAROO Lò chiên k dầu 15L KG15AF1A-SIS</t>
  </si>
  <si>
    <t>KANGAROO Máy ép chậm KG150SJ-SIS</t>
  </si>
  <si>
    <t>KANGAROO Máy sinh tố model KGBL1000X-SIS</t>
  </si>
  <si>
    <t>KANGAROO Máy sinh tố model KGBL600X-SIS</t>
  </si>
  <si>
    <t>KANGAROO Máy ST cầm tay KGHB800X-SIS</t>
  </si>
  <si>
    <t>KANGAROO- Bếp điện từ đơn KG18IC1-SIS</t>
  </si>
  <si>
    <t>KANGAROO- Bếp điện từ đơn KG20IC1-SIS</t>
  </si>
  <si>
    <t>KANGAROO- Bếp điện từ đơn KG20IC2-SIS</t>
  </si>
  <si>
    <t>KANGAROO- Bếp điện từ đơn KG20IC3-SIS</t>
  </si>
  <si>
    <t>BIO Hộp thực phẩm vuông cao cấp 1.300ml</t>
  </si>
  <si>
    <t>BIO Hộp thực phẩm vuông cao cấp 2.800ml</t>
  </si>
  <si>
    <t>BIO Hộp thực phẩm vuông cao cấp 5.500ml</t>
  </si>
  <si>
    <t>BIO Bộ 2 hộp TP vuông 1.300ml - 2.800ml</t>
  </si>
  <si>
    <t>BIO Hộp thực phẩm tròn cao cấp 600ml</t>
  </si>
  <si>
    <t>BIO Hộp thực phẩm tròn cao cấp 1.500ml</t>
  </si>
  <si>
    <t>BIO Hộp thực phẩm tròn cao cấp 3.100ml</t>
  </si>
  <si>
    <t>BIO Hộp TP CN cao cấp 1.600ml</t>
  </si>
  <si>
    <t>BIO Hộp TP CN cao cấp 3.600ml</t>
  </si>
  <si>
    <t>BIO Bộ 2 hộp TP CN 1.600ml- 3.600ml</t>
  </si>
  <si>
    <t>BIO Hộp thực phẩm khô cao cấp 750ml</t>
  </si>
  <si>
    <t>BIO Hộp thực phẩm khô cao cấp 1000ml</t>
  </si>
  <si>
    <t>BIO Hộp thực phẩm khô cao cấp 1500ml</t>
  </si>
  <si>
    <t>BIO Bộ lau nhà</t>
  </si>
  <si>
    <t>BIO Bộ lau nhà chân trụ</t>
  </si>
  <si>
    <t>BIO Bộ lau nhà tròn</t>
  </si>
  <si>
    <t>BIO Thùng rác CN 10L (kèm lõi)</t>
  </si>
  <si>
    <t>BIO Thùng rác CN 15L (kèm lõi)</t>
  </si>
  <si>
    <t>BIO Thùng rác CN 20L (kèm lõi)</t>
  </si>
  <si>
    <t>BIO Kệ tam giác 2T</t>
  </si>
  <si>
    <t>BIO Kệ tam giác 3T</t>
  </si>
  <si>
    <t>BIO Kệ tam giác Inox 2T</t>
  </si>
  <si>
    <t>BIO Kệ tam giác Inox 3T</t>
  </si>
  <si>
    <t>BIO Giỏ nắp size M</t>
  </si>
  <si>
    <t>BIO Giỏ nắp size L</t>
  </si>
  <si>
    <t>BIO Giỏ nắp quai giữa size M</t>
  </si>
  <si>
    <t>BIO Giỏ nắp quai giữa size L</t>
  </si>
  <si>
    <t>BIO Ghế tựa gấp</t>
  </si>
  <si>
    <t>BIO Ghế tựa gấp lớn</t>
  </si>
  <si>
    <t>BIO Bộ thau rổ 20 cm</t>
  </si>
  <si>
    <t>BIO Bộ thau rổ vuông S 3288</t>
  </si>
  <si>
    <t>BIO Rổ chữ nhật 24cm</t>
  </si>
  <si>
    <t>BIO Rổ chữ nhật 27cm</t>
  </si>
  <si>
    <t>BIO Hộp giấy bàn ăn</t>
  </si>
  <si>
    <t>BIO Vắt cam tiện lợi</t>
  </si>
  <si>
    <t>BIO Vắt cam chanh</t>
  </si>
  <si>
    <t>BIO Hộp 2 ngăn 1.600ml</t>
  </si>
  <si>
    <t>BIO Hộp 2 ngăn 2.100ml</t>
  </si>
  <si>
    <t>BIO Ca có vạch 1L</t>
  </si>
  <si>
    <t>BIO Ca có vạch 2L</t>
  </si>
  <si>
    <t>BIO Vỉ kẹp quần áo (20 cái)</t>
  </si>
  <si>
    <t>BIO Ly tròn cao 510ml</t>
  </si>
  <si>
    <t>BIO Ly vuông cao 410ml</t>
  </si>
  <si>
    <t>BIO Ly tròn 350ml</t>
  </si>
  <si>
    <t>BIO Ly kim cương 300ml</t>
  </si>
  <si>
    <t>BIO Ly kim cương 450ml</t>
  </si>
  <si>
    <t>BIO Ly bầu 250ml</t>
  </si>
  <si>
    <t>BIO Ly bầu 400ml</t>
  </si>
  <si>
    <t>LETGREEN Giấy lụa rút 2 lớp 300 tờ</t>
  </si>
  <si>
    <t>Túi Lohas Xuân 43,5x39,5x22-85G</t>
  </si>
  <si>
    <t>Túi Lohas Thu 43,5x39,5x22-85G</t>
  </si>
  <si>
    <t>Túi Lohas Hạ 43,5x39,5x22-85G</t>
  </si>
  <si>
    <t>Túi Lohas Đông 43,5x39,5x22-85G</t>
  </si>
  <si>
    <t>Túi Lohas Win 30x36x15-55G</t>
  </si>
  <si>
    <t>PERFECT Ấm đun siêu tốc PF-B2</t>
  </si>
  <si>
    <t>PERFECT Ấm đun siêu tốc PF-B3</t>
  </si>
  <si>
    <t>PERFECT Máy xay đa năng PF-X06</t>
  </si>
  <si>
    <t>PERFECT Bếp điện từ PF-EC66</t>
  </si>
  <si>
    <t>PERFECT Nồi cơm điện PF-CR18</t>
  </si>
  <si>
    <t>HOMEDELI - Bộ 20 nĩa tinh bột ngô</t>
  </si>
  <si>
    <t>HOMEDELI-Bộ 20 thìa tinh bột ngô</t>
  </si>
  <si>
    <t>HOMEDELI-Bộ 5 đĩa tinh bột ngô 20cm</t>
  </si>
  <si>
    <t>HOMEDELI -Bộ 10 bát tinh bột ngô 350ml</t>
  </si>
  <si>
    <t>HOMEDELI -Bộ 10 ly tinh bột ngô 180ml</t>
  </si>
  <si>
    <t>Thú bông Heo nằm 30cm</t>
  </si>
  <si>
    <t>Thú bông Chó Corgi 32cm</t>
  </si>
  <si>
    <t>Thú bông Búp bê 35cm</t>
  </si>
  <si>
    <t>Thú bông Heo hài hước 23cm</t>
  </si>
  <si>
    <t>Thú bông Heo đội nón thỏ 35cm</t>
  </si>
  <si>
    <t>Thú bông Khủng long 36cm</t>
  </si>
  <si>
    <t>Thú bông Nàng tiên cá 47cm</t>
  </si>
  <si>
    <t>Thú bông Bò quàng khăn 36cm</t>
  </si>
  <si>
    <t>Thú bông Khủng long 1 36cm</t>
  </si>
  <si>
    <t>Thú bông Gấu quàng khăn 36cm</t>
  </si>
  <si>
    <t>RCR Bộ 06 Ly - Adagio, 350 ml</t>
  </si>
  <si>
    <t>RCR Bộ 06 Ly - Laurus HB, 360 ml</t>
  </si>
  <si>
    <t>RCR Bộ 06 Ly - Essential, 650 ml</t>
  </si>
  <si>
    <t>RCR Bộ 06 Ly - Essential Wine, 540 ml</t>
  </si>
  <si>
    <t>RCR Bình Rượu - Etna Whisky, 810 ml</t>
  </si>
  <si>
    <t>RCR Bộ Đĩa 02 Tầng - Alzatina Medici</t>
  </si>
  <si>
    <t>RCR Bộ 06 Khay - Stack, 200 ml</t>
  </si>
  <si>
    <t>RCR Bộ 06 Ly - Essential Wine, 430 ml</t>
  </si>
  <si>
    <t>RCR Bộ 06 Ly - Opera Liqueur, 60 ml</t>
  </si>
  <si>
    <t>RCR Bộ 06 Ly – Opera, 210ml</t>
  </si>
  <si>
    <t>RCR Bộ 06 Ly - Opera, 300 ml</t>
  </si>
  <si>
    <t>RCR Bộ 06 Ly – Opera HB, 350 ml</t>
  </si>
  <si>
    <t>RCR Bộ 06 Ly - Liqueur Goblet, 60 ml</t>
  </si>
  <si>
    <t>RCR Bộ 06 Ly - Champagne Goblet 240 ml</t>
  </si>
  <si>
    <t>RCR Bình Nước - Opera Drink, 1.2 L</t>
  </si>
  <si>
    <t>RCR Bộ Bình 750ml 6 Ly 300 ml - Whisky</t>
  </si>
  <si>
    <t>RCR Hũ Đựng Kẹo - Opera, 18 cm</t>
  </si>
  <si>
    <t>RCR Gạt Tàn Thuốc - Opera, 17.4 cm</t>
  </si>
  <si>
    <t>RCR Bình Hoa - Opera, 30 cm</t>
  </si>
  <si>
    <t>RCR Bộ 06 Ly - Timeless Liqueur, 80ml</t>
  </si>
  <si>
    <t>RCR Bộ 06 Ly - Timeless, 310 ml</t>
  </si>
  <si>
    <t>RCR Bộ 06 Ly – Timeless HB, 440 ml</t>
  </si>
  <si>
    <t>RCR Bộ 06 Ly – Timeless Goblet, 300 ml</t>
  </si>
  <si>
    <t>RCR Bình Uống Rượu - Timeless, 750 ml</t>
  </si>
  <si>
    <t>RCR Bình Hoa - Timeless, 30 cm</t>
  </si>
  <si>
    <t>RCR Khay - Timeless, 32 cm</t>
  </si>
  <si>
    <t>RCR Bộ 06 Ly - Gipsy Green, 360 ml</t>
  </si>
  <si>
    <t>RCR Bộ 06 Ly - Pedro &amp; Rosa, 360 ml</t>
  </si>
  <si>
    <t>RCR Bộ 2 ly - Fusion Cappuccino, 190 ml</t>
  </si>
  <si>
    <t>RCR Bộ 06 Ly - Fusion Liqueur, 60ml</t>
  </si>
  <si>
    <t>RCR Bộ 06 Ly - Fusion HB, 380 ml</t>
  </si>
  <si>
    <t>RCR Bình Hoa - Fusion, 25 cm</t>
  </si>
  <si>
    <t>RCR Bộ 06 Ly - Fusion Coloured, 250 ml</t>
  </si>
  <si>
    <t>RCR Bộ 06 Tô - Fusion Coloured, 13.5 cm</t>
  </si>
  <si>
    <t>RCR Bộ 06 Ly – Adagio, 220 ml</t>
  </si>
  <si>
    <t>RCR Bình Rượu - Adagio Whisky, 750 ml</t>
  </si>
  <si>
    <t>RCR Bình Uống Rượu - Adagio, 1.0L</t>
  </si>
  <si>
    <t>RCR Bộ 06 Ly - Sound Funky, 320 ml</t>
  </si>
  <si>
    <t>RCR Bộ 06 Ly - Sound Funky HB, 350 ml</t>
  </si>
  <si>
    <t>RCR Bộ 06 Ly - Sound Soul, 320 ml</t>
  </si>
  <si>
    <t>RCR Bộ 06 Ly - Marilyn, 340 ml</t>
  </si>
  <si>
    <t>RCR Bộ 06 Ly - Marilyn HB, 350 ml</t>
  </si>
  <si>
    <t>RCR Bộ 06 Ly - Marilyn, 260 ml</t>
  </si>
  <si>
    <t>RCR Bộ 06 Ly - Marilyn Flute, 170 ml</t>
  </si>
  <si>
    <t>RCR Bộ 06 Ly - Alkemist, 350 ml</t>
  </si>
  <si>
    <t>RCR Bộ 6 Ly - Short Goblet, 530 ml</t>
  </si>
  <si>
    <t>RCR Bộ 06 Ly - Alkemist, 530 ml</t>
  </si>
  <si>
    <t>RCR Bộ 06 Ly – Alkemist, 380 ml</t>
  </si>
  <si>
    <t>RCR Bộ 06 Ly – Alkemist Gin, 580 ml</t>
  </si>
  <si>
    <t>RCR Bình Uống Rượu - Alkemist, 1.07L</t>
  </si>
  <si>
    <t>RCR Bộ 06 Ly - Brillante, 340 ml</t>
  </si>
  <si>
    <t>RCR Bộ 06 Ly - Brillante HB, 370 ml</t>
  </si>
  <si>
    <t>RCR Bộ 06 Ly - Brillante Flute, 180 ml</t>
  </si>
  <si>
    <t>RCR Bình Uống Rượu - Brillante, 850 ml</t>
  </si>
  <si>
    <t>RCR Bộ 06 Ly - Coloured, 340 ml</t>
  </si>
  <si>
    <t>RCR Bộ 06 Ly - Laurus, 330 ml</t>
  </si>
  <si>
    <t>RCR Bộ 06 Ly - Laurus Goblet, 230 ml</t>
  </si>
  <si>
    <t>RCR Bộ 06 Ly - Laurus Flute, 160 ml</t>
  </si>
  <si>
    <t>RCR Bình Hoa - Laurus, 25 cm</t>
  </si>
  <si>
    <t>RCR Bình Hoa - Laurus, 30 cm</t>
  </si>
  <si>
    <t>RCR Khay - Laurus, 30.5 cm</t>
  </si>
  <si>
    <t>RCR Khay - Laurus Oval Footed, 22.3 cm</t>
  </si>
  <si>
    <t>RCR Bộ 06 Ly – Melodia, 340 ml</t>
  </si>
  <si>
    <t>RCR Bộ 06 Ly – Melodia HB, 360 ml</t>
  </si>
  <si>
    <t>RCR Bộ 06 Ly – Melodia, 270 ml</t>
  </si>
  <si>
    <t>RCR Bộ 06 Ly – Melodia, 210 ml</t>
  </si>
  <si>
    <t>RCR Bộ 06 Ly - Melodia Flute, 160 ml</t>
  </si>
  <si>
    <t>RCR Bình Nước - Melodia, 1.16 L</t>
  </si>
  <si>
    <t>RCR Bộ 06 Ly - Tattoo, 340 ml</t>
  </si>
  <si>
    <t>RCR Bộ 06 Ly - Tattoo HB, 370 ml</t>
  </si>
  <si>
    <t>RCR Bộ 04 Ly - Tattoo Mule, 430 ml</t>
  </si>
  <si>
    <t>RCR Bộ 06 Ly - Tattoo Clessidra, 60 ml</t>
  </si>
  <si>
    <t>RCR Bộ 06 Ly - Oasis, 320 ml</t>
  </si>
  <si>
    <t>RCR Bộ 06 Ly - Oasis HB, 360 ml</t>
  </si>
  <si>
    <t>RCR Bình Uống Rượu - Oasis, 1.0L</t>
  </si>
  <si>
    <t>RCR Bộ 06 Ly - Stack, 320 ml</t>
  </si>
  <si>
    <t>RCR Bộ 06 Ly - Any, 340 ml</t>
  </si>
  <si>
    <t>RCR Bộ 06 Ly - Tocai, 290 ml</t>
  </si>
  <si>
    <t>RCR Bộ 04 Ly - Mixology HB</t>
  </si>
  <si>
    <t>RCR Bộ 06 Ly - Etna, 330 ml</t>
  </si>
  <si>
    <t>RCR Bộ 06 Ly - Etna HB, 340 ml</t>
  </si>
  <si>
    <t>RCR Bộ 06 Ly - Etna, 280 ml</t>
  </si>
  <si>
    <t>RCR Bộ 06 Ly - Etna, 200 ml</t>
  </si>
  <si>
    <t>RCR Bộ 06 Ly – Essential, 420 ml</t>
  </si>
  <si>
    <t>RCR Bộ 06 Ly – Essential, 300 ml</t>
  </si>
  <si>
    <t>RCR Bộ 02 Ly - Happy Cappuccino, 260 ml</t>
  </si>
  <si>
    <t>RCR Bộ 06 Ly – Invino Goblet, 100 ml</t>
  </si>
  <si>
    <t>RCR Bộ 06 Ly – Martini Goblet, 350 ml</t>
  </si>
  <si>
    <t>RCR Bộ 06 Ly – Invino, 350 ml</t>
  </si>
  <si>
    <t>RCR Bộ 06 Ly – Invino Goblet, 430 ml</t>
  </si>
  <si>
    <t>RCR Bộ 06 Ly – Invino, 450 ml</t>
  </si>
  <si>
    <t>RCR Bộ 06 Ly – Invino, 650 ml</t>
  </si>
  <si>
    <t>RCR Bình Uống Rượu - Invino, 2.0L</t>
  </si>
  <si>
    <t>RCR Bộ 06 ly - Gran Cuvève, 763 ml</t>
  </si>
  <si>
    <t>RCR Bộ 06 Ly - Trix Flute, 130 ml</t>
  </si>
  <si>
    <t>RCR Bộ 06 Ly - Aria, 380 ml</t>
  </si>
  <si>
    <t>RCR Bộ 06 Ly - Aria, 460 ml</t>
  </si>
  <si>
    <t>RCR Bộ Bình 2.0L 2 Ly 460ml - Aria</t>
  </si>
  <si>
    <t>RCR Bộ 06 Ly - Coloured Rosso, 790 ml</t>
  </si>
  <si>
    <t>RCR Bộ 06 Ly - Coloured Nero, 790 ml</t>
  </si>
  <si>
    <t>RCR Bộ 1 Bình Rượu 345 ml 2 Ly 367 ml</t>
  </si>
  <si>
    <t>RCR Bình Nước - Mixing Combo, 650 ml</t>
  </si>
  <si>
    <t>RCR Bình nước - Eco, 1.09 L</t>
  </si>
  <si>
    <t>RCR Bình Hoa - Arabesque, 28 cm</t>
  </si>
  <si>
    <t>RCR Khay - Arabesque, 30 cm</t>
  </si>
  <si>
    <t>RCR Bộ 04 Đĩa - Galassia, 21 cm</t>
  </si>
  <si>
    <t>RCR Bộ 04 Đĩa - Medici, 21 cm</t>
  </si>
  <si>
    <t>RCR Bộ 04 Đĩa - Medici, 26 cm</t>
  </si>
  <si>
    <t>RCR Bộ 02 Ly Prestige - Vertigo, 290 ml</t>
  </si>
  <si>
    <t>RCR Bộ 2 Ly Prestige 360 ml</t>
  </si>
  <si>
    <t>RCR Bình Rượu Prestige 850 ml</t>
  </si>
  <si>
    <t>RCR Bộ 02 Ly Prestige - Carrara, 250 ml</t>
  </si>
  <si>
    <t>RCR Bình Uống Prestige - Carrara, 900 ml</t>
  </si>
  <si>
    <t>MAI ANH HOUSE_Giỏ quai bện - S -Ghi Xanh</t>
  </si>
  <si>
    <t>MAI ANH HOUSE_Giỏ quai bện - M -Ghi Xanh</t>
  </si>
  <si>
    <t>MAI ANH HOUSE_Giỏ quai bện - L -Ghi Xanh</t>
  </si>
  <si>
    <t>MAI ANH HOUSE_Giỏ quai vải - Ghi xanh</t>
  </si>
  <si>
    <t>MAI ANH HOUSE_Giỏ tròn - S - Ghi Xanh</t>
  </si>
  <si>
    <t>MAI ANH HOUSE_Giỏ tròn - M - Ghi Xanh</t>
  </si>
  <si>
    <t>MAI ANH HOUSE_Set 6 hộp - Ghi Xanh</t>
  </si>
  <si>
    <t>MA.HOUSE_Hộp nắp rời khuy sắt -Ghi Xanh</t>
  </si>
  <si>
    <t>MA.HOUSE_Túi đựng chăn kh.sắt L-Ghi Xanh</t>
  </si>
  <si>
    <t>MA.HOUSE_Túi đựng chăn k.sắt XL-Ghi Xanh</t>
  </si>
  <si>
    <t>MA.HOUSE_Hộp quai vải nắp rời S-Ghi Xanh</t>
  </si>
  <si>
    <t>MA.HOUSE_Hộp quai vải nắp rời M-Ghi Xanh</t>
  </si>
  <si>
    <t>MA.HOUSE_Hộp quai vải nắp rời L-Ghi Xanh</t>
  </si>
  <si>
    <t>M.ANH HOUSE_Hộp vuông k.nắp S-Ghi Xanh</t>
  </si>
  <si>
    <t>M.ANH HOUSE_Hộp vuông k.nắp M-Ghi Xanh</t>
  </si>
  <si>
    <t>MAI ANH HOUSE_Khay 24 ô - Ghi Xanh</t>
  </si>
  <si>
    <t>MA.HOUSE_Hộp chia ngăn đựng TL-Ghi Xanh</t>
  </si>
  <si>
    <t>MAI ANH HOUSE_Hộp khóa kéo - Ghi Xanh</t>
  </si>
  <si>
    <t>MA.HOUSE_Túi giữ nhiệt khóa kéo-Ghi Xanh</t>
  </si>
  <si>
    <t>MA.HOUSE_Túi giữ nhiệt d.nhám-Ghi Xanh</t>
  </si>
  <si>
    <t>MAI ANH HOUSE_Tủ mini 3 tầng - Ghi Xanh</t>
  </si>
  <si>
    <t>MAI ANH HOUSE_Tạp dề 5 màu</t>
  </si>
  <si>
    <t>MAI ANH HOUSE_Set 3 khăn bếp</t>
  </si>
  <si>
    <t>MAI ANH HOUSE_Set 5 khăn bếp</t>
  </si>
  <si>
    <t>INOCHI Bộ hộp TT tròn Nikko k.túi GN xám</t>
  </si>
  <si>
    <t>INOCHI Bộ hộp TT vuông Nikko ktúi GN xám</t>
  </si>
  <si>
    <t>INOCHI Bộ hộp cơm CN Yoshino-có ngăn</t>
  </si>
  <si>
    <t>YOKO Thớt chống trượt YOKO</t>
  </si>
  <si>
    <t>YOKO Bộ vắt cam chanh 500ml thân trong</t>
  </si>
  <si>
    <t>YOKO Bộ thau rổ có quai xách 27cm</t>
  </si>
  <si>
    <t>INOCHI Khuôn làm kem tai mèo Kari</t>
  </si>
  <si>
    <t>INOCHI Khuôn làm kem tai thỏ Kari</t>
  </si>
  <si>
    <t>INOCHI Hộp TT CN Nikko 1040ml 2 ngăn</t>
  </si>
  <si>
    <t>INOCHI Hộp TT CN Nikko 1520ml 2 ngăn</t>
  </si>
  <si>
    <t>INOCHI Hộp TT vuông Nikko 520ml 2 ngăn</t>
  </si>
  <si>
    <t>INOCHI Hộp TT vuông Nikko 800ml 2 ngăn</t>
  </si>
  <si>
    <t>INOCHI Hộp TT tròn Nikko 950ml 2 ngăn</t>
  </si>
  <si>
    <t>INOCHI Hộp trữ đồ khô Hokkaido</t>
  </si>
  <si>
    <t>INOCHI Bộ 2 hộp TP vuông Hokkaido 1-2L</t>
  </si>
  <si>
    <t>INOCHI Bộ 5 hộp TPCN 0.5-0.75-1.5-2-2.5L</t>
  </si>
  <si>
    <t>YOKO Thớt kháng khuẩn</t>
  </si>
  <si>
    <t>YOKO Bộ 2 thớt kháng khuẩn</t>
  </si>
  <si>
    <t>INOCHI Kệ treo bàn chải ĐN Nachi 4 cốc</t>
  </si>
  <si>
    <t>YOKO Khay đựng trứng YOKO 12 quả</t>
  </si>
  <si>
    <t>YOKO Khay đựng trứng YOKO 14 quả</t>
  </si>
  <si>
    <t>INOCHI Màng bọc TP PE Shinsen 30 x15000</t>
  </si>
  <si>
    <t>INOCHI Màng bọc TP PE Shinsen 30 x30000</t>
  </si>
  <si>
    <t>YOKO Bộ thau rổ vuông 23cm</t>
  </si>
  <si>
    <t>YOKO Bộ thau rổ vuông 27cm</t>
  </si>
  <si>
    <t>INOCHI Hộp đựng TP khô Hokkaido 500ml</t>
  </si>
  <si>
    <t>INOCHI Hộp đựng TP khô Hokkaido 1000ml</t>
  </si>
  <si>
    <t>INOCHI Hộp đựng TP khô Hokkaido 1400ml</t>
  </si>
  <si>
    <t>INOCHI Hộp đựng TP khô Hokkaido 2100ml</t>
  </si>
  <si>
    <t>INOCHI Bình nước cao cấp Biwa Plus 1,6l</t>
  </si>
  <si>
    <t>INOCHI Bình nước cao cấp Biwa Plus 2,1l</t>
  </si>
  <si>
    <t>YOKO Bộ thau rổ tròn YOKO 26cm</t>
  </si>
  <si>
    <t>INOCHI Cốc GN Fuji Meet 350ml 3548</t>
  </si>
  <si>
    <t>INOCHI Bình GN Fuji Street 470ml 3582</t>
  </si>
  <si>
    <t>INOCHI Bình GN Fuji Travel 500ml 3139</t>
  </si>
  <si>
    <t>INOCHI Ấm GN Fuji Home 1500ml 3107</t>
  </si>
  <si>
    <t>INOCHI Hộp TP vuông Hokkaido 2500ml</t>
  </si>
  <si>
    <t>INOCHI Bộ hộp TP vuông Hokkaido 0.5-1-2L</t>
  </si>
  <si>
    <t>INOCHI Bộ hộp TP vuông 0.75-1.5-2.5L</t>
  </si>
  <si>
    <t>INOCHI Thau tắm trẻ kèm tựa Notoro Plus</t>
  </si>
  <si>
    <t>INOCHI Thau tắm trẻ em Notoro</t>
  </si>
  <si>
    <t>INOCHI Dụng cụ cạo lưỡi Okina loại tròn</t>
  </si>
  <si>
    <t>INOCHI Dụng cụ cạo lưỡi Okina loại vuông</t>
  </si>
  <si>
    <t>INOCHI Dụng cụ cạo lưỡi Okina tam giác</t>
  </si>
  <si>
    <t>INOCHI Bình nước Goki Hero 350ml</t>
  </si>
  <si>
    <t>INOCHI Bình nước Kita Fami 350ml</t>
  </si>
  <si>
    <t>INOCHI Hộp TT CN Nikko 1040ml 3 ngăn</t>
  </si>
  <si>
    <t>INOCHI Hộp TT CN Nikko 1520ml 3 ngăn</t>
  </si>
  <si>
    <t>INOCHI Hộp TT vuông Nikko 800 ml 3 ngăn</t>
  </si>
  <si>
    <t>INOCHI Túi zipper Shinshen 1L bấm trắng</t>
  </si>
  <si>
    <t>INOCHI Túi zipper 1L bấm vàng xanh</t>
  </si>
  <si>
    <t>INOCHI Túi zipper Shinshen 1L khoá xanh</t>
  </si>
  <si>
    <t>INOCHI Túi zipper 1L khóa đỏ đáy rộng</t>
  </si>
  <si>
    <t>INOCHI Túi zipper 3L khoá xanh đáy rộng</t>
  </si>
  <si>
    <t>INOCHI Hộp TP tritan CN Hokkaido 5L</t>
  </si>
  <si>
    <t>INOCHI Bộ 2 hộp TP tritan CN Hokai 1L-2L</t>
  </si>
  <si>
    <t>INOCHI Bộ 3 hộp TP tritan CN 0.5-1-2L</t>
  </si>
  <si>
    <t>INOCHI Túi rác Soji 10Lx66 túi lượn sóng</t>
  </si>
  <si>
    <t>INOCHI Túi rác Soji 25Lx46 túi lượn sóng</t>
  </si>
  <si>
    <t>INOCHI Túi rác Soji 50Lx32 túi lượn sóng</t>
  </si>
  <si>
    <t>YOKO Kẹp miệng túi YOKO</t>
  </si>
  <si>
    <t>YOKO Bộ thớt đa năng YOKO kèm hộp</t>
  </si>
  <si>
    <t>INOCHI Hũ thuỷ tinh nắp tre Nikko 500ml</t>
  </si>
  <si>
    <t>INOCHI Hũ thuỷ tinh nắp tre Nikko 1000ml</t>
  </si>
  <si>
    <t>INOCHI Hũ thuỷ tinh nắp tre Nikko 1500ml</t>
  </si>
  <si>
    <t>INOCHI Bình nước TT silicon Nikko 550 ml</t>
  </si>
  <si>
    <t>INOCHI Bình nước TT silicon 0.5L c.quai</t>
  </si>
  <si>
    <t>INOCHI Hộp TT CN nắp tre NIKKO 370ML</t>
  </si>
  <si>
    <t>INOCHI Hộp TT CN nắp tre NIKKO 640ML</t>
  </si>
  <si>
    <t>INOCHI Hộp TT CN nắp tre NIKKO 1050ML</t>
  </si>
  <si>
    <t>INOCHI Hộp TT vuông nắp tre NIKKO 320ML</t>
  </si>
  <si>
    <t>INOCHI Hộp TT vuông nắp tre NIKKO 520ML</t>
  </si>
  <si>
    <t>INOCHI Hộp TT vuông nắp tre NIKKO 800ML</t>
  </si>
  <si>
    <t>INOCHI Hộp TT tròn nắp tre NIKKO 400ML</t>
  </si>
  <si>
    <t>INOCHI Hộp TT tròn nắp tre NIKKO 650ML</t>
  </si>
  <si>
    <t>INOCHI Hộp TT tròn nắp tre NIKKO 950ML</t>
  </si>
  <si>
    <t>INOCHI Bình tập uống Goki Circle 0.35L</t>
  </si>
  <si>
    <t>YOKO Bộ 2 hộp gia vị tritan YOKO</t>
  </si>
  <si>
    <t>INOCHI Túi dây rút đa năng Soji 20L</t>
  </si>
  <si>
    <t>INOCHI Túi dây rút đa năng Soji 30L</t>
  </si>
  <si>
    <t>INOCHI Bình nước thuỷ tinh Nikko 1.3L</t>
  </si>
  <si>
    <t>YOKO Bộ dụng cụ nhà bếp YOKO</t>
  </si>
  <si>
    <t>INOCHI Kệ treo bàn chải Nachi 2 cốc</t>
  </si>
  <si>
    <t>INOCHI Hộp lưu trữ ĐN Sano size XS</t>
  </si>
  <si>
    <t>INOCHI Hộp lưu trữ đa năng Sano size S</t>
  </si>
  <si>
    <t>INOCHI Hộp lưu trữ đa năng Sano size M</t>
  </si>
  <si>
    <t>INOCHI Hộp lưu trữ đa năng Sano size L</t>
  </si>
  <si>
    <t>INOCHI Hộp lưu trữ ĐN Sano size XL</t>
  </si>
  <si>
    <t>INOCHI Hộp khăn giấy tròn Sano nắp nhựa</t>
  </si>
  <si>
    <t>INOCHI Hộp khăn giấy vuông Sano nắp nhựa</t>
  </si>
  <si>
    <t>INOCHI Hộp khăn giấyCN Sano nắp nhựa</t>
  </si>
  <si>
    <t>YOKO Bộ xửng hấp YOKO 1 ngăn</t>
  </si>
  <si>
    <t>YOKO Bộ xửng hấp YOKO 2 ngăn</t>
  </si>
  <si>
    <t>INOCHI Túi TP THSH Shinsen 1,4L</t>
  </si>
  <si>
    <t>INOCHI Túi TP THSH Shinsen 1,6L</t>
  </si>
  <si>
    <t>INOCHI Hộp đựng hành tỏi oval Hokkaido</t>
  </si>
  <si>
    <t>INOCHI Hộp đựng hành tỏi tròn Hokkaido</t>
  </si>
  <si>
    <t>INOCHI Hộp đựng hành tỏi vuông Hokkaido</t>
  </si>
  <si>
    <t>INOCHI Thau nhựa cao cấp Notoro 50cm</t>
  </si>
  <si>
    <t>INOCHI Thau nhựa cao cấp Notoro 60cm</t>
  </si>
  <si>
    <t>INOCHI Xô nhựa cao cấp Notoro 11L</t>
  </si>
  <si>
    <t>INOCHI Xô nhựa cao cấp Notoro 14L</t>
  </si>
  <si>
    <t>INOCHI Bộ 5 hộp TP khô 0.5-1L-1.4L-2.1L</t>
  </si>
  <si>
    <t>INOCHI Bộ 4 hộp TP khô 0.5L-1L-1.4L</t>
  </si>
  <si>
    <t>INOCHI Bộ 3 hộp TP khô 0.5L-1-1.4L</t>
  </si>
  <si>
    <t>INOCHI Giá úp bình sữa Aoi</t>
  </si>
  <si>
    <t>INOCHI Bình ph.trà GN Fuji 470ml 3594</t>
  </si>
  <si>
    <t>INOCHI Bình ph.trà GN Fuji 460ml 3585</t>
  </si>
  <si>
    <t>INOCHI Bình pha Cf Pháp Fuji 950ml 3138</t>
  </si>
  <si>
    <t>INOCHI Quánh vân đá Omi Simple 18cm</t>
  </si>
  <si>
    <t>INOCHI Nồi vân đá Omi Simple 20cm</t>
  </si>
  <si>
    <t>INOCHI Nồi vân đá Omi Simple 24cm</t>
  </si>
  <si>
    <t>INOCHI Nồi v.đá Omi Simple 28cm thân cao</t>
  </si>
  <si>
    <t>INOCHI Nồi vđá Omi Simple 24cm thân thấp</t>
  </si>
  <si>
    <t>INOCHI Chảo xào CC Omi Premium 28cm</t>
  </si>
  <si>
    <t>INOCHI Chảo rán CC Omi Premium 28cm</t>
  </si>
  <si>
    <t>INOCHI Chảo xào vân đá Omi Simple 26cm</t>
  </si>
  <si>
    <t>INOCHI Chảo xào vân đá Omi Simple 28cm</t>
  </si>
  <si>
    <t>INOCHI Chảo rán vân đá Omi Simple 20cm</t>
  </si>
  <si>
    <t>INOCHI Chảo rán vân đá Omi Simple 26cm</t>
  </si>
  <si>
    <t>INOCHI Chảo rán vân đá Omi Simple 28cm</t>
  </si>
  <si>
    <t>INOCHI Khay úp cốc oval Sano - Ghi sữa</t>
  </si>
  <si>
    <t>SUNHOUSE Chảo CD đáy từ SHM20MB/MP</t>
  </si>
  <si>
    <t>SUNHOUSE Chảo VD đáy từ SHM24MP</t>
  </si>
  <si>
    <t>SUNHOUSE Bộ LN xoay 360 độ KS-CL235PB</t>
  </si>
  <si>
    <t>BIOPLAS Bộ hộp thực phẩm 17 món</t>
  </si>
  <si>
    <t>KG_OHIMA ComBo 1</t>
  </si>
  <si>
    <t>KG_OHIMA ComBo 2</t>
  </si>
  <si>
    <t>KG_OHIMA ComBo 3</t>
  </si>
  <si>
    <t>KG_OHIMA ComBo 5</t>
  </si>
  <si>
    <t>KG_OHIMA ComBo 6</t>
  </si>
  <si>
    <t>KG_OHIMA ComBo 7</t>
  </si>
  <si>
    <t>KG_OHIMA ComBo 8</t>
  </si>
  <si>
    <t>KG_OHIMA ComBo 9</t>
  </si>
  <si>
    <t>KG_OHIMA ComBo 10</t>
  </si>
  <si>
    <t>KG_OHIMA ComBo 11</t>
  </si>
  <si>
    <t>KG_OHIMA ComBo 12</t>
  </si>
  <si>
    <t>MINHCHAU - Set 10 bát cơm hoa TK 11.4 cm</t>
  </si>
  <si>
    <t>MINHCHAU - Bộ bàn ăn 12 món sứ trắng</t>
  </si>
  <si>
    <t>MINHCHAU - Bộ bàn ăn 12 món sứ hoa</t>
  </si>
  <si>
    <t>Siêu xe điều khiển Macho magnum ST02</t>
  </si>
  <si>
    <t>ĐC LR đường ray&amp;xe trớn VT679604</t>
  </si>
  <si>
    <t>ĐC MH xe rác có đèn&amp;âm thanh VT53P</t>
  </si>
  <si>
    <t>Combo xe tải kéo&amp;container VT570E-VT796A</t>
  </si>
  <si>
    <t>Nhà búp bê mini - Phòng ngủ SH0075</t>
  </si>
  <si>
    <t>Nhà búp bê mini - Phòng khách SH0073</t>
  </si>
  <si>
    <t>Nhà búp bê mini - Nhà bếp SH0072</t>
  </si>
  <si>
    <t>Cún con - Baby Retriever 3114-6VN/JS</t>
  </si>
  <si>
    <t>Bộ làm bếp mini - 6861 6861/SH6861</t>
  </si>
  <si>
    <t>Bộ làm bếp mini - 6863 6863/SH6861</t>
  </si>
  <si>
    <t>Khay bữa tiệc thịt nướng BBQ SH361-5</t>
  </si>
  <si>
    <t>Máy chụp hình bong bóng BC2261600</t>
  </si>
  <si>
    <t>Máy chụp hình bong bóng BC2672</t>
  </si>
  <si>
    <t>Ly trà sữa bong bóng đáng yêu BC2659</t>
  </si>
  <si>
    <t>Combo bột nặn 4 màu&amp;mini B5517-23241-33</t>
  </si>
  <si>
    <t>Xe buýt GoGo 2 trong 1 YS3032A</t>
  </si>
  <si>
    <t>Xe cứu hỏa Firy 2 trong 1 YS3032B</t>
  </si>
  <si>
    <t>Xe cảnh sát Justin 2 trong 1 YS3032C</t>
  </si>
  <si>
    <t>Vali đi biển cho bé trai CPG23104</t>
  </si>
  <si>
    <t>ĐC phóng banh trúng đích cao 130cm A226</t>
  </si>
  <si>
    <t>Ngôi nhà di động cho gia đình 10986</t>
  </si>
  <si>
    <t>Tàu động vật đáng yêu 10965</t>
  </si>
  <si>
    <t>Bộ gạch sáng tạo khỉ con vui nhộn 11031</t>
  </si>
  <si>
    <t>Xe cứu hộ thú y 60382</t>
  </si>
  <si>
    <t>Máy kéo trồng cây công viên 60390</t>
  </si>
  <si>
    <t>Xe cứu hộ rái cá 60394</t>
  </si>
  <si>
    <t>Xe đua tốc độ 60322</t>
  </si>
  <si>
    <t>Moto cảnh sát truy đuổi tội phạm 60392</t>
  </si>
  <si>
    <t>Xe cứu hộ cún cưng 41738</t>
  </si>
  <si>
    <t>Tiệm làm đẹp di động của Stephanie 41719</t>
  </si>
  <si>
    <t>Tiệm bánh pizza của Olivia 41705</t>
  </si>
  <si>
    <t>Quầy bán kem di động của Andrea 41715</t>
  </si>
  <si>
    <t>Trạm Pizza Hot Wheels City HKX44/HMD53</t>
  </si>
  <si>
    <t>Bảng chơi đa năng cho bé 65080</t>
  </si>
  <si>
    <t>Phun nước khủng long 3D 14460</t>
  </si>
  <si>
    <t>Bộ xếp hình 48 miếng - Avenger 6057491</t>
  </si>
  <si>
    <t>GREENCOOK Nồi men đá 16cmS231-16</t>
  </si>
  <si>
    <t>GREENCOOK Chảo sâu men 20cmP231-20</t>
  </si>
  <si>
    <t>GREENCOOK Chảo sâu men 24cmP231-24</t>
  </si>
  <si>
    <t>GREENCOOK Nồi đúc men đá XN20CMS05-20</t>
  </si>
  <si>
    <t>GREENCOOK Chảo đúc men XN20CMP06-20</t>
  </si>
  <si>
    <t>GREENCOOK Chảo đúc men XN24CMP06-24</t>
  </si>
  <si>
    <t>GREENCOOK Chảo vân đá 24CMP02-24</t>
  </si>
  <si>
    <t>GREENCOOK Chảo sâu vân đá 26CMP02-26</t>
  </si>
  <si>
    <t>GREENCOOK Chảo vân đá 20CMP02-20</t>
  </si>
  <si>
    <t>GREENCOOK Chảo sâu vân đá 28CMP02-28</t>
  </si>
  <si>
    <t>GREENCOOK Chảo Sâu Vân Đá 30CM
P02-30</t>
  </si>
  <si>
    <t>GREENCOOK Chảo đúc vân đá 20CMP05-20</t>
  </si>
  <si>
    <t>GREENCOOK Chảo đúc vân đá 24CMP05-24</t>
  </si>
  <si>
    <t>GREENCOOK Chảo đúc vân đá 26CMP05-26</t>
  </si>
  <si>
    <t>GREENCOOK Chảo đúc vân đá 30CMP05-30</t>
  </si>
  <si>
    <t>GREENCOOK Nồi đúc Ceramic 18CMS02-18</t>
  </si>
  <si>
    <t>GREENCOOK Nồi đúc Ceramic 20CM S02-20</t>
  </si>
  <si>
    <t>GREENCOOK Nồi đúc Ceramic 24CM S02-24</t>
  </si>
  <si>
    <t>GREENCOOK Chảo đúc men XN26CM P06-26</t>
  </si>
  <si>
    <t>GREENCOOK Chảo đúc men XN28CM P06-28</t>
  </si>
  <si>
    <t>GREENCOOK Nồi đúc men đá XN18CMS05-18</t>
  </si>
  <si>
    <t>GREENCOOK Nồi đúc men đá XN24CMS05-24</t>
  </si>
  <si>
    <t>GREENCOOK Chảo đúc men SP15x18cmP09</t>
  </si>
  <si>
    <t>GREENCOOK Chảo đúc men SP20cmP09-20</t>
  </si>
  <si>
    <t>GREENCOOK Chảo đúc men SP24cmP09-24</t>
  </si>
  <si>
    <t>GREENCOOK Chảo đúc men SP26cmP09-26</t>
  </si>
  <si>
    <t>GREENCOOK Nồi đúc men SP18cmS09-18</t>
  </si>
  <si>
    <t>GREENCOOK Nồi đúc men SP20cmS09-20</t>
  </si>
  <si>
    <t>GREENCOOK Nồi đúc men SP24cmS09-24</t>
  </si>
  <si>
    <t>GREENCOOK Bnồi đúc men SP182024cm S09-T1</t>
  </si>
  <si>
    <t>GREENCOOK Chảo xào thép vân KC32cmW02</t>
  </si>
  <si>
    <t>GREENCOOK Chảo xào thép vân KC34cmW02</t>
  </si>
  <si>
    <t>GREENCOOK Chảo xào thép 32cmW01</t>
  </si>
  <si>
    <t>GREENCOOK Chảo xào thép 34cmW01-34</t>
  </si>
  <si>
    <t>GREENCOOK Chảo xào thép 36cmW01-36</t>
  </si>
  <si>
    <t>GREENCOOK Chảo sâu men 26cmP231-26</t>
  </si>
  <si>
    <t>GREENCOOK Chảo sâu men 28cmP231-28</t>
  </si>
  <si>
    <t>GREENCOOK Nồi men đá 20cmS231-20</t>
  </si>
  <si>
    <t>GREENCOOK Nồi men đá 24cmS231-24</t>
  </si>
  <si>
    <t>GREENCOOK Nồi điện đa năng EH233</t>
  </si>
  <si>
    <t>GREENCOOK Nồi nấu đa năng EH2316</t>
  </si>
  <si>
    <t>Bio Chén nhựa 10cm (+2)-KG</t>
  </si>
  <si>
    <t>Bio Chén nhựa 12cm (+2)-KG</t>
  </si>
  <si>
    <t>Bio Tô nhựa 16.5cm (+2)-KG</t>
  </si>
  <si>
    <t>Bio Đĩa nhựa tròn 22cm (+2)-KG</t>
  </si>
  <si>
    <t>Bio Đĩa nhựa oval 21.5cm (+2)-KG</t>
  </si>
  <si>
    <t>Bio Ly nhựa 350ml không nắp (+2)-KG</t>
  </si>
  <si>
    <t>Bio Ly nhựa 500ml không nắp (+2)-KG</t>
  </si>
  <si>
    <t>Bio Ống hút thẳng-trắng (80 ống/gói)-KG</t>
  </si>
  <si>
    <t>Bio Ống hút thẳng-kẻ sọc(80 ống/gói)-KG</t>
  </si>
  <si>
    <t>Bio Ống hút cong - màu (80 ống/gói)-KG</t>
  </si>
  <si>
    <t>Bio Áo mưa tiện lợi PE-KG</t>
  </si>
  <si>
    <t>Bio Áo mưa cánh dơi PEVA-KG</t>
  </si>
  <si>
    <t>Bio Áo mưa cài cúc (PVC)-KG</t>
  </si>
  <si>
    <t>Bio Áo mưa cánh dơi (PVC)-KG</t>
  </si>
  <si>
    <t>Đồ chơi lắp ghép chiến binh 339-12/2105</t>
  </si>
  <si>
    <t>Đồ chơi lắp ghép 2222</t>
  </si>
  <si>
    <t>Đồ chơi bé gái MG003/ 325A</t>
  </si>
  <si>
    <t>Đồ chơi thú cưng 688-405</t>
  </si>
  <si>
    <t>Đồ chơi trang điểm HS-18</t>
  </si>
  <si>
    <t>Đồ chơi bác sỹ BY818-20</t>
  </si>
  <si>
    <t>Đồ chơi nhà bếp 36T-8/ QY222</t>
  </si>
  <si>
    <t>Đồ chơi xe oto 008-21/0229H</t>
  </si>
  <si>
    <t>Đồ chơi bảng vẽ 881</t>
  </si>
  <si>
    <t>Đồ chơi xe mô hình YJ388-6</t>
  </si>
  <si>
    <t>Bộ ray oto 50995</t>
  </si>
  <si>
    <t>Đồ chơi vợt chong chóng 9965A</t>
  </si>
  <si>
    <t>Đồ chơi khủng long 3371</t>
  </si>
  <si>
    <t>Đồ chơi trang điểm 768-8</t>
  </si>
  <si>
    <t>Đồ chơi lắp ghép 788-75</t>
  </si>
  <si>
    <t>Đồ chơi nhà bếp 9982/3710/6688-3</t>
  </si>
  <si>
    <t>Đồ chơi bóng/vũ trụ 2021-98/ BX666-11</t>
  </si>
  <si>
    <t>Đồ chơi bóng ZY8101</t>
  </si>
  <si>
    <t>Đồ chơi lắp ghép KR-31/5658-101</t>
  </si>
  <si>
    <t>Đồ chơi oto BJ730</t>
  </si>
  <si>
    <t>Đồ chơi lắp ghép 788-74/696A-30/ HX-15</t>
  </si>
  <si>
    <t>Đồ chơi lắp ghép TS30102/2015-2</t>
  </si>
  <si>
    <t>Đồ chơi oto 712/145349(01)</t>
  </si>
  <si>
    <t>Đồ chơi oto 288A-6</t>
  </si>
  <si>
    <t>ĐC búp bê/phụ kiện bé gái 686-709</t>
  </si>
  <si>
    <t>Đồ chơi oto 2006</t>
  </si>
  <si>
    <t>Đồ chơi nhà bếp/PK bé gái 201-6/6668-35</t>
  </si>
  <si>
    <t>Đồ chơi con quay 642/605/710056</t>
  </si>
  <si>
    <t>Đồ chơi nhà bếp 2230-1/3014</t>
  </si>
  <si>
    <t>Đồ chơi lắp ghép 899-1A</t>
  </si>
  <si>
    <t>Đồ chơi lắp ghép QB021/MN452047</t>
  </si>
  <si>
    <t>Đồ chơi lắp ghép 6789/134</t>
  </si>
  <si>
    <t>Đồ chơi chiến binh HF1010-8AB/666</t>
  </si>
  <si>
    <t>Đồ chơi bảng vẽ 22088-34B/YW6776</t>
  </si>
  <si>
    <t>Đồ chơi con quay 452055/6801</t>
  </si>
  <si>
    <t>Đồ chơi phụ kiện bé gái 125-35B/34002</t>
  </si>
  <si>
    <t>Đồ chơi oto 147939/3308A</t>
  </si>
  <si>
    <t>Đồ chơi tạo hình 726E-2/6858C</t>
  </si>
  <si>
    <t>ELMICH Ấm đun nước st 1,7L KEE 1774-SIS</t>
  </si>
  <si>
    <t>ELMICH Ấm đun nước st 1,5L KEE-8456-SIS</t>
  </si>
  <si>
    <t>ELMICH Ấm đun nước st 1,8L KEE-8457-SIS</t>
  </si>
  <si>
    <t>ELMICH Bếp điện từ ICE-3879-SIS</t>
  </si>
  <si>
    <t>ELMICH Nồi men Hera II EL-5203SK18cm-SIS</t>
  </si>
  <si>
    <t>ELMICH Nồi men Hera II EL-5203SK20cm-SIS</t>
  </si>
  <si>
    <t>ELMICH Nồi men Hera II EL-5203SK24cm-SIS</t>
  </si>
  <si>
    <t>ELMICH Nồi men Hera II EL-5203BE18cm-SIS</t>
  </si>
  <si>
    <t>ELMICH Nồi men Hera II EL-5203BE20cm-SIS</t>
  </si>
  <si>
    <t>ELMICH Nồi men Hera II EL-5203BE24cm-SIS</t>
  </si>
  <si>
    <t>ELMICH Nồi men Hera II EL-5203GY18cm-SIS</t>
  </si>
  <si>
    <t>ELMICH Nồi men Hera II EL-5203GY20cm-SIS</t>
  </si>
  <si>
    <t>ELMICH Nồi men Hera II EL-5203GY24cm-SIS</t>
  </si>
  <si>
    <t>ELMICH Chảo cd Hera II EL-5941SK20cm-SIS</t>
  </si>
  <si>
    <t>ELMICH Chảo cd Hera II EL-5941SK24cm-SIS</t>
  </si>
  <si>
    <t>ELMICH Chảo cd Hera II EL-5941SK26cm-SIS</t>
  </si>
  <si>
    <t>ELMICH Chảo cd Hera II EL-5941SK28cm-SIS</t>
  </si>
  <si>
    <t>ELMICH Chảo cd Hera II EL-5941BE20cm-SIS</t>
  </si>
  <si>
    <t>ELMICH Chảo cd Hera II EL-5941BE24cm-SIS</t>
  </si>
  <si>
    <t>ELMICH Chảo cd Hera II EL-5941BE26cm-SIS</t>
  </si>
  <si>
    <t>ELMICH Chảo cd Hera II EL-5941BE28cm-SIS</t>
  </si>
  <si>
    <t>ELMICH Chảo cd Hera II EL-5941GY20cm-SIS</t>
  </si>
  <si>
    <t>ELMICH Chảo cd Hera II EL-5941GY24cm-SIS</t>
  </si>
  <si>
    <t>ELMICH Chảo cd Hera II EL-5941GY26cm-SIS</t>
  </si>
  <si>
    <t>ELMICH Chảo cd Hera II EL-5941GY28cm-SIS</t>
  </si>
  <si>
    <t>ELMICH Chảo cd EL-5942 24cm-SIS</t>
  </si>
  <si>
    <t>ELMICH Chảo cd EL-5942 size 26cm-SIS</t>
  </si>
  <si>
    <t>ELMICH Chảo cd EL-5942 size 28cm-SIS</t>
  </si>
  <si>
    <t>ELMICH Chảo cd EL-5942BE20 size 20cm-SIS</t>
  </si>
  <si>
    <t>ELMICH Chảo cd EL-5942BE24 size 24cm-SIS</t>
  </si>
  <si>
    <t>ELMICH Chảo cd EL-5942BE26 size 26cm-SIS</t>
  </si>
  <si>
    <t>ELMICH Chảo cd EL-5942BE28 size 28cm-SIS</t>
  </si>
  <si>
    <t>ELMICH Chảo cd EL-5942GY20 size 20cm-SIS</t>
  </si>
  <si>
    <t>ELMICH Cốc giữ nhiệt EL8300W 420ml-SIS</t>
  </si>
  <si>
    <t>ELMICH Ấm đun nước inox EL8281 2.5L-SIS</t>
  </si>
  <si>
    <t>L&amp;L-Nồi chiên không dầu 5.5L EJF284BLK</t>
  </si>
  <si>
    <t>L&amp;L-Bình nước One Handed 2.1L HAP818PIK</t>
  </si>
  <si>
    <t>L&amp;L-Bộ 3 hộp nhựa ECO HPL807S3RCL</t>
  </si>
  <si>
    <t>L&amp;L-Bộ hộp BQ EZ Lock 350ML HLE9400SCBLU</t>
  </si>
  <si>
    <t>L&amp;L-Bộ hộp Chakchak 500ML*3P LTN320S3</t>
  </si>
  <si>
    <t>L&amp;L-Bình nước Slide Open 1.4L HAP824MIT</t>
  </si>
  <si>
    <t>L&amp;L-Cọ vệ sinh phòng tắm ETM916GRN</t>
  </si>
  <si>
    <t>L&amp;L-Cọ vệ sinh đa năng ETM917GRN</t>
  </si>
  <si>
    <t>L&amp;L-Cọ vệ sinh cầm tay ETM918GRN</t>
  </si>
  <si>
    <t>L&amp;L-Chổi gạt nước phòng tắm ETM919GRN</t>
  </si>
  <si>
    <t>L&amp;L-Cây lau nhà xịt nước ETM977</t>
  </si>
  <si>
    <t>L&amp;L-Bộ 2 vải lau nhà ETM977RFL xám</t>
  </si>
  <si>
    <t>L&amp;L-Hộp nhựa Classic 180ml HPL976GRN</t>
  </si>
  <si>
    <t>L&amp;L-Hộp nhựa Classic 410ml HPL977GRN</t>
  </si>
  <si>
    <t>L&amp;L-Hộp nhựa Classic 750ml HPL978GRN</t>
  </si>
  <si>
    <t>L&amp;L-Hộp nhựa Classic 1.2L HPL979GRN</t>
  </si>
  <si>
    <t>L&amp;L-Bộ 2 hộp ECO 1.4L&amp;1.0L HPL817HS2RCL</t>
  </si>
  <si>
    <t>L&amp;L-Hộp nhựa ECO 350ML HPL806RCL</t>
  </si>
  <si>
    <t>L&amp;L-Hộp nhựa ECO 870ML HPL823RCL</t>
  </si>
  <si>
    <t>L&amp;L-Hộp nhựa ECO 1.2L HPL822DRCL</t>
  </si>
  <si>
    <t>L&amp;L-Bộ hộp EZ Lock 650ML*2 HLE9610SCBLU</t>
  </si>
  <si>
    <t>L&amp;L-Bộ hộp Chakchak-230ML*3P LTN310S3</t>
  </si>
  <si>
    <t>L&amp;L-Bộ hộp C.chak 500ML*2+2.7L LTN350S3</t>
  </si>
  <si>
    <t>L&amp;L-Ly nhựa 2 lớp 1L HAP527BLU</t>
  </si>
  <si>
    <t>L&amp;L-Ly nhựa 2 lớp 1L HAP527MIT</t>
  </si>
  <si>
    <t>L&amp;L-Bình giữ nhiệt 870ml LHC4325IVY</t>
  </si>
  <si>
    <t>L&amp;L-Bình giữ nhiệt 870ml LHC4325YRED</t>
  </si>
  <si>
    <t>L&amp;L-Bếp điện từ đôi EJI326WHT</t>
  </si>
  <si>
    <t>KANG-Bộ nồi inox 16/20/24cm KG304IP1-SIS</t>
  </si>
  <si>
    <t>KANG-Bộ nồi inox 16/20/24cm KG304IP2-SIS</t>
  </si>
  <si>
    <t>THANH TÚ- Đũa Gỗ Cẩm Hồng Tiện Vuông</t>
  </si>
  <si>
    <t>KG_Thùng Rác Fitis Dual - Đen Xám</t>
  </si>
  <si>
    <t>KG_Thùng Rác Fitis Dual - Xám Xám</t>
  </si>
  <si>
    <t>KG_Bộ 6 hộp đựng thực phẩm</t>
  </si>
  <si>
    <t>KG_Bộ 7 hộp đựng thực phẩm</t>
  </si>
  <si>
    <t>KG_Bộ 10 hộp đựng thực phẩm</t>
  </si>
  <si>
    <t>KG_Bộ 11 hộp đựng thực phẩm</t>
  </si>
  <si>
    <t>KG_Hộp thực phẩm NORA DUAL SET</t>
  </si>
  <si>
    <t>KG_Rổ quay rau - Màu đỏ</t>
  </si>
  <si>
    <t>KG_Rổ quay rau - Màu xanh lá</t>
  </si>
  <si>
    <t>KG_Rổ quay rau - Màu xám xanh</t>
  </si>
  <si>
    <t>KG_Hộp thực phẩm màu đỏ (Nora Ez Red)</t>
  </si>
  <si>
    <t>KG_Hộp thực phẩm màu trắng Nora Ez White</t>
  </si>
  <si>
    <t>KG_Hộp thực phẩm xanh xám Nora Ez blue</t>
  </si>
  <si>
    <t>KG_Thùng LN FITIS Dura Pre S.Mob vuông</t>
  </si>
  <si>
    <t>KG_Thùng LN FITIS Dura Pre S.Mob tròn</t>
  </si>
  <si>
    <t>KG_Thùng Rác Fitis Deluxe -Tròn -inox mờ</t>
  </si>
  <si>
    <t>KG_Thùng Rác Fitis Deluxe -vuông-inox mờ</t>
  </si>
  <si>
    <t>KG_Thùng Rác Fitis Deluxe -CN-inox mờ</t>
  </si>
  <si>
    <t>KG_Thùng Rác Fitis Deluxe - Tròn - Đen</t>
  </si>
  <si>
    <t>KG_Thùng Rác Fitis Deluxe - Vuông - Đen</t>
  </si>
  <si>
    <t>KG_Thùng Rác Fitis Deluxe -Chữ nhật-Đen</t>
  </si>
  <si>
    <t>KG_Thùng Rác Fitis Deluxe - Tròn - Trắng</t>
  </si>
  <si>
    <t>KG_Thùng Rác Fitis Deluxe - Vuông -trắng</t>
  </si>
  <si>
    <t>KG_Thùng Rác Fitis Deluxe - CN-Trắng</t>
  </si>
  <si>
    <t>KG_Hộp Đựng Mỹ phẩm Hera 12S</t>
  </si>
  <si>
    <t>KG_Hộp Đựng Mỹ phẩm Hera 2R</t>
  </si>
  <si>
    <t>KG_Hộp Đựng Mỹ phẩm Hera 3R</t>
  </si>
  <si>
    <t>KG_Hộp Đựng Mỹ phẩm Hera 3S</t>
  </si>
  <si>
    <t>Đồ chơi phụ kiện 568-10/ YSN-732</t>
  </si>
  <si>
    <t>Cây thông 150cm KS-7912</t>
  </si>
  <si>
    <t>Cây thông 120cm KS-5917</t>
  </si>
  <si>
    <t>Cây thông mini JS-20001</t>
  </si>
  <si>
    <t>Đèn dây FS-8704</t>
  </si>
  <si>
    <t>Đèn dây FS-8703</t>
  </si>
  <si>
    <t>Hộp trái châu SYN2009-03-17</t>
  </si>
  <si>
    <t>Hộp trái châu SYN2009-03-07</t>
  </si>
  <si>
    <t>Hộp trái châu SYN2009-03-10</t>
  </si>
  <si>
    <t>Bảng tin giáng sinh AS-8130</t>
  </si>
  <si>
    <t>Ngôi sao cây thông AS-5103</t>
  </si>
  <si>
    <t>Bộ trang trí bông tuyết AS-5115</t>
  </si>
  <si>
    <t>Phụ kiện trang trí giáng sinh AS-8126</t>
  </si>
  <si>
    <t>Phụ kiện trang trí giáng sinh AS-8102</t>
  </si>
  <si>
    <t>Bộ trang trí giáng sinh A-304</t>
  </si>
  <si>
    <t>Đồ treo trang trí DSDb-20104</t>
  </si>
  <si>
    <t>Phụ kiện treo cửa Giáng sinh YCXX-23308</t>
  </si>
  <si>
    <t>Phụ kiện trang trí Giáng sinh As-7111</t>
  </si>
  <si>
    <t>Nhãn dán ông già Noel DS-5401</t>
  </si>
  <si>
    <t>Nhãn dán ông già noel lớn SDZ-3003</t>
  </si>
  <si>
    <t>Bảng Merry Christmas DSDG-21470</t>
  </si>
  <si>
    <t>Tất giáng sinh BC-21002</t>
  </si>
  <si>
    <t>Tất giáng sinh BS-21007</t>
  </si>
  <si>
    <t>Giày trang trí giáng sinh BS-6219</t>
  </si>
  <si>
    <t>Dây kim tuyến ZXC-1001</t>
  </si>
  <si>
    <t>Dây kim tuyến WES-7508</t>
  </si>
  <si>
    <t>Dây kim tuyến ES-8505</t>
  </si>
  <si>
    <t>Dây kim tuyến Es-8501</t>
  </si>
  <si>
    <t>Mắt kính AS-21004</t>
  </si>
  <si>
    <t>Nón giáng sinh BS-4208</t>
  </si>
  <si>
    <t>Bộ cài tóc DSDz-21623</t>
  </si>
  <si>
    <t>Thú nhồi bông CS-21001</t>
  </si>
  <si>
    <t>Thú nhồi bông CS-8372</t>
  </si>
  <si>
    <t>Hộp bút 2748/2755</t>
  </si>
  <si>
    <t>Ví đựng bút 2786/2793</t>
  </si>
  <si>
    <t>Sổ 2830</t>
  </si>
  <si>
    <t>Bút viết 2861</t>
  </si>
  <si>
    <t>Bút viết 2885</t>
  </si>
  <si>
    <t>Bút viết 2892</t>
  </si>
  <si>
    <t>Bút viết 2908</t>
  </si>
  <si>
    <t>Bút viết 2915</t>
  </si>
  <si>
    <t>Bút chì 2946</t>
  </si>
  <si>
    <t>Bút chì 2953</t>
  </si>
  <si>
    <t>Bút nhớ 2960</t>
  </si>
  <si>
    <t>Sổ 2977</t>
  </si>
  <si>
    <t>Sổ 2991</t>
  </si>
  <si>
    <t>Sổ 3004</t>
  </si>
  <si>
    <t>Màu vẽ 3127</t>
  </si>
  <si>
    <t>Màu vẽ 3141</t>
  </si>
  <si>
    <t>Màu vẽ 3158</t>
  </si>
  <si>
    <t>Màu vẽ 3165</t>
  </si>
  <si>
    <t>Màu vẽ 3172</t>
  </si>
  <si>
    <t>Kéo 3196</t>
  </si>
  <si>
    <t>Dao rọc giấy 2984</t>
  </si>
  <si>
    <t>Gương 3233</t>
  </si>
  <si>
    <t>Tẩy 3257</t>
  </si>
  <si>
    <t>Tẩy 3264</t>
  </si>
  <si>
    <t>Sticker 3288</t>
  </si>
  <si>
    <t>Sticker 3295</t>
  </si>
  <si>
    <t>Sticker 3301</t>
  </si>
  <si>
    <t>Sticker 3325</t>
  </si>
  <si>
    <t>Băng xóa 3349</t>
  </si>
  <si>
    <t>Compa 3363</t>
  </si>
  <si>
    <t>Ê ke 3448</t>
  </si>
  <si>
    <t>Thước 3455</t>
  </si>
  <si>
    <t>Thước 3462</t>
  </si>
  <si>
    <t>Đóng dấu hình 3578</t>
  </si>
  <si>
    <t>Bấm gim 3585</t>
  </si>
  <si>
    <t>Gọt chì 3639</t>
  </si>
  <si>
    <t>Túi đựng thẻ 3660</t>
  </si>
  <si>
    <t>Túi đựng thẻ 3677</t>
  </si>
  <si>
    <t>Dây nhảy 2724</t>
  </si>
  <si>
    <t>Bút viết 2878</t>
  </si>
  <si>
    <t>Ống cắm bút 3097</t>
  </si>
  <si>
    <t>Bút xóa 3356</t>
  </si>
  <si>
    <t>MINH LONG-Dĩa sâu lòng 21 cm (đại dương)</t>
  </si>
  <si>
    <t>MINH LONG-Dĩa sâu lòng 23 cm (đại dương)</t>
  </si>
  <si>
    <t>MINH LONG - Dĩa tròn 20 cm (đại dương)</t>
  </si>
  <si>
    <t>MINH LONG - Dĩa tròn 25 cm (đại dương)</t>
  </si>
  <si>
    <t>MINH LONG - Chén cơm 11.5 cm (đại dương)</t>
  </si>
  <si>
    <t>MINH LONG - Tô 16 cm (đại dương)</t>
  </si>
  <si>
    <t>MINH LONG - Tô 18 cm (đại dương)</t>
  </si>
  <si>
    <t>WAKE-UP Café sữa đá hộp 10goi*24gr T24</t>
  </si>
  <si>
    <t>GIFT L&amp;L Hộp TT c.nhiệt Boroseal 24cm</t>
  </si>
  <si>
    <t>GIFT L&amp;L Chảo c.dính HardLight Black18cm</t>
  </si>
  <si>
    <t>Những phương tiện ồn ào</t>
  </si>
  <si>
    <t>Những âm thanh hài hước</t>
  </si>
  <si>
    <t>Những từ vựng đầu đời của bé</t>
  </si>
  <si>
    <t>Những chú khủng long vui vẻ</t>
  </si>
  <si>
    <t>Những Động vật đáng yêu</t>
  </si>
  <si>
    <t>Những từ vựng đầu tiên</t>
  </si>
  <si>
    <t>65_Chữ cái tiếng việt</t>
  </si>
  <si>
    <t>60_Chữ cái tiếng anh</t>
  </si>
  <si>
    <t>60_Số đếm và Hình dạng</t>
  </si>
  <si>
    <t>36_Chữ cái tiếng việt 1</t>
  </si>
  <si>
    <t>25_Chữ cái tiếng anh 1</t>
  </si>
  <si>
    <t>25_Chữ cái tiếng anh 2</t>
  </si>
  <si>
    <t>20_Số đếm</t>
  </si>
  <si>
    <t>36_Chữ cái tiếng việt 2</t>
  </si>
  <si>
    <t>Hiếu thảo</t>
  </si>
  <si>
    <t>Nỗ lực</t>
  </si>
  <si>
    <t>Yêu thương</t>
  </si>
  <si>
    <t>Tích cực</t>
  </si>
  <si>
    <t>Dũng cảm 50k</t>
  </si>
  <si>
    <t>Kiên trì</t>
  </si>
  <si>
    <t>Chăm chỉ</t>
  </si>
  <si>
    <t>Độc lập</t>
  </si>
  <si>
    <t>120_ Cơ thể người - Hành trình khám phá</t>
  </si>
  <si>
    <t>120_ Môi Trường - Hành trình khám phá</t>
  </si>
  <si>
    <t>120_ Động Vật - Hành trình khám phá</t>
  </si>
  <si>
    <t>120_ Thực vật - Hành trình khám phá</t>
  </si>
  <si>
    <t>120_ Côn trùng - Hành trình khám phá</t>
  </si>
  <si>
    <t>Sống trọn não bộ</t>
  </si>
  <si>
    <t>Câu hỏi vĩ đại thay đổi con tôi Havruta</t>
  </si>
  <si>
    <t>1.368_Hổ - Bút chấm đọc học tiếng Anh TV</t>
  </si>
  <si>
    <t>Sticker Khủng long phiêu lưu kí</t>
  </si>
  <si>
    <t>Sticker Thế giới Khủng long</t>
  </si>
  <si>
    <t>Sticker Khủng long ăn thực vật</t>
  </si>
  <si>
    <t>Sticker Khủng long đại hỗn chiến</t>
  </si>
  <si>
    <t>Sticker Khủng long - Thời đại Khủng long</t>
  </si>
  <si>
    <t>Sticker Khủng long - Khủng long ăn thịt</t>
  </si>
  <si>
    <t>Sticker Khủng long - Gia tộc Khủng long</t>
  </si>
  <si>
    <t>Sticker Vương quốc Khủng long</t>
  </si>
  <si>
    <t>Heart to heart Nối số &amp; tô màu 1</t>
  </si>
  <si>
    <t>Heart to heart Nối số &amp; tô màu 2</t>
  </si>
  <si>
    <t>Heart to heart Nối số &amp; tô màu 4</t>
  </si>
  <si>
    <t>Heart to heart Nối số &amp; tô màu 3</t>
  </si>
  <si>
    <t>Dây treo CF-22035</t>
  </si>
  <si>
    <t>Dây treo GC-21020</t>
  </si>
  <si>
    <t>Dây treo BC-9223</t>
  </si>
  <si>
    <t>Dây treo CF-22019</t>
  </si>
  <si>
    <t>Dây treo CF-22021</t>
  </si>
  <si>
    <t>Dây treo BC-8106</t>
  </si>
  <si>
    <t>Dây treo hồng cầu số 8 - 6c CC-8303</t>
  </si>
  <si>
    <t>Dây treo trang trí Bc-2002</t>
  </si>
  <si>
    <t>Dây treo trang trí
YN-2014</t>
  </si>
  <si>
    <t>Dây treo BC-7214</t>
  </si>
  <si>
    <t>Dây treo hình tròn + dây tua rua BC-7231</t>
  </si>
  <si>
    <t>Dây treo BC-20037</t>
  </si>
  <si>
    <t>Dây treo BC-9212</t>
  </si>
  <si>
    <t>Dây treo BC-9221</t>
  </si>
  <si>
    <t>Dây treo hình pháo và cá YN-004</t>
  </si>
  <si>
    <t>Dây treo YNC-23004</t>
  </si>
  <si>
    <t>Dây treo YNC-23005</t>
  </si>
  <si>
    <t>Dây treo YNC-23007</t>
  </si>
  <si>
    <t>Dây treo YNC-23008</t>
  </si>
  <si>
    <t>Dây treo CF-22055</t>
  </si>
  <si>
    <t>Dây treo DC-21006</t>
  </si>
  <si>
    <t>Dây treo CF-22030</t>
  </si>
  <si>
    <t>Dây treo B-2002</t>
  </si>
  <si>
    <t>Dây treo BC-20005</t>
  </si>
  <si>
    <t>Dây treo CF-22038</t>
  </si>
  <si>
    <t>Dây treo CF-22012</t>
  </si>
  <si>
    <t>Dây treo Cc-7102</t>
  </si>
  <si>
    <t>Giấy dán YNC-23001</t>
  </si>
  <si>
    <t>Giấy dán CA-22013</t>
  </si>
  <si>
    <t>Giấy dán YNC-23023</t>
  </si>
  <si>
    <t>Giấy dán YNC-23024</t>
  </si>
  <si>
    <t>Bao lì xì 3210</t>
  </si>
  <si>
    <t>Bao lì xì 2374</t>
  </si>
  <si>
    <t>Ví thêu FC-8633</t>
  </si>
  <si>
    <t>Bao lì xì YNC-23009</t>
  </si>
  <si>
    <t>Bao lì xì YNC-23010</t>
  </si>
  <si>
    <t>Bao lì xì YNC-23012</t>
  </si>
  <si>
    <t>ĐC khủng long nhận biết màu sắc XQS2055Z</t>
  </si>
  <si>
    <t>ĐC lắp ráp Doreamon 7000A</t>
  </si>
  <si>
    <t>ĐC lắp ráp Nobita 7001A</t>
  </si>
  <si>
    <t>ĐC lắp ráp Xuka 7002A</t>
  </si>
  <si>
    <t>ĐC lắp ráp Xêkô 7003A</t>
  </si>
  <si>
    <t>ĐC lắp ráp Chaien 7004A</t>
  </si>
  <si>
    <t>ĐC lắp ráp Bearbrick hồng 7542A</t>
  </si>
  <si>
    <t>ĐC lắp ráp Bearbrick xanh 7543A</t>
  </si>
  <si>
    <t>ĐC lắp ráp tháp Eiffel 8400A</t>
  </si>
  <si>
    <t>ĐC lắp ráp tháp đồng hồ Big Ben 8403A</t>
  </si>
  <si>
    <t>ĐC lắp ráp tháp nghiêng Pisa 8405A</t>
  </si>
  <si>
    <t>ĐC lắp ráp kim tự tháp Ai Cập 8406A</t>
  </si>
  <si>
    <t>ĐC lắp ráp Đấu trường La Mã 8408A</t>
  </si>
  <si>
    <t>ĐC LR DISNEY Vịt Donald 7036A</t>
  </si>
  <si>
    <t>ĐC LR DISNEY Chuột Mickey 12cm 7181A</t>
  </si>
  <si>
    <t>ĐC lắp ráp pokemon jigglypuff 7076A</t>
  </si>
  <si>
    <t>ĐC lắp ráp pokemon charmander 8072A</t>
  </si>
  <si>
    <t>ĐC lắp ráp POKEMON Squirtle 8073A</t>
  </si>
  <si>
    <t>ĐC lắp ráp POKEMON Psyduck 8074A</t>
  </si>
  <si>
    <t>ĐC lắp ráp POKEMON Pikachu 8093A</t>
  </si>
  <si>
    <t>ĐC lắp ráp POKEMON Wobbuffet 8095A</t>
  </si>
  <si>
    <t>ĐC lắp ráp POKEMON Banh Pikachu 88100</t>
  </si>
  <si>
    <t>ĐC lắp ráp POKEMON Banh Squirtle 88102</t>
  </si>
  <si>
    <t>ĐC lắp ráp POKEMON Banh Charmander 88103</t>
  </si>
  <si>
    <t>ĐC lắp ráp POKEMON Banh Psyduck 88106</t>
  </si>
  <si>
    <t>ĐC lắp ráp phát sáng Chuột Mickey W2231</t>
  </si>
  <si>
    <t>ĐC LR phát sáng Mèo Hello Kitty W2235</t>
  </si>
  <si>
    <t>ĐC lắp ráp phát sáng Thỏ tai hồng W2237</t>
  </si>
  <si>
    <t>ĐC lắp ráp phát sáng Gấu nâu W2239</t>
  </si>
  <si>
    <t>ĐC LR 12 Cung HĐ - Bạch Dương W2251</t>
  </si>
  <si>
    <t>ĐC LR 12 Cung HĐ - Kim Ngưu W2252</t>
  </si>
  <si>
    <t>ĐC LR 12 Cung HĐ - Song Tử W2253</t>
  </si>
  <si>
    <t>ĐC LR 12 Cung HĐ - Cự Giải W2254</t>
  </si>
  <si>
    <t>ĐC LR 12 Cung HĐ - Sư Tử W2255</t>
  </si>
  <si>
    <t>ĐC LR 12 Cung HĐ - Xử Nữ W2256</t>
  </si>
  <si>
    <t>ĐC LR 12 Cung HĐ - Thiên Bình W2257</t>
  </si>
  <si>
    <t>ĐC LR 12 Cung HĐ - Bọ Cạp W2258</t>
  </si>
  <si>
    <t>ĐC LR 12 Cung HĐ - Nhân Mã W2259</t>
  </si>
  <si>
    <t>ĐC LR 12 Cung HĐ - Ma Kết W2260</t>
  </si>
  <si>
    <t>ĐC LR 12 Cung HĐ - Bảo Bình W2261</t>
  </si>
  <si>
    <t>ĐC LR 12 Cung HĐ - Song Ngư W2262</t>
  </si>
  <si>
    <t>ĐC lắp ráp DISNEY Chuột Mickey 9cm W2107</t>
  </si>
  <si>
    <t>ĐC lắp ráp DISNEY Chuột Minnie 9cm W2108</t>
  </si>
  <si>
    <t>ĐC lắp ráp DISNEY Chú chó Goofy W2109</t>
  </si>
  <si>
    <t>ĐC lắp ráp DISNEY Vịt Donald 9m W2111</t>
  </si>
  <si>
    <t>ĐC lắp ráp giày thể thao xanh W2408</t>
  </si>
  <si>
    <t>ĐC lắp ráp giày thể thao hồng W2409</t>
  </si>
  <si>
    <t>Búp bê TT 11.5" xanh dương SK028C/BL</t>
  </si>
  <si>
    <t>Búp bê TT 11.5" hồng lông vũ SK028D/PK</t>
  </si>
  <si>
    <t>Búp bê TT 11.5" hồng kiêu sa SK029A/PK</t>
  </si>
  <si>
    <t>Búp bê TT 11.5" xanh lá SK029B/GR</t>
  </si>
  <si>
    <t>Quầy thu ngân thông minh SH0024</t>
  </si>
  <si>
    <t>Bộ Bếp Hồng Lớn 43 chi tiết SH0059</t>
  </si>
  <si>
    <t>Vali nhà bếp di động 3 trong 1 SH8121</t>
  </si>
  <si>
    <t>Bộ lò vi sóng và các món ăn SH8610</t>
  </si>
  <si>
    <t>TACHYON Võ sĩ huyền thoại 301139</t>
  </si>
  <si>
    <t>WILD CHIEF Nhà thám hiểm tài ba 301140</t>
  </si>
  <si>
    <t>JET THUNDER Kiếm sĩ ánh sáng 301141</t>
  </si>
  <si>
    <t>SAND CRAWLER Đấu sĩ nổi loạn 301142</t>
  </si>
  <si>
    <t>BUS KING Sứ giả vui vẻ 301143</t>
  </si>
  <si>
    <t>AIR HYDE Máy bay thịnh nộ 301145</t>
  </si>
  <si>
    <t>DOZER Máy ủi trung thành 301146</t>
  </si>
  <si>
    <t>Robot Kim Ngưu Leo Bull V 503019</t>
  </si>
  <si>
    <t>Robot Hộ thần tam long Trioh V 503020</t>
  </si>
  <si>
    <t>Robot Hộ thần Sharkross V 503021</t>
  </si>
  <si>
    <t>ĐC phóng đĩa bay phát sáng BWL-21A</t>
  </si>
  <si>
    <t>ĐC giải cứu chim cánh cụt 555-8</t>
  </si>
  <si>
    <t>Máy Xay sinh tố&amp;Máy pha cà phê SH471547</t>
  </si>
  <si>
    <t>Máy hút bụi và Máy giặt SH471548</t>
  </si>
  <si>
    <t>Combo khuôn tạo hình CBE8532/E8530-23241</t>
  </si>
  <si>
    <t>Combo khuôn tạo hình CBE8534/E8530-23241</t>
  </si>
  <si>
    <t>Combo khuôn tạo hình CBE8535/E8530-23241</t>
  </si>
  <si>
    <t>Bộ khuôn làm bánh 8631-3</t>
  </si>
  <si>
    <t>Bộ nấu ăn dimsum 8612</t>
  </si>
  <si>
    <t>Bộ làm kem nhỏ 8051</t>
  </si>
  <si>
    <t>Bộ bếp nướng BBQ 8638</t>
  </si>
  <si>
    <t>Thỏ con Iris 3183-2VN/JS</t>
  </si>
  <si>
    <t>Cún con R/C - Chihuahua 3159-1VN/JS</t>
  </si>
  <si>
    <t>Cún con R/C - Toypoodle 3159-6VN/JS</t>
  </si>
  <si>
    <t>Slimy cà phê Kitty Meowcchiato 33505</t>
  </si>
  <si>
    <t>Slimy cà phê Kitty Cat-purrccino 33506</t>
  </si>
  <si>
    <t>Hũ slime khổng lồ 800gr Hồng 32955/PK</t>
  </si>
  <si>
    <t>Vòng tay thú cưng Kì lân Hồng5087/SH5086</t>
  </si>
  <si>
    <t>Vòng tay thú cưng Thỏ cưng 5089/SH5086</t>
  </si>
  <si>
    <t>Vòng tay thú cưng Mèo cưng 5090/SH5086</t>
  </si>
  <si>
    <t>Bộ ĐC bữa tiệc bánh Waffle SH8612</t>
  </si>
  <si>
    <t>Bộ ĐC bữa tiệc trà chiều SH328-2</t>
  </si>
  <si>
    <t>Ba lô quầy donut ngọt ngào SH5034</t>
  </si>
  <si>
    <t>Xe công trình-Xe ben PAB039D</t>
  </si>
  <si>
    <t>Xe công trình-Xe máy xúc PAB039E</t>
  </si>
  <si>
    <t>Bộ sơn móng tay kẹo ngọt20260902/2328MIR</t>
  </si>
  <si>
    <t>Bộ ĐC Vệ binh thành phố-Cảnh sát VT8837A</t>
  </si>
  <si>
    <t>Bộ ĐC Vệ binh thành phố -Cứu hỏa VT9937A</t>
  </si>
  <si>
    <t>ĐC Xshot Skins 800ml_Ripple X11855A</t>
  </si>
  <si>
    <t>ĐC Xshot Skins 800ml_Sun Camo X11855B</t>
  </si>
  <si>
    <t>ĐC Xshot Skins 800ml_Water Camo X11855E</t>
  </si>
  <si>
    <t>Bộ ĐC 5 nhạc cụ cho bé 5805Z</t>
  </si>
  <si>
    <t>Balo phun nước -Khủng long 1.8L CCW0717Y</t>
  </si>
  <si>
    <t>Khủng long đồng xu phát nhạc HG11470126</t>
  </si>
  <si>
    <t>ĐC lục lạc chiếc xe âm nhạc PAB019A</t>
  </si>
  <si>
    <t>ĐC bắn chong chóng - 1 máy bắn KA362330</t>
  </si>
  <si>
    <t>Quạt treo 3 cấp độ MT638385</t>
  </si>
  <si>
    <t>ĐC tắc kè cầu vồng PT tư duy PAB035</t>
  </si>
  <si>
    <t>Quạt mini - Trực thăng phát sáng 17466</t>
  </si>
  <si>
    <t>Bệ phóng B-184 Custom LR173694</t>
  </si>
  <si>
    <t>Con quay B-180 Booster Dynamite 173670</t>
  </si>
  <si>
    <t>Con quay B-189 Booster Guilty 173748</t>
  </si>
  <si>
    <t>Con quay B-192 Booster Greatest 173779</t>
  </si>
  <si>
    <t>Con quay B-193 Booster Ultimate 179795</t>
  </si>
  <si>
    <t>Con quay B-195 Booster Prominence 205876</t>
  </si>
  <si>
    <t>Mở bia/ móc khoá 2397</t>
  </si>
  <si>
    <t>Quạt tàu 2441</t>
  </si>
  <si>
    <t>Sổ tay 2458</t>
  </si>
  <si>
    <t>Đĩa đồng hộp 2373</t>
  </si>
  <si>
    <t>Dán tủ lạnh gỗ/ lót ly 2472</t>
  </si>
  <si>
    <t>Ví thổ cẩm 2496</t>
  </si>
  <si>
    <t>Dán tủ lạnh sứ 2502</t>
  </si>
  <si>
    <t>Tranh thêu tay 2519</t>
  </si>
  <si>
    <t>Quạt lưu niệm 2526</t>
  </si>
  <si>
    <t>Túi cói 2540</t>
  </si>
  <si>
    <t>Đôi nam nữ dán tủ lạnh 2557</t>
  </si>
  <si>
    <t>Tượng cô gái VN sứ 2571</t>
  </si>
  <si>
    <t>Dán tủ lạnh/ kẹp sách 2588</t>
  </si>
  <si>
    <t>Móc khoá chiếc nón/ nam, nữ 2595</t>
  </si>
  <si>
    <t>Móc khoá lưu niệm/ manet cô gái 2618</t>
  </si>
  <si>
    <t>Chuông gió nón tre 2656</t>
  </si>
  <si>
    <t>Móc khoá phong cảnh 2663</t>
  </si>
  <si>
    <t>Nón lá 4186</t>
  </si>
  <si>
    <t>Nón lá Việt Nam 4193</t>
  </si>
  <si>
    <t>Tượng tứ không 4209</t>
  </si>
  <si>
    <t>Tượng chú tiểu 4216</t>
  </si>
  <si>
    <t>Đũa gỗ 4223</t>
  </si>
  <si>
    <t>Gương cầm tay 4230</t>
  </si>
  <si>
    <t>Chuông gió sứ 4247</t>
  </si>
  <si>
    <t>Lược sừng 4254</t>
  </si>
  <si>
    <t>Dán tủ lạnh 4261</t>
  </si>
  <si>
    <t>Bát dừa 4278</t>
  </si>
  <si>
    <t>Nến thơm 4285</t>
  </si>
  <si>
    <t>Thìa trai 4292</t>
  </si>
  <si>
    <t>Thiệp lưu niệm 4308</t>
  </si>
  <si>
    <t>Ví thổ cẩm 4315</t>
  </si>
  <si>
    <t>Ví mề gà 4322</t>
  </si>
  <si>
    <t>Túi thổ cẩm 4339</t>
  </si>
  <si>
    <t>Ống cắm bút tre 4346</t>
  </si>
  <si>
    <t>Dán tủ lạnh 4353</t>
  </si>
  <si>
    <t>BIOPLAS Bộ Thau rổ tròn 24 cm</t>
  </si>
  <si>
    <t>Túi Tết 42 - Túi Greenwood 40x32x12.5cm</t>
  </si>
  <si>
    <t>Túi Tết 43 - Túi Greenwood 40x32x16cm</t>
  </si>
  <si>
    <t>Túi Tết 44 - Túi Greenwood 32x40x12.5cm</t>
  </si>
  <si>
    <t>Túi Tết 45 - Túi Greenwood 32x40x16cm</t>
  </si>
  <si>
    <t>Rồng bông L1 (28cm)</t>
  </si>
  <si>
    <t>Rồng bông L2</t>
  </si>
  <si>
    <t>HỘP MỨT NHỰA TRÒN CHIA NGĂN JKC-5612</t>
  </si>
  <si>
    <t>BỘ THỐ THỦY TINH VƯƠNG MIỆNG BDT22-88</t>
  </si>
  <si>
    <t>HỘP MỨT NHẠC XUÂN D012 30CM</t>
  </si>
  <si>
    <t>THỐ THỦY TINH NỮ HOÀNG TRẮNG TG5510</t>
  </si>
  <si>
    <t>BÌNH HOA TT TRỤ CARO XFM884-20B 20CM TV</t>
  </si>
  <si>
    <t>DELI Bình hoa TT nhỏ màu 15cm</t>
  </si>
  <si>
    <t>DELI Bình hoa TT sọc 23cm</t>
  </si>
  <si>
    <t>SUSANA Bình xịt xà phòng 2002054</t>
  </si>
  <si>
    <t>SUSANA Ly đựng bàn chải 2002055</t>
  </si>
  <si>
    <t>SUSANA Cốc đánh răng 2002056</t>
  </si>
  <si>
    <t>SUSANA Thảm phòng tắm 2002067</t>
  </si>
  <si>
    <t>SUSANA Bình xịt xà phòng 2002058</t>
  </si>
  <si>
    <t>SUSANA Ly đựng bàn chải 2002059</t>
  </si>
  <si>
    <t>SUSANA Cốc đánh răng 2002060</t>
  </si>
  <si>
    <t>SUSANA Khay đựng xà phòng 2002061</t>
  </si>
  <si>
    <t>SUSANA Chổi cọ toilet 2002062</t>
  </si>
  <si>
    <t>SUSANA Sọt rác 2002063</t>
  </si>
  <si>
    <t>SUSANA Rèm tắm 2002324</t>
  </si>
  <si>
    <t>SUSANA Thảm phòng tắm 2002325</t>
  </si>
  <si>
    <t>SUSANA Thảm phòng tắm 2002069</t>
  </si>
  <si>
    <t>SUSANA Thảm phòng tắm 2002326</t>
  </si>
  <si>
    <t>DARK MINT Bình xịt xà phòng 2002310</t>
  </si>
  <si>
    <t>DARK MINT Ly đựng bàn chải 2002311</t>
  </si>
  <si>
    <t>DARK MINT Cốc đánh răng 2002312</t>
  </si>
  <si>
    <t>DARK MINT Thảm phòng tắm 2002313</t>
  </si>
  <si>
    <t>DARK MINT Bình xịt xà phòng 2002314</t>
  </si>
  <si>
    <t>DARK MINT Ly đựng bàn chải 2002315</t>
  </si>
  <si>
    <t>DARK MINT Cốc đánh răng 2002316</t>
  </si>
  <si>
    <t>DARK MINT Khay đựng xà phòng 2002317</t>
  </si>
  <si>
    <t>DARK MINT Chổi cọ toilet 2002318</t>
  </si>
  <si>
    <t>DARK MINT Sọt rác 2002319</t>
  </si>
  <si>
    <t>DARK MINT Rèm tắm 2002320</t>
  </si>
  <si>
    <t>DARK MINT Thảm phòng tắm 2002321</t>
  </si>
  <si>
    <t>DARK MINT Thảm phòng tắm 2002322</t>
  </si>
  <si>
    <t>RING Móc treo rèm 2002323</t>
  </si>
  <si>
    <t>XYLA Thanh treo rèm tắm 2002075</t>
  </si>
  <si>
    <t>XYLA Thanh treo rèm tắm 2002076</t>
  </si>
  <si>
    <t>XYLA Thanh treo rèm tắm 2002077</t>
  </si>
  <si>
    <t>WIN Đĩa 2002349</t>
  </si>
  <si>
    <t>WIN Bát ăn cơm 2002350</t>
  </si>
  <si>
    <t>WIN Tô mì 2002351</t>
  </si>
  <si>
    <t>WIN Tô canh 2002352</t>
  </si>
  <si>
    <t>WIN Đĩa 2002353</t>
  </si>
  <si>
    <t>WIN Đĩa 2002354</t>
  </si>
  <si>
    <t>WIN Đĩa 2002355</t>
  </si>
  <si>
    <t>WIN Đĩa lót tách 2002356</t>
  </si>
  <si>
    <t>WIN Bát ăn cơm 2002357</t>
  </si>
  <si>
    <t>WIN Đĩa 2002358</t>
  </si>
  <si>
    <t>WIN Tô mì 2002359</t>
  </si>
  <si>
    <t>WIN Tô canh 2002360</t>
  </si>
  <si>
    <t>WIN Bát ăn cơm 2002361</t>
  </si>
  <si>
    <t>WIN Tô mì 2002362</t>
  </si>
  <si>
    <t>WIN Tô canh 2002363</t>
  </si>
  <si>
    <t>WIN Đĩa sâu lòng 2002364</t>
  </si>
  <si>
    <t>WIN Đĩa 2002365</t>
  </si>
  <si>
    <t>WIN Đĩa 2002366</t>
  </si>
  <si>
    <t>WIN Cốc 2002367</t>
  </si>
  <si>
    <t>WIN Đĩa 2002371</t>
  </si>
  <si>
    <t>WIN Tô trộn salad 2002372</t>
  </si>
  <si>
    <t>WIN Cốc 2002373</t>
  </si>
  <si>
    <t>WIN Tách kèm đĩa lót 2002374</t>
  </si>
  <si>
    <t>WIN Cốc 2002327</t>
  </si>
  <si>
    <t>WIN Bát ăn cơm 2002337</t>
  </si>
  <si>
    <t>WIN Tô mì 2002338</t>
  </si>
  <si>
    <t>WIN Đĩa 2002339</t>
  </si>
  <si>
    <t>WIN Bát ăn cơm 2002340</t>
  </si>
  <si>
    <t>WIN Tô mì 2002341</t>
  </si>
  <si>
    <t>WIN Đĩa sâu lòng 2002342</t>
  </si>
  <si>
    <t>WIN Đĩa sâu lòng 2002343</t>
  </si>
  <si>
    <t>WIN Bát ăn cơm 2002345</t>
  </si>
  <si>
    <t>WIN Tô mì 2002346</t>
  </si>
  <si>
    <t>WIN Tô canh 2002347</t>
  </si>
  <si>
    <t>WIN Đĩa sâu lòng 2002344</t>
  </si>
  <si>
    <t>WIN Đĩa sâu lòng 2002348</t>
  </si>
  <si>
    <t>WIN Đệm trang trí 2002328</t>
  </si>
  <si>
    <t>WIN Thảm phòng tắm 2002329</t>
  </si>
  <si>
    <t>WIN Thảm phòng tắm 2002330</t>
  </si>
  <si>
    <t>WIN Lọ hoa 2002331</t>
  </si>
  <si>
    <t>WIN Lọ hoa 2002332</t>
  </si>
  <si>
    <t>WIN Lọ hoa 2002333</t>
  </si>
  <si>
    <t>WIN Lọ hoa 2002334</t>
  </si>
  <si>
    <t>WIN Lọ hoa 2002335</t>
  </si>
  <si>
    <t>WIN Lọ hoa 2002336</t>
  </si>
  <si>
    <t>FLORAL Cốc 2001220</t>
  </si>
  <si>
    <t>FLORAL Bộ 6 cốc 2001221</t>
  </si>
  <si>
    <t>BLACK-&amp;-WHITE Cốc 2001229</t>
  </si>
  <si>
    <t>BLACK-&amp;-WHITE Bộ 6 cốc 2001230</t>
  </si>
  <si>
    <t>BLACK-&amp;-WHITE Cốc 2001231</t>
  </si>
  <si>
    <t>BLACK-&amp;-WHITE Bộ 6 cốc 2001232</t>
  </si>
  <si>
    <t>BLACK-&amp;-WHITE Cốc 2001233</t>
  </si>
  <si>
    <t>BLACK-&amp;-WHITE Bộ 6 cốc 2001234</t>
  </si>
  <si>
    <t>VICTORIA Cốc 2001241</t>
  </si>
  <si>
    <t>VICTORIA Bộ 6 cốc 2001242</t>
  </si>
  <si>
    <t>VICTORIA Cốc 2001243</t>
  </si>
  <si>
    <t>VICTORIA Bộ 6 cốc 2001244</t>
  </si>
  <si>
    <t>VICTORIA Cốc 2001245</t>
  </si>
  <si>
    <t>VICTORIA Bộ 6 cốc 2001246</t>
  </si>
  <si>
    <t>FLORAL Tô trộn salad 2001225</t>
  </si>
  <si>
    <t>FLORAL Bộ 6 chén salad 2001226</t>
  </si>
  <si>
    <t>FLORAL Tô trộn salad 2001227</t>
  </si>
  <si>
    <t>BLACK-&amp;-WHITE Tô/ Bát mỳ 2001235</t>
  </si>
  <si>
    <t>BLACK-&amp;-WHITE Tô/ Bát mỳ 2001236</t>
  </si>
  <si>
    <t>BLACK-&amp;-WHITE Tô/ Bát mỳ 2001237</t>
  </si>
  <si>
    <t>VICTORIA Tô trộn salad 2001247</t>
  </si>
  <si>
    <t>VICTORIA Bát salad Bộ 6 2001248</t>
  </si>
  <si>
    <t>VICTORIA Tô trộn salad 2001249</t>
  </si>
  <si>
    <t>FLORAL Bộ ấm trà 2001257</t>
  </si>
  <si>
    <t>BLACK-&amp;-WHITE Bộ ấm trà 2001256</t>
  </si>
  <si>
    <t>VICTORIA Bộ ấm trà 2001258</t>
  </si>
  <si>
    <t>FLORAL Đĩa 2001222</t>
  </si>
  <si>
    <t>FLORAL Bộ 6 đĩa 2001223</t>
  </si>
  <si>
    <t>FLORAL Đĩa 2001224</t>
  </si>
  <si>
    <t>FLORAL Đĩa canh 2001228</t>
  </si>
  <si>
    <t>BLACK-&amp;-WHITE Đĩa 2001238</t>
  </si>
  <si>
    <t>BLACK-&amp;-WHITE Đĩa 2001239</t>
  </si>
  <si>
    <t>BLACK-&amp;-WHITE Đĩa canh 2001240</t>
  </si>
  <si>
    <t>VICTORIA Đĩa 2001251</t>
  </si>
  <si>
    <t>VICTORIA Bộ 6 đĩa 2001252</t>
  </si>
  <si>
    <t>VICTORIA Đĩa 2001253</t>
  </si>
  <si>
    <t>VICTORIA Đĩa canh 2001250</t>
  </si>
  <si>
    <t>ROSABELLA Đệm trang trí 2001468</t>
  </si>
  <si>
    <t>ROSABELLA Đệm ngồi ghế thư giãn 2001471</t>
  </si>
  <si>
    <t>ROSABELLA Đệm ngồi ghế thư giãn 2001472</t>
  </si>
  <si>
    <t>ROSABELLA Đệm ngồi ghế thư giãn 2001473</t>
  </si>
  <si>
    <t>ROSABELLA Tấm trải suất ăn 2001474</t>
  </si>
  <si>
    <t>ROSABELLA Khăn trang trí bàn 2001477</t>
  </si>
  <si>
    <t>ROSABELLA Khăn trang trí bàn 2001478</t>
  </si>
  <si>
    <t>ROSABELLA Khăn trang trí bàn 2001479</t>
  </si>
  <si>
    <t>ROSABELLA Khăn trang trí bàn 2001480</t>
  </si>
  <si>
    <t>ROSABELLA Khăn trang trí bàn 2001481</t>
  </si>
  <si>
    <t>ROSABELLA Khăn trang trí bàn 2001482</t>
  </si>
  <si>
    <t>ROSABELLA Khăn trải bàn 2001483</t>
  </si>
  <si>
    <t>ROSABELLA Khăn trải bàn 2001484</t>
  </si>
  <si>
    <t>ROSABELLA Khăn trải bàn 2001485</t>
  </si>
  <si>
    <t>ROSABELLA Khăn trải bàn 2001486</t>
  </si>
  <si>
    <t>ROSABELLA Khăn trải bàn 2001487</t>
  </si>
  <si>
    <t>ROSABELLA Khăn trải bàn 2001488</t>
  </si>
  <si>
    <t>ROSABELLA Tạp dề 2001489</t>
  </si>
  <si>
    <t>ROSABELLA Tạp dề 2001490</t>
  </si>
  <si>
    <t>ROSABELLA Tạp dề 2001491</t>
  </si>
  <si>
    <t>PEDRO Mắc treo quần 2002138</t>
  </si>
  <si>
    <t>PEDRO Kệ giày 2002139</t>
  </si>
  <si>
    <t>PEDRO Giá treo quần áo 2002140</t>
  </si>
  <si>
    <t>PEDRO Giá kệ gập được 2002141</t>
  </si>
  <si>
    <t>PEDRO Giá kệ gập được 2002142</t>
  </si>
  <si>
    <t>PEDRO Giá kệ gập được 2002143</t>
  </si>
  <si>
    <t>PEDRO Giá kệ gập được 2002144</t>
  </si>
  <si>
    <t>PEDRO Giá treo quần áo 2002176</t>
  </si>
  <si>
    <t>VIKING-FREJA Ghế thư giãn 1053678</t>
  </si>
  <si>
    <t>VIKING-FREJA Ghế thư giãn 1053685</t>
  </si>
  <si>
    <t>VIKING-TOR Ghế bập bênh 2002152</t>
  </si>
  <si>
    <t>VIKING-TOR Ghế bập bênh 2002153</t>
  </si>
  <si>
    <t>VIKING-FREJA Ghế thư giãn 2002154</t>
  </si>
  <si>
    <t>VIKING-JUNIOR Ghế bành trẻ em 2002155</t>
  </si>
  <si>
    <t>VIKING-JUNIOR Ghế bành trẻ em 2002156</t>
  </si>
  <si>
    <t>VIKING-TOR Ghế bập bênh ∙ 4367</t>
  </si>
  <si>
    <t>VIKING-TOR Ghế bập bênh ∙ 4368</t>
  </si>
  <si>
    <t>Bàn chơi bi lắc Champion Games size A</t>
  </si>
  <si>
    <t>Bộ siêu thị khổng lồ kèm xe đẩy</t>
  </si>
  <si>
    <t>Bộ bàn trang điểm kèm piano</t>
  </si>
  <si>
    <t>Bàn chơi khúc côn cầu Champion Games</t>
  </si>
  <si>
    <t>Trò chơi Pop it 200 cấp độ cún Shiba</t>
  </si>
  <si>
    <t>Trò chơi Pop it 200 cấp độ phi hành gia</t>
  </si>
  <si>
    <t>ĐC trứng khủng long thiện xạ vui nhộn</t>
  </si>
  <si>
    <t>Bộ ĐC - xe Jeep</t>
  </si>
  <si>
    <t>Bộ ĐC - xe bọc thép</t>
  </si>
  <si>
    <t>Bộ ĐC - xe Jeep lớn</t>
  </si>
  <si>
    <t>Bộ ĐC - xe bọc thép lớn</t>
  </si>
  <si>
    <t>Bộ tô màu khủng long sáng tạo</t>
  </si>
  <si>
    <t>ĐC siêu xe Champion 68 ĐK (xanh lá)</t>
  </si>
  <si>
    <t>ĐC siêu xe Champion 68 ĐK từ xa (đỏ)</t>
  </si>
  <si>
    <t>ĐC siêu xe Champion 68 ĐK (xanh dương)</t>
  </si>
  <si>
    <t>Đồ chơi xe cảnh sát điều khiển từ xa</t>
  </si>
  <si>
    <t>Đồ chơi xe taxi điều khiển từ xa</t>
  </si>
  <si>
    <t>ĐC xe Siêu thú tê giác điều khiển từ xa</t>
  </si>
  <si>
    <t>ĐC xe Siêu thú cá mập điều khiển từ xa</t>
  </si>
  <si>
    <t>ĐC siêu xe biểu diễn Ultra Stunt (cam)</t>
  </si>
  <si>
    <t>ĐC siêu xe biểu diễn Ultra Stunt (xanh)</t>
  </si>
  <si>
    <t>ĐC Robot bóng đá điều khiển từ xa (xanh)</t>
  </si>
  <si>
    <t>ĐC Robot bóng đá điều khiển từ xa (vàng)</t>
  </si>
  <si>
    <t>ĐC Robot mèo tinh nghịch ĐK từ xa (hồng)</t>
  </si>
  <si>
    <t>ĐC Robot mèo tinh nghịch ĐK từ xa (xanh)</t>
  </si>
  <si>
    <t>Đồ chơi xe thám hiểm không gian</t>
  </si>
  <si>
    <t>ĐC xe cứu hỏa mô hình có đèn và âm thanh</t>
  </si>
  <si>
    <t>ĐC xe cấp cứu mô hình có đèn và âm thanh</t>
  </si>
  <si>
    <t>Đồ chơi xe cần cẩu mô hình lớn</t>
  </si>
  <si>
    <t>ĐC xe tải nhiều ngăn cứu hỏa</t>
  </si>
  <si>
    <t>ĐC xe tải nhiều ngăn cảnh sát</t>
  </si>
  <si>
    <t>ĐC xe tải chở xe ben và xe xúc</t>
  </si>
  <si>
    <t>ĐC xe tải chở xe nông nghiệp</t>
  </si>
  <si>
    <t>Combo xe cá mập và xe thể thao</t>
  </si>
  <si>
    <t>Combo xe hổ tinh và xe thể thao</t>
  </si>
  <si>
    <t>Đồ chơi xe cần cẩu mô hình</t>
  </si>
  <si>
    <t>Đồ chơi xe xi măng mô hình</t>
  </si>
  <si>
    <t>Đồ chơi xe cứu hỏa mô hình</t>
  </si>
  <si>
    <t>Đồ chơi xe rác mô hình</t>
  </si>
  <si>
    <t>Đồ chơi xe tải mô hình</t>
  </si>
  <si>
    <t>ĐC lắp ráp VECTO DIY xe tank</t>
  </si>
  <si>
    <t>ĐC lắp ráp DIY xe cẩu và phụ kiện</t>
  </si>
  <si>
    <t>Trò chơi Pop it 200 cấp độ kỳ lân hồng</t>
  </si>
  <si>
    <t>Trò chơi Pop it 200 cấp độ gấu teddy</t>
  </si>
  <si>
    <t>Bộ dụng cụ dán móng trang trí</t>
  </si>
  <si>
    <t>Bộ dụng cụ sơn móng tay in hình</t>
  </si>
  <si>
    <t>Bảng vẽ thông minh mực đa sắc 10"- hồng</t>
  </si>
  <si>
    <t>Bảng vẽ thông minh mực đa sắc 10" - xanh</t>
  </si>
  <si>
    <t>Lều cho bé - Siêu thị tiện lợi</t>
  </si>
  <si>
    <t>Tai nhạc diệu kỳ của Gabby</t>
  </si>
  <si>
    <t>Balo tuyệt vời Gabby</t>
  </si>
  <si>
    <t>Búp bê du lịch Gabby</t>
  </si>
  <si>
    <t>Nhân vật Gabby bất ngờ</t>
  </si>
  <si>
    <t>Ngôi nhà búp bê Gabby tuyệt vời</t>
  </si>
  <si>
    <t>Phòng Gabby - Nhà bếp Cakey</t>
  </si>
  <si>
    <t>Phòng Gabby - Phòng tắm Mer Cat</t>
  </si>
  <si>
    <t>Phòng Gabby - phòng ngủ Pillow Cat</t>
  </si>
  <si>
    <t>ĐC trẻ em: Bảng vẽ đa năng PAB034 Xanh</t>
  </si>
  <si>
    <t>Trạm cá sấu pizza Hot Wheels City</t>
  </si>
  <si>
    <t>Gorilla hung bạo Hot Wheels City</t>
  </si>
  <si>
    <t>Chim cánh cụt con</t>
  </si>
  <si>
    <t>Thỏ Con R/C - Iris</t>
  </si>
  <si>
    <t>Cún R/C Retriever</t>
  </si>
  <si>
    <t>Cửa hàng burger Hot Wheels City</t>
  </si>
  <si>
    <t>Thử thách khủng long T-rex nuốt chửng</t>
  </si>
  <si>
    <t>Máy gắp thú kích thước lớn</t>
  </si>
  <si>
    <t>Trò chơi trận chiến không gian</t>
  </si>
  <si>
    <t>Máy đập hành tinh chuột chũi</t>
  </si>
  <si>
    <t>Bộ cát, dụng cụ và khay chơi cát</t>
  </si>
  <si>
    <t>Khuôn cát động lực bất ngờ</t>
  </si>
  <si>
    <t>Đồ chơi lắp ráp Cửa hàng kem thành phố</t>
  </si>
  <si>
    <t>Đồ chơi lắp ráp Tàu lặn thám hiểm</t>
  </si>
  <si>
    <t>Bộ gạch sáng tạo pastel dễ thương</t>
  </si>
  <si>
    <t>Vẹt đuôi dài nam mỹ</t>
  </si>
  <si>
    <t>Cún cưng đáng yêu</t>
  </si>
  <si>
    <t>Khách sạn thú cưng</t>
  </si>
  <si>
    <t>Đồ chơi câu cá-hà mã vui học</t>
  </si>
  <si>
    <t>ĐC câu cá-cá heo biết bay ngộ nghĩnh</t>
  </si>
  <si>
    <t>ĐC LR chiến xe năng lượng rồng của Zane</t>
  </si>
  <si>
    <t>ĐC lắp ráp quái thú săn rồng imperium</t>
  </si>
  <si>
    <t>Hộp Búp bê LOL Haribo</t>
  </si>
  <si>
    <t>Banh L.O.L. Surprise Supreme Giáng Sinh</t>
  </si>
  <si>
    <t>Bộ trang sức đá quý hoàng gia disney</t>
  </si>
  <si>
    <t>Vali trang điểm hồng Hello Kitty</t>
  </si>
  <si>
    <t>Bộ trang điểm cánh bướm ngọt ngào</t>
  </si>
  <si>
    <t>Bộ thiết kế vòng tay sắc hồng kiêu sa</t>
  </si>
  <si>
    <t>Búp bê L.O.L. Surprise OMG Wildflower</t>
  </si>
  <si>
    <t>Bữa tiệc giáng sinh 2023</t>
  </si>
  <si>
    <t>Xe cứu hộ cơ bản Paw Patrol - Rocky</t>
  </si>
  <si>
    <t>Xe cứu hộ cơ bản Paw Patrol - Zuma</t>
  </si>
  <si>
    <t>Xe cứu hộ cơ bản Paw Patrol - Rubble</t>
  </si>
  <si>
    <t>Xe cứu hộ cơ bản Paw Patrol - Marshall</t>
  </si>
  <si>
    <t>Xe cứu hộ cơ bản Paw Patrol - Chase</t>
  </si>
  <si>
    <t>Xe cứu hộ cơ bản Paw Patrol - Skye</t>
  </si>
  <si>
    <t>Xe tập đi 3 trong 1 cho bé-Xanh</t>
  </si>
  <si>
    <t>Xe công trình chòi chân xoay 360 độ</t>
  </si>
  <si>
    <t>Nhà hàng trung tâm thành phố HeartLake</t>
  </si>
  <si>
    <t>Đồ chơi điều khiển đa năng cho bé</t>
  </si>
  <si>
    <t>Bàn chơi thông minh cho bé</t>
  </si>
  <si>
    <t>ĐC bảng vẽ nam châm sáng tạo cho bé</t>
  </si>
  <si>
    <t>Xe chòi chân 2 trong 1 cho bé</t>
  </si>
  <si>
    <t>Xe điện 3 bánh cho bé</t>
  </si>
  <si>
    <t>Máy trộn bột thần kì phiên bản mới</t>
  </si>
  <si>
    <t>Bộ Playdoh bé học làm đầu bếp nhí</t>
  </si>
  <si>
    <t>Xe scooter 3 bánh light up HF-6405B Xanh</t>
  </si>
  <si>
    <t>Xe scooter 3 bánh light up HF-6405P Hồng</t>
  </si>
  <si>
    <t>Bánh kem Super Fluffy Slimy Xanh lá</t>
  </si>
  <si>
    <t>Bánh kem Super Fluffy Slimy Cam</t>
  </si>
  <si>
    <t>Bánh kem Super Fluffy Slimy Hồng</t>
  </si>
  <si>
    <t>Bánh kem Super Fluffy Slimy Vàng</t>
  </si>
  <si>
    <t>Thỏ trắng dễ thương 31133</t>
  </si>
  <si>
    <t>Bộ đồ chơi đàn piano hồng xinh xắn</t>
  </si>
  <si>
    <t>Bộ ngôi nhà búp bê khổng lồ kèm ống khói</t>
  </si>
  <si>
    <t>Bộ đồ chơi 6 nhạc cụ cho bé</t>
  </si>
  <si>
    <t>Đồ chơi bóng rổ 2 người chơi</t>
  </si>
  <si>
    <t>ĐC Robot chú chó MAX đáng yêu ĐK từ xa</t>
  </si>
  <si>
    <t>Đồ chơi bơm bong bóng phi thuyền - xanh</t>
  </si>
  <si>
    <t>Đồ chơi bơm bong bóng phi thuyền - vàng</t>
  </si>
  <si>
    <t>Đồ chơi bơm bong bóng phi thuyền - đỏ</t>
  </si>
  <si>
    <t>ĐC đường ray hình khối chủ đề không gian</t>
  </si>
  <si>
    <t>Thảm xốp lắp ghép cho bé</t>
  </si>
  <si>
    <t>Bảng vẽ khủng long MT587741 Xanh.</t>
  </si>
  <si>
    <t>MINH CHÂU - Đĩa loe MC-DL09 trắng</t>
  </si>
  <si>
    <t>MINH CHÂU - Đĩa loe MC-DL10 trắng</t>
  </si>
  <si>
    <t>MINH CHÂU - Chén cơm MC-C06 hoa 07</t>
  </si>
  <si>
    <t>MINH CHÂU - Chén chấm MC-C03 hoa 07</t>
  </si>
  <si>
    <t>MINH CHÂU - Đĩa tiêu MC-D02 hoa 07</t>
  </si>
  <si>
    <t>MINH CHÂU - Đĩa lót cơm MC-DLC06 hoa 07</t>
  </si>
  <si>
    <t>MINH CHÂU - Tô canh MC-TH06 hoa 07</t>
  </si>
  <si>
    <t>MINH CHÂU - Tô canh MC-TH07 hoa 07</t>
  </si>
  <si>
    <t>MINH CHÂU - Đĩa MC-DHS06 hoa 07</t>
  </si>
  <si>
    <t>MINH CHÂU - Đĩa MC-DHS07 hoa 07</t>
  </si>
  <si>
    <t>MINH CHÂU - Đĩa MC-DHS08 hoa 07</t>
  </si>
  <si>
    <t>MINH CHÂU - Đĩa vuông MC-DVC21 hoa 07</t>
  </si>
  <si>
    <t>MINH CHÂU - Đĩa xoài MC-DX25 hoa 07</t>
  </si>
  <si>
    <t>HOT WHEELS Bộ 3 siêu xe</t>
  </si>
  <si>
    <t>GAMES Đồ chơi trẻ em: cờ cá ngựa</t>
  </si>
  <si>
    <t>GAMES Đồ chơi trẻ em: caro 4 in a row</t>
  </si>
  <si>
    <t>GAMES Đồ chơi trẻ em: lô tô</t>
  </si>
  <si>
    <t>GAMES Đồ chơi trẻ em: cờ vua</t>
  </si>
  <si>
    <t>VECTO Transracers xe cẩu b.hình xe ben</t>
  </si>
  <si>
    <t>VECTO Xe cảnh sát biến hình xe thể thao</t>
  </si>
  <si>
    <t>VECTO Xe cứu hỏa biến hình xe SUV</t>
  </si>
  <si>
    <t>VECTO Xe jeep biến hình xe bồn</t>
  </si>
  <si>
    <t>VECTO Bộ đc lắp ráp DIY 3 tng 1 OK1029</t>
  </si>
  <si>
    <t>ĐÔNG THÀNH Hương ống đậu tàn 29 cm</t>
  </si>
  <si>
    <t>ĐÔNG THÀNH Hương ống ngọc bội to đậu tàn</t>
  </si>
  <si>
    <t>ĐÔNG THÀNH Hương vòng ít khói</t>
  </si>
  <si>
    <t>ĐÔNG THÀNH Hương vòng trang kim vàng</t>
  </si>
  <si>
    <t>ĐÔNG THÀNH Hương vòng đúp hộp vàng</t>
  </si>
  <si>
    <t>ĐÔNG THÀNH Nến bơ 100 viên</t>
  </si>
  <si>
    <t>ĐÔNG THÀNH Hương ống mùi trầm Ấn Độ</t>
  </si>
  <si>
    <t>ĐÔNG THÀNH Hương tép cuộn tàn ngắn</t>
  </si>
  <si>
    <t>ĐÔNG THÀNH Hương ống cuộn tàn nắp đỏ</t>
  </si>
  <si>
    <t>VECTO Bộ đclr VT DIY 2 xe c.hỏa kèm nón</t>
  </si>
  <si>
    <t>VECTO Xe tải nhiều ngăn - Cảnh sát (nhỏ)</t>
  </si>
  <si>
    <t>VECTO Xe tải nhiều ngăn - Cứu hỏa (nhỏ)</t>
  </si>
  <si>
    <t>Xin cảm ơn, Tôi yêu mọi người!</t>
  </si>
  <si>
    <t>Tạm biệt nhé, những thói quen xấu</t>
  </si>
  <si>
    <t>Cố lên tôi ơi!</t>
  </si>
  <si>
    <t>Nụ cười mang đến ánh dương</t>
  </si>
  <si>
    <t>Thách thức khó khăn</t>
  </si>
  <si>
    <t>Niềm vui từ sự sẻ chia</t>
  </si>
  <si>
    <t>Mình muốn là người luôn được chào đón</t>
  </si>
  <si>
    <t>Mẹ ơi, con yêu mẹ!</t>
  </si>
  <si>
    <t>Tiến bộ mỗi ngày</t>
  </si>
  <si>
    <t>Cùng con trưởng thành</t>
  </si>
  <si>
    <t>Lắng nghe con bạn</t>
  </si>
  <si>
    <t>Cảm xúc của con do bạn quyết định</t>
  </si>
  <si>
    <t>Đánh thức bộ não của con</t>
  </si>
  <si>
    <t>Đừng bỏ lỡ thời kỳ mẫn cảm của con</t>
  </si>
  <si>
    <t>IQ-Những c.chuyện bồi dưỡng chỉ số thông</t>
  </si>
  <si>
    <t>EQ-Những c.chuyện bồi dưỡng chỉ số cảm</t>
  </si>
  <si>
    <t>AQ-Những c.chuyện bồi dưỡng chỉ số năng</t>
  </si>
  <si>
    <t>LQ-Những c.chuyện bồi dưỡng chỉ số năng</t>
  </si>
  <si>
    <t>MQ-Những câu chuyện BD chỉ số thông</t>
  </si>
  <si>
    <t>Công chúa tóc mây</t>
  </si>
  <si>
    <t>Công chúa sô cô la</t>
  </si>
  <si>
    <t>Công chúa phép thuật</t>
  </si>
  <si>
    <t>Nữ hoàng dạ hội</t>
  </si>
  <si>
    <t>Nàng tiên cá lãng mạn</t>
  </si>
  <si>
    <t>Công chúa hồng ấm áp</t>
  </si>
  <si>
    <t>Các loài hoa</t>
  </si>
  <si>
    <t>Chim muông và côn trùng</t>
  </si>
  <si>
    <t>Kiến trúc</t>
  </si>
  <si>
    <t>Phong cảnh</t>
  </si>
  <si>
    <t>Đồ vật</t>
  </si>
  <si>
    <t>Phương tiện giao thông</t>
  </si>
  <si>
    <t>Rau, củ, quả</t>
  </si>
  <si>
    <t>T1-Trò chơi phát triển TD kỹ năng ch</t>
  </si>
  <si>
    <t>T2-Trò chơi phát triển toàn diện kỹ năng</t>
  </si>
  <si>
    <t>T3-Trò chơi phát triển toàn diện kỹ năng</t>
  </si>
  <si>
    <t>T4-Trò chơi phát triển toàn diện kỹ năng</t>
  </si>
  <si>
    <t>Càng nghĩ càng thông minh</t>
  </si>
  <si>
    <t>Càng hỏi càng thông minh</t>
  </si>
  <si>
    <t>Thế giới trong mắt bé - Thơ thiếu nhi</t>
  </si>
  <si>
    <t>Kỷ lục khủng long</t>
  </si>
  <si>
    <t>Thợ săn hung dữ</t>
  </si>
  <si>
    <t>Những câu chuyện thú vị</t>
  </si>
  <si>
    <t>Hình dáng kỳ lạ</t>
  </si>
  <si>
    <t>Siêu xe</t>
  </si>
  <si>
    <t>Xe chuyên dụng đặc biệt</t>
  </si>
  <si>
    <t>Thương hiệu xe</t>
  </si>
  <si>
    <t>Xe đua đẳng cấp</t>
  </si>
  <si>
    <t>Xe việt dã yêu thích</t>
  </si>
  <si>
    <t>Xe trưng bày độc đáo</t>
  </si>
  <si>
    <t>Câu chuyện nhỏ - Trí Tuệ lớn(TB2018)</t>
  </si>
  <si>
    <t>Câu chuyện nhỏ - Cuộc sống lớn</t>
  </si>
  <si>
    <t>Câu chuyện nhỏ - Bài học lớn (TB2018)</t>
  </si>
  <si>
    <t>Câu chuyện nhỏ - Đạo lý lớn (TB2018)</t>
  </si>
  <si>
    <t>Câu chuyện nhỏ - Ý nghĩa lớn</t>
  </si>
  <si>
    <t>Yêu con thế nào cho đúng</t>
  </si>
  <si>
    <t>Để con tìm đến bạn</t>
  </si>
  <si>
    <t>Ai lấy đi hạnh phúc của con</t>
  </si>
  <si>
    <t>100 bài học dành cho con trai (TB2017)</t>
  </si>
  <si>
    <t>100 Bài học dành cho con gái (TB2017)</t>
  </si>
  <si>
    <t>Hiểu trẻ trước khi dạy trẻ</t>
  </si>
  <si>
    <t>Cha mẹ học tập con cái tiến bộ</t>
  </si>
  <si>
    <t>Hoàng tử hạnh phúc và những truyện thần</t>
  </si>
  <si>
    <t>Bách khoa toàn thư nhỏ - Trái đất huyền</t>
  </si>
  <si>
    <t>Bách khoa toàn thư nhỏ - Động vật có vú</t>
  </si>
  <si>
    <t>Bách khoa toàn thư nhỏ - Thực vật kỳ lạ</t>
  </si>
  <si>
    <t>Bách khoa toàn thư nhỏ - Đại dương mỹ lệ</t>
  </si>
  <si>
    <t>Bách khoa toàn thư nhỏ - Vũ trụ mênh môn</t>
  </si>
  <si>
    <t>Bách khoa toàn thư nhỏ - Các loài cá ngũ</t>
  </si>
  <si>
    <t>Bách khoa toàn thư nhỏ - Các loài chim</t>
  </si>
  <si>
    <t>Bách khoa toàn thư nhỏ - Thế giới côn tr</t>
  </si>
  <si>
    <t>Ngụ ngôn Edop</t>
  </si>
  <si>
    <t>Ngụ Ngôn La Fontaine</t>
  </si>
  <si>
    <t>Thần thoại Hy Lạp</t>
  </si>
  <si>
    <t>Cẩm nang tự vệ tuổi teen</t>
  </si>
  <si>
    <t>Những điều ba muốn nói với con trai</t>
  </si>
  <si>
    <t>Té nước theo mưa-Những c.chuyện ngụ ngôn</t>
  </si>
  <si>
    <t>Ếch ngồi đáy giếng-Những c.chuyện ngụ</t>
  </si>
  <si>
    <t>Mất bò mới lo làm chuồng</t>
  </si>
  <si>
    <t>Thằn lằn mượn đuôi</t>
  </si>
  <si>
    <t>Nước mắt cá sấu</t>
  </si>
  <si>
    <t>Những con kiến hạnh phúc</t>
  </si>
  <si>
    <t>Buratino đi tìm kho báu</t>
  </si>
  <si>
    <t>Tôi là cậu bé thông minh, còn bạn thì sa</t>
  </si>
  <si>
    <t>Tôi là cô bé đáng yêu, còn bạn thì sao?</t>
  </si>
  <si>
    <t>Tôi có phẩm chất tốt, còn bạn thì sao?</t>
  </si>
  <si>
    <t>Tôi rất hiểu lễ nghĩa, còn bạn thì sao?</t>
  </si>
  <si>
    <t>Tôi có cảm xúc tích cực, còn bạn thì sao</t>
  </si>
  <si>
    <t>Bí quyết nuôi dưỡng trí tưởng tượng cho</t>
  </si>
  <si>
    <t>Bí quyết giúp con vượt qua áp lực</t>
  </si>
  <si>
    <t>Bí quyết giúp con tăng khả năng tập trun</t>
  </si>
  <si>
    <t>Hàn Mặc Tử thơ và đời</t>
  </si>
  <si>
    <t>Xuân Quỳnh thơ và đời</t>
  </si>
  <si>
    <t>Truyện ngắn Vũ Trọng Phụng</t>
  </si>
  <si>
    <t>Truyện ngắn Nguyễn Công Hoan</t>
  </si>
  <si>
    <t>Truyện ngắn Nam Cao</t>
  </si>
  <si>
    <t>Hà Nội 36 phố phường</t>
  </si>
  <si>
    <t>Truyện ngắn Thạch Lam</t>
  </si>
  <si>
    <t>Tinh hoa văn học VN - Làm đĩ</t>
  </si>
  <si>
    <t>Tinh hoa văn học VN - Số đỏ</t>
  </si>
  <si>
    <t>Tinh hoa văn học VN - Chí Phèo, Sống Mòn</t>
  </si>
  <si>
    <t>Tinh hoa văn học VN - Bỉ vỏ</t>
  </si>
  <si>
    <t>Tinh hoa văn học VN - Những ngày thơ ấu</t>
  </si>
  <si>
    <t>Tinh hoa văn học VN - Tắt đèn</t>
  </si>
  <si>
    <t>AQ Chính truyện</t>
  </si>
  <si>
    <t>Kiêu hãnh và định kiến - bìa mềm (Tái bả</t>
  </si>
  <si>
    <t>Gatsby vĩ đại</t>
  </si>
  <si>
    <t>Nanh trắng</t>
  </si>
  <si>
    <t>Bác sĩ Aibolit (TB2016)</t>
  </si>
  <si>
    <t>Những chuyện thú vị về các vua triều Ngu</t>
  </si>
  <si>
    <t>Phù thủy xứ OZ</t>
  </si>
  <si>
    <t>Cuộc phiêu lưu của Pinocchio</t>
  </si>
  <si>
    <t>Côn trùng ký</t>
  </si>
  <si>
    <t>Những tấm lòng cao cả</t>
  </si>
  <si>
    <t>Thám tử Sherlock Holmes</t>
  </si>
  <si>
    <t>Cuộc đời của các danh nhân</t>
  </si>
  <si>
    <t>Những cuộc phiêu lưu của Tom Sawyer</t>
  </si>
  <si>
    <t>Hai vạn dặm dưới biển</t>
  </si>
  <si>
    <t>Hoàng tử bé</t>
  </si>
  <si>
    <t>Nghìn lẻ một đêm</t>
  </si>
  <si>
    <t>Thơ cho bé tập nói</t>
  </si>
  <si>
    <t>Truyện cho bé tập nói</t>
  </si>
  <si>
    <t>Những cuộc phiêu lưu của Sherlock Holmes</t>
  </si>
  <si>
    <t>Romeo và Juliet</t>
  </si>
  <si>
    <t>Công chúa nhỏ</t>
  </si>
  <si>
    <t>Ba người lính ngự lâm</t>
  </si>
  <si>
    <t>Thơ Xuân Diệu</t>
  </si>
  <si>
    <t>600 đề vui học phát triển toàn diện 2</t>
  </si>
  <si>
    <t>600 đề vui học phát triển toàn diện 1</t>
  </si>
  <si>
    <t>600 đề vui học phát triển tư duy 1</t>
  </si>
  <si>
    <t>600 đề vui học phát triển tư duy 2</t>
  </si>
  <si>
    <t>600 đề vui học phát triển IQ 1</t>
  </si>
  <si>
    <t>600 đề vui học phát triển IQ 2</t>
  </si>
  <si>
    <t>Động vật có ngủ mơ không?</t>
  </si>
  <si>
    <t>Kiến có thắng được voi không?</t>
  </si>
  <si>
    <t>Ông già Noel có thật không?</t>
  </si>
  <si>
    <t>Khủng long có thể tái sinh không?</t>
  </si>
  <si>
    <t>Cuốn sách đầu tiên của bé về động vật</t>
  </si>
  <si>
    <t>Cuốn sách đầu tiên của bé về từ ngữ</t>
  </si>
  <si>
    <t>Cuốn sách đầu tiên của bé về con số</t>
  </si>
  <si>
    <t>Xử lí khi bị côn trùng đốt</t>
  </si>
  <si>
    <t>Tránh uất ức</t>
  </si>
  <si>
    <t>Học cách thể hiện yêu thương</t>
  </si>
  <si>
    <t>An toàn với điện</t>
  </si>
  <si>
    <t>Làm nguôi cơn giận dữ</t>
  </si>
  <si>
    <t>Xử lý khi bị lạc</t>
  </si>
  <si>
    <t>Cô bé bán diêm</t>
  </si>
  <si>
    <t>Chú vịt xấu xí</t>
  </si>
  <si>
    <t>Khỉ con xuống núi</t>
  </si>
  <si>
    <t>Đội nhạc Bremen</t>
  </si>
  <si>
    <t>Vì sao thỏ cụt đuôi</t>
  </si>
  <si>
    <t>Sự tích mùa xuân</t>
  </si>
  <si>
    <t>Bách khoa tri thức khoa học</t>
  </si>
  <si>
    <t>Bách khoa tri thức hóa học</t>
  </si>
  <si>
    <t>Bách khoa tri thức thiên nhiên</t>
  </si>
  <si>
    <t>Bách khoa tri thức vật lý</t>
  </si>
  <si>
    <t>Bách khoa tri thức sinh học</t>
  </si>
  <si>
    <t>300 trò chơi PTTT cho trẻ - 6 tuổi</t>
  </si>
  <si>
    <t>300 trò chơi PTTT cho trẻ - 2 tuổi</t>
  </si>
  <si>
    <t>Bé học ngữ pháp tiếng anh - Danh từ</t>
  </si>
  <si>
    <t>Bé học ngữ pháp tiếng anh - Tính từ</t>
  </si>
  <si>
    <t>Bé học ngữ pháp tiếng anh - Động từ</t>
  </si>
  <si>
    <t>Bé học ngữ pháp tiếng anh - Những thì cơ</t>
  </si>
  <si>
    <t>Những câu chuyện đặc sắc dành cho thiếu</t>
  </si>
  <si>
    <t>Những câu chuyện chúc bé ngủ ngon</t>
  </si>
  <si>
    <t>Cơ thể người</t>
  </si>
  <si>
    <t>Vũ trụ</t>
  </si>
  <si>
    <t>Trái đất</t>
  </si>
  <si>
    <t>Khoa học</t>
  </si>
  <si>
    <t>Thế giới đại dương</t>
  </si>
  <si>
    <t>Khủng long</t>
  </si>
  <si>
    <t>Khủng long đuôi chùy</t>
  </si>
  <si>
    <t>Khủng long cổ dài</t>
  </si>
  <si>
    <t>Khủng long bạo chúa</t>
  </si>
  <si>
    <t>Khủng long tốc độ</t>
  </si>
  <si>
    <t>Động vật nuôi</t>
  </si>
  <si>
    <t>Màu sắc</t>
  </si>
  <si>
    <t>Học đếm</t>
  </si>
  <si>
    <t>Hình dạng</t>
  </si>
  <si>
    <t>Côn trùng</t>
  </si>
  <si>
    <t>Hành tinh - Những câu hỏi tò mò&amp;giải đáp</t>
  </si>
  <si>
    <t>Khoa học - Những câu hỏi tò mò&amp; giải đáp</t>
  </si>
  <si>
    <t>Động vật - Những câu hỏi tò mò&amp; giải đáp</t>
  </si>
  <si>
    <t>Bé làm quen và tập tô chữ cái Q2</t>
  </si>
  <si>
    <t>Bé làm quen và tập tô chữ cái Q1</t>
  </si>
  <si>
    <t>Bé làm quen với toán và tập tô chữ số Q2</t>
  </si>
  <si>
    <t>Bé làm quen với toán và tập tô chữ số Q1</t>
  </si>
  <si>
    <t>Bạn mới</t>
  </si>
  <si>
    <t>Vì sao gà trống gáy</t>
  </si>
  <si>
    <t>Nhím con kết bạn</t>
  </si>
  <si>
    <t>Sự tích khoai lang</t>
  </si>
  <si>
    <t>Chú bé mũi dài</t>
  </si>
  <si>
    <t>Cậu bé tích chu</t>
  </si>
  <si>
    <t>Sự tích trái vú sữa</t>
  </si>
  <si>
    <t>Câu chuyện của dê con</t>
  </si>
  <si>
    <t>Những câu chuyện về lòng tham và sự đố k</t>
  </si>
  <si>
    <t>Những câu chuyện giáo dục đạo đức</t>
  </si>
  <si>
    <t>Những câu chuyện dạy yêu lao động</t>
  </si>
  <si>
    <t>Góc sân và khoảng trời</t>
  </si>
  <si>
    <t>Dạy con quản lý tiền bạc</t>
  </si>
  <si>
    <t>Ta thấy nhau trong tiềm thức</t>
  </si>
  <si>
    <t>Megan muốn về nhà và mẹ cũng thế</t>
  </si>
  <si>
    <t>Bình minh ở Sahara</t>
  </si>
  <si>
    <t>Truyện cổ tích Việt Nam hay nhất dành ch</t>
  </si>
  <si>
    <t>Phụ nữ điềm tĩnh là người hạnh phúc</t>
  </si>
  <si>
    <t>Thế giới trong mắt bé</t>
  </si>
  <si>
    <t>Tiếng gọi của hoang dã</t>
  </si>
  <si>
    <t>Những mẩu chuyện hài hước về Nasreddin H</t>
  </si>
  <si>
    <t>Khắc phục nỗi sợ quyết định thành công</t>
  </si>
  <si>
    <t>Bí quyết tạo dựng sự nghiệp thành công</t>
  </si>
  <si>
    <t>Bí quyết thăng tiến trong công việc</t>
  </si>
  <si>
    <t>9 năng lực quyết định thành công</t>
  </si>
  <si>
    <t>Bí quyết làm người để thành công</t>
  </si>
  <si>
    <t>Khắc phục nhược điểm quyết định thành cô</t>
  </si>
  <si>
    <t>Thuật dùng người quyết định thành công</t>
  </si>
  <si>
    <t>Mục đích quyết định thành công</t>
  </si>
  <si>
    <t>Cẩm nang ứng xử cho con bạn</t>
  </si>
  <si>
    <t>Cẩm nang an toàn cho con bạn</t>
  </si>
  <si>
    <t>Là phụ nữ phải biết sống vui vẻ</t>
  </si>
  <si>
    <t>Phụ nữ tao nhã là người hạnh phúc nhất</t>
  </si>
  <si>
    <t>Là phụ nữ phải biết tiêu tiền</t>
  </si>
  <si>
    <t>Tư duy quyết định thành công</t>
  </si>
  <si>
    <t>Nguyên lý quyết định thành công</t>
  </si>
  <si>
    <t>BẢO TRẦM Nhang thắp cótăm(xanh)20cmx330g</t>
  </si>
  <si>
    <t>BẢO TRẦM Nhang thắp cótăm(vàng)20cmx100g</t>
  </si>
  <si>
    <t>BẢO TRẦM Nhang thắp cótăm(vàng)30cmx150g</t>
  </si>
  <si>
    <t>BẢO TRẦM Nhang thắp cótăm(vàng)40cmx150g</t>
  </si>
  <si>
    <t>BẢO TRẦM Nhang thắp không tăm 20cmx20g</t>
  </si>
  <si>
    <t>Đèn lợn xinh</t>
  </si>
  <si>
    <t>Tranh ghép 60 miếng/hộp</t>
  </si>
  <si>
    <t>Tranh ghép 100 miếng/hộp</t>
  </si>
  <si>
    <t>SUNHOUSE Đèn pin đa năng SHE-4200</t>
  </si>
  <si>
    <t>TL Vở vẽ A3 SKB-C02</t>
  </si>
  <si>
    <t>TL Cọ vẽ Túi 2 cây BRW-C01</t>
  </si>
  <si>
    <t>TL Kéo học sinh SC-C01 hộp 20/T240</t>
  </si>
  <si>
    <t>TL Kéo văn phòng SC-016 hộp 20/T240</t>
  </si>
  <si>
    <t>HH Vở Study Oringa, 80 trang</t>
  </si>
  <si>
    <t>HH Vở Study Oringa,120 trang</t>
  </si>
  <si>
    <t>HH Giấy Delus A4</t>
  </si>
  <si>
    <t>HH Giấy Copy Paper A4, túi</t>
  </si>
  <si>
    <t>HH Sổ lò xo Cool, A6, 200tr</t>
  </si>
  <si>
    <t>VEDAN Dầu hào thượng hạng Hải Thiên 260g</t>
  </si>
  <si>
    <t>Glucerna Hương Lúa Mạch 850gr</t>
  </si>
  <si>
    <t>TINH NGUYÊN bánh tráng siêu mỏng 180g</t>
  </si>
  <si>
    <t>TINH NGUYÊN bánh tráng 200g</t>
  </si>
  <si>
    <t>TINH NGUYÊN bánh tráng ớt 200g</t>
  </si>
  <si>
    <t>KNORR tương ớt nguyên vị chai 220g</t>
  </si>
  <si>
    <t>KNORR tương ớt vị bắc chai 220g</t>
  </si>
  <si>
    <t>KNORR tương ớt vị cay đậm 220g</t>
  </si>
  <si>
    <t>KORENO Mì nấm Jumbo 1kg</t>
  </si>
  <si>
    <t>THU DUNG Sốt mè rang SUUN chai 480g</t>
  </si>
  <si>
    <t>THU DUNG Sốt mè rang SUUN chai 300g</t>
  </si>
  <si>
    <t>THU DUNG Sốt mè rang SUUN chai 240g</t>
  </si>
  <si>
    <t>VJA Gạo Tám non Thượng hạng túi 5kg</t>
  </si>
  <si>
    <t>VJA Lứt tam sắc túi 1kg</t>
  </si>
  <si>
    <t>VJA Lứt ST24</t>
  </si>
  <si>
    <t>JO Yến Mạch Nguyên Cám 454G</t>
  </si>
  <si>
    <t>JO Yến Mạch Cán Dày 454G</t>
  </si>
  <si>
    <t>JO Yến Mạch Cán Mỏng 454G</t>
  </si>
  <si>
    <t>Ba Cô Gái cá nục saba Nhật sốt cà 290g</t>
  </si>
  <si>
    <t>Lock&amp;Lock Bình nước EasyGrip HAP813 1.2L</t>
  </si>
  <si>
    <t>Lock&amp;Lock Bình nước EasyGrip HAP814 1.5L</t>
  </si>
  <si>
    <t>Lock&amp;Lock Bình nước HAP817 1.4L</t>
  </si>
  <si>
    <t>Lock&amp;Lock Bình GN Olympi LHC1448 700ml</t>
  </si>
  <si>
    <t>Lock&amp;Lock Dép nhà tắm ETM535/530/531BLU</t>
  </si>
  <si>
    <t>Lock&amp;Lock Dép nhà tắm ETM535/530/531PIK</t>
  </si>
  <si>
    <t>Lock&amp;Lock Dụng cụ mài dao 4 lớp CKK114</t>
  </si>
  <si>
    <t>CP Cánh gà khúc giữa VietGap</t>
  </si>
  <si>
    <t>CP Cánh gà góc VietGap</t>
  </si>
  <si>
    <t>CP Cánh gà khúc giữa khay 500g</t>
  </si>
  <si>
    <t>CP Cánh gà góc(đùi cánh) khay 500g</t>
  </si>
  <si>
    <t>TN Dẻ sườn bò khay 250g</t>
  </si>
  <si>
    <t>TN Đùi bò khay 250g</t>
  </si>
  <si>
    <t>TN Bắp bò loại 1 khay 250g</t>
  </si>
  <si>
    <t>TN Diềm thăn bò khay 250g</t>
  </si>
  <si>
    <t>TN Thăn bò khay 250g</t>
  </si>
  <si>
    <t>3G-Đuôi bò hầm thuốc bắc khay 500g</t>
  </si>
  <si>
    <t>3G-Bò sốt vang khay 500g</t>
  </si>
  <si>
    <t>3G-Lẩu bò thập cẩm khay 500g</t>
  </si>
  <si>
    <t>3G-Chân giò giả cầy khay 500g</t>
  </si>
  <si>
    <t>3G-Sườn heo kho tiêu khay 300g</t>
  </si>
  <si>
    <t>3G-Gà om nấm</t>
  </si>
  <si>
    <t>3G-Lẩu gà thuốc bắc</t>
  </si>
  <si>
    <t>3G-Vịt cháy tỏi</t>
  </si>
  <si>
    <t>Dưa hấu đỏ (R)</t>
  </si>
  <si>
    <t>Combor Rau Lẩu 800gr</t>
  </si>
  <si>
    <t>Lươn tươi fillet 200g</t>
  </si>
  <si>
    <t>Tỏi cô đơn lý sơn 200gr</t>
  </si>
  <si>
    <t>Joy-Bánh quế gạo thảo dược 85g</t>
  </si>
  <si>
    <t>Joy-Bánh quế vị rong biển 85g</t>
  </si>
  <si>
    <t>Joy-Ốc quế gạo thảo dược 8chiếc</t>
  </si>
  <si>
    <t>Staff-Bánh bông lan nho 38g</t>
  </si>
  <si>
    <t>WM_Trà Fuze Ch.leo&amp;hạt Chia 450ml</t>
  </si>
  <si>
    <t>WM_ Trà Fuze Đào&amp;hạt Chia 450ml</t>
  </si>
  <si>
    <t>WM_Trà Fuze Chanh- sả 450ml</t>
  </si>
  <si>
    <t>WMC-Nước Coca-Cola Plus 320ml</t>
  </si>
  <si>
    <t>WM_Nước tinh khiết Dasani 500ml</t>
  </si>
  <si>
    <t>WM_Nước tăng lực Samura vàng 390ml</t>
  </si>
  <si>
    <t>WM_Nước tăng lực Samurai dâu 390ml</t>
  </si>
  <si>
    <t>Fasty-Bánh Trứng sợi thịt gà gói 156g</t>
  </si>
  <si>
    <t>Sovi-Chân giò giả cầy 500g</t>
  </si>
  <si>
    <t>F2G-Xoài tươi cắt sẵn 500g</t>
  </si>
  <si>
    <t>F2G-Ổi tươi cắt sẵn 500g</t>
  </si>
  <si>
    <t>F2G-Củ đậu cắt sẵn 400g</t>
  </si>
  <si>
    <t>F2G-Cóc non gọt sẵn 500g</t>
  </si>
  <si>
    <t>F2G-Cóc lắc muối ô mai 150g</t>
  </si>
  <si>
    <t>F2G-Xoài lắc muối ô mai 150g</t>
  </si>
  <si>
    <t>F2G-Khoai lang giống Nhật luộc (theo Kg)</t>
  </si>
  <si>
    <t>NS-Bánh mỳ sấy khô bơ đường 100g</t>
  </si>
  <si>
    <t>NS-Bánh mỳ sấy khô bơ tỏi 100g</t>
  </si>
  <si>
    <t>NS-Bánh mỳ hoa cúc đậu đỏ 130g</t>
  </si>
  <si>
    <t>NS-Bánh mỳ hoa cúc lá dứa 130g</t>
  </si>
  <si>
    <t>NS-Bánh Oregano stick 200g</t>
  </si>
  <si>
    <t>NS-Bánh macaron các vị 2 Viên</t>
  </si>
  <si>
    <t>NS-Bánh Butter cake 55g</t>
  </si>
  <si>
    <t>Nho đen không hạt CANDY Mỹ</t>
  </si>
  <si>
    <t>Rau baby để nấu</t>
  </si>
  <si>
    <t>Rau baby salad</t>
  </si>
  <si>
    <t>WINECO Xà lách salanova mix TC DL L1</t>
  </si>
  <si>
    <t>Combo Đồ kho 200gr</t>
  </si>
  <si>
    <t>Combo Rau gia vị 300gr</t>
  </si>
  <si>
    <t>Combo Rau gia vị ăn gà 100gr</t>
  </si>
  <si>
    <t>Combo Đồ om 500gr</t>
  </si>
  <si>
    <t>Combo Canh chua 500gr</t>
  </si>
  <si>
    <t>Dưa lê Geum Sang giống Hàn Quốc</t>
  </si>
  <si>
    <t>3G-Thịt bò xay khay 250g</t>
  </si>
  <si>
    <t>3G-Lẩu gà lá giang</t>
  </si>
  <si>
    <t>Ba chỉ heo đông lạnh nhập khẩu KHAY</t>
  </si>
  <si>
    <t>Móng giò heo đông lạnh nhập khẩu KHAY</t>
  </si>
  <si>
    <t>Sườn heo đông lạnh nhập khẩu KHAY</t>
  </si>
  <si>
    <t>Giá đậu nành</t>
  </si>
  <si>
    <t>NL-Thịt ba chỉ đông lạnh</t>
  </si>
  <si>
    <t>NL- Sườn lợn đông lạnh</t>
  </si>
  <si>
    <t>WMNK Nho kẹo Mỹ</t>
  </si>
  <si>
    <t>3G Lẩu gà lá giang</t>
  </si>
  <si>
    <t>Bưởi Đào Thanh Hà</t>
  </si>
  <si>
    <t>Mực ống khô Côn đảo A3 200g</t>
  </si>
  <si>
    <t>Mực ống khô Côn đảo A2 200g</t>
  </si>
  <si>
    <t>Mực ống khô Côn đảo A1 200g</t>
  </si>
  <si>
    <t>Mực ống khô côn đảo AS 250g</t>
  </si>
  <si>
    <t>Tôm khô Côn đảo (đặc biệt ) 100g</t>
  </si>
  <si>
    <t>Tôm khô Côn đảo (đặc biệt ) 200g</t>
  </si>
  <si>
    <t>Tôm khô Côn đảo (đặc biệt ) 400g</t>
  </si>
  <si>
    <t>WMNK Táo Cherry Hàn Quốc_500gr</t>
  </si>
  <si>
    <t>Xoài đỏ giống Đài Loan</t>
  </si>
  <si>
    <t>Xoài Cát chu vàng</t>
  </si>
  <si>
    <t>SH-Bánh gối trắng Classic 240g</t>
  </si>
  <si>
    <t>SH-Bánh gối ngũ cốc Pháp-Cereal 240g</t>
  </si>
  <si>
    <t>SH-Bánh gối đen-Rye Toast240g</t>
  </si>
  <si>
    <t>SH-Bánh gối hạt Chia 240g</t>
  </si>
  <si>
    <t>SH-Bánh gối ngũ cốc nguyên hạt 380g</t>
  </si>
  <si>
    <t>SH-Bánh mỳ bơ trứng mềm-Brioche200g</t>
  </si>
  <si>
    <t>SH-Bánh Mỳ Hoa Cúc 210g</t>
  </si>
  <si>
    <t>SH-Bánh gối trắng kiểu Mỹ 200g</t>
  </si>
  <si>
    <t>SH-Bánh gối trắng kiểu Mỹ 400g</t>
  </si>
  <si>
    <t>SH-Bánh Croissant bơ 60g</t>
  </si>
  <si>
    <t>SH-Bánh Croissant Ordinaire 60g</t>
  </si>
  <si>
    <t>SH-Bánh Sô Cô La-Pain Chocolate60g</t>
  </si>
  <si>
    <t>SH-Bánh Baguette truyền thống 120g</t>
  </si>
  <si>
    <t>SH-Bánh Baguette Truyền Thống 210g</t>
  </si>
  <si>
    <t>SH-Bánh Muffin Kiểu Anh 260g</t>
  </si>
  <si>
    <t>SH-Bánh Mỳ Pita 210g</t>
  </si>
  <si>
    <t>SH-Bánh Sô Cô La mềm 150g</t>
  </si>
  <si>
    <t>SH-Bánh quy Hạnh nhân 100g</t>
  </si>
  <si>
    <t>SH-Bánh quy Yến mạch Sô cô la 100g</t>
  </si>
  <si>
    <t>SH-Pizza Vị Bò Sốt BBQ ĐL 380g</t>
  </si>
  <si>
    <t>SH-Pizza Xúc Xích Chorizo ĐL 280g</t>
  </si>
  <si>
    <t>FEDDY-Khô heo vị bơ tỏi G 25g</t>
  </si>
  <si>
    <t>FEDDY-Khô heo vị sả Thái G 25g</t>
  </si>
  <si>
    <t>FEDDY -Khô heo vị cay Tứ Xuyên G 25g</t>
  </si>
  <si>
    <t>FEDDY-Khô heo vị cháy tỏi G 25g</t>
  </si>
  <si>
    <t>FEDDY-Da cá vị trứng muối G 25g</t>
  </si>
  <si>
    <t>FEDDY-Da cá vị trứng muối G 50g</t>
  </si>
  <si>
    <t>Otto_Bánh mì thịt xốt trứng muối 50g</t>
  </si>
  <si>
    <t>CHÀ BÔNG VIỆT Cá Hồi 40g</t>
  </si>
  <si>
    <t>CHÀ BÔNG VIỆT Cá Hồi 100g</t>
  </si>
  <si>
    <t>Basa fillet ướp mắm tiêu 400g</t>
  </si>
  <si>
    <t>WMNK Hồng tươi Hàn quốc</t>
  </si>
  <si>
    <t>Van ĐL-Bánh Croissant Bơ 25G*30</t>
  </si>
  <si>
    <t>Van ĐL-Bánh Croissant Bơ 60G*6</t>
  </si>
  <si>
    <t>Van ĐL-Bánh Chocola Cuộn 30G*8</t>
  </si>
  <si>
    <t>Van ĐL-Bánh Cuộn Socola 75G*12</t>
  </si>
  <si>
    <t>Van ĐL-Bánh Hồ Đào Maple 40g*6</t>
  </si>
  <si>
    <t>KIAORA Ba chỉ bò Mỹ cắt lát khay 300g</t>
  </si>
  <si>
    <t>KIAORA Ba chỉ bò Mỹ cắt lát khay 500g</t>
  </si>
  <si>
    <t>Rau Muống 300gr MK</t>
  </si>
  <si>
    <t>Rau mồng tơi 200gr MK</t>
  </si>
  <si>
    <t>Rau cải xanh 300gr MK</t>
  </si>
  <si>
    <t>Mướp đắng 200gr MK</t>
  </si>
  <si>
    <t>Cải chíp 300gr MK</t>
  </si>
  <si>
    <t>Bí đỏ cắt khúc 300gr MK</t>
  </si>
  <si>
    <t>Bí xanh cắt khúc 300gr MK</t>
  </si>
  <si>
    <t>Canh chua 400gr MK</t>
  </si>
  <si>
    <t>Canh mướp hương 300gr MK</t>
  </si>
  <si>
    <t>Rau ăn lẩu (Thập cẩm) 500gr MK</t>
  </si>
  <si>
    <t>Rau ăn lẩu (Riêu cua) 500gr MK</t>
  </si>
  <si>
    <t>NS-Bánh Briocher 300g</t>
  </si>
  <si>
    <t>NS_Bánh mỳ nhỏ 200g</t>
  </si>
  <si>
    <t>Lựu hạt đỏ mềm TQ</t>
  </si>
  <si>
    <t>Sầu riêng đông lạnh gói 400g</t>
  </si>
  <si>
    <t>Rong nho tươi 100gr</t>
  </si>
  <si>
    <t>CP Thịt heo thái lát 300g</t>
  </si>
  <si>
    <t>CP Thịt heo căt khúc 300g</t>
  </si>
  <si>
    <t>NKTT Gà nguyên con Hàn Quốc</t>
  </si>
  <si>
    <t>NL-VMNK-Gà nguyên con Hàn Quốc</t>
  </si>
  <si>
    <t>WMC- Detox Cần tây, táo, dưa leo 300ml</t>
  </si>
  <si>
    <t>WMC- Detox Cam, táo, cà rốt 300ml</t>
  </si>
  <si>
    <t>WMC-Hạt dẻ luộc</t>
  </si>
  <si>
    <t>Tati_Bánh lưỡi mèo khay 60g</t>
  </si>
  <si>
    <t>Tati_Bánh cookies Nho khay 60g</t>
  </si>
  <si>
    <t>Tati_Bánh cookies thanh cuộn khay 50g</t>
  </si>
  <si>
    <t>Tati_Bánh dừa S khay 40g</t>
  </si>
  <si>
    <t>BẢO MINH_Bánh đậu xanh tươi chay 210g</t>
  </si>
  <si>
    <t>Sapo-Bánh bông lan Đài Loan 120g</t>
  </si>
  <si>
    <t>Cá rô phi Thác Bà 0,7-1kg</t>
  </si>
  <si>
    <t>Cá diêu hồng Thác Bà 0,7-1kg</t>
  </si>
  <si>
    <t>Tôm càng sen tươi 15-20 con/kg</t>
  </si>
  <si>
    <t>Lươn đồng tươi Nghệ An kèm gia vị 320g</t>
  </si>
  <si>
    <t>Lươn đồng chần Nghệ An kèm gia vị 320g</t>
  </si>
  <si>
    <t>Xoài tươi cắt sẵn 200 gam</t>
  </si>
  <si>
    <t>Xoài tươi cắt sẵn 500 gam</t>
  </si>
  <si>
    <t>Ổi Lê tươi gọt sẵn 200 gam</t>
  </si>
  <si>
    <t>Ổi Lê tươi gọt sẵn 500 gam</t>
  </si>
  <si>
    <t>Ổi găng Đông Dư sơ chế sạch 500 gam</t>
  </si>
  <si>
    <t>Cóc non gọt sẵn 200 gam</t>
  </si>
  <si>
    <t>Cóc non gọt sẵn 500 gam</t>
  </si>
  <si>
    <t>Củ đậu cắt sẵn 200 gam</t>
  </si>
  <si>
    <t>Củ đậu cắt sẵn 400 gam</t>
  </si>
  <si>
    <t>Gà tươi_Cty3FViệt_ Cánh gà</t>
  </si>
  <si>
    <t>Gà tươi_Cty3FViệt_ Chân gà</t>
  </si>
  <si>
    <t>Gà tươi_Cty3FViệt_ Đùi gà rút xương</t>
  </si>
  <si>
    <t>Gà tươi_Cty3FViệt_ Đùi gà tháo khớp</t>
  </si>
  <si>
    <t>Gà tươi_Cty3FViệt_ Đùi tỏi gà</t>
  </si>
  <si>
    <t>Gà tươi_Cty3FViệt_ Fillet ức gà</t>
  </si>
  <si>
    <t>Gà tươi_Cty3FViệt_ Xương ức gà</t>
  </si>
  <si>
    <t>Gà tươi_Cty3FViệt_ Má đùi gà</t>
  </si>
  <si>
    <t>Gà tươi_Cty3FViệt_ Xương đùi gà</t>
  </si>
  <si>
    <t>MEAT DELI Giò sống 200g</t>
  </si>
  <si>
    <t>WMS-Cá lăng đen Thác Bà tươi 2.5kg up</t>
  </si>
  <si>
    <t>XUÂN HOA-Giấy nến(packing paper)180(50t)</t>
  </si>
  <si>
    <t>XUÂN HOA-Giấy nến (tròn/cn))220(50t)</t>
  </si>
  <si>
    <t>XUÂN HOA-Giấy thấm dầu 218*197mm(50t)</t>
  </si>
  <si>
    <t>XUÂN HOA-Khuôn giấy nướng bánh cứng 7118</t>
  </si>
  <si>
    <t>XUÂN HOA-Khuôn giấy nướng bánh cứng 7120</t>
  </si>
  <si>
    <t>XUÂN HOA-Bộ dao thìa dĩa gỗ 7102</t>
  </si>
  <si>
    <t>XUÂN HOA-Đũa ăn dùng 1 lần (20 đôi)</t>
  </si>
  <si>
    <t>LAFONTE-Dụng cụ xay tiêu 006927</t>
  </si>
  <si>
    <t>LAFONTE-Dụng cụ xay tiêu 006965</t>
  </si>
  <si>
    <t>LAFONTE-Dụng cụ xay tiêu 006934</t>
  </si>
  <si>
    <t>MORIITALIA-Thớt gỗ đa dụng 200x300x20mm</t>
  </si>
  <si>
    <t>MORIITALIA-Thớt gỗ đa dụng 380x140x20mm</t>
  </si>
  <si>
    <t>KOKUSAI-Túi zipper slider đa dụng 3size</t>
  </si>
  <si>
    <t>KOKUSAI-Túi zipper đa dụng 3 size</t>
  </si>
  <si>
    <t>LASPALM-Túi Đựng Rau Quả 17x25x250 túi</t>
  </si>
  <si>
    <t>LASPALM-Túi Đựng Rau Quả 20x30x250 túi</t>
  </si>
  <si>
    <t>LASPALM-Túi Đựng Rau Quả 30x40x250 túi</t>
  </si>
  <si>
    <t>KOKUSAI-Đũa Inox Nhật Bản Vỉ 5 Đôi</t>
  </si>
  <si>
    <t>IGO-Lọ hoa TT Luxury vase23-1623</t>
  </si>
  <si>
    <t>IGO-Lọ hoa TT Ice surface 22-6822-6822C</t>
  </si>
  <si>
    <t>IGO-Lọ hoa TT tam giác 27.5-36927</t>
  </si>
  <si>
    <t>IGO-Lọ hoa TT viền vàng25-1325GR</t>
  </si>
  <si>
    <t>IGO-Lọ hoa TT khía 15-1801</t>
  </si>
  <si>
    <t>IGO-Lọ hoa TT khía 20-1802</t>
  </si>
  <si>
    <t>Superware Dĩa Tương 2 Ngăn Nâu Nhám</t>
  </si>
  <si>
    <t>Superware Dĩa Sâu 15cm PV139 Nâu Nhám</t>
  </si>
  <si>
    <t>WMS-Cá rô phi Thác Bà tươi 0,7-1kg</t>
  </si>
  <si>
    <t>WMS-Cá rô phi Thác Bà làm sạch 0,7-1kg</t>
  </si>
  <si>
    <t>WMS-Cá rô phi Thác Bà tươi 1kg up</t>
  </si>
  <si>
    <t>WMS-Cá rô phi Thác Bà làm sạch 1kg up</t>
  </si>
  <si>
    <t>VMS-Cá diêu hồng Thác Bà tươi 0,7-1kg</t>
  </si>
  <si>
    <t>WMS-Cá diêu hồng Thác Bà làmsạch 0,7-1kg</t>
  </si>
  <si>
    <t>WMS-Cá diêu hồng Thác Bà tươi 1kg up</t>
  </si>
  <si>
    <t>Hồng tươi Hàn Quốc</t>
  </si>
  <si>
    <t>Táo Breeze Mỹ (6 trái/hộp)</t>
  </si>
  <si>
    <t>WMS-Chả lá lốt thịt heo sơ chế WM+</t>
  </si>
  <si>
    <t>WMS-Canh mọc dọc mùng Sơ chế WM+</t>
  </si>
  <si>
    <t>WMS-Canh mọc Sơ chế WM+</t>
  </si>
  <si>
    <t>WMS-Canh măng sườn Sơ chế WM+</t>
  </si>
  <si>
    <t>WMS-Canh cà tím Sơ chế WM+</t>
  </si>
  <si>
    <t>WMS-Bò xào nấm thập cẩm sơ chế WM+</t>
  </si>
  <si>
    <t>WMS-Đậu xào bò Sơ chế WM+</t>
  </si>
  <si>
    <t>WMS-Đậu sốt cà chua Sơ chế WM+</t>
  </si>
  <si>
    <t>WMS-Đậu nhồi thịt Sơ chế WM+</t>
  </si>
  <si>
    <t>WMS-Rau Xào Ngũ Sắc Sơ chế WM+</t>
  </si>
  <si>
    <t>WMS-Mực xào sả ớt sơ chế WM+</t>
  </si>
  <si>
    <t>WMS- Khổ qua nhồi thịt sơ chế WM+</t>
  </si>
  <si>
    <t>WMS-Su su xào thịt bò sơ chế WM+</t>
  </si>
  <si>
    <t>WMS-Chả cá thì là WM+</t>
  </si>
  <si>
    <t>WMS-Bò xào cần tỏi sơ chế WM+</t>
  </si>
  <si>
    <t>WMS-Chả mực thì là WM+</t>
  </si>
  <si>
    <t>WMS-Canh cá dọc mùng dứa sơ chế WM+</t>
  </si>
  <si>
    <t>WMS-Đồ kèm nấu canh chua WM+</t>
  </si>
  <si>
    <t>WMS-Mực xào thập cẩm Sơ chế WM+</t>
  </si>
  <si>
    <t>WMS-Măng xào bò Sơ chế WM+</t>
  </si>
  <si>
    <t>WMS-Canh sườn khoai Sơ chế WM+</t>
  </si>
  <si>
    <t>WMS-Canh sườn dọc mùng sơ chế WM+</t>
  </si>
  <si>
    <t>WMS-Canh ngao nấu chua Sơ chế WM+</t>
  </si>
  <si>
    <t>WMS-Nem rán WM+</t>
  </si>
  <si>
    <t>WMS-Nem tôm đặc biệt WM+</t>
  </si>
  <si>
    <t>NL-WM+ Thịt bò nguyên liệu</t>
  </si>
  <si>
    <t>NL-WM+ Thịt lợn nguyên liệu</t>
  </si>
  <si>
    <t>NL-WM+ Thịt gà nguyên liệu</t>
  </si>
  <si>
    <t>NL-WM+ Cá nguyên liệu</t>
  </si>
  <si>
    <t>WINECO Hồng đảng sâm L1 (Tui 300g)</t>
  </si>
  <si>
    <t>VNFOODS Gà Xé lá chanh túi 150gr</t>
  </si>
  <si>
    <t>VNFOODS Gà Xé lá cháy tỏi túi 150gr</t>
  </si>
  <si>
    <t>Bắp cải trắng FVF</t>
  </si>
  <si>
    <t>Bí đỏ hồ lô FVF</t>
  </si>
  <si>
    <t>Bí ngồi xanh FVF</t>
  </si>
  <si>
    <t>Bí xanh FVF</t>
  </si>
  <si>
    <t>Bông thiên lý FVF</t>
  </si>
  <si>
    <t>Cà chua bắc FVF</t>
  </si>
  <si>
    <t>Cà rốt FVF</t>
  </si>
  <si>
    <t>Cà tím dài FVF</t>
  </si>
  <si>
    <t>Cà tím tròn FVF</t>
  </si>
  <si>
    <t>Cải bẹ xanh FVF</t>
  </si>
  <si>
    <t>Cải bó xôi FVF</t>
  </si>
  <si>
    <t>Cải cúc (tần ô) FVF</t>
  </si>
  <si>
    <t>Cải chip (Cải thìa) FVF</t>
  </si>
  <si>
    <t>Cải ngọt FVF</t>
  </si>
  <si>
    <t>Cải ngồng FVF</t>
  </si>
  <si>
    <t>Cải thảo FVF</t>
  </si>
  <si>
    <t>Cải canh FVF</t>
  </si>
  <si>
    <t>Cần tây nhỏ ( Cần Tàu) FVF</t>
  </si>
  <si>
    <t>Củ cải trắng FVF</t>
  </si>
  <si>
    <t>Dưa chuột (Dưa leo) FVF</t>
  </si>
  <si>
    <t>Dưa chuột baby (Dưa leo baby) FVF</t>
  </si>
  <si>
    <t>Dưa chuột dài FVF</t>
  </si>
  <si>
    <t>Đậu bắp FVF</t>
  </si>
  <si>
    <t>Đậu cove FVF</t>
  </si>
  <si>
    <t>Mồng tơi FVF</t>
  </si>
  <si>
    <t>Ngọn bí FVF</t>
  </si>
  <si>
    <t>Ngọn rau lang FVF</t>
  </si>
  <si>
    <t>Ngọn su su FVF</t>
  </si>
  <si>
    <t>Rau dền FVF</t>
  </si>
  <si>
    <t>Rau đay FVF</t>
  </si>
  <si>
    <t>Rau muống FVF</t>
  </si>
  <si>
    <t>Rau ngót FVF</t>
  </si>
  <si>
    <t>Su hào FVF</t>
  </si>
  <si>
    <t>Su su FVF</t>
  </si>
  <si>
    <t>Súp lơ (Bông cải) trắng FVF</t>
  </si>
  <si>
    <t>Súp lơ (Bông cải) xanh FVF</t>
  </si>
  <si>
    <t>WMC-Canh bí ngồi mọc sơ chế WM+</t>
  </si>
  <si>
    <t>WMC-Bí ngồi nhồi thịt sơ chế WM+</t>
  </si>
  <si>
    <t>Bưởi Diễn Đặc Biệt (Quả)</t>
  </si>
  <si>
    <t>Ngọc châm trắng 150g KMS</t>
  </si>
  <si>
    <t>Nấm hỗn hợp 400g KMS</t>
  </si>
  <si>
    <t>Nấm đông cô 200g KMS</t>
  </si>
  <si>
    <t>Nấm đùi gà 300g KMS</t>
  </si>
  <si>
    <t>Nấm sò yến 300g KMS</t>
  </si>
  <si>
    <t>Nấm notaky 300g KMS</t>
  </si>
  <si>
    <t>Cải chíp Organic FVF</t>
  </si>
  <si>
    <t>Su hào Organic FVF</t>
  </si>
  <si>
    <t>Bầu sao Organic FVF</t>
  </si>
  <si>
    <t>Bó Xôi Organic FVF</t>
  </si>
  <si>
    <t>Củ cải trắng Organic FVF</t>
  </si>
  <si>
    <t>Cà chua bi Organic FVF</t>
  </si>
  <si>
    <t>Bí ngồi vàng Organic FVF</t>
  </si>
  <si>
    <t>Đậu bắp Organic FVF</t>
  </si>
  <si>
    <t>Cải bắp trắng Organic FVF</t>
  </si>
  <si>
    <t>Mướp hương Organic FVF</t>
  </si>
  <si>
    <t>Rau ngót Organic FVF</t>
  </si>
  <si>
    <t>Cải thảo Organic FVF</t>
  </si>
  <si>
    <t>Bí cô tiên Organic FVF</t>
  </si>
  <si>
    <t>Bí ngọn Organic FVF</t>
  </si>
  <si>
    <t>Củ dền Organic FVF</t>
  </si>
  <si>
    <t>Rau muống hạt Organic FVF</t>
  </si>
  <si>
    <t>Đậu đũa Organic FVF</t>
  </si>
  <si>
    <t>Rau Chùm ngây Organic FVF</t>
  </si>
  <si>
    <t>Cà tím tròn Organic FVF</t>
  </si>
  <si>
    <t>Rau lang Organic FVF</t>
  </si>
  <si>
    <t>Lặc lè Organic FVF</t>
  </si>
  <si>
    <t>Cà tím dài Organic FVF</t>
  </si>
  <si>
    <t>Súp lơ trắng Organic FVF</t>
  </si>
  <si>
    <t>Dưa chuột Organic FVF</t>
  </si>
  <si>
    <t>Cải ngồng Organic FVF</t>
  </si>
  <si>
    <t>Cà rốt Organic FVF</t>
  </si>
  <si>
    <t>Su hào tím Organic FVF</t>
  </si>
  <si>
    <t>Mồng tơi Organic FVF</t>
  </si>
  <si>
    <t>Cải canh Organic FVF</t>
  </si>
  <si>
    <t>Bầu trắng Organic FVF</t>
  </si>
  <si>
    <t>Cải Ngọt Organic FVF</t>
  </si>
  <si>
    <t>Quả Su su Organic FVF</t>
  </si>
  <si>
    <t>Đậu cove Organic FVF</t>
  </si>
  <si>
    <t>Mướp đắng Organic FVF</t>
  </si>
  <si>
    <t>WINECO Nấm Đông trùng hạ thảo tươi 100g</t>
  </si>
  <si>
    <t>ECODRINK- Trà thanh đào 330ml</t>
  </si>
  <si>
    <t>ECODRINK- Trà đào sữa trân châu 330ml</t>
  </si>
  <si>
    <t>HDC Mực ống tươi 8-14cm hộp 300g</t>
  </si>
  <si>
    <t>MEAT DELI-Giò lụa lá chuối TH 250g</t>
  </si>
  <si>
    <t>MEAT DELI-Giò lụa lá chuối TH 500g</t>
  </si>
  <si>
    <t>MEAT DELI-Giò lụa lá chuối TH 1kg</t>
  </si>
  <si>
    <t>Sapo-BM phôi lúa hạnh nhân 150g</t>
  </si>
  <si>
    <t>KINH ĐÔ_Bánh BL chà bông gà lá chanh 45g</t>
  </si>
  <si>
    <t>Táo Fuji vàng Nhật 26-40</t>
  </si>
  <si>
    <t>HAUSUBI Hàu nướng phô mai ĐL 300g</t>
  </si>
  <si>
    <t>Măng đắng</t>
  </si>
  <si>
    <t>Hạt dổi</t>
  </si>
  <si>
    <t>Tỏi cô đơn Sơn La</t>
  </si>
  <si>
    <t>Tỏi Sơn La</t>
  </si>
  <si>
    <t>MEAT DELI [PRE] Ba rọi đặc biệt (S)</t>
  </si>
  <si>
    <t>MEAT DELI [PRE] Sườn St. Louis (S)</t>
  </si>
  <si>
    <t>MEAT DELI [PRE] Sườn thăn (sườn non) (S)</t>
  </si>
  <si>
    <t>MEAT DELI [PRE] Bắp giò cuộn (S)</t>
  </si>
  <si>
    <t>MEAT DELI [PRE] Móng giò (S)</t>
  </si>
  <si>
    <t>MEAT DELI [PRE] Đuôi heo (S)</t>
  </si>
  <si>
    <t>MEAT DELI [PRE] Nạc nọng (S)</t>
  </si>
  <si>
    <t>MEAT DELI [PRE] Sụn heo (S)</t>
  </si>
  <si>
    <t>MEAT DELI- Giò lụa nhất phẩm 250g</t>
  </si>
  <si>
    <t>MEAT DELI- Giò lụa nhất phẩm 500g</t>
  </si>
  <si>
    <t>MEAT DELI- Chả chiên 250g</t>
  </si>
  <si>
    <t>MEAT DELI- Chả bì ớt xiêm xanh 250g</t>
  </si>
  <si>
    <t>Mintaka-Bánh Dorayaki truyền thống 90g</t>
  </si>
  <si>
    <t>Mintaka-Bánh Dorayaki Matcha 90g</t>
  </si>
  <si>
    <t>Mintaka-Bánh kem cuộn Thụy Sĩ-Vani 60g</t>
  </si>
  <si>
    <t>Mintaka-Bánh kem cuộn Thụy Sĩ-Matcha 60g</t>
  </si>
  <si>
    <t>Mintaka-Bánh kem cuộn Thụy Sĩ-Cacao 60g</t>
  </si>
  <si>
    <t>NGƯ XANH Tép khô 100g</t>
  </si>
  <si>
    <t>NGƯ XANH Cá cơm khô 100g</t>
  </si>
  <si>
    <t>Dưa lưới vỏ xanh ruột cam LC</t>
  </si>
  <si>
    <t>Táo Fuji đỏ Trung Quốc</t>
  </si>
  <si>
    <t>Táo Fuji vàng Trung Quốc</t>
  </si>
  <si>
    <t>INOCHI Hộp bánh mứt vuông Haru-24cm</t>
  </si>
  <si>
    <t>INOCHI Hộp bánh mứt tròn Haru-28cm</t>
  </si>
  <si>
    <t>INOCHI Hộp bánh mứt hoa Haru-28cm</t>
  </si>
  <si>
    <t>Rau vón vén</t>
  </si>
  <si>
    <t>Mầm đá</t>
  </si>
  <si>
    <t>Măng lay</t>
  </si>
  <si>
    <t>NS-Bánh Red velvet 100g</t>
  </si>
  <si>
    <t>NS-Bánh Cookies trà xanh 100g</t>
  </si>
  <si>
    <t>NS-Bánh Cookies Vanilla 85g</t>
  </si>
  <si>
    <t>Bắp giò heo xông khói CHV 500g</t>
  </si>
  <si>
    <t>Bắp ngô nếp</t>
  </si>
  <si>
    <t>Nạc đùi heo đông lạnh nhập khẩu (BX)</t>
  </si>
  <si>
    <t>Móng giò heo đông lạnh nhập khẩu (BX)</t>
  </si>
  <si>
    <t>WMNK Dâu Hàn Quốc 330gr</t>
  </si>
  <si>
    <t>WMNK Dâu Hàn Quốc 500gr</t>
  </si>
  <si>
    <t>Gà Sao</t>
  </si>
  <si>
    <t>Cá thu nguyên con (1-1,5kg/con)</t>
  </si>
  <si>
    <t>HDC Tôm sú size 9-12con ĐL khay 500g</t>
  </si>
  <si>
    <t>HDC Tôm sú size 4-8con ĐL khay 500g</t>
  </si>
  <si>
    <t>Quả Lêkima (Trứng gà) chưng tết</t>
  </si>
  <si>
    <t>Đùi gà công nghiệp rút xương</t>
  </si>
  <si>
    <t>MEAT DELI Xúc xích TT Xông khói 500g</t>
  </si>
  <si>
    <t>MEAT DELI Xúc xích TT Xông khói 200g</t>
  </si>
  <si>
    <t>WMP_mít bóc sẵn</t>
  </si>
  <si>
    <t>Dọc mùng 250g</t>
  </si>
  <si>
    <t>Combo gừng chanh sả</t>
  </si>
  <si>
    <t>Lô 3 quả chanh vàng</t>
  </si>
  <si>
    <t>Đậu bắp 500g</t>
  </si>
  <si>
    <t>Ngồng tỏi 200g</t>
  </si>
  <si>
    <t>Dưa leo 500g</t>
  </si>
  <si>
    <t>Khoai môn 500g</t>
  </si>
  <si>
    <t>Gia vị cá kho 150g</t>
  </si>
  <si>
    <t>Hạt ngô ngọt 250g</t>
  </si>
  <si>
    <t>Combo chuối đậu 250g</t>
  </si>
  <si>
    <t>Ngô nếp uyên ương</t>
  </si>
  <si>
    <t>Củ gừng 200g</t>
  </si>
  <si>
    <t>Hành Việt Nam 150g</t>
  </si>
  <si>
    <t>Tỏi Việt Nam 150g</t>
  </si>
  <si>
    <t>Nghệ 200g</t>
  </si>
  <si>
    <t>Riềng 200g</t>
  </si>
  <si>
    <t>Lô 5 quả chanh vàng</t>
  </si>
  <si>
    <t>Ớt sừng đỏ 100g</t>
  </si>
  <si>
    <t>Cà pháo 500g</t>
  </si>
  <si>
    <t>Tỏi tây 300g</t>
  </si>
  <si>
    <t>Cần tây 250g</t>
  </si>
  <si>
    <t>Rau húng đỏ 100g</t>
  </si>
  <si>
    <t>Diếp cá 100g</t>
  </si>
  <si>
    <t>Lá mơ 100g</t>
  </si>
  <si>
    <t>Ngải cứu 100g</t>
  </si>
  <si>
    <t>Tía tô 100g</t>
  </si>
  <si>
    <t>Lá lốt 100g</t>
  </si>
  <si>
    <t>Lá móc mật 100g</t>
  </si>
  <si>
    <t>Rau ngổ 100g</t>
  </si>
  <si>
    <t>Rau kinh giới 100g</t>
  </si>
  <si>
    <t>Ngô ngọt uyên ương</t>
  </si>
  <si>
    <t>Ớt hiểm 100g</t>
  </si>
  <si>
    <t>WMS-Cá Hồi Nauy Fillet đông lạnh</t>
  </si>
  <si>
    <t>WMS-Đầu cá hồi đông lạnh</t>
  </si>
  <si>
    <t>WMS-Xương cá hồi đông lạnh</t>
  </si>
  <si>
    <t>WMS-Lườn cá hồi đông lạnh</t>
  </si>
  <si>
    <t>NKTT Thăn ngoại bò Úc</t>
  </si>
  <si>
    <t>NKTT Lõi thăn vai bò Úc</t>
  </si>
  <si>
    <t>NKTT Nạm bò Úc</t>
  </si>
  <si>
    <t>NKTT Nạc vai bò Úc</t>
  </si>
  <si>
    <t>Cá chẽm (cá vược) tươi 1.6-3.0kg/con up</t>
  </si>
  <si>
    <t>VMNK Đầu cá hồi V cut 450-500gr</t>
  </si>
  <si>
    <t>VMNK Lườn cá hồi 1-3cm+</t>
  </si>
  <si>
    <t>VMNK Cá hồi nguyên con ĐL 6 - 7 kg</t>
  </si>
  <si>
    <t>Van ĐL-Bánh Chocola Xoắn 40Gr*5</t>
  </si>
  <si>
    <t>Van ĐL-Bánh Táo Bán Nguyệt 40g*6</t>
  </si>
  <si>
    <t>Van ĐL-Bánh Nho Tròn 35Gr*6</t>
  </si>
  <si>
    <t>Van ĐL-Bánh Su Kem Sô Cô La 17g*8</t>
  </si>
  <si>
    <t>Cá hồi Canada nguyên con</t>
  </si>
  <si>
    <t>WMS-Cá Hồi Canada Fillet</t>
  </si>
  <si>
    <t>Cá tầm tươi Việt Nam 1.6-2.6kg/con</t>
  </si>
  <si>
    <t>GG-Bắp bò Úc</t>
  </si>
  <si>
    <t>GG-Bắp lõi bò Úc đặc biệt</t>
  </si>
  <si>
    <t>WINECO Rau tầm bóp L1</t>
  </si>
  <si>
    <t>Cải bó xôi 300g</t>
  </si>
  <si>
    <t>Cải chíp 500g</t>
  </si>
  <si>
    <t>Cải cúc 300g</t>
  </si>
  <si>
    <t>Cải ngồng 500g</t>
  </si>
  <si>
    <t>Cải ngọt 500g</t>
  </si>
  <si>
    <t>Cải xanh 500g</t>
  </si>
  <si>
    <t>Mồng tơi 500g</t>
  </si>
  <si>
    <t>Rau lang 500g</t>
  </si>
  <si>
    <t>Rau ngót 300g</t>
  </si>
  <si>
    <t>Măng tây xanh 200g</t>
  </si>
  <si>
    <t>Đậu bắp 300g</t>
  </si>
  <si>
    <t>Dưa chuột baby 500g</t>
  </si>
  <si>
    <t>Giá đỗ 300g</t>
  </si>
  <si>
    <t>Cá diêu hồng làmsạch Sông Đà (0.8-1.5kg</t>
  </si>
  <si>
    <t>Cá rô phi làmsạch Sông Đà (0.7-1.2kg)</t>
  </si>
  <si>
    <t>Cá lăng đen làm sạch Sông Đà (2-4kg)</t>
  </si>
  <si>
    <t>Cá ngạnh tự nhiên Sông Đà tươi 0.5kg up</t>
  </si>
  <si>
    <t>Cá trắm đen làm sạch Sông Đà(2.7-4kg)</t>
  </si>
  <si>
    <t>Cá diêu hồng Fillet Sông Đà khay</t>
  </si>
  <si>
    <t>Cá rô phi Fillet Sông Đà khay</t>
  </si>
  <si>
    <t>Cá lăng đen Fillet Sông Đà khay</t>
  </si>
  <si>
    <t>Cá lăng đen cắt khúc Sông Đà khay</t>
  </si>
  <si>
    <t>Cá trắm đen cắt khúc SĐ khay</t>
  </si>
  <si>
    <t>Đầu, đuôi cá trắm đen SĐ khay</t>
  </si>
  <si>
    <t>Đầuxươngđuôi cá lăng đen SĐ khay</t>
  </si>
  <si>
    <t>Đầuxươngđuôi cá diêu hồng SĐ khay</t>
  </si>
  <si>
    <t>Dâu tây Sơn La 500g</t>
  </si>
  <si>
    <t>Cà chua cherry đỏ 500g</t>
  </si>
  <si>
    <t>Cà chua cherry socola 300g</t>
  </si>
  <si>
    <t>Cà chua cherry vàng 300g</t>
  </si>
  <si>
    <t>Cà chua đỏ 500g</t>
  </si>
  <si>
    <t>Rau mầm cải ngọt 100g</t>
  </si>
  <si>
    <t>Rau mầm cải xanh 100g</t>
  </si>
  <si>
    <t>Rau mầm củ cải 150g</t>
  </si>
  <si>
    <t>3G-Thịt heo xiên nướng 300g</t>
  </si>
  <si>
    <t>3G-Khổ qua nhồi thịt 300g</t>
  </si>
  <si>
    <t>3G-Canh móng nấu khoai 500g</t>
  </si>
  <si>
    <t>3G-Bò xào đậu đỗ 400g</t>
  </si>
  <si>
    <t>Karo Bánh trứng chà bông phomai 26g</t>
  </si>
  <si>
    <t>THỌ PHÁT B.bao thịt heo 1 trứng cút 120g</t>
  </si>
  <si>
    <t>Ngọn bí 300g</t>
  </si>
  <si>
    <t>Ngọn su su 500g</t>
  </si>
  <si>
    <t>Rau đay 300g</t>
  </si>
  <si>
    <t>Rau dền 500g</t>
  </si>
  <si>
    <t>Xà lách iceberg 300g</t>
  </si>
  <si>
    <t>Xà lách lolo tím 300g</t>
  </si>
  <si>
    <t>Xà lách lolo xanh 300g</t>
  </si>
  <si>
    <t>Xà lách mỡ 300g</t>
  </si>
  <si>
    <t>Bông bí nụ 300g</t>
  </si>
  <si>
    <t>Hành tây vàng 500g</t>
  </si>
  <si>
    <t>Cà tím dài 500g</t>
  </si>
  <si>
    <t>Đậu cove xanh 500g</t>
  </si>
  <si>
    <t>Đậu đũa 500g</t>
  </si>
  <si>
    <t>Dưa chuột 500g</t>
  </si>
  <si>
    <t>Dưa chuột dài 500g</t>
  </si>
  <si>
    <t>Lặc lày (mướp nhật) 500g</t>
  </si>
  <si>
    <t>Mướp đắng 500g</t>
  </si>
  <si>
    <t>Mướp hương 500g</t>
  </si>
  <si>
    <t>Ớt ngọt màu 300g</t>
  </si>
  <si>
    <t>Ớt ngọt xanh 300g</t>
  </si>
  <si>
    <t>Su su quả 1kg</t>
  </si>
  <si>
    <t>Su su quả baby 500g</t>
  </si>
  <si>
    <t>Cà rốt 1kg</t>
  </si>
  <si>
    <t>Củ cải trắng 1kg</t>
  </si>
  <si>
    <t>Củ dền đỏ 1kg</t>
  </si>
  <si>
    <t>Khoai lang Nhật 1kg</t>
  </si>
  <si>
    <t>Khoai tây hồng 1kg</t>
  </si>
  <si>
    <t>Khoai tây vàng 1kg</t>
  </si>
  <si>
    <t>Cần tây nhỏ 100g</t>
  </si>
  <si>
    <t>Chanh có hạt 500g</t>
  </si>
  <si>
    <t>Chanh không hạt 500g</t>
  </si>
  <si>
    <t>Củ sả 100g</t>
  </si>
  <si>
    <t>Hành lá 100g</t>
  </si>
  <si>
    <t>Húng bạc hà 100g</t>
  </si>
  <si>
    <t>Húng láng 100g</t>
  </si>
  <si>
    <t>Húng quế 100g</t>
  </si>
  <si>
    <t>Kinh giới 100g</t>
  </si>
  <si>
    <t>Mùi ta 100g</t>
  </si>
  <si>
    <t>Mùi tàu (Ngò gai) 100g</t>
  </si>
  <si>
    <t>Ớt cay 50g</t>
  </si>
  <si>
    <t>Ớt sừng 100g</t>
  </si>
  <si>
    <t>Quất 100g</t>
  </si>
  <si>
    <t>Răm 100g</t>
  </si>
  <si>
    <t>Cải chíp TC 500g</t>
  </si>
  <si>
    <t>Cải xanh TC 500g</t>
  </si>
  <si>
    <t>Xà lách lolo tím TC 300g</t>
  </si>
  <si>
    <t>Xà lách lolo xanh TC 300g</t>
  </si>
  <si>
    <t>Xà lách romaine TC 300g</t>
  </si>
  <si>
    <t>Babyleaf-Bó xôi mix 180g</t>
  </si>
  <si>
    <t>Babyleaf-Cải chíp mix 180g</t>
  </si>
  <si>
    <t>Babyleaf-Romaine mix 180g</t>
  </si>
  <si>
    <t>Giá đậu nành 300g</t>
  </si>
  <si>
    <t>Nấm bào ngư 250g</t>
  </si>
  <si>
    <t>Nấm đông cô tươi 300g</t>
  </si>
  <si>
    <t>Nấm kim châm trắng 150g</t>
  </si>
  <si>
    <t>Nấm ngọc châm nâu 150g</t>
  </si>
  <si>
    <t>Nấm ngọc châm trắng 150g</t>
  </si>
  <si>
    <t>Nấm notaky 200g</t>
  </si>
  <si>
    <t>Nấm sò yến 300g</t>
  </si>
  <si>
    <t>Rau baby để nấu 300g</t>
  </si>
  <si>
    <t>Cà chua cherry hỗn hợp 300g</t>
  </si>
  <si>
    <t>Cà chua cherry cam 300g</t>
  </si>
  <si>
    <t>Cà chua cherry hoa quả 300g</t>
  </si>
  <si>
    <t>Củ hồi 300g</t>
  </si>
  <si>
    <t>Cải xoăn 300g</t>
  </si>
  <si>
    <t>Cải cầu vồng 500g</t>
  </si>
  <si>
    <t>Ớt nhăn Hàn Quốc 100g</t>
  </si>
  <si>
    <t>Củ dền baby màu 300g</t>
  </si>
  <si>
    <t>Quả tầm bóp 250g</t>
  </si>
  <si>
    <t>Lá mè 50g</t>
  </si>
  <si>
    <t>Cà rốt baby 300g</t>
  </si>
  <si>
    <t>Cà rốt baby mau 300g</t>
  </si>
  <si>
    <t>Đậu hạt hỗn hợp 300g</t>
  </si>
  <si>
    <t>WINECO Cà chua cherry socola 300gr</t>
  </si>
  <si>
    <t>WINECO Cà chua cherry vàng 300gr</t>
  </si>
  <si>
    <t>WINECO Cà chua đỏ DL 500gr</t>
  </si>
  <si>
    <t>WINECO Cà chua đỏ 500gr</t>
  </si>
  <si>
    <t>WINECO Cải bó xôi DL 300gr</t>
  </si>
  <si>
    <t>WINECO Cải bó xôi 300gr</t>
  </si>
  <si>
    <t>WINECO Cải chíp DL 500gr</t>
  </si>
  <si>
    <t>WINECO Cải chíp 500gr</t>
  </si>
  <si>
    <t>WINECO Cải cúc 300gr</t>
  </si>
  <si>
    <t>WINECO Cải ngồng DL 500gr</t>
  </si>
  <si>
    <t>WINECO Cải ngồng 500gr</t>
  </si>
  <si>
    <t>WINECO Cải ngọt 500gr</t>
  </si>
  <si>
    <t>WINECO Cải xanh 500gr</t>
  </si>
  <si>
    <t>WINECO Đậu bắp 300gr</t>
  </si>
  <si>
    <t>WINECO Dưa chuột baby 500gr</t>
  </si>
  <si>
    <t>WINECO Giá đỗ 300gr</t>
  </si>
  <si>
    <t>WINECO Măng tây xanh 200gr</t>
  </si>
  <si>
    <t>WINECO Mồng tơi 500gr</t>
  </si>
  <si>
    <t>WINECO Rau lang 500gr</t>
  </si>
  <si>
    <t>WINECO Rau mầm cải ngọt 100gr</t>
  </si>
  <si>
    <t>WINECO Rau mầm cải xanh 100gr</t>
  </si>
  <si>
    <t>WINECO Rau mầm củ cải 150gr</t>
  </si>
  <si>
    <t>WINECO Rau muống 500gr</t>
  </si>
  <si>
    <t>WINECO Rau ngót 300gr</t>
  </si>
  <si>
    <t>WINECO Cải xoăn (Cải kale) 300gr</t>
  </si>
  <si>
    <t>WINECO Cà chua cherry hoa quả 300gr</t>
  </si>
  <si>
    <t>WINECO Ớt mini siêu ngọt Mix 300gr</t>
  </si>
  <si>
    <t>WINECO Củ cải đỏ mini 300gr</t>
  </si>
  <si>
    <t>WINECO Rau mầm cải chíp 100gr</t>
  </si>
  <si>
    <t>WINECO Nấm đùi gà bao tử 300gr</t>
  </si>
  <si>
    <t>Bột trộn sẵn làm vỏ bánh su dai 5kg/bao</t>
  </si>
  <si>
    <t>KIAORA Gầu Trâu Ấn Độ 300g</t>
  </si>
  <si>
    <t>KIAORA Bắp hoa Trâu Ấn Độ 300g</t>
  </si>
  <si>
    <t>WMC-Bánh mỳ xúc xích nướng</t>
  </si>
  <si>
    <t>WMC-Bánh mỳ thịt nướng</t>
  </si>
  <si>
    <t>WINECO Cải cúc DL L1 300gr</t>
  </si>
  <si>
    <t>WINECO Dưa chuột baby DL L1 500gr</t>
  </si>
  <si>
    <t>WINECO Cà chua cherry đỏ DL 500gr</t>
  </si>
  <si>
    <t>WINECO Cà chua cherry đỏ 500gr</t>
  </si>
  <si>
    <t>WMC-Trà đào cam sả 500ml</t>
  </si>
  <si>
    <t>WMC-Trà chanh Nestle 500ml</t>
  </si>
  <si>
    <t>WMC-Nước cam 500ml</t>
  </si>
  <si>
    <t>ECODRINK- Trà Olong sữa trân châu 330ml</t>
  </si>
  <si>
    <t>Nấm hỗn hợp 300g</t>
  </si>
  <si>
    <t>NTF Râu bạch tuộc ĐL 300g</t>
  </si>
  <si>
    <t>NTF Mực nang ĐL khay 500g</t>
  </si>
  <si>
    <t>NTF Mực trứng cơm xôi ĐL khay 400g</t>
  </si>
  <si>
    <t>NTF Cá trích Phú Quốc làm sạch ĐL 500g</t>
  </si>
  <si>
    <t>Đầuxươngđuôi cá rô phi SĐ khay</t>
  </si>
  <si>
    <t>WINECO Rau đay 300gr</t>
  </si>
  <si>
    <t>WINECO Rau dền 500gr</t>
  </si>
  <si>
    <t>WINECO Cần tây nhỏ 100gr</t>
  </si>
  <si>
    <t>WINECO Cần tây nhỏ DL 100gr</t>
  </si>
  <si>
    <t>WINECO Củ Sả 100gr</t>
  </si>
  <si>
    <t>WINECO Diếp cá 100gr</t>
  </si>
  <si>
    <t>WINECO Dưa chuột L1 500g</t>
  </si>
  <si>
    <t>WINECO Dưa chuột DL 500gr</t>
  </si>
  <si>
    <t>WINECO Hành lá 100gr</t>
  </si>
  <si>
    <t>WINECO Hẹ lá 100gr</t>
  </si>
  <si>
    <t>WINECO Húng quế 100gr</t>
  </si>
  <si>
    <t>WINECO Kinh giới 100gr</t>
  </si>
  <si>
    <t>WINECO Lá lốt 100gr</t>
  </si>
  <si>
    <t>WINECO Mùi ta 100gr</t>
  </si>
  <si>
    <t>WINECO Mùi tàu (Ngò gai) 100gr</t>
  </si>
  <si>
    <t>WINECO Nấm ngọc châm nâu 200gr</t>
  </si>
  <si>
    <t>WINECO Răm 100gr</t>
  </si>
  <si>
    <t>WINECO Rau ngổ 100gr</t>
  </si>
  <si>
    <t>WINECO Thì là 100gr</t>
  </si>
  <si>
    <t>WINECO Tía tô 100gr</t>
  </si>
  <si>
    <t>WINECO Hành paro DL 300gr</t>
  </si>
  <si>
    <t>WINECO Rau dền cơm 500g</t>
  </si>
  <si>
    <t>WINECO Xà lách lolo xanh L1 300g</t>
  </si>
  <si>
    <t>WINECO Xà lách lolo xanh DL 300g</t>
  </si>
  <si>
    <t>WINECO Xà lách lolo tím DL 300g</t>
  </si>
  <si>
    <t>WINECO Xà lách lolo tím L1 300g</t>
  </si>
  <si>
    <t>WINECO Chanh không hạt 500g</t>
  </si>
  <si>
    <t>CP Thịt heo xiên que vị BBQ CP 400g</t>
  </si>
  <si>
    <t>CP Nem lụi thịt heo đặc biệt 400g</t>
  </si>
  <si>
    <t>CP Thịt đùi gà tẩm ướp 400g</t>
  </si>
  <si>
    <t>CP Nem thịt đặc biệt 250g</t>
  </si>
  <si>
    <t>Dưa lưới ruột xanh LC</t>
  </si>
  <si>
    <t>WMP_dưa lưới ruột xanh cắt miếng</t>
  </si>
  <si>
    <t>WMP_dưa lưới ruột cam cắt miếng</t>
  </si>
  <si>
    <t>WMP_thanh long ruột trắng cắt miếng</t>
  </si>
  <si>
    <t>WMC-Salad Mỳ sagheti thịt 220g</t>
  </si>
  <si>
    <t>WMC-Salad cải kale 200g</t>
  </si>
  <si>
    <t>WMC-Gỏi cuốn thịt gà sốt teriyaki*3</t>
  </si>
  <si>
    <t>WMC-Gỏi cuốn chay sốt teriyaki*3</t>
  </si>
  <si>
    <t>WMC-Gỏi cuốn Thanh cua*3</t>
  </si>
  <si>
    <t>WMC-Gỏi cuốn Lạp Xưởng*3</t>
  </si>
  <si>
    <t>WMC-Salad mỳ ống thịt 220g</t>
  </si>
  <si>
    <t>WMP_Dứa quả cắt miếng</t>
  </si>
  <si>
    <t>3G-Canh thịt nấu bí 500g</t>
  </si>
  <si>
    <t>3G-Canh xương nấu bí 500g</t>
  </si>
  <si>
    <t>3G-Canh xương nấu khoai 500g</t>
  </si>
  <si>
    <t>WCM_Mận an phước cắt miếng</t>
  </si>
  <si>
    <t>Cá mương tự nhiên làm sạch</t>
  </si>
  <si>
    <t>Cáy biển làm sạch</t>
  </si>
  <si>
    <t>NS-Bánh chuối nướng - Banana cake 110g</t>
  </si>
  <si>
    <t>NS-Bánh bông lan ruốc mặn 100g</t>
  </si>
  <si>
    <t>NS-Bánh bông lan ruốc gà cay 100g</t>
  </si>
  <si>
    <t>WCM_Táo Ambrosia Mỹ cắt miếng</t>
  </si>
  <si>
    <t>WCM_Táo Envy Mỹ loại nhỏ cắt miếng</t>
  </si>
  <si>
    <t>WCM_Táo Jazz Mỹ cắt miếng</t>
  </si>
  <si>
    <t>WCM_Táo Juliet Organic (Pháp) cắt miếng</t>
  </si>
  <si>
    <t>WCM_Táo Koru Mỹ cắt miếng</t>
  </si>
  <si>
    <t>WCM_Táo Tessa Hà Lan cắt miếng</t>
  </si>
  <si>
    <t>WCM_ Táo Autumn Glory Mỹ cắt miếng</t>
  </si>
  <si>
    <t>WCM_Táo Fuji Mỹ cắt miếng</t>
  </si>
  <si>
    <t>WCM_Táo Queen NZL 90-120 cắt miếng</t>
  </si>
  <si>
    <t>WCM_ Mận Đá Đường cắt miếng</t>
  </si>
  <si>
    <t>WCM_ Dưa hấu rằn cắt miếng</t>
  </si>
  <si>
    <t>WCM_Xoài keo cắt miếng</t>
  </si>
  <si>
    <t>WMC-Nước ép ỔI tươi 500ml</t>
  </si>
  <si>
    <t>WMC-Sinh tố xoài 400g</t>
  </si>
  <si>
    <t>WMC-Sinh tố Bơ 350g</t>
  </si>
  <si>
    <t>WMC-Rau củ luộc kho quẹt 500gr</t>
  </si>
  <si>
    <t>WMC-Set nguyên liệu bánh trôi-chay</t>
  </si>
  <si>
    <t>FEDDY-Khô gà lá chanh 22g</t>
  </si>
  <si>
    <t>XUKA-Thạch dừa cốc 360g</t>
  </si>
  <si>
    <t>XUKA-Nước chanh dây hạt chia 330ml</t>
  </si>
  <si>
    <t>XUKA-Nước sâm-bí-mủ trôm-hạt chia 330ml</t>
  </si>
  <si>
    <t>XUKA-Chè tuyết yến dưỡng nhan 330ml</t>
  </si>
  <si>
    <t>WINECO Dưa lưới ruột cam (KG)</t>
  </si>
  <si>
    <t>WINECO Dưa lưới ruột xanh (KG)</t>
  </si>
  <si>
    <t>WINECO Dưa lê kim hoàng hậu L2</t>
  </si>
  <si>
    <t>Dưa lưới giống Nhật size nhỏ VINECO</t>
  </si>
  <si>
    <t>Dưa lưới ruột cam size nhỏ DL VINECO</t>
  </si>
  <si>
    <t>Dưa lưới ruột xanh size nhỏ DL VINECO</t>
  </si>
  <si>
    <t>Dưa lê kim hoàng hậu size nhỏ DL VINECO</t>
  </si>
  <si>
    <t>Dưa lưới giống Nhật size nhỏ DL VINECO</t>
  </si>
  <si>
    <t>WCM_Cam vàng mỹ cắt miếng</t>
  </si>
  <si>
    <t>WCM_Lê đỏ nam phi cắt miếng</t>
  </si>
  <si>
    <t>Sapo-Bánh mỳ Hoa cúc Socola Lava 270g</t>
  </si>
  <si>
    <t>Sapo-Bánh mỳ Hoa cúc Socola Lava 135g</t>
  </si>
  <si>
    <t>Ếch làm sạch đặc biệt MB</t>
  </si>
  <si>
    <t>HDC Cá khoai tươi hộp 400g</t>
  </si>
  <si>
    <t>Má Đào heo</t>
  </si>
  <si>
    <t>Thịt Nọng heo</t>
  </si>
  <si>
    <t>Chả hải sản GOODY 300g</t>
  </si>
  <si>
    <t>Crona – Bột béo nguyên liệu 25kg/bao</t>
  </si>
  <si>
    <t>Hẹ lá FVF</t>
  </si>
  <si>
    <t>Mùi Tầu FVF</t>
  </si>
  <si>
    <t>Ớt cay FVF</t>
  </si>
  <si>
    <t>Hành hoa FVF</t>
  </si>
  <si>
    <t>Mùi FVF</t>
  </si>
  <si>
    <t>Lá lốt FVF</t>
  </si>
  <si>
    <t>Tía tô FVF</t>
  </si>
  <si>
    <t>Kinh giới FVF</t>
  </si>
  <si>
    <t>Húng láng FVF</t>
  </si>
  <si>
    <t>Húng quế FVF</t>
  </si>
  <si>
    <t>Sả FVF</t>
  </si>
  <si>
    <t>Rau má FVF</t>
  </si>
  <si>
    <t>Thì là FVF</t>
  </si>
  <si>
    <t>Ngải cứu FVF</t>
  </si>
  <si>
    <t>Tỏi lá FVF</t>
  </si>
  <si>
    <t>Hành hoa Organic FVF</t>
  </si>
  <si>
    <t>Tía tô OrganicFVF</t>
  </si>
  <si>
    <t>Hẹ Organic FVF</t>
  </si>
  <si>
    <t>Húng quế OrganicFVF</t>
  </si>
  <si>
    <t>Sả OrganicFVF</t>
  </si>
  <si>
    <t>Ớt cay Organic FVF</t>
  </si>
  <si>
    <t>Rau mùi Organic FVF</t>
  </si>
  <si>
    <t>Lá lốt Organic FVF</t>
  </si>
  <si>
    <t>Mùi tàu Organic FVF</t>
  </si>
  <si>
    <t>Cần tây Organic FVF</t>
  </si>
  <si>
    <t>Ngải cứu OrganicFVF</t>
  </si>
  <si>
    <t>Thì là OrganicFVF</t>
  </si>
  <si>
    <t>Kinh giới OrganicFVF</t>
  </si>
  <si>
    <t>Húng láng Organic FVF</t>
  </si>
  <si>
    <t>NL_ Mứt quả Việt quất</t>
  </si>
  <si>
    <t>NL _Ruốc heo (Chà Bông heo)</t>
  </si>
  <si>
    <t>GENKI-G01 MAKI TRỨNG</t>
  </si>
  <si>
    <t>GENKI-G02 MAKI CÁ HỒI</t>
  </si>
  <si>
    <t>GENKI Maki Đậu Ngọt GKG03</t>
  </si>
  <si>
    <t>GENKI_Maki Thanh cua GKG_04</t>
  </si>
  <si>
    <t>GENKI-GKG_05 NI CÁ HỒI+NI TRỨNG</t>
  </si>
  <si>
    <t>GENKI Ni Thanh Cua + Ni Cá Trích GKG_06</t>
  </si>
  <si>
    <t>GENKI-GKG_07 NI THANH CUA</t>
  </si>
  <si>
    <t>GENKI Gunkan Mix02 GKG08</t>
  </si>
  <si>
    <t>GENKI Roll Rong Biển Trộn Mè GKG_09</t>
  </si>
  <si>
    <t>GENKI-GKG_10 ROLL THANH CUA</t>
  </si>
  <si>
    <t>KG-GENKI-GKG_11 ROLL TRỨNG</t>
  </si>
  <si>
    <t>GENKI-GKG_12 NI CÁ HỒI</t>
  </si>
  <si>
    <t>GENKI Gunkan Mix 01 GKG_13</t>
  </si>
  <si>
    <t>GENKI-GKG_14 NI MIX 03</t>
  </si>
  <si>
    <t>GENKI Maki Cá ngừ GKG_15</t>
  </si>
  <si>
    <t>GENKI-GKG_16 NI SÒ ĐỎ+NI TRỨNG</t>
  </si>
  <si>
    <t>GENKI Ni Lươn + Ni cá trích GKG_17</t>
  </si>
  <si>
    <t>GENKI Ni Lươn GKG_18</t>
  </si>
  <si>
    <t>GENKI-GKG_19 NI MIX 01</t>
  </si>
  <si>
    <t>GENKI-GKG_20 SET MIX 08</t>
  </si>
  <si>
    <t>ACEFOODS Combo Bít tết (vị nấm/vị tiêu)</t>
  </si>
  <si>
    <t>DTTT Chả cá thu chiên ĐL gói 500g</t>
  </si>
  <si>
    <t>Chả cá thu tươi ĐL gói 500g</t>
  </si>
  <si>
    <t>DTTT Chả cá thác lát chiên ĐL gói 500g</t>
  </si>
  <si>
    <t>DTTT Chả cua chiên gói ĐL 300g</t>
  </si>
  <si>
    <t>Chả cua tươi ĐL gói 300g</t>
  </si>
  <si>
    <t>DTTT Chả tôm chiên ĐL gói 300g</t>
  </si>
  <si>
    <t>Chả tôm tươi ĐL gói 300g</t>
  </si>
  <si>
    <t>DTTT Chả mực chiên ĐL gói 300g</t>
  </si>
  <si>
    <t>Chả mực tươi thì là ĐL gói 300g</t>
  </si>
  <si>
    <t>Chả cá thu tuyết hoa ĐL gói 300g</t>
  </si>
  <si>
    <t>DTTT Tôm he hấp bóc nõn ĐL gói 200g</t>
  </si>
  <si>
    <t>DTTT Tôm tươi bóc nõn ĐL gói 300g</t>
  </si>
  <si>
    <t>DTTT Cá nục một nắng ĐL gói 500g</t>
  </si>
  <si>
    <t>DTTT Cá thu một nắng ĐL gói 500g</t>
  </si>
  <si>
    <t>DTTT Đầu mực lá MV ĐL gói 500g</t>
  </si>
  <si>
    <t>DTTT Mực ống fillet ĐL gói 500g</t>
  </si>
  <si>
    <t>THT Nạc vai bò Úc tươi</t>
  </si>
  <si>
    <t>THT Đùi bò Úc tươi</t>
  </si>
  <si>
    <t>THT Bắp bò Úc</t>
  </si>
  <si>
    <t>THT Bắp hoa bò Mỹ</t>
  </si>
  <si>
    <t>THT Chóp Vai Bò Mỹ Steak</t>
  </si>
  <si>
    <t>THT Ba Rọi Bò Mỹ</t>
  </si>
  <si>
    <t>THT Thịt Bò Xay</t>
  </si>
  <si>
    <t>THT Sườn Bò Mỹ BBQ</t>
  </si>
  <si>
    <t>THT Nạc đùi heo Mỹ</t>
  </si>
  <si>
    <t>THT Nạc vai bò Mỹ</t>
  </si>
  <si>
    <t>THT Bò Úc Lúc Lắc</t>
  </si>
  <si>
    <t>THT Xúc xích Johnsonville - Beddar</t>
  </si>
  <si>
    <t>THT Xúc xích Johnsonville - Smoked Brats</t>
  </si>
  <si>
    <t>THT Xúc xích Johnsonville - Hot Spicy</t>
  </si>
  <si>
    <t>THT Xúc xích Johnsonville - Garlic</t>
  </si>
  <si>
    <t>NL_ Hương Hoa Cam 1L</t>
  </si>
  <si>
    <t>THT Chóp Vai Bò Mỹ Hotpot</t>
  </si>
  <si>
    <t>Cá hồi Nauy Organic nguyên con</t>
  </si>
  <si>
    <t>WMS-Cá hồi Nauy Organic Fillet</t>
  </si>
  <si>
    <t>WMS_Dưa lưới cắt miếng</t>
  </si>
  <si>
    <t>Sapo-Croissant hạnh nhân trứng muối 70g</t>
  </si>
  <si>
    <t>Sapo-Bánh mỳ cuộn len nhân sữa chua 115g</t>
  </si>
  <si>
    <t>WM_Pudding vị việt quất 85g</t>
  </si>
  <si>
    <t>WM_Pudding vị dâu 85g</t>
  </si>
  <si>
    <t>WM_Pudding vị sữa 85g</t>
  </si>
  <si>
    <t>WM_Pudding vị caramen 85g</t>
  </si>
  <si>
    <t>WM_mouse vị dâu 150g</t>
  </si>
  <si>
    <t>WM_mouse vị việt quất 150g</t>
  </si>
  <si>
    <t>WM_Bánh bông Lan phô mai mặn 160g</t>
  </si>
  <si>
    <t>Cá diêu hồng sống Sông Đà 0.8-1.5kg</t>
  </si>
  <si>
    <t>Cá lăng đen sống Sông Đà 2-4kg/con</t>
  </si>
  <si>
    <t>Mực nháy Cửa Lò ĐL 10-20con/kg</t>
  </si>
  <si>
    <t>WMS-Cá lăng đen Sông Đà fillet</t>
  </si>
  <si>
    <t>WMS-Cá lăng đen Sông Đà tươi2-4kg/con</t>
  </si>
  <si>
    <t>CP Đầu cánh gà VietGap</t>
  </si>
  <si>
    <t>CP Đầu cánh gà 500g VietGap</t>
  </si>
  <si>
    <t>WMS-Chả cá thác lác HN chiên</t>
  </si>
  <si>
    <t>WMNK Táo Organic Premier Star NZL</t>
  </si>
  <si>
    <t>WMNK Táo Organic Royal Gala NZL</t>
  </si>
  <si>
    <t>WMNK Táo Organic Fuji NZL</t>
  </si>
  <si>
    <t>Hành cắt lát sấy khô 50g</t>
  </si>
  <si>
    <t>ATABLE-Sandwich Bacon Trứng mayo</t>
  </si>
  <si>
    <t>ATABLE-Sandwich Dăm bông sốt tiêu phomai</t>
  </si>
  <si>
    <t>ATABLE-Sandwich Trứng mayo+Gà Terryaki</t>
  </si>
  <si>
    <t>ATABLE-Sandwich Trứng mayo+Chả cá</t>
  </si>
  <si>
    <t>SOVI- Cá mối sốt tiêu 250g</t>
  </si>
  <si>
    <t>HIỆP NGÂN-Bánh phở sợi 500g</t>
  </si>
  <si>
    <t>HIỆP NGÂN-Bánh phở lá 500g</t>
  </si>
  <si>
    <t>NL- Sốt xá xíu TSL401E1</t>
  </si>
  <si>
    <t>NL- Sốt me TSL039H1</t>
  </si>
  <si>
    <t>NL- Sốt BBQ TSL102C1</t>
  </si>
  <si>
    <t>WMC_Nước Trà xanh tươi 500ml</t>
  </si>
  <si>
    <t>WMC_Trà xanh chanh sả bạc hà</t>
  </si>
  <si>
    <t>WMC_Trà xanh chanh bạc hà</t>
  </si>
  <si>
    <t>WMC_Trà xanh mật ong bạc hà</t>
  </si>
  <si>
    <t>WMC_Trà xanh chanh leo</t>
  </si>
  <si>
    <t>Dưa chuột Đô Lương</t>
  </si>
  <si>
    <t>TN Thịt bò xay khay 250g</t>
  </si>
  <si>
    <t>NS-Bánh mỳ chà bông 60g</t>
  </si>
  <si>
    <t>Sapo- Pizza nhân xúc xích (size 10) 75g</t>
  </si>
  <si>
    <t>Sapo- Pizza nhân bò (size 10)  75g</t>
  </si>
  <si>
    <t>Sapo- Pizza nhân hải sản (size 10)  70g</t>
  </si>
  <si>
    <t>Sapo- Pizza nhân xúc xích (size 14) 120g</t>
  </si>
  <si>
    <t>Sapo- Pizza nhân bò (size 14)  120g</t>
  </si>
  <si>
    <t>Sapo- Pizza nhân hải sản (size 14) 110g</t>
  </si>
  <si>
    <t>Rau bí sơ chế</t>
  </si>
  <si>
    <t>NL_ Mứt quả Dâu tây</t>
  </si>
  <si>
    <t>Ớt mini siêu ngọt Mix</t>
  </si>
  <si>
    <t>WINECO Hành paro L1 XA</t>
  </si>
  <si>
    <t>Bánh đa vừng sống Đô Lương 15cái</t>
  </si>
  <si>
    <t>Bánh đa vừng chín Đô Lương 9cái</t>
  </si>
  <si>
    <t>Kẹo Lạc Đô Lương 320gr</t>
  </si>
  <si>
    <t>Ớt mini siêu ngọt Mix 300g</t>
  </si>
  <si>
    <t>WMS_ Xoài đài loan cắt miếng</t>
  </si>
  <si>
    <t>WMS_Táo gala cắt miếng</t>
  </si>
  <si>
    <t>Cà Pháo Trắng FVF</t>
  </si>
  <si>
    <t>Rau dền đỏ Organic FVF</t>
  </si>
  <si>
    <t>Cá mối (bống thửng) tươi 6-12con/kg</t>
  </si>
  <si>
    <t>Mực mai tươi làm sạch (0.5-0.9kg/con)</t>
  </si>
  <si>
    <t>Bạch tuộc lớn tươi 0,2kg up/con</t>
  </si>
  <si>
    <t>Mực lá tươi size lớn 1-1.5kg/con</t>
  </si>
  <si>
    <t>NTF Thăn cá ngừ Đại Dương ĐL 500g</t>
  </si>
  <si>
    <t>NTF Tôm nõn khô SAA đặc biệt 300g</t>
  </si>
  <si>
    <t>Dưa mèo</t>
  </si>
  <si>
    <t>WMNK Lê Nam Phi</t>
  </si>
  <si>
    <t>THT Thăn ngoại bò Úc Hokubee 300g</t>
  </si>
  <si>
    <t>Quả vải hộp</t>
  </si>
  <si>
    <t>LINH QUYÊN- Bánh đậu xanh 210g</t>
  </si>
  <si>
    <t>LINH QUYÊN- Bánh đậu xanh đậu đỏ 210g</t>
  </si>
  <si>
    <t>LINH QUYÊN- Bánh đậu xanh lá dứa 210g</t>
  </si>
  <si>
    <t>Ecodrink-Trà quất (tắc) trân châu 330ml</t>
  </si>
  <si>
    <t>Ecodrink-Trà sữa ô long than tre 330ml</t>
  </si>
  <si>
    <t>Ecodrink-Trà sữa đậu biếc trân châu 330m</t>
  </si>
  <si>
    <t>Măng búp tươi sạch 500g</t>
  </si>
  <si>
    <t>Măng nứa tươi sạch 500g</t>
  </si>
  <si>
    <t>Măng trúc sạch 250g</t>
  </si>
  <si>
    <t>Măng giang sạch 300g</t>
  </si>
  <si>
    <t>Măng củ thái sạch 500g</t>
  </si>
  <si>
    <t>Măng muối ớt mắc mật ( ăn liền ) 300g</t>
  </si>
  <si>
    <t>Măng muối ớt mắc mật ( ăn liền ) 500g</t>
  </si>
  <si>
    <t>WMNK Táo Organic Premier Star NZ hộp 4</t>
  </si>
  <si>
    <t>WMNK Táo Dazzle NZL</t>
  </si>
  <si>
    <t>WMNK Táo Fuji Nam Phi</t>
  </si>
  <si>
    <t>WMNK Táo Fuji Nam Phi túi 3kg</t>
  </si>
  <si>
    <t>WMNK Me Thái hộp 450gr</t>
  </si>
  <si>
    <t>WINECO Cải xanh baby L1</t>
  </si>
  <si>
    <t>CP Gà ác</t>
  </si>
  <si>
    <t>Cải ngồng hữu cơ 250g Vegi</t>
  </si>
  <si>
    <t>Mồng tơi hữu cơ 250g Vegi</t>
  </si>
  <si>
    <t>Rau muống hữu cơ 250g Vegi</t>
  </si>
  <si>
    <t>Cải bó xôi hữu cơ 250g Vegi</t>
  </si>
  <si>
    <t>Ngò rí hữu cơ 50g Vegi</t>
  </si>
  <si>
    <t>Rau tía tô hữu cơ 50g Vegi</t>
  </si>
  <si>
    <t>Bồ ngót hữu cơ 250g Vegi</t>
  </si>
  <si>
    <t>Rau húng quế hữu cơ 50g Vegi</t>
  </si>
  <si>
    <t>Cải dún hữu cơ 250g Vegi</t>
  </si>
  <si>
    <t>Xà lách lolo xanh hữu cơ 250gr Vegi</t>
  </si>
  <si>
    <t>Bắp cải trắng hữu cơ Vegi</t>
  </si>
  <si>
    <t>Sả cây hữu cơ 100g Vegi</t>
  </si>
  <si>
    <t>Rau lang hữu cơ 250g Vegi</t>
  </si>
  <si>
    <t>Cải Kale hữu cơ 200g Vegi</t>
  </si>
  <si>
    <t>Cải thìa hữu cơ 250g Vegi</t>
  </si>
  <si>
    <t>Hành lá hữu cơ 100g vegi</t>
  </si>
  <si>
    <t>Rau thơm hỗn hợp hữu cơ 70g Vegi</t>
  </si>
  <si>
    <t>Dền cơm hữu cơ 250g Vegi</t>
  </si>
  <si>
    <t>Cải ngọt hữu cơ 250g Vegi</t>
  </si>
  <si>
    <t>Cải bẹ xanh hữu cơ 250g Vegi</t>
  </si>
  <si>
    <t>Củ cải đỏ hữu cơ 250g Vegi</t>
  </si>
  <si>
    <t>Cải cúc/tần ô hữu cơ 250g Vegi</t>
  </si>
  <si>
    <t>Củ cải trắng hữu cơ 250g Vegi</t>
  </si>
  <si>
    <t>Dưa leo hữu cơ 300g Vegi</t>
  </si>
  <si>
    <t>Củ dền hữu cơ 250g Vegi</t>
  </si>
  <si>
    <t>Carot hữu cơ 250g Vegi</t>
  </si>
  <si>
    <t>Su Su hữu cơ 250g Vegi</t>
  </si>
  <si>
    <t>Gừng Hữu cơ 250g Vegi</t>
  </si>
  <si>
    <t>Su hào hữu cơ 250g Vegi</t>
  </si>
  <si>
    <t>Đậu cove hữu cơ 250g Vegi</t>
  </si>
  <si>
    <t>Đậu bắp hữu cơ 200g Vegi</t>
  </si>
  <si>
    <t>Khổ qua hữu cơ 250g Vegi</t>
  </si>
  <si>
    <t>Bí đao xanh hữu cơ 400g Vegi</t>
  </si>
  <si>
    <t>Nấm đùi gà baby 200g</t>
  </si>
  <si>
    <t>Nấm hỗn hợp đông trùng hạ thảo 250g</t>
  </si>
  <si>
    <t>Nấm hải sản Việt Nam 150g</t>
  </si>
  <si>
    <t>Cải thảo hữu cơ Vegi</t>
  </si>
  <si>
    <t>Nấm đông cô tươi 100g HLP</t>
  </si>
  <si>
    <t>Cua thịt Cà Mau 300g up/con</t>
  </si>
  <si>
    <t>Bí xanh sơ chế 400g</t>
  </si>
  <si>
    <t>Bí đỏ sơ chế 400gr MK</t>
  </si>
  <si>
    <t>Su su sơ chế 400gr MK</t>
  </si>
  <si>
    <t>Khoai tây sơ chế 400gr MK</t>
  </si>
  <si>
    <t>Khoai sọ sơ chế 400gr MK</t>
  </si>
  <si>
    <t>Khoai môn sơ chế 400gr MK</t>
  </si>
  <si>
    <t>NL_Màu nước nâu 500ml</t>
  </si>
  <si>
    <t>NL_Màu nước xanh lá 500ml</t>
  </si>
  <si>
    <t>NL-Mì Pasta - PenneRigate 500g</t>
  </si>
  <si>
    <t>GENKI Sushi chiên - SSC01</t>
  </si>
  <si>
    <t>Nấm ngọc châm 200g LTV</t>
  </si>
  <si>
    <t>Nấm ngọc châm nâu 200g LTV</t>
  </si>
  <si>
    <t>Nấm đông trùng hạ thảo tươi 100g LTV</t>
  </si>
  <si>
    <t>NS-Pizza hải sản size 10cm 70g</t>
  </si>
  <si>
    <t>NS-Pizza hải sản size 15cm 150g</t>
  </si>
  <si>
    <t>NS-Pizza hoa quả size 10cm 70g</t>
  </si>
  <si>
    <t>NS-Pizza hoa quả size 15cm 150g</t>
  </si>
  <si>
    <t>THANH NGA- Ruốc thịt heo 150g</t>
  </si>
  <si>
    <t>WMC-Set buffet thượng hạng</t>
  </si>
  <si>
    <t>SH-Đế bánh Pizza ĐL 210g</t>
  </si>
  <si>
    <t>SH-Đế bánh pizza lá hẹ ĐL 210g</t>
  </si>
  <si>
    <t>SH-Đế bánh pizza ngũ cốc ĐL 210g</t>
  </si>
  <si>
    <t>SH-Bột làm bánh ngàn lớp 500g</t>
  </si>
  <si>
    <t>SH-Bánh mỳ tròn đen ĐL 80g</t>
  </si>
  <si>
    <t>SH-Bánh sừng bò bơ ĐL 140g</t>
  </si>
  <si>
    <t>SH-Bánh cuộn SCL ĐL 75g</t>
  </si>
  <si>
    <t>SH-Bánh mỳ nâu hạt ngũ cốc ĐL 110g</t>
  </si>
  <si>
    <t>SH-Hộp macaron hương vị châu Á ĐL 100g</t>
  </si>
  <si>
    <t>SH-Bánh Mỳ Gối Trắng 500gr</t>
  </si>
  <si>
    <t>SH-Bánh Gối Bột Mỳ Đen 470g</t>
  </si>
  <si>
    <t>SH-Bánh Quy Yến Mạch, Sô Cô La 300g</t>
  </si>
  <si>
    <t>SH-Bánh quy lưỡi mèo 100g</t>
  </si>
  <si>
    <t>SH-Bánh quy lưỡi mèo 300g</t>
  </si>
  <si>
    <t>SH-Bánh Quy Hạnh Nhân 300g</t>
  </si>
  <si>
    <t>SH-Bánh que đường ngàn lớp 120g</t>
  </si>
  <si>
    <t>ACEFOODS Lõi rùa bắp bò Tây Ban Nha 500g</t>
  </si>
  <si>
    <t>ACEFOODS Bắp bò Tây Ban Nha 500g</t>
  </si>
  <si>
    <t>HTS-Bánh dầy chay Hà Thành 5 cặp</t>
  </si>
  <si>
    <t>HTS-Bánh dầy ngọt chay Hà Thành 5 cái</t>
  </si>
  <si>
    <t>HTS-Bánh dầy mặn chay Hà Thành 5 cái</t>
  </si>
  <si>
    <t>HTS Xôi khúc truyền thống 150g</t>
  </si>
  <si>
    <t>HTS-Bánh giò Hà Thành 200g</t>
  </si>
  <si>
    <t>HTS-Bánh chưng Kay Nọi 250g</t>
  </si>
  <si>
    <t>HTS-Bánh chưng Kay Nọi 800g</t>
  </si>
  <si>
    <t>Củ hũ dừa ngâm chua ngọt 500g</t>
  </si>
  <si>
    <t>Củ hũ dừa bào lát 500g</t>
  </si>
  <si>
    <t>NL-Bột chiên gà giòn mới TC9256LC</t>
  </si>
  <si>
    <t>WMS - Cá kho riềng WM+</t>
  </si>
  <si>
    <t>WMS_Cá sốt cà chua VM+</t>
  </si>
  <si>
    <t>Táo Fuji Nam phi túi 1,5kg</t>
  </si>
  <si>
    <t>Táo Fuji Nam phi túi 1kg</t>
  </si>
  <si>
    <t>Sapo-Bánh mỳ sandwich 4 lát 96g</t>
  </si>
  <si>
    <t>Sapo-Bánh mỳ Sandwich Nho 4 lát 96g</t>
  </si>
  <si>
    <t>Sapo-Bánh mỳ Sandwich socola 4 lát 96g</t>
  </si>
  <si>
    <t>Sapo-Bánh phôi lúa mì 4 lát 96g</t>
  </si>
  <si>
    <t>Nấm hầu thủ LTV 150g</t>
  </si>
  <si>
    <t>WMC-Lòng heo Meat deli thượng hạng</t>
  </si>
  <si>
    <t>WMC-Bánh dày kẹp giò Meat deli</t>
  </si>
  <si>
    <t>NS-Pizza bò size 10cm 70g</t>
  </si>
  <si>
    <t>NS-Pizza bò size 15cm 150g</t>
  </si>
  <si>
    <t>NS-Pizza cá ngừ size 10cm 70g</t>
  </si>
  <si>
    <t>NS-Pizza cá ngừ size 15cm 150g</t>
  </si>
  <si>
    <t>HTS-Bánh dầy chay Hà Thành cặp</t>
  </si>
  <si>
    <t>Măng Bát Độ</t>
  </si>
  <si>
    <t>HDC Cá thát lát rút xương 230g</t>
  </si>
  <si>
    <t>HDC Cá rô tươi 250g</t>
  </si>
  <si>
    <t>3G-Thịt bê rút xương 250 g</t>
  </si>
  <si>
    <t>3G-Thịt lợn mán rút xương 300 g</t>
  </si>
  <si>
    <t>3G-Thịt bê xào sả ớt 300 g</t>
  </si>
  <si>
    <t>3G-Thịt lợn mán xào sả ớt 300 g</t>
  </si>
  <si>
    <t>WINECO Rau muống hữu cơ L1</t>
  </si>
  <si>
    <t>WINECO Rau lang hữu cơ L1</t>
  </si>
  <si>
    <t>WINECO Mồng tơi hữu cơ L1</t>
  </si>
  <si>
    <t>WINECO Bí đao chanh hữu cơ L1</t>
  </si>
  <si>
    <t>WINECO Dưa chuột hữu cơ L1</t>
  </si>
  <si>
    <t>WMC_Đùi tỏi gà chiên sốt me</t>
  </si>
  <si>
    <t>WMC_Đùi tỏi gà chiên sốt BBQ/ mắm tỏi</t>
  </si>
  <si>
    <t>WMC_Đùi tỏi gà chiên sốt xá xíu kiểu HK</t>
  </si>
  <si>
    <t>WMC_Cánh gà chiên sốt me</t>
  </si>
  <si>
    <t>WMC_Cánh gà chiên sốt BBQ/mắm tỏi KG</t>
  </si>
  <si>
    <t>WMC_Cánh gà chiên sốt xá xíu kiểu HK</t>
  </si>
  <si>
    <t>BOONGHEY-Siro Thạch An chai 300ml</t>
  </si>
  <si>
    <t>BOONGHEY-Siro Thạch An ly 200ml</t>
  </si>
  <si>
    <t>Chả cá thác lác HN gói 500g</t>
  </si>
  <si>
    <t>WMC- Dồi sụn nướng</t>
  </si>
  <si>
    <t>NL-Dồi sụn 1kg (20 cây)</t>
  </si>
  <si>
    <t>Rong nho tươi 200gr</t>
  </si>
  <si>
    <t>NL-Men ngọt Mauri</t>
  </si>
  <si>
    <t>WMS_Bắp giò heo không xương</t>
  </si>
  <si>
    <t>WMS_Móng heo (Dựng heo)</t>
  </si>
  <si>
    <t>WMS_Thịt ba rọi có da</t>
  </si>
  <si>
    <t>WMS_Chân giò heo</t>
  </si>
  <si>
    <t>WMS_Nạc thăn heo</t>
  </si>
  <si>
    <t>WMS_Thịt vai heo</t>
  </si>
  <si>
    <t>WMS_Sườn già heo</t>
  </si>
  <si>
    <t>WMS_Xương đuôi heo</t>
  </si>
  <si>
    <t>WMS_Thịt vụn heo</t>
  </si>
  <si>
    <t>WMS_Xương ống heo</t>
  </si>
  <si>
    <t>WMS_Thịt đùi heo</t>
  </si>
  <si>
    <t>WMS_Sườn non heo</t>
  </si>
  <si>
    <t>WMS_Nạc dăm heo (Nạc vai)</t>
  </si>
  <si>
    <t>WMS_Nạc đùi heo (Nạc mông)</t>
  </si>
  <si>
    <t>WMS_Thăn chuột heo</t>
  </si>
  <si>
    <t>WMS_Mỡ phần heo</t>
  </si>
  <si>
    <t>NGƯ XANH Cá nục một nắng300g(8-16con/kg)</t>
  </si>
  <si>
    <t>NGƯ XANH Cá nục một nắng500g(8-16con/kg)</t>
  </si>
  <si>
    <t>WMS_Móng heo (Dựng heo) MML</t>
  </si>
  <si>
    <t>WMS_Thịt heo xay</t>
  </si>
  <si>
    <t>CP Gà bọng VietGap</t>
  </si>
  <si>
    <t>Quýt Ai Cập hộp 9 quả</t>
  </si>
  <si>
    <t>Lago bánh vòng đường bột 180g</t>
  </si>
  <si>
    <t>Lago bánh vòng ca cao ít béo 180g</t>
  </si>
  <si>
    <t>HDC Tôm thẻ nõn tự nhiên 200g</t>
  </si>
  <si>
    <t>BQ Cá thu nướng ĐL 250g</t>
  </si>
  <si>
    <t>BQ Cá phèn hồng nướng ĐL 500g</t>
  </si>
  <si>
    <t>BQ Cá đù một nắng ĐL 500g</t>
  </si>
  <si>
    <t>BQ Cá nục nướng ĐL 500g</t>
  </si>
  <si>
    <t>BQ Cá Ngừ làm sạch ĐL 1kg size5-7con/bao</t>
  </si>
  <si>
    <t>BQ Cá Ngừ nướng ĐL 500g size 2-3con/bao</t>
  </si>
  <si>
    <t>BQ Chả cá trích đặc biệt ĐL 250g</t>
  </si>
  <si>
    <t>BQ Bạch tuộc làm sạch ĐL 500g</t>
  </si>
  <si>
    <t>BQ Điệp bóc nõn loại trung ĐL 500g</t>
  </si>
  <si>
    <t>BQ Thịt cua ghẹ hấp ĐL 250g</t>
  </si>
  <si>
    <t>Cá khoai làm sạch</t>
  </si>
  <si>
    <t>ĐẾ VƯƠNG Bưởi hồng da xanh (Quả)</t>
  </si>
  <si>
    <t>ĐẾ VƯƠNG Cam sành (4 Quả)</t>
  </si>
  <si>
    <t>ĐẾ VƯƠNG Chuối Vàng (4-6 Quả)</t>
  </si>
  <si>
    <t>ĐẾ VƯƠNG Dưa Hấu Queen Size- K.Hạt (Quả)</t>
  </si>
  <si>
    <t>ĐẾ VƯƠNG Dừa Tiện Lợi (Quả)</t>
  </si>
  <si>
    <t>ĐẾ VƯƠNG Thanh long trắng (Quả)</t>
  </si>
  <si>
    <t>ĐẾ VƯƠNG Ổi Lê (4 Quả/Khay)</t>
  </si>
  <si>
    <t>Đậu cove 500g</t>
  </si>
  <si>
    <t>Dưa chuột (dưa leo) 500g</t>
  </si>
  <si>
    <t>Dưa chuột baby (dưa leo) 500g</t>
  </si>
  <si>
    <t>Húng bạc hà 50g</t>
  </si>
  <si>
    <t>Húng láng 50g</t>
  </si>
  <si>
    <t>Húng quế 50g</t>
  </si>
  <si>
    <t>Kinh giới 50g</t>
  </si>
  <si>
    <t>Lá lốt 50g</t>
  </si>
  <si>
    <t>Mùi ta 50g</t>
  </si>
  <si>
    <t>Mùi tàu (Ngò gai) 50g</t>
  </si>
  <si>
    <t>Rau Răm 50g</t>
  </si>
  <si>
    <t>Rau ngổ 50g</t>
  </si>
  <si>
    <t>Thì là 50g</t>
  </si>
  <si>
    <t>Tía tô 50g</t>
  </si>
  <si>
    <t>Khoai lang Nhật 500g</t>
  </si>
  <si>
    <t>Củ đậu 500g</t>
  </si>
  <si>
    <t>Khoai tây 500g</t>
  </si>
  <si>
    <t>Tôm thẻ 70-80con/kg (khay)</t>
  </si>
  <si>
    <t>ĐẾ VƯƠNG Thanh long đỏ (Quả)</t>
  </si>
  <si>
    <t>ĐẾ VƯƠNG Dưa Hấu King Size - K.Hạt (Quả)</t>
  </si>
  <si>
    <t>WMC- BTP nước cốt lẩu 330ml</t>
  </si>
  <si>
    <t>WMC- Nước ép dưa lưới</t>
  </si>
  <si>
    <t>WMC- Dưa lưới cắt miếng 150g</t>
  </si>
  <si>
    <t>WMC- Dưa lưới dầm sữa chua</t>
  </si>
  <si>
    <t>WMC- Sinh tố dưa lưới</t>
  </si>
  <si>
    <t>WMC- Thạch dưa lưới</t>
  </si>
  <si>
    <t>Nấm mỡ 250gr</t>
  </si>
  <si>
    <t>WINECO Nấm đùi gà L1 300gr</t>
  </si>
  <si>
    <t>Dừa lady coconut</t>
  </si>
  <si>
    <t>NL_ Dưa lưới VEC loại 3</t>
  </si>
  <si>
    <t>WMC_Cơm suất VP 40k</t>
  </si>
  <si>
    <t>WMC_Cơm suất VP 50k</t>
  </si>
  <si>
    <t>MEAT DELI Ba rọi heo đa năng (F)</t>
  </si>
  <si>
    <t>Mực lá câu Phú Quốc ĐL (4-7con/kg)</t>
  </si>
  <si>
    <t>Thịt hến Sông La làm sạch</t>
  </si>
  <si>
    <t>Quả Trám đen 300g</t>
  </si>
  <si>
    <t>Quả Trám xanh 300g</t>
  </si>
  <si>
    <t>WMS1_Đuôi heo</t>
  </si>
  <si>
    <t>CP File gà đông lạnh</t>
  </si>
  <si>
    <t>VIONE- Bún tươi 500g</t>
  </si>
  <si>
    <t>VIONE- Phở tươi 500g</t>
  </si>
  <si>
    <t>Chef Biggy -Chân gà vị mật ong 30g</t>
  </si>
  <si>
    <t>Chef Biggy -Chân gà vị cay 30g</t>
  </si>
  <si>
    <t>HSĐS-Cá bống cắt nướng</t>
  </si>
  <si>
    <t>HSĐS-Mực rim me</t>
  </si>
  <si>
    <t>HSĐS-Cá lạc chiên mắm</t>
  </si>
  <si>
    <t>HSĐS-Cá cơm rang tỏi ớt</t>
  </si>
  <si>
    <t>HSĐS-Ruốc sấy</t>
  </si>
  <si>
    <t>HSĐS-Cá khoai rim</t>
  </si>
  <si>
    <t>HSĐS-Cá bò rim mè</t>
  </si>
  <si>
    <t>GF-Kim chi cải thảo cây</t>
  </si>
  <si>
    <t>GF-Kim chi cải thảo cắt</t>
  </si>
  <si>
    <t>GF-Kim chi củ cải</t>
  </si>
  <si>
    <t>GF-Kim chi củ kiệu</t>
  </si>
  <si>
    <t>GF-Kim chi tam sắc</t>
  </si>
  <si>
    <t>NTF Chả ram tôm đất Bình Định ĐL kh 500g</t>
  </si>
  <si>
    <t>Cá nục làm sạch không đầu ĐL</t>
  </si>
  <si>
    <t>ANT FARM Combo 1</t>
  </si>
  <si>
    <t>ANT FARM Combo 2</t>
  </si>
  <si>
    <t>WMC- Mâm cơm truyền thống</t>
  </si>
  <si>
    <t>WMC- Siro đá bào</t>
  </si>
  <si>
    <t>Khoai lang nhật sơ chế 400G</t>
  </si>
  <si>
    <t>Combo lá xông</t>
  </si>
  <si>
    <t>Otto_Bánh bông lan cà phê trứng 38g</t>
  </si>
  <si>
    <t>Staff_Bánh mì Socola chuối 60g</t>
  </si>
  <si>
    <t>Bắp cải organic</t>
  </si>
  <si>
    <t>MEAT DELI Cuống họng heo</t>
  </si>
  <si>
    <t>WMNK Táo Pink Lady Chile túi 1.5kg</t>
  </si>
  <si>
    <t>WMC- Trái cây mix Sirup 200g</t>
  </si>
  <si>
    <t>NS-Sốt phomai 200g</t>
  </si>
  <si>
    <t>NS-Sốt bơ trứng 170g</t>
  </si>
  <si>
    <t>LÊ GIA- Mắm kho quẹt 160g</t>
  </si>
  <si>
    <t>LÊ GIA- Gia vị hoàn chỉnh- Cá Kho 180g</t>
  </si>
  <si>
    <t>LÊ GIA- Gia vị hoàn chỉnh- Thịt Kho 180g</t>
  </si>
  <si>
    <t>Thanh long Bình Thuận DX (Quả)</t>
  </si>
  <si>
    <t>Thanh long ruột đỏ Bình Thuận DX (Quả)</t>
  </si>
  <si>
    <t>Bưởi hồng da xanh miền tây DX (Quả)</t>
  </si>
  <si>
    <t>Chuối vàng DX</t>
  </si>
  <si>
    <t>Ổi Lê DX (khay)</t>
  </si>
  <si>
    <t>Dừa xiêm tiện lợi Bến Tre DX (Quả)</t>
  </si>
  <si>
    <t>Cam sành miền tây DX</t>
  </si>
  <si>
    <t>LVX Cua Nâu Ireland 400g up/con ĐL</t>
  </si>
  <si>
    <t>LVX Ốc Hương Ireland gói 1kg</t>
  </si>
  <si>
    <t>LVX Bào ngư ĐL gói 500g</t>
  </si>
  <si>
    <t>LVX Mực ống cấp đông tại tàu ĐL 350g up</t>
  </si>
  <si>
    <t>LVX Cá Thu Phấn cắt khúc ĐL khay 500g</t>
  </si>
  <si>
    <t>LVX Cá Thu Phấn một nắng cắt khúc ĐL 500</t>
  </si>
  <si>
    <t>Ba chỉ bò cắt lát New Zealand khay 250g</t>
  </si>
  <si>
    <t>KIAORA Thịt bò Úc xay 200g</t>
  </si>
  <si>
    <t>Hoa Gừng</t>
  </si>
  <si>
    <t>WMS-Thịt xiên tẩm ướp WM+</t>
  </si>
  <si>
    <t>WMS-Bò sốt vang sơ chế WM+</t>
  </si>
  <si>
    <t>Táo Ambrosia New Zealand túi 1kg</t>
  </si>
  <si>
    <t>Cá Hói tươi Green</t>
  </si>
  <si>
    <t>Cá Bò tươi Green</t>
  </si>
  <si>
    <t>Cá Rìa tươi Green</t>
  </si>
  <si>
    <t>Cá Ót tươi Green</t>
  </si>
  <si>
    <t>Cá bóp nghệ (cá giò) tươi làm sạch HN</t>
  </si>
  <si>
    <t>SH Bmỳ men TN hạt óc chó 50g 15436</t>
  </si>
  <si>
    <t>SH Bmỳ men TN vị ngũ cốc 50g 15471</t>
  </si>
  <si>
    <t>SHBmỳ men vị nho sấy 50g 15447</t>
  </si>
  <si>
    <t>SH Bmỳ men hạt vị vừng 50g 15439</t>
  </si>
  <si>
    <t>SH Bánh scone việt quất 100g 31375</t>
  </si>
  <si>
    <t>SH Bánh scone SCL chip 100g 31374</t>
  </si>
  <si>
    <t>SH Bánh scone việt quất 100g 31376</t>
  </si>
  <si>
    <t>SH Bánh mỳ tròn bột đen 340g 124017</t>
  </si>
  <si>
    <t>SH Bánh mỳ quả oliu 45g 31120</t>
  </si>
  <si>
    <t>SH Bmỳ vỏ giòn vị phô mai 55g 33001</t>
  </si>
  <si>
    <t>SH Bmỳ vỏ giòn vị sô cô la 55g 33002</t>
  </si>
  <si>
    <t>SH Bmỳ vỏ giòn vị vừng 55g 33000</t>
  </si>
  <si>
    <t>SH Bánh mỳ hạt chia 240g 19552</t>
  </si>
  <si>
    <t>SH Bmỳ ĐQ việt quất,óc chó 370g32909</t>
  </si>
  <si>
    <t>SH Bánh mỳ đồng quê 1000g 32820</t>
  </si>
  <si>
    <t>SH Bmỳ kiểu Ý ô liu,phô mai 200g32906</t>
  </si>
  <si>
    <t>SH Bmỳ chua lên men tự nhiên 310g124015</t>
  </si>
  <si>
    <t>SH Bmỳ đồng quê nguyên ổ 320g 121012</t>
  </si>
  <si>
    <t>SH Bánh mỳ pretze 85g 31717</t>
  </si>
  <si>
    <t>SH Bmỳ nguyên ổ ngũ cốc 320g 122013</t>
  </si>
  <si>
    <t>SH Bmỳ dầu olive kiểu Ý 125g 15477</t>
  </si>
  <si>
    <t>SH Bánh mỳ Lepain 100g 31663</t>
  </si>
  <si>
    <t>SH Bánh mỳ lứt 330g 123017</t>
  </si>
  <si>
    <t>SH Bánh vỏ sò vị chanh 100g 31891</t>
  </si>
  <si>
    <t>SH Bánh chuối nướng mềm 170g 1200402</t>
  </si>
  <si>
    <t>SH Bánh SCL nướng mềm 155g 1200407</t>
  </si>
  <si>
    <t>SH Bánh muffin vị sô cô la 65g 123041</t>
  </si>
  <si>
    <t>SH Bánh muffin vị sô cô la 65g 122048</t>
  </si>
  <si>
    <t>SH Bánh mặn thịt heo&amp;hành100g1200307</t>
  </si>
  <si>
    <t>SH Bánh ngọt brownie 83g 2100144</t>
  </si>
  <si>
    <t>SH Bánh ngọt vị táo 227g 15616</t>
  </si>
  <si>
    <t>SH Bánh ngọt ngàn lớp SCL 184g18606</t>
  </si>
  <si>
    <t>SH Bánh chuối sốt caramel 215g 18584</t>
  </si>
  <si>
    <t>SH Bánh ngọt vị dứa 180g 13925</t>
  </si>
  <si>
    <t>SH Bánh ngọt SCL nóng chảy 11g18603</t>
  </si>
  <si>
    <t>SH B.mặn phômai&amp;thịt nguội 120g16195</t>
  </si>
  <si>
    <t>SH B.mặn nhân gà và nấm 125g 16805</t>
  </si>
  <si>
    <t>SH B.mặn thịt bò&amp;cà chua 125g15417</t>
  </si>
  <si>
    <t>SH Bmỳ ngũ cốc mật ong 370g 15478</t>
  </si>
  <si>
    <t>SH Bmỳ đen&amp;các loại hạt 250g 17891</t>
  </si>
  <si>
    <t>SH Bánh mỳ pita 205g 18589</t>
  </si>
  <si>
    <t>SH Bánh mỳ vòng kiểu Anh 300g 18414</t>
  </si>
  <si>
    <t>SH Bmỳ tròn kiểu Anh(4c) 240g 19333</t>
  </si>
  <si>
    <t>SH Bánh mỳ kiểu Ý vị oliu 50g 32907</t>
  </si>
  <si>
    <t>SH Bánh quy sấy giòn caramen200g32817</t>
  </si>
  <si>
    <t>SH Bánh mỳ chua 240g 18013</t>
  </si>
  <si>
    <t>SH Bánh mỳ tròn 45g 121018</t>
  </si>
  <si>
    <t>SH Bmỳ baguette mềm vị bơ 120g 18408</t>
  </si>
  <si>
    <t>SH Bmỳ baguette Saint Honore 235g 31828</t>
  </si>
  <si>
    <t>SH Bmỳ baguette đồng quê 200g 18730</t>
  </si>
  <si>
    <t>SH Bmỳ bagutte hạt ngũ cốc 125g18730</t>
  </si>
  <si>
    <t>SH Bánh mỳ truyền thống 110g 120015</t>
  </si>
  <si>
    <t>SH Bánh mỳ truyền thống 120012</t>
  </si>
  <si>
    <t>SH B.quy Kitte vị SCL&amp;vani 100g 33401</t>
  </si>
  <si>
    <t>SH Bánh quy hình mèo Kitty 100g 33402</t>
  </si>
  <si>
    <t>SH B.quy giòn ngộ nghĩnh 100g 33400</t>
  </si>
  <si>
    <t>SH B.quy sấy giòn hạnh nhân 100g33384</t>
  </si>
  <si>
    <t>SH B.quy yến mạch&amp;nho sấy 100g 17448</t>
  </si>
  <si>
    <t>SH Bánh quy vị quế 100g 14765</t>
  </si>
  <si>
    <t>SH B.quy hình lưỡi mèo 100g 121021</t>
  </si>
  <si>
    <t>SH Bánh quy bơ vị nho sấy 150g 17581</t>
  </si>
  <si>
    <t>SH B.quy yến mạch và SCL 150g 17582</t>
  </si>
  <si>
    <t>SH B.quy hình điếu thuốc 150g 17584</t>
  </si>
  <si>
    <t>SH Bánh quy hạnh nhân 150g 17580</t>
  </si>
  <si>
    <t>SH B.quy sấy giòn phô mai 200g 32818</t>
  </si>
  <si>
    <t>SH Bánh quy hình ngói 100g 13717</t>
  </si>
  <si>
    <t>SH Bánh rán phủ sô cô la 70g 121042</t>
  </si>
  <si>
    <t>SH Bánh rán phủ đường 70g 121043</t>
  </si>
  <si>
    <t>SH Bánh dừa sấy tròn 4c 100g 32611</t>
  </si>
  <si>
    <t>SH Bánh dừa sấy 4c 100g 32612</t>
  </si>
  <si>
    <t>SH Bánh gối nâu kiểu Pháp 500g125012</t>
  </si>
  <si>
    <t>SH Bánh gối hạt chia 240g 31636</t>
  </si>
  <si>
    <t>SH B.gối N.cốc kiểu Pháp 500g 124019</t>
  </si>
  <si>
    <t>SH Bánh mỳ gối trắng 500g 125013</t>
  </si>
  <si>
    <t>SH B.gối trắng kiểu Mỹ 370g 17723</t>
  </si>
  <si>
    <t>SH B.mỳ chua đa loại hạt 380g 32908</t>
  </si>
  <si>
    <t>SH B.gối nguyên hạt ngũcốc 340g19267</t>
  </si>
  <si>
    <t>SH Bánh ngọt nhân táo 1200505</t>
  </si>
  <si>
    <t>SH Bánh mỳ hoa cúc 270g 31117</t>
  </si>
  <si>
    <t>SH Bánh hoa hạnh nhân 60g 32502</t>
  </si>
  <si>
    <t>SH Bánh mỳ hoa cúc 390g 1200501</t>
  </si>
  <si>
    <t>SH Bánh mỳ hoa cúc 200g 31550</t>
  </si>
  <si>
    <t>SH Bánh cuộn nho sấy 50g 32503</t>
  </si>
  <si>
    <t>SH Bánh hoa cúc xoắn SCL 55g 15445</t>
  </si>
  <si>
    <t>SH Bánh cuộn giòn vị quế 85g 16098</t>
  </si>
  <si>
    <t>SH Bánh sừng bò sô cô la 80g 13877</t>
  </si>
  <si>
    <t>SH B.sừng bò SCL H.nhân 140g 1200509</t>
  </si>
  <si>
    <t>SH Bánh cuộn sô cô la SH 55g 13774</t>
  </si>
  <si>
    <t>SH Bánh cuộn sô cô la 55g 121057</t>
  </si>
  <si>
    <t>SH Bánh sừng bò bơ 55g 17104</t>
  </si>
  <si>
    <t>SH Bánh sừng bò 55g 1200508</t>
  </si>
  <si>
    <t>SH Bánh que đường ngàn lớp 120g32842</t>
  </si>
  <si>
    <t>SH Bánh cannelle chanh leo 87g 32988</t>
  </si>
  <si>
    <t>SH Bánh ngọt cannelle dừa 71g 32986</t>
  </si>
  <si>
    <t>SH Bánh cannelle vị cà phê 70g 32987</t>
  </si>
  <si>
    <t>SH Bánh cannelles vị rum 69g 11970</t>
  </si>
  <si>
    <t>SH Bánh cannelle vị trà xanh 32985</t>
  </si>
  <si>
    <t>SH Sét bánh Canelles tr. thống 240g</t>
  </si>
  <si>
    <t>SH Kẹo mút giòn chanh Nhật 15g 33399</t>
  </si>
  <si>
    <t>SH Kẹo que vị dâu tây 20g 32001</t>
  </si>
  <si>
    <t>SH Kẹo que hạt dẻ tây SCL 15g 17330</t>
  </si>
  <si>
    <t>SH Kẹo que vị mashmallow SCL 15g 17033</t>
  </si>
  <si>
    <t>SH Sô cô la tươi phủ trà xanh 10g 32280</t>
  </si>
  <si>
    <t>SH Sô cô la tươi phủ hoa hồi 10g 18166</t>
  </si>
  <si>
    <t>SH Bánh SCL và hạnh nhân 35g 1200209</t>
  </si>
  <si>
    <t>SH Mứt vỏ cam phủ sô cô la 15541</t>
  </si>
  <si>
    <t>SH SCL các loại hạt sấy 11g 81835</t>
  </si>
  <si>
    <t>SH Sô cô la tươi phủ cacao 10g 15599</t>
  </si>
  <si>
    <t>SH Sô cô la Royaltine 14729</t>
  </si>
  <si>
    <t>SH Ngũ cốc phủ sô cô la 81832</t>
  </si>
  <si>
    <t>SH B.macaron chanh Nhật&amp;phômai 15g33323</t>
  </si>
  <si>
    <t>SH Bánh macaron phủ sô cô la 15g 33318</t>
  </si>
  <si>
    <t>SH Bánh macaron dâu tây&amp;SCL 15g 33319</t>
  </si>
  <si>
    <t>SH Bánh macaron vị vani&amp; SCL 15g 33320</t>
  </si>
  <si>
    <t>SH Bánh macaron bạc hà&amp; SCL 15g 33317</t>
  </si>
  <si>
    <t>SH Bánh macaron cam &amp; phủ SCL 15g 33321</t>
  </si>
  <si>
    <t>SH Bánh macaron vị cam 15g 33099</t>
  </si>
  <si>
    <t>SH Bánh macaron chanh Nhật 15g 33109</t>
  </si>
  <si>
    <t>SH Bánh macaron chanhNhật&amp;dừa15g33111</t>
  </si>
  <si>
    <t>SH Bánh macaron hạt dẻ cười 15g33110</t>
  </si>
  <si>
    <t>SH Bánh macaron dâu tây&amp;sả 15g 33125</t>
  </si>
  <si>
    <t>SH Bánh macaron caramen bơmặn 15g33127</t>
  </si>
  <si>
    <t>SH B.macaron sầuriêng&amp;húng tây15g33103</t>
  </si>
  <si>
    <t>SH Bánh macaron vị lê 15g 33096</t>
  </si>
  <si>
    <t>SH Bánh macaron vị mít 15g 33104</t>
  </si>
  <si>
    <t>SH Bánh macaron việt quất 15g 33105</t>
  </si>
  <si>
    <t>SH Bánh macaron vị dừa 15g 33095</t>
  </si>
  <si>
    <t>SH Bánh macaron dâutây bạchà 15g33102</t>
  </si>
  <si>
    <t>SH Bánh macaron vị sô cô la 15g 33098</t>
  </si>
  <si>
    <t>SH Bánh macaron vị hạt dẻ 15g 33126</t>
  </si>
  <si>
    <t>SH Bánh macaron vị trà xanh 15g 33106</t>
  </si>
  <si>
    <t>SH Bánh macaron vị bạc hà 15g 33107</t>
  </si>
  <si>
    <t>SH Bánh macaron vị chanh leo 15g 33108</t>
  </si>
  <si>
    <t>SH Bánh macaron long nhãn 15g 33101</t>
  </si>
  <si>
    <t>SH Bánh macaron vị dâu tây 15g 33097</t>
  </si>
  <si>
    <t>SH Bánh macaron vị vanila 15g 33100</t>
  </si>
  <si>
    <t>SH Sét B.macaron H.vị ChâuÁ 100g33177</t>
  </si>
  <si>
    <t>SH Sét B.macaron hương vị C.Âu 100g</t>
  </si>
  <si>
    <t>SH Bánh ngọt trứng lạnh 50g 121044</t>
  </si>
  <si>
    <t>SH Bánh ngọt tiramisu càphê 300g18751</t>
  </si>
  <si>
    <t>SH B.mousse chanhleo&amp;việtquất750g15152</t>
  </si>
  <si>
    <t>SH Bánh ngọt vị dâu tây 590g 32618</t>
  </si>
  <si>
    <t>SH B.mousse SCL&amp; việt quất 380g 32078</t>
  </si>
  <si>
    <t>SH Bánh tiramisu cà phê 900g 2100341</t>
  </si>
  <si>
    <t>SH Bánh ngọt phủ SCL đỏ 950g 32840</t>
  </si>
  <si>
    <t>SH B.ngọt sponge phủ SCL 1000g 17943</t>
  </si>
  <si>
    <t>SH B.ngọt oprera tr.thống 800g 2100138</t>
  </si>
  <si>
    <t>SH B.ngọt chanh phô mai 650g 2100338</t>
  </si>
  <si>
    <t>SH B.ngọt dâurừng&amp;rượurum1300g2100128</t>
  </si>
  <si>
    <t>SH Bánh ngọt kem sô cô la 1100g 18634</t>
  </si>
  <si>
    <t>SH Bánh ngọt kem phô mai 850g 31835</t>
  </si>
  <si>
    <t>SH B.ngọt kem bạc hà&amp;Oreo 903g 30786</t>
  </si>
  <si>
    <t>SH Bánh ngọt kem vị vanila 900g 30787</t>
  </si>
  <si>
    <t>SH Bánh ngọt Menelique 71g 2100117</t>
  </si>
  <si>
    <t>SH B.ngọt phô mai nướng 110g 2100101</t>
  </si>
  <si>
    <t>SH Bánh ngọt sponge SCL 175g 30552</t>
  </si>
  <si>
    <t>SH B.ngọt dẻ cười&amp;dâu tây 55g 33194</t>
  </si>
  <si>
    <t>SH Bánh phô mai mềm 83g 31056</t>
  </si>
  <si>
    <t>SH Sô cô la đen nhân mứt anh đào 15605</t>
  </si>
  <si>
    <t>SH Sô cô la đen nhân caramel 15604</t>
  </si>
  <si>
    <t>SH SCL trắng nhân phúc bồn tử 15016</t>
  </si>
  <si>
    <t>SH B.ngọt opera truyềnthống 400g15575</t>
  </si>
  <si>
    <t>SH B.ngọt SCL Valrhona&amp;phômai 790g31837</t>
  </si>
  <si>
    <t>SH Bánh ngọt cầu vồng 470g 32161</t>
  </si>
  <si>
    <t>SH Bánh ngọt phủ SCL đỏ 470g 32839</t>
  </si>
  <si>
    <t>SH Bánh ngọt menelik 310g 17360</t>
  </si>
  <si>
    <t>SH Bánh ngọt phô mai nướng 590g 16556</t>
  </si>
  <si>
    <t>SH B.ngọt dâu rừng&amp;rượu rum 690g17470</t>
  </si>
  <si>
    <t>DC- Mía tươi cắt khúc 500g</t>
  </si>
  <si>
    <t>DC-Thạch sương sáo (thạch đen) 400g</t>
  </si>
  <si>
    <t>THANH NGA- Chân giò hun khói 300g</t>
  </si>
  <si>
    <t>THANH NGA- Chân giò hun khói 500g</t>
  </si>
  <si>
    <t>SH-Xúc Xích Coppa 14978</t>
  </si>
  <si>
    <t>SH-Xúc Xích Salami Felino 14983</t>
  </si>
  <si>
    <t>SH-Jambon Thịt gà tây 15617</t>
  </si>
  <si>
    <t>SH-Xúc Xích Chorizo 15917</t>
  </si>
  <si>
    <t>SH-Jambon Serano 16018</t>
  </si>
  <si>
    <t>SH-Xúc Xích Salami Milano 16019</t>
  </si>
  <si>
    <t>SH-Jambon Parma Reserva Levoni 18811</t>
  </si>
  <si>
    <t>SH-Xúc Xích Aperiloste Nature 30045</t>
  </si>
  <si>
    <t>SH-Xúc Xích Aperiloste Chorizo 30046</t>
  </si>
  <si>
    <t>SH-Xúc Xích Salami Lyon 31736</t>
  </si>
  <si>
    <t>SH-Xúc Xích 250gr 31737</t>
  </si>
  <si>
    <t>SH-Jambon San Daniele 24Months DOP 33164</t>
  </si>
  <si>
    <t>SH-Xúc Xích Chorizo Tròn 33167</t>
  </si>
  <si>
    <t>SH-Xúc Xích Auvergne Tròn 33168</t>
  </si>
  <si>
    <t>SH-XX Đùi heo Ibérica Salchichon 33169</t>
  </si>
  <si>
    <t>SH-Jambon Torchon 9900373</t>
  </si>
  <si>
    <t>SH-Jambon bò kiểu Đức Grison 9900731</t>
  </si>
  <si>
    <t>SH-Xúc Xích Danish 9900733</t>
  </si>
  <si>
    <t>SH-Xúc Xích Vị Tỏi 9900734</t>
  </si>
  <si>
    <t>SH-Xúc Xích Hungarian 9900736</t>
  </si>
  <si>
    <t>SH-Jambon Bayonne 9900737</t>
  </si>
  <si>
    <t>SH-Xúc Xích Vị Tiêu 9900739</t>
  </si>
  <si>
    <t>SH-Xúc Xích Rosette 9900740</t>
  </si>
  <si>
    <t>SH-Jambon Hun Khói/Smoked Ham 9900741</t>
  </si>
  <si>
    <t>SH-Bơ Aoc Isigny Butter 10g 30360</t>
  </si>
  <si>
    <t>SH-Bơ Isigny Butter Unsalted 250g 32570</t>
  </si>
  <si>
    <t>SH-Bơ Isigny Butter Salted 250g 32571</t>
  </si>
  <si>
    <t>SH-Phomat dê Pháp/goat cheese 14427</t>
  </si>
  <si>
    <t>SH-Phomat Pháp tomme de savoie 14980</t>
  </si>
  <si>
    <t>SH-Phomat gruyere 15009</t>
  </si>
  <si>
    <t>SH-Phomat Pháp comte french 15157</t>
  </si>
  <si>
    <t>SH-Phomat Pháp xanh roquefort15303</t>
  </si>
  <si>
    <t>SH-Phomat Camembert vieux 250g 15342</t>
  </si>
  <si>
    <t>SH-Phomat tây ban nha manchego 15430</t>
  </si>
  <si>
    <t>SH-Phomat mộc châu tomme 16430</t>
  </si>
  <si>
    <t>SH-Phomat chedda 17110</t>
  </si>
  <si>
    <t>SH-Phomat Pháp montagnard comte 18868</t>
  </si>
  <si>
    <t>SH-Phomat Emmental 32573</t>
  </si>
  <si>
    <t>SH-Phomat Thụy Sĩ gruyere aop 32647</t>
  </si>
  <si>
    <t>SH-Phomat Pháp mềm brie d'isigny 32705</t>
  </si>
  <si>
    <t>SH-Phomat tươi elle &amp; vire 32746</t>
  </si>
  <si>
    <t>SH-Phomat parmegiano dop ambrosi 32804</t>
  </si>
  <si>
    <t>SH-Phomat fondue bredzon 200g 32809</t>
  </si>
  <si>
    <t>SH-Phomat vị nấm truffle 200g 32810</t>
  </si>
  <si>
    <t>SH-Phomat tomme maison bejo 32928</t>
  </si>
  <si>
    <t>SH-Phomat tươi tự nhiên 32971</t>
  </si>
  <si>
    <t>SH-Phomat dê maison bejo 100g 33132</t>
  </si>
  <si>
    <t>SH-Phomat gouda huizer kaas gild 33163</t>
  </si>
  <si>
    <t>SH-Phomat tươi mozzarella galbani 33286</t>
  </si>
  <si>
    <t>SH-Phomat xanh Pháp/ d'auvergne 9900085</t>
  </si>
  <si>
    <t>SH-Phomat xanh Ý/gorgonzolla 9900305</t>
  </si>
  <si>
    <t>SH-Phomat gouda frico 9900306</t>
  </si>
  <si>
    <t>SH-Phomat tươi Mozzarella 125g 99088889</t>
  </si>
  <si>
    <t>SH-Phomat Primadonna maturo 220g 32989</t>
  </si>
  <si>
    <t>SH-Phomat Landana gouda old 180g 32991</t>
  </si>
  <si>
    <t>SH-Phomat Landana 1000 days 180g 32992</t>
  </si>
  <si>
    <t>SH-Phomat Dê vị nấm Truffle 100g 32994</t>
  </si>
  <si>
    <t>SH-Phomat oliu cà chua H.Lan 200g 33408</t>
  </si>
  <si>
    <t>SH-Bánh Blinis kiểu Nga 10c 380g 14682</t>
  </si>
  <si>
    <t>SH-Cá hồi Na Uy chanh vàng thì là 15893</t>
  </si>
  <si>
    <t>SH-Đậu gà nghiền chanh vàng 200g 32974</t>
  </si>
  <si>
    <t>SH-Đậu gà nghiền ớt ngọt 200g 32975</t>
  </si>
  <si>
    <t>SH-Saint-Honore mix olives 150g 32976</t>
  </si>
  <si>
    <t>SH-Pate Kiểu Đồng Quê 100g 15391</t>
  </si>
  <si>
    <t>SH-Pate Gan Ngỗng Kiểu Pháp 100g 15940</t>
  </si>
  <si>
    <t>SH-Pate Gan Ngỗng Nguyên Khối 100g 18192</t>
  </si>
  <si>
    <t>SH-Pate Gan Gà Kiểu Pháp 100g 18780</t>
  </si>
  <si>
    <t>SH-Pate Heo Sợi Kiểu Pháp 100g 18839</t>
  </si>
  <si>
    <t>SH-Pate Vịt Sợi Kiểu Pháp 100g 18840</t>
  </si>
  <si>
    <t>SH-Quiche Cá hồi &amp; Tỏi Tây 100g 1400152</t>
  </si>
  <si>
    <t>SH-Quiche Thịt ba chỉ XK 100g 1400510</t>
  </si>
  <si>
    <t>SH-Salad Thịt Gà Sốt Caesar 190g 1400514</t>
  </si>
  <si>
    <t>SH-Salad Kiểu Hy Lạp 230g 1400516</t>
  </si>
  <si>
    <t>SH-Salad Nicoise 230g 1400517</t>
  </si>
  <si>
    <t>SH-Đùi Vịt hầm kiểu Pháp 400g 32953</t>
  </si>
  <si>
    <t>SH-Bò hầm kiểu Pháp 400g 32954</t>
  </si>
  <si>
    <t>SH-Heo hầm kiểu Pháp 400g 32955</t>
  </si>
  <si>
    <t>SH-Heo &amp; XX hầm đậu trắng Cassoulet 400g</t>
  </si>
  <si>
    <t>SH-Sữa hạnh nhân tự nhiên 300ml 32956</t>
  </si>
  <si>
    <t>SH-Detox cải xoăn &amp; trái cây 300ml 31621</t>
  </si>
  <si>
    <t>SH-Nước Atiso đỏ &amp; trái cây 300ml 31622</t>
  </si>
  <si>
    <t>SH-Detox củ dền đỏ &amp;trái cây 300ml 31623</t>
  </si>
  <si>
    <t>SH-Nước quýt tươi 300ml 31624</t>
  </si>
  <si>
    <t>SH-Cà phê coldbrew 300ml 32527</t>
  </si>
  <si>
    <t>SH-Sandwich cá thu 170g 17617</t>
  </si>
  <si>
    <t>SH-Sandwich gà sốt teriyaki 160g 17618</t>
  </si>
  <si>
    <t>SH-Sandwich Jambon Phomat 140g 17621</t>
  </si>
  <si>
    <t>SH-Sandwich heo nướng 150g 30082</t>
  </si>
  <si>
    <t>SH-Bánh pie nhân rau (chay) 150g 33435</t>
  </si>
  <si>
    <t>SH-Bánh pie nhân bò sốt cà 90g 33437</t>
  </si>
  <si>
    <t>SH-Bánh pie nhân thịt heo 90g 33438</t>
  </si>
  <si>
    <t>SH-Bánh pie nhân gà nấm 90g 33439</t>
  </si>
  <si>
    <t>HẢI ĐĂNG-Ruốc cá trắm 100g</t>
  </si>
  <si>
    <t>HẢI ĐĂNG-Ruốc cá trắm 200g</t>
  </si>
  <si>
    <t>GUSTO-Xôi gà lá nếp 280g</t>
  </si>
  <si>
    <t>GUSTO-Phad thai thịt gà 300g</t>
  </si>
  <si>
    <t>GUSTO-Phad thai thịt heo 300g</t>
  </si>
  <si>
    <t>GUSTO-Hủ tiếu xào nước tương heo 300g</t>
  </si>
  <si>
    <t>GUSTO-Hủ tiếu xào nước tương gà 300g</t>
  </si>
  <si>
    <t>GUSTO-Miến xào nước tương gà 300g</t>
  </si>
  <si>
    <t>GUSTO-Miến xào nước tương 300g</t>
  </si>
  <si>
    <t>GUSTO-Cơm rang kiểu Thái 300g</t>
  </si>
  <si>
    <t>GUSTO-Salad đu đủ kiểu Thái  300g</t>
  </si>
  <si>
    <t>GUSTO-Nước dùng lẩu Tomyam Thái 1L</t>
  </si>
  <si>
    <t>BÁC OH-Topokki vị nguyên bản 250gr</t>
  </si>
  <si>
    <t>BÁC OH-Rosé Topokki 250gr</t>
  </si>
  <si>
    <t>BÁC OH-Eomuk Bánh cá canh 2 xiên 350gr</t>
  </si>
  <si>
    <t>BÁC OH-Eomuk Bánh cá canh 3 xiên 400gr</t>
  </si>
  <si>
    <t>BÁC OH-Seoul's Hotdog khoai tây 50gr</t>
  </si>
  <si>
    <t>BÁC OH-Seoul's Hotdog cuộn phô mai 50gr</t>
  </si>
  <si>
    <t>BÁC OH-Trà Dưa Hấu 330ml</t>
  </si>
  <si>
    <t>BÁC OH-Trà Đào 330ml</t>
  </si>
  <si>
    <t>BÁC OH-Trà Chanh xanh 330ml</t>
  </si>
  <si>
    <t>BÁC OH-Trà Ngũ vị tử 330ml</t>
  </si>
  <si>
    <t>BÁC OH-Trà Dứa 330ml</t>
  </si>
  <si>
    <t>BÁC OH-Cafe pha sẵn CRM Machiato 330ml</t>
  </si>
  <si>
    <t>BÁC OH-Cafe pha sẵn Americano 330ml</t>
  </si>
  <si>
    <t>BÁC OH-Cafe pha sẵn hạt phỉ 330ml</t>
  </si>
  <si>
    <t>BÁC OH-Bánh gạo xúc xích xiên chiên 80gr</t>
  </si>
  <si>
    <t>BÁC OH-Bánh gạo xiên chiên 80gr</t>
  </si>
  <si>
    <t>BÁC OH-Gà chiên sốt Dakgangjeong 300g</t>
  </si>
  <si>
    <t>BÁC OH-Set Ade-pop 2 tầng gà, nước 400gr</t>
  </si>
  <si>
    <t>BÁC OH-Topping Bánh cá que Eomuk 40gr</t>
  </si>
  <si>
    <t>BÁC OH-Topping Xúc xích mini 3 viên 50gr</t>
  </si>
  <si>
    <t>BÁC OH-Topping Trứng luộc quả 50gr</t>
  </si>
  <si>
    <t>BÁC OH-Topping Phô mai Mozzarella 30gr</t>
  </si>
  <si>
    <t>BÁC OH-Topping Há cảo chiên 35g</t>
  </si>
  <si>
    <t>GUSTO-Chè thái- thập cẩm 230g</t>
  </si>
  <si>
    <t>GUSTO-Chè thập cẩm 200g</t>
  </si>
  <si>
    <t>GUSTO-Chè trôi nước kiểu Thái 210g</t>
  </si>
  <si>
    <t>GUSTO-Xôi xoài 210g</t>
  </si>
  <si>
    <t>GUSTO-Trà Thái đỏ 500m</t>
  </si>
  <si>
    <t>GUSTO-Trà thái xanh 500m</t>
  </si>
  <si>
    <t>WMS-Thịt rang riềng tẩm ướp WM+</t>
  </si>
  <si>
    <t>Ruốc thịt tôm tép Hạ Long 200g</t>
  </si>
  <si>
    <t>SH-Kem Paletas chanh 110ml 33252</t>
  </si>
  <si>
    <t>SH-Kem Paletas dừa 110ml 33253</t>
  </si>
  <si>
    <t>SH-Kem Paletas dâu 110ml 33254</t>
  </si>
  <si>
    <t>SH-Kem Paletas chanh leo 110ml 33255</t>
  </si>
  <si>
    <t>SH-Kem Paletas chuối 110ml 33256</t>
  </si>
  <si>
    <t>SH-Kem Paletas xoài 110ml 33257</t>
  </si>
  <si>
    <t>SH-Kem Paletas chanh 55ml 33246</t>
  </si>
  <si>
    <t>SH-Kem Paletas dừa 55ml 33247</t>
  </si>
  <si>
    <t>SH-Kem Paletas dâu 55ml 33248</t>
  </si>
  <si>
    <t>SH-Kem Paletas chanh leo 55ml 33249</t>
  </si>
  <si>
    <t>SH-Kem Paletas chuối 55ml 33250</t>
  </si>
  <si>
    <t>SH-Kem Paletas xoài 55ml 33251</t>
  </si>
  <si>
    <t>SH-Kem Glace SCL &amp; mashmallow 125g 31982</t>
  </si>
  <si>
    <t>SH-Kem Glace vanila brơnie 125g 31977</t>
  </si>
  <si>
    <t>SH-Kem Sorbet chanh leo 125g 31983</t>
  </si>
  <si>
    <t>SH-Kem Glace trà xanh 125g 31976</t>
  </si>
  <si>
    <t>SH-Kem Sorbet xoài 125g 31981</t>
  </si>
  <si>
    <t>SH-Kem Sorbet strawberry 125g 31980</t>
  </si>
  <si>
    <t>SH-Kem Glace bạc hà 125g 31984</t>
  </si>
  <si>
    <t>SH-Kem Glace vanila 125g 31975</t>
  </si>
  <si>
    <t>SH-Kem Glace nho &amp; rượu rum 125g 31978</t>
  </si>
  <si>
    <t>SH-Kem Glace SCL 125g 31979</t>
  </si>
  <si>
    <t>WMS_Phế phẩm heo</t>
  </si>
  <si>
    <t>WMS_ Nạc nọng heo</t>
  </si>
  <si>
    <t>WMNK Táo Fuji Nam Phi size nhỏ</t>
  </si>
  <si>
    <t>ANT FARM Hành Tây Nâu Úc 500g</t>
  </si>
  <si>
    <t>ANT FARM Hành Tây Đỏ Úc 500g</t>
  </si>
  <si>
    <t>WMNK Táo Cripps Nam Phi</t>
  </si>
  <si>
    <t>WINECO Cải cúc Organic L1</t>
  </si>
  <si>
    <t>WINECO Dưa chuột (R)</t>
  </si>
  <si>
    <t>WINECO Dưa chuột DL L2</t>
  </si>
  <si>
    <t>WINECO Cà chua đỏ (R)</t>
  </si>
  <si>
    <t>WINECO Cà chua đỏ DL L2</t>
  </si>
  <si>
    <t>WINECO Bí đỏ hồ lô (R)</t>
  </si>
  <si>
    <t>WINECO Mướp đắng (khổ qua) (R)</t>
  </si>
  <si>
    <t>WINECO Nấm đùi gà L2 300gr</t>
  </si>
  <si>
    <t>WINECO Nấm ngọc châm nâu L2 200gr</t>
  </si>
  <si>
    <t>WINECO Bầu sao (R)</t>
  </si>
  <si>
    <t>WINECO Bí ngòi xanh (R)</t>
  </si>
  <si>
    <t>WINECO Bí xanh L2</t>
  </si>
  <si>
    <t>WINECO Bí đao chanh (R)</t>
  </si>
  <si>
    <t>WINECO Mướp hương L2</t>
  </si>
  <si>
    <t>WINECO Ớt ngọt màu DL L2</t>
  </si>
  <si>
    <t>WINECO Ớt ngọt xanh DL L2</t>
  </si>
  <si>
    <t>WINECO Ớt ngọt màu (R)</t>
  </si>
  <si>
    <t>WINECO Ớt ngọt xanh (R)</t>
  </si>
  <si>
    <t>WINECO Húng quế DL L1</t>
  </si>
  <si>
    <t>WINECO Cải bó xôi Organic L1</t>
  </si>
  <si>
    <t>3G Nem thịt đặc biệt gói 400g</t>
  </si>
  <si>
    <t>3G Nem lụi thịt heo 400g</t>
  </si>
  <si>
    <t>Cà chua cherry đỏ</t>
  </si>
  <si>
    <t>Cà chua cherry hỗn hợp</t>
  </si>
  <si>
    <t>Cà chua cherry vàng</t>
  </si>
  <si>
    <t>Cà chua cocktail</t>
  </si>
  <si>
    <t>Cà chua đen</t>
  </si>
  <si>
    <t>Cà chua roseberry đỏ</t>
  </si>
  <si>
    <t>Cà chua roseberry vàng</t>
  </si>
  <si>
    <t>Cà rốt Baby ĐL</t>
  </si>
  <si>
    <t>Cà tím đen dài</t>
  </si>
  <si>
    <t>Cải bẹ dưa (cải sậy)</t>
  </si>
  <si>
    <t>Cải dún</t>
  </si>
  <si>
    <t>Cần tây lớn</t>
  </si>
  <si>
    <t>Củ cải đỏ mini</t>
  </si>
  <si>
    <t>Củ hồi</t>
  </si>
  <si>
    <t>Đậu bích ngọc hạt tươi</t>
  </si>
  <si>
    <t>Đậu cove nhật</t>
  </si>
  <si>
    <t>Đậu ngự hạt tươi</t>
  </si>
  <si>
    <t>Đậu petit pois</t>
  </si>
  <si>
    <t>Đậu trắng</t>
  </si>
  <si>
    <t>Đu đủ xanh</t>
  </si>
  <si>
    <t>Hoa atiso</t>
  </si>
  <si>
    <t>Hoa kim châm</t>
  </si>
  <si>
    <t>Húng Cay</t>
  </si>
  <si>
    <t>Khoai tây hồng</t>
  </si>
  <si>
    <t>Lá chè xanh</t>
  </si>
  <si>
    <t>Ớt ngọt (ớt chuông) baby 3 màu</t>
  </si>
  <si>
    <t>Ớt ngọt (ớt chuông) màu</t>
  </si>
  <si>
    <t>Ớt ngọt dài</t>
  </si>
  <si>
    <t>Su hào tím</t>
  </si>
  <si>
    <t>Súp lơ (bông cải) xanh baby</t>
  </si>
  <si>
    <t>Tiêu xanh</t>
  </si>
  <si>
    <t>Xà lách frisse</t>
  </si>
  <si>
    <t>Xà lách frisse TC</t>
  </si>
  <si>
    <t>Xà lách iceberg</t>
  </si>
  <si>
    <t>Xà lách iceberg TC</t>
  </si>
  <si>
    <t>Xà lách lolo tím</t>
  </si>
  <si>
    <t>Xà lách lolo tím TC</t>
  </si>
  <si>
    <t>Xà lách lolo xanh TC</t>
  </si>
  <si>
    <t>Xà lách mỡ TC</t>
  </si>
  <si>
    <t>Xà lách oakleaf đỏ</t>
  </si>
  <si>
    <t>Xà lách oakleaf đỏ TC</t>
  </si>
  <si>
    <t>Xà lách oakleaf xanh TC</t>
  </si>
  <si>
    <t>Xà lách radicchio (tím búp)</t>
  </si>
  <si>
    <t>Xà lách radicchio (tím búp) TC</t>
  </si>
  <si>
    <t>Xà lách rocket</t>
  </si>
  <si>
    <t>Xà lách romaine</t>
  </si>
  <si>
    <t>Xà lách romaine TC</t>
  </si>
  <si>
    <t>Xà lách salanova đỏ</t>
  </si>
  <si>
    <t>Xà lách salanova đỏ TC</t>
  </si>
  <si>
    <t>Xà lách salanova xanh</t>
  </si>
  <si>
    <t>NL-Mứt Dứa (khóm)</t>
  </si>
  <si>
    <t>NL_LACTIMA Phô mai Creamy 120g/8m</t>
  </si>
  <si>
    <t>NL_Whipping Cream Anchor 1L</t>
  </si>
  <si>
    <t>WMS-Gà rang gừng sả WM+</t>
  </si>
  <si>
    <t>WMS-Set lẩu gà WM+</t>
  </si>
  <si>
    <t>WMS-Set lẩu bò SC WM+</t>
  </si>
  <si>
    <t>WMC-Thịt gà chiên WMC+</t>
  </si>
  <si>
    <t>WMS-Thịt heo tẩm ướp WM+</t>
  </si>
  <si>
    <t>THANH BÌNH- Củ cải muối chua cay 300g</t>
  </si>
  <si>
    <t>THANH BÌNH- Củ cải muối chua ngọt 300g</t>
  </si>
  <si>
    <t>Hải Đăng- Cá trắm kho 500g</t>
  </si>
  <si>
    <t>WMS-Cua Cà Mau tươi</t>
  </si>
  <si>
    <t>NVL_Túi giấy Kraff SW+HC 22*30 xếpđáy in</t>
  </si>
  <si>
    <t>NVL_Túi Giấy 1 baguette</t>
  </si>
  <si>
    <t>NVL_Túi đế giấy Kraff (23*30)+nilong in</t>
  </si>
  <si>
    <t>NVL_Túi Giấy 2 baguette</t>
  </si>
  <si>
    <t>NVL_Hộp Chữ Nhật Kraff 13,5*19cm</t>
  </si>
  <si>
    <t>NVL_Hộp Chữ Nhật Kraff 7*17cm</t>
  </si>
  <si>
    <t>NVL_Hộp vuông kraff 11*12.5cm</t>
  </si>
  <si>
    <t>NVL_Hộp nhựa tròn đế vàng A1680</t>
  </si>
  <si>
    <t>NL-Tem logo Winmart TNTH 4*5,5cm</t>
  </si>
  <si>
    <t>MEAT DELI Thịt phần bụng heo MB</t>
  </si>
  <si>
    <t>MEAT DELI Thịt phần đùi heo MB</t>
  </si>
  <si>
    <t>MEAT DELI Thịt phần vai heo MB</t>
  </si>
  <si>
    <t>WMS_ Nạc thăn heo</t>
  </si>
  <si>
    <t>WM_Bánh mỳ Sanwhich than tre 300g</t>
  </si>
  <si>
    <t>WM_Bánh mỳ baguette than tre 190g</t>
  </si>
  <si>
    <t>WM_Bánh mỳ mè hàn quốc phô mai 30g*6</t>
  </si>
  <si>
    <t>WM_Bánh mỳ bơ 40g*3</t>
  </si>
  <si>
    <t>WM_Bánh bông lan cuộn mứt khóm 220g</t>
  </si>
  <si>
    <t>WM_Bánh su kem phô mai 30g*6</t>
  </si>
  <si>
    <t>WM_Bánh mỳ hoa cúc 200g</t>
  </si>
  <si>
    <t>WM_Bánh bông lan pho mai trứng muối 240g</t>
  </si>
  <si>
    <t>WM_Baguette otentic trứ danh 220g</t>
  </si>
  <si>
    <t>WM_Bánh xúc xích 80g</t>
  </si>
  <si>
    <t>Dumy VTTH túi/hộp giấy</t>
  </si>
  <si>
    <t>MEAT DELI- Giò lụa sạch</t>
  </si>
  <si>
    <t>Fasty-Bánh trứng sợi gà vị tôm nướng156g</t>
  </si>
  <si>
    <t>Fasty-Bánh trứng sợi gà cay láchanh26g*6</t>
  </si>
  <si>
    <t>Tép khô phơi nắng Sông Đà 300g</t>
  </si>
  <si>
    <t>Thịt cáy xay tự nhiên Hạ Long ĐL 300g</t>
  </si>
  <si>
    <t>LVX Thịt càng ghẹ ĐL khay 200g </t>
  </si>
  <si>
    <t>NS-Bánh cookies dừa khô 100g</t>
  </si>
  <si>
    <t>NS-Bánh cookies nho 130g</t>
  </si>
  <si>
    <t>NS-Bánh cookies Sô cô la 150g</t>
  </si>
  <si>
    <t>NS-Bánh Redvelvet 130g</t>
  </si>
  <si>
    <t>SH- Bánh Giáng sinh hoa cúc 25g</t>
  </si>
  <si>
    <t>SH- Bánh Giáng sinh hoa cúc 25*3g</t>
  </si>
  <si>
    <t>SH-Bánh rán Giáng Sinh vị SCL 60g</t>
  </si>
  <si>
    <t>SH-Bánh rán Giáng Sinh đường fondant 60g</t>
  </si>
  <si>
    <t>SH-Kẹo gậy Giáng Sinh 15g</t>
  </si>
  <si>
    <t>SH- Kẹo que Giáng sinh 15g</t>
  </si>
  <si>
    <t>SH-Bánh cookie Giáng sinh 20g</t>
  </si>
  <si>
    <t>SH-Bánh cookie Giáng sinh 20g*2</t>
  </si>
  <si>
    <t>Táo Ambrosia Canada túi 1,35kg</t>
  </si>
  <si>
    <t>WMNK Quýt Ai Cập</t>
  </si>
  <si>
    <t>Nho khô cành Úc Thomson 300g</t>
  </si>
  <si>
    <t>Nho khô cành Úc Thomson 450g</t>
  </si>
  <si>
    <t>Nho khô cành Úc Sun Muscat hộp 450g</t>
  </si>
  <si>
    <t>GENKI thanh cua sốt Mayonaise GKG58</t>
  </si>
  <si>
    <t>GENKI Gunkan thanh cua sốt hồng GKG57</t>
  </si>
  <si>
    <t>GENKI Gunkan thanh cua sốt mayo GKG58</t>
  </si>
  <si>
    <t>GENKI NI thanh cua SSV1</t>
  </si>
  <si>
    <t>GENKI Gunkan rong biển GKG59</t>
  </si>
  <si>
    <t>GENKI Nigiri cá ngừ SSV2</t>
  </si>
  <si>
    <t>GENKI Gunkan trứng tôm GKG60</t>
  </si>
  <si>
    <t>GENKI Gunkan trứng chuồn GKG61</t>
  </si>
  <si>
    <t>GENKI Gunkan Nisshin GKG62</t>
  </si>
  <si>
    <t>GENKI Gunkan cá hồi sốt spicy GKG63</t>
  </si>
  <si>
    <t>GENKI Gunkan cá ngừ sốt spicy GKG64</t>
  </si>
  <si>
    <t>GENKI Nigiri cá hồi SSV3</t>
  </si>
  <si>
    <t>GENKI Nigiri nisshin (3 màu) SSV4</t>
  </si>
  <si>
    <t>GENKI Nigiri tôm đỏ SSV5</t>
  </si>
  <si>
    <t>GENKI Nigiri lươn SSV6</t>
  </si>
  <si>
    <t>GENKi Nigiri sò đỏ SSV7</t>
  </si>
  <si>
    <t>FEDDY- Khô gà lá chanh 120g Tết</t>
  </si>
  <si>
    <t>FEDDY- Da cá trứng muối 90g Tết</t>
  </si>
  <si>
    <t>FEDDY- Khô heo vị sả thái 120g Tết</t>
  </si>
  <si>
    <t>FEDDY- Khô heo vị cay TX 120g Tết</t>
  </si>
  <si>
    <t>HSĐS-Ghẹ sữa rim</t>
  </si>
  <si>
    <t>HSĐS-Mực xé sợi (không cay)</t>
  </si>
  <si>
    <t>HSĐS-Mực xé giòn (cay)</t>
  </si>
  <si>
    <t>HSĐS-Cá đuối cán nướng</t>
  </si>
  <si>
    <t>GF-Kim chi 500g cải thảo+ dưa leo</t>
  </si>
  <si>
    <t>GF-Kim chi 500g cải thảo+ củ cải</t>
  </si>
  <si>
    <t>GF-Kim chi 500g tam sắc+ tỏi ngâm tương</t>
  </si>
  <si>
    <t>WMC- Mì hải sản</t>
  </si>
  <si>
    <t>3G- Nem tai heo đặc biệt 200g</t>
  </si>
  <si>
    <t>3G- Nem thính heo 200g</t>
  </si>
  <si>
    <t>Sovi- Thịt chua 200g</t>
  </si>
  <si>
    <t>WMC_Cánh gà khúc giữa chiên mắm</t>
  </si>
  <si>
    <t>WMC_Cánh gà khúc giữa sốt xá xíu kiểu HK</t>
  </si>
  <si>
    <t>WMC-Cánh gà khúc giữa chiên giòn</t>
  </si>
  <si>
    <t>NL- Cánh gà khúc giữa đông lạnh</t>
  </si>
  <si>
    <t>WMNK Lê Hàn Quốc hộp 5kg</t>
  </si>
  <si>
    <t>LVX Xương cá hồi ĐL khay 500 g</t>
  </si>
  <si>
    <t>Tôm hùm đỏ Úc sống (size 600-800g)</t>
  </si>
  <si>
    <t>NTF Cá nục một nắng lột da ĐL500g</t>
  </si>
  <si>
    <t>NTF Mực xé cốt dừa hộp 150g</t>
  </si>
  <si>
    <t>NTF Mực xé cốt dừa hộp 300g</t>
  </si>
  <si>
    <t>NTF Khô Cá lóc khay 250g</t>
  </si>
  <si>
    <t>NTF Khô Cá lóc khay 500g</t>
  </si>
  <si>
    <t>NTF Tôm đất Cà Mau (size to) hộp 250g</t>
  </si>
  <si>
    <t>NTF Tôm đất Cà Mau (size to) hộp 150g</t>
  </si>
  <si>
    <t>NEM THANH- Nem truyền thống 10 cây 200g</t>
  </si>
  <si>
    <t>NEM THANH- Nem thính 2 quả 260g</t>
  </si>
  <si>
    <t>NEM THANH- Nem cối 1 quả 200g</t>
  </si>
  <si>
    <t>NEM THANH- Nem nướng 2 quả 260g</t>
  </si>
  <si>
    <t>ICI- Nước ép cam Úc nguyên chất 250ml</t>
  </si>
  <si>
    <t>NL_Trứng vịt muối nguyên quả</t>
  </si>
  <si>
    <t>WM_Bánh bông lan trà xanh phần 60g</t>
  </si>
  <si>
    <t>WM_Bánh Bông Lan Phần socola 60g</t>
  </si>
  <si>
    <t>WM_Bánh bông lan Nho Phần 60g</t>
  </si>
  <si>
    <t>WM_Bánh bông lan cuộn Phần 60g</t>
  </si>
  <si>
    <t>WM_Bánh xoắn Dừa 120g</t>
  </si>
  <si>
    <t>WM_Bánh xoắn socola 120g</t>
  </si>
  <si>
    <t>WM_Bánh dăm bông cuộn trứng 120g</t>
  </si>
  <si>
    <t>THANH PHÚC- Bún sạch 500g</t>
  </si>
  <si>
    <t>THANH PHÚC- Bún sạch 1kg</t>
  </si>
  <si>
    <t>Dâu tây giống Nhật hộp 330g</t>
  </si>
  <si>
    <t>ĐỨC TUẤN- Giò bê 500g</t>
  </si>
  <si>
    <t>ĐỨC TUẤN- Giò bê 1kg</t>
  </si>
  <si>
    <t>LENGER Nghêu sốt bơ tỏi ĐL gói 500g</t>
  </si>
  <si>
    <t>LENGER Nghêu thịt ăn liền lon 111g</t>
  </si>
  <si>
    <t>Cồi Sò Điệp tươi Nghệ An khay 300g</t>
  </si>
  <si>
    <t>Ốc Hương hấp sạch khay 300g</t>
  </si>
  <si>
    <t>Thịt Sò Gấc làm sạch khay 300g</t>
  </si>
  <si>
    <t>LVX Soup bào ngư tăng lực Ruby One 500g</t>
  </si>
  <si>
    <t>LVX Soup bào ngư tăng lực DiamondOne500g</t>
  </si>
  <si>
    <t>LVX Soup bàongư tănglực DiamondOnePlus50</t>
  </si>
  <si>
    <t>Măng vầu khô sạch 500g</t>
  </si>
  <si>
    <t>GUSTO- Xôi gấc nếp nương 350g</t>
  </si>
  <si>
    <t>Ly lùn nhỏ (chậu 3 cây)</t>
  </si>
  <si>
    <t>Ly lùn to (chậu 5 cây)</t>
  </si>
  <si>
    <t>Cúc loại nhỏ</t>
  </si>
  <si>
    <t>Cúc loại to</t>
  </si>
  <si>
    <t>Cát tường nhỏ</t>
  </si>
  <si>
    <t>Cát tường to</t>
  </si>
  <si>
    <t>Cành đào mini</t>
  </si>
  <si>
    <t>Cây đồng tiền</t>
  </si>
  <si>
    <t>Mãng cầu (Na) DX</t>
  </si>
  <si>
    <t>Xoài cát hòa lộc DX</t>
  </si>
  <si>
    <t>Chậu Dâu tây</t>
  </si>
  <si>
    <t>Chậu Hoa Hồng ngoại</t>
  </si>
  <si>
    <t>Chậu Hoa Hồng ngoại mix màu</t>
  </si>
  <si>
    <t>Chậu Hoa hướng dương ( 3 cây)</t>
  </si>
  <si>
    <t>WINECO Húng quế L1 50gr</t>
  </si>
  <si>
    <t>WINECO Mùi ta L1 50gr</t>
  </si>
  <si>
    <t>WINECO Mùi tàu (Ngò gai) L1 50gr</t>
  </si>
  <si>
    <t>WINECO Răm L1 50gr</t>
  </si>
  <si>
    <t>WINECO Rau ngổ L1 50gr</t>
  </si>
  <si>
    <t>WINECO Thì là L1 50gr</t>
  </si>
  <si>
    <t>WINECO Tía tô L1 50gr</t>
  </si>
  <si>
    <t>WINECO Hành lá L1 50gr</t>
  </si>
  <si>
    <t>WINECO Củ Sả L1 50gr</t>
  </si>
  <si>
    <t>WINECO Hành lá Organic L1 50gr</t>
  </si>
  <si>
    <t>WINECO Cần tây nhỏ Organic L1 100gr</t>
  </si>
  <si>
    <t>WINECO Cải bó xôi Organic L1 300gr</t>
  </si>
  <si>
    <t>WINECO Cải cúc Organic L1 300gr</t>
  </si>
  <si>
    <t>WINECO Xà lách lolo xanh Organic L1 300g</t>
  </si>
  <si>
    <t>WINECO Xà lách mỡ Organic L1 300gr</t>
  </si>
  <si>
    <t>WINECO Cà chua cherry đỏ DL L1 300gr</t>
  </si>
  <si>
    <t>WINECO Cà chua cherry đỏ L1 300gr</t>
  </si>
  <si>
    <t>WINECO Cà chua cocktail chùm L1 300gr</t>
  </si>
  <si>
    <t>WINECO Ớt ngọt xanh DL L1 300gr</t>
  </si>
  <si>
    <t>WINECO Ớt ngọt xanh 400g</t>
  </si>
  <si>
    <t>WINECO Ớt ngọt màu DL L1 400gr</t>
  </si>
  <si>
    <t>WINECO Ớt ngọt màu L1 400gr</t>
  </si>
  <si>
    <t>WINECO Lặc lày (mướp nhật) L1 500gr</t>
  </si>
  <si>
    <t>WINECO Mướp đắng L1 500gr</t>
  </si>
  <si>
    <t>Lá sung 100g</t>
  </si>
  <si>
    <t>Lá đinh lăng 100g</t>
  </si>
  <si>
    <t>Quất 200g</t>
  </si>
  <si>
    <t>Ngồng su hào</t>
  </si>
  <si>
    <t>Ngồng bắp cải</t>
  </si>
  <si>
    <t>Dumy VTTH túi-hộp giấy</t>
  </si>
  <si>
    <t>JOY- Muối lạc vừng 240g</t>
  </si>
  <si>
    <t>JOY- Muối lạc vừng rong biển 240g</t>
  </si>
  <si>
    <t>JOY- Bánh đa thanh vị mộc 100g</t>
  </si>
  <si>
    <t>JOY- Bánh đa thanh vị cay ngọt 100g</t>
  </si>
  <si>
    <t>BÁC OH-Topokki vị nguyên bản 200g</t>
  </si>
  <si>
    <t>BÁC OH-Rosé Topokki 200g</t>
  </si>
  <si>
    <t>BÁC OH-Bánh gạo chiên 150g</t>
  </si>
  <si>
    <t>BÁC OH-Bánh gạo chiên lắc phomai 150g</t>
  </si>
  <si>
    <t>BÁC OH-Bánh gạo xúc xích lắc phomai 170g</t>
  </si>
  <si>
    <t>BÁC OH-Gà chiên sốt Dakgangjeong 200g</t>
  </si>
  <si>
    <t>BÁC OH-Củ cải muối Hàn Quốc 150g</t>
  </si>
  <si>
    <t>WMNK Táo Gala Pháp size nhỏ</t>
  </si>
  <si>
    <t>WMNK Táo đỏ Canada</t>
  </si>
  <si>
    <t>WINECO Hành paro L1 300gr</t>
  </si>
  <si>
    <t>WINECO Hành củ L1 300gr</t>
  </si>
  <si>
    <t>WMNK Cherry Chile</t>
  </si>
  <si>
    <t>NL_NS Bánh Croisand ĐL 50g</t>
  </si>
  <si>
    <t>NL_NS Bánh Pain au ĐL 50g</t>
  </si>
  <si>
    <t>NL_NS Bánh Pain aux raisins ĐL 50g</t>
  </si>
  <si>
    <t>NL_NS Bánh mỳ sanwich ĐL 100g</t>
  </si>
  <si>
    <t>NL_NS Pizza hải sản size ĐL 15cm 150g</t>
  </si>
  <si>
    <t>NL_NS Pizza bò size 15cm ĐL 150g</t>
  </si>
  <si>
    <t>NL_The Dough ĐL Bánh Kem Phô Mai 70g*96</t>
  </si>
  <si>
    <t>NL_The Dough ĐL BMỳ VN than tre 50g*5</t>
  </si>
  <si>
    <t>NL_The Dough ĐL Bmỳ VN nguyên cám50g*5</t>
  </si>
  <si>
    <t>Nl_SH Bánh mỳ tròn đen ĐL 60g *5</t>
  </si>
  <si>
    <t>NL_SH Bánh mỳ nâu hạt ngũ cốc ĐL110g</t>
  </si>
  <si>
    <t>NL_SH Pizza Vị Bò Sốt BBQ ĐL 380g</t>
  </si>
  <si>
    <t>NL_SH Pizza Xúc Xích Chorizo ĐL 280g</t>
  </si>
  <si>
    <t>WM_SH Bánh mỳ tròn đen ĐL 60g</t>
  </si>
  <si>
    <t>WM_SH Bánh mỳ nâu hạt ngũ cốc ĐL110g</t>
  </si>
  <si>
    <t>WM_SH Pizza Vị Bò Sốt BBQ ĐL 380g</t>
  </si>
  <si>
    <t>WM_SH Pizza Xúc Xích Chorizo ĐL 280g</t>
  </si>
  <si>
    <t>WM_NS Bánh Croisand ĐL 50g</t>
  </si>
  <si>
    <t>WM_NS Bánh Pain au ĐL 50g</t>
  </si>
  <si>
    <t>WM_NS Bánh Pain aux raisins ĐL 50g</t>
  </si>
  <si>
    <t>WM_NS Bánh mỳ sanwich ĐL 100g</t>
  </si>
  <si>
    <t>WM_NS Pizza hải sản size ĐL 15cm 150g</t>
  </si>
  <si>
    <t>WM_NS Pizza bò size ĐL 15cm 150g</t>
  </si>
  <si>
    <t>WM_The Dough ĐL Bánh Kem Phô Mai 70g*96</t>
  </si>
  <si>
    <t>WM_The Dough ĐL BMỳ VN than tre 50g</t>
  </si>
  <si>
    <t>WM_The Dough ĐL Bmỳ VN nguyên cám50g</t>
  </si>
  <si>
    <t>WMNK Cam vàng Mỹ</t>
  </si>
  <si>
    <t>NVL_Tô giấy trơn 10oz-300ml (gà lắc)</t>
  </si>
  <si>
    <t>NVL_Nắp bằng pet tô 10oz R100 (gà lắc)</t>
  </si>
  <si>
    <t>WMC_Gà chiên lắc phomai 200g</t>
  </si>
  <si>
    <t>WMC_ Bánh gạo Tokbokki truyền thống 200g</t>
  </si>
  <si>
    <t>WMC_ Bánh gạo Tokbokki phomai 200g</t>
  </si>
  <si>
    <t>WMC_ Tokbokki chiên lắc phomai 150g</t>
  </si>
  <si>
    <t>WMC_Chả cá Oden nhúng 2 xiên</t>
  </si>
  <si>
    <t>WMC_Gà chiên phủ sốt BBQ 200g</t>
  </si>
  <si>
    <t>WMC_Gà chiên phủ sốt xá xíu 200g</t>
  </si>
  <si>
    <t>WMC_Gà chiên phủ sốt me 200g</t>
  </si>
  <si>
    <t>WINECO Hành lá Organic 100gr</t>
  </si>
  <si>
    <t>WINECO Chanh không hạt L1 250gr</t>
  </si>
  <si>
    <t>WINECO Hành tây vàng L1 500gr</t>
  </si>
  <si>
    <t>Táo Rockit xuất xứ Mỹ (hộp 3 trái)</t>
  </si>
  <si>
    <t>Hồi, quế, thảo quả khô 25g</t>
  </si>
  <si>
    <t>Lá móc mật khô 50g</t>
  </si>
  <si>
    <t>Quả móc mật khô 50g</t>
  </si>
  <si>
    <t>Mắc khén khô 50g</t>
  </si>
  <si>
    <t>Hạt dổi khô 25g</t>
  </si>
  <si>
    <t>Lá Thảo mộc 200g</t>
  </si>
  <si>
    <t>Hành bóc sẵn 100g</t>
  </si>
  <si>
    <t>Tỏi Bóc sẵn 100g</t>
  </si>
  <si>
    <t>NVL_Hộp giấy nâu Pizza 18*4</t>
  </si>
  <si>
    <t>NL_Hộp giấy nâu Pizza 24*4</t>
  </si>
  <si>
    <t>MEAT DELI Phi lê ức gà</t>
  </si>
  <si>
    <t>MEAT Đùi tỏi gà</t>
  </si>
  <si>
    <t>MEATDeli Chân gà</t>
  </si>
  <si>
    <t>MEATDeli Cánh gà</t>
  </si>
  <si>
    <t>MEATDeli Má đùi gà</t>
  </si>
  <si>
    <t>MEATDeli Đùi gà tháo khớp</t>
  </si>
  <si>
    <t>MEATDeli Đùi gà rút xương</t>
  </si>
  <si>
    <t>MEATDeli Xương ức gà</t>
  </si>
  <si>
    <t>MEATDeli Sụn gà</t>
  </si>
  <si>
    <t>MEATDeli Tim gà</t>
  </si>
  <si>
    <t>MEATDeli Lòng gà</t>
  </si>
  <si>
    <t>MEATDeli Góc cánh (đùi cánh)</t>
  </si>
  <si>
    <t>MEATDeli Ức nguyên xương da</t>
  </si>
  <si>
    <t>MEATDeli Ức gà Slim&amp;Fit</t>
  </si>
  <si>
    <t>NL_NS Bánh mỳ chuột ĐL 40g (Túi 5c)</t>
  </si>
  <si>
    <t>NL_SH Bánh Baguette mè ĐL 190g</t>
  </si>
  <si>
    <t>WM_NS Bánh mỳ chuột ĐL 40g</t>
  </si>
  <si>
    <t>WM_SH Bánh Baguette mè ĐL 190g</t>
  </si>
  <si>
    <t>WINECO Xà lách mỡ L1 MT</t>
  </si>
  <si>
    <t>WINECO Xà lách lolo xanh L1 MT</t>
  </si>
  <si>
    <t>WINECO Bí đỏ hồ lô L1 MT</t>
  </si>
  <si>
    <t>WINECO Xà lách iceberg L1 MT</t>
  </si>
  <si>
    <t>NS_Bánh mỳ nhân xúc xích ớt xanh 130g</t>
  </si>
  <si>
    <t>NS_Bánh mỳ nhân hành cà rốt gà cay 80g</t>
  </si>
  <si>
    <t>NS_Bánh mỳ nhân thịt phomai 100g</t>
  </si>
  <si>
    <t>NS_Bánh mỳ nhân xúc xích phomai 135g</t>
  </si>
  <si>
    <t>WMC-Cơm rang gà xé 270g</t>
  </si>
  <si>
    <t>WMC-Súp Gà ngô 250g</t>
  </si>
  <si>
    <t>WMC-Xôi giò chả rim 250g</t>
  </si>
  <si>
    <t>CHEF BIGGY-Chân Gà 90g vị Mật Ong</t>
  </si>
  <si>
    <t>CHEF BIGGY-Chân Gà 90g vị Cay</t>
  </si>
  <si>
    <t>CHEF BIGGY-Cổ Gà 30g vị Cay</t>
  </si>
  <si>
    <t>CHEF BIGGY-Cánh Gà 40g vị Cay</t>
  </si>
  <si>
    <t>CHEF BIGGY-Mề Gà 25g vị Cay</t>
  </si>
  <si>
    <t>CHEF BIGGY-Mề Gà 25g vị Thảo mộc</t>
  </si>
  <si>
    <t>ATABLE-SW than tre Gà sốt mè&amp;Trứng mayo</t>
  </si>
  <si>
    <t>ATABLE-SW than tre Gà Karaage&amp;Trứng mayo</t>
  </si>
  <si>
    <t>HABIBI- Nem lụi 10 cái - 325g</t>
  </si>
  <si>
    <t>HABIBI- Mắm nêm nguyên chất 350ml</t>
  </si>
  <si>
    <t>HABIBI- Mắm nêm pha sẵn 350ml</t>
  </si>
  <si>
    <t>MEAT DELI- Giò lụa thượng hạng Ngự Bảo</t>
  </si>
  <si>
    <t>MEAT DELI- Giò lụa hảo hạng Ngự Bào</t>
  </si>
  <si>
    <t>MEAT DELI- Chả chiên thượng hạng Ngự Bảo</t>
  </si>
  <si>
    <t>Ghẹ sữa xay Hạ long gói 200g</t>
  </si>
  <si>
    <t>WINECO Ớt cay 50gr L1 MT</t>
  </si>
  <si>
    <t>WINECO Củ sả 100gr L1 MT</t>
  </si>
  <si>
    <t>WINECO Củ gừng 100gr L1 MT</t>
  </si>
  <si>
    <t>WINECO Cần tây nhỏ 100gr L1 MT</t>
  </si>
  <si>
    <t>SALAD WILL- Salad Gà hun khói 220g</t>
  </si>
  <si>
    <t>SALAD WILL- Salad Gà sốt chanh leo 220g</t>
  </si>
  <si>
    <t>SALAD WILL- Salad Hy Lạp 220g</t>
  </si>
  <si>
    <t>SALAD WILL- Salad Ý 220g</t>
  </si>
  <si>
    <t>WINECO Rau diếp thơm L1</t>
  </si>
  <si>
    <t>Khoai mỡ 400 g Sen Ta</t>
  </si>
  <si>
    <t>Tôm hùm xanh sống 200-300g/con</t>
  </si>
  <si>
    <t>Tôm hùm xanh sống 300-400g/con</t>
  </si>
  <si>
    <t>Ngao giấy</t>
  </si>
  <si>
    <t>ANT FARM Hành tây trắng Hà Lan 500g</t>
  </si>
  <si>
    <t>ANT FARM Bông Atiso tím Hà Lan</t>
  </si>
  <si>
    <t>ANT FARM Xà lách Romanie Hà Lan 300g</t>
  </si>
  <si>
    <t>NVL-Chun nịt (dây chun)*10kg</t>
  </si>
  <si>
    <t>NVL-Khay tròn 3 ngăn trắng*100 cái</t>
  </si>
  <si>
    <t>NVL-Ly 300ml + nắp*1000 cái</t>
  </si>
  <si>
    <t>NVL-Ly 500ml + nắp*1000 cái</t>
  </si>
  <si>
    <t>NVL-Hộp nhựa HT-17*600 cái</t>
  </si>
  <si>
    <t>NVL-Chai nước ép cao 330ml</t>
  </si>
  <si>
    <t>NVL-Thìa nhựa dài trắng đục*50 cái</t>
  </si>
  <si>
    <t>NVL-Đũa đôi*2000 đôi</t>
  </si>
  <si>
    <t>NVL-Khay nhựa đen M6 pet*600 cái</t>
  </si>
  <si>
    <t>NVL-Hộp lục giác TA251 PP CN*400 cái</t>
  </si>
  <si>
    <t>NVL-Hộp nhựa PP CN 11.5x11.5x6cm*600 cái</t>
  </si>
  <si>
    <t>NVL-Khay xốp 4 trái chanh*1500 cái</t>
  </si>
  <si>
    <t>NVL-Khay nhựa ST8*300 cái</t>
  </si>
  <si>
    <t>NVL-Khay đựng lẩu 27,5x20,5x3*300 cái</t>
  </si>
  <si>
    <t>NVL-Khay 3 ngăn 225x175x40*650B/300N</t>
  </si>
  <si>
    <t>NVL-Hộp cơm xốp 1 ngăn*150 cái</t>
  </si>
  <si>
    <t>NVL-Thìa nhựa ngắn*1000 cái</t>
  </si>
  <si>
    <t>NVL-Tem Món ngon mỗi ngày</t>
  </si>
  <si>
    <t>NVL-Tem Ready to eat</t>
  </si>
  <si>
    <t>ROSIER-TS trân châu đường nâu sz M</t>
  </si>
  <si>
    <t>ROSIER-TS trân châu đường nâu sz M+</t>
  </si>
  <si>
    <t>ROSIER-TS trân châu hoàng kim sz M</t>
  </si>
  <si>
    <t>ROSIER-TS trân châu hoàng kim sz M+</t>
  </si>
  <si>
    <t>ROSIER-TS CCL trân châu đường nâu sz M</t>
  </si>
  <si>
    <t>ROSIER-TS CCL trân châu đường nâu sz M+</t>
  </si>
  <si>
    <t>ROSIER-ST trân châu đường nâu sz M</t>
  </si>
  <si>
    <t>ROSIER-ST trân châu đường nâu sz M+</t>
  </si>
  <si>
    <t>ROSIER-ST trân châu kem trứng sz M</t>
  </si>
  <si>
    <t>ROSIER-ST trân châu kem trứng sz M+</t>
  </si>
  <si>
    <t>ROSIER-ST táo đỏ long nhãn sz M</t>
  </si>
  <si>
    <t>ROSIER-ST táo đỏ long nhãn sz M+</t>
  </si>
  <si>
    <t>ROSIER-Trà đào cam sả sz M</t>
  </si>
  <si>
    <t>ROSIER-Trà đào cam sả sz M+</t>
  </si>
  <si>
    <t>ROSIER-Trà ổi hồng sz M</t>
  </si>
  <si>
    <t>ROSIER-Trà ổi hồng sz M+</t>
  </si>
  <si>
    <t>ROSIER-Trà việt quất sz M</t>
  </si>
  <si>
    <t>ROSIER-Trà việt quất sz M+</t>
  </si>
  <si>
    <t>ROSIER-Trà cam dứa sz M</t>
  </si>
  <si>
    <t>ROSIER-Trà cam dứa sz M+</t>
  </si>
  <si>
    <t>ROSIER-Espresso sz S</t>
  </si>
  <si>
    <t>ROSIER-Espresso sz M</t>
  </si>
  <si>
    <t>ROSIER-Espresso sz M+</t>
  </si>
  <si>
    <t>ROSIER-Americano sz S</t>
  </si>
  <si>
    <t>ROSIER-Americano sz M</t>
  </si>
  <si>
    <t>ROSIER-Americano sz M+</t>
  </si>
  <si>
    <t>Rosier-Cà phê Đen đá sz S</t>
  </si>
  <si>
    <t>Rosier-Cà phê Đen đá sz M</t>
  </si>
  <si>
    <t>Rosier-Cà phê Đen đá sz M+</t>
  </si>
  <si>
    <t>Rosier-Cà phê Nâu đá sz S</t>
  </si>
  <si>
    <t>Rosier-Cà phê Nâu đá sz M</t>
  </si>
  <si>
    <t>Rosier-Cà phê Nâu đá sz M+</t>
  </si>
  <si>
    <t>Rosier-Cà phê Bạc xỉu sz S</t>
  </si>
  <si>
    <t>Rosier-Cà phê Bạc xỉu sz M</t>
  </si>
  <si>
    <t>Rosier-Cà phê Bạc xỉu sz M+</t>
  </si>
  <si>
    <t>ROSIER-Cà phê cốt dừa sz M</t>
  </si>
  <si>
    <t>ROSIER-Cà phê cốt dừa sz M+</t>
  </si>
  <si>
    <t>ROSIER-Chocolate sz M</t>
  </si>
  <si>
    <t>ROSIER-Chocolate sz M+</t>
  </si>
  <si>
    <t>ROSIER-Chocolate kem trứng sz M</t>
  </si>
  <si>
    <t>ROSIER-Chocolate kem trứng sz M+</t>
  </si>
  <si>
    <t>NVL_Túi PP (20*25)</t>
  </si>
  <si>
    <t>NVL_Túi PP xếp đáy (23x30cm)</t>
  </si>
  <si>
    <t>NVL_Túi PP (25*35) (ĐỤC LỖ)</t>
  </si>
  <si>
    <t>NVL_Túi PP (25x35cm)</t>
  </si>
  <si>
    <t>NVL_Túi PP xếp đáy (23*30)</t>
  </si>
  <si>
    <t>NVL_Túi PP (20x40cm)</t>
  </si>
  <si>
    <t>NVL_Túi PP (30*48)</t>
  </si>
  <si>
    <t>NVL_Hộp nhựa H143</t>
  </si>
  <si>
    <t>NVL_Giấy cán láng (42*60)</t>
  </si>
  <si>
    <t>NVL_Giấy cán láng (30*40)</t>
  </si>
  <si>
    <t>NVL_Túi bắt bông kem</t>
  </si>
  <si>
    <t>NVL_Dây kim tuyến</t>
  </si>
  <si>
    <t>NVL_Giấy gói bánh 42*65  </t>
  </si>
  <si>
    <t>NGỌC'S- Sườn nướng sốt BBQ châu Á 500g</t>
  </si>
  <si>
    <t>NGỌC'S- Sườn nướng sốt BBQ tr.thống 500g</t>
  </si>
  <si>
    <t>WINECO Chanh có hạt 250gr MT</t>
  </si>
  <si>
    <t>WINECO Ngô nếp cặp MT</t>
  </si>
  <si>
    <t>WINECO Bắp ngô nếp MT</t>
  </si>
  <si>
    <t>ROSIER-TS trân châu 3q trắng sz M</t>
  </si>
  <si>
    <t>ROSIER-TS trân châu 3q trắng sz M+</t>
  </si>
  <si>
    <t>ROSIER-TS trân châu 3q caramen sz M</t>
  </si>
  <si>
    <t>ROSIER-TS trân châu 3q caramen sz M+</t>
  </si>
  <si>
    <t>ROSIER-Topping Trân châu đường nâu</t>
  </si>
  <si>
    <t>ROSIER-Topping Trân châu 3Q Caramel</t>
  </si>
  <si>
    <t>ROSIER-Topping Trân châu 3Q Trắng</t>
  </si>
  <si>
    <t>ROSIER-Topping Trân châu hoàng kim</t>
  </si>
  <si>
    <t>ROSIER-Topping Kem trứng</t>
  </si>
  <si>
    <t>Cá hồi Nauy size đại nguyên con HN</t>
  </si>
  <si>
    <t>WMS-Cá hồi Nauy size đại Fillet HN</t>
  </si>
  <si>
    <t>Cá tầm cắt khúc Green (hộp MAP)</t>
  </si>
  <si>
    <t>WINECO Củ gừng 100gr L1 MT TA</t>
  </si>
  <si>
    <t>WINECO Ớt cay 50gr L1 MT TA</t>
  </si>
  <si>
    <t>WINECO Cải bó xôi 300gr TA</t>
  </si>
  <si>
    <t>WINECO Cải chíp 500gr TA</t>
  </si>
  <si>
    <t>WINECO Cải cúc 300gr TA</t>
  </si>
  <si>
    <t>WINECO Cải ngồng 500gr TA</t>
  </si>
  <si>
    <t>WINECO Cải ngọt 500gr TA</t>
  </si>
  <si>
    <t>WINECO Cải xanh 300gr TA</t>
  </si>
  <si>
    <t>WINECO Mồng tơi 500gr TA</t>
  </si>
  <si>
    <t>WINECO Rau lang 500gr TA</t>
  </si>
  <si>
    <t>WINECO Rau lang Organic 300gr</t>
  </si>
  <si>
    <t>WINECO Rau muống 500gr TA</t>
  </si>
  <si>
    <t>WINECO Rau ngót 300gr TA</t>
  </si>
  <si>
    <t>WINECO Cải xoăn (Cải kale) 300gr TA</t>
  </si>
  <si>
    <t>WINECO Rau đay 300gr TA</t>
  </si>
  <si>
    <t>WINECO Rau dền 500gr TA</t>
  </si>
  <si>
    <t>WINECO Xà lách lolo tím L1 300g TA</t>
  </si>
  <si>
    <t>WINECO Xà lách mỡ L1 300g</t>
  </si>
  <si>
    <t>WINECO Xà lách iceberg 300gr</t>
  </si>
  <si>
    <t>WINECO Xà lách iceberg 300gr TA</t>
  </si>
  <si>
    <t>WINECO Cà chua đỏ 500gr TA</t>
  </si>
  <si>
    <t>WINECO Dưa chuột baby 500gr TA</t>
  </si>
  <si>
    <t>WINECO Dưa chuột L1 500g TA</t>
  </si>
  <si>
    <t>WINECO Mồng tơi Organic 300gr</t>
  </si>
  <si>
    <t>WINECO Ngọn su su 500gr</t>
  </si>
  <si>
    <t>WINECO Ngọn su su 500gr TA</t>
  </si>
  <si>
    <t>WINECO Xà lách lolo tím TC 300gr</t>
  </si>
  <si>
    <t>WINECO Xà lách lolo tím TC 300gr TA</t>
  </si>
  <si>
    <t>WINECO Xà lách lolo xanh TC 300gr</t>
  </si>
  <si>
    <t>WINECO Xà lách lolo xanh TC 300gr TA</t>
  </si>
  <si>
    <t>WINECO Xà lách romaine TC 300gr</t>
  </si>
  <si>
    <t>WINECO Xà lách romaine TC 300gr TA</t>
  </si>
  <si>
    <t>WINECO Đậu cove xanh 500gr</t>
  </si>
  <si>
    <t>WINECO Đậu cove xanh 500gr TA</t>
  </si>
  <si>
    <t>WINECO Dưa chuột dài L1 500g</t>
  </si>
  <si>
    <t>WINECO Dưa chuột dài L1 500g TA</t>
  </si>
  <si>
    <t>WINECO Rau muống Organic 300gr</t>
  </si>
  <si>
    <t>WINECO Cần nước dài 500gr MT</t>
  </si>
  <si>
    <t>WINECO Cải xoong 300gr MT</t>
  </si>
  <si>
    <t>WINECO Ngọn bí 500gr MT</t>
  </si>
  <si>
    <t>WINECO Dọc mùng 300gr MT</t>
  </si>
  <si>
    <t>WINECO Măng tây 200gr MT</t>
  </si>
  <si>
    <t>WINECO Bông bí nụ 300gr MT</t>
  </si>
  <si>
    <t>WINECO Rau má 250gr MT</t>
  </si>
  <si>
    <t>WINECO Cải làn 500gr MT</t>
  </si>
  <si>
    <t>WINECO Cà pháo 500gr MT</t>
  </si>
  <si>
    <t>WINECO Cà tím tròn 500gr MT</t>
  </si>
  <si>
    <t>WINECO Đậu cove nhật 300gr MT</t>
  </si>
  <si>
    <t>WINECO Ngọn su su 500gr MT</t>
  </si>
  <si>
    <t>WINECO Xà lách lolo tím TC 300gr MT</t>
  </si>
  <si>
    <t>WINECO Xà lách lolo xanh TC 300gr MT</t>
  </si>
  <si>
    <t>WINECO Xà lách romaine TC 300gr MT</t>
  </si>
  <si>
    <t>WINECO Đậu cove xanh 500gr MT</t>
  </si>
  <si>
    <t>WINECO Dưa chuột dài 500gr MT</t>
  </si>
  <si>
    <t>WINECO Mướp đắng 500gr MT</t>
  </si>
  <si>
    <t>WINECO Su su quả baby 500gr MT</t>
  </si>
  <si>
    <t>WINECO Cần nước dài 500gr MT TA</t>
  </si>
  <si>
    <t>WINECO Cải xoong 300gr MT TA</t>
  </si>
  <si>
    <t>WINECO Ngọn bí 500gr MT TA</t>
  </si>
  <si>
    <t>WINECO Dọc mùng 300gr MT TA</t>
  </si>
  <si>
    <t>WINECO Măng tây 200gr MT TA</t>
  </si>
  <si>
    <t>WINECO Bông bí nụ 300gr MT TA</t>
  </si>
  <si>
    <t>WINECO Rau má 250gr MT TA</t>
  </si>
  <si>
    <t>WINECO Cải làn 500gr MT TA</t>
  </si>
  <si>
    <t>WINECO Cà pháo 500gr MT TA</t>
  </si>
  <si>
    <t>WINECO Cà tím tròn 500gr MT TA</t>
  </si>
  <si>
    <t>WINECO Đậu cove nhật 300gr MT TA</t>
  </si>
  <si>
    <t>WINECO Ngọn su su 500gr MT TA</t>
  </si>
  <si>
    <t>WINECO Xà lách lolo tím TC 300gr MT TA</t>
  </si>
  <si>
    <t>WINECO Xà lách lolo xanh TC 300gr MT TA</t>
  </si>
  <si>
    <t>WINECO Xà lách romaine TC 300gr MT TA</t>
  </si>
  <si>
    <t>WINECO Đậu cove xanh 500gr MT TA</t>
  </si>
  <si>
    <t>WINECO Dưa chuột dài 500gr MT TA</t>
  </si>
  <si>
    <t>WINECO Mướp đắng 500gr MT TA</t>
  </si>
  <si>
    <t>WINECO Su su quả baby 500gr MT TA</t>
  </si>
  <si>
    <t>WINECO Cải chíp TC 500gr</t>
  </si>
  <si>
    <t>WINECO Cải xanh TC 500gr</t>
  </si>
  <si>
    <t>WINECO Cải xanh baby 300gr</t>
  </si>
  <si>
    <t>WINECO Rau muống 500gr MT</t>
  </si>
  <si>
    <t>WINECO Mồng tơi 500gr MT</t>
  </si>
  <si>
    <t>WINECO Cải ngồng 500gr MT</t>
  </si>
  <si>
    <t>WINECO Cải xanh 300gr MT</t>
  </si>
  <si>
    <t>WINECO Cải ngọt 500gr MT</t>
  </si>
  <si>
    <t>WINECO Cải chíp 500gr MT</t>
  </si>
  <si>
    <t>WINECO Đậu bắp 300gr MT</t>
  </si>
  <si>
    <t>WINECO Rau dền 500gr MT</t>
  </si>
  <si>
    <t>WINECO Dưa chuột 500gr MT</t>
  </si>
  <si>
    <t>WINECO Xà lách mỡ 300gr MT</t>
  </si>
  <si>
    <t>WINECO Xà lách lolo xanh 300gr MT</t>
  </si>
  <si>
    <t>WINECO Xà lách iceberg 300gr MT</t>
  </si>
  <si>
    <t>WINECO Dưa chuột baby 500gr MT</t>
  </si>
  <si>
    <t>WINECO Cải cúc 300gr MT</t>
  </si>
  <si>
    <t>WINECO Cải bó xôi 300gr MT</t>
  </si>
  <si>
    <t>WINECO Rau ngót 300gr MT</t>
  </si>
  <si>
    <t>WINECO Cà chua đỏ 500gr MT</t>
  </si>
  <si>
    <t>WINECO Rau đay 300gr MT</t>
  </si>
  <si>
    <t>WINECO Rau muống 500gr MT TA</t>
  </si>
  <si>
    <t>WINECO Mồng tơi 500gr MT TA</t>
  </si>
  <si>
    <t>WINECO Cải ngồng 500gr MT TA</t>
  </si>
  <si>
    <t>WINECO Cải xanh 300gr MT TA</t>
  </si>
  <si>
    <t>WINECO Cải ngọt 500gr MT TA</t>
  </si>
  <si>
    <t>WINECO Cải chíp 500gr MT TA</t>
  </si>
  <si>
    <t>WINECO Đậu bắp 300gr MT TA</t>
  </si>
  <si>
    <t>WINECO Rau dền 500gr MT TA</t>
  </si>
  <si>
    <t>WINECO Dưa chuột 500gr MT TA</t>
  </si>
  <si>
    <t>WINECO Xà lách mỡ 300gr MT TA</t>
  </si>
  <si>
    <t>WINECO Xà lách lolo xanh 300gr MT TA</t>
  </si>
  <si>
    <t>WINECO Xà lách iceberg 300gr MT TA</t>
  </si>
  <si>
    <t>WINECO Dưa chuột baby 500gr MT TA</t>
  </si>
  <si>
    <t>WINECO Cải cúc 300gr MT TA</t>
  </si>
  <si>
    <t>WINECO Cải bó xôi 300gr MT TA</t>
  </si>
  <si>
    <t>WINECO Rau ngót 300gr MT TA</t>
  </si>
  <si>
    <t>WINECO Cà chua đỏ 500gr MT TA</t>
  </si>
  <si>
    <t>WINECO Rau đay 300gr MT TA</t>
  </si>
  <si>
    <t>WINECO Cải xanh 300gr</t>
  </si>
  <si>
    <t>WINECO Cà chua cherry hoa quả 250gr</t>
  </si>
  <si>
    <t>WINECO Cà chua cherry vàng 250gr</t>
  </si>
  <si>
    <t>WINECO Cà chua cherry socola 250gr</t>
  </si>
  <si>
    <t>WINECO Cà tím dài L1 MT TA</t>
  </si>
  <si>
    <t>WINECO Bí đỏ hồ lô L1 MT TA</t>
  </si>
  <si>
    <t>WINECO Cà rốt L1 MT TA</t>
  </si>
  <si>
    <t>WINECO Mướp hương L1 MT TA</t>
  </si>
  <si>
    <t>WINECO Kinh giới Organic 100gr</t>
  </si>
  <si>
    <t>WINECO Tía tô Organic 100gr</t>
  </si>
  <si>
    <t>WINECO Húng quế Organic 50gr</t>
  </si>
  <si>
    <t>WINECO Súp lơ xanh baby MT</t>
  </si>
  <si>
    <t>NTF Tôm bắc cực ĐL hộp 250g</t>
  </si>
  <si>
    <t>NTF Tôm bắc cực ĐL hộp 500g</t>
  </si>
  <si>
    <t>NVL-Nắp Nhựa PP Sushi HT017*1000cái</t>
  </si>
  <si>
    <t>NVL-Khay xốp Tròn 3 ngăn trắng*100cais</t>
  </si>
  <si>
    <t>NVL-Ly nhựa PP500ml HP58 trà sữa*1000cái</t>
  </si>
  <si>
    <t>NVL-Ly tim dày PP500ml HP90* 500cái</t>
  </si>
  <si>
    <t>NVL-Nắp bằng PP 95mm 500ml*2000cái</t>
  </si>
  <si>
    <t>NVL-Nắp ly tim PP90-HP90 trắng*1000 cái</t>
  </si>
  <si>
    <t>NVL-Đế Hộp Nhựa PP Sushi HT017*1000cái</t>
  </si>
  <si>
    <t>NVL-Hộp Nhựa đen HT017 2 ngăn*600 bộ</t>
  </si>
  <si>
    <t>NVL-Đũa gỗ tách 20cm bọc OPP HN*4000 đôi</t>
  </si>
  <si>
    <t>NVL-Ống hút màu bằng Phi 6x21*1000 ống</t>
  </si>
  <si>
    <t>NVL-Tô nhựa phở bún HT27 đỏ đen*300 bộ</t>
  </si>
  <si>
    <t>NVL-Khay Xốp M14 trắng*1000 cái</t>
  </si>
  <si>
    <t>NVL-Hộp Nhựa PET H127*1000 cái</t>
  </si>
  <si>
    <t>NVL-Khay Xốp M18 trắng*750 cái</t>
  </si>
  <si>
    <t>NVL-Xiên Tre 2.5x20cm*1115 xiên</t>
  </si>
  <si>
    <t>NVL-Tô giấy 2PE 13OZ 300ml *1000 cái</t>
  </si>
  <si>
    <t>NVL-Nắp PS bằng tô 13OZ trắng*2000 cái</t>
  </si>
  <si>
    <t>NVL-Khay xốp M5 trắng* 1000 cái</t>
  </si>
  <si>
    <t>NVL-Hộp cơm đen 4ngăn có nắp HT25*100cái</t>
  </si>
  <si>
    <t>NVL-Túi LDPE (8x12cm)*1450 cái</t>
  </si>
  <si>
    <t>NVL-Túi LDPE (12x20cm)*620 cái</t>
  </si>
  <si>
    <t>NVL-Túi LDPE (25x35cm)*150 cái</t>
  </si>
  <si>
    <t>NVL-Túi LDPE (17x27cm)*320 cái</t>
  </si>
  <si>
    <t>NVL-Túi LDPE (20x30cm)*245 cái</t>
  </si>
  <si>
    <t>Rau má 250g</t>
  </si>
  <si>
    <t>Cải xoong 300g</t>
  </si>
  <si>
    <t>Dọc mùng 300g</t>
  </si>
  <si>
    <t>Cà tím tròn 500g</t>
  </si>
  <si>
    <t>Cải làn 500g</t>
  </si>
  <si>
    <t>Cần nước dài 500g</t>
  </si>
  <si>
    <t>Đậu cove nhật 300g</t>
  </si>
  <si>
    <t>Cà chua cherry đỏ 300g</t>
  </si>
  <si>
    <t>Rau dền cơm 300g</t>
  </si>
  <si>
    <t>Cải xanh 300g</t>
  </si>
  <si>
    <t>Bí nụ 200g</t>
  </si>
  <si>
    <t>Cà chua cherry hoa quả 250g</t>
  </si>
  <si>
    <t>Cà chua cherry socola 250g</t>
  </si>
  <si>
    <t>Cà chua cherry vàng 250g</t>
  </si>
  <si>
    <t>Cà chua cherry hỗn hợp 250g</t>
  </si>
  <si>
    <t>WINECO Cà chua đỏ L1 MT</t>
  </si>
  <si>
    <t>WINECO Ngô ngọt MT</t>
  </si>
  <si>
    <t>WINECO Ngô ngọt uyên ương MT</t>
  </si>
  <si>
    <t>Cải chíp 300g</t>
  </si>
  <si>
    <t>Ngọn bí 500g</t>
  </si>
  <si>
    <t>ANT FARM Khoai tây đỏ nhập khẩu 500g</t>
  </si>
  <si>
    <t>ANT FARM Khoai tây vàng nhập khẩu 500g</t>
  </si>
  <si>
    <t>Rau đay Vegi 250g</t>
  </si>
  <si>
    <t>Rau cải trắng Vegi 250g</t>
  </si>
  <si>
    <t>Cải đuôi phụng Vegi 250g</t>
  </si>
  <si>
    <t>Bí ngòi Vegi 300g</t>
  </si>
  <si>
    <t>WMNK Nho đen Úc</t>
  </si>
  <si>
    <t>SALADWILL Cần tây Detox 500g</t>
  </si>
  <si>
    <t>SALADWILL Salad mix hoàng gia 200g</t>
  </si>
  <si>
    <t>SALADWILL Salad mix Rocket 200g</t>
  </si>
  <si>
    <t>SALADWILL Salad mix Ý 200g</t>
  </si>
  <si>
    <t>SALADWILL Mồng tơi 200g</t>
  </si>
  <si>
    <t>SALADWILL Cải ngọt 200g</t>
  </si>
  <si>
    <t>SALADWILL Cải mơ 200g</t>
  </si>
  <si>
    <t>SALADWILL Cải ngồng 200g</t>
  </si>
  <si>
    <t>SALADWILL Rau muống tiến vua 200g</t>
  </si>
  <si>
    <t>Hoa cúc bó</t>
  </si>
  <si>
    <t>THANH BÌNH Vạn niên thanh thủy sinh</t>
  </si>
  <si>
    <t>THANH BÌNH Vạn lộc thủy sinh chậu nhựa</t>
  </si>
  <si>
    <t>THANH BÌNH Trường sinh thủy sinh</t>
  </si>
  <si>
    <t>THANH BÌNH Trầu bà lá lỗ thủy sinh</t>
  </si>
  <si>
    <t>THANH BÌNH Trầu bà kim cương thủy sinh</t>
  </si>
  <si>
    <t>THANH BÌNH Trầu bà cẩm thạch thủy sinh</t>
  </si>
  <si>
    <t>THANH BÌNH Sao sáng thủy sinh</t>
  </si>
  <si>
    <t>THANH BÌNH Phân bón cho cây thủy sinh</t>
  </si>
  <si>
    <t>THANH BÌNH Nha đam thủy sinh</t>
  </si>
  <si>
    <t>THANH BÌNH Ngũ gia bì thủy sinh</t>
  </si>
  <si>
    <t>THANH BÌNH Bảy sắc cầu vồng thủy sinh</t>
  </si>
  <si>
    <t>THANH BÌNH Lan Ý thủy sinh</t>
  </si>
  <si>
    <t>THANH BÌNH Kim ngân thủy sinh thân xoắn</t>
  </si>
  <si>
    <t>THANH BÌNH Kim ngân củ thủy sinh</t>
  </si>
  <si>
    <t>THANH BÌNH Cây tùng la hán thủy sinh</t>
  </si>
  <si>
    <t>THANH BÌNH Cây đuôi công xanh thủy sinh</t>
  </si>
  <si>
    <t>THANH BÌNH Cau tiểu trâm thủy sinh</t>
  </si>
  <si>
    <t>THANH BÌNH Bình an thủy sinh</t>
  </si>
  <si>
    <t>THANH BÌNH Bàng thủy sinh</t>
  </si>
  <si>
    <t>THANH BÌNH Cây Hạnh tiên thảo tím</t>
  </si>
  <si>
    <t>THANH BÌNH Cẩm nhung size lớn</t>
  </si>
  <si>
    <t>THANH BÌNH Cây ngọc bích xanh hoa đỏ</t>
  </si>
  <si>
    <t>THANH BÌNH Thiên đường thủy sinh</t>
  </si>
  <si>
    <t>THANH BÌNH Lan hạt dưa giỏ treo lá nhỏ</t>
  </si>
  <si>
    <t>THANH BÌNH Chậu cây bình an đất lá to</t>
  </si>
  <si>
    <t>THANH BÌNH Đa búp đỏ kèm chậu cúp sọc</t>
  </si>
  <si>
    <t>THANH BÌNH Bàng Sing cỏ</t>
  </si>
  <si>
    <t>THANH BÌNH Kim tiền cỏ</t>
  </si>
  <si>
    <t>THANH BÌNH Lưỡi hổ</t>
  </si>
  <si>
    <t>THANH BÌNH Kim ngân xoắn kèm chậu sứ trụ</t>
  </si>
  <si>
    <t>THANH BÌNH Ngu gia bì đất</t>
  </si>
  <si>
    <t>WINECO Lá lốt 100gr MT</t>
  </si>
  <si>
    <t>WINECO Mùi tàu (Ngò gai) 50gr MT</t>
  </si>
  <si>
    <t>WINECO Cải xoăn (Cải kale) 300gr MT</t>
  </si>
  <si>
    <t>WINECO Bí phấn thơm MT</t>
  </si>
  <si>
    <t>WINECO Bí xanh thơm MT</t>
  </si>
  <si>
    <t>WINECO Cải thảo hỏa tiễn MT</t>
  </si>
  <si>
    <t>WINECO Hành lá 100gr MT</t>
  </si>
  <si>
    <t>WINECO Mùi ta (ngò rí) 50gr MT</t>
  </si>
  <si>
    <t>WINEC Húng quế 50gr MT</t>
  </si>
  <si>
    <t>Hỗn hợp cải mơ baby leaf 200g</t>
  </si>
  <si>
    <t>Cải Cầu Vồng baby leaf 200g</t>
  </si>
  <si>
    <t>Cải Thìa xanh baby leaf 200g</t>
  </si>
  <si>
    <t>Hỗn hợp rau cải baby leaf 200g</t>
  </si>
  <si>
    <t>Mồng tơi baby leaf 200g</t>
  </si>
  <si>
    <t>Rau Dền baby leaf 200g</t>
  </si>
  <si>
    <t>Rau Sam baby leaf 200g</t>
  </si>
  <si>
    <t>Rau Ngót nhật Baby leaf 200g</t>
  </si>
  <si>
    <t>Hỗn hợp Xà Lách baby leaf 200g</t>
  </si>
  <si>
    <t>Xà lách Xanh baby leaf 200g</t>
  </si>
  <si>
    <t>Hạt Đậu nành nhật 200g</t>
  </si>
  <si>
    <t>Quả đậu nành nhật 400g</t>
  </si>
  <si>
    <t>Hạt Đậu trắng tươi 100g</t>
  </si>
  <si>
    <t>Hạt Đậu đỏ tươi 100g</t>
  </si>
  <si>
    <t>Hạt Đậu mắt ngọc tươi 100g</t>
  </si>
  <si>
    <t>Hạt Đậu cúc tươi 100g</t>
  </si>
  <si>
    <t>Hạt Đậu ngự tươi 100g</t>
  </si>
  <si>
    <t>Hạt Đậu Hà lan tươi 100g</t>
  </si>
  <si>
    <t>THANH BÌNH Ngọc ngân thủy sinh</t>
  </si>
  <si>
    <t>THANH BÌNH Lưỡi hổ thủy sinh</t>
  </si>
  <si>
    <t>NL_NS Pate chaud ĐL 50g</t>
  </si>
  <si>
    <t>NL_NS Bánh mỳ khoai lang ĐL 145G</t>
  </si>
  <si>
    <t>NL_NS Bánh mỳ ngũ cốc ĐL 145G</t>
  </si>
  <si>
    <t>NL_NS Bánh mỳ đen ĐL 145G</t>
  </si>
  <si>
    <t>NL_SH Pizza phô mai Cheese ĐL 16cm 160G</t>
  </si>
  <si>
    <t>NL_SH Pizza XX Chorizo ĐL 16cm 160G</t>
  </si>
  <si>
    <t>WM_NS Pate chaud ĐL 50g</t>
  </si>
  <si>
    <t>WM_NS Bánh mỳ khoai lang ĐL 145G</t>
  </si>
  <si>
    <t>WM_NS Bánh mỳ ngũ cốc ĐL 145G</t>
  </si>
  <si>
    <t>WM_NS Bánh mỳ đen ĐL 145G</t>
  </si>
  <si>
    <t>WM_SH Pizza phômai Cheese ĐL 16cm 160G</t>
  </si>
  <si>
    <t>WM_SH Pizza XX Chorizo ĐL 16cm 160G</t>
  </si>
  <si>
    <t>WINECO Rau đay Organic 300gr</t>
  </si>
  <si>
    <t>WINECO Cải xanh Organic 300gr</t>
  </si>
  <si>
    <t>WINECO Cải ngọt Organic 300gr</t>
  </si>
  <si>
    <t>WINECO Hẹ lá Organic 100gr</t>
  </si>
  <si>
    <t>Đậu phộng (lạc) tươi 500gram</t>
  </si>
  <si>
    <t>THE VALLEY Cải xanh 250g</t>
  </si>
  <si>
    <t>THE VALLEY Cải ngồng 250g</t>
  </si>
  <si>
    <t>THE VALLEY Cải bó xôi 250g</t>
  </si>
  <si>
    <t>THE VALLEY Xà lách lolo xanh 250g</t>
  </si>
  <si>
    <t>THE VALLEY Cải ngọt 250g</t>
  </si>
  <si>
    <t>THE VALLEY Rau muống 250g</t>
  </si>
  <si>
    <t>THE VALLEY Dền cơm 250g</t>
  </si>
  <si>
    <t>THE VALLEY Rau dền 250g</t>
  </si>
  <si>
    <t>THE VALLEY Ngọn bí 250g</t>
  </si>
  <si>
    <t>THE VALLEY Rau lang 250g</t>
  </si>
  <si>
    <t>THE VALLEY Củ cải đỏ 250g</t>
  </si>
  <si>
    <t>Pebean- Bánh đậu xanh tươi 210g</t>
  </si>
  <si>
    <t>Pebean- Bánh đậu xanh lá dứa tươi 210g</t>
  </si>
  <si>
    <t>Pebean- Bánh đậu xanh đậu đỏ tươi 210g</t>
  </si>
  <si>
    <t>Mọc viên Hoàng Gia 300g</t>
  </si>
  <si>
    <t>Bò viên Hoàng Gia 300g</t>
  </si>
  <si>
    <t>3G- Dưa muối 450g</t>
  </si>
  <si>
    <t>3G- Cà pháo giòn 450g</t>
  </si>
  <si>
    <t>3G- Hành muối 450g</t>
  </si>
  <si>
    <t>3G- Sung muối 450g</t>
  </si>
  <si>
    <t>3G- Cà dầm chua ngọt 450g</t>
  </si>
  <si>
    <t>Ecodrink-Trà nhài sữa trân châu 330ml</t>
  </si>
  <si>
    <t>Ecodrink-Trà sữa matcha trân châu 330ml</t>
  </si>
  <si>
    <t>Ecodrink-Trà sữa socola trân châu 330ml</t>
  </si>
  <si>
    <t>NS_Bánh Donut SCL đen(tim) 50g</t>
  </si>
  <si>
    <t>NS_Bánh Donut SCL trắng(hoa) 50g</t>
  </si>
  <si>
    <t>Tati_Cookies lưỡi mèo trà xanh 60g</t>
  </si>
  <si>
    <t>Tati_Cookies lưỡi mèo phô mai 60g</t>
  </si>
  <si>
    <t>Marukin_Bánh cuộn cắt lát dày 270g</t>
  </si>
  <si>
    <t>Marukin_Bánh cuộn ngọt trà xanh 200g</t>
  </si>
  <si>
    <t>Sapo_Bánh pho mai sữa chua nướng 140g</t>
  </si>
  <si>
    <t>Sapo_Bánh Donut SCL 40g*2c</t>
  </si>
  <si>
    <t>WMCOOK MT Bánh gối lên men tự nhiên 300g</t>
  </si>
  <si>
    <t>WMCOOK MT Bánh Muffin 6*25g</t>
  </si>
  <si>
    <t>WMCOOK MT Bánh Su kem 4*30g</t>
  </si>
  <si>
    <t>WMCOOK MT Bánh mỳ Hoa Cúc 200g</t>
  </si>
  <si>
    <t>WINECO Khoai lang mật MT</t>
  </si>
  <si>
    <t>SCHL-Sữa Chua Chocomint 150g</t>
  </si>
  <si>
    <t>SCHL-Sữa Chua Mint Bluesea 150g</t>
  </si>
  <si>
    <t>SCHL-Sữa Chua Sunrise 150g</t>
  </si>
  <si>
    <t>SCHL-Sữa Chua Trắng 150g</t>
  </si>
  <si>
    <t>SCHL-Sữa chua trân châu 150g</t>
  </si>
  <si>
    <t>SCHL-Sữa chua sầu riêng 150g</t>
  </si>
  <si>
    <t>SCHL-Sữa chua nha đam 150g</t>
  </si>
  <si>
    <t>SCHL-Sữa chua dâu tây 150g</t>
  </si>
  <si>
    <t>SCHL-Sữa chua việt quất 150g</t>
  </si>
  <si>
    <t>SCHL-Sữa chua Unicorn 150g</t>
  </si>
  <si>
    <t>SCHL-Sữa chua Cacao Demilo 150g</t>
  </si>
  <si>
    <t>SCHL-Sữa chua dứa 150g</t>
  </si>
  <si>
    <t>SCHL-Sữa chua matcha 150g</t>
  </si>
  <si>
    <t>SCHL-Sữa chua Cafe 150g</t>
  </si>
  <si>
    <t>SCHL-Sữa chua cacao 150g</t>
  </si>
  <si>
    <t>SCHL-Sữa chua chanh leo 150g</t>
  </si>
  <si>
    <t>SCHL-Sữa chua sấy lạnh vị tự nhiên 16g</t>
  </si>
  <si>
    <t>SCHL-Sữa chua sấy lạnh vị việt quất 16g</t>
  </si>
  <si>
    <t>SCHL-Sữa chua sấy lạnh vị xoài 16g</t>
  </si>
  <si>
    <t>SCHL-Sữa chua sấy lạnh vị dâu tây 16g</t>
  </si>
  <si>
    <t>SCHL-Topping Trân châu cốt dừa 80g</t>
  </si>
  <si>
    <t>SCHL-Topping Dừa khô 20g</t>
  </si>
  <si>
    <t>SCHL-Topping Chuối dẻo 30g</t>
  </si>
  <si>
    <t>SCHL-Topping Nho khô 20g</t>
  </si>
  <si>
    <t>SCHL-Topping Thạch đường đen 30g</t>
  </si>
  <si>
    <t>SCHL-Topping Trân châu đường đen 80g</t>
  </si>
  <si>
    <t>THE VALLEY Cải dún 250gr</t>
  </si>
  <si>
    <t>THE VALLEY Mồng tơi 250gr</t>
  </si>
  <si>
    <t>BIOVEGI Combo Nấm thủy tiên 200gr</t>
  </si>
  <si>
    <t>Quả đậu Hà Lan tươi 100gr</t>
  </si>
  <si>
    <t>Hạt Sen tươi 100gr</t>
  </si>
  <si>
    <t>Hạt Sen tươi 200gr</t>
  </si>
  <si>
    <t>Cải Mơ đỏ baby leaf 200gr</t>
  </si>
  <si>
    <t>Rau Muống baby leaf 200gr</t>
  </si>
  <si>
    <t>Rau Càng cua 160gr</t>
  </si>
  <si>
    <t>Lá chè xanh 200gr</t>
  </si>
  <si>
    <t>Lá vối 200gr</t>
  </si>
  <si>
    <t>ANT FARM Rau Diếp Cừu NK - Corn Salad</t>
  </si>
  <si>
    <t>ANT FARM Lá Củ Cải Đường NK Bull's Blood</t>
  </si>
  <si>
    <t>ANT FARM Diếp Xoăn NK Radicchio Precoce</t>
  </si>
  <si>
    <t>WINECO Diếp cá 100gr MT</t>
  </si>
  <si>
    <t>WINECO Tía tô 100gr MT</t>
  </si>
  <si>
    <t>WINECO Húng cay 100gr MT</t>
  </si>
  <si>
    <t>WINECO Ớt sừng 100gr MT</t>
  </si>
  <si>
    <t>WINECO Xà lách thủy tinh TC MT</t>
  </si>
  <si>
    <t>WINECO Xà lách thủy tinh MT</t>
  </si>
  <si>
    <t>WINECO Cà chua cherry socola 250gr MT</t>
  </si>
  <si>
    <t>WINECO Cà chua cherry đỏ 300gr MT</t>
  </si>
  <si>
    <t>THANH BÌNH Cây Môn nhung</t>
  </si>
  <si>
    <t>THANH BÌNH Môn quan âm thủy sinh</t>
  </si>
  <si>
    <t>THANH BÌNH Cây Bàng tim</t>
  </si>
  <si>
    <t>THANH BÌNH Cây Bình an xanh</t>
  </si>
  <si>
    <t>THANH BÌNH Trúc mặt trời thủy sinh</t>
  </si>
  <si>
    <t>THANH BÌNH Trúc phát tài thủy sinh</t>
  </si>
  <si>
    <t>THANH BÌNH Huyết dụ kiếm thủy sinh</t>
  </si>
  <si>
    <t>THANH BÌNH Cây Chuông san hô xanh</t>
  </si>
  <si>
    <t>THANH BÌNH Diệp hải đường black velvet</t>
  </si>
  <si>
    <t>THANH BÌNH Kim ka thủy sinh</t>
  </si>
  <si>
    <t>THANH BÌNH Mỹ nhân thủy sinh</t>
  </si>
  <si>
    <t>THANH BÌNH Cây Đa cẩm thạch</t>
  </si>
  <si>
    <t>THANH BÌNH Đuôi công táo xanh thủy sinh</t>
  </si>
  <si>
    <t>THANH BÌNH Cây Đế vương nâu</t>
  </si>
  <si>
    <t>THANH BÌNH Cây Đuôi công amagris</t>
  </si>
  <si>
    <t>THANH BÌNH Cây Đuôi công burle marx</t>
  </si>
  <si>
    <t>THANH BÌNH Cây Đuôi công cobra pink</t>
  </si>
  <si>
    <t>THANH BÌNH Cây Đuôi công hồng quân tử</t>
  </si>
  <si>
    <t>THANH BÌNH Cây Đuôi công leuconeura</t>
  </si>
  <si>
    <t>THANH BÌNH Cây Đuôi công medallion</t>
  </si>
  <si>
    <t>THANH BÌNH Trầu bà thanh xuân thủy sinh</t>
  </si>
  <si>
    <t>THANH BÌNH Cây Dương xỉ gạc nai</t>
  </si>
  <si>
    <t>THANH BÌNH Cây Dương xỉ Hà Lan</t>
  </si>
  <si>
    <t>THANH BÌNH Vạn lộc xanh thủy sinh</t>
  </si>
  <si>
    <t>THANH BÌNH Cây Hạnh tiên thảo - Xanh</t>
  </si>
  <si>
    <t>THANH BÌNH Hạnh tiên thảo - Xanh Nhạt</t>
  </si>
  <si>
    <t>THANH BÌNH Cây Hoa tiểu quỳnh</t>
  </si>
  <si>
    <t>THANH BÌNH Cây Kim tuyến</t>
  </si>
  <si>
    <t>THANH BÌNH Cây Lan đốm</t>
  </si>
  <si>
    <t>THANH BÌNH Cây Ngựa vằn</t>
  </si>
  <si>
    <t>THANH BÌNH Cây Sedium Tuyết</t>
  </si>
  <si>
    <t>THANH BÌNH Cây Thài Lài Pink Lady</t>
  </si>
  <si>
    <t>THANH BÌNH Cây Thằn lằn nhung</t>
  </si>
  <si>
    <t>THANH BÌNH Cây Trầu bà chân vịt</t>
  </si>
  <si>
    <t>THANH BÌNH Cây Trầu Bà Hồng</t>
  </si>
  <si>
    <t>THANH BÌNH Cây Trầu bà lỗ</t>
  </si>
  <si>
    <t>THANH BÌNH Cây Trầu bà thanh xuân</t>
  </si>
  <si>
    <t>THANH BÌNH Cây Trường Sinh Var Vàng</t>
  </si>
  <si>
    <t>THANH BÌNH Cây Vạn Lộc đỏ</t>
  </si>
  <si>
    <t>THANH BÌNH Cây Thủy tùng thủy sinh</t>
  </si>
  <si>
    <t>THANH BÌNH Cây Thiên linh xanh thủy sinh</t>
  </si>
  <si>
    <t>THANH BÌNH Cây Thiết mộc lan thủy sinh</t>
  </si>
  <si>
    <t>THANH BÌNH Cây Tổ yến thủy sinh</t>
  </si>
  <si>
    <t>THANH BÌNH Cây Đế vương hoa thủy sinh</t>
  </si>
  <si>
    <t>THANH BÌNH Cây Nguyệt quế thủy sinh</t>
  </si>
  <si>
    <t>THANH BÌNH Cây Hạnh phúc thủy sinh</t>
  </si>
  <si>
    <t>THANH BÌNH Cây Đuôi phụng thủy sinh</t>
  </si>
  <si>
    <t>THANH BÌNH Cây Tùng đen thủy sinh</t>
  </si>
  <si>
    <t>Shika_Bánh Sữa chua siêu mềm 160g</t>
  </si>
  <si>
    <t>BÀ BÍCH- Bỗng rượu (Dấm bỗng) chai 350ml</t>
  </si>
  <si>
    <t>BÀ BÍCH- Cơm mẻ chai 250ml</t>
  </si>
  <si>
    <t>WINECO Rau ngổ (ngò ôm) 50gr MT</t>
  </si>
  <si>
    <t>WINECO Kinh giới 100gr MT</t>
  </si>
  <si>
    <t>WINECO Răm 50gr MT</t>
  </si>
  <si>
    <t>WINECO Thì là 50gr MT</t>
  </si>
  <si>
    <t>WINECO Khoai mỡ MT</t>
  </si>
  <si>
    <t>WINECO Rau dền cơm 500gr MT</t>
  </si>
  <si>
    <t>WINECO Giá đỗ 300gr MT</t>
  </si>
  <si>
    <t>WINECO Hành tây xuất xứ NewZealand MT</t>
  </si>
  <si>
    <t>WINECO Cải ngọt TC 500gr MT</t>
  </si>
  <si>
    <t>WINECO Cải chíp (Cải thìa) 500gr TC MT</t>
  </si>
  <si>
    <t>WINECO Cải dún TC 500gr MT</t>
  </si>
  <si>
    <t>NVL_Cup giấy nướng bánh 7,5*3</t>
  </si>
  <si>
    <t>Bí ngô trang trí 1 Hasfarm</t>
  </si>
  <si>
    <t>Bí ngô trang trí 2 Hasfarm</t>
  </si>
  <si>
    <t>Bí ngô trang trí 3 Hasfarm</t>
  </si>
  <si>
    <t>Bí ngô trang trí 4 Hasfarm</t>
  </si>
  <si>
    <t>Bí ngô trang trí 5 Hasfarm</t>
  </si>
  <si>
    <t>Bí ngô trang trí 6 Hasfarm</t>
  </si>
  <si>
    <t>HDC Tôm sú nõn tự nhiên 200g</t>
  </si>
  <si>
    <t>HDC Chả cá rô phi thiên nhiên 300g</t>
  </si>
  <si>
    <t>Sovi- Bánh khúc 155g</t>
  </si>
  <si>
    <t>SCHL- Trà sữa trân châu lon 400ml</t>
  </si>
  <si>
    <t>SCHL- Trà sữa trân châu ly 400ml</t>
  </si>
  <si>
    <t>Cam Cara Úc túi 1kg</t>
  </si>
  <si>
    <t>Hành tím Phan Rang 300gr</t>
  </si>
  <si>
    <t>Mộc Nhĩ tươi Baby 100gr</t>
  </si>
  <si>
    <t>Nấm đông trùng hạ thảo (bỏ gốc) 50gr</t>
  </si>
  <si>
    <t>WINECO Húng bạc hà 50gr MT</t>
  </si>
  <si>
    <t>WINECO Hẹ lá 100gr MT</t>
  </si>
  <si>
    <t>WINECO Húng láng 50gr MT</t>
  </si>
  <si>
    <t>LENGER Tép moi Hùng Vương 65g</t>
  </si>
  <si>
    <t>VNP Cá Thu nướng Cửa Lò-Nghệ An</t>
  </si>
  <si>
    <t>VNP Cá Thu tươi cắt khúc Cửa Lò-Nghệ An</t>
  </si>
  <si>
    <t>HTC LONG NHI Chả tôm gói 300g</t>
  </si>
  <si>
    <t>HTC LONG NHI Chả cá thát lát gói 300g</t>
  </si>
  <si>
    <t>FEDDY- Da cá trứng muối cay 50g</t>
  </si>
  <si>
    <t>FEDDY- Da cá trứng muối cay 25g</t>
  </si>
  <si>
    <t>LÊ GIA - Thịt chưng mắm tép 170g</t>
  </si>
  <si>
    <t>LÊ GIA - Ruốc (Chà bông) Tôm Sú 80g</t>
  </si>
  <si>
    <t>LÊ GIA - Ruốc (Chà bông) Tép biển 90g</t>
  </si>
  <si>
    <t>THẠCH AN-Thạch đen trân châu Ly 280g</t>
  </si>
  <si>
    <t>WINECO Quất 200gr L1 MT</t>
  </si>
  <si>
    <t>WMC- Hoa quả lắc muối ớt 200G</t>
  </si>
  <si>
    <t>WMC- Set lẩu hải sản</t>
  </si>
  <si>
    <t>SALADWILL Salad mix Địa trung hải 200gr</t>
  </si>
  <si>
    <t>SALADWILL Salad mix Màu xanh 200gr</t>
  </si>
  <si>
    <t>SALADWILL Salad mix Mexicon 200gr</t>
  </si>
  <si>
    <t>SALADWILL Salad mix Li băng 200gr</t>
  </si>
  <si>
    <t>ANT FARM Chanh Ai Cập 500g</t>
  </si>
  <si>
    <t>ANT FARM Xà lách baby cos xanh, đỏ 300g</t>
  </si>
  <si>
    <t>NTF Ghẹ lột Phú Quốc khay 400g</t>
  </si>
  <si>
    <t>HẢI NAM Cá chỉ cháy tỏi 60g</t>
  </si>
  <si>
    <t>HẢI NAM Cá chai xẻ tẩm ớt nướng 120g</t>
  </si>
  <si>
    <t>WMNK Táo Braeburn Pháp</t>
  </si>
  <si>
    <t>WMNK Táo Gala Mỹ size nhỏ</t>
  </si>
  <si>
    <t>KING-Kim chi cải thảo cắt 500g</t>
  </si>
  <si>
    <t>KING-Kim chi cải thảo chay cắt 500g</t>
  </si>
  <si>
    <t>KING-Kim chi cải thảo cây cao cấp 500g</t>
  </si>
  <si>
    <t>HSĐS_Cá bống cắt nướng 100g</t>
  </si>
  <si>
    <t>HSĐS_Cá cơm rang tỏi ớt 150g</t>
  </si>
  <si>
    <t>HSĐS_Ruốc sấy 100g</t>
  </si>
  <si>
    <t>HSĐS_Cá khoai rim 100g</t>
  </si>
  <si>
    <t>HSĐS_Cá bò rim mè 150g</t>
  </si>
  <si>
    <t>HSĐS_Mực xé sợi (không cay) 100g</t>
  </si>
  <si>
    <t>HSĐS_Mực xé giòn (cay) 100g</t>
  </si>
  <si>
    <t>HSĐS_Cá đuối cán nướng 100g</t>
  </si>
  <si>
    <t>HSĐS_Mực bơ tỏi 100g</t>
  </si>
  <si>
    <t>ANT FARM Hành tây Borrenata 250gr</t>
  </si>
  <si>
    <t>ANT FARM Hành tây Baby mix 350gr</t>
  </si>
  <si>
    <t>NL_SCL compound tím hương nho 1kg*12</t>
  </si>
  <si>
    <t>NL_SCL compound xanh trà xanh 1kg*12</t>
  </si>
  <si>
    <t>NL_SCL compound cam 1kg*12</t>
  </si>
  <si>
    <t>NL_SCL compound vàng hương chuối 1kg *12</t>
  </si>
  <si>
    <t>NL_SCL compound xanh việt quất 1kg*12</t>
  </si>
  <si>
    <t>NL_Màu nước tím 1kg (1L)</t>
  </si>
  <si>
    <t>NL_Màu nước xanh dương 1kg (1L)</t>
  </si>
  <si>
    <t>NL_Màu nước vàng trứng 1kg ( 1L)</t>
  </si>
  <si>
    <t>Sapo_Bánh mì hoa cúc 220g</t>
  </si>
  <si>
    <t>Kisshu_Bánh trứng tươi CB thịt BBQ22g*4</t>
  </si>
  <si>
    <t>NL-CHOLIMEX Tương ớt 5kg</t>
  </si>
  <si>
    <t>NL-CHOLIMEX Dầu hào 2.25kg</t>
  </si>
  <si>
    <t>WINECO Nấm bào ngư 250gr L1 MT</t>
  </si>
  <si>
    <t>WINECO Nấm mỡ 250gr L1 MT</t>
  </si>
  <si>
    <t>WINECO Rau lang 500gr L1 MT</t>
  </si>
  <si>
    <t>WINECO Bắp cải trái tim Organic L1</t>
  </si>
  <si>
    <t>WINECO Ngô bao tử L1</t>
  </si>
  <si>
    <t>HỮU NGHỊ Bánh mousse chanh leo 70g</t>
  </si>
  <si>
    <t>HỮU NGHỊ Bánh mousse Tiramisu 70g</t>
  </si>
  <si>
    <t>HỮU NGHỊ Bánh Red Velvet 70g</t>
  </si>
  <si>
    <t>NL-Xốt mắm tỏi ớt TSL265 G1-1</t>
  </si>
  <si>
    <t>AN PHÁT- Quẩy dẻo chiên sơ 5 chiếc 250g</t>
  </si>
  <si>
    <t>KASA- Chè Khúc Bạch 270g</t>
  </si>
  <si>
    <t>KASA- Chè Dừa Dầm 270g</t>
  </si>
  <si>
    <t>KASA- Caramen 100g</t>
  </si>
  <si>
    <t>KASA- Thạch dừa 100g</t>
  </si>
  <si>
    <t>WINECO Xà lách lolo xanh Organic L1</t>
  </si>
  <si>
    <t>WMNK Nho đỏ có hạt Peru</t>
  </si>
  <si>
    <t>THỊNH PHÁT Chả rươi ĐL khay 500g</t>
  </si>
  <si>
    <t>THỊNH PHÁT Rươi kho ĐL hộp 350g</t>
  </si>
  <si>
    <t>Cá hồi xông khói gói 100g</t>
  </si>
  <si>
    <t>NTF Cá chỉ vàng nướng hộp 100g</t>
  </si>
  <si>
    <t>NTF Cá bò nướng hộp 100g</t>
  </si>
  <si>
    <t>NTF Cá mắt kiếng nướng hộp 100g</t>
  </si>
  <si>
    <t>NTF Cá chai nướng hộp 100g</t>
  </si>
  <si>
    <t>NTF Cá lạc nướng hộp 100g</t>
  </si>
  <si>
    <t>NTF Cá đục nướng hộp 100g</t>
  </si>
  <si>
    <t>NTF Mực khô nướng hộp 100g</t>
  </si>
  <si>
    <t>NTF Bạch tuộc cắt ĐL khay 400g</t>
  </si>
  <si>
    <t>Đậu Hà Lan 100gr</t>
  </si>
  <si>
    <t>WMS-Cá hồi Nauy Fillet Đầu/Đuôi</t>
  </si>
  <si>
    <t>WMS-Cá hồi Úc Fillet Đầu/Đuôi</t>
  </si>
  <si>
    <t>Cua Nâu Nauy ĐL size 400-600g/con</t>
  </si>
  <si>
    <t>Dâu tây giống Nhật 200g</t>
  </si>
  <si>
    <t>Mít ruột đỏ cắt miếng</t>
  </si>
  <si>
    <t>Mít ruột đỏ bóc sẵn</t>
  </si>
  <si>
    <t>Hộp quà-Mãng cầu (Na) giống Thái (6 quả)</t>
  </si>
  <si>
    <t>Hộp quà-Đu đủ vàng Phúc Lộc Thọ (3 quả)</t>
  </si>
  <si>
    <t>Hộp quà - Thơm MD2 (2 quả)</t>
  </si>
  <si>
    <t>Hộp quà - Bưởi da xanh Tân Triều (2 quả)</t>
  </si>
  <si>
    <t>Hộp quà - Vú Sữa Hoàng Kim (8 - 10 quả)</t>
  </si>
  <si>
    <t>Khế ngọt</t>
  </si>
  <si>
    <t>WMNK Táo JonaPrince Balan</t>
  </si>
  <si>
    <t>WMNK Nho xanh Shine Muscat Hàn Quốc 450g</t>
  </si>
  <si>
    <t>Chả Cá Lăng (kg)</t>
  </si>
  <si>
    <t>Chả Cá Lăng gói 200g</t>
  </si>
  <si>
    <t>Chả Cá Lã Vọng nướng sơ 500 g</t>
  </si>
  <si>
    <t>LVX - Ốc hương Ấn Độ đông lạnh</t>
  </si>
  <si>
    <t>VNP Cá Vược nướng Cửa Lò-Nghệ An</t>
  </si>
  <si>
    <t>VNP Cá Ngừ nướng Cửa Lò-Nghệ An</t>
  </si>
  <si>
    <t>VNP Cá Nục nướng Cửa Lò-Nghệ An</t>
  </si>
  <si>
    <t>Hồng treo gió hộp 300g</t>
  </si>
  <si>
    <t>Hồng treo gió hộp 500g</t>
  </si>
  <si>
    <t>Hồng sấy Hamona 250g</t>
  </si>
  <si>
    <t>WINECO Hộp quà - Dưa lê vỏ vàng (2 quả)</t>
  </si>
  <si>
    <t>PHẠM NGHĨA Chả tôm tươi 200g</t>
  </si>
  <si>
    <t>Cua đá sống</t>
  </si>
  <si>
    <t>Dừa tiện lợi (Lốc 3)</t>
  </si>
  <si>
    <t>Cam Đường Xuân</t>
  </si>
  <si>
    <t>Trái cây nội (KM)</t>
  </si>
  <si>
    <t>HDC Tôm thẻ hấp ĐL size 40-60con/kg</t>
  </si>
  <si>
    <t>WMNK Táo Gala Nam Phi</t>
  </si>
  <si>
    <t>WMNK Táo Gala Nam Phi size nhỏ</t>
  </si>
  <si>
    <t>WMNK Nho xanh ngon tay úc</t>
  </si>
  <si>
    <t>Cá biển tươi đồng giá</t>
  </si>
  <si>
    <t>Táo Envy Mỹ túi 1kg</t>
  </si>
  <si>
    <t>Táo xanh ngọt Green Dragon</t>
  </si>
  <si>
    <t>Lê Đỏ Nam Phi túi 1kg</t>
  </si>
  <si>
    <t>Táo Primo Bỉ</t>
  </si>
  <si>
    <t>Trái Cóc tươi 350G</t>
  </si>
  <si>
    <t>Trái Xoài tươi 350G</t>
  </si>
  <si>
    <t>Trái Ổi tươi 350G - Ruột trắng</t>
  </si>
  <si>
    <t>Trái Ổi tươi 350G - Ruột đỏ</t>
  </si>
  <si>
    <t>COMBO Cóc Ổi Xoài tươi 300G</t>
  </si>
  <si>
    <t>Mía Cây Tươi 350G</t>
  </si>
  <si>
    <t>Trái Mận Tươi 350G</t>
  </si>
  <si>
    <t>Trái Thơm Tươi Gọt Sẵn 250G</t>
  </si>
  <si>
    <t>WMNK Nho đỏ có hạt chile</t>
  </si>
  <si>
    <t>Cá Thu tươi cắt khúc (kh)</t>
  </si>
  <si>
    <t>Bạch Tuộc làm sạch size lớn (kh)</t>
  </si>
  <si>
    <t>Bạch Tuộc làm sạch size nhỏ (kh)</t>
  </si>
  <si>
    <t>Mực ống tươi 20cm-30cm làm sạch (kh)</t>
  </si>
  <si>
    <t>Mực nháy đặc sản Cửa Lò làm sạch (kh)</t>
  </si>
  <si>
    <t>Cá Bống đục tươi làm sạch (kh)</t>
  </si>
  <si>
    <t>Cá Đối tươi làm sạch bỏ đầu (kh)</t>
  </si>
  <si>
    <t>Cá Chỉ Vàng tươi làm sạch (kh)</t>
  </si>
  <si>
    <t>Cá Bạc má làm sạch bỏ đầu (kh)</t>
  </si>
  <si>
    <t>Cá Chim trắng tươi làm sạch (kh)</t>
  </si>
  <si>
    <t>Cá Nục tươi làm sạch bỏ đầu (kh)</t>
  </si>
  <si>
    <t>Cá Bống thửng tươi làm sạch bỏ đầu (kh)</t>
  </si>
  <si>
    <t>Cá Hồng biển tươi làm sạch bỏ đầu (kh)</t>
  </si>
  <si>
    <t>Lươn đồng Nghệ An tách xương (kh)</t>
  </si>
  <si>
    <t>Chả hải sản Đức Trung (KG)</t>
  </si>
  <si>
    <t>Chả hải sản Đức Trung gói 250g</t>
  </si>
  <si>
    <t>Chả mực Đức Trung (loại VIP) gói 250g</t>
  </si>
  <si>
    <t>Chả mực Đức Trung (loại VIP) (KG)</t>
  </si>
  <si>
    <t>Chả ếch Đức Trung gói 250g</t>
  </si>
  <si>
    <t>Chả ếch Đức Trung</t>
  </si>
  <si>
    <t>WMNK Nho đen ngón tay Úc</t>
  </si>
  <si>
    <t>Nho đen không hạt Candy Úc</t>
  </si>
  <si>
    <t>Táo rockit New Zealand (hộp 2 trái)</t>
  </si>
  <si>
    <t>HH Bào ngư Úc ĐL 500g (P)</t>
  </si>
  <si>
    <t>LÝ SƠN Sứa tươi 300g</t>
  </si>
  <si>
    <t>Cá Bơn một nắng ĐL gói 500g</t>
  </si>
  <si>
    <t>Mực Ghim Mino ĐL size 12up</t>
  </si>
  <si>
    <t>Mực Lá Milo ĐL size 300g up (P)</t>
  </si>
  <si>
    <t>WMNK Táo Fuji Nam Phi túi 600gr KID size</t>
  </si>
  <si>
    <t>Nho xanh không hạt Úc cao cấp (P)</t>
  </si>
  <si>
    <t>HTC Long Nhi Chả bề bề tôm nõn gói 300g</t>
  </si>
  <si>
    <t>HTC Long Nhi Chả cá thu gói 300g</t>
  </si>
  <si>
    <t>Mận vàng VIP hộp 500g</t>
  </si>
  <si>
    <t>Táo Juliet Organic Pháp (P) túi 1 kg</t>
  </si>
  <si>
    <t>Táo Sonya Newzealand (P) size lớn</t>
  </si>
  <si>
    <t>Táo Ambrosia New Zealand (P) hộp 3 trái</t>
  </si>
  <si>
    <t>Táo Ambrosia New Zealand (P) hộp 6 trái</t>
  </si>
  <si>
    <t>Chanh Dây Ngọt Hộp 2 Quả</t>
  </si>
  <si>
    <t>Chanh Dây Ngọt Hộp 4 Quả</t>
  </si>
  <si>
    <t>Chanh Dây Ngọt Hộp 6 Quả</t>
  </si>
  <si>
    <t>WINECO Bưởi da xanh loại nhỏ</t>
  </si>
  <si>
    <t>WINECO Bưởi da xanh L1</t>
  </si>
  <si>
    <t>WINECO Nhãn xuồng</t>
  </si>
  <si>
    <t>WINECO Nhãn tím</t>
  </si>
  <si>
    <t>HDC Tôm thẻ tươi ĐL 40-60 con/kg</t>
  </si>
  <si>
    <t>Táo Ruby Star New Zealand</t>
  </si>
  <si>
    <t>Táo Dazzle Organic NewZealand</t>
  </si>
  <si>
    <t>Cam ruột vàng Úc túi 2kg</t>
  </si>
  <si>
    <t>Táo Dazzle organic túi 1kg</t>
  </si>
  <si>
    <t>Nho Shine muscat Hàn Quốc khay 450gr</t>
  </si>
  <si>
    <t>Nho đỏ kẹo Mỹ 450gr</t>
  </si>
  <si>
    <t>Nho đỏ kẹo organic Mỹ 450gr</t>
  </si>
  <si>
    <t>WMNK Nho kẹo Mỹ hộp 450g</t>
  </si>
  <si>
    <t>Táo Juliet Organic Pháp túi 3kg</t>
  </si>
  <si>
    <t>Mực ống ĐL khay 300g</t>
  </si>
  <si>
    <t>Mực nang ĐL 500g up</t>
  </si>
  <si>
    <t>Mực ống đông lạnh</t>
  </si>
  <si>
    <t>WINECO Chanh dây ngọt hộp 6 quả</t>
  </si>
  <si>
    <t>WINECO Chanh dây ngọt hộp 4 quả</t>
  </si>
  <si>
    <t>WINECO Chanh dây ngọt L1</t>
  </si>
  <si>
    <t>Dưa lưới vỏ xanh ruột cam Pansy</t>
  </si>
  <si>
    <t>Lựu hạt đỏ mềm TQ Hộp 2,5kg</t>
  </si>
  <si>
    <t>NAGAKAWA Chảo CD đáy từ NAG2206</t>
  </si>
  <si>
    <t>NAGAKAWA Chảo CD đáy từ NAG2406</t>
  </si>
  <si>
    <t>NAGAKAWA Chảo CD đáy từ NAG2806</t>
  </si>
  <si>
    <t>NAGAKAWA Chảo kim cương đáy từ NAG2451</t>
  </si>
  <si>
    <t>NAGAKAWA Chảo kim cương đáy từ NAG2651</t>
  </si>
  <si>
    <t>NAGAKAWA Chảo kim cương đáy từ NAG2653</t>
  </si>
  <si>
    <t>NAGAKAWA Chảo kim cương đáy từ NAG2853</t>
  </si>
  <si>
    <t>NAGAKAWA Chảo kim cương đáy từ NAG2851</t>
  </si>
  <si>
    <t>NAGAKAWA Chảo kim cương đáy từ NAG2852</t>
  </si>
  <si>
    <t>NAGAKAWA Chảo CD đáy từ NAG2854</t>
  </si>
  <si>
    <t>NAGAKAWA Chảo CD đáy từ NAG3054</t>
  </si>
  <si>
    <t>NAGAKAWA Chảo inox CD Aki NAG2404</t>
  </si>
  <si>
    <t>NAGAKAWA Chảo inox CD Aki NAG2604</t>
  </si>
  <si>
    <t>NAGAKAWA Chảo inox CD Aki NAG2804</t>
  </si>
  <si>
    <t>NAGAKAWA Chảo CD Fuyu NAG2205</t>
  </si>
  <si>
    <t>NAGAKAWA Chảo CD Fuyu NAG2405</t>
  </si>
  <si>
    <t>NAGAKAWA Chảo CD Fuyu NAG2805</t>
  </si>
  <si>
    <t>NAGAKAWA Chảo inox CD Haru NAG2402</t>
  </si>
  <si>
    <t>NAGAKAWA Chảo inox CD Haru NAG2602</t>
  </si>
  <si>
    <t>NAGAKAWA Chảo inox CD Haru NAG2802</t>
  </si>
  <si>
    <t>NAGAKAWA Chảo inox CD Natsu NAG2203</t>
  </si>
  <si>
    <t>NAGAKAWA Chảo inox CD Natsu NAG2403</t>
  </si>
  <si>
    <t>NAGAKAWA Chảo inox CD Natsu NAG2803</t>
  </si>
  <si>
    <t>NAGAKAWA Nồi áp suất NAG1441</t>
  </si>
  <si>
    <t>NAGAKAWA Nồi áp suất NAG1451</t>
  </si>
  <si>
    <t>NAGAKAWA Nồi áp suất NAG1471</t>
  </si>
  <si>
    <t>NAGAKAWA Nồi áp suất NAG1452</t>
  </si>
  <si>
    <t>NAGAKAWA Nồi áp suất NAG1472</t>
  </si>
  <si>
    <t>NAGAKAWA Nồi áp suất NAG1473</t>
  </si>
  <si>
    <t>NAGAKAWA Nồi áp suất NAG1481</t>
  </si>
  <si>
    <t>NAGAKAWA Bộ nồi inox 4 đáy NAG1304</t>
  </si>
  <si>
    <t>NAGAKAWA Bộ nồi inox NAG1352</t>
  </si>
  <si>
    <t>NAGAKAWA Bộ nồi inox NAG1353</t>
  </si>
  <si>
    <t>NAGAKAWA Bộ nồi inox Fuyu NAG1354</t>
  </si>
  <si>
    <t>NAGAKAWA Bộ nồi inox Haru NAG1355</t>
  </si>
  <si>
    <t>NAGAKAWA Bộ nồi inox Natsu NAG1356</t>
  </si>
  <si>
    <t>NAGAKAWA Bộ nồi inox Aki NAG1357</t>
  </si>
  <si>
    <t>NAGAKAWA Nồi inox NAG1358-16</t>
  </si>
  <si>
    <t>NAGAKAWA Nồi inox NAG1358-20</t>
  </si>
  <si>
    <t>NAGAKAWA Nồi inox NAG1358-24</t>
  </si>
  <si>
    <t>NAGAKAWA Chảo inox NAG1358-24P</t>
  </si>
  <si>
    <t>Vỉ bác sĩ LT2120</t>
  </si>
  <si>
    <t>Lưới tháp thảy 7 vòng lượn LT222168</t>
  </si>
  <si>
    <t>Lưới tháp thảy 7 vòng tròn LT222068</t>
  </si>
  <si>
    <t>Bảng xóa LT 991</t>
  </si>
  <si>
    <t>Bảng xóa LT 809M</t>
  </si>
  <si>
    <t>Bảng xóa LT 808M</t>
  </si>
  <si>
    <t>Bảng xóa LT 608</t>
  </si>
  <si>
    <t>Bảng xóa LT 908M</t>
  </si>
  <si>
    <t>Xe công trình LT 3268</t>
  </si>
  <si>
    <t>Túi rổ chữ cái LT268-965</t>
  </si>
  <si>
    <t>Túi thau tắm cá heo LT68-566</t>
  </si>
  <si>
    <t>Xe cảnh sát nhạc đèn LT268-864</t>
  </si>
  <si>
    <t>Túi XH thông minh 168 miếng LT22968</t>
  </si>
  <si>
    <t>Túi XH thông minh 192 miếng LT221068</t>
  </si>
  <si>
    <t>Túi XH thông minh 192 miếng LT22468</t>
  </si>
  <si>
    <t>Túi XH thông minh 30 miếng LT22768</t>
  </si>
  <si>
    <t>Túi XH thông minh 96 miếng LT22668</t>
  </si>
  <si>
    <t>Túi XH thông minh 96 miếng LT22868</t>
  </si>
  <si>
    <t>Túi thau tắm chim cánh cụt LT68-565</t>
  </si>
  <si>
    <t>Xe leo núi nhạc LT268-866</t>
  </si>
  <si>
    <t>Vali/ Hộp bếp LT-6988-1H</t>
  </si>
  <si>
    <t>Vỉ bác sĩ LT2115</t>
  </si>
  <si>
    <t>Vỉ trái cây bắp, cà tím LT389-01V</t>
  </si>
  <si>
    <t>Vỉ trái cây cà chuối, xoài LT389-02V</t>
  </si>
  <si>
    <t>Vỉ Trái cây song ngữ LT6468-01V</t>
  </si>
  <si>
    <t>Lưới ca nô đi biển LT68-1268A</t>
  </si>
  <si>
    <t>Lưới ca nô đi biển LT68-1068</t>
  </si>
  <si>
    <t>Xe cẩu bọc trớn LT9933-9</t>
  </si>
  <si>
    <t>Túi xe ben con vịt LT665-1A</t>
  </si>
  <si>
    <t>Túi xe sửa điện chim cánh cụt LT665-2A</t>
  </si>
  <si>
    <t>Túi xe cần cẩu con ong LT665-3A</t>
  </si>
  <si>
    <t>Túi xe bồn trộn con vịt LT665-9A</t>
  </si>
  <si>
    <t>Vỉ Trái cây song ngữ LT6468-02V</t>
  </si>
  <si>
    <t>Túi thau cá heo bác sĩ LT564-02T</t>
  </si>
  <si>
    <t>Túi thau cá heo bác sĩ LT564-01T</t>
  </si>
  <si>
    <t>Túi thau cá heo chữ cái LT268-904</t>
  </si>
  <si>
    <t>Vali/ Hộp bếp LT-6988-2H</t>
  </si>
  <si>
    <t>Lưới xô đi biển cá heo xinh LT0868T</t>
  </si>
  <si>
    <t>Thau tắm bé LT68-562</t>
  </si>
  <si>
    <t>Lưới tháp thảy 9 vòng lượn LT222568</t>
  </si>
  <si>
    <t>Hộp bác sỹ LT502-06H</t>
  </si>
  <si>
    <t>Túi nhà bếp bồn rửa chén LT0264-3T</t>
  </si>
  <si>
    <t>Túi xe đẩy siêu thị LT0264-4T</t>
  </si>
  <si>
    <t>Vỉ bếp máy xay sinh tố LT2018</t>
  </si>
  <si>
    <t>Lưới xô bạch tuộc nhí đi biển LT0368</t>
  </si>
  <si>
    <t>Túi chữ cái LT268-963</t>
  </si>
  <si>
    <t>Túi toán học LT268-964</t>
  </si>
  <si>
    <t>Vỉ bác sĩ kính hiển vi LT669-6V</t>
  </si>
  <si>
    <t>Lưới ca nô đi biển LT68-1168</t>
  </si>
  <si>
    <t>Lưới ca nô đi biển LT68-1368</t>
  </si>
  <si>
    <t>Xe chở trái cây LT1468</t>
  </si>
  <si>
    <t>Vali bảng chữ số LT22168</t>
  </si>
  <si>
    <t>Vỉ bác sĩ LT2629-1</t>
  </si>
  <si>
    <t>Túi xe cẩu trớn LT668-2</t>
  </si>
  <si>
    <t>Túi xe múc trớn LT668-1</t>
  </si>
  <si>
    <t>Xe ben nhạc LT268-288C6</t>
  </si>
  <si>
    <t>Xe bê tông nhạc LT268-288C5</t>
  </si>
  <si>
    <t>Túi xe ben trớn LT665-1</t>
  </si>
  <si>
    <t>Túi xe trộn bê tông trớn LT665-9</t>
  </si>
  <si>
    <t>Túi xe cần cẩu trớn LT665-3</t>
  </si>
  <si>
    <t>Túi xe lu trớn LT665-8</t>
  </si>
  <si>
    <t>Túi xe ủi trớn LT665-5</t>
  </si>
  <si>
    <t>Túi xe cứu hỏa trớn LT665-2</t>
  </si>
  <si>
    <t>Túi xe công trình LTT688J</t>
  </si>
  <si>
    <t>Vỉ Búa Đập Trái Thơm LT3649V</t>
  </si>
  <si>
    <t>Lưới xô đi biển nàng tiên cá LT68-668</t>
  </si>
  <si>
    <t>Lưới xô đi biển cá mập LT68-768</t>
  </si>
  <si>
    <t>Đồ chơi đi biển LT68-868</t>
  </si>
  <si>
    <t>Xe ben nhạc đèn LT268-288C8 VN</t>
  </si>
  <si>
    <t>Xe cẩu nhạc LT268-288C7</t>
  </si>
  <si>
    <t>Vỉ bác sĩ LT2261-1</t>
  </si>
  <si>
    <t>Vỉ Trái cây song ngữ LT389-03V</t>
  </si>
  <si>
    <t>Vỉ búa đập trái táo LT-3049</t>
  </si>
  <si>
    <t>Túi thau tắm bé LT68-612</t>
  </si>
  <si>
    <t>Xe ben nhỏ LT268-930</t>
  </si>
  <si>
    <t>Xe bồn nhỏ LT268-934</t>
  </si>
  <si>
    <t>Xe trộn bê tông nhanh LT268-932</t>
  </si>
  <si>
    <t>Xe container đông lạnh LT268-935</t>
  </si>
  <si>
    <t>Giỏ/ Làn/ Hộp trái cây LT1568H</t>
  </si>
  <si>
    <t>Thau tắm bé LT68-563</t>
  </si>
  <si>
    <t>Lưới tháp thảy 11 vòng hở LT222968</t>
  </si>
  <si>
    <t>Lưới tháp thảy 11 vòng lượn LT222868</t>
  </si>
  <si>
    <t>Túi xếp hình LT268-8604</t>
  </si>
  <si>
    <t>Giỏ xách/ Túi bếp trái cây LT-5088-1T</t>
  </si>
  <si>
    <t>Hộp bác sỹ LT888-08H</t>
  </si>
  <si>
    <t>Vali bác sĩ LT502-08H</t>
  </si>
  <si>
    <t>Vali bác sĩ LT503-09H</t>
  </si>
  <si>
    <t>Lưới cút kít đi biển màu pastel LT661</t>
  </si>
  <si>
    <t>Lưới xe ben đi biển LT-663</t>
  </si>
  <si>
    <t>Vỉ câu cá pin con cá LT68-2006</t>
  </si>
  <si>
    <t>Vỉ câu cá LT68-2501</t>
  </si>
  <si>
    <t>Vỉ câu cá con bọ cánh cam LT-1049</t>
  </si>
  <si>
    <t>Vỉ câu cá con rùa LT-9249</t>
  </si>
  <si>
    <t>Vỉ câu cá con vịt LT-7249</t>
  </si>
  <si>
    <t>Vỉ câu cá con voi LT-37A</t>
  </si>
  <si>
    <t>Vỉ câu cá ếch LT68-2021</t>
  </si>
  <si>
    <t>Vỉ câu cá gà LT68-21A</t>
  </si>
  <si>
    <t>Vỉ câu cá ốc sên LT68-3249</t>
  </si>
  <si>
    <t>Vỉ câu cá cua LT68-2249</t>
  </si>
  <si>
    <t>Giỏ/ Làn/ Hộp câu cá nước LT-681H</t>
  </si>
  <si>
    <t>Túi xe khủng long chở thú</t>
  </si>
  <si>
    <t>Túi xe gầu múc khủng long</t>
  </si>
  <si>
    <t>Túi xe bồn trộn bê tông khủng long</t>
  </si>
  <si>
    <t>Túi xe rác khủng long</t>
  </si>
  <si>
    <t>Túi xe container khủng long</t>
  </si>
  <si>
    <t>Túi xe ben khủng long</t>
  </si>
  <si>
    <t>Túi xe ben khủng long LT238068A</t>
  </si>
  <si>
    <t>Túi xe thang khủng long LT238168A</t>
  </si>
  <si>
    <t>Túi xe cần cẩu khủng long LT238268A</t>
  </si>
  <si>
    <t>Túi xe bồn trộn khủng long LT238868A</t>
  </si>
  <si>
    <t>Giỏ/ Làn/ Hộp bác sĩ LT-690H</t>
  </si>
  <si>
    <t>Giỏ/ Làn/ Hộp bếp LT-6588-2H</t>
  </si>
  <si>
    <t>Giỏ/ Làn/ Hộp bếp có bếp từ LT-6788-1H</t>
  </si>
  <si>
    <t>Giỏ/ Làn/ Hộp bếp LT-6588-1H</t>
  </si>
  <si>
    <t>Túi xếp hình LT 6607</t>
  </si>
  <si>
    <t>Vỉ câu cá con cá heo LT-2049</t>
  </si>
  <si>
    <t>Vỉ câu cá con mực LT-8249</t>
  </si>
  <si>
    <t>Bò sữa LT 333-33</t>
  </si>
  <si>
    <t>Lưới xe lu ủi đi biển LT662</t>
  </si>
  <si>
    <t>Túi xếp hình LT 99003</t>
  </si>
  <si>
    <t>Túi xếp hình LT FX0807</t>
  </si>
  <si>
    <t>Lưới tháp thảy 13 vòng tròn LT223068</t>
  </si>
  <si>
    <t>Túi xếp hình LT FX0808</t>
  </si>
  <si>
    <t>Túi xe bồn LTT6668M</t>
  </si>
  <si>
    <t>Túi xe thang cứu hỏa LTT6668D</t>
  </si>
  <si>
    <t>Túi xe container đông lạnh LTT6668O</t>
  </si>
  <si>
    <t>Xe container lớn tải 4 xe LT268-8305</t>
  </si>
  <si>
    <t>Xe quân sự 3 tên lửa LT8308</t>
  </si>
  <si>
    <t>Xe cút kít đi biển LT68-168</t>
  </si>
  <si>
    <t>Túi xếp hình LT 66156</t>
  </si>
  <si>
    <t>Túi xếp hình LT 6608</t>
  </si>
  <si>
    <t>Vỉ bếp LT-1668</t>
  </si>
  <si>
    <t>Xe quân sự 1 tên lửa LT8309</t>
  </si>
  <si>
    <t>Vỉ câu cá búa đập con cá LT-09179BD</t>
  </si>
  <si>
    <t>Vỉ câu cá búa đập bạch tuộc LT-68D-BD</t>
  </si>
  <si>
    <t>Vỉ câu cá búa đập mèo ôm banh LT-68B-BD</t>
  </si>
  <si>
    <t>Vỉ câu cá búa đập mèo ôm táo LT-68C-BD</t>
  </si>
  <si>
    <t>Vỉ câu cá búa đập con gà LT-21BD</t>
  </si>
  <si>
    <t>Vỉ câu cá búa đập con vịt LT-7249BD</t>
  </si>
  <si>
    <t>Vỉ câu cá búa đập con cua LT-6249BD</t>
  </si>
  <si>
    <t>Vỉ câu cá búa đập con ếch LT-2021BD</t>
  </si>
  <si>
    <t>Vỉ câu cá búa đập con cá LT-2149BD</t>
  </si>
  <si>
    <t>Vỉ câu cá sấu búa đập con cá LT221468BD</t>
  </si>
  <si>
    <t>Vỉ câu cá sấu búa đập con cua LT221268BD</t>
  </si>
  <si>
    <t>Vỉ câu cá sấu búa đập con cua LT221568BD</t>
  </si>
  <si>
    <t>Vỉ câu cá sấu búa đập con gà LT221168BD</t>
  </si>
  <si>
    <t>Vỉ câu cá sấu búa đập con voi LT221768BD</t>
  </si>
  <si>
    <t>Vỉ câu cá sấu búa đập t.nga LT221868BD</t>
  </si>
  <si>
    <t>Lưới xe bạch tuộc đi biển</t>
  </si>
  <si>
    <t>Lưới xe khủng long đi biển</t>
  </si>
  <si>
    <t>Lưới xe ben đi biển</t>
  </si>
  <si>
    <t>Túi xe cần cẩu cảnh sát LT231068T</t>
  </si>
  <si>
    <t>Túi xe gầu múc cứu hỏa LT231168T</t>
  </si>
  <si>
    <t>Túi xe bồn trộn cảnh sát LT231268T</t>
  </si>
  <si>
    <t>Túi xe thang cứu hỏa LT231568T</t>
  </si>
  <si>
    <t>Túi xe cứu hỏa LT231668T</t>
  </si>
  <si>
    <t>Túi xe 2 bồn cứu hỏa LT231768T</t>
  </si>
  <si>
    <t>Túi xe chở rác cứu hỏa LT231868T</t>
  </si>
  <si>
    <t>Túi xe bồn nước cứu hỏa LT231968T</t>
  </si>
  <si>
    <t>Vỉ bếp búp bê LT-24668</t>
  </si>
  <si>
    <t>Túi xe chở xăng đại LTT688J</t>
  </si>
  <si>
    <t>Túi xe trộn bê tông đại LTT688E</t>
  </si>
  <si>
    <t>Túi xe múc đại LTT688B</t>
  </si>
  <si>
    <t>Túi xếp hình LT268-8603</t>
  </si>
  <si>
    <t>Xe đua điều khiển LT 789-31</t>
  </si>
  <si>
    <t>Xe điều khiển LT 318-2</t>
  </si>
  <si>
    <t>Xe đua điều khiển LT 789-12</t>
  </si>
  <si>
    <t>Vỉ bếp nồi cơm điện nồi áp suất LT-31668</t>
  </si>
  <si>
    <t>Hộp xe đẩy siêu thị LT0264H</t>
  </si>
  <si>
    <t>Vỉ xe đẩy siêu thị quả trứng LT0264-01V</t>
  </si>
  <si>
    <t>Vỉ xe đẩy siêu thị củ hành LT0264V</t>
  </si>
  <si>
    <t>Túi thau tắm bơm nước lớn LT68-564</t>
  </si>
  <si>
    <t>Túi xếp hình LT FX0806</t>
  </si>
  <si>
    <t>Mèo nhỏ kể chuyện LT 268-888</t>
  </si>
  <si>
    <t>Xe đua điều khiển LT 318-1D</t>
  </si>
  <si>
    <t>Xe đua điều khiển LT 318-3D</t>
  </si>
  <si>
    <t>Lồng Đèn Con Khỉ Đánh Trống LDT68-2018-2</t>
  </si>
  <si>
    <t>Lồng Đèn Con Chó Đánh Trống LDT68-2018-4</t>
  </si>
  <si>
    <t>Lồng Đèn RoBo Đánh Trống LDT68-2018-R1</t>
  </si>
  <si>
    <t>Hộp xe đẩy siêu thị LT0264-03H</t>
  </si>
  <si>
    <t>Mèo nhỏ 3D dùng pin LT268-599</t>
  </si>
  <si>
    <t>Mèo nhỏ điện thoại kể chuyện LT268-899B</t>
  </si>
  <si>
    <t>Lưới tháp thảy 15 vòng tròn LT223368</t>
  </si>
  <si>
    <t>Túi xếp hình LT 99005</t>
  </si>
  <si>
    <t>Lưới xe cút kít đi biển đại LT0668T</t>
  </si>
  <si>
    <t>Xe cứu hỏa LT2001</t>
  </si>
  <si>
    <t>Xe chở rác đại LT2005</t>
  </si>
  <si>
    <t>Túi xếp Hình LT 66159</t>
  </si>
  <si>
    <t>Túi xếp hình LT FX0811</t>
  </si>
  <si>
    <t>Xe ben LT 2003</t>
  </si>
  <si>
    <t>Xe cần cẩu LT 2006</t>
  </si>
  <si>
    <t>Xe công trình LT 2002</t>
  </si>
  <si>
    <t>Xe Đường Ray Chạy Pin LT533-37</t>
  </si>
  <si>
    <t>Xe Đường Ray Chạy Pin LT533-38</t>
  </si>
  <si>
    <t>Mèo lớn kể chuyện LT268-888A</t>
  </si>
  <si>
    <t>Xe Đường Ray Chạy Pin LT533-30</t>
  </si>
  <si>
    <t>Xe Đường Ray Chạy Pin LT533-22</t>
  </si>
  <si>
    <t>Kiwi vàng NZL T3,5kg (hàng chín vừa tay)</t>
  </si>
  <si>
    <t>Hộp quà trung thu Táo Envy NZL (3trái/H)</t>
  </si>
  <si>
    <t>Hộp quà trung thu Táo Envy NZL (6trái/H)</t>
  </si>
  <si>
    <t>Hộp quà t.thu Táo Rockit NZL (3 ống 4tr)</t>
  </si>
  <si>
    <t>Cá basa cắt khúc khay 300g</t>
  </si>
  <si>
    <t>Dưa lưới ruột xanh Angelica</t>
  </si>
  <si>
    <t>BQ cá nục một nắng ĐL 500g</t>
  </si>
  <si>
    <t>BQ cá nục làm sạch không đầu ĐL 500g</t>
  </si>
  <si>
    <t>HPK Cá nục Đặc Sản Đà Nẵng ĐL 500g</t>
  </si>
  <si>
    <t>Kiwi vàng NZL 4tra/h (hàng chín vừa tay)</t>
  </si>
  <si>
    <t>Tôm thẻ tươi 25-30 con/kg</t>
  </si>
  <si>
    <t>HQ Standard_WEC Dưa lưới r.cam/xanh (2qu</t>
  </si>
  <si>
    <t>Dưa lưới Biển Ngọc Bích DNG</t>
  </si>
  <si>
    <t>Dưa lưới Ngọc Bích David DNG</t>
  </si>
  <si>
    <t>Dưa lưới Ngọc Bích Kelly DNG</t>
  </si>
  <si>
    <t>Dưa lưới Biển Hằng Nga DNG</t>
  </si>
  <si>
    <t>Dưa lưới Biển Kim Sa DNG</t>
  </si>
  <si>
    <t>Dưa lưới Hoàng Gia David DNG</t>
  </si>
  <si>
    <t>Dưa lê Ngọc Trai Xanh DNG</t>
  </si>
  <si>
    <t>Dưa lê Hồng Kim DNG</t>
  </si>
  <si>
    <t>Dưa lê Bạch Kim DNG</t>
  </si>
  <si>
    <t>Ổi Di Trạch</t>
  </si>
  <si>
    <t>XKHL Mực Phi lê đông lạnh</t>
  </si>
  <si>
    <t>XKHL Đầu râu mực đông lạnh</t>
  </si>
  <si>
    <t>Cá hồi Nauy fillet (tươi)</t>
  </si>
  <si>
    <t>Cá tra dầu size 5kg up</t>
  </si>
  <si>
    <t>WMS-Cá tra dầu cắt khúc</t>
  </si>
  <si>
    <t>WMS-Đầu cá tra dầu</t>
  </si>
  <si>
    <t>Thơm/Dứa nữ hoàng</t>
  </si>
  <si>
    <t>LENGER Thịt nghêu ngọc hộp 200g</t>
  </si>
  <si>
    <t>LENGER Thịt hàu đại dương hộp 200g</t>
  </si>
  <si>
    <t>HDC Tôm thẻ hấp bóc nõn ĐL 250g</t>
  </si>
  <si>
    <t>HDC Tôm thẻ tươi bóc nõn ĐL 250g</t>
  </si>
  <si>
    <t>HUỆ DƯƠNG Chả cá thát lát (kg)</t>
  </si>
  <si>
    <t>HUỆ DƯƠNG Chả cá thát lát gói 300g</t>
  </si>
  <si>
    <t>HUỆ DƯƠNG Dạ dày cá basa-cá thát lát500g</t>
  </si>
  <si>
    <t>Sầu riêng 9 Phẻ khay 405g giảm giá 10%</t>
  </si>
  <si>
    <t>Sầu riêng 9 Phẻ khay 405g giảm giá 20%</t>
  </si>
  <si>
    <t>Sầu riêng loại 2</t>
  </si>
  <si>
    <t>Cơm sầu riêng loại 2</t>
  </si>
  <si>
    <t>Cơm sầu riêng loại 2 giảm 20%</t>
  </si>
  <si>
    <t>Cơm sầu riêng loại 2 giảm 50%</t>
  </si>
  <si>
    <t>Bưởi hồng da xanh 9 Phẻ</t>
  </si>
  <si>
    <t>Bưởi hồng da xanh 9 Phẻ tách múi</t>
  </si>
  <si>
    <t>Bưởi da xanh 9 Phẻ tách múi giảm giá 20%</t>
  </si>
  <si>
    <t>Bưởi da xanh 9 Phẻ tách múi giảm giá 50%</t>
  </si>
  <si>
    <t>Mít thái 9 Phẻ khay 405g giảm giá 20%</t>
  </si>
  <si>
    <t>Mít ruột đỏ 9 Phẻ khay 405g giảm giá 20%</t>
  </si>
  <si>
    <t>Mít thái 9 Phẻ cắt miếng</t>
  </si>
  <si>
    <t>Mít ruột đỏ 9 Phẻ cắt miếng</t>
  </si>
  <si>
    <t>Me ngọt Thái Lan hộp 450g</t>
  </si>
  <si>
    <t>Dứa mật MD2</t>
  </si>
  <si>
    <t>WINECO Dưa lưới huỳnh long L1</t>
  </si>
  <si>
    <t>Nho khô nguyên cành Thompson Úc hộp 240g</t>
  </si>
  <si>
    <t>SDC Mực mix rong biển vị cháytỏi hộp100g</t>
  </si>
  <si>
    <t>SDC Mực mix rong biển vị phômai hộp 100g</t>
  </si>
  <si>
    <t>SDC Tép rim hộp 150g</t>
  </si>
  <si>
    <t>NTF Mực khô SA hộp 120g</t>
  </si>
  <si>
    <t>NTF Mực khô nướng hộp 48g</t>
  </si>
  <si>
    <t>NTF Tép sấy ăn liền hộp 55g</t>
  </si>
  <si>
    <t>NTF Tôm khô đặt biệt (Size lớn) hộp100g</t>
  </si>
  <si>
    <t>TÂM AN Rươi tươi đông lạnh 300g</t>
  </si>
  <si>
    <t>Na Phật Thủ</t>
  </si>
  <si>
    <t>Hộp quà Táo Envy Mỹ 3 trái</t>
  </si>
  <si>
    <t>Hộp quà Táo Envy Mỹ 9 trái</t>
  </si>
  <si>
    <t>Táo Ambrosia Canada túi 1.5kg</t>
  </si>
  <si>
    <t>Lợn mán gói lá chuối 300g</t>
  </si>
  <si>
    <t>THT Sườn bò hầm cay kiểu HQ 680g</t>
  </si>
  <si>
    <t>THT Bít tết Hamburger 450g</t>
  </si>
  <si>
    <t>GG THT Sườn bò hầm cay kiểu HQ 680g</t>
  </si>
  <si>
    <t>GG THT Bít tết Hamburger 450g</t>
  </si>
  <si>
    <t>DUTCH LADY Kem đặc có đường 280g T24</t>
  </si>
  <si>
    <t>VENETS Dầu Hướng Dương 1L T15</t>
  </si>
  <si>
    <t>HOA DOANH Chả Cuộn xúc xích 300g</t>
  </si>
  <si>
    <t>HOA DOANH Mọc heo 200g</t>
  </si>
  <si>
    <t>THẢO TIẾN Ba chỉ heo 500G</t>
  </si>
  <si>
    <t>ANLENE TPBS Gold 3X Vị Cà Phê 8x35g</t>
  </si>
  <si>
    <t>NAN Sữa công thức Supreme 1 Pro 4*13gT6</t>
  </si>
  <si>
    <t>NAN Sữa công thức Supreme 2 Pro 4*16gT6</t>
  </si>
  <si>
    <t>TRUNG ĐỒNG Thịt Đùi bò Úc 250g</t>
  </si>
  <si>
    <t>TRUNG ĐỒNG Bắp bò ÚC 250g</t>
  </si>
  <si>
    <t>TRUNG ĐỒNG Nạm bò Úc 250g</t>
  </si>
  <si>
    <t>TRUNG ĐỒNG Thăn bò Úc 250g</t>
  </si>
  <si>
    <t>TRUNG ĐỒNG Thịt bò Úc xay 250g</t>
  </si>
  <si>
    <t>Thăn ngoại (chill) Fohla 250g</t>
  </si>
  <si>
    <t>Thăn nội (chill) Fohla 250g</t>
  </si>
  <si>
    <t>Lõi Vai (chill) Fohla 250g</t>
  </si>
  <si>
    <t>Bắp Hoa (chill) Fohla 250g</t>
  </si>
  <si>
    <t>MEAT DELI Thịt viên trứng cút</t>
  </si>
  <si>
    <t>MEAT DELI Thịt viên trứng muối</t>
  </si>
  <si>
    <t>MEAT DELI Thịt viên phô mai</t>
  </si>
  <si>
    <t>MEAT DELI Thịt viên đa năng</t>
  </si>
  <si>
    <t>Thảo Tiến Thịt bò Tteok galbi</t>
  </si>
  <si>
    <t>Thảo Tiến Thịt gà Dakgalbi</t>
  </si>
  <si>
    <t>Thảo Tiến Sườn Bò Mỹ Cắt Lát LA</t>
  </si>
  <si>
    <t>VUIVUI Ngô hạt đóng lon 450g T24</t>
  </si>
  <si>
    <t>SÔNG HƯƠNG Dưa món 950g</t>
  </si>
  <si>
    <t>SÔNG HƯƠNG Kiệu ngâm chua ngọt 800g</t>
  </si>
  <si>
    <t>VUIVUI Đậu đỏ đóng lon 450g T24</t>
  </si>
  <si>
    <t>VUIVUI Đậu hà lan đóng lon 450g T24</t>
  </si>
  <si>
    <t>PEDIGRE TA chó nhỏ bò cừu rau 1,3kg</t>
  </si>
  <si>
    <t>PEDIGRE TA chó nhỏ gà gan rau 1,3kg</t>
  </si>
  <si>
    <t>TPBS Anlene Gold 5X Hương Vani 1.2KG</t>
  </si>
  <si>
    <t>WINECO Cải chíp thủy canh</t>
  </si>
  <si>
    <t>MOUNTAIN DEW Nước ngọt có ga 390ml T24</t>
  </si>
  <si>
    <t>TUBORG Bia lon 330ml</t>
  </si>
  <si>
    <t>D-NEE Tắm gội t.thân e.bé xanh 380ml</t>
  </si>
  <si>
    <t>Bàn chải chà góc BX220</t>
  </si>
  <si>
    <t>NAKAYA Bộ bốn hộp thực phẩm (100MLX4)</t>
  </si>
  <si>
    <t>NAKAYA Hộp thực phẩm 1,1L</t>
  </si>
  <si>
    <t>NAKAYA Hộp thực phẩm (3L )</t>
  </si>
  <si>
    <t>NAKAYA Bộ 3 Hộp kháng khuẩn</t>
  </si>
  <si>
    <t>IDEA Hộp inox chữ nhật 100326</t>
  </si>
  <si>
    <t>IDEA Hộp inox tròn 12cm</t>
  </si>
  <si>
    <t>INOMATA Hộp thực phẩm ID 104, 3C</t>
  </si>
  <si>
    <t>INOMATA Hộp thực phẩm ID 101 MINI, 3C</t>
  </si>
  <si>
    <t>IZUMI Bình đựng nước-9439</t>
  </si>
  <si>
    <t>SERIA Giấy thấm dầu gói 50 tờ</t>
  </si>
  <si>
    <t>ECHO Kéo cắt-0336-322</t>
  </si>
  <si>
    <t>D-NEE Tắm gội t.thân e.bé xanh lá 200ml</t>
  </si>
  <si>
    <t>OLDSPICE Sữa tắm fiji fresher col 473ml</t>
  </si>
  <si>
    <t>RẠNG ĐÔNG BĐ LED A55N4/5WE27</t>
  </si>
  <si>
    <t>RẠNG ĐÔNG BĐ Led A60N3/7W)E27</t>
  </si>
  <si>
    <t>RẠNG ĐÔNG BĐ Led A65N2/9W)E27</t>
  </si>
  <si>
    <t>RẠNG ĐÔNG BĐ LEDA70N1/12WE27</t>
  </si>
  <si>
    <t>RĐ Phích Đựng Nước Nóng (0538 N1) 0,5L</t>
  </si>
  <si>
    <t>RĐ Phích Đựng Nước Nóng (1038 N2)-1L</t>
  </si>
  <si>
    <t>RĐ Phích 1040 Ts - 1L</t>
  </si>
  <si>
    <t>RĐ Phích Cao Cấp 1045 N1.E-1L</t>
  </si>
  <si>
    <t>RĐ Phích 2035 N1.E - 2L - Pioneer</t>
  </si>
  <si>
    <t>RĐ Phích 2035 N10.E - 2L - Pioneer</t>
  </si>
  <si>
    <t>Bưởi da xanh L1 Vineco</t>
  </si>
  <si>
    <t>L&amp;L Hộp Interlock-1L Trắng Inl312W</t>
  </si>
  <si>
    <t>L&amp;L Hộp Tp Interlock 1.6L Tr Inl313W</t>
  </si>
  <si>
    <t>L&amp;L Hộp BQ Classic 870Ml Hpl823C</t>
  </si>
  <si>
    <t>L&amp;L Hộp đựng thực phẩm 3.9L HPL829</t>
  </si>
  <si>
    <t>L&amp;L Hộp TT Hình Chữ Nhật Eu Llg422T</t>
  </si>
  <si>
    <t>L&amp;L Hộp TT Hình Chữ Nhật Eu Llg428T</t>
  </si>
  <si>
    <t>L&amp;L Hộp BQ Tp Spe Hpl813Lt</t>
  </si>
  <si>
    <t>L&amp;L Hộp BQ Tp Spe Hpl932Dt</t>
  </si>
  <si>
    <t>L&amp;L Hộp BQ Tp Spe Hpl933Bt</t>
  </si>
  <si>
    <t>L&amp;L Hộp BQ Tp Speci Hpl970</t>
  </si>
  <si>
    <t>L&amp;L Hộp BQ Tp Speci Hpl973</t>
  </si>
  <si>
    <t>L&amp;L Bình GN Fru 400ml xanh lá Lhc4110</t>
  </si>
  <si>
    <t>L&amp;L Vali 20 inch Ltz994Dptsa</t>
  </si>
  <si>
    <t>L&amp;L Máy xay thịt 350W đen 4JM161BLK</t>
  </si>
  <si>
    <t>L&amp;L Nồi cơm điện 1.8L 860W EJR351BRW</t>
  </si>
  <si>
    <t>L&amp;L Bình thủy điện 5L EJK582BEG</t>
  </si>
  <si>
    <t>SANZOFT Nước giặt đâm đặc h.hoa ly 3,5L</t>
  </si>
  <si>
    <t>SANZOFT Nước giặt đ.đặc h.hoa hồng 3,5L</t>
  </si>
  <si>
    <t>PINTO Nước rửa chén diệt khuẩn chanh3,8L</t>
  </si>
  <si>
    <t>PINTO Nước rửa chén diệt khuẩn kiwi 3,8L</t>
  </si>
  <si>
    <t>LIPTON T.xanh S.Động T.mới 25*1.5g</t>
  </si>
  <si>
    <t>LIPTON T.xanh S.Động T.mới 50*1.5g</t>
  </si>
  <si>
    <t>WONDERFARM Trà bí đao 240ml</t>
  </si>
  <si>
    <t>BIA SÀI GÒN Bia lager lon 330ml</t>
  </si>
  <si>
    <t>SECRETZ Sữa đ.nành với mè đen Soy180ml*4</t>
  </si>
  <si>
    <t>SECRETZ Sữa đ.nành với bắp ngọt Soy180ml</t>
  </si>
  <si>
    <t>SECRETZ Sữa đ.nành với gạo mầmSoy180ml*4</t>
  </si>
  <si>
    <t>VNM SĐN Super Soy Canxi F220ml</t>
  </si>
  <si>
    <t>Dưa lưới ruột xanh</t>
  </si>
  <si>
    <t>Dưa lưới ICHIBA (ruột xanh)</t>
  </si>
  <si>
    <t>Dưa lê geum sang L1 Vineco</t>
  </si>
  <si>
    <t>VINECO Dưa lưới Ear'S Mount Summer</t>
  </si>
  <si>
    <t>WINECO Gừng tươi L1</t>
  </si>
  <si>
    <t>WINECO Hẹ lá L1</t>
  </si>
  <si>
    <t>CP Đùi gà rút xương VietGap</t>
  </si>
  <si>
    <t>VL_Hộp Nhỏ Đựng Nước Tương(100chai/gói)</t>
  </si>
  <si>
    <t>Nl_Gạo(5kg/gói)</t>
  </si>
  <si>
    <t>Nl_Rong Biển Cuộn Sushi(50 lá/gói)</t>
  </si>
  <si>
    <t>Nl_Sò Đỏ luộc (1kg/hộp )</t>
  </si>
  <si>
    <t>Nl_Cá Trích Ép Trứng (Xanh-16p/m*6m/gói)</t>
  </si>
  <si>
    <t>Nl_Cá Trích Ép Trứng (Đỏ - 16p/m*6m/gói)</t>
  </si>
  <si>
    <t>Nl_Cá Trích Ép Trứng(Vàng-16p/m*6m /gói)</t>
  </si>
  <si>
    <t>Nl_Lươn tẩm gia vị (200g x 5con/hộp)</t>
  </si>
  <si>
    <t>Nl_Cá Nục(kg)</t>
  </si>
  <si>
    <t>Nl_Cá Nục Ngâm Dấm ( 80g - 100g/miếng )</t>
  </si>
  <si>
    <t>Nl_Mực tẩm gia vị (20 miếng/140g/Gói )</t>
  </si>
  <si>
    <t>Nl_Bạch Tuộc Luộc ( 1.2 - 1.5kg/Con)</t>
  </si>
  <si>
    <t>Nl_Trứng Cá Tẩm Gia Vị ( Cam - 500g/hộp)</t>
  </si>
  <si>
    <t>Nl_Trứng Tôm Tẩm Gia Vị (500g/hộp)</t>
  </si>
  <si>
    <t>Nl_Rong Biển tẩm gia vị (1kg/Gói )</t>
  </si>
  <si>
    <t>Nl_Sò Đỏ Tẩm Gia Vị ( 1kg/Gói )</t>
  </si>
  <si>
    <t>Nl_Củ Cải ( 1kg/Gói)</t>
  </si>
  <si>
    <t>Nl_Gừng 100g/Gói</t>
  </si>
  <si>
    <t>Nl_Gừng muối (1kg/Gói )</t>
  </si>
  <si>
    <t>Nl_Mù Tạt (2.5G-100 Gói)/Túi</t>
  </si>
  <si>
    <t>Nl_Gia vị nấu ăn ( 2.7L/Chai)</t>
  </si>
  <si>
    <t>Nl_Dấm 20L</t>
  </si>
  <si>
    <t>Nl_Nước Tương Dạng Gói (5mlx100gói)/Gói</t>
  </si>
  <si>
    <t>Nl_Chân Trâu Tươi</t>
  </si>
  <si>
    <t>Nl_Hạt Mắc Khén</t>
  </si>
  <si>
    <t>Nl_Hạt Móc Mật</t>
  </si>
  <si>
    <t>Nl_Lá Móc Mật</t>
  </si>
  <si>
    <t>Nl_Củ Sen Tươi</t>
  </si>
  <si>
    <t>Nl_Quả Trám Xanh Tách Hạt</t>
  </si>
  <si>
    <t>Nl_Riềng Xay</t>
  </si>
  <si>
    <t>Nl_Me Thịt</t>
  </si>
  <si>
    <t>Nl_Đẳng Sâm</t>
  </si>
  <si>
    <t>Nl_Đương Quy</t>
  </si>
  <si>
    <t>Nl_Táo Tầu</t>
  </si>
  <si>
    <t>Nl_Bột Đao</t>
  </si>
  <si>
    <t>SMARTCOOK Ấm siêu tốc 1.2L KES-0219</t>
  </si>
  <si>
    <t>ELMICH Bộ Nồi + Quánh Inox 304-El0124</t>
  </si>
  <si>
    <t>ELMICH Bộ Nồi 3 Chiếc+1 Chảo SC Sm1497</t>
  </si>
  <si>
    <t>ELMICH Nồi Hấp Inox 304-28cm El0979</t>
  </si>
  <si>
    <t>ELMICH Chảo CD Cc SM0363 đ.từ Venus 20cm</t>
  </si>
  <si>
    <t>ELMICH Chảo CD Cc SM0364 đ.từ Venus 26cm</t>
  </si>
  <si>
    <t>ELMICH Chảo CD Cc SM0365 đ.từ Venus 28cm</t>
  </si>
  <si>
    <t>ELMICH Chảo CD Inox 304 Zeus 20cm EL0977</t>
  </si>
  <si>
    <t>ELMICH Chảo Inox CD 20cm 2356364</t>
  </si>
  <si>
    <t>EL Phích Giữ Nhiệt Inox 304 420Ml El7917</t>
  </si>
  <si>
    <t>ELMICH Phích GnhiệtInox 304 500ml EL0739</t>
  </si>
  <si>
    <t>EL Phích Giữ Nhiệt Inox 304 480Ml El0689</t>
  </si>
  <si>
    <t>L&amp;L Chảo H&amp;L Giả Đá 24Cm Lhb9243-Ih</t>
  </si>
  <si>
    <t>L&amp;L Chảo H&amp;L Giả Đá 28Cm Lhb9283-Ih</t>
  </si>
  <si>
    <t>L&amp;L Chảo Sâu H&amp;L Giả Đá 28Cm Lhb9285-Ih</t>
  </si>
  <si>
    <t>L&amp;L Găng Tay 500 Cái Lwp800</t>
  </si>
  <si>
    <t>L&amp;L Túi 600 Cái, 25*35Cm Lwp801</t>
  </si>
  <si>
    <t>L&amp;L Màng Bọc Tp 20Cm*100 M Lwp803</t>
  </si>
  <si>
    <t>NAKAYA Giá Bàn Chải Và Thuốc Đánh Răng</t>
  </si>
  <si>
    <t>YAMADA Móc Hít Chân Không Bộ Đôi Green</t>
  </si>
  <si>
    <t>YAMADA Thanh 4 Móc Green Nhật</t>
  </si>
  <si>
    <t>EKO Xẻng Hót Rác Cán Dài Nhật</t>
  </si>
  <si>
    <t>EKO Chổi quét nhà Eko 164698</t>
  </si>
  <si>
    <t>TOWACO Găng tay cao su M màu hồng 76247</t>
  </si>
  <si>
    <t>TOWACO Găng tay cao su L màu xanh 76469</t>
  </si>
  <si>
    <t>MARUKI Miếng Chắn Mỡ Bếp</t>
  </si>
  <si>
    <t>MARUKI Đĩa Giấy Dùng Một Lần 13Cm(16P)</t>
  </si>
  <si>
    <t>MARUKI Đĩa Giấy Dùng Một Lần 18Cm(10P)</t>
  </si>
  <si>
    <t>MARUKI Đũa Dùng Một Lần 30P</t>
  </si>
  <si>
    <t>MARUKI Đũa Dùng Một Lần 40P</t>
  </si>
  <si>
    <t>MARUKI Bát Giấy 15Cm(5 Chiếc)</t>
  </si>
  <si>
    <t>MARUKI Bát Giấy 16Cm(5 Chiếc)</t>
  </si>
  <si>
    <t>SERIA Cốc giấy 205ml lốc 40 chiếu</t>
  </si>
  <si>
    <t>MARUKI Cốc Giấy 205Ml (30 Chiếc)</t>
  </si>
  <si>
    <t>MARUKI Cốc Dùng Một Lần 205 Ml (20P)</t>
  </si>
  <si>
    <t>HAYASHI Ống Hút Nhật 40 Thanh/Gói</t>
  </si>
  <si>
    <t>EKO Dụng cụ mở nắp rượu Eko</t>
  </si>
  <si>
    <t>NAKAYA Cốc Chịu Nhiệt Có Nắp 900</t>
  </si>
  <si>
    <t>NAKAYA Ca Nhựa Có Nắp Nakaya 200Ml</t>
  </si>
  <si>
    <t>SEIWA Dao cắt hoa quả</t>
  </si>
  <si>
    <t>EKO Dao gọt hoa quả Ceramic Echo 166609</t>
  </si>
  <si>
    <t>EKO Cây nạo củ quả dạng sợi Eko</t>
  </si>
  <si>
    <t>SERIA Cây nạo Seria 973</t>
  </si>
  <si>
    <t>SEIWA Cây nạo Ceramic</t>
  </si>
  <si>
    <t>NAKAYA 3 Hộp Tp Lò Vi Sóng 19 (380mlx3)</t>
  </si>
  <si>
    <t>NAKAYA 3 Hộp Tp Lò Vi Sóng 26 (38mllx3)</t>
  </si>
  <si>
    <t>NAKAYA 3 Hộp Tp Lò Vi Sóng 33 (380mlx3)</t>
  </si>
  <si>
    <t>NAKAYA Bộ Đôi Hộp Tp E Lò Vi Sóng 650ml</t>
  </si>
  <si>
    <t>NAKAYA Hộp Thực Phẩm A Lò Vi Sóng</t>
  </si>
  <si>
    <t>NAKAYA Bộ Đôi Hộp Tp Lò Vi Sóng 800mlx2</t>
  </si>
  <si>
    <t>NAKAYA Hộp Thực Phẩm</t>
  </si>
  <si>
    <t>NAKAYA Hộp Thực Phẩm 830ml</t>
  </si>
  <si>
    <t>NAKAYA Hộp Thực Phẩm(1,2L)</t>
  </si>
  <si>
    <t>NAKAYA Hộp Thực Phẩm 1,3L</t>
  </si>
  <si>
    <t>NAKAYA Hộp Thực Phẩm 2L (I)</t>
  </si>
  <si>
    <t>SANADA Bộ khuôn làm kem</t>
  </si>
  <si>
    <t>NAKAYA Khay Đá Có Nắp 8 Viên</t>
  </si>
  <si>
    <t>KOKUBO Khay đá 12 viên có nắp 802111</t>
  </si>
  <si>
    <t>KOKUBO Khay đá 8 viên 802128</t>
  </si>
  <si>
    <t>SANADA Khay đá có nắp 21 Viên 016322</t>
  </si>
  <si>
    <t>INOMATA Khay Úp Cốc Màu Hồng Loại To</t>
  </si>
  <si>
    <t>INOMATA Khay Úp Cốc Màu Xanh Cốm Loại To</t>
  </si>
  <si>
    <t>INOMATA Giá Để Bát</t>
  </si>
  <si>
    <t>SANADA Lưới Làm Shushi 017688</t>
  </si>
  <si>
    <t>NAKAYA Muôi Cơm Chống Dính Màu(29608)</t>
  </si>
  <si>
    <t>SANADA Chậu Nhà Bếp-D5550</t>
  </si>
  <si>
    <t>NAKAYA Thớt Nhựa (144205)</t>
  </si>
  <si>
    <t>INOMATA Giỏ Como Màu Xanh</t>
  </si>
  <si>
    <t>TOKYO_Cá hồi mayone</t>
  </si>
  <si>
    <t>TOKYO_Cá ngừ mayone</t>
  </si>
  <si>
    <t>TOKYO_Gà chiên kiểu Nhật</t>
  </si>
  <si>
    <t>TOKYO_Xúc xích trứng</t>
  </si>
  <si>
    <t>BIÊN HÒA Đường Tinh Luyện Pure Hủ 800G C</t>
  </si>
  <si>
    <t>Dấm Sushi Seasoning 1,9L HRC</t>
  </si>
  <si>
    <t>Nước Cải Thiện Nấu Cơm Cho Sushi 1L HRC</t>
  </si>
  <si>
    <t>NL_Bột Tar Tar Đl</t>
  </si>
  <si>
    <t>NL_Chà bông heo vị cay</t>
  </si>
  <si>
    <t>NL_Chà Bông Heo (Không Cay)</t>
  </si>
  <si>
    <t>ARM AND HAMMER Baking Soda 454g/453g</t>
  </si>
  <si>
    <t>ARM AND HAMMER Baking Soda 340G</t>
  </si>
  <si>
    <t>Nl_Bột Dừa Khô</t>
  </si>
  <si>
    <t>Nl_Tỏi Xay</t>
  </si>
  <si>
    <t>Nl_Hành Tím Xay</t>
  </si>
  <si>
    <t>Nl_Lá Oregano</t>
  </si>
  <si>
    <t>Nl_Lá Mùi Tây</t>
  </si>
  <si>
    <t>Nl_Phụ Gia Eskimo</t>
  </si>
  <si>
    <t>Nl_Bột Ca Cao Cargil Gd 77</t>
  </si>
  <si>
    <t>Nl_Bơ Cán Vivo 360</t>
  </si>
  <si>
    <t>Nl_Củ Đậu</t>
  </si>
  <si>
    <t>WM_Bánh Sandwich Lạt300g</t>
  </si>
  <si>
    <t>ĐGNB Nước rửa chén hương bưởi 600ml</t>
  </si>
  <si>
    <t>PHÚ HẢI-Hạt Lạc Trắng</t>
  </si>
  <si>
    <t>PHÚ HẢI-Nấm Hương</t>
  </si>
  <si>
    <t>PHÚ HẢI Miến Dong Loại Đặc Biệt</t>
  </si>
  <si>
    <t>AJI-QUICK Bột Tẩm Khô Chiên Giòn 42g</t>
  </si>
  <si>
    <t>AJI-QUICK Bột Tẩm Khô Chiên Giòn 84g</t>
  </si>
  <si>
    <t>AJI-QUICK Bột Tẩm Khô ChiênGiòn 210g</t>
  </si>
  <si>
    <t>ANTONA Bé làm quen chữ thường</t>
  </si>
  <si>
    <t>ANTONA Bộ hình học nam châm</t>
  </si>
  <si>
    <t>ORAL B BCĐRR progumsiêu mềm vỉ 1</t>
  </si>
  <si>
    <t>ORAL B BCĐRR progumsiêu mềm vỉ 3</t>
  </si>
  <si>
    <t>FAY Dầu tắm chó mèo 4 Sao 800ml</t>
  </si>
  <si>
    <t>FAY Dầu tắm chó mèo 5 Sao 800ml</t>
  </si>
  <si>
    <t>FAY Dầu tắm chó mèo Puppy 300ml</t>
  </si>
  <si>
    <t>FAY ST chó mèo Siêu mượt En-Rosely 800ml</t>
  </si>
  <si>
    <t>FAY Xịt ve rận Palma Spray 300ml</t>
  </si>
  <si>
    <t>FAY Dầu tắm chó mèo Palma Pro 300ml</t>
  </si>
  <si>
    <t>Cá saba hấp Sài Gòn Food khay 300g</t>
  </si>
  <si>
    <t>HAUSUBI Thịt hàu sữa gói 300g</t>
  </si>
  <si>
    <t>WMS-Cá ba sa fillet muối xả ớt</t>
  </si>
  <si>
    <t>VMT_Cá lóc muối xả ớt</t>
  </si>
  <si>
    <t>WMS-Cá đổng muối xả ớt</t>
  </si>
  <si>
    <t>WMS-Cá chim muối xả ớt</t>
  </si>
  <si>
    <t>Vụn cá ngừ đại dương fillet</t>
  </si>
  <si>
    <t>CP Tàu hũ trứng 220g</t>
  </si>
  <si>
    <t>CP Xúc xích vườn bia gói 450g</t>
  </si>
  <si>
    <t>CP Xúc xích winner gói 500g</t>
  </si>
  <si>
    <t>CP Xúc xích ngọt 500g (12 cây)</t>
  </si>
  <si>
    <t>HƯƠNG QUÊ VIỆT Hến sạch 400g</t>
  </si>
  <si>
    <t>NL_Hương Vanilla Rayner 500ml</t>
  </si>
  <si>
    <t>HARIBO Kẹo xốp C.Pink &amp; White 70g</t>
  </si>
  <si>
    <t>HARIBO Kẹo xốp Chamallows Pink&amp;White150g</t>
  </si>
  <si>
    <t>HARIBO Kẹo xốp Chamallows Smurfs 125g</t>
  </si>
  <si>
    <t>TIC TAC Kẹo Hương bạc hà 14.5g</t>
  </si>
  <si>
    <t>TIC TAC Kẹo Hương cam 14.5g</t>
  </si>
  <si>
    <t>TIC TAC Kẹo Hương bạc hà lục 14.5g</t>
  </si>
  <si>
    <t>TIC TAC Kẹo Hương dâu &amp; b.hà 14.5g</t>
  </si>
  <si>
    <t>PEP FARM Bánh HT Distinctive 376g</t>
  </si>
  <si>
    <t>ONEONE Bánh gạo vị p.mai ngô 118g</t>
  </si>
  <si>
    <t>MERCI Socola Storck Finest 375g</t>
  </si>
  <si>
    <t>SALINA-Khăn mặt trẻ em SFT-01</t>
  </si>
  <si>
    <t>VẠN NĂNG-Khăn lau tay VN 06</t>
  </si>
  <si>
    <t>VẠN NĂNG-Khăn lau tay VN 08</t>
  </si>
  <si>
    <t>VẠN NĂNG-Khăn lau tay VN 09</t>
  </si>
  <si>
    <t>VIETHOPE-Lốc 5 k.sữa 3 lớp25*25KS01</t>
  </si>
  <si>
    <t>VIETHOPE-Lốc 5 k.sữa 3 lớp25*30KS02</t>
  </si>
  <si>
    <t>VIETHOPE-K.sữa em bé 5 lớp (80x100)KS 04</t>
  </si>
  <si>
    <t>VẠN NĂNG-Bắc bếp BB 01</t>
  </si>
  <si>
    <t>VẠN NĂNG-Bắc bếp BB 02</t>
  </si>
  <si>
    <t>Cá phèn một nắng (khay)</t>
  </si>
  <si>
    <t>Balloon 4 bong bóng còi</t>
  </si>
  <si>
    <t>Balloon 10 bong bóng mặt trời</t>
  </si>
  <si>
    <t>Balloon Bộ 6 nón tiệc</t>
  </si>
  <si>
    <t>NESTLE Nc uống milo 240ml</t>
  </si>
  <si>
    <t>NESCAFE Café Việt gói 35*16g</t>
  </si>
  <si>
    <t>SWING Snack vị Gà Teriyaki 36g</t>
  </si>
  <si>
    <t>SWING snack gà Teriyaki 63g</t>
  </si>
  <si>
    <t>SWING Snack vị Gà Teriyaki 108g</t>
  </si>
  <si>
    <t>Bánh quế vani 60g</t>
  </si>
  <si>
    <t>TYTI Bánh Mỳ Soft 162g</t>
  </si>
  <si>
    <t>BELGI Bánh trứng sữa mềm 230g</t>
  </si>
  <si>
    <t>CHARLOT Bánh pháp Sầu riêng 275g</t>
  </si>
  <si>
    <t>CHALLOT Bánh Pháp Hỗn Hợp 275g</t>
  </si>
  <si>
    <t>LU Bánh quy bơ 200g</t>
  </si>
  <si>
    <t>OREO Bánh vani 303.6g</t>
  </si>
  <si>
    <t>OREO Bánh vani 193.2g</t>
  </si>
  <si>
    <t>VFOODS Thạch rau câu New Joy 735g(2 lớp)</t>
  </si>
  <si>
    <t>VFOODS Thạch rau câu New Joy 2 lớp 9.2kg</t>
  </si>
  <si>
    <t>MISTER POTATO Kh.lang vị tự nhiên 100g</t>
  </si>
  <si>
    <t>GERY Bánh Qui vị phô mai 180g</t>
  </si>
  <si>
    <t>GERY Bánh Qui vị phô mai 270g</t>
  </si>
  <si>
    <t>M.LONG Bộ trà 0.7L chỉ xanh lá</t>
  </si>
  <si>
    <t>M.LONG Đĩa súp 17cm Jasmine trắng</t>
  </si>
  <si>
    <t>M.LONG Đĩa súp 20cm Jasmine trắng</t>
  </si>
  <si>
    <t>M.LONG Chén sốt 9cm Jasmine trắng</t>
  </si>
  <si>
    <t>M.LONG Chén chấm 9cm Jasmine trắng</t>
  </si>
  <si>
    <t>M.LONG Tô cao 18cm chim lạc</t>
  </si>
  <si>
    <t>M.LONG Đĩa tròn 18cm chim lạc</t>
  </si>
  <si>
    <t>M.LONG Đĩa tròn 20cm chim lạc</t>
  </si>
  <si>
    <t>M.LONG Đĩa tròn 22cm chim lạc</t>
  </si>
  <si>
    <t>M.LONG Đĩa tròn 25cm chim lạc</t>
  </si>
  <si>
    <t>M.LONG Đĩa súp 20cm chim lạc</t>
  </si>
  <si>
    <t>M.LONG Chén cơm 11cm chim lạc</t>
  </si>
  <si>
    <t>M.LONG Chén sốt 9cm chim lạc</t>
  </si>
  <si>
    <t>M.LONG Tô cao 18cm chỉ xanh lá</t>
  </si>
  <si>
    <t>M.LONG Tô cao 20cm chỉ xanh lá</t>
  </si>
  <si>
    <t>M.LONG Đĩa tròn 18cm chỉ xanh lá</t>
  </si>
  <si>
    <t>M.LONG Đĩa tròn 20cm chỉ xanh lá</t>
  </si>
  <si>
    <t>M.LONG Đĩa tròn 22cm chỉ xanh lá</t>
  </si>
  <si>
    <t>M.LONG Đĩa tròn 25cm chỉ xanh lá</t>
  </si>
  <si>
    <t>M.LONG Đĩa súp 20cm chỉ xanh lá</t>
  </si>
  <si>
    <t>M.LONG Chén cơm 11cm chỉ xanh lá</t>
  </si>
  <si>
    <t>M.LONG Chén sốt 9cm chỉ xanh lá</t>
  </si>
  <si>
    <t>TH MILK Sữa chua ăn vị tự nhiên 100g</t>
  </si>
  <si>
    <t>NL_Phụ gia Otentic</t>
  </si>
  <si>
    <t>NL_Cream cheese (phô mai kem) 2kg/khối</t>
  </si>
  <si>
    <t>NL_Phô mai bột Fromagio</t>
  </si>
  <si>
    <t>NL_Sữa tươi hộp 1 lít</t>
  </si>
  <si>
    <t>NL_Phomai Cheaddar bào 1kg</t>
  </si>
  <si>
    <t>NL-Phomai Mozzazela bào 1kg</t>
  </si>
  <si>
    <t>NL_Bột sữa béo 25kg/bao</t>
  </si>
  <si>
    <t>NVL_Que xiên 20cm</t>
  </si>
  <si>
    <t>NL_Tinh dầu bưởi</t>
  </si>
  <si>
    <t>NL_Dầu chuối</t>
  </si>
  <si>
    <t>NL_Nước màu TP(Rayners) màu đỏ lọ 28ml</t>
  </si>
  <si>
    <t>NL_Nước màu TP(Rayners) màu xanh lọ 28ml</t>
  </si>
  <si>
    <t>Quýt đường L1 Vineco</t>
  </si>
  <si>
    <t>Dưa lưới Thiên Thanh L1 Vineco</t>
  </si>
  <si>
    <t>WINECO Húng bạc hà Organic L1</t>
  </si>
  <si>
    <t>VINECO Dâu tây giống NZL</t>
  </si>
  <si>
    <t>WINECO Dưa chuột dài (dưa leo dài) L1</t>
  </si>
  <si>
    <t>NL_Dấm trắng trung thành 2l</t>
  </si>
  <si>
    <t>NL_Thịt bò khô</t>
  </si>
  <si>
    <t>NL_Lá nếp ( lá dứa)</t>
  </si>
  <si>
    <t>NL_Bột sắn dây</t>
  </si>
  <si>
    <t>NL_Dầu ăn neptune 5l</t>
  </si>
  <si>
    <t>NL_Dầu hướng dương</t>
  </si>
  <si>
    <t>NL_Nho đen thùng</t>
  </si>
  <si>
    <t>NL_Sữa đặc ngôi sao phương nam1,25l</t>
  </si>
  <si>
    <t>NL_Muối thái</t>
  </si>
  <si>
    <t>NL_Bột canh hải châu</t>
  </si>
  <si>
    <t>NL_Mì chính</t>
  </si>
  <si>
    <t>NL_Đường phèn</t>
  </si>
  <si>
    <t>NL_Rượu volka lít</t>
  </si>
  <si>
    <t>NL_Dăm bông vai</t>
  </si>
  <si>
    <t>NL_Bột trà xanh</t>
  </si>
  <si>
    <t>NL_Bột ớt cánh to VN</t>
  </si>
  <si>
    <t>NL_Nấm hương khô</t>
  </si>
  <si>
    <t>NL_Mắm tép</t>
  </si>
  <si>
    <t>NL_Xì dầu đặc 500ml LKK</t>
  </si>
  <si>
    <t>NL_Đậu đen xanh lòng hạt nhỏ</t>
  </si>
  <si>
    <t>NL_Bột báng</t>
  </si>
  <si>
    <t>NL_Gạo Điện Biên</t>
  </si>
  <si>
    <t>NL_Tôm nón khô</t>
  </si>
  <si>
    <t>NL_Mẻ chua (Cơm mẻ)- chai 1.5l</t>
  </si>
  <si>
    <t>NL_ Tinh bột khoai tây</t>
  </si>
  <si>
    <t>NL_Cà chua nghiền</t>
  </si>
  <si>
    <t>NL_Tai chua</t>
  </si>
  <si>
    <t>NL_ Bột mỳ Chìa khóa xanh-Blue</t>
  </si>
  <si>
    <t>Nấm bào ngư trắng HRC</t>
  </si>
  <si>
    <t>Đọt mây</t>
  </si>
  <si>
    <t>Bí đỏ hồ lô NB DLPF HRC</t>
  </si>
  <si>
    <t>NL_Hủ tiếu tươi</t>
  </si>
  <si>
    <t>NL_ Dừa xay</t>
  </si>
  <si>
    <t>NL_ Lá cẩm</t>
  </si>
  <si>
    <t>NL_Súp Nền Thịt Bò - Knorr 6 x 1.5 kg</t>
  </si>
  <si>
    <t>NL_Súp Nền Thịt Heo - Knorr 6 x 1.5 kg</t>
  </si>
  <si>
    <t>NL_Súp Nền Thịt Gà - Knorr 6 x 1.5 kg</t>
  </si>
  <si>
    <t>NL_Súp Nền Lẩu Thái - Knorr 6 x 1.5 kg</t>
  </si>
  <si>
    <t>NL_Hạt nêm Từ Thịt - Knorr 3 x 5 kg</t>
  </si>
  <si>
    <t>NL_Bột Nêm Hải Sản - Knorr 6 x 1.5 kg</t>
  </si>
  <si>
    <t>NL_Bột Nêm Aromat - Knorr 6 x 1 kg</t>
  </si>
  <si>
    <t>NL_Bột Thịt Gà Knorr - Hộp Thiếc 12x1 kg</t>
  </si>
  <si>
    <t>NL_Bột Thịt Gà Knorr - Hộp nhựa 6x1 kg</t>
  </si>
  <si>
    <t>NL_Bột giavị chuacay kiểuThái-Knorr8x1kg</t>
  </si>
  <si>
    <t>NL_Bột Nêm (Nêm chay) - Knorr 12 x 1 kg</t>
  </si>
  <si>
    <t>NL_Xốt Mayonnaise bánhmì-Best Foods1Lx12</t>
  </si>
  <si>
    <t>NL_Xốt Lady ChoiceMayonnaiseBurger 4x3kg</t>
  </si>
  <si>
    <t>NL_Xốt cà chua - Knorr 3x 5.2 kg</t>
  </si>
  <si>
    <t>NL_Xốt Nướng Khói Hickory Knorr 6x1 kg</t>
  </si>
  <si>
    <t>NL_Xốt Hương Dầu Hào Knorr 12x1kg</t>
  </si>
  <si>
    <t>NL_Bộtxốt càchuaNapoli kiểuÝ Knorr6x750g</t>
  </si>
  <si>
    <t>NL_Bột Bắp - Knorr 10 x 1 kg</t>
  </si>
  <si>
    <t>NL_TràLiptonvàng 100 gói kg b.giấy 36x2g</t>
  </si>
  <si>
    <t>NL_TràLiptonvàng 100 góicó b.giấy 36x2g</t>
  </si>
  <si>
    <t>NKTT Bắp bò Úc</t>
  </si>
  <si>
    <t>VISSAN Lỗ tai heo KG</t>
  </si>
  <si>
    <t>VISSAN Ba rọi heo rút sườn KG</t>
  </si>
  <si>
    <t>M Limited Merlot Rượuvang đỏ 14.5% 750ml</t>
  </si>
  <si>
    <t>KOTANZI Gấu noel to</t>
  </si>
  <si>
    <t>Hộp quà tt gốc thông to</t>
  </si>
  <si>
    <t>Hộp quà tt gốc thông nhỡ</t>
  </si>
  <si>
    <t>KOTANZI Người tuyết bé các loại</t>
  </si>
  <si>
    <t>KOTANZI Người tuyết bong bé</t>
  </si>
  <si>
    <t>KOTANZI Người tuyết len (to)</t>
  </si>
  <si>
    <t>Nguười tuyết lông</t>
  </si>
  <si>
    <t>Người tuyết lông xù</t>
  </si>
  <si>
    <t>Ông già noel vải to</t>
  </si>
  <si>
    <t>Ông già noel to</t>
  </si>
  <si>
    <t>KOTANZI Ông già noel bé</t>
  </si>
  <si>
    <t>Ông già tuyết bông đại</t>
  </si>
  <si>
    <t>Ông già tuyết bông nhỏ</t>
  </si>
  <si>
    <t>Ông già tuyết bông trung</t>
  </si>
  <si>
    <t>Thú noel các loại</t>
  </si>
  <si>
    <t>KOTANZI Thú noel các loại bé</t>
  </si>
  <si>
    <t>Thú noel các loại to 1</t>
  </si>
  <si>
    <t>Thú noel các loại to 2</t>
  </si>
  <si>
    <t>Thú noel các loại trung</t>
  </si>
  <si>
    <t>VIỆT THIỆN Cá khoai khô gói 200g</t>
  </si>
  <si>
    <t>VIỆT THIỆN Cá bống khô gói 200g</t>
  </si>
  <si>
    <t>VIỆT THIỆN Cá bò khô gói 200g</t>
  </si>
  <si>
    <t>VIỆT THIỆN Cá đuối khô gói 20g</t>
  </si>
  <si>
    <t>VIỆT THIỆN Tép sấy tẩm gia vị hộp 200g</t>
  </si>
  <si>
    <t>Khoai tây nâu Mỹ</t>
  </si>
  <si>
    <t>Khoai tây vàng Mỹ</t>
  </si>
  <si>
    <t>Khoai tây hồng Mỹ</t>
  </si>
  <si>
    <t>Khoai tây tím Mỹ</t>
  </si>
  <si>
    <t>Khoai tây trắng Mỹ</t>
  </si>
  <si>
    <t>WINECO Hành lá Organic L1</t>
  </si>
  <si>
    <t>HẢI NAM Mực nướng cán duỗi tẩm ớt 60g</t>
  </si>
  <si>
    <t>HẢI NAM Cá chỉ xẻ tẩm nướng 90g</t>
  </si>
  <si>
    <t>HẢI NAM Cá trích xẻ tẩm nướng 90g</t>
  </si>
  <si>
    <t>HẢI NAM Cá đổng xẻ tẩm nướng 90g</t>
  </si>
  <si>
    <t>HẢI NAM Cá bống tẩm nướng cán gói 70g</t>
  </si>
  <si>
    <t>HẢI NAM Chà bông cá hồi 120g</t>
  </si>
  <si>
    <t>HẢI NAM Tép sấy giòn 90g</t>
  </si>
  <si>
    <t>AJI-QUICK Bột chiên giòn 150g</t>
  </si>
  <si>
    <t>AJI-QUICK Bột chiên giòn 1kg</t>
  </si>
  <si>
    <t>BIBICA Kẹo cứng Phát tài hộp giấy 120g</t>
  </si>
  <si>
    <t>BIBICA Kẹo cứng phát tài thỏi vàng 68g</t>
  </si>
  <si>
    <t>BIBICA Kẹo Ngũ quả Phát tài 270g</t>
  </si>
  <si>
    <t>MICHOCO Kẹo hộp nhựa trụ tròn 350g</t>
  </si>
  <si>
    <t>MICHOCO Kẹo hộp thiếc 200g</t>
  </si>
  <si>
    <t>HURA Bánh Deli hươngDừa Dừa Sữa Dâu448g</t>
  </si>
  <si>
    <t>GOODY Bánh Cao Cấp hộp thiếc 454g</t>
  </si>
  <si>
    <t>GOODY Bánh cao cấp hộp thiếc 681g</t>
  </si>
  <si>
    <t>HẢI HÀ Bánh Dollya hộp sắt 430g (10)</t>
  </si>
  <si>
    <t>HẢI HÀ Bánh Pround hộp 400g (12)</t>
  </si>
  <si>
    <t>TRÀNG AN Kẹo Chewy hỗn hợp phú quý 125g</t>
  </si>
  <si>
    <t>KẸO CHEWY HH TRÒN HOA HỘP 300G</t>
  </si>
  <si>
    <t>BÁNH BELGI TRỨNG SỮA 333G</t>
  </si>
  <si>
    <t>BÁNH CHALLOT QUAI XÁCH 336G</t>
  </si>
  <si>
    <t>KẸO TOFFEE HT CHỮ NHẬT 350G</t>
  </si>
  <si>
    <t>BÁNH QUẾ SATURN HỖN HỢP 440G</t>
  </si>
  <si>
    <t>BELGI Bánh Collection hộp thiếc 438GT8</t>
  </si>
  <si>
    <t>MONZA Bánh Collection hộp thiếc 438G</t>
  </si>
  <si>
    <t>HỮU NGHỊ mứt truyền thống lục giác 200G</t>
  </si>
  <si>
    <t>HỮU NGHỊ mứt tết thập cẩm lục giác 300G</t>
  </si>
  <si>
    <t>HỮU NGHỊ mứt truyền thống quai xách200G</t>
  </si>
  <si>
    <t>HỮU NGHỊ mứt tết thập cẩm quai xách300G</t>
  </si>
  <si>
    <t>HỮU NGHỊ mứt đặc biệt 530g</t>
  </si>
  <si>
    <t>TIPO Bánh Butter cookies Matcha hộp 75g</t>
  </si>
  <si>
    <t>TIPO Bánh Butter cookies 180g</t>
  </si>
  <si>
    <t>TIPO BÁNH TRỨNG HỖN HỢP 350G</t>
  </si>
  <si>
    <t>TIPO bánh b.lan cuộn kem hương dâu 396g</t>
  </si>
  <si>
    <t>TIPO bánh cookies 150g</t>
  </si>
  <si>
    <t>THĂNG LONG Nho khô nguyên cành 200g</t>
  </si>
  <si>
    <t>LU Bánh quy bơ Pháp 310g</t>
  </si>
  <si>
    <t>LU Bánh quy bơ Pháp 708g</t>
  </si>
  <si>
    <t>KOKO Kẹo socola 138g (T20)</t>
  </si>
  <si>
    <t>GIA BẢO bánh đ.xanh thỏi vàng trung 300g</t>
  </si>
  <si>
    <t>GIA BẢO bánh đ.xanh chĩnh vàng nhỏ 180g</t>
  </si>
  <si>
    <t>THD Hạt Hướng Dương(Kg)</t>
  </si>
  <si>
    <t>THD Hạt Bí (Kg)</t>
  </si>
  <si>
    <t>THD Hạt Dẻ Cười(Kg)</t>
  </si>
  <si>
    <t>THD Kẹo Hương Dâu Tằm (Kg)</t>
  </si>
  <si>
    <t>THD Hạnh Nhân Calina vị bơ (Kg)</t>
  </si>
  <si>
    <t>THD Hạt Hạnh Nhân (Kg)</t>
  </si>
  <si>
    <t>THD Mứt Lạc - Trứng Chim(Kg)</t>
  </si>
  <si>
    <t>THD Quả Macca(Kg)</t>
  </si>
  <si>
    <t>THD Xoài Sấy(Kg)</t>
  </si>
  <si>
    <t>AN Hộp quà tết 1220.4g (T4)</t>
  </si>
  <si>
    <t>ELVAN Kẹo fondante caramel Chocolate250g</t>
  </si>
  <si>
    <t>ELVAN Kẹo Elvan fondante 250g</t>
  </si>
  <si>
    <t>Lambertz Luxury HT 420g</t>
  </si>
  <si>
    <t>BIBIGO Rong biển cuộn Kimbab Bibigo 10g</t>
  </si>
  <si>
    <t>WINECO Xà lách lolo xanh thủy canh VE L1</t>
  </si>
  <si>
    <t>WINECO Xà lách Romaine thủy canh VE L1</t>
  </si>
  <si>
    <t>WINECO Ớt ngọt (ớt chuông) vàng DL L1</t>
  </si>
  <si>
    <t>WINECO Ớt ngọt (ớt chuông) xanh DL L1</t>
  </si>
  <si>
    <t>WINECO Cà chua Tiren L1</t>
  </si>
  <si>
    <t>WINECO Cà chua cherry vàng L1</t>
  </si>
  <si>
    <t>TÂN TÂN Đậu Phộng Mè 240g</t>
  </si>
  <si>
    <t>PENFOLDS RV Max's Syrah Cabernet 75cl</t>
  </si>
  <si>
    <t>ROSSCO Kẹo Socola Hazelnut milk 180g</t>
  </si>
  <si>
    <t>NL_Bóng bì lợn</t>
  </si>
  <si>
    <t>Xốt mayonaise base type horeca 3kg HRC</t>
  </si>
  <si>
    <t>Thanh long đỏ L1 Vineco</t>
  </si>
  <si>
    <t>Bưởi 5 roi L1 Vineco (Túi lưới)</t>
  </si>
  <si>
    <t>Sơ ri L1 Vineco</t>
  </si>
  <si>
    <t>Dưa hấu đỏ có hạt L1 Vineco</t>
  </si>
  <si>
    <t>Dưa hấu rằn L1 Vineco</t>
  </si>
  <si>
    <t>S'BABY-K.tắm sợi tre 130*70 cm</t>
  </si>
  <si>
    <t>S’BABY-K.tắm sợi tre UCHIBABY 120*60</t>
  </si>
  <si>
    <t>S'BABY-K.mặt sợi tre UNOBABY/2 28*50</t>
  </si>
  <si>
    <t>SBABY-CBO2-K.mặt sợi tre UNOBABY/2 28*50</t>
  </si>
  <si>
    <t>NL_Bơ lạt hiệu Eagle Wings</t>
  </si>
  <si>
    <t>WINECO Bí ngồi vàng Organic L1</t>
  </si>
  <si>
    <t>BLAGA Tỏi đen lên men công nghệ Nhật</t>
  </si>
  <si>
    <t>BASALCO MUỐI tinh sấy I ốt 0.5kg</t>
  </si>
  <si>
    <t>BASALCO MUỐI tinh sấy I ốt 0.9kg</t>
  </si>
  <si>
    <t>THIÊN NHIÊN XANH Mì Chũ 250g</t>
  </si>
  <si>
    <t>THIÊN NHIÊN XANH Mì Chũ 500g</t>
  </si>
  <si>
    <t>THIÊN NHIÊN XANH Mì Chũ 1kg</t>
  </si>
  <si>
    <t>THIÊN NHIÊN XANH Miến dong Na Rì 250g</t>
  </si>
  <si>
    <t>THIÊN NHIÊN XANH Miến dong Na Rì 500g</t>
  </si>
  <si>
    <t>BẢO MINH Lứt huyết rồng 1kg đỏ luxury</t>
  </si>
  <si>
    <t>BẢO MINH Nếp tú lệ 1kg-nhãn đỏ luxury</t>
  </si>
  <si>
    <t>BẢO MINH Tám thơm thái lan 3kg xanh</t>
  </si>
  <si>
    <t>Hộp gia vị Tết Cholimex</t>
  </si>
  <si>
    <t>CÔ HƯỜNG Kim chi cải thảo 500g</t>
  </si>
  <si>
    <t>CÔ HƯỜNG Kim chi củ cải 500g</t>
  </si>
  <si>
    <t>HÀ NỘI FOODS Nem chua cây 200g</t>
  </si>
  <si>
    <t>HÀ NỘI FOODS Nem chua vỉ 200g</t>
  </si>
  <si>
    <t>HÀ NỘI FOODS Giò lụa 200g</t>
  </si>
  <si>
    <t>HÀ NỘI FOODS Giò lụa 300g</t>
  </si>
  <si>
    <t>HÀ NỘI FOODS Giò lụa 500g</t>
  </si>
  <si>
    <t>HÀ NỘI FOODS Giò xào 300g</t>
  </si>
  <si>
    <t>HÀ NỘI FOODS Giò tai 200g</t>
  </si>
  <si>
    <t>HÀ NỘI FOODS Giò tai 300g</t>
  </si>
  <si>
    <t>BOCCONCINI Bánh kem sữa 125g</t>
  </si>
  <si>
    <t>BOCCONCINI Bánh kem socola 125g</t>
  </si>
  <si>
    <t>MILLEFOGLIE D'ITALIA Bánh kem h.dẻ 125g</t>
  </si>
  <si>
    <t>MILLEFOGLIE D'ITALIA Bánh cuộn kem 125g</t>
  </si>
  <si>
    <t>KHEESAN Kẹo Chanh muối 150/120g</t>
  </si>
  <si>
    <t>MỸ LINH Điều lụa R.Muối 150g</t>
  </si>
  <si>
    <t>MỸ LINH Điều bóc lụa R.Muối 150g</t>
  </si>
  <si>
    <t>MỸ LINH Điều lụa R.Muối 250g</t>
  </si>
  <si>
    <t>MỸ LINH Điều lụa R.Muối 500g</t>
  </si>
  <si>
    <t>MY LINH Điều lụa hút chân không 500g</t>
  </si>
  <si>
    <t>BẢO MINH Mứt tết hộp vuông 300g</t>
  </si>
  <si>
    <t>BẢO MINH Mứt tết hộp quai xách 250g</t>
  </si>
  <si>
    <t>BẢO MINH Mứt tết hộp Mica 400g</t>
  </si>
  <si>
    <t>BẢO MINH Mứt Dừa sợi to 200g</t>
  </si>
  <si>
    <t>BẢO MINH Mứt Dừa sợi nhỏ 200g</t>
  </si>
  <si>
    <t>BẢO MINH Mứt Gừng 180g</t>
  </si>
  <si>
    <t>BẢO MINH Mứt Lạc hộp mica 200G</t>
  </si>
  <si>
    <t>BẢO MINH Mứt Lạc 200G</t>
  </si>
  <si>
    <t>BẢO MINH mứt bí 280g</t>
  </si>
  <si>
    <t>BẢO MINH mứt sen hộp mica 200g</t>
  </si>
  <si>
    <t>MARK&amp;MILK Socola viên nón lá Mắc Ca 120g</t>
  </si>
  <si>
    <t>MARK&amp;MILK Socola viên nón lá Nho Khô120g</t>
  </si>
  <si>
    <t>SPERANZA Q.gen nữ cao cấp SPQG339 12/16</t>
  </si>
  <si>
    <t>CAREFOR Nước giặt quần áo 6 in 1,2L</t>
  </si>
  <si>
    <t>LOREAL mặt nạ ngủ White Perfect 50ml</t>
  </si>
  <si>
    <t>ORAL B BCĐR chăm sóc vượt trội 7 vỉ 3</t>
  </si>
  <si>
    <t>HORIKOSHI Hũ thủy tinh có nắp nhựa 420ml</t>
  </si>
  <si>
    <t>ISHIZUKA Hũ thủy tinh có nắp nhựa 280ml</t>
  </si>
  <si>
    <t>ISHIZUKA Hũ thủy tinh có nắp nhựa 310ml</t>
  </si>
  <si>
    <t>SERIA Cây đánh trứng inox Story 25cm</t>
  </si>
  <si>
    <t>SERIA Bộ 3 dĩa mini</t>
  </si>
  <si>
    <t>ZENNIO Quần kaki nam K207</t>
  </si>
  <si>
    <t>Dưa lê Quý Phi L1 Vineco</t>
  </si>
  <si>
    <t>WINECO Dưa lê kim hoàng hậu L1</t>
  </si>
  <si>
    <t>P/S Bàn chải đánh răng chải sạch sâu</t>
  </si>
  <si>
    <t>P/S Bàn chải đánh răng Lông tơ mềm mại</t>
  </si>
  <si>
    <t>SUNSILK Dầu gội Mềm mượt diệu kỳ 1,4kg</t>
  </si>
  <si>
    <t>WM Giỏ quà trái cây 1.5tr</t>
  </si>
  <si>
    <t>NL_ Socola sui</t>
  </si>
  <si>
    <t>CUNG ĐÌNH Mì k.tây lẩu tômchuacay 85g</t>
  </si>
  <si>
    <t>MICOEM Mì k.Tây CĐ sườn hầm ngũ quả 65g</t>
  </si>
  <si>
    <t>NISSIN Mì Ly-Hương vị Thái Tom Yum 70g</t>
  </si>
  <si>
    <t>NISSIN Mì Ly-Hương vị Lẩu Hải Sản 67g</t>
  </si>
  <si>
    <t>SAMYANG Mì Gà Cay 145g</t>
  </si>
  <si>
    <t>KWANGCHEONKIM Vị Teriyaki 4g*3</t>
  </si>
  <si>
    <t>PHÚ HẢI Miến dong loại đặc biêt túi 300g</t>
  </si>
  <si>
    <t>PHÚ HẢI Mộc nhĩ khô 100 g</t>
  </si>
  <si>
    <t>PHÚ HẢI Nấm hương 50g</t>
  </si>
  <si>
    <t>MARTELL Rượu tết HQ Cordon Bleu 70cl</t>
  </si>
  <si>
    <t>MISURA Bánh Qui Lúa Mì 120g</t>
  </si>
  <si>
    <t>MISURA Bánh Qui Cacao Cốm gạo 120g</t>
  </si>
  <si>
    <t>MISURA Bánh Qui Ngũ Cốc 120g</t>
  </si>
  <si>
    <t>SAPORI Bánh qui hạnh nhân giòn 175g</t>
  </si>
  <si>
    <t>SAPORI Bánh qui socola giòn 175g</t>
  </si>
  <si>
    <t>COLUSSI Bánh qui lúa mì giòn 250g</t>
  </si>
  <si>
    <t>COLUSSI BQ giòn h.thảo &amp; dầu oliu 250g</t>
  </si>
  <si>
    <t>MISURA Bánh sừng bò nhân mật ong 50g</t>
  </si>
  <si>
    <t>MISURA Bánh sừng bò nhân socola 48.3g</t>
  </si>
  <si>
    <t>MISURA Bánh sừng bò mứt anh đào 48.3g</t>
  </si>
  <si>
    <t>MISURA Bánh sừng bò nhân mứt mơ 48.3g</t>
  </si>
  <si>
    <t>ARSENAL B.quy bơ kiểu đan mạch xanh 500g</t>
  </si>
  <si>
    <t>THĂNG LONG Ngô cay chiên giòn 200G</t>
  </si>
  <si>
    <t>NL_Cốm tươi</t>
  </si>
  <si>
    <t>Chân Gà Đông Tảo</t>
  </si>
  <si>
    <t>COCA-COLA Nước ngọt coca zero 1.5L</t>
  </si>
  <si>
    <t>WINECO Măng tây xanh L1</t>
  </si>
  <si>
    <t>VISSAN Giò hoa 500g</t>
  </si>
  <si>
    <t>WINECO Súp lơ baby tím DL L1</t>
  </si>
  <si>
    <t>WINECO Su hào tím LX</t>
  </si>
  <si>
    <t>WINECO Su hào xanh LX</t>
  </si>
  <si>
    <t>Hàu sữa sống 14-16 con/kg</t>
  </si>
  <si>
    <t>Cá trắm đen Thác Bà làm sạch bỏ đầu</t>
  </si>
  <si>
    <t>WMS-Đầu cá hồi nấu chua</t>
  </si>
  <si>
    <t>WMC-Ốc nấu chuối đậu</t>
  </si>
  <si>
    <t>WMS-Sườn heo tẩm ướp</t>
  </si>
  <si>
    <t>WMS_Ba chỉ heo tẩm ướp</t>
  </si>
  <si>
    <t>VINATOWEL-Khăn sữa em bé 4L (75x80)KS 05</t>
  </si>
  <si>
    <t>VINATOWEL-L5 khăn sữa in 2L(25x25)KS 06</t>
  </si>
  <si>
    <t>VINATOWEL-L5 khăn sữa in 2L(30x30)KS 07</t>
  </si>
  <si>
    <t>VINATOWEL-Khăn sữa in 2L(80x100)KS 08</t>
  </si>
  <si>
    <t>VINATOWEL-L10 khăn sữa 3L(25x25)KS 11</t>
  </si>
  <si>
    <t>VINATOWEL-L10 khăn sữa4L(25x30)KS XK2</t>
  </si>
  <si>
    <t>VẠN NĂNG-Bắc bếp cao cấp BB 04</t>
  </si>
  <si>
    <t>Nấm kim châm trắng L1 MT</t>
  </si>
  <si>
    <t>Nấm kim châm vàng L1 MT</t>
  </si>
  <si>
    <t>TAYAS Kẹo Trái Cây Hỗn Hợp 90g</t>
  </si>
  <si>
    <t>TAYAS Kẹo Cafe 90g</t>
  </si>
  <si>
    <t>Hồng Khô Hàn Quốc 18 Trái 675g</t>
  </si>
  <si>
    <t>Bưởi Hồng Da Xanh Miền Bắc</t>
  </si>
  <si>
    <t>Xoài cát chu (P)</t>
  </si>
  <si>
    <t>WINECO Cải chíp (cải thìa) L1 MT</t>
  </si>
  <si>
    <t>WINECO Cải cúc (tần ô) L1 MT</t>
  </si>
  <si>
    <t>WINECO Cải ngồng (cải ngọt bông) L1 MT</t>
  </si>
  <si>
    <t>WINECO Cải ngọt L1 MT</t>
  </si>
  <si>
    <t>WINECO Cải xanh (cải canh) L1 MT</t>
  </si>
  <si>
    <t>WINECO Mồng tơi L1 MT</t>
  </si>
  <si>
    <t>WINECO Rau dền L1 MT</t>
  </si>
  <si>
    <t>WINECO Rau muống L1 MT</t>
  </si>
  <si>
    <t>WINECO Mướp hương L1 MT</t>
  </si>
  <si>
    <t>Hành lá L1 MT</t>
  </si>
  <si>
    <t>Húng quế L1 MT</t>
  </si>
  <si>
    <t>Mùi ta (ngò rí) L1 MT</t>
  </si>
  <si>
    <t>Đu đủ vàng chưng tết</t>
  </si>
  <si>
    <t>Táo xanh (R)</t>
  </si>
  <si>
    <t>Bí đỏ dài DL L1 MT</t>
  </si>
  <si>
    <t>Bí đỏ giống nhật DL L1 MT</t>
  </si>
  <si>
    <t>Bí đỏ hồ lô DL L1 MT</t>
  </si>
  <si>
    <t>Bí đỏ tròn DL L1 MT</t>
  </si>
  <si>
    <t>WINECO Cà chua cherry roman L1</t>
  </si>
  <si>
    <t>WINECO Cà chua cocktail chùm L1</t>
  </si>
  <si>
    <t>WINECO Cà chua đỏ chùm L1</t>
  </si>
  <si>
    <t>Cà tím dài DL L1 MT</t>
  </si>
  <si>
    <t>Cải chíp (cải thìa) DL L1 MT</t>
  </si>
  <si>
    <t>WINECO Cải dún MT</t>
  </si>
  <si>
    <t>Cải ngồng (cải ngọt bông) DL L1 MT</t>
  </si>
  <si>
    <t>Cải ngọt DL L1 MT</t>
  </si>
  <si>
    <t>Cải thảo DL L1 MT</t>
  </si>
  <si>
    <t>Cải thảo hỏa tiễn DL</t>
  </si>
  <si>
    <t>Cải xoong (xà lách xoong) DL L1 MT</t>
  </si>
  <si>
    <t>Cần tây lớn DL L1 MT</t>
  </si>
  <si>
    <t>Cần tây nhỏ (cần tàu ) DL L1 MT</t>
  </si>
  <si>
    <t>Củ cải trắng DL L1 MT</t>
  </si>
  <si>
    <t>Củ hồi DL L1 MT</t>
  </si>
  <si>
    <t>Dọc mùng (bạc hà) DL L1 MT</t>
  </si>
  <si>
    <t>Đu đủ xanh DL L1 MT</t>
  </si>
  <si>
    <t>Dưa chuột (dưa leo) DL L1 MT</t>
  </si>
  <si>
    <t>Hành lá DL L1 MT</t>
  </si>
  <si>
    <t>Hành paro DL</t>
  </si>
  <si>
    <t>Hẹ lá DL L1 MT</t>
  </si>
  <si>
    <t>Hoa atiso DL L1 MT</t>
  </si>
  <si>
    <t>Hoa chuối DL L1 MT</t>
  </si>
  <si>
    <t>Húng quế DL L1 MT</t>
  </si>
  <si>
    <t>Lá giang DL L1 MT</t>
  </si>
  <si>
    <t>Măng tây xanh DL L1 MT</t>
  </si>
  <si>
    <t>Mồng tơi DL L1 MT</t>
  </si>
  <si>
    <t>Mùi ta (ngò rí) DL L1 MT</t>
  </si>
  <si>
    <t>Mướp đắng (khổ qua) DL L1 MT</t>
  </si>
  <si>
    <t>Ngọn bí DL L1 MT</t>
  </si>
  <si>
    <t>Ngọn su su DL L1 MT</t>
  </si>
  <si>
    <t>Răm DL L1 MT</t>
  </si>
  <si>
    <t>Su hào xanh DL L1 MT</t>
  </si>
  <si>
    <t>Su su quả DL L1 MT</t>
  </si>
  <si>
    <t>Súp lơ (bông cải) trắng DL L1 MT</t>
  </si>
  <si>
    <t>Súp lơ (bông cải) xanh baby DL L1 MT</t>
  </si>
  <si>
    <t>Súp lơ (bông cải) xanh DL L1 MT</t>
  </si>
  <si>
    <t>Thì là DL L1 MT</t>
  </si>
  <si>
    <t>Xà lách carol DL L1</t>
  </si>
  <si>
    <t>Xà lách frisse DL L1 MT</t>
  </si>
  <si>
    <t>Xà lách iceberg DL L1 MT</t>
  </si>
  <si>
    <t>Xà lách lolo tím DL L1 MT</t>
  </si>
  <si>
    <t>Xà lách lolo xanh DL L1 MT</t>
  </si>
  <si>
    <t>Xà lách mỡ DL L1 MT</t>
  </si>
  <si>
    <t>Xà lách oakleaf đỏ DL L1 MT</t>
  </si>
  <si>
    <t>Xà lách oakleaf xanh DL L1 MT</t>
  </si>
  <si>
    <t>Xà lách rocket DL L1 MT</t>
  </si>
  <si>
    <t>Xà lách romaine DL L1 MT</t>
  </si>
  <si>
    <t>Xà lách salanova đỏ DL L1 MT</t>
  </si>
  <si>
    <t>Xà lách salanova xanh DL L1 MT</t>
  </si>
  <si>
    <t>WINECO Hành tây L1 MT</t>
  </si>
  <si>
    <t>Khoai tây hồng L1 MT</t>
  </si>
  <si>
    <t>Chanh có hạt L1 MT</t>
  </si>
  <si>
    <t>WINECO Chanh không hạt L1 MT</t>
  </si>
  <si>
    <t>WINECO Bắp cải trái tim L1 MT</t>
  </si>
  <si>
    <t>WINECO Bắp cải trắng L1 MT</t>
  </si>
  <si>
    <t>Cải bẹ dưa (cải sậy) L1 MT</t>
  </si>
  <si>
    <t>WINECO Cải bó xôi L1 MT</t>
  </si>
  <si>
    <t>WINECO Cải thảo L1 MT</t>
  </si>
  <si>
    <t>WINECO Súp lơ (bông cải) trắng L1 MT</t>
  </si>
  <si>
    <t>WINECO Súp lơ (bông cải) xanh L1 MT</t>
  </si>
  <si>
    <t>WINECO Cà chua beef L1 MT</t>
  </si>
  <si>
    <t>WINECO Cà chua đỏ XÁ L1 MT</t>
  </si>
  <si>
    <t>WINECO Đậu cove xanh L1 MT</t>
  </si>
  <si>
    <t>WINECO Cà rốt L1 MT</t>
  </si>
  <si>
    <t>WINECO Củ cải trắng L1 MT</t>
  </si>
  <si>
    <t>WINECO Củ dền đỏ L1 MT</t>
  </si>
  <si>
    <t>Khoai tây vàng L1 MT</t>
  </si>
  <si>
    <t>Húng láng L1 MT</t>
  </si>
  <si>
    <t>Chuối xanh chưng tết</t>
  </si>
  <si>
    <t>Chuối tiêu L1 MT</t>
  </si>
  <si>
    <t>TRẦN GIA Bánh tổ 1kg</t>
  </si>
  <si>
    <t>TRẦN GIA Bánh chưng chay 1kg</t>
  </si>
  <si>
    <t>TRẦN GIA Bánh tét đặc biệt 1kg</t>
  </si>
  <si>
    <t>TRẦN GIA Bánh chưng loại thương 1,5kg</t>
  </si>
  <si>
    <t>TRẦN GIA Bánh chưngđặc biệt 1,5kg</t>
  </si>
  <si>
    <t>NL_Bột mì địa cầu xanh</t>
  </si>
  <si>
    <t>NL_Taragon (lá khô) HRC</t>
  </si>
  <si>
    <t>NL_Cam Thảo 1kg</t>
  </si>
  <si>
    <t>SPERANZA Quần lót nữ su spq822</t>
  </si>
  <si>
    <t>SPERANZA Quần lót nữ in SPQ0103</t>
  </si>
  <si>
    <t>Bưởi năm roi LX MT</t>
  </si>
  <si>
    <t>Cam Bóc Phủ Quỳ</t>
  </si>
  <si>
    <t>Cam Cara ruột đỏ Việt Nam</t>
  </si>
  <si>
    <t>Chôm chôm nhãn L1 MT</t>
  </si>
  <si>
    <t>Chuối sứ L1 MT</t>
  </si>
  <si>
    <t>Cóc Chín</t>
  </si>
  <si>
    <t>Dưa hấu đỏ có hạt MT</t>
  </si>
  <si>
    <t>Dưa lê hoàng kim</t>
  </si>
  <si>
    <t>Dừa gọt vỏ L1 MT</t>
  </si>
  <si>
    <t>Roi xanh (mận xanh) L1 MT</t>
  </si>
  <si>
    <t>Vineco Mít thái L1</t>
  </si>
  <si>
    <t>Nhãn idor L1 MT</t>
  </si>
  <si>
    <t>Quýt đường L1 MT</t>
  </si>
  <si>
    <t>Quýt đường túi lưới L1 MT</t>
  </si>
  <si>
    <t>Quýt tiều L1 MT</t>
  </si>
  <si>
    <t>Sầu riêng L1 MT</t>
  </si>
  <si>
    <t>Dừa xiêm chưng tết</t>
  </si>
  <si>
    <t>Khóm long phụng chưng tết</t>
  </si>
  <si>
    <t>Mãng cầu xiêm chưng tết</t>
  </si>
  <si>
    <t>Xoài Ghép</t>
  </si>
  <si>
    <t>Thanh long đỏ L1 MT</t>
  </si>
  <si>
    <t>Thanh long trắng L1 MT</t>
  </si>
  <si>
    <t>Xoài tứ quý L1 MT</t>
  </si>
  <si>
    <t>Xoài xiêm núm L1 MT</t>
  </si>
  <si>
    <t>Dưa lưới dài vỏ xanh L1 Vineco</t>
  </si>
  <si>
    <t>MOLLIS Khăn tắm BM1F 60*120cm*288G</t>
  </si>
  <si>
    <t>MOLLIS Khăn mặt FM1F40*78cm*124.75G</t>
  </si>
  <si>
    <t>MOLLIS Khăn tay HM1F30*45cm*55G</t>
  </si>
  <si>
    <t>MOLLIS Khăn tắm BM7E 65*125cm*325G</t>
  </si>
  <si>
    <t>MOLLIS Khăn mặt FM6E 40*78cm*124.8G</t>
  </si>
  <si>
    <t>MOLLIS Khăn tay HM6E 34*50cm*68G</t>
  </si>
  <si>
    <t>Khóm xanh tết chưng tết</t>
  </si>
  <si>
    <t>DƯA lê kim cô nương L1 MT</t>
  </si>
  <si>
    <t>WINECO Bắp cải tím DL L1</t>
  </si>
  <si>
    <t>WINECO Bắp cải trái tim DL L1</t>
  </si>
  <si>
    <t>WINECO Bắp cải trắng DL L1</t>
  </si>
  <si>
    <t>WINECO Cải bẹ dưa (cải sậy) DL L1</t>
  </si>
  <si>
    <t>WINECO Cải bó xôi DL L1</t>
  </si>
  <si>
    <t>WINECO Cải cầu vồng DL L1</t>
  </si>
  <si>
    <t>WINECO Cải chíp (cải thìa) DL L1</t>
  </si>
  <si>
    <t>WINECO Cải cúc (tần ô) DL L1</t>
  </si>
  <si>
    <t>WINECO Cải dún DL L1</t>
  </si>
  <si>
    <t>WINECO Cải làn (cải rổ) DL L1</t>
  </si>
  <si>
    <t>WINECO Cải ngọt DL L1</t>
  </si>
  <si>
    <t>Cải thảo DL L1 Wineco</t>
  </si>
  <si>
    <t>WINECO Cải thảo hỏa tiễn DL L1</t>
  </si>
  <si>
    <t>WINECO Cải xoăn (cải kale) L1 XA</t>
  </si>
  <si>
    <t>WINECO Cải xoong (xà lách xoong) DL L1</t>
  </si>
  <si>
    <t>WINECO Ngọn su su DL L1</t>
  </si>
  <si>
    <t>WINECO Xà lách batavia tím DL L1</t>
  </si>
  <si>
    <t>WINECO Xà lách carol DL L1</t>
  </si>
  <si>
    <t>WINECO Xà lách frisse DL L1</t>
  </si>
  <si>
    <t>WINECO Xà lách iceberg DL L1</t>
  </si>
  <si>
    <t>WINECO Xà lách lolo tím L1 XA</t>
  </si>
  <si>
    <t>WINECO Xà lách lolo xanh DL L1</t>
  </si>
  <si>
    <t>WINECO Xà lách mỡ DL L1</t>
  </si>
  <si>
    <t>WINECO Xà lách oakleaf đỏ DL L1</t>
  </si>
  <si>
    <t>WINECO Xà lách oakleaf xanh DL L1</t>
  </si>
  <si>
    <t>WINECO Xà lách radicchio (tím búp) DL L1</t>
  </si>
  <si>
    <t>WINECO Xà lách romaine DL L1</t>
  </si>
  <si>
    <t>WINECO Su hào tím DL L1</t>
  </si>
  <si>
    <t>WINECO Su hào xanh DL L1</t>
  </si>
  <si>
    <t>WINECO Súp lơ (bông cải) trắng DL L1</t>
  </si>
  <si>
    <t>WINECO Súp lơ (bông cải) xanh DL L1</t>
  </si>
  <si>
    <t>WINECO Bí ngồi vàng DL L1</t>
  </si>
  <si>
    <t>WINECO Bí ngòi xanh DL L1</t>
  </si>
  <si>
    <t>WINECO Cà chua cherry đỏ DL L1</t>
  </si>
  <si>
    <t>WINECO Cà chua cherry vàng DL L1</t>
  </si>
  <si>
    <t>WINECO Cà chua đỏ DL L1</t>
  </si>
  <si>
    <t>WINECO Cà chua roseberry đỏ DL L1</t>
  </si>
  <si>
    <t>WINECO Đậu cove nhật DL L1</t>
  </si>
  <si>
    <t>WINECO Đậu cove vàng DL L1</t>
  </si>
  <si>
    <t>WINECO Đậu cove xanh DL L1</t>
  </si>
  <si>
    <t>WINECO Dưa chuột (dưa leo) DL L1</t>
  </si>
  <si>
    <t>WINECO Dưa chuột dài (dưa leo dài) DLL1</t>
  </si>
  <si>
    <t>WINECO Su su baby DL L1</t>
  </si>
  <si>
    <t>WINECO Su su quả DL L1</t>
  </si>
  <si>
    <t>WINECO Củ cải đỏ DL L1</t>
  </si>
  <si>
    <t>WINECO Củ cải trắng DL L1</t>
  </si>
  <si>
    <t>WINECO Cần tây nhỏ (cần tàu ) DL L1</t>
  </si>
  <si>
    <t>WINECO Hành lá DL L1</t>
  </si>
  <si>
    <t>Dâu tây new zealand DL L1 Vineco</t>
  </si>
  <si>
    <t>WINECO Răm L1</t>
  </si>
  <si>
    <t>WINECO Bí đỏ giống nhật L1</t>
  </si>
  <si>
    <t>WINECO Cải xoong (xà lách xoong) L1</t>
  </si>
  <si>
    <t>WINECO Ớt ngọt (ớt chuông) xanh L1</t>
  </si>
  <si>
    <t>WINECO Ớt ngọt (ớt chuông) đỏ L1</t>
  </si>
  <si>
    <t>WINECO Ớt ngọt (ớt chuông) vàng L1</t>
  </si>
  <si>
    <t>WINECO Đậu hà lan L1</t>
  </si>
  <si>
    <t>WINECO Cà chua đỏ chùm DL L1</t>
  </si>
  <si>
    <t>WINECO Cà chua cherry lê L1</t>
  </si>
  <si>
    <t>WINECO Cải xanh (cải canh) TC L1</t>
  </si>
  <si>
    <t>WINECO Rau mầm cải củ đỏ L1</t>
  </si>
  <si>
    <t>WINECO Cải thảo hỏa tiễn L1</t>
  </si>
  <si>
    <t>WINECO xà lách Indigo tím TC L1</t>
  </si>
  <si>
    <t>SDC Khô cá cơm bún 200g</t>
  </si>
  <si>
    <t>SDC Khô cá bống khay 200g</t>
  </si>
  <si>
    <t>SDC Khô cá chỉ vàng gói 200g</t>
  </si>
  <si>
    <t>SDC Khô cá hồng gói 200g</t>
  </si>
  <si>
    <t>SDC Mực khô gói 200g</t>
  </si>
  <si>
    <t>SDC Tôm nõn khô hộp 200g</t>
  </si>
  <si>
    <t>SDC Tôm nõn khô hộp 100g</t>
  </si>
  <si>
    <t>PHÚ HẢI Cá cơm kho giòn</t>
  </si>
  <si>
    <t>PHÚ HẢI Thịt chưng mắm tép</t>
  </si>
  <si>
    <t>PHÚ HẢI Ruốc thịt heo</t>
  </si>
  <si>
    <t>Khô cá cơm săn</t>
  </si>
  <si>
    <t>Khô cá chỉ vàng</t>
  </si>
  <si>
    <t>VINAFOOD1 Gạo Nếp cái hoa vàng 2kg</t>
  </si>
  <si>
    <t>THANH BÌNH Bánh đa gạo đặc biệt 300g</t>
  </si>
  <si>
    <t>SIMPLY Dầu gạo RBO Lức 1L</t>
  </si>
  <si>
    <t>DIRECTOR TOY Kẹo Đồ Chơi Trứng</t>
  </si>
  <si>
    <t>Nấm đông cô L1 MT</t>
  </si>
  <si>
    <t>Nấm đùi gà L1 MT</t>
  </si>
  <si>
    <t>NL_ Lòng đỏ trứng vịt muối</t>
  </si>
  <si>
    <t>WMCOOK Mỳ ý xốt hải sảnkhay 200g</t>
  </si>
  <si>
    <t>Cá chim đen 3-5 con/kg</t>
  </si>
  <si>
    <t>Cá bạc má tươi HRC</t>
  </si>
  <si>
    <t>Cá ngừ bông HRC</t>
  </si>
  <si>
    <t>Mực lá Phú Quốc đặc biệt 0,5kg up</t>
  </si>
  <si>
    <t>Cá ngân Phú Quốc đặc biệt 6-8con/kg</t>
  </si>
  <si>
    <t>WINECO Bầu sao L1 MT</t>
  </si>
  <si>
    <t>Bầu xanh L1 MT</t>
  </si>
  <si>
    <t>WINECO Bí xanh (bí đao) L1 MT</t>
  </si>
  <si>
    <t>WINECO Cà tím dài L1 MT</t>
  </si>
  <si>
    <t>WINECO Đậu đũa L1 MT</t>
  </si>
  <si>
    <t>Diếp cá L1 MT</t>
  </si>
  <si>
    <t>WINECO Dưa chuột (dưa leo) L1 MT</t>
  </si>
  <si>
    <t>Húng bạc hà (húng lủi) L1 MT</t>
  </si>
  <si>
    <t>Húng cay L1 MT</t>
  </si>
  <si>
    <t>Mùi tàu (ngò gai) L1 MT</t>
  </si>
  <si>
    <t>WINECO Mướp đắng (khổ qua) L1 MT</t>
  </si>
  <si>
    <t>Răm L1 MT</t>
  </si>
  <si>
    <t>Rau dền cơm L1 MT</t>
  </si>
  <si>
    <t>Rau dền tía L1 MT</t>
  </si>
  <si>
    <t>Rau lang L1 MT</t>
  </si>
  <si>
    <t>Rau muống baby L1 MT</t>
  </si>
  <si>
    <t>WINECO Rau ngót L1 MT</t>
  </si>
  <si>
    <t>Tía tô L1 MT</t>
  </si>
  <si>
    <t>WINECO Cà chua beef L1 XA</t>
  </si>
  <si>
    <t>Dưa chuột L1</t>
  </si>
  <si>
    <t>NL_Nhân trung thu Hola Sen HRC</t>
  </si>
  <si>
    <t>WINECO Bí đao chanh L1 XA</t>
  </si>
  <si>
    <t>WINECO Cải xanh L1 XA</t>
  </si>
  <si>
    <t>WINECO Cải ngồng L1 XA</t>
  </si>
  <si>
    <t>Cải chíp ( cải thìa) Loại 2 HRC</t>
  </si>
  <si>
    <t>NABEFA-H17-Q.đùi nam-NAQD16-3914(S-XXL)</t>
  </si>
  <si>
    <t>LIBEERT Sôcôla đắng (70% cacao) 100g</t>
  </si>
  <si>
    <t>LIBEERT Sôcôla đắng (85% cacao) 100g</t>
  </si>
  <si>
    <t>PHÚ HẢI-Mộc nhĩ 200 g</t>
  </si>
  <si>
    <t>PHÚ HẢI Nấm hương 100 g</t>
  </si>
  <si>
    <t>WINECO Khoai tây hồng L1</t>
  </si>
  <si>
    <t>WINECO Nghệ L1</t>
  </si>
  <si>
    <t>WINECO Đậu cove nhật L1</t>
  </si>
  <si>
    <t>Nho đen ngón tay Úc</t>
  </si>
  <si>
    <t>HOMETEX Q.short nam lưngthun size lớn</t>
  </si>
  <si>
    <t>VIGATEXCOHOME Gối đầu hình hạt đậu</t>
  </si>
  <si>
    <t>VIGATEXCOHOME G.đầu baby 30x40 xốp thêu</t>
  </si>
  <si>
    <t>LANHANH-Quần bơi nam 50008</t>
  </si>
  <si>
    <t>LANHANH-Quần bơi nam 50021</t>
  </si>
  <si>
    <t>LANHANH-Quần bơi nam 50019</t>
  </si>
  <si>
    <t>LANHANH-Quần bơi nam 50110</t>
  </si>
  <si>
    <t>LANHANH-Quần bơi nam 50119</t>
  </si>
  <si>
    <t>LANHANH-Quần bơi nam 50102</t>
  </si>
  <si>
    <t>LANHANH-Quần bơi nam 50003</t>
  </si>
  <si>
    <t>LANHANH-Bộ bơi trai một mảnh short 30100</t>
  </si>
  <si>
    <t>LANHANH-Bộ bơi trai 2 mảnh short 21042</t>
  </si>
  <si>
    <t>LANHANH-quần bơi bé trai 50067</t>
  </si>
  <si>
    <t>LANHANH-Bộ đầm bơi gái 1 mảnh SN TE91024</t>
  </si>
  <si>
    <t>LANHANH-Bộ gái bơi 2 mảnh shortTE21002</t>
  </si>
  <si>
    <t>LANHANH-Bộ váy bơi gái 2 mảnh TE22004</t>
  </si>
  <si>
    <t>LANHANH-Bộ bơi gái Bikibi TE20031</t>
  </si>
  <si>
    <t>LANHANH-Bộ bơi nữ 2 mảnh váy22005</t>
  </si>
  <si>
    <t>LANHANH-Bộ bơi nữ 2 mảnh short21044</t>
  </si>
  <si>
    <t>LANHANH-Bộ bơi nữ 1 mảnh short30033</t>
  </si>
  <si>
    <t>WMS-Xương gà</t>
  </si>
  <si>
    <t>WINECO Hành tây DL L1</t>
  </si>
  <si>
    <t>VIGATEXCOHOME Gối tựa cổ xốp phối</t>
  </si>
  <si>
    <t>40_Ban nhạc cầu vồng</t>
  </si>
  <si>
    <t>Cuộc thi gay cấn_40</t>
  </si>
  <si>
    <t>Mũ bơi L1</t>
  </si>
  <si>
    <t>Mũ bơi L2</t>
  </si>
  <si>
    <t>Bơm chân</t>
  </si>
  <si>
    <t>GRS Nón bảo hiểm GRS-A08</t>
  </si>
  <si>
    <t>GRS Nón bảo hiểm GRS-A08K</t>
  </si>
  <si>
    <t>GRS NBH nửa đầu có kính GRS-A737K</t>
  </si>
  <si>
    <t>HUNGDONG-Quần lót nữ 841</t>
  </si>
  <si>
    <t>FUJIHORO Nồi tráng men FTCV-20DW</t>
  </si>
  <si>
    <t>ĐQ Đèn pin PFL02 R B xanh dương</t>
  </si>
  <si>
    <t>ĐQ Bút thử điện ETP01 RB</t>
  </si>
  <si>
    <t>ĐQ Bút thử điện ETP02 R</t>
  </si>
  <si>
    <t>LHT Thảm Yoga 1 lớp 8mm</t>
  </si>
  <si>
    <t>LHT Thảm Yoga 2 lớp 6mm</t>
  </si>
  <si>
    <t>ZENNIO Quần đùi nam QDUI</t>
  </si>
  <si>
    <t>NL_Cánh gà đông lạnh CP</t>
  </si>
  <si>
    <t>ELMICH Chảo CD 0366 đáy từ Leda 26Cm</t>
  </si>
  <si>
    <t>WINECO Súp lơ (bông cải) ngọc bích DLL1</t>
  </si>
  <si>
    <t>Rau muống DL L1 MT</t>
  </si>
  <si>
    <t>IMAT Thảm cứng ST Nhật Bản M</t>
  </si>
  <si>
    <t>Tôm thẻ tươi 34-40 con/kg</t>
  </si>
  <si>
    <t>Su hào HRC Loại 2 HRC</t>
  </si>
  <si>
    <t>Củ dền loại 2 HRC</t>
  </si>
  <si>
    <t>Cá nục xanh làm sạch bỏ đầu</t>
  </si>
  <si>
    <t>Tôm thẻ 70-80 con/kg</t>
  </si>
  <si>
    <t>NL_Màu nước đỏ 1kg/lọ HRC</t>
  </si>
  <si>
    <t>Bưởi da xanh Mekostar tách múi hộp 350g</t>
  </si>
  <si>
    <t>Bưởi năm roi MEKOSTAR tách múi hộp 350g</t>
  </si>
  <si>
    <t>Bưởi hỗn hợp Mekostar tách múi hộp 350g</t>
  </si>
  <si>
    <t>Mít Mekostar cắt sẵn hộp 275g</t>
  </si>
  <si>
    <t>Xoài Mekostar cắt sẵn hộp 275g</t>
  </si>
  <si>
    <t>Bưởi năm roi MEKOSTAR tách múi hộp 1000g</t>
  </si>
  <si>
    <t>DR.MASK-Khẩu trang ytế 3l KT01 H30</t>
  </si>
  <si>
    <t>DR.MASK-Khẩu trang 4l kh.khuẩn KT02 H30</t>
  </si>
  <si>
    <t>DR.MASK-K.trang carbon4L xkhẩuKT04H30</t>
  </si>
  <si>
    <t>NEOFLAM Chảo rán đế từ EC-RV-F20I</t>
  </si>
  <si>
    <t>NEOFLAM Chảo rán đế từ EC-RV-F24I</t>
  </si>
  <si>
    <t>THÁI SƠN Bộ chổi lau nhà HDR-M006</t>
  </si>
  <si>
    <t>SHINE Chảo chống dính đ.từ Infinity 22cm</t>
  </si>
  <si>
    <t>SHINE Chảo chống dính đ.từ Platinum 20cm</t>
  </si>
  <si>
    <t>STAAMI Rổ cao cấp inox 27.5*27.5*12.5cm</t>
  </si>
  <si>
    <t>STAAMI Rổ cao cấp inox 26*29.5*12.5cm</t>
  </si>
  <si>
    <t>STAAMI Rổ cao cấp inox 20.5*24*10cm</t>
  </si>
  <si>
    <t>STAAMI Rây lọc inox 173*75*313 ST103</t>
  </si>
  <si>
    <t>STAAMI Giá phơi đĩa inox 47*32*13cm</t>
  </si>
  <si>
    <t>STAAMI Kệ inox 2 tầng 405mm*195mm*300mm</t>
  </si>
  <si>
    <t>STAAMI Rổ inox CCđainhỏ 25.5*25.5*10.8cm</t>
  </si>
  <si>
    <t>STAAMI Rổ inox CC đai nhỏ 23cm*23cm*8cm</t>
  </si>
  <si>
    <t>STAAMI Rổ inox CC đai nhỏ 20.5*20.5*7cm</t>
  </si>
  <si>
    <t>STAAMI Rây lọc inox c.cấp 100*35*275mm</t>
  </si>
  <si>
    <t>STAAMI Vợt trụng inox 14x8.5x26.5cm</t>
  </si>
  <si>
    <t>STAAMI Rây lọc inoxcao cấp 17*6*35cm</t>
  </si>
  <si>
    <t>STAAMI Giá inox 255*165*245 ST_455</t>
  </si>
  <si>
    <t>STAAMI Úp ly tròn 6pcs inox 21x15x18cm</t>
  </si>
  <si>
    <t>STAAMI Giá úp ly inox 21x12x17.5cm</t>
  </si>
  <si>
    <t>STAAMI Giá úp ly inox 25x16x21cm</t>
  </si>
  <si>
    <t>STAAMI Ống đũa vuông inox 9x9 x13.5cm</t>
  </si>
  <si>
    <t>STAAMI Chạn chén bát inox 47*40*20cm</t>
  </si>
  <si>
    <t>STAAMI Kệ góc 2 tầng inox 26.5*32*26.5cm</t>
  </si>
  <si>
    <t>OPAL Đĩa bằng thuỷ tinh 18cm 315AS</t>
  </si>
  <si>
    <t>OPAL Đĩa bằng thuỷ tinh 20cm 316AS</t>
  </si>
  <si>
    <t>OPAL Đĩa vuông thuỷ tinh 18cm 440AS</t>
  </si>
  <si>
    <t>OPAL Đĩa vuông thuỷ tinh 21cm 450AS</t>
  </si>
  <si>
    <t>OPAL Đĩa bằng thuỷ tinh 18cm 541AS</t>
  </si>
  <si>
    <t>OPAL Đĩa bằng thuỷ tinh 20cm 551AS</t>
  </si>
  <si>
    <t>OPAL Đĩa lót bằng thuỷ tinh 60-1(SL)AS</t>
  </si>
  <si>
    <t>OPAL Bát thủy tinh không nắp 10cm 730AS</t>
  </si>
  <si>
    <t>OPAL Bát thủy tinh không nắp 11cm 765AS</t>
  </si>
  <si>
    <t>OPAL Bát thủy tinh không nắp 11cm 750AS</t>
  </si>
  <si>
    <t>OPAL Bát thủy tinh không nắp 17cm-767AS</t>
  </si>
  <si>
    <t>OPAL Bát thủy tinh không nắp 19cm-768AS</t>
  </si>
  <si>
    <t>LASPALM Màng bọc TP 30cmx368</t>
  </si>
  <si>
    <t>OPEC Túi rác 3 màu THSH 45x55cm</t>
  </si>
  <si>
    <t>OPEC Túi rác 3 màu THSH 55x65cm</t>
  </si>
  <si>
    <t>OPEC Túi rác 3 màu THSH 65x78cm</t>
  </si>
  <si>
    <t>STAHAUS Túi rác đen THSH 3 cuộn (45x55)</t>
  </si>
  <si>
    <t>STAHAUS Túi rác đen THSH 3 cuộn (55x65)</t>
  </si>
  <si>
    <t>STAHAUS Túi rác đen THSH 3 cuộn (65x75)</t>
  </si>
  <si>
    <t>WINECO Cà tím đen dài DL L1</t>
  </si>
  <si>
    <t>WINECO Chanh không hạt DL L1</t>
  </si>
  <si>
    <t>WINECO Chanh không hạt L1</t>
  </si>
  <si>
    <t>WINECO Chuối laba DL L1</t>
  </si>
  <si>
    <t>WINECO Hành paro DL L1</t>
  </si>
  <si>
    <t>VINECO Xoài giống đài loan L1</t>
  </si>
  <si>
    <t>STAHAUS Găng tay THSH size L (100c/hộp)</t>
  </si>
  <si>
    <t>GREEN ECO Găng tay tự hủy sinh học sz M</t>
  </si>
  <si>
    <t>FITIS Thùng rác cao cấp RPS1-901</t>
  </si>
  <si>
    <t>FITIS Thùng rác cao cấp SPS1-901</t>
  </si>
  <si>
    <t>FITIS Thùng rác cao cấp SPS1-903</t>
  </si>
  <si>
    <t>FITIS Thùng rác cao cấp SPS1-904</t>
  </si>
  <si>
    <t>FITIS THÙNG RÁC CAO CẤP ROM1-901</t>
  </si>
  <si>
    <t>FITIS THÙNG RÁC CAO CẤP ROM1-904</t>
  </si>
  <si>
    <t>FITIS THÙNG RÁC CAO CẤP PPS1-903</t>
  </si>
  <si>
    <t>FITIS THÙNG RÁC CAO CẤP PPS1-904</t>
  </si>
  <si>
    <t>FITIS THÙNG RÁC CAO CẤP PPS1-905</t>
  </si>
  <si>
    <t>FITIS THÙNG RÁC CAO CẤP PPS1-906</t>
  </si>
  <si>
    <t>Cá dìa MV</t>
  </si>
  <si>
    <t>Cá liệt MV</t>
  </si>
  <si>
    <t>Cá ngừ ồ MV</t>
  </si>
  <si>
    <t>MEN Rượu Vodka 300ml 29,5%</t>
  </si>
  <si>
    <t>MEN Rượu Vodka 500ml 29,5%</t>
  </si>
  <si>
    <t>TESORI Sữa tắm tinh dầu Agan 250ml</t>
  </si>
  <si>
    <t>TESORI Sữa tắm Rồng đỏ 250ml</t>
  </si>
  <si>
    <t>TESORI Sữa tắm Hy Lạp cổ đại 250ml</t>
  </si>
  <si>
    <t>NIVEA. Kem giảm nhăn Q10 đêm 50ml</t>
  </si>
  <si>
    <t>SAFEGUARD NRT trắng tinh khiết 450 ml</t>
  </si>
  <si>
    <t>SAFEGUARD NRT chanh 450 ml</t>
  </si>
  <si>
    <t>TESORI ST hương thảo mộc Ai Cập 250ml</t>
  </si>
  <si>
    <t>BIORÉ Dán mũi nữ thanh hoạt tính đen 4m</t>
  </si>
  <si>
    <t>CLOSEUP KĐR hương bạc hà 140g</t>
  </si>
  <si>
    <t>CLOSEUP KĐR hương lộc đề 140g</t>
  </si>
  <si>
    <t>SURF NG cỏ hoa diệu kỳ túi 1,8kg</t>
  </si>
  <si>
    <t>LACTACYD MILKY Sữa tắm gội trẻ em 500ml</t>
  </si>
  <si>
    <t>VIETCOCO Dầu dừa nguyên chất 130ml</t>
  </si>
  <si>
    <t>AXE XNM toàn thân black 135ml</t>
  </si>
  <si>
    <t>DOVE Lăn khử mùi powder soft 40ml</t>
  </si>
  <si>
    <t>DOVE XKM powder soft 150ml</t>
  </si>
  <si>
    <t>ÂU LẠC Chả lụa chay 550g</t>
  </si>
  <si>
    <t>TIPO Bánh Trứng Sầu Riêng 220g</t>
  </si>
  <si>
    <t>APONI Dép kẹp nữ CC N0902</t>
  </si>
  <si>
    <t>VIETHOPE-khăn đ.năng x.nhật 34*34 SH01</t>
  </si>
  <si>
    <t>STARHOTEL-Combo 10 chiếc khăn lau SH 11</t>
  </si>
  <si>
    <t>STARHOTEL-Combo 5 chiếc khăn lau SH 12</t>
  </si>
  <si>
    <t>VẠN NĂNG-Lót nồi BB 05</t>
  </si>
  <si>
    <t>VẠN NĂNG-Lót nồi BB 06</t>
  </si>
  <si>
    <t>NAIVE Sữa tắm lá đào 530ml</t>
  </si>
  <si>
    <t>HCB XX xốt spaghetti 4*13g+xốt 16g</t>
  </si>
  <si>
    <t>HCB XX lắc phô mai 4*13g+xốt 4.3g</t>
  </si>
  <si>
    <t>Vissan XX lắc kêu vị phomai 56g</t>
  </si>
  <si>
    <t>Vissan XX trộn đều xốt BBQ 62g</t>
  </si>
  <si>
    <t>Vissan XX trộn đều xốt Tamarind 62g</t>
  </si>
  <si>
    <t>VINAMILK Kem socola h.nhân Delight 80ml</t>
  </si>
  <si>
    <t>VINAMILK Kem cà phê h.nhân Delight 80ml</t>
  </si>
  <si>
    <t>VINAMILK Kem đậu xanh khoai môn dừa 1L</t>
  </si>
  <si>
    <t>LEGIA Mắm cá cơm truyền thống 650 ml</t>
  </si>
  <si>
    <t>LEGIA LEGIA Mắm tép truyền thống 280 ml</t>
  </si>
  <si>
    <t>S'BABY-CB3 Kh.mặt UNOBABY/03 Bambo 25*25</t>
  </si>
  <si>
    <t>TP-H17-Quần TT nam 3 vạch 18</t>
  </si>
  <si>
    <t>GL-Q.lót miễn giặt CC TC nam-LUXURY(L)</t>
  </si>
  <si>
    <t>GL-Q.lót miễn giặt CC TC nữ-LUXURY(M)</t>
  </si>
  <si>
    <t>GL-Q.lót miễn giặt CC TC nữ-LUXURY(M-XXL</t>
  </si>
  <si>
    <t>GL-Q.lót miễn giặt CC TC nữ-LUXURY(XL)</t>
  </si>
  <si>
    <t>GL-Q.lót miễn giặt CC TC nữ-LUXURY(XXL)</t>
  </si>
  <si>
    <t>GL-Q.lót miễn giặt TC nam-PROCARE(L)</t>
  </si>
  <si>
    <t>GL-Q.lót miễn giặt TC nam-PROCARE(XL)</t>
  </si>
  <si>
    <t>GL-Q.lót miễn giặt TC nữ-PROCARE(M-XXL)</t>
  </si>
  <si>
    <t>GL-Q.lót miễn giặt TC nữ-PROCARE(XL)</t>
  </si>
  <si>
    <t>Tr.Sơn Đũa Gỗ Dừa 1 (10 đôi)</t>
  </si>
  <si>
    <t>Tr.Sơn Đũa Gỗ Chiên Cao Cấp</t>
  </si>
  <si>
    <t>LUMINARC Bình nước tt Octime 1,1L</t>
  </si>
  <si>
    <t>LUMINARC Ly TT cao vigne 290mL</t>
  </si>
  <si>
    <t>LUMINARC Ly TT thấp vigne 200mL</t>
  </si>
  <si>
    <t>LUMINARC Ly TT sterLing ice bLue 300mL</t>
  </si>
  <si>
    <t>LUMINARC Ly rượu vang TT mineraL 270mL</t>
  </si>
  <si>
    <t>LUMINARC Ly rượu vang TT mineraL 350mL</t>
  </si>
  <si>
    <t>Luminarc Ly rượu vang TT mineraL 450mL</t>
  </si>
  <si>
    <t>LUMINARC Tô TT diwaLi 18cm</t>
  </si>
  <si>
    <t>LUMINARC Đĩa thủy tinh DiwaLi 27cm</t>
  </si>
  <si>
    <t>JAZZY-Q.lót teen trai màu Q BQL07 10-14</t>
  </si>
  <si>
    <t>DALAT MILK SCA vị tự nhiên hộp 500g</t>
  </si>
  <si>
    <t>DALAT MILK Sữa chua ăn có đường 500g</t>
  </si>
  <si>
    <t>FRESKAN Trứng gà so Freskan hộp 10</t>
  </si>
  <si>
    <t>WW-Quần short nam short03</t>
  </si>
  <si>
    <t>LAY'S Snack Sườn nướng BBQ Brazil 95g</t>
  </si>
  <si>
    <t>LAY'S Snack vị Tảo biển Nori 95g</t>
  </si>
  <si>
    <t>MỸ LINH Điều lụa R.Muối 400g</t>
  </si>
  <si>
    <t>MỸ LINH Điều lụa R.Muối 200g</t>
  </si>
  <si>
    <t>MỸ LINH Điều bóc lụa R.Muối 200g</t>
  </si>
  <si>
    <t>MỸ LINH Điều lụa R.Muối 100g</t>
  </si>
  <si>
    <t>NABATI Bánh k.xốp Richeese Socola 50g</t>
  </si>
  <si>
    <t>BELGI-B.trứng sữa mềm cốm dừa 322g</t>
  </si>
  <si>
    <t>NL_Kem PLEASURE GOLD 1kg</t>
  </si>
  <si>
    <t>Cuộc sống vui vẻ của Kitty</t>
  </si>
  <si>
    <t>Kitty ham học ham chơi</t>
  </si>
  <si>
    <t>Gia đình hạnh phúc của Kitty</t>
  </si>
  <si>
    <t>Sở thích bao la của Kitty</t>
  </si>
  <si>
    <t>Kế hoạch nghỉ hè</t>
  </si>
  <si>
    <t>Mơ ước mai sau</t>
  </si>
  <si>
    <t>Một ngày bận rộn</t>
  </si>
  <si>
    <t>Những ngày lễ tràn ngập tình yêu</t>
  </si>
  <si>
    <t>CHUNGJUNGONE MIWON Tương ớt gạo lứt 200G</t>
  </si>
  <si>
    <t>CHUNGJUNGONE MIWON Tương đậu 200G</t>
  </si>
  <si>
    <t>CHUNGJUNGONE MIWON Giấm gạo lứt 500ML</t>
  </si>
  <si>
    <t>CHUNGJUNGONE MIWON Dầu hào 260G</t>
  </si>
  <si>
    <t>MIWON Sốt spaghet c.chua h.tỏi nướng300G</t>
  </si>
  <si>
    <t>Neoflam Chảo xào đế từ EC-RV-W28I</t>
  </si>
  <si>
    <t>ZEBRA Dao chặt inox 7.5"100261</t>
  </si>
  <si>
    <t>GOLDSUN Chảo rán FP-GD926IH (BB)</t>
  </si>
  <si>
    <t>S'BABY-K.mặt TAKA BABY; KT: 32*50cm</t>
  </si>
  <si>
    <t>CECINA-Quần lót nữ CBI17-01</t>
  </si>
  <si>
    <t>NL_Dấm bỗng (Bỗng rượu)-chai 1.5l</t>
  </si>
  <si>
    <t>Ớt sừng L1 MT</t>
  </si>
  <si>
    <t>Cần tây nhỏ (cần tàu ) L1 MT</t>
  </si>
  <si>
    <t>Ớt cay L1 MT</t>
  </si>
  <si>
    <t>WINECO Củ sả DL L1</t>
  </si>
  <si>
    <t>WINECO Nấm mỡ DL L1</t>
  </si>
  <si>
    <t>WINECO Bí đao chanh DL L1</t>
  </si>
  <si>
    <t>WINECO Rau muống DL L1</t>
  </si>
  <si>
    <t>WINECO Bưởi 5 roi loại 2</t>
  </si>
  <si>
    <t>PASEO Khăn giấy hộp aloevera 95 tờ 3 lớp</t>
  </si>
  <si>
    <t>PASEO Khăn giấy hộp sheabutter 95 tờ 3L</t>
  </si>
  <si>
    <t>WMS-Mỡ vụn heo</t>
  </si>
  <si>
    <t>WM_Đế bánh pizza 20cm</t>
  </si>
  <si>
    <t>WM-Bánh bông lan trứng muối VinMart 120</t>
  </si>
  <si>
    <t>WM_Bánh kem mini</t>
  </si>
  <si>
    <t>Về chữ số-Number</t>
  </si>
  <si>
    <t>Bảng chữ cái tiếng Anh-Alphabet</t>
  </si>
  <si>
    <t>Về động vật-Animals</t>
  </si>
  <si>
    <t>Từ vựng tiếng Anh-word</t>
  </si>
  <si>
    <t>Táo xanh VN HRC</t>
  </si>
  <si>
    <t>XUYÊN Á-Dép nam gai 023(39-43)</t>
  </si>
  <si>
    <t>XUYÊN Á-Dép lê nữ 06335 đến 39</t>
  </si>
  <si>
    <t>XUYÊN Á-Dép lê 865535 đến 42</t>
  </si>
  <si>
    <t>XUYÊN Á-Dép lê thủng 06235 đến 42</t>
  </si>
  <si>
    <t>XUYÊN Á-Dép dẻo lỗ 06539 đến 43</t>
  </si>
  <si>
    <t>XUYÊN Á-Dép lê 18835 đến 39</t>
  </si>
  <si>
    <t>XUYÊN Á-Dáp lê nam 616840 đến 44</t>
  </si>
  <si>
    <t>SUZY Nước rửa chén super vòi nhấn 560g</t>
  </si>
  <si>
    <t>SUZY Nước lau bếp 500ml</t>
  </si>
  <si>
    <t>SUZY Nước lau kính 500ml</t>
  </si>
  <si>
    <t>SUZY Nước giặt hương anh đào 1kg</t>
  </si>
  <si>
    <t>SUZY Nước giặt hương anh đào new 2,4kg</t>
  </si>
  <si>
    <t>SUZY Nước tẩy rửa bồn cầu white 560g</t>
  </si>
  <si>
    <t>SUZY Nước lau sàn thanh trúc 2,3L</t>
  </si>
  <si>
    <t>SUZY Nước lau sàn gỗ và đồ gỗ 2,3L</t>
  </si>
  <si>
    <t>JOMI Tăm bông kháng khuẩn 200 que</t>
  </si>
  <si>
    <t>JOMI Tăm bông kháng khuẩn trẻ em 160 que</t>
  </si>
  <si>
    <t>SUNPLAY Sữa chống nắng 55g</t>
  </si>
  <si>
    <t>SUNPLAY Sữa chống nắng 25g</t>
  </si>
  <si>
    <t>DUREX BCS invisible 10s</t>
  </si>
  <si>
    <t>DUREX Gel bôi trơn play strawberry 100ml</t>
  </si>
  <si>
    <t>DUREX Bao cao su invisible 3s</t>
  </si>
  <si>
    <t>ORAL CLEAN Bộ 2 BCĐR clinic siêu mềm</t>
  </si>
  <si>
    <t>ORAL CLEAN Bộ 2 BCĐR carbon siêu mềm</t>
  </si>
  <si>
    <t>SUPPER MAX Dao cạo râu swift 3-4l</t>
  </si>
  <si>
    <t>SUPPER MAX Dao cạo râu kwik II (5 cây)</t>
  </si>
  <si>
    <t>ANTO Xếp hình Siêu xe Rocket Anto84</t>
  </si>
  <si>
    <t>Chôm chôm giống thái HRC</t>
  </si>
  <si>
    <t>Chuối sứ (R)</t>
  </si>
  <si>
    <t>Dưa chuột (Dưa leo) HRC</t>
  </si>
  <si>
    <t>Nấm bào ngư xám HRC</t>
  </si>
  <si>
    <t>Quýt đường Hiếu Liêm</t>
  </si>
  <si>
    <t>Rau muống chẻ (bào) HRC</t>
  </si>
  <si>
    <t>Xà lách Radicho HRC</t>
  </si>
  <si>
    <t>Xoài cát hòa lộc HRC</t>
  </si>
  <si>
    <t>Vây cá hồi</t>
  </si>
  <si>
    <t>NUTIFOOD Sữa Bột Nuti IQ Step 4 lon 900g</t>
  </si>
  <si>
    <t>NUTIFOOD Sữa Bột Growplus SDD lon 1.5 kg</t>
  </si>
  <si>
    <t>NUTI SPDD GrowPLUS+ &gt;1 tuổi (Xanh)1.5kg</t>
  </si>
  <si>
    <t>NUTIFOOD Sữa đặc có đường Nuti Đỏ 380g</t>
  </si>
  <si>
    <t>NUTIFOOD Sữa đặc có đường Nuti Xanh 380g</t>
  </si>
  <si>
    <t>COCA-COLA Nước ngọt coca 600ml</t>
  </si>
  <si>
    <t>SPRITE Nước ngọt 600nl</t>
  </si>
  <si>
    <t>FANTA Nước ngọt Cam 600ml</t>
  </si>
  <si>
    <t>SCHWEPPES Gừng 330ml</t>
  </si>
  <si>
    <t>DR. THANH Trà chai 500/455ml T24</t>
  </si>
  <si>
    <t>NESCAFE Café Việt lon 170ml</t>
  </si>
  <si>
    <t>VIVAZZ Nước trái cây có gas nho Đỏ 720ml</t>
  </si>
  <si>
    <t>VANG ĐÀ LẠT Cider vivaz táo n.lớn720mlT6</t>
  </si>
  <si>
    <t>LIPTON Trà đen vị chanh 450ml</t>
  </si>
  <si>
    <t>Hành củ Hải Dương hộp 300g</t>
  </si>
  <si>
    <t>Tỏi củ Hải Dương hộp 300g</t>
  </si>
  <si>
    <t>Dừa xiêm (Dừa tiện lợi)</t>
  </si>
  <si>
    <t>An Phát_Gừng muối hồng</t>
  </si>
  <si>
    <t>An Phát_Gừng muối vàng</t>
  </si>
  <si>
    <t>BẢO MINH_Bánh cốm sầu riêng trần 75g</t>
  </si>
  <si>
    <t>BẢO MINH Bánh phu thê trần 85g</t>
  </si>
  <si>
    <t>NVL_Cốc giấy chịu nhiệt 5CM</t>
  </si>
  <si>
    <t>WINECO Xà lách iceberg TC DL L1</t>
  </si>
  <si>
    <t>WINECO Xà lách lolo tím TC DL L1</t>
  </si>
  <si>
    <t>WINECO Xà lách lolo xanh TC L1 XA</t>
  </si>
  <si>
    <t>WINECO Xà lách mỡ TC DL L1</t>
  </si>
  <si>
    <t>WINECO Xà lách oakleaf đỏ TC DL L1</t>
  </si>
  <si>
    <t>WINECO Xà lách oakleaf xanh TC DL L1</t>
  </si>
  <si>
    <t>WINECO Nấm ngọc châm trắng DL L1</t>
  </si>
  <si>
    <t>Rau ngổ (ngò ôm) L1 MT</t>
  </si>
  <si>
    <t>WINECO Cần tây lớn L1 MT</t>
  </si>
  <si>
    <t>Thì là L1 MT</t>
  </si>
  <si>
    <t>Hành paro L1 MT</t>
  </si>
  <si>
    <t>Hẹ lá L1 MT</t>
  </si>
  <si>
    <t>Ngô ngọt L1 MT</t>
  </si>
  <si>
    <t>WINECO Bí đao chanh L1 MT</t>
  </si>
  <si>
    <t>WINECO Lặc lày (mướp nhật) L1 MT</t>
  </si>
  <si>
    <t>H17 ZENNIO Q.short lthun nam QSLT-SOC</t>
  </si>
  <si>
    <t>BABIBOO-Bộ bao tay chân nón in BBC 26</t>
  </si>
  <si>
    <t>HOFACO Móc 3 Tam Giác Inox HPG168</t>
  </si>
  <si>
    <t>HOFACO Khuôn Bánh Flan HPB83</t>
  </si>
  <si>
    <t>L&amp;L Bình GN ruột TT 2L xám LHC9105GRY</t>
  </si>
  <si>
    <t>L&amp;L Bình GN ruột TT 2L v.hồng LHC9105GPK</t>
  </si>
  <si>
    <t>L&amp;L Bình GN ruột TT 3.2L xám LHC9106GRY</t>
  </si>
  <si>
    <t>L&amp;L Bình GN ruột TT3.2L v.hồngLHC9106GPK</t>
  </si>
  <si>
    <t>L&amp;L Vali dulịch20 inch,TSA LTZ991PIK</t>
  </si>
  <si>
    <t>L&amp;L Bộ cây lau nhà Corner, 2 bông ETM494</t>
  </si>
  <si>
    <t>L&amp;L Bộ 2 tấm vải thay thế ETM461RFL</t>
  </si>
  <si>
    <t>L&amp;L Bộ túi h.cơm TT c.nhiệt LLG422S4DR</t>
  </si>
  <si>
    <t>Cá rô bí MV</t>
  </si>
  <si>
    <t>Mực ống cơm MV</t>
  </si>
  <si>
    <t>ANHPHUONG Thảm đinh 33x50</t>
  </si>
  <si>
    <t>ANHPHUONG Thảm đinh 40x60</t>
  </si>
  <si>
    <t>ANHPHUONG Thảm thêu 40*60</t>
  </si>
  <si>
    <t>ANHPHUONG Thảm đinh oval 40*60</t>
  </si>
  <si>
    <t>COVERING-Q.lót nữ ko đường may CR84840</t>
  </si>
  <si>
    <t>Giấy vàng 5M</t>
  </si>
  <si>
    <t>WMS-Thăn bò xay</t>
  </si>
  <si>
    <t>WMC-Sữa chua nếp cẩm</t>
  </si>
  <si>
    <t>Bắp cải trắng đà lạt ĐP</t>
  </si>
  <si>
    <t>Bắp cải trái tim đà lạt ĐP</t>
  </si>
  <si>
    <t>Cà chua trứng đà lạt ĐP</t>
  </si>
  <si>
    <t>Cà chua beef đà lạt ĐP</t>
  </si>
  <si>
    <t>Cà chua chùm ngọt Roseberry đà lạt ĐP</t>
  </si>
  <si>
    <t>Cà chua cherry tròn đà lạt ĐP</t>
  </si>
  <si>
    <t>Cà chua cherry dài đà lạt ĐP</t>
  </si>
  <si>
    <t>Cà chua cocktail đà lạt ĐP</t>
  </si>
  <si>
    <t>Cà chua châu âu đà lạt ĐP</t>
  </si>
  <si>
    <t>Cà tím Châu âu đà lạt ĐP</t>
  </si>
  <si>
    <t>Cải Cầu Vòng đà lạt ĐP</t>
  </si>
  <si>
    <t>AQUAFRESH KĐR fresh&amp;minty 100ml</t>
  </si>
  <si>
    <t>CLOSEUP KĐR hương bạc hà 180g</t>
  </si>
  <si>
    <t>CLOSEUP KĐR hương lộc đề 180g</t>
  </si>
  <si>
    <t>P/S BC lông tơ m.mại MP3</t>
  </si>
  <si>
    <t>HAZELINE ST yến mạch dâu tằm 1/1,2kg</t>
  </si>
  <si>
    <t>HAZELINE ST matcha lựu đỏ 1/1,2kg</t>
  </si>
  <si>
    <t>HAZELINE ST matcha lựu đỏ túi 900/1000g</t>
  </si>
  <si>
    <t>POND'S kem chống lão hóa JAR ngày 50g</t>
  </si>
  <si>
    <t>POND'S kem chống lão hóa JAR đêm 50g</t>
  </si>
  <si>
    <t>Cần tây đà lạt ĐP</t>
  </si>
  <si>
    <t>Đậu cove đà lạt ĐP</t>
  </si>
  <si>
    <t>Đậu cove giống nhật đà lạt ĐP</t>
  </si>
  <si>
    <t>Dưa leo giống Nhật đà lạt ĐP</t>
  </si>
  <si>
    <t>Dưa leo cocktail đà lạt ĐP</t>
  </si>
  <si>
    <t>Hành Paro đà lạt ĐP</t>
  </si>
  <si>
    <t>Hành tây đà lạt ĐP</t>
  </si>
  <si>
    <t>Khoai lang giống Nhật size 100 - 250g</t>
  </si>
  <si>
    <t>Khoai tây vàng đà lạt ĐP</t>
  </si>
  <si>
    <t>Khoai tây hồng đà lạt ĐP</t>
  </si>
  <si>
    <t>Khoai tây vàng baby đà lạt ĐP</t>
  </si>
  <si>
    <t>Ớt chuông 2 màu ĐL</t>
  </si>
  <si>
    <t>Ớt chuông baby màu đà lạt ĐP</t>
  </si>
  <si>
    <t>Ớt chuông xanh đà lạt ĐP</t>
  </si>
  <si>
    <t>Xà lách frisee đà lạt ĐP</t>
  </si>
  <si>
    <t>Xà lách iceberg đà lạt ĐP</t>
  </si>
  <si>
    <t>Xà lách lôlô xanh đà lạt ĐP</t>
  </si>
  <si>
    <t>Xà lách lôlô tím đà lạt ĐP</t>
  </si>
  <si>
    <t>Xà lách mỡ đà lạt ĐP</t>
  </si>
  <si>
    <t>Xà lách romaine đà lạt ĐP</t>
  </si>
  <si>
    <t>Ngò tây đà lạt ĐP</t>
  </si>
  <si>
    <t>JME Quần đùi nam jmb021</t>
  </si>
  <si>
    <t>JME Quần đùi nam jmb022</t>
  </si>
  <si>
    <t>VINAMILK Sữa chua ăn dâu 100g</t>
  </si>
  <si>
    <t>VINAMILK Sữa chua ăn trái cây 100g</t>
  </si>
  <si>
    <t>VINAMILK SCU Susu hương táo nho 110ml</t>
  </si>
  <si>
    <t>FUJI Thịt bò bít tết 200g</t>
  </si>
  <si>
    <t>FUJI Thịt bò nướng mỏng 200g</t>
  </si>
  <si>
    <t>FUJI Thịt bò nướng xiên 200g</t>
  </si>
  <si>
    <t>FUJI Thịt bò nhúng lẩu 200g</t>
  </si>
  <si>
    <t>FINEFOOD Sườn bò Mỹ có xương nướng 400g</t>
  </si>
  <si>
    <t>FINEFOOD Thịt ba chỉ bò Mỹ 400g</t>
  </si>
  <si>
    <t>FINEFOOD Thịt gầu bò Mỹ 400g</t>
  </si>
  <si>
    <t>FINEFOOD Thịt vai bò Mỹ nướng 400g</t>
  </si>
  <si>
    <t>Tự Lập - Khuôn làm kem Ốc Quế 4c</t>
  </si>
  <si>
    <t>HOFACO Khay Đá Bi 10 Viên HPL76</t>
  </si>
  <si>
    <t>Khoai tây bi L1 MT</t>
  </si>
  <si>
    <t>Chôm chôm giống thái L1 Vineco</t>
  </si>
  <si>
    <t>Củ đậu (củ sắn nước) L1 MT</t>
  </si>
  <si>
    <t>Dọc mùng (bạc hà) L1 MT</t>
  </si>
  <si>
    <t>WMS-Nạc vai heo tẩm ướp</t>
  </si>
  <si>
    <t>Gạo nếp thái HRC</t>
  </si>
  <si>
    <t>CẦU TRE Chả giò rế hải sản 500g</t>
  </si>
  <si>
    <t>Gia vị lẩu Thái Vthai 454g HRC</t>
  </si>
  <si>
    <t>AJINOMOTO Dấm lên men 4.9L HRC</t>
  </si>
  <si>
    <t>Bột ngũ vị hương 500g HRC</t>
  </si>
  <si>
    <t>Bánh bao xíu mại trứng cút 6 cái HRC</t>
  </si>
  <si>
    <t>CJ FOODS Tương đậu truyền thống hộp 500g</t>
  </si>
  <si>
    <t>Nước Chanh dây 5L Le Fruit HRC</t>
  </si>
  <si>
    <t>OMACHI Mì khoai tây Bò hầm xốt 92gr</t>
  </si>
  <si>
    <t>KINH ĐÔ_BMT tròn nhân Socola 55g</t>
  </si>
  <si>
    <t>KINH ĐÔ_BMT tròn nhân bơ sữa 55g</t>
  </si>
  <si>
    <t>KINH ĐÔ BMT 6 múi chà bông 80g</t>
  </si>
  <si>
    <t>KINH ĐÔ_BMT ổ dài bơ sữa 80g</t>
  </si>
  <si>
    <t>KINH ĐÔ BMT sữa không nhân 80g</t>
  </si>
  <si>
    <t>KINH ĐÔ_BMT tròn xẻ nhân thịt bò 70g</t>
  </si>
  <si>
    <t>KINH ĐÔ_BMT sandwich chà bông50g</t>
  </si>
  <si>
    <t>KINH ĐÔ Bánh bông lan tươi bơ nho 38g</t>
  </si>
  <si>
    <t>KINH ĐÔ BBL tươi tròn cam 55g x 60cai</t>
  </si>
  <si>
    <t>LOTTE bánh chocopie ca cao 384gT8</t>
  </si>
  <si>
    <t>MIWON SỐT TẨM THỊT LỢN SÀO 280g</t>
  </si>
  <si>
    <t>THẠCH AN- Thạch đen Cao Bằng 950g</t>
  </si>
  <si>
    <t>THẠCH AN- Thạch đen Cao Bằng 480g</t>
  </si>
  <si>
    <t>BAMBOO KĐR salt sensitive 140g</t>
  </si>
  <si>
    <t>COMFORT NX n.hoa t.nhiên h.hồng túi 1,6L</t>
  </si>
  <si>
    <t>COMFORT NX n.hoa t.nhiên sofia túi 2,6L</t>
  </si>
  <si>
    <t>NIVEA SRM nữ bùn khoáng ngừa mụn 100g</t>
  </si>
  <si>
    <t>MBL Son lì powder matte nude 1 3,9g</t>
  </si>
  <si>
    <t>MBL Son lì powder matte đỏ 1 3,9g</t>
  </si>
  <si>
    <t>MBL Son lì powder matte đỏ 2 3,9g</t>
  </si>
  <si>
    <t>COAST Sữa tắm gội classic scent 532ml</t>
  </si>
  <si>
    <t>COAST XBC classic S.R.D 113g</t>
  </si>
  <si>
    <t>GOBEECHEM Sáp khử mùi tủ lạnh 200g</t>
  </si>
  <si>
    <t>GOBEECHEM Gel làm sạch kh.khí h.cà phê</t>
  </si>
  <si>
    <t>GOBEECHEM Gel làm sạch không khí h.táo</t>
  </si>
  <si>
    <t>GOBEECHEM Gel làm sạch k.khí h.hoa 300g</t>
  </si>
  <si>
    <t>GOBEECHEM Gel làm sạch k.khí h.quế 300g</t>
  </si>
  <si>
    <t>GOBEECHEM Sáp khử mùi ô tô h.Lavender</t>
  </si>
  <si>
    <t>GOBEECHEM Sáp khử mùi ô tô hương cà phê</t>
  </si>
  <si>
    <t>GOBEECHEM Sáp khử mùi ô tô hương táo</t>
  </si>
  <si>
    <t>GOBEECHEM Xịt làm sạch ô tô</t>
  </si>
  <si>
    <t>GOBEECHEM Xịt làm sạch mũ bảo hiểm</t>
  </si>
  <si>
    <t>GOBEECHEM Xịt làm sạch giày</t>
  </si>
  <si>
    <t>GOBEECHEM Hộp hút ẩm</t>
  </si>
  <si>
    <t>GOBEECHEM Sáp thơm tủ quần áo h.cà phê</t>
  </si>
  <si>
    <t>NIVEA Son dưỡng ẩm đào 4.8g</t>
  </si>
  <si>
    <t>HELIO Phô mai tươi tr.cây vani dâu 50g*4</t>
  </si>
  <si>
    <t>ACE MBH nửa đầu TE-A09</t>
  </si>
  <si>
    <t>ACE MBH nửa đầu TE kính A09K</t>
  </si>
  <si>
    <t>HH Giấy kê tay</t>
  </si>
  <si>
    <t>HH Sổ bìa bồi Patterns, A4, 360tr</t>
  </si>
  <si>
    <t>TL Gôm E-014</t>
  </si>
  <si>
    <t>TL Bảng bộ học sinh B - 015/DO</t>
  </si>
  <si>
    <t>TL Thước thẳng SR-026 50cm</t>
  </si>
  <si>
    <t>TL Bộ sáp nặn MCT - C01/DO - 16 món</t>
  </si>
  <si>
    <t>TL Bộ sáp nặn MCT - C03 - 16 món</t>
  </si>
  <si>
    <t>TL Tập NB-098 Start-up (120T-KN)</t>
  </si>
  <si>
    <t>HOMETEX Gối ôm cây bút chì</t>
  </si>
  <si>
    <t>HOMETEX Gối ôm củ cà rốt</t>
  </si>
  <si>
    <t>KHƯƠNG HUY Bún sạch túi 500g</t>
  </si>
  <si>
    <t>KHƯƠNG HUY Bún tươi túi 1000g</t>
  </si>
  <si>
    <t>CXPQUOC Nước tinh khiết 20L T1</t>
  </si>
  <si>
    <t>VẠN XUÂN Nước tinh khiết 18,9L</t>
  </si>
  <si>
    <t>Chôm chôm thường L1 Vineco</t>
  </si>
  <si>
    <t>Lê Tai Nung</t>
  </si>
  <si>
    <t>Tôm sú size 18 -22 con/kg ĐB</t>
  </si>
  <si>
    <t>DOVE XKM light &amp;smooth 150ml</t>
  </si>
  <si>
    <t>DOVE XKM cucumber 150ml</t>
  </si>
  <si>
    <t>CAMAY Xà bông tắm classic 125g</t>
  </si>
  <si>
    <t>CAMAY Xà bông tắm chic 125g</t>
  </si>
  <si>
    <t>CAMAY Xà bông tắm naturel 125g</t>
  </si>
  <si>
    <t>Chuối Fesepia</t>
  </si>
  <si>
    <t>Dừa Hamona Size L</t>
  </si>
  <si>
    <t>Dừa Hamona Size MS</t>
  </si>
  <si>
    <t>Dừa Hamona Size S</t>
  </si>
  <si>
    <t>Nhãn Lồng Hưng Yên</t>
  </si>
  <si>
    <t>Nấm ngọc châm nâu KMS</t>
  </si>
  <si>
    <t>Nấm ngọc châm trắng KMS</t>
  </si>
  <si>
    <t>Nấm sò yến L1 MT</t>
  </si>
  <si>
    <t>Cải làn (cải rổ) DL L1 MT</t>
  </si>
  <si>
    <t>Mầm cải trắng hộp 200g</t>
  </si>
  <si>
    <t>Mầm bông cải xanh hộp 150g</t>
  </si>
  <si>
    <t>Khoai mì</t>
  </si>
  <si>
    <t>WINECO Bí đỏ giống nhật (vỏ xanh) DL L1</t>
  </si>
  <si>
    <t>Ớt sừng DL L1 MT</t>
  </si>
  <si>
    <t>Ớt cay DL L1 MT</t>
  </si>
  <si>
    <t>VẠN NĂNG-Tạp dề cao cấp TD06</t>
  </si>
  <si>
    <t>KEWPIE Nước xốt mè rang chai 500ml</t>
  </si>
  <si>
    <t>CIRIO Đậu Tây Trắng hiệu 400g</t>
  </si>
  <si>
    <t>DHFOODS Muối tôm 60gr T48</t>
  </si>
  <si>
    <t>DHFOODS Muối ớt 60gr T48</t>
  </si>
  <si>
    <t>DHFOOD Muối ớt xanh Tây Ninh 60gr</t>
  </si>
  <si>
    <t>DHFOODS Muối tiêu chanh TN 50gr T48</t>
  </si>
  <si>
    <t>DHFOOD Muối tiêu 60gr</t>
  </si>
  <si>
    <t>DHFOOD Tiêu đen xay 45gr T45</t>
  </si>
  <si>
    <t>DH FOODS Tiêu trắng xay 45gr T48</t>
  </si>
  <si>
    <t>WONDERFARM Nước cốt dừa 160ml</t>
  </si>
  <si>
    <t>AJI-QUICK Thịt Kho GV nêm sẵn 31g</t>
  </si>
  <si>
    <t>AJI-QUICK Cá Kho Gia Vị nêm Sẵn 31g</t>
  </si>
  <si>
    <t>AJI-QUICK Thịt Kho Tàu nêm sẵn 32g</t>
  </si>
  <si>
    <t>AJI-QUICK Cá Kho Riềng nêm sẵn 29g</t>
  </si>
  <si>
    <t>Táo Pinova Ba Lan</t>
  </si>
  <si>
    <t>Táo Gala Ba Lan</t>
  </si>
  <si>
    <t>Thảm tâp Yoga đơn PVC dây đeo 173*61*0.6</t>
  </si>
  <si>
    <t>Thảm tâp Yoga hoa PVC dây đeo (173*61*0.</t>
  </si>
  <si>
    <t>Thảm tập Yoga đơn TPE dây đeo (183x62x0.</t>
  </si>
  <si>
    <t>Áo mưa TE sóc</t>
  </si>
  <si>
    <t>N.N.B Ghế nhựa xếp thấp</t>
  </si>
  <si>
    <t>N.N.B Ghế nhựa xếp trung</t>
  </si>
  <si>
    <t>Phong cách đậm cá tính</t>
  </si>
  <si>
    <t>Xao xuyến tuổi học trò</t>
  </si>
  <si>
    <t>Trang cá nhân của tôi</t>
  </si>
  <si>
    <t>SÔNG HƯƠNG Mắm ba khía</t>
  </si>
  <si>
    <t>WMC-Sườn non nướng mật ong</t>
  </si>
  <si>
    <t>WMS-Thịt xiên rau củ</t>
  </si>
  <si>
    <t>WMC-Kho quẹt</t>
  </si>
  <si>
    <t>WMC-Mực lá đại dương nướng sa tế</t>
  </si>
  <si>
    <t>WM_Bánh mì chà bông phô mai chảy 350G</t>
  </si>
  <si>
    <t>WM_Bánh bông lan mặn 190g</t>
  </si>
  <si>
    <t>WM-Bánh bông lan trứng muối 380g</t>
  </si>
  <si>
    <t>WM-Bánh bông lan cuộn mứt thơm 350g</t>
  </si>
  <si>
    <t>WM_Muffin trứng muối 70G</t>
  </si>
  <si>
    <t>Bí đỏ hồ lô</t>
  </si>
  <si>
    <t>Cải dún Đà lạt</t>
  </si>
  <si>
    <t>Nấm bào ngư trắng L1</t>
  </si>
  <si>
    <t>Bí đỏ giống Nhật</t>
  </si>
  <si>
    <t>GERY Bánh qui vị phô mai gói 90g</t>
  </si>
  <si>
    <t>LONG GIA Hạt chia 500g</t>
  </si>
  <si>
    <t>XYLITOL LIME Kẹo Gum Lime Mint 159,5g</t>
  </si>
  <si>
    <t>L&amp;L Bình nước TE họa tiết HPP726TB</t>
  </si>
  <si>
    <t>L&amp;L Chảo rán Stone 24cm LCA6243D</t>
  </si>
  <si>
    <t>L&amp;L Chảo rán Stone 30cm LCA6303D</t>
  </si>
  <si>
    <t>L&amp;L Chảo rán Stone 28cm xám LCA6283D</t>
  </si>
  <si>
    <t>BENEW Gel tẩy tế bào chết tc trà xanh</t>
  </si>
  <si>
    <t>BENEW Kem chống nắng dưỡng da cao cấp</t>
  </si>
  <si>
    <t>BENEW Mặt nạ tc trà xanh 22ml</t>
  </si>
  <si>
    <t>BENEW Mặt nạ tc lô hội 22ml</t>
  </si>
  <si>
    <t>BENEW Mặt nạ collagen 22ml</t>
  </si>
  <si>
    <t>BENEW Mặt nạ ngọc trai 22ml</t>
  </si>
  <si>
    <t>LISTERINE NSM Healthy Bright 250ml</t>
  </si>
  <si>
    <t>LISTERINE NSM Healthy Bright 750ml</t>
  </si>
  <si>
    <t>BEAUTYFORMULA Xịt khoáng làm mát da 150m</t>
  </si>
  <si>
    <t>MISS SG Nước hoa gốm sứ xanh N31 35ml</t>
  </si>
  <si>
    <t>MISS SG Nước hoa gốm sứ tím n32 35ml</t>
  </si>
  <si>
    <t>MISS SG Nước hoa gốm sứ tím N33 35ml</t>
  </si>
  <si>
    <t>YUNIKU Khăn ướt hồng 90 tờ</t>
  </si>
  <si>
    <t>YUNIKU Khăn ướt xanh lá 90 tờ</t>
  </si>
  <si>
    <t>YUNIKU Khăn ướt xanh ngọc 90 tờ</t>
  </si>
  <si>
    <t>YUNIKU Khăn ướt 20 tờ</t>
  </si>
  <si>
    <t>T17-NBR-ÁO BG INFALTH-NBWINTER-6005(8-12</t>
  </si>
  <si>
    <t>ONOFF-Tất nam VP BS-200Kim,Mỏng,NoShow</t>
  </si>
  <si>
    <t>ONOFF-Tất nam VP BS-200Kim,Mỏng,Cổngắn</t>
  </si>
  <si>
    <t>ONOFF-Tất nam VPBS-200Kim,Mỏng,Khôngcổ</t>
  </si>
  <si>
    <t>ONOFF-Tất nam VP BS-200 Kim,Cổ trung</t>
  </si>
  <si>
    <t>ONOFF-Tất nữ không cổ 168 kim</t>
  </si>
  <si>
    <t>ONOFF-Tất nữ Noshow 200 kim</t>
  </si>
  <si>
    <t>Túi nilon trắng loại 5kg có quai</t>
  </si>
  <si>
    <t>Túi nilon trắng loại 10kg có quai</t>
  </si>
  <si>
    <t>HUNUFA Đĩa giấy hoa vănPE17cm(có nĩa)x10</t>
  </si>
  <si>
    <t>Tr.Sơn Sạn Gỗ 00</t>
  </si>
  <si>
    <t>Tr.Sơn Vá Gỗ 01</t>
  </si>
  <si>
    <t>Tr.Sơn Vá sạn gỗ 02</t>
  </si>
  <si>
    <t>Tr.Sơn Vá sạn gỗ 05</t>
  </si>
  <si>
    <t>Tr.Sơn Vá Canh Gỗ 07</t>
  </si>
  <si>
    <t>Tr.Sơn Vá sạn gỗ 09</t>
  </si>
  <si>
    <t>Tr.Sơn Sạn Xào</t>
  </si>
  <si>
    <t>Tr.Sơn Vá Oval 12</t>
  </si>
  <si>
    <t>Phú Nông Hạt giống hoa dạ yên thảo trơn</t>
  </si>
  <si>
    <t>Phú Nông Hạt giống dưa leo Nhật</t>
  </si>
  <si>
    <t>TL Vỉ 2 Gôm E-017/FR</t>
  </si>
  <si>
    <t>WINECO Khoai lang nhật DL L1</t>
  </si>
  <si>
    <t>SOVI Cá mòi kho Làng Chài hộp 350g</t>
  </si>
  <si>
    <t>SOVI_Cá mòi kho Làng Chài ĐB 500g</t>
  </si>
  <si>
    <t>NL_Nestle Chocolate 1000g</t>
  </si>
  <si>
    <t>HA NOI Giấy vệ sinh 12 cuộn 2 lớp</t>
  </si>
  <si>
    <t>HA NOI Khăn giấy hộp 3 lớp 150 tờ</t>
  </si>
  <si>
    <t>SIM TRẮNG MBF 128K 4G</t>
  </si>
  <si>
    <t>Số thuê bao thường MBF</t>
  </si>
  <si>
    <t>Số thuê bao đẹp MBF</t>
  </si>
  <si>
    <t>Số thuê bao VIP MBF</t>
  </si>
  <si>
    <t>Hạt sen tươi Senta gói 200g</t>
  </si>
  <si>
    <t>Củ sen tươi nguyên củ Senta gói 400g</t>
  </si>
  <si>
    <t>Củ sen tươi cắt lát Senta 250G</t>
  </si>
  <si>
    <t>Bột mì 3 bông hồng đỏ 25kg/bao HRC</t>
  </si>
  <si>
    <t>MK-HỮU NGHỊ B.Dẻo Sen cốm 150G</t>
  </si>
  <si>
    <t>BLESSYOU Giấy hộp Ala 180T 2L 20*17.5</t>
  </si>
  <si>
    <t>BLESSYOU Giấy ăn Softpack 250T 2L 20*20</t>
  </si>
  <si>
    <t>BLESSYOU Giấy ăn Napkin 100T 1L 33*33</t>
  </si>
  <si>
    <t>BLESSYOU GVS Alavie 10cuộn 2 lớp</t>
  </si>
  <si>
    <t>Xe đà 2836F</t>
  </si>
  <si>
    <t>Xe đà 2835A</t>
  </si>
  <si>
    <t>Xe đà 2835F</t>
  </si>
  <si>
    <t>Xe đà 6388A</t>
  </si>
  <si>
    <t>Bộ cát biển Việt Nam 2017-07</t>
  </si>
  <si>
    <t>Robot biến hình 3273</t>
  </si>
  <si>
    <t>GLUCERNA Sữa dinh dưỡng h.vani 220ml</t>
  </si>
  <si>
    <t>PEDIASURE TPDD hương vani 237ml</t>
  </si>
  <si>
    <t>Regis Đồ chơi biển C131</t>
  </si>
  <si>
    <t>Regis Đồ chơi trang điểm 9404-1A</t>
  </si>
  <si>
    <t>Regis Đồ chơi Robot 99444-3</t>
  </si>
  <si>
    <t>RAU DEN BABY</t>
  </si>
  <si>
    <t>Bí xanh loại 2 HRC</t>
  </si>
  <si>
    <t>Đọt choại</t>
  </si>
  <si>
    <t>MỘC CHÂU Sữa chua ăn nếp cẩm 160g</t>
  </si>
  <si>
    <t>VNM SUDD Dielac grow plus xanh 180ml</t>
  </si>
  <si>
    <t>KUN Sữa chua uống vị kem dâu chai 90ml*6</t>
  </si>
  <si>
    <t>BLQVMT - Xác định vị trí_10</t>
  </si>
  <si>
    <t>CARRIE JUNIOR Tắm gội hương chery 280g</t>
  </si>
  <si>
    <t>CARRIE JUNIOR Tắm gội hương chery 700g</t>
  </si>
  <si>
    <t>CARRIE JUNIOR Tắm gội hương nho 280g</t>
  </si>
  <si>
    <t>CARRIE JUNIOR Tắm gội hương nho 700g</t>
  </si>
  <si>
    <t>CARRIE JUNIOR Tắm gội tinh chất sữa 280g</t>
  </si>
  <si>
    <t>CARRIE JUNIOR Tắm gội tinh chất sữa 700g</t>
  </si>
  <si>
    <t>ENCHANTEUR LKM h.nước hoa delightfu 50ml</t>
  </si>
  <si>
    <t>ENCHANTEUR LKM trắng da h.nước hoa 50ml</t>
  </si>
  <si>
    <t>ENCHANTEUR Xịt khử mùi delightfu150ml</t>
  </si>
  <si>
    <t>ROMANO Dầu gội cao cấp Classic 900g</t>
  </si>
  <si>
    <t>ROMANO Tắm gội 2 trong 1 Classic 900g</t>
  </si>
  <si>
    <t>ENCHANTEUR ST h.nước hoa sensation 900g</t>
  </si>
  <si>
    <t>Chả cá thu tươi</t>
  </si>
  <si>
    <t>Chả tôm tươi</t>
  </si>
  <si>
    <t>Ô gấp bấm 2 chiều kẻ</t>
  </si>
  <si>
    <t>Ô gấp bấm 2 chiều 1 màu</t>
  </si>
  <si>
    <t>Ô gấp đại</t>
  </si>
  <si>
    <t>Ô cán dài trong suốt</t>
  </si>
  <si>
    <t>Áo mưa trong 2 đầu TM03</t>
  </si>
  <si>
    <t>Áo mưa trong 1 đầu TM02</t>
  </si>
  <si>
    <t>Lê Nhật</t>
  </si>
  <si>
    <t>FUZETEA Trà đào 350ml</t>
  </si>
  <si>
    <t>FUZETEA Trà đào 450ml</t>
  </si>
  <si>
    <t>FUZETEA Trà passion 350ml</t>
  </si>
  <si>
    <t>FUZETEA Trà passion 450ml</t>
  </si>
  <si>
    <t>DIELAC VINAMILK SP Alpha 4 HT 1500g</t>
  </si>
  <si>
    <t>RIDIELACGOLD Cáhồi bông cải xanh HG200g</t>
  </si>
  <si>
    <t>RIDIELAC GOLD Cáhồi bông cải xanh HT350G</t>
  </si>
  <si>
    <t>RIDIELAC GOLD bột AD  3 Vị Ngọt HG 200g</t>
  </si>
  <si>
    <t>RIDIELAC bột AD gold 4 Vị Mặn HG 200g</t>
  </si>
  <si>
    <t>HẰNG HẢI Bột canh I ốt 190g</t>
  </si>
  <si>
    <t>38_Barbie-Bí mật thần tiên</t>
  </si>
  <si>
    <t>Barbie-Công chúa học đường_38</t>
  </si>
  <si>
    <t>Barbie-Giấc mơ thời trang_38</t>
  </si>
  <si>
    <t>38_Barbie-Nàng tiên cá</t>
  </si>
  <si>
    <t>Barbie-Tuyển tập các nàng công c_45</t>
  </si>
  <si>
    <t>85_TNVTS-Năng Lượng</t>
  </si>
  <si>
    <t>VMH-Ktắm CTCC hồng/xanh sáng 65*125*340g</t>
  </si>
  <si>
    <t>VMH-K.tắm CT CC  kem 65*125*340grs-CTK</t>
  </si>
  <si>
    <t>VMH-Ktay CTCC hồng/xanh sáng 30*50*60g</t>
  </si>
  <si>
    <t>VMH-K.tay CT CC  kem 30*50*60grs-CTK</t>
  </si>
  <si>
    <t>VMH-Kmặt CTCC hồng/xanh sáng 34*75*107g</t>
  </si>
  <si>
    <t>VMH-K.mặt CT CC  kem 34*75*107g-CTK</t>
  </si>
  <si>
    <t>CLEO Kem tẩy lông da thường 50g</t>
  </si>
  <si>
    <t>CLEO Kem tẩy lông da nhạy cảm 50g</t>
  </si>
  <si>
    <t>CLEO Kem tẩy lông cho mọi loại da 90ml</t>
  </si>
  <si>
    <t>OLIV Sữa tắm dưỡng ẩm mềm mịn 250ml</t>
  </si>
  <si>
    <t>OLIV Sữa tắm dưỡng ẩm sáng da 250ml</t>
  </si>
  <si>
    <t>OLIV DG nuôi dưỡng tóc chắc khỏe 250ml</t>
  </si>
  <si>
    <t>OLIV DG nuôi dưỡng tóc bồng bềnh 250ml</t>
  </si>
  <si>
    <t>OLIV Sữa tắm dưỡng ẩm sáng da 650ml</t>
  </si>
  <si>
    <t>OLIV Sữa tắm dưỡng ẩm mềm mịn 650ml</t>
  </si>
  <si>
    <t>OLIV DG nuôi dưỡng tóc bồng bềnh 650ml</t>
  </si>
  <si>
    <t>OLIV DG nuôi dưỡng tóc chắc khỏe 650ml</t>
  </si>
  <si>
    <t>COL KDR MF Thổi bùng sảng khoái 230g+BC</t>
  </si>
  <si>
    <t>COLGATE BCĐR mềm sạch hiệu quả m2t1</t>
  </si>
  <si>
    <t>DAIWA Tẩy toilet diệt khuẩn tím 950ml</t>
  </si>
  <si>
    <t>DAIWA Tẩy toilet cực mạnh trắng 950ml</t>
  </si>
  <si>
    <t>DAIWA Nước rửa chén không mùi 800ml</t>
  </si>
  <si>
    <t>DAIWA Nước rửa chén không mùi 3,8L</t>
  </si>
  <si>
    <t>NIVEA nước tẩy trang sáng da 125ml</t>
  </si>
  <si>
    <t>WM Giỏ quà trái cây 1.2tr</t>
  </si>
  <si>
    <t>Bảng flipchart 1m*1m2</t>
  </si>
  <si>
    <t>SÚNG BẮN KEO NHỎ/GM 160E</t>
  </si>
  <si>
    <t>MOLLIS Khăn mặt FM2F 34*80*115</t>
  </si>
  <si>
    <t>MOLLIS Khăn tay HM2F 28*42*50</t>
  </si>
  <si>
    <t>MOLLIS Khăn tắm BM9E 65*125*335</t>
  </si>
  <si>
    <t>MOLLIS Khăn mặt FM8E 34*78*106.8</t>
  </si>
  <si>
    <t>MOLLIS Khăn tay HM8E 30*45*58</t>
  </si>
  <si>
    <t>MOLLIS Khăn mặt FM2L 34*78*111.4</t>
  </si>
  <si>
    <t>KOTEX BVS style ban đêm 41 cm 3M</t>
  </si>
  <si>
    <t>ELENE Khăn giấy hộp 180 tờ 2 lớp</t>
  </si>
  <si>
    <t>DIANA BVS cool fresh SMC 8 miếng</t>
  </si>
  <si>
    <t>HENSLEY Khăn giấy hộp 200 tờ 2 lớp</t>
  </si>
  <si>
    <t>KOTEX BVS style ban đêm 35 cm 3M</t>
  </si>
  <si>
    <t>WINECO Chanh dây</t>
  </si>
  <si>
    <t>YAMADA Hộp đựngTP chịunhiệt lòv.sóng1854</t>
  </si>
  <si>
    <t>Hộp đựngTP chịu nhiệt lò v.sóng1860 1.6l</t>
  </si>
  <si>
    <t>INOMATA Bát đựng salad-1173</t>
  </si>
  <si>
    <t>HIMARAYA Thùng rác-2022</t>
  </si>
  <si>
    <t>INOMATA Rổ đựng vật dụng-D507</t>
  </si>
  <si>
    <t>INOMATA Rổ đựng vật dụng-D5053</t>
  </si>
  <si>
    <t>INOMATA Khay đựng vật dụng-L8486</t>
  </si>
  <si>
    <t>INOMATA Hộp TP chịu nhiệt lòvisóng-D5794</t>
  </si>
  <si>
    <t>INOMATA Hộp TP chịu nhiệt lòvisóng-D5796</t>
  </si>
  <si>
    <t>INOMATA Hộp TP chịu nhiệt lòvisóng-D5798</t>
  </si>
  <si>
    <t>INOMATA Hộp TP chịu nhiệt lòvisóng-D5799</t>
  </si>
  <si>
    <t>INOMATA Hộp đựng thực phẩm khô-D5641</t>
  </si>
  <si>
    <t>INOMATA Khay đựng chén, đĩa-D5812</t>
  </si>
  <si>
    <t>INOMATA Chậu nhà bếp-D5322</t>
  </si>
  <si>
    <t>INOMATA Hộp đựng thực phẩm khô-D5643</t>
  </si>
  <si>
    <t>INOMATA Hộp đựng thực phẩm khô-D5642</t>
  </si>
  <si>
    <t>Kiwi Dao bào vỏ KW217 màu hồng</t>
  </si>
  <si>
    <t>OCEAN Bộ 2 ly Madison bourdeaux 600ml</t>
  </si>
  <si>
    <t>OCEAN Bộ 2 ly Madison Red wine 425</t>
  </si>
  <si>
    <t>Zebra Bình giữ nhiệt Smart II 1L</t>
  </si>
  <si>
    <t>OCEAN Bộ 2 Desire Robust Red 700ml</t>
  </si>
  <si>
    <t>Regis Đồ chơi oto điều khiển HD-040C</t>
  </si>
  <si>
    <t>DIGNO bút bi bấm CLIPTO</t>
  </si>
  <si>
    <t>D17-AKINA-Áo khoác BG cổ sen 6-9T</t>
  </si>
  <si>
    <t>Bóng hơi TA06/08/09/11/13</t>
  </si>
  <si>
    <t>JASMINE-Ruột chăn 200*220M.fiber T250</t>
  </si>
  <si>
    <t>JASMINE-Ruột gối45*65 M.fiber T250</t>
  </si>
  <si>
    <t>JASMINE-Ruột chăn 200*220 bông PE L19</t>
  </si>
  <si>
    <t>JASMINE-Ruột gối 45*65 bông PE L19</t>
  </si>
  <si>
    <t>VMC_Cá basa cắt khúc 300g</t>
  </si>
  <si>
    <t>VMC_Cá lóc cắt khúc 300g</t>
  </si>
  <si>
    <t>L&amp;L Bình TT Crystarl 350ml xanhLLG653BLU</t>
  </si>
  <si>
    <t>L&amp;L Bình TT Naturel 350ml hồng LLG654PIK</t>
  </si>
  <si>
    <t>BLESS YOU GVS Alavie 9 cuộn 2 lớp</t>
  </si>
  <si>
    <t>ARISTINO-CB2 sịp ABF1605+01 sịp ABF1605</t>
  </si>
  <si>
    <t>ARISTINO-CB2 sịp ABF1608+01 sịp ABF1608</t>
  </si>
  <si>
    <t>ARISTINO-CB2 sịp ABF1606+01 sịp ABF1606</t>
  </si>
  <si>
    <t>HÀ TÙNG-17-Thảm Pane 50*120</t>
  </si>
  <si>
    <t>HÀ TÙNG-17-Thảm Dệt PP Door mat 50*80</t>
  </si>
  <si>
    <t>HÀ TÙNG-17-Thảm Dêt PP 50*180</t>
  </si>
  <si>
    <t>DR.MASK-Khẩu trang y tế 3 lớp KT08 G10</t>
  </si>
  <si>
    <t>DR.MASK-Khẩu trang ytế4Lhoạt tínhKT09G10</t>
  </si>
  <si>
    <t>OISHI Snack cà chua 35/32g</t>
  </si>
  <si>
    <t>OISHI Snack bắp ngọt vị phô mai 35/32g</t>
  </si>
  <si>
    <t>OISHI Snack tôm vị muối ớt xanh 35/32g</t>
  </si>
  <si>
    <t>OISHI Đậu Phộng Vị HảiSản SiêuCay 85g</t>
  </si>
  <si>
    <t>LOTTE Kẹo Gum Thổi Pokemon H.Dâu 7g/6.4g</t>
  </si>
  <si>
    <t>NEW CHOICE Kem đáh.trái cây 450g</t>
  </si>
  <si>
    <t>MENTOS Gum K.Đg HBạc Hà Purefresh 61.25g</t>
  </si>
  <si>
    <t>MENTOS Gum K.Đg Chiết Xuất T.Xanh 61.25g</t>
  </si>
  <si>
    <t>LAY'S WAVY Phô mai Cheddar 32g</t>
  </si>
  <si>
    <t>LAY'S Snack Wavy Phô mai Cheddar 56g</t>
  </si>
  <si>
    <t>Phí hòa mạng_MBF</t>
  </si>
  <si>
    <t>KOTEX BVS siêu mềm ban đêm 35cm 3M</t>
  </si>
  <si>
    <t>D17-Hug&amp;Kiss-CB3đôiTất BT kẻ VM B01(0-1)</t>
  </si>
  <si>
    <t>D17-Hug&amp;Kiss-CB3đôi Tất BT kẻ B01(1-3)</t>
  </si>
  <si>
    <t>D17-Hug&amp;Kiss-CB3đôi Tất BT trơn B02(1-3)</t>
  </si>
  <si>
    <t>D17-Hug&amp;Kiss-CB3đôiTất BG in G03(0-1)</t>
  </si>
  <si>
    <t>D17-Hug&amp;Kiss-CB3đôi Tất BG in G03(1-3)</t>
  </si>
  <si>
    <t>HUG&amp;KISS-Tất bé gái in VM G03(4-6)</t>
  </si>
  <si>
    <t>ONOFF-Quần lót nữ BikiniH16BU17011</t>
  </si>
  <si>
    <t>UNC Bát cơm hoa (Sen xanh)G189GG175:G189</t>
  </si>
  <si>
    <t>UNC Bát chấm hoa (Sen xanh)</t>
  </si>
  <si>
    <t>UNC Đĩa Muối hoa (Sen xanh)</t>
  </si>
  <si>
    <t>UNC Đĩa tròn 18cm hoa (Sen xanh)</t>
  </si>
  <si>
    <t>UNC Đĩa tròn 20cm hoa (Sen xanh)</t>
  </si>
  <si>
    <t>UNC Đĩa tròn 22cm hoa (Sen xanh)</t>
  </si>
  <si>
    <t>UNC Đĩa tròn Sâu 20 cm hoa (Sen xanh)</t>
  </si>
  <si>
    <t>UNC Đĩa tròn Sâu 23 cm hoa (Sen xanh)</t>
  </si>
  <si>
    <t>UNC Tô canh 16 cm hoa (Sen xanh)</t>
  </si>
  <si>
    <t>UNC Tô canh 18 cm hoa (Sen xanh)</t>
  </si>
  <si>
    <t>UNC Tô canh 20 cm hoa (Sen xanh)</t>
  </si>
  <si>
    <t>UNC Thố cơm hoa (Sen xanh)</t>
  </si>
  <si>
    <t>UNC Bát cơm hoa (Bồ Công Anh)</t>
  </si>
  <si>
    <t>UNC Đĩa tròn hoa (Bồ Công Anh) 20cm</t>
  </si>
  <si>
    <t>UNC Đĩa tròn Sâu hoa (Bồ Công Anh)20 cm</t>
  </si>
  <si>
    <t>UNC Đĩa tròn Vuông hoa (Bồ Công Anh)20cm</t>
  </si>
  <si>
    <t>UNC Tô Phở hoa (Bồ Công Anh) 20 cm</t>
  </si>
  <si>
    <t>STARPLUS Cây lau nhà mâm nhựa MS151</t>
  </si>
  <si>
    <t>STARPLUS Mắc áo Starplus MSA 2901</t>
  </si>
  <si>
    <t>STARPLUS Mắc áo Starplus MSA 4301</t>
  </si>
  <si>
    <t>STARPLUS Mắc áo Starplus MSA 4502</t>
  </si>
  <si>
    <t>STARPLUS Bộ lau nhà Starplus MS212</t>
  </si>
  <si>
    <t>Superware Chén Chấm 9cm BV006 Trắng Bóng</t>
  </si>
  <si>
    <t>S.ware Chén Cơm 11.5cm B417 Trắng Bóng</t>
  </si>
  <si>
    <t>Superware Tô Phở 18cm BV001 Trắng Bóng</t>
  </si>
  <si>
    <t>Superware Dĩa Cạn 20cm P421 Trắng Bóng</t>
  </si>
  <si>
    <t>Superware Dĩa Cạn 23cm P420 Trắng Bóng</t>
  </si>
  <si>
    <t>Superware Dĩa Sâu 15cm PV180 Trắng Bóng</t>
  </si>
  <si>
    <t>Superware Dĩa Sâu 20cm P182 Trắng Bóng</t>
  </si>
  <si>
    <t>S.ware Dĩa Xoài 30.5cm P415 Trắng Bóng</t>
  </si>
  <si>
    <t>Nuvi Sữa chua uống Men sống chai 65ml</t>
  </si>
  <si>
    <t>BETAGEN Sữa uống lên men hương dứa 300ml</t>
  </si>
  <si>
    <t>Ô gấp ba chống tia UV</t>
  </si>
  <si>
    <t>JASMINE-CB2-Ruột gối micro + Vải T250</t>
  </si>
  <si>
    <t>JASMINE-CB2-Ruột gối bông TC L19</t>
  </si>
  <si>
    <t>VMH-khăn tay ct cc rêu 30*50*60grs-JQ</t>
  </si>
  <si>
    <t>EVIAN Nước xịt khoáng 300ml</t>
  </si>
  <si>
    <t>ARIEL NG đậm đặc 1.4KG túi</t>
  </si>
  <si>
    <t>ARIEL Nước giặt đậm đặc túi 2kg</t>
  </si>
  <si>
    <t>ARIEL Nước giặt đậm đặc chai 2,4kg</t>
  </si>
  <si>
    <t>ARIEL Nước giặt hương downy chai 2,4kg</t>
  </si>
  <si>
    <t>ARIEL Nước giặt giữ màu chai 2,4kg</t>
  </si>
  <si>
    <t>BIGEN Kem nhuộm speedy nâu hạt rẻ số4</t>
  </si>
  <si>
    <t>HUG&amp;KISS-Tất nam cổ trung cottonVMM02</t>
  </si>
  <si>
    <t>HUG&amp;KISS-Tất nam cổ ngắn cottonVMM03</t>
  </si>
  <si>
    <t>17-HUG&amp;KISS-Tất nam cổ trung bambooVMM01</t>
  </si>
  <si>
    <t>Dưa lưới R</t>
  </si>
  <si>
    <t>NESVITA Ngũ cốc DD nguyên cám gói 400g</t>
  </si>
  <si>
    <t>ROMANO Bọt cạo râu Force 175ML</t>
  </si>
  <si>
    <t>SENKA gel chống nắng UV 80g</t>
  </si>
  <si>
    <t>SENKA gel chống nắng UV milk 40ml</t>
  </si>
  <si>
    <t>PURITE HQ Sữa tắm hoa anh đào 850ml+gift</t>
  </si>
  <si>
    <t>STAEDTLER Bút bi nước 417</t>
  </si>
  <si>
    <t>Đậu phộng (Lạc) tươi</t>
  </si>
  <si>
    <t>Búp bê khớp mềm 2428</t>
  </si>
  <si>
    <t>Xe ô tô điều khiển 2012</t>
  </si>
  <si>
    <t>HCB XX  xốt tôm sữa 4*13g+xốt 18g</t>
  </si>
  <si>
    <t>ĐỨC VIỆT Xúc xích Pari gói 10 cây 500g</t>
  </si>
  <si>
    <t>KIWIFOOD Khoai tây nhập khẩu Bỉ gói 1kg</t>
  </si>
  <si>
    <t>ÔNG KIM'S Kim chi cải thảo ngò 100g</t>
  </si>
  <si>
    <t>ÔNG KIM'S Kim chi cải thảo ngò hộp 500g</t>
  </si>
  <si>
    <t>BINGGRAE Kem bánh cá trà xanh 150ml</t>
  </si>
  <si>
    <t>MIỀN HẠ LONG Bạch tuộc 500g</t>
  </si>
  <si>
    <t>MIỀN HẠ LONG Cá mòi phơi một nắng 400g</t>
  </si>
  <si>
    <t>CP Xúc xích Pháp 450g</t>
  </si>
  <si>
    <t>CP Xúc xích Đức 450g</t>
  </si>
  <si>
    <t>COLGATE KĐR nhạy cảm bv hoàn toàn 110g</t>
  </si>
  <si>
    <t>COLGATE Kem đánh răng tinhdầu chanh 180g</t>
  </si>
  <si>
    <t>COLGATE KĐR tảo biển/muối Himalaya 180g</t>
  </si>
  <si>
    <t>Lê Nhật (3trái/hộp)</t>
  </si>
  <si>
    <t>DOWNY Nước xả tươi trẻ túi 1.35L</t>
  </si>
  <si>
    <t>NIVEA sữa d.thể d.ẩm chuyên sâu 400ml</t>
  </si>
  <si>
    <t>SENSODYNE KĐR bảo vệ bước đầu 100g</t>
  </si>
  <si>
    <t>SENSODYNE KĐR thơm mát 100g</t>
  </si>
  <si>
    <t>P/S Bàn chải đánh răng muối tre</t>
  </si>
  <si>
    <t>P/S Bàn chải đánh răng muối Himalaya</t>
  </si>
  <si>
    <t>Lươn đồng Nghệ An tách xương</t>
  </si>
  <si>
    <t>Bìa A4 DL180 loại thường(4 màu)</t>
  </si>
  <si>
    <t>OPALBát KN MP-USA Home Set 5.25"-216LAN</t>
  </si>
  <si>
    <t>OPALBát KN MP-USA Home Set 8.25''-219LAN</t>
  </si>
  <si>
    <t>OPALĐĩa sâu TT MP-USAHome Set 8''-316LAN</t>
  </si>
  <si>
    <t>OPALĐĩa sâu TT MP-USA HomeSet 9''-317LAN</t>
  </si>
  <si>
    <t>OPALĐĩa vuông MP-USA HomeSet 7.25-440LAN</t>
  </si>
  <si>
    <t>OPALĐĩa vuông MP-USA HomeSet 8.25-450LAN</t>
  </si>
  <si>
    <t>OPALĐĩa nông TT MP-USA Home Set7"-541LAN</t>
  </si>
  <si>
    <t>OPALĐĩa nông TT MP-USA Home Set8"-551LAN</t>
  </si>
  <si>
    <t>OPALĐĩa nông MP-USA HomeSet 9"-561LAN</t>
  </si>
  <si>
    <t>OPALĐĩa lót MP-USA Home Set-60-1(opl)LAN</t>
  </si>
  <si>
    <t>OPALĐĩa TT MP-USA Home Set 3.75"-720LAN</t>
  </si>
  <si>
    <t>OPALBát KN MP-USA Home Set 3.75"-730LAN</t>
  </si>
  <si>
    <t>OPALBát KN TT MP-USA HomeSet 4.5"-765LAN</t>
  </si>
  <si>
    <t>OPALBát KN TT MP-USA Home Set 4.5"750LAN</t>
  </si>
  <si>
    <t>OPALBát KN MP-USA HomeSet 7.5''-768LAN</t>
  </si>
  <si>
    <t>LOREAL Tẩy trang micellar dưỡng ẩm 400ml</t>
  </si>
  <si>
    <t>LOR tẩy trang Micellar tươi mát 400ml</t>
  </si>
  <si>
    <t>PON'S nước t.trang làm sáng da 235ml</t>
  </si>
  <si>
    <t>CIF Xịt lau kính 520ml</t>
  </si>
  <si>
    <t>PON'S KDTD trắng hồng b.đêm 50g</t>
  </si>
  <si>
    <t>Táo Gala  Newzealand HRC</t>
  </si>
  <si>
    <t>Tìm hiểu về vũ trụ</t>
  </si>
  <si>
    <t>Người bạn thư tay</t>
  </si>
  <si>
    <t>Nho đen không hạt Mỹ HRC</t>
  </si>
  <si>
    <t>AN NHIÊN Chả gói lá chay 500g</t>
  </si>
  <si>
    <t>AN NHIÊN Chả lụa chay 500g</t>
  </si>
  <si>
    <t>AN NHIÊN Chả cá chay 500g</t>
  </si>
  <si>
    <t>AN NHIÊN Chả quế chay 500g</t>
  </si>
  <si>
    <t>AN NHIÊN Cá kèo chay 500g</t>
  </si>
  <si>
    <t>AN NHIÊN Cá thu chay 500g</t>
  </si>
  <si>
    <t>AN NHIÊN Giò thủ chay 500g</t>
  </si>
  <si>
    <t>AN NHIÊN Ham nạc heo chay</t>
  </si>
  <si>
    <t>AN NHIÊN Cá và bò viên từ nấm chay 500g</t>
  </si>
  <si>
    <t>AN NHIÊN Thịt từ chân nấm chay</t>
  </si>
  <si>
    <t>AN NHIÊN Đùi gà chay quấn sả 500g</t>
  </si>
  <si>
    <t>AN NHIÊN Sườn chay quấn dừa non</t>
  </si>
  <si>
    <t>AN NHIÊN Chả lụa hạt chia chay 500g</t>
  </si>
  <si>
    <t>HCB XX lắc phô mai bắp bơ 4*13g+xốt 4g</t>
  </si>
  <si>
    <t>TPS Ba chỉ bò Mỹ cắt lát đông lạnh 500g</t>
  </si>
  <si>
    <t>TPS Nạc vai bò Mỹ cắt lát đông lạnh 500g</t>
  </si>
  <si>
    <t>TPS Gầu bò Mỹ cắt lát đông lạnh 500g</t>
  </si>
  <si>
    <t>CẦU TRE Chả giò Real thịt gói 400g</t>
  </si>
  <si>
    <t>CẦU TRE Chả giò Real hải sản gói 400g</t>
  </si>
  <si>
    <t>THỌ PHÁT Bánh bao xá xíu gói 280g</t>
  </si>
  <si>
    <t>SUZY Nước lau sàn biển xanh 2,3L</t>
  </si>
  <si>
    <t>Táo Honey Crisp New Zealand</t>
  </si>
  <si>
    <t>Cua đồng làm sạch HRC</t>
  </si>
  <si>
    <t>Cá basa fillet HRC</t>
  </si>
  <si>
    <t>Quả Nhãn HRC</t>
  </si>
  <si>
    <t>GOUTE Bánh vị Mè giòn tan hộp 288g</t>
  </si>
  <si>
    <t>PEPERO Bánh Que Socola 47g</t>
  </si>
  <si>
    <t>PEPERO Bánh Que White Cookie 32gg</t>
  </si>
  <si>
    <t>PEPERO Bánh Que Lotte Hạnh Nhân 32g</t>
  </si>
  <si>
    <t>FISHERMAN'S FRIEND Kẹo C.Chanh&amp;Mthol 25g</t>
  </si>
  <si>
    <t>FISHERMAN'S FRIEND Kẹo Spearmint 25g</t>
  </si>
  <si>
    <t>CADBURY Socola sữa 160g</t>
  </si>
  <si>
    <t>ELMICH Bếp điện từ SM-7952</t>
  </si>
  <si>
    <t>ELMICH Máy xay sinh tố BLE7953</t>
  </si>
  <si>
    <t>ELMICH Chảo phủ sứ cao cấp EL-1176 26cm</t>
  </si>
  <si>
    <t>ELMICH Chảo phủ sứ cao cấp EL-1138 20cm</t>
  </si>
  <si>
    <t>ELMICH Chảo phủ sứ cao cấp EL-1139 24cm</t>
  </si>
  <si>
    <t>ELMICH Chảo phủ sứ chống dính 3713 28cm</t>
  </si>
  <si>
    <t>ELMICH Chảo phủ sứ đáy từ EL-1187 20cm</t>
  </si>
  <si>
    <t>ELMICH Chảo phủ sứ đáy từ EL-1189 26cm</t>
  </si>
  <si>
    <t>ELMICH Chảo vân đá đáy từ Y1 24cm EL3723</t>
  </si>
  <si>
    <t>L&amp;L Chảo sâu lòng Stone 30cmxám LCA6306D</t>
  </si>
  <si>
    <t>L&amp;L HLW115-Gối Memory foam,790g</t>
  </si>
  <si>
    <t>BUKCAL Kéo Hàn Quốc 25cm</t>
  </si>
  <si>
    <t>JASMINE-Ruột gối tựa PE + Vải L19</t>
  </si>
  <si>
    <t>JASMINE-Ruột gối ôm 25.5D*100 PE+TCL19</t>
  </si>
  <si>
    <t>JASMINE-Vỏ gối ôm cotton 25.5D*100 VP21</t>
  </si>
  <si>
    <t>JASMINE-Vỏ gối cotton 45*65 để rời VP21</t>
  </si>
  <si>
    <t>HÀ TÙNG-Thảm Bear Face</t>
  </si>
  <si>
    <t>D17-AMIROSSI-Đầm thun nữ in DT A35</t>
  </si>
  <si>
    <t>D17-APPAS-Quần legging BG QTE76/75(2-12)</t>
  </si>
  <si>
    <t>PUFFCORN Snack vị caramel 45g/35g</t>
  </si>
  <si>
    <t>PUFFCORN Snack vị sôcôla 45g/35g</t>
  </si>
  <si>
    <t>VIỆT QUỐC Thạch T.Cây Hình Magic 240g</t>
  </si>
  <si>
    <t>VIỆT QUỐC Thạch T.Cây Hình Cá Voi 300g</t>
  </si>
  <si>
    <t>AN THÁI Café sữa 3 in 1 hộp 20 gói</t>
  </si>
  <si>
    <t>AN THÁI Café sữa 3 in 1 hộp 16 gói</t>
  </si>
  <si>
    <t>AN THÁI Café sữa 3 in 1 hộp 12 gói</t>
  </si>
  <si>
    <t>AN THÁI Café bột túi nâu 250g</t>
  </si>
  <si>
    <t>AN THÁI Café bột King Weasel 200g</t>
  </si>
  <si>
    <t>AN THÁI Café bột Brown Weasel 200g</t>
  </si>
  <si>
    <t>AN THÁI Café Queen Weasel 500g</t>
  </si>
  <si>
    <t>AN THÁI Café hạt Arabica gói 200g</t>
  </si>
  <si>
    <t>AN THÁI Café hạt Robusta gói 200g</t>
  </si>
  <si>
    <t>AN THÁI Café hạt hương chồn gói 200g</t>
  </si>
  <si>
    <t>XUYÊN Á-Dép sục SN nam 39-43</t>
  </si>
  <si>
    <t>XUYÊN Á-17-Dép sục SN trung 24-29</t>
  </si>
  <si>
    <t>ONOFF-Quần lótnam Dệt,Boxer,Polyamid</t>
  </si>
  <si>
    <t>MERMAID BCĐR lông xoăn nano charcoal</t>
  </si>
  <si>
    <t>MERMAID BCĐR cán trong nano siliver</t>
  </si>
  <si>
    <t>LIPICE son shteer color thỏ 7 màu 2.4g</t>
  </si>
  <si>
    <t>LIPICE son shteer color cô bé xô 2.4g</t>
  </si>
  <si>
    <t>HADALABO dầu t.trang dưỡng ấm 200ml</t>
  </si>
  <si>
    <t>UCARE DD vệ sinh phụ nữ 250ml</t>
  </si>
  <si>
    <t>UCARE DD vệ sinh phụ nữ 60ml</t>
  </si>
  <si>
    <t>KOKUSAI Màng nhôm TP 30cmx10m</t>
  </si>
  <si>
    <t>KOKUSAI Màng bọc TP 30cmx50m</t>
  </si>
  <si>
    <t>KOKUSAI Giấy chống dính 30cmx10m</t>
  </si>
  <si>
    <t>KOKUSAI Giấy thấm dầu tempura19.5x2250tờ</t>
  </si>
  <si>
    <t>KOKUSAI Giấy thấm dấu tempura 22x30.9cm</t>
  </si>
  <si>
    <t>KOKUSAI Giấy thấm dầu 240mmx240mm 50 tờ</t>
  </si>
  <si>
    <t>Khay nhôm có nắp Annapurna 147x120x40</t>
  </si>
  <si>
    <t>Khay nhôm có nắp Annapurna 175x115x10</t>
  </si>
  <si>
    <t>Khay nhôm có nắp Annapurna 230x170x35</t>
  </si>
  <si>
    <t>Khay nhôm Annapurna JR75-75-25</t>
  </si>
  <si>
    <t>NAM NGƯ Nước chấm siêu tiết kiệm 4.8L</t>
  </si>
  <si>
    <t>CHIN-SU Nước tương tỏi ớt 500ml</t>
  </si>
  <si>
    <t>AJI-QUICK Gia vị nêm sẵn Bún bò Huế</t>
  </si>
  <si>
    <t>AJI-QUICK Gia vị nêm sẵn Phở Bò</t>
  </si>
  <si>
    <t>PIETRO CORICELLI Sốt ARRABBIATA 340g</t>
  </si>
  <si>
    <t>PIETRO CORICELLI Xốt NAPOLETANA 340gr</t>
  </si>
  <si>
    <t>PIETRO CORICELLI Xốt BASILICO 340gr</t>
  </si>
  <si>
    <t>PIETRO CORICELLI Xốt bò bằm 350g</t>
  </si>
  <si>
    <t>AJINOMOTO Bột b/rán phasẵn vịSCL200g</t>
  </si>
  <si>
    <t>MINH HÀ MINH HA Hành phi 100g</t>
  </si>
  <si>
    <t>MINH HÀ Tỏi phi 100g</t>
  </si>
  <si>
    <t>MINH HA Tiêu đen PQ xay nhuyễn 50g</t>
  </si>
  <si>
    <t>NS PHƯƠNG NAM Sữa đặc CD xanh biển 1284g</t>
  </si>
  <si>
    <t>DIECERNA Sữa bột Sure Diecerna HT 400g</t>
  </si>
  <si>
    <t>DIECERNA Sữa bột Sure Diecerna HT 900g</t>
  </si>
  <si>
    <t>NUTIFOOD SB Growplus Chậm Tăng CânHG900g</t>
  </si>
  <si>
    <t>MOCHI QIDEA Bánh vị Trà xanh 210g</t>
  </si>
  <si>
    <t>MOCHI QIDEA Bánh Thập Cẩm 450g</t>
  </si>
  <si>
    <t>MAGIC Bánh kem xốp vani 14g</t>
  </si>
  <si>
    <t>KOKOKRUNCH Bánh Nestle 25g</t>
  </si>
  <si>
    <t>POPPEDCORN Bỏng gạo ngọt 280g</t>
  </si>
  <si>
    <t>POPPEDCORN Bim bim quẩy soắn 280g</t>
  </si>
  <si>
    <t>POPPEDCORN Bỏng ngô M.ong nhỏ 110g</t>
  </si>
  <si>
    <t>POPPEDCORN Bỏng ngô vị Phô Mai 255g</t>
  </si>
  <si>
    <t>Nấm kim châm Việt Nam gói 150g</t>
  </si>
  <si>
    <t>KANLEE Quần kaki nam GRTR-01</t>
  </si>
  <si>
    <t>LAVIE Nước khoáng 400ml</t>
  </si>
  <si>
    <t>LAVIE Nước khoáng 750ml</t>
  </si>
  <si>
    <t>Vang ĐàLạt Chateau Signature Shiraz750ml</t>
  </si>
  <si>
    <t>Đàn PS 668</t>
  </si>
  <si>
    <t>Đàn 3003</t>
  </si>
  <si>
    <t>Regis Đồ chơi oto đk 818-2</t>
  </si>
  <si>
    <t>Ô gấp mini</t>
  </si>
  <si>
    <t>Hộp bút tròn</t>
  </si>
  <si>
    <t>Hộp bút Silicon</t>
  </si>
  <si>
    <t>Dây chữ sinh nhật trơn</t>
  </si>
  <si>
    <t>Thước kẻ gỗ hình</t>
  </si>
  <si>
    <t>Đồng hồ hình thú</t>
  </si>
  <si>
    <t>Đèn nháy len</t>
  </si>
  <si>
    <t>Hộp quà chữ nhật đứng</t>
  </si>
  <si>
    <t>Túi giấy có nắp</t>
  </si>
  <si>
    <t>Túi giấy các hình</t>
  </si>
  <si>
    <t>Túi giấy hình loại rẻ</t>
  </si>
  <si>
    <t>NQM Hộp 10 tealightt trắng NQM2561</t>
  </si>
  <si>
    <t>NQM Nến thơm 555 NQM 0154</t>
  </si>
  <si>
    <t>NQM Nến thơm 558-NQM 0161</t>
  </si>
  <si>
    <t>NQM Nến thơm 55-NQM 4565</t>
  </si>
  <si>
    <t>NQM Hộp 2 nến thơm NQM2080</t>
  </si>
  <si>
    <t>Thuốc lá Craven A Classic</t>
  </si>
  <si>
    <t>Mồng tơi baby gói 300g</t>
  </si>
  <si>
    <t>Cải ngồng baby gói 300g</t>
  </si>
  <si>
    <t>Cải dún baby gói300g</t>
  </si>
  <si>
    <t>Rau muống baby gói 300g</t>
  </si>
  <si>
    <t>Cải ngọt baby gói 300g</t>
  </si>
  <si>
    <t>Cải xanh baby gói 300g</t>
  </si>
  <si>
    <t>NL_Chocolate cốm nâu (1kg/gói)</t>
  </si>
  <si>
    <t>D17-AP-Quần legging nữin hình QLG38/39</t>
  </si>
  <si>
    <t>VASELINE LIP son dưỡng môi hồng xinh 7g</t>
  </si>
  <si>
    <t>ROMANO Tắm gội 2in1 Attitude 650g</t>
  </si>
  <si>
    <t>KING COFFEE Café hòa tan 3in1 hộp 320g</t>
  </si>
  <si>
    <t>OMACHI Mì K/tây xốt tôm chua cay111g</t>
  </si>
  <si>
    <t>OMACHI Mì Ktây sườn hầm ngũquả thịt 116g</t>
  </si>
  <si>
    <t>OMACHI Mì K/Tây Xốt bò hầm thịt 114g</t>
  </si>
  <si>
    <t>OMACHI Mì DD K.tây tôm chua cay 66g</t>
  </si>
  <si>
    <t>OMACHI Mì DD k.tây sườnhầm ngũquả 72g</t>
  </si>
  <si>
    <t>OMACHI Mì DD k.tây xốt bò hầm 70g</t>
  </si>
  <si>
    <t>Tía tô TC</t>
  </si>
  <si>
    <t>GERY Bánh Qui Vị Dừa 300g(T12)</t>
  </si>
  <si>
    <t>MISURA Bánh qui sữa chua 166,5/200g</t>
  </si>
  <si>
    <t>MISURA Bánh Qui Mật Ong 166.5g</t>
  </si>
  <si>
    <t>TUẤN ĐẠT Hạt điều lụa Tuấn Đạt 200g</t>
  </si>
  <si>
    <t>TUẤN ĐẠT Hạt điều lụa Tuấn Đạt 305g</t>
  </si>
  <si>
    <t>ROYAL FAMILY bánh Mochi tổng hợp 250g</t>
  </si>
  <si>
    <t>MARK&amp;MILK Socola Sữa Nhân h.Mắc Ca 100g</t>
  </si>
  <si>
    <t>LARUE Bia special lon 330ml</t>
  </si>
  <si>
    <t>VMH-Ktay bambo đỏ/ghi xanh 30*50*65grs</t>
  </si>
  <si>
    <t>VMH-Khăn tay bamboo nâu 30*50*65grs-DB</t>
  </si>
  <si>
    <t>VMH-Khăn tay bamboo kem 30*50*65grs-DB</t>
  </si>
  <si>
    <t>VMH-Ktay bambo đồng/tím nhạt 30*50*65grs</t>
  </si>
  <si>
    <t>VMH-Kmặt bambo đỏ/ghi xanh 34*75*120grs</t>
  </si>
  <si>
    <t>VMH-K.mặt bamboo nâu 34*75*120grs-DB</t>
  </si>
  <si>
    <t>VMH-K.mặt bamboo kem 34*75*120grs-DB</t>
  </si>
  <si>
    <t>VMH-Kmặt bambo đồng/tím nhạt34*75*120grs</t>
  </si>
  <si>
    <t>VMH-Ktắm bambo đỏ/ghi xanh 60*120*350grs</t>
  </si>
  <si>
    <t>VMH-Khăn tắm bamboo nâu 60*120*350grs-DB</t>
  </si>
  <si>
    <t>VMH-Khăn tắm bamboo kem 60*120*350grs-DB</t>
  </si>
  <si>
    <t>VMH-Ktắm BB đồng/tím nhạt 60*120*350gr</t>
  </si>
  <si>
    <t>Cam lòng vàng Hà Giang</t>
  </si>
  <si>
    <t>Bưởi Đại Minh</t>
  </si>
  <si>
    <t>Susu baby</t>
  </si>
  <si>
    <t>NHANG XANH Trầm hương 20cm 401C</t>
  </si>
  <si>
    <t>Nhang xanh 30cm 111A</t>
  </si>
  <si>
    <t>Nhang xanh 40cm 110A</t>
  </si>
  <si>
    <t>Nhang xanh 30cm-0,5kg 111B</t>
  </si>
  <si>
    <t>HETBAHN Cơm gạo nếp than ăn liền210GT24</t>
  </si>
  <si>
    <t>HETBAHN HETBAHN Cơm ăn liền 210G *3</t>
  </si>
  <si>
    <t>MEIZAN MEIZAN Bột Chiên Giòn 150g</t>
  </si>
  <si>
    <t>MEIZAN MEIZAN Bột Chiên Giòn 1Kg</t>
  </si>
  <si>
    <t>Khoai môn lệ phố</t>
  </si>
  <si>
    <t>Nấm bào ngư xám 250g</t>
  </si>
  <si>
    <t>Nấm ngọc thạch 150g</t>
  </si>
  <si>
    <t>Nấm đông cô tươi Việt Nam</t>
  </si>
  <si>
    <t>Rau dền đỏ</t>
  </si>
  <si>
    <t>TIÊN PHONG Gạo nếp Tú Lệ 1kg</t>
  </si>
  <si>
    <t>VIỆT PHÁP Socola Thanh Tiền EURO 58g</t>
  </si>
  <si>
    <t>VIỆT PHÁP Socola Thanh Tiền USD 58g</t>
  </si>
  <si>
    <t>VIỆT PHÁP Socola Thanh 70% cacao 100g</t>
  </si>
  <si>
    <t>VIỆT PHÁP Socola Thanh 55% cacao 100g</t>
  </si>
  <si>
    <t>VIỆT PHÁP Socola sữa túi 350g</t>
  </si>
  <si>
    <t>Táo Ambrosia Mỹ hộp 6 trái</t>
  </si>
  <si>
    <t>Bắp giò heo không xương_MH giun quế</t>
  </si>
  <si>
    <t>Thịt ba rọi có da_MH giun quế</t>
  </si>
  <si>
    <t>Sườn non heo_MH giun quế</t>
  </si>
  <si>
    <t>Nạc thăn heo_MH giun quế</t>
  </si>
  <si>
    <t>Nạc đùi heo ( Nạc mông )_MH giun quế</t>
  </si>
  <si>
    <t>Thịt đùi heo _MH giun quế</t>
  </si>
  <si>
    <t>Nạc dăm heo ( Nạc vai )_MH giun quế</t>
  </si>
  <si>
    <t>Thịt heo xay_MH giun quế</t>
  </si>
  <si>
    <t>TIẾN THỊNH Ô mai mơ gừng chuamặnngọt200g</t>
  </si>
  <si>
    <t>TIẾN THỊNH Ô mai mơ dẻo chua ngọt 200g</t>
  </si>
  <si>
    <t>TIẾN THỊNH Ô mai mơ dẻo gừng 200g</t>
  </si>
  <si>
    <t>TIẾN THỊNH Ô mai mơ chua mặn ngọt 200g</t>
  </si>
  <si>
    <t>TIẾN THỊNH Ô mai mơ xào 200g</t>
  </si>
  <si>
    <t>TIẾN THỊNH Ô mai mơ dẻo không hạt 200g</t>
  </si>
  <si>
    <t>TIẾN THỊNH Ô mai mận dẻo 200g</t>
  </si>
  <si>
    <t>TIẾN THỊNH Ô mai mận xào 200g</t>
  </si>
  <si>
    <t>TIẾN THỊNH Ô mai mận cơm xào 200g</t>
  </si>
  <si>
    <t>TIẾN THỊNH Ô mai sấu giòn 200g</t>
  </si>
  <si>
    <t>TIẾN THỊNH Ô mai sấu xào 200g</t>
  </si>
  <si>
    <t>LU Bánh quy bơ Pháp 505g/540G(T6)</t>
  </si>
  <si>
    <t>KINH ĐÔ Snack Cua xanh 29g</t>
  </si>
  <si>
    <t>TWISTER Nước cam sữa juicy milk290/320ml</t>
  </si>
  <si>
    <t>TWISTER Nước dâu sữa juicy milk290/320ml</t>
  </si>
  <si>
    <t>CHOCOPIE Bánh vị Cacao 360g</t>
  </si>
  <si>
    <t>CHOCOPIE Bánh vị Cacao 180g</t>
  </si>
  <si>
    <t>POPPEDCORN Bỏng ngô Phô Mai 110g</t>
  </si>
  <si>
    <t>RICOLA Kẹo t.mộc Alpin Fresh 40g</t>
  </si>
  <si>
    <t>RICOLA Kẹo t.mộc Chanh &amp; Bạc Hà 40g</t>
  </si>
  <si>
    <t>RICOLA Kẹo t.mộc Original Herb 40g</t>
  </si>
  <si>
    <t>RICOLA Kẹo t.mộc b.hà Mountaint Mint 40g</t>
  </si>
  <si>
    <t>RICOLA Kẹo t.mộc t.cây Cranberry 40g</t>
  </si>
  <si>
    <t>Phí hòa mạng gói cước MOBI 1-0-2</t>
  </si>
  <si>
    <t>MAGIGOLD Kem sữa đặc có đường 500g T48</t>
  </si>
  <si>
    <t>MBL mascara dày mi cực dài big hot 10ml</t>
  </si>
  <si>
    <t>YCHIE KĐR trẻ em hương chuối 75g</t>
  </si>
  <si>
    <t>YCHIE KĐR trẻ em hương táo 75g</t>
  </si>
  <si>
    <t>DR.CARE BVS ban ngày glamiss cool 8miếng</t>
  </si>
  <si>
    <t>LACTACYD DD vspn odor fress 150ml</t>
  </si>
  <si>
    <t>GATSBY Gel tạo kiểu tóc tím 75g</t>
  </si>
  <si>
    <t>GATSBY gel vuốt tóc mềm 170g</t>
  </si>
  <si>
    <t>GATSBY gel vuốt tóc cứng 170g</t>
  </si>
  <si>
    <t>TENDERSOFT Khăn ướt baby 30 tờ xanh</t>
  </si>
  <si>
    <t>TENDERSOFT Khăn ướt baby 30 tờ hồng</t>
  </si>
  <si>
    <t>TENDERSOFT Khăn ướt baby 80 tờ hồng</t>
  </si>
  <si>
    <t>DARLIE KĐR trắng sáng Charcoal 140g</t>
  </si>
  <si>
    <t>THALE nước xả vải cao cấp 3800ml</t>
  </si>
  <si>
    <t>FITIS Thùng rác Compact X PPL1-904</t>
  </si>
  <si>
    <t>FITIS Thùng rác Compact X PPL1-905</t>
  </si>
  <si>
    <t>FITIS Thùng rác Compact X PPL1-906</t>
  </si>
  <si>
    <t>FITISThùng rác Mono tamgiác trắng/xám10L</t>
  </si>
  <si>
    <t>Fitis Thùng rác Mono CN S trắng/xám10L</t>
  </si>
  <si>
    <t>Fitis Thùng rác Mono CN M trắng/xám 20L</t>
  </si>
  <si>
    <t>AISEN Móc treo đa năng 1.5kg 2móc AS0051</t>
  </si>
  <si>
    <t>AISEN Móc treo đa năng AS00521.5kg 2 móc</t>
  </si>
  <si>
    <t>AISEN Móc treo đa năng AS0053 1.5kg 2móc</t>
  </si>
  <si>
    <t>MỸ HƯƠNG Bánhbao nhân thịt gói 12 500g</t>
  </si>
  <si>
    <t>MỸ HƯƠNG Bánh bao trứng cút 450g*6</t>
  </si>
  <si>
    <t>MỸ HƯƠNG Bánh bao trắng 300g</t>
  </si>
  <si>
    <t>MỸ HƯƠNG Bánh bao khoai môn 300g*12</t>
  </si>
  <si>
    <t>MỸ HƯƠNG Bánh bao hai màu 300g*12</t>
  </si>
  <si>
    <t>MỸ HƯƠNG Bánh bao kẹp 380g*10</t>
  </si>
  <si>
    <t>MỸ HƯƠNG Bánh bao bí đỏ sữa tươi 300g*12</t>
  </si>
  <si>
    <t>HOMETEX Gối ôm cá voi</t>
  </si>
  <si>
    <t>HOMETEX Gối ôm cá 7 màu</t>
  </si>
  <si>
    <t>HOMETEX Gối ôm trái cà tím</t>
  </si>
  <si>
    <t>HOMETEX Quần short nam sọc lưng thun</t>
  </si>
  <si>
    <t>JASMINE-VP16-Bộ trải chun+vỏ gối 160*200</t>
  </si>
  <si>
    <t>JASMINE-VP21-Vỏ chăn đông 200*220</t>
  </si>
  <si>
    <t>17-ONOFF-Quần lót nam lưng rờiH17BU17017</t>
  </si>
  <si>
    <t>ONOFF-Q. lót nam không moiH17BB17011</t>
  </si>
  <si>
    <t>HANVICO-Áo choàng tắm tổ ong kem size M</t>
  </si>
  <si>
    <t>HANVICO-Áo choàng tắm tổ ong trắng M</t>
  </si>
  <si>
    <t>HANVICO-Áo tắm tổ ong trắng size S</t>
  </si>
  <si>
    <t>Giấy gói quà xi măng (71cm x102cm)</t>
  </si>
  <si>
    <t>KOTANZI Giầy nỉ đỏ to</t>
  </si>
  <si>
    <t>Túi bông giả tuyết phủ cây</t>
  </si>
  <si>
    <t>PHANER PIE Bánh Choco dâu 264g</t>
  </si>
  <si>
    <t>FANTA NN hương việt quất 320ml</t>
  </si>
  <si>
    <t>FANTA Nước ngọt soda kem 320ml</t>
  </si>
  <si>
    <t>FANTA Nước ngọt xá xị 1,5L</t>
  </si>
  <si>
    <t>MONSTER nước tăng lực 355ml</t>
  </si>
  <si>
    <t>Cherry đỏ Úc</t>
  </si>
  <si>
    <t>Táo Cherry Hàn Quốc hộp 500g</t>
  </si>
  <si>
    <t>SONG THỦY Chả ram tôm đất túi 250g</t>
  </si>
  <si>
    <t>SONG THỦY Chả ram tôm đất đ.biệt gói500G</t>
  </si>
  <si>
    <t>ZOTT P.mai tươi Milk Tiger dâu vani50g*4</t>
  </si>
  <si>
    <t>ZOTT PM tươi Milk Tiger dâu chuối 50g*4</t>
  </si>
  <si>
    <t>WINECO Nha đam DL L1</t>
  </si>
  <si>
    <t>THIÊN NHIÊN XANH Bún khô Hùng Lô 500g</t>
  </si>
  <si>
    <t>THIÊN NHIÊN XANH Bún khô Hùng Lô 1kg</t>
  </si>
  <si>
    <t>THIÊN NHIÊN XANH Bún khôHùngLô 500g S.to</t>
  </si>
  <si>
    <t>THIÊN NHIÊN XANH Bún khô HùngLô 1kg S.to</t>
  </si>
  <si>
    <t>THIÊN NHIÊN XANH Phở khô Hùng Lô 500g</t>
  </si>
  <si>
    <t>THIÊN NHIÊN XANH Phở khô Hùng Lô 1kg</t>
  </si>
  <si>
    <t>THIÊN NHIÊN XANH Bánh đa nem 38g-20C/gói</t>
  </si>
  <si>
    <t>THIÊN NHIÊN XANH Bánh đa nem 75g 40C/gói</t>
  </si>
  <si>
    <t>THIÊN NHIÊN XANH Bánh đa nem 200g dày</t>
  </si>
  <si>
    <t>THIÊN NHIÊN XANH Bánh đa nem 190 g</t>
  </si>
  <si>
    <t>THIÊN NHIÊN XANH Bánh đa nem 72 g</t>
  </si>
  <si>
    <t>P/S KĐR tr.răng than h.tính tre 180g</t>
  </si>
  <si>
    <t>SURF Nước giặt cỏ hoa diệu kỳ can 3,6kg</t>
  </si>
  <si>
    <t>X-MEN Dầu gội boss motion 180g</t>
  </si>
  <si>
    <t>X-MEN Dầu gội Boss motion 650g</t>
  </si>
  <si>
    <t>X-MEN Lăn khử mùi boss chuyển động 50ml</t>
  </si>
  <si>
    <t>X-MEN Sữa tắm boss motion 650g</t>
  </si>
  <si>
    <t>X-MEN XKM boss motion 150ml</t>
  </si>
  <si>
    <t>XMEN sáp vuốt tóc boss free style 70g</t>
  </si>
  <si>
    <t>X-MEN Sáp vuốt tóc boss clear cut 70g</t>
  </si>
  <si>
    <t>X-MEN Sáp vuốt tóc boss spiky 70g</t>
  </si>
  <si>
    <t>X-MEN SRM sạch nhờn ngừa mụn 100g</t>
  </si>
  <si>
    <t>X-MEN Sữa rửa mặt sạch sâu 100g</t>
  </si>
  <si>
    <t>X-MEN Sữa rửa mặt sáng da 100g</t>
  </si>
  <si>
    <t>X-MEN XKM boss intense 50ml</t>
  </si>
  <si>
    <t>X-MEN Xà bông boss intese 75g</t>
  </si>
  <si>
    <t>BOBBY Tã dán extra soft dry NB XS48/XS54</t>
  </si>
  <si>
    <t>BOBBY Tã dán extra soft dry S40</t>
  </si>
  <si>
    <t>BOBBY Tã dán extra soft dry M34</t>
  </si>
  <si>
    <t>BOBBY Tã dán extra soft dry L30</t>
  </si>
  <si>
    <t>BOBBY Tã dán extra soft dry XL27</t>
  </si>
  <si>
    <t>BOBBY Tã dán extra soft dry XXL24</t>
  </si>
  <si>
    <t>VISSAN XX trộn xốt Mayonnaise vị cà chua</t>
  </si>
  <si>
    <t>Cà chua Cherry socola</t>
  </si>
  <si>
    <t>Hỗn hợp nấu canh chua</t>
  </si>
  <si>
    <t>VISSAN Xúc xích Happy gói 500g</t>
  </si>
  <si>
    <t>CẦU TRE Bánh xếp vị kim chi gói 420g</t>
  </si>
  <si>
    <t>CẦU TRE Bánh xếp mỏng-gói 420g</t>
  </si>
  <si>
    <t>CẦU TRE Bánh há cảo hấp gói 168g</t>
  </si>
  <si>
    <t>CJ FOODS Bánh xếp HQ nhân thịt 350g</t>
  </si>
  <si>
    <t>KWIN-Quần sịp nam Boxer KBX17-01</t>
  </si>
  <si>
    <t>KWIN-Quần sịp nam KBF17-11</t>
  </si>
  <si>
    <t>THTRUE MILK STT ng.chất organic 500ml</t>
  </si>
  <si>
    <t>MEADOW FRESH Sữa TT nguyên kem 200ml*3</t>
  </si>
  <si>
    <t>MEADOW FRESH Sữa t. trùng t. béo 200ml*3</t>
  </si>
  <si>
    <t>PEDIASURE Sữa dinh dưỡng h.socola 237ml</t>
  </si>
  <si>
    <t>ENSURE TPDDYH dạng lỏng h.vani 237ml</t>
  </si>
  <si>
    <t>THTRUE MILK Sữa TT topkid vani 180ml</t>
  </si>
  <si>
    <t>NABATI Bánh phô mai Richeese Ahh 9/15g</t>
  </si>
  <si>
    <t>NABATI Bánh k.xốp Richeese p.mai130g</t>
  </si>
  <si>
    <t>MERRY Bánh Quy Sữa 160G</t>
  </si>
  <si>
    <t>MERRY Bánh quy sữa 340g</t>
  </si>
  <si>
    <t>MERRY Bánh Quy Sữa 432G</t>
  </si>
  <si>
    <t>ĐỨC HẠNH Kẹo Filldy (Kg)</t>
  </si>
  <si>
    <t>ĐỨC HẠNH Kẹo Everest (Kg)</t>
  </si>
  <si>
    <t>ĐỨC HẠNH Socola Hạnh Nhân (Kg)</t>
  </si>
  <si>
    <t>ĐỨC HẠNH Socola Ốc Quế (Kg)</t>
  </si>
  <si>
    <t>ĐỨC HẠNH Thạch Rau Câu (Kg)</t>
  </si>
  <si>
    <t>ĐỨC HẠNH Thạch Sữa Chua 16g (Kg)</t>
  </si>
  <si>
    <t>ĐỨC HẠNH Thạch Sữa Chua Nha Đam (Kg)</t>
  </si>
  <si>
    <t>ĐỨC HẠNH Thạch Caramen 2 Lớp (Kg)</t>
  </si>
  <si>
    <t>ANDES Kẹo socola Bạc Hà 132g</t>
  </si>
  <si>
    <t>MINH VIỆT Macca 300g</t>
  </si>
  <si>
    <t>MINH VIỆT Quả Óc Chó 200G</t>
  </si>
  <si>
    <t>SOLO bánh hỗn hợp 3 mùi 336gT8</t>
  </si>
  <si>
    <t>GINGERBON Kẹo gừng Chanh M.Ong 125g</t>
  </si>
  <si>
    <t>Dây kim tuyến trang trí</t>
  </si>
  <si>
    <t>ORION Hộp quà tết AN 842.4g (T4)</t>
  </si>
  <si>
    <t>THD Hạt Điều rang muối (vỏ lụa) (Kg)</t>
  </si>
  <si>
    <t>Đồ treo noel bé</t>
  </si>
  <si>
    <t>Đồ treo noel nhỡ</t>
  </si>
  <si>
    <t>Đồ treo noel to</t>
  </si>
  <si>
    <t>Đồ treo noel trung</t>
  </si>
  <si>
    <t>Đồ treo noel đại</t>
  </si>
  <si>
    <t>Bộ hàng rào gốc cây thông</t>
  </si>
  <si>
    <t>Quần áo Noel trẻ em đẹp số 10</t>
  </si>
  <si>
    <t>Quần áo Noel trẻ em đẹp số 9,8</t>
  </si>
  <si>
    <t>Quần áo Noel trẻ em đẹp số 7,6</t>
  </si>
  <si>
    <t>Quần áo Noel trẻ em đẹp số 5,4</t>
  </si>
  <si>
    <t>Quần áo Noel trẻ em đẹp số 3,2,1</t>
  </si>
  <si>
    <t>Râu noel</t>
  </si>
  <si>
    <t>Bình xịt tuyết noel</t>
  </si>
  <si>
    <t>Bộ maket noel</t>
  </si>
  <si>
    <t>Mũ noel</t>
  </si>
  <si>
    <t>Bờm noel các loại</t>
  </si>
  <si>
    <t>THD Hạt Điều Loại 1(Kg)</t>
  </si>
  <si>
    <t>THD Kẹo Hương Dâu Tây (Kg)</t>
  </si>
  <si>
    <t>THD Kẹo Socola Tổng Hợp(Kg)</t>
  </si>
  <si>
    <t>THD Kẹo Lạc Vừng(Kg)</t>
  </si>
  <si>
    <t>THD Kẹo Dồi(Kg)</t>
  </si>
  <si>
    <t>TIPO bánh cookies thập cẩm rắc hạt 330g</t>
  </si>
  <si>
    <t>GOLD DAISY bánh assorted cookies 315g</t>
  </si>
  <si>
    <t>Bánh Ladyfingers Italia Vicenzovo 200G</t>
  </si>
  <si>
    <t>Bánh phủ đường Puff Pastry Italia 125G</t>
  </si>
  <si>
    <t>SAPORI Hộp Bánh Hạnh Nhân &amp; Socala 350G</t>
  </si>
  <si>
    <t>MINIVOGLIE Bánh T.Thống hỗn hợp 500g</t>
  </si>
  <si>
    <t>ROSSCO Kẹo Socola Almond milk 180g</t>
  </si>
  <si>
    <t>COOKIES DELI Bánh Cookies Paris 454G</t>
  </si>
  <si>
    <t>HẢI HÀ Bánh Empress hộp 350g (10)</t>
  </si>
  <si>
    <t>HẢI HÀ Bánh Okie hộp sắt 350g (10)</t>
  </si>
  <si>
    <t>HẢI HÀ Bánh Diamond hộp 430g (10)</t>
  </si>
  <si>
    <t>Dây trang trí noel</t>
  </si>
  <si>
    <t>HOÀNG GIANG Bánh Đậu xanh rồng vàng 300g</t>
  </si>
  <si>
    <t>HOÀNG GIANG Bánh Đậu Trái Cây hộp 210g</t>
  </si>
  <si>
    <t>HOÀNG GIANG Bánh Đậu Trà Xanh 170g</t>
  </si>
  <si>
    <t>HOÀNG GIANG Bánh Đậu Sầu Riêng 170g</t>
  </si>
  <si>
    <t>RICHY Yến mạch Hộp thiếc CN 368GT8</t>
  </si>
  <si>
    <t>Kẹo Dẻo Jongkol 250G Mini Roll</t>
  </si>
  <si>
    <t>MARSMALLOWS Kẹo Apple Teddy 70g</t>
  </si>
  <si>
    <t>MARSMALLOWS Kẹo Fluffy Jelly 70g</t>
  </si>
  <si>
    <t>MARSMALLOWS Kẹo Mega 120g</t>
  </si>
  <si>
    <t>MARSMALLOWS Kẹo Snow White Mega M120g</t>
  </si>
  <si>
    <t>Hộp 10 cầu 555 loại rẻ</t>
  </si>
  <si>
    <t>Cầu đá có hộp</t>
  </si>
  <si>
    <t>Cầu đá không hộp</t>
  </si>
  <si>
    <t>BLAGA Blaga Tỏi đen tách vỏ 300G</t>
  </si>
  <si>
    <t>BLAGA Blaga Tỏi đen tách vỏ 150G</t>
  </si>
  <si>
    <t>BLAGA BlagaTỏi đen tách vỏ 125G</t>
  </si>
  <si>
    <t>MAMAMY nước rửa bình sữa 600ml</t>
  </si>
  <si>
    <t>MAMAMY núm ti chống sặc&amp;đầy hơi size M</t>
  </si>
  <si>
    <t>MAMAMY núm ti chống sặc&amp;đầy hơi size L</t>
  </si>
  <si>
    <t>YKO Khăn ướt vệ sinh 30 tờ không mùi</t>
  </si>
  <si>
    <t>YKO Khăn ướt vệ sinh 30 tờ trà xanh</t>
  </si>
  <si>
    <t>YKO Khăn ướt 100 tờ có nắp không mùi</t>
  </si>
  <si>
    <t>YKO Khăn ướt 100 tờ có nắp trà xanh</t>
  </si>
  <si>
    <t>PURITE Mặt nạtrắng dadầu ôliu&amp;v.quất 20g</t>
  </si>
  <si>
    <t>PURITE Mặt nạ trắng da dầu ôliu&amp;kiwi 20g</t>
  </si>
  <si>
    <t>PURITE Mặt nạ trắng da dầu ôliu h.nho20g</t>
  </si>
  <si>
    <t>MỸ LINH Kẹo điều mè gừng 250g</t>
  </si>
  <si>
    <t>Bánh đậu xanh Cá chép vàng RVHG 250g</t>
  </si>
  <si>
    <t>Bánh đậu xanh Đồng tiền nhỏ RVHG 60g</t>
  </si>
  <si>
    <t>TCHIBO Café tan Black &amp; White 100g</t>
  </si>
  <si>
    <t>Táo Envy Mỹ 6 trái/hộp</t>
  </si>
  <si>
    <t>HANVICO-Thảm trònD50cm-342gr lá cây</t>
  </si>
  <si>
    <t>HANVICO-Thảm c.nhật 50*70 580gr-da trời</t>
  </si>
  <si>
    <t>HANVICO-Thảm c.nhật 50*70-580gr-xanh lá</t>
  </si>
  <si>
    <t>HANVICO-Thảm c.nhật 50*70-580gr-màu tím</t>
  </si>
  <si>
    <t>HANVICO-Thảm c.nhật 50*70-580gr-đỏ đô</t>
  </si>
  <si>
    <t>Dấu ngày tháng năm SHINY/ S826D</t>
  </si>
  <si>
    <t>Cơ thể người-Tuyệt tác của tạo hóa</t>
  </si>
  <si>
    <t>Phong cách thời trang của tôi</t>
  </si>
  <si>
    <t>Tìm hiểu cơ thể người</t>
  </si>
  <si>
    <t>Truyện cổ Grimm</t>
  </si>
  <si>
    <t>Truyện ngụ ngôn Aesop</t>
  </si>
  <si>
    <t>Truyện cổ Andersen</t>
  </si>
  <si>
    <t>OCEAN Bộ 2 ly Pha lê Tokyo Bordeaux625ml</t>
  </si>
  <si>
    <t>VINAMILK SCU Susu hương dâu chai 150ml</t>
  </si>
  <si>
    <t>VINAMILK SCU Susu hương cam chai 150ml</t>
  </si>
  <si>
    <t>LIF Thức uống Kun socola lúa mạch 110ml</t>
  </si>
  <si>
    <t>KUN SCU hương kem dâu túi 110ml</t>
  </si>
  <si>
    <t>KUN SCU hương cam túi 110ml</t>
  </si>
  <si>
    <t>BA VÌ Sữa chua ăn nếp cẩm 100g</t>
  </si>
  <si>
    <t>Bơ Buttery Spread</t>
  </si>
  <si>
    <t>VISSAN Giò heo xông khói 500g</t>
  </si>
  <si>
    <t>VISSAN Giò lụa lá chuối 500g</t>
  </si>
  <si>
    <t>LUCCARELL NEGRO RƯỢU VANG ĐỎ 13.5%750ml</t>
  </si>
  <si>
    <t>Vivazz Sangria Vang Đà Lạt 750 ml</t>
  </si>
  <si>
    <t>HALICO Rượu Vodka Hà Nội 70cl 39.5%</t>
  </si>
  <si>
    <t>BALLONDOR Rượu Brandy XO extra</t>
  </si>
  <si>
    <t>Rượu vang Terra grande tosca red 0.75L</t>
  </si>
  <si>
    <t>PASSION RVđỏ Caber Sauv 375ml/13.5%</t>
  </si>
  <si>
    <t>PASSION RVđỏViesta Caber Sau375ml/ 12.5%</t>
  </si>
  <si>
    <t>PASSION Hộp quà tết 1.5L/13.5%</t>
  </si>
  <si>
    <t>CHIVAS Rượu royal salute 12y 70cl</t>
  </si>
  <si>
    <t>Túi giấy hình lớn</t>
  </si>
  <si>
    <t>Túi dẹt nhỏ</t>
  </si>
  <si>
    <t>Túi dẹt to</t>
  </si>
  <si>
    <t>Hộp bút vải nhỏ</t>
  </si>
  <si>
    <t>SUNHOUSE Quấy bột đ.từ SMP15116 16cm</t>
  </si>
  <si>
    <t>9MẮM Kho quẹt chai 250g</t>
  </si>
  <si>
    <t>9MẮM Nước kho thịt, cá chai 100ml</t>
  </si>
  <si>
    <t>WINECO Ớt sừng tím DL L1</t>
  </si>
  <si>
    <t>OLDSPICE xịt khử mùi Fiji 106g</t>
  </si>
  <si>
    <t>OLDSPICE xịt khử mùi Timber 106g</t>
  </si>
  <si>
    <t>OLDSPICE xịt khử mùi Bearglove 106g</t>
  </si>
  <si>
    <t>OLDSPICE xịt khử mùi Wolfthom 106g</t>
  </si>
  <si>
    <t>OLAY ST soothingorchid&amp;blackcurrant650ml</t>
  </si>
  <si>
    <t>OLAY ST sữa tắmra wberry&amp;mint 650ml</t>
  </si>
  <si>
    <t>OLDSPICE sữa tắm Timber 473ml</t>
  </si>
  <si>
    <t>OLDSPICE sữa tắm Wolfthom 473ml</t>
  </si>
  <si>
    <t>OLDSPICE sữa tắm Bearglove 473ml</t>
  </si>
  <si>
    <t>ANTABAX ST k.khuẩn thiên nhiên 550ml</t>
  </si>
  <si>
    <t>ANTABAX ST k.khuẩn nhạy cảm 550ml</t>
  </si>
  <si>
    <t>MEIZAN Bột bánh xèo Meizan 400g</t>
  </si>
  <si>
    <t>FAMYL Sữa Đặc Famyl 500G</t>
  </si>
  <si>
    <t>Tôm chua đu đủ Ngọc Liên 850g tết</t>
  </si>
  <si>
    <t>Củ kiệu</t>
  </si>
  <si>
    <t>Cải Sậy (Dưa cải chua)</t>
  </si>
  <si>
    <t>NL-Bột trộn sẵn bông lan cuộn (BTT)</t>
  </si>
  <si>
    <t>Giò me Nghệ An Quang Trang 1kg</t>
  </si>
  <si>
    <t>Giò me Nghệ An Quang Trang 500g</t>
  </si>
  <si>
    <t>Combo đồ cúng ông Táo</t>
  </si>
  <si>
    <t>WM Giỏ quà trái cây 800k</t>
  </si>
  <si>
    <t>Hộp quà Cát Tường</t>
  </si>
  <si>
    <t>WM Giỏ quà trái cây 1tr</t>
  </si>
  <si>
    <t>HQ Premium_WEC Dưa lưới r.cam/xanh (2quả</t>
  </si>
  <si>
    <t>Tỏi thần tài 3 Tầng</t>
  </si>
  <si>
    <t>Tỏi thần tài 2 tầng</t>
  </si>
  <si>
    <t>WINECO Bắp cải nhăn DL L1</t>
  </si>
  <si>
    <t>WINECO Ớt sừng L1</t>
  </si>
  <si>
    <t>NESTLE Sữa tiệt trùng h.trái cây 180ml*4</t>
  </si>
  <si>
    <t>NESTLE Sữa t.trùng h.việt quất 180ml*4</t>
  </si>
  <si>
    <t>NESTLE Sữa tiệt trùng có đường 180ml*4</t>
  </si>
  <si>
    <t>JUMBO VAPE Xịt c.trùng G1 odourless600ml</t>
  </si>
  <si>
    <t>JUMBO VAPE Nhang ít khói premium10khoanh</t>
  </si>
  <si>
    <t>COLGATE BCĐR trẻ em barbier/spiderman</t>
  </si>
  <si>
    <t>COLGATE BCĐR 360 charcoal spiral 1pk</t>
  </si>
  <si>
    <t>COL KĐR thảo dược muối 250g/225g</t>
  </si>
  <si>
    <t>PALMOLIVE Sữa tắm mật ong &amp; sữa 200g</t>
  </si>
  <si>
    <t>LIPICE son Charm cam đất 4g</t>
  </si>
  <si>
    <t>P/S KĐR b.vệ 123 nha đam mẫu đơn 180g</t>
  </si>
  <si>
    <t>Táo Lolipop xuất xứ Pháp</t>
  </si>
  <si>
    <t>WINECO Cải xoăn (Cải Kale) L1</t>
  </si>
  <si>
    <t>WINECO Bắp cải nhăn L1</t>
  </si>
  <si>
    <t>BLESS YOU GVS Lamour 10 cuộn 3 lớp</t>
  </si>
  <si>
    <t>BLESS YOU GVS Lamour 9 cuộn 3 lớp</t>
  </si>
  <si>
    <t>GILLETTE  Dao cạo blue 3 simple gói 4cây</t>
  </si>
  <si>
    <t>ORAL B BCĐR răng trà đen vỉ 1</t>
  </si>
  <si>
    <t>ORAL B BCĐR răng trà đen vỉ 3</t>
  </si>
  <si>
    <t>ORAL B BCĐR răng trà đen vỉ 5</t>
  </si>
  <si>
    <t>ORAL B BCĐR răng trà xanh vỉ 1</t>
  </si>
  <si>
    <t>ORAL B BCĐR răng trà xanh vỉ 3</t>
  </si>
  <si>
    <t>ORAL B BCĐR răng trà xanh vỉ 5</t>
  </si>
  <si>
    <t>Sữa Bắp non Thái An chai 330ml</t>
  </si>
  <si>
    <t>Sữa Hạt sen Thái An chai 330 ml</t>
  </si>
  <si>
    <t>Trà sữa Thái An chai 330ml</t>
  </si>
  <si>
    <t>Trà sữa Thái- Thái An chai 330ml</t>
  </si>
  <si>
    <t>TP-H18-Quần short nữ 15</t>
  </si>
  <si>
    <t>DINI Quần short tole nữ GR 473</t>
  </si>
  <si>
    <t>Cá Ngần Sông Đà</t>
  </si>
  <si>
    <t>WINECO Bí đỏ hồ lô DL L1</t>
  </si>
  <si>
    <t>Cải xoăn (Cải kale)</t>
  </si>
  <si>
    <t>Thăng Long Thuốc lá bao cứng</t>
  </si>
  <si>
    <t>Thuốc lá Thăng Long Slim Bao Cứng</t>
  </si>
  <si>
    <t>Thuốc lá Thăng Long bao mềm</t>
  </si>
  <si>
    <t>L&amp;L Nồi từ Salon 1tay cầm 18cm GTH3181IH</t>
  </si>
  <si>
    <t>L&amp;L Nồi từ Salon 2tay cầm 18cm GTH3182IH</t>
  </si>
  <si>
    <t>L&amp;L Nồi từ Salon 2tay cầm 20cm GTH3202IH</t>
  </si>
  <si>
    <t>L&amp;L Nồi từ cao Salon 2t.cầm24cmGTH3244IH</t>
  </si>
  <si>
    <t>L&amp;L Bình GN WaveTum 500ml đen LHC4147BLK</t>
  </si>
  <si>
    <t>LOCK&amp;LOCK Bàn ủi hơi nước ENI331BLU</t>
  </si>
  <si>
    <t>KHAC-Bánh kem</t>
  </si>
  <si>
    <t>KHAC-Bánh mỳ</t>
  </si>
  <si>
    <t>KHAC-Bánh ngọt - mặn</t>
  </si>
  <si>
    <t>KHAC-Nguyên liệu bánh mỳ</t>
  </si>
  <si>
    <t>KHAC-Bánh truyền thống</t>
  </si>
  <si>
    <t>KHAC-Salad, đồ chua</t>
  </si>
  <si>
    <t>KHAC-Sushi</t>
  </si>
  <si>
    <t>KHAC-Thức ăn theo suất</t>
  </si>
  <si>
    <t>KHAC-Thức ăn tự chọn</t>
  </si>
  <si>
    <t>KHAC-Thức uống</t>
  </si>
  <si>
    <t>KHAC-Tráng miệng</t>
  </si>
  <si>
    <t>KHAC-Nguyên liệu chế biến</t>
  </si>
  <si>
    <t>KHAC-Hoa và cây cảnh</t>
  </si>
  <si>
    <t>KHAC-Măng, nấm, rau mầm</t>
  </si>
  <si>
    <t>KHAC-Rau củ quả</t>
  </si>
  <si>
    <t>KHAC-Rau gia vị</t>
  </si>
  <si>
    <t>KHAC-Trái cây nội địa</t>
  </si>
  <si>
    <t>KHAC-Trái cây nhập khẩu</t>
  </si>
  <si>
    <t>KHAC-Trái cây sơ chế</t>
  </si>
  <si>
    <t>KHAC-Gạo &amp; Nông sản khô</t>
  </si>
  <si>
    <t>KHAC-Thịt đặc sản</t>
  </si>
  <si>
    <t>KHAC-Thịt gia cầm</t>
  </si>
  <si>
    <t>KHAC-Thịt gia súc</t>
  </si>
  <si>
    <t>KHAC-Thịt nhập khẩu tươi sống</t>
  </si>
  <si>
    <t>KHAC-Thịt sơ chế</t>
  </si>
  <si>
    <t>KHAC-Cá nước mặn</t>
  </si>
  <si>
    <t>KHAC-Cá nước ngọt</t>
  </si>
  <si>
    <t>KHAC-Giáp xác - nhuyễn thể</t>
  </si>
  <si>
    <t>KHAC-Thủy hải sản khô</t>
  </si>
  <si>
    <t>KHAC-Thủy hải sản nhập khẩu tươi sống</t>
  </si>
  <si>
    <t>KHAC-Thủy hải sản sơ chế</t>
  </si>
  <si>
    <t>KHAC-Bánh</t>
  </si>
  <si>
    <t>KHAC-Hạt sấy khô</t>
  </si>
  <si>
    <t>KHAC-Kẹo &amp; Chocolate</t>
  </si>
  <si>
    <t>KHAC-Ô mai &amp; Trái cây sấy khô</t>
  </si>
  <si>
    <t>KHAC-Snack</t>
  </si>
  <si>
    <t>KHAC-Hàng mùa vụ</t>
  </si>
  <si>
    <t>KHAC-Bơ, Margarine</t>
  </si>
  <si>
    <t>KHAC-Sữa tươi, sữa chua, váng sữa</t>
  </si>
  <si>
    <t>KHAC-Trứng</t>
  </si>
  <si>
    <t>KHAC-Phô mai</t>
  </si>
  <si>
    <t>KHAC-Sản phẩm bổ sung, thay thế sữa</t>
  </si>
  <si>
    <t>KHAC-Bia, Cider</t>
  </si>
  <si>
    <t>KHAC-Bột dinh dưỡng uống liền</t>
  </si>
  <si>
    <t>KHAC-Cà phê</t>
  </si>
  <si>
    <t>KHAC-Nước uống không cồn và hoa quả</t>
  </si>
  <si>
    <t>KHAC-Rượu mạnh, truyền thống</t>
  </si>
  <si>
    <t>KHAC-Rượu vang &amp; Champagne</t>
  </si>
  <si>
    <t>KHAC-Thuốc lá</t>
  </si>
  <si>
    <t>KHAC-Trà</t>
  </si>
  <si>
    <t>KHAC-Kem</t>
  </si>
  <si>
    <t>KHAC-Thịt đông lạnh</t>
  </si>
  <si>
    <t>KHAC-Thực phẩm chế biến đông lạnh</t>
  </si>
  <si>
    <t>KHAC-Thủy hải sản đông lạnh đóng gói</t>
  </si>
  <si>
    <t>KHAC-Trái cây và rau quả đông lạnh</t>
  </si>
  <si>
    <t>KHAC-Bánh bao, đậu hũ</t>
  </si>
  <si>
    <t>KHAC-Hàng chua đóng gói</t>
  </si>
  <si>
    <t>KHAC-Thịt nguội</t>
  </si>
  <si>
    <t>KHAC-Xúc xích - Lạp xưởng</t>
  </si>
  <si>
    <t>KHAC-Các loại bột nấu ăn</t>
  </si>
  <si>
    <t>KHAC-Dầu ăn</t>
  </si>
  <si>
    <t>KHAC-Đường</t>
  </si>
  <si>
    <t>KHAC-Gia vị</t>
  </si>
  <si>
    <t>KHAC-Mì, miến, bánh đa, nui</t>
  </si>
  <si>
    <t>KHAC-Sữa bột, sữa đặc, dinh dưỡng trẻ em</t>
  </si>
  <si>
    <t>KHAC-Thức ăn cho vật nuôi</t>
  </si>
  <si>
    <t>KHAC-Thực phẩm ăn liền</t>
  </si>
  <si>
    <t>KHAC-Thực phẩm ăn sáng</t>
  </si>
  <si>
    <t>KHAC-Thực phẩm chức năng</t>
  </si>
  <si>
    <t>KHAC-Thực phẩm đóng hộp</t>
  </si>
  <si>
    <t>KHAC-Thực phẩm khô chế biến</t>
  </si>
  <si>
    <t>KHAC-Trang phục lót nam</t>
  </si>
  <si>
    <t>KHAC-Áo sơ mi nam</t>
  </si>
  <si>
    <t>KHAC-Áo nam Thu Đông</t>
  </si>
  <si>
    <t>KHAC-Áo Nam Xuân hè</t>
  </si>
  <si>
    <t>KHAC-Bộ Nam Thu Đông</t>
  </si>
  <si>
    <t>KHAC-Bộ Nam Xuân Hè</t>
  </si>
  <si>
    <t>KHAC-Phụ trang nam</t>
  </si>
  <si>
    <t>KHAC-Quần nam quanhnăm</t>
  </si>
  <si>
    <t>KHAC-Quần nam quanh năm</t>
  </si>
  <si>
    <t>KHAC-Quần nam Thu Đông</t>
  </si>
  <si>
    <t>KHAC-Quần nam Xuân hè</t>
  </si>
  <si>
    <t>KHAC-Đồ lót nữ</t>
  </si>
  <si>
    <t>KHAC-Áo sơ mi nữ</t>
  </si>
  <si>
    <t>KHAC-Áo nữ Thu Đông</t>
  </si>
  <si>
    <t>KHAC-Áo nữ Xuân hè</t>
  </si>
  <si>
    <t>KHAC-Bộ, đồ ở nhà nữ Thu Đông</t>
  </si>
  <si>
    <t>KHAC-Bộ, đồ ở nhà nữ Xuân hè</t>
  </si>
  <si>
    <t>KHAC-Đầm, váy nữ</t>
  </si>
  <si>
    <t>KHAC-Phụ trang nữ</t>
  </si>
  <si>
    <t>KHAC-Quần nữ quanh năm</t>
  </si>
  <si>
    <t>KHAC-Quần nữ Thu Đông</t>
  </si>
  <si>
    <t>KHAC-Quần nữ Xuân hè</t>
  </si>
  <si>
    <t>KHAC-Đồ lót TE</t>
  </si>
  <si>
    <t>KHAC-Phụ kiện sơ sinh</t>
  </si>
  <si>
    <t>KHAC-Trang phục sơ sinh</t>
  </si>
  <si>
    <t>KHAC-Áo sơ mi TE</t>
  </si>
  <si>
    <t>KHAC-Bộ bé gái Thu Đông</t>
  </si>
  <si>
    <t>KHAC-Bộ bé gái Xuân Hè</t>
  </si>
  <si>
    <t>KHAC-Bộ bé trai Thu Đông</t>
  </si>
  <si>
    <t>KHAC-Bộ bé trai Xuân hè</t>
  </si>
  <si>
    <t>KHAC-Đầm, váy bé gái</t>
  </si>
  <si>
    <t>KHAC-Phụ kiện, mùa vụ</t>
  </si>
  <si>
    <t>KHAC-Quần bé gái quanh năm</t>
  </si>
  <si>
    <t>KHAC-Quần bé gái Thu Đông</t>
  </si>
  <si>
    <t>KHAC-Quần bé gái Xuân hè</t>
  </si>
  <si>
    <t>KHAC-Quần bé trai quanh năm</t>
  </si>
  <si>
    <t>KHAC-Quần bé trai Thu Đông</t>
  </si>
  <si>
    <t>KHAC-Quần bé trai Xuân Hè</t>
  </si>
  <si>
    <t>KHAC-Áo bé trai Xuân hè</t>
  </si>
  <si>
    <t>KHAC-Áo Xuân hè bé gái</t>
  </si>
  <si>
    <t>KHAC-Áo Thu Đông bé gái</t>
  </si>
  <si>
    <t>KHAC-Áo bé trai Thu Đông</t>
  </si>
  <si>
    <t>KHAC-Giày dép basic nam</t>
  </si>
  <si>
    <t>KHAC-Giày dép basic nữ</t>
  </si>
  <si>
    <t>KHAC-Giày dép basic trẻ em</t>
  </si>
  <si>
    <t>KHAC-Giày dép bégái</t>
  </si>
  <si>
    <t>KHAC-Giày dép bé gái</t>
  </si>
  <si>
    <t>KHAC-Giày dép bé trai</t>
  </si>
  <si>
    <t>KHAC-Giày dép nam</t>
  </si>
  <si>
    <t>KHAC-Giày dép nữ</t>
  </si>
  <si>
    <t>KHAC-Chăn, ga, gối, đệm</t>
  </si>
  <si>
    <t>KHAC-Khăn</t>
  </si>
  <si>
    <t>KHAC-Khẩu trang</t>
  </si>
  <si>
    <t>KHAC-Mùng, màn</t>
  </si>
  <si>
    <t>KHAC-Phụ kiện bông vải sợi</t>
  </si>
  <si>
    <t>KHAC-Thảm</t>
  </si>
  <si>
    <t>KHAC-Bịt tai</t>
  </si>
  <si>
    <t>KHAC-Băng vệ sinh</t>
  </si>
  <si>
    <t>KHAC-Giấy ăn, giấy vệ sinh</t>
  </si>
  <si>
    <t>KHAC-Tã bỉm</t>
  </si>
  <si>
    <t>KHAC-Chất giặt tẩy</t>
  </si>
  <si>
    <t>KHAC-Vệ sinh nhà</t>
  </si>
  <si>
    <t>KHAC-Bộ mỹ phẩm tổng hợp</t>
  </si>
  <si>
    <t>KHAC-Chăm sóc cá nhân khác</t>
  </si>
  <si>
    <t>KHAC-Chăm sóc da</t>
  </si>
  <si>
    <t>KHAC-Chăm sóc răng miệng</t>
  </si>
  <si>
    <t>KHAC-Chăm sóc tóc</t>
  </si>
  <si>
    <t>KHAC-Đồ dùng chăm sóc mẹ và bé</t>
  </si>
  <si>
    <t>KHAC-Mỹ phẩm trang điểm</t>
  </si>
  <si>
    <t>KHAC-Mỹ phẩm, phụ kiện cho vật nuôi</t>
  </si>
  <si>
    <t>KHAC-Nước hoa, tinh dầu thơm</t>
  </si>
  <si>
    <t>KHAC-Bàn là</t>
  </si>
  <si>
    <t>KHAC-Bếp điện</t>
  </si>
  <si>
    <t>KHAC-Bếp gas</t>
  </si>
  <si>
    <t>KHAC-Bình đun điện</t>
  </si>
  <si>
    <t>KHAC-Cây nước nóng lạnh</t>
  </si>
  <si>
    <t>KHAC-Lẩu điện</t>
  </si>
  <si>
    <t>KHAC-Lò nướng</t>
  </si>
  <si>
    <t>KHAC-Lò vi sóng</t>
  </si>
  <si>
    <t>KHAC-Lọc Nước</t>
  </si>
  <si>
    <t>KHAC-Máy cạo tỉa đa năng</t>
  </si>
  <si>
    <t>KHAC-Máy hút bụi</t>
  </si>
  <si>
    <t>KHAC-Máy hút mùi- hút khói</t>
  </si>
  <si>
    <t>KHAC-Máy không khí</t>
  </si>
  <si>
    <t>KHAC-Máy massage</t>
  </si>
  <si>
    <t>KHAC-Máy rửa bát</t>
  </si>
  <si>
    <t>KHAC-Máy sấy quần áo</t>
  </si>
  <si>
    <t>KHAC-Máy sấy tạo kiểu tóc</t>
  </si>
  <si>
    <t>KHAC-Máy Sưởi</t>
  </si>
  <si>
    <t>KHAC-Máy tắm nước nóng</t>
  </si>
  <si>
    <t>KHAC-Máy xay - Máy ép</t>
  </si>
  <si>
    <t>KHAC-Nồi áp suất điện</t>
  </si>
  <si>
    <t>KHAC-Nồi chức năng</t>
  </si>
  <si>
    <t>KHAC-Nồi cơm điện</t>
  </si>
  <si>
    <t>KHAC-Pha Cà Phê</t>
  </si>
  <si>
    <t>KHAC-Quạt</t>
  </si>
  <si>
    <t>KHAC-Máy tập thể thao</t>
  </si>
  <si>
    <t>KHAC-Phụ kiện gia dụng</t>
  </si>
  <si>
    <t>KHAC-Điều hòa</t>
  </si>
  <si>
    <t>Điện lạnh</t>
  </si>
  <si>
    <t>KHAC-Máy giặt</t>
  </si>
  <si>
    <t>KHAC-Máy sấy</t>
  </si>
  <si>
    <t>KHAC-Phụ kiện điện lạnh</t>
  </si>
  <si>
    <t>KHAC-Tủ đông</t>
  </si>
  <si>
    <t>KHAC-Tủ lạnh</t>
  </si>
  <si>
    <t>KHAC-Tủ mát</t>
  </si>
  <si>
    <t>KHAC-Amply</t>
  </si>
  <si>
    <t>Điện tử</t>
  </si>
  <si>
    <t>KHAC-Cassette</t>
  </si>
  <si>
    <t>KHAC-Dàn âm thanh</t>
  </si>
  <si>
    <t>KHAC-Đàn Organ</t>
  </si>
  <si>
    <t>KHAC-Đầu DVD</t>
  </si>
  <si>
    <t>KHAC-Đầu thu Kỹ Thuật Số</t>
  </si>
  <si>
    <t>KHAC-Loa</t>
  </si>
  <si>
    <t>KHAC-Phụ kiện điện tử</t>
  </si>
  <si>
    <t>KHAC-Tivi</t>
  </si>
  <si>
    <t>KHAC-Đồ chơi bé gái</t>
  </si>
  <si>
    <t>KHAC-Đồ chơi bé trai</t>
  </si>
  <si>
    <t>KHAC-Đồ chơi giáo dục</t>
  </si>
  <si>
    <t>KHAC-Đồ chơi thể thao</t>
  </si>
  <si>
    <t>KHAC-Đồ dùng Du lịch</t>
  </si>
  <si>
    <t>KHAC-Đồ dùng Thể thao</t>
  </si>
  <si>
    <t>KHAC-Dụng cụ Thể thao</t>
  </si>
  <si>
    <t>KHAC-Xe đạp trẻ em- xe lắc</t>
  </si>
  <si>
    <t>KHAC-Xe mô tô</t>
  </si>
  <si>
    <t>KHAC-Xe hơi</t>
  </si>
  <si>
    <t>KHAC-Xe máy</t>
  </si>
  <si>
    <t>KHAC-Xe đạp - xe đạp điện</t>
  </si>
  <si>
    <t>KHAC-Phụ tùng xe</t>
  </si>
  <si>
    <t>KHAC-Âm nhạc</t>
  </si>
  <si>
    <t>KHAC-Đồ chơi mùa vụ</t>
  </si>
  <si>
    <t>KHAC-Đồ dùng trong nhà</t>
  </si>
  <si>
    <t>KHAC-Đồ làm vườn</t>
  </si>
  <si>
    <t>KHAC-Đồ thờ cúng</t>
  </si>
  <si>
    <t>KHAC-Dụng cụ sửa chữa</t>
  </si>
  <si>
    <t>KHAC-Thiết bị dùng điện trong nhà</t>
  </si>
  <si>
    <t>KHAC-Trang trí lễ hội</t>
  </si>
  <si>
    <t>KHAC-Đồ dùng bàn ăn</t>
  </si>
  <si>
    <t>KHAC-Đồ dùng giặt là- vệ sinh</t>
  </si>
  <si>
    <t>KHAC-Đồ dùng nhà bếp</t>
  </si>
  <si>
    <t>KHAC-Ly và đồ dùng uống nước</t>
  </si>
  <si>
    <t>KHAC-Balo/ Cặp sách</t>
  </si>
  <si>
    <t>KHAC-Bút</t>
  </si>
  <si>
    <t>KHAC-Đồ dùng học sinh</t>
  </si>
  <si>
    <t>KHAC-Đồ dùng văn phòng</t>
  </si>
  <si>
    <t>KHAC-Giấy/ Vở/ Sổ</t>
  </si>
  <si>
    <t>KHAC-Quà tặng</t>
  </si>
  <si>
    <t>KHAC-Sách/ Truyện</t>
  </si>
  <si>
    <t>KHAC-Văn phòng phẩm mùa vụ</t>
  </si>
  <si>
    <t>VAOHANGVM+Bánh kem</t>
  </si>
  <si>
    <t>VAOHANGVM+Bánh mỳ</t>
  </si>
  <si>
    <t>VAOHANGVM+Bánh ngọt - mặn</t>
  </si>
  <si>
    <t>VAOHANGVM+Nguyên liệu bánh mỳ</t>
  </si>
  <si>
    <t>VAOHANGVM+Bánh truyền thống</t>
  </si>
  <si>
    <t>VAOHANGVM+Salad, đồ chua</t>
  </si>
  <si>
    <t>VAOHANGVM+Sushi</t>
  </si>
  <si>
    <t>VAOHANGVM+Thức ăn theo suất</t>
  </si>
  <si>
    <t>VAOHANGVM+Thức ăn tự chọn</t>
  </si>
  <si>
    <t>VAOHANGVM+Thức uống</t>
  </si>
  <si>
    <t>VAOHANGVM+Tráng miệng</t>
  </si>
  <si>
    <t>VAOHANGVM+Nguyên liệu chế biến</t>
  </si>
  <si>
    <t>VAOHANGVM+Hoa và cây cảnh</t>
  </si>
  <si>
    <t>VAOHANGVM+Măng, nấm, rau mầm</t>
  </si>
  <si>
    <t>VAOHANGVM+Rau củ quả</t>
  </si>
  <si>
    <t>VAOHANGVM+Rau gia vị</t>
  </si>
  <si>
    <t>VAOHANGVM+Trái cây nội địa</t>
  </si>
  <si>
    <t>VAOHANGVM+Trái cây nhập khẩu</t>
  </si>
  <si>
    <t>VAOHANGVM+Trái cây sơ chế</t>
  </si>
  <si>
    <t>VAOHANGVM+Gạo &amp; Nông sản khô</t>
  </si>
  <si>
    <t>VAOHANGVM+Thịt đặc sản</t>
  </si>
  <si>
    <t>VAOHANGVM+Thịt gia cầm</t>
  </si>
  <si>
    <t>VAOHANGVM+Thịt gia súc</t>
  </si>
  <si>
    <t>VAOHANGVM+Thịt nhập khẩu tươi sống</t>
  </si>
  <si>
    <t>VAOHANGVM+Thịt sơ chế</t>
  </si>
  <si>
    <t>VAOHANGVM+Cá nước mặn</t>
  </si>
  <si>
    <t>VAOHANGVM+Cá nước ngọt</t>
  </si>
  <si>
    <t>VAOHANGVM+Giáp xác - nhuyễn thể</t>
  </si>
  <si>
    <t>VAOHANGVM+Thủy hải sản khô</t>
  </si>
  <si>
    <t>VAOHANGVM+Thủy hải sản nhập khẩutươisống</t>
  </si>
  <si>
    <t>VAOHANGVM+Thủy hải sản sơ chế</t>
  </si>
  <si>
    <t>VAOHANGVM+Bánh</t>
  </si>
  <si>
    <t>VAOHANGVM+Hạt sấy khô</t>
  </si>
  <si>
    <t>VAOHANGVM+Kẹo &amp; Chocolate</t>
  </si>
  <si>
    <t>VAOHANGVM+Ô mai &amp; Trái cây sấy khô</t>
  </si>
  <si>
    <t>VAOHANGVM+Snack</t>
  </si>
  <si>
    <t>VAOHANGVM+Hàng mùa vụ</t>
  </si>
  <si>
    <t>VAOHANGVM+Bơ, Margarine</t>
  </si>
  <si>
    <t>VAOHANGVM+Sữa tươi, sữa chua, váng sữa</t>
  </si>
  <si>
    <t>VAOHANGVM+Trứng</t>
  </si>
  <si>
    <t>VAOHANGVM+Phô mai</t>
  </si>
  <si>
    <t>VAOHANGVM+Sản phẩm bổ sung, thay thế sữa</t>
  </si>
  <si>
    <t>VAOHANGVM+Bia, Cider</t>
  </si>
  <si>
    <t>VAOHANGVM+Bột dinh dưỡng uống liền</t>
  </si>
  <si>
    <t>VAOHANGVM+Cà phê</t>
  </si>
  <si>
    <t>VAOHANGVM+Nước uống không cồn và hoa quả</t>
  </si>
  <si>
    <t>VAOHANGVM+Rượu mạnh, truyền thống</t>
  </si>
  <si>
    <t>VAOHANGVM+Rượu vang &amp; Champagne</t>
  </si>
  <si>
    <t>VAOHANGVM+Thuốc lá</t>
  </si>
  <si>
    <t>VAOHANGVM+Trà</t>
  </si>
  <si>
    <t>VAOHANGVM+Kem</t>
  </si>
  <si>
    <t>VAOHANGVM+Thịt đông lạnh</t>
  </si>
  <si>
    <t>VAOHANGVM+Thực phẩm chế biến đông lạnh</t>
  </si>
  <si>
    <t>VAOHANGVM+Thủy hải sản đông lạnh đónggói</t>
  </si>
  <si>
    <t>VAOHANGVM+Trái cây và rau quả đông lạnh</t>
  </si>
  <si>
    <t>VAOHANGVM+Bánh bao, đậu hũ</t>
  </si>
  <si>
    <t>VAOHANGVM+Hàng chua đóng gói</t>
  </si>
  <si>
    <t>VAOHANGVM+Thịt nguội</t>
  </si>
  <si>
    <t>VAOHANGVM+Xúc xích - Lạp xưởng</t>
  </si>
  <si>
    <t>VAOHANGVM+Các loại bột nấu ăn</t>
  </si>
  <si>
    <t>VAOHANGVM+Dầu ăn</t>
  </si>
  <si>
    <t>VAOHANGVM+Đường</t>
  </si>
  <si>
    <t>VAOHANGVM+Gia vị</t>
  </si>
  <si>
    <t>VAOHANGVM+Mì, miến, bánh đa, nui</t>
  </si>
  <si>
    <t>VAOHANGVM+Sữa bột,sữa đặc,dinhdưỡngtrẻem</t>
  </si>
  <si>
    <t>VAOHANGVM+Thức ăn cho vật nuôi</t>
  </si>
  <si>
    <t>VAOHANGVM+Thực phẩm ăn liền</t>
  </si>
  <si>
    <t>VAOHANGVM+Thực phẩm ăn sáng</t>
  </si>
  <si>
    <t>VAOHANGVM+Thực phẩm chức năng</t>
  </si>
  <si>
    <t>VAOHANGVM+Thực phẩm đóng hộp</t>
  </si>
  <si>
    <t>VAOHANGVM+Thực phẩm khô chế biến</t>
  </si>
  <si>
    <t>VAOHANGVM+Trang phục lót nam</t>
  </si>
  <si>
    <t>VAOHANGVM+Áo sơ mi nam</t>
  </si>
  <si>
    <t>VAOHANGVM+Áo nam Thu Đông</t>
  </si>
  <si>
    <t>VAOHANGVM+Áo Nam Xuân hè</t>
  </si>
  <si>
    <t>VAOHANGVM+Bộ Nam Thu Đông</t>
  </si>
  <si>
    <t>VAOHANGVM+Bộ Nam Xuân Hè</t>
  </si>
  <si>
    <t>VAOHANGVM+Phụ trang nam</t>
  </si>
  <si>
    <t>VAOHANGVM+Quần namquanh năm</t>
  </si>
  <si>
    <t>VAOHANGVM+Quần nam quanh năm</t>
  </si>
  <si>
    <t>VAOHANGVM+Quần nam Thu Đông</t>
  </si>
  <si>
    <t>VAOHANGVM+Quần nam Xuân hè</t>
  </si>
  <si>
    <t>VAOHANGVM+Đồ lót nữ</t>
  </si>
  <si>
    <t>VAOHANGVM+Áo sơ mi nữ</t>
  </si>
  <si>
    <t>VAOHANGVM+Áo nữ Thu Đông</t>
  </si>
  <si>
    <t>VAOHANGVM+Áo nữ Xuân hè</t>
  </si>
  <si>
    <t>VAOHANGVM+Bộ, đồ ở nhà nữ Thu Đông</t>
  </si>
  <si>
    <t>VAOHANGVM+Bộ, đồ ở nhà nữ Xuân hè</t>
  </si>
  <si>
    <t>VAOHANGVM+Đầm, váy nữ</t>
  </si>
  <si>
    <t>VAOHANGVM+Phụ trang nữ</t>
  </si>
  <si>
    <t>VAOHANGVM+Quần nữ quanh năm</t>
  </si>
  <si>
    <t>VAOHANGVM+Quần nữ Thu Đông</t>
  </si>
  <si>
    <t>VAOHANGVM+Quần nữ Xuân hè</t>
  </si>
  <si>
    <t>VAOHANGVM+Đồ lót TE</t>
  </si>
  <si>
    <t>VAOHANGVM+Phụ kiện sơ sinh</t>
  </si>
  <si>
    <t>VAOHANGVM+Trang phục sơ sinh</t>
  </si>
  <si>
    <t>VAOHANGVM+Áo sơ mi TE</t>
  </si>
  <si>
    <t>VAOHANGVM+Bộ bé gái Thu Đông</t>
  </si>
  <si>
    <t>VAOHANGVM+Bộ bé gái Xuân Hè</t>
  </si>
  <si>
    <t>VAOHANGVM+Bộ bé trai Thu Đông</t>
  </si>
  <si>
    <t>VAOHANGVM+Bộ bé trai Xuân hè</t>
  </si>
  <si>
    <t>VAOHANGVM+Đầm, váy bé gái</t>
  </si>
  <si>
    <t>VAOHANGVM+Phụ kiện, mùa vụ</t>
  </si>
  <si>
    <t>VAOHANGVM+Quần bé gái quanh năm</t>
  </si>
  <si>
    <t>VAOHANGVM+Quần bé gái Thu Đông</t>
  </si>
  <si>
    <t>VAOHANGVM+Quần bé gái Xuân hè</t>
  </si>
  <si>
    <t>VAOHANGVM+Quần bé trai quanh năm</t>
  </si>
  <si>
    <t>VAOHANGVM+Quần bé trai Thu Đông</t>
  </si>
  <si>
    <t>VAOHANGVM+Quần bé trai Xuân Hè</t>
  </si>
  <si>
    <t>VAOHANGVM+Áo bé trai Xuân hè</t>
  </si>
  <si>
    <t>VAOHANGVM+Áo Xuân hè bé gái</t>
  </si>
  <si>
    <t>VAOHANGVM+Áo Thu Đông bé gái</t>
  </si>
  <si>
    <t>VAOHANGVM+Áo bé trai Thu Đông</t>
  </si>
  <si>
    <t>VAOHANGVM+Giày dép basic nam</t>
  </si>
  <si>
    <t>VAOHANGVM+Giày dép basic nữ</t>
  </si>
  <si>
    <t>VAOHANGVM+Giày dép basic trẻ em</t>
  </si>
  <si>
    <t>VAOHANGVM+Giày dép bégái</t>
  </si>
  <si>
    <t>VAOHANGVM+Giày dép bé gái</t>
  </si>
  <si>
    <t>VAOHANGVM+Giày dép bé trai</t>
  </si>
  <si>
    <t>VAOHANGVM+Giày dép nam</t>
  </si>
  <si>
    <t>VAOHANGVM+Giày dép nữ</t>
  </si>
  <si>
    <t>VAOHANGVM+Chăn, ga, gối, đệm</t>
  </si>
  <si>
    <t>VAOHANGVM+Khăn</t>
  </si>
  <si>
    <t>VAOHANGVM+Khẩu trang</t>
  </si>
  <si>
    <t>VAOHANGVM+Mùng, màn</t>
  </si>
  <si>
    <t>VAOHANGVM+Phụ kiện bông vải sợi</t>
  </si>
  <si>
    <t>VAOHANGVM+Thảm</t>
  </si>
  <si>
    <t>VAOHANGVM+Bịt tai</t>
  </si>
  <si>
    <t>VAOHANGVM+Băng vệ sinh</t>
  </si>
  <si>
    <t>VAOHANGVM+Giấy ăn, giấy vệ sinh</t>
  </si>
  <si>
    <t>VAOHANGVM+Tã bỉm</t>
  </si>
  <si>
    <t>VAOHANGVM+Chất giặt tẩy</t>
  </si>
  <si>
    <t>VAOHANGVM+Vệ sinh nhà</t>
  </si>
  <si>
    <t>VAOHANGVM+Bộ mỹ phẩm tổng hợp</t>
  </si>
  <si>
    <t>VAOHANGVM+Chăm sóc cá nhân khác</t>
  </si>
  <si>
    <t>VAOHANGVM+Chăm sóc da</t>
  </si>
  <si>
    <t>VAOHANGVM+Chăm sóc răng miệng</t>
  </si>
  <si>
    <t>VAOHANGVM+Chăm sóc tóc</t>
  </si>
  <si>
    <t>VAOHANGVM+Đồ dùng chăm sóc mẹ và bé</t>
  </si>
  <si>
    <t>VAOHANGVM+Mỹ phẩm trang điểm</t>
  </si>
  <si>
    <t>VAOHANGVM+Mỹ phẩm, phụ kiện cho vật nuôi</t>
  </si>
  <si>
    <t>VAOHANGVM+Nước hoa, tinh dầu thơm</t>
  </si>
  <si>
    <t>VAOHANGVM+Bàn là</t>
  </si>
  <si>
    <t>VAOHANGVM+Bếp điện</t>
  </si>
  <si>
    <t>VAOHANGVM+Bếp gas</t>
  </si>
  <si>
    <t>VAOHANGVM+Bình đun điện</t>
  </si>
  <si>
    <t>VAOHANGVM+Cây nước nóng lạnh</t>
  </si>
  <si>
    <t>VAOHANGVM+Lẩu điện</t>
  </si>
  <si>
    <t>VAOHANGVM+Lò nướng</t>
  </si>
  <si>
    <t>VAOHANGVM+Lò vi sóng</t>
  </si>
  <si>
    <t>VAOHANGVM+Lọc Nước</t>
  </si>
  <si>
    <t>VAOHANGVM+Máy cạo tỉa đa năng</t>
  </si>
  <si>
    <t>VAOHANGVM+Máy hút bụi</t>
  </si>
  <si>
    <t>VAOHANGVM+Máy hút mùi- hút khói</t>
  </si>
  <si>
    <t>VAOHANGVM+Máy không khí</t>
  </si>
  <si>
    <t>VAOHANGVM+Máy massage</t>
  </si>
  <si>
    <t>VAOHANGVM+Máy rửa bát</t>
  </si>
  <si>
    <t>VAOHANGVM+Máy sấy quần áo</t>
  </si>
  <si>
    <t>VAOHANGVM+Máy sấy tạo kiểu tóc</t>
  </si>
  <si>
    <t>VAOHANGVM+Máy Sưởi</t>
  </si>
  <si>
    <t>VAOHANGVM+Máy tắm nước nóng</t>
  </si>
  <si>
    <t>VAOHANGVM+Máy xay - Máy ép</t>
  </si>
  <si>
    <t>VAOHANGVM+Nồi áp suất điện</t>
  </si>
  <si>
    <t>VAOHANGVM+Nồi chức năng</t>
  </si>
  <si>
    <t>VAOHANGVM+Nồi cơm điện</t>
  </si>
  <si>
    <t>VAOHANGVM+Pha Cà Phê</t>
  </si>
  <si>
    <t>VAOHANGVM+Quạt</t>
  </si>
  <si>
    <t>VAOHANGVM+Máy tập thể thao</t>
  </si>
  <si>
    <t>VAOHANGVM+Phụ kiện gia dụng</t>
  </si>
  <si>
    <t>VAOHANGVM+Điều hòa</t>
  </si>
  <si>
    <t>VAOHANGVM+Máy giặt</t>
  </si>
  <si>
    <t>VAOHANGVM+Máy sấy</t>
  </si>
  <si>
    <t>VAOHANGVM+Phụ kiện điện lạnh</t>
  </si>
  <si>
    <t>VAOHANGVM+Tủ đông</t>
  </si>
  <si>
    <t>VAOHANGVM+Tủ lạnh</t>
  </si>
  <si>
    <t>VAOHANGVM+Tủ mát</t>
  </si>
  <si>
    <t>VAOHANGVM+Amply</t>
  </si>
  <si>
    <t>VAOHANGVM+Cassette</t>
  </si>
  <si>
    <t>VAOHANGVM+Dàn âm thanh</t>
  </si>
  <si>
    <t>VAOHANGVM+Đàn Organ</t>
  </si>
  <si>
    <t>VAOHANGVM+Đầu DVD</t>
  </si>
  <si>
    <t>VAOHANGVM+Đầu thu Kỹ Thuật Số</t>
  </si>
  <si>
    <t>VAOHANGVM+Loa</t>
  </si>
  <si>
    <t>VAOHANGVM+Phụ kiện điện tử</t>
  </si>
  <si>
    <t>VAOHANGVM+Tivi</t>
  </si>
  <si>
    <t>VAOHANGVM+Đồ chơi bé gái</t>
  </si>
  <si>
    <t>VAOHANGVM+Đồ chơi bé trai</t>
  </si>
  <si>
    <t>VAOHANGVM+Đồ chơi giáo dục</t>
  </si>
  <si>
    <t>VAOHANGVM+Đồ chơi thể thao</t>
  </si>
  <si>
    <t>VAOHANGVM+Đồ dùng Du lịch</t>
  </si>
  <si>
    <t>VAOHANGVM+Đồ dùng Thể thao</t>
  </si>
  <si>
    <t>VAOHANGVM+Dụng cụ Thể thao</t>
  </si>
  <si>
    <t>VAOHANGVM+Xe đạp trẻ em- xe lắc</t>
  </si>
  <si>
    <t>VAOHANGVM+Xe mô tô</t>
  </si>
  <si>
    <t>VAOHANGVM+Xe hơi</t>
  </si>
  <si>
    <t>VAOHANGVM+Xe máy</t>
  </si>
  <si>
    <t>VAOHANGVM+Xe đạp - xe đạp điện</t>
  </si>
  <si>
    <t>VAOHANGVM+Phụ tùng xe</t>
  </si>
  <si>
    <t>VAOHANGVM+Âm nhạc</t>
  </si>
  <si>
    <t>VAOHANGVM+Đồ chơi mùa vụ</t>
  </si>
  <si>
    <t>VAOHANGVM+Đồ dùng trong nhà</t>
  </si>
  <si>
    <t>VAOHANGVM+Đồ làm vườn</t>
  </si>
  <si>
    <t>VAOHANGVM+Đồ thờ cúng</t>
  </si>
  <si>
    <t>VAOHANGVM+Dụng cụ sửa chữa</t>
  </si>
  <si>
    <t>VAOHANGVM+Thiết bị dùng điện trong nhà</t>
  </si>
  <si>
    <t>VAOHANGVM+Trang trí lễ hội</t>
  </si>
  <si>
    <t>VAOHANGVM+Đồ dùng bàn ăn</t>
  </si>
  <si>
    <t>VAOHANGVM+Đồ dùng giặt là- vệ sinh</t>
  </si>
  <si>
    <t>VAOHANGVM+Đồ dùng nhà bếp</t>
  </si>
  <si>
    <t>VAOHANGVM+Ly và đồ dùng uống nước</t>
  </si>
  <si>
    <t>VAOHANGVM+Balo/ Cặp sách</t>
  </si>
  <si>
    <t>VAOHANGVM+Bút</t>
  </si>
  <si>
    <t>VAOHANGVM+Đồ dùng học sinh</t>
  </si>
  <si>
    <t>VAOHANGVM+Đồ dùng văn phòng</t>
  </si>
  <si>
    <t>VAOHANGVM+Giấy/ Vở/ Sổ</t>
  </si>
  <si>
    <t>VAOHANGVM+Quà tặng</t>
  </si>
  <si>
    <t>VAOHANGVM+Sách/ Truyện</t>
  </si>
  <si>
    <t>VAOHANGVM+Văn phòng phẩm mùa vụ</t>
  </si>
  <si>
    <t>Phá lấu khay 250g</t>
  </si>
  <si>
    <t>NL_Xốt Mayonnaise 15g</t>
  </si>
  <si>
    <t>Cá diêu hồng Sông Đà fillet</t>
  </si>
  <si>
    <t>Cá trắm trắng ( trắm cỏ) tươi</t>
  </si>
  <si>
    <t>NAM DƯƠNG Nước Tương Đậm Đặc 280ml</t>
  </si>
  <si>
    <t>NAM DƯƠNG Nước Tương Đậm Đặc 500ml</t>
  </si>
  <si>
    <t>NAM DƯƠNG Tương Ớt đặc biệt cay 250g/255</t>
  </si>
  <si>
    <t>NAM DƯƠNG Sốt Dầu Dấm Trộn Salad 250g</t>
  </si>
  <si>
    <t>AN NHIÊN Sườn non lúa mạch chay 150g</t>
  </si>
  <si>
    <t>AN NHIÊN Sườn ống lúa mạch chay 150g</t>
  </si>
  <si>
    <t>AN NHIÊN Cốt Lết Chay 150g</t>
  </si>
  <si>
    <t>AN NHIÊN Gà viên chay 150g</t>
  </si>
  <si>
    <t>AN NHIÊN Bò Nướng Chay 150g</t>
  </si>
  <si>
    <t>AN NHIÊN Cá cơm hoa chuối kho tiêu 150g</t>
  </si>
  <si>
    <t>AN NHIÊN mắm thái chay 250g</t>
  </si>
  <si>
    <t>AN NHIÊN Dưa mắm 250g</t>
  </si>
  <si>
    <t>AN NHIÊN Kho quẹt 250g</t>
  </si>
  <si>
    <t>AN NHIÊN Rong sụn biển 150g</t>
  </si>
  <si>
    <t>AN NHIÊN Rong sụn biển 300g</t>
  </si>
  <si>
    <t>MIWON Rong biển tẩm gia vị 18,4g</t>
  </si>
  <si>
    <t>MIWON Rong biển giòn trộn gia vị 50g</t>
  </si>
  <si>
    <t>LAM SƠN Đường Tinh Luyện Lam Sơn túi 1kg</t>
  </si>
  <si>
    <t>LAM SƠN Đường trắng thượng hạng 1kg</t>
  </si>
  <si>
    <t>LAM SƠN Đường Vàng túi 1 kg</t>
  </si>
  <si>
    <t>LAM SƠN Đường Phèn Lam Sơn gói 500g</t>
  </si>
  <si>
    <t>LAM SƠN Đường Phèn Lam Sơn gói 350g</t>
  </si>
  <si>
    <t>MEIZANBột chiên giòn nêm sẵn gia vị150g</t>
  </si>
  <si>
    <t>MEIZAN Nui cao cấp-chữ "C" 200g</t>
  </si>
  <si>
    <t>MEIZAN Nui cao cấp-chữ "C" 400g</t>
  </si>
  <si>
    <t>MEIZAN Mì trứng cao cấp Meizan 500g</t>
  </si>
  <si>
    <t>MEIZAN Mì trứng Cao Cấp Meizan 250g</t>
  </si>
  <si>
    <t>DUTCH LADY Sữa TT socola 180ml</t>
  </si>
  <si>
    <t>ĐÔI ĐŨA VÀNG Ba chỉ bò nhập khẩu 475g</t>
  </si>
  <si>
    <t>ĐÔI ĐŨA VÀNG Gàu bò nhập khẩu khay 475g</t>
  </si>
  <si>
    <t>BLENDY Trà Matcha gạo rang 10 gói x17g</t>
  </si>
  <si>
    <t>BLENDY Trà Matcha sữa 170g (10x17g)</t>
  </si>
  <si>
    <t>BLENDY Trà sữa Royal 180g (10x18g)</t>
  </si>
  <si>
    <t>BLENDY Trà sữa dâu hộp 10 góix18g</t>
  </si>
  <si>
    <t>3 MIỀN Mì Gold Tôm Chua Cay ĐB 75g</t>
  </si>
  <si>
    <t>PINPHET Me Tách Hạt 200g</t>
  </si>
  <si>
    <t>OREO Bánh quế vị Vani 54g</t>
  </si>
  <si>
    <t>OREO Bánh quế vị Socola 54g</t>
  </si>
  <si>
    <t>COSY Bánh quy Marie 48g</t>
  </si>
  <si>
    <t>NL_Gạo lứt</t>
  </si>
  <si>
    <t>Bưởi Phúc Trạch (Quả)</t>
  </si>
  <si>
    <t>DVTI_Paybill_TTHP_SGA giá trị từ 0-2tr</t>
  </si>
  <si>
    <t>DVTI_Paybill_TTHP_SGA giá trị từ 2-5tr</t>
  </si>
  <si>
    <t>DVTI_Paybill_TTHP_SGA giá trị trên 5tr</t>
  </si>
  <si>
    <t>DVTI_Paybill_TTHP_FPTC giá trị từ 0-2tr</t>
  </si>
  <si>
    <t>DVTI_Paybill_TTHP_FPTC giá trị từ 2-5tr</t>
  </si>
  <si>
    <t>DVTI_Paybill_TTHP_FPTC giá trị trên 5tr</t>
  </si>
  <si>
    <t>DVTI_Paybill_BH_MVL</t>
  </si>
  <si>
    <t>DVTI_Paybill_BH_AIA</t>
  </si>
  <si>
    <t>DVTI_Paybill_BH_FWD</t>
  </si>
  <si>
    <t>DVTI_Paybill_BH_PREVOIR</t>
  </si>
  <si>
    <t>DVTI_Paybill_BH_VPB</t>
  </si>
  <si>
    <t>DVTI_Paybill_BH_GVL</t>
  </si>
  <si>
    <t>DVTI_Paybill_BH_METLIFE</t>
  </si>
  <si>
    <t>DVTI_Paybill_BH_CHUBB</t>
  </si>
  <si>
    <t>DVTI_Paybill_BH_CATHAYLIFE</t>
  </si>
  <si>
    <t>DVTI_Paybill_BH_PTI</t>
  </si>
  <si>
    <t>DVTI_Paybill_BH_PHUHUNGLIFE</t>
  </si>
  <si>
    <t>DVTI_Paybill_BH_SUNLIFE</t>
  </si>
  <si>
    <t>DVTI_Paybill_BH_HANWHALIFE</t>
  </si>
  <si>
    <t>DVTI_Paybill_CAP_HTVC</t>
  </si>
  <si>
    <t>DVTI_Paybill_CAP_SCTVTHC</t>
  </si>
  <si>
    <t>DVTI_Paybill_CAP_SCTV</t>
  </si>
  <si>
    <t>DVTI_Paybill_CAP_VNPTCT</t>
  </si>
  <si>
    <t>DVTI_Paybill_CAP_AVG</t>
  </si>
  <si>
    <t>DVTI_Paybill_CAP_HCTV</t>
  </si>
  <si>
    <t>DVTI_Paybill_CAP_VNPTCM</t>
  </si>
  <si>
    <t>DVTI_Paybill_CAP_VTVC</t>
  </si>
  <si>
    <t>DVTI_Paybill_CAP_KPLUS</t>
  </si>
  <si>
    <t>DVTI_Paybill_CAP_VNPTLD</t>
  </si>
  <si>
    <t>DVTI_Paybill_CAP_HTVCPMH</t>
  </si>
  <si>
    <t>DVTI_Paybill_CAP_VNPTDN</t>
  </si>
  <si>
    <t>DVTI_Paybill_CAP_VNPTHUE</t>
  </si>
  <si>
    <t>DVTI_Paybill_CAP_VNPTQN</t>
  </si>
  <si>
    <t>DVTI_Paybill_CAP_VNPTAGG</t>
  </si>
  <si>
    <t>DVTI_Paybill_CAP_VNPTBDG</t>
  </si>
  <si>
    <t>DVTI_Paybill_CAP_VNPTBDH</t>
  </si>
  <si>
    <t>DVTI_Paybill_CAP_VNPTBGG</t>
  </si>
  <si>
    <t>DVTI_Paybill_CAP_VNPTBKN</t>
  </si>
  <si>
    <t>DVTI_Paybill_CAP_VNPTBLU</t>
  </si>
  <si>
    <t>DVTI_Paybill_CAP_VNPTBNH</t>
  </si>
  <si>
    <t>DVTI_Paybill_CAP_VNPTBPC</t>
  </si>
  <si>
    <t>DVTI_Paybill_CAP_VNPTBTE</t>
  </si>
  <si>
    <t>DVTI_Paybill_CAP_VNPTBTN</t>
  </si>
  <si>
    <t>DVTI_Paybill_CAP_VNPTCBG</t>
  </si>
  <si>
    <t>DVTI_Paybill_CAP_VNPTCMU</t>
  </si>
  <si>
    <t>DVTI_Paybill_CAP_VNPTDBN</t>
  </si>
  <si>
    <t>DVTI_Paybill_CAP_VNPTDLK</t>
  </si>
  <si>
    <t>DVTI_Paybill_CAP_VNPTDNO</t>
  </si>
  <si>
    <t>DVTI_Paybill_CAP_VNPTDTP</t>
  </si>
  <si>
    <t>DVTI_Paybill_CAP_VNPTGLI</t>
  </si>
  <si>
    <t>DVTI_Paybill_CAP_VNPTHAU</t>
  </si>
  <si>
    <t>DVTI_Paybill_CAP_VNPTHBH</t>
  </si>
  <si>
    <t>DVTI_Paybill_CAP_VNPTHDG</t>
  </si>
  <si>
    <t>DVTI_Paybill_CAP_VNPTHGG</t>
  </si>
  <si>
    <t>DVTI_Paybill_CAP_VNPTHNM</t>
  </si>
  <si>
    <t>DVTI_Paybill_CAP_VNPTHPG</t>
  </si>
  <si>
    <t>DVTI_Paybill_CAP_VNPTHTH</t>
  </si>
  <si>
    <t>DVTI_Paybill_CAP_VNPTHYN</t>
  </si>
  <si>
    <t>DVTI_Paybill_CAP_VNPTKGG</t>
  </si>
  <si>
    <t>DVTI_Paybill_CAP_VNPTKHA</t>
  </si>
  <si>
    <t>DVTI_Paybill_CAP_VNPTKTM</t>
  </si>
  <si>
    <t>DVTI_Paybill_CAP_VNPTLAN</t>
  </si>
  <si>
    <t>DVTI_Paybill_CAP_VNPTLCI</t>
  </si>
  <si>
    <t>DVTI_Paybill_CAP_VNPTLCU</t>
  </si>
  <si>
    <t>DVTI_Paybill_CAP_VNPTLSN</t>
  </si>
  <si>
    <t>DVTI_Paybill_CAP_VNPTNAN</t>
  </si>
  <si>
    <t>DVTI_Paybill_CAP_VNPTNBH</t>
  </si>
  <si>
    <t>DVTI_Paybill_CAP_VNPTNDH</t>
  </si>
  <si>
    <t>DVTI_Paybill_CAP_VNPTNTN</t>
  </si>
  <si>
    <t>DVTI_Paybill_CAP_VNPTPTO</t>
  </si>
  <si>
    <t>DVTI_Paybill_CAP_VNPTPYN</t>
  </si>
  <si>
    <t>DVTI_Paybill_CAP_VNPTQBH</t>
  </si>
  <si>
    <t>DVTI_Paybill_CAP_VNPTQNH</t>
  </si>
  <si>
    <t>DVTI_Paybill_CAP_VNPTQNI</t>
  </si>
  <si>
    <t>DVTI_Paybill_CAP_VNPTQTI</t>
  </si>
  <si>
    <t>DVTI_Paybill_CAP_VNPTSLA</t>
  </si>
  <si>
    <t>DVTI_Paybill_CAP_VNPTSTG</t>
  </si>
  <si>
    <t>DVTI_Paybill_CAP_VNPTTBH</t>
  </si>
  <si>
    <t>DVTI_Paybill_CAP_VNPTTGG</t>
  </si>
  <si>
    <t>DVTI_Paybill_CAP_VNPTTHA</t>
  </si>
  <si>
    <t>DVTI_Paybill_CAP_VNPTTNH</t>
  </si>
  <si>
    <t>DVTI_Paybill_CAP_VNPTTNN</t>
  </si>
  <si>
    <t>DVTI_Paybill_CAP_VNPTTQG</t>
  </si>
  <si>
    <t>DVTI_Paybill_CAP_VNPTTVH</t>
  </si>
  <si>
    <t>DVTI_Paybill_CAP_VNPTVLG</t>
  </si>
  <si>
    <t>DVTI_Paybill_CAP_VNPTVPC</t>
  </si>
  <si>
    <t>DVTI_Paybill_CAP_VNPTVTU</t>
  </si>
  <si>
    <t>DVTI_Paybill_CAP_VNPTYBI</t>
  </si>
  <si>
    <t>DVTI_Paybill_CAP_VNPTDNI</t>
  </si>
  <si>
    <t>DVTI_Paybill_CAP_VNPTHN</t>
  </si>
  <si>
    <t>DVTI_Paybill_CAP_SGT</t>
  </si>
  <si>
    <t>DVTI_Paybill_DIEN_EVNSG</t>
  </si>
  <si>
    <t>DVTI_Paybill_DIEN_EVNHN</t>
  </si>
  <si>
    <t>DVTI_Paybill_DIEN_EVNCPC</t>
  </si>
  <si>
    <t>DVTI_Paybill_DIEN_EVNSPC</t>
  </si>
  <si>
    <t>DVTI_Paybill_DIEN_EVNNPC</t>
  </si>
  <si>
    <t>DVTI_Paybill_DTCDCD_SPT</t>
  </si>
  <si>
    <t>DVTI_Paybill_DTCDCD_SST</t>
  </si>
  <si>
    <t>DVTI_Paybill_DTCDCD_HNT</t>
  </si>
  <si>
    <t>DVTI_Paybill_DTCDCD_SGT</t>
  </si>
  <si>
    <t>DVTI_Paybill_DTCDCD_VNPTCT</t>
  </si>
  <si>
    <t>DVTI_Paybill_DTCDCD_VNPTCM</t>
  </si>
  <si>
    <t>DVTI_Paybill_DTCDCD_VNPTLD</t>
  </si>
  <si>
    <t>DVTI_Paybill_DTCDCD_VNPTHN</t>
  </si>
  <si>
    <t>DVTI_Paybill_DTCDCD_VNPTDN</t>
  </si>
  <si>
    <t>DVTI_Paybill_DTCDCD_VNPTHUE</t>
  </si>
  <si>
    <t>DVTI_Paybill_DTCDCD_VNPTQN</t>
  </si>
  <si>
    <t>DVTI_Paybill_DTCDCD_VNPTAGG</t>
  </si>
  <si>
    <t>DVTI_Paybill_DTCDCD_VNPTBDG</t>
  </si>
  <si>
    <t>DVTI_Paybill_DTCDCD_VNPTBDH</t>
  </si>
  <si>
    <t>DVTI_Paybill_DTCDCD_VNPTBGG</t>
  </si>
  <si>
    <t>DVTI_Paybill_DTCDCD_VNPTBKN</t>
  </si>
  <si>
    <t>DVTI_Paybill_DTCDCD_VNPTBLU</t>
  </si>
  <si>
    <t>DVTI_Paybill_DTCDCD_VNPTBNH</t>
  </si>
  <si>
    <t>DVTI_Paybill_DTCDCD_VNPTBPC</t>
  </si>
  <si>
    <t>DVTI_Paybill_DTCDCD_VNPTBTE</t>
  </si>
  <si>
    <t>DVTI_Paybill_DTCDCD_VNPTBTN</t>
  </si>
  <si>
    <t>DVTI_Paybill_DTCDCD_VNPTCBG</t>
  </si>
  <si>
    <t>DVTI_Paybill_DTCDCD_VNPTCMU</t>
  </si>
  <si>
    <t>DVTI_Paybill_DTCDCD_VNPTDBN</t>
  </si>
  <si>
    <t>DVTI_Paybill_DTCDCD_VNPTDLK</t>
  </si>
  <si>
    <t>DVTI_Paybill_DTCDCD_VNPTDNO</t>
  </si>
  <si>
    <t>DVTI_Paybill_DTCDCD_VNPTDTP</t>
  </si>
  <si>
    <t>DVTI_Paybill_DTCDCD_VNPTGLI</t>
  </si>
  <si>
    <t>DVTI_Paybill_DTCDCD_VNPTHAU</t>
  </si>
  <si>
    <t>DVTI_Paybill_DTCDCD_VNPTHBH</t>
  </si>
  <si>
    <t>DVTI_Paybill_DTCDCD_VNPTHDG</t>
  </si>
  <si>
    <t>DVTI_Paybill_DTCDCD_VNPTHGG</t>
  </si>
  <si>
    <t>DVTI_Paybill_DTCDCD_VNPTHNM</t>
  </si>
  <si>
    <t>DVTI_Paybill_DTCDCD_VNPTHPG</t>
  </si>
  <si>
    <t>DVTI_Paybill_DTCDCD_VNPTHTH</t>
  </si>
  <si>
    <t>DVTI_Paybill_DTCDCD_VNPTHYN</t>
  </si>
  <si>
    <t>DVTI_Paybill_DTCDCD_VNPTKGG</t>
  </si>
  <si>
    <t>DVTI_Paybill_DTCDCD_VNPTKHA</t>
  </si>
  <si>
    <t>DVTI_Paybill_DTCDCD_VNPTKTM</t>
  </si>
  <si>
    <t>DVTI_Paybill_DTCDCD_VNPTLAN</t>
  </si>
  <si>
    <t>DVTI_Paybill_DTCDCD_VNPTLCI</t>
  </si>
  <si>
    <t>DVTI_Paybill_DTCDCD_VNPTLCU</t>
  </si>
  <si>
    <t>DVTI_Paybill_DTCDCD_VNPTLSN</t>
  </si>
  <si>
    <t>DVTI_Paybill_DTCDCD_VNPTNAN</t>
  </si>
  <si>
    <t>DVTI_Paybill_DTCDCD_VNPTNBH</t>
  </si>
  <si>
    <t>DVTI_Paybill_DTCDCD_VNPTNDH</t>
  </si>
  <si>
    <t>DVTI_Paybill_DTCDCD_VNPTNTN</t>
  </si>
  <si>
    <t>DVTI_Paybill_DTCDCD_VNPTPTO</t>
  </si>
  <si>
    <t>DVTI_Paybill_DTCDCD_VNPTPYN</t>
  </si>
  <si>
    <t>DVTI_Paybill_DTCDCD_VNPTQBH</t>
  </si>
  <si>
    <t>DVTI_Paybill_DTCDCD_VNPTQNH</t>
  </si>
  <si>
    <t>DVTI_Paybill_DTCDCD_VNPTQNI</t>
  </si>
  <si>
    <t>DVTI_Paybill_DTCDCD_VNPTQTI</t>
  </si>
  <si>
    <t>DVTI_Paybill_DTCDCD_VNPTSLA</t>
  </si>
  <si>
    <t>DVTI_Paybill_DTCDCD_VNPTSTG</t>
  </si>
  <si>
    <t>DVTI_Paybill_DTCDCD_VNPTTBH</t>
  </si>
  <si>
    <t>DVTI_Paybill_DTCDCD_VNPTTGG</t>
  </si>
  <si>
    <t>DVTI_Paybill_DTCDCD_VNPTTHA</t>
  </si>
  <si>
    <t>DVTI_Paybill_DTCDCD_VNPTTNH</t>
  </si>
  <si>
    <t>DVTI_Paybill_DTCDCD_VNPTTNN</t>
  </si>
  <si>
    <t>DVTI_Paybill_DTCDCD_VNPTTQG</t>
  </si>
  <si>
    <t>DVTI_Paybill_DTCDCD_VNPTTVH</t>
  </si>
  <si>
    <t>DVTI_Paybill_DTCDCD_VNPTVLG</t>
  </si>
  <si>
    <t>DVTI_Paybill_DTCDCD_VNPTVPC</t>
  </si>
  <si>
    <t>DVTI_Paybill_DTCDCD_VNPTVTU</t>
  </si>
  <si>
    <t>DVTI_Paybill_DTCDCD_VNPTYBI</t>
  </si>
  <si>
    <t>DVTI_Paybill_DTCDCD_VNPTDNI</t>
  </si>
  <si>
    <t>DVTI_Paybill_DTCDKD_SPT</t>
  </si>
  <si>
    <t>DVTI_Paybill_DTCDKD_HNT</t>
  </si>
  <si>
    <t>DVTI_Paybill_DTCDKD_SGT</t>
  </si>
  <si>
    <t>DVTI_Paybill_DTDDTQ_MOBI</t>
  </si>
  <si>
    <t>DVTI_Paybill_DTDDTQ_VINAHN</t>
  </si>
  <si>
    <t>DVTI_Paybill_DTDDTQ_VINASG</t>
  </si>
  <si>
    <t>DVTI_Paybill_DTDDTQ_VNMOBILE</t>
  </si>
  <si>
    <t>DVTI_Paybill_DVCC_VETC</t>
  </si>
  <si>
    <t>DVTI_Paybill_DVCC_PMH</t>
  </si>
  <si>
    <t>DVTI_Paybill_DVCC_SAVILLS</t>
  </si>
  <si>
    <t>DVTI_Paybill_DVCC_PMHPQL</t>
  </si>
  <si>
    <t>DVTI_Paybill_HTNT_CHOTOT</t>
  </si>
  <si>
    <t>DVTI_Paybill_HTNT_MBIKE</t>
  </si>
  <si>
    <t>DVTI_Paybill_HTNT_MUABAN</t>
  </si>
  <si>
    <t>DVTI_Paybill_HTNT_GRAB</t>
  </si>
  <si>
    <t>DVTI_Paybill_HTNT_PAYOOEX</t>
  </si>
  <si>
    <t>DVTI_Paybill_HTNT_LEX</t>
  </si>
  <si>
    <t>DVTI_Paybill_NET_SPT</t>
  </si>
  <si>
    <t>DVTI_Paybill_NET_FPTHN</t>
  </si>
  <si>
    <t>DVTI_Paybill_NET_FPTSG</t>
  </si>
  <si>
    <t>DVTI_Paybill_NET_HTVC</t>
  </si>
  <si>
    <t>DVTI_Paybill_NET_SCTV</t>
  </si>
  <si>
    <t>DVTI_Paybill_NET_SST</t>
  </si>
  <si>
    <t>DVTI_Paybill_NET_HNT</t>
  </si>
  <si>
    <t>DVTI_Paybill_NET_SGT</t>
  </si>
  <si>
    <t>DVTI_Paybill_NET_VNPTCT</t>
  </si>
  <si>
    <t>DVTI_Paybill_NET_VNPTCM</t>
  </si>
  <si>
    <t>DVTI_Paybill_NET_HTVTMS</t>
  </si>
  <si>
    <t>DVTI_Paybill_NET_VNPTLD</t>
  </si>
  <si>
    <t>DVTI_Paybill_NET_VNPTHN</t>
  </si>
  <si>
    <t>DVTI_Paybill_NET_VNPTDN</t>
  </si>
  <si>
    <t>DVTI_Paybill_NET_VNPTHUE</t>
  </si>
  <si>
    <t>DVTI_Paybill_NET_VNPTQN</t>
  </si>
  <si>
    <t>DVTI_Paybill_NET_VNPTAGG</t>
  </si>
  <si>
    <t>DVTI_Paybill_NET_VNPTBDG</t>
  </si>
  <si>
    <t>DVTI_Paybill_NET_VNPTBDH</t>
  </si>
  <si>
    <t>DVTI_Paybill_NET_VNPTBGG</t>
  </si>
  <si>
    <t>DVTI_Paybill_NET_VNPTBKN</t>
  </si>
  <si>
    <t>DVTI_Paybill_NET_VNPTBLU</t>
  </si>
  <si>
    <t>DVTI_Paybill_NET_VNPTBNH</t>
  </si>
  <si>
    <t>DVTI_Paybill_NET_VNPTBPC</t>
  </si>
  <si>
    <t>DVTI_Paybill_NET_VNPTBTE</t>
  </si>
  <si>
    <t>DVTI_Paybill_NET_VNPTBTN</t>
  </si>
  <si>
    <t>DVTI_Paybill_NET_VNPTCBG</t>
  </si>
  <si>
    <t>DVTI_Paybill_NET_VNPTCMU</t>
  </si>
  <si>
    <t>DVTI_Paybill_NET_VNPTDBN</t>
  </si>
  <si>
    <t>DVTI_Paybill_NET_VNPTDLK</t>
  </si>
  <si>
    <t>DVTI_Paybill_NET_VNPTDNO</t>
  </si>
  <si>
    <t>DVTI_Paybill_NET_VNPTDTP</t>
  </si>
  <si>
    <t>DVTI_Paybill_NET_VNPTGLI</t>
  </si>
  <si>
    <t>DVTI_Paybill_NET_VNPTHAU</t>
  </si>
  <si>
    <t>DVTI_Paybill_NET_VNPTHBH</t>
  </si>
  <si>
    <t>DVTI_Paybill_NET_VNPTHDG</t>
  </si>
  <si>
    <t>DVTI_Paybill_NET_VNPTHGG</t>
  </si>
  <si>
    <t>DVTI_Paybill_NET_VNPTHNM</t>
  </si>
  <si>
    <t>DVTI_Paybill_NET_VNPTHPG</t>
  </si>
  <si>
    <t>DVTI_Paybill_NET_VNPTHTH</t>
  </si>
  <si>
    <t>DVTI_Paybill_NET_VNPTHYN</t>
  </si>
  <si>
    <t>DVTI_Paybill_NET_VNPTKGG</t>
  </si>
  <si>
    <t>DVTI_Paybill_NET_VNPTKHA</t>
  </si>
  <si>
    <t>DVTI_Paybill_NET_VNPTKTM</t>
  </si>
  <si>
    <t>DVTI_Paybill_NET_VNPTLAN</t>
  </si>
  <si>
    <t>DVTI_Paybill_NET_VNPTLCI</t>
  </si>
  <si>
    <t>DVTI_Paybill_NET_VNPTLCU</t>
  </si>
  <si>
    <t>DVTI_Paybill_NET_VNPTLSN</t>
  </si>
  <si>
    <t>DVTI_Paybill_NET_VNPTNAN</t>
  </si>
  <si>
    <t>DVTI_Paybill_NET_VNPTNBH</t>
  </si>
  <si>
    <t>DVTI_Paybill_NET_VNPTNDH</t>
  </si>
  <si>
    <t>DVTI_Paybill_NET_VNPTNTN</t>
  </si>
  <si>
    <t>DVTI_Paybill_NET_VNPTPTO</t>
  </si>
  <si>
    <t>DVTI_Paybill_NET_VNPTPYN</t>
  </si>
  <si>
    <t>DVTI_Paybill_NET_VNPTQBH</t>
  </si>
  <si>
    <t>DVTI_Paybill_NET_VNPTQNH</t>
  </si>
  <si>
    <t>DVTI_Paybill_NET_VNPTQNI</t>
  </si>
  <si>
    <t>DVTI_Paybill_NET_VNPTQTI</t>
  </si>
  <si>
    <t>DVTI_Paybill_NET_VNPTSLA</t>
  </si>
  <si>
    <t>DVTI_Paybill_NET_VNPTSTG</t>
  </si>
  <si>
    <t>DVTI_Paybill_NET_VNPTTBH</t>
  </si>
  <si>
    <t>DVTI_Paybill_NET_VNPTTGG</t>
  </si>
  <si>
    <t>DVTI_Paybill_NET_VNPTTHA</t>
  </si>
  <si>
    <t>DVTI_Paybill_NET_VNPTTNH</t>
  </si>
  <si>
    <t>DVTI_Paybill_NET_VNPTTNN</t>
  </si>
  <si>
    <t>DVTI_Paybill_NET_VNPTTQG</t>
  </si>
  <si>
    <t>DVTI_Paybill_NET_VNPTTVH</t>
  </si>
  <si>
    <t>DVTI_Paybill_NET_VNPTVLG</t>
  </si>
  <si>
    <t>DVTI_Paybill_NET_VNPTVPC</t>
  </si>
  <si>
    <t>DVTI_Paybill_NET_VNPTVTU</t>
  </si>
  <si>
    <t>DVTI_Paybill_NET_VNPTYBI</t>
  </si>
  <si>
    <t>DVTI_Paybill_NET_VNPTDNI</t>
  </si>
  <si>
    <t>DVTI_Paybill_NET_VNTT</t>
  </si>
  <si>
    <t>DVTI_Paybill_NUOC_BT</t>
  </si>
  <si>
    <t>DVTI_Paybill_NUOC_CL</t>
  </si>
  <si>
    <t>DVTI_Paybill_NUOC_CNNB</t>
  </si>
  <si>
    <t>DVTI_Paybill_NUOC_PHT</t>
  </si>
  <si>
    <t>DVTI_Paybill_NUOC_CNTH</t>
  </si>
  <si>
    <t>DVTI_Paybill_NUOC_CNTD</t>
  </si>
  <si>
    <t>DVTI_Paybill_NUOC_CNTA</t>
  </si>
  <si>
    <t>DVTI_Paybill_NUOC_CNHUE</t>
  </si>
  <si>
    <t>DVTI_Paybill_NUOC_GD</t>
  </si>
  <si>
    <t>DVTI_Paybill_NUOC_CNHF</t>
  </si>
  <si>
    <t>DVTI_Paybill_NUOC_VIWACO</t>
  </si>
  <si>
    <t>DVTI_Paybill_NUOC_CNDN</t>
  </si>
  <si>
    <t>DVTI_Paybill_NUOC_CNDNAI</t>
  </si>
  <si>
    <t>DVTI_Paybill_NUOC_CNCB</t>
  </si>
  <si>
    <t>DVTI_Paybill_NUOC_CNLK</t>
  </si>
  <si>
    <t>DVTI_Paybill_NUOC_CNNTHON</t>
  </si>
  <si>
    <t>DVTI_Paybill_NUOC_CNVT</t>
  </si>
  <si>
    <t>DVTI_Paybill_NUOC_CNNTR</t>
  </si>
  <si>
    <t>DVTI_Paybill_NUOC_CNSL</t>
  </si>
  <si>
    <t>DVTI_Paybill_NUOC_CNCT</t>
  </si>
  <si>
    <t>DVTI_Paybill_NUOC_CNBDUONG</t>
  </si>
  <si>
    <t>DVTI_Paybill_NUOC_CNPHUMY</t>
  </si>
  <si>
    <t>DVTI_Paybill_NUOC_CNDONGTHAF</t>
  </si>
  <si>
    <t>DVTI_Paybill_NUOC_CNCANTHO2</t>
  </si>
  <si>
    <t>DVTI_Paybill_NUOC_CNHANAM</t>
  </si>
  <si>
    <t>DVTI_Paybill_NUOC_DVCNDONGNAI</t>
  </si>
  <si>
    <t>DVTI_Paybill_NUOC_CN2HPHONG</t>
  </si>
  <si>
    <t>DVTI_Paybill_NUOC_CNSO3HANOI</t>
  </si>
  <si>
    <t>DVTI_Paybill_NUOC_SAIGONWATER</t>
  </si>
  <si>
    <t>DVTI_Paybill_NUOC_HAWACO</t>
  </si>
  <si>
    <t>DVTI_Paybill_NUOC_CNSONTAY</t>
  </si>
  <si>
    <t>DVTI_Paybill_NUOC_CNLAICHAU</t>
  </si>
  <si>
    <t>DVTI_Paybill_NUOC_CNSO2HANOI</t>
  </si>
  <si>
    <t>DVTI_Paybill_NUOC_CNGL</t>
  </si>
  <si>
    <t>DVTI_Paybill_NUOC_CNBTHUAN</t>
  </si>
  <si>
    <t>DVTI_Paybill_NUOC_CNLONGAN</t>
  </si>
  <si>
    <t>DVTI_Paybill_NUOC_CNVTS</t>
  </si>
  <si>
    <t>DVTI_Paybill_NUOC_CNTAYHANOI</t>
  </si>
  <si>
    <t>DVTI_Paybill_NUOC_CNQUANGTRI</t>
  </si>
  <si>
    <t>DVTI_Paybill_NUOC_CNHOABINH</t>
  </si>
  <si>
    <t>DVTI_Paybill_NUOC_CNBENTRE</t>
  </si>
  <si>
    <t>DVTI_Paybill_NUOC_CNHUNGYEN</t>
  </si>
  <si>
    <t>DVTI_Paybill_NUOC_CNBACLIEU</t>
  </si>
  <si>
    <t>DVTI_Paybill_NUOC_CNTIENGIANG</t>
  </si>
  <si>
    <t>DVTI_Paybill_NUOC_CNQNINH</t>
  </si>
  <si>
    <t>DVTI_Paybill_NUOC_CNVINHLONG</t>
  </si>
  <si>
    <t>DVTI_Paybill_NUOC_CNNGHEAN</t>
  </si>
  <si>
    <t>DVTI_Paybill_NUOC_CNTRAVINH</t>
  </si>
  <si>
    <t>DVTI_Paybill_NUOC_CNLAMDONG</t>
  </si>
  <si>
    <t>DVTI_Paybill_NUOC_CNBACGIANG</t>
  </si>
  <si>
    <t>DVTI_Paybill_NUOC_CNBINHDINH</t>
  </si>
  <si>
    <t>DVTI_Paybill_NUOC_CNBPHUOC</t>
  </si>
  <si>
    <t>DVTI_Paybill_NUOC_CNBACNINH</t>
  </si>
  <si>
    <t>DVTI_Paybill_NUOC_CNHUDS</t>
  </si>
  <si>
    <t>DVTI_Paybill_NUOC_CNTRANOC</t>
  </si>
  <si>
    <t>DVTI_Paybill_NUOC_CNPHUTHO</t>
  </si>
  <si>
    <t>DVTI_Paybill_NUOC_CNDAKLAK</t>
  </si>
  <si>
    <t>DVTI_Paybill_NUOC_CNHADONG</t>
  </si>
  <si>
    <t>DVTI_Paybill_NUOC_CNKH</t>
  </si>
  <si>
    <t>DVTI_Paybill_NUOC_CNNAMDINH</t>
  </si>
  <si>
    <t>DVTI_Paybill_NUOC_CNVINHPHUC</t>
  </si>
  <si>
    <t>DVTI_Paybill_NUOC_CNAGIANG</t>
  </si>
  <si>
    <t>DVTI_Paybill_TTD_VCCB</t>
  </si>
  <si>
    <t>DVTI_Paybill_TTD_VPB</t>
  </si>
  <si>
    <t>DVTI_Paybill_TTD_JACCS</t>
  </si>
  <si>
    <t>DVTI_Paybill_TTD_NCB</t>
  </si>
  <si>
    <t>DVTI_Paybill_TTD_STAN</t>
  </si>
  <si>
    <t>DVTI_Paybill_TTD_HSBC</t>
  </si>
  <si>
    <t>DVTI_Paybill_TTD_CFC</t>
  </si>
  <si>
    <t>DVTI_Paybill_TTD_VPBANK</t>
  </si>
  <si>
    <t>DVTI_Paybill_TTD_LFVN</t>
  </si>
  <si>
    <t>DVTI_Paybill_TTD_SHINHANBANK</t>
  </si>
  <si>
    <t>DVTI_Paybill_TTD_MCFC</t>
  </si>
  <si>
    <t>DVTI_Paybill_TTD_CITIBANK</t>
  </si>
  <si>
    <t>DVTI_Paybill_TTHP_TOPICA</t>
  </si>
  <si>
    <t>DVTI_Paybill_TTHP_SSC</t>
  </si>
  <si>
    <t>DVTI_Paybill_TTHP_FUNIX</t>
  </si>
  <si>
    <t>DVTI_Paybill_TTHP_DHQG</t>
  </si>
  <si>
    <t>DVTI_Paybill_TTTG_ACS</t>
  </si>
  <si>
    <t>DVTI_Paybill_TTTG_PF</t>
  </si>
  <si>
    <t>DVTI_Paybill_TTTG_VPB</t>
  </si>
  <si>
    <t>DVTI_Paybill_TTTG_HCPPF</t>
  </si>
  <si>
    <t>DVTI_Paybill_TTTG_HDF</t>
  </si>
  <si>
    <t>DVTI_Paybill_TTTG_MFI</t>
  </si>
  <si>
    <t>DVTI_Paybill_TTTG_MAFC</t>
  </si>
  <si>
    <t>DVTI_Paybill_TTTG_OCB</t>
  </si>
  <si>
    <t>DVTI_Paybill_TTTG_TFS</t>
  </si>
  <si>
    <t>DVTI_Paybill_TTTG_JACCS</t>
  </si>
  <si>
    <t>DVTI_Paybill_TTTG_NCB</t>
  </si>
  <si>
    <t>DVTI_Paybill_TTTG_MCFC</t>
  </si>
  <si>
    <t>DVTI_Paybill_TTTG_TMO</t>
  </si>
  <si>
    <t>DVTI_Paybill_TTTG_STAN</t>
  </si>
  <si>
    <t>DVTI_Paybill_TTTG_ICARE</t>
  </si>
  <si>
    <t>DVTI_Paybill_TTTG_CW</t>
  </si>
  <si>
    <t>DVTI_Paybill_TTTG_EVNFC</t>
  </si>
  <si>
    <t>DVTI_Paybill_TTTG_LFVN</t>
  </si>
  <si>
    <t>DVTI_Paybill_TTTG_VPBANK</t>
  </si>
  <si>
    <t>DVTI_Paybill_TTTG_SHBFIN</t>
  </si>
  <si>
    <t>DVTI_Paybill_TTTG_PTF</t>
  </si>
  <si>
    <t>DVTI_Paybill_TTTG_CASH24</t>
  </si>
  <si>
    <t>DVTI_Paybill_TTTG_SHINHANBANK</t>
  </si>
  <si>
    <t>DVTI_Paybill_TTTG_TPFICO</t>
  </si>
  <si>
    <t>DVTI_Paybill_VEXE_JETSTAR</t>
  </si>
  <si>
    <t>DVTI_Paybill_VEXE_VEMB</t>
  </si>
  <si>
    <t>DVTI_Paybill_VEXE_VIVAVIVU</t>
  </si>
  <si>
    <t>DVTI_Paybill_VEXE_VNR</t>
  </si>
  <si>
    <t>DVTI_Paybill_VEXE_VIETJET</t>
  </si>
  <si>
    <t>DVTI_Paybill_VEXE_VXR</t>
  </si>
  <si>
    <t>DVTI_Paybill_VEXE_AASA</t>
  </si>
  <si>
    <t>DVTI_Paybill_VEXE_VNAIRLINES</t>
  </si>
  <si>
    <t>DVTI_Paybill_VP_BVCHORAY</t>
  </si>
  <si>
    <t>DVTI_Paybill_VP_BVDHYDUOC</t>
  </si>
  <si>
    <t>DVTI_Paycode_VIETTEL</t>
  </si>
  <si>
    <t>DVTI_Paycode_MOBIFONE</t>
  </si>
  <si>
    <t>DVTI_Paycode_VINAPHONE</t>
  </si>
  <si>
    <t>DVTI_Paycode_GAMES</t>
  </si>
  <si>
    <t>DVTI_Topup_VIETTEL</t>
  </si>
  <si>
    <t>DVTI_Topup_MOBIFONE</t>
  </si>
  <si>
    <t>DVTI_Topup_VINAPHONE</t>
  </si>
  <si>
    <t>DVTI_Topup_GAMES</t>
  </si>
  <si>
    <t>DVTI_Paycode_ACE</t>
  </si>
  <si>
    <t>DVTI_Paycode_Appota</t>
  </si>
  <si>
    <t>DVTI_Paycode_CLIP</t>
  </si>
  <si>
    <t>DVTI_Paycode_DZOCARD</t>
  </si>
  <si>
    <t>DVTI_Paycode_FUNCARD</t>
  </si>
  <si>
    <t>DVTI_Paycode_GARENA</t>
  </si>
  <si>
    <t>DVTI_Paycode_GMOBILE</t>
  </si>
  <si>
    <t>DVTI_Paycode_GOSU</t>
  </si>
  <si>
    <t>DVTI_Paycode_HPcode</t>
  </si>
  <si>
    <t>DVTI_Paycode_KUL</t>
  </si>
  <si>
    <t>DVTI_Paycode_ONCASH</t>
  </si>
  <si>
    <t>DVTI_Paycode_SCOIN</t>
  </si>
  <si>
    <t>DVTI_Paycode_SOHACOIN</t>
  </si>
  <si>
    <t>DVTI_Paycode_Vcoin</t>
  </si>
  <si>
    <t>DVTI_Paycode_VEGA</t>
  </si>
  <si>
    <t>DVTI_Topup_Zing</t>
  </si>
  <si>
    <t>DVTI_Topup_Gmobile</t>
  </si>
  <si>
    <t>DVTI_Topup_Mobifone Topup</t>
  </si>
  <si>
    <t>DVTI_Topup_Mobifone TS Topup</t>
  </si>
  <si>
    <t>DVTI_Topup_Vietnamobile Topup</t>
  </si>
  <si>
    <t>DVTI_Topup_VinaPhone Topup</t>
  </si>
  <si>
    <t>DVTI_PayCode_Vietnamobile</t>
  </si>
  <si>
    <t>DVTI_PayCode_VIEON</t>
  </si>
  <si>
    <t>DVTI_Paybill_ DVCC_Qũy ủng hộ Covid</t>
  </si>
  <si>
    <t>DVTI_Paybill_TMDT_PAYOO1</t>
  </si>
  <si>
    <t>DVTI_Topup_VinaPhone TS Topup</t>
  </si>
  <si>
    <t>DVTI_Paybill_HTNT_VINASUN</t>
  </si>
  <si>
    <t>DVTI_Paybill_DIEN_CNAGIANG</t>
  </si>
  <si>
    <t>DVTI_Paybill_BH_DAIICHILIFE</t>
  </si>
  <si>
    <t>DVTI_Paybill_NUOC_CNQN</t>
  </si>
  <si>
    <t>DVTI_Paybill_NUOC_CNNTHONVT</t>
  </si>
  <si>
    <t>DVTI_Paybill_NUOC_CNDTTHANH</t>
  </si>
  <si>
    <t>DVTI_Paybill_NUOC_CNKGIA</t>
  </si>
  <si>
    <t>DVTI_Paybill_NUOC_CNTHOTNOT</t>
  </si>
  <si>
    <t>DVTI_Topup_Reddi</t>
  </si>
  <si>
    <t>DVTI_Paycode_Thẻ Game 9Card</t>
  </si>
  <si>
    <t>DVTI_Paycode_Reddi</t>
  </si>
  <si>
    <t>DVTI_Paybill_TMDT_PAYOO</t>
  </si>
  <si>
    <t>Tạp Chí Forbes Việt Nam</t>
  </si>
  <si>
    <t>Móc khóa môn bóng Sao La</t>
  </si>
  <si>
    <t>Móc khóa thể thao Sao La</t>
  </si>
  <si>
    <t>Móc khóa môn võ Sao La</t>
  </si>
  <si>
    <t>Lật Đật linh vật Sao La</t>
  </si>
  <si>
    <t>CAMRY Cân sức khỏe EB5681</t>
  </si>
  <si>
    <t>DREAMM Ổ khóa có chuông báo động</t>
  </si>
  <si>
    <t>DREAMM Khóa móc Niken 30mm</t>
  </si>
  <si>
    <t>DREAMM Khóa móc Niken 40mm</t>
  </si>
  <si>
    <t>DREAMM Khóa móc Niken 50mm</t>
  </si>
  <si>
    <t>DREAMM Khóa móc Niken 60mm</t>
  </si>
  <si>
    <t>DREAMM Khóa móc Niken 70mm</t>
  </si>
  <si>
    <t>Giấy IK Copy A4/70</t>
  </si>
  <si>
    <t>Giấy IK Copy A4/80</t>
  </si>
  <si>
    <t>Giấy IK Yellow A4/70</t>
  </si>
  <si>
    <t>CRAYOLA Bút lông nét dày 12 màu 587812</t>
  </si>
  <si>
    <t>CRAYOLA Bút sáp 24 màu rửa được 526924</t>
  </si>
  <si>
    <t>CRAYOLA Bộ bút sáp 16 màu 523016</t>
  </si>
  <si>
    <t>CRAYOLA Bộ bút sáp 24 màu 523024</t>
  </si>
  <si>
    <t>CRAYOLA Bộ 16 màu nước rửa được 530555</t>
  </si>
  <si>
    <t>CRAYOLA Bút lông 20 màu Supertips 588106</t>
  </si>
  <si>
    <t>CRAYOLA Bộ bút chì 12 màu 684012</t>
  </si>
  <si>
    <t>CRAYOLA Bộ bút chì 24 màu 684024</t>
  </si>
  <si>
    <t>CRAYOLA Bộ bút sáp dầu 28 màu 524628</t>
  </si>
  <si>
    <t>CRAYOLA Bộ bút sáp vặn mini 24màu 529724</t>
  </si>
  <si>
    <t>Áo mưa 1 đầu nhiều màu</t>
  </si>
  <si>
    <t>ATQT Vali Du Lịch 713 24 Inch</t>
  </si>
  <si>
    <t>ATQT Vali Du Lịch 713 20 Inch</t>
  </si>
  <si>
    <t>ATQT Vali Du Lịch 875 24 Inch</t>
  </si>
  <si>
    <t>ATQT Vali Du Lịch 875 20 Inch</t>
  </si>
  <si>
    <t>ATQT Vali Du Lịch 875 28 Inch</t>
  </si>
  <si>
    <t>ATQT Vali Du Lịch 840 24 Inch</t>
  </si>
  <si>
    <t>ATQT Vali Du Lịch 840 20 Inch</t>
  </si>
  <si>
    <t>STAR KIDS - BÚT SÁP 12 MÀU</t>
  </si>
  <si>
    <t>STAR KIDS - BÚT SÁP 18 MÀU</t>
  </si>
  <si>
    <t>STAR KIDS - ĐỒ CHƠI TÔ TƯỢNG THẠCH CAO</t>
  </si>
  <si>
    <t>STAR KIDS - ĐẤT NẶN 170G 10 MÀU</t>
  </si>
  <si>
    <t>STAR KIDS - ĐẤT NẶN 50G 6 MÀU 2 KHUÔN</t>
  </si>
  <si>
    <t>STAR KIDS - ĐẤT NẶN 300G 6 MÀU 3 DC</t>
  </si>
  <si>
    <t>DELI -Túi bút 19x5x5cm</t>
  </si>
  <si>
    <t>DELI-Hộp bút OnePiece</t>
  </si>
  <si>
    <t>DELI-Túi bút 19x5x5cm</t>
  </si>
  <si>
    <t>JME-Quần lót nam JM002V Loc2</t>
  </si>
  <si>
    <t>3 MIỀN Bộ lau nhà dây kéo newworld</t>
  </si>
  <si>
    <t>3 MIỀN BLN lòng inox mâm inox sunlight</t>
  </si>
  <si>
    <t>3 MIỀN Bộ lau nhà inox mâm win star</t>
  </si>
  <si>
    <t>3 MIỀN Cây lau nhà mâm inox+bông cotton</t>
  </si>
  <si>
    <t>3 miền_bông lau nhà</t>
  </si>
  <si>
    <t>3 MIỀN Cây LN trợ lực vắt có hãm</t>
  </si>
  <si>
    <t>HAILINH-Combo 5 khăn lau trắng 28*28*25</t>
  </si>
  <si>
    <t>HAILINH-Combo5 khăn bếp caromàu 35*35*23</t>
  </si>
  <si>
    <t>HAILINH-Combo5 khăn lau đa năng 20*30*35</t>
  </si>
  <si>
    <t>NEUTROVIS-Khẩu trang 4 lớp hộp 30c</t>
  </si>
  <si>
    <t>NEUTROVIS-Khẩu trang kid 4 lớp hộp 30c</t>
  </si>
  <si>
    <t>NEUTROVIS-Khẩu trang KF94 hộp 20c</t>
  </si>
  <si>
    <t>PAPKA Đầm nữ 8016</t>
  </si>
  <si>
    <t>PAPKA Quần nam 2060</t>
  </si>
  <si>
    <t>PAPKA Quần nam 2061</t>
  </si>
  <si>
    <t>JACMAN Quần Khaki JKP2201</t>
  </si>
  <si>
    <t>JACMAN Áo JTL2202</t>
  </si>
  <si>
    <t>JACMAN Quần Jocger JPA2203</t>
  </si>
  <si>
    <t>JACMAN Áo JTL2206</t>
  </si>
  <si>
    <t>JACMAN Quần Jocger JPA2207</t>
  </si>
  <si>
    <t>JACMAN Áo giữ nhiệt JTL2208</t>
  </si>
  <si>
    <t>JACMAN Quần gió JPO2209</t>
  </si>
  <si>
    <t>JACMAN-Áo Sweatshirt JTL2204</t>
  </si>
  <si>
    <t>JACMAN-Quần Jocger JPA2205</t>
  </si>
  <si>
    <t>JACMANQuần gió JPO2210</t>
  </si>
  <si>
    <t>WW--Áo Sweater nam - WSW11</t>
  </si>
  <si>
    <t>WW--Áo Sweater nam - WSW12</t>
  </si>
  <si>
    <t>WW--Bộ đồ nam - WHW23</t>
  </si>
  <si>
    <t>WW--Quần Jeans nam - WLJ01</t>
  </si>
  <si>
    <t>WW--Quần Jeans nam - WLJ02</t>
  </si>
  <si>
    <t>WW--Quần Jeans nam - WLJ03</t>
  </si>
  <si>
    <t>WW--Quần Âu nam - WLP19S</t>
  </si>
  <si>
    <t>WW--Quần Âu nam - WLP24B</t>
  </si>
  <si>
    <t>WW--Quần Âu nam - WLP17R</t>
  </si>
  <si>
    <t>WW--Quần Âu nam - WLP23B</t>
  </si>
  <si>
    <t>WW--Quần Âu nam - WLP22B</t>
  </si>
  <si>
    <t>WW--Quần Âu nam - WLP20B</t>
  </si>
  <si>
    <t>WW--Áo sơ mi ngắn tay nam - WSS231S</t>
  </si>
  <si>
    <t>WW--Áo sơ mi ngắn tay nam - WSS232B</t>
  </si>
  <si>
    <t>WW--Áo sơ mi dài tay nam - WLS233S</t>
  </si>
  <si>
    <t>WW--Áo sơ mi dài tay nam - WLS234S</t>
  </si>
  <si>
    <t>WW--Áo sơ mi dài tay nam - WLS235S</t>
  </si>
  <si>
    <t>WW--Áo sơ mi dài tay nam - WLS237R</t>
  </si>
  <si>
    <t>WW--Áo sơ mi dài tay nam - WLS238R</t>
  </si>
  <si>
    <t>WW-SIS-Áo sơ mi dài tay nam - WLS239S</t>
  </si>
  <si>
    <t>TUELAM--Hàng đồng giá 545K</t>
  </si>
  <si>
    <t>TUELAM-Hàng đồng giá 575K</t>
  </si>
  <si>
    <t>TUELAM-SIS-Hàng TE đồng giá 295K</t>
  </si>
  <si>
    <t>TUELAM-SIS-Hàng TE đồng giá 315K</t>
  </si>
  <si>
    <t>TUE LAM-Hàng TE đồng giá 325K</t>
  </si>
  <si>
    <t>TUELAM-SIS-Hàng TE đồng giá 345K</t>
  </si>
  <si>
    <t>TUE LAM-Hàng TE đồng giá 375K</t>
  </si>
  <si>
    <t>TUE LAM--Hàng TE đồng giá 395K</t>
  </si>
  <si>
    <t>TUELAM-SIS-Hàng TE đồng giá 415K</t>
  </si>
  <si>
    <t>TUELAM-SIS-Hàng TE đồng giá 445K</t>
  </si>
  <si>
    <t>TUE LAM--Hàng TE đồng giá 475K</t>
  </si>
  <si>
    <t>ONOFF Áo Bra nữ trơn</t>
  </si>
  <si>
    <t>ONOFF-SIS-Quần lót nữ 149K</t>
  </si>
  <si>
    <t>ONOFF-SIS-Quần lót nữ 99K</t>
  </si>
  <si>
    <t>ONOFF-SIS-Quần lót nữ 79K</t>
  </si>
  <si>
    <t>ONOFF Áo 3 lỗ nam May vải Rib</t>
  </si>
  <si>
    <t>ONOFF Áo 3 lỗ compack</t>
  </si>
  <si>
    <t>ONOFF-SIS-Áo sát nách compack</t>
  </si>
  <si>
    <t>ONOFF-SIS-Áo cộc tay nam 169K</t>
  </si>
  <si>
    <t>ONOFF-SIS-Quần lót nam 79K</t>
  </si>
  <si>
    <t>ONOFF-SIS-Quần lót nam 89K</t>
  </si>
  <si>
    <t>ONOFF-SIS-Quần lót nam 99K</t>
  </si>
  <si>
    <t>ONOFF-SIS-Quần lót nam 119K</t>
  </si>
  <si>
    <t>ONOFF-SIS-Quần boxcer nam</t>
  </si>
  <si>
    <t>ONOFF-SIS-Quần lót seamless</t>
  </si>
  <si>
    <t>ONOFF-SIS-Quần lót nam</t>
  </si>
  <si>
    <t>ONOFF-SIS-Tất nam ONOFF 45K</t>
  </si>
  <si>
    <t>ONOFF-SIS-Tất nam ONOFF 59K</t>
  </si>
  <si>
    <t>ONOFF Tất nam ONOFF 69K</t>
  </si>
  <si>
    <t>ONOFF-SIS-Tất nam ONOFF 99K</t>
  </si>
  <si>
    <t>CHIHO Áo Tshirt bé gái GTL218R</t>
  </si>
  <si>
    <t>CHIHO Áo Tshirt bé gái GTL219R</t>
  </si>
  <si>
    <t>CHIHO Áo Tshirt bé gái GTL226S</t>
  </si>
  <si>
    <t>CHIHO Áo Tshirt bé gái GTL227S</t>
  </si>
  <si>
    <t>CHIHO Áo nỉ bé gái GSW211R</t>
  </si>
  <si>
    <t>CHIHO Áo nỉ bé gái GSW216R</t>
  </si>
  <si>
    <t>CHIHO Quần legging bé gái GLG201S</t>
  </si>
  <si>
    <t>CHIHO Quần nỉ bé gái GJO206R</t>
  </si>
  <si>
    <t>CHIHO Váy bé gái GDL201R</t>
  </si>
  <si>
    <t>CHIHO Bộ đồ bé gái GLH101R</t>
  </si>
  <si>
    <t>CHIHO Áo Tshirt bé trai BTL210R</t>
  </si>
  <si>
    <t>CHIHO Áo Tshirt bé trai BTL211R</t>
  </si>
  <si>
    <t>CHIHO Áo Tshirt bé trai BTL215R</t>
  </si>
  <si>
    <t>CHIHO Áo Tshirt bé trai BTL222S</t>
  </si>
  <si>
    <t>CHIHO Áo Tshirt bé trai BTL223S</t>
  </si>
  <si>
    <t>CHIHO Áo nỉ bé trai BSW203R</t>
  </si>
  <si>
    <t>CHIHO Áo nỉ bé trai BSW205R</t>
  </si>
  <si>
    <t>CHIHO Áo hoddies bé trai BSW207R</t>
  </si>
  <si>
    <t>CHIHO Quần dài bé trai BJO203R</t>
  </si>
  <si>
    <t>CHIHO Bộ đồ bé trai BLH106R</t>
  </si>
  <si>
    <t>CALUCI Áo Tshirt nam Caluci MTL201S</t>
  </si>
  <si>
    <t>CALUCI Áo Tshirt nam Caluci MTL202S</t>
  </si>
  <si>
    <t>CALUCI Áo Polo nam Caluci MPL201R</t>
  </si>
  <si>
    <t>CALUCI Áo nam Caluci MSW201R</t>
  </si>
  <si>
    <t>CALUCI Áo nam Caluci MSW212S</t>
  </si>
  <si>
    <t>CALUCI Áo nam Caluci MSW215R</t>
  </si>
  <si>
    <t>CALUCI Áo nam Caluci MSW206R</t>
  </si>
  <si>
    <t>CALUCI Bộ đồ nam Caluci MLH205R</t>
  </si>
  <si>
    <t>CALUCI Áo khoác nam Caluci MJK217R</t>
  </si>
  <si>
    <t>CALUCI Quần nam Caluci MJO201R</t>
  </si>
  <si>
    <t>CALUCI Quần nam Caluci MJO202R</t>
  </si>
  <si>
    <t>CHIHO Áo Tshirt BG Chiho GTL220R</t>
  </si>
  <si>
    <t>CHIHO Áo nỉ bé gái GSW221R</t>
  </si>
  <si>
    <t>CHIHO Áo nỉ bé gái GSW222R</t>
  </si>
  <si>
    <t>CHIHO Áo hoddies bé gái GSW215R</t>
  </si>
  <si>
    <t>CHIHO Váy bé gái GDL202R</t>
  </si>
  <si>
    <t>CHIHO Váy bé gái GDL203R</t>
  </si>
  <si>
    <t>CHIHO Áo Tshirt bé trai BTL212R</t>
  </si>
  <si>
    <t>CHIHO Áo Tshirt bé trai BTL217R</t>
  </si>
  <si>
    <t>CHIHO Áo nỉ bé trai BSW206R</t>
  </si>
  <si>
    <t>CHIHO Áo nỉ bé trai BSW219R</t>
  </si>
  <si>
    <t>CHIHO Áo hoddies bé trai BSW209R</t>
  </si>
  <si>
    <t>CHIHO Quần dài bé trai BJO205R</t>
  </si>
  <si>
    <t>CHIHO Quần dài bé trai BPA209R</t>
  </si>
  <si>
    <t>CHIHO Bộ nỉ bé trai Chiho BLE201R</t>
  </si>
  <si>
    <t>CALUCI Áo Tshirt Caluci MTL205R</t>
  </si>
  <si>
    <t>CALUCI Áo Caluci MSW209R</t>
  </si>
  <si>
    <t>CALUCI Áo jacket Caluci MJK202R</t>
  </si>
  <si>
    <t>CALUCI Áo jacket Caluci MJK218R</t>
  </si>
  <si>
    <t>CALUCI Áo jacket Caluci MJK225R</t>
  </si>
  <si>
    <t>CALUCI Áo jacket Caluci MJK205R</t>
  </si>
  <si>
    <t>CALUCI Áo jacket Caluci MJK215R</t>
  </si>
  <si>
    <t>CALUCI Quần gió Caluci MPA201R</t>
  </si>
  <si>
    <t>CALUCI Bộ đồ Caluci MLH206R</t>
  </si>
  <si>
    <t>CALUCI Quần kaki nam MKL011RE</t>
  </si>
  <si>
    <t>CALUCI Quần Jeans nam MJL0006S</t>
  </si>
  <si>
    <t>CALUCI Quần Jeans nam MJL008RE</t>
  </si>
  <si>
    <t>CALUCI Quần Jeans nam MJL216S</t>
  </si>
  <si>
    <t>CALUCI Quần Jeans nam MJL217RE</t>
  </si>
  <si>
    <t>CALUCI áo SM MSS2068S trắng kẻ xanh</t>
  </si>
  <si>
    <t>CALUCI Áo SM MSS2083S xanh biển</t>
  </si>
  <si>
    <t>CALUCI Áo SM MSS2084S trắng kẻ</t>
  </si>
  <si>
    <t>CALUCI Áo SM MSS2097S trắng kẻ ô to</t>
  </si>
  <si>
    <t>CALUCI Áo SM MSS2094R trắng kẻ</t>
  </si>
  <si>
    <t>CALUCI Áo SM MSS0125S trắng</t>
  </si>
  <si>
    <t>CALUCI Áo SM MSS2112S kẻ sọc</t>
  </si>
  <si>
    <t>WMH Khăn tay cotton 28*42*45g GDPP</t>
  </si>
  <si>
    <t>WMH Khăn mặt cotton 32*65*90g GDPP</t>
  </si>
  <si>
    <t>WMH Khăn tắm cotton 50*100*235g GDPP</t>
  </si>
  <si>
    <t>INSIDEMEN AT DT Insidemen ILT001W2</t>
  </si>
  <si>
    <t>INSIDEMEN Bộ gió Insidemen IJS001W2</t>
  </si>
  <si>
    <t>INSIDEMEN Bộ Insidemen ILH003W2</t>
  </si>
  <si>
    <t>INSIDEMEN AK gió InsidemenIJK001W2</t>
  </si>
  <si>
    <t>INSIDEMEN AK gió InsidemenIJK002W2</t>
  </si>
  <si>
    <t>INSIDEMEN AK 2l InsidemenIJK005W2</t>
  </si>
  <si>
    <t>INSIDEMEN AK gióInsidemen IJK006W2</t>
  </si>
  <si>
    <t>INSIDEMEN AK lớp Insidemen IJK010W2</t>
  </si>
  <si>
    <t>INSIDEMEN Áo bông InsidemenIJK038W2</t>
  </si>
  <si>
    <t>INSIDEMEN AK lớp Insidemen IJK015W2</t>
  </si>
  <si>
    <t>INSIDEMEN AK 2 lớp InsidemenIJK016W2</t>
  </si>
  <si>
    <t>INSIDEMEN AK 2L Insidemen IJK018W2</t>
  </si>
  <si>
    <t>INSIDEMEN AK bôngInsidemenIJK034W2</t>
  </si>
  <si>
    <t>INSIDEMEN AK bônginsidemenIJK042W2</t>
  </si>
  <si>
    <t>INSIDEMEN AK gió InsidemenIJK012W2</t>
  </si>
  <si>
    <t>INSIDEMEN AT DT Insidemen ILT009W2</t>
  </si>
  <si>
    <t>ARISTINO-SIS-AT DT Aristino ALTR03</t>
  </si>
  <si>
    <t>ARISTINO Áo len Aristino AWOR01</t>
  </si>
  <si>
    <t>ARISTINO AK 2 lớp AristinoAJK051W2</t>
  </si>
  <si>
    <t>ARISTINO AK 2 lớp AristinoAJK007W2</t>
  </si>
  <si>
    <t>ARISTINO AK 2 lớp Aristino AJK011W2</t>
  </si>
  <si>
    <t>ARISTINO Bộ gió Aristino AJS001W2</t>
  </si>
  <si>
    <t>ARISTINO Bộ đồ Aristino ALH001W2</t>
  </si>
  <si>
    <t>ARISTINO Bộ đồ Aristino ALH002W2</t>
  </si>
  <si>
    <t>ARISTINO Bộ đồ Aristino ALH003W2</t>
  </si>
  <si>
    <t>ARISTINO Bộ đồ Aristino ALH005W2</t>
  </si>
  <si>
    <t>ARISTINO Bộ đồ Aristino ALH006W2</t>
  </si>
  <si>
    <t>ARISTINO Bộ đồ Aristino ALH008W2</t>
  </si>
  <si>
    <t>ARISTINO Bộ đồ Aristino ALH010W2</t>
  </si>
  <si>
    <t>ARISTINO Quần Aristino APA001W2</t>
  </si>
  <si>
    <t>ARISTINO Quần rời Aristino APA008W2</t>
  </si>
  <si>
    <t>ARISTINO Quần Aristino APA010W2</t>
  </si>
  <si>
    <t>ARISTINO A DT Aristino ASW005W2</t>
  </si>
  <si>
    <t>ARISTINO A DT Aristino ASW006W2</t>
  </si>
  <si>
    <t>ARISTINO A DT Aristino ASW008W2</t>
  </si>
  <si>
    <t>ARISTINO A DT Aristino ASW009W2</t>
  </si>
  <si>
    <t>ARISTINO A DT Aristino ASW011W2</t>
  </si>
  <si>
    <t>ARISTINO Quần Aristino APA011W2</t>
  </si>
  <si>
    <t>KANDOO AT DT Kandoo DBLT02W2</t>
  </si>
  <si>
    <t>KANDOO A DT Kandoo DBSW02W2</t>
  </si>
  <si>
    <t>KANDOO A DT Kandoo DBSW05W2</t>
  </si>
  <si>
    <t>KANDOO Bộ đồ Kandoo DBLH01W2</t>
  </si>
  <si>
    <t>KANDOO Bộ đồ Kandoo DGLH02W2</t>
  </si>
  <si>
    <t>KANDOO Bộ đồ Kandoo DGLH03W2</t>
  </si>
  <si>
    <t>KANDOO AT DT Kandoo DGLT07W2</t>
  </si>
  <si>
    <t>KANDOO AT DT Kandoo DGLT12W2</t>
  </si>
  <si>
    <t>KANDOO AT DT Kandoo DGLT08W2</t>
  </si>
  <si>
    <t>KANDOO AT DT Kandoo DGLT09W2</t>
  </si>
  <si>
    <t>KANDOO AT DT Kandoo DGLT10W2</t>
  </si>
  <si>
    <t>KANDOO A DT Kandoo DGSW05W2</t>
  </si>
  <si>
    <t>KANDOO Bộ đồ Kandoo DGLH04W2</t>
  </si>
  <si>
    <t>KANDOO A DT Kandoo DGSW06W2</t>
  </si>
  <si>
    <t>KANDOO AT DT Kandoo DGLT11W2</t>
  </si>
  <si>
    <t>KANDOO A DT Kandoo DBSW06W2</t>
  </si>
  <si>
    <t>KANDOO A DT Kandoo DBSW07W2</t>
  </si>
  <si>
    <t>DICKIE Xâu Chuỗi A&amp;F 106374132</t>
  </si>
  <si>
    <t>DICKIE Xâu Chuỗi Hạt A&amp;F 106374137</t>
  </si>
  <si>
    <t>DICKIE Xâu Chuỗi Hạt A&amp;F 106374140</t>
  </si>
  <si>
    <t>DICKIE Sword and Mask 108042238</t>
  </si>
  <si>
    <t>DICKIE Xe Cứu Thương 203302013</t>
  </si>
  <si>
    <t>SIS-DICKIE-Xe Buýt Trường Học203302017</t>
  </si>
  <si>
    <t>SIS-DICKIE-Xe Chở Rác 203302018</t>
  </si>
  <si>
    <t>SIS-DICKIE- Xe Trộn Bê Tông 203302024</t>
  </si>
  <si>
    <t>DICKIE Xe Cứu Hỏa 203302028</t>
  </si>
  <si>
    <t>DICKIE Xe Cứu Thương 203306002</t>
  </si>
  <si>
    <t>SIS-DICKIE-Xe Cứu Thương 203308360</t>
  </si>
  <si>
    <t>DICKIE Mô Hình Cứu Hỏa 203719005</t>
  </si>
  <si>
    <t>DICKIE Xe Xây Dựng 203724001</t>
  </si>
  <si>
    <t>SIS-DICKIE-Bộ xe Xây Dựng 203725008</t>
  </si>
  <si>
    <t>DICKIE Đồ Chơi CôngTrường 203729010</t>
  </si>
  <si>
    <t>DICKIE Bộ Xe Xây Dựng 203729012</t>
  </si>
  <si>
    <t>SIS-DICKIE-BộXe Kéo Kèm 3 ÔTô 203745008</t>
  </si>
  <si>
    <t>SIS-DICKIE-Biệt Đội Chiến Đấu 203792000</t>
  </si>
  <si>
    <t>SIS-DICKIE-Biệt Đội Chiến Đấu 203792001</t>
  </si>
  <si>
    <t>SIS-DICKIE-Biệt Đội Chiến Đấu 203792002</t>
  </si>
  <si>
    <t>SIS-DICKIE- Bộ 5 Xe Mô Hình 212052013</t>
  </si>
  <si>
    <t>WW-Áo thun dài tay nam - WLT14</t>
  </si>
  <si>
    <t>WW--Áo thun dài tay nam - WLT15</t>
  </si>
  <si>
    <t>WW--Áo thun dài tay nam - WLT16</t>
  </si>
  <si>
    <t>WW--Áo thun dài tay nam - WLT17</t>
  </si>
  <si>
    <t>WW--Áo khoác nỉ nam - WJK26</t>
  </si>
  <si>
    <t>WW--Bộ đồ nam - WHW24</t>
  </si>
  <si>
    <t>WW--Bộ đồ nam - WHW25</t>
  </si>
  <si>
    <t>WW--Bộ đồ nam - WHW26</t>
  </si>
  <si>
    <t>WW--Quần Jogger nam - WJO22</t>
  </si>
  <si>
    <t>WW--Quần Jogger nam - WJO23</t>
  </si>
  <si>
    <t>WW--Quần Jogger nam - WJO24</t>
  </si>
  <si>
    <t>WW--Quần Jogger nam - WJO25</t>
  </si>
  <si>
    <t>WW Áo khoác gió nam - WJK21</t>
  </si>
  <si>
    <t>WW Áo khoác gió nam - WJK22</t>
  </si>
  <si>
    <t>WW Áo khoác gió nam - WJK25</t>
  </si>
  <si>
    <t>INSIDEMEN Quần âu ITR01202</t>
  </si>
  <si>
    <t>INSIDEMEN Quần dài gió IWP005W2</t>
  </si>
  <si>
    <t>ARISTINO Áo sơ mi dài tay ALS07502</t>
  </si>
  <si>
    <t>ARISTINO Áo sơ mi dài tay ALS09002</t>
  </si>
  <si>
    <t>ARISTINO Áo sơ mi dài tay ALS12202</t>
  </si>
  <si>
    <t>ARISTINO Áo sơ mi dài tay ALS12502</t>
  </si>
  <si>
    <t>INSIDEMEN Áo thun NT IPS066S2</t>
  </si>
  <si>
    <t>INSIDEMEN Áo thun NT IPS068S2</t>
  </si>
  <si>
    <t>INSIDEMEN Áo thun NT IPS067S2</t>
  </si>
  <si>
    <t>INSIDEMEN Áo thun NT IPS070S2</t>
  </si>
  <si>
    <t>INSIDEMEN Quần soóc ISO038S2</t>
  </si>
  <si>
    <t>INSIDEMEN Quần soóc ISO036S2</t>
  </si>
  <si>
    <t>INSIDEMEN Áo thun NT IPS059S2</t>
  </si>
  <si>
    <t>INSIDEMEN Áo thun NT IPS072S2</t>
  </si>
  <si>
    <t>INSIDEMEN Áo thun NT IPSR08</t>
  </si>
  <si>
    <t>INSIDEMEN Áo thun NT IPS074S2</t>
  </si>
  <si>
    <t>INSIDEMEN Áo thun NT IPS071S2</t>
  </si>
  <si>
    <t>INSIDEMEN Quần soóc ISO037S2</t>
  </si>
  <si>
    <t>INSIDEMEN Quần soóc ISOR08</t>
  </si>
  <si>
    <t>INSIDEMEN Quần soóc ISOR09</t>
  </si>
  <si>
    <t>ARISTINO Quần sịp nam ABF056</t>
  </si>
  <si>
    <t>ARISTINO Quần lót nam bikini ABF061</t>
  </si>
  <si>
    <t>ARISTINO Quần lót nam bikini ABF069</t>
  </si>
  <si>
    <t>ARISTINO Quần lót nam boxer ABX001</t>
  </si>
  <si>
    <t>ARISTINO Quần lót boxer ABX056</t>
  </si>
  <si>
    <t>ARISTINO Quần lót nam boxer ABX061</t>
  </si>
  <si>
    <t>ARISTINO Quần lót nam boxer ABX073</t>
  </si>
  <si>
    <t>INSIDEMEN Quần lót nam bikiniIBF001</t>
  </si>
  <si>
    <t>INSIDEMEN Quần lót nam bikiniIBF002</t>
  </si>
  <si>
    <t>INSIDEMEN Quần lót nam bikiniIBF003</t>
  </si>
  <si>
    <t>INSIDEMEN Quần lót nam bikinIBF004</t>
  </si>
  <si>
    <t>INSIDEMEN Quần lót nam bikiniIBF006</t>
  </si>
  <si>
    <t>INSIDEMEN Quần lót nam bikiniIBF007</t>
  </si>
  <si>
    <t>INSIDEMEN Quần lót nam bikinIBF008</t>
  </si>
  <si>
    <t>INSIDEMEN Quần lót nam bikinIBF015</t>
  </si>
  <si>
    <t>INSIDEMEN Quần lót nam bikiniIBF016</t>
  </si>
  <si>
    <t>INSIDEMEN Quần lót nam bikinIBF018</t>
  </si>
  <si>
    <t>INSIDEMEN Quần lót nam boxerIBX001</t>
  </si>
  <si>
    <t>INSIDEMEN Quần lót nam boxer IBX002</t>
  </si>
  <si>
    <t>INSIDEMEN Quần lót nam boxer IBX003</t>
  </si>
  <si>
    <t>INSIDEMEN Quần lót nam boxer IBX004</t>
  </si>
  <si>
    <t>INSIDEMEN Quần lót nam boxerIBX006</t>
  </si>
  <si>
    <t>INSIDEMEN Quần lót nam boxer IBX008</t>
  </si>
  <si>
    <t>INSIDEMEN Quần lót nam boxer IBX009</t>
  </si>
  <si>
    <t>INSIDEMEN Quần lót nam boxerIBX015</t>
  </si>
  <si>
    <t>INSIDEMEN Quần lót nam boxerIBX016</t>
  </si>
  <si>
    <t>INSIDEMEN Quần lót nam boxerIBX018</t>
  </si>
  <si>
    <t>INSIDEMEN SIS Bộ 2 Qlot IBF004 tặng1Q.l</t>
  </si>
  <si>
    <t>INSIDEMEN SIS Bộ 2 Qlot IBX004 tặng1Q.l</t>
  </si>
  <si>
    <t>BIZMEN Bộ 2 Tất BO01 tặng1 tất BO01</t>
  </si>
  <si>
    <t>BIZMEN Bộ 2 tất CSP07tặng 1tấtCSP07</t>
  </si>
  <si>
    <t>WW Áo khoác gió nam - WJK23</t>
  </si>
  <si>
    <t>WW-SIS-Khăn trẻ em PSBA02</t>
  </si>
  <si>
    <t>WW-SIS-Khăn mặt 08 - PANSYFACE08</t>
  </si>
  <si>
    <t>WW-SIS-Khăn mặt 15 - PSF15</t>
  </si>
  <si>
    <t>WW-SIS-Khăn mặt PSF18 các màu</t>
  </si>
  <si>
    <t>WW-SIS-Khăn mặt PSF19 các màu</t>
  </si>
  <si>
    <t>WW-SIS-Khăn LĐ các màu 35cm*78cm, 121gm</t>
  </si>
  <si>
    <t>WW-SIS-Khăn LĐ các màu 35cm*75cm, 130gm</t>
  </si>
  <si>
    <t>WW-SIS-Khăn LĐ các màu 34cm*80cm, 120gm</t>
  </si>
  <si>
    <t>WW-SIS-Khăn tắm 02 - PANSYBATH02</t>
  </si>
  <si>
    <t>WW-SIS-Khăn tắm các màu 70cm*140cm360gm</t>
  </si>
  <si>
    <t>WW--Tất nam W&amp;W - WM28</t>
  </si>
  <si>
    <t>WW--Tất nam W&amp;W - WM29</t>
  </si>
  <si>
    <t>WW--Tất nam W&amp;W - WM30</t>
  </si>
  <si>
    <t>WW--Tất nam W&amp;W - WM31</t>
  </si>
  <si>
    <t>WW--Sịp bikini nam W&amp;W - WUW46</t>
  </si>
  <si>
    <t>WW--Sịp boxer nam W&amp;W - WUW47</t>
  </si>
  <si>
    <t>WW--Sịp bikini nam W&amp;W - WUW50</t>
  </si>
  <si>
    <t>WW--Sịp nam boxer W&amp;W - WUW51</t>
  </si>
  <si>
    <t>WW--Sịp boxer nam W&amp;W - WUW56</t>
  </si>
  <si>
    <t>WW--Sịp bikini nam W&amp;W - WUW57</t>
  </si>
  <si>
    <t>WW--Sịp boxer nam W&amp;W - WUW58</t>
  </si>
  <si>
    <t>CALUCI Tất nữ Rosabella TRS04</t>
  </si>
  <si>
    <t>CALUCI Tất nữ Rosabella RSW05</t>
  </si>
  <si>
    <t>CALUCI Tất nữ Rosabella RSW06</t>
  </si>
  <si>
    <t>CALUCI Tất nữ RSW08</t>
  </si>
  <si>
    <t>CALUCI Tất nữ RSW09</t>
  </si>
  <si>
    <t>CALUCI Khăn Rosabella KRS09-SIS</t>
  </si>
  <si>
    <t>CALUCI Khăn Rosabella KRS02-SIS</t>
  </si>
  <si>
    <t>CALUCI Khăn Rosabella KRS05-SIS</t>
  </si>
  <si>
    <t>CALUCI Khăn Rosabella KRS07-SIS</t>
  </si>
  <si>
    <t>CALUCI Khăn Rosabella KRS08-SIS</t>
  </si>
  <si>
    <t>CALUCI Combo 2 Khăn KCM01MT</t>
  </si>
  <si>
    <t>CALUCI Quần sịp nam Caluci CA12</t>
  </si>
  <si>
    <t>CALUCI Quần sịp nam Caluci CA13</t>
  </si>
  <si>
    <t>CALUCI Quần sịp nam Caluci CBF18 02</t>
  </si>
  <si>
    <t>CALUCI Quần sịp nam Caluci CBX18 02</t>
  </si>
  <si>
    <t>CALUCI Quần sịp nam Caluci CBX18 03</t>
  </si>
  <si>
    <t>CALUCI Quần sịp nam Caluci CBF18 03</t>
  </si>
  <si>
    <t>CALUCI Quần sịp nam Caluci CBF 06</t>
  </si>
  <si>
    <t>CALUCI Quần sịp nam Caluci CBX 06</t>
  </si>
  <si>
    <t>CALUCI Quần sịp nam Caluci CBX 07</t>
  </si>
  <si>
    <t>CALUCI Quần sịp nam Caluci CBF 07</t>
  </si>
  <si>
    <t>CALUCI Quần sịp nam Caluci CBF 08</t>
  </si>
  <si>
    <t>CALUCI Quần sịp nam Caluci CBX 08</t>
  </si>
  <si>
    <t>CALUCI Quần sịp nam Caluci CBF 14</t>
  </si>
  <si>
    <t>CALUCI Quần sịp nam Caluci CBX 14</t>
  </si>
  <si>
    <t>CALUCI Quần sịp nam Caluci CBX 16</t>
  </si>
  <si>
    <t>CALUCI Quần sịp nam Caluci CBF 16</t>
  </si>
  <si>
    <t>CALUCI Quần lót nữ Rosabella RS06</t>
  </si>
  <si>
    <t>CALUCI Quần lót nữ Rosabella RS11</t>
  </si>
  <si>
    <t>CALUCI Quần lót nữ Rosabella RS26</t>
  </si>
  <si>
    <t>CALUCI Quần lót nữ Rosabella RS31</t>
  </si>
  <si>
    <t>CALUCI Quần lót nữ Rosabella RS32</t>
  </si>
  <si>
    <t>CALUCI Áo ngực nữ Rosabella RW13</t>
  </si>
  <si>
    <t>CALUCI Áo ngực nữ Rosabella RW23</t>
  </si>
  <si>
    <t>CALUCI Áo ngực nữ Rosabella RW37</t>
  </si>
  <si>
    <t>CALUCI Áo ngực nữ Rosabella RW39</t>
  </si>
  <si>
    <t>CALUCI Áo ngực nữ Rosabella RW45</t>
  </si>
  <si>
    <t>CALUCI Áo ngực nữ Rosabella RW47</t>
  </si>
  <si>
    <t>CALUCI Áo ngực nữ Rosabella RW48</t>
  </si>
  <si>
    <t>CALUCI Áo ngực nữ Rosabella RW49</t>
  </si>
  <si>
    <t>JACMAN Áo gió JJK2211</t>
  </si>
  <si>
    <t>JACMAN Quần gió JPO2212</t>
  </si>
  <si>
    <t>JACMAN Áo gió JJK2213</t>
  </si>
  <si>
    <t>JACMAN Quần gió JPO2214</t>
  </si>
  <si>
    <t>JACMAN Áo Jacket JJK2215</t>
  </si>
  <si>
    <t>JACMAN Áo Jacket JJK2216</t>
  </si>
  <si>
    <t>JACMAN Áo khoác trần bông JJK2217</t>
  </si>
  <si>
    <t>JACMAN Bộ nỉ kéo khóa JJS2218</t>
  </si>
  <si>
    <t>JACMAN Bộ nỉ kéo khóa JJS2219</t>
  </si>
  <si>
    <t>SIM KIT WINTEL 99K</t>
  </si>
  <si>
    <t>SALINA Khăn mặt S01-SIS</t>
  </si>
  <si>
    <t>SALINA Khăn tắm SBT001-SIS</t>
  </si>
  <si>
    <t>SALINA Khăn tắm SBT003-SIS</t>
  </si>
  <si>
    <t>SALINA Khăn tắm SBT004-SIS</t>
  </si>
  <si>
    <t>SALINA Khăn tắm SBT008-SIS</t>
  </si>
  <si>
    <t>SALINA Khăn tắm SBT010-SIS</t>
  </si>
  <si>
    <t>SALINA Khăn tắm SBT011-SIS</t>
  </si>
  <si>
    <t>SALINA Khăn mặt SFT004-SIS</t>
  </si>
  <si>
    <t>SALINA Khăn mặt SFT005-SIS</t>
  </si>
  <si>
    <t>SALINA Khăn mặt SFT006-SIS</t>
  </si>
  <si>
    <t>SALINA Khăn mặt SFT007-SIS</t>
  </si>
  <si>
    <t>SALINA Khăn mặt trẻ em SFT01-SIS</t>
  </si>
  <si>
    <t>SALINA Khăn mặt SFT011-SIS</t>
  </si>
  <si>
    <t>SALINA Khăn mặt SFT012-SIS</t>
  </si>
  <si>
    <t>SALINA Khăn mặt SFT013-SIS</t>
  </si>
  <si>
    <t>SALINA Khăn quấn đầu SHT002-SIS</t>
  </si>
  <si>
    <t>SALINA Khăn quấn đầu SHT004-SIS</t>
  </si>
  <si>
    <t>SALINA Khăn quấn đầu SHT005-SIS</t>
  </si>
  <si>
    <t>SALINA Khăn quấn đầu SHT006-SIS</t>
  </si>
  <si>
    <t>SALINA Khăn SNT001-SIS</t>
  </si>
  <si>
    <t>SALINA Khăn SNT002-SIS</t>
  </si>
  <si>
    <t>SALINA Khăn SNT003-SIS</t>
  </si>
  <si>
    <t>SALINA Khăn SNT004-SIS</t>
  </si>
  <si>
    <t>SALINA Khăn mặt SP03-SIS</t>
  </si>
  <si>
    <t>BIZMEN Tất bizmen BO01</t>
  </si>
  <si>
    <t>BIZMEN Tất bizmen BO03</t>
  </si>
  <si>
    <t>BIZMEN Tất bizmen BSC005</t>
  </si>
  <si>
    <t>BIZMEN Bít tất BSC007</t>
  </si>
  <si>
    <t>BIZMEN Bít tất BSC008</t>
  </si>
  <si>
    <t>BIZMEN Bít tất BSC010</t>
  </si>
  <si>
    <t>BIZMEN Bít tất BSC011</t>
  </si>
  <si>
    <t>BIZMEN Bít tất BSC013</t>
  </si>
  <si>
    <t>BIZMEN Bít tất BSC014 Xám 17M</t>
  </si>
  <si>
    <t>BIZMEN Bít tất BSC01608</t>
  </si>
  <si>
    <t>BIZMEN Bít tất BSC01808</t>
  </si>
  <si>
    <t>BIZMEN Bít tất BSC02008</t>
  </si>
  <si>
    <t>BIZMEN Bít tất BSC02508</t>
  </si>
  <si>
    <t>BIZMEN Bít tất BSC02708</t>
  </si>
  <si>
    <t>BIZMEN Bít tất Bizsock Bizmen BZS005</t>
  </si>
  <si>
    <t>BIZMEN Tất bizmen CO03</t>
  </si>
  <si>
    <t>BIZMEN Tất bizmen CO04</t>
  </si>
  <si>
    <t>BIZMEN Tất bizmen CO06</t>
  </si>
  <si>
    <t>BIZMEN Tất TT Bizmen thường CSP01</t>
  </si>
  <si>
    <t>BIZMEN Tất bizmen CSP02</t>
  </si>
  <si>
    <t>BIZMEN Tất bizmen CST02</t>
  </si>
  <si>
    <t>BIZMEN Tất bizmen CST03</t>
  </si>
  <si>
    <t>BIZMEN Tất Bizsock</t>
  </si>
  <si>
    <t>PAPKA Quần nam 2062</t>
  </si>
  <si>
    <t>TUELAM--Hàng OUTLET đồng giá 199k</t>
  </si>
  <si>
    <t>TUELAM--Hàng OUTLET đồng giá 179k</t>
  </si>
  <si>
    <t>TUELAM--Hàng OUTLET đồng giá 149k</t>
  </si>
  <si>
    <t>Túi giấy đựng giỏ quà số 1 27*42*25 cm</t>
  </si>
  <si>
    <t>Túi Tết to 31 (32x40x16cm)</t>
  </si>
  <si>
    <t>Túi Tết ngang to 30 (40x32x16 cm)</t>
  </si>
  <si>
    <t>Túi Tết 32-Túi Giấy Kraft 40x32x12.5cm</t>
  </si>
  <si>
    <t>Túi Tết 33 - Túi Greenwood (31x40x12.5)</t>
  </si>
  <si>
    <t>Túi rượu 38-Túi Greenwood 12.5x8.5x35cm</t>
  </si>
  <si>
    <t>Túi rượu 39 - Túi Greenwood 15x15x33</t>
  </si>
  <si>
    <t>Túi 40 - Túi Greenwood 26x35x17 cm</t>
  </si>
  <si>
    <t>WW AK gió 2 lớp nam JACKET12</t>
  </si>
  <si>
    <t>WW--OUTLET AT DT nam W&amp;W - WLT05</t>
  </si>
  <si>
    <t>WW--OUTLET Quần gió 2 lớp WJO18</t>
  </si>
  <si>
    <t>CALUCI Áo Sweat 220RCALUCI</t>
  </si>
  <si>
    <t>CHIHO Áo Sweat BG 103RCHIHO</t>
  </si>
  <si>
    <t>CHIHO Áo Sweat BG 104RCHIHO</t>
  </si>
  <si>
    <t>CHIHO Bộ đồ BT 105RCHIHO</t>
  </si>
  <si>
    <t>SIM KIT WINTEL 55K</t>
  </si>
  <si>
    <t>SIM KIT WINTEL 69K</t>
  </si>
  <si>
    <t>KOTANZI Mèo thần tài s2</t>
  </si>
  <si>
    <t>KOTANZI Mèo thần tài s3</t>
  </si>
  <si>
    <t>ĐC Lắp ghép 452054</t>
  </si>
  <si>
    <t>ĐC Lắp ghép 452055</t>
  </si>
  <si>
    <t>KWIN Quần sịp Kwin KBF1710-SIS</t>
  </si>
  <si>
    <t>KWIN Quần sịp Kwin KBX1710-SIS</t>
  </si>
  <si>
    <t>KWIN Quần lót tam giácKBF0340-SIS</t>
  </si>
  <si>
    <t>KWIN Quần lót tam giácKBF0280-SIS</t>
  </si>
  <si>
    <t>KWIN Quần lót boxer KBX02807-SIS</t>
  </si>
  <si>
    <t>ARISTINO-SIS-2023-AT NTCB APS007S3</t>
  </si>
  <si>
    <t>ARISTINO-SIS-2023-AT NTCB APS124S3</t>
  </si>
  <si>
    <t>ARISTINO-SIS-2023-AT NTCB APS044S3</t>
  </si>
  <si>
    <t>ARISTINO-SIS-2023-Quần sóc TT ASO024S3</t>
  </si>
  <si>
    <t>INSIDEMEN Quần âu ITR04803-SIS</t>
  </si>
  <si>
    <t>INSIDEMEN AT NTCB IPS028S3-SIS</t>
  </si>
  <si>
    <t>INSIDEMEN AT NTCB IPSR06-SIS</t>
  </si>
  <si>
    <t>INSIDEMEN AT NTCB IPSR11-SIS</t>
  </si>
  <si>
    <t>INSIDEMEN AT NTCB IPS035S3-SIS</t>
  </si>
  <si>
    <t>INSIDEMEN AT NTCB IPS003S3-SIS</t>
  </si>
  <si>
    <t>INSIDEMEN AT NTCB IPS008S3-SIS</t>
  </si>
  <si>
    <t>INSIDEMEN AT NTCB IPS045S3-SIS</t>
  </si>
  <si>
    <t>INSIDEMEN AT NTCB IPS019S3-SIS</t>
  </si>
  <si>
    <t>INSIDEMEN Quần sóc TTSO025S3-SIS</t>
  </si>
  <si>
    <t>KANDOO Quần soóc BT DBSO01S3-SIS</t>
  </si>
  <si>
    <t>KANDOO Quần soóc BT DBSO02S3-SIS</t>
  </si>
  <si>
    <t>KANDOO Quần soóc BT DBSO03S3-SIS</t>
  </si>
  <si>
    <t>KANDOO Quần soóc BT DBSO04S3-SIS</t>
  </si>
  <si>
    <t>KANDOO Quần soóc BT DBSO05S3-SIS</t>
  </si>
  <si>
    <t>KANDOO Quần soóc BT DBSO06S3-SIS</t>
  </si>
  <si>
    <t>KANDOO Quần soóc BT DBSO08S3-SIS</t>
  </si>
  <si>
    <t>KANDOO Quần soóc BT DBSO09S3-SIS</t>
  </si>
  <si>
    <t>KANDOO Quần soóc BG DGSO01S3-SIS</t>
  </si>
  <si>
    <t>KANDOO Quần soóc BG DGSO03S3-SIS</t>
  </si>
  <si>
    <t>KANDOO Quần soóc BG DGSO04S3-SIS</t>
  </si>
  <si>
    <t>KANDOO Áo ba lỗ BG DGTT01S3-SIS</t>
  </si>
  <si>
    <t>KANDOO Áo ba lỗ BG DGTT02S3-SIS</t>
  </si>
  <si>
    <t>KANDOO Áo ba lỗ BG DGTT03S3-SIS</t>
  </si>
  <si>
    <t>KANDOO AT NT BT DBTS02S3-SIS</t>
  </si>
  <si>
    <t>KANDOO AT NT BG DGTS01S3-SIS</t>
  </si>
  <si>
    <t>KANDOO AT NT BG DGTS02S3-SIS</t>
  </si>
  <si>
    <t>KANDOO AT NT BG DGTS03S3-SIS</t>
  </si>
  <si>
    <t>KANDOO Bộ mùa hè BT DBST01S3-SIS</t>
  </si>
  <si>
    <t>KANDOO Quần soóc BG DGSO02S3-SIS</t>
  </si>
  <si>
    <t>INSIDEMEN AT NTCB IPS004S3-SIS</t>
  </si>
  <si>
    <t>INSIDEMEN AT NTCB IPS052S3-SIS</t>
  </si>
  <si>
    <t>ARISTINO AT NTCB APS064S2-SIS</t>
  </si>
  <si>
    <t>ARISTINO AT NTCB APS204S2-SIS</t>
  </si>
  <si>
    <t>ARISTINO AT NTCB APS206S2-SIS</t>
  </si>
  <si>
    <t>ARISTINO AT NTCB APS025S3-SIS</t>
  </si>
  <si>
    <t>ARISTINO AT NTCB APS214S2-SIS</t>
  </si>
  <si>
    <t>ARISTINO Quần soóc ÂU ASO001S3-SIS</t>
  </si>
  <si>
    <t>ARISTINO AT NTCB APS187S3-SIS</t>
  </si>
  <si>
    <t>ARISTINO ATNTCB APS208S2-SIS</t>
  </si>
  <si>
    <t>INSIDEMEN AT NTCB IPS065S2-SIS</t>
  </si>
  <si>
    <t>ARISTINO AT NTCB APS050S2-SIS</t>
  </si>
  <si>
    <t>ARISTINO AT NTCB APS022S3-SIS</t>
  </si>
  <si>
    <t>ARISTINO AT NTCB APS019S3-SIS</t>
  </si>
  <si>
    <t>ONOFF Áo lót nữ ren-SIS</t>
  </si>
  <si>
    <t>ONOFF Áo lót nữ trơn-SIS</t>
  </si>
  <si>
    <t>ONOFF Quần lót nữ cotton-SIS</t>
  </si>
  <si>
    <t>ONOFF Quần lót nữ phối ren-SIS</t>
  </si>
  <si>
    <t>ONOFF-SIS-2023-Quần lót nữ phối ren 1</t>
  </si>
  <si>
    <t>ONOFF Bộ mặc nhà nữ-SIS</t>
  </si>
  <si>
    <t>ONOFF Đầm nữ-SIS</t>
  </si>
  <si>
    <t>WW-Áo polo nam W&amp;W - WPO95S-SIS</t>
  </si>
  <si>
    <t>WW-Áo polo nam W&amp;W - WPO96S-SIS</t>
  </si>
  <si>
    <t>WW-Áo polo nam W&amp;W - WPO97S-SIS</t>
  </si>
  <si>
    <t>WW-Áo polo nam W&amp;W - WPO98R-SIS</t>
  </si>
  <si>
    <t>WW-Áo polo nam W&amp;W - WPO104S-SIS</t>
  </si>
  <si>
    <t>WW-Áo polo nam W&amp;W - WPO105R-SIS</t>
  </si>
  <si>
    <t>WW-Áo polo nam W&amp;W - WPO106S-SIS</t>
  </si>
  <si>
    <t>WW-Áo polo nam W&amp;W - WPO120R-SIS</t>
  </si>
  <si>
    <t>WW-Áo tshirt nam W&amp;W - WTS59S-SIS</t>
  </si>
  <si>
    <t>WW-Áo tshirt nam W&amp;W - WTS60R-SIS</t>
  </si>
  <si>
    <t>WW-Áo tshirt nam W&amp;W - WTS61S-SIS</t>
  </si>
  <si>
    <t>WW-Áo tshirt nam W&amp;W - WTS62R-SIS</t>
  </si>
  <si>
    <t>WW-Áo tshirt nam W&amp;W - WTS66S-SIS</t>
  </si>
  <si>
    <t>WW-Áo polo nam W&amp;W - WPO99S-SIS</t>
  </si>
  <si>
    <t>WW-Áo polo nam W&amp;W - WPO100S-SIS</t>
  </si>
  <si>
    <t>WW-Áo polo nam W&amp;W - WPO101S-SIS</t>
  </si>
  <si>
    <t>WW-Áo polo nam W&amp;W - WPO103S-SIS</t>
  </si>
  <si>
    <t>WW-Áo polo nam W&amp;W - WPO107S-SIS</t>
  </si>
  <si>
    <t>WW-Áo polo nam W&amp;W - WPO108S-SIS</t>
  </si>
  <si>
    <t>WW-Áo polo nam W&amp;W - WPO109R-SIS</t>
  </si>
  <si>
    <t>WW-Áo polo nam W&amp;W - WPO110R-SIS</t>
  </si>
  <si>
    <t>WW-Áo polo nam W&amp;W - WPO112S-SIS</t>
  </si>
  <si>
    <t>WW-Áo polo nam W&amp;W - WPO114S-SIS</t>
  </si>
  <si>
    <t>WW-Áo polo nam W&amp;W - WPO115R-SIS</t>
  </si>
  <si>
    <t>WW-Áo polo nam W&amp;W - WPO116S-SIS</t>
  </si>
  <si>
    <t>WW-Áo polo nam W&amp;W - WPO117R-SIS</t>
  </si>
  <si>
    <t>WW-Áo polo nam W&amp;W - WPO118R-SIS</t>
  </si>
  <si>
    <t>WW-Áo polo nam W&amp;W - WPO119S-SIS</t>
  </si>
  <si>
    <t>WW-Áo polo nam W&amp;W - WPO121S-SIS</t>
  </si>
  <si>
    <t>WW-Áo tshirt nam W&amp;W - WTS57S-SIS</t>
  </si>
  <si>
    <t>WW-Áo tshirt nam W&amp;W - WTS58S-SIS</t>
  </si>
  <si>
    <t>WW-Áo tshirt nam W&amp;W - WTS63S-SIS</t>
  </si>
  <si>
    <t>WW-Áo tshirt nam W&amp;W - WTS64S-SIS</t>
  </si>
  <si>
    <t>WW-Áo tshirt nam W&amp;W - WTS65R-SIS</t>
  </si>
  <si>
    <t>WW-Áo tshirt nam W&amp;W - WTS67R-SIS</t>
  </si>
  <si>
    <t>WW-Áo tshirt nam W&amp;W - WTS68R-SIS</t>
  </si>
  <si>
    <t>WW-Áo tank top nam W&amp;W - WTT17-SIS</t>
  </si>
  <si>
    <t>WW-Áo tank top nam W&amp;W - WTT18-SIS</t>
  </si>
  <si>
    <t>WW-Áo tank top nam W&amp;W - WTT19-SIS</t>
  </si>
  <si>
    <t>WW-Áo tank top nam W&amp;W - WTT20-SIS</t>
  </si>
  <si>
    <t>WW-Áo tank top nam W&amp;W - WTT21-SIS</t>
  </si>
  <si>
    <t>WW-Áo tank top nam W&amp;W - WTT22-SIS</t>
  </si>
  <si>
    <t>WW-Short gió nam W&amp;W - WSH45P-SIS</t>
  </si>
  <si>
    <t>WW-Short gió nam W&amp;W - WSH47P-SIS</t>
  </si>
  <si>
    <t>WW-Short gió nam W&amp;W - WSH48P-SIS</t>
  </si>
  <si>
    <t>WW-Short gió nam W&amp;W - WSH49P-SIS</t>
  </si>
  <si>
    <t>JACMAN Quần Khaki JKP2220-SIS</t>
  </si>
  <si>
    <t>JACMAN Quần Jean JJP4101-SIS</t>
  </si>
  <si>
    <t>JACMAN Quần Jean JJP4102-SIS</t>
  </si>
  <si>
    <t>JACMAN Quần Jean JJP4103-SIS</t>
  </si>
  <si>
    <t>JACMAN Quần Short JSO4104-SIS</t>
  </si>
  <si>
    <t>JACMAN Quần Short JSO4105-SIS</t>
  </si>
  <si>
    <t>JACMAN Áo Polo JPS4106-SIS</t>
  </si>
  <si>
    <t>JACMAN Áo Polo JPS4107-SIS</t>
  </si>
  <si>
    <t>JACMAN Áo Polo JPS4108-SIS</t>
  </si>
  <si>
    <t>JACMAN Áo Polo JPS4109-SIS</t>
  </si>
  <si>
    <t>JACMAN Áo Polo JPS4110-SIS</t>
  </si>
  <si>
    <t>JACMAN Quần Short JSO4111-SIS</t>
  </si>
  <si>
    <t>JACMAN Quần Short JSO4112-SIS</t>
  </si>
  <si>
    <t>JACMAN Quần Short JSO4113-SIS</t>
  </si>
  <si>
    <t>JACMAN Quần Short JSO4114-SIS</t>
  </si>
  <si>
    <t>JACMAN Quần Short JSO4115-SIS</t>
  </si>
  <si>
    <t>JACMAN Quần Short JSO4116-SIS</t>
  </si>
  <si>
    <t>CALUCI Quần sịp nam CBX 18ST-SIS</t>
  </si>
  <si>
    <t>CALUCI Quần sịp nam CBF 18ST-SIS</t>
  </si>
  <si>
    <t>CALUCI Quần sịp nam CBX 19ST-SIS</t>
  </si>
  <si>
    <t>CALUCI Quần sịp nam CBF 19ST-SIS</t>
  </si>
  <si>
    <t>CALUCI Quần sịp nam CBX 11ST-SIS</t>
  </si>
  <si>
    <t>CALUCI Quần sịp nam CBX 24ST-SIS</t>
  </si>
  <si>
    <t>CALUCI Quần sịp nam CBX 23ST-SIS</t>
  </si>
  <si>
    <t>CALUCI Quần sịp nam CBF 23ST-SIS</t>
  </si>
  <si>
    <t>CALUCI Áo ngực nữ RW50ST-SIS</t>
  </si>
  <si>
    <t>CALUCI Áo ngực nữ RW51ST-SIS</t>
  </si>
  <si>
    <t>CALUCI Áo ngực nữ RW52ST-SIS</t>
  </si>
  <si>
    <t>CALUCI Quần lót nữ RS33ST-SIS</t>
  </si>
  <si>
    <t>CALUCI Quần âu nam MTR019SST-SIS</t>
  </si>
  <si>
    <t>CALUCI Quần âu nam MTR025REST-SIS</t>
  </si>
  <si>
    <t>CALUCI Quần âu nam MTR027CST-SIS</t>
  </si>
  <si>
    <t>CALUCI Quần âu nam MTR033SST-SIS</t>
  </si>
  <si>
    <t>CALUCI Quần âu nam MTR029CST-SIS</t>
  </si>
  <si>
    <t>CALUCI Quần âu nam Caluci MTR034CST-SIS</t>
  </si>
  <si>
    <t>CALUCI Quần Khaki nam MKL010RST-SIS</t>
  </si>
  <si>
    <t>CALUCI Quần Khaki nam MKL014REST-SIS</t>
  </si>
  <si>
    <t>CALUCI Quần Jeans nam MJL217REST-SIS</t>
  </si>
  <si>
    <t>CALUCI Quần Jeans nam MJL219RST-SIS</t>
  </si>
  <si>
    <t>CALUCI Quần Jeans nam MJL224SST-SIS</t>
  </si>
  <si>
    <t>CALUCI Quần Jeans nam MJL226SST-SIS</t>
  </si>
  <si>
    <t>CALUCI Quần Jeans nam MJL227SST-SIS</t>
  </si>
  <si>
    <t>CHIHO Áo Polo ngắn tay BG GPS311RST-SIS</t>
  </si>
  <si>
    <t>CHIHO Áo Polo ngắn tay BG GPS314RST-SIS</t>
  </si>
  <si>
    <t>CHIHO Áo Polo ngắn tay BG GPS317RST-SIS</t>
  </si>
  <si>
    <t>CHIHO Áo Polo ngắn tay BT BPS304RST-SIS</t>
  </si>
  <si>
    <t>CHIHO Áo Polo ngắn tay BT BPS306RST-SIS</t>
  </si>
  <si>
    <t>CHIHO Áo Polo ngắn tay BT BPS307RST-SIS</t>
  </si>
  <si>
    <t>CHIHO Áo Polo ngắn tay BT BPS309RST-SIS</t>
  </si>
  <si>
    <t>CHIHO Áo Polo ngắn tay BT BPS310RST-SIS</t>
  </si>
  <si>
    <t>CHIHO Áo SM ngắn tay BT GSS302RST-SIS</t>
  </si>
  <si>
    <t>CHIHO Áo SM ngắn tay BT GSS306RST-SIS</t>
  </si>
  <si>
    <t>CHIHO Áo SM ngắn tay BT BSS301RST-SIS</t>
  </si>
  <si>
    <t>CHIHO Áo SM ngắn tay BT BSS303RST-SIS</t>
  </si>
  <si>
    <t>CHIHO Quần dài khaki BT BKL214RST-SIS</t>
  </si>
  <si>
    <t>CHIHO Quần dài khaki BT BKL301RST-SIS</t>
  </si>
  <si>
    <t>CHIHO Quần dài khaki BT BKL302RST-SIS</t>
  </si>
  <si>
    <t>CHIHO Quần short Khaki BT BKS305RST-SIS</t>
  </si>
  <si>
    <t>CHIHO Quần short Khaki BT BKS309RST-SIS</t>
  </si>
  <si>
    <t>CHIHO Váy liền BG ChihoGDS312RST-SIS</t>
  </si>
  <si>
    <t>CHIHO Váy liền BG ChihoGDS314RST-SIS</t>
  </si>
  <si>
    <t>CALUCI Áo T shirt nam MTS301RST-SIS</t>
  </si>
  <si>
    <t>CALUCI Áo T shirt nam MTS302SST-SIS</t>
  </si>
  <si>
    <t>CALUCI Áo Polo NT nam MPS303SST-SIS</t>
  </si>
  <si>
    <t>CALUCI Áo T shirt nam MTS304RST-SIS</t>
  </si>
  <si>
    <t>CALUCI Áo Tanktop nam MTT305RST-SIS</t>
  </si>
  <si>
    <t>CALUCI Quần short Khaki MKS303RST-SIS</t>
  </si>
  <si>
    <t>CALUCI Quần short Khaki MKS304SST-SIS</t>
  </si>
  <si>
    <t>CALUCI Quần short Khaki MKS305RST-SIS</t>
  </si>
  <si>
    <t>CALUCI Quần short dệt MWS307RST-SIS</t>
  </si>
  <si>
    <t>CALUCI Quần short Khaki MKS309RST-SIS</t>
  </si>
  <si>
    <t>CALUCI Áo Polo ngắn tay MPS318SST-SIS</t>
  </si>
  <si>
    <t>CALUCI Áo Polo ngắn tay MPS319RST-SIS</t>
  </si>
  <si>
    <t>CALUCI Áo Polo ngắn tay MPS321RST-SIS</t>
  </si>
  <si>
    <t>CALUCI Áo Polo ngắn tay MPS322SST-SIS</t>
  </si>
  <si>
    <t>CALUCI Áo Polo ngắn tay MPS332RST-SIS</t>
  </si>
  <si>
    <t>CALUCI Quần short dệt MWS327RST-SIS</t>
  </si>
  <si>
    <t>CALUCI Quần short dệt nam MQH201RST-SIS</t>
  </si>
  <si>
    <t>CALUCI Quần short dệt nam MWS330RST-SIS</t>
  </si>
  <si>
    <t>CALUCI Áo Polo NT nam MPS302SST-SIS</t>
  </si>
  <si>
    <t>CALUCI Áo Polo NT nam MPS304SST-SIS</t>
  </si>
  <si>
    <t>CALUCI Áo T shirt nam MTS306SST-SIS</t>
  </si>
  <si>
    <t>CALUCI Áo Tanktop nam MTT302RST-SIS</t>
  </si>
  <si>
    <t>CALUCI Áo Tanktop nam MTT303RST-SIS</t>
  </si>
  <si>
    <t>CALUCI Áo Tanktop nam MTT304RST-SIS</t>
  </si>
  <si>
    <t>CALUCI Quần short dệt nam MWS318RST-SIS</t>
  </si>
  <si>
    <t>CALUCI Áo T shirt nam MTS309SST-SIS</t>
  </si>
  <si>
    <t>CALUCI Áo T shirt nam NTS02ST-SIS</t>
  </si>
  <si>
    <t>CALUCI Quần short jeans MJS323RST-SIS</t>
  </si>
  <si>
    <t>CALUCI Quần short Khaki MKS326SST-SIS</t>
  </si>
  <si>
    <t>CALUCI Áo Polo ngắn tay MPS335SST-SIS</t>
  </si>
  <si>
    <t>CALUCI Áo Polo ngắn tay MPS337RST-SIS</t>
  </si>
  <si>
    <t>CHIHO Áo Polo ngắn tay BT BPS209RST-SIS</t>
  </si>
  <si>
    <t>CHIHO Váy liền bé gái GDS301RST-SIS</t>
  </si>
  <si>
    <t>CHIHO Quần short dệt BG GQS304SST-SIS</t>
  </si>
  <si>
    <t>CHIHO Áo T shirt NT BTBTS323RST-SIS</t>
  </si>
  <si>
    <t>CHIHO Áo T shirt NT BGGTS311RST-SIS</t>
  </si>
  <si>
    <t>CHIHO Áo Polo ngắn tay BT BPS301RST-SIS</t>
  </si>
  <si>
    <t>CHIHO Bộ xuân hè bé gái GSH306RST-SIS</t>
  </si>
  <si>
    <t>CHIHO Quần short dệt BTBWS308RST-SIS</t>
  </si>
  <si>
    <t>CHIHO Váy liền bé gái GDS311RST-SIS</t>
  </si>
  <si>
    <t>CHIHO Quần short dệt BTBWS306RST-SIS</t>
  </si>
  <si>
    <t>CHIHO Áo Tanktop bé trai BTT303RST-SIS</t>
  </si>
  <si>
    <t>CHIHO Áo Tanktop bé trai BTT304RST-SIS</t>
  </si>
  <si>
    <t>CHIHO Áo Tanktop bé trai BTT306RST-SIS</t>
  </si>
  <si>
    <t>CHIHO Áo T shirt NT BTBTS314RST-SIS</t>
  </si>
  <si>
    <t>CHIHO Áo T shirt NT BTBTS318RST-SIS</t>
  </si>
  <si>
    <t>CHIHO Áo T shirt NT BTBTS319RST-SIS</t>
  </si>
  <si>
    <t>CHIHO Áo Polo ngắn tay BTBPS305RST-SIS</t>
  </si>
  <si>
    <t>CHIHO Bộ xuân hè bé trai BSH303RST-SIS</t>
  </si>
  <si>
    <t>CHIHO Áo Tanktop bé gái GTT308RST-SIS</t>
  </si>
  <si>
    <t>CHIHO Áo T shirt NT BGGTS305RST-SIS</t>
  </si>
  <si>
    <t>CHIHO Áo Polo ngắn tay BG GPS313RST-SIS</t>
  </si>
  <si>
    <t>CHIHO Áo Polo ngắn tay BG GPS315RST-SIS</t>
  </si>
  <si>
    <t>CHIHO Áo Polo ngắn tay BG GPS316RST-SIS</t>
  </si>
  <si>
    <t>CHIHO Bộ xuân hè bé gái GSH305RST-SIS</t>
  </si>
  <si>
    <t>CHIHO Áo T shirt NT BGGTS327RST-SIS</t>
  </si>
  <si>
    <t>CHIHO Áo T shirt NT BGGTS329RST-SIS</t>
  </si>
  <si>
    <t>CHIHO Chân váy bé gái GSK302RST-SIS</t>
  </si>
  <si>
    <t>CHIHO Quần Jeans bé gái GJL302RST-SIS</t>
  </si>
  <si>
    <t>WW-Áo polo nữ Malia MPO01-SIS</t>
  </si>
  <si>
    <t>WW-Áo polo nữ Malia MPO02-SIS</t>
  </si>
  <si>
    <t>WW-Áo polo nữ Malia MPO03-SIS</t>
  </si>
  <si>
    <t>HANVICO-SIS-Khăn tắm CT CC 65*125*340gr</t>
  </si>
  <si>
    <t>HANVICO-SIS-Khăn tay CT CC 30*50*60gr</t>
  </si>
  <si>
    <t>HANVICO-SIS-Khăn mặt CT CC 34*75*107gr</t>
  </si>
  <si>
    <t>HANVICO-SIS-Khăn tắm bambo 60*120*350gr</t>
  </si>
  <si>
    <t>HANVICO-SIS-Khăn tay bamboo 30*50*65gr</t>
  </si>
  <si>
    <t>HANVICO-SIS-Khăn mặt bamboo 34*75*120g</t>
  </si>
  <si>
    <t>HANVICO-SIS-Khăn lau micro 30*30*54gr</t>
  </si>
  <si>
    <t>HANVICO-SIS-Khăn tay kids 30*30*55gr</t>
  </si>
  <si>
    <t>HANVICO-SIS-Thảm cotton 40*60*192gr</t>
  </si>
  <si>
    <t>HANVICO-SIS- Bộ khăn cotton cao cấp 02</t>
  </si>
  <si>
    <t>HANVICO-SIS- Bộ khăn Bamboo cao cấp 01</t>
  </si>
  <si>
    <t>HANVICO Bộ 3 hộp thủy tinh cao cấp</t>
  </si>
  <si>
    <t>RABITY Bộ lanh BG 169 giảm 30%</t>
  </si>
  <si>
    <t>RABITY Áo thun BT 198 giảm 50%</t>
  </si>
  <si>
    <t>RABITY Áo thun BG 198 giảm 50%</t>
  </si>
  <si>
    <t>RABITY Áo thun BG 129 giảm 30%</t>
  </si>
  <si>
    <t>RABITY Quần short BT 249 giảm 30%</t>
  </si>
  <si>
    <t>RABITY Quần short BG 198 giảm 70%</t>
  </si>
  <si>
    <t>RABITY Bộ lanh BG (6 10) 199K</t>
  </si>
  <si>
    <t>RABITY Váy BG1 5/ 229k giảm 50%</t>
  </si>
  <si>
    <t>RABITY Đầm BG Elsa (1 3)</t>
  </si>
  <si>
    <t>RABITY-SIS-Áo BG 189</t>
  </si>
  <si>
    <t>RABITY-SIS-Áo BG 299</t>
  </si>
  <si>
    <t>RABITY-SIS-Áo BG 329</t>
  </si>
  <si>
    <t>RABITY-SIS-Áo BG 349</t>
  </si>
  <si>
    <t>RABITY-SIS-Áo BG 369</t>
  </si>
  <si>
    <t>RABITY-SIS-Áo BG 109</t>
  </si>
  <si>
    <t>RABITY-SIS-Áo BG 119</t>
  </si>
  <si>
    <t>RABITY-SIS-Áo BG 129</t>
  </si>
  <si>
    <t>RABITY-SIS-Áo BG 139</t>
  </si>
  <si>
    <t>RABITY-SIS-Áo BG 149</t>
  </si>
  <si>
    <t>RABITY-SIS-Áo BG 159</t>
  </si>
  <si>
    <t>RABITY-SIS-Áo BG 169</t>
  </si>
  <si>
    <t>RABITY-SIS-Áo BG 179</t>
  </si>
  <si>
    <t>RABITY-SIS-Áo BG 199</t>
  </si>
  <si>
    <t>RABITY-SIS-Áo BG 219</t>
  </si>
  <si>
    <t>RABITY-SIS-Áo BG 229</t>
  </si>
  <si>
    <t>RABITY-SIS-Áo BG 239</t>
  </si>
  <si>
    <t>RABITY-SIS-Áo BG 259</t>
  </si>
  <si>
    <t>RABITY-SIS-Áo BG 279</t>
  </si>
  <si>
    <t>RABITY-SIS-Áo BG 289</t>
  </si>
  <si>
    <t>RABITY-SIS-Áo BG 99</t>
  </si>
  <si>
    <t>RABITY-SIS-Áo BT 99</t>
  </si>
  <si>
    <t>RABITY-SIS-Áo BT 109</t>
  </si>
  <si>
    <t>RABITY-SIS-Áo BT 119</t>
  </si>
  <si>
    <t>RABITY-SIS-Áo BT 129</t>
  </si>
  <si>
    <t>RABITY-SIS-Áo BT 139</t>
  </si>
  <si>
    <t>RABITY-SIS-Áo BT 149</t>
  </si>
  <si>
    <t>RABITY-SIS-Áo BT 159</t>
  </si>
  <si>
    <t>RABITY-SIS-Áo BT 169</t>
  </si>
  <si>
    <t>RABITY-SIS-Áo BT 179</t>
  </si>
  <si>
    <t>RABITY-SIS-Áo BT 299</t>
  </si>
  <si>
    <t>RABITY-SIS-Áo BT 329</t>
  </si>
  <si>
    <t>RABITY-SIS-Áo BT 349</t>
  </si>
  <si>
    <t>RABITY-SIS-Áo BT 369</t>
  </si>
  <si>
    <t>RABITY-SIS-Áo BT 189</t>
  </si>
  <si>
    <t>RABITY-SIS-Áo BT 219</t>
  </si>
  <si>
    <t>RABITY-SIS-Áo BT 229</t>
  </si>
  <si>
    <t>RABITY-SIS-Áo BT 239</t>
  </si>
  <si>
    <t>RABITY-SIS-Áo BT 249</t>
  </si>
  <si>
    <t>RABITY-SIS-Áo BT 259</t>
  </si>
  <si>
    <t>RABITY-SIS-Áo BT 269</t>
  </si>
  <si>
    <t>RABITY-SIS-Áo BT 279</t>
  </si>
  <si>
    <t>RABITY-SIS-Áo BT 289</t>
  </si>
  <si>
    <t>RABITY-SIS-Bộ BG 189</t>
  </si>
  <si>
    <t>RABITY-SIS-Bộ BG 299</t>
  </si>
  <si>
    <t>RABITY-SIS-Bộ BG 329</t>
  </si>
  <si>
    <t>RABITY-SIS-Bộ BG 349</t>
  </si>
  <si>
    <t>RABITY-SIS-Bộ BG 369</t>
  </si>
  <si>
    <t>RABITY-SIS-Bộ BG 149</t>
  </si>
  <si>
    <t>RABITY-SIS-Bộ BG 169</t>
  </si>
  <si>
    <t>RABITY-SIS-Bộ BG 179</t>
  </si>
  <si>
    <t>RABITY-SIS-Bộ BG 199</t>
  </si>
  <si>
    <t>RABITY-SIS-Bộ BG 219</t>
  </si>
  <si>
    <t>RABITY-SIS-Bộ BG 229</t>
  </si>
  <si>
    <t>RABITY-SIS-Bộ BG 239</t>
  </si>
  <si>
    <t>RABITY-SIS-Bộ BG 249</t>
  </si>
  <si>
    <t>RABITY-SIS-Bộ BG 259</t>
  </si>
  <si>
    <t>RABITY-SIS-Bộ BG 279</t>
  </si>
  <si>
    <t>RABITY-SIS-Bộ BG 289</t>
  </si>
  <si>
    <t>RABITY-SIS-Bộ BG 379</t>
  </si>
  <si>
    <t>RABITY-SIS-Bộ bơi BG 195</t>
  </si>
  <si>
    <t>RABITY-SIS-Bộ bơi BG 269</t>
  </si>
  <si>
    <t>RABITY-SIS-Bộ bơi BG 329</t>
  </si>
  <si>
    <t>RABITY-SIS-Bộ BT 149</t>
  </si>
  <si>
    <t>RABITY-SIS-Bộ BT 169</t>
  </si>
  <si>
    <t>RABITY-SIS-Bộ BT 179</t>
  </si>
  <si>
    <t>RABITY-SIS-Bộ BT 199</t>
  </si>
  <si>
    <t>RABITY-SIS-Bộ BT 229</t>
  </si>
  <si>
    <t>RABITY-SIS-Bộ BT 239</t>
  </si>
  <si>
    <t>RABITY-SIS-Bộ BT 249</t>
  </si>
  <si>
    <t>RABITY-SIS-Bộ BT 259</t>
  </si>
  <si>
    <t>RABITY-SIS-Bộ BT 269</t>
  </si>
  <si>
    <t>RABITY-SIS-Bộ BT 279</t>
  </si>
  <si>
    <t>RABITY-SIS-Bộ BT 289</t>
  </si>
  <si>
    <t>RABITY-SIS-Bộ BT 329</t>
  </si>
  <si>
    <t>RABITY-SIS-Bộ BT 349</t>
  </si>
  <si>
    <t>RABITY-SIS-Bộ BT 369</t>
  </si>
  <si>
    <t>RABITY-SIS-Bộ BT 379</t>
  </si>
  <si>
    <t>RABITY-SIS-Đầm BG 149</t>
  </si>
  <si>
    <t>RABITY-SIS-Đầm BG 169</t>
  </si>
  <si>
    <t>RABITY-SIS-Đầm BG 189</t>
  </si>
  <si>
    <t>RABITY-SIS-Đầm BG 199</t>
  </si>
  <si>
    <t>RABITY-SIS-Đầm BG 219</t>
  </si>
  <si>
    <t>RABITY-SIS-Đầm BG 229</t>
  </si>
  <si>
    <t>RABITY-SIS-Đầm BG 239</t>
  </si>
  <si>
    <t>RABITY-SIS-Đầm BG 259</t>
  </si>
  <si>
    <t>RABITY-SIS-Đầm BG 269</t>
  </si>
  <si>
    <t>RABITY-SIS-Đầm BG 289</t>
  </si>
  <si>
    <t>RABITY-SIS-Đầm BG 329</t>
  </si>
  <si>
    <t>RABITY-SIS-Đầm BG 349</t>
  </si>
  <si>
    <t>RABITY-SIS-Đầm BG 369</t>
  </si>
  <si>
    <t>RABITY-SIS-Đầm BG 379</t>
  </si>
  <si>
    <t>RABITY-SIS-Đầm BG 389</t>
  </si>
  <si>
    <t>RABITY-SIS-Đầm BG 399</t>
  </si>
  <si>
    <t>RABITY-SIS-Đầm BG 429</t>
  </si>
  <si>
    <t>RABITY-SIS-Quần BG 199</t>
  </si>
  <si>
    <t>RABITY-SIS-Quần BT 219</t>
  </si>
  <si>
    <t>RABITY-SIS-Quần BG 229</t>
  </si>
  <si>
    <t>RABITY-SIS-Quần BG 249</t>
  </si>
  <si>
    <t>RABITY-SIS-Quần BG 259</t>
  </si>
  <si>
    <t>RABITY-SIS-Quần BG 269</t>
  </si>
  <si>
    <t>RABITY-SIS-Quần BG 289</t>
  </si>
  <si>
    <t>RABITY-SIS-Quần BG 299</t>
  </si>
  <si>
    <t>RABITY-SIS-Quần bơi BT 129</t>
  </si>
  <si>
    <t>RABITY-SIS-Quần bơi BT 89</t>
  </si>
  <si>
    <t>RABITY-SIS-Quần bơi BT 99</t>
  </si>
  <si>
    <t>RABITY-SIS-Quần BT 199</t>
  </si>
  <si>
    <t>RABITY-SIS-Quần BT 229</t>
  </si>
  <si>
    <t>RABITY-SIS-Quần BT 239</t>
  </si>
  <si>
    <t>RABITY-SIS-Quần BT 249</t>
  </si>
  <si>
    <t>RABITY-SIS-Quần BT 259</t>
  </si>
  <si>
    <t>RABITY-SIS-Quần BT 269</t>
  </si>
  <si>
    <t>RABITY-SIS-Quần BT 279</t>
  </si>
  <si>
    <t>RABITY-SIS-Quần BT 289</t>
  </si>
  <si>
    <t>RABITY-SIS-Ba lô TE 229</t>
  </si>
  <si>
    <t>RABITY-SIS-Ba lô TE 235</t>
  </si>
  <si>
    <t>RABITY-SIS-Ba lô TE 279</t>
  </si>
  <si>
    <t>RABITY-SIS-Ba lô TE 315</t>
  </si>
  <si>
    <t>RABITY-SIS-Ba lô TE 329</t>
  </si>
  <si>
    <t>RABITY-SIS-Ba lô TE 349</t>
  </si>
  <si>
    <t>RABITY-SIS-Ba lô TE 350</t>
  </si>
  <si>
    <t>RABITY-SIS-Ba lô TE 369</t>
  </si>
  <si>
    <t>RABITY-SIS-Giày TE 169</t>
  </si>
  <si>
    <t>RABITY-SIS-Giày TE 229</t>
  </si>
  <si>
    <t>RABITY-SIS-Mũ BG 85</t>
  </si>
  <si>
    <t>RABITY-SIS-Mũ BG 95</t>
  </si>
  <si>
    <t>RABITY-SIS-Sandal BG 249</t>
  </si>
  <si>
    <t>RABITY-SIS-Sandal BG 269</t>
  </si>
  <si>
    <t>RABITY-SIS-Sandal BG 289</t>
  </si>
  <si>
    <t>RABITY-SIS-Sandal BT 299</t>
  </si>
  <si>
    <t>RABITY-SIS-Sandal BT 339</t>
  </si>
  <si>
    <t>INSIDEMEN-H23-Áo thun có cổ NT IPS066S2</t>
  </si>
  <si>
    <t>INSIDEMEN-H23-Áo thun có cổ NT IPS068S2</t>
  </si>
  <si>
    <t>INSIDEMEN-H23-Áo thun có cổ NT IPS067S2</t>
  </si>
  <si>
    <t>INSIDEMEN-H23-Áo thun có cổ NT IPS070S2</t>
  </si>
  <si>
    <t>INSIDEMEN-H23-Quần soóc kaki ISO038S2</t>
  </si>
  <si>
    <t>INSIDEMEN-H23-Áo thun có cổ NT IPS059S2</t>
  </si>
  <si>
    <t>INSIDEMEN-H23-Áo thun có cổ NT IPS072S2</t>
  </si>
  <si>
    <t>INSIDEMEN-H23-Áo thun có cổ NT IPSR08</t>
  </si>
  <si>
    <t>INSIDEMEN-H23-Áo thun có cổ NT IPS074S2</t>
  </si>
  <si>
    <t>INSIDEMEN-H23-Quần soóc TT chun ISOR08</t>
  </si>
  <si>
    <t>INSIDEMEN-H23-Quần soóc TT chun ISOR09</t>
  </si>
  <si>
    <t>INSIDEMEN-H23-Áo thun NT ITS021S2</t>
  </si>
  <si>
    <t>INSIDEMEN-H23-Áo thun NT ITS006S2</t>
  </si>
  <si>
    <t>ARISTINO-H23-Áo thun NT ATS043S2</t>
  </si>
  <si>
    <t>INSIDEMEN-H23-Áo thun có cổ NT IPS008S2</t>
  </si>
  <si>
    <t>INSIDEMEN-H23-Áo thun có cổ NT IPS062S2</t>
  </si>
  <si>
    <t>INSIDEMEN-H23-Áo thun NT ITS010S1</t>
  </si>
  <si>
    <t>ARISTINO-H23-Áo thun NT ATS031S2</t>
  </si>
  <si>
    <t>INSIDEMEN-H23-Áo thun có cổ NT IPS061S2</t>
  </si>
  <si>
    <t>INSIDEMEN-H23-Quần đùi mặc nhà ISOR02</t>
  </si>
  <si>
    <t>INSIDEMEN-H23-Quần đùi mặc nhà ISOR03</t>
  </si>
  <si>
    <t>ARISTINO-H23-Áo ba lỗ ATT004S1</t>
  </si>
  <si>
    <t>ARISTINO-H23-Áo ba lỗ ATTR06</t>
  </si>
  <si>
    <t>ARISTINO-H23-Áo thun có cổ NT APS007S3</t>
  </si>
  <si>
    <t>ARISTINO-H23-Áo thun có cổ NT APS124S3</t>
  </si>
  <si>
    <t>ARISTINO-H23-Áo thun có cổ NT APS044S3</t>
  </si>
  <si>
    <t>ARISTINO-H23-Quần soóc thể thao ASO024S3</t>
  </si>
  <si>
    <t>INSIDEMEN-H23-Áo thun có cổ NT IPS028S3</t>
  </si>
  <si>
    <t>INSIDEMEN-H23-Áo thun có cổ NT IPSR06</t>
  </si>
  <si>
    <t>INSIDEMEN-H23-Áo thun có cổ NT IPSR11</t>
  </si>
  <si>
    <t>INSIDEMEN-H23-Áo thun có cổ NT IPS035S3</t>
  </si>
  <si>
    <t>INSIDEMEN-H23-Áo thun có cổ NT IPS003S3</t>
  </si>
  <si>
    <t>INSIDEMEN-H23-Áo thun có cổ NT IPS008S3</t>
  </si>
  <si>
    <t>INSIDEMEN-H23-Áo thun có cổ NT IPS045S3</t>
  </si>
  <si>
    <t>INSIDEMEN-H23-Áo thun có cổ NT IPS019S3</t>
  </si>
  <si>
    <t>INSIDEMEN-H23-Quần soóc TT ISO025S3</t>
  </si>
  <si>
    <t>W&amp;W-H23-Áo polo nam-WPO96S</t>
  </si>
  <si>
    <t>W&amp;W-H23-Áo polo nam-WPO98R</t>
  </si>
  <si>
    <t>W&amp;W-H23-Áo polo nam-WPO103S</t>
  </si>
  <si>
    <t>W&amp;W-H23-Áo polo nam-WPO104S</t>
  </si>
  <si>
    <t>W&amp;W-H23-Áo polo nam-WPO105R</t>
  </si>
  <si>
    <t>W&amp;W-H23-Áo polo nam-WPO106S</t>
  </si>
  <si>
    <t>W&amp;W-H23-Áo polo nam-WPO120R</t>
  </si>
  <si>
    <t>W&amp;W-H23-Áo tshirt nam-WTS59S</t>
  </si>
  <si>
    <t>W&amp;W-H23-Áo tshirt nam-WTS60R</t>
  </si>
  <si>
    <t>W&amp;W-H23-Áo tshirt nam-WTS61S</t>
  </si>
  <si>
    <t>W&amp;W-H23-Áo tshirt nam-WTS62R</t>
  </si>
  <si>
    <t>W&amp;W-H23-Áo tshirt nam-WTS66S</t>
  </si>
  <si>
    <t>W&amp;W-H23-Áo tshirt nam-WTS68R</t>
  </si>
  <si>
    <t>W&amp;W-H23-Áo tank top nam-WTT17</t>
  </si>
  <si>
    <t>W&amp;W-H23-Áo tank top nam-WTT19</t>
  </si>
  <si>
    <t>W&amp;W-H23-Áo tank top nam-WTT20</t>
  </si>
  <si>
    <t>W&amp;W-H23-Quần short gió nam-WSH45P</t>
  </si>
  <si>
    <t>W&amp;W-H23-Quần short gió nam-WSH47P</t>
  </si>
  <si>
    <t>W&amp;W-H23-Quần short gió nam-WSH48P</t>
  </si>
  <si>
    <t>W&amp;W-H23-Quần short gió nam-WSH49P</t>
  </si>
  <si>
    <t>CALUCI-H23-Áo Polo ngắn tay nam MPS221S</t>
  </si>
  <si>
    <t>CALUCI-H23-Áo Polo ngắn tay nam MPS229S</t>
  </si>
  <si>
    <t>CALUCI-H23-Áo Polo ngắn tay nam MPS312S</t>
  </si>
  <si>
    <t>CALUCI-H23-Áo Polo ngắn tay nam MPS319R</t>
  </si>
  <si>
    <t>CALUCI-H23-Áo Polo ngắn tay nam MPS322S</t>
  </si>
  <si>
    <t>CALUCI-H23-Áo Polo ngắn tay nam MPS321R</t>
  </si>
  <si>
    <t>CALUCI-H23-Áo Polo ngắn tay nam MPS303S</t>
  </si>
  <si>
    <t>CALUCI-H23-Áo Tanktop nam MTT207R</t>
  </si>
  <si>
    <t>CALUCI-H23-Áo Tanktop nam MTT201R</t>
  </si>
  <si>
    <t>CALUCI-H23-Áo Tanktop nam MTT303R</t>
  </si>
  <si>
    <t>CALUCI-H23-Áo Tanktop nam MTT305R</t>
  </si>
  <si>
    <t>CALUCI-H23-Q.short dệt thoi nam MWS216R</t>
  </si>
  <si>
    <t>CALUCI-H23-Q.short dệt thoi nam MWS218R</t>
  </si>
  <si>
    <t>CALUCI-H23-Q.short dệt thoi nam MQH201R</t>
  </si>
  <si>
    <t>CALUCI-H23-Quần short Khaki nam MKS309R</t>
  </si>
  <si>
    <t>CALUCI-H23-Q.short dệt thoi nam MWS327R</t>
  </si>
  <si>
    <t>CALUCI-H23-Q.short dệt thoi nam MWS330R</t>
  </si>
  <si>
    <t>CALUCI-H23-Quần short Khaki nam MKS316R</t>
  </si>
  <si>
    <t>CALUCI-H23-Quần short Khaki nam MKS325S</t>
  </si>
  <si>
    <t>CHIHO-H23-Quần dài khaki bé trai BKL106R</t>
  </si>
  <si>
    <t>CHIHO-H23-Bộ xuân hè bé gái GHS202R</t>
  </si>
  <si>
    <t>CHIHO-H23-Bộ xuân hè bé gái GSH307R</t>
  </si>
  <si>
    <t>CHIHO-H23-Bộ xuân hè bé gái GSH306R</t>
  </si>
  <si>
    <t>CHIHO-H23-Áo Polo NT bé trai BPS209R</t>
  </si>
  <si>
    <t>CHIHO-H23-Áo Polo NT bé gái GPS317R</t>
  </si>
  <si>
    <t>CHIHO-H23-Áo Polo NT bé trai BPS303R</t>
  </si>
  <si>
    <t>CHIHO-H23-Áo Polo NT bé trai BPS301R</t>
  </si>
  <si>
    <t>CHIHO-H23-Áo Polo NT bé trai BPS302R</t>
  </si>
  <si>
    <t>CHIHO-H23-Áo Polo NT bé trai BPS308R</t>
  </si>
  <si>
    <t>CHIHO-H23-Áo Polo NT bé trai BPS305R</t>
  </si>
  <si>
    <t>CHIHO-H23-Áo Polo NT bé trai BPS309R</t>
  </si>
  <si>
    <t>CHIHO-H23-Áo Polo NT bé gái GPS312R</t>
  </si>
  <si>
    <t>CHIHO-H23-Áo Polo NT bé gái GPS315R</t>
  </si>
  <si>
    <t>CHIHO-H23-Quần short dệt kim BT BQS311R</t>
  </si>
  <si>
    <t>CHIHO-H23-Quần short dệt kim BG GQS304S</t>
  </si>
  <si>
    <t>CHIHO-H23-Quần short dệt thoi BG GWS301R</t>
  </si>
  <si>
    <t>CHIHO-H23-Quần short dệt thoi BT BWS308R</t>
  </si>
  <si>
    <t>CHIHO-H23-Quần short dệt thoi BT BWS324R</t>
  </si>
  <si>
    <t>CHIHO-H23-Quần short Khaki BT BKS313R</t>
  </si>
  <si>
    <t>CHIHO-H23-Quần short jeans BT BJS317R</t>
  </si>
  <si>
    <t>CHIHO-H23-Áo Tanktop bé gái GTT307R</t>
  </si>
  <si>
    <t>CHIHO-H23-Áo Tanktop bé gái GTT309R</t>
  </si>
  <si>
    <t>CHIHO-H23-Áo T-shirt NT bé gái GTS301S</t>
  </si>
  <si>
    <t>CHIHO-H23-Áo T-shirt NT bé gái GTS302S</t>
  </si>
  <si>
    <t>CHIHO-H23-Áo T-shirt NT bé trai BTS303R</t>
  </si>
  <si>
    <t>CHIHO-H23-Áo T-shirt NT bé trai BTS323R</t>
  </si>
  <si>
    <t>CHIHO-H23-Áo T-shirt NT bé trai BTS326R</t>
  </si>
  <si>
    <t>CHIHO-H23-Áo T-shirt NT bé gái GTS310R</t>
  </si>
  <si>
    <t>CHIHO-H23-Áo T-shirt NT bé gái GTS311R</t>
  </si>
  <si>
    <t>CHIHO-H23-Áo T-shirt NT bé gái GTS312R</t>
  </si>
  <si>
    <t>CHIHO-H23-Áo T-shirt NT bé gái GTS307R</t>
  </si>
  <si>
    <t>CHIHO-H23-Áo T-shirt NT bé gái GTS304R</t>
  </si>
  <si>
    <t>CHIHO-H23-Áo T-shirt NT bé gái GTS306R</t>
  </si>
  <si>
    <t>CHIHO-H23-Áo T-shirt NT bé gái GTS305R</t>
  </si>
  <si>
    <t>CHIHO-H23-Áo T-shirt NT bé gái GTS309R</t>
  </si>
  <si>
    <t>CHIHO-H23-Áo T-shirt NT bé trai BTS330R</t>
  </si>
  <si>
    <t>CHIHO-H23-Váy liền bé gái GDS303R</t>
  </si>
  <si>
    <t>CHIHO-H23-Váy liền bé gái GDS301R</t>
  </si>
  <si>
    <t>CHIHO-H23-Váy liền bé gái GDS302R</t>
  </si>
  <si>
    <t>CHIHO-H23-Váy liền bé gái GDS311R</t>
  </si>
  <si>
    <t>CHIHO-H23-Váy liền bé gái GDS315R</t>
  </si>
  <si>
    <t>THYSA-H23-Q.short nam khoá nhiệt DC QD60</t>
  </si>
  <si>
    <t>THYSA-H23-Áo thun nam in hươu NT AT103</t>
  </si>
  <si>
    <t>THYSA-H23-Áo thun nam in hình NT</t>
  </si>
  <si>
    <t>THYSA-H23-Áo thun nam trơn NT AV100</t>
  </si>
  <si>
    <t>THYSA-H23-Quần short nữ cotton kẻ hồng</t>
  </si>
  <si>
    <t>THYSA-H23-Quần short nữ cotton trơn</t>
  </si>
  <si>
    <t>ONOFF-Áo lót nữ 009</t>
  </si>
  <si>
    <t>ONOFF-Áo lót nữ 016</t>
  </si>
  <si>
    <t>ONOFF-Áo lót nữ 023</t>
  </si>
  <si>
    <t>ONOFF-Quần lót nữ cotton</t>
  </si>
  <si>
    <t>ONOFF-Quần lót nữ phối ren 047</t>
  </si>
  <si>
    <t>ONOFF-Quần lót nữ phối ren 054</t>
  </si>
  <si>
    <t>ONOFF-H23-Bộ mặc nhà nữ</t>
  </si>
  <si>
    <t>ONOFF-H23-Đầm nữ</t>
  </si>
  <si>
    <t>ONOFF-Quần đùi mặc lót</t>
  </si>
  <si>
    <t>ONOFF-H23-Quần short nam</t>
  </si>
  <si>
    <t>ONOFF-Quần lót bé gái kiểu boxer</t>
  </si>
  <si>
    <t>ONOFF-Quần lót bé gái kiểu Bikini</t>
  </si>
  <si>
    <t>ONOFF-Quần lót bé gái kiểu brief</t>
  </si>
  <si>
    <t>ONOFF-Quần Boxer kids Boys</t>
  </si>
  <si>
    <t>ONOFF-Quần Brief kids Boys</t>
  </si>
  <si>
    <t>ZENNIO-H23-Quần đùi nam sọc</t>
  </si>
  <si>
    <t>ZENNIO-H23-Quần đùi nam in</t>
  </si>
  <si>
    <t>ZENNIO-H23-Quần short nam caro</t>
  </si>
  <si>
    <t>ZENNIO-H23-Quần short nam in k túi</t>
  </si>
  <si>
    <t>ZENNIO-H23-Quần short nam in túi sau</t>
  </si>
  <si>
    <t>ZENNIO-H23-Quần short nam linen ktúi sau</t>
  </si>
  <si>
    <t>ZENNIO-H23-Quần short nam linen túi sau</t>
  </si>
  <si>
    <t>ZENNIO-H23-Quần lửng kaki nam lưng bo</t>
  </si>
  <si>
    <t>ZENNIO-H23-Quần lửng kaki nam lưng vải</t>
  </si>
  <si>
    <t>ZENNIO-H23-Quần lửng nam nam in lưng bo</t>
  </si>
  <si>
    <t>ZENNIO-H23-Quần lửng nam linen</t>
  </si>
  <si>
    <t>ZENNIO-H23-Quần lửng kaki nam</t>
  </si>
  <si>
    <t>HPH-H23-Quần nam lửng lưng thun QM02</t>
  </si>
  <si>
    <t>HPH-H23-Áo thun nam ngắn tay ATTM06</t>
  </si>
  <si>
    <t>HPH-H23-Áo thun nam ngắn tay ATTM07</t>
  </si>
  <si>
    <t>HPH-H23-Quần nam lưng thun QM01DU</t>
  </si>
  <si>
    <t>HPH-H23-Quần thun nam short QTTM04</t>
  </si>
  <si>
    <t>HPH-H23-Áo thun nam ngắn tay ATTM13</t>
  </si>
  <si>
    <t>HPH-H23-Quần nam lửng caro nhỏ QM07</t>
  </si>
  <si>
    <t>HPH-H23-Quần nam lửng caro lớn QM08</t>
  </si>
  <si>
    <t>HPH-H23-Quần short dù TT nam QTTM04</t>
  </si>
  <si>
    <t>HPH-H23-Áo thun nam ngắn tay ATTM07PLC</t>
  </si>
  <si>
    <t>HPH-H23-Áo thun nam ngắn tay ATTM12-PL</t>
  </si>
  <si>
    <t>HPH-H23-Q.short nam dù sọc lthun QM07-P</t>
  </si>
  <si>
    <t>HPH-H23-Quần short nam dây kéo QM08-P</t>
  </si>
  <si>
    <t>HPH-H23-Quần short kaki nam lưng thun</t>
  </si>
  <si>
    <t>HPH-H23-Quần short kaki nam dây kéo</t>
  </si>
  <si>
    <t>HPH-H23-Áo thun nam ngắn tay ATTM08PLC</t>
  </si>
  <si>
    <t>HPH-H23-Quần short nam các kiểu</t>
  </si>
  <si>
    <t>HPH-H23-Áo thun nam NT các kiểu</t>
  </si>
  <si>
    <t>5C-H23-Áo thun nữ 2C xớ to in hình NT</t>
  </si>
  <si>
    <t>5C-H23-Polo nam poly NT</t>
  </si>
  <si>
    <t>5C-H23-Polo nam cá sấu NT</t>
  </si>
  <si>
    <t>DINI-H23-Áo đồng phục gia đình XS-XXL</t>
  </si>
  <si>
    <t>DINI-H23-Quần short nữ BASSIC</t>
  </si>
  <si>
    <t>DINI-H23-Quần thun nữ dài</t>
  </si>
  <si>
    <t>DINI-H23-Áo kiểu nữ Croptop</t>
  </si>
  <si>
    <t>DINI-H23-Quần Jean nữ dài dây kéo</t>
  </si>
  <si>
    <t>LOOKATME-H23-Bộ thô đùi nữ</t>
  </si>
  <si>
    <t>KIDSMOON-H23-Bộ đũi BG 4-12</t>
  </si>
  <si>
    <t>KIDSMOON-H23-Bộ thun CT BT 4-12</t>
  </si>
  <si>
    <t>KIDSMOON-H23-Đầm thô hoạ tiết BG 4-12</t>
  </si>
  <si>
    <t>KIDSMOON-H23-Đầm kẻ BG 4-12</t>
  </si>
  <si>
    <t>KIDSMOON- H23-Áo SN BT 4-12</t>
  </si>
  <si>
    <t>MISSMINI-H23-Váy cổ bẻ Mss376</t>
  </si>
  <si>
    <t>MISSMINI-H23-Váy xòe bèo nơ Mss384</t>
  </si>
  <si>
    <t>MISSMINI-H23-Bộ quần áo Mss411</t>
  </si>
  <si>
    <t>MISSMINI-H23-Váy kẻ nơ Mss412</t>
  </si>
  <si>
    <t>MISSMINI-H23-Váy kẻ bèo Mss413</t>
  </si>
  <si>
    <t>MISSMINI-H23-Váy hai dây kẻ Mss393</t>
  </si>
  <si>
    <t>MISSMINI-H23-Váy hai dây Mss382</t>
  </si>
  <si>
    <t>MISSMINI-H23-Váy thêu Mss414</t>
  </si>
  <si>
    <t>MISSMINI-H23-Bộ hai dây Mss415</t>
  </si>
  <si>
    <t>GS-H23-Quần short dây kéo</t>
  </si>
  <si>
    <t>GS-H23-Quần short kaki lưng thun</t>
  </si>
  <si>
    <t>GS-H23-Quần short kaki ống rộng</t>
  </si>
  <si>
    <t>GS-H23-Quần short linen lưng thun</t>
  </si>
  <si>
    <t>GS-H23-Quần short lưng thun đùi</t>
  </si>
  <si>
    <t>GS-H23-Quần short kaki ống rộng tròn</t>
  </si>
  <si>
    <t>GS-H23-Quần Váy caro ngắn</t>
  </si>
  <si>
    <t>GS-H23-Quần Váy trơn ngắn</t>
  </si>
  <si>
    <t>GS-H23-Quần lửng lưng thun</t>
  </si>
  <si>
    <t>GS-H23-Quần dài lưng thun trơn</t>
  </si>
  <si>
    <t>GS-H23-Quần dài lưng thun sọc</t>
  </si>
  <si>
    <t>GS-H23-Áo thun cổ bẻ TN</t>
  </si>
  <si>
    <t>GS-H23-Áo thun CTTN IN 1</t>
  </si>
  <si>
    <t>GS-H23-Áo thun CTTN IN 2</t>
  </si>
  <si>
    <t>GS-H23-Áo thun CTTN thêu</t>
  </si>
  <si>
    <t>GS-H23-Áo thun croptop in</t>
  </si>
  <si>
    <t>GS-H23-Áo thun CTTN raplang</t>
  </si>
  <si>
    <t>GS-H23-Quần short kaki nam lưng thun</t>
  </si>
  <si>
    <t>GS-H23-Áo thun nam CTTN</t>
  </si>
  <si>
    <t>GS-H23-Áo thun nam cổ bẻ TN</t>
  </si>
  <si>
    <t>GS-H23-Áo thun nam cổ bẻ TN cá sấu</t>
  </si>
  <si>
    <t>GS-H23-Áo thun nam sát nách in</t>
  </si>
  <si>
    <t>BIGFOX-H23-Bộ BT-LHD2023.01-3;6</t>
  </si>
  <si>
    <t>BIGFOX-H23-Bộ BT-LHD2023.02-3;6</t>
  </si>
  <si>
    <t>BIGFOX-H23-Bộ BT-LHD2023.03-7;11</t>
  </si>
  <si>
    <t>BIGFOX-H23-Bộ BT-LHD2023.04-7;11</t>
  </si>
  <si>
    <t>BIGFOX-H23-Bộ BT-LHD2023.05-12;15</t>
  </si>
  <si>
    <t>BIGFOX-H23-Bộ BT - LHD2023.06-12;15</t>
  </si>
  <si>
    <t>BIGFOX-H23-Quần BT - LHD2023.07-3;11</t>
  </si>
  <si>
    <t>JACMAN-H23-Áo Polo JPL001</t>
  </si>
  <si>
    <t>JACMAN-H23-Áo Polo JPL002</t>
  </si>
  <si>
    <t>JACMAN-H23-Áo Tshirt JTS001</t>
  </si>
  <si>
    <t>JACMAN-H23-Áo Polo JPS1101</t>
  </si>
  <si>
    <t>JACMAN-H23-Áo Polo JPS1102</t>
  </si>
  <si>
    <t>JACMAN-H23-Áo Polo JPS1103</t>
  </si>
  <si>
    <t>JACMAN-H23-Áo Polo JPS1104</t>
  </si>
  <si>
    <t>JACMAN-H23-Áo Polo JPS1105</t>
  </si>
  <si>
    <t>JACMAN-H23-Áo Polo JPS1106</t>
  </si>
  <si>
    <t>JACMAN-H23-Áo Polo JPS1107</t>
  </si>
  <si>
    <t>JACMAN-H23-Áo Polo JPS1108</t>
  </si>
  <si>
    <t>JACMAN-H23-Áo Polo JPS1109</t>
  </si>
  <si>
    <t>JACMAN-H23-Áo Polo JPS1110</t>
  </si>
  <si>
    <t>JACMAN-H23-Áo Polo JPS1111</t>
  </si>
  <si>
    <t>JACMAN-H23-Áo Polo JPS1112</t>
  </si>
  <si>
    <t>JACMAN-H23-Áo Polo JPS1113</t>
  </si>
  <si>
    <t>JACMAN-H23-Áo T.shirt JTS1101</t>
  </si>
  <si>
    <t>JACMAN-H23-Áo Tank top JTT1101</t>
  </si>
  <si>
    <t>JACMAN-H23-Quần Short JSO1103</t>
  </si>
  <si>
    <t>JACMAN-H23-Quần Short JSO1104</t>
  </si>
  <si>
    <t>JACMAN-H23-Quần Short JSO1107</t>
  </si>
  <si>
    <t>JACMAN-H23-Quần Short JSO1108</t>
  </si>
  <si>
    <t>JACMAN-H23-Quần Short JSO2102</t>
  </si>
  <si>
    <t>JACMAN-H23-Áo Polo JPS2101</t>
  </si>
  <si>
    <t>JACMAN-H23-Áo Polo JPS2102</t>
  </si>
  <si>
    <t>JACMAN-H23-Áo Polo JPS2104</t>
  </si>
  <si>
    <t>JACMAN-H23-Áo T.Shirt JTS2101</t>
  </si>
  <si>
    <t>JACMAN-H23-Áo T.Shirt JTS2102</t>
  </si>
  <si>
    <t>JACMAN-H23-Quần Short JSO4104</t>
  </si>
  <si>
    <t>JACMAN-H23-Quần Short JSO4105</t>
  </si>
  <si>
    <t>JACMAN-H23-Áo Polo JPS4106</t>
  </si>
  <si>
    <t>JACMAN-H23-Áo Polo JPS4107</t>
  </si>
  <si>
    <t>JACMAN-H23-Áo Polo JPS4108</t>
  </si>
  <si>
    <t>JACMAN-H23-Áo Polo JPS4109</t>
  </si>
  <si>
    <t>JACMAN-H23-Áo Polo JPS4110</t>
  </si>
  <si>
    <t>JACMAN-H23-Quần Short JSO4111</t>
  </si>
  <si>
    <t>JACMAN-H23-Quần Short JSO4112</t>
  </si>
  <si>
    <t>JACMAN-H23-Quần Short JSO4113</t>
  </si>
  <si>
    <t>JACMAN-H23-Quần Short JSO4114</t>
  </si>
  <si>
    <t>JACMAN-H23-Quần Short JSO4115</t>
  </si>
  <si>
    <t>JACMAN-H23-Quần Short JSO4116</t>
  </si>
  <si>
    <t>RABITY-H23-5.682 Bộ thun NBTBG2,3,4,5,6</t>
  </si>
  <si>
    <t>RABITY-H23-5.694 Bộ thun NTBT2,4,6,8,10</t>
  </si>
  <si>
    <t>RABITY-H23-5.695 Bộ thun NTBT2,4,6,8,10</t>
  </si>
  <si>
    <t>RABITY-H23-5.697 Bộ thun NTBT(6-14)</t>
  </si>
  <si>
    <t>RABITY-H23-5.699 Bộ thun NTBT(6-14)</t>
  </si>
  <si>
    <t>RABITY-H23-5.700 Bộ thun NTBT(4-14)</t>
  </si>
  <si>
    <t>RABITY-H23-5.619 Bộ thun NTBT1,2,3,4,5</t>
  </si>
  <si>
    <t>RABITY-H23-5.677 Yếm bé trai2,3,4,5,6</t>
  </si>
  <si>
    <t>RABITY-H23-5.684 Áo NTBG4,6,8,10,12,14</t>
  </si>
  <si>
    <t>RABITY-H23-5.581 Áo thun NTBG(4-14)</t>
  </si>
  <si>
    <t>RABITY-H23-5.686 Áo thun NTBG2,4,6,8,10</t>
  </si>
  <si>
    <t>RABITY-H23-5.687 Áo thun NTBG2,4,6,8,10</t>
  </si>
  <si>
    <t>RABITY-H23-5.690 Áo thun NTBG(4-14)</t>
  </si>
  <si>
    <t>RABITY-H23-5.646 Áo thun NTBG1,2,3,4,5</t>
  </si>
  <si>
    <t>RABITY-H23-5.691 Áo thun NTBT(4-14)</t>
  </si>
  <si>
    <t>RABITY-H23-5.692 Áo thun NTBT(4-14)</t>
  </si>
  <si>
    <t>RABITY-H23-5.679 Áo thun SNBT2,3,4,5,6</t>
  </si>
  <si>
    <t>RABITY-H23-5.696 Áo thun SNBT(2-12)</t>
  </si>
  <si>
    <t>RABITY-H23-5.645 Áo thun NTBT2,4,6,8,10</t>
  </si>
  <si>
    <t>RABITY-H23-5.650 Áo thun NTBT1,2,3,4,5</t>
  </si>
  <si>
    <t>RABITY-H23-5.651 Áo thun NTBT1,2,3,4,5</t>
  </si>
  <si>
    <t>RABITY-H23-5.683 Đầm thun SNBG(4-12)</t>
  </si>
  <si>
    <t>RABITY-H23-5.872 Đầm thun NTBG4,5,6,7,8</t>
  </si>
  <si>
    <t>RABITY-H23-5.617 Đầm thun NTBG(2-12)</t>
  </si>
  <si>
    <t>RABITY-H23-5.637 Đầm thô NTBG4,6,8,10,12</t>
  </si>
  <si>
    <t>RABITY-H23-5.662 Đầm thun SNBG2,4,6,8</t>
  </si>
  <si>
    <t>RABITY-H23-5.629 Đầm thô NTBG4,6,8,10,12</t>
  </si>
  <si>
    <t>RABITY-H23-5.620 Áo sơ mi NTBT2,3,4,5,6</t>
  </si>
  <si>
    <t>RABITY-H23-92.266 Quần sooc BG2,3,4,5,6</t>
  </si>
  <si>
    <t>RABITY-H23-5.567 Quần sooc thun BG(2-6)</t>
  </si>
  <si>
    <t>RABITY-H23-5.674 Quần sooc thun BG(1-5)</t>
  </si>
  <si>
    <t>RABITY-H23-92.328 Quần sooc BG(4-14)</t>
  </si>
  <si>
    <t>RABITY-H23-5.674 Quần sooc BT1,2,3,4,5</t>
  </si>
  <si>
    <t>RABITY-H23-92.444 Quần sooc BT2,3,4,5,6</t>
  </si>
  <si>
    <t>RABITY-H23-92.476 Quần sooc BT(6-14)</t>
  </si>
  <si>
    <t>RABITY-H23-92.775 Quần sooc BT2,3,4,5,6</t>
  </si>
  <si>
    <t>RABITY-H23-92.426 Áo thun NTBT(4-14)</t>
  </si>
  <si>
    <t>RABITY-H23-92.408 Áo sơ mi DTBT2,3,4,5,6</t>
  </si>
  <si>
    <t>RABITY-H23-92.344 Áo sơ mi NTBT(4-14)</t>
  </si>
  <si>
    <t>RABITY-H23-92.605 Đầm thô NT BG(2-6)</t>
  </si>
  <si>
    <t>RABITY-H23-92.491 Đầm thô 2 dây BG(2-6)</t>
  </si>
  <si>
    <t>RABITY-H23-Đầm thô ngắn tay bé gái(2-6)</t>
  </si>
  <si>
    <t>RABITY-H23-Đầm thô ngắn tay bé gái(6-10)</t>
  </si>
  <si>
    <t>RABITY-H23-91.171 Áo thun NT BT(2-6)</t>
  </si>
  <si>
    <t>RABITY-H23-92.524 Chân váy BG(4-14)</t>
  </si>
  <si>
    <t>RABITY-H23-92.546 Đầm thô NT BG(4-12)</t>
  </si>
  <si>
    <t>RABITY-H23-02.17 Quần sooc kaki BT(4-12)</t>
  </si>
  <si>
    <t>RABITY-H23-82.027 Quần sooc kakiBT(4-14)</t>
  </si>
  <si>
    <t>RABITY-H23-02.21 Quần soocgiảváyBG(4-12)</t>
  </si>
  <si>
    <t>RABITY-H23-02.22 Quần sooc BG(4-14)</t>
  </si>
  <si>
    <t>RABITY-H23-02.23 Quần sooc BG(4-14)</t>
  </si>
  <si>
    <t>RABITY-H23-02.24 Quần sooc bé gái (2-6)</t>
  </si>
  <si>
    <t>RABITY-H23-02.25 Yếm bò bé gái1,2,3,4,5</t>
  </si>
  <si>
    <t>RABITY-H23-02.27 Quần sooc bò BG(4-14)</t>
  </si>
  <si>
    <t>JASS-H23-Áo thun/ lụa TN trẻ em TE01-23</t>
  </si>
  <si>
    <t>JAZZY-H23-Áo thun/lụa TN Nữ,Nam FA01-23</t>
  </si>
  <si>
    <t>JASS-H23-Quần short trẻ em TE01-23</t>
  </si>
  <si>
    <t>JAZZY-H23-Quần short nữ, nam FQ01-23</t>
  </si>
  <si>
    <t>JASS-H23-Đầm sát nách/ dây TE GD01-23</t>
  </si>
  <si>
    <t>JAZZY-H23-Đầm sát nách/ dây Nữ FD02-23</t>
  </si>
  <si>
    <t>JASS-H23-Áo thun TN trẻ em TE02-23</t>
  </si>
  <si>
    <t>JASS-H23-Áo thun TN nam, nữ MA02-23</t>
  </si>
  <si>
    <t>JASS-H23-Quần dài bé gái GQ01-23</t>
  </si>
  <si>
    <t>JAZZY-H23-Quần dài nữ FQ02-23</t>
  </si>
  <si>
    <t>JASS-H23-Áo thun TN nam MA20-22</t>
  </si>
  <si>
    <t>LAZZY-H23-Áo thun TN nữ FA32-22</t>
  </si>
  <si>
    <t>LAZZY-H23-Áo thun nữ FA09-22</t>
  </si>
  <si>
    <t>LAZZY-H23-Áo thun TN nữ FA27-22</t>
  </si>
  <si>
    <t>LAZZY-H23-Áo thun TN nam, nữ FA31-22</t>
  </si>
  <si>
    <t>LAZZY-H23-Áo thun TN Nữ FA22-22</t>
  </si>
  <si>
    <t>LAZZY-H23-Áo thun TN nữ FA25-22</t>
  </si>
  <si>
    <t>LAZZY-H23-Áo thun TN nữ FA29-22</t>
  </si>
  <si>
    <t>LAZZY-H23-Bộ short nữ FB11-22</t>
  </si>
  <si>
    <t>LAZZY-H23-Bộ short nam, nữ FB06-22</t>
  </si>
  <si>
    <t>JASS-H23-Bộ tay ngắn nam MB01-22</t>
  </si>
  <si>
    <t>LAZZY-H23-Bộ tay ngắn nữ FB02-22</t>
  </si>
  <si>
    <t>LAZZY-H23-Áo thun TN nam MA22-22</t>
  </si>
  <si>
    <t>LAZZY-H23-Áo thun TN nam MA23-22</t>
  </si>
  <si>
    <t>LAZZY-H23-Áo thun TN nam MA14-22</t>
  </si>
  <si>
    <t>LAZZY-H23-Áo thun TN nam in MA16-22</t>
  </si>
  <si>
    <t>LAZZY-H23-Áo thun TN nam MA13-22</t>
  </si>
  <si>
    <t>LAZZY-H23-Áo thun in trẻ em TE22</t>
  </si>
  <si>
    <t>LAZZY-H23-Áo sát nách BT BA03-22</t>
  </si>
  <si>
    <t>LAZZY-H23-Áo sát nách BT BA04-22</t>
  </si>
  <si>
    <t>LAZZY-H23-Bộ tay ngắn BT BB04-22</t>
  </si>
  <si>
    <t>LAZZY-H23-Áo thun bé gái GA06-22</t>
  </si>
  <si>
    <t>LAZZY-H23-Chân váy bé gái</t>
  </si>
  <si>
    <t>LAZZY-H23-Bộ tay ngắn váy xòe bé gái</t>
  </si>
  <si>
    <t>LAZZY-H23-Bộ tay ngắn quần lửng bé gái</t>
  </si>
  <si>
    <t>LAZZY-H23-Áo thun bé gái GA09-22</t>
  </si>
  <si>
    <t>LAZZY-H23-Áo thun TN trẻ em TE23</t>
  </si>
  <si>
    <t>LAZZY-H23-Áo thun TN in trẻ em TE23</t>
  </si>
  <si>
    <t>LAZZY-H23-Bộ tay ngắn trẻ em TE23</t>
  </si>
  <si>
    <t>LAZZY-H23-HÀNG ĐỒNG GIÁ TE1 49K</t>
  </si>
  <si>
    <t>LAZZY-H23-HÀNG ĐỒNG GIÁ TE2 69K</t>
  </si>
  <si>
    <t>LAZZY-H23-HÀNG ĐỒNG GIÁ NN1 49K</t>
  </si>
  <si>
    <t>LAZZY-H23-HÀNG ĐỐNG GIÁ NN2 69K</t>
  </si>
  <si>
    <t>GWEN'S-H23-Bộ nữ QNNT 209</t>
  </si>
  <si>
    <t>GWEN'S--H23- Bộ nữ QLNT MG 229</t>
  </si>
  <si>
    <t>GWEN'S--H23-Bộ nữ QLNT 219</t>
  </si>
  <si>
    <t>GWEN'S--H23-Bộ trung niên 299</t>
  </si>
  <si>
    <t>RABITY-H23-03.13 Đầm thô ngắn tayBG(2-6)</t>
  </si>
  <si>
    <t>RABITY-H23-03.01 Đầm thun NTBG 4,5,6,7,8</t>
  </si>
  <si>
    <t>RABITY-H23-03.04 Áo thun ngắn tayBG(3-6)</t>
  </si>
  <si>
    <t>RABITY-H23-03.06 Áo thun NT BT(4-14)</t>
  </si>
  <si>
    <t>RABITY-H23-03.14 Bộ thun NT BT(4-8)</t>
  </si>
  <si>
    <t>RABITY-H23-03.03 Quần sooc thun BT(4-12)</t>
  </si>
  <si>
    <t>RABITY-H23-03.16 Quần sooc giảváyBG(4-8)</t>
  </si>
  <si>
    <t>RABITY-H23-03.17 Quần sooc giảváyBT(4-8)</t>
  </si>
  <si>
    <t>BILUXURY-SIS-Áo thu nam đồng giá 199k</t>
  </si>
  <si>
    <t>BILUXURY-SIS-Áo Polo nam đồng giá 259k</t>
  </si>
  <si>
    <t>BILUXURY-SIS-Áo SM Đen 42</t>
  </si>
  <si>
    <t>BILUXURY-SIS-Áo SM Đen 43</t>
  </si>
  <si>
    <t>BILUXURY-SIS-Áo SM Trắng kem</t>
  </si>
  <si>
    <t>BILUXURY-SIS-Áo SM Trắng kem 39</t>
  </si>
  <si>
    <t>BILUXURY-SIS-Áo SM Trắng kem 40</t>
  </si>
  <si>
    <t>BILUXURY-SIS-Áo SM Đen 40</t>
  </si>
  <si>
    <t>BILUXURY-SIS-Quần âu Ghi 31</t>
  </si>
  <si>
    <t>BILUXURY-SIS-Quần âu tím than 29</t>
  </si>
  <si>
    <t>BILUXURY-SIS-Quần âu caro Tím than 28</t>
  </si>
  <si>
    <t>BILUXURY-SIS-Quần âu TK Tím than 34</t>
  </si>
  <si>
    <t>BILUXURY-SIS-Quần đùi gió Ghi 31</t>
  </si>
  <si>
    <t>BILUXURY-SIS-Quần đùi gió Xanh 31</t>
  </si>
  <si>
    <t>BILUXURY-SIS-Quần đùi gió TK Đen 32</t>
  </si>
  <si>
    <t>BILUXURY-SIS-Quần đùi gió TK Ghi 29</t>
  </si>
  <si>
    <t>BILUXURY-SIS-Quần đùi gió TK Tím than31</t>
  </si>
  <si>
    <t>BILUXURY-SIS-Quần đùi gió TK Tím than29</t>
  </si>
  <si>
    <t>BILUXURY-SIS-Quần kaki Be vàng30</t>
  </si>
  <si>
    <t>BILUXURY-SIS-Quần kaki Tím than 32</t>
  </si>
  <si>
    <t>BILUXURY-SIS-Quần kaki dài Be 33</t>
  </si>
  <si>
    <t>BILUXURY-SIS-Quần kaki dài Ghi 28</t>
  </si>
  <si>
    <t>BILUXURY-SIS-Quần kaki ngố Tím than 34</t>
  </si>
  <si>
    <t>BILUXURY-SIS-Quần kaki ngố Tím than 29</t>
  </si>
  <si>
    <t>BILUXURY-SIS-Quần kaki ngố Xanh 32</t>
  </si>
  <si>
    <t>BILUXURY-SIS-Áo SM Trắng kem 41</t>
  </si>
  <si>
    <t>BILUXURY-SIS-Áo SM Trắng kem 42</t>
  </si>
  <si>
    <t>BILUXURY-SIS-Áo SM caro Trắng kem 42</t>
  </si>
  <si>
    <t>BILUXURY-SIS-Áo SM caro Xanh ngọc 39</t>
  </si>
  <si>
    <t>BILUXURY-SIS-Áo Sơ Mi Trắng kem 42</t>
  </si>
  <si>
    <t>BILUXURY-SIS-Áo SM Xanh 43</t>
  </si>
  <si>
    <t>BILUXURY-SIS-Áo SM dài tay Đen40</t>
  </si>
  <si>
    <t>BILUXURY-SIS-Áo SM caro Xanh nhạt 39</t>
  </si>
  <si>
    <t>BILUXURY-SIS-Áo SM caro Tím than 40</t>
  </si>
  <si>
    <t>BILUXURY-SIS-Áo SM caro Xanh đậm 39</t>
  </si>
  <si>
    <t>BILUXURY-SIS-Áo SM dài tay Đen43</t>
  </si>
  <si>
    <t>BILUXURY-SIS-Áo SM DT hoa tiết Ghi 39</t>
  </si>
  <si>
    <t>BILUXURY-SIS-Áo SM DT Đen40</t>
  </si>
  <si>
    <t>BILUXURY-SIS-Áo SM sọc Tím than 40</t>
  </si>
  <si>
    <t>BILUXURY-SIS-Áo polo TK Đen 40</t>
  </si>
  <si>
    <t>BILUXURY-SIS-Áo polo TK Hồng 40</t>
  </si>
  <si>
    <t>BILUXURY-SIS-Áo polo TK Đen 41</t>
  </si>
  <si>
    <t>BILUXURY-SIS-Áo polo TK Đen 43</t>
  </si>
  <si>
    <t>BILUXURY-SIS-Áo polo TK Đen 42</t>
  </si>
  <si>
    <t>BILUXURY-SIS-Áo polo TK Xanh nhạt 43</t>
  </si>
  <si>
    <t>PIERRE CARDIN-SIS-Giày dép da cao cấp9</t>
  </si>
  <si>
    <t>PIERRE CARDIN-SIS-Túi xách da cao cấp1</t>
  </si>
  <si>
    <t>Bóng đá B129</t>
  </si>
  <si>
    <t>Combo đôi Vợt CL RA18 + 3 quả cầu</t>
  </si>
  <si>
    <t>Bộ Rút thanh gỗ Hollie Wood</t>
  </si>
  <si>
    <t>Bàn cờ Ô quan &amp; cờ Thú Lớn</t>
  </si>
  <si>
    <t>PIERRE CARDIN-SIS-Giầy tây nam mẫu 1023</t>
  </si>
  <si>
    <t>PIERRE CARDIN-SIS-Giầy tây nam mẫu 2023</t>
  </si>
  <si>
    <t>PIERRE CARDIN-SIS-Giầy tây nam mẫu 3023</t>
  </si>
  <si>
    <t>PIERRE CARDIN-SIS-Giầy tây nam mẫu 4023</t>
  </si>
  <si>
    <t>PIERRE CARDIN-SIS-Phụ kiện nam 2023</t>
  </si>
  <si>
    <t>PIERRE CARDIN-SIS-Dép nam 151 2023</t>
  </si>
  <si>
    <t>PIERRE CARDIN-SIS-Giầy nữ mẫu 3 2023</t>
  </si>
  <si>
    <t>79_Câu chuyện về những chú ngựa</t>
  </si>
  <si>
    <t>79_Câu chuyện về những nhà thám hiểm</t>
  </si>
  <si>
    <t>79_Những câu chuyện đẹp</t>
  </si>
  <si>
    <t>79_Những câu chuyện phép thuật</t>
  </si>
  <si>
    <t>12_HTCBVL1 - Bé Làm Quen Với Chữ Số</t>
  </si>
  <si>
    <t>12_HTCBVL1 - Bé Tập Tô Chữ Số</t>
  </si>
  <si>
    <t>55_Abraham Lincoln</t>
  </si>
  <si>
    <t>55_Ada Lovelace</t>
  </si>
  <si>
    <t>55_Elon Musk</t>
  </si>
  <si>
    <t>55_Amelia Earhart</t>
  </si>
  <si>
    <t>55_Beyonce Knowles - Carter</t>
  </si>
  <si>
    <t>55_Ferdinand Magellan</t>
  </si>
  <si>
    <t>55_Malala Yousafzai</t>
  </si>
  <si>
    <t>25_Jumbo Tô màu và các trò chơi 3</t>
  </si>
  <si>
    <t>25_Jumbo Tô màu và các trò chơi 2</t>
  </si>
  <si>
    <t>25_Jumbo Tô màu và các trò chơi 1</t>
  </si>
  <si>
    <t>25_Nối hình thông minh - Học số 1-10</t>
  </si>
  <si>
    <t>25_Nối hình thông minh - Học số 1-20</t>
  </si>
  <si>
    <t>25_Nối hình thông minh - Học chữ A - Y</t>
  </si>
  <si>
    <t>25_Nối hình thông minh - Học chữ A - Z</t>
  </si>
  <si>
    <t>25_Qủa trứng đáng yêu của bé - Côn trùng</t>
  </si>
  <si>
    <t>29_Jumbo Tô màu và các trò chơi 1</t>
  </si>
  <si>
    <t>29_Jumbo Tô màu và các trò chơi 2</t>
  </si>
  <si>
    <t>29_Jumbo Tô màu và các trò chơi 3</t>
  </si>
  <si>
    <t>29_Jumbo Tô màu và các trò chơi 4</t>
  </si>
  <si>
    <t>29_Jumbo Tô màu và các trò chơi 5</t>
  </si>
  <si>
    <t>29_Jumbo Tô màu và các trò chơi 6</t>
  </si>
  <si>
    <t>29_Jumbo Tô màu và các trò chơi 7</t>
  </si>
  <si>
    <t>29_Jumbo Tô màu và các trò chơi 8</t>
  </si>
  <si>
    <t>29_Rau củ</t>
  </si>
  <si>
    <t>29_Đồ chơi</t>
  </si>
  <si>
    <t>29_Màu sắc</t>
  </si>
  <si>
    <t>29_Trang phục</t>
  </si>
  <si>
    <t>29_Hình dạng</t>
  </si>
  <si>
    <t>29_Cơ thể của bé</t>
  </si>
  <si>
    <t>29_Động vật nuôi</t>
  </si>
  <si>
    <t>29_Động vật hoang dã</t>
  </si>
  <si>
    <t>29_Đồ dùng hàng ngày</t>
  </si>
  <si>
    <t>35_Cầu vồng kì ảo</t>
  </si>
  <si>
    <t>35_Phép so sánh thú vị</t>
  </si>
  <si>
    <t>35_Nhiếp ảnh gia tí hon</t>
  </si>
  <si>
    <t>35_Người tuyết đáng yêu</t>
  </si>
  <si>
    <t>35_Cảm Ơn Ai</t>
  </si>
  <si>
    <t>35_Cậu bé thật thà</t>
  </si>
  <si>
    <t>35_Chiếc gương thần</t>
  </si>
  <si>
    <t>35_Mèo con và quyển sách</t>
  </si>
  <si>
    <t>35_Gà Trống Choai Mời Khách</t>
  </si>
  <si>
    <t>35_Cuộc phiêu lưu của đàn gà con</t>
  </si>
  <si>
    <t>40_Làm Việc Nhóm</t>
  </si>
  <si>
    <t>40_Công chúa cổ đại</t>
  </si>
  <si>
    <t>40_công chúa kiều diễm</t>
  </si>
  <si>
    <t>40_Tiên nữ các loài hoa</t>
  </si>
  <si>
    <t>40_Công chúa thời trang</t>
  </si>
  <si>
    <t>40_Nàng tiên trong cổ tích</t>
  </si>
  <si>
    <t>40_Công chúa của các chòm sao</t>
  </si>
  <si>
    <t>50_Alexander Popov CP khoảng không</t>
  </si>
  <si>
    <t>50_Ai là nhà vô địch tập 3</t>
  </si>
  <si>
    <t>50_Nhà văn bạch tuộc tập 4</t>
  </si>
  <si>
    <t>50_Cún lười đi học săn tập 5</t>
  </si>
  <si>
    <t>50_Ngọn đèn trong hang tối tập 1</t>
  </si>
  <si>
    <t>50_Bài tập làm văn trong mơ tập 2</t>
  </si>
  <si>
    <t>52_Candy Book - Ngày 14 yêu thương</t>
  </si>
  <si>
    <t>52_Candy book - Bí mật tuổi dậy thì</t>
  </si>
  <si>
    <t>52_Quản lí TG để biến ước mơ thành HT</t>
  </si>
  <si>
    <t>55_Smart girl - Tớ sẽ đứng thứ nhất</t>
  </si>
  <si>
    <t>55_Smart Girl - Đội giải cứu PINK Tập 1</t>
  </si>
  <si>
    <t>55_Smart Girl - Đội giải cứu PINK Tập 2</t>
  </si>
  <si>
    <t>55_Mình sẽ không từ bỏ ước mơ</t>
  </si>
  <si>
    <t>55_Mình nhất định sẽ sống sót</t>
  </si>
  <si>
    <t>55_Evariste Galois - Thiên tài toán học</t>
  </si>
  <si>
    <t>55_Những thói quen vàng giúp trẻ PT học</t>
  </si>
  <si>
    <t>58_Sức bật tinh thần</t>
  </si>
  <si>
    <t>58_Thực hành chánh niệm</t>
  </si>
  <si>
    <t>58_Thành công có ý nghĩa</t>
  </si>
  <si>
    <t>60_Tiếng gọi của hoang dã</t>
  </si>
  <si>
    <t>65_Nghé Ọ Hai Xoáy</t>
  </si>
  <si>
    <t>65_Lợi thế mỗi ngày</t>
  </si>
  <si>
    <t>65_Lãnh đạo chánh niệm</t>
  </si>
  <si>
    <t>65_Tư duy mới về quản trị nhân sự</t>
  </si>
  <si>
    <t>65_Aladdin và cây đèn thần</t>
  </si>
  <si>
    <t>65_CT tự tin để vươn tới tự lập&amp;t.công</t>
  </si>
  <si>
    <t>65_Nền tảng giáo dục trí tuệ&amp;tâm hồn trẻ</t>
  </si>
  <si>
    <t>65_Giai thoại các thiên tài-hành trình</t>
  </si>
  <si>
    <t>65_Thoát khỏi nỗi sợ để bước tới t.công</t>
  </si>
  <si>
    <t>68_Làm thế nào để khởi nghiệp&amp;tỏa sáng</t>
  </si>
  <si>
    <t>70_Đảo giấu vàng</t>
  </si>
  <si>
    <t>70_BKTTCB -Rèn luyện ý thức</t>
  </si>
  <si>
    <t>70_BKTTCB - Rèn luyện Đạo đức</t>
  </si>
  <si>
    <t>70_BKTTCB - Rèn luyện sự hiểu biết</t>
  </si>
  <si>
    <t>70_BKTTCB - Rèn luyện tình đoàn kết</t>
  </si>
  <si>
    <t>75_Nuôi dạy trẻ ko trở thành NL của ĐTTM</t>
  </si>
  <si>
    <t>78_Bí quyết thành công cho ng mới đi làm</t>
  </si>
  <si>
    <t>79_Anton Chekhov-Thảo nguyên ko b.lặng</t>
  </si>
  <si>
    <t>85_Thay Đổi Câu Hỏi Thay Đổi Cuộc Đời</t>
  </si>
  <si>
    <t>85_Rừng mưa nhiệt đới</t>
  </si>
  <si>
    <t>85_Người LĐ không quyết định vội vàng</t>
  </si>
  <si>
    <t>85_Thay đổi cách dạy con gái lên 8 tuổi</t>
  </si>
  <si>
    <t>85_TĐ cách dạy con trai lên 10 tuổi</t>
  </si>
  <si>
    <t>85_CG tuổi d.thì muốn nói gì với cha mẹ</t>
  </si>
  <si>
    <t>85_PP rèn luyện bộ não tập trung tức thì</t>
  </si>
  <si>
    <t>85_2 Giờ đầu tiên TĐ hóa quỹ TG vô giá</t>
  </si>
  <si>
    <t>88_Tự lập không thừa kế</t>
  </si>
  <si>
    <t>89_Tri thức là sức mạnh</t>
  </si>
  <si>
    <t>89_Tầm Nhìn Chiến Lược Nhân Sự</t>
  </si>
  <si>
    <t>89_Bộ thủ công hình con vật</t>
  </si>
  <si>
    <t>89_Bộ thủ công hình công chúa</t>
  </si>
  <si>
    <t>89_Làm quen với môn cắt thủ công</t>
  </si>
  <si>
    <t>90_Những cuộc phiêu lưu của Tom Sawyer</t>
  </si>
  <si>
    <t>90_Những TQ BT cần r.luyện trc tuổi 13</t>
  </si>
  <si>
    <t>95_Thư gửi giáo sư Einstein</t>
  </si>
  <si>
    <t>95_Thế nào và tại sao - Thời kí đồ đá</t>
  </si>
  <si>
    <t>95_Thế nào và tại sao :Những phát minh</t>
  </si>
  <si>
    <t>95_95 TQ nuôi con để mẹ không trầm cảm</t>
  </si>
  <si>
    <t>95_62 TQ tốt giúp trẻ có hệ TK khỏe mạnh</t>
  </si>
  <si>
    <t>95_Động vật hoang dã</t>
  </si>
  <si>
    <t>95_Con sẽ tự giác học mà ko cần nhắc nhở</t>
  </si>
  <si>
    <t>95_Nghệ thuật kiến tạo ĐL cho nhân viên</t>
  </si>
  <si>
    <t>95_Chuyện Rừng Xanh</t>
  </si>
  <si>
    <t>95_Chuyện Về Nông Trại</t>
  </si>
  <si>
    <t>95_Chuyện Dưới Đại Dương</t>
  </si>
  <si>
    <t>95_Thời tiết không khí , gió và mây</t>
  </si>
  <si>
    <t>99_Những c.chuyện có thật các chúchó AH</t>
  </si>
  <si>
    <t>99_Những c.chuyện có thật các c.mèo PT</t>
  </si>
  <si>
    <t>99_Napoleon Hill-Người thầy đời đời tôi</t>
  </si>
  <si>
    <t>99_Tư duy LV Toyota đã làm TĐ c.đời tôi</t>
  </si>
  <si>
    <t>99_Khơi nguồn c.hứng từ DN k.nghiệp vđại</t>
  </si>
  <si>
    <t>99_G.phóng t.trí bạn khỏi ĐT TM&amp;mạng XH</t>
  </si>
  <si>
    <t>105_40 Thói quen xấu cần vứt bỏ</t>
  </si>
  <si>
    <t>105_Nghệ thuật kể chuyện cho trẻ em</t>
  </si>
  <si>
    <t>105_Nuôi dạy trẻ theo pp Shichida</t>
  </si>
  <si>
    <t>100 con số đầu tiên</t>
  </si>
  <si>
    <t>100 từ vựng đầu tiên</t>
  </si>
  <si>
    <t>Số đếm, màu sắc hình dạng</t>
  </si>
  <si>
    <t>100 từ vựng về trang trại</t>
  </si>
  <si>
    <t>100 loài động vật đầu tiên</t>
  </si>
  <si>
    <t>100 phương tiện đầu tiên của bé</t>
  </si>
  <si>
    <t>109_Nấc thang kì diệu dẫn đến thành công</t>
  </si>
  <si>
    <t>115_Đơn Giản Hóa Cuộc Sống Của Bạn</t>
  </si>
  <si>
    <t>115_Xiaomi-1 cty k.nghiệp thành TH t.cầu</t>
  </si>
  <si>
    <t>119_Huấn luyện tự thân</t>
  </si>
  <si>
    <t>119_Life's Amazing-Những BM của c.sống</t>
  </si>
  <si>
    <t>119_50 bài học CB t.thành ng lịch thiệp</t>
  </si>
  <si>
    <t>119_Những BK r.luyện trí TM từ khi 1tuổi</t>
  </si>
  <si>
    <t>120_Những điều BG cần biết trước tuổi 13</t>
  </si>
  <si>
    <t>120_Những điều BT cần biết trước tuổi 13</t>
  </si>
  <si>
    <t>125_CEO Trung Quốc II</t>
  </si>
  <si>
    <t>125_Giữ vững thương hiệu</t>
  </si>
  <si>
    <t>129_Ngựa ô yêu dấu</t>
  </si>
  <si>
    <t>129_Lũ trẻ đường tàu</t>
  </si>
  <si>
    <t>129_Những người phụ nữ bé nhỏ</t>
  </si>
  <si>
    <t>129_Sức mạnh của sự sáng tạo</t>
  </si>
  <si>
    <t>129_NT để trở thành 1người tỏa sáng</t>
  </si>
  <si>
    <t>135_Những vấn đề của tuổi trung học</t>
  </si>
  <si>
    <t>135_Năng lượng lớn từ đồng tiền</t>
  </si>
  <si>
    <t>135_Sao chúng ta lại không ?</t>
  </si>
  <si>
    <t>135_HT XD gia đình, khám phá chính mình</t>
  </si>
  <si>
    <t>139_Nanh trắng</t>
  </si>
  <si>
    <t>139_Đội nhóm tuyệt đỉnh</t>
  </si>
  <si>
    <t>139_Đường cong hạnh phúc</t>
  </si>
  <si>
    <t>139_Khi Phụ Nữ Lên Tiếng</t>
  </si>
  <si>
    <t>139_Lợi thế của con người</t>
  </si>
  <si>
    <t>139_Hãy Tin Vào Chính Mình</t>
  </si>
  <si>
    <t>139_Tâm tĩnh lặng bước chậm để TC</t>
  </si>
  <si>
    <t>139_A.Huffington-Bà hoàng TT&amp;CG c.sóc SK</t>
  </si>
  <si>
    <t>139_UTOPIA HT XD Xã hội với tầm nhìn xa</t>
  </si>
  <si>
    <t>140_Đôi Giày Rạp Xiếc - Noel Streatfeild</t>
  </si>
  <si>
    <t>145_Giải mã doanh nhân</t>
  </si>
  <si>
    <t>145_Những người vợ tốt</t>
  </si>
  <si>
    <t>145_Dạy con khởi nghiệp</t>
  </si>
  <si>
    <t>145_Hai vạn dặm dưới biển</t>
  </si>
  <si>
    <t>145_Nghệ thuật bán hàng như Serhant</t>
  </si>
  <si>
    <t>145_Chìa khóa vạn năng - Napoleon Hill</t>
  </si>
  <si>
    <t>145_ Đôi giày Sân Khấu- Noel Streatfeild</t>
  </si>
  <si>
    <t>145_Làm tnao để nuôi dạy con thành công</t>
  </si>
  <si>
    <t>145_Nghĩ giàu và làm giàu</t>
  </si>
  <si>
    <t>149_GĐ tôi đã tạo nên người đàn ông</t>
  </si>
  <si>
    <t>149_Frances Hodgson Burnett</t>
  </si>
  <si>
    <t>149_HT khám phá SM lớn nhất của c.người</t>
  </si>
  <si>
    <t>155_Tư duy của người giàu gốc Á</t>
  </si>
  <si>
    <t>155_Ảo tưởng của sự bất khả chiến bại</t>
  </si>
  <si>
    <t>155_Escalante - Người thầy XS nhất nc Mỹ</t>
  </si>
  <si>
    <t>160_N.dưỡng t.yêu TĐ của con cho sách</t>
  </si>
  <si>
    <t>165_Những nhà sáng lập siêu đẳng</t>
  </si>
  <si>
    <t>165_G.mã LS TP ko tưởng của Ford &amp;Edison</t>
  </si>
  <si>
    <t>175_HT đánh bại Apple,Google&amp;Amazon</t>
  </si>
  <si>
    <t>175_Lịch sử bí ẩn về kỉ nguyên đô thị</t>
  </si>
  <si>
    <t>179_Hứa Với Con Ba Nhé</t>
  </si>
  <si>
    <t>179_Thương nhớ Whitney</t>
  </si>
  <si>
    <t>179_Một năm hạnh phúc</t>
  </si>
  <si>
    <t>179_Nơi ngục tối ko ngăn hi vọng nở hoa</t>
  </si>
  <si>
    <t>180_TT về CT TG thứ hai</t>
  </si>
  <si>
    <t>185_Tính phi lý đã tạo nên KH HĐ ntn</t>
  </si>
  <si>
    <t>195_Nghệ thuật lãnh đạo</t>
  </si>
  <si>
    <t>195_Vượt trên sự vĩ đại</t>
  </si>
  <si>
    <t>195_Những ông trùm TB cuối cùng ở T.Hải</t>
  </si>
  <si>
    <t>195_Một hành trình xuyên nước Mỹ</t>
  </si>
  <si>
    <t>205_100 triết gia vĩ đại thay đổi TG</t>
  </si>
  <si>
    <t>205_100 nhà khoa học vĩ đại thay đổi TG</t>
  </si>
  <si>
    <t>219_Thế giới đương đại</t>
  </si>
  <si>
    <t>CANIFA-H23OL-Áo Polo Men8TP22A003S-XL</t>
  </si>
  <si>
    <t>CANIFA-H23OL-Áo phông Men8TS22A005S-XL</t>
  </si>
  <si>
    <t>CANIFA-H23OL-Quần jean Kid girl110-120</t>
  </si>
  <si>
    <t>CANIFA-H23OL-Áo mặc nhà Kid boy90-120</t>
  </si>
  <si>
    <t>CANIFA-H23OL-Áo mặcnhàKidgirl 1LA 90-120</t>
  </si>
  <si>
    <t>CANIFA-H23OL-QuầnleggingKidgir1LAl90-120</t>
  </si>
  <si>
    <t>CANIFA-H23OL-Quần jean Kid girl130-160</t>
  </si>
  <si>
    <t>CANIFA-H23OL-Áo mặc nhà Kid girl130-160</t>
  </si>
  <si>
    <t>CANIFA-H23OL-QuầnleggingKidgirl S130-160</t>
  </si>
  <si>
    <t>CANIFA-H23OL-Áo mặc nhà Men 8LAS-XXL</t>
  </si>
  <si>
    <t>CANIFA-H23OL-Áo phông Women6SA22A001S-XL</t>
  </si>
  <si>
    <t>CANIFA-H23OL-Quần leggings Kidgirl90-120</t>
  </si>
  <si>
    <t>CANIFA-H23OL-Áo phôngKidgirl9130 130-160</t>
  </si>
  <si>
    <t>CANIFA-H23OL-Áo phôngKidgirl0130 130-160</t>
  </si>
  <si>
    <t>CANIFA-H23OL-Áo phôngKidgirl1130 130-160</t>
  </si>
  <si>
    <t>CANIFA-H23OL-Quần mặc nhà Kid boy130-160</t>
  </si>
  <si>
    <t>CANIFA-H23OL-Quần leggingsKidgirl130-160</t>
  </si>
  <si>
    <t>CANIFA-H23OL-Áo mặc nhà Kid girl130-150</t>
  </si>
  <si>
    <t>CANIFA-H23OL-Áo mặc nhà MenS-XXL</t>
  </si>
  <si>
    <t>CANIFA-H23OL-Quần mặc nhà MenS-XL</t>
  </si>
  <si>
    <t>CANIFA-H23OL-Quần mặc nhà Kid boy90-120</t>
  </si>
  <si>
    <t>CANIFA-H23OL-Áo mặc nhà Kid girl90-120</t>
  </si>
  <si>
    <t>CANIFA-H23OL-Quần leggingsKid girl90-120</t>
  </si>
  <si>
    <t>CANIFA-H23OL-Áo phông Kidgirl1090 90-120</t>
  </si>
  <si>
    <t>CANIFA-H23OL-Áo phông Kid girl90-120</t>
  </si>
  <si>
    <t>CANIFA-H23OL-Áo phông Kid girl100-130</t>
  </si>
  <si>
    <t>CANIFA-H23OL-Quần soóc Kid boy130-160</t>
  </si>
  <si>
    <t>CANIFA-H23OL-Áo mặc nhà Kid boy130-160</t>
  </si>
  <si>
    <t>CANIFA-H23OL-Áo Polo Kid boy 0390 90-120</t>
  </si>
  <si>
    <t>CANIFA-H23OL-Áo phông Kid boy110-160</t>
  </si>
  <si>
    <t>CANIFA-H23OL-QuầnjeanKidboy 2130 130-160</t>
  </si>
  <si>
    <t>CANIFA-H23OL-Áo Polo Men8TP22A009S-XL</t>
  </si>
  <si>
    <t>CANIFA-H23OL-Áo phông Men8TS22S048S-XL</t>
  </si>
  <si>
    <t>CANIFA-H23OL-Áo phông Unisex AdultsS-XL</t>
  </si>
  <si>
    <t>CANIFA-H23OL-Áo Polo Kid boy90-120</t>
  </si>
  <si>
    <t>CANIFA-H23OL-Quần jean Kid boy90-120</t>
  </si>
  <si>
    <t>CANIFA-H23OL-Áo phôngKidgirl6130 130-150</t>
  </si>
  <si>
    <t>CANIFA-H23OL-Áo phôngKidgirl7130 130-150</t>
  </si>
  <si>
    <t>CANIFA-H23OL-Áo phôngKidgirl1130 130-150</t>
  </si>
  <si>
    <t>CANIFA-H23OL-Áo phông Kid girl130-150</t>
  </si>
  <si>
    <t>CANIFA-H23OL-QuầnjeanKidboy1130 130-160</t>
  </si>
  <si>
    <t>CANIFA-H23OL-Quần jean Kid boy130-160</t>
  </si>
  <si>
    <t>CANIFA-H23OL-Quần Khaki Kid boy130-160</t>
  </si>
  <si>
    <t>CANIFA-H23OL-Áo phông Men8TS22S033S-XXL</t>
  </si>
  <si>
    <t>CANIFA-H23OL-Quần mặc nhà Men8L S-XL</t>
  </si>
  <si>
    <t>CANIFA-H23OL-Áo phông Women6TS22A003S-XL</t>
  </si>
  <si>
    <t>CANIFA-H23OL-Quần jean Kid boy 2w 90-120</t>
  </si>
  <si>
    <t>CANIFA-H23OL-Quần jean Kidboy 2w7 90-120</t>
  </si>
  <si>
    <t>CANIFA-H23OL-Quần Khaki Kid boy90-120</t>
  </si>
  <si>
    <t>CANIFA-H23OL-Áo khoác gió Kid boy90-160</t>
  </si>
  <si>
    <t>CANIFA-H23OL-Áo khoác gió Kid girl90-150</t>
  </si>
  <si>
    <t>CANIFA-H23OL-Quần soóc Men8BS22S007S-XL</t>
  </si>
  <si>
    <t>CANIFA-H23OL-Áo phông Kid boy TS 90-120</t>
  </si>
  <si>
    <t>CANIFA-H23OL-Áo phông Kid boy TS2 90-120</t>
  </si>
  <si>
    <t>CANIFA-H23OL-Áo phông Kid girl 90-120</t>
  </si>
  <si>
    <t>CANIFA-H23OL-Áo phông UnisexKids130-150</t>
  </si>
  <si>
    <t>CANIFA-H23OL-Áo phông UnisexKids90-120</t>
  </si>
  <si>
    <t>CANIFA-H23OL-Quần soóc Kid boy90-120</t>
  </si>
  <si>
    <t>CANIFA-H23OL-Áo Polo Kidboy 310 130-160</t>
  </si>
  <si>
    <t>CANIFA-H23OL-Áo Polo Kid boy130-160</t>
  </si>
  <si>
    <t>CANIFA-H23OL-Áo phông KidboyTS22 130-150</t>
  </si>
  <si>
    <t>CANIFA-H23OL-Áo phông Kid boy130-150</t>
  </si>
  <si>
    <t>CANIFA-H23OL-Quần leggingsKidgirl130-150</t>
  </si>
  <si>
    <t>CANIFA-H23OL-Áo phông Kidgirl90-120</t>
  </si>
  <si>
    <t>CANIFA-H23OL-Áo phông Kid 027 girl90-120</t>
  </si>
  <si>
    <t>CANIFA-H23OL-Áo phôngKid Sgirl90-120</t>
  </si>
  <si>
    <t>CANIFA-H23OL-Áo phông KidS2girl90-120</t>
  </si>
  <si>
    <t>CANIFA-H23OL-Áo phông Unisex Kids130-150</t>
  </si>
  <si>
    <t>CANIFA-H23OL-Áo phông Women6TS22W005S-XL</t>
  </si>
  <si>
    <t>CANIFA-H23OL-Áo phông Women6TS22W016S-XL</t>
  </si>
  <si>
    <t>CANIFA-H23OL-Chân váy Kid girl120-140</t>
  </si>
  <si>
    <t>CANIFA-H23OL-Áo phông Kidgirl 990 90-120</t>
  </si>
  <si>
    <t>CANIFA-H23OL-Áo phông Unisex Kids90-120</t>
  </si>
  <si>
    <t>CANIFA-H23OL-Áo phông Kid girl699 90-120</t>
  </si>
  <si>
    <t>CANIFA-H23OL-Áo phông Kidgirl 61 130-150</t>
  </si>
  <si>
    <t>CANIFA-H23OL-Áo mặc nhà Men8LT22S001S-L</t>
  </si>
  <si>
    <t>CANIFA-H23OL-Áo phông Women6TS22W007S-XL</t>
  </si>
  <si>
    <t>CANIFA-H23OL-Áo phông Women6TS22W008S-XL</t>
  </si>
  <si>
    <t>CANIFA-H23OL-Áo phông Women6TS22W009S-XL</t>
  </si>
  <si>
    <t>CANIFA-H23OL-Áo mặc nhà Kid girl90-140</t>
  </si>
  <si>
    <t>CANIFA-H23OL-Áo phông Kidgirl 339 90-120</t>
  </si>
  <si>
    <t>CANIFA-H23OL-Áo phông Kidgirl711 130-150</t>
  </si>
  <si>
    <t>CANIFA-H23OL-Áo phông Kid girl 71990-120</t>
  </si>
  <si>
    <t>Đèn diệt côn trùng đa năng COMET - CM069</t>
  </si>
  <si>
    <t>Đèn diệt côn trùng đa năng COMET - CM078</t>
  </si>
  <si>
    <t>Đèn sạc Led Comet CRL3103S</t>
  </si>
  <si>
    <t>Vợt muỗi điện COMET - CP045</t>
  </si>
  <si>
    <t>Vợt muỗi điện hiệu COMET - CP046</t>
  </si>
  <si>
    <t>Quạt sạc COMET - CRF0705</t>
  </si>
  <si>
    <t>Quạt sạc COMET - CRF0804</t>
  </si>
  <si>
    <t>Quạt sạc COMET - CRF0904</t>
  </si>
  <si>
    <t>Quạt sạc, 6W , hiệu COMET, CRF1406</t>
  </si>
  <si>
    <t>Ổ cắm nối dài an toàn hiệu COMET-CES4433</t>
  </si>
  <si>
    <t>Ổ cắm nối dài an toàn hiệu COMET-CES5303</t>
  </si>
  <si>
    <t>Ổ cắm nối dài an toàn hiệu COMETCES10405</t>
  </si>
  <si>
    <t>Ổ cắm nối dài an toàn hiệu AC, AES011323</t>
  </si>
  <si>
    <t>Ổ cắm nối dài an toàn hiệu AC, AES011343</t>
  </si>
  <si>
    <t>TOLSEN Kềm răng 7" 10001 18cm</t>
  </si>
  <si>
    <t>TOLSEN Kềm cắt 7" 10004 18cm</t>
  </si>
  <si>
    <t>TOLSEN Kềm nhọn 6" 10006 16cm</t>
  </si>
  <si>
    <t>TOLSEN Kềm răng 7" 10016 18cm</t>
  </si>
  <si>
    <t>TOLSEN Kềm cắt 6" 10018 16cm</t>
  </si>
  <si>
    <t>TOLSEN Kềm cắt 7" 10019 18cm</t>
  </si>
  <si>
    <t>TOLSEN Kềm nhọn 6" 10021 16cm</t>
  </si>
  <si>
    <t>TOLSEN Kềm nhọn 8" 10022 20cm</t>
  </si>
  <si>
    <t>TOLSEN Kềm nhọn cong 6" 10023 16cm</t>
  </si>
  <si>
    <t>TOLSEN Kềm tuốt dây 6" 10028 16cm</t>
  </si>
  <si>
    <t>TOLSEN Kềm mỏ quạ 10" 10029 25cm</t>
  </si>
  <si>
    <t>TOLSEN Kềm răng mini 4.5'' 10030 11,5cm</t>
  </si>
  <si>
    <t>TOLSEN Kềm nhọn mini 4.5'' 10031 11,5cm</t>
  </si>
  <si>
    <t>TOLSEN Kềm cắt mini 4.5'' 10033 11,5cm</t>
  </si>
  <si>
    <t>TOLSEN Kẹp nhựa 4'' 10198</t>
  </si>
  <si>
    <t>TOLSEN Kẹp nhựa 6'' 10199</t>
  </si>
  <si>
    <t>TOLSEN Mỏ lết cán trơn 15001 15cm</t>
  </si>
  <si>
    <t>TOLSEN Mỏ lết cán trơn 15002 20cm</t>
  </si>
  <si>
    <t>TOLSEN Bộ 3 mỏ lết cán trơn 15007</t>
  </si>
  <si>
    <t>TOLSEN Bộ đầu típ tự động 12 món 15151</t>
  </si>
  <si>
    <t>TOLSEN Bộ mỏ lết tăng đưa 9 -32mm 15282</t>
  </si>
  <si>
    <t>TOLSEN Mỏ lết cán nhựa đen 15309 20cm</t>
  </si>
  <si>
    <t>TOLSEN Mỏ lết cán nhựa đen 15310 25cm</t>
  </si>
  <si>
    <t>TOLSEN Tua vít cán mềm 6.5x150mm 20004</t>
  </si>
  <si>
    <t>TOLSEN Tua vít cán mềm 8.0x150mm 20005</t>
  </si>
  <si>
    <t>TOLSEN Tua vít cán mềm ph2x150mm 20008</t>
  </si>
  <si>
    <t>TOLSEN Tua vít cán mềm ph3x150mm 20009</t>
  </si>
  <si>
    <t>TOLSEN Bộ tua vít 6 cây 20014</t>
  </si>
  <si>
    <t>TOLSEN Bộ vít típ 38 cây 20035</t>
  </si>
  <si>
    <t>TOLSEN Bộ vít tự động 20040 14 mũi</t>
  </si>
  <si>
    <t>TOLSEN Bộ vít típ 42 món 20041</t>
  </si>
  <si>
    <t>TOLSEN Bộ tua vít 20042 2 in 1</t>
  </si>
  <si>
    <t>TOLSEN Bộ tua vít 20043 4 in 1</t>
  </si>
  <si>
    <t>TOLSEN Lục giác bộ 9 cây ngắn 20048</t>
  </si>
  <si>
    <t>TOLSEN Lục giác bộ 20049 9 cây dài</t>
  </si>
  <si>
    <t>TOLSEN Lục giác bi bộ 9 cây ngắn 20053</t>
  </si>
  <si>
    <t>TOLSEN Bộ 2 cây tua vít mini 20181</t>
  </si>
  <si>
    <t>TOLSEN Bộ 2 cây tua vít 20182</t>
  </si>
  <si>
    <t>TOLSEN Búa sừng dê cán nhựa 8oz 25028</t>
  </si>
  <si>
    <t>TOLSEN Búa sừng dê cán nhựa 20oz 25031</t>
  </si>
  <si>
    <t>TOLSEN Dao rọc giấy 18*100mm 30002</t>
  </si>
  <si>
    <t>TOLSEN Cây sủi 100*18.5mm 30006</t>
  </si>
  <si>
    <t>TOLSEN Dao rọc giấy cán nhôm 30008</t>
  </si>
  <si>
    <t>TOLSEN Bộ dao xếp đa năng 15 in 1 30048</t>
  </si>
  <si>
    <t>TOLSEN Kéo cắt đa năng 220mm 30049</t>
  </si>
  <si>
    <t>TOLSEN Cây sứa thẳng 150mm 31013</t>
  </si>
  <si>
    <t>TOLSEN Sứa xếp 300mm 31014</t>
  </si>
  <si>
    <t>TOLSEN Kéo cắt cành 200mm 31019</t>
  </si>
  <si>
    <t>TOLSEN Kéo cắt cành 200mm 31020</t>
  </si>
  <si>
    <t>TOLSEN Kéo cắt cành cán vàng 200mm 31022</t>
  </si>
  <si>
    <t>TOLSEN Kéo cắt hoa 200mm 31023</t>
  </si>
  <si>
    <t>TOLSEN Kéo cắt cành 31031 200mm 31031</t>
  </si>
  <si>
    <t>TOLSEN Kéo cắt cành 31032 200mm 31032</t>
  </si>
  <si>
    <t>TOLSEN Cây cưa 350mm 31040</t>
  </si>
  <si>
    <t>TOLSEN Sứa cong 350mm 31045</t>
  </si>
  <si>
    <t>TOLSEN Bộ dũa mini 3mm*100mm 32046</t>
  </si>
  <si>
    <t>TOLSEN Đá mài 150mm 32047</t>
  </si>
  <si>
    <t>TOLSEN Bộ bàn chải 180mm 32059</t>
  </si>
  <si>
    <t>TOLSEN Thước thủy mini 22,5cm 35059</t>
  </si>
  <si>
    <t>TOLSEN Thước cuộn 5mx19mm 35982</t>
  </si>
  <si>
    <t>TOLSEN Thước cuộn 3mx16mm 36002</t>
  </si>
  <si>
    <t>TOLSEN Thước cuộn tự động 5mx25mm 36014</t>
  </si>
  <si>
    <t>TOLSEN Băng keo điện đen 9,15m 38023</t>
  </si>
  <si>
    <t>TOLSEN Bút thử điện 140mm 38114</t>
  </si>
  <si>
    <t>TOLSEN Bút thử điện 190mm 38115</t>
  </si>
  <si>
    <t>TOLSEN Dao cạo 6 in 1 40010</t>
  </si>
  <si>
    <t>TOLSEN Dao cắt kiếng 178mm 41031</t>
  </si>
  <si>
    <t>TOLSEN Bắn kim (công nghiệp) 43021</t>
  </si>
  <si>
    <t>TOLSEN Khung bắn silicone 225mm 43041</t>
  </si>
  <si>
    <t>TOLSEN Găng tay tráng cao su 45016</t>
  </si>
  <si>
    <t>TOLSEN Bao tay vải dày dài 45024</t>
  </si>
  <si>
    <t>TOLSEN Bao tay vải chống cắt 9 45040</t>
  </si>
  <si>
    <t>TOLSEN Bao tay vải chống cắt 10 45041</t>
  </si>
  <si>
    <t>TOLSEN Kính bảo hộ gọng đen 45071</t>
  </si>
  <si>
    <t>TOLSEN Kính bảo hộ đen 45073</t>
  </si>
  <si>
    <t>TOLSEN Kính bảo hộ 45074</t>
  </si>
  <si>
    <t>TOLSEN Kính bảo hộ hàn 45075</t>
  </si>
  <si>
    <t>TOLSEN Dây lò xo vệ sinh 3m 50100</t>
  </si>
  <si>
    <t>TOLSEN Dây rút trắng 100mm 50105</t>
  </si>
  <si>
    <t>TOLSEN Dây rút trắng 200mm 50108</t>
  </si>
  <si>
    <t>TOLSEN Dây rút đen 2.5x100mm 50115</t>
  </si>
  <si>
    <t>TOLSEN Dây rút đen 3.6x200mm 50118</t>
  </si>
  <si>
    <t>TOLSEN Keo siêu dính 50190</t>
  </si>
  <si>
    <t>TOLSEN Băng keo vải siêu dính 25m 50281</t>
  </si>
  <si>
    <t>TOLSEN Băng keo vải siêu dính 50m 50282</t>
  </si>
  <si>
    <t>TOLSEN Ê ke trắng 100x75mm 51011</t>
  </si>
  <si>
    <t>TOLSEN Ê ke trắng 100x125mm 51012</t>
  </si>
  <si>
    <t>TOLSEN Ê ke trắng 125x150mm 51013</t>
  </si>
  <si>
    <t>TOLSEN Ê ke trắng 150x200mm 51014</t>
  </si>
  <si>
    <t>TOLSEN Ê ke trắng 200x250mm 51015</t>
  </si>
  <si>
    <t>TOLSEN Ê ke trắng 250x300mm 51016</t>
  </si>
  <si>
    <t>TOLSEN Ổ khóa đồng(công nghiệp) 55111</t>
  </si>
  <si>
    <t>TOLSEN Ổ khóa đồng mật khẩu 55123 30mm</t>
  </si>
  <si>
    <t>TOLSEN Ổ khóa sắt đen 63mm 55136</t>
  </si>
  <si>
    <t>TOLSEN Ổ khóa dây 55170 80cm</t>
  </si>
  <si>
    <t>TOLSEN Súng phun nước 8 tia 57100</t>
  </si>
  <si>
    <t>TOLSEN Súng phun nước 1 tia 57101</t>
  </si>
  <si>
    <t>TOLSEN Đầu nối ống 1/2'' 57118</t>
  </si>
  <si>
    <t>TOLSEN Bộ 3 đầu nối ống 1/2" 57120</t>
  </si>
  <si>
    <t>TOLSEN Bình phun nước 2 lít 57281</t>
  </si>
  <si>
    <t>TOLSEN Bình phun nước 5 lít 57292</t>
  </si>
  <si>
    <t>TOLSEN Cây bay làm vườn 33cm 57500</t>
  </si>
  <si>
    <t>TOLSEN Cây bay làm vườn 33cm 57502</t>
  </si>
  <si>
    <t>TOLSEN Cây chĩa xới đất 32cm 57504</t>
  </si>
  <si>
    <t>TOLSEN Cây chĩa xới đất 32cm 57506</t>
  </si>
  <si>
    <t>TOLSEN Cây chổi cào lá 35cm 57510</t>
  </si>
  <si>
    <t>TOLSEN Đèn soi 7 led trắng pin 60011</t>
  </si>
  <si>
    <t>TOLSEN Đèn pin cán nhựa 3 led pin 60020</t>
  </si>
  <si>
    <t>TOLSEN Đèn pin cán nhựa 7 led pin 60021</t>
  </si>
  <si>
    <t>TOLSEN Dây ràng 600mm 62242</t>
  </si>
  <si>
    <t>TOLSEN Dây ràng 900mm 62243</t>
  </si>
  <si>
    <t>TOLSEN Dây chằng 2,5m 62246</t>
  </si>
  <si>
    <t>TOLSEN Dây tăng đơ chằng hàng 5m 62248</t>
  </si>
  <si>
    <t>TOLSEN Bình xịt nhớt 300ml 65223</t>
  </si>
  <si>
    <t>TOLSEN Ống bơm 35*400mm 65501</t>
  </si>
  <si>
    <t>TOLSEN Bộ khoan sắt 13 cây hss
75080</t>
  </si>
  <si>
    <t>TOLSEN Bộ khoan tường 75459 5 cây</t>
  </si>
  <si>
    <t>TOLSEN Bộ 5 cây khoan gỗ 75625</t>
  </si>
  <si>
    <t>TOLSEN Bộ 5 mũi đá mài 77110</t>
  </si>
  <si>
    <t>TOLSEN Bộ 5 chải cước 77552</t>
  </si>
  <si>
    <t>TOLSEN Bộ vặn ốc vít không dây 79010</t>
  </si>
  <si>
    <t>TOLSEN Máy khò 1000w - 2000w
79100</t>
  </si>
  <si>
    <t>TOLSEN Súng điện bắn keo 15w 79105</t>
  </si>
  <si>
    <t>TOLSEN Keo đèn cầy 100mm 79110</t>
  </si>
  <si>
    <t>TOLSEN Máy khoan tác động 79505</t>
  </si>
  <si>
    <t>TOLSEN Máy mài 100mm 760w 79542</t>
  </si>
  <si>
    <t>TOLSEN Máy thổi 400w tolsen
79604</t>
  </si>
  <si>
    <t>TOLSEN Máy thổi 600w tolsen
79606</t>
  </si>
  <si>
    <t>TOLSEN Thùng đồ nghề nhỏ 80190</t>
  </si>
  <si>
    <t>TOLSEN Vít thử điện 70mm v70670</t>
  </si>
  <si>
    <t>CANIFA-H23SIS-Quần leggingsBG1BL-90-120</t>
  </si>
  <si>
    <t>CANIFA-H23SIS-Quần leggingsBG123S130-160</t>
  </si>
  <si>
    <t>CANIFA-H23SIS-Quần soócBG1BS23S-130-160</t>
  </si>
  <si>
    <t>CANIFA-H23SIS-Váy liềnBG1DS23S00190-160</t>
  </si>
  <si>
    <t>CANIFA-H23SIS-Váy liềnBG1DS23S00590-120</t>
  </si>
  <si>
    <t>CANIFA-H23SIS-Váy liềnBG1DS23S005130-160</t>
  </si>
  <si>
    <t>CANIFA-H23SIS-Váy liềnBG1DS23S00790-120</t>
  </si>
  <si>
    <t>CANIFA-H23SIS-Váy liềnBG1DS23S007130-150</t>
  </si>
  <si>
    <t>CANIFA-H23SIS-Quần mặc nhàBG1LA23-90-120</t>
  </si>
  <si>
    <t>CANIFA-H23SIS-Quần mặc nhàBG1LA2-130-160</t>
  </si>
  <si>
    <t>CANIFA-H23SIS-Bộ mặc nhàBG1LS23S-90-120</t>
  </si>
  <si>
    <t>CANIFA-H23SIS-Bộ mặc nhàBG1LS23S-130-160</t>
  </si>
  <si>
    <t>CANIFA-H23SIS-PyjamaBG1LS23S00590-120</t>
  </si>
  <si>
    <t>CANIFA-H23SIS-PyjamaBG1LS23S005130-160</t>
  </si>
  <si>
    <t>CANIFA-H23SIS-Bộ mặcnhàBG1LS23S00690-120</t>
  </si>
  <si>
    <t>CANIFA-H23SIS-BộmặcnhàBG1LS23S006130-150</t>
  </si>
  <si>
    <t>CANIFA-H23SIS-Áo PoloBG1TP23S00190-120</t>
  </si>
  <si>
    <t>CANIFA-H23SIS-Áo PoloBG1TP23S001130-160</t>
  </si>
  <si>
    <t>CANIFA-H23SIS-Áo phôngBG1TS23S00490-120</t>
  </si>
  <si>
    <t>CANIFA-H23SIS-Áo phôngBG1TS23S004130-160</t>
  </si>
  <si>
    <t>CANIFA-H23SIS-Áo phôngBG1TS23S00590-120</t>
  </si>
  <si>
    <t>CANIFA-H23SIS-Áo phôngBG1TS23S005130-160</t>
  </si>
  <si>
    <t>CANIFA-H23SIS-Áo phôngBG1TS23S00890-120</t>
  </si>
  <si>
    <t>CANIFA-H23SIS-Áo phôngBG1TS23S008130-160</t>
  </si>
  <si>
    <t>CANIFA-H23SIS-Quần KhakiBT2BK22-90-120</t>
  </si>
  <si>
    <t>CANIFA-H23SIS-Quần KhakiBT2BK22W-130-160</t>
  </si>
  <si>
    <t>CANIFA-H23SIS-Quần soócBT2BS23S00290-120</t>
  </si>
  <si>
    <t>CANIFA-H23SIS-Quần soócBT2BS23S0-130-160</t>
  </si>
  <si>
    <t>CANIFA-H23SIS-Quần soócBT2BS23S00590-120</t>
  </si>
  <si>
    <t>CANIFA-H23SIS-Quần soócBT2BS23-130-160</t>
  </si>
  <si>
    <t>CANIFA-H23SIS-Quần soócBT2BS23-110-160</t>
  </si>
  <si>
    <t>CANIFA-H23SIS-Quần mặc nhàBTLA23-90-120</t>
  </si>
  <si>
    <t>CANIFA-H23SIS-Quần mặc nhàBT2LA2-130-160</t>
  </si>
  <si>
    <t>CANIFA-H23SIS-Quần mặc nhàBT2LA23-90-120</t>
  </si>
  <si>
    <t>CANIFA-H23SIS-Quần mặc nhàBT2L3-130-160</t>
  </si>
  <si>
    <t>CANIFA-H23SIS-Bộ mặc nhàBT2LS22W-90-120</t>
  </si>
  <si>
    <t>CANIFA-H23SIS-BộmặcnhàBT2LS22W005130-160</t>
  </si>
  <si>
    <t>CANIFA-H23SIS-Bộ mặc nhàBT2LS23S-90-120</t>
  </si>
  <si>
    <t>CANIFA-H23SIS-Bộ mặc nhàBT2LS23S-130-160</t>
  </si>
  <si>
    <t>CANIFA-H23SIS-Áo PoloBT2TP23S00390-120</t>
  </si>
  <si>
    <t>CANIFA-H23SIS-Áo PoloBT2TP23S003130-160</t>
  </si>
  <si>
    <t>CANIFA-H23SIS-Áo phôngBT2TS22S00990-120</t>
  </si>
  <si>
    <t>CANIFA-H23SIS-Áo phôngBT2TS22S009130-150</t>
  </si>
  <si>
    <t>CANIFA-H23SIS-Áo phôngBT2TS22S03090-120</t>
  </si>
  <si>
    <t>CANIFA-H23SIS-Áo phôngBT2TS22S030130-150</t>
  </si>
  <si>
    <t>CANIFA-H23SIS-Áo phôngBT2TS22S036110-160</t>
  </si>
  <si>
    <t>CANIFA-H23SIS-Áo phôngBT2TS22S06390-120</t>
  </si>
  <si>
    <t>CANIFA-H23SIS-Áo phôngBT2TS22S063130-150</t>
  </si>
  <si>
    <t>CANIFA-H23SIS-Áo phôngBT2TS23S00490-120</t>
  </si>
  <si>
    <t>CANIFA-H23SIS-Áo phôngBT2TS23S004130-160</t>
  </si>
  <si>
    <t>CANIFA-H23SIS-Áo phôngBT2TS23S00590-120</t>
  </si>
  <si>
    <t>CANIFA-H23SIS-Áo phôngBT2TS23S005130-160</t>
  </si>
  <si>
    <t>CANIFA-H23SIS-Áo phôngBT2TS23S00890-120</t>
  </si>
  <si>
    <t>CANIFA-H23SIS-Áo phôngBT2TS23S008130-160</t>
  </si>
  <si>
    <t>CANIFA-H23SIS-Áo phôngUnisexKids3 90-120</t>
  </si>
  <si>
    <t>CANIFA-H23SIS-Áo phôngUnisexKids-30-150</t>
  </si>
  <si>
    <t>CANIFA-H23SIS-Áo phôngUnisexKidS-90-120</t>
  </si>
  <si>
    <t>CANIFA-H23SIS-Áo phôngUnisex Kid3-30-160</t>
  </si>
  <si>
    <t>CANIFA-H23SIS-Áo phôngUnisexKidsS-90-120</t>
  </si>
  <si>
    <t>CANIFA-H23SIS-Áo phôngUnisexKids-130-160</t>
  </si>
  <si>
    <t>CANIFA-H23SIS-Quần soócNữ6BS23S009S-XL</t>
  </si>
  <si>
    <t>CANIFA-H23SIS-Váy liềnWomen6DS23S013S-XL</t>
  </si>
  <si>
    <t>CANIFA-H23SIS-Áo mặc nhàNữ6LA23A001S-XL</t>
  </si>
  <si>
    <t>CANIFA-H23SIS-Áo mặc nhàNữ6LA23A002S-XL</t>
  </si>
  <si>
    <t>CANIFA-H23SIS-Quần mặc nhàNữ6LB23001S-XL</t>
  </si>
  <si>
    <t>CANIFA-H23SIS-Quần mặc nhàNữ6LB23S02S-XL</t>
  </si>
  <si>
    <t>CANIFA-H23SIS-Quần mặc nhàNữ6LB2S003S-XL</t>
  </si>
  <si>
    <t>CANIFA-H23SIS-Quần mặc nhàNữ6LB23004S-XL</t>
  </si>
  <si>
    <t>CANIFA-H23SIS-Bộ mặc nhàWomen6LS2308S-XL</t>
  </si>
  <si>
    <t>CANIFA-H23SIS-PyjamaWomen6LS23S009S-XL</t>
  </si>
  <si>
    <t>CANIFA-H23SIS-Áo phôngWomen6SA23A001S-XL</t>
  </si>
  <si>
    <t>CANIFA-H23SIS-Áo phôngWomen6TS23S021S-XL</t>
  </si>
  <si>
    <t>CANIFA-H23SIS-Quần jeanMen8BJ23A00128-33</t>
  </si>
  <si>
    <t>CANIFA-H23SIS-Quần jeanMen8BJ23S00528-33</t>
  </si>
  <si>
    <t>CANIFA-H23SIS-Quần KhakiMen8BK23 0128-33</t>
  </si>
  <si>
    <t>CANIFA-H23SIS-Quần soócMen8BS22W001S-XL</t>
  </si>
  <si>
    <t>CANIFA-H23SIS-Quần soócMen8BS23S005S-XL</t>
  </si>
  <si>
    <t>CANIFA-H23SIS-Quần mặc nhàMen8LA25 S-XL</t>
  </si>
  <si>
    <t>CANIFA-H23SIS-Quần mặc nhàMen8LA22A S-XL</t>
  </si>
  <si>
    <t>CANIFA-H23SIS-Quần mặc nhàMen8LA22A0S-XL</t>
  </si>
  <si>
    <t>CANIFA-H23SIS-Quần mặc nhàMen8LB22A S-XL</t>
  </si>
  <si>
    <t>CANIFA-H23SIS-Áo PoloMen8TP23A004S-XL</t>
  </si>
  <si>
    <t>CANIFA-H23SIS-Áo phôngMen8TS22A005S-XL</t>
  </si>
  <si>
    <t>CANIFA-H23SIS-Áo phôngMen8TS23S012S-XXL</t>
  </si>
  <si>
    <t>CANIFA-H23SIS-Áo phôngMen8TS23S021S-XXL</t>
  </si>
  <si>
    <t>CANIFA-H23SIS-Quần soócMen8BS23S003S-XXL</t>
  </si>
  <si>
    <t>CANIFA-H23SIS-Bộ mặc nhàMen8LS23S001S-XL</t>
  </si>
  <si>
    <t>CANIFA-H23SIS-Áo phôngUnisex Adult S-XXL</t>
  </si>
  <si>
    <t>CANIFA-H23SIS-Áo PoloMen8TP23A002S-XXL</t>
  </si>
  <si>
    <t>CANIFA-H23SIS-Áo phôngMen8TS23S004M-XL</t>
  </si>
  <si>
    <t>CANIFA-H23SIS-Quần mặc nhàMen8LB23 S-XXL</t>
  </si>
  <si>
    <t>CANIFA-H23SIS-Áo PoloMen8TP23A001S-XXL</t>
  </si>
  <si>
    <t>CANIFA-H23SIS-Áo PoloMen8TP23A006S-XL</t>
  </si>
  <si>
    <t>CANIFA-H23SIS-Áo phôngMen8TS23A001S-XXL</t>
  </si>
  <si>
    <t>CANIFA-H23SIS-Áo PoloBT2TP23S00190-160</t>
  </si>
  <si>
    <t>CANIFA-H23SIS-Áo PoloBT2TP23S00790-120</t>
  </si>
  <si>
    <t>CANIFA-H23SIS-Áo PoloBT2TP23S007130-160</t>
  </si>
  <si>
    <t>CANIFA-H23SIS-Quần mặc nhàBT2LA2190-120</t>
  </si>
  <si>
    <t>CANIFA-H23SIS-Quần mặc nhàBT2L23-130-160</t>
  </si>
  <si>
    <t>CANIFA-H23SIS-Áo mặcnhàBT2LA23S00390-120</t>
  </si>
  <si>
    <t>CANIFA-H23SIS-Áo mặc nhàBT2LA23S- 30-160</t>
  </si>
  <si>
    <t>CANIFA-H23SIS-Áomặc nhàBT2LA23S00290-120</t>
  </si>
  <si>
    <t>CANIFA-H23SIS-Áo mặc nhàBT2LA23S0130-160</t>
  </si>
  <si>
    <t>CANIFA-H23SIS-Bộ mặcnhàBT2LS23S00290-120</t>
  </si>
  <si>
    <t>CANIFA-H23SIS-Bộ mặc nhàBT2LS23S030-160</t>
  </si>
  <si>
    <t>CANIFA-H23SIS-Quần soócBT2BS23S01190-120</t>
  </si>
  <si>
    <t>CANIFA-H23SIS-QuầnsoócBT2BS23S011130-160</t>
  </si>
  <si>
    <t>CANIFA-H23SIS-Áo phôngWomen6TS23A004S-XL</t>
  </si>
  <si>
    <t>CANIFA-H23SIS-Áo phôngWomen6TS23A005S-XL</t>
  </si>
  <si>
    <t>CANIFA-H23SIS-QuầnsoócWomen6BS23S003S-XL</t>
  </si>
  <si>
    <t>CANIFA-H23SIS-Áo PoloWomen6TP23S003S-XL</t>
  </si>
  <si>
    <t>CANIFA-H23SIS-Áo phôngWomen6TS23S005S-XL</t>
  </si>
  <si>
    <t>CANIFA-H23SIS-Quần soócBG1BS23S00190-120</t>
  </si>
  <si>
    <t>CANIFA-H23SIS-QuầnsoócBG1BS23S001130-160</t>
  </si>
  <si>
    <t>CANIFA-H23SIS-Váy liềnBG1DS23S00990-120</t>
  </si>
  <si>
    <t>CANIFA-H23SIS-Váy liềnBG1DS23S009130-150</t>
  </si>
  <si>
    <t>CANIFA-H23SIS-Bộ mặcnhàBG1LS23S00790-120</t>
  </si>
  <si>
    <t>CANIFA-H23SIS-Bộ mặc nhàBG1LS23S0030-160</t>
  </si>
  <si>
    <t>CANIFA-H23SIS-Áo mặcnhàBG1LA23S00690-120</t>
  </si>
  <si>
    <t>CANIFA-H23SIS-Áo mặc nhàBG1LA23S6130-160</t>
  </si>
  <si>
    <t>CANIFA-H23SIS-Quần mặc nhàBG1LA00290-120</t>
  </si>
  <si>
    <t>CANIFA-H23SIS-Quần mặc nhàBG1L002130-160</t>
  </si>
  <si>
    <t>CANIFA-H23SIS-Quần mặc nhàBG1LA00390-120</t>
  </si>
  <si>
    <t>CANIFA-H23SIS-Quần mặc nhàBG1LA03130-160</t>
  </si>
  <si>
    <t>CANIFA-H23SIS-Quần leggingsBG1L00790-120</t>
  </si>
  <si>
    <t>CANIFA-H23SIS-Quần leggingsBG17130-150</t>
  </si>
  <si>
    <t>CANIFA-H23SIS-Quần leggingsBG1LA2-90-120</t>
  </si>
  <si>
    <t>CANIFA-H23SIS-Quần leggingsBG1L2-130-150</t>
  </si>
  <si>
    <t>CANIFA-H23SIS-Bộ mặcnhàBG1LS23S00190-120</t>
  </si>
  <si>
    <t>CANIFA-H23SIS-Bộ mặc nhàBG1LS23S1130-160</t>
  </si>
  <si>
    <t>CANIFA-H23SIS-Áo PoloBG1TP23S00590-120</t>
  </si>
  <si>
    <t>CANIFA-H23SIS-Áo PoloBG1TP23S005130-160</t>
  </si>
  <si>
    <t>CANIFA-H23SIS-Quần soócBG1BS23S00290-120</t>
  </si>
  <si>
    <t>CANIFA-H23SIS-QuầnsoócBG1BS23S002130-160</t>
  </si>
  <si>
    <t>CANIFA-H23SIS-Áo phôngBG1TS23S01090-120</t>
  </si>
  <si>
    <t>CANIFA-H23SIS-Áo phôngBG1TS23S010130-150</t>
  </si>
  <si>
    <t>CANIFA-H23SIS-QuầnsoócWomen6BS23S011S-XL</t>
  </si>
  <si>
    <t>CANIFA-H23SIS-QuầnsoócWomen6BS23S002S-XL</t>
  </si>
  <si>
    <t>CANIFA-H23SIS-Chân váy CN nữ 001Freesize</t>
  </si>
  <si>
    <t>CANIFA-H23SIS-PyjamaWomen6LS23S012S-XL</t>
  </si>
  <si>
    <t>CANIFA-H23SIS-Áo khoác CN Nữ 6OT2301S-XL</t>
  </si>
  <si>
    <t>CANIFA-H23SIS-Áo phôngWomen6TS23A003S-XL</t>
  </si>
  <si>
    <t>CANIFA-H23SIS-Áo phôngWomen6TS23S006S-XL</t>
  </si>
  <si>
    <t>CANIFA-H23SIS-Áo phôngWomen6TS23S008S-XL</t>
  </si>
  <si>
    <t>CANIFA-H23SIS-Quần jeanWomen6BJ230226-30</t>
  </si>
  <si>
    <t>CANIFA-H23SIS-Quần jeanWomen6BJ230526-30</t>
  </si>
  <si>
    <t>CANIFA-H23SIS-Quần mặc nhàWomen6S005S-XL</t>
  </si>
  <si>
    <t>CANIFA-H23SIS-QuầnKhakiMen8BK23A00228-33</t>
  </si>
  <si>
    <t>CANIFA-H23SIS-Quần soócMen8BS23S007S-XXL</t>
  </si>
  <si>
    <t>CANIFA-H23SIS-Quần soócMen8BS23S008S-XL</t>
  </si>
  <si>
    <t>CANIFA-H23SIS-Quần soócMen8BS23S015S-XXL</t>
  </si>
  <si>
    <t>CANIFA-H23SIS-Áo mặcnhàMen8LA23A001S-XXL</t>
  </si>
  <si>
    <t>CANIFA-H23SIS-Quần mặc nhàMen8LA204S-XXL</t>
  </si>
  <si>
    <t>CANIFA-H23SIS-Quần mặc nhàMen8LB231S-XXL</t>
  </si>
  <si>
    <t>CANIFA-H23SIS-Bộ mặc nhàMen8LS23S002S-XL</t>
  </si>
  <si>
    <t>CANIFA-H23SIS-Áo khoác CN Men8OT231S-XXL</t>
  </si>
  <si>
    <t>CANIFA-H23SIS-Áo Sơ miMen8TH23A002S-XL</t>
  </si>
  <si>
    <t>CANIFA-H23SIS-Áo PoloMen8TP23A003S-XXL</t>
  </si>
  <si>
    <t>CANIFA-H23SIS-Áo PoloMen8TP23S001S-XL</t>
  </si>
  <si>
    <t>CANIFA-H23SIS-Áo PoloMen8TP23S008S-XXL</t>
  </si>
  <si>
    <t>CANIFA-H23SIS-Áo PoloMen8TP23S004S-XXL</t>
  </si>
  <si>
    <t>CANIFA-H23SIS-Áo phôngMen8TS23A004S-XXL</t>
  </si>
  <si>
    <t>CANIFA-H23SIS-Áo phôngMen8TS23A005S-XXL</t>
  </si>
  <si>
    <t>CANIFA-H23SIS-Áo phôngMen8TS23C001S-XXL</t>
  </si>
  <si>
    <t>CANIFA-H23SIS-Áo phôngMen8TS23C003S-XXL</t>
  </si>
  <si>
    <t>CANIFA-H23SIS-Áo phôngMen8TS23S011S-XXL</t>
  </si>
  <si>
    <t>CANIFA-H23SIS-Áo phôngMen8TS23S018S-XL</t>
  </si>
  <si>
    <t>CANIFA-H23SIS-Áo Sơ miWomen6TH23S002S-L</t>
  </si>
  <si>
    <t>CANIFA-H23SIS-Quần mặc nhàMen8LA2305S-XL</t>
  </si>
  <si>
    <t>CANIFA-H23SIS-Bộ mặcnhàBT2LS23S00790-120</t>
  </si>
  <si>
    <t>CANIFA-H23SIS-Bộ mặc nhàBT2LS2307130-160</t>
  </si>
  <si>
    <t>CANIFA-H23SIS-Bộ mặcnhàBT2LS23S01290-120</t>
  </si>
  <si>
    <t>CANIFA-H23SIS-Bộ mặc nhàBT2LSS012130-160</t>
  </si>
  <si>
    <t>CANIFA-H23SIS-Bộ mặcnhàBG1LS23S00890-120</t>
  </si>
  <si>
    <t>CANIFA-H23SIS-Bộ mặc nhàBG1LS2008130-150</t>
  </si>
  <si>
    <t>HAMITA-Ktrang ytế 4lớp GRE/BL TKTT04-H50</t>
  </si>
  <si>
    <t>HAMITA-Ktrang ytế 4lớp W TKT04-T-20-H20</t>
  </si>
  <si>
    <t>BIENTUE-SIS Quần bé gái đồng giá 45k</t>
  </si>
  <si>
    <t>BIENTUE-SIS Bộ bé gái đồng giá 60k</t>
  </si>
  <si>
    <t>BIENTUE-SIS Bộ bé gái đồng giá 75k</t>
  </si>
  <si>
    <t>BIENTUE-SIS Đầm bé gái đồng giá 75k</t>
  </si>
  <si>
    <t>BIENTUE-SIS Đầm bé gái đồng giá 115k</t>
  </si>
  <si>
    <t>BIENTUE-SIS Áo bé gái đồng giá 125k</t>
  </si>
  <si>
    <t>BIENTUE-SIS Áo bé trai đồng giá 60k</t>
  </si>
  <si>
    <t>BIENTUE-SIS Bộ bé trai đồng giá 60k</t>
  </si>
  <si>
    <t>BIENTUE-SIS Áo bé trai đồng giá 75k</t>
  </si>
  <si>
    <t>BIENTUE-SIS Bộ bé trai đồng giá 75k</t>
  </si>
  <si>
    <t>BIENTUE-SIS Áo bé trai đồng giá 85k</t>
  </si>
  <si>
    <t>BIENTUE-SIS Áo bé trai đồng giá 115k</t>
  </si>
  <si>
    <t>5_Sách đồng giá 5.000đ</t>
  </si>
  <si>
    <t>10_Sách đồng giá 10.000đ</t>
  </si>
  <si>
    <t>15_Sách đồng giá 15.000đ</t>
  </si>
  <si>
    <t>20_Sách đồng giá 20.000đ</t>
  </si>
  <si>
    <t>30_Sách đồng giá 30.000đ</t>
  </si>
  <si>
    <t>50_Sách đồng giá 50.000đ</t>
  </si>
  <si>
    <t>TL Bộ tô màu thạch cao KIT-C027/28/29/37</t>
  </si>
  <si>
    <t>TL Bút lông màu rửa được SWM-C008 20 màu</t>
  </si>
  <si>
    <t>TL Bút lông mỹ thuật 12 màu AM-C002</t>
  </si>
  <si>
    <t>Đồ chơi lật đật thả vòng 3136</t>
  </si>
  <si>
    <t>Cá voi cam đáng yêu PAB029</t>
  </si>
  <si>
    <t>Đồ chơi đàn Ukulele PAB016</t>
  </si>
  <si>
    <t>Đàn Xylophone cá sấu thả banh MT565086</t>
  </si>
  <si>
    <t>Đồ chơi 6 xe mini kèm xếp hình PAB012</t>
  </si>
  <si>
    <t>Xe tập đi cho bé MT573968</t>
  </si>
  <si>
    <t>Đường đua bí ẩn và kẹo PAB005</t>
  </si>
  <si>
    <t>Bạch tuộc biết hát và kẹo PAB007</t>
  </si>
  <si>
    <t>Bé con đáng yêu và kẹo PAB009</t>
  </si>
  <si>
    <t>Siêu nhân giao hàng và kẹo PAB006</t>
  </si>
  <si>
    <t>Robot đáng yêu và kẹo PAB008</t>
  </si>
  <si>
    <t>Bộ túi xách cùng búp bê hồng SH45</t>
  </si>
  <si>
    <t>Bộ túi xách cùng búp bê tím SH46</t>
  </si>
  <si>
    <t>VECTO Đồ chơi Robot khủng long ĐK trắng</t>
  </si>
  <si>
    <t>VECTO Đồ chơi siêu xe phi điểu ĐK</t>
  </si>
  <si>
    <t>VECTO Đồ chơi siêu xe lốc xoáy ĐK</t>
  </si>
  <si>
    <t>VECTO Đồ chơi xe Jeep vượt địa hình ĐK</t>
  </si>
  <si>
    <t>VECTO Đồ chơi siêu xe Red Raging ĐK</t>
  </si>
  <si>
    <t>Đồng hồ ĐK xe ô tô mini xanh 8680-3</t>
  </si>
  <si>
    <t>Đồng hồ ĐK xe ô tô mini đỏ 8680-4</t>
  </si>
  <si>
    <t>Đồng hồ ĐK xe ô tô mini xám 8680-4B</t>
  </si>
  <si>
    <t>Đồng hồ ĐK xe ô tô mini vàng 8680-5</t>
  </si>
  <si>
    <t>Cún con - Baby St. Bernard 3114-2VN/JS</t>
  </si>
  <si>
    <t>Cún con - Baby Chihuahua 3114-3VN/JS</t>
  </si>
  <si>
    <t>Cún con - Baby Toypoodle 3114-7VN/JS</t>
  </si>
  <si>
    <t>Xe đẩy trái cây mini chuối vàng SH2200</t>
  </si>
  <si>
    <t>Xe đẩy trái cây mini dâu đỏ SH2201</t>
  </si>
  <si>
    <t>Balo trang điểm hồng xinh xắn SH678-133A</t>
  </si>
  <si>
    <t>Giỏ xách thức ăn và trái cây 604EA/SH604</t>
  </si>
  <si>
    <t>Bộ bếp mini 26 chi tiết SH889-174/BL</t>
  </si>
  <si>
    <t>Bộ bếp mini 26 chi tiết SH889-174/RD</t>
  </si>
  <si>
    <t>Bộ đồ chơi bác sĩ khủng long MT567446</t>
  </si>
  <si>
    <t>Đồ chơi nha sĩ thú cưng PAB010</t>
  </si>
  <si>
    <t>VECTO Đồ chơi bệ phóng máy bay VT005-1</t>
  </si>
  <si>
    <t>VECTO Đồ chơi bệ phóng máy bay VT005-2</t>
  </si>
  <si>
    <t>Đồ chơi ném bong bóng nước Xshot X11846</t>
  </si>
  <si>
    <t>Đồ chơi phun nước Xshot Skins_Waves</t>
  </si>
  <si>
    <t>Đồ chơi phun nước Xshot_Cruiser X11854B</t>
  </si>
  <si>
    <t>Đồ chơi phun nước Xshot_Blazer X11854D</t>
  </si>
  <si>
    <t>Đồ chơi phun nước Xshot 100ml X56333</t>
  </si>
  <si>
    <t>Đồ chơi phun nước Xshot 170ml X56220</t>
  </si>
  <si>
    <t>Water Bomb PAB018</t>
  </si>
  <si>
    <t>Máy bay phun bong bóng CPG21044</t>
  </si>
  <si>
    <t>Xe cứu hỏa phun bong bóng CPG21047</t>
  </si>
  <si>
    <t>Vali đi biển cho bé gái CPG23025</t>
  </si>
  <si>
    <t>Bộ đồ chơi xe tải xúc cát mini 2032010</t>
  </si>
  <si>
    <t>Phao tay Cá Heo DD04010</t>
  </si>
  <si>
    <t>Phao tay Khủng Long DD04011</t>
  </si>
  <si>
    <t>Phao tay nàng tiên cá DD04013</t>
  </si>
  <si>
    <t>Phao cổ DD01057</t>
  </si>
  <si>
    <t>Phao bơi cá sấu DD08005</t>
  </si>
  <si>
    <t>Phao bơi Hươu cao cổ DD08006</t>
  </si>
  <si>
    <t>Phao bơi heo con DD01406</t>
  </si>
  <si>
    <t>LEGO Tua Bin Gió Và Xe Điện Cho Bé 10985</t>
  </si>
  <si>
    <t>LEGO Khám phá thế giới động vật 10971</t>
  </si>
  <si>
    <t>LEGO Bộ gạch sáng tạo Neon 11027</t>
  </si>
  <si>
    <t>LEGO Hộp gạch Classic 11018</t>
  </si>
  <si>
    <t>LEGO Xe chữa cháy 4x4 60393</t>
  </si>
  <si>
    <t>LEGO Tàu thủy cứu hỏa 60373</t>
  </si>
  <si>
    <t>LEGO Trực thăng cứu hỏa 60318</t>
  </si>
  <si>
    <t>LEGO Xe đua điện thể thao 60383</t>
  </si>
  <si>
    <t>LEGO Xe kem tuyết của Penguin60384</t>
  </si>
  <si>
    <t>LEGO Máy bay biểu diễn 60323</t>
  </si>
  <si>
    <t>LEGO Xe huấn luyện cảnh khuyển 60369</t>
  </si>
  <si>
    <t>LEGO Xe cảnh sát 60312</t>
  </si>
  <si>
    <t>LEGO Kỳ lân sắc màu 31140</t>
  </si>
  <si>
    <t>LEGO Tàu con thoi vũ trụ 31134</t>
  </si>
  <si>
    <t>LEGO Xe mô tô cổ điển 31135</t>
  </si>
  <si>
    <t>LEGO Siêu rô bốt 31124</t>
  </si>
  <si>
    <t>LEGO Cuộc phiêu lưu đầm lầy 21240</t>
  </si>
  <si>
    <t>LEGO Chiến giáp Hulk 76241</t>
  </si>
  <si>
    <t>LEGO Chiến giáp Thanos 76242</t>
  </si>
  <si>
    <t>LEGO Chiến giáp Rocket 76243</t>
  </si>
  <si>
    <t>LEGO Xe đua địa hình của Kai 71780</t>
  </si>
  <si>
    <t>LEGO Phi cơ sấm sét của Jay 71784</t>
  </si>
  <si>
    <t>LEGO Mô tô chiến đấu của Lloyd 71788</t>
  </si>
  <si>
    <t>LEGO Chiến giáp tiến hóa của Lloyd 71781</t>
  </si>
  <si>
    <t>LEGO Rồng biển tiến hóa của Nya 71800</t>
  </si>
  <si>
    <t>LEGO Chiến giáp dũng mãnh của Zane 71761</t>
  </si>
  <si>
    <t>LEGO Rồng thần sấm sét của Jay 71760</t>
  </si>
  <si>
    <t>LEGO Tiệm bánh rán Donut 41723</t>
  </si>
  <si>
    <t>LEGO Cửa hàng trà sữa di động 41733</t>
  </si>
  <si>
    <t>LEGO Phòng ngủ của Liann 41739</t>
  </si>
  <si>
    <t>LEGO Hộp xoay công chúa Rapunzel 43214</t>
  </si>
  <si>
    <t>LEGO Xe tải công trình 42147</t>
  </si>
  <si>
    <t>LEGO Chiến xe Monster Jam Dragon 42149</t>
  </si>
  <si>
    <t>LEGO Xe mô tô độ 42132</t>
  </si>
  <si>
    <t>LEGO Chiến xe Monster Jam 42134</t>
  </si>
  <si>
    <t>Phi hành gia bí ẩn Among Us AMU10590</t>
  </si>
  <si>
    <t>Đèn phi hành gia Among Us AMU10550/RED</t>
  </si>
  <si>
    <t>MH khủng long Therizinosaurus BG6005A-2</t>
  </si>
  <si>
    <t>MH khủng long Southern Behemoth</t>
  </si>
  <si>
    <t>MH khủng long Tyrannosaurus BG6010A-1</t>
  </si>
  <si>
    <t>MH khủng long Tyrannosaurus BG6014A-1</t>
  </si>
  <si>
    <t>MH khủng long Spinosaurus BG6015A-2</t>
  </si>
  <si>
    <t>Khủng long ăn trứng HG13230264/GRE</t>
  </si>
  <si>
    <t>Khủng long ăn trứng HG13230264/RED</t>
  </si>
  <si>
    <t>Khủng long ăn thịt chiến đấu Raptor 7133</t>
  </si>
  <si>
    <t>Chúa tể bầu trời Pterodactyl 7173</t>
  </si>
  <si>
    <t>Mô hình Stretchapalz Diabolos DIA/456606</t>
  </si>
  <si>
    <t>Mô hình Stretchapalz Evil Evi/456606</t>
  </si>
  <si>
    <t>Mô hình Stretchapalz Hellclaw Hel/558254</t>
  </si>
  <si>
    <t>VECTO Robot BH khủng long bạo chúa</t>
  </si>
  <si>
    <t>VECTO Robot BH thành thằn lằn sấm</t>
  </si>
  <si>
    <t>VECTO Robot BH thành xe cảnh sát</t>
  </si>
  <si>
    <t>VECTO Robot BH thành xe taxi VTE50-4</t>
  </si>
  <si>
    <t>VECTO Robot số và dấu toán học VT8191</t>
  </si>
  <si>
    <t>VECTO Robot số và dấu toán học VT8192</t>
  </si>
  <si>
    <t>Xe trộn bê tông Dinos Party 733-532</t>
  </si>
  <si>
    <t>Xe xúc khủng long Dinos Party 733-533</t>
  </si>
  <si>
    <t>Siêu xe cá mập tấn công DinosParty E7016</t>
  </si>
  <si>
    <t>Siêu xe cá sấu hung bạo DinosParty E7017</t>
  </si>
  <si>
    <t>Siêu xe khủng long Dinos Party E7018</t>
  </si>
  <si>
    <t>Bộ LR đường đua TP khủng long CM558-12</t>
  </si>
  <si>
    <t>Bộ LR đường đua TP khủng long CM558-2</t>
  </si>
  <si>
    <t>VECTO Đồ chơi xe đụng là lật VT54P-1</t>
  </si>
  <si>
    <t>VECTO Đồ chơi xe đụng là lật VT54P-2</t>
  </si>
  <si>
    <t>VECTO Xe BH chó sói VN463875A-01</t>
  </si>
  <si>
    <t>VECTO Xe cần cẩu BH VN463875-36</t>
  </si>
  <si>
    <t>VECTO Xe nông trại BH VN463875-37</t>
  </si>
  <si>
    <t>VECTO Xe chở thuyền BH VN463875-38</t>
  </si>
  <si>
    <t>VECTO Xe cứu hộ tốc độ cao BH VN463875</t>
  </si>
  <si>
    <t>VECTO Đồ chơi xe tải nhiều VT11H</t>
  </si>
  <si>
    <t>VECTO Đồ chơi mô hình xe cẩu VT51P</t>
  </si>
  <si>
    <t>VECTO Đồ chơi MH xe trộn xi măng VT52P</t>
  </si>
  <si>
    <t>VECTO Đồ chơi xe tải vận chuyển VT56P</t>
  </si>
  <si>
    <t>VECTO Đồ chơi mô hình xe cứu hỏa VT58P</t>
  </si>
  <si>
    <t>VECTO Đồ chơi xe bồn VT59P</t>
  </si>
  <si>
    <t>VECTO Đồ chơi xe tải VT201</t>
  </si>
  <si>
    <t>VECTO Đồ chơi xe không gian VT63111</t>
  </si>
  <si>
    <t>VECTO Đồ chơi tàu con thoi VT63112</t>
  </si>
  <si>
    <t>Đồng hồ con quay ma thuật X301003/BLA-RD</t>
  </si>
  <si>
    <t>Đồng hồ con quay ma thuật X301003/BLU-GR</t>
  </si>
  <si>
    <t>Đồng hồ con quay ma thuật X301003/BLU-WH</t>
  </si>
  <si>
    <t>Đồng hồ con quay ma thuật X301003/OR-WH</t>
  </si>
  <si>
    <t>Đồng hồ con quay ma thuật X301003/PK-WH</t>
  </si>
  <si>
    <t>Đồng hồ con quay ma thuật X301003/RD-WH</t>
  </si>
  <si>
    <t>Đồng hồ con quay ma thuật X301003/RD-YE</t>
  </si>
  <si>
    <t>Đồng hồ con quay ma thuật X301003/YE-WH</t>
  </si>
  <si>
    <t>HOTWHEELS Đường đua tiêu chuẩnHFD00</t>
  </si>
  <si>
    <t>HOTWHEELS Trạm đổ xăng City HKX45/HMD53</t>
  </si>
  <si>
    <t>HOTWHEELS Trạm sửa xe City HDR25/HDR24</t>
  </si>
  <si>
    <t>HOTWHEELS Trạm giữ xe City HDR28/HDR24</t>
  </si>
  <si>
    <t>HOTWHEELS Tiệm bán kem City</t>
  </si>
  <si>
    <t>Hạt đậu Logic xanh SK6655/BL</t>
  </si>
  <si>
    <t>Hạt đậu Logic vàng SK6655/YL</t>
  </si>
  <si>
    <t>PLAYDOH Bột nặn 4 màu B5517</t>
  </si>
  <si>
    <t>PLAYDOH_Ống bột nặn 10 màu 22037</t>
  </si>
  <si>
    <t>Kính viễn vọng vũ trụ Hubble DS1030H</t>
  </si>
  <si>
    <t>Tàu con thoi Discovery DS1057H</t>
  </si>
  <si>
    <t>Tên lửa vũ trụ Saturn V - Apollo DS1059H</t>
  </si>
  <si>
    <t>Khủng long Tyrannosaurus REX DS1051H</t>
  </si>
  <si>
    <t>Xếp hình 3D: Thành phố London MC253H</t>
  </si>
  <si>
    <t>Xếp hình 3D cỡ trung: Tháp Eiffel C044H</t>
  </si>
  <si>
    <t>Xếp hình 3D Tượng nữ thần tự do C080H</t>
  </si>
  <si>
    <t>Xếp hình 3D: Trung tâm mua sắm E1617H</t>
  </si>
  <si>
    <t>SLIMY Chất nhờn ma quái Kỳ lân 33917</t>
  </si>
  <si>
    <t>SLIMY Đồ chơi sáng tạo Foam 38008</t>
  </si>
  <si>
    <t>SLIMY Bánh Macaron nhiều màu 33810</t>
  </si>
  <si>
    <t>Bộ đồ chơi làm món tráng miệng SH0017</t>
  </si>
  <si>
    <t>Đồ chơi phóng banh trúng đích 130cm</t>
  </si>
  <si>
    <t>Trò chơi nảy bóng thẻ bài MT608886</t>
  </si>
  <si>
    <t>Bàn chơi bạch tuột đá bóng MT608879</t>
  </si>
  <si>
    <t>Trò chơi mê cung sắc màu MT499317</t>
  </si>
  <si>
    <t>Trò chơi thảy bóng chú nai con MT499317</t>
  </si>
  <si>
    <t>ĐC tinh mắt nhớ lâu MT499313</t>
  </si>
  <si>
    <t>Trò chơi Domino 6065369</t>
  </si>
  <si>
    <t>Bộ XH 24 miếng - Nàng tiên cá 20140880</t>
  </si>
  <si>
    <t>Bộ XH Người nhện Spiderman 20140883</t>
  </si>
  <si>
    <t>Bộ XH Công chúa Disney 20140882</t>
  </si>
  <si>
    <t>Bộ xếp hình 100 miếng - Avenger 20140881</t>
  </si>
  <si>
    <t>Trò chơi trí tuệ UNO W2085</t>
  </si>
  <si>
    <t>BILUXURY-SIS-Áo polo hoạ tiết (Đen)</t>
  </si>
  <si>
    <t>BILUXURY-SIS-Áo polo TK, (Đen)</t>
  </si>
  <si>
    <t>BILUXURY-SIS-Áo polo TK, (Trắng)</t>
  </si>
  <si>
    <t>BILUXURY-SIS-Áo polo in hoạ tiết(Trắng)</t>
  </si>
  <si>
    <t>BILUXURY-SIS-Áo polo cơ bản (Đen)</t>
  </si>
  <si>
    <t>BILUXURY-SIS-Áo polo cơ bản (Tím than)</t>
  </si>
  <si>
    <t>BILUXURY-SIS-Áo polo cơ bản (Nâu)</t>
  </si>
  <si>
    <t>BILUXURY-SIS-Quần kaki ngố TK (Xanh đá)</t>
  </si>
  <si>
    <t>BILUXURY-SIS-Quần kaki ngố TK(Ghi sáng)</t>
  </si>
  <si>
    <t>BILUXURY-SIS-Quần kaki ngố TK(Tím than)</t>
  </si>
  <si>
    <t>BILUXURY-SIS-Quần kaki ngố TK, (Đen)</t>
  </si>
  <si>
    <t>BILUXURY-SIS-Quần kaki ngố TK, (Trắng)</t>
  </si>
  <si>
    <t>BILUXURY-SIS-Quần kaki ngố TK (Be vàng)</t>
  </si>
  <si>
    <t>BILUXURY-SIS-Quần ngố golf, (Ghi Tối)</t>
  </si>
  <si>
    <t>BILUXURY-SIS-Quần âu cơ bản (Tím Than)</t>
  </si>
  <si>
    <t>BILUXURY-SIS-Quần âu cơ bản, (Ghi Sáng)</t>
  </si>
  <si>
    <t>BILUXURY-SIS-Quần âu cơ bản, (Đen)</t>
  </si>
  <si>
    <t>BILUXURY-SIS-Quần âu cơ bản, (Xanh)</t>
  </si>
  <si>
    <t>BILUXURY-SIS-Áo SM DT hoạ tiết(tím than)</t>
  </si>
  <si>
    <t>BILUXURY-SIS-Áo SM DT hoạ tiết (xanh)</t>
  </si>
  <si>
    <t>BILUXURY-SIS-Áo SM DT hoạ tiết(ghi sáng)</t>
  </si>
  <si>
    <t>BILUXURY-SIS-Áo SM họa tiết (Xanh nhạt)</t>
  </si>
  <si>
    <t>BILUXURY-SIS-Áo SM họa tiết, (Ghi sáng)</t>
  </si>
  <si>
    <t>BILUXURY-SIS-Áo phông cơ bản (Tím than)</t>
  </si>
  <si>
    <t>BILUXURY-SIS-Áo phông cơ bản (Ghi sáng)</t>
  </si>
  <si>
    <t>BILUXURY-SIS-Áo SM dài tay (Trắng)</t>
  </si>
  <si>
    <t>BILUXURY-SIS-Áo SM dài tay hoa tiế</t>
  </si>
  <si>
    <t>BILUXURY-SIS-Áo SM DT hoạ tiết (đen)</t>
  </si>
  <si>
    <t>BILUXURY-SIS-Áo SM caro(Xanh đậm)</t>
  </si>
  <si>
    <t>BILUXURY-SIS-Áo SM sọc (Trắng kem)</t>
  </si>
  <si>
    <t>BILUXURY-SIS-Áo SM cộc tay(Xanh đậm)</t>
  </si>
  <si>
    <t>BILUXURY-SIS-Áo SM caro(Xanh nhạt)</t>
  </si>
  <si>
    <t>JACMAN-SIS-Áo Polo JPS4117</t>
  </si>
  <si>
    <t>JACMAN-SIS-Quần Short JSO4118</t>
  </si>
  <si>
    <t>JACMAN-SIS-Quần Short JSO4119</t>
  </si>
  <si>
    <t>JACMAN-SIS-Quần Short JSO4120</t>
  </si>
  <si>
    <t>JACMAN-SIS-Áo Polo JPS4121</t>
  </si>
  <si>
    <t>JACMAN-SIS-Áo Polo JPS4122</t>
  </si>
  <si>
    <t>JACMAN-SIS-Quần Short JSO4123</t>
  </si>
  <si>
    <t>JACMAN-SIS-Quần Short JSO4124</t>
  </si>
  <si>
    <t>URI&amp;FINN-SIS-Bộ dài tay UAB1001</t>
  </si>
  <si>
    <t>URI&amp;FINN-SIS-Bộ dài tay UAB1002</t>
  </si>
  <si>
    <t>URI&amp;FINN-SIS-Bộ cộc đùi UBB1005</t>
  </si>
  <si>
    <t>URI&amp;FINN-SIS-Bộ cộc đùi UBB1006</t>
  </si>
  <si>
    <t>URI&amp;FINN-SIS-Bộ liền cộc đùi UBB1007</t>
  </si>
  <si>
    <t>URI&amp;FINN-SIS-Bộ liền cộc đùi UBB1008</t>
  </si>
  <si>
    <t>URI&amp;FINN-SIS-Bộ cộc đùi UBB1009</t>
  </si>
  <si>
    <t>URI&amp;FINN-SIS-Bộ cộc đùi UBB1010</t>
  </si>
  <si>
    <t>URI&amp;FINN-SIS-Bộ cộc đùi UBB1011</t>
  </si>
  <si>
    <t>URI&amp;FINN-SIS-Bộ cộc đùi UBB1012</t>
  </si>
  <si>
    <t>URI&amp;FINN-SIS-Áo dài tay UAA1013</t>
  </si>
  <si>
    <t>URI&amp;FINN-SIS-Quần dài UAQ1014</t>
  </si>
  <si>
    <t>URI&amp;FINN-SIS-Áo dài tay UAA1015</t>
  </si>
  <si>
    <t>URI&amp;FINN-SIS-Áo cài giữa UAA1021</t>
  </si>
  <si>
    <t>URI&amp;FINN-SIS-Áo cài lệch UAA1022</t>
  </si>
  <si>
    <t>URI&amp;FINN-SIS-Quần dài UAQ1023</t>
  </si>
  <si>
    <t>HANVICO-SIS-Dép xốp nam nữ</t>
  </si>
  <si>
    <t>HANVICO-SIS-Dép sục kids các màu</t>
  </si>
  <si>
    <t>HANVICO-SIS-Dép sục TE 190210</t>
  </si>
  <si>
    <t>HANVICO-SIS-Dép tông nam nữ các màu</t>
  </si>
  <si>
    <t>HANVICO-SIS-Dép tông nam 4045</t>
  </si>
  <si>
    <t>ARISTINO-SIS-Áo thun CBNTAPS087S3</t>
  </si>
  <si>
    <t>ARISTINO-SIS-Áo thun CBNTAPS038S3</t>
  </si>
  <si>
    <t>ARISTINO-SIS-Áo thun CBNTAPS009S3</t>
  </si>
  <si>
    <t>ARISTINO-SIS-Áo thun CBNTAPS125S3</t>
  </si>
  <si>
    <t>ARISTINO-SIS-Áo thun CBNTAPS126S3</t>
  </si>
  <si>
    <t>ARISTINO-SIS-Áo thun CBNTAPS048S3</t>
  </si>
  <si>
    <t>ARISTINO-SIS-Áo thun CBNTAPS035S3</t>
  </si>
  <si>
    <t>ARISTINO-SIS-Áo thun CBNTAPS064S3</t>
  </si>
  <si>
    <t>ARISTINO-SIS-Quần soócASO003S3</t>
  </si>
  <si>
    <t>ARISTINO-SIS-Quần soócASO028S3</t>
  </si>
  <si>
    <t>ARISTINO-SIS-Quần soócASO016S3</t>
  </si>
  <si>
    <t>ARISTINO-SIS-Quần soócASO019S3</t>
  </si>
  <si>
    <t>ARISTINO-SIS-Quần soócASO017S3</t>
  </si>
  <si>
    <t>ARISTINO-SIS-Quần soócASO025S3</t>
  </si>
  <si>
    <t>ARISTINO-SIS-Áo ba lỗATT003S3</t>
  </si>
  <si>
    <t>ARISTINO-SIS-Áo thun NTATS015S3</t>
  </si>
  <si>
    <t>ARISTINO-SIS-Áo thun NTATS017S3</t>
  </si>
  <si>
    <t>ARISTINO-SIS-Áo thun NTATS024S3</t>
  </si>
  <si>
    <t>ARISTINO-SIS-Áo thun NTATS028S3</t>
  </si>
  <si>
    <t>INSIDEMEN-SIS-Áo thun CBNTIPSR09</t>
  </si>
  <si>
    <t>INSIDEMEN-SIS-Áo thun CBNTIPSR10</t>
  </si>
  <si>
    <t>INSIDEMEN-SIS-Áo thun CBNTIPS034S3</t>
  </si>
  <si>
    <t>INSIDEMEN-SIS-Áo thun CBNTIPS005S3</t>
  </si>
  <si>
    <t>INSIDEMEN-SIS-Áo thun CBNTIPS009S3</t>
  </si>
  <si>
    <t>INSIDEMEN-SIS-Áo thun CBNTIPS011S3</t>
  </si>
  <si>
    <t>INSIDEMEN-SIS-Áo thun CBNTIPS012S3</t>
  </si>
  <si>
    <t>INSIDEMEN-SIS-Áo thun CBNTIPS022S3</t>
  </si>
  <si>
    <t>INSIDEMEN-SIS-Áo thun CBNTIPS025S3</t>
  </si>
  <si>
    <t>INSIDEMEN-SIS-Áo thun CBNTIPS036S3</t>
  </si>
  <si>
    <t>INSIDEMEN-SIS-Áo thun CBNTIPS038S3</t>
  </si>
  <si>
    <t>INSIDEMEN-SIS-Áo thun CBNTIPS040S3</t>
  </si>
  <si>
    <t>INSIDEMEN-SIS-Áo thun CBNTIPS051S3</t>
  </si>
  <si>
    <t>INSIDEMEN-SIS-Áo thun CBNTIPS054S3</t>
  </si>
  <si>
    <t>INSIDEMEN-SIS-Áo thun CBNTIPS056S3</t>
  </si>
  <si>
    <t>INSIDEMEN-SIS-Áo thun CBNTIPS020S3</t>
  </si>
  <si>
    <t>INSIDEMEN-SIS-Áo thun CBNTIPS046S3</t>
  </si>
  <si>
    <t>INSIDEMEN-SIS-Áo thun CBNTIPS047S3</t>
  </si>
  <si>
    <t>INSIDEMEN-SIS-Quần soócISO006S3</t>
  </si>
  <si>
    <t>INSIDEMEN-SIS-Quần soócISO007S3</t>
  </si>
  <si>
    <t>INSIDEMEN-SIS-Quần soócISO008S3</t>
  </si>
  <si>
    <t>INSIDEMEN-SIS-Quần soócISO030S3</t>
  </si>
  <si>
    <t>INSIDEMEN-SIS-Quần soócISO015S3</t>
  </si>
  <si>
    <t>INSIDEMEN-SIS-Quần soócISO031S3</t>
  </si>
  <si>
    <t>INSIDEMEN-SIS-Quần soócISO017S3</t>
  </si>
  <si>
    <t>INSIDEMEN-SIS-Quần soócISO019S3</t>
  </si>
  <si>
    <t>INSIDEMEN-SIS-Quần soócISO026S3</t>
  </si>
  <si>
    <t>INSIDEMEN-SIS-Quần soócISO028S3</t>
  </si>
  <si>
    <t>INSIDEMEN-SIS-Quần soócISO005S3</t>
  </si>
  <si>
    <t>INSIDEMEN-SIS-Quần soócISO004S3</t>
  </si>
  <si>
    <t>INSIDEMEN-SIS-Quần soócISO003S3</t>
  </si>
  <si>
    <t>INSIDEMEN-SIS-Quần soócISO029S3</t>
  </si>
  <si>
    <t>INSIDEMEN-SIS-Áo ba lỗITT001S3</t>
  </si>
  <si>
    <t>INSIDEMEN-SIS-Áo ba lỗITT002S3</t>
  </si>
  <si>
    <t>INSIDEMEN-SIS-Áo ba lỗITT003S3</t>
  </si>
  <si>
    <t>INSIDEMEN-SIS-Áo ba lỗITT005S3</t>
  </si>
  <si>
    <t>INSIDEMEN-SIS-Áo ba lỗITT006S3</t>
  </si>
  <si>
    <t>INSIDEMEN-SIS-Áo ba lỗITTR09</t>
  </si>
  <si>
    <t>INSIDEMEN-SIS-Áo ba lỗITTR10</t>
  </si>
  <si>
    <t>INSIDEMEN-SIS-Áo ba lỗITTR11</t>
  </si>
  <si>
    <t>INSIDEMEN-SIS-Áo ba lỗITTR12</t>
  </si>
  <si>
    <t>INSIDEMEN-SIS-Áo thun NTITS001S3</t>
  </si>
  <si>
    <t>INSIDEMEN-SIS-Áo thun NTITS003S3</t>
  </si>
  <si>
    <t>INSIDEMEN-SIS-Áo thun NTITS005S3</t>
  </si>
  <si>
    <t>INSIDEMEN-SIS-Áo thun NTITS006S3</t>
  </si>
  <si>
    <t>INSIDEMEN-SIS-Áo thun NTITS008S3</t>
  </si>
  <si>
    <t>INSIDEMEN-SIS-Áo thun NTITS010S3</t>
  </si>
  <si>
    <t>INSIDEMEN-SIS-Áo thun NTITS015S3</t>
  </si>
  <si>
    <t>INSIDEMEN-SIS-Áo thun NTITS016S3</t>
  </si>
  <si>
    <t>INSIDEMEN-SIS-Áo thun NTITSR08</t>
  </si>
  <si>
    <t>INSIDEMEN-SIS-Áo thun NTITSR09</t>
  </si>
  <si>
    <t>INSIDEMEN-SIS-Áo thun NTITSR10</t>
  </si>
  <si>
    <t>INSIDEMEN-SIS-Áo thun NTITSR11</t>
  </si>
  <si>
    <t>INSIDEMEN-SIS-Áo thun CBNTIPS006S3</t>
  </si>
  <si>
    <t>INSIDEMEN-SIS-Áo thun có cổ NT IPS063S3</t>
  </si>
  <si>
    <t>CECINA-SIS-Quần lót nữ Cecina CBI020</t>
  </si>
  <si>
    <t>CECINA-SIS-Quần lót nữ Cecina CBX020</t>
  </si>
  <si>
    <t>ARISTINO-SIS-Áo thun CBNTIPS042S3</t>
  </si>
  <si>
    <t>ARISTINO-SIS-Quần lót nam bikini ABF072</t>
  </si>
  <si>
    <t>ARISTINO-SIS-Quần lót nam boxerABX072</t>
  </si>
  <si>
    <t>ARISTINO-SIS-Áo ba lỗATT002S3</t>
  </si>
  <si>
    <t>ARISTINO-SIS-Áo ba lỗATT008S3</t>
  </si>
  <si>
    <t>ARISTINO-SIS-Áo ba lỗATT009S3</t>
  </si>
  <si>
    <t>ARISTINO-SIS-Áo ba lỗATT010S3</t>
  </si>
  <si>
    <t>ARISTINO-SIS-Áo thun NTATS006S3</t>
  </si>
  <si>
    <t>ARISTINO-SIS-Áo thun NTATS008S3</t>
  </si>
  <si>
    <t>ARISTINO-SIS-Áo thun NTATS014S3</t>
  </si>
  <si>
    <t>ARISTINO-SIS-Áo thun NTATS027S3</t>
  </si>
  <si>
    <t>ARISTINO-SIS-Áo thun NTATS012S3</t>
  </si>
  <si>
    <t>ARISTINO-SIS-Áo thun NTATS022S3</t>
  </si>
  <si>
    <t>CECINA-SIS-Quần lót nữ CBI01R</t>
  </si>
  <si>
    <t>CECINA-SIS-Quần lót nữ CBI02R</t>
  </si>
  <si>
    <t>CECINA-SIS-Quần lót nữ CBI03R</t>
  </si>
  <si>
    <t>CALUCI-SIS-Quần lót nữ RS04ST</t>
  </si>
  <si>
    <t>CALUCI-SIS-Quần lót nữ RS56ST</t>
  </si>
  <si>
    <t>CALUCI-SIS-Quần lót nữ RS08ST</t>
  </si>
  <si>
    <t>CALUCI-SIS-Quần lót nữ RS10ST</t>
  </si>
  <si>
    <t>CALUCI-SIS-Quần lót nữ RS59ST</t>
  </si>
  <si>
    <t>CHIHO-SIS-Áo Tanktop bé traiBTT301RST</t>
  </si>
  <si>
    <t>CHIHO-SIS-Áo Tshirt NT bé gái GTS312RST</t>
  </si>
  <si>
    <t>CHIHO-SIS-Áo Tanktop bé gáiGTT307RST</t>
  </si>
  <si>
    <t>CHIHO-SIS-Váy liền bé gáiGDS304RST</t>
  </si>
  <si>
    <t>CHIHO-SIS-Áo Tshirt NT BTS320RST</t>
  </si>
  <si>
    <t>CHIHO-SIS-Áo Tshirt NT BTS322RST</t>
  </si>
  <si>
    <t>CHIHO-SIS-Áo Tanktop bé gáiGTT309RST</t>
  </si>
  <si>
    <t>CHIHO-SIS-Áo Tshirt NT bé gái GTS308RST</t>
  </si>
  <si>
    <t>CHIHO-SIS-Váy liền bé gáiGDS313RST</t>
  </si>
  <si>
    <t>CHIHO-SIS-Áo Tshirt NT BTS332RST</t>
  </si>
  <si>
    <t>CHIHO-SIS-Áo Tanktop bé traiBTT310RST</t>
  </si>
  <si>
    <t>CHIHO-SIS-Quần short dệt thoi BG S316RST</t>
  </si>
  <si>
    <t>CHIHO-SIS-Quần Jeans bé traiBJL301RST</t>
  </si>
  <si>
    <t>CHIHO-SIS-Quần short jeans BG GJS320RST</t>
  </si>
  <si>
    <t>CALUCI-SIS-Áo Polo NT namMPS324RST</t>
  </si>
  <si>
    <t>CALUCI-SIS-Áo Polo NT namMPS314RST</t>
  </si>
  <si>
    <t>CALUCI-SIS-Áo Polo NT namMPS315RST</t>
  </si>
  <si>
    <t>CALUCI-SIS-Áo Tshirt namMTS308RST</t>
  </si>
  <si>
    <t>CALUCI-SIS-Quần short KK nam MKS301SST</t>
  </si>
  <si>
    <t>CALUCI-SIS-Quần short dệt nam MWS314RST</t>
  </si>
  <si>
    <t>CALUCI-SIS-Áo Polo ngắn tay namMPS336RST</t>
  </si>
  <si>
    <t>CALUCI-SIS-Áo Polo ngắn tay namMPS311SST</t>
  </si>
  <si>
    <t>CALUCI-SIS-Áo Polo ngắn tay namMPS317SST</t>
  </si>
  <si>
    <t>CALUCI-SIS-Áo Polo ngắn tay namMPS333SST</t>
  </si>
  <si>
    <t>CALUCI-SIS-Áo Polo ngắn tay namMPS342LST</t>
  </si>
  <si>
    <t>CALUCI-SIS-Áo T-shirt nam MTS310RST</t>
  </si>
  <si>
    <t>CALUCI-SIS-Quần shortdệtthoinamMWS317RST</t>
  </si>
  <si>
    <t>CALUCI-SIS-Quần shortKhaki nam MKS322SST</t>
  </si>
  <si>
    <t>CALUCI-SIS-Áo Polo ngắntay nam MPS348RST</t>
  </si>
  <si>
    <t>RABITY-SIS-Áo thun NT bé trai giảm 50%</t>
  </si>
  <si>
    <t>RABITY-SIS-AO thun CT BG/BT/GG 50%/168</t>
  </si>
  <si>
    <t>RABITY-SIS- ÁO thun NTBG159K/GG 50%</t>
  </si>
  <si>
    <t>RABITY-SIS-Quần sooc thun BT / giảm 30%</t>
  </si>
  <si>
    <t>RABITY-SIS- Quần sooc thun BT giảm 50%</t>
  </si>
  <si>
    <t>RABITY-SIS-Quần sooc thun BG /giảm 20%</t>
  </si>
  <si>
    <t>RABITY-SIS-Quần legging BGgiảm 50%</t>
  </si>
  <si>
    <t>RABITY-SIS-Đầm thun in thỏ giảm 40%</t>
  </si>
  <si>
    <t>RABITY-SIS-Đầm thun SN BG GG 50%</t>
  </si>
  <si>
    <t>RABITY-SIS-21.153 Bộ bơi TE299</t>
  </si>
  <si>
    <t>RABITY-SIS-21.154 Bộ bơi TE299</t>
  </si>
  <si>
    <t>RABITY-SIS-22.239 Mũ phớt gấu nhí 59K</t>
  </si>
  <si>
    <t>RABITY-SIS-22.241 Mũ phớt Kids 59K</t>
  </si>
  <si>
    <t>RABITY-SIS- áo lót bé gái129</t>
  </si>
  <si>
    <t>RABITY-SIS-Balo Pony+ Kitty289k</t>
  </si>
  <si>
    <t>RABITY-SIS-Mũ dây ren bé gái 95</t>
  </si>
  <si>
    <t>TUELAM-SIS- Áo khoác nam TD545k</t>
  </si>
  <si>
    <t>TUELAM-SIS- Áo khoác nam TD 475k</t>
  </si>
  <si>
    <t>TUELAM-SIS- Áo khoác nữ TD 315k</t>
  </si>
  <si>
    <t>TUELAM-SIS- Áo nữ kiểu 315k</t>
  </si>
  <si>
    <t>TUELAM-SIS- Áo SM nam TN 295k</t>
  </si>
  <si>
    <t>TUELAM-SIS- Áo SM kiểu nữ TD 295k</t>
  </si>
  <si>
    <t>TUELAM-SIS- Áo SM kiểu nữ TN 215k</t>
  </si>
  <si>
    <t>TUELAM-SIS- Áo SM kiểu nữ TN 295k</t>
  </si>
  <si>
    <t>TUELAM-SIS- Áo thun nam TD 295k</t>
  </si>
  <si>
    <t>TUELAM-SIS- Áo thun nam TN 265k</t>
  </si>
  <si>
    <t>TUELAM-SIS- Áo thun nam TN 275k</t>
  </si>
  <si>
    <t>TUELAM-SIS- Áo thun nữ TD 115k</t>
  </si>
  <si>
    <t>TUELAM-SIS- Áo thun nữ TD 265k</t>
  </si>
  <si>
    <t>TUELAM-SIS- Áo thun nữ TD 295k</t>
  </si>
  <si>
    <t>TUELAM-SIS- Áo thun nữ TN 175k</t>
  </si>
  <si>
    <t>TUELAM-SIS- Áo thun nữ TN 215k</t>
  </si>
  <si>
    <t>TUELAM-SIS- Áo thun nữ TN 265k</t>
  </si>
  <si>
    <t>TUELAM-SIS- Áo thun nữ TN 95k</t>
  </si>
  <si>
    <t>TUELAM-SIS- Bộ kiểu nữ TDQD 265k</t>
  </si>
  <si>
    <t>TUELAM-SIS- Bộ kiểu nữ TDQD 375k</t>
  </si>
  <si>
    <t>TUELAM-SIS- Bộ kiểu nữ TDQD 475k</t>
  </si>
  <si>
    <t>TUELAM-SIS- Bộ kiểu nữ TLQD 315k</t>
  </si>
  <si>
    <t>TUELAM-SIS- Bộ kiểu nữ TN QL 265k</t>
  </si>
  <si>
    <t>TUELAM-SIS- Bộ kiểu nữ TN QS 265k</t>
  </si>
  <si>
    <t>TUELAM-SIS- Bộ kiểu nữ TNQD 265k</t>
  </si>
  <si>
    <t>TUELAM-SIS- Bộ kiểu nữ TNQD 295k</t>
  </si>
  <si>
    <t>TUELAM-SIS- Bộ kiểu nữ TNQD 315k</t>
  </si>
  <si>
    <t>TUELAM-SIS- Bộ kiểu nữ TNQD 345k</t>
  </si>
  <si>
    <t>TUELAM-SIS- Bộ kiểu nữ TNQD 375k</t>
  </si>
  <si>
    <t>TUELAM-SIS- Bộ kiểu nữ TNQD 445k</t>
  </si>
  <si>
    <t>TUELAM-SIS- Bộ kiểu nữ TNQL 295k</t>
  </si>
  <si>
    <t>TUELAM-SIS- Bộ kiểu nữ TNQL 315k</t>
  </si>
  <si>
    <t>TUELAM-SIS- Bộ kiểu nữ TNQS 195k</t>
  </si>
  <si>
    <t>TUELAM-SIS- Đầm kiểu nữ285k</t>
  </si>
  <si>
    <t>TUELAM-SIS- Đầm kiểu nữ 475k</t>
  </si>
  <si>
    <t>TUELAM-SIS- Đầm kiểu nữ 545k</t>
  </si>
  <si>
    <t>TUELAM-SIS- Nón kiểu nữ 125k</t>
  </si>
  <si>
    <t>TUELAM-SIS- Quần dài jean nữ 265k</t>
  </si>
  <si>
    <t>TUELAM-SIS- Quần dài jean nữ 295k</t>
  </si>
  <si>
    <t>TUELAM-SIS- Quần dài kaki nữ 265k</t>
  </si>
  <si>
    <t>TUELAM-SIS- Quần dài nam 475k</t>
  </si>
  <si>
    <t>TUELAM-SIS- Quần dài thun nữ 265k</t>
  </si>
  <si>
    <t>TUELAM-SIS- Quần dài thun nữ 295k</t>
  </si>
  <si>
    <t>TUELAM-SIS- Quần dài jean nữ 315k</t>
  </si>
  <si>
    <t>TUELAM-SIS- Quần dài kaki nữ315k</t>
  </si>
  <si>
    <t>TUELAM-SIS- Quần shortnam 205k</t>
  </si>
  <si>
    <t>TUELAM-SIS- Quần short nam 185k</t>
  </si>
  <si>
    <t>TUELAM-SIS- Quần short nam 265k</t>
  </si>
  <si>
    <t>TUELAM-SIS- Quần short nam 95k</t>
  </si>
  <si>
    <t>TUELAM-SIS- Quần short nữ 135k</t>
  </si>
  <si>
    <t>TUELAM-SIS- Quần short nữ 145k</t>
  </si>
  <si>
    <t>TUELAM-SIS- Quần short nữ 205k</t>
  </si>
  <si>
    <t>TUELAM-SIS- Quần short thun nam 225k</t>
  </si>
  <si>
    <t>TUELAM-SIS- Quần lữngnữ265k</t>
  </si>
  <si>
    <t>TUELAM-SIS- Váy nữ kiểu 265k</t>
  </si>
  <si>
    <t>TUELAM-SIS- Váy nữ kiểu 295k</t>
  </si>
  <si>
    <t>TUELAM-SIS- Áo thun TN TEEN 115k XS,S,M</t>
  </si>
  <si>
    <t>TUELAM-SIS- Áo thun TD TEEN 135k XS,S,M</t>
  </si>
  <si>
    <t>TUELAM-SIS- Quần short tuỗi teen 135k</t>
  </si>
  <si>
    <t>TUELAM-SIS- Quần lững TEEN 135k XS,S,M</t>
  </si>
  <si>
    <t>TUELAM-SIS- Quần dài TEEN 135k XS,S,M</t>
  </si>
  <si>
    <t>TUELAM-SIS- Áo thun TN TEEN 155k XS,S,M</t>
  </si>
  <si>
    <t>TUELAM-SIS- Áo thun TD TEEN 155k XS,S,M</t>
  </si>
  <si>
    <t>TUELAM-SIS- Quần short TEEN 155k XS,S,M</t>
  </si>
  <si>
    <t>TUELAM-SIS- Quần lữngTEEN 155k XS,S,M</t>
  </si>
  <si>
    <t>TUELAM-SIS- Quần dài TEEN 155k XS,S,M</t>
  </si>
  <si>
    <t>TUELAM-SIS- Áo thun TN TEEN 175k XS,S,M</t>
  </si>
  <si>
    <t>TUELAM-SIS- Áo thun TD TEEN 175k XS,S,M</t>
  </si>
  <si>
    <t>TUELAM-SIS- Quần short TEEN 195k XS,S,M</t>
  </si>
  <si>
    <t>TUELAM-SIS- Quần dài TEEN 195k XS,S,M</t>
  </si>
  <si>
    <t>TUELAM-SIS- Áo thun TEEN 135k XS,S,M</t>
  </si>
  <si>
    <t>TUELAM-SIS- Đầm kiểu TEEN 155k XS,S,M</t>
  </si>
  <si>
    <t>TUELAM-SIS- Đầm kiểu TEEN 175k XS,S,M</t>
  </si>
  <si>
    <t>TUELAM-SIS- Áo thun TN TEEN 195k XS,S,M</t>
  </si>
  <si>
    <t>TUELAM-SIS- Áo thun TD TEEN 195k XS,S,M</t>
  </si>
  <si>
    <t>TUELAM-SIS- Đầm kiểu TEEN 215k XS,S,M</t>
  </si>
  <si>
    <t>TUELAM-SIS- BộTEEN TNQS 225k XS,S,M</t>
  </si>
  <si>
    <t>TUELAM-SIS- Bộ TEEN TNQL 225k XS,S,M</t>
  </si>
  <si>
    <t>TUELAM-SIS- BộTEEN TNQD 225k XS,S,M</t>
  </si>
  <si>
    <t>TUELAM-SIS- Bộ TEEN TNQS 245k XS,S,M</t>
  </si>
  <si>
    <t>TUELAM-SIS- Bộ TEEN TNQL 245k XS,S,M</t>
  </si>
  <si>
    <t>TUELAM-SIS- Bộ TEEN TNQD 245k XS,S,M</t>
  </si>
  <si>
    <t>TUELAM-SIS- Bộ TEEN TNQS 265k XS,S,M</t>
  </si>
  <si>
    <t>TUELAM-SIS- Bộ TEEN TNQL 265k XS,S,M</t>
  </si>
  <si>
    <t>TUELAM-SIS- Bộ TEEN TNQD 265k XS,S,M</t>
  </si>
  <si>
    <t>TUELAM-SIS- Bộ TEEN TNQD 285k XS,S,M</t>
  </si>
  <si>
    <t>TUELAM-SIS- Bộ TEEN TNQS 175k XS,S,M</t>
  </si>
  <si>
    <t>TUELAM-SIS- Váy kiểuTEEN 215k XS,S,M</t>
  </si>
  <si>
    <t>TUELAM-SIS- Quần short TEEN 215k XS,S,M</t>
  </si>
  <si>
    <t>TUELAM-SIS- Quần dài TEEN 215k XS,S,M</t>
  </si>
  <si>
    <t>TUELAM-SIS- Áo thun TEEN TN 165k XS,S,M</t>
  </si>
  <si>
    <t>TUELAM-SIS- Áo thun TEEN TD 165k XS,S,M</t>
  </si>
  <si>
    <t>TUELAM-SIS- Bộ TEEN TNQS 235k XS,S,M</t>
  </si>
  <si>
    <t>TUELAM-SIS- Bộ TEEN TNQL 235k XS,S,M</t>
  </si>
  <si>
    <t>TUELAM-SIS- Bộ TEEN TDQD 235k XS,S,M</t>
  </si>
  <si>
    <t>TUELAM-SIS- Áo thun TEEN TN 185k XS,S,M</t>
  </si>
  <si>
    <t>TUELAM-SIS- Áo thun TEEN TN 145k XS,S,M</t>
  </si>
  <si>
    <t>TUELAM-SIS- Quần short TEEN 205k XS,S,M</t>
  </si>
  <si>
    <t>TUELAM-SIS- Quần dài TEEN 205k XS,S,M</t>
  </si>
  <si>
    <t>TUELAM-SIS- Quần lững TEEN 205k XS,S,M</t>
  </si>
  <si>
    <t>TUELAM-SIS- Bộ TEEN TNQD 295k XS,S,M</t>
  </si>
  <si>
    <t>TUELAM-SIS- Bộ TEEN TDQD 295k XS,S,M</t>
  </si>
  <si>
    <t>TUELAM-SIS- Bộ TEEN TNQD 315k XS,S,M</t>
  </si>
  <si>
    <t>TUELAM-SIS- Bộ TEEN TDQD 325k XS,S,M</t>
  </si>
  <si>
    <t>TUELAM-SIS- Bộ TEEN TDQD 345k XS,S,M</t>
  </si>
  <si>
    <t>TUELAM-SIS- Bộ TEEN TDQD 375k XS,S,M</t>
  </si>
  <si>
    <t>TUELAM-SIS- Áo khoác TEEN 395k XS,S,M</t>
  </si>
  <si>
    <t>TUELAM-SIS- Áo khoác TEEN 415k XS,S,M</t>
  </si>
  <si>
    <t>TUELAM-SIS- Bộ TEEN TDQD 415k XS,S,M</t>
  </si>
  <si>
    <t>TUELAM-SIS- Bộ TEEN TDQD 445k XS,S,M</t>
  </si>
  <si>
    <t>TUELAM-SIS- Áo khoác TEEN 475k XS,SM</t>
  </si>
  <si>
    <t>WW-SIS-Áo Nam đồng giá 49kđ</t>
  </si>
  <si>
    <t>WW-SIS-Quần nam đồng giá 49k</t>
  </si>
  <si>
    <t>WW-SIS-Áo Nam đồng giá 69k</t>
  </si>
  <si>
    <t>WW-SIS-Quần nam đồng giá 69k</t>
  </si>
  <si>
    <t>WW-SIS-Áo Nam đồng giá 99k</t>
  </si>
  <si>
    <t>WW-SIS-Quần nam đồng giá 99k</t>
  </si>
  <si>
    <t>WW-SIS-Áo Nam đồng giá 129k</t>
  </si>
  <si>
    <t>WW-SIS-Quần nam đồng giá 129k</t>
  </si>
  <si>
    <t>WW-SIS-Áo Nam đồng giá 149k</t>
  </si>
  <si>
    <t>WW-SIS-Quần nam đồng giá 149k</t>
  </si>
  <si>
    <t>WW-SIS-Áo Nam đồng giá 199k</t>
  </si>
  <si>
    <t>WW-SIS-Quần nam đồng giá 199k</t>
  </si>
  <si>
    <t>Bút chấm đọc học Tiếng Anh 1.998</t>
  </si>
  <si>
    <t>Điện phát minh thay đổi thế giới_95</t>
  </si>
  <si>
    <t>Sổ lò xo XQ95K-các hình</t>
  </si>
  <si>
    <t>Sổ lò xo màu đen vàng K5047_XFBG208</t>
  </si>
  <si>
    <t>Bút gel con gà ZF3235</t>
  </si>
  <si>
    <t>Bút gel giáng sinh ZF2319</t>
  </si>
  <si>
    <t>Bút gel Donut ZF2203</t>
  </si>
  <si>
    <t>Bút gel Christmas Donuts ZF2190</t>
  </si>
  <si>
    <t>Bút gel Cute Donuts các hình ZF2196</t>
  </si>
  <si>
    <t>Bút gel gấu Bắc Cực&amp;chim cánh cụt ZF2130</t>
  </si>
  <si>
    <t>Thơ về động vật - Cá hề sặc sỡ_40</t>
  </si>
  <si>
    <t>Những từ vựng đầu tiên_55</t>
  </si>
  <si>
    <t>Một ngày của tớ_55</t>
  </si>
  <si>
    <t>GD giới tính - Khác biệt giới tính</t>
  </si>
  <si>
    <t>GD giới tính- Không phải lỗi của con</t>
  </si>
  <si>
    <t>GD giới tính - Mình đã lớn rồi</t>
  </si>
  <si>
    <t>GD giới tính - Nói "Không"</t>
  </si>
  <si>
    <t>GD giới tính - Vệ sinh cá nhân</t>
  </si>
  <si>
    <t>Cô bé đá bóng và Cậu bé múa ba lê</t>
  </si>
  <si>
    <t>Hát ru</t>
  </si>
  <si>
    <t>Ai đấy nhỉ ? - Sự tự tin_65</t>
  </si>
  <si>
    <t>Gấu con bị cảm - Sự đồng cảm_65</t>
  </si>
  <si>
    <t>Cũng thường thôi mà- Kỹ năng vượt khó_65</t>
  </si>
  <si>
    <t>Suỵt ! Bí mật nhé ! - Lòng tự trọng_65</t>
  </si>
  <si>
    <t>Câu chuyện của Barbie</t>
  </si>
  <si>
    <t>Thế nào và tại sao - Máy Bay</t>
  </si>
  <si>
    <t>Thế nào và tại sao - Núi Lửa</t>
  </si>
  <si>
    <t>Thế nào và tại sao - Robot</t>
  </si>
  <si>
    <t>Cá voi và cá heo</t>
  </si>
  <si>
    <t>Chuyện về đồng cỏ</t>
  </si>
  <si>
    <t>Chuyện loài Rồng</t>
  </si>
  <si>
    <t>Chuyện trong rừng rậm</t>
  </si>
  <si>
    <t>Chuyện trong vườn thú</t>
  </si>
  <si>
    <t>Giỏ đồ vui nhộn: Chuyến dã ngoại_95</t>
  </si>
  <si>
    <t>Giỏ đồ vui nhộn: Trường học_95</t>
  </si>
  <si>
    <t>Giỏ đồ vui nhộn: Trong vườn_95</t>
  </si>
  <si>
    <t>Giỏ đồ vui nhộn: Bãi Biển_95</t>
  </si>
  <si>
    <t>Giúp bé PT từ vựng&amp;nhận biết màu sắc_95</t>
  </si>
  <si>
    <t>Thế nào và tại sao: Các loài cá_95</t>
  </si>
  <si>
    <t>100 từ vựng đầu tiên của bé</t>
  </si>
  <si>
    <t>100phương tiện di chuyển đầu tiên của bé</t>
  </si>
  <si>
    <t>100 loài động vật đầu tiên của bé</t>
  </si>
  <si>
    <t>Chữ số,màu sắc,hình dạng đầu tiên của bé</t>
  </si>
  <si>
    <t>Mật ngọt cho tâm hồn phụ nữ</t>
  </si>
  <si>
    <t>Mật ngọt cho tâm hồn trẻ thơ</t>
  </si>
  <si>
    <t>Mật ngọt cho tâm hồn thanh thiếu niên</t>
  </si>
  <si>
    <t>Cùng nhập vai:Bữa tiệc của công chúa_210</t>
  </si>
  <si>
    <t>Thám hiểm thế giới khủng long_210</t>
  </si>
  <si>
    <t>Atlantic và Những vương quốc biến mất</t>
  </si>
  <si>
    <t>Hành trình khai mở tâm trí Helen Keller</t>
  </si>
  <si>
    <t>12 chìa khóa chữa lành QK tổn thương</t>
  </si>
  <si>
    <t>Thế giới MIYAZAKI- 1 cuộc đời nghê thuật</t>
  </si>
  <si>
    <t>Ký họa Venice</t>
  </si>
  <si>
    <t>Một thư viện ở paris</t>
  </si>
  <si>
    <t>Sống giữa cuộc đời này</t>
  </si>
  <si>
    <t>7 thói quen giúp bạn hạnh phúc&amp;thànhcông</t>
  </si>
  <si>
    <t>Albert Einstein</t>
  </si>
  <si>
    <t>Tesla Nhà PM,cha đẻ của DĐ xoay chiều</t>
  </si>
  <si>
    <t>Darwin Nhà tự nhiên học, HT vĩ đại</t>
  </si>
  <si>
    <t>Einstein Thiên tài và thuyết tương đối</t>
  </si>
  <si>
    <t>Marie Curie Nhà nữ khoa học tiên phong</t>
  </si>
  <si>
    <t>Hawking: Người đàn ông phi thường</t>
  </si>
  <si>
    <t>Celine Dion-Câu chuyện đời tôi</t>
  </si>
  <si>
    <t>Những câu chuyện cổ tích kinh điển</t>
  </si>
  <si>
    <t>Truyện ngụ ngôn LA Fontaine hay nhất</t>
  </si>
  <si>
    <t>Thơ về động vật - Chị ong chăm chỉ</t>
  </si>
  <si>
    <t>Thơ về động vật - Cô cừu mũm mĩm</t>
  </si>
  <si>
    <t>Thơ về động vật - Nhím con nhiều gai</t>
  </si>
  <si>
    <t>Phương tiện giao thông 1</t>
  </si>
  <si>
    <t>Phương tiện giao thông 2</t>
  </si>
  <si>
    <t>Thế giới khủng long 1</t>
  </si>
  <si>
    <t>Thế giới khủng long 2</t>
  </si>
  <si>
    <t>Suy nghĩ ngược</t>
  </si>
  <si>
    <t>HT tìm kiếm một cuộc đời đáng giá</t>
  </si>
  <si>
    <t>Heinrich Hermann Robert Koch</t>
  </si>
  <si>
    <t>Louis Pasteur - Thầy thuốc vĩ đại</t>
  </si>
  <si>
    <t>Làm thế nào để ăn dưa hấu thật ngon?</t>
  </si>
  <si>
    <t>Điều tiết cảm xúc</t>
  </si>
  <si>
    <t>Khả năng điều chỉnh bản thân</t>
  </si>
  <si>
    <t>Khả năng trì hoãn sự hài lòng</t>
  </si>
  <si>
    <t>Cạnh tranh và đoàn kết</t>
  </si>
  <si>
    <t>Sự quan tâm và lòng biết ơn</t>
  </si>
  <si>
    <t>Chuyến xe buýt sắc màu</t>
  </si>
  <si>
    <t>Alphabet - bảng chữ cái</t>
  </si>
  <si>
    <t>Numbers &amp; Colors - Số đếm &amp; Màu sắc</t>
  </si>
  <si>
    <t>At the zoo - Trong vườn thú</t>
  </si>
  <si>
    <t>Đi tìm chìa khóa vàng_1</t>
  </si>
  <si>
    <t>Cùng chơi trốn tìm nào_2</t>
  </si>
  <si>
    <t>Mẹ ơi, mẹ có ở đây không_3</t>
  </si>
  <si>
    <t>Tiệc rau trộn – 4</t>
  </si>
  <si>
    <t>Mứt của Sói mất rồI_5</t>
  </si>
  <si>
    <t>200 từ vựng tiếng Anh đầu tiên của bé</t>
  </si>
  <si>
    <t>10 nút tiếng kêu đáng yêu</t>
  </si>
  <si>
    <t>10 nút âm thanh các phương tiện</t>
  </si>
  <si>
    <t>10 nút âm thanh của khủng long</t>
  </si>
  <si>
    <t>Sọc Vằn của tớ đâu rồi ?</t>
  </si>
  <si>
    <t>Cái Đốm của tớ đâu rồi ?</t>
  </si>
  <si>
    <t>Cái vảy của tớ đâu rồi ?</t>
  </si>
  <si>
    <t>Lông Vũ của tớ đâu rồi</t>
  </si>
  <si>
    <t>Chiếc đồng hồ</t>
  </si>
  <si>
    <t>Màu sắc_119</t>
  </si>
  <si>
    <t>CANIFA H23SIS Áo khoác Cnắng Kids190-120</t>
  </si>
  <si>
    <t>CANIFA H23SIS Áo khoác cnắngKids130-150</t>
  </si>
  <si>
    <t>CANIFA H23SIS Áo phông Kid girl1T 90-120</t>
  </si>
  <si>
    <t>CANIFA H23SIS Áo phông Kid girl1 130-160</t>
  </si>
  <si>
    <t>CANIFA H23SIS ÁophôngKidgirl 013-130-160</t>
  </si>
  <si>
    <t>CANIFA H23SIS Áo phông Kid boy2 90-120</t>
  </si>
  <si>
    <t>CANIFA H23SIS Áo phông Kid boy130-160</t>
  </si>
  <si>
    <t>CANIFA H23SIS Áo phông Kid boy2TS 90-120</t>
  </si>
  <si>
    <t>CANIFA-H23SIS-Áo phông Kid boyS2 130-160</t>
  </si>
  <si>
    <t>CANIFA H23SIS Bộmặcnhàkidgirl 2249-279</t>
  </si>
  <si>
    <t>CANIFA H23SIS Bộ mặc nhà kid 249 - 279</t>
  </si>
  <si>
    <t>CANIFA H23SIS Bộ mặc nhàkid girl 149-169</t>
  </si>
  <si>
    <t>CANIFA H23SIS Bộ mặcnhàkidgirl149-169</t>
  </si>
  <si>
    <t>CANIFA H23SIS Áo ba lỗ kid boy149 -169</t>
  </si>
  <si>
    <t>CANIFA H23SIS Áo ba lỗ kid bo149 - 169</t>
  </si>
  <si>
    <t>CANIFA H23SIS Áo phông Women6TS23S017199</t>
  </si>
  <si>
    <t>CANIFA H23SIS Áo phông Women6TS23S013299</t>
  </si>
  <si>
    <t>CANIFA H23SIS Bộ mặc nhà WomenS23S010399</t>
  </si>
  <si>
    <t>CANIFA-H23SIS-Bộ mặc nhà Women6LS2007299</t>
  </si>
  <si>
    <t>CANIFA-H23SIS-Bộ mặc nhà Women6LS2004399</t>
  </si>
  <si>
    <t>CANIFA-H23SIS-Bộ mặc nhà WomenS23S020369</t>
  </si>
  <si>
    <t>ARIEL NG hương sen nhài cửa trước 2.3kg</t>
  </si>
  <si>
    <t>ARIEL NG nắng sớm cửa trước 2.5kg</t>
  </si>
  <si>
    <t>ARIEL NG Downy cửa trên 2.5kg</t>
  </si>
  <si>
    <t>ARIEL NG sạch nhanh cửa trên 2.7kg</t>
  </si>
  <si>
    <t>OCY-H23-Áo Polo nam cộc tayMAPLS2101</t>
  </si>
  <si>
    <t>OCY-H23-Áo Polo nam cộc tayMAPLS2102</t>
  </si>
  <si>
    <t>OCY-H23-Áo Polo nam cộc tayMAPLS2103</t>
  </si>
  <si>
    <t>OCY-H23-Áo Polo nam cộc tayMAPLS2104</t>
  </si>
  <si>
    <t>OCY-H23-Áo Tshirt nam cộc tayMATSS2101</t>
  </si>
  <si>
    <t>OCY-H23-Quần đùi nam không túiMQSD2101</t>
  </si>
  <si>
    <t>OCY-H23-Quần đùi nam có túiMQSD2102</t>
  </si>
  <si>
    <t>OCY-H23-Quần short nam MQSH2101</t>
  </si>
  <si>
    <t>OCY-H23-Quần short nam MQSH2102</t>
  </si>
  <si>
    <t>OCY-H23-Áo Tshirt nữ cộc tayWATSS2101</t>
  </si>
  <si>
    <t>OCY-H23-Quần đùì thể thao nữWQSD2301</t>
  </si>
  <si>
    <t>OCY-H23-Quần đùi nữWQSD2302</t>
  </si>
  <si>
    <t>OCY-H23-Quần Shot nữWQSH2301</t>
  </si>
  <si>
    <t>OCY-H23-Quần Shot nữWQSH2302</t>
  </si>
  <si>
    <t>OCY-H23-Short váy nữWSHS2301</t>
  </si>
  <si>
    <t>VARIO-H23-Tất nữ cổ trung cổ sọc VA04</t>
  </si>
  <si>
    <t>VARIO-H23-Tất combo 3 đôi VAC05</t>
  </si>
  <si>
    <t>VARIO-H23-Tất nữ VA10 (tất nữ cổ trung)</t>
  </si>
  <si>
    <t>VARIO-H23-Tất nữ VA11 (Tất nữ cổ cao)</t>
  </si>
  <si>
    <t>VARIO-H23-T-shirtnữVT23-01(Tshirtcổtròn)</t>
  </si>
  <si>
    <t>VARIO-H23-T-shirt nữ VT23-01 (in chữ)</t>
  </si>
  <si>
    <t>VARIO-H23-T-shirt nữ VT23-04 (inchữ)</t>
  </si>
  <si>
    <t>VARIO-H23-T-shirt nữ VT23-06 (freesize)</t>
  </si>
  <si>
    <t>VARIO-H23-Áo T-shirt nữ TTcổ trònVT20-03</t>
  </si>
  <si>
    <t>VARIO-H23-Áo Polo nữ cổdệtphối2kẻVP21-04</t>
  </si>
  <si>
    <t>VARIO-H23-Áo Polo nữ cổ dệt trơn VP21-05</t>
  </si>
  <si>
    <t>VARIO-H23-Quần đũi nữ ống rộng VR20-01</t>
  </si>
  <si>
    <t>VARIO-H23-Quần nữ VR23-02 (Baggy đũi nữ)</t>
  </si>
  <si>
    <t>VARIO-H23-QuầnnữVR23-03(shortTTnữmí túi)</t>
  </si>
  <si>
    <t>VARIO-H23-BộđồnữDT VB23-02(Pyjamasatin)</t>
  </si>
  <si>
    <t>VARIO-H23-Bộ đồ nữ DT VB23-03 (Pyjama)</t>
  </si>
  <si>
    <t>VARIO-H23-Bộ nữ VB23-07 (đũinhănthêu)</t>
  </si>
  <si>
    <t>VARIO-H23-Bộ nữ VB23-09 (Lanh nhung)</t>
  </si>
  <si>
    <t>VARIO-H23-Bộ nữVB23-10(Bộlanhnhunghoa3D)</t>
  </si>
  <si>
    <t>VARIO-H23-Bộ nữ VB23-11(Pijamalụacaocấp)</t>
  </si>
  <si>
    <t>VARIO-H23-Bộ nữ VB23-04 (TT nữQĐAC)</t>
  </si>
  <si>
    <t>VARIO-H23-Bộ nữ VB23-17 (Bộ Pijama đùi)</t>
  </si>
  <si>
    <t>VARIO-H23-BộnữVB23-08(Bộđũiốngsớhọatiết)</t>
  </si>
  <si>
    <t>VARIO-H23-Bộ nữVB23-16(Bộđũihoanhílửng )</t>
  </si>
  <si>
    <t>VARIO-H23-Bộ nữVB23-15(lanhlụaLứngcótay)</t>
  </si>
  <si>
    <t>KARIO-H23-Combo 2SP sịp tam giác - KDC02</t>
  </si>
  <si>
    <t>KARIO-H23-Quần short TTnam trơn KRS21-01</t>
  </si>
  <si>
    <t>KARIO-H23-Combo 2SP Sịp đùi - KDC04</t>
  </si>
  <si>
    <t>KARIO-H23-Quần đùi KD24</t>
  </si>
  <si>
    <t>KARIO-H23-QuầnsoocnamKRS23-02(short TT)</t>
  </si>
  <si>
    <t>T&amp;M-H23-Áo thun nữ 125</t>
  </si>
  <si>
    <t>T&amp;M-H23-Áo thun nữ 149</t>
  </si>
  <si>
    <t>T&amp;M-H23-Áo thun nữ 185</t>
  </si>
  <si>
    <t>BANCA-H23-BIC014 Quần Short nữ199 BIC014</t>
  </si>
  <si>
    <t>AFFA-H23-Quần Short nữ 215</t>
  </si>
  <si>
    <t>AFFA-H23-Quần dài nữ</t>
  </si>
  <si>
    <t>T&amp;M-H23-Váy nữ 229</t>
  </si>
  <si>
    <t>AARON'S-H23-Quần Kaki 235</t>
  </si>
  <si>
    <t>T&amp;M-H23-Váy kiểu nữ 239</t>
  </si>
  <si>
    <t>BANCA-H23-BIC005 Áo thun nữ 249</t>
  </si>
  <si>
    <t>T&amp;M-H23-Áo kiểu nữ 269</t>
  </si>
  <si>
    <t>T&amp;M-H23-Quần dài nữ 279</t>
  </si>
  <si>
    <t>BANCA-H23-BIC005 Áo kiểu nữ 289</t>
  </si>
  <si>
    <t>T&amp;M-H23-Váy vol kiểu nữ 299</t>
  </si>
  <si>
    <t>BANCA-H23-BIC005 Áo kiểu nữ 319</t>
  </si>
  <si>
    <t>BANCA-H23-BIC011 Áo kiểu nữ 329</t>
  </si>
  <si>
    <t>T&amp;M-H23-Áo len nữ 349</t>
  </si>
  <si>
    <t>T&amp;M-H23-Áo kiểu nữ 359</t>
  </si>
  <si>
    <t>BANCA-H23-BIC005 Áo nữ 399</t>
  </si>
  <si>
    <t>T&amp;M-H23-Áo len nữ 419</t>
  </si>
  <si>
    <t>AFFA-H23-Quần Jean nữ 469</t>
  </si>
  <si>
    <t>BANCA-H23-BIC002 Quần Jean nữ</t>
  </si>
  <si>
    <t>AFFA-H23-Quần Jean nữ 649</t>
  </si>
  <si>
    <t>BANCA-H23-BIC003 Áo Sơ mi nam 249</t>
  </si>
  <si>
    <t>AARON'S-H23-Áo sơ mi 309</t>
  </si>
  <si>
    <t>BANCA-H23-BIC004 Áo thun nam 349</t>
  </si>
  <si>
    <t>BANCA-H23-BIC004 Áo thun nam 359</t>
  </si>
  <si>
    <t>BANCA-H23-BIC004 Áo thun nam 379</t>
  </si>
  <si>
    <t>BANCA-H23-BIC004 Áo thun nam 429</t>
  </si>
  <si>
    <t>AARON'S-H23-Quần Jean nam 489</t>
  </si>
  <si>
    <t>BANCA-H23-BIC001 Quần Jean nam 519</t>
  </si>
  <si>
    <t>BANCA-H23-BIC006 Quần Kaki nam 539</t>
  </si>
  <si>
    <t>BANCA-H23-BIC001 Quần Jean nam 589</t>
  </si>
  <si>
    <t>AARON'S-H23-Quần Kaki nam 609</t>
  </si>
  <si>
    <t>AARON'S-H23-Quần Jean nam 699</t>
  </si>
  <si>
    <t>ROSALIE-H23-Bộ thun trẻ em BTE229</t>
  </si>
  <si>
    <t>ROSALIE-H23-Bộ Lửng trẻ em BTE239</t>
  </si>
  <si>
    <t>ROSALIE-H23-Bộ dài trẻ em</t>
  </si>
  <si>
    <t>ROSALIE-H23-Quần Jean trẻ em Q0304</t>
  </si>
  <si>
    <t>ROSALIE-H23-Quần Jean trẻ em Q0305</t>
  </si>
  <si>
    <t>ROSALIE-H23-Quần Jean trẻ em Q0306</t>
  </si>
  <si>
    <t>THÀNH LỢI-H23-Áo thun cotton 4 chiều</t>
  </si>
  <si>
    <t>THÀNH LỢI-H23-Áo thun cá mập</t>
  </si>
  <si>
    <t>THÀNH LỢI-H23-Áo sơ mi bông</t>
  </si>
  <si>
    <t>THÀNH LỢI-H23-Áo sơ mi chấm bi</t>
  </si>
  <si>
    <t>THÀNH LỢI-H23-Áo sơ mi bông hồng</t>
  </si>
  <si>
    <t>THÀNH LỢI-H23-Áo sơ mi caro nhỏ</t>
  </si>
  <si>
    <t>THÀNH LỢI-H23-Áo sơ mi caro to</t>
  </si>
  <si>
    <t>THÀNH LỢI-H23-Quần sort nhiều màu</t>
  </si>
  <si>
    <t>FOREVER YOUNG-H23-Áo sơ migirlXS-S-M-L</t>
  </si>
  <si>
    <t>FOREVER YOUNG-H23-Áo sơ mi girlXS-S-M-L</t>
  </si>
  <si>
    <t>FOREVER YOUNG-H23-Áo croptopgirlXS-S-M-L</t>
  </si>
  <si>
    <t>FOREVER YOUNG-H23-Quần xuông XS-S-M-L</t>
  </si>
  <si>
    <t>FOREVER YOUNG-H23-Chân váy A kẻ S-M-L-XL</t>
  </si>
  <si>
    <t>FOREVER YOUNG-H23-Chânváy A S-M-L-XL</t>
  </si>
  <si>
    <t>FOREVER YOUNG-H23-Chân váy kẻ ômS-M-L-XL</t>
  </si>
  <si>
    <t>FOREVER YOUNG-H23-Chân váy A S-M-L-XL</t>
  </si>
  <si>
    <t>FOREVER YOUNG-H23-Chân váy Jean S-M-L-XL</t>
  </si>
  <si>
    <t>FOREVER YOUNG-H23-ChânváyjeanđuôibèoX-L</t>
  </si>
  <si>
    <t>FOREVER YOUNG-H23-Chân váy kẻ A XS-S-M-L</t>
  </si>
  <si>
    <t>FOREVER YOUNG-H23-Chân váy ôm khoá XS-L</t>
  </si>
  <si>
    <t>FOREVER YOUNG-H23-Bộ renjumsuit S-M-L-XL</t>
  </si>
  <si>
    <t>FOREVER YOUNG-H23-Đầm maxi2 dây S-M-L-XL</t>
  </si>
  <si>
    <t>FOREVER YOUNG-H23-Áo blazer hè kẻ S-XL</t>
  </si>
  <si>
    <t>FOREVER YOUNG-H23-Quần short kẻ S-M-L-XL</t>
  </si>
  <si>
    <t>FOREVER YOUNG-H23-Quần short S-M-L-XL</t>
  </si>
  <si>
    <t>FOREVER YOUNG-H23-Quần sooc nữS-M-L-XL</t>
  </si>
  <si>
    <t>FOREVER YOUNG-H23-Áo sơ mi cổđức nữ S-XL</t>
  </si>
  <si>
    <t>FOREVER YOUNG-H23-Áo croptop kẻ nữ S-XL</t>
  </si>
  <si>
    <t>FOREVER YOUNG-H23-Áo croptopcổsennữ S-XL</t>
  </si>
  <si>
    <t>FOREVER YOUNG-H23-Áo blazer hè nữ S-XL</t>
  </si>
  <si>
    <t>FOREVER YOUNG-H23-Đầm xuông cổ sen S-XL</t>
  </si>
  <si>
    <t>FOREVER YOUNG-H23-Đầm xòe cổvuôngnữ S-XL</t>
  </si>
  <si>
    <t>FOREVER YOUNG-H23-Đầm xòecổtimnữ 23 S-XL</t>
  </si>
  <si>
    <t>FOREVER YOUNG-H23-Đầm xòecổvuôngnữ23S-XL</t>
  </si>
  <si>
    <t>FOREVER YOUNG-H23-Đầm A cổsen nữ 23 S-XL</t>
  </si>
  <si>
    <t>FOREVER YOUNG-H23-Chân váy A kẻ S-XL</t>
  </si>
  <si>
    <t>FOREVER YOUNG-H23-Chân váy A nữ 23SS-XL</t>
  </si>
  <si>
    <t>FOREVER YOUNG-H23-Quần short nữ 23 S-XL</t>
  </si>
  <si>
    <t>FOREVER YOUNG-H23-Quần short nữ 2 S-XL</t>
  </si>
  <si>
    <t>AMADO-H23-Quần soocnamAQ145-146-147M-3XL</t>
  </si>
  <si>
    <t>AMADO-H23-Quần soocnamAQ148-149-150M-3XL</t>
  </si>
  <si>
    <t>AMADO-H23-Quần soocnamAQ151-152-153M-3XL</t>
  </si>
  <si>
    <t>AMADO-H23-Quần soocnamAQ122-123-12429-33</t>
  </si>
  <si>
    <t>AMADO-H23-Áo trẻ em GĐGTE31C5-19</t>
  </si>
  <si>
    <t>AMADO-H23-Áo nữ GDGAB31S-XL</t>
  </si>
  <si>
    <t>AMADO-H23-Áo nam GDGAL31M-2XL</t>
  </si>
  <si>
    <t>AMADO-H23-Áo nam GDGAL24M-2XL</t>
  </si>
  <si>
    <t>AMADO-H23-Áo nữ GDGAB24S-XL</t>
  </si>
  <si>
    <t>AMADO-H23-Áo trẻ em GĐGTE245-19</t>
  </si>
  <si>
    <t>AMADO-H23-Áo trẻ em GĐGTE135-19</t>
  </si>
  <si>
    <t>AMADO-H23-Áo nữ GDGAB13S-XL</t>
  </si>
  <si>
    <t>AMADO-H23-Áo nam GDGAL13M-2XL</t>
  </si>
  <si>
    <t>AMADO-H23-Áo trẻ em GĐGTE195-19</t>
  </si>
  <si>
    <t>AMADO-H23-Áo nam GDGAL19M-2XL</t>
  </si>
  <si>
    <t>AMADO-H23-Áo trẻ em GĐGTE335-19</t>
  </si>
  <si>
    <t>AMADO-H23-Áo nữ GDGAB33S-XL</t>
  </si>
  <si>
    <t>AMADO-H23-Áo trẻ em GĐGTE385-19</t>
  </si>
  <si>
    <t>AMADO-H23-Áo nữ GDGAB38S-XL</t>
  </si>
  <si>
    <t>AMADO-H23-Áo trẻ em GĐGTE225-19</t>
  </si>
  <si>
    <t>AMADO-H23-Áo nữ GDGAB22S-XL</t>
  </si>
  <si>
    <t>AMADO-H23-Áo nam GDGAL22M-2XL</t>
  </si>
  <si>
    <t>AMADO-H23-Áo trẻ em GĐGTE235-19</t>
  </si>
  <si>
    <t>AMADO-H23-Áo nữ GDGAB23S-XL</t>
  </si>
  <si>
    <t>AMADO-H23-Áo nam GDGAL23M-2XL</t>
  </si>
  <si>
    <t>AMADO-H23-Áo thun nam NT AL91M-2XL</t>
  </si>
  <si>
    <t>AMADO-H23-Áo ba lỗ namAL90M-2XL</t>
  </si>
  <si>
    <t>AMADO-H23-Bộ namBLC01M-2XL</t>
  </si>
  <si>
    <t>AMADO-H23-Bộ trẻ emBT2011-19</t>
  </si>
  <si>
    <t>AMADO-H23-Bộ trẻ emBG307-19</t>
  </si>
  <si>
    <t>AMADO-H23-Bộ trẻ emBG317-19</t>
  </si>
  <si>
    <t>AMADO-H23-Áo ba lỗ TRẺ EMTE955-17</t>
  </si>
  <si>
    <t>AMADO-H23-Bộ BT 23 Áo SN Quần đùi size13</t>
  </si>
  <si>
    <t>AMADO-H23-Áo trẻ em BG T.EMTG297-13</t>
  </si>
  <si>
    <t>AMADO-H23-Áo trẻ em BG T.EMTG305-19</t>
  </si>
  <si>
    <t>AMADO-H23-Quần trẻ emQET4211-19</t>
  </si>
  <si>
    <t>AMADO-H23-Bộ đũi nữBNH34S-XL</t>
  </si>
  <si>
    <t>AMADO-H23-Quần trẻ emQET263-19</t>
  </si>
  <si>
    <t>AMADO-H23-Quần trẻ emQET273-19</t>
  </si>
  <si>
    <t>AMADO-H23-Áo trẻ em BG TG345-17</t>
  </si>
  <si>
    <t>AMADO-H23-Bộ namBLC04M-2XL</t>
  </si>
  <si>
    <t>AMADO-H23-Bộ trẻ emBT255-19</t>
  </si>
  <si>
    <t>AMADO-H23-Áo ba lỗ nam 23 cottonAL89 3XL</t>
  </si>
  <si>
    <t>AMADO-H23-Áo TE 23 GĐ cổ bẻ GTE33C 17</t>
  </si>
  <si>
    <t>AMADO-H23-Bộ nam 23 áo cổ tròn BLC05 3XL</t>
  </si>
  <si>
    <t>AMADO-H23-Bộ đùi nữ 23lasco đen BNH40 XL</t>
  </si>
  <si>
    <t>AMADO-H23-Bộ nữ 23 cộctaypijama BNH43 S</t>
  </si>
  <si>
    <t>AMADO-H23-Bộ bé gái 23 xốpBG28B 15</t>
  </si>
  <si>
    <t>AMADO-H23-Bộ bé gái 23 xốp in BG29B 13</t>
  </si>
  <si>
    <t>AMADO-H23-Bộ TE 23 cổ tròn BT25C 19</t>
  </si>
  <si>
    <t>AMADO-H23-Bộ TE 23 áo SNQĐ BT26B 11</t>
  </si>
  <si>
    <t>AMADO-H23-Quần sooc BT 23gióQET36B 15</t>
  </si>
  <si>
    <t>AMADO-H23-Quần BG 23 kaki QEG22A 9</t>
  </si>
  <si>
    <t>AMADO-H23-Quần BG 23 kakiQEG22B 17</t>
  </si>
  <si>
    <t>AMADO-H23-Quần BG 23 kaki QEG20B 19</t>
  </si>
  <si>
    <t>AMADO-H23-Quần legging 23 LGH11 L</t>
  </si>
  <si>
    <t>AMADO-H23-Quần nữ 22 legging lỡ LGH09 M</t>
  </si>
  <si>
    <t>AMADO-H23-Quần nữ 22 legging lửngLGH06 M</t>
  </si>
  <si>
    <t>PUREAIR xịt phòng nước hoa oải hương</t>
  </si>
  <si>
    <t>PUREAIR xịt phòng nước hoa hương anh đào</t>
  </si>
  <si>
    <t>PUREAIR sáp thơm hương hoa oải hương</t>
  </si>
  <si>
    <t>PUREAIR sáp thơm hương hoa anh đào</t>
  </si>
  <si>
    <t>ASTONISH B.xịt tẩy dầu mỡ&amp;cháy khétC6750</t>
  </si>
  <si>
    <t>ADIDAS Thảm Yoga ADYG-10680BK</t>
  </si>
  <si>
    <t>ADIDAS Thảm thể dục ADMT-11014GR</t>
  </si>
  <si>
    <t>ADIDAS Thảm thể dục ADMT-11014BL</t>
  </si>
  <si>
    <t>ADIDAS Thảm thể dục ADMT-12237</t>
  </si>
  <si>
    <t>ADIDAS Thảm thể dục ADMT-12235</t>
  </si>
  <si>
    <t>ADIDAS Gạch Yoga ADYG-20100CORK</t>
  </si>
  <si>
    <t>ADIDAS Gạch Yoga ADYG-20100FOAM</t>
  </si>
  <si>
    <t>ADIDAS Đai Yoga ADYG-20200GR</t>
  </si>
  <si>
    <t>ADIDAS Đai Yoga ADYG-20200WH</t>
  </si>
  <si>
    <t>ADIDAS Vớ Yoga ADYG-30101GR Size S/M</t>
  </si>
  <si>
    <t>ADIDAS Vớ Yoga ADYG-30102GR Size M/L</t>
  </si>
  <si>
    <t>ADIDAS Ống xốp lăn ADAC-11501</t>
  </si>
  <si>
    <t>ADIDAS Bóng thể dục Xám ADBL-11246GR</t>
  </si>
  <si>
    <t>ADIDAS Bóng thể dục Xám ADBL-11247GR</t>
  </si>
  <si>
    <t>ADIDAS Bóng thể dục ADBL-14246GR</t>
  </si>
  <si>
    <t>ADIDAS Bóng thể dục ADBL-14246OR</t>
  </si>
  <si>
    <t>ADIDAS Bóng thể dục XADBL-14246PL</t>
  </si>
  <si>
    <t>ADIDAS Bóng massage ADTB-11607</t>
  </si>
  <si>
    <t>ADIDAS Tạ đeo chân 1kg ADWT-12229</t>
  </si>
  <si>
    <t>ADIDAS Tạ đeo chân 2kg ADWT-12230</t>
  </si>
  <si>
    <t>ADIDAS Tạ đeo tay 0.5kg ADWT-12227</t>
  </si>
  <si>
    <t>ADIDAS Tạ đeo tay 1kg ADWT-12228</t>
  </si>
  <si>
    <t>ADIDAS Chống đẩy ADAC-12231</t>
  </si>
  <si>
    <t>ADIDAS Chống đẩy ADAC-11401</t>
  </si>
  <si>
    <t>ADIDAS Dây thun thể lực ADTB-10604</t>
  </si>
  <si>
    <t>ADIDAS Dây thể lực cấp 1 ADTB-10601</t>
  </si>
  <si>
    <t>ADIDAS Dây thể lực cấp 2 ADTB-10602</t>
  </si>
  <si>
    <t>ADIDAS Dây thể lực cấp 3 ADTB-10603</t>
  </si>
  <si>
    <t>ADIDAS Dây thể lực ADTB-10608</t>
  </si>
  <si>
    <t>ADIDAS Bóp tay ADAC-11400</t>
  </si>
  <si>
    <t>ADIDAS Con lăn tập bụng ADAC-11404</t>
  </si>
  <si>
    <t>ADIDAS Dây nhảy thể dục ADRP-11017</t>
  </si>
  <si>
    <t>ADIDAS Dây nhảy thể dục ADRP-11011</t>
  </si>
  <si>
    <t>ADIDAS Móc nâng tạ Size S/M ADAC-13151</t>
  </si>
  <si>
    <t>ADIDAS Móc nâng tạ Size L/XL ADAC-13153</t>
  </si>
  <si>
    <t>ADIDAS Móc nâng đòn tạ ADIDA SADGB-12140</t>
  </si>
  <si>
    <t>ADIDAS Móc nâng tạ tay ADAC-13100</t>
  </si>
  <si>
    <t>ADIDAS Móc nâng đòn tạ ADGB-12141</t>
  </si>
  <si>
    <t>ADIDAS Móc nâng đòn tạ ADGB-12142</t>
  </si>
  <si>
    <t>ADIDAS Đai tập tạ Size M ADGB-12234</t>
  </si>
  <si>
    <t>ADIDAS Đai tập tạ Size L ADGB-12235</t>
  </si>
  <si>
    <t>ADIDAS Đai tập tạ Size XL ADGB-12236</t>
  </si>
  <si>
    <t>ADIDAS Đai tập tạ Size XXL ADGB-12236X</t>
  </si>
  <si>
    <t>ADIDAS Đai tập tạ Size S ADGB–12245-</t>
  </si>
  <si>
    <t>ADIDAS Đai tập tạ Size M ADGB–12237</t>
  </si>
  <si>
    <t>ADIDAS Đai tập tạ Size L ADGB–12238</t>
  </si>
  <si>
    <t>ADIDAS Đai tập tạ Size XL ADGB–12239</t>
  </si>
  <si>
    <t>ADIDAS Gậy massage ADTB-11608</t>
  </si>
  <si>
    <t>ADIDAS Băng cổ chân Size S ADSU-12411RD</t>
  </si>
  <si>
    <t>ADIDAS Băng cổ chân Size M ADSU-12412RD</t>
  </si>
  <si>
    <t>ADIDAS Băng cổ chân Size L ADSU-12413RD</t>
  </si>
  <si>
    <t>ADIDAS Băng đầu gối Size S ADSU-12421RD</t>
  </si>
  <si>
    <t>ADIDAS Băng đầu gối Size M ADSU-12422RD</t>
  </si>
  <si>
    <t>ADIDAS Băng đầu gối Size L  ADSU-12423RD</t>
  </si>
  <si>
    <t>ADIDAS Băng đầu gối Size XL ADSU-12424RD</t>
  </si>
  <si>
    <t>ADIDAS Băng khuỷ tay Size S ADSU-12431RD</t>
  </si>
  <si>
    <t>ADIDAS Băng khuỷ tay Size M ADSU-12432RD</t>
  </si>
  <si>
    <t>ADIDAS Băng khuỷ tay Size L ADSU-12433RD</t>
  </si>
  <si>
    <t>ADIDAS Băng cổ tay Size M ADSU-12442RD</t>
  </si>
  <si>
    <t>ADIDAS Băng cổ tay Size L ADSU-12443RD</t>
  </si>
  <si>
    <t>ADIDAS Găng tay thể thao S ADGB-12523</t>
  </si>
  <si>
    <t>ADIDAS Găng tay thể thao M ADGB-12524</t>
  </si>
  <si>
    <t>ADIDAS Găng tay thể thao L ADGB-12525</t>
  </si>
  <si>
    <t>ADIDAS Găng tay thể thao XL ADGB-12526</t>
  </si>
  <si>
    <t>ADIDAS Găng tay thể thao XXL ADGB-12527</t>
  </si>
  <si>
    <t>ADIDAS Găng tay thể thao M ADGB-12724</t>
  </si>
  <si>
    <t>ADIDAS Găng tay thể thao L ADGB-12725</t>
  </si>
  <si>
    <t>ADIDAS Thảm Yoga ADYG-10100BL</t>
  </si>
  <si>
    <t>ADIDAS Thảm Yoga ADYG-10100MR</t>
  </si>
  <si>
    <t>ADIDAS Thảm Yoga ADYG-10100RG</t>
  </si>
  <si>
    <t>ADIDAS Thảm Yoga ADYG-10300MR</t>
  </si>
  <si>
    <t>ADIDAS Thảm Yoga ADYG-10300RG</t>
  </si>
  <si>
    <t>ADIDAS Thảm Yoga ADYG-10500RS</t>
  </si>
  <si>
    <t>ADIDAS Găng tay thể thao S ADGB-12613</t>
  </si>
  <si>
    <t>ADIDAS Găng tay thể thao M ADGB-12614</t>
  </si>
  <si>
    <t>ADIDAS Găng tay thể thao S ADGB-13153</t>
  </si>
  <si>
    <t>ADIDAS Găng tay thể thao M ADGB-13154</t>
  </si>
  <si>
    <t>ADIDAS Găng tay thể thao L ADGB-13155</t>
  </si>
  <si>
    <t>ADIDAS Găng tay thể thao XL ADGB-13156</t>
  </si>
  <si>
    <t>ADIDAS Bình nước thể thao ADIDAS</t>
  </si>
  <si>
    <t>ADIDAS Dây thun thể lực ADTB-10607</t>
  </si>
  <si>
    <t>ADIDAS Thảm thể dục ADMT-12235GR</t>
  </si>
  <si>
    <t>ADIDAS Thảm Yoga ADYG-10710CO</t>
  </si>
  <si>
    <t>ADIDAS Dây thể lực ADTB-10502</t>
  </si>
  <si>
    <t>ADIDAS Bục tập Yoga ADYG-20180</t>
  </si>
  <si>
    <t>ADIDAS Đai Yoga ADYG-20201</t>
  </si>
  <si>
    <t>ADIDAS Túi đựng thảm Xám ADYG-20501GR</t>
  </si>
  <si>
    <t>ADIDAS Xe đạp thể dục C-16 AVEN</t>
  </si>
  <si>
    <t>ADIDAS Máy chạy bộ T-16 AVEN</t>
  </si>
  <si>
    <t>ADIDAS Băng tóc ADYG-30204 (3PCS)</t>
  </si>
  <si>
    <t>ADIDAS Thảm thể dục ADMT-11014RD</t>
  </si>
  <si>
    <t>ADIDAS Thảm thể dục ADMT-13232GR</t>
  </si>
  <si>
    <t>ADIDAS Thảm Yoga ADYG-19000BK</t>
  </si>
  <si>
    <t>ADIDAS Dây cột thảm Yoga ADYG-20400BK</t>
  </si>
  <si>
    <t>ADIDAS Bóng massage ADTB-11609</t>
  </si>
  <si>
    <t>ADIDAS Chống đẩy ADAC-12233</t>
  </si>
  <si>
    <t>ADIDAS Dụng cụ tập bụng ADAC-11604</t>
  </si>
  <si>
    <t>ADIDAS Găng tay thể thao S ADGB-13213</t>
  </si>
  <si>
    <t>ADIDAS Găng tay thể thao M ADGB-13214</t>
  </si>
  <si>
    <t>ADIDAS Găng tay thể thao L ADGB-13215</t>
  </si>
  <si>
    <t>ADIDAS Găng tay thể thao XL ADGB-13216</t>
  </si>
  <si>
    <t>ADIDAS Găng tay thể thao S ADGB-12423</t>
  </si>
  <si>
    <t>ADIDAS Găng tay thể thao M ADGB-12424</t>
  </si>
  <si>
    <t>ADIDAS Găng tay thể thao L ADGB-12425</t>
  </si>
  <si>
    <t>ADIDAS Găng tay thể thao XL ADGB-12426</t>
  </si>
  <si>
    <t>ADIDAS Đai tập tạ Size XS ADGB–12252</t>
  </si>
  <si>
    <t>ADIDAS Đai tập tạ Size S ADGB–12253</t>
  </si>
  <si>
    <t>ADIDAS Đai tập tạ Size M ADGB–12254</t>
  </si>
  <si>
    <t>ADIDAS Đai tập tạ Size XS ADGB–12284</t>
  </si>
  <si>
    <t>ADIDAS Đai tập tạ Size S ADGB–12285</t>
  </si>
  <si>
    <t>ADIDAS Đai tập tạ Size M ADGB–12286</t>
  </si>
  <si>
    <t>ADIDAS Đai tập tạ Size L ADGB–12287</t>
  </si>
  <si>
    <t>ADIDAS Bóng thể dục cam ADBL-11245OR</t>
  </si>
  <si>
    <t>ADIDAS Bóng thể dục tím ADBL-11246PL</t>
  </si>
  <si>
    <t>ADIDAS Túi đựng thảm ADYG-20501BL</t>
  </si>
  <si>
    <t>ADIDAS Xà đơn treo cửa ADAC-11402</t>
  </si>
  <si>
    <t>ADIDAS Thảm lót máy tập ADMT-10129</t>
  </si>
  <si>
    <t>ADIDAS Thảm Yoga ADYG-13231GR</t>
  </si>
  <si>
    <t>ADIDAS Dây kháng lực ADTB-10503</t>
  </si>
  <si>
    <t>ADIDAS Găng tay tạ 0.5kg ADWT-10702</t>
  </si>
  <si>
    <t>ADIDAS Gạch Yoga ADYG-20150</t>
  </si>
  <si>
    <t>ADIDAS Con lăn tập bụng ADAC-11405</t>
  </si>
  <si>
    <t>ADIDAS Bóng tạ 3kg ADBL-10222</t>
  </si>
  <si>
    <t>ADIDAS Bóng tạ 5kg ADBL-10223</t>
  </si>
  <si>
    <t>ADIDAS Bóng tạ 8kg ADBL-10224</t>
  </si>
  <si>
    <t>ADIDAS Dây kháng lực ADTB-10606</t>
  </si>
  <si>
    <t>ADIDAS Thảm Yoga ADYG-10100GB</t>
  </si>
  <si>
    <t>ADIDAS Thảm Yoga ADYG-10100GR</t>
  </si>
  <si>
    <t>ADIDAS Thảm Yoga ADYG-10100PK</t>
  </si>
  <si>
    <t>ADIDAS Thảm Yoga ADYG-10300GB</t>
  </si>
  <si>
    <t>ADIDAS Thảm Yoga ADYG-10300GR</t>
  </si>
  <si>
    <t>ADIDAS Thảm Yoga ADYG-10500PK</t>
  </si>
  <si>
    <t>ADIDAS Băng tóc (3PCS) ADAC-16202</t>
  </si>
  <si>
    <t>ADIDAS Băng đô ADYG-30222TL</t>
  </si>
  <si>
    <t>ADIDAS Băng đầu gối Size L- ADSU-13323RD</t>
  </si>
  <si>
    <t>ADIDAS Băng đầu gối Size M- ADSU-13322RD</t>
  </si>
  <si>
    <t>ADIDAS Bảo vệ cánh tay S/M- ADSL-13023GR</t>
  </si>
  <si>
    <t>ADIDAS Bảo vệ cánh tay L/XL ADSL-13025GR</t>
  </si>
  <si>
    <t>ADIDAS Thảm thể dục ADMT-11015GR</t>
  </si>
  <si>
    <t>ADIDAS Thảm thể dục ADMT-11015RD</t>
  </si>
  <si>
    <t>ADIDAS Thảm thể dục ADMT-11015BL</t>
  </si>
  <si>
    <t>ADIDAS Thảm thể dục ADMT-11015OR</t>
  </si>
  <si>
    <t>ADIDAS Thảm thể dục ADMT-12235BL</t>
  </si>
  <si>
    <t>ADIDAS Vòng Yoga ADYG-20190</t>
  </si>
  <si>
    <t>ADIDAS Dây kháng lực ADTB-10703GN</t>
  </si>
  <si>
    <t>ADIDAS Dây kháng lực ADTB-10704ST</t>
  </si>
  <si>
    <t>ADIDAS Dây kháng lực ADTB-10705BL</t>
  </si>
  <si>
    <t>ADIDAS Bóng thể dục Xám ADBL-11245GR</t>
  </si>
  <si>
    <t>ADIDAS Chống đẩy ADAC-12232</t>
  </si>
  <si>
    <t>ADIDAS Dây nhảy thể dục ADRP-13011</t>
  </si>
  <si>
    <t>ADIDAS Dây nhảy thể dục ADRP-13311</t>
  </si>
  <si>
    <t>ADIDAS Dây nhảy thể dục ADRP-13511</t>
  </si>
  <si>
    <t>ADIDAS Thảm tập Yoga ADYG-10820VC</t>
  </si>
  <si>
    <t>ADIDAS Bóp tay chỉnh lực ADAC-11400BK</t>
  </si>
  <si>
    <t>ADIDAS Thảm Yoga ADYG-10200BL</t>
  </si>
  <si>
    <t>ADIDAS Găng tay thể thao S ADGB-13253</t>
  </si>
  <si>
    <t>ADIDAS Găng tay thể thao M ADGB-13254</t>
  </si>
  <si>
    <t>ADIDAS Găng tay thể thao L ADGB-13255</t>
  </si>
  <si>
    <t>ADIDAS Găng tay thể thao XL ADGB-13256</t>
  </si>
  <si>
    <t>ADIDAS Găng tay thể thao S ADGB-14223</t>
  </si>
  <si>
    <t>ADIDAS Găng tay thể thao M ADGB-14224</t>
  </si>
  <si>
    <t>ADIDAS Găng tay thể thao L ADGB-14225</t>
  </si>
  <si>
    <t>ADIDAS Găng tay thể thao XL ADGB-14226</t>
  </si>
  <si>
    <t>ADIDAS Găng tay thể thao XXL ADGB-14227</t>
  </si>
  <si>
    <t>POWER100 Nước rửa chén chanh túi 3,5kg</t>
  </si>
  <si>
    <t>Quyển giấy note Greenwood - KT 104x138mm</t>
  </si>
  <si>
    <t>Sticker S01 -10</t>
  </si>
  <si>
    <t>HH Vở School Điểm A, 48tr 0591</t>
  </si>
  <si>
    <t>HH Vở School Điểm A, 80tr 0592</t>
  </si>
  <si>
    <t>HH Sổ bìa bồi Subject, A4 200 trang 4586</t>
  </si>
  <si>
    <t>HH Vở School Good Time, 200tr 0588</t>
  </si>
  <si>
    <t>HH Vở Study 3D view, ép keo, 80tr 1447</t>
  </si>
  <si>
    <t>HH Vở Study 3D view, ép keo, 120tr 1448</t>
  </si>
  <si>
    <t>HH Sổ lò xo Green Plant, A6, 200tr 4154</t>
  </si>
  <si>
    <t>HH Sổ lò xo Wanderlust, A5, 200tr 4155</t>
  </si>
  <si>
    <t>HH Vở vẽ A4, 80 trang cả bìa 8112</t>
  </si>
  <si>
    <t>HH Vở vẽ A4, 20 tờ 8114</t>
  </si>
  <si>
    <t>TL Vỉ 3 Bút gel TP-GEL038 các màu</t>
  </si>
  <si>
    <t>TL Vở vẽ TP-SKB005</t>
  </si>
  <si>
    <t>TL Vở vẽ A4 150gsm SKB-C006</t>
  </si>
  <si>
    <t>TL Bút chì màu CPC-C021 24 màu</t>
  </si>
  <si>
    <t>TL Bút chì màu CPC-C022 36 màu</t>
  </si>
  <si>
    <t>TL Bút sáp vặn TCR-C008/DO 18 màu</t>
  </si>
  <si>
    <t>TL Tập tô màu COB-C001/C002 lốc 10</t>
  </si>
  <si>
    <t>TL Tập TP-NB102 Điểm 10 (72T-kẻ ngang)</t>
  </si>
  <si>
    <t>TL Tập TP-NB104 Điểm 10 (120T-kẻ ngang)</t>
  </si>
  <si>
    <t>TL Keo đa năng 502 FO-SG001/VN</t>
  </si>
  <si>
    <t>TL Bút lông màu rửa được SWM-C009 20 màu</t>
  </si>
  <si>
    <t>COMET Đèn bàn hiệu CT413</t>
  </si>
  <si>
    <t>Pin tiểu Alkaline AA GP15A</t>
  </si>
  <si>
    <t>Pin đũa Alkaline AAA GP24A</t>
  </si>
  <si>
    <t>NIN-Bộ drap gối Stefani 160x200+25</t>
  </si>
  <si>
    <t>NIN-Bộ drap gối Stefani 180x200+25</t>
  </si>
  <si>
    <t>NIN-Bộ chăn drap gối Stefani 160x200+25</t>
  </si>
  <si>
    <t>NIN-Bộ chăn drap gối Stefani 180x200+25</t>
  </si>
  <si>
    <t>NIN-Bộ drap gối Collins 120x200+30</t>
  </si>
  <si>
    <t>NIN-Bộ drap gối Collins 140x200+30</t>
  </si>
  <si>
    <t>NIN-Bộ drap gối Collins 160x200+30</t>
  </si>
  <si>
    <t>NIN-Bộ drap gối Collins 180x200+30</t>
  </si>
  <si>
    <t>NIN-Bộ chăn drap gối Collins 160x200+30</t>
  </si>
  <si>
    <t>NIN-Bộ chăn drap gối Collins 180x200+30</t>
  </si>
  <si>
    <t>NIN-Bộ drap gối Calisto 160x200+30</t>
  </si>
  <si>
    <t>NIN-Bộ drap gối Calisto 180x200+30</t>
  </si>
  <si>
    <t>NIN-Bộ chăn drap gối Calisto 160x200+30</t>
  </si>
  <si>
    <t>NIN-Bộ chăn drap gối Calisto 180x200+30</t>
  </si>
  <si>
    <t>NIN-Bộ 2 áo gối nằm NIN Classic 50x70</t>
  </si>
  <si>
    <t>NIN-Áo gối ôm NIN Classic 38x106</t>
  </si>
  <si>
    <t>NIN-Bộ drap gối Classic 120x200+30</t>
  </si>
  <si>
    <t>NIN-Bộ drap gối Classic 140x200+30</t>
  </si>
  <si>
    <t>NIN-Bộ drap gối Classic 160x200+30</t>
  </si>
  <si>
    <t>NIN-Bộ drap gối Classic 180x200+30</t>
  </si>
  <si>
    <t>NIN-Bộ chăn drap gối Classic 160x200+30</t>
  </si>
  <si>
    <t>NIN-Bộ chăn drap gối Classic 180x200+30</t>
  </si>
  <si>
    <t>NIN-Bộ drap gối Tencel 800TC 160x200+35</t>
  </si>
  <si>
    <t>NIN-Bộ drap gối Tencel 800TC 180x200+35</t>
  </si>
  <si>
    <t>NIN-Bộ drap gối Tencel 800TC 200x220+35</t>
  </si>
  <si>
    <t>NIN-Bộ CDG Tencel 800 TC 160x200+35</t>
  </si>
  <si>
    <t>NIN-Bộ CDG Tencel 800 TC 180x200+35</t>
  </si>
  <si>
    <t>NIN-Bộ CDG Tencel 800 TC 200x220+35</t>
  </si>
  <si>
    <t>NIN-Mền tuyết NIN House 130x200</t>
  </si>
  <si>
    <t>NIN-Mền tuyết NIN House 160x200</t>
  </si>
  <si>
    <t>NIN-Mền tuyết NIN House 180x200</t>
  </si>
  <si>
    <t>NIN-Mền San hô NIN House 180x200</t>
  </si>
  <si>
    <t>NIN-Tựa cổ dlịch Memory cónút 28x28x9</t>
  </si>
  <si>
    <t>NIN-Gối hỗ trợ ngủ ngon 60x40x12</t>
  </si>
  <si>
    <t>NIN-Gối điều chỉnh độ cao 50x30x10/7</t>
  </si>
  <si>
    <t>NIN-Gối cao su TN NLP0122 50x30x7/9</t>
  </si>
  <si>
    <t>NIN-Gối cao su TN NLP0222 60x40x8/11</t>
  </si>
  <si>
    <t>NIN-Gối Massage CS TN NLP0322 63x40x15</t>
  </si>
  <si>
    <t>NIN-Gối ôm cao su TN NLP0422 100x20</t>
  </si>
  <si>
    <t>NIN-Gối cao su TN em bé NLP0522 30x25x05</t>
  </si>
  <si>
    <t>NIN-Gối cao su TN NLP0622 44x27x06</t>
  </si>
  <si>
    <t>NIN-Gối CS TN tre ht NLP0722 60x40x10/12</t>
  </si>
  <si>
    <t>NIN-Gối CSTN CoolGel NLP0822 60x40x10/12</t>
  </si>
  <si>
    <t>NIN-Ruột Gối nằm I-Cool Advance 40x60</t>
  </si>
  <si>
    <t>NIN-Ruột Gối nằm I-Cool Advance 50x70</t>
  </si>
  <si>
    <t>NIN-Ruột gối nằm NIN House 50x70</t>
  </si>
  <si>
    <t>NIN-Ruột gối ôm NIN House 35x100</t>
  </si>
  <si>
    <t>DELI Túi bút EH921</t>
  </si>
  <si>
    <t>DELI Túi bút EH922</t>
  </si>
  <si>
    <t>DELI Bút Marker 12 màu - bản ST CC185-12</t>
  </si>
  <si>
    <t>DELI Bút Marker 24 màu - bản ST CC185-24</t>
  </si>
  <si>
    <t>DELI Bút Marker 36 màu - bản ST CC185-36</t>
  </si>
  <si>
    <t>DELI Bút Marker 48 màu - bản ST CC185-48</t>
  </si>
  <si>
    <t>DELI Cặp học sinh A4 bằng nhựa CF556</t>
  </si>
  <si>
    <t>DELI Bộ dụng cụ học sinh - bản ST CH610</t>
  </si>
  <si>
    <t>DELI Băng dính 80y*4.8cm DL-BD-80</t>
  </si>
  <si>
    <t>DELI Băng dính 100y*4.8cm DL-BD-100</t>
  </si>
  <si>
    <t>DELI Băng dính 150y*4.8cm DL-BD-150</t>
  </si>
  <si>
    <t>DELI Kẹp bướm màu 19mm E8555A</t>
  </si>
  <si>
    <t>DELI Túi bút EH903</t>
  </si>
  <si>
    <t>DELI Túi bút EH905</t>
  </si>
  <si>
    <t>DELI Túi bút EH908</t>
  </si>
  <si>
    <t>DELI Cặp học sinh A4 One Piece EF621</t>
  </si>
  <si>
    <t>DELI Cặp học sinh A4 One Piece EF620</t>
  </si>
  <si>
    <t>DELI Túi bút 190x50x50mm EH912</t>
  </si>
  <si>
    <t>DELI Túi bút 210x60x60mm EH913</t>
  </si>
  <si>
    <t>DELI Bút chì màu OnePiece 18màu CC119-18</t>
  </si>
  <si>
    <t>DELI Bút chì màu OnePiece 24màu CC119-24</t>
  </si>
  <si>
    <t>DELI Bút chì màu OnePiece 36màu CC119-36</t>
  </si>
  <si>
    <t>DELI Cặp học sinh 2 ngăn W29050</t>
  </si>
  <si>
    <t>ANTONA Bộ học chữ - số nam châm</t>
  </si>
  <si>
    <t>Hộp bút pop it HCN</t>
  </si>
  <si>
    <t>CANIFA-H23SISÁo PoloMen8TP23S008S-XXL</t>
  </si>
  <si>
    <t>CANIFA-H23SISÁo phôngMen8TS23S021S-XXL</t>
  </si>
  <si>
    <t>CANIFA-H23SISÁo phôngUnisex 5TSS001S-XXL</t>
  </si>
  <si>
    <t>CANIFA-H23SISÁo phôngUnisex S23S002S-XXL</t>
  </si>
  <si>
    <t>CANIFA-H23SISÁo phôngMen8TS23S013S-XL</t>
  </si>
  <si>
    <t>CANIFA-H23SISÁo PoloKid boy223S00790-120</t>
  </si>
  <si>
    <t>CANIFA-H23SISÁo PoloKid boy23S007130-160</t>
  </si>
  <si>
    <t>CANIFA-H23SISÁo Sơ miKid boy2TH00590-120</t>
  </si>
  <si>
    <t>CANIFA-H23SISÁo Sơ miKid boy2TH23130-160</t>
  </si>
  <si>
    <t>CANIFA-H23SISÁo phôngKid boy2TS23S90-120</t>
  </si>
  <si>
    <t>CANIFA-H23SISÁo phôngKid boy2TS23130-160</t>
  </si>
  <si>
    <t>CANIFA-H23SISÁo phôngUnisex Kids3T90-120</t>
  </si>
  <si>
    <t>CANIFA-H23SISÁo phôngUnisex Kids3130-160</t>
  </si>
  <si>
    <t>CANIFA-H23SISChân váyWomen6KS23C004S-XL</t>
  </si>
  <si>
    <t>CANIFA-H23SISÁo phôngWomen6TS23S012XS-L</t>
  </si>
  <si>
    <t>CANIFA-H23SISÁo kiểuKid girl1TO2390-120</t>
  </si>
  <si>
    <t>CANIFA-H23SISÁo kiểuKid girl1TO2130-160</t>
  </si>
  <si>
    <t>CANIFA-H23SISVáy liềnKid girl1DS2390-120</t>
  </si>
  <si>
    <t>CANIFA-H23SISVáy liềnKid girl1DS2130-160</t>
  </si>
  <si>
    <t>CANIFA-H23SISQuần leggingsKid girl90-120</t>
  </si>
  <si>
    <t>CANIFA-H23SISÁo phôngKid girl1TS2390-120</t>
  </si>
  <si>
    <t>CANIFA-H23SISÁo phôngKid girl1TS130-160</t>
  </si>
  <si>
    <t>CANIFA-H23SISÁo ba lỗKid girl1TA2390-120</t>
  </si>
  <si>
    <t>CANIFA-H23SISÁo ba lỗKid girl1TA2130-160</t>
  </si>
  <si>
    <t>CANIFA-H23SISQuần mặc nhàMen8LB23A0S-XXL</t>
  </si>
  <si>
    <t>CANIFA-SIS-Chăn cá nhân9HE22A002</t>
  </si>
  <si>
    <t>CANIFA-SIS-Chăn cá nhân9HE22A003</t>
  </si>
  <si>
    <t>ONOFF-SIS-Tất nam KM không cổ Pack 5</t>
  </si>
  <si>
    <t>ONOFF-SIS-Tất nam KM cổ ngắn Pack 5</t>
  </si>
  <si>
    <t>ONOFF-SIS-Tất nam KM không cổ Pack 3</t>
  </si>
  <si>
    <t>ONOFF-SIS-Tất nam nữ Unisex</t>
  </si>
  <si>
    <t>ONOFF-SIS-Quần short nam thể thao</t>
  </si>
  <si>
    <t>ONOFF-SIS-Áo nam cổ tròn tay ngắn</t>
  </si>
  <si>
    <t>ONOFF-SIS-Áo bra bé gái</t>
  </si>
  <si>
    <t>TERO Nước rửa chén h.quế &amp; cam mật 900g</t>
  </si>
  <si>
    <t>TERO Nước rửa chén h.dưa hoàng kim 900g</t>
  </si>
  <si>
    <t>Balo Empire B i15 NG00 (đen phối nâu)</t>
  </si>
  <si>
    <t>Balo Empire B i15 NG00 (đen phối đen)</t>
  </si>
  <si>
    <t>Balo Neo Vista i17 NG00 (đen)</t>
  </si>
  <si>
    <t>Balo Neo Vista i17 NG00 (Đen nâu)</t>
  </si>
  <si>
    <t>Balo Neo Vista i17 NG00 (đỏ)</t>
  </si>
  <si>
    <t>Balo Cyber i15 NG00 (Đen)</t>
  </si>
  <si>
    <t>Balo Cyber i15 NG00 (Đen phối xám)</t>
  </si>
  <si>
    <t>Balo Zen i14 NG01 (đen)</t>
  </si>
  <si>
    <t>Balo Zen i14 NG00 (Xanh)</t>
  </si>
  <si>
    <t>Balo Zen i14 NG01 (đỏ)</t>
  </si>
  <si>
    <t>Balo Zen i15 NG00 (đen)</t>
  </si>
  <si>
    <t>Balo Zen i15 NG00 (đỏ)</t>
  </si>
  <si>
    <t>Balo Zen i15 NG00 (xanh navy)</t>
  </si>
  <si>
    <t>Balo Neo Lamborghini i17 NG00 (Nâu)</t>
  </si>
  <si>
    <t>Balo Neo Lamborghini i17 NG00 (Đỏ)</t>
  </si>
  <si>
    <t>Balo Wayvie i14 (Đen)</t>
  </si>
  <si>
    <t>Balo Wayvie i14 (Xám)</t>
  </si>
  <si>
    <t>Balo Wayvie i14 (Xanh Navy)</t>
  </si>
  <si>
    <t>Balo Creative i14 (Đen)</t>
  </si>
  <si>
    <t>Balo Creative i14 (Xanh Navy)</t>
  </si>
  <si>
    <t>Balo Creative i14 (Đỏ)</t>
  </si>
  <si>
    <t>Balo Frontier (Xanh navy)</t>
  </si>
  <si>
    <t>Balo Frontier (Đỏ)</t>
  </si>
  <si>
    <t>Balo HS Sakos Kid Smarty (Cat Emoji)</t>
  </si>
  <si>
    <t>Balo học sinh Sakos Kid Smarty (Ocean)</t>
  </si>
  <si>
    <t>Balo học sinh Sakos Kid Smarty (Unicorn)</t>
  </si>
  <si>
    <t>Balo học sinh Sakos Kid Smarty (Dino)</t>
  </si>
  <si>
    <t>Balo HS Sakos Kid Smarty (Lazy Cat)</t>
  </si>
  <si>
    <t>Balo HS Sakos Kid Smarty (Ice cream)</t>
  </si>
  <si>
    <t>Balo HS Sakos Kid Smarty (Cat family)</t>
  </si>
  <si>
    <t>Balo học sinh Sakos Kid Smarty (Mermaid)</t>
  </si>
  <si>
    <t>Balo HS Sakos Kid Smarty (Cardrift)</t>
  </si>
  <si>
    <t>Balo học sinh Sakos Kid Smarty (Gamer)</t>
  </si>
  <si>
    <t>Balo HS Sakos Kid Smarty (Little Dino)</t>
  </si>
  <si>
    <t>Balo HS Sakos Kid Jolly (Blue Dinosaur)</t>
  </si>
  <si>
    <t>Balo HS Sakos Kid Jolly (Cool Shark)</t>
  </si>
  <si>
    <t>Balo HS Sakos Kid Jolly (Corgi Lollipop)</t>
  </si>
  <si>
    <t>Balo HS Sakos Kid Jolly (Couple Panda)</t>
  </si>
  <si>
    <t>Balo HS Sakos Kid Jolly (Dog Police)</t>
  </si>
  <si>
    <t>Balo học sinh Sakos Kid Jolly (Good Day)</t>
  </si>
  <si>
    <t>Balo HS Sakos Kid (Hamster Strawberry)</t>
  </si>
  <si>
    <t>Balo HS Sakos Kid Jolly (Hello Dino)</t>
  </si>
  <si>
    <t>Balo HS Sakos Kid (Make Your Day Better)</t>
  </si>
  <si>
    <t>Balo HS Sakos Kid Jolly (Mermaid Candy)</t>
  </si>
  <si>
    <t>Balo HS Sakos Kid Jolly (Mushroom Cute)</t>
  </si>
  <si>
    <t>Balo HS Sakos Kid Jolly (Special Hero)</t>
  </si>
  <si>
    <t>Balo HS Sakos Kid Jolly (Speed Racer)</t>
  </si>
  <si>
    <t>Balo HS Sakos Kid Jolly (You can do it)</t>
  </si>
  <si>
    <t>Balo Melody NG00 (đen)</t>
  </si>
  <si>
    <t>Balo Melody NG00 (Xanh Royal)</t>
  </si>
  <si>
    <t>Balo thời trang Trendy 14 inch (Đen)</t>
  </si>
  <si>
    <t>Cặp đa năng Flash 10 NG00 (đen)</t>
  </si>
  <si>
    <t>Cặp đa năng Flash 11 NG00 (đen)</t>
  </si>
  <si>
    <t>Cặp đa năng Flash 13 NG01 (đen)</t>
  </si>
  <si>
    <t>Cặp đa năng Flash 17 NG00 (đen)</t>
  </si>
  <si>
    <t>Cặp đa năng Flash 19 NG00 (đen đỏ)</t>
  </si>
  <si>
    <t>Cặp đa năng Flash 20 NG00 (đen đỏ)</t>
  </si>
  <si>
    <t>Cặp Astro 15 NG00</t>
  </si>
  <si>
    <t>Cặp Virgo 14 NG00</t>
  </si>
  <si>
    <t>Cặp Wisdom 23 NG00 (đen)</t>
  </si>
  <si>
    <t>Cặp Orion 15 NG00</t>
  </si>
  <si>
    <t>Cặp Boris i14</t>
  </si>
  <si>
    <t>Cặp Draken 3 i14 (Đen phối đỏ)</t>
  </si>
  <si>
    <t>Cặp Draken 5 i14 (Đen phối cam)</t>
  </si>
  <si>
    <t>Cặp Legend 04 NG00 (xám phối nâu)</t>
  </si>
  <si>
    <t>Cặp Legend 04 NG00 (đen phối đen)</t>
  </si>
  <si>
    <t>Túi đeo chéo Minus 1 (Đen)</t>
  </si>
  <si>
    <t>Túi đeo chéo Minus 1 (Xám)</t>
  </si>
  <si>
    <t>Túi bao tử Delica (Đen)</t>
  </si>
  <si>
    <t>Túi du lịch Vigor NG00 (đen phối đỏ)</t>
  </si>
  <si>
    <t>Túi du lịch Vigor NG00</t>
  </si>
  <si>
    <t>Túi du lịch Traveller NG00 (đen)</t>
  </si>
  <si>
    <t>Túi du lịch Traveller NG00 (xanh)</t>
  </si>
  <si>
    <t>Túi du lịch Stilo TG02 (đen)</t>
  </si>
  <si>
    <t>Túi du lịch Stilo TG00</t>
  </si>
  <si>
    <t>Sakostyle TSA Padlock</t>
  </si>
  <si>
    <t>Valy nhựa Curva - Z22 (Xanh)</t>
  </si>
  <si>
    <t>Valy nhựa Curva - Z26 (Xanh)</t>
  </si>
  <si>
    <t>Valy nhựa Curva - Z22 ( Xanh Biển )</t>
  </si>
  <si>
    <t>Valy nhựa Curva - Z26 (Xanh biển)</t>
  </si>
  <si>
    <t>Valy nhựa Curva - Z22 (Hồng)</t>
  </si>
  <si>
    <t>Valy nhựa Curva - Z26 (Hồng đậm)</t>
  </si>
  <si>
    <t>Valy nhựa Curva - Z22 (Vàng)</t>
  </si>
  <si>
    <t>Valy nhựa Curva - Z26 (Vàng)</t>
  </si>
  <si>
    <t>Valy nhựa Curva - Z22 (Đen)</t>
  </si>
  <si>
    <t>Valy nhựa Curva - Z26 (Đen)</t>
  </si>
  <si>
    <t>Valy nhựa Curva - Z22 (Xám)</t>
  </si>
  <si>
    <t>Valy nhựa Curva - Z26 (Xám)</t>
  </si>
  <si>
    <t>Valy Lavista - size 4.5 (đen phối đen)</t>
  </si>
  <si>
    <t>Valy Lavista - size 4.5 (đen phối nâu)</t>
  </si>
  <si>
    <t>Valy Lavista - size 6 (đen phối đen)</t>
  </si>
  <si>
    <t>Valy Lavista - size 6 (đen phối nâu)</t>
  </si>
  <si>
    <t>Valy khung nhôm Sakos Mastery Z22 (Xám)</t>
  </si>
  <si>
    <t>Valy khung nhôm Sakos Mastery Z22 (Xanh)</t>
  </si>
  <si>
    <t>Valy Nhựa Khung Nhôm Sapphire Z22 (Đen)</t>
  </si>
  <si>
    <t>Valy Nhựa Khung Nhôm Sapphire Z26 (Đen)</t>
  </si>
  <si>
    <t>Valy Nhựa Khung Nhôm Sapphire Z22 (Xám)</t>
  </si>
  <si>
    <t>Valy Nhựa Khung Nhôm Sapphire Z26 (Xám)</t>
  </si>
  <si>
    <t>Valy nhựa Sakos Paralle Z22 (Black)</t>
  </si>
  <si>
    <t>Valy nhựa Sakos Paralle Z26 (Black)</t>
  </si>
  <si>
    <t>Valy nhựa Sakos Paralle Z30 (Black)</t>
  </si>
  <si>
    <t>Valy nhựa Sakos Paralle Z22 (Blue)</t>
  </si>
  <si>
    <t>Valy nhựa Sakos Paralle Z26 (Blue)</t>
  </si>
  <si>
    <t>Valy nhựa Sakos Paralle Z30 (Blue)</t>
  </si>
  <si>
    <t>Valy nhựa Sakos Paralle Z22 (Grey)</t>
  </si>
  <si>
    <t>Valy nhựa Sakos Paralle Z26 (Grey)</t>
  </si>
  <si>
    <t>Valy nhựa Sakos Paralle Z30 (Grey)</t>
  </si>
  <si>
    <t>Valy Nhựa Dây kéo Sapphire Z22 (Đen)</t>
  </si>
  <si>
    <t>Valy Nhựa Dây kéo Sapphire - Z26 (đen)</t>
  </si>
  <si>
    <t>Valy Nhựa Dây kéo Sapphire Z22 (Đỏ)</t>
  </si>
  <si>
    <t>Valy Nhựa Dây kéo Sapphire Z26 (Đỏ)</t>
  </si>
  <si>
    <t>Valy Nhựa Dây kéo Sapphire Z22 (Xám)</t>
  </si>
  <si>
    <t>Valy Nhựa Dây kéo Sapphire Z26 (Xám)</t>
  </si>
  <si>
    <t>Valy Nhựa Dây kéo Sapphire Z22 (Xanh)</t>
  </si>
  <si>
    <t>Valy Nhựa Dây kéo Sapphire Z26 (Xanh)</t>
  </si>
  <si>
    <t>Valy Spazio - size 4,5 (Xanh navy)</t>
  </si>
  <si>
    <t>Valy Spazio - size 6 ( Xanh Navy)</t>
  </si>
  <si>
    <t>Valy Spazio - size 4,5 FG00 (Đen)</t>
  </si>
  <si>
    <t>Valy Spazio - size 6 (Đen)</t>
  </si>
  <si>
    <t>Valy Spazio - size 4,5 FG00 (Đỏ)</t>
  </si>
  <si>
    <t>Valy Spazio - size 6 (Đỏ)</t>
  </si>
  <si>
    <t>Valy nhựa Stamina - Z22 (Vàng)</t>
  </si>
  <si>
    <t>Valy nhựa Stamina - Z26 (Vàng)</t>
  </si>
  <si>
    <t>Valy nhựa Stamina - Z22 (Xanh biển)</t>
  </si>
  <si>
    <t>Valy nhựa Stamina - Z26 (Xanh biển)</t>
  </si>
  <si>
    <t>Valy nhựa Stamina - Z22 (Hồng)</t>
  </si>
  <si>
    <t>Valy nhựa Stamina - Z26 (Hồng)</t>
  </si>
  <si>
    <t>Valy nhựa Stamina - Z22 (Đỏ)</t>
  </si>
  <si>
    <t>Valy nhựa Stamina - Z26 (Đỏ)</t>
  </si>
  <si>
    <t>Cờ Tỷ phú Danh lam Thắng cảnh</t>
  </si>
  <si>
    <t>Cờ Cá ngựa bàn đại</t>
  </si>
  <si>
    <t>Cờ Vua bàn đại (Chuẩn BGD)</t>
  </si>
  <si>
    <t>Combo Vợt cầu lông RA18 +1 cầu lông</t>
  </si>
  <si>
    <t>Khủng long 025 59cm</t>
  </si>
  <si>
    <t>Khủng long 023 47cm</t>
  </si>
  <si>
    <t>Khủng long 7015 32cm</t>
  </si>
  <si>
    <t>TIHON-Set đồng phục bé gái Vivian 116</t>
  </si>
  <si>
    <t>TIHON-Set đồng phục bé gái Amanda 116</t>
  </si>
  <si>
    <t>TIHON-Set đồng phục bé gái Serena 116</t>
  </si>
  <si>
    <t>TIHON-Set bộ thô NT BG trái tim 905</t>
  </si>
  <si>
    <t>TIHON-Set bộ NT bé gái Hanni 906</t>
  </si>
  <si>
    <t>TIHON-Set bộ NT bé gái Sarah 906</t>
  </si>
  <si>
    <t>TIHON-Áo Sơ mi DT bé gái ASM072002</t>
  </si>
  <si>
    <t>TIHON-Áo BG sơ mi NT Cổ Sambeo 106</t>
  </si>
  <si>
    <t>TIHON-Áo sơ mi NT bé gái Farrah 116</t>
  </si>
  <si>
    <t>TIHON-Áo SM NT BG bèo 2 bên 805</t>
  </si>
  <si>
    <t>TIHON-Áo sơ mi NT BG chun tay 905</t>
  </si>
  <si>
    <t>TIHON-Chân váy bé gái Erasmus 116</t>
  </si>
  <si>
    <t>TIHON-Chân váy bé gái Larissa 116</t>
  </si>
  <si>
    <t>TIHON-Quần jean dài bé gái Audrey 116</t>
  </si>
  <si>
    <t>TIHON- Quần jean dài bé gái Bernice 116</t>
  </si>
  <si>
    <t>TIHON-Váy NT BG phối tầng 3 màu đínhnơ</t>
  </si>
  <si>
    <t>TIHON-Váy NT cổ yếm họa tiết hoa BG</t>
  </si>
  <si>
    <t>TIHON-Váy SN bé gái Lorax Dress 906</t>
  </si>
  <si>
    <t>TIHON-Váy NT Bé gái Gigi dress 905</t>
  </si>
  <si>
    <t>TIHON-Váy NT BG thô phối áo trắng 906</t>
  </si>
  <si>
    <t>TIHON-Váy NT bé gái Minzy Dress 906</t>
  </si>
  <si>
    <t>TIHON-Váy NT BG phối ren chấm tròn 904</t>
  </si>
  <si>
    <t>TIHON-Váy SN Bé gái TIFFANY dress 906</t>
  </si>
  <si>
    <t>TIHON-Váy NT xốp hoa hồng cổ vuông 906</t>
  </si>
  <si>
    <t>TIHON-Váy NT thô bé gái Irene 906</t>
  </si>
  <si>
    <t>TIHON Set đồng phục bé trai Brian 116</t>
  </si>
  <si>
    <t>TIHON Set đồng phục bé trai Robert 116</t>
  </si>
  <si>
    <t>TIHON Set đồng phục bé trai Walter 116</t>
  </si>
  <si>
    <t>TIHON-Áo sơ mi NT bé trai Elias 116</t>
  </si>
  <si>
    <t>TIHON-Áo sơ mi NT bé trai Vincent 906</t>
  </si>
  <si>
    <t>TIHON- Áo sơ mi NT bé trai Clement 116</t>
  </si>
  <si>
    <t>TIHON-Quần BT KAKI dài túi dao xay 106</t>
  </si>
  <si>
    <t>TIHONSet bộ SN bé trai Daniel 906</t>
  </si>
  <si>
    <t>TIHONSet bộ SN bé trai Matthew 906</t>
  </si>
  <si>
    <t>TIHON Set bộ Pyzama DT BG vải in TT 906</t>
  </si>
  <si>
    <t>TIHON bộ DT BG trang trí các hình 804</t>
  </si>
  <si>
    <t>TIHON bộ DT BG dài tay thun tăm 803</t>
  </si>
  <si>
    <t>TIHON-Chân váy lưới các màu</t>
  </si>
  <si>
    <t>TIHON-Chân váy BG Tutu 903</t>
  </si>
  <si>
    <t>TIHON-Quần bò dài BG thêu TT các hình</t>
  </si>
  <si>
    <t>TIHON-Quần bò dài BG in TT đại</t>
  </si>
  <si>
    <t>TIHON-Áo gió BT BG 005</t>
  </si>
  <si>
    <t>TIHON-Áo Sơ mi DT bé gái</t>
  </si>
  <si>
    <t>TIHON-Váy DT BG HT xinh xắn 906</t>
  </si>
  <si>
    <t>TIHON-Váy đũi hoa phối bèo 906</t>
  </si>
  <si>
    <t>TIHON-Váy DT công chúa cổ 3 phân in hình</t>
  </si>
  <si>
    <t>TIHON-Váy DT thô chun tay bèo ngực 906</t>
  </si>
  <si>
    <t>TIHON- Váy DT Nhung Tăm 906</t>
  </si>
  <si>
    <t>TIHON-Váy BG Briona 906</t>
  </si>
  <si>
    <t>TIHON-Váy DT thêu hoa hồng 906</t>
  </si>
  <si>
    <t>TIHON-Váy NT hoa hồng 100</t>
  </si>
  <si>
    <t>TIHON-Váy DT BG hoa hồng 906</t>
  </si>
  <si>
    <t>TIHON-Váy DT BG hoa phối cổ 908</t>
  </si>
  <si>
    <t>TIHONSet bộ BG Alana 905</t>
  </si>
  <si>
    <t>TIHON bộ DT BT dài tay, in TT</t>
  </si>
  <si>
    <t>TIHON-Quần kaki dài bé trai có túi</t>
  </si>
  <si>
    <t>TIHON-Áo sơ mi DT bé trai phối túi 208</t>
  </si>
  <si>
    <t>TIHON-Áo sơ mi DT bé trai phối túi 209</t>
  </si>
  <si>
    <t>TIHON-Áo sơ mi DT bé trai phối túi 210</t>
  </si>
  <si>
    <t>Trái cây đại chiến Zombie -TG khủng long</t>
  </si>
  <si>
    <t>Plants - Trái cây đại chiến Zombie</t>
  </si>
  <si>
    <t>Bé làm quen với Vật lý</t>
  </si>
  <si>
    <t>Trên cao xanh có gì?</t>
  </si>
  <si>
    <t>Đồng dao cho bé</t>
  </si>
  <si>
    <t>Bí mật của thảnh thơi</t>
  </si>
  <si>
    <t>NĐLEMB - Địa chất&amp;các HT tự nhiên</t>
  </si>
  <si>
    <t>NĐLEMB - Vệ sinh và giữ gìn sức khỏe</t>
  </si>
  <si>
    <t>NĐLEMB - Thiên văn - Vũ trụ</t>
  </si>
  <si>
    <t>NĐLEMB - Hiểu biết về thực vật</t>
  </si>
  <si>
    <t>NĐLEMB - Hiểu biết về khoa học kĩ thuật</t>
  </si>
  <si>
    <t>NĐLEMB - Hiểu biết về động vật</t>
  </si>
  <si>
    <t>Hiểu biết thông thường trong cuộc sống</t>
  </si>
  <si>
    <t>Nhật ký trong tù</t>
  </si>
  <si>
    <t>Truyện cổ tích Việt Nam hay nhất</t>
  </si>
  <si>
    <t>Trồng nụ trồng hoa</t>
  </si>
  <si>
    <t>Bởi vì yêu thương</t>
  </si>
  <si>
    <t>Cún con&amp;tôi đc sinh ra vào cùng một ngày</t>
  </si>
  <si>
    <t>Bé đã chọn từ trước khi sinh ra</t>
  </si>
  <si>
    <t>Nếu c.tranh là ntn tôi cũng muốn t.gia!</t>
  </si>
  <si>
    <t>Phụ nữ dịu dàng là người hạnh phúc nhất</t>
  </si>
  <si>
    <t>Hiểu vợ để làm người chồng tốt</t>
  </si>
  <si>
    <t>Hiểu chồng để làm người vợ tốt</t>
  </si>
  <si>
    <t>Cổ tích trăng non</t>
  </si>
  <si>
    <t>Chuyện nhỏ đàn bà</t>
  </si>
  <si>
    <t>Truyện đọc cho bé trước giờ đi ngủ_95</t>
  </si>
  <si>
    <t>10 vạn câu hỏi vì sao?</t>
  </si>
  <si>
    <t>Tommy cá sấu nhỏ - ở Việt Nam</t>
  </si>
  <si>
    <t>Tommy cá sấu nhỏ - du lịch châu Âu</t>
  </si>
  <si>
    <t>Tommy cá sấu nhỏ - kết bạn</t>
  </si>
  <si>
    <t>Tommy cá sấu nhỏ - người bạn vui nhộn</t>
  </si>
  <si>
    <t>Tommy cá sấu nhỏ - mơ làm siêu nhân</t>
  </si>
  <si>
    <t>Diplo ơi, cậu là người hùng</t>
  </si>
  <si>
    <t>Tyrex không còn là nhóc con</t>
  </si>
  <si>
    <t>Chúc mừng sinh nhật cậu, Stéga</t>
  </si>
  <si>
    <t>Bạn thân là vậy đó, Tricé</t>
  </si>
  <si>
    <t>Đừng sợ nước nữa nha, Anky</t>
  </si>
  <si>
    <t>Nếu bạn ko mạnh mẽ,ai thay bạn kiêncường</t>
  </si>
  <si>
    <t>Hoặc bạn xuất chúng, hoặc bạn vô dụng</t>
  </si>
  <si>
    <t>Bạn sẽ sống ra sao ngày tháng tiếp theo?</t>
  </si>
  <si>
    <t>Bạn hãy sống lương thiện</t>
  </si>
  <si>
    <t>Ông già và biển cả</t>
  </si>
  <si>
    <t>Đồ vật trong gia đình</t>
  </si>
  <si>
    <t>Bách khoa toàn thư cho bé - Rau củ</t>
  </si>
  <si>
    <t>Bách khoa toàn thư cho bé - Bánh kẹo</t>
  </si>
  <si>
    <t>Màu sắc hình khối</t>
  </si>
  <si>
    <t>Bách khoa toàn thư cho bé - Các loài hoa</t>
  </si>
  <si>
    <t>Bách khoa toàn thư cho bé - Khủng long</t>
  </si>
  <si>
    <t>Động vật dưới nước</t>
  </si>
  <si>
    <t>Bách khoa toàn thư cho bé - Trái cây</t>
  </si>
  <si>
    <t>Y học và cuộc sống</t>
  </si>
  <si>
    <t>Khám phá trái đất và vũ trụ</t>
  </si>
  <si>
    <t>Bí ẩn về loài chim, ĐV dưới biển&amp;Đ.dương</t>
  </si>
  <si>
    <t>10 vạn câu hỏi vì sao? Khoa học dễ hiểu</t>
  </si>
  <si>
    <t>Gõ cửa thế giới thực vật</t>
  </si>
  <si>
    <t>Khám phá thế giới côn trùng</t>
  </si>
  <si>
    <t>10 vạn câu hỏi vì sao? Tự nhiên kỳ thú</t>
  </si>
  <si>
    <t>Du hành vào thế giới động vật</t>
  </si>
  <si>
    <t>Nhân gian đáng giá</t>
  </si>
  <si>
    <t>Câu đố xoắn não - HĐNT</t>
  </si>
  <si>
    <t>Đố vui hại não</t>
  </si>
  <si>
    <t>Nâng cấp IQ</t>
  </si>
  <si>
    <t>Thể thao cho não</t>
  </si>
  <si>
    <t>Bí kíp gây cười</t>
  </si>
  <si>
    <t>Tiếu ngạo giang hồ</t>
  </si>
  <si>
    <t>Vô địch hài hước</t>
  </si>
  <si>
    <t>Phát tán bom cười</t>
  </si>
  <si>
    <t>Túp lều bác tom</t>
  </si>
  <si>
    <t>Cuộc thám hiểm vào lòng đất</t>
  </si>
  <si>
    <t>600 động từ bất quy tắc</t>
  </si>
  <si>
    <t>Cuộc phiêu lưu của Tom Sawyer</t>
  </si>
  <si>
    <t>Cuộc phiêu lưu của Huckleberry Finn</t>
  </si>
  <si>
    <t>Những tấm lòng cao cả_80</t>
  </si>
  <si>
    <t>Tục ngữ ca dao Việt Nam</t>
  </si>
  <si>
    <t>Bé đọc thơ vui và tập vẽ</t>
  </si>
  <si>
    <t>Gió lạnh đầu mùa</t>
  </si>
  <si>
    <t>Xe cứu hộ - Những cỗ máy năng nổ - SNAV</t>
  </si>
  <si>
    <t>Xe tải - Những cỗ máy năng nổ - SNAV</t>
  </si>
  <si>
    <t>Máy đào đất - Những cỗ máy năng nổ</t>
  </si>
  <si>
    <t>Máy kéo - Những cỗ máy năng nổ - SNAV</t>
  </si>
  <si>
    <t>Đố vui với máy đào đất</t>
  </si>
  <si>
    <t>Đố vui với máy kéo</t>
  </si>
  <si>
    <t>Nào mình cùng đến nông trại</t>
  </si>
  <si>
    <t>Tìm bạn - Phát triển IQ cho trẻ</t>
  </si>
  <si>
    <t>Bé thử đếm xem - Phát triển IQ cho trẻ</t>
  </si>
  <si>
    <t>Bé thử nói xem - Phát triển IQ cho trẻ</t>
  </si>
  <si>
    <t>Bé thử nghĩ xem - Phát triển IQ cho trẻ</t>
  </si>
  <si>
    <t>Tìm chỗ sai T1- Phát triển IQ cho trẻ</t>
  </si>
  <si>
    <t>Tìm chỗ sai T2- Phát triển IQ cho trẻ</t>
  </si>
  <si>
    <t>Bồi dưỡng chỉ số CQ - Miếng dán thần kỳ</t>
  </si>
  <si>
    <t>Bồi dưỡng chỉ số EQ - Miếng dán thần kỳ</t>
  </si>
  <si>
    <t>Bồi dưỡng chỉ số IQ - Miếng dán thần kỳ</t>
  </si>
  <si>
    <t>Cô đơn trên Everest</t>
  </si>
  <si>
    <t>Cơn bão</t>
  </si>
  <si>
    <t>Trại hoa đỏ</t>
  </si>
  <si>
    <t>Người tình của phu nhân Chaterrley</t>
  </si>
  <si>
    <t>Phụ nữ hãy là người vừa đủ</t>
  </si>
  <si>
    <t>Phụ nữ đẹp ở khí chất</t>
  </si>
  <si>
    <t>Phụ nữ mạnh mẽ để thanh tao</t>
  </si>
  <si>
    <t>Phụ nữ trí tuệ bao nhiêu HP bấy nhiêu</t>
  </si>
  <si>
    <t>Phụ nữ sắc sảo bao nhiêu HP bấy nhiêu</t>
  </si>
  <si>
    <t>Đắc nhân tâm dành cho phụ nữ</t>
  </si>
  <si>
    <t>Đời sống, Lễ nghi, Sức khỏe</t>
  </si>
  <si>
    <t>Học tập - Vui chơi - Thí nghiệm</t>
  </si>
  <si>
    <t>Xã hội - Ẩm thực - Tâm lý</t>
  </si>
  <si>
    <t>Ứng xử - An toàn - Thoát hiểm</t>
  </si>
  <si>
    <t>Bách khoa cuộc sống</t>
  </si>
  <si>
    <t>Thế giới động vật_60</t>
  </si>
  <si>
    <t>Thế giới thực vật_60</t>
  </si>
  <si>
    <t>Tự nhiên và con người</t>
  </si>
  <si>
    <t>Nhật ký trưởng thành - Sự tự tin</t>
  </si>
  <si>
    <t>Nhật ký trưởng thành - Lòng biết ơn</t>
  </si>
  <si>
    <t>Cố gắng vì chính mình</t>
  </si>
  <si>
    <t>Đánh bại thói quen xấu</t>
  </si>
  <si>
    <t>Đọc sách là một niềm vui</t>
  </si>
  <si>
    <t>Đương đầu với khó khăn</t>
  </si>
  <si>
    <t>Nhật ký trưởng thành - Sự trung thực</t>
  </si>
  <si>
    <t>Nhật ký trưởng thành - Tính tự lập</t>
  </si>
  <si>
    <t>GIFT Nước giặt hương nắng mới 1,2kg</t>
  </si>
  <si>
    <t>GIFT Nước giặt hương nắng xuân 1,2kg</t>
  </si>
  <si>
    <t>LIX Nước giặt hương nắng hạ 3,3kg</t>
  </si>
  <si>
    <t>Cuốn sách đầu tiên của bé - Động vật</t>
  </si>
  <si>
    <t>Cuốn sách đầu tiên - Chuẩn bị tới trường</t>
  </si>
  <si>
    <t>Cuốn sách đầu tiên của bé - ABC</t>
  </si>
  <si>
    <t>Phát triển trí não cho trẻ- Khủng Long</t>
  </si>
  <si>
    <t>Phát triển trí não cho trẻ - Động Vật</t>
  </si>
  <si>
    <t>Phát triển trí não cho trẻ - Trang phục</t>
  </si>
  <si>
    <t>Phát triển trí não cho trẻ - Côn trùng</t>
  </si>
  <si>
    <t>Phát triển trí não cho trẻ - Món Ăn</t>
  </si>
  <si>
    <t>Phát triển trí não cho trẻ - Khen Ngợi</t>
  </si>
  <si>
    <t>Quốc kì các nước trên thế giới</t>
  </si>
  <si>
    <t>Vũ trụ - Sách dán hình thông minh</t>
  </si>
  <si>
    <t>Đừng chạm vào gà con nóng nảy</t>
  </si>
  <si>
    <t>Đừng chạm vào động vật hoang dã</t>
  </si>
  <si>
    <t>Đừng chạm vào chú bọ</t>
  </si>
  <si>
    <t>Đừng chạm vào quái vật</t>
  </si>
  <si>
    <t>Đừng chạm vào khủng long</t>
  </si>
  <si>
    <t>Đừng chạm vào lợn con lem nhem</t>
  </si>
  <si>
    <t>Đừng chạm vào cá mập</t>
  </si>
  <si>
    <t>Đừng chạm vào nhím gai</t>
  </si>
  <si>
    <t>Đừng chạm vào động vật ngộ nghĩnh</t>
  </si>
  <si>
    <t>Chuyển động vui vẻ -Những nhà thám hiểm</t>
  </si>
  <si>
    <t>Chuyển động vui vẻ - Bạn nhỏ đáng yêu</t>
  </si>
  <si>
    <t>Chuyển động vui vẻ - Cùng chơi với tớ</t>
  </si>
  <si>
    <t>Chuyển động vui vẻ - Thế giới sắc màu</t>
  </si>
  <si>
    <t>Âm thanh của rừng xanh</t>
  </si>
  <si>
    <t>TL Bột nặn MD-C009 4 màu hộp 4/T24</t>
  </si>
  <si>
    <t>TL Vỉ 5 Bút bi TL-105 xanh/đen</t>
  </si>
  <si>
    <t>Xếp hình CB khối lớn-112CT DK81019</t>
  </si>
  <si>
    <t>Xếp hình CB khối lớn-52CT DK81020</t>
  </si>
  <si>
    <t>Xếp hình đoàn tàu-chữ số 31CT DK81021</t>
  </si>
  <si>
    <t>Xếp hình – Xe đua BH DK 81025</t>
  </si>
  <si>
    <t>XH Trực thăng cứu hỏa 252CT DK 81027</t>
  </si>
  <si>
    <t>Xếp hình Tên lửa tự hành-119CT DK81172</t>
  </si>
  <si>
    <t>XH Tàu ngầm trinh sát 122CT DK81173</t>
  </si>
  <si>
    <t>XH Trực thăng đổ bộ-136CT DK81174</t>
  </si>
  <si>
    <t>Xếp hình Xuồng tuần tra-124CT DK81175</t>
  </si>
  <si>
    <t>Xếp hình Xe xúc dọn đường-58CT DK81176</t>
  </si>
  <si>
    <t>XH Cấp cứu đường không 62CT DK81177</t>
  </si>
  <si>
    <t>Xếp hình Xe nâng giải cứu-78CT DK81178</t>
  </si>
  <si>
    <t>Xếp hình Xe thang cứu hỏa-74CT DK81179</t>
  </si>
  <si>
    <t>XH Cấp cứu đường thủy-65CT DK81180</t>
  </si>
  <si>
    <t>Xếp hình Xe phản lực-66CT DK81181</t>
  </si>
  <si>
    <t>Xếp hình Xe vòi rồng-68CT DK81182</t>
  </si>
  <si>
    <t>Xếp hình Xe cứu hỏa-103CT DK81183</t>
  </si>
  <si>
    <t>Xe cấp cứu ánh sáng&amp;âm thanh-DK81123</t>
  </si>
  <si>
    <t>Xe cứu hỏa ánh sáng&amp;âm thanh-DK81124</t>
  </si>
  <si>
    <t>Xe cảnh sát ánh sáng&amp;âm thanh-DK81125</t>
  </si>
  <si>
    <t>Máy bay DK81038</t>
  </si>
  <si>
    <t>Máy bay chiến đấu DK81142</t>
  </si>
  <si>
    <t>Xe cứu hỏa DK81039</t>
  </si>
  <si>
    <t>Xe cảnh sát DK81040</t>
  </si>
  <si>
    <t>MH hợp kim-Xe chống bạo động DK81104</t>
  </si>
  <si>
    <t>MH hợp kim -Xe cứu hỏa DK81105</t>
  </si>
  <si>
    <t>MH hợp kim- Xe đua DK81106</t>
  </si>
  <si>
    <t>MH hợp kim - Xe bán tải DK81107</t>
  </si>
  <si>
    <t>MH hợp kim -Xe địa hình DK81108</t>
  </si>
  <si>
    <t>MH hợp kim- Xe thám hiểm DK81109</t>
  </si>
  <si>
    <t>MH hợp kim mini-Xe cứu hộ, DK 81160</t>
  </si>
  <si>
    <t>MH hợp kim mini-Xe chữa cháy, DK 81161</t>
  </si>
  <si>
    <t>Bộ đồ chơi bác sĩ 660-67</t>
  </si>
  <si>
    <t>Bộ đồ chơi nhà bếp DK81126</t>
  </si>
  <si>
    <t>Bộ đồ chơi máy tính tiền DK6100E</t>
  </si>
  <si>
    <t>Bộ đồ chơi hộp kéo-nhà bếp 23 CT DK81110</t>
  </si>
  <si>
    <t>Bộ đồ chơi hộp kéo-bác sĩ 11 CT DK81111</t>
  </si>
  <si>
    <t>Bộ đồ chơi trang điểm 16CT DK81112</t>
  </si>
  <si>
    <t>Bộ đồ chơi thợ thủ công 22CT DK81113</t>
  </si>
  <si>
    <t>Bộ đồ chơi nhà bếp 36 pcs (xanh) DK81145</t>
  </si>
  <si>
    <t>Bộ đồ chơi nhà bếp 36 pcs (hồng) DK81146</t>
  </si>
  <si>
    <t>Bộ đồ chơi bác sĩ 19 pcs (hồng) DK81147</t>
  </si>
  <si>
    <t>Bộ đồ chơi bác sĩ 19 pcs (xanh) DK81148</t>
  </si>
  <si>
    <t>Bộ dụng cụ đồ chơi cho bé 18CT DK81164</t>
  </si>
  <si>
    <t>Bộ dụng cụ đồ chơi cho bé 18CT DK81165</t>
  </si>
  <si>
    <t>Búp bê thời trang-Hồng kiêu sa DK81121</t>
  </si>
  <si>
    <t>Búp bê thời trang-Tím huyền diệu DK81122</t>
  </si>
  <si>
    <t>Búp bê thời trang Sally DK81157</t>
  </si>
  <si>
    <t>Búp bê-Nàng tiên xinh đẹp DK81158</t>
  </si>
  <si>
    <t>Búp bê-Nàng tiên tóc mây DK81159</t>
  </si>
  <si>
    <t>Búp bê Emily-Người mẫu TT DK81140</t>
  </si>
  <si>
    <t>Búp bê Emily-Người mẫu TT DK81141</t>
  </si>
  <si>
    <t>Máy bay ĐK DK81162</t>
  </si>
  <si>
    <t>Siêu xe ĐK Veyron Sport DK81001</t>
  </si>
  <si>
    <t>Siêu xe ĐK McLaren DK81002</t>
  </si>
  <si>
    <t>Siêu xe ĐK-Ferrari DK81149</t>
  </si>
  <si>
    <t>Siêu Jeep cảnh sát ĐK USB DK 81150</t>
  </si>
  <si>
    <t>Xe địa hình điều khiển từ xa DK 81151</t>
  </si>
  <si>
    <t>Xe ĐK Khủng long DK 81152</t>
  </si>
  <si>
    <t>Xe ĐK Cánh rồng DK 81153</t>
  </si>
  <si>
    <t>Siêu xe ĐK-Lamborghini DK 81154</t>
  </si>
  <si>
    <t>Siêu xe ĐK-Porsche DK 81155</t>
  </si>
  <si>
    <t>Xe ĐK-Chiến xa khủng long DK 81156</t>
  </si>
  <si>
    <t>Siêu địa hình-Chiến binh vượt dốc</t>
  </si>
  <si>
    <t>Xe vệ sinh môi trường điều khiển DK81091</t>
  </si>
  <si>
    <t>Xe thang cứu hộ điều khiển DK81093</t>
  </si>
  <si>
    <t>Xe đua F1- Thần gió điều khiển DK81095</t>
  </si>
  <si>
    <t>Xe đua F1- Tia chớp điều khiển DK81096</t>
  </si>
  <si>
    <t>Robot biến hình-chiến đấu cơ DK81101</t>
  </si>
  <si>
    <t>Robot biến hình-tàu cao tốc DK81102</t>
  </si>
  <si>
    <t>Robot biến hình-xe đặc chủng DK81103</t>
  </si>
  <si>
    <t>Robot BH : Trực thăng tấn công DK81133</t>
  </si>
  <si>
    <t>Robot BH : Siêu máy công trình DK81134</t>
  </si>
  <si>
    <t>Robot BH : Chiến xa thủy quân DK81135</t>
  </si>
  <si>
    <t>Robot BH : Thiết giáp bộ binh DK81136</t>
  </si>
  <si>
    <t>Robot BH : Siêu xe Bugatti DK81137</t>
  </si>
  <si>
    <t>Robot BH : Siêu xe cảnh sát DK81138</t>
  </si>
  <si>
    <t>Robot-Giải cứu thế giới DK81184</t>
  </si>
  <si>
    <t>Robot-Thiên thần hộ mệnh DK81185</t>
  </si>
  <si>
    <t>Robot biến hình-Biệt đội sấm sét DK1193</t>
  </si>
  <si>
    <t>Robot BH -Siêu xe đẳng cấp DK1194</t>
  </si>
  <si>
    <t>Bộ 3 Đồ chơi lúc lắc cho trẻ DK580011</t>
  </si>
  <si>
    <t>Bộ 5 Đồ chơi lúc lắc cho trẻ DK580013</t>
  </si>
  <si>
    <t>Đồ chơi Doggy cat dễ thương DK580016</t>
  </si>
  <si>
    <t>Câu cá đại dương, 18 chi tiết DK81048</t>
  </si>
  <si>
    <t>Điện thoại thỏ hồng DK81050</t>
  </si>
  <si>
    <t>Điện thoại thỏ xanh DK81051</t>
  </si>
  <si>
    <t>Rubic 3x3x3-DK81081</t>
  </si>
  <si>
    <t>Rubic 2x2x2-DK81082</t>
  </si>
  <si>
    <t>Rubic 3x3x3 kèm Rubic nhỏ 3x3x3-DK81083</t>
  </si>
  <si>
    <t>Rubic 4x4x4-DK81084</t>
  </si>
  <si>
    <t>Rubic 3x3x3 kèm Rubic nhỏ 2x2x2-DK81085</t>
  </si>
  <si>
    <t>Rubic 5x5x5-DK81086</t>
  </si>
  <si>
    <t>Con quay Khủng long đại chiến DK 81127</t>
  </si>
  <si>
    <t>Con quay Khủng long tranh tài DK 81128</t>
  </si>
  <si>
    <t>Con quay Chiến xa khủng long DK 81129</t>
  </si>
  <si>
    <t>Con quay Hỏa lực khủng long DK 81130</t>
  </si>
  <si>
    <t>Con quay Vũ điệu diệu kỳ DK 81131</t>
  </si>
  <si>
    <t>Con quay Vũ điệu huyền thoại DK 81132</t>
  </si>
  <si>
    <t>Khủng long ngôi sao phim trường DK81143</t>
  </si>
  <si>
    <t>Tự lắp ráp-Khủng long bạo chúa-DK81087</t>
  </si>
  <si>
    <t>Tự lắp ráp-Khủng long ba sừng-DK81088</t>
  </si>
  <si>
    <t>Tự lắp ráp-Quả trứng (6 pcs)-DK81089</t>
  </si>
  <si>
    <t>Bộ đồ chơi với cát 7CT, DK 81166</t>
  </si>
  <si>
    <t>Bộ đồ chơi với cát 7CT, DK 81167</t>
  </si>
  <si>
    <t>Thú bông Gấu/Heo nằm 42cm</t>
  </si>
  <si>
    <t>Thú bông Heo nằm s2 55cm</t>
  </si>
  <si>
    <t>Thú bông Chó Shiba nằm 55cm</t>
  </si>
  <si>
    <t>Thú bông Mèo nằm s2 64cm</t>
  </si>
  <si>
    <t>Thú bông Lợn hồng 42cm</t>
  </si>
  <si>
    <t>Thú bông Gối ôm 64cm</t>
  </si>
  <si>
    <t>CANIFA-T23SIS-Áo khoác gió Men8OT22W005</t>
  </si>
  <si>
    <t>CANIFA-T23SIS-Áo phông Men8TL22W014</t>
  </si>
  <si>
    <t>CANIFA-T23SIS-Áo phông Men8TL22W015</t>
  </si>
  <si>
    <t>CANIFA-T23SIS-Áo phông Men8TL22W016</t>
  </si>
  <si>
    <t>CANIFA-T23SIS-Áo Polo Men8TP22A009</t>
  </si>
  <si>
    <t>CANIFA-T23SIS-Bộ mặc nhà Men8LS22W002</t>
  </si>
  <si>
    <t>CANIFA-T23SIS-Bộ mặc nhà Men8LS22W003</t>
  </si>
  <si>
    <t>CANIFA-T23SIS-Bộ mặc nhà Men8LS22W004</t>
  </si>
  <si>
    <t>CANIFA-T23SIS-Quần mặc nhà Men8LB22W001</t>
  </si>
  <si>
    <t>CANIFA-T23SIS-Quần mặc nhà Men8LB22W002</t>
  </si>
  <si>
    <t>CANIFA-T23SIS-Quần Khaki Men8BK22A007</t>
  </si>
  <si>
    <t>CANIFA-T23SIS-Áo Sơ mi Men8TH22W003</t>
  </si>
  <si>
    <t>CANIFA-T23SIS-Áo Sơ mi Men8TH22W004</t>
  </si>
  <si>
    <t>CANIFA-T23SIS-Áo khoác gióWomen6OT22W002</t>
  </si>
  <si>
    <t>CANIFA-T23SIS-Áo phông Women6TL22W011</t>
  </si>
  <si>
    <t>CANIFA-T23SIS-Áo phông Women6TL22W012</t>
  </si>
  <si>
    <t>CANIFA-T23SIS-Áo phông Women6TL22W008</t>
  </si>
  <si>
    <t>CANIFA-T23SIS-Bộ mặc nhà Women6LS22W005</t>
  </si>
  <si>
    <t>CANIFA-T23SIS-Quần mặc nhàWomen6LB22W001</t>
  </si>
  <si>
    <t>CANIFA-T23SIS-Quần mặc nhàWomen6LB22W007</t>
  </si>
  <si>
    <t>CANIFA-T23SIS-Quần mặcnhà Women6LB22W006</t>
  </si>
  <si>
    <t>CANIFA-T23SIS-Váy liền Women6DS22W005</t>
  </si>
  <si>
    <t>CANIFA-T23SIS-Áo Polo Women6TP23S001</t>
  </si>
  <si>
    <t>CANIFA-T23SIS-Áo khoác gió BT 2OT22W001</t>
  </si>
  <si>
    <t>CANIFA-T23SIS-Áo khoác gió BT 2OT22W002</t>
  </si>
  <si>
    <t>CANIFA-T23SIS-Áo mặc nhàKidboy2LA22W004</t>
  </si>
  <si>
    <t>CANIFA-T23SIS-Áo mặc nhà Kidboy2LA22W004</t>
  </si>
  <si>
    <t>CANIFA-T23SIS-Áo mặcnhà Kid boy2LT22W001</t>
  </si>
  <si>
    <t>CANIFA-T23SIS-Áo mặc nhàKid boy2LT22W001</t>
  </si>
  <si>
    <t>CANIFA-T23SIS-Áo mặcnhà BT2LA22W016</t>
  </si>
  <si>
    <t>CANIFA-T23SIS-Áo mặc nhà BT2LA22W016</t>
  </si>
  <si>
    <t>CANIFA-T23SIS-Áo mặcnhà BT2LA22W007</t>
  </si>
  <si>
    <t>CANIFA-T23SIS-Áo mặc nhà BT2LA22W007</t>
  </si>
  <si>
    <t>CANIFA-T23SIS-Áo Polo Kid boy2TP22W005</t>
  </si>
  <si>
    <t>CANIFA-T23SIS-Áo PoloKid boy2TP23S002</t>
  </si>
  <si>
    <t>CANIFA-T23SIS-Áo Polo Kid boy2TP23S002</t>
  </si>
  <si>
    <t>CANIFA-T23SIS-Bộ mặcnhà BT2LS22W001</t>
  </si>
  <si>
    <t>CANIFA-T23SIS-Bộ mặc nhà BT2LS22W001</t>
  </si>
  <si>
    <t>CANIFA-T23SIS-Bộ mặcnhà BT2LS22W002</t>
  </si>
  <si>
    <t>CANIFA-T23SIS-Bộ mặc nhà BT2LS22W002</t>
  </si>
  <si>
    <t>CANIFA-T23SIS-Bộ mặcnhà BT2LS22W008</t>
  </si>
  <si>
    <t>CANIFA-T23SIS-Bộ mặc nhà BT2LS22W008</t>
  </si>
  <si>
    <t>CANIFA-T23SIS-QuầnjeanKid boy2BJ22W001</t>
  </si>
  <si>
    <t>CANIFA-T23SIS-Quần jeanKid boy2BJ22W001</t>
  </si>
  <si>
    <t>CANIFA-T23SIS-Quần jeanKid boy2BJ22W007</t>
  </si>
  <si>
    <t>CANIFA-T23SIS-Quần jean Kid boy2BJ22W007</t>
  </si>
  <si>
    <t>CANIFA-T23SIS-QuầnKhaki BT2BK22W001</t>
  </si>
  <si>
    <t>CANIFA-T23SIS-Quần Khaki BT2BK22W001</t>
  </si>
  <si>
    <t>CANIFA-T23SIS-QuầnKhaki BT2BK23S001</t>
  </si>
  <si>
    <t>CANIFA-T23SIS-Quần Khaki BT2BK23S001</t>
  </si>
  <si>
    <t>CANIFA-T23SIS-Quần mặcnhà BT2LA22W010</t>
  </si>
  <si>
    <t>CANIFA-T23SIS-Quần mặc nhà BT2LA22W010</t>
  </si>
  <si>
    <t>CANIFA-T23SIS-Áo Sơ miKid boy2TH22W003</t>
  </si>
  <si>
    <t>CANIFA-T23SIS-Áo Sơ mi Kid boy2TH22W003</t>
  </si>
  <si>
    <t>CANIFA-T23SIS-Áo Sơmi Kid boy2TH22W005</t>
  </si>
  <si>
    <t>CANIFA-T23SIS-Áo Sơ mi Kid boy2TH22W005</t>
  </si>
  <si>
    <t>CANIFA-T23SIS-Áo Sơmi Kid boy2TH23S004</t>
  </si>
  <si>
    <t>CANIFA-T23SIS-Áo Sơ mi Kid boy2TH23S004</t>
  </si>
  <si>
    <t>CANIFA-T23SIS-Áo Sơmi Kid boy2TH23S002</t>
  </si>
  <si>
    <t>CANIFA-T23SIS-Áo Sơ mi Kid boy2TH23S002</t>
  </si>
  <si>
    <t>CANIFA-T23SIS-Áo Sơmi Kid boy2TH23A001</t>
  </si>
  <si>
    <t>CANIFA-T23SIS-Áo Sơ mi Kid boy2TH23A001</t>
  </si>
  <si>
    <t>CANIFA-T23SIS-Áo khoác gió BT1OT22W001</t>
  </si>
  <si>
    <t>CANIFA-T23SIS-Áo khoác gió BT1OT22W003</t>
  </si>
  <si>
    <t>CANIFA-T23SIS-Áo mặcnhà BT1LA22W002</t>
  </si>
  <si>
    <t>CANIFA-T23SIS-Áo mặc nhà BT1LA22W002</t>
  </si>
  <si>
    <t>CANIFA-T23SIS-Áo mặcnhà BT1LA22W003</t>
  </si>
  <si>
    <t>CANIFA-T23SIS-Áo mặc nhà BT1LA22W003</t>
  </si>
  <si>
    <t>CANIFA-T23SIS-Áo PoloKid girl1TP23S004</t>
  </si>
  <si>
    <t>CANIFA-T23SIS-Áo Polo Kid girl1TP23S004</t>
  </si>
  <si>
    <t>CANIFA-T23SIS-Áo PoloKid girl1TP23S003</t>
  </si>
  <si>
    <t>CANIFA-T23SIS-Áo Polo Kid girl1TP23S003</t>
  </si>
  <si>
    <t>CANIFA-T23SIS-Áo Sơ miKid girl1TH22W002</t>
  </si>
  <si>
    <t>CANIFA-T23SIS-Áo Sơ mi Kid girl1TH22W002</t>
  </si>
  <si>
    <t>CANIFA-T23SIS-Bộ mặcnhà BT1LS22W001</t>
  </si>
  <si>
    <t>CANIFA-T23SIS-Bộ mặc nhà BT1LS22W001</t>
  </si>
  <si>
    <t>CANIFA-T23SIS-Bộ mặcnhà BT1LS22W003</t>
  </si>
  <si>
    <t>CANIFA-T23SIS-Bộ mặc nhà BT1LS22W003</t>
  </si>
  <si>
    <t>CANIFA-T23SIS-Bộ mặcnhà BT1LS22W004</t>
  </si>
  <si>
    <t>CANIFA-T23SIS-Bộ mặc nhà BT1LS22W004</t>
  </si>
  <si>
    <t>CANIFA-T23SIS-Quầnmặc nhà BT1LA22W005</t>
  </si>
  <si>
    <t>CANIFA-T23SIS-Quần mặc nhà BT1LA22W005</t>
  </si>
  <si>
    <t>CANIFA-T23SIS-Quầnmặc nhà BT1LB22W001</t>
  </si>
  <si>
    <t>CANIFA-T23SIS-Quần mặc nhà BT1LB22W001</t>
  </si>
  <si>
    <t>CANIFA-T23SIS-Váy liền Kid girl1DS22W001</t>
  </si>
  <si>
    <t>CANIFA-T23SIS-Váy liền Kid girl1DS22W003</t>
  </si>
  <si>
    <t>CANIFA-T23SIS-Váy liền Kid girl1DS22W004</t>
  </si>
  <si>
    <t>CANIFA-T23SIS-Quần jean BG1BJ23S001</t>
  </si>
  <si>
    <t>CANIFA-T23SIS-Quần Khaki BG1BK23S001</t>
  </si>
  <si>
    <t>CANIFA-T23SIS-Quầnjeans BT2BJ22W002</t>
  </si>
  <si>
    <t>CANIFA-T23SIS-Quần jeans BT2BJ22W002</t>
  </si>
  <si>
    <t>CANIFA-T23SIS-Áo Sơmis kid boy2TH22W006</t>
  </si>
  <si>
    <t>CANIFA-T23SIS-Áo Sơ mis kid boy2TH22W006</t>
  </si>
  <si>
    <t>CANIFA-T23SIS-Quầnjeans BT2BJ23S001</t>
  </si>
  <si>
    <t>CANIFA-T23SIS-Quần jeans BT2BJ23S001</t>
  </si>
  <si>
    <t>CANIFA-T23SIS-Quầnjeans BT2BJ23S002</t>
  </si>
  <si>
    <t>CANIFA-T23SIS-Quần jeans BT2BJ23S002</t>
  </si>
  <si>
    <t>CANIFA-T23SIS-Quần KhakiBT2BK23S002</t>
  </si>
  <si>
    <t>CANIFA-T23SIS-Quần Khaki BT2BK23S002</t>
  </si>
  <si>
    <t>CANIFA-T23SIS-Quầnjeans BT1BJ22W004</t>
  </si>
  <si>
    <t>CANIFA-T23SIS-Quần jeans BT1BJ22W004</t>
  </si>
  <si>
    <t>CANIFA-T23SIS-Bộ mặc nhà nam8LS23S004</t>
  </si>
  <si>
    <t>CANIFA-T23SIS-Áo Sơ mi nam8TH23S002</t>
  </si>
  <si>
    <t>CANIFA-T23SIS-Áo Polo nam8TP23S003</t>
  </si>
  <si>
    <t>CANIFA-T23SIS-Áo Polo nam8TP23S007</t>
  </si>
  <si>
    <t>CANIFA-T23SIS-Áo Polo nam8TP23C001</t>
  </si>
  <si>
    <t>CANIFA-T23SIS-Áo Polo nam8TP23S002</t>
  </si>
  <si>
    <t>CANIFA-T23SIS-Áo phông nam8TS23S008</t>
  </si>
  <si>
    <t>CANIFA-T23SIS-Áo phông nam8TS23S019</t>
  </si>
  <si>
    <t>CANIFA-T23SIS-Áo phông nam8TS23S016</t>
  </si>
  <si>
    <t>CANIFA-T23SIS-Áo phông nam8TS23S014</t>
  </si>
  <si>
    <t>CANIFA-T23SIS-Áo phông nam8TS23A002</t>
  </si>
  <si>
    <t>CANIFA-T23SIS-Áo Polo kid boy2TP23S010</t>
  </si>
  <si>
    <t>CANIFA-T23SIS-Bộ mặc nhà nữ6LS23S014</t>
  </si>
  <si>
    <t>CANIFA-T23SIS-Áo Sơ mi nam8TH23S008</t>
  </si>
  <si>
    <t>RABITY-Bộ bé gái TD 269-SIS</t>
  </si>
  <si>
    <t>RABITY-Bộ bé gái TD 289-SIS</t>
  </si>
  <si>
    <t>RABITY-Bộ bé gái TD 299-SIS</t>
  </si>
  <si>
    <t>RABITY-Bộ bé gái TD 329-SIS</t>
  </si>
  <si>
    <t>RABITY-Bộ bé gái TD 349-SIS</t>
  </si>
  <si>
    <t>RABITY-Bộ bé gái TD 369-SIS</t>
  </si>
  <si>
    <t>RABITY-Bộ bé gái TD 399-SIS</t>
  </si>
  <si>
    <t>RABITY-Bộ bé trai TD 299-SIS</t>
  </si>
  <si>
    <t>RABITY-Bộ bé trai TD 349-SIS</t>
  </si>
  <si>
    <t>RABITY-Bộ bé trai TD 369-SIS</t>
  </si>
  <si>
    <t>RABITY-Quần bé trai thu đông 299-SIS</t>
  </si>
  <si>
    <t>RABITY-Quần bé trai thu đông 329-SIS</t>
  </si>
  <si>
    <t>RABITY-Quần bé trai thu đông 339-SIS</t>
  </si>
  <si>
    <t>RABITY-Áo bé trai TD 329-SIS</t>
  </si>
  <si>
    <t>RABITY-Áo bé trai TD 369-SIS</t>
  </si>
  <si>
    <t>RABITY-Áo bé gái TD 249-SIS</t>
  </si>
  <si>
    <t>RABITY-Áo bé gái TD 269-SIS</t>
  </si>
  <si>
    <t>RABITY-Áo bé gái TD 289-SIS</t>
  </si>
  <si>
    <t>RABITY-Áo bé gái TD 299-SIS</t>
  </si>
  <si>
    <t>RABITY-Áo bé gái TD 329-SIS</t>
  </si>
  <si>
    <t>RABITY-Áo bé gái TD 369-SIS</t>
  </si>
  <si>
    <t>RABITY-Đầm bé gái TD 249-SIS</t>
  </si>
  <si>
    <t>RABITY-Đầm bé gái TD 299-SIS</t>
  </si>
  <si>
    <t>RABITY-Đầm bé gái TD 425-SIS</t>
  </si>
  <si>
    <t>URI&amp;FINN-Bộ dài tay TE UAB1020</t>
  </si>
  <si>
    <t>URI&amp;FINN-Bộ dài tay TE UCB1029</t>
  </si>
  <si>
    <t>URI&amp;FINN-Áo thun TE UCA1030</t>
  </si>
  <si>
    <t>URI&amp;FINN-Áo thun TE UCA1031</t>
  </si>
  <si>
    <t>URI&amp;FINN-Bộ dài tay BG UCB1032</t>
  </si>
  <si>
    <t>URI&amp;FINN-Bộ dài tay BT UCB1033</t>
  </si>
  <si>
    <t>URI&amp;FINN-Bộ dài tay BG UCB1034</t>
  </si>
  <si>
    <t>URI&amp;FINN-Bộ dài tay BT UCB1035</t>
  </si>
  <si>
    <t>CALUCI-Khăn mặt KRS12ST-SIS</t>
  </si>
  <si>
    <t>CALUCI-Khăn mặt KRS10ST-SIS</t>
  </si>
  <si>
    <t>CALUCI-Khăn quấn đầu KRS11ST-SIS</t>
  </si>
  <si>
    <t>NIN-Vỏ gối CSTN NLP0122 50x30x7/9cm-SIS</t>
  </si>
  <si>
    <t>NIN-Vỏ gối CSTN NLP0222 60x40x8/11cm-SIS</t>
  </si>
  <si>
    <t>NIN-Vgối mas CSTN NLP0322 63x40x15cm-SIS</t>
  </si>
  <si>
    <t>NIN-Vỏ gối ôm CSTN NLP0422 100x20cm-SIS</t>
  </si>
  <si>
    <t>NIN-Vỏgối CSTN TE NLP0522 30x25x05cm-SIS</t>
  </si>
  <si>
    <t>NIN-Vỏ gối CSTN NLP0622 44x27x06cm-SIS</t>
  </si>
  <si>
    <t>NIN-Vgối CSTN NLP0722 60x40x10/12cm-SIS</t>
  </si>
  <si>
    <t>NIN-Vỏgối CSTN NLP0822 60x40x10/12cm-SIS</t>
  </si>
  <si>
    <t>HVC-Ruột gối 45*65 M.fiber T250 SIS</t>
  </si>
  <si>
    <t>HVC-Ruột gối 45*65 bông PE L19 SIS</t>
  </si>
  <si>
    <t>HVC-CB2 Ruột gối micro+Vải T250 SIS</t>
  </si>
  <si>
    <t>HVC-CB2 Ruột gối bông+VảiTC L19 SIS</t>
  </si>
  <si>
    <t>HVC-Ruột gối ôm 25.5D*100 PE+TCL19 SIS</t>
  </si>
  <si>
    <t>HVC-Vỏ gối CT 45*65 GS SIS</t>
  </si>
  <si>
    <t>HVC-Chăn hè thu CT 200*220 GS SIS</t>
  </si>
  <si>
    <t>HVC-Vỏ gối 45*65 VP CottonT200 SIS</t>
  </si>
  <si>
    <t>HVC-Vỏ gối TE 35*50 VP CottonT200 SIS</t>
  </si>
  <si>
    <t>HVC-Vỏ gối ôm D25.5*100 ,VP CT T200 SIS</t>
  </si>
  <si>
    <t>HVC-Tấm trải 180*200 VP CT T200 SIS</t>
  </si>
  <si>
    <t>HVC-Tấm trải 160*200 VP CT T200 SIS</t>
  </si>
  <si>
    <t>HVC-Tấm trải 120*190 VP CT T200 SIS</t>
  </si>
  <si>
    <t>HVC-Chăn xuân thu 200*220 VP CTT200 SIS</t>
  </si>
  <si>
    <t>HVC-Chăn xuân thu 150*210 VP CTT200 SIS</t>
  </si>
  <si>
    <t>HVC-CB gachunchầnvỏgối,160*200CT T200SIS</t>
  </si>
  <si>
    <t>HVC-Vỏ gối ôm D25.5*100 VP T300 SIS</t>
  </si>
  <si>
    <t>HVC-Tấm trải 160*200 VP CT T300 SIS</t>
  </si>
  <si>
    <t>HVC-Chăn xuân thu 150*210 VP CT T300 SIS</t>
  </si>
  <si>
    <t>HVC-Chăn xuân thu 200*220 VP CT T300 SIS</t>
  </si>
  <si>
    <t>HVC-CB gachunchầnvỏgối,180*200CT T300SIS</t>
  </si>
  <si>
    <t>HVC-Bộ CG TE, ga chun 120*190 T300 SIS</t>
  </si>
  <si>
    <t>HVC-Tấm trải 180*200 VP Polytencel SIS</t>
  </si>
  <si>
    <t>HVC-Chănxuânthu 200*220 VP PolytencelSIS</t>
  </si>
  <si>
    <t>HVC-Bộ CDG chun 160*200 PolyTencel SIS</t>
  </si>
  <si>
    <t>HVC-Bộ CDG chun 180*200 PolyTencel SIS</t>
  </si>
  <si>
    <t>HVC-Vỏ gối 45*65 Tencel SIS</t>
  </si>
  <si>
    <t>HVC-Vỏ gối ôm Tencel D25.5*100 SIS</t>
  </si>
  <si>
    <t>HVC-Tấm trải 140*200 VP tencel SIS</t>
  </si>
  <si>
    <t>HVC-Tấm trải 160*200 VP tencel SIS</t>
  </si>
  <si>
    <t>HVC-Tấm trải 180*200 VP tencel SIS</t>
  </si>
  <si>
    <t>HVC-Chăn xuân thu 200*220 VP Tencel SIS</t>
  </si>
  <si>
    <t>HVC-CB gachunchầnvỏgối,160*200Tencel SIS</t>
  </si>
  <si>
    <t>HVC-CB gachunchầnvỏgối,180*200Tencel SIS</t>
  </si>
  <si>
    <t>HVC-Bộ CGthu trảichần 160*200 Tencel SIS</t>
  </si>
  <si>
    <t>HVC-Bộ CG chun, gối 160*200 Tencel SIS</t>
  </si>
  <si>
    <t>HVC-Bộ CG chun gối 180*200 Tencel SIS</t>
  </si>
  <si>
    <t>VALISA-Khăn mặt VK303 SIS</t>
  </si>
  <si>
    <t>VALISA-Khăn mặt VK305 SIS</t>
  </si>
  <si>
    <t>VALISA-Khăn mặt VK308 SIS</t>
  </si>
  <si>
    <t>INSIDEMEN-D23SIS-Bộ đồ ILH001W3</t>
  </si>
  <si>
    <t>INSIDEMEN-D23SIS-Bộ đồ ILH003W3</t>
  </si>
  <si>
    <t>INSIDEMEN-D23SIS-Áo khoác 2 lớpIJK009W3</t>
  </si>
  <si>
    <t>INSIDEMEN-D23SIS-Quần rời IPA004W3</t>
  </si>
  <si>
    <t>INSIDEMEN-D23SIS-Áo DT bo gấu ISW001W3</t>
  </si>
  <si>
    <t>INSIDEMEN-D23SIS-Áo DT bo gấu ISW003W3</t>
  </si>
  <si>
    <t>INSIDEMEN-D23SIS-Áo DT bo gấu ISW009W3</t>
  </si>
  <si>
    <t>INSIDEMEN-D23SIS-Quần rời IPA007W3</t>
  </si>
  <si>
    <t>INSIDEMEN-D23SIS-Áo DT bo gấu ISW003W2</t>
  </si>
  <si>
    <t>INSIDEMEN-D23SIS-Áo DT bo gấu ISW005W2</t>
  </si>
  <si>
    <t>INSIDEMEN-D23SIS-Áo DT bo gấu ISW006W2</t>
  </si>
  <si>
    <t>INSIDEMEN-D23SIS-Áo DT bo gấu ISW007W2</t>
  </si>
  <si>
    <t>INSIDEMEN-D23SIS-Áo DT bo gấu ISW008W2</t>
  </si>
  <si>
    <t>INSIDEMEN-D23SIS-Quần rời IPA008W2MT</t>
  </si>
  <si>
    <t>INSIDEMEN-D23SIS-Bộ đồInsidemenILH004W2</t>
  </si>
  <si>
    <t>INSIDEMEN-D23SIS-Áo thun DT ILT005W2</t>
  </si>
  <si>
    <t>INSIDEMEN-D23SIS-Áo thun DT ILT010W2</t>
  </si>
  <si>
    <t>INSIDEMEN-D23SIS-Áo thun DT ALT022W1</t>
  </si>
  <si>
    <t>ARISTINO-D23SIS-Áokhoácgió2 lớpAJK002W1</t>
  </si>
  <si>
    <t>ARISTINO-D23SIS-Áokhoácgió2 lớpAJK016W1</t>
  </si>
  <si>
    <t>ARISTINO-D23SIS-Áo khoácgió2 lớpAJK023W1</t>
  </si>
  <si>
    <t>ARISTINO-D23SIS-Áo khoácgió2 lớpAJK024W1</t>
  </si>
  <si>
    <t>ARISTINO-D23SIS-Áo khoác gió AJK026W1</t>
  </si>
  <si>
    <t>ARISTINO-D23SIS-ÁokhoácgiólôngvũAJK018W1</t>
  </si>
  <si>
    <t>ARISTINO-D23SIS-Áo DT bo gấu ASW016W1</t>
  </si>
  <si>
    <t>ARISTINO-D23SIS-Áo DT bo gấu ASW018W1</t>
  </si>
  <si>
    <t>ARISTINO-D23SIS-Áo DT bo gấuASW022W1</t>
  </si>
  <si>
    <t>ARISTINO-D23SIS-Áo thun DT ALT011W1</t>
  </si>
  <si>
    <t>INSIDEMEN-D23SIS-Áo khoác gió IJK015W1</t>
  </si>
  <si>
    <t>INSIDEMEN-D23SIS-Áo DT bo gấu ISW003W1</t>
  </si>
  <si>
    <t>INSIDEMEN-D23SIS-Áo DT bo gấu ISW006W1</t>
  </si>
  <si>
    <t>INSIDEMEN-D23SIS-Quần âu ITR03302</t>
  </si>
  <si>
    <t>INSIDEMEN-D23SIS-Quần âu ITR03003</t>
  </si>
  <si>
    <t>INSIDEMEN-D23SIS-Quần âu ITR00503</t>
  </si>
  <si>
    <t>INSIDEMEN-D23SIS-Quần âu ITR01703</t>
  </si>
  <si>
    <t>INSIDEMEN-D23SIS-Quần Khaki IKK00803</t>
  </si>
  <si>
    <t>ARISTINO-D23SIS-Áo thun sát nách AC23</t>
  </si>
  <si>
    <t>WW-D23SIS-Bộ nỉ kéo khóa WHW27</t>
  </si>
  <si>
    <t>WW-D23SIS-Bộ nỉ kéo khóa WHW28</t>
  </si>
  <si>
    <t>WW-D23SIS-Bộ nỉ kéo khóa WHW29</t>
  </si>
  <si>
    <t>WW-D23SIS-Áo sweater nỉ chui đầu WSW14</t>
  </si>
  <si>
    <t>WW-D23SIS-Áo sweater nỉ chui đầu WSW15</t>
  </si>
  <si>
    <t>WW-D23SIS-Áo sweater nỉ chui đầu WSW16</t>
  </si>
  <si>
    <t>WW-D23SIS-Áo long tshirt WLT18</t>
  </si>
  <si>
    <t>WW-D23SIS-Áo long tshirt WLT19</t>
  </si>
  <si>
    <t>WW-D23SIS-Áo long tshirt WLT20</t>
  </si>
  <si>
    <t>WW-D23SIS-Áo polo dài tay POLO15</t>
  </si>
  <si>
    <t>WW-D23SIS-Áo polo dài tay POLO16</t>
  </si>
  <si>
    <t>WW-D23SIS-Ảo nỉ đa năng W&amp;W - AH26</t>
  </si>
  <si>
    <t>WW-D23SIS-Quần Jogger nam W&amp;W - WJO26</t>
  </si>
  <si>
    <t>WW-D23SIS-Áo gió 1 lớp nam W&amp;W-JACKET05</t>
  </si>
  <si>
    <t>WW-D23SIS-Quần gió tách bộ WJS01</t>
  </si>
  <si>
    <t>WW-D23SIS-Bộ gió 2 lớp 02 namW&amp;W - WJS03</t>
  </si>
  <si>
    <t>VARIO-D23-Quần TT nữ bo gấu VR20-04</t>
  </si>
  <si>
    <t>VARIO-D23-Quần TT nữ suông gấu VR20-05</t>
  </si>
  <si>
    <t>VARIO-D23-Quần legging trung tuổiVR20-06</t>
  </si>
  <si>
    <t>VARIO-D23-Quần legging VR20-07</t>
  </si>
  <si>
    <t>VARIO-D23-Quần nữ đũi dài chungấuVR21-04</t>
  </si>
  <si>
    <t>VARIO-D23-Quần TT nữ bo gấu VR22-01</t>
  </si>
  <si>
    <t>VARIO-D23-Quần legging mở cúc VR22-02</t>
  </si>
  <si>
    <t>VARIO-D23-Quần gió nữ 1 lớpbogấuVR22-04</t>
  </si>
  <si>
    <t>VARIO-D23-Quần joger nữ đũi in VR23-05</t>
  </si>
  <si>
    <t>VARIO-D23-Quần lanh nữ ống đứng VR23-06</t>
  </si>
  <si>
    <t>VARIO-D23-Quần nữ ống sớ phối sọc VR201</t>
  </si>
  <si>
    <t>VARIO-D23-Quần đũi sỡ nữ VR301</t>
  </si>
  <si>
    <t>VARIO-D23-Áo thun TT nữ VH21-01</t>
  </si>
  <si>
    <t>VARIO-D23-Áo Thun TT cổ tròn VH21-02</t>
  </si>
  <si>
    <t>VARIO-D23-Hoodie nỉ cào lông nữ VH22-01</t>
  </si>
  <si>
    <t>VARIO-D23-Áo nỉ nữ kẻ ô VH22-02</t>
  </si>
  <si>
    <t>VARIO-D23-Áo Crotop nữ sát nách VT23-12</t>
  </si>
  <si>
    <t>VARIO-D23-Áo sát nách VT23-13</t>
  </si>
  <si>
    <t>VARIO-D23-Bộ lụa TT thu đông VB22-05</t>
  </si>
  <si>
    <t>VARIO-D23-Bộ thể thao nữ VB22-06</t>
  </si>
  <si>
    <t>VARIO-D23-Bộ đũi nhăn TT thu đôngVB22-08</t>
  </si>
  <si>
    <t>VARIO-D23-Bộ đũi cottonTTthuđôngVB22-09</t>
  </si>
  <si>
    <t>VARIO-D23-Bộ nỉ nữ thu đông VB22-10</t>
  </si>
  <si>
    <t>VARIO-D23-Bộ nỉ nữ thu đông VB22-11</t>
  </si>
  <si>
    <t>VARIO-D23-Bộ dđũi thái in tay lỡ VB23-18</t>
  </si>
  <si>
    <t>VARIO-D23-Áo gió nữ 2 lớp có mũ VG 22-01</t>
  </si>
  <si>
    <t>VARIO-D23-Áo nữ thun tăm tay lỡ VH101</t>
  </si>
  <si>
    <t>VARIO-D23-Áo Crotop tay lỡ díp cổ 3cm</t>
  </si>
  <si>
    <t>VARIO-D23-Áo nữ thun DTcổ 3cm VH201</t>
  </si>
  <si>
    <t>VARIO-D23-Áo thun nữ dài tay zip CTVH202</t>
  </si>
  <si>
    <t>VARIO-D23-Áo thun dài tay zipcổtimVH203</t>
  </si>
  <si>
    <t>VARIO-D23-Áo gió nam 2 lớp có mũ KR20-11</t>
  </si>
  <si>
    <t>KARIO-D23-Hoodie nỉ cào lông nam KR22-01</t>
  </si>
  <si>
    <t>KARIO-D23-Áo TT nam cổ tròn KTD21-04</t>
  </si>
  <si>
    <t>KARIO-D23-Áo thun DT KTD22-01 (cổ 3cm)</t>
  </si>
  <si>
    <t>KARIO-D23-Áo thun DT KTD22-02 (cổ tròn)</t>
  </si>
  <si>
    <t>KARIO-D23-Áo thun dài tay nam KTD101</t>
  </si>
  <si>
    <t>KARIO-D23-Áo thun dài tay nam KR101</t>
  </si>
  <si>
    <t>KARIO-D23-Áo thun dài tay nam KR102</t>
  </si>
  <si>
    <t>KARIO-D23-Áo thun dài tay nam KR103</t>
  </si>
  <si>
    <t>KARIO-D23-Quần dài nỉ nam KJ22-01</t>
  </si>
  <si>
    <t>KARIO-D23-Áo gió KG22-01( Gió nam 2)</t>
  </si>
  <si>
    <t>KARIO-D23-Áo khoác TT nam KG22-02</t>
  </si>
  <si>
    <t>KARIO-D23-Áo khoác TT namcổBamberKK21-03</t>
  </si>
  <si>
    <t>KARIO-D23-Quần dàinamKJ22-03 (Joger nam)</t>
  </si>
  <si>
    <t>VARIO-D23-Áo Crotop nữ cộc tay VT23-11</t>
  </si>
  <si>
    <t>VARIO-D23-Quần Joger namđũi xước KJ23-01</t>
  </si>
  <si>
    <t>VARIO-D23-Quần dài nam KJ101 (Quầnnam)</t>
  </si>
  <si>
    <t>VARIO-D23-Quần dài nam KJ201 (Quần TT)</t>
  </si>
  <si>
    <t>VARIO-D23-Bộ đũi nhăn trung tuổi VB501</t>
  </si>
  <si>
    <t>VARIO-D23-Bộ đồ nữ VB23-19 (Lanh nhung)</t>
  </si>
  <si>
    <t>VARIO-D23-Áo thun nữ VH105 (Croptop)</t>
  </si>
  <si>
    <t>OCY-D23-Áo nữ dài tayWALT2301</t>
  </si>
  <si>
    <t>OCY-D23-Áo giữ nhiệtWALT2302</t>
  </si>
  <si>
    <t>OCY-D23-Áo giữ nhiệtWALT2303</t>
  </si>
  <si>
    <t>OCY-D23-Bộ quần áo nữWBOW2301</t>
  </si>
  <si>
    <t>T&amp;M-D23-ÁO KIỂU nữ dài tay 379</t>
  </si>
  <si>
    <t>T&amp;M-H23-đầm kiểu nữ ngắn tay 279</t>
  </si>
  <si>
    <t>T&amp;M-D23-ÁO NỮ tay lỡ 359</t>
  </si>
  <si>
    <t>BANCA-H23-Đầm nữ ngắn tay 289</t>
  </si>
  <si>
    <t>BANCA-D23-áo nữ dài tay 369</t>
  </si>
  <si>
    <t>BANCA-D23-áo kiểu nữ dày tay 389</t>
  </si>
  <si>
    <t>BANCA-H23-Đầm kiểu nữ ngắn tay 399</t>
  </si>
  <si>
    <t>BANCA-D23-áo tay dài kiểu nữ 399</t>
  </si>
  <si>
    <t>AARON'S-D23-BỘ NỮ dài tay 399</t>
  </si>
  <si>
    <t>AARON'S-D23-bộ nữ pijama dài tay</t>
  </si>
  <si>
    <t>AARON'S-D23-Bộ Kiểu nữ tay lở 389</t>
  </si>
  <si>
    <t>AARON'S-H23-Bộ Lửng ngắn tay TNV</t>
  </si>
  <si>
    <t>AARON'S-D23-áo thun nam dài tay 389</t>
  </si>
  <si>
    <t>AARON'S-H23-áo thun nam ngắn tay 369</t>
  </si>
  <si>
    <t>AARON'S-D23-áo thun nam dài tay 439</t>
  </si>
  <si>
    <t>AARON'S-D23-áo hoodie nam</t>
  </si>
  <si>
    <t>AARON'S-D23-Quần dài kaki nam 309</t>
  </si>
  <si>
    <t>AARON'S-H23-Quần short nam 339</t>
  </si>
  <si>
    <t>AARON'S-D23-áo khoác kaki nam 699</t>
  </si>
  <si>
    <t>AARON'S-D23-áo khoác thun nam499</t>
  </si>
  <si>
    <t>T&amp;M-H23-áo kiểu nữ ngắn tay 349</t>
  </si>
  <si>
    <t>T&amp;M-D23-chân váy hoa 409</t>
  </si>
  <si>
    <t>T&amp;M-D23-chân váy nữ dài 399</t>
  </si>
  <si>
    <t>T&amp;M-D23-chân váy nữ 359</t>
  </si>
  <si>
    <t>T&amp;M-D23-chân váy nữ 319</t>
  </si>
  <si>
    <t>T&amp;M-D23-chân váy kiểu 389</t>
  </si>
  <si>
    <t>T&amp;M-D23-quần jean dài 299</t>
  </si>
  <si>
    <t>T&amp;M-D23-quần dài nữ 329</t>
  </si>
  <si>
    <t>T&amp;M-D23-áo len nữ dài tay 399</t>
  </si>
  <si>
    <t>T&amp;M-D23-quần dài kiểu nữ 299</t>
  </si>
  <si>
    <t>T&amp;M-D23-Quần kiểu nữ 379</t>
  </si>
  <si>
    <t>T&amp;M-H23-quần short nữ 319</t>
  </si>
  <si>
    <t>T&amp;M-H23-quần short kaki 349</t>
  </si>
  <si>
    <t>T&amp;M-D23-Quần dày kiểu nữ 389</t>
  </si>
  <si>
    <t>T&amp;M-H23-áo thun nam ngắn tay 339</t>
  </si>
  <si>
    <t>AMADO-D23-Aó giữ nhiệt bé traiTED70-5-19</t>
  </si>
  <si>
    <t>AMADO-D23-Aó giữ nhiệt trẻ emTED41(5-15)</t>
  </si>
  <si>
    <t>AMADO-D23-Aó Hodie BG TGD22(7-17)</t>
  </si>
  <si>
    <t>AMADO-D23-Quần jogger TE QET521(15-19)</t>
  </si>
  <si>
    <t>AMADO-D23-Quần jogger trẻ em QET522(3-7)</t>
  </si>
  <si>
    <t>AMADO-D23-Bộ nỉ trẻ em BTD31(5-17)</t>
  </si>
  <si>
    <t>AMADO-D23-Bộ thun bé gái BGD24(5-15)</t>
  </si>
  <si>
    <t>AMADO-D23-Bộ trẻ em BTD73(5-15)</t>
  </si>
  <si>
    <t>AMADO-D23-Áo BG siêu nhẹ TEK107(3-15)</t>
  </si>
  <si>
    <t>AMADO-D23-Áo phao siêu nhẹ TE K218(3-15)</t>
  </si>
  <si>
    <t>AMADO-D23-Áo packa trẻ em TEK257(5-170</t>
  </si>
  <si>
    <t>AMADO-D23-Áo BG lót lông TEK109 (5-17)</t>
  </si>
  <si>
    <t>AMADO-D23-Áo phao trẻ em TEK233(5-17)</t>
  </si>
  <si>
    <t>AMADO-D23-Áo siêu nhẹ BG TEK113(5-17)</t>
  </si>
  <si>
    <t>AMADO-D23-Áo giữ nhiệt nam ALD25 (M-2XL)</t>
  </si>
  <si>
    <t>AMADO-D23-Áo giữ nhiệt nam ALD14 (M-3XL)</t>
  </si>
  <si>
    <t>AMADO-D23-Áo giữ nhiệt cổ lọ ABD21(S-XL)</t>
  </si>
  <si>
    <t>AMADO-D23-Áo giữ nhiệt nữ ABD12 (S-XL)</t>
  </si>
  <si>
    <t>AMADO-D23-Bộ AMADO BND07(S-ZL)</t>
  </si>
  <si>
    <t>AMADO-D23-Áo Packa nữ ANK213 (S-XL)</t>
  </si>
  <si>
    <t>AMADO-D23-Áo phao nữ ANK224(S-XL)</t>
  </si>
  <si>
    <t>AMADO-D23-Áo nữ siêu nhẹ ANK206(S-XL)</t>
  </si>
  <si>
    <t>AMADO-D23-Bộ da cá nam BL16(M-3XL)</t>
  </si>
  <si>
    <t>AMADO-D23-Áo phao nam ALK1026(M-3XL)</t>
  </si>
  <si>
    <t>AMADO-D23-Bộ nam BLD25(M-3XL)</t>
  </si>
  <si>
    <t>AMADO-D23-Bộ trẻ em BTD62(5-15)</t>
  </si>
  <si>
    <t>AMADO-D23-Áo hodie bé trai TED73(7-19)</t>
  </si>
  <si>
    <t>AMADO-D23-Áo hodie bé trai TED74(7-19)</t>
  </si>
  <si>
    <t>AMADO-D23-Áo hodie bé trai TED75(7-19)</t>
  </si>
  <si>
    <t>AMADO-D23-Áo hodie bé gái TGD25 (7-19)</t>
  </si>
  <si>
    <t>AMADO-D23-Áo hodie bé gái TGD26(7-19)</t>
  </si>
  <si>
    <t>AMADO-D23-Áo hodie bé gái TGD27(7-19)</t>
  </si>
  <si>
    <t>DUGARCO-D23-Jacket nam 3 lớp218JK22032</t>
  </si>
  <si>
    <t>DUGARCO-D23-Jacket nam 3 lớp218JK22037</t>
  </si>
  <si>
    <t>DUGARCO-D23-Jacket nam 3 lớp228JK22078</t>
  </si>
  <si>
    <t>DUGARCO-D23-Jacket nam 3 lớp228JK22085</t>
  </si>
  <si>
    <t>DUGARCO-D23-Jacket nam 2 lớp218JM22004</t>
  </si>
  <si>
    <t>DUGARCO-D23-Jacket nam 1 lớp218JM22038</t>
  </si>
  <si>
    <t>DUGARCO-D23-Jacket nam 1 lớp228JM22067</t>
  </si>
  <si>
    <t>DUGARCO-D23-Jacket nam 2 lớp228JM22076</t>
  </si>
  <si>
    <t>DUGARCO-D23-Jacket nam 2 lớp228JM22083</t>
  </si>
  <si>
    <t>FOREVER YOUNG-D23-Áo SM cổ đức 66204</t>
  </si>
  <si>
    <t>FOREVER YOUNG-D23-Áo SMcổsen 2 lớp 66203</t>
  </si>
  <si>
    <t>FOREVER YOUNG-D23-Áo SM cổ đức 6202</t>
  </si>
  <si>
    <t>FOREVER YOUNG-D23-Đầm xuông ổ đức 5605</t>
  </si>
  <si>
    <t>FOREVER YOUNG-D23-Chân váy dài A 6185</t>
  </si>
  <si>
    <t>FOREVER YOUNG-D23-Quần xuông gi23PW66029</t>
  </si>
  <si>
    <t>FOREVER YOUNG-D23-Áo sơ micổ lá sen 6058</t>
  </si>
  <si>
    <t>FOREVER YOUNG-D23-Áo khoác kiểu1 lớp6072</t>
  </si>
  <si>
    <t>FOREVER YOUNG-D23-Chân váy ngắn 6078</t>
  </si>
  <si>
    <t>FOREVER YOUNG-D23-Áo vest croptop 6078</t>
  </si>
  <si>
    <t>FOREVER YOUNG-D23-Chân váy ngắn 6062</t>
  </si>
  <si>
    <t>FOREVER YOUNG-D23-Áo vest croptop6079</t>
  </si>
  <si>
    <t>FOREVER YOUNG-D23-Chân váy ngắn 6079</t>
  </si>
  <si>
    <t>FOREVER YOUNG-D23-Chân váy ngắn A 6060</t>
  </si>
  <si>
    <t>FOREVER YOUNG-D23-Áo sơ mi cổ tròn6061</t>
  </si>
  <si>
    <t>FOREVER YOUNG-D23-Chân váy ngắn A 6063</t>
  </si>
  <si>
    <t>FOREVER YOUNG-D23-Áo gió 1 lớp 2147</t>
  </si>
  <si>
    <t>FOREVER YOUNG-D23-Áo gió 2 lớp 1170</t>
  </si>
  <si>
    <t>FOREVER YOUNG-D23-Áo gió 2 lớp 228JW015</t>
  </si>
  <si>
    <t>FOREVER YOUNG-D23-Áo gile 3 lớp218GW067</t>
  </si>
  <si>
    <t>FOREVER YOUNG-D23-Áo gile 3 lớp228GW007</t>
  </si>
  <si>
    <t>FOREVER YOUNG-D23-Áo gile 3 lớp228GW006</t>
  </si>
  <si>
    <t>FOREVER YOUNG-D23-Áo gile 3 lớp228GW005</t>
  </si>
  <si>
    <t>FOREVER YOUNG-D23-Áo gile 3lớp916GW52069</t>
  </si>
  <si>
    <t>FOREVER YOUNG-D23-Áo khoác ngắn 2068</t>
  </si>
  <si>
    <t>FOREVER YOUNG-D23-Áo khoác ngắn82JW52140</t>
  </si>
  <si>
    <t>FOREVER YOUNG-D23-Áo khoác ngắn 2lopW001</t>
  </si>
  <si>
    <t>FOREVER YOUNG-D23-Áo khoác ngắn2180JW020</t>
  </si>
  <si>
    <t>FOREVER YOUNG-D23-Áo khoácngắn3L218JW066</t>
  </si>
  <si>
    <t>FOREVER YOUNG-D23-Áo khoácngắn3L218JW070</t>
  </si>
  <si>
    <t>S.PEARL-D23-Áo vest gir 22HF6816230</t>
  </si>
  <si>
    <t>S.PEARL-D23-Áo khoác kiểu 6176</t>
  </si>
  <si>
    <t>S.PEARL-D23-Áo choàng dài g6201</t>
  </si>
  <si>
    <t>BANCA-D23-Áo thun nam DT- BIC002</t>
  </si>
  <si>
    <t>ROSALIE-H23-Đầm trẻ em ngắn tay -DamTE</t>
  </si>
  <si>
    <t>OCY-D23-Áo tay lỡ OCYWATSS2302</t>
  </si>
  <si>
    <t>OCY-D23-Bộ quần áo nữ OCYWBOW2302</t>
  </si>
  <si>
    <t>OCY-H23-Áo Polo nữ OCYWAPLS2301</t>
  </si>
  <si>
    <t>OCY-H23-Áo Polo nữ OCYWAPLS2302</t>
  </si>
  <si>
    <t>OCY-H23-Áo Polo nữ OCYWAPLS2303</t>
  </si>
  <si>
    <t>OCY-H23-Áo Polo nữ OCYWAPLS2304</t>
  </si>
  <si>
    <t>OCY-H23-Áo Polo nữ OCYWAPLS2305</t>
  </si>
  <si>
    <t>DUGARCO-H23-Áo Tshirt nam2023DGWM001</t>
  </si>
  <si>
    <t>DUGARCO-H23-Áo Polo nam2023DGWM002</t>
  </si>
  <si>
    <t>DUGARCO-H23-Quần Sooc nam2023DGWM003</t>
  </si>
  <si>
    <t>DUGARCO-H23-Quần kaki nam2023DGWM004</t>
  </si>
  <si>
    <t>DUGARCO-H23-Áo sơ mi nam DT 2023DGWM005</t>
  </si>
  <si>
    <t>DUGARCO-H23-quần đùi nam2023DGWM006</t>
  </si>
  <si>
    <t>VARIO-D23-Bộ đồ nữ VB401( Bộ đũi tơ)</t>
  </si>
  <si>
    <t>VARIO-D23-Áo Crotop nữ thunDT VH102</t>
  </si>
  <si>
    <t>T&amp;M-D23-áo len nữ tay lỡ 389</t>
  </si>
  <si>
    <t>T&amp;M-D23-áo giấu quần fom rộng</t>
  </si>
  <si>
    <t>AMADO-D23-Áo giữ nhiệt ABD18(S-XL)</t>
  </si>
  <si>
    <t>AMADO-D23-Áo giữ nhiệt ABD14(S-XL)</t>
  </si>
  <si>
    <t>H23-Aó thun nam ngắn tay-BANCA</t>
  </si>
  <si>
    <t>H23-áo thun nam kiểu 479-BANCA</t>
  </si>
  <si>
    <t>H23-áo thun nam 499-BANCA</t>
  </si>
  <si>
    <t>D23-quần dài kiểu nữ459-BANCA</t>
  </si>
  <si>
    <t>D23-Quần dài nam 579-BANCA</t>
  </si>
  <si>
    <t>D23-áo hoodie nam 689-BANCA</t>
  </si>
  <si>
    <t>CALUCI-Áo T-shirt DT nam MTL203SST-SIS</t>
  </si>
  <si>
    <t>CALUCI-Áo T-shirt DT nam MTL206SST-SIS</t>
  </si>
  <si>
    <t>CALUCI-Áo Sweatshirt nam MSW211SST-SIS</t>
  </si>
  <si>
    <t>CALUCI-Áo Sweatshirt nam MSW219RST-SIS</t>
  </si>
  <si>
    <t>CALUCI-Áo Sweatshirt nam MSW217RST-SIS</t>
  </si>
  <si>
    <t>CALUCI-Áo Sweatshirt nam MSW210SST-SIS</t>
  </si>
  <si>
    <t>CALUCI-Áo Sweatshirt nam MSW101SST-SIS</t>
  </si>
  <si>
    <t>CALUCI-Quần thu đông nam MJO204RST-SIS</t>
  </si>
  <si>
    <t>CALUCI-Quần thu đông nam MPA203RST-SIS</t>
  </si>
  <si>
    <t>CALUCI-Quần thu đông nam MPA202RST-SIS</t>
  </si>
  <si>
    <t>CALUCI-Áo khoác nam MJK203RST-SIS</t>
  </si>
  <si>
    <t>CALUCI-Áo khoác nam MJK228RST-SIS</t>
  </si>
  <si>
    <t>CALUCI-Áo khoác nam MJK216RST-SIS</t>
  </si>
  <si>
    <t>CHIHO-Áo Sweatshirt TE BT BSW223RST-SIS</t>
  </si>
  <si>
    <t>CHIHO-Áo Sweatshirt TE BT BSW201RST-SIS</t>
  </si>
  <si>
    <t>CHIHO-Áo Sweatshirt TE BT BSW110RST-SIS</t>
  </si>
  <si>
    <t>CHIHO-Áo T-shirt DT TE BT BTL216RST-SIS</t>
  </si>
  <si>
    <t>CHIHO-Áo T-shirt DT TE BT BTL103RST-SIS</t>
  </si>
  <si>
    <t>CHIHO-Áo T-shirt DT TE BT BTL112RST-SIS</t>
  </si>
  <si>
    <t>CHIHO-Áo khoác TE BT BJK201RST-SIS</t>
  </si>
  <si>
    <t>CHIHO-Áo khoác TE BT BJK206RST-SIS</t>
  </si>
  <si>
    <t>CHIHO-Áo khoác TE BT BJK205RST-SIS</t>
  </si>
  <si>
    <t>CHIHO-Quần thu đông TE BT BJO202RST-SIS</t>
  </si>
  <si>
    <t>CHIHO-Quần thu đông TE BT BPA216RST-SIS</t>
  </si>
  <si>
    <t>CHIHO-Áo Sweatshirt TE BG GSW220RST-SIS</t>
  </si>
  <si>
    <t>CHIHO-Áo Sweatshirt TE BG GSW105RST-SIS</t>
  </si>
  <si>
    <t>CHIHO-Áo Sweatshirt TE BG GSW102RST-SIS</t>
  </si>
  <si>
    <t>CHIHO-Áo T-shirt DT TE BG GTL202RST-SIS</t>
  </si>
  <si>
    <t>CHIHO-Áo T-shirt DT TE BG GTL201SST-SIS</t>
  </si>
  <si>
    <t>CHIHO-Áo T-shirt DT TE BG GTL108RST-SIS</t>
  </si>
  <si>
    <t>CHIHO-Quần legging TE BG GLG202SST-SIS</t>
  </si>
  <si>
    <t>CHIHO-Quần legging TE BG GLG103SST-SIS</t>
  </si>
  <si>
    <t>CHIHO-Áo khoác TE BG GJK202RST-SIS</t>
  </si>
  <si>
    <t>CHIHO-Bộ thu đông TE BG GLE207RST-SIS</t>
  </si>
  <si>
    <t>CHIHO-Bộ thu đông TE BG GLH203RST-SIS</t>
  </si>
  <si>
    <t>CHIHO-Bộ thu đông TE BG GLH103RST-SIS</t>
  </si>
  <si>
    <t>CHIHO-Bộ thu đông TE BG GLH105RST-SIS</t>
  </si>
  <si>
    <t>CALUCI-Quần lót nữ Rosabella RS35ST-SIS</t>
  </si>
  <si>
    <t>CALUCI-Áo ngực nữ Rosabella RW53ST-SIS</t>
  </si>
  <si>
    <t>CALUCI-Quần lót nữ Rosabella RS37ST-SIS</t>
  </si>
  <si>
    <t>CHIHO-Quần lót bé gái BG GBF-03ST-SIS</t>
  </si>
  <si>
    <t>CALUCI-Quần sịp nam CBX-21ST-SIS</t>
  </si>
  <si>
    <t>CALUCI-Quần sịp nam CBF-21ST-SIS</t>
  </si>
  <si>
    <t>CALUCI-Quần sịp nam CBX-17ST-SIS</t>
  </si>
  <si>
    <t>CALUCI-Quần sịp nam CBF-17ST-SIS</t>
  </si>
  <si>
    <t>CALUCI-Quần lót nữ Rosabella RS34ST-SIS</t>
  </si>
  <si>
    <t>CALUCI-Quần sịp nam SIP03-SIS</t>
  </si>
  <si>
    <t>CALUCI-Quần sịp nam SIP05-SIS</t>
  </si>
  <si>
    <t>TIHON- Váy bé gái dài tay Lagan 906</t>
  </si>
  <si>
    <t>TIHON-Đồ bộ bé gái dài tay Edana 904</t>
  </si>
  <si>
    <t>TIHON-Váy BG nhung phối,cổ 2 tầng 906</t>
  </si>
  <si>
    <t>TIHON-Váy bé gái bèo,bo dài tay 905</t>
  </si>
  <si>
    <t>TIHON-Sét váy công chúa DT caro 905</t>
  </si>
  <si>
    <t>TIHON-Váy bé gái hoa mai dài tay</t>
  </si>
  <si>
    <t>TIHON-Chân váy bé gái Jena 116</t>
  </si>
  <si>
    <t>TIHON-Váy bé gái dài tay Tove 906</t>
  </si>
  <si>
    <t>TIHON-Đồ bộ bé gái dài tay Mei 906</t>
  </si>
  <si>
    <t>TIHON-Váy BG dài tay thô thêu hoa 905</t>
  </si>
  <si>
    <t>TIHON-Đồ bộ bé gái dài tay Naila 905</t>
  </si>
  <si>
    <t>TIHON-Quần dài bé trai Tali 906</t>
  </si>
  <si>
    <t>TIHON-Đồ bộ bé gái dài tay Cosima 116</t>
  </si>
  <si>
    <t>TIHON-Váy bé gái dài tay Lita 904</t>
  </si>
  <si>
    <t>TIHON-Váy bé gái dài tay Myrna 906</t>
  </si>
  <si>
    <t>TIHON-Sét váy ren DT nơ, kèm áo 906</t>
  </si>
  <si>
    <t>MK-Khăn tắm cotton BK20 60*120*317g</t>
  </si>
  <si>
    <t>MK-Khăn mặt cotton FK20 34*75*112g</t>
  </si>
  <si>
    <t>MK-Khăn tay cotton HK20 28*40*49g</t>
  </si>
  <si>
    <t>MK-Khăn tắm cotton BK21 60*120*300g</t>
  </si>
  <si>
    <t>MK-Khăn mặt cotton FK21 34*75*107g</t>
  </si>
  <si>
    <t>MK-Khăn tay cotton HK21 28*40*47g</t>
  </si>
  <si>
    <t>(Gift) SUNLIGHT NRC chai 370g</t>
  </si>
  <si>
    <t>(Gift) SUNLIGHT NRC túi 550g</t>
  </si>
  <si>
    <t>(Gift) SURF NRC 1.3kg</t>
  </si>
  <si>
    <t>(Gift) SUNLIGHT NLS tdtm 900ml</t>
  </si>
  <si>
    <t>(Gift) VIM Toilet 450ml</t>
  </si>
  <si>
    <t>(Gift) VIM Viên tẩy bồn cầu 55g</t>
  </si>
  <si>
    <t>(Gift) Comfort NX 400ml</t>
  </si>
  <si>
    <t>(Gift) OMO chai 720g</t>
  </si>
  <si>
    <t>(Gift) OMO túi 412g</t>
  </si>
  <si>
    <t>OMONG Cửa Trước Ngăn Ngừa Ẩm Mốc 3.6kg</t>
  </si>
  <si>
    <t>NRC POWER100 tinh dầu chanh 3.5KG</t>
  </si>
  <si>
    <t>NLS POWER100 tinh dầu thiên nhiên 3.5KG</t>
  </si>
  <si>
    <t>NLS POWER100 tinh dầu chanh sả 3.5KG</t>
  </si>
  <si>
    <t>CANIFA-D23SIS-Bộ mặc nhà Men8LS22W001</t>
  </si>
  <si>
    <t>CANIFA-D23SIS-Bộ mặc nhà Men8LS22W005</t>
  </si>
  <si>
    <t>CANIFA-D23SIS-Áo giữ nhiệt Men8IT22W005</t>
  </si>
  <si>
    <t>CANIFA-D23SIS-Áo nỉ Men8TW22W005</t>
  </si>
  <si>
    <t>CANIFA-D23SIS-Áokhoácnỉcómũ Men8OT22W035</t>
  </si>
  <si>
    <t>CANIFA-D23SIS-Quần nỉ Men8BP22W005</t>
  </si>
  <si>
    <t>CANIFA-D23SIS-Quần nỉ Men8BP22W004</t>
  </si>
  <si>
    <t>CANIFA-D23SIS-Quần nỉ Men8BP22W003</t>
  </si>
  <si>
    <t>CANIFA-D23SIS-Quần nỉ Men8BP22W006</t>
  </si>
  <si>
    <t>CANIFA-D23SIS-Áo khoác gió Men8OT22W009</t>
  </si>
  <si>
    <t>CANIFA-D23SIS-Áo giữ nhiệtWomen6IT22W002</t>
  </si>
  <si>
    <t>CANIFA-D23SIS-Áo giữ nhiệt Men8IT23W001</t>
  </si>
  <si>
    <t>CANIFA-D23SIS-Áo giữ nhiệt Men8IT23W002</t>
  </si>
  <si>
    <t>CANIFA-D23SIS-Áo giữ nhiệtWomen6IT23W003</t>
  </si>
  <si>
    <t>CANIFA-D23SIS-Áo khoác gió Men8OT23W019</t>
  </si>
  <si>
    <t>CANIFA-D23SIS-Áo len Men8TE23W005</t>
  </si>
  <si>
    <t>CANIFA-D23SIS-Áo nỉ Men8TW23W002</t>
  </si>
  <si>
    <t>CANIFA-D23SIS-Áo nỉ Men8TW23W009</t>
  </si>
  <si>
    <t>CANIFA-D23SIS-Áo nỉ Men8TW23W011</t>
  </si>
  <si>
    <t>CANIFA-D23SIS-Quần nỉ Men8BP23W004</t>
  </si>
  <si>
    <t>CANIFA-D23SIS-Quần nỉ Men8BP23W006</t>
  </si>
  <si>
    <t>CANIFA-D23SIS-Áo len Women6TE23W005</t>
  </si>
  <si>
    <t>CANIFA-D23SIS-Áo phông Women6TS23W001</t>
  </si>
  <si>
    <t>CANIFA-D23SIS-Cardigan Women6TC23W001</t>
  </si>
  <si>
    <t>CANIFA-D23SIS-Cardigan Women6TC23W002</t>
  </si>
  <si>
    <t>CANIFA-D23SIS-Áo len Women6TE23W011</t>
  </si>
  <si>
    <t>CANIFA-D23SIS-Áo nỉ có mũ Women6TW23W003</t>
  </si>
  <si>
    <t>CANIFA-D23SIS-Áo nỉ có mũ Women6TW23W004</t>
  </si>
  <si>
    <t>CANIFA-D23SIS-Áo nỉ Women6TW23W005</t>
  </si>
  <si>
    <t>CANIFA-D23SIS-Áo nỉ Women6TW23W007</t>
  </si>
  <si>
    <t>CANIFA-D23SIS-Áo phông Women6TS23W003</t>
  </si>
  <si>
    <t>CANIFA-D23SIS-Quần nỉ Women6BP23W003</t>
  </si>
  <si>
    <t>CANIFA-D23SIS-Quần nỉ Women6BP23W004</t>
  </si>
  <si>
    <t>CANIFA-D23SIS-Áo len Women6TE23W012</t>
  </si>
  <si>
    <t>CANIFA-D23SIS-Áo len Women6TE23W013</t>
  </si>
  <si>
    <t>CANIFA-D23SIS-Quần mặc nhàWomen6LB23W002</t>
  </si>
  <si>
    <t>CANIFA-D23SIS-Bộ mặc nhà Women6LS23W003</t>
  </si>
  <si>
    <t>CANIFA-D23SIS-Bộ mặc nhà Women6LS23W004</t>
  </si>
  <si>
    <t>CANIFA-D23SIS-Pyjama Kid boy2LS23W011</t>
  </si>
  <si>
    <t>CANIFA-D23SIS-Pyjama Kid boy 2LS23W011</t>
  </si>
  <si>
    <t>CANIFA-D23SIS-Bộ mặc nhàKidgirl1LS23W006</t>
  </si>
  <si>
    <t>CANIFA-D23SIS-Bộ mặcnhàKidgirl1LS23W006</t>
  </si>
  <si>
    <t>CANIFA-D23SIS-Bộ mặc nhà Kidboy2LS23W014</t>
  </si>
  <si>
    <t>CANIFA-D23SIS-Bộ mặc nhàKid boy2LS23W014</t>
  </si>
  <si>
    <t>CANIFA-D23SIS-Bộ mặc nhàKidgirl1LS23W019</t>
  </si>
  <si>
    <t>CANIFA-D23SIS-Bộ mặcnhàKidgirl1LS23W019</t>
  </si>
  <si>
    <t>CANIFA-D23SIS-Bộ mặc nhà Women6LS23W013</t>
  </si>
  <si>
    <t>CANIFA-D23SIS-Áo gió BT 2OT22W026</t>
  </si>
  <si>
    <t>CANIFA-D23SIS-Bộ mặc nhà Kidboy2LS23W015</t>
  </si>
  <si>
    <t>CANIFA-D23SIS-Bộ mặc nhàKidgirl1LS23W018</t>
  </si>
  <si>
    <t>CANIFA-D23SIS-Bộ mặcnhà Kidboy2LS22W028</t>
  </si>
  <si>
    <t>CANIFA-D23SIS-Bộ mặc nhà Kidboy2LS22W028</t>
  </si>
  <si>
    <t>CANIFA-D23SIS-PyjamaKid boy2LS22W029</t>
  </si>
  <si>
    <t>CANIFA-D23SIS-Pyjama Kid boy2LS22W029</t>
  </si>
  <si>
    <t>CANIFA-D23SIS-Áo nỉ Kidboy2TW22W009</t>
  </si>
  <si>
    <t>CANIFA-D23SIS-Áo nỉ Kid boy2TW22W009</t>
  </si>
  <si>
    <t>CANIFA-D23SIS-Áo nỉ Kid boy2TW22W011</t>
  </si>
  <si>
    <t>CANIFA-D23SIS-Áo nỉ Kid boy 2TW22W011</t>
  </si>
  <si>
    <t>CANIFA-D23SIS-Áo len UnisexKids3TE22W001</t>
  </si>
  <si>
    <t>CANIFA-D23SIS-Áo khoác ngắnBT 2OT22W005</t>
  </si>
  <si>
    <t>CANIFA-D23SIS-Áo khoácngắnBT 2OT22W005</t>
  </si>
  <si>
    <t>CANIFA-D23SIS-Áo Body Kid boy2IT22W003</t>
  </si>
  <si>
    <t>CANIFA-D23SIS-Áo Body Kid boy 2IT22W003</t>
  </si>
  <si>
    <t>CANIFA-D23SIS-ÁokhoácchầnUnisex 322W002</t>
  </si>
  <si>
    <t>CANIFA-D23SIS-Áo khoácbông Unisex 2W002</t>
  </si>
  <si>
    <t>CANIFA-D23SIS-Bộ quần áo Kidboy2ST22W019</t>
  </si>
  <si>
    <t>CANIFA-D23SIS-Bộ quần áoKidboy2ST22W019</t>
  </si>
  <si>
    <t>CANIFA-D23SIS-Bộ quần áo Kidboy2ST22W016</t>
  </si>
  <si>
    <t>CANIFA-D23SIS-Bộ quần áoKidboy2ST22W016</t>
  </si>
  <si>
    <t>CANIFA-D23SIS-Quần nỉ Kid boy2BP22W008</t>
  </si>
  <si>
    <t>CANIFA-D23SIS-Quần nỉKid boy2BP22W008</t>
  </si>
  <si>
    <t>CANIFA-D23SIS-Quần nỉ Kid boy2BP22W011</t>
  </si>
  <si>
    <t>CANIFA-D23SIS-Quần nỉKid boy2BP22W011</t>
  </si>
  <si>
    <t>CANIFA-D23SIS-Áo khoác gió BT 2OT22W026</t>
  </si>
  <si>
    <t>CANIFA-D23SIS-Váy liền Kid girl1DS22W018</t>
  </si>
  <si>
    <t>CANIFA-D23SIS-Váy liềnKid girl1DS22W018</t>
  </si>
  <si>
    <t>CANIFA-D23SIS-Áo len Kid girl1TE22W004</t>
  </si>
  <si>
    <t>CANIFA-D23SIS-Áo lenKid girl1TE22W004</t>
  </si>
  <si>
    <t>CANIFA-D23SIS-Áo len Kidgirl1TE22W013</t>
  </si>
  <si>
    <t>CANIFA-D23SIS-Áo len Kid girl1TE22W013</t>
  </si>
  <si>
    <t>CANIFA-D23SIS-Áo len Kid boy2TE23W003</t>
  </si>
  <si>
    <t>CANIFA-D23SIS-Áo len Kidboy2TE23W003</t>
  </si>
  <si>
    <t>CANIFA-D23SIS-Áo khoác gió BT 2OT23W010</t>
  </si>
  <si>
    <t>CANIFA-D23SIS Áo khoác gió BT 2OT23W010</t>
  </si>
  <si>
    <t>CANIFA-D23SIS-ÁokhoácnỉcómũBT 2OT23W013</t>
  </si>
  <si>
    <t>CANIFA-D23SIS-Áo khoácnỉcómũBT 2OT23W013</t>
  </si>
  <si>
    <t>CANIFA-D23SIS-Áo nỉ cómũ BT 2TW23W005</t>
  </si>
  <si>
    <t>CANIFA-D23SIS-Áo nỉ có mũ BT 2TW23W005</t>
  </si>
  <si>
    <t>CANIFA-D23SIS-Áo nỉ cómũ BT 2TW23W006</t>
  </si>
  <si>
    <t>CANIFA-D23SIS-Áo nỉ có mũ BT 2TW23W006</t>
  </si>
  <si>
    <t>CANIFA-D23SIS-Áo nỉKid boy2TW23W009</t>
  </si>
  <si>
    <t>CANIFA-D23SIS-Áo nỉ Kid boy2TW23W009</t>
  </si>
  <si>
    <t>CANIFA-D23SIS-Áo phôngKid boy2TL23W001</t>
  </si>
  <si>
    <t>CANIFA-D23SIS-Áo phông Kid boy2TL23W001</t>
  </si>
  <si>
    <t>CANIFA-D23SIS-Áo phông Kid boy2TL23W006</t>
  </si>
  <si>
    <t>CANIFA-D23SIS-Áo phôngKid boy2TL23W006</t>
  </si>
  <si>
    <t>CANIFA-D23SIS-Quần nỉ Kid boy2BP23W002</t>
  </si>
  <si>
    <t>CANIFA-D23SIS-Quầnnỉ Kid boy2BP23W002</t>
  </si>
  <si>
    <t>CANIFA-D23SIS-Quần nỉ Kid boy2BP23W003</t>
  </si>
  <si>
    <t>CANIFA-D23SIS-Quần nỉKid boy2BP23W003</t>
  </si>
  <si>
    <t>CANIFA-D23SIS-Quần nỉUnisexKids3BP23W002</t>
  </si>
  <si>
    <t>CANIFA-D23SIS-QuầnnỉUnisexKids3BP23W002</t>
  </si>
  <si>
    <t>CANIFA-D23SIS-Quần Khak Kid boy2BK23W003</t>
  </si>
  <si>
    <t>CANIFA-D23SIS-Quần KhakiKid boy2BK23W003</t>
  </si>
  <si>
    <t>CANIFA-D23SIS-Quần nỉ Kid boy2BP23W014</t>
  </si>
  <si>
    <t>CANIFA-D23SIS-Áo nỉ Kid girl1TW23W007</t>
  </si>
  <si>
    <t>CANIFA-D23SIS-Áo nỉ Kidgirl1TW23W007</t>
  </si>
  <si>
    <t>CANIFA-D23SIS-Quần leggings BG 1BL23W002</t>
  </si>
  <si>
    <t>CANIFA-D23SIS-Quần leggingsBG 1BL23W002</t>
  </si>
  <si>
    <t>AMADO-D23-Áo dài tay bé gái TGD27 (5-19)</t>
  </si>
  <si>
    <t>AMADO-D23-Áo dài cách tân BG CTA05</t>
  </si>
  <si>
    <t>AMADO-D23-Áo dài cách tân BT CTA06</t>
  </si>
  <si>
    <t>AMADO-D23-Quần dài BG QEG513nâu (7--&gt;17)</t>
  </si>
  <si>
    <t>AMADO-D23-Quần dài BG QEG513đen (7--&gt;17)</t>
  </si>
  <si>
    <t>AMADO-D23-Bộ trẻ em DT BTD94 (5--17)</t>
  </si>
  <si>
    <t>AMADO-D23-Quần dài nữ LGD07</t>
  </si>
  <si>
    <t>AMADO-D23-Áo dài cách tân nữ CTB01</t>
  </si>
  <si>
    <t>AMADO-D23-Quần dài nam AQD20 (M-3XL)</t>
  </si>
  <si>
    <t>AMADO-D23-Áo khoác nam ALK1040 (M-3XL)</t>
  </si>
  <si>
    <t>AMADO-D23-Áo khoác nam ALK1043 (M-3XL)</t>
  </si>
  <si>
    <t>AMADO-D23-Bộ nam dài tay BL31 (M-3XL)</t>
  </si>
  <si>
    <t>AMADO-D23-Bộ nam dài tay BL32 (M-3XL)</t>
  </si>
  <si>
    <t>OCY-D23-Áo nữ dài tayWALTW2304</t>
  </si>
  <si>
    <t>OCY-D23-Áo tay lỡWATSS2302</t>
  </si>
  <si>
    <t>OCY-D23-Quần dài nữWQLOW2301</t>
  </si>
  <si>
    <t>OCY-D23-Quần thể thao nữWQLOW2302</t>
  </si>
  <si>
    <t>OCY-D23-Chân váy bò nữWSHS2301</t>
  </si>
  <si>
    <t>YBF-D23-AKUNu-04 áo len nữ 629</t>
  </si>
  <si>
    <t>YBF-D23-AKUNu-04 áo len nữ 569</t>
  </si>
  <si>
    <t>YBF-D23-AKUNu-04 áo len nữ 349</t>
  </si>
  <si>
    <t>YBF-D23-AKUNu-04 áo len nữ 649</t>
  </si>
  <si>
    <t>YBF-D23-AKUNu-04 áo len nữ 689</t>
  </si>
  <si>
    <t>YBF-D23-AKUNu-04 áo len nữ 609</t>
  </si>
  <si>
    <t>YBF-D23-AKUNu-04 áo len nữ 586</t>
  </si>
  <si>
    <t>WW-Tất nam W&amp;W - WM20</t>
  </si>
  <si>
    <t>WW-Tất nam W&amp;W - WM23</t>
  </si>
  <si>
    <t>WW-Tất nữ Malia - MAS02</t>
  </si>
  <si>
    <t>WW-Tất nữ Malia - MAS03</t>
  </si>
  <si>
    <t>WW-Sịp bikini nam W&amp;W - WUW59</t>
  </si>
  <si>
    <t>WW-Sịp boxer nam W&amp;W - WUW60</t>
  </si>
  <si>
    <t>PAPKA-Áo nam 1126</t>
  </si>
  <si>
    <t>CHIHO-Tất trẻ em BT CSB13-07(1-3T)-SIS</t>
  </si>
  <si>
    <t>CHIHO-Tất trẻ em BT CSB13-08(1-3T)-SIS</t>
  </si>
  <si>
    <t>CHIHO-Tất trẻ em BT CSB46-07(4-6T)-SIS</t>
  </si>
  <si>
    <t>CHIHO-Tất trẻ em BT CSB69-08(6-9T)-SIS</t>
  </si>
  <si>
    <t>CHIHO-Tất trẻ em BT CSB92-03(9-12T)-SIS</t>
  </si>
  <si>
    <t>CHIHO-Tất trẻ em BG CSG13-09 (1-3T)-SIS</t>
  </si>
  <si>
    <t>CHIHO-Tất trẻ em BG CSG46-06(4-6T)-SIS</t>
  </si>
  <si>
    <t>CHIHO-Tất trẻ em BG CSG46-07(4-6T)-SIS</t>
  </si>
  <si>
    <t>CHIHO-Tất trẻ em BG CSG69-07(6-9T)-SIS</t>
  </si>
  <si>
    <t>CHIHO-Tất trẻ em BG CSG92-02(9-12T)-SIS</t>
  </si>
  <si>
    <t>CHIHO-Tất trẻ em BG CSG92-03(9-12T)-SIS</t>
  </si>
  <si>
    <t>CALUCI-Khăn tắm Rosabella KRS13-SIS</t>
  </si>
  <si>
    <t>CALUCI-Khăn tắm Rosabella KRS14-SIS</t>
  </si>
  <si>
    <t>CALUCI-Áo Sweatshirt nam MSW305R-SIS</t>
  </si>
  <si>
    <t>CALUCI-Quần dài dệt kim nam MJO305R-SIS</t>
  </si>
  <si>
    <t>CALUCI-Áo sơ mi DT nam MLS3188R-SIS</t>
  </si>
  <si>
    <t>CALUCI-Áo SM ngắn tay nam MLS3196R-SIS</t>
  </si>
  <si>
    <t>CALUCI-Áo sơ mi DT nam MBLS0007S-SIS</t>
  </si>
  <si>
    <t>CALUCI-Áo khoác nam MJK306R-SIS</t>
  </si>
  <si>
    <t>CALUCI-Áo khoác nam MJK320R-SIS</t>
  </si>
  <si>
    <t>CALUCI-Áo khoác nam MJK313R-SIS</t>
  </si>
  <si>
    <t>CALUCI-Quần dài dệt kim nam MJO301R-SIS</t>
  </si>
  <si>
    <t>CALUCI-Quần dài dệt kim nam MJO302R-SIS</t>
  </si>
  <si>
    <t>CALUCI-Bộ thu đông nam MLH301R-SIS</t>
  </si>
  <si>
    <t>CALUCI-Bộ thu đông nam MLH311R-SIS</t>
  </si>
  <si>
    <t>CALUCI-Áo Polo DT nam MPL301R-SIS</t>
  </si>
  <si>
    <t>CALUCI-Áo Sweatshirt nam MSW309R-SIS</t>
  </si>
  <si>
    <t>CALUCI-Áo Sweatshirt nam MSW310R-SIS</t>
  </si>
  <si>
    <t>CALUCI-Áo Sweatshirt nam MSW311R-SIS</t>
  </si>
  <si>
    <t>CALUCI-Áo Sweatshirt nam MSW312S-SIS</t>
  </si>
  <si>
    <t>CALUCI-Áo T-shirt DT nam MTL303S-SIS</t>
  </si>
  <si>
    <t>CALUCI-Áo T-shirt DT nam MTL304S-SIS</t>
  </si>
  <si>
    <t>CALUCI-Áo khoác nam MJK317R-SIS</t>
  </si>
  <si>
    <t>CALUCI-Áo khoác nam MJK319R-SIS</t>
  </si>
  <si>
    <t>CALUCI-Áo khoác nam MJK332R-SIS</t>
  </si>
  <si>
    <t>CALUCI-Áo khoác nam MJK330R-SIS</t>
  </si>
  <si>
    <t>CALUCI-Bộ thu đông nam MLH313R-SIS</t>
  </si>
  <si>
    <t>CHIHO-Áo khoác BT BJK301R-SIS</t>
  </si>
  <si>
    <t>CHIHO-Áo khoác BT BJK302R-SIS</t>
  </si>
  <si>
    <t>CHIHO-Bộ thu đông BT BLH302R-SIS</t>
  </si>
  <si>
    <t>CHIHO-Bộ thu đông BT BLH303R-SIS</t>
  </si>
  <si>
    <t>CHIHO-Áo T-shirt DT BG BTL302S-SIS</t>
  </si>
  <si>
    <t>CHIHO-Áo T-shirt DT BG GTL301S-SIS</t>
  </si>
  <si>
    <t>CHIHO-Áo Hoodie BT BDH303R-SIS</t>
  </si>
  <si>
    <t>CHIHO-Áo Hoodie BT BDH304R-SIS</t>
  </si>
  <si>
    <t>CHIHO-Áo Sweatshirt BT BSW301R-SIS</t>
  </si>
  <si>
    <t>CHIHO-Áo Sweatshirt BG GSW302R-SIS</t>
  </si>
  <si>
    <t>CHIHO-Áo Hoodie BT BDH301R-SIS</t>
  </si>
  <si>
    <t>CHIHO-Quần dài dệt kim BT BJO301R-SIS</t>
  </si>
  <si>
    <t>CHIHO-Áo Sweatshirt BG GSW312R-SIS</t>
  </si>
  <si>
    <t>CHIHO-Áo T-shirt DT BG GTL317R-SIS</t>
  </si>
  <si>
    <t>CHIHO-Áo Sweatshirt BT BSW313R-SIS</t>
  </si>
  <si>
    <t>CHIHO-Quần dài dệt kim BT BJO306R-SIS</t>
  </si>
  <si>
    <t>CHIHO-Áo Hoodie BT BDH310R-SIS</t>
  </si>
  <si>
    <t>CHIHO-Áo Hoodie BT BDH309R-SIS</t>
  </si>
  <si>
    <t>CHIHO-Bộ thu đông BT BLH306R-SIS</t>
  </si>
  <si>
    <t>CHIHO-Bộ thu đông BT BLH305R-SIS</t>
  </si>
  <si>
    <t>CHIHO-Áo T-shirt DT BT BTL303S-SIS</t>
  </si>
  <si>
    <t>CHIHO-Áo T-shirt DT BT BTL305S-SIS</t>
  </si>
  <si>
    <t>CHIHO-Áo T-shirt DT BG GTL307S-SIS</t>
  </si>
  <si>
    <t>CHIHO-Áo T-shirt DT BG GTL309S-SIS</t>
  </si>
  <si>
    <t>CHIHO-Áo T-shirt DT BT BTL311R-SIS</t>
  </si>
  <si>
    <t>CHIHO-Áo T-shirt DT BT BTL312R-SIS</t>
  </si>
  <si>
    <t>CHIHO-Áo T-shirt DT BT BTL313R-SIS</t>
  </si>
  <si>
    <t>CHIHO-Áo T-shirt DT BT BTL314R-SIS</t>
  </si>
  <si>
    <t>CHIHO-Quần dài legging BG GLG301S-SIS</t>
  </si>
  <si>
    <t>CHIHO-Quần dài legging BG GLG302S-SIS</t>
  </si>
  <si>
    <t>CHIHO-Áo Sweatshirt BG GSW304R-SIS</t>
  </si>
  <si>
    <t>CHIHO-Áo Sweatshirt BG GSW305R-SIS</t>
  </si>
  <si>
    <t>CHIHO-Áo Sweatshirt BG GSW306R-SIS</t>
  </si>
  <si>
    <t>CHIHO-Áo Sweatshirt BG GSW307R-SIS</t>
  </si>
  <si>
    <t>CHIHO-Áo Sweatshirt BT BSW308R-SIS</t>
  </si>
  <si>
    <t>CHIHO-Áo Sweatshirt BT BSW311R-SIS</t>
  </si>
  <si>
    <t>CHIHO-Áo Sweatshirt BT BSW310R-SIS</t>
  </si>
  <si>
    <t>CHIHO-Áo Sweatshirt BT BSW314R-SIS</t>
  </si>
  <si>
    <t>CHIHO-Bộ thu đông BG GLH301R-SIS</t>
  </si>
  <si>
    <t>CHIHO-Quần dài dệt thoi BT BPA302R-SIS</t>
  </si>
  <si>
    <t>CHIHO-Bộ thu đông BG GLH304R-SIS</t>
  </si>
  <si>
    <t>CHIHO-Áo Sweatshirt BT BSW309R-SIS</t>
  </si>
  <si>
    <t>CHIHO-Áo khoác BT BJK304R-SIS</t>
  </si>
  <si>
    <t>CHIHO-Quần dài dệt kim BT BJO307R-SIS</t>
  </si>
  <si>
    <t>CHIHO-Áo Hoodie BG GDH311R-SIS</t>
  </si>
  <si>
    <t>CECINA-CB2 QL nữ CBI019 và CBI02R -SIS</t>
  </si>
  <si>
    <t>CECINA-CB2 QL nữ CBI00308 và CBI03R-SIS</t>
  </si>
  <si>
    <t>CECINA-CB 2 QL CBI019 tặng 1 QL-SIS</t>
  </si>
  <si>
    <t>ARISTINO-CB2 quần ABF069 và ABF1605-SIS</t>
  </si>
  <si>
    <t>ARISTINO-CB2 quần ABX069 và ABX1605-SIS</t>
  </si>
  <si>
    <t>BIZMEN-CB 2tất BZ05 tặng 1cùng loại-SIS</t>
  </si>
  <si>
    <t>BIZMEN-CB5 đôi tất BSCC0503-SIS</t>
  </si>
  <si>
    <t>INSIDEMEN-QL nam Bikini IBF04203-SIS</t>
  </si>
  <si>
    <t>INSIDEMEN-QL Boxer IBX04203-SIS</t>
  </si>
  <si>
    <t>ARISTINO-Quần gió Aristino AWP006W3-SIS</t>
  </si>
  <si>
    <t>INSIDEMEN-Áo khoác 2 lớp IJK001W3 -SIS</t>
  </si>
  <si>
    <t>INSIDEMEN-Áo khoác 2 lớp IJK017W3-SIS</t>
  </si>
  <si>
    <t>INSIDEMEN-Bộ đồ gió IJS001W3-SIS</t>
  </si>
  <si>
    <t>INSIDEMEN-AT DT Insidemen ILT009W3-SIS</t>
  </si>
  <si>
    <t>INSIDEMEN-AT DT Insidemen ILT012W3 -SIS</t>
  </si>
  <si>
    <t>INSIDEMEN-Quần rời IPA009W3 -SIS</t>
  </si>
  <si>
    <t>INSIDEMEN-Quần dài gió IWP009W3 -SIS</t>
  </si>
  <si>
    <t>INSIDEMEN-Quần âuITR05103-SIS</t>
  </si>
  <si>
    <t>INSIDEMEN-Quần âu ITR05203-SIS</t>
  </si>
  <si>
    <t>INSIDEMEN-Quần âu ITR03503-SIS</t>
  </si>
  <si>
    <t>INSIDEMEN-Quần âu ITR03603-SIS</t>
  </si>
  <si>
    <t>INSIDEMEN-Quần bò IJN05003-SIS</t>
  </si>
  <si>
    <t>INSIDEMEN-Quần bòIJN04703-SIS</t>
  </si>
  <si>
    <t>CECINA-Áo lá tuổi teen CBRG0103-SIS</t>
  </si>
  <si>
    <t>CECINA-Áo lá tuổi teen CBRG0203-SIS</t>
  </si>
  <si>
    <t>CECINA-Áo lá tuổi teen CBRG0303-SIS</t>
  </si>
  <si>
    <t>INSIDEMEN-Áo SM DT ILS01503-SIS</t>
  </si>
  <si>
    <t>INSIDEMEN-Áo SM DTILS01603 -SIS</t>
  </si>
  <si>
    <t>INSIDEMEN-Áo SM DT ILS01803 -SIS</t>
  </si>
  <si>
    <t>INSIDEMEN-Áo SM DT ILS02003 -SIS</t>
  </si>
  <si>
    <t>INSIDEMEN-Áo SM DT ILS02203 -SIS</t>
  </si>
  <si>
    <t>INSIDEMEN-Áo SM DT ILS03203 -SIS</t>
  </si>
  <si>
    <t>JACMAN-Áo giữ nhiệt JTL4201(S-XXL)-SIS</t>
  </si>
  <si>
    <t>JACMAN-Áo giữ nhiệt JTL4202(S-XXL)-SIS</t>
  </si>
  <si>
    <t>JACMAN-Bộ SweatShirt JSS4203(S-XXL)-SIS</t>
  </si>
  <si>
    <t>JACMAN-Bộ SweatShirt JSS4204(S-XXL)-SIS</t>
  </si>
  <si>
    <t>JACMAN-Bộ Jacket JJS4205(S-XXL)-SIS</t>
  </si>
  <si>
    <t>JACMAN-Áo Jacket JJK4207(S-XXL)-SIS</t>
  </si>
  <si>
    <t>JACMAN-Áo Jacket JJK4208(S-XXL)-SIS</t>
  </si>
  <si>
    <t>CANIFA-D23SIS-Áo len gilet BT 2TE23W001</t>
  </si>
  <si>
    <t>CANIFA-D23SIS-Áo len gile BT 2TE23W001</t>
  </si>
  <si>
    <t>CANIFA-D23SIS-Áo lenKid boy 2TE23W002</t>
  </si>
  <si>
    <t>CANIFA-D23SIS-Áo lenKid boy2TE23W002</t>
  </si>
  <si>
    <t>CANIFA-D23SIS-Áo khoác chần BT 2OT23W006</t>
  </si>
  <si>
    <t>CANIFA-D23SIS-Áo khoác chầnBT 2OT23W006</t>
  </si>
  <si>
    <t>CANIFA-D23SIS-ÁokhoácgiletchầnBT2OT23W07</t>
  </si>
  <si>
    <t>CANIFA-D23SIS-ÁokhoácgiletchầnBT2OT2W007</t>
  </si>
  <si>
    <t>CANIFA-D23SIS-Áo khoác gió BT 2OT23W011</t>
  </si>
  <si>
    <t>CANIFA-D23SIS-Áokhoác gió BT 2OT23W011</t>
  </si>
  <si>
    <t>CANIFA-D23SIS-Áo nỉ có mũ BT 2TW23W004</t>
  </si>
  <si>
    <t>CANIFA-D23SIS-Áonỉ có mũ BT 2TW23W004</t>
  </si>
  <si>
    <t>CANIFA-D23SIS-Áo nỉ có mũ BT 2TW23W008</t>
  </si>
  <si>
    <t>CANIFA-D23SIS-Áonỉ có mũ BT 2TW23W008</t>
  </si>
  <si>
    <t>CANIFA-D23SIS-Áo nỉ có mũ BT 2TW23C001</t>
  </si>
  <si>
    <t>CANIFA-D23SIS-Áonỉ có mũ BT 2TW23C001</t>
  </si>
  <si>
    <t>CANIFA-D23SIS-Áo nỉ có mũ BT 2TW23C002</t>
  </si>
  <si>
    <t>CANIFA-D23SIS-Áonỉ có mũ BT 2TW23C002</t>
  </si>
  <si>
    <t>CANIFA-D23SIS-Áo PoloKid boy 2TP23W007</t>
  </si>
  <si>
    <t>CANIFA-D23SIS-Áo PoloKid boy2TP23W007</t>
  </si>
  <si>
    <t>CANIFA-D23SIS-Áo Sơ miKid boy 2TH23W005</t>
  </si>
  <si>
    <t>CANIFA-D23SIS-Áo Sơ miKid boy2TH23W005</t>
  </si>
  <si>
    <t>CANIFA-D23SIS-Áo Sơ miKid boy 2TH23W007</t>
  </si>
  <si>
    <t>CANIFA-D23SIS-Áo Sơ miKid boy2TH23W007</t>
  </si>
  <si>
    <t>CANIFA-D23SIS-Áo nỉKid boy 2TW23W012</t>
  </si>
  <si>
    <t>CANIFA-D23SIS-Áo nỉKid boy2TW23W012</t>
  </si>
  <si>
    <t>CANIFA-D23SIS-Áo nỉKid boy2TW23W013</t>
  </si>
  <si>
    <t>CANIFA-D23SIS-Áo nỉ Kid boy 2TW23W015</t>
  </si>
  <si>
    <t>CANIFA-D23SIS-Áo nỉ Kid boy2TW23W015</t>
  </si>
  <si>
    <t>CANIFA-D23SIS-Áo nỉ Kid boy 2TW23C004</t>
  </si>
  <si>
    <t>CANIFA-D23SIS-Áo nỉ Kid boy2TW23C004</t>
  </si>
  <si>
    <t>CANIFA-D23SIS-Áo phông Kid boy 2TL23W002</t>
  </si>
  <si>
    <t>CANIFA-D23SIS-Áo phông Kid boy2TL23W002</t>
  </si>
  <si>
    <t>CANIFA-D23SIS-Áo phông Kid boy 2TL23W005</t>
  </si>
  <si>
    <t>CANIFA-D23SIS-Áo phông Kid boy2TL23W005</t>
  </si>
  <si>
    <t>CANIFA-D23SIS-Áo phông Kid boy 2TL23W007</t>
  </si>
  <si>
    <t>CANIFA-D23SIS-Áo phông Kid boy2TL23W007</t>
  </si>
  <si>
    <t>CANIFA-D23SIS-Quần jeanKidboy 2BJ23W001</t>
  </si>
  <si>
    <t>CANIFA-D23SIS-Quần jean Kid boy2BJ23W001</t>
  </si>
  <si>
    <t>CANIFA-D23SIS-Quần jeanKid boy 2BJ23W003</t>
  </si>
  <si>
    <t>CANIFA-D23SIS-Quần jean Kid boy2BJ23W003</t>
  </si>
  <si>
    <t>CANIFA-D23SIS-Quần Khaki BT 2BK23C001</t>
  </si>
  <si>
    <t>CANIFA-D23SIS-Quần Kaki BT 2BK23C001</t>
  </si>
  <si>
    <t>CANIFA-D23SIS-Quần nỉ Kid boy 2BP23W004</t>
  </si>
  <si>
    <t>CANIFA-D23SIS-Quần nỉ Kid boy2BP23W004</t>
  </si>
  <si>
    <t>CANIFA-D23SIS-Quần nỉ Kid boy 2BP23W005</t>
  </si>
  <si>
    <t>CANIFA-D23SIS-Quần nỉ Kid boy2BP23W005</t>
  </si>
  <si>
    <t>CANIFA-D23SIS-Bộ quần áo BT 2ST23W003</t>
  </si>
  <si>
    <t>CANIFA-D23SIS-Bộ quần áo BT 2ST23W007</t>
  </si>
  <si>
    <t>CANIFA-D23SIS-Bộ quầnáo BT 2ST23W007</t>
  </si>
  <si>
    <t>CANIFA-D23SIS-Bộ quần áo BT 2ST23W008</t>
  </si>
  <si>
    <t>CANIFA-D23SIS-Bộ quầnáo BT 2ST23W008</t>
  </si>
  <si>
    <t>CANIFA-D23SIS-Áo nỉUnisex Kids3TW23W003</t>
  </si>
  <si>
    <t>CANIFA-D23SIS-Áo nỉ Unisex Kids3TW23W003</t>
  </si>
  <si>
    <t>CANIFA-D23SIS-Áo len Kid boy2TE23C004</t>
  </si>
  <si>
    <t>CANIFA-D23SIS-Áo len Kidboy2TE23C004</t>
  </si>
  <si>
    <t>CANIFA-D23SIS-Áo len Kid boy 2TE23W007</t>
  </si>
  <si>
    <t>CANIFA-D23SIS-Áo len Kid boy2TE23W007</t>
  </si>
  <si>
    <t>CANIFA-D23SIS-Quần nỉ Kid boy 2BP23W009</t>
  </si>
  <si>
    <t>CANIFA-D23SIS-Quần nỉ Kid boy2BP23W009</t>
  </si>
  <si>
    <t>CANIFA-D23SIS-Áo Polo Kid boy 2TP23W010</t>
  </si>
  <si>
    <t>CANIFA-D23SIS-Áo Polo Kid boy2TP23W010</t>
  </si>
  <si>
    <t>CANIFA-D23SIS-Áo len Kid boy 2TE23W009</t>
  </si>
  <si>
    <t>CANIFA-D23SIS-Áo len Kid boy2TE23W009</t>
  </si>
  <si>
    <t>CANIFA-D23SIS-Áo phông Kid boy 2TL23W009</t>
  </si>
  <si>
    <t>CANIFA-D23SIS-Áo phông Kid boy2TL23W009</t>
  </si>
  <si>
    <t>CANIFA-D23SIS-Áo phông Kid boy 2TL23W008</t>
  </si>
  <si>
    <t>CANIFA-D23SIS-Áo phông Kid boy2TL23W008</t>
  </si>
  <si>
    <t>CANIFA-D23SIS-Áo Polo Kid boy 2TP23C003</t>
  </si>
  <si>
    <t>CANIFA-D23SIS-Áo Polo Kid boy2TP23C003</t>
  </si>
  <si>
    <t>CANIFA-D23SIS-Áo nỉ Kid boy 2TW23W019</t>
  </si>
  <si>
    <t>CANIFA-D23SIS-Áo nỉ Kid boy2TW23W019</t>
  </si>
  <si>
    <t>CANIFA-D23SIS-QuầnnỉUnisexKids 3BP23W004</t>
  </si>
  <si>
    <t>CANIFA-D23SIS-QuầnnỉUnisex Kids3BP23W004</t>
  </si>
  <si>
    <t>CANIFA-D23SIS-Áo khoác chầnBG 1OT23W004</t>
  </si>
  <si>
    <t>CANIFA-D23SIS-Áo khoác chần BG 1OT23W004</t>
  </si>
  <si>
    <t>CANIFA-D23SIS-Áo kh giletchầnBG1OT23W005</t>
  </si>
  <si>
    <t>CANIFA-D23SIS-Áo khoácgiletchầnBGT23W005</t>
  </si>
  <si>
    <t>CANIFA-D23SIS-Áo khoác gió BG 1OT23W007</t>
  </si>
  <si>
    <t>CANIFA-D23SIS-Áo khoácgió BG 1OT23W007</t>
  </si>
  <si>
    <t>CANIFA-D23SIS-Áo khoácnỉcómuBG1OT23C005</t>
  </si>
  <si>
    <t>CANIFA-D23SIS-Áo khoácnỉcómũBG 1OT23C005</t>
  </si>
  <si>
    <t>CANIFA-D23SIS-Áo len Kidgirl1TE23W002</t>
  </si>
  <si>
    <t>CANIFA-D23SIS-Áo len Kid girl1TE23W002</t>
  </si>
  <si>
    <t>CANIFA-D23SIS-Áo len Kid girl1TE23W003</t>
  </si>
  <si>
    <t>CANIFA-D23SIS-Áo len Kidgirl1TE23W003</t>
  </si>
  <si>
    <t>CANIFA-D23SIS-Áo len Kid girl1TE23W004</t>
  </si>
  <si>
    <t>CANIFA-D23SIS-Áo len Kidgirl1TE23W004</t>
  </si>
  <si>
    <t>CANIFA-D23SIS-Áo nỉ có mũ BG 1TW23W003</t>
  </si>
  <si>
    <t>CANIFA-D23SIS-Áo nỉ có mũBG 1TW23W003</t>
  </si>
  <si>
    <t>CANIFA-D23SIS-Áo nỉ có mũ BG 1TW23W004</t>
  </si>
  <si>
    <t>CANIFA-D23SIS-Áo nỉcó mũ BG1TW23W004</t>
  </si>
  <si>
    <t>CANIFA-D23SIS-Áo nỉ Kidgirl1TW23C002</t>
  </si>
  <si>
    <t>CANIFA-D23SIS-Áo nỉ Kid girl1TW23C002</t>
  </si>
  <si>
    <t>CANIFA-D23SIS-Áo nỉ Kid girl 1TW23W008</t>
  </si>
  <si>
    <t>CANIFA-D23SIS-Áo nỉ Kid girl1TW23W008</t>
  </si>
  <si>
    <t>CANIFA-D23SIS-Áo nỉ Kid girl 1TW23W011</t>
  </si>
  <si>
    <t>CANIFA-D23SIS-Áo nỉ Kid girl1TW23W011</t>
  </si>
  <si>
    <t>CANIFA-D23SIS-Áo nỉ Kid girl 1TW23W010</t>
  </si>
  <si>
    <t>CANIFA-D23SIS-Áo nỉ Kid girl1TW23W010</t>
  </si>
  <si>
    <t>CANIFA-D23SIS-Áo nỉ Kid girl1TW23W015</t>
  </si>
  <si>
    <t>CANIFA-D23SIS-Áo nỉ có mũ BG 1TW23C006</t>
  </si>
  <si>
    <t>CANIFA-D23SIS-Áo phông Kidgirl 1TL23W002</t>
  </si>
  <si>
    <t>CANIFA-D23SIS-Áo phông Kid girl1TL23W002</t>
  </si>
  <si>
    <t>CANIFA-D23SIS-Áo phông Kidgirl 1TL23W004</t>
  </si>
  <si>
    <t>CANIFA-D23SIS-Áo phông Kid girl1TL23W004</t>
  </si>
  <si>
    <t>CANIFA-D23SIS-Quần jean BG 1BJ23W001</t>
  </si>
  <si>
    <t>CANIFA-D23SIS-Quần jeanBG 1BJ23W001</t>
  </si>
  <si>
    <t>CANIFA-D23SIS-Quần leggingsBG 1BL23W003</t>
  </si>
  <si>
    <t>CANIFA-D23SIS-Quần leggings BG 1BL23W003</t>
  </si>
  <si>
    <t>CANIFA-D23SIS-Quần leggingsBG 1BL23W004</t>
  </si>
  <si>
    <t>CANIFA-D23SIS-Quần leggings BG 1BL23W004</t>
  </si>
  <si>
    <t>CANIFA-D23SIS-Quần leggingsBG 1BL23W005</t>
  </si>
  <si>
    <t>CANIFA-D23SIS-Quần leggings BG 1BL23W005</t>
  </si>
  <si>
    <t>CANIFA-D23SIS-Quần nỉ Kid girl 1BP23W002</t>
  </si>
  <si>
    <t>CANIFA-D23SIS-Quần nỉ Kid girl1BP23W002</t>
  </si>
  <si>
    <t>CANIFA-D23SIS-Quần nỉ Kid girl 1BP23W006</t>
  </si>
  <si>
    <t>CANIFA-D23SIS-Quần nỉ Kid girl1BP23W006</t>
  </si>
  <si>
    <t>CANIFA-D23SIS-Bộ quần áo BG 1ST23W002</t>
  </si>
  <si>
    <t>CANIFA-D23SIS-Váy liền Kidgirl 1DS23W007</t>
  </si>
  <si>
    <t>CANIFA-D23SIS-Váy liền Kid girl1DS23W007</t>
  </si>
  <si>
    <t>CANIFA-D23SIS-Áo phông Kid girl1TL23C001</t>
  </si>
  <si>
    <t>CANIFA-D23SIS-Váy liền Kid girl1DS23C010</t>
  </si>
  <si>
    <t>CANIFA-D23SIS-Áo nỉ Kid girl1TW23W016</t>
  </si>
  <si>
    <t>CANIFA-D23SIS-Bộ quần áoBG 1ST23W006</t>
  </si>
  <si>
    <t>CANIFA-D23SIS-Bộ quần áo BG 1ST23W006</t>
  </si>
  <si>
    <t>CANIFA-D23SIS-Váy liền Kid girl1DS23W013</t>
  </si>
  <si>
    <t>CANIFA-D23SIS-Váy liền Kidgirl1DS23W013</t>
  </si>
  <si>
    <t>CANIFA-D23SIS-Áo len gilet BG1TE23W011</t>
  </si>
  <si>
    <t>CANIFA-D23SIS-Áo len gilet BG 1TE23W011</t>
  </si>
  <si>
    <t>CANIFA-D23SIS-Quần nỉ Kidgirl1BP23W009</t>
  </si>
  <si>
    <t>CANIFA-D23SIS-Quần nỉ Kid girl1BP23W009</t>
  </si>
  <si>
    <t>CANIFA-D23SIS-Áo kiểu Kidgirl1TL23W009</t>
  </si>
  <si>
    <t>CANIFA-D23SIS-Áo kiểu Kid girl1TL23W009</t>
  </si>
  <si>
    <t>CANIFA-D23SIS-Bộ mặc nhà BT2LS23W006</t>
  </si>
  <si>
    <t>CANIFA-D23SIS-Bộ mặc nhà BT 2LS23W006</t>
  </si>
  <si>
    <t>CANIFA-D23SIS-Bộ mặc nhà BT 2LS23W007</t>
  </si>
  <si>
    <t>CANIFA-D23SIS-Bộ mặc nhàBT 2LS23W008</t>
  </si>
  <si>
    <t>CANIFA-D23SIS-Bộ mặc nhà BT 2LS23W008</t>
  </si>
  <si>
    <t>CANIFA-D23SIS-Quần leggingsBG 1LA23W003</t>
  </si>
  <si>
    <t>CANIFA-D23SIS-Quần leggings BG 1LA23W003</t>
  </si>
  <si>
    <t>CANIFA-D23SIS-Bộ mặc nhà BG1LS23W002</t>
  </si>
  <si>
    <t>CANIFA-D23SIS-Bộ mặc nhà BG 1LS23W002</t>
  </si>
  <si>
    <t>CANIFA-D23SIS-Bộ mặc nhà BG1LS23W008</t>
  </si>
  <si>
    <t>CANIFA-D23SIS-Bộ mặc nhà BG 1LS23W008</t>
  </si>
  <si>
    <t>CANIFA-D23SIS-Bộ mặc nhà BG1LS23W017</t>
  </si>
  <si>
    <t>CANIFA-D23SIS-Bộ mặc nhà BG 1LS23W017</t>
  </si>
  <si>
    <t>CANIFA-D23SIS-Bộ mặc nhà BG1LS23W010</t>
  </si>
  <si>
    <t>CANIFA-D23SIS-Bộ mặc nhà BG 1LS23W010</t>
  </si>
  <si>
    <t>CANIFA-D23SIS-Áo giữ nhiệt BT2IS23W001</t>
  </si>
  <si>
    <t>CANIFA-D23SIS-Áo giữ nhiệt BT 2IS23W001</t>
  </si>
  <si>
    <t>CANIFA-D23SIS-Áo BodyKid boy2IS23W003</t>
  </si>
  <si>
    <t>CANIFA-D23SIS-Áo Body Kid boy2IS23W003</t>
  </si>
  <si>
    <t>CANIFA-D23SIS-Áo BodyKid boy2IS23W004</t>
  </si>
  <si>
    <t>CANIFA-D23SIS-Áo Body Kid boy2IS23W004</t>
  </si>
  <si>
    <t>CANIFA-D23SIS-Áo Body Kidboy2IS23W002</t>
  </si>
  <si>
    <t>CANIFA-D23SIS-Áo Body Kid boy2IS23W002</t>
  </si>
  <si>
    <t>CANIFA-D23SIS-Áo giữ nhiệt BG1IS23W001</t>
  </si>
  <si>
    <t>CANIFA-D23SIS-Áo giữ nhiệt BG 1IS23W001</t>
  </si>
  <si>
    <t>CANIFA-D23SIS-Áo BodyKid girl1IS23W003</t>
  </si>
  <si>
    <t>CANIFA-D23SIS-Áo Body Kid girl1IS23W003</t>
  </si>
  <si>
    <t>CANIFA-D23SIS-Áo BodyKid girl1IT23W001</t>
  </si>
  <si>
    <t>CANIFA-D23SIS-Áo Body Kid girl1IT23W001</t>
  </si>
  <si>
    <t>CANIFA-D23SIS-Áo giữ nhiệt Men8IT23W003</t>
  </si>
  <si>
    <t>CANIFA-D23SIS-Áo giữ nhiệtWomen6IT23W001</t>
  </si>
  <si>
    <t>CANIFA-D23SIS-Áo giữnhiệt Women6IT23W002</t>
  </si>
  <si>
    <t>CANIFA-D23SIS-Áo Body Women6IT23W006</t>
  </si>
  <si>
    <t>CANIFA-D23SIS-Áo Body Women6IT23W007</t>
  </si>
  <si>
    <t>CANIFA-D23SIS-Áokhoáclôngvũ Men8OT23W004</t>
  </si>
  <si>
    <t>CANIFA-D23SIS-Áokhoáclôngvũ Men8OT23W005</t>
  </si>
  <si>
    <t>CANIFA-D23SIS-ÁokhoácchầnbôngMen8OT23012</t>
  </si>
  <si>
    <t>CANIFA-D23SIS-ÁokhoácchầnbôngMen8OT23013</t>
  </si>
  <si>
    <t>CANIFA-D23SIS-Áo khoác gió Men8OT23W017</t>
  </si>
  <si>
    <t>CANIFA-D23SIS-Áo len Men8TE23W022</t>
  </si>
  <si>
    <t>CANIFA-D23SIS-Áo len Men8TE23W008</t>
  </si>
  <si>
    <t>CANIFA-D23SIS-Áo len Men8TE23W011</t>
  </si>
  <si>
    <t>CANIFA-D23SIS-Áo nỉ có mũ Men8TW23W004</t>
  </si>
  <si>
    <t>CANIFA-D23SIS-Áo nỉ Men8TW23W012</t>
  </si>
  <si>
    <t>CANIFA-D23SIS-Áo nỉ Men8TW23W013</t>
  </si>
  <si>
    <t>CANIFA-D23SIS-Áo phông Men8TL23W001</t>
  </si>
  <si>
    <t>CANIFA-D23SIS-Quần nỉ Men8BP23W008</t>
  </si>
  <si>
    <t>CANIFA-D23SIS-ÁonỉUnisex Adults5TW23W003</t>
  </si>
  <si>
    <t>CANIFA-D23SIS-Quần Khaki Men8BK23A007</t>
  </si>
  <si>
    <t>CANIFA-D23SIS-Quần nỉ Men8BP23W014</t>
  </si>
  <si>
    <t>CANIFA-D23SIS-Áo khoác lông vũ Women6O05</t>
  </si>
  <si>
    <t>CANIFA-D23SIS-Áo khoácchầnbôngWomen6O011</t>
  </si>
  <si>
    <t>CANIFA-D23SIS-Áo len Women6TE23C001</t>
  </si>
  <si>
    <t>CANIFA-D23SIS-Áo len Women6TE23W009</t>
  </si>
  <si>
    <t>CANIFA-D23SIS-Áo nỉ Women6TW23W006</t>
  </si>
  <si>
    <t>CANIFA-D23SIS-Áo nỉ Women6TW23W008</t>
  </si>
  <si>
    <t>CANIFA-D23SIS-Quần nỉ Women6BP23W006</t>
  </si>
  <si>
    <t>CANIFA-D23SIS-Bộ quần áo Women6ST23W003</t>
  </si>
  <si>
    <t>CANIFA-D23SIS-Váy liền Women6DS23W004</t>
  </si>
  <si>
    <t>CANIFA-D23SIS-Váy liền Women6DS23W005</t>
  </si>
  <si>
    <t>CANIFA-D23SIS-Áo len Women6TE23W014</t>
  </si>
  <si>
    <t>CANIFA-D23SIS-Pyjama Women6LS23W009</t>
  </si>
  <si>
    <t>CANIFA-D23SIS-Bộmặcnhà Homewear6LS22W004</t>
  </si>
  <si>
    <t>CANIFA-D23SIS-Áo nỉ Casual6TW22W054</t>
  </si>
  <si>
    <t>CANIFA-D23SIS-Áo nỉ Casua l2TW22W040</t>
  </si>
  <si>
    <t>CANIFA-D23SIS-Áo nỉ Casual2TW22W040</t>
  </si>
  <si>
    <t>CANIFA-D23SIS-Quần nỉ Casual 1BP22W005</t>
  </si>
  <si>
    <t>CANIFA-D23SIS-Quần nỉ Casual1BP22W005</t>
  </si>
  <si>
    <t>CANIFA-D23SIS-Áo nỉ Casual 1TW22W010</t>
  </si>
  <si>
    <t>CANIFA-D23SIS-Áo nỉ Casual1TW22W010</t>
  </si>
  <si>
    <t>HVC-Dép bông nam nữ nhiều mẫu SIS</t>
  </si>
  <si>
    <t>HVC-Dép bông kids nhiều mẫu SIS</t>
  </si>
  <si>
    <t>HVC-Dép sục bông teen RS SIS</t>
  </si>
  <si>
    <t>HVC-Dép sục bông kids RS-M-114 SIS</t>
  </si>
  <si>
    <t>HVC-Dép bông trẻ em hình cá (14-22) SIS</t>
  </si>
  <si>
    <t>Lá giang L1 MT</t>
  </si>
  <si>
    <t>Cam cara Úc ( 6 trái/hộp)</t>
  </si>
  <si>
    <t>Cam vàng Úc ( 3 trái/hộp)</t>
  </si>
  <si>
    <t>NL_Đậu hũ chiên miếng</t>
  </si>
  <si>
    <t>NL_Đậu hũ chiên viên</t>
  </si>
  <si>
    <t>WMC-Trà tắc</t>
  </si>
  <si>
    <t>WMC-Bò kho</t>
  </si>
  <si>
    <t>WMC-Bún đậu mắm tôm</t>
  </si>
  <si>
    <t>WINECO Húng cay L1</t>
  </si>
  <si>
    <t>WINECO ot cay L1</t>
  </si>
  <si>
    <t>WINECO Nấm ngọc thạch DL L1</t>
  </si>
  <si>
    <t>WINECO Xà lách lolo Hàn Quốc DL L1</t>
  </si>
  <si>
    <t>Me hộp 60g</t>
  </si>
  <si>
    <t>Nấm rơm gói 250g</t>
  </si>
  <si>
    <t>Khoai sọ gọt vỏ gói 250g</t>
  </si>
  <si>
    <t>Tiêu xanh gói 50g</t>
  </si>
  <si>
    <t>Bắp chuối non 250g</t>
  </si>
  <si>
    <t>Củ hủ dừa 300g</t>
  </si>
  <si>
    <t>Khoai mỡ gọt vỏ</t>
  </si>
  <si>
    <t>WMS-Cá Lăng Fillet</t>
  </si>
  <si>
    <t>CP Sụn gà Công nghiệp VietGap</t>
  </si>
  <si>
    <t>CHUNGJUNGONE Miwon Tương đậu 500g</t>
  </si>
  <si>
    <t>CHUNGJUNGONE Mạch nha nấu ăn 700g</t>
  </si>
  <si>
    <t>CHUNGJUNGONE Miwon Giấm táo 500ml</t>
  </si>
  <si>
    <t>CHUNGJUNGONE Miwon Tương cà chua 300g</t>
  </si>
  <si>
    <t>HUNG VIET Nuoc Mam 10g/l Pet 750ml</t>
  </si>
  <si>
    <t>HUNG VIET Nuoc Mam 10g/l 2Lit</t>
  </si>
  <si>
    <t>HUNG VIET Nuoc Mam Viet Nhi 45% 500ml</t>
  </si>
  <si>
    <t>HUNG VIET Nuoc Mam Viet Nhi 60% 520ml</t>
  </si>
  <si>
    <t>PIC'S PIC'S Bơ đậu phộng nghiền hạt 380g</t>
  </si>
  <si>
    <t>PIC'S Bơ đậu phộng nghiền hạt nhạt 380g</t>
  </si>
  <si>
    <t>HIPP Bột DD sữa CNN Táo tây 250g</t>
  </si>
  <si>
    <t>HIPPBột DD H.quả THợpTáoChuối Lê Mơ250g</t>
  </si>
  <si>
    <t>Cam cara Úc ( 3 trái/hộp)</t>
  </si>
  <si>
    <t>BIÊN HÒA Đường Mía Thiên nhiên 1kg</t>
  </si>
  <si>
    <t>BIÊN HÒA diamond Đường Phèn Cao Cấp 450g</t>
  </si>
  <si>
    <t>OTTOGI Ottogi Mì Ý 500g</t>
  </si>
  <si>
    <t>PAVONI PAVONI MỲ Ý 400g</t>
  </si>
  <si>
    <t>KOKOMI Mì Kokomi Đại Tôm C.Cay75g</t>
  </si>
  <si>
    <t>YOUNG POONG B.gạo TPKvị siêu cay 240g</t>
  </si>
  <si>
    <t>PHUC THINH Rong biển trộn cơm 50g</t>
  </si>
  <si>
    <t>PHUC THINH Rong biển Gimbab 20g</t>
  </si>
  <si>
    <t>OZENDY Dầu hướng dương 7 bước lọc 1L</t>
  </si>
  <si>
    <t>Cam vàng Nam Phi HRC</t>
  </si>
  <si>
    <t>Ổi giống Đài Loan HRC</t>
  </si>
  <si>
    <t>WINECO Khoai môn L1</t>
  </si>
  <si>
    <t>DONAVI Lạc rang muối túi 150g</t>
  </si>
  <si>
    <t>DONAVI Muối vừng túi 150g</t>
  </si>
  <si>
    <t>Quýt Đường Viet Gap</t>
  </si>
  <si>
    <t>Bưởi 5 roi túi lưới VietGap</t>
  </si>
  <si>
    <t>Bưởi 5 roi VietGap</t>
  </si>
  <si>
    <t>Bưởi hồng da xanh túi lưới VietGap</t>
  </si>
  <si>
    <t>Bưởi hồng da xanh VietGap</t>
  </si>
  <si>
    <t>WM_Bánh dừa 200g</t>
  </si>
  <si>
    <t>VMC-Bánh bông lan dừa 120g</t>
  </si>
  <si>
    <t>WMC-Combo 2 đùi gà+ Pepsi chai 390ml</t>
  </si>
  <si>
    <t>WMC-CB 2 đùi gà+ khoai tây+ Pepsi 390ml</t>
  </si>
  <si>
    <t>WMC-Mỳ cay nhỏ</t>
  </si>
  <si>
    <t>WMC-Bún thái</t>
  </si>
  <si>
    <t>Cá chạch sống</t>
  </si>
  <si>
    <t>WMC-Mẹt xôi gà</t>
  </si>
  <si>
    <t>WMC-Chân gà ngâm sả ớt</t>
  </si>
  <si>
    <t>WMC-Mẹt đậu nem , thịt</t>
  </si>
  <si>
    <t>Bông mướp</t>
  </si>
  <si>
    <t>Mướp khía</t>
  </si>
  <si>
    <t>RAU MUỐNG CỌNG</t>
  </si>
  <si>
    <t>WMS-Nạc vai xay</t>
  </si>
  <si>
    <t>NL_Xúc xích Deli Sumo</t>
  </si>
  <si>
    <t>NL_Xúc xích Deli</t>
  </si>
  <si>
    <t>NL_Xúc xích Việt Mỹ</t>
  </si>
  <si>
    <t>WMS-Thác lác khổ qua</t>
  </si>
  <si>
    <t>Thang tiềm gà 100g HRC</t>
  </si>
  <si>
    <t>Hắc Xì dầu Kicap mã lai 33oml HRC</t>
  </si>
  <si>
    <t>Đâu Tương shiro Miso 1kg HRC</t>
  </si>
  <si>
    <t>Quất L1 MT</t>
  </si>
  <si>
    <t>WINECO Cải chíp tím DL L1</t>
  </si>
  <si>
    <t>BTT_Bánh Donut sô cô la đen 75g</t>
  </si>
  <si>
    <t>BTT_Bánh Donut sô cô la trắng 75g</t>
  </si>
  <si>
    <t>VMCOOK Đầu cá hồi</t>
  </si>
  <si>
    <t>Vịt trời nguyên con HN</t>
  </si>
  <si>
    <t>Heo sữa nguyên con HN</t>
  </si>
  <si>
    <t>VMCOOK Xương lườn cá hồi</t>
  </si>
  <si>
    <t>WMS- Thịt cá thác lác nạo nguyên chất</t>
  </si>
  <si>
    <t>WM_Bánh mì chà bông cay 70g</t>
  </si>
  <si>
    <t>WM-Bánh bông lan redvelvet 380g</t>
  </si>
  <si>
    <t>WMC-Bánh bao ngọt</t>
  </si>
  <si>
    <t>Mực ống ĐB Phú Quốc size 12-15 con/kg</t>
  </si>
  <si>
    <t>Cá trích tươi Phú Quốc ĐB LS bỏ đầu</t>
  </si>
  <si>
    <t>JANBEE Dầu đậu nành hiệu loại 1L</t>
  </si>
  <si>
    <t>JANBEE Dầu đậu nành hiệu loại 2L</t>
  </si>
  <si>
    <t>Nấm notaky</t>
  </si>
  <si>
    <t>HUG&amp;KISS-Tất nữ cổ trung VM-W02</t>
  </si>
  <si>
    <t>HUG&amp;KISS-Tất nữ cổ ngắn các kiểu</t>
  </si>
  <si>
    <t>CUNG ĐÌNH Mì Kool trộn trứng muối 90g</t>
  </si>
  <si>
    <t>DIANA BVS ban đêm dạng quần S-M</t>
  </si>
  <si>
    <t>DIANA BVS ban đêm dạng quần M-L</t>
  </si>
  <si>
    <t>Táo Jazz Mỹ hộp 6 trái</t>
  </si>
  <si>
    <t>Cam Vinh Kỳ Yên</t>
  </si>
  <si>
    <t>Măng sợi khô nấu ngay Kim Bôi gói 500g</t>
  </si>
  <si>
    <t>VIỆT SAN ĐẬU ĐỎ</t>
  </si>
  <si>
    <t>VIỆT SAN ĐẬU XANH HẠT</t>
  </si>
  <si>
    <t>VIỆT SAN ĐẬU XANH CÀ</t>
  </si>
  <si>
    <t>VIỆT SAN ĐẬU XANH KHÔNG VỎ</t>
  </si>
  <si>
    <t>VIỆT SAN ĐẬU TRẮNG</t>
  </si>
  <si>
    <t>VIỆT SAN MÈ VÀNG</t>
  </si>
  <si>
    <t>VIỆT SAN MÈ ĐEN</t>
  </si>
  <si>
    <t>VIỆT SAN GẠO NẾP SÁP</t>
  </si>
  <si>
    <t>VIỆT SAN GẠO NẾP NGỖNG</t>
  </si>
  <si>
    <t>VIỆT SAN GẠO NẾP BẮC</t>
  </si>
  <si>
    <t>HAUTEAU MEILLIER RƯỢU VANG C75CL</t>
  </si>
  <si>
    <t>UNDURRAGA CABER RƯỢU VANG 75CL</t>
  </si>
  <si>
    <t>UND SPAK DEMISEC RƯỢU VANG 75CL</t>
  </si>
  <si>
    <t>UNDURRAGA CHARDO RƯỢU VANG 75CL</t>
  </si>
  <si>
    <t>GOODCARE Nước thông tắc đa năng 1kg</t>
  </si>
  <si>
    <t>D17-APPAS-Áo dài cách tân AD21(S-XL)</t>
  </si>
  <si>
    <t>D17-AMIROSSI-Áo dài nữ M14S-XL</t>
  </si>
  <si>
    <t>D17-AMIROSSI-Bộ áo dài nữ M13S-XL</t>
  </si>
  <si>
    <t>MARINE BOY vị Gà 35g</t>
  </si>
  <si>
    <t>Cam Canh Viet Gap Văn Chấn</t>
  </si>
  <si>
    <t>Lươn chần Nghệ An tách xương</t>
  </si>
  <si>
    <t>ACECOOK Mì Siukay Hải sản 128g</t>
  </si>
  <si>
    <t>ACECOOK Mì lẩu thái TGiới mì vị tôm 405g</t>
  </si>
  <si>
    <t>ACECOOK Mì Đệ nhất vị thịt bằm410g</t>
  </si>
  <si>
    <t>NAM DƯƠNG Mỳ chũ thương hạng 400g</t>
  </si>
  <si>
    <t>NAM DƯƠNG Mỳ sợi Nam Dương 250g</t>
  </si>
  <si>
    <t>DONAVI Miến dong bắc kan 500g</t>
  </si>
  <si>
    <t>THỔ HÀ Bánh đa nemăn sống 20 lá /g35g</t>
  </si>
  <si>
    <t>DONAVI Bánh tráng mè tôm 295g</t>
  </si>
  <si>
    <t>DONAVI Hạt é 150g</t>
  </si>
  <si>
    <t>DONAVI DNV Vừng vàng tách vỏ 100g</t>
  </si>
  <si>
    <t>DONAVI Mộc nhĩ đen thái chỉ 50g</t>
  </si>
  <si>
    <t>DONAVI Măng nứa bắc kan 200g</t>
  </si>
  <si>
    <t>LENGER Hàu sạch hộp 600g</t>
  </si>
  <si>
    <t>WINECO Khoai sọ L1</t>
  </si>
  <si>
    <t>Xà lách Ofleaf Xanh thủy canh</t>
  </si>
  <si>
    <t>WINECO Cà chua cherry socola L1</t>
  </si>
  <si>
    <t>LEE KUM KEE Sốt ướp đồ nướng 45G</t>
  </si>
  <si>
    <t>CHIN-SU Nước mắm vị mặn mà 500ml</t>
  </si>
  <si>
    <t>CAO BỒI Masan Heo Thịt Viên 3 phút 200g</t>
  </si>
  <si>
    <t>AJI-NGON Hạt nêm heo 170g</t>
  </si>
  <si>
    <t>AJINOMOTO Bột canh 190g</t>
  </si>
  <si>
    <t>WINECO Cà chua beef L1</t>
  </si>
  <si>
    <t>WINECO Cần tây nhỏ L1</t>
  </si>
  <si>
    <t>WINECO Ớt ngọt (ớt chuông) baby 3 màu L1</t>
  </si>
  <si>
    <t>WINECO Ớt ngọt (ớt chuông) cam L1</t>
  </si>
  <si>
    <t>WINECO Ớt ngọt (ớt chuông) tím L1</t>
  </si>
  <si>
    <t>AISEN Mút rửa chén siêu bền KD001</t>
  </si>
  <si>
    <t>ScothBrite Bàn chải chà sàn siêu sạch</t>
  </si>
  <si>
    <t>ScothBrite Cước cọ rửa đa nănginox Gói 4</t>
  </si>
  <si>
    <t>ScothBrite Đầut.thế b.chải chàsàn s.sạch</t>
  </si>
  <si>
    <t>PON'S KDTD hồng rạng rỡ b.ngày 30g</t>
  </si>
  <si>
    <t>JOJOBA tắm gội em bé 2in1 200ml</t>
  </si>
  <si>
    <t>JOJOBA tắm gội em bé 2in1 700ml</t>
  </si>
  <si>
    <t>SUNFLOWER tắm gội em bé 2in1 200ml</t>
  </si>
  <si>
    <t>SUNFLOWER tắm gội em bé 2in1 700ml</t>
  </si>
  <si>
    <t>Tỏi củ Lý Sơn cột chùm</t>
  </si>
  <si>
    <t>Nấm nâu tây L1 MT</t>
  </si>
  <si>
    <t>Cam canh đặc biệt</t>
  </si>
  <si>
    <t>VANG ĐÀ LẠT hateau Spark Red 750ml</t>
  </si>
  <si>
    <t>Vivazz Sangria WhiteWine Rượu vang 750ml</t>
  </si>
  <si>
    <t>SPESHOW Bánh xốp 12 Hạt Speshowp.mai160g</t>
  </si>
  <si>
    <t>Táo Sekaiichi Nhật (2 trái/hộp)</t>
  </si>
  <si>
    <t>Táo Mutsu Nhật (2 trái/hộp)</t>
  </si>
  <si>
    <t>Táo Kinsei Nhật (2 trái/hộp)</t>
  </si>
  <si>
    <t>Táo Jonagold Nhật (3 trái/hộp)</t>
  </si>
  <si>
    <t>Táo Fuji Nhật (3 trái/hộp)</t>
  </si>
  <si>
    <t>L&amp;L Chảo đáy từ H&amp;L 26cm LHB2263OK-IH</t>
  </si>
  <si>
    <t>L&amp;L Chảo đáy từ H&amp;L 28cm LHB2283OK-IH</t>
  </si>
  <si>
    <t>L&amp;L Chảo đáy từ H&amp;L 30cm LHB2303OK-IH</t>
  </si>
  <si>
    <t>L&amp;L Chảo sâu đ.từ H&amp;L 26cm LHB2265OK-IH</t>
  </si>
  <si>
    <t>L&amp;L Chảo sâu đ.từ H&amp;L 28cm LHB2285OK-IH</t>
  </si>
  <si>
    <t>L&amp;L Chảo sâu đ.từ H&amp;L 30cm LHB2305OK-IH</t>
  </si>
  <si>
    <t>Vietngucoc Nc g.lứt h.rồng 180ml*lốc4</t>
  </si>
  <si>
    <t>VIỆT ĐÀI Bột N.Cốc gạo lức canxi gói600g</t>
  </si>
  <si>
    <t>BIA HÀ NỘI Bia Premium lon 300ml</t>
  </si>
  <si>
    <t>LIPTON Trà nhãn vàng 50*2g</t>
  </si>
  <si>
    <t>ĐẠI GIA Tết Trà T.Cương móc câu 100g</t>
  </si>
  <si>
    <t>ĐẠI GIA Trà Tân Cương Móc câu 100g</t>
  </si>
  <si>
    <t>ĐẠI GIA Trà Tân Cương nõn tôm</t>
  </si>
  <si>
    <t>ĐẠI GIA Trà đinh Tân Cương</t>
  </si>
  <si>
    <t>WINECO Rau mầm củ cải L1</t>
  </si>
  <si>
    <t>Nấm bào ngư L1 MT</t>
  </si>
  <si>
    <t>WINECO Nấm bào ngư L1</t>
  </si>
  <si>
    <t>WINECO Rau đay L1 MT</t>
  </si>
  <si>
    <t>WINECO Cà chua cherry DL L1</t>
  </si>
  <si>
    <t>Cà chua cherry DL L1 MT</t>
  </si>
  <si>
    <t>WINECO Ớt ngọt (ớt chuông) màu L1</t>
  </si>
  <si>
    <t>WINECO Ớt ngọt (ớt chuông) màu DL L1</t>
  </si>
  <si>
    <t>WINECO Ớt ngọt (ớt chuông) màu L1 MT</t>
  </si>
  <si>
    <t>WINECO Đậu bắp L1</t>
  </si>
  <si>
    <t>WINECO Đậu bắp L1 MT</t>
  </si>
  <si>
    <t>WINECO Rau mầm mù tạt L1</t>
  </si>
  <si>
    <t>WW-Áo lót nam UNDERSHIRT01</t>
  </si>
  <si>
    <t>WW-Áo nam NT basic UNDERSHIRT02</t>
  </si>
  <si>
    <t>L&amp;L Dép nhà tắm 240mm màu Beige ETM643</t>
  </si>
  <si>
    <t>L&amp;L Dép nhà tắm 270mm màu Beige ETM644</t>
  </si>
  <si>
    <t>L&amp;L LLG482W Hộp Thủy tinh 650ml-trắng</t>
  </si>
  <si>
    <t>L&amp;L Bộ 3 thớt gỗ cao su LWC001S3</t>
  </si>
  <si>
    <t>L&amp;L Bộ dao nhà bếp 6 món CKK101S01</t>
  </si>
  <si>
    <t>Khổ qua rừng baby</t>
  </si>
  <si>
    <t>Đọt Năng</t>
  </si>
  <si>
    <t>Rau càng cua</t>
  </si>
  <si>
    <t>Cải xanh thủy canh</t>
  </si>
  <si>
    <t>Mù tạt Dijon, Remia, 850g</t>
  </si>
  <si>
    <t>WINECO Quất L1</t>
  </si>
  <si>
    <t>Kiwi vàng Pháp 4 trái/hộp</t>
  </si>
  <si>
    <t>Otto_Bánh mì kem Socola 40g</t>
  </si>
  <si>
    <t>Otto_Bánh bông lan Custard 38g</t>
  </si>
  <si>
    <t>Otto_Bánh bông lan lá dứa 38g</t>
  </si>
  <si>
    <t>Kiwi vàng Pháp</t>
  </si>
  <si>
    <t>L&amp;L Vỉ nướng điện EJG221</t>
  </si>
  <si>
    <t>MÊ TRANG Café hạt Arabica 500g</t>
  </si>
  <si>
    <t>MÊ TRANG Cà Phê Hạt Robusta 500g</t>
  </si>
  <si>
    <t>MÊ TRANG Café hạt Arabica Robusta 500g</t>
  </si>
  <si>
    <t>MÊ TRANG Café hạt Culi 500g</t>
  </si>
  <si>
    <t>Nấm đông cô tươi (nấm hương) DL L1 Winec</t>
  </si>
  <si>
    <t>Báo Đời sống Pháp luật</t>
  </si>
  <si>
    <t>Bao lì xì (8.5x17cm) -Nhiều mẫu</t>
  </si>
  <si>
    <t>Bao lì xì loại cỡ nhỏ (Túi 6)</t>
  </si>
  <si>
    <t>Bao lì xì loại cỡ trung (Túi 6)</t>
  </si>
  <si>
    <t>Bao lì xì loại đẹp (Túi 6)</t>
  </si>
  <si>
    <t>Đồ treo trang trí nhỡ</t>
  </si>
  <si>
    <t>Đồ treo trang trí to</t>
  </si>
  <si>
    <t>Túi hoa mai, đào trang trí tết</t>
  </si>
  <si>
    <t>Thiệp Tết Greenwood (12x18cm)-Nhiều mẫu</t>
  </si>
  <si>
    <t>Thiệp Tết Grey (12x18cm)</t>
  </si>
  <si>
    <t>Bao lì xì carton nhiều hình</t>
  </si>
  <si>
    <t>Tranh dán cô cậu đồng hỉ bé</t>
  </si>
  <si>
    <t>Tranh dán cô cậu đồng hỉ to</t>
  </si>
  <si>
    <t>Tranh dán cô cậu đồng hỉ trung</t>
  </si>
  <si>
    <t>NQM Hộp nến cây Tapper NQM3049</t>
  </si>
  <si>
    <t>Cặp ly chữ vượng 2</t>
  </si>
  <si>
    <t>Hộp 2 nến ly sz</t>
  </si>
  <si>
    <t>WMC-Gà Ta Hòa Bình luộc</t>
  </si>
  <si>
    <t>WMC-Xôi nếp Tú Lệ đậu xanh</t>
  </si>
  <si>
    <t>WMS-Rau Xào Ngũ Sắc Sơ Chế</t>
  </si>
  <si>
    <t>WINECO Rau dền L1</t>
  </si>
  <si>
    <t>Hỗn hợp rau rừng gói 500g</t>
  </si>
  <si>
    <t>Bắp non 200g</t>
  </si>
  <si>
    <t>Dâu Hàn Quốc hộp 250g</t>
  </si>
  <si>
    <t>NHẬT MINH Hàu sữa túi 280g</t>
  </si>
  <si>
    <t>Bánh chưng Thanh Vân 800g</t>
  </si>
  <si>
    <t>WMC-Heo sữa quay lá mắc mật</t>
  </si>
  <si>
    <t>WMC-Đùi gà góc tư nướng mật ong</t>
  </si>
  <si>
    <t>WMC-Đùi tỏi gà nướng mật ong</t>
  </si>
  <si>
    <t>WMC-Cánh gà nướng mật ong</t>
  </si>
  <si>
    <t>WMC-Cánh gà chiên cay</t>
  </si>
  <si>
    <t>WMC-Cánh gà chiên hương thảo</t>
  </si>
  <si>
    <t>WMC-Đùi tỏi gà chiên cay</t>
  </si>
  <si>
    <t>WMC-Đùi tỏi gà chiên hương thảo</t>
  </si>
  <si>
    <t>NL_Bột chiên gà cay TC2230A4 (T25)</t>
  </si>
  <si>
    <t>NL_Bột chiên gà vị thường TC9256A1 (T25)</t>
  </si>
  <si>
    <t>NL_Gia vị Rose Mary (Hương Thảo) (T10)</t>
  </si>
  <si>
    <t>NL_Gia vị lắc Red Cari 100g (T20)</t>
  </si>
  <si>
    <t>TÂN TÂN Hộp Quà Ngũ Phúc Mặn 320g</t>
  </si>
  <si>
    <t>Cải chip (Cải thìa) TC</t>
  </si>
  <si>
    <t>TÂN TÂN Hộp Quà Ngũ Phúc Ngọt 415g</t>
  </si>
  <si>
    <t>LOREAL Tẩy trang micellar sạch sâu 400ml</t>
  </si>
  <si>
    <t>VMHOME Nước giặt hương hoa chai 2,7kg</t>
  </si>
  <si>
    <t>VMHOME NG c.trên giữ màu chai 2,7kg</t>
  </si>
  <si>
    <t>VMHOME Nước giặt hương hoa chai 4kg</t>
  </si>
  <si>
    <t>VMHOME NG cửa trên giữ màu chai 4kg</t>
  </si>
  <si>
    <t>VMHOME Nước rửa chén chanh chai 750g</t>
  </si>
  <si>
    <t>VMHOME Nước rửa chén chanh chai 4kg</t>
  </si>
  <si>
    <t>VMHOME Nước rửa chén trà xanh chai 4kg</t>
  </si>
  <si>
    <t>VMHOME Nước lau sàn hương lily 4L</t>
  </si>
  <si>
    <t>VMHOME Nước lau sàn hương lavender 4L</t>
  </si>
  <si>
    <t>VMHOME Nước lau sàn hương bạc hà 4L</t>
  </si>
  <si>
    <t>WMHOME Nước tẩy nhà tắm chai 1,8kg</t>
  </si>
  <si>
    <t>VMHOME NG cửa ngang giữ màu chai 2,7kg</t>
  </si>
  <si>
    <t>VMHOME NG cửa ngang giữ màu chai 4kg</t>
  </si>
  <si>
    <t>Thuốc lá Vinataba Sài Gòn</t>
  </si>
  <si>
    <t>Thuốc lá Vinataba Demi Slims</t>
  </si>
  <si>
    <t>Thuốc lá Vinataba Slims</t>
  </si>
  <si>
    <t>FADELY Muối ớt 70gr</t>
  </si>
  <si>
    <t>MASAMOTO - Dao c.cấp siêu sắc SANTOKU165</t>
  </si>
  <si>
    <t>MASAMOTO - Dao cao cấp siêu sắc CHEF180</t>
  </si>
  <si>
    <t>MASAMOTO - Dao c.cấp siêu sắc NAKIRI165</t>
  </si>
  <si>
    <t>MASAMOTO-Dao gọt hoa quả c.cấp PETTY120</t>
  </si>
  <si>
    <t>MASAMOTO-Dao gọt hoa quả c.cấp PETTY100</t>
  </si>
  <si>
    <t>WINECO Cải chíp (cải thìa) TC L1</t>
  </si>
  <si>
    <t>WINECO Kinh giới TC L1</t>
  </si>
  <si>
    <t>MAVIN Xúc xích loại 500g</t>
  </si>
  <si>
    <t>WINECO Nấm sò yến L1</t>
  </si>
  <si>
    <t>L&amp;L Nồi chiên k.dầu 5.2L EJF151BLK</t>
  </si>
  <si>
    <t>L&amp;L Nồi chiên k.dầu 5.2L EJF151WHT</t>
  </si>
  <si>
    <t>NL_Tiêu đen xay</t>
  </si>
  <si>
    <t>NL_Muối hạt</t>
  </si>
  <si>
    <t>Táo Gala BaLan size nhỏ</t>
  </si>
  <si>
    <t>Táo Prince Balan</t>
  </si>
  <si>
    <t>Táo Rockit xuất xứ Mỹ</t>
  </si>
  <si>
    <t>WINECO Bắp cải tím L1MT</t>
  </si>
  <si>
    <t>PHÚC AN Bánh Pía Mix chay số 10 300gr</t>
  </si>
  <si>
    <t>PHÚC AN Bánh Pía Mix chay số 11 300gr</t>
  </si>
  <si>
    <t>PHÚC AN Bánh Pía Mix số 14 300gr</t>
  </si>
  <si>
    <t>PHÚC AN Bánh Pía Mix số 15 300gr</t>
  </si>
  <si>
    <t>PHÚC AN Bánh Pía Mix số 16 300gr</t>
  </si>
  <si>
    <t>PHÚC AN Bánh Pía Mix số 17 400gr</t>
  </si>
  <si>
    <t>Bánh Pía Thiên Sa Mix Đ.xanh-Đ.đỏ 400gr</t>
  </si>
  <si>
    <t>CẢNH THÀNH Mực rim 250g</t>
  </si>
  <si>
    <t>CẢNH THÀNH Mực xé ăn liền 100g</t>
  </si>
  <si>
    <t>CẢNH THÀNH Mực cán ăn liền 100g</t>
  </si>
  <si>
    <t>CẢNH THÀNH Cá Kèo rim 150g</t>
  </si>
  <si>
    <t>CẢNH THÀNH Ghẹ biển rim 175g</t>
  </si>
  <si>
    <t>CẢNH THÀNH Mực sấy gừng 200g</t>
  </si>
  <si>
    <t>CẢNH THÀNH Mực sấy gừng 100g</t>
  </si>
  <si>
    <t>CẢNH THÀNH Cá mai rim kiểu thái 180g</t>
  </si>
  <si>
    <t>NHÂT TÂM Cá lóc xẻ một nắng gói 250g</t>
  </si>
  <si>
    <t>NHÂT TÂM Cá đù một nắng gói 250g</t>
  </si>
  <si>
    <t>NHÂT TÂM Cá sặc rằn một nắng gói 250g</t>
  </si>
  <si>
    <t>NHÂT TÂM Cá tra một nắng gói 250g</t>
  </si>
  <si>
    <t>Cá Hồng Mỹ MV</t>
  </si>
  <si>
    <t>Tôm he hấp bóc nõn</t>
  </si>
  <si>
    <t>GOBBLE Nho khô hữu cơ 100g</t>
  </si>
  <si>
    <t>HURO Kẹo dẻo lợi khuẩn 105g</t>
  </si>
  <si>
    <t>Regis Đồ chơi búp bê 89005</t>
  </si>
  <si>
    <t>Regis Đồ chơi búp bê 89008</t>
  </si>
  <si>
    <t>Regis ĐC Quay BB805B-1</t>
  </si>
  <si>
    <t>LIPTON Trà Anh quốcBreakfast 25*2.4g</t>
  </si>
  <si>
    <t>LIPTON Trà Bá tước Earl Grey 25*2g</t>
  </si>
  <si>
    <t>LIPTON Trà hoa cúc Chamomile 25*1g</t>
  </si>
  <si>
    <t>Cam vàng Ai Cập (3Trái/hộp)</t>
  </si>
  <si>
    <t>Táo Rose Mỹ (6 trái/hộp )</t>
  </si>
  <si>
    <t>Ghép hình siêu nhân 3</t>
  </si>
  <si>
    <t>101 truyện kể về động vật</t>
  </si>
  <si>
    <t>101 truyện ở nông trại</t>
  </si>
  <si>
    <t>Búp bê 8316</t>
  </si>
  <si>
    <t>NL_Dầu chiên 369 hiệu Krispi T20kg</t>
  </si>
  <si>
    <t>GARDENA Cút nối vòi ren 1" 18202-20</t>
  </si>
  <si>
    <t>GARDENA Dĩa trồng cây 7.5cm 08952-20</t>
  </si>
  <si>
    <t>GARDENA Kéo tỉa cỏ cầm tay 08733-20</t>
  </si>
  <si>
    <t>ACEFOODS Ba chỉ bò Mỹ Thiên Vương 500g</t>
  </si>
  <si>
    <t>ACEFOODS Gầu bò Mỹ cắt lát 500g</t>
  </si>
  <si>
    <t>ACEFOODS Nạc vai bò Mỹ Thiên Vương 500g</t>
  </si>
  <si>
    <t>WMC_Cá kìm kho giềng sả</t>
  </si>
  <si>
    <t>WMC-Cá nục kho riềng sả</t>
  </si>
  <si>
    <t>Táo Ambrosia Mỹ ( 3 trái/hộp )</t>
  </si>
  <si>
    <t>Măng trúc đặc sản gói 300g</t>
  </si>
  <si>
    <t>Xoài khắc chữ tết</t>
  </si>
  <si>
    <t>Xoài keo bao vàng 250gr up</t>
  </si>
  <si>
    <t>Táo Kiku xuất xứ Mỹ</t>
  </si>
  <si>
    <t>WINECO Củ dền vàng L1</t>
  </si>
  <si>
    <t>Dâu tây giống Mỹ hộp 330g</t>
  </si>
  <si>
    <t>WMC-Thịt ba chỉ cuộn lá mắc mật quay</t>
  </si>
  <si>
    <t>Dải mềm bò New Zealand 500G</t>
  </si>
  <si>
    <t>Đùi cừu có xương New Zealand 500G</t>
  </si>
  <si>
    <t>Bưởi da xanh chưng tết</t>
  </si>
  <si>
    <t>Thanh Long chưng tết</t>
  </si>
  <si>
    <t>Búp bê thanh niên 26cm</t>
  </si>
  <si>
    <t>Búp bê cô dâu váy xòe 26cm</t>
  </si>
  <si>
    <t>Búp bê váy bèo 26cm</t>
  </si>
  <si>
    <t>GP Vỉ 4 Pin Ultra Alkaline AA</t>
  </si>
  <si>
    <t>Pin tiểu Greencell AA GP15G-2U4</t>
  </si>
  <si>
    <t>Pin đũa Greencell AAA GP24G-2U4</t>
  </si>
  <si>
    <t>WINECO Súp lơ (bông cải) tím baby L1</t>
  </si>
  <si>
    <t>WW-H18-Polo shirt Medium 03WPO19S</t>
  </si>
  <si>
    <t>H18-WW-T-shirt Medium 01WTS21R</t>
  </si>
  <si>
    <t>H18-WW-T-shirt Low 02WTS23R</t>
  </si>
  <si>
    <t>H18-WW-T-shirt Low02WTS24R</t>
  </si>
  <si>
    <t>HATUNGThảm Beige 45x70cm</t>
  </si>
  <si>
    <t>DOVE Sữa tắm dưỡng ẩm dịu mát 530g</t>
  </si>
  <si>
    <t>DOVE Sữa tắm dưỡng ẩm dịu mát 900g</t>
  </si>
  <si>
    <t>COMFORT NX đ.đ cho da nhạy cảm chai 1,8L</t>
  </si>
  <si>
    <t>COMFORT NX đ.đ cho da nhạy cảm túi 800ml</t>
  </si>
  <si>
    <t>COMFORT NX đ.đ cho da nhạy cảm 2.8L</t>
  </si>
  <si>
    <t>COMFORT NX đ.đ cho da nhạy cảm 1.8L</t>
  </si>
  <si>
    <t>COMFORT NX đ.đ cho da nhạy cảm 3,8L</t>
  </si>
  <si>
    <t>VIM NT toilet xanh biển 900ml</t>
  </si>
  <si>
    <t>WINECO Rau babyleaf hỗnhợp cải bó xôi L1</t>
  </si>
  <si>
    <t>WINECO Rau baby leaf cải chíp L1</t>
  </si>
  <si>
    <t>WINECO Rau baby leaf romaine L1</t>
  </si>
  <si>
    <t>WINECO Nấm notaky L1</t>
  </si>
  <si>
    <t>Nấm đùi gà DL L1 MT</t>
  </si>
  <si>
    <t>L&amp;L Nồi chiên ko dầu 5.2L đen EJF351BLK</t>
  </si>
  <si>
    <t>WINECO Ca chua cocktail L1</t>
  </si>
  <si>
    <t>Táo Kiku Mỹ</t>
  </si>
  <si>
    <t>Táo SnapDragon Mỹ</t>
  </si>
  <si>
    <t>L&amp;LThảm chùichânS-43*61cmx.dươgMAT510BLU</t>
  </si>
  <si>
    <t>L&amp;LThảm chùichân S-43*61cm x.láMAT510GRN</t>
  </si>
  <si>
    <t>L&amp;L Thảm chùi chân S-430*610 MAT510PIK</t>
  </si>
  <si>
    <t>L&amp;LThảm chùichân S-43*61cm xám MAT510GRY</t>
  </si>
  <si>
    <t>L&amp;LThảm chùichân M-46*70cmx.lá MAT511GRN</t>
  </si>
  <si>
    <t>L&amp;LThảmchùichân S-43*61cmx.dươgMAT512BLU</t>
  </si>
  <si>
    <t>L&amp;LThảm chùichân S-43*61cmx.lá MAT512GRN</t>
  </si>
  <si>
    <t>L&amp;LThảm chùichân S-43*61cm hồngMAT512PIK</t>
  </si>
  <si>
    <t>L&amp;LThảm chùichân S-43*61cm xám MAT512GRY</t>
  </si>
  <si>
    <t>L&amp;LThảm chùichân M-46*70cmxanh MAT513BLU</t>
  </si>
  <si>
    <t>L&amp;LThảm chùichân M-46*70cmx.lá MAT513GRN</t>
  </si>
  <si>
    <t>L&amp;LThảm chùichân M-46*70cm hồngMAT513PIK</t>
  </si>
  <si>
    <t>L&amp;LThảm chùichân M-46*70cm xám MAT513GRY</t>
  </si>
  <si>
    <t>L&amp;LThảm chùichân L-43*100cmxanhMAT514BLU</t>
  </si>
  <si>
    <t>L&amp;LThảm chùichân L-43*100cm xláMAT514GRN</t>
  </si>
  <si>
    <t>L&amp;LThảm chùichân L-43*100cmhồngMAT514PIK</t>
  </si>
  <si>
    <t>L&amp;LThảm chùichân L-43*100cm xámMAT514GRY</t>
  </si>
  <si>
    <t>L&amp;LThảm chùichân XL-48*110cmxahMAT515BLU</t>
  </si>
  <si>
    <t>L&amp;LThảm chùichân XL-48*110cmxláMAT515GRN</t>
  </si>
  <si>
    <t>L&amp;LThảm chùichân XL-48*110cmhồgMAT515PIK</t>
  </si>
  <si>
    <t>L&amp;LThảm chùichân XL-48*110cmxámMAT515GRY</t>
  </si>
  <si>
    <t>DR.KOOL Vỉ KĐR hương cam + bc cá ngựa</t>
  </si>
  <si>
    <t>DR.KOOL Vỉ KĐR hương chuối+bc cá ngựa</t>
  </si>
  <si>
    <t>Dạ Hương dung dịch vệ sinh phụ nữ 100ml</t>
  </si>
  <si>
    <t>Dạ Hương DD vệ sinh phụ nữ Lavender100ml</t>
  </si>
  <si>
    <t>OKAMURA Bàn chải kẽ răng dạng L DW-XD02</t>
  </si>
  <si>
    <t>OKAMURA Bàn chải kẽ răng dạng I DW-864</t>
  </si>
  <si>
    <t>MIWON Miến khoai lang 500g</t>
  </si>
  <si>
    <t>SIMPLY Hướng dương 2L</t>
  </si>
  <si>
    <t>SIMPLY Dầu gạo RBO lức 2L</t>
  </si>
  <si>
    <t>OPTIMUM Sữa bột Optimum MamaGold HT400g</t>
  </si>
  <si>
    <t>OPTIMUM Sữa bột Optimum MamaGold HT900g</t>
  </si>
  <si>
    <t>VIETSUGAR Đ/tinh luyện c/cấpVietsugar1kg</t>
  </si>
  <si>
    <t>OTTOGI Nui Ống Ottogi 500g</t>
  </si>
  <si>
    <t>ĐQ Vợt muỗi EMR01 BLR</t>
  </si>
  <si>
    <t>ĐQ Vợt muỗi EMR03 BLG</t>
  </si>
  <si>
    <t>ĐQ Bộ vợt muỗi đa năng EMR05L WPI</t>
  </si>
  <si>
    <t>ĐQ Bộ vợt muỗi đa năng EMR06L BLR</t>
  </si>
  <si>
    <t>ĐQ Đèn ngủ LED LNL05</t>
  </si>
  <si>
    <t>Dâu Tây Giống Nhật</t>
  </si>
  <si>
    <t>NL_King coffee Expert Blend 1- Bag 2270</t>
  </si>
  <si>
    <t>NL_Trà sữa pha sẵn 1.5 L</t>
  </si>
  <si>
    <t>NL_Trà sữa thái pha sẵn 1.5 L</t>
  </si>
  <si>
    <t>NL_Trà đào pha sẵn 1.5 L</t>
  </si>
  <si>
    <t>WMC_Thịt ba chỉ nướng kiểu Tây Bắc</t>
  </si>
  <si>
    <t>WMC-Cá rô phi nướng kiểu Tây Bắc</t>
  </si>
  <si>
    <t>WMC-Cá diêu hồng nướng kiểu Tây Bắc</t>
  </si>
  <si>
    <t>WMC-Cá quả nướng giềng mẻ</t>
  </si>
  <si>
    <t>Củ năng gọt vỏ gói 200g</t>
  </si>
  <si>
    <t>Cá mú đỏ tươi 1kg up</t>
  </si>
  <si>
    <t>ONOFF-Tất nam modal noshowH17SN17115</t>
  </si>
  <si>
    <t>ONOFF-Tất nam cổ ngắnH17SA17099</t>
  </si>
  <si>
    <t>ONOFF-Tất nam noshowH17SN17102</t>
  </si>
  <si>
    <t>TP-H18-Quần ngố Bò nữ 103</t>
  </si>
  <si>
    <t>DX 18-Áo ba lỗ nam HG A0030</t>
  </si>
  <si>
    <t>DX 18-DX-Áo ba lỗ nam HG A0034</t>
  </si>
  <si>
    <t>VMH-Tạp dề kiểu may trơn,viền xung quanh</t>
  </si>
  <si>
    <t>VMH-Tạp dề kiểu may bèo/Tạp dề thêu</t>
  </si>
  <si>
    <t>VMH-Bộ tạp dề may bèo,bắc nồi,lót nồi</t>
  </si>
  <si>
    <t>VMH-Tấm lót nồi D22</t>
  </si>
  <si>
    <t>VMH-Bộ bắc nồi</t>
  </si>
  <si>
    <t>VMH-CB3 khăn lau đa năng 30*35*42g</t>
  </si>
  <si>
    <t>Hộp 100 Gáy xoắn nhựa phi 16</t>
  </si>
  <si>
    <t>COKE COFFEE 390ml</t>
  </si>
  <si>
    <t>NUTRI BOOST NN cam sữa 180ml* lốc 4</t>
  </si>
  <si>
    <t>NUTRI BOOST NN dâu sữa 180ml*lốc 4</t>
  </si>
  <si>
    <t>Ghẹ xanh tự nhiên Phú Quốc 5-6 con/kg</t>
  </si>
  <si>
    <t>Cá thu nướng MV</t>
  </si>
  <si>
    <t>HH Nhãn vở cấp II (75x47mm)</t>
  </si>
  <si>
    <t>HH Nhãn vở cấp I (75x47mm)</t>
  </si>
  <si>
    <t>KING BBQ Combo ba chỉ bò Mỹ 750g</t>
  </si>
  <si>
    <t>KING BBQ Thịt ba chỉ bò Mỹ 300g</t>
  </si>
  <si>
    <t>ORIFOOD Nạm bò Mỹ Hotpot story 300g</t>
  </si>
  <si>
    <t>ORIFOOD Gầu bò Mỹ Hotpot story 300g</t>
  </si>
  <si>
    <t>KING BBQ Kim chi cải thảo cây 950g</t>
  </si>
  <si>
    <t>KING BBQ Kim chi cải thảo cắt lát 450g</t>
  </si>
  <si>
    <t>KING BBQ Kim chi cải thảo ngò 450g</t>
  </si>
  <si>
    <t>KING BBQ Kim chi cải thảo chay 450g</t>
  </si>
  <si>
    <t>BINGGRAE Sữa tiệt trùng h.chuối 200ml</t>
  </si>
  <si>
    <t>BRINGRAE Sữa tiệt trùng h.dưa lưới 200ml</t>
  </si>
  <si>
    <t>BINGGRAE Kem Cledor berry mix bar</t>
  </si>
  <si>
    <t>ĐÔI ĐŨA VÀNG B. khoai q.hg kén vàng 230g</t>
  </si>
  <si>
    <t>UNIBEN Nước Chấm Cá Cơm 3 Miền 800ml</t>
  </si>
  <si>
    <t>BECK'S ICE Bia lon 330ml</t>
  </si>
  <si>
    <t>MAGGI Dầu hào 1.2kg</t>
  </si>
  <si>
    <t>WINECO Gói rau gia vị L1</t>
  </si>
  <si>
    <t>WINECO Gói hành, thì là L1</t>
  </si>
  <si>
    <t>WINECO Gói hành, mùi tàu (ngò gai) L1</t>
  </si>
  <si>
    <t>WINECO Rau sống L1</t>
  </si>
  <si>
    <t>WINECO Ớt ngọt (Ớt chuông) gia đình L1</t>
  </si>
  <si>
    <t>LIPZO Bộ 2 BCĐR crystal for girl+km</t>
  </si>
  <si>
    <t>LIPZO Bộ 2 BCĐR ruby charcoal + km</t>
  </si>
  <si>
    <t>VEDETTE Mặt nạ đất sét Cocoa 140g</t>
  </si>
  <si>
    <t>VEDETTE Mặt nạ đất sét Nha đam 140g</t>
  </si>
  <si>
    <t>VEDETTE Mặt nạ đất sét Olive 140g</t>
  </si>
  <si>
    <t>VEDETTE Mặt nạ sữa chua Dâu tây 120ml</t>
  </si>
  <si>
    <t>VEDETTE Mặt nạ sữa chua Nha đam 120ml</t>
  </si>
  <si>
    <t>HADALABO DDich Ad.Nourish Supreme 100ml</t>
  </si>
  <si>
    <t>HADALABO Kem Ad.Nourish Supreme 50g</t>
  </si>
  <si>
    <t>HUG&amp;KISS-Tất lười namVM-M09</t>
  </si>
  <si>
    <t>HUG&amp;KISS-Tất lười namVM-M10</t>
  </si>
  <si>
    <t>NESTLE Kem Extreme socola bạc hà cây 50g</t>
  </si>
  <si>
    <t>VINAMILK Sữa tiệt trùng ít đường hộp 1L</t>
  </si>
  <si>
    <t>Diềm thăn heo</t>
  </si>
  <si>
    <t>Táo Genesis New Zealand</t>
  </si>
  <si>
    <t>Chuối vàng (R)</t>
  </si>
  <si>
    <t>Cá chép tươi</t>
  </si>
  <si>
    <t>Cá Dứa MV</t>
  </si>
  <si>
    <t>Bánh nậm 300g 10 cái/gói</t>
  </si>
  <si>
    <t>Bánh bột lọc 220g 10 cái/gói</t>
  </si>
  <si>
    <t>Bánh nậm chay gói 500g*10cái</t>
  </si>
  <si>
    <t>WMC-Bánh nậm</t>
  </si>
  <si>
    <t>NL_Bánh tráng cắt sợi</t>
  </si>
  <si>
    <t>WMC-Bánh tráng trộn</t>
  </si>
  <si>
    <t>WMC-Ốc xào</t>
  </si>
  <si>
    <t>Sữa Bắp non Thái An chai 230ml</t>
  </si>
  <si>
    <t>Sữa Hạt sen Thái An chai 230ml</t>
  </si>
  <si>
    <t>Sữa Gạo Lứt Thái An chai 230ml</t>
  </si>
  <si>
    <t>Trà sữa Thái An chai 230ml</t>
  </si>
  <si>
    <t>Trà sữa Thái-Thái An chai 230ml</t>
  </si>
  <si>
    <t>NL_Bột Macaron bao 4KG</t>
  </si>
  <si>
    <t>NL_Bột Chiffon trộn sẵn ( Bao 10kg)</t>
  </si>
  <si>
    <t>VMC-Bánh chiffon vani 250g</t>
  </si>
  <si>
    <t>NL_Bột trộn sẵn bánh mì rau củ</t>
  </si>
  <si>
    <t>NL_Bột trộn sẵn bánh ngọt rau củ</t>
  </si>
  <si>
    <t>LANHANH-Bộ bơi TE 1 mảnh đầm 91005</t>
  </si>
  <si>
    <t>LANHANH-Bộ bơi nữ 2 mảnh short 21020</t>
  </si>
  <si>
    <t>LANHANH-Bộ bơi nữ 2 mảnh short 21059</t>
  </si>
  <si>
    <t>LANHANH-Bộ bơi nữ 1 mảnh short 30015</t>
  </si>
  <si>
    <t>LANHANH-Bộ bơi nữ 2 mảnh bikini 20063</t>
  </si>
  <si>
    <t>MIRINDA Nước ngọt soda kem 320ml</t>
  </si>
  <si>
    <t>TAYO X Snack vị Tảo ngọt 28g</t>
  </si>
  <si>
    <t>TAYO X Snack vị Trứng muối 28g</t>
  </si>
  <si>
    <t>ORION Kẹo Họng Vị Quất /Mật Ong 87.5g</t>
  </si>
  <si>
    <t>GOOD CARE Nước xả vải hương lavender 3L</t>
  </si>
  <si>
    <t>GOOD CARE Nước xả vải hương hoa hồng 3L</t>
  </si>
  <si>
    <t>GOOD CARE Nước xả vải hương ngàn hoa 3L</t>
  </si>
  <si>
    <t>GOOD CARE Nước giặt hương lavender 3L</t>
  </si>
  <si>
    <t>GOOD CARE Nước giặt hương hoa hồng 3L</t>
  </si>
  <si>
    <t>GOOD CARE Nước giặt hương ngàn hoa 3L</t>
  </si>
  <si>
    <t>SUNHOUSE Máy làm mát không khí SHD7701</t>
  </si>
  <si>
    <t>GOLDSUN Quạt đứng P4001</t>
  </si>
  <si>
    <t>WINECO Hành tây tím L1</t>
  </si>
  <si>
    <t>Cá Tuyết đông lạnh cắt khúc</t>
  </si>
  <si>
    <t>Anchor Uht Whipping Cream (12X1L) HRC</t>
  </si>
  <si>
    <t>NL_Chuối xanh</t>
  </si>
  <si>
    <t>Quạt cầm tay nhóm 3</t>
  </si>
  <si>
    <t>Quạt cầm tay nhóm 4</t>
  </si>
  <si>
    <t>Quạt sạc USB tích điện 6</t>
  </si>
  <si>
    <t>Bộ guồng quay cát biển 799/359</t>
  </si>
  <si>
    <t>Bộ xe cát biển 088A</t>
  </si>
  <si>
    <t>Bộ xe cát biển 081D</t>
  </si>
  <si>
    <t>Bộ xe cát biển 082</t>
  </si>
  <si>
    <t>Bộ xe cát biển 097B</t>
  </si>
  <si>
    <t>Bộ xe cát biển 096B</t>
  </si>
  <si>
    <t>Bộ guồng quay cát biển 061A</t>
  </si>
  <si>
    <t>Bộ xô thìa 091</t>
  </si>
  <si>
    <t>Hoa hồng đơn 01 bông</t>
  </si>
  <si>
    <t>Hoa Cúc 1 bông</t>
  </si>
  <si>
    <t>Combo trầu cau 1 quả</t>
  </si>
  <si>
    <t>NL_Bột chiên xù Titi's 1kg</t>
  </si>
  <si>
    <t>NL_Bột chiên Titi/ Battermix Tempura 1kg</t>
  </si>
  <si>
    <t>NL_Khoai tây ĐL Caspar 2.5kg</t>
  </si>
  <si>
    <t>NL_Lá giang ( Lá lồm)</t>
  </si>
  <si>
    <t>NL-Bột Chocolate Puratos PNO2 1kg</t>
  </si>
  <si>
    <t>APONI Dép xốp nữ in 2 lớp</t>
  </si>
  <si>
    <t>APONI Dép xốp nữ kẻ sọc</t>
  </si>
  <si>
    <t>APONI Dép xốp nam kẻ sọc/in hình</t>
  </si>
  <si>
    <t>APONI Dép xốp nam cao cấp in</t>
  </si>
  <si>
    <t>Thuốc lá Marlboro Flavor Code</t>
  </si>
  <si>
    <t>WINECO Xà lách oakleaf xanh L1 HA</t>
  </si>
  <si>
    <t>Nho Xanh Không Hạt Chile</t>
  </si>
  <si>
    <t>NL_Rau mồng tơi</t>
  </si>
  <si>
    <t>NL_Rau dền</t>
  </si>
  <si>
    <t>Vịt đồng khò HN khay 500g</t>
  </si>
  <si>
    <t>Bê xối sả khay 250g</t>
  </si>
  <si>
    <t>Gà nòi sả ớt khay 500g</t>
  </si>
  <si>
    <t>Đuôi bò khay 500g</t>
  </si>
  <si>
    <t>Sụn gà khay 250g</t>
  </si>
  <si>
    <t>SCHOOLIES Cột Ruy Băng 2Pc</t>
  </si>
  <si>
    <t>VASELINE SDT Sun pl+spf24 hồng 200ml</t>
  </si>
  <si>
    <t>POND'S Kem mattifying day cream 50g</t>
  </si>
  <si>
    <t>POND'S Kem flawrad night cream 50g</t>
  </si>
  <si>
    <t>POND'S Kem moist day cream 50g</t>
  </si>
  <si>
    <t>POND'S Kem derma+ bb light 25g</t>
  </si>
  <si>
    <t>P/S Bộ 2 BCDR lông tơ mềm mại</t>
  </si>
  <si>
    <t>P/S Bộ 2 BCDR lông tơ sạch hiệu quả</t>
  </si>
  <si>
    <t>Closeup KĐR trắng sáng tự nhiên 180g</t>
  </si>
  <si>
    <t>Túi du lịch gấp gọn</t>
  </si>
  <si>
    <t>OMO Bột giặt thông minh 800g/770g</t>
  </si>
  <si>
    <t>OMO Bột giặt thông minh 3kg/2,9kg</t>
  </si>
  <si>
    <t>OMO Bột giặt thông minh 4,3kg</t>
  </si>
  <si>
    <t>OMO Bột giặt thông minh 5.7kg</t>
  </si>
  <si>
    <t>NL_Nước mắm nấu 4.8l</t>
  </si>
  <si>
    <t>JME Quần bơi nam JMB9076V</t>
  </si>
  <si>
    <t>QPHU K.mặt cotton sọc M420 34x74-75G</t>
  </si>
  <si>
    <t>QPHU K.tắm cotton sọc W420 60x118-212G</t>
  </si>
  <si>
    <t>QPHU Thảm M500 40x65-200G</t>
  </si>
  <si>
    <t>VIGATEXCOHOME Gối tựa cổ nhỏ</t>
  </si>
  <si>
    <t>Mô hình cầu thủ Swift - 3</t>
  </si>
  <si>
    <t>Đậu đỏ tươi</t>
  </si>
  <si>
    <t>Đậu trắng tươi</t>
  </si>
  <si>
    <t>Đậu ngự tươi</t>
  </si>
  <si>
    <t>Đậu pepti pois tươi</t>
  </si>
  <si>
    <t>Nguyên liệu nước mát 500g</t>
  </si>
  <si>
    <t>Dưa hấu canh (dưa hường)</t>
  </si>
  <si>
    <t>Bông hành</t>
  </si>
  <si>
    <t>Hỗn hợp rau ngò gai rau ôm</t>
  </si>
  <si>
    <t>Hành tím Vĩnh Châu</t>
  </si>
  <si>
    <t>Quả sake</t>
  </si>
  <si>
    <t>Bí nụ</t>
  </si>
  <si>
    <t>WMC-Khoai tây lắc vị Bloody</t>
  </si>
  <si>
    <t>WMC-Tai heo trộn thính</t>
  </si>
  <si>
    <t>BẢO NGỌC Bánh tươi Kisshu nhân cốm 50g</t>
  </si>
  <si>
    <t>BẢO NGỌC Bánh tươi Kisshu nhân đậu đỏ50g</t>
  </si>
  <si>
    <t>ĐŨA VIỆT Que xiên loại 200g VN998</t>
  </si>
  <si>
    <t>ĐŨA VIỆT Đũa tre một lần 50đôi VN005</t>
  </si>
  <si>
    <t>XUÂN HOA Cốc giấy 7106 140ml 50 cái/gói</t>
  </si>
  <si>
    <t>XUÂN HOA Cốc giấy 7168 195ml 50 cái/gói</t>
  </si>
  <si>
    <t>XUÂN HOA Cốc giấy 7188 270ml 20 cái/ gói</t>
  </si>
  <si>
    <t>SMARTCOOK Máy xay sinh tố BLS-1379</t>
  </si>
  <si>
    <t>ELMICH Máy xay sinh tố cầm tay BLE-1859,</t>
  </si>
  <si>
    <t>Bánh đxanh Hoàng Gia hương hạt sen 300g</t>
  </si>
  <si>
    <t>Bánh đxanh Hoàng Gia hương Trái cây 200g</t>
  </si>
  <si>
    <t>Bánh phồng giòn việt quất Bahlsen 100g</t>
  </si>
  <si>
    <t>Bánh phồng giòn lý chua đỏ Bahlsen 100g</t>
  </si>
  <si>
    <t>LEIBNIZ Bánh Qui Bơ Hình Thú Zoo 100g</t>
  </si>
  <si>
    <t>BAHLSEN B.qui l.mì y.mạch h.thú Zoo100g</t>
  </si>
  <si>
    <t>LEIBNIZ Bánh Qui Sữa M.Ong H.gấu Zoo100g</t>
  </si>
  <si>
    <t>COSY Bánh quy Marie Dừa 136g</t>
  </si>
  <si>
    <t>SOLITE Bánh cupcake kem bơ sữa 276g</t>
  </si>
  <si>
    <t>JOJO Bánh xốp ống vị trà xanh 115g</t>
  </si>
  <si>
    <t>CHUPA CHUPS Kẹo Dẻo Gấu Panda</t>
  </si>
  <si>
    <t>CHUPA CHUPS Kẹo Dẻo Cola</t>
  </si>
  <si>
    <t>MCGOODS Bỏng ngô vị mật ong loại 255g</t>
  </si>
  <si>
    <t>NL_Cà tím tròn</t>
  </si>
  <si>
    <t>NESTLE Ngũ cốc ăn sáng HONEY STARS 20g</t>
  </si>
  <si>
    <t>NESTLE Ngũ cốc ăn sáng MIL hộp 25g</t>
  </si>
  <si>
    <t>Mì trộn tương đen Koreno Jjajangmen 115g</t>
  </si>
  <si>
    <t>NESTEA Trà sữa Milk Tea 8*20g</t>
  </si>
  <si>
    <t>NESCAFE Café sữa đá 10s hộp 240g</t>
  </si>
  <si>
    <t>VINAMILK STT ít đường F220ml</t>
  </si>
  <si>
    <t>VINAMILK STT ADM gold chuối 110ml</t>
  </si>
  <si>
    <t>VINAMILK SCU Probi hương việt quất 65ml</t>
  </si>
  <si>
    <t>VNM SĐN Hạt Óc chó Super Nut 180ml</t>
  </si>
  <si>
    <t>MOZZARELLA Phô mai bào 200g</t>
  </si>
  <si>
    <t>MEADOW FRESH Sữa tươi tách béo 1L</t>
  </si>
  <si>
    <t>TH MILK Sữa hạt óc chó 180ml</t>
  </si>
  <si>
    <t>TH MILK Sữa hạt macca 180ml</t>
  </si>
  <si>
    <t>TIẾNG VANG Viên t.nghệ m.ong Alpu 200g</t>
  </si>
  <si>
    <t>WW-H18-Aó polo WPO12R</t>
  </si>
  <si>
    <t>SENSODYNE Bàn chải đánh răng MultiCare S</t>
  </si>
  <si>
    <t>SENSODYNE BCĐR Repair&amp;Protect Extra Soft</t>
  </si>
  <si>
    <t>HUGGIES Miếng lót sơ sinh NB1 100/108</t>
  </si>
  <si>
    <t>Táo Koru New Zealand</t>
  </si>
  <si>
    <t>HANVICO-Khăn đi biển vải voan</t>
  </si>
  <si>
    <t>VMH-K.tắm CT CC  màu Be 65*125*340gCTHN</t>
  </si>
  <si>
    <t>VMH-K.tay CT CC  màu be 30*50*60g-CTHN</t>
  </si>
  <si>
    <t>VMH-K.mặt CT CC  màu Be 34*75*107gCTHN</t>
  </si>
  <si>
    <t>COVERING-18-QUẦN LÓT NAM COMBO 3 KM 054</t>
  </si>
  <si>
    <t>COVERING-Quần lót nữ COMBO 3 KM 061</t>
  </si>
  <si>
    <t>COVERING-Quần lót nữ COMBO 3 KM 063</t>
  </si>
  <si>
    <t>COVERING-Áo ngực nữ CRW114</t>
  </si>
  <si>
    <t>COVERING-Áo ngực nữ CRW115</t>
  </si>
  <si>
    <t>QPHU Khăn lau tay Microfiber 35x35_37G</t>
  </si>
  <si>
    <t>KT-Bánh kem</t>
  </si>
  <si>
    <t>KT-Bánh mỳ</t>
  </si>
  <si>
    <t>KT-Bánh ngọt - mặn</t>
  </si>
  <si>
    <t>KT-Nguyên liệu bánh mỳ</t>
  </si>
  <si>
    <t>KT-Bánh truyền thống</t>
  </si>
  <si>
    <t>KT-Salad, đồ chua</t>
  </si>
  <si>
    <t>KT-Sushi</t>
  </si>
  <si>
    <t>KT-Thức ăn theo suất</t>
  </si>
  <si>
    <t>KT-Thức ăn tự chọn</t>
  </si>
  <si>
    <t>KT-Thức uống</t>
  </si>
  <si>
    <t>KT-Tráng miệng</t>
  </si>
  <si>
    <t>KT-Nguyên liệu chế biến</t>
  </si>
  <si>
    <t>KT-Hoa và cây cảnh</t>
  </si>
  <si>
    <t>KT-Măng, nấm, rau mầm</t>
  </si>
  <si>
    <t>KT-Rau củ quả</t>
  </si>
  <si>
    <t>KT-Rau gia vị</t>
  </si>
  <si>
    <t>KT-Trái cây nội địa</t>
  </si>
  <si>
    <t>KT-Trái cây nhập khẩu</t>
  </si>
  <si>
    <t>KT-Trái cây sơ chế</t>
  </si>
  <si>
    <t>KT-Gạo &amp; Nông sản khô</t>
  </si>
  <si>
    <t>KT-Thịt đặc sản</t>
  </si>
  <si>
    <t>KT-Thịt gia cầm</t>
  </si>
  <si>
    <t>KT-Thịt gia súc</t>
  </si>
  <si>
    <t>KT-Thịt nhập khẩu tươi sống</t>
  </si>
  <si>
    <t>KT-Thịt sơ chế</t>
  </si>
  <si>
    <t>KT-Cá nước mặn</t>
  </si>
  <si>
    <t>KT-Cá nước ngọt</t>
  </si>
  <si>
    <t>KT-Giáp xác - nhuyễn thể</t>
  </si>
  <si>
    <t>KT-Thủy hải sản khô</t>
  </si>
  <si>
    <t>KT-Thủy hải sản nhập khẩu tươi sống</t>
  </si>
  <si>
    <t>KT-Thủy hải sản sơ chế</t>
  </si>
  <si>
    <t>KT-Bánh</t>
  </si>
  <si>
    <t>KT-Hạt sấy khô</t>
  </si>
  <si>
    <t>KT-Kẹo &amp; Chocolate</t>
  </si>
  <si>
    <t>KT-Ô mai &amp; Trái cây sấy khô</t>
  </si>
  <si>
    <t>KT-Snack</t>
  </si>
  <si>
    <t>KT-Hàng mùa vụ</t>
  </si>
  <si>
    <t>KT-Sữa tươi, sữa chua, váng sữa</t>
  </si>
  <si>
    <t>KT-Trứng</t>
  </si>
  <si>
    <t>KT-Phô mai</t>
  </si>
  <si>
    <t>KT-Sản phẩm bổ sung, thay thế sữa</t>
  </si>
  <si>
    <t>KT-Bia, Cider</t>
  </si>
  <si>
    <t>KT-Bột dinh dưỡng uống liền</t>
  </si>
  <si>
    <t>KT-Cà phê</t>
  </si>
  <si>
    <t>KT-Nước uống không cồn và hoa quả</t>
  </si>
  <si>
    <t>KT-Rượu mạnh, truyền thống</t>
  </si>
  <si>
    <t>KT-Rượu vang &amp; Champagne</t>
  </si>
  <si>
    <t>KT-Thuốc lá</t>
  </si>
  <si>
    <t>KT-Trà</t>
  </si>
  <si>
    <t>KT-Kem</t>
  </si>
  <si>
    <t>KT-Thịt đông lạnh</t>
  </si>
  <si>
    <t>KT-Thực phẩm chế biến đông lạnh</t>
  </si>
  <si>
    <t>KT-Thủy hải sản đông lạnh đóng gói</t>
  </si>
  <si>
    <t>KT-Trái cây và rau quả đông lạnh</t>
  </si>
  <si>
    <t>KT-Bánh bao, đậu hũ</t>
  </si>
  <si>
    <t>KT-Hàng chua đóng gói</t>
  </si>
  <si>
    <t>KT-Thịt nguội</t>
  </si>
  <si>
    <t>KT-Xúc xích - Lạp xưởng</t>
  </si>
  <si>
    <t>KT-Các loại bột nấu ăn</t>
  </si>
  <si>
    <t>KT-Dầu ăn</t>
  </si>
  <si>
    <t>KT-Đường</t>
  </si>
  <si>
    <t>KT-Gia vị</t>
  </si>
  <si>
    <t>KT-Mì, miến, bánh đa, nui</t>
  </si>
  <si>
    <t>KT-Sữa bột, sữa đặc, dinh dưỡng trẻ em</t>
  </si>
  <si>
    <t>KT-Thức ăn cho vật nuôi</t>
  </si>
  <si>
    <t>KT-Thực phẩm ăn liền</t>
  </si>
  <si>
    <t>KT-Thực phẩm ăn sáng</t>
  </si>
  <si>
    <t>KT-Thực phẩm chức năng</t>
  </si>
  <si>
    <t>KT-Thực phẩm đóng hộp</t>
  </si>
  <si>
    <t>KT-Thực phẩm khô chế biến</t>
  </si>
  <si>
    <t>KT-Trang phục lót nam</t>
  </si>
  <si>
    <t>KT-Áo sơ mi nam</t>
  </si>
  <si>
    <t>KT-Áo nam Thu Đông</t>
  </si>
  <si>
    <t>KT-Áo Nam Xuân hè</t>
  </si>
  <si>
    <t>KT-Bộ Nam Thu Đông</t>
  </si>
  <si>
    <t>KT-Bộ Nam Xuân Hè</t>
  </si>
  <si>
    <t>KT-Phụ trang nam</t>
  </si>
  <si>
    <t>KT-Quần nam quanhnăm</t>
  </si>
  <si>
    <t>KT-Quần nam quanh năm</t>
  </si>
  <si>
    <t>KT-Quần nam Thu Đông</t>
  </si>
  <si>
    <t>KT-Quần nam Xuân hè</t>
  </si>
  <si>
    <t>KT-Đồ lót nữ</t>
  </si>
  <si>
    <t>KT-Áo sơ mi nữ</t>
  </si>
  <si>
    <t>KT-Áo nữ Thu Đông</t>
  </si>
  <si>
    <t>KT-Áo nữ Xuân hè</t>
  </si>
  <si>
    <t>KT-Bộ, đồ ở nhà nữ Thu Đông</t>
  </si>
  <si>
    <t>KT-Bộ, đồ ở nhà nữ Xuân hè</t>
  </si>
  <si>
    <t>KT-Đầm, váy nữ</t>
  </si>
  <si>
    <t>KT-Phụ trang nữ</t>
  </si>
  <si>
    <t>KT-Quần nữ quanh năm</t>
  </si>
  <si>
    <t>KT-Quần nữ Thu Đông</t>
  </si>
  <si>
    <t>KT-Quần nữ Xuân hè</t>
  </si>
  <si>
    <t>KT-Đồ lót TE</t>
  </si>
  <si>
    <t>KT-Phụ kiện sơ sinh</t>
  </si>
  <si>
    <t>KT-Trang phục sơ sinh</t>
  </si>
  <si>
    <t>KT-Áo sơ mi TE</t>
  </si>
  <si>
    <t>KT-Bộ bé gái Thu Đông</t>
  </si>
  <si>
    <t>KT-Bộ bé gái Xuân Hè</t>
  </si>
  <si>
    <t>KT-Bộ bé trai Thu Đông</t>
  </si>
  <si>
    <t>KT-Bộ bé trai Xuân hè</t>
  </si>
  <si>
    <t>KT-Đầm, váy bé gái</t>
  </si>
  <si>
    <t>KT-Phụ kiện, mùa vụ</t>
  </si>
  <si>
    <t>KT-Quần bé gái quanh năm</t>
  </si>
  <si>
    <t>KT-Quần bé gái Thu Đông</t>
  </si>
  <si>
    <t>KT-Quần bé gái Xuân hè</t>
  </si>
  <si>
    <t>KT-Quần bé trai quanh năm</t>
  </si>
  <si>
    <t>KT-Quần bé trai Thu Đông</t>
  </si>
  <si>
    <t>KT-Quần bé trai Xuân Hè</t>
  </si>
  <si>
    <t>KT-Áo bé trai Xuân hè</t>
  </si>
  <si>
    <t>KT-Áo Xuân hè bé gái</t>
  </si>
  <si>
    <t>KT-Áo Thu Đông bé gái</t>
  </si>
  <si>
    <t>KT-Áo bé trai Thu Đông</t>
  </si>
  <si>
    <t>KT-Giày dép basic nam</t>
  </si>
  <si>
    <t>KT-Giày dép basic nữ</t>
  </si>
  <si>
    <t>KT-Giày dép basic trẻ em</t>
  </si>
  <si>
    <t>KT-Giày dép bégái</t>
  </si>
  <si>
    <t>KT-Giày dép bé gái</t>
  </si>
  <si>
    <t>KT-Giày dép bé trai</t>
  </si>
  <si>
    <t>KT-Giày dép nam</t>
  </si>
  <si>
    <t>KT-Giày dép nữ</t>
  </si>
  <si>
    <t>KT-Chăn, ga, gối, đệm</t>
  </si>
  <si>
    <t>KT-Khăn</t>
  </si>
  <si>
    <t>KT-Khẩu trang</t>
  </si>
  <si>
    <t>KT-Mùng, màn</t>
  </si>
  <si>
    <t>KT-Phụ kiện bông vải sợi</t>
  </si>
  <si>
    <t>KT-Thảm</t>
  </si>
  <si>
    <t>KT-Bịt tai</t>
  </si>
  <si>
    <t>KT-Băng vệ sinh</t>
  </si>
  <si>
    <t>KT-Giấy ăn, giấy vệ sinh</t>
  </si>
  <si>
    <t>KT-Tã bỉm</t>
  </si>
  <si>
    <t>KT-Chất giặt tẩy</t>
  </si>
  <si>
    <t>KT-Vệ sinh nhà</t>
  </si>
  <si>
    <t>KT-Bộ mỹ phẩm tổng hợp</t>
  </si>
  <si>
    <t>KT-Chăm sóc cá nhân khác</t>
  </si>
  <si>
    <t>KT-Chăm sóc da</t>
  </si>
  <si>
    <t>KT-Chăm sóc răng miệng</t>
  </si>
  <si>
    <t>KT-Chăm sóc tóc</t>
  </si>
  <si>
    <t>KT-Đồ dùng chăm sóc mẹ và bé</t>
  </si>
  <si>
    <t>KT-Mỹ phẩm trang điểm</t>
  </si>
  <si>
    <t>KT-Mỹ phẩm, phụ kiện cho vật nuôi</t>
  </si>
  <si>
    <t>KT-Nước hoa, tinh dầu thơm</t>
  </si>
  <si>
    <t>KT-Bàn là</t>
  </si>
  <si>
    <t>KT-Bếp điện</t>
  </si>
  <si>
    <t>KT-Bếp gas</t>
  </si>
  <si>
    <t>KT-Bình đun điện</t>
  </si>
  <si>
    <t>KT-Cây nước nóng lạnh</t>
  </si>
  <si>
    <t>KT-Lẩu điện</t>
  </si>
  <si>
    <t>KT-Lò nướng</t>
  </si>
  <si>
    <t>KT-Lò vi sóng</t>
  </si>
  <si>
    <t>KT-Lọc Nước</t>
  </si>
  <si>
    <t>KT-Máy cạo tỉa đa năng</t>
  </si>
  <si>
    <t>KT-Máy hút bụi</t>
  </si>
  <si>
    <t>KT-Máy hút mùi- hút khói</t>
  </si>
  <si>
    <t>KT-Máy không khí</t>
  </si>
  <si>
    <t>KT-Máy massage</t>
  </si>
  <si>
    <t>KT-Máy rửa bát</t>
  </si>
  <si>
    <t>KT-Máy sấy quần áo</t>
  </si>
  <si>
    <t>KT-Máy sấy tạo kiểu tóc</t>
  </si>
  <si>
    <t>KT-Máy Sưởi</t>
  </si>
  <si>
    <t>KT-Máy tắm nước nóng</t>
  </si>
  <si>
    <t>KT-Máy xay - Máy ép</t>
  </si>
  <si>
    <t>KT-Nồi áp suất điện</t>
  </si>
  <si>
    <t>KT-Nồi chức năng</t>
  </si>
  <si>
    <t>KT-Nồi cơm điện</t>
  </si>
  <si>
    <t>KT-Pha Cà Phê</t>
  </si>
  <si>
    <t>KT-Quạt</t>
  </si>
  <si>
    <t>KT-Máy tập thể thao</t>
  </si>
  <si>
    <t>KT-Phụ kiện gia dụng</t>
  </si>
  <si>
    <t>KT-Điều hòa</t>
  </si>
  <si>
    <t>KT-Máy giặt</t>
  </si>
  <si>
    <t>KT-Máy sấy</t>
  </si>
  <si>
    <t>KT-Phụ kiện điện lạnh</t>
  </si>
  <si>
    <t>KT-Tủ đông</t>
  </si>
  <si>
    <t>KT-Tủ lạnh</t>
  </si>
  <si>
    <t>KT-Tủ mát</t>
  </si>
  <si>
    <t>KT-Amply</t>
  </si>
  <si>
    <t>KT-Cassette</t>
  </si>
  <si>
    <t>KT-Dàn âm thanh</t>
  </si>
  <si>
    <t>KT-Đàn Organ</t>
  </si>
  <si>
    <t>KT-Đầu DVD</t>
  </si>
  <si>
    <t>KT-Đầu thu Kỹ Thuật Số</t>
  </si>
  <si>
    <t>KT-Loa</t>
  </si>
  <si>
    <t>KT-Phụ kiện điện tử</t>
  </si>
  <si>
    <t>KT-Tivi</t>
  </si>
  <si>
    <t>KT-Đồ chơi bé gái</t>
  </si>
  <si>
    <t>KT-Đồ chơi bé trai</t>
  </si>
  <si>
    <t>KT-Đồ chơi giáo dục</t>
  </si>
  <si>
    <t>KT-Đồ chơi thể thao</t>
  </si>
  <si>
    <t>KT-Đồ dùng Du lịch</t>
  </si>
  <si>
    <t>KT-Đồ dùng Thể thao</t>
  </si>
  <si>
    <t>KT-Dụng cụ Thể thao</t>
  </si>
  <si>
    <t>KT-Xe đạp trẻ em- xe lắc</t>
  </si>
  <si>
    <t>KT-Xe mô tô</t>
  </si>
  <si>
    <t>KT-Xe hơi</t>
  </si>
  <si>
    <t>KT-Xe máy</t>
  </si>
  <si>
    <t>KT-Xe đạp - xe đạp điện</t>
  </si>
  <si>
    <t>KT-Phụ tùng xe</t>
  </si>
  <si>
    <t>KT-Âm nhạc</t>
  </si>
  <si>
    <t>KT-Đồ chơi mùa vụ</t>
  </si>
  <si>
    <t>KT-Đồ dùng trong nhà</t>
  </si>
  <si>
    <t>KT-Đồ làm vườn</t>
  </si>
  <si>
    <t>KT-Đồ thờ cúng</t>
  </si>
  <si>
    <t>KT-Dụng cụ sửa chữa</t>
  </si>
  <si>
    <t>KT-Thiết bị dùng điện trong nhà</t>
  </si>
  <si>
    <t>KT-Trang trí lễ hội</t>
  </si>
  <si>
    <t>KT-Đồ dùng bàn ăn</t>
  </si>
  <si>
    <t>KT-Đồ dùng giặt là- vệ sinh</t>
  </si>
  <si>
    <t>KT-Đồ dùng nhà bếp</t>
  </si>
  <si>
    <t>KT-Ly và đồ dùng uống nước</t>
  </si>
  <si>
    <t>KT-Balo/ Cặp sách</t>
  </si>
  <si>
    <t>KT-Bút</t>
  </si>
  <si>
    <t>KT-Đồ dùng học sinh</t>
  </si>
  <si>
    <t>KT-Đồ dùng văn phòng</t>
  </si>
  <si>
    <t>KT-Giấy/ Vở/ Sổ</t>
  </si>
  <si>
    <t>KT-Quà tặng</t>
  </si>
  <si>
    <t>KT-Sách/ Truyện</t>
  </si>
  <si>
    <t>KT-Văn phòng phẩm mùa vụ</t>
  </si>
  <si>
    <t>SN-Bánh kem</t>
  </si>
  <si>
    <t>SN-Bánh mỳ</t>
  </si>
  <si>
    <t>SN-Bánh ngọt - mặn</t>
  </si>
  <si>
    <t>SN-Nguyên liệu bánh mỳ</t>
  </si>
  <si>
    <t>SN-Bánh truyền thống</t>
  </si>
  <si>
    <t>SN-Salad, đồ chua</t>
  </si>
  <si>
    <t>SN-Sushi</t>
  </si>
  <si>
    <t>SN-Thức ăn theo suất</t>
  </si>
  <si>
    <t>SN-Thức ăn tự chọn</t>
  </si>
  <si>
    <t>SN-Thức uống</t>
  </si>
  <si>
    <t>SN-Tráng miệng</t>
  </si>
  <si>
    <t>SN-Nguyên liệu chế biến</t>
  </si>
  <si>
    <t>SN-Hoa và cây cảnh</t>
  </si>
  <si>
    <t>SN-Măng, nấm, rau mầm</t>
  </si>
  <si>
    <t>SN-Rau củ quả</t>
  </si>
  <si>
    <t>SN-Rau gia vị</t>
  </si>
  <si>
    <t>SN-Trái cây nội địa</t>
  </si>
  <si>
    <t>SN-Trái cây nhập khẩu</t>
  </si>
  <si>
    <t>SN-Trái cây sơ chế</t>
  </si>
  <si>
    <t>SN-Gạo &amp; Nông sản khô</t>
  </si>
  <si>
    <t>SN-Thịt đặc sản</t>
  </si>
  <si>
    <t>SN-Thịt gia cầm</t>
  </si>
  <si>
    <t>SN-Thịt gia súc</t>
  </si>
  <si>
    <t>SN-Thịt nhập khẩu tươi sống</t>
  </si>
  <si>
    <t>SN-Thịt sơ chế</t>
  </si>
  <si>
    <t>SN-Cá nước mặn</t>
  </si>
  <si>
    <t>SN-Cá nước ngọt</t>
  </si>
  <si>
    <t>SN-Giáp xác - nhuyễn thể</t>
  </si>
  <si>
    <t>SN-Thủy hải sản khô</t>
  </si>
  <si>
    <t>SN-Thủy hải sản nhập khẩu tươi sống</t>
  </si>
  <si>
    <t>SN-Thủy hải sản sơ chế</t>
  </si>
  <si>
    <t>SN-Bánh</t>
  </si>
  <si>
    <t>SN-Hạt sấy khô</t>
  </si>
  <si>
    <t>SN-Kẹo &amp; Chocolate</t>
  </si>
  <si>
    <t>SN-Ô mai &amp; Trái cây sấy khô</t>
  </si>
  <si>
    <t>SN-Snack</t>
  </si>
  <si>
    <t>SN-Hàng mùa vụ</t>
  </si>
  <si>
    <t>SN-Bơ, Margarine</t>
  </si>
  <si>
    <t>SN-Sữa tươi, sữa chua, váng sữa</t>
  </si>
  <si>
    <t>SN-Trứng</t>
  </si>
  <si>
    <t>SN-Phô mai</t>
  </si>
  <si>
    <t>SN-Sản phẩm bổ sung, thay thế sữa</t>
  </si>
  <si>
    <t>SN-Bia, Cider</t>
  </si>
  <si>
    <t>SN-Bột dinh dưỡng uống liền</t>
  </si>
  <si>
    <t>SN-Cà phê</t>
  </si>
  <si>
    <t>SN-Nước uống không cồn và hoa quả</t>
  </si>
  <si>
    <t>SN-Rượu mạnh, truyền thống</t>
  </si>
  <si>
    <t>SN-Rượu vang &amp; Champagne</t>
  </si>
  <si>
    <t>SN-Thuốc lá</t>
  </si>
  <si>
    <t>SN-Trà</t>
  </si>
  <si>
    <t>SN-Kem</t>
  </si>
  <si>
    <t>SN-Thịt đông lạnh</t>
  </si>
  <si>
    <t>SN-Thực phẩm chế biến đông lạnh</t>
  </si>
  <si>
    <t>SN-Thủy hải sản đông lạnh đóng gói</t>
  </si>
  <si>
    <t>SN-Trái cây và rau quả đông lạnh</t>
  </si>
  <si>
    <t>SN-Bánh bao, đậu hũ</t>
  </si>
  <si>
    <t>SN-Hàng chua đóng gói</t>
  </si>
  <si>
    <t>SN-Thịt nguội</t>
  </si>
  <si>
    <t>SN-Xúc xích - Lạp xưởng</t>
  </si>
  <si>
    <t>SN-Các loại bột nấu ăn</t>
  </si>
  <si>
    <t>SN-Dầu ăn</t>
  </si>
  <si>
    <t>SN-Đường</t>
  </si>
  <si>
    <t>SN-Gia vị</t>
  </si>
  <si>
    <t>SN-Mì, miến, bánh đa, nui</t>
  </si>
  <si>
    <t>SN-Sữa bột, sữa đặc, dinh dưỡng trẻ em</t>
  </si>
  <si>
    <t>SN-Thức ăn cho vật nuôi</t>
  </si>
  <si>
    <t>SN-Thực phẩm ăn liền</t>
  </si>
  <si>
    <t>SN-Thực phẩm ăn sáng</t>
  </si>
  <si>
    <t>SN-Thực phẩm chức năng</t>
  </si>
  <si>
    <t>SN-Thực phẩm đóng hộp</t>
  </si>
  <si>
    <t>SN-Thực phẩm khô chế biến</t>
  </si>
  <si>
    <t>SN-Trang phục lót nam</t>
  </si>
  <si>
    <t>SN-Áo sơ mi nam</t>
  </si>
  <si>
    <t>SN-Áo nam Thu Đông</t>
  </si>
  <si>
    <t>SN-Áo Nam Xuân hè</t>
  </si>
  <si>
    <t>SN-Bộ Nam Thu Đông</t>
  </si>
  <si>
    <t>SN-Bộ Nam Xuân Hè</t>
  </si>
  <si>
    <t>SN-Phụ trang nam</t>
  </si>
  <si>
    <t>SN-Quần namquanh năm</t>
  </si>
  <si>
    <t>SN-Quần nam quanh năm</t>
  </si>
  <si>
    <t>SN-Quần nam Thu Đông</t>
  </si>
  <si>
    <t>SN-Quần nam Xuân hè</t>
  </si>
  <si>
    <t>SN-Đồ lót nữ</t>
  </si>
  <si>
    <t>SN-Áo sơ mi nữ</t>
  </si>
  <si>
    <t>SN-Áo nữ Thu Đông</t>
  </si>
  <si>
    <t>SN-Áo nữ Xuân hè</t>
  </si>
  <si>
    <t>SN-Bộ, đồ ở nhà nữ Thu Đông</t>
  </si>
  <si>
    <t>SN-Bộ, đồ ở nhà nữ Xuân hè</t>
  </si>
  <si>
    <t>SN-Đầm, váy nữ</t>
  </si>
  <si>
    <t>SN-Phụ trang nữ</t>
  </si>
  <si>
    <t>SN-Quần nữ quanh năm</t>
  </si>
  <si>
    <t>SN-Quần nữ Thu Đông</t>
  </si>
  <si>
    <t>SN-Quần nữ Xuân hè</t>
  </si>
  <si>
    <t>SN-Đồ lót TE</t>
  </si>
  <si>
    <t>SN-Phụ kiện sơ sinh</t>
  </si>
  <si>
    <t>SN-Trang phục sơ sinh</t>
  </si>
  <si>
    <t>SN-Áo sơ mi TE</t>
  </si>
  <si>
    <t>SN-Bộ bé gái Thu Đông</t>
  </si>
  <si>
    <t>SN-Bộ bé gái Xuân Hè</t>
  </si>
  <si>
    <t>SN-Bộ bé trai Thu Đông</t>
  </si>
  <si>
    <t>SN-Bộ bé trai Xuân hè</t>
  </si>
  <si>
    <t>SN-Đầm, váy bé gái</t>
  </si>
  <si>
    <t>SN-Phụ kiện, mùa vụ</t>
  </si>
  <si>
    <t>SN-Quần bé gái quanh năm</t>
  </si>
  <si>
    <t>SN-Quần bé gái Thu Đông</t>
  </si>
  <si>
    <t>SN-Quần bé gái Xuân hè</t>
  </si>
  <si>
    <t>SN-Quần bé trai quanh năm</t>
  </si>
  <si>
    <t>SN-Quần bé trai Thu Đông</t>
  </si>
  <si>
    <t>SN-Quần bé trai Xuân Hè</t>
  </si>
  <si>
    <t>SN-Áo bé trai Xuân hè</t>
  </si>
  <si>
    <t>SN-Áo Xuân hè bé gái</t>
  </si>
  <si>
    <t>SN-Áo Thu Đông bé gái</t>
  </si>
  <si>
    <t>SN-Áo bé trai Thu Đông</t>
  </si>
  <si>
    <t>SN-Giày dép basic nam</t>
  </si>
  <si>
    <t>SN-Giày dép basic nữ</t>
  </si>
  <si>
    <t>SN-Giày dép basic trẻ em</t>
  </si>
  <si>
    <t>SN-Giày dép bégái</t>
  </si>
  <si>
    <t>SN-Giày dép bé gái</t>
  </si>
  <si>
    <t>SN-Giày dép bé trai</t>
  </si>
  <si>
    <t>SN-Giày dép nam</t>
  </si>
  <si>
    <t>SN-Giày dép nữ</t>
  </si>
  <si>
    <t>SN-Chăn, ga, gối, đệm</t>
  </si>
  <si>
    <t>SN-Khăn</t>
  </si>
  <si>
    <t>SN-Khẩu trang</t>
  </si>
  <si>
    <t>SN-Mùng, màn</t>
  </si>
  <si>
    <t>SN-Phụ kiện bông vải sợi</t>
  </si>
  <si>
    <t>SN-Thảm</t>
  </si>
  <si>
    <t>SN-Bịt tai</t>
  </si>
  <si>
    <t>SN-Băng vệ sinh</t>
  </si>
  <si>
    <t>SN-Giấy ăn, giấy vệ sinh</t>
  </si>
  <si>
    <t>SN-Tã bỉm</t>
  </si>
  <si>
    <t>SN-Chất giặt tẩy</t>
  </si>
  <si>
    <t>SN-Vệ sinh nhà</t>
  </si>
  <si>
    <t>SN-Bộ mỹ phẩm tổng hợp</t>
  </si>
  <si>
    <t>SN-Chăm sóc cá nhân khác</t>
  </si>
  <si>
    <t>SN-Chăm sóc da</t>
  </si>
  <si>
    <t>SN-Chăm sóc răng miệng</t>
  </si>
  <si>
    <t>SN-Chăm sóc tóc</t>
  </si>
  <si>
    <t>SN-Đồ dùng chăm sóc mẹ và bé</t>
  </si>
  <si>
    <t>SN-Mỹ phẩm trang điểm</t>
  </si>
  <si>
    <t>SN-Mỹ phẩm, phụ kiện cho vật nuôi</t>
  </si>
  <si>
    <t>SN-Nước hoa, tinh dầu thơm</t>
  </si>
  <si>
    <t>SN-Bàn là</t>
  </si>
  <si>
    <t>SN-Bếp điện</t>
  </si>
  <si>
    <t>SN-Bếp gas</t>
  </si>
  <si>
    <t>SN-Bình đun điện</t>
  </si>
  <si>
    <t>SN-Cây nước nóng lạnh</t>
  </si>
  <si>
    <t>SN-Lẩu điện</t>
  </si>
  <si>
    <t>SN-Lò nướng</t>
  </si>
  <si>
    <t>SN-Lò vi sóng</t>
  </si>
  <si>
    <t>SN-Lọc Nước</t>
  </si>
  <si>
    <t>SN-Máy cạo tỉa đa năng</t>
  </si>
  <si>
    <t>SN-Máy hút bụi</t>
  </si>
  <si>
    <t>SN-Máy hút mùi- hút khói</t>
  </si>
  <si>
    <t>SN-Máy không khí</t>
  </si>
  <si>
    <t>SN-Máy massage</t>
  </si>
  <si>
    <t>SN-Máy rửa bát</t>
  </si>
  <si>
    <t>SN-Máy sấy quần áo</t>
  </si>
  <si>
    <t>SN-Máy sấy tạo kiểu tóc</t>
  </si>
  <si>
    <t>SN-Máy Sưởi</t>
  </si>
  <si>
    <t>SN-Máy tắm nước nóng</t>
  </si>
  <si>
    <t>SN-Máy xay - Máy ép</t>
  </si>
  <si>
    <t>SN-Nồi áp suất điện</t>
  </si>
  <si>
    <t>SN-Nồi chức năng</t>
  </si>
  <si>
    <t>SN-Nồi cơm điện</t>
  </si>
  <si>
    <t>SN-Pha Cà Phê</t>
  </si>
  <si>
    <t>SN-Quạt</t>
  </si>
  <si>
    <t>SN-Máy tập thể thao</t>
  </si>
  <si>
    <t>SN-Phụ kiện gia dụng</t>
  </si>
  <si>
    <t>SN-Điều hòa</t>
  </si>
  <si>
    <t>SN-Máy giặt</t>
  </si>
  <si>
    <t>SN-Máy sấy</t>
  </si>
  <si>
    <t>SN-Phụ kiện điện lạnh</t>
  </si>
  <si>
    <t>SN-Tủ đông</t>
  </si>
  <si>
    <t>SN-Tủ lạnh</t>
  </si>
  <si>
    <t>SN-Tủ mát</t>
  </si>
  <si>
    <t>SN-Amply</t>
  </si>
  <si>
    <t>SN-Cassette</t>
  </si>
  <si>
    <t>SN-Dàn âm thanh</t>
  </si>
  <si>
    <t>SN-Đàn Organ</t>
  </si>
  <si>
    <t>SN-Đầu DVD</t>
  </si>
  <si>
    <t>SN-Đầu thu Kỹ Thuật Số</t>
  </si>
  <si>
    <t>SN-Loa</t>
  </si>
  <si>
    <t>SN-Phụ kiện điện tử</t>
  </si>
  <si>
    <t>SN-Tivi</t>
  </si>
  <si>
    <t>SN-Đồ chơi bé gái</t>
  </si>
  <si>
    <t>SN-Đồ chơi bé trai</t>
  </si>
  <si>
    <t>SN-Đồ chơi giáo dục</t>
  </si>
  <si>
    <t>SN-Đồ chơi thể thao</t>
  </si>
  <si>
    <t>SN-Đồ dùng Du lịch</t>
  </si>
  <si>
    <t>SN-Đồ dùng Thể thao</t>
  </si>
  <si>
    <t>SN-Dụng cụ Thể thao</t>
  </si>
  <si>
    <t>SN-Xe đạp trẻ em- xe lắc</t>
  </si>
  <si>
    <t>SN-Xe mô tô</t>
  </si>
  <si>
    <t>SN-Xe hơi</t>
  </si>
  <si>
    <t>SN-Xe máy</t>
  </si>
  <si>
    <t>SN-Xe đạp - xe đạp điện</t>
  </si>
  <si>
    <t>SN-Phụ tùng xe</t>
  </si>
  <si>
    <t>SN-Âm nhạc</t>
  </si>
  <si>
    <t>SN-Đồ chơi mùa vụ</t>
  </si>
  <si>
    <t>SN-Đồ dùng trong nhà</t>
  </si>
  <si>
    <t>SN-Đồ làm vườn</t>
  </si>
  <si>
    <t>SN-Đồ thờ cúng</t>
  </si>
  <si>
    <t>SN-Dụng cụ sửa chữa</t>
  </si>
  <si>
    <t>SN-Thiết bị dùng điện trong nhà</t>
  </si>
  <si>
    <t>SN-Trang trí lễ hội</t>
  </si>
  <si>
    <t>SN-Đồ dùng bàn ăn</t>
  </si>
  <si>
    <t>SN-Đồ dùng giặt là- vệ sinh</t>
  </si>
  <si>
    <t>SN-Đồ dùng nhà bếp</t>
  </si>
  <si>
    <t>SN-Ly và đồ dùng uống nước</t>
  </si>
  <si>
    <t>SN-Balo/ Cặp sách</t>
  </si>
  <si>
    <t>SN-Bút</t>
  </si>
  <si>
    <t>SN-Đồ dùng học sinh</t>
  </si>
  <si>
    <t>SN-Đồ dùng văn phòng</t>
  </si>
  <si>
    <t>SN-Giấy/ Vở/ Sổ</t>
  </si>
  <si>
    <t>SN-Quà tặng</t>
  </si>
  <si>
    <t>SN-Sách/ Truyện</t>
  </si>
  <si>
    <t>SN-Văn phòng phẩm mùa vụ</t>
  </si>
  <si>
    <t>TAO MA-Bánh kem</t>
  </si>
  <si>
    <t>TAO MA-Bánh mỳ</t>
  </si>
  <si>
    <t>TAO MA-Bánh ngọt - mặn</t>
  </si>
  <si>
    <t>TAO MA-Nguyên liệu bánh mỳ</t>
  </si>
  <si>
    <t>TAO MA-Bánh truyền thống</t>
  </si>
  <si>
    <t>TAO MA-Salad, đồ chua</t>
  </si>
  <si>
    <t>TAO MA-Sushi</t>
  </si>
  <si>
    <t>TAO MA-Thức ăn theo suất</t>
  </si>
  <si>
    <t>TAO MA-Thức ăn tự chọn</t>
  </si>
  <si>
    <t>TAO MA-Thức uống</t>
  </si>
  <si>
    <t>TAO MA-Tráng miệng</t>
  </si>
  <si>
    <t>TAO MA-Nguyên liệu chế biến</t>
  </si>
  <si>
    <t>TAO MA-Hoa và cây cảnh</t>
  </si>
  <si>
    <t>TAO MA-Măng, nấm, rau mầm</t>
  </si>
  <si>
    <t>TAO MA-Rau củ quả</t>
  </si>
  <si>
    <t>TAO MA-Rau gia vị</t>
  </si>
  <si>
    <t>TAO MA-Trái cây nội địa</t>
  </si>
  <si>
    <t>TAO MA-Trái cây nhập khẩu</t>
  </si>
  <si>
    <t>TAO MA-Trái cây sơ chế</t>
  </si>
  <si>
    <t>TAO MA-Gạo &amp; Nông sản khô</t>
  </si>
  <si>
    <t>TAO MA-Thịt đặc sản</t>
  </si>
  <si>
    <t>TAO MA-Thịt gia cầm</t>
  </si>
  <si>
    <t>TAO MA-Thịt gia súc</t>
  </si>
  <si>
    <t>TAO MA-Thịt nhập khẩu tươi sống</t>
  </si>
  <si>
    <t>TAO MA-Thịt sơ chế</t>
  </si>
  <si>
    <t>TAO MA-Cá nước mặn</t>
  </si>
  <si>
    <t>TAO MA-Cá nước ngọt</t>
  </si>
  <si>
    <t>TAO MA-Giáp xác - nhuyễn thể</t>
  </si>
  <si>
    <t>TAO MA-Thủy hải sản khô</t>
  </si>
  <si>
    <t>TAO MA-Thủy hải sản nhập khẩu tươi sống</t>
  </si>
  <si>
    <t>TAO MA-Thủy hải sản sơ chế</t>
  </si>
  <si>
    <t>TAO MA-Bánh</t>
  </si>
  <si>
    <t>TAO MA-Hạt sấy khô</t>
  </si>
  <si>
    <t>TAO MA-Kẹo &amp; Chocolate</t>
  </si>
  <si>
    <t>TAO MA-Ô mai &amp; Trái cây sấy khô</t>
  </si>
  <si>
    <t>TAO MA-Snack</t>
  </si>
  <si>
    <t>TAO MA-Hàng mùa vụ</t>
  </si>
  <si>
    <t>TAO MA-Bơ, Margarine</t>
  </si>
  <si>
    <t>TAO MA-Sữa tươi, sữa chua, váng sữa</t>
  </si>
  <si>
    <t>TAO MA-Trứng</t>
  </si>
  <si>
    <t>TAO MA-Phô mai</t>
  </si>
  <si>
    <t>TAO MA-Sản phẩm bổ sung, thay thế sữa</t>
  </si>
  <si>
    <t>TAO MA-Bia, Cider</t>
  </si>
  <si>
    <t>TAO MA-Bột dinh dưỡng uống liền</t>
  </si>
  <si>
    <t>TAO MA-Cà phê</t>
  </si>
  <si>
    <t>TAO MA-Nước uống không cồn và hoa quả</t>
  </si>
  <si>
    <t>TAO MA-Rượu mạnh, truyền thống</t>
  </si>
  <si>
    <t>TAO MA-Rượu vang &amp; Champagne</t>
  </si>
  <si>
    <t>TAO MA-Thuốc lá</t>
  </si>
  <si>
    <t>TAO MA-Trà</t>
  </si>
  <si>
    <t>TAO MA-Kem</t>
  </si>
  <si>
    <t>TAO MA-Thịt đông lạnh</t>
  </si>
  <si>
    <t>TAO MA-Thực phẩm chế biến đông lạnh</t>
  </si>
  <si>
    <t>TAO MA-Thủy hải sản đông lạnh đóng gói</t>
  </si>
  <si>
    <t>TAO MA-Trái cây và rau quả đông lạnh</t>
  </si>
  <si>
    <t>TAO MA-Bánh bao, đậu hũ</t>
  </si>
  <si>
    <t>TAO MA-Hàng chua đóng gói</t>
  </si>
  <si>
    <t>TAO MA-Thịt nguội</t>
  </si>
  <si>
    <t>TAO MA-Xúc xích - Lạp xưởng</t>
  </si>
  <si>
    <t>TAO MA-Các loại bột nấu ăn</t>
  </si>
  <si>
    <t>TAO MA-Dầu ăn</t>
  </si>
  <si>
    <t>TAO MA-Đường</t>
  </si>
  <si>
    <t>TAO MA-Gia vị</t>
  </si>
  <si>
    <t>TAO MA-Mì, miến, bánh đa, nui</t>
  </si>
  <si>
    <t>TAO MA-Sữa bột,sữa đặc,dinh dưỡng trẻ em</t>
  </si>
  <si>
    <t>TAO MA-Thức ăn cho vật nuôi</t>
  </si>
  <si>
    <t>TAO MA-Thực phẩm ăn liền</t>
  </si>
  <si>
    <t>TAO MA-Thực phẩm ăn sáng</t>
  </si>
  <si>
    <t>TAO MA-Thực phẩm chức năng</t>
  </si>
  <si>
    <t>TAO MA-Thực phẩm đóng hộp</t>
  </si>
  <si>
    <t>TAO MA-Thực phẩm khô chế biến</t>
  </si>
  <si>
    <t>TAO MA-Trang phục lót nam</t>
  </si>
  <si>
    <t>TAO MA-Áo sơ mi nam</t>
  </si>
  <si>
    <t>TAO MA-Áo nam Thu Đông</t>
  </si>
  <si>
    <t>TAO MA-Áo Nam Xuân hè</t>
  </si>
  <si>
    <t>TAO MA-Bộ Nam Thu Đông</t>
  </si>
  <si>
    <t>TAO MA-Bộ Nam Xuân Hè</t>
  </si>
  <si>
    <t>TAO MA-Phụ trang nam</t>
  </si>
  <si>
    <t>TAO MA-Quần nam quanhnăm</t>
  </si>
  <si>
    <t>TAO MA-Quần nam quanh năm</t>
  </si>
  <si>
    <t>TAO MA-Quần nam Thu Đông</t>
  </si>
  <si>
    <t>TAO MA-Quần nam Xuân hè</t>
  </si>
  <si>
    <t>TAO MA-Đồ lót nữ</t>
  </si>
  <si>
    <t>TAO MA-Áo sơ mi nữ</t>
  </si>
  <si>
    <t>TAO MA-Áo nữ Thu Đông</t>
  </si>
  <si>
    <t>TAO MA-Áo nữ Xuân hè</t>
  </si>
  <si>
    <t>TAO MA-Bộ, đồ ở nhà nữ Thu Đông</t>
  </si>
  <si>
    <t>TAO MA-Bộ, đồ ở nhà nữ Xuân hè</t>
  </si>
  <si>
    <t>TAO MA-Đầm, váy nữ</t>
  </si>
  <si>
    <t>TAO MA-Phụ trang nữ</t>
  </si>
  <si>
    <t>TAO MA-Quần nữ quanh năm</t>
  </si>
  <si>
    <t>TAO MA-Quần nữ Thu Đông</t>
  </si>
  <si>
    <t>TAO MA-Quần nữ Xuân hè</t>
  </si>
  <si>
    <t>TAO MA-Đồ lót TE</t>
  </si>
  <si>
    <t>TAO MA-Phụ kiện sơ sinh</t>
  </si>
  <si>
    <t>TAO MA-Trang phục sơ sinh</t>
  </si>
  <si>
    <t>TAO MA-Áo sơ mi TE</t>
  </si>
  <si>
    <t>TAO MA-Bộ bé gái Thu Đông</t>
  </si>
  <si>
    <t>TAO MA-Bộ bé gái Xuân Hè</t>
  </si>
  <si>
    <t>TAO MA-Bộ bé trai Thu Đông</t>
  </si>
  <si>
    <t>TAO MA-Bộ bé trai Xuân hè</t>
  </si>
  <si>
    <t>TAO MA-Đầm, váy bé gái</t>
  </si>
  <si>
    <t>TAO MA-Phụ kiện, mùa vụ</t>
  </si>
  <si>
    <t>TAO MA-Quần bé gái quanh năm</t>
  </si>
  <si>
    <t>TAO MA-Quần bé gái Thu Đông</t>
  </si>
  <si>
    <t>TAO MA-Quần bé gái Xuân hè</t>
  </si>
  <si>
    <t>TAO MA-Quần bé trai quanh năm</t>
  </si>
  <si>
    <t>TAO MA-Quần bé trai Thu Đông</t>
  </si>
  <si>
    <t>TAO MA-Quần bé trai Xuân Hè</t>
  </si>
  <si>
    <t>TAO MA-Áo bé trai Xuân hè</t>
  </si>
  <si>
    <t>TAO MA-Áo Xuân hè bé gái</t>
  </si>
  <si>
    <t>TAO MA-Áo Thu Đông bé gái</t>
  </si>
  <si>
    <t>TAO MA-Áo bé trai Thu Đông</t>
  </si>
  <si>
    <t>TAO MA-Giày dép basic nam</t>
  </si>
  <si>
    <t>TAO MA-Giày dép basic nữ</t>
  </si>
  <si>
    <t>TAO MA-Giày dép basic trẻ em</t>
  </si>
  <si>
    <t>TAO MA-Giày dép bégái</t>
  </si>
  <si>
    <t>TAO MA-Giày dép bé gái</t>
  </si>
  <si>
    <t>TAO MA-Giày dép bé trai</t>
  </si>
  <si>
    <t>TAO MA-Giày dép nam</t>
  </si>
  <si>
    <t>TAO MA-Giày dép nữ</t>
  </si>
  <si>
    <t>TAO MA-Chăn, ga, gối, đệm</t>
  </si>
  <si>
    <t>TAO MA-Khăn</t>
  </si>
  <si>
    <t>TAO MA-Khẩu trang</t>
  </si>
  <si>
    <t>TAO MA-Mùng, màn</t>
  </si>
  <si>
    <t>TAO MA-Phụ kiện bông vải sợi</t>
  </si>
  <si>
    <t>TAO MA-Thảm</t>
  </si>
  <si>
    <t>TAO MA-Bịt tai</t>
  </si>
  <si>
    <t>TAO MA-Băng vệ sinh</t>
  </si>
  <si>
    <t>TAO MA-Giấy ăn, giấy vệ sinh</t>
  </si>
  <si>
    <t>TAO MA-Tã bỉm</t>
  </si>
  <si>
    <t>TAO MA-Chất giặt tẩy</t>
  </si>
  <si>
    <t>TAO MA-Vệ sinh nhà</t>
  </si>
  <si>
    <t>TAO MA-Bộ mỹ phẩm tổng hợp</t>
  </si>
  <si>
    <t>TAO MA-Chăm sóc cá nhân khác</t>
  </si>
  <si>
    <t>TAO MA-Chăm sóc da</t>
  </si>
  <si>
    <t>TAO MA-Chăm sóc răng miệng</t>
  </si>
  <si>
    <t>TAO MA-Chăm sóc tóc</t>
  </si>
  <si>
    <t>TAO MA-Đồ dùng chăm sóc mẹ và bé</t>
  </si>
  <si>
    <t>TAO MA-Mỹ phẩm trang điểm</t>
  </si>
  <si>
    <t>TAO MA-Mỹ phẩm, phụ kiện cho vật nuôi</t>
  </si>
  <si>
    <t>TAO MA-Nước hoa, tinh dầu thơm</t>
  </si>
  <si>
    <t>TAO MA-Bàn là</t>
  </si>
  <si>
    <t>TAO MA-Bếp điện</t>
  </si>
  <si>
    <t>TAO MA-Bếp gas</t>
  </si>
  <si>
    <t>TAO MA-Bình đun điện</t>
  </si>
  <si>
    <t>TAO MA-Cây nước nóng lạnh</t>
  </si>
  <si>
    <t>TAO MA-Lẩu điện</t>
  </si>
  <si>
    <t>TAO MA-Lò nướng</t>
  </si>
  <si>
    <t>TAO MA-Lò vi sóng</t>
  </si>
  <si>
    <t>TAO MA-Lọc Nước</t>
  </si>
  <si>
    <t>TAO MA-Máy cạo tỉa đa năng</t>
  </si>
  <si>
    <t>TAO MA-Máy hút bụi</t>
  </si>
  <si>
    <t>TAO MA-Máy hút mùi- hút khói</t>
  </si>
  <si>
    <t>TAO MA-Máy không khí</t>
  </si>
  <si>
    <t>TAO MA-Máy massage</t>
  </si>
  <si>
    <t>TAO MA-Máy rửa bát</t>
  </si>
  <si>
    <t>TAO MA-Máy sấy quần áo</t>
  </si>
  <si>
    <t>TAO MA-Máy sấy tạo kiểu tóc</t>
  </si>
  <si>
    <t>TAO MA-Máy Sưởi</t>
  </si>
  <si>
    <t>TAO MA-Máy tắm nước nóng</t>
  </si>
  <si>
    <t>TAO MA-Máy xay - Máy ép</t>
  </si>
  <si>
    <t>TAO MA-Nồi áp suất điện</t>
  </si>
  <si>
    <t>TAO MA-Nồi chức năng</t>
  </si>
  <si>
    <t>TAO MA-Nồi cơm điện</t>
  </si>
  <si>
    <t>TAO MA-Pha Cà Phê</t>
  </si>
  <si>
    <t>TAO MA-Quạt</t>
  </si>
  <si>
    <t>TAO MA-Máy tập thể thao</t>
  </si>
  <si>
    <t>TAO MA-Phụ kiện gia dụng</t>
  </si>
  <si>
    <t>TAO MA-Điều hòa</t>
  </si>
  <si>
    <t>TAO MA-Máy giặt</t>
  </si>
  <si>
    <t>TAO MA-Máy sấy</t>
  </si>
  <si>
    <t>TAO MA-Phụ kiện điện lạnh</t>
  </si>
  <si>
    <t>TAO MA-Tủ đông</t>
  </si>
  <si>
    <t>TAO MA-Tủ lạnh</t>
  </si>
  <si>
    <t>TAO MA-Tủ mát</t>
  </si>
  <si>
    <t>TAO MA-Amply</t>
  </si>
  <si>
    <t>TAO MA-Cassette</t>
  </si>
  <si>
    <t>TAO MA-Dàn âm thanh</t>
  </si>
  <si>
    <t>TAO MA-Đàn Organ</t>
  </si>
  <si>
    <t>TAO MA-Đầu DVD</t>
  </si>
  <si>
    <t>TAO MA-Đầu thu Kỹ Thuật Số</t>
  </si>
  <si>
    <t>TAO MA-Loa</t>
  </si>
  <si>
    <t>TAO MA-Phụ kiện điện tử</t>
  </si>
  <si>
    <t>TAO MA-Tivi</t>
  </si>
  <si>
    <t>TAO MA-Đồ chơi bé gái</t>
  </si>
  <si>
    <t>TAO MA-Đồ chơi bé trai</t>
  </si>
  <si>
    <t>TAO MA-Đồ chơi giáo dục</t>
  </si>
  <si>
    <t>TAO MA-Đồ chơi thể thao</t>
  </si>
  <si>
    <t>TAO MA-Đồ dùng Du lịch</t>
  </si>
  <si>
    <t>TAO MA-Đồ dùng Thể thao</t>
  </si>
  <si>
    <t>TAO MA-Dụng cụ Thể thao</t>
  </si>
  <si>
    <t>TAO MA-Xe đạp trẻ em- xe lắc</t>
  </si>
  <si>
    <t>TAO MA-Xe mô tô</t>
  </si>
  <si>
    <t>TAO MA-Xe hơi</t>
  </si>
  <si>
    <t>TAO MA-Xe máy</t>
  </si>
  <si>
    <t>TAO MA-Xe đạp - xe đạp điện</t>
  </si>
  <si>
    <t>TAO MA-Phụ tùng xe</t>
  </si>
  <si>
    <t>TAO MA-Âm nhạc</t>
  </si>
  <si>
    <t>TAO MA-Đồ chơi mùa vụ</t>
  </si>
  <si>
    <t>TAO MA-Đồ dùng trong nhà</t>
  </si>
  <si>
    <t>TAO MA-Đồ làm vườn</t>
  </si>
  <si>
    <t>TAO MA-Đồ thờ cúng</t>
  </si>
  <si>
    <t>TAO MA-Dụng cụ sửa chữa</t>
  </si>
  <si>
    <t>TAO MA-Thiết bị dùng điện trong nhà</t>
  </si>
  <si>
    <t>TAO MA-Trang trí lễ hội</t>
  </si>
  <si>
    <t>TAO MA-Đồ dùng bàn ăn</t>
  </si>
  <si>
    <t>TAO MA-Đồ dùng giặt là- vệ sinh</t>
  </si>
  <si>
    <t>TAO MA-Đồ dùng nhà bếp</t>
  </si>
  <si>
    <t>TAO MA-Ly và đồ dùng uống nước</t>
  </si>
  <si>
    <t>TAO MA-Balo/ Cặp sách</t>
  </si>
  <si>
    <t>TAO MA-Bút</t>
  </si>
  <si>
    <t>TAO MA-Đồ dùng học sinh</t>
  </si>
  <si>
    <t>TAO MA-Đồ dùng văn phòng</t>
  </si>
  <si>
    <t>TAO MA-Giấy/ Vở/ Sổ</t>
  </si>
  <si>
    <t>TAO MA-Quà tặng</t>
  </si>
  <si>
    <t>TAO MA-Sách/ Truyện</t>
  </si>
  <si>
    <t>TAO MA-Văn phòng phẩm mùa vụ</t>
  </si>
  <si>
    <t>KTSNHT&amp; KHÁCBánh kem</t>
  </si>
  <si>
    <t>KTSNHT&amp; KHÁCBánh mỳ</t>
  </si>
  <si>
    <t>KTSNHT&amp; KHÁCBánh ngọt - mặn</t>
  </si>
  <si>
    <t>KTSNHT&amp; KHÁCNguyên liệu bánh mỳ</t>
  </si>
  <si>
    <t>KTSNHT&amp; KHÁCBánh truyền thống</t>
  </si>
  <si>
    <t>KTSNHT&amp; KHÁCSalad, đồ chua</t>
  </si>
  <si>
    <t>KTSNHT&amp; KHÁCSushi</t>
  </si>
  <si>
    <t>KTSNHT&amp; KHÁCThức ăn theo suất</t>
  </si>
  <si>
    <t>KTSNHT&amp; KHÁCThức ăn tự chọn</t>
  </si>
  <si>
    <t>KTSNHT&amp; KHÁCThức uống</t>
  </si>
  <si>
    <t>KTSNHT&amp; KHÁCTráng miệng</t>
  </si>
  <si>
    <t>KTSNHT&amp; KHÁCNguyên liệu chế biến</t>
  </si>
  <si>
    <t>KTSNHT&amp; KHÁCHoa và cây cảnh</t>
  </si>
  <si>
    <t>KTSNHT&amp; KHÁCMăng, nấm, rau mầm</t>
  </si>
  <si>
    <t>KTSNHT&amp; KHÁCRau củ quả</t>
  </si>
  <si>
    <t>KTSNHT&amp; KHÁCRau gia vị</t>
  </si>
  <si>
    <t>KTSNHT&amp; KHÁCTrái cây nội địa</t>
  </si>
  <si>
    <t>KTSNHT&amp; KHÁCTrái cây nhập khẩu</t>
  </si>
  <si>
    <t>KTSNHT&amp; KHÁCTrái cây sơ chế</t>
  </si>
  <si>
    <t>KTSNHT&amp; KHÁCGạo &amp; Nông sản khô</t>
  </si>
  <si>
    <t>KTSNHT&amp; KHÁCThịt đặc sản</t>
  </si>
  <si>
    <t>KTSNHT&amp; KHÁCThịt gia cầm</t>
  </si>
  <si>
    <t>KTSNHT&amp; KHÁCThịt gia súc</t>
  </si>
  <si>
    <t>KTSNHT&amp; KHÁCThịt nhập khẩu tươi sống</t>
  </si>
  <si>
    <t>KTSNHT&amp; KHÁCThịt sơ chế</t>
  </si>
  <si>
    <t>KTSNHT&amp; KHÁCCá nước mặn</t>
  </si>
  <si>
    <t>KTSNHT&amp; KHÁCCá nước ngọt</t>
  </si>
  <si>
    <t>KTSNHT&amp; KHÁCGiáp xác - nhuyễn thể</t>
  </si>
  <si>
    <t>KTSNHT&amp; KHÁCThủy hải sản khô</t>
  </si>
  <si>
    <t>KTSNHT&amp; KHÁCThủy hảisảnnhậpkhẩu tươisống</t>
  </si>
  <si>
    <t>KTSNHT&amp; KHÁCThủy hải sản sơ chế</t>
  </si>
  <si>
    <t>KTSNHT&amp; KHÁCBánh</t>
  </si>
  <si>
    <t>KTSNHT&amp; KHÁCHạt sấy khô</t>
  </si>
  <si>
    <t>KTSNHT&amp; KHÁCKẹo &amp; Chocolate</t>
  </si>
  <si>
    <t>KTSNHT&amp; KHÁCÔ mai &amp; Trái cây sấy khô</t>
  </si>
  <si>
    <t>KTSNHT&amp; KHÁCSnack</t>
  </si>
  <si>
    <t>KTSNHT&amp; KHÁCHàng mùa vụ</t>
  </si>
  <si>
    <t>KTSNHT&amp; KHÁCBơ, Margarine</t>
  </si>
  <si>
    <t>KTSNHT&amp; KHÁCSữa tươi, sữa chua, váng sữa</t>
  </si>
  <si>
    <t>KTSNHT&amp; KHÁCTrứng</t>
  </si>
  <si>
    <t>KTSNHT&amp; KHÁCPhô mai</t>
  </si>
  <si>
    <t>KTSNHT&amp; KHÁCSản phẩm bổsung,thay thế sữa</t>
  </si>
  <si>
    <t>KTSNHT&amp; KHÁCBia, Cider</t>
  </si>
  <si>
    <t>KTSNHT&amp; KHÁCBột dinh dưỡng uống liền</t>
  </si>
  <si>
    <t>KTSNHT&amp; KHÁCCà phê</t>
  </si>
  <si>
    <t>KTSNHT&amp; KHÁCNước uống không cồnvà hoaquả</t>
  </si>
  <si>
    <t>KTSNHT&amp; KHÁCRượu mạnh, truyền thống</t>
  </si>
  <si>
    <t>KTSNHT&amp; KHÁCRượu vang &amp; Champagne</t>
  </si>
  <si>
    <t>KTSNHT&amp; KHÁCThuốc lá</t>
  </si>
  <si>
    <t>KTSNHT&amp; KHÁCTrà</t>
  </si>
  <si>
    <t>KTSNHT&amp; KHÁCKem</t>
  </si>
  <si>
    <t>KTSNHT&amp; KHÁCThịt đông lạnh</t>
  </si>
  <si>
    <t>KTSNHT&amp; KHÁCThực phẩm chế biến đông lạnh</t>
  </si>
  <si>
    <t>KTSNHT&amp; KHÁCThủy hải sảnđông lạnhđónggói</t>
  </si>
  <si>
    <t>KTSNHT&amp; KHÁCTrái cây và rau quả đônglạnh</t>
  </si>
  <si>
    <t>KTSNHT&amp; KHÁCBánh bao, đậu hũ</t>
  </si>
  <si>
    <t>KTSNHT&amp; KHÁCHàng chua đóng gói</t>
  </si>
  <si>
    <t>KTSNHT&amp; KHÁCThịt nguội</t>
  </si>
  <si>
    <t>KTSNHT&amp; KHÁCXúc xích - Lạp xưởng</t>
  </si>
  <si>
    <t>KTSNHT&amp; KHÁCCác loại bột nấu ăn</t>
  </si>
  <si>
    <t>KTSNHT&amp; KHÁCDầu ăn</t>
  </si>
  <si>
    <t>KTSNHT&amp; KHÁCĐường</t>
  </si>
  <si>
    <t>KTSNHT&amp; KHÁCGia vị</t>
  </si>
  <si>
    <t>KTSNHT&amp; KHÁCMì, miến, bánh đa, nui</t>
  </si>
  <si>
    <t>KTSNHT&amp; KHÁCSữabột,sữađặc,dinhdưỡngtrẻem</t>
  </si>
  <si>
    <t>KTSNHT&amp; KHÁCThức ăn cho vật nuôi</t>
  </si>
  <si>
    <t>KTSNHT&amp; KHÁCThực phẩm ăn liền</t>
  </si>
  <si>
    <t>KTSNHT&amp; KHÁCThực phẩm ăn sáng</t>
  </si>
  <si>
    <t>KTSNHT&amp; KHÁCThực phẩm chức năng</t>
  </si>
  <si>
    <t>KTSNHT&amp; KHÁCThực phẩm đóng hộp</t>
  </si>
  <si>
    <t>KTSNHT&amp; KHÁCThực phẩm khô chế biến</t>
  </si>
  <si>
    <t>KTSNHT&amp; KHÁCTrang phục lót nam</t>
  </si>
  <si>
    <t>KTSNHT&amp; KHÁCÁo sơ mi nam</t>
  </si>
  <si>
    <t>KTSNHT&amp; KHÁCÁo nam Thu Đông</t>
  </si>
  <si>
    <t>KTSNHT&amp; KHÁCÁo Nam Xuân hè</t>
  </si>
  <si>
    <t>KTSNHT&amp; KHÁCBộ Nam Thu Đông</t>
  </si>
  <si>
    <t>KTSNHT&amp; KHÁCBộ Nam Xuân Hè</t>
  </si>
  <si>
    <t>KTSNHT&amp; KHÁCPhụ trang nam</t>
  </si>
  <si>
    <t>KTSNHT&amp; KHÁCQuần nam quanhnăm</t>
  </si>
  <si>
    <t>KTSNHT&amp; KHÁCQuần nam quanh năm</t>
  </si>
  <si>
    <t>KTSNHT&amp; KHÁCQuần nam Thu Đông</t>
  </si>
  <si>
    <t>KTSNHT&amp; KHÁCQuần nam Xuân hè</t>
  </si>
  <si>
    <t>KTSNHT&amp; KHÁCĐồ lót nữ</t>
  </si>
  <si>
    <t>KTSNHT&amp; KHÁCÁo sơ mi nữ</t>
  </si>
  <si>
    <t>KTSNHT&amp; KHÁCÁo nữ Thu Đông</t>
  </si>
  <si>
    <t>KTSNHT&amp; KHÁCÁo nữ Xuân hè</t>
  </si>
  <si>
    <t>KTSNHT&amp; KHÁCBộ, đồ ở nhà nữ Thu Đông</t>
  </si>
  <si>
    <t>KTSNHT&amp; KHÁCBộ, đồ ở nhà nữ Xuân hè</t>
  </si>
  <si>
    <t>KTSNHT&amp; KHÁCĐầm, váy nữ</t>
  </si>
  <si>
    <t>KTSNHT&amp; KHÁCPhụ trang nữ</t>
  </si>
  <si>
    <t>KTSNHT&amp; KHÁCQuần nữ quanh năm</t>
  </si>
  <si>
    <t>KTSNHT&amp; KHÁCQuần nữ Thu Đông</t>
  </si>
  <si>
    <t>KTSNHT&amp; KHÁCQuần nữ Xuân hè</t>
  </si>
  <si>
    <t>KTSNHT&amp; KHÁCĐồ lót TE</t>
  </si>
  <si>
    <t>KTSNHT&amp; KHÁCPhụ kiện sơ sinh</t>
  </si>
  <si>
    <t>KTSNHT&amp; KHÁCTrang phục sơ sinh</t>
  </si>
  <si>
    <t>KTSNHT&amp; KHÁCÁo sơ mi TE</t>
  </si>
  <si>
    <t>KTSNHT&amp; KHÁCBộ bé gái Thu Đông</t>
  </si>
  <si>
    <t>KTSNHT&amp; KHÁCBộ bé gái Xuân Hè</t>
  </si>
  <si>
    <t>KTSNHT&amp; KHÁCBộ bé trai Thu Đông</t>
  </si>
  <si>
    <t>KTSNHT&amp; KHÁCBộ bé trai Xuân hè</t>
  </si>
  <si>
    <t>KTSNHT&amp; KHÁCĐầm, váy bé gái</t>
  </si>
  <si>
    <t>KTSNHT&amp; KHÁCPhụ kiện, mùa vụ</t>
  </si>
  <si>
    <t>KTSNHT&amp; KHÁCQuần bé gái quanh năm</t>
  </si>
  <si>
    <t>KTSNHT&amp; KHÁCQuần bé gái Thu Đông</t>
  </si>
  <si>
    <t>KTSNHT&amp; KHÁCQuần bé gái Xuân hè</t>
  </si>
  <si>
    <t>KTSNHT&amp; KHÁCQuần bé trai quanh năm</t>
  </si>
  <si>
    <t>KTSNHT&amp; KHÁCQuần bé trai Thu Đông</t>
  </si>
  <si>
    <t>KTSNHT&amp; KHÁCQuần bé trai Xuân Hè</t>
  </si>
  <si>
    <t>KTSNHT&amp; KHÁCÁo bé trai Xuân hè</t>
  </si>
  <si>
    <t>KTSNHT&amp; KHÁCÁo Xuân hè bé gái</t>
  </si>
  <si>
    <t>KTSNHT&amp; KHÁCÁo Thu Đông bé gái</t>
  </si>
  <si>
    <t>KTSNHT&amp; KHÁCÁo bé trai Thu Đông</t>
  </si>
  <si>
    <t>KTSNHT&amp; KHÁCGiày dép basic nam</t>
  </si>
  <si>
    <t>KTSNHT&amp; KHÁCGiày dép basic nữ</t>
  </si>
  <si>
    <t>KTSNHT&amp; KHÁCGiày dép basic trẻ em</t>
  </si>
  <si>
    <t>KTSNHT&amp; KHÁCGiày dép bégái</t>
  </si>
  <si>
    <t>KTSNHT&amp; KHÁCGiày dép bé gái</t>
  </si>
  <si>
    <t>KTSNHT&amp; KHÁCGiày dép bé trai</t>
  </si>
  <si>
    <t>KTSNHT&amp; KHÁCGiày dép nam</t>
  </si>
  <si>
    <t>KTSNHT&amp; KHÁCGiày dép nữ</t>
  </si>
  <si>
    <t>KTSNHT&amp; KHÁCChăn, ga, gối, đệm</t>
  </si>
  <si>
    <t>KTSNHT&amp; KHÁCKhăn</t>
  </si>
  <si>
    <t>KTSNHT&amp; KHÁCKhẩu trang</t>
  </si>
  <si>
    <t>KTSNHT&amp; KHÁCMùng, màn</t>
  </si>
  <si>
    <t>KTSNHT&amp; KHÁCPhụ kiện bông vải sợi</t>
  </si>
  <si>
    <t>KTSNHT&amp; KHÁCThảm</t>
  </si>
  <si>
    <t>KTSNHT&amp; KHÁCBịt tai</t>
  </si>
  <si>
    <t>KTSNHT&amp; KHÁCBăng vệ sinh</t>
  </si>
  <si>
    <t>KTSNHT&amp; KHÁCGiấy ăn, giấy vệ sinh</t>
  </si>
  <si>
    <t>KTSNHT&amp; KHÁCTã bỉm</t>
  </si>
  <si>
    <t>KTSNHT&amp; KHÁCChất giặt tẩy</t>
  </si>
  <si>
    <t>KTSNHT&amp; KHÁCVệ sinh nhà</t>
  </si>
  <si>
    <t>KTSNHT&amp; KHÁCBộ mỹ phẩm tổng hợp</t>
  </si>
  <si>
    <t>KTSNHT&amp; KHÁCChăm sóc cá nhân khác</t>
  </si>
  <si>
    <t>KTSNHT&amp; KHÁCChăm sóc da</t>
  </si>
  <si>
    <t>KTSNHT&amp; KHÁCChăm sóc răng miệng</t>
  </si>
  <si>
    <t>KTSNHT&amp; KHÁCChăm sóc tóc</t>
  </si>
  <si>
    <t>KTSNHT&amp; KHÁCĐồ dùng chăm sóc mẹ và bé</t>
  </si>
  <si>
    <t>KTSNHT&amp; KHÁCMỹ phẩm trang điểm</t>
  </si>
  <si>
    <t>KTSNHT&amp; KHÁCMỹ phẩm, phụ kiệnchovật nuôi</t>
  </si>
  <si>
    <t>KTSNHT&amp; KHÁCNước hoa, tinh dầu thơm</t>
  </si>
  <si>
    <t>KTSNHT&amp; KHÁCBàn là</t>
  </si>
  <si>
    <t>KTSNHT&amp; KHÁCBếp điện</t>
  </si>
  <si>
    <t>KTSNHT&amp; KHÁCBếp gas</t>
  </si>
  <si>
    <t>KTSNHT&amp; KHÁCBình đun điện</t>
  </si>
  <si>
    <t>KTSNHT&amp; KHÁCCây nước nóng lạnh</t>
  </si>
  <si>
    <t>KTSNHT&amp; KHÁCLẩu điện</t>
  </si>
  <si>
    <t>KTSNHT&amp; KHÁCLò nướng</t>
  </si>
  <si>
    <t>KTSNHT&amp; KHÁCLò vi sóng</t>
  </si>
  <si>
    <t>KTSNHT&amp; KHÁCLọc Nước</t>
  </si>
  <si>
    <t>KTSNHT&amp; KHÁCMáy cạo tỉa đa năng</t>
  </si>
  <si>
    <t>KTSNHT&amp; KHÁCMáy hút bụi</t>
  </si>
  <si>
    <t>KTSNHT&amp; KHÁCMáy hút mùi- hút khói</t>
  </si>
  <si>
    <t>KTSNHT&amp; KHÁCMáy không khí</t>
  </si>
  <si>
    <t>KTSNHT&amp; KHÁCMáy massage</t>
  </si>
  <si>
    <t>KTSNHT&amp; KHÁCMáy rửa bát</t>
  </si>
  <si>
    <t>KTSNHT&amp; KHÁCMáy sấy quần áo</t>
  </si>
  <si>
    <t>KTSNHT&amp; KHÁCMáy sấy tạo kiểu tóc</t>
  </si>
  <si>
    <t>KTSNHT&amp; KHÁCMáy Sưởi</t>
  </si>
  <si>
    <t>KTSNHT&amp; KHÁCMáy tắm nước nóng</t>
  </si>
  <si>
    <t>KTSNHT&amp; KHÁCMáy xay - Máy ép</t>
  </si>
  <si>
    <t>KTSNHT&amp; KHÁCNồi áp suất điện</t>
  </si>
  <si>
    <t>KTSNHT&amp; KHÁCNồi chức năng</t>
  </si>
  <si>
    <t>KTSNHT&amp; KHÁCNồi cơm điện</t>
  </si>
  <si>
    <t>KTSNHT&amp; KHÁCPha Cà Phê</t>
  </si>
  <si>
    <t>KTSNHT&amp; KHÁCQuạt</t>
  </si>
  <si>
    <t>KTSNHT&amp; KHÁCMáy tập thể thao</t>
  </si>
  <si>
    <t>KTSNHT&amp; KHÁCPhụ kiện gia dụng</t>
  </si>
  <si>
    <t>KTSNHT&amp; KHÁCĐiều hòa</t>
  </si>
  <si>
    <t>KTSNHT&amp; KHÁCMáy giặt</t>
  </si>
  <si>
    <t>KTSNHT&amp; KHÁCMáy sấy</t>
  </si>
  <si>
    <t>KTSNHT&amp; KHÁCPhụ kiện điện lạnh</t>
  </si>
  <si>
    <t>KTSNHT&amp; KHÁCTủ đông</t>
  </si>
  <si>
    <t>KTSNHT&amp; KHÁCTủ lạnh</t>
  </si>
  <si>
    <t>KTSNHT&amp; KHÁCTủ mát</t>
  </si>
  <si>
    <t>KTSNHT&amp; KHÁCAmply</t>
  </si>
  <si>
    <t>KTSNHT&amp; KHÁCCassette</t>
  </si>
  <si>
    <t>KTSNHT&amp; KHÁCDàn âm thanh</t>
  </si>
  <si>
    <t>KTSNHT&amp; KHÁCĐàn Organ</t>
  </si>
  <si>
    <t>KTSNHT&amp; KHÁCĐầu DVD</t>
  </si>
  <si>
    <t>KTSNHT&amp; KHÁCĐầu thu Kỹ Thuật Số</t>
  </si>
  <si>
    <t>KTSNHT&amp; KHÁCLoa</t>
  </si>
  <si>
    <t>KTSNHT&amp; KHÁCPhụ kiện điện tử</t>
  </si>
  <si>
    <t>KTSNHT&amp; KHÁCTivi</t>
  </si>
  <si>
    <t>KTSNHT&amp; KHÁCĐồ chơi bé gái</t>
  </si>
  <si>
    <t>KTSNHT&amp; KHÁCĐồ chơi bé trai</t>
  </si>
  <si>
    <t>KTSNHT&amp; KHÁCĐồ chơi giáo dục</t>
  </si>
  <si>
    <t>KTSNHT&amp; KHÁCĐồ chơi thể thao</t>
  </si>
  <si>
    <t>KTSNHT&amp; KHÁCĐồ dùng Du lịch</t>
  </si>
  <si>
    <t>KTSNHT&amp; KHÁCĐồ dùng Thể thao</t>
  </si>
  <si>
    <t>KTSNHT&amp; KHÁCDụng cụ Thể thao</t>
  </si>
  <si>
    <t>KTSNHT&amp; KHÁCXe đạp trẻ em- xe lắc</t>
  </si>
  <si>
    <t>KTSNHT&amp; KHÁCXe mô tô</t>
  </si>
  <si>
    <t>KTSNHT&amp; KHÁCXe hơi</t>
  </si>
  <si>
    <t>KTSNHT&amp; KHÁCXe máy</t>
  </si>
  <si>
    <t>KTSNHT&amp; KHÁCXe đạp - xe đạp điện</t>
  </si>
  <si>
    <t>KTSNHT&amp; KHÁCPhụ tùng xe</t>
  </si>
  <si>
    <t>KTSNHT&amp; KHÁCÂm nhạc</t>
  </si>
  <si>
    <t>KTSNHT&amp; KHÁCĐồ chơi mùa vụ</t>
  </si>
  <si>
    <t>KTSNHT&amp; KHÁCĐồ dùng trong nhà</t>
  </si>
  <si>
    <t>KTSNHT&amp; KHÁCĐồ làm vườn</t>
  </si>
  <si>
    <t>KTSNHT&amp; KHÁCĐồ thờ cúng</t>
  </si>
  <si>
    <t>KTSNHT&amp; KHÁCDụng cụ sửa chữa</t>
  </si>
  <si>
    <t>KTSNHT&amp; KHÁCThiết bị dùng điện trong nhà</t>
  </si>
  <si>
    <t>KTSNHT&amp; KHÁCTrang trí lễ hội</t>
  </si>
  <si>
    <t>KTSNHT&amp; KHÁCĐồ dùng bàn ăn</t>
  </si>
  <si>
    <t>KTSNHT&amp; KHÁCĐồ dùng giặt là- vệ sinh</t>
  </si>
  <si>
    <t>KTSNHT&amp; KHÁCĐồ dùng nhà bếp</t>
  </si>
  <si>
    <t>KTSNHT&amp; KHÁCLy và đồ dùng uống nước</t>
  </si>
  <si>
    <t>KTSNHT&amp; KHÁCBalo/ Cặp sách</t>
  </si>
  <si>
    <t>KTSNHT&amp; KHÁCBút</t>
  </si>
  <si>
    <t>KTSNHT&amp; KHÁCĐồ dùng học sinh</t>
  </si>
  <si>
    <t>KTSNHT&amp; KHÁCĐồ dùng văn phòng</t>
  </si>
  <si>
    <t>KTSNHT&amp; KHÁCGiấy/ Vở/ Sổ</t>
  </si>
  <si>
    <t>KTSNHT&amp; KHÁCQuà tặng</t>
  </si>
  <si>
    <t>KTSNHT&amp; KHÁCSách/ Truyện</t>
  </si>
  <si>
    <t>KTSNHT&amp; KHÁCVăn phòng phẩm mùa vụ</t>
  </si>
  <si>
    <t>KT-Bơ, Margarine</t>
  </si>
  <si>
    <t>Túi đựng bút PU nhiều màu loại dài</t>
  </si>
  <si>
    <t>Hộp bút PU loại ngắn</t>
  </si>
  <si>
    <t>Set gối hơi, bịt mắt, bịt tai</t>
  </si>
  <si>
    <t>PUNACO Balo mẫu giáo BL050</t>
  </si>
  <si>
    <t>PUNACO Balo mẫu giáo BL101S</t>
  </si>
  <si>
    <t>PUNACO Balo học sinh BL001</t>
  </si>
  <si>
    <t>PUNACO Balo học sinh sinh viên BL034</t>
  </si>
  <si>
    <t>PUNACO Balo học sinh sinh viên BL048</t>
  </si>
  <si>
    <t>PUNACO Balo học sinh sinh viên BL018</t>
  </si>
  <si>
    <t>SUKA Áo lót nữ SK18-116</t>
  </si>
  <si>
    <t>SUKA Áo lót nữ SK18-117</t>
  </si>
  <si>
    <t>ANHPHUONG Thảm nhà bếp đẹp 40x1.2</t>
  </si>
  <si>
    <t>S'BABY-K.tắm cottonUCHIBABY 60*120cm</t>
  </si>
  <si>
    <t>S'BABY-K.mặt cottonUNOBABY/02;KT:28*50</t>
  </si>
  <si>
    <t>WMC-Cà phê Birdy Robusta lon 170ml</t>
  </si>
  <si>
    <t>WMC-Nước giải khát Coca Cola chai 390ml</t>
  </si>
  <si>
    <t>WMC-Nước giải khát Coca Cola lon 330ml</t>
  </si>
  <si>
    <t>WMC-NGK Fanta trái cây sleek 330ml</t>
  </si>
  <si>
    <t>WMC-Nước giải khát Sprite lon 330ml</t>
  </si>
  <si>
    <t>WMC-Nước khoáng Lavie chai 500ml</t>
  </si>
  <si>
    <t>WM_Nước tăng lực redbull lon 150ml</t>
  </si>
  <si>
    <t>WMC_Nước uống Dasani chai 350ml</t>
  </si>
  <si>
    <t>WMC-Trà tea + matcha chai 350ml</t>
  </si>
  <si>
    <t>NL_ Lá chuối tươi</t>
  </si>
  <si>
    <t>NL_Lạt buộc bó 50 chiếc</t>
  </si>
  <si>
    <t>HRVN Rượu vang Vindoro 750ml 15% T6</t>
  </si>
  <si>
    <t>WMS-Đầu cá dứa</t>
  </si>
  <si>
    <t>Ốc móng tay</t>
  </si>
  <si>
    <t>Cá trắm trắng làm sạch cắt khúc</t>
  </si>
  <si>
    <t>REAL Khóa đồng bấm vali RM 20</t>
  </si>
  <si>
    <t>REAL Khóa đồng bấm vali RM 40</t>
  </si>
  <si>
    <t>NAM DƯƠNG Nước Tương Thượng Hạng 210ml</t>
  </si>
  <si>
    <t>PALDO Mỳ cay Bul Nak 130g</t>
  </si>
  <si>
    <t>PALDO Mỳ cay Hwa Ramyun 120g</t>
  </si>
  <si>
    <t>DOWNY Nước xả hương nắng mai 2.3L</t>
  </si>
  <si>
    <t>DOWNY Nước xả đam mê túi 2L</t>
  </si>
  <si>
    <t>DOWNY Nước xả huyền bí túi 2L</t>
  </si>
  <si>
    <t>Bộ sưu tập đề can lấp lánh 1</t>
  </si>
  <si>
    <t>Bộ sưu tập đề can lấp lánh 2</t>
  </si>
  <si>
    <t>Cô bé quàng khăn đỏ</t>
  </si>
  <si>
    <t>Pinochio</t>
  </si>
  <si>
    <t>Peter Pen</t>
  </si>
  <si>
    <t>Ba chú lợn con</t>
  </si>
  <si>
    <t>Cô bé lọ lem</t>
  </si>
  <si>
    <t>TOPPO Bánh Que nhân Socola Cacao 40g</t>
  </si>
  <si>
    <t>SENKA SRM t.bọt Perfect Collagen In 120g</t>
  </si>
  <si>
    <t>SENKA Dầu tẩy trang ALL Clear Oil 230ml</t>
  </si>
  <si>
    <t>SENKA SRM ttrang t.bọt Per. Doubl 120g</t>
  </si>
  <si>
    <t>SENKA M.nạ luminous moist 25ml</t>
  </si>
  <si>
    <t>SENKA M.nạ extra moist 25ml</t>
  </si>
  <si>
    <t>SENKA M.nạ soothing white 25ml</t>
  </si>
  <si>
    <t>SENKA M.nạ extra white 25ml</t>
  </si>
  <si>
    <t>SOFY BVS siêu êm thoáng cánh 23cm 8miếng</t>
  </si>
  <si>
    <t>SOFY BVS siêu mềm mỏng 25/26cm cánh 8M</t>
  </si>
  <si>
    <t>SOFY BVS skincomf ultrathin cánh 29cm8M</t>
  </si>
  <si>
    <t>PANTENE DG Nhật Bản Mềm mượt 450ml</t>
  </si>
  <si>
    <t>PANTENE DG nhật bản cs hư tổn 450ml</t>
  </si>
  <si>
    <t>PANTENE DX Nhật Bản Cs hư tổn 400g</t>
  </si>
  <si>
    <t>PANTENE DX Nhật Bản mềm mượt 400g</t>
  </si>
  <si>
    <t>DABO SRM 3in1 tinh chất dưa leo 180ml</t>
  </si>
  <si>
    <t>DABO SRM 3in1 tinh chất collagen 180ml</t>
  </si>
  <si>
    <t>DABO SRM 3in1 tinh chất lô hội 180ml</t>
  </si>
  <si>
    <t>DABO SRM 3in1 tinh chất trà xanh 180ml</t>
  </si>
  <si>
    <t>DABO SRM 3in1 than hoạt tính 60ml</t>
  </si>
  <si>
    <t>DABO SRM 3in1 tinh chất lô hội 60ml</t>
  </si>
  <si>
    <t>DABO SRM 3in1 tinh chất trà xanh 60ml</t>
  </si>
  <si>
    <t>SENSODYNE BCĐR sensitive extra soft bộ 2</t>
  </si>
  <si>
    <t>COLGATE BCĐR slimsoft advanced bộ 2</t>
  </si>
  <si>
    <t>COLGATE Bộ KĐR và BCĐR</t>
  </si>
  <si>
    <t>Mít cắt miếng MT</t>
  </si>
  <si>
    <t>WINECO Củ cần tây L1</t>
  </si>
  <si>
    <t>STAHAUS Màng bọc TP PE 30*100m</t>
  </si>
  <si>
    <t>STAHAUS Màng bọc TP PE 30*250m</t>
  </si>
  <si>
    <t>L&amp;L Bộ 2 bông lau cho BLN ETM494 RFL</t>
  </si>
  <si>
    <t>THẠCH AN- Bánh nấu thạch Cao Bằng 200g</t>
  </si>
  <si>
    <t>Dạ Hương Dung dịch VS phụ nữ 120ml</t>
  </si>
  <si>
    <t>P/S KĐR 123 trà xanh 230g</t>
  </si>
  <si>
    <t>Khoai môn gọt vỏ gói 400g</t>
  </si>
  <si>
    <t>Đu đủ ruột đỏ L1 Vineco</t>
  </si>
  <si>
    <t>NL_Vỏ ram Hà Tĩnh</t>
  </si>
  <si>
    <t>NL_Rau ngót</t>
  </si>
  <si>
    <t>NL_Khoai lang giống Nhật</t>
  </si>
  <si>
    <t>TƯỜNG AN Dầu ăn Gold 1L</t>
  </si>
  <si>
    <t>TƯỜNG AN Dầu ăn Gold 2L</t>
  </si>
  <si>
    <t>VTP Cháo AL vị Bào Ngư 287,5g</t>
  </si>
  <si>
    <t>VTP Cháo AL vị Cá Ngừ 287,5g</t>
  </si>
  <si>
    <t>VẠN THỊNH PHÚ Cháo ăn liền vị Bò 287,5g</t>
  </si>
  <si>
    <t>VTP Cháo AL vị Rau Củ 287,5g</t>
  </si>
  <si>
    <t>VẠN THỊNH PHÚ Mì Udon Jjajang 200,5g</t>
  </si>
  <si>
    <t>VTP Sanyang Mì Khô Gà Cực Cay 140g</t>
  </si>
  <si>
    <t>VTP Nongshim Mì X. khô neoguri 137g</t>
  </si>
  <si>
    <t>VTP Tảo biển dầu OLive 5g*9</t>
  </si>
  <si>
    <t>SENSODYNE KĐR GENTLE WHITENING 160G</t>
  </si>
  <si>
    <t>CLEO Gel sautẩy lông giúpchậm mọclông50g</t>
  </si>
  <si>
    <t>CLEO Sữa d.trắng dịu da sau tẩy lông 50g</t>
  </si>
  <si>
    <t>TESORI Sữa tắm nước hoa Ayurveda 500ml</t>
  </si>
  <si>
    <t>TESORI Sữa tắm nước hoa-hoa sen 500ml</t>
  </si>
  <si>
    <t>TESORI Sữa tắm nhoa Hy lạp cổ đại 500 ml</t>
  </si>
  <si>
    <t>TESORI Sữa tắm nước hoa-rồng đỏ 500ml</t>
  </si>
  <si>
    <t>VASELINE SDT Sun pl+spf24 hồng 350ml</t>
  </si>
  <si>
    <t>Cá hồng biển tươi làm sạch bỏ đầu</t>
  </si>
  <si>
    <t>XUYÊN Á-Dép lê nam nhẹ E2 (38-43)</t>
  </si>
  <si>
    <t>Nĩa Tiệc Giả Bạc 18 Cái_OD0035</t>
  </si>
  <si>
    <t>Muỗng Tiệc Ánh Bạc 18 Cái_OD0036</t>
  </si>
  <si>
    <t>Bộ Dụng Cụ Ăn Bộ 18 Món_OD0052</t>
  </si>
  <si>
    <t>Dao Gỗ Tiện Lợi Bộ 24 Cái_OB0257</t>
  </si>
  <si>
    <t>UNCLE BILLS Nĩa Gỗ Tiện Lợi Bộ 24_OB0258</t>
  </si>
  <si>
    <t>UNCLE BILLS Muỗng Gỗ t.lợi Bộ 24c_OB0259</t>
  </si>
  <si>
    <t>UNCLE BILLS Đĩa tiệc 18cm hồng_YT0060</t>
  </si>
  <si>
    <t>Đĩa dùng tiệc 18cm màu xanh nhạt_YT0070</t>
  </si>
  <si>
    <t>Đĩa dùng tiệc 18cm màu tím_YT0075</t>
  </si>
  <si>
    <t>UNCLE BILLS Đĩa tiệc 23cm hồng_YT0061</t>
  </si>
  <si>
    <t>Đĩa dùng tiệc 23cm màu xanh nhạt_YT0071</t>
  </si>
  <si>
    <t>Đĩa dùng tiệc 23cm màu tím_YT0076</t>
  </si>
  <si>
    <t>Khăn ăn dùng tiệc 33x33cm hồng_YT0059</t>
  </si>
  <si>
    <t>Khăn ăn dùng tiệc 33x33cm xanhnhạtYT0069</t>
  </si>
  <si>
    <t>Khăn ăn dùng tiệc 33x33cm xanh_YT0064</t>
  </si>
  <si>
    <t>Khăn ăn dùng tiệc 33x33cm tím_YT0074</t>
  </si>
  <si>
    <t>LÂM HÀ Đệm tròn kê nồi,bát đĩa 8906</t>
  </si>
  <si>
    <t>LÂM HÀ Lồng bàn chữ nhật</t>
  </si>
  <si>
    <t>Đu đủ bào 250g</t>
  </si>
  <si>
    <t>Hỗn hợp nấu canh 500g</t>
  </si>
  <si>
    <t>Hỗn hợp thái sợi 400g</t>
  </si>
  <si>
    <t>Canh khoai mỡ 300g</t>
  </si>
  <si>
    <t>CJ FOODS Bánh xếp HQ nhân hải sản 175g</t>
  </si>
  <si>
    <t>CJ FOODS Bánh xếp HQ nhân thịt 175g</t>
  </si>
  <si>
    <t>Lẩu rau nấm gói 400g</t>
  </si>
  <si>
    <t>Khóm/Dứa gọt vỏ</t>
  </si>
  <si>
    <t>WINECO Rau rút L1</t>
  </si>
  <si>
    <t>MAGGI Nước tương Tỏi Ớt Tươi 200ml</t>
  </si>
  <si>
    <t>MAGGI Nước mắm Hài hòa vị Nam 490ml</t>
  </si>
  <si>
    <t>ACECOOK Mì Siukay vị bò 127g</t>
  </si>
  <si>
    <t>SIMILAC SDD Eye-Q hương vani 180ml</t>
  </si>
  <si>
    <t>SG FOOD Cháo bổ dưỡng gàác nhân sâm 240g</t>
  </si>
  <si>
    <t>SG FOOD Cháo bổ dưỡng T.yến cá hồi 240g</t>
  </si>
  <si>
    <t>SG FOOD Cháo bd tổ yến h.sen lá dứa 240g</t>
  </si>
  <si>
    <t>HONIMORE Tinh nghệ canxi 160g T48</t>
  </si>
  <si>
    <t>TL Ba lô TP-BP06/DO</t>
  </si>
  <si>
    <t>TL Ba lô TP-BP07</t>
  </si>
  <si>
    <t>Túi vải canvas</t>
  </si>
  <si>
    <t>PHÚ NÔNG Hạt giống rau má</t>
  </si>
  <si>
    <t>PHÚ NÔNG Hạt giống dền cơm</t>
  </si>
  <si>
    <t>PHÚ NÔNG Khổ qua trái xanh</t>
  </si>
  <si>
    <t>PHÚ NÔNG Cải bó xôi</t>
  </si>
  <si>
    <t>Regis Đồ chơi quay BB805C-1</t>
  </si>
  <si>
    <t>Regis Đồ chơi quạt cầm tay HL009/208</t>
  </si>
  <si>
    <t>Xếp hình rubic 612-1</t>
  </si>
  <si>
    <t>NL_Hạt ngô (hạt bắp) tươi</t>
  </si>
  <si>
    <t>HOMETEX Ruột gối đầu kate màu 40x60cm</t>
  </si>
  <si>
    <t>HOMETEX Gối ôm cá cảnh các loại</t>
  </si>
  <si>
    <t>HOMETEX Gối ôm chó ngủ</t>
  </si>
  <si>
    <t>40_1000 đề can lấp lánh t3</t>
  </si>
  <si>
    <t>40_1000 đề can lấp lánh t4</t>
  </si>
  <si>
    <t>20_Tô màu thật là dễ 01</t>
  </si>
  <si>
    <t>20_Tô màu thật là dễ 02</t>
  </si>
  <si>
    <t>10_GBVBVL1 - Bé làm quen chữ số 4-5 tuổi</t>
  </si>
  <si>
    <t>10_GBVBVL1 Bé làm quen toán học 4-5 tuổi</t>
  </si>
  <si>
    <t>10_GBVBVL1 Bé làm quen chữ số (5-6 tuổi)</t>
  </si>
  <si>
    <t>10_GBVBVL1 -Rèn luyện toán học 5-6 tuổi</t>
  </si>
  <si>
    <t>10_CBBVL1 - Bé tập tô chữ cái quyển 2</t>
  </si>
  <si>
    <t>10_CBBVL1 - Bé tập tô nét cơ bản</t>
  </si>
  <si>
    <t>32_Hình dán Các loại xe ô tô và mô tô</t>
  </si>
  <si>
    <t>10_HTCBVL1 - Bé làm quen với chữ số</t>
  </si>
  <si>
    <t>10_HTCBVL1 - Bé tập tô chữ số</t>
  </si>
  <si>
    <t>10_HTCBVL1 - bé với toán học</t>
  </si>
  <si>
    <t>10_CBBVL1 - Bé tập tô chữ và số</t>
  </si>
  <si>
    <t>10_CBBVL1 - Bé tập tô chữ cái quyển 1</t>
  </si>
  <si>
    <t>10_CBBVL1 - Bé học chữ cái và tập tô</t>
  </si>
  <si>
    <t>10_CBBVL1 - Bé học chữ số và tập tô</t>
  </si>
  <si>
    <t>20_Tô màu thật là dễ 03</t>
  </si>
  <si>
    <t>SAHMYOOK Sữa đậuđen,ócchó h.nhân 190ml*3</t>
  </si>
  <si>
    <t>SAHMYOOK Sữa đậu đen,óc chó h.nhân 190ml</t>
  </si>
  <si>
    <t>SAHMYOOK Sữa đậu đen,óc chó h.nhân 140ml</t>
  </si>
  <si>
    <t>SLIDE Snack k.tây phô mai 100g/90g</t>
  </si>
  <si>
    <t>RITZ Bánh quy kẹp kem phô mai 160g</t>
  </si>
  <si>
    <t>OREO Bánh quy vani mini 20.4g</t>
  </si>
  <si>
    <t>OREO Bánh quy socola mini 20.4g</t>
  </si>
  <si>
    <t>DEEDO Thạch Thái Lan 3in1 Trái Cây 432g</t>
  </si>
  <si>
    <t>VIỆT QUỐC Thạch T.Cây Hình Cá Ngựa 300g</t>
  </si>
  <si>
    <t>RED BULL Nước tăng lực 150ml</t>
  </si>
  <si>
    <t>ALCOFREE Nc giải rượu rohto 50ml</t>
  </si>
  <si>
    <t>CLEAR DG mát lạnh bạc hà 900G/880G</t>
  </si>
  <si>
    <t>CLEAR DG mát lạnh bạc hà 1,4kg</t>
  </si>
  <si>
    <t>CLEAR Men DG mát lạnh bạc hà 180g/170g</t>
  </si>
  <si>
    <t>CLEAR Men DG mát lạnh bạc hà 370g/340G</t>
  </si>
  <si>
    <t>CLEAR Men Dầu gội mát lạnh bạc hà 630g</t>
  </si>
  <si>
    <t>CLEAR Men Dầu gội mát lạnh bạc hà 900g</t>
  </si>
  <si>
    <t>CLEAR Men Dầu gội sạch sâu 370g</t>
  </si>
  <si>
    <t>CLEAR Men Dầu gội sạch sâu 650g/630G</t>
  </si>
  <si>
    <t>P/S KĐR Trẻ em Hương Cam 45g</t>
  </si>
  <si>
    <t>P/S KĐR Trẻ em Hương Dâu 45g</t>
  </si>
  <si>
    <t>ORAL CLEAN Bộ 2 BCĐR perfect lông tơ</t>
  </si>
  <si>
    <t>Cá bạc má nướng Nghệ An MV</t>
  </si>
  <si>
    <t>Bánh ú tro *10</t>
  </si>
  <si>
    <t>WMC-Cari dê 400g</t>
  </si>
  <si>
    <t>Nhật báo Tuổi Trẻ</t>
  </si>
  <si>
    <t>Tuổi trẻ cuối tuần</t>
  </si>
  <si>
    <t>Tuổi trẻ Cười</t>
  </si>
  <si>
    <t>CP Cánh gà xông khói</t>
  </si>
  <si>
    <t>KING BBQ Sườn bò Mỹ có xương 750g</t>
  </si>
  <si>
    <t>ORIFOOD Lẩu Tomyum ba chỉ bò Mỹ 1.3kg</t>
  </si>
  <si>
    <t>Bọc giầy đi mưa dùng 1 lần</t>
  </si>
  <si>
    <t>DOWNY Nước xả nắng mai 20mlx10</t>
  </si>
  <si>
    <t>DOWNY Nước xả đam mê 20mlx10</t>
  </si>
  <si>
    <t>DOWNY Nước xả huyền bí 20mlx10</t>
  </si>
  <si>
    <t>RAID Nhang muỗi h.lavender 50 khoanh</t>
  </si>
  <si>
    <t>CLEAR Dầu gội thảo dược 900G</t>
  </si>
  <si>
    <t>PUFFME Bông trang điểm tròn 80 miếng</t>
  </si>
  <si>
    <t>INAUS-Túi đựng TP 25*35* 500pcs</t>
  </si>
  <si>
    <t>LÂM HÀ Thụt vệ sinh A-1 -lxi - R</t>
  </si>
  <si>
    <t>Thăn lưng bò New Zealand 500G</t>
  </si>
  <si>
    <t>Thăn lưng bò New Zealand 200G</t>
  </si>
  <si>
    <t>KIAORA Bò viên khay 500g</t>
  </si>
  <si>
    <t>KIAORA Bò viên khay 200g</t>
  </si>
  <si>
    <t>KIAORA Thịt bò Hamburger 200G</t>
  </si>
  <si>
    <t>KIAORA Thịt bò Hamburger 100G</t>
  </si>
  <si>
    <t>PHÚ HẢI Thịt chưng nấm hương</t>
  </si>
  <si>
    <t>NL_Xúc xích CP Winner 500g</t>
  </si>
  <si>
    <t>Ổi Hoành Bồ</t>
  </si>
  <si>
    <t>Táo Fuji Nam Phi Đỏ</t>
  </si>
  <si>
    <t>KOTEX BVS siêu mềm SMKC thảo dược 8miếng</t>
  </si>
  <si>
    <t>BEE Bàn chải trẻ em bounceup</t>
  </si>
  <si>
    <t>VERNY GVS cuộn lớn 700g, 2 lớp HRC</t>
  </si>
  <si>
    <t>ĐQ Đèn bắt muỗi EML02 BL</t>
  </si>
  <si>
    <t>ĐQ Đèn bắt muỗi EML06L (247x65x131mm)</t>
  </si>
  <si>
    <t>WM_Bánh xốp Nho Dài 90g</t>
  </si>
  <si>
    <t>WM_Bánh su kem hạnh nhân hộp 8 cái x 25</t>
  </si>
  <si>
    <t>WM_Bánh mỳ mềm đen 320g</t>
  </si>
  <si>
    <t>WM_Bánh Brioche mè 450g</t>
  </si>
  <si>
    <t>WMC-Sa lát rau củ quả tự chọn</t>
  </si>
  <si>
    <t>WMS-Combo lẩu bò</t>
  </si>
  <si>
    <t>WMS-Combo lẩu gà</t>
  </si>
  <si>
    <t>HẢI BÌNH Hạt điều rang củi Zipper 250g</t>
  </si>
  <si>
    <t>HẢI BÌNH Hạt điều rang củi Zipper 500g</t>
  </si>
  <si>
    <t>HẢI BÌNH Hạt điều rang củi 250g</t>
  </si>
  <si>
    <t>PICK UP Bánh qui socola 106g</t>
  </si>
  <si>
    <t>PICK UP Bánh qui socola sữa 106g</t>
  </si>
  <si>
    <t>COCOXIM Nước dừa organic 330ml</t>
  </si>
  <si>
    <t>STRONGBOW Cider gold apple lon 330ml</t>
  </si>
  <si>
    <t>STRONGBOW Cider dâu đỏ lon 330ml</t>
  </si>
  <si>
    <t>LIPTON ice tea trà vị xoài 224g</t>
  </si>
  <si>
    <t>LIPTON Ice Tea chanh mật ong 16*12g T30</t>
  </si>
  <si>
    <t>MOLLIS Khăn tắm BM1K 70*140*411.6g</t>
  </si>
  <si>
    <t>MOLLIS Khăn mặt FM1K 40*80*134.4g</t>
  </si>
  <si>
    <t>MOLLIS Khăn tay HM1K 34*50*71.4g</t>
  </si>
  <si>
    <t>MOLLIS Khăn tắm 2 lớp BM5A 60*120*194.4g</t>
  </si>
  <si>
    <t>MOLLIS Khăn tắm 2 lớp BM6A 50*100*135g</t>
  </si>
  <si>
    <t>MOLLIS Khăn mặt 2 lớp FM5A 40*80*87g</t>
  </si>
  <si>
    <t>MOLLIS Khăn tay 2 lớp HM5A 30*45*37g</t>
  </si>
  <si>
    <t>Nho khô nguyên cành Sunmuscat Úc hộp 240</t>
  </si>
  <si>
    <t>Bánh bột lọc hấp</t>
  </si>
  <si>
    <t>Chuối cau L1 Vineco</t>
  </si>
  <si>
    <t>DARLIE Bộ 2 KĐR double action 225g</t>
  </si>
  <si>
    <t>LIFEBUOY Sữa tắm chăm sóc da 1/1.1kg</t>
  </si>
  <si>
    <t>LIFEBUOY Sữa tắm BV vượt trội 1/1.1kg</t>
  </si>
  <si>
    <t>OLAY Regenerist Kem vi dưỡng đêm 50g</t>
  </si>
  <si>
    <t>DOVE Xà bông tắm hương dừa 100g</t>
  </si>
  <si>
    <t>JOHNSON Stắm chứa sữa và yến mạch 200ml</t>
  </si>
  <si>
    <t>JOHNSON Stắm chứa sữa và yến mạch 1L</t>
  </si>
  <si>
    <t>JOHNSON Dầu gội óng mượt 500ml</t>
  </si>
  <si>
    <t>ĐHS_Ốc hương sống 100-110 con/kg</t>
  </si>
  <si>
    <t>ĐHS_Tu hài sống 10-14 con/kg</t>
  </si>
  <si>
    <t>ĐHS_Ốc móng tay 40-45con/kg</t>
  </si>
  <si>
    <t>GH_Ốc gai sống</t>
  </si>
  <si>
    <t>ĐHS_Ghẹ xanh sống  4-5con/kg</t>
  </si>
  <si>
    <t>ĐHS_Tôm càng xanh sống 9-12 con/kg</t>
  </si>
  <si>
    <t>ĐHS_Tôm càng xanh tươi 9-12 con/kg</t>
  </si>
  <si>
    <t>Ngao thưng</t>
  </si>
  <si>
    <t>Hàu sữa ruột (tách vỏ) 300g</t>
  </si>
  <si>
    <t>KNORR Hạt Nêm TT &amp; XO&amp;T Pico 170g</t>
  </si>
  <si>
    <t>OTTOGI Mì không gói gia vị 110g</t>
  </si>
  <si>
    <t>OTTOGI Mì Yeul cay VN 120g</t>
  </si>
  <si>
    <t>OTTOGI Mì Jin không cay 120g</t>
  </si>
  <si>
    <t>OTTOGI Mì tương đen bắc kinh VN 135g</t>
  </si>
  <si>
    <t>OTTOGI Mì Kim chi 120g</t>
  </si>
  <si>
    <t>MIWON Mì Kim Chi 140g</t>
  </si>
  <si>
    <t>MIWON Sườn xào chua ngọt 28g</t>
  </si>
  <si>
    <t>THANH QUỐC Nước mắm Phú Quốc 35N 520ml</t>
  </si>
  <si>
    <t>DUYẾN HẢI Muối ô mai 100g</t>
  </si>
  <si>
    <t>SIMILAC Sữa bột Newborn IQ (HMO) 400G</t>
  </si>
  <si>
    <t>HIGHLANDS COFFEE Café đen lon 185ml</t>
  </si>
  <si>
    <t>VINAMILK Kem matcha h.nhân Delight 80ml</t>
  </si>
  <si>
    <t>VINAMILK Sữa chua ăn dứa 100g</t>
  </si>
  <si>
    <t>TRUNG NGUYÊN Café Legend sữa đá hộp 225g</t>
  </si>
  <si>
    <t>MEADOW FRESH Sữa t.trùng socola 200ml*3</t>
  </si>
  <si>
    <t>VIETNAM DELIGHTS Trà tổng hợp 25 vị trà</t>
  </si>
  <si>
    <t>Tranh cát 8.5*11.4cm</t>
  </si>
  <si>
    <t>Tranh cát 11.7*16.2cm</t>
  </si>
  <si>
    <t>Tranh cát 15*20cm</t>
  </si>
  <si>
    <t>Tranh cát 20.5*27.5cm</t>
  </si>
  <si>
    <t>Tranh cát cỡ đại có màu nền 27*21cm</t>
  </si>
  <si>
    <t>ELMICH Cốc sứ Smartcook SM1502</t>
  </si>
  <si>
    <t>PIC Bơ đậu phộng mịn Pic's 380g</t>
  </si>
  <si>
    <t>PIC Bơ đậu phộng mịn lạt Pic's 380g</t>
  </si>
  <si>
    <t>MCCORMICK ÂN NAM Bột Thì là 30g</t>
  </si>
  <si>
    <t>MCCORMICK ÂN NAM Lá Húng tây 12g</t>
  </si>
  <si>
    <t>KIKKOMAN Sốt chuyên xào Tasty 150ml</t>
  </si>
  <si>
    <t>Cá trắm đen sống Sông Đà 3kg up</t>
  </si>
  <si>
    <t>Cá chép sông sống Sông Đà 1.5kg up</t>
  </si>
  <si>
    <t>WMS-Cá trắm đen Sông Đà cắt khúc</t>
  </si>
  <si>
    <t>WMS-Cá chép Sông Đà làm sạch 1.5kg up</t>
  </si>
  <si>
    <t>Cá tầm Beluga tươi Việt Nam 4kg up</t>
  </si>
  <si>
    <t>WMS-Cá tầm Beluga cắt khúc Việt Nam</t>
  </si>
  <si>
    <t>CP Tim, gan, mề, cật gà khay 280g</t>
  </si>
  <si>
    <t>FERRERO Socola Rocher 37.5g</t>
  </si>
  <si>
    <t>FERRERO Socola Rocher 62.5g</t>
  </si>
  <si>
    <t>FERRERO Socola Rocher 300g</t>
  </si>
  <si>
    <t>LA DORY Bánh Qui Socola sữa 150g (T12)</t>
  </si>
  <si>
    <t>LEIBNIZ Bánh xốp cuộn ca cao minis 75g</t>
  </si>
  <si>
    <t>LEIBNIZ Bánh Qui Ca Cao 200g</t>
  </si>
  <si>
    <t>Bánh qui 4 loại ngũ cốc Misura 120g</t>
  </si>
  <si>
    <t>PHƯƠNG HIỀN kẹo kingdom Jelly Ice 28g</t>
  </si>
  <si>
    <t>ARROWHEAD MILLS Hạt Chickpeas hcơ 453g</t>
  </si>
  <si>
    <t>ARROWHEAD MILLS Hạt Kê hữu cơ 793gT6</t>
  </si>
  <si>
    <t>PAM'S Hạt hạnh nhân 250g</t>
  </si>
  <si>
    <t>PAM'S Hạt hạnh nhân rang bơ 250g</t>
  </si>
  <si>
    <t>PAM'S Hạt óc chó 250g</t>
  </si>
  <si>
    <t>NỮ HOÀNG Hạt Macadamia 250g</t>
  </si>
  <si>
    <t>L&amp;L Bàn là hơi nước c.tay xanh ENI241BLU</t>
  </si>
  <si>
    <t>L&amp;L Bàn là hơi nước c.tay hồng ENI241PIK</t>
  </si>
  <si>
    <t>STAHAUS Màng bọc TP PE 30*50m</t>
  </si>
  <si>
    <t>XUÂN HOA Đĩa giấy 7104 15cm 10 cái/ gói</t>
  </si>
  <si>
    <t>XUÂN HOA Đĩa giấy 7109 22cm 10 cái/ gói</t>
  </si>
  <si>
    <t>XUÂN HOA Cốc giấy 7109 195ml 20 cái /gói</t>
  </si>
  <si>
    <t>XUÂN HOA Bát giấy 7101 350ml 10 cái/ gói</t>
  </si>
  <si>
    <t>REEN Kem n.tóc dark brown 128/120g</t>
  </si>
  <si>
    <t>REEN Kem n.tóc light 128/120g (nâu sáng)</t>
  </si>
  <si>
    <t>REEN Kem n.tóc natu.brown 128/120g</t>
  </si>
  <si>
    <t>ENCHANTEUR Sữa Tắm DELIGHTFUL 650G</t>
  </si>
  <si>
    <t>GERVENNE ST Tda&amp;h.nước hoa ly-hồng 1,2L</t>
  </si>
  <si>
    <t>ROMANO Xà Bông ATTITUDE 90G</t>
  </si>
  <si>
    <t>UUCARE BVS chu kỳ 24cm Young Girl 16M</t>
  </si>
  <si>
    <t>UUCARE BVS hàng ngày 15cm Young Girl 40M</t>
  </si>
  <si>
    <t>HENSLEY GVS 10 cuộn 3 lớp có lõi</t>
  </si>
  <si>
    <t>HENSLEY Khăn giấy rút 180 tờ 3 lớp</t>
  </si>
  <si>
    <t>HENSLEY Giấy bếp 2cuộn x70 tờ</t>
  </si>
  <si>
    <t>H&amp;S Ultra Men Dầu gội Old Spice 315ml</t>
  </si>
  <si>
    <t>H&amp;S Ultra Men DG Ngăn Rụng Tóc 550ml</t>
  </si>
  <si>
    <t>SCTOCH Băng keo 2 mặt 200 24mmx10yds</t>
  </si>
  <si>
    <t>SCOTCH Keo siêu dính AD113-2G</t>
  </si>
  <si>
    <t>NL_Nhân Trung Thu Hola Đậu Xanh</t>
  </si>
  <si>
    <t>NL_Nhân Trung Thu Hola Đậu Đỏ</t>
  </si>
  <si>
    <t>NL_Nhân Trung Thu Hola Khoai Môn</t>
  </si>
  <si>
    <t>NL_Nhân Trung Thu Hola Sầu Riêng</t>
  </si>
  <si>
    <t>NL_Nhân Trung Thu Hola Trà Xanh</t>
  </si>
  <si>
    <t>NL_Nước Đường Bánh Nướng</t>
  </si>
  <si>
    <t>NL_Hạt Dưa Tách Vỏ</t>
  </si>
  <si>
    <t>NL_Hạt Bí Tách Vỏ</t>
  </si>
  <si>
    <t>WINECO Nha đam L1</t>
  </si>
  <si>
    <t>Kiwi xanh Newzealand (2Trái/Hộp)</t>
  </si>
  <si>
    <t>Kiwi vàng Newzealand Organic (2Trái/Hộp)</t>
  </si>
  <si>
    <t>Kiwi vàng Newzealand Organic (3Trái/Hộp)</t>
  </si>
  <si>
    <t>Kiwi Newzealand hộp 3 trái(2 vàng+1xanh)</t>
  </si>
  <si>
    <t>Kiwi vàng New Zealand Organic</t>
  </si>
  <si>
    <t>Kiwi vàng Newzealand (2Trái/Hộp)</t>
  </si>
  <si>
    <t>NHÂT TÂM Cua đồng xay gói 350g</t>
  </si>
  <si>
    <t>NHÂT TÂM Thịt hến tươi gói 200g</t>
  </si>
  <si>
    <t>NHÂT TÂM Thịt nghêu lụa gói 200g</t>
  </si>
  <si>
    <t>NHÂT TÂM Thịt ốc bươu làm sạch gói 200g</t>
  </si>
  <si>
    <t>NL_Tinh bột than tre gói 100gr</t>
  </si>
  <si>
    <t>Lê đỏ vàng Nam Phi hộp 800g</t>
  </si>
  <si>
    <t>Khô cá cơm CT</t>
  </si>
  <si>
    <t>WM-Bánh mỳ bông cúc 250g</t>
  </si>
  <si>
    <t>WMC-Cháo thập cẩm</t>
  </si>
  <si>
    <t>WMC-Xôi lá cẩm</t>
  </si>
  <si>
    <t>Bánh Tiramisu BON</t>
  </si>
  <si>
    <t>Bánh Mouse socola BON</t>
  </si>
  <si>
    <t>Bánh Mouse chanh dây BON</t>
  </si>
  <si>
    <t>Bánh Socola trà xanh BON</t>
  </si>
  <si>
    <t>Bánh phô mai chanh dây BON</t>
  </si>
  <si>
    <t>Bánh phô mai dâu BON</t>
  </si>
  <si>
    <t>Xiên que 1 KG</t>
  </si>
  <si>
    <t>Xiên que 2 KG</t>
  </si>
  <si>
    <t>Xiên que 3 KG</t>
  </si>
  <si>
    <t>Khoai lắc 19k KG</t>
  </si>
  <si>
    <t>NL_Khoai mì</t>
  </si>
  <si>
    <t>Chả cá tươi 200gr</t>
  </si>
  <si>
    <t>HOA DOANH Chả cá hấp gói 200g</t>
  </si>
  <si>
    <t>HOA DOANH Tôm viêngói 200g</t>
  </si>
  <si>
    <t>HOA DOANH Mực viêngói 200g</t>
  </si>
  <si>
    <t>HOA DOANH Chả cá hấp Quy Nhơn gói 200g</t>
  </si>
  <si>
    <t>HOA DOANH Chả cá chiên Quy Nhơn gói 200g</t>
  </si>
  <si>
    <t>ĐHS_Cua thịt 2-3con/kg</t>
  </si>
  <si>
    <t>ĐHS_Cua gạch 2-3con/kg</t>
  </si>
  <si>
    <t>ĐHS_Kingcrab sống 1.8kg/con up</t>
  </si>
  <si>
    <t>ĐHS_Ngao 2 cồi 20-35con/kg</t>
  </si>
  <si>
    <t>ĐHS_Sò huyết cồ 40-60 con/kg</t>
  </si>
  <si>
    <t>GH_Nghêu 40-50con/kg</t>
  </si>
  <si>
    <t>Tôm sú quảng canh 6-10con/kg (P)</t>
  </si>
  <si>
    <t>ĐHS_Cá Trình suối 900g/con up</t>
  </si>
  <si>
    <t>ĐHS_Cá diêu hồng 700g/con up</t>
  </si>
  <si>
    <t>ĐHS_Ốc nhảy 20-30 con/kg</t>
  </si>
  <si>
    <t>GH_Cá bóng mú 1kg up/con</t>
  </si>
  <si>
    <t>Mực ống nhảy tươi ĐB loại 1 CửaLò-NghệAn</t>
  </si>
  <si>
    <t>Mực lá tươi ĐB loại 1 Cửa Lò – Nghệ An</t>
  </si>
  <si>
    <t>GH_Cá chim trắng 500g up</t>
  </si>
  <si>
    <t>LANHANH Bộ bơi nữ 1 mảnh sịp 10415</t>
  </si>
  <si>
    <t>COLGATE NSM bạc hà 100ml</t>
  </si>
  <si>
    <t>COLGATE BCĐR slimsoft flex clean</t>
  </si>
  <si>
    <t>COLGATE BCĐR slimsoft flexclean charcoal</t>
  </si>
  <si>
    <t>NIVA Bông tai T.giấy túi 200 que AZP3</t>
  </si>
  <si>
    <t>NIVA Bông tai Thângiấy trẻ em hũ 200que</t>
  </si>
  <si>
    <t>NIVA Bông tai Thângiấy trẻ em hũ 400que</t>
  </si>
  <si>
    <t>LIFEBUOY NRT tay làm bếp 450G</t>
  </si>
  <si>
    <t>LIFEBUOY NRT chăm sóc da 500G/450G</t>
  </si>
  <si>
    <t>LIFEBUOY NRT BV vượt trội 10 500G/450G</t>
  </si>
  <si>
    <t>LIFEBUOY NRT tay làm bếp túi 450G/400G</t>
  </si>
  <si>
    <t>LIFEBUOY NRT chăm sóc da túi 400G</t>
  </si>
  <si>
    <t>LIFEBUOY NRT BV vượt trội 450g</t>
  </si>
  <si>
    <t>LIFEBUOY NRT tay làm bếp 180G</t>
  </si>
  <si>
    <t>LIFEBUOY NRT chăm sóc da 180G</t>
  </si>
  <si>
    <t>LIFEBUOY NRT BV vượt trội 10 180G</t>
  </si>
  <si>
    <t>Tôm sú tươi 15-20 con/kg</t>
  </si>
  <si>
    <t>HOA DOANH Cá viên gói 200g</t>
  </si>
  <si>
    <t>WMC-Nước uống Aquafina chai 500ml</t>
  </si>
  <si>
    <t>WMC-Nước trà Ô long Tea+Plus chai 350ml</t>
  </si>
  <si>
    <t>WMC-Nước 7Up chai 330ml</t>
  </si>
  <si>
    <t>WMC-Nước Pepsi Cola chai 330ml</t>
  </si>
  <si>
    <t>WMC-Nước giải khát cam Fanta chai 390ml</t>
  </si>
  <si>
    <t>WMC-Nước giải khát chanh Sprite 390ml</t>
  </si>
  <si>
    <t>WMC-Nước uống Aquarius chai 390ml</t>
  </si>
  <si>
    <t>WMC-Nước giải khát cam Fanta lon 330ml</t>
  </si>
  <si>
    <t>WMC-Nước trà Ô long Tea + Plus 455ml</t>
  </si>
  <si>
    <t>WMC-Nước cam có tép Teppy chai 327ml</t>
  </si>
  <si>
    <t>WMC-Nước tăng lực Sting dâu chai 330ml</t>
  </si>
  <si>
    <t>WMC-Nước tăng lực Sting gold max 330ml</t>
  </si>
  <si>
    <t>WMC-Nước ép cam Twister lon 320ml</t>
  </si>
  <si>
    <t>WMC-Nước giải khát CocaCola light 330ml</t>
  </si>
  <si>
    <t>WMC-Nước giải khát Zero Coca Cola 330ml</t>
  </si>
  <si>
    <t>WMC-Nước ép cam Twister chai 455ml</t>
  </si>
  <si>
    <t>WMC-Nước giải khát 7 Up lon 330ml</t>
  </si>
  <si>
    <t>WMC-Nước giải khát 7 Up Revive 500ml</t>
  </si>
  <si>
    <t>Set Sticker 50c/bộ 9.5*10.5cm</t>
  </si>
  <si>
    <t>Set Sticker 30c/bộ 9.5*10.5cm</t>
  </si>
  <si>
    <t>Sticker hình ngộ nghĩnh 21*7,5cm</t>
  </si>
  <si>
    <t>ANLENE SDD Fonterra hương vani 125ml</t>
  </si>
  <si>
    <t>10_Bé làm quen Toán học (5-6 tuổi)</t>
  </si>
  <si>
    <t>Cuốn sách đầu tiên của tôi về rau củ</t>
  </si>
  <si>
    <t>Cuốn sách đầu tiên của tôi về động vật</t>
  </si>
  <si>
    <t>Cuốn sách đầu tiên của tôi về chim chóc</t>
  </si>
  <si>
    <t>Cuốn sách đầu tiên của tôi các loại quả</t>
  </si>
  <si>
    <t>Cuốn sách đầu tiên về chữ cái tiếng anh</t>
  </si>
  <si>
    <t>Cuốn sách đầu tiên của tôi về chữ số</t>
  </si>
  <si>
    <t>65_Mỗi em bé là một thiên tài Tôi 5 tuổi</t>
  </si>
  <si>
    <t>65_Mỗi em bé là một thiên tài Tôi 6 tuổi</t>
  </si>
  <si>
    <t>MISS SAIGON Nước hoa ELEGANCE N1 50ml</t>
  </si>
  <si>
    <t>MISS SAIGON Nước hoa ELEGANCE N2 50ml</t>
  </si>
  <si>
    <t>MISS SAIGON Nước hoa ELEGANCE N3 50ml</t>
  </si>
  <si>
    <t>MISS SAIGON Nước hoa ELEGANCE N5 50ml</t>
  </si>
  <si>
    <t>X-MEN Dầu gội metal 900g</t>
  </si>
  <si>
    <t>DOWNY Nước xả em bé dịu nhẹ túi 2,6L</t>
  </si>
  <si>
    <t>GOODCARE NRC cao cấp t.dầu thông 750ml</t>
  </si>
  <si>
    <t>GOODCARE NRC cao cấp t.dầu chanh 750ml</t>
  </si>
  <si>
    <t>GOODCARE NRC cao cấp baking soda 750ml</t>
  </si>
  <si>
    <t>Cá rô phi sống 0.7-1.2kg/con</t>
  </si>
  <si>
    <t>WMS-Đầu cá tầm tươi VN</t>
  </si>
  <si>
    <t>Đậu bắp DL L1 MT</t>
  </si>
  <si>
    <t>WINECO Đậu bắp DL L1</t>
  </si>
  <si>
    <t>WMC-Combo Đùi Gà Bánh Bao chiên</t>
  </si>
  <si>
    <t>CONTINEW Nước khoáng xanh Jiri 300ml</t>
  </si>
  <si>
    <t>CONTINEW Canh kim chi cá ngừ</t>
  </si>
  <si>
    <t>KOKOMI Mì Kokomi Đại Tôm Chua Cay 65g</t>
  </si>
  <si>
    <t>NAM NGƯ Nước Mắm Nhãn Vàng 650ml</t>
  </si>
  <si>
    <t>LÊ GIA nước mắm cốt DB 525ml</t>
  </si>
  <si>
    <t>LÊ GIA mắm tôm 110g</t>
  </si>
  <si>
    <t>LÊ GIA mắm tép 110g</t>
  </si>
  <si>
    <t>LÊ GIA nước mắm cho bé 60ml</t>
  </si>
  <si>
    <t>GUYỄN NGHIÊM Mắm tép ch.thịt GiaBảo180g</t>
  </si>
  <si>
    <t>NGUYỄN NGHIÊM Ruốc cá thu chưng 180g</t>
  </si>
  <si>
    <t>NGUYỄN NGHIÊM Mắm tôm 250g</t>
  </si>
  <si>
    <t>PANZANI Mỳ Ý spaghetti 400g</t>
  </si>
  <si>
    <t>PANZANI Mỳ Ý 250g</t>
  </si>
  <si>
    <t>Panzani Mi Y Linguine soi dep 500g</t>
  </si>
  <si>
    <t>Panzani Nui Cong Coquilletters 500g</t>
  </si>
  <si>
    <t>PANZANI Sốt mỳ ý oliu húng tây 400gr</t>
  </si>
  <si>
    <t>PANZANI Sốt mỳ ý cà chua Napoletana 400g</t>
  </si>
  <si>
    <t>DIELAC SB Alpha Gold 1 HT 400g</t>
  </si>
  <si>
    <t>DIELAC SB Alpha Gold 2 HT 400g</t>
  </si>
  <si>
    <t>DIELAC SB Alpha Gold 1 HT 800g</t>
  </si>
  <si>
    <t>DIELAC SB Alpha Gold 2 HT 800g</t>
  </si>
  <si>
    <t>DIELAC SB Alpha Gold 3 HT 850g</t>
  </si>
  <si>
    <t>DIELAC SB Alpha Gold 4 HT 850g</t>
  </si>
  <si>
    <t>DIELAC SB Alpha Gold 3 HT 1400g</t>
  </si>
  <si>
    <t>DIELAC SB Alpha Gold 4 HT 1400g</t>
  </si>
  <si>
    <t>BISTRO Mì Spaghetti xốt bò bằm ý 95g</t>
  </si>
  <si>
    <t>BISTRO Mì Spaghetti xốt phomai ý100g</t>
  </si>
  <si>
    <t>NUTELLA hạt phỉ phết cacao 350g</t>
  </si>
  <si>
    <t>KEWPIE Bánh ăn dặm gạo rau củ 20g</t>
  </si>
  <si>
    <t>KEWPIE Bánh ăn dặm trứng sữa 60g</t>
  </si>
  <si>
    <t>SMUCKER'S Mứt Dâu 340g</t>
  </si>
  <si>
    <t>SMUCKER'S Mứt cam ngọt 340 g</t>
  </si>
  <si>
    <t>SMUCKER'S Mứt Nam Việt Quất 340g</t>
  </si>
  <si>
    <t>TH MILK Sữa hạt hạnh nhân 180ml</t>
  </si>
  <si>
    <t>TH Kem que hương vani tự nhiên 52g</t>
  </si>
  <si>
    <t>TH Kem que socola nguyên chất 52g</t>
  </si>
  <si>
    <t>TH Kem que Topkid socola-vani 46g</t>
  </si>
  <si>
    <t>VINAMILK Sữa tiệt trùng ít đường 110ml</t>
  </si>
  <si>
    <t>VINAMILK Sữa d.dưỡng Sure Prevent 200ml</t>
  </si>
  <si>
    <t>VINAMILK Sữa chua ăn Greek đào 100g</t>
  </si>
  <si>
    <t>VINAMILK SCA Greek trái cây dâu 100g</t>
  </si>
  <si>
    <t>VINAMILK Kem Twin Cows phô mai dâu 100ml</t>
  </si>
  <si>
    <t>VINAMILK Kem Twin Cows phô mai dâu 450ml</t>
  </si>
  <si>
    <t>MEADOWFRESH Sữa tiệt trùngcanxi 200ml</t>
  </si>
  <si>
    <t>ORIFOOD Ba chỉ bò Mỹ Hotpot story 300g</t>
  </si>
  <si>
    <t>ORIFOOD Lẩu Bulgogi ba chỉ bò Mỹ 1.1kg</t>
  </si>
  <si>
    <t>Phí gói cước THÁNH SIM</t>
  </si>
  <si>
    <t>HOMESOY Sữa ĐN Soyfresh vị cookies 236ml</t>
  </si>
  <si>
    <t>BAKALLAND Bánh ngủ cốc Fit Grain</t>
  </si>
  <si>
    <t>ĐỨC VIỆT Xúc xích Seoul's 350g</t>
  </si>
  <si>
    <t>HUGGIES Tã dán sơ sinh S54/56</t>
  </si>
  <si>
    <t>HUGGIES Tã dán DRY JUMBO M46/48</t>
  </si>
  <si>
    <t>HUGGIES Tã dán DRY JUMBO L40/42</t>
  </si>
  <si>
    <t>HUGGIES Tã dán skin care jumbo XL34/38</t>
  </si>
  <si>
    <t>HUGGIES Tã quần skincare bigjumbo M56/60</t>
  </si>
  <si>
    <t>HUGGIES Tã quần skincare bigjumbo L48/52</t>
  </si>
  <si>
    <t>HUGGIES Tã quần skincare bigjumboXL40/44</t>
  </si>
  <si>
    <t>HUGGIES Tã quầnskincare bigjumboXXL36/40</t>
  </si>
  <si>
    <t>Mực ống câu Phú Quốc ĐL</t>
  </si>
  <si>
    <t>Otto_Bánh bông lan trứng SCL kem sữa 38g</t>
  </si>
  <si>
    <t>Bauli_Bánh sừng bò Moonfils Socola 45g</t>
  </si>
  <si>
    <t>Bauli_Bánh sừng bò Moonfils Vani 45g</t>
  </si>
  <si>
    <t>Bauli_Bánh sừng bò Moonfils Dâu 45g</t>
  </si>
  <si>
    <t>MCGOODS Snack Wasabi 110g</t>
  </si>
  <si>
    <t>MCGOODS Snack Xoắn 140g</t>
  </si>
  <si>
    <t>MARSMALLOWS Kẹo Socola Teddy 70g</t>
  </si>
  <si>
    <t>MARSMALLOWS Teddy 70g</t>
  </si>
  <si>
    <t>Quà tặng Áo mưa</t>
  </si>
  <si>
    <t>WINECO Ngọn bí DL L1</t>
  </si>
  <si>
    <t>WINECO Nha đam (R)</t>
  </si>
  <si>
    <t>NL_xúc xích Đức Việt gói 500g</t>
  </si>
  <si>
    <t>Thuốc lá Craven Demi</t>
  </si>
  <si>
    <t>L&amp;L Bình GN ClipTumble540mlbạcLHC4151SLV</t>
  </si>
  <si>
    <t>CELANO Kem cá vani đậu đỏ 100ml/70g</t>
  </si>
  <si>
    <t>VINAMILK SCA Nếp Cẩm 100g</t>
  </si>
  <si>
    <t>Ô cầm tay tiện lợi</t>
  </si>
  <si>
    <t>Học tiếng Anh</t>
  </si>
  <si>
    <t>Câu hỏi trí tuệ</t>
  </si>
  <si>
    <t>Trò chơi trí tuệ</t>
  </si>
  <si>
    <t>Câu đố lý thú</t>
  </si>
  <si>
    <t>Câu đố mở rộng trí tuệ</t>
  </si>
  <si>
    <t>Học môn toán</t>
  </si>
  <si>
    <t>1000 từ tiếng Anh theo chủ đề</t>
  </si>
  <si>
    <t>Trong gia đình</t>
  </si>
  <si>
    <t>Túp lều Bác Tôm</t>
  </si>
  <si>
    <t>Ông già&amp;biển cả</t>
  </si>
  <si>
    <t>Không gia đình</t>
  </si>
  <si>
    <t>Bắp giò heo xông khói CHV 200g</t>
  </si>
  <si>
    <t>Hạt Sen gói 200g</t>
  </si>
  <si>
    <t>MIWON Miwon Tương ớt cay ngọt 300gr</t>
  </si>
  <si>
    <t>S&amp;B Gia vị Wasabi Neri 90G</t>
  </si>
  <si>
    <t>OTTOGI Xốt TERIAKI 310g</t>
  </si>
  <si>
    <t>HI-MYUN Mì Udon katsuo "Hi-myun "</t>
  </si>
  <si>
    <t>HI-MYUN Mì Udon rong biển "Hi-myun "</t>
  </si>
  <si>
    <t>THUẬN PHÁT Nước mắm cá cơm 20N 500ml</t>
  </si>
  <si>
    <t>THUẬN PHÁT Nước mắm cá cơm 30N 610ml</t>
  </si>
  <si>
    <t>THUẬN PHÁT Nước mắm cá cơm 40N 490ml</t>
  </si>
  <si>
    <t>THUẬN PHÁT Nước mắm cá cơm 40N 610ml</t>
  </si>
  <si>
    <t>THUẬN PHÁT Nước mắm cá cơm 60N 490ml</t>
  </si>
  <si>
    <t>NS PHƯƠNG NAM SĐCĐ Xanh lá HG 380g</t>
  </si>
  <si>
    <t>ÔNG THỌ SĐCĐ Ông thọ đỏ HG 380g</t>
  </si>
  <si>
    <t>ÔNG THỌ SĐCĐ chữ xanh HG 380g</t>
  </si>
  <si>
    <t>WM_Bánh trung thu nhân đậu xanh cái 110G</t>
  </si>
  <si>
    <t>WM_Bánh trung thu nhânsầu riêng 110G</t>
  </si>
  <si>
    <t>WM_Bánh trung thu nhân đậu đỏ cái 110G</t>
  </si>
  <si>
    <t>VM_Bánh trung thu vị khoai môn 110G</t>
  </si>
  <si>
    <t>Bé nhận dạng và so sánh 4-5 tuổi</t>
  </si>
  <si>
    <t>COZY Trà sữa hương đào 225ml</t>
  </si>
  <si>
    <t>COZY Trà sữa matcha 225ml</t>
  </si>
  <si>
    <t>TRUNG NGUYÊN Café Legend Classic 204g</t>
  </si>
  <si>
    <t>TRUNG NGUYÊN Café Legend Special 450g</t>
  </si>
  <si>
    <t>GH_Sò điệp</t>
  </si>
  <si>
    <t>REXONA men Lăn khử mùi antibac 50ml</t>
  </si>
  <si>
    <t>KOTEX BVS Siêu mềm siêu mỏng cánh16miếng</t>
  </si>
  <si>
    <t>ACNES KRM&amp;MN ngăn ngừa mụn đầu đen 100g</t>
  </si>
  <si>
    <t>LOREAL Kem chống nắng clean &amp; Fresh 30ML</t>
  </si>
  <si>
    <t>NIVEA LKM nam than đen hoạt tính 50ml</t>
  </si>
  <si>
    <t>NIVEA XKM than đen hoạt tính 150ml</t>
  </si>
  <si>
    <t>NIVEA Men SRM than hoạt tính sángda 100g</t>
  </si>
  <si>
    <t>PowerWrap Màng bọc TP tự hủy SH 30x60m</t>
  </si>
  <si>
    <t>PowerWrap Màng bọc TP tự hủy SH 30x100m</t>
  </si>
  <si>
    <t>N.N.B - TP7002 Sọt tròn 37 lít</t>
  </si>
  <si>
    <t>Bún khô chả cá KG</t>
  </si>
  <si>
    <t>Bắp xào KG</t>
  </si>
  <si>
    <t>Dimsum KG</t>
  </si>
  <si>
    <t>Chả ram tôm đất KG</t>
  </si>
  <si>
    <t>GH_Ốc móng tay 30-40con/kg</t>
  </si>
  <si>
    <t>Rau câu dừa 145g</t>
  </si>
  <si>
    <t>Rau câu dừa bánh Flan 145g</t>
  </si>
  <si>
    <t>Rau câu giòn 145g</t>
  </si>
  <si>
    <t>Bánh Flan 70g</t>
  </si>
  <si>
    <t>Bánh bột lọc khay 200g</t>
  </si>
  <si>
    <t>WMC-Trứng kho</t>
  </si>
  <si>
    <t>WMS-Chả trứng</t>
  </si>
  <si>
    <t>NL-Phụ gia Magimix Green 500g</t>
  </si>
  <si>
    <t>Cá Bè Lão MV</t>
  </si>
  <si>
    <t>Cá đổng tươi làm sạch MV</t>
  </si>
  <si>
    <t>Cá ngân làm sạch MV</t>
  </si>
  <si>
    <t>Cá ngừ làm sạch MV</t>
  </si>
  <si>
    <t>Cá nục làm sạch MV</t>
  </si>
  <si>
    <t>Thảm tập Yoga PVC hoa + túi lưới</t>
  </si>
  <si>
    <t>Thảm tập Yoga TPE 2 màu + túi lưới</t>
  </si>
  <si>
    <t>WM_Bánh bông lan trà xanh 160g</t>
  </si>
  <si>
    <t>WM_Bánh bông lan nho 160g</t>
  </si>
  <si>
    <t>WM_Bánh bông lan cuộn 160g</t>
  </si>
  <si>
    <t>Atv Ba rọi xông khói DB 500G -HRC</t>
  </si>
  <si>
    <t>Atv Dăm bông vai xông khói 500g-HRC</t>
  </si>
  <si>
    <t>Mướp nhật Organic</t>
  </si>
  <si>
    <t>Đậu Đũa Organic</t>
  </si>
  <si>
    <t>Dưa Chuột Organic MK</t>
  </si>
  <si>
    <t>Mướp hương Organic</t>
  </si>
  <si>
    <t>Húng quế Organic</t>
  </si>
  <si>
    <t>Tía Tô Organic</t>
  </si>
  <si>
    <t>Hành Lá Organic</t>
  </si>
  <si>
    <t>Mùi tàu Organic</t>
  </si>
  <si>
    <t>RELAX A.lót teen 2 dây ctròn RATEEN001</t>
  </si>
  <si>
    <t>RELAX Aó lót teen 3 lỗ dây RATEEN002</t>
  </si>
  <si>
    <t>RELAX A.lót teen 2 dây ctim RATEEN003</t>
  </si>
  <si>
    <t>RELAX A.lót teen bản vai ctròn RATEEN005</t>
  </si>
  <si>
    <t>RELAX A.lót teen RATEEN006</t>
  </si>
  <si>
    <t>RELAX A.lá ngắn RATEEN007</t>
  </si>
  <si>
    <t>RELAX A.lá dài RATEEN008</t>
  </si>
  <si>
    <t>L&amp;L Chảo Beet Marble 24cm LED4243M-IH</t>
  </si>
  <si>
    <t>L&amp;L Chảo Beet Marble 26cm LED4263M-IH</t>
  </si>
  <si>
    <t>HOEGAARDEN Bia white lon 330ml</t>
  </si>
  <si>
    <t>CARLSBERG Bia lon 330ml</t>
  </si>
  <si>
    <t>BIZMEN-Tất nam CScompact trung cổBSC012</t>
  </si>
  <si>
    <t>BIZMEN-Tất nam CScompact không cổBSC001</t>
  </si>
  <si>
    <t>BIZMEN-Tất nam CScompact không cổBSC002</t>
  </si>
  <si>
    <t>COVERING-Tất nam combo km 928</t>
  </si>
  <si>
    <t>COVERING-Tất nam combo km 050</t>
  </si>
  <si>
    <t>HUG&amp;KISS-Tất nam ngắn/trung các kiểu KK</t>
  </si>
  <si>
    <t>HUG&amp;KISS-Tất nam cổ ngắn kkhuẩnLHN02</t>
  </si>
  <si>
    <t>HUG&amp;KISS-Tất nam cổ cao kkhuẩnLHN05</t>
  </si>
  <si>
    <t>HUG&amp;KISS-Tất nam cổ cao kkhuẩnLHN06</t>
  </si>
  <si>
    <t>HUG&amp;KISS-CB2Tất nam cổ trung kkhuẩnLHN08</t>
  </si>
  <si>
    <t>WMC_Trứng gà luộc</t>
  </si>
  <si>
    <t>DIANA BVS SENSI NIGHT COOL FRESH 35CM</t>
  </si>
  <si>
    <t>DIANA BVS siêu thấm cool fresh SMKC 8M</t>
  </si>
  <si>
    <t>HERBAL DX Tinh dầu oroccanArgan400ml</t>
  </si>
  <si>
    <t>HERBAL DX bưởi &amp; Bạc hà 400ml</t>
  </si>
  <si>
    <t>HERBAL DG bưởi&amp;bạc hà 400ml</t>
  </si>
  <si>
    <t>HERBAL DG Tinh dầu MoroccanArgan400ml</t>
  </si>
  <si>
    <t>GILLETTE Dao cạo râu B.II PlUS 2</t>
  </si>
  <si>
    <t>BIORE UV Serum d.thể khángbụi d.ẩm 150ml</t>
  </si>
  <si>
    <t>BIORÉ Serum dưỡng thể mát lạnh 150ml</t>
  </si>
  <si>
    <t>SENKA N.Tẩy Trang A.L.L C.W.Fresh 230ml</t>
  </si>
  <si>
    <t>LIFEBUOY ST trà xanh khổ qua 850G/800G</t>
  </si>
  <si>
    <t>LIFEBUOY ST than hoạt tính bạc hà 850g</t>
  </si>
  <si>
    <t>GOODCARE Nước giặt hương lavender 1,8L</t>
  </si>
  <si>
    <t>GOODCARE Nước giặt hương hoa hồng 1,8L</t>
  </si>
  <si>
    <t>NL_Dưa cải củ sơ chế</t>
  </si>
  <si>
    <t>NL_Quả sung</t>
  </si>
  <si>
    <t>KANGAROO Nồi cơm điện 1.2L KG826S</t>
  </si>
  <si>
    <t>NL_Bơ Hokkaido/Chất thay thế dầu bơ</t>
  </si>
  <si>
    <t>NL_Men khô ngọt nhãn vàng Anchor</t>
  </si>
  <si>
    <t>NL-Men khô lạt nhãn đỏ Anchor</t>
  </si>
  <si>
    <t>NL_Bơ cán Melange Italy</t>
  </si>
  <si>
    <t>NL_Pho mai Mozzarella bào sẵn Đức</t>
  </si>
  <si>
    <t>366 câu hỏi khám phá thế giới</t>
  </si>
  <si>
    <t>Cuốn sách lớn đầu tiên của tôi về xe cộ</t>
  </si>
  <si>
    <t>Cuốn sách lớn đầu tiên về màu sắc</t>
  </si>
  <si>
    <t>Rèn luyện tư duy toán học (4 -5 tuổi)</t>
  </si>
  <si>
    <t>Bé nhận dạng và so sánh (5 - 6 tuổi)</t>
  </si>
  <si>
    <t>Bé tập làm họa sĩ 1</t>
  </si>
  <si>
    <t>Bé tập làm họa sĩ 2</t>
  </si>
  <si>
    <t>TM barbie xinh đẹp-Tập 1</t>
  </si>
  <si>
    <t>TM barbie xinh đẹp-Tập 2</t>
  </si>
  <si>
    <t>TM barbie xinh đẹp-Tập 3</t>
  </si>
  <si>
    <t>TM barbie xinh đẹp-Tập 4</t>
  </si>
  <si>
    <t>Tô màu thật là dễ 4</t>
  </si>
  <si>
    <t>Tô màu thật là dễ 5</t>
  </si>
  <si>
    <t>Tô màu thật là dễ 6</t>
  </si>
  <si>
    <t>Tô màu thật là dễ 7</t>
  </si>
  <si>
    <t>Tô màu thật là dễ 8</t>
  </si>
  <si>
    <t>Tô màu thật là dễ 9</t>
  </si>
  <si>
    <t>BST 1000 đề can lấp lánh - Tập 1</t>
  </si>
  <si>
    <t>BST 1000 đề can lấp lánh - Tập 2</t>
  </si>
  <si>
    <t>Về Thế giới xung quanh</t>
  </si>
  <si>
    <t>Về thế giới bên ngoài</t>
  </si>
  <si>
    <t>Cùng học chữ số</t>
  </si>
  <si>
    <t>Về động vật chim chóc</t>
  </si>
  <si>
    <t>Về đồ vật trong nhà</t>
  </si>
  <si>
    <t>Thịt heo xay CP 300G</t>
  </si>
  <si>
    <t>Giò sống CP 200G</t>
  </si>
  <si>
    <t>CP Filê gà công nghiệp khay 500g</t>
  </si>
  <si>
    <t>CP Đùi tỏi gà khay 500g</t>
  </si>
  <si>
    <t>CP Đùi gà tháo khớp khay 500g</t>
  </si>
  <si>
    <t>CP Đùi gà rút xương khay 500g</t>
  </si>
  <si>
    <t>CP Má đùi gà khay 500g</t>
  </si>
  <si>
    <t>CP Cánh gà công nghiệp khay 500g</t>
  </si>
  <si>
    <t>PANTENE DG ngăn rụng tóc 300g</t>
  </si>
  <si>
    <t>PANTENE DG mượt mà óng ả 300g</t>
  </si>
  <si>
    <t>PANTENE DX ngăn rụng tóc 300ml</t>
  </si>
  <si>
    <t>PANTENE DX mượt mà óng ả 300ml</t>
  </si>
  <si>
    <t>PANTENE DX chăm sóc hư tổn 300ml</t>
  </si>
  <si>
    <t>PANTENE DG ngăn rụng tóc 900g</t>
  </si>
  <si>
    <t>PANTENE DG mượt mà óng ả 900g</t>
  </si>
  <si>
    <t>PANTENE DG C.Sóc hư tổn 900g</t>
  </si>
  <si>
    <t>PANTENE DX 3phút ngăn rụng tóc 150ml</t>
  </si>
  <si>
    <t>PANTENE DX 3 phút chăm sóc hư tổn 150ml</t>
  </si>
  <si>
    <t>INOCHI Túi rác tiện dụng (có quai) 46*63</t>
  </si>
  <si>
    <t>INOCHI Túi rác tiện dụng (có quai)54*70</t>
  </si>
  <si>
    <t>INOCHI Lô 4 Túi rác tiện dụng 46*63</t>
  </si>
  <si>
    <t>INOCHI Lô 4 Túi rác tiện dụng 54*70</t>
  </si>
  <si>
    <t>INOCHI Lô4 Túi rác tiện dụng màu 46*63</t>
  </si>
  <si>
    <t>INOCHI Lô4 Túi rác tiện dụng màu 54*70</t>
  </si>
  <si>
    <t>ZEBRA Nồi inox304 Ex.Infinity 18cm 2,5L</t>
  </si>
  <si>
    <t>ZEBRA Nồi inox 304 Ex.Infinity 20m 3.5L</t>
  </si>
  <si>
    <t>ZEBRA Nồi inox 304 Ex.Infinity 22cm 5L</t>
  </si>
  <si>
    <t>INOMATA Giỏ đựng đồ Como xanh/trắng</t>
  </si>
  <si>
    <t>INOMATA Giỏ đựng đồ Como đặc xanh/trắng</t>
  </si>
  <si>
    <t>PEAR METAL Thùng đựng rác 10L</t>
  </si>
  <si>
    <t>JME Áo bra thể thao nữ SPAT1509V</t>
  </si>
  <si>
    <t>Nấm mỡ Yoshimoto trắng khay 200g</t>
  </si>
  <si>
    <t>Nấm mỡ Yoshimoto nâu khay 200g</t>
  </si>
  <si>
    <t>Nấm mỡ Yoshimoto trắng lớn khay 200g</t>
  </si>
  <si>
    <t>Nấm mỡ Yoshimoto nâu lớn khay 200g</t>
  </si>
  <si>
    <t>WINECO Bắp cải xào (400g)</t>
  </si>
  <si>
    <t>WINECO Rau ăn lẩu (500g)</t>
  </si>
  <si>
    <t>WINECO Rau củ luộc kho quẹt (400g)</t>
  </si>
  <si>
    <t>NL_Bột trộn sẵn MOIST socola</t>
  </si>
  <si>
    <t>NL_Bột trộn sẵn MOIST matcha</t>
  </si>
  <si>
    <t>WMC-Hamburger Bò</t>
  </si>
  <si>
    <t>WM_Bánh Chiffon Chà Bông Gà 80g</t>
  </si>
  <si>
    <t>TÂN TÂN Đậu phộng Nước cốt dừa 60g</t>
  </si>
  <si>
    <t>TÂN TÂN Đậu phộng Da cá 60g</t>
  </si>
  <si>
    <t>BENTO Snack hải sản vị ớt cực cay 18/20g</t>
  </si>
  <si>
    <t>BENTO Snack hải sản vị cay 20g/18g</t>
  </si>
  <si>
    <t>MILO Socola Viên Nuggets 25g</t>
  </si>
  <si>
    <t>KITKAT Socola Thanh Chunky Quy Kem 38g</t>
  </si>
  <si>
    <t>HẢI HÀ Bánh Tảo Biển 230g</t>
  </si>
  <si>
    <t>DORITOS Snack Taco 65g</t>
  </si>
  <si>
    <t>DORITOS Snack Nacho Cheesier 65g</t>
  </si>
  <si>
    <t>COMMAND Móc treo cây lau</t>
  </si>
  <si>
    <t>3M Găng tay có móc treo 38cm</t>
  </si>
  <si>
    <t>3M Lưới cọ rửa đa năng gói 2</t>
  </si>
  <si>
    <t>3M Cây rửa bình k trầy</t>
  </si>
  <si>
    <t>3M Bộ lau lau nhà 360 độ</t>
  </si>
  <si>
    <t>INOCHI-Kệ đa năng Tokyo 2 tầng</t>
  </si>
  <si>
    <t>INOCHI-Kệ đa năng Tokyo 3 tầng</t>
  </si>
  <si>
    <t>INOCHI Móc Áo Xoay MA 175 (5c)</t>
  </si>
  <si>
    <t>INOCHI-Móc áo xoay Hara 176</t>
  </si>
  <si>
    <t>INOCHI-Móc áo trẻ em Hara 181</t>
  </si>
  <si>
    <t>STRONGBOW Cider dark fruit lon 330ml</t>
  </si>
  <si>
    <t>TEA+ Trà olong vị chanh 450ml</t>
  </si>
  <si>
    <t>KIRIN Late cà phê và sữa 345ml</t>
  </si>
  <si>
    <t>PHÚC LONG Trà xanh cao cấp 100g</t>
  </si>
  <si>
    <t>PHÚC LONG Trà lài cao cấp 100g</t>
  </si>
  <si>
    <t>PHÚC LONG Hồng trà túi lọc 50g</t>
  </si>
  <si>
    <t>Soju Rượu Jinro Grapefruit HQ 13% 360ml</t>
  </si>
  <si>
    <t>Soju Rượu Jinro Greengrape 360ml</t>
  </si>
  <si>
    <t>WINECO Nấm bào ngư DL L1</t>
  </si>
  <si>
    <t>Nấm bào ngư DL L1 MT</t>
  </si>
  <si>
    <t>ONOFF-Combo 3Tất nam công sở không cổ</t>
  </si>
  <si>
    <t>YOPOKKI Bánh gạo xốt bơ hành 120g</t>
  </si>
  <si>
    <t>VIFON Mì Gói giấy chính hiệu hai tôm 75g</t>
  </si>
  <si>
    <t>VIFON Hủ tiếu bò kho 65g</t>
  </si>
  <si>
    <t>VINASEED Gạo huyết rồng 1kg</t>
  </si>
  <si>
    <t>VINASEED Gạo phúc thọ cây trồng 1kg</t>
  </si>
  <si>
    <t>VINASEED Gạo Nếp Hoa Vàng ĐB 2kg</t>
  </si>
  <si>
    <t>BELL Sốt ướp thịt Kalbee 230g</t>
  </si>
  <si>
    <t>BELL Sốt Salad Mè 215g</t>
  </si>
  <si>
    <t>HACHACORP Bột canh I-ốt 190g</t>
  </si>
  <si>
    <t>HACHACORP Bột canh cao cấp 190g</t>
  </si>
  <si>
    <t>THIÊN ĐỨC Hạt lạc sen ĐB loại 180g</t>
  </si>
  <si>
    <t>BIÊN HÒA Đường sạch saving túi 1kg</t>
  </si>
  <si>
    <t>KOTEX Băng vệ sinh đêm 28cm 12 miếng</t>
  </si>
  <si>
    <t>KOTEX Băng vệ sinh đêm 35cm 8 miếng</t>
  </si>
  <si>
    <t>BOBBY Tã quần SM khô thoáng M74/76</t>
  </si>
  <si>
    <t>BOBBY Tã quần SM khô thoáng L68</t>
  </si>
  <si>
    <t>BOBBY Tã quần SM khô thoáng XL62</t>
  </si>
  <si>
    <t>BOBBY Tã quần SM khô thoáng XXL56</t>
  </si>
  <si>
    <t>VALETINE nước súc miệng 500ml</t>
  </si>
  <si>
    <t>VALETINE Nưóc súc miệng trẻ em 250ml</t>
  </si>
  <si>
    <t>Mướp đắng DL L1 MT</t>
  </si>
  <si>
    <t>WINECO Mướp đắng DL L1</t>
  </si>
  <si>
    <t>Mướp hương DL L1 MT</t>
  </si>
  <si>
    <t>WINECO Mướp hương DL L1</t>
  </si>
  <si>
    <t>WINECO Bí đỏ tròn DL L1</t>
  </si>
  <si>
    <t>WINECO Bí đỏ dài DL L1</t>
  </si>
  <si>
    <t>WINECO Cải hoa hồng DL L1</t>
  </si>
  <si>
    <t>WINECO Cải ngọt giống Nhật L1</t>
  </si>
  <si>
    <t>WINECO Kozonbop L1</t>
  </si>
  <si>
    <t>WINECO Cốc Kinh giới (150g)</t>
  </si>
  <si>
    <t>WINECO Cốc Mùi ta (ngò rí) (150g)</t>
  </si>
  <si>
    <t>WINECO Cốc Húng quế (150g)</t>
  </si>
  <si>
    <t>WINECO Cốc húng bạc hà (húng lủi) (150g</t>
  </si>
  <si>
    <t>CHITA MBH người lớn, 3/4 đầu CT1 (kết)</t>
  </si>
  <si>
    <t>CHITA MBH người lớn, không kiếng CT33</t>
  </si>
  <si>
    <t>RSTAR Cát nặn 400g DS400/2M</t>
  </si>
  <si>
    <t>RSTAR Bộ tô tượng K101/1/2/3/4</t>
  </si>
  <si>
    <t>RSTAR Bộ tô tượng K102/1/2/3</t>
  </si>
  <si>
    <t>RSTAR Gỗ tô màu các loại</t>
  </si>
  <si>
    <t>S.W Dĩa Tròn 18cm PV095 Đen Nhám Có Vân</t>
  </si>
  <si>
    <t>S.W Dĩa Tròn 20.5cm PV096 Đen Nhám Vân</t>
  </si>
  <si>
    <t>S.W Dĩa Tròn 22.5cm PV097 Đen Nhám Vân</t>
  </si>
  <si>
    <t>SUNGBO CLEAMY Miếng cọ thép 30gr mã 397</t>
  </si>
  <si>
    <t>MIRI Khăn lau đa năng (3c)</t>
  </si>
  <si>
    <t>BELL Nước chấm thịt nướng KIN DARE 232g</t>
  </si>
  <si>
    <t>BELL Nước SUP UDON 400ml</t>
  </si>
  <si>
    <t>CP Ức gà xông khói</t>
  </si>
  <si>
    <t>CP Gà ta xông khói</t>
  </si>
  <si>
    <t>CJ FOODS Bánh xếp HQ thịt và bắp 175g</t>
  </si>
  <si>
    <t>CJ FOODS Bánh xếp HQ nhân hải sản 350g</t>
  </si>
  <si>
    <t>CJ FOODS Bánh xếp HQ thịt và bắp 350g</t>
  </si>
  <si>
    <t>WALL'S Kem Tub cookies&amp; crm 750ml/435g</t>
  </si>
  <si>
    <t>FAMI Sữa đ.nành vị đâu đỏ nếp cẩm200ml*3</t>
  </si>
  <si>
    <t>FAMI Sữa đ.nành vị đậu đỏ nếp cẩm G200ml</t>
  </si>
  <si>
    <t>Phô mai dây hun khói Solse 200g</t>
  </si>
  <si>
    <t>Về các loài động vật</t>
  </si>
  <si>
    <t>Môi trường sống của các loài đv</t>
  </si>
  <si>
    <t>Nhận biết đồ vật</t>
  </si>
  <si>
    <t>Thiên sứ cổ tích</t>
  </si>
  <si>
    <t>Công chúa lộng lẫy</t>
  </si>
  <si>
    <t>Nàng tiên xinh đẹp</t>
  </si>
  <si>
    <t>Thiên thần có cánh</t>
  </si>
  <si>
    <t>Bé tô số và tập đếm</t>
  </si>
  <si>
    <t>Tập tô chữ cái quyển 1</t>
  </si>
  <si>
    <t>Tập tô chữ cái quyển 2</t>
  </si>
  <si>
    <t>Tập tô chữ cái quyển 3</t>
  </si>
  <si>
    <t>Tập tô và tập viết chữ hoa</t>
  </si>
  <si>
    <t>Phong cách thời trang</t>
  </si>
  <si>
    <t>Giáng sinh yêu thương</t>
  </si>
  <si>
    <t>Halloween đáng nhớ</t>
  </si>
  <si>
    <t>Lễ Halloween lấp lánh</t>
  </si>
  <si>
    <t>Lễ phục sinh tuyệt vời</t>
  </si>
  <si>
    <t>Công chúa đoan trang</t>
  </si>
  <si>
    <t>Công chúa đồng quê</t>
  </si>
  <si>
    <t>Công chúa nhạc pop</t>
  </si>
  <si>
    <t>Công chúa thiên sứ</t>
  </si>
  <si>
    <t>Công chúa thời trang</t>
  </si>
  <si>
    <t>Công chúa đáng yêu</t>
  </si>
  <si>
    <t>KOOL KOOL Phở trộn bò x.tương đen80g</t>
  </si>
  <si>
    <t>Staff_Bánh mì 3 trong 1 gói 90g</t>
  </si>
  <si>
    <t>Mực một nắng Phú Quốc ĐL(3-8con/kg)</t>
  </si>
  <si>
    <t>RSTAR Bộ tô gỗ (Có màu kèm)</t>
  </si>
  <si>
    <t>NKTT Nấm kim châm Hàn Quốc 150g</t>
  </si>
  <si>
    <t>PANTENE DX 3 phút ngăn rụng tóc 300ml</t>
  </si>
  <si>
    <t>PANTENE DX 3 phút chăm sóc hư tổn 300ml</t>
  </si>
  <si>
    <t>JASMINE-Tấm trải chun Cotton180*200 VP44</t>
  </si>
  <si>
    <t>Jasmine- Ruột gối trẻem35*50 micro ,T230</t>
  </si>
  <si>
    <t>NTF Bề bề thịt hộp ĐL 300g</t>
  </si>
  <si>
    <t>NTF Mực khô to SSA gói 200g</t>
  </si>
  <si>
    <t>NTF Cá khô chỉ vàng khay 200g</t>
  </si>
  <si>
    <t>NTF Mực khô S gói 200g</t>
  </si>
  <si>
    <t>NTF Cá trích sấy khô gói 250g</t>
  </si>
  <si>
    <t>NTF Tôm nõn khô hộp 100g</t>
  </si>
  <si>
    <t>NTF Tôm nõn khô hộp 200g</t>
  </si>
  <si>
    <t>Cá nục nướng</t>
  </si>
  <si>
    <t>Cá chép giòn cắt khúc</t>
  </si>
  <si>
    <t>Moi biển tươi làm sạch</t>
  </si>
  <si>
    <t>SWING MAX Bò nướng tiêu đen 63/56g</t>
  </si>
  <si>
    <t>MALKIST Bánh qui đường 135/105g</t>
  </si>
  <si>
    <t>WINECO Lá giang L1</t>
  </si>
  <si>
    <t>MIYAKOICHI Mì xào sốt Yakisoba 480g</t>
  </si>
  <si>
    <t>PEDIGREE TA chó con v.Gà &amp;trứng 2.7kg</t>
  </si>
  <si>
    <t>DONAVI Đậu đỏ hạt nhỏ 200g</t>
  </si>
  <si>
    <t>HANUFOOD Bột canh thịt Hà Nội 400/450gr</t>
  </si>
  <si>
    <t>SEASPIMEX Cá ngừ dầu xé nhỏ 185g</t>
  </si>
  <si>
    <t>DONAVI Bánh đa nem Thổ Hà 15 chiếc/túi</t>
  </si>
  <si>
    <t>THỦY SẢN KHU VỰC 1 N.mắm C.cơm 25N 2l</t>
  </si>
  <si>
    <t>AJINOMOTO JP Dầu ăn 1kg</t>
  </si>
  <si>
    <t>JP Mỳ MUG Nissin Noodle 4P 94g (12G/T)</t>
  </si>
  <si>
    <t>CIRIO Đậu răng ngựa 400g</t>
  </si>
  <si>
    <t>EUFOOD N.cốtdừa đđ Thailand 400ml</t>
  </si>
  <si>
    <t>DONAVI Đỗ đen 200g</t>
  </si>
  <si>
    <t>DONAVI Bánh tráng Trảng Bàng 25 lá*vuông</t>
  </si>
  <si>
    <t>HONIMORE Tinh nghệ canxi 288g</t>
  </si>
  <si>
    <t>YẾN VIỆT Cháo Yến TE vị t.bằm Nest IQ50g</t>
  </si>
  <si>
    <t>FRAGATA Olive đen không hạt150g</t>
  </si>
  <si>
    <t>DONAVI Mộc nhĩ đen Bắc Kạn 50g</t>
  </si>
  <si>
    <t>CIRIO Cà chua băm 400g</t>
  </si>
  <si>
    <t>DONAVI Nhân lạc chay Nghệ An 200g</t>
  </si>
  <si>
    <t>SLOBODA Dầu hướng dương ô liu 1L</t>
  </si>
  <si>
    <t>DONAVI Đỗ xanh tách vỏ 200g</t>
  </si>
  <si>
    <t>PPS Bún Rong biển 500gr (60T/T)</t>
  </si>
  <si>
    <t>SEASPIMEX Pate gan 170g</t>
  </si>
  <si>
    <t>DONAVI Đỗ xanh nguyên hạt 200g</t>
  </si>
  <si>
    <t>LA PEDRIZA Quả oliu xanhtáchhạt 340g</t>
  </si>
  <si>
    <t>DONAVI Đậu đỏ hạt to 200g</t>
  </si>
  <si>
    <t>DONAVI Nấm hương 50g</t>
  </si>
  <si>
    <t>DONAVI Hạt sen Bắc 150g</t>
  </si>
  <si>
    <t>AJINOMOTO JP Mì chính 1kg</t>
  </si>
  <si>
    <t>NL_Xốt Mayo Kewpie Ngọt dịu 500g</t>
  </si>
  <si>
    <t>DONAVI Nhân lạc đỏ Nghệ An 200g</t>
  </si>
  <si>
    <t>NL_Xốt Mayo Kewpie vị Nhật 500g</t>
  </si>
  <si>
    <t>MIYAKOICHI- Mì xào Mushi Yakisoba 750g</t>
  </si>
  <si>
    <t>DONAVI Bánh tráng Trảng Bàng 30 lá</t>
  </si>
  <si>
    <t>DH FOODS Muối ớt chanh NT 120g</t>
  </si>
  <si>
    <t>MINH TIẾN Tôm thịt size 21/25 450g</t>
  </si>
  <si>
    <t>HÀ NỘI FOODS Giò bò 250g</t>
  </si>
  <si>
    <t>DIỆU ANH Thịt trâu gác bếp gói 200g</t>
  </si>
  <si>
    <t>TP CUỘC SỐNG chân giò muối 300g</t>
  </si>
  <si>
    <t>VINAMILK Kem sữa chua chanh dây Subo 50g</t>
  </si>
  <si>
    <t>NTF Cá cơm khô hộp 150g</t>
  </si>
  <si>
    <t>VINAMILK Kem sữa chua mãng cầu Subo 50g</t>
  </si>
  <si>
    <t>MINH TIẾN Cá nục làm sạch gói 1kg</t>
  </si>
  <si>
    <t>ÔNG GIÀ IKA Salami khô tiêu đỏ 200g</t>
  </si>
  <si>
    <t>ĐÔI ĐŨA VÀNG Chay từ tâm chả quế 230g</t>
  </si>
  <si>
    <t>NTF Khô cá nục khay 250g</t>
  </si>
  <si>
    <t>TH TRUE BUTTER Bơ lạt tư nhiên 200g</t>
  </si>
  <si>
    <t>729 BA VÌ Trứng gà ta Omega 3</t>
  </si>
  <si>
    <t>BA VÌ Sữa chua ăn nha đam 100g</t>
  </si>
  <si>
    <t>KUN Sữa trái cây h.cam 180ml</t>
  </si>
  <si>
    <t>Phomai lát Mozzarella 200g T12</t>
  </si>
  <si>
    <t>CHUNG HSIANG Bánh Quy P.Mai Sữa 360g</t>
  </si>
  <si>
    <t>TAKAOKA Socola vị hoa quả 155g</t>
  </si>
  <si>
    <t>MARUKYO Bánh Dorayaki Trà Xanh 310g</t>
  </si>
  <si>
    <t>PAM'S Hạt óc chó 500g</t>
  </si>
  <si>
    <t>TIPO Bánh hộp giấy 39/48g</t>
  </si>
  <si>
    <t>TAKAOKA Kẹo Socola Nhân Cà Phê 145g</t>
  </si>
  <si>
    <t>LINDT Socola Excellence Dark 70% 50g</t>
  </si>
  <si>
    <t>Tati_Bánh Langue lưỡi mèo gói 100g</t>
  </si>
  <si>
    <t>LOT 100 Kẹo Asorted 1kg</t>
  </si>
  <si>
    <t>BEGIL Bánh trứng sữa hộp 42gT48</t>
  </si>
  <si>
    <t>CHOCOROCK Socola Viên Bi 65g</t>
  </si>
  <si>
    <t>T Lương_Bánh pía SR ĐB Số 7-400g</t>
  </si>
  <si>
    <t>Kẹo trứng SCLnhân sữa Cars60g</t>
  </si>
  <si>
    <t>LOT 100 kẹo vị xoài 1kgT12</t>
  </si>
  <si>
    <t>RAFFAELLO Kẹo Dừa H.Nhân Confett 150g</t>
  </si>
  <si>
    <t>Tati_Bánh Palette cookies Nho gói 100g</t>
  </si>
  <si>
    <t>T Lương_Bánh pía sầu riêng chay gói 100g</t>
  </si>
  <si>
    <t>CHA CHEER Hạt H.dương vị dừa 40g</t>
  </si>
  <si>
    <t>BOUNTYMINIATURES Kẹo Socola nhân dừa150g</t>
  </si>
  <si>
    <t>ARSENAL Bánh quy bơ đan mạch 210g</t>
  </si>
  <si>
    <t>HẢI HÀ Kẹo xốp cốm gói 70gT50</t>
  </si>
  <si>
    <t>CHOCOROCK Socola Hạnh Nhân 65g</t>
  </si>
  <si>
    <t>T Lương_Bánh pía SR chay số 11-400g</t>
  </si>
  <si>
    <t>MC VITIE'S Bánh ítbéo Digestive 250g</t>
  </si>
  <si>
    <t>TYRRELL'S Khoai tây Light 40g</t>
  </si>
  <si>
    <t>LACASITOS Socola 20g (T288)</t>
  </si>
  <si>
    <t>Thiên Lương Bánh pía sầu riêng Số 9-500g</t>
  </si>
  <si>
    <t>BISTA Bánh quy mứt hỗn hợp 192g</t>
  </si>
  <si>
    <t>MCVITIE Bánh lúa mì ng cám scl sữa 200G</t>
  </si>
  <si>
    <t>CHA CHEER Hạt H.dương nguyên vị 98g</t>
  </si>
  <si>
    <t>BELGI Bánh trứng sữa 76g</t>
  </si>
  <si>
    <t>CHA CHEER Hạt H.dương nguyên vị 40g</t>
  </si>
  <si>
    <t>WANT WANT Bánh Gạo Đậu Xanh 108g</t>
  </si>
  <si>
    <t>BẢO MINH Kẹo Vừng Cao Cấp 250g</t>
  </si>
  <si>
    <t>Kẹo Storck Riesen Dunkle Schokolade231g</t>
  </si>
  <si>
    <t>MC VITIE'S Bánh quy Digestive 250g</t>
  </si>
  <si>
    <t>CHOCOROCK Socola Hướng Dương 65g</t>
  </si>
  <si>
    <t>CHOCOROCK Socola Viên Đá 65g</t>
  </si>
  <si>
    <t>MINH VIỆT Hạt điều R.Muối nguyên vỏ 300g</t>
  </si>
  <si>
    <t>KLUTH PFLAUMEN Mận khô 500gr</t>
  </si>
  <si>
    <t>DANN FOOD Mít sấy 200g</t>
  </si>
  <si>
    <t>CREAM ROLL Bánh Cuộn Kem Vani 250g</t>
  </si>
  <si>
    <t>CREAM ROLL Bánh Cuộn Kem Cofee 250g</t>
  </si>
  <si>
    <t>GOODMILK Kẹo Chew sữa 140g</t>
  </si>
  <si>
    <t>CREAM ROLL Bánh Cuộn Kem Dâu 250g</t>
  </si>
  <si>
    <t>CHA CHEER Hạt H.dương nguyên vị 130g</t>
  </si>
  <si>
    <t>TYRRELL'S K.tây Sea salted vinegar 150g</t>
  </si>
  <si>
    <t>WERTHER's Kẹo Caramel Chew 80g</t>
  </si>
  <si>
    <t>NAKAYA Bộ chậu rửa &amp; rá nhựa</t>
  </si>
  <si>
    <t>M.LONG Tô thấp Chim lạc 18cm</t>
  </si>
  <si>
    <t>Kéo đa năng 87189</t>
  </si>
  <si>
    <t>KINKIT Lô 3 mút lưới rửa chén</t>
  </si>
  <si>
    <t>YAMADA Giá tiện ích (White)</t>
  </si>
  <si>
    <t>YAMADA Bộ đôi hộp thực phẩm 350ml</t>
  </si>
  <si>
    <t>M.LONG Tô thấp Chim lạc 15cm</t>
  </si>
  <si>
    <t>ZIGZAG Dao thái 80166</t>
  </si>
  <si>
    <t>L&amp;L Gối Memory Foam cho TE HLW181PIK</t>
  </si>
  <si>
    <t>NEXEN Kéo cắt thịt chín 87431</t>
  </si>
  <si>
    <t>JP Khung phơi nhôm 30 kẹp - LS001</t>
  </si>
  <si>
    <t>L&amp;L Gối Memory Foam cho TE HLW181BLU</t>
  </si>
  <si>
    <t>SANADA Đá bọt chà gót chân (019187)</t>
  </si>
  <si>
    <t>YAMADA Giá tiện ích Brown</t>
  </si>
  <si>
    <t>SEIWA Thanh vệ sinh kính cán dài</t>
  </si>
  <si>
    <t>Dao lột vỏ 80784</t>
  </si>
  <si>
    <t>YAMADA Hộp thực phẩm 700ml</t>
  </si>
  <si>
    <t>NAKAYA Bình nước nhựa Nakaya 1L C060</t>
  </si>
  <si>
    <t>Kệ gia vị inox 2 tầng HQ(265*150*215)</t>
  </si>
  <si>
    <t>Ray lọc Hàn Quốc(335*165*40mm)ST 102</t>
  </si>
  <si>
    <t>Dao gọt hoa quả 81965</t>
  </si>
  <si>
    <t>L&amp;L ấm đun siêu tốc 1.7L 1800Wđỏ EJK731</t>
  </si>
  <si>
    <t>SPRIING Túi giặt HCN 50*40</t>
  </si>
  <si>
    <t>KINKIT Cây rửa ly 25cm</t>
  </si>
  <si>
    <t>YAMADA Hộp thực phẩm 1600ml</t>
  </si>
  <si>
    <t>Set dao thìa dĩa nhà hàng 87196</t>
  </si>
  <si>
    <t>WOONGJIN Nước lợi khuẩn vị đào 1,5L</t>
  </si>
  <si>
    <t>WOONGJIN Nước ép lợi khuẩn vị đào 340ml</t>
  </si>
  <si>
    <t>WOONGJIN Nước ép lợi khuẩn vị táo 1,5L</t>
  </si>
  <si>
    <t>WOONGJIN Nước ép lợi khuẩn vị táo 340ml</t>
  </si>
  <si>
    <t>Nước trà mật ong hoa nhài Đài Loan 585ml</t>
  </si>
  <si>
    <t>HALICO Rượu vodka hà nội 35% 2L</t>
  </si>
  <si>
    <t>HALICO Rượu vodka hà nội 35% 4L</t>
  </si>
  <si>
    <t>CAPRI-Sun Nước ép vị cam 200ml</t>
  </si>
  <si>
    <t>CAPRI-Sun Nước ép vitamin 200ml</t>
  </si>
  <si>
    <t>JELE BEAUTIE Nước ép thạch Black 150g</t>
  </si>
  <si>
    <t>JELE BEAUTIE Nước ép thạch collagen 150g</t>
  </si>
  <si>
    <t>JELE BEAUTIE Nước ép thạch Vitamin150g</t>
  </si>
  <si>
    <t>SONG YẾN Yến N.chất h.Vani 13%lốc 6*70ML</t>
  </si>
  <si>
    <t>SONG YẾN Yến nguyên chất 13% lốc 6 *70ML</t>
  </si>
  <si>
    <t>AHMAD Trà bá tước Anh Quốc hộp 40g</t>
  </si>
  <si>
    <t>AHMAD Trà bá tước Anh Quốc pha ấm 100g</t>
  </si>
  <si>
    <t>AHMAD Trà Detox hộp 40g</t>
  </si>
  <si>
    <t>AHMAD Trà nhài hộp 100g</t>
  </si>
  <si>
    <t>Mùi ta organic</t>
  </si>
  <si>
    <t>Thì là Organic</t>
  </si>
  <si>
    <t>OKAMURA Chỉ kẽ răng 50P</t>
  </si>
  <si>
    <t>UUCARE BVS ban đêm mặt bông 36cm 8M</t>
  </si>
  <si>
    <t>NIVA Bông tai hũ thân giấy nl 200que aj2</t>
  </si>
  <si>
    <t>AURA Bông tẩy trang beauty 120+30miếng</t>
  </si>
  <si>
    <t>OKAMURA Chỉ kẽ răng 70p</t>
  </si>
  <si>
    <t>CROWN BVS dùng hàng ngày 15cm(150-8s)</t>
  </si>
  <si>
    <t>BIORÉ Serum DT kháng bụi, trắng da 50ml</t>
  </si>
  <si>
    <t>UUCARE BVS hàng ngày mặt bông 18cm 20M</t>
  </si>
  <si>
    <t>BYPHASSE NHH cho da nhạy cảm 500ml</t>
  </si>
  <si>
    <t>BYPHASSE NTT dành cho mọi loại da 500ml</t>
  </si>
  <si>
    <t>OKAMURA Cây cạo lưỡi</t>
  </si>
  <si>
    <t>LAURIER BVS Fesh&amp;F SMKC 22,5cm20M</t>
  </si>
  <si>
    <t>OKAMURA Tăm nhựa nha khoa 120 que</t>
  </si>
  <si>
    <t>NIVEA Nước tẩy trang ngừa mụn 200ml</t>
  </si>
  <si>
    <t>LACTACYD Dung dịch vệ sinh phụ nữ 250ml</t>
  </si>
  <si>
    <t>DORCO Dao cạo râu TNA3011 1B + 10 lưỡi</t>
  </si>
  <si>
    <t>LACTACYD D.dịch vệ sinh phụ nữ 150ml</t>
  </si>
  <si>
    <t>NIVEA Sữa dưỡng thể trắng da 350ml</t>
  </si>
  <si>
    <t>DORCO Dao cạo râu LT0002-2B</t>
  </si>
  <si>
    <t>BLACKMAX DG Gội là Đen gói 30ml</t>
  </si>
  <si>
    <t>NAPKIN Khăn giấy Airlines 1kg</t>
  </si>
  <si>
    <t>ZACT Kem đánh răng 190g</t>
  </si>
  <si>
    <t>OKAMURA Chỉ kẽ răng 90P</t>
  </si>
  <si>
    <t>Dưa lưới tròn (R)</t>
  </si>
  <si>
    <t>Khoai lang giống Nhật Ant Farm size L</t>
  </si>
  <si>
    <t>Đậu trạch Mộc Châu*ATTN-FV</t>
  </si>
  <si>
    <t>Bắp cải trái tim</t>
  </si>
  <si>
    <t>EMMETAL Phô mai cắt 200g</t>
  </si>
  <si>
    <t>NTF Tép đồng khô gói 150g</t>
  </si>
  <si>
    <t>WM_Bánh Nho kem 200g</t>
  </si>
  <si>
    <t>WM_Bánh Biscotte Bơ đường 200G</t>
  </si>
  <si>
    <t>NL-Rong biển Salad(chuka Wakame)1kg *SB</t>
  </si>
  <si>
    <t>NL-Bí F-10 Ajitsuke Kanpyou 1kg*SB</t>
  </si>
  <si>
    <t>NL-Cá trích Nishin Pink Shoyu Aji *SB</t>
  </si>
  <si>
    <t>NL-Sò CB ĐL Hotate Kimchi 1kg*SB</t>
  </si>
  <si>
    <t>NL-Sứa trộn gia vị Chukakurage 1kg*SB</t>
  </si>
  <si>
    <t>NL-Trứng cá cam ĐL Masago 500g*SB</t>
  </si>
  <si>
    <t>NL-Đậu phụ chiên Inariage 1.4kg*SB</t>
  </si>
  <si>
    <t>NL-Trứng cá trích ĐL Kazunoko 200g*SB</t>
  </si>
  <si>
    <t>NL-Trứng cá ĐL Masago Wasabi 500g*SB</t>
  </si>
  <si>
    <t>NL-RB ĐL Hiyashi Wakame 2kg*SB</t>
  </si>
  <si>
    <t>NL-Nước tương Ex.Mini AL4.3 ml-200G/T*SB</t>
  </si>
  <si>
    <t>NL-Trứng cá CB ĐL Masago Black 500g*SB</t>
  </si>
  <si>
    <t>NL-Củ cải muối Gyomuyou Kikko 1kg*SB</t>
  </si>
  <si>
    <t>NL-Chả cá/Thanh cua kani 30thanh-500g*SB</t>
  </si>
  <si>
    <t>NL-Bánh trứng chiên Tamago 27m 400G*SB</t>
  </si>
  <si>
    <t>NL-Tôm luộc 2L (30con/vỉ 135g)*SB</t>
  </si>
  <si>
    <t>NL-Gừng cắt lát CB 1.5kg*SB</t>
  </si>
  <si>
    <t>NL-Mù tạt Kona Wasabi 1kg*SB</t>
  </si>
  <si>
    <t>NL-Mực ống Sushi 6G*20m/Kh*SB</t>
  </si>
  <si>
    <t>NL-Cá tráo Sushi 6G*20m/Kh*SB</t>
  </si>
  <si>
    <t>NL-Cá đục Sushi 6G*20m/Kh*SB</t>
  </si>
  <si>
    <t>NL-Bạch tuộc khè Sushi 6G*20m/Kh*SB</t>
  </si>
  <si>
    <t>NL-Bạch tuộc luộc Sushi 6G*20m/Kh*SB</t>
  </si>
  <si>
    <t>NL-Sushi cá cắt lát khè 6G*20m/Kh*SB</t>
  </si>
  <si>
    <t>NL-Đậu phụ chiên Tawara 900g (600M/G)*SB</t>
  </si>
  <si>
    <t>WMS-Đậu nhồi thịt Sơ chế</t>
  </si>
  <si>
    <t>WMS-Đậu sốt cà chua Sơ chế</t>
  </si>
  <si>
    <t>WMS-Đậu xào bò Sơ chế</t>
  </si>
  <si>
    <t>WMS-Bắp cải cuốn thịt sơ chế</t>
  </si>
  <si>
    <t>WMC-Bí đỏ xào tỏi Sơ chế</t>
  </si>
  <si>
    <t>WMS-Bí xanh Sơ chế</t>
  </si>
  <si>
    <t>WMS-Cà chua nhồi thịt Sơ chế</t>
  </si>
  <si>
    <t>WMC-Canh cà tím Sơ chế</t>
  </si>
  <si>
    <t>WMS-Canh măng sườn Sơ chế</t>
  </si>
  <si>
    <t>WMS-Canh mọc dọc mùng Sơ chế</t>
  </si>
  <si>
    <t>WMS-Canh ngao nấu chua Sơ chế</t>
  </si>
  <si>
    <t>WMS-Canh sườn dọc mùng sơ chế</t>
  </si>
  <si>
    <t>WMS-Canh sườn khoai Sơ chế</t>
  </si>
  <si>
    <t>WMC-Caramel</t>
  </si>
  <si>
    <t>VMS-Chả bò lá lốt WM+ 200g</t>
  </si>
  <si>
    <t>WMC_Chè các loại</t>
  </si>
  <si>
    <t>WMS-Ốc chuối đậu Sơ chế</t>
  </si>
  <si>
    <t>WMC-Mướp đắng nhồi thịt sơ chế khay 300g</t>
  </si>
  <si>
    <t>WMC-Mướp đắng xào trứng sơ chế</t>
  </si>
  <si>
    <t>WMS--Măng xào bò Sơ chế</t>
  </si>
  <si>
    <t>WMC-Mực xào thập cẩm Sơ chế</t>
  </si>
  <si>
    <t>WMC-Nộm củ đậu</t>
  </si>
  <si>
    <t>WMC-Ngô ngũ vị Sơ chế khay 350g</t>
  </si>
  <si>
    <t>WMC-Pate gan</t>
  </si>
  <si>
    <t>WMC-Rau củ thập cẩm Sơ chế khay 400g</t>
  </si>
  <si>
    <t>WMC-Sườn tẩm ướp</t>
  </si>
  <si>
    <t>WMC-Sữa chua Thạch hoa quả</t>
  </si>
  <si>
    <t>WMC-Sữa chua uống chai 330ml</t>
  </si>
  <si>
    <t>WMC-Sữa Ngô</t>
  </si>
  <si>
    <t>WMC-Set lẩu gà SC</t>
  </si>
  <si>
    <t>WMC-Set lẩu bò SC</t>
  </si>
  <si>
    <t>WMC-Trà sữa kiểu Thái chai 330ml</t>
  </si>
  <si>
    <t>WMC-Trứng chim cút bọc thịt Sơ chế</t>
  </si>
  <si>
    <t>WMC-Xôi trắng vừng lạc</t>
  </si>
  <si>
    <t>WMC-Cánh gà tẩm ướp</t>
  </si>
  <si>
    <t>WMC_Thịt ba chỉ tẩm ướp</t>
  </si>
  <si>
    <t>VIM Viên treo bồn cầu lavender 55g</t>
  </si>
  <si>
    <t>NL_xúc xích CP Winner 1kg</t>
  </si>
  <si>
    <t>VMG - Snack R.biển vị bò nướng BBQ 20g</t>
  </si>
  <si>
    <t>Thịt ba rọi heo KHAY</t>
  </si>
  <si>
    <t>Sườn non heo KHAY</t>
  </si>
  <si>
    <t>Nạc dăm heo (Nạc vai) KHAY</t>
  </si>
  <si>
    <t>Nạc thăn heo KHAY</t>
  </si>
  <si>
    <t>Bắp giò heo không xương KHAY</t>
  </si>
  <si>
    <t>Móng heo (Dựng heo) KHAY</t>
  </si>
  <si>
    <t>Sụn sườn non KHAY</t>
  </si>
  <si>
    <t>Xương ống heo MN</t>
  </si>
  <si>
    <t>Xương đuôi heo KHAY</t>
  </si>
  <si>
    <t>Bao tử heo MN</t>
  </si>
  <si>
    <t>Tai heo KHAY</t>
  </si>
  <si>
    <t>Lưỡi heo KHAY</t>
  </si>
  <si>
    <t>Tim heo KHAY</t>
  </si>
  <si>
    <t>Cật heo KHAY</t>
  </si>
  <si>
    <t>Giò sống KHAY</t>
  </si>
  <si>
    <t>KHAY_Thịt heo xay</t>
  </si>
  <si>
    <t>Chân giò heo thui</t>
  </si>
  <si>
    <t>Bắp giò heo thui KHAY</t>
  </si>
  <si>
    <t>Bắp bò KHAY</t>
  </si>
  <si>
    <t>OKAMURA Tăm siêu mềm Soft pick 60P</t>
  </si>
  <si>
    <t>HA NOI Giấy vệ sinh 6 cuộn 3 lớp có lõi</t>
  </si>
  <si>
    <t>LONGPIE Bánh pie DHA 180g</t>
  </si>
  <si>
    <t>Kẹo SCL hạnh nhân Ferrero Raffaello 230g</t>
  </si>
  <si>
    <t>PORORO Bánh vị Dâu 54g</t>
  </si>
  <si>
    <t>PORORO Bánh vị Chuối 54g</t>
  </si>
  <si>
    <t>PORORO Bánh vị Socola 54g</t>
  </si>
  <si>
    <t>NESTLÉ Ngũ Cốc Milo Bar 23.5g</t>
  </si>
  <si>
    <t>SIANTAR TOP Snack mì gà 16g</t>
  </si>
  <si>
    <t>MILO Socola Thanh Chocobar 30G</t>
  </si>
  <si>
    <t>HERSHEY’S Socola Kem sữa 15g</t>
  </si>
  <si>
    <t>EUFOOD TL Nước cốtdừa ĐĐ 165ml</t>
  </si>
  <si>
    <t>VIFON Mì chay Lẩu Thái 65g</t>
  </si>
  <si>
    <t>NTF Moi khô gói 150g</t>
  </si>
  <si>
    <t>Tôm nõn biển tươi</t>
  </si>
  <si>
    <t>NTF Cá trỏng khô hộp 200g</t>
  </si>
  <si>
    <t>Chuối Fohla</t>
  </si>
  <si>
    <t>Khoai lang giống Nhật túi lưới Ant Farm</t>
  </si>
  <si>
    <t>NL_Bột ngũ cốc Kraftkorn Mixexprt</t>
  </si>
  <si>
    <t>Mizuna đỏ baby leaf 200gr</t>
  </si>
  <si>
    <t>Rau Mầm hỗn hợp 150gr</t>
  </si>
  <si>
    <t>Mizuna xanh baby leaf 200gr</t>
  </si>
  <si>
    <t>Hỗn hợp Mizuna baby leaf 200gr</t>
  </si>
  <si>
    <t>Rau Đay baby leaf 200gr</t>
  </si>
  <si>
    <t>SMART SAVE Giấy lau tay (4 gói/túi)</t>
  </si>
  <si>
    <t>OKAMURA Tăm nhựa nha khoa 140 que</t>
  </si>
  <si>
    <t>COLGATE BCĐR điện 360 charcol</t>
  </si>
  <si>
    <t>Dưa lê Honeydew</t>
  </si>
  <si>
    <t>LC FOOD Xúc xích hải sản gói 500g</t>
  </si>
  <si>
    <t>LC FOOD Xúc xích vườn bia gói 500g</t>
  </si>
  <si>
    <t>LC FOOD Lạp xưởng 500G</t>
  </si>
  <si>
    <t>LC FOOD Chả ram tôm đất 500g</t>
  </si>
  <si>
    <t>LC FOOD Há cảo 300g (15v)</t>
  </si>
  <si>
    <t>Thịt ba rọi cắt lát KHAY</t>
  </si>
  <si>
    <t>Nạc vai(dăm) cắt lát KHAY</t>
  </si>
  <si>
    <t>Táo Breeze Mỹ</t>
  </si>
  <si>
    <t>Cá tra cắt khúc đông lạnh</t>
  </si>
  <si>
    <t>NL_Lá dong loại 1</t>
  </si>
  <si>
    <t>Nấm Maitake Nhật Bản gói 80g</t>
  </si>
  <si>
    <t>AMSTEL Bia lon 330ml T24</t>
  </si>
  <si>
    <t>MR.VIET Café bột Good Morning 250g</t>
  </si>
  <si>
    <t>MR.VIET Café bột Arabica 250g</t>
  </si>
  <si>
    <t>MR.VIET Café bột hương chồn 250g</t>
  </si>
  <si>
    <t>MR.VIET Café hòa tan đen 40g</t>
  </si>
  <si>
    <t>MR.VIET Café hòa tan 3in1 255g</t>
  </si>
  <si>
    <t>MR.VIET Café hòa tan Capuccino 4in1 240g</t>
  </si>
  <si>
    <t>IMPERIAL Blue Rượu chai 700ml</t>
  </si>
  <si>
    <t>Khoai môn sáp</t>
  </si>
  <si>
    <t>Ruốc cá thu chưng</t>
  </si>
  <si>
    <t>CRISPY JOY Bánh qui phô mai 312g</t>
  </si>
  <si>
    <t>GLICO Bánh Bourbon Caplico 87g</t>
  </si>
  <si>
    <t>COVERING-Áo ngực nữ CRW120</t>
  </si>
  <si>
    <t>Mút rửa tiết kiệm xà phòng KS 961</t>
  </si>
  <si>
    <t>LUCKY STARMuỗng trà inox 13.05 cm vỉ 2</t>
  </si>
  <si>
    <t>Kệ mỹ phẩm inox (300*140*140)mm ST 623</t>
  </si>
  <si>
    <t>ICHI-SAKURA Tàu hũ trắng 240g</t>
  </si>
  <si>
    <t>ICHI-SAKURA Tàu hũ non 350g</t>
  </si>
  <si>
    <t>BTT_+Bánh Caramel cốc 70G</t>
  </si>
  <si>
    <t>NL_khoai lang kén</t>
  </si>
  <si>
    <t>WMC-Khoai lang kén</t>
  </si>
  <si>
    <t>WM_Bánh Bông lan cuộn ruốc 350G</t>
  </si>
  <si>
    <t>WMC-Khoai lang kén khay 200g</t>
  </si>
  <si>
    <t>Tỏi tía gói 300g-FV</t>
  </si>
  <si>
    <t>NL- Lá dong loại 2 (50-52cm)</t>
  </si>
  <si>
    <t>NL- Lá dong loại 3 (40-50cm)</t>
  </si>
  <si>
    <t>360 Nước chanh muối 355ml</t>
  </si>
  <si>
    <t>Nước chanh dây 360 320ml(24L/T)</t>
  </si>
  <si>
    <t>ARIEL Bột giặt khử mùi ẩm mốc 5kg</t>
  </si>
  <si>
    <t>ARIEL Nước giặt hương downy 1,8kg</t>
  </si>
  <si>
    <t>ARIEL NG k.mùi ẩm mốc túi 1.8kg</t>
  </si>
  <si>
    <t>ARIEL NG k.mùi ẩm mốc túi 3,2kg/ 3,25kg</t>
  </si>
  <si>
    <t>ARIEL NG sạch nhanh túi 3,5kg/3,6kg</t>
  </si>
  <si>
    <t>ARIEL NG hương downy túi 3,2kg/3,25kg</t>
  </si>
  <si>
    <t>ARIEL Nước giặt giữ màu túi 3,2kg</t>
  </si>
  <si>
    <t>HUGGIES Tã dán dry M26</t>
  </si>
  <si>
    <t>HUGGIES Tã dán dry XL21</t>
  </si>
  <si>
    <t>THD Dừa sấy (Kg)</t>
  </si>
  <si>
    <t>THD Bánh dừa nướng (Kg)</t>
  </si>
  <si>
    <t>UNC Bát cơm khum-WB02</t>
  </si>
  <si>
    <t>KANGAROO Nồi cơm điện 1.8lít KG11H</t>
  </si>
  <si>
    <t>Thịt gầu bò cắt lát  New Zealand 200g</t>
  </si>
  <si>
    <t>NL- Ngô/Bắp ngọt 280g up</t>
  </si>
  <si>
    <t>DEGREES 137 Sữa hạt hạnh nhân TT 180ml*3</t>
  </si>
  <si>
    <t>DEGREES 137Sữa hạnh nhân k.đường 180ml*3</t>
  </si>
  <si>
    <t>DEGREES 137 Sữa óc chó tr.thống 180ml*3</t>
  </si>
  <si>
    <t>DEGREES 137 S.hạt dẻ cười tr.thống 180ml</t>
  </si>
  <si>
    <t>DEGREES 137 Sữa hạnh nhân tr.thống 1L</t>
  </si>
  <si>
    <t>DEGREES 137 Sữa hạt hạnh nhân k.đường 1L</t>
  </si>
  <si>
    <t>DEGREES 137 Sữa óc chó truyền thống 1L</t>
  </si>
  <si>
    <t>HUMANWELL Rong biển cho bé 4g*3</t>
  </si>
  <si>
    <t>MALAI Bánh bao nhân thịt bò 300g</t>
  </si>
  <si>
    <t>Lõi bắp bò New Zealand 500g</t>
  </si>
  <si>
    <t>Lõi bắp bò New Zealand 300g</t>
  </si>
  <si>
    <t>TH TRUE BUTTER Bơ lạt tự nhiên 10g*10gói</t>
  </si>
  <si>
    <t>Phomai tự nhiên THtrue Mozzarella 25gx4</t>
  </si>
  <si>
    <t>MỘC CHÂU Sữa thanh trùng k.đường H 900ml</t>
  </si>
  <si>
    <t>MỘC CHÂU Sữa thanh trùng có đường H900ml</t>
  </si>
  <si>
    <t>729 BAVÌ Trứng vịt muối hộp 10q</t>
  </si>
  <si>
    <t>HOMESOY Sữa đậu nành không đường 1L</t>
  </si>
  <si>
    <t>RELAX Áo lót nữ ren RAY002</t>
  </si>
  <si>
    <t>RELAX Áo lót nữ ren RAY004</t>
  </si>
  <si>
    <t>RELAX Quần lót nữ RQY002</t>
  </si>
  <si>
    <t>HAMLET Socola Selection 400g</t>
  </si>
  <si>
    <t>VIỆT PHÁP Socola đồng tiền Mêka 210g</t>
  </si>
  <si>
    <t>PHÚ HƯƠNG Miến trộn xốt cua 66g</t>
  </si>
  <si>
    <t>NISSIN Ngũ cốc hoa quả Cisco 220g</t>
  </si>
  <si>
    <t>CURRY Cà ri Golden Curry 198g</t>
  </si>
  <si>
    <t>S&amp;B Mù tạt Wasabi 43g</t>
  </si>
  <si>
    <t>SALE 247 Miến dong 450g</t>
  </si>
  <si>
    <t>SALE 247 Đỗ xanh vỡ hạt 200g</t>
  </si>
  <si>
    <t>SALE 247 Đỗ xanh xát vỏ 450g</t>
  </si>
  <si>
    <t>SALE 247 Mộc nhĩ 100g</t>
  </si>
  <si>
    <t>SALE 247 Bún khô 450g</t>
  </si>
  <si>
    <t>OTTOGI Mì tương đen bắc kinh 83g</t>
  </si>
  <si>
    <t>ANGIMEX Gạo Nhật Niigata Koshihikari 2kg</t>
  </si>
  <si>
    <t>ANGIMEX Gạo Nhật Iwate Hitomebore 2kg</t>
  </si>
  <si>
    <t>Ngũ Cốc 5 DRIED FRUITS&amp; HONEY 300g</t>
  </si>
  <si>
    <t>BAKALLAND N.Cốc 5TROPICAL FRU HONEY 300g</t>
  </si>
  <si>
    <t>BAKALLAND Ngũ Cốc 5 NUTS HONEY 300g</t>
  </si>
  <si>
    <t>Ngũ Cốc 5 FOREST FRUITS &amp; HONEY 300g</t>
  </si>
  <si>
    <t>BAKALLAND Ngũ Cốc 5 CRANBERRY&amp;HONEY 300g</t>
  </si>
  <si>
    <t>BAKALLAND Ngũ cốc seeds&amp;strawberrie 180g</t>
  </si>
  <si>
    <t>BAKALLAND Ngũ cốc coconut chia seed 180g</t>
  </si>
  <si>
    <t>MIWON Miến khoai lang truyền thống 500g</t>
  </si>
  <si>
    <t>NISSIN Mì ly-H. vị sườn chanh Thái Lan</t>
  </si>
  <si>
    <t>ĐŨA V.NHẬT Đũa gỗ trắc đầu sừng (10đôi)</t>
  </si>
  <si>
    <t>ĐŨA V.NHẬT Đũa gỗ trắc đầu sừng chấm bi</t>
  </si>
  <si>
    <t>ĐŨA V.NHẬT Đũa gỗ trắc đầu ngọc (10đôi)</t>
  </si>
  <si>
    <t>ĐŨA V.NHẬT Đũa gỗ hương đầu trai (10đôi)</t>
  </si>
  <si>
    <t>ĐŨA V.NHẬT Đũa gỗ hương trai sọc (10đôi)</t>
  </si>
  <si>
    <t>ĐŨA V.NHẬT Đũa gỗ hương đầu ngọc (10đôi)</t>
  </si>
  <si>
    <t>FV Rong biển khô cuốn sushi 350 lá</t>
  </si>
  <si>
    <t>FV Rong biển khô cuốn sushi 50 lá</t>
  </si>
  <si>
    <t>WMC-Cá rô lọc chiên sơ chế</t>
  </si>
  <si>
    <t>LUCKYSTAR Dao ăn inox 21cm (vỉ 2)</t>
  </si>
  <si>
    <t>LUCKYSTAR Nĩa ăn inox 18.5cm (Vỉ 2)</t>
  </si>
  <si>
    <t>LUCKYSTAR 'Muỗng café inox 11.6cm (vỉ 2)</t>
  </si>
  <si>
    <t>LUCKYSTAR Nĩa bánh inox 13.2cm (vỉ 2)</t>
  </si>
  <si>
    <t>Nĩa trái cây inox 11.6cm (Vỉ 2)</t>
  </si>
  <si>
    <t>Mút chùi xoong MELAMIN KZ200</t>
  </si>
  <si>
    <t>Giàn phơi đa năng inox ST-214</t>
  </si>
  <si>
    <t>Ống đũa Hàn Quốc ST_954</t>
  </si>
  <si>
    <t>INOMATA Giá đựng vật dụng-1260</t>
  </si>
  <si>
    <t>INOMATA Rổ nhựa-4462</t>
  </si>
  <si>
    <t>INOMATA Rổ nhựa-4463</t>
  </si>
  <si>
    <t>NIKKEN Dao nhà bếp-TSR1-01</t>
  </si>
  <si>
    <t>NIKKEN Dao nhà bếp-TSR1-02</t>
  </si>
  <si>
    <t>NIKKEN Dao nhà bếp-TSR1-03</t>
  </si>
  <si>
    <t>NIKKEN Dao nhà bếp-TSR1-04</t>
  </si>
  <si>
    <t>NIKKEN Kéo nhà bếp-KP-1500S</t>
  </si>
  <si>
    <t>NIKKEN Kéo nhà bếp-76364</t>
  </si>
  <si>
    <t>NIKKEN Kéo nhà bếp-76564</t>
  </si>
  <si>
    <t>INOMATA Cốc đong đa năng -1096</t>
  </si>
  <si>
    <t>YAMADA Bình chiết mỹ phẩm - 1303</t>
  </si>
  <si>
    <t>KOKUBO Dụng cụ cọ rửa chai lọ - 3303</t>
  </si>
  <si>
    <t>KOKUBO Dụng cụ cọ rửa chai lọ - 3304</t>
  </si>
  <si>
    <t>KOKUBO Dụng cụ cọ rửa chai lọ - 3305</t>
  </si>
  <si>
    <t>YAMADA Hộp thực phẩm MP 1700</t>
  </si>
  <si>
    <t>YAMADA Hộp thực phẩm MP 80 (Bộ bốn)</t>
  </si>
  <si>
    <t>YAMADA Hộp thực phẩm Whity 870</t>
  </si>
  <si>
    <t>YAMADA Hộp thực phẩm Whity 320 (Bộ ba)</t>
  </si>
  <si>
    <t>SANADA Ống hút đầu gấp (21cm, 100c)</t>
  </si>
  <si>
    <t>INOMATA Thùng đựng gạo (6Kg)</t>
  </si>
  <si>
    <t>YAMADA Hộp thực phẩm MP 2400</t>
  </si>
  <si>
    <t>NAKAYA Hộp thực phẩm WHITE 900</t>
  </si>
  <si>
    <t>NAKAYA Hộp thực phẩm WHITE 1000</t>
  </si>
  <si>
    <t>NAKAYA Hộp thực phẩm WHITE 280</t>
  </si>
  <si>
    <t>KYOWA Giấy lọc cà phê 80 tờ</t>
  </si>
  <si>
    <t>Kéo cắt gà 87387</t>
  </si>
  <si>
    <t>Kẹp đa chức năng M 81835</t>
  </si>
  <si>
    <t>Kẹp đa chức năng S 81842</t>
  </si>
  <si>
    <t>Dao nhà bếp có lỗ 80937</t>
  </si>
  <si>
    <t>Dao cắt đá số 8 87417</t>
  </si>
  <si>
    <t>Dao gọt hoa quả có nắp 80081</t>
  </si>
  <si>
    <t>Dao gấp đa năng81378</t>
  </si>
  <si>
    <t>Dao răng cưa 81439</t>
  </si>
  <si>
    <t>Nạo vàng/bạc 87356</t>
  </si>
  <si>
    <t>Dao chặt nhỏ 87363</t>
  </si>
  <si>
    <t>Kéo tháo lắp đa năng 86502</t>
  </si>
  <si>
    <t>MOIST DIANE DG Phục hồi hư tổn 450ml</t>
  </si>
  <si>
    <t>MOIST DIANE DX Phục hồi hư tổn 450ml</t>
  </si>
  <si>
    <t>MOIST DIANE DG c.rụng&amp; phồng tóc 450ml</t>
  </si>
  <si>
    <t>MOIST DIANE DX c.rụng&amp; phồng tóc 450ml</t>
  </si>
  <si>
    <t>SAFEGUARD Xà bông chăm sóc dịu nhẹ 135g</t>
  </si>
  <si>
    <t>ORAL B Chỉ nha khoa nhạy cảm 50M</t>
  </si>
  <si>
    <t>ORAL B BCĐR trắng sáng 3d vỉ 1</t>
  </si>
  <si>
    <t>ORAL B BCĐR trắng sáng 3d vỉ 3</t>
  </si>
  <si>
    <t>ORAL B Chỉ nha khoa gói 2 2x50M</t>
  </si>
  <si>
    <t>ORAL B Bàn chải siêu mềm đen vỉ 3</t>
  </si>
  <si>
    <t>HAZELINE ST Matcha Lựu Đỏ 670g</t>
  </si>
  <si>
    <t>CLOSEUP KĐR lửa băng 230g</t>
  </si>
  <si>
    <t>CLOSEUP KĐR trắng sáng tự nhiên 230g</t>
  </si>
  <si>
    <t>CLOSEUP KĐR dâu quất &amp;thảo dược180g</t>
  </si>
  <si>
    <t>CLOSEUP KĐR dâu quất &amp;thảo dược230g</t>
  </si>
  <si>
    <t>CLOSEUP Bàn chải đánh răng vượt trội</t>
  </si>
  <si>
    <t>P/S KĐR trắng răng than h.tính+tre230g</t>
  </si>
  <si>
    <t>COFFEE GEORGIA Cà phê sữa 235ml</t>
  </si>
  <si>
    <t>VINA LỨT Nước sữa gạo 250ml</t>
  </si>
  <si>
    <t>VĨNH HẢO Nc chứa khoáng vivant 500ml</t>
  </si>
  <si>
    <t>CORONITA Bia chai 207ml</t>
  </si>
  <si>
    <t>LADO Tết Hộp 2 Classic Special750ml</t>
  </si>
  <si>
    <t>Cá chiên Sông Đà 1,2-1,5kg/con (P)</t>
  </si>
  <si>
    <t>BTT_Bánh bông lan trứng muối 150g</t>
  </si>
  <si>
    <t>NL_ Gạo lứt huyết rồng BM bao 15kg</t>
  </si>
  <si>
    <t>MONSAVON ST chiết xuất sữa và vani 1L</t>
  </si>
  <si>
    <t>REFRE Lăn khử mùi hương trà xanh 40ml</t>
  </si>
  <si>
    <t>REFRE Lăn khử mùi hương Thảo 40ml</t>
  </si>
  <si>
    <t>LIPICE Son MIRACLE APO Đỏ Ruby 3ml</t>
  </si>
  <si>
    <t>LIPICE Son sheercolor hồng dâu 4g</t>
  </si>
  <si>
    <t>LIPICE Son sheercolor berry đỏ mọng 4g</t>
  </si>
  <si>
    <t>LIPICE Son sheercolor anh đào 4g</t>
  </si>
  <si>
    <t>LIPICE Son sheercolor hương cam 4g</t>
  </si>
  <si>
    <t>ACNES Miếng dán mụn 24 miếng</t>
  </si>
  <si>
    <t>COLGATE KĐR colgate total charcol 190g</t>
  </si>
  <si>
    <t>BOBBY Miếng lót SM khô thoáng NB 1-64</t>
  </si>
  <si>
    <t>BOBBY Miếng lót SM khô thoáng NB 1-108</t>
  </si>
  <si>
    <t>Người tuyết to</t>
  </si>
  <si>
    <t>Người tuyết trung</t>
  </si>
  <si>
    <t>Bông tuyết nhựa trung</t>
  </si>
  <si>
    <t>Bờm noel các loại bé</t>
  </si>
  <si>
    <t>Túi quà xốp noel to</t>
  </si>
  <si>
    <t>Túi quà xốp noel bé</t>
  </si>
  <si>
    <t>Gấu noel to</t>
  </si>
  <si>
    <t>Gấu noel trung</t>
  </si>
  <si>
    <t>Gấu noel bé</t>
  </si>
  <si>
    <t>Cây thông 45cm</t>
  </si>
  <si>
    <t>Cây thông 60 cm</t>
  </si>
  <si>
    <t>Cây thông 90 cm</t>
  </si>
  <si>
    <t>Cây thông 120 cm</t>
  </si>
  <si>
    <t>Cây thông 150 cm</t>
  </si>
  <si>
    <t>CORRIS Kẹo sáo Nhật nho 8 viên/vỉ 22g</t>
  </si>
  <si>
    <t>SKITTLES Kẹo Trái Cây 45g</t>
  </si>
  <si>
    <t>SANRIO Dây bánh qui nơ Sanrio 20G X 4Gói</t>
  </si>
  <si>
    <t>HOMETEX Áo thun nam TT c.bẻ NT</t>
  </si>
  <si>
    <t>CHOCO ROCK 2 Kẹo Socola Oẳn Tù Tì 8g</t>
  </si>
  <si>
    <t>CHOCO ROCK Kẹo Socola 2 Khỉ đánh trống</t>
  </si>
  <si>
    <t>CHOCO ROCK 2 Keo Socola Rock kiếm 8g</t>
  </si>
  <si>
    <t>TP CUỘC SỐNG XX khô salami gói 200g</t>
  </si>
  <si>
    <t>S'BABY-Khăn lau tay cotton UNOBABY/04 35</t>
  </si>
  <si>
    <t>L&amp;L Nồi chiên ko dầu 5.2L trắngEJF351WHT</t>
  </si>
  <si>
    <t>PICHI Khô gà xé 25g</t>
  </si>
  <si>
    <t>PICHI Khô gà xé 50g</t>
  </si>
  <si>
    <t>PICHI Khô gà xé 100g</t>
  </si>
  <si>
    <t>PICHI Khô gà xé cay lá chanh 50g</t>
  </si>
  <si>
    <t>ĐÔI ĐŨA VÀNG Chay từ tâm chả cốm 230g</t>
  </si>
  <si>
    <t>NL_Mắm tôm chai 500ml</t>
  </si>
  <si>
    <t>Kẹo mút vị trái cây h.h Disney10,5g</t>
  </si>
  <si>
    <t>NL_Xốt cá ngừ spreed (6 Túi/T)</t>
  </si>
  <si>
    <t>NL_Xốt thanh cua spreed (6 Túi/T)</t>
  </si>
  <si>
    <t>OREO Bánh cookies gói 65g</t>
  </si>
  <si>
    <t>TSUBAKI Mặt Nạ Tóc Phục Hồi Hư Tổn 180g</t>
  </si>
  <si>
    <t>TSUBAKI Dầu Gội Suôn Mượt Mềm Mại 450ml</t>
  </si>
  <si>
    <t>TSUBAKI Dầu Xả Suôn Mượt Mềm Mại 450ml</t>
  </si>
  <si>
    <t>PROVENCE Dầutắm virgin olive oil650ml</t>
  </si>
  <si>
    <t>VINTZ Sôcôla đen Tiramisu Almond 160g</t>
  </si>
  <si>
    <t>Bánh quy HT Azotozas 321g</t>
  </si>
  <si>
    <t>ANDES Kẹo socola sữa bạc hà 132g</t>
  </si>
  <si>
    <t>MAJESTIC Bánh Assortment thập cẩm 420g</t>
  </si>
  <si>
    <t>RICHY bánh quy quai xách 368GT12</t>
  </si>
  <si>
    <t>LAMBERTZ Bánh Exquisit 750g</t>
  </si>
  <si>
    <t>WITOR'S Chocolate Ý Mix 300g</t>
  </si>
  <si>
    <t>COSY Bánh quy TC Socola 378g (T8)</t>
  </si>
  <si>
    <t>BÁNH TIPO COOKIES HS 325G</t>
  </si>
  <si>
    <t>LỘC XUÂN an khang 663g</t>
  </si>
  <si>
    <t>SURI delight kẹo dẻo vị trái cây 125g</t>
  </si>
  <si>
    <t>SURI delight kẹo dẻo vị nho 100g</t>
  </si>
  <si>
    <t>SURI delight kẹo dẻo vị vải 100g</t>
  </si>
  <si>
    <t>KINGSLEY bánh quy bơ cao cấp 415gT12</t>
  </si>
  <si>
    <t>VICENZOVO Hộp Bánh 400g</t>
  </si>
  <si>
    <t>MILLEFOGLIE D'ITALIA Hộp bánh 250g</t>
  </si>
  <si>
    <t>LEIBNIZ Bánh World’s love biscuits 600g</t>
  </si>
  <si>
    <t>HẠT MẮC CA PAM'S 250G</t>
  </si>
  <si>
    <t>PAM'S Hạt Mắc ca 480g</t>
  </si>
  <si>
    <t>JINNY-J Bánh Xốp Yến Mạch Socola 370g</t>
  </si>
  <si>
    <t>CHEERY Kẹo Cheery trái tim hộp nhựa 150g</t>
  </si>
  <si>
    <t>TÂN VIỆT Hướng Dương Sạch 400g</t>
  </si>
  <si>
    <t>TÂN VIỆT Hạt bí sạch 350g</t>
  </si>
  <si>
    <t>SANRIO Bánh qui nơ 42/50g</t>
  </si>
  <si>
    <t>WMC-Đồ kèm nấu canh chua</t>
  </si>
  <si>
    <t>Pate gan heo ATV HRC</t>
  </si>
  <si>
    <t>Cây thông 180 cm</t>
  </si>
  <si>
    <t>Cây thông 210 cm</t>
  </si>
  <si>
    <t>Cây thông 240 cm</t>
  </si>
  <si>
    <t>Cây thông 300 cm</t>
  </si>
  <si>
    <t>Lườn gà công nghiệp</t>
  </si>
  <si>
    <t>CHUPA CHUPS Kẹo Dẻo Chua Cầu Vồng Dây 7g</t>
  </si>
  <si>
    <t>OTTOGI Lá rong biển tẩm gia vị 4.2g*3</t>
  </si>
  <si>
    <t>OTTOGI Lá rong biển sấy gia vị to 20g</t>
  </si>
  <si>
    <t>OTTOGI Lá rong biển cuốn cơm 20g</t>
  </si>
  <si>
    <t>Sốt BBQ Hàn Quốc 840g</t>
  </si>
  <si>
    <t>GOOD&amp;WELL R.Biển Cuộn Cơm YAKI NORI 20G</t>
  </si>
  <si>
    <t>DUTCH LADY Sữa đặc Blue 380g</t>
  </si>
  <si>
    <t>HOÀN HẢO Sữa đặc có đường cao cấp 40g</t>
  </si>
  <si>
    <t>HOÀN HẢO Kem đặc hộp giấy 1270g</t>
  </si>
  <si>
    <t>ÔNG CHÀ VÀ Viên gia vị gold phở bò 96gr</t>
  </si>
  <si>
    <t>Rượu Vang Đỏ Sài Gòn Premium Hộp 3L</t>
  </si>
  <si>
    <t>VINA LỨT Nước sữa gạo nguyên chất 250ml</t>
  </si>
  <si>
    <t>JOHNNIE WALKER Rượu Black Label 40% 75Cl</t>
  </si>
  <si>
    <t>HUG&amp;KISS-Tấtnam hài K.khuẩn khử mùiLHN09</t>
  </si>
  <si>
    <t>NL_Nạc vai heo</t>
  </si>
  <si>
    <t>NL_Súp lơ trắng sơ chế</t>
  </si>
  <si>
    <t>NL_Súp lơ xanh sơ chế</t>
  </si>
  <si>
    <t>WINECO Ớt mini siêu ngọt Mix L1</t>
  </si>
  <si>
    <t>Ocean Bộ bình Patio hoa+6ly charisma 340</t>
  </si>
  <si>
    <t>L&amp;L Ấm đun siêu tốc 1.7L TT EJK432</t>
  </si>
  <si>
    <t>NL_Bột cacao 500g</t>
  </si>
  <si>
    <t>Đậu phụ đường nho</t>
  </si>
  <si>
    <t>SONG THỦY Chả ram tôm rong biển gói 200g</t>
  </si>
  <si>
    <t>MAXKLEEN Nước giặt xả h.hoa nắng 2,4kg</t>
  </si>
  <si>
    <t>MAXKLEEN Nước giặt xả h.hoa h.diệu 2,4kg</t>
  </si>
  <si>
    <t>BARONA Xốt GVHC Xào Sả Ớt-80gr</t>
  </si>
  <si>
    <t>BARONA Xốt GVHC Bò Kho 80gr</t>
  </si>
  <si>
    <t>BARONA Nước Dùng Barona Lẩu Thái 180g</t>
  </si>
  <si>
    <t>BARONA Nước Dùng HC Lẩu Kim Chi 180g</t>
  </si>
  <si>
    <t>MCCORMICK Sốt tẩm BBQ vị khói 500g</t>
  </si>
  <si>
    <t>MCCORMICK Sốt ướp BBQ vị đường nâu</t>
  </si>
  <si>
    <t>MCCORMICK Sốt ướp BBQ vị ớt T8</t>
  </si>
  <si>
    <t>CHIN-SU Hạt nêm ngọt tôm thơm thịt 400g</t>
  </si>
  <si>
    <t>CHIN-SU H.nêm ngọt tôm thơm thịt 800g</t>
  </si>
  <si>
    <t>ĐỆ NHẤT Phở trộn hương vị Phở bò 84g</t>
  </si>
  <si>
    <t>ĐỆ NHẤT Phở trộn Thậpcẩm Cay 82g</t>
  </si>
  <si>
    <t>ACECOOK Mì Handy chay lẩu nấm T.cẩm</t>
  </si>
  <si>
    <t>CHOLIMEX Xốt xá xíu 200g</t>
  </si>
  <si>
    <t>CHOLIMEX Xốt xá xíu 70gr</t>
  </si>
  <si>
    <t>CHOLIMEX ướp thịt nướng Cholimex 600gr</t>
  </si>
  <si>
    <t>CHOLIMEX Tương cà pet 830gr</t>
  </si>
  <si>
    <t>CHOLIMEX Nước mắm Hương Việt 750ml</t>
  </si>
  <si>
    <t>CHOLIMEX Gia vị kho cá 200gr T36</t>
  </si>
  <si>
    <t>CHOLIMEX Gia vị kho cá 50gr</t>
  </si>
  <si>
    <t>CHOLIMEX Gia vị kho thịt 200g</t>
  </si>
  <si>
    <t>CHOLIMEX Gia vị kho thịt 50gr</t>
  </si>
  <si>
    <t>Táo Joly Red Hà Lan</t>
  </si>
  <si>
    <t>NL_Bún Lá</t>
  </si>
  <si>
    <t>NL_Gạo nếp Tú Lệ</t>
  </si>
  <si>
    <t>ĐQ Ổ cắm CS lớn ESKHP 3RW/RB 2M (3 lỗ)</t>
  </si>
  <si>
    <t>ĐQ Ổ cắm xoay 90ºESK RT 6RW/PW/BW (6 lỗ)</t>
  </si>
  <si>
    <t>KOTANZI Lợn hồng cỡ nhỡ</t>
  </si>
  <si>
    <t>WMS-Cá dứa cắt khúc</t>
  </si>
  <si>
    <t>Cá Hồi Nauy 5-6kg/con</t>
  </si>
  <si>
    <t>Cua thịt nhỏ</t>
  </si>
  <si>
    <t>Nhum</t>
  </si>
  <si>
    <t>HOADOANH Chả cá viênbiển Quy Nhơngói300g</t>
  </si>
  <si>
    <t>HOA DOANH Chả ram tôm đất ĐL khay 200g</t>
  </si>
  <si>
    <t>VF-Rau câu giòn lá dứa hộp 400g</t>
  </si>
  <si>
    <t>VF-Rau câu dừa hộp 400g</t>
  </si>
  <si>
    <t>VF-Rau câu giòn cà phê hộp 400g</t>
  </si>
  <si>
    <t>VF-Rau câu giòn trái cây thập cẩm hộp 40</t>
  </si>
  <si>
    <t>Rau câu giòn cà phê ly 145g</t>
  </si>
  <si>
    <t>Rau câu giòn lá dứa ly 145g</t>
  </si>
  <si>
    <t>Rau câu Sâm bổ lượng ly 145g</t>
  </si>
  <si>
    <t>Lạp xưởng heo tươi</t>
  </si>
  <si>
    <t>Lạp xưởng bò tươi</t>
  </si>
  <si>
    <t>Lạp xưởng Tôm tươi</t>
  </si>
  <si>
    <t>WM-Bánh cookie socola chip gói 200g</t>
  </si>
  <si>
    <t>WM-Bánh Cookie socola hạnh nhân 200g</t>
  </si>
  <si>
    <t>WM-Bánh cookie lưỡi mèo gói 200g</t>
  </si>
  <si>
    <t>Bao lì xì (8.5x17cm) -Hiện đại</t>
  </si>
  <si>
    <t>Bao lì xì nhỏ (8x11cm)</t>
  </si>
  <si>
    <t>Đồ treo trang trí nhí</t>
  </si>
  <si>
    <t>Đồ treo trang trí bé</t>
  </si>
  <si>
    <t>Đồ treo trang trí trung</t>
  </si>
  <si>
    <t>Đồ treo trang trí lớn</t>
  </si>
  <si>
    <t>Đồ treo trang trí đại</t>
  </si>
  <si>
    <t>Đồ treo trang trí các loại</t>
  </si>
  <si>
    <t>LIPICE Son Miracle S.MatteCam Cháy 4g</t>
  </si>
  <si>
    <t>LIPICE Son Miracle S.Matte hồngđỏ đất 4g</t>
  </si>
  <si>
    <t>GATSBY Gel vuốt tóc classy dry 75g</t>
  </si>
  <si>
    <t>GATSBY Gel vuốt tóc perfect raise 75g</t>
  </si>
  <si>
    <t>GATSBY Nước hoa clear mind 60ml</t>
  </si>
  <si>
    <t>GATSBY Nước hoa secret style 60ml</t>
  </si>
  <si>
    <t>LACTACYD D.dịch vệ sinh phụ nữ FH 250ml</t>
  </si>
  <si>
    <t>DUREX BCS Invisible extralube 10s</t>
  </si>
  <si>
    <t>GATSBY Xịt tóc siêu cứng 160g</t>
  </si>
  <si>
    <t>JORDAN KĐR trẻ em step1 0-5 tuổi 75g</t>
  </si>
  <si>
    <t>JORDAN KĐR trẻ em step 2 6-12 tuổi 75g</t>
  </si>
  <si>
    <t>COLGATE KĐR trắng và sáng bóng 100G</t>
  </si>
  <si>
    <t>LAURIER BVS Super Slimguard Cool22,5cm8M</t>
  </si>
  <si>
    <t>LAURIER BVS Super SlimguardCool22,5cm16M</t>
  </si>
  <si>
    <t>COMFORT Nước xả đ.đ da nhạy cảm túi 3,2L</t>
  </si>
  <si>
    <t>OMO BG comfort tdt ngất ngây hồng 2,6kg</t>
  </si>
  <si>
    <t>OMO BG comfort tdt ngất ngây hồng 5,3kg</t>
  </si>
  <si>
    <t>OMO BG comfort TDT n.nàn vàng 2,6kg</t>
  </si>
  <si>
    <t>OMO BG comfort tdt nồng nàn vàng 5,3kg</t>
  </si>
  <si>
    <t>WMC-Set lẩu thập cẩm SC</t>
  </si>
  <si>
    <t>12_BTMVLQVMT-Đồ dùng của bé</t>
  </si>
  <si>
    <t>12_BTMVLQVMT-Các loài hoa</t>
  </si>
  <si>
    <t>12_BTMVLQVMT-Côn trùng</t>
  </si>
  <si>
    <t>12_BTMVLQVMT-Động vật dưới nước</t>
  </si>
  <si>
    <t>12_BTMVLQVMT-Động vật hoang dã</t>
  </si>
  <si>
    <t>12_BTMVLQVMT-Phương tiện giao thông</t>
  </si>
  <si>
    <t>12_BTMVLQVMT-Nghề nghiệp</t>
  </si>
  <si>
    <t>12_BTMVLQVMT-Trái cây</t>
  </si>
  <si>
    <t>12_BTMVLQVMT-Rau củ</t>
  </si>
  <si>
    <t>12_BTMVLQVMT-Vật nuôi</t>
  </si>
  <si>
    <t>85_Cha mẹ phải làm gì khi con chậm chạp</t>
  </si>
  <si>
    <t>35_BST Đêm trăng tròn</t>
  </si>
  <si>
    <t>35_BST Sông Nile huyền bí</t>
  </si>
  <si>
    <t>35_BST Đại dương xanh</t>
  </si>
  <si>
    <t>SPERANZA Quần lót nữ SPQ157V</t>
  </si>
  <si>
    <t>SPERANZA Quần lót nữ SPQ151V</t>
  </si>
  <si>
    <t>JME Quần lót nam boxer JM537V</t>
  </si>
  <si>
    <t>JME Quần lót nam boxer JM8956V</t>
  </si>
  <si>
    <t>BLACKCUBE Chảo rán inox chống dính 20cm</t>
  </si>
  <si>
    <t>BLACKCUBE Chảo xào inox chống dính 30cm</t>
  </si>
  <si>
    <t>BẢO MINH Mứt Lạc 350g</t>
  </si>
  <si>
    <t>WMC-Gà quay Thảo mộc</t>
  </si>
  <si>
    <t>MEAT DELI Thịt heo xay chuẩn ngon (S)</t>
  </si>
  <si>
    <t>MEAT DELI Sườn vai heo (S)</t>
  </si>
  <si>
    <t>MEAT DELI Sườn vai heo (M)</t>
  </si>
  <si>
    <t>MEAT DELI Chân giò heo rút xương (S)</t>
  </si>
  <si>
    <t>MEAT DELI Sườn thăn heo (S)</t>
  </si>
  <si>
    <t>MEAT DELI Thịt vai heo (S)</t>
  </si>
  <si>
    <t>MEAT DELI Nạc dăm heo (nạc vai) (S)</t>
  </si>
  <si>
    <t>MEAT DELI Nạc thăn heo (S)</t>
  </si>
  <si>
    <t>MEAT DELI Ba rọi heo (S)</t>
  </si>
  <si>
    <t>MEAT DELI Thịt đùi heo (S)</t>
  </si>
  <si>
    <t>MEAT DELI Nạc đùi heo (S)</t>
  </si>
  <si>
    <t>MEAT DELI [PRE] Thịt heo xay đặc biệt</t>
  </si>
  <si>
    <t>AOKI Cơm nắm Cá Hồi</t>
  </si>
  <si>
    <t>AOKI Cơm nắm Cá Hồi Mayo</t>
  </si>
  <si>
    <t>AOKI Cơm nắm Cá Ngừ Mayo</t>
  </si>
  <si>
    <t>AOKI Cơm nắm Tôm Mayo</t>
  </si>
  <si>
    <t>AOKI Cơm nắm Gà xốt Teriyaki</t>
  </si>
  <si>
    <t>AOKI Cơm nắm trứng thịt xông khói</t>
  </si>
  <si>
    <t>KG_TFE Combo ly đá</t>
  </si>
  <si>
    <t>JOHNNIE WALKER Rượu double black 100cl</t>
  </si>
  <si>
    <t>HALICO Rượu vodka hà nội 40% 4L</t>
  </si>
  <si>
    <t>HALICO Rượu vodka hà nội 33% 500ml</t>
  </si>
  <si>
    <t>Cá leo sống</t>
  </si>
  <si>
    <t>Bánh tráng mè gói 120g</t>
  </si>
  <si>
    <t>THỌ PHÁT Xôi gà nấm đông cô 160g</t>
  </si>
  <si>
    <t>NL_Dưa món khô</t>
  </si>
  <si>
    <t>NL_Nước đường Hàn Quốc</t>
  </si>
  <si>
    <t>SGM-Sữa chua nếp cẩm hộp 120g</t>
  </si>
  <si>
    <t>BẢO MINH Bánh chả gói 120g</t>
  </si>
  <si>
    <t>Táo Rockit xuất xứ Pháp</t>
  </si>
  <si>
    <t>Trúc phát lộc</t>
  </si>
  <si>
    <t>WINECO Cốc tía tô hương chanh sả L1</t>
  </si>
  <si>
    <t>SALE 247 Mỳ chũ 500g</t>
  </si>
  <si>
    <t>HALONG CANFOCO SaladCáNgừ Mexico175/135g</t>
  </si>
  <si>
    <t>Dressing Cá ngừ Toscana 100g/175g</t>
  </si>
  <si>
    <t>HALONG CANFOCO Cá Ngừ San Juan 175/135g</t>
  </si>
  <si>
    <t>AN NHIÊN Khổ qua sấy khô An Nhiên 200g</t>
  </si>
  <si>
    <t>GOLDEN FARM Xốt salad Mè rang 250ML</t>
  </si>
  <si>
    <t>GOLDEN FARM Bơ Hạt Phỉ Cacao 170G</t>
  </si>
  <si>
    <t>GOLDEN FARM Bơ Hạt Phỉ Cacao 340G</t>
  </si>
  <si>
    <t>THIÊN NHIÊN XANH Miến dong Bắc Kạn 250g</t>
  </si>
  <si>
    <t>THIÊN NHIÊN XANH Miến dong Bắc Kạn 500g</t>
  </si>
  <si>
    <t>CUNG ĐÌNH Phở Hà Nội Hương Vị Bò 68g</t>
  </si>
  <si>
    <t>CUNG ĐÌNH Phở Hà Nội Hương Vị Gà 68g</t>
  </si>
  <si>
    <t>MIWON Sốt Bolognese mì truyền thống 370g</t>
  </si>
  <si>
    <t>MIWON Rong biển HQ 50g</t>
  </si>
  <si>
    <t>SLOBODA Dầu hướng dương 1.8L</t>
  </si>
  <si>
    <t>NL_Mề chay 160g</t>
  </si>
  <si>
    <t>NL_Khoai sọ</t>
  </si>
  <si>
    <t>NL_Trà thái</t>
  </si>
  <si>
    <t>Táo Ambrosia Canada( 3 trái/ hộp)</t>
  </si>
  <si>
    <t>Chà là Mỹ hộp 454g</t>
  </si>
  <si>
    <t>TH Kem hộp hương vani tự nhiên 50g</t>
  </si>
  <si>
    <t>TH Kem hộp hương vani tự nhiên 180g</t>
  </si>
  <si>
    <t>TH Kem hộp socola nguyên chất 50g</t>
  </si>
  <si>
    <t>TH Kem hộp socola nguyên chất 180g</t>
  </si>
  <si>
    <t>TH Kem hộp trà xanh tự nhiên 50g</t>
  </si>
  <si>
    <t>TH Kem ốc quế hương vani tự nhiên 73g</t>
  </si>
  <si>
    <t>TH Kem ốc quế socola nguyên chất 73g</t>
  </si>
  <si>
    <t>OTTOGI Bánh pizza thập cẩm 415g</t>
  </si>
  <si>
    <t>Sứa ăn liền Hoa Biển 300g</t>
  </si>
  <si>
    <t>FRISO Gold Sữa dinh dưỡng h.vani 180ml</t>
  </si>
  <si>
    <t>FRISO Gold Sữa dinh dưỡng h.vani 110ml</t>
  </si>
  <si>
    <t>YOMOST SCU bạc hà việt quất 170ml</t>
  </si>
  <si>
    <t>DUTCH LADY STT cao khỏe có đường 170ml</t>
  </si>
  <si>
    <t>DUTCH LADY STT cao khỏe vị dâu 170ml</t>
  </si>
  <si>
    <t>PANSY-Khăn mặt cotton PSF12</t>
  </si>
  <si>
    <t>Cồi điệp 60-80 con/kg</t>
  </si>
  <si>
    <t>OPAL Bát TT ko nắp MP USA 4.5" 765CL</t>
  </si>
  <si>
    <t>MASAMOTO Dao Chặt MK804</t>
  </si>
  <si>
    <t>NL_sườn non heo</t>
  </si>
  <si>
    <t>NL_Sụn sườn non</t>
  </si>
  <si>
    <t>NL_Thịt ba chỉ</t>
  </si>
  <si>
    <t>NL_Bắp giò heo không xương</t>
  </si>
  <si>
    <t>NL_Giò sống</t>
  </si>
  <si>
    <t>NL_đùi(mông) bò</t>
  </si>
  <si>
    <t>Bánh dày</t>
  </si>
  <si>
    <t>Bánh đúc</t>
  </si>
  <si>
    <t>TFE Combo cơm tấm</t>
  </si>
  <si>
    <t>TFE Combo cơm tấm 50</t>
  </si>
  <si>
    <t>TFE Mì xào thập cẩm</t>
  </si>
  <si>
    <t>KG_TFE Tôm lăn cốm</t>
  </si>
  <si>
    <t>KG_TFE Mực lăn cốm</t>
  </si>
  <si>
    <t>KG_TFE Combo xôi mặn</t>
  </si>
  <si>
    <t>TFE Combo cơm tấm 25</t>
  </si>
  <si>
    <t>BA KHÁNH Bún tươi sợi lớn 300g</t>
  </si>
  <si>
    <t>BA KHÁNH Bún tươi sợi trung 500g</t>
  </si>
  <si>
    <t>BA KHÁNH Bánh ướt gạo 500g</t>
  </si>
  <si>
    <t>BA KHÁNH Hủ tiếu tươi (ST) gói 250g</t>
  </si>
  <si>
    <t>THV Bánh in đậu xanh sầu riêng 400g</t>
  </si>
  <si>
    <t>Thiên Lương Bánh Pía thượng hạng số 10</t>
  </si>
  <si>
    <t>Đậu phộng rang tỏi ớt gói 120g</t>
  </si>
  <si>
    <t>Đậu phộng rang lá chanh gói 120g</t>
  </si>
  <si>
    <t>HOÀNG MỸ GIA Bánh đậu xanh nướng 160g</t>
  </si>
  <si>
    <t>HOÀNG MỸ GIA Bánh dừa nướng 150g</t>
  </si>
  <si>
    <t>HOÀNG MỸ GIA Bánh đậu xanh nhân thịt150g</t>
  </si>
  <si>
    <t>HOÀNG MỸ GIA Bánh nhện mè 150g</t>
  </si>
  <si>
    <t>HOÀNG MỸ GIA Bánh dừa sữa 200g</t>
  </si>
  <si>
    <t>UNITEK Cánh tỏi gà</t>
  </si>
  <si>
    <t>UNITEK Cánh đầu gà khay</t>
  </si>
  <si>
    <t>Nho đen ngón tay Nam Phi</t>
  </si>
  <si>
    <t>Kiwi vàng Pháp 2 trái/hộp</t>
  </si>
  <si>
    <t>Táo Nhật Orin 3 Trái/hộp</t>
  </si>
  <si>
    <t>PHẠM NGHĨA Cá thác lác rút xương gói230g</t>
  </si>
  <si>
    <t>NL_Cá trắm làm sạch cắt khúc</t>
  </si>
  <si>
    <t>NL_Cá diêu hồng làm sạch</t>
  </si>
  <si>
    <t>NL_Cua đồng làm sạch</t>
  </si>
  <si>
    <t>LIPICE Melty Son dưỡng Lip 2,4g ko mùi</t>
  </si>
  <si>
    <t>LIPICE Melty Son dưỡng Lip 2,4g Vanilla</t>
  </si>
  <si>
    <t>LIPICE Melty Son dưỡng Lip 2,4g Mật Ong</t>
  </si>
  <si>
    <t>HADALABO Mặt Nạ dưỡng ẩm Gokujyun (7 M)</t>
  </si>
  <si>
    <t>HADALABO M.nạ dưỡng trắng shirojyun 7 m</t>
  </si>
  <si>
    <t>Regis ĐC quay BB805D-1/BB805D-2</t>
  </si>
  <si>
    <t>MEAT DELI Xương ống heo (S)</t>
  </si>
  <si>
    <t>MEAT DELI Xương heo chuẩn ngon WCM (S)</t>
  </si>
  <si>
    <t>Bưởi Diễn Cành chưng tết</t>
  </si>
  <si>
    <t>Phật Thủ Thờ Đặc Biệt</t>
  </si>
  <si>
    <t>KIẾN LĨNH Khô bò miếng cary (KG)</t>
  </si>
  <si>
    <t>KIẾN LĨNH Khô bò miếng Tứ Xuyên (KG)</t>
  </si>
  <si>
    <t>KIẾN LĨNH Khô bò viên cary (KG)</t>
  </si>
  <si>
    <t>KIẾN LĨNH Khô bò sợi cary (KG)</t>
  </si>
  <si>
    <t>KIẾN LĨNH Khô heo miếng cary (KG)</t>
  </si>
  <si>
    <t>KIẾN LĨNH Khô heo cây cary (KG)</t>
  </si>
  <si>
    <t>Mực ống size đại 30cm up</t>
  </si>
  <si>
    <t>Cá bạc má đông lạnh</t>
  </si>
  <si>
    <t>Cá nục đông lạnh</t>
  </si>
  <si>
    <t>Cá ngừ</t>
  </si>
  <si>
    <t>Cá Sòng đông lạnh</t>
  </si>
  <si>
    <t>Cá Đổng (Cá Hường)</t>
  </si>
  <si>
    <t>Cá chim đen</t>
  </si>
  <si>
    <t>Bao tử basa</t>
  </si>
  <si>
    <t>WMC-Canh bóng thập cẩm Sơ chế</t>
  </si>
  <si>
    <t>WMS-Bóng bì ngâm sẵn Sơ chế</t>
  </si>
  <si>
    <t>WMS-Bóng bì cuộn giò sống Sơ chế</t>
  </si>
  <si>
    <t>QKE-Bánh mỳ</t>
  </si>
  <si>
    <t>QKE-Trái cây nội địa</t>
  </si>
  <si>
    <t>QKE-Trái cây nhập khẩu</t>
  </si>
  <si>
    <t>QKE-Gạo &amp; Nông sản khô</t>
  </si>
  <si>
    <t>QKE-Bánh</t>
  </si>
  <si>
    <t>QKE-Kẹo &amp; Chocolate</t>
  </si>
  <si>
    <t>QKE-Ô mai &amp; Trái cây sấy khô</t>
  </si>
  <si>
    <t>QKE-Snack</t>
  </si>
  <si>
    <t>QKE-Sữa tươi, sữa chua, váng sữa</t>
  </si>
  <si>
    <t>QKE-Phô mai</t>
  </si>
  <si>
    <t>QKE-Bia, Cider</t>
  </si>
  <si>
    <t>QKE-Cà phê</t>
  </si>
  <si>
    <t>QKE-Nước uống không cồn và hoa quả</t>
  </si>
  <si>
    <t>QKE-Bánh bao, đậu hũ</t>
  </si>
  <si>
    <t>QKE-Hàng chua đóng gói</t>
  </si>
  <si>
    <t>QKE-Thịt nguội</t>
  </si>
  <si>
    <t>QKE-Xúc xích - Lạp xưởng</t>
  </si>
  <si>
    <t>QKE-Gia vị</t>
  </si>
  <si>
    <t>QKE-Sữa bột, sữa đặc, dinh dưỡng trẻ em</t>
  </si>
  <si>
    <t>QKE-Thực phẩm ăn liền</t>
  </si>
  <si>
    <t>QKE-Thực phẩm ăn sáng</t>
  </si>
  <si>
    <t>QKE-Thực phẩm khô chế biến</t>
  </si>
  <si>
    <t>QKE-Băng vệ sinh</t>
  </si>
  <si>
    <t>QKE-Tã bỉm</t>
  </si>
  <si>
    <t>QKE-Chất giặt tẩy</t>
  </si>
  <si>
    <t>QKE-Bộ mỹ phẩm tổng hợp</t>
  </si>
  <si>
    <t>QKE-Chăm sóc cá nhân khác</t>
  </si>
  <si>
    <t>QKE-Chăm sóc da</t>
  </si>
  <si>
    <t>QKE-Chăm sóc răng miệng</t>
  </si>
  <si>
    <t>QKE-Chăm sóc tóc</t>
  </si>
  <si>
    <t>QKE-Đồ dùng chăm sóc mẹ và bé</t>
  </si>
  <si>
    <t>QKE-Tivi</t>
  </si>
  <si>
    <t>QKE-Dụng cụ sửa chữa</t>
  </si>
  <si>
    <t>QKE-Thiết bị dùng điện trong nhà</t>
  </si>
  <si>
    <t>QKE-Đồ dùng bàn ăn</t>
  </si>
  <si>
    <t>QKE-Đồ dùng giặt là- vệ sinh</t>
  </si>
  <si>
    <t>MAXCOOL Khăn ướt 100 tờ không hương</t>
  </si>
  <si>
    <t>TH TRUE WATER Nc tinh khiết 350ml</t>
  </si>
  <si>
    <t>TH TRUE WATER Nc tinh khiết 500ml</t>
  </si>
  <si>
    <t>Cam Sành Hà Giang</t>
  </si>
  <si>
    <t>CP Giò bò 500g</t>
  </si>
  <si>
    <t>CP Giò bò 250g</t>
  </si>
  <si>
    <t>CP Giò lụa 500g</t>
  </si>
  <si>
    <t>CP Giò lụa 250g</t>
  </si>
  <si>
    <t>KIẾN LĨNH Khô heo viên cary (KG)</t>
  </si>
  <si>
    <t>Khô gà cay Chà Bông Việt</t>
  </si>
  <si>
    <t>Khô Gà cay lá chanh Chà Bông Việt</t>
  </si>
  <si>
    <t>NL_Nước cải thiện nấu cơm sushi 1L</t>
  </si>
  <si>
    <t>Nho đỏ Sunny Dolce Hàn Quốc</t>
  </si>
  <si>
    <t>WMC-Cá chiên thường</t>
  </si>
  <si>
    <t>WMC-Cá chiên đặc biệt</t>
  </si>
  <si>
    <t>WMC-Cá kho thường</t>
  </si>
  <si>
    <t>WMC-Cá kho đặc biệt</t>
  </si>
  <si>
    <t>WMC-Chè hoa cau ly 250ml</t>
  </si>
  <si>
    <t>NL_Trứng cút vỉ 30</t>
  </si>
  <si>
    <t>NL_Đậu xanh cà</t>
  </si>
  <si>
    <t>NL_Đậu xanh hạt</t>
  </si>
  <si>
    <t>SGM-Bánh flan truyền thống 100g</t>
  </si>
  <si>
    <t>PACOW Bắp-Shank KG</t>
  </si>
  <si>
    <t>PACOW Bít tết đùi bò Úc KG</t>
  </si>
  <si>
    <t>PACOW Bò xào-Stir Fry KG</t>
  </si>
  <si>
    <t>PACOW Đầu thăn bò Úc-Rib eye KG</t>
  </si>
  <si>
    <t>PACOW Thịt lông tết bò Úc-Rump KG</t>
  </si>
  <si>
    <t>PACOW Thăn bò Úc-Striploin KG</t>
  </si>
  <si>
    <t>PACOW Tái KG</t>
  </si>
  <si>
    <t>Bộ tú LK</t>
  </si>
  <si>
    <t>NL_Chân gà đông lạnh</t>
  </si>
  <si>
    <t>NL_ Gạo nếp cẩm</t>
  </si>
  <si>
    <t>WMS-Đầu cá mú tươi Phú Quốc</t>
  </si>
  <si>
    <t>WMS-Đầu cá trắm đen</t>
  </si>
  <si>
    <t>VM_Mã dịch vụ Vietlott_ Bán</t>
  </si>
  <si>
    <t>TERASU Hộp nhựa tròn 500ml(10 bộ/ lốc)</t>
  </si>
  <si>
    <t>TERASU Hộp nhựa vuông 750ml (10 bộ/ lốc)</t>
  </si>
  <si>
    <t>WW-H19-Quần short nam gió WSH14M-XXL</t>
  </si>
  <si>
    <t>QUAKER Yến mạch ăn liền 600G</t>
  </si>
  <si>
    <t>QUAKER Thức uống Y.Mạch 3in1 T.T 420g</t>
  </si>
  <si>
    <t>QUAKER Thức uống Y.Mạch 3in1 choco420g</t>
  </si>
  <si>
    <t>QUAKER Thức uống Y.Mạch 3in1 B.B 420g</t>
  </si>
  <si>
    <t>Bánh đa vừng đen ( Nghệ An )</t>
  </si>
  <si>
    <t>OMO Nước giặt bền đẹp c.trên túi 3.9kg</t>
  </si>
  <si>
    <t>NM Nón kết vải dù 02-2017</t>
  </si>
  <si>
    <t>NM Nón kết nam N012018</t>
  </si>
  <si>
    <t>NM Nón kết nam 21-9-17</t>
  </si>
  <si>
    <t>NM Nón kết nam 22-9-17</t>
  </si>
  <si>
    <t>NM Nón vành nữ 200517</t>
  </si>
  <si>
    <t>NM Nón cói TT nữ 062017</t>
  </si>
  <si>
    <t>NM Nón thời trang 23-9-17</t>
  </si>
  <si>
    <t>NM Nón trẻ em TE012018</t>
  </si>
  <si>
    <t>NM Nón bé trai 26-9-17</t>
  </si>
  <si>
    <t>NM Nón kết nam 0516</t>
  </si>
  <si>
    <t>Cá chép làm sạch 0,8-1.2kg</t>
  </si>
  <si>
    <t>Cá rô phi fillet 50-200g</t>
  </si>
  <si>
    <t>Cá thu Phú Quốc</t>
  </si>
  <si>
    <t>MAMRUKO Dầu h.dương Mamrukovskoe 1000ml</t>
  </si>
  <si>
    <t>Nho đỏ không hạt CANDY Úc</t>
  </si>
  <si>
    <t>Nho xanh không hạt CANDY Úc</t>
  </si>
  <si>
    <t>S'BABY-K.tắm cotton 130*70 cm,450 g</t>
  </si>
  <si>
    <t>S.CHEF Dao làm cá cán gỗ 14cm DAO_6</t>
  </si>
  <si>
    <t>S.CHEF Dao thái cán gỗ 17cm DAO_8</t>
  </si>
  <si>
    <t>S.CHEF Dao bếp cán gỗ 17cm DAO_.10</t>
  </si>
  <si>
    <t>S.CHEF Dao lỗ 18.5cm DAO_B</t>
  </si>
  <si>
    <t>S.CHEF Dao bếp trung 16.5cm DAO_D</t>
  </si>
  <si>
    <t>S.CHEF Dao chặt xương 15.2cm DAO_G</t>
  </si>
  <si>
    <t>S.CHEF Dao chặt xương lớn 20.6cm DAO_S</t>
  </si>
  <si>
    <t>H&amp;S DG Sub zero Băng Lạnh Sạch Gàu 800ml</t>
  </si>
  <si>
    <t>H&amp;S DG Sub zero Băng Lạnh Sạch Gàu 550ml</t>
  </si>
  <si>
    <t>COLGATE KĐR than tre h.quốc&amp;bạchà 180g</t>
  </si>
  <si>
    <t>COLGATE KĐR total bạc hà 190g</t>
  </si>
  <si>
    <t>DOWNY Nước xả h.đại dương xanh túi 2,1L</t>
  </si>
  <si>
    <t>DOWNY Nước xả h.vườn địa đàng túi 2,1L</t>
  </si>
  <si>
    <t>NM Nón kết TE 06-2-19</t>
  </si>
  <si>
    <t>NM Nón vành TE 08-2-19</t>
  </si>
  <si>
    <t>Nhang trầm Ma tép nâu</t>
  </si>
  <si>
    <t>Nhang trầm Ma ống nâu</t>
  </si>
  <si>
    <t>Tim trầm thư giãn Ma ống nâu ngắn</t>
  </si>
  <si>
    <t>Combo tim trầm thư giãn Ma nâu+ hồ lô</t>
  </si>
  <si>
    <t>Sánh thuốc lọ Ma loại I 6gr (hộp 6 lọ)</t>
  </si>
  <si>
    <t>Nhang trầm PL ống nhỏ loại III 38</t>
  </si>
  <si>
    <t>Nhang trầm PL ống nhỏ loại II 38</t>
  </si>
  <si>
    <t>Nhang trầm PL ống trung loại II 38</t>
  </si>
  <si>
    <t>Nhang trầm PL ống nhỏ loại II 30</t>
  </si>
  <si>
    <t>Nhang trầm PL hộp loại I</t>
  </si>
  <si>
    <t>Nhang trầm PL tép đặc biệt</t>
  </si>
  <si>
    <t>Nhang khoanh trầm PL loại I lớn</t>
  </si>
  <si>
    <t>Nhang khoanh trầm PL đặc biệt trung</t>
  </si>
  <si>
    <t>Nhang khoanh trầm thư giãn PL loại I+hồ</t>
  </si>
  <si>
    <t>Tim trầm thư giãn PL nắp trắng + hồ lô</t>
  </si>
  <si>
    <t>Tim trầm thư giãn PL nắp đỏ + máng</t>
  </si>
  <si>
    <t>Tim trầm thư giãn PL ống gỗ đỏ + xông dà</t>
  </si>
  <si>
    <t>Nụ trầm PL viên đạn loại I</t>
  </si>
  <si>
    <t>Nụ trầm PL viên đạn đặc biệt</t>
  </si>
  <si>
    <t>Nụ trầm PL viên lớn loại I</t>
  </si>
  <si>
    <t>Nụ trầm PL viên lớn đặc biệt</t>
  </si>
  <si>
    <t>Bột trầm PL đặc biệt 60 gr</t>
  </si>
  <si>
    <t>Giác trầm PL loại I 100 gr</t>
  </si>
  <si>
    <t>Trầm miếng PL 50gr</t>
  </si>
  <si>
    <t>Sánh thuốc lọ PL loại I 6gr</t>
  </si>
  <si>
    <t>Tinh dầu tràm 5ml</t>
  </si>
  <si>
    <t>Tinh dầu bạc hà 5ml</t>
  </si>
  <si>
    <t>Tinh dầu khuynh diệp 5 ml</t>
  </si>
  <si>
    <t>Tinh dầu tràm trà 5ml</t>
  </si>
  <si>
    <t>Tinh dầu sả java 5 ml</t>
  </si>
  <si>
    <t>Tinh dầu quế 5ml</t>
  </si>
  <si>
    <t>Tinh dầu sả chanh 5ml</t>
  </si>
  <si>
    <t>Tinh dầu cam 5ml</t>
  </si>
  <si>
    <t>Tinh dầu Gừng 5ml</t>
  </si>
  <si>
    <t>Tinh dầu chanh sần 5 ml</t>
  </si>
  <si>
    <t>Tinh dầu bưởi 5ml</t>
  </si>
  <si>
    <t>Tinh dầu hương thảo 5ml</t>
  </si>
  <si>
    <t>Tinh dầu hoa lài 5ml</t>
  </si>
  <si>
    <t>Tinh dầu hoa hồng 5ml</t>
  </si>
  <si>
    <t>Tinh dầu oải hương 5ml</t>
  </si>
  <si>
    <t>Tinh dầu Ylang 5ml</t>
  </si>
  <si>
    <t>Tinh dầu hỗn hợp M05 5ml</t>
  </si>
  <si>
    <t>Tinh dầu hỗn hợp M07 loại 5ml</t>
  </si>
  <si>
    <t>Tinh dầu hỗn hợp M13 loại 5ml</t>
  </si>
  <si>
    <t>Dây khử mùi cam quế 6ml</t>
  </si>
  <si>
    <t>Dây khử mùi tinh dầu cam 6ml</t>
  </si>
  <si>
    <t>Nụ tinh dầu Ma viên đạn quế</t>
  </si>
  <si>
    <t>Nụ tinh dầu Ma viên đạn sả java</t>
  </si>
  <si>
    <t>Nụ tinh dầu Ma viên đạn Ylang</t>
  </si>
  <si>
    <t>Tinh dầu tràm 10ml</t>
  </si>
  <si>
    <t>Tinh dầu bạc hà 10ml</t>
  </si>
  <si>
    <t>Tinh dầu khuynh diệp 10 ml</t>
  </si>
  <si>
    <t>Tinh dầu tràm trà 10ml</t>
  </si>
  <si>
    <t>Tinh dầu sả java 10 ml</t>
  </si>
  <si>
    <t>Tinh dầu quế 10ml</t>
  </si>
  <si>
    <t>Tinh dầu sả chanh 10ml</t>
  </si>
  <si>
    <t>Tinh dầu cam 10ml</t>
  </si>
  <si>
    <t>Tinh dầu Gừng 10ml</t>
  </si>
  <si>
    <t>Tinh dầu chanh sần 10 ml</t>
  </si>
  <si>
    <t>Tinh dầu bưởi 10ml</t>
  </si>
  <si>
    <t>Tinh dầu hương thảo 10ml</t>
  </si>
  <si>
    <t>Tinh dầu hoa lài 10ml</t>
  </si>
  <si>
    <t>Tinh dầu hoa hồng 10ml</t>
  </si>
  <si>
    <t>Tinh dầu oải hương 10ml</t>
  </si>
  <si>
    <t>Tinh dầu Ylang 10ml</t>
  </si>
  <si>
    <t>Tinh dầu hỗn hợp M05 10ml</t>
  </si>
  <si>
    <t>Tinh dầu hỗn hợp M07 loại 10ml</t>
  </si>
  <si>
    <t>Tinh dầu hỗn hợp M13 loại 10ml</t>
  </si>
  <si>
    <t>Tinh dầu sả chanh 30ml</t>
  </si>
  <si>
    <t>Nến tinh dầu quế 125ml</t>
  </si>
  <si>
    <t>Nến tinh dầu hoa lài 150ml</t>
  </si>
  <si>
    <t>Nến tinh dầu oải hương 150ml</t>
  </si>
  <si>
    <t>Nến tinh dầu Ylang 150ml</t>
  </si>
  <si>
    <t>Nến tinh dầu sả java 150ml</t>
  </si>
  <si>
    <t>Tinh dầu sả chanh 50ml</t>
  </si>
  <si>
    <t>Nến tinh dầu quế 250ml</t>
  </si>
  <si>
    <t>Nến tinh dầu hoa lài 200ml</t>
  </si>
  <si>
    <t>Nến tinh dầu oải hương 200ml</t>
  </si>
  <si>
    <t>Nến tinh dầu Ylang 200ml</t>
  </si>
  <si>
    <t>Nến tinh dầu sả java 200ml</t>
  </si>
  <si>
    <t>Tinh dầu sả chanh 100ml</t>
  </si>
  <si>
    <t>Hỗn hợp tinh dầu chống muỗi 100ml</t>
  </si>
  <si>
    <t>Dầu dừa loại I 100ml</t>
  </si>
  <si>
    <t>Vòng tay PL DO quằn D08</t>
  </si>
  <si>
    <t>Vòng tay PL DO quằn D10</t>
  </si>
  <si>
    <t>Vòng tay PL DO quằn D12</t>
  </si>
  <si>
    <t>Vòng tay PL DO quằn D14</t>
  </si>
  <si>
    <t>Vòng tay PL DO quằn D16</t>
  </si>
  <si>
    <t>Vòng tay PL DO quằn D18</t>
  </si>
  <si>
    <t>Vòng tay PL DO quằn khúc lớn</t>
  </si>
  <si>
    <t>Vòng tay PL DO quằn khúc nhỏ</t>
  </si>
  <si>
    <t>Vòng tay PL nấu dầu đen loại I D8</t>
  </si>
  <si>
    <t>Vòng tay PL nấu dầu đen loại I D12</t>
  </si>
  <si>
    <t>Vòng tay PL nấu dầu đen loại I D14</t>
  </si>
  <si>
    <t>Vòng tay PL nấu dầu đen loại I D16</t>
  </si>
  <si>
    <t>Vòng tay PL nấu dầu đen loại I D18</t>
  </si>
  <si>
    <t>Vòng cổ PL nấu dầu đen loại I D8</t>
  </si>
  <si>
    <t>Vòng tay PL nấu dầu vàng D10</t>
  </si>
  <si>
    <t>Vòng tay PL nấu dầu vàng D12</t>
  </si>
  <si>
    <t>Vòng tay PL nấu dầu vàng D14</t>
  </si>
  <si>
    <t>Vòng tay PL nấu dầu vàng D16</t>
  </si>
  <si>
    <t>Vòng tay PL nấu dầu vàng D18</t>
  </si>
  <si>
    <t>Vòng cổ PL nấu dầu vàng D6</t>
  </si>
  <si>
    <t>Vòng tay PL nấu dầu mắt tử loại I lớn</t>
  </si>
  <si>
    <t>Vòng cổ PL nấu dầu mắt tử</t>
  </si>
  <si>
    <t>Vòng tay PL nấu dầu nút đen loại I D12</t>
  </si>
  <si>
    <t>Vòng tay PL nấu dầu khúc loại I</t>
  </si>
  <si>
    <t>Vòng tay PL nấu dầu đen đặc biệt lớn</t>
  </si>
  <si>
    <t>Vòng cổ PL nấu dầu đen kiểu</t>
  </si>
  <si>
    <t>Vòng tay GO D12</t>
  </si>
  <si>
    <t>Vòng tay GO D16</t>
  </si>
  <si>
    <t>Vòng cổ GO D6</t>
  </si>
  <si>
    <t>Gụ PL loại I nhỏ</t>
  </si>
  <si>
    <t>Vòng tay PL XI trúc nữ</t>
  </si>
  <si>
    <t>Vòng tay PL M D6 phối KM D4</t>
  </si>
  <si>
    <t>Vòng tay PL nấu dầu đen D8 phối KM D4</t>
  </si>
  <si>
    <t>Hộp gỗ hoa văn</t>
  </si>
  <si>
    <t>Xông gỗ hương khoanh</t>
  </si>
  <si>
    <t>Xông gỗ nắp đồng</t>
  </si>
  <si>
    <t>Xông gỗ đứng</t>
  </si>
  <si>
    <t>Xông gỗ dài nguyên khối</t>
  </si>
  <si>
    <t>Xông gỗ ngắn nguyên khối</t>
  </si>
  <si>
    <t>Bàn tay phật gỗ trung</t>
  </si>
  <si>
    <t>Xông gốm thác khói ống</t>
  </si>
  <si>
    <t>Xông gốm thác khói chú tiểu</t>
  </si>
  <si>
    <t>Xông sứ nắp đồng</t>
  </si>
  <si>
    <t>PHÚ NÔNG Gía thể đất nung</t>
  </si>
  <si>
    <t>VIFON Cháo sườn 70g</t>
  </si>
  <si>
    <t>KORENO Mỳ xào vị gà Volcano 118g</t>
  </si>
  <si>
    <t>KORENO Mỳ xào vị gà Volcano lốc 4</t>
  </si>
  <si>
    <t>KORENO Mỳ xào vị gà phô mai Volcano 118g</t>
  </si>
  <si>
    <t>KORENO Mỳ xào vị gà phô mai Volcano lốc4</t>
  </si>
  <si>
    <t>CHOLIMEX N.tương đậu nành lên men 300ml</t>
  </si>
  <si>
    <t>LÊ GIA Mắm kho quẹt 240g</t>
  </si>
  <si>
    <t>VMC-Bông lan trứng muối Sinh nhật 20cm</t>
  </si>
  <si>
    <t>VMC-Bông lan trứng muối Sinh nhật 30cm</t>
  </si>
  <si>
    <t>HOA DOANH Thịt bò viên khay 300g</t>
  </si>
  <si>
    <t>HOA DOANH Thịt gà viên khay 500g</t>
  </si>
  <si>
    <t>TANISA-Bánh tráng trộn sa tế tôm Ly 80g</t>
  </si>
  <si>
    <t>Bánh tráng trộn sa tế chay Tanisa Ly 80g</t>
  </si>
  <si>
    <t>TANISA-Bánh tráng cuộn tôm hành Ly 80g</t>
  </si>
  <si>
    <t>TANISA-Bánh tráng sa tế tôm trắng ly 80g</t>
  </si>
  <si>
    <t>TANISA-Bánh tráng sa tế tôm trắng túi 84</t>
  </si>
  <si>
    <t>NHÂT TÂM Cá thátlátrútxươngmuốixảgói250g</t>
  </si>
  <si>
    <t>NHÂT TÂM Chả cá basa gói 200g</t>
  </si>
  <si>
    <t>NHÂT TÂM Chả cá basa viên gói 200g</t>
  </si>
  <si>
    <t>NHÂT TÂM Chả cá thu tươi gói 200g</t>
  </si>
  <si>
    <t>NHÂT TÂM Chả cá thu hấp gói 200g</t>
  </si>
  <si>
    <t>NHÂT TÂM Chả cá thu chiên gói 200g</t>
  </si>
  <si>
    <t>PHẠM NGHĨA Hapi chả viên thátlát gói200g</t>
  </si>
  <si>
    <t>Khăn trải đa năng THSH 120x120cmx10 cái</t>
  </si>
  <si>
    <t>V.AN Khăn trải bàn đa năng 160x160 10cái</t>
  </si>
  <si>
    <t>Xuân Hoa-Ống Hút giấy 7108 (6*197) (50c)</t>
  </si>
  <si>
    <t>Xuân Hoa-Ống Hút giấy 7105(12*197) (20c)</t>
  </si>
  <si>
    <t>INOCHI Kệ Nachi</t>
  </si>
  <si>
    <t>INOCHI Kệ gấp Tokyo</t>
  </si>
  <si>
    <t>INOCHI Kệ giặt di động Nachi</t>
  </si>
  <si>
    <t>INOCHI Giỏ xách quai bên Tokyo</t>
  </si>
  <si>
    <t>INOCHI Giỏ xách quai giữa Nachi</t>
  </si>
  <si>
    <t>INOCHI Móc áo đầm vuông Hara 180</t>
  </si>
  <si>
    <t>INOCHI Móc kiểu 183</t>
  </si>
  <si>
    <t>INOCHI Thùng rác đạp chữ nhật Hiro 10L</t>
  </si>
  <si>
    <t>INOCHI Thùng rác đạp chữ nhật Hiro 15L</t>
  </si>
  <si>
    <t>INOCHI Thùng rác đạp chữ nhật Hiro 20L</t>
  </si>
  <si>
    <t>INOCHI Lô4 Túi rác có quai 50L 60*90</t>
  </si>
  <si>
    <t>INOCHI Lô4Túi rác màu có quai 50L 60*90</t>
  </si>
  <si>
    <t>L&amp;L Ấm đun siêu tốc 1.7L EJK631</t>
  </si>
  <si>
    <t>L&amp;L Máy vắt cam 700ml trắngEJJ231</t>
  </si>
  <si>
    <t>L&amp;L Máy ép trái cây1.2L trắng EJJ241</t>
  </si>
  <si>
    <t>Xoài chua ngọt ly 200g</t>
  </si>
  <si>
    <t>Cóc chua ngọt ly 200g</t>
  </si>
  <si>
    <t>Sữa khoai môn chai 330 ml</t>
  </si>
  <si>
    <t>Sữa đậu xanh chai 330ml</t>
  </si>
  <si>
    <t>Nước nha đam mủ trôm chai 330ml</t>
  </si>
  <si>
    <t>Nước sả gừng tắc chai 330ml</t>
  </si>
  <si>
    <t>Bánh tét lá cẩm nhân chuối 800g</t>
  </si>
  <si>
    <t>Bánh tét truyền thống nhân đậu thịt 800g</t>
  </si>
  <si>
    <t>Bánh tét lá cẩm nhân đậu mỡ 800g</t>
  </si>
  <si>
    <t>3F Gà Ta</t>
  </si>
  <si>
    <t>SIMPLE Nước hoa hồng 200ml</t>
  </si>
  <si>
    <t>NL_Danish Doughnut sheet *160</t>
  </si>
  <si>
    <t>Bánh Redbean Korea-Nhân đậu đỏ</t>
  </si>
  <si>
    <t>Bánh Croissant Gold Korea-Sừng bò</t>
  </si>
  <si>
    <t>Bánh Cream cheese Korea-Kem Phomai</t>
  </si>
  <si>
    <t>Bánh Blugogi Turnover Korea-Bul Bò</t>
  </si>
  <si>
    <t>Bánh Orange Cheese Korea-Mứt cam</t>
  </si>
  <si>
    <t>Bánh Apricot Korea- Mứt mơ</t>
  </si>
  <si>
    <t>Bánh Garlic  Korea- Bơ tỏi</t>
  </si>
  <si>
    <t>ONOFF-Quần lót nữ</t>
  </si>
  <si>
    <t>Quả Nhót</t>
  </si>
  <si>
    <t>Sầu Riêng đông lạnh gói 500g</t>
  </si>
  <si>
    <t>ANFOOD Ngan tầm nguyên con</t>
  </si>
  <si>
    <t>ANFOOD Vịt nguyên con</t>
  </si>
  <si>
    <t>Xúc xích bò tươi</t>
  </si>
  <si>
    <t>ANFOOD Chim bồ câu</t>
  </si>
  <si>
    <t>ANFOOD Chim cút to</t>
  </si>
  <si>
    <t>ANFOOD_Thăn trâu</t>
  </si>
  <si>
    <t>ANFOOD Gà ác (Con)</t>
  </si>
  <si>
    <t>LANHANH-Quần Short Dù Nam 11014</t>
  </si>
  <si>
    <t>LANHANH-Quần Bơi Nam 50002</t>
  </si>
  <si>
    <t>LANHANH-Quần Bơi BT 50066</t>
  </si>
  <si>
    <t>LANHANH-Quần Bơi Nam 50005</t>
  </si>
  <si>
    <t>LANHANH-Quần Bơi Nam 50007L</t>
  </si>
  <si>
    <t>NESTLE Kem que Oreo 60g</t>
  </si>
  <si>
    <t>MÊ TRANG Café hạt chồn 500g</t>
  </si>
  <si>
    <t>MARIGOLD Nước rau củ quả 1L</t>
  </si>
  <si>
    <t>C2 Trà đen vị đào 455ml</t>
  </si>
  <si>
    <t>HUDA Bia ice blast lon 330ml</t>
  </si>
  <si>
    <t>SUNPLAY TC CN Skin Aqua Tone Up UV50g</t>
  </si>
  <si>
    <t>SENKA Nước dưỡng mềm, trắng da 200ml</t>
  </si>
  <si>
    <t>SENKA Serum Dưỡng T.Da Beauty Serum 35g</t>
  </si>
  <si>
    <t>PANTENE DG Micellar Tảo Biển 300ml</t>
  </si>
  <si>
    <t>PANTENE DX Micellar SS Tảo Biển 300ml</t>
  </si>
  <si>
    <t>PANTENE DG Micellar SS Tảo Biển 530ml</t>
  </si>
  <si>
    <t>PANTENE DX Micellar SS Tảo Biển 530ml</t>
  </si>
  <si>
    <t>PANTENE DG Micellar DA hoa sung 530ml</t>
  </si>
  <si>
    <t>PANTENE DX Micellar DA hoa sung 530ml</t>
  </si>
  <si>
    <t>SAFEGUARD XB chanh tươi mát 130g/135g</t>
  </si>
  <si>
    <t>ORAL B BCĐRrsiêu mảnh đan chéo vỉ 3</t>
  </si>
  <si>
    <t>VAGA Sữa tắm hương phấn đam mê 1150g</t>
  </si>
  <si>
    <t>FIVEGOATS Sữa tắm 1kg</t>
  </si>
  <si>
    <t>Măng trúc tươi Thái Dương gói 250g</t>
  </si>
  <si>
    <t>Măng rừng khô (Măng vầu) Thái Dương 400g</t>
  </si>
  <si>
    <t>Măng rừng tươi (Lá xé) Thái Dương 500g</t>
  </si>
  <si>
    <t>ARIEL Nước giặt dịu nhẹ túi 1.8kg</t>
  </si>
  <si>
    <t>ARIEL Nước giặt dịu nhẹ chai 2,4kg</t>
  </si>
  <si>
    <t>COMFORT DD 1LX hương ban mai túi 2,6L</t>
  </si>
  <si>
    <t>COMFORT DD 1LX hương ban mai túi 3,2L</t>
  </si>
  <si>
    <t>SURF NG H.sương mai dịu mát túi 1,8kg</t>
  </si>
  <si>
    <t>SURF NG h.sương mai dịu mát can 3,6kg</t>
  </si>
  <si>
    <t>NL-Nước màu đỏ</t>
  </si>
  <si>
    <t>NL_Chả ram tôm đất</t>
  </si>
  <si>
    <t>NL-Chất phủ bóng</t>
  </si>
  <si>
    <t>WMC-Chả ram tôm đất chiên</t>
  </si>
  <si>
    <t>SGM-Sữa chua phô mai hộp 100g</t>
  </si>
  <si>
    <t>VMC-Bánh bông lan vani socola 240g</t>
  </si>
  <si>
    <t>Bánh Doughnut twist Korea- Xoắn đường</t>
  </si>
  <si>
    <t>GOOD MOOD Nước ngọt vị sữa chua 455ml</t>
  </si>
  <si>
    <t>LIPTON Trà sữa Olong 136g</t>
  </si>
  <si>
    <t>LIPTON Trà sữa Matcha 136g</t>
  </si>
  <si>
    <t>HEINEKEN Bia Silver lon cao 330ml</t>
  </si>
  <si>
    <t>MIRINDA Nước ngọt soda kem 1.5L</t>
  </si>
  <si>
    <t>DINI Váy quần màu nữ</t>
  </si>
  <si>
    <t>Sữa chua dâu tây hộp 110g</t>
  </si>
  <si>
    <t>SGM-Sữa chua chanh dây 110g</t>
  </si>
  <si>
    <t>HUG&amp;KISS-COMBO 2 Tất hài nữ KKKMVMW06</t>
  </si>
  <si>
    <t>HUG&amp;KISS-Tất nữ cổ ngắn kẻ sọc KKKMVMW09</t>
  </si>
  <si>
    <t>HUG&amp;KISS-CB2 Tất nữ cổ ngắn kẻ sọcVMW10</t>
  </si>
  <si>
    <t>HUG&amp;KISS-Tất nam cổ ngắn trơn LHN10</t>
  </si>
  <si>
    <t>HUG&amp;KISS-CB2 Tất nam cổ ngắn trơnLHN11</t>
  </si>
  <si>
    <t>FULLHOME-Dép nhựa Shabath HQ04763</t>
  </si>
  <si>
    <t>SAMLIP Bánh phô mai Mr Chef's 105g</t>
  </si>
  <si>
    <t>SKITTLES Kẹo Trái Cây 100g</t>
  </si>
  <si>
    <t>PACOW Thịt bắp vá bò Úc (Oyster Balde) K</t>
  </si>
  <si>
    <t>Thịt Giấm táo,sấm nạm bò Úc(Flank Ste KG</t>
  </si>
  <si>
    <t>PACOW Thịt nạc vai bò Úc KG</t>
  </si>
  <si>
    <t>PACOW Thịt nạm sườn bò Úc ko xương KG</t>
  </si>
  <si>
    <t>PACOW Thịt ba chỉ bò Úc Short PlateKG</t>
  </si>
  <si>
    <t>PACOW Thịt bò Úc xay Minced KG</t>
  </si>
  <si>
    <t>PACOW Thịt vụn bò Úc (Trim) KG</t>
  </si>
  <si>
    <t>PACOW Thịt cổ bò Úc (Neck/chuck) KG</t>
  </si>
  <si>
    <t>PACOW Thịt Nạm sườn bò Úc có xương KG</t>
  </si>
  <si>
    <t>PACOW Thịt gầu bò Úc Brisket KG</t>
  </si>
  <si>
    <t>PACOW Thịt bắp trắng bò Úc Eye Round KG</t>
  </si>
  <si>
    <t>PACOW Thịt bầu tay bò Úc (Bolar blade) K</t>
  </si>
  <si>
    <t>PACOW Thịt cục tròn bò Úc Knuckle KG</t>
  </si>
  <si>
    <t>PACOW Thịt cá lóc bò Úc (Chuck Tender) K</t>
  </si>
  <si>
    <t>WMS-Thịt heo rừng lai</t>
  </si>
  <si>
    <t>Ba rọi heo rừng lai rút xương HN</t>
  </si>
  <si>
    <t>MAY ISLAND Mặt nạ dưỡng da dưa leo</t>
  </si>
  <si>
    <t>DR.HER Xịt khoáng dưỡng da 150ML</t>
  </si>
  <si>
    <t>VMH-Combo 2-Kh.tay+kh.tay ct 30x50x60g</t>
  </si>
  <si>
    <t>Otto_Bánh mì sữa tươi bơ sữa 55g</t>
  </si>
  <si>
    <t>Otto_Bánh mì sữa tươi socola 55g</t>
  </si>
  <si>
    <t>WMNK Nho đỏ không hạt Úc</t>
  </si>
  <si>
    <t>H19-WiseWear-Mũ cói du lịch 1933</t>
  </si>
  <si>
    <t>H19-WiseWear-Mũ cói du lịch 1936</t>
  </si>
  <si>
    <t>NL_Đường viên bánh trôi</t>
  </si>
  <si>
    <t>Cao dầu tràm 15gr</t>
  </si>
  <si>
    <t>Hộp đựng vòng meca</t>
  </si>
  <si>
    <t>Ống thủy tinh dài</t>
  </si>
  <si>
    <t>Ống xoa tinh dầu Inspiring 10ml</t>
  </si>
  <si>
    <t>Xà phòng thiên nhiên tinh dầu quế 100gr</t>
  </si>
  <si>
    <t>Xà phòng thiên nhiên tinh dầu trầm 100gr</t>
  </si>
  <si>
    <t>Xà phòng nhàu 100gr</t>
  </si>
  <si>
    <t>Xà phòng thiên nhiên tinh dầu cafe 100gr</t>
  </si>
  <si>
    <t>Xà phòng hoa lài 100gr</t>
  </si>
  <si>
    <t>Xà phòng hoa hồng 100gr</t>
  </si>
  <si>
    <t>Xà phòng oải hương 100gr</t>
  </si>
  <si>
    <t>Xà phòng Ylang 100gr</t>
  </si>
  <si>
    <t>Xà phòng tràm gió 100gr</t>
  </si>
  <si>
    <t>Xà phòng sả java 100gr</t>
  </si>
  <si>
    <t>Đèn lựu</t>
  </si>
  <si>
    <t>Đèn bóng lượn</t>
  </si>
  <si>
    <t>Đèn bom hoa</t>
  </si>
  <si>
    <t>Máy khuếch tán hình núm</t>
  </si>
  <si>
    <t>Máy khuếch tán hình hồ lô GX01K</t>
  </si>
  <si>
    <t>Vòng tay PL TO khúc xám quằn nam</t>
  </si>
  <si>
    <t>Vòng tay PL TO xám quằn D12</t>
  </si>
  <si>
    <t>Vòng tay PL TO xám quằn D12 phối charm</t>
  </si>
  <si>
    <t>Combo bút PL + ống gỗ</t>
  </si>
  <si>
    <t>Cảnh PL nhỏ để bàn</t>
  </si>
  <si>
    <t>Máy khuếch tán hình bình hoa</t>
  </si>
  <si>
    <t>Vòng tay PL MO xám D10</t>
  </si>
  <si>
    <t>Vòng tay PL TO xám quằn D18</t>
  </si>
  <si>
    <t>Hộp bút PL</t>
  </si>
  <si>
    <t>Vòng cổ PL TO xám quằn D6</t>
  </si>
  <si>
    <t>Vòng cổ PL TO xám quằn D8</t>
  </si>
  <si>
    <t>Vòng tay PL MO xám D12</t>
  </si>
  <si>
    <t>Vòng tay PL MO xám D14</t>
  </si>
  <si>
    <t>Vòng tay PL SA khúc xám</t>
  </si>
  <si>
    <t>Vòng tay PL SA quằn D12</t>
  </si>
  <si>
    <t>Cảnh PL nấu dầu loại I 32</t>
  </si>
  <si>
    <t>Tượng PL quan âm nấu dầu hai mặt để ô t</t>
  </si>
  <si>
    <t>Tượng PL di lặc nấu dầu để ô tô 11</t>
  </si>
  <si>
    <t>Vòng cổ PL MO xám D06</t>
  </si>
  <si>
    <t>Cảnh PL nấu dầu loại I 34</t>
  </si>
  <si>
    <t>Vòng tay PL SA quằn D18</t>
  </si>
  <si>
    <t>Vòng cổ PL MO xám D08</t>
  </si>
  <si>
    <t>Vòng cổ PL SA quằn D08</t>
  </si>
  <si>
    <t>Vòng tay PL In nấu dầu khúc đen quằn lớ</t>
  </si>
  <si>
    <t>Vòng tay PL In nấu dầu đen quằn D16</t>
  </si>
  <si>
    <t>THUẬN PHÁT NM Cá Cơm Than 490ml T18</t>
  </si>
  <si>
    <t>WHISPER BVS mềm mỏng 28cm đêm 8M</t>
  </si>
  <si>
    <t>WHISPER BVS mềm mỏng 31cm đêm 6M</t>
  </si>
  <si>
    <t>WHISPER BVS mềm mỏng 24cm ngày 5M</t>
  </si>
  <si>
    <t>WHISPER BVS mềm mỏng cánh 24cm ngày 18M</t>
  </si>
  <si>
    <t>Nấm kim châm trắng gói 150g</t>
  </si>
  <si>
    <t>Táo star Hàn Quốc hộp 1,2 kg</t>
  </si>
  <si>
    <t>JAZZY Áo thun nữ NT FA0603 (M-XL)</t>
  </si>
  <si>
    <t>NL _ Đá lạnh ( 5kg/ túi )</t>
  </si>
  <si>
    <t>JME Quần đùi nam JMB050V</t>
  </si>
  <si>
    <t>MISSMINI-H19-Áo chống nắngtrẻemFC3054-12</t>
  </si>
  <si>
    <t>CALUCI-Áo ngực nữ RW12</t>
  </si>
  <si>
    <t>CALUCI-Áo ngực nữ RW15</t>
  </si>
  <si>
    <t>CALUCI-Áo ngực nữ RW16</t>
  </si>
  <si>
    <t>Bưởi năm roi tách múi khay 250g</t>
  </si>
  <si>
    <t>Bưởi hỗn hợp tách múi khay 250g</t>
  </si>
  <si>
    <t>Mít tươi cắt sẵn gói 250g</t>
  </si>
  <si>
    <t>Xoài tươi cắt sẵn gói 250g</t>
  </si>
  <si>
    <t>Ổi ruột đỏ cắt sẵn không hạt khay 250g</t>
  </si>
  <si>
    <t>NL-Mực cắt khoanh ĐL</t>
  </si>
  <si>
    <t>Chả chiên</t>
  </si>
  <si>
    <t>UNITEK Cánh tỏi gà đông lạnh</t>
  </si>
  <si>
    <t>PACOW Bắp bò đông lạnh KG</t>
  </si>
  <si>
    <t>YẾN VIỆT CháoYến Đ.trùnghạthảo th.bằm50g</t>
  </si>
  <si>
    <t>SAMYANG Mì gà cay vị carbo 130g</t>
  </si>
  <si>
    <t>Xúc xích Đức</t>
  </si>
  <si>
    <t>CP Đùi gà tháo khớp khay khay 500g</t>
  </si>
  <si>
    <t>CP Gan gà khay 500g</t>
  </si>
  <si>
    <t>CP Lòng sạch khay 500g</t>
  </si>
  <si>
    <t>CP Xương gà nguyên con gói 1kg</t>
  </si>
  <si>
    <t>VISSAN Bắp bò Úc khay 200g</t>
  </si>
  <si>
    <t>VISSAN Bittet bò Úc khay 200g</t>
  </si>
  <si>
    <t>VISSAN Bò xào bò Úc khay 200g</t>
  </si>
  <si>
    <t>VISSAN Cổ bò Úc khay 200gr</t>
  </si>
  <si>
    <t>VISSAN Gân bò Úc khay 200g</t>
  </si>
  <si>
    <t>VISSAN Nạc đùi bò Úc khay 200g</t>
  </si>
  <si>
    <t>VISSAN Nạc vai bò Úc khay 200g</t>
  </si>
  <si>
    <t>VISSAN Nạc vụn bò Úc khay 200g</t>
  </si>
  <si>
    <t>VISSAN Nạm bò Úc khay 200g</t>
  </si>
  <si>
    <t>VISSAN Thăn ngoại bò Úc khay 200g</t>
  </si>
  <si>
    <t>VISSAN Giò heo rút xương khay 300g KG</t>
  </si>
  <si>
    <t>Thịt vai heo Vietgap khay 300g</t>
  </si>
  <si>
    <t>Thịt đùi heo Vietgap khay 300g</t>
  </si>
  <si>
    <t>Chân giò heo Vietgap khay 300g</t>
  </si>
  <si>
    <t>Bắp giò heo không xương Vietgap 300g</t>
  </si>
  <si>
    <t>Nạc heo Vietgap khay 300g</t>
  </si>
  <si>
    <t>Thịt ba rọi có da Vietgap khay 300g</t>
  </si>
  <si>
    <t>Sườn non heo Vietgap khay 300g</t>
  </si>
  <si>
    <t>Xương heo Vietgap khay 500g</t>
  </si>
  <si>
    <t>Cốt lết heo Vietgap khay 300g</t>
  </si>
  <si>
    <t>Thịt heo Xay Vietgap khay 200g</t>
  </si>
  <si>
    <t>CP Thịt đùi khay 300g</t>
  </si>
  <si>
    <t>CP Sườn non khay 300g</t>
  </si>
  <si>
    <t>CP Sườn già khay 300g</t>
  </si>
  <si>
    <t>CP Chân giò khay 500g</t>
  </si>
  <si>
    <t>CP Chân giò trước khay 500g</t>
  </si>
  <si>
    <t>CP Đuôi heo khay 500g</t>
  </si>
  <si>
    <t>THANH NHÂN Thịt file bò khay 250g</t>
  </si>
  <si>
    <t>THANH NHÂN Thịt thăn bò khay 250g</t>
  </si>
  <si>
    <t>THANH NHÂN Thịt nạm bò khay 250g</t>
  </si>
  <si>
    <t>THANH NHÂN Thịt bắp bò khay 250g</t>
  </si>
  <si>
    <t>THANH NHÂN Nạc đùi bò khay 250g</t>
  </si>
  <si>
    <t>THANH NHÂN Nạc vai bò khay 250g</t>
  </si>
  <si>
    <t>Bò tơ rút xương khay 250g</t>
  </si>
  <si>
    <t>Thịt ba rọi heo rừng lai khay 250g</t>
  </si>
  <si>
    <t>LC FOOD Cá viên 500g</t>
  </si>
  <si>
    <t>ĐHS_Cá Bơn sống</t>
  </si>
  <si>
    <t>ĐHS_Cá chép sống 0.5-1kg</t>
  </si>
  <si>
    <t>GH_Cá chép tươi</t>
  </si>
  <si>
    <t>Cá diêu hồng fillet</t>
  </si>
  <si>
    <t>GH_Cá diêu hồng tươi</t>
  </si>
  <si>
    <t>ĐHS_Cá lăng sống</t>
  </si>
  <si>
    <t>ĐHS_Cá lăng tươi</t>
  </si>
  <si>
    <t>ĐHS_Cá lóc sống</t>
  </si>
  <si>
    <t>ĐHS_Cá mú sống</t>
  </si>
  <si>
    <t>ĐHS_Cá tầm sống KG</t>
  </si>
  <si>
    <t>ĐHS_Cá tầm tươi</t>
  </si>
  <si>
    <t>ĐHS_Cua huỳnh đế sống</t>
  </si>
  <si>
    <t>ĐHS_Cua lông HồngKông cái (cua cà ra)</t>
  </si>
  <si>
    <t>ĐHS_Ghẹ xanh tươi</t>
  </si>
  <si>
    <t>ĐHS_Sò điệp Nhật</t>
  </si>
  <si>
    <t>ĐHS_Sò mai 200-300 con/kg</t>
  </si>
  <si>
    <t>ĐHS_Tôm hùm bông sống</t>
  </si>
  <si>
    <t>Chả hàu gói 300g</t>
  </si>
  <si>
    <t>CP Ba rọi khay 300g</t>
  </si>
  <si>
    <t>CP Thịt thăn khay 300g</t>
  </si>
  <si>
    <t>CP Thịt vai khay 300g</t>
  </si>
  <si>
    <t>CP Nạc dăm khay 300g</t>
  </si>
  <si>
    <t>Vimexcom Tăm trúc tự nhiên hộp mica cứng</t>
  </si>
  <si>
    <t>22_My little Pony - Tô màu sáng tạo 4Q</t>
  </si>
  <si>
    <t>25_MTNĐ- Tô màu trái cây</t>
  </si>
  <si>
    <t>25_MTNĐ- Tô màu động vật hoang dã</t>
  </si>
  <si>
    <t>120_Atlas Khủng long.</t>
  </si>
  <si>
    <t>NL_Mứt táo 50% DLA xô 3kg</t>
  </si>
  <si>
    <t>NL_Mứt dứa 50% DLA xô 6kg</t>
  </si>
  <si>
    <t>NL_Mứt cam 50% DLA xô 3kg</t>
  </si>
  <si>
    <t>L&amp;L Bàn ủi 220-240V màu xanh ENI321</t>
  </si>
  <si>
    <t>L&amp;L Ấm đun nước t.tinh 1.7L EJK431</t>
  </si>
  <si>
    <t>L&amp;L Ấm đun nước t.tinh 1.7L EJK331</t>
  </si>
  <si>
    <t>TEMPO Khăn giấy bỏ túi icy menthol</t>
  </si>
  <si>
    <t>LAURIER BVS SM bảo vệ 1mm 22,5cm 10miếng</t>
  </si>
  <si>
    <t>SUNLIGHT Nước rửa chén trà xanh 750g</t>
  </si>
  <si>
    <t>SUNLIGHT Nước rửa chén trà xanh túi 750g</t>
  </si>
  <si>
    <t>SUNLIGHT NRC thiên nhiên chai 750g</t>
  </si>
  <si>
    <t>RED BULL Nước tăng lực nắp đen 150ml</t>
  </si>
  <si>
    <t>RED BULL Nước tăng lực nắp đỏ 150ml</t>
  </si>
  <si>
    <t>HERSHEY’S Socola NuggetsCookiesNCream28g</t>
  </si>
  <si>
    <t>PLAYMORE Kẹo Xí Muội 22g</t>
  </si>
  <si>
    <t>PLAYMORE Kẹo The Vị Dưa Hấu 22g</t>
  </si>
  <si>
    <t>PLAYMORE Kẹo The Vị Táo Xanh 22g</t>
  </si>
  <si>
    <t>Táo Posy New Zealand</t>
  </si>
  <si>
    <t>BARILLA Sốt Bolognese 200g T10</t>
  </si>
  <si>
    <t>BARILLA Sốt Basilico 200g T12</t>
  </si>
  <si>
    <t>BARILLA Sốt Napoletana 200g T12</t>
  </si>
  <si>
    <t>Cao hổ xanh 8gr</t>
  </si>
  <si>
    <t>Cao hổ xanh 20gr</t>
  </si>
  <si>
    <t>Cao sao vàng 4gr</t>
  </si>
  <si>
    <t>Cao sao vàng 16gr</t>
  </si>
  <si>
    <t>Ống hít sao vàng</t>
  </si>
  <si>
    <t>Tinh dầu bạc hà 30ml</t>
  </si>
  <si>
    <t>Tinh dầu bạc hà 50ml</t>
  </si>
  <si>
    <t>Tinh dầu bạc hà 100ml</t>
  </si>
  <si>
    <t>Tinh dầu quế 30ml</t>
  </si>
  <si>
    <t>Tinh dầu quế 50ml</t>
  </si>
  <si>
    <t>Tinh dầu quế 100ml</t>
  </si>
  <si>
    <t>Tinh dầu hoa hồng 30ml</t>
  </si>
  <si>
    <t>Tinh dầu hoa hồng 50ml</t>
  </si>
  <si>
    <t>Tinh dầu hoa hồng 100ml</t>
  </si>
  <si>
    <t>Tinh dầu massage B01 loại 50 ml</t>
  </si>
  <si>
    <t>Tinh dầu massage B01 loại 100 ml</t>
  </si>
  <si>
    <t>Tinh dầu massage B05 loại 50 ml</t>
  </si>
  <si>
    <t>Tinh dầu massage B05 loại 100 ml</t>
  </si>
  <si>
    <t>Tinh dầu massage B07 loại 50 ml</t>
  </si>
  <si>
    <t>Tinh dầu massage B07 loại 100 ml</t>
  </si>
  <si>
    <t>Tinh dầu massage B13 loại 50 ml</t>
  </si>
  <si>
    <t>Tinh dầu massage B13 loại 100 ml</t>
  </si>
  <si>
    <t>Dầu dừa loại I 250ml</t>
  </si>
  <si>
    <t>Cảnh PL sánh VN X</t>
  </si>
  <si>
    <t>Vòng tay PL M bông D8</t>
  </si>
  <si>
    <t>Vòng cổ PL M bông D8</t>
  </si>
  <si>
    <t>Vòng tay PL M bông D16</t>
  </si>
  <si>
    <t>Vòng tay PL MO khúc</t>
  </si>
  <si>
    <t>Vòng cổ PL MO khúc</t>
  </si>
  <si>
    <t>Vòng tay PL nấu dầu mắt tử tròn D18</t>
  </si>
  <si>
    <t>Vòng tay PL nấu dầu mắt tử tròn D16</t>
  </si>
  <si>
    <t>Vòng cổ PL nấu dầu mắt tử có tượng</t>
  </si>
  <si>
    <t>Vòng tay PL nấu dầu Ma quằn D18</t>
  </si>
  <si>
    <t>Vòng tay PL nấu dầu Ma quằn D16</t>
  </si>
  <si>
    <t>Vòng tay trầm M khúc lớn bọc vàng 4F</t>
  </si>
  <si>
    <t>Vòng tay PL SA khúc xám bọc vàng 4.5</t>
  </si>
  <si>
    <t>Vòng tay PL nấu dầu khúc đặc biệt bọc v</t>
  </si>
  <si>
    <t>Vòng tay PL nấu dầu đen loại I D16 phối</t>
  </si>
  <si>
    <t>Vòng tay PL nấu dầu đen loại I D12 phối</t>
  </si>
  <si>
    <t>Nụ trầm Ma viên đạn trắng</t>
  </si>
  <si>
    <t>Nụ trầm Ma viên lớn trắng</t>
  </si>
  <si>
    <t>Nụ trầm Ma viên đạn nâu</t>
  </si>
  <si>
    <t>Nụ trầm Ma viên lớn nâu</t>
  </si>
  <si>
    <t>Nụ trầm Ma viên đạn vàng</t>
  </si>
  <si>
    <t>Nụ trầm Ma viên lớn vàng</t>
  </si>
  <si>
    <t>Nhang khoanh trầm thư giãn Ma trắng</t>
  </si>
  <si>
    <t>Nhang khoanh trầm Ma trắng trung</t>
  </si>
  <si>
    <t>Trầm nguyên chất 3ml</t>
  </si>
  <si>
    <t>ANTONA Thành phố cảnh sát</t>
  </si>
  <si>
    <t>S.CHEF Chảo vuông tr.men đtừ 20 SC-G2020</t>
  </si>
  <si>
    <t>S.CHEF Chảo xào tr.men đtừ 30 SC-W1030</t>
  </si>
  <si>
    <t>S.CHEF Nồi lẩu vuông nk đtừ 24 SC-G2024C</t>
  </si>
  <si>
    <t>S.CHEF Quánh nk tr.men đtừ 18 SC-M2018</t>
  </si>
  <si>
    <t>S.CHEF Nồi nk tr.men đtừ 20 SC-S2020</t>
  </si>
  <si>
    <t>CETAPHIL Dầu gội trẻ em 200ml</t>
  </si>
  <si>
    <t>ST.IVES SRM tẩy dchết ngừamụn cx mơ170g</t>
  </si>
  <si>
    <t>CETAPHIL Sữa tắm gội toàn thân trẻ em</t>
  </si>
  <si>
    <t>Táo Prince New Zealand</t>
  </si>
  <si>
    <t>Táo Fuji Nam Phi túi 3kg</t>
  </si>
  <si>
    <t>SPERANZA Quần lót nữ mặc váy SPQ079V</t>
  </si>
  <si>
    <t>SPERANZA Quần lót nữ seamless SPQ076V</t>
  </si>
  <si>
    <t>SPERANZA Quần lót nữ SPQ788V</t>
  </si>
  <si>
    <t>SPERANZA Áo lá nữ sinh SPAL3218VKM</t>
  </si>
  <si>
    <t>WM_ Khóm gọt sạch sơ chế</t>
  </si>
  <si>
    <t>NL_Trái tắc</t>
  </si>
  <si>
    <t>NL_Gà xiên que</t>
  </si>
  <si>
    <t>WMCOOK MT Cơm nắm thịt xông khói Mayo</t>
  </si>
  <si>
    <t>WMCOOK MT Cơm nắm bò xào sa tế</t>
  </si>
  <si>
    <t>WMCOOK MT Cơm nắm cá ngừ bắp</t>
  </si>
  <si>
    <t>WMCOOK MT Cơm nắm gà nướng</t>
  </si>
  <si>
    <t>WMCOOK MT Sandwich gà Teriyaki</t>
  </si>
  <si>
    <t>WMCOOK MT Sandwich hỗ hợp</t>
  </si>
  <si>
    <t>KG_TFE Combo xôi truyền thống</t>
  </si>
  <si>
    <t>TFE Combo món nước truyền thống 50</t>
  </si>
  <si>
    <t>H19-WISE-Quần chip đùi BG quả dâu1-3Y</t>
  </si>
  <si>
    <t>H19-WISE-Quần chip đùi BG chấm biI 4-6Y</t>
  </si>
  <si>
    <t>H19-WISE-Quần chip đùi BG gấu 4-6Y</t>
  </si>
  <si>
    <t>H19-WISE-Quần chip đùi BG heo bi7-9Y</t>
  </si>
  <si>
    <t>H19-WISE-Quần chip đùi BG thỏ 10-12Y</t>
  </si>
  <si>
    <t>H19-WISE-Quần chip đùi BG 2-4Y</t>
  </si>
  <si>
    <t>H19-WISE-Quần chip BG hà mã5-7Y</t>
  </si>
  <si>
    <t>H19-WISE-Quần chip đùi BG5-7Y</t>
  </si>
  <si>
    <t>VMS-Cá leo tươi</t>
  </si>
  <si>
    <t>WMC-Cánh tỏi gà quay (nướng)</t>
  </si>
  <si>
    <t>WINECO Bông Bí đỏ L1</t>
  </si>
  <si>
    <t>THUẬN PHÁT TP Sa tế tôm ngon 250g</t>
  </si>
  <si>
    <t>AMUR PEARL Dầu đậu nành k.biến đ.gen 1l</t>
  </si>
  <si>
    <t>MEIZAN NUI CAO CẤP 400g</t>
  </si>
  <si>
    <t>MEIZAN MEIZAN  Nui cao cấp 200g</t>
  </si>
  <si>
    <t>MEIZAN Mì Chay Cao Cấp Meizan 250g</t>
  </si>
  <si>
    <t>MEIZAN Nui gạo cao cấp chữ "C" 200g</t>
  </si>
  <si>
    <t>MEIZAN Nui cao cấp hình xoắn 300g</t>
  </si>
  <si>
    <t>MEIZAN Bột Bắp Meizan 150g</t>
  </si>
  <si>
    <t>MEIZAN Bột Bắp Meizan 1kg</t>
  </si>
  <si>
    <t>NEPTUNE Hạt nêm nấm 380gr</t>
  </si>
  <si>
    <t>NAM DƯƠNG Tương ớt đặc biệt cay 400gr</t>
  </si>
  <si>
    <t>VIFON Bánh đa khô Vifon 300gr</t>
  </si>
  <si>
    <t>DHFOODS Muối Tôm Ớt XanhTây Ninh 120gr</t>
  </si>
  <si>
    <t>DH FOODS Tiêu đen xay Phú Quốc 80gr T24</t>
  </si>
  <si>
    <t>DH FOODS Tiêu sọ xay Phú Quốc 80gr T24</t>
  </si>
  <si>
    <t>DH FOODS Tiêu Đen Hạt PQ cốixay 45grT24</t>
  </si>
  <si>
    <t>DH FOODS Tiêu Sọ Hạt PQ cối xay 45grT24</t>
  </si>
  <si>
    <t>OTTOGI Mì bò hầm 120g x lốc 8</t>
  </si>
  <si>
    <t>OTTOGI Mì bò hầm 120g</t>
  </si>
  <si>
    <t>OTTOGI Xốt mayonnaise 130g</t>
  </si>
  <si>
    <t>OTTOGI Giấm Gạo 450ml</t>
  </si>
  <si>
    <t>MIWON Mì Spaghetti 250g</t>
  </si>
  <si>
    <t>WINECO Cải chíp baby L1</t>
  </si>
  <si>
    <t>BTP_ Nước chấm nem, chả 70ml</t>
  </si>
  <si>
    <t>BTP_Nước trộn nộm 70ml</t>
  </si>
  <si>
    <t>GREEK Sữa chua ăn tự nhiên 500g</t>
  </si>
  <si>
    <t>GREEK Sữa chua ăn nguyên chất 140g</t>
  </si>
  <si>
    <t>GREEK Sữa chua ăn mật ong 140g</t>
  </si>
  <si>
    <t>GREEK Sữa chua ăn vanilla 950g</t>
  </si>
  <si>
    <t>FAMERS UNION Sữa chua ăn dâu 150g</t>
  </si>
  <si>
    <t>FAMERS UNION Sữa chua ăn chanh 150g</t>
  </si>
  <si>
    <t>YOPLAINT SCU tr.cây ít béo việt quất 70g</t>
  </si>
  <si>
    <t>YOPLAINT SCU trái cây ít béo dâu 70g</t>
  </si>
  <si>
    <t>THTRUE MILK Sữa chua ăn dừa 100g</t>
  </si>
  <si>
    <t>MILO Sữa uống ít đường Nestle 180ml*4</t>
  </si>
  <si>
    <t>NESTLE Sữa chua uống Yogu 115ml*4</t>
  </si>
  <si>
    <t>MILO Sữa uống l.mạch b.sáng 180ml*3</t>
  </si>
  <si>
    <t>Hành tây Baby</t>
  </si>
  <si>
    <t>Rau dền baby</t>
  </si>
  <si>
    <t>WMNK Nho đen không hạt Úc</t>
  </si>
  <si>
    <t>Cá bống tươi tự nhiên</t>
  </si>
  <si>
    <t>POCA Snack vị mực cay đặc biệt 30g</t>
  </si>
  <si>
    <t>Lay's Wavy Vị Phô Mai Cheddar 90G</t>
  </si>
  <si>
    <t>TÂN TÂN Đậu Da cá 300g</t>
  </si>
  <si>
    <t>TÂN TÂN Đậu Tỏi ớt 260g</t>
  </si>
  <si>
    <t>TÂN TÂN Đậu Hòa lan chua cay 190g</t>
  </si>
  <si>
    <t>YOV Sữa chua sấy vị chuối 60g</t>
  </si>
  <si>
    <t>YOV Sữa chua sấy vị chuối 90g</t>
  </si>
  <si>
    <t>BENTO Snack hải sản vị ớt hiệu 20g</t>
  </si>
  <si>
    <t>BENTO Snack hải sản Mexican BBQ 20g</t>
  </si>
  <si>
    <t>DOAKBUA B.que đùi gà BBQ R.biển 110g</t>
  </si>
  <si>
    <t>DOAKBUA B.que đùi gà vị cay 110g</t>
  </si>
  <si>
    <t>DOAKBUA Bánh que đỏ S.Biscuit 110g</t>
  </si>
  <si>
    <t>GRONA Bánh Napoleon 290G(Hoàng Đế)</t>
  </si>
  <si>
    <t>GRONA Bánh Caramel Cracker 384G</t>
  </si>
  <si>
    <t>DOUBLEMINT Gum Thanh 32g</t>
  </si>
  <si>
    <t>DOUBLEMINT Keo Nhai Bạc Hà 80g</t>
  </si>
  <si>
    <t>YUBI Kẹo Dẻo Cola Burger 96g/90g</t>
  </si>
  <si>
    <t>LOTTE Kẹo Gum Doraemon H.Cam 3g</t>
  </si>
  <si>
    <t>MORINAGA Kẹo vị mặn salted caramel 83G</t>
  </si>
  <si>
    <t>HUBBABUBBA Kẹo gum Trái cây Megalang 56g</t>
  </si>
  <si>
    <t>HUBBABUBBA Kẹo gum Cola Megalang 56g</t>
  </si>
  <si>
    <t>NAHAS Lá húng nguyệt quế xắt vụn 15g</t>
  </si>
  <si>
    <t>NAHAS Lá húng tây xắt vụn 15g</t>
  </si>
  <si>
    <t>NAHAS Lá mùi tây xắt vụn 10g</t>
  </si>
  <si>
    <t>NAHAS Lá hương thảo 30g</t>
  </si>
  <si>
    <t>NAHAS Thì là Ai Cập 50g</t>
  </si>
  <si>
    <t>NAHAS Lá kinh giới xắt vụn 10g</t>
  </si>
  <si>
    <t>NAHAS DNV Lá xô thơm 15g</t>
  </si>
  <si>
    <t>NAHAS Bột Hành 50g</t>
  </si>
  <si>
    <t>NAHAS Bột Tỏi 65g</t>
  </si>
  <si>
    <t>NAHAS Nghệ khô 50g</t>
  </si>
  <si>
    <t>NAHAS Hạt điều đỏ 50g</t>
  </si>
  <si>
    <t>NAHAS Hạt mác mật 60g</t>
  </si>
  <si>
    <t>NAHAS Ngũ vị hương 50g</t>
  </si>
  <si>
    <t>NAHAS Quế khô 50g</t>
  </si>
  <si>
    <t>NAHAS Gia vị quay nướng 50g</t>
  </si>
  <si>
    <t>NAHAS Bột thảo quả 50g</t>
  </si>
  <si>
    <t>NAHAS Bột hạt dổi 50g</t>
  </si>
  <si>
    <t>NAHAS Hạt điều đỏ 120g</t>
  </si>
  <si>
    <t>NAHAS Me chua tách vỏ 300g</t>
  </si>
  <si>
    <t>NAHAS Thảo quả 80g</t>
  </si>
  <si>
    <t>LEE KUM KEE Nước Tương Đậu Nành 500ml</t>
  </si>
  <si>
    <t>BARONA Xốt GVHC Thịt Nướng HQ 80g</t>
  </si>
  <si>
    <t>BARONA Xốt GVHC Cà Ri 80g</t>
  </si>
  <si>
    <t>BARONA Xốt GVHC Rôti-80g</t>
  </si>
  <si>
    <t>BARONA Hủ Xốt GVHC Sườn Chua Ngọt 260g</t>
  </si>
  <si>
    <t>BARONA Hủ Xốt GVHC Thịt Nướng 260g</t>
  </si>
  <si>
    <t>DONAVI Mộc nhị đen bắc kạn 100g</t>
  </si>
  <si>
    <t>PHÚ HẢI Mộc nhĩ sợi 100 g</t>
  </si>
  <si>
    <t>PHÚ HẢI Mộc nhĩ sợi 200 g</t>
  </si>
  <si>
    <t>BTP_ Cơm Sushi</t>
  </si>
  <si>
    <t>BTP_Xốt ngô sushi</t>
  </si>
  <si>
    <t>BTP_ Cơm nắm Sushi</t>
  </si>
  <si>
    <t>WW-Quần sịp boxer cạp may CVC/OpWUW36</t>
  </si>
  <si>
    <t>VIETHOPE-Khăn mặt siêu mềm 28*28</t>
  </si>
  <si>
    <t>VIETHOP-Khăn mặt trẻ em siêu mềm (20*21)</t>
  </si>
  <si>
    <t>Cá basa cắt khúc gói 300g</t>
  </si>
  <si>
    <t>VMS-Bao tử cá basa gói 200g</t>
  </si>
  <si>
    <t>Cá thu cắt khúc gói 300g</t>
  </si>
  <si>
    <t>Tôm thẻ tươi gói 200g</t>
  </si>
  <si>
    <t>VMS-Bạch tuột gói 300g</t>
  </si>
  <si>
    <t>Cá lóc cắt khúc gói 300g</t>
  </si>
  <si>
    <t>VMS-Cá bạc má làm sạch gói 250g</t>
  </si>
  <si>
    <t>Cá basa fillet gói 200g</t>
  </si>
  <si>
    <t>VMS-Cá đổng làm sạch gói 300g</t>
  </si>
  <si>
    <t>Ếch làm sạch gói 300g</t>
  </si>
  <si>
    <t>Mực ống gói 300g</t>
  </si>
  <si>
    <t>VMS-Tôm sú tươi gói 200g</t>
  </si>
  <si>
    <t>Cá diêu hồng fillet gói 300g</t>
  </si>
  <si>
    <t>WM-Bánh sandwich lạt mini gói 110g</t>
  </si>
  <si>
    <t>WM-Bánh sandwich nho khô mini gói 110g</t>
  </si>
  <si>
    <t>HELIO Sữa chua ăn có đường 85g*4</t>
  </si>
  <si>
    <t>HELIO Sữa chua ăn vị đào chanh leo 85g*4</t>
  </si>
  <si>
    <t>HELIO Sữa chua ăn hoa quả vị dâu 85g*4</t>
  </si>
  <si>
    <t>GOTZ Sữa chua uống lên men c.đường 110ml</t>
  </si>
  <si>
    <t>GOTZ SCU lên men vị chanh dây 110ml</t>
  </si>
  <si>
    <t>MAINICHI Bò viên đông lạnh 500g</t>
  </si>
  <si>
    <t>MAINICHI Thanh cua surimi 250g</t>
  </si>
  <si>
    <t>MAINICHI Thanh cua surimi 500g</t>
  </si>
  <si>
    <t>MAINICHI Nghêu lụa đông lạnh 500g</t>
  </si>
  <si>
    <t>MAINICHI Rau củ hỗn hợp đông lạnh 500g</t>
  </si>
  <si>
    <t>MAINICHI Đậu hà lan đông lạnh 400g</t>
  </si>
  <si>
    <t>TP SẠCH TỰ NHIÊN Xoàidầm c.ngọt MTây500g</t>
  </si>
  <si>
    <t>TP SẠCH TỰ NHIÊN Cóc dầm c.ngọt MTây500g</t>
  </si>
  <si>
    <t>ORIFOOD Bắp bò Úc tẩm ướp 240g</t>
  </si>
  <si>
    <t>ORIFOOD Nạc vai bò Úc tẩm ướp 240g</t>
  </si>
  <si>
    <t>HOME FOOD Chả cá basa 300g</t>
  </si>
  <si>
    <t>VINAMILK Kem dâu socola Nhóc Kem 70ml</t>
  </si>
  <si>
    <t>VINAMILK Kem socola 2X Nhóc Kem 70ml</t>
  </si>
  <si>
    <t>VINAMILK Kem SCL đậu phộng Nhóc Kem 70ml</t>
  </si>
  <si>
    <t>VINAMILK Kem dừa socola Nhóc Kem 70ml</t>
  </si>
  <si>
    <t>VINAMILK Kem Khoai môn dừa sôcôla 70ml</t>
  </si>
  <si>
    <t>Kem Sầu riêng Nhóc Kem Vinamilk 70ml</t>
  </si>
  <si>
    <t>Kem Đậu xanh Nhóc Kem Vinamilk 70ml</t>
  </si>
  <si>
    <t>VMS-Cá nục làm sạch gói 250g</t>
  </si>
  <si>
    <t>VMS-Cá bống làm sạch gói 250g</t>
  </si>
  <si>
    <t>VMS-Cá rô làm sạch gói 250g</t>
  </si>
  <si>
    <t>VMS-Cá diêu hồng làm sạch gói 400g</t>
  </si>
  <si>
    <t>Cá lăng Thác Bà fillet</t>
  </si>
  <si>
    <t>CHIN-SU Xốt Gà chiên nước mắm GVHC 70gr</t>
  </si>
  <si>
    <t>CHIN-SU Xốt Thịt kho GVHC MB 70gr</t>
  </si>
  <si>
    <t>NAM DƯƠNG Tương ớt 470g</t>
  </si>
  <si>
    <t>NAM DƯƠNG Tương cà 265/255gr</t>
  </si>
  <si>
    <t>WM_Bánh muffin trà xanh hộp 40g *6cái</t>
  </si>
  <si>
    <t>WM_Bánh muffin Socola hộp 40g *6cái</t>
  </si>
  <si>
    <t>WM_Bánh muffin vanila hộp 40g *3cái</t>
  </si>
  <si>
    <t>WM_Bánh muffin trà xanh hộp 40g *3cái</t>
  </si>
  <si>
    <t>WM_Bánh muffin Socola hộp 40g *3cái</t>
  </si>
  <si>
    <t>WM_Bánh bông lan nho hộp 260g</t>
  </si>
  <si>
    <t>WM_Bánh bông lan trà xanh hộp 240g</t>
  </si>
  <si>
    <t>WM_Bánh brioche nho khô (6chiếc *40g)</t>
  </si>
  <si>
    <t>WM_ Bánh brioche socola 40g*6</t>
  </si>
  <si>
    <t>WM_Bánh bông lan 3 màu hộp 240g</t>
  </si>
  <si>
    <t>WMC-Bánh cuốn mộc nhĩ</t>
  </si>
  <si>
    <t>MEIJI Socola đen 41g</t>
  </si>
  <si>
    <t>MEIJI Socola sữa 41g</t>
  </si>
  <si>
    <t>YOV Sữa chua sấy vị dâu 60g</t>
  </si>
  <si>
    <t>HOTWHEELS Bộ 5 siêu xe</t>
  </si>
  <si>
    <t>HOTWHEELS Siêu xe</t>
  </si>
  <si>
    <t>Hộp Tiệc trà SK64B</t>
  </si>
  <si>
    <t>Balo mẫu giáo M1</t>
  </si>
  <si>
    <t>Balo trẻ em</t>
  </si>
  <si>
    <t>Hộp bút mèo</t>
  </si>
  <si>
    <t>Thước kẻ gỗ 15 cm loại rẻ</t>
  </si>
  <si>
    <t>Hộp bút TM04</t>
  </si>
  <si>
    <t>Hộp bút hổ hổng</t>
  </si>
  <si>
    <t>Balo thú bông TM05</t>
  </si>
  <si>
    <t>Balo thú bông TM06</t>
  </si>
  <si>
    <t>Túi cói TM07</t>
  </si>
  <si>
    <t>INOCHI Kệ gầm bếp Tokyo</t>
  </si>
  <si>
    <t>INOCHI Kệ Nachi Plus</t>
  </si>
  <si>
    <t>INOCHI Kệ di động Tokyo</t>
  </si>
  <si>
    <t>INOCHI Kệ trượt Tokyo</t>
  </si>
  <si>
    <t>INOCHI Móc áo trượt lớn Hara 177</t>
  </si>
  <si>
    <t>INOCHI Móc trượt nhỏ 178</t>
  </si>
  <si>
    <t>INOCHI Móc áo chống trượt Hara 186</t>
  </si>
  <si>
    <t>BIORÉ GUARD Sữa tắm sạch mịn 800g</t>
  </si>
  <si>
    <t>BENEW KCN dành cho da mặt Collagen 70ml</t>
  </si>
  <si>
    <t>SENKA C.Nắng Essence SPF50+ PA 50g</t>
  </si>
  <si>
    <t>SENKA Chống Nắng Serum 3 trong 1 40g</t>
  </si>
  <si>
    <t>SENKA Khăn Giấy Tẩy Trang 10 Miếng</t>
  </si>
  <si>
    <t>SENKA Nc.TẩyTrang Micellar D.Trắng230ml</t>
  </si>
  <si>
    <t>SENKA Kem D.Trắng Da CN BN SPF25 PA+ 50g</t>
  </si>
  <si>
    <t>SENKA Kem Dưỡng Trắng Da Ban Đêm 50g</t>
  </si>
  <si>
    <t>SUNPLAY sữa C.nắng hiệu chỉnh sắc da 50g</t>
  </si>
  <si>
    <t>X-MEN GO Sữa tắm detox 630g</t>
  </si>
  <si>
    <t>X-MEN Sữa rửa mặt go refresh 100g</t>
  </si>
  <si>
    <t>X-MEN Sữa rửa mặt go detox 100g</t>
  </si>
  <si>
    <t>YOV Sữa chua sấy vị sầu riêng 60g</t>
  </si>
  <si>
    <t>YOV Sữa chua sấy thập cẩm trái cây 60g</t>
  </si>
  <si>
    <t>Thẻ Vingroup Gift Card 1.000.000</t>
  </si>
  <si>
    <t>Thẻ Vingroup Gift Card 50.000</t>
  </si>
  <si>
    <t>Thẻ Vingroup Gift Card 100.000</t>
  </si>
  <si>
    <t>Thẻ Vingroup Gift Card 300.000</t>
  </si>
  <si>
    <t>Thẻ Vingroup Gift Card 500.000</t>
  </si>
  <si>
    <t>Thẻ Vingroup Gift Card 2.000.000</t>
  </si>
  <si>
    <t>Thẻ Vingroup Gift Card 5.000.000</t>
  </si>
  <si>
    <t>Thẻ Vingroup Gift Card 10.000.000</t>
  </si>
  <si>
    <t>WINECO Xà lách salanova xanh DL L1</t>
  </si>
  <si>
    <t>Khoai sọ gọt vỏ</t>
  </si>
  <si>
    <t>LAURIER BVS supper slimguard 22,5cm 20M</t>
  </si>
  <si>
    <t>LAURIER BVS supper slimguard 25cm 16M</t>
  </si>
  <si>
    <t>LAURIER BVS supper slimguard đêm 30cm 8M</t>
  </si>
  <si>
    <t>ARIEL Nước giặt dịu nhẹ túi 3,2 kg</t>
  </si>
  <si>
    <t>GLADE Sáp thơm hương trầm hương 180g</t>
  </si>
  <si>
    <t>DIANA BVS sensi cool fresh sm cánh 20M</t>
  </si>
  <si>
    <t>SOFY BVS Cooling fresh SMC 23cm 8 miếng</t>
  </si>
  <si>
    <t>SOFY BVS Cooling fresh SMC 25cm 8 miếng</t>
  </si>
  <si>
    <t>COMFORT NX nước hoa TN lillie túi 1,5L</t>
  </si>
  <si>
    <t>COMFORT NX nước hoa TN bella túi 2,4L</t>
  </si>
  <si>
    <t>COMFORT NX nước hoa TN sofia túi 3,2L</t>
  </si>
  <si>
    <t>COMFORT NX nước hoa TN bl pp túi 3,2L</t>
  </si>
  <si>
    <t>TEMPO Khăn giấy bỏ túi 4 lớp,7tờ 21*21cm</t>
  </si>
  <si>
    <t>TEMPO Khăn giấy rút bạc hà 4 lớp 90tờ</t>
  </si>
  <si>
    <t>YMO_Thịt Càng Cua Biển 150g</t>
  </si>
  <si>
    <t>YMO_Thịt Thân Cua biển 454g</t>
  </si>
  <si>
    <t>YMO_Thịt Càng Cua Biển 454g</t>
  </si>
  <si>
    <t>WMC-Viên hải sản xiên que</t>
  </si>
  <si>
    <t>WM_ Bánh tiêu bạch Tuộc</t>
  </si>
  <si>
    <t>Voucher đổi vé F1 phổ thông</t>
  </si>
  <si>
    <t>Voucher đổi vé F1 khán đài</t>
  </si>
  <si>
    <t>NL_ Ngan nguyên con</t>
  </si>
  <si>
    <t>MEIJI PLAIN Bánh lạc crackers 52g</t>
  </si>
  <si>
    <t>Thạch Caramel_túi 250g</t>
  </si>
  <si>
    <t>BAKERS'CHOICE Bánh K.Đường 120g</t>
  </si>
  <si>
    <t>CHOCOPIE Bánh dưa hấu hộp 348g</t>
  </si>
  <si>
    <t>PEPERO Bánh que Socola 32g</t>
  </si>
  <si>
    <t>SFOGLIATINE Bánh qui 200g</t>
  </si>
  <si>
    <t>TAMARIND Kẹo nhân me 120g</t>
  </si>
  <si>
    <t>Thuốc lá 555 Signature Blue</t>
  </si>
  <si>
    <t>YMO_Thịt Thân Cua biển 150g</t>
  </si>
  <si>
    <t>WW-H19-Quần đùi mặc nhà xuất Mỹ 3 thân</t>
  </si>
  <si>
    <t>WW-H19-Quần đùi mặc nhà xuất Mỹ 4 thân</t>
  </si>
  <si>
    <t>ONOFF-Quần lót nữ kiểu Hipster</t>
  </si>
  <si>
    <t>MR.BROWN Café vị socola 240ml</t>
  </si>
  <si>
    <t>NESTLE Bột cacao Hot Choco hộp 240g</t>
  </si>
  <si>
    <t>VIETNGUCOC Nc n.cốc d.dưỡng180ml*lốc4</t>
  </si>
  <si>
    <t>THIÊN VIỆT Nc yến kids hương dâu 70ml</t>
  </si>
  <si>
    <t>THIÊN VIỆT Nc yến kids hương cam 70ml</t>
  </si>
  <si>
    <t>THIÊN VIỆT Nc yến kids hg t.nhiên70ml</t>
  </si>
  <si>
    <t>THIÊN VIỆT Nc yến có đường 70ml*lốc 6</t>
  </si>
  <si>
    <t>THIÊN VIỆT Nc yến just nest 120ml</t>
  </si>
  <si>
    <t>THIÊN VIỆT Nc đậu đỏ hạnh nhân 120ml</t>
  </si>
  <si>
    <t>NESTEA Trà việt quất&amp;atiiso đỏ 140g</t>
  </si>
  <si>
    <t>COCOFRESH Nước dừa 1L</t>
  </si>
  <si>
    <t>COCOFRESH Nước dừa 330ml</t>
  </si>
  <si>
    <t>Thuốc lá Mevius Sky Blue</t>
  </si>
  <si>
    <t>Thuốc lá Camel Trà Đen</t>
  </si>
  <si>
    <t>NAHAS Tần hầm lẩu 100g</t>
  </si>
  <si>
    <t>Việt quất tươi đông lạnh 1Kg</t>
  </si>
  <si>
    <t>THABIFOOD Cá ngừ đại dương cắt khúc 450g</t>
  </si>
  <si>
    <t>THABIFOOD Hồ lô cá xúc xích cá 500g</t>
  </si>
  <si>
    <t>THABIFOOD Chả cá sữa bắp 500g</t>
  </si>
  <si>
    <t>ĐÔI ĐŨA VÀNG Chay từ tâm tôm chiên 230g</t>
  </si>
  <si>
    <t>WMC-Salad thanh cua Nhật 150g</t>
  </si>
  <si>
    <t>WMC-Salad trứng kiểu Nhật khay 150g</t>
  </si>
  <si>
    <t>WMC-Salad Gà nướng Kiểu Nhật khay 170g</t>
  </si>
  <si>
    <t>WMC-Salad xúc xích kiểu Nhật khay 150g</t>
  </si>
  <si>
    <t>WMC-Salad Khoai tây Nga 250g</t>
  </si>
  <si>
    <t>WMC-Salad hoa quả kiểu Nhật khay 200g</t>
  </si>
  <si>
    <t>WMCOOK MT Bánh mỳ gối trắng 300g</t>
  </si>
  <si>
    <t>WMCOOK MT Bánh mỳ gối đen 300g</t>
  </si>
  <si>
    <t>WMCOOK MT Bánh mỳ gối nho 300g</t>
  </si>
  <si>
    <t>NL_Cá viên HS cá nhím biển 20v/500g</t>
  </si>
  <si>
    <t>NL_Cá viên HS tôm phomai 21v/500g</t>
  </si>
  <si>
    <t>NL_Tôm hùm viên 21v/500g</t>
  </si>
  <si>
    <t>NL_Cá viên vị sả 42v/kg</t>
  </si>
  <si>
    <t>NL_Đậu hủ phô mai 42v/kg</t>
  </si>
  <si>
    <t>NL_Kewpie Nước xốt phomai cay 15ml</t>
  </si>
  <si>
    <t>MEAT DELI Cật heo (S)</t>
  </si>
  <si>
    <t>MEAT DELI Gan Heo (S)</t>
  </si>
  <si>
    <t>MEAT DELI Tim heo (S)</t>
  </si>
  <si>
    <t>WM_Bánh Pía kim sa</t>
  </si>
  <si>
    <t>WMC-Xiên heo nướng</t>
  </si>
  <si>
    <t>WMC-Xiên gà nướng</t>
  </si>
  <si>
    <t>WMC-Gà nướng mật ong 1/2 con</t>
  </si>
  <si>
    <t>WMC-Gà nướng tiêu đen 1/2 con</t>
  </si>
  <si>
    <t>Gà tre HN</t>
  </si>
  <si>
    <t>Dựng heo khò khay 500g HN</t>
  </si>
  <si>
    <t>MVP Ba Chỉ Bò Mỹ khay 350g</t>
  </si>
  <si>
    <t>CP Cốt lết khay 300g</t>
  </si>
  <si>
    <t>CP Thịt heo xay khay 200g</t>
  </si>
  <si>
    <t>TÂN HUÊ VIÊN Bánh Pía kim sa đậu 480g</t>
  </si>
  <si>
    <t>TÂN HUÊ VIÊN Bánh Pía kim sa dứa 480g</t>
  </si>
  <si>
    <t>TÂN HUÊ VIÊN Bánh Pía kim sa mè đen 480g</t>
  </si>
  <si>
    <t>TÂN HUÊ VIÊN Bánh Pía kim sa bí đỏ 480g</t>
  </si>
  <si>
    <t>TÂN HUÊ VIÊN Bánh Pía kim sa chay 480g</t>
  </si>
  <si>
    <t>TÂN HUÊ VIÊN Bánh in 200gr</t>
  </si>
  <si>
    <t>TÂN HUÊ VIÊN Lạp xưởng ăn liền gói 50g</t>
  </si>
  <si>
    <t>Gà xiên lá chanh gói 180g</t>
  </si>
  <si>
    <t>Heo xiên nướng kiểu Nhật 180gr RTE</t>
  </si>
  <si>
    <t>Gà xiên nướng kiểu Nhật gói 180g</t>
  </si>
  <si>
    <t>Dưa món (kim chi) rong sụn biển gói 250g</t>
  </si>
  <si>
    <t>KEWPIE Nước Xốt THOUSAND ISLAND 210ml</t>
  </si>
  <si>
    <t>TOPOKKI Bánh Gạo Topokki Sốt Cay 128g</t>
  </si>
  <si>
    <t>TOPOKKI Bánh Gạo Topokki Sốt Jajang 128g</t>
  </si>
  <si>
    <t>CARBONNARA Mì Ly Khô GàCay Carbonara 80g</t>
  </si>
  <si>
    <t>VẠN THỊNH PHÚ Sốt Chấm Vị Gà Cay 200g</t>
  </si>
  <si>
    <t>VẠN THỊNH PHÚ Nước Tương 860ml</t>
  </si>
  <si>
    <t>BAVABI Ruốc hàu 100g</t>
  </si>
  <si>
    <t>BAVABI Ruốc trai 100g</t>
  </si>
  <si>
    <t>BAVABI Ruốc bề bề 100g</t>
  </si>
  <si>
    <t>WMC-Gà quay thảo mộc 1/2 con</t>
  </si>
  <si>
    <t>Sầu riêng 9 phẻ</t>
  </si>
  <si>
    <t>Sầu riêng 9 phẻ  khay 205g</t>
  </si>
  <si>
    <t>Sầu riêng 9 phẻ khay 405g</t>
  </si>
  <si>
    <t>Mít thái 9 Phẻ khay 405g-KG</t>
  </si>
  <si>
    <t>Mít ruột đỏ 9 Phẻ khay 405g-KG</t>
  </si>
  <si>
    <t>NM Váy chống nắng xẻ tà trước cao cấp</t>
  </si>
  <si>
    <t>NM Nón nữ thời trang MS 01</t>
  </si>
  <si>
    <t>NM Nón nữ thời trang MS 03</t>
  </si>
  <si>
    <t>NM Nón nữ thời trang MS 04</t>
  </si>
  <si>
    <t>Cá Hồng nướng Nghệ An</t>
  </si>
  <si>
    <t>Cá Bống Thửng nướng Nghệ An</t>
  </si>
  <si>
    <t>ĐHS_Sò lụa sống</t>
  </si>
  <si>
    <t>ĐHS_Vẹm xanh sống</t>
  </si>
  <si>
    <t>ĐHS_Tôm hùm baby 0.3 – 0.5 kg/con</t>
  </si>
  <si>
    <t>VNM SĐN Đậu đỏ Super Nut 180ml</t>
  </si>
  <si>
    <t>VNM SĐN Hạnh nhân Super Nut 180ml</t>
  </si>
  <si>
    <t>VINAMILK SCA Love Yogurt hạt óc chó 100g</t>
  </si>
  <si>
    <t>LIFKUN Sữa trái cây h.nho 180ml</t>
  </si>
  <si>
    <t>MỘC CHÂU Sữa tiệt trùng ít đường 180ml</t>
  </si>
  <si>
    <t>Kiwi vàng Newzealand Organic (4Trái/Hộp)</t>
  </si>
  <si>
    <t>Cam xoàn VietGap</t>
  </si>
  <si>
    <t>Nhân đôi tích lũy</t>
  </si>
  <si>
    <t>Interim</t>
  </si>
  <si>
    <t>NGOCMAY Dép nam nhẹ DH 4701</t>
  </si>
  <si>
    <t>HAITAI Snack K.Tây chiên bơ mật ong 60g</t>
  </si>
  <si>
    <t>KARAMUCHO Snack K.Tây Lát Dày Cay ĐB 44g</t>
  </si>
  <si>
    <t>Snack Bắp Koimucho Vị Sữa Bắp 60g</t>
  </si>
  <si>
    <t>KOIMUCHO Snack bắp thịt nướng 60g</t>
  </si>
  <si>
    <t>Hạt thông</t>
  </si>
  <si>
    <t>THĂNG LONG Hạt mắc ca(Kg)</t>
  </si>
  <si>
    <t>THĂNG LONG Hạt chia(Kg)</t>
  </si>
  <si>
    <t>THĂNG LONG Gạo lứt sấy muối mè(Kg)</t>
  </si>
  <si>
    <t>THĂNG LONG Hạt dẻ cười đỏ(Kg)</t>
  </si>
  <si>
    <t>Thẻ Vingroup Gift Card_WC 50.000</t>
  </si>
  <si>
    <t>Rượu vang Yellow Tail Cabernet Sauvignon</t>
  </si>
  <si>
    <t>Rượu vang Yellow Tail Pinot Noir</t>
  </si>
  <si>
    <t>Rượu vang Yellow Tail Pinot Grigio</t>
  </si>
  <si>
    <t>MONSTER Nc tăng lực energy ultra355ml</t>
  </si>
  <si>
    <t>WAKE-UP Nước tăng lực 247 330ml</t>
  </si>
  <si>
    <t>VĨNH HẢO Nước khoáng có ga 500ml</t>
  </si>
  <si>
    <t>VĨNH HẢO Nước ngọt có ga lemona 500ml</t>
  </si>
  <si>
    <t>VĨNH HẢO Nước khoáng không ga 500ml</t>
  </si>
  <si>
    <t>VĨNH HẢO Nước khoáng không ga 1.5L</t>
  </si>
  <si>
    <t>COCA Nước ngọt plus 320ml</t>
  </si>
  <si>
    <t>FUZETEA Trà chanh với sả 450ml</t>
  </si>
  <si>
    <t>HEINEKEN Bia chai nhôm 330ml</t>
  </si>
  <si>
    <t>VIETCOCO Nước dừa tươi 330ml</t>
  </si>
  <si>
    <t>SANGARIA Nước dâu sữa 500ml</t>
  </si>
  <si>
    <t>SANGARIA Nước chuối sữa 500ml</t>
  </si>
  <si>
    <t>COCA-COLA Nước ngọt nhật bản 250ml</t>
  </si>
  <si>
    <t>Chumchurum Rượu soju vị đào 360ml</t>
  </si>
  <si>
    <t>Chumchurum Rượu soju vị táo 360ml</t>
  </si>
  <si>
    <t>Rượu Chumchurum Blueberry Soju 360ml</t>
  </si>
  <si>
    <t>Chumchurum Rượu soju vị nho 360ml</t>
  </si>
  <si>
    <t>Chumchurum Rượu soju vị dâu 360ml</t>
  </si>
  <si>
    <t>CALBEE Ngũ cốc hoa quả 750g</t>
  </si>
  <si>
    <t>CALBEE Ngũ cốc 5 loại trái cây 400g</t>
  </si>
  <si>
    <t>XUÂN AN Yến mạch N/c ăn liền NK Úc 400g</t>
  </si>
  <si>
    <t>XUÂN AN Yến mạch Nguyên Cám NK úc 400g</t>
  </si>
  <si>
    <t>TEHKI Mì Cà Rốt hảo hạng Handmade 250g</t>
  </si>
  <si>
    <t>TEHKI Mì Bí Đỏ hảo hạng Handmade 250g</t>
  </si>
  <si>
    <t>TEHKI Mì tinh than tre hảo hạng 250g</t>
  </si>
  <si>
    <t>TEHKI Mì Ramen hảo hạng Handmade 250g</t>
  </si>
  <si>
    <t>TEHKI Mì rau Bina hảo hạng Handmad 250g</t>
  </si>
  <si>
    <t>ORIFOOD Nước lẩu Bulgogi 200g</t>
  </si>
  <si>
    <t>ORIFOOD Nước lẩu Tomyum 200g</t>
  </si>
  <si>
    <t>TẤN VƯƠNG Gạo thơm bông dừa 5kg</t>
  </si>
  <si>
    <t>LIFEBUOY NRT matcha nha đam 500G/450G</t>
  </si>
  <si>
    <t>DOVE Sữa tắm liệu pháp tươi mới 530g</t>
  </si>
  <si>
    <t>DOVE DX Dưỡng dày tự nhiên 320g</t>
  </si>
  <si>
    <t>DOVE Dầu gội dưỡng dày tự nhiên 640g</t>
  </si>
  <si>
    <t>DOVE Dầu gội dưỡng óng tự nhiên 640g</t>
  </si>
  <si>
    <t>DOVE DG dưỡng chắc khỏe tự nhiên 640g</t>
  </si>
  <si>
    <t>DOVE DX Dưỡng óng tự nhiên 610g</t>
  </si>
  <si>
    <t>NGỌC CHÂU Kem đánh răng dược liệu 170g</t>
  </si>
  <si>
    <t>CETAPHIL ST dưỡng ẩm trẻ em 230ml</t>
  </si>
  <si>
    <t>ECCOMORNING X.bông TN hương dừa 110g</t>
  </si>
  <si>
    <t>ECCOMORNING X.bông TN oải hương 110g</t>
  </si>
  <si>
    <t>ECCOMORNING X.bông TN hoa sen 110g</t>
  </si>
  <si>
    <t>ECCOMORNING X.bông TN anh đào 110g</t>
  </si>
  <si>
    <t>ECCOMORNING X.bông TN lúa mạch 110g</t>
  </si>
  <si>
    <t>ECCOMORNING X.bông TN h.cà phê 100g</t>
  </si>
  <si>
    <t>ECCOMORNING X.bông TN tc hương xoài 96g</t>
  </si>
  <si>
    <t>ECCOMORNING X.bông TN hương chuối 102g</t>
  </si>
  <si>
    <t>ECCOMORNING X.bông TN tc hương dừa 103g</t>
  </si>
  <si>
    <t>ECCOMORNING X.bông TN hoa sứ 97g</t>
  </si>
  <si>
    <t>ECCOMORNING X.bông trái nhàu 150g</t>
  </si>
  <si>
    <t>ECCOMORNING X.bông chùm ngây 150g</t>
  </si>
  <si>
    <t>ECCOMORNING X.bông quế 150g</t>
  </si>
  <si>
    <t>JOHNSON BABY Tắm gội tt top to toe 500ml</t>
  </si>
  <si>
    <t>JOHNSON BB SDT mềm mịn như bông 200ml</t>
  </si>
  <si>
    <t>COLGATE BCĐR khoáng núi lửa</t>
  </si>
  <si>
    <t>COLGATE BCĐR trẻ em minions bộ 2</t>
  </si>
  <si>
    <t>COLGATE KĐR trẻ em kid babier 80g</t>
  </si>
  <si>
    <t>COLGATE KĐR trẻ em kid minion 80g</t>
  </si>
  <si>
    <t>DOVE Dầu gội bơ &amp; dầu argan phhtổn 500g</t>
  </si>
  <si>
    <t>DOVE Dxả Bơ &amp; dầu Argan phhtổn 500g</t>
  </si>
  <si>
    <t>DOVE Dxả Hoa sen&amp;dầu Jojoba bmượt 500g</t>
  </si>
  <si>
    <t>Kiwi vàng New Zealand Size nhỏ</t>
  </si>
  <si>
    <t>Cá hồi fillet gói 200g</t>
  </si>
  <si>
    <t>VMS-Đầu cá hồi gói 300g up</t>
  </si>
  <si>
    <t>VMS-Xương lườn cá hồi gói 300g up</t>
  </si>
  <si>
    <t>Tati_Bánh cookies Hạnh nhân gói 100g</t>
  </si>
  <si>
    <t>Tati_Bánh Cigarette cookies gói 100g</t>
  </si>
  <si>
    <t>100 từ vựng thiết yếu đầu tiên</t>
  </si>
  <si>
    <t>100 từ vựng đầu tiên rau củ quả</t>
  </si>
  <si>
    <t>100 từ vựng đ.tiên xe cộ&amp;p.tiện g.thông</t>
  </si>
  <si>
    <t>100 từ vựng màu sắc, hình khối,chữ số</t>
  </si>
  <si>
    <t>100 từ vựng đ.tiên động vật và chim chóc</t>
  </si>
  <si>
    <t>Gụ PL loại I lớn</t>
  </si>
  <si>
    <t>Vỏ quế 100gr</t>
  </si>
  <si>
    <t>Bột quế gói 100 gr</t>
  </si>
  <si>
    <t>Xà phòng dừa 100gr</t>
  </si>
  <si>
    <t>Đèn xông tinh dầu T</t>
  </si>
  <si>
    <t>Dầu hoa trà 20ml</t>
  </si>
  <si>
    <t>Dầu hoa trà 3.5ml</t>
  </si>
  <si>
    <t>Dầu Song Thập 30ml</t>
  </si>
  <si>
    <t>Dầu Song Thập 5ml</t>
  </si>
  <si>
    <t>Dầu nóng 50ml</t>
  </si>
  <si>
    <t>Dầu nóng 10ml</t>
  </si>
  <si>
    <t>Vòng tay MO nâu quằn D10</t>
  </si>
  <si>
    <t>Vòng tay MO nâu quằn D16</t>
  </si>
  <si>
    <t>Mặt dây chuyền PL In nấu dầu quan âm đứ</t>
  </si>
  <si>
    <t>Mặt dây chuyền PL In nấu dầu di lặc lớn</t>
  </si>
  <si>
    <t>45_Từ chỉ hành động</t>
  </si>
  <si>
    <t>45_Sách lật mở khám phá - Bảng chữ cái</t>
  </si>
  <si>
    <t>45_Động vật trưởng thành và con non</t>
  </si>
  <si>
    <t>45_Sách lật mở khám phá-Nghề nghiệp</t>
  </si>
  <si>
    <t>45_Màu sắc và hình dạng</t>
  </si>
  <si>
    <t>45_Sách lật mở khám phá - Chữ số</t>
  </si>
  <si>
    <t>45_Sách lật mở khám phá -Từ trái nghĩa</t>
  </si>
  <si>
    <t>45_Phương tiện giao thông</t>
  </si>
  <si>
    <t>25_Những c.chuyện hình thành p.chất tốt</t>
  </si>
  <si>
    <t>25_Những c.chuyện rèn luyện tính cách</t>
  </si>
  <si>
    <t>25_Những c.chuyện h.thành t.quen tốt</t>
  </si>
  <si>
    <t>25_Những c.chuyện trái tim nhân hậu</t>
  </si>
  <si>
    <t>25_Những c.chuyện về sự chân thành</t>
  </si>
  <si>
    <t>25_QSDTCB - Những câu chuyện về trí tuệ</t>
  </si>
  <si>
    <t>25_Phong cảnh tươi đẹp</t>
  </si>
  <si>
    <t>150_101 Truyện giúp bé ngủ ngon</t>
  </si>
  <si>
    <t>65_Bách khoa day trẻ học sớm 1 tuổi</t>
  </si>
  <si>
    <t>65_Bách khoa day trẻ học sớm 2 tuổi</t>
  </si>
  <si>
    <t>65_Bách khoa day trẻ học sớm 3 tuổi</t>
  </si>
  <si>
    <t>38_Cuộc sống nhiều niềm vui 1</t>
  </si>
  <si>
    <t>38_Cuộc sống nhiều niềm vui 2</t>
  </si>
  <si>
    <t>30_Chú đỗ con</t>
  </si>
  <si>
    <t>30_Chiếc ấm sành nở hoa</t>
  </si>
  <si>
    <t>30_Hoa mào gà</t>
  </si>
  <si>
    <t>18_Chữ số - Hình dạng</t>
  </si>
  <si>
    <t>18_Rau củ</t>
  </si>
  <si>
    <t>18_Phương tiện giao thông</t>
  </si>
  <si>
    <t>18_Động vật</t>
  </si>
  <si>
    <t>18_Các loài hoa</t>
  </si>
  <si>
    <t>18_Trái cây</t>
  </si>
  <si>
    <t>18_Sư tử dũng cảm</t>
  </si>
  <si>
    <t>18_Vịt con đáng yêu</t>
  </si>
  <si>
    <t>18_Khinh khí cầu bay cao</t>
  </si>
  <si>
    <t>18_Ngôi nhà mơ ước</t>
  </si>
  <si>
    <t>25_Cùng vui học toán 1</t>
  </si>
  <si>
    <t>25_Cùng vui học toán 2</t>
  </si>
  <si>
    <t>25_Cùng vui học toán 3</t>
  </si>
  <si>
    <t>25_Cùng vui học toán 4</t>
  </si>
  <si>
    <t>25_Cùng vui học toán 5</t>
  </si>
  <si>
    <t>25_Cùng vui học toán 6</t>
  </si>
  <si>
    <t>35_Peter Pan</t>
  </si>
  <si>
    <t>35_Cinderella</t>
  </si>
  <si>
    <t>35_Pinocchio</t>
  </si>
  <si>
    <t>35_Ba chú lợn con</t>
  </si>
  <si>
    <t>35_Cô bé quàng khăn đỏ</t>
  </si>
  <si>
    <t>150_101 truyện kể hay nhất</t>
  </si>
  <si>
    <t>Hình ảnh của bạn đáng giá triệu đô</t>
  </si>
  <si>
    <t>Tô màu động vật</t>
  </si>
  <si>
    <t>Tô màu động thực vật</t>
  </si>
  <si>
    <t>25_Động vật đáng yêu</t>
  </si>
  <si>
    <t>Jumbo Tô màu và các trò chơi 1</t>
  </si>
  <si>
    <t>Đôi bàn tay khéo léo</t>
  </si>
  <si>
    <t>Tình bạn trong sáng</t>
  </si>
  <si>
    <t>Thung lũng sắc màu</t>
  </si>
  <si>
    <t>175_10 vạn câu hỏi vì sao</t>
  </si>
  <si>
    <t>40_Thế giới ngọt ngào</t>
  </si>
  <si>
    <t>40_Ước mơ tươi đẹp</t>
  </si>
  <si>
    <t>40_Cuộc sống diệu kì</t>
  </si>
  <si>
    <t>40_Bốn mùa yêu thương</t>
  </si>
  <si>
    <t>Lược sừng trâu dài LS9</t>
  </si>
  <si>
    <t>Lược sừng trâu điệu LS7</t>
  </si>
  <si>
    <t>Lược sừng trâu gấp LS2</t>
  </si>
  <si>
    <t>Lược sừng trâu có mũ LS10</t>
  </si>
  <si>
    <t>Lược sừng trâu có mũ LSC6</t>
  </si>
  <si>
    <t>Lược sừng trâu nhỏ LS1</t>
  </si>
  <si>
    <t>Lược sừng trâu nhỏ LS3</t>
  </si>
  <si>
    <t>Lược sừng trâu nhỏ LS4</t>
  </si>
  <si>
    <t>Lược sừng trâu tròn LS16</t>
  </si>
  <si>
    <t>Đón gót giày sừng trâu DC1</t>
  </si>
  <si>
    <t>Đón gót giày sừng trâu DC2</t>
  </si>
  <si>
    <t>Cạo gió sừng trâu kiểu DC4</t>
  </si>
  <si>
    <t>Cạo gió sừng trâu kiểu DC5</t>
  </si>
  <si>
    <t>Massxa sừng trâu 2 bánh</t>
  </si>
  <si>
    <t>Massxa sừng trâu 4 bánh</t>
  </si>
  <si>
    <t>Móc khóa sừng</t>
  </si>
  <si>
    <t>Cú mèo sừng lớn</t>
  </si>
  <si>
    <t>Cú mèo sừng nhỏ</t>
  </si>
  <si>
    <t>Muỗng sừng trâu nhỏ DC7</t>
  </si>
  <si>
    <t>Muỗng sừng trâu nhỏ DC9</t>
  </si>
  <si>
    <t>Muỗng sừng trâu lớn DC10</t>
  </si>
  <si>
    <t>Giỏ đeo chéo rơm</t>
  </si>
  <si>
    <t>Giỏ trống hoa mây lớn</t>
  </si>
  <si>
    <t>Giỏ trống hoa mây nhỏ</t>
  </si>
  <si>
    <t>Giỏ cói cầm tay</t>
  </si>
  <si>
    <t>Giỏ cói lát lá thời trang</t>
  </si>
  <si>
    <t>Giỏ cói lát đeo vai</t>
  </si>
  <si>
    <t>Giỏ cói cầm tay trúc</t>
  </si>
  <si>
    <t>Giỏ cói trống lớn</t>
  </si>
  <si>
    <t>Giỏ cói trống nhỏ</t>
  </si>
  <si>
    <t>Giỏ ba lô lát lớn</t>
  </si>
  <si>
    <t>Giỏ ba lô lát nhỏ</t>
  </si>
  <si>
    <t>Lotion chống muỗi 50gr</t>
  </si>
  <si>
    <t>Lotion dưỡng da noni 50gr</t>
  </si>
  <si>
    <t>Lotion dưỡng da dầu dừa 50gr</t>
  </si>
  <si>
    <t>Gel rửa tay khô Ma tinh dầu bạc hà 60ml</t>
  </si>
  <si>
    <t>VINAMILK SCU Probi hương dứa chai 65ml</t>
  </si>
  <si>
    <t>VINAMILK SCU Probi h. việt quất 130ml</t>
  </si>
  <si>
    <t>ELLE&amp;VIRE Bơ lạt 82% béo 200g</t>
  </si>
  <si>
    <t>ELLE&amp;VIRE Bơ mặn 80% béo 200g</t>
  </si>
  <si>
    <t>ELLE&amp;VIRE P.mai Ile De Fr Petit Brie125g</t>
  </si>
  <si>
    <t>ELLE&amp;VIRE PM Ile De Fr Brie Au Bleu 125g</t>
  </si>
  <si>
    <t>ELLE&amp;VIRE PM Ile De Fr P.Camembert 125g</t>
  </si>
  <si>
    <t>Cá basa làm sạch bỏ đầu HD</t>
  </si>
  <si>
    <t>WMS-Cá basa cắt khúc HD</t>
  </si>
  <si>
    <t>S.CHEF Chảo sâu h.kim trmen 16-DF2016</t>
  </si>
  <si>
    <t>S.CHEF Chảo xào h.kim trmen đtừ 32-W1532</t>
  </si>
  <si>
    <t>S.CHEF Bộ 3 nồi HK trmen đtừ SC_C3124S</t>
  </si>
  <si>
    <t>AISEN Mút rửa chén siêu bền3 màu-02122</t>
  </si>
  <si>
    <t>BẾP XINH Muỗng ăn lớn inox kimcương vỉ 2</t>
  </si>
  <si>
    <t>BẾP XINH Muỗng súp tròn kim cương vỉ 2</t>
  </si>
  <si>
    <t>BẾP XINH Muỗng càfe ngắn kim cương vỉ 2</t>
  </si>
  <si>
    <t>BẾP XINH Nĩa ăn lớn inox kim cương vỉ 2</t>
  </si>
  <si>
    <t>BẾP XINH Nĩa ăn nhỏ inox kim cương vỉ 2</t>
  </si>
  <si>
    <t>BẾP XINH Vá canh inox kim cương</t>
  </si>
  <si>
    <t>BẾP XINH Lô 3 ống hút inox thẳng+cọ vs</t>
  </si>
  <si>
    <t>S.BRITE Móc vuông c.thấm nc 1.3kg 17001B</t>
  </si>
  <si>
    <t>3M Khăn lau đa năng 18x20cm gói 3</t>
  </si>
  <si>
    <t>3M Cước cọ rửa cực mạnh 5x gói 2 + 1F</t>
  </si>
  <si>
    <t>ICHIBAN Sữa Đậu Nành TT ít đường 350ml</t>
  </si>
  <si>
    <t>ICHIBAN Sữa Đậu Nành TT ít đường 800ml</t>
  </si>
  <si>
    <t>LISTERINE NSM Cool Mint 100ML</t>
  </si>
  <si>
    <t>Cá Hồng Rock</t>
  </si>
  <si>
    <t>Cá Gáy</t>
  </si>
  <si>
    <t>Cá Sọc</t>
  </si>
  <si>
    <t>Búp măng tươi</t>
  </si>
  <si>
    <t>Rau bò khai</t>
  </si>
  <si>
    <t>Lá đinh lăng</t>
  </si>
  <si>
    <t>Húng tây</t>
  </si>
  <si>
    <t>Xà lách xoăn Đà Lạt</t>
  </si>
  <si>
    <t>Bí Phấn Thơm</t>
  </si>
  <si>
    <t>Bánh mì sandwich 600g HRC</t>
  </si>
  <si>
    <t>NL_Sầu riêng đông lạnh</t>
  </si>
  <si>
    <t>NL_Mascapon gói 1kg</t>
  </si>
  <si>
    <t>NL_Than thuốc bắc gà tiềm</t>
  </si>
  <si>
    <t>Hành củ Hải Dương 100g</t>
  </si>
  <si>
    <t>Tỏi củ Hải Dương 100g</t>
  </si>
  <si>
    <t>VISSAN Ba rọi heo khay 300g</t>
  </si>
  <si>
    <t>VISSAN Ba rọi heo rút sườn khay 300g</t>
  </si>
  <si>
    <t>VISSAN Chân bắp giò heo khay 500g</t>
  </si>
  <si>
    <t>VISSAN Cốt lết heo khay 300g</t>
  </si>
  <si>
    <t>VISSAN Dựng heo khay 300g</t>
  </si>
  <si>
    <t>VISSAN Đuôi heo khay 300g</t>
  </si>
  <si>
    <t>VISSAN Fillet heo khay 300g</t>
  </si>
  <si>
    <t>VISSAN Giò heo rút xương khay 300g</t>
  </si>
  <si>
    <t>VISSAN Nạc dăm heo khay 300g</t>
  </si>
  <si>
    <t>VISSAN Nạc đùi, vai heo khay 300g</t>
  </si>
  <si>
    <t>VISSAN Sụn gối heo khay 300g</t>
  </si>
  <si>
    <t>VISSAN Sườn chặt heo khay 300g</t>
  </si>
  <si>
    <t>VISSAN Sườn già heo khay 300g</t>
  </si>
  <si>
    <t>VISSAN Sườn non heo khay 300g</t>
  </si>
  <si>
    <t>VISSAN Sườn sống heo khay 500g</t>
  </si>
  <si>
    <t>VISSAN Thăn lưng heo khay 300g</t>
  </si>
  <si>
    <t>VISSAN Thịt đùi heo khay 300g</t>
  </si>
  <si>
    <t>VISSAN Thịt heo xay khay 200g</t>
  </si>
  <si>
    <t>VISSAN Thịt nách heo khay 300g</t>
  </si>
  <si>
    <t>VISSAN Thịt vai heo khay 300g</t>
  </si>
  <si>
    <t>VISSAN Xương bộ heo khay 500g</t>
  </si>
  <si>
    <t>VISSAN Xương đuôi heo khay 500g</t>
  </si>
  <si>
    <t>VISSAN Xương ống heo khay 500g</t>
  </si>
  <si>
    <t>VISSAN Xương vụn heo Khay 500g</t>
  </si>
  <si>
    <t>SUZY Nước rửa chén muối biển 2,1kg</t>
  </si>
  <si>
    <t>SUZY Nước lau sàn hương nhài nhật 4L</t>
  </si>
  <si>
    <t>SUZY Tẩy toilet cao cấp black 1L</t>
  </si>
  <si>
    <t>DIANA BVS đêm cool fresh 29cm 4 miếng</t>
  </si>
  <si>
    <t>HH Giấy kiểm tra cấp 2_4933</t>
  </si>
  <si>
    <t>Chả tôm surimi ST LC Viên</t>
  </si>
  <si>
    <t>Xúc xích hồ lô GT LC Viên</t>
  </si>
  <si>
    <t>Otto_Bánh mì  lưới ruốc mayonnaise 62g</t>
  </si>
  <si>
    <t>Staff_Bánh mì mềm thịt xông khói 75G</t>
  </si>
  <si>
    <t>WMC-Sung muối</t>
  </si>
  <si>
    <t>WMC-Bún trộn giò</t>
  </si>
  <si>
    <t>WMC-Bún trộn gà</t>
  </si>
  <si>
    <t>WMNK Táo Ruby star NZL</t>
  </si>
  <si>
    <t>WMNK Táo Pink Lady</t>
  </si>
  <si>
    <t>Hành Lý Sơn 100g</t>
  </si>
  <si>
    <t>Tỏi củ Lý Sơn 100g</t>
  </si>
  <si>
    <t>Tỏi tép Lý Sơn hộp 100g</t>
  </si>
  <si>
    <t>Hành tím Vĩnh Châu rời hộp 100g</t>
  </si>
  <si>
    <t>NL_Cream cheese DairyMont</t>
  </si>
  <si>
    <t>NL_Whipping DairyMont</t>
  </si>
  <si>
    <t>Ba chỉ bò cắt lát New Zealand khay 475g</t>
  </si>
  <si>
    <t>OMO Bột giặt tdt nồng nàn vàng 3.9kg</t>
  </si>
  <si>
    <t>OMO Bột giặt tdt ngất ngây hồng 3.9kg</t>
  </si>
  <si>
    <t>WMS-Lườn cá hồi</t>
  </si>
  <si>
    <t>VMS-Vây cá hồi</t>
  </si>
  <si>
    <t>Cá chốt</t>
  </si>
  <si>
    <t>Chả cá thác lác nạo đông lạnh</t>
  </si>
  <si>
    <t>Cá chim trắng đông lạnh</t>
  </si>
  <si>
    <t>Cá Đuối đông lạnh</t>
  </si>
  <si>
    <t>Cá Ngân đông lạnh</t>
  </si>
  <si>
    <t>Cá kèo đông lạnh</t>
  </si>
  <si>
    <t>Cá thu cắt khúc đông lạnh</t>
  </si>
  <si>
    <t>Cá lóc cắt khúc đông lạnh</t>
  </si>
  <si>
    <t>Ếch làm sạch đông lạnh</t>
  </si>
  <si>
    <t>Tôm thẻ đông lạnh 50-60 con/kg up</t>
  </si>
  <si>
    <t>Tôm sú đông lạnh40-50 con/kg up</t>
  </si>
  <si>
    <t>Bạch tuộc đông lạnh</t>
  </si>
  <si>
    <t>EIKODO Kẹo Chanh Muối 120g</t>
  </si>
  <si>
    <t>ALPENLIEBE Kẹo Bạc Hà Nhân Socola 24g</t>
  </si>
  <si>
    <t>CHUPA CHUPS Kẹo Dẻo Sour Bites 56g</t>
  </si>
  <si>
    <t>MENTOS Kẹo Cầu Vồng 70 gói*3 Thỏi</t>
  </si>
  <si>
    <t>PLAYMORE Kẹo Dẻo Cuộn Vị Cola 21g</t>
  </si>
  <si>
    <t>VIDAL Kẹo dẻo hình quả chuối 80g</t>
  </si>
  <si>
    <t>VIDAL Kẹo dẻo hàm răng 80g</t>
  </si>
  <si>
    <t>MERCI PETITS Socola sữa 125g</t>
  </si>
  <si>
    <t>CHUNG HSIANG Bánh quy Butter Cheese 300g</t>
  </si>
  <si>
    <t>ORIHIRO Thạch Vị Nho 130g</t>
  </si>
  <si>
    <t>ORIHIRO Thạch Vị Nho Xanh 130g</t>
  </si>
  <si>
    <t>C'EST BON Bánh b.lan sợi thịt gà 5P</t>
  </si>
  <si>
    <t>AN Bánh gạo vị ngọt 14P 151.2g</t>
  </si>
  <si>
    <t>AN Bánh gạo vị tảo biển 14P 111.3g</t>
  </si>
  <si>
    <t>Lá vối tươi</t>
  </si>
  <si>
    <t>PLAYMORE Kẹo The Vị Chanh Muối 22 g</t>
  </si>
  <si>
    <t>PLAYMORE Kẹo The Vị Dưa Hấu gói 12g</t>
  </si>
  <si>
    <t>PLAYMORE Kẹo Dẻo Cuộn Vị Dâu 21g</t>
  </si>
  <si>
    <t>HOMETEX Gối ôm hình con Ong</t>
  </si>
  <si>
    <t>HOMETEX Gối ôm TE bịt đầu 22x55cm</t>
  </si>
  <si>
    <t>HOMETEX Gối ôm TE bịt đầu 25x80cm</t>
  </si>
  <si>
    <t>HOMETEX Gối ôm TE bịt đầu 30x90cm</t>
  </si>
  <si>
    <t>HOMETEX Áo gối ôm TE bịt đầu 30x90cm</t>
  </si>
  <si>
    <t>ZENNIO Q.short nam kk lưng bo ABLTVAIXIN</t>
  </si>
  <si>
    <t>DR.MASK-Khẩu trang 3D trẻ em gói 1chiếc</t>
  </si>
  <si>
    <t>DR.MASK-Gói 5 chiếc khẩu trang 3D S13D S</t>
  </si>
  <si>
    <t>DR.MASK-Gói 3 chiếc khẩu trang 3D S23D S</t>
  </si>
  <si>
    <t>DR.MASK-Khẩu trang 3D S3 gói 3 chiếc</t>
  </si>
  <si>
    <t>VẠN NĂNG-Bắc bếp cao cấp BB S1</t>
  </si>
  <si>
    <t>TL Bút nhựa màu PCR-C08/DO 24 màu</t>
  </si>
  <si>
    <t>TL Giấy kiểm tra TP-GKT01 4 ôly vuông</t>
  </si>
  <si>
    <t>TL Giấy kiểm tra TP-GKT06 kẻ ngang smart</t>
  </si>
  <si>
    <t>TL Nhãn vở TP-NBL01 (3 cái) xấp 4</t>
  </si>
  <si>
    <t>TL Nhãn vở TP-NBL03 (8 cái) xấp 5</t>
  </si>
  <si>
    <t>TL Túi 10 Bìa bao sách TP-BC01</t>
  </si>
  <si>
    <t>HỒNG HÀ Vở vẽ A4 tờ ĐL:100-78</t>
  </si>
  <si>
    <t>HH Vở KN Let's Party 1424 80 trang</t>
  </si>
  <si>
    <t>HH Vở KN Let's Party 1425 120 trang</t>
  </si>
  <si>
    <t>HH Vở KN Cocktail 80 trang 1427</t>
  </si>
  <si>
    <t>HH Vở KN Cocktail 120 trang 1428</t>
  </si>
  <si>
    <t>HH Vở KN Exploring 120 trang 1097</t>
  </si>
  <si>
    <t>Sườn non đông lạnh nhập khẩu (BX)</t>
  </si>
  <si>
    <t>Bắp bò đông lạnh nhập khẩu</t>
  </si>
  <si>
    <t>Bơ sáp 034</t>
  </si>
  <si>
    <t>Táo Dazzle (Xuất Xứ New Zealand)</t>
  </si>
  <si>
    <t>Cà chua Paste Valfrutta 4.5kg HRC</t>
  </si>
  <si>
    <t>Otto_Bánh mỳ sandwich chà bông 76g</t>
  </si>
  <si>
    <t>CHÀ BÔNG VIỆT Khô gà cay hộp 100g</t>
  </si>
  <si>
    <t>CBV-Khô gà cay gói 100g*60</t>
  </si>
  <si>
    <t>CBV-Khô gà cay lá chanh gói 100g*60</t>
  </si>
  <si>
    <t>CHÀ BÔNG VIỆT Khô gà cay lá chanhhộp100g</t>
  </si>
  <si>
    <t>9MEAL Thịt chưng mắm tép hộp 170g</t>
  </si>
  <si>
    <t>9MEAL Thịt chưng mắm tép hộp 400g</t>
  </si>
  <si>
    <t>HOAMY Quần lót nam 129</t>
  </si>
  <si>
    <t>Cá Nục nướng Nghệ An</t>
  </si>
  <si>
    <t>WMS-Cá mú (Cá song) cắt khúc</t>
  </si>
  <si>
    <t>Cá Cờ cắt khúc</t>
  </si>
  <si>
    <t>Cá Kình</t>
  </si>
  <si>
    <t>Cá bò da</t>
  </si>
  <si>
    <t>Cá Chuồn</t>
  </si>
  <si>
    <t>Mực nang lớn 500g up/con</t>
  </si>
  <si>
    <t>WINECO Nấm bào ngư</t>
  </si>
  <si>
    <t>WINECO Rau dền</t>
  </si>
  <si>
    <t>WINECO Rau lang L1 XA</t>
  </si>
  <si>
    <t>WINECO Cải thảo hỏa tiễn</t>
  </si>
  <si>
    <t>WINECO Bắp cải trắng</t>
  </si>
  <si>
    <t>WINECO Bí ngô non</t>
  </si>
  <si>
    <t>WINECO Khoai tây vàng</t>
  </si>
  <si>
    <t>WINECO Củ cải trắng</t>
  </si>
  <si>
    <t>WINECO Su hào</t>
  </si>
  <si>
    <t>WINECO Khoai lang</t>
  </si>
  <si>
    <t>WINECO Cà tím dài</t>
  </si>
  <si>
    <t>WINECO Cà chua cherry đỏ L1 XA</t>
  </si>
  <si>
    <t>WINECO Gừng củ</t>
  </si>
  <si>
    <t>WINECO Rau muống</t>
  </si>
  <si>
    <t>WINECO Xà lách iceberg L1 XA</t>
  </si>
  <si>
    <t>WINECO Xà lách Romaine</t>
  </si>
  <si>
    <t>WINECO Xà lách mỡ L1 XA</t>
  </si>
  <si>
    <t>WINECO Mùi tàu</t>
  </si>
  <si>
    <t>WINECO Thì là</t>
  </si>
  <si>
    <t>WINECO Mùi ta (ngò ri)</t>
  </si>
  <si>
    <t>WINECO Kinh giới</t>
  </si>
  <si>
    <t>WINECO Rau húng láng</t>
  </si>
  <si>
    <t>BIÊN HÒA Đường đen nữ hoàng 1 kg</t>
  </si>
  <si>
    <t>OTTOGI Mỳ Jin rong biển 120g</t>
  </si>
  <si>
    <t>OTTOGI Mỳ Jin lá kim 122g</t>
  </si>
  <si>
    <t>OTTOGI Mỳ Jin Jjajang Ottogi 135g</t>
  </si>
  <si>
    <t>OTTOGI Mỳ Jin xốt tương đen ly 70g</t>
  </si>
  <si>
    <t>ĐÔNG NAM VIỆT Nấm hương 100g</t>
  </si>
  <si>
    <t>ĐÔNG NAM VIỆT Nấm hương 200g</t>
  </si>
  <si>
    <t>Bún sạch Phương Hải Phòng gói 1000g</t>
  </si>
  <si>
    <t>Bún sạch Phương Hải Phòng gói 500g</t>
  </si>
  <si>
    <t>HẢI HÀ Bánh Kem Xốp 475g</t>
  </si>
  <si>
    <t>Cua Cà Mau 4-5con/kg</t>
  </si>
  <si>
    <t>Ghẹ sữa làm sạch</t>
  </si>
  <si>
    <t>NL_Chất bảo quản Kali Sorbate *25kg</t>
  </si>
  <si>
    <t>NL_Bột gạo đỏ lên men*20kg</t>
  </si>
  <si>
    <t>SUNSILK Dầu xả mềm mượt tỏa hương 320g</t>
  </si>
  <si>
    <t>SUNSILK Dầu xả ngăn rụng tóc 320g</t>
  </si>
  <si>
    <t>SUNSILK DG Mềm mượt tỏa hương 650G</t>
  </si>
  <si>
    <t>SUNSILK Dầu gội ngăn rụng tóc 650g</t>
  </si>
  <si>
    <t>NIVEA LKM nam deep hương espresso 50ml</t>
  </si>
  <si>
    <t>NIVEA LKM nam deep hương r amazon 50ml</t>
  </si>
  <si>
    <t>NIVEA XKM nam deep hương espresso 150ml</t>
  </si>
  <si>
    <t>NIVEA XKM nam deep hương amazon 150ml</t>
  </si>
  <si>
    <t>PURITE BABY ST gội bơ đậu mỡ 500ml</t>
  </si>
  <si>
    <t>PURITE BABY ST gội tinh dầu cam 500ml</t>
  </si>
  <si>
    <t>ORAL CLEAN KĐR Trẻ em Tutti Frutti</t>
  </si>
  <si>
    <t>ORAL CLEAN KĐR Trẻ em Mild Mint</t>
  </si>
  <si>
    <t>ORAL CLEAN BCĐR spiral carbon gold</t>
  </si>
  <si>
    <t>ST.IVES SRM tẩy dchết cà phê &amp; dừa 170g</t>
  </si>
  <si>
    <t>ELASTINE Thuốc nhuộm tóc nâu tự nhiên</t>
  </si>
  <si>
    <t>ELASTINE Thuốc nhuộm tóc nâu đen</t>
  </si>
  <si>
    <t>ELASTINE Thuốc nhuộm tóc đen tự nhiên</t>
  </si>
  <si>
    <t>BAMBOO KĐR hương hoa bạc hà 100g</t>
  </si>
  <si>
    <t>BAMBOO KĐR hương hoa bạc hà 285g</t>
  </si>
  <si>
    <t>BAMBOO KĐR hương bạc hà mát lạnh 100g</t>
  </si>
  <si>
    <t>BAMBOO KĐR hương bạc hà mát lạnh 285g</t>
  </si>
  <si>
    <t>BAMBOO KĐR trắng răng 100g</t>
  </si>
  <si>
    <t>BAMBOO KĐR trắng răng 285g</t>
  </si>
  <si>
    <t>ONTHEBODY ST white pearl 500g</t>
  </si>
  <si>
    <t>ONTHEBODY ST secret jade 500g</t>
  </si>
  <si>
    <t>LOREAL Kem ủ chiết xuất hoa 200ml</t>
  </si>
  <si>
    <t>LOREAL Dưỡng chất căng mướt da 65ml</t>
  </si>
  <si>
    <t>Hành Tây Hàn Quốc</t>
  </si>
  <si>
    <t>Inochi Kệ đa năng 4 tầng</t>
  </si>
  <si>
    <t>INOCHI Thùng rác nắp lật Hiro 5L</t>
  </si>
  <si>
    <t>INOCHI Thùng rác nắp lật Hiro 10L</t>
  </si>
  <si>
    <t>Na giống thái loại 1</t>
  </si>
  <si>
    <t>SBABY-K.tắm sợi sồi UCHIBABY 60*120cm</t>
  </si>
  <si>
    <t>SBABY-Khăn quấn đầu sợi sồi UNOBABY/01 3</t>
  </si>
  <si>
    <t>SBABY-K.mặt sợi sồi UNOBABY/02 28*50c</t>
  </si>
  <si>
    <t>SBABY-K.mặt sợi sồi UNOBABY/03 34*34</t>
  </si>
  <si>
    <t>SBABY-CB3 K.mặt sợi sồi UNOBABY/04 25</t>
  </si>
  <si>
    <t>SBABY-CB2 K.mặt sợi sồi UNOBABY/02 28</t>
  </si>
  <si>
    <t>OMO NG comfort tdt c.trên túi 3.7/3.6kg</t>
  </si>
  <si>
    <t>OMO NG máy dịu nhẹ trên da túi 3,6kg</t>
  </si>
  <si>
    <t>WM_ Bánh croissant trứng muối</t>
  </si>
  <si>
    <t>THỌ PHÁT B.bao Hoàng Kim 50g</t>
  </si>
  <si>
    <t>NGÔ QUYỀN Sữa bắp PiPi chai 320ml</t>
  </si>
  <si>
    <t>NGÔ QUYỀN Trà xanh matcha chai 315ml</t>
  </si>
  <si>
    <t>THẠCH AN- Thạch đen Cao Bằng 230g</t>
  </si>
  <si>
    <t>LAURIER BVS k.khuẩn SM 1mm 16M 22.5cm</t>
  </si>
  <si>
    <t>LAURIER BVS k.khuẩn SM 1mm 14M 25cm</t>
  </si>
  <si>
    <t>KOTEX BVS Thảo dược cool SMC 8M 23cm</t>
  </si>
  <si>
    <t>KOTEX BVS Thảo dược cool SMKC 8M 23cm</t>
  </si>
  <si>
    <t>TEMPO Khăn giấy rút không mùi 4lớp 90tờ</t>
  </si>
  <si>
    <t>Cá hồi Úc nguyên con 5-7kg/con</t>
  </si>
  <si>
    <t>WMS-Cá Hồi Úc Fillet khúc giữa</t>
  </si>
  <si>
    <t>MK-HỮU NGHỊ Thanh Nguyệt Bình An 4B*150G</t>
  </si>
  <si>
    <t>LIX BG đậm đặc hương nước hoa 5.5kg</t>
  </si>
  <si>
    <t>NL_Nhân đậu đỏ Mauri</t>
  </si>
  <si>
    <t>NL_Nhân hạt sen Mauri</t>
  </si>
  <si>
    <t>NL_Nhân mè đen</t>
  </si>
  <si>
    <t>NL_Nhân hạt chia Mauri</t>
  </si>
  <si>
    <t>WINECO Húng lủi</t>
  </si>
  <si>
    <t>ĐTDĐ Vsmart Live 4GB/64GB (Đen huyền bí)</t>
  </si>
  <si>
    <t>MINH HÀ Tiêu đen Phú Quốc nắp xay 40g</t>
  </si>
  <si>
    <t>MINH HÀ Tiêu sọ Phú Quốc nắp xay 40g</t>
  </si>
  <si>
    <t>NAM SỮA BỘT OPTIPRO 4 LNFB003 1.8kg</t>
  </si>
  <si>
    <t>Nước cốt dừa Vico Rich 1l HRC</t>
  </si>
  <si>
    <t>Mít bóc sẵn gói 250g</t>
  </si>
  <si>
    <t>Thanh long ruột trắng (xx Bình Thuận)</t>
  </si>
  <si>
    <t>Thanh long ruột đỏ (xuất xứ Bình Thuận)</t>
  </si>
  <si>
    <t>Bơ sáp (Bơ Boot)</t>
  </si>
  <si>
    <t>MEAT DELI Thịt dải heo (S)</t>
  </si>
  <si>
    <t>WMNK Nho xanh không hạt Mỹ</t>
  </si>
  <si>
    <t>WMNK Quýt úc</t>
  </si>
  <si>
    <t>WMNK Cam Cara Úc</t>
  </si>
  <si>
    <t>SDC Khô cá cơm than khay 200g</t>
  </si>
  <si>
    <t>SDC Khô cá mối hương khay 200g</t>
  </si>
  <si>
    <t>SDC Khô cá đổng khay 200g</t>
  </si>
  <si>
    <t>HAZELINE SRM Yến mạch Dâu tằm 100G</t>
  </si>
  <si>
    <t>HAZELINE SRM Ngừa mụn DS Nghệ Kiwi 100G</t>
  </si>
  <si>
    <t>HAZELINE KDT matcha lựu đỏ 140ml</t>
  </si>
  <si>
    <t>HAZELINE KDT yến mạch dâu tằm 230ml</t>
  </si>
  <si>
    <t>CLEAR MEN DG Sạch sâu 900G</t>
  </si>
  <si>
    <t>CLEAR Dầu gội mát lạnh bạc hà 340g</t>
  </si>
  <si>
    <t>CLEAR Dầu gội mát lạnh bạc hà 630g</t>
  </si>
  <si>
    <t>CLEAR Dầu gội hoa anh đào 630g</t>
  </si>
  <si>
    <t>CLEAR Dầu gội thảo dược 630g</t>
  </si>
  <si>
    <t>Tsubaki Dầu Gội Khô 180 ml</t>
  </si>
  <si>
    <t>SENKA M.nạ dưỡng da đàn hồi&amp;cấp ẩm 25 ml</t>
  </si>
  <si>
    <t>SENKA M.nạ dưỡngda đàn hồi&amp;sáng mịn 25ml</t>
  </si>
  <si>
    <t>SENKA Sữa rửa mặt dành cho da mụn 100 g</t>
  </si>
  <si>
    <t>H&amp;S Dầu gội Da đầu ngứa 850ml</t>
  </si>
  <si>
    <t>H&amp;S Dầu gội Da đầu ngứa 1.2L</t>
  </si>
  <si>
    <t>GILLETTE Combo (Dao Vector1up + lưỡi 4S)</t>
  </si>
  <si>
    <t>P/S BCĐR trẻ em superkid 2-6t</t>
  </si>
  <si>
    <t>P/S BCĐR trẻ em superkid 7-11t</t>
  </si>
  <si>
    <t>T19-Chikids-Đầm thêu hoa sen 3-8t</t>
  </si>
  <si>
    <t>BTT-Phụ kiện hộp 4 bánh</t>
  </si>
  <si>
    <t>BTT-Phụ kiện dao cắt</t>
  </si>
  <si>
    <t>KOIMUCHO Snack bắp vị bơ tỏi 64g/60g</t>
  </si>
  <si>
    <t>MERINO Kem Kool dưa hấu cây 62g</t>
  </si>
  <si>
    <t>Thanh surimi hương vị cua 200g</t>
  </si>
  <si>
    <t>Thanh surimi hương vị cua 400g</t>
  </si>
  <si>
    <t>MANNA Pizza jambon và x.xích vị Thái200g</t>
  </si>
  <si>
    <t>MANNA Pizza ngũ vị đặc biệt 200g</t>
  </si>
  <si>
    <t>MANNA Pizza thịt bò sốt BBQ 200g</t>
  </si>
  <si>
    <t>MANNA Pizza thịt gà và thịt ba rọi 200g</t>
  </si>
  <si>
    <t>MANNA Pizza thập cẩm thịt 200g</t>
  </si>
  <si>
    <t>MANNA Pizza phô mai 200g</t>
  </si>
  <si>
    <t>MANNA Phô mai que 250g</t>
  </si>
  <si>
    <t>MANNA Hải sản viên hương tôm 500g</t>
  </si>
  <si>
    <t>CJ CẦU TRE Chả cá quết Nha Trang 280g</t>
  </si>
  <si>
    <t>King BBQ Sườn bò mỹ rút xương 300g</t>
  </si>
  <si>
    <t>King BBQ dẻ sườn bò mỹ 300g</t>
  </si>
  <si>
    <t>BETAGEN SCU lên men hương dâu 300ml</t>
  </si>
  <si>
    <t>WMNK Nho đen ngón tay Mỹ</t>
  </si>
  <si>
    <t>ÁNH HỒNG Bánh flan caramen cao cấp 80g*2</t>
  </si>
  <si>
    <t>FAMI Sữa đ.nành n.chất ít đường 200ml</t>
  </si>
  <si>
    <t>FAMI Sữa đ.nành nchất ít đường G200ml</t>
  </si>
  <si>
    <t>FAMI Sữa đậu nành canxi ít đường 200ml</t>
  </si>
  <si>
    <t>FAMI Sữa đ.nành canxi ít đường G200ml</t>
  </si>
  <si>
    <t>CHECHIL Phô mai hun khói đũa 200g</t>
  </si>
  <si>
    <t>SO GOOD Sữa hạnh nhân hộp 1L</t>
  </si>
  <si>
    <t>SO GOOD Sữa hạnh nhân hương vani hộp 1L</t>
  </si>
  <si>
    <t>CP Lưỡi heo</t>
  </si>
  <si>
    <t>CP Tai heo</t>
  </si>
  <si>
    <t>CP Mũi heo</t>
  </si>
  <si>
    <t>CP Chân gà loại 2 gói 500g</t>
  </si>
  <si>
    <t>3G_Sườn non heo 400g</t>
  </si>
  <si>
    <t>3G Đùi bò khay 250g</t>
  </si>
  <si>
    <t>3G Bắp bò khay 250g</t>
  </si>
  <si>
    <t>3G Thăn bò khay 250g</t>
  </si>
  <si>
    <t>ANFOOD Ức gà (Fillet gà) 500g</t>
  </si>
  <si>
    <t>ANFOOD Cánh gà khay 500g</t>
  </si>
  <si>
    <t>ANFOOD Đùi gà rút xương 500g</t>
  </si>
  <si>
    <t>ANFOOD Tỏi gà 500g</t>
  </si>
  <si>
    <t>ANFOOD Thịt nghé rút xương 300g</t>
  </si>
  <si>
    <t>ANFOOD Bắp trâu khay 300g</t>
  </si>
  <si>
    <t>ANFOOD Thịt mông(đùi) trâu 300g</t>
  </si>
  <si>
    <t>ANFOOD Thăn trâu 300g</t>
  </si>
  <si>
    <t>Đông trùng hạ thảo hộp 100g</t>
  </si>
  <si>
    <t>Ba chỉ heo nhập khẩu cắt lát</t>
  </si>
  <si>
    <t>Đậu hũ chiên gói 200g</t>
  </si>
  <si>
    <t>Bánh Pía đậu đỏ hoàng kim 50g</t>
  </si>
  <si>
    <t>Bánh Pía đậu đỏ hoàng kim 50gx3</t>
  </si>
  <si>
    <t>BOMY Nước hoa cúc 300ml T24</t>
  </si>
  <si>
    <t>WMNK Táo xanh NZL</t>
  </si>
  <si>
    <t>WMNK Cam ruột vàng úc</t>
  </si>
  <si>
    <t>DINI Quần jean 9 tấc thêu hình</t>
  </si>
  <si>
    <t>QPHU Thảm cotton M824 40x60-240G</t>
  </si>
  <si>
    <t>SPERANZA Quần lót nữ mặc váy SPQ1308V</t>
  </si>
  <si>
    <t>SPERANZA Quần gen nữ SPQG5021V</t>
  </si>
  <si>
    <t>WMC-Sashimi Cá Trích hai màu</t>
  </si>
  <si>
    <t>WMC-Sashimi Cá Hồi Cá trích</t>
  </si>
  <si>
    <t>VIMEX Ba chỉ bò Mỹ cắt lát khay 500g</t>
  </si>
  <si>
    <t>VIMEX Gầu bò Mỹ cắt lát khay 500g</t>
  </si>
  <si>
    <t>VIMEX Bắp bò Mỹ cắt lát khay 500g</t>
  </si>
  <si>
    <t>TẤN VƯƠNG Gạo trắng hạt dài 5kg</t>
  </si>
  <si>
    <t>Bơ Đậu Phộng Mịn Jif 340g</t>
  </si>
  <si>
    <t>POMPUI Cá thu chiên sốt Tương ớt 155g</t>
  </si>
  <si>
    <t>POMPUI Cá thu sốt cà hộp 155g</t>
  </si>
  <si>
    <t>Đào cắt nửa trái ngâm đường Pavlide 820g</t>
  </si>
  <si>
    <t>MH_Đùi bò 300g</t>
  </si>
  <si>
    <t>MH_Thăn bò 300g</t>
  </si>
  <si>
    <t>MH_Bắp bò 300g</t>
  </si>
  <si>
    <t>MH_Thịt lợn rừng rút xương 300g</t>
  </si>
  <si>
    <t>MH_Thịt lợn mán rút xương 300g</t>
  </si>
  <si>
    <t>MH_Thịt bê rút xương 300g</t>
  </si>
  <si>
    <t>ICE ADE Nước nho xanh ép 190ml T50 vmnk</t>
  </si>
  <si>
    <t>ICE ADE Nước dưa hấu ép 190ml T50 vmnk</t>
  </si>
  <si>
    <t>Kẹp Thép Đầu Gắp Silicon 18cm*24_KA0126</t>
  </si>
  <si>
    <t>Kẹp Gắp Có Đầu Bọc Nylon Đen*24_KA0311</t>
  </si>
  <si>
    <t>LUNTUS Hộp cơm giữ nhiệt 620ml</t>
  </si>
  <si>
    <t>Màng bọc thực phẩm PE Inochi 20.000</t>
  </si>
  <si>
    <t>KINKIT Lô 2 miếng cước inox</t>
  </si>
  <si>
    <t>KINKIT lô 3 miếng cước xanh</t>
  </si>
  <si>
    <t>SPRIING Túi giặt HCN 60*70</t>
  </si>
  <si>
    <t>L&amp;L Nồi cơm điện1.8L đen-EJR151</t>
  </si>
  <si>
    <t>L&amp;L Nồi Beet Marble 18cm LED4181MIH</t>
  </si>
  <si>
    <t>L&amp;L Nồi Beet Marble 24cm LED4244MIH</t>
  </si>
  <si>
    <t>BTT_NL_Bánh Croissant ĐL 65g</t>
  </si>
  <si>
    <t>BTT_NL_Bánh baguette ĐL 430g</t>
  </si>
  <si>
    <t>BTT_NL_Bánh baguette ĐL 240g</t>
  </si>
  <si>
    <t>NL_ Bột mỳ 3 bông hồng đỏ</t>
  </si>
  <si>
    <t>WMC-Rau củ luộc</t>
  </si>
  <si>
    <t>WMC-Sét cơm sườn chua ngọt</t>
  </si>
  <si>
    <t>WMC-Set cơm sườn non kho tiêu</t>
  </si>
  <si>
    <t>WMC-Set cơm thịt kho tàu</t>
  </si>
  <si>
    <t>WMC_Set cơm đùi gà nướng</t>
  </si>
  <si>
    <t>WMC-Set cơm cá nục kho</t>
  </si>
  <si>
    <t>WMC-Canh rau</t>
  </si>
  <si>
    <t>NSM Dr.Muối hương vỏ chanh 500ml</t>
  </si>
  <si>
    <t>NSM Dr.Muối truyền thống 500ml</t>
  </si>
  <si>
    <t>MATRIX DG nhuộm đen tóc 25ml</t>
  </si>
  <si>
    <t>Sầu riêng hạt lép-Khánh Hòa</t>
  </si>
  <si>
    <t>LITTE TOY Choco rock 2 câu cá</t>
  </si>
  <si>
    <t>MIX Bánh que hỗn hợp Hot Chili 60/50g</t>
  </si>
  <si>
    <t>Royal Family Bánh quy vị Dứa hộp 184g</t>
  </si>
  <si>
    <t>HERSHEY'S Socola Kem sữa 40g (thanh)</t>
  </si>
  <si>
    <t>ROSY Bánh Quy Hương Chanh 100g</t>
  </si>
  <si>
    <t>Rượu Chumchurum Soju 16.5% 360ml</t>
  </si>
  <si>
    <t>WMCOOK MT Chân gà ngâm sả ớt500g</t>
  </si>
  <si>
    <t>Nấm mỡ trắng nhỏ  khay 150g</t>
  </si>
  <si>
    <t>Nấm mỡ nâu nhỏ khay 150g</t>
  </si>
  <si>
    <t>Ngao hai cồi (vòi) 25-30 con/kg</t>
  </si>
  <si>
    <t>Cá Hồng đào</t>
  </si>
  <si>
    <t>OMACHI Mì K.tây Xốt Bò Hầm 92g</t>
  </si>
  <si>
    <t>SALE 247 Nhân lạc đỏ 250g</t>
  </si>
  <si>
    <t>SALE 247 Hạt đỗ đen xanh lòng 300g</t>
  </si>
  <si>
    <t>VIANCO Bột cà ry 50g</t>
  </si>
  <si>
    <t>VIANCO Ngũ vị hương hũ 50g</t>
  </si>
  <si>
    <t>CLOVER HONEY Mật ong tự nhiên hoa cỏ 1kg</t>
  </si>
  <si>
    <t>WILD FLOWER HONEY Mật ong hoa rừng 1kg</t>
  </si>
  <si>
    <t>BEECHWOOD Mật ong Hoa Sồi 1kg</t>
  </si>
  <si>
    <t>NESTLE Ngũ cốc Finesse Original 375gr</t>
  </si>
  <si>
    <t>NONGSHIM Mì Trộn Tương Đen Cay 137g</t>
  </si>
  <si>
    <t>KHAI HOAN Nước mắm 30N 520ml</t>
  </si>
  <si>
    <t>KHAI HOAN Nước mắm 38N 520ml</t>
  </si>
  <si>
    <t>KHAI HOAN Nước mắm 40N 205ml</t>
  </si>
  <si>
    <t>KHAI HOAN Nước mắm 43N 90ml</t>
  </si>
  <si>
    <t>XUÂN AN Cháo Yến Mạch Rau Nấm 40g</t>
  </si>
  <si>
    <t>XUÂN AN Cháo Yến Mạch Thịt Bầm 40g</t>
  </si>
  <si>
    <t>XUÂN AN Cháo Yến Mạch Thịt Gà 40g</t>
  </si>
  <si>
    <t>NONGSHIM Mì ly shin siêu cay 68g</t>
  </si>
  <si>
    <t>CLOSEUP KĐR Tr.răng vị muốn biển 180G</t>
  </si>
  <si>
    <t>CLOSEUP KĐR Tr.răng vị muốn biển 230G</t>
  </si>
  <si>
    <t>MEGRHYTHM Mặt nạ mắt không hương 5 m</t>
  </si>
  <si>
    <t>MEGRHYTHM Mặt nạ mắt oai hương 5m</t>
  </si>
  <si>
    <t>MEGRHYTHM Mặt nạ mắt hoa cúc 5m</t>
  </si>
  <si>
    <t>MEGRHYTHM Mặt nạ mắt hoa hồng 5m</t>
  </si>
  <si>
    <t>MEGRHYTHM Mặt nạ mắt Cam Yuzu 5M</t>
  </si>
  <si>
    <t>COLGATE BCĐR mềm mảnh sạch hiểu quả</t>
  </si>
  <si>
    <t>ROMANO Dầu gội sạch gàu CLASSIC 650G</t>
  </si>
  <si>
    <t>ROMANO Dầu gội sạch gàu CLASSIC 380G</t>
  </si>
  <si>
    <t>ROMANO Dầu gội GENTLEMAN 650G</t>
  </si>
  <si>
    <t>ROMANO Sữa tắm GENTLEMEN 650G</t>
  </si>
  <si>
    <t>GERVENNE Sữa tắm ly xanh 1.2l</t>
  </si>
  <si>
    <t>PAMPERS Tã quần Jumbo XL48</t>
  </si>
  <si>
    <t>ARIEL NG cửa trước đam mê túi 2,15 kg</t>
  </si>
  <si>
    <t>ARIEL NG cửa trước tươi mát chai 2,4 kg</t>
  </si>
  <si>
    <t>ARIEL NG cửa trước đam mê chai 2,4 kg</t>
  </si>
  <si>
    <t>Nạm trâu Ấn Độ đông lạnh nhập khẩu</t>
  </si>
  <si>
    <t>NL_Whipping Naarmann 35.1%</t>
  </si>
  <si>
    <t>Bánh pía Thiên Lương thập cẩm(nhân mặn)</t>
  </si>
  <si>
    <t>Bánh Pizza hải sản 115gr</t>
  </si>
  <si>
    <t>Bánh Pizza xúc xích 200gr</t>
  </si>
  <si>
    <t>Bánh Pizza gà 200gr</t>
  </si>
  <si>
    <t>Bánh Pizza rau củ nấm rong biển 200gr</t>
  </si>
  <si>
    <t>KEM YUKIMI DAIFUKU 270ML</t>
  </si>
  <si>
    <t>3N Que Surimi Akira vị cua 500g</t>
  </si>
  <si>
    <t>MAO BAO Nước lau sàn Sandalwood 1.2L</t>
  </si>
  <si>
    <t>LEE KUM KEE Dầu hào Chay 510g</t>
  </si>
  <si>
    <t>MORIITALIAThớt gỗ đa dụng 20x150x390mm</t>
  </si>
  <si>
    <t>Đũa tre nhật bản vỉ 5đôi kokusai ndck-04</t>
  </si>
  <si>
    <t>Đũa tre nhật bản vỉ 5đôi kokusai ndck-05</t>
  </si>
  <si>
    <t>KOKUSAI Ống hút giấy 6mm 144 ống 180664</t>
  </si>
  <si>
    <t>KOKUSAI Ống hút giấy 8mm 100 ống 180671</t>
  </si>
  <si>
    <t>KOKUSAI Ống hút giấy 6mm 25 ống 180688</t>
  </si>
  <si>
    <t>MAO BAO Chất l.sạch lồng m.giặt 300g +Ag</t>
  </si>
  <si>
    <t>POWER100  NRC hương chanh 3.8kg</t>
  </si>
  <si>
    <t>ÁNH HỒNG Thạch dừa túi 900g</t>
  </si>
  <si>
    <t>ST MICHEL Bánh cake vị bơ Mini 175g</t>
  </si>
  <si>
    <t>ST MICHEL Bánh cake SCL Mini 175g</t>
  </si>
  <si>
    <t>Bánh Quy Socola Miz 54g</t>
  </si>
  <si>
    <t>WEET-BIX bánh ngũ cốc dâu Weet-Bix 500g</t>
  </si>
  <si>
    <t>Bánh cuộn phủ scl GeryCrunch Roll 24 x12</t>
  </si>
  <si>
    <t>Kẹo Kingdom Jelly - Ô 32g</t>
  </si>
  <si>
    <t>Chocolate Tiramisu Almond White 100g</t>
  </si>
  <si>
    <t>Chocolate Tiramisu Almond Milk 100g</t>
  </si>
  <si>
    <t>HERSHEY'S Socola Cookies'n'creme 40g</t>
  </si>
  <si>
    <t>Kẹo dẻo Jelly Rainbow 55g Mini Roll</t>
  </si>
  <si>
    <t>SUPERSTAR Bánh xốp 192g</t>
  </si>
  <si>
    <t>Paysan phô mai Emmental sợi 200g</t>
  </si>
  <si>
    <t>Bottega Zelachi phô mai kem 200g</t>
  </si>
  <si>
    <t>Bottega Zelachi P.mai bào Mozzarella200g</t>
  </si>
  <si>
    <t>Xúc xích Đức xông khói Nipponham 250g</t>
  </si>
  <si>
    <t>NKTT OKF Nước gạo 1.5L</t>
  </si>
  <si>
    <t>GIÒ THỦ KHÔNG HÀN THE (250g/cây)</t>
  </si>
  <si>
    <t>Chorizo Pamplona Lonch 100gr</t>
  </si>
  <si>
    <t>QL R lúa mới 700ml 40%V</t>
  </si>
  <si>
    <t>WARRIOR vị dâu 325ml</t>
  </si>
  <si>
    <t>BIOK Nước hồng sâm mật ong 350ml</t>
  </si>
  <si>
    <t>CONTINEW Cà phê sữa Let's 175ml</t>
  </si>
  <si>
    <t>MANNA Pizza phô mai 120g</t>
  </si>
  <si>
    <t>KEM COOLISH VANILLA 140ML</t>
  </si>
  <si>
    <t>KEM YUKIMI DAIFUKU 94ML</t>
  </si>
  <si>
    <t>WALL'S Kem Asian Delight dừa non 65ml</t>
  </si>
  <si>
    <t>EMBORG Sữa tiệt trùng nguyên kem 1L</t>
  </si>
  <si>
    <t>LOTHAMILK Sữa chua ăn có đường 100g</t>
  </si>
  <si>
    <t>TL Lau bảng trắng FO-WBE01</t>
  </si>
  <si>
    <t>TL Dao rọc giấy 9mm FO-KN01</t>
  </si>
  <si>
    <t>ĐQ Đèn bắt muỗi EML05L(483x65x245mm)</t>
  </si>
  <si>
    <t>LAOGANMA Ớt chưng dầu vị tàu xì 280g</t>
  </si>
  <si>
    <t>CBV-Chà bông thịt heo 100g</t>
  </si>
  <si>
    <t>CUNG ĐÌNH Phở Hà Nội vị Bò 80g</t>
  </si>
  <si>
    <t>LAOGANMA Ớt chưng dầu cay giòn 210g</t>
  </si>
  <si>
    <t>TP Mam Nem Ngon Pha San 150ml</t>
  </si>
  <si>
    <t>KDV KRASNODAR Hạt Hướng Dương Nga 100g</t>
  </si>
  <si>
    <t>3K Đường phèn nguyên chất 100% 500g</t>
  </si>
  <si>
    <t>DKSH VIỆT NAM DEVONDLAE-SỮA BỘT 1KG</t>
  </si>
  <si>
    <t>NONGSHIM Miến khoai lang Miga 400g</t>
  </si>
  <si>
    <t>SO GOOD Sữa hạnh nhân không đường hộp 1L</t>
  </si>
  <si>
    <t>ÁNH HỒNG Thạch dừa bịch 400g</t>
  </si>
  <si>
    <t>TILI Hạt óc chó tách vỏ 100g</t>
  </si>
  <si>
    <t>FAMI NUTS Hạt Macca hũ nắp nhôm 500 g</t>
  </si>
  <si>
    <t>Mỹ Ngọc_Bánh Pía Đ1 400g ( 1 trứng)</t>
  </si>
  <si>
    <t>Mỹ Ngọc_Bánh Pía C2 500g ( 1 trứng)</t>
  </si>
  <si>
    <t>Mỹ Ngọc_Bánh Pía T2 460g ( 1 trứng)</t>
  </si>
  <si>
    <t>Mỹ Ngọc_Bánh Pía C1 400g (1 Trứng)</t>
  </si>
  <si>
    <t>Mỹ Ngọc_Bánh pía chay thơm-đậu xanh 400g</t>
  </si>
  <si>
    <t>LOTTE Bánh Chocopie Banana 336g</t>
  </si>
  <si>
    <t>Bánh Lotte Choco Pie Green Tea 336g</t>
  </si>
  <si>
    <t>Kẹo cuộn Unicorn Vidal 19g</t>
  </si>
  <si>
    <t>KOIMUCHO Snack bắp vị thịt nướng 30g</t>
  </si>
  <si>
    <t>KOIMUCHO Snack bắp vị bơ tỏi 30g</t>
  </si>
  <si>
    <t>Otto_Bánh mì Sandwich tươi lạt 220g</t>
  </si>
  <si>
    <t>RITTER SPORT Socola đen 74% Cc 100g</t>
  </si>
  <si>
    <t>POPIT Kẹo Socola sữa 15g(12 ống*12 khay)</t>
  </si>
  <si>
    <t>HUBBA BUBBA kẹo singgum truyền thống 56g</t>
  </si>
  <si>
    <t>PANTENE Dầu gội classic clean 750ml</t>
  </si>
  <si>
    <t>CRUSET Nhuộm tóc đen tự nhiên a991-v1</t>
  </si>
  <si>
    <t>CRUSET Nhuộm tóc nâu đậm a994-v1</t>
  </si>
  <si>
    <t>CRUSET Nhuộm tóc nâu chocolate a926-v1</t>
  </si>
  <si>
    <t>BYPHASSE NHH dành cho mọi loại da 500ml</t>
  </si>
  <si>
    <t>HATOMUGI Nước hoa hồng ý dĩ 500ml</t>
  </si>
  <si>
    <t>DERMA ANGLE Miếng dán mụn ban đêm 12M</t>
  </si>
  <si>
    <t>DERMA ANGLE Miếng dán mụn ban ngày 12M</t>
  </si>
  <si>
    <t>DERMA ANGLE Miếng dán mụn ban đêm 12+6M</t>
  </si>
  <si>
    <t>REJOICE DG siêu mượt 5.8mlx10</t>
  </si>
  <si>
    <t>TILI Hạt óc chó nguyên vỏ 500g</t>
  </si>
  <si>
    <t>TILI Hạt mắc ca nguyên vỏ 500g</t>
  </si>
  <si>
    <t>HUỲNH GIA Sen sấy Loại A Hũ 220g</t>
  </si>
  <si>
    <t>Hồng sấy nguyên trái 450g</t>
  </si>
  <si>
    <t>BA HUÂN Trứng gà size XL hộp 10q</t>
  </si>
  <si>
    <t>BA HUÂN Trứng gà II hộp 10q</t>
  </si>
  <si>
    <t>Hồng sấy cắt lát 300g</t>
  </si>
  <si>
    <t>BA HUÂN Trứng gà gộc hộp 4q</t>
  </si>
  <si>
    <t>Sầu riêng Musang King 400g</t>
  </si>
  <si>
    <t>Dĩa sâu lòng 23 cm daisy trg</t>
  </si>
  <si>
    <t>Dĩa sâu lòng 21cm daisy trg-98000</t>
  </si>
  <si>
    <t>RANGDONG Đèn bàn LED cảm ứng RL 20/20.V2</t>
  </si>
  <si>
    <t>Túi ô tô</t>
  </si>
  <si>
    <t>Túi cói Summer</t>
  </si>
  <si>
    <t>Túi cói chiếc lá</t>
  </si>
  <si>
    <t>Túi cói đeo nhiều kiểu</t>
  </si>
  <si>
    <t>25_Những câu chuyện về tấm gương tốt</t>
  </si>
  <si>
    <t>25_Những câu chuyện về phẩm chất đạo đức</t>
  </si>
  <si>
    <t>28_Rùa con tinh nghịch</t>
  </si>
  <si>
    <t>28_Những người bạn tốt - Chú cún nhanh n</t>
  </si>
  <si>
    <t>28_Những người bạn tốt - Cô ong chu đáo</t>
  </si>
  <si>
    <t>28_Những người bạn tốt-Chị bướm duyên</t>
  </si>
  <si>
    <t>28_Những người bạn tốt_Cô bọ rùa xinh xắ</t>
  </si>
  <si>
    <t>28_Những người bạn tốt_Thỏ con đáng yêu</t>
  </si>
  <si>
    <t>28_Những người bạn tốt - Chú Nhím bất cẩ</t>
  </si>
  <si>
    <t>28_Những người bạn tốt_Chú nhện khéo tay</t>
  </si>
  <si>
    <t>28_Những người bạn tốt - Mèo con hào hiệ</t>
  </si>
  <si>
    <t>28_Những người bạn tốt - Gấu trúc thông</t>
  </si>
  <si>
    <t>28_Những người bạn tốt-Ếch xanh hát hay</t>
  </si>
  <si>
    <t>28_Những người bạn tốt-Chú cua tài giỏi</t>
  </si>
  <si>
    <t>28_Cá con thân thiện</t>
  </si>
  <si>
    <t>Tô màu cùng Pony</t>
  </si>
  <si>
    <t>Tô màu và các trò chơi - tập 1</t>
  </si>
  <si>
    <t>Tô màu và các trò chơi - tập 2</t>
  </si>
  <si>
    <t>Tô màu và các trò chơi - tập 3</t>
  </si>
  <si>
    <t>Tớ là một chú mèo</t>
  </si>
  <si>
    <t>Tớ là một cô bò</t>
  </si>
  <si>
    <t>Tớ là một chú chó</t>
  </si>
  <si>
    <t>Tớ là một chú voi</t>
  </si>
  <si>
    <t>Tớ là một chú hươu cao cổ</t>
  </si>
  <si>
    <t>Tớ là một chú ngựa</t>
  </si>
  <si>
    <t>Tớ là một chú sư tử</t>
  </si>
  <si>
    <t>Tớ là một chú khỉ</t>
  </si>
  <si>
    <t>Tớ là một chú lợn</t>
  </si>
  <si>
    <t>Tớ là một chú thỏ</t>
  </si>
  <si>
    <t>Tớ là một chú cừu</t>
  </si>
  <si>
    <t>Tớ là một chú ngựa vằn</t>
  </si>
  <si>
    <t>19_Rực rỡ</t>
  </si>
  <si>
    <t>19_Xuất sắc</t>
  </si>
  <si>
    <t>19_Đáng yêu</t>
  </si>
  <si>
    <t>19_Dễ dàng</t>
  </si>
  <si>
    <t>19_Vui nhộn</t>
  </si>
  <si>
    <t>19_Đẹp tuyệt</t>
  </si>
  <si>
    <t>19_Sống động</t>
  </si>
  <si>
    <t>19_Phi thường</t>
  </si>
  <si>
    <t>19_Tuyệt vời</t>
  </si>
  <si>
    <t>19_Kì diệu</t>
  </si>
  <si>
    <t>85_Ô tô - Mã lực, động cơ hỗn hợp, và nh</t>
  </si>
  <si>
    <t>85_Mặt Trăng - Bí ẩn và mạnh mẽ</t>
  </si>
  <si>
    <t>89_Đôi bàn tay khéo léo 1</t>
  </si>
  <si>
    <t>89_Đôi bàn tay khéo léo 2</t>
  </si>
  <si>
    <t>89_Đôi bàn tay khéo léo 3</t>
  </si>
  <si>
    <t>89_Đôi bàn tay khéo léo 4</t>
  </si>
  <si>
    <t>89_Đôi bàn tay khéo léo 5</t>
  </si>
  <si>
    <t>HOMETEX Áo gối đầu Tencel 40x60cm</t>
  </si>
  <si>
    <t>HOMETEX Áo gối đầu Tencel 50x70cm</t>
  </si>
  <si>
    <t>HOMETEX Áo gối ôm Tencel 37x105cm</t>
  </si>
  <si>
    <t>HOMETEX Bộ drap gối Tencel 160x200cm</t>
  </si>
  <si>
    <t>HOMETEX Bộ drap gối Tencel 180x200cm</t>
  </si>
  <si>
    <t>HOMETEX Chăn chần gòn Tencel 180x220cm</t>
  </si>
  <si>
    <t>HOMETEX Bộ CDG Tencel 160x200cm</t>
  </si>
  <si>
    <t>HOMETEX Bộ CDG Tencel 180x200cm</t>
  </si>
  <si>
    <t>CJ FOODS Tương chấm ăn liền 170g</t>
  </si>
  <si>
    <t>Cá Sơn Thóc</t>
  </si>
  <si>
    <t>Cá đỏ củ</t>
  </si>
  <si>
    <t>Cá mó sáp</t>
  </si>
  <si>
    <t>KOKUSAIHộp nhựa TP 750ml HDK371710</t>
  </si>
  <si>
    <t>EVEREADY Pin SHD AA1215 BP4+2</t>
  </si>
  <si>
    <t>PROMESS Sữa tiệt trùng nguyên chất 1L</t>
  </si>
  <si>
    <t>PROMESS Sữa tiệt trùng ít béo 1L</t>
  </si>
  <si>
    <t>PROMESS Sữa tiệt trùng không béo 1L</t>
  </si>
  <si>
    <t>PROMESS Sữa t.trùng nguyên chất 200ml*3</t>
  </si>
  <si>
    <t>PROMESS Sữa tiệt trùng ít béo 200ml*3</t>
  </si>
  <si>
    <t>PROMESS Sữa tiệt trùng chuối 200ml*6</t>
  </si>
  <si>
    <t>PROMESS Sữa tiệt trùng vani 200ml*6</t>
  </si>
  <si>
    <t>PROMESS Sữa tiệt trùng cacao 200ml*6</t>
  </si>
  <si>
    <t>THTRUE MILK Sữa thanh trùng n.chất 450ml</t>
  </si>
  <si>
    <t>THTRUE MILK Sữa thanh trùng ítđường450ml</t>
  </si>
  <si>
    <t>Bí ngô cô tiên baby</t>
  </si>
  <si>
    <t>Đậu Hà Lan</t>
  </si>
  <si>
    <t>Xà lách Mỹ</t>
  </si>
  <si>
    <t>Su hào Đà lạt</t>
  </si>
  <si>
    <t>COVERING-Quần lót nam cr84133</t>
  </si>
  <si>
    <t>COVERING-Quần lót nam cr84137</t>
  </si>
  <si>
    <t>Thuốc lá 555 Silver</t>
  </si>
  <si>
    <t>CẦU TRE Chả lụa quết 200g</t>
  </si>
  <si>
    <t>SAHMYOOK Sữa đậu đen,óc chó h.nhân 950ml</t>
  </si>
  <si>
    <t>AN PHÚ B.bao nhân t.cẩm trứng muối130g</t>
  </si>
  <si>
    <t>WMNK Nho đỏ Mỹ</t>
  </si>
  <si>
    <t>WMNK Táo đỏ Mỹ</t>
  </si>
  <si>
    <t>Táo Breaburn Nam Phi</t>
  </si>
  <si>
    <t>OCEAN Ly Ocean Connexion DuobleRock350ml</t>
  </si>
  <si>
    <t>OCEAN Bộ ly thủy tinh Jubilee Rock 340ml</t>
  </si>
  <si>
    <t>ZEBRA Bình GNinox0.5LMugLovelyIII-112912</t>
  </si>
  <si>
    <t>ZEBRANồi inox 304 3đáy 18cm nkính</t>
  </si>
  <si>
    <t>ZEBRA Nồi inox 304 3 đáy 20cm nkính</t>
  </si>
  <si>
    <t>ZEBRA Nồi inox 304 3 đáy 24cm nkính</t>
  </si>
  <si>
    <t>ZEBRA Camen giữ nhiệt Picnic 1L</t>
  </si>
  <si>
    <t>ZEBRA Bình giữ nhiệt Inox Picnic 0,5L</t>
  </si>
  <si>
    <t>BGN inox FlaskOrientalRed 0.45L-112905</t>
  </si>
  <si>
    <t>LAFONTE Chảo nướng grill36x22.5-53000853</t>
  </si>
  <si>
    <t>Ggomi-Kéo MT đặc biệt 86038</t>
  </si>
  <si>
    <t>Ggomi-Dao chặt 87875</t>
  </si>
  <si>
    <t>CHTCây lau sàn microfiber 46cmapex10191</t>
  </si>
  <si>
    <t>LEE Khăn lau đa năng chống xước 3cái/túi</t>
  </si>
  <si>
    <t>CP Xương ống khay 500g</t>
  </si>
  <si>
    <t>CP Xương đuôi khay 500g</t>
  </si>
  <si>
    <t>CP Thịt vai heo khay 300g</t>
  </si>
  <si>
    <t>CP Thịt đùi heo (Mông sấn) khay 300g</t>
  </si>
  <si>
    <t>CP Thịt ba rọi có da khay 300g</t>
  </si>
  <si>
    <t>CP Sườn non heo khay 300g</t>
  </si>
  <si>
    <t>CP Sườn già heo khay 300g</t>
  </si>
  <si>
    <t>CP Nạc thăn heo khay 300g</t>
  </si>
  <si>
    <t>CP Nạc đùi heo (Nạc mông) khay 300g</t>
  </si>
  <si>
    <t>CP Nạc dăm heo (Nạc vai) khay 300g</t>
  </si>
  <si>
    <t>CP Móng heo khay 500g</t>
  </si>
  <si>
    <t>CP Bắp giò heo không xương khay 300g</t>
  </si>
  <si>
    <t>CP Thịt heo xay khay 300g</t>
  </si>
  <si>
    <t>CP Giò sống khay 200g</t>
  </si>
  <si>
    <t>CP Xương đuôi gói 1kg</t>
  </si>
  <si>
    <t>CP Xương ống gói 1kg</t>
  </si>
  <si>
    <t>CP Sụn sườn non thái lát khay 200g</t>
  </si>
  <si>
    <t>Thịt heo xay Sinh học Nhật Nguyên 300g</t>
  </si>
  <si>
    <t>Nạc thăn heo Sinh học Nhật Nguyên 300g</t>
  </si>
  <si>
    <t>Thịt ba chỉ Sinh học Nhật Nguyên 300g</t>
  </si>
  <si>
    <t>Sườn non heo Sinh học Nhật Nguyên 300g</t>
  </si>
  <si>
    <t>Nạc đùi heo Sinh học Nhật Nguyên 300g</t>
  </si>
  <si>
    <t>Mông sấn heo Sinh học Nhật Nguyên 300g</t>
  </si>
  <si>
    <t>Nạc vai heo Sinh học Nhật Nguyên 300g</t>
  </si>
  <si>
    <t>Bắp giò heo Sinh học Nhật Nguyên 300g</t>
  </si>
  <si>
    <t>3G Nạc đùi heo khay 300g</t>
  </si>
  <si>
    <t>3G Chả lá lốt (Thịt heo) khay 300g</t>
  </si>
  <si>
    <t>3G Sườn non heo khay 300g</t>
  </si>
  <si>
    <t>3G Thịt vai heo khay 300g</t>
  </si>
  <si>
    <t>3G Nạc thăn heo khay 300g</t>
  </si>
  <si>
    <t>3G Nạc dăm heo (Nạc vai) khay 300g</t>
  </si>
  <si>
    <t>3G Thịt đùi heo khay 300g</t>
  </si>
  <si>
    <t>3G Thịt heo xay khay 300g</t>
  </si>
  <si>
    <t>3G Bắp giò heo không xương khay 300g</t>
  </si>
  <si>
    <t>3G Thịt ba rọi có da khay 300g</t>
  </si>
  <si>
    <t>MH_Bắp giò heo không xương giun quế 300g</t>
  </si>
  <si>
    <t>MH_Thịt ba rọi có da giun quế 300g</t>
  </si>
  <si>
    <t>MH_Sườn non heo giun quế 300g</t>
  </si>
  <si>
    <t>MH_Nạc thăn heo giun quế 300g</t>
  </si>
  <si>
    <t>MH_Nạc mông heo giun quế 300g</t>
  </si>
  <si>
    <t>MH_Thịt đùi heo giun quế 300g</t>
  </si>
  <si>
    <t>MH_Nạc dăm heo ( Nạc vai ) giun quế 300g</t>
  </si>
  <si>
    <t>MH_Thịt heo xay giun quế 300g</t>
  </si>
  <si>
    <t>ANFOOD Nạc dăm heo VietGap 300g</t>
  </si>
  <si>
    <t>ANFOOD Thịt ba rọi có da VietGap 300g</t>
  </si>
  <si>
    <t>ANFOOD Sườn non heo VietGap 300g</t>
  </si>
  <si>
    <t>ANFOOD Nạc thăn heo VietGap 300g</t>
  </si>
  <si>
    <t>ANFOOD Thịt heo xay VietGap 300g</t>
  </si>
  <si>
    <t>Đùi bò khay 200g</t>
  </si>
  <si>
    <t>Thăn bò khay 200g</t>
  </si>
  <si>
    <t>Bắp bò khay 200g</t>
  </si>
  <si>
    <t>Bắp giò heo không xương khay 300g</t>
  </si>
  <si>
    <t>Thịt ba rọi có da khay 300g</t>
  </si>
  <si>
    <t>Sườn non heo khay 300g</t>
  </si>
  <si>
    <t>Nạc thăn heo khay 300g</t>
  </si>
  <si>
    <t>Thịt đùi heo khay 300g</t>
  </si>
  <si>
    <t>Nạc dăm heo (Nạc vai) khay 300g</t>
  </si>
  <si>
    <t>Thịt heo xay khay 300g</t>
  </si>
  <si>
    <t>Dưa lưới tròn giống Hà Lan</t>
  </si>
  <si>
    <t>Hồng giòn Đà lạt</t>
  </si>
  <si>
    <t>SOVI Cá mòi kho làng chài lon 200g</t>
  </si>
  <si>
    <t>SOVI Cá mòi chưng mắm Làng Chài hộp 120g</t>
  </si>
  <si>
    <t>Dăm bông giò heo CHV 200G</t>
  </si>
  <si>
    <t>Xúc xích khô Salami Baton CHV 200g</t>
  </si>
  <si>
    <t>Xúc xích khô Salami Danoi CHV 200g</t>
  </si>
  <si>
    <t>Dăm bông vuông Square ham CHV 200g</t>
  </si>
  <si>
    <t>NS_Bánh Croissant 65g</t>
  </si>
  <si>
    <t>Dưa lưới dài (R)</t>
  </si>
  <si>
    <t>COLGATE KĐR ngừa sâu răng 250g/225g+bc</t>
  </si>
  <si>
    <t>COLGATE KĐR MF trà xanh 225g+bc</t>
  </si>
  <si>
    <t>COLGATE KĐR MF tbùng sảng khoái 225g+bc</t>
  </si>
  <si>
    <t>COLGATE KĐR MF bạc hà 225g+bc</t>
  </si>
  <si>
    <t>COLGATE KĐR MF bạc hà 200g/180g</t>
  </si>
  <si>
    <t>COLGATE KĐR MF trà xanh 200g/180g</t>
  </si>
  <si>
    <t>SENSODYNE KĐR RAPID ACTION 100G</t>
  </si>
  <si>
    <t>SENSODYNE KĐR RAPIDACTION WHITENING 100G</t>
  </si>
  <si>
    <t>SENSODYNE BỘ 2 KĐR RAPID ACTION 100G</t>
  </si>
  <si>
    <t>FRESH&amp;WHITE Kem đánh răng 160g (lá)</t>
  </si>
  <si>
    <t>FRESH&amp;WHITE Kem đánh răng 160g (biển)</t>
  </si>
  <si>
    <t>NIVEA LKM nữ serum hồng hokkaido 40ml</t>
  </si>
  <si>
    <t>NIVEA LKM nữ serum sakura 40ml</t>
  </si>
  <si>
    <t>NIVEA LKM nữ serum lily 40ml</t>
  </si>
  <si>
    <t>NIVEA XKM serum hong hokaido 150ml</t>
  </si>
  <si>
    <t>NIVEA XKM serum sakura 150ml</t>
  </si>
  <si>
    <t>POND'S Kem sữa dướng trắng nâng tông 50g</t>
  </si>
  <si>
    <t>THU HẰNG Giò tai nấm hương 500g</t>
  </si>
  <si>
    <t>THU HẰNG Giò tai lưỡi xào gói 250g</t>
  </si>
  <si>
    <t>THU HẰNG Mộc nấm hương gói 250g</t>
  </si>
  <si>
    <t>LE GOURMET Xúc xích vị tiêu gói 500g</t>
  </si>
  <si>
    <t>NS_Bánh mì Baguette 240g</t>
  </si>
  <si>
    <t>Tỏi Lý Sơn bóc sẵn hộp 100g</t>
  </si>
  <si>
    <t>Hành Lý Sơn bóc sẵn hộp 100g</t>
  </si>
  <si>
    <t>Tỏi Hải Dương bóc sẵn hộp 100g</t>
  </si>
  <si>
    <t>Tỏi tép Hải Dương hộp 100g</t>
  </si>
  <si>
    <t>Bí đỏ da cóc</t>
  </si>
  <si>
    <t>WINECO TP-Xà lách mỡ Organic L1</t>
  </si>
  <si>
    <t>WINECO Hoa ly hồng Merlet L1</t>
  </si>
  <si>
    <t>OMACHI Mì Sườn hầm ngũ quả 95g</t>
  </si>
  <si>
    <t>DHFOODS Muối tiêu lá chanh 55g T48</t>
  </si>
  <si>
    <t>DHFOODS Muối tiêu lá chanh 110g T24</t>
  </si>
  <si>
    <t>DH FOODS Natural Gừng bột 30g T48</t>
  </si>
  <si>
    <t>DH FOODS Natural Nghệ bột 40g T48</t>
  </si>
  <si>
    <t>DH FOODS Natural Sả bột 30g T48</t>
  </si>
  <si>
    <t>DH FOODS Natural Quế Cây 20g T48</t>
  </si>
  <si>
    <t>DH FOODS Natural Quế Ống bột 40g T48</t>
  </si>
  <si>
    <t>DH FOODS Natural Hạt điều đỏ 50g T48</t>
  </si>
  <si>
    <t>DH FOODS Natural Điều đỏ bột 50g T48</t>
  </si>
  <si>
    <t>DH FOODS Ớt bột Hàn Quốc 45g T48</t>
  </si>
  <si>
    <t>DH FOODS Ớt bột Hàn Quốc 80gr T24</t>
  </si>
  <si>
    <t>TÂM SÁNG ĐIỆN BIÊN Gạo Séng Cù 5kg</t>
  </si>
  <si>
    <t>TÂM SÁNG ĐIỆN BIÊN Gạo Tám 5kg</t>
  </si>
  <si>
    <t>TÂM SÁNG ĐIỆN BIÊN Gạo Hana 112 5kg</t>
  </si>
  <si>
    <t>KORENO Mì rong biển vị ngao 102g</t>
  </si>
  <si>
    <t>KORENO Mì rong biển vị ngao lốc(5) 510g</t>
  </si>
  <si>
    <t>BAVABI Ruốc tép 150g</t>
  </si>
  <si>
    <t>BAVABI Ruốc cá 150g</t>
  </si>
  <si>
    <t>ACECOOK Mì SiuKay-Gà Cay Phô Mai</t>
  </si>
  <si>
    <t>THU DUNG Miến khoai lang Thu Dung 300g</t>
  </si>
  <si>
    <t>THU DUNG Bột sắn dây 300g</t>
  </si>
  <si>
    <t>THU DUNG Bún khô chùm ngây Thu Dung 250g</t>
  </si>
  <si>
    <t>ĐỨC HẠNH Thạch sữa chua 400g</t>
  </si>
  <si>
    <t>ĐỨC HẠNH Thạch kẹo Zai Zai 400g</t>
  </si>
  <si>
    <t>ANT FARM Bông cải Romanesco Hà Lan</t>
  </si>
  <si>
    <t>Bông Atiso nhỏ xuất xứ Pháp-KG</t>
  </si>
  <si>
    <t>TEA+ Trà olong không đường 455ml</t>
  </si>
  <si>
    <t>NESCAFE Café Cappuccino Caramel 200g</t>
  </si>
  <si>
    <t>KIRIN Nc imuse hg sữa chua&amp;chanh280ml</t>
  </si>
  <si>
    <t>COMPACT Nước tăng lực hương chery 330ml</t>
  </si>
  <si>
    <t>AQUARIUS Nước thể thao zezo 390ml</t>
  </si>
  <si>
    <t>STRONGBOW Cider dark fruit chai 330ml</t>
  </si>
  <si>
    <t>GREEN ECO Khay 18.5*13.5*23 cm gói 12cái</t>
  </si>
  <si>
    <t>GREEN ECO Ống 8x210 trắng(30c)</t>
  </si>
  <si>
    <t>GREEN ECO Ống 12x210 hình in(10c</t>
  </si>
  <si>
    <t>L&amp;L Bình đựng dầunắpt.động550mlCKO201GRN</t>
  </si>
  <si>
    <t>L&amp;L Bình đựng dầunắpt.động550mlCKO201VOL</t>
  </si>
  <si>
    <t>L&amp;L Ấm đun nước t.tinh 1.8L EJK341</t>
  </si>
  <si>
    <t>L&amp;L Kệ để bát đĩa 2 tầng bằngnhômLDR204</t>
  </si>
  <si>
    <t>L&amp;L Kệ để bát đĩa bằng nhôm AL LDR205</t>
  </si>
  <si>
    <t>L&amp;L Bình GN ko gỉ 1.0L- LHC1439BLU/VOL</t>
  </si>
  <si>
    <t>KOKUSAI Đĩa bã mía PHSH 9IN-180831</t>
  </si>
  <si>
    <t>KOKUSAI Đĩa bã mía PHSH 10IN-180848</t>
  </si>
  <si>
    <t>KOKUSAI Đĩa bã mía 3 ngăn 10IN-180855</t>
  </si>
  <si>
    <t>KOKUSAI Hộp bã mía PHSH 600ml-180862</t>
  </si>
  <si>
    <t>KOKUSAI Tô bã mía PHSH 12OZ-180879</t>
  </si>
  <si>
    <t>MORIITALIA Thớt gỗ đa dụng 400x230x20</t>
  </si>
  <si>
    <t>MORIITALIA Thớt gỗ đa dụng 340x210x20</t>
  </si>
  <si>
    <t>WMNK Táo Gala Mỹ</t>
  </si>
  <si>
    <t>WMNK Táo Gala Pháp</t>
  </si>
  <si>
    <t>WMNK Nho đen Kyohyo Hàn quốc</t>
  </si>
  <si>
    <t>MEIJI Sữa thanh trùng 946ml</t>
  </si>
  <si>
    <t>MEIJI Sữa thanh trùng cao cấp 4.3% 946ml</t>
  </si>
  <si>
    <t>MEIJI Sữa chua uống nguyên chất 100ml*4</t>
  </si>
  <si>
    <t>MEIJI Sữa chua uống dâu tây 100ml*4</t>
  </si>
  <si>
    <t>MEIJI Sữa chua uống việt quất 100ml*4</t>
  </si>
  <si>
    <t>MEIJI Sữa chua uống cam 100ml*4</t>
  </si>
  <si>
    <t>ABBOTT GROW SDD h.vani 110ml</t>
  </si>
  <si>
    <t>THANH NHÂN Bò viên gân gói 200g</t>
  </si>
  <si>
    <t>THANH NHÂN Bò viên đặc biệt gói 200g</t>
  </si>
  <si>
    <t>PACOW Phi lê bò KG</t>
  </si>
  <si>
    <t>NL_Bột chiên gà Ca cao</t>
  </si>
  <si>
    <t>Bánh sừng bò Bauli Moonfils Xoài 47g</t>
  </si>
  <si>
    <t>TANISA Bánh tráng cuộn tôm hành gói 80g</t>
  </si>
  <si>
    <t>VMGOOD Tương cà đặc biệt 320ml</t>
  </si>
  <si>
    <t>VMGOOD Tương cà 250ml</t>
  </si>
  <si>
    <t>Hành Tây xuất xứ NewZealand</t>
  </si>
  <si>
    <t>SUNLIGHT Nước rửa chén chanh chai 750g</t>
  </si>
  <si>
    <t>SUNLIGHT Nước rửa chén chanh túi 750g</t>
  </si>
  <si>
    <t>SUNLIGHT Nước rửa chén chanh túi 2,6 kg</t>
  </si>
  <si>
    <t>X-MEN Tắm gội 2 in 1 900g</t>
  </si>
  <si>
    <t>X-MEN Dầu gội boss intense 850g</t>
  </si>
  <si>
    <t>LOREAL Mặt nạ dưỡng chất trắng sáng 30g</t>
  </si>
  <si>
    <t>LOREAL Mặt nạ dưỡng chất săn chắc 30g</t>
  </si>
  <si>
    <t>HAZELINE SRM tẩy TBC CAM CHERRY 100G</t>
  </si>
  <si>
    <t>HAZELINE ST tẩy TBC CAM CHERRY 1.2KG</t>
  </si>
  <si>
    <t>NIVEA SDT dưỡng trắng Radiant Rose 350ml</t>
  </si>
  <si>
    <t>NIVEA SDT dưỡng trắng Dewy Sakura 200ml</t>
  </si>
  <si>
    <t>NIVEA SDT dưỡng trắng Dewy Sakura 350ml</t>
  </si>
  <si>
    <t>Lipzo Kem đánh răng Shiny Clean 185g</t>
  </si>
  <si>
    <t>LIPZO BCĐR áo dài</t>
  </si>
  <si>
    <t>NIVA Khăn ướt 80 tờ</t>
  </si>
  <si>
    <t>LIPZO BCĐR maxcare X</t>
  </si>
  <si>
    <t>NIVA Bông tai thân giấy trẻ em 200q bzp1</t>
  </si>
  <si>
    <t>VEDETTE Mặt nạ sữa chua Kiwi 120ml</t>
  </si>
  <si>
    <t>VEDETTE Mặt nạ sữa chua Nho 120ml</t>
  </si>
  <si>
    <t>OXY Kem RM Deep Wash Cre formula 100g</t>
  </si>
  <si>
    <t>MELANO CC T.chất whitening essence 20ml</t>
  </si>
  <si>
    <t>SHIROCHASOU Bọt RM CX trà trắng 150g</t>
  </si>
  <si>
    <t>P/S Bộ 2 BCĐR muối tre</t>
  </si>
  <si>
    <t>P/S Bộ 2 BCĐR muối đá Himalaya</t>
  </si>
  <si>
    <t>THANH NHÂN Thịt bắp bò Khay 200g</t>
  </si>
  <si>
    <t>THANH NHÂN Thịt vai bò khay 200g</t>
  </si>
  <si>
    <t>CPTim gà khay 250g</t>
  </si>
  <si>
    <t>CP Gan gà khay 250g</t>
  </si>
  <si>
    <t>CP Mề gà khay 250g</t>
  </si>
  <si>
    <t>CP Lòng gà khay 250g</t>
  </si>
  <si>
    <t>BẢO MINH Bánh Sandochi nhânsữachua20g*10</t>
  </si>
  <si>
    <t>BẢO MINH Bánh Sandochi nhân phômai20g*10</t>
  </si>
  <si>
    <t>Rau câu bắp ly 145g</t>
  </si>
  <si>
    <t>Rau câu bắp lá dứa ly 145g</t>
  </si>
  <si>
    <t>VF-Rau câu lá dứa bánh flan ly 100g</t>
  </si>
  <si>
    <t>VF-Rau câu Café bánh Flan ly 100g</t>
  </si>
  <si>
    <t>MEAT DELI Cốt lết heo (S)</t>
  </si>
  <si>
    <t>MEAT DELI Giò heo cắt khoanh (S)</t>
  </si>
  <si>
    <t>SSH Gia vị nêm sẵn bột ngũ vị hương 25g</t>
  </si>
  <si>
    <t>SSH Gia vị nêm sẵn gà rang muối 50g</t>
  </si>
  <si>
    <t>SSH Gia vị nêm sẵn  thịt nướng 32g</t>
  </si>
  <si>
    <t>SSH Gia vị nêm sẵn thịt kho tàu 32g</t>
  </si>
  <si>
    <t>SSH Gia vị nêm sẵn sốt vang Deli 32g</t>
  </si>
  <si>
    <t>SSH Gia vị nêm sẵn bò kho Deli 32g</t>
  </si>
  <si>
    <t>SSH Gia vị chiên gà giòn Deli 42g</t>
  </si>
  <si>
    <t>SSH Gia vị nêm sẵn bột chiên hải sản 80g</t>
  </si>
  <si>
    <t>SSH Gia vị nêm sẵn Cary bột Deli 42g</t>
  </si>
  <si>
    <t>HUG&amp;KISS-Combo 5 đôi Tất BT kẻ(0-1Y)</t>
  </si>
  <si>
    <t>HUG&amp;KISS-Combo 5 đôi Tất BT kẻ(1-3Y)</t>
  </si>
  <si>
    <t>HUG&amp;KISS-Combo 3 đôiTất BG nơ(4-6Y)</t>
  </si>
  <si>
    <t>HUG&amp;KISS-Combo 5 đôiTất BG gấu(0-1Y)</t>
  </si>
  <si>
    <t>HUG&amp;KISS-Combo 5 đôiTất BG gấu(1-3Y)</t>
  </si>
  <si>
    <t>HUG&amp;KISS-Combo 3 đôiTất BG gấu(4-6Y)</t>
  </si>
  <si>
    <t>HUG&amp;KISS-Combo 3 đôi Tất BT phối gót(4-6</t>
  </si>
  <si>
    <t>HUG&amp;KISS-Combo 3 đôi Tất BT hình mèo(4-6</t>
  </si>
  <si>
    <t>XUYÊN Á-Dép lê bé trai 8012 tiểu (25-30</t>
  </si>
  <si>
    <t>XUYÊN Á-Dép lê bé trai 8012 trung (31-3</t>
  </si>
  <si>
    <t>XUYÊN Á-Dép sục nữ 172 (35-39)</t>
  </si>
  <si>
    <t>XUYÊN Á-Dép sục nam 172 (40-43)</t>
  </si>
  <si>
    <t>XUYÊN Á-Dép sục bé gái trung 0918(30-35</t>
  </si>
  <si>
    <t>HUGGIES K.ướt bơ cacao &amp; hạt mỡ 72M</t>
  </si>
  <si>
    <t>MOONY Tã dán natural S58</t>
  </si>
  <si>
    <t>MOONY Tã dán natural M46</t>
  </si>
  <si>
    <t>MOONY Tã dán natural L38</t>
  </si>
  <si>
    <t>MOONY Tã quần natural M46</t>
  </si>
  <si>
    <t>MOONY Tã quần natural L36</t>
  </si>
  <si>
    <t>MOONY Tã quần natural XL32</t>
  </si>
  <si>
    <t>BOBBY Tã quần extra soft dry S70</t>
  </si>
  <si>
    <t>BOBBY Tã quần extra soft dry M64/M60</t>
  </si>
  <si>
    <t>BOBBY Tã quần extra soft dry XL50/L46</t>
  </si>
  <si>
    <t>UNIDRY Tã quần M60</t>
  </si>
  <si>
    <t>UNIDRY Tã quần L54</t>
  </si>
  <si>
    <t>UNIDRY Tã quần XL48</t>
  </si>
  <si>
    <t>UNIDRY Tã quần XXL44</t>
  </si>
  <si>
    <t>SUNMATE Tã Quần người lớn L8</t>
  </si>
  <si>
    <t>SUNMATE Tã Dán người lớn XL10</t>
  </si>
  <si>
    <t>ANCHOR Phô mai lát gói 200g</t>
  </si>
  <si>
    <t>QUAKER Bột ngũ cốc matcha 336g</t>
  </si>
  <si>
    <t>G7 Café hòa tan đen 100g (50*2g)</t>
  </si>
  <si>
    <t>BOHMANN Máy lọc không khí B4.02</t>
  </si>
  <si>
    <t>CP Sụn gà 500g</t>
  </si>
  <si>
    <t>Mồng tơi Organic MK</t>
  </si>
  <si>
    <t>Su hào Organic MK</t>
  </si>
  <si>
    <t>Cà rốt Organic MK</t>
  </si>
  <si>
    <t>VMG - Hạt điều vị tỏi 225g</t>
  </si>
  <si>
    <t>HOMETEX Áo gối ôm dây kéo bèo 37x105cm</t>
  </si>
  <si>
    <t>HOMETEX Áo gối ôm dây kéo phối 37x105cm</t>
  </si>
  <si>
    <t>APONI Dép kẹp nam 2 lớp đúc in CC</t>
  </si>
  <si>
    <t>APONI Dép kẹp nam 2 lớp đúc CC</t>
  </si>
  <si>
    <t>DINI Bộ thun nữ in quần dài viền NT</t>
  </si>
  <si>
    <t>NL_ Cá kìm đông lạnh</t>
  </si>
  <si>
    <t>NL_Cá Cam file- Nhật</t>
  </si>
  <si>
    <t>NL_Cá Cháp file- Nhật</t>
  </si>
  <si>
    <t>Chanh Dây Vàng</t>
  </si>
  <si>
    <t>TÂM HÒA Lạp sườn hun khói Cao Bằng 500g</t>
  </si>
  <si>
    <t>TÂM HÒA Thịt lợn hun khói Cao Bằng 500g</t>
  </si>
  <si>
    <t>Bưởi Xuân Vân</t>
  </si>
  <si>
    <t>Bí xanh Organic MK</t>
  </si>
  <si>
    <t>Cải thảo Organic MK</t>
  </si>
  <si>
    <t>Cải xanh Organic MK</t>
  </si>
  <si>
    <t>Đậu cove xanh Organic MK</t>
  </si>
  <si>
    <t>Xà lách lolo xanh Organic MK</t>
  </si>
  <si>
    <t>OISHI Que Phô Mai AKIKO 140g</t>
  </si>
  <si>
    <t>OISHI Bắp 4lớp sốt Sriracha cay35/32g</t>
  </si>
  <si>
    <t>OISHI Snack bắp vị Sữa 35/32g</t>
  </si>
  <si>
    <t>OISHI Snack cua lắc phô mai 35/32g</t>
  </si>
  <si>
    <t>TAOKEANOI Snack r. biển S.Crisp mực12g</t>
  </si>
  <si>
    <t>TAOKEANOI Snack r.biển S.CrispT.thống12g</t>
  </si>
  <si>
    <t>TAOKEANOI Snack r.biển S.Crisp kimchi12g</t>
  </si>
  <si>
    <t>HẢI BÌNH Hạt điều rang củi 110g</t>
  </si>
  <si>
    <t>TÂN VIỆT Bánh nhãn phủ dừa 160g</t>
  </si>
  <si>
    <t>SOLITE Bánh BL cuộn kem Lá dứa 288g</t>
  </si>
  <si>
    <t>SOLITE BBL cuộn kem Socola 288g</t>
  </si>
  <si>
    <t>Dâu tây giống Mỹ hộp 500 g</t>
  </si>
  <si>
    <t>RK Áo lót nam NT AT02-AL74(M-XXL)</t>
  </si>
  <si>
    <t>CHOCOPIE Bánh Sakura hộp 360g (T8)</t>
  </si>
  <si>
    <t>Bánh đậu xanh Đồng tiền trung RVHG 90g</t>
  </si>
  <si>
    <t>Bánh đậu xanh Chĩnh Lộc Vàng RVHG 80g</t>
  </si>
  <si>
    <t>Bánh đ.xanh Th.vàng Tài lộc nhỏ RVHG125g</t>
  </si>
  <si>
    <t>Bánh đậu xanh Tài lộc Trung RVHG250g</t>
  </si>
  <si>
    <t>Bánh đ.xanh Chĩnh Đào Tr.Thọ RVHG200g</t>
  </si>
  <si>
    <t>TIPO bánh b.lan cuộn kem hương cốm 396g</t>
  </si>
  <si>
    <t>LALE Kẹo mềm trái cây Mini Toffy HT 210g</t>
  </si>
  <si>
    <t>LEIBNIZ Hộp bánh MINIS WORLD'S LOVE300g</t>
  </si>
  <si>
    <t>CAPRICE Bánh quế kem hạt phỉ &amp; cacao115g</t>
  </si>
  <si>
    <t>CAPRICE Bánh quế kem hạt phỉ &amp; cacao250g</t>
  </si>
  <si>
    <t>CAPRICE Bánh quế kem hạt phỉ &amp; cacao400g</t>
  </si>
  <si>
    <t>Bánh ống quế Caprice vanila 115g</t>
  </si>
  <si>
    <t>Bánh ống quế Caprice Vanila 250g</t>
  </si>
  <si>
    <t>Kẹo Rellenos Frutales tráicây chai 300g</t>
  </si>
  <si>
    <t>BUTTER Kẹo hộp nhựa Toffees Griego 320g</t>
  </si>
  <si>
    <t>PEP FARM Bánh quy selection 412g</t>
  </si>
  <si>
    <t>LA DORY Bánh qui bơ 300g (hộp thiếc)</t>
  </si>
  <si>
    <t>Xoài keo bao vàng</t>
  </si>
  <si>
    <t>Xoài dài giống Đài Loan bao vàng</t>
  </si>
  <si>
    <t>Bắp cải (cái)</t>
  </si>
  <si>
    <t>WINECO Củ dền cắt sẵn</t>
  </si>
  <si>
    <t>WINECO Su su quả cắt sẵn</t>
  </si>
  <si>
    <t>Sầu riêng 9 Phẻ khay 205g (giảm giá)-KG</t>
  </si>
  <si>
    <t>Sầu riêng 9 Phẻ khay 405g (giảm giá)-KG</t>
  </si>
  <si>
    <t>Mít thái 9 Phẻ khay 405g (giảm giá)-KG</t>
  </si>
  <si>
    <t>Mít ruột đỏ 9 Phẻ khay 405g(giảm gía)-KG</t>
  </si>
  <si>
    <t>SIMILAC Sữa Bột Newborn IQ (HMO) 400gr</t>
  </si>
  <si>
    <t>SIMILAC Sữa Bột Newborn IQ (HMO) 900gr</t>
  </si>
  <si>
    <t>SIMILAC Sữa Bột IQ 2 HMO vani 900gr</t>
  </si>
  <si>
    <t>SIMILAC Sữa Bột IQ 3 HMO vani 900gr</t>
  </si>
  <si>
    <t>SIMILAC Sữa Bột IQ 3 HMO vani 1,7kg</t>
  </si>
  <si>
    <t>SIMILAC Sữa Bột Eye-Q 4 HMO vani 900gr</t>
  </si>
  <si>
    <t>SIMILAC Sữa Bột Eye-Q 4 HMO vani 1,7kg</t>
  </si>
  <si>
    <t>OMACHI Mì trộn phô mai trứng muối 105gr</t>
  </si>
  <si>
    <t>OMACHI Mì trộn xốt Spaghetti 105g</t>
  </si>
  <si>
    <t>KOKOMI Mì Đại 90 tôm chua cay 90g</t>
  </si>
  <si>
    <t>BIBIGO Xốt ướp Bulgogi mặn ngọt 80gr</t>
  </si>
  <si>
    <t>BIBIGO Xốt ướp Bulgogi ớt cay 80g</t>
  </si>
  <si>
    <t>BIÊN HÒA Nước màu Bếp Xưa 210 gr.</t>
  </si>
  <si>
    <t>COCOXIM Nước cốt dừa tươi 400ml</t>
  </si>
  <si>
    <t>LƯƠNG QUỚI Dầu dừa Vietcoco 1 lít</t>
  </si>
  <si>
    <t>TÂM ĐỨC Tương ớt nguyên chất 300ml</t>
  </si>
  <si>
    <t>VIET FOOD Nước tương Teriyaki 220ml</t>
  </si>
  <si>
    <t>BA SẠCH HƯNG ĐẠO Măng khô rừng 200g</t>
  </si>
  <si>
    <t>DABACO Trứng gà ăn liền Devi thường 1quả</t>
  </si>
  <si>
    <t>DABACO Trứng gà ăn liền Devi vị cay 1quả</t>
  </si>
  <si>
    <t>CALUCI-Quần lót nữ RS12</t>
  </si>
  <si>
    <t>SALE 247 Nấm hương 50g</t>
  </si>
  <si>
    <t>SALE 247 Nấm hương 100g</t>
  </si>
  <si>
    <t>LEMEJOR Nước cốt dừa 400ml/hộp</t>
  </si>
  <si>
    <t>3F Fillet gà đông lạnh</t>
  </si>
  <si>
    <t>SUNHOUSE Bộ nồi Inox 5 đáy SHG2503MSD</t>
  </si>
  <si>
    <t>SUNHOUSE Nồi lẻ Inox 5 đáy SHG2516MSD</t>
  </si>
  <si>
    <t>SUNHOUSE Nồi lẻ Inox 5 đáy SHG2520MSD</t>
  </si>
  <si>
    <t>SUNHOUSE Nồi lẻ Inox 5 đáy SHG2524MSD</t>
  </si>
  <si>
    <t>GEUM-PUNG Bánh Quy Vị Vừng HQ 250g</t>
  </si>
  <si>
    <t>RITTER SPORT Socola sữa 55% Cc 100g</t>
  </si>
  <si>
    <t>RITTER SPORT Socola đen 61% Cc 100g</t>
  </si>
  <si>
    <t>MC VITIE'S Bánh bi Nibbles SCLsữa 80/67g</t>
  </si>
  <si>
    <t>GUM 5 K.Đường H.BạcHà 32g</t>
  </si>
  <si>
    <t>GUM 5 K.Đường H.Dưa Hấu 32g</t>
  </si>
  <si>
    <t>M&amp;M'S Socola Minis 35g</t>
  </si>
  <si>
    <t>SNICKERS Kẹo Socola Yến Mạch 40g</t>
  </si>
  <si>
    <t>M&amp;M'S Socola Crispy 44g</t>
  </si>
  <si>
    <t>HOÀNG GIANG Bánh Đ.Xanh Th.Hạng RV 170g</t>
  </si>
  <si>
    <t>MARIE GOLD Bánh qui Roma 220g</t>
  </si>
  <si>
    <t>POP IT Kẹo trứng 15g</t>
  </si>
  <si>
    <t>ĐỨC HẠNH Thạch rau câu Zai Zai (Kg)</t>
  </si>
  <si>
    <t>MALAI THAI Kẹo Sữa Mềm Vị Khoai Môn 67g</t>
  </si>
  <si>
    <t>Bưởi Đường Cát Quế</t>
  </si>
  <si>
    <t>Táo Queen New Zealand túi 3kg</t>
  </si>
  <si>
    <t>Táo Smitten Mỹ</t>
  </si>
  <si>
    <t>SÔNG HƯƠNG Mắm cà pháo 120g</t>
  </si>
  <si>
    <t>SONG HUONG Cà pháo ngâm chua ngọt 120g</t>
  </si>
  <si>
    <t>PLAYMORE Kẹo Dẻo Xếp Hình 64g</t>
  </si>
  <si>
    <t>PLAYMORE Kẹo Dẻo Xếp Hình Sữa Chua 64g</t>
  </si>
  <si>
    <t>PLAYMORE Kẹo Dẻo Hình Bánh Cup Cake 48g</t>
  </si>
  <si>
    <t>Otto_Bánh mì Sandwich lát 250g</t>
  </si>
  <si>
    <t>BẢO NGỌC Burger nhân gà teriaki 55g</t>
  </si>
  <si>
    <t>BẢO NGỌC Burger nhân gà ốt Mayo 55g</t>
  </si>
  <si>
    <t>BẢO NGỌC Burger nhân bò hầm nấm 55g</t>
  </si>
  <si>
    <t>Miến tươi Double Dragon 200g</t>
  </si>
  <si>
    <t>Miến tươi Double Dragon 450g</t>
  </si>
  <si>
    <t>GOODCARE Bột tẩy lồng máy giặt 450g</t>
  </si>
  <si>
    <t>GOODCARE Bột tẩy dụng cụ nhà bếp 450g</t>
  </si>
  <si>
    <t>DOWNY NG vườn hoa thơm ngát túi 2kg</t>
  </si>
  <si>
    <t>DOWNY NG biển xanh tươi mát túi 2 kg</t>
  </si>
  <si>
    <t>SUZY Nước rửa chén muối biển 4kg</t>
  </si>
  <si>
    <t>SUZY Nước lau sàn nhài nhật 1L</t>
  </si>
  <si>
    <t>SUNLIGHT Nước rửa chén t.nhiên túi 2,1kg</t>
  </si>
  <si>
    <t>SUNLIGHT Nước rửa chén trà xanh túi2,1kg</t>
  </si>
  <si>
    <t>VIM Viên tẩy bồn cầu trà xanh&amp;chanh 55g</t>
  </si>
  <si>
    <t>SIM KIT Reddi</t>
  </si>
  <si>
    <t>Nạp trực tiếp Reddi</t>
  </si>
  <si>
    <t>Mã thẻ nạp Reddi</t>
  </si>
  <si>
    <t>Thu hộ Phúc Long</t>
  </si>
  <si>
    <t>WMT thu hộ Reddi</t>
  </si>
  <si>
    <t>Thu hộ Phano</t>
  </si>
  <si>
    <t>Thu hộ Hi-Fresh</t>
  </si>
  <si>
    <t>Nước Bến Lức (tỉnh Long An)</t>
  </si>
  <si>
    <t>Nước số 1 Vĩnh Phúc</t>
  </si>
  <si>
    <t>VEXMAYBAY - BAMBOO</t>
  </si>
  <si>
    <t>ESIM - REDDI</t>
  </si>
  <si>
    <t>Giftcard VinID (Topup)</t>
  </si>
  <si>
    <t>DVTI_Paybill_BH_IZION24</t>
  </si>
  <si>
    <t>DVTI_Paybill_TTTG_FCCOM</t>
  </si>
  <si>
    <t>DVTI_Paybill_NUOC_CNCGio</t>
  </si>
  <si>
    <t>DVTI_Paybill_NUOC_CNQNgai</t>
  </si>
  <si>
    <t>SIM KIT WINTEL 60K</t>
  </si>
  <si>
    <t>SIM KIT WINTEL 65K</t>
  </si>
  <si>
    <t>SIM KIT WINTEL 89K</t>
  </si>
  <si>
    <t>ESIM WINTEL 89K</t>
  </si>
  <si>
    <t>ESIM WINTEL 60K</t>
  </si>
  <si>
    <t>ESIM WINTEL 60P</t>
  </si>
  <si>
    <t>SIM KIT WINTEL 60P</t>
  </si>
  <si>
    <t>ESIM WINTEL60P</t>
  </si>
  <si>
    <t>ESIM WINTEL89K</t>
  </si>
  <si>
    <t>ESIM WINTEL60K</t>
  </si>
  <si>
    <t>WINTEL SIM TRẮNG</t>
  </si>
  <si>
    <t>eSim Win69P</t>
  </si>
  <si>
    <t>eSim Win89P</t>
  </si>
  <si>
    <t>Đơn hàng đi chợ hộ</t>
  </si>
  <si>
    <t>THU TIỀN Dr.Win</t>
  </si>
  <si>
    <t>Dummy DVTI</t>
  </si>
  <si>
    <t>DVTI_Paybill_NUOC_ Tỉnh Lào Cai.</t>
  </si>
  <si>
    <t>DVTI_Paybill_CAP_HTVC-T.C</t>
  </si>
  <si>
    <t>DVTI_Paybill_TTTG_KREDIVO</t>
  </si>
  <si>
    <t>Nạp tiền TCB</t>
  </si>
  <si>
    <t>Rút tiền TCB</t>
  </si>
  <si>
    <t>DUMY Bánh bông lan</t>
  </si>
  <si>
    <t>DUMY Bánh hỏi</t>
  </si>
  <si>
    <t>DUMY bánh lọt</t>
  </si>
  <si>
    <t>DUMY Bắp bò</t>
  </si>
  <si>
    <t>DUMY Bắp hạt</t>
  </si>
  <si>
    <t>DUMY Bơ dầu (thực vật)</t>
  </si>
  <si>
    <t>DUMY Bò FILLET</t>
  </si>
  <si>
    <t>DUMY Bơ lạt</t>
  </si>
  <si>
    <t>DUMY Bò viên</t>
  </si>
  <si>
    <t>DUMY Bông sơ dừa</t>
  </si>
  <si>
    <t>DUMY Bột bánh cona</t>
  </si>
  <si>
    <t>DUMY Bột bắp</t>
  </si>
  <si>
    <t>DUMY Bột bông lan RED VELVET</t>
  </si>
  <si>
    <t>DUMY Bột bông lan trộn sẵn</t>
  </si>
  <si>
    <t>DUMY Bột ca cao</t>
  </si>
  <si>
    <t>DUMY Bột cà ri</t>
  </si>
  <si>
    <t>DUMY bột chiên xù</t>
  </si>
  <si>
    <t>DUMY Bột kem su CREAMYVIT</t>
  </si>
  <si>
    <t>DUMY Bột khoai</t>
  </si>
  <si>
    <t>DUMY Bột làm bánh MUFFIN (ATHENA)</t>
  </si>
  <si>
    <t>DUMY Bột làm kem dâu</t>
  </si>
  <si>
    <t>DUMY Bột làm kem SOCOLA</t>
  </si>
  <si>
    <t>DUMY Bột mì TH ngũ cốc</t>
  </si>
  <si>
    <t>DUMY Bột mì thường</t>
  </si>
  <si>
    <t>DUMY Bột MUFFIN cam</t>
  </si>
  <si>
    <t>DUMY Bột MUFFIN CHOCOLAT trộn sẵn</t>
  </si>
  <si>
    <t>DUMY Bột mỳ WHOLEMEAL</t>
  </si>
  <si>
    <t>DUMY Bột nếp</t>
  </si>
  <si>
    <t>DUMY Bột ngọt (mì chính)</t>
  </si>
  <si>
    <t>DUMY Bột nổi BAKING POWDER</t>
  </si>
  <si>
    <t>DUMY Bột rau câu</t>
  </si>
  <si>
    <t>DUMY Bột tẩm gà</t>
  </si>
  <si>
    <t>DUMY Bột vani</t>
  </si>
  <si>
    <t>DUMY BURGER Cua đông lạnh</t>
  </si>
  <si>
    <t>DUMY Cà chua</t>
  </si>
  <si>
    <t>DUMY Cà phê</t>
  </si>
  <si>
    <t>DUMY cà rốt</t>
  </si>
  <si>
    <t>DUMY Cá tươi</t>
  </si>
  <si>
    <t>DUMY Cần tây</t>
  </si>
  <si>
    <t>DUMY Chà bông (ruốc)</t>
  </si>
  <si>
    <t>DUMY Chả cá</t>
  </si>
  <si>
    <t>DUMY Chả giò</t>
  </si>
  <si>
    <t>DUMY Chả lụa (giò lụa)</t>
  </si>
  <si>
    <t>DUMY Chanh dây</t>
  </si>
  <si>
    <t>DUMY Chất ổn định làm bánh</t>
  </si>
  <si>
    <t>DUMY Chim cút</t>
  </si>
  <si>
    <t>DUMY Chuối</t>
  </si>
  <si>
    <t>DUMY Cổ hũ dừa tươi</t>
  </si>
  <si>
    <t>DUMY COKE ZERO FTN 10L</t>
  </si>
  <si>
    <t>DUMY CREAM CHESSE NEWZELAND</t>
  </si>
  <si>
    <t>DUMY Củ hành (củ nén)</t>
  </si>
  <si>
    <t>DUMY Cuống họng heo</t>
  </si>
  <si>
    <t>DUMY Đá viên sạch</t>
  </si>
  <si>
    <t>DUMY Dầu ăn</t>
  </si>
  <si>
    <t>DUMY Dầu chuối</t>
  </si>
  <si>
    <t>DUMY Đậu COVE</t>
  </si>
  <si>
    <t>DUMY Đâu hà lan</t>
  </si>
  <si>
    <t>DUMY Dầu mè</t>
  </si>
  <si>
    <t>DUMY Dầu Olive</t>
  </si>
  <si>
    <t>DUMY Dưa hấu</t>
  </si>
  <si>
    <t>DUMY Dưa leo</t>
  </si>
  <si>
    <t>DUMY Dừa sấy khô</t>
  </si>
  <si>
    <t>DUMY Dứa(thơm)</t>
  </si>
  <si>
    <t>DUMY Đùi gà tháo khớp</t>
  </si>
  <si>
    <t>DUMY Đùi vịt</t>
  </si>
  <si>
    <t>DUMY Đường</t>
  </si>
  <si>
    <t>DUMY Gà PHILE</t>
  </si>
  <si>
    <t>DUMY Gan heo</t>
  </si>
  <si>
    <t>DUMY Gạo tẻ</t>
  </si>
  <si>
    <t>DUMY GELATIN LA</t>
  </si>
  <si>
    <t>DUMY Ghẹ tươi</t>
  </si>
  <si>
    <t>DUMY Gia vị nem nướng</t>
  </si>
  <si>
    <t>DUMY Giò sống</t>
  </si>
  <si>
    <t>DUMY Hắc xì dầu</t>
  </si>
  <si>
    <t>DUMY Ham (JAMBON)</t>
  </si>
  <si>
    <t>DUMY Hành lá</t>
  </si>
  <si>
    <t>DUMY Hạnh nhân lát</t>
  </si>
  <si>
    <t>DUMY Hành tây</t>
  </si>
  <si>
    <t>DUMY Hành tím</t>
  </si>
  <si>
    <t>DUMY Hạt bo bo</t>
  </si>
  <si>
    <t>DUMY Hạt điều</t>
  </si>
  <si>
    <t>DUMY Hạt nêm</t>
  </si>
  <si>
    <t>DUMY Hạt óc chó</t>
  </si>
  <si>
    <t>DUMY Hoa thiên lý</t>
  </si>
  <si>
    <t>DUMY Huyết heo</t>
  </si>
  <si>
    <t>DUMY Kem</t>
  </si>
  <si>
    <t>DUMY kem béo (WHIPPING CREAM)</t>
  </si>
  <si>
    <t>DUMY Kem TOPPING SOCOLA</t>
  </si>
  <si>
    <t>DUMY Kem VIVO TOPPING</t>
  </si>
  <si>
    <t>DUMY Kèo nèo</t>
  </si>
  <si>
    <t>DUMY Khoai mì</t>
  </si>
  <si>
    <t>DUMY Lá cẩm</t>
  </si>
  <si>
    <t>DUMY Lá đun nước mát Sen Việt</t>
  </si>
  <si>
    <t>DUMY Lá quế</t>
  </si>
  <si>
    <t>DUMY Lạp xưởng</t>
  </si>
  <si>
    <t>DUMY Lê tươi</t>
  </si>
  <si>
    <t>DUMY Lườn gà</t>
  </si>
  <si>
    <t>DUMY Mắm nêm</t>
  </si>
  <si>
    <t>DUMY Mắm ruốc</t>
  </si>
  <si>
    <t>DUMY Măng khô</t>
  </si>
  <si>
    <t>DUMY Màu thực phẩm</t>
  </si>
  <si>
    <t>DUMY Mè đen</t>
  </si>
  <si>
    <t>DUMY Mè trắng</t>
  </si>
  <si>
    <t>DUMY Men khô bánh mỳ ngọt</t>
  </si>
  <si>
    <t>DUMY Men tươi bánh mỳ lạt</t>
  </si>
  <si>
    <t>DUMY Mì cân</t>
  </si>
  <si>
    <t>DUMY Mì quảng</t>
  </si>
  <si>
    <t>DUMY Mía</t>
  </si>
  <si>
    <t>DUMY Mít tươi</t>
  </si>
  <si>
    <t>DUMY Mỡ chài</t>
  </si>
  <si>
    <t>DUMY Mồng tơi</t>
  </si>
  <si>
    <t>DUMY Mực tươi</t>
  </si>
  <si>
    <t>DUMY Muối</t>
  </si>
  <si>
    <t>DUMY Mứt cam</t>
  </si>
  <si>
    <t>DUMY Mứt dâu</t>
  </si>
  <si>
    <t>DUMY Mứt trái cây khô</t>
  </si>
  <si>
    <t>DUMY Nạc dăm</t>
  </si>
  <si>
    <t>DUMY Nạc lưng</t>
  </si>
  <si>
    <t>DUMY Nạm bò</t>
  </si>
  <si>
    <t>DUMY Nấm đông cô</t>
  </si>
  <si>
    <t>DUMY Nấm đùi gà</t>
  </si>
  <si>
    <t>DUMY Nấm hương</t>
  </si>
  <si>
    <t>DUMY Nấm rơm</t>
  </si>
  <si>
    <t>DUMY NESTLE Trà chanh</t>
  </si>
  <si>
    <t>DUMY NESTLE Trà sữa</t>
  </si>
  <si>
    <t>DUMY Nhân đậu đỏ</t>
  </si>
  <si>
    <t>DUMY Nhân đậu xanh</t>
  </si>
  <si>
    <t>DUMY Nhân khoai môn</t>
  </si>
  <si>
    <t>DUMY Nho khô</t>
  </si>
  <si>
    <t>DUMY Nước dùng gà</t>
  </si>
  <si>
    <t>DUMY Nước đường</t>
  </si>
  <si>
    <t>DUMY Nước tương</t>
  </si>
  <si>
    <t>DUMY Ớt chuông</t>
  </si>
  <si>
    <t>DUMY Ớt khô SATE</t>
  </si>
  <si>
    <t>DUMY Pate gan</t>
  </si>
  <si>
    <t>DUMY Phô mai CREAM CHESSE NEWZELAND</t>
  </si>
  <si>
    <t>DUMY Phô mai LAT</t>
  </si>
  <si>
    <t>DUMY Phụ gia làm bánh mỳ lạt ULTRA S500</t>
  </si>
  <si>
    <t>DUMY Phụ gia làm bánh mỳ ngọt TOupAN</t>
  </si>
  <si>
    <t>DUMY Quả Bơ sáp</t>
  </si>
  <si>
    <t>DUMY Quả Chanh</t>
  </si>
  <si>
    <t>DUMY Quả táo</t>
  </si>
  <si>
    <t>DUMY Rau cải</t>
  </si>
  <si>
    <t>DUMY Rau gia vị</t>
  </si>
  <si>
    <t>DUMY Rau lang</t>
  </si>
  <si>
    <t>DUMY Rau nhút</t>
  </si>
  <si>
    <t>DUMY Rau tần ô</t>
  </si>
  <si>
    <t>DUMY Rau Xà lách</t>
  </si>
  <si>
    <t>DUMY Rau xào xuất ăn</t>
  </si>
  <si>
    <t>DUMY Ruột non heo</t>
  </si>
  <si>
    <t>DUMY Rượu trắng</t>
  </si>
  <si>
    <t>DUMY SIRO Cam</t>
  </si>
  <si>
    <t>DUMY SOCOLA CHIP</t>
  </si>
  <si>
    <t>DUMY SOCOLA dạng sệt</t>
  </si>
  <si>
    <t>Dumy Socola Compound</t>
  </si>
  <si>
    <t>DUMY SOCOLA nâu sữa COMPOUND</t>
  </si>
  <si>
    <t>DUMY SOCOLA STICK</t>
  </si>
  <si>
    <t>DUMY SOCOLA trắng COMPOUND</t>
  </si>
  <si>
    <t>DUMY Sốt cà chua</t>
  </si>
  <si>
    <t>DUMY Sốt MAYONAIRE</t>
  </si>
  <si>
    <t>DUMY Sốt MAYONAISE</t>
  </si>
  <si>
    <t>DUMY Sốt ướp đồ nướng</t>
  </si>
  <si>
    <t>DUMY Sữa đặc</t>
  </si>
  <si>
    <t>DUMY Sữa đặc hoàn hảo</t>
  </si>
  <si>
    <t>DUMY Sữa tươi</t>
  </si>
  <si>
    <t>DUMY Tàu hũ ký khô</t>
  </si>
  <si>
    <t>DUMY Thạch rau câu</t>
  </si>
  <si>
    <t>DUMY Thanh long</t>
  </si>
  <si>
    <t>DUMY Thịt bê</t>
  </si>
  <si>
    <t>DUMY Thịt bò xay</t>
  </si>
  <si>
    <t>DUMY Thịt càng ghẹ</t>
  </si>
  <si>
    <t>DUMY thịt đùi heo</t>
  </si>
  <si>
    <t>DUMY Thịt hến</t>
  </si>
  <si>
    <t>DUMY Thịt heo quay</t>
  </si>
  <si>
    <t>DUMY Thịt heo xay</t>
  </si>
  <si>
    <t>DUMY Thịt vai heo</t>
  </si>
  <si>
    <t>DUMY Tiêu bột</t>
  </si>
  <si>
    <t>DUMY Tiêu đen xay</t>
  </si>
  <si>
    <t>DUMY Tiêu xanh</t>
  </si>
  <si>
    <t>DUMY Tinh dầu bưởi</t>
  </si>
  <si>
    <t>DUMY Tỏi</t>
  </si>
  <si>
    <t>DUMY Tôm đông lạnh</t>
  </si>
  <si>
    <t>DUMY Trà sữa túi lọc</t>
  </si>
  <si>
    <t>DUMY Trứng gà</t>
  </si>
  <si>
    <t>DUMY Trứng vịt</t>
  </si>
  <si>
    <t>DUMY Tương cà</t>
  </si>
  <si>
    <t>DUMY Tương đen</t>
  </si>
  <si>
    <t>DUMY Tương ớt</t>
  </si>
  <si>
    <t>DUMY Ưc gà</t>
  </si>
  <si>
    <t>DUMY Vỏ bánh quế</t>
  </si>
  <si>
    <t>DUMY Vỏ bưởi</t>
  </si>
  <si>
    <t>DUMY Xoài</t>
  </si>
  <si>
    <t>DUMY Xôi trắng</t>
  </si>
  <si>
    <t>DUMY Xúc xích</t>
  </si>
  <si>
    <t>DUMY Xương đuôi heo</t>
  </si>
  <si>
    <t>DUMY Sữa bột béo tan nhanh NewZealand</t>
  </si>
  <si>
    <t>DUMY Bột Trà xanh</t>
  </si>
  <si>
    <t>DUMY Chả cua</t>
  </si>
  <si>
    <t>DUMY Gia vị CB</t>
  </si>
  <si>
    <t>DUMY Hoa quả tươi</t>
  </si>
  <si>
    <t>DUMY Kim chi</t>
  </si>
  <si>
    <t>DUMY Nấm tươi</t>
  </si>
  <si>
    <t>DUMY nem</t>
  </si>
  <si>
    <t>DUMY Rau củ ĐL</t>
  </si>
  <si>
    <t>DUMY rau tươi</t>
  </si>
  <si>
    <t>DUMY sữa chua</t>
  </si>
  <si>
    <t>DUMY Thịt tươi - Cơm suất</t>
  </si>
  <si>
    <t>DUMY dưa muối</t>
  </si>
  <si>
    <t>DUMY bánh đa nem</t>
  </si>
  <si>
    <t>CG_Simba-Trứng cá MASAGO RED-500G</t>
  </si>
  <si>
    <t>CG_Chả lụa tươi Thực phẩm Cầu Tre G500g</t>
  </si>
  <si>
    <t>CG_Thịt heo xông khói Bacon Grill H340g</t>
  </si>
  <si>
    <t>CG_Sốt ướp đồ nướng Lee Kum Kee lọ 240g</t>
  </si>
  <si>
    <t>CG_Tương nếp Bần Tâm Đức chai 500ml</t>
  </si>
  <si>
    <t>CG_Nước màu A Tuấn Khang 150g</t>
  </si>
  <si>
    <t>CG_Bơ thực vật Tường An hộp 200g</t>
  </si>
  <si>
    <t>DUMY-BTT sữa tươi</t>
  </si>
  <si>
    <t>CG_NL_Nước mắm 0.9L/chai</t>
  </si>
  <si>
    <t>CG_NL_Giấm CB 500ml/chai - T24</t>
  </si>
  <si>
    <t>CG_NL_Tương cà 5kg Ông Chà Và</t>
  </si>
  <si>
    <t>CG_NL_Tương đen 5kg Ông Chà Và</t>
  </si>
  <si>
    <t>CG_Bột trứng sữa lion custard 3.5kg</t>
  </si>
  <si>
    <t>DUMY-BTT lạp sườn</t>
  </si>
  <si>
    <t>CG_Trứng Tôm Vàng 500G Hrc</t>
  </si>
  <si>
    <t>CG_NL_Nước màu TP(Rayners)màu đỏ lọ 28ml</t>
  </si>
  <si>
    <t>CG_NL_Bột xốt Nâu Demi Glace Knorr 6x1 k</t>
  </si>
  <si>
    <t>CG_NL_Bột Nêm (Nêm chay) - Knorr 12 x 1</t>
  </si>
  <si>
    <t>CG_NL_Súp Nền Thịt Bò - Knorr 6 x 1.5 kg</t>
  </si>
  <si>
    <t>CG_NL_KEWPIE XOT MAYONNAISE BASE TYPE</t>
  </si>
  <si>
    <t>DUMY-BTT bột năng</t>
  </si>
  <si>
    <t>CG_Nước tương đậu nành Maggi chai 700ml</t>
  </si>
  <si>
    <t>CG_Tương cà Cholimex chai 2.1kg</t>
  </si>
  <si>
    <t>CG_Tương ớt Cholimex chai 2.1kg</t>
  </si>
  <si>
    <t>DUMY SẦU RIÊNG</t>
  </si>
  <si>
    <t>DUMY MÍT</t>
  </si>
  <si>
    <t>DUMY nước mắm</t>
  </si>
  <si>
    <t>DUMY-BTT bột chiên</t>
  </si>
  <si>
    <t>CG_ NL Bột nước cốt dừa Mikko gói 150g</t>
  </si>
  <si>
    <t>DUMY-BTT dầu ôliu</t>
  </si>
  <si>
    <t>DUMY- mật ong</t>
  </si>
  <si>
    <t>DUMY-hương vani</t>
  </si>
  <si>
    <t>DUMY-BTT whipping cream</t>
  </si>
  <si>
    <t>DUMY-cốc giấy 5cm</t>
  </si>
  <si>
    <t>DUMY-BTT giềng</t>
  </si>
  <si>
    <t>DUMY-BTT lá nguyệt quế</t>
  </si>
  <si>
    <t>DUMY-BTT sốt teriyaki</t>
  </si>
  <si>
    <t>DUMY-BTT đường đen</t>
  </si>
  <si>
    <t>DUMY-BTT dầu vừng</t>
  </si>
  <si>
    <t>DM BTT- Bột gạo Tài Ký gói 400g</t>
  </si>
  <si>
    <t>DM BTT-Bột ngọt (mì chính) Vedan gói 2kg</t>
  </si>
  <si>
    <t>DM BTT- Bột chiên đa dụng Mikko gói 340g</t>
  </si>
  <si>
    <t>DM BTT- Dầu đậu nành Meizan can 5L</t>
  </si>
  <si>
    <t>DM BTT-Hạt nêm x.hầmheo3ngọtMaggigói900g</t>
  </si>
  <si>
    <t>DM BTT-Hạt nêm thịt bx xươngtủyMiwonG2kg</t>
  </si>
  <si>
    <t>DM BTT- Mắm tôm Trung Thành chai 300g</t>
  </si>
  <si>
    <t>DM BTT- Mắm tôm bắc Sông Hương lọ 430g</t>
  </si>
  <si>
    <t>DM BTT-Đường tinh luyện Biên Hòa gói 1kg</t>
  </si>
  <si>
    <t>DM BTT-Nước tương đậunành Maggichai700ml</t>
  </si>
  <si>
    <t>DM BTT- Tương cà Cholimex chai 2.1kg</t>
  </si>
  <si>
    <t>DM BTT- Tương ớt Cholimex chai 2.1kg</t>
  </si>
  <si>
    <t>DM BTT- Bột canh Hải Châu gói 190g</t>
  </si>
  <si>
    <t>DM BTT- Dấm trắng Coroli chai 1L</t>
  </si>
  <si>
    <t>DM BTT- Đường phèn Biên Hòa gói 500g</t>
  </si>
  <si>
    <t>DM BTT- VNM SD có đường nspn xanh 1284g</t>
  </si>
  <si>
    <t>DM BTT-Sữa đặc có đg NgôiSaoPhNamlon380g</t>
  </si>
  <si>
    <t>DM BTT-N.mắm 20độđạm hiệuPQThanhHàchai2L</t>
  </si>
  <si>
    <t>DM BTT-Nước cốt dừa Wonderfarm lon 400ml</t>
  </si>
  <si>
    <t>DM BTT-Dầu mè thơmhảohạngMeizanchai250ml</t>
  </si>
  <si>
    <t>DM BTT-Dầu hào ThầnTàiLeeKumKeechai510ml</t>
  </si>
  <si>
    <t>DM BTT- Dầu hào Maggi chai 820g</t>
  </si>
  <si>
    <t>DM BTT- Gạo Nàng Hoa Minh Tâm túi 5kg</t>
  </si>
  <si>
    <t>DM BTT- Bột năng Tài Ký gói 1kg</t>
  </si>
  <si>
    <t>DM BTT-Cángừ ngâmdầuHalongCanfocohộp175g</t>
  </si>
  <si>
    <t>DM BTT-Cà phêtanNchấtRedCupNescafélọ200g</t>
  </si>
  <si>
    <t>DM BTT- Bột chiên xù ottogi 1kg</t>
  </si>
  <si>
    <t>DM BTT-Mì Ý spaghettisố3PastaZaragói500g</t>
  </si>
  <si>
    <t>DM BTT-Lạp xưởng Hoa mai Dabaco gói 500g</t>
  </si>
  <si>
    <t>DM BTT- Sốt BBQ mật ong Heinz lọ 538g</t>
  </si>
  <si>
    <t>DM BTT- Dấm Balsamic Maille chai 500ml</t>
  </si>
  <si>
    <t>DM BTT-N. giải khát có gas 7 Up chai1.5L</t>
  </si>
  <si>
    <t>DM BTT-Ôliu xanh nhân quảnhỏLoretolọ440g</t>
  </si>
  <si>
    <t>DM BTT-Quả ôliu đen táchhạtLoretohộp350g</t>
  </si>
  <si>
    <t>DM BTT- Cà phê đen hòa tan G7 hộp 30g</t>
  </si>
  <si>
    <t>DM BTT- Dưa bao tử Trung Thành lọ 790g</t>
  </si>
  <si>
    <t>DM BTT- Bột cam Tang bịch 350g</t>
  </si>
  <si>
    <t>DM BTT-Cà chua xay nhuyễnEufood hộp3.2kg</t>
  </si>
  <si>
    <t>DM BTT- Tiêu đen xay Việt San gói 100g</t>
  </si>
  <si>
    <t>DM BTT- Thành Lộc Ớt Bột Hộp 50G HRC</t>
  </si>
  <si>
    <t>DM BTT-Bột ngọt(mìchính)Ajinomoto gói1kg</t>
  </si>
  <si>
    <t>DM BTT-Hạt nêm Aji-ngon Ajinomotogói 2kg</t>
  </si>
  <si>
    <t>DM BTT-Nước mắm NamNgư 3trong 1chai500ml</t>
  </si>
  <si>
    <t>DM BTT- Muối hạt sạch DH 9999-1kg</t>
  </si>
  <si>
    <t>DM BTT- Dấm gạo Trung Thành chai 500ml</t>
  </si>
  <si>
    <t>DM BTT- Mật ong hoa nhãn VinaBee lọ 500g</t>
  </si>
  <si>
    <t>DM BTT- Sốt mayonnaise Aji-mayohộp1kgT12</t>
  </si>
  <si>
    <t>DM BTT- N.giải khát có gas 7 Up chai1.5L</t>
  </si>
  <si>
    <t>DM BTT- Tương hột Cholimex lọ 250g</t>
  </si>
  <si>
    <t>DM BTT-Sốt ướp đồ nướng LeeKumKee lọ240g</t>
  </si>
  <si>
    <t>DM BTT- Nước màu A Tuấn Khang 150g</t>
  </si>
  <si>
    <t>DM BTT- Tương nếp Bần Tâm Đức chai 500ml</t>
  </si>
  <si>
    <t>DUMY nhân bánh trung thu</t>
  </si>
  <si>
    <t>Dumy trứng muối</t>
  </si>
  <si>
    <t>Dumy trái cây</t>
  </si>
  <si>
    <t>Dumy hộp trung thu</t>
  </si>
  <si>
    <t>Dumy túi trung thu</t>
  </si>
  <si>
    <t>DUMY COCA</t>
  </si>
  <si>
    <t>DUMY PEPSI</t>
  </si>
  <si>
    <t>DUMY bistcotte</t>
  </si>
  <si>
    <t>DUMY Bột xoắn đường</t>
  </si>
  <si>
    <t>DUMY Mứt hoa quả 50%</t>
  </si>
  <si>
    <t>Dumy VTTH hộp nhựa lớn</t>
  </si>
  <si>
    <t>Dumy VTTH hộp nhựa trung</t>
  </si>
  <si>
    <t>Dumy VTTH hộp nhựa nhỏ</t>
  </si>
  <si>
    <t>Dumy VTTH Hộp giấy</t>
  </si>
  <si>
    <t>Dumy VTTH tem logo</t>
  </si>
  <si>
    <t>Dumy VTTH túi nylong</t>
  </si>
  <si>
    <t>Dumy VTTH túi xếp đáy</t>
  </si>
  <si>
    <t>Dumy túi bagutte</t>
  </si>
  <si>
    <t>DUMY Chuối chín</t>
  </si>
  <si>
    <t>DUMY Bạt Crossiant</t>
  </si>
  <si>
    <t>DUMY Rau cơm suất</t>
  </si>
  <si>
    <t>DUMY Mì Indomie</t>
  </si>
  <si>
    <t>DUMY Bột trứng sữa Lion</t>
  </si>
  <si>
    <t>DUMY- Sữa tươi</t>
  </si>
  <si>
    <t>Dumy bột than tre</t>
  </si>
  <si>
    <t>Dumy- Trái cây tươi hỗn hợp</t>
  </si>
  <si>
    <t>Dumy- Bắp cải</t>
  </si>
  <si>
    <t>Dumy- Giá đỗ</t>
  </si>
  <si>
    <t>Dumy- Cà rốt</t>
  </si>
  <si>
    <t>Dumy -Café Denam</t>
  </si>
  <si>
    <t>DUMY Thanh Long</t>
  </si>
  <si>
    <t>DUMY dưa lưới cắt miếng</t>
  </si>
  <si>
    <t>DUMY Việt Quất</t>
  </si>
  <si>
    <t>DUMY Hương hoa Cam</t>
  </si>
  <si>
    <t>DUMY ĐẾ TART</t>
  </si>
  <si>
    <t>DUMY KEM TRỨNG TART</t>
  </si>
  <si>
    <t>DUMY TART</t>
  </si>
  <si>
    <t>Dumy đào ngâm</t>
  </si>
  <si>
    <t>Dumy lá gia vị</t>
  </si>
  <si>
    <t>Dumy Kem Trứng</t>
  </si>
  <si>
    <t>Dummy mứt kiwwi</t>
  </si>
  <si>
    <t>Dummy Dimsum</t>
  </si>
  <si>
    <t>DUMY- Mứt Đào</t>
  </si>
  <si>
    <t>DUMY Quả Olive</t>
  </si>
  <si>
    <t>DUMY Bột bánh Su dai</t>
  </si>
  <si>
    <t>DUMY Rau củ</t>
  </si>
  <si>
    <t>DUMY Mì chính</t>
  </si>
  <si>
    <t>Rebate settlement article Tax O4 10%</t>
  </si>
  <si>
    <t>Rebate settlement article No Tax O2 0%</t>
  </si>
  <si>
    <t>Rebate settlement article Tax O4 0%</t>
  </si>
  <si>
    <t>Khay rau xanh VINECO 25x42x61</t>
  </si>
  <si>
    <t>Khay đen VCM</t>
  </si>
  <si>
    <t>Sóng nhựa hở KT: 610x420x250mm đỏ</t>
  </si>
  <si>
    <t>Khay xanh HQ 642 KT: 660x440x250mm</t>
  </si>
  <si>
    <t>Khay nhựa loại gập KT:600*400*220mm</t>
  </si>
  <si>
    <t>HOME FOOD Cá trứng 100% có trứng ĐL 500g</t>
  </si>
  <si>
    <t>CẦU TRE Giò Lụa Quết Thượng Hạng 500g</t>
  </si>
  <si>
    <t>CHOLIMEX Chả giò tôm thịt gói 500g</t>
  </si>
  <si>
    <t>SANEST nước yến không đường 70ml*6 lọ</t>
  </si>
  <si>
    <t>COZY Trà hòa tan hương đào hộp 240g</t>
  </si>
  <si>
    <t>WAKE-UP Café Sài Gòn 456g ( 24*19g)</t>
  </si>
  <si>
    <t>TCHIBO Café tách caffeine Decaf 100g</t>
  </si>
  <si>
    <t>XUÂN AN Yến mạch Úc N/chất gói 400g</t>
  </si>
  <si>
    <t>CHOCOPIE Bánh Orion hộp 660g</t>
  </si>
  <si>
    <t>CUSTAS Bánh cao cấp Orion hộp 460g</t>
  </si>
  <si>
    <t>OISHI Snack nhân SCL Pillows gói 85g</t>
  </si>
  <si>
    <t>OISHI Snack nhân sữa dừa Pillows 85g</t>
  </si>
  <si>
    <t>HANDO Nước xịt tẩy cổ áo, tay áo 500ml</t>
  </si>
  <si>
    <t>HANDO Bột tẩy lồng máy giặt 200g</t>
  </si>
  <si>
    <t>HANDO Bình hút ẩm 450ml</t>
  </si>
  <si>
    <t>HANDO Túi hút ẩm 50g</t>
  </si>
  <si>
    <t>HANDO Men bể phốt bột xuất khẩu 250g</t>
  </si>
  <si>
    <t>HANDO Men bể phốt bột 300g</t>
  </si>
  <si>
    <t>HANDO Bột thông cống nội địa 100g NĐ</t>
  </si>
  <si>
    <t>HANDO Bột thông cống xuất khẩu 100g</t>
  </si>
  <si>
    <t>HANDO Nước thông cống nội địa 570ml</t>
  </si>
  <si>
    <t>HANDO Nước thông cống xuất khẩu 570ml</t>
  </si>
  <si>
    <t>HANDO Nước thông cống xuất khẩu 1L</t>
  </si>
  <si>
    <t>HANDO Viên tẩy và làm thơm toilet 4 viên</t>
  </si>
  <si>
    <t>HANDO Viên tẩy và làm thơm toilet 6 viên</t>
  </si>
  <si>
    <t>HANDO bình thơm khử khuẩn 300g</t>
  </si>
  <si>
    <t>HANDO Túi thơm hương cà phê 100g</t>
  </si>
  <si>
    <t>SANDOKKAEBI Bột vệ sinh lồng m.giặt 450g</t>
  </si>
  <si>
    <t>KW-TRIO Máy bấm lỗ EAGLE 837</t>
  </si>
  <si>
    <t>Cá thác lác nạo</t>
  </si>
  <si>
    <t>Cá bóp (cá giò) tươi HN</t>
  </si>
  <si>
    <t>Nho khô Thompson Úc hộp 240 g</t>
  </si>
  <si>
    <t>Chân giò xông khói đặc biệt CHV</t>
  </si>
  <si>
    <t>GIA TRỊNH Bánh rán mặn hộp 10cái</t>
  </si>
  <si>
    <t>GIA TRỊNH Bánh rán ngọt hộp 10cái</t>
  </si>
  <si>
    <t>PANTENE Dầu xả ngăn rụng tóc 650ml</t>
  </si>
  <si>
    <t>Đầu cá hồi 400g up ĐL</t>
  </si>
  <si>
    <t>MK-HỮU NGHỊ B.Nướng TC L.Xưởng 1T 180G</t>
  </si>
  <si>
    <t>BABI MILD ST trẻ em bioganik 850ml</t>
  </si>
  <si>
    <t>BABI MILD ST trẻ em pure bioganik 400ml</t>
  </si>
  <si>
    <t>Giò tai Bảo Châu</t>
  </si>
  <si>
    <t>Giò bò Bảo Châu</t>
  </si>
  <si>
    <t>KIAORA Ba chỉ bò Úc cắt lát khay 200g</t>
  </si>
  <si>
    <t>Xôi đậu xanh đĩa 300g</t>
  </si>
  <si>
    <t>CHIN-SU Bánh đa cua mới 137g</t>
  </si>
  <si>
    <t>Dầu đậu nành Gold Tiara 5L</t>
  </si>
  <si>
    <t>Dầu đậu thực vât Ferda 1L</t>
  </si>
  <si>
    <t>Dầu đậu thực vât Ferda 2L</t>
  </si>
  <si>
    <t>Dầu đậu thực vât Ferda 5L</t>
  </si>
  <si>
    <t>KIỀU GIANG Phở Bò Phố Cổ 85g</t>
  </si>
  <si>
    <t>CHIN-SU Phở Gà có thịt 135g</t>
  </si>
  <si>
    <t>Vifon Mì lẩu thái tôm 80gr 4in1</t>
  </si>
  <si>
    <t>KIRIN Nước Vải muối chai 345ml</t>
  </si>
  <si>
    <t>LAURIER BVS SM 1mm Cool kiểm soát mùi 30</t>
  </si>
  <si>
    <t>OGX DG Biotin&amp;Collagen làm dày tóc 375ml</t>
  </si>
  <si>
    <t>OGX DX Biotin&amp;Collagen làm dày tóc 375ml</t>
  </si>
  <si>
    <t>GOLDEN KING Nước rửa chén 4L</t>
  </si>
  <si>
    <t>MR.FRESH Tẩy toilet hương quế 1L</t>
  </si>
  <si>
    <t>MR.FRESH Tẩy toilet hương lavender 1L</t>
  </si>
  <si>
    <t>GOLDEN KING Nước giặt xả h.ngàn hoa 3,6L</t>
  </si>
  <si>
    <t>GOLDEN KING Nước giặt xả h.ban mai 3,6L</t>
  </si>
  <si>
    <t>HANDO Kem tẩy đa năng 500g</t>
  </si>
  <si>
    <t>HANDO Xịt bọt làm sạch giày 300ml</t>
  </si>
  <si>
    <t>CHIKIDS-T22-Áo dài BG 1-7t</t>
  </si>
  <si>
    <t>CHIKIDS-T22-Sét 3 món áo dài BG 1-7t</t>
  </si>
  <si>
    <t>CHIKIDS-T22-Sét 3 món áo dài BG 8-14t</t>
  </si>
  <si>
    <t>MEAT DELI Giò lụa 250g</t>
  </si>
  <si>
    <t>VINAMILK SCU ProbiGold mật ong&amp;nghệ130ml</t>
  </si>
  <si>
    <t>DUTCH LADY SCU lên men vị tự nhiên 180ml</t>
  </si>
  <si>
    <t>WMHOME Nước tẩy toilet chai 900ml</t>
  </si>
  <si>
    <t>WMHOME Vỉ 6 viên tẩy bồn cầu xanh 50g</t>
  </si>
  <si>
    <t>WMHOME Sữa rửa tay cà phê 500ml</t>
  </si>
  <si>
    <t>WMHOME Sữa rửa tay cam quế 500ml</t>
  </si>
  <si>
    <t>VASELINE SDT bảovệ và dưỡng sángda 330ml</t>
  </si>
  <si>
    <t>Tả pín lù 100gr</t>
  </si>
  <si>
    <t>WMGOOD Ba chỉ bò Canada 300g</t>
  </si>
  <si>
    <t>WMGOOD Nạc vai bò Canada 300g</t>
  </si>
  <si>
    <t>WMGOOD Ba chỉ Bò Canada 500g</t>
  </si>
  <si>
    <t>WMGOOD Nạc vai bò Canada 500g</t>
  </si>
  <si>
    <t>WMGOOD Gầu bò Canada 500g</t>
  </si>
  <si>
    <t>ACEFOODS Combo Sườn bò BBQ Hàn Quốc 610g</t>
  </si>
  <si>
    <t>ACEFOODS Sườn heo Texas BBQ 1kg</t>
  </si>
  <si>
    <t>Giò lụa Quết Cầu Tre - Giò bì 500g</t>
  </si>
  <si>
    <t>HF Gà ướp nướng xốt Hong Kong 400g</t>
  </si>
  <si>
    <t>XX Casademont Chorizo Spicy 100g</t>
  </si>
  <si>
    <t>KITKOOL xúc xích Coctail 200g</t>
  </si>
  <si>
    <t>GOLDSUN Ba chỉ bò Mỹ cuộn 300g</t>
  </si>
  <si>
    <t>HOME FOOD Cá Trứng 100% có trứng 250g</t>
  </si>
  <si>
    <t>HOME FOOD Cá basa fillet 300g</t>
  </si>
  <si>
    <t>HOME FOOD Cá Basa cắt khúc 300g</t>
  </si>
  <si>
    <t>HUBBA BUBBA kẹo singgim vị mâm xôi 56.7g</t>
  </si>
  <si>
    <t>LOT 100 Kẹo loại 225g (Xoài)</t>
  </si>
  <si>
    <t>FUJIYA SCL hình b.chì Fujiya CEnpitsu27g</t>
  </si>
  <si>
    <t>LOLLIPOPS Kẹo đồ chơi water blaster 20G</t>
  </si>
  <si>
    <t>MALKIST Bánh quy giòn dừa Roma 190g</t>
  </si>
  <si>
    <t>One One Bánh gạo Vị Sữa Ngô 159g</t>
  </si>
  <si>
    <t>OISHI Snack vị Cookie, kem vani 85g</t>
  </si>
  <si>
    <t>PHANER PIE Bánh Luxury HH choco 448g</t>
  </si>
  <si>
    <t>One One Bánh Gạo Xì Dầu Nhật 142gr</t>
  </si>
  <si>
    <t>Ganyuan Hạt hướng dương gạch cua 75g</t>
  </si>
  <si>
    <t>ALPENLIEBE Kẹo mềm trà sữa đ.đen 24.5g</t>
  </si>
  <si>
    <t>MAISON BTT Hộp Dịu Dàng 6*80g</t>
  </si>
  <si>
    <t>MAISON BTT Hộp Nồng Nàn</t>
  </si>
  <si>
    <t>MAISON BTT Hộp Hứng Khởi 8*80g</t>
  </si>
  <si>
    <t>MAISON BTT Hộp Đam Mê 9*80g</t>
  </si>
  <si>
    <t>MAISON BTT Hộp Tinh Tế 8*120g</t>
  </si>
  <si>
    <t>KASAM Xoài sấy dẻo (KG)</t>
  </si>
  <si>
    <t>SONG YẾN Yến ĐƯỜNG PHÈN 15% lốc 5*70ML</t>
  </si>
  <si>
    <t>NUVI STTT Ít Đường Vị Đường Đen 180ml</t>
  </si>
  <si>
    <t>MILANO Bánh hộp thiếc 138g</t>
  </si>
  <si>
    <t>BM RVT LIEBFRAUMILCH 750ML 13.5% T6</t>
  </si>
  <si>
    <t>ONENUTS Bắp rang bơ vị caramen 100g</t>
  </si>
  <si>
    <t>OISHI Snack nhân socola vị hazelnut 85g</t>
  </si>
  <si>
    <t>HỮU NGHỊ Bánh nướng ngũ nhân 1 trứng180G</t>
  </si>
  <si>
    <t>HỮU NGHỊBánh nướng sen nhuyễn 1trứng180G</t>
  </si>
  <si>
    <t>HỮU NGHỊ Bánh dẻo sen nhuyễn 1 trứng180G</t>
  </si>
  <si>
    <t>HỮU NGHỊ Bánh dẻo sen nhuyễn 1 trứng150G</t>
  </si>
  <si>
    <t>Phúc Long Hộp quà lộc thọ</t>
  </si>
  <si>
    <t>MR FRESH Bình hút âm than h.tính 256g</t>
  </si>
  <si>
    <t>MR FRESH Khử mùi t.lạnh than h.tính 300g</t>
  </si>
  <si>
    <t>K'LIFE Tẩy xanh toilet h.ngàn hoa 400g</t>
  </si>
  <si>
    <t>Atv Ba Rọi Xông Khói Xắt Lát Hrc</t>
  </si>
  <si>
    <t>Thịt sò lụa</t>
  </si>
  <si>
    <t>WINECO Xà lách Oakleaf xanh TC L1</t>
  </si>
  <si>
    <t>Xà lách lolo xanh</t>
  </si>
  <si>
    <t>Xương rồng thanh sơn L1 Thắm Nguyễn</t>
  </si>
  <si>
    <t>Sống đời đơn L1 Thắm Nguyễn</t>
  </si>
  <si>
    <t>Sống đời đơn L2 Thắm Nguyễn</t>
  </si>
  <si>
    <t>Xương rồng thanh sơn L2 Thắm Nguyễn</t>
  </si>
  <si>
    <t>Lưỡi hổ trung L1 Thắm Nguyễn</t>
  </si>
  <si>
    <t>Lưỡi hổ trung L2 Thắm Nguyễn</t>
  </si>
  <si>
    <t>ĐHS_Cá chép giòn 1,5-2,5kg/con</t>
  </si>
  <si>
    <t>PACOW Bắp-Shank khay 250g</t>
  </si>
  <si>
    <t>PACOW Bít tết đùi bò Úc khay 250g</t>
  </si>
  <si>
    <t>PACOW Thịt bò Úc xay (Minced) khay 250g</t>
  </si>
  <si>
    <t>Cá hồng biển tươi 6-10con/kg</t>
  </si>
  <si>
    <t>WMS_Cua gạch tươi</t>
  </si>
  <si>
    <t>WMS-Cá hồi Sapa cắt khúc</t>
  </si>
  <si>
    <t>WMS-Đầu đuôi cá hồi Sapa</t>
  </si>
  <si>
    <t>GH_Cá bóp (cá giò) tươi</t>
  </si>
  <si>
    <t>Cá chép giòn làm sạch nguyên con</t>
  </si>
  <si>
    <t>Cá hú làm sạch không đầu</t>
  </si>
  <si>
    <t>Cá Lóc làm sạch nguyên con</t>
  </si>
  <si>
    <t>Cá trắm đen tươi làm sạch</t>
  </si>
  <si>
    <t>Cá nục tươi làm sạch nguyên con</t>
  </si>
  <si>
    <t>Cá hường làm sạch nguyên con</t>
  </si>
  <si>
    <t>Cá kèo tươi làm sạch</t>
  </si>
  <si>
    <t>Cá chép làm sạch nguyên con</t>
  </si>
  <si>
    <t>GH_Cá chép giòn 1,5-2,5kg/con</t>
  </si>
  <si>
    <t>Hoki Bắp rang bơ vị Caramel 60g</t>
  </si>
  <si>
    <t>Hoki Bắp rang bơ vị Pho mai 60g</t>
  </si>
  <si>
    <t>Xà lách HH Sweet Baby Lettuces 100g DHF</t>
  </si>
  <si>
    <t>Xà lách HH Gourmet Italian Mix 100g DHF</t>
  </si>
  <si>
    <t>Xà lách hỗn hợp Pure Rocket 100g DHF</t>
  </si>
  <si>
    <t>Xà lách hỗn hợp Chopped Kale 100g DHF</t>
  </si>
  <si>
    <t>Súp lơ (bông cải) trắng 400g up</t>
  </si>
  <si>
    <t>Bắp cải trắng 1kg up</t>
  </si>
  <si>
    <t>HEREVIN Bình rót dầu thủy tinh 660ml</t>
  </si>
  <si>
    <t>L&amp;L Bình GN có tay cầm 1.2L LHC6380FU</t>
  </si>
  <si>
    <t>KANGAROO-TB LN RO 8lõi-KG108A vỏ tủ VTU</t>
  </si>
  <si>
    <t>KANGAROO-TB LN RO 9lõi KG109A vỏ tủ VTU</t>
  </si>
  <si>
    <t>CECINA Quần lót nữ CBIP01 GS</t>
  </si>
  <si>
    <t>CECINA Quần lót nữ CBIP02 GS</t>
  </si>
  <si>
    <t>THINHNGUYEN Combo5 Khăn ăn nâu 30*30*150</t>
  </si>
  <si>
    <t>ĐQ Đèn ngủ cảm biến LED LNL07/8/9 WW</t>
  </si>
  <si>
    <t>ĐIỆN QUANG Đèn bàn bảo vệ thị lực DKL16B</t>
  </si>
  <si>
    <t>KUN ST vui có đường 180ml</t>
  </si>
  <si>
    <t>ICHIBAN Sữa đạu nành nchất UHT 180ml</t>
  </si>
  <si>
    <t>L&amp;L Ly nhựa Double Wall 600ml HAP524RED</t>
  </si>
  <si>
    <t>20_ Số đếm</t>
  </si>
  <si>
    <t>Lượt Gắp thú bông_1</t>
  </si>
  <si>
    <t>Lượt Chơi Game_1</t>
  </si>
  <si>
    <t>HDC Tôm thẻ tự nhiên 40-50 con/kg 300g</t>
  </si>
  <si>
    <t>WINECO Dưa chuột 500gr</t>
  </si>
  <si>
    <t>WINECO Xà lách lolo xanh 300g</t>
  </si>
  <si>
    <t>WINECO Xà lách lolo tím 300g</t>
  </si>
  <si>
    <t>WMS-Cá hồi Nauy Organic Fillet</t>
  </si>
  <si>
    <t>Sapo- Pizza nhân bò (size 10) 75g</t>
  </si>
  <si>
    <t>Sapo- Pizza nhân hải sản (size 10) 70g</t>
  </si>
  <si>
    <t>Sapo- Pizza nhân bò (size 14) 120g</t>
  </si>
  <si>
    <t>Cá Ngừ làm sạch ĐL 1kg size 5-7con/bao</t>
  </si>
  <si>
    <t>Cá Ngừ nướng ĐL 500g size 2-3con/bao</t>
  </si>
  <si>
    <t>SH-Jambon San Daniele 24Months DOP 33164</t>
  </si>
  <si>
    <t>SH-Jambon Torchon 9900373</t>
  </si>
  <si>
    <t>GUSTO-Salad đu đủ kiểu Thái 300g</t>
  </si>
  <si>
    <t>LVX Thịt càng ghẹ ĐL khay 200g</t>
  </si>
  <si>
    <t>NVL_Giấy gói bánh 42*65</t>
  </si>
  <si>
    <t>WMS-Cá hồi Nauy size đại Fillet HN</t>
  </si>
  <si>
    <t>WINECO Xà lách lolo xanh 300g TA</t>
  </si>
  <si>
    <t>WINECO Xà lách lolo tím 300g TA</t>
  </si>
  <si>
    <t>WINECO Xà lách mỡ L1 300g_TA</t>
  </si>
  <si>
    <t>WINECO Dưa chuột 500gr TA</t>
  </si>
  <si>
    <t>WINECO Dưa chuột dài 500gr</t>
  </si>
  <si>
    <t>WINECO Dưa chuột dài 500gr TA</t>
  </si>
  <si>
    <t>Cá diêu hồng làm sạch (~300- 400g/con)</t>
  </si>
  <si>
    <t>Cá lóc đen làm sạch (~300- 400g/con)</t>
  </si>
  <si>
    <t>WMS-Cá hồi Nauy Fillet Đầu/Đuôi</t>
  </si>
  <si>
    <t>WMS-Cá hồi Úc Fillet Đầu/Đuôi</t>
  </si>
  <si>
    <t>HẢI NAM - Quà tặng Lộc biển 02</t>
  </si>
  <si>
    <t>HẢI NAM - Quà tặng Lộc biển 03</t>
  </si>
  <si>
    <t>Cá basa cắt khúc khay 300g</t>
  </si>
  <si>
    <t>L&amp;LHộp Bảo quảnTP DoorpocketHTE530 750ml</t>
  </si>
  <si>
    <t>KINH ĐÔ_BMT tròn xẻ nhân thịt bò 70g</t>
  </si>
  <si>
    <t>HCB XX xốt tôm sữa 4*13g+xốt 18g</t>
  </si>
  <si>
    <t>Táo Gala Newzealand HRC</t>
  </si>
  <si>
    <t>KOKUSAI Giấy thấm dầu 240mmx240mm 50 tờ</t>
  </si>
  <si>
    <t>OMACHI Mì Ktây S/hầm ngũquả thịt 115g</t>
  </si>
  <si>
    <t>LU Bánh quy bơ Pháp 540g</t>
  </si>
  <si>
    <t>Hình dán sticker l4</t>
  </si>
  <si>
    <t>Hình dán sticker l3</t>
  </si>
  <si>
    <t>Hình dán sticker l2</t>
  </si>
  <si>
    <t>Hình dán sticker l1</t>
  </si>
  <si>
    <t>HANVICO-SIS-Khăn tay kids 30*30*55gr</t>
  </si>
  <si>
    <t>HANVICO-SIS- Khăn tay CT 30*50*60gram</t>
  </si>
  <si>
    <t>PIERRE CARDIN-SIS-Giày dép da cao cấp10</t>
  </si>
  <si>
    <t>PIERRE CARDIN-SIS-Dép nữ mẫu 1 2023</t>
  </si>
  <si>
    <t>PIERRE CARDIN-SIS-Giầy nữ mẫu 2 2023</t>
  </si>
  <si>
    <t>HANVICO-SIS-Dép xốp teen các màu</t>
  </si>
  <si>
    <t>HANVICO-SIS-Dép xốp kids các màu</t>
  </si>
  <si>
    <t>HANVICO-SIS-Khăn tắm kids 50*100</t>
  </si>
  <si>
    <t>FOREVER-Ga chun chần mặt T01 160*200*10</t>
  </si>
  <si>
    <t>FOREVER-Ga chun chần mặt T01 180*200*10</t>
  </si>
  <si>
    <t>FOREVER-Ga chun chần mặt T01 160*200*23</t>
  </si>
  <si>
    <t>FOREVER-Ga chun chần mặt T01 180*200*23</t>
  </si>
  <si>
    <t>FOREVER-Vỏ chăn chần T01 200*220</t>
  </si>
  <si>
    <t>FOREVER-Chăn hè T01 200*220</t>
  </si>
  <si>
    <t>FOREVER-Ga chun T01 160*200*10</t>
  </si>
  <si>
    <t>FOREVER-Ga chun T01 180*200*10</t>
  </si>
  <si>
    <t>FOREVER-Ga chun T01 160*200*23</t>
  </si>
  <si>
    <t>FOREVER-Ga chun T01 180*200*23</t>
  </si>
  <si>
    <t>FOREVER-Vỏ gối nằm T01 45*65</t>
  </si>
  <si>
    <t>FOREVER-Vỏ gối nằm T01 50*70</t>
  </si>
  <si>
    <t>FOREVER-Vỏ gối ôm T01 33*100</t>
  </si>
  <si>
    <t>FOREVER-Ga chun chần mặt T02 160*200*10</t>
  </si>
  <si>
    <t>FOREVER-Ga chun chần mặt T02 180*200*10</t>
  </si>
  <si>
    <t>FOREVER-Ga chun chần mặt T02 160*200*23</t>
  </si>
  <si>
    <t>FOREVER-Ga chun chần mặt T02 180*200*23</t>
  </si>
  <si>
    <t>FOREVER-Vỏ chăn chần T02 200*220</t>
  </si>
  <si>
    <t>FOREVER-Chăn hè T02 200*220</t>
  </si>
  <si>
    <t>FOREVER-Ga chun T02 160*200*10</t>
  </si>
  <si>
    <t>FOREVER-Ga chun T02 180*200*10</t>
  </si>
  <si>
    <t>FOREVER-Ga chun T02 160*200*23</t>
  </si>
  <si>
    <t>FOREVER-Ga chun T02 180*200*23</t>
  </si>
  <si>
    <t>FOREVER-Vỏ gối nằm T02 45*65</t>
  </si>
  <si>
    <t>FOREVER-Vỏ gối nằm T02 50*70</t>
  </si>
  <si>
    <t>FOREVER-Vỏ gối ôm T02 33*100</t>
  </si>
  <si>
    <t>FOREVER-Ga chun chần mặt T03 160*200*10</t>
  </si>
  <si>
    <t>FOREVER-Ga chun chần mặt T03 180*200*10</t>
  </si>
  <si>
    <t>FOREVER-Ga chun chần mặt T03 160*200*23</t>
  </si>
  <si>
    <t>FOREVER-Ga chun chần mặt T03 180*200*23</t>
  </si>
  <si>
    <t>FOREVER-Vỏ chăn chần T03 200*220</t>
  </si>
  <si>
    <t>FOREVER-Chăn hè T03 200*220</t>
  </si>
  <si>
    <t>FOREVER-Ga chun T03 160*200*10</t>
  </si>
  <si>
    <t>FOREVER-Ga chun T03 180*200*10</t>
  </si>
  <si>
    <t>FOREVER-Ga chun T03 160*200*23</t>
  </si>
  <si>
    <t>FOREVER-Ga chun T03 180*200*23</t>
  </si>
  <si>
    <t>FOREVER-Vỏ gối nằm T03 45*65</t>
  </si>
  <si>
    <t>FOREVER-Vỏ gối nằm T03 50*70</t>
  </si>
  <si>
    <t>FOREVER-Vỏ gối ôm T03 33*100</t>
  </si>
  <si>
    <t>FOREVER-Ruột gối nằm HQ 45*65 ST</t>
  </si>
  <si>
    <t>FOREVER-Ruột gối nằm HQ 50*70 ST</t>
  </si>
  <si>
    <t>FOREVER-Ruột gối nằm định vị HQ 45*65 ST</t>
  </si>
  <si>
    <t>FOREVER-Ruột gối nằm định vị HQ 50*70 ST</t>
  </si>
  <si>
    <t>FOREVER-Ruột gối ôm HQ 33*100 ST</t>
  </si>
  <si>
    <t>ADIDAS Băng đầu gối Size L ADSU-12423RD</t>
  </si>
  <si>
    <t>HVC-Vỏ gối TE 35*50 các màu SIS</t>
  </si>
  <si>
    <t>HVC-Vỏ gối 45*65 VP CT T300 SIS</t>
  </si>
  <si>
    <t>HVC-CB gachunchầnvỏgối,160*200CT T300SIS</t>
  </si>
  <si>
    <t>HVC-CB gachunchầnvỏgối,140*200Tencel SIS</t>
  </si>
  <si>
    <t>HVC-Bộ CGthu trảichần 180*200 Tencel SIS</t>
  </si>
  <si>
    <t>T&amp;M-D23-đầm kiểu nữ ngắn tay 279</t>
  </si>
  <si>
    <t>BANCA-D23-Đầm nữ ngắn tay 289</t>
  </si>
  <si>
    <t>BANCA-D23-Đầm kiểu nữ ngắn tay 399</t>
  </si>
  <si>
    <t>AARON'S-D23-Bộ Lửng ngắn tay TNV</t>
  </si>
  <si>
    <t>AARON'S-D23-áo thun nam ngắn tay 369</t>
  </si>
  <si>
    <t>AARON'S-D23-Quần short nam 339</t>
  </si>
  <si>
    <t>CECINA-CB2 QL nữ CBI019 và CBI02R -SIS</t>
  </si>
  <si>
    <t>ĐHS_Ghẹ xanh sống 4-5con/kg</t>
  </si>
  <si>
    <t>WMS-Cá trắm đen Sông Đà tươi 3kg up</t>
  </si>
  <si>
    <t>WMS-Cá chép Sông Đà tươi 1.5kg up</t>
  </si>
  <si>
    <t>WMS-Cá rô phi tươi 0.7-1.2kg/con</t>
  </si>
  <si>
    <t>WMS-Cá rô phi làm sạch 0.7-1.2kg/con</t>
  </si>
  <si>
    <t>Dăm bông đùi Torchonham CHV 200g</t>
  </si>
  <si>
    <t>Pate gan heo CHV 200g</t>
  </si>
  <si>
    <t>Xúc xích tỏi xông khói CHV 200g</t>
  </si>
  <si>
    <t>Bột canh thịt Hà Nội 400/450gr</t>
  </si>
  <si>
    <t>WMS-Bò xào nấm thập cẩm sơ chế</t>
  </si>
  <si>
    <t>Thịt gầu bò cắt lát New Zealand 200g</t>
  </si>
  <si>
    <t>KIẾN LĨNH Khô bò sợi cary (KG)</t>
  </si>
  <si>
    <t>SOVI_Cá mòi kho niêu đất 500g</t>
  </si>
  <si>
    <t>PACOW Bắp-Shank KG</t>
  </si>
  <si>
    <t>Bánh Garlic Korea- Bơ tỏi</t>
  </si>
  <si>
    <t>MEIZAN MEIZAN Nui cao cấp 200g</t>
  </si>
  <si>
    <t>LAY'S Snack vị Kem chua Hành 63g</t>
  </si>
  <si>
    <t>Cá basa cắt khúc gói 300g</t>
  </si>
  <si>
    <t>Sầu riêng 9 phẻ khay 205g</t>
  </si>
  <si>
    <t>KOIMUCHO Snack Bắp Thịt Nướng 64g</t>
  </si>
  <si>
    <t>VINAMILK SCU Probi h. việt quất 130ml</t>
  </si>
  <si>
    <t>LC FOOD Chả tôm surimi 500g</t>
  </si>
  <si>
    <t>Otto_Bánh mì lưới ruốc mayonnaise 62g</t>
  </si>
  <si>
    <t>VMS-Cá lăng hồng cắt khúc VG Sông Đà</t>
  </si>
  <si>
    <t>WMS-Đầu cá lăng hồng Sông Đà</t>
  </si>
  <si>
    <t>Nấm mỡ trắng nhỏ khay 150g</t>
  </si>
  <si>
    <t>POWER100 NRC hương chanh 3.8kg</t>
  </si>
  <si>
    <t>LIPZO Bộ 2 BCĐR maxcareX tặng1 maxcareX</t>
  </si>
  <si>
    <t>SSH Gia vị nêm sẵn thịt nướng 32g</t>
  </si>
  <si>
    <t>MOONY Tã dán natural S58</t>
  </si>
  <si>
    <t>MOONY Tã dán natural M46</t>
  </si>
  <si>
    <t>MOONY Tã dán natural L38</t>
  </si>
  <si>
    <t>MOONY Tã quần natural M46</t>
  </si>
  <si>
    <t>MOONY Tã quần natural L36</t>
  </si>
  <si>
    <t>MOONY Tã quần natural XL32</t>
  </si>
  <si>
    <t>BOBBY Tã quần extra soft dry S70</t>
  </si>
  <si>
    <t>BOBBY Tã quần extra soft dry M64/M60</t>
  </si>
  <si>
    <t>BOBBY Tã quần extra soft dry XL50/L46</t>
  </si>
  <si>
    <t>Táo Smitten Mỹ</t>
  </si>
  <si>
    <t>HANDO Nước lau kính tinh dầu quế 680ml</t>
  </si>
  <si>
    <t>DUMY-Quả cam</t>
  </si>
  <si>
    <t>CLEAR Dầu gội Mát lạnh bạc hà 340g + KM</t>
  </si>
  <si>
    <t>KOKOMI Hủ tiếu sườn 70g T30</t>
  </si>
  <si>
    <t>Xúc xích HKM</t>
  </si>
  <si>
    <t>Hàng khuyến mại</t>
  </si>
  <si>
    <t>Kẹo HKM</t>
  </si>
  <si>
    <t>K&amp;B DX hương Cherry blossom 300ml</t>
  </si>
  <si>
    <t>Lay's Snack Khoai Tây sườn nướng BBQ 60G</t>
  </si>
  <si>
    <t>MARIKA Bánh quy bơ tự nhiên 126g</t>
  </si>
  <si>
    <t>BURINE Cháo sữa vị Vani (vỉ 6 hũ x50g)</t>
  </si>
  <si>
    <t>COSY WONDERFULLS CASHEW BUTTER 48X84G</t>
  </si>
  <si>
    <t>CHIN-SU Hạt nêm ngọt thanh 400gr T16</t>
  </si>
  <si>
    <t>BENG'S Cà phê sữa hòa tan 432g T20</t>
  </si>
  <si>
    <t>CORNETTO Kem phô mai dâu 91g T20</t>
  </si>
  <si>
    <t>WALL'S Kem mini socola và vani 18g*12 T6</t>
  </si>
  <si>
    <t>BIORÉ Serum dưỡng thể sáng mịn 150ml</t>
  </si>
  <si>
    <t>BIORÉ Kem chống nắng kiểm soát nhờn 30ml</t>
  </si>
  <si>
    <t>PEPSI Nước vị lúa mạch All-free 330mlT24</t>
  </si>
  <si>
    <t>Hàng khuyến mãi nước mắm pha tỏi</t>
  </si>
  <si>
    <t>LOTHAMILK Sữa thanh trùng k.đường 900ml</t>
  </si>
  <si>
    <t>Hàng KM_Kem chống nắng Nivia</t>
  </si>
  <si>
    <t>VNM Sữa d. dưỡng Dielac grow 180ml*4</t>
  </si>
  <si>
    <t>DOVE SRM tinh chất cấp ẩm mềm mượt 130G</t>
  </si>
  <si>
    <t>Thale Nước giặt c.cấp h.hoa t.nhiên 2L</t>
  </si>
  <si>
    <t>SCOTCH Băng keo kỳ diệu 19mm 3/4x300in</t>
  </si>
  <si>
    <t>Lay's Snack Khoai Tây Vị Tự Nhiên 60G</t>
  </si>
  <si>
    <t>MAI GIANG kẹo socola sweet panda 13g</t>
  </si>
  <si>
    <t>LIFEBUOY Gel rửa tay khô bvệ vtrội 50ml</t>
  </si>
  <si>
    <t>VMGOOD VMG-Miến Sắn dây 300g</t>
  </si>
  <si>
    <t>Hàng KM quấn kèm</t>
  </si>
  <si>
    <t>VM HOME-Túi TP THSH 25x35x200cai/cuộn</t>
  </si>
  <si>
    <t>COSY SOCO Yến Mạch 80g (T48)</t>
  </si>
  <si>
    <t>KIMNORI Tảo biển truyền thống 40G T20</t>
  </si>
  <si>
    <t>Sản phẩm khuyến mãi</t>
  </si>
  <si>
    <t>LASPALM-Túi Đựng Rau Quả 25x35x250 túi</t>
  </si>
  <si>
    <t>O'Food Sốt lẩu hoàn chỉnh lẩu hải sản</t>
  </si>
  <si>
    <t>Bobbt Tã quần</t>
  </si>
  <si>
    <t>Nước yến Kid's smart hương cam</t>
  </si>
  <si>
    <t>Dettol Nước rửa tay</t>
  </si>
  <si>
    <t>Playmore Kẹo trứng SCL sữa 20g</t>
  </si>
  <si>
    <t>Vinamilk Bánh côn kem 45g</t>
  </si>
  <si>
    <t>KIT KIT NRC plus không mùi 750ml</t>
  </si>
  <si>
    <t>hóa phẩm</t>
  </si>
  <si>
    <t>Sữa tắm gội thiên nhiên hoa anh đào</t>
  </si>
  <si>
    <t>KING BBQ Kim chi cải thảo ngò 85g</t>
  </si>
  <si>
    <t>Bánh nướng đậu xanh sen nhuyễn 150g</t>
  </si>
  <si>
    <t>Hàng khuyến mãi tặng kèm</t>
  </si>
  <si>
    <t>WMG Đường vàng 1kg</t>
  </si>
  <si>
    <t>PREDATOR Nước tăng lực 330ml T24</t>
  </si>
  <si>
    <t>Snack Frozen &amp; Doremon 15g</t>
  </si>
  <si>
    <t>Bánh côn kem (Hàng khuyến mãi tặng kèm khi mua kem)</t>
  </si>
  <si>
    <t>TIGER Bia 330ml T24</t>
  </si>
  <si>
    <t>VMGOOD Bột ngọt 900g</t>
  </si>
  <si>
    <t>CHIN-SU NM cácơm BiểnĐông caocấp 500mT12</t>
  </si>
  <si>
    <t>Bánh ốc quế ( hàng kèm kem)</t>
  </si>
  <si>
    <t>Nước mắm cá cơm than (Hàng KM quấn kèm)</t>
  </si>
  <si>
    <t>THIÊN VIỆT Nước yến kids smart 70ml T60</t>
  </si>
  <si>
    <t>PLAYMORE Kẹo dẻo hình xúc xích 36g</t>
  </si>
  <si>
    <t>CANA Nước mắm 25oN Chai Pet 500ml</t>
  </si>
  <si>
    <t>MIRINDA Vị Soda kem v.quất chai 390mlT24</t>
  </si>
  <si>
    <t>BẢO MINH Tám thơm thái lan sữa 3kg đỏ</t>
  </si>
  <si>
    <t>BẢO MINH Tám thơm điện biên 3kg xanh</t>
  </si>
  <si>
    <t>ADIDAS Tắm gội nams ice dive 400ml</t>
  </si>
  <si>
    <t>VMHOME Sữa RT bọt tuyết hương táo 365ml</t>
  </si>
  <si>
    <t>GOLD DAISY BÁNH ASSORTED COOKIES 326G</t>
  </si>
  <si>
    <t>LONG NHI Chả cốm 300g</t>
  </si>
  <si>
    <t>CANA Nước mắm 25N Chai Pet 500ml</t>
  </si>
  <si>
    <t>7UP Nc có gas ít calo chất xơ 320ml T24</t>
  </si>
  <si>
    <t>MIRINDA Vị Soda kem v.quất chai 330mlT24</t>
  </si>
  <si>
    <t>KNORR Hạt Nêm TT &amp; XO&amp;T Pico 1.8kg</t>
  </si>
  <si>
    <t>LONG NHI Chả tôm 300g</t>
  </si>
  <si>
    <t>RED BULL Vị café ủ lạnh 250ml T24</t>
  </si>
  <si>
    <t>MERINO Kem que X đậu xanh yến mạch T30</t>
  </si>
  <si>
    <t>Ponnie Snack khô gà bơ tỏi túi 50 gr T30</t>
  </si>
  <si>
    <t>BIG ONE Kẹo mút khổng lồ Frozen cây 80g</t>
  </si>
  <si>
    <t>DTTT Chả cá thu-tôm nõn-bề bề ĐL gói300g</t>
  </si>
  <si>
    <t>DETTOL Sữa tắm diệt khuẩn 250g</t>
  </si>
  <si>
    <t>NESCAFE Café Latte lon 180ml T30</t>
  </si>
  <si>
    <t>DUTCH LADY Sữa chua ăn có đường 100g</t>
  </si>
  <si>
    <t>Mộc Châu sữa chua trân châu đường đen 120g</t>
  </si>
  <si>
    <t>ANCHOR Bơ lạt (nhạt) vỉ 10 hộpx10g</t>
  </si>
  <si>
    <t>VMGOOD Đường tinh luyện 500g</t>
  </si>
  <si>
    <t>BA SẠCH HƯNG ĐẠO Miến dong Phia đen 500g</t>
  </si>
  <si>
    <t>WM HOME-Túi rác THSH 55* 65 500gr</t>
  </si>
  <si>
    <t>CANA Nước mắm 25 độ N chai pet 500ml</t>
  </si>
  <si>
    <t>BENG'S Tương ớt 250gr T24</t>
  </si>
  <si>
    <t>NKP Đùi tỏi gà đông lạnh</t>
  </si>
  <si>
    <t>Chinsu miến gà hầm măng 129gr/123gr</t>
  </si>
  <si>
    <t>NKP đùi tỏi gà ĐL 500 g</t>
  </si>
  <si>
    <t>BARILLA Mì sợi hình ống Spaghetti 200g</t>
  </si>
  <si>
    <t>Tương ớt chinsu cay gấp đôi 260g T24</t>
  </si>
  <si>
    <t>AVONMORE Sữa TTT nguyên kem 200ml</t>
  </si>
  <si>
    <t>WM HOME - Túi rác THSH 55x65 500gr</t>
  </si>
  <si>
    <t>WM HOME - Túi TP THSH 25x35x200 cái/cuộn</t>
  </si>
  <si>
    <t>VMGOOD Đường tinh luyện 1kg</t>
  </si>
  <si>
    <t>Cada nước mắm 25 N chai 500ml</t>
  </si>
  <si>
    <t>OTTOGI Ottogi Mì Xốt tương đen 135g T30</t>
  </si>
  <si>
    <t>CANA Nước mắm 25 độ chai Pet 500 ml</t>
  </si>
  <si>
    <t>SOLITE Bánh BL kem socola 276g (T10)</t>
  </si>
  <si>
    <t>HALLS Kẹo KĐ Chanh mật ong 15/13.8g/T288</t>
  </si>
  <si>
    <t>K&amp;B hương cherry blossom 300ml</t>
  </si>
  <si>
    <t>ATTACK NG khử mùi extra h.oải hươg 2,4kg</t>
  </si>
  <si>
    <t>LVX Bào ngư ĐL gói 1kg</t>
  </si>
  <si>
    <t>WMH túi rác màu 55x65cm 330gr</t>
  </si>
  <si>
    <t>Mì trộn tương đen Koreno jjajangmen 113g</t>
  </si>
  <si>
    <t>YẾN NHUNG Hạt dẻ cười (120g)</t>
  </si>
  <si>
    <t>Xúc xích VEALZ (hàng tặng không bán)</t>
  </si>
  <si>
    <t>PURITE Sữa tắm hoa mẫu đơn 250ml</t>
  </si>
  <si>
    <t>Hóa mỹ phẩm</t>
  </si>
  <si>
    <t>DETTOL Sữa tắm diệt khuẩn 950g</t>
  </si>
  <si>
    <t>PONNIE XX dinh dưỡng thịt heo HR 45g*4</t>
  </si>
  <si>
    <t>GOODCARE Nước giặt hương ngàn hoa 1,8L</t>
  </si>
  <si>
    <t>MIWON Bột chiên gà giòn 35g T120 gói</t>
  </si>
  <si>
    <t>SGFOOD Lẩu Thái Việt Nam</t>
  </si>
  <si>
    <t>CRUISET ST tinh chất bột ngọc trai 550ml</t>
  </si>
  <si>
    <t>RED BULL Nước tăng lực thái 250ml T24</t>
  </si>
  <si>
    <t>VMGOOD Bánh khoai lang kén vàng 230g</t>
  </si>
  <si>
    <t>CANA Nước mắm 25°N Chai Pet 500ml</t>
  </si>
  <si>
    <t>VIETCOCO Nước dừa tươi organic 330ml T12</t>
  </si>
  <si>
    <t>WMNK Cam ruột vàng Úc</t>
  </si>
  <si>
    <t>EMBORG Phô mai Cheddar trắng khối G200g</t>
  </si>
  <si>
    <t>Thuốc lá Camel Double Capsule</t>
  </si>
  <si>
    <t>VMGOOD VMG-Miến khoai lang 300g</t>
  </si>
  <si>
    <t>NAM NGƯ Nước mắm 500ml T24</t>
  </si>
  <si>
    <t>CELANO Kem hộp socola 400ml T6</t>
  </si>
  <si>
    <t>Xúc xích Vealz (Hàng khuyến mại)</t>
  </si>
  <si>
    <t>Hộp dùng thử 5 vị trà Nestea (Hàng khuyến mại)</t>
  </si>
  <si>
    <t>NUVI STTT 100% sữa có đường 180ml</t>
  </si>
  <si>
    <t>MIRINDA Vị Soda kem việt quất 320ml T24</t>
  </si>
  <si>
    <t>KLEEN Gel RT khô h.oải hương 320ml</t>
  </si>
  <si>
    <t>BIG ONE Bánh quy - trứng khủng long Dino</t>
  </si>
  <si>
    <t>TRIDENT ICE Kẹo gum viên vị cherry 11.2g</t>
  </si>
  <si>
    <t>BURINE Cháo Pudding Vani</t>
  </si>
  <si>
    <t>MIRINDA Vị soda kem việt quất 320ml</t>
  </si>
  <si>
    <t>VMHOME Nước lau kính chai 650ml</t>
  </si>
  <si>
    <t>VM HOME - Túi TP THSH 20x30x200cai/cuon</t>
  </si>
  <si>
    <t>DETTOL Nước rửa tay diệt khuẩn 225g</t>
  </si>
  <si>
    <t>WM-Pin R6 (AA) Super Heavy duty 4 viên</t>
  </si>
  <si>
    <t>THALE Nước giặt xả 2 in 1 h.mộc lan 2L</t>
  </si>
  <si>
    <t>NRC Mỹ Hảo-Hương Chanh 400g</t>
  </si>
  <si>
    <t>MEAT DEALI [PRE] Sụn heo cắt lát</t>
  </si>
  <si>
    <t>Quýt Oma (Quýt Đường Xuân)</t>
  </si>
  <si>
    <t>Thiên Nhiên Xanh Đậu phộng/Lạc đỏ 100g</t>
  </si>
  <si>
    <t>WMNK táo Dazzle Mỹ</t>
  </si>
  <si>
    <t>Lê sữa TQ</t>
  </si>
  <si>
    <t>Táo Gala Mỹ Size nhỏ</t>
  </si>
  <si>
    <t>WMNK Táo Ever Crips Mỹ</t>
  </si>
  <si>
    <t>Táo Envy Mỹ size 72-88</t>
  </si>
  <si>
    <t>WINECO Cà chua cherry đỏ 300g</t>
  </si>
  <si>
    <t>KG- Dừa xiêm (Dừa tiện lợi) Huỳnh Lâm</t>
  </si>
  <si>
    <t>O'LALA Xúc xích Xông khói 180g_MML</t>
  </si>
  <si>
    <t>O'LALA Xúc xích Vườn bia 180g_MML</t>
  </si>
  <si>
    <t>KG - Dừa Xiêm (Dừa Tiện Lợi) Huỳnh Lâm</t>
  </si>
  <si>
    <t>Ngự Bảo Dồi sụn 6 cây*50g</t>
  </si>
  <si>
    <t>O'LALA Xúc xích XK Super Deli 450g _MML</t>
  </si>
  <si>
    <t>O'LALA Xúc xích XK Winner 450g_MML</t>
  </si>
  <si>
    <t>KG_Măng cụt Huỳnh Lâm</t>
  </si>
  <si>
    <t>KG-Mít cắt miếng Huỳnh Lâm</t>
  </si>
  <si>
    <t>O"LALA Xúc xích Vườn bia 180g_MML</t>
  </si>
  <si>
    <t>O'LALA Xúc xích XK Super Deli 450g_MML</t>
  </si>
  <si>
    <t>O'LALA Xúc Xích Xông khói 180g-MML</t>
  </si>
  <si>
    <t>O'LALA Xúc Xích Vườn bia 180g-MML</t>
  </si>
  <si>
    <t>O'Lala xúc xích xông khói 180g</t>
  </si>
  <si>
    <t>O'lala Xúc xích vườn bia 180g</t>
  </si>
  <si>
    <t>THMILK Sữa chua ăn Chanh Dây 100g</t>
  </si>
  <si>
    <t>CHOCOPIE bánh kem mềm vị h.nhân 276g(T8)</t>
  </si>
  <si>
    <t>ANH ĐĂNG Đường thốt nốt nguyên chất 300g</t>
  </si>
  <si>
    <t>WMGOOD Cá trứng đông lạnh 400g</t>
  </si>
  <si>
    <t>WMG Gạo Thơm Hảo Hạng RVT 3 Kg_VP</t>
  </si>
  <si>
    <t>THĂNG LONG Hạt hướng dương 150g</t>
  </si>
  <si>
    <t>DH FOODS Natural Hành bột 40g</t>
  </si>
  <si>
    <t>DC-Nếp cẩm lên men 200g</t>
  </si>
  <si>
    <t>JINJIN Thạch dừa vải Jelly G400g</t>
  </si>
  <si>
    <t>VINACAFÉ Café Wake-up đen đá gói 560gT12</t>
  </si>
  <si>
    <t>DIAL Sữa tắm Lavender&amp;Twillight 473ml</t>
  </si>
  <si>
    <t>Dừa xiêm( Dừa tiện lợi)</t>
  </si>
  <si>
    <t>WM HOME-Túi rác THSH 45x55 500gr</t>
  </si>
  <si>
    <t>HOME FOOD cá ba sa cắt khúc đông lạnh 500 g</t>
  </si>
  <si>
    <t>VMGOOD bột ngọt 400g</t>
  </si>
  <si>
    <t>VM HOME Khăn giấy bỏ túi 3lớp</t>
  </si>
  <si>
    <t>Táo Jazz Mỹ túi 1kg</t>
  </si>
  <si>
    <t>CHIN-SU Hạt nêm ngọt thanh 900gr</t>
  </si>
  <si>
    <t>KASA- Trà sữa hạt phỉ 300ml</t>
  </si>
  <si>
    <t>WINECO Hành tây vàng (R)</t>
  </si>
  <si>
    <t>WMNK Táo Cosmic Crips Mỹ</t>
  </si>
  <si>
    <t>BENG’S Nước uống 500ml</t>
  </si>
  <si>
    <t>VM HOME-Găng tay 1 lần 100c/hộp-Size M</t>
  </si>
  <si>
    <t>CRUSET ST tinh chất lô hội 500ml</t>
  </si>
  <si>
    <t>VMGOOD VMG-Miến khoai lang 500g</t>
  </si>
  <si>
    <t>Green SF Ô long nhiệt đới kim cương 350g</t>
  </si>
  <si>
    <t>MERINO Kem xoài xanh muối ớt 62g</t>
  </si>
  <si>
    <t>KLEEN Gel RT khô h.trà xanh 320ml</t>
  </si>
  <si>
    <t>Bò viên thả lẩu (hàng tặng kèm )</t>
  </si>
  <si>
    <t>KASA - Chè ngô non lá nếp 270g</t>
  </si>
  <si>
    <t>XYLITOL Kẹo ngậm cam bạc hà 20,88g</t>
  </si>
  <si>
    <t>CP Xúc xích Frankfurter gói 200g</t>
  </si>
  <si>
    <t>Sô cô la viên bị hiêu Choco Rock - Marble Choco</t>
  </si>
  <si>
    <t>JOHNSON Dầu gội óng mượt 200ml</t>
  </si>
  <si>
    <t>DUTCH LADY Sữa TT ít đường gói 180ml</t>
  </si>
  <si>
    <t>Thiên Nhiên Xanh Đậu xanh không vỏ 100G</t>
  </si>
  <si>
    <t>Thiên Nhiên Xanh Đậu đen xanh lòng 100G</t>
  </si>
  <si>
    <t>Thiên Nhiên Xanh đậu phộng 100g</t>
  </si>
  <si>
    <t>OXY Kem rửa mặt sạch khuẩn mụn 100g</t>
  </si>
  <si>
    <t>YAKULT Sữa chua uống lên men ítđường65ml</t>
  </si>
  <si>
    <t>ĐỨC VIỆT Xúc xích Romas 70g</t>
  </si>
  <si>
    <t>Tỏi xay Hải Dương 50g</t>
  </si>
  <si>
    <t>Hành xay Hải Dương 50g</t>
  </si>
  <si>
    <t>O'LALA Xúc xích XK Super Deli 90g_MML</t>
  </si>
  <si>
    <t>CP Chả cốm 300g</t>
  </si>
  <si>
    <t>VMHOME Nước tẩy nhà tắm chai 1kg</t>
  </si>
  <si>
    <t>VMHOME Nước tẩy toilet chai 500g</t>
  </si>
  <si>
    <t>GreenSF Hibiscus quýt ngọc trai 350g</t>
  </si>
  <si>
    <t>ĐỨC VIỆT XX phô mai Cheesy 70g</t>
  </si>
  <si>
    <t>KOTEX BVS siêu ban đêm Cool 28cm 4 miếng</t>
  </si>
  <si>
    <t>BH-Chân gà xốt Thái 100g</t>
  </si>
  <si>
    <t>PASTA-GO Mì Ý không chiên cà ri cay 105g</t>
  </si>
  <si>
    <t>BH-Chân gà xốt chanh muối 100g</t>
  </si>
  <si>
    <t>CARE+ Dung dịch vệ sinh phụ nữ 200ml</t>
  </si>
  <si>
    <t>GUMI Mì hương vị canh cà chua trứng 80g</t>
  </si>
  <si>
    <t>GreenSF trà mãng cẫu xoài pha lê 350 g</t>
  </si>
  <si>
    <t>BH- Chân gà xốt chanh muối 200g</t>
  </si>
  <si>
    <t>GUMI Mì hương vị bún Bò 75gr T30</t>
  </si>
  <si>
    <t>Khoai lang giống Nhật baby 500g TB</t>
  </si>
  <si>
    <t>Dừa xiêm tiện lợi (Lốc 5)</t>
  </si>
  <si>
    <t>MEAT DELI Mọc viên nấm hương 250G</t>
  </si>
  <si>
    <t>MEAT DELI Chả cốm 300G</t>
  </si>
  <si>
    <t>Sapo bánh bông lan vị socola 60g</t>
  </si>
  <si>
    <t>Bảo Ngọc BMT vị bò bít tết Manhattan 60g</t>
  </si>
  <si>
    <t>KASA - Chè táo đỏ - sen nhãn 270g</t>
  </si>
  <si>
    <t>XUÂN HOA Ống hút giấy màu 7110 50 cái</t>
  </si>
  <si>
    <t>Le gourmet xúc xích Vealson 200g</t>
  </si>
  <si>
    <t>CELANO Kem Passion trà sữa Thái đỏ 65g T18</t>
  </si>
  <si>
    <t>CHOCOROCK Kẹo socola đá ống 18G</t>
  </si>
  <si>
    <t>MIWON Tương ớt tự nhiên cay đậm 250g</t>
  </si>
  <si>
    <t>PLAYMORE Kẹo Unicorn 9g</t>
  </si>
  <si>
    <t>CORNETTO Kem whiterose lúa mạch</t>
  </si>
  <si>
    <t>CP Xúc xích Winner 200g</t>
  </si>
  <si>
    <t>MEDIHEAL Mặt nạ P:EP proatin 25ml</t>
  </si>
  <si>
    <t>Sapo bánh sandwich ngô 215g</t>
  </si>
  <si>
    <t>Măng Le Trường Sơn Kim Bôi 250g</t>
  </si>
  <si>
    <t>POCA PARTYZ Bánh phồng tôm 31g</t>
  </si>
  <si>
    <t>Fohla - Bò viên 250gr</t>
  </si>
  <si>
    <t>PROYO Sữa chua uống vị cam ép 180ml*4</t>
  </si>
  <si>
    <t>O'LALA Xúc xích xông khói 450g</t>
  </si>
  <si>
    <t>HCB XXTT cuốn cuốn bánh tráng 49.5g*20</t>
  </si>
  <si>
    <t>HOMEY NRC hương quất Nagami 750g</t>
  </si>
  <si>
    <t>CP Xúc xích tiệt trùng Winner gold 175g</t>
  </si>
  <si>
    <t>VMH-Pin R03 (AAA) Super heavy duty 4 viên</t>
  </si>
  <si>
    <t>Ponnie XXTT xông khói vòng 200g</t>
  </si>
  <si>
    <t>WM Home bột giặt h.hoa hồng túi 4.5kg</t>
  </si>
  <si>
    <t>CP Nem đặc sản 150g</t>
  </si>
  <si>
    <t>CP Xúc xích tiệt trùng Winner red 175g</t>
  </si>
  <si>
    <t>Dưa leo giống nhật 450g DHF</t>
  </si>
  <si>
    <t>Ponnie Hot Dog giòn AL Thạch dừa 28g*20</t>
  </si>
  <si>
    <t>O'LALA Trứng gà sạch DHA 3 hộp 6_TC</t>
  </si>
  <si>
    <t>O'LALA Trứng gà sạch omega 3 hộp 6_TC</t>
  </si>
  <si>
    <t>Ponnie Hot Dog giòn AL sườn nướng 28g*20</t>
  </si>
  <si>
    <t>LOTHAMILK Sữa chua uống thanh trùng 250ml</t>
  </si>
  <si>
    <t>BIGCAN Cá mòi hộp sốt cà chua 140g</t>
  </si>
  <si>
    <t>VỊ NGUYÊN Đậu hũ ky lá tươi 200G</t>
  </si>
  <si>
    <t>PLAYBOY BCS kéo dài thời gian hộp 12c</t>
  </si>
  <si>
    <t>NUTRIBOOST NU SC kiểu HL h.cam 170ml</t>
  </si>
  <si>
    <t>HOMEY NRC hương quất Nagami 2kg</t>
  </si>
  <si>
    <t>CHEF BIGGY Chân Gà 30g vị chua cay</t>
  </si>
  <si>
    <t>MEAT DELI Chả bì que truyền thống 50g</t>
  </si>
  <si>
    <t>MEAT DELI Chả bì que vị Mala 50g</t>
  </si>
  <si>
    <t>CHIN-SU N.mắm cá cơm biển Đông MB</t>
  </si>
  <si>
    <t>FAMI SĐN Green soy ko đường 6*180ml</t>
  </si>
  <si>
    <t>CHIN-SU Muối chấm chua cay 150gr</t>
  </si>
  <si>
    <t>CHIN-SU Muối tôm 150gr</t>
  </si>
  <si>
    <t>MAI GIANG Thạch vị t.cây (dâunhovải)150g</t>
  </si>
  <si>
    <t>Đậu Ròn Ròn vị NCD gói 75g</t>
  </si>
  <si>
    <t>HCB XXTT cuốn cuốn rong biển 48.5g*20</t>
  </si>
  <si>
    <t>BIBIGO Kim chi củ cải viên 500g</t>
  </si>
  <si>
    <t>ZOTT Váng sữa Monte Canxi Plus 55g*4</t>
  </si>
  <si>
    <t>SGM-Trà Ô Long thạch đào SG 300g</t>
  </si>
  <si>
    <t>3G Bò Cuốn lá lốt khay 250g</t>
  </si>
  <si>
    <t>O'LALA Trứng gà sạch Vitamin E hộp 6_TC</t>
  </si>
  <si>
    <t>BENG'S Xúc xích dinh dưỡng thịt heo 35gr</t>
  </si>
  <si>
    <t>SGM-Nước sâm bí đao nha đam SG 300ml</t>
  </si>
  <si>
    <t>Nho mẫu đơn Shine Muscat</t>
  </si>
  <si>
    <t>Táo Dazzle NZL xô 1kg</t>
  </si>
  <si>
    <t>LAY'S Vị phở bò hà nội 88 gr</t>
  </si>
  <si>
    <t>MINH CHÂU Cơm sấy truyền thống 95g</t>
  </si>
  <si>
    <t>LC FOODS Lạp xưởng tươi Đài Loan 700g</t>
  </si>
  <si>
    <t>UNIBIC Bánh qui hạt điều 75G</t>
  </si>
  <si>
    <t>NAM NGƯ N.mắm siêu chấtlượng 500ml T15</t>
  </si>
  <si>
    <t>Táo Koru NZL (6 trái/ hộp)</t>
  </si>
  <si>
    <t>JOINS N.g.xả 2in1 H.Flower Serum 2.7kg</t>
  </si>
  <si>
    <t>LOTTE Kem cây kẹo nổ 70ml T40</t>
  </si>
  <si>
    <t>Otto_Bánh mì tươi khoai tây 260g</t>
  </si>
  <si>
    <t>Karo-Bánh chà bông nhân phô mai 96g</t>
  </si>
  <si>
    <t>Táo Ambrosia NZL xô 1kg</t>
  </si>
  <si>
    <t>MIWON Sốt lẩu hoàn chỉnh lẩu bò 180g</t>
  </si>
  <si>
    <t>Lê sữa TQ (Hộp 2 trái)</t>
  </si>
  <si>
    <t>LAY'S Vị phở bò hà nội 52gr</t>
  </si>
  <si>
    <t>GF-Bánh bao thập cẩm 2 trứng cút 150g</t>
  </si>
  <si>
    <t>SOYA-Trà Thạch Đào Collagen 330ml</t>
  </si>
  <si>
    <t>SOYA-Trà Thạch Vải Collagen 330ml</t>
  </si>
  <si>
    <t>Staff_Bánh sandwich chà bông sốt tiêu 60g</t>
  </si>
  <si>
    <t>Jelly Hồng Trà Latte Joe Thái Sơn 330ml</t>
  </si>
  <si>
    <t>GUSTO Thịt heo xiên nướng kiểu Thái 250g</t>
  </si>
  <si>
    <t>GF-Bánh Bao Gà Nấm Phô Mai 240g</t>
  </si>
  <si>
    <t>Táo Pink Lady New Zealand túi 1KG</t>
  </si>
  <si>
    <t>BH- Chân gà xốt Thái 200g</t>
  </si>
  <si>
    <t>VINASEED Gạo thơm RVT 3kg</t>
  </si>
  <si>
    <t>LAY'S tôm càng đút lò ph.mai tan chảy90g</t>
  </si>
  <si>
    <t>Đậu Ròn Ròn vị tôm nướng muối ớt gói 75g</t>
  </si>
  <si>
    <t>NUTRIBOOST NU SC kiểu HL h.việtquất170ml</t>
  </si>
  <si>
    <t>MEAT DELI giò thủ cắt khoanh 280g</t>
  </si>
  <si>
    <t>CHOCO IQ Sữa lúa mạch 180ml*4</t>
  </si>
  <si>
    <t>MASITA Snack tôm nướng 60G</t>
  </si>
  <si>
    <t>WALL'S Kem Bites Time 64ml/60g T24</t>
  </si>
  <si>
    <t>HEO CAO BỒI XXTT dinh dưỡng 90g (6*15g)</t>
  </si>
  <si>
    <t>Su hào (Củ)</t>
  </si>
  <si>
    <t>REEVA Mì gà trộn nấm phô mai cay 85g</t>
  </si>
  <si>
    <t>Meat Deli Bắp giò ủ muối 280g</t>
  </si>
  <si>
    <t>Ponnie xúc xích vị Bratwurst 210g</t>
  </si>
  <si>
    <t>Ponnie xúc xích vị ớt Jalapeno 210g</t>
  </si>
  <si>
    <t>B'FAST Sữa hạt năng lượng mãng cầu 180ml</t>
  </si>
  <si>
    <t>VINAMILK SCA việt quất ít đường 100g</t>
  </si>
  <si>
    <t>KIMMY Snack rong biển vị phô mai 25g</t>
  </si>
  <si>
    <t>CHIN-SU Phở Bò Chin-Su 30 gói x 74gr</t>
  </si>
  <si>
    <t>Ponnie XX Super Premium vòng phô mai 200g</t>
  </si>
  <si>
    <t>TVP_ BMQ XX phô mai hương vị mê say 201g</t>
  </si>
  <si>
    <t>KUN 100% STTT ít đường 180ml</t>
  </si>
  <si>
    <t>OTTOGI Miến trộn Hàn Quốc gói 70g</t>
  </si>
  <si>
    <t>thực phẩm khô</t>
  </si>
  <si>
    <t>SOYA-Thạch Thảo mộc Collagen mềm 250g</t>
  </si>
  <si>
    <t>SWING Snack vị tảo nướng hàn quốc 50g</t>
  </si>
  <si>
    <t>SOYA-Thạch Cao quy linh Cốt dừa 250g</t>
  </si>
  <si>
    <t>THU HẰNG Giò tai lưỡi xào gói 200g (hàng KM)</t>
  </si>
  <si>
    <t>SOYA-Thạch mác púp t.châu đường gừng 250g</t>
  </si>
  <si>
    <t>MEAT DELI Mọc viên chiên 200g</t>
  </si>
  <si>
    <t>CP xúc xích cooktail 200g</t>
  </si>
  <si>
    <t>CHERISH Thạch vị thơm gói 405G</t>
  </si>
  <si>
    <t>CP nem nướng Nha Trang 300g</t>
  </si>
  <si>
    <t>Ponnie XX xông khói truyền thống 450g</t>
  </si>
  <si>
    <t>Đậu cove giống nhật 200g DHF</t>
  </si>
  <si>
    <t>Lựu đỏ hạt mềm TQ (hộp 3 trái)</t>
  </si>
  <si>
    <t>MIWON Lá Kim tẩm dầu Ô liu 4g lốc 3 T24</t>
  </si>
  <si>
    <t>B'FAST Sữa ngũ cốc hương cam 180ml</t>
  </si>
  <si>
    <t>B'FAST Sữa lúa mạch canxi 180ml</t>
  </si>
  <si>
    <t>SOYA-Pudding Singapore</t>
  </si>
  <si>
    <t>AN Bánh gạo nướng Cốm Sen 140g</t>
  </si>
  <si>
    <t>ALOCO Cá cơm ăn liền vị cay ngọt 12g</t>
  </si>
  <si>
    <t>Bánh giò nhân thịt 150g Thiên Ân</t>
  </si>
  <si>
    <t>Ngọc Tài Cơm cháy chà bông 50G</t>
  </si>
  <si>
    <t>Mr LEE Tàu hủ tươi 200g</t>
  </si>
  <si>
    <t>KUN STC hương nho hộp 110ml*4</t>
  </si>
  <si>
    <t>KUN STC hương cam hộp 110ml*4</t>
  </si>
  <si>
    <t>POSI khô gà cay lá chanh 50/55g</t>
  </si>
  <si>
    <t>Ponnie xúc xích xông khói 450g</t>
  </si>
  <si>
    <t>POSI khô heo cháy tỏi 50/55g</t>
  </si>
  <si>
    <t>Táo Ambrosia Canada (3 trái/ hộp)</t>
  </si>
  <si>
    <t>Táo Ambrosia Canada túi 1 KG</t>
  </si>
  <si>
    <t>Nho đỏ kẹo Úc hộp 400g</t>
  </si>
  <si>
    <t>Quýt Honey Sweet túi 1 KG</t>
  </si>
  <si>
    <t>THIÊN ÂN Nem chua vỏ bưởi 50g</t>
  </si>
  <si>
    <t>BUMBO Snack Da heo tỏi ớt 50g</t>
  </si>
  <si>
    <t>LC Food XX Hồ lô nướng 200G</t>
  </si>
  <si>
    <t>KL_Khô Bò vị cà ry viên 100g</t>
  </si>
  <si>
    <t>FAMI SĐN Green soy ít đường 6*180ml</t>
  </si>
  <si>
    <t>CHIN-SU Cháo Hi Fresh thịt bằm nấm 315gr</t>
  </si>
  <si>
    <t>CHIN-SU Cháo Hi Fresh sườn sụn nấm 315gr</t>
  </si>
  <si>
    <t>VEDAN Hạt nêm Mommy 400gr T20</t>
  </si>
  <si>
    <t>SOLITE TPBS bánh BL tầng kem phô mai100g</t>
  </si>
  <si>
    <t>Ponnie XX giòn ănliền vị sụndừanướng 20g</t>
  </si>
  <si>
    <t>ÔNG CHÀ VÀ Sốt ướp xá xíu 90g T60</t>
  </si>
  <si>
    <t>BIBIGO Rong Biển Giòn khô Heo 45g</t>
  </si>
  <si>
    <t>O'STAR Snack xốt Mayo kiểu hàn quốc 50g</t>
  </si>
  <si>
    <t>Yogee Thạch konjac hương vải</t>
  </si>
  <si>
    <t>OMACHI Lẩu hải sản chua cay 307g</t>
  </si>
  <si>
    <t>O'LALA Dăm bông đùi xông khói 200g</t>
  </si>
  <si>
    <t>CHINSU Tương ớt Sriracha 115g</t>
  </si>
  <si>
    <t>OMACHI lẩu tự sôi xốt bò hầm 273g</t>
  </si>
  <si>
    <t>YOMOST STC h.dâu thạch trái cây 180ml*4</t>
  </si>
  <si>
    <t>TH TRUE YOGURT SCA cốm nếp giòn 110g</t>
  </si>
  <si>
    <t>Thiên Nhiên Xanh Đậu xanh (hạt) 100G</t>
  </si>
  <si>
    <t>Momiji-Bánh mì croissant trứng muối CB65g</t>
  </si>
  <si>
    <t>Momiji-Bánh mì croissant 54g</t>
  </si>
  <si>
    <t>Momiji-Bánh mì ốc kem phô mai 52g</t>
  </si>
  <si>
    <t>Momiji-Bánh mì nhân trứng sữa 60g</t>
  </si>
  <si>
    <t>Momiji-Bánh mì xúc xích phô mai 90g</t>
  </si>
  <si>
    <t>Momiji-Bánh mì thịt xông khói phô mai 95g</t>
  </si>
  <si>
    <t>HDC Tôm thẻ hấp bóc nõn MAP 150g</t>
  </si>
  <si>
    <t>MEAT DELI Gà ủ muối 450g</t>
  </si>
  <si>
    <t>CHIN-SU Cháo Hi Fresh cá hồi nấm 315gr</t>
  </si>
  <si>
    <t>Đức Việt XX sụn nướng Bulgogi 450g</t>
  </si>
  <si>
    <t>KUN STC hương dâu hộp 110ml*4</t>
  </si>
  <si>
    <t>M&amp;M'S Socola sữa ống 28g</t>
  </si>
  <si>
    <t>CJ FOODS Bánh hotteok phô mai Mozza 280g</t>
  </si>
  <si>
    <t>FRISTI Sữa chua vị cam sữa 180ml*4</t>
  </si>
  <si>
    <t>MAGNOLIA Kem ốc quế Cookies&amp;cream T24</t>
  </si>
  <si>
    <t>OMACHI Mì DD kh.tây vị lẩu tôm càng 92g</t>
  </si>
  <si>
    <t>Momiji- Bánh mì chà bông cay 60g</t>
  </si>
  <si>
    <t>KOKOMI PRO Mì canh tôm chua 82g</t>
  </si>
  <si>
    <t>KOKOMI PRO Mì tôm chua cay sa tế 75g</t>
  </si>
  <si>
    <t>OMTOMI Mì nấu vị nghêu 109g</t>
  </si>
  <si>
    <t>DC-Nếp cái lên men 200g</t>
  </si>
  <si>
    <t>BẢO MINH Gạo Tám Thái đỏ 3kg</t>
  </si>
  <si>
    <t>JOJO Đậu Hà Lan vị Wasabi gói 70g</t>
  </si>
  <si>
    <t>VINAMILK sữa tươi TT không đường 110ml</t>
  </si>
  <si>
    <t>VINAMILK STT Green Farm Organic 180ml*4</t>
  </si>
  <si>
    <t>OMACHI Mì DD kh.tây vị lẩu tôm càng 80g</t>
  </si>
  <si>
    <t>KGLF Khoai lang tím sấy giòn 350g</t>
  </si>
  <si>
    <t>OMTOMI Mì nấu vị phở bò 109g</t>
  </si>
  <si>
    <t>TH TRUE YOGURT SCA ít béo 100g</t>
  </si>
  <si>
    <t>Ponnie XX giòn ăn liền vị sụn BBQ 20g</t>
  </si>
  <si>
    <t>VPMILK Omega SDDTT ít đường 180ml*4</t>
  </si>
  <si>
    <t>YẾN NHUNG Hạt hướng dương nguyên vị gói</t>
  </si>
  <si>
    <t>KUN SCU DDLM có đường chai 100ml</t>
  </si>
  <si>
    <t>KUN SCU DDLM hương việt quất chai100ml</t>
  </si>
  <si>
    <t>VNM Sữa tươi tiệt trùng ít đường F220mll</t>
  </si>
  <si>
    <t>ÔNG KIM'S Kim chi cải thảo cắt lát 450g</t>
  </si>
  <si>
    <t>DUTCH LADY Sữa tiệt trùng ít đường 180ml</t>
  </si>
  <si>
    <t>Đức Việt Xúc xích bắp phô mai 250g</t>
  </si>
  <si>
    <t>Tayo Dipping Snack xốt chấm mayo cay 75g</t>
  </si>
  <si>
    <t>Momiji-BM SW H.nhân óc chó Cranberry 195g</t>
  </si>
  <si>
    <t>LAY'S Snack vị khoai tảo Biển Nori 13g</t>
  </si>
  <si>
    <t>KENJU Bánh quy chà bông hộp 160g</t>
  </si>
  <si>
    <t>Pate gan Master T 170g</t>
  </si>
  <si>
    <t>Thiên Nhiên Xanh Tàu hũ ky/váng đậu 200g</t>
  </si>
  <si>
    <t>Xoài cát chu Mr.9 cao cấp hộp</t>
  </si>
  <si>
    <t>LC Foods Lạp xưởng tươi 400G</t>
  </si>
  <si>
    <t>TIPO bánh trứng 60g</t>
  </si>
  <si>
    <t>O'FOOD Sốt Spaghetti Kem &amp; cà chua 340g</t>
  </si>
  <si>
    <t>KOKOMI PRO Mì bò kim chi 75g</t>
  </si>
  <si>
    <t>DOVE DG hoa sen&amp;dầu jojoba bmượt 500g</t>
  </si>
  <si>
    <t>LC Foods XX Đức 500g</t>
  </si>
  <si>
    <t>MIWON Bột chiên giòn thêm hạt 100g</t>
  </si>
  <si>
    <t>ALACO Cá cơm ăn liền vị truyền thống 12g</t>
  </si>
  <si>
    <t>O'LALA Sữa dinh dưỡng 180ml</t>
  </si>
  <si>
    <t>ABC Đậu hũ non Sora 300g</t>
  </si>
  <si>
    <t>Phô mai hun khói solse 50g tách sợi</t>
  </si>
  <si>
    <t>OMTOMI Mì nấu vị thịt nướng 115g</t>
  </si>
  <si>
    <t>MEDIHEAL Proatin serum solution 25ml</t>
  </si>
  <si>
    <t>Tường An bơ vị đường mía 80g</t>
  </si>
  <si>
    <t>WMHOME NG c.trước tinh dầu túi 2.9kg</t>
  </si>
  <si>
    <t>KIM BÔI - Nộm măng tươi ăn liền 300g</t>
  </si>
  <si>
    <t>OXFORD bánh cracker vị bắp 150g</t>
  </si>
  <si>
    <t>OMTOMI Mì nấu vị kim chi 108g</t>
  </si>
  <si>
    <t>Đức Việt Kim chi c.thảo c.lát JONGGA450g</t>
  </si>
  <si>
    <t>VEYO sữa hạt yến mạch hộp 180ml</t>
  </si>
  <si>
    <t>TH TRUE YOGURT SCA ngũ cốc cacao 110g</t>
  </si>
  <si>
    <t>OMACHI Mỳ bắp bò hầm dưa chua 125 g</t>
  </si>
  <si>
    <t>Táo Ambrosia Canada (6 trái/ hộp)</t>
  </si>
  <si>
    <t>OPPA Mì ăn liền bò hầm 65g</t>
  </si>
  <si>
    <t>PONIE Xúc xích cay vị hoa tiêu 34g</t>
  </si>
  <si>
    <t>PONIE Xúc xích cay vị ớt 34g</t>
  </si>
  <si>
    <t>FUJIYA Socola bút chì enpitsu 27G</t>
  </si>
  <si>
    <t>YẾN NHUNG Set Cầu Dừa Đủ Xoài 420g</t>
  </si>
  <si>
    <t>CURÉL Lotion d.da cấp ẩm c.sâu I 150ml</t>
  </si>
  <si>
    <t>Bánh ép Huế vị thịt nướng BBQ 40g</t>
  </si>
  <si>
    <t>THIÊN ÂN Nem chua Huế 50g</t>
  </si>
  <si>
    <t>Bánh pía Mỹ Ngọc M+Cơm Dừa Yến Mạch</t>
  </si>
  <si>
    <t>3G Gân Bò ngâm rau tiến vua 600g</t>
  </si>
  <si>
    <t>WMNK Cam Cara Ai Cập</t>
  </si>
  <si>
    <t>WOFLOO Kẹo trứng đồ chơi ngẫu nhiên 20G</t>
  </si>
  <si>
    <t>Ngọc Tài cơm cháy chà bông pho mai 50g</t>
  </si>
  <si>
    <t>HCB XXTT CC rong biển xốt KT càchua48.5g</t>
  </si>
  <si>
    <t>MEDIHEAL Mặt nạ placenta 24ml</t>
  </si>
  <si>
    <t>POSI khô gà cay bơ tỏi 50/55g</t>
  </si>
  <si>
    <t>KARAMUCHO Snack KT sốt cay ngọt HQ 80g</t>
  </si>
  <si>
    <t>HCB XXTT CC rong biển xốt KT cà chua 48.5g</t>
  </si>
  <si>
    <t>4D Kẹo dẻo xếp hình gói 72g</t>
  </si>
  <si>
    <t>LOTHAMILK Tuống ST cafe thanh trùng 250ml</t>
  </si>
  <si>
    <t>VINAMILK SCA thạch dừa lá dứa 100g</t>
  </si>
  <si>
    <t>PROMESS Sữa tiệt trùng dâu 200ml</t>
  </si>
  <si>
    <t>ICHI bánh gạo mini ngọt dịu mật ong 120g</t>
  </si>
  <si>
    <t>FREEPLUS Gel rửa mặt d.ẩm d.nhẹ A 100ml</t>
  </si>
  <si>
    <t>MAGNOLIA Kem ốc quế vị vani T24</t>
  </si>
  <si>
    <t>Orion Snack Funny 5vị_120g</t>
  </si>
  <si>
    <t>Đu đủ giống Đài Loan</t>
  </si>
  <si>
    <t>Khoai lang giống Nhật 800g</t>
  </si>
  <si>
    <t>MAGNOLIA Kem ốc quế vị dâu T24</t>
  </si>
  <si>
    <t>Heo Cao Bồi Sữa dinh dưỡng 180ml</t>
  </si>
  <si>
    <t>Vinamilk SC uống GreenFarm ít đường200ml</t>
  </si>
  <si>
    <t>CREMO Kem cây Panda 55g T30</t>
  </si>
  <si>
    <t>Poca snack hình cua vị tảo biển 60g</t>
  </si>
  <si>
    <t>POCA Snack phồng vị tảo biển 58g</t>
  </si>
  <si>
    <t>POCA Snack hình cua sườn nướng BBQ 60g</t>
  </si>
  <si>
    <t>BỐNG BANG bánh cá mochi SCL đậu đỏ 145g</t>
  </si>
  <si>
    <t>KGLF YUMSEA Mực hấp xé sợi ăn liền 260</t>
  </si>
  <si>
    <t>OPPA Mì trộn hải sản hành phi 65g</t>
  </si>
  <si>
    <t>TPS Da heo vị bơ tỏi 30g</t>
  </si>
  <si>
    <t>Marine boy vị tảo biển gói 70G</t>
  </si>
  <si>
    <t>SNICKERS Socola đen hạnh nhân 40G</t>
  </si>
  <si>
    <t>PANTENE Dầu xả dây ngăn rụng tóc 6ml</t>
  </si>
  <si>
    <t>PANTENE Dầu gội dây ngăn rụng tóc 6ml</t>
  </si>
  <si>
    <t>WMC-Bánh Bun Custard Set 3 vị 50g*3</t>
  </si>
  <si>
    <t>4D Kẹo dẻo trái cây gói 72g</t>
  </si>
  <si>
    <t>OISHI Snack khoai tây vị gạch cua cay 63g</t>
  </si>
  <si>
    <t>Nấm mỡ trắng 200g</t>
  </si>
  <si>
    <t>PANTENE Dầu xả dây mượt mà óng ả 6ml</t>
  </si>
  <si>
    <t>Tháp thần tài 2</t>
  </si>
  <si>
    <t>Tương ớt chinsu cay gấp đôi 335g T12</t>
  </si>
  <si>
    <t>YUM Snack quẩy giòn vị rong biển 80g</t>
  </si>
  <si>
    <t>V.Farm Trứng gà không phôi hộp 6</t>
  </si>
  <si>
    <t>JOJO Đậu Hà Lan vị bò nướng kay gói 70g</t>
  </si>
  <si>
    <t>NESTEA trà sữa trân châu 210g T24</t>
  </si>
  <si>
    <t>O'LALA Bắp giò ủ muối 300g</t>
  </si>
  <si>
    <t>OISHI Snack khoai tây TN vị nguyênbản63g</t>
  </si>
  <si>
    <t>CURÉL SCN UV spf50+/pa+++ 60ml</t>
  </si>
  <si>
    <t>C'EST BON TPBS sandwich PM chà bông 98g</t>
  </si>
  <si>
    <t>CORONA EXTRA Bia chai 250ml</t>
  </si>
  <si>
    <t>CURÉL TC chống nắng UV SPF30 PA++ 50g</t>
  </si>
  <si>
    <t>Bảo Ngọc bánh BL castella vị trà xanh40g</t>
  </si>
  <si>
    <t>MOGU Kẹo vị đào ko đường Vitamin C 19,5g</t>
  </si>
  <si>
    <t>Bảo Ngọc BL castella vị chocolate 40g</t>
  </si>
  <si>
    <t>Sapo bánh bông lan vị vani dâu 60g</t>
  </si>
  <si>
    <t>NAM NGƯ Nước mắm ớt tỏi Lý Sơn 100ml</t>
  </si>
  <si>
    <t>OPPA Mì ăn liền Tôm chua cay 65g</t>
  </si>
  <si>
    <t>MIWON Topokki Hàn Quốc vị Matcha 105g</t>
  </si>
  <si>
    <t>DH FOOD Gia Vị Nấu Bò Kho 10g</t>
  </si>
  <si>
    <t>Cà chua beef 500g (R)</t>
  </si>
  <si>
    <t>WINECO Cà chua beef 500g</t>
  </si>
  <si>
    <t>Quýt Sim (Quýt đường)</t>
  </si>
  <si>
    <t>Cà chua Beef 500g</t>
  </si>
  <si>
    <t>Hành tây 350g</t>
  </si>
  <si>
    <t>KDC Cà phê sữa 100ml chai</t>
  </si>
  <si>
    <t>PANTENE Dầu gội dây mượt mà óng ả 6ml</t>
  </si>
  <si>
    <t>CHA CHA bánh khoai tây vị nguyên bản 20g</t>
  </si>
  <si>
    <t>B'FAST ngũ cốc hạt 14 gói x 22gr T14</t>
  </si>
  <si>
    <t>MERINO Kem Super Teen cream socola 60g</t>
  </si>
  <si>
    <t>VFON mì nhất vị tôm chua cay 8g</t>
  </si>
  <si>
    <t>LAY'S MAX Vị Kem Chua Hành</t>
  </si>
  <si>
    <t>LOTHAMILK Sữa thanh trùng có đường 250ml</t>
  </si>
  <si>
    <t>LOTHAMILK Sữa thanh trùng k.đường 500ml</t>
  </si>
  <si>
    <t>CREMO Kem cây Cosmo 48ml T20</t>
  </si>
  <si>
    <t>MARINE BOY Vị Tôm nướng 70g</t>
  </si>
  <si>
    <t>V.Farm Trứng vịt không phôi hộp 6</t>
  </si>
  <si>
    <t>HCB Xúc xich nhân phô mai vị bắp 384g</t>
  </si>
  <si>
    <t>Chin-su tương ớt 100G</t>
  </si>
  <si>
    <t>JOJO Hạt điều tẩm Phô Mai gói 75G</t>
  </si>
  <si>
    <t>MEDIHEAL M.nạ E.G.T timetox ampoule 25ml</t>
  </si>
  <si>
    <t>CHACHA Socola sữa nhận đậu phộng 40G</t>
  </si>
  <si>
    <t>KOKOMI Đại Mì xào 90 v.hải sản cay tê95g</t>
  </si>
  <si>
    <t>KOKOMI Đại Mì xào 90 vị bò xốt cà 95g</t>
  </si>
  <si>
    <t>OXFORD bánh qui kem dâu 125G</t>
  </si>
  <si>
    <t>UNIBIC bánh qui hạt điều 150G</t>
  </si>
  <si>
    <t>MAGNOLIA Kem ốc quế chocolate T244</t>
  </si>
  <si>
    <t>MEDIHEAL Mặt nạ vita lightbeam 24ml</t>
  </si>
  <si>
    <t>MEDIHEAL Mặt nạ vital firming 20ml</t>
  </si>
  <si>
    <t>CHACHA Socola sữa 40G</t>
  </si>
  <si>
    <t>CHA CHA bánh khoai tây vị BBQ 20g</t>
  </si>
  <si>
    <t>Nue - Bánh Kim sa trứng muối 95g</t>
  </si>
  <si>
    <t>JOJO Bánh xốp que vị cà phê dừa 70g</t>
  </si>
  <si>
    <t>BỐNG BANG bánh cá mochi SCL đậu đỏ 348g</t>
  </si>
  <si>
    <t>KENJU bánh quy rau củ hộp 168g</t>
  </si>
  <si>
    <t>LENGER Vẹm xanh khay 800g (25/35)</t>
  </si>
  <si>
    <t>ZOTT Váng sữa Monte Classic 55g</t>
  </si>
  <si>
    <t>Zonrox Ntay Do Nguyen Chat 250Ml HRC</t>
  </si>
  <si>
    <t>ZOI DOG Thức ăn cho chó 1kg</t>
  </si>
  <si>
    <t>ZOI CAT Thức ăn cho mèo 1kg</t>
  </si>
  <si>
    <t>Thời Trang</t>
  </si>
  <si>
    <t>ZENNIO Quần short nam in túi sau</t>
  </si>
  <si>
    <t>ZENNIO Quần dài kaki nam PK10</t>
  </si>
  <si>
    <t>ZENNIO Quần dài kaki nam form trẻ FT150</t>
  </si>
  <si>
    <t>ZED CANDY Kẹo gum Unicorn Gumballs</t>
  </si>
  <si>
    <t>ZED CANDY Kẹo gum Football Bubble</t>
  </si>
  <si>
    <t>ZEBRA Nồi inox 304 Ex.Infinity 24cm 6.2L</t>
  </si>
  <si>
    <t>ZEBRA Muỗng cơm nhỏ bộ 6 - 100180</t>
  </si>
  <si>
    <t>ZEBRA BGN 112647 Flask Forest - 500ml</t>
  </si>
  <si>
    <t>ZAI ZAIThạch phô mai hoa quả 420G</t>
  </si>
  <si>
    <t>YUM Snack xoắn quẩy mì giòn 80g</t>
  </si>
  <si>
    <t>YUKI&amp;LOVE Bánh Bao Chỉ Tổng Hợp 300g</t>
  </si>
  <si>
    <t>YUKI&amp;LOVE B. Mochi Trà Xanh N.Kem 120g</t>
  </si>
  <si>
    <t>YUKI&amp;LOVE B. Mochi Nhân Tổng Hợp 450g</t>
  </si>
  <si>
    <t>YUKI&amp;LOVE B. Mochi Kh.Môn N.Kem120g(T24)</t>
  </si>
  <si>
    <t>YUBI Kẹo dẻo Gummi Pizza 88G</t>
  </si>
  <si>
    <t>YORI Bánh gạo 30g</t>
  </si>
  <si>
    <t>YOKUBARI Kẹo trái cây C hộp 180g</t>
  </si>
  <si>
    <t>YOKUBARI Kẹo C fruits hộp 280G</t>
  </si>
  <si>
    <t>YOGOOD Sữa chua uống tiệt trùng 85ml*4</t>
  </si>
  <si>
    <t>YOGEE Thanh Yến Mạch 176g</t>
  </si>
  <si>
    <t>YOGEE Thạch Konjac hương vải 200G</t>
  </si>
  <si>
    <t>YOGEE Thạch Konjac hương dâu 200G</t>
  </si>
  <si>
    <t>YOGEE Thạch konjac hg táo 200G</t>
  </si>
  <si>
    <t>YOGEE Thạch Konjac dâuvàlý chua đen 120G</t>
  </si>
  <si>
    <t>YOGEE Bánh yến mạch hương socola 400G</t>
  </si>
  <si>
    <t>YOGEE Bánh Oat Festive collection 308g</t>
  </si>
  <si>
    <t>YOGEE Bánh Oat Festive collection 132g</t>
  </si>
  <si>
    <t>YFC-Thịt bề bề (tôm tích) ĐL 340g</t>
  </si>
  <si>
    <t>Yeou Bin bánh dứa vị xoài  470g</t>
  </si>
  <si>
    <t>Yeou Bin bánh dứa vị sầu riêng  470g</t>
  </si>
  <si>
    <t>YẾN VIỆT Cháo DD hải sản rongbiển 50gT30</t>
  </si>
  <si>
    <t>YẾN VIỆT Canh tổ yến rong biển 48g T12</t>
  </si>
  <si>
    <t>YẾN NHUNG Xoài cay sấy dẻo gói 100g</t>
  </si>
  <si>
    <t>YẾN NHUNG Set Ngũ hạt sấy 420g</t>
  </si>
  <si>
    <t>YẾN NHUNG Nhân óc chó (80g)</t>
  </si>
  <si>
    <t>YẾN NHUNG Kẹo mè xửng nón lá 80g</t>
  </si>
  <si>
    <t>YẾN NHUNG Kẹo mè xửng nón lá 160g</t>
  </si>
  <si>
    <t>YẾN NHUNG Kẹo mè trắng nón lá 80g</t>
  </si>
  <si>
    <t>YẾN NHUNG Kẹo hạt điều nón lá 80g</t>
  </si>
  <si>
    <t>YẾN NHUNG Hạt điều vỏ lụa nón lá 50g</t>
  </si>
  <si>
    <t>YẾN NHUNG Hạt điều muối nón lá 50g</t>
  </si>
  <si>
    <t>YẾN NHUNG Hạt dẻ cười 120g</t>
  </si>
  <si>
    <t>YAMADA Lọ đựng gia vị</t>
  </si>
  <si>
    <t>YAMADA Hộp thực phẩm Whity 380 (Bộ đôi)</t>
  </si>
  <si>
    <t>Y Lan Phở khô gia truyền 250g</t>
  </si>
  <si>
    <t>XYLITOL Kẹo gum ko đường trái cây 55.1g</t>
  </si>
  <si>
    <t>XYLITOL Kẹo gum ko đường trái cây 130.5g</t>
  </si>
  <si>
    <t>XXTT heo 70gr</t>
  </si>
  <si>
    <t>XXTT Bò 70gr</t>
  </si>
  <si>
    <t>Bông Vải Sợi</t>
  </si>
  <si>
    <t>Phụ kiện</t>
  </si>
  <si>
    <t>XUYÊN Á-Thảmlen chống trượt cáchình40*60</t>
  </si>
  <si>
    <t>XUYÊN Á-Thảm len chống trượt 068 40*60cm</t>
  </si>
  <si>
    <t>XUYÊN Á-Dép trongnhà nhiềukiểu040(36-43)</t>
  </si>
  <si>
    <t>XUYÊN Á-Dép trong nhà trẻ em 038(27-33)</t>
  </si>
  <si>
    <t>XUYÊN Á-Dép sục trẻ em 3320</t>
  </si>
  <si>
    <t>XUYÊN Á-Dép sục trẻ em 3315</t>
  </si>
  <si>
    <t>XUYÊN Á-Dép sục nữ 3311</t>
  </si>
  <si>
    <t>XUYÊN Á-Dép sục nữ 3310+3265</t>
  </si>
  <si>
    <t>XUYÊN Á-Dép sục nữ 3298+3309</t>
  </si>
  <si>
    <t>XUYÊN Á-Dép sục nam 3318+3319</t>
  </si>
  <si>
    <t>XUYÊN Á-Dép sục nam 3287+3260</t>
  </si>
  <si>
    <t>XUYÊN Á-Dép sục nam 3246+2026</t>
  </si>
  <si>
    <t>XUYÊN Á-Dép sục bé gái đại 0918(24-29)</t>
  </si>
  <si>
    <t>XUYEN A-Dép lông trẻ em in hình (27-32)</t>
  </si>
  <si>
    <t>XUYEN A-Dép lông nữ (36-40)</t>
  </si>
  <si>
    <t>XUYÊN Á-Dép lê nhẹ 8386(36-45)</t>
  </si>
  <si>
    <t>XUYÊN Á-Dép lê nhẹ 168(36-45)</t>
  </si>
  <si>
    <t>Xuyên Á-Dép lê nam 182+185+187 ( 35-42 )</t>
  </si>
  <si>
    <t>Xuyên Á-Dép kẹp nam 3129 ( 35 - 42 )</t>
  </si>
  <si>
    <t>Xuyên Á-Dép hậu nữ 617 ( 36 - 40 )</t>
  </si>
  <si>
    <t>XUYÊN Á-Dép bông nữ A30+065(36-41)</t>
  </si>
  <si>
    <t>XUYÊN Á-Dép bông nữ 045(36-41)</t>
  </si>
  <si>
    <t>XUYÊN Á-Dép bông nam 8830(41-45)</t>
  </si>
  <si>
    <t>Xuyên Á- Dép lê nam 3127 ( 35 - 42 )</t>
  </si>
  <si>
    <t>Xuyên Á- Dép kẹp nữ 3135 ( 35 - 38 )</t>
  </si>
  <si>
    <t>Xương lườn vụn cá hồi tươi 400g</t>
  </si>
  <si>
    <t>Xương gà công nghiệp THÀNH ĐẠT</t>
  </si>
  <si>
    <t>Xương cục heo  (M)</t>
  </si>
  <si>
    <t>Xúc xích khô mini barou vị tỏi đen 90G</t>
  </si>
  <si>
    <t>Xúc xích khô mini barou vị sả ớt 90G</t>
  </si>
  <si>
    <t>Xúc xích heo 40g</t>
  </si>
  <si>
    <t>Xúc xích bò 40g</t>
  </si>
  <si>
    <t>Xúc xắc Tiệc Tùng</t>
  </si>
  <si>
    <t>XP AntabaxProtect 85G</t>
  </si>
  <si>
    <t>XP AntabaxNature 85g</t>
  </si>
  <si>
    <t>Xoài cát hòa lộc Mango King cao cấp hộp</t>
  </si>
  <si>
    <t>Xô nhựa (559799)</t>
  </si>
  <si>
    <t>X-MEN FOR BOSS DG ng ngừa gãy rụng 350ml</t>
  </si>
  <si>
    <t>X-MEN FOR BOSS Dầu gội sạch gàu 350ml</t>
  </si>
  <si>
    <t>XMEN Dầu gội WOOD 900G</t>
  </si>
  <si>
    <t>XMEN Dầu gội Amazon hunt 630g</t>
  </si>
  <si>
    <t>XIAOGUO Bình nước TT 1500ml XG3621</t>
  </si>
  <si>
    <t>XIAOGUO Bình nước HS 760ml XG3618</t>
  </si>
  <si>
    <t>XIAOGUO Bình nước HS 650ml XG3617</t>
  </si>
  <si>
    <t>XIAOGUO Bình nước HS 570ml XG3612</t>
  </si>
  <si>
    <t>XIAOGUO Bình nước du lịch 820ml XG3615</t>
  </si>
  <si>
    <t>XIAOGUO Bình nước du lịch 1000ml XG3616</t>
  </si>
  <si>
    <t>XIAOGUO Bình nước 2 ngăn 800ml XG3620</t>
  </si>
  <si>
    <t>XIAOGUO Bình nước 2 ngăn 550ml XG3619</t>
  </si>
  <si>
    <t>Xẻng trồng cây cảnh (166036)</t>
  </si>
  <si>
    <t>Xẻng lật đồ chiên rán (bộ 3 167224)</t>
  </si>
  <si>
    <t>Xe tải phương tiện CS có đèn và âm thanh</t>
  </si>
  <si>
    <t>Xe ĐKTX - Xe công ten nơ DK81195</t>
  </si>
  <si>
    <t>Xe ĐKTX - Thống lĩnh băng đèo DK81197</t>
  </si>
  <si>
    <t>Xe ĐKTX - Giáp thần vượt núi DK81196</t>
  </si>
  <si>
    <t>Xe địa hình ĐK(Xe quân đội) - DK81010</t>
  </si>
  <si>
    <t>Xe địa hình ĐK(Xe cảnh sát) - DK81009</t>
  </si>
  <si>
    <t>Xe địa hình ĐK(Quán quân) - DK81008</t>
  </si>
  <si>
    <t>Xe đạp jenny 12 màu trắng rb12g-4</t>
  </si>
  <si>
    <t>Xe công trình khủng long DH090-77</t>
  </si>
  <si>
    <t>Xe buýt tới trường, DK81209</t>
  </si>
  <si>
    <t>Xe buýt phi trường DK81198</t>
  </si>
  <si>
    <t>Xe buýt du lịch đô thị DK81199</t>
  </si>
  <si>
    <t>Xe bồn bê tông - ĐK từ xa DK81092</t>
  </si>
  <si>
    <t>Xà lách thủy tinh TC GlobalGap 20_Hitech</t>
  </si>
  <si>
    <t>Xà lách romaine xanh thượng hạng200g DHF</t>
  </si>
  <si>
    <t>Xà lách romaine tím thượng hạng 150g DHF</t>
  </si>
  <si>
    <t>Xà lách radicchio 275g DHF</t>
  </si>
  <si>
    <t>Xà lách mỡ TC GlobalGap 200g_Hitech</t>
  </si>
  <si>
    <t>Xà lách HH Asian Mix 120g_DHF</t>
  </si>
  <si>
    <t>Xà lách frisée xanh ngọt 220g DHF</t>
  </si>
  <si>
    <t>Xà lách frisée tím ngọt 170g DHF</t>
  </si>
  <si>
    <t>WW-Tất nữ Malia - MAS06</t>
  </si>
  <si>
    <t>WW-Tất nữ Malia - MAS05</t>
  </si>
  <si>
    <t>WW-Tất nữ Malia - MAS04</t>
  </si>
  <si>
    <t>WW-Tất nữ Malia - MAS01</t>
  </si>
  <si>
    <t>WW-Tất nam W&amp;W - WMS18</t>
  </si>
  <si>
    <t>WW-Tất nam W&amp;W - WM25</t>
  </si>
  <si>
    <t>WW-Tất nam W&amp;W - WM24</t>
  </si>
  <si>
    <t>WW-Tất nam W&amp;W - WM22</t>
  </si>
  <si>
    <t>WW-Tất nam W&amp;W - WM21</t>
  </si>
  <si>
    <t>WW-Sịp boxer nam W&amp;W - WUW68</t>
  </si>
  <si>
    <t>WW-Sịp bikini nam W&amp;W - WUW67</t>
  </si>
  <si>
    <t>WW-Quần tập thể thao nữ Malia - MLG04</t>
  </si>
  <si>
    <t>WW-Quần tập thể thao nữ Malia - MLG03</t>
  </si>
  <si>
    <t>WW-Quần tập thể thao nữ Malia - MLG02</t>
  </si>
  <si>
    <t>WW-Quần tập thể thao nữ Malia - MLG01</t>
  </si>
  <si>
    <t>WW-Quần short âu-WSP02S</t>
  </si>
  <si>
    <t>WW-Quần âu nam-WLP15R</t>
  </si>
  <si>
    <t>WW-H24-SIS-Sịp boxer nam W&amp;W - WUW70</t>
  </si>
  <si>
    <t>WW-H24-SIS-Sịp boxer nam W&amp;W - WUW66</t>
  </si>
  <si>
    <t>WW-H24-SIS-Sịp boxer nam W&amp;W - WUW64</t>
  </si>
  <si>
    <t>WW-H24-SIS-Sịp boxer nam W&amp;W - WUW62</t>
  </si>
  <si>
    <t>WW-H24-SIS-Sịp boxer nam W&amp;W - WUW36</t>
  </si>
  <si>
    <t>WW-H24-SIS-Sịp bikini nam W&amp;W - WUW69</t>
  </si>
  <si>
    <t>WW-H24-SIS-Sịp bikini nam W&amp;W - WUW65</t>
  </si>
  <si>
    <t>WW-H24-SIS-Sịp bikini nam W&amp;W - WUW63</t>
  </si>
  <si>
    <t>WW-H24-SIS-Sịp bikini nam W&amp;W - WUW61</t>
  </si>
  <si>
    <t>WW-H24SIS-Short gió nam W&amp;W - WSH51P</t>
  </si>
  <si>
    <t>WW-H24SIS-Quần short nỉ nam W&amp;W - WSH56K</t>
  </si>
  <si>
    <t>WW-H24SIS-Quần short nỉ nam W&amp;W - WSH55K</t>
  </si>
  <si>
    <t>WW-H24SIS-Quần short nỉ nam W&amp;W - WSH54K</t>
  </si>
  <si>
    <t>WW-H24SIS-Quần Short kaki nam - WKS36S</t>
  </si>
  <si>
    <t>WW-H24SIS-Quần Short kaki nam - WKS35R</t>
  </si>
  <si>
    <t>WW-H24SIS-Áo tshirt nam W&amp;W - WTS76S</t>
  </si>
  <si>
    <t>WW-H24SIS-Áo tshirt nam W&amp;W - WTS75R</t>
  </si>
  <si>
    <t>WW-H24SIS-Áo tshirt nam W&amp;W - WTS72R</t>
  </si>
  <si>
    <t>WW-H24SIS-Áo tshirt nam W&amp;W - WTS71A</t>
  </si>
  <si>
    <t>WW-H24SIS-Áo tshirt nam W&amp;W - WTS69A</t>
  </si>
  <si>
    <t>WW-H24SIS-Áo tank top nam W&amp;W - WTT26B</t>
  </si>
  <si>
    <t>WW-H24SIS-Áo tank top nam W&amp;W - WTT24</t>
  </si>
  <si>
    <t>WW-H24SIS-Áo tank top nam W&amp;W - WTT23</t>
  </si>
  <si>
    <t>WW-H24SIS-Áo polo nam W&amp;W - WPO143R</t>
  </si>
  <si>
    <t>WW-H24SIS-Áo polo nam W&amp;W - WPO142S</t>
  </si>
  <si>
    <t>WW-H24SIS-Áo polo nam W&amp;W - WPO141S</t>
  </si>
  <si>
    <t>WW-H24SIS-Áo polo nam W&amp;W - WPO140R</t>
  </si>
  <si>
    <t>WW-H24SIS-Áo polo nam W&amp;W - WPO138S</t>
  </si>
  <si>
    <t>WW-H24SIS-Áo polo nam W&amp;W - WPO137R</t>
  </si>
  <si>
    <t>WW-H24SIS-Áo polo nam W&amp;W - WPO136S</t>
  </si>
  <si>
    <t>WW-H24SIS-Áo polo nam W&amp;W - WPO135S</t>
  </si>
  <si>
    <t>WW-H24SIS-Áo polo nam W&amp;W - WPO134S</t>
  </si>
  <si>
    <t>WW-H24SIS-Áo polo nam W&amp;W - WPO132S</t>
  </si>
  <si>
    <t>WW-H24SIS-Áo polo nam W&amp;W - WPO131S</t>
  </si>
  <si>
    <t>WW-H24SIS-Áo polo nam W&amp;W - WPO130S</t>
  </si>
  <si>
    <t>WW-H24SIS-Áo polo nam W&amp;W - WPO129R</t>
  </si>
  <si>
    <t>WW-H24SIS-Áo polo nam W&amp;W - WPO128S</t>
  </si>
  <si>
    <t>WW-H24SIS-Áo polo nam W&amp;W - WPO127R</t>
  </si>
  <si>
    <t>WW-H24SIS-Áo polo nam W&amp;W - WPO126S</t>
  </si>
  <si>
    <t>WW-H24SIS-Áo polo nam W&amp;W - WPO125S</t>
  </si>
  <si>
    <t>WW-H24SIS-Áo polo nam W&amp;W - WPO124S</t>
  </si>
  <si>
    <t>WW-H24SIS-Áo polo nam W&amp;W - WPO123R</t>
  </si>
  <si>
    <t>WW-H24SIS-Áo polo nam W&amp;W - WPO122R</t>
  </si>
  <si>
    <t>WW-D24--Quần Jogger nam - WJO25</t>
  </si>
  <si>
    <t>WW-D24--Quần Jogger nam - WJO24</t>
  </si>
  <si>
    <t>WW-D24-Quần Âu nam W&amp;W - WLP41R</t>
  </si>
  <si>
    <t>WW-D24-Quần Âu nam W&amp;W - WLP40S</t>
  </si>
  <si>
    <t>WW-D24-Quần Âu nam W&amp;W - WLP35B</t>
  </si>
  <si>
    <t>WW-D24-Quần Âu nam W&amp;W - WLP33B</t>
  </si>
  <si>
    <t>WW-D24-Quần Âu nam W&amp;W - WLP32B</t>
  </si>
  <si>
    <t>WW-D24-D23SIS-Áo polo dài tay POLO16</t>
  </si>
  <si>
    <t>WW-D24-D23SIS-Áo polo dài tay POLO15</t>
  </si>
  <si>
    <t>WW-D24--Áo thun dài tay nam - WLT17</t>
  </si>
  <si>
    <t>WW-D24--Áo thun dài tay nam - WLT16</t>
  </si>
  <si>
    <t>WW-D24-Áo Sweater Nỉ bông Nữ</t>
  </si>
  <si>
    <t>WW-D24-Áo Sweater Nỉ bông Nam</t>
  </si>
  <si>
    <t>WW-D24-Áo Sweater (da cá) Nữ</t>
  </si>
  <si>
    <t>WW-D24-Áo Sweater (da cá) Nam</t>
  </si>
  <si>
    <t>WW-D24-Áo sơ mi DT nam W&amp;W - WSS251S</t>
  </si>
  <si>
    <t>WW-D24-Áo sơ mi DT nam W&amp;W - WLS250R</t>
  </si>
  <si>
    <t>WW-D24-Áo sơ mi DT nam W&amp;W - WLS249S</t>
  </si>
  <si>
    <t>WW-D24-Áo Hoodie Nữ</t>
  </si>
  <si>
    <t>WW-D24-Áo Hoodie Nam</t>
  </si>
  <si>
    <t>WW-D24-Áo Hoodie có khóa Zip Nữ</t>
  </si>
  <si>
    <t>WW-D24-Áo Hoodie có khóa Zip Nam</t>
  </si>
  <si>
    <t>WW-Bộ đồ nữ MHW004</t>
  </si>
  <si>
    <t>WW-Bộ đồ nam-WHW21</t>
  </si>
  <si>
    <t>WW-Bộ đồ nam WHW31</t>
  </si>
  <si>
    <t>WW-Bộ đồ nam WHW30</t>
  </si>
  <si>
    <t>WW--Bộ đồ nam - WHW22</t>
  </si>
  <si>
    <t>WW-Áo tập thể thao nữ Malia - MTT04</t>
  </si>
  <si>
    <t>WW-Áo tập thể thao nữ Malia - MTT03</t>
  </si>
  <si>
    <t>WW-Áo tập thể thao nữ Malia - MTT02</t>
  </si>
  <si>
    <t>WW-Áo tập thể thao nữ Malia - MTT01</t>
  </si>
  <si>
    <t>WW-Áo sơ mi dài tay nam-WLS245S 38-44</t>
  </si>
  <si>
    <t>WW-Áo sơ mi dài tay nam-WLS244R 38-44</t>
  </si>
  <si>
    <t>WW-Áo sơ mi dài tay nam-WLS243R 38-44</t>
  </si>
  <si>
    <t>WW-Áo sơ mi dài tay nam-WLS242R 38-44</t>
  </si>
  <si>
    <t>WW-Áo sơ mi dài tay nam-WLS241R 38-44</t>
  </si>
  <si>
    <t>WW-Áo sơ mi dài tay nam-WLS240R 38-44</t>
  </si>
  <si>
    <t>WW-Áo sơ mi dài tay nam-WLS210S</t>
  </si>
  <si>
    <t>WW--Áo sơ mi dài tay nam - WLS236R</t>
  </si>
  <si>
    <t>WW Quần short kaki nam-WKS08</t>
  </si>
  <si>
    <t>WW Áo thun dài tay nam -WLT08</t>
  </si>
  <si>
    <t>WW Áo khoác gió nam -WJK16</t>
  </si>
  <si>
    <t>WUNA Khăn ướt 20*25cm 50 cái</t>
  </si>
  <si>
    <t>WOONGJIN Kem gạo buổi sáng 80ml</t>
  </si>
  <si>
    <t>WONDERFARM Nước yến Premium 180ml*6</t>
  </si>
  <si>
    <t>WONDER KIDS Kẹo trứng socola xe hơi 20g</t>
  </si>
  <si>
    <t>WONDER KIDS Kẹo trứng socola 20g</t>
  </si>
  <si>
    <t>WOM Kẹo mút móc khóa 10.5G</t>
  </si>
  <si>
    <t>WOM Kẹo mút bột chua</t>
  </si>
  <si>
    <t>WOM Kẹo mút</t>
  </si>
  <si>
    <t>WOM Kẹo gà trống 5G</t>
  </si>
  <si>
    <t>Wolverine p.bản kết hợp a8856/a6825</t>
  </si>
  <si>
    <t>WOLFOO Kẹo xốp Marshmallow 35g</t>
  </si>
  <si>
    <t>WOLFOO Kẹo dẻo hình burger que 25.5G</t>
  </si>
  <si>
    <t>WOFLOO Kẹo dẻo xoài bóc vỏ 40G</t>
  </si>
  <si>
    <t>WOFLOO Kẹo dẻo nhân cola 45G</t>
  </si>
  <si>
    <t>WOFLOO Kẹo dẻo khủng long nhânmứttáo 45G</t>
  </si>
  <si>
    <t>Wods - Từ vựng</t>
  </si>
  <si>
    <t>WMNK Quýt túi 1kg</t>
  </si>
  <si>
    <t>WMNK Cherry đỏ NZL hộp 2 KG</t>
  </si>
  <si>
    <t>WMHOME Sọt ngang size lớn</t>
  </si>
  <si>
    <t>WMHOME Phích giữ nhiệt CKLK1600</t>
  </si>
  <si>
    <t>WMHOME Ống hút giấy 6*197 (25c/g)</t>
  </si>
  <si>
    <t>WMHOME Nước rửa chén chanh chai 750ml</t>
  </si>
  <si>
    <t>WMHOME Nước lau bếp chai 650ml</t>
  </si>
  <si>
    <t>WMHOME Nước giặt hương hoa túi 1,8kg</t>
  </si>
  <si>
    <t>WMHOME NLS chanh sả cam túi 3.5L</t>
  </si>
  <si>
    <t>WMHOME NLS bạc hà túi 3.5L</t>
  </si>
  <si>
    <t>WMHOME NG c.trên nước hoa túi 3.5kg</t>
  </si>
  <si>
    <t>WMHOME NG c.trên nước hoa túi 1,8kg</t>
  </si>
  <si>
    <t>WMHOME NG c.trên giữ màu túi 3.5kg</t>
  </si>
  <si>
    <t>WMHOME NG c.trên giữ màu túi 1,8kg</t>
  </si>
  <si>
    <t>WMHOME Khăn tay cotton OE 30x40x42gr</t>
  </si>
  <si>
    <t>WMHOME Khăn tắm cotton OE 50x100x175gr</t>
  </si>
  <si>
    <t>WMHOME Khăn mặt cotton OE 32x65x73gr</t>
  </si>
  <si>
    <t>WMHOME Giấy vệ sinh 10 cuộn 2 lớp</t>
  </si>
  <si>
    <t>WMHOME Dụng cụ vắt cam chanh</t>
  </si>
  <si>
    <t>WMHOME Đĩa giấy 21cm (10c/g)</t>
  </si>
  <si>
    <t>WMH-Hộp thực phẩm vuông 750ml</t>
  </si>
  <si>
    <t>WMH-Hộp thực phẩm vuông 500ml</t>
  </si>
  <si>
    <t>WMH-Hộp thực phẩm vuông 2000ml</t>
  </si>
  <si>
    <t>WMH-Hộp thực phẩm vuông 1500ml</t>
  </si>
  <si>
    <t>WMH-Hộp thực phẩm vuông 1000ml</t>
  </si>
  <si>
    <t>WMH-Bộ 3 Hộp TP vuông 1000,1500,2000ml</t>
  </si>
  <si>
    <t>WMH-Bộ 2 Hộp thực phẩm vuông 500,750ml</t>
  </si>
  <si>
    <t>WMH Hộp cơm có đũa,thìa HC INOX006-800ml</t>
  </si>
  <si>
    <t>WMGOOD MT Bánh mỳ gối trắng 300g</t>
  </si>
  <si>
    <t>WMGOOD MT Bánh mỳ gối nho 300g</t>
  </si>
  <si>
    <t>WMGOOD MT Bánh mỳ gối đen 300g</t>
  </si>
  <si>
    <t>WMG Gạo Thơm Hương Lài 5 Kg_VP</t>
  </si>
  <si>
    <t>WMG Gạo Thơm Hương Lài 3 Kg_VP</t>
  </si>
  <si>
    <t>WMG Gạo Thơm Hảo Hạng RVT 5 Kg_TV</t>
  </si>
  <si>
    <t>WMG Dầu Nành Nguyên Chất 1L</t>
  </si>
  <si>
    <t>WM_Mít ruột đỏ cắt miếng</t>
  </si>
  <si>
    <t>WM_Mít ruột đỏ bóc sẵn</t>
  </si>
  <si>
    <t>WM HOME-Túi rác THSH 55x 65 500gr</t>
  </si>
  <si>
    <t>WM HOME-Túi rác THSH 45x 55 500gr</t>
  </si>
  <si>
    <t>WM HOME Thớt lúa mì CB002A - 40*24*0.8</t>
  </si>
  <si>
    <t>WM HOME Bột giặt h.nắng mai túi 4,5kg</t>
  </si>
  <si>
    <t>WM HOME Bột giặt h.hoa hồng túi 4,5kg</t>
  </si>
  <si>
    <t>WM CARE Kẹp càng cua Đồng giá 29K</t>
  </si>
  <si>
    <t>WINX Nàng tiên năng động iw01671300</t>
  </si>
  <si>
    <t>WINMAXX-VÁY DÙ NỮ NGẮN TÚI HỘP DÂY V12</t>
  </si>
  <si>
    <t>WINMAXX-QUẦN SHORT LINEN NAM KIỂU S80</t>
  </si>
  <si>
    <t>WINMAXX-QUẦN SHORT KAKI TE XẾP LY G47</t>
  </si>
  <si>
    <t>WINMAXX-QUẦN SHORT KAKI TE TÚI LOGO T42</t>
  </si>
  <si>
    <t>WINMAXX-QUẦN SHORT KAKI TE TÚI HỘP T52</t>
  </si>
  <si>
    <t>WINMAXX-QUẦN SHORT KAKI TE TÚI HỘP T46</t>
  </si>
  <si>
    <t>WINMAXX-QUẦN SHORT KAKI NỮ XẾP LY C81</t>
  </si>
  <si>
    <t>WINMAXX-QUẦN SHORT KAKI NỮ TÚI HỘP C78</t>
  </si>
  <si>
    <t>WINMAXX-QUẦN SHORT KAKI NỮ TÚI BẺ C80</t>
  </si>
  <si>
    <t>WINMAXX-QUẦN SHORT KAKI NỮ LOGO C74</t>
  </si>
  <si>
    <t>WINMAXX-QUẦN SHORT KAKI NỮ DK TÚI C79</t>
  </si>
  <si>
    <t>WINMAXX-QUẦN SHORT KAKI NAM TÚI HỘP S83</t>
  </si>
  <si>
    <t>WINMAXX-QUẦN SHORT KAKI NAM ỐNG PHỐIS79</t>
  </si>
  <si>
    <t>WINMAXX-QUẦN DÀI TRẺ EM BAGGY TÚI J19</t>
  </si>
  <si>
    <t>WINMAXX-QUẦN DÀI TE ỐNG THỤNG DÂY J22</t>
  </si>
  <si>
    <t>WINMAXX-QUẦN DÀI TE BAGGY TÚI PHỒNG J20</t>
  </si>
  <si>
    <t>WINMAXX-QUẦN DÀI KAKI NAM TÚI HỘP Q42</t>
  </si>
  <si>
    <t>WINMAXX-QUẦN DÀI KAKI NAM ỐNG THỤNG Q47</t>
  </si>
  <si>
    <t>WINMAXX-ÁO SƠ MI NAM NT HOA VĂN M29</t>
  </si>
  <si>
    <t>WINMAXX-ÁO SƠ MI NAM NT CUBAN M63</t>
  </si>
  <si>
    <t>WINMAXX-ÁO SƠ MI NAM DT SỌC M62</t>
  </si>
  <si>
    <t>WINMAXX VÁY QUẦN NỮ VẠT XÉO CV76 M-XL</t>
  </si>
  <si>
    <t>WINMAXX VÁY NỮ DÀI DÂY RÚT V10 M-XL</t>
  </si>
  <si>
    <t>WINMAXX QUẦN SHORT NỮ LỬNG B25 S-2XL</t>
  </si>
  <si>
    <t>WINMAXX QUẦN SHORT NỮ CHUN C77 S-2XL</t>
  </si>
  <si>
    <t>WINMAXX QUẦN SHORT NAM LT IN S81 M-3XL</t>
  </si>
  <si>
    <t>WINMAXX QUẦN SHORT KAKI NAM S75 M-3XL</t>
  </si>
  <si>
    <t>WINMAXX QUẦN SHORT KAKI NAM LTS78 M-3XL</t>
  </si>
  <si>
    <t>WINMAXX QUẦN SHORT BÉ TRAI TB01 130-160</t>
  </si>
  <si>
    <t>WINMAXX QUẦN SHORT BÉ TRAI IN T49 5-14</t>
  </si>
  <si>
    <t>WINMAXX QUẦN SHORT BÉ TRAI IN T45 5-14</t>
  </si>
  <si>
    <t>WINMAXX QUẦN SHORT BÉ GÁI TRƠN G43 3-12</t>
  </si>
  <si>
    <t>WINMAXX QUẦN SHORT BÉ GÁI TG01 130-160</t>
  </si>
  <si>
    <t>WINMAXX QUẦN SHORT BÉ GÁI PHỐI G44 3-12</t>
  </si>
  <si>
    <t>WINMAXX QUẦN DÀI ỐNG TRƠN TE J18 5-14</t>
  </si>
  <si>
    <t>WINMAXX QUẦN DÀI NỮ LƯNG THUN D10 S-2XL</t>
  </si>
  <si>
    <t>WINMAXX QUẦN DÀI LINEN NAM LT Q43 M-3XL</t>
  </si>
  <si>
    <t>WINMAXX QUẦN DÀI KAKI NAM LT Q21 M-3XL</t>
  </si>
  <si>
    <t>WINMAXX QUẦN DÀI JOGGER TRẺ EM J17 5-14</t>
  </si>
  <si>
    <t>WINMAXX QUẦN DÀI JOGGER NỮ A60 S-2XL</t>
  </si>
  <si>
    <t>WINMAXX ÁO SƠ MI NAM NT TRƠN M19 M-2XL</t>
  </si>
  <si>
    <t>WINMAXX ÁO SƠ MI NAM DT TRƠN M20 M-2XL</t>
  </si>
  <si>
    <t>WINECO Xà lách thủy tinh tím L1 (CÂY)</t>
  </si>
  <si>
    <t>WINECO Xà lách thủy tinh tím L1</t>
  </si>
  <si>
    <t>WINECO Xà lách thủy tinh L1 300gr</t>
  </si>
  <si>
    <t>WINECO Xà lách thủy tinh L1 (CAY)</t>
  </si>
  <si>
    <t>WINECO Xà lách Romaine L1 250gr</t>
  </si>
  <si>
    <t>WINECO Xà lách mỡ Organic L1</t>
  </si>
  <si>
    <t>WINECO Xà lách lolo xanh TC L1</t>
  </si>
  <si>
    <t>WINECO Xà lách Frisee xanh L1 250gr</t>
  </si>
  <si>
    <t>WINECO Xà lách Frisee tím L1 250gr</t>
  </si>
  <si>
    <t>WINECO Tía tô, kinh giới Mix L1 100g</t>
  </si>
  <si>
    <t>WINECO Tía tô  100gr</t>
  </si>
  <si>
    <t>WINECO Thì là  100gr</t>
  </si>
  <si>
    <t>WINECO Su su 500g</t>
  </si>
  <si>
    <t>WINECO Su hào xanh L1 (CỦ)</t>
  </si>
  <si>
    <t>WINECO Rau ngót L1 300gr</t>
  </si>
  <si>
    <t>WINECO Rau ngổ  100gr</t>
  </si>
  <si>
    <t>WINECO Rau muống L1 450gr</t>
  </si>
  <si>
    <t>WINECO Rau muống L1 300g</t>
  </si>
  <si>
    <t>WINECO Rau muống cọng L1 300g</t>
  </si>
  <si>
    <t>WINECO Rau muống 450g (R)</t>
  </si>
  <si>
    <t>WINECO Rau muống (R) 300g</t>
  </si>
  <si>
    <t>WINECO Rau mầm mix L1 100gr</t>
  </si>
  <si>
    <t>WINECO Rau mầm củ cải L1 150gr</t>
  </si>
  <si>
    <t>WINECO Rau mầm cải xanh L1 100gr</t>
  </si>
  <si>
    <t>WINECO Rau mầm cải ngọt L1 100gr</t>
  </si>
  <si>
    <t>WINECO Rau mầm cải chíp  100gr</t>
  </si>
  <si>
    <t>WINECO Rau má L1 250g</t>
  </si>
  <si>
    <t>WINECO Rau lang L1 500gr</t>
  </si>
  <si>
    <t>WINECO Rau lang L1 300g</t>
  </si>
  <si>
    <t>WINECO Rau dền L1 500gr</t>
  </si>
  <si>
    <t>WINECO Rau dền L1 300g</t>
  </si>
  <si>
    <t>WINECO Rau dền cơm L1 500g</t>
  </si>
  <si>
    <t>WINECO Rau đay Organic 250gr</t>
  </si>
  <si>
    <t>WINECO Rau đay L1 300gr</t>
  </si>
  <si>
    <t>WINECO Rau cải ngồng L1 300g</t>
  </si>
  <si>
    <t>WINECO Rau cải ngồng (R) 300g</t>
  </si>
  <si>
    <t>WINECO Răm  100gr</t>
  </si>
  <si>
    <t>WINECO Quả mướp 500gr (R)</t>
  </si>
  <si>
    <t>WINECO Quả mướp 500gr</t>
  </si>
  <si>
    <t>WINECO Quả mướp (R)</t>
  </si>
  <si>
    <t>WINECO Ớt mini siêu ngọt Mix L1 300gr</t>
  </si>
  <si>
    <t>WINECO Ớt chuông (ngọt) xanh 150g up QUA</t>
  </si>
  <si>
    <t>WINECO Ớt chuông (ngọt) màu_ R QUA</t>
  </si>
  <si>
    <t>WINECO Ớt chuông (ngọt) màu QUA</t>
  </si>
  <si>
    <t>WINECO Ngọn su su L1 500gr</t>
  </si>
  <si>
    <t>WINECO Ngô ngọt uyên ương L1</t>
  </si>
  <si>
    <t>WINECO Nấm đùi gà bao tử  300gr</t>
  </si>
  <si>
    <t>WINECO Mướp gối Tiny L1 350gr</t>
  </si>
  <si>
    <t>WINECO Mướp đắng (R) 500gr</t>
  </si>
  <si>
    <t>WINECO Mùi tàu (Ngò gai)  100gr</t>
  </si>
  <si>
    <t>WINECO Mùi ta  100gr</t>
  </si>
  <si>
    <t>WINECO Mồng tơi L1 500gr</t>
  </si>
  <si>
    <t>WINECO Mồng tơi L1 300g</t>
  </si>
  <si>
    <t>WINECO Mồng tơi baby L1 300g</t>
  </si>
  <si>
    <t>WINECO Mồng tơi (R) 300g</t>
  </si>
  <si>
    <t>WINECO Lặc lày nhật thơm L1 400gr</t>
  </si>
  <si>
    <t>WINECO Lá lốt L1 100gr</t>
  </si>
  <si>
    <t>WINECO Kinh giới  100gr</t>
  </si>
  <si>
    <t>WINECO Húng quế  100gr</t>
  </si>
  <si>
    <t>WINECO Hộp quà sức khỏe</t>
  </si>
  <si>
    <t>WINECO Hộp Ớt Chuông Phúc An Khang</t>
  </si>
  <si>
    <t>WINECO Hẹ lá L1 100gr</t>
  </si>
  <si>
    <t>WINECO Hành tây baby L1 500gr</t>
  </si>
  <si>
    <t>WINECO Hành paro 250g</t>
  </si>
  <si>
    <t>WINECO Hành lá L1 100gr</t>
  </si>
  <si>
    <t>WINECO Giá đỗ L1 300gr</t>
  </si>
  <si>
    <t>WINECO Dưa chuột baby L1 500gr</t>
  </si>
  <si>
    <t>WINECO Đậu cove xanh L1 500gr</t>
  </si>
  <si>
    <t>WINECO Đậu cove xanh L1 300g</t>
  </si>
  <si>
    <t>WINECO Đậu cove xanh (R) 300g</t>
  </si>
  <si>
    <t>WINECO Củ Sả L1 100gr</t>
  </si>
  <si>
    <t>WINECO Combo Hành lá, Mùi ta L1 100gr</t>
  </si>
  <si>
    <t>WINECO Cần tây nhỏ L1 100gr</t>
  </si>
  <si>
    <t>WINECO Cần tây lớn Organic L1</t>
  </si>
  <si>
    <t>WINECO Cần tây lớn L1</t>
  </si>
  <si>
    <t>WINECO Cần tây baby L1 300gr</t>
  </si>
  <si>
    <t>WINECO Cải xoăn (Cải kale) L1 300gr</t>
  </si>
  <si>
    <t>WINECO Cải xanh L1 300gr</t>
  </si>
  <si>
    <t>WINECO Cải xanh baby L1 300gr</t>
  </si>
  <si>
    <t>WINECO Cải xanh  500gr</t>
  </si>
  <si>
    <t>WINECO Cải ngọt L1 500gr</t>
  </si>
  <si>
    <t>WINECO Cải ngọt L1 300g</t>
  </si>
  <si>
    <t>WINECO Cải ngọt baby L1 300gr</t>
  </si>
  <si>
    <t>WINECO Cải ngọt (R) 300g</t>
  </si>
  <si>
    <t>WINECO Cải ngồng L1 500gr</t>
  </si>
  <si>
    <t>WINECO Cải làn L1 500 gr</t>
  </si>
  <si>
    <t>WINECO Cải cúc L1 300gr</t>
  </si>
  <si>
    <t>WINECO Cải chíp TC 300g</t>
  </si>
  <si>
    <t>WINECO Cải chíp L1 500gr</t>
  </si>
  <si>
    <t>WINECO Cải chíp L1 300g</t>
  </si>
  <si>
    <t>WINECO Cải chíp (R) 300g</t>
  </si>
  <si>
    <t>WINECO Cải bó xôi baby L1 300gr</t>
  </si>
  <si>
    <t>WINECO Cải bó xôi  300gr</t>
  </si>
  <si>
    <t>WINECO Cà chua đỏ L1 4 (TRÁI)</t>
  </si>
  <si>
    <t>WINECO Cà chua đỏ 500g (R)</t>
  </si>
  <si>
    <t>WINECO Cà chua đỏ  500gr</t>
  </si>
  <si>
    <t>WINECO Cà chua cherry vàng L1 300gr</t>
  </si>
  <si>
    <t>WINECO Cà chua cherry vàng L1 250gr</t>
  </si>
  <si>
    <t>WINECO Cà chua cherry socola L1 300gr</t>
  </si>
  <si>
    <t>WINECO Cà chua cherry socola L1 250gr</t>
  </si>
  <si>
    <t>WINECO Cà chua cherry mix L1 300gr</t>
  </si>
  <si>
    <t>WINECO Cà chua cherry đỏ L1 250g</t>
  </si>
  <si>
    <t>WINECO Cà chua cherry đỏ (R) 250g</t>
  </si>
  <si>
    <t>WINECO Cà chua beef 500g (R)</t>
  </si>
  <si>
    <t>WINECO Cà chua Beef 2 (trái)</t>
  </si>
  <si>
    <t>WINECO Bí ngồi xanh L1 (QUA)</t>
  </si>
  <si>
    <t>WINECO Bí ngồi xanh (R)</t>
  </si>
  <si>
    <t>WINECO Bí ngồi giống Nhậtbaby L1 300g up</t>
  </si>
  <si>
    <t>WINECO Bí đao chanh L1 (QUA)</t>
  </si>
  <si>
    <t>WINECO Bí đao (bí phấn) mini L1 300gr up</t>
  </si>
  <si>
    <t>WINECO Bầu mini L1 300gr up</t>
  </si>
  <si>
    <t>WINECO Bắp ngô ngọt L1</t>
  </si>
  <si>
    <t>WINECO Bắp cải trắng L1 (CÁI)</t>
  </si>
  <si>
    <t>WINECO Bắp cải trái tim L1 (CÁI)</t>
  </si>
  <si>
    <t>WINECO  Xà lách mỡ TC L1</t>
  </si>
  <si>
    <t>WINECO  Xà lách lolo tím TC L1</t>
  </si>
  <si>
    <t>WINECO  Rau mầm củ cải L1</t>
  </si>
  <si>
    <t>WINECO  Nấm Đông trùng hạ thảo tươi 100g</t>
  </si>
  <si>
    <t>WINECO  Dưa chuột dài (dưa leo dài) L1</t>
  </si>
  <si>
    <t>Wine Cask Rượu chai 750ml</t>
  </si>
  <si>
    <t>WIN Tô mì trắng ht SAKURA - 2002599</t>
  </si>
  <si>
    <t>WIN Tô canh trắng ht SAKURA -2002600</t>
  </si>
  <si>
    <t>WIN Tô canh trắng ht SAKURA - 2002609</t>
  </si>
  <si>
    <t>WIN Tô canh trắng ht SAKURA - 2002607</t>
  </si>
  <si>
    <t>WIN Tô canh trắng ht SAKURA - 2002606</t>
  </si>
  <si>
    <t>WIN Tô canh trắng ht SAKURA - 2002604</t>
  </si>
  <si>
    <t>WIN Đĩa trắng ht SAKURA -2002597</t>
  </si>
  <si>
    <t>WIN Đĩa trắng ht SAKURA - 2002596</t>
  </si>
  <si>
    <t>WIN Đĩa trắng ht IVY -2002580</t>
  </si>
  <si>
    <t>WIN Đĩa trắng ht IVY - 2002579</t>
  </si>
  <si>
    <t>WIN Đĩa tiêu trắng IVY - 2002572</t>
  </si>
  <si>
    <t>WIN Đĩa sâu trắng ht SAKURA -2002611</t>
  </si>
  <si>
    <t>WIN Đĩa sâu trắng ht SAKURA -2002602</t>
  </si>
  <si>
    <t>WIN Đĩa sâu trắng ht SAKURA - 2002610</t>
  </si>
  <si>
    <t>WIN Đĩa sâu trắng ht SAKURA - 2002605</t>
  </si>
  <si>
    <t>WIN Đĩa sâu trắng ht SAKURA - 2002601</t>
  </si>
  <si>
    <t>WIN Đĩa sâu trắng ht IVY- 2002576</t>
  </si>
  <si>
    <t>WIN Đĩa sâu trắng ht IVY - 2002575</t>
  </si>
  <si>
    <t>WIN Đĩa oval trắng ht IVY - 2002578</t>
  </si>
  <si>
    <t>WIN Bát mì trắng ht SAKURA - 2002595</t>
  </si>
  <si>
    <t>WIN Bát mì trắng ht IVY - 2002574</t>
  </si>
  <si>
    <t>WIN Bát cơm trắng ht SAKURA - 2002608</t>
  </si>
  <si>
    <t>WIN Bát cơm trắng ht SAKURA - 2002598</t>
  </si>
  <si>
    <t>WIN Bát cơm trắng ht SAKURA - 2002494</t>
  </si>
  <si>
    <t>WIN Bát cơm trắng ht IVY- 2002573</t>
  </si>
  <si>
    <t>WIN Bát cơm trắng ht AKURA - 2002603</t>
  </si>
  <si>
    <t>WIN Bát canh trắng ht IVY- 2002577</t>
  </si>
  <si>
    <t>WHISPER 5x bảo vệ siêu mỏng 13sx12 -24cm</t>
  </si>
  <si>
    <t>WERTHER's Kẹo Caramel nhân kem 80g</t>
  </si>
  <si>
    <t>WEC_HQ Kim long ngọc phụng</t>
  </si>
  <si>
    <t>WEC HQ VIP_Dưa lê kim hoàng hậu (2 quả)</t>
  </si>
  <si>
    <t>WEC Hộp quà_Dưa lê kim hoàng hậu (2 quả)</t>
  </si>
  <si>
    <t>WARRIOR Vị nho 325/320ml</t>
  </si>
  <si>
    <t>WARRIOR Vị dâu 325/320ml</t>
  </si>
  <si>
    <t>WANWANT bánh gạo cuộn trứng muối 180g</t>
  </si>
  <si>
    <t>WANWANT bánh gạo cuộn rong biển 180g</t>
  </si>
  <si>
    <t>WANWANT bánh gạo cuộn phô mai 180g</t>
  </si>
  <si>
    <t>WANWANT bánh gạo cuộn bắp ngọt 180g</t>
  </si>
  <si>
    <t>WANT WANT Thạch giải khát mix vị 624Ml</t>
  </si>
  <si>
    <t>WALL'S Kem Winnie the Pooh 90ml/60g</t>
  </si>
  <si>
    <t>WALL'S Kem Strawberry Cookies 110ml/69g</t>
  </si>
  <si>
    <t>WALL'S Kem Paddle Pop d.hấu 58ml/62g</t>
  </si>
  <si>
    <t>WALL'S Kem mocha café cốt dừa 60ml/52g</t>
  </si>
  <si>
    <t>WALL'S Kem mini socola và vani 18g*12</t>
  </si>
  <si>
    <t>WALL'S Kem hương chanh vani 64ml/63g</t>
  </si>
  <si>
    <t>WALL'S Kem fruity max 68ml/73gT25</t>
  </si>
  <si>
    <t>WALL'S Kem đ.xanh dừa lá dứa 60ml/52gT30</t>
  </si>
  <si>
    <t>WALL'S Kem 3in1 chanh vani soco 760ml</t>
  </si>
  <si>
    <t>WAKEUP TNL 247 vị cafe hg Whisky 320ml</t>
  </si>
  <si>
    <t>WAKEUP Nước tăng lực 247 Latte 250ml</t>
  </si>
  <si>
    <t>WAKE-UP Café Wake-up nâu đá gói 720g</t>
  </si>
  <si>
    <t>WAKEUP Cà phê hòa tan bờ hồ 18gx17gr T20</t>
  </si>
  <si>
    <t>WAFELO bánh xốp Wafelo Chocola 210g</t>
  </si>
  <si>
    <t>WAFELLO bánh xốp chocolate 48G</t>
  </si>
  <si>
    <t>W&amp;W Quần short kaki nam WKS24S</t>
  </si>
  <si>
    <t>W&amp;W Quần short gió nam WSH26 SIS</t>
  </si>
  <si>
    <t>W&amp;W Quần âu nam WLP14R SIS</t>
  </si>
  <si>
    <t>W&amp;W Áo tshirt nam WTS42R</t>
  </si>
  <si>
    <t>W&amp;W Áo tanktop nam WTT10</t>
  </si>
  <si>
    <t>W&amp;W Áo sơ mi ngắn tay nam WSS206B</t>
  </si>
  <si>
    <t>W&amp;W Áo sơ mi ngắn tay nam WSS204B</t>
  </si>
  <si>
    <t>W&amp;W Áo sơ mi ngắn tay nam WSS201S</t>
  </si>
  <si>
    <t>W&amp;W Áo sơ mi ngắn tay nam WSS196R</t>
  </si>
  <si>
    <t>Vương miện hoa mai sắc màu ph-021</t>
  </si>
  <si>
    <t>Vui cười cùng Peppa</t>
  </si>
  <si>
    <t>VSAFEFOOD Ngô Mỹ ngọt 500g</t>
  </si>
  <si>
    <t>VSAFEFOOD Ngô Mỹ ngọt 1kg</t>
  </si>
  <si>
    <t>VPMILK Omega SDDTT vị cam 180ml*4</t>
  </si>
  <si>
    <t>VPMILK Đà Lạt STTT không đường 950ml</t>
  </si>
  <si>
    <t>Voucher ưu đãi dành cho khách hàng VM+</t>
  </si>
  <si>
    <t>Voucher thấp điểm chuỗi Discovery</t>
  </si>
  <si>
    <t>Voucher đổi vé F1 phổ thông_T7&amp;CN</t>
  </si>
  <si>
    <t>Voucher đổi vé F1 phổ thông_T7</t>
  </si>
  <si>
    <t>Voucher đổi vé F1 phổ thông_T6</t>
  </si>
  <si>
    <t>Voucher đổi vé F1 khán đài_T7&amp;CN</t>
  </si>
  <si>
    <t>Voucher đổi vé F1 khán đài_T7</t>
  </si>
  <si>
    <t>Voucher đổi vé F1 khán đài_T6</t>
  </si>
  <si>
    <t>Voucher cao điểm chuỗi Discovery</t>
  </si>
  <si>
    <t>Vợt Kiếng + Cầu và Banh</t>
  </si>
  <si>
    <t>Vòng yoga Sunny bảng 20cm</t>
  </si>
  <si>
    <t>Vòng trang trí Giáng sinh DSDG-21731</t>
  </si>
  <si>
    <t>Vòng tay PL TO xám quằn D8</t>
  </si>
  <si>
    <t>Vòng tay PL TO xám quằn D6 50 hạt</t>
  </si>
  <si>
    <t>Vòng tay PL TO xám quằn D10</t>
  </si>
  <si>
    <t>Vòng tay PL TO xám quằn D08 trầm hoa mai</t>
  </si>
  <si>
    <t>Vòng tay PL TO xám quằn D08 cỏ bạch ngọc</t>
  </si>
  <si>
    <t>Vòng tay PL TO xám khắc lazer D10</t>
  </si>
  <si>
    <t>Vòng tay PL TO nút xám nhỏ</t>
  </si>
  <si>
    <t>Vòng tay PL TO khúc xám quằn nữ</t>
  </si>
  <si>
    <t>Vòng tay PL TO khúc xám khắc lazer nam</t>
  </si>
  <si>
    <t>Vòng tay PL SA quằn D8 sánh thần tài</t>
  </si>
  <si>
    <t>Vòng tay PL SA quằn D8 sánh hoa sen</t>
  </si>
  <si>
    <t>Vòng tay PL SA quằn D8 sánh hồ ly</t>
  </si>
  <si>
    <t>Vòng tay PL SA quằn D8 sánh cát tường</t>
  </si>
  <si>
    <t>Vòng tay PL SA quằn D16</t>
  </si>
  <si>
    <t>Vòng tay PL SA quằn D14 sánh tỳ hưu</t>
  </si>
  <si>
    <t>Vòng tay PL SA quằn D14</t>
  </si>
  <si>
    <t>Vòng tay PL SA quằn D10 sánh hoa sen</t>
  </si>
  <si>
    <t>Vòng tay PL SA kiềng bảng trơn</t>
  </si>
  <si>
    <t>Vòng tay PL SA khúc khắc lazer</t>
  </si>
  <si>
    <t>Vòng tay PL SA đồng hồ xám</t>
  </si>
  <si>
    <t>Vòng tay PL NU xám D10</t>
  </si>
  <si>
    <t>Vòng tay PL NU khúc xám nam</t>
  </si>
  <si>
    <t>Vòng tay PL nấu dầu khúc đặc biệt</t>
  </si>
  <si>
    <t>Vòng tay PL nấu dầu đen đặc biệt nhỏ</t>
  </si>
  <si>
    <t>Vòng tay PL MO xám D18</t>
  </si>
  <si>
    <t>Vòng tay PL MO xám D16</t>
  </si>
  <si>
    <t>Vòng tay PL MO xám D08</t>
  </si>
  <si>
    <t>Vòng tay PL MO nâu quằn D14</t>
  </si>
  <si>
    <t>Vòng tay PL MO nâu quằn D12</t>
  </si>
  <si>
    <t>Vòng tay PL MO nâu quằn D08</t>
  </si>
  <si>
    <t>Vòng tay PL MO khúc xám nữ</t>
  </si>
  <si>
    <t>Vòng tay PL MO khúc xám nam</t>
  </si>
  <si>
    <t>Vòng tay PL MO khúc nâu quằn D10</t>
  </si>
  <si>
    <t>Vòng tay PL LA khúc kiểu vân nhỏ</t>
  </si>
  <si>
    <t>Vòng tay PL In nấu dầu khúc kiểu nhỏ</t>
  </si>
  <si>
    <t>Vòng tay PL In nấu dầu khúc kiểu lớn</t>
  </si>
  <si>
    <t>Vòng tay PL IN 12 con giáp</t>
  </si>
  <si>
    <t>Vòng tay phát sáng WM-8101</t>
  </si>
  <si>
    <t>Vòng tay GO khúc</t>
  </si>
  <si>
    <t>Vòng cổ PL TO xám quằn D6 radian bạc</t>
  </si>
  <si>
    <t>Vòng cổ PL TO xám quằn D6 đá lu</t>
  </si>
  <si>
    <t>Vòng cổ PL TO xám quằn D6 cỏ ngọc 4 lá</t>
  </si>
  <si>
    <t>Vòng cổ PL TO LA xám D6</t>
  </si>
  <si>
    <t>Vòng cổ PL TO LA D6 trầm hồ ly</t>
  </si>
  <si>
    <t>Vòng cổ PL TO khúc lu xám d7</t>
  </si>
  <si>
    <t>Vòng cổ PL SA quằn D06</t>
  </si>
  <si>
    <t>Vòng cổ PL SA quằn D04 216 hạt</t>
  </si>
  <si>
    <t>Vòng cổ PL nấu dầu vàng D8</t>
  </si>
  <si>
    <t>Vòng cổ PL MO nâu quằn D06</t>
  </si>
  <si>
    <t>Vòng cổ PL MC nấu dầu vàng D8</t>
  </si>
  <si>
    <t>Vòng cổ PL M xám D05 216 hạt</t>
  </si>
  <si>
    <t>Vòng cổ PL M TO bông D06</t>
  </si>
  <si>
    <t>Vòng cổ GO D7</t>
  </si>
  <si>
    <t>VNP Cá nục hấp sấy than hoa - Nghệ An</t>
  </si>
  <si>
    <t>VNM Sữa tươi tiệt trùng ko đường F220mll</t>
  </si>
  <si>
    <t>VNM - Trà Atiso Rất ít đường 1L</t>
  </si>
  <si>
    <t>VNM - Trà Atiso Không đường 1L</t>
  </si>
  <si>
    <t>VNM - Nước ép Táo 1L</t>
  </si>
  <si>
    <t>VNM - Nước ép Nho 1L</t>
  </si>
  <si>
    <t>VNM - Nước ép Cam 1L</t>
  </si>
  <si>
    <t>VNM - Nước dừa tươi 330ml</t>
  </si>
  <si>
    <t>VNM - Nước dừa tươi 1L</t>
  </si>
  <si>
    <t>VNM - Necta Đào 1L</t>
  </si>
  <si>
    <t>VNM - Necta Cam 1L</t>
  </si>
  <si>
    <t>VNJ Set 5 đôi đũa sợi TT 24cm MJJ-JYSX</t>
  </si>
  <si>
    <t>VNFOODS Gà cay vị tứ xuyên túi 150gr</t>
  </si>
  <si>
    <t>VNCACAO VanHolland cóđường 500g/300g</t>
  </si>
  <si>
    <t>VNCACAO Bột sôcôla u.liền HotDark15gx20g</t>
  </si>
  <si>
    <t>VN Foods Khô gà vị tứ xuyên hũ 380 g</t>
  </si>
  <si>
    <t>VMH-Thảm picnic dệt karo QWY-05 150*200</t>
  </si>
  <si>
    <t>VMH-Thảm cotton xanh ngọc 40*60*192grs</t>
  </si>
  <si>
    <t>VMH-Thảm cotton tím than 40*60*192 grs</t>
  </si>
  <si>
    <t>VMH-Thảm cotton hồng 40*60*192 grs</t>
  </si>
  <si>
    <t>VMH-Thảm cotton các màu 40*60*192 grs</t>
  </si>
  <si>
    <t>VMH-Thảm cot x.cốm/ghi nhạt 40*60*192grs</t>
  </si>
  <si>
    <t>VMHOME-Nĩa nhỏ ăn bánh 10cm (20c/g)</t>
  </si>
  <si>
    <t>VMHOME-Đĩa giấy 16cm (10c/g)</t>
  </si>
  <si>
    <t>VMHOME Thùng rác bàn học,văn phòng 1.6L</t>
  </si>
  <si>
    <t>VMHOME Thau tròn 28cm</t>
  </si>
  <si>
    <t>VMHOME Ống hút giấy 12*197 (10c/g)</t>
  </si>
  <si>
    <t>VMHOME Nước tẩy toilet chai 900G</t>
  </si>
  <si>
    <t>VMHOME Nước rửa chén trà xanh chai 750g</t>
  </si>
  <si>
    <t>VMHOME Nước rửa chén chanh chai 400g</t>
  </si>
  <si>
    <t>VMHOME Nước lau sàn hương lily túi 1L</t>
  </si>
  <si>
    <t>VMHOME Nước lau sàn hương bạc hà túi 1L</t>
  </si>
  <si>
    <t>VMHOME NG cửa ngang giữ màu túi 1,8kg</t>
  </si>
  <si>
    <t>VMHOME Cốc giấy 9oz 270ml (20c/g)</t>
  </si>
  <si>
    <t>VMHOME Bình giữ nhiệt BGN 010-500ml</t>
  </si>
  <si>
    <t>VMHome - Bát giấy 18oz 540ml (10c/g)</t>
  </si>
  <si>
    <t>VMH-Ktay kids xanhngọc/ghi 30*30*55g-DB</t>
  </si>
  <si>
    <t>VMH-Ktắm kids xanhngọc/ghi 50*100*235gDB</t>
  </si>
  <si>
    <t>VMH-Khăntắmkidsxanhnhạt 50*100*235grs-DB</t>
  </si>
  <si>
    <t>VMH-Khăn tắmkidsvàngnhạt50*100*235grs-DB</t>
  </si>
  <si>
    <t>VMH-Khăn tắmkidshồngnhạt50*100*235grs-DB</t>
  </si>
  <si>
    <t>VMH-Khăn lau micro 30*30*54grs</t>
  </si>
  <si>
    <t>VMH-K.tay kids xanh nhạt 30*30*55grs-DB</t>
  </si>
  <si>
    <t>VMH-K.tay kids hồng nhạt 30*30*55grs-DB</t>
  </si>
  <si>
    <t>VMH-K.tay CT CC xanhdương30*50*60grs-CTK</t>
  </si>
  <si>
    <t>VMH-K.tay CT CC mầu ghi 30*50*72grs</t>
  </si>
  <si>
    <t>VMH-K.mặt CT CC mầu ghi 34*75*130grs</t>
  </si>
  <si>
    <t>VMH-K.mặt CT CC hồng phấn34*75*130grs</t>
  </si>
  <si>
    <t>VMH-Combo 3 khăn lau micro 35*35*44grs</t>
  </si>
  <si>
    <t>VMH-Combo 3 khăn lau micro 35*35*39grs</t>
  </si>
  <si>
    <t>VMH-Combo 3 khăn lau micro 35*35*36grs</t>
  </si>
  <si>
    <t>VMH-Combo 2 khăn lau micro 35*35*49grs</t>
  </si>
  <si>
    <t>VMH-Combo 2 khăn lau micro 35*35*45grs</t>
  </si>
  <si>
    <t>VMH-Bộ 3 khăn cotton luxury</t>
  </si>
  <si>
    <t>VMH Thảm picnic in QWY-04 KTS 145*200</t>
  </si>
  <si>
    <t>VMH Màng bọc PE size 30cm x60 m dao sắt</t>
  </si>
  <si>
    <t>VMH Chăn nỉ đa năng 110*180, 430gram</t>
  </si>
  <si>
    <t>VMH- Bộ bắc nồi họa tiết QT2</t>
  </si>
  <si>
    <t>VMGOOD Tám thơm Điện Biên gặt non 3kg</t>
  </si>
  <si>
    <t>VMGOOD Tám thơm Điện Biên 5 kg</t>
  </si>
  <si>
    <t>VMGOOD Tám thái Chiang Mai 3kg</t>
  </si>
  <si>
    <t>VMCARE Kẹp tóc 879-2277 Đồng giá 79k</t>
  </si>
  <si>
    <t>VMCARE Kẹp tóc 859-2130 đồng giá 59k</t>
  </si>
  <si>
    <t>VMCARE Kẹp tóc 849-2123 Đồng giá 49k</t>
  </si>
  <si>
    <t>VMCARE Kẹp tóc 659-2215 Đồng giá 59k</t>
  </si>
  <si>
    <t>VMCARE Kẹp tóc 639-2192 Đồng giá 39k</t>
  </si>
  <si>
    <t>VMCARE Kẹp tóc 629-2185 Đồng giá 29k</t>
  </si>
  <si>
    <t>VMCARE Kẹp tóc 619-2178 Đồng giá 19k</t>
  </si>
  <si>
    <t>VMCARE Chun kẹptóc 839-2116 Đồng giá 39k</t>
  </si>
  <si>
    <t>VMCARE Chun kẹptóc 829-2109 Đồng giá 29k</t>
  </si>
  <si>
    <t>VMCARE Chun kẹptóc 649-2161 Đồng giá 49k</t>
  </si>
  <si>
    <t>VMCARE Bờm tóc 649-2208 Đồng giá 49k</t>
  </si>
  <si>
    <t>VMCARE Bờm tóc 629-2147 Đồng giá 29k</t>
  </si>
  <si>
    <t>VMCARE Bờm tóc 579-2260 Đồng giá 79k</t>
  </si>
  <si>
    <t>VMCARE Bờm tóc 539-2253 Đồng giá 39k</t>
  </si>
  <si>
    <t>VMCARE Bờm tóc 529-2246 Đồng giá 29k</t>
  </si>
  <si>
    <t>VMCARE Băng đô 679-62222 Đồng giá 79k</t>
  </si>
  <si>
    <t>VM/WM HOME Bột giặt h.nắng mai túi 800g</t>
  </si>
  <si>
    <t>VM/WM HOME Bột giặt h.hoa hồng túi 800g</t>
  </si>
  <si>
    <t>VM HOME-Túi TP THSH 25x35 x 200cai/cuộn</t>
  </si>
  <si>
    <t>VM HOME-Túi TP THSH 20x30 x 200cai/cuộn</t>
  </si>
  <si>
    <t>VM HOME-Màng bọc PE size 30 x150m d.nhựa</t>
  </si>
  <si>
    <t>VM HOME-Găng tay 1 lần 100c/ hộp-Size M</t>
  </si>
  <si>
    <t>VM HOME Thau 24cm</t>
  </si>
  <si>
    <t>VM HOME Thau 20cm</t>
  </si>
  <si>
    <t>VM HOME Rổ 24cm</t>
  </si>
  <si>
    <t>VM HOME Móc áo xoay 360 - VMH02 (6c/lốc)</t>
  </si>
  <si>
    <t>VM HOME Móc áo trẻ em - VMH01 (10c/lốc)</t>
  </si>
  <si>
    <t>VM HOME Móc áo nhựa - VMH03 (6c/lốc)</t>
  </si>
  <si>
    <t>VM HOME Khăn Giấy bỏ túi 3lớp (10 gói)</t>
  </si>
  <si>
    <t>VM HOME Hộp đựng TP tròn cao cấp 700ml</t>
  </si>
  <si>
    <t>VM HOME Hộp đựng TP tròn cao cấp 500ml</t>
  </si>
  <si>
    <t>VM HOME Hộp đựng TP tròn cao cấp 300ml</t>
  </si>
  <si>
    <t>VM HOME Giỏ đa năng - VMH01</t>
  </si>
  <si>
    <t>VM HOME Găng tay 100% cao su TN sM(35cm)</t>
  </si>
  <si>
    <t>VM HOME Găng tay 100% cao su TN sL(40cm)</t>
  </si>
  <si>
    <t>VM HOME Bộ thau rổ 2in1 28cm</t>
  </si>
  <si>
    <t>VM HOME Bộ thau rổ 2in1 24cm</t>
  </si>
  <si>
    <t>VM HOME Bộ thau rổ 2in1 20cm</t>
  </si>
  <si>
    <t>VM HOME Bình thủy tinh 320ml BTT002</t>
  </si>
  <si>
    <t>VM HOME Bình nước thủy tinh</t>
  </si>
  <si>
    <t>VM HOME Bình nước thể thao 650ml BN002</t>
  </si>
  <si>
    <t>VM HOME Bình nước thể thao 460ml BN001</t>
  </si>
  <si>
    <t>VM HOME Bình giữ nhiệt 500ml BGN004</t>
  </si>
  <si>
    <t>VM HOME Bình giữ nhiệt 500ml BGN001</t>
  </si>
  <si>
    <t>VM HOME Bình giữ nhiệt 350ml BGN003</t>
  </si>
  <si>
    <t>VM HOME Bình giữ nhiệt 350ml BGN002</t>
  </si>
  <si>
    <t>VIVANT Nước vi khoáng thiên nhiên 555ml</t>
  </si>
  <si>
    <t>VIVANT Nước Khoáng chai 5L</t>
  </si>
  <si>
    <t>VIVANT Nc uống chứa khoáng hg vải 320ml</t>
  </si>
  <si>
    <t>VIVANT Nc ug có khoáng hg vị tắc 320ml</t>
  </si>
  <si>
    <t>VIVANT Nc ug có khoáng hg vị đào 320ml</t>
  </si>
  <si>
    <t>VIVANT Nc ug có khoáng hg dưa lưới 320ml</t>
  </si>
  <si>
    <t>VITAFISH Phile Cá trích h.khói n.dầu170g</t>
  </si>
  <si>
    <t>VITAFISH Cá trích hun khói ngâm dầu 190g</t>
  </si>
  <si>
    <t>VITAFISH Cá hồi hun khói ngâm dầu 120g</t>
  </si>
  <si>
    <t>Vịt quay Lạng Sơn nửa con 0.9kg</t>
  </si>
  <si>
    <t>Vịt quay Lạng Sơn nguyên con 1.8kg</t>
  </si>
  <si>
    <t>VISSAN Thịt heo chà bông kh.đường 100g</t>
  </si>
  <si>
    <t>VISSAN Lạp xưởng tôm hộp 200g</t>
  </si>
  <si>
    <t>VĨNH TIẾN Bánh quy Siam mix các vị 350g</t>
  </si>
  <si>
    <t>VINH HIỂN Nếp Sáp 1KG</t>
  </si>
  <si>
    <t>VINH HIỂN Nếp cái hoa vàng 1KG</t>
  </si>
  <si>
    <t>VINH HIỂN Gạo Đỗ Quyên 5Kg</t>
  </si>
  <si>
    <t>VĨNH HẢO Nước ngọt có ga lemona 1.5L</t>
  </si>
  <si>
    <t>VINFAST Xe máy Klara A2 màu xanh đen</t>
  </si>
  <si>
    <t>VINFAST Xe máy Klara A2 màu vàng ngà</t>
  </si>
  <si>
    <t>VINFAST Xe máy Klara A2 màu trắng</t>
  </si>
  <si>
    <t>VINFAST Xe máy Klara A2 màu ghi</t>
  </si>
  <si>
    <t>VINFAST Xe máy Klara A2 màu đỏ</t>
  </si>
  <si>
    <t>VINFAST Xe máy Klara A2 màu đen bóng</t>
  </si>
  <si>
    <t>VINFAST Xe máy Klara A1 màu xanh đen</t>
  </si>
  <si>
    <t>VINFAST Xe máy Klara A1 màu vàng ngà</t>
  </si>
  <si>
    <t>VINFAST Xe máy Klara A1 màu trắng</t>
  </si>
  <si>
    <t>VINFAST Xe máy Klara A1 màu ghi</t>
  </si>
  <si>
    <t>VINFAST Xe máy Klara A1 màu đỏ</t>
  </si>
  <si>
    <t>VINFAST Xe máy Klara A1 màu đen bóng</t>
  </si>
  <si>
    <t>VINATISSUE Khăn giấy lụa 2L 280 tờ</t>
  </si>
  <si>
    <t>VINATISSUE Khăn giấy lụa 2L 180 tờ</t>
  </si>
  <si>
    <t>VINATEA Trà hoa cúc mật lon giấy 80g</t>
  </si>
  <si>
    <t>VINASEED Gạo Sinh thái ST25 túi 3kg</t>
  </si>
  <si>
    <t>VINASEED Gạo Nếp cái hoa vàng túi 1kg</t>
  </si>
  <si>
    <t>VINAMIT Sả cây hữu cơ 100g</t>
  </si>
  <si>
    <t>VINAMIT Rau đay hữu cơ 200g</t>
  </si>
  <si>
    <t>VINAMILK Sữa tươi TT ko đường 110ml</t>
  </si>
  <si>
    <t>VINAMILK Sữa tươi TT Dừa 180ml</t>
  </si>
  <si>
    <t>VINAMILK Sữa hạt đậu nành óc chó HOP 1L</t>
  </si>
  <si>
    <t>VINAMILK Sữa hạt Cao đạm 180ml</t>
  </si>
  <si>
    <t>VINAMILK Sữa hạt 9 loại hạt 1L</t>
  </si>
  <si>
    <t>VINAMILK Sữa hạt 9 loại hạt 180ml</t>
  </si>
  <si>
    <t>VINAMILK Sữa đậu nành óc chó 180ml</t>
  </si>
  <si>
    <t>VINAMILK Sữa đậu nành hạnh nhân 180ml</t>
  </si>
  <si>
    <t>VINAMILK Sữa đậu nành đậu đỏ 180ml</t>
  </si>
  <si>
    <t>VINAMILK Sữa đặc 9 loại hạt 165g</t>
  </si>
  <si>
    <t>VINAMILK STT Green Farm Organic 1L</t>
  </si>
  <si>
    <t>VINAMILK SCA Nha Đam Ít Đường Collagen 1</t>
  </si>
  <si>
    <t>VINAMILK SCA nha đam ít đường 100g</t>
  </si>
  <si>
    <t>VINAMILK SCA cốm xanh 100g</t>
  </si>
  <si>
    <t>VINAMILK Kem vani 870ml/1L</t>
  </si>
  <si>
    <t>VINAMILK Kem socola 870ml/1L</t>
  </si>
  <si>
    <t>VINAMILK Kem socola 400ml/450ml</t>
  </si>
  <si>
    <t>VINAMILK Kem mịn socola dâu 400ml</t>
  </si>
  <si>
    <t>VINAMILK Kem mịn dừa khoai môn 400ml</t>
  </si>
  <si>
    <t>VINAMILK Kem mịn dừa dâu socola 870ml</t>
  </si>
  <si>
    <t>VINAMILK Kem khoai môn 870ml/1L</t>
  </si>
  <si>
    <t>VINAMILK Kem khoai môn 400ml/450ml</t>
  </si>
  <si>
    <t>VINAMILK Kem hương sầu riêng 870ml/1L</t>
  </si>
  <si>
    <t>VINAMILK Kem hương sầu riêng 400ml/450ml</t>
  </si>
  <si>
    <t>VINAMILK Kem hương dâu 870ml/1L</t>
  </si>
  <si>
    <t>VINAMILK Kem hương dâu 400ml/450ml</t>
  </si>
  <si>
    <t>VINAMILK Kem dừa 870ml/1L</t>
  </si>
  <si>
    <t>VINAMILK Kem dừa 400ml/450ml</t>
  </si>
  <si>
    <t>VINAMILK Kem đậu xanh 870ml/1L</t>
  </si>
  <si>
    <t>Vinamilk G.F Sữa t.trùng C.Đ Í.Béo 250ml</t>
  </si>
  <si>
    <t>VINAHE Hạt điều tỏi ớt gói 35g</t>
  </si>
  <si>
    <t>VINAHE Hạt điều tỏi ớt gói 100g</t>
  </si>
  <si>
    <t>VINAHE Hạt điều phô mai gói 35g</t>
  </si>
  <si>
    <t>VINAHE Hạt điều phô mai gói 100g</t>
  </si>
  <si>
    <t>VINAHE Hạt điều chanh muối gói 100g</t>
  </si>
  <si>
    <t>Vinacafe Cà phê hòa tan Special46x17gT12</t>
  </si>
  <si>
    <t>Vinacafe Cà phê hòa tan Special18x17gT24</t>
  </si>
  <si>
    <t>Vinacafe Cà phê đen hòa tan10x12gr T24</t>
  </si>
  <si>
    <t>Vinacafe Cà phê Chất sữa đá 10x24g T24</t>
  </si>
  <si>
    <t>VIM Tẩy toilet xanh biển 900ml</t>
  </si>
  <si>
    <t>VIM Tẩy toilet xanh biển 500ml</t>
  </si>
  <si>
    <t>VIGATEXCOHOME-Gối ôm bèo 37*105cm</t>
  </si>
  <si>
    <t>VIFON Phở Thịt Bò Tô 135g</t>
  </si>
  <si>
    <t>VIFON Miến Long Triều Sườn Heo gói 68g</t>
  </si>
  <si>
    <t>VIFON Miến Long Triều Cua gói 68g</t>
  </si>
  <si>
    <t>VIFON Miến khô 300g/210g</t>
  </si>
  <si>
    <t>VIFON Mì Tôm chua cay Hoàng Đế gói 100g</t>
  </si>
  <si>
    <t>VIFON Mì Sườn heo nướng Bali gói 100g</t>
  </si>
  <si>
    <t>VIFON Mì nhất vị trộn gà phô mai cay 80g</t>
  </si>
  <si>
    <t>VIFON Mì nhất vị tôm chua cay 80g</t>
  </si>
  <si>
    <t>VIFON Mì Hai Tôm chuyên ăn lẩu, xào 55g</t>
  </si>
  <si>
    <t>VIFON Mì gà tím 75g</t>
  </si>
  <si>
    <t>VIFON Mì Bò Cay Hàn Quốc Tô 140g</t>
  </si>
  <si>
    <t>VIFON Hủ tiếu Nam Vang 65g</t>
  </si>
  <si>
    <t>VIFON Cháo tươi tôm rau ngót cà rốt 240g</t>
  </si>
  <si>
    <t>VIFAMI Bộ 5 dao làm bếp</t>
  </si>
  <si>
    <t>VIETHOPE-Tạp dề trẻ em TD 08</t>
  </si>
  <si>
    <t>VIETHOPE - Bộ 5 QL giấy nữ QL01 M-4XL</t>
  </si>
  <si>
    <t>VIETHOPE - Bộ 5 QL giấy nam QL02 M-4XL</t>
  </si>
  <si>
    <t>VIETCOCO Nước dừa tươi organic 330ml</t>
  </si>
  <si>
    <t>VIETCOCO Dầu dừa tinh khiết 50ml</t>
  </si>
  <si>
    <t>VIETCOCO Dầu dừa tinh khiết 130ml</t>
  </si>
  <si>
    <t>Việt Thái Thạch hút trái cây Lúc Lắc800g</t>
  </si>
  <si>
    <t>VIỆT THÁI lương khô mix vị 350g</t>
  </si>
  <si>
    <t>VIỆT SAN GẠO NẾP THÁI</t>
  </si>
  <si>
    <t>VIỆT SAN ĐẬU NÀNH</t>
  </si>
  <si>
    <t>VIỆT ĐÀI Bột Ngũ cốc ăn kiêng 15 góix35g</t>
  </si>
  <si>
    <t>Việt Anh Trà hoa cúc túi lọc 20 túi x 2g</t>
  </si>
  <si>
    <t>VIDAL Kẹo mashmallow veggie 150G</t>
  </si>
  <si>
    <t>VIDAL Kẹo mashmallow dulci nubes 50G</t>
  </si>
  <si>
    <t>VIDAL Kẹo Dẻo Sweet Cakes hộp 120g</t>
  </si>
  <si>
    <t>VIDAL Kẹo dẻo hg dâu kem nhân thạch 85G</t>
  </si>
  <si>
    <t>VIDAL Kẹo dẻo cây kem 80g</t>
  </si>
  <si>
    <t>VICOSAP Sữa chua dừa sáp sấy giòn tan25g</t>
  </si>
  <si>
    <t>VICOSAP Dừa sáp sấy giòn tan Hộp 25g</t>
  </si>
  <si>
    <t>VICENZI bánh ngàn lớp vị bơ matilde 125G</t>
  </si>
  <si>
    <t>VICENZI bánh ngàn lớp phủ đường 125G</t>
  </si>
  <si>
    <t>VICENZI Bánh Ngàn Lớp mơ,vani, PBT 180g</t>
  </si>
  <si>
    <t>VICENZI bánh ngàn lớp kem socola 100G</t>
  </si>
  <si>
    <t>VICENZI bánh kem sữa, scl trắng100G</t>
  </si>
  <si>
    <t>VICENZI bánh grisbì nhân Socola 135G</t>
  </si>
  <si>
    <t>VICENZI bánh grisbì nhân kem chanh 135G</t>
  </si>
  <si>
    <t>VIBA- Sắn hấp cốt dừa 400g</t>
  </si>
  <si>
    <t>Vỉ đồ chơi bác sỹ LA9968V-5</t>
  </si>
  <si>
    <t>VỊ Á Gừng mật ong 450g</t>
  </si>
  <si>
    <t>VỊ Á Chanh mật ong 450g</t>
  </si>
  <si>
    <t>VFOODS Thạch cốt trcây jellioz hộp 270G</t>
  </si>
  <si>
    <t>VEYO Sữa hạt 5 loại cao cấp hộp 180ml</t>
  </si>
  <si>
    <t>VETRUE Bánh quy sô cô la sữa chua 115g</t>
  </si>
  <si>
    <t>Ventoso Pri Rượu vang đỏ 750ml</t>
  </si>
  <si>
    <t>Vehicles - Phương tiện giao thông</t>
  </si>
  <si>
    <t>VegemilSữa đ.nành đđen 16loại ng.cốcG190</t>
  </si>
  <si>
    <t>Vegemil Sữa đậu nành đậu đen G190ml</t>
  </si>
  <si>
    <t>Vegemil Sữa đ.nành óc chó hạnh nhân950Ml</t>
  </si>
  <si>
    <t>Vegemil Sữa đ.nành đđen ócchó h.nhânG200</t>
  </si>
  <si>
    <t>VEDAN Dầu hào thượng hạng Hải Thiên 700g</t>
  </si>
  <si>
    <t>VECTO Xe Toyota Fj Cruiser có ĐK (Xanh)</t>
  </si>
  <si>
    <t>VECTO Xe Toyota Fj Cruiser có ĐK (Vàng)</t>
  </si>
  <si>
    <t>VECTO Xe Lam Sian Fkp 37 có ĐK (Xanh)</t>
  </si>
  <si>
    <t>VECTO Xe Lam Sian Fkp 37 có ĐK (Đen)</t>
  </si>
  <si>
    <t>VECTO Trực thăng tuần tra C.biến (Xanh)</t>
  </si>
  <si>
    <t>VECTO Trực thăng tuần tra C.biến (Vàng)</t>
  </si>
  <si>
    <t>VECTO Siêu xe Spider Man 5 bánh có ĐK</t>
  </si>
  <si>
    <t>VECTO Siêu xe Captain America có ĐK</t>
  </si>
  <si>
    <t>VECTO Robot mèo con thông thái_VT2059</t>
  </si>
  <si>
    <t>VECTO Robot Mèo con T.Thái có ĐK (Hồng)</t>
  </si>
  <si>
    <t>VECTO Q.cầu bay M.thuật Flyplanet (Xanh)</t>
  </si>
  <si>
    <t>VECTO Q.cầu bay M.thuật Flyplanet (Đỏ)</t>
  </si>
  <si>
    <t>VECTO ĐC xe và trực thăng cứu hỏa VT75P</t>
  </si>
  <si>
    <t>VECTO ĐC xe và trực thăng cảnh sát VT73P</t>
  </si>
  <si>
    <t>VECTO ĐC xe graffiti quay đầu ĐK VT95586</t>
  </si>
  <si>
    <t>VECTO ĐC LR Robot từ T đến Z VT8195-4</t>
  </si>
  <si>
    <t>VECTO ĐC LR Robot từ N đến S VT8195-3</t>
  </si>
  <si>
    <t>VECTO ĐC LR Robot từ G đến M VT8195-2</t>
  </si>
  <si>
    <t>VECTO ĐC LR Robot từ A đến F VT8195-1</t>
  </si>
  <si>
    <t>VECTO Bộ 5 Xe khủng long chạy trớn - 2</t>
  </si>
  <si>
    <t>VECTO Bộ 5 Xe khủng long chạy trớn - 1</t>
  </si>
  <si>
    <t>Vé Xe đụng ST Hà Đông - 15p</t>
  </si>
  <si>
    <t>Vé KVC ST Hà Đông - Cuối tuần</t>
  </si>
  <si>
    <t>Vé Khu vui chơi</t>
  </si>
  <si>
    <t>Vé F1_Lounge Vàng -Xuất Phát_3D</t>
  </si>
  <si>
    <t>Vé F1_Lounge Vàng - Xuất Phát_T7&amp;CN</t>
  </si>
  <si>
    <t>Vé F1_Lounge Vàng - Xuất Phát_T7</t>
  </si>
  <si>
    <t>Vé F1_Lounge Vàng - Xuất Phát_T6</t>
  </si>
  <si>
    <t>Vé F1_Khán đài khúc cua số 7-8_T7&amp;CN</t>
  </si>
  <si>
    <t>Vé F1_Khán đài khúc cua số 7-8_T7</t>
  </si>
  <si>
    <t>Vé F1_Khán đài khúc cua số 7-8_T6</t>
  </si>
  <si>
    <t>Vé F1_Khán đài khúc cua số 7-8_3D</t>
  </si>
  <si>
    <t>Vé F1_Khán đài khúc cua số 2-3-4_T7&amp;CN</t>
  </si>
  <si>
    <t>Vé F1_Khán đài khúc cua số 2-3-4_T7</t>
  </si>
  <si>
    <t>Vé F1_Khán đài khúc cua số 2-3-4_T6</t>
  </si>
  <si>
    <t>Vé F1_Khán đài khúc cua số 2-3-4_3D</t>
  </si>
  <si>
    <t>Vé F1_Khán đài khúc cua số 13_T7&amp;CN</t>
  </si>
  <si>
    <t>Vé F1_Khán đài khúc cua số 13_T7</t>
  </si>
  <si>
    <t>Vé F1_Khán đài khúc cua số 13_T6</t>
  </si>
  <si>
    <t>Vé F1_Khán đài khúc cua số 13_3D</t>
  </si>
  <si>
    <t>Vé F1_Khán đài khúc cua số 12_T7&amp;CN</t>
  </si>
  <si>
    <t>Vé F1_Khán đài khúc cua số 12_T7</t>
  </si>
  <si>
    <t>Vé F1_Khán đài khúc cua số 12_T6</t>
  </si>
  <si>
    <t>Vé F1_Khán đài khúc cua số 12_3D</t>
  </si>
  <si>
    <t>Vé F1_Khán đài khúc cua số 1_T7&amp;CN</t>
  </si>
  <si>
    <t>Vé F1_Khán đài khúc cua số 1_T7</t>
  </si>
  <si>
    <t>Vé F1_Khán đài khúc cua số 1_T6</t>
  </si>
  <si>
    <t>Vé F1_Khán đài khúc cua số 1_3D</t>
  </si>
  <si>
    <t>Vé F1_DN_Suite Kim Cương_3D</t>
  </si>
  <si>
    <t>Vé F1_DN _Suite Bạch Kim_ Xuất Phát_T7</t>
  </si>
  <si>
    <t>Vé F1_DN _Suite Bạch Kim_ Xuất Phát_T6</t>
  </si>
  <si>
    <t>Vé F1_DN _Suite Bạch Kim_ Xuất Phát_3D</t>
  </si>
  <si>
    <t>Vé F1_DN _Suite Bạch Kim_ XP_T7&amp;CN</t>
  </si>
  <si>
    <t>Vé F1_DN _Suite Bạch Kim _ Khúc cua 2_T7</t>
  </si>
  <si>
    <t>Vé F1_DN _Suite Bạch Kim _ Khúc cua 2_T6</t>
  </si>
  <si>
    <t>Vé F1_DN _Suite Bạch Kim _ Khúc cua 2_3D</t>
  </si>
  <si>
    <t>Vé F1_DN _Suite Bạch Kim _ Khúc 2_T7&amp;CN</t>
  </si>
  <si>
    <t>Vẽ động vật từ những con số</t>
  </si>
  <si>
    <t>VĐS_Tôm tít</t>
  </si>
  <si>
    <t>VĐS_Tôm thẻ 30-35con/KG</t>
  </si>
  <si>
    <t>VĐS_Tôm bạc đất</t>
  </si>
  <si>
    <t>VĐS_Thịt càng ghẹ</t>
  </si>
  <si>
    <t>VĐS_Ốc mỡ</t>
  </si>
  <si>
    <t>VĐS_Ốc bullot</t>
  </si>
  <si>
    <t>VĐS_Mực ống 15-20 cm</t>
  </si>
  <si>
    <t>VĐS_Mực lá đại dương</t>
  </si>
  <si>
    <t>VĐS_Mực lá</t>
  </si>
  <si>
    <t>VĐS_Mực ghim</t>
  </si>
  <si>
    <t>VĐS_Mắt cá ngừ đại dương</t>
  </si>
  <si>
    <t>VĐS_Hải Sâm</t>
  </si>
  <si>
    <t>VĐS_File Cá ngừ đại dương</t>
  </si>
  <si>
    <t>VĐS_File Cá cờ kiếm</t>
  </si>
  <si>
    <t>VĐS_Đầu mực lá đại dương</t>
  </si>
  <si>
    <t>VĐS_Cua lột</t>
  </si>
  <si>
    <t>VĐS_Cá Thu cắt khúc</t>
  </si>
  <si>
    <t>VĐS_Bào Ngư</t>
  </si>
  <si>
    <t>VASE-Lọ hoa trang trí bằng sứ- 7.6''</t>
  </si>
  <si>
    <t>Varna Diabetes Sữa dinh dưỡng p.sẵn237ml</t>
  </si>
  <si>
    <t>Varna Colostrum SPDDPS Combi HOP 237ml</t>
  </si>
  <si>
    <t>VARIO-H24SIS-Bộ nữVB305(Bộ lụa QD,áo NT)</t>
  </si>
  <si>
    <t>VARIO-H24SIS-Bộ nữ VB304 (Bộ QD, áo NT)</t>
  </si>
  <si>
    <t>VARIO-H24SIS-Bộ nữ VB303 (Bộ lụa)</t>
  </si>
  <si>
    <t>VARIO-H24SIS-Bộ nữ VB302 (Bộ lanh TN)</t>
  </si>
  <si>
    <t>VARIO-H24SIS-Bộ nữ VB301 (Bộ LanhTN)</t>
  </si>
  <si>
    <t>VARIO-H24SIS-Bộ nữ VB102 (bộ cotton SN)</t>
  </si>
  <si>
    <t>VARIO-H24SIS-Bộ nữ VB101 (Bộ short)</t>
  </si>
  <si>
    <t>VARIO-H24SIS-ÁoT-shirt nữ VT23-08(Áo TN)</t>
  </si>
  <si>
    <t>VARIO-H24SIS-Áo T-shit nữ VT23-10 tim</t>
  </si>
  <si>
    <t>VARIO-H24SIS-Áo T-shit nữ VT23-09 tròn</t>
  </si>
  <si>
    <t>VARIO-H24SIS-Áo T-shirt nữ VT402</t>
  </si>
  <si>
    <t>VARIO-H24SIS-Áo T-shirt nữ VT401</t>
  </si>
  <si>
    <t>VARIO-D24-Quần TT nữ ống sớ VR202</t>
  </si>
  <si>
    <t>VARIO-D24-Bộ đồ nữ VB406 (phối ren)</t>
  </si>
  <si>
    <t>VARIO-D24-Bộ đồ nữ VB402 (tay lỡ)</t>
  </si>
  <si>
    <t>VARIO-D24-Bộ đồ nữ trung niên VB503</t>
  </si>
  <si>
    <t>VARIO-D24-Bộ đồ nữ trung niên VB502</t>
  </si>
  <si>
    <t>VARIO-D24-Bộ đồ nữ thô kẻ VB403</t>
  </si>
  <si>
    <t>VARIO-D24-Bộ đồ nữ lụa thô VB404</t>
  </si>
  <si>
    <t>VARIO-D24-Bộ đồ nữ lụa latin VB407</t>
  </si>
  <si>
    <t>VARIO-D24-Bộ đồ nữ lụa hàn VB506</t>
  </si>
  <si>
    <t>VARIO-D24-Bộ đồ nữ lụa hàn VB505</t>
  </si>
  <si>
    <t>VARIO-D24-Bộ đồ nữ đũi VB504</t>
  </si>
  <si>
    <t>VARIO-D24-Bộ đồ nữ đũi nhăn VB507</t>
  </si>
  <si>
    <t>VARIO-D24-Bộ đồ nữ cotton quần kẻ VB405</t>
  </si>
  <si>
    <t>VANG ĐÀ LẠT mật ong 750ml</t>
  </si>
  <si>
    <t>Vang Đà Lạt Chateau Reserve Cabernet Sau</t>
  </si>
  <si>
    <t>VANG ĐÀ LẠT Chateau Etra Red 750ml</t>
  </si>
  <si>
    <t>Ván trượt bánh trong</t>
  </si>
  <si>
    <t>VẠN THỊNH PHÚ Mì Tô Gà Cay 120g</t>
  </si>
  <si>
    <t>VẠN NĂNG-Khăn lau tay VN11</t>
  </si>
  <si>
    <t>VẠN NĂNG-Combo3khănlauhọatiết VN32 29*29</t>
  </si>
  <si>
    <t>Vali Vải Stargo Wander S6 (Đen&amp;Xanh Dg)</t>
  </si>
  <si>
    <t>Vali Vải Stargo Wander S6 (Đen &amp; Nghệ)</t>
  </si>
  <si>
    <t>Vali Vải Stargo Wander S6 (Đen &amp; Đỏ)</t>
  </si>
  <si>
    <t>Vali Vải Stargo Wander S6 (Đen &amp; &amp;ám)</t>
  </si>
  <si>
    <t>Vali Vải Stargo Wander S5 (Đen&amp;Xanh Dg)</t>
  </si>
  <si>
    <t>Vali Vải Stargo Wander S5 (Đen &amp; Xám)</t>
  </si>
  <si>
    <t>Vali Vải Stargo Wander S5 (Đen &amp; Nghệ)</t>
  </si>
  <si>
    <t>Vali Vải Stargo Wander S5 (Đen &amp; đỏ)</t>
  </si>
  <si>
    <t>Vali Vải Stargo Mossa S6 (Xanh Navy)</t>
  </si>
  <si>
    <t>Vali Vải Stargo Mossa S6 (Xám)</t>
  </si>
  <si>
    <t>Vali Vải Stargo Mossa S6 (Đen)</t>
  </si>
  <si>
    <t>Vali Vải Stargo Mossa S5 (Xanh Navy)</t>
  </si>
  <si>
    <t>Vali Vải Stargo Mossa S5 (Xám)</t>
  </si>
  <si>
    <t>Vali Vải Stargo Mossa S5 (Đen)</t>
  </si>
  <si>
    <t>Vali nhựa Stargo Trinity Z26(Vàng)</t>
  </si>
  <si>
    <t>Vali nhựa Stargo Trinity Z26 (Xanh rêu)</t>
  </si>
  <si>
    <t>Vali nhựa Stargo Trinity Z26 (Xanh Navy)</t>
  </si>
  <si>
    <t>Vali nhựa Stargo Trinity Z26 (Đỏ đô)</t>
  </si>
  <si>
    <t>Vali nhựa Stargo Trinity Z26 (Đen)</t>
  </si>
  <si>
    <t>Vali nhựa Stargo Trinity Z22 (Xanh rêu)</t>
  </si>
  <si>
    <t>Vali nhựa Stargo Trinity Z22 (Xanh Navy)</t>
  </si>
  <si>
    <t>Vali nhựa Stargo Trinity Z22 (Vàng)</t>
  </si>
  <si>
    <t>Vali nhựa Stargo Trinity Z22 (Đỏ đô)</t>
  </si>
  <si>
    <t>Vali nhựa Stargo Trinity Z22 (Đen)</t>
  </si>
  <si>
    <t>Vali nhựa STARGO SYMMETRY Z26 Xanh ngọc</t>
  </si>
  <si>
    <t>Vali nhựa STARGO SYMMETRY Z26 Xanh Navy</t>
  </si>
  <si>
    <t>Vali nhựa STARGO SYMMETRY Z26 (Xanh rêu)</t>
  </si>
  <si>
    <t>Vali nhựa STARGO SYMMETRY Z26 (Xám)</t>
  </si>
  <si>
    <t>Vali nhựa STARGO SYMMETRY Z26 (Vàng)</t>
  </si>
  <si>
    <t>Vali nhựa STARGO SYMMETRY Z26 (Đỏ)</t>
  </si>
  <si>
    <t>Vali nhựa STARGO SYMMETRY Z26 (Đen)</t>
  </si>
  <si>
    <t>Vali nhựa STARGO SYMMETRY Z26 (Cam)</t>
  </si>
  <si>
    <t>Vali nhựa STARGO SYMMETRY Z26 (Bạc)</t>
  </si>
  <si>
    <t>Vali nhựa STARGO SYMMETRY Z22 Xanh ngọc</t>
  </si>
  <si>
    <t>Vali nhựa STARGO SYMMETRY Z22 Xanh Navy</t>
  </si>
  <si>
    <t>Vali nhựa STARGO SYMMETRY Z22 (Xanh rêu)</t>
  </si>
  <si>
    <t>Vali nhựa STARGO SYMMETRY Z22 (Xám)</t>
  </si>
  <si>
    <t>Vali nhựa STARGO SYMMETRY Z22 (Vàng)</t>
  </si>
  <si>
    <t>Vali nhựa STARGO SYMMETRY Z22 (Đỏ)</t>
  </si>
  <si>
    <t>Vali nhựa STARGO SYMMETRY Z22 (Đen)</t>
  </si>
  <si>
    <t>Vali nhựa STARGO SYMMETRY Z22 (Cam)</t>
  </si>
  <si>
    <t>Vali nhựa STARGO SYMMETRY Z22 (Bạc)</t>
  </si>
  <si>
    <t>Vali nhựa STARGO LUJOSO Z26 (Xanh Navy)</t>
  </si>
  <si>
    <t>Vali nhựa STARGO LUJOSO Z26 (Xám)</t>
  </si>
  <si>
    <t>Vali nhựa STARGO LUJOSO Z26 (Đỏ)</t>
  </si>
  <si>
    <t>Vali nhựa STARGO LUJOSO Z26 (Đen)</t>
  </si>
  <si>
    <t>Vali nhựa STARGO LUJOSO Z26 (Cam)</t>
  </si>
  <si>
    <t>Vali nhựa STARGO LUJOSO Z22 (Xanh Navy)</t>
  </si>
  <si>
    <t>Vali nhựa STARGO LUJOSO Z22 (Xám)</t>
  </si>
  <si>
    <t>Vali nhựa STARGO LUJOSO Z22 (Đỏ)</t>
  </si>
  <si>
    <t>Vali nhựa STARGO LUJOSO Z22 (Đen)</t>
  </si>
  <si>
    <t>Vali nhựa STARGO LUJOSO Z22 (Cam)</t>
  </si>
  <si>
    <t>Vali Nhựa Stargo Lucidz20 (Đỏ )</t>
  </si>
  <si>
    <t>Vali Nhựa Stargo Lucid Z24 (Xanh Pt)</t>
  </si>
  <si>
    <t>Vali Nhựa Stargo Lucid Z24 (Xám )</t>
  </si>
  <si>
    <t>Vali Nhựa Stargo Lucid Z24 (Đỏ )</t>
  </si>
  <si>
    <t>Vali Nhựa Stargo Lucid Z24 (Đen)</t>
  </si>
  <si>
    <t>Vali Nhựa Stargo Lucid Z20 (Xanh Pt)</t>
  </si>
  <si>
    <t>Vali Nhựa Stargo Lucid Z20 (Xám )</t>
  </si>
  <si>
    <t>Vali Nhựa Stargo Lucid Z20 (Đen)</t>
  </si>
  <si>
    <t>Vali Nhựa Stargo Linea Z26 (Xanh N.Trai)</t>
  </si>
  <si>
    <t>Vali Nhựa Stargo Linea Z26 (Xanh Lá Đậm)</t>
  </si>
  <si>
    <t>Vali Nhựa Stargo Linea Z26 (Hồng)</t>
  </si>
  <si>
    <t>Vali Nhựa Stargo Linea Z26 (Đen)</t>
  </si>
  <si>
    <t>Vali Nhựa Stargo Linea Z22 (Xanh N.Trai)</t>
  </si>
  <si>
    <t>Vali Nhựa Stargo Linea Z22 (Xanh Lá Đậm)</t>
  </si>
  <si>
    <t>Vali Nhựa Stargo Linea Z22 (Hồng)</t>
  </si>
  <si>
    <t>Vali Nhựa Stargo Garis Z26 (Xanh Ngọc)</t>
  </si>
  <si>
    <t>Vali Nhựa Stargo Garis Z26 (Cam)</t>
  </si>
  <si>
    <t>Vali Nhựa Stargo Garis Z22 (Xanh Ngọc)</t>
  </si>
  <si>
    <t>Vali Nhựa Stargo Garis Z22 (Hồng)</t>
  </si>
  <si>
    <t>Vali Nhựa Stargo Garis Z22 (Cam)</t>
  </si>
  <si>
    <t>Vali Nhựa Stargo Brillant Z24 (Xanh Pt)</t>
  </si>
  <si>
    <t>Vali Nhựa Stargo Brillant Z24 (Xám )</t>
  </si>
  <si>
    <t>Vali Nhựa Stargo Brillant Z24 (Đỏ )</t>
  </si>
  <si>
    <t>Vali Nhựa Stargo Brillant Z24 (Đen)</t>
  </si>
  <si>
    <t>Vali Nhựa Stargo Brillant Z20 (Xanh Pt)</t>
  </si>
  <si>
    <t>Vali Nhựa Stargo Brillant Z20 (Xám )</t>
  </si>
  <si>
    <t>Vali Nhựa Stargo Brillant Z20 (Đỏ )</t>
  </si>
  <si>
    <t>Vali Nhựa Stargo Brillant Z20 (Đen)</t>
  </si>
  <si>
    <t>Vali Nhựa Dây Kéo Topaz Z22 (Geranium)</t>
  </si>
  <si>
    <t>Vali kéo đựng dụng cụ bác sỹ LA5568A-7GS</t>
  </si>
  <si>
    <t>Vali kéo đựng DC trang điểm LA5568C-7GS</t>
  </si>
  <si>
    <t>Vali đồ chơi nhà bếp LA5568B-2GS</t>
  </si>
  <si>
    <t>Vali đồ chơi bác sỹ LA5568A-2GS</t>
  </si>
  <si>
    <t>Vali đồ chơi bác sỹ LA5568A-1GS</t>
  </si>
  <si>
    <t>Vali bác sỹ LA5568A-5GS</t>
  </si>
  <si>
    <t>Vai bò - Chuck(thái lát ) Vinabeef 200gr</t>
  </si>
  <si>
    <t>V20353 Bánh pizza vị thịt nướng BBQ 396g</t>
  </si>
  <si>
    <t>V.ROHTO MINERAL Dung dịch nhỏ mắt 13ml</t>
  </si>
  <si>
    <t>V.Farm Trứng gà lòng đỏ đậm màu hộp 6q</t>
  </si>
  <si>
    <t>V.Farm Trứng gà CN size M hộp 6</t>
  </si>
  <si>
    <t>V.Farm Trứng gà CN size M hộp 10</t>
  </si>
  <si>
    <t>V.AN Túi rác đen 43x53*500gr 0444</t>
  </si>
  <si>
    <t>V.AN Màng Bọc Thực Phẩm 30X50</t>
  </si>
  <si>
    <t>V&amp;V bánh mochi vị dưa lưới 200g</t>
  </si>
  <si>
    <t>V&amp;V bánh mochi vị dâu tây 200g</t>
  </si>
  <si>
    <t>V&amp;V bánh mochi vị đào 200g</t>
  </si>
  <si>
    <t>V&amp;V bánh mochi vị cam Nhật 200g</t>
  </si>
  <si>
    <t>V&amp;V bánh mochi i vị thanh yên 200g</t>
  </si>
  <si>
    <t>V&amp;V bánh mochi Hồng Bạch 200g</t>
  </si>
  <si>
    <t>V&amp;V bánh mochi Daifuku vị trà xanh 200g</t>
  </si>
  <si>
    <t>V&amp;V bánh mochi Daifuku vị socola 200g</t>
  </si>
  <si>
    <t>V&amp;V bánh mochi Daifuku vị dưa lưới 113g</t>
  </si>
  <si>
    <t>V&amp;V bánh mochi Daifuku vị dâu tây 121g</t>
  </si>
  <si>
    <t>V&amp;V bánh mochi Daifuku vị đào 113g</t>
  </si>
  <si>
    <t>UUCARE BVS ban đêm 32cm Young Girl 8M</t>
  </si>
  <si>
    <t>URGO Băng keo lụa 1.25cm x 5m</t>
  </si>
  <si>
    <t>URGO Băng cá nhân Glitter 3 kích cỡ 18m</t>
  </si>
  <si>
    <t>Urban-Sandal Bé Trai SD2403 ( 28-37 )</t>
  </si>
  <si>
    <t>Urban-Sandal Bé Trai SD2402 ( 28-37 )</t>
  </si>
  <si>
    <t>Urban-Sandal Bé Trai SD2307 ( 28-38 )</t>
  </si>
  <si>
    <t>Urban-Sandal Bé Trai SD2211 ( 15-20 )</t>
  </si>
  <si>
    <t>Urban-Sandal Bé Trai SD2210 ( 15-20 )</t>
  </si>
  <si>
    <t>Urban-Sandal Bé Trai SD2106 ( 26-29 )</t>
  </si>
  <si>
    <t>Urban-Sandal Bé Gái SD2409 ( 28-36 )</t>
  </si>
  <si>
    <t>Urban-Sandal Bé Gái SD2408 ( 28-36 )</t>
  </si>
  <si>
    <t>Urban-Sandal Bé Gái SD2306 ( 35-38 )</t>
  </si>
  <si>
    <t>Urban-Sandal Bé Gái SD2305 ( 32-38 )</t>
  </si>
  <si>
    <t>Urban-Sandal Bé Gái SD2209 ( 15-20 )</t>
  </si>
  <si>
    <t>Urban-Sandal Bé Gái SD2208 ( 15-20 )</t>
  </si>
  <si>
    <t>Urban-Sandal Bé Gái SD2104 ( 25-36 )</t>
  </si>
  <si>
    <t>Urban-Sandal Bé Gái SD2103 ( 25-36 )</t>
  </si>
  <si>
    <t>Urban-Sandal Bé Gái SD2102 ( 25-36 )</t>
  </si>
  <si>
    <t>Urban-Sandal Bé Gái SD2101 ( 25-36 )</t>
  </si>
  <si>
    <t>Urban-Giày thể thao Nữ TL2308 ( 35-39 )</t>
  </si>
  <si>
    <t>Urban-Giày thể thao Nữ TL2215 ( 35-39 )</t>
  </si>
  <si>
    <t>Urban-Giày thể thao Nữ TL2208(35-39)</t>
  </si>
  <si>
    <t>Urban-Giày thể thao Nữ TL2203 ( 35-39 )</t>
  </si>
  <si>
    <t>Urban-Giày thể thao Nam TM2207(35-43)</t>
  </si>
  <si>
    <t>Urban-Giày thể thao Nam TM2124(39-43)</t>
  </si>
  <si>
    <t>Urban-Giày thể thao Nam TM2123(39-43)</t>
  </si>
  <si>
    <t>Urban-Giày thể thao Nam TM2122(39-43)</t>
  </si>
  <si>
    <t>Urban-Giày thể thao Nam TM2108(39-43)</t>
  </si>
  <si>
    <t>Urban-Giày thể thao Nam TM2107(39-43)</t>
  </si>
  <si>
    <t>Urban-Giày thể thao BéTrai TB2304(31-40)</t>
  </si>
  <si>
    <t>Urban-Giày thể thao BéTrai TB2302(28-40)</t>
  </si>
  <si>
    <t>Urban-Giày thể thao BéTrai TB2208(30-40)</t>
  </si>
  <si>
    <t>Urban-Giày thể thao BéTrai TB2204(27-37)</t>
  </si>
  <si>
    <t>Urban-Giày thể thao BéTrai TB2013(27-36)</t>
  </si>
  <si>
    <t>Urban-Giày thể thao BéTrai TB1965(35-40)</t>
  </si>
  <si>
    <t>Urban-Giày thể thao BéTrai TB1964(27-38)</t>
  </si>
  <si>
    <t>Urban-Giày thể thao BéTrai TB1927(27-35)</t>
  </si>
  <si>
    <t>Urban-Giày thể thao BéGái TG2210(31-38)</t>
  </si>
  <si>
    <t>Urban-Giày thể thao BéGái TG2018(30-35)</t>
  </si>
  <si>
    <t>Urban-Giày thể thao BéGái TG1946(27-38)</t>
  </si>
  <si>
    <t>Urban-Giày TE NL Fylon D2201(35-44)</t>
  </si>
  <si>
    <t>Urban-Giày TE NL Fylon D2201 inHT(35-44)</t>
  </si>
  <si>
    <t>Urban-Giày TE NL Fylon D2001(30-44)</t>
  </si>
  <si>
    <t>Urban-Giày TE NL Fylon D2001 inHT(30-44)</t>
  </si>
  <si>
    <t>Urban-Giày TE Fylon D2001(31,33,35)</t>
  </si>
  <si>
    <t>Urban-Giày Épphun BéTrai EP B1951(21-30)</t>
  </si>
  <si>
    <t>Urban-Giày Épphun BéTrai EP B1948(21-30)</t>
  </si>
  <si>
    <t>Urban-Giày Épphun BéTrai EP B1947(21-30)</t>
  </si>
  <si>
    <t>Urban-Giày Épphun BéTrai EP B1934(27-30)</t>
  </si>
  <si>
    <t>Urban-Giày Épphun BéTrai EP B1932(21-30)</t>
  </si>
  <si>
    <t>Urban-Giày Ép phun Nữ EP L1916 ( 35-39 )</t>
  </si>
  <si>
    <t>Urban-Giày Ép phun Nữ EP L1911 ( 36-39 )</t>
  </si>
  <si>
    <t>Urban-Giày Ép phun Nữ EP L1846 ( 35-38 )</t>
  </si>
  <si>
    <t>Urban-Giày Ép phun Nữ EP L1832 ( 35-38 )</t>
  </si>
  <si>
    <t>Urban-Giày Ép phun Nữ EP L1704 ( 35-39 )</t>
  </si>
  <si>
    <t>Urban-Giày Ép phun BéGái EP G1936(31-34)</t>
  </si>
  <si>
    <t>Urban-Giày Ép phun BéGái EP G1933(24-30)</t>
  </si>
  <si>
    <t>Urban-Giày Ép phun BéGái EP G1931(24-30)</t>
  </si>
  <si>
    <t>Urban-Giày Ép phun BéGái EP G1928(30-35)</t>
  </si>
  <si>
    <t>Urban-Giày Ép phun BéGái EP G1926(30-34)</t>
  </si>
  <si>
    <t>Urban-Giày Ép phun BéGái EP G1922(30-35)</t>
  </si>
  <si>
    <t>Urban-Giày Ép phun BéGái EP G1914(21-30)</t>
  </si>
  <si>
    <t>Urban-Giày Ép phun BéGái EP G1913(24-30)</t>
  </si>
  <si>
    <t>Urban-Giày Ép phun BéGái EP G1848(25-28)</t>
  </si>
  <si>
    <t>Urban-Dép Nam MS2406 ( 39-43 )</t>
  </si>
  <si>
    <t>Urban-Dép Nam MS2405 ( 39-44 )</t>
  </si>
  <si>
    <t>UNICHEF Nước cốt đa dụng lẩu Thái 720ml</t>
  </si>
  <si>
    <t>UNICHEF Nước cốt đa dụng lẩu nấm 720ml</t>
  </si>
  <si>
    <t>UNIBIC Bánh qui trái cây và hạt 75G</t>
  </si>
  <si>
    <t>UNIBIC bánh qui trái cây và hạt 150G</t>
  </si>
  <si>
    <t>UNIBIC Bánh Qui Trái Cây &amp; Hạt 135g</t>
  </si>
  <si>
    <t>UNIBIC bánh qui quế,caramel biscott 250G</t>
  </si>
  <si>
    <t>UNIBIC bánh qui nhân vani delight 75G</t>
  </si>
  <si>
    <t>UNIBIC Bánh qui hạnhnhân hạt dẻ cười 75G</t>
  </si>
  <si>
    <t>UNIBIC bánh qui hạnh nhân dẻ cười 150g</t>
  </si>
  <si>
    <t>UNIBIC bánh qui choco kiss 75G</t>
  </si>
  <si>
    <t>UNIBIC Bánh Fine Selections hộp 360g</t>
  </si>
  <si>
    <t>UNC Giấy Note  3x5</t>
  </si>
  <si>
    <t>UNC Đĩa tròn sâu trắng #23CM WDD03</t>
  </si>
  <si>
    <t>UNC Đĩa tròn 20cm hoa (Hoa đào)</t>
  </si>
  <si>
    <t>UNC Bộ Bình Trà Đài Các</t>
  </si>
  <si>
    <t>UNC Bộ bình trà Cát Tường</t>
  </si>
  <si>
    <t>UNC Bộ bình trà 4 WTS04 (15 PCS)</t>
  </si>
  <si>
    <t>UBL Vớ Thể Thao Nữ Size 9-11 2Đôi CS0849</t>
  </si>
  <si>
    <t>UBL Vớ Thể Thao Nữ Size 5-8 2 Đôi CS0848</t>
  </si>
  <si>
    <t>UBL Vớ nữ size 5-10 CS0265</t>
  </si>
  <si>
    <t>UBL Vớ Nam Tre Size 6-10 2 Đôi CS0859</t>
  </si>
  <si>
    <t>UBL Vớ nam size 6-11, 2 đôi/bộ CS0340</t>
  </si>
  <si>
    <t>UBL Vớ nam size 6-11 CS0266</t>
  </si>
  <si>
    <t>UBL Vớ Cổ Cao Size 5-8 2 Đôi/Bộ CS0852</t>
  </si>
  <si>
    <t>UBL Tấm lót lò nướng bc0339</t>
  </si>
  <si>
    <t>UBL Găng Tay Len 1 Cặp AG0002</t>
  </si>
  <si>
    <t>TXAT Măng trúc 300g</t>
  </si>
  <si>
    <t>TXAT Măng ngọt 350g</t>
  </si>
  <si>
    <t>TXAT Măng Mạnh Tông 500g</t>
  </si>
  <si>
    <t>TXAT Măng lá 450g</t>
  </si>
  <si>
    <t>TXAT Măng khô vầu sợi 120g</t>
  </si>
  <si>
    <t>TXAT Măng khô nứa 120g</t>
  </si>
  <si>
    <t>TXAT Măng khô luộc 350g</t>
  </si>
  <si>
    <t>TXAT Măng chua 300g</t>
  </si>
  <si>
    <t>TWISTER nước chanh leo và táo 320ml</t>
  </si>
  <si>
    <t>TVS-há cảo MINI 30viên 500G</t>
  </si>
  <si>
    <t>TVP_BMQ XX phô mai hương vị mê say 210g</t>
  </si>
  <si>
    <t>TVP_BMQ Pate chàbông béothơm đượmvị 201g</t>
  </si>
  <si>
    <t>TVP_BMQ gà xé phay phô mai tan chảy 207g</t>
  </si>
  <si>
    <t>TVCONTINEW Nước Sâm đỏ 25</t>
  </si>
  <si>
    <t>TV Phòng ngừa và sơ cứu bệnh t.gặp ở trẻ</t>
  </si>
  <si>
    <t>TV 100_Cây Khế (Song ngữ Anh-Việt)</t>
  </si>
  <si>
    <t>TV 10_BLQVMT - Nhận biết hình dạng</t>
  </si>
  <si>
    <t>Tuyết mai Hasfarm</t>
  </si>
  <si>
    <t>Tuyển tập thơ Lời vàng trao con</t>
  </si>
  <si>
    <t>Tượng PL TO đức mẹ để ô tô 13</t>
  </si>
  <si>
    <t>Tượng PL TO di lặc phát tài 12</t>
  </si>
  <si>
    <t>Tượng PL TO adida để ô tô 11</t>
  </si>
  <si>
    <t>Tượng PL quan âm nấu dầu đứng nhỏ 15</t>
  </si>
  <si>
    <t>Tượng PL di lặc nấu dầu để ô tô 13</t>
  </si>
  <si>
    <t>Tượng nữ sinh Việt Nam</t>
  </si>
  <si>
    <t>TƯỜNG AN Nước chấm Ngon Hảo Hạng 900ml</t>
  </si>
  <si>
    <t>TƯỜNG AN Bơ vị bơ sữa 80g</t>
  </si>
  <si>
    <t>TƯỜNG AN Bơ vị bơ sữa 200g</t>
  </si>
  <si>
    <t>Túi tiện lợi 0423</t>
  </si>
  <si>
    <t>Túi tiện lợi 0157</t>
  </si>
  <si>
    <t>Túi rác tiện dụng Inochi cuộn size L*40</t>
  </si>
  <si>
    <t>Túi pha trà, gói 85 túi (028924)</t>
  </si>
  <si>
    <t>Túi nhựa CMNM số 2</t>
  </si>
  <si>
    <t>Túi nhựa CMNM số 1</t>
  </si>
  <si>
    <t>Túi nhựa CMNM số 0</t>
  </si>
  <si>
    <t>Túi giữ mát (129772)</t>
  </si>
  <si>
    <t>Túi giữ mát (129765)</t>
  </si>
  <si>
    <t>Túi giặt (442535)</t>
  </si>
  <si>
    <t>Túi giặt (442528)</t>
  </si>
  <si>
    <t>Túi giặt (442511)</t>
  </si>
  <si>
    <t>Túi giặt (442504)</t>
  </si>
  <si>
    <t>Túi canvas nhỏ</t>
  </si>
  <si>
    <t>Túi bảo quản đồ dùng (180131)</t>
  </si>
  <si>
    <t>Túi bảo quản đồ dùng (180124)</t>
  </si>
  <si>
    <t>Túi bảo quản đồ dùng (180117)</t>
  </si>
  <si>
    <t>TUELAM-H24-Váy ren nữ màudài xếp ly</t>
  </si>
  <si>
    <t>TUELAM-H24SIS-Váy ren nữ màudài xếp ly</t>
  </si>
  <si>
    <t>TUELAM-H24SIS-Váy ren nữ màu họa tiết</t>
  </si>
  <si>
    <t>TUELAM-H24SIS-Quầnshortkakinữtrắng +đen</t>
  </si>
  <si>
    <t>TUELAM-H24SIS-Quầnshortkakinữlưngkiểunút</t>
  </si>
  <si>
    <t>TUELAM-H24SIS-Quầnshortkakinữ2 túi kiểu</t>
  </si>
  <si>
    <t>TUELAM-H24SIS-Quần shortlinennữlưngthun</t>
  </si>
  <si>
    <t>TUELAM-H24SIS-Quần jean nữ dàiống suông</t>
  </si>
  <si>
    <t>TUELAM-H24SIS-Quần dài vải lụa dập ly</t>
  </si>
  <si>
    <t>TUELAM-H24SIS-Quần dài linen lưng thun</t>
  </si>
  <si>
    <t>TUELAM-H24SIS-Đầm thun màu SN cổ tròn</t>
  </si>
  <si>
    <t>TUELAM-H24SIS-ÁothunnữmongtaghiNTziczac</t>
  </si>
  <si>
    <t>TUELAM-H24SIS-ÁothunnữmongtaghiNTsọcchìm</t>
  </si>
  <si>
    <t>TUELAM-H24SIS-Áo thun nữmongtaghiNThoa</t>
  </si>
  <si>
    <t>TUELAM-H24SIS-Áo thun nữ TN</t>
  </si>
  <si>
    <t>TUELAM-H24SIS-Áo thun nữ NT in trái tim</t>
  </si>
  <si>
    <t>TUELAM-H24SIS-Áo thun nữ NT in smile</t>
  </si>
  <si>
    <t>TUELAM-H24SIS-Áo thun nữ NT in mặt trời</t>
  </si>
  <si>
    <t>TUELAM-H24SIS-Áo thun nữ NT in cầu vòng</t>
  </si>
  <si>
    <t>TUELAM-H24SIS-Áo thun nữ NT crotop in</t>
  </si>
  <si>
    <t>TUELAM-H24SIS-Áo thun nữ NT crotop</t>
  </si>
  <si>
    <t>TUELAM-H24SIS-Áo thun nữ mongtaghi NT</t>
  </si>
  <si>
    <t>TUELAM-H24SIS-Áo thun nữ cotton NT</t>
  </si>
  <si>
    <t>TUELAM-H24SIS-Áo somi nữ NT lụa xếp ly</t>
  </si>
  <si>
    <t>TUELAM-H24SIS-Áo nữ line somi bo lai</t>
  </si>
  <si>
    <t>TUELAM-H24SIS-Áo đầm nữ tơ sát nách</t>
  </si>
  <si>
    <t>TUELAM-H24SIS- Váy nữ kiểu</t>
  </si>
  <si>
    <t>TUELAM-H24SIS- Quần lững  nữ</t>
  </si>
  <si>
    <t>TUELAM-H24SIS- Quần dài jean nữ</t>
  </si>
  <si>
    <t>TUELAM-H24SIS- Đầm kiểu nữ</t>
  </si>
  <si>
    <t>TUELAM-H24SIS- Áo thun nữ TN</t>
  </si>
  <si>
    <t>TUELAM-D24-Quần thun dài -QDOX 02</t>
  </si>
  <si>
    <t>TUELAM-D24-Quần thun dài -QDBL 01</t>
  </si>
  <si>
    <t>TUELAM-D24-Quần jean dài-QJCL 02</t>
  </si>
  <si>
    <t>TUELAM-D24-Quần jean dài-QJBG 01</t>
  </si>
  <si>
    <t>TUELAM-D24-Chân Váy thun nữ dài-VDX 03</t>
  </si>
  <si>
    <t>TUELAM-D24-Chân Váy thun nữ dài-VDX 02</t>
  </si>
  <si>
    <t>TUELAM-D24-Chân Váy jean nữ dài-VDX01</t>
  </si>
  <si>
    <t>TUELAM-D24-Chân Váy jean nữ dàidk-VDS03</t>
  </si>
  <si>
    <t>TUELAM-D24-Chân Váy jean nữ dàidk-VDS02</t>
  </si>
  <si>
    <t>TUELAM-D24-Chân Váy jean nữ dàidk-VDS01</t>
  </si>
  <si>
    <t>TUELAM-D24-Bộ thun thêu tdqd-ĐBTD02</t>
  </si>
  <si>
    <t>TUELAM-D24-Bộ thun thêu tdqd-ĐBTD01</t>
  </si>
  <si>
    <t>TUELAM-D24-BỘ thun nữ TNqd-ĐBT05</t>
  </si>
  <si>
    <t>TUELAM-D24-Bộ thun nữ tdqd-ĐBT04</t>
  </si>
  <si>
    <t>TUELAM-D24-Bộ thun in tdqd-ĐBTD05</t>
  </si>
  <si>
    <t>TUELAM-D24-Bộ thun hoa tdqd-ĐBTD03</t>
  </si>
  <si>
    <t>TUELAM-D24-BỘ kiểu nữ tlqd-ĐBV07</t>
  </si>
  <si>
    <t>TUELAM-D24-BỘ kiểu nữ tlqd-ĐBV06</t>
  </si>
  <si>
    <t>TUELAM-D24-Áo thun nữ TN-CTTĐ29</t>
  </si>
  <si>
    <t>TUELAM-D24-Áo thun nữ TN-CTTĐ26</t>
  </si>
  <si>
    <t>TUELAM-D24-Áo thun nữ TN-CTTĐ02</t>
  </si>
  <si>
    <t>TUELAM-D24-Áo thun nữ TN-CLTĐ22</t>
  </si>
  <si>
    <t>TUELAM-D24-Áo thun nữ TN-CLTĐ20</t>
  </si>
  <si>
    <t>TUELAM-D24-Áo thun nữ TN-CBTĐ25</t>
  </si>
  <si>
    <t>TUELAM-D24-Áo thun nữ TN-CBTĐ01</t>
  </si>
  <si>
    <t>TUELAM-D24-Áo thun nữ TN sọc-CTTĐ23</t>
  </si>
  <si>
    <t>TUELAM-D24-Áo thun nữ TN khuy-CTTĐ28</t>
  </si>
  <si>
    <t>TUELAM-D24-Áo thun nữ TN khuy-CTTĐ24</t>
  </si>
  <si>
    <t>TUELAM-D24-Áo thun nữ tl-CTTĐ09</t>
  </si>
  <si>
    <t>TUELAM-D24-Áo thun nữ tl-CTITĐ31</t>
  </si>
  <si>
    <t>TUELAM-D24-Áo thun nữ tl-CTITĐ10</t>
  </si>
  <si>
    <t>TUELAM-D24-Áo thun nữ tl-CLTĐ21</t>
  </si>
  <si>
    <t>TUELAM-D24-Áo thun nữ td-CTTĐ30</t>
  </si>
  <si>
    <t>TUELAM-D24-Áo thun nữ td-CTTĐ17</t>
  </si>
  <si>
    <t>TUELAM-D24-Áo thun nữ td-CTTĐ16</t>
  </si>
  <si>
    <t>TUELAM-D24-Áo thun nữ td-CTTĐ15</t>
  </si>
  <si>
    <t>TUELAM-D24-Áo thun nữ td-CTTĐ14</t>
  </si>
  <si>
    <t>TUELAM-D24-Áo thun nữ td-CTTĐ08</t>
  </si>
  <si>
    <t>TUELAM-D24-Áo thun nữ td-CTTĐ07</t>
  </si>
  <si>
    <t>TUELAM-D24-Áo thun nữ td-CTTĐ03</t>
  </si>
  <si>
    <t>TUELAM-D24-Áo thun nữ td-CTSTĐ05</t>
  </si>
  <si>
    <t>TUELAM-D24-Áo thun nữ td-CTITĐ19</t>
  </si>
  <si>
    <t>TUELAM-D24-Áo thun nữ td-CLTĐ04</t>
  </si>
  <si>
    <t>TUELAM-D24-Áo thun nữ td-CBTĐ18</t>
  </si>
  <si>
    <t>TUELAM-D24-Áo thun nữ td-CBTĐ06</t>
  </si>
  <si>
    <t>TUELAM-D24-Áo thun nữ td khuy-CTITĐ12</t>
  </si>
  <si>
    <t>TUELAM-D24-Áo thun nữ td khuy-CTITĐ11</t>
  </si>
  <si>
    <t>TUELAM-D24-Áo thun nữ sn-CLTĐ27</t>
  </si>
  <si>
    <t>TUELAM-D24-Áo thun len nữ TN-CTS4M</t>
  </si>
  <si>
    <t>TUELAM-D24-Áo thun len nữ TN-CTKN3M</t>
  </si>
  <si>
    <t>TUELAM-D24-Áo thun len nữ TN-CT6M</t>
  </si>
  <si>
    <t>TUELAM-D24-Áo thun len nữ TN-CT2M</t>
  </si>
  <si>
    <t>TUELAM-D24-Áo thun len nữ TN-CBS6M</t>
  </si>
  <si>
    <t>TUELAM-D24-Áo thun len nữ TN-CBS5M</t>
  </si>
  <si>
    <t>TUELAM-D24-Áo thun len nữ TN-CBS3M</t>
  </si>
  <si>
    <t>TUELAM-D24-Áo thun len nữ TN-CBS2M</t>
  </si>
  <si>
    <t>TUELAM-D24-Áo thun len nữ TN-CBS</t>
  </si>
  <si>
    <t>TUELAM-D24-Áo thun len nữ TN-CBMT6M</t>
  </si>
  <si>
    <t>TUELAM-D24-Áo thun len nữ TN1-CBS3M</t>
  </si>
  <si>
    <t>TUELAM-D24-Áo thun len mỏng td-CTTDCK</t>
  </si>
  <si>
    <t>TUELAM-D24-Áo kiểu vest nữ TN-AV02</t>
  </si>
  <si>
    <t>TUELAM-D24-Áo kiểu somi nữ TN-ASM01</t>
  </si>
  <si>
    <t>TUELAM SHOP-Váy kiểu nữ MS08VK</t>
  </si>
  <si>
    <t>TUELAM SHOP-Quần tole nữ dài MS03QD</t>
  </si>
  <si>
    <t>TUELAM SHOP-Quần thun lững nữ MS03QLT</t>
  </si>
  <si>
    <t>TUELAM SHOP-Quần thun dài nữ MS03QDT</t>
  </si>
  <si>
    <t>TUELAM SHOP-Quần thun cát dài nữMS03QDT</t>
  </si>
  <si>
    <t>TUELAM SHOP-Quần short teen 8-14S06</t>
  </si>
  <si>
    <t>TUELAM SHOP-Quần short teen 8-14MS01</t>
  </si>
  <si>
    <t>TUELAM SHOP-Quần short teen 8-14 MS04</t>
  </si>
  <si>
    <t>TUELAM SHOP-Quần short teen 8-14 MS03</t>
  </si>
  <si>
    <t>TUELAM SHOP-Quần short teen 8-14 MS02</t>
  </si>
  <si>
    <t>TUELAM SHOP-Quần short nữ sale MS03QS</t>
  </si>
  <si>
    <t>TUELAM SHOP-Quần short nữ MS03QS</t>
  </si>
  <si>
    <t>TUELAM SHOP-Quần short nam MS01QN</t>
  </si>
  <si>
    <t>TUELAM SHOP-Quần short linen MS03QSL</t>
  </si>
  <si>
    <t>TUELAM SHOP-Quần short kiểu nữ MS03QSK</t>
  </si>
  <si>
    <t>TUELAM SHOP-Quần lững teen 8-14 MS04</t>
  </si>
  <si>
    <t>TUELAM SHOP-Quần lững linen MS03QLL</t>
  </si>
  <si>
    <t>TUELAM SHOP-Quần lững kiểu nữ MS03QLK</t>
  </si>
  <si>
    <t>TUELAM SHOP-Quần lụa kiểu nữ dàiMS03QDK</t>
  </si>
  <si>
    <t>TUELAM SHOP-Quần linen nữ dài MS03QDK</t>
  </si>
  <si>
    <t>TUELAM SHOP-Quần kiểu nữ lững MS03QLK</t>
  </si>
  <si>
    <t>TUELAM SHOP-Quận kiểu lững nữ MS03QLK</t>
  </si>
  <si>
    <t>TUELAM SHOP-Quần jean lững nữ MS03QLJ</t>
  </si>
  <si>
    <t>TUELAM SHOP-Quần jean lụa nữ dàiMS03QDK</t>
  </si>
  <si>
    <t>TUELAM SHOP-Quần dài thun teen 8-14MS05</t>
  </si>
  <si>
    <t>TUELAM SHOP-Quần dài linen bamboMS03QDL</t>
  </si>
  <si>
    <t>TUELAM SHOP-Hàng đồng giá  285K</t>
  </si>
  <si>
    <t>TUELAM SHOP-Đầm kiểu nữ tole dây MS07ĐK</t>
  </si>
  <si>
    <t>TUELAM SHOP-Đầm kiểu nữ tn MS07ĐK</t>
  </si>
  <si>
    <t>TUELAM SHOP-Đầm kiểu nữ sn MS07ĐK</t>
  </si>
  <si>
    <t>TUELAM SHOP-Bộ tole kiểu nữ tnqlMS05QLK</t>
  </si>
  <si>
    <t>TUELAM SHOP-Bộ tole kiểu nữ tnqlMS05BLK</t>
  </si>
  <si>
    <t>TUELAM SHOP-Bộ short teen tn 8-14 MS06</t>
  </si>
  <si>
    <t>TUELAM SHOP-Bộ short nữ tnqs MS04BS</t>
  </si>
  <si>
    <t>TUELAM SHOP-Bộ short kiểu nữtnqsMS04BSK</t>
  </si>
  <si>
    <t>TUELAM SHOP-Bộ short kiểu linen MS04BSL</t>
  </si>
  <si>
    <t>TUELAM SHOP-Bộ lững kiểu nữ tnqlMS05BLK</t>
  </si>
  <si>
    <t>TUELAM SHOP-Bộ lụa short sn  MS04BS</t>
  </si>
  <si>
    <t>TUELAM SHOP-Bộ lụa kiểu nữ tnqlMS05BLK</t>
  </si>
  <si>
    <t>TUELAM SHOP-Bộ lụa kiểu nữ tnql MS05BLK</t>
  </si>
  <si>
    <t>TUELAM SHOP-Bộ kiểu teen tnqs 8-14 MS04</t>
  </si>
  <si>
    <t>TUELAM SHOP-Bộ kiểu teen tnqs 8-14 MS02</t>
  </si>
  <si>
    <t>TUELAM SHOP-Bộ kiểu teen tnql 8-14 MS05</t>
  </si>
  <si>
    <t>TUELAM SHOP-Bộ kiểu teen tnqd 8-14 MS07</t>
  </si>
  <si>
    <t>TUELAM SHOP-Bộ kiểu teen tdqd 8-14 MS07</t>
  </si>
  <si>
    <t>TUELAM SHOP-Bộ kiểu tdqd sale MS06BDS</t>
  </si>
  <si>
    <t>TUELAM SHOP-Bộ kiểu nữ tnqs MS04BS</t>
  </si>
  <si>
    <t>TUELAM SHOP-Bộ kiểu nam, nữ tnqs MS010</t>
  </si>
  <si>
    <t>TUELAM SHOP-Bộ dài kiểu nữ tnqd MS06BDK</t>
  </si>
  <si>
    <t>TUELAM SHOP-Áo tuổi teen tn 8-14 MS01</t>
  </si>
  <si>
    <t>TUELAM SHOP-Áo tuổi teen tl 8-14 MS04</t>
  </si>
  <si>
    <t>TUELAM SHOP-Áo thuni teen td 8-14 MS05</t>
  </si>
  <si>
    <t>TUELAM SHOP-Áo thun teen tn 8-14 MS06</t>
  </si>
  <si>
    <t>TUELAM SHOP-Áo thun teen tn 8-14 MS03</t>
  </si>
  <si>
    <t>TUELAM SHOP-Áo thun nữ tn MS 01AT</t>
  </si>
  <si>
    <t>TUELAM SHOP-Áo thun nữ td MS01ATDT</t>
  </si>
  <si>
    <t>TUELAM SHOP-Áo thun nữ sale MS01ATS</t>
  </si>
  <si>
    <t>TUELAM SHOP-Áo thun nữ in tn MS01AT</t>
  </si>
  <si>
    <t>TUELAM SHOP-Áo thun nữ  sn MS01AT</t>
  </si>
  <si>
    <t>TUELAM SHOP-Áo thun nữ  in tn MS01AT</t>
  </si>
  <si>
    <t>TUELAM SHOP-Áo thun nam tn MS09ATN</t>
  </si>
  <si>
    <t>TUELAM SHOP-Áo thun du lịch tn MS01AT</t>
  </si>
  <si>
    <t>TUELAM SHOP-Áo kiểu teen size 8-14 MS02</t>
  </si>
  <si>
    <t>TUELAM SHOP-Áo kiểu nữ tn MS02AK</t>
  </si>
  <si>
    <t>TUELAM SHOP-Áo kiểu nữ tl MS02AK</t>
  </si>
  <si>
    <t>TUELAM SHOP-Áo kiểu nữ td MS02AK</t>
  </si>
  <si>
    <t>TUELAM SHOP-Áo kiểu nữ sn MS02AK</t>
  </si>
  <si>
    <t>TUELAM SHOP-Áo kiểu nữ sale MS02AKS</t>
  </si>
  <si>
    <t>TUELAM SHOP-Áo kiểu linen bambooMS02AKL</t>
  </si>
  <si>
    <t>TUELAM SHOP- Đầm kiểu nữ MS07ĐK</t>
  </si>
  <si>
    <t>TUẤN ĐẠT Kẹo mè 130g</t>
  </si>
  <si>
    <t>TUẤN ĐẠT Hạt điều lụa XH 225g</t>
  </si>
  <si>
    <t>TUẤN ĐẠT Hạt điều lụa xếp hộp 305g</t>
  </si>
  <si>
    <t>TUẤN ĐẠT Hạt điều lụa Tuấn Đạt hộp 150g</t>
  </si>
  <si>
    <t>TUẤN ĐẠT Điều lụa xếp hộp 370g</t>
  </si>
  <si>
    <t>TUẤN ĐẠT Combo 6 gói Điều lụa 100g</t>
  </si>
  <si>
    <t>TUẤN ĐẠT Combo 10 gói Điều lụa 50g</t>
  </si>
  <si>
    <t>Từ vựng</t>
  </si>
  <si>
    <t>Từ trái nghĩa</t>
  </si>
  <si>
    <t>Tự tin - TKTKN - Song ngữ AV</t>
  </si>
  <si>
    <t>Tư duy triệu phú - NAPOPEON HILL</t>
  </si>
  <si>
    <t>Từ chỉ hành động</t>
  </si>
  <si>
    <t>TT các nàng công chúa Barbie 3</t>
  </si>
  <si>
    <t>TSUM TSUM Kẹo dẻo trái cây 60G</t>
  </si>
  <si>
    <t>TSUM TSUM Kẹo dẻo prebiotics 60G</t>
  </si>
  <si>
    <t>t's my birthday-Song ngữ Anh Việt</t>
  </si>
  <si>
    <t>Truyện Trạng Lợn</t>
  </si>
  <si>
    <t>Truyện kể trước khi ngủ -Tự Tin</t>
  </si>
  <si>
    <t>Trung thực và chia sẻ</t>
  </si>
  <si>
    <t>Trực thăng cứu hộ quân sự, DK81207</t>
  </si>
  <si>
    <t>Trong ngôi làng của mèo xoăn</t>
  </si>
  <si>
    <t>Trong lớp học của mèo hoa</t>
  </si>
  <si>
    <t>TROLLI Kẹo dẻo vị trái cây 150g</t>
  </si>
  <si>
    <t>Trolli Kẹo dẻo hình sâu sinh đôi 100g</t>
  </si>
  <si>
    <t>TRIVENTO SYRAH MALBEC Rượu vang 750ml</t>
  </si>
  <si>
    <t>TRIDENT Kẹo gum k.đg vị trái cây 50.4G</t>
  </si>
  <si>
    <t>TRIDENT Gum kh.đường vị quế 28 tép 50.4G</t>
  </si>
  <si>
    <t>TRESOR DORE bánh hộp 380gx4</t>
  </si>
  <si>
    <t>TRESOR DORE  bánh  600gx4</t>
  </si>
  <si>
    <t>TRESEMME Dầu xả keratin smooth 340g</t>
  </si>
  <si>
    <t>TRESEMMÉ Dầu gội vào nếp mượt mà 7g*10</t>
  </si>
  <si>
    <t>TRESEMME Dầu gội keratin smooth 340g</t>
  </si>
  <si>
    <t>TRESEMME Bộ DG/DX vào nếp mượt mà 480g</t>
  </si>
  <si>
    <t>TREASURE Hộp Kẹo socola sữa 72g</t>
  </si>
  <si>
    <t>TREASURE Hộp Kẹo socola sữa 180g</t>
  </si>
  <si>
    <t>TrấyNiNì Trà trái cây nhiệt đới 2h 100g</t>
  </si>
  <si>
    <t>TrấyNiNì Trà trái cây nhiệt đới 1h 100g</t>
  </si>
  <si>
    <t>Tranh bảng treo</t>
  </si>
  <si>
    <t>Tràng trứng gà ( trứng non) THÀNH ĐẠT</t>
  </si>
  <si>
    <t>TRẦN GIA Bánh chưng chay 600g</t>
  </si>
  <si>
    <t>TRAMONTINA Vá lỗ nhựa màu</t>
  </si>
  <si>
    <t>Trâm sừng</t>
  </si>
  <si>
    <t>Trầm miếng Ma hộp lớn</t>
  </si>
  <si>
    <t>Tràm gió tt loại 85ml</t>
  </si>
  <si>
    <t>Trà tăng lực hương mật ong 250ml</t>
  </si>
  <si>
    <t>Trà tăng lực hương mãng cầu 250ml</t>
  </si>
  <si>
    <t>TR.Vinh_dăm bông x.khói lưới_500G</t>
  </si>
  <si>
    <t>TPS Da heo vị mắm tỏi 30g</t>
  </si>
  <si>
    <t>TP-H24SIS-Quần short TT nam 324</t>
  </si>
  <si>
    <t>TP-H24SIS-Quần short TT nam 312</t>
  </si>
  <si>
    <t>TP-H24SIS-Quần short TT nam 264</t>
  </si>
  <si>
    <t>TP-H24SIS-Quần short TT nam 262</t>
  </si>
  <si>
    <t>TP-H24SIS-Quần short nam 528</t>
  </si>
  <si>
    <t>TP-H24SIS-Quần short nam 446</t>
  </si>
  <si>
    <t>TP-H24SIS-Quần short nam 290</t>
  </si>
  <si>
    <t>TP-H24SIS-Quần short nam 258</t>
  </si>
  <si>
    <t>TP-H24SIS-Áo thun nam ngắn tay</t>
  </si>
  <si>
    <t>TPBS-WAKEUP NƯỚC T.LỰC AMAZON 247 245ML</t>
  </si>
  <si>
    <t>TPBS JUNGLE BOY Bánh Sườnbòsốtcam 35/38g</t>
  </si>
  <si>
    <t>TPBS Enfamama A+ vani 360°Brain Plus400g</t>
  </si>
  <si>
    <t>TPBS Enfamama A+ vani 360° BrainPlus830G</t>
  </si>
  <si>
    <t>TPBS Enfagrow A+ Neu4 vani 360 DHA+1.7kG</t>
  </si>
  <si>
    <t>TPBS COSY Bánh quy Marie 136g/120g (T24)</t>
  </si>
  <si>
    <t>TP_BO AO DAI NHUNG BT_916.007_S4-14</t>
  </si>
  <si>
    <t>TORLEY ICE RV Pink Sparkling 10.5% 75cl</t>
  </si>
  <si>
    <t>TORLEY ICE RV nổ White Edition 10.5%75cl</t>
  </si>
  <si>
    <t>Topokki BG hoa sao tim xốt dầu mè 102g</t>
  </si>
  <si>
    <t>Topokki B.gạo hoa sao tim xốt phomai 97g</t>
  </si>
  <si>
    <t>TOPFRUIT Kẹo dẻo cốt trái cây TH 450g</t>
  </si>
  <si>
    <t>TOPFRUIT Kẹo dẻo cốt trái cây mix 250G</t>
  </si>
  <si>
    <t>TOPFRUIT Kẹo dẻo bóc vỏ vị xoài 450g</t>
  </si>
  <si>
    <t>TOP FRUIT Kẹo mềm cốt trái cây xoài 250G</t>
  </si>
  <si>
    <t>TOONIES Bánh snack vị phô mai 35g/40g</t>
  </si>
  <si>
    <t>TOONIES Bánh snack vị gà rán 35g/40g</t>
  </si>
  <si>
    <t>TOONIES Bánh snack vị gà 60g</t>
  </si>
  <si>
    <t>TOONIES Bánh snack vị cay 60g</t>
  </si>
  <si>
    <t>TOONIES Bánh snack vị cay 35g/40g</t>
  </si>
  <si>
    <t>Tôm thẻ tươi 40-60 con/kg (KH)</t>
  </si>
  <si>
    <t>Tôm sú tươi 25-30 con/kg</t>
  </si>
  <si>
    <t>Tôm Đất hộp 200g (M)</t>
  </si>
  <si>
    <t>TOLSEN Máy thổi 600w tolsen  79606</t>
  </si>
  <si>
    <t>TOLSEN Máy thổi 400w tolsen  79604</t>
  </si>
  <si>
    <t>TOLSEN Máy khò 1000w - 2000w  79100</t>
  </si>
  <si>
    <t>TOLSEN Bộ khoan sắt 13 cây hss    75080</t>
  </si>
  <si>
    <t>TOKYO_KIMBAP Heo sốt Hàn Quốc 210g</t>
  </si>
  <si>
    <t>TOKYO_KIMBAP Bò Cheddar 210g</t>
  </si>
  <si>
    <t>Tỏi trị bách bệnh</t>
  </si>
  <si>
    <t>Tỏi nhiều tép 300gr Vua Tỏi</t>
  </si>
  <si>
    <t>Tỏi khô Nhập khẩu 250g</t>
  </si>
  <si>
    <t>Tối đa hóa tiềm năng tuyệt vời của bạn</t>
  </si>
  <si>
    <t>Tỏi củ Lý Sơn  100g</t>
  </si>
  <si>
    <t>Tỏi củ Hải Dương  100g</t>
  </si>
  <si>
    <t>Tóc của bạn mọc ra như thế nào?</t>
  </si>
  <si>
    <t>Tô màu thú vị sống động</t>
  </si>
  <si>
    <t>Tô màu sáng tạo 4Q - Thung lũng sắc màu</t>
  </si>
  <si>
    <t>Tớ là một chú huơu cao cổ</t>
  </si>
  <si>
    <t>Tô inox tròn (190024)</t>
  </si>
  <si>
    <t>Tô inox (146021)</t>
  </si>
  <si>
    <t>Tô bèo phíp 8</t>
  </si>
  <si>
    <t>TNX Tôm nõn tươi rút chỉ 250g</t>
  </si>
  <si>
    <t>TNX Tôm nõn hấp rút chỉ 250g</t>
  </si>
  <si>
    <t>TNX Tôm lột tươi 250g</t>
  </si>
  <si>
    <t>TNX Thịt Ghẹ hấp 250g</t>
  </si>
  <si>
    <t>TNX Nấm Hương Việt Nam Cooks' 50g</t>
  </si>
  <si>
    <t>TNX Mực Một Nắng 500g</t>
  </si>
  <si>
    <t>TNX Mực hấp muối 300g</t>
  </si>
  <si>
    <t>TNX Mộc Nhĩ Thiên Nhiên Xanh 50g</t>
  </si>
  <si>
    <t>TNX Lươn fillet Xứ Nghệ 300g</t>
  </si>
  <si>
    <t>TNX Lạc/ Đậu phộng đỏ Cooks' 350g</t>
  </si>
  <si>
    <t>TNX Hạt sen Cooks' 200g</t>
  </si>
  <si>
    <t>TNX Hạt sen Cooks' 100g</t>
  </si>
  <si>
    <t>TNX Cua biển xay 250g</t>
  </si>
  <si>
    <t>TNX Cá Thu (Ức và Đuôi) 400g</t>
  </si>
  <si>
    <t>TNX Cá Nục Hoa nướng 500g</t>
  </si>
  <si>
    <t>TNX Cá Hố 500g</t>
  </si>
  <si>
    <t>TNX Cá Bống một nắng 500g</t>
  </si>
  <si>
    <t>TNX Cá Bống làm sạch 500g</t>
  </si>
  <si>
    <t>TNX Cá Bống fillet 500g</t>
  </si>
  <si>
    <t>TNX Bề Bề nõn hấp 300g</t>
  </si>
  <si>
    <t>TNVTS-Núi Lửa_85</t>
  </si>
  <si>
    <t>TNB Thỏ nằm</t>
  </si>
  <si>
    <t>TNB Thỏ đeo khăn 50cm</t>
  </si>
  <si>
    <t>TNB Mèo nằm xám</t>
  </si>
  <si>
    <t>TNB Gấu trúc 70cm</t>
  </si>
  <si>
    <t>TNB Gấu đeo nơ 02</t>
  </si>
  <si>
    <t>TNB Cừu 25cm</t>
  </si>
  <si>
    <t>TKN Snack rong biển bít tết bò Wagyu 6g</t>
  </si>
  <si>
    <t>TKN Snack big sheet sốt mayo tỏi ớt 3,2g</t>
  </si>
  <si>
    <t>TIROL Socola tổng hợp 161G</t>
  </si>
  <si>
    <t>TIPO Bánh trứng sữa chua chanh leo 60G</t>
  </si>
  <si>
    <t>TIPO bánh trứng sữa chua chanh leo 120g</t>
  </si>
  <si>
    <t>TIPO bánh trứng SC hạt điều, caramel300g</t>
  </si>
  <si>
    <t>TIPO bánh kem xốp phô mai 300g</t>
  </si>
  <si>
    <t>TIPO Bánh bông lan tầng kem xoài 180g</t>
  </si>
  <si>
    <t>TIPO bánh bông lan kem hương dâu 396g</t>
  </si>
  <si>
    <t>TIPO bánh bông lan kem hương cốm 396g</t>
  </si>
  <si>
    <t>Tinh Thần CHUTZPAH</t>
  </si>
  <si>
    <t>Tinh dầu xá xị 5ml</t>
  </si>
  <si>
    <t>Tinh dầu xá xị 10ml</t>
  </si>
  <si>
    <t>Tinh dầu trầm 5ml</t>
  </si>
  <si>
    <t>Tinh dầu trầm 10ml</t>
  </si>
  <si>
    <t>Tinh dầu massage Ylang 50ml</t>
  </si>
  <si>
    <t>Tinh dầu massage Ylang 100ml</t>
  </si>
  <si>
    <t>Tinh dầu massage trầm hương 50ml</t>
  </si>
  <si>
    <t>Tinh dầu massage trầm hương 100ml</t>
  </si>
  <si>
    <t>Tinh dầu massage tràm gió 50ml</t>
  </si>
  <si>
    <t>Tinh dầu massage tràm gió 100ml</t>
  </si>
  <si>
    <t>Tinh dầu massage sả chanh 50ml</t>
  </si>
  <si>
    <t>Tinh dầu massage sả chanh 100ml</t>
  </si>
  <si>
    <t>Tinh dầu massage Oải hương 50ml</t>
  </si>
  <si>
    <t>Tinh dầu massage Oải hương 100ml</t>
  </si>
  <si>
    <t>Tinh dầu massage khuynh diệp 50ml</t>
  </si>
  <si>
    <t>Tinh dầu massage hoa hồng 50ml</t>
  </si>
  <si>
    <t>Tinh dầu massage hoa hồng 100ml</t>
  </si>
  <si>
    <t>Tinh dầu massage gừng 50ml</t>
  </si>
  <si>
    <t>Tinh dầu massage gừng 100ml</t>
  </si>
  <si>
    <t>Tinh dầu massage cam 50ml</t>
  </si>
  <si>
    <t>Tinh dầu massage cam 100ml</t>
  </si>
  <si>
    <t>Tinh dầu massage bạc hà 50ml</t>
  </si>
  <si>
    <t>Tinh dầu massage bạc hà 100ml</t>
  </si>
  <si>
    <t>Tinh dầu hỗn hợp M08 5ml</t>
  </si>
  <si>
    <t>Tinh dầu hỗn hợp M08 10ml</t>
  </si>
  <si>
    <t>Tinh dầu hỗn hợp M06 5ml</t>
  </si>
  <si>
    <t>Tinh dầu hỗn hợp M06 10ml</t>
  </si>
  <si>
    <t>Tinh dầu hỗn hợp M04 5ml</t>
  </si>
  <si>
    <t>Tinh dầu hỗn hợp M04 10ml</t>
  </si>
  <si>
    <t>Tinh dầu hỗn hợp M03 5ml</t>
  </si>
  <si>
    <t>Tinh dầu hỗn hợp M03 10ml</t>
  </si>
  <si>
    <t>Tinh dầu hỗn hợp M02 5ml</t>
  </si>
  <si>
    <t>Tinh dầu hỗn hợp M02 10ml</t>
  </si>
  <si>
    <t>Tim trầm thư giãn Ma ống vàng</t>
  </si>
  <si>
    <t>Tim trầm thư giãn Ma ống trắng</t>
  </si>
  <si>
    <t>Tim trầm thư giãn Ma ống nâu</t>
  </si>
  <si>
    <t>Tìm hiểu về ai cập cổ đại</t>
  </si>
  <si>
    <t>Tìm hiểu văn hóa thời đại Hùng Vương</t>
  </si>
  <si>
    <t>Tim gà THÀNH ĐẠT</t>
  </si>
  <si>
    <t>TILI Thập Cẩm Hạt (Kg)</t>
  </si>
  <si>
    <t>TILI Táo Đỏ Nguyên Trái (Kg)</t>
  </si>
  <si>
    <t>TILI Táo Đỏ Cắt Lát (Kg)</t>
  </si>
  <si>
    <t>TILI Nhân quả óc chó đỏ (Kg)</t>
  </si>
  <si>
    <t>TILI Kỷ Tử (Kg)</t>
  </si>
  <si>
    <t>TILI Hạt Mắc Ca Tách Vỏ (Kg)</t>
  </si>
  <si>
    <t>TILI Hạt Điều Bóc Lụa Rang Muối (Kg)</t>
  </si>
  <si>
    <t>TILI Đậu Nành Sấy Giòn (Kg)</t>
  </si>
  <si>
    <t>TILI Đậu Gà Sấy Giòn (Kg)</t>
  </si>
  <si>
    <t>TILI Đậu Đen Sấy Giòn (Kg)</t>
  </si>
  <si>
    <t>TIHON-Váy DT  thô chun tay bèo ngực 906</t>
  </si>
  <si>
    <t>TIHON-Quần BT KAKI dài  túi dao xay 106</t>
  </si>
  <si>
    <t>TIHON-H24-Váy bé gái NT Jolie 106</t>
  </si>
  <si>
    <t>TIHON-H24-Váy bé gái NT Felicia 104</t>
  </si>
  <si>
    <t>TIHON-H24-Quần dài BGCaroline 116</t>
  </si>
  <si>
    <t>TIHON-H24-Đồ bộ NT BGMaris 116(110-160)</t>
  </si>
  <si>
    <t>TIHON-H24-Đồ bộ NT BG Neala 116</t>
  </si>
  <si>
    <t>TIHON-H24-Đồ bộ NT BG Juno 116</t>
  </si>
  <si>
    <t>TIHON-H24-Đồ bộ NT BG Charmaine 116</t>
  </si>
  <si>
    <t>TIHON-H24-Đồ bộ NT BG Belinda 116</t>
  </si>
  <si>
    <t>TIHON-H24-Chân váy BG Orabelle 116</t>
  </si>
  <si>
    <t>TIHON-H24-Bộ NTBG Catherine116(110-160)</t>
  </si>
  <si>
    <t>TIHON-H24-Bộ NTBG Bambalina106(100-160)</t>
  </si>
  <si>
    <t>TIHON-H24-Bộ NTBG Allison 116(110-160)</t>
  </si>
  <si>
    <t>TIHON-H24-Bộ NT BG Halcyon 206(100-160)</t>
  </si>
  <si>
    <t>TIHON-H24-Bộ NT BG Frances 116(110-160)</t>
  </si>
  <si>
    <t>TIHON-H24-Bộ NT BG Azure 106(100-160)</t>
  </si>
  <si>
    <t>TIHON-H24-Áo sơ mi NT BG Ambrose 106</t>
  </si>
  <si>
    <t>TIHON-H24-Áo SM NT BG Sunshine116</t>
  </si>
  <si>
    <t>TIHON-H24-Áo BG NT Amabel 106</t>
  </si>
  <si>
    <t>TIHON-D24-Váy BG DT Baron 906(90-160)</t>
  </si>
  <si>
    <t>TIHON-D24-Váy BG Dilys DT 905(90-140)</t>
  </si>
  <si>
    <t>TIHON-D24-Đồ bộ BGi DT Mei 906(90-160)</t>
  </si>
  <si>
    <t>TIHON-D24-Đồ bộ BG Uri DT 906(90-160)</t>
  </si>
  <si>
    <t>TIHON-D24-Bộ BTDT mũ Baron106(100-160)</t>
  </si>
  <si>
    <t>TIHON-D24-Bộ BG DT Cosima116(110-160)</t>
  </si>
  <si>
    <t>TIHON-D24-Áo thun BGDT Edna116(110-160)</t>
  </si>
  <si>
    <t>TIHON-D24-AK gió BT Lee905(90-150)</t>
  </si>
  <si>
    <t>TIHON-D24-AK gió BG Una905(90-150)</t>
  </si>
  <si>
    <t>TIGER Bia lon 250ml</t>
  </si>
  <si>
    <t>TIGER Bia crystal lon 250ml</t>
  </si>
  <si>
    <t>TIẾN THỊNH Ô mai sấu giòn 350g</t>
  </si>
  <si>
    <t>TIẾN THỊNH Ô mai mơ tươi xào 350g</t>
  </si>
  <si>
    <t>TIẾN THỊNH Ô mai mơ gừng chua ngọt 350g</t>
  </si>
  <si>
    <t>TIẾN THỊNH Ô mai mơ dẻo gừng 350g</t>
  </si>
  <si>
    <t>TIẾN THỊNH Ô mai mơ dẻo 350g</t>
  </si>
  <si>
    <t>TIẾN THỊNH Ô mai mơ chua mặn ngọt 350g</t>
  </si>
  <si>
    <t>TIẾN THỊNH Ô mai me cay 350g</t>
  </si>
  <si>
    <t>TIẾN THỊNH Ô mai mận xào 350g</t>
  </si>
  <si>
    <t>TIẾN THỊNH Ô mai mận dẻo 350g</t>
  </si>
  <si>
    <t>TIẾN THỊNH Ô mai mận cơm xào 350g</t>
  </si>
  <si>
    <t>TIẾN THỊNH Mứt Quất Dẻo 350G</t>
  </si>
  <si>
    <t>Tiệc sinh nhật bất ngờ</t>
  </si>
  <si>
    <t>Tía tô Organic 50g_ Việt Hà</t>
  </si>
  <si>
    <t>Tía tô 50g Gtech</t>
  </si>
  <si>
    <t>THYSA-H24-Quần short nam - in</t>
  </si>
  <si>
    <t>THYSA-H24-Quần short khóa nhiệt DC</t>
  </si>
  <si>
    <t>THYSA-H24-Áo, Quần nam CB phối A454</t>
  </si>
  <si>
    <t>THYSA-H24-Áo thun nam Ntcổtròntrơn AV100</t>
  </si>
  <si>
    <t>THYSA-H24-Áo thun nam NT in hình</t>
  </si>
  <si>
    <t>THYSA-H24-Áo sát nách nữ</t>
  </si>
  <si>
    <t>THYSA-H24 - Áo ,Quần TT A45</t>
  </si>
  <si>
    <t>THYSA-D24-Quần nam TT bo gấu - QG65</t>
  </si>
  <si>
    <t>THYSA-D24-Quần nam TT bo gấu - QG60</t>
  </si>
  <si>
    <t>THYSA-D24-Quần nam khóa nhiệt DC LB</t>
  </si>
  <si>
    <t>THYSA-D24-Áo thun nam DT DC nhỏ A103</t>
  </si>
  <si>
    <t>THYSA-D24-Áo thun nam DT cổtròntrơn-A275</t>
  </si>
  <si>
    <t>THYSA-D24-Áo thun nam DC lớn A274</t>
  </si>
  <si>
    <t>THYSA-Áo,quần gió phối A37</t>
  </si>
  <si>
    <t>Thuốc lá Winston Purple (8)</t>
  </si>
  <si>
    <t>Thuốc lá Sài gòn Silver demi BC</t>
  </si>
  <si>
    <t>Thuốc lá Mevius Option</t>
  </si>
  <si>
    <t>Thuốc lá Marlboro BLACK menTHOL</t>
  </si>
  <si>
    <t>Thuốc lá điếu đầu lọc Dunhill Inter MT</t>
  </si>
  <si>
    <t>Thuốc lá điếu đầu lọc Craven Xtreme</t>
  </si>
  <si>
    <t>Thuốc Lá Điếu Đầu Lọc 555 Supreme</t>
  </si>
  <si>
    <t>Thuốc Lá CAMEL Dash Navy - điếu nhỏ</t>
  </si>
  <si>
    <t>Thuốc lá Camel Caster</t>
  </si>
  <si>
    <t>THUẬN PHÁT Chao ngon 250g</t>
  </si>
  <si>
    <t>Thú ôm đại 02 100cm</t>
  </si>
  <si>
    <t>Thú ôm đại 01 85cm</t>
  </si>
  <si>
    <t>Thú ôm 02</t>
  </si>
  <si>
    <t>Thú ôm 01</t>
  </si>
  <si>
    <t>Thú nhồi bông LS-21002</t>
  </si>
  <si>
    <t>Thú nhồi bông hình động vật</t>
  </si>
  <si>
    <t>THU DUNG Vừng đen gói 200g</t>
  </si>
  <si>
    <t>THU DUNG Đậu đen rang hộp 300g</t>
  </si>
  <si>
    <t>Thu Dung Bún gạo lứt đen 500g</t>
  </si>
  <si>
    <t>Thú cưng bong bóng Biggies_Kỳ Lân Hồng</t>
  </si>
  <si>
    <t>Thú cưng bong bóng Biggies_Kem Ốc Quế</t>
  </si>
  <si>
    <t>THU BOUTIQUE-Quần bơi nam_578XXL - 3XL</t>
  </si>
  <si>
    <t>THU BOUTIQUE-Quần bơi nam_578S-XL</t>
  </si>
  <si>
    <t>THU BOUTIQUE-Quần bơi nam_568XXL - 3XL</t>
  </si>
  <si>
    <t>THU BOUTIQUE-Quần bơi nam_568S-XL</t>
  </si>
  <si>
    <t>THU BOUTIQUE-Quần bơi nam_559XXL - 3XL</t>
  </si>
  <si>
    <t>THU BOUTIQUE-Quần bơi nam_559S-XL</t>
  </si>
  <si>
    <t>THU BOUTIQUE-Quần bơi nam_546S-XL</t>
  </si>
  <si>
    <t>THU BOUTIQUE-Quần bơi nam_521XXL - 3XL</t>
  </si>
  <si>
    <t>THU BOUTIQUE-Quần bơi nam_521S-XL</t>
  </si>
  <si>
    <t>THU BOUTIQUE-Quần bơi nam_515XXL - 3XL</t>
  </si>
  <si>
    <t>THU BOUTIQUE-Quần bơi nam_515S-XL</t>
  </si>
  <si>
    <t>THU BOUTIQUE-Quần bơi nam_513XXL - 3XL</t>
  </si>
  <si>
    <t>THU BOUTIQUE-Quần bơi nam_513S-XL</t>
  </si>
  <si>
    <t>THU BOUTIQUE-Quần bơi nam_501XXL - 3XL</t>
  </si>
  <si>
    <t>THU BOUTIQUE-Quần bơi nam_501S-XL</t>
  </si>
  <si>
    <t>THU BOUTIQUE-Quần bơi bé trai_571S-XL</t>
  </si>
  <si>
    <t>THU BOUTIQUE-Quần bơi bé trai_5712-4</t>
  </si>
  <si>
    <t>THU BOUTIQUE-Quần bơi bé trai_5402-4</t>
  </si>
  <si>
    <t>THU BOUTIQUEH25-Quần bơi nam580XXL3XL</t>
  </si>
  <si>
    <t>THU BOUTIQUEH25-Quần bơi nam580S-XL</t>
  </si>
  <si>
    <t>THU BOUTIQUEH25-Quần bơi nam578XXL3XL</t>
  </si>
  <si>
    <t>THU BOUTIQUEH25-Quần bơi nam526XXL3XL</t>
  </si>
  <si>
    <t>THU BOUTIQUEH25-Quần bơi nam526S-XL</t>
  </si>
  <si>
    <t>THU BOUTIQUEH25-Quần bơi nam525XXL3XL</t>
  </si>
  <si>
    <t>THU BOUTIQUEH25-Quần bơi nam525S-XL</t>
  </si>
  <si>
    <t>THU BOUTIQUE-H25-Quần bơi nam510XXL3XL</t>
  </si>
  <si>
    <t>THU BOUTIQUE-H25-Quần bơi nam 510S-XL</t>
  </si>
  <si>
    <t>THU BOUTIQUEH25-Quần bơi BT 5072-M</t>
  </si>
  <si>
    <t>THU BOUTIQUEH25-Đồ bơi 2 mảnh nữ249S-XL</t>
  </si>
  <si>
    <t>THU BOUTIQUEH25-Đồ bơi 2 mảnh nữ201S-XL</t>
  </si>
  <si>
    <t>THU BOUTIQUEH25-Đồ bơi 2 mảnh nữ139S-XL</t>
  </si>
  <si>
    <t>THU BOUTIQUEH25-Đồ bơi 2 mảnh BG285S-XL</t>
  </si>
  <si>
    <t>THU BOUTIQUEH25-Đồ bơi 2 mảnh BG273S-XL</t>
  </si>
  <si>
    <t>THU BOUTIQUEH25-Đồ bơi 2 mảnh BG187S-XL</t>
  </si>
  <si>
    <t>THU BOUTIQUEH25-Đồ bơi 2 mảnh BG173S-XL</t>
  </si>
  <si>
    <t>THU BOUTIQUEH25-Đồ bơi 2 mảnh BG 2852-4</t>
  </si>
  <si>
    <t>THU BOUTIQUEH25-Đồ bơi 2 mảnh BG 2732-4</t>
  </si>
  <si>
    <t>THU BOUTIQUEH25-Đồ bơi 2 mảnh BG 1872-4</t>
  </si>
  <si>
    <t>THU BOUTIQUEH25-Đồ bơi 2 mảnh BG 1732-4</t>
  </si>
  <si>
    <t>THU BOUTIQUEH25-Đồ bơi 2 mảnh 262S-XXL</t>
  </si>
  <si>
    <t>THU BOUTIQUEH25-Đồ bơi 2 mảnh 2623XL4XL</t>
  </si>
  <si>
    <t>THU BOUTIQUEH25-Đồ bơi 2 mảnh 249XXL3XL</t>
  </si>
  <si>
    <t>THU BOUTIQUEH25-Đồ bơi 2 mảnh 201XXL3XL</t>
  </si>
  <si>
    <t>THU BOUTIQUEH25-Đồ bơi 2 mảnh 120XXL3XL</t>
  </si>
  <si>
    <t>THU BOUTIQUEH25-Đồ bơi 1 mảnh nữ929S-XL</t>
  </si>
  <si>
    <t>THU BOUTIQUEH25-Đồ bơi 1 mảnh nữ345S-XL</t>
  </si>
  <si>
    <t>THU BOUTIQUEH25-Đồ bơi 1 mảnh nữ319S-XL</t>
  </si>
  <si>
    <t>THU BOUTIQUEH25-Đồ bơi 1 mảnh nữ036S-XL</t>
  </si>
  <si>
    <t>THU BOUTIQUEH25-Đồ bơi 1 mảnh BG930S-XL</t>
  </si>
  <si>
    <t>THU BOUTIQUEH25-Đồ bơi 1 mảnh BG 9302-4</t>
  </si>
  <si>
    <t>THU BOUTIQUEH25-Đồ bơi 1 mảnh BG 925S-M</t>
  </si>
  <si>
    <t>THU BOUTIQUEH25-Đồ bơi 1 mảnh BG 9252-4</t>
  </si>
  <si>
    <t>THU BOUTIQUEH25-Đồ bơi 1 mảnh BG 923S-M</t>
  </si>
  <si>
    <t>THU BOUTIQUEH25-Đồ bơi 1 mảnh BG 9232-4</t>
  </si>
  <si>
    <t>THU BOUTIQUEH25-Đồ bơi 1 mảnh BG 0401-4</t>
  </si>
  <si>
    <t>THU BOUTIQUEH25-Đồ bơi 1 mảnh BG 039S-M</t>
  </si>
  <si>
    <t>THU BOUTIQUEH25-Đồ bơi 1 mảnh BG 0392-4</t>
  </si>
  <si>
    <t>THU BOUTIQUEH25-Đồ bơi 1 mảnh 929XXL3XL</t>
  </si>
  <si>
    <t>THU BOUTIQUEH25-Đồ bơi 1 mảnh 319XXL3XL</t>
  </si>
  <si>
    <t>THU BOUTIQUEH25-Đồ bơi 1 mảnh 301XXL3XL</t>
  </si>
  <si>
    <t>THU BOUTIQUEH25-Đồ bơi 1 mảnh 036XXL3XL</t>
  </si>
  <si>
    <t>THU BOUTIQUEH25-Đồ bơi 1 mảnh 021XXL3XL</t>
  </si>
  <si>
    <t>THU BOUTIQUE-H25-Bộ bơi nam 46S-XL</t>
  </si>
  <si>
    <t>THU BOUTIQUE-H25-Áo bơi nam724XXL3XL</t>
  </si>
  <si>
    <t>THU BOUTIQUE-H25-Áo bơi nam724S-XL</t>
  </si>
  <si>
    <t>THU BOUTIQUE-H25-Áo bơi nam716XXL3XL</t>
  </si>
  <si>
    <t>THU BOUTIQUE-H25-Áo bơi nam 716S-XL</t>
  </si>
  <si>
    <t>THU BOUTIQUE-H25-Áo bơi nam 703XXL3XL</t>
  </si>
  <si>
    <t>THU BOUTIQUE-H25-Áo bơi nam 703S-XL</t>
  </si>
  <si>
    <t>THU BOUTIQUE-H25- Bộ bơi BT146S-XL</t>
  </si>
  <si>
    <t>THU BOUTIQUE-H25- Bộ bơi BT 270S-XL</t>
  </si>
  <si>
    <t>THU BOUTIQUE-H25- Bộ bơi BT 2702-4</t>
  </si>
  <si>
    <t>THU BOUTIQUE-H25- Bộ bơi BT 245S-XL</t>
  </si>
  <si>
    <t>THU BOUTIQUE-H25- Bộ bơi BT 2452-4</t>
  </si>
  <si>
    <t>THU BOUTIQUE-H25- Bộ bơi BT 222S-XL</t>
  </si>
  <si>
    <t>THU BOUTIQUE-H25- Bộ bơi BT 2222-4</t>
  </si>
  <si>
    <t>THU BOUTIQUE-H25- Bộ bơi BT 1462-4</t>
  </si>
  <si>
    <t>THU BOUTIQUE-Đồ bơi 2 mảnh nữ_289S-XL</t>
  </si>
  <si>
    <t>THU BOUTIQUE-Đồ bơi 2 mảnh nữ_216S-XL</t>
  </si>
  <si>
    <t>THU BOUTIQUE-Đồ bơi 2 mảnh nữ_210S-XL</t>
  </si>
  <si>
    <t>THU BOUTIQUE-Đồ bơi 2 mảnh nữ_198S-XL</t>
  </si>
  <si>
    <t>THU BOUTIQUE-Đồ bơi 2 mảnh nữ_191S-XL</t>
  </si>
  <si>
    <t>THU BOUTIQUE-Đồ bơi 2 mảnh nữ_188S-XL</t>
  </si>
  <si>
    <t>THU BOUTIQUE-Đồ bơi 2 mảnh nữ_183S-XL</t>
  </si>
  <si>
    <t>THU BOUTIQUE-Đồ bơi 2 mảnh nữ_181S-XL</t>
  </si>
  <si>
    <t>THU BOUTIQUE-Đồ bơi 2 mảnh nữ_177S-XL</t>
  </si>
  <si>
    <t>THU BOUTIQUE-Đồ bơi 2 mảnh nữ_171S-XL</t>
  </si>
  <si>
    <t>THU BOUTIQUE-Đồ bơi 2 mảnh nữ_147S-XL</t>
  </si>
  <si>
    <t>THU BOUTIQUE-Đồ bơi 2 mảnh nữ_142S-XL</t>
  </si>
  <si>
    <t>THU BOUTIQUE-Đồ bơi 2 mảnh nữ_128S-XL</t>
  </si>
  <si>
    <t>THU BOUTIQUE-Đồ bơi 2 mảnh nữ_121S-XL</t>
  </si>
  <si>
    <t>THU BOUTIQUE-Đồ bơi 2 mảnh nữ_120S-XL</t>
  </si>
  <si>
    <t>THU BOUTIQUE-Đồ bơi 2 mảnh nữ_117S-XL</t>
  </si>
  <si>
    <t>THU BOUTIQUE-Đồ bơi 2 mảnh nữ_115S-XL</t>
  </si>
  <si>
    <t>THU BOUTIQUE-Đồ bơi 1 mảnh nữ_970S-XL</t>
  </si>
  <si>
    <t>THU BOUTIQUE-Đồ bơi 1 mảnh nữ_968S-XL</t>
  </si>
  <si>
    <t>THU BOUTIQUE-Đồ bơi 1 mảnh nữ_966S-XL</t>
  </si>
  <si>
    <t>THU BOUTIQUE-Đồ bơi 1 mảnh nữ_964S-XL</t>
  </si>
  <si>
    <t>THU BOUTIQUE-Đồ bơi 1 mảnh nữ_958S-XL</t>
  </si>
  <si>
    <t>THU BOUTIQUE-Đồ bơi 1 mảnh nữ_956S-XL</t>
  </si>
  <si>
    <t>THU BOUTIQUE-Đồ bơi 1 mảnh nữ_954S-XL</t>
  </si>
  <si>
    <t>THU BOUTIQUE-Đồ bơi 1 mảnh nữ_928S-XL</t>
  </si>
  <si>
    <t>THU BOUTIQUE-Đồ bơi 1 mảnh nữ_927S-XL</t>
  </si>
  <si>
    <t>THU BOUTIQUE-Đồ bơi 1 mảnh nữ_919S-XL</t>
  </si>
  <si>
    <t>THU BOUTIQUE-Đồ bơi 1 mảnh nữ_915S-XL</t>
  </si>
  <si>
    <t>THU BOUTIQUE-Đồ bơi 1 mảnh nữ_914S-XL</t>
  </si>
  <si>
    <t>THU BOUTIQUE-Đồ bơi 1 mảnh nữ_908S-XL</t>
  </si>
  <si>
    <t>THU BOUTIQUE-Đồ bơi 1 mảnh nữ_902S-XL</t>
  </si>
  <si>
    <t>THU BOUTIQUE-Đồ bơi 1 mảnh nữ_708S-XL</t>
  </si>
  <si>
    <t>THU BOUTIQUE-Đồ bơi 1 mảnh nữ_342S-XL</t>
  </si>
  <si>
    <t>THU BOUTIQUE-Đồ bơi 1 mảnh nữ_320S-XL</t>
  </si>
  <si>
    <t>THU BOUTIQUE-Đồ bơi 1 mảnh nữ_315S-XL</t>
  </si>
  <si>
    <t>THU BOUTIQUE-Đồ bơi 1 mảnh nữ_310S-XL</t>
  </si>
  <si>
    <t>THU BOUTIQUE-Đồ bơi 1 mảnh nữ_309S-XL</t>
  </si>
  <si>
    <t>THU BOUTIQUE-Đồ bơi 1 mảnh nữ_307S-XL</t>
  </si>
  <si>
    <t>THU BOUTIQUE-Đồ bơi 1 mảnh nữ_306S-XL</t>
  </si>
  <si>
    <t>THU BOUTIQUE-Đồ bơi 1 mảnh nữ_301S-XL</t>
  </si>
  <si>
    <t>THU BOUTIQUE-Đồ bơi 1 mảnh nữ_049S-XL</t>
  </si>
  <si>
    <t>THU BOUTIQUE-Đồ bơi 1 mảnh nữ_046S-XL</t>
  </si>
  <si>
    <t>THU BOUTIQUE-Đồ bơi 1 mảnh nữ_028S-XL</t>
  </si>
  <si>
    <t>THU BOUTIQUE-Đồ bơi 1 mảnh nữ_027S-XL</t>
  </si>
  <si>
    <t>THU BOUTIQUE-Đồ bơi 1 mảnh nữ_021S-XL</t>
  </si>
  <si>
    <t>THU BOUTIQUE-Đồ bơi 1 mảnh nữ_008S-XL</t>
  </si>
  <si>
    <t>THU BOUTIQUE-Đồ bơi 1 mảnh nữ _404S-XL</t>
  </si>
  <si>
    <t>THU BOUTIQUE-ĐBi 1 mảnh nữ_915XXL - 3XL</t>
  </si>
  <si>
    <t>THU BOUTIQUE-ĐB 2 mảnh nữ_289XXL - 3XL</t>
  </si>
  <si>
    <t>THU BOUTIQUE-ĐB 2 mảnh nữ_216XXL - 3XL</t>
  </si>
  <si>
    <t>THU BOUTIQUE-ĐB 2 mảnh nữ_191XXL - 3XL</t>
  </si>
  <si>
    <t>THU BOUTIQUE-ĐB 2 mảnh nữ_183XXL - 3XL</t>
  </si>
  <si>
    <t>THU BOUTIQUE-ĐB 2 mảnh nữ_181XXL - 3XL</t>
  </si>
  <si>
    <t>THU BOUTIQUE-ĐB 2 mảnh nữ_177XXL - 3XL</t>
  </si>
  <si>
    <t>THU BOUTIQUE-ĐB 2 mảnh nữ_147XXL - 3XL</t>
  </si>
  <si>
    <t>THU BOUTIQUE-ĐB 2 mảnh bé gái_2652-4</t>
  </si>
  <si>
    <t>THU BOUTIQUE-ĐB 2 mảnh bé gái_2442-4</t>
  </si>
  <si>
    <t>THU BOUTIQUE-ĐB 2 mảnh bé gái_239S-M</t>
  </si>
  <si>
    <t>THU BOUTIQUE-ĐB 2 mảnh bé gái_2392-4</t>
  </si>
  <si>
    <t>THU BOUTIQUE-ĐB 2 mảnh bé gái_214S-M</t>
  </si>
  <si>
    <t>THU BOUTIQUE-ĐB 2 mảnh bé gái_2142-4</t>
  </si>
  <si>
    <t>THU BOUTIQUE-ĐB 2 mảnh bé gái_2052-4</t>
  </si>
  <si>
    <t>THU BOUTIQUE-ĐB 2 mảnh bé gái_195S-M</t>
  </si>
  <si>
    <t>THU BOUTIQUE-ĐB 2 mảnh bé gái_1952-4</t>
  </si>
  <si>
    <t>THU BOUTIQUE-ĐB 2 mảnh bé gái_194S-M</t>
  </si>
  <si>
    <t>THU BOUTIQUE-ĐB 2 mảnh bé gái_1942-4</t>
  </si>
  <si>
    <t>THU BOUTIQUE-ĐB 2 mảnh bé gái_193S-M</t>
  </si>
  <si>
    <t>THU BOUTIQUE-ĐB 2 mảnh bé gái_1932-4</t>
  </si>
  <si>
    <t>THU BOUTIQUE-ĐB 2 mảnh bé gái_174S-M</t>
  </si>
  <si>
    <t>THU BOUTIQUE-ĐB 2 mảnh bé gái_1742-4</t>
  </si>
  <si>
    <t>THU BOUTIQUE-ĐB 2 mảnh bé gái_172S-M</t>
  </si>
  <si>
    <t>THU BOUTIQUE-ĐB 2 mảnh bé gái_1722-4</t>
  </si>
  <si>
    <t>THU BOUTIQUE-ĐB 2 mảnh bé gái_170S-M</t>
  </si>
  <si>
    <t>THU BOUTIQUE-ĐB 2 mảnh bé gái_1702-4</t>
  </si>
  <si>
    <t>THU BOUTIQUE-ĐB 2 mảnh bé gái_168S-M</t>
  </si>
  <si>
    <t>THU BOUTIQUE-ĐB 2 mảnh bé gái_1682-4</t>
  </si>
  <si>
    <t>THU BOUTIQUE-ĐB 2 mảnh bé gái_127S-M</t>
  </si>
  <si>
    <t>THU BOUTIQUE-ĐB 2 mảnh bé gái_1272-4</t>
  </si>
  <si>
    <t>THU BOUTIQUE-ĐB 2 mảnh bé gái_1142-4</t>
  </si>
  <si>
    <t>THU BOUTIQUE-ĐB 1 mảnh nữ_970XXL - 3XL</t>
  </si>
  <si>
    <t>THU BOUTIQUE-ĐB 1 mảnh nữ_968XXL - 3XL</t>
  </si>
  <si>
    <t>THU BOUTIQUE-ĐB 1 mảnh nữ_966XXL - 3XL</t>
  </si>
  <si>
    <t>THU BOUTIQUE-ĐB 1 mảnh nữ_964XXL - 3XL</t>
  </si>
  <si>
    <t>THU BOUTIQUE-ĐB 1 mảnh nữ_958XXL - 3XL</t>
  </si>
  <si>
    <t>THU BOUTIQUE-ĐB 1 mảnh nữ_956XXL - 3XL</t>
  </si>
  <si>
    <t>THU BOUTIQUE-ĐB 1 mảnh nữ_954XXL - 3XL</t>
  </si>
  <si>
    <t>THU BOUTIQUE-ĐB 1 mảnh nữ_928XXL - 3XL</t>
  </si>
  <si>
    <t>THU BOUTIQUE-ĐB 1 mảnh nữ_919XXL - 3XL</t>
  </si>
  <si>
    <t>THU BOUTIQUE-ĐB 1 mảnh nữ_914XXL - 3XL</t>
  </si>
  <si>
    <t>THU BOUTIQUE-ĐB 1 mảnh nữ_908XXL - 3XL</t>
  </si>
  <si>
    <t>THU BOUTIQUE-ĐB 1 mảnh nữ_902XXL - 3XL</t>
  </si>
  <si>
    <t>THU BOUTIQUE-ĐB 1 mảnh nữ_342XXL - 3XL</t>
  </si>
  <si>
    <t>THU BOUTIQUE-ĐB 1 mảnh nữ_315XXL - 3XL</t>
  </si>
  <si>
    <t>THU BOUTIQUE-ĐB 1 mảnh nữ_310XXL - 3XL</t>
  </si>
  <si>
    <t>THU BOUTIQUE-ĐB 1 mảnh nữ_307XXL - 3XL</t>
  </si>
  <si>
    <t>THU BOUTIQUE-ĐB 1 mảnh nữ_306XXL - 3XL</t>
  </si>
  <si>
    <t>THU BOUTIQUE-ĐB 1 mảnh nữ_046XXL - 3XL</t>
  </si>
  <si>
    <t>THU BOUTIQUE-ĐB 1 mảnh nữ_027XXL - 3XL</t>
  </si>
  <si>
    <t>THU BOUTIQUE-ĐB 1 mảnh bé gái_9372-4</t>
  </si>
  <si>
    <t>THU BOUTIQUE-ĐB 1 mảnh bé gái_933S-M</t>
  </si>
  <si>
    <t>THU BOUTIQUE-ĐB 1 mảnh bé gái_9332-4</t>
  </si>
  <si>
    <t>THU BOUTIQUE-ĐB 1 mảnh bé gái_926S-M</t>
  </si>
  <si>
    <t>THU BOUTIQUE-ĐB 1 mảnh bé gái_9262-4</t>
  </si>
  <si>
    <t>THU BOUTIQUE-ĐB 1 mảnh bé gái_905S-M</t>
  </si>
  <si>
    <t>THU BOUTIQUE-ĐB 1 mảnh bé gái_9052-4</t>
  </si>
  <si>
    <t>THU BOUTIQUE-ĐB 1 mảnh bé gái_904S-M</t>
  </si>
  <si>
    <t>THU BOUTIQUE-ĐB 1 mảnh bé gái_9042-4</t>
  </si>
  <si>
    <t>THU BOUTIQUE-ĐB 1 mảnh bé gái_903S-M</t>
  </si>
  <si>
    <t>THU BOUTIQUE-ĐB 1 mảnh bé gái_9032-4</t>
  </si>
  <si>
    <t>THU BOUTIQUE-ĐB 1 mảnh bé gái_330S-M</t>
  </si>
  <si>
    <t>THU BOUTIQUE-ĐB 1 mảnh bé gái_3302-4</t>
  </si>
  <si>
    <t>THU BOUTIQUE-ĐB 1 mảnh bé gái_3052-4</t>
  </si>
  <si>
    <t>THU BOUTIQUE-ĐB 1 mảnh bé gái_038S-M</t>
  </si>
  <si>
    <t>THU BOUTIQUE-ĐB 1 mảnh bé gái_0382-4</t>
  </si>
  <si>
    <t>THU BOUTIQUE-ĐB 1 mảnh bé gái_0352-4</t>
  </si>
  <si>
    <t>THU BOUTIQUE H25-Đồ bơi liền BT350S-XL</t>
  </si>
  <si>
    <t>THU BOUTIQUE H25-Đồ bơi liền BT 3502-4</t>
  </si>
  <si>
    <t>THU BOUTIQUE - Bộ bơi nam_250XXL - 3XL</t>
  </si>
  <si>
    <t>THU BOUTIQUE - Bộ bơi nam_250S-XL</t>
  </si>
  <si>
    <t>THU BOUTIQUE - Bộ bơi nam_182XXL - 3XL</t>
  </si>
  <si>
    <t>THU BOUTIQUE - Bộ bơi nam_182S-XL</t>
  </si>
  <si>
    <t>THU BOUTIQUE - Bộ bơi nam_176XXL - 3XL</t>
  </si>
  <si>
    <t>THU BOUTIQUE - Bộ bơi nam_176S-XL</t>
  </si>
  <si>
    <t>THU BOUTIQUE - Bộ bơi nam_124XXL - 3XL</t>
  </si>
  <si>
    <t>THU BOUTIQUE - Bộ bơi nam_124S-XL</t>
  </si>
  <si>
    <t>THU BOUTIQUE - Bộ bơi nam_119XXL - 3XL</t>
  </si>
  <si>
    <t>THU BOUTIQUE - Bộ bơi nam_119S-XL</t>
  </si>
  <si>
    <t>THU BOUTIQUE - Bộ bơi liền BT_326S-XL</t>
  </si>
  <si>
    <t>THU BOUTIQUE - Bộ bơi liền BT_3262-4</t>
  </si>
  <si>
    <t>THU BOUTIQUE - Bộ bơi liền BT_304S-XL</t>
  </si>
  <si>
    <t>THU BOUTIQUE - Bộ bơi liền BT_3042-4</t>
  </si>
  <si>
    <t>THU BOUTIQUE - Bộ bơi BT_287S-XL</t>
  </si>
  <si>
    <t>THU BOUTIQUE - Bộ bơi BT_2872-4</t>
  </si>
  <si>
    <t>THU BOUTIQUE - Bộ bơi BT_274S-XL</t>
  </si>
  <si>
    <t>THU BOUTIQUE - Bộ bơi BT_2742-4</t>
  </si>
  <si>
    <t>THU BOUTIQUE - Bộ bơi BT_252S-XL</t>
  </si>
  <si>
    <t>THU BOUTIQUE - Bộ bơi BT_2522-4</t>
  </si>
  <si>
    <t>THU BOUTIQUE - Bộ bơi BT_241S-XL</t>
  </si>
  <si>
    <t>THU BOUTIQUE - Bộ bơi BT_2412-4</t>
  </si>
  <si>
    <t>THU BOUTIQUE - Bộ bơi BT_220S-XL</t>
  </si>
  <si>
    <t>THU BOUTIQUE - Bộ bơi BT_2202-4</t>
  </si>
  <si>
    <t>THU BOUTIQUE - Bộ bơi BT_192S-XL</t>
  </si>
  <si>
    <t>THU BOUTIQUE - Bộ bơi BT_1922-4</t>
  </si>
  <si>
    <t>THU BOUTIQUE - Bộ bơi BT_151S-XL</t>
  </si>
  <si>
    <t>THU BOUTIQUE - Bộ bơi BT_1512-4</t>
  </si>
  <si>
    <t>Thú bông hình con Heo 65cm</t>
  </si>
  <si>
    <t>Thú bông hình con Cáo 65cm</t>
  </si>
  <si>
    <t>Thú bông chó Corgi 65cm</t>
  </si>
  <si>
    <t>Thớt nhựa (125264)</t>
  </si>
  <si>
    <t>Thời trang siêu nhân</t>
  </si>
  <si>
    <t>Thời trang du lịch</t>
  </si>
  <si>
    <t>THỌ PHÁT BB người tuyết socola 240g</t>
  </si>
  <si>
    <t>THỌ PHÁT Bánh bao phát tài 240g</t>
  </si>
  <si>
    <t>Thỏ ngồi 2437</t>
  </si>
  <si>
    <t>Thỏ mềm to</t>
  </si>
  <si>
    <t>Thỏ mềm nhỡ</t>
  </si>
  <si>
    <t>Thỏ mềm đại</t>
  </si>
  <si>
    <t>Thỏ mềm bé</t>
  </si>
  <si>
    <t>Thỏ mặc áo</t>
  </si>
  <si>
    <t>Thỏ đeo khăn 40</t>
  </si>
  <si>
    <t>Thỏ con R/C - IRIS</t>
  </si>
  <si>
    <t>THK Brandy XO LEOPOLD 40% 0.7L</t>
  </si>
  <si>
    <t>Thịt vai heo Iberico Bellota muối 50G</t>
  </si>
  <si>
    <t>Thịt Tôm thẻ hộp 200g (M)</t>
  </si>
  <si>
    <t>Thịt ốc móng tay</t>
  </si>
  <si>
    <t>Thịt bò xay – Mince (xay) Vinabeef 200gr</t>
  </si>
  <si>
    <t>Thịt bò Kiriotoshi Vinabeef 200gr</t>
  </si>
  <si>
    <t>THỊNH GÀ Mỳ gà</t>
  </si>
  <si>
    <t>THỊNH GÀ Miến gà</t>
  </si>
  <si>
    <t>THỊNH GÀ Lẩu gà xuyên tiêu</t>
  </si>
  <si>
    <t>THỊNH GÀ Lẩu gà ớt hiểm</t>
  </si>
  <si>
    <t>THỊNH GÀ Hủ tiếu gà</t>
  </si>
  <si>
    <t>THỊNH GÀ Gà Roti</t>
  </si>
  <si>
    <t>THỊNH GÀ Gà Kungpao</t>
  </si>
  <si>
    <t>THỊNH GÀ Gà kho sả ớt</t>
  </si>
  <si>
    <t>Thiết kế sắc đẹp</t>
  </si>
  <si>
    <t>Thiết kế niềm vui - Bé tập làm nhà TK</t>
  </si>
  <si>
    <t>Thiết kế niềm vui</t>
  </si>
  <si>
    <t>Thiết kế hạnh phúc</t>
  </si>
  <si>
    <t>THIÊN VIỆT Nc yến just nest 120/160ml</t>
  </si>
  <si>
    <t>Thiên thần hộ mệnh</t>
  </si>
  <si>
    <t>Thiên Nhiên Xanh Đậu xanh (kh.vỏ) 100g</t>
  </si>
  <si>
    <t>THIÊN HƯƠNG Mìtômchuacay Yesmom76g/79.2g</t>
  </si>
  <si>
    <t>THIÊN HƯƠNG Mì sườn heo Yesmom 76g/79.2g</t>
  </si>
  <si>
    <t>THIÊN ÂN Bánh nậm 400g</t>
  </si>
  <si>
    <t>THIÊN ÂN Bánh lọc 300g</t>
  </si>
  <si>
    <t>THIÊN ÂN Bánh ít 250g</t>
  </si>
  <si>
    <t>Thìa nạo nhà bếp (148162)</t>
  </si>
  <si>
    <t>Thìa nạo nhà bếp (148155)</t>
  </si>
  <si>
    <t>Thìa nạo nhà bếp (148094)</t>
  </si>
  <si>
    <t>Thì tớ thích thế! (Tập 7)</t>
  </si>
  <si>
    <t>Thẻ TTKS Hotels Prepaid-Silver Card</t>
  </si>
  <si>
    <t>Thẻ TTKS Hotels Prepaid-Diamond Card</t>
  </si>
  <si>
    <t>Thẻ TTKS Hotels Prepaid -Gold Card</t>
  </si>
  <si>
    <t>Thẻ TTKS Discovery Ultra- Premium Card</t>
  </si>
  <si>
    <t>Thẻ TTKS Discovery Prepaid-Premium Card</t>
  </si>
  <si>
    <t>Thẻ TTKS Discovery Prepaid-Classic Card</t>
  </si>
  <si>
    <t>THẺ THÔNG MINH CHO BÉ - Số đếm</t>
  </si>
  <si>
    <t>The Glenlivet Rượu 12YO HQ 70CL</t>
  </si>
  <si>
    <t>Thẻ Bảo Hiểm Sức khỏe Vinmec Standard</t>
  </si>
  <si>
    <t>Thẻ Bảo Hiểm Sức khỏe Vinmec Ruby</t>
  </si>
  <si>
    <t>Thẻ Bảo Hiểm Sức khỏe Vinmec Premium</t>
  </si>
  <si>
    <t>Thẻ Bảo Hiểm Sức khỏe Vinmec Platinum</t>
  </si>
  <si>
    <t>THD Xoài Sấy Dẻo Muối Ớt (kg)</t>
  </si>
  <si>
    <t>THD Xoài sấy dẻo gói 200g</t>
  </si>
  <si>
    <t>THD Xoài sấy dẻo gói 100g</t>
  </si>
  <si>
    <t>THD Xoài sấy dẻo 200g</t>
  </si>
  <si>
    <t>THD Xoài nhân điều hũ 250g</t>
  </si>
  <si>
    <t>THD Xoài Nhân Điều (kg)</t>
  </si>
  <si>
    <t>THD Thanh Gạo Lứt Rong Biển (kg)</t>
  </si>
  <si>
    <t>THD Thanh Gạo Lứt Chà Bông (kg)</t>
  </si>
  <si>
    <t>THD Thạch Sữa Chua Malaysia(Kg)</t>
  </si>
  <si>
    <t>THD Nhân Macca (kg)</t>
  </si>
  <si>
    <t>THD Nhân Hạt Bí (kg)</t>
  </si>
  <si>
    <t>THD Ngô Nếp Cay (kg)</t>
  </si>
  <si>
    <t>THD Mứt Xoài Sấy Dẻo Vuông (Kg)</t>
  </si>
  <si>
    <t>THD Mứt Trái Cây Sấy Tổng Hợp(Kg)</t>
  </si>
  <si>
    <t>THD Mứt Me Sấy  Ngắn  (Kg)</t>
  </si>
  <si>
    <t>THD Long Nhãn Nhân Điều (kg)</t>
  </si>
  <si>
    <t>THD Khoai lang sấy (Kg)</t>
  </si>
  <si>
    <t>THD Hạt sen sấy hũ 150g</t>
  </si>
  <si>
    <t>THD Hạt Sen Sấy (kg)</t>
  </si>
  <si>
    <t>THD Hạt mix dinh dưỡng hũ 250g</t>
  </si>
  <si>
    <t>THD Hạt Dinh Duong Trái Cây mix (kg)</t>
  </si>
  <si>
    <t>THD Hạt Dinh Dưỡng Mix (kg)</t>
  </si>
  <si>
    <t>THD Hạt dẻ cười hũ 250g</t>
  </si>
  <si>
    <t>THD Hạt bí nhân hũ 250g</t>
  </si>
  <si>
    <t>THD Dừa sấy hũ 150g</t>
  </si>
  <si>
    <t>THD Dừa sấy gói 50g</t>
  </si>
  <si>
    <t>THD Bánh Healthy Life (kg)</t>
  </si>
  <si>
    <t>THD Bánh Dừa Nướng hộp 180g</t>
  </si>
  <si>
    <t>THD Bánh cáy (Kg)</t>
  </si>
  <si>
    <t>THD Bánh Bicosti (kg)</t>
  </si>
  <si>
    <t>Thay đổi mô thức, thay đổi cuộc đời</t>
  </si>
  <si>
    <t>Thấu hiểu&amp;đồng hành cùng con tuổi TTN</t>
  </si>
  <si>
    <t>Tháp thần tài 3</t>
  </si>
  <si>
    <t>Tháp thần tài 1</t>
  </si>
  <si>
    <t>Thảo phươngLá cờ đỏ sao vàng khổ lớn</t>
  </si>
  <si>
    <t>THANH TÚ-Sạn lỗ đầu dài  gỗ xà cừ 38cm</t>
  </si>
  <si>
    <t>THANH TÚ-Sạn đầu dài  gỗ xà cừ 38cm</t>
  </si>
  <si>
    <t>THANH TÚ-Sạn cong gỗ beech  35cm</t>
  </si>
  <si>
    <t>THANH TÚ THỚT VUÔNG GỖ GHÉP 3.2*30CM</t>
  </si>
  <si>
    <t>THANH TÚ THỚT TRÒN GHÉP ĐẦU GỖ 3.2*26CM</t>
  </si>
  <si>
    <t>THANH TÚ THỚT BẦU GỖ XÀ CỪ 20*30CM</t>
  </si>
  <si>
    <t>Thanh trà hộp 500g</t>
  </si>
  <si>
    <t>THÀNH LỢI-H24-Áo thun nam sọc ôngM-2XL</t>
  </si>
  <si>
    <t>THÀNH LỢI-H24-Áo thun nam sọc chấm M-2XL</t>
  </si>
  <si>
    <t>THÀNH LỢI-H24-Áo thun nam in chữ M-2XL</t>
  </si>
  <si>
    <t>THÀNH LỢI-H24-Áo thun nam in chữ beM-2XL</t>
  </si>
  <si>
    <t>THÀNH LỢI-H24-Áo thun nam bông hìnhM-2XL</t>
  </si>
  <si>
    <t>THÀNH LỢI-H24-Áo sơ nam ca rô nhỏ M-2XL</t>
  </si>
  <si>
    <t>THÀNH LỢI-H24-Áo SM nam sọc ca rôM-2XL</t>
  </si>
  <si>
    <t>THÀNH LỢI-H24-Áo SM nam sao băng M-2XL</t>
  </si>
  <si>
    <t>THÀNH LỢI-H24-Áo SM nam loa kèn M-2XL</t>
  </si>
  <si>
    <t>THÀNH LỢI-H24-Áo SM nam in chữ M-2XL</t>
  </si>
  <si>
    <t>THÀNH LỢI-H24-Áo SM nam gợn sóng M-2XL</t>
  </si>
  <si>
    <t>THÀNH LỢI-H24-Áo SM nam dấu gạch M-2XL</t>
  </si>
  <si>
    <t>THÀNH LỢI-H24-Áo SM nam con cá nhỏ M-2XL</t>
  </si>
  <si>
    <t>THÀNH LỢI-H24-Áo SM nam chiếc lá M-2XL</t>
  </si>
  <si>
    <t>THÀNH LỢI-H24-Áo SM nam bông tuyếtM-2XL</t>
  </si>
  <si>
    <t>Thanh liễu Hasfarm</t>
  </si>
  <si>
    <t>THANH BÌNH Xí muội mơ 900g</t>
  </si>
  <si>
    <t>THANH BÌNH Tắc Xí muội 900g</t>
  </si>
  <si>
    <t>THANH BÌNH Đá me xí muội 900g</t>
  </si>
  <si>
    <t>THĂNG LONG Hạt quinoa(Kg)</t>
  </si>
  <si>
    <t>Thăng Long Hạt hướng dương vị óc chó200g</t>
  </si>
  <si>
    <t>Thăng Long Hạt điều hộp 180g</t>
  </si>
  <si>
    <t>Thăn bò - Loin (thái lát) Vinabeef 200gr</t>
  </si>
  <si>
    <t>Thảm TPE vendy 6mm 2 lớp</t>
  </si>
  <si>
    <t>Thảm TPE Sunny 8mm 1 lớp</t>
  </si>
  <si>
    <t>Thảm TPE Sunny 6mm 2 lớp</t>
  </si>
  <si>
    <t>Thảm TPE pro-care 6mm 2 lớp</t>
  </si>
  <si>
    <t>Thảm TPE 2 lớp 6mm</t>
  </si>
  <si>
    <t>Thảm sợi đay - PVC tự nhiên Terra</t>
  </si>
  <si>
    <t>Thảm cao su PU Vendy định tuyến</t>
  </si>
  <si>
    <t>Thảm cao su PU Sunny định tuyến</t>
  </si>
  <si>
    <t>THABIFOOD Thân mực ống 500g</t>
  </si>
  <si>
    <t>THABIFOOD Cá thu nhật kho riềng 300g</t>
  </si>
  <si>
    <t>THABIFOOD Cá Thu Nhật 300g-500g</t>
  </si>
  <si>
    <t>THABIFOOD Cá thu cắt khoanh 500g</t>
  </si>
  <si>
    <t>THABIFOOD Cá Nục Nhật 300g-500g</t>
  </si>
  <si>
    <t>THABIFOOD Cá cam nhật kho tiêu 300g</t>
  </si>
  <si>
    <t>THABIFOOD Cá Cam Nhật 500g-700g</t>
  </si>
  <si>
    <t>TH TRUE YOGURT TOPPING SCU nhađam180ml*4</t>
  </si>
  <si>
    <t>TH TRUE YOGURT TOPPING SCU me 180ml*4</t>
  </si>
  <si>
    <t>TH TRUE YOGURT TOPPING SCU dứa 180ml*4</t>
  </si>
  <si>
    <t>TH TRUE Trà vải tự nhiên 350ml</t>
  </si>
  <si>
    <t>TH TRUE Trà đào tự nhiên 350ml</t>
  </si>
  <si>
    <t>TH TRUE OAT Sữa yến mạch Socola 180ml</t>
  </si>
  <si>
    <t>TH TRUE OAT Sữa yến mạch hương dừa 180ml</t>
  </si>
  <si>
    <t>TH Kem que đậu xanh tự nhiên 52g</t>
  </si>
  <si>
    <t>TEXAS Xe nhà bếp đa năng 2001507</t>
  </si>
  <si>
    <t>TEXAS Xe nhà bếp đa năng 2001505</t>
  </si>
  <si>
    <t>TEXAS Xe nhà bếp đa năng 2001504</t>
  </si>
  <si>
    <t>Tết HQ Calvet Mer Cab Sau 750ml</t>
  </si>
  <si>
    <t>Tết hộp quà J.W &amp; SONS XR 21YO 75CL</t>
  </si>
  <si>
    <t>TERASU Hộp nhựa tròn 350ml (10 bộ/ lốc)</t>
  </si>
  <si>
    <t>TEMPO Khăn ướt mini Protect</t>
  </si>
  <si>
    <t>TEMPO Khăn giấy bỏ túi bạc hà</t>
  </si>
  <si>
    <t>TEDDYBEAR Khăn Giấy Rút 250T 3lớp</t>
  </si>
  <si>
    <t>TEDDY BEAR Khăn giấy rút đáy 4 lớp 320T</t>
  </si>
  <si>
    <t>TEA+ Trà olong Green tea chai 450ml</t>
  </si>
  <si>
    <t>TEA+ Trà olong đào t.cây nhiệt đới 450ml</t>
  </si>
  <si>
    <t>TEA+ oloong vị chanh 320/350ml</t>
  </si>
  <si>
    <t>Tê giác và hà mã</t>
  </si>
  <si>
    <t>Tê giác sấm sét EU685005</t>
  </si>
  <si>
    <t>TCFOOD Cá Saba hấp 250g</t>
  </si>
  <si>
    <t>TCFOOD Cá Nục hấp 250g</t>
  </si>
  <si>
    <t>TCFOOD Cá Bạc má hấp 250g</t>
  </si>
  <si>
    <t>Tayo Dipping Snack xốt chấm mayo cay75g</t>
  </si>
  <si>
    <t>Tẩu sừng trâu cối</t>
  </si>
  <si>
    <t>Tất nam ngắn cổ</t>
  </si>
  <si>
    <t>Tất Giáng sinh DSDT-21635</t>
  </si>
  <si>
    <t>Tất Giáng sinh BS-7223</t>
  </si>
  <si>
    <t>Tất Giáng sinh BS-21027</t>
  </si>
  <si>
    <t>Tapas Casademont export 150gr</t>
  </si>
  <si>
    <t>Tạp Chí Forbes Việt Nam - Số 41</t>
  </si>
  <si>
    <t>Táo Tessa Hà Lan túi 1 KG</t>
  </si>
  <si>
    <t>Táo Tessa Hà Lan (3 trái/hộp)</t>
  </si>
  <si>
    <t>Táo Cripps Red Nam Phi túi 1.5kg</t>
  </si>
  <si>
    <t>Táo Breeze NZL xô 1kg</t>
  </si>
  <si>
    <t>TanqueRauy Gin Rượu chai 75cl</t>
  </si>
  <si>
    <t>TANPHU-Khẩu trang TE cotton organic S</t>
  </si>
  <si>
    <t>TANPHU-Khẩu trang kháng khuẩn L,5c</t>
  </si>
  <si>
    <t>TẤN VƯƠNG Gạo thơm Vạn Thọ ST21 3kg</t>
  </si>
  <si>
    <t>TẤN VƯƠNG Gạo thơm hương Lài 3kg</t>
  </si>
  <si>
    <t>TẤN VƯƠNG Gạo thơm bông Dừa 3KG</t>
  </si>
  <si>
    <t>TÂN VIỆT Hướng dương vị dừa táo đỏ 300g</t>
  </si>
  <si>
    <t>TÂN VIỆT Hướng dương ướp vỏ quýt 300g</t>
  </si>
  <si>
    <t>TÂN VIỆT Hướng Dương Sạch 370g</t>
  </si>
  <si>
    <t>TÂN VIỆT Đậu mầm mix hộp 240g</t>
  </si>
  <si>
    <t>Tần ô TC GlobalGap 300g_Hitech</t>
  </si>
  <si>
    <t>Tầm Xuân Hasfarm</t>
  </si>
  <si>
    <t>Tấm tập yoga T-06</t>
  </si>
  <si>
    <t>Tấm tập yoga SU-6108</t>
  </si>
  <si>
    <t>Tấm tập yoga SU-6106</t>
  </si>
  <si>
    <t>TÂM LỢI FOOD-Rau Câu ThanhLongS.Dừa100G</t>
  </si>
  <si>
    <t>TÂM LỢI FOOD-Rau Câu Sữa Dừa Non 100G</t>
  </si>
  <si>
    <t>TÂM LỢI FOOD-Rau câu lá dứa sữa dừa100g</t>
  </si>
  <si>
    <t>TÂM LỢI FOOD-Rau câu ca cao sữa dừa100G</t>
  </si>
  <si>
    <t>TÂM LỢI FOOD-Pudding chanhdâyH.Chia100g</t>
  </si>
  <si>
    <t>TÂM LỢI FOOD-Pannacotta thơm N.đới100ml</t>
  </si>
  <si>
    <t>TÂM LỢI FOOD-Pannacotta mâm xôiđen100ml</t>
  </si>
  <si>
    <t>TÂM LỢI FOOD-Pannacotta kiwi 100ml</t>
  </si>
  <si>
    <t>TÂM LỢI FOOD-Pannacotta đào mậtong100ml</t>
  </si>
  <si>
    <t>TÂM LỢI FOOD-Bánhflan Caramelphômai100G</t>
  </si>
  <si>
    <t>TÂM ĐỨC N.mắm nhĩ 3 cá cơm 43N 500ml</t>
  </si>
  <si>
    <t>Tako Max Snack Mực hải sản cay ngọt 12g</t>
  </si>
  <si>
    <t>TÀI TÀI Đậu phộng tỏi ớt hộp 250g</t>
  </si>
  <si>
    <t>TÀI TÀI Đậu phộng sả ớt hộp 250g</t>
  </si>
  <si>
    <t>TÀI TÀI Đậu phộng cốt dừa gói 350g</t>
  </si>
  <si>
    <t>TÀI TÀI Đậu phông chiên muối gói 350g</t>
  </si>
  <si>
    <t>TÀI TÀI Đậu phộng bóc vỏ gói 350g</t>
  </si>
  <si>
    <t>TÀI TÀI Đậu Hòa Lan chiên muối 140g</t>
  </si>
  <si>
    <t>Tại sao tảng thạch lại lắc lư?</t>
  </si>
  <si>
    <t>Tại sao điện thoại di động lại rung được</t>
  </si>
  <si>
    <t>T3-Tô màu và các trò chơi-My little pony</t>
  </si>
  <si>
    <t>T1-Jumbo-Tô màu và các trò chơi</t>
  </si>
  <si>
    <t>T19-TANPHU-0,778 Quần bó dài BG1-5</t>
  </si>
  <si>
    <t>T19-Chikids- Đầm ren cườm eo 2-7t</t>
  </si>
  <si>
    <t>T19-AMIROSSI-Váy chun tay BG2-12</t>
  </si>
  <si>
    <t>T19-AMIROSSI-Váy BG2-12</t>
  </si>
  <si>
    <t>T19-AMIROSSI-Đầm ren chun tay BG2-12 16</t>
  </si>
  <si>
    <t>T19-AMIROSSI-Đầm nữ nhún sườnS-XL</t>
  </si>
  <si>
    <t>T19-AMIROSSI-Áo nữ DT gắn hình18.19 S-XL</t>
  </si>
  <si>
    <t>T18-AMIROSSI- Áo đỏ sao vàng nam nữ L2</t>
  </si>
  <si>
    <t>T.SUNG Nồi inox 3 lớp đ.từ TSH236 24cm</t>
  </si>
  <si>
    <t>T.SUNG Nồi inox 3 lớp đ.từ TSH235 20cm</t>
  </si>
  <si>
    <t>T.SUNG Chảo s.lòng 3lớp,đáytừTSH120 30cm</t>
  </si>
  <si>
    <t>T.P.ANH Khay Mứt Sứ 4 Ngăn 33cm P012</t>
  </si>
  <si>
    <t>T.P.ANH Bộ đồ ăn 48 món bằng sứ</t>
  </si>
  <si>
    <t>T.ANH Hộp bánh mứt kẹo nắp hươu</t>
  </si>
  <si>
    <t>T.ANH Hộp bánh mứt kẹo Home Sweet</t>
  </si>
  <si>
    <t>T.ANH Hộp bánh mứt kẹo hình hoa mai</t>
  </si>
  <si>
    <t>T.ANH Hộp bánh mứt kẹo Happy New Year</t>
  </si>
  <si>
    <t>T&amp;M-Quần Jean nữ dài lưng thun28-34</t>
  </si>
  <si>
    <t>T&amp;M-Quần Jean nữ dài dây kéo28-34</t>
  </si>
  <si>
    <t>T&amp;M-Quần Jean nữ 9 tấc lưng thun28-34</t>
  </si>
  <si>
    <t>T&amp;M-Quần Jean nữ 9 tấc dây kéo28-34</t>
  </si>
  <si>
    <t>T&amp;M-H24-Váy vol kiểu nữ 299M/L/XL</t>
  </si>
  <si>
    <t>T&amp;M-H24-Quần short nữ 299M/L/XL</t>
  </si>
  <si>
    <t>T&amp;M-H24-Quần kiểu nữ 379M/L/XL</t>
  </si>
  <si>
    <t>T&amp;M-H24-Quần dài nữ 339Freesize</t>
  </si>
  <si>
    <t>T&amp;M-H24-Quần dài kiểu nữ 299M/L/XL</t>
  </si>
  <si>
    <t>T&amp;M-H24-Chân váy kiểu 389M/L/XL</t>
  </si>
  <si>
    <t>T&amp;M-H24-Áo thun nữ 299Freesize</t>
  </si>
  <si>
    <t>T&amp;M-H24-Áo thun nữ 199Freesize</t>
  </si>
  <si>
    <t>T&amp;M-H24-Áo thun nữ 179M/L/XL</t>
  </si>
  <si>
    <t>T&amp;M-H24-Áo kiểu nữ 399M/L/XL</t>
  </si>
  <si>
    <t>T&amp;M-H24-Áo kiểu nữ 299Freesize</t>
  </si>
  <si>
    <t>T&amp;M-H24-Áo kiểu nữ 269M/L/XL</t>
  </si>
  <si>
    <t>SYTEMA Bàn chải đánh răng-bi-level</t>
  </si>
  <si>
    <t>SWING YO! Snack k.tây vị gà nướng BBQ25g</t>
  </si>
  <si>
    <t>SWING Snack vị tảo Hàn Quốc nướng 90/78g</t>
  </si>
  <si>
    <t>SWING Snack vị phô mai 90G</t>
  </si>
  <si>
    <t>SWING Snack Vị Mật Ong Bơ tỏi 78g</t>
  </si>
  <si>
    <t>SWING Snack vị Gà Teriyaki 36g/33g</t>
  </si>
  <si>
    <t>SWING Snack vị Gà Teriyaki 105g/95g</t>
  </si>
  <si>
    <t>SWING Snack vị Bít tết NY 152G</t>
  </si>
  <si>
    <t>SWING Snack vị Bít tết NewYork 105g/95g</t>
  </si>
  <si>
    <t>SWING snack gà Teriyaki 63g/55g</t>
  </si>
  <si>
    <t>SWING snack bít tết New Yorrk 63g/55g</t>
  </si>
  <si>
    <t>SWING MAX Bò nướng tiêu đen 95/78g</t>
  </si>
  <si>
    <t>SWING MAX Bò nướng tiêu đen 56/52g</t>
  </si>
  <si>
    <t>SWEETHEART B.Bê TT 11.5" Tím lông vũ</t>
  </si>
  <si>
    <t>SWEETHEART B.Bê TT 11.5" Cầu vồng rực rỡ</t>
  </si>
  <si>
    <t>Sweet Monster Bánh ngũ cốc YM Vani 115g</t>
  </si>
  <si>
    <t>Sweet Monster Bánh ngũ cốc YM socola115g</t>
  </si>
  <si>
    <t>SWEET HEART Bộ nồi cơm điện hiện đại</t>
  </si>
  <si>
    <t>SWEET HEART Bộ nồi chiên không dầu hồng</t>
  </si>
  <si>
    <t>SWEET HEART Bộ M.giặt hiện đại, PK q.áo</t>
  </si>
  <si>
    <t>SUZY Nước rửa chén bát 500gr</t>
  </si>
  <si>
    <t>SUZY Nước lau sàn thanh trúc 1.0 lít</t>
  </si>
  <si>
    <t>SURF Nước rửa chén hương tắc 4kg</t>
  </si>
  <si>
    <t>SURF Nước rửa chén chanh sả 4kg</t>
  </si>
  <si>
    <t>SURF Nước giặt hương nước hoa túi 1,6kg</t>
  </si>
  <si>
    <t>SURF Nước giặt cỏ hoa diệu kỳ túi 1,7L</t>
  </si>
  <si>
    <t>SURF Nước giặt cao cấp túi 2,2kg</t>
  </si>
  <si>
    <t>SURF NRC HUONG CHANH SA TUI 4X3.4KG</t>
  </si>
  <si>
    <t>SURF NRC H.TRA XANH LA DUA TUI 4X3.4KG</t>
  </si>
  <si>
    <t>SURF NG 7TRONG1 HUONG DAM ME TUI 4X2.5KG</t>
  </si>
  <si>
    <t>SURF NG 7TRONG1 H.THUAN KHIET TUI4X2.5KG</t>
  </si>
  <si>
    <t>SURF Bột giặt ngát hương xuân túi 5,5kg</t>
  </si>
  <si>
    <t>SURF Bột giặt ngát hương xuân túi 4,5kg</t>
  </si>
  <si>
    <t>SURF BG h.nước hoa quyến rũ túi 5,3kg</t>
  </si>
  <si>
    <t>SURF BG h.nước hoa duyên dáng túi 5,3kg</t>
  </si>
  <si>
    <t>SUPERWINGS Robot BH cỡ lớn golden tốc độ</t>
  </si>
  <si>
    <t>SUPERWINGS Robot BH C.Nhỏ Traver sôi nổi</t>
  </si>
  <si>
    <t>SUPERWINGS Robot BH C.Nhỏ KLHT Tino</t>
  </si>
  <si>
    <t>SUPERWINGS Robot BH C.Nhỏ Jett Tia chớp</t>
  </si>
  <si>
    <t>SUPERWINGS Robot BH C.Nhỏ Dizzy khéo léo</t>
  </si>
  <si>
    <t>SUPERWINGS Robot BH C.Lớn Traver sôi nổi</t>
  </si>
  <si>
    <t>SUPERWINGS Robot BH C.Lớn Marty mạnh mẽ</t>
  </si>
  <si>
    <t>SUPERWINGS Robot BH C.Lớn Lucie mưu trí</t>
  </si>
  <si>
    <t>SUPERWINGS Robot BH C.Lớn KLHT Tino</t>
  </si>
  <si>
    <t>SUPERWINGS Robot BH C.Lớn Jett Tia chớp</t>
  </si>
  <si>
    <t>SUPERWINGS Robot BH C.Lớn Dizzy khéo léo</t>
  </si>
  <si>
    <t>SUPERLOCK Bình nước nhựa 5291 1L</t>
  </si>
  <si>
    <t>SUPERCHEF Khay nhựa kê d.cụ SC_UH7005</t>
  </si>
  <si>
    <t>SUPERCHEF Kẹp gắp tp đa năng 304 MFT5026</t>
  </si>
  <si>
    <t>Súp lơ (Bông cải) xanh (CAI)</t>
  </si>
  <si>
    <t>Sườn non heo</t>
  </si>
  <si>
    <t>SUNSKY Bộ short thun BT 877(1-3)</t>
  </si>
  <si>
    <t>SUNSKY ÁO THUN HN2 -BÉ GÁI 3288 4-14</t>
  </si>
  <si>
    <t>SUNSKY ÁO THUN HN2 - NỮ 5763 S-XL</t>
  </si>
  <si>
    <t>SUNSKY ÁO THUN HN2 - NỮ 5762 S-XL</t>
  </si>
  <si>
    <t>SUNSKY ÁO THUN HN2 - NỮ 5761 S-XL</t>
  </si>
  <si>
    <t>SUNSKY ÁO THUN HN2 - NỮ 5698 S-XL</t>
  </si>
  <si>
    <t>SUNSKY ÁO THUN HN2 - NỮ 5697 S-XL</t>
  </si>
  <si>
    <t>SUNSKY ÁO THUN HN2 - NỮ 5696 S-XL</t>
  </si>
  <si>
    <t>SUNSKY ÁO THUN HN2 - NỮ 5695 S-XL</t>
  </si>
  <si>
    <t>SUNSKY ÁO THUN HN2 - NỮ 5694 S-XL</t>
  </si>
  <si>
    <t>SUNSKY ÁO THUN HN2 - NỮ 5668 S-XL</t>
  </si>
  <si>
    <t>SUNSKY ÁO THUN HN2 - NAM 1094 S-XL</t>
  </si>
  <si>
    <t>SUNSKY ÁO THUN HN2 - NAM 1093 S-XL</t>
  </si>
  <si>
    <t>SUNSKY ÁO THUN HN2 - NAM 1028 S-XL</t>
  </si>
  <si>
    <t>SUNSKY ÁO THUN HN2 - NAM 1027 S-XL</t>
  </si>
  <si>
    <t>SUNSKY ÁO THUN HN2 - NAM 1026 S-XL</t>
  </si>
  <si>
    <t>SUNSKY ÁO THUN HN2 - NAM 1025 S-XL</t>
  </si>
  <si>
    <t>SUNSKY ÁO THUN HN2 - BÉ TRAI 1449 4-14</t>
  </si>
  <si>
    <t>SUNSKY ÁO THUN HN2 - BÉ TRAI 1448 4-14</t>
  </si>
  <si>
    <t>SUNSKY ÁO THUN HN2 - BÉ GÁI 3289 4-14</t>
  </si>
  <si>
    <t>SUNSILK DX vàng mm diệu kỳ 6g*10</t>
  </si>
  <si>
    <t>SUNSILK DX đen óng mượt rạng ngời 6g*10</t>
  </si>
  <si>
    <t>SUNSILK DG vàng m.mượt diệu kỳ 6g*10</t>
  </si>
  <si>
    <t>SUNSILK DG đ.óng mượt rạngngời 6g*10</t>
  </si>
  <si>
    <t>SUNSILK Dầu xả ngăn gãy rụng tóc 330ml</t>
  </si>
  <si>
    <t>SUNSILK Dầu xả dưỡng phục hồi 330ml</t>
  </si>
  <si>
    <t>SUNSILK Dầu gội ngăn gãy rụng tóc 380ml</t>
  </si>
  <si>
    <t>SUNSILK Dầu gội dưỡng phục hồi 380ml</t>
  </si>
  <si>
    <t>SUNRAYSIA Nho Khô Úc 200/220g</t>
  </si>
  <si>
    <t>SUNRAYSIA Nho khô hộp 125g</t>
  </si>
  <si>
    <t>SUNPLAY TC CN tone up UV Green  50g</t>
  </si>
  <si>
    <t>SUNNY-H21-HN10-Bộ bé trai 920 (6-14)</t>
  </si>
  <si>
    <t>SUNLIGHT Nước rửa chén trà xanh 3,6kg</t>
  </si>
  <si>
    <t>SUNLIGHT Nước rửa chén thiên nhiên 3,6kg</t>
  </si>
  <si>
    <t>SUNLIGHT Nước rửa chén mềm dịu can 3,6kg</t>
  </si>
  <si>
    <t>SUNLIGHT Nước rửa chén diệt khuẩn 3,6kg</t>
  </si>
  <si>
    <t>SUNLIGHT Nước rửa chén chanh 400g</t>
  </si>
  <si>
    <t>SUNLIGHT Nước rửa chén chanh 3,8 kg</t>
  </si>
  <si>
    <t>SUNLIGHT Nước lau đanăng siêunhanh 520ml</t>
  </si>
  <si>
    <t>SUNLIGHT NRC trà xanh túi 750g/720g</t>
  </si>
  <si>
    <t>SUNLIGHT NRC trà xanh túi 2,1kg/2kg</t>
  </si>
  <si>
    <t>SUNLIGHT NRC thiên nhiên túi 750g/720g</t>
  </si>
  <si>
    <t>SUNLIGHT NRC Thiên Nhiên Gừng 3.5kg</t>
  </si>
  <si>
    <t>SUNLIGHT NRC thiên nhiên 370g</t>
  </si>
  <si>
    <t>SUNLIGHT NRC t.nhiên túi 2,1kg/2kg</t>
  </si>
  <si>
    <t>SUNLIGHT NRC t.nhiên mk&amp;l.hội 3.6/3.5kg</t>
  </si>
  <si>
    <t>SUNLIGHT NRC T.nhiên Mk&amp;l.hội 3.4/3.3kg</t>
  </si>
  <si>
    <t>SUNLIGHT NRC kmt matcha trà 3.6/3.5kg</t>
  </si>
  <si>
    <t>SUNLIGHT NRC K.mùi tanh Matcha 3.4/3.3kg</t>
  </si>
  <si>
    <t>SUNLIGHT NRC Hương Quế túi 2Kg</t>
  </si>
  <si>
    <t>SUNLIGHT NRC chanh &amp; lá bạc hà 3.6kg</t>
  </si>
  <si>
    <t>SUNLIGHT NLS thiên nhiên túi 2,6kg</t>
  </si>
  <si>
    <t>SUNLIGHT NLS thiên nhiên can 3,6kg</t>
  </si>
  <si>
    <t>SUNLIGHT NLS TDTM sả chanh túi 2kg</t>
  </si>
  <si>
    <t>SUNLIGHT NLS T.dầu t.mộc hh bạc hà 3,8kg</t>
  </si>
  <si>
    <t>SUNLIGHT NLS T.dầu t.mộc hh bạc hà 1kg</t>
  </si>
  <si>
    <t>SUNLIGHT NLS h.hoa thiên thảo can 3,8kg</t>
  </si>
  <si>
    <t>SUNLIGHT NLS h.hoa diên vỹ túi 2,6kg</t>
  </si>
  <si>
    <t>SUNLIGHT N. lau sàn diệt khuẩn can 3,6kg</t>
  </si>
  <si>
    <t>SUNHOUSE-Nồi cơm điện 1.8L SHD8959</t>
  </si>
  <si>
    <t>SUNHOUSE-Nồi cơm điện 1.8L SHD8665G</t>
  </si>
  <si>
    <t>SUNHOUSE-Nồi cơm điện 1.8L SHD8665B</t>
  </si>
  <si>
    <t>SUNHOUSE-Nồi chiên ko dầu 9L SHD4037</t>
  </si>
  <si>
    <t>SUNHOUSE-Chảo Inox UltraTitanium STI26M</t>
  </si>
  <si>
    <t>SUNHOUSE-Chảo Inox UltraTitanium STI22M</t>
  </si>
  <si>
    <t>SUNHOUSE-Chảo Inox 3 lớp IN24M6</t>
  </si>
  <si>
    <t>SUNHOUSE Nồi vân đá Mama SHG2020MMA</t>
  </si>
  <si>
    <t>SUNHOUSE -Nồi Inox 3 đáy SHG301-30</t>
  </si>
  <si>
    <t>SUNHOUSE -Nồi Inox 3 đáy SHG301-28</t>
  </si>
  <si>
    <t>SUNHOUSE -Nồi Inox 3 đáy SHG301-20</t>
  </si>
  <si>
    <t>SUNHOUSE Nồi cơm Mama 1.8L SHD8658G</t>
  </si>
  <si>
    <t>SUNHOUSE -Nồi cơm điện tử 1L SHD8802</t>
  </si>
  <si>
    <t>SUNHOUSE Nồi cơm điện 1.2L SHD8213</t>
  </si>
  <si>
    <t>SUNHOUSE -Nồi chiên không dầu 9L SHD4035</t>
  </si>
  <si>
    <t>SUNHOUSE -Nồi cd Titanium ST2210B-20</t>
  </si>
  <si>
    <t>SUNHOUSE -Nồi cd Titanium ST2210B-18</t>
  </si>
  <si>
    <t>SUNHOUSE -Máy xay st Sunhouse SHD5312G</t>
  </si>
  <si>
    <t>SUNHOUSE Máy sấy tóc SHD2313</t>
  </si>
  <si>
    <t>SUNHOUSE Máy sấy tóc SHD2302 xanh</t>
  </si>
  <si>
    <t>SUNHOUSE Máy lọc không khí SHD-20AP9718</t>
  </si>
  <si>
    <t>SUNHOUSE Máy làm mát không khí SHD7717</t>
  </si>
  <si>
    <t>SUNHOUSE -Chảo cd Ultra titanium ST30B</t>
  </si>
  <si>
    <t>SUNHOUSE -Chảo cd Ultra titanium ST28B</t>
  </si>
  <si>
    <t>SUNHOUSE -Chảo cd Ultra titanium ST26B</t>
  </si>
  <si>
    <t>SUNHOUSE Chảo bầu Anod SWP30B</t>
  </si>
  <si>
    <t>SUNHOUSE Chảo bầu Anod SWP26B</t>
  </si>
  <si>
    <t>SUNHOUSE Chảo bầu Anod SWP22B</t>
  </si>
  <si>
    <t>SUNHOUSE Bếp điện từ cảm ứngSHD6800</t>
  </si>
  <si>
    <t>SUNHOUSE Bàn là khô SHD1072</t>
  </si>
  <si>
    <t>SUNHOUSE Ấm st Inox Happy Time HTD1081</t>
  </si>
  <si>
    <t>SUNHOUSE - Bàn là khô Sunhouse SHD2016</t>
  </si>
  <si>
    <t>SUKA-D20-Quần Thun đen LEG177</t>
  </si>
  <si>
    <t>SUGUS Kẹo mềm hương trái cây xá 2KG</t>
  </si>
  <si>
    <t>SUGUS Kẹo Mềm Hương Trái Cây Hộp 99g</t>
  </si>
  <si>
    <t>SUGUS Kẹo cam dau sữa chua</t>
  </si>
  <si>
    <t>Sudoku Thú Rừng Xanh</t>
  </si>
  <si>
    <t>Sức mạnh tạo nên phép màu</t>
  </si>
  <si>
    <t>SUBIN-D20-B.thun BG in mèo 311629 (2-9)</t>
  </si>
  <si>
    <t>SUBIN-Bộ Thun In BG 311638 (2-9)-KG</t>
  </si>
  <si>
    <t>SUBIN-Bộ Thun In BG 311638 (10-15)-KG</t>
  </si>
  <si>
    <t>SUBIN-Bộ Thun Dài BT 311632(2-9)-KG</t>
  </si>
  <si>
    <t>SUBIN-Bộ Thun Dài BT 311632(10-15)-KG</t>
  </si>
  <si>
    <t>SUBIN-Bộ Thun BT TúiHộp311634(10-15)-KG</t>
  </si>
  <si>
    <t>SUBIN-Bộ Thun BT Túi Hộp 311634(2-9)-KG</t>
  </si>
  <si>
    <t>SUBIN-Bộ BT Túi Hộp311634(16-22)-KG</t>
  </si>
  <si>
    <t>SUBIN-Áo lẻ Bé Trai 311140 (S-XL)-KG</t>
  </si>
  <si>
    <t>SUBIN-Áo lẻ Bé Trai 311140 (2-9)-KG</t>
  </si>
  <si>
    <t>SUBIN-Áo lẻ Bé Trai 311140 (10-15)-KG</t>
  </si>
  <si>
    <t>SUBIN-Áo lẻ Bé Gái 311190 (2-9)-KG</t>
  </si>
  <si>
    <t>SUBIN-Áo lẻ Bé Gái 01-311190 (10-15)-KG</t>
  </si>
  <si>
    <t>sữa gạo lứt Hàn Quốc SAHMYOOK 500ml</t>
  </si>
  <si>
    <t>Sữa bột Similac IQ 2 (HMO) vani 900G</t>
  </si>
  <si>
    <t>Sữa bột Frisomum Gold hương vani 400g</t>
  </si>
  <si>
    <t>Sữa bông O'lala</t>
  </si>
  <si>
    <t>Sữa bông O’lala – Có gắn tem</t>
  </si>
  <si>
    <t>Sự tự tin</t>
  </si>
  <si>
    <t>Sư tử rực lửa EU685004</t>
  </si>
  <si>
    <t>Su su 500g</t>
  </si>
  <si>
    <t>Sự đồng cảm</t>
  </si>
  <si>
    <t>STRONGBOW Cider Thơm và Lựu lon 320ml</t>
  </si>
  <si>
    <t>STRONGBOW Cider Thơm và Lựu chai 330ml</t>
  </si>
  <si>
    <t>STRONGBOW Cider Kiwi &amp; T.Long lon 320ml</t>
  </si>
  <si>
    <t>STRONGBOW Cider Kiwi &amp; T.Long chai 330ml</t>
  </si>
  <si>
    <t>STRONGBOW Cider gold apple lon 320ml</t>
  </si>
  <si>
    <t>STRONGBOW Cider dâu đỏ lon 320ml</t>
  </si>
  <si>
    <t>STRONGBOW Cider dark fruit lon 320ml</t>
  </si>
  <si>
    <t>STMICHEL bánh quy bơ 180g</t>
  </si>
  <si>
    <t>STMICHEL bánh bông lan socola trắng 180g</t>
  </si>
  <si>
    <t>STMICHEL bánh bông lan socola chip 180g</t>
  </si>
  <si>
    <t>Stich to</t>
  </si>
  <si>
    <t>Stich đại</t>
  </si>
  <si>
    <t>Stich bé</t>
  </si>
  <si>
    <t>STHERB Trân châu khô (trắng) 200g</t>
  </si>
  <si>
    <t>STHERB Trân châu khô (nâu) 200g</t>
  </si>
  <si>
    <t>STFOOD Bột mì đa dụng 200g</t>
  </si>
  <si>
    <t>STFOOD Bột làm bánh mì 200g</t>
  </si>
  <si>
    <t>STAHAUS Túi rác màu TTMT size M 20L 3C</t>
  </si>
  <si>
    <t>STAHAUS Túi rác màu TTMT size L 45L 3C</t>
  </si>
  <si>
    <t>STAHAUS Túi rác đen TTMT quai 60x90 13T</t>
  </si>
  <si>
    <t>STAHAUS Túi rác đen TTMT quai 50x70 20T</t>
  </si>
  <si>
    <t>STAHAUS Túi rác đen TTMT 3cuộn 65x75 24T</t>
  </si>
  <si>
    <t>STAHAUS Túi rác đen TTMT 3cuộn 55x65 36T</t>
  </si>
  <si>
    <t>STAHAUS Túi lọc rác 100 Cái</t>
  </si>
  <si>
    <t>STAHAUS Màng bọc TP PE HOP 30*50m</t>
  </si>
  <si>
    <t>STAHAUS Găng tay TPE size L 50 C/H</t>
  </si>
  <si>
    <t>Staff_Bánh sandwich chà bông sốttiêu 60g</t>
  </si>
  <si>
    <t>ST_Tượng tô thạch cao to</t>
  </si>
  <si>
    <t>ST_Tượng tô thạch cao nhỏ</t>
  </si>
  <si>
    <t>ST.IVES SRM tẩy dchết tươimát cx mơ 170g</t>
  </si>
  <si>
    <t>ST.IVES SRM tẩy dchết  ngừamụn cx mơ170g</t>
  </si>
  <si>
    <t>ST MICHEL Bánhquy Sables Coco 144 g</t>
  </si>
  <si>
    <t>ST MICHEL Bánhquy Petites Galettes 140g</t>
  </si>
  <si>
    <t>ST MICHEL Bánhquy bơ Petit Beurre 180g</t>
  </si>
  <si>
    <t>Spriing Túi trùm mgiặt c.trên 55*58*87cm</t>
  </si>
  <si>
    <t>Spriing Túi đậy mgiặt c.trước 58*62*85cm</t>
  </si>
  <si>
    <t>Spriing Tô melamine Kem 18Cm</t>
  </si>
  <si>
    <t>Spriing Tô Loe Kem 20Cm</t>
  </si>
  <si>
    <t>Spriing Ly melamine Kem 300Ml</t>
  </si>
  <si>
    <t>Spriing Khăn trải nilon 1 lần 137*274cm</t>
  </si>
  <si>
    <t>Spriing Đĩa vuông melamine Kem 23Cm</t>
  </si>
  <si>
    <t>Spriing Đĩa melamine Kem 20Cm</t>
  </si>
  <si>
    <t>Spriing Đĩa melamine Kem 15Cm</t>
  </si>
  <si>
    <t>Spriing Chén Tương melamine Kem</t>
  </si>
  <si>
    <t>Spriing Chén Cơm melamine Kem</t>
  </si>
  <si>
    <t>Spriing Chén Cơm Loe melamine Kem</t>
  </si>
  <si>
    <t>Spriing Cầu là quần áo ngồi 63.5x35.5</t>
  </si>
  <si>
    <t>SPINEL NRC trắng sáng bạc hà 3kg</t>
  </si>
  <si>
    <t>SPIDERMAN GăngtayphảnxạofNgườiNhện-B9702</t>
  </si>
  <si>
    <t>SPERLARI Kẹo vị tr.cây nhiệt đới 175G</t>
  </si>
  <si>
    <t>SPERLARI Kẹo vị tr.cây kết hợp 175G</t>
  </si>
  <si>
    <t>SPEARL Áo sơ mi dài tay23SF36896247</t>
  </si>
  <si>
    <t>SPDD Enfagrow A+ Neu3 vani 360 DHA+1700G</t>
  </si>
  <si>
    <t>Sparkling Yellow Tail Bubbles Rv 750ml</t>
  </si>
  <si>
    <t>Sparkling Bubbles Pink Bub Rvang 750ml</t>
  </si>
  <si>
    <t>SPARKLE Công chúa bong bóng 240386</t>
  </si>
  <si>
    <t>SOYA-Thạch mác púp t.châu đường gừng250g</t>
  </si>
  <si>
    <t>SOYA-Pudding Singapore 150ml</t>
  </si>
  <si>
    <t>SOTTOLESTELLE Hạt mè hữucơ đã bóc vỏ250g</t>
  </si>
  <si>
    <t>SOTTOLESTELLE Hạt đậu nành hữu cơ 400g</t>
  </si>
  <si>
    <t>SOTTOLESTELLE Đậu gà đen hữu cơ 400g</t>
  </si>
  <si>
    <t>Sọt rác ovan (336710)</t>
  </si>
  <si>
    <t>Sọt rác nhựa (335027)</t>
  </si>
  <si>
    <t>Sọt rác nhựa (129923)</t>
  </si>
  <si>
    <t>Sọt rác nhựa (129824)</t>
  </si>
  <si>
    <t>Sọt rác chữ nhật (329781)</t>
  </si>
  <si>
    <t>SOMERSBY Cider Táo lon T24</t>
  </si>
  <si>
    <t>SOMERSBY Cider Táo chai 330ml T24</t>
  </si>
  <si>
    <t>SOMERSBY Cider Blackberry lon T24</t>
  </si>
  <si>
    <t>SOMERSBY Cider Blackberry chai 330ml T24</t>
  </si>
  <si>
    <t>SOLITE bbl tròn vị bơ sữa và dâu 288g</t>
  </si>
  <si>
    <t>SOLITE bbl cuộn vị dứa dâu 324g</t>
  </si>
  <si>
    <t>SOLITE bánh bông lan tầng vị cam 238g</t>
  </si>
  <si>
    <t>SOLITE bánh bông lan Mickey 30gr</t>
  </si>
  <si>
    <t>SOLA Khay sứ Sola 26.5*20.3*5.6cm 35020</t>
  </si>
  <si>
    <t>SOFY BVS air fit slim cánh 21 cm 8miếng</t>
  </si>
  <si>
    <t>Sóc con hiếu thảo</t>
  </si>
  <si>
    <t>Số thuê bao VSIP MBF</t>
  </si>
  <si>
    <t>Số thuê bao đặc biệt VNP</t>
  </si>
  <si>
    <t>Số thuê bao đặc biệt MBF</t>
  </si>
  <si>
    <t>Sổ lò xo Chấm/Caro/Ngang B5 120T MB-012</t>
  </si>
  <si>
    <t>Sổ lò xo Chấm/Caro/Ngang A5 120T MB-011</t>
  </si>
  <si>
    <t>Sổ lò xo 2 đầu B5 MB-021/22 120T</t>
  </si>
  <si>
    <t>Sổ lò xo 2 đầu A5 MB-019/20 120T</t>
  </si>
  <si>
    <t>Sổ họa tiết GJ-J-L HQ</t>
  </si>
  <si>
    <t>SO GOOD Sữa Yến mạch Úc Sánh Mịn 1L</t>
  </si>
  <si>
    <t>SO GOOD Sữa Yến mạch Úc Barista 1L</t>
  </si>
  <si>
    <t>SO GOOD Sữa hạt yến mạch Úc h.Socola 1L</t>
  </si>
  <si>
    <t>SO GOOD Sữa Hạt hạnh nhân Úc Barista 1L</t>
  </si>
  <si>
    <t>Sổ gỗ</t>
  </si>
  <si>
    <t>Sổ da dây CI-J HQ</t>
  </si>
  <si>
    <t>Sổ da Business YSP0804 HQ</t>
  </si>
  <si>
    <t>Sổ da A5 bìa đen giấy các màu K4512</t>
  </si>
  <si>
    <t>Sô cô la đắng Hershey's thanh 40g</t>
  </si>
  <si>
    <t>Sổ A5 lò xo bìa đen vàng K5047_XFBG203</t>
  </si>
  <si>
    <t>Sổ A5 họa tiết bìa vàng K5047_XFBG201</t>
  </si>
  <si>
    <t>Sổ A5 bìa đen tim vàng K5047_XFBG205</t>
  </si>
  <si>
    <t>SNOW BABY Kem vani socola hạnh nhân 70ml</t>
  </si>
  <si>
    <t>SNOW BABY Kem vani chuối scl h.nhân 70ml</t>
  </si>
  <si>
    <t>SNOW BABY Kem vani bạc hà scl h.nhân70ml</t>
  </si>
  <si>
    <t>SNOW BABY kem sữa dừa 600ml</t>
  </si>
  <si>
    <t>SNOW BABY Kem sữa bắp 85ml T24</t>
  </si>
  <si>
    <t>SNOW BABY kem sầu riêng 600ml</t>
  </si>
  <si>
    <t>SNOW BABY Kem Mochi socola 35g T24</t>
  </si>
  <si>
    <t>SNOW BABY Kem Mochi sầu riêng 35g T24</t>
  </si>
  <si>
    <t>SNOW BABY Kem Mochi hương vani 35g T24</t>
  </si>
  <si>
    <t>SNOW BABY Kem Mochi hương dừa 35g T24</t>
  </si>
  <si>
    <t>SNOW BABY kem đậu xanh 600ml</t>
  </si>
  <si>
    <t>SNOW BABY Kem bánh cá vani socola 70ml</t>
  </si>
  <si>
    <t>SNOW BABY Kem bánh cá vani dâu 70ml</t>
  </si>
  <si>
    <t>SNOW BABY Kem bánh cá tr.sữa tr.châu70ml</t>
  </si>
  <si>
    <t>SNOW BABY Kem bánh cá matcha tr.châu70ml</t>
  </si>
  <si>
    <t>Snack SuperRing Cheese 60 g</t>
  </si>
  <si>
    <t>Snack LAY’S vị lẩu Tom yum chua cay 52g</t>
  </si>
  <si>
    <t>Snack bánh Super ring Cheese Cracker75 g</t>
  </si>
  <si>
    <t>SMIRNOFF red Rượu vodka 70cl</t>
  </si>
  <si>
    <t>SMARTCOOK-Chảo inox cd SM-2702MN 24cm-KG</t>
  </si>
  <si>
    <t>SMARTCOOK-Chảo inox cd SM-2701MN 20cm-KG</t>
  </si>
  <si>
    <t>SM Heo viên nấm đông cô 250g</t>
  </si>
  <si>
    <t>SM Cá viên vị tôm hùm 500g</t>
  </si>
  <si>
    <t>SM Cá viên nhân trứng cá tobiko 240g</t>
  </si>
  <si>
    <t>SLIDE Snack k.tây tự nhiên 145g/150g</t>
  </si>
  <si>
    <t>SLIDE Snack k.tây thơm cay 145g/150g</t>
  </si>
  <si>
    <t>SLIDE Snack k.tây thịt nướng 60g/65g</t>
  </si>
  <si>
    <t>SLIDE Snack k.tây thịt nướng 145g/150g</t>
  </si>
  <si>
    <t>SLIDE Snack k.tây thịt nướng 100g/90g</t>
  </si>
  <si>
    <t>SLIDE Snack k.tây phô mai 145g/150g</t>
  </si>
  <si>
    <t>SLIDE Snack k.tây k.chua&amp;hành 60g/65g</t>
  </si>
  <si>
    <t>SLIDE Snack k.tây k.chua&amp;hành 145g/150g</t>
  </si>
  <si>
    <t>SLIDE Snack bánh k.tây tự nhiên 60g/65g</t>
  </si>
  <si>
    <t>SLIDE Snack bánh k.tây phô mai 60g/65g</t>
  </si>
  <si>
    <t>SLIDE Snack bánh  k.tây thơm cay 60g/65g</t>
  </si>
  <si>
    <t>SLAI O'LAI TPBS Bánh kem mứt dứa 128g</t>
  </si>
  <si>
    <t>SKITTLES Kẹo mềm Hương Trái Cây 150g</t>
  </si>
  <si>
    <t>SINGLETON Rượu Wishky 18YO 70cl</t>
  </si>
  <si>
    <t>SIMILAC Sữa bột IQ 1+ HMO vani 850g</t>
  </si>
  <si>
    <t>SIMILAC Sữa bột IQ 1+ HMO vani 1,6kg</t>
  </si>
  <si>
    <t>SIMILAC Sữa bột IQ 0+ (HMO) 850g</t>
  </si>
  <si>
    <t>SIMILAC Sữa bột Eye-Q 2+ HMO vani 850g</t>
  </si>
  <si>
    <t>SIMILAC S.bộtTotal protection3 850g 1-2Y</t>
  </si>
  <si>
    <t>SIMILAC S.bộtTotal protection1 380g 0-6M</t>
  </si>
  <si>
    <t>SIMILAC S.bột Total protection 2+ 850g</t>
  </si>
  <si>
    <t>SIM TRẮNG VNP USIM 4G/64K</t>
  </si>
  <si>
    <t>Sim thoại VNP</t>
  </si>
  <si>
    <t>SILKWELL GVS cao cấp 3 lớp 10 cuộn tím</t>
  </si>
  <si>
    <t>SILKWELL Giấy rút lụa 3 lớp 130 tờ</t>
  </si>
  <si>
    <t>SILKWELL Giấy rút đáy 2L 350T</t>
  </si>
  <si>
    <t>SIKU Xe tải vận chuyển gỗ 1659</t>
  </si>
  <si>
    <t>SIKU Xe tải sản thấp và xe ủi 1616</t>
  </si>
  <si>
    <t>SIKU Xe ô tô mô hình Lamborghini 1318</t>
  </si>
  <si>
    <t>SIKU Xe com-măng-ca cứu hoả 1460</t>
  </si>
  <si>
    <t>Siêu xe ĐKTX - Veyron siêu sao, DK81205</t>
  </si>
  <si>
    <t>Siêu xe ĐKTX - Veyron doanh nhân DK81206</t>
  </si>
  <si>
    <t>Siêu xe ĐKTX - Chevrolet, DK81208</t>
  </si>
  <si>
    <t>Siêu xe ĐK phun khói có đèn 666-133/134</t>
  </si>
  <si>
    <t>Siêu nhân hành động</t>
  </si>
  <si>
    <t>Siêu anh hùng bơi lặn</t>
  </si>
  <si>
    <t>SHINE-Chảo kim cương bếp từ DIAMOND-24cm</t>
  </si>
  <si>
    <t>SHINE Chảo sâu bếp từ Egg Dance 22YP</t>
  </si>
  <si>
    <t>SHINE Chảo CD Infinity vuông 13x18cm</t>
  </si>
  <si>
    <t>SHINE Chảo CD Diamond Wok 36cm</t>
  </si>
  <si>
    <t>Shika_Bánh mì tươi kem sữa chua 85g</t>
  </si>
  <si>
    <t>SH-Bánh socola nướng mềm 150g</t>
  </si>
  <si>
    <t>SH-Bánh SCL-Pain Chocolate 60g</t>
  </si>
  <si>
    <t>SH-Bánh SCL nướng mềm 150g 1200407</t>
  </si>
  <si>
    <t>SH-Bánh quy ngũ cốc socola 300g</t>
  </si>
  <si>
    <t>SH-Bánh quy ngũ cốc socola 100g</t>
  </si>
  <si>
    <t>SH-Bánh mỳ Pita 205g</t>
  </si>
  <si>
    <t>SH-Bánh mỳ gối trắng 500g</t>
  </si>
  <si>
    <t>SH-Bánh mỳ gối trắng 240g</t>
  </si>
  <si>
    <t>SH-Bánh mì sừng bò 60g</t>
  </si>
  <si>
    <t>SH-Bánh mì gối nguyên hạt ngũ cốc240g</t>
  </si>
  <si>
    <t>SH-bánh mì gối nguyên hạt n.cốc240g31636</t>
  </si>
  <si>
    <t>SH-Bánh gối ngũ cốc kiểu Pháp 240g</t>
  </si>
  <si>
    <t>SH-Bánh gối bột mỳ đen 240g</t>
  </si>
  <si>
    <t>SH-Bánh Baguette truyền thống 110g</t>
  </si>
  <si>
    <t>SH Bánh SCL-Pain Chocolate 60g 121057</t>
  </si>
  <si>
    <t>SH Bánh gối trắng kiểu Mỹ 400g 17723</t>
  </si>
  <si>
    <t>SH Bánh Baguette tr.thống 110g 120012</t>
  </si>
  <si>
    <t>SH Bánh Baguette tr. thống 110g 120015</t>
  </si>
  <si>
    <t>SGM Thạch đen sương sáo 320g</t>
  </si>
  <si>
    <t>SGFOOD Viên Tết 400g</t>
  </si>
  <si>
    <t>SGFOOD Lẩu tết vị Thái 1kg</t>
  </si>
  <si>
    <t>SGFOOD Lẩu tết vị hải sản 1kg</t>
  </si>
  <si>
    <t>SG FOOD Nước dùng côđặc LẩuTháiChay 180g</t>
  </si>
  <si>
    <t>SG FOOD Nước dùng côđặc Lẩu RiêuCua 180g</t>
  </si>
  <si>
    <t>SG FOOD Nước dùng côđặc Lẩu Hải Sản 180g</t>
  </si>
  <si>
    <t>SG FOOD Nước dùng cô đặc Lẩu Thái 180g</t>
  </si>
  <si>
    <t>SG FOOD Nước dùng cô đặc Lẩu Nấm 180g</t>
  </si>
  <si>
    <t>SG FOOD Cháo tươi tổyếnthịtthănbíđỏ 240g</t>
  </si>
  <si>
    <t>SEVENTH NRC t.nhiên lavender&amp;mint 750ml</t>
  </si>
  <si>
    <t>Set đồ lễ 3 (Phật thủ 3) HTS</t>
  </si>
  <si>
    <t>Set đồ lễ 2 (Phật thủ 1) HTS</t>
  </si>
  <si>
    <t>Set đồ lễ 1 (Trầu cau) HTS</t>
  </si>
  <si>
    <t>Set Bộ Ông Công Ông Táo &amp; Quan Thần Linh</t>
  </si>
  <si>
    <t>Set 58 con vật&amp;PK DK81171</t>
  </si>
  <si>
    <t>Set 40 con vật&amp;PK DK81170</t>
  </si>
  <si>
    <t>Set 2 Gối cổ</t>
  </si>
  <si>
    <t>SEOJU Kẹo dẻo vị xoài 23g</t>
  </si>
  <si>
    <t>SEOJU Kẹo dẻo vị vải 23g</t>
  </si>
  <si>
    <t>SEOJU Kẹo dẻo vị sữa chua đào 50g</t>
  </si>
  <si>
    <t>SEOJU Kẹo dẻo vị sữa chua 50g</t>
  </si>
  <si>
    <t>SEOJU Kẹo dẻo vị kem dâu 45g</t>
  </si>
  <si>
    <t>SEOJU Kẹo dẻo nho đỏ 40g</t>
  </si>
  <si>
    <t>SEOJU Kẹo dẻo mèo 23g</t>
  </si>
  <si>
    <t>SEOJU Kẹo dẻo cầu vồng 46g</t>
  </si>
  <si>
    <t>SELSUN Dầu gội trị gàu 50ml</t>
  </si>
  <si>
    <t>Secret Rượu vang hồng 750ml</t>
  </si>
  <si>
    <t>SEA CROWN Cá nục sốt chua ngọt 155g</t>
  </si>
  <si>
    <t>SEA CROWN Cá nục kho tiêu lon 155g</t>
  </si>
  <si>
    <t>SDC Tép khô gói 200g</t>
  </si>
  <si>
    <t>SCOTCH BRITE MRC hạt nổi ko trầy gói 1</t>
  </si>
  <si>
    <t>SCOTCH BRITE Cước Chà Sàn Cao Cấp</t>
  </si>
  <si>
    <t>SCL đậm cacao vị bạc hà Lindt thanh 100g</t>
  </si>
  <si>
    <t>SCHOKOWURFEL Kẹo SCL tổng hợp nhân 176g</t>
  </si>
  <si>
    <t>SCHOGETTEN Sôcôla đắng hạt phỉ 85g</t>
  </si>
  <si>
    <t>S'BABY-Quần lót giấy tiện lợi TANOBABY</t>
  </si>
  <si>
    <t>S'BABY-QL giấy tiện lợi TANOBABYpremium</t>
  </si>
  <si>
    <t>S'BABY-KhănquấnđầucottonUNOBABY/01 38*86</t>
  </si>
  <si>
    <t>S'BABY-K.mặt cottonUNOBABY/03;KT:34*34</t>
  </si>
  <si>
    <t>S'BABY-Combo10 khăn lau cot. ĐN 28*28*22</t>
  </si>
  <si>
    <t>SBABY Khăn quấn đầu cotton 003 35x78cm</t>
  </si>
  <si>
    <t>Sâu bông 70cm</t>
  </si>
  <si>
    <t>SAPOPNELLO ST gội t.em h.kẹo cotton400ml</t>
  </si>
  <si>
    <t>SAPONELLO ST gội trẻ em h.quả mơ 400ml</t>
  </si>
  <si>
    <t>SAPONELLO ST gội trẻ em h.quả lê 400ml</t>
  </si>
  <si>
    <t>SANTOSO Sữa tắm hương say mê 1kg</t>
  </si>
  <si>
    <t>SANTOSO Sữa tắm hương ngọt ngào 1kg</t>
  </si>
  <si>
    <t>SANTOSO Dầu gội hương vấn vương 640g</t>
  </si>
  <si>
    <t>SANTOSO Dầu gội hương tươi mới 640g</t>
  </si>
  <si>
    <t>Santa Ema RVĐ Gran Reserva 13.5% 75cl</t>
  </si>
  <si>
    <t>SANTA Chilena Rượu trống Ngựa 3l</t>
  </si>
  <si>
    <t>Sánh trầm Ma hộp loại I lớn</t>
  </si>
  <si>
    <t>Sánh thuốc lọ PL loại I 6gr ( hộp 6 lọ )</t>
  </si>
  <si>
    <t>Sánh thuốc lọ Ma loại I 6gr</t>
  </si>
  <si>
    <t>Sáng Cà phê sữa đá 3in1 hộp 12x18g</t>
  </si>
  <si>
    <t>Sáng Cà phê sữa đá 3in1 gói 30x18g</t>
  </si>
  <si>
    <t>Sáng Cà phê phin giấy hộp 100g</t>
  </si>
  <si>
    <t>Sáng Cà phê đen hòa tan Espresso 100g</t>
  </si>
  <si>
    <t>SANCHI Đậu phộng phô mai lắc hộp 165g</t>
  </si>
  <si>
    <t>SANCHI Đậu Nhậu Vị Tôm Tái Chanh 55g</t>
  </si>
  <si>
    <t>SANCHI Đậu Nhậu Vị Mực Cay Mắm Tỏi 55g</t>
  </si>
  <si>
    <t>SANCHI Đậu Nhậu Tôm Tái Chanh hộp 210g</t>
  </si>
  <si>
    <t>SANCHI Đậu nhậu Mực Nướng Ớt X.Xanh 55g</t>
  </si>
  <si>
    <t>SANCHI Đậu Nhậu Mực Nướng Ớt X.xanh 210g</t>
  </si>
  <si>
    <t>SANCHI Đậu Nhậu Mực Cay Mắm Tỏi hộp 210g</t>
  </si>
  <si>
    <t>SANCHI Đậu Chill Phô Mai Sợi XôngKhói55g</t>
  </si>
  <si>
    <t>SANCHI Đậu Chill Phô Mai Sợi X.Khói210g</t>
  </si>
  <si>
    <t>SANADA Rổ nhựa Sanada (size L) màu xanh</t>
  </si>
  <si>
    <t>SANADA Khuôn Sushi (5 viên)</t>
  </si>
  <si>
    <t>SANADA Khuôn bánh Waffle (nhiệt LVS)</t>
  </si>
  <si>
    <t>SANADA Khuôn bánh mì kẹp</t>
  </si>
  <si>
    <t>SANADA Dụng cụ pha cà phê Sanada</t>
  </si>
  <si>
    <t>SANADA Dụng cụ bào củ quả</t>
  </si>
  <si>
    <t>SANADA Chậu nhựa 5.3L D5550 xanh lá</t>
  </si>
  <si>
    <t>SANADA Chậu nhựa 5.3L D5550 trắng</t>
  </si>
  <si>
    <t>SANADA Chậu nhà bếp-D5323 T</t>
  </si>
  <si>
    <t>SAN SIMONE RV sủi Green Edition11.5%75cl</t>
  </si>
  <si>
    <t>SAN SIMONE RV sủi Gold Edition11.5%75cl</t>
  </si>
  <si>
    <t>SAN REMO Mì Spaghetti 500g</t>
  </si>
  <si>
    <t>SAN REMO Mì Spaghetti 250g</t>
  </si>
  <si>
    <t>SAMYANG Mì Topokki 80g</t>
  </si>
  <si>
    <t>SAMYANG Mì Tô khô Gà Cay 105g</t>
  </si>
  <si>
    <t>SAMYANG Mì khô gà cay hoa hồng tô 105g</t>
  </si>
  <si>
    <t>SAMYANG Mì JJajang cay 140g</t>
  </si>
  <si>
    <t>SAMYANG Mì JJajang 80g</t>
  </si>
  <si>
    <t>SAMYANG Mì Bulgogi 80g</t>
  </si>
  <si>
    <t>Sâm dây Ngọc Linh Senta 200g</t>
  </si>
  <si>
    <t>Sâm dây Ngọc Linh Sen ta 100g</t>
  </si>
  <si>
    <t>SALINA-SIS-Khăn tắm Salina SBT013</t>
  </si>
  <si>
    <t>SALINA-SIS-Khăn quấn đầu Salina SHT007</t>
  </si>
  <si>
    <t>SALINA-SIS-Khăn mặt Salina SFT019 28*24</t>
  </si>
  <si>
    <t>SALINA-SIS-Khăn đa năng SNT005</t>
  </si>
  <si>
    <t>SALINA-SIS-Combo đa năng 2pcs SNTC0100</t>
  </si>
  <si>
    <t>SALINA-Khăn tắm SBT011</t>
  </si>
  <si>
    <t>SALINA-Khăn mặt trẻ em SFT-01 30*32</t>
  </si>
  <si>
    <t>SALINA-Khăn mặt SFT013 28*46</t>
  </si>
  <si>
    <t>SALINA-Khăn mặt SFT007 28*48</t>
  </si>
  <si>
    <t>SALINA-18-Khăn mặt SFT00807</t>
  </si>
  <si>
    <t>SALINA Khăn tắm SNT004-SIS 70*140</t>
  </si>
  <si>
    <t>SALINA Khăn tắm SNT003-SIS 60*120</t>
  </si>
  <si>
    <t>SALINA Khăn tắm cotton SBT003</t>
  </si>
  <si>
    <t>SALINA Khăn SNT002-SIS 30*50</t>
  </si>
  <si>
    <t>SALINA Khăn SNT001-SIS 30*30</t>
  </si>
  <si>
    <t>SALINA Khăn mặt trẻ em SFT01-SIS 30*32</t>
  </si>
  <si>
    <t>SALINA Khăn mặt SP03-SIS 28*50</t>
  </si>
  <si>
    <t>SALINA Khăn mặt siêu mềm SNT002 30*50</t>
  </si>
  <si>
    <t>SALINA Khăn mặt siêu mềm SNT001 30*30</t>
  </si>
  <si>
    <t>SALINA Khăn mặt SFT012-SIS 29*29</t>
  </si>
  <si>
    <t>SALINA Khăn mặt SFT007-SIS 28*48</t>
  </si>
  <si>
    <t>SALINA Khăn mặt SFT005-SIS 28*48</t>
  </si>
  <si>
    <t>SALINA Khăn mặt SFT004-SIS 28*48</t>
  </si>
  <si>
    <t>SALINA Khăn mặt S01-SIS 28*46</t>
  </si>
  <si>
    <t>SALINA Khăn mặt cotton SFT004 28*48</t>
  </si>
  <si>
    <t>SALINA Khăn mặt bambo SFT005 28*48</t>
  </si>
  <si>
    <t>Salami Cocktail &amp; Blue Cheese 120G</t>
  </si>
  <si>
    <t>SALA FRUIT Xoài sấy muối ớt gói 100g</t>
  </si>
  <si>
    <t>SALA FRUIT Xoài sấy dẻo gói 100g</t>
  </si>
  <si>
    <t>SALA FRUIT Dứa sấy muối ớt gói 100g</t>
  </si>
  <si>
    <t>SAILA Kẹo ngậm nhân thạch vị bạc hà 40g</t>
  </si>
  <si>
    <t>SAIGON GVS eco Sofia 2L 700g</t>
  </si>
  <si>
    <t>SAIGON Giấy rút đáy eco 2L 500T</t>
  </si>
  <si>
    <t>SAFOCO Mì trứng sợi dẹt Safoco gói 500g</t>
  </si>
  <si>
    <t>SAERO Rượu soju vải k đường 12% 375ml</t>
  </si>
  <si>
    <t>SAERO Rượu soju mơ k đường 12% 375ml</t>
  </si>
  <si>
    <t>Sack pocky socola SACHI</t>
  </si>
  <si>
    <t>SACHI Bánh tráng gạo mè nướng giòn 75g</t>
  </si>
  <si>
    <t>SACHI Bánh tráng dừa nướng giòn 70g</t>
  </si>
  <si>
    <t>Sách-bảng âm thanh về số đếm</t>
  </si>
  <si>
    <t>Sách-bảng âm thanh về rau củ quả</t>
  </si>
  <si>
    <t>Sách-bảng âm thanh về động vật</t>
  </si>
  <si>
    <t>Sách-bảng âm thanh chữ cái tiếng Việt</t>
  </si>
  <si>
    <t>Sách-bảng âm thanh chữ cái tiếng Anh</t>
  </si>
  <si>
    <t>Sách tô màu thực hành khổ lớn</t>
  </si>
  <si>
    <t>Sách kỹ năng ứng xử dành cho bé-Trong TP</t>
  </si>
  <si>
    <t>Sách kỹ năng ứng xử cho bé- Ở trường MG</t>
  </si>
  <si>
    <t>Sách kỹ năng ứng xử cho bé- Giữa TN</t>
  </si>
  <si>
    <t>Sách GD nhân cách- Cảm ơn Đóm Đóm! – ơn</t>
  </si>
  <si>
    <t>Sách BKTT-10 vạn câu hỏi tại sao- Tập 4</t>
  </si>
  <si>
    <t>Sách BKTT-10 vạn câu hỏi tại sao- Tập 3</t>
  </si>
  <si>
    <t>Sách BKTT-10 vạn câu hỏi tại sao- Tập 1</t>
  </si>
  <si>
    <t>Sách BKTT- 10 vạn câu hỏi tại sao- Tập 2</t>
  </si>
  <si>
    <t>SA GIANG pad Thái 400g</t>
  </si>
  <si>
    <t>SA GIANG mì quảng sợi dai 400g</t>
  </si>
  <si>
    <t>SA GIANG hủ tiếu dai Sa Đéc 400g</t>
  </si>
  <si>
    <t>SA GIANG bún tươi sợi XL 400g (bún bò)</t>
  </si>
  <si>
    <t>SA GIANG bún tươi Sa Đéc 400g</t>
  </si>
  <si>
    <t>SA GIANG Bánh tráng rau củ 200g</t>
  </si>
  <si>
    <t>SA GIANG Bánh tráng nghệ 200g</t>
  </si>
  <si>
    <t>SA GIANG Bánh tráng không nhúng nước150g</t>
  </si>
  <si>
    <t>SA GIANG Bánh tráng gạo lứt h.rồng 200g</t>
  </si>
  <si>
    <t>SA GIANG Bánh tráng củ dền 200g</t>
  </si>
  <si>
    <t>SA GIANG bánh phở Sa Đéc 400g</t>
  </si>
  <si>
    <t>SA GIANG bánh hỏi khô 340g</t>
  </si>
  <si>
    <t>SA GIANG bánh đa cua 400g</t>
  </si>
  <si>
    <t>Sả cây Organic 100g_ Việt Hà</t>
  </si>
  <si>
    <t>S.CHEF Chảo xào h.kim trmen đtừ28_W1028</t>
  </si>
  <si>
    <t>S.BRITE Móc vuông c.thấm nc 2.2kg 17003B</t>
  </si>
  <si>
    <t>Rv Yellow Tail Semillon Sau.Blanc750ml</t>
  </si>
  <si>
    <t>RV Tết HQ Yali Cab Sau Reserve 750ml</t>
  </si>
  <si>
    <t>RV Mapu White Sau.Blanc Char 75cl</t>
  </si>
  <si>
    <t>Rượu vangTết HQ Sib.Syrah Carig 75cl</t>
  </si>
  <si>
    <t>Rượu vang Yellow Tail Shiraz 750ml</t>
  </si>
  <si>
    <t>Rượu vang Yellow Tail Moscato</t>
  </si>
  <si>
    <t>Rượu vang Yellow Tail Chardonnay 750ml</t>
  </si>
  <si>
    <t>Rượu vang Tết Signus babernet Sauv 750ml</t>
  </si>
  <si>
    <t>Rượu vang Tết DA Cabernet 750ml</t>
  </si>
  <si>
    <t>Rượu vang Peter Lehmann Shiraz 750ml</t>
  </si>
  <si>
    <t>Rượu vang P.Jolivet Atti Pi.Noir 75cl</t>
  </si>
  <si>
    <t>Rượu vang Oxfo Landing Sau.Blanc 75cl</t>
  </si>
  <si>
    <t>Rượu vang Las Moras Varietals 750 ml</t>
  </si>
  <si>
    <t>Rượu vang Jacob’s Creek Shiraz 750ml</t>
  </si>
  <si>
    <t>Rượu vang JACOB’s Creek Chardo 750ml</t>
  </si>
  <si>
    <t>Rượu vang JACOB’s Creek Cab Sauv 750ml</t>
  </si>
  <si>
    <t>Rượu vang Hereford Malbec 750ml</t>
  </si>
  <si>
    <t>Rượu vang Hereford Chardonnay 750ml</t>
  </si>
  <si>
    <t>Rượu vang Georges Duboeuf Chard 750ml</t>
  </si>
  <si>
    <t>Rượu vang Finca Escondida Malbec 75cl</t>
  </si>
  <si>
    <t>Rượu vang E Got Trebbiano Chard 75cl</t>
  </si>
  <si>
    <t>Rượu vang đỏ LA COLLINA 13.5% hộp 3L</t>
  </si>
  <si>
    <t>Rượu vang đỏ Five's Reserve 3L</t>
  </si>
  <si>
    <t>Rượu vang Castano White 750ml</t>
  </si>
  <si>
    <t>Rượu vang Castano Red 750ml</t>
  </si>
  <si>
    <t>Rượu vang Brut Reserve Particuliere 75cl</t>
  </si>
  <si>
    <t>Rượu vang BPR Mapu Red Cab.Sau Carme75cl</t>
  </si>
  <si>
    <t>Rượu vang Anti Peppoli Es.Chianti 75cl</t>
  </si>
  <si>
    <t>Rượu Tết JOHNNIE WALKER 18Y 40% 750ml</t>
  </si>
  <si>
    <t>Rượu Tết HQ RV Canapi Nero IGT 750ml</t>
  </si>
  <si>
    <t>Rượu tết HQ CHIVAS 18YO 70cl</t>
  </si>
  <si>
    <t>Rượu tết BaronSaintGeor 75CL</t>
  </si>
  <si>
    <t>Rượu Ricard 70cl</t>
  </si>
  <si>
    <t>Rượu Label chai 5 Gold chai 40% 0.75L</t>
  </si>
  <si>
    <t>Rượu JW&amp; Sons XR Aged 19Y40%750ml</t>
  </si>
  <si>
    <t>Rượu JACOB's Creek Classic hộp 75CLx2</t>
  </si>
  <si>
    <t>Rượu hộp quà Rượu TếtW Blue 40% 750ml</t>
  </si>
  <si>
    <t>Rượu Brandy bossard XO 39% 700ml</t>
  </si>
  <si>
    <t>Rượu Brandy bossard VSOP 39% 700ml</t>
  </si>
  <si>
    <t>Rượu ang Ant Capsula Viola Tos IGT75CL</t>
  </si>
  <si>
    <t>RỪNG NHIỆT ĐỚI Mật ong rừng s.chúa730g</t>
  </si>
  <si>
    <t>Rubik 608-5</t>
  </si>
  <si>
    <t>RTG Soju Korice Hương Mơ 12% chai 360ml</t>
  </si>
  <si>
    <t>ROYAL HOUSEWARE-Đĩa sứ Oval 10</t>
  </si>
  <si>
    <t>ROYAL HOUSEWARE-Đĩa sứ 8 nông</t>
  </si>
  <si>
    <t>ROYAL HOUSEWARE-Đĩa sứ 6 nông</t>
  </si>
  <si>
    <t>ROYAL HOUSEWARE-Bát chấm sứ 4</t>
  </si>
  <si>
    <t>ROSETTE Gel tẩy t.b chết sáng da 180g</t>
  </si>
  <si>
    <t>ROSETTE Gel t.t.b.c t.nhỏ chân lông 180g</t>
  </si>
  <si>
    <t>ROSCELA Kẹo dẻo xếp hình 15G</t>
  </si>
  <si>
    <t>ROSCELA Kẹo dẻo quả bóng 15G</t>
  </si>
  <si>
    <t>ROSABELLA-SIS-Quần lót nữ RS59ST</t>
  </si>
  <si>
    <t>ROSABELLA-SIS-Quần lót nữ RS56ST</t>
  </si>
  <si>
    <t>ROSABELLA-SIS-Quần lót nữ RS10ST</t>
  </si>
  <si>
    <t>ROSABELLA-SIS-Quần lót nữ RS08ST</t>
  </si>
  <si>
    <t>ROSABELLA-SIS-Quần lót nữ RS04ST</t>
  </si>
  <si>
    <t>ROSABELLA-Quần lót nữ RosabellaRS28-SIS</t>
  </si>
  <si>
    <t>ROSABELLA-Quần lót nữ RosabellaRS20-SIS</t>
  </si>
  <si>
    <t>ROSABELLA-Quần lót nữ Rosabel S37ST-SIS</t>
  </si>
  <si>
    <t>ROSABELLA-Quần lót nữ Rosabe RS35ST-SIS</t>
  </si>
  <si>
    <t>ROSABELLA-Quần lót nữ Rosabe RS34ST-SIS</t>
  </si>
  <si>
    <t>ROSABELLA-Khăn tắm Rosabella KRS14-SIS</t>
  </si>
  <si>
    <t>ROSABELLA-Khăn tắm Rosabella KRS13-SIS</t>
  </si>
  <si>
    <t>ROSABELLA-Khăn quấn đầu KRS11ST-SIS</t>
  </si>
  <si>
    <t>ROSABELLA-Khăn mặt KRS12ST-SIS</t>
  </si>
  <si>
    <t>ROSABELLA-Khăn mặt KRS10ST-SIS</t>
  </si>
  <si>
    <t>ROSABELLA-Áo ngực nữ RosabellR 53ST-SIS</t>
  </si>
  <si>
    <t>ROSABELLA Tất nữ RSW09</t>
  </si>
  <si>
    <t>ROSABELLA Tất nữ RSW08</t>
  </si>
  <si>
    <t>ROSABELLA Tất nữ Rosabella TRS04</t>
  </si>
  <si>
    <t>ROSABELLA Tất nữ Rosabella RSW06</t>
  </si>
  <si>
    <t>ROSABELLA Tất nữ Rosabella RSW05</t>
  </si>
  <si>
    <t>ROSABELLA Quần lót nữ W13ST</t>
  </si>
  <si>
    <t>ROSABELLA Quần lót nữ W08ST</t>
  </si>
  <si>
    <t>ROSABELLA Quần lót nữ W06ST</t>
  </si>
  <si>
    <t>ROSABELLA Quần lót nữ RS33ST-SIS</t>
  </si>
  <si>
    <t>ROSABELLA Quần lót nữ RS17ST</t>
  </si>
  <si>
    <t>ROSABELLA Quần lót nữ RS12ST</t>
  </si>
  <si>
    <t>ROSABELLA Quần lót nữ Rosabella RS32</t>
  </si>
  <si>
    <t>ROSABELLA Quần lót nữ Rosabella RS31</t>
  </si>
  <si>
    <t>ROSABELLA Quần lót nữ Rosabella RS26</t>
  </si>
  <si>
    <t>ROSABELLA Quần lót nữ Rosabella RS24</t>
  </si>
  <si>
    <t>ROSABELLA Quần lót nữ Rosabella RS11</t>
  </si>
  <si>
    <t>ROSABELLA Quần lót nữ Rosabella RS06</t>
  </si>
  <si>
    <t>ROSABELLA Khăn Rosabella KRS09-SIS</t>
  </si>
  <si>
    <t>ROSABELLA Khăn Rosabella KRS08-SIS</t>
  </si>
  <si>
    <t>ROSABELLA Khăn Rosabella KRS07-SIS</t>
  </si>
  <si>
    <t>ROSABELLA Khăn Rosabella KRS05-SIS</t>
  </si>
  <si>
    <t>ROSABELLA Khăn Rosabella KRS02-SIS</t>
  </si>
  <si>
    <t>ROSABELLA Combo 2 Khăn KCM01MT</t>
  </si>
  <si>
    <t>ROSABELLA Áo ngực nữ RW52ST-SIS</t>
  </si>
  <si>
    <t>ROSABELLA Áo ngực nữ RW51ST-SIS</t>
  </si>
  <si>
    <t>ROSABELLA Áo ngực nữ RW50ST-SIS</t>
  </si>
  <si>
    <t>ROSABELLA Áo ngực nữ Rosabella RW49</t>
  </si>
  <si>
    <t>ROSABELLA Áo ngực nữ Rosabella RW48</t>
  </si>
  <si>
    <t>ROSABELLA Áo ngực nữ Rosabella RW47</t>
  </si>
  <si>
    <t>ROSABELLA Áo ngực nữ Rosabella RW45</t>
  </si>
  <si>
    <t>ROSABELLA Áo ngực nữ Rosabella RW39</t>
  </si>
  <si>
    <t>ROSABELLA Áo ngực nữ Rosabella RW37</t>
  </si>
  <si>
    <t>ROSABELLA Áo ngực nữ Rosabella RW23</t>
  </si>
  <si>
    <t>ROSABELLA Áo ngực nữ Rosabella RW13</t>
  </si>
  <si>
    <t>ROSABELLA Áo lót nữ WB22ST</t>
  </si>
  <si>
    <t>ROSABELLA Áo lót nữ RW42ST</t>
  </si>
  <si>
    <t>ROSABELLA Áo lót nữ RW41ST</t>
  </si>
  <si>
    <t>ROSABELLA Áo lót nữ RW35ST</t>
  </si>
  <si>
    <t>ROSABELLA Áo lót nữ RW26ST</t>
  </si>
  <si>
    <t>ROSABELLA Áo lót nữ RW15ST</t>
  </si>
  <si>
    <t>ROQUEBORT RVĐ Bordeaux red wine14.5%75CL</t>
  </si>
  <si>
    <t>RỒNG ĐỎ NTL hương đào Yuzu 330ml</t>
  </si>
  <si>
    <t>ROMANZE Socola Tiramisu hộp 105g</t>
  </si>
  <si>
    <t>ROMANZE Socola Selection hộp 105g</t>
  </si>
  <si>
    <t>ROMANZE Socola Hazelnut hộp 105g</t>
  </si>
  <si>
    <t>ROMANZE Socola Almond hộp 105g</t>
  </si>
  <si>
    <t>ROMANO Bộ sản phẩm du lịch Classic</t>
  </si>
  <si>
    <t>ROHTO NOSEWASH SP vệ sinh mũi 400ml</t>
  </si>
  <si>
    <t>ROCKET Xịt tẩy rửa nhà tắm 300ml</t>
  </si>
  <si>
    <t>ROCKET Xịt tẩy rửa nhà bếp 300ml</t>
  </si>
  <si>
    <t>ROCKET Xịt tẩy rửa kính dạng bọt 300ml</t>
  </si>
  <si>
    <t>ROCKET Xịt tẩy rửa bồn cầu tạo bọt 300ml</t>
  </si>
  <si>
    <t>ROCKET Tẩy rửa nhà vệ sinh 500gr</t>
  </si>
  <si>
    <t>ROCKET Sáp làm thơm phòng</t>
  </si>
  <si>
    <t>ROCKET NX đậm đặc hương hoa hồng 1.5kg</t>
  </si>
  <si>
    <t>ROCKET Nước tẩy quần áo loại 600ml</t>
  </si>
  <si>
    <t>ROCKET Nước rửa chén hương cam 600ml</t>
  </si>
  <si>
    <t>ROCKET Nước rửa chén h.bưởi hồng 600ml</t>
  </si>
  <si>
    <t>ROCKET Nước làm sạch lồng máy giặt 550g</t>
  </si>
  <si>
    <t>ROCKET Nước giặt dạng túi cỡ lớn 1.65kg</t>
  </si>
  <si>
    <t>ROCKET Dungdịch làm sạch đường ống 450ml</t>
  </si>
  <si>
    <t>ROCKET Bột làm sạch lồng máy giặt 120g</t>
  </si>
  <si>
    <t>Robot biến hình xe cứu hỏa Roy MRT0652</t>
  </si>
  <si>
    <t>Robot biến hình xe cứu hộ Sandy MRT0657</t>
  </si>
  <si>
    <t>Robot biến hình xe cứu hộ Mark MRT0654</t>
  </si>
  <si>
    <t>Robot biến hình xe cứu hộ Bucky MRT0655</t>
  </si>
  <si>
    <t>Robot biến hình xe cảnh sát Poli MRT0650</t>
  </si>
  <si>
    <t>Robot BH xe tải cứu hộ Keaton MRT0658</t>
  </si>
  <si>
    <t>Robot BH xe cứu thương Amber MRT0651</t>
  </si>
  <si>
    <t>Robot BH xe cứu thương Amber 83095</t>
  </si>
  <si>
    <t>Robot BH xe cứu hộ Roy có ánh sáng 83093</t>
  </si>
  <si>
    <t>Robot BH xe cảnh sát Poli 83094</t>
  </si>
  <si>
    <t>Robot BH trực thăng cứu hộ Helly MRT0653</t>
  </si>
  <si>
    <t>Robot BH máy bay cứu hộ Helly 83096</t>
  </si>
  <si>
    <t>Robot BH máy bay cứu hộ Droney MRT0656</t>
  </si>
  <si>
    <t>Rổ chữ nhật nấp nâu 5062</t>
  </si>
  <si>
    <t>RK-H25-Bộ thun TE QĐNTBT01-BT2505(2-14)</t>
  </si>
  <si>
    <t>RK-H25-Bộ thun nữ QĐSN - TN2506(S-XXL)</t>
  </si>
  <si>
    <t>RK-H25-Bộ thun nữ QĐNT - TN2507(S-XXL)</t>
  </si>
  <si>
    <t>RK-H25-Bộ thun BT QĐNTBT01-BT2504(8-14)</t>
  </si>
  <si>
    <t>RK-H25-Bộ thun BT QĐNT BT01-BT2503(2-7)</t>
  </si>
  <si>
    <t>RK-H25-Áo thun polo TEAT02-PL2502(8-14)</t>
  </si>
  <si>
    <t>RK-H25-Áo thun polo TE AT02-PL2501(2-7)</t>
  </si>
  <si>
    <t>RK-H24-QuầnshortthunBT QT03-BT2414(2-14)</t>
  </si>
  <si>
    <t>RK-H24-đầm thun BG DT05-BG2417 (7=&gt;11)</t>
  </si>
  <si>
    <t>RK-H24-Đầm thun BG DT05-BG2416 (2=&gt;6)</t>
  </si>
  <si>
    <t>RK-H24-BộthunBTĐ QĐNT BT01-BT2411(16-22)</t>
  </si>
  <si>
    <t>RK-H24-BộthunBG QĐSN BT01-BG2410 (8=&gt;14)</t>
  </si>
  <si>
    <t>RK-H24-BộthunBG QĐNT BT01-BG2408 (8=&gt;14)</t>
  </si>
  <si>
    <t>RK-H24-Bộthun BT QĐNT BT01-BT2412 (1=&gt;6)</t>
  </si>
  <si>
    <t>RK-H24-Bộ thunBT QĐSN BT01-BT2406(8=&gt;14)</t>
  </si>
  <si>
    <t>RK-H24-Bộ thunBT QĐSN BT01-BT2405 (2=&gt;7)</t>
  </si>
  <si>
    <t>RK-H24-Bộ thunBT QĐNT BT01-BT2402(8=&gt;14)</t>
  </si>
  <si>
    <t>RK-H24-Bộ thun BT QĐSN BT01-BT2404(8-14)</t>
  </si>
  <si>
    <t>RK-H24-Bộ thun BT QĐSN BT01-BT2403 (2-6)</t>
  </si>
  <si>
    <t>RK-H24-Bộ thun BT QĐNT BT01-BT2401(2=&gt;7)</t>
  </si>
  <si>
    <t>RK-H24-Bộ thun BG QĐSN BT01-BG2409(2=&gt;7)</t>
  </si>
  <si>
    <t>RK-H24-Bộ thun BG QĐNT BT01-BG2407(2=&gt;7)</t>
  </si>
  <si>
    <t>RK-H24-Áo thun TE NT AT02-AL2413 (2-14)</t>
  </si>
  <si>
    <t>RK-H24-Áo thun BG NT AT02-AL2415 (M-XXL)</t>
  </si>
  <si>
    <t>RK-D24-Quần dài dacá TE QT03-2206 (2=&gt;7)</t>
  </si>
  <si>
    <t>RK-D24-BộthundacáTEGS QDTDGS2305(2=&gt;14)</t>
  </si>
  <si>
    <t>RK-D24-BộthundacáBT QDTD BTD2302(8=&gt;14)</t>
  </si>
  <si>
    <t>RK-D24-BộthundacáBT QDTD BTD2301(2=&gt;7)</t>
  </si>
  <si>
    <t>RK-D24-BộthundacáBG QDTD BGD2304(8=&gt;14)</t>
  </si>
  <si>
    <t>RK-D24-BộthundacáBG QDTD BGD2303(2=&gt;7)</t>
  </si>
  <si>
    <t>RK-D24-Bộ BG QDTD GS BT01-BG2443(8=&gt;14)</t>
  </si>
  <si>
    <t>RK-D24-Bộ BG QDTD BT01-BG2425(8=&gt;14)</t>
  </si>
  <si>
    <t>RK-D24-Áo khoác TE AK04-2307 (10-16)</t>
  </si>
  <si>
    <t>RK-D24- Quần dài TE QT03-2435 (8=&gt;14)</t>
  </si>
  <si>
    <t>RK-D24- Quần dài TE QT03-2434 (2=&gt;7)</t>
  </si>
  <si>
    <t>RK-D24- Quần dài BG QT03-BG2426(2=&gt;11)</t>
  </si>
  <si>
    <t>RK-D24- Bộ da cá TE QDTD BTD2429(2-14)</t>
  </si>
  <si>
    <t>RK-D24- Bộ da cá BTQDTD BTD2427(2=&gt;7)</t>
  </si>
  <si>
    <t>RK-D24- Bộ da cá BT QDTD BTD2428(8-14)</t>
  </si>
  <si>
    <t>RK-D24- Bộ da cá BG QDTD BGD2431(8-14)</t>
  </si>
  <si>
    <t>RK-D24- Bộ da cá BG QDTD BGD2430(2-7)</t>
  </si>
  <si>
    <t>RK-D24- Bộ BT QDTD GSBT01-BT2441(8=&gt;14)</t>
  </si>
  <si>
    <t>RK-D24- Bộ BT QDTD GS BT01-BT2440(2=&gt;7)</t>
  </si>
  <si>
    <t>RK-D24- Bộ BT QDTD BT01-BT2423(8=&gt;14)</t>
  </si>
  <si>
    <t>RK-D24- Bộ BT QDTD BT01-BT2422(2=&gt;7)</t>
  </si>
  <si>
    <t>RK-D24- Bộ BG QDTD GS BT01-BG2442(2=&gt;7)</t>
  </si>
  <si>
    <t>RK-D24- Bộ BG QDTD BT01-BG2424(2=&gt;7)</t>
  </si>
  <si>
    <t>RK-D24- Áo khoác BT AK04-BT2439 (10-16)</t>
  </si>
  <si>
    <t>RK-D24- Áo khoác BT AK04-BT2438 (2-8)</t>
  </si>
  <si>
    <t>RK-D24- Áo khoác BG AK04-BG2437 (10-16)</t>
  </si>
  <si>
    <t>RK-D24- Áo khoác BG AK04-BG2436 (2-8)</t>
  </si>
  <si>
    <t>RK-D24- Áo có mũ TD AT02-2433 (14-20)</t>
  </si>
  <si>
    <t>RK-D24- Áo có mũ TD AT02-2432 (6-12)</t>
  </si>
  <si>
    <t>RK H24 Bộ thun BTQĐNT BT01-BT2419(8-14)</t>
  </si>
  <si>
    <t>RK H24 Bộ thun BT QĐNT BT01-BT2418(2-7)</t>
  </si>
  <si>
    <t>RK Áo lót nam NT AT02-AL2420 (M-XXL)</t>
  </si>
  <si>
    <t>RK Áo lót nam ba lỗ AT02-AL2421 (M-XXL)</t>
  </si>
  <si>
    <t>RITZ Bánh quy kẹp kem phô mai 106g (T15)</t>
  </si>
  <si>
    <t>RITZ Bánh phô mai bits sandwich 51g</t>
  </si>
  <si>
    <t>RITTER SPORT Socola Goldschartz 150g</t>
  </si>
  <si>
    <t>RITTER Socola Hỗn Hợp Gourmett 270G</t>
  </si>
  <si>
    <t>RISEN Thạch trái cây nhiệt đới KG</t>
  </si>
  <si>
    <t>RISEN Thạch trái cây hình ếch mix vị KG</t>
  </si>
  <si>
    <t>RISEN Thạch Thỏ 800g</t>
  </si>
  <si>
    <t>RISEN Thạch Hút Trái Cây 1kg</t>
  </si>
  <si>
    <t>RISEN Thạch Hình Trứng Tráng 800g</t>
  </si>
  <si>
    <t>RISEN Thạch Condorito 680G</t>
  </si>
  <si>
    <t>RISEN Kẹo mút dẻo trái cây KG</t>
  </si>
  <si>
    <t>RISEN Kẹo mút cốc kem KG</t>
  </si>
  <si>
    <t>RISEN Kẹo dẻo vị ngô KG</t>
  </si>
  <si>
    <t>RISEN Kẹo Dẻo Trái Cây 320g</t>
  </si>
  <si>
    <t>RISEN Kẹo Dẻo Hotdog Khổng Lồ 336g</t>
  </si>
  <si>
    <t>RISEN Kẹo Dẻo Chai Cola Khổng Lồ 336g</t>
  </si>
  <si>
    <t>RISEN Kẹo dẻo bóc vỏ trái cây mix vị KG</t>
  </si>
  <si>
    <t>RISEN Kẹo Assorted Gummy Candy 350g</t>
  </si>
  <si>
    <t>RISEN Bánh quy socola cup KG</t>
  </si>
  <si>
    <t>RISEN Bánh quy hương vị sữa KG</t>
  </si>
  <si>
    <t>RISEN Bánh quy hương vị hành KG</t>
  </si>
  <si>
    <t>RISEN Bánh Quy hiệu Risen 150g</t>
  </si>
  <si>
    <t>RISEN Bánh que chấm socola KG</t>
  </si>
  <si>
    <t>RINDA kẹo cửa sổ  280gx12</t>
  </si>
  <si>
    <t>RINDA kẹo  tròn 400gx12</t>
  </si>
  <si>
    <t>Riềng củ xay 50g</t>
  </si>
  <si>
    <t>RICOLA viên ngậm t.mộc Apple Mint 40g</t>
  </si>
  <si>
    <t>RICOLA Kẹo thảo mộc Cranbery 100g</t>
  </si>
  <si>
    <t>RICOLA Kẹo Swiss Herb Tet Gift Box 100g</t>
  </si>
  <si>
    <t>RICHY bánh hộp giấy quai xách 412g</t>
  </si>
  <si>
    <t>RICHY Bánh gạo vị ngọt 135g</t>
  </si>
  <si>
    <t>RICHY bánh  đỏ, xanh  500g x 12</t>
  </si>
  <si>
    <t>Rexssun Cà phê sữa dừa hộp 10x16g</t>
  </si>
  <si>
    <t>Rexssun Cà phê sữa dừa hộp 1.6kg</t>
  </si>
  <si>
    <t>Rexssun Cà phê sữa dừa bịch 30x16g</t>
  </si>
  <si>
    <t>REMOS Xịt xua muỗi hương sả chanh 70ml</t>
  </si>
  <si>
    <t>REMOS Xịt xua muỗi hương Lavender 70ml</t>
  </si>
  <si>
    <t>REMOS Xịt xua muỗi cho bé 6 tháng 70ml</t>
  </si>
  <si>
    <t>RELKON Kẹo xốp Xmas 45G</t>
  </si>
  <si>
    <t>Relkon Kẹo Xốp Marshmallow SpongeBob 45g</t>
  </si>
  <si>
    <t>RELKON kẹo đồ chơi trứng bất ngờ 10G</t>
  </si>
  <si>
    <t>RELKON Kẹo đồ chơi trái tim bất ngờ 10G</t>
  </si>
  <si>
    <t>RELKON Kẹo đồ chơi cây quạt bất ngờ 10G</t>
  </si>
  <si>
    <t>RELKON Kẹo dẻo Xmas Fliperz 10G</t>
  </si>
  <si>
    <t>RELKON Kẹo dẻo Flipperz cho bé gái</t>
  </si>
  <si>
    <t>RELAX-Vớ nữ RSW023</t>
  </si>
  <si>
    <t>RELAX-Vớ nữ RSW022</t>
  </si>
  <si>
    <t>RELAX-Quần lót teen mini RQTEEN001</t>
  </si>
  <si>
    <t>RELAX-Quần lót teen body short RQTEEN002</t>
  </si>
  <si>
    <t>RELAX-Quần lót nam RLTK064</t>
  </si>
  <si>
    <t>RELAX-Quần lót nam RLTK025</t>
  </si>
  <si>
    <t>RELAX-Quần lót boxer nam RLTK058</t>
  </si>
  <si>
    <t>RELAX-Quần lót bé trai RQKB003</t>
  </si>
  <si>
    <t>RELAX-Quần lót bé gái RQKG011</t>
  </si>
  <si>
    <t>RELAX-Quần lót bé gái RQKG009</t>
  </si>
  <si>
    <t>RELAX- Vớ nữ RSW026</t>
  </si>
  <si>
    <t>RELAX- Vớ nữ RSW025</t>
  </si>
  <si>
    <t>RELAX Quần lót nữ RQW008</t>
  </si>
  <si>
    <t>RELAX Quần lót nữ RQW006</t>
  </si>
  <si>
    <t>RELAX Quần lót nữ ren RQY004</t>
  </si>
  <si>
    <t>RELAX Quần lót nữ maxi RQW009</t>
  </si>
  <si>
    <t>RELAX Quần lót nam RLTK062</t>
  </si>
  <si>
    <t>RELAX Quần lót nam RLTK060</t>
  </si>
  <si>
    <t>RELAX Quần lót nam RLTK053</t>
  </si>
  <si>
    <t>RELAX Quần lót nam RLTK049</t>
  </si>
  <si>
    <t>RELAX Polo nam cao cấp CMA008</t>
  </si>
  <si>
    <t>RELAX Polo nam cao cấp CMA006</t>
  </si>
  <si>
    <t>RELAX Polo nam cao cấp CMA005</t>
  </si>
  <si>
    <t>RELAX Polo nam cao cấp CMA004</t>
  </si>
  <si>
    <t>RELAX Polo nam cao cấp CMA003</t>
  </si>
  <si>
    <t>RELAX Khẩu trang kháng khuẩn 002</t>
  </si>
  <si>
    <t>RELAX Áo lót nữ trơn cho bé bú RACN001</t>
  </si>
  <si>
    <t>RELAX Áo lót nữ ren cho bé bú RACN002</t>
  </si>
  <si>
    <t>RELAX Áo lót nữ RAY014</t>
  </si>
  <si>
    <t>REJOICE Dầu xả siêu mượt 5.8ml</t>
  </si>
  <si>
    <t>REJOICE Dầu gội Oải hương 900ml</t>
  </si>
  <si>
    <t>REJOICE Dầu gội Oải hương 630ml</t>
  </si>
  <si>
    <t>REEVA Mì xương thịt hầm rong biền 85g</t>
  </si>
  <si>
    <t>RED RUBY Bia lon 330ml (DA)</t>
  </si>
  <si>
    <t>RED BULL NTL với Vitamin&amp;Kẽm lon 250ml</t>
  </si>
  <si>
    <t>Rây bột inox có cán (166135)</t>
  </si>
  <si>
    <t>Rau xà lách baby Gourmet Mix Úc  Kojavm</t>
  </si>
  <si>
    <t>Rau tiến vua 120gr</t>
  </si>
  <si>
    <t>Rau tầm bóp 500g</t>
  </si>
  <si>
    <t>Rau răm 50g Gtech</t>
  </si>
  <si>
    <t>Rau muống TC GlobalGap 300g_Hitech</t>
  </si>
  <si>
    <t>Rau muống Organic 300g_ Việt Hà</t>
  </si>
  <si>
    <t>Rau muống 450g (R)</t>
  </si>
  <si>
    <t>Rau muống 450g</t>
  </si>
  <si>
    <t>Rau muống 300g</t>
  </si>
  <si>
    <t>Rau muống (R) 300g</t>
  </si>
  <si>
    <t>Rau mồng tơi Organic 300g_ Việt Hà</t>
  </si>
  <si>
    <t>Rau má 150g</t>
  </si>
  <si>
    <t>Rau lang 300g</t>
  </si>
  <si>
    <t>Rau diếp cá 100g Gtech</t>
  </si>
  <si>
    <t>Rau dền TC Globalgap 300g_Hitech</t>
  </si>
  <si>
    <t>Rau dền Organic 300g_ Việt Hà</t>
  </si>
  <si>
    <t>Rau dền 300g</t>
  </si>
  <si>
    <t>Rau đay Organic 300g_ Việt Hà</t>
  </si>
  <si>
    <t>Rau củ quả bông</t>
  </si>
  <si>
    <t>Rau càng cua Organic 300g_ Việt Hà</t>
  </si>
  <si>
    <t>Rau bồ ngót Organic 300g_ Việt Hà</t>
  </si>
  <si>
    <t>Rau ăn kèm thịt nướng 100g Gtech</t>
  </si>
  <si>
    <t>Rau ăn kèm món gỏi 100g Gtech</t>
  </si>
  <si>
    <t>RANEE Dầu ăn Ranee Golden 1000ml</t>
  </si>
  <si>
    <t>RANEE Dầu ăn dinh dưỡng cá trích 950ml</t>
  </si>
  <si>
    <t>Rắn bông  L2</t>
  </si>
  <si>
    <t>Rắn bông  L1</t>
  </si>
  <si>
    <t>RAISINS Nho khô Phương Hiền hộp 250g</t>
  </si>
  <si>
    <t>RAISINS Nho khô Phương Hiền hộp 200g</t>
  </si>
  <si>
    <t>RAINBOWLIVING Khay làm đá silicon ICE006</t>
  </si>
  <si>
    <t>RAID Xịt muỗi fik h.oải hương 520ml/600m</t>
  </si>
  <si>
    <t>RAID Xịt muỗi fik h.cam chanh 520ml/600m</t>
  </si>
  <si>
    <t>Raffaello bánh dừa nhân hạnh nhân 230g</t>
  </si>
  <si>
    <t>RABITY-T20- Áo thun d.tay BG 3.763 4-8</t>
  </si>
  <si>
    <t>RABITY-H21-4.45 Bộ thun sát nách BT</t>
  </si>
  <si>
    <t>RABITY-H21-4.143 Áo thun n.tay BT</t>
  </si>
  <si>
    <t>RABITY-H21-4.051 Quần lửng jean BT</t>
  </si>
  <si>
    <t>RABITY-H21-4.050 Quần dài jean BG</t>
  </si>
  <si>
    <t>RABITY-D24-Quần thun dài bé trai240.005</t>
  </si>
  <si>
    <t>RABITY-D24-Quần nỉ dài bé gái 240.001</t>
  </si>
  <si>
    <t>RABITY-D24-Quần nỉ bé trai 240.004</t>
  </si>
  <si>
    <t>RABITY-D24-Quần nỉ bé trai 240.003</t>
  </si>
  <si>
    <t>RABITY-D24-Quần nỉ bé trai 240.002</t>
  </si>
  <si>
    <t>RABITY-D24-Quần legging bé gái 243.001</t>
  </si>
  <si>
    <t>RABITY-D24-QUAN DAI KAKI BT942.007S4-14</t>
  </si>
  <si>
    <t>RABITY-D24-QUAN DAI KAKI BT942.006S4-14</t>
  </si>
  <si>
    <t>RABITY-D24-QUAN DAI KAKI BT942.005S4-14</t>
  </si>
  <si>
    <t>RABITY-D24-Quần dài kaki bé trai242.002</t>
  </si>
  <si>
    <t>RABITY-D24-Quần dài kaki bé trai242.001</t>
  </si>
  <si>
    <t>RABITY-D24-Quần dài kaki bé gái 246.001</t>
  </si>
  <si>
    <t>RABITY-D24-Quần bò dài bé trai 241.001</t>
  </si>
  <si>
    <t>RABITY-D24-Đầm voan DT bé gái 251.004</t>
  </si>
  <si>
    <t>RABITY-D24-DAM VOAN BG_953.014_S2-6</t>
  </si>
  <si>
    <t>RABITY-D24-DAM VOAN BG_953.010_S4-8</t>
  </si>
  <si>
    <t>RABITY-D24-DAM VOAN BG_950.042_S4-12</t>
  </si>
  <si>
    <t>RABITY-D24-DAM VOAN BG_950.041_S4-12</t>
  </si>
  <si>
    <t>RABITY-D24-DAM VOAN BG_553.003_S4-8</t>
  </si>
  <si>
    <t>RABITY-D24-Đầm thun DT bé gái 251.002</t>
  </si>
  <si>
    <t>RABITY-D24-Đầm thun DT bé gái 251.001</t>
  </si>
  <si>
    <t>RABITY-D24-Đầm thun bé gái 251.005</t>
  </si>
  <si>
    <t>RABITY-D24-DAM NHUNG BG_951.011_S4-8</t>
  </si>
  <si>
    <t>RABITY-D24-DAM NHUNG BG_951.010_S4-14</t>
  </si>
  <si>
    <t>RABITY-D24-DAM NHUNG BG_951.009_S4-14</t>
  </si>
  <si>
    <t>RABITY-D24-DAM GAM BG_950.043_S4-8</t>
  </si>
  <si>
    <t>RABITY-D24-Bộ thun DT bé trai 261.003</t>
  </si>
  <si>
    <t>RABITY-D24-Bộ thun DT bé gái 261.002</t>
  </si>
  <si>
    <t>RABITY-D24-Bộ thun DT bé gái 261.001</t>
  </si>
  <si>
    <t>RABITY-D24-Bộ nỉ DT bé trai 561.001</t>
  </si>
  <si>
    <t>RABITY-D24-Bộ nỉ dài tay bé gái 260.002</t>
  </si>
  <si>
    <t>RABITY-D24-Bộ nỉ dài tay bé gái 260.001</t>
  </si>
  <si>
    <t>RABITY-D24-BO ADàiI GAM BG_916.001S4-14</t>
  </si>
  <si>
    <t>RABITY-D24-BO ADài VOAN BG_504.002S4-14</t>
  </si>
  <si>
    <t>RABITY-D24-BO ADài VOAN BG_504.001_S4-8</t>
  </si>
  <si>
    <t>RABITY-D24-Áo thun DT bé trai 210.013</t>
  </si>
  <si>
    <t>RABITY-D24-Áo thun DT bé trai 210.012</t>
  </si>
  <si>
    <t>RABITY-D24-Áo thun DT bé trai 210.011</t>
  </si>
  <si>
    <t>RABITY-D24-Áo thun DT bé trai 210.010</t>
  </si>
  <si>
    <t>RABITY-D24-Áo thun DT bé trai 210.009</t>
  </si>
  <si>
    <t>RABITY-D24-Áo thun DT bé trai 210.007</t>
  </si>
  <si>
    <t>RABITY-D24-Áo thun DT bé trai 210.006</t>
  </si>
  <si>
    <t>RABITY-D24-Áo thun DT bé gái 215.010</t>
  </si>
  <si>
    <t>RABITY-D24-Áo thun DT bé gái 210.004</t>
  </si>
  <si>
    <t>RABITY-D24-Áo thun DT bé gái 210.003</t>
  </si>
  <si>
    <t>RABITY-D24-Áo thun DT bé gái 210.002</t>
  </si>
  <si>
    <t>RABITY-D24-Áo thun DT bé gái 210.001</t>
  </si>
  <si>
    <t>RABITY-D24-AO SO MI NTBT_902.004 _S2-6</t>
  </si>
  <si>
    <t>RABITY-D24-AO SO MI NTBT_902.002_S4-14</t>
  </si>
  <si>
    <t>RABITY-D24-AO SO MI NTBT_902.001_S2-12</t>
  </si>
  <si>
    <t>RABITY-D24-AO SO MI NTBT_ 502.002_S2-6</t>
  </si>
  <si>
    <t>RABITY-D24-Áo sơ mi dài tay 212.001</t>
  </si>
  <si>
    <t>RABITY-D24-Áo nỉ mũ DT bé trai 215.004</t>
  </si>
  <si>
    <t>RABITY-D24-Áo nỉ mũ DT bé trai 215.003</t>
  </si>
  <si>
    <t>RABITY-D24-Áo nỉ mũ DT bé gái 215.001</t>
  </si>
  <si>
    <t>RABITY-D24-Áo nỉ DT bé trai 214.003</t>
  </si>
  <si>
    <t>RABITY-D24-Áo nỉ dài tay bé gái 214.002</t>
  </si>
  <si>
    <t>RABITY-D24-Áo nỉ dài tay bé gái 214.001</t>
  </si>
  <si>
    <t>RABITY-D24-Áo nỉ bé trai 215.005</t>
  </si>
  <si>
    <t>RABITY-D24-Áo khoác nỉ bé trai 224.002</t>
  </si>
  <si>
    <t>RABITY-D24-Áo khoác nỉ bé gái 224.001</t>
  </si>
  <si>
    <t>RABITY-D24-Áo khoác gió bé trai 222.004</t>
  </si>
  <si>
    <t>RABITY-D24-Áo khoác gió bé trai 222.003</t>
  </si>
  <si>
    <t>RABITY-D24-Áo khoác gió bé gái 222.002</t>
  </si>
  <si>
    <t>RABITY-D24-Áo khoác gió bé gái 222.001</t>
  </si>
  <si>
    <t>RABITY-D24- AO DAI GAM BT_916.004_S4-14</t>
  </si>
  <si>
    <t>RABITY-D24- AO DAI GAM BT_516.002_S4-8</t>
  </si>
  <si>
    <t>RABITY-D24- AO DAI GAM BT_516.001_S4-8</t>
  </si>
  <si>
    <t>RABITY-D24- ADài NHUNG BT_916.006_S4-14</t>
  </si>
  <si>
    <t>RABITY-D21-91782 Áo nỉ bé gái2-4-6-8-10</t>
  </si>
  <si>
    <t>RABITY-D21-91735 Quần legging BG 2-12</t>
  </si>
  <si>
    <t>RABITY-D21-91733 Áo khoác thô BT4-14</t>
  </si>
  <si>
    <t>RABITY-D21-61906 Quần tất bé gái2-4-6</t>
  </si>
  <si>
    <t>RABITY-D21-61905 Quần tất bé gái2-4-6</t>
  </si>
  <si>
    <t>R.vang G7 cab.sauv chai 0.75L</t>
  </si>
  <si>
    <t>Quýt Honey Sweet</t>
  </si>
  <si>
    <t>Quyển mầm - Tô màu thông minh</t>
  </si>
  <si>
    <t>Quyển lá - Tô màu thông minh</t>
  </si>
  <si>
    <t>Quyển hoa - Tô màu thông minh</t>
  </si>
  <si>
    <t>Quyển hạt - Tô màu thông minh</t>
  </si>
  <si>
    <t>QUICHES Trà xanh  đậu đỏ size M</t>
  </si>
  <si>
    <t>QUICHES Trà xanh  đậu đỏ size L</t>
  </si>
  <si>
    <t>QUICHES Trà thạch vải  size L</t>
  </si>
  <si>
    <t>QUICHES Trà thạch  vải size M</t>
  </si>
  <si>
    <t>QUICHES Trà thạch  long nhãn size M</t>
  </si>
  <si>
    <t>QUICHES Trà thạch  long nhãn size L</t>
  </si>
  <si>
    <t>QUICHES Trà sen  tứ quý size M</t>
  </si>
  <si>
    <t>QUICHES Trà sen  tứ quý size L</t>
  </si>
  <si>
    <t>QUICHES Trà đào  nhiệt đới size M</t>
  </si>
  <si>
    <t>QUICHES Trà đào  nhiệt đới size L</t>
  </si>
  <si>
    <t>QUICHES Cafe  sữa size M</t>
  </si>
  <si>
    <t>QUICHES Cafe  sữa size L</t>
  </si>
  <si>
    <t>QUICHES Cafe  Moka size M</t>
  </si>
  <si>
    <t>QUICHES Cafe  Moka size L</t>
  </si>
  <si>
    <t>QUICHES Cafe  Latte size M</t>
  </si>
  <si>
    <t>QUICHES Cafe  Latte size L</t>
  </si>
  <si>
    <t>QUICHES Cafe  Espresso size M</t>
  </si>
  <si>
    <t>QUICHES Cafe  Espresso size L</t>
  </si>
  <si>
    <t>QUICHES Cafe  đen VN size M</t>
  </si>
  <si>
    <t>QUICHES Cafe  đen VN size L</t>
  </si>
  <si>
    <t>QUICHES Cafe  cốt dừa size M</t>
  </si>
  <si>
    <t>QUICHES Cafe  cốt dừa size L</t>
  </si>
  <si>
    <t>QUICHES Cafe  caramel Macchiato size M</t>
  </si>
  <si>
    <t>QUICHES Cafe  caramel Macchiato size L</t>
  </si>
  <si>
    <t>QUICHES Cafe  Cappucino size M</t>
  </si>
  <si>
    <t>QUICHES Cafe  Cappucino size L</t>
  </si>
  <si>
    <t>QUICHES Cafe  Americano size M</t>
  </si>
  <si>
    <t>QUICHES Cafe  Americano size L</t>
  </si>
  <si>
    <t>Quạt sạc đeo cổ 2388</t>
  </si>
  <si>
    <t>Quạt sạc cầm tay 8801 MM</t>
  </si>
  <si>
    <t>Quạt bóp tay 1617-1-2-5</t>
  </si>
  <si>
    <t>Quất 150g</t>
  </si>
  <si>
    <t>Quánh Inox I.bonding EL-2458IQ16 16cm</t>
  </si>
  <si>
    <t>QUANGPHU-Khăn tắm W384</t>
  </si>
  <si>
    <t>QUANGPHU-Khăn mặt M627</t>
  </si>
  <si>
    <t>QUẢNG PHÚ-Combo5 khăn lau PD69 30*30*18g</t>
  </si>
  <si>
    <t>QUẢNG NGÃI Đường vàng gói 1Kg</t>
  </si>
  <si>
    <t>QUẢNG NGÃI Đường tinh luyện 1Kg</t>
  </si>
  <si>
    <t>Quần Sịp Nam Aristino Abf16-09</t>
  </si>
  <si>
    <t>Quần lót nữ TT 8875</t>
  </si>
  <si>
    <t>Quan hệ bang giao và những sứ thần tiêu</t>
  </si>
  <si>
    <t>Quaker B.quy yến mạch H.nhân M.ong 270g</t>
  </si>
  <si>
    <t>Quái vật dưới gầm giường</t>
  </si>
  <si>
    <t>Quả trứng đáng yêu- Trái cây</t>
  </si>
  <si>
    <t>Quả trứng đáng yêu- Rau củ</t>
  </si>
  <si>
    <t>Quả trứng đáng yêu- Màu sắc</t>
  </si>
  <si>
    <t>Quả trứng đáng yêu- Học đếm</t>
  </si>
  <si>
    <t>Quả trứng đáng yêu- Hình dạng</t>
  </si>
  <si>
    <t>Quả trứng đáng yêu- Động vật nuôi</t>
  </si>
  <si>
    <t>Quả trứng đáng yêu- Động vật hoang dã</t>
  </si>
  <si>
    <t>Quả trứng đáng yêu- Đồ vật</t>
  </si>
  <si>
    <t>Quả trừng đáng yêu của bé-Đồ vật</t>
  </si>
  <si>
    <t>Quả trứng đáng yêu- Côn trùng</t>
  </si>
  <si>
    <t>Quả Thanh trà</t>
  </si>
  <si>
    <t>Quả mướp 500g</t>
  </si>
  <si>
    <t>Qủa bóng đá SC168-25</t>
  </si>
  <si>
    <t>QPHU-Khăn tay cotton UQ11 30*50*60g</t>
  </si>
  <si>
    <t>QPHU-Khăn tắm cotton WQ11 60*120*350g</t>
  </si>
  <si>
    <t>QPHU-Khăn mặt cotton MQ11 34*78*125g</t>
  </si>
  <si>
    <t>QPHU Ktay sọc ngang U432 28*40_38G</t>
  </si>
  <si>
    <t>QPHU Kmặt sọc ngang M432 34*74_75G</t>
  </si>
  <si>
    <t>QPHU Khăn tay Microfiber U003 35x35-38G</t>
  </si>
  <si>
    <t>QPHU Khăn tắm cotton W528 60x120-210G</t>
  </si>
  <si>
    <t>QPHU Khăn mặt Microfiber M003 35x75-76G</t>
  </si>
  <si>
    <t>QPHU Khăn mặt cotton M528 34x70-71G</t>
  </si>
  <si>
    <t>QL R SantaEmaSelectTerroirCabernet 750ml</t>
  </si>
  <si>
    <t>PURITE Sữa tắm anh đào 500ml</t>
  </si>
  <si>
    <t>PURITE Lăn khử mùi anh đào 50ml x 24</t>
  </si>
  <si>
    <t>PURE MIND D.tay botany cherryblossom 50g</t>
  </si>
  <si>
    <t>PULMUONE Pizza phô mai Chicago vị bơ tỏi</t>
  </si>
  <si>
    <t>PULMUONE Bánh Jeon kim chi hải sản 350g</t>
  </si>
  <si>
    <t>PUFFCORN Snack vị sôcôla 35g/30g</t>
  </si>
  <si>
    <t>PUFFCORN Snack vị caramel 35g/30g</t>
  </si>
  <si>
    <t>PTL VINA Cháo  nấm hương&amp;t.bò 100gr</t>
  </si>
  <si>
    <t>PT trí não cho trẻ - Siêu thị</t>
  </si>
  <si>
    <t>PT trí não cho trẻ - PT giao thông</t>
  </si>
  <si>
    <t>PT trí não cho trẻ - Nhà của bé</t>
  </si>
  <si>
    <t>PT trí não cho trẻ - Địa điểm</t>
  </si>
  <si>
    <t>PT trí não cho trẻ - Bài tiết</t>
  </si>
  <si>
    <t>PROYO Sữa chua uống vị việt quất 180ml*4</t>
  </si>
  <si>
    <t>PROYO Sữa chua uống vị dâu tây 180ml*4</t>
  </si>
  <si>
    <t>PROMASK Khẩu trang y tế N95 hộp 10 cái</t>
  </si>
  <si>
    <t>PROMASK Khẩu trang y tế N95 gói 3 cái</t>
  </si>
  <si>
    <t>PRESIDENT Phô mai lát Cheddar 200g</t>
  </si>
  <si>
    <t>PRESIDENT Phô mai chế biến 8M 120g</t>
  </si>
  <si>
    <t>PRESIDENT cooking cream 18%, 200ml</t>
  </si>
  <si>
    <t>PRESIDENT Bơ nhạt hộp 10gx10</t>
  </si>
  <si>
    <t>PREMIER Khăn giấy hộp 2L 180 tờ</t>
  </si>
  <si>
    <t>PREMIER Khăn giấy bếp Vinaroll</t>
  </si>
  <si>
    <t>PREMIER GVS Vinaroll k.lõi 3L 6 cuộn</t>
  </si>
  <si>
    <t>PREMIER GVS đóng cặp 3L 10 cuộn</t>
  </si>
  <si>
    <t>PREMIER GVS Deluxe không lõi 3L 10 cuộn</t>
  </si>
  <si>
    <t>PREDATOR Nước tăng lực 330ml</t>
  </si>
  <si>
    <t>POWER100 NLS hương hoa thiên nhiên 3.8kg</t>
  </si>
  <si>
    <t>POWER100 NGX H.nước hoa Pháp túi 3,2kg</t>
  </si>
  <si>
    <t>POULTRY Gà viên 99 gói 250g</t>
  </si>
  <si>
    <t>POULTRY Gà rán 99 gói 500g</t>
  </si>
  <si>
    <t>POULTRY Bánh gà 99 gói 300g</t>
  </si>
  <si>
    <t>Posi Mực khô xé sợi vị trứng muối 150g</t>
  </si>
  <si>
    <t>Posi Mực khô xé sợi vị lá chanh 150g</t>
  </si>
  <si>
    <t>Posi Mực khô xé sợi 150G</t>
  </si>
  <si>
    <t>Posi Khô bò miếng 45g</t>
  </si>
  <si>
    <t>PORORO Bánh ngũ cốc vị dâu 60 g</t>
  </si>
  <si>
    <t>POPIT Kẹo dẻo thiên thạch mix vị 90g</t>
  </si>
  <si>
    <t>POP IT Socola sữa doraemon 15G</t>
  </si>
  <si>
    <t>POP IT kẹo SCL sữa tết 90.1G T24</t>
  </si>
  <si>
    <t>POP IT Kẹo dẻo thiên thạch mix vị 200G</t>
  </si>
  <si>
    <t>POP IT kẹo dẻo thiên thạch mix vị 100G</t>
  </si>
  <si>
    <t>POP IT kẹo dẻ thiên thạch 112.5GT8</t>
  </si>
  <si>
    <t>PONYKIDS-Váy ren in ngựa Pony 3-5Y</t>
  </si>
  <si>
    <t>PONYKIDS-Sét váy BG in chữ phối dây4-6Y</t>
  </si>
  <si>
    <t>PONYKIDS-D24-Váy zip BG tay lỡ in 8-11Y</t>
  </si>
  <si>
    <t>PONYKIDS-D24-Váy zip BG tay lỡ in 5-7Y</t>
  </si>
  <si>
    <t>PONYKIDS-D24-Váy lưới BG bèo thỏ 9M-4Y</t>
  </si>
  <si>
    <t>PONYKIDS-D24-Váy BGDT thêu 2 mèo 2Y-4Y</t>
  </si>
  <si>
    <t>PONYKIDS-D24-Váy BGDT chân váy lưới4-6Y</t>
  </si>
  <si>
    <t>PONYKIDS-D24-Váy BG DT phối 3-5Y</t>
  </si>
  <si>
    <t>PONYKIDS-D24-Sét váy BG LOVE PNK 5-7Y</t>
  </si>
  <si>
    <t>PONYKIDS-D24-Sét len BG cổ bèo 2-6Y</t>
  </si>
  <si>
    <t>PONYKIDS-D24-Sét áo DC chân váy kẻ8-11Y</t>
  </si>
  <si>
    <t>PONYKIDS-D24-Sét áo DC chân váy kẻ 5-7Y</t>
  </si>
  <si>
    <t>PONYKIDS-D24-Bộ xốp BT kéo khóa BT 1-6Y</t>
  </si>
  <si>
    <t>PONYKIDS-D24-Bộ TT BT kéo khóa phối 4-6</t>
  </si>
  <si>
    <t>PONYKIDS-D24-Bộ nỉ nam thêu ngực GM-XL</t>
  </si>
  <si>
    <t>PONYKIDS-D24-Bộ nỉ da cá BT in Play7-9Y</t>
  </si>
  <si>
    <t>PONYKIDS-D24-Bộ nỉ da cá BT in Play4-6Y</t>
  </si>
  <si>
    <t>PONYKIDS-D24-Bộ nỉ BT in chữ ngực8-11Y</t>
  </si>
  <si>
    <t>PONYKIDS-D24-Bộ nỉ BT in chữ ngực 5-7Y</t>
  </si>
  <si>
    <t>PONYKIDS-D24-Bộ nỉ BT CT in chữ 8-11Y</t>
  </si>
  <si>
    <t>PONYKIDS-D24-Bộ nỉ bông BT CT in 5-7Y</t>
  </si>
  <si>
    <t>PONYKIDS-D24-Bộ gile BT zanzi 4-6Y PNK</t>
  </si>
  <si>
    <t>PONYKIDS-D24-Bộ DT BT ingấu NICEG 4-6Y</t>
  </si>
  <si>
    <t>PONYKIDS-D24-Bộ DT BT in Little 9M-4Y</t>
  </si>
  <si>
    <t>PONYKIDS-D24-Bộ DCBT in gấu NICE 7-9Y</t>
  </si>
  <si>
    <t>PONYKIDS-D24-Bộ da cá BT CUTE LION 4-6Y</t>
  </si>
  <si>
    <t>PONYKIDS-D24-Bộ da cá BG mũ JUST 8-11Y</t>
  </si>
  <si>
    <t>PONYKIDS-D24-Bộ da cá BG mũ in JUST5-7Y</t>
  </si>
  <si>
    <t>PONYKIDS-D24-Bộ da cá BG Micky 4-6Y</t>
  </si>
  <si>
    <t>PONYKIDS-D24-Bộ da cá BG in thỏ 5-7Y</t>
  </si>
  <si>
    <t>PONYKIDS-D24-Bộ da cá BG in thỏ 2-4Y</t>
  </si>
  <si>
    <t>PONYKIDS-D24-Bộ da cá BG in Micky 7-9Y</t>
  </si>
  <si>
    <t>PONYKIDS-D24-Bộ da cá BG CUTEBABY 3-5Y</t>
  </si>
  <si>
    <t>PONYKIDS-D24-Bộ BTDT vai kẻ in nhím3-5Y</t>
  </si>
  <si>
    <t>PONYKIDS-D24-Bộ bông BG in búp bê 9M-4Y</t>
  </si>
  <si>
    <t>PONYKIDS-D24-Bộ bông bé gái in thỏ9M-4Y</t>
  </si>
  <si>
    <t>PONYKIDS-D24-Bộ BG DT in tràn hình6-11Y</t>
  </si>
  <si>
    <t>PONYKIDS-D24-Bộ BG DT in tràn hình 1-5Y</t>
  </si>
  <si>
    <t>PONYKIDS-D24-Bộ bèo bé gái in số 381-5Y</t>
  </si>
  <si>
    <t>PONYKIDS-D24-Bộ bèo bé gái in 38 6-11Y</t>
  </si>
  <si>
    <t>PONYKIDS-D24-Áo WDT nam len loangCT M-L</t>
  </si>
  <si>
    <t>PONYKIDS-D24-Áo WDT nam len cổ lọ M-L</t>
  </si>
  <si>
    <t>PONYKIDS-D24-Áo len nam trơn CT M-XL</t>
  </si>
  <si>
    <t>PONYKIDS-D24-Áo len nam trơn cổ tim M-L</t>
  </si>
  <si>
    <t>PONYKIDS-D24-Áo len gile BG 2 túi 4-6Y</t>
  </si>
  <si>
    <t>PONYKIDS-D24-Áo len DTBG bèo ngực 4-6Y</t>
  </si>
  <si>
    <t>PONYKIDS-D24-Áo len DT BT kẻ gấu 9T-16T</t>
  </si>
  <si>
    <t>PONYKIDS-D24-Áo len DT BT gấu đại 4T-8T</t>
  </si>
  <si>
    <t>PONYKIDS-D24-Áo len DT BT con voi 1-6Y</t>
  </si>
  <si>
    <t>PONYKIDS-D24-Áo len BTDT kẻ 4 màu 1-6t</t>
  </si>
  <si>
    <t>PONYKIDS-D24-Áo len BTDT con ngựa 1-5t</t>
  </si>
  <si>
    <t>PONYKIDS-D24-Áo len BT thêu đại 8T-14T</t>
  </si>
  <si>
    <t>PONYKIDS-D24-Áo len BT thêu 1T - 6T</t>
  </si>
  <si>
    <t>PONYKIDS-D24-Áo len BT kẻ tay 7-13Y</t>
  </si>
  <si>
    <t>PONYKIDS-D24-Áo len BT kẻ tay 2-6Y</t>
  </si>
  <si>
    <t>PONYKIDS-D24-Áo len BT hình ngựa1-6Y</t>
  </si>
  <si>
    <t>PONYKIDS-D24-Áo len BT DT nơ 3 cúc</t>
  </si>
  <si>
    <t>PONYKIDS-D24-Áo len BT DT giao thông</t>
  </si>
  <si>
    <t>PONYKIDS-D24-Áo len BT DT cá sấu</t>
  </si>
  <si>
    <t>PONYKIDS-D24-Áo len BG in cánh cụt 1-5Y</t>
  </si>
  <si>
    <t>PONYKIDS-D24-Áo khoác BG lót bông</t>
  </si>
  <si>
    <t>PONYKIDS-D24-Áo khoác BG cài cúc taithỏ</t>
  </si>
  <si>
    <t>PONYKIDS-D24-Áo gile BT trám 1 bên nhí</t>
  </si>
  <si>
    <t>PONYKIDS-D24-Áo gile BT trám 1 bên đại</t>
  </si>
  <si>
    <t>PONYKIDS-D24-Áo gile BT con chó đeo nơ</t>
  </si>
  <si>
    <t>PONYKIDS-D24-Áo da cá BT in Pony 5-7Y</t>
  </si>
  <si>
    <t>PONYKIDS-D24-Áo da cá BT in Pony 2-4Y</t>
  </si>
  <si>
    <t>PONYKIDS-D24-Áo BG len lông mèo CT6-11Y</t>
  </si>
  <si>
    <t>PONYKIDS-D24-Áo BG len lông mèo cổ tim</t>
  </si>
  <si>
    <t>PONYKIDS-Bộ phông TECT in trànhình7-10Y</t>
  </si>
  <si>
    <t>PONYKIDS-Bộ phông TECT in tràn hình4-6Y</t>
  </si>
  <si>
    <t>PONYKIDS-Bộ hoa BG tay chum 4-6Y</t>
  </si>
  <si>
    <t>PONYKIDS-Bộ cộc BT in khủng long 4-6Y</t>
  </si>
  <si>
    <t>PONYKIDS-Bộ BTCT in tràn Ponykids 5-9t</t>
  </si>
  <si>
    <t>PONYKIDS-Bộ BTCT in tràn F 5-9t</t>
  </si>
  <si>
    <t>PONYKIDS-Bộ BT phối cổ in máy bay 4-6Y</t>
  </si>
  <si>
    <t>PONYKIDS-Bộ BT in túi khủng long 4-6Y</t>
  </si>
  <si>
    <t>PONYKIDS-Bộ BT đại in chữ dọc 7-11T</t>
  </si>
  <si>
    <t>PONYKIDS-Bộ BGCT quần in tràn hình 4-6Y</t>
  </si>
  <si>
    <t>PONYKIDS-Bộ BG thêu gấu Lotso 4-6T</t>
  </si>
  <si>
    <t>PONYKIDS-Bộ BG kẻ cánh tiên 3-5T</t>
  </si>
  <si>
    <t>PONYKIDS-Bộ BG in cầu vồng phối 4-6Y</t>
  </si>
  <si>
    <t>PONYKIDS-Bộ BG hoa cổ bèo 8-11T</t>
  </si>
  <si>
    <t>PONYKIDS-Bộ BG hoa cổ bèo 4-7T</t>
  </si>
  <si>
    <t>PONYKIDS-Bộ 3 lỗ BT mũ in Snoopy 4-6Y</t>
  </si>
  <si>
    <t>PONYKIDS-Bộ 2 dây họa tiết BG sz 4-6t</t>
  </si>
  <si>
    <t>PONY Đèn bàn 2002508</t>
  </si>
  <si>
    <t>PONY Đèn bàn 2002507</t>
  </si>
  <si>
    <t>PONY Đèn bàn 2002506</t>
  </si>
  <si>
    <t>PONY Đèn bàn 2002505</t>
  </si>
  <si>
    <t>PONY Đèn bàn 2002504</t>
  </si>
  <si>
    <t>PONY Đèn bàn 2002503</t>
  </si>
  <si>
    <t>PONY Đèn bàn 2002502</t>
  </si>
  <si>
    <t>PONY Đèn bàn 2002501</t>
  </si>
  <si>
    <t>PONY Đèn bàn 2002500</t>
  </si>
  <si>
    <t>PONY Đèn bàn 2002499</t>
  </si>
  <si>
    <t>PONY Đèn bàn 2002498</t>
  </si>
  <si>
    <t>Ponnie XXTT xông khói tự nhiên 225g</t>
  </si>
  <si>
    <t>Ponnie XXSuper Premium vòng phô mai 200g</t>
  </si>
  <si>
    <t>PONNIE Xúc xích thịt heo 5 cây* 35g</t>
  </si>
  <si>
    <t>PONNIE Xúc xích thịt bò 5 cây* 35g</t>
  </si>
  <si>
    <t>PONNIE Xúc xích cay vị ớt 34g</t>
  </si>
  <si>
    <t>PONNIE Xúc xích cay vị hoa tiêu 34g</t>
  </si>
  <si>
    <t>PONNIE Thịt đút lò xốt kem Rose 170g</t>
  </si>
  <si>
    <t>PONNIE Thịt đút lò xốt cà Bolognese 170g</t>
  </si>
  <si>
    <t>PONNIE Thịt đ.lò trứng muối Fromage 170g</t>
  </si>
  <si>
    <t>PONNIE Snack khô gà lá chanh 50g</t>
  </si>
  <si>
    <t>PONNIE Snack khô gà bơ tỏi túi 50g</t>
  </si>
  <si>
    <t>Ponnie Hot Dog giòn AL Sườn nướng 28g*20</t>
  </si>
  <si>
    <t>Ponnie Heo Miếng Nướng LửaHồng Xốtme 36g</t>
  </si>
  <si>
    <t>POCKY Bánh que sữa chua việt quất 38g</t>
  </si>
  <si>
    <t>POCKY Bánh que sữa chua dâu đào 38g</t>
  </si>
  <si>
    <t>PLAYTIMES IN ENGLISH-Tớ có thể đánh răng</t>
  </si>
  <si>
    <t>PLAYTIMES IN ENGLISH-Let’s Play House</t>
  </si>
  <si>
    <t>PLAYTIMES IN ENGLISH-Kami và Rira</t>
  </si>
  <si>
    <t>PLAYTIMES IN ENGLISH-Đôi giày mới của tớ</t>
  </si>
  <si>
    <t>PLAYTIMES IN ENGLISH-Cùng chơi trò b.sĩ</t>
  </si>
  <si>
    <t>PLAYTIMES IN ENGLISH-Cún con đâu rồi?</t>
  </si>
  <si>
    <t>PLAYTIMES IN ENGLISH-Con muốn có ống hút</t>
  </si>
  <si>
    <t>PLAYTIMES IN ENGLISH-Chia sẻ là niềm vui</t>
  </si>
  <si>
    <t>PLAYTIMES IN ENGLISH-Cái chăn của Gấucon</t>
  </si>
  <si>
    <t>PLAYTIMES IN ENGLISH-Bé Cừu ko buồn ngủ</t>
  </si>
  <si>
    <t>PLAYTIMES IN ENGLISH-Bạn khỉ và Cây táo</t>
  </si>
  <si>
    <t>PLAYTIMES IN ENGLISH-Amy,con cần cắt tóc</t>
  </si>
  <si>
    <t>PLAYTIMES IN ENGLISH- Tớ thích vẽ</t>
  </si>
  <si>
    <t>PLAYTIMES IN ENGLISH- Tớ rất hạnh phúc</t>
  </si>
  <si>
    <t>PLAYTIMES IN ENGLISH- Thật là ngon!</t>
  </si>
  <si>
    <t>PLAYTIMES IN ENGLISH- Tàu lửa xình xịch</t>
  </si>
  <si>
    <t>PLAYTIMES IN ENGLISH -Simon Says</t>
  </si>
  <si>
    <t>PLAYTIMES IN ENGLISH- Món quà sinh nhật</t>
  </si>
  <si>
    <t>PLAYTIMES IN ENGLISH Mặt trăng vỡ&amp;bé Cáo</t>
  </si>
  <si>
    <t>PLAYTIMES IN ENGLISH- Mầm bệnh bận rộn</t>
  </si>
  <si>
    <t>PLAYTIMES IN ENGLISH- Gấu con đi vệ sinh</t>
  </si>
  <si>
    <t>PLAYTIMES IN ENGLISH- Em trai của tớ</t>
  </si>
  <si>
    <t>PLAYTIMES IN ENGLISH -Đừng ngoáy mũi nữa</t>
  </si>
  <si>
    <t>PLAYTIMES IN ENGLISH- Cái bô của tớ</t>
  </si>
  <si>
    <t>PLAYTIMES IN ENGLISH - Tớ rất hạnh phúc</t>
  </si>
  <si>
    <t>PLAYTIMES IN ENGLISH - Tiên răng</t>
  </si>
  <si>
    <t>PLAYTIMES IN ENGLISH - Em cũng muốn!</t>
  </si>
  <si>
    <t>PLAYTIMES IN ENGLISH - Ai là chỉ huy?</t>
  </si>
  <si>
    <t>PLAYMORE Thạch konyakku hương ổi 150G</t>
  </si>
  <si>
    <t>PLAYMORE Socola sữa ph.bản giới han 20G</t>
  </si>
  <si>
    <t>PLAYMORE Kẹo Xí Muội Lục Giác hộp 40g</t>
  </si>
  <si>
    <t>PLAYMORE Kẹo thổi bong bóng dưa gang 40g</t>
  </si>
  <si>
    <t>PLAYMORE Kẹo The Ngũ Quả hộp 40g</t>
  </si>
  <si>
    <t>PLAYMORE Kẹo The Bánh Cookie Dâu hộp 40g</t>
  </si>
  <si>
    <t>PLAYMORE Kẹo dẻo thể thảo 18G</t>
  </si>
  <si>
    <t>PLAYMORE Kẹo dẻo quả nho bóc vỏ 42G</t>
  </si>
  <si>
    <t>PLAYMORE Kẹo dẻo hình con vịt 48g</t>
  </si>
  <si>
    <t>PLAYMORE Kẹo dẻo galaxy 18G</t>
  </si>
  <si>
    <t>PLAYMORE Kẹo dẻo đại dương 30G</t>
  </si>
  <si>
    <t>PLAYMORE Kẹo Dẻo Cuộn Vị Nho Nhật 21g</t>
  </si>
  <si>
    <t>PLAYMORE kẹo bơm bong bóng 5G</t>
  </si>
  <si>
    <t>PLAYMORE Hộp kẹo trái tim</t>
  </si>
  <si>
    <t>PLAYMORE Hộp kẹo Tết 110g</t>
  </si>
  <si>
    <t>PLAYDOH Tháp bánh kem A7401</t>
  </si>
  <si>
    <t>PLAYDOH Hộp bột nặn xanh NHAT/B5517B/BL</t>
  </si>
  <si>
    <t>PLAY bánh gạo d.dưỡng k.gà lá chanh 108g</t>
  </si>
  <si>
    <t>Pinocchio không nói dối (Tập 4)</t>
  </si>
  <si>
    <t>Pin NP AAA R03(EG)-NP</t>
  </si>
  <si>
    <t>Pin NP AA R6P(EG)-NP</t>
  </si>
  <si>
    <t>Pin Alkaline NP AAA LR03-NP</t>
  </si>
  <si>
    <t>Pin Alkaline NP AA LR6-NP</t>
  </si>
  <si>
    <t>PIERROT NSM chống h.thành mảng bám 500ml</t>
  </si>
  <si>
    <t>PIERROT NSM c.sóc răng toàn diện 500ml</t>
  </si>
  <si>
    <t>PICK UP bánh qui socola sữa 140G</t>
  </si>
  <si>
    <t>PICK UP bánh qui socola kem sữa 140G</t>
  </si>
  <si>
    <t>Phương tiện giao thông 29</t>
  </si>
  <si>
    <t>PHƯƠNG HIỀN Nho khô vàng hộp 300g</t>
  </si>
  <si>
    <t>PHƯƠNG HIỀN Nho đen khô hộp 275g</t>
  </si>
  <si>
    <t>Phun bong bóng - Ông già Noel P133</t>
  </si>
  <si>
    <t>PHÚ SỸ Nước tương giảm muối 240ml T30</t>
  </si>
  <si>
    <t>Phụ nữ thông minh biết làm người vợ ngốc</t>
  </si>
  <si>
    <t>Phụ nữ khéo ăn nói, giỏi lắng nghe</t>
  </si>
  <si>
    <t>Phụ kiện trang trí Giáng sinh CF-23014</t>
  </si>
  <si>
    <t>Phụ kiện trang trí Giáng sinh AS-7112</t>
  </si>
  <si>
    <t>PHÚ HƯƠNG Miến vị thịt heo hầm măng 54g</t>
  </si>
  <si>
    <t>PHÚ HƯƠNG Miến vị thịt bằm 55g</t>
  </si>
  <si>
    <t>PHÚ HƯƠNG Miến vị sườn heo 55g</t>
  </si>
  <si>
    <t>PHÚ HƯƠNG Miến vị lẩu Thái tôm 60g</t>
  </si>
  <si>
    <t>PHÚ HƯƠNG Miến trộn hải sản cay 66g</t>
  </si>
  <si>
    <t>PHÚ HƯƠNG Miến trộn gà xào chua ngọt 69g</t>
  </si>
  <si>
    <t>PHÚ HẢI Gạo ST 24 thái hồng t.hạng 5kg</t>
  </si>
  <si>
    <t>PHÚ HẢI Bột tẻ nanocurcumin  400 g</t>
  </si>
  <si>
    <t>PHÚ HẢI Bột nếp nanocurcumin  400 g</t>
  </si>
  <si>
    <t>PhongPhu Khăn cân kg 0618</t>
  </si>
  <si>
    <t>Phong cách ngọt ngào</t>
  </si>
  <si>
    <t>Phi tiêu - Mãnh hổ vô địch, DK81189</t>
  </si>
  <si>
    <t>Phi tiêu - Cá mập thống soái, DK81188</t>
  </si>
  <si>
    <t>Phao tròn s2</t>
  </si>
  <si>
    <t>Phao tròn s1</t>
  </si>
  <si>
    <t>Phao Trái tim</t>
  </si>
  <si>
    <t>Phao đeo lưng LHT</t>
  </si>
  <si>
    <t>Phao con giống to</t>
  </si>
  <si>
    <t>Phao bơi tròn s2 MM</t>
  </si>
  <si>
    <t>Phao bơi tròn s1 MM</t>
  </si>
  <si>
    <t>Phao bơi tay MM</t>
  </si>
  <si>
    <t>Phao bơi con giống s1</t>
  </si>
  <si>
    <t>Phao bơi cổ MM</t>
  </si>
  <si>
    <t>Phao bơi 006 MM</t>
  </si>
  <si>
    <t>Phao bơi 005 MM</t>
  </si>
  <si>
    <t>Phao bơi 004 MM</t>
  </si>
  <si>
    <t>Phao bơi 003 MM</t>
  </si>
  <si>
    <t>PHẠM NGUYÊN bánh pie choco phô mai 216g</t>
  </si>
  <si>
    <t>PERIOE KĐR total7 freezingcooling 120g</t>
  </si>
  <si>
    <t>PERIOE KĐR total7 cleanmint repair 120g</t>
  </si>
  <si>
    <t>PERFECT Quạt đứng có remote PF-QD310</t>
  </si>
  <si>
    <t>PERFECT Quạt để bàn sạc t.điện PF-QB2180</t>
  </si>
  <si>
    <t>PERFECT Quạt để bàn sạc t.điện PF-QB2170</t>
  </si>
  <si>
    <t>PERFECT Quạt để bàn sạc t.điện PF-QB2160</t>
  </si>
  <si>
    <t>PERFECT Quạt để bàn sạc t.điện PF-QB2150</t>
  </si>
  <si>
    <t>PEPSI Nước ngọt lon 320/350ml</t>
  </si>
  <si>
    <t>PEPSI Nước giải khát lon 235/245ml</t>
  </si>
  <si>
    <t>Peppa yêu động vật</t>
  </si>
  <si>
    <t>Peppa thật tốt bụng (Tặng kèm postcard)</t>
  </si>
  <si>
    <t>Peppa Pig- Giáng sinh an lành</t>
  </si>
  <si>
    <t>Peppa đi trượt băng</t>
  </si>
  <si>
    <t>Peppa đi hái táo</t>
  </si>
  <si>
    <t>Peppa đi bơi</t>
  </si>
  <si>
    <t>Peppa chơi bóng đá (Tặng kèm sticker)</t>
  </si>
  <si>
    <t>Peppa biết ơn cuộc sống 75</t>
  </si>
  <si>
    <t>Pepero Bánh que Lotte Crunchy 39g</t>
  </si>
  <si>
    <t>PEP FARM Bánh kẹp socola Milano 213g</t>
  </si>
  <si>
    <t>PENFOLDS Bin 28 Rượu vang đỏ 750ml</t>
  </si>
  <si>
    <t>PEJOY bánh que kem vani sữa hokkaido 33g</t>
  </si>
  <si>
    <t>PEJOY bánh que kem socola bạc hà 33g</t>
  </si>
  <si>
    <t>PEDIASURE Sữa bột hương vani 800G  T12</t>
  </si>
  <si>
    <t>PEDIASURE Sữa bột hương VANI 380G T24</t>
  </si>
  <si>
    <t>PEARL RIVER BRIDGE N.tương vị nấm 500ml</t>
  </si>
  <si>
    <t>PEARL RIVER BRIDGE Giấm đen 550ml</t>
  </si>
  <si>
    <t>PAULANER Bia Weissbier lon 500ml</t>
  </si>
  <si>
    <t>PAULANER Bia Münchner Hell lon 500ml</t>
  </si>
  <si>
    <t>PATI Kẹo đồ chơi máy chiếu cá keo 8g</t>
  </si>
  <si>
    <t>PATI Kẹo đồ chơi khủng long xe hơi 3g</t>
  </si>
  <si>
    <t>PATI Kẹo đồ chơi đàn điện tử hươu 8g</t>
  </si>
  <si>
    <t>PATI Kẹo đồ chơi cây kèn 8g</t>
  </si>
  <si>
    <t>PATI Kẹo đồ chơi búa âm thanh 8g</t>
  </si>
  <si>
    <t>PASTO-GO Mì Ý ko.chiên c.chua bò bằm105g</t>
  </si>
  <si>
    <t>PASSION RVđỏChate Cris Caber 750ml/14.5%</t>
  </si>
  <si>
    <t>PASSION RVĐ Cabernet Sauvignon 13.5% 2L</t>
  </si>
  <si>
    <t>PASSION RV Viesta Red cab 750ml/12%</t>
  </si>
  <si>
    <t>PASSION RV đỏ Gran Reser 750ml/ 14%</t>
  </si>
  <si>
    <t>PASSION Rượu vang Superior 750ml/13,5%</t>
  </si>
  <si>
    <t>PASSION Rượu vang hộp giấy 2L Ngọt</t>
  </si>
  <si>
    <t>PAPKA-H24SIS-Quần yếm nữ 8010</t>
  </si>
  <si>
    <t>PAPKA-H24SIS-Quần short nam 2055</t>
  </si>
  <si>
    <t>PAPKA-H24SIS-Quần kaki dài nữ 4051</t>
  </si>
  <si>
    <t>PAPKA-H24SIS-Quần jeans dài nữ 4059</t>
  </si>
  <si>
    <t>PAPKA-H24SIS-Quần jeans dài nữ 4055</t>
  </si>
  <si>
    <t>PAPKA-H24SIS-Quần jeans dài nữ 4054</t>
  </si>
  <si>
    <t>PAPKA-H24SIS-Áo thun nữ 8012</t>
  </si>
  <si>
    <t>PAPKA-H24SIS-Áo thun nữ 8004</t>
  </si>
  <si>
    <t>PAPKA-H24SIS-Áo TD nữ 8015</t>
  </si>
  <si>
    <t>PAPKA-H24SIS-Áo SM nữ 8005</t>
  </si>
  <si>
    <t>PAPKA-H24SIS-Áo SM nữ 8003</t>
  </si>
  <si>
    <t>PAPKA-H24SIS-Áo SM nữ 8001</t>
  </si>
  <si>
    <t>PAPKA-H24SIS-Áo Polo nữ 8009</t>
  </si>
  <si>
    <t>PAPKA-H24SIS-Áo Polo nữ 8007</t>
  </si>
  <si>
    <t>PAPKA-H24SIS-Áo Polo nữ 8006</t>
  </si>
  <si>
    <t>PAPKA-H24SIS-Áo Polo nam 1105</t>
  </si>
  <si>
    <t>PAPKA-H24SIS-Áo Polo nam 1090</t>
  </si>
  <si>
    <t>PAPKA-H24SIS-Áo nữ kiểu 8014</t>
  </si>
  <si>
    <t>PAPKA-H24SIS-Áo Khoác nữ 8016</t>
  </si>
  <si>
    <t>PAPKA-H24SIS-Áo khoác nữ 8013</t>
  </si>
  <si>
    <t>PAPKA-H24SIS-Áo Khoác nữ 8002</t>
  </si>
  <si>
    <t>PAPKA-H24SIS-Áo Khoác nam 1126</t>
  </si>
  <si>
    <t>PAPKA-H24SIS-Áo Khoác nam 1107</t>
  </si>
  <si>
    <t>PAMPERS Tã quần tiết kiệm M40</t>
  </si>
  <si>
    <t>PAMPERS Tã quần tiết kiệm L36</t>
  </si>
  <si>
    <t>P/S Nước súc miệng pro Complete 300ML</t>
  </si>
  <si>
    <t>P/S KĐR 123 Trà Xanh 100g</t>
  </si>
  <si>
    <t>P/S BCĐR 4D sạch sâu toàn diện (bộ 2)</t>
  </si>
  <si>
    <t>P/S BCĐR 4D kháng khuẩn (bộ 2)</t>
  </si>
  <si>
    <t>P/S BCĐR 4D Chăm sóc nướu khỏe (bộ 2)</t>
  </si>
  <si>
    <t>P.NYON Nồinấumỳphở5lớp,đáytừPMPT-16B(IH)</t>
  </si>
  <si>
    <t>P.NYON Nồi áp suấtnhômđenBMPC-06(IH), 3L</t>
  </si>
  <si>
    <t>P.NYON Chảo nướng CD đáytừ PSGP-30S(IH)</t>
  </si>
  <si>
    <t>OXY Sữa rửa mặt da dầu &amp; mụn 100G</t>
  </si>
  <si>
    <t>OXY Kem RM KK Total Acne prevent 100g</t>
  </si>
  <si>
    <t>OXY Gel rửa mặt Perfect Cool 100g</t>
  </si>
  <si>
    <t>OXY Gel Rửa mặt da thường &amp; khô 100G</t>
  </si>
  <si>
    <t>OXY Bộ sản phẩm du lịch 125g</t>
  </si>
  <si>
    <t>OXFORD Luxury Selection Biscuits 168g</t>
  </si>
  <si>
    <t>OXFORD Delicious Cream Biscuits 420g</t>
  </si>
  <si>
    <t>OXFORD bánh qui kem vị socola 125g</t>
  </si>
  <si>
    <t>OXFORD bánh qui kem vị chuối 125g</t>
  </si>
  <si>
    <t>OXFORD bánh qui kem bơ 125G</t>
  </si>
  <si>
    <t>OXFORD bánh cracker chay 150g</t>
  </si>
  <si>
    <t>OVALTINE Kẹo xốp nhân socola 25G</t>
  </si>
  <si>
    <t>OTTOGI Xốt spaghetti thịt bằm 110g</t>
  </si>
  <si>
    <t>OTTOGI Xốt spaghetti Rose thịt cua 110g</t>
  </si>
  <si>
    <t>OTTOGI Xốt spaghetti Rose 110g</t>
  </si>
  <si>
    <t>OTTOGI Xốt mayonnaise vị xoài 230G</t>
  </si>
  <si>
    <t>OTTOGI Snack Mì Khô Gà vị Phô mai 63g</t>
  </si>
  <si>
    <t>OTTOGI Snack Mì Khô gà vị Gà BBQ 63g</t>
  </si>
  <si>
    <t>OTTOGI Snack Mì Khô Gà vị Bulgogi Bò 63g</t>
  </si>
  <si>
    <t>OTTOGI Mỳ Jin cay Ottogi ly 65g</t>
  </si>
  <si>
    <t>OTTOGI Mì Tương đen vị Bò gói 65g</t>
  </si>
  <si>
    <t>OTTOGI Mì ly Tương đen vị Bò 65g</t>
  </si>
  <si>
    <t>OTTOGI MÌ JIN TÔ GIẤY CAY 110G</t>
  </si>
  <si>
    <t>OTTOGI Mì Jin cay VN 120G</t>
  </si>
  <si>
    <t>OTTOGI Giấm me 450ml</t>
  </si>
  <si>
    <t>OTTOGI Cháo tươi thịt heo và bí đỏ 220g</t>
  </si>
  <si>
    <t>OTTOGI Cháo tươi thịt bò và cà rốt 220g</t>
  </si>
  <si>
    <t>OTTOGI Cháo tươi nếp cẩm và đậu đỏ 220g</t>
  </si>
  <si>
    <t>OTTOGI Cháo thịt bò nấm bàongư Nhật 285g</t>
  </si>
  <si>
    <t>OTTOGI Cháo gà dinh dưỡng 285g</t>
  </si>
  <si>
    <t>OTTOGI Cháo bào ngư 285g</t>
  </si>
  <si>
    <t>Otto_Bánh mỳ sandwich chà bông 82.5g</t>
  </si>
  <si>
    <t>Otto_Bánh mì Sandwich tươi lạt 245g</t>
  </si>
  <si>
    <t>Otto_Bánh mì hoa cúc SCL chip 290g</t>
  </si>
  <si>
    <t>Otto_Bánh mì hoa cúc 290g</t>
  </si>
  <si>
    <t>Ôtô và Môtô - Các loại xe</t>
  </si>
  <si>
    <t>Ớt sừng xanh 100g Gtech</t>
  </si>
  <si>
    <t>Ớt sừng đỏ 100g Gtech</t>
  </si>
  <si>
    <t>Ớt ba tri 60g Gtech</t>
  </si>
  <si>
    <t>O'STAR Snack xốt Mayo Hàn Quốc 90/78g</t>
  </si>
  <si>
    <t>O'STAR Snack vị Kim Chi HQ 152G</t>
  </si>
  <si>
    <t>OSTAR Snack vị Kim Chi H.Quốc 63g/55g</t>
  </si>
  <si>
    <t>OSTAR Snack vị Kim Chi H.Quốc 105g/95g</t>
  </si>
  <si>
    <t>OSTAR Snack Vị Bơ Mật Ong 78g</t>
  </si>
  <si>
    <t>OSTAR Snack phô mai trứng muối 90G</t>
  </si>
  <si>
    <t>O'STAR Snack KTC thịt trâu gác bếp56gT40</t>
  </si>
  <si>
    <t>O'STAR Snack KTC cơm tấm sườn trứng 56g</t>
  </si>
  <si>
    <t>O'STAR Snack khoai tây tự nhiên 63g/55g</t>
  </si>
  <si>
    <t>O'STAR Snack khoai tây tự nhiên 105g/95g</t>
  </si>
  <si>
    <t>OSTAR snack K.Tây vị tảo biển 63g/55g</t>
  </si>
  <si>
    <t>OSTAR Snack K.Tây vị Tảo biển 105g/95g</t>
  </si>
  <si>
    <t>ORION Kẹo Họng vị quất mật ong 87.5g/84g</t>
  </si>
  <si>
    <t>ORION Kẹo Họng vị gừng mật ong 87.5g/84g</t>
  </si>
  <si>
    <t>ORION Hộp quà tết AN Special 541.8g(T6)</t>
  </si>
  <si>
    <t>ORION Hộp quà tết An 703.6g (T6)</t>
  </si>
  <si>
    <t>ORION Hộp quà tết AN 1204.6g (T4)</t>
  </si>
  <si>
    <t>ORION Hộp quà tết AN 1005.6g (T4)</t>
  </si>
  <si>
    <t>ORION Hộp quà chocopie và custas 717.6g</t>
  </si>
  <si>
    <t>ORION Bánh Chocopie dưa hấu 336g (T8)</t>
  </si>
  <si>
    <t>ORIHIRO Thạch vị nho và cam 240G</t>
  </si>
  <si>
    <t>ORIHIRO Thạch táo, nho Orihiro G40g</t>
  </si>
  <si>
    <t>ORIFOOD Viên gà nhân phô mai 250g</t>
  </si>
  <si>
    <t>ORIFOOD Hamburger bò 200g</t>
  </si>
  <si>
    <t>ORIFOOD Bò xay 200g</t>
  </si>
  <si>
    <t>ORIFOOD Bò lá lốt 300g</t>
  </si>
  <si>
    <t>ORIFOOD Ba chỉ bò Mỹ cuộn 300g</t>
  </si>
  <si>
    <t>ORI Hiền Hòa xuống phố mùa xuân</t>
  </si>
  <si>
    <t>ORGANIST K.xả H.a.đào d.ẩm  500ml</t>
  </si>
  <si>
    <t>ORGANIC CARE Sữa tắm trẻ em 400ml</t>
  </si>
  <si>
    <t>ORGANIC CARE COCO DX p.hồi hư tổn 400ml</t>
  </si>
  <si>
    <t>ORGANIC CARE COCO DG p.hồi hư tổn 400ml</t>
  </si>
  <si>
    <t>OREO vanila đỏ tết 303.6g</t>
  </si>
  <si>
    <t>OREO pie bánh socola 448g</t>
  </si>
  <si>
    <t>OREO Bánh vani 303.6g/284g</t>
  </si>
  <si>
    <t>OREO Bánh Socola Pie vị Dâu 180g/168g</t>
  </si>
  <si>
    <t>OREO Bánh Socola Pie Cadbury 360g/336g</t>
  </si>
  <si>
    <t>OREO Bánh Socola Pie Cadbury 180g/168g</t>
  </si>
  <si>
    <t>OREO bánh quy thập cẩm 414g</t>
  </si>
  <si>
    <t>OREO Bánh quy socola kem vị Tutti Fruity</t>
  </si>
  <si>
    <t>OREO Bánh quy kem vani 119.6g/110g</t>
  </si>
  <si>
    <t>OREO Bánh quy kem socola 119.6g/110g</t>
  </si>
  <si>
    <t>OREO Bánh quy kem lạnh 119.6g/110g</t>
  </si>
  <si>
    <t>OREO Bánh quy kem dâu 119.6g/ 110g</t>
  </si>
  <si>
    <t>OREO bánh qui kẹp kem Coca 119.6g</t>
  </si>
  <si>
    <t>ORAL CLEAN Tăm chỉ dentafresh 50cay</t>
  </si>
  <si>
    <t>ORAL CLEAN Tăm chỉ dentadetox 50cay</t>
  </si>
  <si>
    <t>ORAL CLEAN KĐR Triple action 150g</t>
  </si>
  <si>
    <t>ORAL CLEAN KĐR Cool mint 100g</t>
  </si>
  <si>
    <t>ORAL CLEAN Bộ tăm chỉ và bcđr optima</t>
  </si>
  <si>
    <t>ORAL CLEAN Bộ 2 BCĐR Plush- Super Soft</t>
  </si>
  <si>
    <t>ORAL CLEAN BCĐR trẻ em Dino soft</t>
  </si>
  <si>
    <t>ORAL CLEAN BCĐR touch</t>
  </si>
  <si>
    <t>ORAL CLEAN BCĐR Hana - Super Soft</t>
  </si>
  <si>
    <t>OPPA Mì tương đen vị sườn heo 65g</t>
  </si>
  <si>
    <t>OPERA Bánh Mềm Kiểu Âu Vị Socola 280g</t>
  </si>
  <si>
    <t>OPALĐĩa sâu TT MP-USA Home Set 7" 315LAN</t>
  </si>
  <si>
    <t>OPAL Đĩa thủy tinh MP USA 7" 541CL</t>
  </si>
  <si>
    <t>Ốp lưng nhựa trong Joy 1+</t>
  </si>
  <si>
    <t>Khuyến mại Điện thoại</t>
  </si>
  <si>
    <t>Ốp lưng nhựa trong Joy 1</t>
  </si>
  <si>
    <t>Ốp lưng nhựa trong Active 1+</t>
  </si>
  <si>
    <t>Ốp lưng nhựa trong Active 1</t>
  </si>
  <si>
    <t>ONOFF-Tất thể thao cổ trung bé trai 5-7</t>
  </si>
  <si>
    <t>ONOFF-Tất thể thao cổ ngắn bé trai 8-12</t>
  </si>
  <si>
    <t>ONOFF-Tất BG trung 5-7tuổi phối họa tiết</t>
  </si>
  <si>
    <t>ONOFF-Tất BG trung 2-4tuổi bộ 2 họa tiết</t>
  </si>
  <si>
    <t>ONOFF-Tất BG ngắn 8-12 tuổi-hoa rối</t>
  </si>
  <si>
    <t>ONOFF-Tất bé trai cổ trung 2-4 tuổi-bộ 2</t>
  </si>
  <si>
    <t>ONOFF-Tất bé trai cổ trung 2-4 tuổi-b</t>
  </si>
  <si>
    <t>ONOFF-Quần lót nữ lưng ren</t>
  </si>
  <si>
    <t>ONOFF-Quần lót nữ kiểu bikini</t>
  </si>
  <si>
    <t>ONOFF-Quần lót nữ bầu</t>
  </si>
  <si>
    <t>ONOFF-Quần lót nam-boxerS-XXL</t>
  </si>
  <si>
    <t>ONOFF-Quần lót nam from Brief 533</t>
  </si>
  <si>
    <t>ONOFF-Quần lót nam from Brief 526</t>
  </si>
  <si>
    <t>ONOFF-Quần lót nam from Brief 519</t>
  </si>
  <si>
    <t>ONOFF-Quần lót nam dệt Polyamid Box</t>
  </si>
  <si>
    <t>ONOFF-Quần lót nam Cotton form Trunk</t>
  </si>
  <si>
    <t>ONOFF-Quần lót nam Cot USA brief 588</t>
  </si>
  <si>
    <t>ONOFF-Quần lót nam boxer 564</t>
  </si>
  <si>
    <t>ONOFF-Quần lót nam boxer 540</t>
  </si>
  <si>
    <t>ONOFF-Quần lót nam 79k</t>
  </si>
  <si>
    <t>ONOFF-Quần lót bé gáI-hipster</t>
  </si>
  <si>
    <t>ONOFF-Quần lót bé gái-boyshort-pack2</t>
  </si>
  <si>
    <t>ONOFF-Quần bikini nữ cạp dây</t>
  </si>
  <si>
    <t>ONOFF-Q.lótnữ k.briefrenH16BU17014S-L</t>
  </si>
  <si>
    <t>ONOFF-H24-SIS-Tất nữ cổ trung BST</t>
  </si>
  <si>
    <t>ONOFF-H24-SIS-Tất nữ cổ ngắn BST</t>
  </si>
  <si>
    <t>ONOFF-H24-SIS-Tất nam TT cổ ngắn BST</t>
  </si>
  <si>
    <t>ONOFF-H24-SIS-Tất nam trung IT'S NEWBST</t>
  </si>
  <si>
    <t>ONOFF-H24-SIS-Tất nam CT mặt cười BST</t>
  </si>
  <si>
    <t>ONOFF-H24-SIS-Tất nam cổ ngắn BST</t>
  </si>
  <si>
    <t>ONOFF-H24SIS-Quần sooc nam thể thao</t>
  </si>
  <si>
    <t>ONOFF-H24SIS-Quần sooc nam Active túidọc</t>
  </si>
  <si>
    <t>ONOFF-H24-SIS-Quần nữ legging đạp xeBST</t>
  </si>
  <si>
    <t>ONOFF-H24-SIS-Quần nữ legging dài BST</t>
  </si>
  <si>
    <t>ONOFF-H24-SIS-Quần lót nữ modal BST</t>
  </si>
  <si>
    <t>ONOFF-H24-SIS-Quần lót nữ modal 2BST</t>
  </si>
  <si>
    <t>ONOFF-H24-SIS-Quần lót nữ modal 1 BST</t>
  </si>
  <si>
    <t>ONOFF-H24-SIS-Quần lót nam Modal BST</t>
  </si>
  <si>
    <t>ONOFF-H24-SIS-Quần lót nam Modal 1 BST</t>
  </si>
  <si>
    <t>ONOFF-H24-SIS-Bra thể thao cổ chữ V BST</t>
  </si>
  <si>
    <t>ONOFF-H24-SIS-Bra thể thao cổ chữ U BST</t>
  </si>
  <si>
    <t>ONOFF-H24-SIS-Bra Modal BST</t>
  </si>
  <si>
    <t>ONOFF-H24-SIS-Bra Modal 1 BST</t>
  </si>
  <si>
    <t>ONOFF-H24SIS-Áo polo nam 3</t>
  </si>
  <si>
    <t>ONOFF-H24SIS-Áo polo nam 2</t>
  </si>
  <si>
    <t>ONOFF-H24SIS-Áo polo nam 1</t>
  </si>
  <si>
    <t>ONOFF-H24-SIS-Áo bra nữ phối lưới BST</t>
  </si>
  <si>
    <t>ONOFF-H24-Quần sooc nam Active túidọc</t>
  </si>
  <si>
    <t>ONOFF-H20-Quần Boxer short nam</t>
  </si>
  <si>
    <t>ONOFF-H20-Áo sát nách nam</t>
  </si>
  <si>
    <t>ONOFF-D20-Áo nỉ BT chuiđầu DT H13TH18001</t>
  </si>
  <si>
    <t>ONOFF-Áo nữ Tshirt cổ tròn 100% Cotton</t>
  </si>
  <si>
    <t>ONOFF-Áo lá bé gái hai dây</t>
  </si>
  <si>
    <t>ONOFF Tất trẻ em đồng giá KM 28K</t>
  </si>
  <si>
    <t>ONOFF Tất nữ noshow phối viền cổ</t>
  </si>
  <si>
    <t>ONOFF Tất nữ KM 29k</t>
  </si>
  <si>
    <t>ONOFF- Tất nam, nữ SNVM</t>
  </si>
  <si>
    <t>ONOFF Tất nam thể thao-SNVM6</t>
  </si>
  <si>
    <t>ONOFF Tất nam KM 29k</t>
  </si>
  <si>
    <t>ONOFF Tất nam công sở-SNVM6</t>
  </si>
  <si>
    <t>ONOFF Tất đồng giá KM 38K</t>
  </si>
  <si>
    <t>ONOFF Quần tất nữ MUA 1 TẶNG 1</t>
  </si>
  <si>
    <t>ONOFF Quần nỉ trẻ em</t>
  </si>
  <si>
    <t>ONOFF Quần lót nam-SNVM6</t>
  </si>
  <si>
    <t>ONOFF Quần lót nam thể thao-SNVM7</t>
  </si>
  <si>
    <t>ONOFF Quần lót nam MUA 1 TẶNG 1 795</t>
  </si>
  <si>
    <t>ONOFF Quần lót nam MUA 1 TẶNG 1 387</t>
  </si>
  <si>
    <t>ONOFF Quần lót nam KM 49K</t>
  </si>
  <si>
    <t>ONOFF Quần lót nam KM 39K</t>
  </si>
  <si>
    <t>ONOFF Quần lót đồng giá KM 89K</t>
  </si>
  <si>
    <t>ONOFF Quần lót bé gái kiểu boxer</t>
  </si>
  <si>
    <t>ONOFF H20 Quần lót bé trai 69k</t>
  </si>
  <si>
    <t>ONOFF H20 Áo nữ Tshirt CT</t>
  </si>
  <si>
    <t>ONOFF H20 Áo nam Tshirt CT</t>
  </si>
  <si>
    <t>ONOFF Combo 3 Tất nam cổ ngắn KM</t>
  </si>
  <si>
    <t>ONOFF Áo ba lỗ, cộc tay KM 79k</t>
  </si>
  <si>
    <t>ONOFF  Quần lót nữ phối ren-SIS</t>
  </si>
  <si>
    <t>ONOFF  Quần lót nữ cotton-SIS</t>
  </si>
  <si>
    <t>ONOFF  Đầm nữ-SIS</t>
  </si>
  <si>
    <t>ONOFF  Bộ mặc nhà nữ-SIS</t>
  </si>
  <si>
    <t>ONOFF  Áo lót nữ trơn-SIS</t>
  </si>
  <si>
    <t>ONOFF  Áo lót nữ ren-SIS</t>
  </si>
  <si>
    <t>ONLINE Nước mắt nhân tạo12ml</t>
  </si>
  <si>
    <t>ÔNGCHÀVÀ Thịt nguội đậu nành Vịngbản200g</t>
  </si>
  <si>
    <t>ÔNGCHÀVÀ Thịt nguội đậu nành H.khói 200g</t>
  </si>
  <si>
    <t>ÔNG KIM'S Dưa cải 450g</t>
  </si>
  <si>
    <t>ÔNG GIÀ IKA Móng giò tiềm ngũ vị 400G</t>
  </si>
  <si>
    <t>ÔNG GIÀ IKA Bắp trâu tiềm ngũ vị 150G</t>
  </si>
  <si>
    <t>ÔNG CHÀ VÀ Viên gia vị gold phở gà 96gr</t>
  </si>
  <si>
    <t>ÔNG CHÀ VÀ Thịt heo đậu nành 185g</t>
  </si>
  <si>
    <t>ÔNG CHÀ VÀ Thịt bò đậu nành 185g</t>
  </si>
  <si>
    <t>ÔNG CHÀ VÀ Sốt Rang Me 90g T60</t>
  </si>
  <si>
    <t>ÔNG CHÀ VÀ Sốt kho riềng 90g T60</t>
  </si>
  <si>
    <t>ÔNG CHÀ VÀ Sốt đậu hũ Tứ Xuyên 90g T60</t>
  </si>
  <si>
    <t>Ông Chà Và Mỳ Udon 300gr</t>
  </si>
  <si>
    <t>Ông Chà Và Mỳ Somen 300gr</t>
  </si>
  <si>
    <t>Ông Chà Và Mỳ Soba 300gr</t>
  </si>
  <si>
    <t>ÔNG CHÀ VÀ Muối Tinh Sạch Cao Cấp 1kg</t>
  </si>
  <si>
    <t>ÔNG CHÀ VÀ Muối hạt thiên nhiên 1kg</t>
  </si>
  <si>
    <t>ÔNG CHÀ VÀ Mì Soba tươi sợi tròn 150gT40</t>
  </si>
  <si>
    <t>ÔNG CHÀ VÀ Mì Soba tươi sợi det 150gT40</t>
  </si>
  <si>
    <t>ÔNG CHÀ VÀ Mì Ramentươi sợi tròn 150gT40</t>
  </si>
  <si>
    <t>ÔNG CHÀ VÀ Cà chua cô đặc 210g</t>
  </si>
  <si>
    <t>ONEONE bánh gạo khoai lang tím 166G</t>
  </si>
  <si>
    <t>Onenuts mận không hạt vị chua cay 75g</t>
  </si>
  <si>
    <t>ONENUTS Khoai lang sấy vị mật ong 90g</t>
  </si>
  <si>
    <t>ONENUTS Bắp rang bơ vị trứng muối 60g</t>
  </si>
  <si>
    <t>ONE-BCS true fit vừa khít 3pcs</t>
  </si>
  <si>
    <t>ONE-BCS super studs siêu gai 3pcs</t>
  </si>
  <si>
    <t>ONE-BCS super sensitive s.nhạy cảm 3pcs</t>
  </si>
  <si>
    <t>ONE-BCS mixed pleasures cxthăng hoa 3pcs</t>
  </si>
  <si>
    <t>ONE Bao Cao Su 1pcs</t>
  </si>
  <si>
    <t>ON1 Nước rửa chén thiên nhiên 3,8kg</t>
  </si>
  <si>
    <t>ON THE BODY ST h.n.hoa pure musk 730g</t>
  </si>
  <si>
    <t>ON THE BODY ST h.n.hoa grace rose 730g</t>
  </si>
  <si>
    <t>Ôn đới</t>
  </si>
  <si>
    <t>OMTOMI Mì nấu lạnh xốt táo 111g</t>
  </si>
  <si>
    <t>OMONG Cửa Trước Ngăn Ngừa Ẩm Mốc  4.1kg</t>
  </si>
  <si>
    <t>OMO Viên Giặt Xả Hương Tươi Mát 315g</t>
  </si>
  <si>
    <t>OMO Viên Giặt Xả Hương Tinh Tế 315g</t>
  </si>
  <si>
    <t>OMO Nước giặt Thiên nhiên 2.1kg</t>
  </si>
  <si>
    <t>OMO Nước giặt máy khử mùi túi 2,3 kg</t>
  </si>
  <si>
    <t>OMO Nước giặt máy dịu nhẹ túi 2kg</t>
  </si>
  <si>
    <t>OMO Nước giặt máy cửa trên túi2.2kg</t>
  </si>
  <si>
    <t>OMO Nước giặt comfort hoa hồng 2kg</t>
  </si>
  <si>
    <t>OMO Nước giặt c.trên tdt h.hồng 2,3kg</t>
  </si>
  <si>
    <t>OMO Nước giặt bền đẹp cửa trước túi 2kg</t>
  </si>
  <si>
    <t>OMO Nước giặt bền đẹp cửa trên túi 2kg</t>
  </si>
  <si>
    <t>OMO Nước giặt bền đẹp cửa trên túi 1,7kg</t>
  </si>
  <si>
    <t>OMO Nước giặt bền đẹp c.trên túi  4.1kg</t>
  </si>
  <si>
    <t>OMO NG máy khử mùi chai 2,3 kg</t>
  </si>
  <si>
    <t>OMO NG máy dịu nhẹ trên da túi 2,3 kg</t>
  </si>
  <si>
    <t>OMO NG máy dịu nhẹ trên da chai 2,3 kg</t>
  </si>
  <si>
    <t>OMO NG máy chuyên dụng c.trước 4.1kg</t>
  </si>
  <si>
    <t>OMO NG máy chuyên dụng c.trước 2kg</t>
  </si>
  <si>
    <t>OMO NG máy bền đẹp cửa trước túi 2,3 kg</t>
  </si>
  <si>
    <t>OMO NG máy bền đẹp cửa trước chai 2,3 kg</t>
  </si>
  <si>
    <t>OMO NG máy bền đẹp cửa trên túi 2,3 kg</t>
  </si>
  <si>
    <t>OMO NG máy bền đẹp cửa trên chai 2,3 kg</t>
  </si>
  <si>
    <t>OMO NG MATIC CF CT hhhồng Ecuador  4.1kg</t>
  </si>
  <si>
    <t>OMO NG Đồ Lót Hương Hoa Anh Đào 300g</t>
  </si>
  <si>
    <t>OMO NG Cửa Trước Ngăn Mùi Ẩm Mốc 2.8kg</t>
  </si>
  <si>
    <t>OMO NG comfort tinh dầu thơm túi 2kg</t>
  </si>
  <si>
    <t>OMO NG comfort tinh dầu thơm túi 1,2kg</t>
  </si>
  <si>
    <t>OMO NG comfort tdt c.trên túi 4.1kg</t>
  </si>
  <si>
    <t>OMO NG bền màu cửa trên túi  4.1kg</t>
  </si>
  <si>
    <t>OMO NG bền đẹp cửa trước túi  4.1kg</t>
  </si>
  <si>
    <t>OMO NG bền đẹp cửa trên túi 2,7kg</t>
  </si>
  <si>
    <t>Omeli Cracker Khoai Tây 400gT12 HG</t>
  </si>
  <si>
    <t>Omeli Cracker Gấc  400gT12 HG</t>
  </si>
  <si>
    <t>OMELI Classic Cookies đỏ, xanh 362g</t>
  </si>
  <si>
    <t>Omeli Butter Cookies Đỏ 340gT8</t>
  </si>
  <si>
    <t>OMACHI Mìtrộn lẩucầmtay tômhùmphômai 81g</t>
  </si>
  <si>
    <t>OMACHI Mì trộn vị thịt xiên nướng tô104g</t>
  </si>
  <si>
    <t>OMACHI Mì trộn phô mai trứng muối 92g</t>
  </si>
  <si>
    <t>OMACHI Mì trộn phô mai trứng muối 105g</t>
  </si>
  <si>
    <t>OMACHI Mì trộn k.tây xốt spaghetti 90g</t>
  </si>
  <si>
    <t>OMACHI Mì tôm phun lửa 77g</t>
  </si>
  <si>
    <t>OMACHI Mì tôm càng riêu cua 85gr</t>
  </si>
  <si>
    <t>OMACHI Mì Sườn hầm ngũ quả 95/96g</t>
  </si>
  <si>
    <t>OMACHI Mì nấu vị bò hầm cay 100g</t>
  </si>
  <si>
    <t>OMACHI Mì Nấu bò nấu cay 10gói x 100gr</t>
  </si>
  <si>
    <t>OMACHI Mì nấu 102 lẩu thả h.sản 108g</t>
  </si>
  <si>
    <t>OMACHI Mì lẩucầmtay tomyum hảisản 71g</t>
  </si>
  <si>
    <t>OMACHI Mì lẩucầmtay nghêunấmrongbiển 63g</t>
  </si>
  <si>
    <t>OMACHI Mì K.tây Xốt Bò Hầm 92/93g</t>
  </si>
  <si>
    <t>OMACHI Mì DD trộn t.xiên nướng 82g/90g</t>
  </si>
  <si>
    <t>OMACHI Mì bắp bò hầm dưa chua 125g</t>
  </si>
  <si>
    <t>OMACHI Lẩu tự sôi cá hồi tomyum 117g</t>
  </si>
  <si>
    <t>OMACHI Lẩu tự sôi bắpbòriêucua 276g/300g</t>
  </si>
  <si>
    <t>OMACHI Lẩu bò tứ quý mala 334g</t>
  </si>
  <si>
    <t>OMACHI Lẩu bò bắp hoa nấm 313g</t>
  </si>
  <si>
    <t>OMACHI Lẩu bò bắp hoa cà chua 378g</t>
  </si>
  <si>
    <t>OMACHI Lẩu bào ngư thảo dược 297g</t>
  </si>
  <si>
    <t>OMACHI Cơm tự chín cá hồi xốt Teriyaki</t>
  </si>
  <si>
    <t>OMACHI Cơm tự chín bò hầm nấm xốt ponzu</t>
  </si>
  <si>
    <t>OLIRIVER-Váy Trẻ em dài tay cổ sen</t>
  </si>
  <si>
    <t>OLIRIVER-Váy trẻ em dài tay cổ bèo</t>
  </si>
  <si>
    <t>OLIRIVER-Váy trẻ em dài tay cánh tiên</t>
  </si>
  <si>
    <t>OLIRIVER-Váy trẻ em dài tay bo chun</t>
  </si>
  <si>
    <t>OLIRIVER-Váy hoa nền đỏ bé gái</t>
  </si>
  <si>
    <t>OLIRIVER-Váy hoa bé gái</t>
  </si>
  <si>
    <t>OLIRIVER-Váy bé gái 5</t>
  </si>
  <si>
    <t>OLIRIVER-Váy bé gái 4</t>
  </si>
  <si>
    <t>OLIRIVER-Váy bé gái 2</t>
  </si>
  <si>
    <t>OLIRIVER-Váy bé gái 1</t>
  </si>
  <si>
    <t>OLIRIVER-Đầm</t>
  </si>
  <si>
    <t>OLIRIVER-D24-váy bé gái NT Size 1-7</t>
  </si>
  <si>
    <t>OLIRIVER-D24-váy bé gái dài tay Size1-7</t>
  </si>
  <si>
    <t>OLIRIVER-D24-BỘ TE(ÁO DÀI BT) 2ry-11ry</t>
  </si>
  <si>
    <t>OLIRIVER-D24-BỘ BG NT(AD TẾT)2ry-11ry</t>
  </si>
  <si>
    <t>OLIRIVER-D24-BỘ BG DT(AD TẾT)2ry-11ry</t>
  </si>
  <si>
    <t>OLIRIVER-D24-bộ BG dài tay 2 Size 1-7</t>
  </si>
  <si>
    <t>OLIRIVER-D24-Bộ BG dài tay 1 Size 1-7</t>
  </si>
  <si>
    <t>OLIRIVER-D24-BỘ BG 5 (AD TẾT) 2ry-11ry</t>
  </si>
  <si>
    <t>OLIRIVER-D24-BỘ BG 4 (AD TẾT) 2ry-11ry</t>
  </si>
  <si>
    <t>OLIRIVER-D24-BỘ BG 3 (AD TẾT) 2ry-11ry</t>
  </si>
  <si>
    <t>OLIRIVER-D24-BỘ BG 2 (AD TẾT) 2ry-11ry</t>
  </si>
  <si>
    <t>OLIRIVER-D24-BỘ BG 1 (AD TẾT) 2ry-11ry</t>
  </si>
  <si>
    <t>OLIRIVER-Bộ quần áo bé trai</t>
  </si>
  <si>
    <t>OLIRIVER-Bộ quần áo bé gái</t>
  </si>
  <si>
    <t>OLIRIVER-Bộ quần áo</t>
  </si>
  <si>
    <t>OLIRIVER-Bộ bé trai phối quần trắng</t>
  </si>
  <si>
    <t>OLIRIVER-bộ bé trai ngắn tay</t>
  </si>
  <si>
    <t>OLIRIVER-bộ bé trai dài tay</t>
  </si>
  <si>
    <t>OLIRIVER-bộ bé trai</t>
  </si>
  <si>
    <t>OLIRIVER-Bộ bé gái tay tiên</t>
  </si>
  <si>
    <t>OLIRIVER-Bộ bé gái 1</t>
  </si>
  <si>
    <t>OLIRIVER- D24-Váy 5 (áo dài tết)  S-L</t>
  </si>
  <si>
    <t>OLIRIVER- D24-Váy 4 (áo dài tết)  S-L</t>
  </si>
  <si>
    <t>OLIRIVER- D24-Váy 3 (áo dài tết)  S-L</t>
  </si>
  <si>
    <t>OLIRIVER- D24-Váy 2 (áo dài tết)  S-L</t>
  </si>
  <si>
    <t>OLIRIVER- D24-Váy 1 (áo dài tết)  S-L</t>
  </si>
  <si>
    <t>OLD VIRGINIA Rượu Bourbon 6yo 40% 70cl</t>
  </si>
  <si>
    <t>OLAY Regenerist tinh chất vi dưỡng 50g</t>
  </si>
  <si>
    <t>O'LALA Trứng Gà Ta Sạch hộp 10_BHMB</t>
  </si>
  <si>
    <t>O'LALA Trứng gà sạch hộp 10_BHMB</t>
  </si>
  <si>
    <t>O'LALA Trứng gà sạch DHA hộp 6_TC</t>
  </si>
  <si>
    <t>O'LALA Trứng cút sạch hộp 30_BHMB</t>
  </si>
  <si>
    <t>O'LALA Sữa lúa mạch 180ml</t>
  </si>
  <si>
    <t>O'LALA Snack da heo vị phô mai 30g MML</t>
  </si>
  <si>
    <t>O'LALA Snack da heo vị bắp bơ 30g MML</t>
  </si>
  <si>
    <t>O'LALA Khô Heo sạch Vị cháy tỏi 50g</t>
  </si>
  <si>
    <t>O'LALA Khô Gà sạch Vị lá chanh 50g</t>
  </si>
  <si>
    <t>O'LALA Khô Gà sạch Vị lá chanh 150g</t>
  </si>
  <si>
    <t>O'LALA Khô Gà sạch Vị bơ tỏi 50g</t>
  </si>
  <si>
    <t>O'LALA Dăm bông vai xông khói 200g</t>
  </si>
  <si>
    <t>O'LALA Chân giò xông khói 300g</t>
  </si>
  <si>
    <t>O'LALA Cá trứng 300g_THH</t>
  </si>
  <si>
    <t>O'LALA Ba rọi xông khói 200g</t>
  </si>
  <si>
    <t>Oishi Snack Tôm Vị Muối Ớt Xanh 34gr</t>
  </si>
  <si>
    <t>Oishi Snack Tôm Cay Đặc Biệt 34gr</t>
  </si>
  <si>
    <t>Oishi Snack Tôm Cay 34gr</t>
  </si>
  <si>
    <t>Oishi Snack Phồng Mực indochip 34gr</t>
  </si>
  <si>
    <t>Oishi Snack Phomat Miếng 34gr</t>
  </si>
  <si>
    <t>Oishi Snack Khoai Tây Vị Muối Flutes34gr</t>
  </si>
  <si>
    <t>OISHI Snack khoai tây vị gạch cua cay63g</t>
  </si>
  <si>
    <t>OISHI Snack khoai tây tảo biển nướng 63g</t>
  </si>
  <si>
    <t>Oishi Snack Hành 34gr</t>
  </si>
  <si>
    <t>Oishi Snack Cua Lắc Phô Mai 34gr</t>
  </si>
  <si>
    <t>Oishi Snack Cua Chua Ngọt Crabme 34gr</t>
  </si>
  <si>
    <t>Oishi Snack Chay Da Heo Martys 34gr</t>
  </si>
  <si>
    <t>Oishi Snack Cà Chua 34gr</t>
  </si>
  <si>
    <t>Oishi Snack Bí Đỏ Vị Bò Nướng 34gr</t>
  </si>
  <si>
    <t>Oishi Snack Bắp Vị Sữa 34gr</t>
  </si>
  <si>
    <t>Oishi Snack Bắp Sốt Sriracha Cay 34gr</t>
  </si>
  <si>
    <t>Oishi Snack Bắp Ngọt Vị Phô Mai 34gr</t>
  </si>
  <si>
    <t>Oishi Snack Bắp Ngọt 34gr</t>
  </si>
  <si>
    <t>O'FOODMuối hồng Himalaya 110g</t>
  </si>
  <si>
    <t>O'FOOD Tokpokki rose HQ hộp 100g</t>
  </si>
  <si>
    <t>O'FOOD Tokpokki rose HQ gói 125g</t>
  </si>
  <si>
    <t>O'FOOD Tiêu đen hạt 50g</t>
  </si>
  <si>
    <t>O'FOOD Sốt Spaghetti Phô mai Kem 340g</t>
  </si>
  <si>
    <t>O'FOOD Sốt Spaghetti Bolognese 340g</t>
  </si>
  <si>
    <t>O'FOOD Miến khoai lang sợi gập 200g</t>
  </si>
  <si>
    <t>O'FOOD Miến khoai lang 500g</t>
  </si>
  <si>
    <t>OFOOD Lá kim tẩm dầu Oliu 5g lốc 9</t>
  </si>
  <si>
    <t>O'FOOD Hộp 3 gói sốt Spaghetti mì Ý 250g</t>
  </si>
  <si>
    <t>OCY-H25Áo Croptop WATSS2305</t>
  </si>
  <si>
    <t>OCY-H25Áo 2 dây nữ WATTS2302</t>
  </si>
  <si>
    <t>OCY-H24-Bộ quần đùi, áo SNWBOSS2303</t>
  </si>
  <si>
    <t>OCY-H24-Bộ quần đùi, áo cộc tayWBOSS2304</t>
  </si>
  <si>
    <t>OCY-D24-Quần Legging nữ WQLOW2303</t>
  </si>
  <si>
    <t>OCY-D24-Bộ quần áo nữ WBLOW2305</t>
  </si>
  <si>
    <t>OCY-D24-Bộ quần áo nữ WBLOW2304</t>
  </si>
  <si>
    <t>OCY-D24-Bộ quần áo nam MBLOW2102</t>
  </si>
  <si>
    <t>OCY-D24-Bộ quần áo nam MBLOW2101</t>
  </si>
  <si>
    <t>OCY-D24-Bộ kéo khóa nữ WBJKW2302</t>
  </si>
  <si>
    <t>OCY-D24-Bộ kéo khóa nữ WBJKW2301</t>
  </si>
  <si>
    <t>OCY-D24-Bộ đồ khóa kéo nam MBJKW2301</t>
  </si>
  <si>
    <t>OCY-D24-Áo Sweat nữ WASWW2302</t>
  </si>
  <si>
    <t>OCY-D24-Áo Sweat nữ WASWW2301</t>
  </si>
  <si>
    <t>OCY-D24-Áo Sweat nam MASWW2102</t>
  </si>
  <si>
    <t>OCY-D24-Áo Sweat nam MASWW2101</t>
  </si>
  <si>
    <t>OCY-D24-Áo Gió nữ WAJKW2301</t>
  </si>
  <si>
    <t>OCEAN Ly thủy tinhMadisonHiball390ml màu</t>
  </si>
  <si>
    <t>OCEAN Ly thủy tinh MadisonRock 395ml màu</t>
  </si>
  <si>
    <t>OCEAN Bộ bình 4 ly Peach Blossom</t>
  </si>
  <si>
    <t>OCEAN Bộ 6 ly t.tinh Central Rock 300ml</t>
  </si>
  <si>
    <t>OCEAN Bộ 3 hũ TT nắp gỗ 1X750ML -2X325ml</t>
  </si>
  <si>
    <t>OCEAN Bộ 3 hũ thủy tinh nắp gỗ 3X325ml</t>
  </si>
  <si>
    <t>OATTA Yến mạch trái cây Matcha 500g</t>
  </si>
  <si>
    <t>OATTA Yến mạch trái cây Matcha 250g</t>
  </si>
  <si>
    <t>OATTA Yến mạch trái cây Chocolate 500g</t>
  </si>
  <si>
    <t>OATTA Yến mạch trái cây Chocolate 250g</t>
  </si>
  <si>
    <t>OATTA Yến Mạch Hạnh nhân  Phô mai 300g</t>
  </si>
  <si>
    <t>OATTA  Yến Mạch Hạnh nhân Phô mai  45 g</t>
  </si>
  <si>
    <t>OATMEAL bánh hộp thiếc 368gx8</t>
  </si>
  <si>
    <t>O’Food Snack rong biển vị tr.thống 8g</t>
  </si>
  <si>
    <t>O’Food Snack rong biển vị phô mai 8g</t>
  </si>
  <si>
    <t>Ổ Khóa Tròn 70Mm Tolsen 55175</t>
  </si>
  <si>
    <t>Ổ Khóa Sắt Đen 38Mm Tolsen 55134</t>
  </si>
  <si>
    <t>Ổ Khóa Sắt Đen 32Mm Tolsen 55133</t>
  </si>
  <si>
    <t>Ổ Khóa Đồng(Công Nghiệp) Tolsen 55116</t>
  </si>
  <si>
    <t>Ổ Khóa Đồng(Công Nghiệp) Tolsen 55115</t>
  </si>
  <si>
    <t>Ổ Khóa Đồng(Công Nghiệp) Tolsen 55114</t>
  </si>
  <si>
    <t>Ổ Khóa Đồng(Công Nghiệp) Tolsen 55113</t>
  </si>
  <si>
    <t>Ổ Khóa Đồng Mật Khẩu 20Mm Tolsen 55122</t>
  </si>
  <si>
    <t>Ổ Khóa Đồng Dài Tolsen 55109 40Mm</t>
  </si>
  <si>
    <t>Ổ Khóa Đồng Dài 30Mm Tolsen 55108</t>
  </si>
  <si>
    <t>Ổ Khóa Đồng C.Nghiệp 60Mm Tolsen 55106</t>
  </si>
  <si>
    <t>Ổ Khóa Đồng C.Nghiệp 50Mm Tolsen 55105</t>
  </si>
  <si>
    <t>Ổ Khóa Đồng C.Nghiệp 40Mm Tolsen 55104</t>
  </si>
  <si>
    <t>Ổ Khóa Đồng C.Nghiệp 30Mm Tolsen 55103</t>
  </si>
  <si>
    <t>Ổ Khoá Cầu Ngang 90Mm Tolsen 55120</t>
  </si>
  <si>
    <t>Ổ Khoá Cầu Ngang 80Mm Tolsen 55119</t>
  </si>
  <si>
    <t>Ổ Khoá Cầu Ngang 70Mm Tolsen 55118</t>
  </si>
  <si>
    <t>Ổ Khoá Cầu Ngang 60Mm Tolsen 55117</t>
  </si>
  <si>
    <t>NVL-Nắp PET khay Sushi ST2*1000</t>
  </si>
  <si>
    <t>NVL-Nắp PET hộp nhựa ST4*1000</t>
  </si>
  <si>
    <t>NVL-Nắp cầu PET cao cấp 90mm*2000</t>
  </si>
  <si>
    <t>NVL-Ly Giấy 12OZ 2PE dày*1000</t>
  </si>
  <si>
    <t>NVL-Ly 220ml + nắp*1000 cái</t>
  </si>
  <si>
    <t>NVL-Ly 140ml + nắp*1000 cái</t>
  </si>
  <si>
    <t>NVL-Đế khay Sushi ST2*1000</t>
  </si>
  <si>
    <t>NVL-Bộ khay đế thuyền + nilong dây kẽm</t>
  </si>
  <si>
    <t>NVL_Nắp PET hộp nhựa ST4*1000</t>
  </si>
  <si>
    <t>NVL_Nắp cầu PET 98C</t>
  </si>
  <si>
    <t>NVL_Ly nhựa PET 660ml 22OZ-98 HE713</t>
  </si>
  <si>
    <t>NVL_Đế hộp nhựa Sushi ST4 đen*500</t>
  </si>
  <si>
    <t>NVL_Chén giấy chịu nhiệt nhỏ 6*4.5*5(50c</t>
  </si>
  <si>
    <t>NVL_Cá Saba (cá nục)ĐL (200-400)</t>
  </si>
  <si>
    <t>NVL_Cá Cam ĐL (500-800)</t>
  </si>
  <si>
    <t>NVL_Bột trộn sẵn bánh mì Mochi</t>
  </si>
  <si>
    <t>NVL_ Mực Nguyên con LS ĐL (4-6con/kg)</t>
  </si>
  <si>
    <t>NVL- Đế Hộp Nhựa Sushi ST4 đen*500</t>
  </si>
  <si>
    <t>NVL - Bộ Túi OPP + dây kẽm</t>
  </si>
  <si>
    <t>NuVi Sữa tươi thạch đường đen 170ml</t>
  </si>
  <si>
    <t>NUVI Sữa lắc trái cây nhiệt đới hộp180ml</t>
  </si>
  <si>
    <t>NUVI Sữa chua uống đào táo túi 110ml</t>
  </si>
  <si>
    <t>NUVI STTC vị trái cây dâu 180ml*4</t>
  </si>
  <si>
    <t>NUVI STTC vị TC nhiệt đới 180ml*4</t>
  </si>
  <si>
    <t>NUVI Kem sữa tươi trái cây dâu 48g T30</t>
  </si>
  <si>
    <t>NUVI Kem sữa tươi cacao lúa mạch 44g T30</t>
  </si>
  <si>
    <t>NUVI Kem sữa tươi 44g T30</t>
  </si>
  <si>
    <t>NUVI GROW SPDD trên 2 tuổi lon 900g</t>
  </si>
  <si>
    <t>NUTTY Xoài sấy muối ớt (KG)</t>
  </si>
  <si>
    <t>NUTTY Vỏ bưởi sấy chanh muối (KG)</t>
  </si>
  <si>
    <t>NUTTY Sen vàng sấy giòn (KG)</t>
  </si>
  <si>
    <t>NUTTY Hộp Quà Tết Thịnh Vượng</t>
  </si>
  <si>
    <t>NUTTY Happy Combo</t>
  </si>
  <si>
    <t>NUTTY Hạnh nhân nguyên vỏ rang bơ (KG)</t>
  </si>
  <si>
    <t>NUTTY Gừng non sấy dẻo (KG)</t>
  </si>
  <si>
    <t>NUTTY Granola N.cốc Ddưỡng ca cao (KG)</t>
  </si>
  <si>
    <t>NUTTY Granola N.cốc D.dưỡng ch.dây (KG)</t>
  </si>
  <si>
    <t>NUTTY Dừa Sữa Sấy Giòn (Kg)</t>
  </si>
  <si>
    <t>NUTTY Bộ Đôi Tiết Kiệm</t>
  </si>
  <si>
    <t>NUTTY Bộ Đôi Siêu Hạt</t>
  </si>
  <si>
    <t>NUTIMILK100 ST tiệt trùng ít đường 220ml</t>
  </si>
  <si>
    <t>NUTIMILK SCA Trân Châu Ngọc Trai 100g</t>
  </si>
  <si>
    <t>NUTIFOOD SPDD Growplus 2+lon 1.5 kg xanh</t>
  </si>
  <si>
    <t>NUTIFOOD SPDD Growplus 2+ lon 900g xanh</t>
  </si>
  <si>
    <t>NUTIFOOD SPDD Growplus 2+ lon 1.5 kg đỏ</t>
  </si>
  <si>
    <t>NUTIFOOD SPDD Grow PLUS 2+ lon 900g đỏ</t>
  </si>
  <si>
    <t>NUTIFOOD SPDD Grow PLUS 2+ lon 800g vàng</t>
  </si>
  <si>
    <t>NUTELLA Hạt phỉ phết Cacao 680g</t>
  </si>
  <si>
    <t>NUTELLA &amp; GO Bánh que chấm 52g T20</t>
  </si>
  <si>
    <t>NUT WALKER Hạt Mix Rang Không muối 150g</t>
  </si>
  <si>
    <t>NUT WALKER Hạt Mix Cao Cấp Rang Muối150g</t>
  </si>
  <si>
    <t>NUT WALKER Hạt Macadamia Rang Muối 140g</t>
  </si>
  <si>
    <t>Nước xả vải Blue hương Thanh Xuân 3.2L</t>
  </si>
  <si>
    <t>Nước sương sáo A1 Food 280ml</t>
  </si>
  <si>
    <t>Nước dừa xim thạch dừa tươi 350ml</t>
  </si>
  <si>
    <t>Nước đá mi Hồng Phúc bao 2kg</t>
  </si>
  <si>
    <t>Nước cốt lẩu cá AA ĐL 200g</t>
  </si>
  <si>
    <t>NUNA Khăn ướt em bé bao 30 miếng</t>
  </si>
  <si>
    <t>NUMBER ONE SOYA Sữa đậu nành Canxi 268ml</t>
  </si>
  <si>
    <t>NUMBER ONE Nước uống đóng chai 500ml</t>
  </si>
  <si>
    <t>Nuffam Nui rau củ thượng hạng 350g</t>
  </si>
  <si>
    <t>Nuffam Bún tươi sấy khô 400g</t>
  </si>
  <si>
    <t>Nue - Bánh Kim sa trứng chảy 95g</t>
  </si>
  <si>
    <t>Nụ trầm PL viên sen loại I</t>
  </si>
  <si>
    <t>Nụ trầm PL viên sen hộp lớn</t>
  </si>
  <si>
    <t>Nụ tinh dầu Ma viên đạn hoa sen</t>
  </si>
  <si>
    <t>Nụ tinh dầu Ma viên đạn hoa hồng</t>
  </si>
  <si>
    <t>Nu cưu hộ dũng cảm</t>
  </si>
  <si>
    <t>NTF Thịt Ghẹ Phú Quốc khay 300g</t>
  </si>
  <si>
    <t>NTF Khô cá cơm săn 200g</t>
  </si>
  <si>
    <t>NTF Cua xay ĐL gói 500g</t>
  </si>
  <si>
    <t>NTF Cá mòi làm sạch đông lạnh 500g</t>
  </si>
  <si>
    <t>NS_Bánh Sukem hộp 5 chiếc 130g</t>
  </si>
  <si>
    <t>NRC dd Earth Choice: h.chanh/trà500mlQL</t>
  </si>
  <si>
    <t>NQM Nến thơm D5H8</t>
  </si>
  <si>
    <t>NQM Hộp nến 10 tealight thơm</t>
  </si>
  <si>
    <t>Novelle-Ruột mền Sleep S Quilt 180x200cm</t>
  </si>
  <si>
    <t>Novelle-Ruột mền Sleep S Quilt 160x200cm</t>
  </si>
  <si>
    <t>Novelle-Mền French Flannel 150x200</t>
  </si>
  <si>
    <t>Novelle-Gối ôm ép hơi Delight 35x100</t>
  </si>
  <si>
    <t>Novelle-Gối ép hơi Delight 50x70</t>
  </si>
  <si>
    <t>Novelle-Cặp áo gối nằm 48 x 74</t>
  </si>
  <si>
    <t>Novelle-Bộ drap, áo gối UWS 180x200x30</t>
  </si>
  <si>
    <t>Novelle-Bộ drap, áo gối UWS 160x200x30</t>
  </si>
  <si>
    <t>Novelle-Bộ drap, áo gối UWS 140x200x30</t>
  </si>
  <si>
    <t>Novelle-Bộ drap, áo gối UWS 120x200x30</t>
  </si>
  <si>
    <t>Novelle-Bộ drap gối Sierra 180*200+30cm</t>
  </si>
  <si>
    <t>Novelle-Bộ drap gối Sierra 160*200+30cm</t>
  </si>
  <si>
    <t>Novelle-Bộ drap gối Sierra 140*200+30cm</t>
  </si>
  <si>
    <t>Novelle-Bộ drap gối Sierra 120*200+30cm</t>
  </si>
  <si>
    <t>Novelle-Bộ DG Silky Tex 180x200+30</t>
  </si>
  <si>
    <t>Novelle-Bộ DG Silky Tex 160x200+30</t>
  </si>
  <si>
    <t>Novelle-Bộ DG Silky Tex 140x200+30</t>
  </si>
  <si>
    <t>Novelle-Bộ DG Silky Tex 120x200+30</t>
  </si>
  <si>
    <t>Novelle-Bộ DG Silky Cotton 180x200+30</t>
  </si>
  <si>
    <t>Novelle-Bộ DG Silky Cotton 160x200+30</t>
  </si>
  <si>
    <t>Novelle-Bộ DG Silky Cotton 140x200+30</t>
  </si>
  <si>
    <t>Novelle-Bộ DG Silky Cotton 120x200+30</t>
  </si>
  <si>
    <t>Novelle-Bộ chăn DG UWS 180x200</t>
  </si>
  <si>
    <t>Novelle-Bộ chăn DG UWS 160x200</t>
  </si>
  <si>
    <t>Novelle-Bộ chăn DG Silky Tex 180x200+30</t>
  </si>
  <si>
    <t>Novelle-Bộ chăn DG Silky Tex 160x200+30</t>
  </si>
  <si>
    <t>Novelle-Bộ chăn DG Silky Cotton 180x200</t>
  </si>
  <si>
    <t>Novelle-Bộ chăn DG Silky Cotton 160x200</t>
  </si>
  <si>
    <t>Novelle-Bộ CDG Sierra 180*200+30cm</t>
  </si>
  <si>
    <t>Novelle-Bộ CDG Sierra 160*200+30cm</t>
  </si>
  <si>
    <t>Novelle-Áo gối ôm Spectrum 39x106</t>
  </si>
  <si>
    <t>Novelle-Áo gối ôm 38 x 107</t>
  </si>
  <si>
    <t>Novelle-Áo gối nằm Spectrum 50x76</t>
  </si>
  <si>
    <t>NOVARR bánh quy hộp thiếc mix vị 425g</t>
  </si>
  <si>
    <t>NOSAFOOD Cải Tứ Xuyên giòn 338g</t>
  </si>
  <si>
    <t>NOSAFOOD Cải Tứ Xuyên cay 338g</t>
  </si>
  <si>
    <t>NONGSHIM Mì xào Shin Ramyun Toomba 137g</t>
  </si>
  <si>
    <t>NONGSHIM Mì X. khô Neoguri 137g</t>
  </si>
  <si>
    <t>NONGSHIM Mì Shin xào khô phô mai 136g</t>
  </si>
  <si>
    <t>NONGSHIM Mì ly chay NongShim 67g</t>
  </si>
  <si>
    <t>NONGSHIM Mì hải sản Neoguri 120g</t>
  </si>
  <si>
    <t>NONGSHIM Mì gà cay Bowl noode soup 100g</t>
  </si>
  <si>
    <t>NONGSHIM Mì cay Yukgaejang Bowl 100g</t>
  </si>
  <si>
    <t>NONGSHIM Mì Bulgogi bò sốt tiêu 115g</t>
  </si>
  <si>
    <t>Nông trại táo đỏ - My little pony</t>
  </si>
  <si>
    <t>Nón(Bộ cài và vòng tay G.Sinh)BS-6201</t>
  </si>
  <si>
    <t>Nón hóa trang WCW-7381</t>
  </si>
  <si>
    <t>Nón hóa trang CW-8339</t>
  </si>
  <si>
    <t>Nón hóa trang CW-8315</t>
  </si>
  <si>
    <t>Nón hóa trang CW-8304</t>
  </si>
  <si>
    <t>Nón hóa trang CW-6302</t>
  </si>
  <si>
    <t>Nón hóa trang CW-5325</t>
  </si>
  <si>
    <t>Nón hóa trang CW-21004</t>
  </si>
  <si>
    <t>Nón Giáng sinh BS-8231</t>
  </si>
  <si>
    <t>Nón Giáng sinh BS-8211</t>
  </si>
  <si>
    <t>Nón Giáng sinh BS-8208</t>
  </si>
  <si>
    <t>Nồi Inox 304 I.bonding EL-2458IN26 26cm</t>
  </si>
  <si>
    <t>Nồi Inox 304 I.bonding EL-2458IN22 22cm</t>
  </si>
  <si>
    <t>Nồi Inox 304 I.bonding EL-2458IN20 20cm</t>
  </si>
  <si>
    <t>Nồi Inox 304 I.bonding EL-2458IN16 16cm</t>
  </si>
  <si>
    <t>NOBLE TIME Kẹo socola Star 150g</t>
  </si>
  <si>
    <t>NOBLE TIME Kẹo socola hình tim 150g</t>
  </si>
  <si>
    <t>NNB Sọt đựng quần áo gấp gọn</t>
  </si>
  <si>
    <t>NNB Chổi chà sàn kèm gạt nước</t>
  </si>
  <si>
    <t>NNB Cây quét bụi trần nhà</t>
  </si>
  <si>
    <t>NLBM_ Bánh Tiêu 490g</t>
  </si>
  <si>
    <t>NL_Xương bò DL</t>
  </si>
  <si>
    <t>NL_Xốt Hoisin 1KG</t>
  </si>
  <si>
    <t>NL_Xiro PepSi Cola BIB 20L</t>
  </si>
  <si>
    <t>NL_Xiro Mirinda hương cam BIB 10L</t>
  </si>
  <si>
    <t>NL_Xiro 7Up BIB 10</t>
  </si>
  <si>
    <t>NL_Thực phẩm  soft’r melting 1kg</t>
  </si>
  <si>
    <t>NL_Sốt phô mai Cheddar 1KG</t>
  </si>
  <si>
    <t>NL_Sốt nướng mật ong pha sẵn 1kg</t>
  </si>
  <si>
    <t>NL_Sốt BBQ pha sẵn 1kg</t>
  </si>
  <si>
    <t>NL_Siro hương dừa vedrenne 1L</t>
  </si>
  <si>
    <t>NL_Nướcuống TC nhiệtđới CĐ sunquick700ml</t>
  </si>
  <si>
    <t>NL_Nước uống quýt cô đặc sunquick 700ml</t>
  </si>
  <si>
    <t>NL_Nước tương Ông Chà và 808 7ml (T500)</t>
  </si>
  <si>
    <t>NL_Nước ép ổi hồng và dâu cô đặc 700ml</t>
  </si>
  <si>
    <t>NL_Ngũ cốc đa hạt</t>
  </si>
  <si>
    <t>NL_Muối tinh (TANS)</t>
  </si>
  <si>
    <t>NL_Muối tinh (BM)</t>
  </si>
  <si>
    <t>NL_Mì quảng nghệ</t>
  </si>
  <si>
    <t>NL_Lạp xưởng tươi h.vị Đài Loan 4.9kg</t>
  </si>
  <si>
    <t>NL_Khoai Tây lốc xoáy 420g</t>
  </si>
  <si>
    <t>NL_Khoai tây đông lạnh NK 1kg</t>
  </si>
  <si>
    <t>NL_Hương hoa cam 28ml Rayner’s 12c/lốc</t>
  </si>
  <si>
    <t>NL_Hoa chuối thái  ( bắp chuối bào)</t>
  </si>
  <si>
    <t>NL_cốt xương thịt cô đặc 1000ml</t>
  </si>
  <si>
    <t>NL_Cốt phở gà 1kg</t>
  </si>
  <si>
    <t>NL_Cốt phở bò 1kg</t>
  </si>
  <si>
    <t>NL_Cốt bún chả chấm 4kg</t>
  </si>
  <si>
    <t>NL_Cốt bún bò huế cô đặc 1000ml</t>
  </si>
  <si>
    <t>NL_Chả cá HQ 500g</t>
  </si>
  <si>
    <t>NL_Cà phê hạt rang 500g</t>
  </si>
  <si>
    <t>NL_Cà phê bột 500g</t>
  </si>
  <si>
    <t>NL_Bột trỗn sẵn chiffon Socola</t>
  </si>
  <si>
    <t>NL_Bột trộn sẵn chiffon hương hoa anhđào</t>
  </si>
  <si>
    <t>NL_Bột trộn sẵn bánh chiffon hương cam</t>
  </si>
  <si>
    <t>NL_Bơ lạt New Zealand Eagle Wings</t>
  </si>
  <si>
    <t>NL_Bơ hỗn hợp lát VIVO CL-780LT (T 10kg)</t>
  </si>
  <si>
    <t>NL_BMQ XX Phô Mai Hương Vị Mê Say 350g</t>
  </si>
  <si>
    <t>NL_BMQ Gà Xé Phay Phô Mai Tan Chảy 345g</t>
  </si>
  <si>
    <t>NL_BMQ Chà Bông Béo Thơm Đượm Vị 335g</t>
  </si>
  <si>
    <t>NL_Bắp hạt (Popcor-nấm) bao 22.68kg</t>
  </si>
  <si>
    <t>NL_Bánh Gạo nhân phô mai ĐL 1kg</t>
  </si>
  <si>
    <t>NL_Bánh gạo 1kg ĐL</t>
  </si>
  <si>
    <t>NL_ Nước uống xoài cô đặc sunquick 700ml</t>
  </si>
  <si>
    <t>NL Quiches Bánh sừng bò ĐL 70g</t>
  </si>
  <si>
    <t>NL Quiches Bánh sôcôla cuộn ĐL 80g</t>
  </si>
  <si>
    <t>NL Quiches Bánh nhân táo ĐL 100g</t>
  </si>
  <si>
    <t>NL Quiches Bánh danish nho ĐL 93g</t>
  </si>
  <si>
    <t>NL- Bột trộn bm nguyên cám Wholemeal</t>
  </si>
  <si>
    <t>NIVEA XNM dưỡng sáng H.tươi mát 150ml</t>
  </si>
  <si>
    <t>NIVEA XNM dưỡng sáng H.ngọt ngào 150ml</t>
  </si>
  <si>
    <t>NIVEA XNM dưỡng sáng H.mẫu đơn150ml</t>
  </si>
  <si>
    <t>NIVEA Sữa dưỡng thể Super C+ 320ml/300ml</t>
  </si>
  <si>
    <t>NIVEA Sữa dưỡng thể Super C+ 180ml/170ml</t>
  </si>
  <si>
    <t>NIVEA Sữa dưỡng thể C&amp;E 180ml/170ml</t>
  </si>
  <si>
    <t>NIVEA Sữa dưỡng thể C&amp;A 180ml/170ml</t>
  </si>
  <si>
    <t>NIVEA Serum chống nắng dưỡng sáng 180ml</t>
  </si>
  <si>
    <t>NIVEA Serum chống nắng dưỡng ẩm 180ml</t>
  </si>
  <si>
    <t>NIVEA Sáp ngăn mùi sáng mịn tối ưu 50ml</t>
  </si>
  <si>
    <t>NIVEA Sáp ngăn mùi ngọc trai 50ml</t>
  </si>
  <si>
    <t>NIVEA Sáp ngăn mùi nam phân tử bạc 50ml</t>
  </si>
  <si>
    <t>NIVEA Sáp ngăn mùi nam mát lạnh 50ml</t>
  </si>
  <si>
    <t>NIVEA Nước tẩy trang sáng da 400ml</t>
  </si>
  <si>
    <t>NIVEA Nước tẩy trang ngừa mụn 400ml</t>
  </si>
  <si>
    <t>NIVEA LKN nam ngăn vệt ố vàng NB 50ml</t>
  </si>
  <si>
    <t>NISSIN Ngũ cốc giòn SCL Ciscorn Mild200g</t>
  </si>
  <si>
    <t>NISSIN Mì xào cay Thái tom yum 70g</t>
  </si>
  <si>
    <t>NISSIN Mì trộn Spaghetti càchua bòbằm69g</t>
  </si>
  <si>
    <t>NISSHIN SEIFUN Xốt nấu cơm heo hầm 240g</t>
  </si>
  <si>
    <t>NISSHIN SEIFUN Xốt mì ý ThịtBằm Cay 240g</t>
  </si>
  <si>
    <t>NISSHIN SEIFUN Xốt mì ý Thịt Bằm 240g</t>
  </si>
  <si>
    <t>NISSHIN SEIFUN Xốt mì ý Phômai nấm 240g</t>
  </si>
  <si>
    <t>NISSHIN SEIFUN X.nấu cơm khoai&amp;bắp 240g</t>
  </si>
  <si>
    <t>NIN-Vỏ chăn lông thỏ 200x220cm</t>
  </si>
  <si>
    <t>NIN-Ruột gối ôm Soft Feel 35x100cm</t>
  </si>
  <si>
    <t>NIN-Ruột gối nằm tơ tằm cao cấp 50x70</t>
  </si>
  <si>
    <t>NIN-Ruột gối nằm Soft Feel 50x70cm</t>
  </si>
  <si>
    <t>NIN-Mền lẻ I-Cool Advance 160x210</t>
  </si>
  <si>
    <t>NIN-Mền lẻ chầngòn TENCEL SELINA 220x230</t>
  </si>
  <si>
    <t>NIN-Mền lạnh I-Cool Advance 200x220</t>
  </si>
  <si>
    <t>NIN-Bộ DG 5 món TENCEL SELINA 220x200+30</t>
  </si>
  <si>
    <t>NIN-Bộ DG 5 món TENCEL SELINA 180x200+30</t>
  </si>
  <si>
    <t>NIN-Bộ DG 5 món TENCEL SELINA 160x200+30</t>
  </si>
  <si>
    <t>NIN-Bộ CDG 6món TENCEL SELINA 200x220+30</t>
  </si>
  <si>
    <t>NIN-Bộ CDG 6món TENCEL SELINA 180x200+30</t>
  </si>
  <si>
    <t>NIN-Bộ CDG 6món TENCEL SELINA 160x200+30</t>
  </si>
  <si>
    <t>NIN-Bộ 5 món CDG lông thỏ 200x220+25cm</t>
  </si>
  <si>
    <t>NIN-Bộ 5 món CDG lông thỏ 180x200+25cm</t>
  </si>
  <si>
    <t>NIN-Bộ 5 món CDG lông thỏ 160x200+25cm</t>
  </si>
  <si>
    <t>NIGHT WOLF Nước tăng lực 245ml</t>
  </si>
  <si>
    <t>Những viên kẹo được làm như thế nào?</t>
  </si>
  <si>
    <t>Những DN nổi tiếng đã đọc cuốn sách nào</t>
  </si>
  <si>
    <t>Những cô gái năng động</t>
  </si>
  <si>
    <t>Những chuyện h.thành t.quen tốt cho trẻ</t>
  </si>
  <si>
    <t>Những chú kì lân mầu nhiệm-Cùng nhập vai</t>
  </si>
  <si>
    <t>Những câu chuyện về trí tuệ</t>
  </si>
  <si>
    <t>Những câu chuyện về trâu</t>
  </si>
  <si>
    <t>Những câu chuyện về tấm gương tốt</t>
  </si>
  <si>
    <t>Những câu chuyện về sự chân thành</t>
  </si>
  <si>
    <t>Những câu chuyện về rắn</t>
  </si>
  <si>
    <t>Những câu chuyện về phẩm chất</t>
  </si>
  <si>
    <t>Những câu chuyện về khỉ</t>
  </si>
  <si>
    <t>Những câu chuyện về hổ</t>
  </si>
  <si>
    <t>Những câu chuyện về gà</t>
  </si>
  <si>
    <t>Những câu chuyện về dê</t>
  </si>
  <si>
    <t>Những câu chuyện trái tim nhân hậu</t>
  </si>
  <si>
    <t>Những câu chuyện rèn luyện tính cách</t>
  </si>
  <si>
    <t>Những câu chuyện hình thành p.chất tốt</t>
  </si>
  <si>
    <t>Những câu chuyện giáng sinh nhiệm mầu</t>
  </si>
  <si>
    <t>Những bậc tôn sư nổi tiếng trong lịch sử</t>
  </si>
  <si>
    <t>Nho đen kẹo Úc 400g</t>
  </si>
  <si>
    <t>Nhím và cú - TGTVCĐV</t>
  </si>
  <si>
    <t>Nhím com nhiều gai</t>
  </si>
  <si>
    <t>Nhện trang trí DW-8406</t>
  </si>
  <si>
    <t>NHẬT CHIÊU Kẹo dẻo xoài jelly 150G</t>
  </si>
  <si>
    <t>NHẬT CHIÊU Kẹo dẻo vải jelly 150G</t>
  </si>
  <si>
    <t>NHẬT CHIÊU Kẹo dẻo omai jelly 150G</t>
  </si>
  <si>
    <t>Nhật báo thanh niên</t>
  </si>
  <si>
    <t>Nhang trầm PL ống trung loại II 20</t>
  </si>
  <si>
    <t>Nhang trầm PL ống nhỏ loại III 30</t>
  </si>
  <si>
    <t>Nhang trầm PL ống nhỏ loại II 20</t>
  </si>
  <si>
    <t>Nhang trầm PL ống lớn loại II 20</t>
  </si>
  <si>
    <t>Nhang trầm PL hộp đặc biệt</t>
  </si>
  <si>
    <t>Nhang trầm Ma ống trắng trung</t>
  </si>
  <si>
    <t>Nhang trầm Ma ống trắng nhỏ</t>
  </si>
  <si>
    <t>Nhang khoanh trầm PL loại I lớn 24h</t>
  </si>
  <si>
    <t>Nhãn trang trí DWST-21180</t>
  </si>
  <si>
    <t>Nhãn dán cây thông nhỏ SDZ-2001</t>
  </si>
  <si>
    <t>Nhà thám hiểm nhí- Vũ trụ diệu kì</t>
  </si>
  <si>
    <t>Nhà thám hiểm nhí- Khủng long siêu ngầu</t>
  </si>
  <si>
    <t>Nha đam</t>
  </si>
  <si>
    <t>NGUYÊN XUÂN Dầu gội DL hương bưởi 450ml</t>
  </si>
  <si>
    <t>NGUYÊN VỸ-Tôm khô Loại 1 400g</t>
  </si>
  <si>
    <t>NGUYÊN VỸ-Tôm khô Loại 1 200g</t>
  </si>
  <si>
    <t>NGUYÊN VỸ-Tôm khô Loại 1 100g</t>
  </si>
  <si>
    <t>NGUYÊN VỸ-Tôm khô đặc biệt 400g</t>
  </si>
  <si>
    <t>NGUYÊN VỸ-Tôm khô đặc biệt 200g</t>
  </si>
  <si>
    <t>NGUYÊN VỸ-Tôm khô đặc biệt 100g</t>
  </si>
  <si>
    <t>NGUYÊN VỸ-Ruốc khô 200g</t>
  </si>
  <si>
    <t>NGUYÊN VỸ-Mực rim me 200g</t>
  </si>
  <si>
    <t>NGUYÊN VỸ-Mực ống hấp muối 250g</t>
  </si>
  <si>
    <t>NGUYÊN VỸ-Mực lá xé tẩm gia vị 200g</t>
  </si>
  <si>
    <t>NGUYÊN VỸ-Mực lá xé tẩm gia vị 100g</t>
  </si>
  <si>
    <t>NGUYÊN VỸ-Mực cán tẩm gia vị 200g</t>
  </si>
  <si>
    <t>NGUYÊN VỸ-Mực cán tẩm gia vị 100g</t>
  </si>
  <si>
    <t>NGUYÊN VỸ-Khô mực xé ăn liền 200g</t>
  </si>
  <si>
    <t>NGUYÊN VỸ-Khô mực xé ăn liền 100g</t>
  </si>
  <si>
    <t>NGUYÊN VỸ-Khô cá cơm săn 200g</t>
  </si>
  <si>
    <t>NGUYÊN VỸ-Khô cá chỉ vàng tẩm gia vị200g</t>
  </si>
  <si>
    <t>NGUYÊN VỸ-Ghẹ sữa rim 150g</t>
  </si>
  <si>
    <t>NGUYÊN VỸ-Cá mai sốt chanh 150g</t>
  </si>
  <si>
    <t>NGUYÊN VỸ-Cá Kèo rim ăn liền 150g</t>
  </si>
  <si>
    <t>Nguyễn Trãi thơ và đời</t>
  </si>
  <si>
    <t>NGUYỄN HỒNG Xúc xích bò hun khói 330G</t>
  </si>
  <si>
    <t>NGUYỄN HỒNG Salami que KabanosClassic70G</t>
  </si>
  <si>
    <t>NGUYỄN HỒNG Salami que Kabanos phômai70G</t>
  </si>
  <si>
    <t>NGUYỄN HỒNG Salami que Kabanos ớt 70G</t>
  </si>
  <si>
    <t>NGUYỄN HỒNG Salami que Kabanos gà 70G</t>
  </si>
  <si>
    <t>NGUYỄN HỒNG Salami Pikachos sốt ớt 40G</t>
  </si>
  <si>
    <t>NGUYỄN HỒNG Salami Pikachos phômai 40G</t>
  </si>
  <si>
    <t>NGUYỄN HỒNG Salami Pikachos húng tây 40G</t>
  </si>
  <si>
    <t>NGUYỄN HỒNG Salami hun khói Grizzly 100G</t>
  </si>
  <si>
    <t>NGUYỄN HỒNG Ba chỉ hun khói cắt lát 55G</t>
  </si>
  <si>
    <t>Nguyễn Du thơ và đời</t>
  </si>
  <si>
    <t>Người tuyết hạnh phúc</t>
  </si>
  <si>
    <t>Người nhện s2 M2</t>
  </si>
  <si>
    <t>Người lính cứu hỏa dũng cảm Q5</t>
  </si>
  <si>
    <t>Người lính cứu hỏa dũng cảm Q4</t>
  </si>
  <si>
    <t>Người lính cứu hỏa dũng cảm Q3</t>
  </si>
  <si>
    <t>Người lính cứu hỏa dũng cảm Q2</t>
  </si>
  <si>
    <t>Người lính cứu hỏa dũng cảm Q1</t>
  </si>
  <si>
    <t>Người đẹp ngủ trong rừng.</t>
  </si>
  <si>
    <t>Ngựa thiên thần TM</t>
  </si>
  <si>
    <t>NGƯ XANH Cá cơm khô bỏ đầu 100g</t>
  </si>
  <si>
    <t>Ngôi sao trang trí AS-8114</t>
  </si>
  <si>
    <t>Ngôi sao Nhạc Pop</t>
  </si>
  <si>
    <t>Ngôi sao ca nhạc - Barbie</t>
  </si>
  <si>
    <t>NGOCMAY Dép sục nữ DH 70-1</t>
  </si>
  <si>
    <t>NGOCMAY Bộ đùi tole nữ 04321</t>
  </si>
  <si>
    <t>NGOCMAY Bộ đùi nữ tole bông</t>
  </si>
  <si>
    <t>NGỌC THƠM Tai heo muối gói 200g</t>
  </si>
  <si>
    <t>NGỌC THƠM Mộc nấm hương gói 250g</t>
  </si>
  <si>
    <t>NGỌC THƠM Giò tai nấm hương 500g</t>
  </si>
  <si>
    <t>NGỌC THƠM Giò tai lưỡi xào gói 250g</t>
  </si>
  <si>
    <t>ZOTT SCA Montinis viij nguyên bản 4*55g</t>
  </si>
  <si>
    <t>NGỌC THƠM Chân giò heo muối gói 300g</t>
  </si>
  <si>
    <t>NGỌC THƠM Bắp bò muối gói 300g</t>
  </si>
  <si>
    <t>Ngọc Tài Cơm cháy chà bông pho mai 100g</t>
  </si>
  <si>
    <t>Ngọc Tài Cơm cháy chà bông 100g</t>
  </si>
  <si>
    <t>NGỌC NƯƠNG Gạo thơm 3Kg_KG</t>
  </si>
  <si>
    <t>NGỌC NƯƠNG Gạo tẻ trắng 5kg</t>
  </si>
  <si>
    <t>NGỌC NƯƠNG Gạo Lúa Tôm ST25 2.5Kg_TVMN</t>
  </si>
  <si>
    <t>NGỌC NƯƠNG Gạo Lúa Tôm ST25 2.5Kg_TV</t>
  </si>
  <si>
    <t>Ngò rí Organic 50g_ Việt Hà</t>
  </si>
  <si>
    <t>Ngò gai Organic 50g_ Việt Hà</t>
  </si>
  <si>
    <t>Ngô bao tử (Bắp non) 200gr</t>
  </si>
  <si>
    <t>Nghề Phi hành gia&amp;những CV KP vũ trụ</t>
  </si>
  <si>
    <t>Nghề nghiệp</t>
  </si>
  <si>
    <t>Nghệ củ Organic 150g_ Việt Hà</t>
  </si>
  <si>
    <t>Nghề Cầu thủ bóng đá&amp;những CV thể thao</t>
  </si>
  <si>
    <t>Nghề Bác sĩ và những CV cứu người khác</t>
  </si>
  <si>
    <t>Nghề Bác sĩ thú y&amp;CV LQ đến động vật</t>
  </si>
  <si>
    <t>Ngày xửa ngày xưa - Pinocchio</t>
  </si>
  <si>
    <t>Ngày xửa ngày xưa - Peter Pan</t>
  </si>
  <si>
    <t>Ngày xửa ngày xưa - Ba chú lợn con</t>
  </si>
  <si>
    <t>Ngày tuyết rơi - Snowy day</t>
  </si>
  <si>
    <t>Ngày Lễ Tình nhân của Peppa</t>
  </si>
  <si>
    <t>Ngày 14 yêu thương - Candy Book</t>
  </si>
  <si>
    <t>NET NG Hoa Nắng Ngát Hương túi 3kg</t>
  </si>
  <si>
    <t>NESVITA Ngũ cốc DD nguyên cám gói 350g</t>
  </si>
  <si>
    <t>NESVITA Ngũ cốc DD ít đường gói 350g</t>
  </si>
  <si>
    <t>NESTLE Sữa chua uống hương dâu 75ml</t>
  </si>
  <si>
    <t>NESTLE Sữa chua uống hương cam 75ml</t>
  </si>
  <si>
    <t>NESTLE Sữa chua uống gói 75ml</t>
  </si>
  <si>
    <t>NESTLE Sữa chua uống 110ml*4</t>
  </si>
  <si>
    <t>NESTLE SPDD C.thức NAN Optipro 3 900g</t>
  </si>
  <si>
    <t>NESTLE SPDD C.thức NAN Optipro 2 900g</t>
  </si>
  <si>
    <t>NESTLE Ngũ cốc choco banana 94g Tết</t>
  </si>
  <si>
    <t>NESTLE Ngũ Cốc Ăn Sáng Chocolate Bar 94G</t>
  </si>
  <si>
    <t>NESTLE Bánh Ngũ Cốc Koko Brunch Bar 100G</t>
  </si>
  <si>
    <t>NESTEA Trà việt quất &amp; atiiso đỏ 120g</t>
  </si>
  <si>
    <t>NESTEA TPBS Trà vị chanh hộp 195g</t>
  </si>
  <si>
    <t>NESCAFE Café sữa vị hạnh nhân 240g T28</t>
  </si>
  <si>
    <t>NESCAFE Café sữa đá bịch 25*24g</t>
  </si>
  <si>
    <t>NESCAFÉ Café 3in1 vị rang đậm 46*16g</t>
  </si>
  <si>
    <t>NESCAFÉ Café 3in1 vị rang đậm 20*16g</t>
  </si>
  <si>
    <t>NESCAFÉ Café 3in1 đậm đà hài hòa 46*16g</t>
  </si>
  <si>
    <t>NESCAFÉ Café 3in1 đậm đà hài hòa 20*16g</t>
  </si>
  <si>
    <t>Nescafe Cà Phê hòa tan NC Gold hủ 50g</t>
  </si>
  <si>
    <t>NEPTUNE Hạt nêm 4 trong 1 - heo 380g</t>
  </si>
  <si>
    <t>NEPTUNE Gạo Thơm Th.Hạng NhãnVàng 5kg</t>
  </si>
  <si>
    <t>NEPTUNE Gạo Thơm Đặc Sản ST25 5kg</t>
  </si>
  <si>
    <t>NEPTUNE gạo ST25 special 5kg</t>
  </si>
  <si>
    <t>NEPTUNE Gạo ST25 lúa tôm Plus 5kg</t>
  </si>
  <si>
    <t>NEPTUNE Gạo ST24+ Plus 5kg</t>
  </si>
  <si>
    <t>Nem ống An Cúc 160g</t>
  </si>
  <si>
    <t>NDT Bánh chưng 300g</t>
  </si>
  <si>
    <t>NAUTILUS Cá ngừ vị ng.bản phết b.quy170g</t>
  </si>
  <si>
    <t>NAUTILUS Cá ngừ vị nấm phết bánh quy170g</t>
  </si>
  <si>
    <t>NAUTILUS Cá ngừ v.tảobiển phết b.quy170g</t>
  </si>
  <si>
    <t>NATTY Thạch sữa chua Collagen túi 500g</t>
  </si>
  <si>
    <t>NANOVI Sữa Bột Nanovina Milk 500gr</t>
  </si>
  <si>
    <t>NANOVI Sữa Bột Nanovi Curcumin 900gr</t>
  </si>
  <si>
    <t>NANOCARE-Khẩu trang phòng dịch 4 lớp 40c</t>
  </si>
  <si>
    <t>NANOCARE-Khẩu trang phòng dịch 4 lớp 10c</t>
  </si>
  <si>
    <t>Nàng tiên cá 38</t>
  </si>
  <si>
    <t>Nàng bạch tuyết và bảy chú lùn.</t>
  </si>
  <si>
    <t>NAN Sữa công thức Optipro plus 4 800gT6</t>
  </si>
  <si>
    <t>NAN Sữa công thức Optipro plus 3 800gT6</t>
  </si>
  <si>
    <t>NAN SPDD Nestle Supreme 2 Pro 800g</t>
  </si>
  <si>
    <t>NAN SPDD Nestle Supreme 1 Pro 400g</t>
  </si>
  <si>
    <t>NAM NGƯ N.mắm siêu chất lượng 500ml</t>
  </si>
  <si>
    <t>NAM NGƯ Kho quẹt 200g</t>
  </si>
  <si>
    <t>NAM NGƯ Hộp quà Nước mắm caocấp 500ml</t>
  </si>
  <si>
    <t>Nấm mỡ nâu Bỉ  Kojavm 250g</t>
  </si>
  <si>
    <t>Nấm mỡ nâu 200g</t>
  </si>
  <si>
    <t>Nấm kim châm Thái Lan 150g</t>
  </si>
  <si>
    <t>Nấm kim châm HQ 150gr-Trâm Anh</t>
  </si>
  <si>
    <t>Năm Hưởng Trứng gà CN hộp 10 size 610gr</t>
  </si>
  <si>
    <t>Năm Hưởng Trứng gà CN hộp 10 size 560g</t>
  </si>
  <si>
    <t>Nam châm sắt</t>
  </si>
  <si>
    <t>Nam châm in</t>
  </si>
  <si>
    <t>Nam châm gỗ</t>
  </si>
  <si>
    <t>Nam châm ẩm thực</t>
  </si>
  <si>
    <t>Nam châm 3D</t>
  </si>
  <si>
    <t>Nạm bò - Flank (thái lát) Vinabeef 200gr</t>
  </si>
  <si>
    <t>Nấm bào ngư (Sò trắng ) 500g</t>
  </si>
  <si>
    <t>Nấm bào ngư ( Sò nâu ) 500g</t>
  </si>
  <si>
    <t>NAKAYA Hộp thực phẩm MISO 1400</t>
  </si>
  <si>
    <t>NAKAYA Hộp thực phẩm A lò vi sóng (bộ2)</t>
  </si>
  <si>
    <t>NAKAYA Hộp nhựa tròn, 650ml</t>
  </si>
  <si>
    <t>NAKAYA Dụng cụ pha cà phê</t>
  </si>
  <si>
    <t>NAKAYA Dụng cụ bào củ quả</t>
  </si>
  <si>
    <t>NAKAYA Cốc nhựa có nắp (300ml, dùng lvs)</t>
  </si>
  <si>
    <t>NAKAYA Bộ đôi hộp TP Lò Vi Sóng 650ml 36</t>
  </si>
  <si>
    <t>NAKAYA Bộ đôi hộp TP Lò Vi Sóng 650ml 12</t>
  </si>
  <si>
    <t>NAKAYA Bình nước lạnh, 2L</t>
  </si>
  <si>
    <t>NADO Phong thần chiến Yw624101</t>
  </si>
  <si>
    <t>NABATI TPBSBánh k.xốp Richeese p.mai120g</t>
  </si>
  <si>
    <t>NABATI bánh xốp phô mai đen 50g</t>
  </si>
  <si>
    <t>NABATI bánh xốp kem Goguma 50g</t>
  </si>
  <si>
    <t>NABATI bánh quế phủ kem Goguma 90g</t>
  </si>
  <si>
    <t>NABATI Bánh k.xốp Richoco chocolate110G</t>
  </si>
  <si>
    <t>NABATI Bánh k.xốp Richeese p.mai 110G</t>
  </si>
  <si>
    <t>NABATI B.kem xốp Richeese phô mai 300g</t>
  </si>
  <si>
    <t>N.N.B - Cây lau kiếng 3 trong 1</t>
  </si>
  <si>
    <t>MYSTYLE Kẹo dẻo bóc vỏ vị xoài</t>
  </si>
  <si>
    <t>MYSTYLE Kẹo dẻo bóc vỏ vị trcây mix 120G</t>
  </si>
  <si>
    <t>MYSTYLE Kẹo dẻo bóc vỏ vị nho sữa 120G</t>
  </si>
  <si>
    <t>MYDIBEL Khoai tây ĐL cắt thẳng 2.5kg</t>
  </si>
  <si>
    <t>MYDIBEL Khoai Tây ĐL Cắt Thẳng 1Kg</t>
  </si>
  <si>
    <t>MY STYLE Kẹo dẻo bóc vỏ vị dâu 120g</t>
  </si>
  <si>
    <t>MY STYLE Kẹo dẻo bóc vỏ vị đào 120g</t>
  </si>
  <si>
    <t>My little pony - Ý tưởng kì lạ của Twili</t>
  </si>
  <si>
    <t>My little pony - Tấm vé quý giá</t>
  </si>
  <si>
    <t>My little pony - Người trưởng nhóm xuất</t>
  </si>
  <si>
    <t>My little pony - Cô nàng phong cách</t>
  </si>
  <si>
    <t>MỸ LINH Điều lụa rang muối xếp hộp 220g</t>
  </si>
  <si>
    <t>MỸ LINH Điều bóc lụa rang muối hộp 220g</t>
  </si>
  <si>
    <t>MY LINH  Điều bóc lụa r.muối 400G</t>
  </si>
  <si>
    <t>MỨT Tết đặc biệt 460g</t>
  </si>
  <si>
    <t>Mút rửa chén bát (gói 5 308367)</t>
  </si>
  <si>
    <t>Mút rửa bát (gói 5 302594)</t>
  </si>
  <si>
    <t>Mút rửa bát (102181)</t>
  </si>
  <si>
    <t>MỨT quai xách 300g</t>
  </si>
  <si>
    <t>MỨT quai xách 200g</t>
  </si>
  <si>
    <t>MỨT lục giác 300g</t>
  </si>
  <si>
    <t>MỨT lục giác 200g</t>
  </si>
  <si>
    <t>Mút cọ mềm (gói 5 503146)</t>
  </si>
  <si>
    <t>Mút cọ cứng (gói 5 308350)</t>
  </si>
  <si>
    <t>Mướp đắng (R) 500g</t>
  </si>
  <si>
    <t>Muỗng xới cơm (169112)</t>
  </si>
  <si>
    <t>Muỗng vớt inox, Kaneko (100287)</t>
  </si>
  <si>
    <t>Mùi tàu 50g Gtech</t>
  </si>
  <si>
    <t>Mùi ta 50g Gtech</t>
  </si>
  <si>
    <t>Mực ống 8-15 cm (KH)</t>
  </si>
  <si>
    <t>Mũ bơi L1 MM</t>
  </si>
  <si>
    <t>MR.VIET Cà Phê Hòa Tan Dừa 255g 15x17g</t>
  </si>
  <si>
    <t>Mr.ITO's bánh quy tổng hợp HT473,4g</t>
  </si>
  <si>
    <t>Mr.ITO's bánh quy tổng hợp HG 473,4g</t>
  </si>
  <si>
    <t>Mr Lee Tàu hũ tươi 200G</t>
  </si>
  <si>
    <t>MPLUS Bỏng ngô vị socola 260g</t>
  </si>
  <si>
    <t>MPLUS Bỏng ngô vị phô mai 260g</t>
  </si>
  <si>
    <t>MPLUS Bỏng ngô vị muối mặn 260g</t>
  </si>
  <si>
    <t>MPLUS Bỏng ngô vị kem 260g</t>
  </si>
  <si>
    <t>MPLUS Bỏng ngô vị caramel 260g</t>
  </si>
  <si>
    <t>Mountain'sLegend HQ càphê dripRobusta75g</t>
  </si>
  <si>
    <t>Mountain'sLegend HQ càphê dripArabica75g</t>
  </si>
  <si>
    <t>Mountain'sLegend H.quà càphê Robusta200g</t>
  </si>
  <si>
    <t>Mountain'sLegend H.quà càphê Arabica200g</t>
  </si>
  <si>
    <t>MORTLACH20 Rượu 43.4% 750ml</t>
  </si>
  <si>
    <t>MORINAGA Kẹo hoa quả hi chew 86G</t>
  </si>
  <si>
    <t>MONZA - COLLECTION 355G</t>
  </si>
  <si>
    <t>MON-Quần BG Jogger thun QXG22W072Y-6Y</t>
  </si>
  <si>
    <t>MON-H24Set QA đũi voi màu trắngBG2Y-6Y</t>
  </si>
  <si>
    <t>MON-H24Set QA dây bèo kèm quần BG 2Y-6Y</t>
  </si>
  <si>
    <t>MON-H24Set 03 QL BG QCG23S062Y-6Y</t>
  </si>
  <si>
    <t>MON-H24Quần sooc unisex kẻ xanh 2Y-6Y</t>
  </si>
  <si>
    <t>MON-H24Quần sooc unisex ghi xám 2Y-6Y</t>
  </si>
  <si>
    <t>MON-H24Quần sooc gấu bèo BG tím2Y-6Y</t>
  </si>
  <si>
    <t>MON-H24Quần sooc gấu bèo BG sao đỏ2Y-6Y</t>
  </si>
  <si>
    <t>MON-H24Quần sooc gấu bèo BG hoa tr2Y-6Y</t>
  </si>
  <si>
    <t>MON-H24Quần sooc gấu bèo BG hoa đỏ2Y-6Y</t>
  </si>
  <si>
    <t>MON-H24Quần sooc đũi màu hồng TE 2Y-6Y</t>
  </si>
  <si>
    <t>MON-H24Quần sooc đũi BG màu xanh2Y-6Y</t>
  </si>
  <si>
    <t>MON-H24Quần sooc đũi BG màu vàng 2Y-6Y</t>
  </si>
  <si>
    <t>MON-H24Quần BG kate màu xanhtrắng2Y-6Y</t>
  </si>
  <si>
    <t>MON-H24Quần BG kate màu xanh nhạt2Y-6Y</t>
  </si>
  <si>
    <t>MON-H24Quần BG kate màu xanh lá 2Y-6Y</t>
  </si>
  <si>
    <t>MON-H24Quần BG kate màu xanh đậm 2Y-6Y</t>
  </si>
  <si>
    <t>MON-H24Quần BG kate màu hoa hồng 2Y-6Y</t>
  </si>
  <si>
    <t>MON-H24Bộ NT BT hình mickey 2Y-6Y</t>
  </si>
  <si>
    <t>MON-H24bộ áo 2 dây BG VÀNG 2Y-6Y</t>
  </si>
  <si>
    <t>MON-H24bộ áo 2 dây BG HỒNG 2Y-6Y</t>
  </si>
  <si>
    <t>MON-H24Áo thun ba lỗ BT màu xanh 2Y-6Y</t>
  </si>
  <si>
    <t>MON-H24Áo thun ba lỗ BT màu xám kẻ2Y-6Y</t>
  </si>
  <si>
    <t>MON-H24Áo NT NT màu vàng BG 2Y-6Y</t>
  </si>
  <si>
    <t>MON-H24Áo NT NT màu trắng BG 2Y-6Y</t>
  </si>
  <si>
    <t>MON-H24Áo NT BT màu xanh nhạt oto 2Y-6Y</t>
  </si>
  <si>
    <t>MON-H24Áo NT BT màu xanh hoạt hình2Y-6Y</t>
  </si>
  <si>
    <t>MON-H24Áo NT BT màu ghi kẻ 2Y-6Y</t>
  </si>
  <si>
    <t>MON-H24Áo NT BT màu ghi hoạt hình 2Y-6Y</t>
  </si>
  <si>
    <t>MON-H24Áo NT BT họa tiết lướt ván 2Y-6Y</t>
  </si>
  <si>
    <t>MON-H24Áo dây BG Xanh hoa đỏ 2Y-6Y</t>
  </si>
  <si>
    <t>MON-H24Áo dây BG Xanh dương hoa2Y-6Y</t>
  </si>
  <si>
    <t>MON-H24Áo dây BG Xanh dương chim2Y-6Y</t>
  </si>
  <si>
    <t>MON-H24Áo dây BG Xanh dương bướm2Y-6Y</t>
  </si>
  <si>
    <t>MON-H24Áo dây BG vàng chấm hoa đen2Y-6Y</t>
  </si>
  <si>
    <t>MON-H24Áo dây BG Đỏ đậm hoa vàng2Y-6Y</t>
  </si>
  <si>
    <t>MON-H24Áo dây BG Đỏ chấm vàng 2Y-6Y</t>
  </si>
  <si>
    <t>MON-H24Áo dây BG Đỏ cam hoa 2Y-6Y</t>
  </si>
  <si>
    <t>MON-H24Áo dây babydoll màutrắng BG2Y-6Y</t>
  </si>
  <si>
    <t>MON-H24Áo dây babydoll màu hồng BG2Y-6Y</t>
  </si>
  <si>
    <t>MON-H24Áo chống nắng BG xanh 2Y-6Y</t>
  </si>
  <si>
    <t>MON-H24Áo chống nắng BG con gấu 2Y-6Y</t>
  </si>
  <si>
    <t>MON-H24Áo chống nắng BG cầu vồng 2Y-6Y</t>
  </si>
  <si>
    <t>MON-H24Áo BG trễ vai đũi xanh rêu 2Y-6Y</t>
  </si>
  <si>
    <t>MON-H24Áo BG trễ vai đũi tằm 2Y-6Y</t>
  </si>
  <si>
    <t>MON-H24Áo BG trễ vai đũi màu vàng 2Y-6Y</t>
  </si>
  <si>
    <t>MON-H24Áo BG trễ vai đũi màu cam 2Y-6Y</t>
  </si>
  <si>
    <t>MON-H24 Set QA đũi BG VL74 2Y-6Y</t>
  </si>
  <si>
    <t>MON-H24 Quần sooc unisex màu QST2 2Y-6Y</t>
  </si>
  <si>
    <t>MON-H24 Quần sooc gấu bèo kẻ BG 2Y-6Y</t>
  </si>
  <si>
    <t>MON-H24 Quần sooc đũi màu TE MQ22 2Y-6Y</t>
  </si>
  <si>
    <t>MON-H24 Quần soc đũi trơn QSG23S042Y-6Y</t>
  </si>
  <si>
    <t>MON-H24 Quần BG kate VL30Q 2Y-6Y</t>
  </si>
  <si>
    <t>MON-H24 Bộ NT BT in hình BCTT23S0 2Y-6Y</t>
  </si>
  <si>
    <t>MON-H24 bộ áo 2 dây BG IN MS2243 2Y-6Y</t>
  </si>
  <si>
    <t>MON-H24 Áo thun NT BG MA2241 2Y-6Y</t>
  </si>
  <si>
    <t>MON-H24 Áo thun ba lỗ BT ABLT23S0 2Y-6Y</t>
  </si>
  <si>
    <t>MON-H24 Áo NT BT màu in hình ACT2 2Y-6Y</t>
  </si>
  <si>
    <t>MON-H24 Áo dây babydoll BG MA2243 2Y-6Y</t>
  </si>
  <si>
    <t>MON-H24 Áo chống nắng BG MA22503 2Y-6Y</t>
  </si>
  <si>
    <t>MON-H24 Áo BG trễ vai đũi VL30A 2Y-6Y</t>
  </si>
  <si>
    <t>MON-H24 Áo 2 dây BG in A2DG23S07 2Y-6Y</t>
  </si>
  <si>
    <t>Mồng tơi baby 300g</t>
  </si>
  <si>
    <t>Mồng tơi 300g</t>
  </si>
  <si>
    <t>Mồng tơi (R) 300g</t>
  </si>
  <si>
    <t>MON-D24-Váy DT babydoll VDG22W052Y-6Y</t>
  </si>
  <si>
    <t>MON-D24-Váy BG yếm 3 tầng MV228012Y-6Y</t>
  </si>
  <si>
    <t>MON-D24-Váy BG họa tiết MV227062Y-6Y</t>
  </si>
  <si>
    <t>MON-D24-Quần yếm jean BG QY22W092Y-6Y</t>
  </si>
  <si>
    <t>MON-D24-Quần jogger len BGQU22W0222Y-6Y</t>
  </si>
  <si>
    <t>MON-D24-Quần BT dài QDT22W0202Y-6Y</t>
  </si>
  <si>
    <t>MON-D24-Quần BG sooc nhung QG22W042Y-6Y</t>
  </si>
  <si>
    <t>MON-D24-Quần BG legging QLG22W0122Y-6Y</t>
  </si>
  <si>
    <t>MON-D24-Bộ BT dài tay MST22722Y-6Y</t>
  </si>
  <si>
    <t>MON-D24-Bộ Bé gái DT BMNGL22W0212Y-6Y</t>
  </si>
  <si>
    <t>MON-D24-Áo TE DT cổ 3p AG22W012Y-6Y</t>
  </si>
  <si>
    <t>MON-D24-Áo giữ nhiệt BT AGN22W0162Y-6Y</t>
  </si>
  <si>
    <t>MON-D24-Áo BT giữ nhiệt 3p AT22W022Y-6Y</t>
  </si>
  <si>
    <t>MON-D24-Áo BG len tăm AG22W062Y-6Y</t>
  </si>
  <si>
    <t>MON-D24-Áo BG hoodie lenAHD22W0232Y-6Y</t>
  </si>
  <si>
    <t>MON-D24-AK BG len tămAKG2W0132Y-6Y</t>
  </si>
  <si>
    <t>Momiji-BM SW H.nhân ócchó Cranberry 195g</t>
  </si>
  <si>
    <t>Momiji-Bánhmì croissant trứng muối CB65g</t>
  </si>
  <si>
    <t>Momiji-Bánh mì thịt xôngkhói Phô mai 95g</t>
  </si>
  <si>
    <t>MOMIJI Mứt Tết đặc biệt 480g</t>
  </si>
  <si>
    <t>Momiji- Bánh mì xúc xích phô mai 90g</t>
  </si>
  <si>
    <t>Momiji- Bánh mì ốc kem phô mai 52g</t>
  </si>
  <si>
    <t>Momiji bánh mì ốc kem lạnh 65g</t>
  </si>
  <si>
    <t>Momiji- Bánh mì nhân trứng sữa 60g</t>
  </si>
  <si>
    <t>Momiji- Bánh mì mềm phô mai sữa 60g</t>
  </si>
  <si>
    <t>Momiji bánh mì custard mix 3vị 120g</t>
  </si>
  <si>
    <t>Momiji- Bánh mì croissant 54g</t>
  </si>
  <si>
    <t>MOMENTI bánh quy hộp thiếc mix vị 450g</t>
  </si>
  <si>
    <t>MOM COOKS Nước cốt dừa 400ml</t>
  </si>
  <si>
    <t>MOLLIS-Khăn thể thao YAQ3 42*91*130g</t>
  </si>
  <si>
    <t>MOLLIS-Khăn tay nén HNEN 28*42-33g</t>
  </si>
  <si>
    <t>MOLLIS-Khăn tay cotton HM8Z 28*42*47g</t>
  </si>
  <si>
    <t>MOLLIS-Khăn tắm cotton BMBH 70*140*420g</t>
  </si>
  <si>
    <t>MOLLIS-Khăn tắm cotton BM8Z 50*100*200g</t>
  </si>
  <si>
    <t>MOLLIS-Khăn mặt nén FNEN 34*78-77g</t>
  </si>
  <si>
    <t>MOLLIS-Khăn mặt cotton FM8Z 34*75*102g</t>
  </si>
  <si>
    <t>MOLLIS Khăn tay Lapyarn HM3Y 28*45-50.4g</t>
  </si>
  <si>
    <t>MOLLIS Khăn tay HM9H 30*50cm-60g</t>
  </si>
  <si>
    <t>MOLLIS Khăn tay HM3L 30*45 - 56.7g</t>
  </si>
  <si>
    <t>MOLLIS Khăn tay HM2X Lapyarn 30*45*60g</t>
  </si>
  <si>
    <t>MOLLIS Khăn tắm Lapyarn BM4Y 50*100-200g</t>
  </si>
  <si>
    <t>MOLLIS Khăn tắm BM8E 50*100*210</t>
  </si>
  <si>
    <t>MOLLIS Khăn tắm BM6E 50*100cm*200G</t>
  </si>
  <si>
    <t>MOLLIS Khăn mặt FMZ4 34*78-95g</t>
  </si>
  <si>
    <t>MOLLIS Khăn mặt FM9H 34*80cm-108.80g</t>
  </si>
  <si>
    <t>MOLLIS Khăn mặt FM6G 40*80-144g</t>
  </si>
  <si>
    <t>MOIST DIANE DG cho tóc ko vào nếp 450ml</t>
  </si>
  <si>
    <t>Mọi việc sẽ ổn thôi</t>
  </si>
  <si>
    <t>Mọi điều TC tôi đúc kết từ Napoleon Hill</t>
  </si>
  <si>
    <t>MOGU Kẹo vị xoài ko đường VitaminC 19,5g</t>
  </si>
  <si>
    <t>MOGU Kẹo vị vải ko đường Vitamin C 19,5g</t>
  </si>
  <si>
    <t>MOGU Kẹo vị dâu ko đường Vitamin C 19,5g</t>
  </si>
  <si>
    <t>MOGU Kem uống thạch dừa vị vải 150ml</t>
  </si>
  <si>
    <t>MOGU Kem uống thạch dừa vị dâu 150ml</t>
  </si>
  <si>
    <t>Móc khóa TO nhỏ khắc lazer 2 mặt</t>
  </si>
  <si>
    <t>Móc khóa nón</t>
  </si>
  <si>
    <t>Móc khóa đồ chơi Máy chơi game KC-005</t>
  </si>
  <si>
    <t>Móc khóa đồ chơi KC-001/2/3</t>
  </si>
  <si>
    <t>Móc khóa đất</t>
  </si>
  <si>
    <t>móc khóa cao su</t>
  </si>
  <si>
    <t>Móc dán tường treo (bộ 3 237168)</t>
  </si>
  <si>
    <t>Móc dán tường treo (bộ 3 237106)</t>
  </si>
  <si>
    <t>Móc dán tường treo (bộ 3 237090)</t>
  </si>
  <si>
    <t>Móc dán tường treo (bộ 2 237144)</t>
  </si>
  <si>
    <t>Móc dán tường treo (bộ 2 237113)</t>
  </si>
  <si>
    <t>MỘC CHÂU Sữa tươi tiệt trùng ít đường 1L</t>
  </si>
  <si>
    <t>MỘC CHÂU ST tiệt trùng không đường 1L</t>
  </si>
  <si>
    <t>MỘC CHÂU ST tiệt trùng có đường 1L</t>
  </si>
  <si>
    <t>MỘC CHÂU ST thanh trùng ít đường 880ml</t>
  </si>
  <si>
    <t>Mô hình phát sáng Pokemon Pikachu</t>
  </si>
  <si>
    <t>Mô hình phát sáng Pokemon Eevee</t>
  </si>
  <si>
    <t>MM Xương Bò Úc KG</t>
  </si>
  <si>
    <t>MM Thịt xay Bò Úc KG</t>
  </si>
  <si>
    <t>MM Thăn vai Bò Úc Steak KG</t>
  </si>
  <si>
    <t>MM Thăn Vai Bò Mỹ xào KG</t>
  </si>
  <si>
    <t>MM Thăn vai Bò Mỹ Steak KG</t>
  </si>
  <si>
    <t>MM Thăn vai Bò Mỹ Hotpot KG</t>
  </si>
  <si>
    <t>MM Thăn vai Bò Mỹ BBQ KG</t>
  </si>
  <si>
    <t>MM Thăn Bò Angus xào KG</t>
  </si>
  <si>
    <t>MM Thăn Bò Angus Lean Meat KG</t>
  </si>
  <si>
    <t>MM Thăn Bò Angus KG</t>
  </si>
  <si>
    <t>MM- QUẦN LỤA HÀN KIỂU 2 LAI 11506</t>
  </si>
  <si>
    <t>MM- QUẦN LINEN ỐNG RỘNG 11402</t>
  </si>
  <si>
    <t>MM Đầu thăn Bò Úc KG</t>
  </si>
  <si>
    <t>MM- ĐẦM NỮ TƠ PHỐI THÊU 11808</t>
  </si>
  <si>
    <t>MM- ĐẦM NỮ TƠ NHÚN 11530</t>
  </si>
  <si>
    <t>MM- ĐẦM NỮ TƠ DẬP LY 10858</t>
  </si>
  <si>
    <t>MM- ĐẦM LINEN THÊU HOA 11297</t>
  </si>
  <si>
    <t>MM Bò Úc cuộn lá lốt KG 250g</t>
  </si>
  <si>
    <t>MM Bắp hoa Bò Mỹ Slice KG</t>
  </si>
  <si>
    <t>MM Bắp hoa Bò Mỹ KG</t>
  </si>
  <si>
    <t>MM Bắp Bò Úc KG</t>
  </si>
  <si>
    <t>MM Ba chỉ Bò Mỹ Hotpot KG</t>
  </si>
  <si>
    <t>MM Ba chỉ Bò Mỹ cuộn Nấm k.châm KG 400g</t>
  </si>
  <si>
    <t>MM - ÁO THÊU PHỐI CHỈ ĐỘT A11781</t>
  </si>
  <si>
    <t>MM - ÁO TAY NHÚN THÊU A11446</t>
  </si>
  <si>
    <t>MM - ÁO SƠ MI CỔ TRỤ THÊU A12096</t>
  </si>
  <si>
    <t>MM - ÁO KIỂU THÊU PHỐI LƯỚI A10191</t>
  </si>
  <si>
    <t>MM - ÁO KIỂU PHỐI CHIFFON IN A11776</t>
  </si>
  <si>
    <t>MM - ÁO KIỂU CÀI NÚT THÊU A12097</t>
  </si>
  <si>
    <t>MKT-H25-MKT ÁO THUN NỮ POLO M-XL</t>
  </si>
  <si>
    <t>MKT-H25-MKT ÁO THUN NỮ NƠ NGỰC M-XL</t>
  </si>
  <si>
    <t>MKT-H25-MKT ÁO THUN NỮ CT P169 M-XL</t>
  </si>
  <si>
    <t>MKT-H25-MKT ÁO THUN NỮ BA LỖ TĂM M-XL</t>
  </si>
  <si>
    <t>MKT-H25-CHÂN VÁY CHỐNG NẮNG M-XL</t>
  </si>
  <si>
    <t>MKT-H25-ÁO CHỐNG NẮNG CHOÀNG M-XL</t>
  </si>
  <si>
    <t>MKT-H25-ÁO CHỐNG NẮNG 2L M-XL</t>
  </si>
  <si>
    <t>MKT-H25-ÁO CHỐNG NẮNG 1L M-XL</t>
  </si>
  <si>
    <t>MKT-D24- ÁO 3L KTRẦN CHÁM NỮ</t>
  </si>
  <si>
    <t>MKT QUẦN ÂU NỮ M-XL</t>
  </si>
  <si>
    <t>MKT ĐẦM NỮ KB496 S-L</t>
  </si>
  <si>
    <t>MKT ĐẦM NỮ KB458 M-XL</t>
  </si>
  <si>
    <t>MKT -D24- Quần kaki dù QK469</t>
  </si>
  <si>
    <t>MKT -D24- ÁO KHOÁC 2LK147 NỮ</t>
  </si>
  <si>
    <t>MKT -D24- ÁO GILE 3L K110 NỮ</t>
  </si>
  <si>
    <t>MKT -D24- ÁO DÀI HOA K54</t>
  </si>
  <si>
    <t>MKT CHÂN VÁY K582 S-L</t>
  </si>
  <si>
    <t>MKT ÁO KIỂU NỮ KA646 S-L</t>
  </si>
  <si>
    <t>MKT ÁO DÀI THÊU K63 M-XL</t>
  </si>
  <si>
    <t>MKT ÁO DÀI ĐÍNH NGỌC TRAI M-XL</t>
  </si>
  <si>
    <t>MKT ÁO DÀI 4 TÀ M-XL</t>
  </si>
  <si>
    <t>MKT ÁO 3LK110 NỮ M-XL</t>
  </si>
  <si>
    <t>MKT ÁO 3LK106 NỮ M-XL</t>
  </si>
  <si>
    <t>MK-Khăn tay cotton HK19 28*40*39g</t>
  </si>
  <si>
    <t>MK-Khăn tay cotton HK07 28*45*58g</t>
  </si>
  <si>
    <t>MK-Khăn tay cotton HK03 28*45*44g</t>
  </si>
  <si>
    <t>MK-Khăn tắm cotton BK19 60*120*252g</t>
  </si>
  <si>
    <t>MK-Khăn tắm cotton BK07 60*120*335g</t>
  </si>
  <si>
    <t>MK-Khăn tắm cotton BK03 50*100*180g</t>
  </si>
  <si>
    <t>MK-Khăn mặt cotton FK19 34*78*93g</t>
  </si>
  <si>
    <t>MK-Khăn mặt cotton FK07 40*78*145g</t>
  </si>
  <si>
    <t>MK-Khăn mặt cotton FK03 34*78*92g</t>
  </si>
  <si>
    <t>MK-Combo 8 khăn lau cot. MK05 30*30*28g</t>
  </si>
  <si>
    <t>MK-BTT hộp bánh trung thu 1chiếc màu cam</t>
  </si>
  <si>
    <t>M'JA Hộp quà cà phê select Arabica 150g</t>
  </si>
  <si>
    <t>M'JA Hộp quà cà phê premium Robusta 150g</t>
  </si>
  <si>
    <t>M'JA Cà phê sữa hộp 10x17g</t>
  </si>
  <si>
    <t>M'JA cà phê hòa tan ĐS Dừa hộp60góix12g</t>
  </si>
  <si>
    <t>M'JA cà phê hòa tan ĐS 3in1 hộp60góix12g</t>
  </si>
  <si>
    <t>M'JA cà phê hạt Specialty G250 gói 250g</t>
  </si>
  <si>
    <t>M'JA cà phê hạt Fine Robusta gói 250g</t>
  </si>
  <si>
    <t>M'JA cà phê hạt Arabica G250 gói 250g</t>
  </si>
  <si>
    <t>M'JA Cà phê dừa hộp 10x17g</t>
  </si>
  <si>
    <t>M'JA Cà phê Classic drip hộp 10x15g</t>
  </si>
  <si>
    <t>M'JA cà phê capsule Classic hộp10viênx5g</t>
  </si>
  <si>
    <t>M'JA cà phê bột Robusta G250 gói 250g</t>
  </si>
  <si>
    <t>M'JA cà phê bột Arabica G250 gói 250g</t>
  </si>
  <si>
    <t>MIXXI Váng sữa kem- vani 75g/60g</t>
  </si>
  <si>
    <t>MIX Bánh que vị truyền thống 50g</t>
  </si>
  <si>
    <t>MIWON Tương ớt tự nhiên cay dịu 250g</t>
  </si>
  <si>
    <t>MIWON Topokki vị Trái cây nhiệt đới 140g</t>
  </si>
  <si>
    <t>MIWON Topokki vị Trái cây nhiệt đới 105g</t>
  </si>
  <si>
    <t>MIWON Topokki Hàn Quốc vị Matcha 140g</t>
  </si>
  <si>
    <t>MIWON Topokki Hàn Quốc vị BBQ 140g</t>
  </si>
  <si>
    <t>MIWON Topokki Hàn Quốc vị BBQ 105g</t>
  </si>
  <si>
    <t>MIWON SỐT TẨM ƯỚP SƯỜN LỢN 280g</t>
  </si>
  <si>
    <t>MIWON Rapokki vị truyền thống 146g</t>
  </si>
  <si>
    <t>MIWON Rapokki Hàn Quốc vị Phô mai 146g</t>
  </si>
  <si>
    <t>MISURRA bánh qui yến mạch socola 260G</t>
  </si>
  <si>
    <t>MISURRA bánh qui yến mạch hạnh nhân 260G</t>
  </si>
  <si>
    <t>MISURA Bánh qui sữa chua 133.2g</t>
  </si>
  <si>
    <t>MISURA bánh qui ngũ cốc socola 280G</t>
  </si>
  <si>
    <t>MISURA Bánh Qui Mật Ong 133.2g</t>
  </si>
  <si>
    <t>MISURA Bánh Qui Lúa Mì giòn 385g</t>
  </si>
  <si>
    <t>MISTORI SCU hương nho 110ml*4</t>
  </si>
  <si>
    <t>MISTORI SCU hương dâu 110ml*4</t>
  </si>
  <si>
    <t>MISTORI SCU hương cam 110ml*4</t>
  </si>
  <si>
    <t>Missmini-Váy cổ vuông gắn nơMss242 5-12</t>
  </si>
  <si>
    <t>MISSMINI-H24-Váy hoa bé gái5-12T</t>
  </si>
  <si>
    <t>MISSMINI-H24-Váy bé gái5-12T</t>
  </si>
  <si>
    <t>MISSMINI-H24-Váy 2 dây bé gái5-12T</t>
  </si>
  <si>
    <t>MISSMINI-H24-Quần bé gái5-12T</t>
  </si>
  <si>
    <t>MISSMINI-H24-KG-Váy NT xòe bèo BG5-12T</t>
  </si>
  <si>
    <t>MISSMINI-H24-KG-Váy NT hoa nơ BG5-12T</t>
  </si>
  <si>
    <t>MISSMINI-H24-KG-Váy NT hoa nhí BG5-12T</t>
  </si>
  <si>
    <t>MISSMINI-H24-KG-Váy NT hoa cổ V BG5-12T</t>
  </si>
  <si>
    <t>MISSMINI-H24-KG-Váy NT hoa BG5-12T</t>
  </si>
  <si>
    <t>MISSMINI-H24-KG-Váy NT hoa bèo BG5-12T</t>
  </si>
  <si>
    <t>MISSMINI-H24-KG-Váy NT BG tay bèo5-12T</t>
  </si>
  <si>
    <t>MISSMINI-H24-KG-Váy NT Be Happy5-12T</t>
  </si>
  <si>
    <t>MISSMINI-H24-KG-Quần short BG nơ5-12T</t>
  </si>
  <si>
    <t>MISSMINI-H24-KG-Bộ quần đùi BG5-12T</t>
  </si>
  <si>
    <t>MISSMINI-H24-Chân váy bé gái5-12T</t>
  </si>
  <si>
    <t>MISSMINI-H24-Bộ bé trai5-12T</t>
  </si>
  <si>
    <t>MISSMINI-H24-Bộ bé gái5-12T</t>
  </si>
  <si>
    <t>MISSMINI-H24-Áo bé trai5-12T</t>
  </si>
  <si>
    <t>MISSMINI-H24-Áo bé gái5-12T</t>
  </si>
  <si>
    <t>MISSMINI-D24-Váy thêu hoa bướm5-10T</t>
  </si>
  <si>
    <t>MISSMINI-D24-Váy thêu cổ hoa5-10T</t>
  </si>
  <si>
    <t>MISSMINI-D24-Quần kaki bé trai7-12T</t>
  </si>
  <si>
    <t>MISSMINI-D24-Quần kaki bé gái7-12T</t>
  </si>
  <si>
    <t>MISSMINI-D24-Quần dài bé gái7-12T</t>
  </si>
  <si>
    <t>MISSMINI-D24-Pimoon Bộ BT PM068 in hình</t>
  </si>
  <si>
    <t>MISSMINI-D24-Pimoon Bộ BT PM068 in chữ</t>
  </si>
  <si>
    <t>MISSMINI-D24-Pimoon Bộ BG PM069 in gấu</t>
  </si>
  <si>
    <t>MISSMINI-D24-Pimoon Bộ BG PM069 in chữ</t>
  </si>
  <si>
    <t>MISSMINI-D24-Bộ quần áo bé trai7-12T</t>
  </si>
  <si>
    <t>MISSMINI-D24-Bộ quần áo bé trai5-10T</t>
  </si>
  <si>
    <t>MISSMINI-D24-Bộ áo dàicáchtânnơngực5-12T</t>
  </si>
  <si>
    <t>MISSMINI-D24-Bộ áo dài thêu ngực7-12T</t>
  </si>
  <si>
    <t>MISSMINI-D24-Bộ áo dài hoa nhí5-12T</t>
  </si>
  <si>
    <t>MISSMINI-D24 Bộ áo dài tết hoa BGMSS365</t>
  </si>
  <si>
    <t>MISSMINI-D24 Bộ áo dài tết BG MSS365</t>
  </si>
  <si>
    <t>Missmini-Bộ BG Cool Girl saoMss235 5-12</t>
  </si>
  <si>
    <t>Missmini -Váy hoa nhí Mss273 5-12</t>
  </si>
  <si>
    <t>Missmini - Váy tầng hoa nhí Mss245 5-12</t>
  </si>
  <si>
    <t>Missmini - Váy nơ ngực kẻ Mss236 5-12</t>
  </si>
  <si>
    <t>Missmini - Váy hoa nơ lưng Mss253 5-12</t>
  </si>
  <si>
    <t>Missmini - Váy hoa hai dây Mss271 5-12</t>
  </si>
  <si>
    <t>Missmini - Váy hoa cổ sen Mss256 5-12</t>
  </si>
  <si>
    <t>Missmini - Váy cổ sen lính Mss239 5-12</t>
  </si>
  <si>
    <t>Missmini - Quần sooc bò BG Mss262 5-12</t>
  </si>
  <si>
    <t>Missmini - Quần bé trai PM073 5-12</t>
  </si>
  <si>
    <t>MISSMEOW-H24-Bộ BG - LHD2024.10-7;11-KG</t>
  </si>
  <si>
    <t>MISSMEOW-H24-Bộ BG - LHD2024.09-7;11-KG</t>
  </si>
  <si>
    <t>MISSMEOW-H24-Bộ BG - LHD2024.08-3;6-KG</t>
  </si>
  <si>
    <t>MISSMEOW-H24-Bộ BG - LHD2024.07-3;6-KG</t>
  </si>
  <si>
    <t>MISSMEOW-H24-Bộ BG - LHD2023.19-7;11-KG</t>
  </si>
  <si>
    <t>MISSMEOW-H24-Bộ BG - LHD2023.18-7;11-KG</t>
  </si>
  <si>
    <t>MISSMEOW-H24-Bộ BG - LHD2023.17-3;6-KG</t>
  </si>
  <si>
    <t>MISSMEOW-H24-Bộ BG - LHD2023.16-3;6-KG</t>
  </si>
  <si>
    <t>MISSMEOW-D24-Váy BG-LHD2022.19-3;11-KG</t>
  </si>
  <si>
    <t>MISSMEOW-D24-Bộ BG-LHD2023.22-7;11-KG</t>
  </si>
  <si>
    <t>MISSMEOW-D24-Bộ BG-LHD2023.21-3;6-KG</t>
  </si>
  <si>
    <t>MISSMEOW-D24-Bộ BG-LHD2023.20-7;11-KG</t>
  </si>
  <si>
    <t>MISSMEOW-D24-Bộ BG-LHD2023.19-3;6-KG</t>
  </si>
  <si>
    <t>MISSMEOW-D24-Bộ BG-LHD2023.18-12;15-KG</t>
  </si>
  <si>
    <t>MISSMEOW-D24-Bộ BG-LHD2023.17-7;11-KG</t>
  </si>
  <si>
    <t>MISSMEOW-D24-Bộ BG-LHD2023.16-3;6-KG</t>
  </si>
  <si>
    <t>MISSMEOW-D24-Bộ BG-LHD2022.18-7;11-KG</t>
  </si>
  <si>
    <t>MISSMEOW-D24-Bộ BG-LHD2022.17-3;6-KG</t>
  </si>
  <si>
    <t>MISSMEOW-D24-Bộ BG-LHD2022.16-7;11-KG</t>
  </si>
  <si>
    <t>MISSMEOW-D24-Bộ BG-LHD2022.15-3;6-KG</t>
  </si>
  <si>
    <t>MISSMEOW-D24-Bộ BG-LHD2022.14-12;15-KG</t>
  </si>
  <si>
    <t>MISSMEOW-D24-Bộ BG-LHD2022.13-12;15-KG</t>
  </si>
  <si>
    <t>MISSMEOW-D24-Bộ BG-LHD2021.05-12;15-KG</t>
  </si>
  <si>
    <t>MISSMEOW-D24-Bộ BG-LHD2021.04-3;9-KG</t>
  </si>
  <si>
    <t>Miss Bánh tráng trộn vị sa tế bò 46g</t>
  </si>
  <si>
    <t>Miss Bánh tráng trộn vị gà quay 23g</t>
  </si>
  <si>
    <t>Miss Bánh tráng trộn vị chanh sả 20g</t>
  </si>
  <si>
    <t>Miss Bánh tráng trộn rong biển 40g</t>
  </si>
  <si>
    <t>MIRINDA Vị Soda kem việt quất chai 390ml</t>
  </si>
  <si>
    <t>MIRINDA Nước ngọt xá xị chai 1.5L/1.75L</t>
  </si>
  <si>
    <t>MIRINDA Nước ngọt soda kem 1.5L/1.75L</t>
  </si>
  <si>
    <t>MIRINDA Nước ngọt chai 1.5L/1.75L</t>
  </si>
  <si>
    <t>MIR Bộ Thiết Kế Vòng Tay Đổi Màu 1217MIR</t>
  </si>
  <si>
    <t>MIR Bộ Thiết Kế Vòng Tay Độc Đáo 1328MIR</t>
  </si>
  <si>
    <t>MININO T.Ă mèo vị hải sản 1.5kg</t>
  </si>
  <si>
    <t>MININO T.Ă mèo vị cá ngừ 1.3kg</t>
  </si>
  <si>
    <t>MININO T.Ă mèo vị cá hồi 350g</t>
  </si>
  <si>
    <t>MININO T.Ă mèo trưởng thành 350g</t>
  </si>
  <si>
    <t>MINIMO Thức ăn mèo vị mực 1.5kg</t>
  </si>
  <si>
    <t>MINIMO T.Ă mèo vị xà lách thịt gà 70g</t>
  </si>
  <si>
    <t>MINIMO T.Ă mèo vị cá ngừ. th.gà. rau 70g</t>
  </si>
  <si>
    <t>MINH VIỆT Macca túi 500g</t>
  </si>
  <si>
    <t>MINH VIỆT Điều lụa rang nguyên vị 500g</t>
  </si>
  <si>
    <t>MINH TIẾN Thịt vẹm làm sạch 300g</t>
  </si>
  <si>
    <t>MINH TIẾN Mực trứng 300g</t>
  </si>
  <si>
    <t>MINH TIẾN Mực ống thái vòng 500g</t>
  </si>
  <si>
    <t>MINH TIẾN Đầu mực (hấp) 500g</t>
  </si>
  <si>
    <t>MINH NGỌC Bánh đ.xanh Rồng Vàng A15 300g</t>
  </si>
  <si>
    <t>MINH NGỌC Bánh đ.xanh Rồng Vàng A12 300g</t>
  </si>
  <si>
    <t>Mình muốn có đồ chơi</t>
  </si>
  <si>
    <t>MINH CHÂU Tô vằn 8 trắng MC-TV08</t>
  </si>
  <si>
    <t>MINH CHÂU Lọ đựng tiêu MC-M02 (Trắng)</t>
  </si>
  <si>
    <t>MINH CHÂU Lọ đựng gia vị  MC-M01 (Trắng)</t>
  </si>
  <si>
    <t>MINH CHÂU Đĩa tròn  vằn 11 trắngMC-DTV11</t>
  </si>
  <si>
    <t>MINH CHÂU Đĩa tròn vằn 9 trắngMC-DTV09</t>
  </si>
  <si>
    <t>MINH CHÂU Đĩa tròn vằn 7 trắngMC-DTV07</t>
  </si>
  <si>
    <t>MINH CHÂU Đĩa tròn sâu vằn 9 trắngDTSV09</t>
  </si>
  <si>
    <t>MINH CHÂU Đĩa tiêu sứ xương 2 BONE-D02</t>
  </si>
  <si>
    <t>MINH CHÂU Đĩa tiêu 3MC-D03</t>
  </si>
  <si>
    <t>MINH CHÂU Đĩa lót cơm 06 BONE-DLC06-502</t>
  </si>
  <si>
    <t>MINH CHÂU Đĩa lót cơm 06 Bone-DLC06-124</t>
  </si>
  <si>
    <t>MINH CHÂU Đĩa hàn sâu sxương7 BONE-DHS07</t>
  </si>
  <si>
    <t>MINH CHÂU Đĩa bằng sứ xương 8 BONE - D08</t>
  </si>
  <si>
    <t>MINH CHÂU Đĩa bằng sứ xương 7 BONE - D07</t>
  </si>
  <si>
    <t>MINH CHÂU Đĩa bằng sứ xương 6 BONE - D06</t>
  </si>
  <si>
    <t>MINH CHÂU Bát tô sứ xương 8 BONE-T08</t>
  </si>
  <si>
    <t>MINH CHÂU Bát tô sứ xương 7 BONE-T07</t>
  </si>
  <si>
    <t>MINH CHÂU Bát tô 6  MC-T06 (Trắng)</t>
  </si>
  <si>
    <t>MINH CHÂU Bát súp sứ xương 4 BONE-C04</t>
  </si>
  <si>
    <t>MINH CHÂU Bát cơm vằn6 trắngMC-CV06</t>
  </si>
  <si>
    <t>MINH CHÂU Bát cơm sứ xương 2 BONE-C02</t>
  </si>
  <si>
    <t>MINH CHÂU Bát cơm loe 6 MC-CL06</t>
  </si>
  <si>
    <t>MINH CHÂU Bát chấm sứ xương 3 BONE-C03</t>
  </si>
  <si>
    <t>MILO TPBS Ngũ cốc ăn sáng Milo 70g</t>
  </si>
  <si>
    <t>MILO Sữa uống lúamạch nguyên thùng 180ml</t>
  </si>
  <si>
    <t>Milo Ngu Coc Milo 4 thanh Tet 94g</t>
  </si>
  <si>
    <t>MILO NESTLE Ngũ cốc ăn sáng H300</t>
  </si>
  <si>
    <t>MILO A2 Sữa uống lúa mạch Nestlé 180ml</t>
  </si>
  <si>
    <t>MILO A2 Sữa uống lúa mạch Nestlé 110ml</t>
  </si>
  <si>
    <t>MILKITA Kẹo viên HH dâu, sô, dưa 84g</t>
  </si>
  <si>
    <t>MILKITA Kẹo mút túi HH dâu, sô, dưa 90g</t>
  </si>
  <si>
    <t>MILANO bánh hộp thiếc138g</t>
  </si>
  <si>
    <t>MIKKU Nước SC trái cây vị yogurt300ml</t>
  </si>
  <si>
    <t>MIKKU Nước SC trái cây vị dâu 300ml</t>
  </si>
  <si>
    <t>Miếng trang trí dạ quang DWSg-21161</t>
  </si>
  <si>
    <t>Miếng hấp có chân (215034)</t>
  </si>
  <si>
    <t>MIỀN HẠ LONG Nem rế hải sản hộp 400g</t>
  </si>
  <si>
    <t>MIỀN HẠ LONG Nem rế hải sản gói 350g</t>
  </si>
  <si>
    <t>Mì Ý Spaghetti O'Food 500g</t>
  </si>
  <si>
    <t>Mì Ý Spaghetti O'Food 250g</t>
  </si>
  <si>
    <t>Mì snack Enaak hương gà 30g</t>
  </si>
  <si>
    <t>Mì Ramen kiểu Tokotsu vị dịu Daisho 188g</t>
  </si>
  <si>
    <t>Mì Ramen kiểu Tokotsu đ.đà Daisho 188g</t>
  </si>
  <si>
    <t>MEZZACORONA Dinotte Rượu vang đỏ 750ml</t>
  </si>
  <si>
    <t>MERY bánh quế vani  200g (đỏ), xanh</t>
  </si>
  <si>
    <t>MERY bánh merry nhật xanh, đỏ - 336g</t>
  </si>
  <si>
    <t>MERRY Bánh Quy sữa gói 192g</t>
  </si>
  <si>
    <t>MERINO Kem Super Teen dâu socola 60g</t>
  </si>
  <si>
    <t>MERINO Kem que X khoai môn lúa mạch</t>
  </si>
  <si>
    <t>MERINO Kem que X đậu xanh yến mạch</t>
  </si>
  <si>
    <t>MERINO Kem que X đậu đỏ gạo lứt</t>
  </si>
  <si>
    <t>MERINO Kem Kool TC trà chanh sả 60gT30</t>
  </si>
  <si>
    <t>MERINO Kem Kool tăng lực dâu 60g T30</t>
  </si>
  <si>
    <t>MERINO Kem Kool bánh bắp 50g T40</t>
  </si>
  <si>
    <t>MERINO Kem hương trái cây rừng 52g</t>
  </si>
  <si>
    <t>MERCI Socola hỗn hợp 125G</t>
  </si>
  <si>
    <t>Mèo ôm 60</t>
  </si>
  <si>
    <t>Mèo con có em gái nhỏ</t>
  </si>
  <si>
    <t>Mèo con - Baby Persian</t>
  </si>
  <si>
    <t>Mèo béo và con chuột - Fat Cat and a Rat</t>
  </si>
  <si>
    <t>Mèo 2482</t>
  </si>
  <si>
    <t>MENZ &amp; GASSER MỨT dâu tây 340g</t>
  </si>
  <si>
    <t>MENUTS Bord Moelleux Blanc 750ml-13%</t>
  </si>
  <si>
    <t>MENTOS Kẹo Nhai Sữa Chua T.Cây 113.4g</t>
  </si>
  <si>
    <t>MENTOS Kẹo nhai 2in1 (chanh/dâu)</t>
  </si>
  <si>
    <t>MENTOS Kẹo Hương Trái Cây</t>
  </si>
  <si>
    <t>MENTOS Kẹo Hương Cầu Dừa Đủ Xoài (2kg)</t>
  </si>
  <si>
    <t>Mentos Kẹo Cầu Vồng 3 viên 2kg (334v)</t>
  </si>
  <si>
    <t>MENTOS Hộp Kẹo hương trái cây 81g</t>
  </si>
  <si>
    <t>MELANO CC M.nạ dtrắng vitanmin c 20m</t>
  </si>
  <si>
    <t>MEIZAN Nui rau củ cao cấp chữ C 200g</t>
  </si>
  <si>
    <t>MEIZAN Mì trứng sợi nhỏ 500g</t>
  </si>
  <si>
    <t>MEIZAN Gạo Nàng thơm Meizan Gold 5kg</t>
  </si>
  <si>
    <t>MEIZAN Dầu hướng dương 1L</t>
  </si>
  <si>
    <t>MEIZAN Bún tươi 300g</t>
  </si>
  <si>
    <t>MEITO Khoai tây 10mm 350g</t>
  </si>
  <si>
    <t>MEIJJ bánh quy chocorooms milk SCL 40g</t>
  </si>
  <si>
    <t>MEIJJ bánh quy chocorooms milk dâu 36g</t>
  </si>
  <si>
    <t>MEIJI Sữa chua uống việt quất 85ml*4</t>
  </si>
  <si>
    <t>MEIJI Sữa chua uống nguyên chất 85ml*4</t>
  </si>
  <si>
    <t>MEIJI Sữa chua uống dâu tây 85ml*4</t>
  </si>
  <si>
    <t>MEIJI Sữa chua uống cam 85ml*4</t>
  </si>
  <si>
    <t>MEIJI STTT Hương dưa lưới Nhật 946ml</t>
  </si>
  <si>
    <t>MEIJI Socola trứng twinkle 260G</t>
  </si>
  <si>
    <t>MEIJI Socola sữa gói 225G</t>
  </si>
  <si>
    <t>MEIJI SCU vị quả mọng Bulgaria 150ml</t>
  </si>
  <si>
    <t>MEIJI SCU ít béo Bulgaria 150ml</t>
  </si>
  <si>
    <t>MEIJI Kẹo Almond Chocolate 79g</t>
  </si>
  <si>
    <t>MEGAHOME Cọ toilet tròn hai đầu nhựa</t>
  </si>
  <si>
    <t>MEGAHOME Cọ Toilet tròn hai đầu</t>
  </si>
  <si>
    <t>MEGAHOME Cọ toilet hai đầu vuông nhựa</t>
  </si>
  <si>
    <t>MEGAHOME Cọ Toilet hai đầu</t>
  </si>
  <si>
    <t>MEGAHOME Cọ toilet đầu vuông nhựa</t>
  </si>
  <si>
    <t>MEGAHOME Cọ Toilet đầu vuông</t>
  </si>
  <si>
    <t>MEGAHOME Cọ toilet đầu tròn nhựa</t>
  </si>
  <si>
    <t>MEGAHOME Cọ toilet đầu tròn</t>
  </si>
  <si>
    <t>MEGAHOME Cây lau sàn CN Megahome S5</t>
  </si>
  <si>
    <t>MEGAHOME Cây lau nhà X5</t>
  </si>
  <si>
    <t>MEGAHOME Bông lau nhà X5</t>
  </si>
  <si>
    <t>MEGAHOME Bộ lau nhà Megahome X5</t>
  </si>
  <si>
    <t>MEGAHOME Bô lau nhà Megahome X2 new</t>
  </si>
  <si>
    <t>MEGAHOME Bộ lau nhà Comformop X2 New</t>
  </si>
  <si>
    <t>MEGAHOME Bộ hộp&amp;CọVS silicon 2đầutròn X2</t>
  </si>
  <si>
    <t>MEGAHOME Bộ 5 Móc Inox Megahanger X5</t>
  </si>
  <si>
    <t>MEGAHOME Bộ 5 Móc Inox Megahanger X3</t>
  </si>
  <si>
    <t>MEGAHOME Bộ 5 Móc Inox Megahanger X2</t>
  </si>
  <si>
    <t>MEGAHOME Bộ 10 Móc Inox Megahanger X5</t>
  </si>
  <si>
    <t>MEGAHOME Bộ 10 Móc Inox Megahanger X3</t>
  </si>
  <si>
    <t>MEGAHOME Bộ 10 Móc Inox Megahanger X2</t>
  </si>
  <si>
    <t>MEDORAL NSM họng thảo dược 500ml</t>
  </si>
  <si>
    <t>MEDIHEAL vita toning essence 20ml</t>
  </si>
  <si>
    <t>MEDIHEAL Mặt nạ teatree 24ml</t>
  </si>
  <si>
    <t>MEDIHEAL Mặt nạ pure calming 20ml</t>
  </si>
  <si>
    <t>MEDIHEAL Mặt nạ hydra soothing 20ml</t>
  </si>
  <si>
    <t>MEDIHEAL Mặt nạ hyalu moist essence 20ml</t>
  </si>
  <si>
    <t>MEDIHEAL Mặt nạ collagen 24ml</t>
  </si>
  <si>
    <t>MEDIHEAL Mặt nạ aqua black solution 23ml</t>
  </si>
  <si>
    <t>MEDIHEAL M.nạ pepta lifting ampoule 20ml</t>
  </si>
  <si>
    <t>MEDIHEAL M.nạ P.D.F AC-dressing 25ml</t>
  </si>
  <si>
    <t>MEDIHEAL M.nạ N.M.FAquaring ampoule 27ml</t>
  </si>
  <si>
    <t>MEDIHEAL M.nạ mogongtox soda bubble 18ml</t>
  </si>
  <si>
    <t>MEDIHEAL M.nạ I.P.I Lightmax 27ml</t>
  </si>
  <si>
    <t>MEDIHEAL M.nạ H.D.P pore-stamping 25ml</t>
  </si>
  <si>
    <t>MEDIHEAL M.nạ double calming water 20ml</t>
  </si>
  <si>
    <t>MEDIHEAL M.nạ collagen mucin 20ml</t>
  </si>
  <si>
    <t>MEAT DELI Xương ống heo MN</t>
  </si>
  <si>
    <t>MEAT DELI Xương ống heo</t>
  </si>
  <si>
    <t>MEAT DELI Xương heo</t>
  </si>
  <si>
    <t>MEAT DELI Túi ủ mát</t>
  </si>
  <si>
    <t>MEAT DELI Tim heo</t>
  </si>
  <si>
    <t>MEAT DELI Thịt viên ướp sẵn</t>
  </si>
  <si>
    <t>MEAT DELI Thịt vai heo</t>
  </si>
  <si>
    <t>MEAT DELI Thịt heo tảng cho món nướng</t>
  </si>
  <si>
    <t>MEAT DELI Thịt heo đặc biệt xiên que</t>
  </si>
  <si>
    <t>MEAT DELI Thịt đùi heo</t>
  </si>
  <si>
    <t>MEAT DELI Thịt dải heo</t>
  </si>
  <si>
    <t>MEAT DELI Thăn chuột heo (S)</t>
  </si>
  <si>
    <t>MEAT DELI Sườn vai heo</t>
  </si>
  <si>
    <t>MEAT DELI Sườn cọng gà</t>
  </si>
  <si>
    <t>MEAT DELI Sườn chua cay kiểu thái 500g</t>
  </si>
  <si>
    <t>MEAT DELI Nem chua rán ĐL 500g</t>
  </si>
  <si>
    <t>MEAT DELI Nạc thăn heo</t>
  </si>
  <si>
    <t>MEAT DELI Nạc má heo</t>
  </si>
  <si>
    <t>MEAT DELI Nạc đùi heo</t>
  </si>
  <si>
    <t>MEAT DELI Nạc dăm heo</t>
  </si>
  <si>
    <t>MEAT DELI Mũi heo</t>
  </si>
  <si>
    <t>MEAT DELI Mỡ heo nguyên chất 300g</t>
  </si>
  <si>
    <t>MEAT DELI Lưỡi heo</t>
  </si>
  <si>
    <t>Meat Deli Huyết Hấp</t>
  </si>
  <si>
    <t>Meat Deli Heo bọc sả</t>
  </si>
  <si>
    <t>MEAT DELI Giò tai bì ớt xiêm xanh 300g</t>
  </si>
  <si>
    <t>MEAT DELI Giò tai bì ớt x.xanh khoanh 30</t>
  </si>
  <si>
    <t>MEAT DELI Giò tai bì cắt khoanh 300g</t>
  </si>
  <si>
    <t>MEAT DELI Giò tai bì 300g</t>
  </si>
  <si>
    <t>MEAT DELI Giò lụa lá chuối TH 500g</t>
  </si>
  <si>
    <t>MEAT DELI Giò lụa lá chuối TH 250g</t>
  </si>
  <si>
    <t>MEAT DELI giò lụa hảo hạng 500g</t>
  </si>
  <si>
    <t>MEAT DELI Giò lụa hảo hạng 300gr</t>
  </si>
  <si>
    <t>MEAT DELI Giò heo cắt khoanh</t>
  </si>
  <si>
    <t>MEAT DELI Dạ dày heo</t>
  </si>
  <si>
    <t>MEAT DELI Cốt lết heo</t>
  </si>
  <si>
    <t>MEAT DELI Chân giò om tàu xì 450g</t>
  </si>
  <si>
    <t>MEAT DELI Chân giò heo rút xương</t>
  </si>
  <si>
    <t>MEAT DELI Chả chiên 300g</t>
  </si>
  <si>
    <t>MEAT DELI Chả bì que ớt x.xanh 50g</t>
  </si>
  <si>
    <t>MEAT DELI Bắp hoa heo</t>
  </si>
  <si>
    <t>MEAT DELI Ba rọi heo</t>
  </si>
  <si>
    <t>MEAT DELI [SIG] Thịt heo xay đặc biệt</t>
  </si>
  <si>
    <t>MEAT DELI [SIG] Thăn nõn Slim &amp; Fit</t>
  </si>
  <si>
    <t>MEAT DELI [SIG] Sườn thăn (sườn non)</t>
  </si>
  <si>
    <t>MEAT DELI [SIG] Sườn St. Louis</t>
  </si>
  <si>
    <t>MEAT DELI [SIG] Sụn heo cắt lát</t>
  </si>
  <si>
    <t>MEAT DELI [SIG] Sụn heo</t>
  </si>
  <si>
    <t>MEAT DELI [SIG] Óc tủy</t>
  </si>
  <si>
    <t>MEAT DELI [SIG] Nạc nọng</t>
  </si>
  <si>
    <t>MEAT DELI [SIG] Nạc dăm đầu giòn</t>
  </si>
  <si>
    <t>MEAT DELI [SIG] Móng giò</t>
  </si>
  <si>
    <t>MEAT DELI [SIG] Đuôi heo</t>
  </si>
  <si>
    <t>MEAT DELI [SIG] Dồi trường</t>
  </si>
  <si>
    <t>MEAT DELI [SIG] Đặc sản lòng heo</t>
  </si>
  <si>
    <t>MEAT DELI [SIG] Bắp giò cuộn</t>
  </si>
  <si>
    <t>MEAT DELI [SIG] Ba rọi đặc biệt</t>
  </si>
  <si>
    <t>MEAT DELI [PRE] Ba rọi rút sườn (S)</t>
  </si>
  <si>
    <t>MEADOW FRESH Sữa tt ít béo 200ml*3</t>
  </si>
  <si>
    <t>MÊ TRANG Café hạt Ocean Blue 500g</t>
  </si>
  <si>
    <t>Mẹ sống cùng tôi</t>
  </si>
  <si>
    <t>Mẹ ơi, con sẽ ngoan hơn</t>
  </si>
  <si>
    <t>Mẹ ơi, con đã hiểu (Tập 5)</t>
  </si>
  <si>
    <t>Mề gà THÀNH ĐẠT</t>
  </si>
  <si>
    <t>Mê cung kì diệu-Ông già Noel</t>
  </si>
  <si>
    <t>Mê cung kì diệu- Vòng quanh thế giới</t>
  </si>
  <si>
    <t>Mê cung kì diệu- Trái tim yêu thương</t>
  </si>
  <si>
    <t>Mê cung kì diệu- Câu chuyện cổ tích</t>
  </si>
  <si>
    <t>Mẹ bận rộn dạy con tự lập</t>
  </si>
  <si>
    <t>MCVITIE'S Nibbles Bánh bi Socola đen 80g</t>
  </si>
  <si>
    <t>MCVITIE'S Bánh the British Original 500g</t>
  </si>
  <si>
    <t>MCVITIE  Bánh lúa mì nguyên cám scl 200G</t>
  </si>
  <si>
    <t>MCVITIE  Bánh lúa mì ng cám scl sữa 200G</t>
  </si>
  <si>
    <t>MCGOODS Thạch kem monster hoa quả 180ML</t>
  </si>
  <si>
    <t>MCGOODS Kẹo dẻo cốt trcay mix cân KG</t>
  </si>
  <si>
    <t>MCGOODS Kẹo dẻo bóc vỏ xoài cân KG</t>
  </si>
  <si>
    <t>MCCORMICK Lá hương thảo 23g</t>
  </si>
  <si>
    <t>MCCORMICK Gia vị muối tỏi 73g</t>
  </si>
  <si>
    <t>MCCORMICK Bột Thì là 32g</t>
  </si>
  <si>
    <t>MCCORMICK Bột quế lọ 39g</t>
  </si>
  <si>
    <t>MCCORMICK Bột ớt cựa gà vị khói 40g</t>
  </si>
  <si>
    <t>MBHTĐ Sữa lúa mạch O'LALA 180ml</t>
  </si>
  <si>
    <t>MBHTĐ Sữa dinh dưỡng O'LALA 180ml</t>
  </si>
  <si>
    <t>MAYHOME Tấm Trải CSTN Shizu 180*200</t>
  </si>
  <si>
    <t>MAYHOME Tấm Trải CSTN Shizu 160*200</t>
  </si>
  <si>
    <t>MAYHOME Nệm ngủ trưa đa năng CSTN 70*200</t>
  </si>
  <si>
    <t>MAYHOME Nệm ngủ trẻ em CSTN 65*140</t>
  </si>
  <si>
    <t>MAYHOME Nệm CSTN 7 Zones 180*200*5</t>
  </si>
  <si>
    <t>MAYHOME Nệm CSTN 7 Zones 180*200*10</t>
  </si>
  <si>
    <t>MAYHOME Nệm CSTN 7 Zones 160*200*5</t>
  </si>
  <si>
    <t>MAYHOME Nệm CSTN 7 Zones 160*200*10</t>
  </si>
  <si>
    <t>MAYHOME Gối Ôm CSTN Kawa 20*100*20</t>
  </si>
  <si>
    <t>MAYHOME Gối Gòn Freeway 50*70</t>
  </si>
  <si>
    <t>MAYHOME Gối Gòn Freeway 40*60</t>
  </si>
  <si>
    <t>MAYHOME Gối Foam Tropical 40*60*12</t>
  </si>
  <si>
    <t>MAYHOME Gối Foam Gel Kori 30*50*10</t>
  </si>
  <si>
    <t>MAYHOME Gối Foam Gel Kaiyo 30*50*10/8</t>
  </si>
  <si>
    <t>MAYHOME Gối Flamingo Giả Vũ 50*70</t>
  </si>
  <si>
    <t>MAYHOME Gối Flamingo Giả Vũ 40*60</t>
  </si>
  <si>
    <t>MAYHOME Gối CSTN Yume 60*40*6/8</t>
  </si>
  <si>
    <t>MAYHOME Gối CSTN Tani 30*50*8/10</t>
  </si>
  <si>
    <t>MAYHOME Gối CSTN Taiyo 40*60*11</t>
  </si>
  <si>
    <t>MAYHOME Gối CSTN Sugoi 60*38*11</t>
  </si>
  <si>
    <t>MAYHOME Gối CSTN Nyoko 35*58*11</t>
  </si>
  <si>
    <t>MAYHOME Gối CSTN Neko 38*53*9</t>
  </si>
  <si>
    <t>MAYHOME Gối CSTN Nami 40*60*10/12</t>
  </si>
  <si>
    <t>MAYHOME Gối CSTN Moriko 40*60*12</t>
  </si>
  <si>
    <t>MAYHOME Gối CSTN Mamoru 58*36*7/9</t>
  </si>
  <si>
    <t>MAYHOME Gối CSTN Kumo 28*44*6/6</t>
  </si>
  <si>
    <t>MAYHOME Gối CSTN Kongo 38*60*11/13</t>
  </si>
  <si>
    <t>MAYHOME Gối CSTN Kokoro 35*50*9</t>
  </si>
  <si>
    <t>MAYHOME Gối CSTN Kimochi 30*50*7/9</t>
  </si>
  <si>
    <t>MAYHOME Gối CSTN Kimi 37*60*7/11</t>
  </si>
  <si>
    <t>MAYHOME Gối CSTN Kazou 37*57*8/10</t>
  </si>
  <si>
    <t>MAYHOME Gối CSTN Kawaii 50*30*7/9</t>
  </si>
  <si>
    <t>MAYHOME Gối CSTN Hanikamu 40*60*10/12</t>
  </si>
  <si>
    <t>MAYHOME Gối Cổ Sora 24*27</t>
  </si>
  <si>
    <t>MAYHOME Drap Bảo Vệ Nệm 180*200*28</t>
  </si>
  <si>
    <t>MAYHOME Drap Bảo Vệ Nệm 160*200*28</t>
  </si>
  <si>
    <t>MAYHOME Chăn Nhung Kansai Sakura 200*220</t>
  </si>
  <si>
    <t>MAYHOME Chăn Nhung Kansai Sakura 180*200</t>
  </si>
  <si>
    <t>MAYHOME Chăn Nhung Kansai Sakura 160*200</t>
  </si>
  <si>
    <t>MAYHOME Chăn Nhung Kansai Ohayou 200*220</t>
  </si>
  <si>
    <t>MAYHOME Chăn Nhung Kansai Ohayou 180*200</t>
  </si>
  <si>
    <t>MAYHOME Chăn Nhung Kansai Ohayou 160*200</t>
  </si>
  <si>
    <t>MAYHOME Chăn Lạnh M-Cool 200*220</t>
  </si>
  <si>
    <t>MAYHOME Bộ Trải CSTN Shizu 180*200</t>
  </si>
  <si>
    <t>MAYHOME Bộ Trải CSTN Shizu 160*200</t>
  </si>
  <si>
    <t>MAYHOME Bộ Drap Microfiber 180*200*30</t>
  </si>
  <si>
    <t>MAYHOME Bộ Drap Microfiber 160*200*30</t>
  </si>
  <si>
    <t>MAYHOME Bộ Drap Gối Tencel 180*200*30</t>
  </si>
  <si>
    <t>MAYHOME Bộ Drap Gối Tencel 160*200*30</t>
  </si>
  <si>
    <t>MAYHOME Bộ CD 5 Món Micro 180*200*30</t>
  </si>
  <si>
    <t>MAYHOME Bộ CD 5 Món Micro 160*200*30</t>
  </si>
  <si>
    <t>MAYHOME Áo Gối Nằm M-Cool 50*70</t>
  </si>
  <si>
    <t>MAYHOME Áo Gối Nằm M-Cool 40*60</t>
  </si>
  <si>
    <t>MAYHOME Áo Gối CS Cellulose Shizu 68*48</t>
  </si>
  <si>
    <t>MAYHOME Áo Gối CS Cellulose Shizu 58*43</t>
  </si>
  <si>
    <t>Máy xúc lật gấu - ĐK từ xa DK81094</t>
  </si>
  <si>
    <t>Máy xay sinh tố Elmich BLE-8667</t>
  </si>
  <si>
    <t>Máy xay cầm tay Elmich HBE-8666</t>
  </si>
  <si>
    <t>Máy sấy tóc HDE-8590</t>
  </si>
  <si>
    <t>Máy sấy tóc Elmich HDE-1822</t>
  </si>
  <si>
    <t>Máy ép chậm JEE-8723</t>
  </si>
  <si>
    <t>Máy ép chậm Elmich JEE-8759</t>
  </si>
  <si>
    <t>Máy chơi game đập chuột LZ8835/6/8817</t>
  </si>
  <si>
    <t>Máy bay Giấc mơ bay</t>
  </si>
  <si>
    <t>Máy bay ĐK-Trực thăng huấn luyện DK81191</t>
  </si>
  <si>
    <t>Máy bay ĐK- Trực thăng thể thao, DK81190</t>
  </si>
  <si>
    <t>Máy bay ĐK- Trực thăng đặc nhiệm DK81192</t>
  </si>
  <si>
    <t>MAXKLEEN Viên giặt xả Huyền diệu 15gx34v</t>
  </si>
  <si>
    <t>MAXKLEEN Viên giặt xả Dấu ấn n.ngào 34v</t>
  </si>
  <si>
    <t>MAXKLEEN NLS Ngàn hoa ngọt ngào 3.6KG</t>
  </si>
  <si>
    <t>MAXKLEEN NLS Ban mai thanh mát 3.6KG</t>
  </si>
  <si>
    <t>MAXKLEEN NGX t.nhiên v.hoa t.khiết 2,5kg</t>
  </si>
  <si>
    <t>MAXKLEEN NGX Khu vườn tuyệt sắc 3KG</t>
  </si>
  <si>
    <t>MAXKLEEN NGX d.ấn n.ngào c.trước 3,6kg</t>
  </si>
  <si>
    <t>MAXELL Vỉ 4 Pin R6P(AR) AA</t>
  </si>
  <si>
    <t>MAXELL Vỉ 4 Pin R03(AB) AAA</t>
  </si>
  <si>
    <t>MAXELL Vỉ 4 Pin LR6(GD) AA</t>
  </si>
  <si>
    <t>MAXELL Vỉ 4 Pin LR03(GD) AAA</t>
  </si>
  <si>
    <t>MAXCOOL All In One khăn ướt 60 tờ</t>
  </si>
  <si>
    <t>MAXCOOL All In One khăn ướt 40 tờ</t>
  </si>
  <si>
    <t>MAXCOOL All In One khăn ướt 20 tờ</t>
  </si>
  <si>
    <t>MAXCLEAN Khăn ướt 100 tờ lốc 2</t>
  </si>
  <si>
    <t>Màu sắc và hình dạng</t>
  </si>
  <si>
    <t>MATGOUEL Kẹo vị  hồng sâm 100g</t>
  </si>
  <si>
    <t>Mặt nạ Marvel Hulk b1803/0440</t>
  </si>
  <si>
    <t>Mặt nạ hóa trang LT006</t>
  </si>
  <si>
    <t>Mặt nạ hóa trang BW-8261</t>
  </si>
  <si>
    <t>Mặt nạ hóa trang BW-8222</t>
  </si>
  <si>
    <t>Mặt nạ hóa trang BW-8203</t>
  </si>
  <si>
    <t>Mặt nạ hóa trang BW-21001</t>
  </si>
  <si>
    <t>Mặt nạ hóa trang B-109</t>
  </si>
  <si>
    <t>Mặt dây chuyền PL In nấu dầu quan âm nhỏ</t>
  </si>
  <si>
    <t>MASTER Thịt heo hầm 180g</t>
  </si>
  <si>
    <t>MASTER Thịt bò kho 180g</t>
  </si>
  <si>
    <t>MASCULINE-Ví da nam MVN22.9</t>
  </si>
  <si>
    <t>MASCULINE-Ví da nam MVN22.8</t>
  </si>
  <si>
    <t>MASCULINE-Ví da nam MVN22.7</t>
  </si>
  <si>
    <t>MASCULINE-Ví da nam MVN22.6</t>
  </si>
  <si>
    <t>MASCULINE-Ví da nam MVN22.5</t>
  </si>
  <si>
    <t>MASCULINE-Ví da nam MVN22.4</t>
  </si>
  <si>
    <t>MASCULINE-Ví da nam MVN22.3</t>
  </si>
  <si>
    <t>MASCULINE-Ví da nam MVN22.2</t>
  </si>
  <si>
    <t>MASCULINE-Ví da nam MVN22.1</t>
  </si>
  <si>
    <t>MASCULINE-Ví da nam MVD22.9</t>
  </si>
  <si>
    <t>MASCULINE-Ví da nam MVD22.8</t>
  </si>
  <si>
    <t>MASCULINE-Ví da nam MVD22.7</t>
  </si>
  <si>
    <t>MASCULINE-Ví da nam MVD22.6</t>
  </si>
  <si>
    <t>MASCULINE-Ví da nam MVD22.5</t>
  </si>
  <si>
    <t>MASCULINE-Ví da nam MVD22.4</t>
  </si>
  <si>
    <t>MASCULINE-Ví da nam MVD22.3</t>
  </si>
  <si>
    <t>MASCULINE-Ví da nam MVD22.2</t>
  </si>
  <si>
    <t>MASCULINE-Ví da nam MVD22.10</t>
  </si>
  <si>
    <t>MASCULINE-Ví da nam MVD22.1</t>
  </si>
  <si>
    <t>MASCULINE-Quần short kaky nam MSK24.7</t>
  </si>
  <si>
    <t>MASCULINE-Quần short kaky nam MSK24.6</t>
  </si>
  <si>
    <t>MASCULINE-Quần short kaky nam MSK24.5</t>
  </si>
  <si>
    <t>MASCULINE-Quần short kaky nam MSK24.4</t>
  </si>
  <si>
    <t>MASCULINE-Quần short kaky nam MSK24.2</t>
  </si>
  <si>
    <t>MASCULINE-Quần short jean nam MSJ24.5</t>
  </si>
  <si>
    <t>MASCULINE-Quần short jean nam MSJ24.4</t>
  </si>
  <si>
    <t>MASCULINE-Quần short jean nam MSJ24.3</t>
  </si>
  <si>
    <t>MASCULINE-Quần short jean nam MSJ24.1</t>
  </si>
  <si>
    <t>MASCULINE-Quần short âu nam MSA24.4</t>
  </si>
  <si>
    <t>MASCULINE-Quần short âu nam MSA24.2</t>
  </si>
  <si>
    <t>MASCULINE-Quần short âu nam MSA24.1</t>
  </si>
  <si>
    <t>MASCULINE-Quần kaki nam trẻ MK23.1</t>
  </si>
  <si>
    <t>MASCULINE-Quần kaki nam trẻ MK22.3</t>
  </si>
  <si>
    <t>MASCULINE-Quần kaki nam trẻ MK22.2</t>
  </si>
  <si>
    <t>MASCULINE-Quần kaki nam trẻ MK22.1</t>
  </si>
  <si>
    <t>MASCULINE-Quần kaki nam KL23.2</t>
  </si>
  <si>
    <t>MASCULINE-Quần kaki nam KL23.1</t>
  </si>
  <si>
    <t>MASCULINE-Quần kaki nam KL22.3</t>
  </si>
  <si>
    <t>MASCULINE-Quần kaki nam KL22.2</t>
  </si>
  <si>
    <t>MASCULINE-Quần kaki nam KL22.1</t>
  </si>
  <si>
    <t>MASCULINE-Quần kaki nam KL20.3RD</t>
  </si>
  <si>
    <t>MASCULINE-Quần kaki nam KL20.3K</t>
  </si>
  <si>
    <t>MASCULINE-Quần kaki nam KL20.3BN</t>
  </si>
  <si>
    <t>MASCULINE-Quần kaki nam KL20.3BE</t>
  </si>
  <si>
    <t>MASCULINE-Quần kaki nam K23.2</t>
  </si>
  <si>
    <t>MASCULINE-Quần kaki nam K23.1</t>
  </si>
  <si>
    <t>MASCULINE-Quần jean nam trung MJRT23.1</t>
  </si>
  <si>
    <t>MASCULINE-Quần jean nam trung MJRC23.1</t>
  </si>
  <si>
    <t>MASCULINE-Quần jean nam trung MJRC22.5</t>
  </si>
  <si>
    <t>MASCULINE-Quần jean nam trung MJRC22.4</t>
  </si>
  <si>
    <t>MASCULINE-Quần jean nam trung MJRC22.3</t>
  </si>
  <si>
    <t>MASCULINE-Quần jean nam trung MJRC22.2</t>
  </si>
  <si>
    <t>MASCULINE-Quần jean nam trung MJRC22.1</t>
  </si>
  <si>
    <t>MASCULINE-Quần jean nam trung MJR22.4</t>
  </si>
  <si>
    <t>MASCULINE-Quần jean nam trung MJR22.3</t>
  </si>
  <si>
    <t>MASCULINE-Quần jean nam trung MJR22.2</t>
  </si>
  <si>
    <t>MASCULINE-Quần jean nam trung MJR22.1</t>
  </si>
  <si>
    <t>MASCULINE-Quần jean nam MJ23.1</t>
  </si>
  <si>
    <t>MASCULINE-Quần jean beggi nam MJB23.2</t>
  </si>
  <si>
    <t>MASCULINE-Quần jean beggi nam MJB23.1</t>
  </si>
  <si>
    <t>MASCULINE-Quần beggi nam MBR23.2</t>
  </si>
  <si>
    <t>MASCULINE-Quần beggi nam MBR23.1</t>
  </si>
  <si>
    <t>MASCULINE-Quần beggi nam MBN23.2</t>
  </si>
  <si>
    <t>MASCULINE-Quần beggi nam MBN23.1</t>
  </si>
  <si>
    <t>MASCULINE-Quần beggi nam MB23.5</t>
  </si>
  <si>
    <t>MASCULINE-Quần beggi nam MB23.4</t>
  </si>
  <si>
    <t>MASCULINE-Quần beggi nam MB23.3</t>
  </si>
  <si>
    <t>MASCULINE-Quần beggi nam MB23.2</t>
  </si>
  <si>
    <t>MASCULINE-Quần beggi nam MB22D</t>
  </si>
  <si>
    <t>MASCULINE-Quần beggi nam MB22.8</t>
  </si>
  <si>
    <t>MASCULINE-Quần beggi nam MB22.6</t>
  </si>
  <si>
    <t>MASCULINE-Quần beggi nam MB22.5</t>
  </si>
  <si>
    <t>MASCULINE-Quần beggi nam MB22.4</t>
  </si>
  <si>
    <t>MASCULINE-Quần beggi nam MB22.3</t>
  </si>
  <si>
    <t>MASCULINE-Quần beggi nam MB22.2</t>
  </si>
  <si>
    <t>MASCULINE-Quần beggi nam MB22.1</t>
  </si>
  <si>
    <t>MASCULINE-Quần âu nam trung MKR22.1</t>
  </si>
  <si>
    <t>MASCULINE-Quần âu nam trung MKL23.1</t>
  </si>
  <si>
    <t>MASCULINE-Quần âu nam trung MKL22.2</t>
  </si>
  <si>
    <t>MASCULINE-Quần âu nam trung MKL22.1</t>
  </si>
  <si>
    <t>MASCULINE-Quần âu nam trung MFG23.1</t>
  </si>
  <si>
    <t>MASCULINE-Quần âu nam trung MFG22.1</t>
  </si>
  <si>
    <t>MASCULINE-Quần âu nam trung MCR22.1</t>
  </si>
  <si>
    <t>MASCULINE-Quần âu nam trung MCL23.2</t>
  </si>
  <si>
    <t>MASCULINE-Quần âu nam trung MCL23.1</t>
  </si>
  <si>
    <t>MASCULINE-Quần âu nam trung MCL22.2</t>
  </si>
  <si>
    <t>MASCULINE-Quần âu nam trung MCL22.1</t>
  </si>
  <si>
    <t>MASCULINE-Quần âu nam trẻ MQR22.2</t>
  </si>
  <si>
    <t>MASCULINE-Quần âu nam trẻ MQR22.1</t>
  </si>
  <si>
    <t>MASCULINE-Quần âu nam trẻ MQ23.6</t>
  </si>
  <si>
    <t>MASCULINE-Quần âu nam trẻ MQ23.5</t>
  </si>
  <si>
    <t>MASCULINE-Quần âu nam trẻ MQ23.4</t>
  </si>
  <si>
    <t>MASCULINE-Quần âu nam trẻ MQ23.3</t>
  </si>
  <si>
    <t>MASCULINE-Quần âu nam trẻ MQ23.2</t>
  </si>
  <si>
    <t>MASCULINE-Quần âu nam trẻ MQ23.1</t>
  </si>
  <si>
    <t>MASCULINE-Quần âu nam trẻ MQ22D</t>
  </si>
  <si>
    <t>MASCULINE-Quần âu nam trẻ MQ22.1</t>
  </si>
  <si>
    <t>MASCULINE-Giày thể thao nam plus GTT23.7</t>
  </si>
  <si>
    <t>MASCULINE-Giày thể thao nam plus GTT23.6</t>
  </si>
  <si>
    <t>MASCULINE-Giày thể thao nam plus GTT23.5</t>
  </si>
  <si>
    <t>MASCULINE-Giày thể thao nam plus GTT23.4</t>
  </si>
  <si>
    <t>MASCULINE-Giày thể thao nam plus GTT23.3</t>
  </si>
  <si>
    <t>MASCULINE-Giày thể thao nam plus GTT23.2</t>
  </si>
  <si>
    <t>MASCULINE-Giày thể thao nam plus GTT23.1</t>
  </si>
  <si>
    <t>MASCULINE-Giày lười nam Plus MTP23.9</t>
  </si>
  <si>
    <t>MASCULINE-Giày lười nam Plus MTP23.8</t>
  </si>
  <si>
    <t>MASCULINE-Giày lười nam Plus MTP23.7</t>
  </si>
  <si>
    <t>MASCULINE-Giày lười nam Plus MTP23.6</t>
  </si>
  <si>
    <t>MASCULINE-Giày lười nam Plus MTP23.4</t>
  </si>
  <si>
    <t>MASCULINE-Giày lười nam Plus MTP23.3</t>
  </si>
  <si>
    <t>MASCULINE-Giày lười nam Plus MTP23.2</t>
  </si>
  <si>
    <t>MASCULINE-Giày lười nam Plus MTP23.10</t>
  </si>
  <si>
    <t>MASCULINE-Giày lười nam Plus MTP23.1</t>
  </si>
  <si>
    <t>MASCULINE-Giày lười nam MHK22.6</t>
  </si>
  <si>
    <t>MASCULINE-Giày lười nam MHK22.5</t>
  </si>
  <si>
    <t>MASCULINE-Giày lười nam MHK22.4</t>
  </si>
  <si>
    <t>MASCULINE-Giày lười nam MHK22.3</t>
  </si>
  <si>
    <t>MASCULINE-Giày lười nam MHK22.2</t>
  </si>
  <si>
    <t>MASCULINE-Giày lười nam MHK22.1</t>
  </si>
  <si>
    <t>MASCULINE-Giày CS nam mũi vồm MCSN22.4</t>
  </si>
  <si>
    <t>MASCULINE-Giày CS nam mũi nhọn MCSN22.3</t>
  </si>
  <si>
    <t>MASCULINE-Giày CS nam mũi nhọn MCSN22.2</t>
  </si>
  <si>
    <t>MASCULINE-Giày CS nam mũi nhọn MCSN22.1</t>
  </si>
  <si>
    <t>MASCULINE-Giày công sở nam Plus GKP23.9</t>
  </si>
  <si>
    <t>MASCULINE-Giày công sở nam plus GKP23.8</t>
  </si>
  <si>
    <t>MASCULINE-Giày công sở nam Plus GKP23.7</t>
  </si>
  <si>
    <t>MASCULINE-Giày công sở nam Plus GKP23.6</t>
  </si>
  <si>
    <t>MASCULINE-Giày công sở nam Plus GKP23.5</t>
  </si>
  <si>
    <t>MASCULINE-Giày công sở nam Plus GKP23.4</t>
  </si>
  <si>
    <t>MASCULINE-Giày công sở nam Plus GKP23.3</t>
  </si>
  <si>
    <t>MASCULINE-Giày công sở nam Plus GKP23.2</t>
  </si>
  <si>
    <t>MASCULINE-Giày công sở nam Plus GKP23.13</t>
  </si>
  <si>
    <t>MASCULINE-Giày công sở nam Plus GKP23.12</t>
  </si>
  <si>
    <t>MASCULINE-Giày công sở nam Plus GKP23.11</t>
  </si>
  <si>
    <t>MASCULINE-Giày công sở nam Plus GKP23.10</t>
  </si>
  <si>
    <t>MASCULINE-Giày công sở nam Plus GKP23.1</t>
  </si>
  <si>
    <t>MASCULINE-Giày công sở nam Plus GHP23.6</t>
  </si>
  <si>
    <t>MASCULINE-Giày công sở nam Plus GHP23.5</t>
  </si>
  <si>
    <t>MASCULINE-Giày công sở nam Plus GHP23.4</t>
  </si>
  <si>
    <t>MASCULINE-Giày công sở nam Plus GHP23.3</t>
  </si>
  <si>
    <t>MASCULINE-Giày công sở nam Plus GHP23.2</t>
  </si>
  <si>
    <t>MASCULINE-Giày công sở nam Plus GHP23.1</t>
  </si>
  <si>
    <t>MASCULINE-Giày công sở nam Plus GDP23.5</t>
  </si>
  <si>
    <t>MASCULINE-Giày công sở nam Plus GDP23.4</t>
  </si>
  <si>
    <t>MASCULINE-Giày công sở nam Plus GDP23.3</t>
  </si>
  <si>
    <t>MASCULINE-Giày công sở nam Plus GDP23.2</t>
  </si>
  <si>
    <t>MASCULINE-Giày công sở nam Plus GDP23.1</t>
  </si>
  <si>
    <t>MASCULINE-Giày công sở nam MLCS23.5</t>
  </si>
  <si>
    <t>MASCULINE-Giày công sở nam MLCS23.4</t>
  </si>
  <si>
    <t>MASCULINE-Giày công sở nam MLCS23.3</t>
  </si>
  <si>
    <t>MASCULINE-Giày công sở nam MLCS23.2</t>
  </si>
  <si>
    <t>MASCULINE-Giày công sở nam MLCS23.1</t>
  </si>
  <si>
    <t>MASCULINE-Giày công sở nam MLCS22.9</t>
  </si>
  <si>
    <t>MASCULINE-Giày công sở nam MLCS22.8</t>
  </si>
  <si>
    <t>MASCULINE-Giày công sở nam MLCS22.6</t>
  </si>
  <si>
    <t>MASCULINE-Giày công sở nam MLCS22.5</t>
  </si>
  <si>
    <t>MASCULINE-Giày công sở nam MLCS22.4</t>
  </si>
  <si>
    <t>MASCULINE-Giày công sở nam MLCS22.3</t>
  </si>
  <si>
    <t>MASCULINE-Giày công sở nam MLCS22.11</t>
  </si>
  <si>
    <t>MASCULINE-Giày công sở nam MLCS22.1</t>
  </si>
  <si>
    <t>MASCULINE-Giày công sở nam MCS22.6</t>
  </si>
  <si>
    <t>MASCULINE-Giày công sở nam MCS22.2</t>
  </si>
  <si>
    <t>MASCULINE-Giày công sở nam MCS22.1</t>
  </si>
  <si>
    <t>MASCULINE-Dép quai ngang trung MDT24.6</t>
  </si>
  <si>
    <t>MASCULINE-Dép quai ngang trung MDT24.5</t>
  </si>
  <si>
    <t>MASCULINE-Dép quai ngang trung MDT24.4</t>
  </si>
  <si>
    <t>MASCULINE-Dép quai ngang trung MDT24.3</t>
  </si>
  <si>
    <t>MASCULINE-Dép quai ngang trung MDT24.2</t>
  </si>
  <si>
    <t>MASCULINE-Dép quai ngang trung MDT24.1</t>
  </si>
  <si>
    <t>MASCULINE-Dép quai ngang trung MDT23.5</t>
  </si>
  <si>
    <t>MASCULINE-Dép quai ngang trung MDT23.4</t>
  </si>
  <si>
    <t>MASCULINE-Dép quai ngang trung MDT23.3</t>
  </si>
  <si>
    <t>MASCULINE-Dép quai ngang trung MDT23.2</t>
  </si>
  <si>
    <t>MASCULINE-Dép quai ngang trung MDT23.1</t>
  </si>
  <si>
    <t>MASCULINE-Dép quai hậu nam MDH23.3</t>
  </si>
  <si>
    <t>MASCULINE-Dép quai hậu nam MDH23.2</t>
  </si>
  <si>
    <t>MASCULINE-Dép quai hậu nam MDH23.1</t>
  </si>
  <si>
    <t>MASCULINE-Dép nam quaingang Plus DTP23.9</t>
  </si>
  <si>
    <t>MASCULINE-Dép nam quaingang Plus DTP23.8</t>
  </si>
  <si>
    <t>MASCULINE-Dép nam quaingang Plus DTP23.7</t>
  </si>
  <si>
    <t>MASCULINE-Dép nam quaingang Plus DTP23.6</t>
  </si>
  <si>
    <t>MASCULINE-Dép nam quaingang Plus DTP23.5</t>
  </si>
  <si>
    <t>MASCULINE-Dép nam quaingang Plus DTP23.4</t>
  </si>
  <si>
    <t>MASCULINE-Dép nam quaingang Plus DTP23.3</t>
  </si>
  <si>
    <t>MASCULINE-Dép nam quaingang Plus DTP23.2</t>
  </si>
  <si>
    <t>MASCULINE-Dép nam quaingang Plus DTP23.1</t>
  </si>
  <si>
    <t>MASCULINE-Dép nam quai ngang MDN24.2</t>
  </si>
  <si>
    <t>MASCULINE-Dép nam quai ngang MDN24.1</t>
  </si>
  <si>
    <t>MASCULINE-Dép nam quai ngang MDB24.4</t>
  </si>
  <si>
    <t>MASCULINE-Dép nam quai ngang MDB24.3</t>
  </si>
  <si>
    <t>MASCULINE-Dép nam quai ngang MDB24.2</t>
  </si>
  <si>
    <t>MASCULINE-Dép nam quai ngang MDB24.1</t>
  </si>
  <si>
    <t>MASCULINE-Dép nam quai ngang DH24.5</t>
  </si>
  <si>
    <t>MASCULINE-Dép nam quai ngang DH24.4</t>
  </si>
  <si>
    <t>MASCULINE-Dép nam quai ngang DH24.3</t>
  </si>
  <si>
    <t>MASCULINE-Dép nam quai ngang DH24.2</t>
  </si>
  <si>
    <t>MASCULINE-Dép nam quai ngang DH24.1</t>
  </si>
  <si>
    <t>MASCULINE-Dây lưng nam DLR22.4</t>
  </si>
  <si>
    <t>MASCULINE-Dây lưng nam DLR22.3</t>
  </si>
  <si>
    <t>MASCULINE-Dây lưng nam DLR22.17</t>
  </si>
  <si>
    <t>MASCULINE-Dây lưng nam DLR22.14</t>
  </si>
  <si>
    <t>MASCULINE-Dây lưng nam DLR22.13</t>
  </si>
  <si>
    <t>MASCULINE-Dây lưng nam DLM22.5</t>
  </si>
  <si>
    <t>MASCULINE-Dây lưng nam DLM22.4</t>
  </si>
  <si>
    <t>MASCULINE-Dây lưng nam DLM22.3</t>
  </si>
  <si>
    <t>MASCULINE-Dây lưng nam DLM22.2</t>
  </si>
  <si>
    <t>MASCULINE-Dây lưng nam DLM22.1</t>
  </si>
  <si>
    <t>MASCULINE-Dây lưng nam DLB22.8</t>
  </si>
  <si>
    <t>MASCULINE-Dây lưng nam DLB22.7</t>
  </si>
  <si>
    <t>MASCULINE-Dây lưng nam DLB22.6</t>
  </si>
  <si>
    <t>MASCULINE-Dây lưng nam DLB22.5</t>
  </si>
  <si>
    <t>MASCULINE-Dây lưng nam DLB22.4</t>
  </si>
  <si>
    <t>MASCULINE-Dây lưng nam DLB22.3</t>
  </si>
  <si>
    <t>MASCULINE-Dây lưng nam DLB22.2</t>
  </si>
  <si>
    <t>MASCULINE-Dây lưng nam DLB22.1</t>
  </si>
  <si>
    <t>MASCULINE-Dây lưng nam DL24.4</t>
  </si>
  <si>
    <t>MASCULINE-Dây lưng nam DL24.3</t>
  </si>
  <si>
    <t>MASCULINE-Dây lưng nam DL24.2</t>
  </si>
  <si>
    <t>MASCULINE-Dây lưng nam DL24.1</t>
  </si>
  <si>
    <t>MASCULINE-Áo T-Shirt nam cổ tròn MTS23.4</t>
  </si>
  <si>
    <t>MASCULINE-Áo T-Shirt nam cổ tròn MTS23.3</t>
  </si>
  <si>
    <t>MASCULINE-Áo T-Shirt nam cổ tròn MTS23.2</t>
  </si>
  <si>
    <t>MASCULINE-Áo T-Shirt nam cổ tròn MTS23.1</t>
  </si>
  <si>
    <t>MASCULINE-Áo polo nam MPV24.4</t>
  </si>
  <si>
    <t>MASCULINE-Áo polo nam MPV24.1</t>
  </si>
  <si>
    <t>MASCULINE-Áo polo nam MPL23.9</t>
  </si>
  <si>
    <t>MASCULINE-Áo polo nam MPL23.8</t>
  </si>
  <si>
    <t>MASCULINE-Áo polo nam MPL23.7</t>
  </si>
  <si>
    <t>MASCULINE-Áo polo nam MPL23.6</t>
  </si>
  <si>
    <t>MASCULINE-Áo polo nam MPL23.5</t>
  </si>
  <si>
    <t>MASCULINE-Áo polo nam MPL23.4</t>
  </si>
  <si>
    <t>MASCULINE-Áo polo nam MPL23.3</t>
  </si>
  <si>
    <t>MASCULINE-Áo polo nam MPL23.2</t>
  </si>
  <si>
    <t>MASCULINE-Áo polo nam MPL23.15</t>
  </si>
  <si>
    <t>MASCULINE-Áo polo nam MPL23.13</t>
  </si>
  <si>
    <t>MASCULINE-Áo polo nam MPL23.12</t>
  </si>
  <si>
    <t>MASCULINE-Áo polo nam MPL23.11</t>
  </si>
  <si>
    <t>MASCULINE-Áo polo nam MPL23.10</t>
  </si>
  <si>
    <t>MASCULINE-Áo polo nam MPL23.1</t>
  </si>
  <si>
    <t>MASCULINE-Áo polo nam MPH24.6</t>
  </si>
  <si>
    <t>MASCULINE-Áo polo nam MPH24.5</t>
  </si>
  <si>
    <t>MASCULINE-Áo polo nam MPH24.2</t>
  </si>
  <si>
    <t>MASCULINE-Áo polo nam MPC24.4</t>
  </si>
  <si>
    <t>MASCULINE-Áo polo nam MPC24.3</t>
  </si>
  <si>
    <t>MASCULINE-Áo polo nam MPC24.2</t>
  </si>
  <si>
    <t>MASCULINE-Áo polo nam MPC24.1</t>
  </si>
  <si>
    <t>MARVEL BỘ THUN SN TE HHL018 S.AHÙNG S-XL</t>
  </si>
  <si>
    <t>MARVEL BỘ COTT TE HHL019 S.A.HÙNG 3D 4-8</t>
  </si>
  <si>
    <t>MARVEL AOTHUN COTT TE HHL28D S.AHÙNG SL</t>
  </si>
  <si>
    <t>MARVEL AOTHUN COT TE HHL31 S.AHÙNG 3DSXL</t>
  </si>
  <si>
    <t>MARVEL AÓ THUN TE HHL014 S.A.HÙNG S-L</t>
  </si>
  <si>
    <t>MARVEL A.KHOÁC TE BT HHL23 S.A.HÙNG S-XL</t>
  </si>
  <si>
    <t>MARTELL VSOP Rượu chai 3L</t>
  </si>
  <si>
    <t>MARTELL Rượu VSOP 70cl</t>
  </si>
  <si>
    <t>MARRINO bánh hộp thiếc 420g</t>
  </si>
  <si>
    <t>MARQUISE GASTRO Khoai tây tẩm gia vị 1kg</t>
  </si>
  <si>
    <t>MARQUISE GASTRO Khoai tây sợi 7/7 1kg</t>
  </si>
  <si>
    <t>MARKANDMILK Socola nhân kem café 48G</t>
  </si>
  <si>
    <t>MARKANDMILK Socola bạc hà 48G</t>
  </si>
  <si>
    <t>MARINE BOY Vị Tảo biển 70g</t>
  </si>
  <si>
    <t>Măng tây xanh Perfection Fresh Úc  Kojav</t>
  </si>
  <si>
    <t>Măng tây lớn 200g</t>
  </si>
  <si>
    <t>Mận Úc</t>
  </si>
  <si>
    <t>MAMAMY Khăn ướt Tropical không mùi 90T</t>
  </si>
  <si>
    <t>MAMA HY Rong Biển Lá Kim dầu Ô Liu 3x4g</t>
  </si>
  <si>
    <t>MAMA HY Rong Biển giòn trộn gia vị 30g</t>
  </si>
  <si>
    <t>Mầm đá 400g</t>
  </si>
  <si>
    <t>MALKIT bánh qyu dừa Roma Malkist 100g</t>
  </si>
  <si>
    <t>MALIA-H24SIS-Áo polo nữ Malia - MPO11</t>
  </si>
  <si>
    <t>MALIA-H24SIS-Áo polo nữ Malia - MPO10</t>
  </si>
  <si>
    <t>MALIA-H24SIS-Áo polo nữ Malia - MPO09</t>
  </si>
  <si>
    <t>MALIA-H24SIS-Áo polo nữ Malia - MPO08</t>
  </si>
  <si>
    <t>MALIA-H24SIS-Áo polo nữ Malia - MPO07</t>
  </si>
  <si>
    <t>MALIA-H24SIS-Áo polo nữ Malia - MPO06</t>
  </si>
  <si>
    <t>MALAYAR AAA nho khô không hạt 100g</t>
  </si>
  <si>
    <t>MAJESTIC selection bánh 368g x10 đỏ</t>
  </si>
  <si>
    <t>MAJESTIC selection bánh  398gx10 vàng</t>
  </si>
  <si>
    <t>MAJESTIC BLUE  bánh hộp thiếc 454g</t>
  </si>
  <si>
    <t>MAJESTIC bánh đồng tiền vàng 382g</t>
  </si>
  <si>
    <t>MAJESTIC  bánh  bình trà đỏ  , xanh 468g</t>
  </si>
  <si>
    <t>MAISON BTT Hộp Thăng Hoa 7*120g</t>
  </si>
  <si>
    <t>Mãi giữ những trang lưu bút</t>
  </si>
  <si>
    <t>MAGNUM Kem scl thượng hạng 80ml/70gT24</t>
  </si>
  <si>
    <t>MAGNOLIA Kem ốc quế chocolate T24</t>
  </si>
  <si>
    <t>MAGGI Xốt gia vị nền Kho sả ớt 60g</t>
  </si>
  <si>
    <t>MAGGI Xốt gia vị nền Kho mía 60g</t>
  </si>
  <si>
    <t>MAGGI Nước Mắm Táo 450ml T24</t>
  </si>
  <si>
    <t>MAGGI Dầu hào Cao cấp Bào ngư 350 g</t>
  </si>
  <si>
    <t>MACIO Lốc 3 khăn mặt P948 35(±5)*78</t>
  </si>
  <si>
    <t>Maccoffee Cà phê Phố rang xay gói 450g</t>
  </si>
  <si>
    <t>Maccoffee Cà phê Phố đen đá hộp 10x16g</t>
  </si>
  <si>
    <t>Maccoffee - Café Phố sữa đá Gold 290gT36</t>
  </si>
  <si>
    <t>Maccereal Ngũ Cốc DD gói 500g 20x25g</t>
  </si>
  <si>
    <t>MABU Trà  sữa tr.c đen v.Chocolate 270ml</t>
  </si>
  <si>
    <t>Ma mút địa chấn EU685006</t>
  </si>
  <si>
    <t>Má đùi gà công nghiệp THÀNH ĐẠT</t>
  </si>
  <si>
    <t>M.LONG Tô trung 23 cm Daisy</t>
  </si>
  <si>
    <t>M.LONG Tô trung 20 cm Daisy Lys</t>
  </si>
  <si>
    <t>M.LONG Tô trung 20 cm Daisy</t>
  </si>
  <si>
    <t>M.LONG Tô trung 18 cm Daisy Lys</t>
  </si>
  <si>
    <t>M.LONG Tô trung 18 cm Daisy</t>
  </si>
  <si>
    <t>M.LONG Tô thấp 23 cm Tiep</t>
  </si>
  <si>
    <t>M.LONG Tô thấp 19 cm Tiep</t>
  </si>
  <si>
    <t>M.LONG Tô phở 15 cm MISC-ASSORTMENT LYS</t>
  </si>
  <si>
    <t>M.LONG Tô cao 19cm thiên tuế</t>
  </si>
  <si>
    <t>M.LONG Tô 18 cm (KL) TIMELESSIFP</t>
  </si>
  <si>
    <t>M.LONG Tô 16 cm (KL) TIMELESSIFP</t>
  </si>
  <si>
    <t>M.LONG Tô 14 cm Tulip nga</t>
  </si>
  <si>
    <t>M.LONG Tô 14 cm CAME. IFP</t>
  </si>
  <si>
    <t>M.LONG Tô 14 cm (KL) TIMELESSIFP</t>
  </si>
  <si>
    <t>M.LONG Tách trà 0.11 L HCUNG</t>
  </si>
  <si>
    <t>M.LONG Quả đầu mùa Tô cao 18 cm</t>
  </si>
  <si>
    <t>M.LONG Quả đầu mùa Dĩa tròn 28 cm</t>
  </si>
  <si>
    <t>M.LONG Quả đầu mùa Dĩa tròn 25 cm</t>
  </si>
  <si>
    <t>M.LONG Quả đầu mùa Dĩa tròn 22 cm</t>
  </si>
  <si>
    <t>M.LONG Quả đầu mùa Dĩa tròn 20 cm</t>
  </si>
  <si>
    <t>M.LONG Quả đầu mùa Dĩa súp 23 cm</t>
  </si>
  <si>
    <t>M.LONG Quả đầu mùa Dĩa oval 32 cm</t>
  </si>
  <si>
    <t>M.LONG Quả đầu mùa Dĩa lót cơm 15 cm</t>
  </si>
  <si>
    <t>M.LONG Quả đầu mùa Chén cơm 11.5 cm</t>
  </si>
  <si>
    <t>M.LONG Quả đầu mùa Bộ đồ ăn 23sp</t>
  </si>
  <si>
    <t>M.LONG Quả đầu mùa Bộ đồ ăn 10 sản phẩm</t>
  </si>
  <si>
    <t>M.LONG Nồi dưỡng sinh Vesta 3.0L k.nắp-2</t>
  </si>
  <si>
    <t>M.LONG Nồi dưỡng sinh Vesta 3.0L k.nắp-1</t>
  </si>
  <si>
    <t>M.LONG Nồi dưỡng sinh Vesta 2.0L k.nắp-1</t>
  </si>
  <si>
    <t>M.LONG Nồi dưỡng sinh Vesta 2.0L k.nắp</t>
  </si>
  <si>
    <t>M.LONG Nồi dưỡng sinh Vesta 1.2L k.nắp-2</t>
  </si>
  <si>
    <t>M.LONG Nồi dưỡng sinh Vesta 1.2L k.nắp-1</t>
  </si>
  <si>
    <t>M.LONG Nồi dưỡng sinh Luna 3.0L k.nắp-2</t>
  </si>
  <si>
    <t>M.LONG Nồi dưỡng sinh Luna 3.0L k.nắp-1</t>
  </si>
  <si>
    <t>M.LONG Nồi dưỡng sinh Luna 2.0L k.nắp 2</t>
  </si>
  <si>
    <t>M.LONG Nồi dưỡng sinh Luna 2.0 L k.nắp 1</t>
  </si>
  <si>
    <t>M.LONG Nồi dưỡng sinh Luna 1.0L k.nắp 2</t>
  </si>
  <si>
    <t>M.LONG Nồi dưỡng sinh Luna 1.0 L k.nắp 1</t>
  </si>
  <si>
    <t>M.LONG Nồi ds thân bầu 7.1 L + nắp</t>
  </si>
  <si>
    <t>M.LONG Nắp nồi dưỡng sinh Vesta 3.0L-2</t>
  </si>
  <si>
    <t>M.LONG Nắp nồi dưỡng sinh Vesta 3.0L-1</t>
  </si>
  <si>
    <t>M.LONG Nắp nồi dưỡng sinh Vesta 2.0L-2</t>
  </si>
  <si>
    <t>M.LONG Nắp nồi dưỡng sinh Vesta 2.0L-1</t>
  </si>
  <si>
    <t>M.LONG Nắp nồi dưỡng sinh Vesta 1.2L-2</t>
  </si>
  <si>
    <t>M.LONG Nắp nồi dưỡng sinh Vesta 1.2L</t>
  </si>
  <si>
    <t>M.LONG Nắp nồi dưỡng sinh Luna 3.0L-2</t>
  </si>
  <si>
    <t>M.LONG Nắp nồi dưỡng sinh Luna 3.0L-1</t>
  </si>
  <si>
    <t>M.LONG Nắp nồi dưỡng sinh Luna 2.0L-2</t>
  </si>
  <si>
    <t>M.LONG Nắp nồi dưỡng sinh Luna 2.0L-1</t>
  </si>
  <si>
    <t>M.LONG Nắp nồi dưỡng sinh Luna 1L 1</t>
  </si>
  <si>
    <t>M.LONG Nắp nồi dưỡng sinh Luna 1.0L 2</t>
  </si>
  <si>
    <t>M.LONG Nắp bình trà elip 0.47L ANNA 2</t>
  </si>
  <si>
    <t>M.LONG Nắp bình trà cao 0.47 L ANNA</t>
  </si>
  <si>
    <t>M.LONG Nắp bình 0.7L JAS</t>
  </si>
  <si>
    <t>M.LONG Nắp b.trà 1.3 L Hcung</t>
  </si>
  <si>
    <t>M.LONG Nắp b.trà 0.8 L Hcung</t>
  </si>
  <si>
    <t>M.LONG Khay tròn 29 cm IFP</t>
  </si>
  <si>
    <t>M.LONG Hủ tiêu 5 lỗ FS trơn</t>
  </si>
  <si>
    <t>M.LONG Dlót tách 13 cm SEN IFP</t>
  </si>
  <si>
    <t>M.LONG Dlót tách 12.5 cm Daisy</t>
  </si>
  <si>
    <t>M.LONG Dlót tách 12.5 cm Came</t>
  </si>
  <si>
    <t>M.LONG Dlót cơm 15.5 cm Came</t>
  </si>
  <si>
    <t>M.LONG Dlót cơm 14.4 cm Came</t>
  </si>
  <si>
    <t>M.LONG Dĩa tròn ảo 26 cm Daisy</t>
  </si>
  <si>
    <t>M.LONG Dĩa tròn ảo 18 cm Daisy</t>
  </si>
  <si>
    <t>M.LONG Dĩa tròn 28 cm Tulip nga 2</t>
  </si>
  <si>
    <t>M.LONG Dĩa tròn 28 cm Tulip nga 1</t>
  </si>
  <si>
    <t>M.LONG Dĩa tròn 27cm thiên tuế</t>
  </si>
  <si>
    <t>M.LONG Dĩa tròn 27 cm Tiep</t>
  </si>
  <si>
    <t>M.LONG Dĩa tròn 25 cm JAS. IFP</t>
  </si>
  <si>
    <t>M.LONG Dĩa tròn 25 cm Hcung</t>
  </si>
  <si>
    <t>M.LONG Dĩa tròn 22 cm Jasmine</t>
  </si>
  <si>
    <t>M.LONG Dĩa tròn 19 cm Tiep</t>
  </si>
  <si>
    <t>M.LONG Dĩa tròn 16 cm Tulip nga</t>
  </si>
  <si>
    <t>M.LONG Dĩa súp 24 cm Tiep</t>
  </si>
  <si>
    <t>M.LONG Dĩa súp 23 cm Tulip trg</t>
  </si>
  <si>
    <t>M.LONG Dĩa súp 23 cm JAS. IFP</t>
  </si>
  <si>
    <t>M.LONG Dĩa súp 23 cm JAS</t>
  </si>
  <si>
    <t>M.LONG Dĩa súp 23 cm Hcung</t>
  </si>
  <si>
    <t>M.LONG Dĩa súp 20cm thiên tuế</t>
  </si>
  <si>
    <t>M.LONG Dĩa súp 20 cm Tulip nga</t>
  </si>
  <si>
    <t>M.LONG Dĩa sâu lòng 27 cm DAISY LYS</t>
  </si>
  <si>
    <t>M.LONG Dĩa sâu lòng 27 cm CAME. LYS</t>
  </si>
  <si>
    <t>M.LONG Dĩa sâu lòng 25 cm DAISY LYS</t>
  </si>
  <si>
    <t>M.LONG Dĩa sâu lòng 25 cm Daisy</t>
  </si>
  <si>
    <t>M.LONG Dĩa sâu lòng 25 cm CAME. LYS</t>
  </si>
  <si>
    <t>M.LONG Dĩa sâu lòng 23 cm Daisy</t>
  </si>
  <si>
    <t>M.LONG Dĩa sâu lòng 23 cm CAME. LYS</t>
  </si>
  <si>
    <t>M.LONG Dĩa sâu lòng 21 cm Daisy</t>
  </si>
  <si>
    <t>M.LONG Dĩa sâu lòng 18 cm Daisy Lys</t>
  </si>
  <si>
    <t>M.LONG Dĩa sâu lòng 18 cm Daisy</t>
  </si>
  <si>
    <t>M.LONG Dĩa oval 34cm thiên tuế</t>
  </si>
  <si>
    <t>M.LONG Dĩa oval 25 cm JAS LYS</t>
  </si>
  <si>
    <t>M.LONG Dĩa lót tách cà phê Nil</t>
  </si>
  <si>
    <t>M.LONG Dĩa lót tách cà phê 14 cm MISC</t>
  </si>
  <si>
    <t>M.LONG Dĩa lót tách 14 cm JAS. IFP</t>
  </si>
  <si>
    <t>M.LONG Dĩa lót tách 14 cm CAME. IFP</t>
  </si>
  <si>
    <t>M.LONG Dĩa lót cơm Jas 15cm thiên tuế</t>
  </si>
  <si>
    <t>M.LONG Dĩa lót chén 15.5 cm DAISY IFP</t>
  </si>
  <si>
    <t>M.LONG Dĩa lót chén 15.5 cm CAME. IFP</t>
  </si>
  <si>
    <t>M.LONG Dĩa lót chén 15 cm JAS. IFP</t>
  </si>
  <si>
    <t>M.LONG Dĩa lót 13 cm Hcung</t>
  </si>
  <si>
    <t>M.LONG Dĩa lót 12 cm LK</t>
  </si>
  <si>
    <t>M.LONG Chén Jas 11cm thiên tuế</t>
  </si>
  <si>
    <t>M.LONG Chén đựng mứt 10 cm IFP</t>
  </si>
  <si>
    <t>M.LONG Chén cơm 11.5 cm (KL) TIMELESS</t>
  </si>
  <si>
    <t>M.LONG Chén cơm 11.2 cm JAS LYS</t>
  </si>
  <si>
    <t>M.LONG Chén chấm 9 cm JAS. IFP</t>
  </si>
  <si>
    <t>M.LONG Chén chấm 9 cm DAISY IFP</t>
  </si>
  <si>
    <t>M.LONG Bộ bình trà 0.7L Maudon</t>
  </si>
  <si>
    <t>M.LONG Bộ bình trà 0.35L IFP</t>
  </si>
  <si>
    <t>M.LONG Bình trà cao 0.47 L k.nắp ANNA</t>
  </si>
  <si>
    <t>M.LONG Bình trà 1.3L k.nắp Hcung</t>
  </si>
  <si>
    <t>M.LONG Bình trà 0.7 L k.nắp JAS</t>
  </si>
  <si>
    <t>M.LONG B.trà 0.8 L k.nắp Hcung</t>
  </si>
  <si>
    <t>M.Legend cà phê hạt Arabica túi 250g</t>
  </si>
  <si>
    <t>M.Legend cà phê bột Arabica túi 250g</t>
  </si>
  <si>
    <t>M&amp;M Socola sữa red&amp;green 30G</t>
  </si>
  <si>
    <t>Ly thủy tinh D6H11</t>
  </si>
  <si>
    <t>LVX Tôm tẩm bột chiên xù ĐL 200g</t>
  </si>
  <si>
    <t>LVX Mực vòng tẩm bột SakuSaku ĐL 300g</t>
  </si>
  <si>
    <t>LVX Hàu sữa tẩm bột Herushi ĐL 260g</t>
  </si>
  <si>
    <t>LVX Cá fillet tẩm bột chiên xù ĐL 250g</t>
  </si>
  <si>
    <t>Luyện tập dùng bút</t>
  </si>
  <si>
    <t>LUXUMI Thạch trứng KG</t>
  </si>
  <si>
    <t>LUXUMI Thạch trái cây hình thỏ KG</t>
  </si>
  <si>
    <t>LUXUMI Thạch pudding mix vị KG</t>
  </si>
  <si>
    <t>LUXUMI Thạch hút trái cây KG</t>
  </si>
  <si>
    <t>LUXUMI thạch cốc trái cây jelly KG</t>
  </si>
  <si>
    <t>LUXUMI Kẹo rollies fruit tape KG</t>
  </si>
  <si>
    <t>LUXUMI Kẹo mút mini KG</t>
  </si>
  <si>
    <t>LUXUMI Kẹo mút jumping mix vị KG</t>
  </si>
  <si>
    <t>LUXUMI Kẹo dẻo mix hình KG</t>
  </si>
  <si>
    <t>LUX Sữa tắm hh thiên điểu 570g-12 chai</t>
  </si>
  <si>
    <t>Lượt Gắp thú bông (1)</t>
  </si>
  <si>
    <t>Lượt Chơi Game (1)</t>
  </si>
  <si>
    <t>Lươn tươi tách xương làm sạch</t>
  </si>
  <si>
    <t>Lươn cắt khúc khay 200g</t>
  </si>
  <si>
    <t>Lược sừng trâu ống massage</t>
  </si>
  <si>
    <t>Lược gội massage, Tsubaki (505928)</t>
  </si>
  <si>
    <t>LUMLUM Bột tiêu đen hữu cơ 30g</t>
  </si>
  <si>
    <t>LUMLUM Bột riềng hữu cơ 25g</t>
  </si>
  <si>
    <t>LUMLUM Bột nghệ hữu cơ 30g</t>
  </si>
  <si>
    <t>LUMINARC-Đĩa TT Diwali Seineblue 19cm</t>
  </si>
  <si>
    <t>LUMINARC-Chén TT Diwali Seineblue 11.5cm</t>
  </si>
  <si>
    <t>LUMINARC Nồi TT Amberline Granite 1L</t>
  </si>
  <si>
    <t>LUMINARC Ly thấp thủy tinh bamboo 300ml</t>
  </si>
  <si>
    <t>LUMINARC Ly cao thủy tinh bamboo 350ml</t>
  </si>
  <si>
    <t>LUMINARC - Bộ Bàn Ăn TT Marble 12 món</t>
  </si>
  <si>
    <t>Lucky Sun Bánh quy hỗn hợp 350g</t>
  </si>
  <si>
    <t>Lucky Me Mì xào vị truyền thống 60g</t>
  </si>
  <si>
    <t>Lucky Me Mì xào Pancit Canton vị cay 60g</t>
  </si>
  <si>
    <t>LUCKY Bánh quy hỗn hợp 410 g</t>
  </si>
  <si>
    <t>LU bánh quy veritable petit beurre 600g</t>
  </si>
  <si>
    <t>LU bánh quy bơ pháp 180g</t>
  </si>
  <si>
    <t>LOVEDAY Bánh Nougat tổng hợp 5kg</t>
  </si>
  <si>
    <t>LOVEDAY Bánh Nougat tổng hợp 450g</t>
  </si>
  <si>
    <t>Loveday Bánh Nougat sữa táo đỏ 150g</t>
  </si>
  <si>
    <t>LOVEDAY Bánh Nougat sữa 450g</t>
  </si>
  <si>
    <t>Loveday Bánh Nougat sữa 150g</t>
  </si>
  <si>
    <t>LOVEDAY Bánh Nougat sôcôla 450g</t>
  </si>
  <si>
    <t>Loveday Bánh Nougat socola 150g</t>
  </si>
  <si>
    <t>LOVEDAY Bánh Nougat sầu riêng 450g</t>
  </si>
  <si>
    <t>Loveday Bánh Nougat sầu riêng 150g</t>
  </si>
  <si>
    <t>LOVEDAY Bánh Nougat matcha 450g</t>
  </si>
  <si>
    <t>Loveday Bánh Nougat matcha 150g</t>
  </si>
  <si>
    <t>LOVEDAY Bánh Cookies hạt điều 5kg</t>
  </si>
  <si>
    <t>LOVEDAY Bánh Cookies hạt điều 450g</t>
  </si>
  <si>
    <t>LOVEDAY Bánh Cookies hạnh nhân 5kg</t>
  </si>
  <si>
    <t>LOVEDAY Bánh Cookies hạnh nhân 450g</t>
  </si>
  <si>
    <t>LOTTE Kẹo mút lollipop Ice 11g</t>
  </si>
  <si>
    <t>LOTTE Kẹo gum hương dâu con dấu 3G</t>
  </si>
  <si>
    <t>LOTTE Kem ô.quế madagascar vani 160ml</t>
  </si>
  <si>
    <t>LOTTE Kem cây kẹo nổ 70ml</t>
  </si>
  <si>
    <t>LOTTE Kem cây heo dâu socola 70ml</t>
  </si>
  <si>
    <t>LOTTE Gum thổi doraemon kèm thẻ bài 9G</t>
  </si>
  <si>
    <t>LOTTE Gum cuộn doraemon hương dâu 56G</t>
  </si>
  <si>
    <t>LOTTE Gum cuộn doraemon hương cam 56G</t>
  </si>
  <si>
    <t>LOTTE bánh bouchee phô mai 378 g</t>
  </si>
  <si>
    <t>LOTTE bánh Bouchee chocolate phô mai162g</t>
  </si>
  <si>
    <t>LOTHAMILK Tuống ST cafe thanhtrùng 250ml</t>
  </si>
  <si>
    <t>LOTHAMILK Thạch sữa mix vị gói 300G</t>
  </si>
  <si>
    <t>LOTHAMILK Sữa thanh trùng c.đường 250ml</t>
  </si>
  <si>
    <t>LOTHAMILK Sữa chua uống Yaourt 500ml</t>
  </si>
  <si>
    <t>LOTHAMILK Sữa chua uống thanh trùng250ml</t>
  </si>
  <si>
    <t>Lothamilk ST tiệt trùng ít đường 180ml</t>
  </si>
  <si>
    <t>Lothamilk ST tiệt trùng có đường 180ml</t>
  </si>
  <si>
    <t>LOT100 -kẹo  hộp 225gx24 tổng hợp</t>
  </si>
  <si>
    <t>LOT100 - kẹo túi 1kgx12 xoài</t>
  </si>
  <si>
    <t>LOT100 - kẹo túi 1kgx12 tổng hợp</t>
  </si>
  <si>
    <t>LOT100 - kẹo hộp 225gx24 xoài</t>
  </si>
  <si>
    <t>LORENZ snack khoai tây Monster 75g</t>
  </si>
  <si>
    <t>LORENZ Monster Munch vị phô mai 75g</t>
  </si>
  <si>
    <t>LORENZ Bánh xoắn Brezel 90g</t>
  </si>
  <si>
    <t>LOOKATME-T24-Bộ lụa dài nữ 2</t>
  </si>
  <si>
    <t>LOOKATME-T24- Bộ thun raplang dài nữ</t>
  </si>
  <si>
    <t>LOOKATME-T24- Bộ thun kiểu nữ</t>
  </si>
  <si>
    <t>LOOKATME-T24- Bộ thô kẻ dài nữ</t>
  </si>
  <si>
    <t>LOOKATME-T24- Bộ thô hoa dài nữ</t>
  </si>
  <si>
    <t>LOOKATME-K.trang vải khángkhuẩn trắng 5c</t>
  </si>
  <si>
    <t>LOOKATME-H24-Bộ pyjamalụa áo NT quần dài</t>
  </si>
  <si>
    <t>LOOKATME-H24-Bộ pyjama lụa lửng nữ</t>
  </si>
  <si>
    <t>LOOKATME-H24-Bộ pyjama lụa đùi nữ</t>
  </si>
  <si>
    <t>LOOKATME-H24-Bộ lụa 2 dây nữ</t>
  </si>
  <si>
    <t>LOOKATME-H24-Bộ đũi hoa NTQĐ nữ</t>
  </si>
  <si>
    <t>LOOKATME-H24-Bộ đũi hai dây nữ</t>
  </si>
  <si>
    <t>Lòng tự trọng</t>
  </si>
  <si>
    <t>Lòng tốt là vô giá</t>
  </si>
  <si>
    <t>LONG HẢI Thạch rau câu cốc 90g</t>
  </si>
  <si>
    <t>LONG HẢI Thạch rau câu Canxi túi 500g</t>
  </si>
  <si>
    <t>Lồng đèn Búp bê QH-1462</t>
  </si>
  <si>
    <t>Lồng đèn Bươm bướm 315A</t>
  </si>
  <si>
    <t>Lồng đèn  YN-24019</t>
  </si>
  <si>
    <t>Lồng đèn  XDL99/XDL119</t>
  </si>
  <si>
    <t>Lòng biết ơn của Peppa</t>
  </si>
  <si>
    <t>Lồng bàn gập (162229)</t>
  </si>
  <si>
    <t>Lồng bàn gập (162212)</t>
  </si>
  <si>
    <t>Lồng bàn gập (162205)</t>
  </si>
  <si>
    <t>Lợn tiết kiệm 04</t>
  </si>
  <si>
    <t>Lợn tiết kiệm 03</t>
  </si>
  <si>
    <t>Lợn tiết kiệm 02</t>
  </si>
  <si>
    <t>Lợn tiết kiệm 01</t>
  </si>
  <si>
    <t>Lợn nhựa tiết kiệm 5</t>
  </si>
  <si>
    <t>Lợn em mải chơi</t>
  </si>
  <si>
    <t>LOLLIPOPS Kẹo mút vị dâu Pop Ups 10g</t>
  </si>
  <si>
    <t>Lợi thế đồng cảm</t>
  </si>
  <si>
    <t>Lof TUDD sữa hạt sen dinh dưỡng 180ml</t>
  </si>
  <si>
    <t>Lof TUDD Sữa bắp non hạt sen 180ml</t>
  </si>
  <si>
    <t>LOF Sữa Ngũ cốc 180ml</t>
  </si>
  <si>
    <t>LOF Sữa Bắp non mè đen 180ml</t>
  </si>
  <si>
    <t>LOCK&amp;LOCK Nồi inox 24cm - CSC2409</t>
  </si>
  <si>
    <t>LOCK&amp;LOCK Nồi điện đa năng EJP341 5L</t>
  </si>
  <si>
    <t>LOCK&amp;LOCK Nồi chiên k.dầu đ.tử ECF301R</t>
  </si>
  <si>
    <t>LOCK&amp;LOCK Nồi chiên k dầu 7.2L EJF596BLK</t>
  </si>
  <si>
    <t>LOCK&amp;LOCK Nồi áp suất 4lit - LYD2182</t>
  </si>
  <si>
    <t>LOCK&amp;LOCK Nồi áp suất 3lit - LYD1182</t>
  </si>
  <si>
    <t>Lock&amp;Lock Hộp TT 3 ngăn LLG447CTLG 1L</t>
  </si>
  <si>
    <t>Lock&amp;Lock Hộp nhựa dryfood HTE536 2.4L</t>
  </si>
  <si>
    <t>LOCK&amp;LOCK Dép nhà tắm màu tím ETM539</t>
  </si>
  <si>
    <t>LOCK&amp;LOCK Chảo SoMa 30cm - LMH1303IH</t>
  </si>
  <si>
    <t>LOCK&amp;LOCK Chảo SoMa 28cm - LMH1285IH</t>
  </si>
  <si>
    <t>LOCK&amp;LOCK Bộ 3 nồi inox CSC600S3</t>
  </si>
  <si>
    <t>Lock&amp;Lock Bình nước GN Olympi LHC1447 1L</t>
  </si>
  <si>
    <t>Lock&amp;Lock Bình GN Olympic LHC1446 1.6L</t>
  </si>
  <si>
    <t>Lock&amp;Lock Bình GN LHC6390 500ml</t>
  </si>
  <si>
    <t>LOCK&amp;LOCK Bàn ủi hơi nước ENI331RED</t>
  </si>
  <si>
    <t>LỘC XUÂN phú quý 741g</t>
  </si>
  <si>
    <t>LOACKER Bánh xốp Quadratini Party 126g</t>
  </si>
  <si>
    <t>Loacker Bánh xốp Italian Selection 190g</t>
  </si>
  <si>
    <t>Lọ xay gia vị (187376)</t>
  </si>
  <si>
    <t>Lọ xay gia vị (187369)</t>
  </si>
  <si>
    <t>Lọ thủy tinh, có nắp kín (190444)</t>
  </si>
  <si>
    <t>Lọ thủy tinh, có nắp kín (190437)</t>
  </si>
  <si>
    <t>Lọ thủy tinh, có nắp kín (190420)</t>
  </si>
  <si>
    <t>Lọ thủy tinh, có nắp kín (171764)</t>
  </si>
  <si>
    <t>Lọ thủy tinh, có nắp kín (171757)</t>
  </si>
  <si>
    <t>Lọ socola Domior 152gT24</t>
  </si>
  <si>
    <t>Lô lô xanh TC GlobalGap 200g_Hitech</t>
  </si>
  <si>
    <t>Lọ đựng muối, tiêu (181121)</t>
  </si>
  <si>
    <t>Lọ đựng gia vị (187628)</t>
  </si>
  <si>
    <t>Lọ đựng bột gia vị (178800)</t>
  </si>
  <si>
    <t>Lọ đựng bột gia vị (178787)</t>
  </si>
  <si>
    <t>LIZARD-Váy Liền Thân BG5SS24DR08190-140</t>
  </si>
  <si>
    <t>LIZARD-Váy bé gái4SP23D04090-130</t>
  </si>
  <si>
    <t>LIZARD-Váy b.gáiD047-sọc5SS23-D04790-120</t>
  </si>
  <si>
    <t>LIZARD-QuầnshortBT SR1044S85SR104110-160</t>
  </si>
  <si>
    <t>LIZARD-Quần shortthểthaonam1SP23S101S-XL</t>
  </si>
  <si>
    <t>LIZARD-Quần shortthểthaonam1S023S100S-XL</t>
  </si>
  <si>
    <t>LIZARD-Quần short nữ2SP23S103S-XL</t>
  </si>
  <si>
    <t>LIZARD-Quần short nam1SP23S102S-2XL</t>
  </si>
  <si>
    <t>LIZARD-Quần short đũi nam1SP23S133S-2XL</t>
  </si>
  <si>
    <t>LIZARD-Quần short BG 5SP23S105110-150</t>
  </si>
  <si>
    <t>LIZARD-Quần đùi TE  5SS23-0062T-6T</t>
  </si>
  <si>
    <t>LIZARD-Quần đùi bé gái5SS230144T-10T</t>
  </si>
  <si>
    <t>LIZARD-Chân váy Nữ S0522SP23S052S - L</t>
  </si>
  <si>
    <t>LIZARD-Bộ mặc nhà BT4SP23T036110-150</t>
  </si>
  <si>
    <t>LIZARD-Bộ BT ba lỗ4SP23T117100-120</t>
  </si>
  <si>
    <t>LIZARD-Bộ bé gái T1155SP23T115100-120</t>
  </si>
  <si>
    <t>LIZARD-ÁoT-shirtBTTS0586SP24TS058100-160</t>
  </si>
  <si>
    <t>LIZARD-ÁothuntrơnBT4SS23TS006-1120-150SM</t>
  </si>
  <si>
    <t>LIZARD-Áo T-Shirt Nam D1491SP23D149S-2XL</t>
  </si>
  <si>
    <t>LIZARD-Áo T-shirt BT4SS23TP006120-150S-M</t>
  </si>
  <si>
    <t>LIZARD-Áo T-shirt bégái5SS23TS007110-160</t>
  </si>
  <si>
    <t>LIZARD-Áo T-shirt bégái4SS23TS007110-130</t>
  </si>
  <si>
    <t>LIZARD-Áo thun trơnBG5SS23TS007-1110-160</t>
  </si>
  <si>
    <t>LIZARD-Áo tank top nam1SP23T018S-XL</t>
  </si>
  <si>
    <t>LIZARD-Áo sơ mi Nữ kẻ2SP23S053S - L</t>
  </si>
  <si>
    <t>LIZARD-Áo sơ mi BT4SP23T023110-150</t>
  </si>
  <si>
    <t>LIZARD-Áo Polo TP1561FW23TP156S-2XL</t>
  </si>
  <si>
    <t>LIZARD-Áo Polo TP0231SS24TO023S-XXL</t>
  </si>
  <si>
    <t>LIZARD-Áo polo TE0045SS23-0044T-10T</t>
  </si>
  <si>
    <t>LIZARD-Áo polo TE0035SS23-0032T-6T</t>
  </si>
  <si>
    <t>LIZARD-Áo KhoácNamJK0171SS24JK017S - XXL</t>
  </si>
  <si>
    <t>LIZARD-Áo CropTop TS1675SS24TS167100-160</t>
  </si>
  <si>
    <t>LIX Nước giặt hương nước hoa 3,8kg</t>
  </si>
  <si>
    <t>LIX Nước giặt hương nắng hạ 3,3kg/3,1kg</t>
  </si>
  <si>
    <t>LIX NRC Siêu sạch trà xanh 3.5kg/3.6kg</t>
  </si>
  <si>
    <t>LIX Bột giặt EXTRA DD 3KG</t>
  </si>
  <si>
    <t>Little Bee-SHOP-Bộ ba lỗ BT BEE219800122</t>
  </si>
  <si>
    <t>Little Bee-SHOP-Bộ ba lỗ BT BEE219800121</t>
  </si>
  <si>
    <t>LITIBABY-Yếm BG - loang 2/10 PH690</t>
  </si>
  <si>
    <t>LITIBABY-Yếm BG - 4/10 PH646, PH662</t>
  </si>
  <si>
    <t>LITIBABY-Yếm BG - 2/10 PH827</t>
  </si>
  <si>
    <t>LITIBABY-Váy thô BG-nơ sau 2/10PH812</t>
  </si>
  <si>
    <t>LITIBABY-Váy thô BG-khoét lưng 1/5</t>
  </si>
  <si>
    <t>LITIBABY-Váy thô BG-3/10 PH450</t>
  </si>
  <si>
    <t>LITIBABY-Váy thô BG-2/10 PH818</t>
  </si>
  <si>
    <t>LITIBABY-Váy thô BG- 2/10 PH811</t>
  </si>
  <si>
    <t>LITIBABY-Váy lanh BG - 2/12 PH826</t>
  </si>
  <si>
    <t>LITIBABY-Váy lanh BG - 2/10 PH625</t>
  </si>
  <si>
    <t>LITIBABY-Váy cotton BG- phối ren 1/10</t>
  </si>
  <si>
    <t>LITIBABY-Váy công chúa BG-ren 1/7 PH673</t>
  </si>
  <si>
    <t>LITIBABY-Váy công chúa BG 2/8PH686</t>
  </si>
  <si>
    <t>LITIBABY-Váy công chúa BG 2/10 PH806</t>
  </si>
  <si>
    <t>LITIBABY-Váy công chúa BG - 2/8 PH691</t>
  </si>
  <si>
    <t>LITIBABY-Váy công chúa BG - 2/8 PH682</t>
  </si>
  <si>
    <t>LITIBABY-Váy công chúa BG - 2/8 PH680</t>
  </si>
  <si>
    <t>LITIBABY-Váy công chúa BG - 2/8 DY249</t>
  </si>
  <si>
    <t>LITIBABY-Váy công chúa BG - 2/10 PH658</t>
  </si>
  <si>
    <t>LITIBABY-Váy chất liệu thô BGi-2/12</t>
  </si>
  <si>
    <t>LITIBABY-Quần kaki BG-1/10 2 cúc 2 túi</t>
  </si>
  <si>
    <t>LITIBABY-Quần jean trẻ em 2/8 XL DY243</t>
  </si>
  <si>
    <t>LITIBABY-Quần jean trẻ em 10/14 XLDY243</t>
  </si>
  <si>
    <t>LITIBABY-Quần jean BG - 5/9 Dy236</t>
  </si>
  <si>
    <t>LITIBABY-Quần jean BG - 10/16 Dy236</t>
  </si>
  <si>
    <t>LITIBABY-Quần cotton TE-9/14 PH573</t>
  </si>
  <si>
    <t>LITIBABY-Quần cotton TE-2/8 PH573</t>
  </si>
  <si>
    <t>LITIBABY-Quần cotton TE -2/16 PH423</t>
  </si>
  <si>
    <t>LITIBABY-H24-Váy cotton BG - 2/12 PH394</t>
  </si>
  <si>
    <t>LITIBABY-H24-Quần kaki BT-6/16 chữPH595</t>
  </si>
  <si>
    <t>LITIBABY-H24-Quần kaki BT-1/7 ghi vàng</t>
  </si>
  <si>
    <t>LITIBABY-H24-Quần kaki BT - 8/16 PH441</t>
  </si>
  <si>
    <t>LITIBABY-H24-Quần kaki BT - 4/8 PH810</t>
  </si>
  <si>
    <t>LITIBABY-H24-Quần kaki BT - 10/16 PH810</t>
  </si>
  <si>
    <t>LITIBABY-H24-Quần cotton BT-8/16 DY254</t>
  </si>
  <si>
    <t>LITIBABY-H24-Quần cotton BT - PC 3/12</t>
  </si>
  <si>
    <t>LITIBABY-H24-Áo cotton trẻ em-2/8 PH419</t>
  </si>
  <si>
    <t>LITIBABY-H24-Áo cotton BT-SN North 1/8</t>
  </si>
  <si>
    <t>LITIBABY-H24-Áo cotton BT - 8/14 NA13</t>
  </si>
  <si>
    <t>LITIBABY-H24-Áo cotton BT - 3/8</t>
  </si>
  <si>
    <t>LITIBABY-H24-Áo cotton BG - Love 9/16</t>
  </si>
  <si>
    <t>LITIBABY-H24-Áo cotton BG - Love 1/8</t>
  </si>
  <si>
    <t>LITIBABY-H24-Áo cotton BG - 2/10 NA05</t>
  </si>
  <si>
    <t>LITIBABY-Đồ lót BG - Quần chip</t>
  </si>
  <si>
    <t>LITIBABY-Đồ lót BG - Bộ lót</t>
  </si>
  <si>
    <t>LITIBABY-Đồ lót BG - Áo lót</t>
  </si>
  <si>
    <t>LITIBABY-Đồ bơi BT - bộ bé trai</t>
  </si>
  <si>
    <t>LITIBABY-Đồ bơi BG - bộ bé gái</t>
  </si>
  <si>
    <t>LITIBABY-D24-Váy thô BG-phối 2/7</t>
  </si>
  <si>
    <t>LITIBABY-D24-Váy thô BG-chạy viền 2/12</t>
  </si>
  <si>
    <t>LITIBABY-D24-Váy thô BG-chấm bi 1/7</t>
  </si>
  <si>
    <t>LITIBABY-D24-Váy thô BG-2 túi 1/5</t>
  </si>
  <si>
    <t>LITIBABY-D24-Váy nỉ trẻ em-PH531</t>
  </si>
  <si>
    <t>LITIBABY-D24-Váy nỉ TE-thủy thủ 4/12</t>
  </si>
  <si>
    <t>LITIBABY-D24-Váy cotton trẻ em-2/12</t>
  </si>
  <si>
    <t>LITIBABY-D24-Váy công chúa trẻ em-PH761</t>
  </si>
  <si>
    <t>LITIBABY-D24-Váy công chúa trẻ em-PH706</t>
  </si>
  <si>
    <t>LITIBABY-D24-Váy BG cổ sen 2/10PH762</t>
  </si>
  <si>
    <t>LITIBABY-D24-Quần,Áo dài tết BG-7742/10</t>
  </si>
  <si>
    <t>LITIBABY-D24-Quần,Áo dài tết BG-7712/12</t>
  </si>
  <si>
    <t>LITIBABY-D24-Quần,Áo dài tết BG-2/12</t>
  </si>
  <si>
    <t>LITIBABY-D24-Quần nỉ trẻ em-PH727</t>
  </si>
  <si>
    <t>LITIBABY-D24-Quần nỉ trẻ em-đũng tròn</t>
  </si>
  <si>
    <t>LITIBABY-D24-Quần jean trẻ em-túi hộp</t>
  </si>
  <si>
    <t>LITIBABY-D24-Quần jean trẻ em-trơn 2/7</t>
  </si>
  <si>
    <t>LITIBABY-D24-Quần jean trẻ em-3 túi 2/7</t>
  </si>
  <si>
    <t>LITIBABY-D24-Quần jean TE-3 túi 8/14</t>
  </si>
  <si>
    <t>LITIBABY-D24-Quần gió trẻ em-6/14</t>
  </si>
  <si>
    <t>LITIBABY-D24-Quần cotton TE-sọc 1/10</t>
  </si>
  <si>
    <t>LITIBABY-D24-Quần cotton TE-legging 3/8</t>
  </si>
  <si>
    <t>LITIBABY-D24-Quần cotton TE-4/14 PH679</t>
  </si>
  <si>
    <t>LITIBABY-D24-Quần cotton TE-1/10 vảidày</t>
  </si>
  <si>
    <t>LITIBABY-D24-Quần cotton TE legging9/14</t>
  </si>
  <si>
    <t>LITIBABY-D24-Bộ Yếm kèm áo trẻ em-PH723</t>
  </si>
  <si>
    <t>LITIBABY-D24-Bộ thô trẻ em-tay ren 1/7</t>
  </si>
  <si>
    <t>LITIBABY-D24-Bộ nỉ TE-kéo khóa PH735</t>
  </si>
  <si>
    <t>LITIBABY-D24-Bộ nỉ da cá trẻ em-PH759</t>
  </si>
  <si>
    <t>LITIBABY-D24-Bộ nỉ da cá TE-taynốiSG325</t>
  </si>
  <si>
    <t>LITIBABY-D24-Bộ nỉ da cá TE-SG323 2/8</t>
  </si>
  <si>
    <t>LITIBABY-D24-Bộ nỉ da cá TE-ráplăng 3/8</t>
  </si>
  <si>
    <t>LITIBABY-D24-Bộ nỉ da cá TE-PH766 2-8</t>
  </si>
  <si>
    <t>LITIBABY-D24-Bộ nỉ da cá TE-PH766 10-14</t>
  </si>
  <si>
    <t>LITIBABY-D24-Bộ nỉ da cá TE-mặtcười9/14</t>
  </si>
  <si>
    <t>LITIBABY-D24-Bộ nỉ da cá TE-mặt cười2/8</t>
  </si>
  <si>
    <t>LITIBABY-D24-Bộ nỉ da cá TE-loang SG307</t>
  </si>
  <si>
    <t>LITIBABY-D24-Bộ nỉ da cá TE-bogen 2/8</t>
  </si>
  <si>
    <t>LITIBABY-D24-Bộ nỉ da cá TE-bogen 10/16</t>
  </si>
  <si>
    <t>LITIBABY-D24-Bộ nỉ da cá BG-cv kẻ 2/8</t>
  </si>
  <si>
    <t>LITIBABY-D24-Bộ nỉ BT -Raplang10/16</t>
  </si>
  <si>
    <t>LITIBABY-D24-Bộ nỉ BG-chân váytim4/12</t>
  </si>
  <si>
    <t>LITIBABY-D24-Bộ cottonBG-ráp lăng 3/10</t>
  </si>
  <si>
    <t>LITIBABY-D24-Bộ cotton trẻ em-cp 10/16</t>
  </si>
  <si>
    <t>LITIBABY-D24-Bộ cotton BT-PC 3/10</t>
  </si>
  <si>
    <t>LITIBABY-D24-Bộ cotton BT-in hình 1/10</t>
  </si>
  <si>
    <t>LITIBABY-D24-Bộ cotton BG-loang 2/8</t>
  </si>
  <si>
    <t>LITIBABY-D24-Bộ cotton BG-cp 2/8</t>
  </si>
  <si>
    <t>LITIBABY-D24-Bộ cotton BG-BG 1/10</t>
  </si>
  <si>
    <t>LITIBABY-D24-Bộ cotton BG-2 chiều 2/8</t>
  </si>
  <si>
    <t>LITIBABY-D24-Bộ cotton BG-2 chiều 10/16</t>
  </si>
  <si>
    <t>LITIBABY-D24-Bộ BG-phối quần 2/10</t>
  </si>
  <si>
    <t>LITIBABY-D24-Bộ BG jean-set PH753</t>
  </si>
  <si>
    <t>LITIBABY-D24-Áo TE chất liệu jean-2/7</t>
  </si>
  <si>
    <t>LITIBABY-D24-Áo sơ mi trẻ em-PH720</t>
  </si>
  <si>
    <t>LITIBABY-D24-Áo sơ mi trẻ em- phối1/5</t>
  </si>
  <si>
    <t>LITIBABY-D24-Áo sơ mi trẻ em- PH335</t>
  </si>
  <si>
    <t>LITIBABY-D24-Áo sơ mi trẻ em- kẻ 1/8</t>
  </si>
  <si>
    <t>LITIBABY-D24-Áo phao trần TE-gile 1/7</t>
  </si>
  <si>
    <t>LITIBABY-D24-Áo phao trần bông TE-PZ01</t>
  </si>
  <si>
    <t>LITIBABY-D24-Áo phao trần bông TE-PLT07</t>
  </si>
  <si>
    <t>LITIBABY-D24-Áo phao trần bông TE-PLT06</t>
  </si>
  <si>
    <t>LITIBABY-D24-Áo phao trần bông TE-PLT05</t>
  </si>
  <si>
    <t>LITIBABY-D24-Áo phao trần bông TE-9/36m</t>
  </si>
  <si>
    <t>LITIBABY-D24-Áo phao trần bông TE2/8</t>
  </si>
  <si>
    <t>LITIBABY-D24-Áo phao trần bông TE 10/14</t>
  </si>
  <si>
    <t>LITIBABY-D24-Áo nỉ trẻ em-sắc màu 6/14</t>
  </si>
  <si>
    <t>LITIBABY-D24-Áo nỉ trẻ em-Áo nỉ mũ 2/14</t>
  </si>
  <si>
    <t>LITIBABY-D24-Áo nỉ trẻ em- Có Mũ PH716</t>
  </si>
  <si>
    <t>LITIBABY-D24-Áo nỉ trẻ em- 8/18</t>
  </si>
  <si>
    <t>LITIBABY-D24-Áo nỉ trẻ em - Gile 6m/5y</t>
  </si>
  <si>
    <t>LITIBABY-D24-Áo nỉ TE-gile lót 1/5</t>
  </si>
  <si>
    <t>LITIBABY-D24-Áo nỉ TE-bóng chày 2/14</t>
  </si>
  <si>
    <t>LITIBABY-D24-Áo nỉ TE- lót lông 3/10</t>
  </si>
  <si>
    <t>LITIBABY-D24-Áo nỉ TE- Cổ tròn PH766</t>
  </si>
  <si>
    <t>LITIBABY-D24-Áo khoác trẻ em-vest 2/7</t>
  </si>
  <si>
    <t>LITIBABY-D24-Áo khoác trẻ em-PH216 2/7</t>
  </si>
  <si>
    <t>LITIBABY-D24-Áo khoác TE-PH528 số98 2/8</t>
  </si>
  <si>
    <t>LITIBABY-D24-Áo khoác TE-PH528 10/16</t>
  </si>
  <si>
    <t>LITIBABY-D24-Áo khoác TE-da lộn 5/10</t>
  </si>
  <si>
    <t>LITIBABY-D24-Áo gió TE-thể thao 2/12</t>
  </si>
  <si>
    <t>LITIBABY-D24-Áo gió TE-họa tiết 1/10</t>
  </si>
  <si>
    <t>LITIBABY-D24-Áo gile trần bông trẻ em</t>
  </si>
  <si>
    <t>LITIBABY-D24-Áo gile bóng trần TE-2/7</t>
  </si>
  <si>
    <t>LITIBABY-D24-Áo gile bóng trần TE 8/14</t>
  </si>
  <si>
    <t>LITIBABY-D24-Áo dài tết BT-PH775 2/12</t>
  </si>
  <si>
    <t>LITIBABY-D24-Áo cotton trẻ em-PC 2/14</t>
  </si>
  <si>
    <t>LITIBABY-D24-Áo cotton trẻ em-3f 2/8</t>
  </si>
  <si>
    <t>LITIBABY-D24-Áo cotton trẻ em-3f 15/20</t>
  </si>
  <si>
    <t>LITIBABY-D24-Áo cotton trẻ em-3f 10/16</t>
  </si>
  <si>
    <t>LITIBABY-D24-Áo cotton TE -Bé Trai 8/16</t>
  </si>
  <si>
    <t>LITIBABY-D24-Áo cotton TE -Bé Trai 1/7</t>
  </si>
  <si>
    <t>LITIBABY-D24-Áo cotton Chun tay BG 8/16</t>
  </si>
  <si>
    <t>LITIBABY-D24-Áo cotton Chun tay BG 1/7</t>
  </si>
  <si>
    <t>LITIBABY-Chân váy BG 2 túi giả ốp 2/10</t>
  </si>
  <si>
    <t>LITIBABY-Chân váy BG - ràn ri 3/7</t>
  </si>
  <si>
    <t>LITIBABY-Chân váy BG - khóa 2/7</t>
  </si>
  <si>
    <t>LITIBABY-Chân váy BG - có khóa 8/12</t>
  </si>
  <si>
    <t>LITIBABY-Bộ thô BG - 2/10 PH250,440</t>
  </si>
  <si>
    <t>LITIBABY-Bộ thô BG - 1/7,PH340, PH819</t>
  </si>
  <si>
    <t>LITIBABY-Bộ thô BG - 1/5 PH564</t>
  </si>
  <si>
    <t>LITIBABY-Bộ lanh BG chạy ren 8/14 PH432</t>
  </si>
  <si>
    <t>LITIBABY-Bộ lanh BG chạy ren 1/7 PH432</t>
  </si>
  <si>
    <t>LITIBABY-Bộ cottonBG-quần kẻ 4/14</t>
  </si>
  <si>
    <t>LITIBABY-Bộ cotton TE-họa tiết 3/10</t>
  </si>
  <si>
    <t>LITIBABY-Bộ cotton TE -sợi tre 2/6</t>
  </si>
  <si>
    <t>LITIBABY-Bộ cotton TE- 9M/36M</t>
  </si>
  <si>
    <t>LITIBABY-Bộ cotton BT-SN 10/16</t>
  </si>
  <si>
    <t>LITIBABY-Bộ cotton BT-Microw Star 8/16</t>
  </si>
  <si>
    <t>LITIBABY-Bộ cotton BT-loang10/16 SG139</t>
  </si>
  <si>
    <t>LITIBABY-Bộ cotton BT-Loang 3/10</t>
  </si>
  <si>
    <t>LITIBABY-Bộ cotton BT-Bis Ber 4/12PH867</t>
  </si>
  <si>
    <t>LITIBABY-Bộ cotton BT-8/16 SG001</t>
  </si>
  <si>
    <t>LITIBABY-Bộ cotton BT-6/14 SG068</t>
  </si>
  <si>
    <t>LITIBABY-Bộ cotton BT-4/12 PH846</t>
  </si>
  <si>
    <t>LITIBABY-Bộ cotton BT-4 chiều 10/16</t>
  </si>
  <si>
    <t>LITIBABY-Bộ cotton BT-2/8 SG139</t>
  </si>
  <si>
    <t>LITIBABY-Bộ cotton BT-2/12 PH570</t>
  </si>
  <si>
    <t>LITIBABY-Bộ cotton BT-2/10</t>
  </si>
  <si>
    <t>LITIBABY-Bộ cotton BT-2 chiều 1/7</t>
  </si>
  <si>
    <t>LITIBABY-Bộ cotton BT-1/7 SG067 SN</t>
  </si>
  <si>
    <t>LITIBABY-Bộ cotton BT- 8/16 SG116</t>
  </si>
  <si>
    <t>LITIBABY-Bộ cotton BT -1/7 SG116</t>
  </si>
  <si>
    <t>LITIBABY-Bộ cotton BG-cột nơ 6/14</t>
  </si>
  <si>
    <t>LITIBABY-Bộ cotton BG-chạy sọc 2/7</t>
  </si>
  <si>
    <t>LITIBABY-Bộ cotton BG-chân váy 4/12</t>
  </si>
  <si>
    <t>LITIBABY-Bộ cotton BG-8/16 SG069</t>
  </si>
  <si>
    <t>LITIBABY-Bộ cotton BG-3/7,8/12</t>
  </si>
  <si>
    <t>LITIBABY-Bộ cotton BG-2/12 PH618</t>
  </si>
  <si>
    <t>LITIBABY-Bộ cotton BG-2/12 PH379</t>
  </si>
  <si>
    <t>LITIBABY-Bộ cotton BG-2/10 PH393</t>
  </si>
  <si>
    <t>LITIBABY-Bộ cotton BG-1/10 phối</t>
  </si>
  <si>
    <t>LITIBABY-Áo sơ mi BT - 6/14 PH594</t>
  </si>
  <si>
    <t>LITIBABY-Áo sơ mi BT - 2/12 PH623 PH630</t>
  </si>
  <si>
    <t>LITIBABY-Áo sơ mi BG - thô xòe 2/11</t>
  </si>
  <si>
    <t>LITIBABY-Áo CT TE-2/12, 12/18 PH381</t>
  </si>
  <si>
    <t>LITIBABY-Áo cotton TE-8/16 PH416 in gấu</t>
  </si>
  <si>
    <t>LITIBABY-Áo cotton TE-10/16 PH419</t>
  </si>
  <si>
    <t>LITIBABY-Áo cotton TE- 2/7 PH416 in gấu</t>
  </si>
  <si>
    <t>LITIBABY-Áo cotton TE -1/10 PH554</t>
  </si>
  <si>
    <t>LITIBABY-Áo cotton BT-SN North We 9/14</t>
  </si>
  <si>
    <t>LISTERINE NSM total care 750ml</t>
  </si>
  <si>
    <t>LISTERINE NSM total care 250ml</t>
  </si>
  <si>
    <t>LIPZO BCĐR ruby gold</t>
  </si>
  <si>
    <t>LIPTON Trà nhãn vàng 50 gói x 2g T24</t>
  </si>
  <si>
    <t>LIPTON Trà nhãn vàng 25 gói x 2g T36</t>
  </si>
  <si>
    <t>LIPICE Son Miracle S.Matte Đỏ nhung 4g</t>
  </si>
  <si>
    <t>LINDT Socola Lindor Milk 144g</t>
  </si>
  <si>
    <t>LINDT Sô cô la Lindor sữa hộp 168g</t>
  </si>
  <si>
    <t>LINDT EXCELLENCE Socola vị Cam 100g</t>
  </si>
  <si>
    <t>Lindemans bin 99 pinot noir R.vang 750ml</t>
  </si>
  <si>
    <t>LILITH Kẹo mềm hương trái cây tutti 35G</t>
  </si>
  <si>
    <t>LILITH Kẹo mềm hương táo xanh 35G</t>
  </si>
  <si>
    <t>LILITH Kẹo mềm hương phúc bồn tử 35G</t>
  </si>
  <si>
    <t>LILITH Kẹo mềm hg táo xanh 100G</t>
  </si>
  <si>
    <t>LILITH Kẹo mềm hg phúc bồn tử 100G</t>
  </si>
  <si>
    <t>LILAC Nến ly 2002193</t>
  </si>
  <si>
    <t>LILAC Nến ly 2002192</t>
  </si>
  <si>
    <t>LIFEBUOY XBC bảo vệ vượt trội 2x90g</t>
  </si>
  <si>
    <t>LIFEBUOY NRT vitamin sữa dưỡng ẩm 1kg</t>
  </si>
  <si>
    <t>LIFEBUOY NLS Botani 3,6kg</t>
  </si>
  <si>
    <t>LIFEBUOY NLS Botani 1L</t>
  </si>
  <si>
    <t>LIÊN THÀNH Nước mắm Nhất vị 500ml</t>
  </si>
  <si>
    <t>LIBRA bánh quy sữa pingo 186g</t>
  </si>
  <si>
    <t>LIBRA bánh nutrinut ngũ cốc hạt điều195g</t>
  </si>
  <si>
    <t>LIBRA bánh nutrinut ng.cốc hạnh nhân195g</t>
  </si>
  <si>
    <t>LIBRA bánh atela khoai tây giòn 43g</t>
  </si>
  <si>
    <t>LHT Hộp cầu lông 3 quả</t>
  </si>
  <si>
    <t>LHT Bộ trò chơi tiếng việt và toán</t>
  </si>
  <si>
    <t>LETGREEN Khăn ướt mini 12 miếng</t>
  </si>
  <si>
    <t>LETGREEN Khăn giấy rút đáy 2L 600 tờ</t>
  </si>
  <si>
    <t>LETGREEN Giấy vệ sinh cuộn 2L 700g</t>
  </si>
  <si>
    <t>LES Piers Boissy Merl Syrah 750CL</t>
  </si>
  <si>
    <t>LEOGATE ESTATE RVT Chardonnay 13.3%75CL</t>
  </si>
  <si>
    <t>LEOGATE ESTATE RVĐ LongFlat Red14.5%75CL</t>
  </si>
  <si>
    <t>LEOGATE ESTATE RVĐ Lion’s Pride14.5%75CL</t>
  </si>
  <si>
    <t>LENGER Ốc móng tay 500g(40/50)</t>
  </si>
  <si>
    <t>LEMEJOR Khoai tây nhập khẩu 10mm 450g</t>
  </si>
  <si>
    <t>LEMEJOR Khoai tây nhập khẩu 10mm 1kg</t>
  </si>
  <si>
    <t>LEIBNIZ Hộp bánh  MINIS WORLD'S LOVE300g</t>
  </si>
  <si>
    <t>LEIBNIZ Combo bánh qui bơ minis 200G</t>
  </si>
  <si>
    <t>LEIBNIZ Combo bánh qui bơ cacao zoo 200G</t>
  </si>
  <si>
    <t>LEIBNIZ Bánh World’s love biscuits 400g</t>
  </si>
  <si>
    <t>LEH Thổi bóng 0688-1</t>
  </si>
  <si>
    <t>LEH Tàu hỏa 0019</t>
  </si>
  <si>
    <t>LEH Rubic DM-817</t>
  </si>
  <si>
    <t>LEH Robot 1158-63</t>
  </si>
  <si>
    <t>LEH Quạt sạc HR2480</t>
  </si>
  <si>
    <t>LEH Quạt sạc E73</t>
  </si>
  <si>
    <t>LEH Quạt sạc 6819A</t>
  </si>
  <si>
    <t>LEH Đàn 3206</t>
  </si>
  <si>
    <t>LEH Con thú M246-35</t>
  </si>
  <si>
    <t>LEH Con thú 777-309</t>
  </si>
  <si>
    <t>LEH Búa chíp 588</t>
  </si>
  <si>
    <t>LEH Bàn bia 67609-A</t>
  </si>
  <si>
    <t>LEH Bác sỹ 8810AB</t>
  </si>
  <si>
    <t>LEH Bác sĩ 8052-40</t>
  </si>
  <si>
    <t>LEH &amp;ếp hình J&amp;072</t>
  </si>
  <si>
    <t>LEH &amp;ếp hình 99291</t>
  </si>
  <si>
    <t>LEGO Xe vận chuyển trực thăng 31043</t>
  </si>
  <si>
    <t>LEGO Xe đua xanh 31027</t>
  </si>
  <si>
    <t>LEGO Xe cắm trại ngắm trời sao</t>
  </si>
  <si>
    <t>LEGO Thần đất Onua 70789</t>
  </si>
  <si>
    <t>LEGO Thần đá pohatu 70785</t>
  </si>
  <si>
    <t>LEGO Siêu Xe Pagani Utopia 76915</t>
  </si>
  <si>
    <t>LEGO Phi thuyền liên hành tinh</t>
  </si>
  <si>
    <t>LEGO Nọc Độc Bọ Cạp 70140</t>
  </si>
  <si>
    <t>LEGO NINJAGO ĐC LR Rồng con Riyu 71810</t>
  </si>
  <si>
    <t>LEGO Người hùng mỹ đối đầu hydra 76017</t>
  </si>
  <si>
    <t>LEGO Lâu đài hiệp sĩ 10676</t>
  </si>
  <si>
    <t>LEGO Lắp ráp Thuyền buồm ngắm cá heo</t>
  </si>
  <si>
    <t>LEGO Lắp ráp Chiến giáp War Machine</t>
  </si>
  <si>
    <t>LEGO Lắp ráp Chiến giáp của Jay</t>
  </si>
  <si>
    <t>LEGO Lắp ráp Chiến giáp cơ khí của Sora</t>
  </si>
  <si>
    <t>LEGO Lắp ráp Bệ phóng rồng thần của Kai</t>
  </si>
  <si>
    <t>LEGO Lắp ráp Bệ phóng rồng thần của Arin</t>
  </si>
  <si>
    <t>LEGO Hộ vệ đá 70779</t>
  </si>
  <si>
    <t>LEGO Hộ vệ băng 70782</t>
  </si>
  <si>
    <t>LEGO Giường hai tầng 70818</t>
  </si>
  <si>
    <t>LEGO Giải cứu phi thuyền milano 76021</t>
  </si>
  <si>
    <t>LEGO DUPLO Đoàn Tàu Rau Củ Hữu Cơ 10982</t>
  </si>
  <si>
    <t>LEGO Dơi tấn công 70137</t>
  </si>
  <si>
    <t>LEGO Đối đầu quái vật ruồi 44020</t>
  </si>
  <si>
    <t>LEGO Đồ chơi LR Xe tải Burger lưu động</t>
  </si>
  <si>
    <t>LEGO Đồ chơi LR Xe đua vượt địa hình</t>
  </si>
  <si>
    <t>LEGO Đồ chơi LR Nông trại ong của bé</t>
  </si>
  <si>
    <t>LEGO Đồ chơi LR Khu vui chơi cho mèo con</t>
  </si>
  <si>
    <t>LEGO Đồ chơi LR Giày trượt patin Retro</t>
  </si>
  <si>
    <t>LEGO Đồ chơi lắp ráp Trực thăng cứu hỏa</t>
  </si>
  <si>
    <t>LEGO Đồ chơi lắp ráp Tàu lửa động vật</t>
  </si>
  <si>
    <t>LEGO Đồ chơi lắp ráp Rồng đỏ may mắn</t>
  </si>
  <si>
    <t>LEGO Đồ chơi lắp ráp Phòng hát karaoke</t>
  </si>
  <si>
    <t>LEGO Đồ chơi lắp ráp Đoàn tàu học chữ</t>
  </si>
  <si>
    <t>LEGO Đồ chơi lắp ráp Chiến giáp Venom</t>
  </si>
  <si>
    <t>LEGO Đồ chơi lắp ráp Chiến giáp của Cole</t>
  </si>
  <si>
    <t>LEGO ĐC LR Xe bay phép thuật Ford 76424</t>
  </si>
  <si>
    <t>LEGO ĐC LR Sinh vật huyền bí 76432</t>
  </si>
  <si>
    <t>LEGO ĐC LR Siêu xe thể thao Audi 76921</t>
  </si>
  <si>
    <t>LEGO ĐC LR Siêu xe Ford 76920</t>
  </si>
  <si>
    <t>LEGO ĐC LR Cú tuyết đưa thư Hedwig 76425</t>
  </si>
  <si>
    <t>LEGO Cú đánh chuối 70136</t>
  </si>
  <si>
    <t>LEGO Cỗ xe ngựa phiêu lưu của Belle</t>
  </si>
  <si>
    <t>LEGO Cỗ máy lưỡi cưa 70720</t>
  </si>
  <si>
    <t>LEGO Chuyến thám hiểm đền thờ sa mạc</t>
  </si>
  <si>
    <t>LEGO Chúa tể nhện 70790</t>
  </si>
  <si>
    <t>LEGO Chim ưng cất cánh 70139</t>
  </si>
  <si>
    <t>LEGO Chiến xe Monster xanh dương</t>
  </si>
  <si>
    <t>LEGO Chiến binh Chi Gorzan 70202</t>
  </si>
  <si>
    <t>LEGO Bóng ma 75048</t>
  </si>
  <si>
    <t>LEGO Bộ tộc sư tử 70229</t>
  </si>
  <si>
    <t>LEGO Bộ tộc hổ nanh kiếm 70232</t>
  </si>
  <si>
    <t>LEGO Bộ tộc cá sấu 70231</t>
  </si>
  <si>
    <t>LEGO Bộ gạch sáng tạo không gian 11037</t>
  </si>
  <si>
    <t>LEGO Bộ gạch sáng tạo chủ đề động vật</t>
  </si>
  <si>
    <t>LEGO Bẫy rừng 70752</t>
  </si>
  <si>
    <t>LEGO 18 Cuộc truy đuổi vượt địa hình</t>
  </si>
  <si>
    <t>LEGIA LEGIA Mắm tôm truyền thống 280 ml</t>
  </si>
  <si>
    <t>LegendRevived Hộp quà càphê Robusta 250g</t>
  </si>
  <si>
    <t>LegendRevived Hộp quà càphê Robusta 125g</t>
  </si>
  <si>
    <t>LegendRevived Hộp quà cà phê Robusta 51g</t>
  </si>
  <si>
    <t>LegendRevived Hộp quà cà phê Arabica 51g</t>
  </si>
  <si>
    <t>LegendRevived cà phê Robusta hộp 125g</t>
  </si>
  <si>
    <t>Legend Revived cà phê Arabica hộp 125g</t>
  </si>
  <si>
    <t>LEDUC Hành vòng tẩm bột giòn ĐL 450g</t>
  </si>
  <si>
    <t>Lễ Phục Sinh vui vẻ của Peppa</t>
  </si>
  <si>
    <t>Lê nâu Trung Quốc hộp 2 trái</t>
  </si>
  <si>
    <t>Lê nâu Trung Quốc</t>
  </si>
  <si>
    <t>Lễ halloween lấp lánh</t>
  </si>
  <si>
    <t>Le Coq rouge, Pays d'Oc IG R R.V 750ml</t>
  </si>
  <si>
    <t>LC Foods XX Hồ lô nướng 200G</t>
  </si>
  <si>
    <t>LC FOODS Bánh xếp hải sản rau củ 350g</t>
  </si>
  <si>
    <t>LC FOODS Bánh xếp bạch tuộc phô mai 350g</t>
  </si>
  <si>
    <t>LC FOOD Viên thả lẩu hỗn hợp 500g</t>
  </si>
  <si>
    <t>LC FOOD Nem thịt ngon 440g</t>
  </si>
  <si>
    <t>LAY'S WAVY tôm hùm xốt tr.muối h.kim 90g</t>
  </si>
  <si>
    <t>LAY'S WAVY snack cua xốt XO gói 56g</t>
  </si>
  <si>
    <t>LAY'S WAVY gà cay p.mai H.Q 90g</t>
  </si>
  <si>
    <t>LAY'S vị Kem chua Hành 95g</t>
  </si>
  <si>
    <t>LAY'S Snack vị Khoai tây tự nhiên 13g</t>
  </si>
  <si>
    <t>LAY'S Snack vị khoai tảo biển Nori 13g</t>
  </si>
  <si>
    <t>LAY'S Snack K.tây tôm hùm ngũ vị 103g</t>
  </si>
  <si>
    <t>LAY'S Max vị tảo biển kiểu Nhật Bản 75gr</t>
  </si>
  <si>
    <t>LAY’S tôm càng đút lò ph.mai tan chảy90g</t>
  </si>
  <si>
    <t>Lay’s Stax Kh.Tây bò Wagyu xốt nấm 100gr</t>
  </si>
  <si>
    <t>Lay’s Snack Khoai Tây Vị Tự Nhiên 60G</t>
  </si>
  <si>
    <t>Lay’s Snack Khoai Tây sườn nướng BBQ 60G</t>
  </si>
  <si>
    <t>LAVIE NN có ga chanh bạc hà 330ml</t>
  </si>
  <si>
    <t>LATTE Nước Chocolate sữa 440ml</t>
  </si>
  <si>
    <t>LASHE LKM se lỗ chân lông 50ml</t>
  </si>
  <si>
    <t>LASHE LKM dưỡng sáng 50ml</t>
  </si>
  <si>
    <t>LASHE Dầu gội sạch gầu mềm mượt 630g</t>
  </si>
  <si>
    <t>LAMBERTZ EXQUISIT bánh 750gx4</t>
  </si>
  <si>
    <t>LAMBERTZ  bánh chữ nhật 420gx12 đỏ,xanh</t>
  </si>
  <si>
    <t>Làm thế nào để thay đổi vợ bạn</t>
  </si>
  <si>
    <t>Làm thế nào để thay đổi chồng bạn</t>
  </si>
  <si>
    <t>LAM SƠN Đường phèn tinh khiết 500g</t>
  </si>
  <si>
    <t>LÂM HÀ Hộp mứt xoay 2 tầng 804</t>
  </si>
  <si>
    <t>LÂM HÀ Hộp mứt các hình</t>
  </si>
  <si>
    <t>LALE Socola Mira 170g hộp giấy</t>
  </si>
  <si>
    <t>LALE Socola Mira 145g hộp giấy</t>
  </si>
  <si>
    <t>LALE Kẹo mềm trái cây Mini Toffy HT 186G</t>
  </si>
  <si>
    <t>LALE Kẹo hương trái cây Minik Bonbon 9G</t>
  </si>
  <si>
    <t>LALE Kẹo hương trái cây Minik Bonbon 7G</t>
  </si>
  <si>
    <t>LAI PHÚ Bánh dừa nướng hộp 162g/168g</t>
  </si>
  <si>
    <t>LAGO bánh xốp kem vị hạt phỉ 250g</t>
  </si>
  <si>
    <t>LAGO bánh quy gastone frollini CN 320g</t>
  </si>
  <si>
    <t>LAGO bánh quy gastone frollini BG 320g</t>
  </si>
  <si>
    <t>LAGO bánh quy frollini con ouva 640g</t>
  </si>
  <si>
    <t>LAFONTE-Bộ 50 Khay lót nồi chiên Vuông</t>
  </si>
  <si>
    <t>LAFONTE Ly nhựa GN 2 lớp ĐS 760ml 011556</t>
  </si>
  <si>
    <t>LAFONTE Ly nhựa GN 2 lớp ĐS 760ml 011553</t>
  </si>
  <si>
    <t>LAFONTE Ly nhựa GN 2 lớp 630ml 012300BLU</t>
  </si>
  <si>
    <t>LAFONTE Ly GN có ống hút 710ml 012508</t>
  </si>
  <si>
    <t>LAFONTE Dụng cụ mở nắp chai 3in1 000969</t>
  </si>
  <si>
    <t>LAFONTE Cốc sứ tráng men 003667–BLA</t>
  </si>
  <si>
    <t>LAFONTE Cốc sứ tráng men 003650-WHI</t>
  </si>
  <si>
    <t>LAFONTE Chảo nướng grill 42x27-53000846</t>
  </si>
  <si>
    <t>LAFONTE Bình nước T.Thao 2400ml 014892</t>
  </si>
  <si>
    <t>LAFONTE Bình nước T.Thao 1600ml 011600</t>
  </si>
  <si>
    <t>LAFONTE Bình GN Sticker 600ml 012294 PIN</t>
  </si>
  <si>
    <t>LAFONTE Bình GN em bé 2lớp 280ml</t>
  </si>
  <si>
    <t>LAFONTE Bình GN có ống 530ml 014700 PIN</t>
  </si>
  <si>
    <t>LAFONTE Bình GN Best Mom 570ml 014809</t>
  </si>
  <si>
    <t>LAFONTE Bình GN Best Dad 1200ml 014830</t>
  </si>
  <si>
    <t>LAFONTE - Miếng LÓT nồi silicone vuông</t>
  </si>
  <si>
    <t>LAFONTE - Miếng LÓT nồi silicone tròn</t>
  </si>
  <si>
    <t>LACASITOS Socola sữa trứng 110G</t>
  </si>
  <si>
    <t>LACASA Socola Truffles Gold 200g</t>
  </si>
  <si>
    <t>LACASA Socola truffle vịcafé ng.chất100G</t>
  </si>
  <si>
    <t>LACASA Socola truffle 100G</t>
  </si>
  <si>
    <t>Lá xương sông 50g Gtech</t>
  </si>
  <si>
    <t>Lá vối tươi 200g Gtech</t>
  </si>
  <si>
    <t>LA VIE Nước khoáng vị dịu nhẹ 500ml</t>
  </si>
  <si>
    <t>Lá trang trí Hasfarm</t>
  </si>
  <si>
    <t>Lá sung 100g Gtech</t>
  </si>
  <si>
    <t>LA MAISON DU Socola nhân hạt 45G</t>
  </si>
  <si>
    <t>LA MAISON DU Socola đắng 45G</t>
  </si>
  <si>
    <t>Lá lốt 50g Gtech</t>
  </si>
  <si>
    <t>Lá é 200g Gtech</t>
  </si>
  <si>
    <t>Lá dứa 100g</t>
  </si>
  <si>
    <t>Lá chè tươi 200g Gtech</t>
  </si>
  <si>
    <t>L&amp;LThảm chùichân2mặt 63*43cmx.láMAT411Gr</t>
  </si>
  <si>
    <t>L&amp;LThảm chùichân M-46*70cm hồngMAT511PIK</t>
  </si>
  <si>
    <t>L&amp;LMáy xay sinh tố - EJM366SLV</t>
  </si>
  <si>
    <t>L&amp;L-Hộp TT hình vuông ROSE-800ML</t>
  </si>
  <si>
    <t>L&amp;L-Hộp TT hình vuông ROSE-520ML</t>
  </si>
  <si>
    <t>L&amp;L-Hộp TT hình vuông ROSE-320ML</t>
  </si>
  <si>
    <t>L&amp;L Thớt Nhựa Lc.P Anti-Microbialbelly M</t>
  </si>
  <si>
    <t>L&amp;L Thảm lắp ráp Eva hình chữ 26P ETM289</t>
  </si>
  <si>
    <t>L&amp;L Tăm nước Portable ENR116MIT</t>
  </si>
  <si>
    <t>L&amp;L Nồi từ thấp Salon2t.cầm24cmGTH3242IH</t>
  </si>
  <si>
    <t>L&amp;L Nồi cơm điện từ 1.8L EJR766GRY</t>
  </si>
  <si>
    <t>L&amp;L Nồi chiên ko dầu đtử 6L EJF389BLK</t>
  </si>
  <si>
    <t>L&amp;L Nồi chiên ko dầu đtử 6L EJF289BLK</t>
  </si>
  <si>
    <t>L&amp;L Nồi chiên ko dầu đtử 5.2L EJF259BLK</t>
  </si>
  <si>
    <t>L&amp;L Nồi chiên ko dầu 4L trắng EJF376WHT</t>
  </si>
  <si>
    <t>L&amp;L Nồi chiên ko dầu 4L đen EJF376BLK</t>
  </si>
  <si>
    <t>L&amp;L Nồi chiên ko dầu 3.5L EJF166</t>
  </si>
  <si>
    <t>L&amp;L Nồi chiên ko dầu 3.5L đen EJF176BLK</t>
  </si>
  <si>
    <t>L&amp;L Nồi chiên không dầu 3.2L EJF361BLK</t>
  </si>
  <si>
    <t>L&amp;L Nồi chiên k.dầu 3.2L EJF161BLK</t>
  </si>
  <si>
    <t>L&amp;L Nồi Beet 24cm đỏ rượu LED4244WIH</t>
  </si>
  <si>
    <t>L&amp;L Nồi Beet 24cm đỏ rượu LED4242WIH</t>
  </si>
  <si>
    <t>L&amp;L Nồi Beet 22cm đỏ rượu LED4222WIH</t>
  </si>
  <si>
    <t>L&amp;L Nồi 2t.cầm cao24cmx.dươngLBS1244BLIH</t>
  </si>
  <si>
    <t>L&amp;L Máy sấy tóc 1600W ENA166BLU</t>
  </si>
  <si>
    <t>L&amp;L Máy hút bụi 2 IN 1 0.6L ELVC-1520R</t>
  </si>
  <si>
    <t>L&amp;L Máy hút bụi 2 IN 1 0.6L ELVC-1520B</t>
  </si>
  <si>
    <t>L&amp;L Ly GN Basic Tumbler LHC4318 370ml</t>
  </si>
  <si>
    <t>L&amp;L Ly Double Wall Cup 720ml HAP528PIK</t>
  </si>
  <si>
    <t>L&amp;L Ly Double Wall Cup 720ml HAP528BEG</t>
  </si>
  <si>
    <t>L&amp;L Hộp TT CN nvòm Tritan -1.52L LLG494</t>
  </si>
  <si>
    <t>L&amp;L Hộp TT CN nvòm Tritan -1.05L LLG493</t>
  </si>
  <si>
    <t>L&amp;L Hộp TT CN nắp vòm 950ML LLG896</t>
  </si>
  <si>
    <t>L&amp;L Hộp TT CN nắp vòm -800ml LLG242</t>
  </si>
  <si>
    <t>L&amp;L Hộp TT CN nắp vòm 650ML -LLG895</t>
  </si>
  <si>
    <t>L&amp;L Hộp TT CN nắp vòm -640ml-LLG492</t>
  </si>
  <si>
    <t>L&amp;L Hộp TT CN nắp vòm -520ml LLG239</t>
  </si>
  <si>
    <t>L&amp;L Hộp TT CN nắp vòm 370ml LLG491 -</t>
  </si>
  <si>
    <t>L&amp;L Hộp TT CN nắp vòm 320ML LLG238</t>
  </si>
  <si>
    <t>L&amp;L Hộp TT chịu nhiệt 650ml đỏ LLG482R</t>
  </si>
  <si>
    <t>L&amp;L Hộp TT chịu nhiệt 550ml trắngLLG480W</t>
  </si>
  <si>
    <t>L&amp;L Hộp TT c.nhiệt Clear vg 540ML LLG215</t>
  </si>
  <si>
    <t>L&amp;L Hộp Nước Sốt 780Ml Hpl936D</t>
  </si>
  <si>
    <t>L&amp;L Hộp Nước Sốt 490Ml Hpl936</t>
  </si>
  <si>
    <t>L&amp;L Hộp cơm điện 1.7L EJR236WHT</t>
  </si>
  <si>
    <t>L&amp;L Hộp BQ T.Tinh CN ROSE 640ml LLG402</t>
  </si>
  <si>
    <t>L&amp;L Hộp BQ T.Tinh CN ROSE 370ml LLG401</t>
  </si>
  <si>
    <t>L&amp;L Hộp BQ T.Tinh CN ROSE 1520ml LLG404</t>
  </si>
  <si>
    <t>L&amp;L Hộp BQ T.Tinh CN ROSE 1040ml LLG403</t>
  </si>
  <si>
    <t>L&amp;L Hộp Bảo Quản Ampl HPl814C 460ml</t>
  </si>
  <si>
    <t>L&amp;L HAF101G3 Hộp cơm hình chữ nhật 3P</t>
  </si>
  <si>
    <t>L&amp;L GTH3283-IH-Chảo rán từ Salon 28cm</t>
  </si>
  <si>
    <t>L&amp;L Giá treo khăn đơn xanh ETM793GRN</t>
  </si>
  <si>
    <t>L&amp;L Đĩa thủy tinh chịu nhiệt 1.3L LLG581</t>
  </si>
  <si>
    <t>L&amp;L Dao nhà bếp dài 330 mm,en CKK313</t>
  </si>
  <si>
    <t>L&amp;L Dao nhà bếp dài 300 mm,đen CKK312</t>
  </si>
  <si>
    <t>L&amp;L Cks404 Dụng Cụ Cắt Dưa Hấu Trắng</t>
  </si>
  <si>
    <t>L&amp;L CKK314 Dao nhà bếp dài 228 mm,đen</t>
  </si>
  <si>
    <t>L&amp;L CKK311 Dao nhà bếp dài 330 mm,đen</t>
  </si>
  <si>
    <t>L&amp;L Chảo Suit 26cm CSU1263MIT</t>
  </si>
  <si>
    <t>L&amp;L Chảo Suit 24cm CSU1243MIT</t>
  </si>
  <si>
    <t>L&amp;L Chảo sâu lòng Rosemary 26CM CAW2646</t>
  </si>
  <si>
    <t>L&amp;L Chảo sâu lòng Rosemary 24CM CAW2446</t>
  </si>
  <si>
    <t>L&amp;L Chảo sâu lòng Rosemary 20CM CAW2046</t>
  </si>
  <si>
    <t>L&amp;L Chảo sâu Beet Marble 30cmLED4305M-IH</t>
  </si>
  <si>
    <t>L&amp;L Chảo sâu Beet Marble 26cmLED4265M-IH</t>
  </si>
  <si>
    <t>L&amp;L Chảo sâu Beet 26cm đỏrượuLED4265W-IH</t>
  </si>
  <si>
    <t>L&amp;L Chảo rán 26cm LSD2263IH-</t>
  </si>
  <si>
    <t>L&amp;L Chảo rán 24Cm LSD2243-IH-</t>
  </si>
  <si>
    <t>L&amp;L Chảo H&amp;L Giả Đá 26Cm Lhb9263-Ih</t>
  </si>
  <si>
    <t>L&amp;L Chảo đáy từ H&amp;L 24cm LHB2243OK-IH</t>
  </si>
  <si>
    <t>L&amp;L Chảo chiên cd Rosemary 24CM CAF2446</t>
  </si>
  <si>
    <t>L&amp;L Chảo chiên cd Rosemary 22CM CAF2246</t>
  </si>
  <si>
    <t>L&amp;L Chảo chiên cd Rosemary 20CM CAF2046</t>
  </si>
  <si>
    <t>L&amp;L Bộ lau nhà xoay SWEEPY 7L ETM971</t>
  </si>
  <si>
    <t>L&amp;L Bộ lau nhà SWEEPY ETM973</t>
  </si>
  <si>
    <t>L&amp;L Bộ lau nhà SWEEPY 2.5L ETM972</t>
  </si>
  <si>
    <t>L&amp;L Bộ lau nhà 5.5L ETM970</t>
  </si>
  <si>
    <t>L&amp;L Bộ hộp cơm g.nhiệt vàghồng LHC6170FU</t>
  </si>
  <si>
    <t>L&amp;L Bộ hộp cơm 3EA xanh lá HPL758S3SG</t>
  </si>
  <si>
    <t>L&amp;L Bộ hộp cơm 3EA v.xám HPL758S3CG</t>
  </si>
  <si>
    <t>L&amp;L Bộ hộp cơm 3EA hồng HPL758S3BR</t>
  </si>
  <si>
    <t>L&amp;L Bộ hộp bảo quản 4pcs HPL817SC04</t>
  </si>
  <si>
    <t>L&amp;L Bộ Đĩa màu 5P HPP513S</t>
  </si>
  <si>
    <t>L&amp;L Bộ đầu thay cây lau nhà ETM972RF</t>
  </si>
  <si>
    <t>L&amp;L Bộ đầu thay cây lau nhà ETM970RF</t>
  </si>
  <si>
    <t>L&amp;L Bộ 8 hộp t.tinh GlassEuro LLG821YX3</t>
  </si>
  <si>
    <t>L&amp;L Bộ 6 hộp t.tinh Glass Euro LLG205S6</t>
  </si>
  <si>
    <t>L&amp;L Bộ 4 hộp TT Borosale LLG203SP4</t>
  </si>
  <si>
    <t>L&amp;L Bộ 3 hộp TT chịu nhiệtLLLG861S3WS</t>
  </si>
  <si>
    <t>L&amp;L Bộ 3 hộp TT chịu nhiệtLLG224S3WS</t>
  </si>
  <si>
    <t>L&amp;L Bộ 3 hộp TT chịu nhiệt LLG855SP3</t>
  </si>
  <si>
    <t>L&amp;L Bộ 3 chảo 1 nồi H&amp;L đáy từ LHS001LGM</t>
  </si>
  <si>
    <t>L&amp;L Bình Nước Peanut ABF676MIT 380ML-QT</t>
  </si>
  <si>
    <t>L&amp;L Bình nước Helper 1L ABF610NPIK</t>
  </si>
  <si>
    <t>L&amp;L Bình nước Helper 1L ABF610NBLU</t>
  </si>
  <si>
    <t>L&amp;L Bình GN Twister 450ml hồngLHC4152PIK</t>
  </si>
  <si>
    <t>L&amp;L Bình GN Swing 880ml bạc LHC4138SLV</t>
  </si>
  <si>
    <t>L&amp;L Bình GN Swing 700ml bạc LHC4137SLV</t>
  </si>
  <si>
    <t>L&amp;L Bình GN Swing 470ml bạc LHC4136SLV</t>
  </si>
  <si>
    <t>L&amp;L Bình GN nấu cháo 450ml đỏ LHC8003R</t>
  </si>
  <si>
    <t>L&amp;L Bình GN Hero 400ml đen LHC4112B</t>
  </si>
  <si>
    <t>L&amp;L Bình GN ClipTumble540mlđenLHC4151BLK</t>
  </si>
  <si>
    <t>L&amp;L Bình GN 500ml xanh ngọc LHC1430SG</t>
  </si>
  <si>
    <t>L&amp;L Bình đựng nước Bisfree 500ml ABF710</t>
  </si>
  <si>
    <t>L&amp;L BGN Shaker Tumbler LHC4276 750ml</t>
  </si>
  <si>
    <t>L&amp;L BGN Onetouch Tumbler LHC3282 430ml</t>
  </si>
  <si>
    <t>L&amp;L BGN Handle Tumbler 1L LHC4324GRN</t>
  </si>
  <si>
    <t>L&amp;L BGN Handle Tumbler 1L LHC4324BEG</t>
  </si>
  <si>
    <t>L&amp;L Bếp nướng điện Electric Grill EJG231</t>
  </si>
  <si>
    <t>L&amp;L Ấm đun s.tốc 2lớp 1.7Ltrắg EJK738WHT</t>
  </si>
  <si>
    <t>L&amp;L Ấm đun s.tốc 2lớp 1.7L đỏ EJK738RED</t>
  </si>
  <si>
    <t>KYOWA Giấy thấm dầu TP chiên 50tờ-55-001</t>
  </si>
  <si>
    <t>Kỹ năng tự lập</t>
  </si>
  <si>
    <t>Kỳ lân s2</t>
  </si>
  <si>
    <t>Kỳ lân s1</t>
  </si>
  <si>
    <t>KWIN-Quần sịp nam KBF17-05</t>
  </si>
  <si>
    <t>KWIN-Quần sịp nam Boxer KBX17-11</t>
  </si>
  <si>
    <t>KWIN-Quần short nam KSO005S9</t>
  </si>
  <si>
    <t>KWIN-Quần lót tam giác KBF03507</t>
  </si>
  <si>
    <t>KWIN-Quần lót tam giác KBF034</t>
  </si>
  <si>
    <t>KWIN-Quần lót tam giác KBF029</t>
  </si>
  <si>
    <t>KWIN-Quần lót boxer KBX03507</t>
  </si>
  <si>
    <t>KWIN-Quần lót boxer KBF02807</t>
  </si>
  <si>
    <t>KWIN-H22-Quần short KSO011S9</t>
  </si>
  <si>
    <t>KWIN-H22-Quần short KSO006S1</t>
  </si>
  <si>
    <t>KWIN-H22-Áo thun NT KTS001S1</t>
  </si>
  <si>
    <t>KWIN-H22-Áo thun có cổ NT KPS025S1</t>
  </si>
  <si>
    <t>KWIN-H22-Áo thun có cổ NT KPS015S1</t>
  </si>
  <si>
    <t>KWIN-H22-Áo Tanktop KTT004S9</t>
  </si>
  <si>
    <t>KWIN-H22-Áo Tanktop KTT002S9</t>
  </si>
  <si>
    <t>KWIN-H22-Áo Polo NT KPS022S9</t>
  </si>
  <si>
    <t>KWIN-H22-Áo Polo NT KPS020S92</t>
  </si>
  <si>
    <t>KWIN-H22-Áo Polo NT KPS019S9</t>
  </si>
  <si>
    <t>KWIN-H22-Áo Polo NT KPS007S9</t>
  </si>
  <si>
    <t>KWIN-H22-Áo Polo NT KPS002S9</t>
  </si>
  <si>
    <t>KWIN-H20-Quần short nam KSO017S9</t>
  </si>
  <si>
    <t>KWIN-H20-ÁoTshirt ngắn tay KTS005S9</t>
  </si>
  <si>
    <t>KWIN-H20-Áo Tshirt NT KTS007S9</t>
  </si>
  <si>
    <t>KWIN-H20-Áo Tshirt ngắn tay KTS004S9</t>
  </si>
  <si>
    <t>KWIN-H19-Áo Tshirt NT KTS011S8</t>
  </si>
  <si>
    <t>KWIN-H19-Áo polo NT nam KPS010S8</t>
  </si>
  <si>
    <t>KWIN-H19-Áo polo nam KPS017S8</t>
  </si>
  <si>
    <t>KWIN-H19-Áo ba lỗ nam KTT006S8</t>
  </si>
  <si>
    <t>KWIN-D20-Tshirt dài tay KLT006W8</t>
  </si>
  <si>
    <t>KWIN-Áo T.shirt ngắn tay KTSR04</t>
  </si>
  <si>
    <t>KWIN-Áo T.shirt ngắn tay KTSR03</t>
  </si>
  <si>
    <t>KWIN Quần short thun KSO009S1</t>
  </si>
  <si>
    <t>KWIN Quần short nam KSO025S8</t>
  </si>
  <si>
    <t>KWIN Quần short nam KSO01S9</t>
  </si>
  <si>
    <t>KWIN Quần short nam KSO017S9</t>
  </si>
  <si>
    <t>KWIN Quần short nam KSO015S9</t>
  </si>
  <si>
    <t>KWIN Quần Short KSO012S1</t>
  </si>
  <si>
    <t>KWIN Quần short KSO011S1</t>
  </si>
  <si>
    <t>KWIN Quần short KSO009S9</t>
  </si>
  <si>
    <t>KWIN Quần Short KSO009S1</t>
  </si>
  <si>
    <t>KWIN Quần short KSO008S9</t>
  </si>
  <si>
    <t>KWIN Quần short KSO008S1</t>
  </si>
  <si>
    <t>KWIN Quần short KSO007S1</t>
  </si>
  <si>
    <t>KWIN Quần short KSO001S1</t>
  </si>
  <si>
    <t>KWIN Quần short kaki lưng thun KSO012S1</t>
  </si>
  <si>
    <t>KWIN Quần short kaki lưng thun KSO011S1</t>
  </si>
  <si>
    <t>KWIN Quần short dù KSO002S1</t>
  </si>
  <si>
    <t>KWIN Quần short âu KSO008S1</t>
  </si>
  <si>
    <t>KWIN Quần short âu KSO007S1</t>
  </si>
  <si>
    <t>KWIN Quần short âu KSO001S1</t>
  </si>
  <si>
    <t>Kwin Quần lót nam KMKBF03</t>
  </si>
  <si>
    <t>Kwin Quần lót nam boxer KMKBX03</t>
  </si>
  <si>
    <t>KWIN Polo nam ngắn tay KPS008S1</t>
  </si>
  <si>
    <t>KWIN Áo thun ngắn tay KTSR06</t>
  </si>
  <si>
    <t>KWIN Áo thun ngắn tay KTSR03</t>
  </si>
  <si>
    <t>KWIN Áo thun ngắn tay KTSR01</t>
  </si>
  <si>
    <t>KWIN Áo thun ngắn tay KTS005S1</t>
  </si>
  <si>
    <t>KWIN Áo thun có cổ NT KPS001S1-khóa mã</t>
  </si>
  <si>
    <t>KWIN Áo thun có cổ ngắn tay KPS028S1</t>
  </si>
  <si>
    <t>KWIN Áo thun có cổ ngắn tay KPS023S1</t>
  </si>
  <si>
    <t>KWIN Áo thun có cổ ngắn tay KPS017S1</t>
  </si>
  <si>
    <t>KWIN Áo thun có cổ ngắn tay KPS014S1</t>
  </si>
  <si>
    <t>KWIN Áo thun có cổ ngắn tay KPS011S1</t>
  </si>
  <si>
    <t>KWIN Áo thun có cổ ngắn tay KPS009S1</t>
  </si>
  <si>
    <t>KWIN Áo thun có cổ ngắn tay KPS008S1</t>
  </si>
  <si>
    <t>KWIN Áo thun có cổ ngắn tay KPS001S1</t>
  </si>
  <si>
    <t>KWIN Áo Tank Top KTT003S1</t>
  </si>
  <si>
    <t>KWIN Áo T.Shirt KTS008S9</t>
  </si>
  <si>
    <t>KWIN Áo Polo ngắn tay KPS013S9</t>
  </si>
  <si>
    <t>KWIN Áo Polo KPSR02</t>
  </si>
  <si>
    <t>KWIN Áo Polo KPS025S1</t>
  </si>
  <si>
    <t>KWIN Áo Polo KPS017S1</t>
  </si>
  <si>
    <t>KWIN Áo Polo KPS015S1</t>
  </si>
  <si>
    <t>KWIN Áo Polo KPS011S1</t>
  </si>
  <si>
    <t>KWIN Áo Polo KPS009S1</t>
  </si>
  <si>
    <t>KWIN Áo ba lỗ KTTR04-khóa mã</t>
  </si>
  <si>
    <t>KWIN Áo ba lỗ KTTR02-khóa mã</t>
  </si>
  <si>
    <t>KWIN Áo ba lỗ KTTR02</t>
  </si>
  <si>
    <t>KWIN Áo ba lỗ KTTR01-khóa mã</t>
  </si>
  <si>
    <t>KWIN Áo ba lỗ KTTR01</t>
  </si>
  <si>
    <t>KWIN Áo ba lỗ KTT006S1</t>
  </si>
  <si>
    <t>KWIN  Quần sịp Kwin KBX1710-SIS</t>
  </si>
  <si>
    <t>KWIN  Quần lót tam giácKBF0340-SIS</t>
  </si>
  <si>
    <t>KWIN  Quần lót tam giácKBF0280-SIS</t>
  </si>
  <si>
    <t>KUN Sữa trái cây có thạch h.cam 170ml*4</t>
  </si>
  <si>
    <t>KUN Sữa socola lúa mạch có thạch 170ml*4</t>
  </si>
  <si>
    <t>KUN SCU hương dâu có thạch 170ml</t>
  </si>
  <si>
    <t>KUN SCU DDLM hương việt quất chai100ml*6</t>
  </si>
  <si>
    <t>KUN SCU DDLM có đường chai 100ml*6</t>
  </si>
  <si>
    <t>KUN DOCTOR Sữa d.dưỡng psGROW PLUS+110ml</t>
  </si>
  <si>
    <t>KUN DOCTOR Sữa d.dưỡng psCOLOSTRUM 110ml</t>
  </si>
  <si>
    <t>KUN DOCTOR Sữa d.dưỡng ps EYE MAX110ml</t>
  </si>
  <si>
    <t>KUCHAREK Hạt nêm rau củ 300g T10</t>
  </si>
  <si>
    <t>KUCHAREK Hạt nêm rau củ 200g T20</t>
  </si>
  <si>
    <t>KRUNCH NESTLE Ngũ cốc KokoSCL 300g</t>
  </si>
  <si>
    <t>KR Clean khăn lau TP 30x25 x 50T/Cuộn</t>
  </si>
  <si>
    <t>KR Clean khăn lau TP 30x20cm x 150T/Cuộn</t>
  </si>
  <si>
    <t>KR Clean khăn lau TP 25x30 x 150T/Cuộn</t>
  </si>
  <si>
    <t>KR Clean khăn lau TP 20x30 x 200T/Cuộn</t>
  </si>
  <si>
    <t>KR Clean khăn lau TP 20x30 x 100T/Cuộn</t>
  </si>
  <si>
    <t>KR Clean khăn lau TP 20x25cm x 450T/Cuộn</t>
  </si>
  <si>
    <t>KR Clean khăn lau TP 20x25 x 150T/Cuộn</t>
  </si>
  <si>
    <t>KR Clean khăn lau TP 20x20 x 200T/Cuộn</t>
  </si>
  <si>
    <t>KR Clean khăn lau TP 20x20 50T/Cuộn</t>
  </si>
  <si>
    <t>KR Clean khăn lau TP 20x20 100T/Cuộn</t>
  </si>
  <si>
    <t>KR Clean khăn lau ĐN 30x25cm x 150T/Cuộn</t>
  </si>
  <si>
    <t>KR Clean khăn lau ĐN 25x30cm x 50T/Cuộn</t>
  </si>
  <si>
    <t>KR Clean khăn lau bếp 30x25cm 50T/Cuộn</t>
  </si>
  <si>
    <t>KR Clean khăn lau bếp 30x25 150T/Cuộn</t>
  </si>
  <si>
    <t>KR Clean khăn lau bếp 20x25cm 50 tờ/Cuộn</t>
  </si>
  <si>
    <t>KR Clean khăn lau bếp 20x25cm 100T/Cuộn</t>
  </si>
  <si>
    <t>KR Clean khăn lau bếp 20x20cm 200T/Cuộn</t>
  </si>
  <si>
    <t>KR Clean khăn lau bếp 20x20cm 100T/Cuộn</t>
  </si>
  <si>
    <t>KR Clean khăn giấy CC 15x15cm 200TX2 2C</t>
  </si>
  <si>
    <t>KR Clean khăn giấy CC 15x15cm 200T 2C</t>
  </si>
  <si>
    <t>KR Clean khăn giấy CC 15x15cm 100T 2C</t>
  </si>
  <si>
    <t>KR Clean giấy thấm dầu dày 25x25cm x 50T</t>
  </si>
  <si>
    <t>KR Clean giấy thấm dầu dày 15x15cm x 80T</t>
  </si>
  <si>
    <t>KR Clean giấy thấm dầu dày 15x15cm x 50T</t>
  </si>
  <si>
    <t>KR Clean giấy thấm dầu 25x25cm x 50T</t>
  </si>
  <si>
    <t>KR Clean giấy thấm dầu 25x25cm x 25T</t>
  </si>
  <si>
    <t>KR Clean giấy thấm dầu 15x15cm x 80T</t>
  </si>
  <si>
    <t>KR Clean giấy thấm dầu 15x15cm x 50T</t>
  </si>
  <si>
    <t>KOTEX Maxcool spa SMC 28cm 6m</t>
  </si>
  <si>
    <t>Kotex- Hộp quà tặng</t>
  </si>
  <si>
    <t>KOTEX BVS siêu mềm SMC thảo dược 8 miếng</t>
  </si>
  <si>
    <t>KOTANZI Voi bông bé</t>
  </si>
  <si>
    <t>KOTANZI Thú bông MC 024 MM</t>
  </si>
  <si>
    <t>KOTANZI Ngựa thiên thần MM</t>
  </si>
  <si>
    <t>KOTANZI Lợn hồng cỡ to</t>
  </si>
  <si>
    <t>KOTANZI KOTANZI Gối hình thú thêu MM</t>
  </si>
  <si>
    <t>KOTANZI Gấu teddy 5</t>
  </si>
  <si>
    <t>KOTANZI Gấu TEDDY 4 LH-317</t>
  </si>
  <si>
    <t>KOTANZI Con treo các loại nhỡ MM</t>
  </si>
  <si>
    <t>KOTANZI Bê bông cỡ to MM</t>
  </si>
  <si>
    <t>KOTANZI Bê bông cỡ nhỡ MM</t>
  </si>
  <si>
    <t>KORENO Mìxào hvịbò Bulgogi phômaicay100g</t>
  </si>
  <si>
    <t>KORENO Mì xốt kem Bulgogi carbonara 100g</t>
  </si>
  <si>
    <t>KORENO Mì cay 7 cấp độ 1kg</t>
  </si>
  <si>
    <t>KORENO JUMBO Mì xào bò xào Bulgogi 1kg</t>
  </si>
  <si>
    <t>KORENO  Mỳ ăn liền  vị k.chi lốc 5</t>
  </si>
  <si>
    <t>KORENO  Mỳ ăn liền  vị bò cay lốc 5</t>
  </si>
  <si>
    <t>KONDO Hộp để đồ 2002403</t>
  </si>
  <si>
    <t>KONDO Hộp để đồ 2002402</t>
  </si>
  <si>
    <t>KONDO Hộp để đồ 2002401</t>
  </si>
  <si>
    <t>KONDO Hộp để đồ 2002400</t>
  </si>
  <si>
    <t>KONDO Hộp để đồ 2002399</t>
  </si>
  <si>
    <t>KONDO Hộp để 2002404</t>
  </si>
  <si>
    <t>KONDO Hộp có nắp 2002395</t>
  </si>
  <si>
    <t>KONDO Hộp có nắp 2002394</t>
  </si>
  <si>
    <t>KONDO Hộp có nắp 2002393</t>
  </si>
  <si>
    <t>KONDO Hộp có nắp 2002392</t>
  </si>
  <si>
    <t>KONDO Hộp có nắp 2002391</t>
  </si>
  <si>
    <t>KONDO Hộp có nắp 2002390</t>
  </si>
  <si>
    <t>KONDO Hộp có nắp 2002389</t>
  </si>
  <si>
    <t>KONDO Hộp có nắp 2002388</t>
  </si>
  <si>
    <t>KONDO Hộp có nắp 2002387</t>
  </si>
  <si>
    <t>KONDO Hộp có nắp 2002386</t>
  </si>
  <si>
    <t>KONDO Hộp có nắp 2002385</t>
  </si>
  <si>
    <t>KOKUSAI Đũa tre Nhật Bản vỉ 5đôi NDCK-10</t>
  </si>
  <si>
    <t>KOKUBO Khử cặn bình nước 3 gói x 20g</t>
  </si>
  <si>
    <t>KOKOMI Mì nấu hải sản đại 90g</t>
  </si>
  <si>
    <t>KOKOMI Mì nấu đại bò hầm rau thơm 90g*10</t>
  </si>
  <si>
    <t>KOKOMI Mì Đế Vương 75g</t>
  </si>
  <si>
    <t>KOKOMI Mì đại 90 Tôm chua cay TN 90g</t>
  </si>
  <si>
    <t>KOKOMI Hủ tiếu sườn 70g</t>
  </si>
  <si>
    <t>KOKOLA Bánh Butter Cookies 400g</t>
  </si>
  <si>
    <t>KOKO choco kẹo socola 138g</t>
  </si>
  <si>
    <t>KOKO choco bát giác 230g</t>
  </si>
  <si>
    <t>KOJAVM Củ cải Hàn Quốc</t>
  </si>
  <si>
    <t>KOIMUCHO  Snack bắp vị thịt nướng 30g</t>
  </si>
  <si>
    <t>KOCORI Bánh tráng trộn heo cháy Tỏi 60g</t>
  </si>
  <si>
    <t>KNORR Nước mắm ngon tròn vị 500ml</t>
  </si>
  <si>
    <t>KM-Vĩnh Hảo Nc chứa khoáng Vivant 500ml</t>
  </si>
  <si>
    <t>KM-RED RUBY Bia lon 330ml</t>
  </si>
  <si>
    <t>KM Chảo CD vân đá KANGAROO KG 911S</t>
  </si>
  <si>
    <t>Khuyến mại Điện gia dụng</t>
  </si>
  <si>
    <t>KL_Khô Heo vị cà ry viên 100g</t>
  </si>
  <si>
    <t>KL_Khô Heo vị cà ry miếng 100g</t>
  </si>
  <si>
    <t>KL_Khô Heo vị cà ry cây 100g</t>
  </si>
  <si>
    <t>KL_Khô Bò vị Tứ Xuyên miếng 100g</t>
  </si>
  <si>
    <t>KL_Khô Bò vị cà ry sợi 100g</t>
  </si>
  <si>
    <t>KL_Khô Bò vị cà ry miếng 100g</t>
  </si>
  <si>
    <t>KIWIFOOD Thịt lõi nạc vai bò Mỹ 300g</t>
  </si>
  <si>
    <t>KIWIFOOD Thịt bắp bò Úc 300g</t>
  </si>
  <si>
    <t>KIWIFOOD Pizza Bomb vị thập cẩm 350g</t>
  </si>
  <si>
    <t>KIWIFOOD Pizza Bomb vị bò Mỹ 350g</t>
  </si>
  <si>
    <t>KIWIFOOD Cá hồi cắt khúc 500g</t>
  </si>
  <si>
    <t>KIWIFOOD Ba chỉ bò Mỹ 500g</t>
  </si>
  <si>
    <t>KIWIFOOD Ba chỉ bò Mỹ 300g</t>
  </si>
  <si>
    <t>KITKOOL Lẩu Thái 950g</t>
  </si>
  <si>
    <t>KITKOOL Lẩu riêu cua bắp bò kiểu 950g</t>
  </si>
  <si>
    <t>KITKOOL Lẩu gà tiềm ớt hiểm 950g</t>
  </si>
  <si>
    <t>KITKAT Socola ngũ cốc hộp bánh tết 115g</t>
  </si>
  <si>
    <t>KITKAT Socola Dark 8 thanh 2F.8*17g</t>
  </si>
  <si>
    <t>KITKAT Milo thanh 2F 16g</t>
  </si>
  <si>
    <t>KITKAT MILO SB 10 _160g_Tet 2025</t>
  </si>
  <si>
    <t>KITKAT Milo 10 thanh 2F (16gx10)</t>
  </si>
  <si>
    <t>KITKAT JP Socola T.xanh 11 thanh 124.3g</t>
  </si>
  <si>
    <t>KITKAT JP Socola đen 12 thanh 135.6g</t>
  </si>
  <si>
    <t>KITKAT Bánh Socola Nestlé 170G/204G</t>
  </si>
  <si>
    <t>KIRIN Nước ngọt vị việt quất 345ml T24</t>
  </si>
  <si>
    <t>KINKIT Khăn lau đa năng lốc 5</t>
  </si>
  <si>
    <t>KINKIT Khăn lau đa năng lốc 3</t>
  </si>
  <si>
    <t>Kinkit Cây gạt kính ngắn</t>
  </si>
  <si>
    <t>Kinkit Bộ ky chổi dài</t>
  </si>
  <si>
    <t>Kính lặn MM</t>
  </si>
  <si>
    <t>Kinh giới Organic 50g_ Việt Hà</t>
  </si>
  <si>
    <t>Kinh giới 50g Gtech</t>
  </si>
  <si>
    <t>KINH ĐÔ hộp quà tết III 752.4g</t>
  </si>
  <si>
    <t>KINH ĐÔ hộp quà tết II 1077.4g</t>
  </si>
  <si>
    <t>KINH ĐÔ hộp quà tết I vàng 795.4g</t>
  </si>
  <si>
    <t>KINH ĐÔ BTT dẻo đậu xanh 180g</t>
  </si>
  <si>
    <t>KINH ĐÔ BMT sữa không nhân 70g</t>
  </si>
  <si>
    <t>KINH ĐÔ BMT 6 múi chà bông 75g</t>
  </si>
  <si>
    <t>KINH ĐÔ bánh quy cầu dừa đủ xài 300g</t>
  </si>
  <si>
    <t>Kính chắn giọt bắn 330*220 mm (có mút)</t>
  </si>
  <si>
    <t>Kính chắn giọt bắn 190*220 mm (kính)</t>
  </si>
  <si>
    <t>Kính bơi YX3037-C</t>
  </si>
  <si>
    <t>Kính bơi YX3036-B</t>
  </si>
  <si>
    <t>Kính bơi trẻ em L1 MM</t>
  </si>
  <si>
    <t>Kính bơi nhóm 4</t>
  </si>
  <si>
    <t>Kính bơi nhóm 3</t>
  </si>
  <si>
    <t>Kính bơi nhóm 2</t>
  </si>
  <si>
    <t>Kính bơi nhóm 1</t>
  </si>
  <si>
    <t>Kính bơi L3 MM</t>
  </si>
  <si>
    <t>Kính bơi cao cấp SG.01</t>
  </si>
  <si>
    <t>Kính bơi cao cấp MM</t>
  </si>
  <si>
    <t>Kính bơi Cá Cười - SG01</t>
  </si>
  <si>
    <t>KINGSTAR Snack Yori tảo biển vị cay 3g</t>
  </si>
  <si>
    <t>KINGSTAR Snack Yori tảo biển tr.thống40g</t>
  </si>
  <si>
    <t>KINGSTAR Snack Yori tảo biển tr.thống 3g</t>
  </si>
  <si>
    <t>KINETI Bộ dụng cụ&amp;xây dựng công trình</t>
  </si>
  <si>
    <t>KINDER JOY Socola bé trai hộp 3 trứng60g</t>
  </si>
  <si>
    <t>KINDER JOY Socola bé gái hộp 3 trứng 60g</t>
  </si>
  <si>
    <t>KIMMY snack r.biển tr.thống 6g</t>
  </si>
  <si>
    <t>KIMMY snack r.biển p.mai 6g</t>
  </si>
  <si>
    <t>KIMIKO Thạch rau câu Prebiotics túi 500g</t>
  </si>
  <si>
    <t>KIMIKO Thạch rau câu gói 216G</t>
  </si>
  <si>
    <t>KIM BÔI- Nộm măng tươi ăn liền 300g</t>
  </si>
  <si>
    <t>KIM BÔI Măng trúc quân tử 300g</t>
  </si>
  <si>
    <t>KIM BÔI Măng trúc đại Yên Tử 500g</t>
  </si>
  <si>
    <t>KIM BÔI Măng trúc đặc sản gói 300g</t>
  </si>
  <si>
    <t>KIM BÔI Măng sợi khô nấu ngay 500g</t>
  </si>
  <si>
    <t>KIM BÔI Măng ống khô nấu ngay 500g</t>
  </si>
  <si>
    <t>KIM BÔI Măng nứa tươi 500g</t>
  </si>
  <si>
    <t>KIM BÔI Măng nứa khô nấu ngay 500g</t>
  </si>
  <si>
    <t>KIM BÔI Măng lưỡi lợn khô nấu ngay 500g</t>
  </si>
  <si>
    <t>KIM BÔI Măng le Trường Sơn 250g</t>
  </si>
  <si>
    <t>KIM BÔI Măng lay Tây Bắc 300g</t>
  </si>
  <si>
    <t>KIM BÔI Măng giang đặc sản 300g</t>
  </si>
  <si>
    <t>KIM BÔI Măng đắng đặc sản 500g</t>
  </si>
  <si>
    <t>KIM BÔI Măng củ thái sẵn 500g</t>
  </si>
  <si>
    <t>KIM BÔI Măng chua thái sẵn 300g</t>
  </si>
  <si>
    <t>KIM BÔI- Canh măng khô thịt heo 320g</t>
  </si>
  <si>
    <t>KIM BÔI Búp măng tươi 500g</t>
  </si>
  <si>
    <t>KIKKOMAN Xốt Teriyaki hương bơ 120ml</t>
  </si>
  <si>
    <t>KIKKOMAN Nước tương ít muối 150ml</t>
  </si>
  <si>
    <t>Kiếm nhựa LT104</t>
  </si>
  <si>
    <t>KIDSMOON-T24-Quần thun dài BT 4-12</t>
  </si>
  <si>
    <t>KIDSMOON-T24-Quần thun dài BT 13-16</t>
  </si>
  <si>
    <t>KIDSMOON-T24-Quần legging cà lông 8-12</t>
  </si>
  <si>
    <t>KIDSMOON-T24-Quần legging cà lông 3-7</t>
  </si>
  <si>
    <t>KIDSMOON-T24-Quần legging BG 4-12</t>
  </si>
  <si>
    <t>KIDSMOON-T24-Quần đũi dài BT 4-12</t>
  </si>
  <si>
    <t>KIDSMOON-T24-Quần da cá ốp túi BT 8-12</t>
  </si>
  <si>
    <t>KIDSMOON-T24-Quần da cá BT 8-12</t>
  </si>
  <si>
    <t>KIDSMOON-T24-Quần da cá BT 3-7</t>
  </si>
  <si>
    <t>KIDSMOON-T24-Quần da cá bé gái 8-12</t>
  </si>
  <si>
    <t>KIDSMOON-T24-Đầm thô dài BG 4-12</t>
  </si>
  <si>
    <t>KIDSMOON-T24-Bộ thun dài in BT 4-12</t>
  </si>
  <si>
    <t>KIDSMOON-T24-Bộ thun dài in BG4-12</t>
  </si>
  <si>
    <t>KIDSMOON-T24-Bộ thun dài BT 4-12</t>
  </si>
  <si>
    <t>KIDSMOON-T24-Bộ thun dài BG 4-12</t>
  </si>
  <si>
    <t>KIDSMOON-T24-Bộ thô đũi dài BG 4-12</t>
  </si>
  <si>
    <t>KIDSMOON-T24-Bộ da cá phối bé trai 8-12</t>
  </si>
  <si>
    <t>KIDSMOON-T24-Bộ da cá phối bé trai 3-7</t>
  </si>
  <si>
    <t>KIDSMOON-T24-Bộ da cá DT bé trai 8-12</t>
  </si>
  <si>
    <t>KIDSMOON-T24-Bộ da cá DT bé trai 3-7</t>
  </si>
  <si>
    <t>KIDSMOON-T24-Bộ da cá DT bé gái 8-12</t>
  </si>
  <si>
    <t>KIDSMOON-T24-Bộ da cá DT bé gái 3-7</t>
  </si>
  <si>
    <t>KIDSMOON-T24-Bộ da cá có mũ BT 8-12</t>
  </si>
  <si>
    <t>KIDSMOON-T24-Bộ da cá có mũ BT 3-7</t>
  </si>
  <si>
    <t>KIDSMOON-T24-Bộ da cá có mũ BG 8-12</t>
  </si>
  <si>
    <t>KIDSMOON-T24-Bộ da cá có mũ BG 3-7</t>
  </si>
  <si>
    <t>KIDSMOON-T24-Áo thun dài kiểu BG 4-12</t>
  </si>
  <si>
    <t>KIDSMOON-T24-Áo thun dài BT 4-12</t>
  </si>
  <si>
    <t>KIDSMOON-T24-Áo thun dài BG 4-12</t>
  </si>
  <si>
    <t>KIDSMOON-T24-Áo hoodie da cá BT 8-12</t>
  </si>
  <si>
    <t>KIDSMOON-T24-Áo hoodie da cá BT 3-7</t>
  </si>
  <si>
    <t>KIDSMOON-T24-Áo gió hình BT 4-12</t>
  </si>
  <si>
    <t>KIDSMOON-T24-Áo gió hình BG 4-12</t>
  </si>
  <si>
    <t>KIDSMOON-T24-Áo da cá DT BT 8-12</t>
  </si>
  <si>
    <t>KIDSMOON-T24-Áo da cá DT BT 3-7</t>
  </si>
  <si>
    <t>KIDSMOON-T24-Áo da cá DT BG 8-12</t>
  </si>
  <si>
    <t>KIDSMOON-T24-Áo da cá DT BG 3-7</t>
  </si>
  <si>
    <t>KIDSMOON-T24-Áo da cá có mũ BG 8-12</t>
  </si>
  <si>
    <t>KIDSMOON-T24-Áo da cá có mũ BG 3-7</t>
  </si>
  <si>
    <t>KIDSMOON-T24-Áo cổ 3p bé trai 8-12</t>
  </si>
  <si>
    <t>KIDSMOON-T24-Áo cổ 3p bé trai 3-7</t>
  </si>
  <si>
    <t>KIDSMOON-T24-Áo cổ 3p bé gái 8-12</t>
  </si>
  <si>
    <t>KIDSMOON-T24-Áo cổ 3p bé gái 3-7</t>
  </si>
  <si>
    <t>KIDSMOON-T24 Quần da cá ốp túi BT 3-7</t>
  </si>
  <si>
    <t>KIDSMOON-T24 Quần da cá bé gái 3-7</t>
  </si>
  <si>
    <t>KIDSMOON-T24- Bộ thun quần kẻ BG 4-12</t>
  </si>
  <si>
    <t>KIDSMOON-Hàng đồng giá 99k</t>
  </si>
  <si>
    <t>KIDSMOON-Hàng đồng giá</t>
  </si>
  <si>
    <t>KIDSMOON-H25-Quần thun đùi bé trai 4-12</t>
  </si>
  <si>
    <t>KIDSMOON-H25-Quần thun đùi bé gái 4-12</t>
  </si>
  <si>
    <t>KIDSMOON-H25-Quần sóc bò bé gái 4-12</t>
  </si>
  <si>
    <t>KIDSMOON-H25-Quần short kaki bé trai</t>
  </si>
  <si>
    <t>KIDSMOON-H25-Đầm ngắn tay bé gái 4-12</t>
  </si>
  <si>
    <t>KIDSMOON-H25-Đầm lanh bé gái 4-12</t>
  </si>
  <si>
    <t>KIDSMOON-H25-Chân váy gió bé gái 4-12</t>
  </si>
  <si>
    <t>KIDSMOON-H25-Chân váy bò bé gái 4-12</t>
  </si>
  <si>
    <t>KIDSMOON-H25-Bộthun chân váy hoaBG 4-12</t>
  </si>
  <si>
    <t>KIDSMOON-H25-Bộ thun sát nách BT 4-12</t>
  </si>
  <si>
    <t>KIDSMOON-H25-Bộ thun sát nách BG 4-12</t>
  </si>
  <si>
    <t>KIDSMOON-H25-Bộ thun NT phối màuBT 4-12</t>
  </si>
  <si>
    <t>KIDSMOON-H25-Bộ thun NT bé gái 4-12</t>
  </si>
  <si>
    <t>KIDSMOON-H25-Bộ thun ngắn tay BT 4-12</t>
  </si>
  <si>
    <t>KIDSMOON-H25-Bộ thô đũi NT bé gái 4-12</t>
  </si>
  <si>
    <t>KIDSMOON-H25-Bộ thô đũi hai dây BG 4-12</t>
  </si>
  <si>
    <t>KIDSMOON-H25-Bộ lanh bé trai 4-12</t>
  </si>
  <si>
    <t>KIDSMOON-H25-Bộ lanh bé gái 4-12</t>
  </si>
  <si>
    <t>KIDSMOON-H25-Bộ BG chân váy xếp ly 4-12</t>
  </si>
  <si>
    <t>KIDSMOON-H25-Áo thun SN bé trai 4-12</t>
  </si>
  <si>
    <t>KIDSMOON-H25-Áo thun NT bé trai 4-12</t>
  </si>
  <si>
    <t>KIDSMOON-H25-Áo thun NT bé gái 4-12</t>
  </si>
  <si>
    <t>KIDSMOON-H21-Bộ thun SN BT 3-7</t>
  </si>
  <si>
    <t>KIDSMOON-H21-Bộ thun NT kiều bé gái 8-12</t>
  </si>
  <si>
    <t>KIDSMOON-H21-Bộ thun NT kiều bé gái 3-7</t>
  </si>
  <si>
    <t>KIDSMOON-H21-Bộ thun NT BT 8-12</t>
  </si>
  <si>
    <t>KIDSMOON-H21-Bộ thun NT bé trai 8-12</t>
  </si>
  <si>
    <t>KIDSMOON-H21-Bộ thun NT bé trai 3-7</t>
  </si>
  <si>
    <t>KIDSMOON-H21-Áo thun SN BT 8-12</t>
  </si>
  <si>
    <t>KIDSMOON-H20-Bộ thun SN BG 8-12</t>
  </si>
  <si>
    <t>KIDSMOON-H20-Bộ thun SN BG 3-7</t>
  </si>
  <si>
    <t>KIDSMOON-D21-Quần áo trẻ em đồng giá 49K</t>
  </si>
  <si>
    <t>KIDSMOON-D21-Bộ Thun trẻ em đồnggiá109K</t>
  </si>
  <si>
    <t>KIDSMOON-Bộ đồng giá 99k</t>
  </si>
  <si>
    <t>KIDSMOON-Bộ đồng giá</t>
  </si>
  <si>
    <t>KIDSMOON- H21-Bộ thun SN bé gái 3-7</t>
  </si>
  <si>
    <t>KIAORA Gầu bò Úc  cắt lát khay 375g</t>
  </si>
  <si>
    <t>KIAORA Ba chỉ bò Úc  cắt lát khay 375g</t>
  </si>
  <si>
    <t>Kĩ năng vượt khó</t>
  </si>
  <si>
    <t>Kì lân, Nàng tiên cá&amp;những điều TV khác</t>
  </si>
  <si>
    <t>Kì lân diệu kì của Peppa</t>
  </si>
  <si>
    <t>Khương Hoàng Hoa Hasfarm</t>
  </si>
  <si>
    <t>Khuôn ốp la trứng (997268)</t>
  </si>
  <si>
    <t>Khuôn ốp la trứng (997244)</t>
  </si>
  <si>
    <t>Khuôn ốp la trứng (121891)</t>
  </si>
  <si>
    <t>Khuôn nướng bánh ngọt (167026)</t>
  </si>
  <si>
    <t>Khuôn nướng bánh ngọt (128348)</t>
  </si>
  <si>
    <t>Khuôn làm đồ chiên (175403)</t>
  </si>
  <si>
    <t>Khuôn bánh ngọt inox (127310)</t>
  </si>
  <si>
    <t>Khủng long thượng đế DK81144</t>
  </si>
  <si>
    <t>Khủng long lưng gai</t>
  </si>
  <si>
    <t>Khủng long ăn thực vật - Tranh tô màu</t>
  </si>
  <si>
    <t>Khủng long ăn thịt-Tô màu VQ khủng long</t>
  </si>
  <si>
    <t>Khủng long 7015 37cm MM</t>
  </si>
  <si>
    <t>Khủng long 023 -8 47cm MM</t>
  </si>
  <si>
    <t>Khui gỗ</t>
  </si>
  <si>
    <t>Không gia đình - LV</t>
  </si>
  <si>
    <t>KHÔNG ĐỘ Trà xanh 455ml</t>
  </si>
  <si>
    <t>Khóm Mekostar cắt sẵn hộp 275g</t>
  </si>
  <si>
    <t>Khoai tây mini 400g DHF</t>
  </si>
  <si>
    <t>Khoai tây (R) 500g</t>
  </si>
  <si>
    <t>Khoai môn gọt vỏ  400g</t>
  </si>
  <si>
    <t>Khoai lang giống Nhật (R) 800g</t>
  </si>
  <si>
    <t>Kho báu thành công ko GH Napoleon Hill</t>
  </si>
  <si>
    <t>Khỉ sắt quyết đấu EU685201</t>
  </si>
  <si>
    <t>Khỉ con ngủ một mình</t>
  </si>
  <si>
    <t>Khay xà phòng nhựa trong (180070)</t>
  </si>
  <si>
    <t>Khay văn phòng chia ngăn (000048)</t>
  </si>
  <si>
    <t>Khay nhựa văn phòng (467076)</t>
  </si>
  <si>
    <t>Khay Melamin (390408)</t>
  </si>
  <si>
    <t>Khay inox đa năng (170767)</t>
  </si>
  <si>
    <t>Khay inox đa năng (156846)</t>
  </si>
  <si>
    <t>Khay inox đa năng (152848)</t>
  </si>
  <si>
    <t>Khay inox đa năng (146700)</t>
  </si>
  <si>
    <t>Khay inox đa năng (134257)</t>
  </si>
  <si>
    <t>Khay inox đa năng (100258)</t>
  </si>
  <si>
    <t>Khay đựng xà phòng bánh (172822)</t>
  </si>
  <si>
    <t>Khay đựng xà phòng bánh (141392)</t>
  </si>
  <si>
    <t>Khay đựng đa năng có tay nắm (002417)</t>
  </si>
  <si>
    <t>Khay đựng đa năng có tay nắm (002363)</t>
  </si>
  <si>
    <t>Khay đựng đa năng có tay nắm (002356)</t>
  </si>
  <si>
    <t>Khay đựng đa năng (022729)</t>
  </si>
  <si>
    <t>Khay đựng (023665)</t>
  </si>
  <si>
    <t>Khay Đá (802098)</t>
  </si>
  <si>
    <t>Khay Đá (802081)</t>
  </si>
  <si>
    <t>Khả năng trì hoãn sự hài lòng 35</t>
  </si>
  <si>
    <t>Khả năng điều chỉnh bản thân 35</t>
  </si>
  <si>
    <t>KGLF YUMSEA Mực khô xé sợi ăn liền 70g</t>
  </si>
  <si>
    <t>KGLF YUMSEA Mực hấp xé sợi ăn liền 90g</t>
  </si>
  <si>
    <t>KGLF YUMSEA Mực bơ tỏi ăn liền 290g</t>
  </si>
  <si>
    <t>KGLF YUMSEA Da cá basa vị phô mai 60g</t>
  </si>
  <si>
    <t>KGLF YUMSEA Cá thiều nướng miếng 90g</t>
  </si>
  <si>
    <t>KGLF YUMSEA Cá mai sốt chanh 100g</t>
  </si>
  <si>
    <t>KGLF YUMSEA Cá bóng nướng cắt 90g</t>
  </si>
  <si>
    <t>KGLF YUMSEA Cá bò nướng miếng 90g</t>
  </si>
  <si>
    <t>KGLF YUMSEA Bò khô xé sợi ăn liền 150g</t>
  </si>
  <si>
    <t>KGLF YUMSEA Bò khô miếng ăn liền 80g</t>
  </si>
  <si>
    <t>KGLF YUMSEA Bắp rang tỏi ớt hũ 150g</t>
  </si>
  <si>
    <t>KGLF YUMSEA Bắp rang tỏi ớt 260g</t>
  </si>
  <si>
    <t>KGLF Xoài sấy dẻo 650g</t>
  </si>
  <si>
    <t>KGLF Xoài sấy dẻo 225g</t>
  </si>
  <si>
    <t>KGLF Xoài sấy dẻo 200g</t>
  </si>
  <si>
    <t>KGLF Xoài hạt lựu sấy giòn 80g</t>
  </si>
  <si>
    <t>KGLF Vải thiều sấy giòn 120g</t>
  </si>
  <si>
    <t>KGLF Thơm sấy dẻo 225g</t>
  </si>
  <si>
    <t>KGLF Thơm sấy dẻo 200g</t>
  </si>
  <si>
    <t>KGLF Thập cẩm sấy giòn 400g</t>
  </si>
  <si>
    <t>KGLF Set quà Langfarm De Amour 13 món</t>
  </si>
  <si>
    <t>KGLF Mít sấy giòn 225g</t>
  </si>
  <si>
    <t>KGLF Long nhãn sấy giòn 150g</t>
  </si>
  <si>
    <t>KGLF Long nhãn sấy dẻo 180g</t>
  </si>
  <si>
    <t>KGLF Long nhãn sấy dẻo 150g</t>
  </si>
  <si>
    <t>KGLF Langfarm Granola siêu hạt 750g</t>
  </si>
  <si>
    <t>KGLF Langfarm Granola siêu hạt 300g</t>
  </si>
  <si>
    <t>KGLF Langfarm Granola siêu hạt 200g</t>
  </si>
  <si>
    <t>KGLF Khoai môn sấy giòn 350g</t>
  </si>
  <si>
    <t>KGLF Khoai lang vàng sấy giòn 350g</t>
  </si>
  <si>
    <t>KGLF Kẹo me cay 300g</t>
  </si>
  <si>
    <t>KGLF Kẹo me cay 270g</t>
  </si>
  <si>
    <t>KGLF Kẹo hương thập cẩm dẻo 350g</t>
  </si>
  <si>
    <t>KGLF Kẹo hương thập cẩm dẻo 300g</t>
  </si>
  <si>
    <t>KGLF Kẹo hương dâu tây 350g</t>
  </si>
  <si>
    <t>KGLF Kẹo hương dâu tây 270g</t>
  </si>
  <si>
    <t>KGLF Kẹo hương dâu tằm 350g</t>
  </si>
  <si>
    <t>KGLF Kẹo hương dâu tằm 270g</t>
  </si>
  <si>
    <t>KGLF Hồng sấy treo nhập khẩu 150g</t>
  </si>
  <si>
    <t>KGLF Hạt macca 850g</t>
  </si>
  <si>
    <t>KGLF Hạt macca 250g</t>
  </si>
  <si>
    <t>KGLF Hạt macca 200g</t>
  </si>
  <si>
    <t>KGLF Hạt điều vỏ lụa 225g</t>
  </si>
  <si>
    <t>KGLF Hạt điều vỏ lụa 200g</t>
  </si>
  <si>
    <t>KGLF Hạt điều vàng 750g</t>
  </si>
  <si>
    <t>KGLF Hạt điều vàng 225g</t>
  </si>
  <si>
    <t>KGLF Hạt điều vàng 200g</t>
  </si>
  <si>
    <t>KGLF Đu đủ sấy dẻo 225g</t>
  </si>
  <si>
    <t>KGLF Đu đủ sấy dẻo 200g</t>
  </si>
  <si>
    <t>KGLF DR Hộp nhạc gỗ handicraft size nhỏ</t>
  </si>
  <si>
    <t>KGLF DR Hộp nhạc gỗ handicraft size lớn</t>
  </si>
  <si>
    <t>KGLF Chuối sấy giòn 400g</t>
  </si>
  <si>
    <t>KGLF Chuối la ba Đà Lạt sấy dẻo 300g</t>
  </si>
  <si>
    <t>KGLF Cam sấy dẻo 225g</t>
  </si>
  <si>
    <t>KGLF Cam sấy dẻo 200g</t>
  </si>
  <si>
    <t>KGLF Bánh cookie macaron Đà Lạt 80g</t>
  </si>
  <si>
    <t>KGLF Bánh biscotti nông sản Đà Lạt 260g</t>
  </si>
  <si>
    <t>KG-Hộp quà Tiêu Chuẩn DNG (2 trái)</t>
  </si>
  <si>
    <t>KG-Hộp quà Phúc Bảo Đan DNG (2 trái)</t>
  </si>
  <si>
    <t>KG-Giỏ quà dưa lưới vỏ vàng 9 Phẻ (2quả)</t>
  </si>
  <si>
    <t>KG-Giỏ quà bưởi da xanh 9 Phẻ (2 quả)</t>
  </si>
  <si>
    <t>KG-Dưa lưới cắt gọt giảm giá 50%</t>
  </si>
  <si>
    <t>KG-Dưa lưới cắt gọt giảm giá 20%</t>
  </si>
  <si>
    <t>KG-Dưa lưới cắt gọt 9 Phẻ</t>
  </si>
  <si>
    <t>KG-Cơm sầu riêng Musang King 9 Phẻ 450gr</t>
  </si>
  <si>
    <t>KG-Cơm sầu riêng loại 2 giảm 10% KG</t>
  </si>
  <si>
    <t>KG-Cơm sầu MusangKing 9Phẻ 450g giảm 50%</t>
  </si>
  <si>
    <t>KG-Cơm sầu MusangKing 9Phẻ 450g giảm 20%</t>
  </si>
  <si>
    <t>KG-Bưởi da xanh 9 Phẻ tách múi giảm 50%</t>
  </si>
  <si>
    <t>KG-Bưởi da xanh 9 Phẻ tách múi giảm 20%</t>
  </si>
  <si>
    <t>KG_XX White Hugurian Salami Sliced80gPF</t>
  </si>
  <si>
    <t>KG_XX White Hugurian Salami Sliced 50gPF</t>
  </si>
  <si>
    <t>KG_XX Truffle Salami Sliced 80g PF</t>
  </si>
  <si>
    <t>KG_XX Truffle Salami Sliced 50g PF</t>
  </si>
  <si>
    <t>KG_XX Sopressa Salami Sliced 80g PF</t>
  </si>
  <si>
    <t>KG_XX Sopressa Salami Sliced 50g PF</t>
  </si>
  <si>
    <t>KG_XX Calabrese Hot Salami Sliced 80gPF</t>
  </si>
  <si>
    <t>KG_XX Calabrese Hot Salami Sliced 50g PF</t>
  </si>
  <si>
    <t>KG_Xúc Xích Toulouse Pork 300g PF</t>
  </si>
  <si>
    <t>KG_Xúc Xích Italian Pork 300g PF</t>
  </si>
  <si>
    <t>KG_Xúc Xích Heo Nấm Truffle 300g PF</t>
  </si>
  <si>
    <t>KG_Xúc Xích Heo 220g PF</t>
  </si>
  <si>
    <t>KG_Xúc Xích Chicken Breakfast 220g PF</t>
  </si>
  <si>
    <t>KG_Xôi truyền thống Hỏa Lân</t>
  </si>
  <si>
    <t>KG_Xôi mặn thập cẩm Hỏa Lân</t>
  </si>
  <si>
    <t>KG_Xá xíu Hỏa Lân</t>
  </si>
  <si>
    <t>KG_Trà sữa Lapusa</t>
  </si>
  <si>
    <t>KG_Trà đào/dâu/vải Lapusa</t>
  </si>
  <si>
    <t>KG_Thịt xiên nướng Hỏa Lân</t>
  </si>
  <si>
    <t>KG_Thanh long búp sen Huỳnh Lâm</t>
  </si>
  <si>
    <t>KG_Sườn non nướng Hỏa Lân</t>
  </si>
  <si>
    <t>KG_Sườn cốt lết nướng Hỏa Lân</t>
  </si>
  <si>
    <t>KG_Sữa chua mix vị Lapusa</t>
  </si>
  <si>
    <t>KG_Sữa chua đá Lapusa</t>
  </si>
  <si>
    <t>KG_Sinh tố Bơ/Xoài Lapusa</t>
  </si>
  <si>
    <t>KG_Sinh tố trái cây nhiệt đới Lapusa</t>
  </si>
  <si>
    <t>KG_Sinh tố Chanh Dây Lapusa</t>
  </si>
  <si>
    <t>KG_Sầu riêng giống Thái_Enviva</t>
  </si>
  <si>
    <t>KG_Prosciutto Sliced 80g PF</t>
  </si>
  <si>
    <t>KG_Prosciutto Sliced 50g PF</t>
  </si>
  <si>
    <t>KG_PM Daisy Low Fat Cottage 2% 454g PF</t>
  </si>
  <si>
    <t>KG_PM Daisy Cottage Cheese 4% 454g PF</t>
  </si>
  <si>
    <t>KG_Phô Mai Vang 113g PF</t>
  </si>
  <si>
    <t>KG_Phô Mai Toma Wedge 170g PF</t>
  </si>
  <si>
    <t>KG_Phô Mai Toma Truffle Wedge 170g PF</t>
  </si>
  <si>
    <t>KG_Phô Mai Toma Rashi Wedge 170g PF</t>
  </si>
  <si>
    <t>KG_Phô Mai Stracciatella 300g PF</t>
  </si>
  <si>
    <t>KG_Phô Mai Premium White Cheddar 113g PF</t>
  </si>
  <si>
    <t>KG_Phô Mai Ớt mix 113g PF</t>
  </si>
  <si>
    <t>KG_Phô Mai Ớt cay 113g PF</t>
  </si>
  <si>
    <t>KG_Phô Mai Original Blue Wedges 170g PF</t>
  </si>
  <si>
    <t>KG_Phô Mai Gouda khói 113g PF</t>
  </si>
  <si>
    <t>KG_Phô Mai Gouda 113g PF</t>
  </si>
  <si>
    <t>KG_Phô Mai Daisy Cottage 4% 150g PF</t>
  </si>
  <si>
    <t>KG_Phô Mai Cherry Boccocini 200g PF</t>
  </si>
  <si>
    <t>KG_Phô Mai Burrata Mini 2*60g PF</t>
  </si>
  <si>
    <t>KG_Phô Mai Burrata 125g PF</t>
  </si>
  <si>
    <t>KG_OHIMA Túi cơm chữ nhật -2290</t>
  </si>
  <si>
    <t>KG_OHIMA Túi cơm -2365</t>
  </si>
  <si>
    <t>KG_OHIMA Túi cơm -2342</t>
  </si>
  <si>
    <t>KG_OHIMA Túi cơm -2333</t>
  </si>
  <si>
    <t>KG_OHIMA Sọt đựng quần áo XL</t>
  </si>
  <si>
    <t>KG_OHIMA Sọt đựng quần áo S</t>
  </si>
  <si>
    <t>KG_OHIMA Sọt đựng quần áo M</t>
  </si>
  <si>
    <t>KG_OHIMA Sọt đựng quần áo L</t>
  </si>
  <si>
    <t>KG_OHIMA Sọt đựng quần áo 2XL</t>
  </si>
  <si>
    <t>KG_OHIMA Giỏ đi chợ -2520</t>
  </si>
  <si>
    <t>KG_OHIMA Giỏ đi chợ -2498</t>
  </si>
  <si>
    <t>KG_OHIMA Giỏ đi chợ -2467</t>
  </si>
  <si>
    <t>KG_OHIMA Giỏ đi chợ -2435</t>
  </si>
  <si>
    <t>KG_OHIMA Giỏ đi chợ -24159</t>
  </si>
  <si>
    <t>KG_OHIMA Đồng giá thảm cói trung</t>
  </si>
  <si>
    <t>KG_OHIMA Đồng giá thảm cói nhỏ</t>
  </si>
  <si>
    <t>KG_OHIMA Đồng giá thảm cói đại</t>
  </si>
  <si>
    <t>KG_OHIMA Đồng giá ống dao gỗ</t>
  </si>
  <si>
    <t>KG_OHIMA Đồng giá nón lá tròn</t>
  </si>
  <si>
    <t>KG_OHIMA Đồng giá nón lá họa tiết</t>
  </si>
  <si>
    <t>KG_OHIMA Đồng giá lót ly xà cừ hm-2310</t>
  </si>
  <si>
    <t>KG_OHIMA Đồng giá lồng đèn treo giá 599</t>
  </si>
  <si>
    <t>KG_OHIMA Đồng giá lồng đèn treo giá 499</t>
  </si>
  <si>
    <t>KG_OHIMA Đồng giá lồng đèn treo giá 399</t>
  </si>
  <si>
    <t>KG_OHIMA Đồng giá lồng đèn treo giá 299</t>
  </si>
  <si>
    <t>KG_OHIMA Đồng giá lồng đèn treo giá 199</t>
  </si>
  <si>
    <t>KG_OHIMA Đồng giá khay/rổ mây 239</t>
  </si>
  <si>
    <t>KG_OHIMA Đồng giá khay/rổ mây 189</t>
  </si>
  <si>
    <t>KG_OHIMA Đồng giá khay trung vát gỗ</t>
  </si>
  <si>
    <t>KG_OHIMA Đồng giá khay rổ mây trang trí</t>
  </si>
  <si>
    <t>KG_OHIMA Đồng giá khay quả bí ngô gỗ</t>
  </si>
  <si>
    <t>KG_OHIMA Đồng giá khay nhỏ vát gỗ</t>
  </si>
  <si>
    <t>KG_OHIMA Đồng giá khay mây d32/d30/d28</t>
  </si>
  <si>
    <t>KG_OHIMA Đồng giá khay mây d24/d22/d10</t>
  </si>
  <si>
    <t>KG_OHIMA Đồng giá khay lót mây 59</t>
  </si>
  <si>
    <t>KG_OHIMA Đồng giá khay lót mây 39</t>
  </si>
  <si>
    <t>KG_OHIMA Đồng giá khay lót mây 25</t>
  </si>
  <si>
    <t>KG_OHIMA Đồng giá khay lót 99</t>
  </si>
  <si>
    <t>KG_OHIMA Đồng giá khay lót 89</t>
  </si>
  <si>
    <t>KG_OHIMA Đồng giá khay hình thú nhỏ</t>
  </si>
  <si>
    <t>KG_OHIMA Đồng giá khay gỗ hình hm-2367</t>
  </si>
  <si>
    <t>KG_OHIMA Đồng giá khay gỗ cá nhỏ</t>
  </si>
  <si>
    <t>KG_OHIMA Đồng giá khay gỗ cá lớn</t>
  </si>
  <si>
    <t>KG_OHIMA Đồng giá khay gia vị mini -2329</t>
  </si>
  <si>
    <t>KG_OHIMA Đồng giá giỏ cỏ bàng hm-2324</t>
  </si>
  <si>
    <t>KG_OHIMA Đồng giá giỏ cỏ bàng hm-2315</t>
  </si>
  <si>
    <t>KG_OHIMA Đồng giá đồng giá giỏ mây</t>
  </si>
  <si>
    <t>KG_OHIMA Đồng giá cây lăn bột nhỏ</t>
  </si>
  <si>
    <t>KG_OHIMA Đồng giá cây lăn bột lớn</t>
  </si>
  <si>
    <t>KG_OHIMA Đồng giá bộ muỗng nĩa 2330</t>
  </si>
  <si>
    <t>KG_OHIMA Đồng giá bộ 6 lót ly mây 2397</t>
  </si>
  <si>
    <t>KG_OHIMA Đồng giá bộ 10 muỗng CP ngắn</t>
  </si>
  <si>
    <t>KG_OHIMA Đồng giá bộ 10 muỗng CP dài</t>
  </si>
  <si>
    <t>KG_OHIMA Đồng giá 95.000-3720-bàn ăn</t>
  </si>
  <si>
    <t>KG_OHIMA Đồng giá 95.000-3423-nhà bếp</t>
  </si>
  <si>
    <t>KG_OHIMA Đồng giá 55.000-nhà bếp</t>
  </si>
  <si>
    <t>KG_OHIMA Đồng giá 55.000-bàn ăn</t>
  </si>
  <si>
    <t>KG_OHIMA Đ.giá khay mây d24/d22/d10</t>
  </si>
  <si>
    <t>KG_Nước ép hỗn hợp Lapusa</t>
  </si>
  <si>
    <t>KG_Nước ep Dưa Hấu/Ổi Lapusa</t>
  </si>
  <si>
    <t>KG_Nước ép Cam/Thơm/Cà Rốt/Táo Lapusa</t>
  </si>
  <si>
    <t>KG_Nước chanh tươi Lapusa</t>
  </si>
  <si>
    <t>KG_Mozzamini Sticks Original 100g PF</t>
  </si>
  <si>
    <t>KG_Mozzamini Pearls Original 100g PF</t>
  </si>
  <si>
    <t>KG_Món nước truyền thống 45 Hỏa Lân</t>
  </si>
  <si>
    <t>KG_Món nước truyền thống 42 Hỏa Lân</t>
  </si>
  <si>
    <t>KG_Món cơm tấm Hỏa Lân</t>
  </si>
  <si>
    <t>KG_Món chay Hỏa Lân</t>
  </si>
  <si>
    <t>KG_Món canh Hỏa Lân</t>
  </si>
  <si>
    <t>KG_Mít thái &amp; mít đỏ giảm 50% 9 Phẻ</t>
  </si>
  <si>
    <t>KG_Mít thái &amp; mít đỏ giảm 20% 9 Phẻ</t>
  </si>
  <si>
    <t>KG_Mít giống thái &amp; mít ruột đỏ 9 Phẻ</t>
  </si>
  <si>
    <t>KG_Mắm chưng Hỏa Lân</t>
  </si>
  <si>
    <t>KG_Latte Lapusa</t>
  </si>
  <si>
    <t>KG_Heo quay Hỏa Lân</t>
  </si>
  <si>
    <t>KG_Hạt Phô Mai Mozarella Wasabi 100g PF</t>
  </si>
  <si>
    <t>KG_Hạt Phô Mai Mozarella khói 100g PF</t>
  </si>
  <si>
    <t>KG_Hạt Phô Mai Mozarella Dâu 100g PF</t>
  </si>
  <si>
    <t>KG_Gỏi cuốn thập cẩm Hỏa Lân</t>
  </si>
  <si>
    <t>KG_Gà nướng Hỏa Lân</t>
  </si>
  <si>
    <t>KG_Espresso Lapusa</t>
  </si>
  <si>
    <t>KG_Daisy Original Sour Cream 454g PF</t>
  </si>
  <si>
    <t>KG_Daisy Light Sour Cream 454g PF</t>
  </si>
  <si>
    <t>KG_Cơm tấm thêm Hỏa Lân</t>
  </si>
  <si>
    <t>KG_Cơm tấm ngon Hỏa Lân</t>
  </si>
  <si>
    <t>KG_Cơm tấm 2 món Hỏa Lân</t>
  </si>
  <si>
    <t>KG_Cơm tấm 1 món Hỏa Lân</t>
  </si>
  <si>
    <t>KG_Cơm sầu riêng giống Thái_Enviva</t>
  </si>
  <si>
    <t>KG_Cappuccino Lapusa</t>
  </si>
  <si>
    <t>KG_Capocollo Sliced 80g PF</t>
  </si>
  <si>
    <t>KG_Capocollo Sliced 50g PF</t>
  </si>
  <si>
    <t>KG_Canh thêm Hỏa Lân</t>
  </si>
  <si>
    <t>KG_Cà Phê sữa nóng/đá Lapusa</t>
  </si>
  <si>
    <t>KG_Cà Phê nóng/đá Lapusa</t>
  </si>
  <si>
    <t>KG_Cà Phê muối Lapusa</t>
  </si>
  <si>
    <t>KG_Bưởi năm roi 9 Phẻ</t>
  </si>
  <si>
    <t>KG_Bưởi da xanh &amp; 5 roi tách múi 9 Phẻ</t>
  </si>
  <si>
    <t>KG_Bưởi da xanh &amp; 5 roi giảm 50% 9 Phẻ</t>
  </si>
  <si>
    <t>KG_Bưởi da xanh &amp; 5 roi giảm 20% 9 Phẻ</t>
  </si>
  <si>
    <t>KG_Bưởi 5 roi tách múi giảm 50% 9 Phẻ</t>
  </si>
  <si>
    <t>KG_Bưởi 5 roi tách múi giảm 20% 9 Phẻ</t>
  </si>
  <si>
    <t>KG_Bưởi 5 roi tách múi 9 Phẻ</t>
  </si>
  <si>
    <t>KG_Bún xào chay Hỏa Lân</t>
  </si>
  <si>
    <t>KG_Bún thịt nem + chả giò Hỏa Lân</t>
  </si>
  <si>
    <t>KG_Bạc Xỉu Lapusa</t>
  </si>
  <si>
    <t>KG_Americano Lapusa</t>
  </si>
  <si>
    <t>KG_ Đủ đủ cắt gọt giảm 50% 9 Phẻ</t>
  </si>
  <si>
    <t>KG_ Đủ đủ cắt gọt giảm 20% 9 Phẻ</t>
  </si>
  <si>
    <t>KG_ Đủ đủ cắt gọt 9 Phẻ</t>
  </si>
  <si>
    <t>KG_ Đủ đủ 9 Phẻ</t>
  </si>
  <si>
    <t>KG_ Bánh hỏi heo quay Hỏa Lân</t>
  </si>
  <si>
    <t>KG- Sầu riêng Musang King 9 Phẻ</t>
  </si>
  <si>
    <t>KG My Jae Túi rác có quai 25L 28c (L)</t>
  </si>
  <si>
    <t>KG My Jae Túi rác có quai 10L 35c (M)</t>
  </si>
  <si>
    <t>KG My Jae Chà Nồi Tròn Bạc TiTan</t>
  </si>
  <si>
    <t>KG My Jae Chà Bồn Cầu Hình Chữ S</t>
  </si>
  <si>
    <t>KG My Jae Cây Lau Nhà Tự Vắt To 38cm</t>
  </si>
  <si>
    <t>KG My Jae Cây Lau Nhà Thấm Hút Nước PVA</t>
  </si>
  <si>
    <t>KG My Jae Cây Chà Nồi Bạc TiTan</t>
  </si>
  <si>
    <t>KG MY JAE Bộ lau nhà tách nước tròn</t>
  </si>
  <si>
    <t>KG - Xoài Cát Hòa Lộc Huỳnh Lâm (P)</t>
  </si>
  <si>
    <t>KG - Xoài Cát Hòa Lộc Huỳnh Lâm</t>
  </si>
  <si>
    <t>KG - Xoài cát chu vàng Huỳnh Lâm</t>
  </si>
  <si>
    <t>KG - Xoài cát chu bao vàng (P) Huỳnh Lâm</t>
  </si>
  <si>
    <t>KG - Vú Sữa Trắng Huỳnh Lâm</t>
  </si>
  <si>
    <t>KG - Vú sữa lò rèn Huỳnh Lâm</t>
  </si>
  <si>
    <t>KG - Sầu riêng hạt lép Huỳnh Lâm</t>
  </si>
  <si>
    <t>KG - Sầu riêng 9 Phẻ khay 405g giảm giá</t>
  </si>
  <si>
    <t>KG - Sầu riêng 9 phẻ khay 405g</t>
  </si>
  <si>
    <t>KG - Sầu riêng 9 Phẻ 405g giảm giá 20%</t>
  </si>
  <si>
    <t>KG - Sầu riêng 9 Phẻ 405g giảm giá 10%</t>
  </si>
  <si>
    <t>KG - Sầu riêng 9 Phẻ (R)</t>
  </si>
  <si>
    <t>KG - Sầu riêng 9 phẻ</t>
  </si>
  <si>
    <t>KG - Mít thái 9 Phẻ khay 405g giảm giá</t>
  </si>
  <si>
    <t>KG - Mít thái 9 Phẻ khay 405g</t>
  </si>
  <si>
    <t>KG - Mít thái 9 Phẻ cắt miếng</t>
  </si>
  <si>
    <t>KG - Mít thái 9 Phẻ 405g giảm giá 20%</t>
  </si>
  <si>
    <t>KG - Mít ruột đỏ 9 Phẻ khay 405g</t>
  </si>
  <si>
    <t>KG - Mít ruột đỏ 9 Phẻ cắt miếng</t>
  </si>
  <si>
    <t>KG - Mít ruột đỏ 9 Phẻ 405g giảm giá 20%</t>
  </si>
  <si>
    <t>KG - Mít ruột đỏ 9 Phẻ 405g giảm giá</t>
  </si>
  <si>
    <t>KG - Mít cắt miếng Huỳnh Lâm</t>
  </si>
  <si>
    <t>KG - Mít bóc sẵn Huỳnh Lâm</t>
  </si>
  <si>
    <t>KG - Mận An Phước Huỳnh Lâm</t>
  </si>
  <si>
    <t>KG - HQ Xoài cát chu vàng Huỳnh Lâm</t>
  </si>
  <si>
    <t>KG - Dưa lưới Ngọc Bích Kelly DNG</t>
  </si>
  <si>
    <t>KG - Dưa lưới Ngọc Bích David DNG</t>
  </si>
  <si>
    <t>KG - Dưa lưới Hoàng Gia David DNG</t>
  </si>
  <si>
    <t>KG - Dưa lưới Biển Ngọc Bích DNG</t>
  </si>
  <si>
    <t>KG - Dưa lưới Biển Kim Sa DNG</t>
  </si>
  <si>
    <t>KG - Dưa lưới Biển Hằng Nga DNG</t>
  </si>
  <si>
    <t>KG - Dưa lê Ngọc Trai Xanh DNG</t>
  </si>
  <si>
    <t>KG - Dưa lê Hồng Kim DNG</t>
  </si>
  <si>
    <t>KG - Dưa lê Bạch Kim DNG</t>
  </si>
  <si>
    <t>KG - Dưa Hấu Khắc Chữ Huỳnh Lâm</t>
  </si>
  <si>
    <t>KG - Dưa Hấu Hắc Mỹ Nhân Huỳnh Lâm</t>
  </si>
  <si>
    <t>KG - Dâu tây Mộc châu 250gr Huỳnh Lâm</t>
  </si>
  <si>
    <t>KG - Dâu tây giống Nhật 200g Huỳnh Lâm</t>
  </si>
  <si>
    <t>KG - Cơm sầu riêng 9 Phẻ loại 2 giảm 50%</t>
  </si>
  <si>
    <t>KG - Cơm sầu riêng 9 Phẻ loại 2 giảm 20%</t>
  </si>
  <si>
    <t>KG - Cơm sầu riêng  tách vỏ Huỳnh Lâm</t>
  </si>
  <si>
    <t>KG - Cơm sầu 9 Phẻ riêng loại 2</t>
  </si>
  <si>
    <t>KG - Bưởi hồng da xanh 9 Phẻ tách múi</t>
  </si>
  <si>
    <t>KG - Bưởi hồng da xanh 9 Phẻ</t>
  </si>
  <si>
    <t>KEWPIE Xốt mè rang mala và tỏi 210ml T12</t>
  </si>
  <si>
    <t>KEWPIE Xốt mè rang 1/2 ít béo 210ml</t>
  </si>
  <si>
    <t>Kẹp gắp inox đa năng Echo (181664)</t>
  </si>
  <si>
    <t>Kẹp gắp inox đa năng Echo (165183)</t>
  </si>
  <si>
    <t>Kẹp gắp inox đa năng Echo (161611)</t>
  </si>
  <si>
    <t>Kéo văn phòng (172297)</t>
  </si>
  <si>
    <t>Kẹo sô cô la Macadamia hộp 64g</t>
  </si>
  <si>
    <t>Kẹo Phát tài thỏi vàng hộp nhựa 68g</t>
  </si>
  <si>
    <t>Kẹo MENTOS Cầu Vồng (2kg)</t>
  </si>
  <si>
    <t>Kẹo mềm Michoco HT 350g (4,2kg)</t>
  </si>
  <si>
    <t>Kẹo mềm Michoco HT 200g (3,2kg)</t>
  </si>
  <si>
    <t>Kẹo mềm hương trái cây Mini Toffy HG 180</t>
  </si>
  <si>
    <t>Kẹo mềm Cheery HN Trái tim 150g (6kg)</t>
  </si>
  <si>
    <t>KẸO HỘP SOFEE (NẮP THIẾC)330g</t>
  </si>
  <si>
    <t>KẸO HỘP CAFE MOKA 250G</t>
  </si>
  <si>
    <t>Kẹo đậu phộng 320GR</t>
  </si>
  <si>
    <t>Kẹo cứng Phát tài HG lục giác đỏ 120g</t>
  </si>
  <si>
    <t>Kéo cắt tóc (116819)</t>
  </si>
  <si>
    <t>Kéo (114648)</t>
  </si>
  <si>
    <t>KENJU bánh  nhật lá  372gx8 ( xanh, đỏ)</t>
  </si>
  <si>
    <t>KEMNGHIA Bấm móng BM-939</t>
  </si>
  <si>
    <t>Kem sữa trân châu đường nâu I-MEI 80g</t>
  </si>
  <si>
    <t>Kem dừa caramen muối H.nhân Delight 80ml</t>
  </si>
  <si>
    <t>KDV kẹo sôcôla hạnh nhân krokant HT 500g</t>
  </si>
  <si>
    <t>KDV kẹo sôcôla hạnh nhân krokant gói500g</t>
  </si>
  <si>
    <t>KDV kẹo sôcôla hạnh nhân krokant CN 180g</t>
  </si>
  <si>
    <t>KDV kẹo sôcôla hạnh nhân krokant BG 180g</t>
  </si>
  <si>
    <t>KDV kẹo socola hạnh nhân krokant 180g</t>
  </si>
  <si>
    <t>KDV kẹo sôcôla hạnh nhân ivanovich 400g</t>
  </si>
  <si>
    <t>KDV kẹo sô cô la hạnh nhân krokant 360g</t>
  </si>
  <si>
    <t>KDV kẹo sô cô la hạnh nhân ivanovich400g</t>
  </si>
  <si>
    <t>KDV kẹo cứng vị táo, dứa và anh đào 250g</t>
  </si>
  <si>
    <t>KDV hướng dương nga sunflower seeds300g</t>
  </si>
  <si>
    <t>KDC Trà sữa Thái xanh 290nl lon</t>
  </si>
  <si>
    <t>KDC Cà phê muối 100ml chai</t>
  </si>
  <si>
    <t>Kawaii khăn tắm TT xanh 70x140cm 2 Khăn</t>
  </si>
  <si>
    <t>Kawaii khăn tắm TT xanh 50x100cm 3 Khăn</t>
  </si>
  <si>
    <t>Kawaii khăn tắm TT xanh 30x60cm 5 Khăn</t>
  </si>
  <si>
    <t>Kawaii khăn tắm TT trắng 70x140cm 2 Khăn</t>
  </si>
  <si>
    <t>Kawaii khăn tắm TT trắng 50x100cm 3 Khăn</t>
  </si>
  <si>
    <t>Kawaii khăn tắm TT trắng 30x60cm 5 Khăn</t>
  </si>
  <si>
    <t>Kawaii khăn tắm TT hồng 70x140cm 2 Khăn</t>
  </si>
  <si>
    <t>Kawaii khăn tắm TT hồng 50x100cm 3 Khăn</t>
  </si>
  <si>
    <t>Kawaii khăn tắm TT hồng 30x60cm 5 Khăn</t>
  </si>
  <si>
    <t>KASUGAI Kẹo dẻo trái cây mix 102G</t>
  </si>
  <si>
    <t>KASA-Trà sữa hạt phỉ 300ml</t>
  </si>
  <si>
    <t>KASAM Xoài cay sấy dẻo (kg)</t>
  </si>
  <si>
    <t>KASAM Táo đỏ khô (kg)</t>
  </si>
  <si>
    <t>KASAM Nhân bí xanh (kg)</t>
  </si>
  <si>
    <t>KASAM Kẹo me cay (kg)</t>
  </si>
  <si>
    <t>KASAM Kẹo hương dâu tây (kg)</t>
  </si>
  <si>
    <t>KASAM Kẹo hương dâu tằm (kg)</t>
  </si>
  <si>
    <t>KASAM Hạt hướng dương vị dừa (kg)</t>
  </si>
  <si>
    <t>KASAM Hạt hướng dương (kg)</t>
  </si>
  <si>
    <t>KASAM Hạt điều Tomyum (kg)</t>
  </si>
  <si>
    <t>KASAM Hạt điều phô mai (kg)</t>
  </si>
  <si>
    <t>KASAM Hạt điều bơ tỏi (kg)</t>
  </si>
  <si>
    <t>KASAM Hạt chia (kg)</t>
  </si>
  <si>
    <t>KASA-Chè táo đỏ - sen nhãn 270g</t>
  </si>
  <si>
    <t>KASA-Chè ngô non lá nếp 270g</t>
  </si>
  <si>
    <t>KARIO-H24SIS-QuầnsoocnamKRS23-04(h/tiết)</t>
  </si>
  <si>
    <t>KARIO-H24SIS-QuầnshortnamKRS201 (kẻ nam)</t>
  </si>
  <si>
    <t>KARIO-H24SIS-QuầnshortnamKRS101(TT trơn)</t>
  </si>
  <si>
    <t>KARIO-H24SIS-Quần sooc nam KRS23-01</t>
  </si>
  <si>
    <t>KARIO-H24SIS-Quần shortnamKRS102(rằn ri)</t>
  </si>
  <si>
    <t>KARIO-H24SIS-Quần short nam KD35 in</t>
  </si>
  <si>
    <t>KARIO-H24SIS-Quần đũi namvảixướcKRS22-05</t>
  </si>
  <si>
    <t>KARIO-H24SIS-Bộ đồ nam KRB23-01(bóng rổ)</t>
  </si>
  <si>
    <t>KARIO-H24SIS-Áo T-shirt nam TT KR23-02</t>
  </si>
  <si>
    <t>KARIO-H24SIS-Áo T-shirt nam KT301</t>
  </si>
  <si>
    <t>KARIO-H24SIS-Áo SN coolmaxcổtrònKRA20-01</t>
  </si>
  <si>
    <t>KARIO-H24SIS-Áo Polo namcổđứctrơnKP21-05</t>
  </si>
  <si>
    <t>KARIO-H24SIS-Áo polo namcổdệt gânKP21-04</t>
  </si>
  <si>
    <t>KARIO-H24SIS-Áo Ba lỗ TT Nam KRA20-04</t>
  </si>
  <si>
    <t>KARIO-D24-Quần KAKI dài nam KJ401</t>
  </si>
  <si>
    <t>KARIO-D24-Quần gió nam túi hộp suông</t>
  </si>
  <si>
    <t>KARIO-D24-Áo thun DT nam cổ tròn KTD106</t>
  </si>
  <si>
    <t>KARIO-D24-Áo thun DT nam Cổ tròn KTD104</t>
  </si>
  <si>
    <t>KARIO-D24-Áo thun DT cổ 3cm nam KTD105</t>
  </si>
  <si>
    <t>KARIBON-Khẩu trang Kombat lọc bụi mịn TC</t>
  </si>
  <si>
    <t>KARIBON-Khẩu trang IZZY tiêt kiệm</t>
  </si>
  <si>
    <t>KARIBON Khẩu trang dùng 1 lần Lite H50</t>
  </si>
  <si>
    <t>KARAMUCHO Snack thịt nướng 44g</t>
  </si>
  <si>
    <t>KARAMUCHO Snack bắp vị khô bò 57g</t>
  </si>
  <si>
    <t>KARAMUCHO Snack Bắp Tôm Cay Đậm Đà 40g</t>
  </si>
  <si>
    <t>KANZOU TPBS NTL chai thủy tinh 150ml</t>
  </si>
  <si>
    <t>KANRO Kẹo sữa và café cao cấp 70G</t>
  </si>
  <si>
    <t>KANRO Kẹo sữa trà xanh 70G</t>
  </si>
  <si>
    <t>KANRO Kẹo chanh mật ong 75G</t>
  </si>
  <si>
    <t>Kangaru Chardonnay Rượu vang trắng 750ml</t>
  </si>
  <si>
    <t>KANGAROO-Nồi inox đơn  24 KG878L</t>
  </si>
  <si>
    <t>KANGAROO-Bộ nồi nhôm  18-20-24 KG995</t>
  </si>
  <si>
    <t>KANGAROO-Bếp nướng điện  47x27 KG699G</t>
  </si>
  <si>
    <t>KANGAROO-Bếp nướng điện  47x27 KG699</t>
  </si>
  <si>
    <t>KANGAROO-Bếp đt đôi KG851i</t>
  </si>
  <si>
    <t>KANGAROO Quánh inox ccấp KG2SP1601-16CM</t>
  </si>
  <si>
    <t>KANGAROO Nồi lẩu đa năng KG40EH2</t>
  </si>
  <si>
    <t>KANGAROO Nồi inox KG2IP2401-24CM</t>
  </si>
  <si>
    <t>KANGAROO Nồi inox KG2IP2201-22CM</t>
  </si>
  <si>
    <t>KANGAROO Nồi inox KG2IP2001-20CM</t>
  </si>
  <si>
    <t>KANGAROO Nồi inox KG2IP1801-18CM</t>
  </si>
  <si>
    <t>KANGAROO Nồi inox KG2IP1601-16CM</t>
  </si>
  <si>
    <t>KANGAROO Nồi inox c.cấp KG2IP2402-24CM</t>
  </si>
  <si>
    <t>KANGAROO Nồi inox c.cấp KG2IP2202-22CM</t>
  </si>
  <si>
    <t>KANGAROO Nồi inox c.cấp KG2IP2002-20CM</t>
  </si>
  <si>
    <t>KANGAROO Nồi inox c.cấp KG2IP1802-18CM</t>
  </si>
  <si>
    <t>KANGAROO Nồi inox c.cấp KG2IP1602-16CM</t>
  </si>
  <si>
    <t>KANGAROO Nồi cơm điện tử KG18RCE2</t>
  </si>
  <si>
    <t>KANGAROO Nồi cơm điện tử KG15RCE3</t>
  </si>
  <si>
    <t>KANGAROO Nồi cơm điện tử KG15RCE2</t>
  </si>
  <si>
    <t>KANGAROO Nồi cơm điện tử 1,5 lít KG596</t>
  </si>
  <si>
    <t>KANGAROO Nồi áp suất điện KG6PC1</t>
  </si>
  <si>
    <t>KANGAROO Nồi áp suất điện KG5PC1</t>
  </si>
  <si>
    <t>KANGAROO Máy làm sữa hạt KG175HB2</t>
  </si>
  <si>
    <t>KANGAROO Máy ép chậm KG250SJ1</t>
  </si>
  <si>
    <t>KANGAROO Lẩu điện KG50EH1</t>
  </si>
  <si>
    <t>KANGAROO Lẩu điện KG45EH1</t>
  </si>
  <si>
    <t>KANGAROO Lẩu điện KG40EH1</t>
  </si>
  <si>
    <t>KANGAROO Chảo inox cd vk KG3IF2802 -28CM</t>
  </si>
  <si>
    <t>KANGAROO Chảo inox cd vk KG3IF2402 -24CM</t>
  </si>
  <si>
    <t>KANGAROO Chảo inox cd vk KG3IF2002 -20CM</t>
  </si>
  <si>
    <t>KANGAROO Chảo inox cd vk KG2IF2803 -28CM</t>
  </si>
  <si>
    <t>KANGAROO Chảo inox cd vk KG2IF2403 -24CM</t>
  </si>
  <si>
    <t>KANGAROO Chảo inox cd vk KG2IF2203 -22CM</t>
  </si>
  <si>
    <t>KANGAROO Chảo inox cd vk KG2IF2003 -20CM</t>
  </si>
  <si>
    <t>KANGAROO Chảo inox cd KG2IF2802 -28CM</t>
  </si>
  <si>
    <t>KANGAROO Chảo inox cd KG2IF2801 -28CM</t>
  </si>
  <si>
    <t>KANGAROO Chảo inox cd KG2IF2604 -26CM</t>
  </si>
  <si>
    <t>KANGAROO Chảo inox cd KG2IF2602 -26CM</t>
  </si>
  <si>
    <t>KANGAROO Chảo inox cd KG2IF2601 -26CM</t>
  </si>
  <si>
    <t>KANGAROO Chảo inox cd KG2IF2404 -24CM</t>
  </si>
  <si>
    <t>KANGAROO Chảo inox cd KG2IF2402 -24CM</t>
  </si>
  <si>
    <t>KANGAROO Chảo inox cd KG2IF2401 -24CM</t>
  </si>
  <si>
    <t>KANGAROO Chảo inox cd KG2IF2204 -22CM</t>
  </si>
  <si>
    <t>KANGAROO Chảo inox cd KG2IF2202 -22CM</t>
  </si>
  <si>
    <t>KANGAROO Chảo inox cd KG2IF2201 -22CM</t>
  </si>
  <si>
    <t>KANGAROO Chảo inox cd KG2IF2004 -20CM</t>
  </si>
  <si>
    <t>KANGAROO Chảo inox cd KG2IF2002 -20CM</t>
  </si>
  <si>
    <t>KANGAROO Chảo inox cd KG2IF2001-20CM</t>
  </si>
  <si>
    <t>KANGAROO Chảo inox cd dl KG3IF2801 -28CM</t>
  </si>
  <si>
    <t>KANGAROO Chảo inox cd dl KG3IF2401 -24CM</t>
  </si>
  <si>
    <t>KANGAROO Chảo inox cd dl KG3IF2001 -20CM</t>
  </si>
  <si>
    <t>KANGAROO Bộ nồi inox 5 đáy KG2IP3S5</t>
  </si>
  <si>
    <t>KANGAROO Bộ nồi inox 5 đáy KG2IP3S4</t>
  </si>
  <si>
    <t>KANGAROO Bộ nồi inox 5 đáy KG2IP3S3</t>
  </si>
  <si>
    <t>KANGAROO Bộ nồi inox 5 đáy KG2IP3S2</t>
  </si>
  <si>
    <t>KANGAROO Bộ nồi inox 5 đáy KG2IP3S1</t>
  </si>
  <si>
    <t>KANGAROO Bộ nồi inox 3c KG877</t>
  </si>
  <si>
    <t>KANGAROO Bình đun siêu tốc KGWK18I2</t>
  </si>
  <si>
    <t>KANGAROO Bình đun siêu tốc KGWK15I2</t>
  </si>
  <si>
    <t>KANGAROO Bếp nướng điện KG20EG1</t>
  </si>
  <si>
    <t>KANGAROO Bếp nướng điện KG18EG3</t>
  </si>
  <si>
    <t>KANGAROO Bếp nướng điện KG18EG2</t>
  </si>
  <si>
    <t>KANGAROO Bếp hồng ngoại đơn KG20IFT2</t>
  </si>
  <si>
    <t>KANGAROO Bếp hồng ngoại đơn KG20IFT1</t>
  </si>
  <si>
    <t>KANDOO Áo thun dài tay KANDOO</t>
  </si>
  <si>
    <t>KANDOO  Quần soóc BT DBSO09S3-SIS</t>
  </si>
  <si>
    <t>KANDOO  Quần soóc BT DBSO08S3-SIS</t>
  </si>
  <si>
    <t>KANDOO  Quần soóc BT DBSO06S3-SIS</t>
  </si>
  <si>
    <t>KANDOO  Quần soóc BT DBSO05S3-SIS</t>
  </si>
  <si>
    <t>KANDOO  Quần soóc BT DBSO04S3-SIS</t>
  </si>
  <si>
    <t>KANDOO  Quần soóc BT DBSO03S3-SIS</t>
  </si>
  <si>
    <t>KANDOO  Quần soóc BT DBSO02S3-SIS</t>
  </si>
  <si>
    <t>KANDOO  Quần soóc BT DBSO01S3-SIS</t>
  </si>
  <si>
    <t>KANDOO  Quần soóc BG DGSO04S3-SIS</t>
  </si>
  <si>
    <t>KANDOO  Quần soóc BG DGSO03S3-SIS</t>
  </si>
  <si>
    <t>KANDOO  Quần soóc BG DGSO02S3-SIS</t>
  </si>
  <si>
    <t>KANDOO  Quần soóc BG DGSO01S3-SIS</t>
  </si>
  <si>
    <t>KANDOO  Bộ mùa hè BT DBST01S3-SIS</t>
  </si>
  <si>
    <t>KANDOO  AT NT BT DBTS02S3-SIS</t>
  </si>
  <si>
    <t>KANDOO  AT NT BG DGTS03S3-SIS</t>
  </si>
  <si>
    <t>KANDOO  AT NT BG DGTS02S3-SIS</t>
  </si>
  <si>
    <t>KANDOO  AT NT BG DGTS01S3-SIS</t>
  </si>
  <si>
    <t>KANDOO  Áo ba lỗ BG DGTT03S3-SIS</t>
  </si>
  <si>
    <t>KANDOO  Áo ba lỗ BG DGTT02S3-SIS</t>
  </si>
  <si>
    <t>KANDOO  Áo ba lỗ BG DGTT01S3-SIS</t>
  </si>
  <si>
    <t>KALPA bánh xốp dừa socola 264g</t>
  </si>
  <si>
    <t>KABUKI Mì xì dầu vị xương hầm 190g T24</t>
  </si>
  <si>
    <t>KABUKI Mì vị xương hầm 190g T24</t>
  </si>
  <si>
    <t>KABUKI Mì miso vị xương hầm 190g T24</t>
  </si>
  <si>
    <t>KABAYA Kẹo dẻo tr.cây 140G</t>
  </si>
  <si>
    <t>KABAYA Kẹo dẻo 3 loại 59G</t>
  </si>
  <si>
    <t>K&amp;G-Quần áo thu đông 12</t>
  </si>
  <si>
    <t>K&amp;G-Quần áo thu đông 11</t>
  </si>
  <si>
    <t>K&amp;G-Quần áo thu đông 08</t>
  </si>
  <si>
    <t>K&amp;G-Quần áo thu đông 07</t>
  </si>
  <si>
    <t>K&amp;G-Quần áo thu đông 06</t>
  </si>
  <si>
    <t>K&amp;G-Quần áo thu đông 04</t>
  </si>
  <si>
    <t>K&amp;B DG hương Cherry blossom 300ml</t>
  </si>
  <si>
    <t>JUNGLE BOY bánh quy vị phô mai lắc 31.6G</t>
  </si>
  <si>
    <t>Juna - Bột trộn sẵn bánh mì ngọt CC T25</t>
  </si>
  <si>
    <t>JOYDAY Kem mochi socola 45ml T20</t>
  </si>
  <si>
    <t>JOY Thạch rau câu kiwi 425G</t>
  </si>
  <si>
    <t>JOY Thạch rau câu chanh dây 425G</t>
  </si>
  <si>
    <t>JORDAN Bàn chải đánh răng double action</t>
  </si>
  <si>
    <t>JONH RED Rượu JW 37.5cl</t>
  </si>
  <si>
    <t>JONGKOL Kẹo dẻo jelly 50G/55G</t>
  </si>
  <si>
    <t>JONGKOL Kẹo dẻo jelly 220G/250G</t>
  </si>
  <si>
    <t>JOJO Hạt Điều tẩm phomai gói 75g</t>
  </si>
  <si>
    <t>JOJO Hạt bí xanh vị muối ớt 50gx30 gói</t>
  </si>
  <si>
    <t>JOJO Hạt bí xanh c.phê m.hồng Himalaya</t>
  </si>
  <si>
    <t>JOJO Đậu Gà vị tảo biển 60gx30 gói</t>
  </si>
  <si>
    <t>JOJO Bánh xốp que vị dừa 70g</t>
  </si>
  <si>
    <t>JohnWalker Rượu Red Label 70cl - Elec</t>
  </si>
  <si>
    <t>JOHNSON BABY Tắm gội tt top to toe 200ml</t>
  </si>
  <si>
    <t>JOHNNIE WALKER XR 21 IBC Rượu 75cl</t>
  </si>
  <si>
    <t>JOHNNIE WALKER XR 21 75cl</t>
  </si>
  <si>
    <t>JOHNNIE WALKER Rượu Red Label 40% 75Cl</t>
  </si>
  <si>
    <t>JOHNNIE WALKER Rượu Green Label 75cl</t>
  </si>
  <si>
    <t>JOHNNIE WALKER Rượu Gold Label 750ml</t>
  </si>
  <si>
    <t>JOHNNIE WALKER Rượu Black Label 75cml</t>
  </si>
  <si>
    <t>JOHNNIE WALKER Rượu 18YO</t>
  </si>
  <si>
    <t>JOHNNIE WALKER Rượu 18 75cl</t>
  </si>
  <si>
    <t>JOHNNIE WALKER Got Song of Ice Rượu 75cl</t>
  </si>
  <si>
    <t>JOHNNIE WALKER Got Song of Fire Rượu75cl</t>
  </si>
  <si>
    <t>JOHNNIE WALKER Gold Rượu Tết 40% 750ml</t>
  </si>
  <si>
    <t>JOHNNIE WALKER Black Label Rượu 100cl</t>
  </si>
  <si>
    <t>JM NTT làm sạch bổ sung độ ẩm 500ml</t>
  </si>
  <si>
    <t>JM Mặt nạ vital vita C disney 30ml</t>
  </si>
  <si>
    <t>JM Mặt nạ selfie nourishing collage 30ml</t>
  </si>
  <si>
    <t>JM Mặt nạ selfie barrier tea tree 30ml</t>
  </si>
  <si>
    <t>JM Mặt nạ pomegranate disney 30ml</t>
  </si>
  <si>
    <t>JM Mặt nạ ốc sên 30 ml</t>
  </si>
  <si>
    <t>JM Mặt nạ nourishing phyto placenta 30ml</t>
  </si>
  <si>
    <t>JM Mặt nạ moisture aloe disney 30ml</t>
  </si>
  <si>
    <t>JM Mặt nạ mật ong 30ml</t>
  </si>
  <si>
    <t>JM Mặt nạ Duo up whitening&amp; calming 30ml</t>
  </si>
  <si>
    <t>JM Mặt nạ Duo up whitening&amp; barrier 30ml</t>
  </si>
  <si>
    <t>JM Mặt nạ Duo up moisturizing 30ml</t>
  </si>
  <si>
    <t>JM Mặt nạ cấp ẩm S.O.S 35ml</t>
  </si>
  <si>
    <t>JINNY Kẹo Socola Bingoball 150g</t>
  </si>
  <si>
    <t>Jelly Đậu nành Joe Thái Sơn 330ml</t>
  </si>
  <si>
    <t>JELE Thạch chewy jelly ice hg vải 162G</t>
  </si>
  <si>
    <t>JELE Thạch chewy jelly ice hg nho 162G</t>
  </si>
  <si>
    <t>JELE Thạch chewy jelly ice hg đào 162G</t>
  </si>
  <si>
    <t>Jean Perry-Tấm bv nệm chống thấm 180x200</t>
  </si>
  <si>
    <t>Jean Perry-Tấm bv nệm chống thấm 160x200</t>
  </si>
  <si>
    <t>Jean Perry-Gối Ultra Luxe</t>
  </si>
  <si>
    <t>Jean Perry-Gối ôm Ultra Luxe</t>
  </si>
  <si>
    <t>Jean Perry-Gối ôm 10 lỗ</t>
  </si>
  <si>
    <t>Jean Perry-Gối Memory-Sleepcare Air Flow</t>
  </si>
  <si>
    <t>Jean Perry-Gối Memory Sleepcare Contour</t>
  </si>
  <si>
    <t>Jean Perry-Gối Memory Junior Basic</t>
  </si>
  <si>
    <t>Jean Perry-Gối Memory Air FushionContour</t>
  </si>
  <si>
    <t>Jean Perry-Gối Memory Air FushionClassic</t>
  </si>
  <si>
    <t>Jean Perry-Gối Memory - B. CGContour</t>
  </si>
  <si>
    <t>Jean Perry-Gối Dacron - Memorelle</t>
  </si>
  <si>
    <t>Jean Perry-Gối 10 lỗ</t>
  </si>
  <si>
    <t>Jean Perry-Gối - Kids</t>
  </si>
  <si>
    <t>Jean Perry-Chăn làm mát Icesilk 200x200</t>
  </si>
  <si>
    <t>Jean Perry-Chăn làm mát Icesilk 140x200</t>
  </si>
  <si>
    <t>Jean Perry-Bộ DG Tencel Revin 220x200+40</t>
  </si>
  <si>
    <t>Jean Perry-Bộ DG Tencel Revin 180x200+40</t>
  </si>
  <si>
    <t>Jean Perry-Bộ DG Tencel Revin 160x200+40</t>
  </si>
  <si>
    <t>Jean Perry-Bộ DG Montana 180x200+30</t>
  </si>
  <si>
    <t>Jean Perry-Bộ DG Montana 160x200+30</t>
  </si>
  <si>
    <t>Jean Perry-Bộ DG Montana 140x200+30</t>
  </si>
  <si>
    <t>Jean Perry-Bộ DG Montana 120x200+30</t>
  </si>
  <si>
    <t>Jean Perry-Bộ DG Ecosilk Lowen220x200+40</t>
  </si>
  <si>
    <t>Jean Perry-Bộ DG Ecosilk Lowen180x200+40</t>
  </si>
  <si>
    <t>Jean Perry-Bộ DG Ecosilk Lowen160x200+40</t>
  </si>
  <si>
    <t>Jean Perry-Bộ DG Ecosilk Garni220x200+40</t>
  </si>
  <si>
    <t>Jean Perry-Bộ DG Ecosilk Garni180x200+40</t>
  </si>
  <si>
    <t>Jean Perry-Bộ DG Ecosilk Garni160x200+40</t>
  </si>
  <si>
    <t>Jean Perry-Bộ DG bọc mền TR 220x200+40</t>
  </si>
  <si>
    <t>Jean Perry-Bộ DG bọc mền TR 180x200+40</t>
  </si>
  <si>
    <t>Jean Perry-Bộ DG bọc mền TR 160x200+40</t>
  </si>
  <si>
    <t>Jean Perry-Bộ DG bọc mền EL 220x200+40</t>
  </si>
  <si>
    <t>Jean Perry-Bộ DG bọc mền EL 180x200+40</t>
  </si>
  <si>
    <t>Jean Perry-Bộ DG bọc mền EL 160x200+40</t>
  </si>
  <si>
    <t>Jean Perry-Bộ DG bọc mền EG 220x200+40</t>
  </si>
  <si>
    <t>Jean Perry-Bộ DG bọc mền EG 180x200+40</t>
  </si>
  <si>
    <t>Jean Perry-Bộ DG bọc mền EG 160x200+40</t>
  </si>
  <si>
    <t>Jean Perry-Bộ DG bọc mền EDL 220x200+45</t>
  </si>
  <si>
    <t>Jean Perry-Bộ DG bọc mền EDL 200x200+40</t>
  </si>
  <si>
    <t>Jean Perry-Bộ DG bọc mền EDL 180x200+40</t>
  </si>
  <si>
    <t>Jean Perry-Bộ chăn DG Montana 180x200+30</t>
  </si>
  <si>
    <t>Jean Perry-Bộ chăn DG Montana 160x200+30</t>
  </si>
  <si>
    <t>JCP Giỏ nhựa có quai JCP5845</t>
  </si>
  <si>
    <t>JAZZY-D21-Bộ nỉ da cá nữ cổ tròn</t>
  </si>
  <si>
    <t>JAZZY-A.T nữ TN FA285- GĐ hình 5 M-XL</t>
  </si>
  <si>
    <t>JAZZY-A.T nữ TN FA285- GĐ hình 2 M-XL</t>
  </si>
  <si>
    <t>JAZZY Quần tole nữ dài ống bo FQ38(M-L-X</t>
  </si>
  <si>
    <t>JAZZY Quần short thun nữ hoa văn FQ0256</t>
  </si>
  <si>
    <t>JAZZY Quần short thun BT(1-8)</t>
  </si>
  <si>
    <t>JAZZY Quần short thun BG GQ59(1-8)</t>
  </si>
  <si>
    <t>JAZZY Quần short nữ đi biển FQ0786</t>
  </si>
  <si>
    <t>JAZZY Đầm thun BG(1-2-3)</t>
  </si>
  <si>
    <t>JAZZY Áo thun nữ sọc NT FA0238</t>
  </si>
  <si>
    <t>JAZZY Áo thun nữ SN FA0073</t>
  </si>
  <si>
    <t>JAZZY Áo thun nữ Hoodie NT FA0211(M-XL)</t>
  </si>
  <si>
    <t>JAZZY Áo thun nữ 4C in SN FA0234</t>
  </si>
  <si>
    <t>JAZZY Áo thun BT SN(1-8)</t>
  </si>
  <si>
    <t>JAZZY Áo thun BT NT(1-8)</t>
  </si>
  <si>
    <t>JAZZY Áo thun BG SN GA90(1-8)</t>
  </si>
  <si>
    <t>JAZZY Áo thun BG NT(1-8)</t>
  </si>
  <si>
    <t>JAZZY Áo nữ kiểu NT FA214(M-XL)</t>
  </si>
  <si>
    <t>JAYER Kẹo nổ pudding trứng ốp la 20G</t>
  </si>
  <si>
    <t>JAYER Kẹo dẻo mini buger 36G</t>
  </si>
  <si>
    <t>JASS-H21-Bộ short tole nữ FB0293</t>
  </si>
  <si>
    <t>JASS-H20-Đầm bé gái NT GD0883(4-6-8)</t>
  </si>
  <si>
    <t>JASS-H20-Áo thun bé gái SN GA0864(4-6-8)</t>
  </si>
  <si>
    <t>JASS-H20-Áo thun bé gái NT GA0866(4-6-8)</t>
  </si>
  <si>
    <t>JASS-D22-Bộ tay dài trẻ em GB04-22</t>
  </si>
  <si>
    <t>JASS Quần short nam đi biển MQ0743</t>
  </si>
  <si>
    <t>JASS Quần short BT đi biển BQ0744</t>
  </si>
  <si>
    <t>JASS Quần short BG đi biển GQ0784</t>
  </si>
  <si>
    <t>JASS Đầm thun BG NT 2K</t>
  </si>
  <si>
    <t>JASS Áo thun nam SN MA0227</t>
  </si>
  <si>
    <t>JASS Áo thun nam NT MA0226</t>
  </si>
  <si>
    <t>JASMINE-Vỏgốiômtencel D25.5*100 VP56/62</t>
  </si>
  <si>
    <t>JASMINE-Vỏgốiômtencel D25.5*100 VP54/64</t>
  </si>
  <si>
    <t>JASMINE-Vỏgối ômtrẻemcotton D16.5x60VP65</t>
  </si>
  <si>
    <t>JASMINE-Vỏ gối ôm trẻ em D16.5x60 VP67</t>
  </si>
  <si>
    <t>JASMINE-Vỏ gối ôm trẻ em D16.5x60 VP66</t>
  </si>
  <si>
    <t>JASMINE-Vỏ gối ôm trẻ em D16.5x60 VP52</t>
  </si>
  <si>
    <t>JASMINE-Vỏ gối ôm trẻ em D16.5x60 VP30</t>
  </si>
  <si>
    <t>JASMINE-Vỏ gối ôm trẻ em cotton các mầu</t>
  </si>
  <si>
    <t>JASMINE-Vỏ gối ôm Tencel D25.5*100 VP78</t>
  </si>
  <si>
    <t>JASMINE-Vỏ gối ôm Tencel D25.5*100 VP71</t>
  </si>
  <si>
    <t>JASMINE-Vỏ gối ôm pltencel D25.5*100VP74</t>
  </si>
  <si>
    <t>JASMINE-Vỏ gối ôm D25.5*100 VP76</t>
  </si>
  <si>
    <t>JASMINE-Vỏ gối ôm D25.5*100 VP60</t>
  </si>
  <si>
    <t>JASMINE-Vỏ gối ôm D25.5*100 VP59</t>
  </si>
  <si>
    <t>JASMINE-Vỏ gối ôm D25.5*100 VP58</t>
  </si>
  <si>
    <t>JASMINE-Vỏ gối cotton 45*65 VP52</t>
  </si>
  <si>
    <t>Jasmine-Vỏ gối Cotton 45*65 VP47</t>
  </si>
  <si>
    <t>JASMINE-Vỏ gối cotton 35*50 VP67</t>
  </si>
  <si>
    <t>JASMINE-Vỏ gối 35*50 cotton các màu</t>
  </si>
  <si>
    <t>JASMINE-Tấmtrảichuntencel140*200VP54/64</t>
  </si>
  <si>
    <t>JASMINE-Tấmtrảichuntencel140*200VP53/63</t>
  </si>
  <si>
    <t>JASMINE-Tấm trải chun Cotton120*190 VP30</t>
  </si>
  <si>
    <t>JASMINE-Tấm trải chun cotton 160*200VP66</t>
  </si>
  <si>
    <t>JASMINE-Tấm trải chun cotton 160*200 VP5</t>
  </si>
  <si>
    <t>JASMINE-Tấm trải chun cotton 120*190 VP5</t>
  </si>
  <si>
    <t>JASMINE-Bộ trảichầnbông+V gối160*200VP51</t>
  </si>
  <si>
    <t>JASMINE-Bộ chăngối TE ga chun120*190VP52</t>
  </si>
  <si>
    <t>JASMINEBộ chăn,gối TE,gachun120*190VP67</t>
  </si>
  <si>
    <t>JASMINEBộ chăn,gối TE,gachun 120*190VP65</t>
  </si>
  <si>
    <t>Jasmine vỏ chăn đông 200*220 VP47</t>
  </si>
  <si>
    <t>JASMINE Bộ chăn ga gối chần 180*200 VP76</t>
  </si>
  <si>
    <t>JASMINE Bộ chăn ga gối chần 180*200 GS</t>
  </si>
  <si>
    <t>JACMAN-KG-Quần Jocger JPA2203</t>
  </si>
  <si>
    <t>JACMAN-KG-Quần gió JPO2214</t>
  </si>
  <si>
    <t>JACMAN-KG-Quần gió JPO2212</t>
  </si>
  <si>
    <t>JACMAN-KG-Quần gió JPO2210</t>
  </si>
  <si>
    <t>JACMAN-KG-Áo Sweatshirt JTL2206</t>
  </si>
  <si>
    <t>JACMAN-KG-Áo Sweatshirt JTL2204</t>
  </si>
  <si>
    <t>JACMAN-KG-Áo Jacket JJK4207</t>
  </si>
  <si>
    <t>JACMAN-KG-Áo Jacket JJK2216</t>
  </si>
  <si>
    <t>JACMAN-KG-Áo gió JJK2213</t>
  </si>
  <si>
    <t>JACMAN-KG-Áo gió JJK2211</t>
  </si>
  <si>
    <t>JACMAN-H24SIS-Quần Short JSO5109</t>
  </si>
  <si>
    <t>JACMAN-H24SIS-Quần Short JSO5108</t>
  </si>
  <si>
    <t>JACMAN-H24SIS-Quần Short JSO5107</t>
  </si>
  <si>
    <t>JACMAN-H24SIS-Quần Short JSO5106</t>
  </si>
  <si>
    <t>JACMAN-H24SIS-Áo Polo JPS5110</t>
  </si>
  <si>
    <t>JACMAN-H24SIS-Áo Polo JPS5105</t>
  </si>
  <si>
    <t>JACMAN-H24SIS-Áo Polo JPS5104</t>
  </si>
  <si>
    <t>JACMAN-H24SIS-Áo Polo JPS5103</t>
  </si>
  <si>
    <t>JACMAN-H24SIS-Áo Polo JPS5102</t>
  </si>
  <si>
    <t>JACMAN-H24SIS-Áo Polo JPS5101</t>
  </si>
  <si>
    <t>JACMAN-H24-Quần Short JSO4124</t>
  </si>
  <si>
    <t>JACMAN-H24-Quần Short JSO4123</t>
  </si>
  <si>
    <t>JACMAN-H24-Quần Short JSO4120</t>
  </si>
  <si>
    <t>JACMAN-H24-Quần Short JSO4119</t>
  </si>
  <si>
    <t>JACMAN-H24-Quần Short JSO4118</t>
  </si>
  <si>
    <t>JACMAN-H24-Quần Short JSO4116</t>
  </si>
  <si>
    <t>JACMAN-H24-Quần Short JSO4115</t>
  </si>
  <si>
    <t>JACMAN-H24-Quần Short JSO4114</t>
  </si>
  <si>
    <t>JACMAN-H24-Quần Short JSO4113</t>
  </si>
  <si>
    <t>JACMAN-H24-Quần Short JSO4112</t>
  </si>
  <si>
    <t>JACMAN-H24-Quần Short JSO4111</t>
  </si>
  <si>
    <t>JACMAN-H24-Quần Short JSO4105</t>
  </si>
  <si>
    <t>JACMAN-H24-Quần Short JSO4104</t>
  </si>
  <si>
    <t>JACMAN-H24-Quần Short JSO2106</t>
  </si>
  <si>
    <t>JACMAN-H24-Áo Tshirt JTS001</t>
  </si>
  <si>
    <t>JACMAN-H24-Áo T.Shirt JTS2102</t>
  </si>
  <si>
    <t>JACMAN-H24-Áo Polo JPS4122</t>
  </si>
  <si>
    <t>JACMAN-H24-Áo Polo JPS4121</t>
  </si>
  <si>
    <t>JACMAN-H24-Áo Polo JPS4117</t>
  </si>
  <si>
    <t>JACMAN-H24-Áo Polo JPS4110</t>
  </si>
  <si>
    <t>JACMAN-H24-Áo Polo JPS4109</t>
  </si>
  <si>
    <t>JACMAN-H24-Áo Polo JPS4108</t>
  </si>
  <si>
    <t>JACMAN-H24-Áo Polo JPS4107</t>
  </si>
  <si>
    <t>JACMAN-H24-Áo Polo JPS4106</t>
  </si>
  <si>
    <t>JACMAN-H24-Áo Polo JPS2104</t>
  </si>
  <si>
    <t>JACMAN-H24-Áo Polo JPS2102</t>
  </si>
  <si>
    <t>JACMAN-H24-Áo Polo JPS2101</t>
  </si>
  <si>
    <t>JACMAN-H24-Áo Polo JPS1109</t>
  </si>
  <si>
    <t>JACMAN-D24-Quần Jocger JPA2207</t>
  </si>
  <si>
    <t>JACMAN-D24-Quần Jocger JPA2205</t>
  </si>
  <si>
    <t>JACMAN-D24-Quần gió JPO2209</t>
  </si>
  <si>
    <t>JACMAN-D24-Bộ SweatShirt JSS4204</t>
  </si>
  <si>
    <t>JACMAN-D24-Bộ SweatShirt JSS4203</t>
  </si>
  <si>
    <t>JACMAN-D24-Bộ Jacket JJS4205</t>
  </si>
  <si>
    <t>JACMAN-D24-Áo Jacket JJK4208</t>
  </si>
  <si>
    <t>JACMAN-D24-Áo Jacket JJK2215</t>
  </si>
  <si>
    <t>JACMAN  Quần Short JSO4116-SIS</t>
  </si>
  <si>
    <t>JACMAN  Quần Short JSO4115-SIS</t>
  </si>
  <si>
    <t>JACMAN  Quần Short JSO4114-SIS</t>
  </si>
  <si>
    <t>JACMAN  Quần Short JSO4113-SIS</t>
  </si>
  <si>
    <t>JACMAN  Quần Short JSO4112-SIS</t>
  </si>
  <si>
    <t>JACMAN  Quần Short JSO4111-SIS</t>
  </si>
  <si>
    <t>JACMAN  Quần Short JSO4105-SIS</t>
  </si>
  <si>
    <t>JACMAN  Quần Short JSO4104-SIS</t>
  </si>
  <si>
    <t>JACMAN  Quần Khaki JKP2220-SIS</t>
  </si>
  <si>
    <t>JACMAN  Quần Jean JJP4103-SIS</t>
  </si>
  <si>
    <t>JACMAN  Quần Jean JJP4102-SIS</t>
  </si>
  <si>
    <t>JACMAN  Quần Jean JJP4101-SIS</t>
  </si>
  <si>
    <t>JACMAN  Áo Polo JPS4110-SIS</t>
  </si>
  <si>
    <t>JACMAN  Áo Polo JPS4109-SIS</t>
  </si>
  <si>
    <t>JACMAN  Áo Polo JPS4108-SIS</t>
  </si>
  <si>
    <t>JACMAN  Áo Polo JPS4107-SIS</t>
  </si>
  <si>
    <t>JACMAN  Áo Polo JPS4106-SIS</t>
  </si>
  <si>
    <t>JACK&amp;JILL Snack gà giòn k.cay 35g/28g</t>
  </si>
  <si>
    <t>J.Walker Rượu Green Label 15YO 43% 75Cl</t>
  </si>
  <si>
    <t>J&amp;B Rare Rượu 75cl</t>
  </si>
  <si>
    <t>ITO bánh quy tổng hợp cookies HT 453,4g</t>
  </si>
  <si>
    <t>ITO bánh quy tổng hợp cookies HG 453,9g</t>
  </si>
  <si>
    <t>ITO bánh quy tổng hợp cookies 620,4g</t>
  </si>
  <si>
    <t>ITO bánh quy bơ butter sablé 158,4g</t>
  </si>
  <si>
    <t>ISOUP Canh riêu tôm 42g</t>
  </si>
  <si>
    <t>ISOUP Canh rau ngót thịt bằm 54g</t>
  </si>
  <si>
    <t>ISOUP Canh chua chay 50g</t>
  </si>
  <si>
    <t>ISOUP Canh cải chua nấu thịt 78g</t>
  </si>
  <si>
    <t>INSIDEMEN-Quần soóc thể thao ISO033S2</t>
  </si>
  <si>
    <t>INSIDEMEN-Quần soóc thể thao ISO026S2</t>
  </si>
  <si>
    <t>INSIDEMEN-Quần soóc ISO030S2</t>
  </si>
  <si>
    <t>INSIDEMEN-Quần soóc ISO028S2</t>
  </si>
  <si>
    <t>INSIDEMEN-Quần soóc âu ISO009S2</t>
  </si>
  <si>
    <t>INSIDEMEN-Quần rời IPA008W1</t>
  </si>
  <si>
    <t>INSIDEMEN-Quần lót nam LBX009</t>
  </si>
  <si>
    <t>INSIDEMEN-Quần lót nam IBX150</t>
  </si>
  <si>
    <t>INSIDEMEN-Quần lót nam IBX146</t>
  </si>
  <si>
    <t>INSIDEMEN-Quần lót nam IBX125</t>
  </si>
  <si>
    <t>INSIDEMEN-Quần lót nam IBX065</t>
  </si>
  <si>
    <t>INSIDEMEN-Quần lót nam IBF125</t>
  </si>
  <si>
    <t>INSIDEMEN-Quần lót nam IBF065</t>
  </si>
  <si>
    <t>INSIDEMEN-Quần lót nam boxer IBX023</t>
  </si>
  <si>
    <t>INSIDEMEN-Quần lót nam bikini IBF023</t>
  </si>
  <si>
    <t>INSIDEMEN-Quần lót LBF009</t>
  </si>
  <si>
    <t>INSIDEMEN-H24SIS-Quần soóc ISO055AZ</t>
  </si>
  <si>
    <t>INSIDEMEN-H24SIS-Quần soóc ISO036AZ</t>
  </si>
  <si>
    <t>INSIDEMEN-H24SIS-Quần soóc ISO034S3</t>
  </si>
  <si>
    <t>INSIDEMEN-H24SIS-Quần soóc ISO032AZ</t>
  </si>
  <si>
    <t>INSIDEMEN-H24SIS-Quần soóc ISO031AZ</t>
  </si>
  <si>
    <t>INSIDEMEN-H24SIS-Quần soóc ISO029AZ</t>
  </si>
  <si>
    <t>INSIDEMEN-H24SIS-Quần soóc ISO027AZ</t>
  </si>
  <si>
    <t>INSIDEMEN-H24SIS-Quần soóc ISO026AZ</t>
  </si>
  <si>
    <t>INSIDEMEN-H24SIS-Quần soóc ISO023AZ</t>
  </si>
  <si>
    <t>INSIDEMEN-H24SIS-Quần soóc ISO022AZ</t>
  </si>
  <si>
    <t>INSIDEMEN-H24SIS-Quần soóc ISO018AZ</t>
  </si>
  <si>
    <t>INSIDEMEN-H24SIS-Quần soóc ISO011AZ</t>
  </si>
  <si>
    <t>INSIDEMEN-H24SIS-Quần Khaki IKK01503</t>
  </si>
  <si>
    <t>INSIDEMEN-H24SIS-Quần Khaki IKK00603</t>
  </si>
  <si>
    <t>INSIDEMEN-H24SIS-Quần âu ITR05703</t>
  </si>
  <si>
    <t>INSIDEMEN-H24SIS-Quần âu ITR05603</t>
  </si>
  <si>
    <t>INSIDEMEN-H24SIS-Quần âu ITR02203</t>
  </si>
  <si>
    <t>INSIDEMEN-H24SIS-Quần âu ITR01603</t>
  </si>
  <si>
    <t>INSIDEMEN-H24SIS-Bộ mùa hè 6ST001AZ</t>
  </si>
  <si>
    <t>INSIDEMEN-H24SIS-Áo thun SN ITL001AZ</t>
  </si>
  <si>
    <t>INSIDEMEN-H24SIS-Áo thun polo IPS079S3</t>
  </si>
  <si>
    <t>INSIDEMEN-H24SIS-Áo thun polo IPS076S3</t>
  </si>
  <si>
    <t>INSIDEMEN-H24SIS-Áo thun polo IPS075S3</t>
  </si>
  <si>
    <t>INSIDEMEN-H24SIS-Áo thun polo IPS064S2</t>
  </si>
  <si>
    <t>INSIDEMEN-H24SIS-Áo thun polo IPS058AZ</t>
  </si>
  <si>
    <t>INSIDEMEN-H24SIS-Áo thun polo IPS057S3</t>
  </si>
  <si>
    <t>INSIDEMEN-H24SIS-Áo thun polo IPS056AZ</t>
  </si>
  <si>
    <t>INSIDEMEN-H24SIS-Áo thun polo IPS052AZ</t>
  </si>
  <si>
    <t>INSIDEMEN-H24SIS-Áo thun polo IPS042AZ</t>
  </si>
  <si>
    <t>INSIDEMEN-H24SIS-Áo thun polo IPS036AZ</t>
  </si>
  <si>
    <t>INSIDEMEN-H24SIS-Áo thun polo IPS024S3</t>
  </si>
  <si>
    <t>INSIDEMEN-H24SIS-Áo thun polo IPS018AZ</t>
  </si>
  <si>
    <t>INSIDEMEN-H24SIS-Áo thun polo IPS015AZ</t>
  </si>
  <si>
    <t>INSIDEMEN-H24SIS-Áo thun polo IPS012AZ</t>
  </si>
  <si>
    <t>INSIDEMEN-H24SIS-Áo thun polo IPS009AZ</t>
  </si>
  <si>
    <t>INSIDEMEN-H24SIS-Áo thun polo IPS006AZ</t>
  </si>
  <si>
    <t>INSIDEMEN-H24SIS-Áo thun polo IPS003AZ</t>
  </si>
  <si>
    <t>INSIDEMEN-H24SIS-Áo thun polo IPS002MTR</t>
  </si>
  <si>
    <t>INSIDEMEN-H24SIS-Áo thun polo IPS001MTR</t>
  </si>
  <si>
    <t>INSIDEMEN-H24SIS-Áo thun polo IPS001AZ</t>
  </si>
  <si>
    <t>INSIDEMEN-H24SIS-Áo thun polo 6PS003AZ</t>
  </si>
  <si>
    <t>INSIDEMEN-H24SIS-Áo thun polo 6PS001AZ</t>
  </si>
  <si>
    <t>INSIDEMEN-H24SIS-Áo thun NT ITS009S3</t>
  </si>
  <si>
    <t>INSIDEMEN-H24SIS-Áo thun NT ITS004S3</t>
  </si>
  <si>
    <t>INSIDEMEN-H24SIS-Áo thun NT ITS002S3</t>
  </si>
  <si>
    <t>INSIDEMEN-H24SIS-Áo thun NT ITS001AZ</t>
  </si>
  <si>
    <t>INSIDEMEN-H24SIS-Áo thun NT 6TS002AZ</t>
  </si>
  <si>
    <t>INSIDEMEN-H24SIS-Áo sơ mi NT ISS082AZ</t>
  </si>
  <si>
    <t>INSIDEMEN-H24SIS-Áo sơ mi NT ISS060AZ</t>
  </si>
  <si>
    <t>INSIDEMEN-H24SIS-Áo sơ mi NT ISS056AZ</t>
  </si>
  <si>
    <t>INSIDEMEN-H24SIS-Áo sơ mi NT ISS048AZ</t>
  </si>
  <si>
    <t>INSIDEMEN-H24SIS-Áo sơ mi NT ISS047AZ</t>
  </si>
  <si>
    <t>INSIDEMEN-H24SIS-Áo sơ mi NT ISS046AZ</t>
  </si>
  <si>
    <t>INSIDEMEN-H24SIS-Áo sơ mi NT ISS045AZ</t>
  </si>
  <si>
    <t>INSIDEMEN-H24SIS-Áo sơ mi NT ISS044AZ</t>
  </si>
  <si>
    <t>INSIDEMEN-H24SIS-Áo sơ mi NT ISS043AZ</t>
  </si>
  <si>
    <t>INSIDEMEN-H24SIS-Áo sơ mi NT ISS041AZ</t>
  </si>
  <si>
    <t>INSIDEMEN-H24SIS-Áo sơ mi NT ISS040AZ</t>
  </si>
  <si>
    <t>INSIDEMEN-H24SIS-Áo sơ mi NT ISS039AZ</t>
  </si>
  <si>
    <t>INSIDEMEN-H24SIS-Áo sơ mi NT ISS033AZ</t>
  </si>
  <si>
    <t>INSIDEMEN-H24SIS-Áo sơ mi NT ISS028AZ</t>
  </si>
  <si>
    <t>INSIDEMEN-H24SIS-Áo sơ mi NT ISS010AZ</t>
  </si>
  <si>
    <t>INSIDEMEN-H24SIS-Áo sơ mi NT ISS003AZ</t>
  </si>
  <si>
    <t>INSIDEMEN-H24SIS-Áo SM dài tay ILS0170Z</t>
  </si>
  <si>
    <t>INSIDEMEN-H24-Quần sịp Inside IBX03503</t>
  </si>
  <si>
    <t>INSIDEMEN-H24-Quần sịp Inside IBF03503</t>
  </si>
  <si>
    <t>INSIDEMEN-H22-Quần short ISO001S1</t>
  </si>
  <si>
    <t>INSIDEMEN-H22-Áo thun có cổ NT IPS027S1</t>
  </si>
  <si>
    <t>INSIDEMEN-H22-Áo thun có cổ NT IPS020S1</t>
  </si>
  <si>
    <t>INSIDEMEN-H22-Áo thun có cổ NT IPS019S1</t>
  </si>
  <si>
    <t>INSIDEMEN-H22-Áo ba lỗ ITT010S1</t>
  </si>
  <si>
    <t>INSIDEMEN-H22-Áo ba lỗ ITT001S1</t>
  </si>
  <si>
    <t>INSIDEMEN-D24-SIS Áo thun DT ILT005W2</t>
  </si>
  <si>
    <t>INSIDEMEN-D24-Quần rời IPA008W2</t>
  </si>
  <si>
    <t>INSIDEMEN-D24-Quần rời IPA008BZ</t>
  </si>
  <si>
    <t>INSIDEMEN-D24-Quần rời IPA007W3</t>
  </si>
  <si>
    <t>INSIDEMEN-D24-Quần rời IPA006BZ</t>
  </si>
  <si>
    <t>INSIDEMEN-D24-Quần rời IPA005BZ</t>
  </si>
  <si>
    <t>INSIDEMEN-D24-Quần rời IPA004W3</t>
  </si>
  <si>
    <t>INSIDEMEN-D24-Quần Khaki 6KK0480Z</t>
  </si>
  <si>
    <t>INSIDEMEN-D24-Quần Khaki 6KK0470Z</t>
  </si>
  <si>
    <t>INSIDEMEN-D24-Quần Khaki 6KK0430Z</t>
  </si>
  <si>
    <t>INSIDEMEN-D24-Quần dài gió IWP006BZ</t>
  </si>
  <si>
    <t>INSIDEMEN-D24-Quần bò IJN0480Z</t>
  </si>
  <si>
    <t>INSIDEMEN-D24-Quần bò IJN0430Z</t>
  </si>
  <si>
    <t>INSIDEMEN-D24-Quần bò IJN0400Z</t>
  </si>
  <si>
    <t>INSIDEMEN-D24-Quần bò IJN0380Z</t>
  </si>
  <si>
    <t>INSIDEMEN-D24-Quần bò IJN0350Z</t>
  </si>
  <si>
    <t>INSIDEMEN-D24-Quần bò IJN0330Z</t>
  </si>
  <si>
    <t>INSIDEMEN-D24-Quần âu 6TR0500Z</t>
  </si>
  <si>
    <t>INSIDEMEN-D24-Quần âu 6TR0080Z</t>
  </si>
  <si>
    <t>INSIDEMEN-D24-Quần âu 6TR0060Z</t>
  </si>
  <si>
    <t>INSIDEMEN-D24-Quần âu 6TR0050Z</t>
  </si>
  <si>
    <t>INSIDEMEN-D24-Quần âu 6TR0030Z</t>
  </si>
  <si>
    <t>INSIDEMEN-D24-Quần âu 6TR0010Z</t>
  </si>
  <si>
    <t>INSIDEMEN-D24-Combo 05 tất nữ CSC009</t>
  </si>
  <si>
    <t>INSIDEMEN-D24-Combo 03 tất nữ CSC011</t>
  </si>
  <si>
    <t>INSIDEMEN-D24-Bộ đồ ILH015BZ</t>
  </si>
  <si>
    <t>INSIDEMEN-D24-Bộ đồ ILH009W3</t>
  </si>
  <si>
    <t>INSIDEMEN-D24-Bộ đồ ILH009BZ</t>
  </si>
  <si>
    <t>INSIDEMEN-D24-Bộ đồ ILH006BZ</t>
  </si>
  <si>
    <t>INSIDEMEN-D24-Bộ đồ ILH005W2</t>
  </si>
  <si>
    <t>INSIDEMEN-D24-Bộ đồ ILH002W2</t>
  </si>
  <si>
    <t>INSIDEMEN-D24-Bộ đồ gió IJS003W2</t>
  </si>
  <si>
    <t>INSIDEMEN-D24-Bộ đồ gió IJS001BZ</t>
  </si>
  <si>
    <t>INSIDEMEN-D24-Áo thun DT ILT006W2-SIS</t>
  </si>
  <si>
    <t>INSIDEMEN-D24-Áo thun dài tay ILT022W3</t>
  </si>
  <si>
    <t>INSIDEMEN-D24-Áo thun dài tay ILT021W3</t>
  </si>
  <si>
    <t>INSIDEMEN-D24-Áo thun dài tay ILT006BZ</t>
  </si>
  <si>
    <t>INSIDEMEN-D24-Áo thun dài tay ILT003BZ</t>
  </si>
  <si>
    <t>INSIDEMEN-D24-Áo sơ mi dài tay ILS0710Z</t>
  </si>
  <si>
    <t>INSIDEMEN-D24-Áo sơ mi dài tay ILS0150Z</t>
  </si>
  <si>
    <t>INSIDEMEN-D24-Áo khoác gió IJK056BZ</t>
  </si>
  <si>
    <t>INSIDEMEN-D24-Áo khoác gió IJK051BZ</t>
  </si>
  <si>
    <t>INSIDEMEN-D24-Áo Hoodie IHD007W3</t>
  </si>
  <si>
    <t>INSIDEMEN-D24-Áo Hoodie IHD002BZ</t>
  </si>
  <si>
    <t>INSIDEMEN-D24-Áo DT bo gấu ISW022BZ</t>
  </si>
  <si>
    <t>INSIDEMEN-D24-Áo DT bo gấu ISW020W3</t>
  </si>
  <si>
    <t>INSIDEMEN-D24-Áo DT bo gấu ISW010W3</t>
  </si>
  <si>
    <t>INSIDEMEN-D24-Áo DT bo gấu ISW009W2</t>
  </si>
  <si>
    <t>INSIDEMEN-D24-Áo DT bo gấu ISW001W3</t>
  </si>
  <si>
    <t>INSIDEMEN-D21-Quần rời IPA005W1</t>
  </si>
  <si>
    <t>INSIDEMEN-D21-Áo thun dài tay ILTR03</t>
  </si>
  <si>
    <t>INSIDEMEN-D21-Áo khoác gió IJK022W1</t>
  </si>
  <si>
    <t>INSIDEMEN-Bộ đồ ILH002W1</t>
  </si>
  <si>
    <t>INSIDEMEN-Áo thun sát nách ITL108AS0</t>
  </si>
  <si>
    <t>INSIDEMEN-Áo thun sát nách ITL104AS0</t>
  </si>
  <si>
    <t>INSIDEMEN-Áo thun sát nách ITL100AS0</t>
  </si>
  <si>
    <t>INSIDEMEN-Áo thun sát nách ITL098AS0</t>
  </si>
  <si>
    <t>INSIDEMEN-Áo thun sát nách ITL093AS0</t>
  </si>
  <si>
    <t>INSIDEMEN-Áo thun NT ITS019S2</t>
  </si>
  <si>
    <t>INSIDEMEN-Áo thun NT ITS016S2</t>
  </si>
  <si>
    <t>INSIDEMEN-Áo thun ngắn tay ITS115AS0</t>
  </si>
  <si>
    <t>INSIDEMEN-Áo thun ngắn tay ITS113AS0</t>
  </si>
  <si>
    <t>INSIDEMEN-Áo thun có cổ NT IPS228AS0</t>
  </si>
  <si>
    <t>INSIDEMEN-Áo thun có cổ NT IPS225AS0</t>
  </si>
  <si>
    <t>INSIDEMEN-Áo thun có cổ NT IPS219AS0</t>
  </si>
  <si>
    <t>INSIDEMEN-Áo thun có cổ NT IPS195AS0</t>
  </si>
  <si>
    <t>INSIDEMEN-Áo thun có cổ NT IPS190AS0</t>
  </si>
  <si>
    <t>INSIDEMEN-Áo thun có cổ NT IPS103AS2</t>
  </si>
  <si>
    <t>INSIDEMEN-Áo thun có cổ NT IPS080AS1</t>
  </si>
  <si>
    <t>INSIDEMEN-Áo thun có cổ NT IPS023S2</t>
  </si>
  <si>
    <t>INSIDEMEN-Áo ba lỗ ITTR08</t>
  </si>
  <si>
    <t>INSIDEMEN-Áo ba lỗ ITT015S2</t>
  </si>
  <si>
    <t>INSIDEMEN SHOP Áo thun NT IPS131AS2</t>
  </si>
  <si>
    <t>INSIDEMEN SHOP Áo thun NT IPS130AS2</t>
  </si>
  <si>
    <t>INSIDEMEN SHOP Áo thun NT IPS128AS2</t>
  </si>
  <si>
    <t>INSIDEMEN SHOP Áo thun NT IPS127AS2</t>
  </si>
  <si>
    <t>INSIDEMEN SHOP Áo thun NT IPS075AS2</t>
  </si>
  <si>
    <t>INSIDEMEN SHOP Áo thun NT IPS073AS1</t>
  </si>
  <si>
    <t>Insidemen Quần soóc ISO110AS0</t>
  </si>
  <si>
    <t>Insidemen Quần soóc ISO046AS1</t>
  </si>
  <si>
    <t>Insidemen Quần soóc ISO012AZ</t>
  </si>
  <si>
    <t>INSIDEMEN Quần Sịp Nam IBX025</t>
  </si>
  <si>
    <t>INSIDEMEN Quần Short ISO019S1</t>
  </si>
  <si>
    <t>INSIDEMEN Quần lót nam boxerIBX008-k.mã</t>
  </si>
  <si>
    <t>INSIDEMEN Quần lót nam boxerIBX004-k.mã</t>
  </si>
  <si>
    <t>INSIDEMEN AT DT Insidemen ILT007BZ</t>
  </si>
  <si>
    <t>Insidemen Áo thun sát nách ITL106AS0</t>
  </si>
  <si>
    <t>Insidemen Áo thun sát nách ITL103AS0</t>
  </si>
  <si>
    <t>Insidemen Áo thun sát nách ITL102AS0</t>
  </si>
  <si>
    <t>Insidemen Áo thun sát nách ITL090AS0</t>
  </si>
  <si>
    <t>INSIDEMEN Áo thun ngắn tay ITSR03-k.mã</t>
  </si>
  <si>
    <t>INSIDEMEN Áo thun ngắn tay ITSR01</t>
  </si>
  <si>
    <t>Insidemen Áo thun ngắn tay ITS111AS0</t>
  </si>
  <si>
    <t>INSIDEMEN Áo thun ngắn tay ITS007S1</t>
  </si>
  <si>
    <t>INSIDEMEN Áo thun ngắn tay ITS003S1</t>
  </si>
  <si>
    <t>INSIDEMEN Áo thun cổ ngắn tay IPS012S1</t>
  </si>
  <si>
    <t>INSIDEMEN Áo thun cổ ngắn tay IPS010S1</t>
  </si>
  <si>
    <t>INSIDEMEN Áo thun có cổ NT IPS024S1</t>
  </si>
  <si>
    <t>INSIDEMEN Áo thun có cổ NT IPS007S1</t>
  </si>
  <si>
    <t>INSIDEMEN Áo thun có cổ ngắn tay IPSR02</t>
  </si>
  <si>
    <t>INSIDEMEN Áo thun có cổ ngắn tay IPSR01</t>
  </si>
  <si>
    <t>Insidemen Áo thun CB IPS221AS0</t>
  </si>
  <si>
    <t>Insidemen Áo thun CB IPS215AS0</t>
  </si>
  <si>
    <t>Insidemen Áo thun CB IPS211AS0</t>
  </si>
  <si>
    <t>Insidemen Áo thun CB IPS203AS0</t>
  </si>
  <si>
    <t>Insidemen Áo thun CB IPS081AS1</t>
  </si>
  <si>
    <t>Insidemen Áo thun CB IPS038AS1</t>
  </si>
  <si>
    <t>INSIDEMEN Áo ba lỗ ITTR03-khóa mã</t>
  </si>
  <si>
    <t>INSIDEMEN Áo ba lỗ ITTR03</t>
  </si>
  <si>
    <t>INSIDEMEN Áo ba lỗ ITTR02</t>
  </si>
  <si>
    <t>INSIDEMEN  Quần sóc TTSO025S3-SIS</t>
  </si>
  <si>
    <t>INSIDEMEN  Quần âu ITR04803-SIS</t>
  </si>
  <si>
    <t>INSIDEMEN  AT NTCB IPSR11-SIS</t>
  </si>
  <si>
    <t>INSIDEMEN  AT NTCB IPSR06-SIS</t>
  </si>
  <si>
    <t>INSIDEMEN  AT NTCB IPS052S3-SIS</t>
  </si>
  <si>
    <t>INSIDEMEN  AT NTCB IPS045S3-SIS</t>
  </si>
  <si>
    <t>INSIDEMEN  AT NTCB IPS035S3-SIS</t>
  </si>
  <si>
    <t>INSIDEMEN  AT NTCB IPS028S3-SIS</t>
  </si>
  <si>
    <t>INSIDEMEN  AT NTCB IPS019S3-SIS</t>
  </si>
  <si>
    <t>INSIDEMEN  AT NTCB IPS008S3-SIS</t>
  </si>
  <si>
    <t>INSIDEMEN  AT NTCB IPS004S3-SIS</t>
  </si>
  <si>
    <t>INSIDEMEN  AT NTCB IPS003S3-SIS</t>
  </si>
  <si>
    <t>INSIDEMEN - Áo khoác gió IJK046BZ</t>
  </si>
  <si>
    <t>INOMATA Rổ nhựa-4462 T</t>
  </si>
  <si>
    <t>INOMATA Rổ nhựa-4462 N</t>
  </si>
  <si>
    <t>INOMATA Rổ đựng vật dụng-D507 TA</t>
  </si>
  <si>
    <t>INOMATA Rổ đựng vật dụng-D5053 TA</t>
  </si>
  <si>
    <t>INOMATA Nắp Đậy Thực Phẩm LVS 1032 TA</t>
  </si>
  <si>
    <t>INOMATA Lọ Đựng Gia Vị 1202 TA</t>
  </si>
  <si>
    <t>INOMATA Lọ Đựng Gia Vị 1201 TA</t>
  </si>
  <si>
    <t>INOMATA Khay đựng vật dụng-L8486 TA</t>
  </si>
  <si>
    <t>INOMATA Khay đựng vật dụng-4586 TA</t>
  </si>
  <si>
    <t>INOMATA Khay đựng vật dụng-4585 TA</t>
  </si>
  <si>
    <t>INOMATA Khay đựng vật dụng-4584 TA</t>
  </si>
  <si>
    <t>INOMATA Khay đựng vật dụng-4583 TA</t>
  </si>
  <si>
    <t>INOMATA Khay đựng vật dụng-4582 TA</t>
  </si>
  <si>
    <t>INOMATA Khay đựng vật dụng-4581 TA</t>
  </si>
  <si>
    <t>INOMATA Khay đựng vật dụng-4580 TA</t>
  </si>
  <si>
    <t>INOMATA Khay đựng vật dụng-4533 TA</t>
  </si>
  <si>
    <t>INOMATA Khay đựng vật dụng-4520 TA</t>
  </si>
  <si>
    <t>INOMATA Khay đựng vật dụng-4519 TA</t>
  </si>
  <si>
    <t>INOMATA Khay đựng vật dụng-4518 TA</t>
  </si>
  <si>
    <t>INOMATA Khay đựng vật dụng-4517 TA</t>
  </si>
  <si>
    <t>INOMATA Khay đựng vật dụng-4516 TA</t>
  </si>
  <si>
    <t>INOMATA Khay đựng vật dụng-4515 TA</t>
  </si>
  <si>
    <t>INOMATA Khay đựng Dầu gội&amp;Sữa tắm XL</t>
  </si>
  <si>
    <t>INOMATA Khay đựng Dầu gội&amp;Sữa tắm trắng</t>
  </si>
  <si>
    <t>INOMATA Khay đá 5030 TA</t>
  </si>
  <si>
    <t>INOMATA Hộp nhựa khô-D5641</t>
  </si>
  <si>
    <t>INOMATA Hộp nhựa -D5799</t>
  </si>
  <si>
    <t>INOMATA Hộp nhựa -D5798</t>
  </si>
  <si>
    <t>INOMATA Hộp nhựa -D5796</t>
  </si>
  <si>
    <t>INOMATA Hộp nhựa -1693</t>
  </si>
  <si>
    <t>INOMATA Hộp nhựa - 1644</t>
  </si>
  <si>
    <t>INOMATA Hộp hai tầng chia ngăn-1078 T</t>
  </si>
  <si>
    <t>INOMATA Hộp 2tầng chia ngăn 2 lít-1026</t>
  </si>
  <si>
    <t>INOMATA Giá để giầy dép - 3701</t>
  </si>
  <si>
    <t>INOMATA Giá Bàn chải LEAF xanh lá</t>
  </si>
  <si>
    <t>INOMATA Giá Bàn chải LEAF trắng</t>
  </si>
  <si>
    <t>INOMATA Dụng cụ treo máy sấy tóc</t>
  </si>
  <si>
    <t>INOCHI Thau tắm trẻ em kèm tựa Notoro</t>
  </si>
  <si>
    <t>INOCHI Móc treo đa năng T1 4 cái</t>
  </si>
  <si>
    <t>INOCHI Kệ treo đa năng T4</t>
  </si>
  <si>
    <t>INOCHI Hộp cơm GN VCM L.BOX HLB 800ml</t>
  </si>
  <si>
    <t>INOCHI Combo 2Túi rác THSH đen 64x78 28T</t>
  </si>
  <si>
    <t>INOCHI Combo 2Túi rác THSH đen 55x65 42T</t>
  </si>
  <si>
    <t>INOCHI Combo 2Túi rác THSH đen 44x56 56T</t>
  </si>
  <si>
    <t>INOCHI Bộ lau nhà xoay 360 độ lồng inox</t>
  </si>
  <si>
    <t>INOCHI Bộ lau nhà vuông tách nước Souji</t>
  </si>
  <si>
    <t>INOCHI Bộ 6 Cốc TT Hakone Tulip 310 ml</t>
  </si>
  <si>
    <t>INOCHI Bình pha trà GN Fuji 450ml 3594</t>
  </si>
  <si>
    <t>INOCHI Bình nước Kita Grace 620ml</t>
  </si>
  <si>
    <t>INOCHI Bình nước Kita Boost 670ml</t>
  </si>
  <si>
    <t>INOCHI Bình nước Kita Boost 460ml</t>
  </si>
  <si>
    <t>INOCHI Bình nước Kita Bold 1.4L</t>
  </si>
  <si>
    <t>INOCHI Bình nước Goki Zuzu 520ml</t>
  </si>
  <si>
    <t>INOCHI Bình nước Goki Rudy 450ml</t>
  </si>
  <si>
    <t>INAUS-Túi đựng TP 25x35x30pcs</t>
  </si>
  <si>
    <t>INAUS-Khăn lau chén đĩa Viscose mềm,nhẹ</t>
  </si>
  <si>
    <t>INAUS-Khăn lau chén đĩa 100% cotton,1c</t>
  </si>
  <si>
    <t>INAUS-Gtay cc LDPE 1 lần 22.5*27.5*50</t>
  </si>
  <si>
    <t>IMPERIAL Blue Hộp Tết (700ml + 180ml)</t>
  </si>
  <si>
    <t>IMPERIAL Blue Hộp Tết (50clx2 chai)</t>
  </si>
  <si>
    <t>IGO-Lọ hoa TT viền vàng 28-1428</t>
  </si>
  <si>
    <t>IGO-Lọ hoa TT trụ vuông 30-0830</t>
  </si>
  <si>
    <t>IGO-Lọ hoa TT trụ vuông 25-0825</t>
  </si>
  <si>
    <t>IGO-Lọ hoa TT trụ vuông 20-0820</t>
  </si>
  <si>
    <t>IGO-Lọ hoa TT trụ tròn 35-1230</t>
  </si>
  <si>
    <t>IGO-Lọ hoa TT trụ tròn 30-1225</t>
  </si>
  <si>
    <t>IGO-Lọ hoa TT trụ tròn 25-1025</t>
  </si>
  <si>
    <t>IGO-Lọ hoa TT trong chân đen 30-1330TGB</t>
  </si>
  <si>
    <t>IGO-Lọ hoa TT trong chân đen 25-1225TGB</t>
  </si>
  <si>
    <t>IGO-Lọ hoa TT trong chân đen 19-1419TGB</t>
  </si>
  <si>
    <t>IGO-Lọ hoa TT Luxury vase 28-1628</t>
  </si>
  <si>
    <t>IGO-Lọ hoa TT Luxury vase 19.5-1220</t>
  </si>
  <si>
    <t>IGO-Lọ hoa TT Ice surface28-1228</t>
  </si>
  <si>
    <t>IGO-Lọ hoa TT Ice surface 22-1322</t>
  </si>
  <si>
    <t>IGO-Lọ hoa TT Ice surface 17-1517</t>
  </si>
  <si>
    <t>IGO-Lọ hoa TT Glass Vase 21.5-001</t>
  </si>
  <si>
    <t>IGO-Lọ hoa TT Elegant 15-17005</t>
  </si>
  <si>
    <t>IGO-Lọ hoa TT Diamond 34-2034</t>
  </si>
  <si>
    <t>IGO-Lọ hoa TT Diamond 20-2020</t>
  </si>
  <si>
    <t>IGO-Lọ hoa TT decor 17-1720W</t>
  </si>
  <si>
    <t>IGO-Lọ hoa TT decor 15-19113W</t>
  </si>
  <si>
    <t>IGO-Lọ hoa TT Cylinder19-1219</t>
  </si>
  <si>
    <t>IGO-Lọ hoa thủy tinh trụ sần 8065</t>
  </si>
  <si>
    <t>IGO-Lọ hoa thủy tinh bầu dục trơn 8116</t>
  </si>
  <si>
    <t>IDELIA Dầu Hướng Dương 1L</t>
  </si>
  <si>
    <t>ICOOK Viên mọc mộc nhĩ nấm hương 300g</t>
  </si>
  <si>
    <t>ICOOK Surimi rau củ 500g</t>
  </si>
  <si>
    <t>ICOOK Sandwich cá 500g</t>
  </si>
  <si>
    <t>ICOOK Nước cốt xương hầm heo 1L (5*200g)</t>
  </si>
  <si>
    <t>ICOOK Đậu hũ phô mai 500g</t>
  </si>
  <si>
    <t>ICOOK Chả cá viên chiên 500g</t>
  </si>
  <si>
    <t>ICHI-SAKURA Đậu hũ non hộp 350g</t>
  </si>
  <si>
    <t>ICHIBAN Sữa đ.nành đậu đỏ,đậu xanh 800ml</t>
  </si>
  <si>
    <t>ICHIBAN Đậu hũ MOMEN hộp 330g</t>
  </si>
  <si>
    <t>ICHIBAN Đậu hũ mềm OME hộp 330g</t>
  </si>
  <si>
    <t>ICHIBAN Đậu hũ Làng Mơ 500g</t>
  </si>
  <si>
    <t>ICE Nước ngọt vị Dưa lưới 490ml</t>
  </si>
  <si>
    <t>IBC HẠT HƯỚNG DƯƠNG NGUYÊN VỊ 130G</t>
  </si>
  <si>
    <t>IBC Hạt H.Dương Nguyên Vị 250g</t>
  </si>
  <si>
    <t>HYPERION Vỏ lồng đèn nhỏ</t>
  </si>
  <si>
    <t>HYPERION Vỏ lồng đèn lớn</t>
  </si>
  <si>
    <t>HYPERION Quà tặng lồng đèn ông sao 300k</t>
  </si>
  <si>
    <t>HYPERION Quà tặng lồng đèn kéo quân 220k</t>
  </si>
  <si>
    <t>HYPERION Mặt nạ con mắt haloween</t>
  </si>
  <si>
    <t>HYPERION Hộp socola haloween</t>
  </si>
  <si>
    <t>HYPERION Hộp quà vali haloween bất ngờ</t>
  </si>
  <si>
    <t>HYPERION Hộp Kẹo the haloween</t>
  </si>
  <si>
    <t>HYPERION Hộp cắm bút kẹo đồ chơi</t>
  </si>
  <si>
    <t>HYPERION Hộp bí ngô haloween hình thú</t>
  </si>
  <si>
    <t>HYPERION Hộp bí ngô haloween</t>
  </si>
  <si>
    <t>HVC-Vỏ gối TE cotton N3 35*50 SIS</t>
  </si>
  <si>
    <t>HVC-Vỏ gối TE cotton N2 35*50 SIS</t>
  </si>
  <si>
    <t>HVC-Vỏ gối TE cotton N1 35*50 SIS</t>
  </si>
  <si>
    <t>HVC-Vỏ gối ômCotton N3 D25*100 SIS</t>
  </si>
  <si>
    <t>HVC-Vỏ gối ômCotton N2 D25*100 SIS</t>
  </si>
  <si>
    <t>HVC-Vỏ gối ômCotton N1 D25*100 SIS</t>
  </si>
  <si>
    <t>HVC-Vỏ gối ômCotton D1 D25x100 SIS</t>
  </si>
  <si>
    <t>HVC-Vỏ gối ôm P.tencel D25*100 SIS</t>
  </si>
  <si>
    <t>HVC-Vỏ chăndiễu5c/sọc 5c T320 230*240SIS</t>
  </si>
  <si>
    <t>HVC-Vỏ chăndiễu5c/sọc 1c T300 230*240SIS</t>
  </si>
  <si>
    <t>HVC-Vỏ chăn diễu5cm T400 trơn 230*240SIS</t>
  </si>
  <si>
    <t>HVC-Vỏ chăn diễu5cm T400 hoa 230*240 SIS</t>
  </si>
  <si>
    <t>HVC-Vỏ chăn diễu5cm T300 trơn 230*240SIS</t>
  </si>
  <si>
    <t>HVC-Vỏ chăn diễu T300 bitrắng 230*240SIS</t>
  </si>
  <si>
    <t>HVC-Vỏ chăn diễu T300 bi kem 230*240 SIS</t>
  </si>
  <si>
    <t>HVC-Tấm trải chunCotton N3 200*220 SIS</t>
  </si>
  <si>
    <t>HVC-Tấm trải chunCotton N3 180*200 SIS</t>
  </si>
  <si>
    <t>HVC-Tấm trải chunCotton N3 160*200 SIS</t>
  </si>
  <si>
    <t>HVC-Tấm trải chunCotton N1 200*220 SIS</t>
  </si>
  <si>
    <t>HVC-Tấm trải chunCotton N1 180*200 SIS</t>
  </si>
  <si>
    <t>HVC-Tấm trải chunCotton N1 160*200 SIS</t>
  </si>
  <si>
    <t>HVC-Tấm trải chunCotton D1 200*220 SIS</t>
  </si>
  <si>
    <t>HVC-Tấm trải chunCotton D1 180*200 SIS</t>
  </si>
  <si>
    <t>HVC-Tấm trải chunCotton D1 160*200 SIS</t>
  </si>
  <si>
    <t>HVC-Tấm toppermicro1600g/m2 180*200*7SIS</t>
  </si>
  <si>
    <t>HVC-Tấm topper PE 200*220*5 SIS</t>
  </si>
  <si>
    <t>HVC-Tấm topper PE 180*200*5 SIS</t>
  </si>
  <si>
    <t>HVC-Tấm topper PE 160*200*5 SIS</t>
  </si>
  <si>
    <t>HVC-Tấm topper micro 200*220*5 SIS</t>
  </si>
  <si>
    <t>HVC-Tấm topper micro 180*200*5 SIS</t>
  </si>
  <si>
    <t>HVC-Tấm topper micro 160*200*5 SIS</t>
  </si>
  <si>
    <t>HVC-Setgachunvỏgối P.ten PT01 200x220SIS</t>
  </si>
  <si>
    <t>HVC-Setgachunvỏgối P.ten PT01 180x200SIS</t>
  </si>
  <si>
    <t>HVC-Setgachunvỏgối P.ten PT01 160x200SIS</t>
  </si>
  <si>
    <t>HVC-Setgachunvỏ gối Cotton N5 160x200SIS</t>
  </si>
  <si>
    <t>HVC-Setgachunchầnvỏgối Cot N4 200x220SIS</t>
  </si>
  <si>
    <t>HVC-Setgachunchầnvỏgối Cot N4 180x200SIS</t>
  </si>
  <si>
    <t>HVC-Setgachunchầnvỏgối Cot N4 160x200SIS</t>
  </si>
  <si>
    <t>HVC-Setgachunchầnvỏgối Cot N3 180x200SIS</t>
  </si>
  <si>
    <t>HVC-Setgachunchầnvỏgối Cot N3 160x200SIS</t>
  </si>
  <si>
    <t>HVC-Setgachunchầnvỏ Pten PT02 200x220SIS</t>
  </si>
  <si>
    <t>HVC-Setgachunchầnvỏ Pten PT02 180x200SIS</t>
  </si>
  <si>
    <t>HVC-Setgachunchầnvỏ Pten PT02 160x200SIS</t>
  </si>
  <si>
    <t>HVC-Set gachun,vỏ gối Cot N5 120x200 SIS</t>
  </si>
  <si>
    <t>HVC-Set gachun,vỏ gối Cot N5 120x190 SIS</t>
  </si>
  <si>
    <t>HVC-Set gachun,vỏ gối Cot N3 120x200 SIS</t>
  </si>
  <si>
    <t>HVC-Set gachun,vỏ gối Cot N3 120x190 SIS</t>
  </si>
  <si>
    <t>HVC-Set gachun,vỏ gối Cot N1 120x200 SIS</t>
  </si>
  <si>
    <t>HVC-Set gachun,vỏ gối Cot N1 120x190 SIS</t>
  </si>
  <si>
    <t>HVC-Set gachun,vỏ gối Cot MY1 180x200SIS</t>
  </si>
  <si>
    <t>HVC-Set gachun,vỏ gối Cot MY1 160x200SIS</t>
  </si>
  <si>
    <t>HVC-Set gachun,vỏ gối Cot D1 120x200 SIS</t>
  </si>
  <si>
    <t>HVC-Set gachun,vỏ gối Cot D1 120x190 SIS</t>
  </si>
  <si>
    <t>HVC-Set ga chunvỏgối Cot MY01 200x220SIS</t>
  </si>
  <si>
    <t>HVC-Set ga chunvỏgối Cot GS23 180x200SIS</t>
  </si>
  <si>
    <t>HVC-Set ga chunvỏgối Cot GS19 180x200SIS</t>
  </si>
  <si>
    <t>HVC-Set ga chun,vỏ gối Cot. 200x220 SIS</t>
  </si>
  <si>
    <t>HVC-Set ga chun,vỏ gối Cot. 160x200 SIS</t>
  </si>
  <si>
    <t>HVC-Set ga chun,vỏ gối Cot N5 200x220SIS</t>
  </si>
  <si>
    <t>HVC-Set ga chun,vỏ gối Cot N5 180x200SIS</t>
  </si>
  <si>
    <t>HVC-Set ga chun,vỏ gối Cot N3 200x220SIS</t>
  </si>
  <si>
    <t>HVC-Set ga chun,vỏ gối Cot N3 180x200SIS</t>
  </si>
  <si>
    <t>HVC-Set ga chun,vỏ gối Cot N3 160x200SIS</t>
  </si>
  <si>
    <t>HVC-Set ga chun,vỏ gối Cot N2 200x220SIS</t>
  </si>
  <si>
    <t>HVC-Set ga chun,vỏ gối Cot N2 180x200SIS</t>
  </si>
  <si>
    <t>HVC-Set ga chun,vỏ gối Cot N2 160x200SIS</t>
  </si>
  <si>
    <t>HVC-Set ga chun,vỏ gối Cot N1 200x220SIS</t>
  </si>
  <si>
    <t>HVC-Set ga chun,vỏ gối Cot N1 180x200SIS</t>
  </si>
  <si>
    <t>HVC-Set ga chun,vỏ gối Cot N1 160x200SIS</t>
  </si>
  <si>
    <t>HVC-Set ga chun,vỏ gối Cot D1 200x220SIS</t>
  </si>
  <si>
    <t>HVC-Set ga chun,vỏ gối Cot D1 180x200SIS</t>
  </si>
  <si>
    <t>HVC-Set ga chun,vỏ gối Cot D1 160x200SIS</t>
  </si>
  <si>
    <t>HVC-Ruột gốilông Eco 950g 70/30 50*70SIS</t>
  </si>
  <si>
    <t>HVC-Ruột gối tựa 45*45 SIS</t>
  </si>
  <si>
    <t>HVC-Ruột gối TE PE 35*50 SIS</t>
  </si>
  <si>
    <t>HVC-Ruột gối PE 45*65 SIS</t>
  </si>
  <si>
    <t>HVC-Ruột gối ôm D25*100 SIS</t>
  </si>
  <si>
    <t>HVC-Ruột gối micro 50*70 1000g SIS</t>
  </si>
  <si>
    <t>HVC-Ruột gối micro 45*65 SIS</t>
  </si>
  <si>
    <t>HVC-Ruột gối lông 1000g 50/50 50*70 SIS</t>
  </si>
  <si>
    <t>HVC-Ruột gối bông gạo 50*70 700g SIS</t>
  </si>
  <si>
    <t>HVC-Ruột chănlông Eco 180g/m2 230*240SIS</t>
  </si>
  <si>
    <t>HVC-Ruột chăn PE 200*220 SIS</t>
  </si>
  <si>
    <t>HVC-Ruột chăn micro180g/m2 230*240 SIS</t>
  </si>
  <si>
    <t>HVC-Ruột chăn micro 200*220 SIS</t>
  </si>
  <si>
    <t>HVC-Ruột chăn bônggạo 160g/m2 230*240SIS</t>
  </si>
  <si>
    <t>HVC-Ruột chăn 180g/m2 50/50 230*240 SIS</t>
  </si>
  <si>
    <t>HVC-Khăn tay cotton L1 30*50*60gr SNWM8</t>
  </si>
  <si>
    <t>HVC-Khăn tay cotton cao cấp 30*45*57gr</t>
  </si>
  <si>
    <t>HVC-Khăn tắm cotton cao cấp 60*120*302gr</t>
  </si>
  <si>
    <t>HVC-Khăn tắm bamboo 50*100*200gr</t>
  </si>
  <si>
    <t>HVC-Ga trảiphẳng T300 bitrắng 280*300SIS</t>
  </si>
  <si>
    <t>HVC-Ga trải phẳngT320 sọc 5cm 280*300SIS</t>
  </si>
  <si>
    <t>HVC-Ga trải phẳngT300 sọc 1cm 280*300SIS</t>
  </si>
  <si>
    <t>HVC-Ga trải phẳng T400 trơn 280*300 SIS</t>
  </si>
  <si>
    <t>HVC-Ga trải phẳng T300 bikem 280*300 SIS</t>
  </si>
  <si>
    <t>HVC-DR-SNTR01 Khay họa tiết t.giác sizeS</t>
  </si>
  <si>
    <t>HVC-Dép xốp trẻ em RST215/216(28-35)</t>
  </si>
  <si>
    <t>HVC-Dép xốp trẻ em RS-T-214(28-35)</t>
  </si>
  <si>
    <t>HVC-Dép xốp trẻ em RS-T-212(28-35)</t>
  </si>
  <si>
    <t>HVC-Dép xốp trẻ em RS-T-211 (28-35)</t>
  </si>
  <si>
    <t>HVC-Dép xốp teen Pancoat vịt 83092</t>
  </si>
  <si>
    <t>HVC-Dép xốp teen Pancoat 83090</t>
  </si>
  <si>
    <t>HVC-Dép xốp nam nữ RS-LT-1116(36-45)</t>
  </si>
  <si>
    <t>HVC-Dép xốp nam nữ RS-LT-1105(36-45)</t>
  </si>
  <si>
    <t>HVC-Dép sục MFH-E0214</t>
  </si>
  <si>
    <t>HVC-Dép sục kids RS-D-102(140-210)</t>
  </si>
  <si>
    <t>HVC-Dép sục kids Pancoat 81125</t>
  </si>
  <si>
    <t>HVC-Đệm nano U.eros Topper180*200*14 SIS</t>
  </si>
  <si>
    <t>HVC-Đệm nano U.eros Topper160*200*14 SIS</t>
  </si>
  <si>
    <t>HVC-Đệm nano U.eros Topper150*190*14 SIS</t>
  </si>
  <si>
    <t>HVC-Đệm nano U.eros Topper120*190*14 SIS</t>
  </si>
  <si>
    <t>HVC-Đệm nano U.Eros 200*220*19 SIS</t>
  </si>
  <si>
    <t>HVC-Đệm nano U.Eros 200*220*15 SIS</t>
  </si>
  <si>
    <t>HVC-Đệm nano U.Eros 200*220*10 SIS</t>
  </si>
  <si>
    <t>HVC-Đệm nano U.Eros 180*200*19 SIS</t>
  </si>
  <si>
    <t>HVC-Đệm nano U.Eros 180*200*15 SIS</t>
  </si>
  <si>
    <t>HVC-Đệm nano U.Eros 180*200*10 SIS</t>
  </si>
  <si>
    <t>HVC-Đệm nano U.Eros 160*200*19 SIS</t>
  </si>
  <si>
    <t>HVC-Đệm nano U.Eros 160*200*15 SIS</t>
  </si>
  <si>
    <t>HVC-Đệm nano U.Eros 160*200*10 SIS</t>
  </si>
  <si>
    <t>HVC-Đệm nano U.Eros 150*190*19 SIS</t>
  </si>
  <si>
    <t>HVC-Đệm nano U.Eros 150*190*15 SIS</t>
  </si>
  <si>
    <t>HVC-Đệm nano U.Eros 150*190*10 SIS</t>
  </si>
  <si>
    <t>HVC-Đệm nano U.Eros 120*190*19 SIS</t>
  </si>
  <si>
    <t>HVC-Đệm nano U.Eros 120*190*15 SIS</t>
  </si>
  <si>
    <t>HVC-Đệm nano U.Eros 120*190*10 SIS</t>
  </si>
  <si>
    <t>HVC-Đệm LX túi Xavia 200*220*19</t>
  </si>
  <si>
    <t>HVC-Đệm LX túi Xavia 180*200*19</t>
  </si>
  <si>
    <t>HVC-Đệm LX túi Xavia 160*200*19</t>
  </si>
  <si>
    <t>HVC-Đệm LX Royal Award 200*220*30</t>
  </si>
  <si>
    <t>HVC-Đệm LX Royal Award 180*200*30</t>
  </si>
  <si>
    <t>HVC-Đệm LX Royal Award 160*200*30</t>
  </si>
  <si>
    <t>HVC-Đệm bông gấm CK 200*220*9</t>
  </si>
  <si>
    <t>HVC-Đệm bông gấm CK 200*220*14</t>
  </si>
  <si>
    <t>HVC-Đệm bông gấm CK 180*200*9</t>
  </si>
  <si>
    <t>HVC-Đệm bông gấm CK 180*200*14</t>
  </si>
  <si>
    <t>HVC-Đệm bông gấm CK 160*200*9</t>
  </si>
  <si>
    <t>HVC-Đệm bông gấm CK 160*200*14</t>
  </si>
  <si>
    <t>HVC-Đệm bông gấm CK 150*190*9</t>
  </si>
  <si>
    <t>HVC-Đệm bông gấm CK 150*190*14</t>
  </si>
  <si>
    <t>HVC-Đệm bông gấm CK 120*190*9</t>
  </si>
  <si>
    <t>HVC-Đệm bông gấm CK 120*190*14</t>
  </si>
  <si>
    <t>HVC-Đệm bông CK 200*220*9</t>
  </si>
  <si>
    <t>HVC-Đệm bông CK 200*220*7</t>
  </si>
  <si>
    <t>HVC-Đệm bông CK 200*220*5</t>
  </si>
  <si>
    <t>HVC-Đệm bông CK 200*220*14 SIS</t>
  </si>
  <si>
    <t>HVC-Đệm bông CK 180*200*9</t>
  </si>
  <si>
    <t>HVC-Đệm bông CK 180*200*7 SIS</t>
  </si>
  <si>
    <t>HVC-Đệm bông CK 180*200*5 SIS</t>
  </si>
  <si>
    <t>HVC-Đệm bông CK 180*200*14 SIS</t>
  </si>
  <si>
    <t>HVC-Đệm bông CK 160*200*9 SIS</t>
  </si>
  <si>
    <t>HVC-Đệm bông CK 160*200*7 SIS</t>
  </si>
  <si>
    <t>HVC-Đệm bông CK 160*200*5 SIS</t>
  </si>
  <si>
    <t>HVC-Đệm bông CK 160*200*14</t>
  </si>
  <si>
    <t>HVC-Đệm bông CK 150*190*9 SIS</t>
  </si>
  <si>
    <t>HVC-Đệm bông CK 150*190*7 SIS</t>
  </si>
  <si>
    <t>HVC-Đệm bông CK 150*190*5 SIS</t>
  </si>
  <si>
    <t>HVC-Đệm bông CK 150*190*14 SIS</t>
  </si>
  <si>
    <t>HVC-Đệm bông CK 120*190*9 SIS</t>
  </si>
  <si>
    <t>HVC-Đệm bông CK 120*190*7 SIS</t>
  </si>
  <si>
    <t>HVC-Đệm bông CK 120*190*5 SIS</t>
  </si>
  <si>
    <t>HVC-Đệm bông CK 120*190*14 SIS</t>
  </si>
  <si>
    <t>HVC-Combo2 ruột gối PE 45*65 SIS</t>
  </si>
  <si>
    <t>HVC-Combo2 ruột gối micro 45*65 SIS</t>
  </si>
  <si>
    <t>HVC-Combo2 Ruột gối ép PE 50*70 SIS</t>
  </si>
  <si>
    <t>HVC-Combo gachun,vỏgối,vỏgốiôm180*200PL</t>
  </si>
  <si>
    <t>HVC-Combo gachun,vỏgối,vỏgốiôm180*200CT</t>
  </si>
  <si>
    <t>HVC-Combo gachun,vỏgối,vỏgốiôm160*200CT</t>
  </si>
  <si>
    <t>HVC-Combo 4 tấm lót bàn ăn Acrylic 30*45</t>
  </si>
  <si>
    <t>HVC-Chăn xuânthuP.tencel PT01 200*220SIS</t>
  </si>
  <si>
    <t>HVC-Chăn xuân thu Cotton N3 200*220 SIS</t>
  </si>
  <si>
    <t>HVC-Chăn xuân thu Cotton N2 200*220 SIS</t>
  </si>
  <si>
    <t>HVC-Chăn xuân thu Cotton N1 200*220 SIS</t>
  </si>
  <si>
    <t>HVC-Chăn xuân thu Cotton MY1 200*220 SIS</t>
  </si>
  <si>
    <t>HVC-Chăn xuân thu Cotton D1 200*220 SIS</t>
  </si>
  <si>
    <t>HVC-Chăn mát S-Cool HL9 200*220 SIS</t>
  </si>
  <si>
    <t>HVC-Chăn mát S-Cool HL8 200*220 SIS</t>
  </si>
  <si>
    <t>HVC-Chăn mát S-Cool HL13 200*220 SIS</t>
  </si>
  <si>
    <t>HVC-Chăn mát S-Cool HL12 200*220 SIS</t>
  </si>
  <si>
    <t>HVC-Chăn mát S-Cool HL11 200*220 SIS</t>
  </si>
  <si>
    <t>HVC-Chăn mát S-Cool HL10 200*220 SIS</t>
  </si>
  <si>
    <t>HVCBộ thảmtrang tríCC(45x75,45x120)TB01</t>
  </si>
  <si>
    <t>HVC-Bộ GT2&gt;GT11 160*200-KR (Ko ruột) SIS</t>
  </si>
  <si>
    <t>HVC-Bộ GT19 180*200-KR (Không ruột) SIS</t>
  </si>
  <si>
    <t>HVC-Bộ GT19 160*200-KR (Không ruột) SIS</t>
  </si>
  <si>
    <t>HVC-Bộ GT15 180*200-KR (Không ruột) SIS</t>
  </si>
  <si>
    <t>HVC-Bộ GT15 160*200-KR (Không ruột) SIS</t>
  </si>
  <si>
    <t>HVC-Bộ GT14 180*200-KR (Không ruột) SIS</t>
  </si>
  <si>
    <t>HVC-Bộ GT14 160*200-KR (Không ruột) SIS</t>
  </si>
  <si>
    <t>HVC-Bộ GT13 180*200-KR (Không ruột) SIS</t>
  </si>
  <si>
    <t>HVC-Bộ GT13 160*200-KR (Không ruột) SIS</t>
  </si>
  <si>
    <t>HVC-Bộ GT12 180*200-KR (Không ruột) SIS</t>
  </si>
  <si>
    <t>HVC-Bộ GT12 160*200-KR (Không ruột) SIS</t>
  </si>
  <si>
    <t>HVC-Bộ chăn ga gối180*200LV68 SIS</t>
  </si>
  <si>
    <t>HVC-Bộ chăn ga gối180*200LV67 SIS</t>
  </si>
  <si>
    <t>HVC-Bộ chăn ga gối180*200LV66 SIS</t>
  </si>
  <si>
    <t>HVC-Bộ chăn ga gối180*200 LV65 SIS</t>
  </si>
  <si>
    <t>HVC-Bộ chăn ga gối180*200 LV64 SIS</t>
  </si>
  <si>
    <t>HVC-Bộ chăn ga gối180*200 LV63 SIS</t>
  </si>
  <si>
    <t>HVC-Bộ chăn ga gối180*200 LV61 SIS</t>
  </si>
  <si>
    <t>HVC-Bộ chăn ga gối CT T400 hoa SIS</t>
  </si>
  <si>
    <t>HVC-Bộ chăn ga gối CT T300 bi trắng SIS</t>
  </si>
  <si>
    <t>HVC-Bộ chăn ga gối CT T300 bi kem SIS</t>
  </si>
  <si>
    <t>HVC-Bộ chăn ga gối 200*220LV68 SIS</t>
  </si>
  <si>
    <t>HVC-Bộ chăn ga gối 200*220LV67 SIS</t>
  </si>
  <si>
    <t>HVC-Bộ chăn ga gối 200*220LV66 SIS</t>
  </si>
  <si>
    <t>HVC-Bộ chăn ga gối 200*220 LV65 SIS</t>
  </si>
  <si>
    <t>HVC-Bộ chăn ga gối 200*220 LV64 SIS</t>
  </si>
  <si>
    <t>HVC-Bộ chăn ga gối 200*220 LV63 SIS</t>
  </si>
  <si>
    <t>HVC-Bộ chăn ga gối 200*220 LV61 SIS</t>
  </si>
  <si>
    <t>HVC-Bộ chăn ga gối 160*200LV68 SIS</t>
  </si>
  <si>
    <t>HVC-Bộ chăn ga gối 160*200LV67 SIS</t>
  </si>
  <si>
    <t>HVC-Bộ chăn ga gối 160*200LV66 SIS</t>
  </si>
  <si>
    <t>HVC-Bộ chăn ga gối 160*200 LV65 SIS</t>
  </si>
  <si>
    <t>HVC-Bộ chăn ga gối 160*200 LV64 SIS</t>
  </si>
  <si>
    <t>HVC-Bộ chăn ga gối 160*200 LV63 SIS</t>
  </si>
  <si>
    <t>HVC-Bộ chăn ga gối 160*200 LV61 SIS</t>
  </si>
  <si>
    <t>HVC-2Vỏ gốiCotton N3 45*65 SIS</t>
  </si>
  <si>
    <t>HVC-2Vỏ gốiCotton N2 45*65 SIS</t>
  </si>
  <si>
    <t>HVC-2Vỏ gốiCotton N1 45*65 SIS</t>
  </si>
  <si>
    <t>HVC-2 Vỏ gốiCotton N445*65 SIS</t>
  </si>
  <si>
    <t>HVC-2 Vỏ gối P.tencel PT01 45*65 SIS</t>
  </si>
  <si>
    <t>HVC-2 Vỏ gối diễu 5cm T400 hoa SIS</t>
  </si>
  <si>
    <t>HVC-2 Vỏ gối diễu 5cm T320 sọc 5cm SIS</t>
  </si>
  <si>
    <t>HVC-2 Vỏ gối diễu 5cm T300 trơn  SIS</t>
  </si>
  <si>
    <t>HVC-2 Vỏ gối diễu 5cm T300 sọc 1cm SIS</t>
  </si>
  <si>
    <t>HVC-2 Vỏ gối diễu 5cm T300 bi trắng SIS</t>
  </si>
  <si>
    <t>HVC-2 Vỏ gối diễu 5cm T300 bi kem SIS</t>
  </si>
  <si>
    <t>HVC-2 Vỏ gối Cotton D1 45*65 SIS</t>
  </si>
  <si>
    <t>HVC Thảm trang trí 40x60 TT02</t>
  </si>
  <si>
    <t>HVC Thảm PVC nhà tắm J-7036</t>
  </si>
  <si>
    <t>HVC Thảm PVC nhà tắm 7041S/7040K/7040J</t>
  </si>
  <si>
    <t>HVC Set6 tấm thảm ghép PVC nhà tắm 3030S</t>
  </si>
  <si>
    <t>HVC Khăn quàng cổ họa tiết kẻ90*180 KQ03</t>
  </si>
  <si>
    <t>HVC Khăn quàng cổ họa tiết 90*180 KQ02</t>
  </si>
  <si>
    <t>HVC Khăn quàng cổ 70*180- KQ01</t>
  </si>
  <si>
    <t>HVC- DR-SONST04 Khay màu ghi đá sizeS</t>
  </si>
  <si>
    <t>HVC Dép sục bông teen RS-83824 (18-23)</t>
  </si>
  <si>
    <t>HVC Dép sục bông teen RS</t>
  </si>
  <si>
    <t>HVC Dép sục bông kids RS-M-114 (170-230)</t>
  </si>
  <si>
    <t>HVC Dép bông trẻ em hình cá (14-22)</t>
  </si>
  <si>
    <t>HVC Dép bông nữ Mashimaro MFH-29107</t>
  </si>
  <si>
    <t>HVC Dép bông nam nữ 87211/85211</t>
  </si>
  <si>
    <t>HVC Dép bông kids Pancoat 83182</t>
  </si>
  <si>
    <t>HVC Dép bông kids nhiều mẫu</t>
  </si>
  <si>
    <t>HVC Bộ thảm trang trí(40x60,40x120)TB02</t>
  </si>
  <si>
    <t>HUỲNH GIA Điều vỏ lụa Loại A++ Hũ 250g</t>
  </si>
  <si>
    <t>HỮU NGHỊ mứt tết gold 100g</t>
  </si>
  <si>
    <t>Hura Minh Tường cốm - vani chanh hg 270g</t>
  </si>
  <si>
    <t>HƯƠNG NGUYÊN Bánh đậu xanh 250g</t>
  </si>
  <si>
    <t>Húng xoăn 50g Gtech</t>
  </si>
  <si>
    <t>Húng thơm Organic 50g_ Việt Hà</t>
  </si>
  <si>
    <t>Húng quế tím Organic 50g_ Việt Hà</t>
  </si>
  <si>
    <t>Húng quế 50g Gtech</t>
  </si>
  <si>
    <t>Húng láng 50g Gtech</t>
  </si>
  <si>
    <t>HUGGIES Khăn ướt em bé 60/80M</t>
  </si>
  <si>
    <t>HUG&amp;KISS-Tất nữ cổ trung VM-W01</t>
  </si>
  <si>
    <t>HUG&amp;KISS-Tất nữ cổ ngắn VM-W04</t>
  </si>
  <si>
    <t>HUG&amp;KISS-Tất nữ cổ ngắn VM-W03</t>
  </si>
  <si>
    <t>HUG&amp;KISS-Tất nữ cổ ngắn lưới KKKMVMW07</t>
  </si>
  <si>
    <t>HUG&amp;KISS-Tất nam cổ trung kkhuẩnLHN03</t>
  </si>
  <si>
    <t>HUG&amp;KISS-Tất nam cổ trung khử mùi LHN04</t>
  </si>
  <si>
    <t>HUG&amp;KISS-Combo 2 đôi Tất BT phối gót(6-9</t>
  </si>
  <si>
    <t>HUG&amp;KISS-CB2-Tất nam cổ ngắn kkhuẩnLHN07</t>
  </si>
  <si>
    <t>HUG&amp;KISS-CB2 Tất nữ cổ ngắn lưới VMW08</t>
  </si>
  <si>
    <t>HUDSON'S Hộp Kẹo Ngậm hỗn hợp 100g</t>
  </si>
  <si>
    <t>HUDSON Kẹo ngậm hương cổ điển 100G</t>
  </si>
  <si>
    <t>HUDSON Kẹo ngậm hg chanhvàng mậtong 100G</t>
  </si>
  <si>
    <t>HUDSON Kẹo ngậm hg chanh xanh 100G</t>
  </si>
  <si>
    <t>HUDSON Kẹo ngậm hg chanh vàng 100G</t>
  </si>
  <si>
    <t>HUDSON Kẹo ngậm hg anh đào rừng 100G</t>
  </si>
  <si>
    <t>Hũ Nến D7.3H6.5</t>
  </si>
  <si>
    <t>Hũ nến D6H9(CC)</t>
  </si>
  <si>
    <t>HTH Lược thưa+dày nhiều kiểu x25</t>
  </si>
  <si>
    <t>HTH Lược tcầm oval gai CC n.kiểu x4</t>
  </si>
  <si>
    <t>HTH Lược tcầm gai+kiếng n.kiểu x4</t>
  </si>
  <si>
    <t>HTH Lược hình thú nhiều kiểu x25</t>
  </si>
  <si>
    <t>HTH Gương+lược mini h.thú tròn-vuôngCN</t>
  </si>
  <si>
    <t>HTH Gương lược gai xếp nhiều kiểu</t>
  </si>
  <si>
    <t>HTH Gương 2 mặt CC tròn-tim-CN</t>
  </si>
  <si>
    <t>HTH Cọ rửa mặt tay&amp;hình thú n.màu</t>
  </si>
  <si>
    <t>HTH Cọ rửa mặt bạch tuột nhiều màu</t>
  </si>
  <si>
    <t>HTH Chà gót chân tay cầm nhiều màu</t>
  </si>
  <si>
    <t>HTH Bông tắm tròn đại n.màu</t>
  </si>
  <si>
    <t>HTH Bông tắm lưng cây dài nhiều màu</t>
  </si>
  <si>
    <t>HTH Bông tắm dài 2màu trung n.màu</t>
  </si>
  <si>
    <t>HT - Mỳ Ý Bò Bằm 250g</t>
  </si>
  <si>
    <t>HT - Bánh Xếp Nhân Thịt 350gr</t>
  </si>
  <si>
    <t>HT - Bánh Xếp Nhân Hải Sản 350gr</t>
  </si>
  <si>
    <t>HRCA Terre Forti Sangiovese Rubi 750/12%</t>
  </si>
  <si>
    <t>HRCA RV OBIKWAR CABER SAUV 750ML</t>
  </si>
  <si>
    <t>HPP Lốc 12 hũ yaout TT cao cấp</t>
  </si>
  <si>
    <t>HPH-D24- QUẦN DÀI THUN NAM HPH-D24- 004</t>
  </si>
  <si>
    <t>HPH-D24- QUẦN DÀI GIÓ NAM HPH-D24- 004</t>
  </si>
  <si>
    <t>HPH-D24- AO KHOAC NU HPH-D24-003</t>
  </si>
  <si>
    <t>HPH-D24- AO KHOAC NAM HPH-D24-001</t>
  </si>
  <si>
    <t>HPH-D24- AO KHOAC MŨ NAM HPH-D24-002</t>
  </si>
  <si>
    <t>HP-H24-Quần short nam HPH002</t>
  </si>
  <si>
    <t>HP-H24-Quần short nam các loại HPH001</t>
  </si>
  <si>
    <t>HP-H24-Aó thun nam ngắn tay HPH005</t>
  </si>
  <si>
    <t>HP-H24-Aó thun nam ngắn tay HPH004</t>
  </si>
  <si>
    <t>HP-H24-Áo thun nam các loại HPH003</t>
  </si>
  <si>
    <t>HOVI Kẹo mút đồ chơi WhistleGuitarPop10G</t>
  </si>
  <si>
    <t>HOVI Kẹo mút đồ chơi pop it spinner 15G</t>
  </si>
  <si>
    <t>HOVI Kẹo đồ chơi ice-cream machine 8G</t>
  </si>
  <si>
    <t>HOVI Kẹo đồ chơi crystal egg spray 30ML</t>
  </si>
  <si>
    <t>HOT WHEELS Siêu xe Hỏa Long GTK42</t>
  </si>
  <si>
    <t>HOT WHEELS Bệ phóng lên cao HDR82/FWM85</t>
  </si>
  <si>
    <t>Hộp xe công trình LA368H-8GS</t>
  </si>
  <si>
    <t>Hộp trái châu SYN2009-03-13</t>
  </si>
  <si>
    <t>Hộp trái châu SYN2009-03-04</t>
  </si>
  <si>
    <t>Hộp trái châu SYN2009-03-01</t>
  </si>
  <si>
    <t>Hộp quà Xoài cát Hòa Lộc</t>
  </si>
  <si>
    <t>Hộp quà Tết Lotte</t>
  </si>
  <si>
    <t>HỘP QUÀ tết I đỏ 795.4g</t>
  </si>
  <si>
    <t>Hộp Quà Phúc vinh hoa hg 1092g</t>
  </si>
  <si>
    <t>Hộp Quà Phúc hội xuân hg 680g</t>
  </si>
  <si>
    <t>Hộp Quà Phúc én vàng hg 862g</t>
  </si>
  <si>
    <t>Hộp Obento (166603)</t>
  </si>
  <si>
    <t>Hộp nhựa đựng thực phẩm 1860 1.6l</t>
  </si>
  <si>
    <t>Hộp Nến Tin opia</t>
  </si>
  <si>
    <t>Hộp mứt tròn V-045</t>
  </si>
  <si>
    <t>Hộp mứt phíp hoa văn</t>
  </si>
  <si>
    <t>Hộp mứt cc 4180</t>
  </si>
  <si>
    <t>Hộp mứt bánh kẹo 3tầng pcách bắc âu 8046</t>
  </si>
  <si>
    <t>Hộp mứt bánh kẹo 2tầng pcách bắc âu 8047</t>
  </si>
  <si>
    <t>Hộp mứt bánh kẹo 1tầng pcách bắc âu 8048</t>
  </si>
  <si>
    <t>Hộp Gift Ponnie</t>
  </si>
  <si>
    <t>Hộp đựng thực phẩm khô (122371)</t>
  </si>
  <si>
    <t>Hộp đựng thực phẩm khô (122364)</t>
  </si>
  <si>
    <t>Hộp đựng thực phẩm khô (122265)</t>
  </si>
  <si>
    <t>Hộp đựng đồ khô (184283)</t>
  </si>
  <si>
    <t>Hộp đựng điều khiển (022385)</t>
  </si>
  <si>
    <t>Hộp đựng chè (177797)</t>
  </si>
  <si>
    <t>Hộp đồ chơi nhà bếp cao cấp LA6868H-3GS</t>
  </si>
  <si>
    <t>Hộp đồ chơi nhà bếp cao cấp LA6868H-3</t>
  </si>
  <si>
    <t>Hộp đồ chơi nhà bếp cao cấp LA6868H-2</t>
  </si>
  <si>
    <t>Hộp đồ chơi FastfoodLA6868K-4</t>
  </si>
  <si>
    <t>Hộp đồ chơi Fastfood LA6869H-9</t>
  </si>
  <si>
    <t>Hộp đồ chơi Fastfood LA6869H-8</t>
  </si>
  <si>
    <t>Hộp đồ chơi Fastfood LA6869H-15</t>
  </si>
  <si>
    <t>Hộp đồ chơi Fastfood LA6869H-11</t>
  </si>
  <si>
    <t>Hộp đồ chơi Fastfood LA6868K-9</t>
  </si>
  <si>
    <t>Hộp đồ chơi Fastfood LA6868K-8</t>
  </si>
  <si>
    <t>Hộp đồ chơi Fastfood LA6868K-7</t>
  </si>
  <si>
    <t>Hộp đồ chơi Fastfood LA6868K-6</t>
  </si>
  <si>
    <t>Hộp đồ chơi Fastfood LA6868K-3</t>
  </si>
  <si>
    <t>Hộp đồ chơi Fastfood LA6868K-2</t>
  </si>
  <si>
    <t>Hộp đồ chơi Fastfood LA6868K-12</t>
  </si>
  <si>
    <t>Hộp đồ chơi Fastfood LA6868K-10</t>
  </si>
  <si>
    <t>Hộp đồ chơi Fastfood LA6868K-1</t>
  </si>
  <si>
    <t>Hộp cơm bằng nhựa (159692)</t>
  </si>
  <si>
    <t>Hộp châu YNS-23001</t>
  </si>
  <si>
    <t>Hộp bảo quản thực phẩm (bộ 3 526036)</t>
  </si>
  <si>
    <t>Hộp bảo quản thực phẩm (bộ 2 351430)</t>
  </si>
  <si>
    <t>Hộp bảo quản thực phẩm (513746)</t>
  </si>
  <si>
    <t>Hộp bảo quản thực phẩm (351133)</t>
  </si>
  <si>
    <t>Hộp bảo quản thực phẩm (185987)</t>
  </si>
  <si>
    <t>Hộp bảo quản thực phẩm (159513)</t>
  </si>
  <si>
    <t>Hộp bảo quản thực phẩm (155607)</t>
  </si>
  <si>
    <t>Hộp bảo quản thực phẩm (155508)</t>
  </si>
  <si>
    <t>Hộp bảo quản thực phẩm (129244)</t>
  </si>
  <si>
    <t>Hộp bánh kem LA6868H-8</t>
  </si>
  <si>
    <t>Hộp bánh kem LA6868H-7</t>
  </si>
  <si>
    <t>Hộp bắn bóng HZ-024</t>
  </si>
  <si>
    <t>Hộp 20 Tealights Rid Nqm2271</t>
  </si>
  <si>
    <t>Hộp 2 ly nến quấn tre</t>
  </si>
  <si>
    <t>Hộp 1 xe công trình LA368H-3GS</t>
  </si>
  <si>
    <t>Hộp 1 xe công trình LA368H-2GS</t>
  </si>
  <si>
    <t>HONIMORE Tinh nghệ nếp vàng 100g</t>
  </si>
  <si>
    <t>HONIMORE Bột nghệ uống liền 160g</t>
  </si>
  <si>
    <t>Hồng trà tăng lực hương đào 250ml</t>
  </si>
  <si>
    <t>HỌNG Kẹo lục giác Vị hỗn hợp 98g</t>
  </si>
  <si>
    <t>HoneeCoffee sữa 3in1 valentina 10x16g</t>
  </si>
  <si>
    <t>HoneeCoffee phin giấy hộp 60g</t>
  </si>
  <si>
    <t>HoneeCoffee ht AmericanoWeaselLimited50g</t>
  </si>
  <si>
    <t>HoneeCoffee hộp quà tặng 150g</t>
  </si>
  <si>
    <t>HoneeCoffee hòa tan AmericanoWeasel 30g</t>
  </si>
  <si>
    <t>HoneeCoffee hạt rang WeaselBean gói 250g</t>
  </si>
  <si>
    <t>HoneeCoffee hạt rang số 2 gói 500g</t>
  </si>
  <si>
    <t>HoneeCoffee hạt rang số 1 gói 500g</t>
  </si>
  <si>
    <t>HoneeCoffee hạt rang chồn Premiun 200g</t>
  </si>
  <si>
    <t>HoneeCoffee hạt rang chồn Premium 250g</t>
  </si>
  <si>
    <t>HoneeCoffee h.rang hương chồn Siver 250g</t>
  </si>
  <si>
    <t>HoneeCoffee Càphê túilọc WeaselSiver 75g</t>
  </si>
  <si>
    <t>HỒN VIỆT Sò điệp Nhật Blues 240g</t>
  </si>
  <si>
    <t>HỒN VIỆT Mực vòng xù Party 200g</t>
  </si>
  <si>
    <t>HỒN VIỆT Cá hồi xốt mayo Party 280g</t>
  </si>
  <si>
    <t>HỒN VIỆT Bánh tôm ghẹ phô mai Party 180g</t>
  </si>
  <si>
    <t>Hỗn hợp Cần tỏi tây Gtech</t>
  </si>
  <si>
    <t>Homoly Vỉ kẹp quần áo nhựa nhỏ 18c/v</t>
  </si>
  <si>
    <t>Homoly Vỉ kẹp quần áo nhựa lớn 9c/v</t>
  </si>
  <si>
    <t>Homoly Móc treo khăn inox 10M</t>
  </si>
  <si>
    <t>Homoly Móc phơi kẹp nhựa ngang</t>
  </si>
  <si>
    <t>Homoly Móc nhựa 59 5/6C</t>
  </si>
  <si>
    <t>Homoly Móc nhựa 49 3/5C</t>
  </si>
  <si>
    <t>Homoly Móc inox CT bọc nhựa 69 8/10C</t>
  </si>
  <si>
    <t>Homoly Móc inox CT bọc nhựa 59 8/10C</t>
  </si>
  <si>
    <t>Homoly Móc inox chống trượt tầng 1c/v</t>
  </si>
  <si>
    <t>Homoly Móc inox bọc nhựa 49 8/10C</t>
  </si>
  <si>
    <t>Homoly Khung phơi kẹp nhựa tròn</t>
  </si>
  <si>
    <t>Homoly Khung phơi kẹp inox tròn</t>
  </si>
  <si>
    <t>HOMETEX-Bộ drap gối phối màu 180*200cm</t>
  </si>
  <si>
    <t>HOMETEX-Bộ drap gối phối màu 160*200cm</t>
  </si>
  <si>
    <t>HOMETEX Gối ôm hình con Tôm</t>
  </si>
  <si>
    <t>HOMETEX Gối ôm con gấu</t>
  </si>
  <si>
    <t>HOMETEX Gối ôm chó đầu to</t>
  </si>
  <si>
    <t>HOMETEX Áo gối ôm TE bịt đầu 25x80cm</t>
  </si>
  <si>
    <t>HOMETEX Áo gối ôm TE bịt đầu 22x55cm</t>
  </si>
  <si>
    <t>HOMETEX Áo gối đầu 50x70cm Luxury</t>
  </si>
  <si>
    <t>HOMEDELI Túi rác rút dây TTMT 65x78 13T</t>
  </si>
  <si>
    <t>HOMEDELI Túi rác rút dây TTMT 55x65 19T</t>
  </si>
  <si>
    <t>HOMEDELI Túi rác rút dây TTMT 45x55 25T</t>
  </si>
  <si>
    <t>HOMEDELI Lô 4 Túi rác Đen TTMT 65x78cm</t>
  </si>
  <si>
    <t>HOMEDELI Lô 4 Túi rác Đen TTMT 55x65cm</t>
  </si>
  <si>
    <t>HOMEDELI Lô 3 Túi rác màu THSH 65×78cm</t>
  </si>
  <si>
    <t>HOMEDELI Lô 3 Túi rác màu THSH 55x65cm</t>
  </si>
  <si>
    <t>HOME FOOD Cá basa cắt khúc đông lạnh500g</t>
  </si>
  <si>
    <t>HOME FOOD 333 Tôm thịt hấp 71/90 333g</t>
  </si>
  <si>
    <t>HOKKA bánh qui tart đậu nành 75G</t>
  </si>
  <si>
    <t>HOKKA bánh qui dừa đậu carob 75G</t>
  </si>
  <si>
    <t>HOKAIDO Bộ 5 hộp TPCN 0.5-1.0-1.5-2-2.5L</t>
  </si>
  <si>
    <t>HOFF Sữa dinh dưỡng pha sẵn HOP 110ml</t>
  </si>
  <si>
    <t>Hoff Phô mai ăn vị nho 55gr*4</t>
  </si>
  <si>
    <t>Học vẽ thật thú vị - My little pony</t>
  </si>
  <si>
    <t>HOÀNG MỸ GIA Bánh dừa nướng mè g.lứt150g</t>
  </si>
  <si>
    <t>HOA LÂM Hạnh nhân rang bơ 450g</t>
  </si>
  <si>
    <t>HOA DOANH Chả cốm 200g</t>
  </si>
  <si>
    <t>HỔ VẰN Nc tăng lực vị trà xanh 245ml T24</t>
  </si>
  <si>
    <t>Hổ thần địa ngục EU685102</t>
  </si>
  <si>
    <t>Hổ lửa địa ngục EU685002</t>
  </si>
  <si>
    <t>Hổ bông</t>
  </si>
  <si>
    <t>HN Bánh nướng t.cẩm gà quay 1 trứng 180g</t>
  </si>
  <si>
    <t>Hít giấy xoắn</t>
  </si>
  <si>
    <t>HINODE-H24Tshirt CT BT-Trắng 120-160</t>
  </si>
  <si>
    <t>HINODE-H24Tshirt CT BT-T.than 120-160</t>
  </si>
  <si>
    <t>HINODE-H24Quần trẻ em BG-X.Trắng130-160</t>
  </si>
  <si>
    <t>HINODE-H24Quần đùi nam Xanh Trám S-XXL</t>
  </si>
  <si>
    <t>HINODE-H24Quần đùi nam Xanh S-XXL</t>
  </si>
  <si>
    <t>HINODE-H24Quần đùi nam Xanh L.Vũ S-XXL</t>
  </si>
  <si>
    <t>HINODE-H24Quần đùi nam Xanh kẻ S-XXL</t>
  </si>
  <si>
    <t>HINODE-H24Quần đùi nam Xanh H.in S-XXL</t>
  </si>
  <si>
    <t>HINODE-H24Quần đùi nam Xám Đậm S-XXL</t>
  </si>
  <si>
    <t>HINODE-H24Quần đùi nam TrắngC.Dừa S-XXL</t>
  </si>
  <si>
    <t>HINODE-H24Quần đùi nam kiểu- X.TiêuM-XXL</t>
  </si>
  <si>
    <t>HINODE-H24Quần đùi nam HT SizeM-XXL</t>
  </si>
  <si>
    <t>HINODE-H24Quần đùi nam Đen HT S-XXL</t>
  </si>
  <si>
    <t>HINODE-H24Quần đùi nam da cáĐen S-XL</t>
  </si>
  <si>
    <t>HINODE-H24Quần đùi kiểu-Màu T.ThanM-XXL</t>
  </si>
  <si>
    <t>HINODE-H24Quần đùi kiểu nhật-RêuM-XXL</t>
  </si>
  <si>
    <t>HINODE-H24AT CT-T.Than nam M-XXL</t>
  </si>
  <si>
    <t>HINODE-H24AT CT-G.Xám nam M-XXL</t>
  </si>
  <si>
    <t>HINODE-H24AT CT-BoocĐô nam M-XXL</t>
  </si>
  <si>
    <t>HINODE-H24Áo TE gái lửng-Trắng 120-160</t>
  </si>
  <si>
    <t>HINODE-H24Áo TE gái dáng -T.than120-160</t>
  </si>
  <si>
    <t>HINODE-H24Áo tanktop Nữ M-XL</t>
  </si>
  <si>
    <t>HINODE-H24Áo SN nam c.tròn Đen M-XXL</t>
  </si>
  <si>
    <t>HINODE-H24Áo Ba lỗ spandexTrắngnamM-XXL</t>
  </si>
  <si>
    <t>HINODE-H24Áo Ba lỗ spandexĐen nam M-XXL</t>
  </si>
  <si>
    <t>HINODE-H24Áo 2 dây nữ M-L</t>
  </si>
  <si>
    <t>HINODE-H24 Quần đùi nam thun trơn M-XXL</t>
  </si>
  <si>
    <t>HINODE-H24 Quần đùi nam màu S-XXL</t>
  </si>
  <si>
    <t>HINODE-H24 Quần đùi nam H.in S-XXL</t>
  </si>
  <si>
    <t>HINODE-H24 Quần đùi nam da cá S-XL</t>
  </si>
  <si>
    <t>HINODE-H24 Áo thun NT nam M-XXL</t>
  </si>
  <si>
    <t>HINODE-H24 Áo thun gái lửng BG120-160</t>
  </si>
  <si>
    <t>HINODE-H24 Áo thun cotton BT120-160</t>
  </si>
  <si>
    <t>HINODE-H24 Áo Ba lỗ Modal nam M-XXL</t>
  </si>
  <si>
    <t>HINODE-D24-Quần nữ giữ nhiệtS-XL</t>
  </si>
  <si>
    <t>HINODE-D24-Quần nam giữ nhiệt S-XL</t>
  </si>
  <si>
    <t>HINODE-D24-Quần dài BG 90-150</t>
  </si>
  <si>
    <t>HINODE-D24-Quần BT giữ nhiệt 120-160</t>
  </si>
  <si>
    <t>HINODE-D24-Quần BT dài 90-150</t>
  </si>
  <si>
    <t>HINODE-D24-Quần BG giữ nhiệt 120-160</t>
  </si>
  <si>
    <t>HINODE-D24-Bộ BT H.in dành cho bé90-130</t>
  </si>
  <si>
    <t>HINODE-D24-Bộ BT DT cồ viền cho 90-150</t>
  </si>
  <si>
    <t>HINODE-D24-Bộ BT DT cổ 1.5cm 90-150</t>
  </si>
  <si>
    <t>HINODE-D24-Bộ BG DT cồ viền 90-150</t>
  </si>
  <si>
    <t>HINODE-D24-Áo thun nữ DT cổ 3cmS-XL</t>
  </si>
  <si>
    <t>HINODE-D24-Áo thun nữ dài tay S-XL</t>
  </si>
  <si>
    <t>HINODE-D24-Áo thun nam dài tay M-2XL</t>
  </si>
  <si>
    <t>HINODE-D24-Áo thun DT nam cổ 3cm M-2XL</t>
  </si>
  <si>
    <t>HINODE-D24-Áo thun DT BG 120-160</t>
  </si>
  <si>
    <t>HINODE-D24-Áo TE heattech 3cm120-160</t>
  </si>
  <si>
    <t>HINODE-D24-Áo TE giữ nhiệt cổ3cm120-160</t>
  </si>
  <si>
    <t>HINODE-D24-Áo nữ heattech 3cm S-XL</t>
  </si>
  <si>
    <t>HINODE-D24-Áo nữ giữ nhiệt cổ tròn S-XL</t>
  </si>
  <si>
    <t>HINODE-D24-Áo nữ giữ nhiệt cổ 3cm S-XL</t>
  </si>
  <si>
    <t>HINODE-D24-Áo nam giữ nhiệt cổ trònS-XL</t>
  </si>
  <si>
    <t>HINODE-D24-Áo nam giữ nhiệt cổ 3cm S-XL</t>
  </si>
  <si>
    <t>HINODE-D24-Áo giữ nhiệt TE 1.5cm120-160</t>
  </si>
  <si>
    <t>HINODE-D24-Áo BT dài tay 90-150</t>
  </si>
  <si>
    <t>HINODE-D24-Áo Bé gái DT 90-150</t>
  </si>
  <si>
    <t>Hình dán sống động-khủng long</t>
  </si>
  <si>
    <t>Hình dán sống động- Các loại xe oto&amp;moto</t>
  </si>
  <si>
    <t>Hình dán M006</t>
  </si>
  <si>
    <t>Hình dán M005</t>
  </si>
  <si>
    <t>Hình dán M004</t>
  </si>
  <si>
    <t>Hình dán M003</t>
  </si>
  <si>
    <t>HHL DÉP NHỰA HK3515 S36-40</t>
  </si>
  <si>
    <t>HHL ĐẦM TE HHL024 FROZEN S-XL</t>
  </si>
  <si>
    <t>HHL ÁO KHOÁC TE BG HHL023 PRINCESS S-XL</t>
  </si>
  <si>
    <t>HH Vở school 4 oly Êch Cốm, 80 trang</t>
  </si>
  <si>
    <t>HH Vở school 4 oly Êch Cốm, 48 trang</t>
  </si>
  <si>
    <t>HH Vở KN Study gáy ghim Tem A4, 120T</t>
  </si>
  <si>
    <t>HH Vở KN study Basic may gáy 72 trang</t>
  </si>
  <si>
    <t>HH Vở KN study Basic may gáy 120 trang</t>
  </si>
  <si>
    <t>HH Vở 4 oly school Fox may gáy 200 trang</t>
  </si>
  <si>
    <t>HH Sổ may gáy Minion B5, 160 Trang</t>
  </si>
  <si>
    <t>HH Sổ may gáy Minion A5, 160 Trang</t>
  </si>
  <si>
    <t>HH Sổ lò xo bìa nhựa Basic B5 KN, 160T</t>
  </si>
  <si>
    <t>HH Sổ lò xo bìa nhựa Basic A5 KN, 160T</t>
  </si>
  <si>
    <t>HH Sổ lò xo bìa bồi B5, 300 trang</t>
  </si>
  <si>
    <t>HH Sổ lò xo bìa bồi A5, 200 trang</t>
  </si>
  <si>
    <t>HH Sổ lò xo bìa bồi A4, 300 trang</t>
  </si>
  <si>
    <t>HH Sổ KN bìa bồi Lesson A4, 300 Trang</t>
  </si>
  <si>
    <t>HH Sổ KN bìa bồi Lesson A4, 200 Trang</t>
  </si>
  <si>
    <t>HH Sổ bìa nhựa trong Subject B5 KN, 200T</t>
  </si>
  <si>
    <t>HH Sổ bìa nhựa trong Subject A5 KN, 200T</t>
  </si>
  <si>
    <t>HH Sổ bìa nhựa Subject B5 Caro, 200T</t>
  </si>
  <si>
    <t>HH Sổ bìa nhựa Subject A5 Caro, 200T</t>
  </si>
  <si>
    <t>HH Sổ bìa nhựa còng B5, 200 Trang</t>
  </si>
  <si>
    <t>HH Sổ bìa nhựa còng A5, 200 Trang</t>
  </si>
  <si>
    <t>HH Sáp dầu Minions 24 màu</t>
  </si>
  <si>
    <t>HH Sáp dầu Minions 18 màu</t>
  </si>
  <si>
    <t>HH Sáp dầu Minions 12 màu</t>
  </si>
  <si>
    <t>HH Giấy vẽ A4 20 Tờ</t>
  </si>
  <si>
    <t>HH Giấy vẽ A3 5 Tờ</t>
  </si>
  <si>
    <t>HFG Xà lách Mỡ TC 250g</t>
  </si>
  <si>
    <t>HFG Snack Ớt trái cây 150g</t>
  </si>
  <si>
    <t>HFG Snack Cà chua trái cây 150g</t>
  </si>
  <si>
    <t>HFG Salad Xà lách Thủy tinh 150g</t>
  </si>
  <si>
    <t>HFG Salad Xà lách Romaine 160g</t>
  </si>
  <si>
    <t>HFG Salad Xà lách Rocket 130g</t>
  </si>
  <si>
    <t>HFG Salad Xà lách cải kale 150g</t>
  </si>
  <si>
    <t>HFG Salad Hỗn hợp Xà lách baby 100g</t>
  </si>
  <si>
    <t>HFG Salad Hỗn hợp rau xanh 150g</t>
  </si>
  <si>
    <t>HFG Salad HH Xà lách baby Rocket 100g</t>
  </si>
  <si>
    <t>HFG Ớt chuông vàng 150g up</t>
  </si>
  <si>
    <t>HFG Ớt chuông đỏ 150g up</t>
  </si>
  <si>
    <t>HFG Dưa leo mini bites 150g</t>
  </si>
  <si>
    <t>HFG Cần tây Class 1 600g</t>
  </si>
  <si>
    <t>HFG Cải bó xôi baby 100g</t>
  </si>
  <si>
    <t>HFG Cà chua ngọc bích 300g</t>
  </si>
  <si>
    <t>HFG Cà chua cherry vàng 300g</t>
  </si>
  <si>
    <t>HFG Cà cherry Ngọc bích 150g</t>
  </si>
  <si>
    <t>HEY YO- Chân gà Pento 40g</t>
  </si>
  <si>
    <t>HEY YO- Chân gà cung đình 29g</t>
  </si>
  <si>
    <t>HEXA Thảo Mộc Món Ý 4in1 24g</t>
  </si>
  <si>
    <t>HEXA Thảo Mộc Hỗn Hợp 20g</t>
  </si>
  <si>
    <t>HEXA Lá Ngò Tây 15g</t>
  </si>
  <si>
    <t>HEXA Lá Hương Thảo 20g</t>
  </si>
  <si>
    <t>HEXA Lá Húng Quế 20g</t>
  </si>
  <si>
    <t>HEXA Gia Vị Món Nhật Bản 4in1 54g</t>
  </si>
  <si>
    <t>HEXA Gia Vị Món Mỹ 4in1 85g</t>
  </si>
  <si>
    <t>HEXA Gia Vị Món Hàn Quốc 4in1 54g</t>
  </si>
  <si>
    <t>HEXA Gia Vị Món Anh 4in1 85g</t>
  </si>
  <si>
    <t>HEXA Bột Trứng Muối 80G</t>
  </si>
  <si>
    <t>HEXA Bột Ớt Cựa Gà 30g</t>
  </si>
  <si>
    <t>Hershey-SCL Trắng CookiesNCream 36g</t>
  </si>
  <si>
    <t>HERSHEY'S Kisses hộp quà Tết 72Gr</t>
  </si>
  <si>
    <t>HERSHEY’S Socola Nuggets Den H.Nhân 28g</t>
  </si>
  <si>
    <t>HERMESETAS Đường ăn kiêng cỏ ngọt lọ 75g</t>
  </si>
  <si>
    <t>Heo Cao Bồi Sữadinhdưỡng h.cSocola 180ml</t>
  </si>
  <si>
    <t>Heo Cao Bồi Sữa dinh dưỡng h.c Dâu 180ml</t>
  </si>
  <si>
    <t>Heo Cao Bồi Sữa dinh dưỡng h.c Bắp 180ml</t>
  </si>
  <si>
    <t>Heo Cao Bồi bông 50cm</t>
  </si>
  <si>
    <t>Heo Cao Bồi bông 110cm</t>
  </si>
  <si>
    <t>Heo 2 lát Master T 170g</t>
  </si>
  <si>
    <t>HENK Socola nhân hạt mắc ca 64G</t>
  </si>
  <si>
    <t>HENK Socola nhân hạt điều 64G</t>
  </si>
  <si>
    <t>HENAFF Pa tê gan heo 130g</t>
  </si>
  <si>
    <t>Hello Kitty - Rèn luyện khả năng tập tru</t>
  </si>
  <si>
    <t>Hello Kitty - Rèn luyện khả năng sáng tạ</t>
  </si>
  <si>
    <t>Hello Kitty - Những ngày lễ tràn ngập tì</t>
  </si>
  <si>
    <t>Hello Kitty - Một ngày bận rộn</t>
  </si>
  <si>
    <t>Hello Kitty - Mơ ước mai sau</t>
  </si>
  <si>
    <t>Hello Kitty - Kế hoạch nghỉ hè</t>
  </si>
  <si>
    <t>HELIO Sữa đặc có đường nắp giật 380g</t>
  </si>
  <si>
    <t>HELIO Sữa đặc có đường nắp giật 1kg</t>
  </si>
  <si>
    <t>HEINZ Tương ớt vị Mexican 325g</t>
  </si>
  <si>
    <t>HEINZ Tương ớt vị Indonesia 325g</t>
  </si>
  <si>
    <t>HEINZ Tương ớt vị Hàn Quốc 325g</t>
  </si>
  <si>
    <t>HEINZ Tương cà túi 125g</t>
  </si>
  <si>
    <t>HEINZ Tương cà chua 570g</t>
  </si>
  <si>
    <t>HEINZ Tương cà chua 325g</t>
  </si>
  <si>
    <t>HEINZ Sốt Mỳ Ý 470g</t>
  </si>
  <si>
    <t>HEEJIN Rượu Soju việt quốc 12% 360ml</t>
  </si>
  <si>
    <t>HEEJIN Rượu Soju truyền thống 12% 360ml</t>
  </si>
  <si>
    <t>HEEJIN Rượu Soju táo 12% 360ml</t>
  </si>
  <si>
    <t>HEEJIN Rượu Soju dâu tây 12% 360ml</t>
  </si>
  <si>
    <t>HEEJIN Rượu Soju đào 12% 360ml</t>
  </si>
  <si>
    <t>HEEJIN Rượu Soju bưởi 12% 360ml</t>
  </si>
  <si>
    <t>Hẹ Organic 100g_ Việt Hà</t>
  </si>
  <si>
    <t>Hệ mặt trời</t>
  </si>
  <si>
    <t>HDC Tôm thẻ hấp bóc nõn MAP 200g</t>
  </si>
  <si>
    <t>HDC Tôm sú tươi ĐL size 10-20con/kg 250g</t>
  </si>
  <si>
    <t>HDC Tôm sú hấp ĐL size 41-50con/kg 250g</t>
  </si>
  <si>
    <t>HCB XXTT nhân phô mai hộp 384g</t>
  </si>
  <si>
    <t>HCB Xúc xích Joy nhân phô mai vị bắp 40g</t>
  </si>
  <si>
    <t>HAZELINE Sữa tắm sữa chua đào 670g-8chai</t>
  </si>
  <si>
    <t>HAZELINE Sữa rửa mặt nghệ hoa cúc 100g</t>
  </si>
  <si>
    <t>HAZELINE ST Yến Mạch Dâu Tằm 670g</t>
  </si>
  <si>
    <t>HAZELINE St sữa chua linh lan 670g-8Chai</t>
  </si>
  <si>
    <t>Hàu sữa sống 8-12 con/kg</t>
  </si>
  <si>
    <t>Hạt điều tươi Senta 200g</t>
  </si>
  <si>
    <t>HASBRO Rarity cá tính E0675/E0171</t>
  </si>
  <si>
    <t>Harumi-Bộ drap,áo gối chăn, 180x200+20</t>
  </si>
  <si>
    <t>Harumi-Bộ drap,áo gối chăn, 160x200+20</t>
  </si>
  <si>
    <t>Harumi-Bộ drap, áo gối 180x200+20</t>
  </si>
  <si>
    <t>Harumi-Bộ drap, áo gối 160x200+20</t>
  </si>
  <si>
    <t>Harumi-Bộ drap, áo gối 140x200+20</t>
  </si>
  <si>
    <t>Harumi-Bộ drap, áo gối 120x200+20</t>
  </si>
  <si>
    <t>HARIBO Kẹo dẻo mix zourr 45G</t>
  </si>
  <si>
    <t>HARIBO Kẹo dẻo mega roulette 45G</t>
  </si>
  <si>
    <t>HARIBO Kẹo dẻo HG Happy Tết 96g</t>
  </si>
  <si>
    <t>HARIBO Kẹo dẻo Happy Cherries 80g</t>
  </si>
  <si>
    <t>HARIBO Kẹo dẻo goldbears sour 80G</t>
  </si>
  <si>
    <t>Happy Farm - Nông trại vui vẻ</t>
  </si>
  <si>
    <t>HẢO HẢO Mì xào hương vị hải sản 72g</t>
  </si>
  <si>
    <t>HẢO HẢO Mì vắt 665g</t>
  </si>
  <si>
    <t>HẢO HẢO Mì tôm chua cay Big 100g</t>
  </si>
  <si>
    <t>HANWOOL-D18-Áo len BG kẻ basic1-5</t>
  </si>
  <si>
    <t>HANWA Cá hồi sushi không da 120g</t>
  </si>
  <si>
    <t>HANWA Cá hồi sushi cắt lát 120g</t>
  </si>
  <si>
    <t>HANWA Cá hồi cắt khúc 200g</t>
  </si>
  <si>
    <t>HANVICO-Vỏ gối tựa in họa tiết 45*45</t>
  </si>
  <si>
    <t>HANVICO-Vỏ gối ôm Poly D25.5*100</t>
  </si>
  <si>
    <t>HANVICO-Vỏ gối ôm cotton D25.5*100 GS</t>
  </si>
  <si>
    <t>HANVICO-Vỏ gối cotton 45*65 GS</t>
  </si>
  <si>
    <t>HANVICO-Thảm tròn D50cm 342gr-màu tím</t>
  </si>
  <si>
    <t>HANVICO-Tấm trải chun cotton 180*200 GS</t>
  </si>
  <si>
    <t>HANVICO-Tấm trải chun cotton 160*200 GS</t>
  </si>
  <si>
    <t>HANVICO-SIS-Dép xốp TE các màu</t>
  </si>
  <si>
    <t>HANVICO-SIS-Combo 3 khăn lau 35*35*39grs</t>
  </si>
  <si>
    <t>HANVICO-SIS-Combo 2 khăn lau micro35*35</t>
  </si>
  <si>
    <t>HANVICO-Khẩu trangKidsnano chống khuẩnG2</t>
  </si>
  <si>
    <t>HANVICO-Khẩu trang nano chống khuẩn G2</t>
  </si>
  <si>
    <t>HANVICO-Khăn tay kids 30*30*45 gr</t>
  </si>
  <si>
    <t>HANVICO-Khăn tắm kids 50*100*205 gr</t>
  </si>
  <si>
    <t>HANVICO-K.tay ĐMCT xanh nhạt 30*50*80grs</t>
  </si>
  <si>
    <t>HANVICO-K.tay ĐMCT trắng xanh30*50*80grs</t>
  </si>
  <si>
    <t>HANVICO-K.tay dệt sợi cao cấp 34*50*72g</t>
  </si>
  <si>
    <t>HANVICO-K.tắm ĐMCTxanhnhạt65*130*490grs</t>
  </si>
  <si>
    <t>HANVICO-K.tắm ĐMCTtrắngxanh65*130*490grs</t>
  </si>
  <si>
    <t>HANVICO-K.mặt ĐMCT xanh nhạt34*75*137grs</t>
  </si>
  <si>
    <t>HANVICO-K.mặt ĐMCT xám 34*75*137grs</t>
  </si>
  <si>
    <t>HANVICO-K.mặt ĐMCT trắngxanh34*75*137grs</t>
  </si>
  <si>
    <t>HANVICO-K.mặt dệt sợi cao cấp 40*76*128g</t>
  </si>
  <si>
    <t>HANVICO-Gối latex lượn sóng 40*60cm(V+R)</t>
  </si>
  <si>
    <t>HANVICO-Dép xốp TE RS-MT-3105 170-220</t>
  </si>
  <si>
    <t>HANVICO-Dép xốp kids vịt 5126</t>
  </si>
  <si>
    <t>HANVICO-Dép xốp kids ngộ nghĩnh 5130</t>
  </si>
  <si>
    <t>HANVICO-Dép xốp kids me 5144</t>
  </si>
  <si>
    <t>HANVICO-Dép xốp kids Lion 5145</t>
  </si>
  <si>
    <t>HANVICO-Dép xốp kids cute 5139</t>
  </si>
  <si>
    <t>HANVICO-Dép tông nữ 2061(36-40)</t>
  </si>
  <si>
    <t>HANVICO-Dép tông nữ 2026(36-40)</t>
  </si>
  <si>
    <t>HANVICO-Dép tông nữ 2025(size 36-40)</t>
  </si>
  <si>
    <t>HANVICO-Dép tông nữ 2023 (size 36-40)</t>
  </si>
  <si>
    <t>HANVICO-Dép tông nữ 2020(36-40)</t>
  </si>
  <si>
    <t>HANVICO-Dép tông nam MMH-R30(40-45)</t>
  </si>
  <si>
    <t>HANVICO-Dép tông nam MMH-R28(40-45)</t>
  </si>
  <si>
    <t>HANVICO-Dép sục trẻ em RS-812 190-210</t>
  </si>
  <si>
    <t>HANVICO-Dép sục teen RS0866</t>
  </si>
  <si>
    <t>HANVICO-Dép sục teen nam nữ 85785</t>
  </si>
  <si>
    <t>HANVICO-Dép sục nữ 86785</t>
  </si>
  <si>
    <t>HANVICO-Dép sục kids568/ pancoat 81116</t>
  </si>
  <si>
    <t>HANVICO-Dép sục kids RS-711/803 130-180</t>
  </si>
  <si>
    <t>HANVICO-Dép nữ PVC/EVA từ 37 đến 41</t>
  </si>
  <si>
    <t>HANVICO-Dép kids332/sục teen MKH-E0314</t>
  </si>
  <si>
    <t>HANVICO-Dép kids332/sục kids MKH-E0314</t>
  </si>
  <si>
    <t>HANVICO-Dép kids PVC/EVAtừ 29 đến 34</t>
  </si>
  <si>
    <t>HANVICO-Dép cói siêu nhẹ thêu nữ 35-40cm</t>
  </si>
  <si>
    <t>HANVICO-Dép cói siêu nhẹ nam 41-45cm</t>
  </si>
  <si>
    <t>HANVICO-D.xốp NN PTC85303/PTC87303 36-45</t>
  </si>
  <si>
    <t>HANVICO-Chăn hè thu cotton 200*220 GS</t>
  </si>
  <si>
    <t>HANVICO-Áo choàng tắm tổ ong size S</t>
  </si>
  <si>
    <t>HANVICO-Áo choàng tắm tổ ong size M</t>
  </si>
  <si>
    <t>HANVICO-Áo choàng tắm tổ ong size Kid</t>
  </si>
  <si>
    <t>HANVICO- Vỏ gối Poly 45*65</t>
  </si>
  <si>
    <t>HANVICO Tấm lót bàn ăn Acrylic 30*45</t>
  </si>
  <si>
    <t>HANVICO Dép xốp unisex 961</t>
  </si>
  <si>
    <t>Hành tinH&amp;thám hiểm vũ trụ_85</t>
  </si>
  <si>
    <t>Hành tím Vĩnh Châu 500g</t>
  </si>
  <si>
    <t>Hành tím Vĩnh Châu 300g</t>
  </si>
  <si>
    <t>Hành tây vàng Hà Lan Kojavm  300g</t>
  </si>
  <si>
    <t>Hành tây vàng Hà Lan  Kojavm 500g</t>
  </si>
  <si>
    <t>Hành tây mini 350g DHF</t>
  </si>
  <si>
    <t>Hành tây Hà Lan 300g</t>
  </si>
  <si>
    <t>Hành tây 350g (R)</t>
  </si>
  <si>
    <t>Hạnh phúc - TKTKN - Song ngữ AV</t>
  </si>
  <si>
    <t>Hành paro 250g</t>
  </si>
  <si>
    <t>Hành lá Organic 50g_ Việt Hà</t>
  </si>
  <si>
    <t>Hành lá 100g Gtech</t>
  </si>
  <si>
    <t>Hành khô 250gr Vua Tỏi</t>
  </si>
  <si>
    <t>Hành củ Hải Dương  100g</t>
  </si>
  <si>
    <t>Hàng tặng (Gift)</t>
  </si>
  <si>
    <t>HALONGCANFOCOPate thịt x.khóihảohạng150g</t>
  </si>
  <si>
    <t>HALONG CANFOCO Pate cá ngừ xông khói150g</t>
  </si>
  <si>
    <t>Haki Rau câu lá dứa 140g</t>
  </si>
  <si>
    <t>Haki Khoai lang hấp 200g</t>
  </si>
  <si>
    <t>HAKI Dưa món 500g</t>
  </si>
  <si>
    <t>HAKI Củ kiệu chua ngọt 500g</t>
  </si>
  <si>
    <t>Haki Chè trôi nước 200g</t>
  </si>
  <si>
    <t>Haki Chè dưỡng nhan 200g</t>
  </si>
  <si>
    <t>Haki Chè đậu trắng 140g</t>
  </si>
  <si>
    <t>Haki Bắp hấp 300g</t>
  </si>
  <si>
    <t>HAICHAU Hộp kẹo Bingo 150g</t>
  </si>
  <si>
    <t>HAICHAU Bánh quy nếp 200g</t>
  </si>
  <si>
    <t>HAICHAU Bánh bông lan Gibon 360g vịb.sữa</t>
  </si>
  <si>
    <t>HAICHAU Bánh bông lan Gibon 360g vị cốm</t>
  </si>
  <si>
    <t>HAICHAU Bánh bông lan Gibon 360g chuối</t>
  </si>
  <si>
    <t>HẢICẨU-Combo5 khăntay cot PD62 28*42*30g</t>
  </si>
  <si>
    <t>HAI TAI Snack vị hành nướng 60g</t>
  </si>
  <si>
    <t>HAI TAI Snack vị bắp 90g*16g/t</t>
  </si>
  <si>
    <t>HAI TAI Snack Osatsu vị khoai lang 60g</t>
  </si>
  <si>
    <t>HAI TAI Kẹo mận đào 130g*16</t>
  </si>
  <si>
    <t>HAI TAI Kẹo dẻo hương dâu 24g</t>
  </si>
  <si>
    <t>Hải tặc HZ-018</t>
  </si>
  <si>
    <t>HẢI HÀ kẹo sokiss sữa chua 168g</t>
  </si>
  <si>
    <t>HẢI HÀ kẹo sofee hộp nhựa 210g</t>
  </si>
  <si>
    <t>HẢI HÀ kẹo hộp toffee cafe 175g</t>
  </si>
  <si>
    <t>HẢI HÀ kẹo hộp socola 175g</t>
  </si>
  <si>
    <t>HẢI HÀ kẹo goodmilk 280g</t>
  </si>
  <si>
    <t>HẢI HÀ kẹo chew tổng hợp 300g</t>
  </si>
  <si>
    <t>HẢI HÀ kẹo chew tài lộc 175g</t>
  </si>
  <si>
    <t>HẢI HÀ bánh sunrise 400g</t>
  </si>
  <si>
    <t>HẢI HÀ bánh quy sữa buran 306g</t>
  </si>
  <si>
    <t>HẢI HÀ bánh pround 400g</t>
  </si>
  <si>
    <t>HẢI HÀ bánh okie 350g</t>
  </si>
  <si>
    <t>HẢI HÀ bánh kami 440g</t>
  </si>
  <si>
    <t>HẢI HÀ bánh happy 250g</t>
  </si>
  <si>
    <t>HẢI HÀ bánh every 350g</t>
  </si>
  <si>
    <t>HẢI HÀ bánh empres 350g</t>
  </si>
  <si>
    <t>HẢI HÀ bánh dollya 430g</t>
  </si>
  <si>
    <t>HẢI HÀ bánh amore 400g</t>
  </si>
  <si>
    <t>HẢI CHÂU Bánh kem xốp sữa 170g T30</t>
  </si>
  <si>
    <t>HẢI CHÂU Bánh kem xốp kobbe 205g T20</t>
  </si>
  <si>
    <t>HẢI CHÂU Bánh kem xốp khoai môn 135g T32</t>
  </si>
  <si>
    <t>Hai cách nói của mẹ (Tập 10)</t>
  </si>
  <si>
    <t>HADALABO Nước tẩy trang dưỡng ẩm 40ml</t>
  </si>
  <si>
    <t>HADALABO Kem dưỡng trắng cao cấp 50g</t>
  </si>
  <si>
    <t>HADALABO Bộ SP du lịch dưỡng ẩm 47g</t>
  </si>
  <si>
    <t>HAAGENDAZS Kem macaron socola 420ml</t>
  </si>
  <si>
    <t>HAAGENDAZS Kem macaron dâu&amp;mâm xôi 420ml</t>
  </si>
  <si>
    <t>HÀ TÙNG-Thảm trải sàn AC 45x60 cm</t>
  </si>
  <si>
    <t>H25-Đồ bơi 1m nữ_345XXL-3XL-THU BOUTIQUE</t>
  </si>
  <si>
    <t>H24-KIDSMOON-Quần thun giả váy BG 8-12</t>
  </si>
  <si>
    <t>H24-KIDSMOON-Quần thun giả váy BG 3-7</t>
  </si>
  <si>
    <t>H24-KIDSMOON-Quần sóc bò BG 8-12</t>
  </si>
  <si>
    <t>H24-KIDSMOON-Quần sóc bò BG 3-7</t>
  </si>
  <si>
    <t>H24-KIDSMOON-Quần legging lửng BG 8-12</t>
  </si>
  <si>
    <t>H24-KIDSMOON-Quần legging lửng BG 3-7</t>
  </si>
  <si>
    <t>H24-KIDSMOON-Quần jean lửng BT 8-12</t>
  </si>
  <si>
    <t>H24-KIDSMOON-Quần jean lửng BT 3-7</t>
  </si>
  <si>
    <t>H24-KIDSMOON-Quần đũi lửng BT 8-12</t>
  </si>
  <si>
    <t>H24-KIDSMOON-Quần đũi lửng BT 3-7</t>
  </si>
  <si>
    <t>H24-KIDSMOON-Quần bò giả váy BG 8-12</t>
  </si>
  <si>
    <t>H24-KIDSMOON-Quần bò giả váy BG 3-7</t>
  </si>
  <si>
    <t>H24-KIDSMOON-Chân váy dập ly BG 8-12</t>
  </si>
  <si>
    <t>H24-KIDSMOON-Chân váy dập ly BG 3-7</t>
  </si>
  <si>
    <t>H24-KIDSMOON-Bộ thun SN phối màu BT8-12</t>
  </si>
  <si>
    <t>H24-KIDSMOON-Bộ thun SN phối màu BT 3-7</t>
  </si>
  <si>
    <t>H24-KIDSMOON-Bộ thun NTBT phối màu 8-12</t>
  </si>
  <si>
    <t>H24-KIDSMOON-Bộ thun NT phối BG 8-12</t>
  </si>
  <si>
    <t>H24-KIDSMOON-Bộ thun NT phối BG 3-7</t>
  </si>
  <si>
    <t>H24-KIDSMOON-Bộ thun NT in chữ BG 8-12</t>
  </si>
  <si>
    <t>H24-KIDSMOON-Bộ thun NT in chữ BG 3-7</t>
  </si>
  <si>
    <t>H24-KIDSMOON-Bộ thun NT dây rút BG 8-12</t>
  </si>
  <si>
    <t>H24-KIDSMOON-Bộ thun NT dây rút BG 3-7</t>
  </si>
  <si>
    <t>H24-KIDSMOON-Bộ thun NT BT túi hộp 8-12</t>
  </si>
  <si>
    <t>H24-KIDSMOON-Bộ thun NT BT túi hộp 3-7</t>
  </si>
  <si>
    <t>H24-KIDSMOON-Bộ thun NT BT phối màu 3-7</t>
  </si>
  <si>
    <t>H19-KM-Váy hai dây nơ eo BG 3-7</t>
  </si>
  <si>
    <t>H19-Chikids-Bộ BG đồng hồ 1-7t</t>
  </si>
  <si>
    <t>H19-AMIROSSI-Quần short kẻ namS-XL</t>
  </si>
  <si>
    <t>H19-AMIROSSI-Quần short kẻ BG2-12</t>
  </si>
  <si>
    <t>H19-AMIROSSI-Bộ BG11.19</t>
  </si>
  <si>
    <t>H19-AMIROSSI-Áo thun nữ SN trơn SOC07</t>
  </si>
  <si>
    <t>H19-AMIROSSI-Áo SN TE</t>
  </si>
  <si>
    <t>H19-AMIROSSI-Áo nữ thêu tay1519</t>
  </si>
  <si>
    <t>H19-AMIROSSI-Áo nữ ô zuê1519</t>
  </si>
  <si>
    <t>H19-AMIROSSI-Áo nam SN SOC7</t>
  </si>
  <si>
    <t>H19-AMI-Bộ thun nam SN SOC6</t>
  </si>
  <si>
    <t>H19-AMI-Bộ short nữ SN SOC6</t>
  </si>
  <si>
    <t>H19-AMI-Áo thun nữ vạt chéo SOC5 S-XL</t>
  </si>
  <si>
    <t>H19-AMI-Áo thun nữ phối viền SOC5 S-XL</t>
  </si>
  <si>
    <t>H19-AMI-Áo thun nữ cổ tim khuy SOC5 S-XL</t>
  </si>
  <si>
    <t>H17 5C Tshirt nữ du lịch ĐN NT</t>
  </si>
  <si>
    <t>H17 5C Tshirt nam du lịch NT SOC</t>
  </si>
  <si>
    <t>H.quàALA VM rượu vang Crata Vieja 750ml</t>
  </si>
  <si>
    <t>H&amp;S Dầu gội da đầu ngứa 6g</t>
  </si>
  <si>
    <t>H&amp;K Tshirt nam trơn c.tim NT 0618</t>
  </si>
  <si>
    <t>H&amp;K Tshirt nam in NT 04.19</t>
  </si>
  <si>
    <t>GYOZA Bánh xếp nhân thịt heo và gà 114g</t>
  </si>
  <si>
    <t>Gừng củ xay 50g</t>
  </si>
  <si>
    <t>Gừng củ Organic 150g_ Việt Hà</t>
  </si>
  <si>
    <t>GUMMIES Kẹo dẻo xoài mix vị (kg)</t>
  </si>
  <si>
    <t>GUMMIES Kẹo dẻo vị xoài mix vị 120g</t>
  </si>
  <si>
    <t>Gumi Snack r.biển nướng cuộn ng.bản 6gr</t>
  </si>
  <si>
    <t>Gumi Snack r.biển nướng cuộn cà chua 6gr</t>
  </si>
  <si>
    <t>GS-H24-Váy nữ kiểu</t>
  </si>
  <si>
    <t>GS-H24-Váy kaki túi hộp</t>
  </si>
  <si>
    <t>GS-H24-quần váy kiểu nữ</t>
  </si>
  <si>
    <t>GS-H24-quần tây công sở nữ</t>
  </si>
  <si>
    <t>GS-H24-Quần short nữ kiểu nữ</t>
  </si>
  <si>
    <t>GS-H24-quần short kaki lưng thun nữ</t>
  </si>
  <si>
    <t>GS-H24-Quần short kaki kiểu nữ</t>
  </si>
  <si>
    <t>GS-H24-quần short kaki dây kéo nữ</t>
  </si>
  <si>
    <t>GS-H24-Quần short jean nữ kiểu nữ</t>
  </si>
  <si>
    <t>GS-H24-quần lửng nữ kiểu nữ</t>
  </si>
  <si>
    <t>GS-H24-Quần lửng jean lưng thun nữ</t>
  </si>
  <si>
    <t>GS-H24-quần kaki lửng nam</t>
  </si>
  <si>
    <t>GS-H24-quần kaki jogger nữ</t>
  </si>
  <si>
    <t>GS-H24-quần kaki dài nữ</t>
  </si>
  <si>
    <t>GS-H24-quần kaki dài nam</t>
  </si>
  <si>
    <t>GS-H24-quần jean short nam</t>
  </si>
  <si>
    <t>GS-H24-Quần jean dài xanh</t>
  </si>
  <si>
    <t>GS-H24-quần jean dài ống suông thun nữ</t>
  </si>
  <si>
    <t>GS-H24-Quần jean dài ống suông cotton nữ</t>
  </si>
  <si>
    <t>GS-H24-quần jean dài ống loe nữ</t>
  </si>
  <si>
    <t>GS-H24-quần jean dài nam</t>
  </si>
  <si>
    <t>GS-H24-quần jean dài đen nữ</t>
  </si>
  <si>
    <t>GS-H24-quần dài nữ kiểu nữ</t>
  </si>
  <si>
    <t>GS-H24-Đầm yếm jean nữ</t>
  </si>
  <si>
    <t>GS-H24-Đầm thun nữ cổ tròn</t>
  </si>
  <si>
    <t>GS-H24-áo thun sọc da cá tay ngắn nữ</t>
  </si>
  <si>
    <t>GS-H24-Áó thun sát nách nữ</t>
  </si>
  <si>
    <t>GS-H24-Áo thun nữ tay ngắn form rộng nữ</t>
  </si>
  <si>
    <t>GS-H24-áo thun nữ tay ngắn form ôm nữ</t>
  </si>
  <si>
    <t>GS-H24-áo thun nón tay ngắn nữ</t>
  </si>
  <si>
    <t>GS-H24-áo thun kiểu tay ngắn nữ</t>
  </si>
  <si>
    <t>GS-H24-áo thun cổ bẻ tay ngắn nữ</t>
  </si>
  <si>
    <t>GS-H24-áo thun cổ bẻ nam in</t>
  </si>
  <si>
    <t>GS-H24-áo thun cổ bẻ cá sấu thêu nam</t>
  </si>
  <si>
    <t>GS-H24-áo thun cổ bẻ cá sâu phối nam</t>
  </si>
  <si>
    <t>GS-H24-áo kiểu nữ</t>
  </si>
  <si>
    <t>GS-H24-áo đầm thun cổ bẻ nữ</t>
  </si>
  <si>
    <t>GS-D24-QUAN KAKI NAM JOGGER 29-39</t>
  </si>
  <si>
    <t>GS-D24-QUAN KAKI NAM DAI THUN 29-39</t>
  </si>
  <si>
    <t>GS-D24-QUAN GIA JEAN NU DAI S-XL</t>
  </si>
  <si>
    <t>GS-D24-QUAN GIA JEAN DAI NU S-XL</t>
  </si>
  <si>
    <t>GROW SB Abbott G.Gold3+ 850g trẻ 3-6</t>
  </si>
  <si>
    <t>GROW SB Abbott (Gpower)850g 1-2 tuổi</t>
  </si>
  <si>
    <t>GreenSF trà sữa  lài Macchiato 250ml</t>
  </si>
  <si>
    <t>GreenSF trà sữa Oolong kem cheese 250ml</t>
  </si>
  <si>
    <t>GreenSF trà sữa ' Matcha macchiato 250ml</t>
  </si>
  <si>
    <t>GreenSF Trà mãng cầu xoài pha lê 350g</t>
  </si>
  <si>
    <t>GreenSF Ô long nhiệt đới kim cương 350g</t>
  </si>
  <si>
    <t>GREENCOOK Chảo sâu VĐ 24cm GCP224-24IH</t>
  </si>
  <si>
    <t>GREENCOOK Chảo Sâu Vân Đá 30CM  P02-30</t>
  </si>
  <si>
    <t>GREEN ECO Khay 21.7*15.3*14 cm gói 12cái</t>
  </si>
  <si>
    <t>GREEN COOK Nồiinox premium  GCS235-24IH</t>
  </si>
  <si>
    <t>GREEN COOK Nồiinox premium  GCS235-20IH</t>
  </si>
  <si>
    <t>GREEN COOK Nồiinox premium  GCS235-16IH</t>
  </si>
  <si>
    <t>GREEN COOK Nồi xửng hấp GCST02-24IH</t>
  </si>
  <si>
    <t>GREEN COOK Nồi Luộc gà Inox 5 đáy 28IH</t>
  </si>
  <si>
    <t>GREEN COOK Nồi đúc men GCS233-24IH</t>
  </si>
  <si>
    <t>GREEN COOK Nồi đúc men GCS233-20IH</t>
  </si>
  <si>
    <t>GREEN COOK Nồi đúc men GCS233-16IH</t>
  </si>
  <si>
    <t>GREEN COOK Chảo vân đá 20 GCP224-20IH</t>
  </si>
  <si>
    <t>GREEN COOK Chảo sâu men GCP236-28IH</t>
  </si>
  <si>
    <t>GREEN COOK Chảo sâu men GCP236-26IH</t>
  </si>
  <si>
    <t>GREEN COOK Chảo sâu men GCP236-24IH</t>
  </si>
  <si>
    <t>GREEN COOK Chảo sâu men GCP236-20IH</t>
  </si>
  <si>
    <t>GREEN COOK Chảo men inox  GCP235-28IH</t>
  </si>
  <si>
    <t>GREEN COOK Chảo men inox  GCP235-26IH</t>
  </si>
  <si>
    <t>GREEN COOK Chảo men inox  GCP235-24IH</t>
  </si>
  <si>
    <t>GREEN COOK Chảo men inox  GCP235-20IH</t>
  </si>
  <si>
    <t>GREEN ACE Dầu đậu nành 2L</t>
  </si>
  <si>
    <t>GREEN ACE Dầu Đậu Nành 1L</t>
  </si>
  <si>
    <t>Grand Vin Rượu vang đỏ Tết HQ 750ml</t>
  </si>
  <si>
    <t>GRANADOR T.Ăchó aldult vị gà 400g</t>
  </si>
  <si>
    <t>GRANADOR T.Ăchó aldult thịt cừu&amp;gạo1.5kg</t>
  </si>
  <si>
    <t>GRANADOR T.Ă chó vị xà lách t.gà 120g</t>
  </si>
  <si>
    <t>GRANADOR T.Ă chó aldult vị bò nướng 3kg</t>
  </si>
  <si>
    <t>GRANADOR T.Ă chó aldult cá hồi&amp;gạo 400g</t>
  </si>
  <si>
    <t>GOUTE Bánh vị Mè giòn tan 712.8g</t>
  </si>
  <si>
    <t>GOUTE Bánh vị mè giòn tan 594g (T6)</t>
  </si>
  <si>
    <t>GORDON's Gin Rượu 70cl</t>
  </si>
  <si>
    <t>Goody classic bánh hỗn hợp ht 175g</t>
  </si>
  <si>
    <t>GOODCARE Gel k.mùi&amp;tạo hương h.xả 90g</t>
  </si>
  <si>
    <t>GOODCARE Gel k.mùi&amp;tạo hương h.phấn 90g</t>
  </si>
  <si>
    <t>GOOD CARE Gel làm sạch k.khí h.hoa 650g</t>
  </si>
  <si>
    <t>Gôm điện tự động EE-001</t>
  </si>
  <si>
    <t>Golia Kẹo ngậm Activ Plus 108.9g</t>
  </si>
  <si>
    <t>GOLIA Frutta C Hộp quà H.Chanh gừng 109g</t>
  </si>
  <si>
    <t>GOLDSUN Nồi inox luộc gà GE45-1302SG</t>
  </si>
  <si>
    <t>GOLDSUN Nồi cơm điện GR-2181(1.8L)</t>
  </si>
  <si>
    <t>GOLDSUN Nồi cơm điện ARC-G181XD</t>
  </si>
  <si>
    <t>GOLDSUN Nồi chiên không dầu 4,5L CQ1502</t>
  </si>
  <si>
    <t>GOLDSUN Nồi AS HKN OXH mềm DB2401/GHJ40A</t>
  </si>
  <si>
    <t>GOLDSUN Máy xay sinh tố GBL-4103(3 cối)</t>
  </si>
  <si>
    <t>GOLDSUN Máy xay sinh tố GBL-4102 (2 cối)</t>
  </si>
  <si>
    <t>GOLDSUN Máy xay sinh tố BL-GTY06</t>
  </si>
  <si>
    <t>GOLDSUN Lẩu điện CF1202MTB</t>
  </si>
  <si>
    <t>GOLDSUN Bộ nồi inox GD18 -3306SG</t>
  </si>
  <si>
    <t>GOLDSUN Bộ nồi inox 5 đáy GD21-3506SG</t>
  </si>
  <si>
    <t>GoldenWeasel CF túi lọc Light túi 8x10g</t>
  </si>
  <si>
    <t>GoldenWeasel CF túi lọc Bold túi 8x10g</t>
  </si>
  <si>
    <t>GoldenWeasel CF hạt Luwak Medium túi283g</t>
  </si>
  <si>
    <t>GoldenWeasel CF hạt Luwak Light túi283g</t>
  </si>
  <si>
    <t>GoldenWeasel CF bột Hazel túi350g+phin</t>
  </si>
  <si>
    <t>GoldenWeasel Cà phê hạt nc Luwak túi200g</t>
  </si>
  <si>
    <t>GOLDEN STAR Dầu xoa 12ml</t>
  </si>
  <si>
    <t>GOLDEN STAR Dầu hồng hoa 35ml</t>
  </si>
  <si>
    <t>GOLDEN STAR Dầu bi lăn tuyết tùng 5ml</t>
  </si>
  <si>
    <t>GOLDEN STAR Dầu bi lăn hương thảo 5ml</t>
  </si>
  <si>
    <t>GOLDEN STAR Dầu bi lăn bạc hà 5ml</t>
  </si>
  <si>
    <t>GOLDEN STAR Cao nóng 3g</t>
  </si>
  <si>
    <t>GOLDEN STAR Cao nóng 16g</t>
  </si>
  <si>
    <t>GOLDEN FARM Sốt Spaghetti Thịt Bò 370gr</t>
  </si>
  <si>
    <t>GOLDEN FARM Sốt Spaghetti T. Thống 370gr</t>
  </si>
  <si>
    <t>GOLDEN FARM Mứt Việt quất Preserves 210g</t>
  </si>
  <si>
    <t>GOLDEN FARM Bơ Matcha 170g</t>
  </si>
  <si>
    <t>GOKOCHI Snack khoai tây vị rong biển 65g</t>
  </si>
  <si>
    <t>Gối xỏ tay</t>
  </si>
  <si>
    <t>Gối ôm thú</t>
  </si>
  <si>
    <t>Gối ôm dài 90cm</t>
  </si>
  <si>
    <t>Gối ôm dài 70cm</t>
  </si>
  <si>
    <t>Gói Khám Sức Khỏe Tổng Quát Vip</t>
  </si>
  <si>
    <t>Gói Khám Sức Khỏe Tổng Quát Toàn Diện</t>
  </si>
  <si>
    <t>Gói Khám Sức Khỏe Tổng Quát Tiêu Chuẩn</t>
  </si>
  <si>
    <t>Gói khám Sức Khỏe Tổng Quát Diamond</t>
  </si>
  <si>
    <t>Gói Khám Sức Khỏe Tổng Quát Đặc Biệt</t>
  </si>
  <si>
    <t>Gối hình thú thêu TM</t>
  </si>
  <si>
    <t>Gối cổ</t>
  </si>
  <si>
    <t>GODBAWEE Tảo biển nấu canh  gói 15g</t>
  </si>
  <si>
    <t>Góc sân và khoảng trời.</t>
  </si>
  <si>
    <t>GLUCERNA TPDD hương vani 380g</t>
  </si>
  <si>
    <t>GLUCERNA Sữa bột h.vani Abbott hộp 800g</t>
  </si>
  <si>
    <t>Glucerna Hương Lúa Mạch 800gr</t>
  </si>
  <si>
    <t>GL-Q.lót miễn giặt TC nam-PROCARE(M)</t>
  </si>
  <si>
    <t>GL-Q.lót miễn giặt CC TC nam-LUXURY(M)</t>
  </si>
  <si>
    <t>GLIDER cột tóc thể thao 6pcs</t>
  </si>
  <si>
    <t>GLICO Bánh kem ốc quế dâu 27g</t>
  </si>
  <si>
    <t>GLICO Bánh kem ốc quế chocolate 27g</t>
  </si>
  <si>
    <t>GLENTIVET Four Res Rượu HQ 70CL</t>
  </si>
  <si>
    <t>GLENLIVET founder Rượu Whisky 70cl</t>
  </si>
  <si>
    <t>GLAVPRODUCT Pate gan ngỗng 315g</t>
  </si>
  <si>
    <t>GLAVPRODUCT Jambon 325g</t>
  </si>
  <si>
    <t>GLAVPRODUCT heo hầm Top Grade Extra 338g</t>
  </si>
  <si>
    <t>GLAVPRODUCT Cá trích Baltic ngâm dầu160g</t>
  </si>
  <si>
    <t>GLADE Chai xịt tự động h.sớm mai 252ml</t>
  </si>
  <si>
    <t>GLADE Chai xịt tự động h.oải hương 252ml</t>
  </si>
  <si>
    <t>Giờ vui chơi của Peppa và George</t>
  </si>
  <si>
    <t>Giỏ sách bí ngô WS030</t>
  </si>
  <si>
    <t>Giỏ quà Ngũ quả</t>
  </si>
  <si>
    <t>Giỏ quà Long Phụng (Dưa lưới &amp; Bưởi)</t>
  </si>
  <si>
    <t>Giỏ quà Dưa lưới ruột cam</t>
  </si>
  <si>
    <t>Giỏ quà Dưa lưới Hạ Uyển</t>
  </si>
  <si>
    <t>Giỏ quà bưởi da xanh (2 quả)</t>
  </si>
  <si>
    <t>Giỏ đồ chơi trái cây LA6868T-4GS</t>
  </si>
  <si>
    <t>Giỏ đồ chơi bác sỹ LA690H-368GS</t>
  </si>
  <si>
    <t>GILLETTE Lưỡi dao cạo Guard 2s</t>
  </si>
  <si>
    <t>GILLETTE Lưỡi cạo Skinguard 2s</t>
  </si>
  <si>
    <t>GILLETTE Dao cạo Skinguard 1UP</t>
  </si>
  <si>
    <t>GIFT-THỌ PHÁT Bánh bao không nhân 120g</t>
  </si>
  <si>
    <t>GIFT-Ly nhựa 2 lớp Hillway 710ml</t>
  </si>
  <si>
    <t>GIFT Viên tẩy bồn cầu hương hoa 4v x 55g</t>
  </si>
  <si>
    <t>GIFT Nước xả vải Mộng mơ 3.2kg</t>
  </si>
  <si>
    <t>GIFT Nước giặt h.nước hoa Ambery 3.6kg</t>
  </si>
  <si>
    <t>Giày trượt patin Pro-care 606</t>
  </si>
  <si>
    <t>GIẤY SG Giấy vệ sinh Sg ECO CAP 2 lớp</t>
  </si>
  <si>
    <t>Giầy patin PR-606A</t>
  </si>
  <si>
    <t>Giấy dán SDZ-3001</t>
  </si>
  <si>
    <t>Giấy dán MDS-7402</t>
  </si>
  <si>
    <t>Giấy dán kim đồng ngọc nữ  YN-068</t>
  </si>
  <si>
    <t>Giấy dán CC-24004</t>
  </si>
  <si>
    <t>Giấy dán CC-24002</t>
  </si>
  <si>
    <t>Giáng sinh yêu thương 40</t>
  </si>
  <si>
    <t>Giáng sinh vui vẻ với Peppa</t>
  </si>
  <si>
    <t>Giáng sinh lấp lánh-Sách dán hình Babie</t>
  </si>
  <si>
    <t>Giác trầm PL loại II 100 gr</t>
  </si>
  <si>
    <t>Giấc mơ thời trang</t>
  </si>
  <si>
    <t>Ghép hình sáng tạo- Thiên nhiên</t>
  </si>
  <si>
    <t>Ghép hình sáng tạo- Rừng xanh</t>
  </si>
  <si>
    <t>Ghép hình sáng tạo- Nông trại</t>
  </si>
  <si>
    <t>Ghép hình sáng tạo- Đại dương</t>
  </si>
  <si>
    <t>Ghép hình Mùa đông, 24 CT - DK81077</t>
  </si>
  <si>
    <t>Ghép hình 4 mùa-Mùa xuân, 24 CT-DK81074</t>
  </si>
  <si>
    <t>Ghép hình 4 mùa-Mùa thu, 24 CT-DK81076</t>
  </si>
  <si>
    <t>Ghép hình 4 mùa-Mùa hè, 24 CT-DK81075</t>
  </si>
  <si>
    <t>Ghép hình - Xe xúc, 9 chi tiết - DK81078</t>
  </si>
  <si>
    <t>Ghép hình - Xe tải, 9 chi tiết - DK81079</t>
  </si>
  <si>
    <t>Ghép hình - Xe đào, 9 chi tiết - DK81080</t>
  </si>
  <si>
    <t>GG Thịt bò xay Fohla 250g</t>
  </si>
  <si>
    <t>GG Thịt bò tơ tươi (cắt miếng)Fohla 250g</t>
  </si>
  <si>
    <t>GG Thăn nội (chill) Fohla 250g</t>
  </si>
  <si>
    <t>GG Thăn ngoại (chill) Fohla 250g</t>
  </si>
  <si>
    <t>GG Nạm bò (chill) Fohla 250g</t>
  </si>
  <si>
    <t>GG Nạc bò (chill) Fohla 250g</t>
  </si>
  <si>
    <t>GG Lõi Vai (chill) Fohla 250g</t>
  </si>
  <si>
    <t>GG FOHLA_Cá quả (cá lóc) fillet 300g</t>
  </si>
  <si>
    <t>GG FOHLA_Cá quả (cá lóc) cắt khúc 300g</t>
  </si>
  <si>
    <t>GG FOHLA_Cá diêu hồng fillet 300g</t>
  </si>
  <si>
    <t>GG Fohla- Bò viên gân 250gr</t>
  </si>
  <si>
    <t>GG Fohla- Bò viên 250gr</t>
  </si>
  <si>
    <t>GG Bắp Hoa (chill) Fohla 250g</t>
  </si>
  <si>
    <t>GG Bắp bò (chill) Fohla 250g</t>
  </si>
  <si>
    <t>GF-Rau tiến vua muối 150g</t>
  </si>
  <si>
    <t>GERY Bánh cuộn scl Crunch Roll 276g/299g</t>
  </si>
  <si>
    <t>GERY Bánh cuộn phủ sôcôla vani 276g/299g</t>
  </si>
  <si>
    <t>GERVENNE HQ ST trắng da h.Lily tím 450g</t>
  </si>
  <si>
    <t>GERBERBánh ăn dặm vị Việt Quất 6hũ x 42g</t>
  </si>
  <si>
    <t>GERBERBánh ăn dặm vị Rau Củ 6lon x 42g</t>
  </si>
  <si>
    <t>GERBERBánh ăn dặm vị Dâu Táo 6hũ x 42g</t>
  </si>
  <si>
    <t>GERBERBánh AD P.mai MildCheddar 6lonx42g</t>
  </si>
  <si>
    <t>GERBER Bánh gạo vị xoài mâm xôi 48g</t>
  </si>
  <si>
    <t>GERBER Bánh gạo vị chuối đào 48g</t>
  </si>
  <si>
    <t>GERBER Bánh ăn dặm vị Chuối 6hũ x 42g</t>
  </si>
  <si>
    <t>GERBER B.gạoOrganic vị quấttáocủcảiđỏ48g</t>
  </si>
  <si>
    <t>GERBER B.gạo vị dâu táo cải bó xôi 48g</t>
  </si>
  <si>
    <t>GERBER B.gạo organic vịxoàichuốicàrốt48g</t>
  </si>
  <si>
    <t>George học cách chia sẻ</t>
  </si>
  <si>
    <t>George bị cảm lạnh</t>
  </si>
  <si>
    <t>GENKAI Rong biển cuộn cơm 22g/20g</t>
  </si>
  <si>
    <t>GELEES SPERLALRI Kẹo thạch 175g</t>
  </si>
  <si>
    <t>GDGT-Phép lịch sự khi đi vệ sinh_50</t>
  </si>
  <si>
    <t>GDGT-Không phải lỗi của con_50</t>
  </si>
  <si>
    <t>GDGT-Cô bé đá bóng và Cậu bé múa_50</t>
  </si>
  <si>
    <t>GDCKNCTCT - Làm bạn với thú cưng</t>
  </si>
  <si>
    <t>Gậy, đao dài các loại</t>
  </si>
  <si>
    <t>Gấu trúc và chim công</t>
  </si>
  <si>
    <t>Gấu teddy s5 TM</t>
  </si>
  <si>
    <t>Gấu teddy s4 TM</t>
  </si>
  <si>
    <t>Gấu teddy s3 TM</t>
  </si>
  <si>
    <t>Gấu ngồi 02</t>
  </si>
  <si>
    <t>Gấu ngồi 01</t>
  </si>
  <si>
    <t>Gấu đeo nơ</t>
  </si>
  <si>
    <t>Gấu bông s1</t>
  </si>
  <si>
    <t>Gấu bông mặc áo s3</t>
  </si>
  <si>
    <t>Gấu bông mặc áo s2</t>
  </si>
  <si>
    <t>Gấu bông mặc áo s1</t>
  </si>
  <si>
    <t>Gấu bông Labubu s3</t>
  </si>
  <si>
    <t>Gấu bông Labubu s2</t>
  </si>
  <si>
    <t>Gấu bông Labubu s1</t>
  </si>
  <si>
    <t>Gấu bông Kuromi s5</t>
  </si>
  <si>
    <t>Gấu bông Kuromi s4</t>
  </si>
  <si>
    <t>Gấu bông Kuromi s3</t>
  </si>
  <si>
    <t>Gấu bông Kuromi s2</t>
  </si>
  <si>
    <t>Gấu bông Kuromi s1</t>
  </si>
  <si>
    <t>Gấu bông Baby three s3</t>
  </si>
  <si>
    <t>Gấu bông Baby three s2</t>
  </si>
  <si>
    <t>Gấu bông Baby three s1</t>
  </si>
  <si>
    <t>Gấu băng bão tuyết EU685203</t>
  </si>
  <si>
    <t>GATSBY Xịt tóc siêu cứng SH 250ml/166g</t>
  </si>
  <si>
    <t>GARNIER Mặt nạ tc sữa và vitaminC 28g</t>
  </si>
  <si>
    <t>GARNIER Mặt nạ tc sángda mờthâm 28g</t>
  </si>
  <si>
    <t>Găng tay Nylon dùng 1 lần (479050)</t>
  </si>
  <si>
    <t>Găng tay cao su (887518)</t>
  </si>
  <si>
    <t>Gan gà THÀNH ĐẠT</t>
  </si>
  <si>
    <t>GAMES Bộ xếp hình 24 miếng-chuột mickey</t>
  </si>
  <si>
    <t>GALATINE Kẹo Sữa Bột Dâu &amp; Sữa 150g</t>
  </si>
  <si>
    <t>GALATINE Kẹo Sữa Bột Socola đen sữa 150g</t>
  </si>
  <si>
    <t>Gà tươi_Cty3FViệt_  Chân gà</t>
  </si>
  <si>
    <t>Gà ta thả đồi không đầu, chân THÀNH ĐẠT</t>
  </si>
  <si>
    <t>Gà mía Loại 1 HN THÀNH ĐẠT</t>
  </si>
  <si>
    <t>Gã mèo chăm sóc chuột con (Tập 8)</t>
  </si>
  <si>
    <t>G7 Café hòa tan 3in1 288g (18*16g)</t>
  </si>
  <si>
    <t>G7 Cà phê hòa tan Gold Rumi 14x18g</t>
  </si>
  <si>
    <t>G7 Cà phê hòa tan Gold Picasso 14x18g</t>
  </si>
  <si>
    <t>G7 Cà phê hòa tan Gold Motherland 14x18g</t>
  </si>
  <si>
    <t>FUZETEA Trà đào và hạt chia 1L T6</t>
  </si>
  <si>
    <t>FUNMORE Kẹo đồ chơi xe robot</t>
  </si>
  <si>
    <t>FUNMORE Kẹo đồ chơi xe khủng long</t>
  </si>
  <si>
    <t>FUNMORE Kẹo đồ chơi ngôi nhà hạnh phúc</t>
  </si>
  <si>
    <t>FUNDAY Kẹo ngậm hương vải 22G</t>
  </si>
  <si>
    <t>FUNDAY Kẹo ngậm hg dưa gang 22G</t>
  </si>
  <si>
    <t>FUNDAY Kẹo ngậm hg chanh leo 22G</t>
  </si>
  <si>
    <t>FUNDAY Hạt hướng dương vị caranen 300g</t>
  </si>
  <si>
    <t>FUNDAY Hạt hướng dương vị caranen 100g</t>
  </si>
  <si>
    <t>FUNDAY Hạt hướng dương nguyên vị 300g</t>
  </si>
  <si>
    <t>FUNDAY Hạt hướng dương nguyên vị 100g</t>
  </si>
  <si>
    <t>FUJIYA Socola mút pelopelo 12G</t>
  </si>
  <si>
    <t>FUJIYA Socola mút peko poko 24G</t>
  </si>
  <si>
    <t>FUJIYA Kẹo mút 122G</t>
  </si>
  <si>
    <t>FUJIPOVA Bình xông mũi họng truyền thống</t>
  </si>
  <si>
    <t>FUDGER bánh quy hỗn hợp 95g</t>
  </si>
  <si>
    <t>FRUSA Thơm sấy muối ớt (20 gói x 100gr)</t>
  </si>
  <si>
    <t>FRISTI Sữa chua vị việt quất sữa 180ml*4</t>
  </si>
  <si>
    <t>FRISOLAC Sữa bột GOLD 2 850G</t>
  </si>
  <si>
    <t>FRISOGOLD S.bột Mum h.cam 900g</t>
  </si>
  <si>
    <t>FRESHWELL Bánh gạo lứt rau củ gói 35g</t>
  </si>
  <si>
    <t>FRESHWELL Bánh gạo lứt giòn tôm nướng35g</t>
  </si>
  <si>
    <t>FRESHWELL Bánh gạo lứt giòn ĐXanh NCD35g</t>
  </si>
  <si>
    <t>FRESHFOOD Nạm bò Úc cắt lát 500g</t>
  </si>
  <si>
    <t>FRESHFOOD Lõi vai bò Úc Oushii 200g</t>
  </si>
  <si>
    <t>FRESHFOOD Lõi vai bò Mỹ Steak 500g</t>
  </si>
  <si>
    <t>FRESHFOOD Bò Viên Novie 250g</t>
  </si>
  <si>
    <t>FRESHFOOD Bắp bò Úc cắt lát 500g</t>
  </si>
  <si>
    <t>FRESHFOOD Ba chỉ bò Canada cắt lát 500g</t>
  </si>
  <si>
    <t>FRESHFOOD Ba chỉ bò Canada cắt lát 300g</t>
  </si>
  <si>
    <t>FRESHFOCO Thịt bò xay 200gr</t>
  </si>
  <si>
    <t>FRESHFOCO Thịt bò xào 200gr</t>
  </si>
  <si>
    <t>FRESHFOCO Thịt bò tái 200gr</t>
  </si>
  <si>
    <t>FRESHFOCO Thăn bò 200gr</t>
  </si>
  <si>
    <t>FRESHFOCO Nạm bò 200gr</t>
  </si>
  <si>
    <t>FRESHFOCO Đùi bò 200gr</t>
  </si>
  <si>
    <t>FRESHFOCO Bò ôm sả 300gr</t>
  </si>
  <si>
    <t>FRESHFOCO Bò lúc lắc 200gr</t>
  </si>
  <si>
    <t>FRESHFOCO Bò cuốn lá lốt 300gr</t>
  </si>
  <si>
    <t>FRESHFOCO Bắp bò 200gr</t>
  </si>
  <si>
    <t>FRESH+ Xà lách thủy tinh tím TC (cây)</t>
  </si>
  <si>
    <t>FRESH+ Xà lách Salanova mỡ xanh TCL1 CÂY</t>
  </si>
  <si>
    <t>FRESH+ Xà lách Salanova mỡ tím TC L1 CÂY</t>
  </si>
  <si>
    <t>FRESH+ Xà lách oakleaf xanh TC L1 CAY</t>
  </si>
  <si>
    <t>FRESH+ Xà lách oakleaf tím TC L1 CAY</t>
  </si>
  <si>
    <t>FRESH+ Su su</t>
  </si>
  <si>
    <t>FRESH+ Ớt Palermo 300gr</t>
  </si>
  <si>
    <t>FRESH+ Ớt ngọt baby 250gr</t>
  </si>
  <si>
    <t>FRESH+ Khoai tây 500g</t>
  </si>
  <si>
    <t>FRESH+ Khoai tây (R) 500g</t>
  </si>
  <si>
    <t>FRESH+ Khoai tây (R)</t>
  </si>
  <si>
    <t>FRESH+ Khoai tây</t>
  </si>
  <si>
    <t>FRESH+ Khoai lang giống nhật (R)</t>
  </si>
  <si>
    <t>FRESH+ Khoai lang giống nhật</t>
  </si>
  <si>
    <t>FRESH+ Cần tây baby 300gr</t>
  </si>
  <si>
    <t>FRESH+ Cà rốt 500g</t>
  </si>
  <si>
    <t>FRESH+ Cà rốt (R) 500g</t>
  </si>
  <si>
    <t>FRESH+ Cà rốt</t>
  </si>
  <si>
    <t>FRESH+ Bí đỏ hồ lô (R)</t>
  </si>
  <si>
    <t>FRESH+ Bí đỏ hồ lô</t>
  </si>
  <si>
    <t>FRESH+ Bí đỏ dài</t>
  </si>
  <si>
    <t>FRESH Sữa tắm sáng da ngọc lan tây 1kg</t>
  </si>
  <si>
    <t>FRESH Sữa tắm sáng da hương hoa hồng 1kg</t>
  </si>
  <si>
    <t>FRESCOH25-QUẦN SHORT T NAM-QĐT0233-M-XL</t>
  </si>
  <si>
    <t>FRESCOH25-QUẦN ĐÙI NAM M-QD0202-M-XL</t>
  </si>
  <si>
    <t>FRESCOH25-ÁO THUN NAM M-ATC0417-S-XL</t>
  </si>
  <si>
    <t>FRESCOH25-ÁO 3 LỖ NAM M- ATB0547-S-XL</t>
  </si>
  <si>
    <t>FRESCO-H24-QuầnshortttPolyh/tietQPO00189</t>
  </si>
  <si>
    <t>FRESCO-H24-Quần shortnamđi biểnM-QSB0165</t>
  </si>
  <si>
    <t>FRESCO-H24-Quần short dây kéo túi QS0097</t>
  </si>
  <si>
    <t>FRESCO-H24-Áo thun POLO namM-AP0011</t>
  </si>
  <si>
    <t>FRESCO-H24-Áo thun nữ trơnF-AT0042</t>
  </si>
  <si>
    <t>FRESCO-H24-Áo thun nữ sọcF-ATS0059</t>
  </si>
  <si>
    <t>FRESCO-H24-Áo thun nữ inF-ATI0066</t>
  </si>
  <si>
    <t>FRESCO-H24-Áo thun nam CTM-AT0035</t>
  </si>
  <si>
    <t>FRESCO-H24-Áo thun nam CT IN M-ATI0028</t>
  </si>
  <si>
    <t>FRESCO-H24-Áo sơ mi nam đi biểnM-ASB0158</t>
  </si>
  <si>
    <t>FRESCO-D24-QUẦN DÀI KAKI NAM</t>
  </si>
  <si>
    <t>FRESCO-D24-QUẦN DÀI JEAN NAM</t>
  </si>
  <si>
    <t>FREEPLUS Xịt dưỡng ẩm dịu nhẹ 165g</t>
  </si>
  <si>
    <t>FREEPLUS Tinh chất dưỡng ẩm dịu nhẹ 80ml</t>
  </si>
  <si>
    <t>FREEPLUS Sữa rửa mặt d.ẩm dịu nhẹ A 100g</t>
  </si>
  <si>
    <t>FREEPLUS Sữa dưỡng ẩm dịu nhẹ II 100ml</t>
  </si>
  <si>
    <t>FREEPLUS Sữa dưỡng ẩm dịu nhẹ I 100ml</t>
  </si>
  <si>
    <t>FREEPLUS SCN toàn thân dịu nhẹ 50ml</t>
  </si>
  <si>
    <t>FREEPLUS Lotion dưỡng ẩm dịu nhẹ I 130ml</t>
  </si>
  <si>
    <t>FREEPLUS Lotion d.ẩm dịu nhẹ II 130ml</t>
  </si>
  <si>
    <t>FREEPLUS Kem t.trang d.ẩm dịu nhẹ A 125g</t>
  </si>
  <si>
    <t>FREEPLUS KCN lót trang điểm dịu nhẹ 30g</t>
  </si>
  <si>
    <t>FREEPLUS Bộ mini d.ẩm d.nhẹ Trial set II</t>
  </si>
  <si>
    <t>FREEPLUS Bộ mini d.ẩm d.nhẹ trial set I</t>
  </si>
  <si>
    <t>Franzzi bánh xốp nhân kem vị dâu 100g</t>
  </si>
  <si>
    <t>Franzzi bánh xốp nhân kem sữa chua 100g</t>
  </si>
  <si>
    <t>Franzzi bánh xốp nhân kem matcha 100g</t>
  </si>
  <si>
    <t>FRANZZI bánh phô mai trứng muối 100g</t>
  </si>
  <si>
    <t>FRANZZI bánh nam việt quất và dâu 100g</t>
  </si>
  <si>
    <t>FRAGATA Oliu xanh cắt lát 340g</t>
  </si>
  <si>
    <t>FOX'S Kẹo vị trái cây bạc hà 90G</t>
  </si>
  <si>
    <t>Forever Young Áo khoác gió 231JWS1001</t>
  </si>
  <si>
    <t>Forever Young Áo jacket 3L 231JWS3011</t>
  </si>
  <si>
    <t>FONDANTE kẹo cửa sổ  220gx12 trắng</t>
  </si>
  <si>
    <t>FONDANTE kẹo  cửa sổ  220gx12 xanh</t>
  </si>
  <si>
    <t>FOHLA_Cá quả (cá lóc) fillet 300g</t>
  </si>
  <si>
    <t>FOHLA_Cá quả (cá lóc) fillet</t>
  </si>
  <si>
    <t>FOHLA_Cá quả (cá lóc) cắt khúc 300g</t>
  </si>
  <si>
    <t>FOHLA_Cá quả (cá lóc) cắt khúc</t>
  </si>
  <si>
    <t>FOHLA_Cá diêu hồng(điêu hồng)fillet 300g</t>
  </si>
  <si>
    <t>FOHLA_Cá diêu hồng(điêu hồng) fillet</t>
  </si>
  <si>
    <t>Fohla- Bò viên gân 250gr</t>
  </si>
  <si>
    <t>Fohla- Bò viên 250gr</t>
  </si>
  <si>
    <t>FNV Xoài sấy dẻo (20 gói x 100g)</t>
  </si>
  <si>
    <t>FNV Thơm sấy dẻo (20 gói x 100g)</t>
  </si>
  <si>
    <t>FNV thanh gạo lứt, hạt dinh dưỡng HT360G</t>
  </si>
  <si>
    <t>FNV Thanh gạo lứt ức gà rong biển 72g</t>
  </si>
  <si>
    <t>FNV thanh gạo lứt ức gà r.biển 72G</t>
  </si>
  <si>
    <t>FNV Thanh gạo lứt óc chó rong biểnHT144g</t>
  </si>
  <si>
    <t>FNV Thanh gạo lứt óc chó r.biển HTCN144g</t>
  </si>
  <si>
    <t>FNV thanh gạo lứt óc chó r.biển HT 360G</t>
  </si>
  <si>
    <t>FNV Thanh gạo lứt hạt điều rong biển 72g</t>
  </si>
  <si>
    <t>FNV Thanh gạo lứt dinh dưỡng HT144g</t>
  </si>
  <si>
    <t>FNV Thanh gạo lứt dinh dưỡng HT cn 144g</t>
  </si>
  <si>
    <t>FNV Rong biển kẹp hạt gói 60g</t>
  </si>
  <si>
    <t>FNV Đu đủ sấy dẻo (20 gói x 100g)</t>
  </si>
  <si>
    <t>FNV Chanh dây sấy dẻo (20 gói x 100g)</t>
  </si>
  <si>
    <t>FNV Bánh thuyền và hạt dinh dưỡng 12g</t>
  </si>
  <si>
    <t>FNV Bánh gạo mầm gaba mè rang h.điều 72g</t>
  </si>
  <si>
    <t>FNV Bánh gạo mầm gaba h.nhân r.biển 72g</t>
  </si>
  <si>
    <t>FLORA Nến ly thủy tinh 2002200</t>
  </si>
  <si>
    <t>FLORA Nến ly thủy tinh 2002199</t>
  </si>
  <si>
    <t>FLORA Nến cây 2002191</t>
  </si>
  <si>
    <t>FLOBU Bánh xốp kem đường ăn kiêng 150g</t>
  </si>
  <si>
    <t>FLOBU Bánh quy scl ngũ cốc ăn kiêng 340g</t>
  </si>
  <si>
    <t>FLOBU Bánh quy đường ăn kiêng vani 150g</t>
  </si>
  <si>
    <t>FLOBU Bánh quy chanh ăn kiêng 130g</t>
  </si>
  <si>
    <t>FILY Nước rửa chén hương chanh 3.5kg</t>
  </si>
  <si>
    <t>FILY Nước rửa chén hương bạc hà 3.5kg</t>
  </si>
  <si>
    <t>FILY NGX 5in1 h.nước hoa Quyến rũ 3.6kg</t>
  </si>
  <si>
    <t>FILY NGX 5in1 h.nước hoa Huyền bí 3.6kg</t>
  </si>
  <si>
    <t>Filê gà công nghiệp THÀNH ĐẠT</t>
  </si>
  <si>
    <t>FIANO bánh quy sữa gói 256g</t>
  </si>
  <si>
    <t>FF Bít tết Thăn ngoại Bò Úc Oushii 200g</t>
  </si>
  <si>
    <t>FELCE AZZURRA ST h.hoa cam &amp; nhài 650ml</t>
  </si>
  <si>
    <t>FELCE AZZURRA S.tắm xạ hương trắng 650ml</t>
  </si>
  <si>
    <t>FELCE AZZURRA S.tắm h.hoa anh đào 650ml</t>
  </si>
  <si>
    <t>Farms - Nông trại</t>
  </si>
  <si>
    <t>FARMER'S TEA Trà ô long sữa 100g</t>
  </si>
  <si>
    <t>FARMER'S TEA Trà đen dừa xoài 100g</t>
  </si>
  <si>
    <t>FAMINUTS Hạt macca nứt vỏ hũ 180g</t>
  </si>
  <si>
    <t>FAMINUTS Hạt mắc ca Hũ nắp nhôm 300g</t>
  </si>
  <si>
    <t>FAMINUTS Hạt điều TomYum hũ 180g</t>
  </si>
  <si>
    <t>FAMINUTS Hạt Điều rang muối hũ 160g</t>
  </si>
  <si>
    <t>FAMINUTS Hạt Điều Rang Muối bịch 500g</t>
  </si>
  <si>
    <t>FAMINUTS Hạt điều phô mai hũ 180g</t>
  </si>
  <si>
    <t>FAMINUTS Hạt Dẻ Cười rang muối hũ 160g</t>
  </si>
  <si>
    <t>FAMINUTS Hạnh nhân rang hũ 200g</t>
  </si>
  <si>
    <t>Family Pink Moscato Rượu vang 750ml</t>
  </si>
  <si>
    <t>FAMI Sữa đậu nành vị bạc hà 200ml</t>
  </si>
  <si>
    <t>FAMI Sữa đậu nành tàu hũ gừng 200ml</t>
  </si>
  <si>
    <t>FAMI Sữa đ.nành nguyên chất 200ml</t>
  </si>
  <si>
    <t>FAMI NUTS hạnh nhân rang sấy bịch 500g</t>
  </si>
  <si>
    <t>FAIRY GVS 10 cuộn 3 lớp không lõi</t>
  </si>
  <si>
    <t>EQUAL Đường ăn kiêng quả La Hán túi 200g</t>
  </si>
  <si>
    <t>EQUAL Đường ăn kiêng quả La Hán H40</t>
  </si>
  <si>
    <t>EQUAL Đường ăn kiêng Classic hộp 50g</t>
  </si>
  <si>
    <t>EQUAL Đường ăn kiêng Classic hộp 100g</t>
  </si>
  <si>
    <t>ENSUREGold hương lúa mạch 800g</t>
  </si>
  <si>
    <t>ENSURE Sữa bột Gold hương cà phê 850g</t>
  </si>
  <si>
    <t>ENSURE GOLD Thực phẩm d.dưỡng yhọc 237ml</t>
  </si>
  <si>
    <t>ENSURE Gold SB Đạm Thực Vật 800g</t>
  </si>
  <si>
    <t>ENSURE Gold ít ngọt hương vani 800g</t>
  </si>
  <si>
    <t>ENSURE Gold ít ngọt hương vani 380g</t>
  </si>
  <si>
    <t>ENSURE Gold hương vani 800g</t>
  </si>
  <si>
    <t>ENSURE Gold hương vani 380g</t>
  </si>
  <si>
    <t>ENSURE Gold hương cà phê 800g</t>
  </si>
  <si>
    <t>ENCHANTEUR Nước hoa bỏ túi charming 18ml</t>
  </si>
  <si>
    <t>Enaak Snack mì hương ớt cấp độ1 - 28g</t>
  </si>
  <si>
    <t>EMBORG Phô mai que Cheese Strips 84g</t>
  </si>
  <si>
    <t>EMBORG Phô mai lát Burger Slices 200g</t>
  </si>
  <si>
    <t>EMBORG Kem sữa nấu Cooking Cream 200ml</t>
  </si>
  <si>
    <t>EMBORG Bơ lạt cook bake 200g</t>
  </si>
  <si>
    <t>Em gái của tớ (Tập 6)</t>
  </si>
  <si>
    <t>ELVAN TRUFFLE kẹo hộp giấy 215gx12</t>
  </si>
  <si>
    <t>ELVAN TRUFFLE  kẹo cao 260gx12</t>
  </si>
  <si>
    <t>ELVAN Toffix kẹo  300gx12</t>
  </si>
  <si>
    <t>ELMICH-Nồi áp suất đ.năng 6L PCE-8572-KG</t>
  </si>
  <si>
    <t>ELMICH-Nồi áp suất đ.năng 3L PCE-8573-KG</t>
  </si>
  <si>
    <t>ELMICH-Nồi 5 đáy Berlin EL-3986-KG</t>
  </si>
  <si>
    <t>ELMICH-Máy xay thịt CHE-8482-KG</t>
  </si>
  <si>
    <t>ELMICH-Chảo sâu lòng EL-5913GY28 28cm-KG</t>
  </si>
  <si>
    <t>ELMICH-Chảo sâu lòng EL-5913GY26 26cm-KG</t>
  </si>
  <si>
    <t>ELMICH-Chảo sâu lòng EL-5913GY20 20cm-KG</t>
  </si>
  <si>
    <t>ELMICH-Chảo sâu lòng EL-5912RE28 28cm-KG</t>
  </si>
  <si>
    <t>ELMICH-Chảo sâu lòng EL-5912RE26 26cm-KG</t>
  </si>
  <si>
    <t>ELMICH-Chảo sâu lòng EL-5912RE20 20cm-KG</t>
  </si>
  <si>
    <t>ELMICH-Bộ nồi 5 đáy Berlin EL-3981-KG</t>
  </si>
  <si>
    <t>ELMICH Vỉ nướng điện gấp gọn EGE-8579</t>
  </si>
  <si>
    <t>ELMICH Quánh p.sứ Olive EL-5534OV16 16cm</t>
  </si>
  <si>
    <t>ELMICH Quánh p.sứ Olive EL-5523OV16 16cm</t>
  </si>
  <si>
    <t>ELMICH Nồi phủ sứ Olive EL-5535OV20 20cm</t>
  </si>
  <si>
    <t>ELMICH Nồi phủ sứ Olive EL-5535OV18 18cm</t>
  </si>
  <si>
    <t>ELMICH Nồi phủ sứ Olive EL-5534OV20 20cm</t>
  </si>
  <si>
    <t>ELMICH Nồi phủ sứ Olive EL-5534OV18 18cm</t>
  </si>
  <si>
    <t>ELMICH Nồi phủ sứ Olive EL-5523OV24 24cm</t>
  </si>
  <si>
    <t>ELMICH Nồi phủ sứ Olive EL-5523OV20 20cm</t>
  </si>
  <si>
    <t>ELMICH Nồi phủ sứ Olive EL-5523OV18 18cm</t>
  </si>
  <si>
    <t>ELMICH Nồi luộc gà inox SM-2529N28 28 cm</t>
  </si>
  <si>
    <t>ELMICH Nồi luộc gà inox EL-2525IN30 30cm</t>
  </si>
  <si>
    <t>ELMICH Nồi luộc gà inox EL-2525IN28 28cm</t>
  </si>
  <si>
    <t>ELMICH Nồi cd v.gỗ Nature EL-5206MG24</t>
  </si>
  <si>
    <t>ELMICH Nồi cd v.gỗ Nature EL-5206MG20</t>
  </si>
  <si>
    <t>ELMICH Nồi cd v.gỗ Nature EL-5206MG18</t>
  </si>
  <si>
    <t>ELMICH Nồi cd v.gỗ Nature EL-5206BK24</t>
  </si>
  <si>
    <t>ELMICH Nồi cd v.gỗ Nature EL-5206BK20</t>
  </si>
  <si>
    <t>ELMICH Nồi cd v.gỗ Nature EL-5206BK18</t>
  </si>
  <si>
    <t>ELMICH Chảo xào inox 3 lớp EL-2825 28cm</t>
  </si>
  <si>
    <t>ELMICH Chảo xào inox 3 lớp EL-2824 26cm</t>
  </si>
  <si>
    <t>ELMICH Chảo xào inox 3 lớp EL-2823 20cm</t>
  </si>
  <si>
    <t>ELMICH Chảo sâu lòng EL-2856IN26 size 26</t>
  </si>
  <si>
    <t>ELMICH Chảo sâu lòng EL-2856IN20 size 20</t>
  </si>
  <si>
    <t>ELMICH Chảo phủ sứ Olive EL5965OV28 28cm</t>
  </si>
  <si>
    <t>ELMICH Chảo phủ sứ Olive EL5965OV26 26cm</t>
  </si>
  <si>
    <t>ELMICH Chảo phủ sứ Olive EL5965OV24 24cm</t>
  </si>
  <si>
    <t>ELMICH Chảo phủ sứ Olive EL5965OV20 20cm</t>
  </si>
  <si>
    <t>ELMICH Chảo inox cd EL-2857IN20 size 20</t>
  </si>
  <si>
    <t>ELMICH Chảo inox cd EL-2856IN28 size 28</t>
  </si>
  <si>
    <t>ELMICH Chảo inox 304 Inpac EL-2833 28 cm</t>
  </si>
  <si>
    <t>ELMICH Chảo inox 304 Inpac EL-2832 26 cm</t>
  </si>
  <si>
    <t>ELMICH Chảo inox 304 Inpac EL-2831 24 cm</t>
  </si>
  <si>
    <t>ELMICH Chảo inox 304 Inpac EL-2830 20 cm</t>
  </si>
  <si>
    <t>ELMICH Chảo cd v.gỗ Nature EL-5947MG24</t>
  </si>
  <si>
    <t>ELMICH Chảo cd v.gỗ Nature EL-5947MG20</t>
  </si>
  <si>
    <t>ELMICH Chảo cd v.gỗ Nature EL-5947BK24</t>
  </si>
  <si>
    <t>ELMICH Chảo cd v.gỗ Nature EL-5947BK20</t>
  </si>
  <si>
    <t>ELMICH Chảo cd Olive EL-5977OV26 26cm</t>
  </si>
  <si>
    <t>ELMICH Chảo cd Olive EL-5977OV24 24cm</t>
  </si>
  <si>
    <t>ELMICH Chảo cd Olive EL-5977OV20 20cm</t>
  </si>
  <si>
    <t>ELMICH Chảo cd Olive EL-5976OV26 26cm</t>
  </si>
  <si>
    <t>ELMICH Chảo cd Olive EL-5976OV24 24cm</t>
  </si>
  <si>
    <t>ELMICH Chảo cd Olive EL-5976OV20 20cm</t>
  </si>
  <si>
    <t>ELMICH Chảo cạn inox EL-2855IN26 size 26</t>
  </si>
  <si>
    <t>ELMICH Chảo cạn inox EL-2855IN24 size 24</t>
  </si>
  <si>
    <t>ELMICH Chảo cạn inox EL-2855IN20 size 20</t>
  </si>
  <si>
    <t>ELMICH Bộ nồi phủ sứ Olive EL-5220OV04</t>
  </si>
  <si>
    <t>ELMICH Bộ nồi phủ sứ Olive EL-5220OV03</t>
  </si>
  <si>
    <t>ELMICH Bộ nồi chảo cd Olive EL-5232OV02</t>
  </si>
  <si>
    <t>ELMICH Bộ nồi cd v.gỗ Nature EL-5206MG04</t>
  </si>
  <si>
    <t>ELMICH Bộ nồi cd v.gỗ Nature EL-5206BK04</t>
  </si>
  <si>
    <t>ELMICH Bộ nồi c.dính Olive EL-5231OV01</t>
  </si>
  <si>
    <t>ELENE GVS xanh ngọc 10c 3 lớp lõi</t>
  </si>
  <si>
    <t>EIKODO Kẹo Mút Trái Cây Zoom 72G</t>
  </si>
  <si>
    <t>EIKODO Kẹo Dẻo Mogu Xoài Sấy 100G</t>
  </si>
  <si>
    <t>EIKODO Kẹo Dẻo Mogu Kiwi Hạt Chia 100G</t>
  </si>
  <si>
    <t>Egg dance- quánh cd đáy từ ih - 16cm</t>
  </si>
  <si>
    <t>Egg dance- chảo sâu diamond -20cm</t>
  </si>
  <si>
    <t>Egg dance- chảo sâu diamond - 24cm</t>
  </si>
  <si>
    <t>Egg dance- chảo sâu diamond - 18cm</t>
  </si>
  <si>
    <t>Egg dance- chảo cạn cd đáy từ ih-16cm</t>
  </si>
  <si>
    <t>ECOCO Thùng Rác Treo 10L 2236</t>
  </si>
  <si>
    <t>ECOCO Thùng Rác 12L 2244</t>
  </si>
  <si>
    <t>ECOCO Thùng gạo 10kg 2005</t>
  </si>
  <si>
    <t>ECOCO Thớt Lúa Mạch 1805</t>
  </si>
  <si>
    <t>ECOCO Thanh treo 6 móc vân gỗ 23154</t>
  </si>
  <si>
    <t>ECOCO Set 4 găng tay 2346 size L</t>
  </si>
  <si>
    <t>ECOCO Nhả kem 24024</t>
  </si>
  <si>
    <t>ECOCO Móc Treo 2201</t>
  </si>
  <si>
    <t>ECOCO Móc 6 cạnh loại đôi 23164</t>
  </si>
  <si>
    <t>ECOCO Khay Đá 21 viên 2315</t>
  </si>
  <si>
    <t>ECOCO Kệ treo máy sấy tóc Dyson</t>
  </si>
  <si>
    <t>ECOCO Kệ Nhà Tắm 1923</t>
  </si>
  <si>
    <t>ECOCO Kệ Góc 2030</t>
  </si>
  <si>
    <t>ECOCO Kệ Gia Vị 3 ngăn 2007</t>
  </si>
  <si>
    <t>ECOCO Kệ Để Dép DÀI 2309</t>
  </si>
  <si>
    <t>ECOCO Kệ cắm dao DÀI 2028</t>
  </si>
  <si>
    <t>ECOCO Kệ Cắm Bàn Chải 3 cốc 1925</t>
  </si>
  <si>
    <t>ECOCO Kệ 2 cốc có Nhả Kem 2121</t>
  </si>
  <si>
    <t>ECOCO Hộp Đựng Giấy Vệ Sinh 1903</t>
  </si>
  <si>
    <t>ECOCO Hộp đựng đũa có treo khăn 24032</t>
  </si>
  <si>
    <t>ECOCO Cọ Dẹt CÓ ĐẾ 2204</t>
  </si>
  <si>
    <t>ECOCO Bộ chổi kèm hót rác gấp gọn 2396</t>
  </si>
  <si>
    <t>ECOCO Bộ Cắm Bàn Chải 1905</t>
  </si>
  <si>
    <t>ECOCO Bình Nước Tủ Lạnh 2212</t>
  </si>
  <si>
    <t>ECOCO Bàn Chải Giày 2219</t>
  </si>
  <si>
    <t>ECLIPSE Viên ngậm kh.đường bạc hà 39g</t>
  </si>
  <si>
    <t>ECHO Vỉ hấp hơi-0321-088 TA</t>
  </si>
  <si>
    <t>ECHO Rây bột-0711-001 TA</t>
  </si>
  <si>
    <t>ECHO Nạo củ,quả-0336-602 TA</t>
  </si>
  <si>
    <t>ECHO Muỗng vợt-0247-034 TA</t>
  </si>
  <si>
    <t>ECHO Kéo cắt-0336-322 TA</t>
  </si>
  <si>
    <t>ECHO Dụng cụ mở nắp -0349-026 TA</t>
  </si>
  <si>
    <t>ECHO Dụng cụ mở nắp -0347-422 TA</t>
  </si>
  <si>
    <t>ECHO Dụng cụ kẹp đá-0321-401 TA</t>
  </si>
  <si>
    <t>Ếch làm sạch (KH)</t>
  </si>
  <si>
    <t>Ebara Yakiniku Sốt ướp vị ngọt 300gr</t>
  </si>
  <si>
    <t>Ebara Yakiniku Sốt ướp vị cay 300g</t>
  </si>
  <si>
    <t>EBARA Sốt Yakiniku vị nước tương 300g</t>
  </si>
  <si>
    <t>EBARA Sốt lẩu Sukiyaki vị dịu 300ml</t>
  </si>
  <si>
    <t>EBARA Sốt gà nướng Yakitori 240g</t>
  </si>
  <si>
    <t>EBARA Sốt cơm bò xào 200ml</t>
  </si>
  <si>
    <t>EBARA Nước súp heo Tonkotsu Ramen 500ml</t>
  </si>
  <si>
    <t>EBARA Nước súp gà Paitan Ramen 500ml</t>
  </si>
  <si>
    <t>EBARA Hạt nêm từ thịt gà 500g</t>
  </si>
  <si>
    <t>EAST WEST Bia TC Pilsner lon 330ml</t>
  </si>
  <si>
    <t>EARTHCHOICE NRC đđ hương chanh 500ml</t>
  </si>
  <si>
    <t>EARTH CHOICE Nước xả cao cấp 1L</t>
  </si>
  <si>
    <t>EARTH CHOICE Nước rửa chén c.cấp aloe 1L</t>
  </si>
  <si>
    <t>EARTH CHOICE Nước lau sàn cao cấp 1L</t>
  </si>
  <si>
    <t>EARTH CHOICE Nước giặt c.cấp wool 1L</t>
  </si>
  <si>
    <t>EARTH CHOICE Nước giặt c.cấp laurdry 1L</t>
  </si>
  <si>
    <t>DYNAMITE Kẹo nhai socola bạc hà (Kg)</t>
  </si>
  <si>
    <t>DYNAMITE Kẹo có h.dâu Energy 330g/308g</t>
  </si>
  <si>
    <t>DYNAMITE Kẹo bạc hà SCL BigBang330g/308g</t>
  </si>
  <si>
    <t>DYNAMITE Kẹo bạc hà SCL BigBang120g/112g</t>
  </si>
  <si>
    <t>DYNAMITE Kẹo bạc hà SCL Big Bang 45g/42g</t>
  </si>
  <si>
    <t>DUYẾN HẢI Muối tinh CC DH 250g</t>
  </si>
  <si>
    <t>DUTCH LADY Sữa TT socola gói 180ml</t>
  </si>
  <si>
    <t>DUTCH LADY Sữa TT dâu gói 180ml</t>
  </si>
  <si>
    <t>DUTCH LADY STT cao khỏe có đường 110ml</t>
  </si>
  <si>
    <t>Đường Mía Thượng Hạng Cành Mai BH 1kg</t>
  </si>
  <si>
    <t>Dụng cụ nhổ cỏ (705904)</t>
  </si>
  <si>
    <t>Dụng cụ để muỗng xới cơm (012003)</t>
  </si>
  <si>
    <t>Đùi tỏi gà công nghiệp THÀNH ĐẠT</t>
  </si>
  <si>
    <t>Đùi gà công nghiệp rút xương THÀNH ĐẠT</t>
  </si>
  <si>
    <t>Đùi bò- Round (Thái lát)Vinabeef 200gr</t>
  </si>
  <si>
    <t>Đùi bò - Round (lúc lắc) Vinabeef 200gr</t>
  </si>
  <si>
    <t>DUGACO-D24-Sơ mi namNT 238SMS21140S-2XL</t>
  </si>
  <si>
    <t>DUGACO-D24-Sơ mi namNT 238SMS21131S-2XL</t>
  </si>
  <si>
    <t>DUGACO-D24-Sơ mi namNT 238SMS21129S-2XL</t>
  </si>
  <si>
    <t>DUGACO-D24-Sơ mi namNT 238SMS21101S-2XL</t>
  </si>
  <si>
    <t>DUGACO-D24-Sơ mi namNT 238SMS21099S-2XL</t>
  </si>
  <si>
    <t>DUGACO-D24-Sơ mi namNT 238SMS21064S-2XL</t>
  </si>
  <si>
    <t>DUGACO-D24-Sơ mi namNT 238SMS21063S-2XL</t>
  </si>
  <si>
    <t>DUGACO-D24-Sơ mi namNT 238SM22003S-2XL</t>
  </si>
  <si>
    <t>DUGACO-D24-Sơ mi namNT 238SM21065S-2XL</t>
  </si>
  <si>
    <t>DUGACO-D24-Sơ mi namNT 238SM21062S-2XL</t>
  </si>
  <si>
    <t>DUGACO-D24-Sơ mi namNT 238SM21038S-2XL</t>
  </si>
  <si>
    <t>DUGACO-D24-Sơ mi namNT 228SMS22116S-2XL</t>
  </si>
  <si>
    <t>DUGACO-D24-Sơ mi namNT 228SMS22114S-2XL</t>
  </si>
  <si>
    <t>DUGACO-D24-Sơ mi namNT 228SMS22109S-2XL</t>
  </si>
  <si>
    <t>DUGACO-D24-Sơ mi namNT 228SMS22108S-2XL</t>
  </si>
  <si>
    <t>DUGACO-D24-Sơ mi nam DT 238SM22118S-2XL</t>
  </si>
  <si>
    <t>DUGACO-D24-Sơ mi nam DT 238SM21106S-2XL</t>
  </si>
  <si>
    <t>DUGACO-D24-Sơ mi nam DT 238SM21102S-2XL</t>
  </si>
  <si>
    <t>DUGACO-D24-Sơ mi nam DT 238SM21018S-2XL</t>
  </si>
  <si>
    <t>DUGACO-D24-Sơ mi nam DT 238SM21017S-2XL</t>
  </si>
  <si>
    <t>DUGACO-D24-Sơ mi nam DT 238SM21007S-2XL</t>
  </si>
  <si>
    <t>DUGACO-D24-Sơ mi nam DT 228SM22110S-2XL</t>
  </si>
  <si>
    <t>DUGACO-D24-Sơ mi nam DT 228SM100S-2XL</t>
  </si>
  <si>
    <t>DUGACO-D24-Sơ mi nam DT 226SM21026S-2XL</t>
  </si>
  <si>
    <t>DUGACO-D24-Quần Sooc nam238TM22136S-2XL</t>
  </si>
  <si>
    <t>DUGACO-D24-Quần Sooc nam233TM21054S-2XL</t>
  </si>
  <si>
    <t>DUGACO-D24-Quần âu nam238PM22107S-2XL</t>
  </si>
  <si>
    <t>DUGACO-D24-Quần âu nam238PM21078S-2XL</t>
  </si>
  <si>
    <t>DUGACO-D24-Polo namNT 238PLS22001S-2XL</t>
  </si>
  <si>
    <t>DUGACO-D24-Polo namNT 233PLS21056S-2XL</t>
  </si>
  <si>
    <t>DUGACO-D24-Polo namNT 233PLS21055S-2XL</t>
  </si>
  <si>
    <t>DUGACO-D24-Polo namNT 228PLS22103S-2XL</t>
  </si>
  <si>
    <t>DUGACO-D24-Polo namNT 228PLS22102S-2XL</t>
  </si>
  <si>
    <t>DUGACO-D24-Jacket nam3L 238JK22158S-2XL</t>
  </si>
  <si>
    <t>DUGACO-D24-Jacket nam3L 231JK22190S-2XL</t>
  </si>
  <si>
    <t>DUGACO-D24-Jacket nam2L 238JM22185S-2XL</t>
  </si>
  <si>
    <t>DUGACO-D24-Áo Tshirtnam243TSS21051S-2XL</t>
  </si>
  <si>
    <t>DUGACO-D24-Áo Tshirtnam238TSS22135S-2XL</t>
  </si>
  <si>
    <t>DUGACO-D24-Áo Tshirtnam238TSS22134S-2XL</t>
  </si>
  <si>
    <t>DUGACO-D24-Áo Tshirtnam233TSS22004S-2XL</t>
  </si>
  <si>
    <t>DUGACO-D24-Áo Tshirtnam233TSS22002S-2XL</t>
  </si>
  <si>
    <t>ĐỨC VIỆT Chân giò x.khói rút xương 300g</t>
  </si>
  <si>
    <t>ĐỨC HẠNH Thạch phô mai hộp cân ký(KG)</t>
  </si>
  <si>
    <t>ĐỨC HẠNH Socola phúc lộc thọ 210g T32</t>
  </si>
  <si>
    <t>ĐỨC HẠNH Socola hạnh nhân hộp 200g T24</t>
  </si>
  <si>
    <t>ĐỨC HẠNH Socola hạnh nhân gói 350g T20</t>
  </si>
  <si>
    <t>ĐỨC HẠNH Socola đồng tiền hộp 200g T32</t>
  </si>
  <si>
    <t>ĐỨC HẠNH Socola Chum (Kg)</t>
  </si>
  <si>
    <t>ĐỨC HẠNH Socola Chữ Nhật (Kg)</t>
  </si>
  <si>
    <t>ĐỨC HẠNH Socola Babico (Kg)</t>
  </si>
  <si>
    <t>ĐỨC HẠNH Kẹo hạnh nhân hộp 200g T24</t>
  </si>
  <si>
    <t>ĐỨC HẠNH Kẹo hạnh nhân gói 350g T20</t>
  </si>
  <si>
    <t>ĐỨC HẠNH Kẹo dẻo xoài cân ký (KG)</t>
  </si>
  <si>
    <t>ĐỨC HẠNH Kẹo dẻo đào cân ký (KG)</t>
  </si>
  <si>
    <t>ĐỨC HẠNH Kẹo dẻo cốt trái cây cân kg(KG)</t>
  </si>
  <si>
    <t>ĐỨC HẠNH Kẹo Chocoballs (Kg)</t>
  </si>
  <si>
    <t>ĐỨC HẠNH Kẹo bắp việt nhân siro KG</t>
  </si>
  <si>
    <t>Dứa MD2</t>
  </si>
  <si>
    <t>Dưa lưới vỏ vàng ruột cam Pansy</t>
  </si>
  <si>
    <t>Dưa lưới dài ruột cam</t>
  </si>
  <si>
    <t>Dưa lê vàng Hàn Quốc hộp 2 trái</t>
  </si>
  <si>
    <t>Dưa lê vàng Hàn Quốc</t>
  </si>
  <si>
    <t>Đũa ăn chống trơn (123901)</t>
  </si>
  <si>
    <t>Đu đủ xanh MB</t>
  </si>
  <si>
    <t>DTTT Mực ống cơm MV ĐL gói 500g</t>
  </si>
  <si>
    <t>DTTT Cá phèn hồng một nắng ĐL gói 500g</t>
  </si>
  <si>
    <t>DTTT Cá nục tươi làm sạch ĐL gói 500g</t>
  </si>
  <si>
    <t>ĐT_VSM-Star3(2G/16G)DEMO:Xanh</t>
  </si>
  <si>
    <t>ĐT_VSM-Star3(2G/16G)DEMO:Đen</t>
  </si>
  <si>
    <t>ĐT_VSM-Star3(2G/16G):Xanh</t>
  </si>
  <si>
    <t>ĐT_VSM-Star3(2G/16G):Đen</t>
  </si>
  <si>
    <t>ĐT_VSM-Star(2G/16G)DEMO:Đen</t>
  </si>
  <si>
    <t>ĐT_VSM-Live(6G/64G)DEMO:Xanh</t>
  </si>
  <si>
    <t>ĐT_VSM-Live(6G/64G)DEMO:Trắng</t>
  </si>
  <si>
    <t>ĐT_VSM-Live(6G/64G)DEMO:Đen</t>
  </si>
  <si>
    <t>ĐT_VSM-Joy3(4G/64G):Trắng ngọc trai</t>
  </si>
  <si>
    <t>ĐT_VSM-Joy3(4G/64G):Tím san hô</t>
  </si>
  <si>
    <t>ĐT_VSM-Joy3(4G/64G):Đen đại dương</t>
  </si>
  <si>
    <t>ĐT_VSM-Joy3(2G/32G)DEMO:Trắng</t>
  </si>
  <si>
    <t>ĐT_VSM-Joy3(2G/32G)DEMO:Tím san hô</t>
  </si>
  <si>
    <t>ĐT_VSM-Joy3(2G/32G)DEMO:Đen</t>
  </si>
  <si>
    <t>ĐT_VSM-Joy3(2G/32G):Trắng ngọc trai</t>
  </si>
  <si>
    <t>ĐT_VSM-Joy3(2G/32G):Tím san hô</t>
  </si>
  <si>
    <t>ĐT_VSM-Joy3(2G/32G):Đen đại dương</t>
  </si>
  <si>
    <t>ĐT_VSM-Joy2+(2G/32G)DEMO:Xanh</t>
  </si>
  <si>
    <t>ĐT_VSM-Joy2+(2G/32G)DEMO:Đỏ</t>
  </si>
  <si>
    <t>ĐT_VSM-BEE(1G/16G)DEMO:Xanh</t>
  </si>
  <si>
    <t>ĐT_VSM-Active3(6G/64G):Xanh Sapphire</t>
  </si>
  <si>
    <t>ĐT_VSM-Active3(6G/64G):Xanh lục bảo</t>
  </si>
  <si>
    <t>ĐT_VSM-Active3(6G/64G):Tím ngọc</t>
  </si>
  <si>
    <t>ĐT_VSM-Active3(6G/64G):Đen thạch anh</t>
  </si>
  <si>
    <t>ĐT_VSM-Active3(4G/64G)DEMO:Xanh lục bảo</t>
  </si>
  <si>
    <t>ĐT_VSM-Active3(4G/64G):Xanh Sapphire</t>
  </si>
  <si>
    <t>ĐT_VSM-Active3(4G/64G):Xanh lục bảo</t>
  </si>
  <si>
    <t>Dr.Oetker Nona Bột Pancake Butter 400g</t>
  </si>
  <si>
    <t>Dr.Oetker Nona Bột Mug Cake SCL 50g</t>
  </si>
  <si>
    <t>Dr.Oetker Nona Bột Mug Cake Mocha 50g</t>
  </si>
  <si>
    <t>DR.MASK-Khẩu trang vải 3D VKIDS trẻ em</t>
  </si>
  <si>
    <t>DR.MASK-Khẩu trang vải 3D V1 người lớn</t>
  </si>
  <si>
    <t>DR.KOOL Vỉ KĐR hương dâu + bc cá ngựa</t>
  </si>
  <si>
    <t>DR MASK-Khẩu trang vải 3D TE van thở 3D</t>
  </si>
  <si>
    <t>DR MASK-Khẩu trang vải 3D người lớn</t>
  </si>
  <si>
    <t>DR MASK- Khẩu trang 3D S4 gói 1 chiếc</t>
  </si>
  <si>
    <t>ĐQ  Đèn bàn DKL14 bóng warmwhite</t>
  </si>
  <si>
    <t>ĐQ  Đèn bàn DKL14 bóng daylight</t>
  </si>
  <si>
    <t>DOWNY Yêu thương thuần khiết dây 20ml</t>
  </si>
  <si>
    <t>DOWNY Oải hương dây 20ml</t>
  </si>
  <si>
    <t>DOWNY NX Tinh khôi Lantiên tràtrắng 3.2L</t>
  </si>
  <si>
    <t>DOWNY NX Tinh khôi Lantiên tràtrắng 2.3L</t>
  </si>
  <si>
    <t>DOWNY NX dịu nhẹ/mềm mại tinh khiết 1.6L</t>
  </si>
  <si>
    <t>DOWNY NX cho đồ phơi trong nhà túi 2,4L</t>
  </si>
  <si>
    <t>DOWNY NX cho đồ phơi trong nhà túi 1,5L</t>
  </si>
  <si>
    <t>DOWNY Nước xả vườn đào xuân túi 1,5L</t>
  </si>
  <si>
    <t>DOWNY Nước xả tươi trẻ túi 2,4L</t>
  </si>
  <si>
    <t>DOWNY Nước xả thể thao túi 2,4L</t>
  </si>
  <si>
    <t>DOWNY Nước xả thể thao túi 1,5L</t>
  </si>
  <si>
    <t>DOWNY Nước xả làn gió mát túi 1,6L</t>
  </si>
  <si>
    <t>DOWNY Nước xả h.vườn địa đàng túi 1,3L</t>
  </si>
  <si>
    <t>DOWNY Nước xả h.đại dương xanh túi 1,3L</t>
  </si>
  <si>
    <t>DOWNY Nước xả đóa hoa tươi mát 1,4L</t>
  </si>
  <si>
    <t>DOWNY Nước xả dịu nhẹ túi 3,5L</t>
  </si>
  <si>
    <t>DOWNY Nước xả dấu yêu BTS túi 2L</t>
  </si>
  <si>
    <t>DOWNY Nước xả cuốn hút túi 2,4L</t>
  </si>
  <si>
    <t>DOWNY Nước giặt biển xanh t.mát 2.65kg</t>
  </si>
  <si>
    <t>DOWNY NG vườn hoa thơm ngát chai 2,4kg</t>
  </si>
  <si>
    <t>DOWNY NG vườn hoa thơm ngát 2.65kg</t>
  </si>
  <si>
    <t>DOWNY NG biển xanh tươi mát chai 2,4kg</t>
  </si>
  <si>
    <t>DOWNY kháng khuẩn nhẹ dịu 20ml</t>
  </si>
  <si>
    <t>DOVE Tẩy da chết hương lựu đỏ 298g</t>
  </si>
  <si>
    <t>DOVE Tẩy da chết hương hoa anh đào 298g</t>
  </si>
  <si>
    <t>DOVE Tẩy da chết hương đường nâu 298g</t>
  </si>
  <si>
    <t>DOVE Sữa tắm căng bóng sáng mịn 530g</t>
  </si>
  <si>
    <t>DOVE SRM bọt siêu mịn dưỡng ẩm da 160ml</t>
  </si>
  <si>
    <t>DOVE LKM Serum Vitamin C&amp;E 45ml</t>
  </si>
  <si>
    <t>DOVE LKM Serum collagen sáng da 45ml</t>
  </si>
  <si>
    <t>DOVE Kem xả phục hồi hư tổn 6g*10</t>
  </si>
  <si>
    <t>DOVE Kem xả ngăn gãy rụng tóc 6g*10</t>
  </si>
  <si>
    <t>DOVE Kem xả ngăn gãy rụng tóc 610g</t>
  </si>
  <si>
    <t>DOVE Kem ủ phục hồi hưtổn Ceramide 300ml</t>
  </si>
  <si>
    <t>DOVE Kem ủ ngăn gãy rụng Biotin 300ml</t>
  </si>
  <si>
    <t>DOVE Kem ngăn mùi collagen+vita E 5</t>
  </si>
  <si>
    <t>DOVE Dầu gội phục hồi hư tổn 6g*10</t>
  </si>
  <si>
    <t>DOVE Dầu gội ngăn gãy rụng tóc 6g*12</t>
  </si>
  <si>
    <t>DOUBLERICH Sữa tắm hoa hồng 7g*10</t>
  </si>
  <si>
    <t>Đọt bí nguyên cành Organic 300g_ Việt Hà</t>
  </si>
  <si>
    <t>Dosi Snack tóp mỡ cuộn cháy tỏi 30g</t>
  </si>
  <si>
    <t>Dosi Snack da heo cháy tỏi vị BBQ HQ 30g</t>
  </si>
  <si>
    <t>Dosi Khô heo cháy tỏi vị xá xíu 150g</t>
  </si>
  <si>
    <t>Dosi Khô gà vị xá xíu 150g</t>
  </si>
  <si>
    <t>Dosi Khô bò miếng 150g</t>
  </si>
  <si>
    <t>DORITOS Snack Smokin’ BBQ 65g</t>
  </si>
  <si>
    <t>Dorayaki bánh socola 150g</t>
  </si>
  <si>
    <t>Dorayaki bánh chà bông xốt bơ 150g</t>
  </si>
  <si>
    <t>Donghwa Nồi Đất Nắp Kính Hoa 1.85L GF704</t>
  </si>
  <si>
    <t>Donghwa Nồi Đất Nắp Kính 1.4L G703</t>
  </si>
  <si>
    <t>Donghwa Nồi Đất CC Nắp Sứ 1.200ML 403</t>
  </si>
  <si>
    <t>Động vật trưởng thành và con non</t>
  </si>
  <si>
    <t>Động vật hoang dã - cần được bảo vệ</t>
  </si>
  <si>
    <t>Đồng hồ ĐK xe ĐH/CS có đèn 350-F27/33</t>
  </si>
  <si>
    <t>DONALD Thạch trái cây  Jellvit 70g</t>
  </si>
  <si>
    <t>Đón gót móc khóa sừng</t>
  </si>
  <si>
    <t>DOMIOR hộp socola nơ 136g</t>
  </si>
  <si>
    <t>DOMIOR hộp socola 134g</t>
  </si>
  <si>
    <t>DOLLSWORLD Bé thỏ đáng yêu DW8533</t>
  </si>
  <si>
    <t>DOLLARI RVĐ Cabernet Sauvignon 13% 3L</t>
  </si>
  <si>
    <t>Đối thoại văn chương</t>
  </si>
  <si>
    <t>ĐÔI ĐŨA VÀNG Giòn rụm gà popcorn 300 g</t>
  </si>
  <si>
    <t>ĐÔI ĐŨA VÀNG Chả giò ch.sẵn tôm cua 300g</t>
  </si>
  <si>
    <t>ĐÔI ĐŨA VÀNG Bánh phomai thịt bò 200g</t>
  </si>
  <si>
    <t>ĐÔI ĐŨA VÀNG Bánh khoai tây phomai 200g</t>
  </si>
  <si>
    <t>ĐÔI ĐŨA VÀNG Bánh khoai tây classic 200g</t>
  </si>
  <si>
    <t>Đoán xem ai nào?</t>
  </si>
  <si>
    <t>Đồ chơi XM-1803</t>
  </si>
  <si>
    <t>Đồ chơi xếp hình LA303-02GS</t>
  </si>
  <si>
    <t>Đồ chơi xếp hình LA303-01GS</t>
  </si>
  <si>
    <t>Đồ chơi Squishy mắt lồi SQ-001/2/3/4/5/6</t>
  </si>
  <si>
    <t>Đồ chơi phun nước QH-4816</t>
  </si>
  <si>
    <t>Đồ chơi phun nước M606Q</t>
  </si>
  <si>
    <t>Đồ chơi phun nước BT-98</t>
  </si>
  <si>
    <t>Đồ chơi phun nước 3961</t>
  </si>
  <si>
    <t>Đồ chơi phun nước 119-32</t>
  </si>
  <si>
    <t>Đồ chơi nhà bếp LA6868H-1GS</t>
  </si>
  <si>
    <t>Đồ chơi Ngôi nhà bay cảm biến (Xanh lá)</t>
  </si>
  <si>
    <t>Đồ chơi LR nhân vật Pokemon Bulbasaur</t>
  </si>
  <si>
    <t>Đồ chơi Lắp ráp nhân vật Pokemon Mew</t>
  </si>
  <si>
    <t>Đồ chơi Lắp ráp nhân vật Pokemon Gengar</t>
  </si>
  <si>
    <t>Đồ chơi ấm đun nước LA YF43331482GS</t>
  </si>
  <si>
    <t>DK Xe Cứu Thương 65</t>
  </si>
  <si>
    <t>DK Xe C.Trình Đktx - Xe Cần Cẩu 69</t>
  </si>
  <si>
    <t>DK Xe C.Trình Đktx - Xe Ben 68</t>
  </si>
  <si>
    <t>DK Xe C.Trình Đktx - Máy Xúc Lật 67</t>
  </si>
  <si>
    <t>DK Xe C.Trình Đktx - Máy Xúc Gàu 66</t>
  </si>
  <si>
    <t>DK Vui Học Tiếng Việt Cùng Thẻ Đồ Chơi</t>
  </si>
  <si>
    <t>DK Vui Học Tiếng Toán Cùng Thẻ Đồ Chơi</t>
  </si>
  <si>
    <t>DK Vui Học Tiếng Anh Cùng Thẻ Đồ Chơi</t>
  </si>
  <si>
    <t>DK Trò Chơi Kỳ Lân Xanh-Siêu Phản Ứng 75</t>
  </si>
  <si>
    <t>DK Trò Chơi Kỳ Lân Hồng-Siêu Phản Ứng 76</t>
  </si>
  <si>
    <t>DK Rubic - Khối Xiên Bí Ẩn 00</t>
  </si>
  <si>
    <t>DK Rubic - Khối Xiên Ảo Diệu 99</t>
  </si>
  <si>
    <t>DK Rubic - Khối Trụ Cạnh Tròn 97</t>
  </si>
  <si>
    <t>DK Rubic - Khối Trụ Cạnh Lệch 95</t>
  </si>
  <si>
    <t>DK Rubic - Khối Tia Sáng 01</t>
  </si>
  <si>
    <t>DK Rubic - Khối Tam Giác 03</t>
  </si>
  <si>
    <t>DK Rubic - Khối Sao Lục Giác 04</t>
  </si>
  <si>
    <t>DK Rubic - Khối Sao Biển 06</t>
  </si>
  <si>
    <t>DK Rubic - Khối Ngôi Sao 05</t>
  </si>
  <si>
    <t>DK Rubic - Khối Mặt Cười 02</t>
  </si>
  <si>
    <t>DK Rubic - Khối Ma Thuật 2X2X3 98</t>
  </si>
  <si>
    <t>DK Rubic - Khối Hình Lá 96</t>
  </si>
  <si>
    <t>DK Rubic - Khối Hình Lá 24 Mặt 07</t>
  </si>
  <si>
    <t>DK Rubic - Khối Cánh Diều 08</t>
  </si>
  <si>
    <t>DK Rubic - Bộ Ba Phép Thuật 94</t>
  </si>
  <si>
    <t>DK Rubic - Bộ Ba Kỳ Ảo 93</t>
  </si>
  <si>
    <t>DK Moto Cảnh Sát 12</t>
  </si>
  <si>
    <t>DK Két Giữ Tiền Cho Bé - Thỏ Hồng 90</t>
  </si>
  <si>
    <t>DK Két Giữ Tiền Cho Bé - Rocket 91</t>
  </si>
  <si>
    <t>DK Hình Khối Xây Tháp 81</t>
  </si>
  <si>
    <t>DK Ghép Hình K.Long P.Sáng-Trán Sừng 85</t>
  </si>
  <si>
    <t>DK Ghép Hình K.Long P.Sáng-Chân Thú 83</t>
  </si>
  <si>
    <t>DK Ghép Hình K.Long P.Sáng-Bọc Giáp 84</t>
  </si>
  <si>
    <t>DK Ghép Hình K.Long P.Sáng-Ăn Thịt 82</t>
  </si>
  <si>
    <t>DK Đồ Chơi Câu Cá Kỳ Lân 78</t>
  </si>
  <si>
    <t>DK Đồ Chơi Câu Cá Bống 77</t>
  </si>
  <si>
    <t>DIVA Bình hoa thủy tinh 24cm63326EM</t>
  </si>
  <si>
    <t>DISNEY ATHUN COTT TE HHL28D PRINCESS S-L</t>
  </si>
  <si>
    <t>DISNEY AOTHUN TE HHL31 DISNEY 3D S-XL</t>
  </si>
  <si>
    <t>DISNEY ÁOTHUN COTTON TE HHL28D MARIE S-L</t>
  </si>
  <si>
    <t>DISNEY ÁOTHUN COTTON TE HHL28D FROZ S-L</t>
  </si>
  <si>
    <t>DISNEY ÁOTHUN COTTON TE HHL016 POOH S-XL</t>
  </si>
  <si>
    <t>DISNEY AOTHUN COTT TE HHL31 MICK3D S-XL</t>
  </si>
  <si>
    <t>DISNEY AOTHUN COTT BG HHL031 MINIE3D S-X</t>
  </si>
  <si>
    <t>DISNEY ÁO THUN TE BT HHL014 POOH S-L</t>
  </si>
  <si>
    <t>DISNEY ÁO THUN TE BT HHL014 MICKEY S-L</t>
  </si>
  <si>
    <t>DISNEY ÁO THUN TE BT HHL014 CAR S-L</t>
  </si>
  <si>
    <t>DISNEY ÁO THUN COTTON TE HHL016 CAR S-XL</t>
  </si>
  <si>
    <t>DISNEY ÁO THUN COTT TE HHL28D MICKEY S-L</t>
  </si>
  <si>
    <t>DISNEY ÁO KHOÁC TE BG HHL023 FROZEN S-XL</t>
  </si>
  <si>
    <t>Dilmah Trà xanh Vải và gừng 30G T12</t>
  </si>
  <si>
    <t>Dilmah Trà xanh hương xoài 30g T12</t>
  </si>
  <si>
    <t>Dilmah Trà xanh hương chanh 30g T12</t>
  </si>
  <si>
    <t>DILMAH Trà TẾT Set 3 vị đào dâu bạc hà</t>
  </si>
  <si>
    <t>điều tuyệt vời của vũ trụ</t>
  </si>
  <si>
    <t>Điều tiết cảm xúc 35</t>
  </si>
  <si>
    <t>Điếu sừng con rồng</t>
  </si>
  <si>
    <t>Diều L3</t>
  </si>
  <si>
    <t>Diều L2</t>
  </si>
  <si>
    <t>Diều L1</t>
  </si>
  <si>
    <t>Điện thoại đang đổ chuông</t>
  </si>
  <si>
    <t>DIBOSCO bánh quy HT nhân mứt mix vị 425g</t>
  </si>
  <si>
    <t>Diana-Mền Plain Dyed, 130x180</t>
  </si>
  <si>
    <t>Diana-Mền Essential, 130x180</t>
  </si>
  <si>
    <t>Diana-Bộ drap, áo gối Madeleine 180x200</t>
  </si>
  <si>
    <t>Diana-Bộ drap, áo gối Madeleine 160x200</t>
  </si>
  <si>
    <t>Diana-Bộ drap, áo gối Madeleine 140x200</t>
  </si>
  <si>
    <t>Diana-Bộ drap, áo gối Madeleine 120x200</t>
  </si>
  <si>
    <t>Diana-Bộ chăn DG Madeleine 180x200</t>
  </si>
  <si>
    <t>Diana-Bộ chăn DG Madeleine 160x200</t>
  </si>
  <si>
    <t>DIANA Dung dịch vs phụ nữ Cool+ 250ml</t>
  </si>
  <si>
    <t>DIANA DDVS phụ nữ Odor Fresh+ 250ml</t>
  </si>
  <si>
    <t>DIAMOND RING Kẹo Nhẫn Vị Cola</t>
  </si>
  <si>
    <t>DIABLOBánh Cookies mềm k.đường dừa 150g</t>
  </si>
  <si>
    <t>DIABLO bánh qui không đường vị kỷ tử135g</t>
  </si>
  <si>
    <t>DIABLO bánh qui không đường hạt phỉ 135g</t>
  </si>
  <si>
    <t>DIABLO bánh qui kh.đường nam v.quất 135g</t>
  </si>
  <si>
    <t>DIABLO Bánh Cookies bơ mềm k.đường 135g</t>
  </si>
  <si>
    <t>DIABLO B.Cookies mềm k.đường sôcôla 130g</t>
  </si>
  <si>
    <t>Đĩa nhựa trong hình lá (150286)</t>
  </si>
  <si>
    <t>Đĩa nhựa chia ngăn (148210)</t>
  </si>
  <si>
    <t>Đĩa nhựa chia ngăn (142195)</t>
  </si>
  <si>
    <t>Đĩa nhựa chia ngăn (142140)</t>
  </si>
  <si>
    <t>Đĩa nhựa chia ngăn (142096)</t>
  </si>
  <si>
    <t>Đĩa nhựa chia ngăn (142089)</t>
  </si>
  <si>
    <t>Đĩa nhựa chia ngăn (142041)</t>
  </si>
  <si>
    <t>Đi tìm siêu nhân (Tập 2)</t>
  </si>
  <si>
    <t>Dhwa Nồi Đất N.Sứ Tucbeghi 1.5L PT1200NX</t>
  </si>
  <si>
    <t>DHwa Nồi Đất N.Kính Sâu Lòng 2.4L G704H</t>
  </si>
  <si>
    <t>ĐHS_Ốc Bulot Ireland hộp 1kg</t>
  </si>
  <si>
    <t>ĐHS_Hàu Nhật hộp 1kg</t>
  </si>
  <si>
    <t>ĐHS_Chân Cua Tuyết túi 1kg</t>
  </si>
  <si>
    <t>DHFOODS Muối Tôm Ớt  XanhTây Ninh 120gr</t>
  </si>
  <si>
    <t>DH FOODS Sốt Gà Nướng Mật Ong  65g T120</t>
  </si>
  <si>
    <t>DH FOODS Natural Tỏi bột 60g</t>
  </si>
  <si>
    <t>DH FOODS ĐSPQ Mắm Ruốc ăn liền 150g</t>
  </si>
  <si>
    <t>DH FOODS Dầu màu điều 100ml T24</t>
  </si>
  <si>
    <t>DH FOOD Natural Ớt bột Hàn Quốc 500gr</t>
  </si>
  <si>
    <t>DEVONDALE Sữa TT nguyên chất 200ml*6</t>
  </si>
  <si>
    <t>DEVONDALE Sữa tiệt trùng nguyên chất 1L</t>
  </si>
  <si>
    <t>DEVIE Xoài Sấy Dẻo Hũ 200g</t>
  </si>
  <si>
    <t>DEVIE Sữa Chua Sấy Thăng Hoa Hũ 90g</t>
  </si>
  <si>
    <t>DEVIE Nhân Macca Úc hũ 240g</t>
  </si>
  <si>
    <t>DEVIE Hộp Quà Tết Phú Quý An Khang</t>
  </si>
  <si>
    <t>DEVIE Hộp Quà Tết Như Ý Cát Tường</t>
  </si>
  <si>
    <t>DEVIE Hộp Quà Tết Anh Đào</t>
  </si>
  <si>
    <t>DEVIE Hạt Power Up Mix Hũ 240g</t>
  </si>
  <si>
    <t>DEVIE Hạt Omega Mix Hũ 240g</t>
  </si>
  <si>
    <t>DEVIE Hạt Kỷ tử khô hũ 220g</t>
  </si>
  <si>
    <t>DEVIE Hạt hỗn hợp healthy hủ 400g</t>
  </si>
  <si>
    <t>DEVIE Hạt Anti-Aging Mix Hũ 240g</t>
  </si>
  <si>
    <t>DEVIE Granola vị nguyên bản hũ 450g</t>
  </si>
  <si>
    <t>DEVIE Granola mật ong vanilla 150g</t>
  </si>
  <si>
    <t>DESOBRY Bánh quy Deluxe 750g</t>
  </si>
  <si>
    <t>DEODEO MÀNG BỌC THỰC PHẨM 30CMX30M</t>
  </si>
  <si>
    <t>DEODEO MÀNG BỌC THỰC PHẨM 30CMX120M</t>
  </si>
  <si>
    <t>Đến trường thật vui</t>
  </si>
  <si>
    <t>Đèn dây YNS-23013</t>
  </si>
  <si>
    <t>Đèn dây FS-8708</t>
  </si>
  <si>
    <t>Đèn bàn điều khiển Merry YNS-23009</t>
  </si>
  <si>
    <t>DEMARIE TPBS BÁNH QUY SỮA TƯƠI 128G</t>
  </si>
  <si>
    <t>DEMARIE bánh quy sữa tươi 256G</t>
  </si>
  <si>
    <t>DELI-thước kẻ 50CM-E6250</t>
  </si>
  <si>
    <t>DELIPIE Bánh pie sữa hương vani 216g</t>
  </si>
  <si>
    <t>DELI-kéo cắt giấy học sinh 121MM 6022</t>
  </si>
  <si>
    <t>DELI Túi bút EH915</t>
  </si>
  <si>
    <t>DELI Túi bút EH914</t>
  </si>
  <si>
    <t>DELI Tô trái cây TT Flame xám 22cm</t>
  </si>
  <si>
    <t>DELI Tô trái cây TT Flame vàng 22cm</t>
  </si>
  <si>
    <t>DELI Tô thủy tinh Bright 25cm</t>
  </si>
  <si>
    <t>DELI Tô có chân TT Prism 23cm</t>
  </si>
  <si>
    <t>DELI Thước kẻ 30CM-E6230</t>
  </si>
  <si>
    <t>DELI Thố Đựng Mứt thủy tinh Melody 15cm</t>
  </si>
  <si>
    <t>DELI Thố Đựng Mứt thủy tinh Melody 11cm</t>
  </si>
  <si>
    <t>DELI Máy chuốt bút chì E0563</t>
  </si>
  <si>
    <t>DELI Kéo cắt giấy học sinh 121MM E6021</t>
  </si>
  <si>
    <t>DELI Gọt chì mini-hình thỏ 560</t>
  </si>
  <si>
    <t>DELI Đĩa trái cây TT chiếc lá 23 cm</t>
  </si>
  <si>
    <t>DELI Đĩa thủy tinh Whirl 35cm</t>
  </si>
  <si>
    <t>DELI Đĩa thủy tinh Melody 29.4cm</t>
  </si>
  <si>
    <t>DELI Đĩa thủy tinh Knight 35cm</t>
  </si>
  <si>
    <t>DELI Đĩa thủy tinh Dream 19cm</t>
  </si>
  <si>
    <t>DELI Đĩa thủy tinh Bright 30cm</t>
  </si>
  <si>
    <t>DELI Đĩa sâu TT sọc xanh 29 cm</t>
  </si>
  <si>
    <t>DELI Bộ eke One Piece EH17</t>
  </si>
  <si>
    <t>DELI Bình hoa TT Ice 23 cm</t>
  </si>
  <si>
    <t>DELI Bình Hoa thủy tinh Ice Love 27cm</t>
  </si>
  <si>
    <t>DELI Bình Hoa thủy tinh Ice Love 19cm</t>
  </si>
  <si>
    <t>DELI Bình Hoa thủy tinh Bright 30cm</t>
  </si>
  <si>
    <t>DELI Bánh Diên Mạch Salat Chà Bông208g</t>
  </si>
  <si>
    <t>DELI Bánh diên mạch Salad chà bông 52g</t>
  </si>
  <si>
    <t>DELI Bánh Da Trứng Sốt Salat Chà Bông85g</t>
  </si>
  <si>
    <t>DELI Bánh da trứng sốt Salad chà bông52g</t>
  </si>
  <si>
    <t>DELI Bánh Da Trứng Salat Chà Bông208g</t>
  </si>
  <si>
    <t>DELAWARE Kéo bếp 8inch 3000433</t>
  </si>
  <si>
    <t>DELAFINCA CARTA BALANCA Rượu vang 750ml</t>
  </si>
  <si>
    <t>DEGREES 137 Sữa yến mạch n.chất 180ml*3</t>
  </si>
  <si>
    <t>DEGREES 137 Sữa Mắc Ca n.chất 180ml*3</t>
  </si>
  <si>
    <t>DEEP FRESH Bông tai người lớn hộp 300q</t>
  </si>
  <si>
    <t>DEEP FRESH Bông tai người lớn hộp 200q</t>
  </si>
  <si>
    <t>DEEP FRESH Bông tai cc trẻ em hộp 60q</t>
  </si>
  <si>
    <t>Decor Rổ trái cây hình đám mây 8071</t>
  </si>
  <si>
    <t>Decor giá để ly rượu 8076</t>
  </si>
  <si>
    <t>Decor để rượu hình bánh xe 8082</t>
  </si>
  <si>
    <t>Decor để ly rượu hình xe kéo 8074</t>
  </si>
  <si>
    <t>Decor để ly rượu hình trăng 8078</t>
  </si>
  <si>
    <t>Decor để ly rượu hình thuyền 8075</t>
  </si>
  <si>
    <t>Đế trượt patin có bánh xe PL-3108</t>
  </si>
  <si>
    <t>ĐỆ NHẤT Phở ĐB lõi bò gầu giòn(thịt)108g</t>
  </si>
  <si>
    <t>ĐỆ NHẤT Phở ĐB lõi bò gầu giòn 67g</t>
  </si>
  <si>
    <t>Để người bạn yêu càng thêm yêu bạn</t>
  </si>
  <si>
    <t>Đế inox để muôi thìa (125004)</t>
  </si>
  <si>
    <t>Đế đựng đồ tiện ích (140263)</t>
  </si>
  <si>
    <t>Đế đựng đồ tiện ích (140249)</t>
  </si>
  <si>
    <t>Để có hôn nhân hạnh phúc</t>
  </si>
  <si>
    <t>ĐĐV Giòn rụm má đùi gà sốt phomai 300 gr</t>
  </si>
  <si>
    <t>ĐCMH thu nhỏ: Bộ dao cướp biển LT205</t>
  </si>
  <si>
    <t>ĐC xe tải nhiều ngăn tích hợp đường đua</t>
  </si>
  <si>
    <t>ĐC xe Lamborghini Veneno ĐKTX (Đỏ)</t>
  </si>
  <si>
    <t>ĐC xe Lamborghini Veneno ĐKTX (Cam)</t>
  </si>
  <si>
    <t>ĐC Xe đua Graffiti phun sương ĐKTX(Xanh)</t>
  </si>
  <si>
    <t>ĐC Xe đua Graffiti phun sương ĐKTX(Vàng)</t>
  </si>
  <si>
    <t>ĐC xe cảnh sát mô hình có đèn&amp;âm thanh</t>
  </si>
  <si>
    <t>ĐC xe cảnh sát BMW X6 ĐKTX (Trắng)</t>
  </si>
  <si>
    <t>ĐC xe cảnh sát BMW X6 ĐKTX (Đen)</t>
  </si>
  <si>
    <t>ĐC Thú nhồi bông nhóm 0755-140 (140cm)</t>
  </si>
  <si>
    <t>ĐC TE-Bộ tranh dán màu Thế giới thú cưng</t>
  </si>
  <si>
    <t>ĐC TE-Bộ tranh cát màu Thế giới thú cưng</t>
  </si>
  <si>
    <t>ĐC TE-Bộ tranh cát màu TG bánh ngọt</t>
  </si>
  <si>
    <t>ĐC TE-Bộ tranh cát màu Phương tiện GT</t>
  </si>
  <si>
    <t>ĐC TE-Bộ tranh cát màu Động vật hoang dã</t>
  </si>
  <si>
    <t>ĐC Squishy mắt lồi SQ-7/8/9/10/11/12</t>
  </si>
  <si>
    <t>ĐC siêu xe Iron Man 5 bánh ĐKTX</t>
  </si>
  <si>
    <t>ĐC siêu xe biểu diễn Twisting ĐKTX(Xanh)</t>
  </si>
  <si>
    <t>ĐC siêu xe biểu diễn Twisting ĐKTX (Tím)</t>
  </si>
  <si>
    <t>ĐC Robot vệ binh không gian ĐKTX (Xanh)</t>
  </si>
  <si>
    <t>ĐC Robot vệ binh không gian ĐKTX (Đỏ)</t>
  </si>
  <si>
    <t>ĐC Robot BH siêu xe PZM-11706E-WH/RD/OG</t>
  </si>
  <si>
    <t>ĐC nhà tắm vui nhộn Pamama P0106</t>
  </si>
  <si>
    <t>ĐC nhà tắm GĐ rùa biển Pamama P0107</t>
  </si>
  <si>
    <t>ĐC Ngôi nhà bay cảm biến (Xanh dương)</t>
  </si>
  <si>
    <t>DC- Nếp cẩm lên men 200g</t>
  </si>
  <si>
    <t>DC- Nếp cái lên men 200g</t>
  </si>
  <si>
    <t>ĐC mô hình thu nhỏ: Đao nhựa LT100868N</t>
  </si>
  <si>
    <t>ĐC MH xe buýt hai tầng có đèn&amp; âm thanh</t>
  </si>
  <si>
    <t>ĐC MH xe buýt đi học có đèn và âm thanh</t>
  </si>
  <si>
    <t>ĐC máy nướng bánh mỳ LA YF433314899GS</t>
  </si>
  <si>
    <t>ĐC LR DIY Xe van cứu hỏa có đèn&amp;âm thanh</t>
  </si>
  <si>
    <t>ĐC LR DIY Xe van cấp cứu có đèn&amp;âm thanh</t>
  </si>
  <si>
    <t>ĐC lắp ráp đường ray và tàu hỏa hơi nước</t>
  </si>
  <si>
    <t>ĐC búp bê Dreameez 29cm Thời Trang 6pcs</t>
  </si>
  <si>
    <t>ĐC búp bê Dreameez 29cm Thời Trang 12pcs</t>
  </si>
  <si>
    <t>ĐC búp bê Dreameez 29cm Nàng Tiên 6pcs</t>
  </si>
  <si>
    <t>ĐC búp bê Dreameez 29cm Nàng Tiên 12pcs</t>
  </si>
  <si>
    <t>ĐC búp bê Dreameez 12cm Công chúa 24pcs</t>
  </si>
  <si>
    <t>ĐC búp bê Dreameez 12cm Công chúa 12pcs</t>
  </si>
  <si>
    <t>ĐC BB Dreameez Nàng tiên BB Xanh Dương</t>
  </si>
  <si>
    <t>DB shiraz cabenet rượu vang 750ml</t>
  </si>
  <si>
    <t>Dây treo VN-561</t>
  </si>
  <si>
    <t>Dây treo VN5001</t>
  </si>
  <si>
    <t>Dây treo trang trí  YN-2014</t>
  </si>
  <si>
    <t>Dây treo hình tròn chữ phát WCC-7309</t>
  </si>
  <si>
    <t>Dây treo CF-23152</t>
  </si>
  <si>
    <t>Dây treo CF-22046</t>
  </si>
  <si>
    <t>Dây treo BC-9220</t>
  </si>
  <si>
    <t>Dây treo BC-9210</t>
  </si>
  <si>
    <t>Dây treo BC-8248</t>
  </si>
  <si>
    <t>Dây treo BC-8244</t>
  </si>
  <si>
    <t>Dây treo BC-21055</t>
  </si>
  <si>
    <t>Dây treo BC-21017</t>
  </si>
  <si>
    <t>Dây treo BC-20034</t>
  </si>
  <si>
    <t>Dây treo Ac-20021</t>
  </si>
  <si>
    <t>Dây trang trí hình ngôi sao ZQJ-104</t>
  </si>
  <si>
    <t>Dây PL TO treo otô thần tài</t>
  </si>
  <si>
    <t>Dây PL TO treo otô quan âm</t>
  </si>
  <si>
    <t>Dây PL SA treo otô mặt di lặc cành đào</t>
  </si>
  <si>
    <t>Dây PL nấu dầu treo ô tô hồ lô trung</t>
  </si>
  <si>
    <t>Dây PL nấu dầu treo ô tô hồ lô nhỏ</t>
  </si>
  <si>
    <t>Dây PL IN treo otô mặt phật hình vuông</t>
  </si>
  <si>
    <t>Dây nhảy tập thể dục j001</t>
  </si>
  <si>
    <t>Dây nhảy Ống</t>
  </si>
  <si>
    <t>Dây nhảy Jump Rope</t>
  </si>
  <si>
    <t>Dây nhảy</t>
  </si>
  <si>
    <t>Dây khử mùi cafe 6ml</t>
  </si>
  <si>
    <t>Dây kháng lực ADTB-10711-NL</t>
  </si>
  <si>
    <t>Dây kháng lực ADTB-10506-NL</t>
  </si>
  <si>
    <t>Dây diều</t>
  </si>
  <si>
    <t>Dâu tây Hasfarm 230gr</t>
  </si>
  <si>
    <t>Dâu tây giống Hàn Quốc 330gr</t>
  </si>
  <si>
    <t>Dầu phật linh 5ml</t>
  </si>
  <si>
    <t>Dầu gội DL Nguyên Xuân dưỡng tóc 450ml</t>
  </si>
  <si>
    <t>Dầu gội DL Nguyên Xuân bồng bềnh 450ml</t>
  </si>
  <si>
    <t>Đậu đũa Organic 300g_ Việt Hà</t>
  </si>
  <si>
    <t>Dầu đậu nành Golden 1 lít</t>
  </si>
  <si>
    <t>Đậu cove xanh (R) 300g</t>
  </si>
  <si>
    <t>Đậu cove giống Nhật 200g</t>
  </si>
  <si>
    <t>Đầu cá hồi tươi làm sạch 400g</t>
  </si>
  <si>
    <t>Đậu bắp xanh Nhật Organic 250g_ Việt Hà</t>
  </si>
  <si>
    <t>Đậu bắp đỏ Mỹ Organic 250g_ Việt Hà</t>
  </si>
  <si>
    <t>Đất sét nhẹ tự khô 36 màu K-MC03</t>
  </si>
  <si>
    <t>Đất sét nhẹ tự khô 24 màu K-MC02</t>
  </si>
  <si>
    <t>Đất sét nhẹ tự khô 12 màu K-MC01</t>
  </si>
  <si>
    <t>Đất rừng Phương Nam</t>
  </si>
  <si>
    <t>Đất nặn 120G 12 màu&amp;3 DC K-120/12C/3T</t>
  </si>
  <si>
    <t>Đất nặn 12 màu 200g BK-200-12</t>
  </si>
  <si>
    <t>DARLIE Kem đánh răng tea care 160g/140g</t>
  </si>
  <si>
    <t>DARLIE Kem đánh răng bộ Travel Kit</t>
  </si>
  <si>
    <t>DARLIE KĐR tea care mint 160g/140g</t>
  </si>
  <si>
    <t>Dao gọt hoa quả-0336-236 TA</t>
  </si>
  <si>
    <t>Đảo chìm</t>
  </si>
  <si>
    <t>DANN FOOD Xoài sấy muối ớt hũ 300g</t>
  </si>
  <si>
    <t>DANN FOOD Xoài sấy muối ớt gói 100g</t>
  </si>
  <si>
    <t>DANN FOOD Xoài sấy dẻo hoa hồng 400g</t>
  </si>
  <si>
    <t>DANN FOOD Xoài sấy dẻo 270g</t>
  </si>
  <si>
    <t>DANN FOOD Trái cây sấy gói 300g</t>
  </si>
  <si>
    <t>DANN FOOD Chuối sấy dẻo 330g</t>
  </si>
  <si>
    <t>DANMARK Butter Cookies 368gT8 xanh đỏ</t>
  </si>
  <si>
    <t>DANISA bánh quy Abbracci 168g</t>
  </si>
  <si>
    <t>DANESITA Bánh quy Nature Collection 454g</t>
  </si>
  <si>
    <t>DANESITA Bánh quy bơ Spring Deco 454g</t>
  </si>
  <si>
    <t>DANESITA Bánh quy A Trip to Europe 454g</t>
  </si>
  <si>
    <t>Dăm bông Tây Ban Nha Casademont gói 80g</t>
  </si>
  <si>
    <t>DALAT MILK Sữa Thanh Trùng Cd 180ml</t>
  </si>
  <si>
    <t>DAIWA Tẩy toilet màu  trắng 900ml</t>
  </si>
  <si>
    <t>DAIWA Tẩy toilet diệt khuẩn tím 900ml</t>
  </si>
  <si>
    <t>DAIWA Nước rửa chén không mùi 3,6L</t>
  </si>
  <si>
    <t>DAISHO Sốt Teriyaki 180g</t>
  </si>
  <si>
    <t>DAISHO Sốt chấm hoặc ướp vị Yuzu 185g</t>
  </si>
  <si>
    <t>DAISHO Sốt chấm hoặc ướp vị wasabi 185g</t>
  </si>
  <si>
    <t>DAISHO Sốt chấm Bí Quyết Nhật Bản 575g</t>
  </si>
  <si>
    <t>DAISHO Sốt bít tết nước tương tỏi 170g</t>
  </si>
  <si>
    <t>DAISHO Nước súp lẩu Sukiyaki 750g</t>
  </si>
  <si>
    <t>DAISHO Nước súp lẩu Oden 750g</t>
  </si>
  <si>
    <t>DAISHO Nước súp lẩu Kim chi Miso 750g</t>
  </si>
  <si>
    <t>DAISHO Nước lẩu Hakata Tonkotsu 700g</t>
  </si>
  <si>
    <t>Đai Yoga ADIDAS ADYG-20200TL-NL</t>
  </si>
  <si>
    <t>ĐẠI GIA Trà xanh Thái Nguyên ĐB gói 500g</t>
  </si>
  <si>
    <t>ĐẠI GIA Trà gừng hòa tan hộp 100g</t>
  </si>
  <si>
    <t>ĐẠI GIA Trà Atiso hòa tan hộp 100g</t>
  </si>
  <si>
    <t>ĐẠI GIA  Trà Nụ vối gói 200g</t>
  </si>
  <si>
    <t>Đại bàng sấm sét EU685003</t>
  </si>
  <si>
    <t>Đại bàng phi kích EU685001</t>
  </si>
  <si>
    <t>Đại bàng không kích EU685101</t>
  </si>
  <si>
    <t>DAGUET De Berti Mer Rượu vang 75cl</t>
  </si>
  <si>
    <t>Đá mài chai gót chân (154125)</t>
  </si>
  <si>
    <t>Đà điểu và ngựa vằn</t>
  </si>
  <si>
    <t>D19-HANWOOL-W05 Đầm len len nữ cộc tay 1</t>
  </si>
  <si>
    <t>D19-HANWOOL-W03 Đầm len len nữ kẻ 3 màu</t>
  </si>
  <si>
    <t>D19-HANWOOL-W02 Đầm len len nữ Jacka</t>
  </si>
  <si>
    <t>D19-HANWOOL-HW12 Áo choàng nữ gile túi</t>
  </si>
  <si>
    <t>D19-HANWOOL-BT07 Áo len BTmở khuy kẻ 1-5</t>
  </si>
  <si>
    <t>D19-HANWOOL-ÁoBG kẻ 2 màuGE06</t>
  </si>
  <si>
    <t>D19-HANWOOL-Áo len TE kẻ 3 màu nam BT06</t>
  </si>
  <si>
    <t>D19-HANWOOL-Áo len TE kẻ 3 màu BT02</t>
  </si>
  <si>
    <t>D19-HANWOOL-Áo len TE hoa văn hình gấu</t>
  </si>
  <si>
    <t>D19-HANWOOL-Áo len TE con voi BT05</t>
  </si>
  <si>
    <t>D19-HANWOOL-Áo len nữ tay lỡ cổ tròn W06</t>
  </si>
  <si>
    <t>D19-HANWOOL-Áo len nữ cộc tay kẻ nhỏ W07</t>
  </si>
  <si>
    <t>D19-HANWOOL-áo len nam kẻ 3 màu</t>
  </si>
  <si>
    <t>D19-HANWOOL-Áo len nam hoa văn 3 màu</t>
  </si>
  <si>
    <t>D19-HANWOOL-áo len nam cổ tim trơn</t>
  </si>
  <si>
    <t>D19-HANWOOL-Áo len len nữ cộc tay W01</t>
  </si>
  <si>
    <t>D19-HANWOOL-Áo len khoác BGGE04</t>
  </si>
  <si>
    <t>D19-HANWOOL-Áo len gileBGGE05</t>
  </si>
  <si>
    <t>D19-HANWOOL-Áo len gile BT(6-12) BT04</t>
  </si>
  <si>
    <t>D19-HANWOOL-Áo len gile BT(1-5) BT04</t>
  </si>
  <si>
    <t>D19-HANWOOL-Áo len BT kẻ 3 màu(6-12) BT0</t>
  </si>
  <si>
    <t>D19-HANWOOL-Áo len BT kẻ 3 màu(1-5) BT03</t>
  </si>
  <si>
    <t>D19-HANWOOL-Áo len BGhoa văn vặn thừngGE</t>
  </si>
  <si>
    <t>D19-HANWOOL-Áo len BGhoa văn trái timGE0</t>
  </si>
  <si>
    <t>D19-HANWOOL-Áo len BGhoa văn nổi hạtGE03</t>
  </si>
  <si>
    <t>D19-HANWOOL-Áo len BGcổ polo đục lỗ thân</t>
  </si>
  <si>
    <t>D19-HANWOOLÁo khoác len nam hoa văn ngực</t>
  </si>
  <si>
    <t>D19-AMIROSSI-Váy công chúa đính hoa2-12</t>
  </si>
  <si>
    <t>D19-AMIROSSI-Váy công chúa đính hạt2-12</t>
  </si>
  <si>
    <t>D19-AMIROSSI-Quần nỉ nữ trơnSOC 21</t>
  </si>
  <si>
    <t>D19-AMIROSSI-Quần nam trơn20.19S-XL</t>
  </si>
  <si>
    <t>D19-AMIROSSI-Quần legging TE SOC 21</t>
  </si>
  <si>
    <t>D19-AMIROSSI-Đầm BG in phối20.192-12</t>
  </si>
  <si>
    <t>D19-AMIROSSI-Chân váy áo dài nữS-XL</t>
  </si>
  <si>
    <t>D19-AMIROSSI-Bộ nỉ TE SOC SN 2-6</t>
  </si>
  <si>
    <t>D19-AMIROSSI-Áo nữ dài in hình20.19S-L</t>
  </si>
  <si>
    <t>D19-AMIROSSI-Áo nam cổ trònSOC 21</t>
  </si>
  <si>
    <t>D19-AMIROSSI-Áo dài nữ nhung gắn hình th</t>
  </si>
  <si>
    <t>D19-AMIROSSI-Áo dài nữ đính hoa đàoS-XL</t>
  </si>
  <si>
    <t>D19-AMIROSSI-Áo dài gia đình bố 3S-XL</t>
  </si>
  <si>
    <t>D19-AMIROSSI-Áo dài gia đình bố 2S-XL</t>
  </si>
  <si>
    <t>D19-AMIROSSI-Áo cổ 3F nữSOC 21</t>
  </si>
  <si>
    <t>D18-HW-Áo lencadiganBG tayxẻ gấu6-12</t>
  </si>
  <si>
    <t>D18-HW-Áo len nữ tay lỡ ALNVC01 20.18</t>
  </si>
  <si>
    <t>D18-HW-Áo len BT hìnhgấu/voi/cánh cụt2-8</t>
  </si>
  <si>
    <t>D18-HW-Áo len BG hình nấm/chó/mèo2-8</t>
  </si>
  <si>
    <t>D18-HANWOOL-Áo len gile nữ ALNVC03 20.18</t>
  </si>
  <si>
    <t>D18-AMIROSSI-Váy BG hoa hạt24.18</t>
  </si>
  <si>
    <t>D18-AMIROSSI-Quần lụa nữ mặc với AD S-XL</t>
  </si>
  <si>
    <t>D18-AMIROSSI-Đầm nữ túi có mũ24.18</t>
  </si>
  <si>
    <t>D18-AMIROSSI-Bộ nữ khóa đè dây 22.18</t>
  </si>
  <si>
    <t>D18-AMIROSSI-Áo nữ mũ in lưng 23.18 S-L</t>
  </si>
  <si>
    <t>D18-AMIROSSI-Áo nữ croptop nhung 23.18 S</t>
  </si>
  <si>
    <t>D18-AMIROSSI-Áo dài nữ lụa S-XL</t>
  </si>
  <si>
    <t>D18-AMIROSSI-Áo dài nữ gấm S-XL</t>
  </si>
  <si>
    <t>D18-AMIROSSI-Áo dài lụa đính đá</t>
  </si>
  <si>
    <t>D18, KG-Áo Jacket không Mũ KJK019W7</t>
  </si>
  <si>
    <t>D17-Hug&amp;Kiss-Tất BT màu trơn B02(4-6)</t>
  </si>
  <si>
    <t>D17-Hug&amp;Kiss-Tất bé trai kẻ VM B01(4-6)</t>
  </si>
  <si>
    <t>D17-HANWOOL-Áo len nữ cổ tim</t>
  </si>
  <si>
    <t>D17 HUG&amp;KISS-Áo len nam DT cừu tim ANA06</t>
  </si>
  <si>
    <t>Đ.hồ ĐK xe k.long/hoạt hình 350-F35/15/6</t>
  </si>
  <si>
    <t>CUSTAS Bánh vị Phô mai Dâu 12P</t>
  </si>
  <si>
    <t>Custas Bánh cao cấp Orion hộp 94g</t>
  </si>
  <si>
    <t>CUSTAS Bánh bông lan tiramisu 276G</t>
  </si>
  <si>
    <t>CUSTAS Bánh bông lan kem cốm 276g/279g</t>
  </si>
  <si>
    <t>CURÉL Xịt dưỡng da cấp ẩm chuyên sâu 60g</t>
  </si>
  <si>
    <t>CURÉL Xịt dưỡng da cấp ẩm c.sâu 150g</t>
  </si>
  <si>
    <t>CURÉL Sữa dưỡng t.thân c.ẩm c.sâu 220ml</t>
  </si>
  <si>
    <t>CURÉL Sữa dưỡng da cấp ẩm c.sâu 120ml</t>
  </si>
  <si>
    <t>CURÉL Sữa chống nắng UV SPF30 PA+++ 30ml</t>
  </si>
  <si>
    <t>CURÉL SRM dạng bọt dành cho da dầu 150ml</t>
  </si>
  <si>
    <t>CURÉL SRM dạng bọt cấp ẩm c.sâu 150ml</t>
  </si>
  <si>
    <t>CURÉL S.tắm cấp ẩm c.sâu dạng bọt 480ml</t>
  </si>
  <si>
    <t>CURÉL Lotion d.da dành cho da dầu 150ml</t>
  </si>
  <si>
    <t>CURÉL Lotion d.da cấp ẩm c.sâu III 150ml</t>
  </si>
  <si>
    <t>CURÉL Lotion d.da cấp ẩm c.sâu II 150ml</t>
  </si>
  <si>
    <t>CURÉL Kem dưỡng da cấp ẩm chuyên sâu 40g</t>
  </si>
  <si>
    <t>CURÉL Kem chống nắng UV SPF30 PA+++ 30g</t>
  </si>
  <si>
    <t>CURÉL Gel tẩy trang cấp ẩm c.sâu 130g</t>
  </si>
  <si>
    <t>CURÉL Gel dưỡng t.thân c.ẩm c.sâu 220ml</t>
  </si>
  <si>
    <t>CURÉL Gel dưỡng da dành cho da dầu 120ml</t>
  </si>
  <si>
    <t>CURÉL Dầu gội cấp ẩm chuyên sâu 420ml</t>
  </si>
  <si>
    <t>Cuốn sách lớn đầu tiên của tôi về chim c</t>
  </si>
  <si>
    <t>Cuộc thi tìm kiếm công chúa - Candy Book</t>
  </si>
  <si>
    <t>Cuộc thi gay cấn - My little pony</t>
  </si>
  <si>
    <t>Cuộc sống nhiều niềm vui 1</t>
  </si>
  <si>
    <t>Cuộc sống bầy đàn 25k</t>
  </si>
  <si>
    <t>Cuộc phiêu lưu của Nàng tiên cá Peppa</t>
  </si>
  <si>
    <t>Cuộc chiến sinh tồn 25k</t>
  </si>
  <si>
    <t>Cùng tới trường nào</t>
  </si>
  <si>
    <t>Cùng con trưởng thành qua phim thiếu nhi</t>
  </si>
  <si>
    <t>Cún con R/C - Toypoodle</t>
  </si>
  <si>
    <t>Cún con R/C - Chihuahua</t>
  </si>
  <si>
    <t>Cún con - Baby Chihuahua</t>
  </si>
  <si>
    <t>Cúc nhánh vàng HasFarm MĐ</t>
  </si>
  <si>
    <t>Cúc nhánh vàng HasFarm</t>
  </si>
  <si>
    <t>Cúc Hoàn Cầu HasFarm</t>
  </si>
  <si>
    <t>Cúc Đài Loan Hasfarm</t>
  </si>
  <si>
    <t>Củ sắn(Khoai mỳ)</t>
  </si>
  <si>
    <t>Củ sả thái lát 50g Gtech</t>
  </si>
  <si>
    <t>Củ sả 200g</t>
  </si>
  <si>
    <t>Củ sả 100g Gtech</t>
  </si>
  <si>
    <t>Củ riềng tươi 100g Gtech</t>
  </si>
  <si>
    <t>Củ nghệ tươi 100g Gtech</t>
  </si>
  <si>
    <t>Cú mèo sừng mini</t>
  </si>
  <si>
    <t>Củ hồi 250g DHF</t>
  </si>
  <si>
    <t>Củ gừng tươi 100g Gtech</t>
  </si>
  <si>
    <t>CRUSET ST tinh chất bột ngọc trai 500ml</t>
  </si>
  <si>
    <t>CRUSET Nhuộm tóc nâu đậm a994-v2</t>
  </si>
  <si>
    <t>CRUSET KX Thảo dược t.chất Mè đen 300ml</t>
  </si>
  <si>
    <t>CRUSET KX Thảo dược t.chất Lựu đỏ 300ml</t>
  </si>
  <si>
    <t>CRUSET DG Thảo dược t.chất Mè đen 300ml</t>
  </si>
  <si>
    <t>CRUSET Dầu xả thảo dược Pathenol 500ml</t>
  </si>
  <si>
    <t>CRUSET Dầu gội thảo dược Pathenol 500ml</t>
  </si>
  <si>
    <t>CREMO Kem viên Atom 44g</t>
  </si>
  <si>
    <t>CREMO Kem que Tiger Choco 62g T30</t>
  </si>
  <si>
    <t>CREMO Kem que Choco malt 50g T40</t>
  </si>
  <si>
    <t>CREMO Kem Pilot socola cây 60g</t>
  </si>
  <si>
    <t>CREMO Kem hộp vị vanilla 500ml T12</t>
  </si>
  <si>
    <t>CREMO Kem hộp vị sầu riêng 500ml T12</t>
  </si>
  <si>
    <t>CREMO Kem hộp vị bắp ngọt 500ml T12</t>
  </si>
  <si>
    <t>CREMO Kem hộp nho khô 500ml T12</t>
  </si>
  <si>
    <t>CREMO Kem Fruit Fiesta vani nho 60g T30</t>
  </si>
  <si>
    <t>CRAYOLA Bút chì 24 màu dài-6840245038</t>
  </si>
  <si>
    <t>CP Xúc xích cocktail 200g</t>
  </si>
  <si>
    <t>CP Nem rế Hà Nội TH truyền thống 300g</t>
  </si>
  <si>
    <t>CP Nem rế Hà Nội TH Tôm thịt 400g</t>
  </si>
  <si>
    <t>CP Bánh bao nhân thịt heo trứng cút 320g</t>
  </si>
  <si>
    <t>Cozy trà IceTea Hương Ổi hồng 16gói*15gr</t>
  </si>
  <si>
    <t>Cozy trà Ice Tea Hương Dâu 16 gói*15gr</t>
  </si>
  <si>
    <t>COVERING-Tất TT nam ngắn CR988-KG</t>
  </si>
  <si>
    <t>COVERING-Tất nữ ngắn CR985.-KG</t>
  </si>
  <si>
    <t>COVERING-Tất nữ ngắn CR984-KG</t>
  </si>
  <si>
    <t>COVERING-Tất ngắn Nam CR990.-KG</t>
  </si>
  <si>
    <t>COVERING-Tất ngắn Nam CR989-KG</t>
  </si>
  <si>
    <t>COVERING-Tất ngắn Nam CR986-KG</t>
  </si>
  <si>
    <t>COVERING-Tất ngắn Nam CR982-KG</t>
  </si>
  <si>
    <t>COVERING-Tất ngắn Nam CR981-KG</t>
  </si>
  <si>
    <t>COVERING-Tất ngắn Nam CR923-KG</t>
  </si>
  <si>
    <t>COVERING-Tất ngắn Nam CR921-KG</t>
  </si>
  <si>
    <t>COVERING-Tất ngắn Nam CR916-KG</t>
  </si>
  <si>
    <t>COVERING-Tất ngắn Nam CR914-KG</t>
  </si>
  <si>
    <t>COVERING-Tất ngắn Nam CR424-KG</t>
  </si>
  <si>
    <t>COVERING-Tất ngắn Nam CR418-KG</t>
  </si>
  <si>
    <t>COVERING-Tất ngắn Nam CR417-KG</t>
  </si>
  <si>
    <t>COVERING-tất nam dài CR991-KG</t>
  </si>
  <si>
    <t>COVERING-Tất nam cotton ngắn TN948-KG</t>
  </si>
  <si>
    <t>COVERING-Tất cotton dài TN Men CR987-KG</t>
  </si>
  <si>
    <t>COVERING-Tất cotton dài nam COMBO939-KG</t>
  </si>
  <si>
    <t>COVERING-Quần seamless QMSBRQCR84138-KG</t>
  </si>
  <si>
    <t>COVERING-Quần poly QMPBRQ.nam J881-KG</t>
  </si>
  <si>
    <t>COVERING-Quần nylon QMPBRQ.nam J882-KG</t>
  </si>
  <si>
    <t>COVERING-Quần đùi cotton sport QL307-KG</t>
  </si>
  <si>
    <t>COVERING-Quần đùi cotton QDCTQL308-KG</t>
  </si>
  <si>
    <t>COVERING-Quần đùi cotton QDCTQL306-KG</t>
  </si>
  <si>
    <t>COVERING-Quần boxer QMSBOCR84139-KG</t>
  </si>
  <si>
    <t>COVERING-QL thể thao poly boxer J884-KG</t>
  </si>
  <si>
    <t>COVERING-QL nữ visco QWV CR84856-KG</t>
  </si>
  <si>
    <t>COVERING-QL nữ visco QWV CR84219-KG</t>
  </si>
  <si>
    <t>COVERING-QL nữ poly QWP 237-KG</t>
  </si>
  <si>
    <t>COVERING-Ql nữ Combo2 chiếc 836-KG</t>
  </si>
  <si>
    <t>COVERING-QL nữ Combo2 chiếc 835-KG</t>
  </si>
  <si>
    <t>COVERING-QL nam visco QMVBR J883-KG</t>
  </si>
  <si>
    <t>COVERING-QL nam visco QMVBO KM164-KG</t>
  </si>
  <si>
    <t>COVERING-QL nam QMVBRCR84215-KG</t>
  </si>
  <si>
    <t>COVERING-QL nam cotton QMCBR( J998-KG</t>
  </si>
  <si>
    <t>COVERING-QL nam cotton QMCBR CR84561-KG</t>
  </si>
  <si>
    <t>COVERING-QL nam brief QMCBRCR84218 -KG</t>
  </si>
  <si>
    <t>COVERING-QL nam boxer QMVBO CR84-600-KG</t>
  </si>
  <si>
    <t>COVERING-QL nam boxer QMCBO CR84216-KG</t>
  </si>
  <si>
    <t>COVERING-Combo 3 Tât Nam ngắn KM950-KG</t>
  </si>
  <si>
    <t>COVERING-Combo 3 tất nam ngắn CR983-KG</t>
  </si>
  <si>
    <t>COVERING-combo 3 tất nam ngắn CR940-KG</t>
  </si>
  <si>
    <t>COVERING-combo 3 tất nam ngắn 949-KG</t>
  </si>
  <si>
    <t>COVERING-Áo ngực nữ poly AWPOCRW124 -KG</t>
  </si>
  <si>
    <t>COVERING-Áo ngực nữ AWPRCRW122-KG</t>
  </si>
  <si>
    <t>COVERING-Áo lót nam CottonANKTCRA653-KG</t>
  </si>
  <si>
    <t>COVERING-Áo lót nam ba lỗ ANKTCRA651-KG</t>
  </si>
  <si>
    <t>COVERING-819 - QL nữ ren QWPRCR84859-KG</t>
  </si>
  <si>
    <t>COVERING- QL nữ visco QWV 261-KG</t>
  </si>
  <si>
    <t>COVERING- Ql nữ Combo3 chiếc KM 845-KG</t>
  </si>
  <si>
    <t>COVERING- QL nam QMPBO KM165-KG</t>
  </si>
  <si>
    <t>COVERING- QL nam QMCBR KM166-KG</t>
  </si>
  <si>
    <t>COVERING- QL nam cotton QMCBR214-KG</t>
  </si>
  <si>
    <t>COVERING- QL nam boxer QMVBOJ999-KG</t>
  </si>
  <si>
    <t>COVERING- QL nam boxer QMVBOJ885-KG</t>
  </si>
  <si>
    <t>COVERING- QL nam boxer QMVBOCR84142-KG</t>
  </si>
  <si>
    <t>COVERING- Áo ngực nữ poly AWPOCRW125-KG</t>
  </si>
  <si>
    <t>COVERING - QL nam boxer QMVBO 217-KG</t>
  </si>
  <si>
    <t>COTONEVE Bông TT maxi oval 40m, hạt 3d</t>
  </si>
  <si>
    <t>COTONEVE Bông tẩy trang Bio-line 60m</t>
  </si>
  <si>
    <t>Coton Soft-Mền, 130x180</t>
  </si>
  <si>
    <t>Coton Soft-Chăn bông trơn, 203x203</t>
  </si>
  <si>
    <t>Coton Soft-Chăn bông trơn, 150x200</t>
  </si>
  <si>
    <t>Coton Soft-Chăn bông họa tiết, 203x203</t>
  </si>
  <si>
    <t>Coton Soft-Chăn bông họa tiết, 150x200</t>
  </si>
  <si>
    <t>Cốt me 250g</t>
  </si>
  <si>
    <t>COSY SOCO Yến Mạch 80g</t>
  </si>
  <si>
    <t>COSY SOCO Yến Mạch 153g/135g</t>
  </si>
  <si>
    <t>COSY Bánh xốp dừa lá dứa 59.9g/49.9g</t>
  </si>
  <si>
    <t>COSY Bánh xốp dâu lạnh 59.5g/ 49.9g</t>
  </si>
  <si>
    <t>COSY bánh quy thập cẩm socola 378g</t>
  </si>
  <si>
    <t>COSY bánh quy tc socola hg 330g</t>
  </si>
  <si>
    <t>COSY bánh quy tc bơ sữa 378g</t>
  </si>
  <si>
    <t>COSY Bánh quy Marie 528g/480g</t>
  </si>
  <si>
    <t>COSY bánh quy marie 528g</t>
  </si>
  <si>
    <t>COSY Bánh quy Marie 48g/ 40g</t>
  </si>
  <si>
    <t>COSY Bánh quy Marie 408g/480g</t>
  </si>
  <si>
    <t>COSY Bánh quy Marie 192g</t>
  </si>
  <si>
    <t>COSY bánh quy bơ tc socola 546g</t>
  </si>
  <si>
    <t>COSY bánh quy bơ tc bơ sữa 330g</t>
  </si>
  <si>
    <t>COSY Bánh quế xoài xí muội 126/117,6g</t>
  </si>
  <si>
    <t>COSY Bánh quế vị socola 126/117,6g</t>
  </si>
  <si>
    <t>COSY Bánh quế vị dứa 126g/117,6g(T24)</t>
  </si>
  <si>
    <t>COSY Bánh quế vị Dâu 48g</t>
  </si>
  <si>
    <t>COSY Bánh quế vị dâu 126g/117,6g(T24)</t>
  </si>
  <si>
    <t>COSMOS Snack quẩy xoắn ốc 50G</t>
  </si>
  <si>
    <t>COSMOS Snack quẩy giòn 50G</t>
  </si>
  <si>
    <t>CORNICHE Kẹo gừng nghệ 70g</t>
  </si>
  <si>
    <t>CORNETTO Kem whiterose lúa mạch 134mlT20</t>
  </si>
  <si>
    <t>CORNETTO Kem phô mai dâu 135ml/91g</t>
  </si>
  <si>
    <t>COPPENRATH bánh quy sô-cô-la 200G</t>
  </si>
  <si>
    <t>COPPENRATH bánh quy hạt phỉ giòn 200G</t>
  </si>
  <si>
    <t>COPPENRATH bánh quy bơ 200G</t>
  </si>
  <si>
    <t>COOLMATE-Quần nỉ joggerPoly24CMCW.TN005</t>
  </si>
  <si>
    <t>COOLMATE-Quần nỉ Jogger 24CMCW.TN006</t>
  </si>
  <si>
    <t>COOLMATE-Quần Jogger TT24CMAW.QJ002</t>
  </si>
  <si>
    <t>COOLMATE-Quần jogger daily23CMCW.QD003</t>
  </si>
  <si>
    <t>COOLMATE-QUẦN DÀI nam Daily Pants QD.DP</t>
  </si>
  <si>
    <t>COOLMATE-Hoodie da cá regula2484CWHD003</t>
  </si>
  <si>
    <t>Coolmate-H25-Quần TT ngắn mới S-3XL</t>
  </si>
  <si>
    <t>Coolmate-H25-Quần TT Max Ultra V2 M-3XL</t>
  </si>
  <si>
    <t>Coolmate-H25-Quần soc TT Promax-S1M-3XL</t>
  </si>
  <si>
    <t>Coolmate-H25-Áo TT nam ProMax-S1 S-3XL</t>
  </si>
  <si>
    <t>Coolmate-H25-Áo TT CoolmateBasics S-3XL</t>
  </si>
  <si>
    <t>Coolmate-H25-Áo Polo TT Pro Active 1595</t>
  </si>
  <si>
    <t>Coolmate-H25-Áo NTTT Melange ExdryS-3XL</t>
  </si>
  <si>
    <t>Coolmate-H25-Áo NT Gym Essentials S-3XL</t>
  </si>
  <si>
    <t>Coolmate-H25-Áo NT Chạy BộTeamwearS-3XL</t>
  </si>
  <si>
    <t>Coolmate-H25-Áo chạy bộ IN GRAPHICS-3XL</t>
  </si>
  <si>
    <t>COOLMATE-Áo TT nam Melange24CMAW.DT004</t>
  </si>
  <si>
    <t>COOLMATE-Áo sơ mi DT Poplin24CMCW.SM006</t>
  </si>
  <si>
    <t>COOLMATE-Áo sơ mi DT Dobby24CMCW.SM004</t>
  </si>
  <si>
    <t>COOLMATE-Áo SM DT Essential24CMCW.SM001</t>
  </si>
  <si>
    <t>COOLMATE-Áó phao dày 24CMCW.KM005</t>
  </si>
  <si>
    <t>COOLMATE-Áo nỉ POLY FLEECE24CMCW.ST003</t>
  </si>
  <si>
    <t>COOLMATE-Áo nỉ chuioversize2484CW.ST002</t>
  </si>
  <si>
    <t>COOLMATE-Áo nỉ chui đầu 24CMCW.ST006</t>
  </si>
  <si>
    <t>COOLMATE-Áo khoác tracksuit24CMAW.KM002</t>
  </si>
  <si>
    <t>COOLMATE-Áo khoác nam woven24CMCW.KM004</t>
  </si>
  <si>
    <t>COOLMATE-Áo khoác nam 2 lớp24CMCW.KM007</t>
  </si>
  <si>
    <t>COOLMATE-Áo khoác có mũ 23CMAW.CM006</t>
  </si>
  <si>
    <t>COOLMATE-Áo hoodie poly 24CMCW.HD002</t>
  </si>
  <si>
    <t>COOLMATE-ÁO GIỮ NHIỆT Cổ trung24CMGN002</t>
  </si>
  <si>
    <t>COOLMATE-ÁO GIỮ NHIỆT Cổ cao24CMHUGN003</t>
  </si>
  <si>
    <t>COOLMATE-Áo giữ nhiệt cổ 4cm 24CMCW.DT0</t>
  </si>
  <si>
    <t>COOLMATE-Áo DT TT slim fit24CMAW.DT003</t>
  </si>
  <si>
    <t>COOLMATE-Áo DT oversize in 2484CW.DT002</t>
  </si>
  <si>
    <t>COOLMATE-Áo DT Compact RegularADT.CP</t>
  </si>
  <si>
    <t>COOLMATE- Áo Hoodie oversize2484CWHD002</t>
  </si>
  <si>
    <t>COOL MATE-EVENT-Quần TT Max Ultra Short</t>
  </si>
  <si>
    <t>COOL MATE-EVENT-Quần Short Economy II</t>
  </si>
  <si>
    <t>COOL MATE-EVENT-Quần lót boxer cotton</t>
  </si>
  <si>
    <t>COOL MATE-EVENT-QL Trunk Cotton Basics</t>
  </si>
  <si>
    <t>COOL MATE-EVENT-QL Brief Cotton Basics</t>
  </si>
  <si>
    <t>COOL MATE-EVENT-Q.Shorts TT 7inch</t>
  </si>
  <si>
    <t>COOL MATE-EVENT-Q.lót tam giác Cotton</t>
  </si>
  <si>
    <t>COOL MATE-EVENT-Pack 5 tất cổ trung TC</t>
  </si>
  <si>
    <t>COOL MATE-EVENT-Pack 3 tất cổ trung TC</t>
  </si>
  <si>
    <t>COOL MATE-EVENT-Pack 3 Tất cổ ngắn TC</t>
  </si>
  <si>
    <t>COOL MATE-EVENT-Pack 2 tất cổ trung TC</t>
  </si>
  <si>
    <t>COOL MATE-EVENT-Pack 2 Tất cổ ngắn TC</t>
  </si>
  <si>
    <t>COOL MATE-EVENT-Athun Relaxed FitMarvel</t>
  </si>
  <si>
    <t>COOL MATE-EVENT-Athun relaxed fit Pluto</t>
  </si>
  <si>
    <t>COOL MATE-EVENT-Athun Relax Fit84Legend</t>
  </si>
  <si>
    <t>COOL MATE-EVENT-AThun Relax Fit84 basic</t>
  </si>
  <si>
    <t>COOL MATE-EVENT-Athun Relax Fit 84 Rizz</t>
  </si>
  <si>
    <t>COOL MATE-EVENT-Áo thun TT nam ProMax</t>
  </si>
  <si>
    <t>COOL MATE-EVENT-Áo thun nam Basic</t>
  </si>
  <si>
    <t>COOL MATE-EVENT-ÁO thun cotton compact</t>
  </si>
  <si>
    <t>COOL MATE-EVENT-Áo thun Capy bara</t>
  </si>
  <si>
    <t>COOL MATE-EVENT-Áo thun 220 GSM inDarum</t>
  </si>
  <si>
    <t>COOL MATE-EVENT-Áo thun 220 GSM in Star</t>
  </si>
  <si>
    <t>COOL MATE-EVENT-Áo thể thao Basics</t>
  </si>
  <si>
    <t>COOL MATE-EVENT-ÁO Polo TT ProM Logo</t>
  </si>
  <si>
    <t>COOL MATE-EVENT-Áo Polo TT ProActive159</t>
  </si>
  <si>
    <t>COOL MATE-EVENT-Áo polo Pique namBasic</t>
  </si>
  <si>
    <t>COOL MAKER Bộ DC hình xăm nghệ thuật</t>
  </si>
  <si>
    <t>COOL AIR Kẹo Sing gum vỉ 8 viên</t>
  </si>
  <si>
    <t>COOL AIR Kẹo Sing gum hũ 40 viên</t>
  </si>
  <si>
    <t>COOL AIR Kẹo gum quả mọng túi 50 gói</t>
  </si>
  <si>
    <t>COOL AIR Kẹo gum quả mọng hũ 40 viên</t>
  </si>
  <si>
    <t>COOL AIR Kẹo gum mật ong chanh hũ 146g</t>
  </si>
  <si>
    <t>CONTINEW TP bảo vệ SK ANGUNGDUM (Pill)</t>
  </si>
  <si>
    <t>CONTINEW Snack sợi cay 75g</t>
  </si>
  <si>
    <t>CONTINEW Snack kimchi Seoul sister90g</t>
  </si>
  <si>
    <t>CONTINEW Snack khoai tây phô mai42g</t>
  </si>
  <si>
    <t>CONTINEW R.biển sấy Oliu,H.Dương45g</t>
  </si>
  <si>
    <t>CONTINEW R.biển sấy Oliu,H.Dương15g</t>
  </si>
  <si>
    <t>CONTINEW R.biển sấy Oliu, Muối 45g</t>
  </si>
  <si>
    <t>CONTINEW Nước lựu Gain 100ml</t>
  </si>
  <si>
    <t>CONTINEW Nước ép tỏi đen 80ml</t>
  </si>
  <si>
    <t>CONTINEW Kẹo dẻo hồng sâm 250g</t>
  </si>
  <si>
    <t>CONTINEW Kẹo cứng hồng sâm 200g</t>
  </si>
  <si>
    <t>Công chúa tình yêu</t>
  </si>
  <si>
    <t>Công chúa thời trang.</t>
  </si>
  <si>
    <t>Công chúa thiên sứ.</t>
  </si>
  <si>
    <t>Công chúa Peppa</t>
  </si>
  <si>
    <t>Công chúa nhạc POP</t>
  </si>
  <si>
    <t>Công chúa học đường 38</t>
  </si>
  <si>
    <t>Công chúa đồng quê.</t>
  </si>
  <si>
    <t>Công chúa đoan trang.</t>
  </si>
  <si>
    <t>Công chúa đảo - Barbie</t>
  </si>
  <si>
    <t>Công chúa đáng yêu.</t>
  </si>
  <si>
    <t>Con treo các loại to</t>
  </si>
  <si>
    <t>Con treo các loại nhỡ TM</t>
  </si>
  <si>
    <t>Con thú to các loại TM</t>
  </si>
  <si>
    <t>Con thú bé các loại</t>
  </si>
  <si>
    <t>Con thú bé 30cm</t>
  </si>
  <si>
    <t>Con quay BX-31 Random Booster Vol.3</t>
  </si>
  <si>
    <t>Con quay BX-15 Starter Leon Claw 5-60P</t>
  </si>
  <si>
    <t>Con quay BX-14 Random Booster Vol.1</t>
  </si>
  <si>
    <t>Con quay BX-01 Starter Dran Sword 3-60F</t>
  </si>
  <si>
    <t>Con quay ánh sáng - Đĩa bay DK81202</t>
  </si>
  <si>
    <t>Con quay ánh sáng - Đĩa bay DK81200</t>
  </si>
  <si>
    <t>Con không phải là đứa trẻ xấu</t>
  </si>
  <si>
    <t>Con đường đến Harvard của Trương An Kỳ</t>
  </si>
  <si>
    <t>Con có thể tự làm được</t>
  </si>
  <si>
    <t>CON BÒ CƯỜI Phô mai Selection 8M 120g</t>
  </si>
  <si>
    <t>COMPACT Nước tăng lực vị Tắc Xí Muội 180</t>
  </si>
  <si>
    <t>COMPACT Nước tăng lực hương Trà Xanh 180</t>
  </si>
  <si>
    <t>COMPACT Nước tăng lực hương Cam 180</t>
  </si>
  <si>
    <t>COMPACT Nước tăng lực hg Cola 180ml</t>
  </si>
  <si>
    <t>COMPACT NTL hương TráiCây TTC 250ml</t>
  </si>
  <si>
    <t>COMPACT NTL hương Dâu TTC 250ml</t>
  </si>
  <si>
    <t>COMFORT NXV hương mẫu đơn kiêu sa 3.1L</t>
  </si>
  <si>
    <t>COMFORT NX TKHH Linh Lan &amp; Kiwi 3L</t>
  </si>
  <si>
    <t>COMFORT NX phơi t.nhà H.nắng mới 20ml*30</t>
  </si>
  <si>
    <t>COMFORT NX nước hoa TN sofia túi 2,4L</t>
  </si>
  <si>
    <t>COMFORT NX nước hoa TN sofia túi 1,5L</t>
  </si>
  <si>
    <t>COMFORT NX nước hoa TN rose túi 2,4L</t>
  </si>
  <si>
    <t>COMFORT NX nước hoa TN rose túi 1,5L</t>
  </si>
  <si>
    <t>COMFORT NX hương tự nhiên Sofia 20ml*30</t>
  </si>
  <si>
    <t>COMFORT NX hương Bella 20ml*30</t>
  </si>
  <si>
    <t>COMFORT NX Dịu Nhẹ Thơm Dịu Êm 3.2L/3L</t>
  </si>
  <si>
    <t>COMFORT NX dd kháng khuẩn d.nhẹ túi 2,8L</t>
  </si>
  <si>
    <t>COMFORT NX dd kháng khuẩn d.nhẹ túi 1,8L</t>
  </si>
  <si>
    <t>COMFORT NX đđ chống nhăn h.sức sống 2,7L</t>
  </si>
  <si>
    <t>COMFORT NX đđ chống nhăn h.sức sống 1,5L</t>
  </si>
  <si>
    <t>COMFORT NX đđ chống nhăn h.dịu dàng 2,7L</t>
  </si>
  <si>
    <t>COMFORT NX đđ chống nhăn h.dịu dàng 1,5L</t>
  </si>
  <si>
    <t>COMFORT NX CSCS phơi trongnhà hnmới 1,8L</t>
  </si>
  <si>
    <t>COMFORT NX CS c.sâu khử mùi v.trội 3,8L</t>
  </si>
  <si>
    <t>COMFORT NX CS c.sâu khử mùi v.trội 3,2L</t>
  </si>
  <si>
    <t>COMFORT NX CS c.sâu khử mùi v.trội 2,8L</t>
  </si>
  <si>
    <t>COMFORT NX CS c.sâu khử mùi v.trội 1,8L</t>
  </si>
  <si>
    <t>COMFORT NX CS c.sâu 1LX h.gió xuân 2,8L</t>
  </si>
  <si>
    <t>COMFORT NX CS c.sâu 1LX h.gió xuân 1,8L</t>
  </si>
  <si>
    <t>COMFORT NX chống nắng bền màu túi 1,6L</t>
  </si>
  <si>
    <t>COMFORT Nước xả t.lọc khử mùi túi 2,4 L</t>
  </si>
  <si>
    <t>COMFORT Nước xả t.lọc khử mùi túi 1,5L</t>
  </si>
  <si>
    <t>COMFORT Nước xả đ.đ da nhạy cảm 3,2L/3L</t>
  </si>
  <si>
    <t>COMFORT Nước xả c.nắng bền màu túi 2,4 L</t>
  </si>
  <si>
    <t>COMFORT Nước xả c.nắng bền màu túi 1,5L</t>
  </si>
  <si>
    <t>COMFORT Nước giặt thời thượng túi 2,2kg</t>
  </si>
  <si>
    <t>COMFORT Nước giặt thanh lịch túi 2,2kg</t>
  </si>
  <si>
    <t>COMFORT NGchống lão hóa vải túi 2,4Lhồng</t>
  </si>
  <si>
    <t>COMFORT NG Thiên Nhiên Thanh Khiết 3kg</t>
  </si>
  <si>
    <t>COMFORT NG t.nhiên t.khiết h.anh đào 3kg</t>
  </si>
  <si>
    <t>COMFORT NG dưỡng vải thanh lịch 2,2kg</t>
  </si>
  <si>
    <t>COMFORT NG d.vải thời thượng 3,8kg+1,2kg</t>
  </si>
  <si>
    <t>COMFORT NG d.vải thanh lịch 3,8kg+1,2kg</t>
  </si>
  <si>
    <t>COMFORT NG chống lãohóa vải túi 2,4L tím</t>
  </si>
  <si>
    <t>COMFORT DD 1LX hương gió xuân túi 2,6L</t>
  </si>
  <si>
    <t>COMFORT DD 1LX hương gió xuân túi 1,6L</t>
  </si>
  <si>
    <t>COMFORT DD 1LX hương ban mai túi 1,6L</t>
  </si>
  <si>
    <t>COMFORT cho da nhạy cảm 20ml*30</t>
  </si>
  <si>
    <t>COMFORT 1 Lần xả Hương Ban Mai 20ml*30</t>
  </si>
  <si>
    <t>Combo trầu cau</t>
  </si>
  <si>
    <t>Combo Tía tô, Lá lốt 100g</t>
  </si>
  <si>
    <t>Combo Tía tô, Kinh giới 50g</t>
  </si>
  <si>
    <t>Combo RVReservado-Justn750ml*3</t>
  </si>
  <si>
    <t>Combo Rượu TếtW Red+Wine Cask 75cl</t>
  </si>
  <si>
    <t>Combo Nấm linh chi (thủy tiên) 250g</t>
  </si>
  <si>
    <t>Combo lẩu cá tầm viên thả lẩu 2 người AA</t>
  </si>
  <si>
    <t>Combo lẩu cá quả viên thả lẩu 2 người AA</t>
  </si>
  <si>
    <t>Combo lẩu cá lăng viên thả lẩu 2 ngườiAA</t>
  </si>
  <si>
    <t>Combo lẩu cá chépgiòn viênthảlẩu 2ngườiA</t>
  </si>
  <si>
    <t>Combo lẩu cá chép viên thả lẩu 2 ngườiAA</t>
  </si>
  <si>
    <t>Combo Hành lá, Mùi tàu 100g</t>
  </si>
  <si>
    <t>Combo đôi Vợt VL CAVINA + 3 quả cầu</t>
  </si>
  <si>
    <t>Combo đôi Vợt CL RA21 + 3 quả cầu lông</t>
  </si>
  <si>
    <t>Combo đôi Vợt CL HT Đỏ + 3 quả cầu</t>
  </si>
  <si>
    <t>Combo đôi Vợt CL HT Đỏ + 3 cầu lông</t>
  </si>
  <si>
    <t>Combo đồ cúng ông Táo ( Đưa_Rước)</t>
  </si>
  <si>
    <t>Combo chanh, gừng, sả, ớt 300g</t>
  </si>
  <si>
    <t>Combo bột trầm Ma + bộ phụ kiện đốt trầm</t>
  </si>
  <si>
    <t>Combo 2 RV Casa suber 750ml</t>
  </si>
  <si>
    <t>Combo 2 RV Bacalan 750ml</t>
  </si>
  <si>
    <t>COM4TEA Trà Ôlong sữa có đường 310g</t>
  </si>
  <si>
    <t>COM4TEA Hồng trà sữa có đường 310g</t>
  </si>
  <si>
    <t>Colours - Màu sắc</t>
  </si>
  <si>
    <t>COLGATE Kem đrăng Optic white Purple100g</t>
  </si>
  <si>
    <t>COLGATE KĐR Total Clean Mint 150g</t>
  </si>
  <si>
    <t>COLGATE KĐR Total Charcoal 150g</t>
  </si>
  <si>
    <t>COLGATE KĐR Total Active Fresh 150g</t>
  </si>
  <si>
    <t>COLGATE Bộ BCĐR+KĐR minions trẻ em 80g</t>
  </si>
  <si>
    <t>COLGATE BCĐR SS chăm sóc nướu mua 2tặng1</t>
  </si>
  <si>
    <t>COLGATE BCĐR slimsoft charcoal</t>
  </si>
  <si>
    <t>COLGATE BCĐR Gum Clean bộ 4</t>
  </si>
  <si>
    <t>COLGATE BCĐR  cushion clean bộ 2</t>
  </si>
  <si>
    <t>COLGATE  BCĐR ss flexclean charcoal bộ 2</t>
  </si>
  <si>
    <t>COLGATE  BCĐR slimsoft flex clean  bộ 2</t>
  </si>
  <si>
    <t>COCOON Tinh chất hoa hồng 30ml</t>
  </si>
  <si>
    <t>COCOON Thạch nghệ Hưng Yên 30ml</t>
  </si>
  <si>
    <t>COCOON Thạch hoa hồng dưỡng ẩm 30ml</t>
  </si>
  <si>
    <t>COCOON TDC môi cà phê Đắk Lắk 5g</t>
  </si>
  <si>
    <t>COCOON TDC cơ thể đường thốt nốt 200ml</t>
  </si>
  <si>
    <t>COCOON Sữa rửa mặt nghệ Hưng Yên 140ml</t>
  </si>
  <si>
    <t>COCOON Son dưỡng dầu dừa Bến Tre 5g</t>
  </si>
  <si>
    <t>COCOON Nước tẩy trang bí đao 140ml</t>
  </si>
  <si>
    <t>COCOON Mặt nạ hoa hồng 30ml</t>
  </si>
  <si>
    <t>COCOON Gel tắm bí đao 310ml</t>
  </si>
  <si>
    <t>COCOON Dung dịch chấm mụn bí đao 5ml</t>
  </si>
  <si>
    <t>COCOL bánh dừa vị xoài 80g</t>
  </si>
  <si>
    <t>COCOL bánh dừa 80g</t>
  </si>
  <si>
    <t>COCOBELLA SCA dừa xoài 500g</t>
  </si>
  <si>
    <t>COCOBELLA SCA dừa vani 150g</t>
  </si>
  <si>
    <t>COCOBELLA SCA dừa dâu 150g</t>
  </si>
  <si>
    <t>COCOBELLA SCA dừa chanh dây 150g</t>
  </si>
  <si>
    <t>COCA-COLA Nước ngọt coca zezo 250ml</t>
  </si>
  <si>
    <t>COCA-COLA Nc ngọt coca energy 250ml</t>
  </si>
  <si>
    <t>Cốc uống bằng nhựa (181419)</t>
  </si>
  <si>
    <t>Cốc uống bằng nhựa (180092)</t>
  </si>
  <si>
    <t>Cốc uống bằng nhựa (159012)</t>
  </si>
  <si>
    <t>Cốc nhựa (158596)</t>
  </si>
  <si>
    <t>Cốc có quai (115018)</t>
  </si>
  <si>
    <t>Cốc có nắp lật (141549)</t>
  </si>
  <si>
    <t>Cốc có nắp lật (141518)</t>
  </si>
  <si>
    <t>Cờ Vua Nam Châm Bàn trung</t>
  </si>
  <si>
    <t>Cờ Vua Nam Châm Bàn nhỏ</t>
  </si>
  <si>
    <t>Cờ Vua Nam Châm Bàn lớn</t>
  </si>
  <si>
    <t>Cờ Vua gỗ Siêu cao cấp</t>
  </si>
  <si>
    <t>Cờ Tỷ Phú . Pizza</t>
  </si>
  <si>
    <t>Cờ Thú 3in1 2 lớp.M</t>
  </si>
  <si>
    <t>Cơ thể người, tuyệt tác của tạo hóa</t>
  </si>
  <si>
    <t>Cờ Đô mi nô Đại</t>
  </si>
  <si>
    <t>Cờ Đô mi nô Đặc</t>
  </si>
  <si>
    <t>Cô diễn viên thông minh - Barbie</t>
  </si>
  <si>
    <t>Cờ Cá ngựa 2in1 - Bầu Cua</t>
  </si>
  <si>
    <t>Cờ bàn nhựa Combo Nhỏ - Cá ngựa . Vua</t>
  </si>
  <si>
    <t>CMM hồng hào &amp; ruy băng B2147/B0384</t>
  </si>
  <si>
    <t>CLOSEUP KDR WhiteNow khoáng tự nhiên100g</t>
  </si>
  <si>
    <t>CLOSEUP KDR WhiteNow BlueSapphire 100g</t>
  </si>
  <si>
    <t>CLOSEUP BCĐR precision clean (bộ 2)</t>
  </si>
  <si>
    <t>CLOS du Val Cabernet Sauvignon R.V 75cl</t>
  </si>
  <si>
    <t>CLEOPATRA Hộp quà tặng 2002190</t>
  </si>
  <si>
    <t>CLEOPATRA Hộp quà tặng 2002189</t>
  </si>
  <si>
    <t>CLEOPATRA Hộp quà tặng 2002188</t>
  </si>
  <si>
    <t>CLEOPATRA Hộp quà tặng 2002187</t>
  </si>
  <si>
    <t>CLEOPATRA Hộp quà tặng 2002186</t>
  </si>
  <si>
    <t>CLEO S.tắm dưỡng da mật ong 750ml</t>
  </si>
  <si>
    <t>CLEO S.tắm dưỡng da camelia argan 750ml</t>
  </si>
  <si>
    <t>CLEAR MEN DGsgàu hnhoa biển&amp;hổphách 840g</t>
  </si>
  <si>
    <t>CLEAR MEN DG sgàu hnhoa gỗ&amp;phong lữ 840g</t>
  </si>
  <si>
    <t>CLEAR Men DG mát lạnh bạc hà 5g*12+2</t>
  </si>
  <si>
    <t>CLEAR Dầu gội mát lạnh bạc hà 6g*10</t>
  </si>
  <si>
    <t>CJ Ớt bột Ninh Thuận 100G</t>
  </si>
  <si>
    <t>CJ FOODS Mandu Gà Cay Xé Lửa 235g</t>
  </si>
  <si>
    <t>CJ FOODS Bột bánh mì 1kg</t>
  </si>
  <si>
    <t>CJ FOODS Bánh xếp HQ tôm thượng hạng200g</t>
  </si>
  <si>
    <t>CJ FOODS Bánh xếp HQ hải sản r.biển 280g</t>
  </si>
  <si>
    <t>CJ FOODS Bánh hotteok p.mai tan chảy280g</t>
  </si>
  <si>
    <t>CJ FOODS Bánh hotteok nhân bí đỏ 280g</t>
  </si>
  <si>
    <t>CJ FOODS Bánh cá Socola 300g</t>
  </si>
  <si>
    <t>CJ FOODS Bánh cá đậu đỏ ngọt 300g</t>
  </si>
  <si>
    <t>CIF Xịt lau đa năng 520ml</t>
  </si>
  <si>
    <t>CIF Nước lau đa năng t.nhiên chai 500ml</t>
  </si>
  <si>
    <t>CIF Nước lau bếp thiên nhiên chai 500ml</t>
  </si>
  <si>
    <t>Chuyến du lịch của gia đình Peppa</t>
  </si>
  <si>
    <t>Chuyển động nhỏ- Xin chào bạn gấu</t>
  </si>
  <si>
    <t>Chuyển động nhỏ- Ú oà</t>
  </si>
  <si>
    <t>Chuyển động nhỏ- Máy kéo ồn ào</t>
  </si>
  <si>
    <t>Chuyển động nhỏ- Ba chú vịt con</t>
  </si>
  <si>
    <t>CHUPACHUPS Kẹo dẻo crawler mini 56G</t>
  </si>
  <si>
    <t>CHUPA CHUPS Kẹo mút t.cây h.hợp 110g</t>
  </si>
  <si>
    <t>CHUPA CHUPS kẹo mút surprise hgdau 12G</t>
  </si>
  <si>
    <t>CHUPA CHUPS Kẹo dẻo Sour Belt 112g</t>
  </si>
  <si>
    <t>CHUPA CHUPS Kẹo dẻo halloween 100g</t>
  </si>
  <si>
    <t>CHUPA CHUPS Kẹo dẻo crawlers sour 90G</t>
  </si>
  <si>
    <t>Chuột lang s5</t>
  </si>
  <si>
    <t>Chuột lang s4</t>
  </si>
  <si>
    <t>Chuột lang s3</t>
  </si>
  <si>
    <t>Chuột lang s2</t>
  </si>
  <si>
    <t>Chuột lang s1</t>
  </si>
  <si>
    <t>Chuốt chì tự động SE-001</t>
  </si>
  <si>
    <t>Chuối Fohla (Quả)</t>
  </si>
  <si>
    <t>Chúc ngủ ngon- Xe tải</t>
  </si>
  <si>
    <t>Chúc ngủ ngon- Ông già Noel</t>
  </si>
  <si>
    <t>Chúc ngủ ngon- Nông trại</t>
  </si>
  <si>
    <t>Chúc ngủ ngon- Khủng long</t>
  </si>
  <si>
    <t>CHUAN KUO Đĩa cạn 6 A6106-2025</t>
  </si>
  <si>
    <t>Chữ số</t>
  </si>
  <si>
    <t>Chu du cùng Peppa (Tặng kèm bản đồ)</t>
  </si>
  <si>
    <t>Chữ cái tiếng Việt 2</t>
  </si>
  <si>
    <t>Chữ cái tiếng Việt 1</t>
  </si>
  <si>
    <t>Chữ cái tiếng Anh 2</t>
  </si>
  <si>
    <t>Chữ cái tiếng Anh 1</t>
  </si>
  <si>
    <t>CHTMiếng lau tthế cho clau kínhapex20392</t>
  </si>
  <si>
    <t>CHTMiếng lau t.thế squizzo 32cmapex10091</t>
  </si>
  <si>
    <t>CHOLIMEX Xốt sườn xào chua ngọt 90g</t>
  </si>
  <si>
    <t>CHOLIMEX Xốt Gà Chiên Mắm 90g</t>
  </si>
  <si>
    <t>CHOLIMEX Tương ớt siêu cay 330gr T24</t>
  </si>
  <si>
    <t>CHOLIMEX Nước mắm 40 độ 500mlT12</t>
  </si>
  <si>
    <t>CHOLIMEX Nước mắm 30 độ 500ml T12</t>
  </si>
  <si>
    <t>Chổi xoa dầu chiên kèm để (040296)</t>
  </si>
  <si>
    <t>Chổi xoa dầu chiên (159007)</t>
  </si>
  <si>
    <t>CHOCOROCK Kẹo SCL hướng dương 250g</t>
  </si>
  <si>
    <t>CHOCOPIE Matcha đậu đỏ 396g</t>
  </si>
  <si>
    <t>CHOCOPIE Bánh vị sữa chua 360g (T8)</t>
  </si>
  <si>
    <t>CHOCOPIE Bánh Orion hộp 660g/726g (T8)</t>
  </si>
  <si>
    <t>CHOCOPIE Bánh Orion hộp 396g/435.6g</t>
  </si>
  <si>
    <t>CHOCOPIE Bánh Orion hộp 264g/290.4g</t>
  </si>
  <si>
    <t>CHOCOPIE Bánh Orion hộp 198g/217.8g</t>
  </si>
  <si>
    <t>CHOCOPIE bánh kem mềm vị h.nhân 276g</t>
  </si>
  <si>
    <t>CHOCOPIE Bánh chocopie hộp 528g</t>
  </si>
  <si>
    <t>CHOCOPIE Bánh 2P 66g/72.6g</t>
  </si>
  <si>
    <t>CHOCOPIE 3 vị 372g</t>
  </si>
  <si>
    <t>CHOCOMINI Socola giòn hương bạc hà 40G</t>
  </si>
  <si>
    <t>CHOCOMINI Socola giòn hỗn hợp 40G</t>
  </si>
  <si>
    <t>CHOCO PN Bánh Sosoft 200g</t>
  </si>
  <si>
    <t>CHOCO PN bánh SCL ngũ vị 406GT6</t>
  </si>
  <si>
    <t>CHOCO PN bánh SCL 2 vị AN 280GT12</t>
  </si>
  <si>
    <t>Chó xù mặc áo s1</t>
  </si>
  <si>
    <t>Chó bông tai dài</t>
  </si>
  <si>
    <t>CHIVAS Rượu regal 12y 75cl</t>
  </si>
  <si>
    <t>CHIVAS Rượu night lmt 12y 150cl</t>
  </si>
  <si>
    <t>CHIVAS Rượu 12y 37.5cl</t>
  </si>
  <si>
    <t>CHIVAS regal Rượu tết HQ 18YO 70CL</t>
  </si>
  <si>
    <t>CHIVAS regal Rượu tết HQ 12YO 70cl</t>
  </si>
  <si>
    <t>CHIVAS Regal Rượu 13YO Extra chai 70cl</t>
  </si>
  <si>
    <t>CHIVAS REGAL 15YO 6X70CL</t>
  </si>
  <si>
    <t>CHIVAS 18 blue Rượu tết HQ sig70CL</t>
  </si>
  <si>
    <t>ChipStar Snack KT giòn vị muối nhạt 45g</t>
  </si>
  <si>
    <t>Chíp vịt TS705/706 MM</t>
  </si>
  <si>
    <t>Chip Star Snack KT vị muối rong biển 45g</t>
  </si>
  <si>
    <t>CHIN-SUTương ớt nguyên vị 2kg T4</t>
  </si>
  <si>
    <t>CHIN-SU Xốt thịt nướng muối ớt 80g</t>
  </si>
  <si>
    <t>CHIN-SU Xốt nhà hàng nướng Phô Mai 80g</t>
  </si>
  <si>
    <t>CHIN-SU xốt muối ớt xanh 200g</t>
  </si>
  <si>
    <t>CHIN-SU xốt muối ớt đỏ 200g</t>
  </si>
  <si>
    <t>CHIN-SU Xốt Mayonnaise nguyênbản120gGIFT</t>
  </si>
  <si>
    <t>CHIN-SU Tương ớt Sriracha CT 500g</t>
  </si>
  <si>
    <t>CHIN-SU Tương ớt siêu cay 110g T24</t>
  </si>
  <si>
    <t>CHIN-SU Tương ớt cay gấp đôi 335g</t>
  </si>
  <si>
    <t>CHIN-SU Tương ớt 5kg T3 GIFT</t>
  </si>
  <si>
    <t>CHIN-SU Tỏi xay Lý Sơn 60gr</t>
  </si>
  <si>
    <t>CHIN-SU Tiêu sọ xay Đắk Lắk 60gr</t>
  </si>
  <si>
    <t>CHIN-SU Tiêu sọ ng hạt ĐakLak 45grT12</t>
  </si>
  <si>
    <t>CHIN-SU Tiêu đen xay Đắk Lắk 60gr</t>
  </si>
  <si>
    <t>CHIN-SU Tiêu đen ng hạt ĐakLak 45gT12</t>
  </si>
  <si>
    <t>CHIN-SU Phở Story gà lá chanh 75g</t>
  </si>
  <si>
    <t>CHIN-SU Phở bò Story tô 131g/134g</t>
  </si>
  <si>
    <t>CHIN-SU Phở bò Story gói 131g/134g</t>
  </si>
  <si>
    <t>CHIN-SU Phở bò Story 72g/80g</t>
  </si>
  <si>
    <t>CHIN-SU Phở Bò hộp 74g</t>
  </si>
  <si>
    <t>CHIN-SU Phở Bò 74g</t>
  </si>
  <si>
    <t>CHIN-SU Nước tương tự nhiên 120N 300ml</t>
  </si>
  <si>
    <t>CHIN-SU Nước tương nấm Shiitake 500mlT18</t>
  </si>
  <si>
    <t>CHIN-SU Nước mắm CCBĐ 50ml</t>
  </si>
  <si>
    <t>CHIN-SU NM cácơm BiểnĐông caocấp 500ml</t>
  </si>
  <si>
    <t>CHIN-SU Nghệ xay xứ Nghệ 60gr</t>
  </si>
  <si>
    <t>CHIN-SU N.tương TTT N.ca sánh đậm 500ml</t>
  </si>
  <si>
    <t>CHIN-SU N.tương Nấm Shiitake 700ml</t>
  </si>
  <si>
    <t>CHIN-SU N.mắm cá cơm biển Đông MB 720ml</t>
  </si>
  <si>
    <t>CHIN-SU Miến Story gà lá chanh 62g</t>
  </si>
  <si>
    <t>CHIN-SU Miến gà hầm măng 127g</t>
  </si>
  <si>
    <t>CHIN-SU Miến Gà h.măng mới 127g</t>
  </si>
  <si>
    <t>CHIN-SU Hủ tiếu story hải sản 77gr T30</t>
  </si>
  <si>
    <t>CHIN-SU Hủ tiếu Nam Vang mới 137g</t>
  </si>
  <si>
    <t>CHIN-SU Hủ tiếu bò kho 145g</t>
  </si>
  <si>
    <t>CHIN-SU Hộp quà tương ớt 7 món</t>
  </si>
  <si>
    <t>CHIN-SU Hi Fresh Chả giò Tôm &amp; Thịt 400g</t>
  </si>
  <si>
    <t>CHIN-SU Hi Fresh Chả giò Tôm &amp; Mực 400g</t>
  </si>
  <si>
    <t>CHIN-SU Hi Fresh Chả giò nhân thịt 400g</t>
  </si>
  <si>
    <t>CHIN-SU Hi Fresh Chả giò hải sản 400g</t>
  </si>
  <si>
    <t>CHIN-SU Hi Fresh Bánh xếp sò điệp 172.9g</t>
  </si>
  <si>
    <t>CHIN-SU Hi Fresh Bánh xếp nhân tôm172.9g</t>
  </si>
  <si>
    <t>CHIN-SU Hạt nêm ngọt tôm 900g</t>
  </si>
  <si>
    <t>CHIN-SU Hạt nêm ngọt tôm 1kg</t>
  </si>
  <si>
    <t>CHIN-SU Hạt nêm ngọt thanh 900g</t>
  </si>
  <si>
    <t>CHIN-SU Hạt nêm ngọt thanh 400g</t>
  </si>
  <si>
    <t>CHIN-SU H.nêm ngọt thanh rau củ nấm 400g</t>
  </si>
  <si>
    <t>CHIN-SU H.nêm ngọt thanh 400g T16</t>
  </si>
  <si>
    <t>CHIN-SU GIFT Tương ớt Sriracha 115gr</t>
  </si>
  <si>
    <t>CHIN-SU Gia vị ướp mềm thịt 80gr</t>
  </si>
  <si>
    <t>CHIN-SU Gia vị khử tanh cá 80gr</t>
  </si>
  <si>
    <t>CHIN-SU Dầu màng gạo 750ml</t>
  </si>
  <si>
    <t>CHIN-SU Dầu hào sò điệp 400g T18</t>
  </si>
  <si>
    <t>CHIN-SU Dầu hào sò điệp 150g T24 GIFT</t>
  </si>
  <si>
    <t>CHIN-SU Dầu hào 400ml</t>
  </si>
  <si>
    <t>CHIN-SU Cháo sườn mới 300g</t>
  </si>
  <si>
    <t>CHIN-SU Cháo Story thịt bằm nấm đ.gà 70g</t>
  </si>
  <si>
    <t>CHIN-SU Cháo Story cá hồi nấm linhchi71g</t>
  </si>
  <si>
    <t>CHIN-SU Cháo gà hộp 250g</t>
  </si>
  <si>
    <t>CHIN-SU Cháo gà 250g</t>
  </si>
  <si>
    <t>CHIN-SU Bánh đa cua 135g</t>
  </si>
  <si>
    <t>Chim cánh cụt con 3243-1VN-JS</t>
  </si>
  <si>
    <t>CHILL Cocktail vị Vodka Đào 3% 330ml T24</t>
  </si>
  <si>
    <t>CHILL Cocktail vị Việt Quất 3% 330ml T24</t>
  </si>
  <si>
    <t>CHILL Cocktail vị Dưa Hấu 3% 250ml T12</t>
  </si>
  <si>
    <t>CHIKIDS-T22-Áo nỉ bé trai  4-9t</t>
  </si>
  <si>
    <t>CHIKIDS-T22-Áo nỉ bé trai  10-16t</t>
  </si>
  <si>
    <t>CHIKIDS-T21-Quần da cá BT 1-7t</t>
  </si>
  <si>
    <t>CHIKIDS-T21-Bộ Bozip bé trai 1-8t</t>
  </si>
  <si>
    <t>CHIKIDS-T21-Bộ Bozip bé gái 1-8t</t>
  </si>
  <si>
    <t>CHIKIDS-T20-Áo dài tết xưa 1-10t</t>
  </si>
  <si>
    <t>CHIKIDS-T20-Áo dài gấm rồng 2-8t</t>
  </si>
  <si>
    <t>CHIKIDS-T20-Áo dài c. tân BG in hình1-8t</t>
  </si>
  <si>
    <t>CHIKIDS-T20-Áo dài BT thêurồngtriện7-12t</t>
  </si>
  <si>
    <t>CHIKIDS-T20-Áo dài BT thêurồng triện1-6t</t>
  </si>
  <si>
    <t>CHIKIDS-T20-Áo dài BG ren thêu hoa 1-8t</t>
  </si>
  <si>
    <t>CHIKIDS-T20-Áo dài BG in hoa 2-7t</t>
  </si>
  <si>
    <t>CHIKIDS-H22-Quần váy cottonin hình 3-12t</t>
  </si>
  <si>
    <t>CHIKIDS-H22-Áo rời ba lỗ BG 1-7t</t>
  </si>
  <si>
    <t>CHIKIDS-H21-Váy Lanh BG 1-8</t>
  </si>
  <si>
    <t>CHIKIDS-H21-Bộ sát nách bé trai 1-7t</t>
  </si>
  <si>
    <t>CHIKIDS-H21-Bộ sát nách bé gái 1-7t</t>
  </si>
  <si>
    <t>CHIKIDS-H21-Bộ Lanh cộc tay BT 2-7</t>
  </si>
  <si>
    <t>CHIKIDS-H21-Bộ Lanh BG 8-14</t>
  </si>
  <si>
    <t>CHIKIDS-H21-Áo CT bé trai cổ tròn 8-14</t>
  </si>
  <si>
    <t>CHIKIDS-H21-Áo CT bé trai cổ tròn 1-7</t>
  </si>
  <si>
    <t>CHIKIDS-H21- Bộ Sát nách bé trai 8-14t</t>
  </si>
  <si>
    <t>CHIKIDS-H21- Bộ Sát nách bé gái 8-14t</t>
  </si>
  <si>
    <t>CHIKIDS-H21- Bộ cộc tay bé gái 8-14t</t>
  </si>
  <si>
    <t>CHIKIDS-H21- Bộ cộc tay bé gái 1-7t</t>
  </si>
  <si>
    <t>CHIKIDS-D20-Áo giữ nhiệt BG inhình 1-10t</t>
  </si>
  <si>
    <t>CHIHO-Quần Jeans bé trai BJL307R120-150</t>
  </si>
  <si>
    <t>CHIHO-Quần dài dệt kim BTBJO401R120-150</t>
  </si>
  <si>
    <t>CHIHO-Quần dài dệt kim BGGJO401R100-130</t>
  </si>
  <si>
    <t>CHIHO-Quần dài dệt kim BGGJO301R120-150</t>
  </si>
  <si>
    <t>CHIHO-H24-Váy liền BG Chiho GDS417R-SIS</t>
  </si>
  <si>
    <t>CHIHO-H24-Váy liền BG Chiho GDS414R-SIS</t>
  </si>
  <si>
    <t>CHIHO-H24-Váy liền BG Chiho GDS403R-SIS</t>
  </si>
  <si>
    <t>CHIHO-H24-Váy liền BG Chiho GDS402R-SIS</t>
  </si>
  <si>
    <t>CHIHO-H24-Váy liền BG Chiho GDS401R-SIS</t>
  </si>
  <si>
    <t>CHIHO-H24-Quần short jeansBTBJS404R-SIS</t>
  </si>
  <si>
    <t>CHIHO-H24-Quần short jeansBTBJS403R-SIS</t>
  </si>
  <si>
    <t>CHIHO-H24-Quần short jeansBTBJS401R-SIS</t>
  </si>
  <si>
    <t>CHIHO-H24-Quần short jeanBG GJS401R-SIS</t>
  </si>
  <si>
    <t>CHIHO-H24-Chân váy BG GSK405R-SIS</t>
  </si>
  <si>
    <t>CHIHO-H24-Bộ xuân hè BG GSH410R-SIS</t>
  </si>
  <si>
    <t>CHIHO-H24-Bộ NT BT Chiho BSH401R-SIS</t>
  </si>
  <si>
    <t>CHIHO-H24-Bộ NT BG Chiho GSH402R-SIS</t>
  </si>
  <si>
    <t>CHIHO-H24-Áo T-shirt NTBT BTS408R-SIS</t>
  </si>
  <si>
    <t>CHIHO-H24-Áo T-shirt NTBT BTS407R-SIS</t>
  </si>
  <si>
    <t>CHIHO-H24-Áo T-shirt NTBT BTS403R-SIS</t>
  </si>
  <si>
    <t>CHIHO-H24-Áo T-shirt NT BT BTS413R-SIS</t>
  </si>
  <si>
    <t>CHIHO-H24-Áo T-shirt NT BT BTS412R-SIS</t>
  </si>
  <si>
    <t>CHIHO-H24-Áo T-shirt NT BG GTS410R-SIS</t>
  </si>
  <si>
    <t>CHIHO-H24-Áo T-shirt NT BG GTS405R-SIS</t>
  </si>
  <si>
    <t>CHIHO-H24-Áo T-shirt NT BG GTS403R-SIS</t>
  </si>
  <si>
    <t>CHIHO-H24-Áo T-shirt NT BG GTS401R-SIS</t>
  </si>
  <si>
    <t>CHIHO-H24-Áo Tanktop BT BTT412R-SIS</t>
  </si>
  <si>
    <t>CHIHO-H24-Áo Tanktop BT BTT411R-SIS</t>
  </si>
  <si>
    <t>CHIHO-H24-Áo Tanktop BT BTT410R-SIS</t>
  </si>
  <si>
    <t>CHIHO-H24-Áo Tanktop BT BTT405R-SIS</t>
  </si>
  <si>
    <t>CHIHO-H24-Áo Tanktop BT BTT404R-SIS</t>
  </si>
  <si>
    <t>CHIHO-H24-Áo Tanktop BT BTT403R-SIS</t>
  </si>
  <si>
    <t>CHIHO-H24-Áo Tanktop BG TGTT402R-SIS</t>
  </si>
  <si>
    <t>CHIHO-H24-Áo Tanktop BG GTT404S-SIS</t>
  </si>
  <si>
    <t>CHIHO-H24-Áo Tanktop BG GTT403S-SIS</t>
  </si>
  <si>
    <t>CHIHO-H24-Áo sơ mi NT BT BSS307R-SIS</t>
  </si>
  <si>
    <t>CHIHO-H24-Áo Polo NT BT PS402R-SIS</t>
  </si>
  <si>
    <t>CHIHO-H24-Áo Polo NT BT BPS404R-SIS</t>
  </si>
  <si>
    <t>CHIHO-H24-Áo Polo NT BT BPS403R-SIS</t>
  </si>
  <si>
    <t>CHIHO-H24-Áo Polo NT BG GPS407R-SIS</t>
  </si>
  <si>
    <t>CHIHO-H24-Áo Polo NT BG GPS404R-SIS</t>
  </si>
  <si>
    <t>CHIHO-H24-Áo Polo NT BG GPS403R-SIS</t>
  </si>
  <si>
    <t>CHIHO-H24-Áo lá BG Chiho GUT-08-SIS</t>
  </si>
  <si>
    <t>CHIHO-H24-Áo lá BG Chiho GUT-07-SIS</t>
  </si>
  <si>
    <t>CHIHO-H24-Áo lá BG Chiho GUT-05-SIS</t>
  </si>
  <si>
    <t>CHIHO-H24-Áo lá BG Chiho GUT-03-SIS</t>
  </si>
  <si>
    <t>CHIHO-H22-Quần short bé trai BBQS1003R</t>
  </si>
  <si>
    <t>CHIHO-H22-Áo T-shirt bé gái GCTS1004R</t>
  </si>
  <si>
    <t>CHIHO-D24-Quần dài khaki BT BKL405R</t>
  </si>
  <si>
    <t>CHIHO-D24-Quần dài khaki bé gái GKL401R</t>
  </si>
  <si>
    <t>CHIHO-D24-Quần dài dệt thoi BT BPA401R</t>
  </si>
  <si>
    <t>CHIHO-D24-Quần dài dệt kim BG GJO403R</t>
  </si>
  <si>
    <t>CHIHO-D24-Bộ thu đông bé trai BLH407R</t>
  </si>
  <si>
    <t>CHIHO-D24-Bộ thu đông bé trai BLH406R</t>
  </si>
  <si>
    <t>CHIHO-D24-Bộ thu đông bé trai BLH405R</t>
  </si>
  <si>
    <t>CHIHO-D24-Bộ thu đông bé trai BLH404R</t>
  </si>
  <si>
    <t>CHIHO-D24-Bộ thu đông bé trai BLH403R</t>
  </si>
  <si>
    <t>CHIHO-D24-Bộ thu đông bé trai BLH402R</t>
  </si>
  <si>
    <t>CHIHO-D24-Bộ thu đông bé trai BLH401R</t>
  </si>
  <si>
    <t>CHIHO-D24-Bộ thu đông bé gái GLH408R</t>
  </si>
  <si>
    <t>CHIHO-D24-Bộ thu đông bé gái GLH406R</t>
  </si>
  <si>
    <t>CHIHO-D24-Bộ thu đông bé gái GLH405R</t>
  </si>
  <si>
    <t>CHIHO-D24-Bộ thu đông bé gái GLH403R</t>
  </si>
  <si>
    <t>CHIHO-D24-Bộ thu đông bé gái GLH402R</t>
  </si>
  <si>
    <t>CHIHO-D24-Áo T-shirt DT bé trai BTL407S</t>
  </si>
  <si>
    <t>CHIHO-D24-Áo T-shirt DT bé trai BTL406R</t>
  </si>
  <si>
    <t>CHIHO-D24-Áo T-shirt DT bé trai BTL403R</t>
  </si>
  <si>
    <t>CHIHO-D24-Áo T-shirt DT bé trai BTL402R</t>
  </si>
  <si>
    <t>CHIHO-D24-Áo T-shirt DT bé gái GTL408R</t>
  </si>
  <si>
    <t>CHIHO-D24-Áo T-shirt DT bé gái GTL405R</t>
  </si>
  <si>
    <t>CHIHO-D24-Áo T-shirt DT bé gái GTL402R</t>
  </si>
  <si>
    <t>CHIHO-D24-Áo Sweatshirt bé gái GSW406R</t>
  </si>
  <si>
    <t>CHIHO-D24-Áo Sweatshirt bé gái GSW405R</t>
  </si>
  <si>
    <t>CHIHO-D24-Áo Sweatshirt bé gái GSW404R</t>
  </si>
  <si>
    <t>CHIHO-D24-Áo Sweatshirt bé gái GSW403R</t>
  </si>
  <si>
    <t>CHIHO-D24-Áo Sweatshirt bé gái GSW401R</t>
  </si>
  <si>
    <t>CHIHO-D24-Áo Polo DT BT BPL401R130-160</t>
  </si>
  <si>
    <t>CHIHO-D24-Áo Polo DT BG GPL402R130-160</t>
  </si>
  <si>
    <t>CHIHO-D24-Áo Hoodie bé trai BDH403R</t>
  </si>
  <si>
    <t>CHIHO-D24-Áo Hoodie bé trai BDH402R</t>
  </si>
  <si>
    <t>CHIHO-D24-Áo Hoodie bé gái GDH402R</t>
  </si>
  <si>
    <t>CHIHO-D24-Áo Hoodie bé gái GDH401R</t>
  </si>
  <si>
    <t>CHIHO-Áo T-shirt DT BT BTL409S100-140</t>
  </si>
  <si>
    <t>CHIHO-Áo T-shirt DT BG GTL401S110-140</t>
  </si>
  <si>
    <t>CHIHO-Áo Sweatshirt BT BSW408R120-150</t>
  </si>
  <si>
    <t>CHIHO-Áo Sweatshirt BT BSW406R120-150</t>
  </si>
  <si>
    <t>CHIHO-Áo Sweatshirt BT BSW405R100-130</t>
  </si>
  <si>
    <t>CHIHO-Áo Sweatshirt BT BSW403R100-130</t>
  </si>
  <si>
    <t>CHIHO-Áo Sweatshirt BT BSW401R120-150</t>
  </si>
  <si>
    <t>CHIHO-Áo khoác bé trai BJK402R120-150</t>
  </si>
  <si>
    <t>CHIHO Quần nỉ bé gái GJO102R</t>
  </si>
  <si>
    <t>CHIHO Quần jean bé trai BJL204R</t>
  </si>
  <si>
    <t>CHIHO Bộ dài bé trai BLH107R</t>
  </si>
  <si>
    <t>CHIHO Bộ dài bé trai BLH103R</t>
  </si>
  <si>
    <t>CHIHO Bộ dài bé trai BLH101R</t>
  </si>
  <si>
    <t>CHIHO Bộ dài bé gái GLH106R</t>
  </si>
  <si>
    <t>CHIHO Bộ dài bé gái GLH102R</t>
  </si>
  <si>
    <t>CHIHO Áo T shirt bé trai BTL114R</t>
  </si>
  <si>
    <t>CHIHO Áo T shirt bé trai BTL110R</t>
  </si>
  <si>
    <t>CHIHO Áo T shirt bé trai BCTS1003R</t>
  </si>
  <si>
    <t>CHIHO Áo T shirt bé gái GTL110R</t>
  </si>
  <si>
    <t>CHIHO Áo T shirt bé gái GTL109R</t>
  </si>
  <si>
    <t>CHIHO Áo T shirt bé gái GCTS1005R</t>
  </si>
  <si>
    <t>CHIHO Áo T shirt bé gái GCTS1002R</t>
  </si>
  <si>
    <t>CHIHO Áo Sweatshirt bé trai BSW102R</t>
  </si>
  <si>
    <t>CHIHO Áo Sweatshirt bé gái GSW110R</t>
  </si>
  <si>
    <t>CHIHO Áo khoác bé gái GJK101R</t>
  </si>
  <si>
    <t>Chiếc kính tự tin (Tập 9)</t>
  </si>
  <si>
    <t>CHIANTI RVD Riserva Montignana13.5%75CL</t>
  </si>
  <si>
    <t>CHIANTI RVD Classico Montignana13.5%75CL</t>
  </si>
  <si>
    <t>CHIANTI Rượu Vang Đỏ Montignana 13%750ml</t>
  </si>
  <si>
    <t>CHERRY-Vỉ hấp xòe Inox</t>
  </si>
  <si>
    <t>CHERRY-TÔ SỨ XƯƠNG KIM CƯƠNG 8"</t>
  </si>
  <si>
    <t>CHERRY-TÔ SỨ XƯƠNG KIM CƯƠNG 7"</t>
  </si>
  <si>
    <t>CHERRY-TÔ SỨ XƯƠNG KIM CƯƠNG 6"</t>
  </si>
  <si>
    <t>CHERRY-TÔ SỨ XƯƠNG KIM CƯƠNG 5"</t>
  </si>
  <si>
    <t>CHERRY-DĨA SÂU SỨ XƯƠNG KIM CƯƠNG 8"</t>
  </si>
  <si>
    <t>CHERRY-DĨA SÂU SỨ XƯƠNG KIM CƯƠNG 7"</t>
  </si>
  <si>
    <t>CHERRY-CHÉN CƠM SỨ XƯƠNG KIM CƯƠNG 4.5"</t>
  </si>
  <si>
    <t>CHERRY Set 10 muỗng cán dài</t>
  </si>
  <si>
    <t>Cherry kẹo mềm trái cây hỗn hợp ht350g</t>
  </si>
  <si>
    <t>Cherry kẹo dẻo hương tăng lực hn 200g</t>
  </si>
  <si>
    <t>Cherry kẹo dẻo hương cola hn 200g</t>
  </si>
  <si>
    <t>CHERRY - BỘ TÁCH TRÀ SỨ CAO CẤP 15 MÓN</t>
  </si>
  <si>
    <t>CHERISH Thạch vị xoài gói 850G</t>
  </si>
  <si>
    <t>CHERISH Thạch vị xoài gói 405G</t>
  </si>
  <si>
    <t>CHERISH Thạch vị mãng cầu gói 405G</t>
  </si>
  <si>
    <t>CHEER TALK Hạt hướng dương vị dừa 100 g</t>
  </si>
  <si>
    <t>CHEER TALK Hạt hướng dương v.hồ đào100 g</t>
  </si>
  <si>
    <t>CHEER TALK Hạt hướng dương tự nhiên100 g</t>
  </si>
  <si>
    <t>Chậu rổ đựng đồ bếp (153849)</t>
  </si>
  <si>
    <t>Chậu cây xanh HF 5</t>
  </si>
  <si>
    <t>Chateau DaLat RV collection Apec 375 ml</t>
  </si>
  <si>
    <t>CHAPELLHILL Rượu Merlot 12% 0.75L 2 chai</t>
  </si>
  <si>
    <t>CHAPELLHILL Champagne 6 PET</t>
  </si>
  <si>
    <t>Chảo thép không rỉ (180759)</t>
  </si>
  <si>
    <t>Chảo cd Inox I.bonding EL-2459IC26 26cm</t>
  </si>
  <si>
    <t>Chảo cd Inox I.bonding EL-2459IC24 24cm</t>
  </si>
  <si>
    <t>Chảo cd Inox I.bonding EL-2459IC22 22cm</t>
  </si>
  <si>
    <t>Chảo cd Inox I.bonding EL-2459IC20 20cm</t>
  </si>
  <si>
    <t>Chảo cd Elmich EL-5956SK28 size 28cm</t>
  </si>
  <si>
    <t>Chảo cd Elmich EL-5956SK26 size 26cm</t>
  </si>
  <si>
    <t>Chảo cd Elmich EL-5956SK24 size 24cm</t>
  </si>
  <si>
    <t>Chảo cd Elmich EL-5956SK20 size 20cm</t>
  </si>
  <si>
    <t>Chảo cd Elmich EL-5956GR28 size 28cm</t>
  </si>
  <si>
    <t>Chảo cd Elmich EL-5956GR26 size 26cm</t>
  </si>
  <si>
    <t>Chảo cd Elmich EL-5956GR24 size 24cm</t>
  </si>
  <si>
    <t>Chảo cd Elmich EL-5956GR20 size 20cm</t>
  </si>
  <si>
    <t>CHANTE NRC 8in1 h. chanh&amp;h.tây túi 3.2kg</t>
  </si>
  <si>
    <t>CHANTE NRC 8in1 h. chanh&amp;h.tây chai 750g</t>
  </si>
  <si>
    <t>CHANTE NRC 6in1 hương cam Satsuma 3.2kg</t>
  </si>
  <si>
    <t>CHANTE NRC 6in1 h.chanh&amp;hương thảo 3.4kg</t>
  </si>
  <si>
    <t>CHANTE NLS 8in1 t.dầuthông&amp;hoa trà 3.2kg</t>
  </si>
  <si>
    <t>CHANTE NLS 6in1 hoa anh đào chai 3.2kg</t>
  </si>
  <si>
    <t>CHANTE NG xả 8in1 hh Mona Lisa 3.05kg</t>
  </si>
  <si>
    <t>CHANTE NG xả 8in1 hh mẫu đơn 3.2kg T4</t>
  </si>
  <si>
    <t>CHANTE NG Chante h.hoa hồng Pháp 3.1kg</t>
  </si>
  <si>
    <t>CHANTE NG Chante de elegante túi 3.05kg</t>
  </si>
  <si>
    <t>Chanh xanh Organic 500g_ Việt Hà</t>
  </si>
  <si>
    <t>Chanh vàng Ai Cập (TRÁI)</t>
  </si>
  <si>
    <t>Chân gà công nghiệp THÀNH ĐẠT</t>
  </si>
  <si>
    <t>Chân dung TP hàng đầu TQ- Vương Kiện Lâm</t>
  </si>
  <si>
    <t>Chân dung TP hàng đầu TQ- Nhậm Chính Phi</t>
  </si>
  <si>
    <t>Chân dung TP hàng đầu TQ- Mã Hóa Đằng</t>
  </si>
  <si>
    <t>Chân dung TP hàng đầu TQ- Đổng Minh Châu</t>
  </si>
  <si>
    <t>Chân dung tỉ phú hàng đầu TQ- Vương Vệ</t>
  </si>
  <si>
    <t>Champagne Mumm Rượu 75cl</t>
  </si>
  <si>
    <t>Chai dầu oliu, dấm (189561)</t>
  </si>
  <si>
    <t>CHACHA Socola sữa minis 30G</t>
  </si>
  <si>
    <t>Chả Nem Hàu Sữa HN</t>
  </si>
  <si>
    <t>Chả Mực Hạ Long hộp 500g</t>
  </si>
  <si>
    <t>Chả Mực Hạ Long hộp 1kg</t>
  </si>
  <si>
    <t>Chả cá basa tươi</t>
  </si>
  <si>
    <t>CHÀ BÔNG HEO POSI 100G</t>
  </si>
  <si>
    <t>CHÀ BÔNG GÀ POSI 100G</t>
  </si>
  <si>
    <t>C'ESTBON Bánh baguete bơ tỏi kiểu ý 108g</t>
  </si>
  <si>
    <t>C'ESTBON bánh b.lan xúc xích nướng 5P</t>
  </si>
  <si>
    <t>C'EST BON bông lan gạo vị trứng nướng 2P</t>
  </si>
  <si>
    <t>C'EST BON Bánh bông lan 2P</t>
  </si>
  <si>
    <t>CELANO Kem tutti fruitti&amp;berries 600ml</t>
  </si>
  <si>
    <t>CELANO Kem sữa chua việt quất 65g T20</t>
  </si>
  <si>
    <t>CELANO Kem sữa chua trái cây dâu 65g T20</t>
  </si>
  <si>
    <t>CELANO Kem sữa chua nho đỏ 65g T20</t>
  </si>
  <si>
    <t>CELANO Kem que Luxury socola 66g T16</t>
  </si>
  <si>
    <t>CELANO Kem phô mai tr.châu h.kim 300mlT6</t>
  </si>
  <si>
    <t>CELANO Kem Passion xoài 60g T20</t>
  </si>
  <si>
    <t>CELANO Kem Passion trà sữa Tháiđỏ 65gT18</t>
  </si>
  <si>
    <t>CELANO Kem Passion café muối 65g T18</t>
  </si>
  <si>
    <t>CELANO Kem Luxury vani socola 66gT16</t>
  </si>
  <si>
    <t>CELANO Kem hương cream&amp;hạt dẻ cười 800ml</t>
  </si>
  <si>
    <t>CELANO Kem hộp vani &amp; hạt scl 460ml/307g</t>
  </si>
  <si>
    <t>CELANO Kem hộp sữa chua&amp;dâu 800ml</t>
  </si>
  <si>
    <t>CELANO Kem hộp socola&amp;vani hạt scl 800ml</t>
  </si>
  <si>
    <t>CELANO Kem hộp socola 400ml</t>
  </si>
  <si>
    <t>CELANO Kem hộp scl &amp; hạt scl 460ml/307g</t>
  </si>
  <si>
    <t>CELANO Kem hộp caramen muối 460ml/307g</t>
  </si>
  <si>
    <t>CELANO Kem hộp cà phê muối 460ml/307g</t>
  </si>
  <si>
    <t>CELANO Kem hạt phỉ&amp;caramel muối 600ml</t>
  </si>
  <si>
    <t>CELANO Kem cá trà xanh nhân đậu đỏ</t>
  </si>
  <si>
    <t>CECINA-Quần lót nữCBI00208</t>
  </si>
  <si>
    <t>CECINA-Quần lót nữ CBI011</t>
  </si>
  <si>
    <t>CECINA-Quần lót nữ CBI010</t>
  </si>
  <si>
    <t>CECINA-Quần lót nữ CBI008</t>
  </si>
  <si>
    <t>CECINA-Quần lót đùi bé gái CGBX01</t>
  </si>
  <si>
    <t>CECINA-Quần lót bé gái BCGBI01</t>
  </si>
  <si>
    <t>CECINA-H24-Tất nữ cotton Cecina CSC011</t>
  </si>
  <si>
    <t>CECINA-H24-Tất nữ cotton cecina CSC010</t>
  </si>
  <si>
    <t>CECINA-H24-Tất nữ cotton cecina CSC009</t>
  </si>
  <si>
    <t>CC Kẹo mút Hỗn hợp 6 túix1kg</t>
  </si>
  <si>
    <t>CC Kẹo mút Hoa&amp;T.Cây Hỗn hợp Tết 1kg</t>
  </si>
  <si>
    <t>CBCBVL1-Làm quen với chữ cái_9</t>
  </si>
  <si>
    <t>CBC Pmai Belcube hương Việt Quất 15C 78g</t>
  </si>
  <si>
    <t>CBC Phô mai Kiri vị Đào hoa nhài 15C 78G</t>
  </si>
  <si>
    <t>CBC P.mai Les Enfant 8M 112g</t>
  </si>
  <si>
    <t>CBC P.mai Belcube ngọt hương Dâu 15C 78g</t>
  </si>
  <si>
    <t>Cây vớt lẩu, đồ chiên (139702)</t>
  </si>
  <si>
    <t>Cây thông mini DSBD-21852</t>
  </si>
  <si>
    <t>Cây lọc inox (188298)</t>
  </si>
  <si>
    <t>cây lọc inox (188281)</t>
  </si>
  <si>
    <t>Cây đánh tạo bọt đồ uống (130631)</t>
  </si>
  <si>
    <t>Cây đánh bọt trứng (178060)</t>
  </si>
  <si>
    <t>Cây đánh bột (215126)</t>
  </si>
  <si>
    <t>Cây đánh bột (102331)</t>
  </si>
  <si>
    <t>Cầu vồng t.canh GLOBALG.A.P 300g_Hitech</t>
  </si>
  <si>
    <t>CẦU TRE Tương ớt Tươi 210g</t>
  </si>
  <si>
    <t>Cầu Tre Dimsum Tứ Quý 237g*28EA</t>
  </si>
  <si>
    <t>Cầu lông WIN 12 quả</t>
  </si>
  <si>
    <t>Cầu lông nhựa Tổng hợp 3 quả</t>
  </si>
  <si>
    <t>Cầu lông nhựa Tổng hợp 1 quả</t>
  </si>
  <si>
    <t>Cầu lông HTS Xanh 12 quả</t>
  </si>
  <si>
    <t>Cầu lông HTS Đỏ 12 quả</t>
  </si>
  <si>
    <t>Cậu có thích hoa quả không?</t>
  </si>
  <si>
    <t>Cậu bé bánh quy đang chạy</t>
  </si>
  <si>
    <t>Cậu bạn Se Joon tuyệt vời (Tập 1)</t>
  </si>
  <si>
    <t>CAROL bánh quy hộp thiếc 410g</t>
  </si>
  <si>
    <t>CAREFOR Nước giặt xả quần áo xanh 3,5L</t>
  </si>
  <si>
    <t>Cardhu Rượu Whisky 12yo hộp 70cl</t>
  </si>
  <si>
    <t>Carabao Nước tăng lực 250ml</t>
  </si>
  <si>
    <t>CARABAO NTL chai thủy tinh 150ml</t>
  </si>
  <si>
    <t>CAPTAIN LEE Rb trộn cơm vị tôm,cácơm 40g</t>
  </si>
  <si>
    <t>CAPTAIN LEE Rb trộn cơm vị t.thống 40g</t>
  </si>
  <si>
    <t>Cặp đa năng SAKOS FLASH 20 NG00 (đen)</t>
  </si>
  <si>
    <t>Cặp đa năng SAKOS FLASH 17 NG00 (đen đỏ)</t>
  </si>
  <si>
    <t>Cặp đa năng SAKOS FLASH 13 NG01 (đen)</t>
  </si>
  <si>
    <t>Cặp đa năng SAKOS FLASH 13 NG01 (đen đỏ)</t>
  </si>
  <si>
    <t>Cặp đa năng SAKOS FLASH 11 NG00 (đen)</t>
  </si>
  <si>
    <t>Cao thủ học tập</t>
  </si>
  <si>
    <t>Cạo gió sừng trâu kiểu DC3</t>
  </si>
  <si>
    <t>CAO BỒI Masan thịt viên AL xốt cà 400g</t>
  </si>
  <si>
    <t>CANIFA-Váy liền1DS24S014110-160</t>
  </si>
  <si>
    <t>CANIFA-Váy liền1DS24S013100-160</t>
  </si>
  <si>
    <t>CANIFA-Váy liền1DS24S009110-130</t>
  </si>
  <si>
    <t>CANIFA-Váy liền1DS24S00290-120</t>
  </si>
  <si>
    <t>CANIFA-Váy liền1DS24S002130-160</t>
  </si>
  <si>
    <t>CANIFA-Váy liền1DS24S001100-160</t>
  </si>
  <si>
    <t>CANIFA-Váy liền1DS24C01090-120</t>
  </si>
  <si>
    <t>CANIFA-Váy liền1DS24C010130-160</t>
  </si>
  <si>
    <t>CANIFA-Váy liền1DS24C009100-140</t>
  </si>
  <si>
    <t>CANIFA-Váy liền1DS24C001130-160</t>
  </si>
  <si>
    <t>CANIFA-Váy liền BG1DS25S00698-122</t>
  </si>
  <si>
    <t>CANIFA-Váy liền BG1DS25S006128-164</t>
  </si>
  <si>
    <t>CANIFA-Váy liền BG1DS25S00592-122</t>
  </si>
  <si>
    <t>CANIFA-Váy liền BG1DS25S005128-164</t>
  </si>
  <si>
    <t>CANIFA-Váy liền BG1DS25S00292-122</t>
  </si>
  <si>
    <t>CANIFA-Váy liền BG1DS25S002128-164</t>
  </si>
  <si>
    <t>CANIFA-Váy liền BG1DS25S00192-122</t>
  </si>
  <si>
    <t>CANIFA-Váy liền BG1DS25S001128-164</t>
  </si>
  <si>
    <t>CANIFA-Váy liền 1DS24S015130-160</t>
  </si>
  <si>
    <t>CANIFA-Váy liền 1DS24S015110-130</t>
  </si>
  <si>
    <t>CANIFA-SISH24-Váy liềnnữ6DS24S023SM-XL</t>
  </si>
  <si>
    <t>CANIFA-SISH24-Váy liềnnữ6DS24S016SM-XL</t>
  </si>
  <si>
    <t>CANIFA-SISH24-Váy liềnnữ6DS24S013SM-XL</t>
  </si>
  <si>
    <t>CANIFA-SISH24-Váy liềnnữ6DS24S006SM-XL</t>
  </si>
  <si>
    <t>CANIFA-SISH24-Váy liềnnữ6DS24S003SM-XL</t>
  </si>
  <si>
    <t>CANIFA-SISH24-QuầnsoócMen8BS24S023SM-XXL</t>
  </si>
  <si>
    <t>CANIFA-SISH24-QuầnsoócMen8BS24S013SM-XXL</t>
  </si>
  <si>
    <t>CANIFA-SISH24-QuầnsoócMen8BS24S008SM-XXL</t>
  </si>
  <si>
    <t>CANIFA-SISH24-QuầnsoócMen8BS24C001SM-XXL</t>
  </si>
  <si>
    <t>CANIFA-SISH24-Quần soócnữ6BS24S020SM-XL</t>
  </si>
  <si>
    <t>CANIFA-SISH24-Quần soócnữ6BS24S01426-30</t>
  </si>
  <si>
    <t>CANIFA-SISH24-Quần soócnữ6BS24S013SM-XL</t>
  </si>
  <si>
    <t>CANIFA-SISH24-Quần soócnữ6BS24S012 M-XL</t>
  </si>
  <si>
    <t>CANIFA-SISH24-Quần soócnữ6BS24S011S-M-L</t>
  </si>
  <si>
    <t>CANIFA-SISH24-Quần soócnữ6BS24S009SM-XL</t>
  </si>
  <si>
    <t>CANIFA-SISH24-Quần soócnữ6BS24S00726-30</t>
  </si>
  <si>
    <t>CANIFA-SISH24-Quần soócnữ6BS24S004SM-XL</t>
  </si>
  <si>
    <t>CANIFA-SISH24-Quần soócnữ6BS24S003SM-XL</t>
  </si>
  <si>
    <t>CANIFA-SISH24-Quần soócMen8BS24S01928-33</t>
  </si>
  <si>
    <t>CANIFA-SISH24-Quần soócMen84S011SM-L-XL</t>
  </si>
  <si>
    <t>CANIFA-SISH24-Quần mặc nhànữ6LB24S2SM-XL</t>
  </si>
  <si>
    <t>CANIFA-SISH24-Quần mặc nhànữ6LB24S0SM-XL</t>
  </si>
  <si>
    <t>CANIFA-SISH24-Quần mặc nhànữ6LB2400SM-XL</t>
  </si>
  <si>
    <t>CANIFA-SISH24-Quần leggingsnữ6BL21SM-XL</t>
  </si>
  <si>
    <t>CANIFA-SISH24-Quần Khakinữ6BK24S00326-30</t>
  </si>
  <si>
    <t>CANIFA-SISH24-Quần Khakinữ6BK24S00226-30</t>
  </si>
  <si>
    <t>CANIFA-SISH24-Quần jeannữ6BJ24S00726-30</t>
  </si>
  <si>
    <t>CANIFA-SISH24-Quần jeannữ6BJ24S00626-30</t>
  </si>
  <si>
    <t>CANIFA-SISH24-Quần jeannữ6BJ24S00526-30</t>
  </si>
  <si>
    <t>CANIFA-SISH24-Quần jeannữ6BJ24S00326-30</t>
  </si>
  <si>
    <t>CANIFA-SISH24-Quần jeannữ6BJ24S00226-30</t>
  </si>
  <si>
    <t>CANIFA-SISH24-Quần jeannữ6BJ24S00126-30</t>
  </si>
  <si>
    <t>CANIFA-SISH24-Quần jeanMen8BJ24S00528-33</t>
  </si>
  <si>
    <t>CANIFA-SISH24-Quần jeanMen8BJ24S00328-33</t>
  </si>
  <si>
    <t>CANIFA-SISH24-Quần jeanMen8BJ24A00228-33</t>
  </si>
  <si>
    <t>CANIFA-SISH24-Quần dàinữ6BP24S003SM-XL</t>
  </si>
  <si>
    <t>CANIFA-SISH24-Quần dàinữ6BP24S002SM-XL</t>
  </si>
  <si>
    <t>CANIFA-SISH24-Quần dàinữ6BP24S001SM-XL</t>
  </si>
  <si>
    <t>CANIFA-SISH24-Quần dàiMen8BP24S003SM-XXL</t>
  </si>
  <si>
    <t>CANIFA-SISH24-Quần dàiMen8BP24S002SM-XXL</t>
  </si>
  <si>
    <t>CANIFA-SISH24-Pyjamanữ6LS24S009S-M-L-XL</t>
  </si>
  <si>
    <t>CANIFA-SISH24-Pyjamanữ6LS24S004S-M-L-XL</t>
  </si>
  <si>
    <t>CANIFA-SISH24-Chân váynữ6KS24S010SM-XL</t>
  </si>
  <si>
    <t>CANIFA-SISH24-Chân váynữ6KS24S004SM-XL</t>
  </si>
  <si>
    <t>CANIFA-SISH24-Chân váynữ6KS24S003SM-XL</t>
  </si>
  <si>
    <t>CANIFA-SISH24-Chân váynữ6KS24S002S-M-L</t>
  </si>
  <si>
    <t>CANIFA-SISH24-Chân váynữ6KS24S001SM-XL</t>
  </si>
  <si>
    <t>CANIFA-SISH24-BộquầnáoMen8ST24S002SM-XXL</t>
  </si>
  <si>
    <t>CANIFA-SISH24-Bộ mặc nhànữ6LS24S013SM-XL</t>
  </si>
  <si>
    <t>CANIFA-SISH24-Bộ mặc nhànữ6LS24S012SM-XL</t>
  </si>
  <si>
    <t>CANIFA-SISH24-Bộ mặc nhànữ6LS24S008SM-XL</t>
  </si>
  <si>
    <t>CANIFA-SISH24-Bộ mặc nhànữ6LS24S007SM-XL</t>
  </si>
  <si>
    <t>CANIFA-SISH24-Bộ mặc nhànữ6LS24S005SM-XL</t>
  </si>
  <si>
    <t>CANIFA-SISH24-Bộ mặc nhànữ6LS24S003SM-XL</t>
  </si>
  <si>
    <t>CANIFA-SISH24-Bộ mặc nhànữ6LS24S001SM-XL</t>
  </si>
  <si>
    <t>CANIFA-SISH24-BlazerWomen6OT24S004S-M-L</t>
  </si>
  <si>
    <t>CANIFA-SISH24-BlazerWomen6OT24S001S-M-L</t>
  </si>
  <si>
    <t>CANIFA-SISH24-Áo thunnữ6TS24SSM-XL</t>
  </si>
  <si>
    <t>CANIFA-SISH24-Áo thunnữ6TS24S022S-M-L-XL</t>
  </si>
  <si>
    <t>CANIFA-SISH24-Áo thunnữ6TS24S020S-M-L-XL</t>
  </si>
  <si>
    <t>CANIFA-SISH24-Áo thunnữ6TS24S018S-M-L-XL</t>
  </si>
  <si>
    <t>CANIFA-SISH24-Áo thunnữ6TS24S017S-M-L-XL</t>
  </si>
  <si>
    <t>CANIFA-SISH24-Áo thunnữ6TS24S014S-M-L-XL</t>
  </si>
  <si>
    <t>CANIFA-SISH24-Áo thunnữ6TS24S011S-M-L-XL</t>
  </si>
  <si>
    <t>CANIFA-SISH24-Áo thunnữ6TS24S010S-M-L-XL</t>
  </si>
  <si>
    <t>CANIFA-SISH24-Áo thunnữ6TS24S008 SM-XL</t>
  </si>
  <si>
    <t>CANIFA-SISH24-Áo thunnữ6TS24S004S-M-L-XL</t>
  </si>
  <si>
    <t>CANIFA-SISH24-Áo thunnữ6TS24S002S-M-L-XL</t>
  </si>
  <si>
    <t>CANIFA-SISH24-Áo thunnữ6TS24A004S-M-L-XL</t>
  </si>
  <si>
    <t>CANIFA-SISH24-Áo thunnữ6TS24A001S-M-L-XL</t>
  </si>
  <si>
    <t>CANIFA-SISH24-Áo thunMen8TS24S014S-M-XXL</t>
  </si>
  <si>
    <t>CANIFA-SISH24-Áo thunMen8TS24S009S-M-XXL</t>
  </si>
  <si>
    <t>CANIFA-SISH24-Áo thunMen8TS24S008S-M-XXL</t>
  </si>
  <si>
    <t>CANIFA-SISH24-Áo thunMen8TS24S007S-M-XXL</t>
  </si>
  <si>
    <t>CANIFA-SISH24-Áo thunMen8TS24S006S-M-XXL</t>
  </si>
  <si>
    <t>CANIFA-SISH24-Áo thunMen8TS24C004S-M-XXL</t>
  </si>
  <si>
    <t>CANIFA-SISH24-Áo thunMen8TS24C003S-M-XXL</t>
  </si>
  <si>
    <t>CANIFA-SISH24-Áo thunMen8TS24C001S-M-XXL</t>
  </si>
  <si>
    <t>CANIFA-SISH24-Áo thun 5TS24S004SM-XXL</t>
  </si>
  <si>
    <t>CANIFA-SISH24-Áo SMnữ6TH24S003S-M-L-XL</t>
  </si>
  <si>
    <t>CANIFA-SISH24-Áo SMnữ6TH24S002S-M-L-XL</t>
  </si>
  <si>
    <t>CANIFA-SISH24-Áo SMMen8TH24S010S-M-XXL</t>
  </si>
  <si>
    <t>CANIFA-SISH24-Áo SMMen8TH24S005S-M-XXL</t>
  </si>
  <si>
    <t>CANIFA-SISH24-Áo Polonữ6TP24S003S-M-L-XL</t>
  </si>
  <si>
    <t>CANIFA-SISH24-Áo Polonữ6TP24S002S-M-L-XL</t>
  </si>
  <si>
    <t>CANIFA-SISH24-Áo PoloMen8TP24S006S-M-XXL</t>
  </si>
  <si>
    <t>CANIFA-SISH24-Áo PoloMen8TP24S002S-M-XXL</t>
  </si>
  <si>
    <t>CANIFA-SISH24-Áo PoloMen8TP24S001S-M-XXL</t>
  </si>
  <si>
    <t>CANIFA-SISH24-Áo PoloMen8TP24C001SM-L-XL</t>
  </si>
  <si>
    <t>CANIFA-SISH24-Áo phôngnữ6TS24S009 S-L</t>
  </si>
  <si>
    <t>CANIFA-SISH24-Áo mặc nhànữ6LA24S0SM-XXL</t>
  </si>
  <si>
    <t>CANIFA-SISH24-Áo kiểuWomen6TO24S001S-M-L</t>
  </si>
  <si>
    <t>CANIFA-SISH24-Áo kiểunữ6TO24S003S-M-L-XL</t>
  </si>
  <si>
    <t>CANIFA-SISH24-Áo khoác chống nắngnữ6M-XL</t>
  </si>
  <si>
    <t>CANIFA-SISH24-Áo hai dâynữ6IT24S0SM-XXL</t>
  </si>
  <si>
    <t>CANIFA-SISH24-Áo bra activenữ6TB M-XL</t>
  </si>
  <si>
    <t>CANIFA-SISH24-Áo ba lỗnữ6TA24S003SM-XL</t>
  </si>
  <si>
    <t>CANIFA-SISH24-Áo ba lỗnữ6TA24S001SM-XL</t>
  </si>
  <si>
    <t>CANIFA-SISH24-Áo ba lỗMen8TA24S005SM-XXL</t>
  </si>
  <si>
    <t>CANIFA-SISH24-Áo ba lỗMen8TA24S004SM-XXL</t>
  </si>
  <si>
    <t>CANIFA-SISH24-Áo ba lỗMen8TA24S003SM-XXL</t>
  </si>
  <si>
    <t>CANIFA-SISH24-Áo ba lỗMen8TA24S002SM-XXL</t>
  </si>
  <si>
    <t>CANIFA-SHOP-Váy liền6DS21S009-SR229-L-Nữ</t>
  </si>
  <si>
    <t>CANIFA-SHOP-Váy liền6DS20W039nữ</t>
  </si>
  <si>
    <t>CANIFA-SHOP-Váy liền6DS20W031nữ</t>
  </si>
  <si>
    <t>CANIFA-SHOP-Váy liền6DS20W029nữ</t>
  </si>
  <si>
    <t>CANIFA-SHOP-Váy liền6DS20W027nữ</t>
  </si>
  <si>
    <t>CANIFA-SHOP-Váy liền6DS20W023nữ</t>
  </si>
  <si>
    <t>CANIFA-SHOP-Váy liền6DS20W013nữ</t>
  </si>
  <si>
    <t>CANIFA-SHOP-Váy liền6DS20W009nữ</t>
  </si>
  <si>
    <t>CANIFA-SHOP-Váy liền1DS20W021bé gái</t>
  </si>
  <si>
    <t>CANIFA-SHOP-Váy liền1DS20W018bé gái</t>
  </si>
  <si>
    <t>CANIFA-SHOP-Váy liền1DS20W017bé gái</t>
  </si>
  <si>
    <t>CANIFA-SHOP-Váy liền1DS20W011bé gái</t>
  </si>
  <si>
    <t>CANIFA-SHOP-Váy liền1DS20W008bé gái</t>
  </si>
  <si>
    <t>CANIFA-SHOP-Váy liền1DS20W006bé gái</t>
  </si>
  <si>
    <t>CANIFA-SHOP-Váy liền1DS20C016bé gái</t>
  </si>
  <si>
    <t>CANIFA-SHOP-Váy liền1DS20C012bé gái</t>
  </si>
  <si>
    <t>CANIFA-SHOP-Quần khaki2BK20C001bé trai</t>
  </si>
  <si>
    <t>CANIFA-SHOP-Quần jean2BJ20W003bé trai</t>
  </si>
  <si>
    <t>CANIFA-SHOP-Quần jean2BJ20W001bé trai</t>
  </si>
  <si>
    <t>CANIFA-SHOP-Quần dài6BP20W003nữ</t>
  </si>
  <si>
    <t>CANIFA-SHOP-Áophông8TS21A004-SG387-L-Nam</t>
  </si>
  <si>
    <t>CANIFA-SHOP-Áophông S21S021-SR102-120-TE</t>
  </si>
  <si>
    <t>CANIFA-SHOP-Áo Sơ mi2TH20W005bé trai</t>
  </si>
  <si>
    <t>CANIFA-SHOP-Áo phông2TL20W007bé trai</t>
  </si>
  <si>
    <t>CANIFA-Quần váy1BS24S01390-120</t>
  </si>
  <si>
    <t>CANIFA-Quần váy1BS24S013130-160</t>
  </si>
  <si>
    <t>CANIFA-Quần váy1BS24S00490-120</t>
  </si>
  <si>
    <t>CANIFA-Quần váy1BS24S004130-160</t>
  </si>
  <si>
    <t>CANIFA-Quần váy nữ 6BS25S012S-XL</t>
  </si>
  <si>
    <t>CANIFA-Quần váy BG1BS25S00492-122</t>
  </si>
  <si>
    <t>CANIFA-Quần váy BG1BS25S004128-164</t>
  </si>
  <si>
    <t>CANIFA-Quần soóc2BS24S017110-160</t>
  </si>
  <si>
    <t>CANIFA-Quần soóc2BS24S016128-164</t>
  </si>
  <si>
    <t>CANIFA-Quần soóc2BS24S011110-160</t>
  </si>
  <si>
    <t>CANIFA-Quần soóc2BS24S010110-160</t>
  </si>
  <si>
    <t>CANIFA-Quần soóc2BS24S00790-120</t>
  </si>
  <si>
    <t>CANIFA-Quần soóc2BS24S007130-160</t>
  </si>
  <si>
    <t>CANIFA-Quần soóc2BS24S00690-120</t>
  </si>
  <si>
    <t>CANIFA-Quần soóc2BS24S006130-160</t>
  </si>
  <si>
    <t>CANIFA-Quần soóc2BS24S004110-160</t>
  </si>
  <si>
    <t>CANIFA-Quần soóc2BS24S003110-160</t>
  </si>
  <si>
    <t>CANIFA-Quần soóc2BS24C005130-160</t>
  </si>
  <si>
    <t>CANIFA-Quần soóc2BS24C005110-120</t>
  </si>
  <si>
    <t>CANIFA-Quần soóc2BS24C00390-120</t>
  </si>
  <si>
    <t>CANIFA-Quần soóc2BS24C003130-160</t>
  </si>
  <si>
    <t>CANIFA-Quần soóc1BS24S014130-160</t>
  </si>
  <si>
    <t>CANIFA-Quần soóc1BS24S012130-160</t>
  </si>
  <si>
    <t>CANIFA-Quần soóc1BS24S008130-160</t>
  </si>
  <si>
    <t>CANIFA-Quần soóc1BS24S00690-120</t>
  </si>
  <si>
    <t>CANIFA-Quần soóc1BS24S006130-160</t>
  </si>
  <si>
    <t>CANIFA-Quần soóc1BS24S00590-120</t>
  </si>
  <si>
    <t>CANIFA-Quần soóc1BS24S005130-160</t>
  </si>
  <si>
    <t>CANIFA-Quần soóc nữ 6BS25S016S-XL</t>
  </si>
  <si>
    <t>CANIFA-Quần soóc nữ 6BS25S005S-XL</t>
  </si>
  <si>
    <t>CANIFA-Quần soóc nữ 6BS25S003S-XL</t>
  </si>
  <si>
    <t>CANIFA-Quần soóc Nam 8BS25S020S-XXL</t>
  </si>
  <si>
    <t>CANIFA-Quần soóc Nam 8BS25S013S-XXL</t>
  </si>
  <si>
    <t>CANIFA-Quần soóc Nam 8BS25S002S-XXL</t>
  </si>
  <si>
    <t>CANIFA-Quần soóc BT 2BS25S015110-164</t>
  </si>
  <si>
    <t>CANIFA-Quần soóc BT 2BS25S00992-122</t>
  </si>
  <si>
    <t>CANIFA-Quần soóc BT 2BS25S009128-164</t>
  </si>
  <si>
    <t>CANIFA-Quần soóc BT 2BS25S002110-164</t>
  </si>
  <si>
    <t>CANIFA-Quần soóc BT 2BS25S00192-122</t>
  </si>
  <si>
    <t>CANIFA-Quần soóc BT 2BS25S001128-164</t>
  </si>
  <si>
    <t>CANIFA-Quần soóc BT 2BS25C00198-122</t>
  </si>
  <si>
    <t>CANIFA-Quần soóc BT 2BS25C001128-164</t>
  </si>
  <si>
    <t>CANIFA-Quần soóc BG1BS25S003134-164</t>
  </si>
  <si>
    <t>CANIFA-Quần soóc 2BS24S016128-164</t>
  </si>
  <si>
    <t>CANIFA-Quần soóc 2BS24S01398-122</t>
  </si>
  <si>
    <t>CANIFA-Quần nỉUnisex Kids3BP23W2 98-164</t>
  </si>
  <si>
    <t>CANIFA-Quần nỉKid boy2BP23C002 100-120</t>
  </si>
  <si>
    <t>CANIFA-Quần nỉ Kid boy2BP23W003 90-160</t>
  </si>
  <si>
    <t>CANIFA-Quần mặc nhàWomen6LB23W001 S-XL</t>
  </si>
  <si>
    <t>CANIFA-Quần mặc nhàMen8LB23W003S-M-L-XL</t>
  </si>
  <si>
    <t>CANIFA-Quần mặc nhàKid boy2LA23W 98-120</t>
  </si>
  <si>
    <t>CANIFA-Quần mặc nhà2LA24S00798-122</t>
  </si>
  <si>
    <t>CANIFA-Quần mặc nhà2LA24S007128-164</t>
  </si>
  <si>
    <t>CANIFA-Quần mặc nhà2LA24S00698-122</t>
  </si>
  <si>
    <t>CANIFA-Quần mặc nhà2LA24S006128-164</t>
  </si>
  <si>
    <t>CANIFA-Quần mặc nhà2LA24S00498-122</t>
  </si>
  <si>
    <t>CANIFA-Quần mặc nhà2LA24S004128-164</t>
  </si>
  <si>
    <t>CANIFA-Quần mặc nhà1LA24S00398-122</t>
  </si>
  <si>
    <t>CANIFA-Quần mặc nhà1LA24S003128-164</t>
  </si>
  <si>
    <t>CANIFA-Quần mặc nhà nữ 6LB25S001S-XL</t>
  </si>
  <si>
    <t>CANIFA-Quần leggingsKid girl1BL2 98-164</t>
  </si>
  <si>
    <t>CANIFA-Quần leggings mặc nhàS005128-164</t>
  </si>
  <si>
    <t>CANIFA-Quần leggingmặc nhà1LA24S008-122</t>
  </si>
  <si>
    <t>CANIFA-Quần KhakiKid boy2BK23W00398-120</t>
  </si>
  <si>
    <t>CANIFA-Quần Khaki2BK24S002130-160</t>
  </si>
  <si>
    <t>CANIFA-Quần Khaki2BK24S002110-120</t>
  </si>
  <si>
    <t>CANIFA-Quần Khaki2BK24C001110-160</t>
  </si>
  <si>
    <t>CANIFA-Quần Khaki1BK24S001130-160</t>
  </si>
  <si>
    <t>CANIFA-Quần Khaki1BK24S001110-120</t>
  </si>
  <si>
    <t>CANIFA-Quần Khaki Nam 8BK25A00228-33</t>
  </si>
  <si>
    <t>CANIFA-Quần jean2BJ24S003110-160</t>
  </si>
  <si>
    <t>CANIFA-Quần jean1BJ24S003110-160</t>
  </si>
  <si>
    <t>CANIFA-Quần jean1BJ24S001130-160</t>
  </si>
  <si>
    <t>CANIFA-Quần jean1BJ24S001110-120</t>
  </si>
  <si>
    <t>CANIFA-Quần jean nữ 6BJ25S00426-30</t>
  </si>
  <si>
    <t>CANIFA-Pyjama2LS24S00598-122</t>
  </si>
  <si>
    <t>CANIFA-Pyjama2LS24S005128-164</t>
  </si>
  <si>
    <t>CANIFA-Pyjama1LS24S00598-122</t>
  </si>
  <si>
    <t>CANIFA-Pyjama1LS24S005128-164</t>
  </si>
  <si>
    <t>CANIFA-Pyjama nữ 6LS25S007S-XL</t>
  </si>
  <si>
    <t>CANIFA-P2 Quần mn BT 2LA25S00592-122</t>
  </si>
  <si>
    <t>CANIFA-P2 Quần mn BT 2LA25S00492-122</t>
  </si>
  <si>
    <t>CANIFA-P2 Quần mn BT 2LA25S00392-122</t>
  </si>
  <si>
    <t>CANIFA-P2 Quần mn BG 1LA25S00392-122</t>
  </si>
  <si>
    <t>CANIFA-P2 Quần legingBG1LA25S004128-164</t>
  </si>
  <si>
    <t>CANIFA-P2 Quần leging BG1LA25S00492-122</t>
  </si>
  <si>
    <t>CANIFA-P2 Quần BT 2LA25S005128-164</t>
  </si>
  <si>
    <t>CANIFA-P2 Quần BT 2LA25S004128-164</t>
  </si>
  <si>
    <t>CANIFA-P2 Quần BT 2LA25S003128-164</t>
  </si>
  <si>
    <t>CANIFA-P2 Quần BG 1LA25S003128-164</t>
  </si>
  <si>
    <t>CANIFA-P2 Áo mặc nhà Nam 8LA25A004S-XXL</t>
  </si>
  <si>
    <t>CANIFA-P2 Áo mặc nhà Nam 8LA25A003S-XXL</t>
  </si>
  <si>
    <t>CANIFA-P2 Áo mặc nhà BT2LA25S002128-164</t>
  </si>
  <si>
    <t>CANIFA-P2 Áo mặc nhà BT2LA25S001128-164</t>
  </si>
  <si>
    <t>CANIFA-P2 Áo mặc nhà BT 2LA25S00292-122</t>
  </si>
  <si>
    <t>CANIFA-P2 Áo mặc nhà BT 2LA25S00192-122</t>
  </si>
  <si>
    <t>CANIFA-P2 Áo mặc nhà BG1LA25S00292-122</t>
  </si>
  <si>
    <t>CANIFA-P2 Áo mặc nhà BG1LA25S002128-164</t>
  </si>
  <si>
    <t>CANIFA-P2 Áo mặc nhà BG1LA25S00192-122</t>
  </si>
  <si>
    <t>CANIFA-P2 Áo mặc nhà BG1LA25S001128-164</t>
  </si>
  <si>
    <t>CANIFA-OL-Quầnsoóc2BS20S003-SB508-120Boy</t>
  </si>
  <si>
    <t>CANIFA-OL-Quần Khaki-nam-8BK20W001</t>
  </si>
  <si>
    <t>CANIFA-OL-Quần Khaki-nam-8BK20A006</t>
  </si>
  <si>
    <t>CANIFA-OL-Quần Khaki-nam-8BK20A005</t>
  </si>
  <si>
    <t>CANIFA-OL-Quần Khaki-nam-8BK20A002</t>
  </si>
  <si>
    <t>CANIFA-OL-Quần khaki-bé trai-2BK20W004</t>
  </si>
  <si>
    <t>CANIFA-OL-Quần khaki-bé trai-2BK20W002</t>
  </si>
  <si>
    <t>CANIFA-OL-Quần jean-nữ-6BJ20C004</t>
  </si>
  <si>
    <t>CANIFA-OL-Quần jean-nam-8BJ20W002</t>
  </si>
  <si>
    <t>CANIFA-OL-Quần jean-nam-8BJ20W001</t>
  </si>
  <si>
    <t>CANIFA-OL-Quần jean-nam-8BJ20C003</t>
  </si>
  <si>
    <t>CANIFA-OL-Quần jean-bé gái-1BJ20W004</t>
  </si>
  <si>
    <t>CANIFA-OL-Quần jean-bé gái-1BJ20C001</t>
  </si>
  <si>
    <t>CANIFA-OL-Quần 1BS19S003-SR091-140Girl</t>
  </si>
  <si>
    <t>CANIFA-OL-Bộ quần áo-1ST20W002-Trẻ em</t>
  </si>
  <si>
    <t>CANIFA-OL-Áo khoác nỉ cómũ-nam-8OT20W004</t>
  </si>
  <si>
    <t>CANIFA-H24-Quần mặc nhànữ6LB24S0SM-XL</t>
  </si>
  <si>
    <t>CANIFA-D24-Váy liền BG1DS24W001-SP010</t>
  </si>
  <si>
    <t>CANIFA-D24-Váy liền BG1DS24W001-FM303</t>
  </si>
  <si>
    <t>CANIFA-D24-Váy liền BG 1TP24C002-SM235</t>
  </si>
  <si>
    <t>CANIFA-D24-Quần nỉ unisex TE3BP24W001</t>
  </si>
  <si>
    <t>CANIFA-D24-Quần nỉ unisex TE1 3BP24W001</t>
  </si>
  <si>
    <t>CANIFA-D24-Quần nỉ nữ6BP24W007-SB144</t>
  </si>
  <si>
    <t>CANIFA-D24-Quần nỉ nữ6BP24W006-SE355</t>
  </si>
  <si>
    <t>CANIFA-D24-Quần nỉ BT2BP24W010-SN199</t>
  </si>
  <si>
    <t>CANIFA-D24-Quần nỉ BT2BP24W010-SK010</t>
  </si>
  <si>
    <t>CANIFA-D24-Quần nỉ BT2BP24W008-SG313</t>
  </si>
  <si>
    <t>CANIFA-D24-Quần nỉ BT2BP24W008-SA026</t>
  </si>
  <si>
    <t>CANIFA-D24-Quần mặc nhà BG1LB24W001-CP</t>
  </si>
  <si>
    <t>CANIFA-D24-Quần mặc nhà BG1LB24W001-CM</t>
  </si>
  <si>
    <t>CANIFA-D24-Quần jean BT2BJ24W001-SJ899</t>
  </si>
  <si>
    <t>CANIFA-D24-Quần jean BT2BJ24W001-SJ896</t>
  </si>
  <si>
    <t>CANIFA-D24-Pack 2quần m nhà1BT2LA24W003</t>
  </si>
  <si>
    <t>CANIFA-D24-Pack 2quần m nhà BT2LA24W003</t>
  </si>
  <si>
    <t>CANIFA-D24-Pack 2áo mặc nhà3BT2LA24W002</t>
  </si>
  <si>
    <t>CANIFA-D24-Pack 2áo mặc nhà2BT2LA24W002</t>
  </si>
  <si>
    <t>CANIFA-D24-Pack 2áo mặc nhà1BT2LA24W002</t>
  </si>
  <si>
    <t>CANIFA-D24-Pack 2áo giữ nhiệt2 BG1IS24W</t>
  </si>
  <si>
    <t>CANIFA-D24-Pack 2áo giữ nhiệt BT2IS24W5</t>
  </si>
  <si>
    <t>CANIFA-D24-Pack 2áo giữ nhiệt BG1IS24W3</t>
  </si>
  <si>
    <t>CANIFA-D24-Pack 2 áo lót BG1US24A004</t>
  </si>
  <si>
    <t>CANIFA-D24-Pack 2 áo giữ nhiệt BT</t>
  </si>
  <si>
    <t>CANIFA-D24-Chân váy BG</t>
  </si>
  <si>
    <t>CANIFA-D24-Bộ quần áo nữ 6ST24W001</t>
  </si>
  <si>
    <t>CANIFA-D24-Bộ quần áo BT2ST24W001-SW011</t>
  </si>
  <si>
    <t>CANIFA-D24-Bộ quần áo BT1 2ST24W002</t>
  </si>
  <si>
    <t>CANIFA-D24-Bộ quần áo BT 2ST24W002</t>
  </si>
  <si>
    <t>CANIFA-D24-Bộ quần áo BG1ST24W002-SW011</t>
  </si>
  <si>
    <t>CANIFA-D24-Bộ quần áo BG1ST24W002-FE129</t>
  </si>
  <si>
    <t>CANIFA-D24-Bộ quần áo BG1ST24C007-SM235</t>
  </si>
  <si>
    <t>CANIFA-D24-Bộ quần áo BG1 1ST24C007</t>
  </si>
  <si>
    <t>CANIFA-D24-Bộ mặc nhà nữ6LS24W004-SE033</t>
  </si>
  <si>
    <t>CANIFA-D24-Bộ mặc nhà nữ6LS24W002-SE033</t>
  </si>
  <si>
    <t>CANIFA-D24-Bộ mặc nhà BT2LS24W006-SA014</t>
  </si>
  <si>
    <t>CANIFA-D24-Bộ mặc nhà BT2LS24W002-SO156</t>
  </si>
  <si>
    <t>CANIFA-D24-Bộ mặc nhà BT2LS24W002-SA237</t>
  </si>
  <si>
    <t>CANIFA-D24-Bộ mặc nhà BT1 2LS24W009-FA</t>
  </si>
  <si>
    <t>CANIFA-D24-Bộ mặc nhà BT1 2LS24W006</t>
  </si>
  <si>
    <t>CANIFA-D24-Bộ mặc nhà BT 2LS24W009-FA</t>
  </si>
  <si>
    <t>CANIFA-D24-Bộ mặc nhà BG1LS24W015-SM192</t>
  </si>
  <si>
    <t>CANIFA-D24-Bộ mặc nhà BG1LS24W011-FP</t>
  </si>
  <si>
    <t>CANIFA-D24-Bộ mặc nhà BG1LS24W009-SE214</t>
  </si>
  <si>
    <t>CANIFA-D24-Bộ mặc nhà BG1LS24W006-SM235</t>
  </si>
  <si>
    <t>CANIFA-D24-Bộ mặc nhà BG1LS24W006-SE214</t>
  </si>
  <si>
    <t>CANIFA-D24-Bộ mặc nhà BG1LS24W005-FP050</t>
  </si>
  <si>
    <t>CANIFA-D24-Bộ mặc nhà BG1LS24W005-FM288</t>
  </si>
  <si>
    <t>CANIFA-D24-Bộ mặc nhà BG1LS24W003-SP073</t>
  </si>
  <si>
    <t>CANIFA-D24-Bộ mặc nhà BG1LS24W001-SM192</t>
  </si>
  <si>
    <t>CANIFA-D24-Bộ mặc nhà BG1LS24W001-FM303</t>
  </si>
  <si>
    <t>CANIFA-D24-Bộ mặc nhà BG1 1LS24W011-FP</t>
  </si>
  <si>
    <t>CANIFA-D24-Bộ mặc nhà BG1 1LS24W009</t>
  </si>
  <si>
    <t>CANIFA-D24-Áo Sơ mi BT 2TH24W004-CR142</t>
  </si>
  <si>
    <t>CANIFA-D24-Áo Sơ mi BT 2TH24A002-SW001</t>
  </si>
  <si>
    <t>CANIFA-D24-Áo Sơ mi BT 2TH24A002-SB194</t>
  </si>
  <si>
    <t>CANIFA-D24-Áo Polo BT2TP24W004-SW001</t>
  </si>
  <si>
    <t>CANIFA-D24-Áo Polo BT2TP24W004-SB001</t>
  </si>
  <si>
    <t>CANIFA-D24-Áo Polo BT2TP24W003-SR191</t>
  </si>
  <si>
    <t>CANIFA-D24-Áo Polo BT2TP24W003-SB148</t>
  </si>
  <si>
    <t>CANIFA-D24-Áo Polo BT2TP24W001-SW011</t>
  </si>
  <si>
    <t>CANIFA-D24-Áo Polo BT2TP24W001-SB038</t>
  </si>
  <si>
    <t>CANIFA-D24-Áo Polo BG 1TP24C002-SM235</t>
  </si>
  <si>
    <t>CANIFA-D24-Áo phông nữ6TS24W001-SN014</t>
  </si>
  <si>
    <t>CANIFA-D24-Áo phông DT1 BT2TL24W008</t>
  </si>
  <si>
    <t>CANIFA-D24-Áo phông DT nữ6TL24W010</t>
  </si>
  <si>
    <t>CANIFA-D24-Áo phông DT nữ 6TL24W008</t>
  </si>
  <si>
    <t>CANIFA-D24-Áo phông DT nữ 6TL24W003</t>
  </si>
  <si>
    <t>CANIFA-D24-Áo phông DT nữ 6TL24W002</t>
  </si>
  <si>
    <t>CANIFA-D24-Áo phông DT BT2TL24W008</t>
  </si>
  <si>
    <t>CANIFA-D24-Áo phông DT BT2TL24W004-SR74</t>
  </si>
  <si>
    <t>CANIFA-D24-Áo phông DT BT2TL24W002-SW01</t>
  </si>
  <si>
    <t>CANIFA-D24-Áo phông DT BT2TL24W001SY114</t>
  </si>
  <si>
    <t>CANIFA-D24-Áo phông DT BT2TL24W001SB004</t>
  </si>
  <si>
    <t>CANIFA-D24-Áo phông DT BT 2TL24W004-SR</t>
  </si>
  <si>
    <t>CANIFA-D24-Áo phông DT BG1TL24W002-SP02</t>
  </si>
  <si>
    <t>CANIFA-D24-Áo phông BT2TL24W005-PG115</t>
  </si>
  <si>
    <t>CANIFA-D24-Áo phông BT2TL24W003-SK010</t>
  </si>
  <si>
    <t>CANIFA-D24-Áo phông BT2TL24W003-SB511</t>
  </si>
  <si>
    <t>CANIFA-D24-Áo phông BT2TL24C004-SW001</t>
  </si>
  <si>
    <t>CANIFA-D24-Áo phông BG2 1TL24W004-FM295</t>
  </si>
  <si>
    <t>CANIFA-D24-Áo phông BG1TL24W001-SM85</t>
  </si>
  <si>
    <t>CANIFA-D24-Áo phông BG1TL24W001-SM085</t>
  </si>
  <si>
    <t>CANIFA-D24-Áo phông BG1 1TL24W004-FM295</t>
  </si>
  <si>
    <t>CANIFA-D24-Áo nỉKid boy2TW23W012 98-164</t>
  </si>
  <si>
    <t>CANIFA-D24-Áo nỉKid boy2TW23W009 90-160</t>
  </si>
  <si>
    <t>CANIFA-D24-Áo nỉ nam 8TW24W003-SK010</t>
  </si>
  <si>
    <t>CANIFA-D24-Áo nỉ có mũ BG2 1TW24W008</t>
  </si>
  <si>
    <t>CANIFA-D24-Áo nỉ có mũ BG1 1TW24W008</t>
  </si>
  <si>
    <t>CANIFA-D24-Áo nỉ BT2TW24W005-SA026</t>
  </si>
  <si>
    <t>CANIFA-D24-Áo nỉ BT2TW24W001-SW011</t>
  </si>
  <si>
    <t>CANIFA-D24-Áo nỉ BT2TW24W001-SB398</t>
  </si>
  <si>
    <t>CANIFA-D24-Áo nỉ BT 2TW24W005-SB227</t>
  </si>
  <si>
    <t>CANIFA-D24-Áo nỉ BT 2TW24W002-SW011</t>
  </si>
  <si>
    <t>CANIFA-D24-Áo nỉ BT 2TW24W002-SA026</t>
  </si>
  <si>
    <t>CANIFA-D24-Áo nỉ BG1TW24W005-SW011</t>
  </si>
  <si>
    <t>CANIFA-D24-Áo nỉ BG1TW24W002-SP091</t>
  </si>
  <si>
    <t>CANIFA-D24-Áo nỉ BG1TW24W002-SM126</t>
  </si>
  <si>
    <t>CANIFA-D24-Áo nỉ BG 1TW24W003-SW011</t>
  </si>
  <si>
    <t>CANIFA-D24-Áo nỉ BG 1TW24W003</t>
  </si>
  <si>
    <t>CANIFA-D24-Áo len BG1TE24W004-SE480</t>
  </si>
  <si>
    <t>CANIFA-D24-Áo len BG</t>
  </si>
  <si>
    <t>CANIFA-D24-Áo giữ nhiệt nữ 6IT24W005</t>
  </si>
  <si>
    <t>CANIFA-D24-Áo giữ nhiệt BT 2IT24W003</t>
  </si>
  <si>
    <t>CANIFA-D24-Áo giữ nhiệt BG 1IT24W001</t>
  </si>
  <si>
    <t>CANIFA-D24-Áo body unisex 2 TE3IT24W001</t>
  </si>
  <si>
    <t>CANIFA-D24-Áo body unisex 1 TE3IT24W001</t>
  </si>
  <si>
    <t>CANIFA-D24-Áo body nữ 6IT24W004-SK010</t>
  </si>
  <si>
    <t>CANIFA-D24-Áo body nữ 6IT24W003-SE136</t>
  </si>
  <si>
    <t>CANIFA-D24-Áo body BT2IT24W001-SA014</t>
  </si>
  <si>
    <t>CANIFA-D24-Áo body BT 1 2IT24W001-SA014</t>
  </si>
  <si>
    <t>CANIFA-D24-Áo body BG1 IT24W003-SM325</t>
  </si>
  <si>
    <t>CANIFA-D24-Áo body BG1 IT24W003-FE127</t>
  </si>
  <si>
    <t>CANIFA-D24-AK gile chần BT2OT24W007</t>
  </si>
  <si>
    <t>CANIFA-D24-AK gile chần bôngBT2OT24W007</t>
  </si>
  <si>
    <t>CANIFA-Chân váy1KS24S00890-120</t>
  </si>
  <si>
    <t>CANIFA-Chân váy1KS24S008130-160</t>
  </si>
  <si>
    <t>CANIFA-Chân váy1KS24S007130-160</t>
  </si>
  <si>
    <t>CANIFA-Chân váy1KS24S006130-150</t>
  </si>
  <si>
    <t>CANIFA-Chân váy1KS24S006100-150</t>
  </si>
  <si>
    <t>CANIFA-Chân váy1KS24S00190-120</t>
  </si>
  <si>
    <t>CANIFA-Chân váy1KS24S001130-160</t>
  </si>
  <si>
    <t>CANIFA-Chân váy1KS24C002100-140</t>
  </si>
  <si>
    <t>CANIFA-Chân váy1KS24C001130-160</t>
  </si>
  <si>
    <t>CANIFA-Chân váy nữ 6KS25S009S-XL</t>
  </si>
  <si>
    <t>CANIFA-Bộ thể thao2ST24S006110-160</t>
  </si>
  <si>
    <t>CANIFA-Bộ thể thao2ST24S005110-160</t>
  </si>
  <si>
    <t>CANIFA-Bộ thể thao1ST24S005130-160</t>
  </si>
  <si>
    <t>CANIFA-Bộ thể thao BT 3ST25S003110-164</t>
  </si>
  <si>
    <t>CANIFA-Bộ quần áo3ST24S003130-160</t>
  </si>
  <si>
    <t>CANIFA-Bộ quần áo2ST24S00798-122</t>
  </si>
  <si>
    <t>CANIFA-Bộ quần áo2ST24S007128-164</t>
  </si>
  <si>
    <t>CANIFA-Bộ quần áo2ST24S00290-120</t>
  </si>
  <si>
    <t>CANIFA-Bộ quần áo2ST24S002130-160</t>
  </si>
  <si>
    <t>CANIFA-Bộ quần áo2ST24S00198-122</t>
  </si>
  <si>
    <t>CANIFA-Bộ quần áo2ST24S001128-164</t>
  </si>
  <si>
    <t>CANIFA-Bộ quần áo1ST24S00498-122</t>
  </si>
  <si>
    <t>CANIFA-Bộ quần áo1ST24S002130-160</t>
  </si>
  <si>
    <t>CANIFA-Bộ quần áo1ST24S00190-120</t>
  </si>
  <si>
    <t>CANIFA-Bộ quần áo1ST24S001130-160</t>
  </si>
  <si>
    <t>CANIFA-Bộ quần áo Nam 8ST25S001S-XXL</t>
  </si>
  <si>
    <t>CANIFA-Bộ quần áo BT 2ST25S00198-122</t>
  </si>
  <si>
    <t>CANIFA-Bộ quần áo BT 2ST25S001128-164</t>
  </si>
  <si>
    <t>CANIFA-Bộ quần áo 3ST24S00398-134</t>
  </si>
  <si>
    <t>CANIFA-Bộ quần áo 1ST24S00298-134</t>
  </si>
  <si>
    <t>CANIFA-Bộ Pyjama BG1LS25S011128-164</t>
  </si>
  <si>
    <t>CANIFA-Bộ Pyjama BG1LS25S010128-164</t>
  </si>
  <si>
    <t>CANIFA-Bộ mặc nhàWomen6LS23W001S-M-L-XL</t>
  </si>
  <si>
    <t>CANIFA-Bộ mặc nhàKid girl1LS23W1 98-120</t>
  </si>
  <si>
    <t>CANIFA-Bộ mặc nhà2LS24S01190-120</t>
  </si>
  <si>
    <t>CANIFA-Bộ mặc nhà2LS24S011130-160</t>
  </si>
  <si>
    <t>CANIFA-Bộ mặc nhà2LS24S01098-134</t>
  </si>
  <si>
    <t>CANIFA-Bộ mặc nhà2LS24S00898-122</t>
  </si>
  <si>
    <t>CANIFA-Bộ mặc nhà2LS24S008128-164</t>
  </si>
  <si>
    <t>CANIFA-Bộ mặc nhà2LS24S00790-120</t>
  </si>
  <si>
    <t>CANIFA-Bộ mặc nhà2LS24S007130-160</t>
  </si>
  <si>
    <t>CANIFA-Bộ mặc nhà2LS24S00198-122</t>
  </si>
  <si>
    <t>CANIFA-Bộ mặc nhà2LS24S001128-164</t>
  </si>
  <si>
    <t>CANIFA-Bộ mặc nhà1LS24S013128-164</t>
  </si>
  <si>
    <t>CANIFA-Bộ mặc nhà1LS24S01198-122</t>
  </si>
  <si>
    <t>CANIFA-Bộ mặc nhà1LS24S011128-164</t>
  </si>
  <si>
    <t>CANIFA-Bộ mặc nhà1LS24S00898-122</t>
  </si>
  <si>
    <t>CANIFA-Bộ mặc nhà1LS24S00798-122</t>
  </si>
  <si>
    <t>CANIFA-Bộ mặc nhà1LS24S007128-164</t>
  </si>
  <si>
    <t>CANIFA-Bộ mặc nhà1LS24S00398-122</t>
  </si>
  <si>
    <t>CANIFA-Bộ mặc nhà1LS24S003128-164</t>
  </si>
  <si>
    <t>CANIFA-Bộ mặc nhà1LS24S00298-122</t>
  </si>
  <si>
    <t>CANIFA-Bộ mặc nhà1LS24S002128-164</t>
  </si>
  <si>
    <t>CANIFA-Bộ mặc nhà1LS24S00198-122</t>
  </si>
  <si>
    <t>CANIFA-Bộ mặc nhà1LS24S001128-164</t>
  </si>
  <si>
    <t>CANIFA-Bộ mặc nhà nữ 6LS25S012S-XL</t>
  </si>
  <si>
    <t>CANIFA-Bộ mặc nhà nữ 6LS25S006S-XL</t>
  </si>
  <si>
    <t>CANIFA-Bộ mặc nhà nữ 6LS25S005S-XL</t>
  </si>
  <si>
    <t>CANIFA-Bộ mặc nhà nữ 6LS25S002S-XL</t>
  </si>
  <si>
    <t>CANIFA-Bộ mặc nhà nữ 6LS25S001S-XL</t>
  </si>
  <si>
    <t>CANIFA-Bộ mặc nhà BT 2LS25S00598-122</t>
  </si>
  <si>
    <t>CANIFA-Bộ mặc nhà BT 2LS25S005128-164</t>
  </si>
  <si>
    <t>CANIFA-Bộ mặc nhà BT 2LS25S00498-122</t>
  </si>
  <si>
    <t>CANIFA-Bộ mặc nhà BT 2LS25S004128-164</t>
  </si>
  <si>
    <t>CANIFA-Bộ mặc nhà BT 2LS25S00392-122</t>
  </si>
  <si>
    <t>CANIFA-Bộ mặc nhà BT 2LS25S003128-164</t>
  </si>
  <si>
    <t>CANIFA-Bộ mặc nhà BT 2LS25S00292-122</t>
  </si>
  <si>
    <t>CANIFA-Bộ mặc nhà BT 2LS25S002128-164</t>
  </si>
  <si>
    <t>CANIFA-Bộ mặc nhà BT 2LS25S00192-122</t>
  </si>
  <si>
    <t>CANIFA-Bộ mặc nhà BT 2LS25S001128-164</t>
  </si>
  <si>
    <t>CANIFA-Bộ mặc nhà BG1LS25S00492-122</t>
  </si>
  <si>
    <t>CANIFA-Bộ mặc nhà BG1LS25S004128-164</t>
  </si>
  <si>
    <t>CANIFA-Bộ mặc nhà BG1LS25S00392-122</t>
  </si>
  <si>
    <t>CANIFA-Bộ mặc nhà BG1LS25S003128-164</t>
  </si>
  <si>
    <t>CANIFA-Bộ mặc nhà BG1LS25S00292-122</t>
  </si>
  <si>
    <t>CANIFA-Bộ mặc nhà BG1LS25S002128-164</t>
  </si>
  <si>
    <t>CANIFA-Bộ mặc nhà BG1LS25S00192-122</t>
  </si>
  <si>
    <t>CANIFA-Bộ mặc nhà BG1LS25S001128-164</t>
  </si>
  <si>
    <t>CANIFA-Áo Sơ mi2TH24S00390-120</t>
  </si>
  <si>
    <t>CANIFA-Áo Sơ mi2TH24S003130-160</t>
  </si>
  <si>
    <t>CANIFA-Áo Sơ mi2TH24S002130-160</t>
  </si>
  <si>
    <t>CANIFA-Áo Sơ mi2TH24C002110-160</t>
  </si>
  <si>
    <t>CANIFA-Áo Sơ mi2TH24A00190-120</t>
  </si>
  <si>
    <t>CANIFA-Áo Sơ mi nữ 6TH25S001S-XL</t>
  </si>
  <si>
    <t>CANIFA-Áo Sơ mi Nam 8TH25S006S-XXL</t>
  </si>
  <si>
    <t>CANIFA-Áo Sơ mi Nam 8TH25S003S-XXL</t>
  </si>
  <si>
    <t>CANIFA-Áo Sơ mi Nam 8TH25S002S-XXL</t>
  </si>
  <si>
    <t>CANIFA-Áo Sơ mi Nam 8TH25A001S-XXL</t>
  </si>
  <si>
    <t>CANIFA-Áo Sơ mi BT 2TH25S00298-122</t>
  </si>
  <si>
    <t>CANIFA-Áo Sơ mi BT 2TH25S002128-164</t>
  </si>
  <si>
    <t>CANIFA-Áo Sơ mi BT 2TH25A00198-122</t>
  </si>
  <si>
    <t>CANIFA-Áo Sơ mi BT 2TH25A001128-164</t>
  </si>
  <si>
    <t>CANIFA-Áo Sơ mi 2TH24A00190-120</t>
  </si>
  <si>
    <t>CANIFA-Áo Polo2TP24S00698-122</t>
  </si>
  <si>
    <t>CANIFA-Áo Polo2TP24S006128-164</t>
  </si>
  <si>
    <t>CANIFA-Áo Polo2TP24S00598-122</t>
  </si>
  <si>
    <t>CANIFA-Áo Polo2TP24S005128-164</t>
  </si>
  <si>
    <t>CANIFA-Áo Polo2TP24S00498-122</t>
  </si>
  <si>
    <t>CANIFA-Áo Polo2TP24S004128-164</t>
  </si>
  <si>
    <t>CANIFA-Áo Polo2TP24S00398-122</t>
  </si>
  <si>
    <t>CANIFA-Áo Polo2TP24S003128-164</t>
  </si>
  <si>
    <t>CANIFA-Áo Polo2TP24S00298-122</t>
  </si>
  <si>
    <t>CANIFA-Áo Polo2TP24S002128-164</t>
  </si>
  <si>
    <t>CANIFA-Áo Polo2TP24C003130-160</t>
  </si>
  <si>
    <t>CANIFA-Áo Polo2TP24C003110-120</t>
  </si>
  <si>
    <t>CANIFA-Áo Polo2TP24C00190-120</t>
  </si>
  <si>
    <t>CANIFA-Áo Polo2TP24C001130-160</t>
  </si>
  <si>
    <t>CANIFA-Áo Polo1TP24S00298-122</t>
  </si>
  <si>
    <t>CANIFA-Áo Polo1TP24S002128-164</t>
  </si>
  <si>
    <t>CANIFA-Áo Polo1TP24S00198-122</t>
  </si>
  <si>
    <t>CANIFA-Áo Polo1TP24S001128-164</t>
  </si>
  <si>
    <t>CANIFA-Áo Polo1TP24C00190-120</t>
  </si>
  <si>
    <t>CANIFA-Áo Polo1TP24C001130-160</t>
  </si>
  <si>
    <t>CANIFA-Áo Polo nữ 6TP25S003S-XL</t>
  </si>
  <si>
    <t>CANIFA-Áo Polo Nam 8TP25A002S-XXL</t>
  </si>
  <si>
    <t>CANIFA-Áo Polo BT 2TP25S001128-164</t>
  </si>
  <si>
    <t>CANIFA-Áo Polo BT 2TP25S001104-122</t>
  </si>
  <si>
    <t>CANIFA-Áo Polo BG1TP25S00192-122</t>
  </si>
  <si>
    <t>CANIFA-Áo Polo BG1TP25S001128-164</t>
  </si>
  <si>
    <t>CANIFA-Áo phôngKid girl1TL23W00698-120</t>
  </si>
  <si>
    <t>CANIFA-Áo phôngKid boy2TL23W014 100-140</t>
  </si>
  <si>
    <t>CANIFA-Áo phôngKid boy2TL23W006 98-164</t>
  </si>
  <si>
    <t>CANIFA-Áo phông3TS24S006134-164</t>
  </si>
  <si>
    <t>CANIFA-Áo phông3TS24S003128-164</t>
  </si>
  <si>
    <t>CANIFA-Áo phông2TS24S011110-160</t>
  </si>
  <si>
    <t>CANIFA-Áo phông2TS24S01098-122</t>
  </si>
  <si>
    <t>CANIFA-Áo phông2TS24S010128-164</t>
  </si>
  <si>
    <t>CANIFA-Áo phông2TS24S00998-122</t>
  </si>
  <si>
    <t>CANIFA-Áo phông2TS24S009128-164</t>
  </si>
  <si>
    <t>CANIFA-Áo phông2TS24S00890-120</t>
  </si>
  <si>
    <t>CANIFA-Áo phông2TS24S008130-160</t>
  </si>
  <si>
    <t>CANIFA-Áo phông2TS24S00798-134</t>
  </si>
  <si>
    <t>CANIFA-Áo phông2TS24S00198-122</t>
  </si>
  <si>
    <t>CANIFA-Áo phông2TS24S001128-164</t>
  </si>
  <si>
    <t>CANIFA-Áo phông2TS24C00990-120</t>
  </si>
  <si>
    <t>CANIFA-Áo phông2TS24C009130-160</t>
  </si>
  <si>
    <t>CANIFA-Áo phông2TS24C00890-120</t>
  </si>
  <si>
    <t>CANIFA-Áo phông2TS24C008130-160</t>
  </si>
  <si>
    <t>CANIFA-Áo phông2TS24C00690-120</t>
  </si>
  <si>
    <t>CANIFA-Áo phông2TS24C006130-160</t>
  </si>
  <si>
    <t>CANIFA-Áo phông2TS24C004110-160</t>
  </si>
  <si>
    <t>CANIFA-Áo phông2TS24C002130-160</t>
  </si>
  <si>
    <t>CANIFA-Áo phông2TS24C002110-120</t>
  </si>
  <si>
    <t>CANIFA-Áo phông2TS24C001100-160</t>
  </si>
  <si>
    <t>CANIFA-Áo phông1TS24S01598-134</t>
  </si>
  <si>
    <t>CANIFA-Áo phông1TS24S01490-120</t>
  </si>
  <si>
    <t>CANIFA-Áo phông1TS24S014130-160</t>
  </si>
  <si>
    <t>CANIFA-Áo phông1TS24S010130-160</t>
  </si>
  <si>
    <t>CANIFA-Áo phông1TS24S00890-120</t>
  </si>
  <si>
    <t>CANIFA-Áo phông1TS24S008130-160</t>
  </si>
  <si>
    <t>CANIFA-Áo phông1TS24S00290-120</t>
  </si>
  <si>
    <t>CANIFA-Áo phông1TS24S002130-160</t>
  </si>
  <si>
    <t>CANIFA-Áo phông1TS24C004130-160</t>
  </si>
  <si>
    <t>CANIFA-Áo phông1TS24C002130-160</t>
  </si>
  <si>
    <t>CANIFA-Áo phông1TS24C00198-134</t>
  </si>
  <si>
    <t>CANIFA-Áo phông nữ 6TS25S020S-XL</t>
  </si>
  <si>
    <t>CANIFA-Áo phông nữ 6TS25S009S-XL</t>
  </si>
  <si>
    <t>CANIFA-Áo phông nữ 6TS25S004S-XL</t>
  </si>
  <si>
    <t>CANIFA-Áo phông nữ 6TS25A002S-XL</t>
  </si>
  <si>
    <t>CANIFA-Áo phông nữ 6TS25A001S-XL</t>
  </si>
  <si>
    <t>CANIFA-Áo phông Nam 8TS25S012S-XXL</t>
  </si>
  <si>
    <t>CANIFA-Áo phông Nam 8TS25A002S-XXL</t>
  </si>
  <si>
    <t>CANIFA-Áo phông Nam 8TS25A001S-XXL</t>
  </si>
  <si>
    <t>CANIFA-Áo phông Nam 5TS25S007S-XXL</t>
  </si>
  <si>
    <t>CANIFA-Áo phông BT 3TS25S00898-122</t>
  </si>
  <si>
    <t>CANIFA-Áo phông BT 3TS25S008128-164</t>
  </si>
  <si>
    <t>CANIFA-Áo phông BT 2TS25S01298-122</t>
  </si>
  <si>
    <t>CANIFA-Áo phông BT 2TS25S012128-164</t>
  </si>
  <si>
    <t>CANIFA-Áo phông BT 2TS25S01198-122</t>
  </si>
  <si>
    <t>CANIFA-Áo phông BT 2TS25S011128-164</t>
  </si>
  <si>
    <t>CANIFA-Áo phông BT 2TS25S00892-122</t>
  </si>
  <si>
    <t>CANIFA-Áo phông BT 2TS25S008128-164</t>
  </si>
  <si>
    <t>CANIFA-Áo phông BT 2TS25S00592-122</t>
  </si>
  <si>
    <t>CANIFA-Áo phông BT 2TS25S005128-164</t>
  </si>
  <si>
    <t>CANIFA-Áo phông BG1TS25S008110-164</t>
  </si>
  <si>
    <t>CANIFA-Áo phông BG1TS25S00792-122</t>
  </si>
  <si>
    <t>CANIFA-Áo phông BG1TS25S007128-164</t>
  </si>
  <si>
    <t>CANIFA-Áo phông BG1TS25S006128-164</t>
  </si>
  <si>
    <t>CANIFA-Áo phông BG1TS25S006110-122</t>
  </si>
  <si>
    <t>CANIFA-Áo phông BG1TS25S00392-122</t>
  </si>
  <si>
    <t>CANIFA-Áo phông BG1TS25S003128-164</t>
  </si>
  <si>
    <t>CANIFA-Áo phông BG1TS25S00298-122</t>
  </si>
  <si>
    <t>CANIFA-Áo phông BG1TS25S002128-164</t>
  </si>
  <si>
    <t>CANIFA-Áo phông BG1TS25S00192-122</t>
  </si>
  <si>
    <t>CANIFA-Áo phông BG1TS25S001128-164</t>
  </si>
  <si>
    <t>CANIFA-Áo mặc nhàKid girl1LA23W0 98-120</t>
  </si>
  <si>
    <t>CANIFA-Áo mặc nhàKid boy2LA23W00298-120</t>
  </si>
  <si>
    <t>CANIFA-Áo mặc nhà2LA24S00298-122</t>
  </si>
  <si>
    <t>CANIFA-Áo mặc nhà2LA24S002128-164</t>
  </si>
  <si>
    <t>CANIFA-Áo mặc nhà2LA24S00198-122</t>
  </si>
  <si>
    <t>CANIFA-Áo mặc nhà2LA24S001128-164</t>
  </si>
  <si>
    <t>CANIFA-Áo mặc nhà1LA24S00298-122</t>
  </si>
  <si>
    <t>CANIFA-Áo mặc nhà1LA24S002128-164</t>
  </si>
  <si>
    <t>CANIFA-Áo mặc nhà1LA24S00198-122</t>
  </si>
  <si>
    <t>CANIFA-Áo mặc nhà1LA24S001128-164</t>
  </si>
  <si>
    <t>CANIFA-Áo lót1US24A004140-160</t>
  </si>
  <si>
    <t>CANIFA-Áo kiểu1TO24S005110-130</t>
  </si>
  <si>
    <t>CANIFA-Áo kiểu1TO24S003100-140</t>
  </si>
  <si>
    <t>CANIFA-Áo kiểu1TO24S002100-140</t>
  </si>
  <si>
    <t>CANIFA-Áo khoác CN nữ 6OT25S003S-XL</t>
  </si>
  <si>
    <t>CANIFA-Áo khoác CN Nam 8OT25S001S-XXL</t>
  </si>
  <si>
    <t>CANIFA-Áo khoác CN BT 3OT25S001128-164</t>
  </si>
  <si>
    <t>CANIFA-Áo khoác CN BT 3OT25S001104-122</t>
  </si>
  <si>
    <t>CANIFA-Áo khoác chống nắngT24S00190-120</t>
  </si>
  <si>
    <t>CANIFA-Áo khoác chống nắng24S001130-160</t>
  </si>
  <si>
    <t>CANIFA-Áo ba lỗ2TA24S00598-122</t>
  </si>
  <si>
    <t>CANIFA-Áo ba lỗ2TA24S005128-164</t>
  </si>
  <si>
    <t>CANIFA-Áo ba lỗ2TA24S004110-160</t>
  </si>
  <si>
    <t>CANIFA-Áo ba lỗ2TA24S00198-122</t>
  </si>
  <si>
    <t>CANIFA-Áo ba lỗ2TA24S001128-164</t>
  </si>
  <si>
    <t>CANIFA-Áo ba lỗ2TA24C00390-120</t>
  </si>
  <si>
    <t>CANIFA-Áo ba lỗ2TA24C003130-160</t>
  </si>
  <si>
    <t>CANIFA-Áo ba lỗ1TA24S005130-160</t>
  </si>
  <si>
    <t>CANIFA-Áo ba lỗ1TA24S00398-134</t>
  </si>
  <si>
    <t>CANIFA-Áo ba lỗ Nam 8TA25S003S-XXL</t>
  </si>
  <si>
    <t>CANIFA-Áo ba lỗ BT 2TA25S00298-122</t>
  </si>
  <si>
    <t>CANIFA-Áo ba lỗ BT 2TA25S002128-164</t>
  </si>
  <si>
    <t>CANIFA-Áo ba lỗ BT 2TA25S00192-122</t>
  </si>
  <si>
    <t>CANIFA-Áo ba lỗ BT 2TA25S001128-164</t>
  </si>
  <si>
    <t>CANIFA- Bộ Pyjama BG1LS25S011110-122</t>
  </si>
  <si>
    <t>CANIFA- Bộ Pyjama BG1LS25S01098-122</t>
  </si>
  <si>
    <t>CANIFA Áo phôngKid boy2TL23W001 90-160</t>
  </si>
  <si>
    <t>Canh/tiềm Sâm dây ngọc Linh Senta 300g</t>
  </si>
  <si>
    <t>Cạnh tranh và đoàn kết 35</t>
  </si>
  <si>
    <t>Canh rong biển vị tương miso</t>
  </si>
  <si>
    <t>Canh rong biển ( vị ngao biển)</t>
  </si>
  <si>
    <t>Cảnh PL KI núi thác khói mini 17</t>
  </si>
  <si>
    <t>Cánh gà đông lạnh khúc giữa</t>
  </si>
  <si>
    <t>Cánh bướm hóa trang AW-8121</t>
  </si>
  <si>
    <t>Cần tây nhỏ 100g Gtech</t>
  </si>
  <si>
    <t>Cần tây 350g DHF</t>
  </si>
  <si>
    <t>Cần ta Organic 50g_ Việt Hà</t>
  </si>
  <si>
    <t>Căn phòng của Lợn con</t>
  </si>
  <si>
    <t>Cần nước 300g</t>
  </si>
  <si>
    <t>Can đảm</t>
  </si>
  <si>
    <t>CAM NGUYÊN Đậu tằm vị gạch cua 75g</t>
  </si>
  <si>
    <t>CALUCI-SHOP-Quần Jeans namCaluci MJL112S</t>
  </si>
  <si>
    <t>CALUCI-SHOP-Áo sơ mi nam Caluci MLS1040S</t>
  </si>
  <si>
    <t>CALUCI-SHOP-Áo SM nam Caluci MSS0109S</t>
  </si>
  <si>
    <t>CALUCI-SHOP-Áo SM nam Caluci MBSS1018R</t>
  </si>
  <si>
    <t>CALUCI-SHOP-Áo SM nam Caluci MBSS1015S</t>
  </si>
  <si>
    <t>CALUCI-SHOP-Áo SM nam Caluci MBSS0027R</t>
  </si>
  <si>
    <t>CALUCI-Quần sịp nam NA05</t>
  </si>
  <si>
    <t>CALUCI-Quần lót nữ W13</t>
  </si>
  <si>
    <t>CALUCI-Quần lót nữ ROSABELLA RS06</t>
  </si>
  <si>
    <t>CALUCI-H24SIS-QuầnshortdệtthoinamMWS402R</t>
  </si>
  <si>
    <t>CALUCI-H24SIS-QuầnshortdệtthoinamMWS401R</t>
  </si>
  <si>
    <t>CALUCI-H24SIS-Quần shortdệtkimnamMQS403R</t>
  </si>
  <si>
    <t>CALUCI-H24SIS-Quần shortdệtkimnamMQS401R</t>
  </si>
  <si>
    <t>CALUCI-H24SIS-Quần short nam MWS419S</t>
  </si>
  <si>
    <t>CALUCI-H24SIS-Quần short kaki namMKS425S</t>
  </si>
  <si>
    <t>CALUCI-H24SIS-Quần short kaki namMKS424S</t>
  </si>
  <si>
    <t>CALUCI-H24SIS-Quần short kaki namMKS422R</t>
  </si>
  <si>
    <t>CALUCI-H24SIS-Quần short kaki namMKS420S</t>
  </si>
  <si>
    <t>CALUCI-H24SIS-Quần short kaki namMKS404S</t>
  </si>
  <si>
    <t>CALUCI-H24SIS-Quần short kaki namMKS401S</t>
  </si>
  <si>
    <t>CALUCI-H24SIS-Quần short kaki namMKS310S</t>
  </si>
  <si>
    <t>CALUCI-H24SIS-Quần âu nam MTR055CL</t>
  </si>
  <si>
    <t>CALUCI-H24SIS-Quần âu nam MTR036S</t>
  </si>
  <si>
    <t>CALUCI-H24SIS-Áo T-shirt nam MTS416R</t>
  </si>
  <si>
    <t>CALUCI-H24SIS-Áo T-shirt nam MTS415R</t>
  </si>
  <si>
    <t>CALUCI-H24SIS-Áo T-shirt nam MTS414S</t>
  </si>
  <si>
    <t>CALUCI-H24SIS-Áo T-shirt nam MTS413R</t>
  </si>
  <si>
    <t>CALUCI-H24SIS-Áo T-shirt nam MTS412S</t>
  </si>
  <si>
    <t>CALUCI-H24SIS-Áo T-shirt nam MTS411S</t>
  </si>
  <si>
    <t>CALUCI-H24SIS-Áo T-shirt nam MTS410R</t>
  </si>
  <si>
    <t>CALUCI-H24SIS-Áo T-shirt nam MTS314R</t>
  </si>
  <si>
    <t>CALUCI-H24SIS-Áo T-shirt nam MTS311R</t>
  </si>
  <si>
    <t>CALUCI-H24SIS-Áo Tanktop nam MTT407R</t>
  </si>
  <si>
    <t>CALUCI-H24SIS-Áo Tanktop nam MTT406R</t>
  </si>
  <si>
    <t>CALUCI-H24SIS-Áo Tanktop nam MTT405AF</t>
  </si>
  <si>
    <t>CALUCI-H24SIS-Áo sơ mi NT nam MSS3214R</t>
  </si>
  <si>
    <t>CALUCI-H24SIS-Áo sơ mi NT nam MSS3208R</t>
  </si>
  <si>
    <t>CALUCI-H24SIS-Áo sơ mi NT nam MSS3164R</t>
  </si>
  <si>
    <t>CALUCI-H24SIS-Áo sơ mi NT nam MSS3156S</t>
  </si>
  <si>
    <t>CALUCI-H24SIS-Áo SM dài tay namMLS3225R</t>
  </si>
  <si>
    <t>CALUCI-H24SIS-Áo Polo NT nam MPS464S</t>
  </si>
  <si>
    <t>CALUCI-H24SIS-Áo Polo NT nam MPS454S</t>
  </si>
  <si>
    <t>CALUCI-H24SIS-Áo Polo NT nam MPS452R</t>
  </si>
  <si>
    <t>CALUCI-H24SIS-Áo Polo NT nam MPS451S</t>
  </si>
  <si>
    <t>CALUCI-H24SIS-Áo Polo NT nam MPS450R</t>
  </si>
  <si>
    <t>CALUCI-H24SIS-Áo Polo NT nam MPS443R</t>
  </si>
  <si>
    <t>CALUCI-H24SIS-Áo Polo NT nam MPS431R</t>
  </si>
  <si>
    <t>CALUCI-H24SIS-Áo Polo NT nam MPS430R</t>
  </si>
  <si>
    <t>CALUCI-H24SIS-Áo Polo NT nam MPS427R</t>
  </si>
  <si>
    <t>CALUCI-H24SIS-Áo Polo NT nam MPS425S</t>
  </si>
  <si>
    <t>CALUCI-H24SIS-Áo Polo NT nam MPS423S</t>
  </si>
  <si>
    <t>CALUCI-H24SIS-Áo Polo NT nam MPS421R</t>
  </si>
  <si>
    <t>CALUCI-H24SIS-Áo Polo NT nam MPS415S</t>
  </si>
  <si>
    <t>CALUCI-H24SIS-Áo Polo NT nam MPS414S</t>
  </si>
  <si>
    <t>CALUCI-H24SIS-Áo Polo NT nam MPS411R</t>
  </si>
  <si>
    <t>CALUCI-H24SIS-Áo Polo NT nam MPS410R</t>
  </si>
  <si>
    <t>CALUCI-H24SIS-Áo Polo NT nam MPS409S</t>
  </si>
  <si>
    <t>CALUCI-H24SIS-Áo Polo NT nam MPS408R</t>
  </si>
  <si>
    <t>CALUCI-H24SIS-Áo Polo NT nam MPS406R</t>
  </si>
  <si>
    <t>CALUCI-H24SIS-Áo Polo NT nam MPS403S</t>
  </si>
  <si>
    <t>CALUCI-H24SIS-Áo Polo NT nam MPS402R</t>
  </si>
  <si>
    <t>CALUCI-H24SIS-Áo Polo NT nam MPS401R</t>
  </si>
  <si>
    <t>CALUCI-H24SIS-Áo Polo NT nam MPS340R</t>
  </si>
  <si>
    <t>CALUCI-H24SIS-Áo Polo NT nam MPS334R</t>
  </si>
  <si>
    <t>CALUCI-H24SIS-Áo Polo NT nam MPS331S</t>
  </si>
  <si>
    <t>CALUCI-H24SIS-Áo Polo NT nam MPS329R</t>
  </si>
  <si>
    <t>CALUCI-H24SIS-Áo Polo NT nam MPS327R</t>
  </si>
  <si>
    <t>CALUCI-H24SIS-Áo Polo NT nam MPS326R</t>
  </si>
  <si>
    <t>CALUCI-H24SIS-Áo Polo NT nam MPS325R</t>
  </si>
  <si>
    <t>CALUCI-H24SIS-Áo Polo NT nam MPS320R</t>
  </si>
  <si>
    <t>CALUCI-H24SIS-Áo Polo NT nam MPS313R</t>
  </si>
  <si>
    <t>CALUCI-H24SIS-Áo Polo NT nam MPS305S</t>
  </si>
  <si>
    <t>CALUCI-H24SIS-Áo Polo NT nam MPS229S</t>
  </si>
  <si>
    <t>CALUCI-H24SIS-Áo Polo NT nam MPS209R</t>
  </si>
  <si>
    <t>CALUCI-H24SIS-Áo Polo NT nam MPS206S</t>
  </si>
  <si>
    <t>CALUCI-H24-Quần sịp nam CBX-26-SIS</t>
  </si>
  <si>
    <t>CALUCI-H22-Quần short nam MSWS1016RVIN</t>
  </si>
  <si>
    <t>CALUCI-H22-Áo Tshirt nam NT MCTS1012SVIN</t>
  </si>
  <si>
    <t>CALUCI-H19-Áo nam SN UD03M-XXL</t>
  </si>
  <si>
    <t>CALUCI-H19-Áo nam SN UD01M-XXL</t>
  </si>
  <si>
    <t>CALUCI-H19-Áo nam polo CBPS19-10M-XXL</t>
  </si>
  <si>
    <t>CALUCI-D24-Quần dài dệt kim nam MJO407R</t>
  </si>
  <si>
    <t>CALUCI-D24-Bộ thu đông namMLH410R M-XXL</t>
  </si>
  <si>
    <t>CALUCI-D24-Bộ thu đông namMLH409R M-XXL</t>
  </si>
  <si>
    <t>CALUCI-D24-Bộ thu đông namMLH317R M-XXL</t>
  </si>
  <si>
    <t>CALUCI-D24-Bộ thu đông namMLH308R M-XXL</t>
  </si>
  <si>
    <t>CALUCI-D24-Bộ thu đông nam MLH407R</t>
  </si>
  <si>
    <t>CALUCI-D24-Bộ thu đông nam MLH405R</t>
  </si>
  <si>
    <t>CALUCI-D24-Bộ thu đông nam MLH403R</t>
  </si>
  <si>
    <t>CALUCI-D24-Áo T-shirt DT nam MTL402S</t>
  </si>
  <si>
    <t>CALUCI-D24-Áo T-shirt DT nam MTL401S</t>
  </si>
  <si>
    <t>CALUCI-D24-Áo Sweatshirt nam MSW410R</t>
  </si>
  <si>
    <t>CALUCI-D24-Áo Polo dài tay nam MPL402R</t>
  </si>
  <si>
    <t>CALUCI-D24-Áo khoác nam MJK417R</t>
  </si>
  <si>
    <t>CALUCI-D24-Áo khoác nam MJK415R</t>
  </si>
  <si>
    <t>CALUCI-D24-Áo khoác nam MJK414R</t>
  </si>
  <si>
    <t>CALUCI-D24-Áo khoác nam MJK413R</t>
  </si>
  <si>
    <t>CALUCI-D24-Áo khoác nam MJK412R</t>
  </si>
  <si>
    <t>CALUCI-D24-Áo khoác nam MJK409R</t>
  </si>
  <si>
    <t>CALUCI-D24-Áo khoác nam MJK408R</t>
  </si>
  <si>
    <t>CALUCI-D24-Áo khoác nam MJK405R</t>
  </si>
  <si>
    <t>CALUCI-D24-Áo khoác nam MJK403R M-XXL</t>
  </si>
  <si>
    <t>CALUCI-D21-Áo Sweatshirt CCSW20-06</t>
  </si>
  <si>
    <t>CALUCI-Áo thun nam SN UD06</t>
  </si>
  <si>
    <t>CALUCI-Áo Sweatshirt nam MSW406R M-XXL</t>
  </si>
  <si>
    <t>CALUCI-Áo Sweatshirt nam MSW404R M-XXL</t>
  </si>
  <si>
    <t>CALUCI-Áo Sweatshirt nam MSW402R M-XXL</t>
  </si>
  <si>
    <t>CALUCI-Áo Sweatshirt nam MSW401R M-XXL</t>
  </si>
  <si>
    <t>CALUCI-Áo Sweatshirt nam MSW318R M-XXL</t>
  </si>
  <si>
    <t>CALUCI-Áo Sweatshirt nam MSW303R M-XXL</t>
  </si>
  <si>
    <t>CALUCI Tất trẻ em Chiho CSG13-05</t>
  </si>
  <si>
    <t>CALUCI Tất trẻ em Chiho CSG01-01</t>
  </si>
  <si>
    <t>CALUCI Tất trẻ em Chiho CSB01-04</t>
  </si>
  <si>
    <t>CALUCI Tất nữ Rosabella TRS05</t>
  </si>
  <si>
    <t>CALUCI Tất nam TPM14</t>
  </si>
  <si>
    <t>CALUCI Tất nam TPM04</t>
  </si>
  <si>
    <t>CALUCI Tank top MBTT1003RST</t>
  </si>
  <si>
    <t>CALUCI Tank top MBTT1003R</t>
  </si>
  <si>
    <t>CALUCI SM nam 20 29RCALUCI</t>
  </si>
  <si>
    <t>CALUCI Quần sịp nam Caluci NA14</t>
  </si>
  <si>
    <t>CALUCI Quần sịp nam Caluci NA11</t>
  </si>
  <si>
    <t>CALUCI Quần sịp nam Caluci NA08</t>
  </si>
  <si>
    <t>CALUCI Quần sịp nam Caluci NA07</t>
  </si>
  <si>
    <t>CALUCI Quần sịp nam Caluci NA06</t>
  </si>
  <si>
    <t>CALUCI Quần sịp nam Caluci NA05</t>
  </si>
  <si>
    <t>CALUCI Quần sịp nam Caluci NA04</t>
  </si>
  <si>
    <t>CALUCI Quần sịp nam Caluci CBX18 01</t>
  </si>
  <si>
    <t>CALUCI Quần sịp nam Caluci CBF18 01</t>
  </si>
  <si>
    <t>CALUCI Quần sịp nam Caluci CA06</t>
  </si>
  <si>
    <t>CALUCI Quần sịp nam Caluci CA02</t>
  </si>
  <si>
    <t>CALUCI Quần sịp nam Caluci CA01</t>
  </si>
  <si>
    <t>CALUCI Quần short nam MSWS1010R</t>
  </si>
  <si>
    <t>CALUCI Quần short nam MCWS1007S</t>
  </si>
  <si>
    <t>CALUCI Quần Short MCWS1006S</t>
  </si>
  <si>
    <t>CALUCI Quần nam R19 07CALUCI</t>
  </si>
  <si>
    <t>CALUCI Quần lót nữ nano W04</t>
  </si>
  <si>
    <t>CALUCI Quần lót nam NAS04</t>
  </si>
  <si>
    <t>CALUCI Quần lót nam CBF-14</t>
  </si>
  <si>
    <t>CALUCI Quần lót nam CAS01</t>
  </si>
  <si>
    <t>CALUCI Quần lót nam CA11</t>
  </si>
  <si>
    <t>CALUCI Quần lót nam boxer CBXS18-03</t>
  </si>
  <si>
    <t>CALUCI Quần lót nam boxer CBXS-06</t>
  </si>
  <si>
    <t>CALUCI Quần kaki 19 04CALUCI</t>
  </si>
  <si>
    <t>CALUCI Quần Jean MBJL0003R</t>
  </si>
  <si>
    <t>CALUCI Quần Jean CCJE10</t>
  </si>
  <si>
    <t>CALUCI Quần Jean CCJE09</t>
  </si>
  <si>
    <t>CALUCI Quần Jean CCJE07</t>
  </si>
  <si>
    <t>CALUCI Quần âu namTR15CALUCI</t>
  </si>
  <si>
    <t>CALUCI Quần âu nam Caluci MTR025RE</t>
  </si>
  <si>
    <t>CALUCI Quần âu nam Caluci MTR016S</t>
  </si>
  <si>
    <t>CALUCI Quần âu MBTR0009S</t>
  </si>
  <si>
    <t>CALUCI Quần âu MBTR0003S</t>
  </si>
  <si>
    <t>CALUCI Quần âu MBTR0002S</t>
  </si>
  <si>
    <t>CALUCI Quần âu MBTR0001R</t>
  </si>
  <si>
    <t>CALUCI OUTLET SM nam 18BO02SCALUCI</t>
  </si>
  <si>
    <t>CALUCI OUTLET SM nam 1106SCALUCI</t>
  </si>
  <si>
    <t>CALUCI Áo Tshirt nam NT CCTS20-20</t>
  </si>
  <si>
    <t>CALUCI Áo T-shirt nam MSTS1015RST</t>
  </si>
  <si>
    <t>CALUCI Áo Sweat shirt MSW111R</t>
  </si>
  <si>
    <t>CALUCI Áo Sweat shirt MSW109R</t>
  </si>
  <si>
    <t>CALUCI Áo Sweat shirt MSW107R</t>
  </si>
  <si>
    <t>CALUCI Áo sơ mi MBSS1009R</t>
  </si>
  <si>
    <t>CALUCI Áo sơ mi MBSS1007R</t>
  </si>
  <si>
    <t>CALUCI Áo sơ mi MBSS1006R</t>
  </si>
  <si>
    <t>CALUCI Áo sơ mi MBSS1003S</t>
  </si>
  <si>
    <t>CALUCI Áo sơ mi CSS20 18R</t>
  </si>
  <si>
    <t>CALUCI Áo SM MSS0126R trắng</t>
  </si>
  <si>
    <t>CALUCI Áo SM MLS2100R trắng kẻ tăm</t>
  </si>
  <si>
    <t>CALUCI Áo SM MLS2096S xám kẻ ô nhỡ</t>
  </si>
  <si>
    <t>CALUCI Áo SM MLS2095R ghi</t>
  </si>
  <si>
    <t>CALUCI Áo SM MLS2093R xanh dương</t>
  </si>
  <si>
    <t>CALUCI Áo SM MLS2076R trắng kẻ</t>
  </si>
  <si>
    <t>CALUCI Áo Polo MBPS1006S</t>
  </si>
  <si>
    <t>CALUCI Áo lót nam ba lỗ CU0-1</t>
  </si>
  <si>
    <t>CALUCI  Quần sịp nam CBX 24ST-SIS</t>
  </si>
  <si>
    <t>CALUCI  Quần sịp nam CBX 23ST-SIS</t>
  </si>
  <si>
    <t>CALUCI  Quần sịp nam CBX 19ST-SIS</t>
  </si>
  <si>
    <t>CALUCI  Quần sịp nam CBX 18ST-SIS</t>
  </si>
  <si>
    <t>CALUCI  Quần sịp nam CBX 11ST-SIS</t>
  </si>
  <si>
    <t>CALUCI  Quần sịp nam CBF 23ST-SIS</t>
  </si>
  <si>
    <t>CALUCI  Quần sịp nam CBF 19ST-SIS</t>
  </si>
  <si>
    <t>CALUCI  Quần sịp nam CBF 18ST-SIS</t>
  </si>
  <si>
    <t>CALIPZO Kẹo mix hộp giấy mái nhà 100g</t>
  </si>
  <si>
    <t>CALIPZO Kẹo mix hộp giấy lục lăng 100g</t>
  </si>
  <si>
    <t>CALIPZO Kẹo mix hộp giấy hình xoắn 100g</t>
  </si>
  <si>
    <t>CALIPZO Kẹo mix hộp giấy bát giác 100g</t>
  </si>
  <si>
    <t>CALIPZO Kẹo mix hộp 100g.</t>
  </si>
  <si>
    <t>CALBEE Ngũ cốc trái cây ít đường 425g</t>
  </si>
  <si>
    <t>CALBEE Ngũ cốc Trái cây 600g</t>
  </si>
  <si>
    <t>CALBEE Ngũ cốc t.cây ăn liền Frugra 380g</t>
  </si>
  <si>
    <t>CAL CHEESE TPBS Bánh quế kem phô mai186g</t>
  </si>
  <si>
    <t>CAL CHEESE bánh xốp Cal Cheese túi 200g</t>
  </si>
  <si>
    <t>Cải xoăn Kale TC GlobalGap 250g_Hitech</t>
  </si>
  <si>
    <t>Cải xanh TC GlobalGap 300g_Hitech</t>
  </si>
  <si>
    <t>Cải xanh Organic 300g_ Việt Hà</t>
  </si>
  <si>
    <t>Cải Xanh Baby TC GlobalGap 250g_Hitech</t>
  </si>
  <si>
    <t>Cài tóc AW-20005</t>
  </si>
  <si>
    <t>Cải thìa TC GlobalGap 300g_Hitech</t>
  </si>
  <si>
    <t>Cải thìa Organic 300g_ Việt Hà</t>
  </si>
  <si>
    <t>Cải Thìa Baby TC GlobalGap 250g_Hitech</t>
  </si>
  <si>
    <t>Cải Thảo ( CAI)</t>
  </si>
  <si>
    <t>Cải Rổ Organic 300g_ Việt Hà</t>
  </si>
  <si>
    <t>Cải ngọt TC GlobalGap 300g_Hitech</t>
  </si>
  <si>
    <t>Cải ngọt Nhật Shika Organic 300g_Việt Hà</t>
  </si>
  <si>
    <t>Cải Ngọt Baby TC GlobalGap 250g_Hitech</t>
  </si>
  <si>
    <t>Cải ngọt 300g</t>
  </si>
  <si>
    <t>Cải ngọt (R) 300g</t>
  </si>
  <si>
    <t>Cải ngồng t.canh GLOBALG.A.P 300g_Hitech</t>
  </si>
  <si>
    <t>Cải ngồng Organic 300g_ Việt Hà</t>
  </si>
  <si>
    <t>Cải ngồng 300g</t>
  </si>
  <si>
    <t>Cải làn 300g</t>
  </si>
  <si>
    <t>Cải kale xoăn 250g DHF</t>
  </si>
  <si>
    <t>Cải kale khủng long 250g DHF</t>
  </si>
  <si>
    <t>Cải hoa hồng baby 200g DHF</t>
  </si>
  <si>
    <t>Cải dún TC GlobalGap 300g_Hitech</t>
  </si>
  <si>
    <t>Cải dún Organic 300g_ Việt Hà</t>
  </si>
  <si>
    <t>Cải Dún Baby TC GlobalGap 250g_Hitech</t>
  </si>
  <si>
    <t>Cải diếp Organic 300g_ Việt Hà</t>
  </si>
  <si>
    <t>Cải cúc (Tần ô) Organic 300g_ Việt Hà</t>
  </si>
  <si>
    <t>Cải chíp (R) 300g</t>
  </si>
  <si>
    <t>Cải chip (Cải thìa)  FVF</t>
  </si>
  <si>
    <t>Cải bó xôi Organic 300g_ Việt Hà</t>
  </si>
  <si>
    <t>Cải Bó xôi Baby TC GlobalGap 250g_Hitech</t>
  </si>
  <si>
    <t>Cải bó xôi baby SaladWill 100g</t>
  </si>
  <si>
    <t>CADBURY Socola TC nhân hạt 37G</t>
  </si>
  <si>
    <t>CADBURY Socola sữa trái cây &amp; hạt 90G</t>
  </si>
  <si>
    <t>CADBURY Socola sữa hạnh nhân 90G</t>
  </si>
  <si>
    <t>CADBURY Socola sữa Dairy Milk 90G</t>
  </si>
  <si>
    <t>CADBURY Socola sữa 75g*30H</t>
  </si>
  <si>
    <t>CADBURY Socola sữa 150g*16H.</t>
  </si>
  <si>
    <t>CADBURY Socola sữa 150g*16H</t>
  </si>
  <si>
    <t>Cá Saba Nauy Jumbo (600g up)</t>
  </si>
  <si>
    <t>Cá Voi&amp;Cá Heo-Những con thú khổng lồ</t>
  </si>
  <si>
    <t>Cà trứng Thái Lan Organic 300g_ Việt Hà</t>
  </si>
  <si>
    <t>Cá trắm đen sống 3-6kg/con (P)</t>
  </si>
  <si>
    <t>Cá trắm đen làm sạch bỏ đầu</t>
  </si>
  <si>
    <t>Cà tím Organic_ Việt Hà</t>
  </si>
  <si>
    <t>Cà tím 500g</t>
  </si>
  <si>
    <t>Cá Thu cắt khúc hộp 300g (M)</t>
  </si>
  <si>
    <t>Cá tầm Beluga tươi Việt Nam 3kg up</t>
  </si>
  <si>
    <t>Cá sấu và chim hồng hạc</t>
  </si>
  <si>
    <t>Cà rốt baby 250g DHF</t>
  </si>
  <si>
    <t>Cà rốt 500gr</t>
  </si>
  <si>
    <t>Cà rốt 400g DHF</t>
  </si>
  <si>
    <t>Cà rốt (R) 500g</t>
  </si>
  <si>
    <t>Cá quả (cá lóc) làm sạch không đầu</t>
  </si>
  <si>
    <t>Cà pháo trắng 500g Gtech</t>
  </si>
  <si>
    <t>Cá lăng đen làm sạch (2-4kg)</t>
  </si>
  <si>
    <t>Cá hồi Nauy Fillet 200g</t>
  </si>
  <si>
    <t>Cá hồi Nauy cắt thỏi 100g</t>
  </si>
  <si>
    <t>Cá hồi đông lạnh nguyên con</t>
  </si>
  <si>
    <t>Cá Dứa cắt khúc hộp 300g (M)</t>
  </si>
  <si>
    <t>Cá dứa cắt khúc (KH)</t>
  </si>
  <si>
    <t>Cá Dứa  MV</t>
  </si>
  <si>
    <t>Cá Đổng hộp 300g (M)</t>
  </si>
  <si>
    <t>Cá diêu hồng tươi làm sạch (KH)</t>
  </si>
  <si>
    <t>Cà chua ngọt chùm 250g DHF</t>
  </si>
  <si>
    <t>Cà chua đỏ 500g (R)</t>
  </si>
  <si>
    <t>Cà chua đỏ (R)</t>
  </si>
  <si>
    <t>Cà Chua Cherry VietGap Orlar 250g</t>
  </si>
  <si>
    <t>Cà chua cherry ngọt 250g DHF</t>
  </si>
  <si>
    <t>Cà chua cherry đỏ (R) 250g</t>
  </si>
  <si>
    <t>Cà chua Beef 2 (trái)</t>
  </si>
  <si>
    <t>Cá chim trắng biển tươi LS 300 up (KH)</t>
  </si>
  <si>
    <t>Cá Chẽm fillet hộp 200g (M)</t>
  </si>
  <si>
    <t>Cá basa fillet (KH)</t>
  </si>
  <si>
    <t>Cá basa cắc khúc (KH)</t>
  </si>
  <si>
    <t>C7 Càphê hòa tan sấy lạnh hộp 10x2.5g</t>
  </si>
  <si>
    <t>C7 Cà phê túi lọc Moka 12x12.5g</t>
  </si>
  <si>
    <t>C7 Cà phê túi lọc Arabica 12x12.5g</t>
  </si>
  <si>
    <t>C7 Cà phê hóatan 4in1sầuriêng hộp16gx17g</t>
  </si>
  <si>
    <t>C7 Cà phê hòa tan sữa đá hộp 10x25g</t>
  </si>
  <si>
    <t>C7 Cà phê hòa tan sấy lạnh hủ 100g</t>
  </si>
  <si>
    <t>C7 Cà phê hòa tan đen túi 100x2g</t>
  </si>
  <si>
    <t>C7 Cà phê hòa tan Americano hộp 50x1.2g</t>
  </si>
  <si>
    <t>C7 Cà phê hòa tan 4in1 Dừa túi 50x17g</t>
  </si>
  <si>
    <t>C7 Cà phê hòa tan 4in1 Dừa hộp 16x17g</t>
  </si>
  <si>
    <t>C7 Cà phê hòa tan 3in1 Luwak hộp 18x17g</t>
  </si>
  <si>
    <t>C2 Trà xanh hương vải thanh lài 455ml</t>
  </si>
  <si>
    <t>C2 trà xanh hg ổi hồng chanh dây 455ml</t>
  </si>
  <si>
    <t>C2 Trà Immunity hương chanh 500ml T24</t>
  </si>
  <si>
    <t>C.Quay BX-26 Booster Unicornsting 5-60GP</t>
  </si>
  <si>
    <t>C.Quay BX-04 Starter Knight Shield 3-80N</t>
  </si>
  <si>
    <t>C.Quay BX-03 Starter Wizard Arrow 4-80B</t>
  </si>
  <si>
    <t>C.Quay BX-02 Starter Hells Scythe 4-60T</t>
  </si>
  <si>
    <t>C&amp;B Chà Bông Heo gói 80gr</t>
  </si>
  <si>
    <t>C&amp;B Chà Bông Gà gói 80g</t>
  </si>
  <si>
    <t>C&amp;B Chà bông cá lóc 80G</t>
  </si>
  <si>
    <t>C&amp;B Chà bông cá lóc 30G</t>
  </si>
  <si>
    <t>C&amp;B Chà bông cá hồi 80G</t>
  </si>
  <si>
    <t>C&amp;B Chà bông cá hồi 30G</t>
  </si>
  <si>
    <t>BVS Kotex dạng quần 5M Size M - L</t>
  </si>
  <si>
    <t>Bút sáp màu CR-C013/PO gấu Pooh 18 màu</t>
  </si>
  <si>
    <t>Bút sáp màu CR-C010/PR tiên cá 18 màu</t>
  </si>
  <si>
    <t>Bút sáp màu 8 cây K-CR08</t>
  </si>
  <si>
    <t>Bút sáp màu 50 cây K-CR50/2</t>
  </si>
  <si>
    <t>Bút sáp màu 24 cây K-CR24</t>
  </si>
  <si>
    <t>Bút sáp màu 16 cây K-CR16</t>
  </si>
  <si>
    <t>Bút sáp 24 màu K-CR24/2</t>
  </si>
  <si>
    <t>Bút sáp 24 màu K-CR24/1-4</t>
  </si>
  <si>
    <t>Bút sáp 18 màu K-CR18/3-4</t>
  </si>
  <si>
    <t>Bút gel xóa được GELE-007/V1 vỉ 2</t>
  </si>
  <si>
    <t>Bút gel xóa được GELE-006/V1 vỉ 2</t>
  </si>
  <si>
    <t>BURINE Cháo sữa vị Bích Quy vỉ 50g*6</t>
  </si>
  <si>
    <t>BURINE Cháo Pudding Vani (vỉ 6 hũ x50g)</t>
  </si>
  <si>
    <t>BUPNON Hồng trà Tea365 hg mãng cầu 500</t>
  </si>
  <si>
    <t>Búp bê TT - Tím quyến rũ DK81117</t>
  </si>
  <si>
    <t>Búp bê TT - Tím duyên dáng DK81118</t>
  </si>
  <si>
    <t>Búp bê TT - Hồng dễ thương DK81119</t>
  </si>
  <si>
    <t>Búp bê TT - Đỏ đáng yêu DK81120</t>
  </si>
  <si>
    <t>Búp bê thiên thần ZQ-20009</t>
  </si>
  <si>
    <t>Buổi học múa ba-lê</t>
  </si>
  <si>
    <t>BULLA Kem tr.cây vị mâm xôi 63g</t>
  </si>
  <si>
    <t>BULLA Kem tr.cây vị cam dâu rừng 63g</t>
  </si>
  <si>
    <t>BULLA Kem tr.cây chanh mâm xôi xoài 63g</t>
  </si>
  <si>
    <t>BULLA Kem Murray vanilla mâm xôi 1L</t>
  </si>
  <si>
    <t>BULLA Kem Murray caramel bánh quy 1L</t>
  </si>
  <si>
    <t>BULL DOG Nước sốt Tonkatsu 500ml</t>
  </si>
  <si>
    <t>Búi sợi thép (gói 4 238347)</t>
  </si>
  <si>
    <t>Búi sợi thép (238361)</t>
  </si>
  <si>
    <t>BUDWEISER Bia lon 250ml</t>
  </si>
  <si>
    <t>Bữa tiệc pizza của Peppa</t>
  </si>
  <si>
    <t>Bữa tiệc khủng long</t>
  </si>
  <si>
    <t>BTT Túi nilon bọc dao</t>
  </si>
  <si>
    <t>BTT Hộp nhỏ - Xanh 1c</t>
  </si>
  <si>
    <t>BTT Hộp lớn - Xanh 4c</t>
  </si>
  <si>
    <t>BTT Hộp lớn - Đỏ 4c</t>
  </si>
  <si>
    <t>BTT Dưỡng hộp lớn - Xanh 4c</t>
  </si>
  <si>
    <t>BTT Dao cắt bánh</t>
  </si>
  <si>
    <t>BTN-Thanh niên tuần san</t>
  </si>
  <si>
    <t>BRUNA Nước Ép Táo 1L</t>
  </si>
  <si>
    <t>BRUNA Nước Ép Ổi 1L</t>
  </si>
  <si>
    <t>BRUNA Nước Ép Dứa 1L</t>
  </si>
  <si>
    <t>BRM Yến mạch High Protein Glutenfree907g</t>
  </si>
  <si>
    <t>BOTTEGA Rượu Vang Nổ gold 75cl</t>
  </si>
  <si>
    <t>Bột trầm PL loại I 60gr</t>
  </si>
  <si>
    <t>Bột trầm Ma thượng hạng 12 gr</t>
  </si>
  <si>
    <t>Bột trầm Ma cao cấp 45 gr</t>
  </si>
  <si>
    <t>Bót sừng thuốc lá</t>
  </si>
  <si>
    <t>Borggreve bánh quy vòng kaffeekränze250g</t>
  </si>
  <si>
    <t>Borggreve bánh quy bơ giòn goldringe800g</t>
  </si>
  <si>
    <t>BORDEAUX Rv đỏ Aromatix 13.5% 750ml</t>
  </si>
  <si>
    <t>Boom Kẹo mềm xá KG</t>
  </si>
  <si>
    <t>BOOM Kẹo dẻo vị nho 25G</t>
  </si>
  <si>
    <t>BOOM Kẹo dẻo vị dâu 25G</t>
  </si>
  <si>
    <t>BONTEAGREEN Kẹo vị trà xanh 135g</t>
  </si>
  <si>
    <t>Bông tuyết AS-7125</t>
  </si>
  <si>
    <t>Bông tẩy trang 80 miếng</t>
  </si>
  <si>
    <t>Bông tẩy trang 120 miếng</t>
  </si>
  <si>
    <t>Bông tắm tạo bọt Nhật (230971)</t>
  </si>
  <si>
    <t>Bóng Pokemon biến hình:Pikachu chiến đấu</t>
  </si>
  <si>
    <t>Bóng Pokemon biến hình: Lapras</t>
  </si>
  <si>
    <t>Bóng Pokemon biến hình: Gengar</t>
  </si>
  <si>
    <t>Bóng BH Venusaur ZC8903E</t>
  </si>
  <si>
    <t>Bóng BH Thủy quái Gyarados ZC8906E</t>
  </si>
  <si>
    <t>Bóng BH Sư tử H.Thoại Solgaleo ZC8912E</t>
  </si>
  <si>
    <t>Bóng BH Rồng lửa Charizard ZC8902E</t>
  </si>
  <si>
    <t>Bóng BH Quái thú Rùa Blastoise ZC8904E</t>
  </si>
  <si>
    <t>Bóng BH Mewtwo ZC8905E</t>
  </si>
  <si>
    <t>Bóng BH Mãnh thú M.Trăng Lunala ZC8911E</t>
  </si>
  <si>
    <t>Bóng BH Lucario ZC8919E</t>
  </si>
  <si>
    <t>Bóng BH Eevee ZC8915E</t>
  </si>
  <si>
    <t>Bóng BH Ếch Ninja Greninja ZC8918E</t>
  </si>
  <si>
    <t>BONCHA Trà Mật Ong Vị Việt Quất</t>
  </si>
  <si>
    <t>BONCHA Trà Mật Ong Vị Tắc</t>
  </si>
  <si>
    <t>BONCHA Trà Mật Ong Vị Ô Long Đào</t>
  </si>
  <si>
    <t>BONCHA Trà Mật Ong Vị chanh</t>
  </si>
  <si>
    <t>Bốn nàng ngự lâm xinh đẹp - Barbie</t>
  </si>
  <si>
    <t>BON Bánh bông lan sôcôla ít đường 238g</t>
  </si>
  <si>
    <t>Bờm gậy vẫy</t>
  </si>
  <si>
    <t>Boardgame Xí ngầu nổ 2 - Escalade 02</t>
  </si>
  <si>
    <t>Boardgame Xí ngầu nổ</t>
  </si>
  <si>
    <t>Boardgame Tỷ phú</t>
  </si>
  <si>
    <t>Boardgame Mèo nổ</t>
  </si>
  <si>
    <t>Boardgame Meme Bựa Vương</t>
  </si>
  <si>
    <t>Boardgame Ma Sói Việt Hóa</t>
  </si>
  <si>
    <t>Boardgame Ma Sói mở rộng</t>
  </si>
  <si>
    <t>Boardgame Ma Sói Mini</t>
  </si>
  <si>
    <t>Boardgame Ma Sói Đêm Trăng</t>
  </si>
  <si>
    <t>Boardgame 4in1</t>
  </si>
  <si>
    <t>Boardgame 3in1 Ma Sói-Mèo Boom-Xí ngầu</t>
  </si>
  <si>
    <t>Boardgame 2in1 Mèo Nổ - Xí ngầu Nổ</t>
  </si>
  <si>
    <t>Bó xôi TC GlobalGap 300g_Hitech</t>
  </si>
  <si>
    <t>Bộ Xí ngầu Vỉ Màu</t>
  </si>
  <si>
    <t>Bộ Xếp Hình Trí Uẩn - Tangram</t>
  </si>
  <si>
    <t>Bộ vợt đánh cầu DK81187</t>
  </si>
  <si>
    <t>Bộ vòng tay sắc hồng lộng lẫy 1722MIR</t>
  </si>
  <si>
    <t>Bộ trò chơi Rút gậy giữ bóng 999-146</t>
  </si>
  <si>
    <t>Bộ trò chơi Phóng gà con 999-180</t>
  </si>
  <si>
    <t>Bộ trò chơi Phá tường 999-145</t>
  </si>
  <si>
    <t>Bộ trò chơi Caro ngấu nghiến 999-151</t>
  </si>
  <si>
    <t>Bộ trang trí DWF-23001</t>
  </si>
  <si>
    <t>Bộ trang sức đá quý lung linh 1211MIR</t>
  </si>
  <si>
    <t>Bộ tô màu&amp;tk khung ảnh me3099</t>
  </si>
  <si>
    <t>Bộ tô màu 25 chi tiết K-LP25/1</t>
  </si>
  <si>
    <t>Bộ thiết kế vòng tay cánh bướm 1323MIR</t>
  </si>
  <si>
    <t>Bộ tập tô màu Disney Pooh COB-C008/T40</t>
  </si>
  <si>
    <t>Bộ tập tô màu Disney Ariel COB-C009/T40</t>
  </si>
  <si>
    <t>Bộ sưu tập 1000 đề can lấp lánh 4</t>
  </si>
  <si>
    <t>Bộ sưu tập 1000 đề can lấp lánh 3</t>
  </si>
  <si>
    <t>Bộ ST trang sức mô phỏng máyBHTĐ 1709MIR</t>
  </si>
  <si>
    <t>Bộ SP The Glenlivet 12YO 75CL</t>
  </si>
  <si>
    <t>Bộ sơn móng tay kẹo ngọt20270217/2328MIR</t>
  </si>
  <si>
    <t>Bộ Rút thanh gỗ Màu</t>
  </si>
  <si>
    <t>Bộ Ráp Hình Đối Lập</t>
  </si>
  <si>
    <t>Bộ Ráp hình Bản đồ Việt Nam Lớn</t>
  </si>
  <si>
    <t>Bộ nồi Inox 304 I.bonding EL-2458IB04</t>
  </si>
  <si>
    <t>Bộ nồi Inox 304 I.bonding EL-2458IB03</t>
  </si>
  <si>
    <t>Bơ Mimetic 32 T10</t>
  </si>
  <si>
    <t>Bộ mắt kính kẹp tóc ZS-22008</t>
  </si>
  <si>
    <t>Bộ hộp đồ khâu (023057)</t>
  </si>
  <si>
    <t>Bộ gấu bông Natra s3</t>
  </si>
  <si>
    <t>Bộ gấu bông Natra s2</t>
  </si>
  <si>
    <t>Bộ gấu bông Natra s1</t>
  </si>
  <si>
    <t>Bộ đúc tượng và tô màu K131/132/133</t>
  </si>
  <si>
    <t>Bộ đồ chơi Yoyo tốc độ 400-1</t>
  </si>
  <si>
    <t>Bộ đồ chơi Yoyo thể thao 600-7</t>
  </si>
  <si>
    <t>Bộ đồ chơi Xe ô tô trớn 0783-320/1-129/1</t>
  </si>
  <si>
    <t>Bộ đồ chơi Xe lửa trớn 0783-228/1</t>
  </si>
  <si>
    <t>Bộ đồ chơi Xe địa hình mô hình 86656/58A</t>
  </si>
  <si>
    <t>Bộ đồ chơi Vòng tay nhựa UT-7007L/N/R</t>
  </si>
  <si>
    <t>Bộ đồ chơi với cát 7 chi tiết, DK 81169</t>
  </si>
  <si>
    <t>Bộ đồ chơi với cát 10 chi tiết, DK 81168</t>
  </si>
  <si>
    <t>Bộ đồ chơi Trận bóng mini 999-160</t>
  </si>
  <si>
    <t>Bộ đồ chơi tô tượng thạch cao K-165</t>
  </si>
  <si>
    <t>Bộ đồ chơi tô tượng thạch cao K-164</t>
  </si>
  <si>
    <t>Bộ đồ chơi tô tượng thạch cao K-163</t>
  </si>
  <si>
    <t>Bộ đồ chơi tô tượng thạch cao K-162/1-2</t>
  </si>
  <si>
    <t>Bộ đồ chơi TK vòng tay 338-1046/51/54</t>
  </si>
  <si>
    <t>Bộ đồ chơi Thổi bong bóng xà phòng BV524</t>
  </si>
  <si>
    <t>Bộ đồ chơi Thổi bong bóng xà phòng BV169</t>
  </si>
  <si>
    <t>Bộ đồ chơi Thổi bong bóng xà phòng BV081</t>
  </si>
  <si>
    <t>Bộ đồ chơi slime pha lê kỳ nhông SL-001</t>
  </si>
  <si>
    <t>Bộ đồ chơi slime dẻo khủng long SL-004</t>
  </si>
  <si>
    <t>Bộ đồ chơi Siêu xe mô hình 8635</t>
  </si>
  <si>
    <t>Bộ đồ chơi Rubik 4x4x4 KX704-3</t>
  </si>
  <si>
    <t>Bộ đồ chơi Rubik 4x4x4 KX704-2</t>
  </si>
  <si>
    <t>Bộ đồ chơi Rubik 4x4x4 KX704-1</t>
  </si>
  <si>
    <t>Bộ đồ chơi Rubik 4x4x4 KX704</t>
  </si>
  <si>
    <t>Bộ đồ chơi Rubik 4x4x4 2034/2034A</t>
  </si>
  <si>
    <t>Bộ đồ chơi Rubik 2x2x2 KX702-2</t>
  </si>
  <si>
    <t>Bộ đồ chơi Rubik 2x2x2 KX702-1</t>
  </si>
  <si>
    <t>Bộ đồ chơi Rubik 2x2x2 2085-1/2</t>
  </si>
  <si>
    <t>Bộ đồ chơi Rubik 2x2x2 2085</t>
  </si>
  <si>
    <t>Bộ đồ chơi robot BKK-8285</t>
  </si>
  <si>
    <t>Bộ đồ chơi Quầy BBQ Mini</t>
  </si>
  <si>
    <t>Bộ đồ chơi Phụ kiện làm đẹp JW-001/3</t>
  </si>
  <si>
    <t>Bộ đồ chơi Phóng tên lửa ESA558</t>
  </si>
  <si>
    <t>Bộ đồ chơi Phóng máy bay siêu tốc ESA767</t>
  </si>
  <si>
    <t>Bộ đồ chơi Phóng máy bay ESA515</t>
  </si>
  <si>
    <t>Bộ đồ chơi Phi tiêu phát sáng ESA733</t>
  </si>
  <si>
    <t>Bộ đồ chơi máy pha cà phê Gấu Trắng</t>
  </si>
  <si>
    <t>Bộ đồ chơi Máy nướng bánh mì Cá Voi Xanh</t>
  </si>
  <si>
    <t>Bộ đồ chơi Máy điện tử FY01/02</t>
  </si>
  <si>
    <t>Bộ đồ chơi LR xe đua KYX-20110/12/24</t>
  </si>
  <si>
    <t>Bộ đồ chơi lò nướng Hà Mã Tím</t>
  </si>
  <si>
    <t>Bộ đồ chơi lắp ráp Trái cây FC8292/90</t>
  </si>
  <si>
    <t>Bộ đồ chơi lắp ráp Gấu trúc 8801/2/3/4</t>
  </si>
  <si>
    <t>Bộ đồ chơi lắp ghép có nam châm 571/569</t>
  </si>
  <si>
    <t>Bộ đồ chơi Gỗ tô màu lắp ghép</t>
  </si>
  <si>
    <t>Bộ đồ chơi Đâm vịt con 555-15</t>
  </si>
  <si>
    <t>Bộ đồ chơi Đâm gà con 555-16</t>
  </si>
  <si>
    <t>Bộ đồ chơi Cờ vua nam châm 2212-A</t>
  </si>
  <si>
    <t>Bộ đồ chơi Cờ cá ngựa Ludo 2204</t>
  </si>
  <si>
    <t>Bộ đồ chơi câu cá - Đập chuột, DK 81204</t>
  </si>
  <si>
    <t>Bộ đồ chơi Bút Robot biến hình HD93</t>
  </si>
  <si>
    <t>Bộ đồ chơi búp bê Dreameez Tiệm Hoa Tươi</t>
  </si>
  <si>
    <t>Bộ đồ chơi búp bê Dreameez Tiệm Cà Phê</t>
  </si>
  <si>
    <t>Bộ đồ chơi búp bê Dreameez Du Lịch</t>
  </si>
  <si>
    <t>Bộ đồ chơi Bánh Kem Sinh Nhật</t>
  </si>
  <si>
    <t>Bộ đồ chơi bác sĩ - Màu xanh có đèn báo</t>
  </si>
  <si>
    <t>Bộ đồ ăn in hình họa tiết 8061</t>
  </si>
  <si>
    <t>Bộ đồ ăn 14 món họa tiết thiên nga 8058</t>
  </si>
  <si>
    <t>Bộ đồ 22 món họa tiết sao băng 8059</t>
  </si>
  <si>
    <t>Bộ đồ 14 món in hình họa tiết 8060</t>
  </si>
  <si>
    <t>Bộ ĐC Xe mô tô phóng 2 in 1 FD-0203/1</t>
  </si>
  <si>
    <t>Bộ ĐC xe mô hình XY504</t>
  </si>
  <si>
    <t>Bộ ĐC Xe đội quân cơ giới 1199-15A</t>
  </si>
  <si>
    <t>Bộ ĐC Xe ĐK nhào lộn có đèn&amp;nhạc FD318</t>
  </si>
  <si>
    <t>Bộ ĐC Xe địa hình trợ phóng(2c) 6968A</t>
  </si>
  <si>
    <t>Bộ ĐC Xe địa hình trợ phóng (2c) 6968C</t>
  </si>
  <si>
    <t>Bộ ĐC Vòng tay nhựa LD-6071/1</t>
  </si>
  <si>
    <t>Bộ ĐC vòng tay JW-004/5- UT7013I/J/K</t>
  </si>
  <si>
    <t>Bộ ĐC tranh tô màu lắp ghép K-701/3/4/5</t>
  </si>
  <si>
    <t>Bộ ĐC tô tượng thạch cao K-161/1-2-3-4</t>
  </si>
  <si>
    <t>Bộ ĐC tô tượng thạch cao K-151/152</t>
  </si>
  <si>
    <t>Bộ ĐC tô màu lắp ghép K-711/13/14/02</t>
  </si>
  <si>
    <t>Bộ ĐC tô màu 21 chi tiết K-LC21/1-2-3-4</t>
  </si>
  <si>
    <t>Bộ ĐC thiết kế vòng tay Q32224</t>
  </si>
  <si>
    <t>Bộ ĐC slime dẻo 4 màu kỳ nhông SL-002</t>
  </si>
  <si>
    <t>Bộ ĐC siêu xe mô hình 660-S</t>
  </si>
  <si>
    <t>Bộ ĐC Rubik biến thể KX725-1</t>
  </si>
  <si>
    <t>Bộ ĐC Rubik 3x3x3 KX724/2031</t>
  </si>
  <si>
    <t>Bộ ĐC Rubik 3x3x3 kèm 2 hình khối KX733</t>
  </si>
  <si>
    <t>Bộ ĐC Rubik 3x3x3 kèm 1 hình khối 2022-2</t>
  </si>
  <si>
    <t>Bộ ĐC Rubik 3x3x3 kèm 1 hình khối 2022</t>
  </si>
  <si>
    <t>Bộ ĐC Robot BH quái thú E2001/2/3/4</t>
  </si>
  <si>
    <t>Bộ ĐC Robot BH E2014/15/16/07/08/09</t>
  </si>
  <si>
    <t>Bộ ĐC Phụ kiện làm đẹp JW-002</t>
  </si>
  <si>
    <t>Bộ ĐC Mô hình MB601/603</t>
  </si>
  <si>
    <t>Bộ ĐC MH Xe thám hiểm&amp;khủng long XY170</t>
  </si>
  <si>
    <t>Bộ ĐC MH Xe (4c) 660-A158/59/41/33/252</t>
  </si>
  <si>
    <t>Bộ ĐC LRBH Robot&amp;xe25830-1/2/3/4/5/6/7/8</t>
  </si>
  <si>
    <t>Bộ ĐC LR Tiệm kem 8813/14/15/16</t>
  </si>
  <si>
    <t>Bộ ĐC LR quái vật hành tinh Aus-25643</t>
  </si>
  <si>
    <t>Bộ ĐC LR đường ray&amp;xe cứu hỏa chạy pin</t>
  </si>
  <si>
    <t>Bộ ĐC LR Chiến binh vũ trụ JK9137</t>
  </si>
  <si>
    <t>Bộ ĐC LR Chiến binh vũ trụ JK9136</t>
  </si>
  <si>
    <t>Bộ ĐC LR C.trình TP 8743-1/2/3/4/5/6</t>
  </si>
  <si>
    <t>Bộ ĐC lắp ráp siêu anh hùng 25915-8</t>
  </si>
  <si>
    <t>Bộ ĐC lắp ráp siêu anh hùng 25915-7</t>
  </si>
  <si>
    <t>Bộ ĐC lắp ráp siêu anh hùng 25915-6</t>
  </si>
  <si>
    <t>Bộ ĐC lắp ráp siêu anh hùng 25915-5</t>
  </si>
  <si>
    <t>Bộ ĐC lắp ráp siêu anh hùng 25915-2/3/4</t>
  </si>
  <si>
    <t>Bộ ĐC lắp ráp siêu anh hùng 25915-1</t>
  </si>
  <si>
    <t>Bộ ĐC lắp ráp hình xe 26414</t>
  </si>
  <si>
    <t>Bộ ĐC lắp ráp hình xe 26307</t>
  </si>
  <si>
    <t>Bộ ĐC Lắp ráp hình Voi con AUS-25650-1</t>
  </si>
  <si>
    <t>Bộ ĐC Lắp ráp bí ẩn QZL-6068/1</t>
  </si>
  <si>
    <t>Bộ ĐC Lắp ráp AUS-25650-6/7/8</t>
  </si>
  <si>
    <t>Bộ ĐC Lắp ráp AUS-25650-2/3/4</t>
  </si>
  <si>
    <t>Bộ ĐC Lắp ráp AUS-25650-10/KYX-25650-11</t>
  </si>
  <si>
    <t>Bộ ĐC cát động lực 700g&amp;khuônK-341/1-2-3</t>
  </si>
  <si>
    <t>Bộ ĐC cát động lực 500G&amp;khuôn K-324/25</t>
  </si>
  <si>
    <t>Bộ ĐC cát ĐL 250g&amp;khuônK-311/2/3/4/5/6/7</t>
  </si>
  <si>
    <t>Bộ ĐC 2 xe trớn địa hình FD-0204</t>
  </si>
  <si>
    <t>Bộ ĐC 2 xe MH &amp; khung xe địa hình XY914</t>
  </si>
  <si>
    <t>Bộ đ.khuôn&amp; tô tượng vườn xuân 1131ses</t>
  </si>
  <si>
    <t>Bộ bơi nữ 2835,2819</t>
  </si>
  <si>
    <t>Bộ Bầu Cua Đồng tiền Vàng</t>
  </si>
  <si>
    <t>Bộ bảo vệ đầu gối , tay FE-BV-1</t>
  </si>
  <si>
    <t>Bộ bàn chải cọ (bộ 3 159236)</t>
  </si>
  <si>
    <t>Bộ bàn chải cọ (bộ 3 126290)</t>
  </si>
  <si>
    <t>Bộ áo choàng WG-22005</t>
  </si>
  <si>
    <t>Bộ áo choàng hóa trang JYN-23020</t>
  </si>
  <si>
    <t>Bộ áo choàng hóa trang EW-9524</t>
  </si>
  <si>
    <t>Bộ áo choàng EW-5503</t>
  </si>
  <si>
    <t>Bộ áo choàng EW-21010</t>
  </si>
  <si>
    <t>Bộ áo choàng DWSF-21187</t>
  </si>
  <si>
    <t>Bộ 6 bát tráng men dập nổi pc NBản 8056</t>
  </si>
  <si>
    <t>Bộ 6 bát tráng men dập nổi pc NBản 8055</t>
  </si>
  <si>
    <t>Bộ 4bát+2đĩa trmen dập nổi pc NBản 8057</t>
  </si>
  <si>
    <t>Bộ 4 bát tráng men dập nổi pc NBản 8054</t>
  </si>
  <si>
    <t>Bộ 3 bát sứ có nắp họa tiết cá 8062</t>
  </si>
  <si>
    <t>BND Viên thả bồn cầu Hàn Quốc 100g</t>
  </si>
  <si>
    <t>BND Bột tẩy lồng máy giặt Hàn Quốc 150g</t>
  </si>
  <si>
    <t>BLUE Thả bồn cầu toilet hương đào 180g</t>
  </si>
  <si>
    <t>BLUE Thả bồn cầu toilet h.ngàn hoa 180g</t>
  </si>
  <si>
    <t>Blue Tẩy toilet đđ h.ngàn hoa 620ml</t>
  </si>
  <si>
    <t>Blue Nước thông cống 1L</t>
  </si>
  <si>
    <t>BLUE Nước rửa chén chiết xuất gạo 2.1L</t>
  </si>
  <si>
    <t>BLUE Nước rửa chén c.xuất đậu xanh 2.1L</t>
  </si>
  <si>
    <t>Blue Nước lau kính 650ml</t>
  </si>
  <si>
    <t>BLUE Nước giặt xả đậm đặc hnước hoa 3.6L</t>
  </si>
  <si>
    <t>BLUE Nước giặt xả đậm đặc h.hảo mộc 3.6L</t>
  </si>
  <si>
    <t>BLISS Kem sữa tươi 473ml</t>
  </si>
  <si>
    <t>BLISS Kem sữa chua phô mai 473ml</t>
  </si>
  <si>
    <t>BLISS Kem socola bạc hà 80ml</t>
  </si>
  <si>
    <t>BLISS Kem socola bạc hà 473ml</t>
  </si>
  <si>
    <t>BLISS Kem rum nho 80ml</t>
  </si>
  <si>
    <t>BLISS Kem rum nho 473ml</t>
  </si>
  <si>
    <t>BLISS Kem hạt dẻ cười 473ml</t>
  </si>
  <si>
    <t>BLISS Kem dâu tây Nhật 473ml</t>
  </si>
  <si>
    <t>BLISS Kem bánh phô mai dâu 473ml</t>
  </si>
  <si>
    <t>BLESSYOU Khăn Giấy Tết 2L 120 tờ</t>
  </si>
  <si>
    <t>BLESSYOU GVS Silk 3Lớp10 cuộn không lõi</t>
  </si>
  <si>
    <t>BLENDY Trà Matcha sữa 160g (10x16g)</t>
  </si>
  <si>
    <t>BLENDY Trà Matcha gạo rang 10 gói x16g</t>
  </si>
  <si>
    <t>BLAGO Dầu ăn hướng dương cao cấp 1 lít</t>
  </si>
  <si>
    <t>BKTTCB-Rèn luyện thói quen tốt_60</t>
  </si>
  <si>
    <t>BKTTCB-Rèn luyện sự hiểu biết_60</t>
  </si>
  <si>
    <t>BIZMEN Tất ngắn nam BSC1602 đen</t>
  </si>
  <si>
    <t>BIZMEN Tất nam cổ ngắn 05</t>
  </si>
  <si>
    <t>BIZMEN Tất cao nam BSC1607 đávôi pha đen</t>
  </si>
  <si>
    <t>BIZMEN Tất cao nam BSC1606 đá vôi</t>
  </si>
  <si>
    <t>BIZMEN Tất cao nam BSC1605 đávôi pha đen</t>
  </si>
  <si>
    <t>BIZMEN Tất cao nam BSC1603 đen</t>
  </si>
  <si>
    <t>BIOVEGI Nấm Bunashimeji gói 125g</t>
  </si>
  <si>
    <t>BIOVEGI Nấm Bunapi gói 125g</t>
  </si>
  <si>
    <t>BIORÉ Men's SRM mát lạnh sảng khoái 100g</t>
  </si>
  <si>
    <t>BIOK Nước uống hoạt huyết (15 gói*70ml)</t>
  </si>
  <si>
    <t>Biohome Bộ ky chổi EasyClean 02 ky thẳng</t>
  </si>
  <si>
    <t>Biohome Bộ ky chổi EasyClean 01 ky gấp</t>
  </si>
  <si>
    <t>Biohome Bộ dụng cụ vệ sinh 4in1</t>
  </si>
  <si>
    <t>Bio Tô nhựa 16.5cm 10 cái/gói</t>
  </si>
  <si>
    <t>BIO THỊT BỤNG HEO UC_BELLY ROAST -</t>
  </si>
  <si>
    <t>BIO THỊT BA CHỈ HEO UC_BELLY FINGERS</t>
  </si>
  <si>
    <t>BIO SƯỜN HEO ÚC COTLET CÓ XƯƠNG_LOIN</t>
  </si>
  <si>
    <t>BIO Ống hút tre thiên nhiên (20 ống)</t>
  </si>
  <si>
    <t>Bio Ống hút thẳng-trắng (80 ống/gói)</t>
  </si>
  <si>
    <t>Bio Ống hút thẳng-kẻ sọc(80 ống/gói)</t>
  </si>
  <si>
    <t>Bio Ống hút cong - màu  (80 ống/gói)</t>
  </si>
  <si>
    <t>BIO NẠC DĂM HEO UC_COLLAR BUTT</t>
  </si>
  <si>
    <t>BIO NẠC DĂM HEO UC CẮT STEAK_ COLLAR</t>
  </si>
  <si>
    <t>Bio Ly nhựa 500ml không nắp 10 cái/gói</t>
  </si>
  <si>
    <t>Bio Ly nhựa 350ml không nắp 10 cái/gói</t>
  </si>
  <si>
    <t>Bio Đĩa nhựa tròn 22cm 10 cái/gói</t>
  </si>
  <si>
    <t>Bio Đĩa nhựa oval 21.5cm 10 cái/gói</t>
  </si>
  <si>
    <t>BIO DẺ SƯỜN HEO ÚC CÓ XƯƠNG_SPAR RIBS</t>
  </si>
  <si>
    <t>Bio Chén nhựa 12cm 20 cái/gói</t>
  </si>
  <si>
    <t>Bio Chén nhựa 10cm 20 cái/gói</t>
  </si>
  <si>
    <t>BIO BlackAngus Thịt bò xay Bio  Úc P</t>
  </si>
  <si>
    <t>BIO Black Angus thăn lưng đầu  Úc P</t>
  </si>
  <si>
    <t>Bio Áo mưa tiện lợi PE</t>
  </si>
  <si>
    <t>Bio Áo mưa cánh dơi PEVA</t>
  </si>
  <si>
    <t>Bio Áo mưa cánh dơi (PVC)</t>
  </si>
  <si>
    <t>Bio Áo mưa cài cúc (PVC)</t>
  </si>
  <si>
    <t>Bình xịt nước (245890)</t>
  </si>
  <si>
    <t>Bình tưới nhựa (511773)</t>
  </si>
  <si>
    <t>Bình nước đồ chơi LA YF 43395910GS</t>
  </si>
  <si>
    <t>Bình nước bằng nhựa (153911)</t>
  </si>
  <si>
    <t>Bình nước bằng nhựa (153812)</t>
  </si>
  <si>
    <t>Bình nước bằng nhựa (150552)</t>
  </si>
  <si>
    <t>Bình nlạnh 3L nắp nhấn khoá a.t K_1283NW</t>
  </si>
  <si>
    <t>Bình đựng nước sốt (134367)</t>
  </si>
  <si>
    <t>Bình đựng nước sốt (134350)</t>
  </si>
  <si>
    <t>Bình đựng nước (803651)</t>
  </si>
  <si>
    <t>Bình đựng nước (803644)</t>
  </si>
  <si>
    <t>Bình đựng nước (803637)</t>
  </si>
  <si>
    <t>BINGGRAE Sữa tiệt trùng v.Chuối(200ml*3)</t>
  </si>
  <si>
    <t>BINGGRAE Kem Yomoitie Strawberry 70mlT40</t>
  </si>
  <si>
    <t>BINGGRAE Kem Yomoitie Peach Bar 70ml T40</t>
  </si>
  <si>
    <t>BINGGRAE Kem Excellent hộp 800ml</t>
  </si>
  <si>
    <t>BINGGRAE Kem bánh cá su kem 150ml</t>
  </si>
  <si>
    <t>BINGGRAE Kem bánh cá quả mọng 150ml</t>
  </si>
  <si>
    <t>BIN 88 RV Auswan Creek Shiraz 14% 75cl</t>
  </si>
  <si>
    <t>BIGFOX-H24-Quần BT-LHD2023.20-7;15-KG</t>
  </si>
  <si>
    <t>BIGFOX-H24-Quần BT-LHD2023.15-3;11-KG</t>
  </si>
  <si>
    <t>BIGFOX-H24-Quần BT - LHD2023.07-3;11-KG</t>
  </si>
  <si>
    <t>BIGFOX-H24-Bộ BT-LHD2023.12-7;11-KG</t>
  </si>
  <si>
    <t>BIGFOX-H24-Bộ BT-LHD2023.11-3;6-KG</t>
  </si>
  <si>
    <t>BIGFOX-H24-Bộ BT-LHD2023.10-12;15-KG</t>
  </si>
  <si>
    <t>BIGFOX-H24-Bộ BT-LHD2023.09-7;11-KG</t>
  </si>
  <si>
    <t>BIGFOX-H24-Bộ BT-LHD2023.08-3;6-KG</t>
  </si>
  <si>
    <t>BIGFOX-H24-Bộ BT-LHD2023.05-12;15-KG</t>
  </si>
  <si>
    <t>BIGFOX-H24-Bộ BT-LHD2023.04-7;11-KG</t>
  </si>
  <si>
    <t>BIGFOX-H24-Bộ BT-LHD2023.03-7;11-KG</t>
  </si>
  <si>
    <t>BIGFOX-H24-Bộ BT-LHD2023.02-3;6-KG</t>
  </si>
  <si>
    <t>BIGFOX-H24-Bộ BT - LHD2024.05-12;15-KG</t>
  </si>
  <si>
    <t>BIGFOX-H24-Bộ BT - LHD2024.04-7;11-KG</t>
  </si>
  <si>
    <t>BIGFOX-H24-Bộ BT - LHD2024.03-3;6-KG</t>
  </si>
  <si>
    <t>BIGFOX-H24-Bộ BT - LHD2024.02-7;11-KG</t>
  </si>
  <si>
    <t>BIGFOX-H24-Bộ BT - LHD2024.01-3;6-KG</t>
  </si>
  <si>
    <t>BIGFOX-H24-Bộ BT - LHD2023.13-12;15-KG</t>
  </si>
  <si>
    <t>BIGFOX-H24-Bộ BT - LHD2023.06-12;15-KG</t>
  </si>
  <si>
    <t>BIGFOX-H24-Áo Polo BT-LHD2023.14-715-KG</t>
  </si>
  <si>
    <t>BIGFOX-H24-Áo BT - LHD2024.06-12;15-KG</t>
  </si>
  <si>
    <t>BIGFOX-D24-Quần BT-LHD2023.08-5;11-KG</t>
  </si>
  <si>
    <t>BIGFOX-D24-Quần BT-LHD2023.07-5;11-KG</t>
  </si>
  <si>
    <t>BIGFOX-D24-Quần BT-LHD2023.06-12;15-KG</t>
  </si>
  <si>
    <t>BIGFOX-D24-Quần BT-LHD2023.05-3;6-KG</t>
  </si>
  <si>
    <t>BIGFOX-D24-Quần BT-LHD2023.04-7;11-KG</t>
  </si>
  <si>
    <t>BIGFOX-D24-Quần BT-LHD2022.05-3;11-KG</t>
  </si>
  <si>
    <t>BIGFOX-D24-Quần BT-LHD2022.04-7;11-KG</t>
  </si>
  <si>
    <t>BIGFOX-D24-Quần BT-LHD2022.03-3;6-KG</t>
  </si>
  <si>
    <t>BIGFOX-D24-Quần BT-LHD2022.02-12;15-KG</t>
  </si>
  <si>
    <t>BIGFOX-D24-Bộ BT-LHD2023.15-12;15-KG</t>
  </si>
  <si>
    <t>BIGFOX-D24-Bộ BT-LHD2023.14-7;11-KG</t>
  </si>
  <si>
    <t>BIGFOX-D24-Bộ BT-LHD2023.13-3;6-KG</t>
  </si>
  <si>
    <t>BIGFOX-D24-Bộ BT-LHD2023.12-7;11-KG</t>
  </si>
  <si>
    <t>BIGFOX-D24-Bộ BT-LHD2023.11-3;6-KG</t>
  </si>
  <si>
    <t>BIGFOX-D24-Bộ BT-LHD2023.10-12;15-KG</t>
  </si>
  <si>
    <t>BIGFOX-D24-Bộ BT-LHD2023.09-7;11-KG</t>
  </si>
  <si>
    <t>BIGFOX-D24-Bộ BT-LHD2022.12-7;11-KG</t>
  </si>
  <si>
    <t>BIGFOX-D24-Bộ BT-LHD2022.11-3;6-KG</t>
  </si>
  <si>
    <t>BIGFOX-D24-Bộ BT-LHD2022.10-3;11-KG</t>
  </si>
  <si>
    <t>BIGFOX-D24-Bộ BT-LHD2022.09-3;8-KG</t>
  </si>
  <si>
    <t>BIGFOX-D24-Bộ BT-LHD2022.08-7;11-KG</t>
  </si>
  <si>
    <t>BIGFOX-D24-Bộ BT-LHD2022.07-3;6-KG</t>
  </si>
  <si>
    <t>BIGFOX-D24-Bộ BT-LHD2022.06-12;15-KG</t>
  </si>
  <si>
    <t>BIGFOX-D24-Bộ BT-LHD2021.03-3;9-KG</t>
  </si>
  <si>
    <t>BIGFOX-D24-Bộ BT-LHD2021.02-3;6-KG</t>
  </si>
  <si>
    <t>BIGFOX-D24-Áo Khoác-LHD2023.02-7;11-KG</t>
  </si>
  <si>
    <t>BIGFOX-D24-Áo Khoác-LHD2023.01-3;6-KG</t>
  </si>
  <si>
    <t>BIGFOX-D24-Áo BT-LHD2023.03-7;15-KG</t>
  </si>
  <si>
    <t>BIGFOX-D24-Áo BT-LHD2022.01-3;11-KG</t>
  </si>
  <si>
    <t>BIGFOX-D24-Áo BT-LHD2021.01-3;6-KG</t>
  </si>
  <si>
    <t>BIG ROLLl Rong biển vị cay 3g</t>
  </si>
  <si>
    <t>BIG ROLL Rong biển vị mực 3g</t>
  </si>
  <si>
    <t>BIG ROLL Rong biển truyền thống 3g</t>
  </si>
  <si>
    <t>Biến suy nghĩ thành hành động</t>
  </si>
  <si>
    <t>Biến sự hối hả thành lợi nhuận</t>
  </si>
  <si>
    <t>BIÊN HÒA Đường thanh thiên nhiên 500g</t>
  </si>
  <si>
    <t>BIÊN HÒA Đường mía lỏng 400ml</t>
  </si>
  <si>
    <t>BIÊN HÒA  Đường Tsu Organic 400gr</t>
  </si>
  <si>
    <t>BÍCH CHI Muối ớt tôm Bích Chi lọ 150g</t>
  </si>
  <si>
    <t>BIC Bật lửa J6-màu</t>
  </si>
  <si>
    <t>BIBIGO Tương ớt Tươi HQ 240g</t>
  </si>
  <si>
    <t>BIBIGO Rong biển giòn nước tương 30g</t>
  </si>
  <si>
    <t>BIBIGO RB vị truyền thống 48g(12 góix3)</t>
  </si>
  <si>
    <t>BIBIGO Kim chi cải thảo chay 500g</t>
  </si>
  <si>
    <t>BIBIGO Kim chi cải thảo cây gói 1kg</t>
  </si>
  <si>
    <t>BIBIGO Kim chi cải thảo cắt lát 100g</t>
  </si>
  <si>
    <t>BIA HÀ NỘI Bia Premium lon sleek 330ml</t>
  </si>
  <si>
    <t>Bí OAQUA Hòa VangVua Tỏi Loại 1</t>
  </si>
  <si>
    <t>Bí ngồi xanh (QUA)</t>
  </si>
  <si>
    <t>Bí ngô non 300g up (QUA)</t>
  </si>
  <si>
    <t>Bí mật về khoa học làm giàu</t>
  </si>
  <si>
    <t>Bí mật thần tiên 38</t>
  </si>
  <si>
    <t>Bí mật học đường</t>
  </si>
  <si>
    <t>Bí hạt đậu</t>
  </si>
  <si>
    <t>Bí đỏ hồ lô Organic_ Việt Hà</t>
  </si>
  <si>
    <t>Bí đỏ hồ lô (QUẢ )</t>
  </si>
  <si>
    <t>Bí đao chanh (QUA)</t>
  </si>
  <si>
    <t>BH- Chân gà xốt Thái 100g</t>
  </si>
  <si>
    <t>BH- Chân gà xốt chanh muối 100g</t>
  </si>
  <si>
    <t>B'FAST Sữa ngũ cốc mãng cầu 180ml</t>
  </si>
  <si>
    <t>B'FAST Sữa ngũ cốc hương vải 180ml</t>
  </si>
  <si>
    <t>B'FAST Sữa ngũ cốc dưa lưới 180ml</t>
  </si>
  <si>
    <t>B'FAST Sữa lúa mạch canxi 4x180ml</t>
  </si>
  <si>
    <t>B'FAST Sữa hạt ngũ cốc ít đường 500g</t>
  </si>
  <si>
    <t>B'FAST Sữa hạt năng lượng h.vải180ml</t>
  </si>
  <si>
    <t>BERYLS Socola đắng vị muối biển 216G</t>
  </si>
  <si>
    <t>BERYLS Socola đắng vị hạt rang cacao216G</t>
  </si>
  <si>
    <t>BERYL'S Socola Assorted 450g</t>
  </si>
  <si>
    <t>BẾP XINH Lô 3 ống hút nghiêng+cọ vs</t>
  </si>
  <si>
    <t>BENTO Snack hải sản tẩm gia vị 20g/18g</t>
  </si>
  <si>
    <t>BENTO Snack hải sản sốt gochujang 18g</t>
  </si>
  <si>
    <t>BENTO Snack hải sản sốt cay hàn quốc 18g</t>
  </si>
  <si>
    <t>BENG'S Tương ớt 250g</t>
  </si>
  <si>
    <t>BENG'S Nước tăng lực cafe 330ml</t>
  </si>
  <si>
    <t>BENG'S Mỳ tôm chua cay hộp 63g</t>
  </si>
  <si>
    <t>BENG'S Mì tôm chua cay 72g</t>
  </si>
  <si>
    <t>BENG'S Cà phê sữa hòa tan 432g</t>
  </si>
  <si>
    <t>BENG’S Nước tăng lực dâu 330 ml</t>
  </si>
  <si>
    <t>BENG’S Nước chấm 800 ml</t>
  </si>
  <si>
    <t>BENG’S Ngũ cốc dinh dưỡng 500g</t>
  </si>
  <si>
    <t>BENG’S Mì nấu vị bò 90g</t>
  </si>
  <si>
    <t>BELLETO-Thảm cotton MB15 40*65*240g</t>
  </si>
  <si>
    <t>Belleto Khăn tắm sọc PVA 50*100 230G</t>
  </si>
  <si>
    <t>Belleto Khăn mặt sọc PVA 40*75 140G</t>
  </si>
  <si>
    <t>BELLETO K.tay cot PVA U589 28x42-55G</t>
  </si>
  <si>
    <t>BELLETO K.tắm cot PVA W589 60x120-334G</t>
  </si>
  <si>
    <t>BELLETO K.mặt cot PVA M589 34x78-123G</t>
  </si>
  <si>
    <t>BELGI Bánh Trứng sữa mềm cốm dừa 230g</t>
  </si>
  <si>
    <t>BELGI Bánh trứng sữa mềm 322g</t>
  </si>
  <si>
    <t>BELGI bánh trứng sữa mềm 276G PBGH</t>
  </si>
  <si>
    <t>BedTalk-Bộ drap, áo gối 180x200+20</t>
  </si>
  <si>
    <t>BedTalk-Bộ drap, áo gối 160x200+20</t>
  </si>
  <si>
    <t>BedTalk-Bộ drap, áo gối 140x200+20</t>
  </si>
  <si>
    <t>BedTalk-Bộ drap, áo gối 120x200+20</t>
  </si>
  <si>
    <t>BedTalk-Bộ drap chăn 180x200+20</t>
  </si>
  <si>
    <t>BedTalk-Bộ drap chăn 160x200+20</t>
  </si>
  <si>
    <t>BEBETO Kẹo mashmallow xoắn cầu vồng 60G</t>
  </si>
  <si>
    <t>BEBETO Kẹo mashmallow hg dưa hấu 60G</t>
  </si>
  <si>
    <t>BEBETO Kẹo mashmallow đám mây 60G</t>
  </si>
  <si>
    <t>BEBETO Kẹo dẻo spaghetti chua hg dâu 80G</t>
  </si>
  <si>
    <t>BEBETO Kẹo dẻo spaghetti chua cola 80G</t>
  </si>
  <si>
    <t>BEBETO Kẹo dẻo spagheti chua cầuvồng 80G</t>
  </si>
  <si>
    <t>BEBETO Kẹo burger mini (KG)</t>
  </si>
  <si>
    <t>BEAUTYFORMULA Bàn chải  vệ sinh lưỡi</t>
  </si>
  <si>
    <t>BEATITUDE Socola tổng hợp hộp chuông150g</t>
  </si>
  <si>
    <t>BEATITUDE Socola ngũ cốc túi 300g</t>
  </si>
  <si>
    <t>Bé tập tô màu - Sư tử dũng cảm</t>
  </si>
  <si>
    <t>Bé tập tô màu - Ngôi nhà mơ ước</t>
  </si>
  <si>
    <t>Bé tập tô màu - Màu vàng cam</t>
  </si>
  <si>
    <t>Bé tập tô màu - Màu hồng</t>
  </si>
  <si>
    <t>Bé tập tô màu - Màu đỏ</t>
  </si>
  <si>
    <t>Bé tập phép so sánh - GCTTTTTHN</t>
  </si>
  <si>
    <t>Bé tập làm đầu bếp- Cùng nhập vai</t>
  </si>
  <si>
    <t>Bệ phóng BX-18 String Launcher</t>
  </si>
  <si>
    <t>Bé nhậnbiết &amp;làm quen chữ cái_10</t>
  </si>
  <si>
    <t>Bé làm quen với toán học (5 -6 tuổi)</t>
  </si>
  <si>
    <t>Bé làm quen với toán học (4-5 tuổi)</t>
  </si>
  <si>
    <t>Bé làm quen với chữ số (5-6 tuổi)</t>
  </si>
  <si>
    <t>Bé làm quen với chữ số (4-5 tuổi)</t>
  </si>
  <si>
    <t>Bé làm quen với chữ cái - Q2 (5-6 tuổi)</t>
  </si>
  <si>
    <t>Bé làm quen với chữ cái - Q2 (4 -5 tuổi)</t>
  </si>
  <si>
    <t>Bé làm quen với chữ cái - Q1 (5-6 tuổi)</t>
  </si>
  <si>
    <t>Bé làm quen với chữ cái - Q1 (4 -5 tuổi)</t>
  </si>
  <si>
    <t>Bé làm quen phép trừ có nhớ - GCTTTTTHN</t>
  </si>
  <si>
    <t>Bê bông to TM</t>
  </si>
  <si>
    <t>Bê bông nhỡ TM</t>
  </si>
  <si>
    <t>BBG Rong Biển Trộn Chà Bông Cá Hồi 45g</t>
  </si>
  <si>
    <t>Bảy t.cách cần có để trẻ tỏa sáng&amp;t.công</t>
  </si>
  <si>
    <t>Bây giờ tớ mạnh mẽ hơn rồi!</t>
  </si>
  <si>
    <t>Bầu Sao (QUA)</t>
  </si>
  <si>
    <t>BATUBINHPHUOC Hạt điều vỏ lụa túi 250G</t>
  </si>
  <si>
    <t>BATUBINHPHUOC Hạt Điều Vỏ lụa Hộp 500g</t>
  </si>
  <si>
    <t>BATUBINHPHUOC Hạt điều vỏ lụa hộp 395G</t>
  </si>
  <si>
    <t>BATUBINHPHUOC Hạt điều vỏ lụa hộp 250g</t>
  </si>
  <si>
    <t>BATUBINHPHUOC Hạt điều vỏ lụa hộp 160g</t>
  </si>
  <si>
    <t>BATUBINHPHUOC Hạt điều vỏ lụa gói 500g</t>
  </si>
  <si>
    <t>BATUBINHPHUOC Hạt Điều Tỏi ớt đỏ 200G</t>
  </si>
  <si>
    <t>BATUBINHPHUOC Hạt Điều Nguyên Vị 200G</t>
  </si>
  <si>
    <t>BATUBINHPHUOC Hạt Điều Gấc Mật Ong 200G</t>
  </si>
  <si>
    <t>BATUBINHPHUOC Hạt điều bóc vỏ túi 250G</t>
  </si>
  <si>
    <t>BATUBINHPHUOC Hạt điều bóc vỏ hộp 160G</t>
  </si>
  <si>
    <t>BATUBINHPHUOC Điều Thượng Hạng hộp 500g</t>
  </si>
  <si>
    <t>BATTAT Đồ chơi xe máy ủi bt2450</t>
  </si>
  <si>
    <t>Bát nhựa trong (150114)</t>
  </si>
  <si>
    <t>Bát nhựa trong (150015)</t>
  </si>
  <si>
    <t>Bát nhựa trong (149613)</t>
  </si>
  <si>
    <t>Bát nhựa trong (149514)</t>
  </si>
  <si>
    <t>Bát nhựa mầu (165521)</t>
  </si>
  <si>
    <t>Bát nhựa mầu (165514)</t>
  </si>
  <si>
    <t>Bát nhựa mầu (165422)</t>
  </si>
  <si>
    <t>Bát nhựa mầu (165415)</t>
  </si>
  <si>
    <t>Bát nhựa mầu (155324)</t>
  </si>
  <si>
    <t>Bát nhựa mầu (155218)</t>
  </si>
  <si>
    <t>Bát nhựa mầu (155126)</t>
  </si>
  <si>
    <t>Bát nhựa mầu (155119)</t>
  </si>
  <si>
    <t>Bát nhựa (bộ 3 157816)</t>
  </si>
  <si>
    <t>Bát nhựa (159612)</t>
  </si>
  <si>
    <t>Bát nhựa (158516)</t>
  </si>
  <si>
    <t>Bát Nhật (047492)</t>
  </si>
  <si>
    <t>Bát Nhật (046020)</t>
  </si>
  <si>
    <t>BARONA Xốt GVHC Thịt kho tàu 80g</t>
  </si>
  <si>
    <t>BARONA Sốt GVHC Bún Bò Huế 110g</t>
  </si>
  <si>
    <t>BARONA Sốt GVHC Bò kho xốt vang 80g</t>
  </si>
  <si>
    <t>BARONA Nước mắm Đại Nhất 750ml</t>
  </si>
  <si>
    <t>BARILLA Sốt cà chua Ragu Montanaro 300g</t>
  </si>
  <si>
    <t>Barilla Mì nui không Gluten các cỡ 400g</t>
  </si>
  <si>
    <t>BARILLA bánh quy hỗn hợp 310g</t>
  </si>
  <si>
    <t>Barbie-Bí mật thần tiên (2015)_25</t>
  </si>
  <si>
    <t>BARBIE Búp bê Thời Trang-HồngHRH10/T7439</t>
  </si>
  <si>
    <t>BARBIE Búp bê Thời Trang-HồngHRH07/T7439</t>
  </si>
  <si>
    <t>Barbie - Nữ cứu hộ dũng cảm</t>
  </si>
  <si>
    <t>Barbie - Niềm vui của cô hộ lý</t>
  </si>
  <si>
    <t>Bắp cải Brussels Bỉ  Kojavm 500g</t>
  </si>
  <si>
    <t>BẢO NGỌC Bánh tươi nhân đậu đỏ 50g</t>
  </si>
  <si>
    <t>BẢO NGỌC Bánh tươi nhân cốm 50g</t>
  </si>
  <si>
    <t>Bảo Ngọc bánh BL castella vịchocolate40g</t>
  </si>
  <si>
    <t>BẢO MINH Tám thơm t.lan sữa 3kg đỏ</t>
  </si>
  <si>
    <t>BẢO MINH Mứt thập cẩm lục giác200g</t>
  </si>
  <si>
    <t>BẢO MINH Mứt thập cẩm đặc biệt 400G</t>
  </si>
  <si>
    <t>BẢO MINH Mứt tết thập cẩm hộp 320g</t>
  </si>
  <si>
    <t>BẢO MINH MỨT TẾT THẬP CẨM HỘP 200g</t>
  </si>
  <si>
    <t>BẢO MINH Mứt Sen trần hộp giấy 300g</t>
  </si>
  <si>
    <t>BẢO MINH Mứt Bí khẩu 300g</t>
  </si>
  <si>
    <t>BẢO MINH Mứt Bí khẩu 200g</t>
  </si>
  <si>
    <t>BẢO MINH Gạo Tám Thái Lan ĐB 5KG</t>
  </si>
  <si>
    <t>BẢO MINH Gạo ST25 thơm thượng hạng3kg</t>
  </si>
  <si>
    <t>BẢO MINH Gạo ST25 hữu cơ 2kg</t>
  </si>
  <si>
    <t>BẢO MINH Gạo Japonica hữu cơ 2kg</t>
  </si>
  <si>
    <t>BẢO MINH BÁNH ĐẬU XANH RỒNG VÀNG 300g</t>
  </si>
  <si>
    <t>Bao lì xì YNC-23014</t>
  </si>
  <si>
    <t>Bao lì xì YNC-23013</t>
  </si>
  <si>
    <t>Bao lì xì YNC-23011</t>
  </si>
  <si>
    <t>Bao lì xì YNC-23009/22001/22025</t>
  </si>
  <si>
    <t>Bao lì xì loại đẹp</t>
  </si>
  <si>
    <t>Bao lì xì loại cỡ trung</t>
  </si>
  <si>
    <t>Bao lì xì loại cỡ nhỏ</t>
  </si>
  <si>
    <t>Bảo hộ trượt patin BKB</t>
  </si>
  <si>
    <t>Báo đen săn mồi EU685103</t>
  </si>
  <si>
    <t>BANOBAGI Mặt nạ Jelly Whitening30g</t>
  </si>
  <si>
    <t>BANOBAGI Mặt nạ Jelly Vitalizing 30g</t>
  </si>
  <si>
    <t>BANOBAGI Mặt nạ Jelly Relaxing 30g</t>
  </si>
  <si>
    <t>BANOBAGI Mặt nạ Jelly poretightening 30g</t>
  </si>
  <si>
    <t>BANOBAGI Mặt nạ Jelly Lifting 30g</t>
  </si>
  <si>
    <t>BANOBAGI Mặt nạ Jelly Hydrating 30g</t>
  </si>
  <si>
    <t>BANOBAGI Mặt nạ Jelly Cica 30g</t>
  </si>
  <si>
    <t>Bánhpía Mỹ Ngọc M+Sầu Riêng đậu xanh100g</t>
  </si>
  <si>
    <t>BánHbao chỉ nhân trà xanHYuki&amp;Love H210g</t>
  </si>
  <si>
    <t>Bánh xốp kem vị vani Gastone Lago 250g</t>
  </si>
  <si>
    <t>Bánh xốp kem vị vani Gastone Lago 180g</t>
  </si>
  <si>
    <t>Bánh xốp kem vị hạt phỉ Gastone Lago180g</t>
  </si>
  <si>
    <t>Bánh xốp kem vị chanh Gastone Lago 180g</t>
  </si>
  <si>
    <t>Bánh xốp kem vị ca cao Gastone lago 250g</t>
  </si>
  <si>
    <t>Bánh xốp kem sữa, sữa chua Knoppers 200g</t>
  </si>
  <si>
    <t>Bánh xốp kem sữa đậu phộng Knoppers 200g</t>
  </si>
  <si>
    <t>Bánh Warmly Kỳ Lân HT 350g (3.5 Kg)</t>
  </si>
  <si>
    <t>Bánh vị dưa lưới mật ong 200g</t>
  </si>
  <si>
    <t>Bánh ú tro Bà Ba Hội 600g</t>
  </si>
  <si>
    <t>Bánh solo hỗn hợp 3 mùi 378GT8</t>
  </si>
  <si>
    <t>Bánh Snack Swing Vị Bít tết NY 35g/33g</t>
  </si>
  <si>
    <t>Bánh Snack OStar Vị Tảo Biển 35g/33g</t>
  </si>
  <si>
    <t>Bánh Snack OStar Vị Kim Chi HQ 32g/35g</t>
  </si>
  <si>
    <t>Bánh quy với hạt sô cô la Georges 200g</t>
  </si>
  <si>
    <t>Bánh quy vị xoài Taiwan Nice Mango 175g</t>
  </si>
  <si>
    <t>Bánh quy vị sữa chua Nice Choice 200g</t>
  </si>
  <si>
    <t>Bánh quy vị nam việt quất Taiwan 175g</t>
  </si>
  <si>
    <t>Bánh quy vị chanh YBC Lemon 148,8g</t>
  </si>
  <si>
    <t>Bánh quy tổng hợp Takara New Hi-Mix 277g</t>
  </si>
  <si>
    <t>Bánh quy St Georges Langues De Chat 100g</t>
  </si>
  <si>
    <t>Bánh quy Siam mix các vị hộp 390g</t>
  </si>
  <si>
    <t>Bánh quy phô mai bơ Butter Cheese 170g</t>
  </si>
  <si>
    <t>Bánh quy Nomura Mire Biscuits 120g</t>
  </si>
  <si>
    <t>Bánh quy ngọt kẹp nhân kem vani YBC 148g</t>
  </si>
  <si>
    <t>Bánh quy ngón tay 30 Boudoirs 200g</t>
  </si>
  <si>
    <t>BÁNH QUY MONICA HỘP 380G  XANH ĐỎ</t>
  </si>
  <si>
    <t>Bánh quy Le Chat Potté Langue 200g</t>
  </si>
  <si>
    <t>Bánh quy khoai tây nướng 80g</t>
  </si>
  <si>
    <t>Bánh quy kẹp vị vani St Georges 300g</t>
  </si>
  <si>
    <t>Bánh quy kẹp vị đậu đỏ Matsunaga 160g</t>
  </si>
  <si>
    <t>Bánh quy hành lá Green OnionCrackers170g</t>
  </si>
  <si>
    <t>Bánh quy Ginbis Mini Asparagus 138g</t>
  </si>
  <si>
    <t>Bánh quy Franzzi sô cô la trà xanh 115g</t>
  </si>
  <si>
    <t>Bánh quy Franzzi đậm sô cô la đen 115g</t>
  </si>
  <si>
    <t>Bánh quy dừa COCONUT - vuông 180g</t>
  </si>
  <si>
    <t>Bánh quy dừa COCONUT - tròn 180g</t>
  </si>
  <si>
    <t>Bánh quy cà phê braka 150g</t>
  </si>
  <si>
    <t>Bánh quy bơ Georges 24 Petit Beurre 175g</t>
  </si>
  <si>
    <t>Bánh quy bơ Butter Cookies 155g</t>
  </si>
  <si>
    <t>Bánh quy bơ Bouvard 20 Galettes 125g</t>
  </si>
  <si>
    <t>Bánh que Pocky Double sô cô la 39g</t>
  </si>
  <si>
    <t>Bánh pía Mỹ Ngọc M+Cơm Dừa Yến mạch 100g</t>
  </si>
  <si>
    <t>Bánh Pack of 25square plain biscuits125g</t>
  </si>
  <si>
    <t>Bánh nhân xoài Taiwan Mango Cake 200g</t>
  </si>
  <si>
    <t>Bánh nhân kem sô cô la nougat 132g</t>
  </si>
  <si>
    <t>Bánh nhân dứa Taiwan Pineapple Cake 200g</t>
  </si>
  <si>
    <t>Bánh ngô sô cô la Ginbis 110G</t>
  </si>
  <si>
    <t>BÁNH MONZA - COLLECTION 438G</t>
  </si>
  <si>
    <t>Bánh mochi vị trái cây 255g</t>
  </si>
  <si>
    <t>Bánh mochi tổng hợp 255g</t>
  </si>
  <si>
    <t>Bánh mochi dứa vị xoài Yuki &amp; Love 180g</t>
  </si>
  <si>
    <t>Bánh mochi dứa vị khoai môn 180g</t>
  </si>
  <si>
    <t>Bánh mochi dứa vị dừa Yuki &amp; Love 180g</t>
  </si>
  <si>
    <t>Bánh mochi dứa vị chuối Yuki &amp; Love 180g</t>
  </si>
  <si>
    <t>Bánh mochi 210G nhân đậu đỏ</t>
  </si>
  <si>
    <t>Bánh Milk flavored biscuits 175g</t>
  </si>
  <si>
    <t>Bánh hura deli minh phú cốm dừa, dâu448g</t>
  </si>
  <si>
    <t>Bánh hura deli minh phú cốm dừa, cam448g</t>
  </si>
  <si>
    <t>BÁNH HỘP SORENCO 430G</t>
  </si>
  <si>
    <t>BÁNH HỘP POLLYS 250G</t>
  </si>
  <si>
    <t>BÁNH HỘP E-CLASS 350G</t>
  </si>
  <si>
    <t>BÁNH HỘP APELLA 400G</t>
  </si>
  <si>
    <t>Bánh Goody cao cấp HT 681g (5,448kg)</t>
  </si>
  <si>
    <t>Bánh Goody cao cấp HT 454g (5,448kg)</t>
  </si>
  <si>
    <t>Bánh Franzzi Red Velvet &amp; Strawberry70g</t>
  </si>
  <si>
    <t>Bánh Franzzi Cheese Chocolate Flavor 70g</t>
  </si>
  <si>
    <t>Bánh ép Huế vị tép 40g</t>
  </si>
  <si>
    <t>Bánh dứa Taiwan Nice Pineapple Cake 170g</t>
  </si>
  <si>
    <t>Bánh đậu xanh Tháp sen nhỏRVHG60g</t>
  </si>
  <si>
    <t>Bánh đậu xanh Thần tài phát lộcRVHG300g</t>
  </si>
  <si>
    <t>Bánh đậu xanh sen vàng Tứ vị RVHG 400g</t>
  </si>
  <si>
    <t>Bánh đậu xanh Hoa đào Tết RVHG300g</t>
  </si>
  <si>
    <t>Bánh đậu xanh H24 khoai môn 300g(30H/T)</t>
  </si>
  <si>
    <t>Bánh đậu xanh H24 dừa 300g(30H/T)</t>
  </si>
  <si>
    <t>Bánh đậu xanh Đồng tiền trungRVHG90g</t>
  </si>
  <si>
    <t>Bánh đậu xanh Đồng tiền nhỏRVHG60g</t>
  </si>
  <si>
    <t>Bánh đậu xanh Đồng tiền LớnRVHG250g</t>
  </si>
  <si>
    <t>Bánh đậu xanh Chĩnh vàngThần tàiRVHG250g</t>
  </si>
  <si>
    <t>Bánh đậu xanh Chĩnh Lộc VàngRVHG80g</t>
  </si>
  <si>
    <t>Bánh đậu xanh Cá chép vàngRVHG250g</t>
  </si>
  <si>
    <t>Bánh đậu xanh Bánh chưng TếtRVHG250g</t>
  </si>
  <si>
    <t>Bánh đậu hương nguyên 90 G- 6194</t>
  </si>
  <si>
    <t>bánh đậu hương nguyên 90 g -  5975</t>
  </si>
  <si>
    <t>bánh đậu hương nguyên 65 G -  6163</t>
  </si>
  <si>
    <t>bánh đậu hương nguyên 120 G - 6262</t>
  </si>
  <si>
    <t>Bánh đ.xanh Thỏi vàng Tài lộc trung 250g</t>
  </si>
  <si>
    <t>Bánh đ.xanh Thỏi vàng Tài lộc nhỏ HG125g</t>
  </si>
  <si>
    <t>Bánh đ.xanh Hoa sen Phật Bà nhỏRVHG150g</t>
  </si>
  <si>
    <t>Bánh đ.xanh Hoa sen Phật Bà lớnRVHG250g</t>
  </si>
  <si>
    <t>Bánh đ.xanh Chĩnh vàng Phúc LộcRVHG200g</t>
  </si>
  <si>
    <t>Bánh đ.xanh Chĩnh Đào Trường ThọRVHG200g</t>
  </si>
  <si>
    <t>Bánh cuộn nhân kem Franzzi vị vani 60g</t>
  </si>
  <si>
    <t>Bánh cuộn nhân kem Franzzi trà xanh 60g</t>
  </si>
  <si>
    <t>Bánh cuộn giòn 18 loại hạt 190g</t>
  </si>
  <si>
    <t>BÁNH CHALLOT HỘP THIẾC 375G</t>
  </si>
  <si>
    <t>BÁNH BELGI TRỨNG SỮA MỀM 276G</t>
  </si>
  <si>
    <t>BÁNH BELGI TRỨNG SỮA 418G XANH/ĐỎ</t>
  </si>
  <si>
    <t>BÁNH BELGI - COLLECTION 355G</t>
  </si>
  <si>
    <t>Bánh Atela Khoai tây giòn 228g</t>
  </si>
  <si>
    <t>Bánh Atela bắp giòn 228g</t>
  </si>
  <si>
    <t>Bảng vẽ thông minh 8" Xe bus xanh</t>
  </si>
  <si>
    <t>Bảng vẽ thông minh 8" Xe bus hồng</t>
  </si>
  <si>
    <t>Bảng vẽ 10" Kì Lân Hồng Pastel</t>
  </si>
  <si>
    <t>Bảng vẽ 10" Khủng Long Xanh Pastel</t>
  </si>
  <si>
    <t>Bảng phi tiêu nam châm 42 cm CPG251223</t>
  </si>
  <si>
    <t>Băng Keo Vàng 50M Tolsen 50212</t>
  </si>
  <si>
    <t>Băng Keo Vàng 100M Tolsen 50216</t>
  </si>
  <si>
    <t>Băng Keo Trong 50M Tolsen 50202</t>
  </si>
  <si>
    <t>Băng Keo Trong 30M Tolsen 50200</t>
  </si>
  <si>
    <t>Băng Keo S.Trắng Trong 50M Tolsen 50203</t>
  </si>
  <si>
    <t>Băng Keo S.Trắng Trong 100M Tolsen 50206</t>
  </si>
  <si>
    <t>Băng Keo Lưới 90M Tolsen 50271</t>
  </si>
  <si>
    <t>Băng Keo Lưới 45M Tolsen 50270</t>
  </si>
  <si>
    <t>Băng Keo Giấy 48Mm*50M Tolsen 50249</t>
  </si>
  <si>
    <t>Băng Keo Giấy 48Mm*30M Tolsen 50248</t>
  </si>
  <si>
    <t>Băng Keo Giấy 36Mm*30M Tolsen 50246</t>
  </si>
  <si>
    <t>Băng Keo Giấy 24Mm*30M Tolsen 50245</t>
  </si>
  <si>
    <t>Băng Keo Giấy 18Mm*30M Tolsen 50244</t>
  </si>
  <si>
    <t>Băng đô ADAC-16211BK-NL Free size</t>
  </si>
  <si>
    <t>Bảng chữ cái</t>
  </si>
  <si>
    <t>Banca-Quần Jean nam30-36</t>
  </si>
  <si>
    <t>Banca-H24-Quần Short nữ199 BIC014M/L/XL</t>
  </si>
  <si>
    <t>Banca-H24-Quần short nữ 259M/L/XL</t>
  </si>
  <si>
    <t>Banca-H24-Quần short nam 17920-36</t>
  </si>
  <si>
    <t>Banca-H24-Áo thun nữ BIC005 339M/L/XL</t>
  </si>
  <si>
    <t>Banca-H24-Áo thun nam 189L-3XL</t>
  </si>
  <si>
    <t>Banca-H24-Áo kiểu nữ 449M/L/XL</t>
  </si>
  <si>
    <t>Banca-H24-Áo kiểu nữ 329M/L/XL</t>
  </si>
  <si>
    <t>Banca-H24-Áo kiểu nữ 319M/L/XL</t>
  </si>
  <si>
    <t>Banca-H24-Áo kiểu nữ 289M/L/XL</t>
  </si>
  <si>
    <t>Banca-Áo kiểu nữ DT 379</t>
  </si>
  <si>
    <t>Banca-Áo kiểu nữ DT 309</t>
  </si>
  <si>
    <t>Banca-Áo kiểu nữ DT 299</t>
  </si>
  <si>
    <t>BANANABOAT Xịt chống nắng SPF 100 170g</t>
  </si>
  <si>
    <t>BAN Trà Đào hòa tan 140g 10góix14g</t>
  </si>
  <si>
    <t>BAN Trà Chanh hòa tan 140g 10góix14g</t>
  </si>
  <si>
    <t>Ban nhạc cầu vồng - My little pony</t>
  </si>
  <si>
    <t>Bạn ngỗng PT giác quan âm thanh PAB047</t>
  </si>
  <si>
    <t>Bàn cờ Tướng Úp + Cờ đại</t>
  </si>
  <si>
    <t>Bàn cọ nhựa 2 trong 1 (467069)</t>
  </si>
  <si>
    <t>Bàn cờ 2in1 Cá ngựa . Tỷ phú</t>
  </si>
  <si>
    <t>Bàn chải vệ sinh cửa kính (226368)</t>
  </si>
  <si>
    <t>Bàn chải đánh răng Nhật (000448)</t>
  </si>
  <si>
    <t>Bàn chải cọ sàn (045054)</t>
  </si>
  <si>
    <t>Bàn chải cọ đầu vát chữ V (803286)</t>
  </si>
  <si>
    <t>Bàn chải chà góc chữ L (803262)</t>
  </si>
  <si>
    <t>Bàn chải chà góc chữ L (803163)</t>
  </si>
  <si>
    <t>BAMBUK bánh ngũ cốc 96g</t>
  </si>
  <si>
    <t>BAMBOO Nước súc miệng hương bạc hà 320ml</t>
  </si>
  <si>
    <t>Bấm Móng Trẻ Em Babi Hồng</t>
  </si>
  <si>
    <t>Balo TE Stargo (Skateboard With Raccoon)</t>
  </si>
  <si>
    <t>Balo TE Stargo (Panda Love Music)</t>
  </si>
  <si>
    <t>Balo TE Stargo (Kitten Unicorn Kawaii)</t>
  </si>
  <si>
    <t>Balo TE Stargo (Iron Robot Hero)</t>
  </si>
  <si>
    <t>Balo TE Stargo (Funny Tiny Avocado)</t>
  </si>
  <si>
    <t>Balo TE Stargo (Captain's Star Shield)</t>
  </si>
  <si>
    <t>Balo STARGO VIVAZ 14 inch (Xanh Royal)</t>
  </si>
  <si>
    <t>Balo STARGO VIVAZ 14 inch (Xanh Navy)</t>
  </si>
  <si>
    <t>Balo STARGO VIVAZ 14 inch (Xanh Blue)</t>
  </si>
  <si>
    <t>Balo STARGO VIVAZ 14 inch (Xám)</t>
  </si>
  <si>
    <t>Balo STARGO VIVAZ 14 inch (Đỏ)</t>
  </si>
  <si>
    <t>Balo STARGO VIVAZ 14 inch (Đen)</t>
  </si>
  <si>
    <t>Balo STARGO LUMINE 15.6inch (Xanh lá)</t>
  </si>
  <si>
    <t>Balo STARGO LUMINE 15.6inch (Xám)</t>
  </si>
  <si>
    <t>Balo STARGO LUMINE 15.6inch (Kaki)</t>
  </si>
  <si>
    <t>Balo STARGO LUMINE 15.6inch (Đỏ)</t>
  </si>
  <si>
    <t>Balo STARGO LUMINE 15.6inch (Đỏ đô)</t>
  </si>
  <si>
    <t>Balo STARGO LUMINE 15.6inch (Đen)</t>
  </si>
  <si>
    <t>Balo STARGO HEBEN i15 (Xanh navy)</t>
  </si>
  <si>
    <t>Balo STARGO HEBEN i15 (Đỏ)</t>
  </si>
  <si>
    <t>Balo STARGO HEBEN i15 (Đen)</t>
  </si>
  <si>
    <t>Balo STARGO FARAH i14 (Xanh navy đỏ)</t>
  </si>
  <si>
    <t>Balo STARGO FARAH i14 (Xám xanh cam)</t>
  </si>
  <si>
    <t>Balo STARGO FARAH i14 (Đỏ xám chấm bi)</t>
  </si>
  <si>
    <t>Balo STARGO FARAH i14 (Đen dạ quang)</t>
  </si>
  <si>
    <t>Balo STARGO ESTANDA 15.6inch (Xanh Navy)</t>
  </si>
  <si>
    <t>Balo STARGO ESTANDA 15.6 inch (Xám đen)</t>
  </si>
  <si>
    <t>Balo STARGO ESTANDA 15.6 inch (Đỏ)</t>
  </si>
  <si>
    <t>Balo in hình 312</t>
  </si>
  <si>
    <t>Balo gấu bông 169</t>
  </si>
  <si>
    <t>Balo gấu bông 149</t>
  </si>
  <si>
    <t>Balo gấu bông 129</t>
  </si>
  <si>
    <t>BALLONDOR Vari Rượu Tết HQ 75Cl*3</t>
  </si>
  <si>
    <t>BALLONDOR Rượu Tết RV H.da Primitivo</t>
  </si>
  <si>
    <t>BALLONDOR Rượu Brandy XO</t>
  </si>
  <si>
    <t>BALLONDOR Carbsau Rượu Tết HQ 75Cl</t>
  </si>
  <si>
    <t>BALLANTINE's Tết HQ Finest70CL</t>
  </si>
  <si>
    <t>BALLANTINE's Rượu finest 35cl</t>
  </si>
  <si>
    <t>BALLANTINE's finest Rượu tết HQ 70cl</t>
  </si>
  <si>
    <t>Bài học của hai chú gà</t>
  </si>
  <si>
    <t>BAF Xương sống heo ăn chay</t>
  </si>
  <si>
    <t>BAF Xương đuôi heo ăn chay</t>
  </si>
  <si>
    <t>BAF Xương đuôi 500g</t>
  </si>
  <si>
    <t>BAF Thịt xiên lá móc mật 350g</t>
  </si>
  <si>
    <t>BAF Thịt vai heo ăn chay(không da)</t>
  </si>
  <si>
    <t>BAF Thịt đùi heo ăn chay(không da)</t>
  </si>
  <si>
    <t>BAF Thịt đùi 300g</t>
  </si>
  <si>
    <t>BAF Thịt ba chỉ nướng 350g</t>
  </si>
  <si>
    <t>BAF Thăn lưng heo ăn chay</t>
  </si>
  <si>
    <t>BAF thăn chuột heo ăn chay</t>
  </si>
  <si>
    <t>BAF Sườn sụn heo ăn chay</t>
  </si>
  <si>
    <t>BAF Sườn non 300g</t>
  </si>
  <si>
    <t>BAF Sườn heo ăn chay</t>
  </si>
  <si>
    <t>BAF Sườn già 300g</t>
  </si>
  <si>
    <t>BAF Nem rán 350g</t>
  </si>
  <si>
    <t>BAF Nạc nọng heo ăn chay</t>
  </si>
  <si>
    <t>BAF Nạc dăm heo ăn chay</t>
  </si>
  <si>
    <t>BAF Đuôi heo ăn chay</t>
  </si>
  <si>
    <t>BAF Dựng heo ăn chay</t>
  </si>
  <si>
    <t>BAF Đế thăn heo ăn chay</t>
  </si>
  <si>
    <t>BAF Cốt lết 300g</t>
  </si>
  <si>
    <t>BAF Chân giò giả cầy 500g</t>
  </si>
  <si>
    <t>BAF Chả lá lốt 350g</t>
  </si>
  <si>
    <t>BAF Bắp giò rút xương heo ăn chay</t>
  </si>
  <si>
    <t>BAF Ba rọi heo rút sườn 300g</t>
  </si>
  <si>
    <t>BAF Ba rọi heo 300g</t>
  </si>
  <si>
    <t>BAF Ba chỉ heo ăn chay</t>
  </si>
  <si>
    <t>Bách khoa toàn thư cho bé(Anh Việt)</t>
  </si>
  <si>
    <t>BÁCH KHANG-Thảm len trơn một màu 40*60cm</t>
  </si>
  <si>
    <t>BÁCH KHANG-Khăn lau tay có móc treo cute</t>
  </si>
  <si>
    <t>BÁCH KHANG-Gối tựa cổ cao su du lịch</t>
  </si>
  <si>
    <t>BÁCH KHANG-Gối tựa cổ bông du lịch</t>
  </si>
  <si>
    <t>BÁCH KHANG-Gối đầu trơn màu 40*60cm</t>
  </si>
  <si>
    <t>BÁCH KHANG-Gối đầu họa tiết 40*60cm</t>
  </si>
  <si>
    <t>BÁCH KHANG-Dép nhung tuyết</t>
  </si>
  <si>
    <t>BÁCH KHANG-Dép lót bông màu</t>
  </si>
  <si>
    <t>BÁCH KHANG-Dép lót bông họa tiết</t>
  </si>
  <si>
    <t>BÁCH KHANG-Chăn đơn du lịch 1,2*1,6m</t>
  </si>
  <si>
    <t>BABYGREEN GVS 10 cuộn có lõi</t>
  </si>
  <si>
    <t>BABY Bộ hộp tập đếm số hình ô tô MB2435</t>
  </si>
  <si>
    <t>BABIBOO-Quầncotton chấmBB48size0-24M-KG</t>
  </si>
  <si>
    <t>BABIBOO-Quần màu TT BB29 size0-24M-KG</t>
  </si>
  <si>
    <t>BABIBOO-Quần màu in BB60 size0-24M-KG</t>
  </si>
  <si>
    <t>BABIBOO-Quần màu in BB18 size0-24M-KG</t>
  </si>
  <si>
    <t>BABIBOO-Quần mặc bỉmBB35 size0-24M-KG</t>
  </si>
  <si>
    <t>BABIBOO-Quần mặc bỉm BB32 size0-24M-KG</t>
  </si>
  <si>
    <t>BABIBOO-Quần cuốnbiên BGBB94size0-9M-KG</t>
  </si>
  <si>
    <t>BABIBOO-Quần cotton TT size0-24M-KG</t>
  </si>
  <si>
    <t>BABIBOO-Quần cotton in BB46size0-24M-KG</t>
  </si>
  <si>
    <t>BABIBOO-Quần cotton in BB44size0-24M-KG</t>
  </si>
  <si>
    <t>BABIBOO-Quần cotton in BB11size0-24M-KG</t>
  </si>
  <si>
    <t>BABIBOO-Quần cotton in BB10size0-24M-KG</t>
  </si>
  <si>
    <t>BABIBOO-Quần cotton BB50 size0-24M-KG</t>
  </si>
  <si>
    <t>BABIBOO-Quần chip BG BB96 size0-9M-KG</t>
  </si>
  <si>
    <t>BABIBOO-Quần chấm bi BB38 size0-24M-KG</t>
  </si>
  <si>
    <t>BABIBOO-Quần Babee bo BB9 size0-24M-KG</t>
  </si>
  <si>
    <t>BABIBOO-Bộ viscose TN sọc size1-5T-KG</t>
  </si>
  <si>
    <t>BABIBOO-Bộ viscose size1-5T-KG</t>
  </si>
  <si>
    <t>BABIBOO-Bộ visco cài nút vaisize1-5T-KG</t>
  </si>
  <si>
    <t>BABIBOO-Bộ TT màu BBC41 size0-18M-KG</t>
  </si>
  <si>
    <t>BABIBOO-Bộ Tole TN KIDS size1-5T-KG</t>
  </si>
  <si>
    <t>BABIBOO-Bộ Tole KIDScanhtiensize1-5T-KG</t>
  </si>
  <si>
    <t>BABIBOO-Bộ TN viscose size1-5T-KG</t>
  </si>
  <si>
    <t>BABIBOO-Bộ TN phối CC B115 size1-5T-KG</t>
  </si>
  <si>
    <t>BABIBOO-Bộ TD cổ trụ in hìnhsize1-5T-KG</t>
  </si>
  <si>
    <t>BABIBOO-Bộ TD bozip KIDSsize2-7T-KG</t>
  </si>
  <si>
    <t>BABIBOO-Bộ SN viscose size1-5T-KG</t>
  </si>
  <si>
    <t>BABIBOO-Bộ ráp lăn in BBC40size0-18M-KG</t>
  </si>
  <si>
    <t>BABIBOO-Bộ ráp lăn 4 chiều size1-5T-KG</t>
  </si>
  <si>
    <t>BABIBOO-Bộ Raglan cài nútvaisize1-5T-KG</t>
  </si>
  <si>
    <t>BABIBOO-Bộ Raglan 01-KIDS size1-5T-KG</t>
  </si>
  <si>
    <t>BABIBOO-Bộ quần bỉmmàuBBC30size0-18M-KG</t>
  </si>
  <si>
    <t>BABIBOO-Bộ nỉ bông TD size0-18M-KG</t>
  </si>
  <si>
    <t>BABIBOO-Bộ kid’s Bamboo size1-5T-KG</t>
  </si>
  <si>
    <t>BABIBOO-Bộ in sư tử TN size1-5T-KG</t>
  </si>
  <si>
    <t>BABIBOO-Bộ in sư tử TD size1-5T-KG</t>
  </si>
  <si>
    <t>BABIBOO-Bộ in hình viscose size1-5T-KG</t>
  </si>
  <si>
    <t>BABIBOO-Bộ in hình visco size1-5T-KG</t>
  </si>
  <si>
    <t>BABIBOO-Bộ in hình visco nútsize1-5T-KG</t>
  </si>
  <si>
    <t>BABIBOO-Bộ in hình BBC21 size0-18M-KG</t>
  </si>
  <si>
    <t>BABIBOO-Bộ in hình BBC06 size0-18M-KG</t>
  </si>
  <si>
    <t>BABIBOO-Bộ in hình BBC05 size0-18M-KG</t>
  </si>
  <si>
    <t>BABIBOO-Bộ Cotton TT BBC09size0-18M-KG</t>
  </si>
  <si>
    <t>BABIBOO-Bộ cotton TD KIDSsize6M-5T-KG</t>
  </si>
  <si>
    <t>BABIBOO-Bộ cotton màu BBC39size0-18M-KG</t>
  </si>
  <si>
    <t>BABIBOO-Bộ cotton màu BBC37size0-18M-KG</t>
  </si>
  <si>
    <t>BABIBOO-Bộ cotton màu BBC36size0-18M-KG</t>
  </si>
  <si>
    <t>BABIBOO-Bộ cotton màu BBC35size0-18M-KG</t>
  </si>
  <si>
    <t>BABIBOO-Bộ cotton màu BBC34size0-18M-KG</t>
  </si>
  <si>
    <t>BABIBOO-Bộ cotton màu BBC33size0-18M-KG</t>
  </si>
  <si>
    <t>BABIBOO-Bộ cotton màu BBC32size0-18M-KG</t>
  </si>
  <si>
    <t>BABIBOO-Bộ cotton màu BBC31size0-18M-KG</t>
  </si>
  <si>
    <t>BABIBOO-Bộ cotton màu BBC29size0-18M-KG</t>
  </si>
  <si>
    <t>BABIBOO-Bộ cotton màu BBC28size0-18M-KG</t>
  </si>
  <si>
    <t>BABIBOO-Bộ cotton màu BBC27size0-18M-KG</t>
  </si>
  <si>
    <t>BABIBOO-Bộ cotton màu BBC23size0-18M-KG</t>
  </si>
  <si>
    <t>BABIBOO-Bộ cotton màu BBC20size0-18M-KG</t>
  </si>
  <si>
    <t>BABIBOO-Bộ cotton màu BBC19size0-18M-KG</t>
  </si>
  <si>
    <t>BABIBOO-Bộ cotton màu BBC16size0-18M-KG</t>
  </si>
  <si>
    <t>BABIBOO-Bộ cotton màu BBC15size0-18M-KG</t>
  </si>
  <si>
    <t>BABIBOO-Bộ cotton màu BBC14size0-18M-KG</t>
  </si>
  <si>
    <t>BABIBOO-Bộ cotton màu BBC12size0-18M-KG</t>
  </si>
  <si>
    <t>BABIBOO-Bộ Cotton màu BBC08size0-18M-KG</t>
  </si>
  <si>
    <t>BABIBOO-Bộ cotton CT BBC25 size0-18M-KG</t>
  </si>
  <si>
    <t>BABIBOO-Bộ cotton CT BBC11size0-18M-KG</t>
  </si>
  <si>
    <t>BABIBOO-Bộ cotton CT BBC10 size0-18M-KG</t>
  </si>
  <si>
    <t>BABIBOO-Bộ cotton BBC43 size0-18M-KG</t>
  </si>
  <si>
    <t>BABIBOO-Bộ cotton 4 chiều TNsize1-5T-KG</t>
  </si>
  <si>
    <t>BABIBOO-Bộ cotton 4 chiều TDsize1-5T-KG</t>
  </si>
  <si>
    <t>BABIBOO-Bộ cotton 4 chiều size1-5T-KG</t>
  </si>
  <si>
    <t>BABIBOO-Bộ chấm bi BBC18 size0-18M-KG</t>
  </si>
  <si>
    <t>BABIBOO-Bộ chấm bi BBC17 size0-18M-KG</t>
  </si>
  <si>
    <t>BABIBOO-Bộ cánh tiên in hìnhsize1-5T-KG</t>
  </si>
  <si>
    <t>BABIBOO-Bộ cánh tiên BBC42 size0-18M-KG</t>
  </si>
  <si>
    <t>BABIBOO-Bộ Cài nút vai Kids size1-5T-KG</t>
  </si>
  <si>
    <t>BABIBOO-Bộ cài nút BBC38 size0-18M-KG</t>
  </si>
  <si>
    <t>BABIBOO-Bộ cài giữa in TN1 size0-18M-KG</t>
  </si>
  <si>
    <t>BABIBOO-Bộ cài giữa in TN size0-18M-KG</t>
  </si>
  <si>
    <t>BABIBOO-Bộ cài giữa in TD size0-18M-KG</t>
  </si>
  <si>
    <t>BABIBOO-Bộ Bozip in hình TN size2-7T-KG</t>
  </si>
  <si>
    <t>BABIBOO-bộ bozip big sizesize6T-10T-KG</t>
  </si>
  <si>
    <t>BABIBOO-Bộ body TD viscose size0-18M-KG</t>
  </si>
  <si>
    <t>BABIBOO-Bộ bo gân viscose size1-5T-KG</t>
  </si>
  <si>
    <t>BABIBOO-Bộ BG đính nơ TDKIDSsize1-5T-KG</t>
  </si>
  <si>
    <t>BABIBOO-Bộ BG cổ búp TDBB118size1-5T-KG</t>
  </si>
  <si>
    <t>BABIBOO-Bộ BG cánh tiên size1-5T-KG</t>
  </si>
  <si>
    <t>BABIBOO-Bộ BG cánh tiên KIDSsize1-5T-KG</t>
  </si>
  <si>
    <t>BABIBOO-Bộ bèo nơ BG BB124 size1-5T-KG</t>
  </si>
  <si>
    <t>BABIBOO-Bộ balo viscose size1-5T-KG</t>
  </si>
  <si>
    <t>BABIBOO-bộ balo vải mè size1-5T-KG</t>
  </si>
  <si>
    <t>BABIBOO-Bộ ba lỗ BT visco size1-5T-KG</t>
  </si>
  <si>
    <t>BABIBOO-Bộ áo nỉ tay BBC24 size0-18M-KG</t>
  </si>
  <si>
    <t>BABIBOO-Bộ áo nỉ bông TD size0-18M-KG</t>
  </si>
  <si>
    <t>BABIBOO-Bộ áo dây in hình size1-5T-KG</t>
  </si>
  <si>
    <t>BABIBOO-Bộ áo ba lỗ chấm BG size1-5T-KG</t>
  </si>
  <si>
    <t>BABIBOO-Áo SS gile màu size0-18M-KG</t>
  </si>
  <si>
    <t>BABIBOO-Áo SS gile in hình size0-18M-KG</t>
  </si>
  <si>
    <t>BABIBOO-Áo màu cổ tim BB28 size0-24M-KG</t>
  </si>
  <si>
    <t>BABIBOO-Áo màu cài vai BB39size0-24M-KG</t>
  </si>
  <si>
    <t>BABIBOO-Áo màu cài vai BB36size6-24M-KG</t>
  </si>
  <si>
    <t>BABIBOO-Áo màu cái vai BB31size0-24M-KG</t>
  </si>
  <si>
    <t>BABIBOO-Áo liền SS TN hình size0-18M-KG</t>
  </si>
  <si>
    <t>BABIBOO-Áo liền quần SSTN size0-18M-KG</t>
  </si>
  <si>
    <t>BABIBOO-Áo khoát mè KIDS size0-18M-KG</t>
  </si>
  <si>
    <t>BABIBOO-Áo khoát in hình size0-18M-KG</t>
  </si>
  <si>
    <t>BABIBOO-Áo in hình BB61 size0-24M-KG</t>
  </si>
  <si>
    <t>BABIBOO-Áo cổ tim TN BB49 size0-24M-KG</t>
  </si>
  <si>
    <t>BABIBOO-Áo cổ tim TN BB45 size0-24M-KG</t>
  </si>
  <si>
    <t>BABIBOO-Áo cổ tim TD BB43 size0-24M-KG</t>
  </si>
  <si>
    <t>BABIBOO-Áo chấm bi TD BB37 size0-24M-KG</t>
  </si>
  <si>
    <t>BABIBOO-Áo cài giữa TD BB51size0-24M-KG</t>
  </si>
  <si>
    <t>BABIBOO-Áo body SS size0-18M-KG</t>
  </si>
  <si>
    <t>BABIBOO-Áo 3 lỗ in BB34 size0-24M-KG</t>
  </si>
  <si>
    <t>BABIBOO- bộ pijama trẻ em size1-5T-KG</t>
  </si>
  <si>
    <t>BA SẠCH HƯNG ĐẠO Nấm hương rừng CB 100g</t>
  </si>
  <si>
    <t>BA SẠCH HƯNG ĐẠO Miến dong Phia đen 300g</t>
  </si>
  <si>
    <t>BÀ BÍCH-Lẩu Cua Đồng ĐL 500g</t>
  </si>
  <si>
    <t>AZEDINHA Kẹo Mềm Vị Hỗn Hợp hộp 200g</t>
  </si>
  <si>
    <t>AZEDINHA Kẹo Mềm Sữa Chua Dâu 100g</t>
  </si>
  <si>
    <t>AZEDINHA Kẹo mềm hương dâu 35G</t>
  </si>
  <si>
    <t>AZEDINHA Kẹo Mềm Hương Dâu 100g</t>
  </si>
  <si>
    <t>AZEDINHA Kẹo mềm hg sữa chua dâu 100G</t>
  </si>
  <si>
    <t>AZEDINHA Kẹo mềm hg dâu 100G</t>
  </si>
  <si>
    <t>AVONMORE Sữa TTT ít béo 200ml</t>
  </si>
  <si>
    <t>AVONMORE Bơ Lạt AiLen nguyên chất 200g</t>
  </si>
  <si>
    <t>AVFOODS Kẹo lạc đỏ 450g</t>
  </si>
  <si>
    <t>Âu mứt thủy tinh sọc 8085</t>
  </si>
  <si>
    <t>Âu mứt thủy tinh hình tròn 8087</t>
  </si>
  <si>
    <t>Âu mứt thủy tinh Có chân đế 8086</t>
  </si>
  <si>
    <t>Âu mứt thủy tinh 8089</t>
  </si>
  <si>
    <t>Âu mứt thủy tinh 3 chân 8090</t>
  </si>
  <si>
    <t>ATTACK Nước giặt k.mùi sport đột phá1,2L</t>
  </si>
  <si>
    <t>ATTACK NG khử mùi extra matic 2,3 kg</t>
  </si>
  <si>
    <t>ATTACK NG khử mùi extra matic 1,2 kg</t>
  </si>
  <si>
    <t>ATTACK NG khử mùi Extra h.oải hươg 1,4kg</t>
  </si>
  <si>
    <t>ATTACK NG khử mùi extra h.anh đào 2,4kg</t>
  </si>
  <si>
    <t>ATTACK NG khử mùi extra h.anh đào 1,4kg</t>
  </si>
  <si>
    <t>Atlas Thế giới với hình minh họa</t>
  </si>
  <si>
    <t>Atlas kì thú về động vật</t>
  </si>
  <si>
    <t>ASVEL Hộp cơm GN 800ml NKAV3206</t>
  </si>
  <si>
    <t>ASTOR Bánh Quế Chocolate 330G</t>
  </si>
  <si>
    <t>ASTONISH Cục tẩy vải C3000 75g</t>
  </si>
  <si>
    <t>ASSUGRIN Đường ăn kiêng lọ 90g</t>
  </si>
  <si>
    <t>ASSORTED Hộp bánh Lucky vuông 180g</t>
  </si>
  <si>
    <t>ART Khung ảnh hoa me9483</t>
  </si>
  <si>
    <t>ART Bộ thiết kế gương vương miện me 3096</t>
  </si>
  <si>
    <t>ART Bộ thiết kế gương hoa me 3348</t>
  </si>
  <si>
    <t>ARSENAL Bánh quy bơ Arsenal hộp 210g</t>
  </si>
  <si>
    <t>ARMENIAN BRANDY Goat Shaped 0.35L</t>
  </si>
  <si>
    <t>ARM AND HAMMER Baking Soda hộp 340g</t>
  </si>
  <si>
    <t>ARM AND HAMMER Baking Soda 100g</t>
  </si>
  <si>
    <t>ARISTINO-sịp dệt liền BambooABF050W7</t>
  </si>
  <si>
    <t>ARISTINO-Quần soóc TT ASO046S2</t>
  </si>
  <si>
    <t>ARISTINO-Quần soóc TT ASO040S2</t>
  </si>
  <si>
    <t>ARISTINO-Quần soóc TT ASO038S2</t>
  </si>
  <si>
    <t>ARISTINO-Quần soóc âu ASO052S2</t>
  </si>
  <si>
    <t>ARISTINO-Quần soóc âu ASO041S2</t>
  </si>
  <si>
    <t>ARISTINO-Quần soóc ASOR03</t>
  </si>
  <si>
    <t>ARISTINO-Quần sịp nam AKMBF01</t>
  </si>
  <si>
    <t>ARISTINO-Quần sịp nam ABF03807</t>
  </si>
  <si>
    <t>ARISTINO-Quần sịp nam ABF03607</t>
  </si>
  <si>
    <t>ARISTINO-Q.lót nam tam giác ABF02207</t>
  </si>
  <si>
    <t>ARISTINO-Q.lót nam boxer ABX02207</t>
  </si>
  <si>
    <t>ARISTINO-H24SIS-Quần soóc ASO073AZ</t>
  </si>
  <si>
    <t>ARISTINO-H24SIS-Quần soóc ASO055AZ</t>
  </si>
  <si>
    <t>ARISTINO-H24SIS-Quần soóc ASO054AZ</t>
  </si>
  <si>
    <t>ARISTINO-H24SIS-Quần soóc ASO038S3</t>
  </si>
  <si>
    <t>ARISTINO-H24SIS-Áo thun polo APSR11</t>
  </si>
  <si>
    <t>ARISTINO-H24SIS-Áo thun polo APSR09</t>
  </si>
  <si>
    <t>ARISTINO-H24SIS-Áo thun polo APS158S3</t>
  </si>
  <si>
    <t>ARISTINO-H24SIS-Áo thun polo APS115S3</t>
  </si>
  <si>
    <t>ARISTINO-H24SIS-Áo thun polo APS068S3</t>
  </si>
  <si>
    <t>ARISTINO-H24SIS-Áo thun polo APS066S3</t>
  </si>
  <si>
    <t>ARISTINO-H24SIS-Áo thun polo APS052S3</t>
  </si>
  <si>
    <t>ARISTINO-H24SIS-Áo thun polo APS040S3</t>
  </si>
  <si>
    <t>ARISTINO-H24SIS-Áo thun NT ATS023S3</t>
  </si>
  <si>
    <t>ARISTINO-H24-Quần sịp Aristino AD15MT</t>
  </si>
  <si>
    <t>ARISTINO-H24-Quần sịp Aristino AD09MT</t>
  </si>
  <si>
    <t>ARISTINO-H24-Áo ba lỗ AristinoATT005S3</t>
  </si>
  <si>
    <t>ARISTINO-H22-Quần short ASOR02</t>
  </si>
  <si>
    <t>ARISTINO-H22-Quần short ASO031S1</t>
  </si>
  <si>
    <t>ARISTINO-H22-Quần short ASO028S1</t>
  </si>
  <si>
    <t>ARISTINO-H22-Quần short ASO027S8</t>
  </si>
  <si>
    <t>ARISTINO-H22-Quần short ASO023S1</t>
  </si>
  <si>
    <t>ARISTINO-H22-Quần jean AJNR01</t>
  </si>
  <si>
    <t>ARISTINO-H22-Quần jean AJN00301</t>
  </si>
  <si>
    <t>ARISTINO-H22-Áo thun NT ATS032S1</t>
  </si>
  <si>
    <t>ARISTINO-H22-Áo thun NT ATS021S1</t>
  </si>
  <si>
    <t>ARISTINO-H22-Áo thun NT ATS020S1</t>
  </si>
  <si>
    <t>ARISTINO-H22-Áo thun NT ATS017S1</t>
  </si>
  <si>
    <t>ARISTINO-H22-Áo thun có cổ NT APS018S1</t>
  </si>
  <si>
    <t>ARISTINO-H22-Áo thun có cổ NT APS016S1</t>
  </si>
  <si>
    <t>ARISTINO-H22-Áo Tanktop ATT006S9</t>
  </si>
  <si>
    <t>ARISTINO-H22-Áo Polo NT APS043S9</t>
  </si>
  <si>
    <t>ARISTINO-H22-Áo ba lỗ ATTR05</t>
  </si>
  <si>
    <t>ARISTINO-H20-ÁoTshirt NT ATS012S9</t>
  </si>
  <si>
    <t>ARISTINO-H20-ÁoTshirt NT ATS005S9</t>
  </si>
  <si>
    <t>ARISTINO-H20-Áo Tank Top ATT008S9</t>
  </si>
  <si>
    <t>ARISTINO-H20-Áo polo ngắn tay APS028S9</t>
  </si>
  <si>
    <t>ARISTINO-H19-Áo Tank topnam ATT002S7</t>
  </si>
  <si>
    <t>ARISTINO-H19-Áo polo nam APS023S8</t>
  </si>
  <si>
    <t>ARISTINO-H19-Áo nam Tshirt NTATS006S8</t>
  </si>
  <si>
    <t>ARISTINO-H19-Áo nam Tshirt ATS021S8</t>
  </si>
  <si>
    <t>ARISTINO-H19-Áo nam Tshirt ATS017S8</t>
  </si>
  <si>
    <t>ARISTINO-D24-Quần rời APA009W3</t>
  </si>
  <si>
    <t>ARISTINO-D24-Quần rời APA009W2</t>
  </si>
  <si>
    <t>ARISTINO-D24-Quần rời APA008W3</t>
  </si>
  <si>
    <t>ARISTINO-D24-Quần rời APA007W3</t>
  </si>
  <si>
    <t>ARISTINO-D24-Quần rời APA006W2</t>
  </si>
  <si>
    <t>ARISTINO-D24-Quần rời APA005W2</t>
  </si>
  <si>
    <t>ARISTINO-D24-Quần rời APA004W3</t>
  </si>
  <si>
    <t>ARISTINO-D24-Quần rời APA003W2</t>
  </si>
  <si>
    <t>ARISTINO-D24-Quần dài gió AWP005W2</t>
  </si>
  <si>
    <t>ARISTINO-D24-Bộ đồ gió AJS006W2</t>
  </si>
  <si>
    <t>ARISTINO-D24-Bộ đồ gió AJS004W2</t>
  </si>
  <si>
    <t>ARISTINO-D24-Bộ đồ ALH016W3</t>
  </si>
  <si>
    <t>ARISTINO-D24-Bộ đồ ALH011W2</t>
  </si>
  <si>
    <t>ARISTINO-D24-Bộ đồ ALH010W3</t>
  </si>
  <si>
    <t>ARISTINO-D24-Bộ đồ ALH002W3</t>
  </si>
  <si>
    <t>ARISTINO-D24-Áo thun dài tay ALT009W2</t>
  </si>
  <si>
    <t>ARISTINO-D24-Áo thun dài tay ALT004W2</t>
  </si>
  <si>
    <t>ARISTINO-D24-Áo thun dài tay ALT003W2</t>
  </si>
  <si>
    <t>ARISTINO-D24-Áo DT bo gấu ASWR02</t>
  </si>
  <si>
    <t>ARISTINO-D24-Áo dài tay bo gấu ASW010W3</t>
  </si>
  <si>
    <t>ARISTINO-D24-Áo dài tay bo gấu ASW007W3</t>
  </si>
  <si>
    <t>ARISTINO-D24-Áo dài tay bo gấu ASW001W3</t>
  </si>
  <si>
    <t>ARISTINO-D21-T.shirt bo taygấu ASW008W8</t>
  </si>
  <si>
    <t>ARISTINO-D21-Áo thun dài tay ALTR06</t>
  </si>
  <si>
    <t>ARISTINO-D21-Áo thun dài tay ALTR05</t>
  </si>
  <si>
    <t>ARISTINO-D21-Áo thun dài tay ALT004W9</t>
  </si>
  <si>
    <t>ARISTINO-D21-Áo thun dài tay ALT002W9</t>
  </si>
  <si>
    <t>ARISTINO-D21-Áo thun dài tay ALT001W9</t>
  </si>
  <si>
    <t>ARISTINO-D21-Áo T.shirt DT ALT001W8</t>
  </si>
  <si>
    <t>ARISTINO-D21-Áo dài tay bo gấu ASW010W9</t>
  </si>
  <si>
    <t>ARISTINO-D21-Áo dài tay bo gấu ASW003W9</t>
  </si>
  <si>
    <t>ARISTINO-D20-Tshirt dài tay ALT005W8</t>
  </si>
  <si>
    <t>ARISTINO-D20-Bộ đồ ALH001W8</t>
  </si>
  <si>
    <t>ARISTINO-Bộ đồ ALH003W1</t>
  </si>
  <si>
    <t>ARISTINO-Áo thun có cổ NT APS109S2</t>
  </si>
  <si>
    <t>ARISTINO-Áo thun có cổ NT APS033S2</t>
  </si>
  <si>
    <t>ARISTINO-Áo thun có cổ NT APS032S2</t>
  </si>
  <si>
    <t>ARISTINO-Áo thun có cổ NT APS026S2</t>
  </si>
  <si>
    <t>ARISTINO-Áo thun có cổ NT APS017S2</t>
  </si>
  <si>
    <t>ARISTINO-Áo polo nam APS064S9</t>
  </si>
  <si>
    <t>ARISTINO-Áo polo nam APS050S9</t>
  </si>
  <si>
    <t>ARISTINO-Áo polo nam APS018S9</t>
  </si>
  <si>
    <t>ARISTINO-Áo dài tay bo gấu ASWR02</t>
  </si>
  <si>
    <t>ARISTINO-18-Quần sịp nam ABX03807</t>
  </si>
  <si>
    <t>ARISTINO-18-Quần sịp nam ABX03607</t>
  </si>
  <si>
    <t>ARISTINO Quần short nam ASO024S9</t>
  </si>
  <si>
    <t>ARISTINO Quần short ASO030S1</t>
  </si>
  <si>
    <t>ARISTINO Quần short ASO002S9</t>
  </si>
  <si>
    <t>ARISTINO Quần lót nam boxer ABX069-k.mã</t>
  </si>
  <si>
    <t>ARISTINO Quần lót nam boxer ABX068-k.mã</t>
  </si>
  <si>
    <t>ARISTINO Quần lót nam boxer ABX063-k.mã</t>
  </si>
  <si>
    <t>ARISTINO Quần lót nam bikiniABF060-k.mã</t>
  </si>
  <si>
    <t>ARISTINO Quần lót nam ABF064-khóa mã</t>
  </si>
  <si>
    <t>ARISTINO Quần lót nam ABF063-khóa mã</t>
  </si>
  <si>
    <t>ARISTINO Quần kaki nam AKK00908</t>
  </si>
  <si>
    <t>ARISTINO Quần kaki nam AKK00608</t>
  </si>
  <si>
    <t>ARISTINO Quần âu nam ATR00208</t>
  </si>
  <si>
    <t>ARISTINO Quần âu ATR03309</t>
  </si>
  <si>
    <t>ARISTINO Quần âu ATR02401</t>
  </si>
  <si>
    <t>ARISTINO Quần âu ATR01701</t>
  </si>
  <si>
    <t>ARISTINO Quần âu ATR00601</t>
  </si>
  <si>
    <t>ARISTINO Polo nam ngắn tay APS065S1</t>
  </si>
  <si>
    <t>ARISTINO Polo nam ngắn tay APS028S1</t>
  </si>
  <si>
    <t>ARISTINO Polo nam ngắn tay APS025S1</t>
  </si>
  <si>
    <t>ARISTINO Polo nam ngắn tay APS024S1</t>
  </si>
  <si>
    <t>ARISTINO Bộ sịp nam AC01(2 tặng 1)</t>
  </si>
  <si>
    <t>ARISTINO Áo Tshirt ngắn tay ATS018S9</t>
  </si>
  <si>
    <t>ARISTINO Áo Tshirt ngắn tay ATS017S9</t>
  </si>
  <si>
    <t>ARISTINO Áo Tshirt ngắn tay ATS011S9</t>
  </si>
  <si>
    <t>ARISTINO Áo Tshirt ngắn tay ATS005S9</t>
  </si>
  <si>
    <t>ARISTINO Áo thun ngắn tay ATSR05</t>
  </si>
  <si>
    <t>ARISTINO Áo thun ngắn tay ATSR03-khóamã</t>
  </si>
  <si>
    <t>ARISTINO Áo thun ngắn tay ATSR01-khóamã</t>
  </si>
  <si>
    <t>ARISTINO Áo thun ngắn tay ATS016S1</t>
  </si>
  <si>
    <t>ARISTINO Áo thun ngắn tay ATS010S1</t>
  </si>
  <si>
    <t>ARISTINO Áo thun ngắn tay ATS007S1</t>
  </si>
  <si>
    <t>ARISTINO Áo thun ngắn tay ATS006S1</t>
  </si>
  <si>
    <t>ARISTINO Áo thun ngắn tay ATS004S1</t>
  </si>
  <si>
    <t>ARISTINO Áo thun ngắn tay ATS001S1</t>
  </si>
  <si>
    <t>ARISTINO Áo thun có cổ ngắn tay APSR03</t>
  </si>
  <si>
    <t>Aristino Áo thun CB APS030AZ</t>
  </si>
  <si>
    <t>ARISTINO Áo tanktop ATTR02</t>
  </si>
  <si>
    <t>ARISTINO Áo tanktop ATT015S9</t>
  </si>
  <si>
    <t>ARISTINO Áo sơ mi NT ASS081S1</t>
  </si>
  <si>
    <t>ARISTINO Áo sơ mi NT ASS069S1</t>
  </si>
  <si>
    <t>ARISTINO Áo sơ mi NT ASS057S1</t>
  </si>
  <si>
    <t>ARISTINO Áo sơ mi ngắn tay ASS012S9</t>
  </si>
  <si>
    <t>ARISTINO Áo Polo ngắn tay APS043S9</t>
  </si>
  <si>
    <t>ARISTINO Áo Polo ngắn tay APS022S9</t>
  </si>
  <si>
    <t>ARISTINO Áo Polo APS070S9</t>
  </si>
  <si>
    <t>ARISTINO Áo Polo APS064S9</t>
  </si>
  <si>
    <t>ARISTINO Áo Polo APS016S9</t>
  </si>
  <si>
    <t>ARISTINO Áo Polo APS014S1</t>
  </si>
  <si>
    <t>ARISTINO Áo Polo APS004S9</t>
  </si>
  <si>
    <t>ARISTINO Áo ba lỗ ATTR04-khóa mã</t>
  </si>
  <si>
    <t>ARISTINO Áo ba lỗ ATTR03-khóa mã</t>
  </si>
  <si>
    <t>ARISTINO Áo ba lỗ ATT008S1-khóa mã</t>
  </si>
  <si>
    <t>ARISTINO Áo ba lỗ ATT002S1</t>
  </si>
  <si>
    <t>ARISTINO  Quần soóc ÂU ASO001S3-SIS</t>
  </si>
  <si>
    <t>ARISTINO  ATNTCB APS208S2-SIS</t>
  </si>
  <si>
    <t>ARISTINO  AT NTCB APS214S2-SIS</t>
  </si>
  <si>
    <t>ARISTINO  AT NTCB APS206S2-SIS</t>
  </si>
  <si>
    <t>ARISTINO  AT NTCB APS204S2-SIS</t>
  </si>
  <si>
    <t>ARISTINO  AT NTCB APS187S3-SIS</t>
  </si>
  <si>
    <t>ARISTINO  AT NTCB APS064S2-SIS</t>
  </si>
  <si>
    <t>ARISTINO  AT NTCB APS050S2-SIS</t>
  </si>
  <si>
    <t>ARISTINO  AT NTCB APS025S3-SIS</t>
  </si>
  <si>
    <t>ARISTINO  AT NTCB APS022S3-SIS</t>
  </si>
  <si>
    <t>ARISTINO  AT NTCB APS019S3-SIS</t>
  </si>
  <si>
    <t>ARIEL Nước giặt giữ màu 1.8kg</t>
  </si>
  <si>
    <t>ARIEL Nước giặt cửa trước đam mê 3,25kg</t>
  </si>
  <si>
    <t>ARIEL Nước giặt cửa trước đam mê 1.55kg</t>
  </si>
  <si>
    <t>ARIEL NG cửa trước tươi mát túi 2,4 kg</t>
  </si>
  <si>
    <t>ARIEL NG cửa trước tươi mát 3,6kg</t>
  </si>
  <si>
    <t>ARIEL NG cửa trước 3,05kg hương đam mê</t>
  </si>
  <si>
    <t>ARIEL NG cửa trên 3,2kg hương đam mê</t>
  </si>
  <si>
    <t>ARCOR Rellenos Frutales- Lgg 300g</t>
  </si>
  <si>
    <t>ARCOR Kẹo Sortidos Bon O Bon 255g</t>
  </si>
  <si>
    <t>ARCOR Kẹo SCL bon o bon hộp thiếc 255g</t>
  </si>
  <si>
    <t>ARCOR Kẹo Butter Toffees hộp 300g</t>
  </si>
  <si>
    <t>ARCOR Kẹo Butter Toffees Griego 320g</t>
  </si>
  <si>
    <t>ARCOR Kẹo Butter Toffees Griego 272g</t>
  </si>
  <si>
    <t>ARCOR Kẹo Butter Toffees 180g</t>
  </si>
  <si>
    <t>ARCOR kẹo bon O Bon 180g</t>
  </si>
  <si>
    <t>ARCOR Butter Toffees-Lgn 300g</t>
  </si>
  <si>
    <t>ARCOR Bánh Tortitas hộp thiếc 415g</t>
  </si>
  <si>
    <t>ARCOR Bánh Tortitas hộp thiếc 208g</t>
  </si>
  <si>
    <t>ARCOR Bánh Azotozas 321g</t>
  </si>
  <si>
    <t>ARCOR  Kẹo Butter Toffees Griego lgn240g</t>
  </si>
  <si>
    <t>ARCOPAL Bình nước thủy tinh victoria1.8l</t>
  </si>
  <si>
    <t>APONI-Dép kẹp nữ in 0582</t>
  </si>
  <si>
    <t>APONI-Dép kẹp nam in 0629</t>
  </si>
  <si>
    <t>APONI-Dép kẹp nam in 0605</t>
  </si>
  <si>
    <t>APONI-Dép kẹp BT mặt vải/S 30-34</t>
  </si>
  <si>
    <t>APONI-Dép kẹp BT mặt vải/S 25-29</t>
  </si>
  <si>
    <t>APONI-Dép kẹp BG mặt vải/S 30-34</t>
  </si>
  <si>
    <t>APONI-Dép kẹp BG mặt vải/S 25-29</t>
  </si>
  <si>
    <t>APONI Quần short thun nam đi biển</t>
  </si>
  <si>
    <t>APONI Quần short jean nam 011</t>
  </si>
  <si>
    <t>APONI Quần short jean nam 010</t>
  </si>
  <si>
    <t>APONI Quần jean nam thời trang N898</t>
  </si>
  <si>
    <t>APONI Quần jean nam N896</t>
  </si>
  <si>
    <t>APONI Quần jean nam N895</t>
  </si>
  <si>
    <t>APONI Dép xốp nữ quai 2 màu</t>
  </si>
  <si>
    <t>APONI Dép xốp nữ in trái cây</t>
  </si>
  <si>
    <t>APONI Dép xốp nữ cao cấp in N0940</t>
  </si>
  <si>
    <t>APONI Dép xốp nữ cao cấp in N0913</t>
  </si>
  <si>
    <t>APONI Dép xốp nữ cao cấp 012</t>
  </si>
  <si>
    <t>APONI Dép xốp nữ 2 lớp cao cấp</t>
  </si>
  <si>
    <t>APONI Dép trẻ em quai ngang PU 27-30</t>
  </si>
  <si>
    <t>APONI Dép subo TE eva 35-40</t>
  </si>
  <si>
    <t>APONI Dép subo nữ GS</t>
  </si>
  <si>
    <t>APONI Dép subo nữ</t>
  </si>
  <si>
    <t>APONI Dép nữ trái cây cao cấp</t>
  </si>
  <si>
    <t>APONI Dép nữ nhẹ quai ngang</t>
  </si>
  <si>
    <t>APONI Dép nam quai ngang PU</t>
  </si>
  <si>
    <t>APONI Dép nam nhẹ quai ngang</t>
  </si>
  <si>
    <t>APONI Dép nam mang trong nhà</t>
  </si>
  <si>
    <t>APONI Dép kẹp trẻ em</t>
  </si>
  <si>
    <t>APONI- Dép kẹp nữ in 0636</t>
  </si>
  <si>
    <t>APONI- Dép kẹp nữ in 0612</t>
  </si>
  <si>
    <t>APONI- Dép kẹp nữ in 0599</t>
  </si>
  <si>
    <t>APONI Dép đúc BG mặt vải/S 25-29</t>
  </si>
  <si>
    <t>APEX Bánh quy hỗn hợp 422g Lân Xanh</t>
  </si>
  <si>
    <t>APEX Bánh quy hỗn hợp 422g Lân Đỏ</t>
  </si>
  <si>
    <t>Áo phao bơi số 5</t>
  </si>
  <si>
    <t>Áo phao bơi số 4</t>
  </si>
  <si>
    <t>Áo phao bơi số 3</t>
  </si>
  <si>
    <t>Áo phao bơi số 2</t>
  </si>
  <si>
    <t>Áo phao 211-44</t>
  </si>
  <si>
    <t>Áo phao 211-43</t>
  </si>
  <si>
    <t>Áo phao 211-42</t>
  </si>
  <si>
    <t>Áo mưa cánh dơi PVC 1 đầu TM22</t>
  </si>
  <si>
    <t>Áo mưa cánh dơi PVC 1 đầu TM21</t>
  </si>
  <si>
    <t>Áo mưa cánh dơi PEVA 1 đầu TM22</t>
  </si>
  <si>
    <t>Áo choàng hóa trang WEW-7588</t>
  </si>
  <si>
    <t>Áo choàng hóa trang EW-9506</t>
  </si>
  <si>
    <t>Áo choàng hóa trang EW-8501</t>
  </si>
  <si>
    <t>ANTONIE RV đỏ Gre Merlot 13.5% 3L</t>
  </si>
  <si>
    <t>Antonelli Bánh sừng bò vị kem pastry250g</t>
  </si>
  <si>
    <t>Antonelli Bánh sừng bò sữa vàkem SCL250g</t>
  </si>
  <si>
    <t>ANT FARM Măng tây trắng Peru 500g</t>
  </si>
  <si>
    <t>ANT FARM Măng tây trắng Peru (kg)</t>
  </si>
  <si>
    <t>ANT FARM Khoai tây tím NK 500g</t>
  </si>
  <si>
    <t>ANT FARM Khoai tây bi hỗn hợp 500g</t>
  </si>
  <si>
    <t>ANT FARM Khoai lang baby giống Nhật 500g</t>
  </si>
  <si>
    <t>ANT FARM Khoai lang baby giống Nhật 1kg</t>
  </si>
  <si>
    <t>ANT FARM Hành Banana Hà Lan 500g</t>
  </si>
  <si>
    <t>ANT FARM Búp bắp cải xanh Úc 300g</t>
  </si>
  <si>
    <t>ANT FARM Búp bắp cải xanh Úc (kg)</t>
  </si>
  <si>
    <t>ANT FARM Búp bắp cải tím Úc KG</t>
  </si>
  <si>
    <t>ANT FARM Búp bắp cải tím Úc 300g</t>
  </si>
  <si>
    <t>ANT FARM Bông cải xanh Úc 350g</t>
  </si>
  <si>
    <t>ANT FARM Bắp cải xoăn Úc 1kg</t>
  </si>
  <si>
    <t>ANT FARM Bắp cải xanh Úc 1kg</t>
  </si>
  <si>
    <t>ANT FARM Bắp cải đỏ Úc 1kg</t>
  </si>
  <si>
    <t>ANNE Tô/Bát mỳ 2002529</t>
  </si>
  <si>
    <t>ANNE Rổ treo 2002532</t>
  </si>
  <si>
    <t>ANNE Đĩa sâu lòng 2002530</t>
  </si>
  <si>
    <t>ANNE Đĩa sâu lòng 2002528</t>
  </si>
  <si>
    <t>ANNE Đĩa gốm 2002533</t>
  </si>
  <si>
    <t>ANNE Đĩa gia vị - 2002526</t>
  </si>
  <si>
    <t>ANNE Cốc 2002534</t>
  </si>
  <si>
    <t>ANNE Chén đựng snack 2002535</t>
  </si>
  <si>
    <t>ANNE Bát súp 2002531</t>
  </si>
  <si>
    <t>ANNE Bát ăn cơm 2002527</t>
  </si>
  <si>
    <t>ANNAPURNA - Giấy nướng bánh 30 x 40cm</t>
  </si>
  <si>
    <t>ANNAPURNA - Giấy gói TP thấm dầu 30x30</t>
  </si>
  <si>
    <t>Ann Taylor-Bộ DGTrend 140x200+30</t>
  </si>
  <si>
    <t>Ann Taylor-Bộ DG Vintage 180x200x25</t>
  </si>
  <si>
    <t>Ann Taylor-Bộ DG Vintage 160x200x25</t>
  </si>
  <si>
    <t>Ann Taylor-Bộ DG Vintage 120x200x25</t>
  </si>
  <si>
    <t>Ann Taylor-Bộ DG Trend 180x200+30</t>
  </si>
  <si>
    <t>Ann Taylor-Bộ DG Trend 160x200+30</t>
  </si>
  <si>
    <t>Ann Taylor-Bộ DG Trend 120x200+30</t>
  </si>
  <si>
    <t>Ann Taylor-Bộ DG Inspiration 180x200+30</t>
  </si>
  <si>
    <t>Ann Taylor-Bộ DG Inspiration 160x200+30</t>
  </si>
  <si>
    <t>Ann Taylor-Bộ DG Inspiration 140x200+30</t>
  </si>
  <si>
    <t>Ann Taylor-Bộ DG Inspiration 120x200+30</t>
  </si>
  <si>
    <t>Ann Taylor-Bộ chăn DG Vintage 180x200x25</t>
  </si>
  <si>
    <t>Ann Taylor-Bộ chăn DG Vintage 160x200x25</t>
  </si>
  <si>
    <t>Ann Taylor-Bộ chăn DG Vintage 120x200x25</t>
  </si>
  <si>
    <t>Ann Taylor-Bộ chăn DG Trend 180x200+30</t>
  </si>
  <si>
    <t>Ann Taylor-Bộ chăn DG Trend 160x200+30</t>
  </si>
  <si>
    <t>Ann Taylor-Bộ CDG Inspiration 180x200+30</t>
  </si>
  <si>
    <t>Ann Taylor-Bộ CDG Inspiration 160x200+30</t>
  </si>
  <si>
    <t>ANLENE SPDD Total 10 h.vani 800g</t>
  </si>
  <si>
    <t>ANLENE SPDD heart plus 750g</t>
  </si>
  <si>
    <t>ANLENE SPDD gold 3X hương vani 800g</t>
  </si>
  <si>
    <t>ANLENE SPDD gold 3X hương vani 440g</t>
  </si>
  <si>
    <t>ANLENE SPDD gold 3X hương vani 1,2 kg</t>
  </si>
  <si>
    <t>Animals - Động vật</t>
  </si>
  <si>
    <t>ANHPHƯƠNG-Dép sục TE nhiềumàu 2077-26-30</t>
  </si>
  <si>
    <t>ANHPHƯƠNG-Dép kẹp nữ màu 2121(35-39)</t>
  </si>
  <si>
    <t>ANHPHUONG Thảm len bướm</t>
  </si>
  <si>
    <t>ANH PHƯƠNG-Thảm len zic zac 40*60cm</t>
  </si>
  <si>
    <t>ANH PHƯƠNG-Thảm len nổi 40*60cm</t>
  </si>
  <si>
    <t>ANH PHƯƠNG-Thảm len màu DC 19 40*60cm</t>
  </si>
  <si>
    <t>ANH PHƯƠNG-Thảm len màu 40*60cm GS</t>
  </si>
  <si>
    <t>ANH PHƯƠNG-Sục trẻ em 2107 (36-40)</t>
  </si>
  <si>
    <t>ANH PHƯƠNG-Dép trẻ em 2022 (30-35)</t>
  </si>
  <si>
    <t>ANH PHƯƠNG-Dép trẻ em 1865 (20-25)</t>
  </si>
  <si>
    <t>ANH PHƯƠNG-Dép trẻ em 1834 (31-35)</t>
  </si>
  <si>
    <t>ANH PHƯƠNG-Dép TE sticker 2046 (30-35)</t>
  </si>
  <si>
    <t>ANH PHƯƠNG-Dép TE nhiều màu 2060 (35-38)</t>
  </si>
  <si>
    <t>ANH PHƯƠNG-Dép sục nữ sticker2145(36-40)</t>
  </si>
  <si>
    <t>ANH PHƯƠNG-Dép sandal trẻ em 2084(30-35)</t>
  </si>
  <si>
    <t>ANH PHƯƠNG-Dép quai ngang 2169(38-45)</t>
  </si>
  <si>
    <t>ANH PHƯƠNG-Dép nữ quai nơ 1995 (36-39)</t>
  </si>
  <si>
    <t>ANH PHƯƠNG-Dép nữ quai ngang 2176(38-45)</t>
  </si>
  <si>
    <t>ANH PHƯƠNG-Dép nữ quai chéo 1889 (36-39)</t>
  </si>
  <si>
    <t>ANH PHƯƠNG-Dép nam sục 1841 (40-44)</t>
  </si>
  <si>
    <t>ANH PHƯƠNG-Dép mang trongnhà 2206(38-45)</t>
  </si>
  <si>
    <t>ANH PHƯƠNG-Dép mang trongnhà 2190(38-45)</t>
  </si>
  <si>
    <t>ANH PHƯƠNG-Dép mang trongnhà 2183(38-45)</t>
  </si>
  <si>
    <t>ANH PHƯƠNG-Dép mang trongnhà 2152(38-45)</t>
  </si>
  <si>
    <t>ANH PHƯƠNG-Dép kẹp nữ đế cao 2138(37-40)</t>
  </si>
  <si>
    <t>ANGST TRƯỜNG VINH Pate Gan 130G</t>
  </si>
  <si>
    <t>ANGST TRƯỜNG VINH Dăm bông da bao 500G</t>
  </si>
  <si>
    <t>ANGST TRƯỜNG VINH Cá basa xông khói 200G</t>
  </si>
  <si>
    <t>ANGST TRƯỜNG VINH Bò tẩm tiêu 200G</t>
  </si>
  <si>
    <t>ANGST TRƯỜNG VINH Bắp giò heo muối 500G</t>
  </si>
  <si>
    <t>ANESSA Gel CN DNCảm&amp;T.em SPF35,PA+++ 90g</t>
  </si>
  <si>
    <t>ANCHOR Bơ mặn gói 250g/200g</t>
  </si>
  <si>
    <t>ANCHOR Bơ lạt gói 227g/200g</t>
  </si>
  <si>
    <t>AN KHÊ Đường kính trắng gói 1Kg</t>
  </si>
  <si>
    <t>AN ĐÌNH Gạo Nếp cái hoa vàng 2KG</t>
  </si>
  <si>
    <t>AN ĐÌNH Gạo Lúa tôm ST25 đặc sản 3kg</t>
  </si>
  <si>
    <t>AN ĐÌNH Gạo Japonica BB-3kg</t>
  </si>
  <si>
    <t>AN ĐÌNH Gạo Bắc Thơm 3kg</t>
  </si>
  <si>
    <t>AN bánh gạo vị tự nhiên 227g</t>
  </si>
  <si>
    <t>AN bánh gạo vị tảo biển 175g</t>
  </si>
  <si>
    <t>AN bánh gạo nướng chà bông 208g</t>
  </si>
  <si>
    <t>AN Bánh gạo ngô nướng bơ 120g</t>
  </si>
  <si>
    <t>AN Bánh gạo 3 vị 200.85g</t>
  </si>
  <si>
    <t>AMIROSSI-T20-Quần gió nam, nữ</t>
  </si>
  <si>
    <t>AMIROSSI-T20-Bộ TN lụa hình</t>
  </si>
  <si>
    <t>AMIROSSI-T20-Bộ pizama TE</t>
  </si>
  <si>
    <t>AMIROSSI-T20-Bộ pizama lụa tay lỡ phối</t>
  </si>
  <si>
    <t>AMIROSSI-T20-Bộ pizama DT lụa trơn</t>
  </si>
  <si>
    <t>AMIROSSI-T20-Bộ nữ mặc nhà</t>
  </si>
  <si>
    <t>AMIROSSI-T20-Bộ jukata TE</t>
  </si>
  <si>
    <t>AMIROSSI-T20-Bộ BT in chữ số</t>
  </si>
  <si>
    <t>AMIROSSI-T20-Bộ BT hình</t>
  </si>
  <si>
    <t>AMIROSSI-T20-Bộ BT cổ phối in</t>
  </si>
  <si>
    <t>AMIROSSI-T20-Bộ BG in chữ có mũ</t>
  </si>
  <si>
    <t>AMIROSSI-T20-Bộ BG hình</t>
  </si>
  <si>
    <t>AMIROSSI-T20-Áo thun nữ dài tay</t>
  </si>
  <si>
    <t>AMIROSSI-T20-Áo bé gái</t>
  </si>
  <si>
    <t>AMIROSSI-T20- Quần nữ xuông cạp chun sau</t>
  </si>
  <si>
    <t>AMIROSSI-T20- Bộ SS3từ 3 tháng -24 tháng</t>
  </si>
  <si>
    <t>AMIROSSI-T20- Bộ SS2 từ3 tháng- 24 tháng</t>
  </si>
  <si>
    <t>AMIROSSI-T20- Bộ SS1 từ3 tháng- 24 tháng</t>
  </si>
  <si>
    <t>AMIROSSI-T20- Bộ BT cổ tròn 3 khuy</t>
  </si>
  <si>
    <t>AMIROSSI-T20- Bộ BG tăm bèo</t>
  </si>
  <si>
    <t>AMIROSSI-T20- Bộ BG in hình</t>
  </si>
  <si>
    <t>AMIROSSI-T20- Bộ BG gắn lô gô</t>
  </si>
  <si>
    <t>AMIROSSI-H21-Váy suông A mẹ</t>
  </si>
  <si>
    <t>AMIROSSI-H21-Váy suông A con</t>
  </si>
  <si>
    <t>AMIROSSI-H21-Váy gia đình mẹ</t>
  </si>
  <si>
    <t>AMIROSSI-H21-Váy gia điình BG 8-14</t>
  </si>
  <si>
    <t>AMIROSSI-H21-Váy bé gái xẻ trước</t>
  </si>
  <si>
    <t>AMIROSSI-H21-Quần short TE</t>
  </si>
  <si>
    <t>AMIROSSI-H21-Quần short nam phối họatiết</t>
  </si>
  <si>
    <t>AMIROSSI-H21-Quần đi biển BT</t>
  </si>
  <si>
    <t>AMIROSSI-H21-Bộ Pizama nữ cộc</t>
  </si>
  <si>
    <t>AMIROSSI-H21-Bộ nữ hình</t>
  </si>
  <si>
    <t>AMIROSSI-H21-Bộ lanh TN quần dài</t>
  </si>
  <si>
    <t>AMIROSSI-H21-Bộ lanh TN cộc</t>
  </si>
  <si>
    <t>AMIROSSI-H21-Bộ lanh Pizama</t>
  </si>
  <si>
    <t>AMIROSSI-H21-Bộ lanh nữ cộc</t>
  </si>
  <si>
    <t>AMIROSSI-H21-Bộ lanh nữ bèo 2 dây</t>
  </si>
  <si>
    <t>AMIROSSI-H21-Áo gia đình BT 8-14</t>
  </si>
  <si>
    <t>AMIROSSI-H21-Áo gia đình Bố</t>
  </si>
  <si>
    <t>AMIROSSI-H21-Áo đôi nam nữ</t>
  </si>
  <si>
    <t>AMIROSSI-H21-Áo chống nắng nữ</t>
  </si>
  <si>
    <t>AMIROSSI-H21-Áo 2 dây BG</t>
  </si>
  <si>
    <t>AMIROSSI-H21 -Váy gia đình BG 2-6</t>
  </si>
  <si>
    <t>AMIROSSI-H21- Quần suông nữ</t>
  </si>
  <si>
    <t>AMIROSSI-H21- Quần boom bé gái</t>
  </si>
  <si>
    <t>AMIROSSI-H21- Áo gia dình BT 2-6</t>
  </si>
  <si>
    <t>AMIROSSI-H21 - Áo 2 dây nữ</t>
  </si>
  <si>
    <t>AMIROSSI-H20-Quần short nữ5.2</t>
  </si>
  <si>
    <t>AMIROSSI-H20-Quần short Jean short nữ5.2</t>
  </si>
  <si>
    <t>AMIROSSI-H20-Quần short Jean nữ túi 2 tú</t>
  </si>
  <si>
    <t>AMIROSSI-H20-Quần short Jean nữ kèm thăt</t>
  </si>
  <si>
    <t>AMIROSSI-H20-Quần short đũi nữ10.12</t>
  </si>
  <si>
    <t>AMIROSSI-H20-Quần short BT 01 8-14</t>
  </si>
  <si>
    <t>AMIROSSI-H20-Quần short BT 01 2-6</t>
  </si>
  <si>
    <t>AMIROSSI-H20-Quần short bò nữ10.12</t>
  </si>
  <si>
    <t>AMIROSSI-H20-Quần nữ ống rộng SOC</t>
  </si>
  <si>
    <t>AMIROSSI-H20-Quần nữ lửng 2 khuy13.2</t>
  </si>
  <si>
    <t>AMIROSSI-H20-Quần nữ khuy5.2</t>
  </si>
  <si>
    <t>AMIROSSI-H20-Quần nữ đùi13.2</t>
  </si>
  <si>
    <t>AMIROSSI-H20-Quần nữ bom gấu SOC</t>
  </si>
  <si>
    <t>AMIROSSI-H20-Quần đùi nữ SOC</t>
  </si>
  <si>
    <t>AMIROSSI-H20-Quần đùi nam,nữ các loạiS</t>
  </si>
  <si>
    <t>AMIROSSI-H20-Quần đùi nam QN015.2</t>
  </si>
  <si>
    <t>AMIROSSI-H20-Đầm xuông in cổ tròn10.12</t>
  </si>
  <si>
    <t>AMIROSSI-H20-Đầm thun nữ hở vai06.20</t>
  </si>
  <si>
    <t>AMIROSSI-H20-Đầm thun nữ đuôi cá in06.20</t>
  </si>
  <si>
    <t>AMIROSSI-H20-Đầm thun các loạiSOC</t>
  </si>
  <si>
    <t>AMIROSSI-H20-Đầm phối cúc dọc10.12</t>
  </si>
  <si>
    <t>AMIROSSI-H20-Đầm nữ in11.20</t>
  </si>
  <si>
    <t>AMIROSSI-H20-Đầm nữ dây hoa11.20</t>
  </si>
  <si>
    <t>AMIROSSI-H20-Đầm nữ 2 dây12.20</t>
  </si>
  <si>
    <t>AMIROSSI-H20-Đầm nữ 2 dây11.20</t>
  </si>
  <si>
    <t>AMIROSSI-H20-Đầm 2 dây BG 11.20</t>
  </si>
  <si>
    <t>AMIROSSI-H20-Chân váy đuôi cá BG11.20</t>
  </si>
  <si>
    <t>AMIROSSI-H20-Chân váy BG2 túi</t>
  </si>
  <si>
    <t>AMIROSSI-H20-Chân váy BG11.20</t>
  </si>
  <si>
    <t>AMIROSSI-H20-Chân váy BG xếp ly11.20</t>
  </si>
  <si>
    <t>AMIROSSI-H20-Chân váy BG khuy</t>
  </si>
  <si>
    <t>AMIROSSI-H20-Bộ thun sọc nữ09.20S-XL</t>
  </si>
  <si>
    <t>AMIROSSI-H20-Bộ thun nữ SOC</t>
  </si>
  <si>
    <t>AMIROSSI-H20-Bộ thun nữ lửng5.2</t>
  </si>
  <si>
    <t>AMIROSSI-H20-Bộ thun nữ in09.20S-XL</t>
  </si>
  <si>
    <t>AMIROSSI-H20-Bộ thun nữ hình09.20S-XL</t>
  </si>
  <si>
    <t>AMIROSSI-H20-Bộ thun nữ cộc in B025.2</t>
  </si>
  <si>
    <t>AMIROSSI-H20-Bộ thun nam SOC</t>
  </si>
  <si>
    <t>AMIROSSI-H20-Bộ thun nam NT09.20S-XL</t>
  </si>
  <si>
    <t>AMIROSSI-H20-Bộ thun BT09.202-10</t>
  </si>
  <si>
    <t>AMIROSSI-H20-Bộ thô SN khuy lệch10.12</t>
  </si>
  <si>
    <t>AMIROSSI-H20-Bộ SN cổ vuông10.12</t>
  </si>
  <si>
    <t>AMIROSSI-H20-Bộ short nữ tăm bèo cổ tròn</t>
  </si>
  <si>
    <t>AMIROSSI-H20-Bộ short nữ tăm bèo cổ tim</t>
  </si>
  <si>
    <t>AMIROSSI-H20-Bộ pzama nữ lụa P910.12</t>
  </si>
  <si>
    <t>AMIROSSI-H20-Bộ pyjama nữ09.20S-XL</t>
  </si>
  <si>
    <t>AMIROSSI-H20-Bộ Pizama lụa lửng in P6</t>
  </si>
  <si>
    <t>AMIROSSI-H20-Bộ Pizama lụa hình cộc P8</t>
  </si>
  <si>
    <t>AMIROSSI-H20-Bộ nữ2dây quần dài09.20S-XL</t>
  </si>
  <si>
    <t>AMIROSSI-H20-Bộ nữ trung niên thêu2S-XL</t>
  </si>
  <si>
    <t>AMIROSSI-H20-Bộ nữ trung niên thêu 3S-XL</t>
  </si>
  <si>
    <t>AMIROSSI-H20-Bộ nữ TN thêu gấu tay12.20</t>
  </si>
  <si>
    <t>AMIROSSI-H20-Bộ nữ thun quấn bèo11.20</t>
  </si>
  <si>
    <t>AMIROSSI-H20-Bộ nữ thêu ngực10.12</t>
  </si>
  <si>
    <t>AMIROSSI-H20-Bộ nữ SN gấu bèo 1 bên14.20</t>
  </si>
  <si>
    <t>AMIROSSI-H20-Bộ nữ SN cài khuy06.20</t>
  </si>
  <si>
    <t>AMIROSSI-H20-Bộ nữ Pijama lụa trơn11.20</t>
  </si>
  <si>
    <t>AMIROSSI-H20-Bộ nữ Pijama lụa hình11.20</t>
  </si>
  <si>
    <t>AMIROSSI-H20-Bộ nữ lửng SN13.2</t>
  </si>
  <si>
    <t>AMIROSSI-H20-Bộ nữ lụa 2 dây12.20</t>
  </si>
  <si>
    <t>AMIROSSI-H20-Bộ nữ liền 2 dây12.20</t>
  </si>
  <si>
    <t>AMIROSSI-H20-Bộ nữ lanh 2 dây13.2</t>
  </si>
  <si>
    <t>AMIROSSI-H20-Bộ nữ in B015.2</t>
  </si>
  <si>
    <t>AMIROSSI-H20-Bộ nữ đuôi tôm khuy10.12</t>
  </si>
  <si>
    <t>AMIROSSI-H20-Bộ nữ cộc nơ vai14.20</t>
  </si>
  <si>
    <t>AMIROSSI-H20-Bộ nữ cộc in12.20</t>
  </si>
  <si>
    <t>AMIROSSI-H20-Bộ nữ chun tay bèo06.20</t>
  </si>
  <si>
    <t>AMIROSSI-H20-Bộ nữ chun hở vai06.20</t>
  </si>
  <si>
    <t>AMIROSSI-H20-Bộ nữ áo cộc quần lửng các</t>
  </si>
  <si>
    <t>AMIROSSI-H20-Bộ nữ 2 dây11.20</t>
  </si>
  <si>
    <t>AMIROSSI-H20-Bộ nữ 2 dây nơ ngực12.20</t>
  </si>
  <si>
    <t>AMIROSSI-H20-Bộ nữ 2 dây hoa con13.2</t>
  </si>
  <si>
    <t>AMIROSSI-H20-Bộ nữ 2 dây bèo12.20</t>
  </si>
  <si>
    <t>AMIROSSI-H20-Bộ nữ 2 dây bèo tay12.20</t>
  </si>
  <si>
    <t>AMIROSSI-H20-Bộ nữ 2 dây bèo tầng12.20</t>
  </si>
  <si>
    <t>AMIROSSI-H20-Bộ nam cộc tay BN015.2</t>
  </si>
  <si>
    <t>AMIROSSI-H20-Bộ lanh tr.niên029.20S-XL</t>
  </si>
  <si>
    <t>AMIROSSI-H20-Bộ lanh tr.niên019.20S-XL</t>
  </si>
  <si>
    <t>AMIROSSI-H20-Bộ lanh TNcổ tròn khuy06.20</t>
  </si>
  <si>
    <t>AMIROSSI-H20-Bộ lanh TN quần lửng06.20</t>
  </si>
  <si>
    <t>AMIROSSI-H20-Bộ lanh nữ09.20S-XL</t>
  </si>
  <si>
    <t>AMIROSSI-H20-Bộ lanh nữ SN09.20S-XL</t>
  </si>
  <si>
    <t>AMIROSSI-H20-Bộ lanh cộc bèo P11</t>
  </si>
  <si>
    <t>AMIROSSI-H20-Bộ lanh BG bèo ngực14.20</t>
  </si>
  <si>
    <t>AMIROSSI-H20-Bộ lanh BG 2 dây 14.20</t>
  </si>
  <si>
    <t>AMIROSSI-H20-Bộ in nữ 09.20S-XL</t>
  </si>
  <si>
    <t>AMIROSSI-H20-Bộ gia đình mẹ11.20</t>
  </si>
  <si>
    <t>AMIROSSI-H20-Bộ gia đình BT11.20</t>
  </si>
  <si>
    <t>AMIROSSI-H20-Bộ gia đình bố11.20</t>
  </si>
  <si>
    <t>AMIROSSI-H20-Bộ gia đình BG11.20</t>
  </si>
  <si>
    <t>AMIROSSI-H20-Bộ BT in12.20</t>
  </si>
  <si>
    <t>AMIROSSI-H20-Bộ BT in 12.20</t>
  </si>
  <si>
    <t>AMIROSSI-H20-Bộ BG2 dây bèo nơ14.20</t>
  </si>
  <si>
    <t>AMIROSSI-H20-Bộ BG in12.20</t>
  </si>
  <si>
    <t>AMIROSSI-H20-Bộ BG bèo13.2</t>
  </si>
  <si>
    <t>AMIROSSI-H20-Bộ BG 2 dây quần bom12.20</t>
  </si>
  <si>
    <t>AMIROSSI-H20-Bộ BG 2 dây bèo13.2</t>
  </si>
  <si>
    <t>AMIROSSI-H20-Bộ 2 dây hoa mẹ13.2</t>
  </si>
  <si>
    <t>AMIROSSI-H20-Áo váy nắng TE 11.20</t>
  </si>
  <si>
    <t>AMIROSSI-H20-Áo váy chống nắng 06.20</t>
  </si>
  <si>
    <t>AMIROSSI-H20-Áo thun nữ SOC</t>
  </si>
  <si>
    <t>AMIROSSI-H20-Áo thun nữ in SOC</t>
  </si>
  <si>
    <t>AMIROSSI-H20-Áo thun nam NT SOC</t>
  </si>
  <si>
    <t>AMIROSSI-H20-Áo nữ vạt ngắn dài12.20</t>
  </si>
  <si>
    <t>AMIROSSI-H20-Áo nữ tăm cổ tròn bèo14.20</t>
  </si>
  <si>
    <t>AMIROSSI-H20-Áo nữ rút sườn10.12</t>
  </si>
  <si>
    <t>AMIROSSI-H20-Áo nữ lửng dúm ngực12.20</t>
  </si>
  <si>
    <t>AMIROSSI-H20-Áo nữ lửng bèo13.2</t>
  </si>
  <si>
    <t>AMIROSSI-H20-Áo nữ dây buộc lệch12.20</t>
  </si>
  <si>
    <t>AMIROSSI-H20-Áo nữ cổ tròn, tim13.2</t>
  </si>
  <si>
    <t>AMIROSSI-H20-Áo nữ bèo dúm ngực12.20</t>
  </si>
  <si>
    <t>AMIROSSI-H20-Áo nắng BG thô 11.20</t>
  </si>
  <si>
    <t>AMIROSSI-H20-Áo chống nắng xỏ tay06.20</t>
  </si>
  <si>
    <t>AMIROSSI-H20-Áo chống nắng nữ mũ i10.12</t>
  </si>
  <si>
    <t>AMIROSSI-H20Áo chống nắng BGhoa cúc11.20</t>
  </si>
  <si>
    <t>AMIROSSI-H20-Áo ba lỗ nữ SOC</t>
  </si>
  <si>
    <t>AMIROSSI-H20-Áo 2 dây nữ SOC</t>
  </si>
  <si>
    <t>AMIROSSI-D21-Quần, chân váyADđồnggiá 89k</t>
  </si>
  <si>
    <t>AMIROSSI-D21-Quần, áo đồng giá TE 49k</t>
  </si>
  <si>
    <t>AMIROSSI-D21-Hàng đồng giá nam nữ 99k</t>
  </si>
  <si>
    <t>AMIROSSI-D21-Áo dài nam,nữ đồng giá 199k</t>
  </si>
  <si>
    <t>AMIROSSI-D21-Áo dài BT,BG đồng giá 149k</t>
  </si>
  <si>
    <t>AMIROSSI-D20-Váy mặc nhà</t>
  </si>
  <si>
    <t>AMIROSSI-D20-Quần áo dài</t>
  </si>
  <si>
    <t>AMIROSSI-D20-Bộ thêu TN</t>
  </si>
  <si>
    <t>AMIROSSI-D20-Bộ sọc nam</t>
  </si>
  <si>
    <t>AMIROSSI-D20-Bộ pyjama nữ</t>
  </si>
  <si>
    <t>AMIROSSI-D20-Bộ nữ kéo khóa</t>
  </si>
  <si>
    <t>AMIROSSI-D20-Bộ nỉ TE cổ tròn in</t>
  </si>
  <si>
    <t>AMIROSSI-D20-Bộ nỉ TE</t>
  </si>
  <si>
    <t>AMIROSSI-D20-Bộ nỉ bé trai in</t>
  </si>
  <si>
    <t>AMIROSSI-D20-Bộ bt phối in</t>
  </si>
  <si>
    <t>AMIROSSI-D20-Bộ bé gái chun gấu</t>
  </si>
  <si>
    <t>AMIROSSI-D20-Bộ áo dài thêu hoa túi</t>
  </si>
  <si>
    <t>AMIROSSI-D20-Bộ áo dài thêu hoa đào</t>
  </si>
  <si>
    <t>AMIROSSI-D20-Bộ áo dài BG ren hoa</t>
  </si>
  <si>
    <t>AMIROSSI-D20-Bộ Áo dài BG đính hạt</t>
  </si>
  <si>
    <t>AMIROSSI-D20-Áo nữ DT CL- hàng ký gửi</t>
  </si>
  <si>
    <t>AMIROSSI-D20-Áo nỉ phối khuy TE</t>
  </si>
  <si>
    <t>AMIROSSI-D20-Áo nỉ nữ in hình</t>
  </si>
  <si>
    <t>AMIROSSI-D20-Áo nỉ nữ in chữ</t>
  </si>
  <si>
    <t>AMIROSSI-D20-Áo nỉ nữ in</t>
  </si>
  <si>
    <t>AMIROSSI-D20-Áo nỉ bé gái in</t>
  </si>
  <si>
    <t>AMIROSSI-D20-Áo dài nữ tơ xốp</t>
  </si>
  <si>
    <t>AMIROSSI-D20-Áo dài nữ tơ hoa cổ tròn</t>
  </si>
  <si>
    <t>AMIROSSI-D20-Áo dài nữ tơ hoa</t>
  </si>
  <si>
    <t>AMIROSSI-D20-Áo dài nữ thêu hoa ngực</t>
  </si>
  <si>
    <t>AMIROSSI-D20-Áo dài nữ cổ tàu phối</t>
  </si>
  <si>
    <t>AMIROSSI-D20-Áo dài nam thêu phượng</t>
  </si>
  <si>
    <t>AMIROSSI-D20-Áo dài nam thêu họa tiết</t>
  </si>
  <si>
    <t>AMIROSSI-D20-Áo dài nam thêu hạc</t>
  </si>
  <si>
    <t>AMIROSSI-D20-Áo dài BT thêu phượng</t>
  </si>
  <si>
    <t>AMIROSSI-D20-Áo dài BT thêu họa tiết</t>
  </si>
  <si>
    <t>AMIROSSI-D20-Áo dài BT thêu hạc</t>
  </si>
  <si>
    <t>AMIROSSI-D20-Áo dài BT thêu chim</t>
  </si>
  <si>
    <t>AMIROSSI-D20-Áo dài BG ren lưới cổ tàu</t>
  </si>
  <si>
    <t>AMIROSSI-D20-Áo chun gấu nữ</t>
  </si>
  <si>
    <t>AMIROSSI-D19-Bộ áo dài BG đính hoa 2-12</t>
  </si>
  <si>
    <t>AMIROSSI-D19-Áo dài gia đình BT 32-12</t>
  </si>
  <si>
    <t>AMIROSSI T20-Áo dài BG các loại</t>
  </si>
  <si>
    <t>AMIROSSI T19 Bộ nam in19.19 S-XL</t>
  </si>
  <si>
    <t>AMIROSSI T19 Áo nữ xoắn ngực19.19 S-XL</t>
  </si>
  <si>
    <t>AMIROSSI T19 Áo nữ cổ tròn trơn tay lỡ</t>
  </si>
  <si>
    <t>AMIROSSI T19 Áo nữ cổ tim19.19 S-XL</t>
  </si>
  <si>
    <t>AMIROSSI Quần short Jean nữ túi 2 túi</t>
  </si>
  <si>
    <t>AMIROSSI H21-Váy TE các loại</t>
  </si>
  <si>
    <t>AMIROSSI H21-Quần đùi nữ</t>
  </si>
  <si>
    <t>AMIROSSI H21-Bộ thô lanh nữ cloại</t>
  </si>
  <si>
    <t>AMIROSSI H21-Áo cộc sát nách TE</t>
  </si>
  <si>
    <t>AMIROSSI H20-Quần short Jean nữ in 1 túi</t>
  </si>
  <si>
    <t>AMIROSSI D19 Áo dài nữ nhung đính hạt</t>
  </si>
  <si>
    <t>AMIROSSI D19 Áo dài nữ 2 lớp voan hoa</t>
  </si>
  <si>
    <t>AMIROSSI Bộ nữ trung niên thêu TN015.2</t>
  </si>
  <si>
    <t>AMIROSSI Bộ nữ thêu khuy vai TN025.2</t>
  </si>
  <si>
    <t>AMIROSSI Bộ nữ khuy trung niên TN035.2</t>
  </si>
  <si>
    <t>AMIROSSI Áo nữ trung niên thêu TN015.2</t>
  </si>
  <si>
    <t>AMIROSSI Áo nữ trung niên cổ bẻ AT025.2</t>
  </si>
  <si>
    <t>AMIROSSI Áo nữ croptop19.19 T19- S-XL</t>
  </si>
  <si>
    <t>AMIROSSI Áo nỉ nữ19.19 T19 S-XL</t>
  </si>
  <si>
    <t>AMIRA PLUM Kẹo mận gói 250g</t>
  </si>
  <si>
    <t>AMBIPUR Sthom GELFRESH FOREST h.bí 180G</t>
  </si>
  <si>
    <t>AMBIPUR Sthom GELFRESH FOREST đ.mê 180G</t>
  </si>
  <si>
    <t>AMBIPUR S.thơm Gelfresh forest h.bí 180g</t>
  </si>
  <si>
    <t>AlyCoffee hòa tan 3in1 hương chồn 50x17g</t>
  </si>
  <si>
    <t>AlyCoffee hòa tan 2in1 túi 50x15g</t>
  </si>
  <si>
    <t>Altai Dầu Hướng Dương Non GMO 1L</t>
  </si>
  <si>
    <t>ALPENLIEBE Kẹodẻo tr.caymậtong jelly 92G</t>
  </si>
  <si>
    <t>ALPENLIEBE Kẹo Trà Cam Quế Bưởi 2kg</t>
  </si>
  <si>
    <t>ALPENLIEBE Kẹo sữa caramen tết 105g</t>
  </si>
  <si>
    <t>ALPENLIEBE Kẹo Sữa Caramen 2kg(667Viên)</t>
  </si>
  <si>
    <t>ALPENLIEBE Kẹo Hương Kem Quả Mọng 115.5g</t>
  </si>
  <si>
    <t>ALPENLIEBE Kẹo dẻo tim đào 91G</t>
  </si>
  <si>
    <t>ALPENLIEBE Kẹo Dâu H.MuốiXíMuội 84.1g</t>
  </si>
  <si>
    <t>ALPENLIEBE Kẹo cứng hỗn hợp 1kg</t>
  </si>
  <si>
    <t>Almond BreezeSữahạt h.nhân Vanilla180ml</t>
  </si>
  <si>
    <t>Almond Breezesữa hạt h.nhân n.chất946ml</t>
  </si>
  <si>
    <t>Almond Breeze Sữahạt h.nhân Vani946ml</t>
  </si>
  <si>
    <t>Almond Breeze Sữahạt h.nhân trà xah180ml</t>
  </si>
  <si>
    <t>Almond Breeze Sữahạt h.nhân Latte180ml</t>
  </si>
  <si>
    <t>Almond Breeze Sữa h.nhân ko.đường946ml</t>
  </si>
  <si>
    <t>ALLURE Nến cây 2002208</t>
  </si>
  <si>
    <t>ALLURE Nến cây 2002207</t>
  </si>
  <si>
    <t>ALLURE Nến cây 2002206</t>
  </si>
  <si>
    <t>ALLURE Nến cây 2002205</t>
  </si>
  <si>
    <t>ALLURE Nến cây 2002204</t>
  </si>
  <si>
    <t>ALLURE Nến cây 2002203</t>
  </si>
  <si>
    <t>ALLURE Nến cây 2002202</t>
  </si>
  <si>
    <t>ALLURE Nến cây 2002201</t>
  </si>
  <si>
    <t>Alice lạc vào xứ sở thần tiên.</t>
  </si>
  <si>
    <t>ALADIN Bật lửa</t>
  </si>
  <si>
    <t>ALACO Cá cơm ăn liền vị cay ngọt 12g</t>
  </si>
  <si>
    <t>AL Kẹo Hương Xoài Nhân Muối Ớt 2KG</t>
  </si>
  <si>
    <t>AL Kẹo Hương Sữa Caramen &amp; Dâu Kem 2Kg</t>
  </si>
  <si>
    <t>AL Kẹo Caramel Dâu 2kg (572V)</t>
  </si>
  <si>
    <t>AL Đậu mắt ngọc tươi 100g</t>
  </si>
  <si>
    <t>AL Đậu giống Hà Lan 150g</t>
  </si>
  <si>
    <t>AL Combo Rau tươi nấu lẩu Riêu cua 570g</t>
  </si>
  <si>
    <t>AL Combo Rau tươi nấu lẩu Khổ qua 500g</t>
  </si>
  <si>
    <t>AKICO-Quần lót bà già 30355</t>
  </si>
  <si>
    <t>AKICO-Áo ngưc đúc K02</t>
  </si>
  <si>
    <t>AKICO-Áo ngực đúc A801</t>
  </si>
  <si>
    <t>AKICO-Áo ngực đúc 833</t>
  </si>
  <si>
    <t>AKICO-Áo bra nữ 2381</t>
  </si>
  <si>
    <t>AJI-QUICK GVHC Bún riêu cua 54gr T120</t>
  </si>
  <si>
    <t>AJINOMOTO Giấm táo lên men 400ml</t>
  </si>
  <si>
    <t>AJINOMOTO Bột ngọt (Mì chính) 230g</t>
  </si>
  <si>
    <t>AJINOMOTO Bột g.vị đa năng c.cấp 170g</t>
  </si>
  <si>
    <t>AJI-NGON Kho quẹt 200gr T24</t>
  </si>
  <si>
    <t>AJI-NGON Hạt nêm giảm muối 150g T24</t>
  </si>
  <si>
    <t>AJI-MAYO Mayonnaise giảm 30% c.béo 260g</t>
  </si>
  <si>
    <t>AGNESI Sốt bò bằm BOLOGNESE  400g</t>
  </si>
  <si>
    <t>AGNESI Nui Xoắn Fusilli 500g</t>
  </si>
  <si>
    <t>AGNESI Nui Chifferini 500g</t>
  </si>
  <si>
    <t>AGNESI Mì Ý Linguine 500g</t>
  </si>
  <si>
    <t>AGNESI Mì Ý Fettuccine 500g</t>
  </si>
  <si>
    <t>AFC TPBS Bánh rau cải 172g (T16)</t>
  </si>
  <si>
    <t>AFC TPBS Bánh quy vị cốm non 261.6g</t>
  </si>
  <si>
    <t>AFC TPBS Bánh lúa mì 172g (T16)</t>
  </si>
  <si>
    <t>AFC bánh snack vị nguyên bản 45g</t>
  </si>
  <si>
    <t>AFC bánh snack kem chua hành 45gr</t>
  </si>
  <si>
    <t>AFC bánh quy vị gà sả tắc 172g</t>
  </si>
  <si>
    <t>AFC bánh biscuit rau 279.5g</t>
  </si>
  <si>
    <t>ADIDAS XKM nam ice dive 150ml</t>
  </si>
  <si>
    <t>ADIDAS Tắm gội nam ice dive 400ml</t>
  </si>
  <si>
    <t>ACEFOODS Phô mai que 300g</t>
  </si>
  <si>
    <t>ACECOOK Mì tô Siukay tiachớp hải sản 96g</t>
  </si>
  <si>
    <t>ACECOOK Mì Minchen tôm chua cay 130g</t>
  </si>
  <si>
    <t>ACECOOK Mì Minchen gà 126g</t>
  </si>
  <si>
    <t>ACECOOK Hủ tiếu Nam Vang Nhịp Sống 71g</t>
  </si>
  <si>
    <t>ACECOOK Hủ tiếu bò kho Nhịp Sống 75g</t>
  </si>
  <si>
    <t>AC Quạt sạc ARF03D106 12W</t>
  </si>
  <si>
    <t>AC Quạt hộp, 40W  ABF01A125</t>
  </si>
  <si>
    <t>AC Quạt đứng ASF05A163 55W</t>
  </si>
  <si>
    <t>AC Quạt bàn 45W ATF01A125-xám</t>
  </si>
  <si>
    <t>ABSOLUT Rượu Vodka 70cl</t>
  </si>
  <si>
    <t>ABSOLUT Rượu vodka 37.5cl</t>
  </si>
  <si>
    <t>ABONNE Muối tắm vitaminc túi 350g</t>
  </si>
  <si>
    <t>ABC Đậu hũ túi Kinh Bắc 240g</t>
  </si>
  <si>
    <t>ABBOTT GROW S.bột h.vani 850g &gt;2 tuổi</t>
  </si>
  <si>
    <t>ABBOTT GROW S.bột h.vani 1,6kg &gt;2 tuổi</t>
  </si>
  <si>
    <t>ABBOTT GROW S.bột gold 6+ h.vani 850g</t>
  </si>
  <si>
    <t>Aaron's-H24-Quần tây nam 49929-36</t>
  </si>
  <si>
    <t>Aaron's-H24-Quần short nam 31930-36</t>
  </si>
  <si>
    <t>Aaron's-H24-Quần short nam 23530-36</t>
  </si>
  <si>
    <t>Aaron's-H24-Quàn kaki nam 47929-36</t>
  </si>
  <si>
    <t>Aaron's-H24-Bộ nữ 189L-3XL</t>
  </si>
  <si>
    <t>98_BQThành Công Những Thương Hiệutruyền</t>
  </si>
  <si>
    <t>97-Expert oc ielts practice tests 4</t>
  </si>
  <si>
    <t>97-Expert oc ielts practice tests 3</t>
  </si>
  <si>
    <t>97-E.cambridge ielts practice tests 8</t>
  </si>
  <si>
    <t>9_CBCBVL1-Tập tô số lớp 1</t>
  </si>
  <si>
    <t>9_cbcbvl1-Tập tô nét cơ bản</t>
  </si>
  <si>
    <t>9_CBCBVL1-Tập tô chữ 1 Tập 1</t>
  </si>
  <si>
    <t>9.Chim cánh cụt và những người bạn</t>
  </si>
  <si>
    <t>89_TN Trung Việt thông dụng</t>
  </si>
  <si>
    <t>85_Thời tiết - Nắng, gió và mưa dông</t>
  </si>
  <si>
    <t>85_Robot - Những bộ óc siêu việt và nhữn</t>
  </si>
  <si>
    <t>80_Thế giới đầy phép màu của giáng sinh</t>
  </si>
  <si>
    <t>80_Giáng sinh diệu kì</t>
  </si>
  <si>
    <t>7UP Nước ngọt chai 1.5L/1.75L</t>
  </si>
  <si>
    <t>60_Thế Giới Động Vật</t>
  </si>
  <si>
    <t>60_BKTTCB-Rèn luyện ý thức</t>
  </si>
  <si>
    <t>5C-H24SIS-Áo thun nữ 2C xớ to in hình NT</t>
  </si>
  <si>
    <t>5C-H24SIS-Áo thun nữ 2C in NT</t>
  </si>
  <si>
    <t>5C-H24-Quần short thun nam in M-XXL</t>
  </si>
  <si>
    <t>5C-H24-Quần short thun nam in hình</t>
  </si>
  <si>
    <t>5C-H24-Quần short thun nam BST Hè 21</t>
  </si>
  <si>
    <t>5C-H24-Áo thun trẻ em in 6-10 Gia đình</t>
  </si>
  <si>
    <t>5C-H24-Áo thun trẻ em in 12-15 Gia đình</t>
  </si>
  <si>
    <t>5C-H24-Áo thun nữ in M-XXL - Gia đinh</t>
  </si>
  <si>
    <t>5C-H24-Áo thun nam tantop in M-XXL</t>
  </si>
  <si>
    <t>5C-H24-Áo thun nam SN thun sược M-XXL</t>
  </si>
  <si>
    <t>5C-H24-Áo thun nam Reccycle épnhungM-XXL</t>
  </si>
  <si>
    <t>5C-H24-Áo thun nam in sát nách</t>
  </si>
  <si>
    <t>5C-H24-Áo thun nam CVC in hình NT</t>
  </si>
  <si>
    <t>5C-H24-Áo thun nam 2c thêu in M-XXL</t>
  </si>
  <si>
    <t>5C-H24-Áo thun nam 2C phối tay M-XXL</t>
  </si>
  <si>
    <t>5C-H24-Áo thun nam 2C phối tay 01M-XXL</t>
  </si>
  <si>
    <t>5C-H24-Áo thun nam 2c cổ tròn in M-XXL</t>
  </si>
  <si>
    <t>5C-H22-Áo thun unisex 2C in NT 03.22</t>
  </si>
  <si>
    <t>5C-H22-Áo thun nữ 4C in NT 03.22</t>
  </si>
  <si>
    <t>5C-H22-Áo thun nam 2C in NT 03.22</t>
  </si>
  <si>
    <t>5C-H20-Áo thun nữ CVC in hình NT</t>
  </si>
  <si>
    <t>5C-H20-Áo thun nam 4C in NT</t>
  </si>
  <si>
    <t>5C-D24- ÁO THUN NỮ DT IN HÌNH M-XL</t>
  </si>
  <si>
    <t>5C-D24- ÁO THUN NỮ DT DA CÁ NÓN M-XL</t>
  </si>
  <si>
    <t>5C-D24- ÁO THUN NAM DT POLY NÓN M-XXL</t>
  </si>
  <si>
    <t>5C-D24- ÁO THUN NAM DT IN HÌNH M-XXL</t>
  </si>
  <si>
    <t>5C-D24- ÁO THUN NAM DT COTTON NÓN M-XXL</t>
  </si>
  <si>
    <t>5C-D24- ÁO THUN NAM DT 4C IN HÌNH M-XXL</t>
  </si>
  <si>
    <t>5C-Áo thun nam 4C in NT 1020</t>
  </si>
  <si>
    <t>5C Tshirt nam trơn NT 1019</t>
  </si>
  <si>
    <t>5C Tshirt nam in mực nổi NT</t>
  </si>
  <si>
    <t>5C Tshirt nam in hinh NT 2-08.19</t>
  </si>
  <si>
    <t>5C Áo thun unisex in NT BST1 Hè21</t>
  </si>
  <si>
    <t>5C Áo thun unisex 4C in hình NT 0920</t>
  </si>
  <si>
    <t>5C Áo thun TE da cá in DT 4-15</t>
  </si>
  <si>
    <t>5C Áo thun nữ Tân Sửu 4C</t>
  </si>
  <si>
    <t>5C Áo thun nữ gân rip NT</t>
  </si>
  <si>
    <t>5C Áo thun nữ da cá in hình DT</t>
  </si>
  <si>
    <t>5C Áo thun nữ da cá in hình có nón DT</t>
  </si>
  <si>
    <t>5C Áo thun nữ 2C in hình NT</t>
  </si>
  <si>
    <t>5C Áo thun nam tay sọc 1220</t>
  </si>
  <si>
    <t>5C Áo thun nam Melange NT</t>
  </si>
  <si>
    <t>5C Áo thun nam kháng khuẩn in hình NT</t>
  </si>
  <si>
    <t>5C Áo thun nam in thân trước sau NT 0121</t>
  </si>
  <si>
    <t>5C Áo thun nam in Tân Sửu 4C</t>
  </si>
  <si>
    <t>5C Áo thun nam in phản quang NT</t>
  </si>
  <si>
    <t>5C Áo thun nam gân CVC NT</t>
  </si>
  <si>
    <t>5C Áo thun nam da cá in hình DT</t>
  </si>
  <si>
    <t>5C Áo thun nam CVC in hình NT</t>
  </si>
  <si>
    <t>5C Áo thun nam CVC form rộng in NT</t>
  </si>
  <si>
    <t>5C Áo thun nam 4C in NT 1220</t>
  </si>
  <si>
    <t>50_GDGT-Vệ sinh cá nhân</t>
  </si>
  <si>
    <t>50_GDGT-Nói "Không"</t>
  </si>
  <si>
    <t>50_GDGT-Mình đã lớn rồi</t>
  </si>
  <si>
    <t>50 ý tưởng kinh tế lớn chúng ta cần biết</t>
  </si>
  <si>
    <t>50 Cụm từ Tiếng anh cơ bản</t>
  </si>
  <si>
    <t>4PS Half Pizza Margherita Napoli 133g</t>
  </si>
  <si>
    <t>4PS Half Pizza 4 Phô mai Napoli 138g</t>
  </si>
  <si>
    <t>4D Kẹo Dẻo Xoài PEELERZ lột vỏ 65g</t>
  </si>
  <si>
    <t>4D Kẹo Dẻo xếp hình 4D 2 trong 1 72g</t>
  </si>
  <si>
    <t>4D Kẹo dẻo thức ăn nhanh 72g</t>
  </si>
  <si>
    <t>4D Kẹo dẻo robot gói 72g</t>
  </si>
  <si>
    <t>48-PIGLET bé nhỏ-cây mật ong của POOH</t>
  </si>
  <si>
    <t>48_Đàm thoại tiếng hoa giải trí</t>
  </si>
  <si>
    <t>48_BKTTCB-01-02 tuổi (2015)</t>
  </si>
  <si>
    <t>42_Dis.E-CĐ3:Alice&amp;XS thần tiên+CD</t>
  </si>
  <si>
    <t>42_Đàm thoại tiếng hoa du lịch</t>
  </si>
  <si>
    <t>42_Bốn nàng ngự lâm xinh đẹp</t>
  </si>
  <si>
    <t>40_Tranh treo tường cho bé ngoan 4</t>
  </si>
  <si>
    <t>40_Sổ tay nội chợ</t>
  </si>
  <si>
    <t>3M Khăn lau chén đĩa tiện dụng gói 2</t>
  </si>
  <si>
    <t>3M Cước cọ rửa k trầy mút màu (gói 2)</t>
  </si>
  <si>
    <t>3F Sườn cọng gà</t>
  </si>
  <si>
    <t>35_TS BKTT về các nền văn minh</t>
  </si>
  <si>
    <t>35_Truyện ngụ ngôn Aesop - tập 3</t>
  </si>
  <si>
    <t>35_Truyện cổ Andersen - tập 2</t>
  </si>
  <si>
    <t>35_Thơ về động vật-Cô cừu mũm mĩm</t>
  </si>
  <si>
    <t>35_Thơ về động vật-Chị ong chăm chỉ</t>
  </si>
  <si>
    <t>35_Thơ về động vật-Cá hề sặc sỡ</t>
  </si>
  <si>
    <t>34_Câu Chuyện Nhà Quản Lý Cà Rốt Và NT</t>
  </si>
  <si>
    <t>333 Bia pilsner lon cao 330ml</t>
  </si>
  <si>
    <t>32_Barbie TKTT-Thời trang du lịch</t>
  </si>
  <si>
    <t>32_Barbie TKTT-Phong cách ngọt ngào</t>
  </si>
  <si>
    <t>32_Barbie TKTT-Những cô gái năng động</t>
  </si>
  <si>
    <t>30_Vì sao thỏ cụt đuôi</t>
  </si>
  <si>
    <t>30_Gấu con bị sâu răng</t>
  </si>
  <si>
    <t>30_Câu chuyện trong rừng</t>
  </si>
  <si>
    <t>3 MIỀN Mì gà sợi phở 65g</t>
  </si>
  <si>
    <t>3 MIỀN Gold Mì tôm chua cay ĐB 75g</t>
  </si>
  <si>
    <t>3 MIỀN Gold Mì chua cay Thái 75g</t>
  </si>
  <si>
    <t>3 MIỀN Gold Mì bò hầm rau thơm 75g</t>
  </si>
  <si>
    <t>29_BTTM - Màu xanh nước biển</t>
  </si>
  <si>
    <t>25_Barbie-Giấc mơ thời trang (2015)</t>
  </si>
  <si>
    <t>25_Barbie-Công chúa học đường (2015)</t>
  </si>
  <si>
    <t>22_TMTLT-Chú hề vui nhộn 6 tuổi</t>
  </si>
  <si>
    <t>22_TMTLT-Chú hề vui nhộn 5 tuổi</t>
  </si>
  <si>
    <t>22_Nối hình Thông minh - Học Chữ A-Z</t>
  </si>
  <si>
    <t>22_BTDT-Con yêu mẹ</t>
  </si>
  <si>
    <t>196 Rượu Vodka Soda vị chanh 320ml</t>
  </si>
  <si>
    <t>196 Rượu Vodka Soda 4.6% vị đào 320ml</t>
  </si>
  <si>
    <t>1895 RV Montepulciano D’Abruzzo14%75cl</t>
  </si>
  <si>
    <t>1895 RV La Storia Toscana Rosso 14%75cl</t>
  </si>
  <si>
    <t>18_Doraemon truyện ngắn - Tập 28</t>
  </si>
  <si>
    <t>15_KTTCTVN Cây Nêu Ngày Tết</t>
  </si>
  <si>
    <t>15_KTTCTVN Ai Mua Hành Tôi</t>
  </si>
  <si>
    <t>15_HTTCD-Động vật</t>
  </si>
  <si>
    <t>15_HTTCD-Đồ dùng</t>
  </si>
  <si>
    <t>12 nguyên tắc chủ chốt để thành công</t>
  </si>
  <si>
    <t>12 nghề nghiệp để bé khám phá</t>
  </si>
  <si>
    <t>115_Phương pháp đọc liên kết</t>
  </si>
  <si>
    <t>100 từ vựng tiếng Anh theo chủ đề cho bé</t>
  </si>
  <si>
    <t>10.Đây là trứng của ai?</t>
  </si>
  <si>
    <t>10 tấm thẻ khen ngợi (Tập 3)</t>
  </si>
  <si>
    <t>Long Nhi Bò sốt vang 400g</t>
  </si>
  <si>
    <t>HP_Bánh khoai lang nướng</t>
  </si>
  <si>
    <t>DACHI FOOD-Chân gà DACHI vị cay 35g</t>
  </si>
  <si>
    <t>VIỆT QUỐC Kẹo Cr.Scientist Chew Nho 80g</t>
  </si>
  <si>
    <t>WM-Gỏi cuốn</t>
  </si>
  <si>
    <t>O</t>
  </si>
  <si>
    <t>KG-Cá nục kho keo kiểu Huế P.Thịnh 500g</t>
  </si>
  <si>
    <t>Quýt Úc túi 1kg</t>
  </si>
  <si>
    <t>Ponnie Xúc xích Bin&amp;Bon 35gx5</t>
  </si>
  <si>
    <t>ALACO-Chân gà rút xương cay ngọt 26g</t>
  </si>
  <si>
    <t>Kiwi xanh NZL 4tra/h (hàng chín vừa tay)</t>
  </si>
  <si>
    <t>Savoure- Bánh su kem chanh dây 52g</t>
  </si>
  <si>
    <t>WMNK Nho xanh Muscat TQ</t>
  </si>
  <si>
    <t>KASA_Chè ngô 140g</t>
  </si>
  <si>
    <t>BAF Bắp giò heo rút xương 300g</t>
  </si>
  <si>
    <t>DACHI FOOD-Chân gà DACHI 35g</t>
  </si>
  <si>
    <t>Bánh nướng th.cẩm  lạp xưởng t.muối 150g</t>
  </si>
  <si>
    <t>Hồng táo Trung Quốc 500g/Hộp</t>
  </si>
  <si>
    <t>ENERGIZER - PIN AAA MAX PLUS EP92 BP4</t>
  </si>
  <si>
    <t>Vinamilk Green Farm ST T.trùng RIĐ 900 ml</t>
  </si>
  <si>
    <t>THẠCH AN-Xu xê thạchđen nhân đậu dừa120g</t>
  </si>
  <si>
    <t>Hồng táo TQ hộp 800g</t>
  </si>
  <si>
    <t>Tai heo xốt thái Ngọc Tú 200g</t>
  </si>
  <si>
    <t>Otto_Bánh mì siêu hạt dinh dưỡng 145g</t>
  </si>
  <si>
    <t>WMC-Bánh nho dài 100g*2 cái BTS</t>
  </si>
  <si>
    <t>Đèn búp bê L1-HX134A</t>
  </si>
  <si>
    <t>Đồ chơi/Giải trí thể</t>
  </si>
  <si>
    <t>Hộp TC Sảng khoái 04(Kiwi_Dưa lưới) 250g</t>
  </si>
  <si>
    <t>ATABLE - Bánh mì kem lạnh trà xanh 80g</t>
  </si>
  <si>
    <t>OFOOD Chả giò da xốp Hải sản 300g</t>
  </si>
  <si>
    <t>Chả cá lăng bọc sả (kg) TU</t>
  </si>
  <si>
    <t>RICCA-Trà sữa tr.châu truyền thống250g</t>
  </si>
  <si>
    <t>Vinamilk Green Farm ST T.trùng KĐ 900ml</t>
  </si>
  <si>
    <t>Bánh nướng thập cẩm gà jambon 100g</t>
  </si>
  <si>
    <t xml:space="preserve">MRT Ba chỉ bò Úc ĐL 300g </t>
  </si>
  <si>
    <t>TÂM LỢI FOOD JELLY THẠCH VẢI 85G</t>
  </si>
  <si>
    <t>Bánh nướng đậu xanh trứng muối 100g</t>
  </si>
  <si>
    <t>Bánh nướng hạt sen trứng muối 150g</t>
  </si>
  <si>
    <t>BIO_gg Đùi gọ Bò Úc (KNUCKLE)-45%</t>
  </si>
  <si>
    <t>Bánh nướng hạt sen trứng muối 100g</t>
  </si>
  <si>
    <t>Kiwi vàng NZL 6 trái/hộp</t>
  </si>
  <si>
    <t>WMC-Bento Cơm gà Karaage HQ</t>
  </si>
  <si>
    <t>Moms Kitchen_Bánh nếp mặn</t>
  </si>
  <si>
    <t>MERINO Kem ốc quế Vani/dâu &amp; socola 360g</t>
  </si>
  <si>
    <t>Kimbap xúc xích pho mai</t>
  </si>
  <si>
    <t>NAM NGƯ Nước chấm ớt tỏi Lý Sơn 500ml</t>
  </si>
  <si>
    <t>KUN SCU DDLM Dâu chai 100ml x 48</t>
  </si>
  <si>
    <t>Lê mật Trung Quốc</t>
  </si>
  <si>
    <t>Ponnie xúc xích Bin&amp;Bon vị heo 60g</t>
  </si>
  <si>
    <t>SP KM bó kèm</t>
  </si>
  <si>
    <t>Thiên Ân Bánh Bò rễ tre 20g*35</t>
  </si>
  <si>
    <t>VNM SCA G.F Topping HL C.Đ Mật Ong 123g</t>
  </si>
  <si>
    <t>WMC-Bánh xúc xích 80g BTS</t>
  </si>
  <si>
    <t>VINAMILK SCA Táo Đỏ Kỳ Tử Ít đường 100g</t>
  </si>
  <si>
    <t>Nho đỏ không hạt Trung Quốc</t>
  </si>
  <si>
    <t>WMNK Lê nâu TQ</t>
  </si>
  <si>
    <t>Đào Tuyết Lệ Giang</t>
  </si>
  <si>
    <t>Moms Kitchen_Bánh trôi 110g</t>
  </si>
  <si>
    <t>Moms Kitchen_Bánh gấc 110g</t>
  </si>
  <si>
    <t>Táo Ambrosia New Zealand (4 trái/ hộp)</t>
  </si>
  <si>
    <t>WMNK Kim quất TQ hộp 400g</t>
  </si>
  <si>
    <t>DAMEE Chả cốm 200g</t>
  </si>
  <si>
    <t>VINAMIlK SCA Hy Lạp Cao Đạm Cà Phê 121g</t>
  </si>
  <si>
    <t>LE GOURMET Xúc xích Vealson 450g</t>
  </si>
  <si>
    <t>SCA dâu chuối Vinamilk SuSu 60g</t>
  </si>
  <si>
    <t>Ricca_ Trà sữa olong lài 250ml</t>
  </si>
  <si>
    <t>VARNALIFE TPBS STCT (Xanh) hộp 200ml</t>
  </si>
  <si>
    <t>WMHOME Nước xả vải hương ngọt ngào 3.2kg</t>
  </si>
  <si>
    <t>DALAT MILK Sữa thanh trùng I.đường 450ml</t>
  </si>
  <si>
    <t>WMC-Cơm Hội An heo quay</t>
  </si>
  <si>
    <t>TOFU HOUSE Đậu non 360g</t>
  </si>
  <si>
    <t>Caritas Gà ta thả đồi HN</t>
  </si>
  <si>
    <t>LAVIE Nước khoáng vị dịu nhẹ 5L</t>
  </si>
  <si>
    <t>LnL Chảo sâu Rose Pink 24CM CAW2459IH</t>
  </si>
  <si>
    <t>O'lala trứng gà sạch 54-60g hộp 10_EMV</t>
  </si>
  <si>
    <t>Dâu tây Sơn La VIP hộp 500g</t>
  </si>
  <si>
    <t>ANT FARM Ổi lê 1kg</t>
  </si>
  <si>
    <t>Cam vàng Nam Phi túi 1kg</t>
  </si>
  <si>
    <t>TOFU HOUSE Đậu non mầm đậu nành 260g</t>
  </si>
  <si>
    <t>Đức Việt Handy-XX heo muối hồng 175g</t>
  </si>
  <si>
    <t>LC foods lạp xưởng nướng đá vị cay 600g</t>
  </si>
  <si>
    <t>WMC- Bánh su dai nhân kem SC trân châu</t>
  </si>
  <si>
    <t>Long chân không</t>
  </si>
  <si>
    <t>Bao bì</t>
  </si>
  <si>
    <t>Không nguyên vẹn</t>
  </si>
  <si>
    <t>Rách/ thủng/hở</t>
  </si>
  <si>
    <t>Móp/méo</t>
  </si>
  <si>
    <t>Dùng cho sp dạng hộp, chai, lọ</t>
  </si>
  <si>
    <t>Lỗi bao bì khác</t>
  </si>
  <si>
    <t>Ghi chú rõ lỗi chi tiết vào cột ghi chú</t>
  </si>
  <si>
    <t>Bẩn, nhàu nát</t>
  </si>
  <si>
    <t>Chất lượng SP</t>
  </si>
  <si>
    <t>Thối, mốc</t>
  </si>
  <si>
    <t>Mùi lạ</t>
  </si>
  <si>
    <t>Biến đổi chất lượng khác</t>
  </si>
  <si>
    <t>Mô tả cụ thể ở cột mô tả lỗi chi tiết</t>
  </si>
  <si>
    <t>Lẫn tạp chất (bẩn, ...)</t>
  </si>
  <si>
    <t>Mọt, mối</t>
  </si>
  <si>
    <t>Hết HSD</t>
  </si>
  <si>
    <t>Hạn sử dụng</t>
  </si>
  <si>
    <t>Kéo dài HSD</t>
  </si>
  <si>
    <t>Quá hạn rút khỏi quầy</t>
  </si>
  <si>
    <t>Thiếu thông tin</t>
  </si>
  <si>
    <t>Nhãn mác</t>
  </si>
  <si>
    <t>Thiếu tem/nhãn mác</t>
  </si>
  <si>
    <t>Nhòe/mờ/không đọc rõ thông tin</t>
  </si>
  <si>
    <t>Rách/mất một phần</t>
  </si>
  <si>
    <t>Lỗi nhãn mác khác</t>
  </si>
  <si>
    <t>Điều kiện bảo quản</t>
  </si>
  <si>
    <t>Héo, úa, dập, úng, vàng lá</t>
  </si>
  <si>
    <t>Ví dụ: SP đông bày trong tủ mát</t>
  </si>
  <si>
    <t>Nhiệt độ bảo quản không đạt</t>
  </si>
  <si>
    <t>Tủ không đảm bảo nhiệt độ bảo quản quy định</t>
  </si>
  <si>
    <t>Sai điều kiện bảo quản</t>
  </si>
  <si>
    <t>1</t>
  </si>
  <si>
    <t>Nhập tay nếu cần</t>
  </si>
  <si>
    <t>Chuỗi</t>
  </si>
  <si>
    <t>nhập 100%</t>
  </si>
  <si>
    <t xml:space="preserve">Ý kiến KSTT </t>
  </si>
  <si>
    <t>không nhập mục này do đã được ghi nhận trong checklist, TH tủ không đạt ảnh hưởng đến CLSP đã được nhập vào mục Biến đối chất lượng ở trên</t>
  </si>
  <si>
    <t>Nhập SP KPH từ &gt;=3SKU, hoặc 1SKU từ 3 unit</t>
  </si>
  <si>
    <t>Gộp lỗi chi tiết</t>
  </si>
  <si>
    <t>Bao bì (long chân không, không nguyên vẹn)</t>
  </si>
  <si>
    <t>CLSP (mùi lạ, biến đổi CLSP)</t>
  </si>
  <si>
    <t>CLSP (tạp chất/bẩn, mối mọt)</t>
  </si>
  <si>
    <t>CLSP (Héo, úa, dập, úng, vàng lá)</t>
  </si>
  <si>
    <t>CLSP (thối, mốc)</t>
  </si>
  <si>
    <t>Bao bì (móp méo, bẩn nhàu nát)</t>
  </si>
  <si>
    <t>Nhãn hàng hóa</t>
  </si>
  <si>
    <r>
      <rPr>
        <b/>
        <sz val="11"/>
        <color theme="1"/>
        <rFont val="Times New Roman"/>
        <family val="1"/>
      </rPr>
      <t>Tách riêng</t>
    </r>
    <r>
      <rPr>
        <sz val="11"/>
        <color theme="1"/>
        <rFont val="Times New Roman"/>
        <family val="1"/>
      </rPr>
      <t xml:space="preserve"> vì hai lỗi có nguyên nhân khác nhau.
- Rách hở: thường do ngoại lực tác động.
- Long chân không: có thể liên quan đến quá trình sản xuất, chất lượng bao bì, độ kín seal hoặc điều kiện bảo quản …</t>
    </r>
  </si>
  <si>
    <t>Bao bì (long chân không)</t>
  </si>
  <si>
    <t>Bao bì (rách/thủng)</t>
  </si>
  <si>
    <t>Bao bì (móp méo, bẩn, nhàu nát…)</t>
  </si>
  <si>
    <t>Là mùi đặc thù của sản phẩm (ví dụ thịt lợn bị thiến sót &gt; mùi khai), không phải là mùi ôi, hôi so sp bị biến đổi chất lượng</t>
  </si>
  <si>
    <t>CLSP (biến đổi CL khác)</t>
  </si>
  <si>
    <t>Nhãn (thiếu tem/nhãn phụ)</t>
  </si>
  <si>
    <t>Nhãn (lỗi nhãn khác)</t>
  </si>
  <si>
    <t>Đây là lỗi phổ biến, cần tách riêng từ dữ liệu nguồn để tập trung xử lý</t>
  </si>
  <si>
    <r>
      <t xml:space="preserve">Nhập SP KPH từ &gt;=3SKU, hoặc 1SKU từ 3 unit
</t>
    </r>
    <r>
      <rPr>
        <b/>
        <sz val="11"/>
        <color rgb="FFED0000"/>
        <rFont val="Times New Roman"/>
        <family val="1"/>
      </rPr>
      <t>=&gt; Chốt nhập 1SKU từ 3 unit</t>
    </r>
  </si>
  <si>
    <t>Nhóm lỗi chi tiết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</si>
</sst>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-* #,##0_-;\-* #,##0_-;_-* &quot;-&quot;_-;_-@_-"/>
    <numFmt numFmtId="165" formatCode="_-* #,##0.00_-;\-* #,##0.00_-;_-* &quot;-&quot;??_-;_-@_-"/>
    <numFmt numFmtId="166" formatCode="_-* #,##0.00\ _₫_-;\-* #,##0.00\ _₫_-;_-* &quot;-&quot;??\ _₫_-;_-@_-"/>
    <numFmt numFmtId="167" formatCode="[$-101042A]d\ mmm\ yy;@"/>
    <numFmt numFmtId="168" formatCode="_(* #,##0_);_(* \(#,##0\);_(* &quot;-&quot;??_);_(@_)"/>
    <numFmt numFmtId="169" formatCode="[$-1010000]d/m/yy;@"/>
    <numFmt numFmtId="170" formatCode="###,000"/>
    <numFmt numFmtId="171" formatCode="_-* #,##0\ _₫_-;\-* #,##0\ _₫_-;_-* &quot;-&quot;\ _₫_-;_-@_-"/>
    <numFmt numFmtId="172" formatCode="_-[$€]* #,##0.00_-;\-[$€]* #,##0.00_-;_-[$€]* &quot;-&quot;??_-;_-@_-"/>
  </numFmts>
  <fonts count="5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sz val="11"/>
      <color rgb="FFFF0000"/>
      <name val="Aptos Narrow"/>
      <family val="2"/>
      <charset val="163"/>
      <scheme val="minor"/>
    </font>
    <font>
      <b/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0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u/>
      <sz val="11"/>
      <color theme="10"/>
      <name val="Aptos Narrow"/>
      <family val="2"/>
      <scheme val="minor"/>
    </font>
    <font>
      <sz val="10"/>
      <color rgb="FFFF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Calibri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color rgb="FF000000"/>
      <name val="Times New Roman"/>
      <family val="1"/>
    </font>
    <font>
      <u/>
      <sz val="11.5"/>
      <color theme="10"/>
      <name val="Times New Roman"/>
      <family val="2"/>
    </font>
    <font>
      <sz val="11"/>
      <color theme="1"/>
      <name val="Arial"/>
      <family val="2"/>
    </font>
    <font>
      <sz val="10"/>
      <name val=".VnTime"/>
      <family val="2"/>
    </font>
    <font>
      <sz val="12"/>
      <name val=".VnTime"/>
      <family val="2"/>
    </font>
    <font>
      <sz val="10"/>
      <color indexed="8"/>
      <name val="Calibri"/>
      <family val="2"/>
    </font>
    <font>
      <sz val="10"/>
      <name val="Times New Roman"/>
      <family val="1"/>
      <charset val="163"/>
    </font>
    <font>
      <sz val="11"/>
      <color indexed="8"/>
      <name val="Calibri"/>
      <family val="2"/>
      <charset val="163"/>
    </font>
    <font>
      <sz val="11"/>
      <color indexed="8"/>
      <name val="Calibri"/>
      <family val="2"/>
    </font>
    <font>
      <sz val="11"/>
      <name val="Arial"/>
      <family val="2"/>
    </font>
    <font>
      <sz val="11"/>
      <color indexed="8"/>
      <name val="Arial"/>
      <family val="2"/>
    </font>
    <font>
      <u/>
      <sz val="11"/>
      <color theme="10"/>
      <name val="Aptos Narrow"/>
      <family val="2"/>
      <charset val="163"/>
      <scheme val="minor"/>
    </font>
    <font>
      <sz val="10"/>
      <color indexed="8"/>
      <name val="Courier"/>
      <family val="3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rgb="FF242424"/>
      <name val="Times New Roman"/>
      <family val="1"/>
    </font>
    <font>
      <sz val="9"/>
      <color rgb="FF222222"/>
      <name val="Times New Roman"/>
      <family val="1"/>
    </font>
    <font>
      <sz val="9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1"/>
      <name val="Times New Roman"/>
      <family val="1"/>
    </font>
    <font>
      <b/>
      <sz val="11"/>
      <color rgb="FFED0000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0D5ADB"/>
        <bgColor rgb="FF6FA8DC"/>
      </patternFill>
    </fill>
    <fill>
      <patternFill patternType="solid">
        <fgColor rgb="FF0D5ADB"/>
        <bgColor rgb="FF6AA84F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theme="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9F9F9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6" tint="0.79998168889431442"/>
        <bgColor rgb="FF6D9EEB"/>
      </patternFill>
    </fill>
    <fill>
      <patternFill patternType="solid">
        <fgColor rgb="FF388600"/>
        <bgColor rgb="FF6AA84F"/>
      </patternFill>
    </fill>
    <fill>
      <patternFill patternType="solid">
        <fgColor theme="3" tint="0.89999084444715716"/>
        <bgColor rgb="FFFCE5CD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rgb="FFFCE5CD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044">
    <xf numFmtId="0" fontId="0" fillId="0" borderId="0"/>
    <xf numFmtId="0" fontId="4" fillId="0" borderId="0"/>
    <xf numFmtId="165" fontId="4" fillId="0" borderId="0" applyFont="0" applyFill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2" fillId="0" borderId="0"/>
    <xf numFmtId="166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  <xf numFmtId="0" fontId="4" fillId="0" borderId="0"/>
    <xf numFmtId="0" fontId="4" fillId="0" borderId="0"/>
    <xf numFmtId="0" fontId="14" fillId="0" borderId="0"/>
    <xf numFmtId="0" fontId="4" fillId="0" borderId="0"/>
    <xf numFmtId="0" fontId="15" fillId="0" borderId="0"/>
    <xf numFmtId="0" fontId="9" fillId="0" borderId="0" applyNumberFormat="0" applyFill="0" applyBorder="0" applyAlignment="0" applyProtection="0"/>
    <xf numFmtId="0" fontId="16" fillId="10" borderId="4" applyNumberFormat="0" applyAlignment="0" applyProtection="0">
      <alignment horizontal="left" vertical="center" indent="1"/>
    </xf>
    <xf numFmtId="170" fontId="17" fillId="0" borderId="5" applyNumberFormat="0" applyProtection="0">
      <alignment horizontal="right" vertical="center"/>
    </xf>
    <xf numFmtId="170" fontId="16" fillId="0" borderId="6" applyNumberFormat="0" applyProtection="0">
      <alignment horizontal="right" vertical="center"/>
    </xf>
    <xf numFmtId="170" fontId="17" fillId="11" borderId="4" applyNumberFormat="0" applyAlignment="0" applyProtection="0">
      <alignment horizontal="left" vertical="center" indent="1"/>
    </xf>
    <xf numFmtId="0" fontId="18" fillId="12" borderId="6" applyNumberFormat="0" applyAlignment="0">
      <alignment horizontal="left" vertical="center" indent="1"/>
      <protection locked="0"/>
    </xf>
    <xf numFmtId="0" fontId="18" fillId="13" borderId="6" applyNumberFormat="0" applyAlignment="0" applyProtection="0">
      <alignment horizontal="left" vertical="center" indent="1"/>
    </xf>
    <xf numFmtId="170" fontId="17" fillId="14" borderId="5" applyNumberFormat="0" applyBorder="0">
      <alignment horizontal="right" vertical="center"/>
      <protection locked="0"/>
    </xf>
    <xf numFmtId="0" fontId="18" fillId="12" borderId="6" applyNumberFormat="0" applyAlignment="0">
      <alignment horizontal="left" vertical="center" indent="1"/>
      <protection locked="0"/>
    </xf>
    <xf numFmtId="170" fontId="16" fillId="13" borderId="6" applyNumberFormat="0" applyProtection="0">
      <alignment horizontal="right" vertical="center"/>
    </xf>
    <xf numFmtId="170" fontId="16" fillId="14" borderId="6" applyNumberFormat="0" applyBorder="0">
      <alignment horizontal="right" vertical="center"/>
      <protection locked="0"/>
    </xf>
    <xf numFmtId="170" fontId="19" fillId="15" borderId="7" applyNumberFormat="0" applyBorder="0" applyAlignment="0" applyProtection="0">
      <alignment horizontal="right" vertical="center" indent="1"/>
    </xf>
    <xf numFmtId="170" fontId="20" fillId="16" borderId="7" applyNumberFormat="0" applyBorder="0" applyAlignment="0" applyProtection="0">
      <alignment horizontal="right" vertical="center" indent="1"/>
    </xf>
    <xf numFmtId="170" fontId="20" fillId="17" borderId="7" applyNumberFormat="0" applyBorder="0" applyAlignment="0" applyProtection="0">
      <alignment horizontal="right" vertical="center" indent="1"/>
    </xf>
    <xf numFmtId="170" fontId="21" fillId="18" borderId="7" applyNumberFormat="0" applyBorder="0" applyAlignment="0" applyProtection="0">
      <alignment horizontal="right" vertical="center" indent="1"/>
    </xf>
    <xf numFmtId="170" fontId="21" fillId="19" borderId="7" applyNumberFormat="0" applyBorder="0" applyAlignment="0" applyProtection="0">
      <alignment horizontal="right" vertical="center" indent="1"/>
    </xf>
    <xf numFmtId="170" fontId="21" fillId="20" borderId="7" applyNumberFormat="0" applyBorder="0" applyAlignment="0" applyProtection="0">
      <alignment horizontal="right" vertical="center" indent="1"/>
    </xf>
    <xf numFmtId="170" fontId="22" fillId="21" borderId="7" applyNumberFormat="0" applyBorder="0" applyAlignment="0" applyProtection="0">
      <alignment horizontal="right" vertical="center" indent="1"/>
    </xf>
    <xf numFmtId="170" fontId="22" fillId="22" borderId="7" applyNumberFormat="0" applyBorder="0" applyAlignment="0" applyProtection="0">
      <alignment horizontal="right" vertical="center" indent="1"/>
    </xf>
    <xf numFmtId="170" fontId="22" fillId="23" borderId="7" applyNumberFormat="0" applyBorder="0" applyAlignment="0" applyProtection="0">
      <alignment horizontal="right" vertical="center" indent="1"/>
    </xf>
    <xf numFmtId="0" fontId="23" fillId="0" borderId="4" applyNumberFormat="0" applyFont="0" applyFill="0" applyAlignment="0" applyProtection="0"/>
    <xf numFmtId="170" fontId="24" fillId="11" borderId="0" applyNumberFormat="0" applyAlignment="0" applyProtection="0">
      <alignment horizontal="left" vertical="center" indent="1"/>
    </xf>
    <xf numFmtId="0" fontId="23" fillId="0" borderId="8" applyNumberFormat="0" applyFont="0" applyFill="0" applyAlignment="0" applyProtection="0"/>
    <xf numFmtId="170" fontId="17" fillId="0" borderId="5" applyNumberFormat="0" applyFill="0" applyBorder="0" applyAlignment="0" applyProtection="0">
      <alignment horizontal="right" vertical="center"/>
    </xf>
    <xf numFmtId="170" fontId="17" fillId="11" borderId="4" applyNumberFormat="0" applyAlignment="0" applyProtection="0">
      <alignment horizontal="left" vertical="center" indent="1"/>
    </xf>
    <xf numFmtId="0" fontId="16" fillId="10" borderId="6" applyNumberFormat="0" applyAlignment="0" applyProtection="0">
      <alignment horizontal="left" vertical="center" indent="1"/>
    </xf>
    <xf numFmtId="0" fontId="18" fillId="24" borderId="4" applyNumberFormat="0" applyAlignment="0" applyProtection="0">
      <alignment horizontal="left" vertical="center" indent="1"/>
    </xf>
    <xf numFmtId="0" fontId="18" fillId="25" borderId="4" applyNumberFormat="0" applyAlignment="0" applyProtection="0">
      <alignment horizontal="left" vertical="center" indent="1"/>
    </xf>
    <xf numFmtId="0" fontId="18" fillId="26" borderId="4" applyNumberFormat="0" applyAlignment="0" applyProtection="0">
      <alignment horizontal="left" vertical="center" indent="1"/>
    </xf>
    <xf numFmtId="0" fontId="18" fillId="14" borderId="4" applyNumberFormat="0" applyAlignment="0" applyProtection="0">
      <alignment horizontal="left" vertical="center" indent="1"/>
    </xf>
    <xf numFmtId="0" fontId="18" fillId="13" borderId="6" applyNumberFormat="0" applyAlignment="0" applyProtection="0">
      <alignment horizontal="left" vertical="center" indent="1"/>
    </xf>
    <xf numFmtId="0" fontId="25" fillId="0" borderId="9" applyNumberFormat="0" applyFill="0" applyBorder="0" applyAlignment="0" applyProtection="0"/>
    <xf numFmtId="0" fontId="26" fillId="0" borderId="9" applyNumberFormat="0" applyBorder="0" applyAlignment="0" applyProtection="0"/>
    <xf numFmtId="0" fontId="25" fillId="12" borderId="6" applyNumberFormat="0" applyAlignment="0">
      <alignment horizontal="left" vertical="center" indent="1"/>
      <protection locked="0"/>
    </xf>
    <xf numFmtId="0" fontId="25" fillId="12" borderId="6" applyNumberFormat="0" applyAlignment="0">
      <alignment horizontal="left" vertical="center" indent="1"/>
      <protection locked="0"/>
    </xf>
    <xf numFmtId="0" fontId="25" fillId="13" borderId="6" applyNumberFormat="0" applyAlignment="0" applyProtection="0">
      <alignment horizontal="left" vertical="center" indent="1"/>
    </xf>
    <xf numFmtId="170" fontId="27" fillId="13" borderId="6" applyNumberFormat="0" applyProtection="0">
      <alignment horizontal="right" vertical="center"/>
    </xf>
    <xf numFmtId="170" fontId="28" fillId="14" borderId="5" applyNumberFormat="0" applyBorder="0">
      <alignment horizontal="right" vertical="center"/>
      <protection locked="0"/>
    </xf>
    <xf numFmtId="170" fontId="27" fillId="14" borderId="6" applyNumberFormat="0" applyBorder="0">
      <alignment horizontal="right" vertical="center"/>
      <protection locked="0"/>
    </xf>
    <xf numFmtId="170" fontId="17" fillId="0" borderId="5" applyNumberFormat="0" applyFill="0" applyBorder="0" applyAlignment="0" applyProtection="0">
      <alignment horizontal="right" vertical="center"/>
    </xf>
    <xf numFmtId="0" fontId="29" fillId="0" borderId="0"/>
    <xf numFmtId="0" fontId="4" fillId="0" borderId="0"/>
    <xf numFmtId="0" fontId="30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" fillId="0" borderId="0"/>
    <xf numFmtId="165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33" fillId="0" borderId="0"/>
    <xf numFmtId="166" fontId="3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1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72" fontId="14" fillId="0" borderId="0"/>
    <xf numFmtId="0" fontId="34" fillId="0" borderId="0" applyNumberFormat="0" applyFill="0" applyBorder="0" applyProtection="0">
      <alignment horizontal="left" vertical="top"/>
    </xf>
    <xf numFmtId="0" fontId="4" fillId="0" borderId="0"/>
    <xf numFmtId="0" fontId="35" fillId="0" borderId="0"/>
    <xf numFmtId="172" fontId="14" fillId="0" borderId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31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1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2" fillId="0" borderId="0"/>
    <xf numFmtId="165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14" fillId="0" borderId="0"/>
    <xf numFmtId="0" fontId="12" fillId="0" borderId="0"/>
    <xf numFmtId="0" fontId="34" fillId="0" borderId="0" applyNumberFormat="0" applyFill="0" applyBorder="0" applyProtection="0">
      <alignment horizontal="left" vertical="top"/>
    </xf>
    <xf numFmtId="0" fontId="29" fillId="0" borderId="0"/>
    <xf numFmtId="0" fontId="4" fillId="0" borderId="0"/>
    <xf numFmtId="166" fontId="1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  <xf numFmtId="0" fontId="29" fillId="0" borderId="0"/>
    <xf numFmtId="0" fontId="4" fillId="0" borderId="0"/>
    <xf numFmtId="166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9" fontId="36" fillId="0" borderId="0" applyFont="0" applyFill="0" applyBorder="0" applyAlignment="0" applyProtection="0"/>
    <xf numFmtId="166" fontId="37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14" fillId="0" borderId="0" applyFont="0" applyFill="0" applyBorder="0" applyAlignment="0" applyProtection="0"/>
    <xf numFmtId="166" fontId="38" fillId="0" borderId="0" applyFont="0" applyFill="0" applyBorder="0" applyAlignment="0" applyProtection="0"/>
    <xf numFmtId="0" fontId="4" fillId="0" borderId="0"/>
    <xf numFmtId="0" fontId="4" fillId="0" borderId="0"/>
    <xf numFmtId="166" fontId="1" fillId="0" borderId="0" applyFont="0" applyFill="0" applyBorder="0" applyAlignment="0" applyProtection="0"/>
    <xf numFmtId="0" fontId="14" fillId="0" borderId="0"/>
    <xf numFmtId="0" fontId="4" fillId="0" borderId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0" fontId="4" fillId="0" borderId="0"/>
    <xf numFmtId="166" fontId="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4" fillId="0" borderId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1" fillId="0" borderId="0"/>
    <xf numFmtId="0" fontId="4" fillId="0" borderId="0"/>
    <xf numFmtId="0" fontId="14" fillId="0" borderId="0"/>
    <xf numFmtId="0" fontId="4" fillId="0" borderId="0"/>
    <xf numFmtId="166" fontId="4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1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31" fillId="0" borderId="0" applyFont="0" applyFill="0" applyBorder="0" applyAlignment="0" applyProtection="0"/>
    <xf numFmtId="0" fontId="31" fillId="0" borderId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4" fillId="0" borderId="0"/>
    <xf numFmtId="0" fontId="4" fillId="0" borderId="0"/>
    <xf numFmtId="0" fontId="12" fillId="0" borderId="0"/>
    <xf numFmtId="0" fontId="14" fillId="0" borderId="0" applyAlignment="0">
      <alignment vertical="top" wrapText="1"/>
      <protection locked="0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31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31" fillId="0" borderId="0" applyFont="0" applyFill="0" applyBorder="0" applyAlignment="0" applyProtection="0"/>
    <xf numFmtId="0" fontId="1" fillId="0" borderId="0"/>
    <xf numFmtId="166" fontId="32" fillId="0" borderId="0" applyFont="0" applyFill="0" applyBorder="0" applyAlignment="0" applyProtection="0"/>
    <xf numFmtId="0" fontId="33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0" fillId="0" borderId="0" applyNumberFormat="0" applyFill="0" applyBorder="0" applyAlignment="0" applyProtection="0"/>
    <xf numFmtId="0" fontId="1" fillId="0" borderId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0" fontId="4" fillId="0" borderId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4" fillId="0" borderId="0" applyFont="0" applyFill="0" applyBorder="0" applyAlignment="0" applyProtection="0"/>
    <xf numFmtId="0" fontId="1" fillId="0" borderId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7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4" fillId="0" borderId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0" fontId="4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9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37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5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49" fontId="41" fillId="0" borderId="10">
      <alignment horizontal="left"/>
    </xf>
    <xf numFmtId="49" fontId="41" fillId="28" borderId="10">
      <alignment horizontal="left" vertical="center"/>
    </xf>
    <xf numFmtId="0" fontId="30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</cellStyleXfs>
  <cellXfs count="13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Border="1"/>
    <xf numFmtId="14" fontId="0" fillId="0" borderId="3" xfId="0" applyNumberFormat="1" applyBorder="1"/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3" xfId="0" applyFill="1" applyBorder="1"/>
    <xf numFmtId="0" fontId="0" fillId="4" borderId="0" xfId="0" applyFill="1"/>
    <xf numFmtId="0" fontId="0" fillId="5" borderId="3" xfId="0" applyFill="1" applyBorder="1"/>
    <xf numFmtId="0" fontId="8" fillId="8" borderId="3" xfId="1" applyFont="1" applyFill="1" applyBorder="1" applyAlignment="1">
      <alignment horizontal="left"/>
    </xf>
    <xf numFmtId="49" fontId="8" fillId="8" borderId="3" xfId="1" applyNumberFormat="1" applyFont="1" applyFill="1" applyBorder="1" applyAlignment="1">
      <alignment horizontal="left"/>
    </xf>
    <xf numFmtId="0" fontId="8" fillId="8" borderId="3" xfId="1" applyFont="1" applyFill="1" applyBorder="1"/>
    <xf numFmtId="168" fontId="8" fillId="8" borderId="3" xfId="2" applyNumberFormat="1" applyFont="1" applyFill="1" applyBorder="1" applyAlignment="1">
      <alignment horizontal="center"/>
    </xf>
    <xf numFmtId="0" fontId="8" fillId="8" borderId="3" xfId="1" applyFont="1" applyFill="1" applyBorder="1" applyAlignment="1">
      <alignment horizontal="left" vertical="center"/>
    </xf>
    <xf numFmtId="49" fontId="5" fillId="6" borderId="3" xfId="1" applyNumberFormat="1" applyFont="1" applyFill="1" applyBorder="1" applyAlignment="1">
      <alignment horizontal="center" vertical="center" wrapText="1"/>
    </xf>
    <xf numFmtId="49" fontId="5" fillId="6" borderId="3" xfId="1" applyNumberFormat="1" applyFont="1" applyFill="1" applyBorder="1" applyAlignment="1">
      <alignment horizontal="left" vertical="center" wrapText="1"/>
    </xf>
    <xf numFmtId="0" fontId="8" fillId="0" borderId="3" xfId="1" applyFont="1" applyBorder="1" applyAlignment="1">
      <alignment vertical="center"/>
    </xf>
    <xf numFmtId="0" fontId="8" fillId="0" borderId="3" xfId="1" applyFont="1" applyBorder="1"/>
    <xf numFmtId="0" fontId="7" fillId="0" borderId="3" xfId="1" applyFont="1" applyBorder="1"/>
    <xf numFmtId="0" fontId="8" fillId="27" borderId="3" xfId="1" applyFont="1" applyFill="1" applyBorder="1"/>
    <xf numFmtId="0" fontId="8" fillId="0" borderId="3" xfId="1" applyFont="1" applyBorder="1" applyAlignment="1">
      <alignment horizontal="left"/>
    </xf>
    <xf numFmtId="0" fontId="8" fillId="0" borderId="3" xfId="1" applyFont="1" applyBorder="1" applyAlignment="1">
      <alignment horizontal="left" vertical="center"/>
    </xf>
    <xf numFmtId="0" fontId="8" fillId="7" borderId="3" xfId="1" applyFont="1" applyFill="1" applyBorder="1" applyAlignment="1">
      <alignment vertical="center"/>
    </xf>
    <xf numFmtId="0" fontId="7" fillId="0" borderId="3" xfId="1" applyFont="1" applyBorder="1" applyAlignment="1">
      <alignment horizontal="left"/>
    </xf>
    <xf numFmtId="0" fontId="10" fillId="0" borderId="3" xfId="1" applyFont="1" applyBorder="1" applyAlignment="1">
      <alignment horizontal="left"/>
    </xf>
    <xf numFmtId="49" fontId="7" fillId="0" borderId="3" xfId="1" applyNumberFormat="1" applyFont="1" applyBorder="1" applyAlignment="1">
      <alignment horizontal="left"/>
    </xf>
    <xf numFmtId="49" fontId="8" fillId="0" borderId="3" xfId="1" applyNumberFormat="1" applyFont="1" applyBorder="1" applyAlignment="1">
      <alignment horizontal="left"/>
    </xf>
    <xf numFmtId="49" fontId="8" fillId="0" borderId="3" xfId="1" applyNumberFormat="1" applyFont="1" applyBorder="1" applyAlignment="1">
      <alignment horizontal="left" vertical="center"/>
    </xf>
    <xf numFmtId="49" fontId="7" fillId="0" borderId="3" xfId="1" applyNumberFormat="1" applyFont="1" applyBorder="1" applyAlignment="1">
      <alignment horizontal="left" vertical="center"/>
    </xf>
    <xf numFmtId="49" fontId="8" fillId="0" borderId="3" xfId="1" quotePrefix="1" applyNumberFormat="1" applyFont="1" applyBorder="1" applyAlignment="1">
      <alignment horizontal="left" vertical="center"/>
    </xf>
    <xf numFmtId="49" fontId="10" fillId="0" borderId="3" xfId="1" applyNumberFormat="1" applyFont="1" applyBorder="1" applyAlignment="1">
      <alignment horizontal="left"/>
    </xf>
    <xf numFmtId="0" fontId="10" fillId="0" borderId="3" xfId="1" applyFont="1" applyBorder="1"/>
    <xf numFmtId="49" fontId="10" fillId="0" borderId="3" xfId="1" applyNumberFormat="1" applyFont="1" applyBorder="1" applyAlignment="1">
      <alignment horizontal="left" vertical="center"/>
    </xf>
    <xf numFmtId="0" fontId="8" fillId="9" borderId="3" xfId="1" applyFont="1" applyFill="1" applyBorder="1" applyAlignment="1">
      <alignment horizontal="left"/>
    </xf>
    <xf numFmtId="167" fontId="8" fillId="0" borderId="3" xfId="1" applyNumberFormat="1" applyFont="1" applyBorder="1" applyAlignment="1">
      <alignment horizontal="left" vertical="center"/>
    </xf>
    <xf numFmtId="0" fontId="8" fillId="9" borderId="3" xfId="1" applyFont="1" applyFill="1" applyBorder="1"/>
    <xf numFmtId="0" fontId="8" fillId="9" borderId="3" xfId="1" applyFont="1" applyFill="1" applyBorder="1" applyAlignment="1">
      <alignment horizontal="left" vertical="center"/>
    </xf>
    <xf numFmtId="49" fontId="8" fillId="8" borderId="3" xfId="1" applyNumberFormat="1" applyFont="1" applyFill="1" applyBorder="1"/>
    <xf numFmtId="0" fontId="5" fillId="29" borderId="14" xfId="0" applyFont="1" applyFill="1" applyBorder="1" applyAlignment="1">
      <alignment vertical="center" wrapText="1"/>
    </xf>
    <xf numFmtId="0" fontId="5" fillId="29" borderId="15" xfId="0" applyFont="1" applyFill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11" fillId="0" borderId="0" xfId="0" applyFont="1"/>
    <xf numFmtId="0" fontId="8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42" fillId="0" borderId="0" xfId="0" applyFont="1" applyAlignment="1">
      <alignment vertical="center"/>
    </xf>
    <xf numFmtId="0" fontId="42" fillId="0" borderId="13" xfId="0" applyFont="1" applyBorder="1" applyAlignment="1">
      <alignment vertical="center"/>
    </xf>
    <xf numFmtId="0" fontId="42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43" fillId="0" borderId="0" xfId="0" applyFont="1"/>
    <xf numFmtId="1" fontId="7" fillId="0" borderId="9" xfId="0" applyNumberFormat="1" applyFont="1" applyBorder="1" applyAlignment="1">
      <alignment horizontal="left" vertical="center"/>
    </xf>
    <xf numFmtId="0" fontId="44" fillId="0" borderId="0" xfId="0" applyFont="1"/>
    <xf numFmtId="0" fontId="7" fillId="0" borderId="9" xfId="0" applyFont="1" applyBorder="1" applyAlignment="1">
      <alignment horizontal="center" vertical="center"/>
    </xf>
    <xf numFmtId="0" fontId="45" fillId="0" borderId="0" xfId="0" applyFont="1"/>
    <xf numFmtId="0" fontId="45" fillId="30" borderId="17" xfId="0" applyFont="1" applyFill="1" applyBorder="1" applyAlignment="1">
      <alignment wrapText="1"/>
    </xf>
    <xf numFmtId="0" fontId="7" fillId="0" borderId="0" xfId="0" applyFont="1" applyAlignment="1">
      <alignment vertical="center"/>
    </xf>
    <xf numFmtId="0" fontId="42" fillId="0" borderId="0" xfId="0" applyFont="1"/>
    <xf numFmtId="0" fontId="29" fillId="0" borderId="0" xfId="0" applyFont="1"/>
    <xf numFmtId="1" fontId="46" fillId="0" borderId="9" xfId="0" applyNumberFormat="1" applyFont="1" applyBorder="1" applyAlignment="1">
      <alignment horizontal="center" vertical="center"/>
    </xf>
    <xf numFmtId="0" fontId="42" fillId="0" borderId="3" xfId="0" applyFont="1" applyBorder="1"/>
    <xf numFmtId="0" fontId="42" fillId="0" borderId="18" xfId="0" applyFont="1" applyBorder="1"/>
    <xf numFmtId="0" fontId="7" fillId="31" borderId="3" xfId="0" applyFont="1" applyFill="1" applyBorder="1"/>
    <xf numFmtId="0" fontId="5" fillId="32" borderId="0" xfId="0" applyFont="1" applyFill="1"/>
    <xf numFmtId="49" fontId="0" fillId="0" borderId="3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14" fontId="0" fillId="4" borderId="0" xfId="0" applyNumberFormat="1" applyFill="1"/>
    <xf numFmtId="0" fontId="0" fillId="4" borderId="3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3" fillId="33" borderId="2" xfId="0" applyFont="1" applyFill="1" applyBorder="1" applyAlignment="1">
      <alignment horizontal="center" vertical="center"/>
    </xf>
    <xf numFmtId="0" fontId="7" fillId="31" borderId="19" xfId="0" applyFont="1" applyFill="1" applyBorder="1"/>
    <xf numFmtId="0" fontId="47" fillId="0" borderId="3" xfId="0" applyFont="1" applyBorder="1"/>
    <xf numFmtId="0" fontId="11" fillId="0" borderId="3" xfId="0" applyFont="1" applyBorder="1" applyAlignment="1">
      <alignment horizontal="left" wrapText="1"/>
    </xf>
    <xf numFmtId="0" fontId="7" fillId="31" borderId="3" xfId="0" applyFont="1" applyFill="1" applyBorder="1" applyAlignment="1">
      <alignment vertical="top"/>
    </xf>
    <xf numFmtId="0" fontId="7" fillId="31" borderId="19" xfId="0" applyFont="1" applyFill="1" applyBorder="1" applyAlignment="1">
      <alignment vertical="top"/>
    </xf>
    <xf numFmtId="0" fontId="7" fillId="34" borderId="3" xfId="0" applyFont="1" applyFill="1" applyBorder="1"/>
    <xf numFmtId="0" fontId="7" fillId="34" borderId="19" xfId="0" applyFont="1" applyFill="1" applyBorder="1"/>
    <xf numFmtId="0" fontId="48" fillId="4" borderId="3" xfId="0" applyFont="1" applyFill="1" applyBorder="1"/>
    <xf numFmtId="0" fontId="11" fillId="0" borderId="3" xfId="0" applyFont="1" applyBorder="1" applyAlignment="1">
      <alignment horizontal="left"/>
    </xf>
    <xf numFmtId="0" fontId="48" fillId="4" borderId="3" xfId="0" applyFont="1" applyFill="1" applyBorder="1" applyAlignment="1">
      <alignment vertical="center"/>
    </xf>
    <xf numFmtId="0" fontId="11" fillId="8" borderId="0" xfId="0" applyFont="1" applyFill="1"/>
    <xf numFmtId="0" fontId="47" fillId="0" borderId="3" xfId="0" applyFont="1" applyBorder="1" applyAlignment="1">
      <alignment horizontal="left"/>
    </xf>
    <xf numFmtId="0" fontId="11" fillId="4" borderId="3" xfId="0" applyFont="1" applyFill="1" applyBorder="1" applyAlignment="1">
      <alignment horizontal="left"/>
    </xf>
    <xf numFmtId="0" fontId="7" fillId="34" borderId="3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vertical="center" wrapText="1"/>
    </xf>
    <xf numFmtId="0" fontId="47" fillId="7" borderId="3" xfId="0" applyFont="1" applyFill="1" applyBorder="1" applyAlignment="1">
      <alignment vertical="center"/>
    </xf>
    <xf numFmtId="0" fontId="47" fillId="7" borderId="3" xfId="0" applyFont="1" applyFill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4" borderId="3" xfId="0" applyFont="1" applyFill="1" applyBorder="1" applyAlignment="1">
      <alignment horizontal="left" vertical="center"/>
    </xf>
    <xf numFmtId="0" fontId="11" fillId="8" borderId="3" xfId="0" applyFont="1" applyFill="1" applyBorder="1" applyAlignment="1">
      <alignment vertical="center"/>
    </xf>
    <xf numFmtId="0" fontId="11" fillId="8" borderId="0" xfId="0" applyFont="1" applyFill="1" applyAlignment="1">
      <alignment vertical="center"/>
    </xf>
    <xf numFmtId="0" fontId="11" fillId="0" borderId="0" xfId="0" applyFont="1" applyAlignment="1">
      <alignment horizontal="left" vertical="center"/>
    </xf>
    <xf numFmtId="0" fontId="47" fillId="35" borderId="3" xfId="0" applyFont="1" applyFill="1" applyBorder="1" applyAlignment="1">
      <alignment horizontal="center" vertical="center"/>
    </xf>
    <xf numFmtId="0" fontId="49" fillId="32" borderId="0" xfId="0" applyFont="1" applyFill="1" applyAlignment="1">
      <alignment vertical="center"/>
    </xf>
    <xf numFmtId="0" fontId="11" fillId="31" borderId="3" xfId="0" applyFont="1" applyFill="1" applyBorder="1" applyAlignment="1">
      <alignment vertical="center"/>
    </xf>
    <xf numFmtId="0" fontId="11" fillId="31" borderId="19" xfId="0" applyFont="1" applyFill="1" applyBorder="1" applyAlignment="1">
      <alignment vertical="center"/>
    </xf>
    <xf numFmtId="0" fontId="11" fillId="34" borderId="3" xfId="0" applyFont="1" applyFill="1" applyBorder="1" applyAlignment="1">
      <alignment vertical="center"/>
    </xf>
    <xf numFmtId="0" fontId="11" fillId="34" borderId="19" xfId="0" applyFont="1" applyFill="1" applyBorder="1" applyAlignment="1">
      <alignment vertical="center"/>
    </xf>
    <xf numFmtId="0" fontId="11" fillId="34" borderId="3" xfId="0" applyFont="1" applyFill="1" applyBorder="1" applyAlignment="1">
      <alignment horizontal="left" vertical="center"/>
    </xf>
    <xf numFmtId="0" fontId="11" fillId="0" borderId="20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1" fillId="0" borderId="22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47" fillId="7" borderId="3" xfId="0" applyFont="1" applyFill="1" applyBorder="1" applyAlignment="1">
      <alignment horizontal="center" vertical="center"/>
    </xf>
    <xf numFmtId="0" fontId="42" fillId="36" borderId="3" xfId="0" applyFont="1" applyFill="1" applyBorder="1" applyAlignment="1">
      <alignment vertical="center"/>
    </xf>
    <xf numFmtId="0" fontId="11" fillId="36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vertical="center" wrapText="1"/>
    </xf>
    <xf numFmtId="0" fontId="0" fillId="7" borderId="3" xfId="0" applyFill="1" applyBorder="1" applyAlignment="1">
      <alignment vertical="center" wrapText="1"/>
    </xf>
    <xf numFmtId="0" fontId="11" fillId="7" borderId="3" xfId="0" applyFont="1" applyFill="1" applyBorder="1" applyAlignment="1">
      <alignment horizontal="left" vertical="center"/>
    </xf>
    <xf numFmtId="0" fontId="11" fillId="7" borderId="3" xfId="0" applyFont="1" applyFill="1" applyBorder="1" applyAlignment="1">
      <alignment vertical="center"/>
    </xf>
    <xf numFmtId="0" fontId="11" fillId="7" borderId="3" xfId="0" applyFont="1" applyFill="1" applyBorder="1" applyAlignment="1">
      <alignment horizontal="left" vertical="center"/>
    </xf>
    <xf numFmtId="0" fontId="11" fillId="7" borderId="0" xfId="0" applyFont="1" applyFill="1" applyAlignment="1">
      <alignment vertical="center"/>
    </xf>
    <xf numFmtId="0" fontId="11" fillId="31" borderId="20" xfId="0" applyFont="1" applyFill="1" applyBorder="1" applyAlignment="1">
      <alignment horizontal="center" vertical="center"/>
    </xf>
    <xf numFmtId="0" fontId="11" fillId="31" borderId="21" xfId="0" applyFont="1" applyFill="1" applyBorder="1" applyAlignment="1">
      <alignment horizontal="center" vertical="center"/>
    </xf>
    <xf numFmtId="0" fontId="11" fillId="31" borderId="22" xfId="0" applyFont="1" applyFill="1" applyBorder="1" applyAlignment="1">
      <alignment horizontal="center" vertical="center"/>
    </xf>
  </cellXfs>
  <cellStyles count="3044">
    <cellStyle name="2_2nd row col titles lt blue/black" xfId="3040" xr:uid="{AA645446-8D0A-4380-A5F0-29FAC0C8CE3E}"/>
    <cellStyle name="4_Body - Courier 10pt" xfId="3039" xr:uid="{7571433F-7CCC-4DCE-875B-FA8F46B4C6BF}"/>
    <cellStyle name="Bình thường 11" xfId="235" xr:uid="{9DB78BDB-B7C4-4BEA-BEDC-CCB6D70A7AB4}"/>
    <cellStyle name="Bình thường 3" xfId="233" xr:uid="{35404E14-3FA3-4096-9214-4D0F8058ADB0}"/>
    <cellStyle name="Bình thường 3 2" xfId="372" xr:uid="{20F157AC-CC5C-4B02-A2C0-CE2B08A326E4}"/>
    <cellStyle name="Bình thường 3 2 2" xfId="1959" xr:uid="{21E99884-18D5-4184-AA14-4F02668A4D95}"/>
    <cellStyle name="Bình thường 3 3" xfId="1840" xr:uid="{57644BF9-22D6-44C6-9A09-6D3F3E5024F6}"/>
    <cellStyle name="Chuẩn 2" xfId="232" xr:uid="{C30D1678-62D0-41CE-BBD3-4E5F57979A41}"/>
    <cellStyle name="Chuẩn 2 2" xfId="371" xr:uid="{C290FC7C-CB57-4EA5-8EBB-87932C52D8BD}"/>
    <cellStyle name="Chuẩn 2 2 2" xfId="1958" xr:uid="{F17BDE34-07F3-427A-BF4F-73C40B9A1949}"/>
    <cellStyle name="Chuẩn 2 3" xfId="1839" xr:uid="{29FA8509-3D49-44AD-8290-75820EAF5B82}"/>
    <cellStyle name="Comma [0] 2" xfId="61" xr:uid="{4344E5DE-EEA0-4931-938D-6B0D209CF296}"/>
    <cellStyle name="Comma [0] 3" xfId="132" xr:uid="{D1DD445A-B77A-445B-B97E-485881EEE1DA}"/>
    <cellStyle name="Comma [0] 4" xfId="146" xr:uid="{46293C05-5C94-4278-878C-BFC6B712E3EE}"/>
    <cellStyle name="Comma [0] 5" xfId="155" xr:uid="{1C201E03-67A5-4C48-BE1A-429E9A670DB8}"/>
    <cellStyle name="Comma [0] 6" xfId="210" xr:uid="{F0BD69F8-0129-43CD-96FF-4C8CB2ADB3ED}"/>
    <cellStyle name="Comma [0] 7" xfId="583" xr:uid="{5610C288-5A53-46DC-B93C-BCF2413D2564}"/>
    <cellStyle name="Comma [0] 7 2" xfId="2145" xr:uid="{12291854-E21A-42DE-A253-1A98ACC221D0}"/>
    <cellStyle name="Comma [0] 8" xfId="586" xr:uid="{8004A210-8E04-490E-A486-714902182289}"/>
    <cellStyle name="Comma [0] 9" xfId="597" xr:uid="{2F37E777-6C1F-4CF4-9BD3-37CBCD4827BA}"/>
    <cellStyle name="Comma 10" xfId="145" xr:uid="{CD84514A-40A6-4240-8103-B884D4690B1B}"/>
    <cellStyle name="Comma 10 2" xfId="489" xr:uid="{E6AEAF07-76DF-4394-94E0-21109557FD27}"/>
    <cellStyle name="Comma 10 2 2" xfId="1163" xr:uid="{000DEE38-986C-4EEC-87D4-A0BA7168CEA9}"/>
    <cellStyle name="Comma 10 2 3" xfId="2073" xr:uid="{7FF0BD3C-D64E-4EA2-8BDE-5DC578F7AA01}"/>
    <cellStyle name="Comma 10 3 3 2" xfId="168" xr:uid="{1C023B9F-FE29-4A0E-BF70-DC6CA9DCCE1B}"/>
    <cellStyle name="Comma 10 3 3 2 2" xfId="344" xr:uid="{FCAD8483-14B0-4F26-8F3C-2BAE8CBE02FF}"/>
    <cellStyle name="Comma 10 3 3 2 2 2" xfId="689" xr:uid="{60DD06B5-21D7-455F-B600-0EE6A52186C2}"/>
    <cellStyle name="Comma 10 3 3 2 2 2 2" xfId="1101" xr:uid="{C8AA3E89-CB4D-426A-B36F-395CDE3459A5}"/>
    <cellStyle name="Comma 10 3 3 2 2 2 3" xfId="1396" xr:uid="{0652887E-4C73-4273-87DA-72D3A84ED033}"/>
    <cellStyle name="Comma 10 3 3 2 2 2 4" xfId="1689" xr:uid="{D4137901-D21F-4D80-8E62-2478F180A817}"/>
    <cellStyle name="Comma 10 3 3 2 2 3" xfId="955" xr:uid="{743B2556-BF61-4C6B-95C3-7E90332411A0}"/>
    <cellStyle name="Comma 10 3 3 2 2 4" xfId="1253" xr:uid="{D3A774AB-6C8F-4697-8E9A-5B18AC969F7D}"/>
    <cellStyle name="Comma 10 3 3 2 2 5" xfId="1546" xr:uid="{6B788AC0-99B3-40F4-ACF0-D34C61226CED}"/>
    <cellStyle name="Comma 11" xfId="154" xr:uid="{F6A6C21E-D99D-44F3-B296-952E593FF9B3}"/>
    <cellStyle name="Comma 11 2" xfId="495" xr:uid="{F13763AF-0453-4D7B-85CB-16236E717AF5}"/>
    <cellStyle name="Comma 11 2 2" xfId="751" xr:uid="{230F82D3-5BCC-4BB9-B0DF-9634E3BB6D6E}"/>
    <cellStyle name="Comma 11 2 2 2" xfId="1166" xr:uid="{C54FC599-F936-4B81-87D1-88C988AADC77}"/>
    <cellStyle name="Comma 11 2 2 3" xfId="1460" xr:uid="{C45CD306-7F33-4B2F-AC64-BF33D219517A}"/>
    <cellStyle name="Comma 11 2 2 4" xfId="1753" xr:uid="{62102071-33FA-463D-BD29-D32FFE70E672}"/>
    <cellStyle name="Comma 11 2 3" xfId="1018" xr:uid="{3924DD86-F52E-4CA8-B608-EFDCDCDB1AC5}"/>
    <cellStyle name="Comma 11 2 4" xfId="1314" xr:uid="{A3E1814F-AA1D-4C16-AB1F-284EEB6164FD}"/>
    <cellStyle name="Comma 11 2 5" xfId="1607" xr:uid="{A32BD55D-CDB7-49EB-915F-FF04BE94D36A}"/>
    <cellStyle name="Comma 11 3" xfId="197" xr:uid="{89E12711-2469-4FA0-B286-C716834F8736}"/>
    <cellStyle name="Comma 11 3 2" xfId="169" xr:uid="{66A4CCAF-231C-4E61-934F-AC5B2D2CDB54}"/>
    <cellStyle name="Comma 11 3 2 2" xfId="764" xr:uid="{8395A91D-F5AC-409B-961E-3277954EC65A}"/>
    <cellStyle name="Comma 11 3 2 3" xfId="1027" xr:uid="{BC33F675-ABA7-4043-AD8D-861CB6155171}"/>
    <cellStyle name="Comma 11 3 2 4" xfId="1323" xr:uid="{78930319-BC1C-4A84-A9EC-48EBE737C1FC}"/>
    <cellStyle name="Comma 11 3 2 5" xfId="1616" xr:uid="{8864F1F3-16DE-40A7-BA65-773E044BC2A6}"/>
    <cellStyle name="Comma 11 3 3" xfId="615" xr:uid="{C3CAA62A-A82C-447C-B262-E02C9EFE5685}"/>
    <cellStyle name="Comma 11 3 4" xfId="880" xr:uid="{F13DCB1F-3064-487B-AB54-3E4D8E82887A}"/>
    <cellStyle name="Comma 11 3 5" xfId="1179" xr:uid="{351E9FC7-44CC-419C-A532-34FCCB478177}"/>
    <cellStyle name="Comma 11 3 6" xfId="1473" xr:uid="{22B6617D-404E-46C3-8D15-FA46EAF80A31}"/>
    <cellStyle name="Comma 11 4" xfId="487" xr:uid="{7FDFA3C1-79E0-4017-A07B-AD10741FFF88}"/>
    <cellStyle name="Comma 11 4 2" xfId="758" xr:uid="{16E3EC73-C1A4-468A-BE17-61E55236DA15}"/>
    <cellStyle name="Comma 11 4 3" xfId="1157" xr:uid="{90ED18B9-9C7B-490B-89AC-16B95AEE478D}"/>
    <cellStyle name="Comma 11 4 4" xfId="1452" xr:uid="{0544877F-B995-46F5-9A7D-5BB1F20DDD11}"/>
    <cellStyle name="Comma 11 4 5" xfId="1745" xr:uid="{4D7B7831-FA7F-45DF-B7A5-5F2EEF60687F}"/>
    <cellStyle name="Comma 11 5" xfId="745" xr:uid="{B109DC17-7CD0-4FB8-84DF-A3C663D45DCF}"/>
    <cellStyle name="Comma 11 6" xfId="1013" xr:uid="{687B2063-3D20-4318-B431-6CDAB933757A}"/>
    <cellStyle name="Comma 11 7" xfId="1309" xr:uid="{C0CEA2A8-B97F-414E-ACBE-4F8C6B7072C3}"/>
    <cellStyle name="Comma 11 8" xfId="1602" xr:uid="{4A572DE6-983C-4511-8721-7B699FD9CBD5}"/>
    <cellStyle name="Comma 12" xfId="83" xr:uid="{706705FB-2B13-4D04-A88E-A76B9E8E5B22}"/>
    <cellStyle name="Comma 12 2" xfId="201" xr:uid="{C924FE1A-56E9-4F06-B743-E073E7D71C67}"/>
    <cellStyle name="Comma 12 2 2" xfId="618" xr:uid="{A51D03FB-942F-4833-9B04-E47EF43FA96E}"/>
    <cellStyle name="Comma 12 2 2 2" xfId="1030" xr:uid="{9E47C3D6-8D08-49AD-8F3D-23BA31DD9872}"/>
    <cellStyle name="Comma 12 2 2 3" xfId="1326" xr:uid="{9277540D-A7B5-46B4-9724-0130AEB25FCE}"/>
    <cellStyle name="Comma 12 2 2 4" xfId="1619" xr:uid="{1D6E32D7-7D3C-4431-A9C8-8BDCF0D2E978}"/>
    <cellStyle name="Comma 12 2 3" xfId="883" xr:uid="{589B9E3B-FC2D-413A-8F37-6A7A779AE3F9}"/>
    <cellStyle name="Comma 12 2 4" xfId="1182" xr:uid="{7BA02AD3-7562-41F9-B0BF-E63BF0896617}"/>
    <cellStyle name="Comma 12 2 5" xfId="1476" xr:uid="{1CF56B64-0EB5-4560-B7CE-68A22E55D276}"/>
    <cellStyle name="Comma 13" xfId="322" xr:uid="{5BB92E42-90CA-438C-8B76-12A601C1D911}"/>
    <cellStyle name="Comma 14" xfId="501" xr:uid="{5BB7DA97-139D-4F25-9311-B8299D4FF96F}"/>
    <cellStyle name="Comma 15" xfId="572" xr:uid="{E11AA702-067C-4C74-84E4-E528BDA22EA0}"/>
    <cellStyle name="Comma 16" xfId="585" xr:uid="{AAF6116E-156A-423D-970F-DBC0207E2175}"/>
    <cellStyle name="Comma 16 2" xfId="227" xr:uid="{0C92961A-95DD-4022-9DC2-A458FD8559A5}"/>
    <cellStyle name="Comma 16 2 2" xfId="500" xr:uid="{94034590-243A-4690-A3C5-792F03C1EFCF}"/>
    <cellStyle name="Comma 16 2 2 2" xfId="773" xr:uid="{A00E10F1-7CF6-41A9-B6C1-0CA7084168F0}"/>
    <cellStyle name="Comma 16 2 2 3" xfId="1044" xr:uid="{6CDB7825-5690-4C2F-BFC1-3723EB609166}"/>
    <cellStyle name="Comma 16 2 2 4" xfId="1340" xr:uid="{FBBBF47C-45EA-4693-80C2-A03217ACA6D4}"/>
    <cellStyle name="Comma 16 2 2 5" xfId="1633" xr:uid="{CB067252-F497-4985-AA70-4DDD39143111}"/>
    <cellStyle name="Comma 16 2 3" xfId="632" xr:uid="{0158D2F9-596A-404F-8F52-1A7703809913}"/>
    <cellStyle name="Comma 16 2 4" xfId="897" xr:uid="{C323F47A-223E-44B7-AC9B-6A5AF8F47316}"/>
    <cellStyle name="Comma 16 2 5" xfId="1196" xr:uid="{C1AD3002-5398-4F96-B86D-28BEFAA2571D}"/>
    <cellStyle name="Comma 16 2 6" xfId="1490" xr:uid="{614DD729-544B-4322-ABAB-0D4AF3A76CC0}"/>
    <cellStyle name="Comma 16 3" xfId="230" xr:uid="{8AA7492D-B8C3-4208-9921-AA1129B8669A}"/>
    <cellStyle name="Comma 16 3 2" xfId="635" xr:uid="{C8E99915-DEDB-4222-A5BC-508F14FBA693}"/>
    <cellStyle name="Comma 16 3 2 2" xfId="126" xr:uid="{66636C20-75EA-416A-A8A3-19789D31EEB6}"/>
    <cellStyle name="Comma 16 3 2 3" xfId="1047" xr:uid="{73C21F5A-2903-4AF7-9EEE-E832441191B5}"/>
    <cellStyle name="Comma 16 3 2 4" xfId="1343" xr:uid="{BDB8A30A-6A18-40E0-B5F1-4267F3AE0A63}"/>
    <cellStyle name="Comma 16 3 2 5" xfId="1636" xr:uid="{8355D504-4629-46A7-B5D9-8A4D2195469F}"/>
    <cellStyle name="Comma 16 3 3" xfId="900" xr:uid="{2FE05737-9A94-4A2A-A44A-EF85FEDD8393}"/>
    <cellStyle name="Comma 16 3 4" xfId="1199" xr:uid="{458CDD3E-8A22-4345-90EF-FD8B85A8C1C4}"/>
    <cellStyle name="Comma 16 3 5" xfId="1493" xr:uid="{E946082E-9B57-45DF-8E26-89C78E99D08A}"/>
    <cellStyle name="Comma 16 4 2 4" xfId="756" xr:uid="{E9EE78A5-7C4B-4222-8F7A-D2EEF382227C}"/>
    <cellStyle name="Comma 16 4 2 4 2" xfId="867" xr:uid="{69954807-DC09-4882-854C-8651D6A58236}"/>
    <cellStyle name="Comma 16 4 2 4 2 2" xfId="1171" xr:uid="{1E32D2A2-0CB0-49FB-B89A-452B6E952E64}"/>
    <cellStyle name="Comma 16 4 2 4 2 2 2" xfId="2569" xr:uid="{76455AFC-46C9-4731-9DE9-6BB9A043F821}"/>
    <cellStyle name="Comma 16 4 2 4 2 3" xfId="1465" xr:uid="{A98B98AB-32F8-4661-999E-14EDA027F487}"/>
    <cellStyle name="Comma 16 4 2 4 2 3 2" xfId="2795" xr:uid="{49839923-660B-4A0D-8CD6-387F818277C3}"/>
    <cellStyle name="Comma 16 4 2 4 2 4" xfId="1758" xr:uid="{B3021338-1912-4D47-BB7E-04335E993969}"/>
    <cellStyle name="Comma 16 4 2 4 2 4 2" xfId="3021" xr:uid="{78CA2DFF-B6B2-473D-8668-D103DFF11821}"/>
    <cellStyle name="Comma 16 4 2 4 2 5" xfId="2339" xr:uid="{E72F54C4-0DED-434C-A404-7F3A2F6B2D2B}"/>
    <cellStyle name="Comma 16 4 2 4 3" xfId="2261" xr:uid="{81A8C639-DAF3-401B-B92F-2F6ECD2CE3B9}"/>
    <cellStyle name="Comma 17" xfId="596" xr:uid="{1DBF2157-7D1A-45FF-8BD9-24406A663475}"/>
    <cellStyle name="Comma 18" xfId="599" xr:uid="{45F83033-D8AE-48C3-A20A-444D18008255}"/>
    <cellStyle name="Comma 19" xfId="600" xr:uid="{DA6ACDC3-8448-41FE-AB7E-0DDFEE94854B}"/>
    <cellStyle name="Comma 19 2" xfId="125" xr:uid="{A2C7D643-56A8-4874-B0B5-0A1D4184AC64}"/>
    <cellStyle name="Comma 19 2 2" xfId="578" xr:uid="{7E9413F2-3DC9-4085-904E-C9DC114B3AF5}"/>
    <cellStyle name="Comma 19 2 2 2 3" xfId="128" xr:uid="{3C788B79-217C-48B6-ABF2-486C53842442}"/>
    <cellStyle name="Comma 19 2 2 2 3 10" xfId="1318" xr:uid="{68DAB454-0FA5-47AD-BC81-EAE1C6ED308D}"/>
    <cellStyle name="Comma 19 2 2 2 3 11" xfId="1611" xr:uid="{7380B20C-3061-4643-8EA8-847FE0273F41}"/>
    <cellStyle name="Comma 19 2 2 2 3 2" xfId="142" xr:uid="{D33EC148-58AE-460A-AFA1-E9AA29665C61}"/>
    <cellStyle name="Comma 19 2 2 2 3 2 2" xfId="579" xr:uid="{29330B8E-3F1E-4974-9CC7-9127E11AE8DA}"/>
    <cellStyle name="Comma 19 2 2 2 3 2 3" xfId="865" xr:uid="{EBEFC9A8-3E4E-4CC1-BCD3-DC588DD55A99}"/>
    <cellStyle name="Comma 19 2 2 2 3 2 4" xfId="1170" xr:uid="{E881BD8C-D0ED-4D43-960C-488475DF9EAB}"/>
    <cellStyle name="Comma 19 2 2 2 3 2 5" xfId="1464" xr:uid="{FEAB63EB-E8F2-4F1D-8AF2-EDE61759ABBA}"/>
    <cellStyle name="Comma 19 2 2 2 3 2 6" xfId="1757" xr:uid="{0BE7F8EA-42AB-481B-9AC0-6D8BBB6FCD40}"/>
    <cellStyle name="Comma 19 2 2 2 3 3" xfId="150" xr:uid="{B3669B7D-A94A-4F90-BE68-3F4E08CAB6A3}"/>
    <cellStyle name="Comma 19 2 2 2 3 4" xfId="162" xr:uid="{517821B9-DC59-49B5-86D9-7A7078C47DDF}"/>
    <cellStyle name="Comma 19 2 2 2 3 5" xfId="497" xr:uid="{F9DCD643-9EC1-431A-B2B2-2D41FC818445}"/>
    <cellStyle name="Comma 19 2 2 2 3 6" xfId="592" xr:uid="{D9899FE5-4153-4160-96B1-CD8D3C14A34A}"/>
    <cellStyle name="Comma 19 2 2 2 3 7" xfId="608" xr:uid="{735213DB-2375-4B66-8E9D-79B1A9A62686}"/>
    <cellStyle name="Comma 19 2 2 2 3 8" xfId="755" xr:uid="{D1879600-DD60-46F2-A077-9463B51D74AD}"/>
    <cellStyle name="Comma 19 2 2 2 3 9" xfId="1022" xr:uid="{6C5A02F3-A74A-48AF-9D75-2C70D2585BE6}"/>
    <cellStyle name="Comma 19 4" xfId="208" xr:uid="{6DAA209E-F89B-4986-8548-E98C63E36292}"/>
    <cellStyle name="Comma 19 4 10" xfId="1822" xr:uid="{730F4F29-A9F2-45AF-A9D2-A52CD948BE96}"/>
    <cellStyle name="Comma 19 4 2" xfId="269" xr:uid="{575DB242-6D1E-4567-A5C2-68B66298AC72}"/>
    <cellStyle name="Comma 19 4 2 10" xfId="918" xr:uid="{6CD5083A-F466-41F0-BF52-6CF49C69A6D2}"/>
    <cellStyle name="Comma 19 4 2 10 2" xfId="2369" xr:uid="{1BF663EA-4DC8-4B6C-80A5-617D9B2B12AB}"/>
    <cellStyle name="Comma 19 4 2 11" xfId="1218" xr:uid="{F521E735-C31A-4113-875D-70C4B4E314ED}"/>
    <cellStyle name="Comma 19 4 2 11 2" xfId="2600" xr:uid="{020C0A85-1DD0-4D9E-BB57-A90FCC393E6C}"/>
    <cellStyle name="Comma 19 4 2 12" xfId="1511" xr:uid="{0262685A-DF25-45DD-8914-3776328A2E46}"/>
    <cellStyle name="Comma 19 4 2 12 2" xfId="2825" xr:uid="{CC0EC6E9-10B6-4665-AF7F-4F283BFAD966}"/>
    <cellStyle name="Comma 19 4 2 13" xfId="1870" xr:uid="{938E3587-8408-46C0-8213-AE31A8474E0C}"/>
    <cellStyle name="Comma 19 4 2 2" xfId="301" xr:uid="{DFF210E2-535E-475D-8910-F91A03B60B55}"/>
    <cellStyle name="Comma 19 4 2 2 2" xfId="436" xr:uid="{4A6CC499-45A1-411D-ADB1-EDD650BBE2BC}"/>
    <cellStyle name="Comma 19 4 2 2 2 2" xfId="558" xr:uid="{298C73A9-94E5-4904-B137-00B90C1B948B}"/>
    <cellStyle name="Comma 19 4 2 2 2 2 2" xfId="841" xr:uid="{C547AAF7-E3C0-4343-B019-956CCB0D69BE}"/>
    <cellStyle name="Comma 19 4 2 2 2 2 2 2" xfId="2322" xr:uid="{EC852C2B-3662-4C97-9CDE-1DBFAAA202D0}"/>
    <cellStyle name="Comma 19 4 2 2 2 2 3" xfId="1140" xr:uid="{090E44DA-E39E-449A-93E2-35E9E8989146}"/>
    <cellStyle name="Comma 19 4 2 2 2 2 3 2" xfId="2550" xr:uid="{A14CC1FE-8C21-4967-BCE2-991537D597B3}"/>
    <cellStyle name="Comma 19 4 2 2 2 2 4" xfId="1435" xr:uid="{5F53633E-81E9-4E81-B723-D3B870A6DBBF}"/>
    <cellStyle name="Comma 19 4 2 2 2 2 4 2" xfId="2776" xr:uid="{332F3ADF-09E5-4EE4-979E-21C8323DB791}"/>
    <cellStyle name="Comma 19 4 2 2 2 2 5" xfId="1728" xr:uid="{EFE57E7A-D794-4EBD-AE3C-A2D27EA9E55D}"/>
    <cellStyle name="Comma 19 4 2 2 2 2 5 2" xfId="3002" xr:uid="{655E1A9F-3CEF-4817-8060-8419EAF174E7}"/>
    <cellStyle name="Comma 19 4 2 2 2 2 6" xfId="2127" xr:uid="{E0E68113-C318-4ED6-A9E9-5FD17E128464}"/>
    <cellStyle name="Comma 19 4 2 2 2 3" xfId="728" xr:uid="{49E2F73E-9456-4BA4-BB83-CFE7FBCE9507}"/>
    <cellStyle name="Comma 19 4 2 2 2 3 2" xfId="2243" xr:uid="{66363696-FF82-4B70-A95E-1D311802B393}"/>
    <cellStyle name="Comma 19 4 2 2 2 4" xfId="994" xr:uid="{E90B3CF2-ECFE-4B61-8FF7-6D46AD214CDC}"/>
    <cellStyle name="Comma 19 4 2 2 2 4 2" xfId="2437" xr:uid="{986C95E0-C549-4BB2-B448-60882AB42BD0}"/>
    <cellStyle name="Comma 19 4 2 2 2 5" xfId="1292" xr:uid="{C7C66AC1-1F64-4743-9D14-0560E50F48BD}"/>
    <cellStyle name="Comma 19 4 2 2 2 5 2" xfId="2666" xr:uid="{C5569D07-EBD6-4B93-BFC3-0032B3F42E3A}"/>
    <cellStyle name="Comma 19 4 2 2 2 6" xfId="1585" xr:uid="{E672E663-1235-4734-95E6-C060C0AB43A4}"/>
    <cellStyle name="Comma 19 4 2 2 2 6 2" xfId="2891" xr:uid="{92ABB7CF-870E-4241-9528-72D01322B2DC}"/>
    <cellStyle name="Comma 19 4 2 2 2 7" xfId="2023" xr:uid="{FBB033C0-9F13-48C7-A2CD-2870F0E2CC5A}"/>
    <cellStyle name="Comma 19 4 2 2 3" xfId="517" xr:uid="{4300342B-9DD1-4FA0-BA83-0387ACA8F7EE}"/>
    <cellStyle name="Comma 19 4 2 2 3 2" xfId="795" xr:uid="{75FAE79C-6A1A-4153-A530-FBC53AFEBBC4}"/>
    <cellStyle name="Comma 19 4 2 2 3 2 2" xfId="2280" xr:uid="{A1F76642-72F2-41D9-8314-19A2D4BD7A21}"/>
    <cellStyle name="Comma 19 4 2 2 3 3" xfId="1081" xr:uid="{18BC1B4B-2507-44D3-936B-4A053D4E8985}"/>
    <cellStyle name="Comma 19 4 2 2 3 3 2" xfId="2495" xr:uid="{13BA3ECD-8134-43B9-8B40-56A29293E8FB}"/>
    <cellStyle name="Comma 19 4 2 2 3 4" xfId="1376" xr:uid="{AA08C061-DB0D-4B92-A73E-C0FEEDBE381D}"/>
    <cellStyle name="Comma 19 4 2 2 3 4 2" xfId="2721" xr:uid="{8682ACFA-195E-4BA1-8034-3CA09374B875}"/>
    <cellStyle name="Comma 19 4 2 2 3 5" xfId="1669" xr:uid="{94A4A3C8-670A-4A20-995D-D970DECDBBC5}"/>
    <cellStyle name="Comma 19 4 2 2 3 5 2" xfId="2947" xr:uid="{F58323D7-1BE2-408A-8AE5-307EA8D7CB75}"/>
    <cellStyle name="Comma 19 4 2 2 3 6" xfId="2086" xr:uid="{681522D0-AC27-4ACC-80E8-2B8131C5A478}"/>
    <cellStyle name="Comma 19 4 2 2 4" xfId="669" xr:uid="{AB5ED571-F21C-48D8-A52F-C73DED6AEDB4}"/>
    <cellStyle name="Comma 19 4 2 2 4 2" xfId="2188" xr:uid="{F50FC600-7186-4676-B55B-0C6902E7FE9C}"/>
    <cellStyle name="Comma 19 4 2 2 5" xfId="933" xr:uid="{09591474-C782-47BA-A91F-CCEC0DA80347}"/>
    <cellStyle name="Comma 19 4 2 2 5 2" xfId="2380" xr:uid="{7E0DD1B0-95D3-4393-9262-46FFE279F4DC}"/>
    <cellStyle name="Comma 19 4 2 2 6" xfId="1233" xr:uid="{AB7A13A5-B232-46C6-A662-9E3F5400387F}"/>
    <cellStyle name="Comma 19 4 2 2 6 2" xfId="2611" xr:uid="{D9CFD315-2DE2-4838-A5C4-A1E1669D3E8F}"/>
    <cellStyle name="Comma 19 4 2 2 7" xfId="1526" xr:uid="{6E338DE8-7F66-43ED-BAF7-20A53D24A491}"/>
    <cellStyle name="Comma 19 4 2 2 7 2" xfId="2836" xr:uid="{7B9DF197-E9DE-4AF4-8E74-5088CACC2EAF}"/>
    <cellStyle name="Comma 19 4 2 2 8" xfId="1895" xr:uid="{F4553025-86DE-437A-8D76-222EAEB1F3BA}"/>
    <cellStyle name="Comma 19 4 2 3" xfId="307" xr:uid="{51720FA9-C2F9-4CC5-A9DA-EF90E553C458}"/>
    <cellStyle name="Comma 19 4 2 3 2" xfId="439" xr:uid="{71E659D1-F788-4EFE-AAE5-0A0EDB05A46B}"/>
    <cellStyle name="Comma 19 4 2 3 2 2" xfId="559" xr:uid="{B3C01D95-49D5-4F10-BB9A-7E448F6B90FC}"/>
    <cellStyle name="Comma 19 4 2 3 2 2 2" xfId="842" xr:uid="{959FD784-795D-4958-B07C-4A9F841145FA}"/>
    <cellStyle name="Comma 19 4 2 3 2 2 2 2" xfId="2323" xr:uid="{A3A254B1-9287-4DFE-88A5-A61D9667EEFE}"/>
    <cellStyle name="Comma 19 4 2 3 2 2 3" xfId="1142" xr:uid="{09EE3373-19AC-4121-B84F-1737345CCC79}"/>
    <cellStyle name="Comma 19 4 2 3 2 2 3 2" xfId="2552" xr:uid="{59AD9680-0029-4EB3-BA9D-F223E6032999}"/>
    <cellStyle name="Comma 19 4 2 3 2 2 4" xfId="1437" xr:uid="{C3A50B61-10F5-4237-AFC5-5AAF2EEBEC6F}"/>
    <cellStyle name="Comma 19 4 2 3 2 2 4 2" xfId="2778" xr:uid="{63CD8107-98BF-447B-A684-C7BD830A524D}"/>
    <cellStyle name="Comma 19 4 2 3 2 2 5" xfId="1730" xr:uid="{BE0FB8C5-9D8D-4CE1-86C6-9B2100A7F311}"/>
    <cellStyle name="Comma 19 4 2 3 2 2 5 2" xfId="3004" xr:uid="{62265BF6-70A6-4C08-9FAC-23823DD9B43F}"/>
    <cellStyle name="Comma 19 4 2 3 2 2 6" xfId="2128" xr:uid="{59CB00D2-4F72-43BA-9DE5-CCCCFC5C990D}"/>
    <cellStyle name="Comma 19 4 2 3 2 3" xfId="730" xr:uid="{5AF7FDC8-2376-4A6D-B9DF-86811776C5D3}"/>
    <cellStyle name="Comma 19 4 2 3 2 3 2" xfId="2245" xr:uid="{1E532E90-2D34-4840-B081-A1B529F9E382}"/>
    <cellStyle name="Comma 19 4 2 3 2 4" xfId="996" xr:uid="{CEBA7B2F-7B5B-4507-A376-86538A2F779E}"/>
    <cellStyle name="Comma 19 4 2 3 2 4 2" xfId="2439" xr:uid="{E6F8FF00-0869-4274-9177-57F246ED6B80}"/>
    <cellStyle name="Comma 19 4 2 3 2 5" xfId="1294" xr:uid="{3DE15328-09AA-456F-9297-D37590C5D2BB}"/>
    <cellStyle name="Comma 19 4 2 3 2 5 2" xfId="2668" xr:uid="{5503CBF1-AD5B-4666-BCC4-F17F4B90BA3B}"/>
    <cellStyle name="Comma 19 4 2 3 2 6" xfId="1587" xr:uid="{9BBC4099-D5C4-4B00-A3FB-729E4FF29305}"/>
    <cellStyle name="Comma 19 4 2 3 2 6 2" xfId="2893" xr:uid="{36F9C1BE-702B-4FA4-BBD7-9ECBE35C706E}"/>
    <cellStyle name="Comma 19 4 2 3 2 7" xfId="2026" xr:uid="{4E6AA722-28AB-4A7F-A543-14E09811AE34}"/>
    <cellStyle name="Comma 19 4 2 3 3" xfId="518" xr:uid="{CB33A494-1F0E-4EF7-86E9-AED130CD9216}"/>
    <cellStyle name="Comma 19 4 2 3 3 2" xfId="797" xr:uid="{A4634DAD-E8CA-4193-AC29-ABA93534D030}"/>
    <cellStyle name="Comma 19 4 2 3 3 2 2" xfId="2281" xr:uid="{B8BB1C84-47AD-4030-AF51-4E0A76419579}"/>
    <cellStyle name="Comma 19 4 2 3 3 3" xfId="1084" xr:uid="{EAC4C5BD-5A78-4FBD-926B-361F0AA735F5}"/>
    <cellStyle name="Comma 19 4 2 3 3 3 2" xfId="2497" xr:uid="{35F67737-8DAD-4F4F-93D0-03433A692400}"/>
    <cellStyle name="Comma 19 4 2 3 3 4" xfId="1379" xr:uid="{B7DBFDE8-5F93-44B3-8C40-388449A0F3A2}"/>
    <cellStyle name="Comma 19 4 2 3 3 4 2" xfId="2723" xr:uid="{77731BB8-B348-413B-AF3A-462BD21A247A}"/>
    <cellStyle name="Comma 19 4 2 3 3 5" xfId="1672" xr:uid="{F3CC2906-50F7-4330-ACBF-5545E23EF005}"/>
    <cellStyle name="Comma 19 4 2 3 3 5 2" xfId="2949" xr:uid="{F4AFE921-D211-4978-8D4A-29A8DFF3C675}"/>
    <cellStyle name="Comma 19 4 2 3 3 6" xfId="2087" xr:uid="{A153CC02-9469-4B09-BE37-BF7676565F8B}"/>
    <cellStyle name="Comma 19 4 2 3 4" xfId="672" xr:uid="{AD56863E-5D41-4CBB-9ED3-600C96D02C2B}"/>
    <cellStyle name="Comma 19 4 2 3 4 2" xfId="2190" xr:uid="{10BEA51B-63B2-42DE-8AF9-4A7C80623071}"/>
    <cellStyle name="Comma 19 4 2 3 5" xfId="936" xr:uid="{580CADB4-23D7-4DD3-A1F8-60E52845D0B9}"/>
    <cellStyle name="Comma 19 4 2 3 5 2" xfId="2382" xr:uid="{E0B08D32-A7F2-4861-A746-387C2ADB9EC2}"/>
    <cellStyle name="Comma 19 4 2 3 6" xfId="1236" xr:uid="{F1D403D3-9BAC-4807-920B-CBBD1D3D7121}"/>
    <cellStyle name="Comma 19 4 2 3 6 2" xfId="2613" xr:uid="{9DBF4D8A-6B72-4D31-9E8E-3340B323CB1D}"/>
    <cellStyle name="Comma 19 4 2 3 7" xfId="1529" xr:uid="{4D7BFE3E-67DA-49D5-A8DA-B943617E18C1}"/>
    <cellStyle name="Comma 19 4 2 3 7 2" xfId="2838" xr:uid="{9E81C7DC-2830-41AA-AFD5-B971319F0B20}"/>
    <cellStyle name="Comma 19 4 2 3 8" xfId="1898" xr:uid="{881F2D65-4664-4EA8-83AA-04B0AAE7B7AB}"/>
    <cellStyle name="Comma 19 4 2 4" xfId="310" xr:uid="{13E8D6BE-A528-4C18-B96C-B11249B545AF}"/>
    <cellStyle name="Comma 19 4 2 4 2" xfId="442" xr:uid="{371DB843-26A1-46B6-95C3-A51229B0480E}"/>
    <cellStyle name="Comma 19 4 2 4 2 2" xfId="560" xr:uid="{9A0E0A5C-28EA-4804-A8D6-4F1AD9626339}"/>
    <cellStyle name="Comma 19 4 2 4 2 2 2" xfId="843" xr:uid="{22A6F0CA-FB62-4EA0-8C8C-133CEBC2B1FF}"/>
    <cellStyle name="Comma 19 4 2 4 2 2 2 2" xfId="2324" xr:uid="{F2D71E1A-9976-4920-947F-891188ECC557}"/>
    <cellStyle name="Comma 19 4 2 4 2 2 3" xfId="1143" xr:uid="{3D1F7B67-8B10-49A3-9419-8516E1D03B6F}"/>
    <cellStyle name="Comma 19 4 2 4 2 2 3 2" xfId="2553" xr:uid="{D31F20E4-FB5E-4BBD-8B3E-14121EFEFBE3}"/>
    <cellStyle name="Comma 19 4 2 4 2 2 4" xfId="1438" xr:uid="{309F6563-D102-4D54-A5F9-0369A718C552}"/>
    <cellStyle name="Comma 19 4 2 4 2 2 4 2" xfId="2779" xr:uid="{EF5163F9-0440-468E-8EDB-B69422383EF5}"/>
    <cellStyle name="Comma 19 4 2 4 2 2 5" xfId="1731" xr:uid="{8C342E54-D499-462B-B337-2F6DE1708A3C}"/>
    <cellStyle name="Comma 19 4 2 4 2 2 5 2" xfId="3005" xr:uid="{63EF53C0-60B9-42FB-9A57-A8012B9FF533}"/>
    <cellStyle name="Comma 19 4 2 4 2 2 6" xfId="2129" xr:uid="{EC9AED7B-9150-4D08-B141-7A9CD7B75890}"/>
    <cellStyle name="Comma 19 4 2 4 2 3" xfId="731" xr:uid="{1A2DD4E9-A8D8-4370-921A-3D378EA43774}"/>
    <cellStyle name="Comma 19 4 2 4 2 3 2" xfId="2246" xr:uid="{B20E63AB-EFAF-476C-A016-4F70BF540C30}"/>
    <cellStyle name="Comma 19 4 2 4 2 4" xfId="997" xr:uid="{EC311A0A-59F6-431E-941D-E39E0B91153E}"/>
    <cellStyle name="Comma 19 4 2 4 2 4 2" xfId="2440" xr:uid="{B5DB3827-DEF7-489D-9F23-3C84DC576336}"/>
    <cellStyle name="Comma 19 4 2 4 2 5" xfId="1295" xr:uid="{C3BF6E63-4DC2-4702-999D-29C297C05032}"/>
    <cellStyle name="Comma 19 4 2 4 2 5 2" xfId="2669" xr:uid="{BFDA9B36-C97A-4111-B68A-4B8AAB69FC48}"/>
    <cellStyle name="Comma 19 4 2 4 2 6" xfId="1588" xr:uid="{328B93EC-B7D8-4977-9878-50DB78640E20}"/>
    <cellStyle name="Comma 19 4 2 4 2 6 2" xfId="2894" xr:uid="{C4ADC503-557C-4554-9D99-AC85987F1AAC}"/>
    <cellStyle name="Comma 19 4 2 4 2 7" xfId="2029" xr:uid="{88294B82-C765-4E2D-8A4C-D1E3ACF9A006}"/>
    <cellStyle name="Comma 19 4 2 4 3" xfId="519" xr:uid="{EBE130AF-E8E6-4EAA-85DE-6726808F98DD}"/>
    <cellStyle name="Comma 19 4 2 4 3 2" xfId="798" xr:uid="{6F9F859A-5B11-4FD2-84D7-AD64821937A8}"/>
    <cellStyle name="Comma 19 4 2 4 3 2 2" xfId="2282" xr:uid="{DF040F6F-3117-4E55-80ED-4B5A34D56CA9}"/>
    <cellStyle name="Comma 19 4 2 4 3 3" xfId="1085" xr:uid="{D1573AC2-7C4C-4F5C-83DC-B27250788850}"/>
    <cellStyle name="Comma 19 4 2 4 3 3 2" xfId="2498" xr:uid="{39228CFD-2AFC-4B21-BC42-E0FD75266237}"/>
    <cellStyle name="Comma 19 4 2 4 3 4" xfId="1380" xr:uid="{E93F4A3A-ED6D-4934-8196-498293C2C75F}"/>
    <cellStyle name="Comma 19 4 2 4 3 4 2" xfId="2724" xr:uid="{4980B2B1-D346-4A83-A1AB-6B5FE67F5631}"/>
    <cellStyle name="Comma 19 4 2 4 3 5" xfId="1673" xr:uid="{3AB400AD-32AF-4505-B7E1-45AA98F4135C}"/>
    <cellStyle name="Comma 19 4 2 4 3 5 2" xfId="2950" xr:uid="{849358AD-FE01-44AF-A172-DD634EDCB17E}"/>
    <cellStyle name="Comma 19 4 2 4 3 6" xfId="2088" xr:uid="{A5F08956-EF15-4D87-8EF0-B6C305C33FB3}"/>
    <cellStyle name="Comma 19 4 2 4 4" xfId="673" xr:uid="{D6ADE83C-BF2E-4F5C-A780-8F68DCB918AC}"/>
    <cellStyle name="Comma 19 4 2 4 4 2" xfId="2191" xr:uid="{5F05D5FE-F523-4E43-B8D1-019427A7A189}"/>
    <cellStyle name="Comma 19 4 2 4 5" xfId="937" xr:uid="{95E7D8BB-65CF-4122-A7A1-8B6ACC11CD8F}"/>
    <cellStyle name="Comma 19 4 2 4 5 2" xfId="2383" xr:uid="{1F64BF70-8130-42D1-9597-F80BE3EC924E}"/>
    <cellStyle name="Comma 19 4 2 4 6" xfId="1237" xr:uid="{8242AEE8-0BD1-465B-BD8D-979BC782DA42}"/>
    <cellStyle name="Comma 19 4 2 4 6 2" xfId="2614" xr:uid="{2BA07E0B-7096-416B-80D9-41D1217315D8}"/>
    <cellStyle name="Comma 19 4 2 4 7" xfId="1530" xr:uid="{F5D75080-2D67-4591-8ACE-3A15348F1637}"/>
    <cellStyle name="Comma 19 4 2 4 7 2" xfId="2839" xr:uid="{455DCBD3-F327-4A41-B1B8-16B39CB12C59}"/>
    <cellStyle name="Comma 19 4 2 4 8" xfId="1901" xr:uid="{09FAEA18-C4BB-46C2-AA37-E855F651F86D}"/>
    <cellStyle name="Comma 19 4 2 5" xfId="107" xr:uid="{3ED77171-DC8B-4F89-AA2F-FBCB77F80524}"/>
    <cellStyle name="Comma 19 4 2 5 2" xfId="188" xr:uid="{D9F0A318-EB9F-4743-A7F2-87B79EB5E982}"/>
    <cellStyle name="Comma 19 4 2 5 2 2" xfId="452" xr:uid="{FA668CEE-D61F-483F-A406-DE3A29D5A2D2}"/>
    <cellStyle name="Comma 19 4 2 5 2 2 2" xfId="562" xr:uid="{56007B0D-C80B-4714-B07D-96139FD96501}"/>
    <cellStyle name="Comma 19 4 2 5 2 2 2 2" xfId="845" xr:uid="{D52994DC-4685-4CFD-B942-8D634AD9E6EB}"/>
    <cellStyle name="Comma 19 4 2 5 2 2 2 2 2" xfId="2326" xr:uid="{FA346300-450B-4C5E-B7AB-5AA3B355145A}"/>
    <cellStyle name="Comma 19 4 2 5 2 2 2 3" xfId="1145" xr:uid="{57A51F7E-8761-4B9A-B622-429AE0469D16}"/>
    <cellStyle name="Comma 19 4 2 5 2 2 2 3 2" xfId="2555" xr:uid="{500F4248-A3D3-4AA6-83D1-4F873A8B391B}"/>
    <cellStyle name="Comma 19 4 2 5 2 2 2 4" xfId="1440" xr:uid="{BC8F04F0-E0B5-44A5-B274-DBFEF9135F70}"/>
    <cellStyle name="Comma 19 4 2 5 2 2 2 4 2" xfId="2781" xr:uid="{A61183A8-9C4B-4BDA-81A7-DE9D83E30B49}"/>
    <cellStyle name="Comma 19 4 2 5 2 2 2 5" xfId="1733" xr:uid="{72AF6097-EC43-48EE-B3DF-9789B0968B5D}"/>
    <cellStyle name="Comma 19 4 2 5 2 2 2 5 2" xfId="3007" xr:uid="{35EC0503-E822-48AC-86DD-351496482EB4}"/>
    <cellStyle name="Comma 19 4 2 5 2 2 2 6" xfId="2131" xr:uid="{A9CB8BA1-121C-44F3-82D4-D021E43449C1}"/>
    <cellStyle name="Comma 19 4 2 5 2 2 3" xfId="733" xr:uid="{F5DD0F26-FF7B-4570-AC48-50440DD4453E}"/>
    <cellStyle name="Comma 19 4 2 5 2 2 3 2" xfId="2248" xr:uid="{BAD3EB3D-7AA7-4709-B78B-EB7ADCE1B8A8}"/>
    <cellStyle name="Comma 19 4 2 5 2 2 4" xfId="999" xr:uid="{731BDF0A-3513-4A3B-98AE-6CA954C4A0CD}"/>
    <cellStyle name="Comma 19 4 2 5 2 2 4 2" xfId="2442" xr:uid="{525A3984-83D0-4777-B516-4E7095B6B164}"/>
    <cellStyle name="Comma 19 4 2 5 2 2 5" xfId="1297" xr:uid="{FFF88AC1-73D7-42E1-882F-7DB070746621}"/>
    <cellStyle name="Comma 19 4 2 5 2 2 5 2" xfId="2671" xr:uid="{61A855AD-010F-4FCE-BD19-49B73E98FB2D}"/>
    <cellStyle name="Comma 19 4 2 5 2 2 6" xfId="1590" xr:uid="{214210DE-65FD-485C-BF74-4F815491D0CE}"/>
    <cellStyle name="Comma 19 4 2 5 2 2 6 2" xfId="2896" xr:uid="{0CEB7687-F028-4D8B-AEA5-49C09DEF4D10}"/>
    <cellStyle name="Comma 19 4 2 5 2 2 7" xfId="2039" xr:uid="{9556386B-AF7E-48E7-A034-D63DD0B9F222}"/>
    <cellStyle name="Comma 19 4 2 5 2 3" xfId="320" xr:uid="{536DD2BE-13C0-4FA8-96F6-6D8C17E5EDF4}"/>
    <cellStyle name="Comma 19 4 2 5 2 3 2" xfId="675" xr:uid="{EFC7A0C8-F369-4729-89A4-B7C0E4402C02}"/>
    <cellStyle name="Comma 19 4 2 5 2 3 2 2" xfId="1087" xr:uid="{10FB32C3-863C-4CC5-A3B8-C95B81193645}"/>
    <cellStyle name="Comma 19 4 2 5 2 3 2 2 2" xfId="2500" xr:uid="{1D292B9E-FECE-4ECB-B5EE-039CE59E6671}"/>
    <cellStyle name="Comma 19 4 2 5 2 3 2 3" xfId="1382" xr:uid="{1308B292-C949-4BD4-9EEE-795A2F390BBC}"/>
    <cellStyle name="Comma 19 4 2 5 2 3 2 3 2" xfId="2726" xr:uid="{C0C27072-8AE3-49E6-A95A-144B715E7DF9}"/>
    <cellStyle name="Comma 19 4 2 5 2 3 2 4" xfId="1675" xr:uid="{878D8354-FC67-4BB4-A3C5-94B200192CA2}"/>
    <cellStyle name="Comma 19 4 2 5 2 3 2 4 2" xfId="2952" xr:uid="{A547EF82-61B6-4ED6-9AF0-1BD3C4E28EC7}"/>
    <cellStyle name="Comma 19 4 2 5 2 3 2 5" xfId="2193" xr:uid="{BB17F60B-BB23-4276-8778-4103A6B17AB1}"/>
    <cellStyle name="Comma 19 4 2 5 2 3 3" xfId="939" xr:uid="{C0AC1D0A-0927-4588-9DCD-8AD107CAB9BB}"/>
    <cellStyle name="Comma 19 4 2 5 2 3 3 2" xfId="2385" xr:uid="{83AAA557-D8F3-47E0-92EF-DF9E63AA5054}"/>
    <cellStyle name="Comma 19 4 2 5 2 3 4" xfId="1239" xr:uid="{5F8EDB0A-6908-4746-A5E6-143BCFC09DA2}"/>
    <cellStyle name="Comma 19 4 2 5 2 3 4 2" xfId="2616" xr:uid="{DFB6AD79-5152-4F2E-A1D3-3FBEF727738D}"/>
    <cellStyle name="Comma 19 4 2 5 2 3 5" xfId="1532" xr:uid="{59DDBD26-4754-4A2E-9D42-1F4AD027152E}"/>
    <cellStyle name="Comma 19 4 2 5 2 3 5 2" xfId="2841" xr:uid="{592BB63B-3B34-44A4-80A0-6836802B01B1}"/>
    <cellStyle name="Comma 19 4 2 5 2 3 6" xfId="1911" xr:uid="{439227C3-4114-4579-891D-B367D3F2BC83}"/>
    <cellStyle name="Comma 19 4 2 5 2 4" xfId="1813" xr:uid="{23B4A5C7-EC8D-47CD-B835-5F44F8B48603}"/>
    <cellStyle name="Comma 19 4 2 5 3" xfId="447" xr:uid="{9BB8630F-E3EB-47E9-BE58-07EFF2C91C98}"/>
    <cellStyle name="Comma 19 4 2 5 3 2" xfId="561" xr:uid="{7CB714E6-BE4C-4A49-A0DD-66337F8CCE9C}"/>
    <cellStyle name="Comma 19 4 2 5 3 2 2" xfId="844" xr:uid="{DD2D675D-80AA-4D5C-B86B-EC3745ECBC9B}"/>
    <cellStyle name="Comma 19 4 2 5 3 2 2 2" xfId="2325" xr:uid="{256F882C-0820-46B5-A510-D76FE29F9AB6}"/>
    <cellStyle name="Comma 19 4 2 5 3 2 3" xfId="1144" xr:uid="{65F9D0D7-D5B0-4DF1-8C16-DDBC5CEBD0E8}"/>
    <cellStyle name="Comma 19 4 2 5 3 2 3 2" xfId="2554" xr:uid="{F52147A0-4D08-4733-A63D-34616804808B}"/>
    <cellStyle name="Comma 19 4 2 5 3 2 4" xfId="1439" xr:uid="{9C2BE821-10FE-4A7F-B45E-0CA7F4F3D7F4}"/>
    <cellStyle name="Comma 19 4 2 5 3 2 4 2" xfId="2780" xr:uid="{33E7DAE8-4B99-4647-8973-69BA9D7D1353}"/>
    <cellStyle name="Comma 19 4 2 5 3 2 5" xfId="1732" xr:uid="{56B95DB0-746C-4530-803B-FDB349A0740C}"/>
    <cellStyle name="Comma 19 4 2 5 3 2 5 2" xfId="3006" xr:uid="{2E3047AF-5E11-43BA-9DEE-5A49A3169A3C}"/>
    <cellStyle name="Comma 19 4 2 5 3 2 6" xfId="2130" xr:uid="{ACD033C5-43D6-4E83-97B0-9CF7AFC00B71}"/>
    <cellStyle name="Comma 19 4 2 5 3 3" xfId="732" xr:uid="{A6C5CF54-984B-4996-806F-665E4DFFD739}"/>
    <cellStyle name="Comma 19 4 2 5 3 3 2" xfId="2247" xr:uid="{86B3AFB8-8B00-4AD9-BA63-616641ACC5A9}"/>
    <cellStyle name="Comma 19 4 2 5 3 4" xfId="998" xr:uid="{D89CE759-A1AB-447F-AFEC-E8CA42FCCE5E}"/>
    <cellStyle name="Comma 19 4 2 5 3 4 2" xfId="2441" xr:uid="{F0B8C05B-28F1-4946-A3A7-6585458A6E00}"/>
    <cellStyle name="Comma 19 4 2 5 3 5" xfId="1296" xr:uid="{643A5558-6C54-4665-81A5-2E7B78F73873}"/>
    <cellStyle name="Comma 19 4 2 5 3 5 2" xfId="2670" xr:uid="{3680549C-67CD-4730-A98E-54730647D8DA}"/>
    <cellStyle name="Comma 19 4 2 5 3 6" xfId="1589" xr:uid="{90FBB0B3-75F9-455B-972E-B27CBA7F2D40}"/>
    <cellStyle name="Comma 19 4 2 5 3 6 2" xfId="2895" xr:uid="{D27DEE58-8924-4D14-9948-54AF086FD1D9}"/>
    <cellStyle name="Comma 19 4 2 5 3 7" xfId="2034" xr:uid="{33649603-CC57-496F-9029-46C352780F9B}"/>
    <cellStyle name="Comma 19 4 2 5 4" xfId="315" xr:uid="{59BF6C1D-0C85-4295-A314-ECC6A505D2F0}"/>
    <cellStyle name="Comma 19 4 2 5 4 2" xfId="799" xr:uid="{A1CCE224-AE6A-4C82-88E6-53901C91A702}"/>
    <cellStyle name="Comma 19 4 2 5 4 2 2" xfId="2283" xr:uid="{58946D65-AEF4-4F9B-9261-DE5F11049024}"/>
    <cellStyle name="Comma 19 4 2 5 4 3" xfId="1086" xr:uid="{3BE1E094-5C78-470D-AEED-E3DECEC8E3F0}"/>
    <cellStyle name="Comma 19 4 2 5 4 3 2" xfId="2499" xr:uid="{3A205B81-C35E-4F8A-A7FA-03A1E0A77B7B}"/>
    <cellStyle name="Comma 19 4 2 5 4 4" xfId="1381" xr:uid="{6BF5BB92-3AA4-4BA4-B2CD-9F4B1DA61CEB}"/>
    <cellStyle name="Comma 19 4 2 5 4 4 2" xfId="2725" xr:uid="{0E0EB505-CF7E-40EB-9606-F8EF7A3542B8}"/>
    <cellStyle name="Comma 19 4 2 5 4 5" xfId="1674" xr:uid="{CBD34D77-F0EC-4A21-ACE1-176332311639}"/>
    <cellStyle name="Comma 19 4 2 5 4 5 2" xfId="2951" xr:uid="{60AA270F-D241-499A-8FA1-06B027C664C7}"/>
    <cellStyle name="Comma 19 4 2 5 4 6" xfId="1906" xr:uid="{721CADA4-A9DC-4174-9A9E-160DAE61A0E7}"/>
    <cellStyle name="Comma 19 4 2 5 5" xfId="674" xr:uid="{84399704-F536-47A5-9BBA-281876734963}"/>
    <cellStyle name="Comma 19 4 2 5 5 2" xfId="2192" xr:uid="{5BE077D2-4F84-41A5-BCDB-D3E17C877D13}"/>
    <cellStyle name="Comma 19 4 2 5 6" xfId="938" xr:uid="{21DB5FD5-4787-4859-947C-3823A783F170}"/>
    <cellStyle name="Comma 19 4 2 5 6 2" xfId="2384" xr:uid="{D4A53B44-EBD6-4CD5-81E1-EC1DE7AD6416}"/>
    <cellStyle name="Comma 19 4 2 5 7" xfId="1238" xr:uid="{C9704F8E-43D8-472C-B534-2D96DDFB2EC3}"/>
    <cellStyle name="Comma 19 4 2 5 7 2" xfId="2615" xr:uid="{23829C0E-18BD-4FCE-8469-B3C1CBBB39D4}"/>
    <cellStyle name="Comma 19 4 2 5 8" xfId="1531" xr:uid="{5E116507-26F0-497E-8342-C587D59DF795}"/>
    <cellStyle name="Comma 19 4 2 5 8 2" xfId="2840" xr:uid="{B8D2017E-C955-4C03-8D6A-5553E08A9667}"/>
    <cellStyle name="Comma 19 4 2 5 9" xfId="1788" xr:uid="{CF7E699F-D45B-4D72-8949-B3E5FB4B47E1}"/>
    <cellStyle name="Comma 19 4 2 6" xfId="171" xr:uid="{B5A149B8-B45F-4335-AAB5-7FBC6A4DBAF2}"/>
    <cellStyle name="Comma 19 4 2 6 2" xfId="466" xr:uid="{89A7C3A8-BAB0-4230-AA54-621234571C6B}"/>
    <cellStyle name="Comma 19 4 2 6 2 2" xfId="564" xr:uid="{0BF76C29-7631-4F21-B6D5-DDE9B97D6D3A}"/>
    <cellStyle name="Comma 19 4 2 6 2 2 2" xfId="847" xr:uid="{E37EA144-508F-4BEA-8FD2-A41A64821F42}"/>
    <cellStyle name="Comma 19 4 2 6 2 2 2 2" xfId="2328" xr:uid="{35999CDD-1307-403C-91CA-4C5AF75118AF}"/>
    <cellStyle name="Comma 19 4 2 6 2 2 3" xfId="1148" xr:uid="{894AEAB3-0748-4262-9B19-54CA767936DF}"/>
    <cellStyle name="Comma 19 4 2 6 2 2 3 2" xfId="2558" xr:uid="{2E8E7C1F-3B63-43ED-8DC2-A9777809674E}"/>
    <cellStyle name="Comma 19 4 2 6 2 2 4" xfId="1443" xr:uid="{6170EA1A-84FC-4028-ACF5-0556C358EEDC}"/>
    <cellStyle name="Comma 19 4 2 6 2 2 4 2" xfId="2784" xr:uid="{AA24E878-C692-4F9A-8788-A28D83E4D794}"/>
    <cellStyle name="Comma 19 4 2 6 2 2 5" xfId="1736" xr:uid="{F3D2A270-18BF-487A-AA28-36C54FE903E8}"/>
    <cellStyle name="Comma 19 4 2 6 2 2 5 2" xfId="3010" xr:uid="{059A64DC-7D23-4D2F-AD75-2425D7F3E284}"/>
    <cellStyle name="Comma 19 4 2 6 2 2 6" xfId="2133" xr:uid="{C9167556-9212-43C2-9807-D1EF43CD0CA9}"/>
    <cellStyle name="Comma 19 4 2 6 2 3" xfId="736" xr:uid="{65322D6F-67BB-46C9-95B7-74C2DA97F992}"/>
    <cellStyle name="Comma 19 4 2 6 2 3 2" xfId="2251" xr:uid="{ED4A5BB3-963C-4A41-8DEC-6EA99185D324}"/>
    <cellStyle name="Comma 19 4 2 6 2 4" xfId="1003" xr:uid="{9CE74E32-9162-4517-89EE-1E4AA1895F0F}"/>
    <cellStyle name="Comma 19 4 2 6 2 4 2" xfId="2446" xr:uid="{84730171-5AB2-4211-9828-9089A7E83587}"/>
    <cellStyle name="Comma 19 4 2 6 2 5" xfId="1300" xr:uid="{ADAF44FD-9905-4757-8648-B7C1FAF9FD8D}"/>
    <cellStyle name="Comma 19 4 2 6 2 5 2" xfId="2674" xr:uid="{9594811F-50B2-4014-B82A-A8D5B3D23916}"/>
    <cellStyle name="Comma 19 4 2 6 2 6" xfId="1593" xr:uid="{BABF9D4B-7A63-46C0-8274-8BAFC93928E1}"/>
    <cellStyle name="Comma 19 4 2 6 2 6 2" xfId="2899" xr:uid="{2CF5D4E6-4560-4058-A0DB-2B3E50577DCE}"/>
    <cellStyle name="Comma 19 4 2 6 2 7" xfId="2053" xr:uid="{AAC47589-F998-487B-BFD0-B9B37A4A6B0E}"/>
    <cellStyle name="Comma 19 4 2 6 3" xfId="332" xr:uid="{A768224B-1A93-4CF1-8F6D-F04DD0A8BD89}"/>
    <cellStyle name="Comma 19 4 2 6 3 2" xfId="680" xr:uid="{F25A6C46-5D6D-4F43-B02C-587F35D00390}"/>
    <cellStyle name="Comma 19 4 2 6 3 2 2" xfId="1092" xr:uid="{A2DB53D5-B6AA-40FF-BB13-CD26CD8F451F}"/>
    <cellStyle name="Comma 19 4 2 6 3 2 2 2" xfId="2503" xr:uid="{4C136683-050C-40AB-83DB-297317D1C7B8}"/>
    <cellStyle name="Comma 19 4 2 6 3 2 3" xfId="1387" xr:uid="{327CDBD3-D612-42B0-9CB4-DC7922E07BA0}"/>
    <cellStyle name="Comma 19 4 2 6 3 2 3 2" xfId="2729" xr:uid="{079B7D2B-5ACC-4288-9511-4DBC53DA9742}"/>
    <cellStyle name="Comma 19 4 2 6 3 2 4" xfId="1680" xr:uid="{97DA2049-AED8-4C3C-9B2A-D4C3F43D1417}"/>
    <cellStyle name="Comma 19 4 2 6 3 2 4 2" xfId="2955" xr:uid="{642448E9-D571-4BBD-BFEC-1106C5B27ED3}"/>
    <cellStyle name="Comma 19 4 2 6 3 2 5" xfId="2196" xr:uid="{56A34B1B-3455-4CE5-88E9-5BF76167E9EE}"/>
    <cellStyle name="Comma 19 4 2 6 3 3" xfId="945" xr:uid="{AB8E0BCC-0C80-4CB9-9FC5-9C4363BE18CD}"/>
    <cellStyle name="Comma 19 4 2 6 3 3 2" xfId="2389" xr:uid="{B5B829AE-D344-4D95-AEF2-73DA0DD28113}"/>
    <cellStyle name="Comma 19 4 2 6 3 4" xfId="1244" xr:uid="{E893FFA1-3648-4D5E-A92A-E76D4F80682E}"/>
    <cellStyle name="Comma 19 4 2 6 3 4 2" xfId="2619" xr:uid="{44597C31-FD9C-46D8-8CCE-F99DAEE94CFE}"/>
    <cellStyle name="Comma 19 4 2 6 3 5" xfId="1537" xr:uid="{5E2E2736-66E5-46D2-B460-E4BA4F6A42CA}"/>
    <cellStyle name="Comma 19 4 2 6 3 5 2" xfId="2844" xr:uid="{59C1160E-D111-4EDB-9501-7BC82ABFAD5D}"/>
    <cellStyle name="Comma 19 4 2 6 3 6" xfId="1920" xr:uid="{E32F74D8-CC8E-484D-B3F7-A0B1295C3F29}"/>
    <cellStyle name="Comma 19 4 2 6 4" xfId="1801" xr:uid="{F1E4104E-9D19-4597-9F1F-146EB4A62441}"/>
    <cellStyle name="Comma 19 4 2 7" xfId="482" xr:uid="{11E26592-8E11-4DA1-85FE-1D921173C14F}"/>
    <cellStyle name="Comma 19 4 2 7 2" xfId="573" xr:uid="{B048D921-D0AA-4FA8-ACBD-1BAEB66BB04B}"/>
    <cellStyle name="Comma 19 4 2 7 2 2" xfId="855" xr:uid="{AB9BDA39-61E9-49F7-9F6F-AEA9F9A34EDA}"/>
    <cellStyle name="Comma 19 4 2 7 2 2 2" xfId="2336" xr:uid="{05640870-894B-41C3-919B-38E4D85B44E5}"/>
    <cellStyle name="Comma 19 4 2 7 2 3" xfId="1156" xr:uid="{0A834B9A-1D56-49A7-A15F-CD7B933BFAFF}"/>
    <cellStyle name="Comma 19 4 2 7 2 3 2" xfId="2566" xr:uid="{A7A63BE7-015C-4D92-942E-C784B168EBA2}"/>
    <cellStyle name="Comma 19 4 2 7 2 4" xfId="1451" xr:uid="{F40A472F-7712-498C-8DFF-C9AB7D38BFC6}"/>
    <cellStyle name="Comma 19 4 2 7 2 4 2" xfId="2792" xr:uid="{66BC1BA8-55F8-48A0-8915-04C376E072DB}"/>
    <cellStyle name="Comma 19 4 2 7 2 5" xfId="1744" xr:uid="{FFEC1EC2-1776-4DA5-BD7A-71BA4E1C31A8}"/>
    <cellStyle name="Comma 19 4 2 7 2 5 2" xfId="3018" xr:uid="{D6DBCFE6-1391-41C4-AF1A-D56C26F330F5}"/>
    <cellStyle name="Comma 19 4 2 7 2 6" xfId="2141" xr:uid="{9DC601DC-B93D-4B1B-9223-A6B0916DAD3D}"/>
    <cellStyle name="Comma 19 4 2 7 3" xfId="744" xr:uid="{2E4DD0F1-A26F-477F-B7BD-AC9703D4D8BA}"/>
    <cellStyle name="Comma 19 4 2 7 3 2" xfId="2259" xr:uid="{457E2FF0-29A6-4093-B1BC-059B49A1BCFC}"/>
    <cellStyle name="Comma 19 4 2 7 4" xfId="1012" xr:uid="{57EB80D2-46F7-4DFF-9721-84EE554FCEE6}"/>
    <cellStyle name="Comma 19 4 2 7 4 2" xfId="2455" xr:uid="{DE66EA0A-3166-4131-8DD9-EA05B0452C26}"/>
    <cellStyle name="Comma 19 4 2 7 5" xfId="1308" xr:uid="{A27D58FC-CA1B-42B6-BAE3-F6BC5F3CAF25}"/>
    <cellStyle name="Comma 19 4 2 7 5 2" xfId="2682" xr:uid="{EF27956D-A594-4280-A4C2-04342F150245}"/>
    <cellStyle name="Comma 19 4 2 7 6" xfId="1601" xr:uid="{8D5C4F75-8B3B-4932-80ED-B0D70BEDBA59}"/>
    <cellStyle name="Comma 19 4 2 7 6 2" xfId="2907" xr:uid="{C6D9DE62-69F7-44D0-A83C-919A3893E714}"/>
    <cellStyle name="Comma 19 4 2 7 7" xfId="2069" xr:uid="{7AF28E61-63D8-4967-ACE9-D0677681FDF2}"/>
    <cellStyle name="Comma 19 4 2 8" xfId="407" xr:uid="{C5683BFC-3540-4B52-8213-7216FEBE6C6E}"/>
    <cellStyle name="Comma 19 4 2 8 2" xfId="547" xr:uid="{303B5811-E12A-4913-BB82-8E76E833F1C8}"/>
    <cellStyle name="Comma 19 4 2 8 2 2" xfId="830" xr:uid="{94F8644A-FA8B-4813-B449-9AB20E4AD91C}"/>
    <cellStyle name="Comma 19 4 2 8 2 2 2" xfId="2311" xr:uid="{97E507F8-CA07-42A9-8E18-A3E6462BAA33}"/>
    <cellStyle name="Comma 19 4 2 8 2 3" xfId="1129" xr:uid="{72314D13-59FD-4376-8CAE-888B832C1E6B}"/>
    <cellStyle name="Comma 19 4 2 8 2 3 2" xfId="2539" xr:uid="{167DC945-2453-4EF2-B22E-53ADB32DCA15}"/>
    <cellStyle name="Comma 19 4 2 8 2 4" xfId="1424" xr:uid="{FC131081-A87E-41CE-AB4C-53A05B89F757}"/>
    <cellStyle name="Comma 19 4 2 8 2 4 2" xfId="2765" xr:uid="{99769FE8-DC18-4E0A-B1E5-D77CC4D24A36}"/>
    <cellStyle name="Comma 19 4 2 8 2 5" xfId="1717" xr:uid="{B0451F71-1471-48CF-875E-47A7CED2BF5A}"/>
    <cellStyle name="Comma 19 4 2 8 2 5 2" xfId="2991" xr:uid="{529DE743-8058-4764-B726-A03D9428DEE9}"/>
    <cellStyle name="Comma 19 4 2 8 2 6" xfId="2116" xr:uid="{68244CAA-8946-4B52-A396-7D7C6BD361A9}"/>
    <cellStyle name="Comma 19 4 2 8 3" xfId="717" xr:uid="{32FFB772-7AB1-4AF7-9E70-6323CCB857E7}"/>
    <cellStyle name="Comma 19 4 2 8 3 2" xfId="2232" xr:uid="{8FE7AE2E-5501-4946-9885-70E4511C8C26}"/>
    <cellStyle name="Comma 19 4 2 8 4" xfId="983" xr:uid="{9D7541D2-3266-4DFC-AEA4-07FDE1A475EC}"/>
    <cellStyle name="Comma 19 4 2 8 4 2" xfId="2426" xr:uid="{DA6743AC-1FE1-49D9-9B9F-82C868F1E972}"/>
    <cellStyle name="Comma 19 4 2 8 5" xfId="1281" xr:uid="{08F9DC6C-D493-49B6-BAC3-E1717F83C686}"/>
    <cellStyle name="Comma 19 4 2 8 5 2" xfId="2655" xr:uid="{900A8FD8-9174-4B2E-92DD-9E2FD9A20D7D}"/>
    <cellStyle name="Comma 19 4 2 8 6" xfId="1574" xr:uid="{2C8C84FE-FA99-4424-8A9E-B2032053DD55}"/>
    <cellStyle name="Comma 19 4 2 8 6 2" xfId="2880" xr:uid="{2DA478CB-44B7-4A04-883C-3AC9987AAE88}"/>
    <cellStyle name="Comma 19 4 2 8 7" xfId="1994" xr:uid="{E91DC804-D351-4241-B0C0-03CA7B0ABA47}"/>
    <cellStyle name="Comma 19 4 2 9" xfId="654" xr:uid="{5B3F4197-2BFB-4455-A0E2-0A0E388A1F0C}"/>
    <cellStyle name="Comma 19 4 2 9 2" xfId="1066" xr:uid="{0F05DD61-12D3-4C0E-858E-481F6DF0F774}"/>
    <cellStyle name="Comma 19 4 2 9 2 2" xfId="2484" xr:uid="{FB05C599-D44E-4CAD-9975-587B8156C147}"/>
    <cellStyle name="Comma 19 4 2 9 3" xfId="1361" xr:uid="{B7893782-1D9A-4FC9-BA8E-7E79BB519651}"/>
    <cellStyle name="Comma 19 4 2 9 3 2" xfId="2710" xr:uid="{C53F6597-3A65-40AA-8128-283B31304FA4}"/>
    <cellStyle name="Comma 19 4 2 9 4" xfId="1654" xr:uid="{B609DCDF-0978-40AE-9146-EDEFBCFCD9F7}"/>
    <cellStyle name="Comma 19 4 2 9 4 2" xfId="2936" xr:uid="{37E98694-BAC4-4872-B2B8-19E085A61F5E}"/>
    <cellStyle name="Comma 19 4 2 9 5" xfId="2177" xr:uid="{8979BD38-C211-40D5-9643-5950079D880D}"/>
    <cellStyle name="Comma 19 4 3" xfId="292" xr:uid="{91D63C98-E6A3-43CC-B174-21267693F1DD}"/>
    <cellStyle name="Comma 19 4 3 2" xfId="432" xr:uid="{7D4C7F6A-3D97-47FF-BD5C-F6F6DCF09455}"/>
    <cellStyle name="Comma 19 4 3 2 2" xfId="557" xr:uid="{89EE4BCC-2111-4B55-B1CB-936C10FC09D2}"/>
    <cellStyle name="Comma 19 4 3 2 2 2" xfId="840" xr:uid="{B1744E34-DAC6-4EC7-91E2-39CBD19941D8}"/>
    <cellStyle name="Comma 19 4 3 2 2 2 2" xfId="2321" xr:uid="{FF532B28-F608-42DD-84DE-A0731D537DE5}"/>
    <cellStyle name="Comma 19 4 3 2 2 3" xfId="1139" xr:uid="{6DEDA1F0-D0C5-46B2-AB89-6972057A96AB}"/>
    <cellStyle name="Comma 19 4 3 2 2 3 2" xfId="2549" xr:uid="{080755B6-362A-4956-9DF3-900009FBBF16}"/>
    <cellStyle name="Comma 19 4 3 2 2 4" xfId="1434" xr:uid="{CCEB4C91-67D3-4465-9257-A6EDF6443610}"/>
    <cellStyle name="Comma 19 4 3 2 2 4 2" xfId="2775" xr:uid="{ED432C35-1D93-4592-841A-8619EE03798B}"/>
    <cellStyle name="Comma 19 4 3 2 2 5" xfId="1727" xr:uid="{19EDE25E-474C-4AA2-85FE-F1DC5375BBFF}"/>
    <cellStyle name="Comma 19 4 3 2 2 5 2" xfId="3001" xr:uid="{9EACD83F-9B7B-42FC-AB15-E97A178A0D0E}"/>
    <cellStyle name="Comma 19 4 3 2 2 6" xfId="2126" xr:uid="{9EE30DE5-85D2-4281-94F6-E6DF7CCAD180}"/>
    <cellStyle name="Comma 19 4 3 2 3" xfId="727" xr:uid="{9B5CE0BD-AF31-46C2-8803-9825EAAFDC4E}"/>
    <cellStyle name="Comma 19 4 3 2 3 2" xfId="2242" xr:uid="{6E00CB50-D93B-4C13-BD34-A6EA6AC9CD32}"/>
    <cellStyle name="Comma 19 4 3 2 4" xfId="993" xr:uid="{C2A8555B-D338-4DD5-B15C-85731D67BAC4}"/>
    <cellStyle name="Comma 19 4 3 2 4 2" xfId="2436" xr:uid="{92F3C7EA-A754-4118-B1E8-02ACCC3F3B15}"/>
    <cellStyle name="Comma 19 4 3 2 5" xfId="1291" xr:uid="{EC8D4EAC-C265-40C2-A069-80502C8DADC8}"/>
    <cellStyle name="Comma 19 4 3 2 5 2" xfId="2665" xr:uid="{6E230A16-5296-47A9-8F00-2ADCA84A1E4D}"/>
    <cellStyle name="Comma 19 4 3 2 6" xfId="1584" xr:uid="{3F440E59-C9D6-48F4-A6F9-3D9CC0A38B1A}"/>
    <cellStyle name="Comma 19 4 3 2 6 2" xfId="2890" xr:uid="{6DE5086D-D00D-4A80-A16C-A81FE11CE76C}"/>
    <cellStyle name="Comma 19 4 3 2 7" xfId="2019" xr:uid="{FCFB0E82-0CDA-4D16-BDAC-5E324C3B15E9}"/>
    <cellStyle name="Comma 19 4 3 3" xfId="515" xr:uid="{BFBCF653-9666-443B-9788-949B1C62BB8C}"/>
    <cellStyle name="Comma 19 4 3 3 2" xfId="791" xr:uid="{0D2DDA88-B8D4-431D-9582-C8526BBB7211}"/>
    <cellStyle name="Comma 19 4 3 3 2 2" xfId="2279" xr:uid="{FE732506-E83C-4F6D-8425-297227ED4B88}"/>
    <cellStyle name="Comma 19 4 3 3 3" xfId="1077" xr:uid="{BC5B15C8-04E0-4BB4-8011-BC053EA218D8}"/>
    <cellStyle name="Comma 19 4 3 3 3 2" xfId="2494" xr:uid="{D33379DE-11F4-428F-BDAB-F0FE0439FB75}"/>
    <cellStyle name="Comma 19 4 3 3 4" xfId="1372" xr:uid="{70203E37-C331-4CC5-AEC5-EC3F1A077726}"/>
    <cellStyle name="Comma 19 4 3 3 4 2" xfId="2720" xr:uid="{7CFC4137-5046-4E32-A0AF-C1B23E8B72B1}"/>
    <cellStyle name="Comma 19 4 3 3 5" xfId="1665" xr:uid="{72F06445-A6A4-4066-95AC-AA23B7DD20CE}"/>
    <cellStyle name="Comma 19 4 3 3 5 2" xfId="2946" xr:uid="{639C356C-C9E9-45AB-9890-4002ED456F94}"/>
    <cellStyle name="Comma 19 4 3 3 6" xfId="2085" xr:uid="{360AB6A5-C1F8-429A-8B41-41E4455B6211}"/>
    <cellStyle name="Comma 19 4 3 4" xfId="665" xr:uid="{0D2B2C92-FDB5-453F-87B5-CBECF6D23FFA}"/>
    <cellStyle name="Comma 19 4 3 4 2" xfId="2187" xr:uid="{90E7B4D3-33AC-47BD-8C7B-59E28C6B7D13}"/>
    <cellStyle name="Comma 19 4 3 5" xfId="929" xr:uid="{06AA3EC7-3C35-4AF4-BF31-71BBF4BF62DE}"/>
    <cellStyle name="Comma 19 4 3 5 2" xfId="2379" xr:uid="{A27F5C79-624A-4173-B2E6-B9E90BCE4B3B}"/>
    <cellStyle name="Comma 19 4 3 6" xfId="1229" xr:uid="{C96A7894-B5CC-414F-A885-3F0FCDB50ED4}"/>
    <cellStyle name="Comma 19 4 3 6 2" xfId="2610" xr:uid="{4255DC07-FBCD-4EF0-9351-AD634214485E}"/>
    <cellStyle name="Comma 19 4 3 7" xfId="1522" xr:uid="{342214DC-195A-4500-9093-29FF867E31DE}"/>
    <cellStyle name="Comma 19 4 3 7 2" xfId="2835" xr:uid="{635F2C94-9617-4275-BFE5-0F6B276B1724}"/>
    <cellStyle name="Comma 19 4 3 8" xfId="1891" xr:uid="{012C5AD3-5516-449A-9D61-FC44CACE9F47}"/>
    <cellStyle name="Comma 19 4 4" xfId="351" xr:uid="{068EDB9F-FA6D-4066-9A6C-95909AA5E08B}"/>
    <cellStyle name="Comma 19 4 4 2" xfId="523" xr:uid="{38419459-06B9-4714-8CB6-674E828D9256}"/>
    <cellStyle name="Comma 19 4 4 2 2" xfId="807" xr:uid="{945ACB28-5958-4AC0-9855-2A5055C30AB4}"/>
    <cellStyle name="Comma 19 4 4 2 2 2" xfId="2288" xr:uid="{12E8CFEA-B671-4E0C-93AA-51B18284F336}"/>
    <cellStyle name="Comma 19 4 4 2 3" xfId="1104" xr:uid="{29F0DE3F-CD76-4FF4-84AD-BC4752F45081}"/>
    <cellStyle name="Comma 19 4 4 2 3 2" xfId="2514" xr:uid="{EA687FDD-BD3F-4841-BC71-718B0657B959}"/>
    <cellStyle name="Comma 19 4 4 2 4" xfId="1399" xr:uid="{E1038FC3-303C-4A2D-9DD5-2EBD5863C60E}"/>
    <cellStyle name="Comma 19 4 4 2 4 2" xfId="2740" xr:uid="{554B4567-0122-46B1-85BF-35595D3BE7EF}"/>
    <cellStyle name="Comma 19 4 4 2 5" xfId="1692" xr:uid="{9ED2AAF6-02BB-4161-BB16-AFBF5EA644B4}"/>
    <cellStyle name="Comma 19 4 4 2 5 2" xfId="2966" xr:uid="{66E89B69-B964-4BC9-8AEE-FDBF981E2BCA}"/>
    <cellStyle name="Comma 19 4 4 2 6" xfId="2092" xr:uid="{91EDD9D8-B677-4A0F-9613-F4C4B1B1A7A1}"/>
    <cellStyle name="Comma 19 4 4 3" xfId="692" xr:uid="{107C1F0F-6D78-4EAF-AEF3-08D6C13FA4CD}"/>
    <cellStyle name="Comma 19 4 4 3 2" xfId="2207" xr:uid="{78424405-5C41-4FF6-B0B4-EF238DD6EEFF}"/>
    <cellStyle name="Comma 19 4 4 4" xfId="958" xr:uid="{3A0012E7-5F5E-49F6-939A-3E0FD65B4060}"/>
    <cellStyle name="Comma 19 4 4 4 2" xfId="2401" xr:uid="{5690F91D-4840-45E2-8A98-950F81FD749A}"/>
    <cellStyle name="Comma 19 4 4 5" xfId="1256" xr:uid="{A061A527-9E3A-4588-A312-F7404F1BEB08}"/>
    <cellStyle name="Comma 19 4 4 5 2" xfId="2630" xr:uid="{1023768A-1F3B-4727-A950-94EFD465221B}"/>
    <cellStyle name="Comma 19 4 4 6" xfId="1549" xr:uid="{1707BA23-E883-4502-B001-DDBC0C0415ED}"/>
    <cellStyle name="Comma 19 4 4 6 2" xfId="2855" xr:uid="{D9B16B31-B6A4-4ED0-AB8C-BB9F025A1174}"/>
    <cellStyle name="Comma 19 4 4 7" xfId="1938" xr:uid="{13F2315C-1225-487A-9A71-0CBA52B24CAA}"/>
    <cellStyle name="Comma 19 4 5" xfId="582" xr:uid="{13407C10-E26F-4195-87CD-3B505A211B83}"/>
    <cellStyle name="Comma 19 4 5 2" xfId="864" xr:uid="{6EECA650-DF8C-40B9-B274-FA9FC3739717}"/>
    <cellStyle name="Comma 19 4 5 2 2" xfId="1165" xr:uid="{8A10B4B6-4C82-47A7-AE15-F89974684EA4}"/>
    <cellStyle name="Comma 19 4 5 2 2 2" xfId="2568" xr:uid="{B0D0A570-79A1-4A80-83D8-07B987C46F9A}"/>
    <cellStyle name="Comma 19 4 5 2 3" xfId="1459" xr:uid="{0E40D177-5E9B-4687-B44C-3A3DBB13B797}"/>
    <cellStyle name="Comma 19 4 5 2 3 2" xfId="2794" xr:uid="{16399E52-67F7-40FB-93D2-DF1349621F56}"/>
    <cellStyle name="Comma 19 4 5 2 4" xfId="1752" xr:uid="{5AB7A1A8-2686-448D-A76F-2D08CBCDB050}"/>
    <cellStyle name="Comma 19 4 5 2 4 2" xfId="3020" xr:uid="{88F363E6-B47D-400F-AA2C-11BC9A96F9BA}"/>
    <cellStyle name="Comma 19 4 5 2 5" xfId="2338" xr:uid="{C03A2444-23AF-4513-9ED6-FCCA97402E96}"/>
    <cellStyle name="Comma 19 4 5 3" xfId="2144" xr:uid="{CA32BDB9-B53B-42EC-9CE2-ECA1C64B694E}"/>
    <cellStyle name="Comma 19 4 6" xfId="621" xr:uid="{1B3484AE-66F0-4EE7-8A0A-88C1D3729339}"/>
    <cellStyle name="Comma 19 4 6 2" xfId="1033" xr:uid="{DA2BA02F-699F-4AE6-839F-16A2E782E8F8}"/>
    <cellStyle name="Comma 19 4 6 2 2" xfId="2458" xr:uid="{C6D11105-3C8C-4CEA-8A94-9DC59733FD04}"/>
    <cellStyle name="Comma 19 4 6 3" xfId="1329" xr:uid="{6C49BF50-1C4D-4061-B213-1572E68A60BF}"/>
    <cellStyle name="Comma 19 4 6 3 2" xfId="2685" xr:uid="{6AB9DFE6-4938-41CD-8F1D-6C72746F6DC1}"/>
    <cellStyle name="Comma 19 4 6 4" xfId="1622" xr:uid="{8ECC7A35-5E6A-49E0-801A-8A6A41692D3A}"/>
    <cellStyle name="Comma 19 4 6 4 2" xfId="2911" xr:uid="{3B68B1D4-CDB0-4566-B731-DD5B1411D1F8}"/>
    <cellStyle name="Comma 19 4 6 5" xfId="2151" xr:uid="{C4886DA5-9F3A-4075-9921-0E0C4E1BE7C2}"/>
    <cellStyle name="Comma 19 4 7" xfId="886" xr:uid="{49219B59-9C98-46FC-A43C-4D2BF8C796AC}"/>
    <cellStyle name="Comma 19 4 7 2" xfId="2344" xr:uid="{878AFF3C-9AC2-45BB-8C50-ECC7D812AAD9}"/>
    <cellStyle name="Comma 19 4 8" xfId="1185" xr:uid="{8E4E1968-B3AA-44EA-85BE-A77DCD0C4CC8}"/>
    <cellStyle name="Comma 19 4 8 2" xfId="2574" xr:uid="{F9F47558-D2B9-4ED5-83E7-A410F5D3A4FD}"/>
    <cellStyle name="Comma 19 4 9" xfId="1479" xr:uid="{A4F3F431-C4D5-419C-816C-9DE09EE9DF8E}"/>
    <cellStyle name="Comma 19 4 9 2" xfId="2800" xr:uid="{C8992CA4-6C9F-4E8B-A4CB-AA1728D04A98}"/>
    <cellStyle name="Comma 2" xfId="6" xr:uid="{41B970F5-71D5-420B-9308-09DD5E0977EB}"/>
    <cellStyle name="Comma 2 2" xfId="69" xr:uid="{C88899A0-295F-450D-A0BB-2BBC2692D1DE}"/>
    <cellStyle name="Comma 2 2 2" xfId="123" xr:uid="{6FCA6559-64D6-4402-8600-9803D879B4CA}"/>
    <cellStyle name="Comma 2 2 2 2" xfId="298" xr:uid="{1F3A8866-BAE8-447D-B938-2DA4378E4DDC}"/>
    <cellStyle name="Comma 2 2 2 2 2" xfId="793" xr:uid="{F4569266-52E6-40B9-8AEB-ECE460498D27}"/>
    <cellStyle name="Comma 2 2 2 2 3" xfId="1079" xr:uid="{56F6BF2C-5C04-4D04-90F3-AB9D33ED8E25}"/>
    <cellStyle name="Comma 2 2 2 2 4" xfId="1374" xr:uid="{2D1BCA5E-42F3-43C1-A55F-781CBCF19510}"/>
    <cellStyle name="Comma 2 2 2 2 5" xfId="1667" xr:uid="{FD2ABD5B-B463-49C9-8505-148B57100711}"/>
    <cellStyle name="Comma 2 2 2 3" xfId="516" xr:uid="{A67CA00A-CF5E-4DFE-8509-F151F92D74BD}"/>
    <cellStyle name="Comma 2 2 2 4" xfId="667" xr:uid="{C09D601F-796F-4445-BC6C-17E035145937}"/>
    <cellStyle name="Comma 2 2 2 5" xfId="931" xr:uid="{8B267F6A-7AAA-4B64-997A-6659EDD77381}"/>
    <cellStyle name="Comma 2 2 2 6" xfId="1231" xr:uid="{FC6B5188-A2C3-4491-8649-115047E94785}"/>
    <cellStyle name="Comma 2 2 2 7" xfId="1524" xr:uid="{4A822938-32F6-484F-96D3-7973226F54B1}"/>
    <cellStyle name="Comma 2 2 2 8" xfId="1795" xr:uid="{29534D55-A5BC-4E61-93AC-95E367C81A4D}"/>
    <cellStyle name="Comma 2 2 3" xfId="303" xr:uid="{273D8DB0-1799-42E1-868E-9701E7434234}"/>
    <cellStyle name="Comma 2 2 3 2" xfId="324" xr:uid="{15352F5E-A898-4425-9E6C-E0CC3D485ECE}"/>
    <cellStyle name="Comma 2 2 3 2 2" xfId="454" xr:uid="{2FB689C2-1D7A-45CD-99A7-2BA7AB385502}"/>
    <cellStyle name="Comma 2 2 3 2 2 2" xfId="734" xr:uid="{44BE0128-49AB-4FCA-B877-1F85826AEBA0}"/>
    <cellStyle name="Comma 2 2 3 2 2 2 2" xfId="1146" xr:uid="{8EE48CB5-36E4-4385-83C5-2B57FE2B89AC}"/>
    <cellStyle name="Comma 2 2 3 2 2 2 2 2" xfId="2556" xr:uid="{3B58A2B6-4A30-4552-9440-E0CE9B32A514}"/>
    <cellStyle name="Comma 2 2 3 2 2 2 3" xfId="1441" xr:uid="{FA375E6E-F421-48CB-B67A-7D0B47F6A825}"/>
    <cellStyle name="Comma 2 2 3 2 2 2 3 2" xfId="2782" xr:uid="{9448BB05-E922-474E-B4B7-66E0C158613E}"/>
    <cellStyle name="Comma 2 2 3 2 2 2 4" xfId="1734" xr:uid="{D78D9FE5-9C18-4E78-B961-35416FE540CC}"/>
    <cellStyle name="Comma 2 2 3 2 2 2 4 2" xfId="3008" xr:uid="{9A9B06BB-3507-40FA-8A9B-AC1ECD0676D3}"/>
    <cellStyle name="Comma 2 2 3 2 2 2 5" xfId="2249" xr:uid="{8C076DAF-E897-4DA2-B2DE-E7B8AF31EA3D}"/>
    <cellStyle name="Comma 2 2 3 2 2 3" xfId="1000" xr:uid="{D1E5CF0D-AB91-450C-B9D2-A7E4CDE49F35}"/>
    <cellStyle name="Comma 2 2 3 2 2 3 2" xfId="2443" xr:uid="{1742DBFD-9FC6-4C8B-B0D0-AE9A423DACA5}"/>
    <cellStyle name="Comma 2 2 3 2 2 4" xfId="1298" xr:uid="{E667BA4A-A8C5-4804-9AAB-F028E6618A32}"/>
    <cellStyle name="Comma 2 2 3 2 2 4 2" xfId="2672" xr:uid="{7418BFDE-CBF7-4275-A7D5-6A77FE519EF7}"/>
    <cellStyle name="Comma 2 2 3 2 2 5" xfId="1591" xr:uid="{1E0F28A3-291E-4B0A-B75F-1A87FB87EEA7}"/>
    <cellStyle name="Comma 2 2 3 2 2 5 2" xfId="2897" xr:uid="{D109568D-A289-4E17-94DA-2A366503AA8E}"/>
    <cellStyle name="Comma 2 2 3 2 2 6" xfId="2041" xr:uid="{7705494F-6ACA-4FFF-8DED-F8535528F9D2}"/>
    <cellStyle name="Comma 2 2 3 2 3" xfId="677" xr:uid="{2EFA8F35-C268-492C-A41E-FCACBE2C784D}"/>
    <cellStyle name="Comma 2 2 3 2 3 2" xfId="1089" xr:uid="{2FF2CAA0-40AB-4D42-ADC8-F51A15FA0B5F}"/>
    <cellStyle name="Comma 2 2 3 2 3 2 2" xfId="2501" xr:uid="{1B459919-DF31-4B9A-88E1-BE76F9CAFD6D}"/>
    <cellStyle name="Comma 2 2 3 2 3 3" xfId="1384" xr:uid="{824AB412-BFB3-4456-B40A-80154C662E38}"/>
    <cellStyle name="Comma 2 2 3 2 3 3 2" xfId="2727" xr:uid="{3B6E2F5D-618E-4976-B4C2-5B67CEDF8CAC}"/>
    <cellStyle name="Comma 2 2 3 2 3 4" xfId="1677" xr:uid="{C5DEBD0A-821C-40F8-8E78-C9A2451111C6}"/>
    <cellStyle name="Comma 2 2 3 2 3 4 2" xfId="2953" xr:uid="{3BCC98C4-D4BC-4FDC-A71D-2C82DD673DFE}"/>
    <cellStyle name="Comma 2 2 3 2 3 5" xfId="2194" xr:uid="{63102BFB-F54B-4650-9488-A6BAC4AFF442}"/>
    <cellStyle name="Comma 2 2 3 2 4" xfId="941" xr:uid="{459C6616-2567-48EC-A950-81244580C211}"/>
    <cellStyle name="Comma 2 2 3 2 4 2" xfId="2386" xr:uid="{7434F492-71C9-422A-97DF-86A86F3B5FDC}"/>
    <cellStyle name="Comma 2 2 3 2 5" xfId="1241" xr:uid="{867A9454-54D8-4823-9413-F790A895FF8F}"/>
    <cellStyle name="Comma 2 2 3 2 5 2" xfId="2617" xr:uid="{0FE9ECE8-034E-40EB-BA6A-20D0A0D219C5}"/>
    <cellStyle name="Comma 2 2 3 2 6" xfId="1534" xr:uid="{4D2D494F-6876-4BD0-9C52-5E50DD5BEDF0}"/>
    <cellStyle name="Comma 2 2 3 2 6 2" xfId="2842" xr:uid="{DB6A7153-76A3-4247-893B-D9EB3BCCAD03}"/>
    <cellStyle name="Comma 2 2 3 2 7" xfId="1913" xr:uid="{6CF80B71-535D-4719-89FE-B4401B975CD3}"/>
    <cellStyle name="Comma 2 2 3 3" xfId="437" xr:uid="{67B25FEF-91AC-4977-B516-3DD3BDA56368}"/>
    <cellStyle name="Comma 2 2 3 3 2" xfId="729" xr:uid="{F36F432E-14A4-434F-9111-69935DE435D5}"/>
    <cellStyle name="Comma 2 2 3 3 2 2" xfId="1141" xr:uid="{FB83CD63-716E-4818-AFE5-59C89C34A01A}"/>
    <cellStyle name="Comma 2 2 3 3 2 2 2" xfId="2551" xr:uid="{A49A6679-973D-42E5-86DB-AD1E20EDB56F}"/>
    <cellStyle name="Comma 2 2 3 3 2 3" xfId="1436" xr:uid="{769AE81D-B689-413B-91B4-FB61D86761CE}"/>
    <cellStyle name="Comma 2 2 3 3 2 3 2" xfId="2777" xr:uid="{8BAB13DF-D999-47A2-93E8-9BEB57E9231F}"/>
    <cellStyle name="Comma 2 2 3 3 2 4" xfId="1729" xr:uid="{D6F3362C-F7F7-4A13-95B0-284F6234C734}"/>
    <cellStyle name="Comma 2 2 3 3 2 4 2" xfId="3003" xr:uid="{0958A5F8-2E19-4319-A136-350B4B9D0060}"/>
    <cellStyle name="Comma 2 2 3 3 2 5" xfId="2244" xr:uid="{4DDDDA52-41C7-4833-A2CE-FE268F81EF8A}"/>
    <cellStyle name="Comma 2 2 3 3 3" xfId="995" xr:uid="{8EF01328-F3EE-4354-97A5-EA904993A137}"/>
    <cellStyle name="Comma 2 2 3 3 3 2" xfId="2438" xr:uid="{B12FB85A-8EB4-438F-BE18-1CE2DF897F55}"/>
    <cellStyle name="Comma 2 2 3 3 4" xfId="1293" xr:uid="{2070DDE8-A705-460C-9256-E2BF0B0074CB}"/>
    <cellStyle name="Comma 2 2 3 3 4 2" xfId="2667" xr:uid="{13BCB9B6-35C1-434F-B6C0-B7DAD8797861}"/>
    <cellStyle name="Comma 2 2 3 3 5" xfId="1586" xr:uid="{4CAB8B23-E1B5-46D2-BB98-E1D3CBE228D2}"/>
    <cellStyle name="Comma 2 2 3 3 5 2" xfId="2892" xr:uid="{27AD2A64-7574-48D5-873F-9A8ADAC41040}"/>
    <cellStyle name="Comma 2 2 3 3 6" xfId="2024" xr:uid="{9EF394D7-599F-483F-8B08-039BC6A4474A}"/>
    <cellStyle name="Comma 2 2 3 4" xfId="671" xr:uid="{B2B19858-2EF0-4D26-A5A0-1810D80B0045}"/>
    <cellStyle name="Comma 2 2 3 4 2" xfId="1083" xr:uid="{664A510B-5FCF-4DB8-924A-0B7A95190EB4}"/>
    <cellStyle name="Comma 2 2 3 4 2 2" xfId="2496" xr:uid="{E2B7E2B5-EDBE-4D2C-A3E4-B4CCE034F42A}"/>
    <cellStyle name="Comma 2 2 3 4 3" xfId="1378" xr:uid="{3B7DE176-5888-4611-AFC9-AE007A5C0ACA}"/>
    <cellStyle name="Comma 2 2 3 4 3 2" xfId="2722" xr:uid="{CD2949E7-FEAD-446F-A17E-807C5242C04E}"/>
    <cellStyle name="Comma 2 2 3 4 4" xfId="1671" xr:uid="{8928D34A-3C7E-4997-AE9C-76C260CFEA50}"/>
    <cellStyle name="Comma 2 2 3 4 4 2" xfId="2948" xr:uid="{2C8651D2-4C68-48D5-A5EF-01DC8013C8D2}"/>
    <cellStyle name="Comma 2 2 3 4 5" xfId="2189" xr:uid="{2AC709E8-D160-47B1-B60D-FF47B1A9F88A}"/>
    <cellStyle name="Comma 2 2 3 5" xfId="935" xr:uid="{E3236C92-1D6D-4C32-BC5A-82838B300BA3}"/>
    <cellStyle name="Comma 2 2 3 5 2" xfId="2381" xr:uid="{23F9D14B-5526-4E3F-B4B8-4EC031B0EAA1}"/>
    <cellStyle name="Comma 2 2 3 6" xfId="1235" xr:uid="{DBED6BA6-A050-4535-ABC2-616D1C387190}"/>
    <cellStyle name="Comma 2 2 3 6 2" xfId="2612" xr:uid="{DACBF54D-297F-4675-9757-3AFAAC2F5E3E}"/>
    <cellStyle name="Comma 2 2 3 7" xfId="1528" xr:uid="{F8A62AAD-F569-4379-B703-B12B111397F4}"/>
    <cellStyle name="Comma 2 2 3 7 2" xfId="2837" xr:uid="{79E58332-AFEF-430A-9729-2E481611962F}"/>
    <cellStyle name="Comma 2 2 3 8" xfId="1896" xr:uid="{7043175B-B252-43FE-8D79-C0AD3FDF83BD}"/>
    <cellStyle name="Comma 2 2 4" xfId="296" xr:uid="{6F596013-D621-4B4B-9144-D33B589C0E9E}"/>
    <cellStyle name="Comma 2 2 4 2" xfId="666" xr:uid="{EECE13C4-51E9-487B-A848-B42B2427B290}"/>
    <cellStyle name="Comma 2 2 4 2 2" xfId="1078" xr:uid="{1E7DB2C1-49BC-4BDD-A1E1-607B64756A6A}"/>
    <cellStyle name="Comma 2 2 4 2 3" xfId="1373" xr:uid="{3A2A9479-D6D1-405F-BB47-30AE66EDEB7E}"/>
    <cellStyle name="Comma 2 2 4 2 4" xfId="1666" xr:uid="{43F59F61-DD5C-4FF1-8F19-35CC28861B7E}"/>
    <cellStyle name="Comma 2 2 4 3" xfId="930" xr:uid="{AE403B3C-F149-41E6-BA3B-53CAA3984DA1}"/>
    <cellStyle name="Comma 2 2 4 4" xfId="1230" xr:uid="{A0B2F2E2-5810-4A86-B95C-85A20B6397FA}"/>
    <cellStyle name="Comma 2 2 4 5" xfId="1523" xr:uid="{C34992CF-343E-4FFB-AB96-436541C42514}"/>
    <cellStyle name="Comma 2 2 5" xfId="170" xr:uid="{92A404BA-0FCA-4D6A-9420-965E2CB8E254}"/>
    <cellStyle name="Comma 2 3" xfId="84" xr:uid="{79924717-C11E-4032-BC12-AEE41303D659}"/>
    <cellStyle name="Comma 2 3 10" xfId="898" xr:uid="{3C919B97-67A9-4D07-9BB3-9797410414C1}"/>
    <cellStyle name="Comma 2 3 11" xfId="1197" xr:uid="{EC06CC16-8342-46D0-B692-D3B3D22CBA79}"/>
    <cellStyle name="Comma 2 3 12" xfId="1491" xr:uid="{072DF3C3-C77F-4B10-B7BD-95B6ADA56807}"/>
    <cellStyle name="Comma 2 3 2" xfId="136" xr:uid="{A59A716B-30D7-4FD6-8085-92035062633F}"/>
    <cellStyle name="Comma 2 3 2 2" xfId="198" xr:uid="{60591389-1F3F-48A7-B9FF-42C84982A0EF}"/>
    <cellStyle name="Comma 2 3 2 2 2" xfId="616" xr:uid="{54354A20-772D-44A1-87A6-1EC3746E89DE}"/>
    <cellStyle name="Comma 2 3 2 2 2 2" xfId="1028" xr:uid="{49D4EDAB-08D4-4D0E-AF96-FE472DCE733D}"/>
    <cellStyle name="Comma 2 3 2 2 2 3" xfId="1324" xr:uid="{EC0B1316-E8D5-44BD-B15F-05F3ACBD9F9D}"/>
    <cellStyle name="Comma 2 3 2 2 2 4" xfId="1617" xr:uid="{2134AD8D-99D5-40FD-A6FA-6FFFECC01245}"/>
    <cellStyle name="Comma 2 3 2 2 3" xfId="881" xr:uid="{A8746E9F-5126-4750-8DE2-49CA62C71C42}"/>
    <cellStyle name="Comma 2 3 2 2 4" xfId="1180" xr:uid="{53F5881A-BF3B-4EC2-AE08-C804C57604C0}"/>
    <cellStyle name="Comma 2 3 2 2 5" xfId="1474" xr:uid="{24EECB79-9A43-40D6-8B30-285536A0434A}"/>
    <cellStyle name="Comma 2 3 2 3" xfId="182" xr:uid="{F3948737-9F22-482B-B58B-1483A3D63A4D}"/>
    <cellStyle name="Comma 2 3 3" xfId="153" xr:uid="{ED5E566F-EA4A-4774-9100-6F094932508D}"/>
    <cellStyle name="Comma 2 3 3 2" xfId="774" xr:uid="{36BE9E63-065B-4475-BA1A-DA641BB267C6}"/>
    <cellStyle name="Comma 2 3 3 3" xfId="1045" xr:uid="{0391880E-2978-445C-86CF-D720F59C2CCC}"/>
    <cellStyle name="Comma 2 3 3 4" xfId="1341" xr:uid="{6ABE3D84-65C5-451A-A47A-2C59EA879754}"/>
    <cellStyle name="Comma 2 3 3 5" xfId="1634" xr:uid="{0C82E9F0-2F43-479B-B204-3D81FC0B8C57}"/>
    <cellStyle name="Comma 2 3 4" xfId="157" xr:uid="{82A23AC5-63F2-481B-9010-0E3AD3FF9D6E}"/>
    <cellStyle name="Comma 2 3 5" xfId="228" xr:uid="{ABFD4211-3CC7-49F6-91CA-FFC8D01A4E90}"/>
    <cellStyle name="Comma 2 3 6" xfId="176" xr:uid="{74C7E69C-350A-4914-92CD-F11255972057}"/>
    <cellStyle name="Comma 2 3 7" xfId="588" xr:uid="{B33DA4E6-98F8-4A16-9F0D-D90A90209DB6}"/>
    <cellStyle name="Comma 2 3 8" xfId="602" xr:uid="{864E5BB6-AB1A-4DBA-8670-E6F84B29108D}"/>
    <cellStyle name="Comma 2 3 9" xfId="633" xr:uid="{E30784F5-5773-40E0-9A94-A5392D7D0A04}"/>
    <cellStyle name="Comma 2 4" xfId="749" xr:uid="{69D3F7DE-6DCF-4978-A629-C50D0F3A6136}"/>
    <cellStyle name="Comma 2 4 2" xfId="860" xr:uid="{84618EE2-B231-4B2E-9A64-A455FD43A45D}"/>
    <cellStyle name="Comma 2 4 2 2" xfId="1161" xr:uid="{E8FB30E1-AC1E-40A8-9060-2472E26248A6}"/>
    <cellStyle name="Comma 2 4 2 2 2" xfId="2567" xr:uid="{AB1AE239-75AC-4B0E-BD5E-6119B1E3FB20}"/>
    <cellStyle name="Comma 2 4 2 3" xfId="1456" xr:uid="{DED9E2F3-FC09-44B8-94BD-4AA6E553B225}"/>
    <cellStyle name="Comma 2 4 2 3 2" xfId="2793" xr:uid="{36B2FB94-071B-4634-8708-BFFE3C7F5BF1}"/>
    <cellStyle name="Comma 2 4 2 4" xfId="1749" xr:uid="{CAA31EAB-F0BC-4B87-904B-AFC460F9B625}"/>
    <cellStyle name="Comma 2 4 2 4 2" xfId="3019" xr:uid="{9EE8619F-CB5A-4F1D-98DD-B442CC938BD3}"/>
    <cellStyle name="Comma 2 4 2 5" xfId="2337" xr:uid="{6506BF24-F0D2-49BB-B209-0E05214BC1B0}"/>
    <cellStyle name="Comma 2 4 3" xfId="2260" xr:uid="{9C6C0196-1527-4859-966C-B4BDCFAF5FB7}"/>
    <cellStyle name="Comma 2 5" xfId="1762" xr:uid="{B5E61DEB-3138-4F67-AA4D-A1477DC7B491}"/>
    <cellStyle name="Comma 2 6" xfId="59" xr:uid="{3A72365A-6731-46B2-90D2-0DFFA9C8A5A6}"/>
    <cellStyle name="Comma 2 8" xfId="79" xr:uid="{31E3C2D1-B3D2-4BCA-9603-E74740977E32}"/>
    <cellStyle name="Comma 2 8 2" xfId="325" xr:uid="{9232DBB4-4A7B-4615-8735-FC5BC9A8B9F8}"/>
    <cellStyle name="Comma 2 8 2 2" xfId="802" xr:uid="{B5CF1866-A497-45D5-AAA9-DCBB7521DC6B}"/>
    <cellStyle name="Comma 2 8 2 3" xfId="1090" xr:uid="{9E37ED25-FDC3-45CB-B00E-17A067B5E04B}"/>
    <cellStyle name="Comma 2 8 2 4" xfId="1385" xr:uid="{64B8F0BB-B1B3-419C-AEF4-BC25F0442F77}"/>
    <cellStyle name="Comma 2 8 2 5" xfId="1678" xr:uid="{B5AE9C3E-26D9-4C37-ABF9-BEA0791E09F5}"/>
    <cellStyle name="Comma 2 8 3" xfId="678" xr:uid="{C733CFE7-9781-40C1-918C-DBC124767F78}"/>
    <cellStyle name="Comma 2 8 4" xfId="942" xr:uid="{665D0065-F44F-4552-AD44-289A0F5FDFBD}"/>
    <cellStyle name="Comma 2 8 5" xfId="1242" xr:uid="{98C45FD8-95BB-408A-B1D0-6EEF2130E99C}"/>
    <cellStyle name="Comma 2 8 6" xfId="1535" xr:uid="{76A9F056-93AB-415D-BBA4-DD68DD34653C}"/>
    <cellStyle name="Comma 20" xfId="604" xr:uid="{4C3ACEF7-F87C-432F-B062-4389061FDBF2}"/>
    <cellStyle name="Comma 21" xfId="598" xr:uid="{0EF89C71-0693-4396-B8BB-5B8BB4BF48FF}"/>
    <cellStyle name="Comma 22" xfId="1761" xr:uid="{1B5924AB-D453-41CF-8733-FB7E929EEB0F}"/>
    <cellStyle name="Comma 23" xfId="1860" xr:uid="{0195644A-9739-4E0D-8ABD-09DF3DDCDF5A}"/>
    <cellStyle name="Comma 24" xfId="203" xr:uid="{C5A2CE49-E8B5-47C9-9AFD-25413B5C3421}"/>
    <cellStyle name="Comma 24 2" xfId="96" xr:uid="{C11E017C-B7DC-4A10-B718-17C1A6F41A18}"/>
    <cellStyle name="Comma 24 2 2" xfId="283" xr:uid="{4992591A-CFC6-4CFD-A5F9-61E6CFD4F5F9}"/>
    <cellStyle name="Comma 24 2 2 2" xfId="423" xr:uid="{55FF964C-67A3-421A-BADC-22817C7C1214}"/>
    <cellStyle name="Comma 24 2 2 2 2" xfId="554" xr:uid="{4E5355A4-3852-48E7-9450-0D6F24CC0952}"/>
    <cellStyle name="Comma 24 2 2 2 2 2" xfId="837" xr:uid="{D88B0EC7-7218-4F5C-87F1-D52C096B8DFE}"/>
    <cellStyle name="Comma 24 2 2 2 2 2 2" xfId="2318" xr:uid="{3C551DC8-9D8B-4DA7-B4A8-697681FC4FDA}"/>
    <cellStyle name="Comma 24 2 2 2 2 3" xfId="1136" xr:uid="{CD28A0EE-617C-4B2D-B187-90E6C5FB2946}"/>
    <cellStyle name="Comma 24 2 2 2 2 3 2" xfId="2546" xr:uid="{E2F5E4FD-A91A-42FB-B398-DB0B2C7AE727}"/>
    <cellStyle name="Comma 24 2 2 2 2 4" xfId="1431" xr:uid="{F3F90B92-8D43-419C-B39B-131CEC66EDC9}"/>
    <cellStyle name="Comma 24 2 2 2 2 4 2" xfId="2772" xr:uid="{507EF3D0-30C6-4F28-A232-73DD5A7A54DA}"/>
    <cellStyle name="Comma 24 2 2 2 2 5" xfId="1724" xr:uid="{88361817-6338-4E88-8E30-226FEE3DC2C1}"/>
    <cellStyle name="Comma 24 2 2 2 2 5 2" xfId="2998" xr:uid="{DC7A9289-7500-4D93-A25B-0D8EBE68FFE7}"/>
    <cellStyle name="Comma 24 2 2 2 2 6" xfId="2123" xr:uid="{C8D7CB89-D857-42BC-A063-F89225CDF749}"/>
    <cellStyle name="Comma 24 2 2 2 3" xfId="724" xr:uid="{E6D010CD-F98F-4BD6-82FA-74AFA6109D1E}"/>
    <cellStyle name="Comma 24 2 2 2 3 2" xfId="2239" xr:uid="{E08047FC-202F-440A-B9D1-ED2E05685A13}"/>
    <cellStyle name="Comma 24 2 2 2 4" xfId="990" xr:uid="{E2791E1E-15E6-4A8D-B187-6E8EBEEAC42B}"/>
    <cellStyle name="Comma 24 2 2 2 4 2" xfId="2433" xr:uid="{AB8AC22B-1D5A-40B7-B038-C86A02384E62}"/>
    <cellStyle name="Comma 24 2 2 2 5" xfId="1288" xr:uid="{D8D3AB86-75A7-44B9-9C57-675FA29E4299}"/>
    <cellStyle name="Comma 24 2 2 2 5 2" xfId="2662" xr:uid="{7A42DFB5-1F54-4620-873F-CDF0463D2FDC}"/>
    <cellStyle name="Comma 24 2 2 2 6" xfId="1581" xr:uid="{74707F08-C2BD-412B-B455-C5CA56315C1B}"/>
    <cellStyle name="Comma 24 2 2 2 6 2" xfId="2887" xr:uid="{B201F89D-42E4-4CF5-8CC3-1CB59D21765C}"/>
    <cellStyle name="Comma 24 2 2 2 7" xfId="2010" xr:uid="{CFC7CDF6-7B2C-4E00-820B-52B8FAE13AA3}"/>
    <cellStyle name="Comma 24 2 2 3" xfId="512" xr:uid="{0D8C20B7-584E-44CB-BD74-1D7BAE821A09}"/>
    <cellStyle name="Comma 24 2 2 3 2" xfId="787" xr:uid="{D7317D34-A12E-4B4D-877B-72DBB3250609}"/>
    <cellStyle name="Comma 24 2 2 3 2 2" xfId="2276" xr:uid="{B3A2DF3E-7073-4706-9B79-CCA64AD4DF0F}"/>
    <cellStyle name="Comma 24 2 2 3 3" xfId="1074" xr:uid="{C6FA39F6-621A-48E8-A854-4AE8443521F6}"/>
    <cellStyle name="Comma 24 2 2 3 3 2" xfId="2491" xr:uid="{70BF82CE-F816-4C46-A1DB-7058A071EA16}"/>
    <cellStyle name="Comma 24 2 2 3 4" xfId="1369" xr:uid="{07D4E724-A6B5-4738-9687-92C82FA7E55A}"/>
    <cellStyle name="Comma 24 2 2 3 4 2" xfId="2717" xr:uid="{CEBB3939-2E9E-45FE-A7A4-91A3EA41709D}"/>
    <cellStyle name="Comma 24 2 2 3 5" xfId="1662" xr:uid="{AB49B2AF-466D-436A-B30A-EBE4025C417B}"/>
    <cellStyle name="Comma 24 2 2 3 5 2" xfId="2943" xr:uid="{01261411-0260-4685-B695-53AFE4C651FB}"/>
    <cellStyle name="Comma 24 2 2 3 6" xfId="2082" xr:uid="{9697301E-02F0-4384-A891-4613593F178A}"/>
    <cellStyle name="Comma 24 2 2 4" xfId="662" xr:uid="{FF6C840B-54C9-44E4-AB0C-176BD9742D0F}"/>
    <cellStyle name="Comma 24 2 2 4 2" xfId="2184" xr:uid="{D1D72FD9-555E-445A-8B0B-54A6023018EC}"/>
    <cellStyle name="Comma 24 2 2 5" xfId="926" xr:uid="{A12E25DF-6B66-4851-ABF7-16C6766E8969}"/>
    <cellStyle name="Comma 24 2 2 5 2" xfId="2376" xr:uid="{FF0A64AF-2669-4BCE-AF86-1EB38CF127D3}"/>
    <cellStyle name="Comma 24 2 2 6" xfId="1226" xr:uid="{0145B939-0E5A-4087-8F76-00803B00472C}"/>
    <cellStyle name="Comma 24 2 2 6 2" xfId="2607" xr:uid="{EA18A42F-6606-43DC-8940-96E6D6D66B6D}"/>
    <cellStyle name="Comma 24 2 2 7" xfId="1519" xr:uid="{F8140D44-699A-432F-AD55-1902DB3A65F1}"/>
    <cellStyle name="Comma 24 2 2 7 2" xfId="2832" xr:uid="{4610A9C9-28A6-4CC6-8852-C4B8722EA089}"/>
    <cellStyle name="Comma 24 2 2 8" xfId="1882" xr:uid="{C1CDD6F0-F115-49C0-A6CF-F8701375FCE7}"/>
    <cellStyle name="Comma 24 2 3" xfId="328" xr:uid="{FE46FD20-5933-4E4E-8541-8A4F7AACC5F8}"/>
    <cellStyle name="Comma 24 2 3 2" xfId="460" xr:uid="{CC7AF8CF-180B-4B50-AD9F-A3011971B204}"/>
    <cellStyle name="Comma 24 2 3 2 2" xfId="563" xr:uid="{0D1E6AAA-A53E-4131-8958-4F56A8843DA5}"/>
    <cellStyle name="Comma 24 2 3 2 2 2" xfId="846" xr:uid="{173FADEC-4D58-4669-A68A-2D5980F9F968}"/>
    <cellStyle name="Comma 24 2 3 2 2 2 2" xfId="2327" xr:uid="{1E1D5EFD-D23B-4F26-BBF1-4A69523072F6}"/>
    <cellStyle name="Comma 24 2 3 2 2 3" xfId="1147" xr:uid="{3EA8F920-D58F-4C4C-B6E6-AD38E83BC6CF}"/>
    <cellStyle name="Comma 24 2 3 2 2 3 2" xfId="2557" xr:uid="{8CC21080-3E87-4734-B07A-52E4AC8A772B}"/>
    <cellStyle name="Comma 24 2 3 2 2 4" xfId="1442" xr:uid="{4EF2E8D4-20E6-4DE6-B72D-FA5FB06FACB6}"/>
    <cellStyle name="Comma 24 2 3 2 2 4 2" xfId="2783" xr:uid="{1834B926-C205-46D6-9031-D89ECA1689D7}"/>
    <cellStyle name="Comma 24 2 3 2 2 5" xfId="1735" xr:uid="{0DC866CC-6AC0-453A-8E45-7C2CD97BFA4A}"/>
    <cellStyle name="Comma 24 2 3 2 2 5 2" xfId="3009" xr:uid="{7A1E6C6F-EB8E-49DB-93B1-0ADFE4160B06}"/>
    <cellStyle name="Comma 24 2 3 2 2 6" xfId="2132" xr:uid="{FF2271E3-4D80-475F-8776-E84ADF7E1DF9}"/>
    <cellStyle name="Comma 24 2 3 2 3" xfId="735" xr:uid="{4F5C129C-AF64-4228-AF4C-E2C62182245B}"/>
    <cellStyle name="Comma 24 2 3 2 3 2" xfId="2250" xr:uid="{9C1CE512-6D04-4E17-A4B8-C50F036CA6F8}"/>
    <cellStyle name="Comma 24 2 3 2 4" xfId="1001" xr:uid="{A09D369D-7C3C-466B-AF6E-759DFDF859BD}"/>
    <cellStyle name="Comma 24 2 3 2 4 2" xfId="2444" xr:uid="{FB776A6B-40A1-4EF7-9704-7426E5175ACE}"/>
    <cellStyle name="Comma 24 2 3 2 5" xfId="1299" xr:uid="{3572CDE6-60B5-49AE-A516-B76E0C865F58}"/>
    <cellStyle name="Comma 24 2 3 2 5 2" xfId="2673" xr:uid="{CEF422E8-D51F-4EE7-B0DF-0EBE87ECDEF0}"/>
    <cellStyle name="Comma 24 2 3 2 6" xfId="1592" xr:uid="{58CFA815-BCB5-42C5-88FB-0AEC336425D6}"/>
    <cellStyle name="Comma 24 2 3 2 6 2" xfId="2898" xr:uid="{DA184536-0C3B-4824-8924-738DE484756D}"/>
    <cellStyle name="Comma 24 2 3 2 7" xfId="2047" xr:uid="{A784265D-46B9-4EF2-8D1F-5B12EFC9D82A}"/>
    <cellStyle name="Comma 24 2 3 3" xfId="520" xr:uid="{A6E8E572-DC5F-46FF-85D3-420C304912A1}"/>
    <cellStyle name="Comma 24 2 3 3 2" xfId="803" xr:uid="{75B992C3-57B5-4E06-BA72-1F2983580D8F}"/>
    <cellStyle name="Comma 24 2 3 3 2 2" xfId="2284" xr:uid="{61C7D984-B0F8-4EA1-9EA1-F5C2D1B10AF7}"/>
    <cellStyle name="Comma 24 2 3 3 3" xfId="1091" xr:uid="{78F329D1-9BA6-4C5E-A035-1B8F7B39671C}"/>
    <cellStyle name="Comma 24 2 3 3 3 2" xfId="2502" xr:uid="{A636A21B-EBA9-44B6-9297-BFD48287FE6E}"/>
    <cellStyle name="Comma 24 2 3 3 4" xfId="1386" xr:uid="{984A3652-1B0A-4DD4-AF00-E95302DA93A6}"/>
    <cellStyle name="Comma 24 2 3 3 4 2" xfId="2728" xr:uid="{03A08168-CDE5-4947-968A-4177F74401CC}"/>
    <cellStyle name="Comma 24 2 3 3 5" xfId="1679" xr:uid="{A8BBAC9B-EFB5-4724-9AF3-A090D500A0E0}"/>
    <cellStyle name="Comma 24 2 3 3 5 2" xfId="2954" xr:uid="{151C5FB8-143B-4AB9-AAE3-851A7091D750}"/>
    <cellStyle name="Comma 24 2 3 3 6" xfId="2089" xr:uid="{417F419B-18D1-4D06-AAC6-64D55825FC4C}"/>
    <cellStyle name="Comma 24 2 3 4" xfId="679" xr:uid="{4C0BAE29-D7C0-4754-B3AF-1972D9C60B60}"/>
    <cellStyle name="Comma 24 2 3 4 2" xfId="2195" xr:uid="{63103BE7-9296-4496-965F-1511495380B1}"/>
    <cellStyle name="Comma 24 2 3 5" xfId="943" xr:uid="{4CE149E0-EE97-4823-B80F-56BD7C3D61B6}"/>
    <cellStyle name="Comma 24 2 3 5 2" xfId="2387" xr:uid="{212569A7-30E6-45B6-8299-FA93FD277C60}"/>
    <cellStyle name="Comma 24 2 3 6" xfId="1243" xr:uid="{DD4F9F9B-6258-45BA-9409-E1DBACA200F9}"/>
    <cellStyle name="Comma 24 2 3 6 2" xfId="2618" xr:uid="{A92CC735-3D93-4737-9C70-95787CDABF96}"/>
    <cellStyle name="Comma 24 2 3 7" xfId="1536" xr:uid="{A60FF9E0-DFDC-4927-B90C-CB718F828A55}"/>
    <cellStyle name="Comma 24 2 3 7 2" xfId="2843" xr:uid="{529C713F-CBAC-4C9D-9DB6-09DFFEFF2CAD}"/>
    <cellStyle name="Comma 24 2 3 8" xfId="1916" xr:uid="{2EDBCDB4-9750-4E7B-8E43-C5FD4D7BB8DD}"/>
    <cellStyle name="Comma 24 2 4" xfId="404" xr:uid="{01BB52D2-B254-437D-8FAF-BDEEF36C76E2}"/>
    <cellStyle name="Comma 24 2 4 2" xfId="545" xr:uid="{6DB991CA-E9E9-47F1-AE66-9EE8666C993B}"/>
    <cellStyle name="Comma 24 2 4 2 2" xfId="828" xr:uid="{D579CE03-38B1-4B33-92B7-38A3DEA83169}"/>
    <cellStyle name="Comma 24 2 4 2 2 2" xfId="2309" xr:uid="{67F34DB7-FF48-4D03-BB4E-E05FC51BB609}"/>
    <cellStyle name="Comma 24 2 4 2 3" xfId="1127" xr:uid="{FE56CD06-0475-43DE-BCCE-065D50EC63A5}"/>
    <cellStyle name="Comma 24 2 4 2 3 2" xfId="2537" xr:uid="{6E4346A4-C568-4B39-926F-C33447D57B90}"/>
    <cellStyle name="Comma 24 2 4 2 4" xfId="1422" xr:uid="{84594C3C-04C3-42B8-BF2E-F4A4C3E2FB18}"/>
    <cellStyle name="Comma 24 2 4 2 4 2" xfId="2763" xr:uid="{82E01F8A-00DD-46E2-9058-5E25F4DD91FF}"/>
    <cellStyle name="Comma 24 2 4 2 5" xfId="1715" xr:uid="{F6AD13DD-6EE2-4B25-94C6-7022FD00C9B4}"/>
    <cellStyle name="Comma 24 2 4 2 5 2" xfId="2989" xr:uid="{91BD8598-FFBD-47FA-A4A3-0AD46772717F}"/>
    <cellStyle name="Comma 24 2 4 2 6" xfId="2114" xr:uid="{E2507FBB-0785-469B-9D7D-47903D3DF61D}"/>
    <cellStyle name="Comma 24 2 4 3" xfId="715" xr:uid="{7FC601E9-5BCA-48C6-9481-FFEE7E31E3B3}"/>
    <cellStyle name="Comma 24 2 4 3 2" xfId="2230" xr:uid="{5D105ACC-9D9C-44AB-92F8-AEB5CA4EBE9A}"/>
    <cellStyle name="Comma 24 2 4 4" xfId="981" xr:uid="{857B08EE-7AB3-448A-9D98-3E90BE7F03DD}"/>
    <cellStyle name="Comma 24 2 4 4 2" xfId="2424" xr:uid="{F29BE3CD-44DC-4E52-8747-045166B7B6A5}"/>
    <cellStyle name="Comma 24 2 4 5" xfId="1279" xr:uid="{6CE47823-F921-4009-B985-73509D265356}"/>
    <cellStyle name="Comma 24 2 4 5 2" xfId="2653" xr:uid="{07663D70-ADD6-4F49-B761-05DB75A612E7}"/>
    <cellStyle name="Comma 24 2 4 6" xfId="1572" xr:uid="{DA7AC2B5-9F9C-45AD-80A1-AFAEED1F148E}"/>
    <cellStyle name="Comma 24 2 4 6 2" xfId="2878" xr:uid="{8F47DD2A-FB0C-43F2-8774-E5F27D64AD75}"/>
    <cellStyle name="Comma 24 2 4 7" xfId="1991" xr:uid="{FA288E36-EB40-4A84-ACCD-2DF7E94EC3AC}"/>
    <cellStyle name="Comma 24 2 5" xfId="267" xr:uid="{597BD8C0-F766-43D9-88D1-CD6F3B62A892}"/>
    <cellStyle name="Comma 24 2 5 2" xfId="652" xr:uid="{7143F5B5-99E1-434F-8FA2-FFFC9D55CBD0}"/>
    <cellStyle name="Comma 24 2 5 2 2" xfId="1064" xr:uid="{9CF10CAC-308D-42E3-A43E-588B82230FB7}"/>
    <cellStyle name="Comma 24 2 5 2 2 2" xfId="2482" xr:uid="{8B1F3951-DF58-405A-B72F-387E48BECA95}"/>
    <cellStyle name="Comma 24 2 5 2 3" xfId="1359" xr:uid="{32341193-1B3B-4A92-87D7-2695677B9F86}"/>
    <cellStyle name="Comma 24 2 5 2 3 2" xfId="2708" xr:uid="{762C43B5-22F8-4279-A30A-817075EEEF0C}"/>
    <cellStyle name="Comma 24 2 5 2 4" xfId="1652" xr:uid="{04536BC9-A38C-4F55-AD56-F02E2B0564AA}"/>
    <cellStyle name="Comma 24 2 5 2 4 2" xfId="2934" xr:uid="{553178A9-98C2-4EA2-8B11-1B2386845176}"/>
    <cellStyle name="Comma 24 2 5 2 5" xfId="2175" xr:uid="{DC1D4541-D4F0-4620-B4CC-1C970C407136}"/>
    <cellStyle name="Comma 24 2 5 3" xfId="916" xr:uid="{F4E3C077-83DB-4B9A-8FB0-8B5475D03A2A}"/>
    <cellStyle name="Comma 24 2 5 3 2" xfId="2367" xr:uid="{F089579F-3F13-434D-9CB4-C9EAC21AFD5F}"/>
    <cellStyle name="Comma 24 2 5 4" xfId="1216" xr:uid="{B333B45F-E780-47BE-BF48-2C970DAB8090}"/>
    <cellStyle name="Comma 24 2 5 4 2" xfId="2598" xr:uid="{342594AF-2B6D-4E76-8C4C-6813ABD051AC}"/>
    <cellStyle name="Comma 24 2 5 5" xfId="1509" xr:uid="{3751E408-0EB0-43DD-A959-424D97F02A03}"/>
    <cellStyle name="Comma 24 2 5 5 2" xfId="2823" xr:uid="{04B94482-6B3A-4093-9A43-F13D7D2F009E}"/>
    <cellStyle name="Comma 24 2 5 6" xfId="1868" xr:uid="{BE7067EB-1030-49D2-8C2F-3DC893F3F261}"/>
    <cellStyle name="Comma 24 2 6" xfId="1781" xr:uid="{68A3A041-1732-4EA0-8AAE-B1D54D6FD76E}"/>
    <cellStyle name="Comma 24 2 7" xfId="86" xr:uid="{1A3C8B3A-39AC-4083-A69F-0756D7BEEF1B}"/>
    <cellStyle name="Comma 24 2 7 2" xfId="87" xr:uid="{30BE3242-E08A-474D-9B75-71C564504C48}"/>
    <cellStyle name="Comma 24 2 7 2 2" xfId="595" xr:uid="{7451DE06-9492-42F6-AB9C-F7C0BC3F9586}"/>
    <cellStyle name="Comma 24 2 7 2 2 2" xfId="2146" xr:uid="{0F8F15BC-807E-49A9-A197-1B5AE7FACE1B}"/>
    <cellStyle name="Comma 24 2 7 2 3" xfId="868" xr:uid="{D05AEA37-69E6-4DCF-BE43-41F580548538}"/>
    <cellStyle name="Comma 24 2 7 2 3 2" xfId="2340" xr:uid="{607F89F6-2B2E-4272-B23D-C57312CC87AC}"/>
    <cellStyle name="Comma 24 2 7 2 4" xfId="1172" xr:uid="{BBE19840-7A63-4446-B8FE-2232C167291C}"/>
    <cellStyle name="Comma 24 2 7 2 4 2" xfId="2570" xr:uid="{4ECAF8DD-3CEC-4402-8F2A-0503D6CEB3EE}"/>
    <cellStyle name="Comma 24 2 7 2 5" xfId="1466" xr:uid="{91E1C5B9-F8D0-436C-A00C-3A75C9821F29}"/>
    <cellStyle name="Comma 24 2 7 2 5 2" xfId="2796" xr:uid="{0E23DF95-97D1-4A8C-9F23-64C8A648BD43}"/>
    <cellStyle name="Comma 24 2 7 2 6" xfId="1759" xr:uid="{D389E204-356D-480B-B9AD-E94910390E44}"/>
    <cellStyle name="Comma 24 2 7 2 6 2" xfId="3022" xr:uid="{28CC65CE-309A-446C-8722-28D46712434A}"/>
    <cellStyle name="Comma 24 2 7 2 7" xfId="1773" xr:uid="{2304D139-06FD-4458-B1DB-0D9DA61736BD}"/>
    <cellStyle name="Comma 24 2 7 3" xfId="1772" xr:uid="{741ABB72-F0AF-43E8-939E-4D4000F3F2EF}"/>
    <cellStyle name="Comma 24 3" xfId="348" xr:uid="{BA608DF9-098F-49DA-9E78-39054CC844FF}"/>
    <cellStyle name="Comma 24 3 2" xfId="691" xr:uid="{0D29C66B-2CA2-4C5D-BF15-B7F62A858832}"/>
    <cellStyle name="Comma 24 3 2 2" xfId="73" xr:uid="{ADB1CB68-CDBB-4393-8F8C-D71EF23F30B0}"/>
    <cellStyle name="Comma 24 3 2 2 2" xfId="1770" xr:uid="{7A40DB8B-75D0-4938-9AE3-D0F6BC5DD22B}"/>
    <cellStyle name="Comma 24 3 2 3" xfId="1103" xr:uid="{8B8E8523-1BFC-4F2B-BCAB-C7383BECF60C}"/>
    <cellStyle name="Comma 24 3 2 3 2" xfId="2513" xr:uid="{5114524F-CC14-498E-9546-4DC58E071466}"/>
    <cellStyle name="Comma 24 3 2 4" xfId="1398" xr:uid="{B3CDFAA3-2FE0-4D55-AD1D-078E540F31C6}"/>
    <cellStyle name="Comma 24 3 2 4 2" xfId="2739" xr:uid="{DF0B1F3A-D6B7-43ED-9396-DBE11333F8D6}"/>
    <cellStyle name="Comma 24 3 2 5" xfId="1691" xr:uid="{16C973E7-7EAA-4C6C-99AE-610711436F36}"/>
    <cellStyle name="Comma 24 3 2 5 2" xfId="2965" xr:uid="{31797C61-6994-4EA3-A18C-484B296E014B}"/>
    <cellStyle name="Comma 24 3 2 6" xfId="2206" xr:uid="{86A4DB13-FA77-4E55-A83E-BFD416D0BFE4}"/>
    <cellStyle name="Comma 24 3 3" xfId="957" xr:uid="{026139F6-2F8B-4A18-A7C2-493469302718}"/>
    <cellStyle name="Comma 24 3 3 2" xfId="2400" xr:uid="{DBE03DCF-F8F9-487D-B27C-6F222106ACF6}"/>
    <cellStyle name="Comma 24 3 4" xfId="1255" xr:uid="{B54C0A7B-CF7D-4CFC-BED2-9C35490CD5BC}"/>
    <cellStyle name="Comma 24 3 4 2" xfId="2629" xr:uid="{13BA3AE8-4C00-4CDE-94C6-7F598CB42067}"/>
    <cellStyle name="Comma 24 3 5" xfId="1548" xr:uid="{F1863B05-7DAB-4AC1-9F07-8442914FB1B0}"/>
    <cellStyle name="Comma 24 3 5 2" xfId="2854" xr:uid="{1FC84774-0D9E-4E57-BD55-D776319D26B8}"/>
    <cellStyle name="Comma 24 3 6" xfId="1935" xr:uid="{1AD605B3-131E-4C16-8260-290D9462DA62}"/>
    <cellStyle name="Comma 24 4" xfId="99" xr:uid="{E05450E2-8890-4F96-B639-73F417D5ECF6}"/>
    <cellStyle name="Comma 24 4 10" xfId="1783" xr:uid="{EBBA71C3-3B47-431B-8CD9-CA3A4FD45766}"/>
    <cellStyle name="Comma 24 4 2" xfId="268" xr:uid="{6FFCA717-23CA-4730-AEDC-27311B2DA257}"/>
    <cellStyle name="Comma 24 4 2 2" xfId="285" xr:uid="{61E719D5-24C8-4C10-8712-941AC737FE87}"/>
    <cellStyle name="Comma 24 4 2 2 2" xfId="425" xr:uid="{85483A66-008E-4B6A-9BA9-4B748922DBF7}"/>
    <cellStyle name="Comma 24 4 2 2 2 2" xfId="555" xr:uid="{4487E250-8203-4B0B-9785-ECF7900B3F68}"/>
    <cellStyle name="Comma 24 4 2 2 2 2 2" xfId="838" xr:uid="{54170269-217F-411C-A661-F9077A8780D0}"/>
    <cellStyle name="Comma 24 4 2 2 2 2 2 2" xfId="2319" xr:uid="{C455441F-265D-4889-81E0-A11814BD98BC}"/>
    <cellStyle name="Comma 24 4 2 2 2 2 3" xfId="1137" xr:uid="{CC7201B2-3FE1-4C1F-B01F-BBD1725B002E}"/>
    <cellStyle name="Comma 24 4 2 2 2 2 3 2" xfId="2547" xr:uid="{99C97812-EECA-4C04-9345-1E598022C122}"/>
    <cellStyle name="Comma 24 4 2 2 2 2 4" xfId="1432" xr:uid="{E2129F85-090C-4216-9841-83D06D630708}"/>
    <cellStyle name="Comma 24 4 2 2 2 2 4 2" xfId="2773" xr:uid="{DCCC68FA-C6B8-4B2A-B5C0-FBA350305171}"/>
    <cellStyle name="Comma 24 4 2 2 2 2 5" xfId="1725" xr:uid="{544AFFF0-5E66-4AB1-B7E7-1E4839255926}"/>
    <cellStyle name="Comma 24 4 2 2 2 2 5 2" xfId="2999" xr:uid="{0BBEE456-E6EA-4A97-B912-875D22E69A91}"/>
    <cellStyle name="Comma 24 4 2 2 2 2 6" xfId="2124" xr:uid="{98126447-C8D1-43F2-A714-5664627CD236}"/>
    <cellStyle name="Comma 24 4 2 2 2 3" xfId="725" xr:uid="{3C830D71-AF54-429F-AF57-94891DAC08AC}"/>
    <cellStyle name="Comma 24 4 2 2 2 3 2" xfId="2240" xr:uid="{D3C65253-6D27-4CE1-AC7D-81A9C1E7DDB5}"/>
    <cellStyle name="Comma 24 4 2 2 2 4" xfId="991" xr:uid="{41829933-2D0D-4BED-919D-B330A4154DEF}"/>
    <cellStyle name="Comma 24 4 2 2 2 4 2" xfId="2434" xr:uid="{ED55C91C-9D8D-4D50-8A01-7ABD001BEEC9}"/>
    <cellStyle name="Comma 24 4 2 2 2 5" xfId="1289" xr:uid="{9B306A1E-8CCD-40F9-A0D9-74E484ADD9FB}"/>
    <cellStyle name="Comma 24 4 2 2 2 5 2" xfId="2663" xr:uid="{F3359E51-A209-41CE-873B-69AA59F7C76B}"/>
    <cellStyle name="Comma 24 4 2 2 2 6" xfId="1582" xr:uid="{232F1FE7-CF21-49A1-87F5-35BBCB723D21}"/>
    <cellStyle name="Comma 24 4 2 2 2 6 2" xfId="2888" xr:uid="{29DC6753-ED65-4F18-BDEC-FCB2BCAEF2F2}"/>
    <cellStyle name="Comma 24 4 2 2 2 7" xfId="2012" xr:uid="{E6A0699C-2D90-42C5-99C9-F8034DA8920F}"/>
    <cellStyle name="Comma 24 4 2 2 3" xfId="513" xr:uid="{945D00D9-29B1-4EB1-9362-EE8BF7F541C0}"/>
    <cellStyle name="Comma 24 4 2 2 3 2" xfId="788" xr:uid="{F3C014D0-8A37-4F78-9F64-B016E1B6C9D9}"/>
    <cellStyle name="Comma 24 4 2 2 3 2 2" xfId="2277" xr:uid="{4BD6C140-23F2-4080-913E-1C8B0EBEA2E9}"/>
    <cellStyle name="Comma 24 4 2 2 3 3" xfId="1075" xr:uid="{641E7003-5AF6-47BF-9051-6E675AE45748}"/>
    <cellStyle name="Comma 24 4 2 2 3 3 2" xfId="2492" xr:uid="{63F94988-DDE7-4864-8139-4E392BB3AE2D}"/>
    <cellStyle name="Comma 24 4 2 2 3 4" xfId="1370" xr:uid="{5902997F-6E1C-49EB-93B2-9C4AAF681D4F}"/>
    <cellStyle name="Comma 24 4 2 2 3 4 2" xfId="2718" xr:uid="{87236066-0CA3-46F7-8356-04966945E7F0}"/>
    <cellStyle name="Comma 24 4 2 2 3 5" xfId="1663" xr:uid="{C804E49B-0A62-46C2-AEB1-FAA58352241B}"/>
    <cellStyle name="Comma 24 4 2 2 3 5 2" xfId="2944" xr:uid="{A33977F1-1202-401D-A3F9-B68AA0C87F97}"/>
    <cellStyle name="Comma 24 4 2 2 3 6" xfId="2083" xr:uid="{55AC2461-9D76-4AC2-A4B1-8B251051BA85}"/>
    <cellStyle name="Comma 24 4 2 2 4" xfId="663" xr:uid="{3586B401-C7B9-49A9-828A-52E3D84375E7}"/>
    <cellStyle name="Comma 24 4 2 2 4 2" xfId="2185" xr:uid="{4715F076-8EC4-40F3-8BA5-1059650C0245}"/>
    <cellStyle name="Comma 24 4 2 2 5" xfId="927" xr:uid="{997A3EF7-C13B-4B6D-AE8C-3DFEA9DAC80E}"/>
    <cellStyle name="Comma 24 4 2 2 5 2" xfId="2377" xr:uid="{C5EB3391-D22F-4151-AB30-0C7DCCE4F59E}"/>
    <cellStyle name="Comma 24 4 2 2 6" xfId="1227" xr:uid="{A1D5BBAA-F98E-4465-B383-31CD9246A36A}"/>
    <cellStyle name="Comma 24 4 2 2 6 2" xfId="2608" xr:uid="{4939B699-F36B-4678-BD65-D8110AF8C6AC}"/>
    <cellStyle name="Comma 24 4 2 2 7" xfId="1520" xr:uid="{32DE4B2D-9521-4A1E-B0FF-BC9B0ACE2EB4}"/>
    <cellStyle name="Comma 24 4 2 2 7 2" xfId="2833" xr:uid="{7A05221F-B0D7-4B32-AC84-41724D211813}"/>
    <cellStyle name="Comma 24 4 2 2 8" xfId="1884" xr:uid="{F527F360-EB76-4455-B641-FA2FCE725D02}"/>
    <cellStyle name="Comma 24 4 2 3" xfId="406" xr:uid="{A80D5187-EF40-46E5-924F-2421CD08007B}"/>
    <cellStyle name="Comma 24 4 2 3 2" xfId="546" xr:uid="{3AE771E0-1D5F-4E6E-941B-46D2D90BF3BB}"/>
    <cellStyle name="Comma 24 4 2 3 2 2" xfId="829" xr:uid="{4CEDC0F4-7A93-4460-B726-ABB35A065DDF}"/>
    <cellStyle name="Comma 24 4 2 3 2 2 2" xfId="2310" xr:uid="{8A1F3C90-8589-4D99-A35E-D8EF9C0A8654}"/>
    <cellStyle name="Comma 24 4 2 3 2 3" xfId="1128" xr:uid="{30FA561A-F581-47C4-BA36-39D8973B36EF}"/>
    <cellStyle name="Comma 24 4 2 3 2 3 2" xfId="2538" xr:uid="{1B809F1A-470B-43C2-8F75-822BF199BBAF}"/>
    <cellStyle name="Comma 24 4 2 3 2 4" xfId="1423" xr:uid="{6A5E642B-A47B-43FC-92EB-25DBFB6534AD}"/>
    <cellStyle name="Comma 24 4 2 3 2 4 2" xfId="2764" xr:uid="{0C8A2E19-F1F8-491D-9748-C6A6DD10B349}"/>
    <cellStyle name="Comma 24 4 2 3 2 5" xfId="1716" xr:uid="{3F9D261F-11AC-41E3-A862-25E5D8EA4A5D}"/>
    <cellStyle name="Comma 24 4 2 3 2 5 2" xfId="2990" xr:uid="{F91960B0-7605-4479-A808-475072877F8D}"/>
    <cellStyle name="Comma 24 4 2 3 2 6" xfId="2115" xr:uid="{053150C6-B04C-4102-999C-8E4E184B8656}"/>
    <cellStyle name="Comma 24 4 2 3 3" xfId="716" xr:uid="{D8B6571D-5DBF-4D5E-BE52-EA05FB846C10}"/>
    <cellStyle name="Comma 24 4 2 3 3 2" xfId="2231" xr:uid="{04B76311-558B-4071-8971-322A08B99028}"/>
    <cellStyle name="Comma 24 4 2 3 4" xfId="982" xr:uid="{A5F8EA57-C293-4238-8F21-EDE72E899B35}"/>
    <cellStyle name="Comma 24 4 2 3 4 2" xfId="2425" xr:uid="{9C0028D0-F2CF-49B7-8592-517165D9D5C4}"/>
    <cellStyle name="Comma 24 4 2 3 5" xfId="1280" xr:uid="{00CCA99E-A8C3-441D-9F06-F2A1D9B0F29D}"/>
    <cellStyle name="Comma 24 4 2 3 5 2" xfId="2654" xr:uid="{CFB6F688-C7CE-4330-8F89-16D1CB83EAB4}"/>
    <cellStyle name="Comma 24 4 2 3 6" xfId="1573" xr:uid="{3EF7EB4E-C7C0-4C44-9835-084CFD5D0E42}"/>
    <cellStyle name="Comma 24 4 2 3 6 2" xfId="2879" xr:uid="{9F2210AB-07DE-4DFA-A4CC-078558EEEF42}"/>
    <cellStyle name="Comma 24 4 2 3 7" xfId="1993" xr:uid="{35460B39-890B-475C-AD2F-D9744D9987F4}"/>
    <cellStyle name="Comma 24 4 2 4" xfId="506" xr:uid="{BE03ECC9-AB88-4E0B-B8EB-46C78A17DA51}"/>
    <cellStyle name="Comma 24 4 2 4 2" xfId="781" xr:uid="{4D866BCB-0808-4FB1-AD27-867E2ECAA1C2}"/>
    <cellStyle name="Comma 24 4 2 4 2 2" xfId="2271" xr:uid="{5E44347B-1048-4436-8C55-D10F43F22AC5}"/>
    <cellStyle name="Comma 24 4 2 4 3" xfId="1065" xr:uid="{A54C4782-F44E-4C5B-95CB-C2A47587309B}"/>
    <cellStyle name="Comma 24 4 2 4 3 2" xfId="2483" xr:uid="{54287D0A-8EE1-4B55-911E-8728A62E9A00}"/>
    <cellStyle name="Comma 24 4 2 4 4" xfId="1360" xr:uid="{083853E1-9C6E-4CDD-897F-B61A0B5AF1FD}"/>
    <cellStyle name="Comma 24 4 2 4 4 2" xfId="2709" xr:uid="{F93F6D96-D325-4695-B423-D768A78EA999}"/>
    <cellStyle name="Comma 24 4 2 4 5" xfId="1653" xr:uid="{F4664BC9-84AB-4C73-9DF6-D317E38D3934}"/>
    <cellStyle name="Comma 24 4 2 4 5 2" xfId="2935" xr:uid="{F8F0915C-A82F-40FA-99CC-3CCD24452BC3}"/>
    <cellStyle name="Comma 24 4 2 4 6" xfId="2077" xr:uid="{56C79A9D-4465-43E9-88E5-8072078F05F3}"/>
    <cellStyle name="Comma 24 4 2 5" xfId="653" xr:uid="{FFFB204C-A997-4645-BD8E-896FA0B81D23}"/>
    <cellStyle name="Comma 24 4 2 5 2" xfId="2176" xr:uid="{3002B954-2792-4B31-8F13-4D6AADC4DFED}"/>
    <cellStyle name="Comma 24 4 2 6" xfId="917" xr:uid="{71DC2952-240A-4DF5-A209-5FA6C6DEA0BB}"/>
    <cellStyle name="Comma 24 4 2 6 2" xfId="2368" xr:uid="{735E1731-9AE3-4304-8B99-C70DA1EAA62B}"/>
    <cellStyle name="Comma 24 4 2 7" xfId="1217" xr:uid="{DEE2E208-0C84-4DCC-BE26-37D5C244A7C4}"/>
    <cellStyle name="Comma 24 4 2 7 2" xfId="2599" xr:uid="{940432F6-97DF-4C46-9208-9F68D68F9F0C}"/>
    <cellStyle name="Comma 24 4 2 8" xfId="1510" xr:uid="{033845C8-3765-457A-BCAC-BB769B583E38}"/>
    <cellStyle name="Comma 24 4 2 8 2" xfId="2824" xr:uid="{A591F157-7EA3-4B72-A45E-265F1AEEDCFF}"/>
    <cellStyle name="Comma 24 4 2 9" xfId="1869" xr:uid="{A6B86F55-7E49-4F7A-931F-D5781FB45E59}"/>
    <cellStyle name="Comma 24 4 3" xfId="289" xr:uid="{29FC0545-5BC0-4058-9F89-7946A5D4F2D7}"/>
    <cellStyle name="Comma 24 4 3 2" xfId="429" xr:uid="{1EB723C3-A9FC-4886-9D9F-8153015A6A51}"/>
    <cellStyle name="Comma 24 4 3 2 2" xfId="556" xr:uid="{00B42940-C36B-4276-BD29-0F85DA6F1FF6}"/>
    <cellStyle name="Comma 24 4 3 2 2 2" xfId="839" xr:uid="{7BDBA924-0FBD-46D5-B24B-9665D17C1977}"/>
    <cellStyle name="Comma 24 4 3 2 2 2 2" xfId="2320" xr:uid="{B82B9A39-AFED-4164-8E2D-B36A286906B6}"/>
    <cellStyle name="Comma 24 4 3 2 2 3" xfId="1138" xr:uid="{EF1A40AF-EB37-4C0D-9FF2-C3686544AB30}"/>
    <cellStyle name="Comma 24 4 3 2 2 3 2" xfId="2548" xr:uid="{8C188FA9-7BFC-4694-BB3B-555C906940EE}"/>
    <cellStyle name="Comma 24 4 3 2 2 4" xfId="1433" xr:uid="{E17EB46F-A786-4229-BC50-E5D2FF84DB73}"/>
    <cellStyle name="Comma 24 4 3 2 2 4 2" xfId="2774" xr:uid="{9CCD2400-888F-4A21-8E04-DBBE454A906A}"/>
    <cellStyle name="Comma 24 4 3 2 2 5" xfId="1726" xr:uid="{4FE71A1B-A101-42AB-AA62-571CC4AEA7AA}"/>
    <cellStyle name="Comma 24 4 3 2 2 5 2" xfId="3000" xr:uid="{1F9A24A5-A174-4EDA-B11D-A204B5BEBB05}"/>
    <cellStyle name="Comma 24 4 3 2 2 6" xfId="2125" xr:uid="{1CAF8D2E-452C-418E-80D0-1F039845065F}"/>
    <cellStyle name="Comma 24 4 3 2 3" xfId="726" xr:uid="{381E22F6-84AE-47E5-B39C-ADAA442468E1}"/>
    <cellStyle name="Comma 24 4 3 2 3 2" xfId="2241" xr:uid="{D9C6950F-8AE4-4AA6-80D8-86F9BDADC49B}"/>
    <cellStyle name="Comma 24 4 3 2 4" xfId="992" xr:uid="{F1D5A41B-9575-462E-B1D3-2A44034799B7}"/>
    <cellStyle name="Comma 24 4 3 2 4 2" xfId="2435" xr:uid="{91465D67-DF4A-4A73-B41F-DA0BF39239BC}"/>
    <cellStyle name="Comma 24 4 3 2 5" xfId="1290" xr:uid="{31163F18-A66C-48DC-AEF9-6D6AC2B85361}"/>
    <cellStyle name="Comma 24 4 3 2 5 2" xfId="2664" xr:uid="{08DC010C-747E-46DD-A809-3AE5480A3DE0}"/>
    <cellStyle name="Comma 24 4 3 2 6" xfId="1583" xr:uid="{EAFD96C5-4412-4787-9D16-445185B61B4A}"/>
    <cellStyle name="Comma 24 4 3 2 6 2" xfId="2889" xr:uid="{476844C8-812C-4449-9449-42E76A032C39}"/>
    <cellStyle name="Comma 24 4 3 2 7" xfId="2016" xr:uid="{5572F7B1-BBFA-4CA1-907A-30B7C46F3D98}"/>
    <cellStyle name="Comma 24 4 3 3" xfId="514" xr:uid="{220DB0BF-F637-4593-9C01-2F8F858CF077}"/>
    <cellStyle name="Comma 24 4 3 3 2" xfId="789" xr:uid="{FCAEA3BE-5964-473D-A448-E08E9F79250E}"/>
    <cellStyle name="Comma 24 4 3 3 2 2" xfId="2278" xr:uid="{2AA41709-6951-40AF-B812-869910371BF7}"/>
    <cellStyle name="Comma 24 4 3 3 3" xfId="1076" xr:uid="{5454C6EA-9E3D-44C4-8C54-DAAE373E5D7B}"/>
    <cellStyle name="Comma 24 4 3 3 3 2" xfId="2493" xr:uid="{3F8D1B76-1F16-42F6-80E3-16C201326775}"/>
    <cellStyle name="Comma 24 4 3 3 4" xfId="1371" xr:uid="{514632E0-101B-4E31-8154-E997A44F1E16}"/>
    <cellStyle name="Comma 24 4 3 3 4 2" xfId="2719" xr:uid="{C57F71C9-60DD-4481-BBE0-AC3CD69DC4A2}"/>
    <cellStyle name="Comma 24 4 3 3 5" xfId="1664" xr:uid="{068931F3-307D-429B-B138-ABDC30B7A8B2}"/>
    <cellStyle name="Comma 24 4 3 3 5 2" xfId="2945" xr:uid="{ECC14308-7831-48D3-AB0E-DD1F3418FB6C}"/>
    <cellStyle name="Comma 24 4 3 3 6" xfId="2084" xr:uid="{976725C3-2212-4C87-80B1-5CAAC9170AD3}"/>
    <cellStyle name="Comma 24 4 3 4" xfId="664" xr:uid="{C4EFCDF0-9D6C-4A95-9872-163599889EC2}"/>
    <cellStyle name="Comma 24 4 3 4 2" xfId="2186" xr:uid="{49016CAC-89BB-4345-9386-6C9E0AB60A36}"/>
    <cellStyle name="Comma 24 4 3 5" xfId="928" xr:uid="{EE45F058-2DF6-42FF-B467-71B0783B2F65}"/>
    <cellStyle name="Comma 24 4 3 5 2" xfId="2378" xr:uid="{C7E8311C-F8CD-47E0-8838-94C8D78D2569}"/>
    <cellStyle name="Comma 24 4 3 6" xfId="1228" xr:uid="{DAF9B24A-F1B0-4433-886F-22EEA8EC041D}"/>
    <cellStyle name="Comma 24 4 3 6 2" xfId="2609" xr:uid="{2BA9DC81-5EB3-4CE0-B704-FC354C56D958}"/>
    <cellStyle name="Comma 24 4 3 7" xfId="1521" xr:uid="{84C2DED3-F028-4132-9347-A5594ACAAE0E}"/>
    <cellStyle name="Comma 24 4 3 7 2" xfId="2834" xr:uid="{AF0BA1FA-36B9-4C07-B5BE-D2B08F180656}"/>
    <cellStyle name="Comma 24 4 3 8" xfId="1888" xr:uid="{F152DD73-445F-42D0-85E7-7A53302A69C1}"/>
    <cellStyle name="Comma 24 4 4" xfId="368" xr:uid="{17BB2562-24A3-4E10-9933-1AB9E64F3B65}"/>
    <cellStyle name="Comma 24 4 4 2" xfId="533" xr:uid="{9213D5B8-1B7D-46DF-890F-D2E80127FA80}"/>
    <cellStyle name="Comma 24 4 4 2 2" xfId="816" xr:uid="{6F05A889-9B70-456C-89D8-1EDB4A9DBBB3}"/>
    <cellStyle name="Comma 24 4 4 2 2 2" xfId="2297" xr:uid="{8CF9FC73-4D2E-489D-9237-9167DDD021F0}"/>
    <cellStyle name="Comma 24 4 4 2 3" xfId="1114" xr:uid="{552F7773-BF87-4ACB-B0ED-B897C1BF9FC2}"/>
    <cellStyle name="Comma 24 4 4 2 3 2" xfId="2524" xr:uid="{8EC62846-2B7D-4907-9BEB-64226BF1E55D}"/>
    <cellStyle name="Comma 24 4 4 2 4" xfId="1409" xr:uid="{7B597A9C-596B-470D-8D62-8F86141428D8}"/>
    <cellStyle name="Comma 24 4 4 2 4 2" xfId="2750" xr:uid="{FFC2C186-4C22-45DA-B895-A171982F581F}"/>
    <cellStyle name="Comma 24 4 4 2 5" xfId="1702" xr:uid="{471D71BD-644B-4561-8E41-B377660E3E99}"/>
    <cellStyle name="Comma 24 4 4 2 5 2" xfId="2976" xr:uid="{AD2DBD6B-A425-48E5-A15F-079DCE2E63E8}"/>
    <cellStyle name="Comma 24 4 4 2 6" xfId="2102" xr:uid="{BFC75302-51E4-4830-AF90-B95BBEE5B8E5}"/>
    <cellStyle name="Comma 24 4 4 3" xfId="702" xr:uid="{27E798F7-D8CB-4969-A33C-8FF6A45439E7}"/>
    <cellStyle name="Comma 24 4 4 3 2" xfId="2217" xr:uid="{6EE19431-2410-437A-9A56-7D2713E6BE5D}"/>
    <cellStyle name="Comma 24 4 4 4" xfId="968" xr:uid="{0024319E-B577-4392-8914-C45ED68C374D}"/>
    <cellStyle name="Comma 24 4 4 4 2" xfId="2411" xr:uid="{AFC1D0C3-9646-4AA3-82ED-F4CA0D317FD1}"/>
    <cellStyle name="Comma 24 4 4 5" xfId="1266" xr:uid="{6B8389E7-25F6-402C-89EA-5EE1D2D1FE14}"/>
    <cellStyle name="Comma 24 4 4 5 2" xfId="2640" xr:uid="{3A28D954-51A9-4945-99F8-5D0D43140370}"/>
    <cellStyle name="Comma 24 4 4 6" xfId="1559" xr:uid="{6A5ECC6A-D608-4986-B2C4-250AF61AA53A}"/>
    <cellStyle name="Comma 24 4 4 6 2" xfId="2865" xr:uid="{355E8A07-5043-4BCB-8150-6A3467E6E6A4}"/>
    <cellStyle name="Comma 24 4 4 7" xfId="1955" xr:uid="{470160DF-B91F-4292-8804-EB29A42669EB}"/>
    <cellStyle name="Comma 24 4 5" xfId="229" xr:uid="{5E82D762-0684-4924-A4CB-1BD4626F0385}"/>
    <cellStyle name="Comma 24 4 5 2" xfId="775" xr:uid="{4C2CEF6B-646C-44CE-8D2A-19FE7E212560}"/>
    <cellStyle name="Comma 24 4 5 2 2" xfId="2267" xr:uid="{23396468-574E-449D-B446-85D813DE1527}"/>
    <cellStyle name="Comma 24 4 5 3" xfId="1046" xr:uid="{C82EB03E-7E27-48FC-A6DF-EDC1B7E4AAC2}"/>
    <cellStyle name="Comma 24 4 5 3 2" xfId="2468" xr:uid="{14445B37-9574-4161-97E6-443137673A24}"/>
    <cellStyle name="Comma 24 4 5 4" xfId="1342" xr:uid="{9ECDAA35-EA82-446F-A30B-0BE6AC673E1F}"/>
    <cellStyle name="Comma 24 4 5 4 2" xfId="2695" xr:uid="{2B6B694A-1CB8-449E-B9C6-1AFDBB9DAA30}"/>
    <cellStyle name="Comma 24 4 5 5" xfId="1635" xr:uid="{5EA54B69-5ECA-4FD6-AD62-365653FE9BA9}"/>
    <cellStyle name="Comma 24 4 5 5 2" xfId="2921" xr:uid="{96216EA7-E3A3-48B7-9891-159A0EB2CD13}"/>
    <cellStyle name="Comma 24 4 5 6" xfId="1837" xr:uid="{004DFF49-095E-40C1-AC91-5D15E16E937C}"/>
    <cellStyle name="Comma 24 4 6" xfId="634" xr:uid="{58CF4AAC-25AB-461F-83C4-6EF4CAAD04C2}"/>
    <cellStyle name="Comma 24 4 6 2" xfId="2161" xr:uid="{54E6DD9F-70B9-4C7F-A1F1-21DF5D44EB33}"/>
    <cellStyle name="Comma 24 4 7" xfId="899" xr:uid="{CCE7101B-C296-42C5-AEBE-B8043EE19D7D}"/>
    <cellStyle name="Comma 24 4 7 2" xfId="2354" xr:uid="{9219E74D-432E-4E86-B3EC-B97E6525A457}"/>
    <cellStyle name="Comma 24 4 8" xfId="1198" xr:uid="{E0EDC47E-635C-4F54-BF09-9C183DB18F2C}"/>
    <cellStyle name="Comma 24 4 8 2" xfId="2584" xr:uid="{CE5C1655-F4CF-45C6-842E-74FF6A1DA0FF}"/>
    <cellStyle name="Comma 24 4 9" xfId="1492" xr:uid="{1C8CE521-A290-4160-9106-5A7D8334D815}"/>
    <cellStyle name="Comma 24 4 9 2" xfId="2810" xr:uid="{7B38AC44-2AF9-4025-BC13-7C48B881829F}"/>
    <cellStyle name="Comma 24 5" xfId="620" xr:uid="{47AE2634-0522-454B-AF06-C4F4B0ACC3D0}"/>
    <cellStyle name="Comma 24 5 2" xfId="1032" xr:uid="{49FEAF1C-F88C-4B64-B5D8-0B5C038445AD}"/>
    <cellStyle name="Comma 24 5 2 2" xfId="2457" xr:uid="{C649FDE9-3DBC-4527-9217-6AC816CA6EAC}"/>
    <cellStyle name="Comma 24 5 3" xfId="1328" xr:uid="{1CB9EFD7-1AC3-42A5-A063-CD2F86CE472C}"/>
    <cellStyle name="Comma 24 5 3 2" xfId="2684" xr:uid="{AE71452E-4EF5-4F6E-B121-6A636AA705EC}"/>
    <cellStyle name="Comma 24 5 4" xfId="1621" xr:uid="{9A2FD200-7E28-4D52-91FB-D7B54CFCDCB3}"/>
    <cellStyle name="Comma 24 5 4 2" xfId="2910" xr:uid="{E1DA3824-115D-4F04-9B20-FD9B69812C7A}"/>
    <cellStyle name="Comma 24 5 5" xfId="2150" xr:uid="{B1DEA536-C780-4D7C-82DD-7D24E79C27C9}"/>
    <cellStyle name="Comma 24 6" xfId="885" xr:uid="{147445B0-D065-4A7D-878D-66DF1D5AD9B8}"/>
    <cellStyle name="Comma 24 6 2" xfId="2343" xr:uid="{010A4468-B306-4911-876A-4C2C669CD87A}"/>
    <cellStyle name="Comma 24 7" xfId="1184" xr:uid="{C2BF526D-7BFB-41E3-8B52-1FAF745F3E9C}"/>
    <cellStyle name="Comma 24 7 2" xfId="2573" xr:uid="{7D57E969-8F38-418E-B327-10ACC52A09AD}"/>
    <cellStyle name="Comma 24 8" xfId="1478" xr:uid="{BE032C9C-B7D3-4C05-95D5-052F21B78648}"/>
    <cellStyle name="Comma 24 8 2" xfId="2799" xr:uid="{6DA9ED9D-8FDA-4F07-967A-CBFA10F25A6A}"/>
    <cellStyle name="Comma 24 9" xfId="1819" xr:uid="{4491DC5F-5F7B-44D8-999A-A586E03D33E7}"/>
    <cellStyle name="Comma 25" xfId="870" xr:uid="{F679C137-C6E7-4332-B7C8-665CF27DA488}"/>
    <cellStyle name="Comma 25 2" xfId="1173" xr:uid="{274E665F-F112-45D2-8BB8-75FBA80A3996}"/>
    <cellStyle name="Comma 25 3" xfId="1467" xr:uid="{28DCD092-3395-4E55-BD27-88E91BE8BF39}"/>
    <cellStyle name="Comma 25 4" xfId="1760" xr:uid="{95F423EC-12C2-4D62-87DD-035396FCA891}"/>
    <cellStyle name="Comma 26" xfId="3024" xr:uid="{15B122EC-821A-4BCC-B499-57E77CB88CE4}"/>
    <cellStyle name="Comma 27" xfId="3027" xr:uid="{2B261925-BD4B-45C2-B55A-81B408244619}"/>
    <cellStyle name="Comma 28" xfId="302" xr:uid="{54195489-AFFB-48AF-8687-0872463BB358}"/>
    <cellStyle name="Comma 28 2" xfId="670" xr:uid="{2CBE9C89-E973-435C-99FA-ADE6B142637D}"/>
    <cellStyle name="Comma 28 2 2" xfId="1082" xr:uid="{83DA9922-3EA0-4D9C-AB33-27F93DF3FA8A}"/>
    <cellStyle name="Comma 28 2 3" xfId="1377" xr:uid="{D1B11583-0E94-4DD2-8AD9-581EDA8DC072}"/>
    <cellStyle name="Comma 28 2 4" xfId="1670" xr:uid="{D76DE901-7EAB-4007-A9EA-F18C0869B33A}"/>
    <cellStyle name="Comma 28 3" xfId="934" xr:uid="{AFA48D0B-007D-4C60-A719-F2D201E2DB62}"/>
    <cellStyle name="Comma 28 4" xfId="1234" xr:uid="{ACF56221-B509-4B15-932C-FFFF65F21288}"/>
    <cellStyle name="Comma 28 5" xfId="1527" xr:uid="{B05526ED-9933-404D-8780-9A8BA38B4205}"/>
    <cellStyle name="Comma 29" xfId="3023" xr:uid="{A50FDB33-D8BB-4BC3-A910-2EF9FED14ED8}"/>
    <cellStyle name="Comma 3" xfId="8" xr:uid="{99827766-43CD-4D3C-9B89-7E748C699956}"/>
    <cellStyle name="Comma 3 10" xfId="100" xr:uid="{B93FF71E-3EC8-4D22-AC23-039AB599BC0F}"/>
    <cellStyle name="Comma 3 10 10" xfId="1310" xr:uid="{B4A71704-2C11-4C2C-AC44-B65F12620BD0}"/>
    <cellStyle name="Comma 3 10 11" xfId="1603" xr:uid="{09D74BDA-2419-4D40-A927-30AFC6C28488}"/>
    <cellStyle name="Comma 3 10 2" xfId="139" xr:uid="{0357FD1F-01C4-4E06-AD6C-5B98F77C0974}"/>
    <cellStyle name="Comma 3 10 2 2" xfId="577" xr:uid="{55BF9E71-646E-455D-8CC3-2143795AF4FC}"/>
    <cellStyle name="Comma 3 10 2 3" xfId="857" xr:uid="{45F2B92A-4C23-4F77-9508-9CF3906B3848}"/>
    <cellStyle name="Comma 3 10 2 4" xfId="1158" xr:uid="{0647F1B1-4B35-4E4E-8CFE-7C20C9F763E5}"/>
    <cellStyle name="Comma 3 10 2 5" xfId="1453" xr:uid="{76A5D221-A2BE-4C9E-B74F-79C90A71252B}"/>
    <cellStyle name="Comma 3 10 2 6" xfId="1746" xr:uid="{E25E5269-4858-4A67-808F-E6D45DAE01C2}"/>
    <cellStyle name="Comma 3 10 3" xfId="148" xr:uid="{C3D979C2-0D19-473D-BE7D-3084D06E58AC}"/>
    <cellStyle name="Comma 3 10 4" xfId="159" xr:uid="{68B45ED5-0F66-4F60-A860-44F47D03DB55}"/>
    <cellStyle name="Comma 3 10 5" xfId="488" xr:uid="{1C5BF22F-0F73-4F0A-BD6D-0B3AA1F2865B}"/>
    <cellStyle name="Comma 3 10 6" xfId="590" xr:uid="{6FDB7AAA-162B-4EE5-A104-58803F0735D6}"/>
    <cellStyle name="Comma 3 10 7" xfId="603" xr:uid="{72D60CEF-2AFF-40E8-854A-CA092740DF61}"/>
    <cellStyle name="Comma 3 10 8" xfId="746" xr:uid="{FF632336-0C58-482D-A8CD-2B2D8A666C2D}"/>
    <cellStyle name="Comma 3 10 9" xfId="1014" xr:uid="{B3589769-6046-4079-A89B-C22D684BAD18}"/>
    <cellStyle name="Comma 3 11" xfId="1470" xr:uid="{003180FF-171F-4830-B5DF-042D9B7F5C38}"/>
    <cellStyle name="Comma 3 12" xfId="1784" xr:uid="{917835EF-66B2-4B0C-A24F-55DFE4E9A17A}"/>
    <cellStyle name="Comma 3 13" xfId="102" xr:uid="{0D00E5D1-428B-4DFA-B247-77101B327E3C}"/>
    <cellStyle name="Comma 3 2" xfId="192" xr:uid="{96B3586E-9B3B-49D3-B9E4-28C40670942E}"/>
    <cellStyle name="Comma 3 2 2" xfId="748" xr:uid="{85420DE8-B125-42BF-B0EE-9B0D03823738}"/>
    <cellStyle name="Comma 3 2 2 2" xfId="858" xr:uid="{F1607472-0D9B-47BE-9C2A-29FF56F9F56F}"/>
    <cellStyle name="Comma 3 2 2 2 2" xfId="1160" xr:uid="{48A6033C-1181-47E3-8275-EE3B7A68B0F4}"/>
    <cellStyle name="Comma 3 2 2 2 3" xfId="1455" xr:uid="{807E545B-3CEF-433D-85AA-BB03BE27456C}"/>
    <cellStyle name="Comma 3 2 2 2 4" xfId="1748" xr:uid="{C0050512-88AA-4422-9FB7-E4438D0FEDF6}"/>
    <cellStyle name="Comma 3 2 2 3" xfId="1016" xr:uid="{52F7766B-459C-44C0-B1A3-1D2B38A5C8B1}"/>
    <cellStyle name="Comma 3 2 2 4" xfId="1312" xr:uid="{5396B7AA-2D6D-4BFD-9A3C-9A58893497AC}"/>
    <cellStyle name="Comma 3 2 2 5" xfId="1605" xr:uid="{89D47760-5AC2-4FA2-8882-3CECF28B5A41}"/>
    <cellStyle name="Comma 3 2 3" xfId="613" xr:uid="{765025FE-4387-4BA1-A368-62C5C8FAC661}"/>
    <cellStyle name="Comma 3 2 3 2" xfId="1025" xr:uid="{AFBD8A4D-9D44-4B43-A964-3AB80790CA6E}"/>
    <cellStyle name="Comma 3 2 3 3" xfId="1321" xr:uid="{217F2360-C221-49AF-8ABF-FC4716017C25}"/>
    <cellStyle name="Comma 3 2 3 4" xfId="1614" xr:uid="{520CACE1-CA23-4962-902B-AB126C9223BA}"/>
    <cellStyle name="Comma 3 2 4" xfId="878" xr:uid="{3C60758E-60E3-4AEB-9DB4-831B7954C423}"/>
    <cellStyle name="Comma 3 2 5" xfId="1177" xr:uid="{81E6F47E-C22D-4A11-9981-794144F6D4D2}"/>
    <cellStyle name="Comma 3 2 6" xfId="1471" xr:uid="{34E9E3FD-B18E-4686-BFF9-1CF6724F9B62}"/>
    <cellStyle name="Comma 3 3" xfId="236" xr:uid="{6B33A91E-150E-4054-9DA2-021786D619C2}"/>
    <cellStyle name="Comma 3 3 2" xfId="637" xr:uid="{388C8E81-3D9F-4991-AB6A-76460C196276}"/>
    <cellStyle name="Comma 3 3 2 2" xfId="1049" xr:uid="{583F8A7C-C80D-441E-8EAB-F7B15294EACF}"/>
    <cellStyle name="Comma 3 3 2 3" xfId="1345" xr:uid="{5A90099F-E1BC-4ABA-AC13-85E6AD1B4E96}"/>
    <cellStyle name="Comma 3 3 2 4" xfId="1638" xr:uid="{0DA99E8C-B5E9-4E6E-8143-8267869C5512}"/>
    <cellStyle name="Comma 3 3 3" xfId="902" xr:uid="{465C4A35-36EA-4171-91FF-8DBAB1E46575}"/>
    <cellStyle name="Comma 3 3 4" xfId="1201" xr:uid="{9651FA49-1531-4163-8698-DC7D1EB30B84}"/>
    <cellStyle name="Comma 3 3 5" xfId="1495" xr:uid="{DA82E7EB-E705-4A38-A747-6B2C4ADE4D20}"/>
    <cellStyle name="Comma 3 4" xfId="494" xr:uid="{67E75008-584F-4350-891B-D5FFA4CE08D0}"/>
    <cellStyle name="Comma 3 4 2" xfId="747" xr:uid="{D4ECC1FD-5C33-4687-984F-F5E4D7427CB0}"/>
    <cellStyle name="Comma 3 4 2 2" xfId="1159" xr:uid="{9DCFE6F9-389D-4BBC-90B2-7424A48C14FE}"/>
    <cellStyle name="Comma 3 4 2 3" xfId="1454" xr:uid="{020B4F82-BF45-470E-87C3-828311A2C815}"/>
    <cellStyle name="Comma 3 4 2 4" xfId="1747" xr:uid="{A13E12F0-CA1C-4331-A7F6-CF66235A005C}"/>
    <cellStyle name="Comma 3 4 3" xfId="1015" xr:uid="{EB922894-1F42-481A-B790-A60ECAEE37AD}"/>
    <cellStyle name="Comma 3 4 4" xfId="1311" xr:uid="{D5749DF9-25F9-4979-81DA-EF9AC2DEF06E}"/>
    <cellStyle name="Comma 3 4 5" xfId="1604" xr:uid="{BA173F3E-90F4-4A5C-9717-45C2290BD0B7}"/>
    <cellStyle name="Comma 3 5" xfId="189" xr:uid="{6422282B-7F3B-459A-B529-95FED4B9783B}"/>
    <cellStyle name="Comma 3 5 2" xfId="752" xr:uid="{8FB9152F-4115-48DA-92F6-BAEA0BAE127E}"/>
    <cellStyle name="Comma 3 5 2 2" xfId="1167" xr:uid="{977531F2-4FC3-4578-A583-CE5208FBAC5A}"/>
    <cellStyle name="Comma 3 5 2 3" xfId="1461" xr:uid="{EAF20923-6BFF-4579-A4C0-896E0A2C3FE5}"/>
    <cellStyle name="Comma 3 5 2 4" xfId="1754" xr:uid="{B28A8A69-01AD-4B6C-BF14-60D1CCA9DAA3}"/>
    <cellStyle name="Comma 3 5 3" xfId="1019" xr:uid="{39465019-6557-4609-AC24-9A547E2DDEF8}"/>
    <cellStyle name="Comma 3 5 4" xfId="1315" xr:uid="{A85FB5BD-F4F3-49A0-9A70-937478777199}"/>
    <cellStyle name="Comma 3 5 5" xfId="1608" xr:uid="{3A84A6C4-E2F5-4E6F-9BC9-3498E0745E9D}"/>
    <cellStyle name="Comma 3 6" xfId="759" xr:uid="{31F2E20E-4AF8-483D-A22B-DA95F09E2C71}"/>
    <cellStyle name="Comma 3 6 2" xfId="1024" xr:uid="{3819E707-BC4D-47A4-9AB3-E888E669CDDD}"/>
    <cellStyle name="Comma 3 6 3" xfId="1320" xr:uid="{52AF5560-6AA3-452C-9CEB-4C2D73BAA950}"/>
    <cellStyle name="Comma 3 6 4" xfId="1613" xr:uid="{5AFD01A6-6B7B-4B15-A700-7343C7298E39}"/>
    <cellStyle name="Comma 3 7" xfId="612" xr:uid="{444A2BB4-B556-4D96-BA56-5B6CB4D5795E}"/>
    <cellStyle name="Comma 3 8" xfId="877" xr:uid="{A2C22BCC-21BF-4E59-A554-48C82ADE87C0}"/>
    <cellStyle name="Comma 3 9" xfId="1176" xr:uid="{408BDE37-12E4-4974-8359-2E1274903296}"/>
    <cellStyle name="Comma 30" xfId="3028" xr:uid="{8069168D-F388-40CD-B892-F2477E6AE70C}"/>
    <cellStyle name="Comma 31" xfId="2909" xr:uid="{5CE142CF-3F89-4C6F-B9DF-AEBE06F1AE1B}"/>
    <cellStyle name="Comma 32" xfId="3025" xr:uid="{12A3261D-2086-483B-8850-BC03A7048046}"/>
    <cellStyle name="Comma 33" xfId="3026" xr:uid="{5DAE5064-C8E3-42D0-B3A1-18FE582C3A25}"/>
    <cellStyle name="Comma 33 2" xfId="224" xr:uid="{C65C98DB-AD3E-48FB-8445-AD8C8217221C}"/>
    <cellStyle name="Comma 33 2 2" xfId="271" xr:uid="{28B38F61-7B62-4005-BE09-884C67F4102E}"/>
    <cellStyle name="Comma 33 2 2 2" xfId="166" xr:uid="{DB9826F5-4E77-4B55-B34B-BC627B74C030}"/>
    <cellStyle name="Comma 33 2 2 2 2" xfId="468" xr:uid="{7F18DD27-3EA5-4F0D-AB92-A5CE019EED9C}"/>
    <cellStyle name="Comma 33 2 2 2 2 2" xfId="566" xr:uid="{E8729F3D-D8CD-4061-A937-A8B2C251F996}"/>
    <cellStyle name="Comma 33 2 2 2 2 2 2" xfId="849" xr:uid="{F8888276-767B-4685-A20C-9C8938C9CE4F}"/>
    <cellStyle name="Comma 33 2 2 2 2 2 2 2" xfId="2330" xr:uid="{21681CD2-207E-4773-A8DC-F7B1CBC906E8}"/>
    <cellStyle name="Comma 33 2 2 2 2 2 3" xfId="1150" xr:uid="{8333B2B5-4C65-4D82-9B4A-FD0A08BBD103}"/>
    <cellStyle name="Comma 33 2 2 2 2 2 3 2" xfId="2560" xr:uid="{6F8C1C98-773B-4522-9907-9E47E060DA5E}"/>
    <cellStyle name="Comma 33 2 2 2 2 2 4" xfId="1445" xr:uid="{05D2447A-96F7-4B84-B0DC-7D827F511717}"/>
    <cellStyle name="Comma 33 2 2 2 2 2 4 2" xfId="2786" xr:uid="{7850263D-7AB3-421F-838D-905B44D34CB5}"/>
    <cellStyle name="Comma 33 2 2 2 2 2 5" xfId="1738" xr:uid="{8BDC09C2-11C4-4BB6-9F95-0411F85FA516}"/>
    <cellStyle name="Comma 33 2 2 2 2 2 5 2" xfId="3012" xr:uid="{A9C53914-59DB-4423-9C79-55A2ED6707EB}"/>
    <cellStyle name="Comma 33 2 2 2 2 2 6" xfId="2135" xr:uid="{771CF620-9E3A-4644-A3E5-11FE83F37461}"/>
    <cellStyle name="Comma 33 2 2 2 2 3" xfId="738" xr:uid="{3D948421-5828-4149-B817-765E6A11579E}"/>
    <cellStyle name="Comma 33 2 2 2 2 3 2" xfId="2253" xr:uid="{AB374989-61A8-4654-A71D-10251265D025}"/>
    <cellStyle name="Comma 33 2 2 2 2 4" xfId="1005" xr:uid="{BBAF28CF-903E-4549-9390-709085E1F60A}"/>
    <cellStyle name="Comma 33 2 2 2 2 4 2" xfId="2448" xr:uid="{1DF56BC4-5A37-4596-BFB5-747473CAEC4D}"/>
    <cellStyle name="Comma 33 2 2 2 2 5" xfId="1302" xr:uid="{81261822-FD6E-47AE-A408-B0D913024287}"/>
    <cellStyle name="Comma 33 2 2 2 2 5 2" xfId="2676" xr:uid="{0434FA8B-0F69-40A3-9203-F79C0AF588B0}"/>
    <cellStyle name="Comma 33 2 2 2 2 6" xfId="1595" xr:uid="{A3140762-A010-4FA2-B70E-6F0E73B842E0}"/>
    <cellStyle name="Comma 33 2 2 2 2 6 2" xfId="2901" xr:uid="{1157A79D-916C-4031-B863-3ADB3790442B}"/>
    <cellStyle name="Comma 33 2 2 2 2 7" xfId="2055" xr:uid="{27F91756-DA3A-4106-A08F-A27D1B187033}"/>
    <cellStyle name="Comma 33 2 2 2 3" xfId="334" xr:uid="{082A3F6F-FC8B-42F5-B22A-22B5BECF4BBB}"/>
    <cellStyle name="Comma 33 2 2 2 3 2" xfId="682" xr:uid="{9B71ADF7-8B14-43EA-B5AD-C39D53076CE4}"/>
    <cellStyle name="Comma 33 2 2 2 3 2 2" xfId="1094" xr:uid="{E8D73EE9-7E92-4DE3-BEEB-8EEAC9B3F992}"/>
    <cellStyle name="Comma 33 2 2 2 3 2 2 2" xfId="2505" xr:uid="{8F3DCFDE-394C-4502-AEB2-E9F08CDB999A}"/>
    <cellStyle name="Comma 33 2 2 2 3 2 3" xfId="1389" xr:uid="{1701AAF8-5D3A-4FD8-ACC3-E1F70AC3CD2F}"/>
    <cellStyle name="Comma 33 2 2 2 3 2 3 2" xfId="2731" xr:uid="{05946988-1789-40D6-91F5-5C36C0D24149}"/>
    <cellStyle name="Comma 33 2 2 2 3 2 4" xfId="1682" xr:uid="{C621A015-903D-48D2-BAD2-B00FCB0AD16E}"/>
    <cellStyle name="Comma 33 2 2 2 3 2 4 2" xfId="2957" xr:uid="{69571A2F-E032-4BD0-A09A-8554C9ED4B88}"/>
    <cellStyle name="Comma 33 2 2 2 3 2 5" xfId="2198" xr:uid="{D64E95A3-535E-49FB-A785-30CAB9D76082}"/>
    <cellStyle name="Comma 33 2 2 2 3 3" xfId="947" xr:uid="{72B9924E-1033-40CE-BC74-D461B459ABF8}"/>
    <cellStyle name="Comma 33 2 2 2 3 3 2" xfId="2391" xr:uid="{F317CF86-4394-48E7-BE6D-5419CD5ECE41}"/>
    <cellStyle name="Comma 33 2 2 2 3 4" xfId="1246" xr:uid="{8A0F9EF0-6C04-463F-97F1-A02F64712F5D}"/>
    <cellStyle name="Comma 33 2 2 2 3 4 2" xfId="2621" xr:uid="{F81FADD4-56D8-49D7-8FBD-DF1D4FD9636C}"/>
    <cellStyle name="Comma 33 2 2 2 3 5" xfId="1539" xr:uid="{74A025C7-EEBE-43A1-BEF1-45BF832C4BC6}"/>
    <cellStyle name="Comma 33 2 2 2 3 5 2" xfId="2846" xr:uid="{AE3686C7-283E-4258-AA9F-78FE0FBA6B53}"/>
    <cellStyle name="Comma 33 2 2 2 3 6" xfId="1922" xr:uid="{B2C2171F-83BF-4759-BCED-63581F1CE6B5}"/>
    <cellStyle name="Comma 33 2 2 2 4" xfId="1799" xr:uid="{B994B7A3-664F-4F3A-9164-F8B8FCE73D52}"/>
    <cellStyle name="Comma 33 2 2 3" xfId="413" xr:uid="{19627B63-DCB6-46D8-BAA0-9154FABBCC9C}"/>
    <cellStyle name="Comma 33 2 2 3 2" xfId="548" xr:uid="{D1D5CB4D-5C00-483C-B666-AD48E1AD1AD0}"/>
    <cellStyle name="Comma 33 2 2 3 2 2" xfId="831" xr:uid="{79B180A7-C57A-4484-A17A-26FFCF296DB0}"/>
    <cellStyle name="Comma 33 2 2 3 2 2 2" xfId="2312" xr:uid="{5439F983-611F-4B21-9526-F306F6F9C32E}"/>
    <cellStyle name="Comma 33 2 2 3 2 3" xfId="1130" xr:uid="{C9B2CF7D-54FC-424C-A6A7-04E8590AD83C}"/>
    <cellStyle name="Comma 33 2 2 3 2 3 2" xfId="2540" xr:uid="{8E30FF4E-7037-4274-9232-86ADB317E602}"/>
    <cellStyle name="Comma 33 2 2 3 2 4" xfId="1425" xr:uid="{57ABC788-80F8-404C-9AFA-EC5BE2605E16}"/>
    <cellStyle name="Comma 33 2 2 3 2 4 2" xfId="2766" xr:uid="{AC097986-D7A0-4573-B9A8-B359510500F4}"/>
    <cellStyle name="Comma 33 2 2 3 2 5" xfId="1718" xr:uid="{D0C7E61F-EF0E-431F-B170-5C92E4FAD420}"/>
    <cellStyle name="Comma 33 2 2 3 2 5 2" xfId="2992" xr:uid="{4F1C1E13-4B56-4E8E-9AB2-D5FC5D26DB06}"/>
    <cellStyle name="Comma 33 2 2 3 2 6" xfId="2117" xr:uid="{8612F6B9-F84A-4131-825F-EADAFB411E70}"/>
    <cellStyle name="Comma 33 2 2 3 3" xfId="718" xr:uid="{E11DCEB7-C1EA-437D-84D2-6EA736880AD9}"/>
    <cellStyle name="Comma 33 2 2 3 3 2" xfId="2233" xr:uid="{EEA5948F-5AA7-45FC-90DF-731D69A7E27D}"/>
    <cellStyle name="Comma 33 2 2 3 4" xfId="984" xr:uid="{58950061-19D8-42FD-B4C8-F8B898A13B75}"/>
    <cellStyle name="Comma 33 2 2 3 4 2" xfId="2427" xr:uid="{B0E3D919-18B5-49FF-B203-703B936BD72E}"/>
    <cellStyle name="Comma 33 2 2 3 5" xfId="1282" xr:uid="{E172A34C-14B6-4516-999C-10BB7C67F0FC}"/>
    <cellStyle name="Comma 33 2 2 3 5 2" xfId="2656" xr:uid="{6D59EF80-E7BC-4378-818B-590FC135362A}"/>
    <cellStyle name="Comma 33 2 2 3 6" xfId="1575" xr:uid="{71B071CF-A653-4BA5-981E-506453071B4F}"/>
    <cellStyle name="Comma 33 2 2 3 6 2" xfId="2881" xr:uid="{938DE28E-FDC9-448F-9134-0F77DA861515}"/>
    <cellStyle name="Comma 33 2 2 3 7" xfId="2000" xr:uid="{7A29CE55-E1D2-4428-B322-9C019686E245}"/>
    <cellStyle name="Comma 33 2 2 4" xfId="655" xr:uid="{395DF539-AE6F-4CFE-8F3B-F091B141E723}"/>
    <cellStyle name="Comma 33 2 2 4 2" xfId="1067" xr:uid="{6F37460C-6283-4AB4-8EAB-6E3F5B13511F}"/>
    <cellStyle name="Comma 33 2 2 4 2 2" xfId="2485" xr:uid="{5C4587B2-130F-477C-B61E-C2B2F0180A73}"/>
    <cellStyle name="Comma 33 2 2 4 3" xfId="1362" xr:uid="{7004A0FE-AC85-406F-859E-63F1F6DA8531}"/>
    <cellStyle name="Comma 33 2 2 4 3 2" xfId="2711" xr:uid="{A90B40CA-C1F1-44C8-96FB-166E5D41F09E}"/>
    <cellStyle name="Comma 33 2 2 4 4" xfId="1655" xr:uid="{4C4B3335-582C-45D2-96FA-6CD0F2E4785F}"/>
    <cellStyle name="Comma 33 2 2 4 4 2" xfId="2937" xr:uid="{CFADDB8C-A91B-48C9-9A0B-7984FB497666}"/>
    <cellStyle name="Comma 33 2 2 4 5" xfId="2178" xr:uid="{E34E9BD7-DA81-4213-81D5-DF5E2DB58CD7}"/>
    <cellStyle name="Comma 33 2 2 5" xfId="919" xr:uid="{26C9ED19-B4ED-41BA-9C21-80DF96691EBA}"/>
    <cellStyle name="Comma 33 2 2 5 2" xfId="2370" xr:uid="{AC1C0900-1672-4BEB-828F-3F706B06178B}"/>
    <cellStyle name="Comma 33 2 2 6" xfId="1219" xr:uid="{CAC0BADC-FB5C-4028-BAE1-0E58B9EA2041}"/>
    <cellStyle name="Comma 33 2 2 6 2" xfId="2601" xr:uid="{332855E2-551D-410A-906B-B85FCE1A0514}"/>
    <cellStyle name="Comma 33 2 2 7" xfId="1512" xr:uid="{12C433C1-61B9-484D-85E6-7354320A0908}"/>
    <cellStyle name="Comma 33 2 2 7 2" xfId="2826" xr:uid="{FE03CFEE-ACF0-4ABA-AF9D-F387A2A33E01}"/>
    <cellStyle name="Comma 33 2 2 8" xfId="1872" xr:uid="{BFD5060D-C059-40D7-A44D-7A20BCA395CB}"/>
    <cellStyle name="Comma 33 2 3" xfId="365" xr:uid="{81239546-DCCF-407E-B71E-061AC3552135}"/>
    <cellStyle name="Comma 33 2 3 2" xfId="531" xr:uid="{8CA9A80E-8EFC-4C15-BC2C-440FADB0B5A7}"/>
    <cellStyle name="Comma 33 2 3 2 2" xfId="814" xr:uid="{01B00AD7-A817-406C-831D-589CAB894356}"/>
    <cellStyle name="Comma 33 2 3 2 2 2" xfId="2295" xr:uid="{CC8DEA94-20A7-42EC-9D42-303F4DBF9B0D}"/>
    <cellStyle name="Comma 33 2 3 2 3" xfId="1112" xr:uid="{D85668F0-8145-4A1B-ACE7-3E4ADB7FCBBC}"/>
    <cellStyle name="Comma 33 2 3 2 3 2" xfId="2522" xr:uid="{630BFD39-0B1C-4749-84C0-A561DA8310F3}"/>
    <cellStyle name="Comma 33 2 3 2 4" xfId="1407" xr:uid="{F9772891-6E1E-474D-87C0-2DDBF8A08EBA}"/>
    <cellStyle name="Comma 33 2 3 2 4 2" xfId="2748" xr:uid="{8C8E6911-A58D-46AD-877F-EA021FFEAF3E}"/>
    <cellStyle name="Comma 33 2 3 2 5" xfId="1700" xr:uid="{ADA4ADD1-3DF7-4D27-85F2-5CCDC4FD5A96}"/>
    <cellStyle name="Comma 33 2 3 2 5 2" xfId="2974" xr:uid="{3F5D1C02-F423-4D97-9FD3-131B457F2052}"/>
    <cellStyle name="Comma 33 2 3 2 6" xfId="2100" xr:uid="{ED7D5C14-6B4A-4D38-8621-0C1FD30E2E95}"/>
    <cellStyle name="Comma 33 2 3 3" xfId="700" xr:uid="{14A6F6EC-0ACF-4CE5-B0B1-E5234D29229D}"/>
    <cellStyle name="Comma 33 2 3 3 2" xfId="2215" xr:uid="{49F56C6D-4126-403D-8AD3-47C3D8434B09}"/>
    <cellStyle name="Comma 33 2 3 4" xfId="966" xr:uid="{A169417D-07AE-44F4-A55F-BC2B63A27F43}"/>
    <cellStyle name="Comma 33 2 3 4 2" xfId="2409" xr:uid="{DDB3297A-D325-4D4F-8A19-21F8A9697168}"/>
    <cellStyle name="Comma 33 2 3 5" xfId="1264" xr:uid="{0974C073-C863-4A77-8343-7BB4C1E3C511}"/>
    <cellStyle name="Comma 33 2 3 5 2" xfId="2638" xr:uid="{D58DE89C-2D42-48EC-91BA-847BFA1D975F}"/>
    <cellStyle name="Comma 33 2 3 6" xfId="1557" xr:uid="{48C2B9E6-5FD7-40A1-ABE6-19492A461056}"/>
    <cellStyle name="Comma 33 2 3 6 2" xfId="2863" xr:uid="{298B5D38-F960-4399-B1E2-BBF18ED035DA}"/>
    <cellStyle name="Comma 33 2 3 7" xfId="1952" xr:uid="{11A8A38A-CFEE-49A8-BBD7-51D7445EBC72}"/>
    <cellStyle name="Comma 33 2 4" xfId="630" xr:uid="{57F5D0D4-1CA1-423E-B178-82FEC56CE537}"/>
    <cellStyle name="Comma 33 2 4 2" xfId="1042" xr:uid="{1E0BE93C-6D00-43FC-A704-ACB78770A43A}"/>
    <cellStyle name="Comma 33 2 4 2 2" xfId="2466" xr:uid="{EAE13714-983D-4817-A0DD-9ED1C2BA73B6}"/>
    <cellStyle name="Comma 33 2 4 3" xfId="1338" xr:uid="{3E611D96-7545-43FE-BDE3-071291627B88}"/>
    <cellStyle name="Comma 33 2 4 3 2" xfId="2693" xr:uid="{9B96323F-2F00-4EE8-9091-5480F6AEC7C4}"/>
    <cellStyle name="Comma 33 2 4 4" xfId="1631" xr:uid="{3D1A9574-5BC1-41C0-93EB-5E2295D994D1}"/>
    <cellStyle name="Comma 33 2 4 4 2" xfId="2919" xr:uid="{EF232F78-067F-4E25-A8D6-FA08D06C0CEB}"/>
    <cellStyle name="Comma 33 2 4 5" xfId="2159" xr:uid="{A9DB58AB-4479-471A-BC91-2F3FD3E6F043}"/>
    <cellStyle name="Comma 33 2 5" xfId="895" xr:uid="{F2F5FEE6-DD45-4F40-B8DC-5375F3084EC7}"/>
    <cellStyle name="Comma 33 2 5 2" xfId="2352" xr:uid="{34F7CDF7-C199-4933-AB40-193626479624}"/>
    <cellStyle name="Comma 33 2 6" xfId="1194" xr:uid="{AC78039F-D003-4193-B2B6-68910FA33388}"/>
    <cellStyle name="Comma 33 2 6 2" xfId="2582" xr:uid="{E833B9EC-9862-4EAE-BA83-C6894BD2C967}"/>
    <cellStyle name="Comma 33 2 7" xfId="1488" xr:uid="{67AE02AB-D46C-4C64-945F-C29C37B6542F}"/>
    <cellStyle name="Comma 33 2 7 2" xfId="2808" xr:uid="{F6CCC46D-2080-46BE-B3A1-2D4BF9618DB0}"/>
    <cellStyle name="Comma 33 2 8" xfId="1834" xr:uid="{342A81DF-B568-4572-AC19-9CA51F16491F}"/>
    <cellStyle name="Comma 34" xfId="2" xr:uid="{DED473E9-619A-4567-A186-1B31AA3F9C43}"/>
    <cellStyle name="Comma 34 2" xfId="97" xr:uid="{262528C8-B982-4763-B14E-9802C472C64A}"/>
    <cellStyle name="Comma 34 2 10" xfId="1469" xr:uid="{EC74AB45-D23C-42DF-8E03-6F45FF76DD84}"/>
    <cellStyle name="Comma 34 2 2" xfId="138" xr:uid="{D1490193-806A-4B86-8B01-5DC63B2C9582}"/>
    <cellStyle name="Comma 34 2 2 2" xfId="212" xr:uid="{B8CB5FAC-33AB-47D4-B280-7A1BC45BC1E0}"/>
    <cellStyle name="Comma 34 2 2 2 2" xfId="767" xr:uid="{BF82B1DA-FD4D-4BE9-830F-0A0B5D43EDFF}"/>
    <cellStyle name="Comma 34 2 2 2 3" xfId="1034" xr:uid="{1972B238-BC8D-4AD6-97D3-FCF2403B0FFA}"/>
    <cellStyle name="Comma 34 2 2 2 4" xfId="1330" xr:uid="{0F31B1B8-038C-4E0B-9F0D-BFE7E8778B85}"/>
    <cellStyle name="Comma 34 2 2 2 5" xfId="1623" xr:uid="{D41011D6-00EC-4B26-B0C7-8DB2BA5655DC}"/>
    <cellStyle name="Comma 34 2 2 3" xfId="622" xr:uid="{179F0659-124F-49E3-8B36-246B9E59A535}"/>
    <cellStyle name="Comma 34 2 2 4" xfId="887" xr:uid="{75329BF3-4316-4DAF-A443-218619A99AC8}"/>
    <cellStyle name="Comma 34 2 2 5" xfId="1186" xr:uid="{B80D7F52-8FC3-4DD4-9DE5-7781845ABE66}"/>
    <cellStyle name="Comma 34 2 2 6" xfId="1480" xr:uid="{0C4333F5-9F98-4AB5-B467-407169D31A3C}"/>
    <cellStyle name="Comma 34 2 3" xfId="158" xr:uid="{8BE9A948-995C-4D32-943B-62B6E5D203FA}"/>
    <cellStyle name="Comma 34 2 3 2" xfId="492" xr:uid="{8B09E15C-BE68-4BAD-A6B4-183F42F06151}"/>
    <cellStyle name="Comma 34 2 3 2 2" xfId="863" xr:uid="{291738BA-CD35-4BB3-9E8E-3B953EEFE405}"/>
    <cellStyle name="Comma 34 2 3 2 3" xfId="1164" xr:uid="{502567B8-6C52-4BD4-B497-2BBC9E70555D}"/>
    <cellStyle name="Comma 34 2 3 2 4" xfId="1458" xr:uid="{0C67E943-E627-4E76-8576-6C987BA30B01}"/>
    <cellStyle name="Comma 34 2 3 2 5" xfId="1751" xr:uid="{B463E2BB-1676-4208-B928-3ED96CC429BD}"/>
    <cellStyle name="Comma 34 2 3 3" xfId="750" xr:uid="{F289C5B8-2117-4F56-BD8C-C4FF4251B602}"/>
    <cellStyle name="Comma 34 2 3 4" xfId="1017" xr:uid="{99D5BA60-4F6B-4410-A434-D6C5A56AC10C}"/>
    <cellStyle name="Comma 34 2 3 5" xfId="1313" xr:uid="{C7174808-E378-4972-AAFD-8B94503AB8E2}"/>
    <cellStyle name="Comma 34 2 3 6" xfId="1606" xr:uid="{CEED764D-9AC5-457E-8817-19DA0E1ECD98}"/>
    <cellStyle name="Comma 34 2 4" xfId="185" xr:uid="{4726F426-97A8-4DCE-A7FB-C3CE30636C23}"/>
    <cellStyle name="Comma 34 2 4 2" xfId="757" xr:uid="{A202381B-FC16-4F6F-BDA1-2DFACE1559D1}"/>
    <cellStyle name="Comma 34 2 4 3" xfId="1023" xr:uid="{E503D918-6AB7-4601-A590-6D86ED3E78A0}"/>
    <cellStyle name="Comma 34 2 4 4" xfId="1319" xr:uid="{C0710FC4-6516-4F8E-887C-F61C4707444F}"/>
    <cellStyle name="Comma 34 2 4 5" xfId="1612" xr:uid="{062F7F73-555F-4AB8-89E3-F8C69072D3B2}"/>
    <cellStyle name="Comma 34 2 5" xfId="113" xr:uid="{429671BD-3072-455F-87BE-969A6EAC5225}"/>
    <cellStyle name="Comma 34 2 5 2" xfId="141" xr:uid="{3F5BE994-732B-433E-8F15-B681B0BC684C}"/>
    <cellStyle name="Comma 34 2 5 3" xfId="149" xr:uid="{9736C052-AA7F-4020-A8E8-116F26759BB4}"/>
    <cellStyle name="Comma 34 2 5 4" xfId="161" xr:uid="{BB8A512D-879B-4B58-B570-9122E0327E11}"/>
    <cellStyle name="Comma 34 2 5 5" xfId="502" xr:uid="{0059541A-50D0-4199-BAB0-67547F5C2FC0}"/>
    <cellStyle name="Comma 34 2 5 6" xfId="591" xr:uid="{416A2567-89EE-4FB4-AA8B-A11CEF812EBD}"/>
    <cellStyle name="Comma 34 2 5 7" xfId="605" xr:uid="{0B0137AE-8970-4A6E-B74C-3EECD2EEC2A2}"/>
    <cellStyle name="Comma 34 2 5 8" xfId="871" xr:uid="{AD378964-8389-4A1A-8223-E86C2C5AED9A}"/>
    <cellStyle name="Comma 34 2 6" xfId="589" xr:uid="{853C7531-FA96-4966-B8A9-0F74FEE5B12D}"/>
    <cellStyle name="Comma 34 2 7" xfId="611" xr:uid="{C2AD06F9-C0C8-42A9-8957-1B0FC36AE123}"/>
    <cellStyle name="Comma 34 2 8" xfId="876" xr:uid="{0AD8FD29-35FF-4FF9-810B-25617DF9ECD9}"/>
    <cellStyle name="Comma 34 2 9" xfId="1175" xr:uid="{5BBF842C-72E8-4822-A0BD-2922D15B9536}"/>
    <cellStyle name="Comma 34 3" xfId="226" xr:uid="{AB1E35ED-0B7C-4604-92BD-F3B4729D1C05}"/>
    <cellStyle name="Comma 34 3 2" xfId="247" xr:uid="{9D5991D4-89CF-4D76-B903-8ADCDD697101}"/>
    <cellStyle name="Comma 34 3 2 2" xfId="261" xr:uid="{E6689354-26E0-477E-8B94-4078233F8F21}"/>
    <cellStyle name="Comma 34 3 2 2 2" xfId="167" xr:uid="{52C49EDA-8D95-4720-9303-D9C5BAB90B04}"/>
    <cellStyle name="Comma 34 3 2 2 2 2" xfId="467" xr:uid="{3A22BC8C-BA9F-4A66-BF87-8E76379CD3C4}"/>
    <cellStyle name="Comma 34 3 2 2 2 2 2" xfId="565" xr:uid="{7B8C812B-07DB-4EBF-9CFC-D0FD1D79D947}"/>
    <cellStyle name="Comma 34 3 2 2 2 2 2 2" xfId="848" xr:uid="{7881D848-E61B-4E59-9EF6-CD59FAC9B0D0}"/>
    <cellStyle name="Comma 34 3 2 2 2 2 2 2 2" xfId="2329" xr:uid="{5ECD3390-170B-4B01-B943-4132FDF8EE4E}"/>
    <cellStyle name="Comma 34 3 2 2 2 2 2 3" xfId="1149" xr:uid="{3CFD6A58-F6AF-4BCB-8325-4E2B28A717E5}"/>
    <cellStyle name="Comma 34 3 2 2 2 2 2 3 2" xfId="2559" xr:uid="{999DF659-4DC9-45CD-928D-0FCF3C2DF9F0}"/>
    <cellStyle name="Comma 34 3 2 2 2 2 2 4" xfId="1444" xr:uid="{51FE2A85-649A-40F6-99FE-051A78ACBD55}"/>
    <cellStyle name="Comma 34 3 2 2 2 2 2 4 2" xfId="2785" xr:uid="{E1E81067-A99C-4708-93E6-D73E95DC5461}"/>
    <cellStyle name="Comma 34 3 2 2 2 2 2 5" xfId="1737" xr:uid="{D4631DE7-42DB-42C3-AE93-3F3576D800B7}"/>
    <cellStyle name="Comma 34 3 2 2 2 2 2 5 2" xfId="3011" xr:uid="{DD1E74CB-8085-41A8-BF69-5E444C35A1AB}"/>
    <cellStyle name="Comma 34 3 2 2 2 2 2 6" xfId="2134" xr:uid="{9F24513A-5B55-4A6B-BF79-3E8CF9B8D4B7}"/>
    <cellStyle name="Comma 34 3 2 2 2 2 3" xfId="737" xr:uid="{3DEB4ED7-EF3C-40D7-99E4-77B7AD533B5C}"/>
    <cellStyle name="Comma 34 3 2 2 2 2 3 2" xfId="2252" xr:uid="{DCF1671C-34F0-4F07-A313-9984BA736265}"/>
    <cellStyle name="Comma 34 3 2 2 2 2 4" xfId="1004" xr:uid="{5D55AF1C-09AA-40FC-B3FA-80F81C4C427D}"/>
    <cellStyle name="Comma 34 3 2 2 2 2 4 2" xfId="2447" xr:uid="{410109C2-D9F7-4E5B-9994-93CF55DA30D1}"/>
    <cellStyle name="Comma 34 3 2 2 2 2 5" xfId="1301" xr:uid="{AB18DE3C-A17C-48F2-BDFF-30DF95170841}"/>
    <cellStyle name="Comma 34 3 2 2 2 2 5 2" xfId="2675" xr:uid="{CFF3E5C5-F9C3-4564-B7DB-4EAE4BFE4F02}"/>
    <cellStyle name="Comma 34 3 2 2 2 2 6" xfId="1594" xr:uid="{A9A677F0-E1B1-4AD9-B4C6-F5E974A2B639}"/>
    <cellStyle name="Comma 34 3 2 2 2 2 6 2" xfId="2900" xr:uid="{8B1A0095-6800-42CE-BA69-A3A10723EFC2}"/>
    <cellStyle name="Comma 34 3 2 2 2 2 7" xfId="2054" xr:uid="{61AE4066-A56B-48D4-B52B-550A8852C096}"/>
    <cellStyle name="Comma 34 3 2 2 2 3" xfId="333" xr:uid="{ABF3DBD2-BB8B-4D9E-9F0C-6D9FB12F5D38}"/>
    <cellStyle name="Comma 34 3 2 2 2 3 2" xfId="681" xr:uid="{86D01470-EFA7-432F-8942-0DBDABCB4B1D}"/>
    <cellStyle name="Comma 34 3 2 2 2 3 2 2" xfId="1093" xr:uid="{F5D14C96-5CFB-4C29-964E-77F304527D4E}"/>
    <cellStyle name="Comma 34 3 2 2 2 3 2 2 2" xfId="2504" xr:uid="{CA61EA0F-B0B2-4819-B381-45A65E2FE7A5}"/>
    <cellStyle name="Comma 34 3 2 2 2 3 2 3" xfId="1388" xr:uid="{774C9ED2-3581-46D5-AF9E-C892DD3A7C59}"/>
    <cellStyle name="Comma 34 3 2 2 2 3 2 3 2" xfId="2730" xr:uid="{E40B7093-410F-4603-8F0A-41568366143E}"/>
    <cellStyle name="Comma 34 3 2 2 2 3 2 4" xfId="1681" xr:uid="{8EC3EE8C-6891-4A12-9784-FD392A7722DC}"/>
    <cellStyle name="Comma 34 3 2 2 2 3 2 4 2" xfId="2956" xr:uid="{DEE08D75-E68D-40B0-9A19-84874AFC018C}"/>
    <cellStyle name="Comma 34 3 2 2 2 3 2 5" xfId="2197" xr:uid="{FBFE0E3B-241D-47B3-B5D0-9B4C44BFCCD4}"/>
    <cellStyle name="Comma 34 3 2 2 2 3 3" xfId="946" xr:uid="{64781182-0C02-4027-828D-BD872B6E90EB}"/>
    <cellStyle name="Comma 34 3 2 2 2 3 3 2" xfId="2390" xr:uid="{E8AF2D70-07E3-4A9D-B3CA-9052D01E60F0}"/>
    <cellStyle name="Comma 34 3 2 2 2 3 4" xfId="1245" xr:uid="{D6360C4C-1990-46BF-BFC2-831B5A5D4DFF}"/>
    <cellStyle name="Comma 34 3 2 2 2 3 4 2" xfId="2620" xr:uid="{5FA69710-48EE-46B0-8777-A929E43CDE7A}"/>
    <cellStyle name="Comma 34 3 2 2 2 3 5" xfId="1538" xr:uid="{AC2B8608-0CA5-42D7-95E0-BD12EF9AFFAA}"/>
    <cellStyle name="Comma 34 3 2 2 2 3 5 2" xfId="2845" xr:uid="{ACB0B6E3-13B0-488F-9B38-16BC39FD0404}"/>
    <cellStyle name="Comma 34 3 2 2 2 3 6" xfId="1921" xr:uid="{19C7F66E-86A2-419D-B50A-5A962CAE6499}"/>
    <cellStyle name="Comma 34 3 2 2 2 4" xfId="1800" xr:uid="{E3D831CC-CF46-4D15-A9C5-C7DE636E205F}"/>
    <cellStyle name="Comma 34 3 2 2 3" xfId="394" xr:uid="{DDF04B89-B5C9-43D7-8AEB-FA419917FC41}"/>
    <cellStyle name="Comma 34 3 2 2 3 2" xfId="710" xr:uid="{4E8FA251-EE07-441A-8802-029EAF578B96}"/>
    <cellStyle name="Comma 34 3 2 2 3 2 2" xfId="72" xr:uid="{3A2277F5-4B6F-4DA3-8E8C-81B85077DFCE}"/>
    <cellStyle name="Comma 34 3 2 2 3 2 2 2" xfId="343" xr:uid="{0A47E195-43B1-482B-B150-D351A81D0F65}"/>
    <cellStyle name="Comma 34 3 2 2 3 2 2 2 2" xfId="805" xr:uid="{F580C91A-D0F8-48FF-B9F1-7A67C96F564B}"/>
    <cellStyle name="Comma 34 3 2 2 3 2 2 2 2 2" xfId="2286" xr:uid="{A30648F4-D1F9-42F1-B6CC-6138232159B6}"/>
    <cellStyle name="Comma 34 3 2 2 3 2 2 2 3" xfId="1100" xr:uid="{B3AEECFF-EE93-4B26-BD70-78297DB8FC7B}"/>
    <cellStyle name="Comma 34 3 2 2 3 2 2 2 3 2" xfId="2511" xr:uid="{09ABD26A-D74F-4A04-95E0-FFCD7B9701E4}"/>
    <cellStyle name="Comma 34 3 2 2 3 2 2 2 4" xfId="1395" xr:uid="{EC45FA13-0A5F-4E76-9BEF-2AEB9AFA1067}"/>
    <cellStyle name="Comma 34 3 2 2 3 2 2 2 4 2" xfId="2737" xr:uid="{F632CF4E-21A5-4F4A-9ECE-DDD150F55439}"/>
    <cellStyle name="Comma 34 3 2 2 3 2 2 2 5" xfId="1688" xr:uid="{BB91D3E9-3A35-4985-ABF7-4227E7BBE17E}"/>
    <cellStyle name="Comma 34 3 2 2 3 2 2 2 5 2" xfId="2963" xr:uid="{5AD3A07D-D7A5-43B3-BBB5-02D7D5ACD4B0}"/>
    <cellStyle name="Comma 34 3 2 2 3 2 2 2 6" xfId="1931" xr:uid="{6042ABEB-CAD5-41DC-BC0B-953237D210A6}"/>
    <cellStyle name="Comma 34 3 2 2 3 2 2 3" xfId="688" xr:uid="{F54ED7A6-EFF9-4EFC-8EFF-0C9A351F4003}"/>
    <cellStyle name="Comma 34 3 2 2 3 2 2 3 2" xfId="2204" xr:uid="{C1DD9BDB-DB5F-49C6-9904-1EC4225A0FE6}"/>
    <cellStyle name="Comma 34 3 2 2 3 2 2 4" xfId="954" xr:uid="{FC08B51B-D90C-44D8-B36A-65C19AE4C720}"/>
    <cellStyle name="Comma 34 3 2 2 3 2 2 4 2" xfId="2398" xr:uid="{43737A37-606E-4B8C-A9D3-4DBC4ECAD706}"/>
    <cellStyle name="Comma 34 3 2 2 3 2 2 5" xfId="1252" xr:uid="{2A70E308-99D2-44E6-A1E8-B42AC4ECAD14}"/>
    <cellStyle name="Comma 34 3 2 2 3 2 2 5 2" xfId="2627" xr:uid="{74C3264E-F76D-4523-9B4A-5E5CF20430E9}"/>
    <cellStyle name="Comma 34 3 2 2 3 2 2 6" xfId="1545" xr:uid="{E7D7CF85-7634-48BA-9CBD-BFE398D78433}"/>
    <cellStyle name="Comma 34 3 2 2 3 2 2 6 2" xfId="2852" xr:uid="{BDBEE0A6-47C4-4F95-9BE1-1AECE454FE4F}"/>
    <cellStyle name="Comma 34 3 2 2 3 2 2 7" xfId="1769" xr:uid="{8DFC2A8F-A9F7-4B76-A50E-349036DBA4C8}"/>
    <cellStyle name="Comma 34 3 2 2 3 2 3" xfId="1122" xr:uid="{869F2F7D-48C0-466D-A222-54083FB3048F}"/>
    <cellStyle name="Comma 34 3 2 2 3 2 3 2" xfId="2532" xr:uid="{85EE4D91-16A2-42AA-BCA7-16752BA14B7D}"/>
    <cellStyle name="Comma 34 3 2 2 3 2 4" xfId="1417" xr:uid="{291D7F91-8BD6-4309-8315-4683EB8B4064}"/>
    <cellStyle name="Comma 34 3 2 2 3 2 4 2" xfId="2758" xr:uid="{014EF983-87CE-4177-B162-4F72D243A99E}"/>
    <cellStyle name="Comma 34 3 2 2 3 2 5" xfId="1710" xr:uid="{D5F05200-DA6B-40A3-8D09-5ED715D9B3CC}"/>
    <cellStyle name="Comma 34 3 2 2 3 2 5 2" xfId="2984" xr:uid="{7ECD376D-EF63-4D12-A757-52449116D94B}"/>
    <cellStyle name="Comma 34 3 2 2 3 2 6" xfId="2225" xr:uid="{2D21CE87-7BDF-4E42-AC5A-F9D2BCA3596F}"/>
    <cellStyle name="Comma 34 3 2 2 3 3" xfId="976" xr:uid="{E6359FBE-896F-4772-A678-C834B9924F46}"/>
    <cellStyle name="Comma 34 3 2 2 3 3 2" xfId="2419" xr:uid="{743D3220-C1AF-40FB-9693-BB37C6F13D85}"/>
    <cellStyle name="Comma 34 3 2 2 3 4" xfId="1274" xr:uid="{43938604-C2E1-4983-950B-AF2F141CB3EF}"/>
    <cellStyle name="Comma 34 3 2 2 3 4 2" xfId="2648" xr:uid="{A0DE060A-6296-44EF-B67F-F450570B9520}"/>
    <cellStyle name="Comma 34 3 2 2 3 5" xfId="1567" xr:uid="{F9129630-EB61-4AA5-826E-435449884A60}"/>
    <cellStyle name="Comma 34 3 2 2 3 5 2" xfId="2873" xr:uid="{FBF725CA-8B03-40C9-ADE9-7B148E14DA00}"/>
    <cellStyle name="Comma 34 3 2 2 3 6" xfId="1981" xr:uid="{ACEBF7CB-06CF-4FFA-9613-FA96E6A2CB26}"/>
    <cellStyle name="Comma 34 3 2 2 4" xfId="647" xr:uid="{5C178931-E31F-49FD-9300-5F2C1F459DA2}"/>
    <cellStyle name="Comma 34 3 2 2 4 2" xfId="1059" xr:uid="{4FFBA2EC-823A-4872-A840-E18207EA21BA}"/>
    <cellStyle name="Comma 34 3 2 2 4 2 2" xfId="2477" xr:uid="{1B6694AF-B61B-42B4-B8E5-ADF652200D37}"/>
    <cellStyle name="Comma 34 3 2 2 4 3" xfId="1354" xr:uid="{FC37F21A-700F-41C7-965A-B8A079D49ED1}"/>
    <cellStyle name="Comma 34 3 2 2 4 3 2" xfId="2703" xr:uid="{8A88F7DC-B7A0-49B9-8A37-7230893973AE}"/>
    <cellStyle name="Comma 34 3 2 2 4 4" xfId="1647" xr:uid="{BF8130C9-D2BF-4576-A550-4551F13B4BF3}"/>
    <cellStyle name="Comma 34 3 2 2 4 4 2" xfId="2929" xr:uid="{3D60E873-B662-424E-A9BF-DAB46EF80FF4}"/>
    <cellStyle name="Comma 34 3 2 2 4 5" xfId="2170" xr:uid="{670FD4B8-EFCE-4D8D-9EE7-08A341C14FEC}"/>
    <cellStyle name="Comma 34 3 2 2 5" xfId="911" xr:uid="{AD71E598-1307-40FC-BA50-A2982A613124}"/>
    <cellStyle name="Comma 34 3 2 2 5 2" xfId="2362" xr:uid="{32693B9E-8A35-4DF5-9033-3549C07FA057}"/>
    <cellStyle name="Comma 34 3 2 2 6" xfId="1211" xr:uid="{17B22D33-71DC-4682-921E-F62A38B30626}"/>
    <cellStyle name="Comma 34 3 2 2 6 2" xfId="2593" xr:uid="{A4D56AA2-5B9D-4B94-A2E7-81EF0B2A42A4}"/>
    <cellStyle name="Comma 34 3 2 2 7" xfId="1504" xr:uid="{105C9703-5477-4B03-8ACE-F5EE0E2076DE}"/>
    <cellStyle name="Comma 34 3 2 2 7 2" xfId="2818" xr:uid="{BBFE43A9-B8B2-4593-AF5D-844102FACA07}"/>
    <cellStyle name="Comma 34 3 2 2 8" xfId="1862" xr:uid="{562969D8-2037-4618-9FEC-B10F2E058547}"/>
    <cellStyle name="Comma 34 3 2 3" xfId="381" xr:uid="{919639AD-8368-4900-8D3A-935448DC4858}"/>
    <cellStyle name="Comma 34 3 2 3 2" xfId="534" xr:uid="{EFA20468-FCB2-4DFC-88F4-F7D1B8FDE4D9}"/>
    <cellStyle name="Comma 34 3 2 3 2 2" xfId="817" xr:uid="{28587118-30BF-4995-8357-263B56920DAE}"/>
    <cellStyle name="Comma 34 3 2 3 2 2 2" xfId="2298" xr:uid="{C363DAA8-0D83-4ECF-A50D-3EA3A1C8AE22}"/>
    <cellStyle name="Comma 34 3 2 3 2 3" xfId="1115" xr:uid="{DAC28612-9638-445A-8965-4AA8A12E2452}"/>
    <cellStyle name="Comma 34 3 2 3 2 3 2" xfId="2525" xr:uid="{093287FE-3891-4F85-ABF2-6D0AFB03E130}"/>
    <cellStyle name="Comma 34 3 2 3 2 4" xfId="1410" xr:uid="{C9CB0486-8338-44C0-A8C6-43E67E63350B}"/>
    <cellStyle name="Comma 34 3 2 3 2 4 2" xfId="2751" xr:uid="{B6271EDD-D90D-463E-8FAC-EDC4909DC641}"/>
    <cellStyle name="Comma 34 3 2 3 2 5" xfId="1703" xr:uid="{AE83145D-C00E-4E86-B083-4135D7CBD8E7}"/>
    <cellStyle name="Comma 34 3 2 3 2 5 2" xfId="2977" xr:uid="{854C295E-06AC-479D-9676-069BD0F3B900}"/>
    <cellStyle name="Comma 34 3 2 3 2 6" xfId="2103" xr:uid="{F0CD928E-08CA-474D-8856-B66E246338F4}"/>
    <cellStyle name="Comma 34 3 2 3 3" xfId="703" xr:uid="{B1A25377-247C-4DDB-9056-08F600893398}"/>
    <cellStyle name="Comma 34 3 2 3 3 2" xfId="2218" xr:uid="{024A9CF0-6FF5-45E3-9D68-1CA7C2646020}"/>
    <cellStyle name="Comma 34 3 2 3 4" xfId="969" xr:uid="{9A7DA3FD-01C1-4FE5-A153-B30DAD6ED8B5}"/>
    <cellStyle name="Comma 34 3 2 3 4 2" xfId="2412" xr:uid="{C33CB5BA-D78E-45E8-AFC9-51698D9EE2BD}"/>
    <cellStyle name="Comma 34 3 2 3 5" xfId="1267" xr:uid="{780D911E-ED19-4263-9BCE-949022A1E7AE}"/>
    <cellStyle name="Comma 34 3 2 3 5 2" xfId="2641" xr:uid="{B7D25E48-157A-4586-9D27-6BB814A1DE36}"/>
    <cellStyle name="Comma 34 3 2 3 6" xfId="1560" xr:uid="{294A06E7-2522-4765-9181-AB1BE454612D}"/>
    <cellStyle name="Comma 34 3 2 3 6 2" xfId="2866" xr:uid="{5A0E5A93-B64D-493E-9698-304C6498BEFC}"/>
    <cellStyle name="Comma 34 3 2 3 7" xfId="1968" xr:uid="{45D0027A-CC72-4DB5-898F-61152738E947}"/>
    <cellStyle name="Comma 34 3 2 4" xfId="639" xr:uid="{1272D31B-84E8-42B9-AB10-66E56AC61FCB}"/>
    <cellStyle name="Comma 34 3 2 4 2" xfId="1051" xr:uid="{FC3920ED-F302-4B9B-AC37-401D57EA910B}"/>
    <cellStyle name="Comma 34 3 2 4 2 2" xfId="2469" xr:uid="{B97192E2-92C2-43C5-85E4-B745AE00A494}"/>
    <cellStyle name="Comma 34 3 2 4 3" xfId="1347" xr:uid="{4ACD173B-17D7-4160-B62A-0876557DA165}"/>
    <cellStyle name="Comma 34 3 2 4 3 2" xfId="2696" xr:uid="{245CE1CF-A2B3-4794-8889-DE6E96A338A3}"/>
    <cellStyle name="Comma 34 3 2 4 4" xfId="1640" xr:uid="{F646336C-24CE-41CA-B59A-01CCD4F6F0D4}"/>
    <cellStyle name="Comma 34 3 2 4 4 2" xfId="2922" xr:uid="{E177E2AE-925F-4F2B-AA24-25E4F8F111ED}"/>
    <cellStyle name="Comma 34 3 2 4 5" xfId="2162" xr:uid="{BE558C3E-1094-4B93-A21F-80CBD0045231}"/>
    <cellStyle name="Comma 34 3 2 5" xfId="904" xr:uid="{46CD5FB8-2D20-4E47-B894-D2CE25A07E53}"/>
    <cellStyle name="Comma 34 3 2 5 2" xfId="2355" xr:uid="{8F04AFE9-CD52-4B62-9710-F80025E82F95}"/>
    <cellStyle name="Comma 34 3 2 6" xfId="1203" xr:uid="{7C558DA0-5A4B-404F-BFFB-4BBB42935D34}"/>
    <cellStyle name="Comma 34 3 2 6 2" xfId="2585" xr:uid="{C1D55041-0F3C-4C9E-B4AA-AC3D13635820}"/>
    <cellStyle name="Comma 34 3 2 7" xfId="1497" xr:uid="{41B132F0-84C1-468B-90EE-8C8C8341AF0A}"/>
    <cellStyle name="Comma 34 3 2 7 2" xfId="2811" xr:uid="{8E1E739B-0D21-4EB6-91EF-FFD3DC1ABBA5}"/>
    <cellStyle name="Comma 34 3 2 8" xfId="1848" xr:uid="{81A7A306-F458-4DA4-901B-7B3310B6EDFB}"/>
    <cellStyle name="Comma 34 3 3" xfId="367" xr:uid="{681D8293-4BAB-49B9-8498-7961EF6373BB}"/>
    <cellStyle name="Comma 34 3 3 2" xfId="532" xr:uid="{5538361E-57C8-4868-B2A6-4FA58598C3BF}"/>
    <cellStyle name="Comma 34 3 3 2 2" xfId="815" xr:uid="{0E1F8F08-BA1A-4870-A345-3B464C32778E}"/>
    <cellStyle name="Comma 34 3 3 2 2 2" xfId="2296" xr:uid="{06BB0747-7083-466A-B301-3187F072559D}"/>
    <cellStyle name="Comma 34 3 3 2 3" xfId="1113" xr:uid="{E98D2AAB-FD01-48A7-A501-7196C6AB4048}"/>
    <cellStyle name="Comma 34 3 3 2 3 2" xfId="2523" xr:uid="{88F86661-6C63-4D7A-B3C9-80D77C0931FD}"/>
    <cellStyle name="Comma 34 3 3 2 4" xfId="1408" xr:uid="{D25B125D-1E03-41C4-BCF2-060C1099581D}"/>
    <cellStyle name="Comma 34 3 3 2 4 2" xfId="2749" xr:uid="{0CAFF1F5-623B-435E-90C3-1E65706F149B}"/>
    <cellStyle name="Comma 34 3 3 2 5" xfId="1701" xr:uid="{6B0D8755-A41B-47CE-93F4-6E3EBE6B5A66}"/>
    <cellStyle name="Comma 34 3 3 2 5 2" xfId="2975" xr:uid="{133A1A2A-8FA4-4007-8968-5206082CE71A}"/>
    <cellStyle name="Comma 34 3 3 2 6" xfId="2101" xr:uid="{51E4D25C-5077-4A42-8F6B-7FAFBC2E4F2F}"/>
    <cellStyle name="Comma 34 3 3 3" xfId="701" xr:uid="{2C1C6AA2-3FB9-4728-9A13-2F1553DD90E8}"/>
    <cellStyle name="Comma 34 3 3 3 2" xfId="2216" xr:uid="{E3237B4B-BA9F-4F89-9A51-DCB6D4483F8C}"/>
    <cellStyle name="Comma 34 3 3 4" xfId="967" xr:uid="{C2DE1983-4613-4FAF-9318-A54502886EBC}"/>
    <cellStyle name="Comma 34 3 3 4 2" xfId="2410" xr:uid="{0B16C0FA-535D-4264-B112-5C957ED33E1C}"/>
    <cellStyle name="Comma 34 3 3 5" xfId="1265" xr:uid="{07965E04-4E35-47D4-B49F-F90FE25477CD}"/>
    <cellStyle name="Comma 34 3 3 5 2" xfId="2639" xr:uid="{5986F478-A441-431F-B1FF-65BDD1A6B558}"/>
    <cellStyle name="Comma 34 3 3 6" xfId="1558" xr:uid="{DD38CC03-7C12-4301-8417-1584FC9CA2B7}"/>
    <cellStyle name="Comma 34 3 3 6 2" xfId="2864" xr:uid="{8C55C472-6D71-40F6-AEBB-8FA52CA05BC8}"/>
    <cellStyle name="Comma 34 3 3 7" xfId="1954" xr:uid="{A752A02A-9511-425F-BBA2-105FEF3EE166}"/>
    <cellStyle name="Comma 34 3 4" xfId="631" xr:uid="{515E98A4-8A56-4194-9302-5326BD99931D}"/>
    <cellStyle name="Comma 34 3 4 2" xfId="1043" xr:uid="{29D1D2DE-4D1F-45C2-9E84-256781904575}"/>
    <cellStyle name="Comma 34 3 4 2 2" xfId="2467" xr:uid="{3EB2CE43-D09E-4544-9B87-4CFF35949F19}"/>
    <cellStyle name="Comma 34 3 4 3" xfId="1339" xr:uid="{BE3F3521-BD63-4C6E-B1B1-849E4C56A25F}"/>
    <cellStyle name="Comma 34 3 4 3 2" xfId="2694" xr:uid="{D66CDA8C-351D-411E-8C1B-3E447076D58C}"/>
    <cellStyle name="Comma 34 3 4 4" xfId="1632" xr:uid="{A2796741-CFE6-4C49-91BB-73A032AEF73E}"/>
    <cellStyle name="Comma 34 3 4 4 2" xfId="2920" xr:uid="{5EB625BB-1C17-4227-9538-D6C11E5871A0}"/>
    <cellStyle name="Comma 34 3 4 5" xfId="2160" xr:uid="{3EE4578D-7A42-4757-A5F6-4BB1B9D5A514}"/>
    <cellStyle name="Comma 34 3 5" xfId="896" xr:uid="{911135B8-F2E4-4742-B8E8-596BB6765403}"/>
    <cellStyle name="Comma 34 3 5 2" xfId="2353" xr:uid="{CBA04F43-69CA-4B2A-83A5-62C2208576EE}"/>
    <cellStyle name="Comma 34 3 6" xfId="1195" xr:uid="{10C00D95-A121-4E71-AF21-E8B129422CA4}"/>
    <cellStyle name="Comma 34 3 6 2" xfId="2583" xr:uid="{0A608C7E-30A0-42E7-8550-7E835F8614AA}"/>
    <cellStyle name="Comma 34 3 7" xfId="1489" xr:uid="{33D0888D-F67D-414F-B53E-898CA3D243B0}"/>
    <cellStyle name="Comma 34 3 7 2" xfId="2809" xr:uid="{244B84DE-F8BE-419C-95BF-E3E809C0C0AB}"/>
    <cellStyle name="Comma 34 3 8" xfId="1836" xr:uid="{A67B6100-648B-47AD-99CF-9397D4ED09F1}"/>
    <cellStyle name="Comma 4" xfId="82" xr:uid="{1AB908B7-BE3E-4CE3-AE7C-0FDBE874F606}"/>
    <cellStyle name="Comma 4 10" xfId="932" xr:uid="{EAC4064B-E181-4F7A-B95E-C72C7BDA4D0F}"/>
    <cellStyle name="Comma 4 11" xfId="1232" xr:uid="{ACF5EACF-77FA-41C7-AE36-E0CA68CD195F}"/>
    <cellStyle name="Comma 4 12" xfId="1525" xr:uid="{516AFDC0-4390-48D6-96D6-2971691F69D6}"/>
    <cellStyle name="Comma 4 2" xfId="103" xr:uid="{03309858-5203-4E39-844F-9E5402498F96}"/>
    <cellStyle name="Comma 4 2 2" xfId="491" xr:uid="{9E4F30AA-BA7F-4463-81B3-74E94E277A53}"/>
    <cellStyle name="Comma 4 2 2 2" xfId="584" xr:uid="{E5CEA1B5-36F3-49A7-965D-0AEC41EF8756}"/>
    <cellStyle name="Comma 4 2 2 2 2" xfId="862" xr:uid="{4523AE60-2D2A-48EC-94A9-FD6318BECE97}"/>
    <cellStyle name="Comma 4 2 2 2 3" xfId="1162" xr:uid="{DB30FFBC-1F08-4833-99A3-31B1E23D467E}"/>
    <cellStyle name="Comma 4 2 2 2 4" xfId="1457" xr:uid="{E735F1B8-8700-41E9-B968-8F44B13FA1E6}"/>
    <cellStyle name="Comma 4 2 2 2 5" xfId="1750" xr:uid="{F6651460-7677-4B9B-BD7C-4A6F2833CB49}"/>
    <cellStyle name="Comma 4 2 3" xfId="237" xr:uid="{B47B9C8D-B9C0-43C6-A01E-2DE34AA6AD41}"/>
    <cellStyle name="Comma 4 2 3 2" xfId="776" xr:uid="{53A7DF09-D505-495B-B033-9F833C8044A1}"/>
    <cellStyle name="Comma 4 2 3 3" xfId="1050" xr:uid="{D872650D-8666-4D60-A616-E252194FAA2E}"/>
    <cellStyle name="Comma 4 2 3 4" xfId="1346" xr:uid="{98D63CCB-D2BB-4FEE-BC79-DCAB6FF8D50E}"/>
    <cellStyle name="Comma 4 2 3 5" xfId="1639" xr:uid="{D157ECEB-54E9-458A-B08E-2E07D3B8FB2B}"/>
    <cellStyle name="Comma 4 2 4" xfId="638" xr:uid="{B1995C22-34F8-4786-A553-33A72E30AC63}"/>
    <cellStyle name="Comma 4 2 5" xfId="903" xr:uid="{1A1943D7-D6FC-448C-8E3D-BFA62250F5B0}"/>
    <cellStyle name="Comma 4 2 6" xfId="1202" xr:uid="{39E4A326-E65E-4E2E-8C88-2857C0DF6599}"/>
    <cellStyle name="Comma 4 2 7" xfId="1496" xr:uid="{A86381C9-5A87-4307-BDB1-4EC495B3B9FB}"/>
    <cellStyle name="Comma 4 3" xfId="135" xr:uid="{3CE228DB-FBE7-436A-93CE-7B0F7FB872EC}"/>
    <cellStyle name="Comma 4 3 2" xfId="794" xr:uid="{928B94CA-C658-4FBD-A2AC-58EBDE1611CA}"/>
    <cellStyle name="Comma 4 3 3" xfId="1080" xr:uid="{FE7E0EF5-F280-4AD9-B822-CDD4E4821EF9}"/>
    <cellStyle name="Comma 4 3 4" xfId="1375" xr:uid="{F5A0BF29-B3F2-4D54-A825-66BC2035DB59}"/>
    <cellStyle name="Comma 4 3 5" xfId="1668" xr:uid="{D3ED8D5D-3B62-4FA9-ABDE-B5A7AE504EA4}"/>
    <cellStyle name="Comma 4 4" xfId="147" xr:uid="{99935677-7BA8-4087-B98C-B7F568BBED1C}"/>
    <cellStyle name="Comma 4 5" xfId="156" xr:uid="{12713DFA-F376-469F-91BA-7D741C276F7C}"/>
    <cellStyle name="Comma 4 6" xfId="300" xr:uid="{DC6647E9-440B-4A14-9436-FB75518783AF}"/>
    <cellStyle name="Comma 4 7" xfId="587" xr:uid="{0759CA20-1A37-4ED5-BAF5-BC21E368A9E1}"/>
    <cellStyle name="Comma 4 8" xfId="601" xr:uid="{062B6F1E-A3AF-4C3D-B57B-2998B4F1BCB5}"/>
    <cellStyle name="Comma 4 9" xfId="668" xr:uid="{061A5B92-2B95-4752-B099-1BD7DEECE1F9}"/>
    <cellStyle name="Comma 40" xfId="80" xr:uid="{468956BB-6A19-4B32-BD51-5AA7813A50A5}"/>
    <cellStyle name="Comma 5" xfId="60" xr:uid="{62BF48FC-E373-4F31-9819-2F4C85DD64D5}"/>
    <cellStyle name="Comma 5 2" xfId="137" xr:uid="{0391DAA1-E5A3-4CD4-B797-175976B94F26}"/>
    <cellStyle name="Comma 5 2 2" xfId="783" xr:uid="{F2547A9F-7A3F-4DA9-99F8-3379FFA480F2}"/>
    <cellStyle name="Comma 5 2 3" xfId="124" xr:uid="{707F5D9F-90E8-4954-BF1C-FAB84BD905B4}"/>
    <cellStyle name="Comma 5 2 4" xfId="1070" xr:uid="{3DD80311-B807-41BA-AE09-C0255D5EB066}"/>
    <cellStyle name="Comma 5 2 5" xfId="1365" xr:uid="{5D2C32EF-8F06-4F69-93B5-C17A3F3C5E4C}"/>
    <cellStyle name="Comma 5 2 6" xfId="1658" xr:uid="{4A8D1A67-3180-4020-861F-0BADFE95DE00}"/>
    <cellStyle name="Comma 5 2 7" xfId="1797" xr:uid="{03931E37-B4CA-4019-A1E7-9EF2FE0C8C35}"/>
    <cellStyle name="Comma 5 3" xfId="275" xr:uid="{5ACAC920-EFFA-4CC6-AB13-4CD54587D337}"/>
    <cellStyle name="Comma 5 4" xfId="504" xr:uid="{326A7657-C79C-4925-9D9C-2660BD77C4DE}"/>
    <cellStyle name="Comma 5 5" xfId="508" xr:uid="{67C2278B-9772-4781-99C6-8DDFA7833067}"/>
    <cellStyle name="Comma 5 6" xfId="658" xr:uid="{BBEE3181-DFBA-428C-9064-31C72ABBB3CC}"/>
    <cellStyle name="Comma 5 7" xfId="922" xr:uid="{D34581A1-74D0-4A0C-9D43-24A983B4119F}"/>
    <cellStyle name="Comma 5 8" xfId="1222" xr:uid="{B00BCE34-5599-4BE5-9EBD-75CF95ADAA25}"/>
    <cellStyle name="Comma 5 9" xfId="1515" xr:uid="{90060A7F-7193-45D6-BB27-D6C7110E2C64}"/>
    <cellStyle name="Comma 6" xfId="119" xr:uid="{DBDB7D86-199F-4549-8367-A151FF4FC97F}"/>
    <cellStyle name="Comma 6 2" xfId="323" xr:uid="{8D608A90-29E3-4B84-92FC-12333C148949}"/>
    <cellStyle name="Comma 6 2 2" xfId="801" xr:uid="{E28501D0-5711-4111-B3C5-DE52168C15CC}"/>
    <cellStyle name="Comma 6 2 3" xfId="1088" xr:uid="{6843E595-BCC8-462E-B77E-C0B5EBCB5D48}"/>
    <cellStyle name="Comma 6 2 4" xfId="1383" xr:uid="{DD16A75B-7BDB-4CE9-8D43-B465BCABB6A5}"/>
    <cellStyle name="Comma 6 2 5" xfId="1676" xr:uid="{E63692EA-C22A-45FE-986E-F9E60A6F4B3F}"/>
    <cellStyle name="Comma 6 3" xfId="676" xr:uid="{7343B26A-DDA3-4F41-90EF-88A596BC5676}"/>
    <cellStyle name="Comma 6 4" xfId="127" xr:uid="{FBA6298D-DD7E-424F-ADF4-2BE53F04C51E}"/>
    <cellStyle name="Comma 6 5" xfId="940" xr:uid="{41D1D4F7-E10B-47BB-8856-DF7F1D7FD406}"/>
    <cellStyle name="Comma 6 6" xfId="1240" xr:uid="{80F5136A-9A8C-4EE3-B6FA-E73319CF6C46}"/>
    <cellStyle name="Comma 6 7" xfId="1533" xr:uid="{090359A6-E1E1-449D-8D33-4229EDE51045}"/>
    <cellStyle name="Comma 66" xfId="129" xr:uid="{8E192A63-DE76-43FA-8BCE-10BFA4FFBB97}"/>
    <cellStyle name="Comma 66 10" xfId="1316" xr:uid="{2C9B7987-ED5C-4E3E-B308-499C1F80B84B}"/>
    <cellStyle name="Comma 66 11" xfId="1609" xr:uid="{E2D33697-095D-42A4-BD03-C47C23E4CED9}"/>
    <cellStyle name="Comma 66 2" xfId="143" xr:uid="{AAA0E4BA-B303-4D9A-856C-3026CBC34920}"/>
    <cellStyle name="Comma 66 2 2" xfId="580" xr:uid="{389ACD8E-C14E-433B-AA31-EE1D9649A5B3}"/>
    <cellStyle name="Comma 66 2 3" xfId="760" xr:uid="{EACFE611-1F94-4B2C-8F6E-E111DFEAA7C0}"/>
    <cellStyle name="Comma 66 2 4" xfId="1168" xr:uid="{2935A710-BFA5-4B03-97F4-26DDC4668217}"/>
    <cellStyle name="Comma 66 2 5" xfId="1462" xr:uid="{2A072840-2C0A-4C27-BADA-0AE621025C78}"/>
    <cellStyle name="Comma 66 2 6" xfId="1755" xr:uid="{CD917C33-7BFC-4564-8FF0-A4E9B62DFE2C}"/>
    <cellStyle name="Comma 66 3" xfId="151" xr:uid="{CD9C6396-1AD3-414B-8ED4-5E50670B4A5F}"/>
    <cellStyle name="Comma 66 3 2" xfId="873" xr:uid="{1F4599A8-D652-4358-B40A-81F410FBDEAB}"/>
    <cellStyle name="Comma 66 4" xfId="163" xr:uid="{F45311BB-E9EF-4BEB-AF7D-7ABBB8499424}"/>
    <cellStyle name="Comma 66 5" xfId="498" xr:uid="{07692D3C-D97C-45AC-8540-202B60FEE3E7}"/>
    <cellStyle name="Comma 66 6" xfId="593" xr:uid="{3C7F613F-20D2-43F5-BAEE-29E455212358}"/>
    <cellStyle name="Comma 66 7" xfId="606" xr:uid="{FA514284-68A3-408F-9307-742DD7580371}"/>
    <cellStyle name="Comma 66 8" xfId="753" xr:uid="{7B7216D0-4CE1-43CF-9812-2715002794AF}"/>
    <cellStyle name="Comma 66 9" xfId="1020" xr:uid="{40D79571-F2F5-49A7-B550-CC31AF0F2DCD}"/>
    <cellStyle name="Comma 67" xfId="130" xr:uid="{002FE5E5-AD3C-491F-96CE-34C50B4080AE}"/>
    <cellStyle name="Comma 67 10" xfId="1317" xr:uid="{BFF6CFAC-2AB7-47E8-9521-85F03A5A028F}"/>
    <cellStyle name="Comma 67 11" xfId="1610" xr:uid="{0CEE5125-64EF-4120-A66D-0746608ACD7F}"/>
    <cellStyle name="Comma 67 2" xfId="144" xr:uid="{FB26010E-EEA4-4DC6-8399-023958435D2B}"/>
    <cellStyle name="Comma 67 2 2" xfId="581" xr:uid="{EF7C04B0-3ED6-4573-BE30-C563A7BD76D9}"/>
    <cellStyle name="Comma 67 2 3" xfId="761" xr:uid="{A6C5BC31-8A66-40E4-9827-52ED21D46CF1}"/>
    <cellStyle name="Comma 67 2 4" xfId="1169" xr:uid="{55916F69-1947-4BE4-A7BE-7842DCD40BCD}"/>
    <cellStyle name="Comma 67 2 5" xfId="1463" xr:uid="{23A885B3-9415-4C21-8155-3B3D558028E7}"/>
    <cellStyle name="Comma 67 2 6" xfId="1756" xr:uid="{2DD74608-2067-4D9E-B448-6B2BE73A1EDD}"/>
    <cellStyle name="Comma 67 3" xfId="152" xr:uid="{23B79E49-1E21-426E-BFF4-B70596BA1A69}"/>
    <cellStyle name="Comma 67 3 2" xfId="874" xr:uid="{E280F1C2-6B8B-494A-AB10-3EB7F6235DF3}"/>
    <cellStyle name="Comma 67 4" xfId="164" xr:uid="{AAC61E28-23E3-4414-A017-D4911D823C5A}"/>
    <cellStyle name="Comma 67 5" xfId="499" xr:uid="{ED546F36-76C1-4881-8C35-6C7720FF127A}"/>
    <cellStyle name="Comma 67 6" xfId="594" xr:uid="{B02F1412-D83D-4122-828D-CD1258A86766}"/>
    <cellStyle name="Comma 67 7" xfId="607" xr:uid="{D95B1C66-AD46-46AE-A2E2-C072600824BC}"/>
    <cellStyle name="Comma 67 8" xfId="754" xr:uid="{DD07E41D-0D98-49A9-9BE5-C295D79E435E}"/>
    <cellStyle name="Comma 67 9" xfId="1021" xr:uid="{80287AB3-7E99-4985-8778-DEE7059A19FC}"/>
    <cellStyle name="Comma 7" xfId="121" xr:uid="{68D0179A-41A5-4AD0-9CB6-D818AA308D66}"/>
    <cellStyle name="Comma 7 2" xfId="463" xr:uid="{594701B9-440D-497F-AE49-C3437027B2D4}"/>
    <cellStyle name="Comma 7 2 2" xfId="1002" xr:uid="{DB8175A0-8233-423E-A7CF-F7E4FD1AE423}"/>
    <cellStyle name="Comma 7 2 2 2" xfId="2445" xr:uid="{CC621F3F-48F0-412F-BB98-DEB3CA925C3D}"/>
    <cellStyle name="Comma 7 2 3" xfId="2050" xr:uid="{B7118917-2A5B-462C-B131-D31CE054A817}"/>
    <cellStyle name="Comma 7 3" xfId="330" xr:uid="{1FB8F7EB-3E2D-450B-9C01-FE5FBCE4DDD9}"/>
    <cellStyle name="Comma 7 3 2" xfId="1918" xr:uid="{9134101B-D80D-43F2-9269-93F77ECB0BEE}"/>
    <cellStyle name="Comma 7 4" xfId="944" xr:uid="{CCC9F56E-54A7-46BF-8482-0B83CABD8293}"/>
    <cellStyle name="Comma 7 4 2" xfId="2388" xr:uid="{7A0B88E0-D983-4FFB-BBE7-E407B3DD759A}"/>
    <cellStyle name="Comma 8" xfId="131" xr:uid="{E734FA3F-5A23-4939-BAE3-E25D5054BE9C}"/>
    <cellStyle name="Comma 8 2" xfId="479" xr:uid="{19400C2F-8427-4020-878D-8F738E918572}"/>
    <cellStyle name="Comma 8 2 2" xfId="1011" xr:uid="{B6808633-8CB6-4D9D-A0EC-A89350AE8216}"/>
    <cellStyle name="Comma 8 2 2 2" xfId="2454" xr:uid="{DEE87B86-CB8F-490A-973C-62E9110B34AD}"/>
    <cellStyle name="Comma 8 2 3" xfId="2066" xr:uid="{4F305714-93AB-4C8B-AB5F-DCE896C3F764}"/>
    <cellStyle name="Comma 8 3" xfId="341" xr:uid="{30F50AC6-FE6E-4BE7-BDDE-AB30AA1D1B00}"/>
    <cellStyle name="Comma 8 3 2" xfId="1929" xr:uid="{034EAC05-AF09-496F-9771-2FBD9462A8C1}"/>
    <cellStyle name="Comma 8 4" xfId="953" xr:uid="{38A034A6-22C8-45BB-8B6A-278062AE7C18}"/>
    <cellStyle name="Comma 8 4 2" xfId="2397" xr:uid="{FF5A5285-214E-4FD8-8F93-15EF90D5C01B}"/>
    <cellStyle name="Comma 9" xfId="133" xr:uid="{7719AA06-7887-462E-AA1F-C4F923883DBF}"/>
    <cellStyle name="Comma 9 2" xfId="195" xr:uid="{EAF6339A-E4C4-4A65-A520-8B50667539E5}"/>
    <cellStyle name="Comma 9 2 2" xfId="763" xr:uid="{11C2470C-A370-4F89-BDF0-42816C867CF9}"/>
    <cellStyle name="Comma 9 2 3" xfId="1026" xr:uid="{31942F43-7D3C-4EE0-AA78-DAF5DAC9E41B}"/>
    <cellStyle name="Comma 9 2 4" xfId="1322" xr:uid="{AEB1E7AD-30DA-4FDE-8C23-C461F5B51DDD}"/>
    <cellStyle name="Comma 9 2 5" xfId="1615" xr:uid="{1D757A0F-EE78-41BF-99F8-54704FD98D5D}"/>
    <cellStyle name="Comma 9 3" xfId="575" xr:uid="{F438EE3D-15AA-4953-B065-74C26B4E1EC9}"/>
    <cellStyle name="Comma 9 3 2" xfId="2142" xr:uid="{E575E5CA-DCB7-463A-8C77-4FC8A6606840}"/>
    <cellStyle name="Comma 9 4" xfId="614" xr:uid="{1D061438-63E5-4737-8AC0-4AF1B2D75EA6}"/>
    <cellStyle name="Comma 9 5" xfId="879" xr:uid="{CD95E21E-7588-4B14-A5A0-D13F68A37B22}"/>
    <cellStyle name="Comma 9 6" xfId="1178" xr:uid="{52212FD2-5652-4FF9-826E-FF66052BE211}"/>
    <cellStyle name="Comma 9 7" xfId="1472" xr:uid="{ADA35033-837A-468A-B874-2DA6E15D4C6E}"/>
    <cellStyle name="Dấu phẩy 11" xfId="234" xr:uid="{26E17AA7-B5E2-4F3B-A09D-3774014DE476}"/>
    <cellStyle name="Dấu phẩy 11 2" xfId="636" xr:uid="{6F69F5A8-ED17-4D0C-BDA3-C1DF841D9669}"/>
    <cellStyle name="Dấu phẩy 11 2 2" xfId="1048" xr:uid="{5331E1EE-D5AB-4F51-8B3D-E7B8FB7C0BD8}"/>
    <cellStyle name="Dấu phẩy 11 2 3" xfId="1344" xr:uid="{ED20A52A-98A0-4AA9-8FC0-BFA5277EBDF5}"/>
    <cellStyle name="Dấu phẩy 11 2 4" xfId="1637" xr:uid="{CCDC1094-81E9-4989-84CA-588218A1E5F0}"/>
    <cellStyle name="Dấu phẩy 11 3" xfId="901" xr:uid="{51647014-DB26-4434-91F3-C6D6B988E25B}"/>
    <cellStyle name="Dấu phẩy 11 4" xfId="1200" xr:uid="{20C2EF7B-37C8-49A6-9D42-2EA2B4E7CFF7}"/>
    <cellStyle name="Dấu phẩy 11 5" xfId="1494" xr:uid="{C9BF48F8-3F9F-4DA0-8C87-25648C5CB263}"/>
    <cellStyle name="Dấu phảy 2" xfId="181" xr:uid="{BCABC057-3102-4B33-BF5D-23014D2E6681}"/>
    <cellStyle name="Dấu phảy 2 2" xfId="202" xr:uid="{8C17CB86-15FA-4641-9E6A-C5A1989C7169}"/>
    <cellStyle name="Dấu phảy 2 2 2" xfId="619" xr:uid="{3381247E-564E-4D18-8172-A5A1D011629C}"/>
    <cellStyle name="Dấu phảy 2 2 2 2" xfId="1031" xr:uid="{AF0D511C-49DA-412A-95CD-393A28351314}"/>
    <cellStyle name="Dấu phảy 2 2 2 3" xfId="1327" xr:uid="{33932C53-950A-438E-AE7C-C1AD1590A9E3}"/>
    <cellStyle name="Dấu phảy 2 2 2 4" xfId="1620" xr:uid="{C6422BCF-2E61-494B-AB5D-49F03E05C2C7}"/>
    <cellStyle name="Dấu phảy 2 2 3" xfId="884" xr:uid="{C760D014-E90F-4A95-879C-6EA68CDE62BA}"/>
    <cellStyle name="Dấu phảy 2 2 4" xfId="1183" xr:uid="{1565CD52-9496-440A-BEDA-955394CBE6D5}"/>
    <cellStyle name="Dấu phảy 2 2 5" xfId="1477" xr:uid="{5A7C37B9-7A30-43D6-A933-CA93979CFF2B}"/>
    <cellStyle name="Dấu phảy 3 2" xfId="63" xr:uid="{FA313EC5-ECF4-4E05-9087-6EBA0CAE534F}"/>
    <cellStyle name="Dấu phảy 3 2 10" xfId="1764" xr:uid="{87133F84-1594-4525-ABCB-7EB89741CB7E}"/>
    <cellStyle name="Dấu phảy 3 2 2" xfId="218" xr:uid="{9A70F568-B70C-46B2-B409-A3D3526C95FA}"/>
    <cellStyle name="Dấu phảy 3 2 2 2" xfId="220" xr:uid="{4B6228E4-7DF2-41BC-9D78-E6ED12419369}"/>
    <cellStyle name="Dấu phảy 3 2 2 2 2" xfId="362" xr:uid="{118A0636-ECE7-4532-8634-A8756E2C7171}"/>
    <cellStyle name="Dấu phảy 3 2 2 2 2 2" xfId="529" xr:uid="{3B5B10F2-24BB-4431-960C-78B6B60EE4F5}"/>
    <cellStyle name="Dấu phảy 3 2 2 2 2 2 2" xfId="812" xr:uid="{7A3B8A94-425E-4AE4-8416-4C056E384473}"/>
    <cellStyle name="Dấu phảy 3 2 2 2 2 2 2 2" xfId="2293" xr:uid="{2AB02052-26C3-4458-94C9-6FE7EDD5B8BA}"/>
    <cellStyle name="Dấu phảy 3 2 2 2 2 2 3" xfId="1110" xr:uid="{33E31834-F65E-4825-B619-4D45AA27F062}"/>
    <cellStyle name="Dấu phảy 3 2 2 2 2 2 3 2" xfId="2520" xr:uid="{A726A03F-2D6D-49E4-A890-960A4536280E}"/>
    <cellStyle name="Dấu phảy 3 2 2 2 2 2 4" xfId="1405" xr:uid="{65B1BE34-D36E-462A-B362-D357835C158E}"/>
    <cellStyle name="Dấu phảy 3 2 2 2 2 2 4 2" xfId="2746" xr:uid="{E8EBE73B-C5DC-4230-98C4-10E2CDC734CF}"/>
    <cellStyle name="Dấu phảy 3 2 2 2 2 2 5" xfId="1698" xr:uid="{63CC261C-7AF3-4F93-9D74-8CDAD4C1E20B}"/>
    <cellStyle name="Dấu phảy 3 2 2 2 2 2 5 2" xfId="2972" xr:uid="{C2948BE6-90B4-4B60-A820-1EA1E3FFF018}"/>
    <cellStyle name="Dấu phảy 3 2 2 2 2 2 6" xfId="2098" xr:uid="{1407608C-FE4B-4F53-9D50-32D8A3B69244}"/>
    <cellStyle name="Dấu phảy 3 2 2 2 2 3" xfId="698" xr:uid="{AA7ACF5E-8500-40C9-8A1B-4C16B6CC289F}"/>
    <cellStyle name="Dấu phảy 3 2 2 2 2 3 2" xfId="2213" xr:uid="{35D74B71-03D9-468A-BCBC-7E9C72441174}"/>
    <cellStyle name="Dấu phảy 3 2 2 2 2 4" xfId="964" xr:uid="{068ACA6F-6147-4499-9AE3-59D2613F5C7A}"/>
    <cellStyle name="Dấu phảy 3 2 2 2 2 4 2" xfId="2407" xr:uid="{D6C67725-BF36-4C8B-953E-AAD9DE142E1E}"/>
    <cellStyle name="Dấu phảy 3 2 2 2 2 5" xfId="1262" xr:uid="{4723FCA3-A31E-42C7-92B6-6E6193699E57}"/>
    <cellStyle name="Dấu phảy 3 2 2 2 2 5 2" xfId="2636" xr:uid="{7C682094-1313-44EE-B859-C6E7953B7050}"/>
    <cellStyle name="Dấu phảy 3 2 2 2 2 6" xfId="1555" xr:uid="{E83E5465-71D1-466D-BB9C-F076564903AD}"/>
    <cellStyle name="Dấu phảy 3 2 2 2 2 6 2" xfId="2861" xr:uid="{24D873D9-25C5-4A22-A0EB-A47BCAE75AB4}"/>
    <cellStyle name="Dấu phảy 3 2 2 2 2 7" xfId="1949" xr:uid="{4926AA9A-D088-442D-8964-80E5097F6FA0}"/>
    <cellStyle name="Dấu phảy 3 2 2 2 3" xfId="496" xr:uid="{8EA24B53-07B7-4A27-8AD4-CD39A3704D65}"/>
    <cellStyle name="Dấu phảy 3 2 2 2 3 2" xfId="770" xr:uid="{5F201976-4B87-43CB-AF8C-8DF4C0E82361}"/>
    <cellStyle name="Dấu phảy 3 2 2 2 3 2 2" xfId="2265" xr:uid="{9A0BFEB6-B55A-43E1-9F11-EA212598EF4A}"/>
    <cellStyle name="Dấu phảy 3 2 2 2 3 3" xfId="1040" xr:uid="{ACD343BE-9B05-4139-B16D-157264555ADE}"/>
    <cellStyle name="Dấu phảy 3 2 2 2 3 3 2" xfId="2464" xr:uid="{E1C0387F-31C3-424C-B61A-96425D300913}"/>
    <cellStyle name="Dấu phảy 3 2 2 2 3 4" xfId="1336" xr:uid="{A71C6C18-56BE-48F9-9BD9-518E98449B83}"/>
    <cellStyle name="Dấu phảy 3 2 2 2 3 4 2" xfId="2691" xr:uid="{6BA331FA-43D6-432F-A263-F61A18FE4BC6}"/>
    <cellStyle name="Dấu phảy 3 2 2 2 3 5" xfId="1629" xr:uid="{50B5FCFB-83A2-4EDE-84C4-984953F6DFF4}"/>
    <cellStyle name="Dấu phảy 3 2 2 2 3 5 2" xfId="2917" xr:uid="{C6814E3F-21AD-4D4A-A8FB-C87CB35B71F9}"/>
    <cellStyle name="Dấu phảy 3 2 2 2 3 6" xfId="2074" xr:uid="{B4942AA3-65D7-49B8-84BB-B01BEF52B7C5}"/>
    <cellStyle name="Dấu phảy 3 2 2 2 4" xfId="628" xr:uid="{E40CD4FE-EA96-48AA-8902-B35209FA606F}"/>
    <cellStyle name="Dấu phảy 3 2 2 2 4 2" xfId="2157" xr:uid="{3CCDA70B-D7E3-4F08-89D9-AA35B5D3A40B}"/>
    <cellStyle name="Dấu phảy 3 2 2 2 5" xfId="893" xr:uid="{3DA21686-D388-4950-9AC2-4A833F284676}"/>
    <cellStyle name="Dấu phảy 3 2 2 2 5 2" xfId="2350" xr:uid="{8A1D5342-E8E4-4CAB-9D68-341FCB9460E6}"/>
    <cellStyle name="Dấu phảy 3 2 2 2 6" xfId="1192" xr:uid="{983C7ADE-D687-440D-B1CB-BBC2838FE337}"/>
    <cellStyle name="Dấu phảy 3 2 2 2 6 2" xfId="2580" xr:uid="{02CE8D27-0B23-44C8-9ADC-CA3FF461D575}"/>
    <cellStyle name="Dấu phảy 3 2 2 2 7" xfId="1486" xr:uid="{C2599344-8AD7-4A03-BBFB-9074B74F622C}"/>
    <cellStyle name="Dấu phảy 3 2 2 2 7 2" xfId="2806" xr:uid="{E9692F4E-F4AC-4813-9839-536C23866AED}"/>
    <cellStyle name="Dấu phảy 3 2 2 2 8" xfId="1831" xr:uid="{9799B100-98E6-4B44-AC90-814FCE999A56}"/>
    <cellStyle name="Dấu phảy 3 2 2 3" xfId="256" xr:uid="{1EDDDB5B-AC1E-47A6-AD83-C900978CEDEE}"/>
    <cellStyle name="Dấu phảy 3 2 2 3 2" xfId="94" xr:uid="{85A374D6-B04A-42AA-80E5-6115240A8636}"/>
    <cellStyle name="Dấu phảy 3 2 2 3 2 2" xfId="179" xr:uid="{9C4E4B38-1007-4E2E-A2C7-B451DF0A2012}"/>
    <cellStyle name="Dấu phảy 3 2 2 3 2 2 2" xfId="475" xr:uid="{F34DBB5C-83E2-43BE-A6E9-6964226740AE}"/>
    <cellStyle name="Dấu phảy 3 2 2 3 2 2 2 2" xfId="570" xr:uid="{A32BF661-A3EC-40A8-9F46-3AC3DACAD2B1}"/>
    <cellStyle name="Dấu phảy 3 2 2 3 2 2 2 2 2" xfId="853" xr:uid="{902303F2-E837-4C1F-ABB4-911958D1D9A4}"/>
    <cellStyle name="Dấu phảy 3 2 2 3 2 2 2 2 2 2" xfId="2334" xr:uid="{BFD16170-E55E-4AC9-A8DA-B2D45027B5CC}"/>
    <cellStyle name="Dấu phảy 3 2 2 3 2 2 2 2 3" xfId="1154" xr:uid="{EB2413A8-5FB6-455A-8B71-BEA6DA31926B}"/>
    <cellStyle name="Dấu phảy 3 2 2 3 2 2 2 2 3 2" xfId="2564" xr:uid="{0C9B1A74-AC00-4C51-A16B-4897732EE8A1}"/>
    <cellStyle name="Dấu phảy 3 2 2 3 2 2 2 2 4" xfId="1449" xr:uid="{C2E0C816-ADE0-491E-A8B3-D99AB93FACBD}"/>
    <cellStyle name="Dấu phảy 3 2 2 3 2 2 2 2 4 2" xfId="2790" xr:uid="{0191ECA2-B0CA-4A63-A04D-D9F5B150F518}"/>
    <cellStyle name="Dấu phảy 3 2 2 3 2 2 2 2 5" xfId="1742" xr:uid="{D27F52D5-1908-4976-801D-037711AC23FC}"/>
    <cellStyle name="Dấu phảy 3 2 2 3 2 2 2 2 5 2" xfId="3016" xr:uid="{4835F7AD-DC0D-4CCF-95DB-446E562956AB}"/>
    <cellStyle name="Dấu phảy 3 2 2 3 2 2 2 2 6" xfId="2139" xr:uid="{C299D7C8-CF9A-40C5-8519-63AFCE36FABF}"/>
    <cellStyle name="Dấu phảy 3 2 2 3 2 2 2 3" xfId="742" xr:uid="{190EC89A-D0CA-49C1-9086-7F6965E5110C}"/>
    <cellStyle name="Dấu phảy 3 2 2 3 2 2 2 3 2" xfId="2257" xr:uid="{5ECC460A-D289-4E19-8D6F-412F07E3ACA4}"/>
    <cellStyle name="Dấu phảy 3 2 2 3 2 2 2 4" xfId="1009" xr:uid="{A1553346-4552-4F4B-9D42-5E5D1B87CE5C}"/>
    <cellStyle name="Dấu phảy 3 2 2 3 2 2 2 4 2" xfId="2452" xr:uid="{7BD1B123-26F1-4CA2-99AE-763860B15377}"/>
    <cellStyle name="Dấu phảy 3 2 2 3 2 2 2 5" xfId="1306" xr:uid="{E41D1738-AE96-4F67-96A7-5029FA6DC175}"/>
    <cellStyle name="Dấu phảy 3 2 2 3 2 2 2 5 2" xfId="2680" xr:uid="{1A3D8484-B4C0-43A8-8DB6-6ADDC2DAEAC1}"/>
    <cellStyle name="Dấu phảy 3 2 2 3 2 2 2 6" xfId="1599" xr:uid="{7D41A601-6055-499E-BC74-104A96A57C7D}"/>
    <cellStyle name="Dấu phảy 3 2 2 3 2 2 2 6 2" xfId="2905" xr:uid="{1408E06C-F230-4F71-AB8D-649FE7B1EAD8}"/>
    <cellStyle name="Dấu phảy 3 2 2 3 2 2 2 7" xfId="2062" xr:uid="{99620055-68D5-4952-84D7-9744BE3545F6}"/>
    <cellStyle name="Dấu phảy 3 2 2 3 2 2 3" xfId="338" xr:uid="{09D0F56A-0608-41F8-9718-94BB581D9AFE}"/>
    <cellStyle name="Dấu phảy 3 2 2 3 2 2 3 2" xfId="686" xr:uid="{8E3D86E2-214B-432A-846B-4A833061C1B9}"/>
    <cellStyle name="Dấu phảy 3 2 2 3 2 2 3 2 2" xfId="1098" xr:uid="{944AE936-E6CA-4F6B-B69F-28D22344F552}"/>
    <cellStyle name="Dấu phảy 3 2 2 3 2 2 3 2 2 2" xfId="2509" xr:uid="{96147D1F-73C3-41E3-804F-077DD57789E0}"/>
    <cellStyle name="Dấu phảy 3 2 2 3 2 2 3 2 3" xfId="1393" xr:uid="{6F9020BA-4448-4FFF-B753-2943F52DFC32}"/>
    <cellStyle name="Dấu phảy 3 2 2 3 2 2 3 2 3 2" xfId="2735" xr:uid="{9A45AC96-532C-4F38-8CA3-ADC42B588C57}"/>
    <cellStyle name="Dấu phảy 3 2 2 3 2 2 3 2 4" xfId="1686" xr:uid="{0B73F4BE-8A50-45BE-8119-9A9CAF9447EA}"/>
    <cellStyle name="Dấu phảy 3 2 2 3 2 2 3 2 4 2" xfId="2961" xr:uid="{47A6AFA3-F393-41E8-AD99-41C368684A2F}"/>
    <cellStyle name="Dấu phảy 3 2 2 3 2 2 3 2 5" xfId="2202" xr:uid="{F30C0FBF-E7C0-46D3-A5DD-9E04FAAB3B24}"/>
    <cellStyle name="Dấu phảy 3 2 2 3 2 2 3 3" xfId="951" xr:uid="{758B1372-23BA-4E25-BAE9-3C32AD199AF4}"/>
    <cellStyle name="Dấu phảy 3 2 2 3 2 2 3 3 2" xfId="2395" xr:uid="{510F58B8-F478-46CF-B7A2-2C6B59A890FD}"/>
    <cellStyle name="Dấu phảy 3 2 2 3 2 2 3 4" xfId="1250" xr:uid="{5964B4E0-9F61-4E30-9340-4A5920E2265F}"/>
    <cellStyle name="Dấu phảy 3 2 2 3 2 2 3 4 2" xfId="2625" xr:uid="{A1B312BC-5A24-49BA-A5A8-22CA873CF6B0}"/>
    <cellStyle name="Dấu phảy 3 2 2 3 2 2 3 5" xfId="1543" xr:uid="{7BA59CDD-4EF4-44AF-9B71-E4DBB4C9141F}"/>
    <cellStyle name="Dấu phảy 3 2 2 3 2 2 3 5 2" xfId="2850" xr:uid="{BA9831AE-89C7-4FD2-B734-3498CDE1D230}"/>
    <cellStyle name="Dấu phảy 3 2 2 3 2 2 3 6" xfId="1926" xr:uid="{469D6D88-47E7-4E16-8C4F-FEC1AD79DAF6}"/>
    <cellStyle name="Dấu phảy 3 2 2 3 2 2 4" xfId="1808" xr:uid="{718B3EDA-D79D-438A-BD7E-B6DA0FD2A0CB}"/>
    <cellStyle name="Dấu phảy 3 2 2 3 2 3" xfId="401" xr:uid="{FF83EC18-7A8C-4C04-9658-6804BEAD376D}"/>
    <cellStyle name="Dấu phảy 3 2 2 3 2 3 2" xfId="544" xr:uid="{111F9F18-402D-4212-A9B5-7B92656859E4}"/>
    <cellStyle name="Dấu phảy 3 2 2 3 2 3 2 2" xfId="827" xr:uid="{F1808A46-BD77-456F-B006-6BB89B1AACC7}"/>
    <cellStyle name="Dấu phảy 3 2 2 3 2 3 2 2 2" xfId="2308" xr:uid="{ECB466BB-0D77-4FC9-A50C-AFE6ED99004E}"/>
    <cellStyle name="Dấu phảy 3 2 2 3 2 3 2 3" xfId="1126" xr:uid="{B1E1A763-E68E-490B-9F43-07D6F2A13113}"/>
    <cellStyle name="Dấu phảy 3 2 2 3 2 3 2 3 2" xfId="2536" xr:uid="{09524C72-0280-40CF-859A-44478F9272B7}"/>
    <cellStyle name="Dấu phảy 3 2 2 3 2 3 2 4" xfId="1421" xr:uid="{564B1E23-B50E-48BC-9093-284AECB14432}"/>
    <cellStyle name="Dấu phảy 3 2 2 3 2 3 2 4 2" xfId="2762" xr:uid="{0F885B31-A05F-4358-AEDD-DC2350DD6826}"/>
    <cellStyle name="Dấu phảy 3 2 2 3 2 3 2 5" xfId="1714" xr:uid="{C4FE38C6-BBDA-4DA7-AED2-EDA610C0212D}"/>
    <cellStyle name="Dấu phảy 3 2 2 3 2 3 2 5 2" xfId="2988" xr:uid="{782A66C4-ACEB-4DCF-8470-AF5A1FF3FDF7}"/>
    <cellStyle name="Dấu phảy 3 2 2 3 2 3 2 6" xfId="2113" xr:uid="{CE5AFB19-2049-410E-A00D-12A839D0CDB9}"/>
    <cellStyle name="Dấu phảy 3 2 2 3 2 3 3" xfId="714" xr:uid="{849B2E03-4B8A-4412-AC22-CC777A7FB363}"/>
    <cellStyle name="Dấu phảy 3 2 2 3 2 3 3 2" xfId="2229" xr:uid="{3BF84B89-FA59-4569-95DB-4B180C1CC39A}"/>
    <cellStyle name="Dấu phảy 3 2 2 3 2 3 4" xfId="980" xr:uid="{E695A9C0-74DB-4B26-BDDE-376C7064F345}"/>
    <cellStyle name="Dấu phảy 3 2 2 3 2 3 4 2" xfId="2423" xr:uid="{A6AF1F4B-78B8-40D1-83D0-56809250C35D}"/>
    <cellStyle name="Dấu phảy 3 2 2 3 2 3 5" xfId="1278" xr:uid="{DEDD78B4-C6A0-44AB-BA43-31796204BBAC}"/>
    <cellStyle name="Dấu phảy 3 2 2 3 2 3 5 2" xfId="2652" xr:uid="{F2D6F50D-1D5C-4185-94E9-D4177DE654C3}"/>
    <cellStyle name="Dấu phảy 3 2 2 3 2 3 6" xfId="1571" xr:uid="{8437DA1A-D908-4EE2-8E94-CB8CEA3DD310}"/>
    <cellStyle name="Dấu phảy 3 2 2 3 2 3 6 2" xfId="2877" xr:uid="{C3DB642C-1FD9-48A7-8AB3-66A26B84446B}"/>
    <cellStyle name="Dấu phảy 3 2 2 3 2 3 7" xfId="1988" xr:uid="{F38B4B93-7996-4735-9247-06EFCC0D19C7}"/>
    <cellStyle name="Dấu phảy 3 2 2 3 2 4" xfId="266" xr:uid="{EB7C2321-C38A-40EC-8AB4-BDB72CCE59E2}"/>
    <cellStyle name="Dấu phảy 3 2 2 3 2 4 2" xfId="780" xr:uid="{7E4E2264-DD98-44BF-A174-78B08FEDCC17}"/>
    <cellStyle name="Dấu phảy 3 2 2 3 2 4 2 2" xfId="2270" xr:uid="{543CF556-3E09-4F06-8110-28400A5DA76D}"/>
    <cellStyle name="Dấu phảy 3 2 2 3 2 4 3" xfId="1063" xr:uid="{D10D8262-BEFE-46E2-B1DF-D1615FE21594}"/>
    <cellStyle name="Dấu phảy 3 2 2 3 2 4 3 2" xfId="2481" xr:uid="{79BA1050-7077-49A5-B9FE-E32C654CD17B}"/>
    <cellStyle name="Dấu phảy 3 2 2 3 2 4 4" xfId="1358" xr:uid="{C9148B95-25C0-43F7-A0C1-9DD57851B762}"/>
    <cellStyle name="Dấu phảy 3 2 2 3 2 4 4 2" xfId="2707" xr:uid="{EDAC4993-0E4A-4AF4-9648-1F69684FC58D}"/>
    <cellStyle name="Dấu phảy 3 2 2 3 2 4 5" xfId="1651" xr:uid="{99CBEBD0-46DC-4CA1-BBAA-31C71F49DF45}"/>
    <cellStyle name="Dấu phảy 3 2 2 3 2 4 5 2" xfId="2933" xr:uid="{367FC318-C84D-4660-B9FD-91DBB4357BD3}"/>
    <cellStyle name="Dấu phảy 3 2 2 3 2 4 6" xfId="1867" xr:uid="{43173B19-9876-42B3-B2AF-54E0BCCCC854}"/>
    <cellStyle name="Dấu phảy 3 2 2 3 2 5" xfId="651" xr:uid="{4DD94F67-2FF6-4AA7-911B-ABC70A199C04}"/>
    <cellStyle name="Dấu phảy 3 2 2 3 2 5 2" xfId="2174" xr:uid="{AA2DEAB9-2693-43B4-B767-388F7B63F592}"/>
    <cellStyle name="Dấu phảy 3 2 2 3 2 6" xfId="915" xr:uid="{E693FFA5-6363-4DC0-B485-5534617C5B45}"/>
    <cellStyle name="Dấu phảy 3 2 2 3 2 6 2" xfId="2366" xr:uid="{FA88B918-29FA-4DF0-AA81-AA4B953799EE}"/>
    <cellStyle name="Dấu phảy 3 2 2 3 2 7" xfId="1215" xr:uid="{FB3EB0BD-F95C-4D3D-BCA4-74574260DC59}"/>
    <cellStyle name="Dấu phảy 3 2 2 3 2 7 2" xfId="2597" xr:uid="{EECB3515-B4AE-4825-8309-E7D635FF1B11}"/>
    <cellStyle name="Dấu phảy 3 2 2 3 2 8" xfId="1508" xr:uid="{6F38461F-C2AA-4D13-B358-541725E7E35C}"/>
    <cellStyle name="Dấu phảy 3 2 2 3 2 8 2" xfId="2822" xr:uid="{7E3612BA-E707-4A51-B9D5-735FD3F8D15D}"/>
    <cellStyle name="Dấu phảy 3 2 2 3 2 9" xfId="1779" xr:uid="{5C60B2A3-5E7B-494D-BA11-B7C7B0A22579}"/>
    <cellStyle name="Dấu phảy 3 2 2 3 3" xfId="390" xr:uid="{19AD9020-F9F4-47E4-AE2D-A5838C708DEC}"/>
    <cellStyle name="Dấu phảy 3 2 2 3 3 2" xfId="539" xr:uid="{C400FD5D-2121-41D8-8540-4E5B20C705E4}"/>
    <cellStyle name="Dấu phảy 3 2 2 3 3 2 2" xfId="822" xr:uid="{0C04AA5F-BC4D-4A97-A66E-428610A182C9}"/>
    <cellStyle name="Dấu phảy 3 2 2 3 3 2 2 2" xfId="2303" xr:uid="{14C1A71C-99AB-4B0D-A94E-83881B12552D}"/>
    <cellStyle name="Dấu phảy 3 2 2 3 3 2 3" xfId="1120" xr:uid="{5115CC3A-D6E3-4073-9082-8F886C22E412}"/>
    <cellStyle name="Dấu phảy 3 2 2 3 3 2 3 2" xfId="2530" xr:uid="{B2CF4824-F924-4439-B7A3-FDC4E99BB47D}"/>
    <cellStyle name="Dấu phảy 3 2 2 3 3 2 4" xfId="1415" xr:uid="{E72EF56F-1E5B-4BBF-95FB-2A64D4727943}"/>
    <cellStyle name="Dấu phảy 3 2 2 3 3 2 4 2" xfId="2756" xr:uid="{5CC60AB2-68ED-49E6-A6EB-55E10E64FF2B}"/>
    <cellStyle name="Dấu phảy 3 2 2 3 3 2 5" xfId="1708" xr:uid="{9B82B6C1-6B6A-4E5B-819B-B0B7EE09D7AA}"/>
    <cellStyle name="Dấu phảy 3 2 2 3 3 2 5 2" xfId="2982" xr:uid="{C170FB70-8F3E-4820-9C5B-C836608B5A9C}"/>
    <cellStyle name="Dấu phảy 3 2 2 3 3 2 6" xfId="2108" xr:uid="{31D9BC01-8F13-44E2-8FE4-73C8B72B682D}"/>
    <cellStyle name="Dấu phảy 3 2 2 3 3 3" xfId="708" xr:uid="{BBCDFE77-9002-4F4B-9B76-EE7E7D3BD598}"/>
    <cellStyle name="Dấu phảy 3 2 2 3 3 3 2" xfId="2223" xr:uid="{3BE31A27-2D15-4EAE-BAA5-D0DC866920B4}"/>
    <cellStyle name="Dấu phảy 3 2 2 3 3 4" xfId="974" xr:uid="{AAE31DFB-4285-4E62-B644-F5CEC57F64CA}"/>
    <cellStyle name="Dấu phảy 3 2 2 3 3 4 2" xfId="2417" xr:uid="{640C4595-0813-498E-9B4B-5D8D3082E757}"/>
    <cellStyle name="Dấu phảy 3 2 2 3 3 5" xfId="1272" xr:uid="{B6E6D35F-F389-49F9-A96A-3DD4E97D8AB1}"/>
    <cellStyle name="Dấu phảy 3 2 2 3 3 5 2" xfId="2646" xr:uid="{8F7DE326-7E6F-4676-A646-8DDBF3977461}"/>
    <cellStyle name="Dấu phảy 3 2 2 3 3 6" xfId="1565" xr:uid="{86BBECB3-F537-45D2-9E6E-D6576F909FD4}"/>
    <cellStyle name="Dấu phảy 3 2 2 3 3 6 2" xfId="2871" xr:uid="{76348E1C-FDB7-4048-8B81-8C06C234FF35}"/>
    <cellStyle name="Dấu phảy 3 2 2 3 3 7" xfId="1977" xr:uid="{837A90C8-949D-41E9-9315-5DAE9B8E6BA0}"/>
    <cellStyle name="Dấu phảy 3 2 2 3 4" xfId="644" xr:uid="{63CF4620-4630-4B7F-AA0C-191374E4D8A4}"/>
    <cellStyle name="Dấu phảy 3 2 2 3 4 2" xfId="1056" xr:uid="{55288518-D44E-4369-BBE9-E46BD6E81A1C}"/>
    <cellStyle name="Dấu phảy 3 2 2 3 4 2 2" xfId="2474" xr:uid="{80D7F6B7-4550-4CD7-8D09-286F5F657714}"/>
    <cellStyle name="Dấu phảy 3 2 2 3 4 3" xfId="1352" xr:uid="{D37C9D05-D384-4E6F-81F9-B814B3D8D62B}"/>
    <cellStyle name="Dấu phảy 3 2 2 3 4 3 2" xfId="2701" xr:uid="{AA1E97A8-2D90-4826-8966-47073F2B8586}"/>
    <cellStyle name="Dấu phảy 3 2 2 3 4 4" xfId="1645" xr:uid="{60E1FB1F-86D2-4765-8B8B-0A472FEC887D}"/>
    <cellStyle name="Dấu phảy 3 2 2 3 4 4 2" xfId="2927" xr:uid="{921F85DA-D4EB-4493-AF50-ADEC626301D8}"/>
    <cellStyle name="Dấu phảy 3 2 2 3 4 5" xfId="2167" xr:uid="{0DCDBA83-6152-4B51-AF75-C0001B2D413B}"/>
    <cellStyle name="Dấu phảy 3 2 2 3 5" xfId="909" xr:uid="{BC3743E8-4BEC-487C-9407-E40FB99335BB}"/>
    <cellStyle name="Dấu phảy 3 2 2 3 5 2" xfId="2360" xr:uid="{87C06921-0ADC-49CC-8BC9-B0F928B68F24}"/>
    <cellStyle name="Dấu phảy 3 2 2 3 6" xfId="1208" xr:uid="{9B898668-241F-4ABA-A4C6-EE6FA0887FCD}"/>
    <cellStyle name="Dấu phảy 3 2 2 3 6 2" xfId="2590" xr:uid="{3B67D569-1F3A-41F4-9F2A-57250A19D7DA}"/>
    <cellStyle name="Dấu phảy 3 2 2 3 7" xfId="1502" xr:uid="{D91E4C5C-948A-45A8-8E9E-A0493BD0C626}"/>
    <cellStyle name="Dấu phảy 3 2 2 3 7 2" xfId="2816" xr:uid="{18308522-B301-4F54-A30A-4B6DF17478D4}"/>
    <cellStyle name="Dấu phảy 3 2 2 3 8" xfId="1857" xr:uid="{0395DEF9-E586-4C45-89D3-765ACA1FB1BE}"/>
    <cellStyle name="Dấu phảy 3 2 2 4" xfId="359" xr:uid="{907760E8-D2D5-4CBF-9140-007210C0D916}"/>
    <cellStyle name="Dấu phảy 3 2 2 4 2" xfId="281" xr:uid="{A8A8A93F-7664-40F8-8259-7B1DF9D4A9B7}"/>
    <cellStyle name="Dấu phảy 3 2 2 4 2 2" xfId="422" xr:uid="{49CEEB38-1872-4262-8420-44E37163C784}"/>
    <cellStyle name="Dấu phảy 3 2 2 4 2 2 2" xfId="553" xr:uid="{2BC4E1C7-F684-441F-B567-AEC728F1E450}"/>
    <cellStyle name="Dấu phảy 3 2 2 4 2 2 2 2" xfId="836" xr:uid="{4DB98A48-13E2-4E2F-83FC-7D66E4D116BC}"/>
    <cellStyle name="Dấu phảy 3 2 2 4 2 2 2 2 2" xfId="2317" xr:uid="{0B196C89-67B2-4919-B2B2-0F98A5CB7319}"/>
    <cellStyle name="Dấu phảy 3 2 2 4 2 2 2 3" xfId="1135" xr:uid="{7ADF3E11-73C1-4706-B808-6DC05BFA61A9}"/>
    <cellStyle name="Dấu phảy 3 2 2 4 2 2 2 3 2" xfId="2545" xr:uid="{65367041-1D7E-4864-A4B3-DAD0C08F7C41}"/>
    <cellStyle name="Dấu phảy 3 2 2 4 2 2 2 4" xfId="1430" xr:uid="{21B75F9C-93FE-474A-912D-2290E46F21AB}"/>
    <cellStyle name="Dấu phảy 3 2 2 4 2 2 2 4 2" xfId="2771" xr:uid="{8121CBF2-4D30-4B31-BC25-55D397FF9B44}"/>
    <cellStyle name="Dấu phảy 3 2 2 4 2 2 2 5" xfId="1723" xr:uid="{49688258-C878-4F6A-89FA-6B4E6C197670}"/>
    <cellStyle name="Dấu phảy 3 2 2 4 2 2 2 5 2" xfId="2997" xr:uid="{A574BB79-2BE2-42B5-A4F0-D094C64C3D7C}"/>
    <cellStyle name="Dấu phảy 3 2 2 4 2 2 2 6" xfId="2122" xr:uid="{8DF7D216-704D-4E0D-8FBF-E299DC8E2F28}"/>
    <cellStyle name="Dấu phảy 3 2 2 4 2 2 3" xfId="723" xr:uid="{4E5FA0E4-427E-451F-A1FC-E701B20120B2}"/>
    <cellStyle name="Dấu phảy 3 2 2 4 2 2 3 2" xfId="2238" xr:uid="{28CE180E-8D6B-4B9D-9F05-BD45415702C7}"/>
    <cellStyle name="Dấu phảy 3 2 2 4 2 2 4" xfId="989" xr:uid="{211AE5D6-8BEE-4AFD-AE56-904179E6702D}"/>
    <cellStyle name="Dấu phảy 3 2 2 4 2 2 4 2" xfId="2432" xr:uid="{0E43AD99-F224-4C23-8B2C-96E1B13080E0}"/>
    <cellStyle name="Dấu phảy 3 2 2 4 2 2 5" xfId="1287" xr:uid="{C06281A1-79E6-4A3C-B6EA-3799135CE6A4}"/>
    <cellStyle name="Dấu phảy 3 2 2 4 2 2 5 2" xfId="2661" xr:uid="{9E1A0CC0-54A6-4065-B8A1-B00FBD383980}"/>
    <cellStyle name="Dấu phảy 3 2 2 4 2 2 6" xfId="1580" xr:uid="{828A0EBD-7B35-489B-AD6A-D7A1F22525BA}"/>
    <cellStyle name="Dấu phảy 3 2 2 4 2 2 6 2" xfId="2886" xr:uid="{31B7B64A-CACC-4200-BE9C-E957D6B4D9F0}"/>
    <cellStyle name="Dấu phảy 3 2 2 4 2 2 7" xfId="2009" xr:uid="{C8DDF383-120F-48F6-A740-8EFC77243798}"/>
    <cellStyle name="Dấu phảy 3 2 2 4 2 3" xfId="511" xr:uid="{6EE7F174-05C4-4C23-AC94-DFDBBC808BA4}"/>
    <cellStyle name="Dấu phảy 3 2 2 4 2 3 2" xfId="786" xr:uid="{43B6A7F3-1A56-4CC4-8E29-C187D4FE8F51}"/>
    <cellStyle name="Dấu phảy 3 2 2 4 2 3 2 2" xfId="2275" xr:uid="{64D3FF30-37E1-4217-86B1-83C9F28278C6}"/>
    <cellStyle name="Dấu phảy 3 2 2 4 2 3 3" xfId="1073" xr:uid="{A58A9012-C3C8-497B-AE29-78B1D0ECD68A}"/>
    <cellStyle name="Dấu phảy 3 2 2 4 2 3 3 2" xfId="2490" xr:uid="{217641F3-EB0D-4BAD-BEEA-1C5DA0531319}"/>
    <cellStyle name="Dấu phảy 3 2 2 4 2 3 4" xfId="1368" xr:uid="{E6485E40-235E-41CE-8C32-4475CC7D9E33}"/>
    <cellStyle name="Dấu phảy 3 2 2 4 2 3 4 2" xfId="2716" xr:uid="{81053EEC-7020-4F09-946A-0D6DA95D2F7E}"/>
    <cellStyle name="Dấu phảy 3 2 2 4 2 3 5" xfId="1661" xr:uid="{05E5E67C-2F0D-4BAF-92E4-2BA78F3FC650}"/>
    <cellStyle name="Dấu phảy 3 2 2 4 2 3 5 2" xfId="2942" xr:uid="{9F21AC94-C758-421B-96AA-0E23A02499F9}"/>
    <cellStyle name="Dấu phảy 3 2 2 4 2 3 6" xfId="2081" xr:uid="{CE29C9D8-ED7F-4D55-AAB4-DF5DFEC90C82}"/>
    <cellStyle name="Dấu phảy 3 2 2 4 2 4" xfId="661" xr:uid="{B667A64D-DFB4-479C-8938-0F4DA06447B6}"/>
    <cellStyle name="Dấu phảy 3 2 2 4 2 4 2" xfId="2183" xr:uid="{8533DC19-1447-490F-99B1-7BD11EE6907A}"/>
    <cellStyle name="Dấu phảy 3 2 2 4 2 5" xfId="925" xr:uid="{923AF48C-EF97-443F-8EF9-AD317940C4A1}"/>
    <cellStyle name="Dấu phảy 3 2 2 4 2 5 2" xfId="2375" xr:uid="{DE5E684C-98B5-4B02-88CC-F95B5C553A82}"/>
    <cellStyle name="Dấu phảy 3 2 2 4 2 6" xfId="1225" xr:uid="{C083F623-8D4A-44B0-B4E1-2499608EC795}"/>
    <cellStyle name="Dấu phảy 3 2 2 4 2 6 2" xfId="2606" xr:uid="{128241CF-6ACD-412F-82C4-E99A3F57ACF5}"/>
    <cellStyle name="Dấu phảy 3 2 2 4 2 7" xfId="1518" xr:uid="{26CF00A6-E670-4F74-80EB-EC562B9BBA89}"/>
    <cellStyle name="Dấu phảy 3 2 2 4 2 7 2" xfId="2831" xr:uid="{4401A413-8D07-4D1C-B573-7B7EDAE4512A}"/>
    <cellStyle name="Dấu phảy 3 2 2 4 2 8" xfId="1881" xr:uid="{71C7A043-6DC0-444D-9769-B8E755FF48A8}"/>
    <cellStyle name="Dấu phảy 3 2 2 4 3" xfId="527" xr:uid="{D3D1DBA0-3D2A-4591-BF54-4DFD6B7663F8}"/>
    <cellStyle name="Dấu phảy 3 2 2 4 3 2" xfId="810" xr:uid="{46996BD8-5246-4268-A12A-CB756BF46F0B}"/>
    <cellStyle name="Dấu phảy 3 2 2 4 3 2 2" xfId="2291" xr:uid="{AEE0253C-A146-4C3C-BE20-011B21690A73}"/>
    <cellStyle name="Dấu phảy 3 2 2 4 3 3" xfId="1108" xr:uid="{AA74AA79-32C8-4C8A-BDD9-EC9547E069DE}"/>
    <cellStyle name="Dấu phảy 3 2 2 4 3 3 2" xfId="2518" xr:uid="{EFA0F8EF-5B7E-4756-AE9A-DBDAE4688434}"/>
    <cellStyle name="Dấu phảy 3 2 2 4 3 4" xfId="1403" xr:uid="{EC348FD9-6571-4B9C-A636-1601FA1B39B1}"/>
    <cellStyle name="Dấu phảy 3 2 2 4 3 4 2" xfId="2744" xr:uid="{5D92507A-8F1A-4DB5-9B51-70A055678496}"/>
    <cellStyle name="Dấu phảy 3 2 2 4 3 5" xfId="1696" xr:uid="{FF25CFE0-528A-4BA5-9736-E9B81C726DB5}"/>
    <cellStyle name="Dấu phảy 3 2 2 4 3 5 2" xfId="2970" xr:uid="{871BEC6B-7F2A-48E5-B488-53C805C4B604}"/>
    <cellStyle name="Dấu phảy 3 2 2 4 3 6" xfId="2096" xr:uid="{8D0C0E4D-BAF2-4D01-A04C-F037E7D7F94B}"/>
    <cellStyle name="Dấu phảy 3 2 2 4 4" xfId="696" xr:uid="{5005367B-B6AE-4C80-9478-B50D2436B092}"/>
    <cellStyle name="Dấu phảy 3 2 2 4 4 2" xfId="2211" xr:uid="{50A01F8E-A375-4CC8-8E62-74A7464741B3}"/>
    <cellStyle name="Dấu phảy 3 2 2 4 5" xfId="962" xr:uid="{50A6E387-D631-4DDC-BB70-AAFB7CC9AD59}"/>
    <cellStyle name="Dấu phảy 3 2 2 4 5 2" xfId="2405" xr:uid="{9B1EF94B-641D-4CB5-A8BA-DC3B0C1211AA}"/>
    <cellStyle name="Dấu phảy 3 2 2 4 6" xfId="1260" xr:uid="{9FCBE8C1-E004-4C3B-AC59-9F0A1D0602B9}"/>
    <cellStyle name="Dấu phảy 3 2 2 4 6 2" xfId="2634" xr:uid="{01D2F36F-F715-455D-B669-47C1DB87D641}"/>
    <cellStyle name="Dấu phảy 3 2 2 4 7" xfId="1553" xr:uid="{B779E02E-2FA8-45BD-8070-3BD03405AB8D}"/>
    <cellStyle name="Dấu phảy 3 2 2 4 7 2" xfId="2859" xr:uid="{A898A1CF-1281-4683-A57A-D35482C3EDE2}"/>
    <cellStyle name="Dấu phảy 3 2 2 4 8" xfId="1946" xr:uid="{A42D8DB7-2C90-483E-9118-C47AC0FD7241}"/>
    <cellStyle name="Dấu phảy 3 2 2 5" xfId="626" xr:uid="{452F815B-888C-4DB9-A4BF-D1414AB75EDE}"/>
    <cellStyle name="Dấu phảy 3 2 2 5 2" xfId="1038" xr:uid="{8596CB08-CA64-4527-8954-6FB959DAABAC}"/>
    <cellStyle name="Dấu phảy 3 2 2 5 2 2" xfId="2462" xr:uid="{87C5167D-FABE-4D2A-8687-3A861FF4D040}"/>
    <cellStyle name="Dấu phảy 3 2 2 5 3" xfId="1334" xr:uid="{2A1AEF9D-5809-4C14-9131-A5418C23F9B6}"/>
    <cellStyle name="Dấu phảy 3 2 2 5 3 2" xfId="2689" xr:uid="{DAD8FE49-C735-43E0-8F7F-BBEDA568DEA1}"/>
    <cellStyle name="Dấu phảy 3 2 2 5 4" xfId="1627" xr:uid="{13ED7541-FDC4-4863-B463-2AE6616CB74B}"/>
    <cellStyle name="Dấu phảy 3 2 2 5 4 2" xfId="2915" xr:uid="{7E8642F5-421D-4858-A667-37FEDBA2CC3B}"/>
    <cellStyle name="Dấu phảy 3 2 2 5 5" xfId="2155" xr:uid="{4C7AF9DF-37E3-4102-99AF-C940EC74897B}"/>
    <cellStyle name="Dấu phảy 3 2 2 6" xfId="891" xr:uid="{D51DA154-F47C-47F1-A740-7F86BF752452}"/>
    <cellStyle name="Dấu phảy 3 2 2 6 2" xfId="2348" xr:uid="{7A9B3F41-FF65-4E50-8F96-F5DBB927B8FD}"/>
    <cellStyle name="Dấu phảy 3 2 2 7" xfId="1190" xr:uid="{27B69455-5303-4414-B9C5-6FF355804BFB}"/>
    <cellStyle name="Dấu phảy 3 2 2 7 2" xfId="2578" xr:uid="{4BAAB0A8-EA99-4026-B93D-42B3660E703A}"/>
    <cellStyle name="Dấu phảy 3 2 2 8" xfId="1484" xr:uid="{4D6B9462-2B26-48DD-9C00-B09C2254FDD9}"/>
    <cellStyle name="Dấu phảy 3 2 2 8 2" xfId="2804" xr:uid="{32B7A9BA-DA57-4ECC-9E87-C1F3A5163AEC}"/>
    <cellStyle name="Dấu phảy 3 2 2 9" xfId="1829" xr:uid="{94646C65-9FD2-42C4-BB19-3DF7548F6F9F}"/>
    <cellStyle name="Dấu phảy 3 2 3" xfId="251" xr:uid="{20DEC1A2-A1B5-4199-8390-BAB7216EDD25}"/>
    <cellStyle name="Dấu phảy 3 2 3 2" xfId="273" xr:uid="{F3141C44-C5F5-43B1-B90F-8F6BA32D61AD}"/>
    <cellStyle name="Dấu phảy 3 2 3 2 2" xfId="339" xr:uid="{845E6C34-55A0-4547-9794-908DE8E832F6}"/>
    <cellStyle name="Dấu phảy 3 2 3 2 2 2" xfId="477" xr:uid="{4D151F6C-2C9D-4922-972E-5CF12C5C21EA}"/>
    <cellStyle name="Dấu phảy 3 2 3 2 2 2 2" xfId="571" xr:uid="{DA126A67-3B00-450A-920C-50A5A2108A9C}"/>
    <cellStyle name="Dấu phảy 3 2 3 2 2 2 2 2" xfId="854" xr:uid="{56EACAB5-4170-4D01-8383-3CC1E830B70D}"/>
    <cellStyle name="Dấu phảy 3 2 3 2 2 2 2 2 2" xfId="2335" xr:uid="{25D257E8-4E78-408B-93AC-2F3511CD945F}"/>
    <cellStyle name="Dấu phảy 3 2 3 2 2 2 2 3" xfId="1155" xr:uid="{2EE09267-32ED-4CCD-A9A3-A33FF9A25446}"/>
    <cellStyle name="Dấu phảy 3 2 3 2 2 2 2 3 2" xfId="2565" xr:uid="{6124DDD0-D921-4DE2-BB27-4FDBC8A891FF}"/>
    <cellStyle name="Dấu phảy 3 2 3 2 2 2 2 4" xfId="1450" xr:uid="{46578FE0-32B2-408B-AD2C-F1C35EC13B3B}"/>
    <cellStyle name="Dấu phảy 3 2 3 2 2 2 2 4 2" xfId="2791" xr:uid="{4971371D-4DDA-4B38-8498-F34CC52CAA66}"/>
    <cellStyle name="Dấu phảy 3 2 3 2 2 2 2 5" xfId="1743" xr:uid="{D3A0F078-8FD4-49FA-9608-30D9E49ED36C}"/>
    <cellStyle name="Dấu phảy 3 2 3 2 2 2 2 5 2" xfId="3017" xr:uid="{BA931FA9-FDFB-4A03-BCDF-9FCEECDDC759}"/>
    <cellStyle name="Dấu phảy 3 2 3 2 2 2 2 6" xfId="2140" xr:uid="{A6376C6E-A8D7-475C-BCB5-8344E9CE5265}"/>
    <cellStyle name="Dấu phảy 3 2 3 2 2 2 3" xfId="743" xr:uid="{2AC39687-ECD5-464D-9819-1748E5B70EDF}"/>
    <cellStyle name="Dấu phảy 3 2 3 2 2 2 3 2" xfId="2258" xr:uid="{261258C8-1637-4650-810F-187AE5BAD690}"/>
    <cellStyle name="Dấu phảy 3 2 3 2 2 2 4" xfId="1010" xr:uid="{ED205DE1-A03A-4DFA-8E9A-8E09FBA03C1E}"/>
    <cellStyle name="Dấu phảy 3 2 3 2 2 2 4 2" xfId="2453" xr:uid="{E9FEFE78-6306-4F64-B6A7-E55327E6B8AC}"/>
    <cellStyle name="Dấu phảy 3 2 3 2 2 2 5" xfId="1307" xr:uid="{AC37B468-7F39-45EF-9049-8C35C364FFA1}"/>
    <cellStyle name="Dấu phảy 3 2 3 2 2 2 5 2" xfId="2681" xr:uid="{102497BE-E22C-45AD-B695-E9C7CA41782F}"/>
    <cellStyle name="Dấu phảy 3 2 3 2 2 2 6" xfId="1600" xr:uid="{1E42BF4F-DB98-4C4B-B591-D7587D65AD47}"/>
    <cellStyle name="Dấu phảy 3 2 3 2 2 2 6 2" xfId="2906" xr:uid="{280C453C-1F0A-4E72-A56E-5A4ABBCA28C2}"/>
    <cellStyle name="Dấu phảy 3 2 3 2 2 2 7" xfId="2064" xr:uid="{2D2D8C28-BE54-43B4-97D7-A58366B1491A}"/>
    <cellStyle name="Dấu phảy 3 2 3 2 2 3" xfId="521" xr:uid="{769B5607-DCBC-4E8D-AEC6-FFB6D714840F}"/>
    <cellStyle name="Dấu phảy 3 2 3 2 2 3 2" xfId="804" xr:uid="{E2A6E87F-1B6A-4F87-9616-DD6C29B02F68}"/>
    <cellStyle name="Dấu phảy 3 2 3 2 2 3 2 2" xfId="2285" xr:uid="{2CEFB4C9-E7A4-40C5-B6F4-37C0911DF844}"/>
    <cellStyle name="Dấu phảy 3 2 3 2 2 3 3" xfId="1099" xr:uid="{F5C1A55B-D9B8-4FC3-8E58-B11715D103E7}"/>
    <cellStyle name="Dấu phảy 3 2 3 2 2 3 3 2" xfId="2510" xr:uid="{5A977302-2BE0-49C9-A686-09E42ACB72A6}"/>
    <cellStyle name="Dấu phảy 3 2 3 2 2 3 4" xfId="1394" xr:uid="{81F25AB8-F421-4626-9147-EF3B9A0842B5}"/>
    <cellStyle name="Dấu phảy 3 2 3 2 2 3 4 2" xfId="2736" xr:uid="{6B95E60F-6FD8-4466-B2ED-F6816E25B101}"/>
    <cellStyle name="Dấu phảy 3 2 3 2 2 3 5" xfId="1687" xr:uid="{3B1B77E2-FA84-472D-9875-A60524110528}"/>
    <cellStyle name="Dấu phảy 3 2 3 2 2 3 5 2" xfId="2962" xr:uid="{2243388F-C288-4F35-BD8E-65372D725B3C}"/>
    <cellStyle name="Dấu phảy 3 2 3 2 2 3 6" xfId="2090" xr:uid="{34DF19B6-08AA-445B-9CB3-30834E25D258}"/>
    <cellStyle name="Dấu phảy 3 2 3 2 2 4" xfId="687" xr:uid="{B649AB03-0FB7-4779-AE7A-8F79672AF241}"/>
    <cellStyle name="Dấu phảy 3 2 3 2 2 4 2" xfId="2203" xr:uid="{6D0C849A-9511-45D1-87FA-0172B9014601}"/>
    <cellStyle name="Dấu phảy 3 2 3 2 2 5" xfId="952" xr:uid="{CC79E5B6-239D-4F8C-AF68-C8033A6793C9}"/>
    <cellStyle name="Dấu phảy 3 2 3 2 2 5 2" xfId="2396" xr:uid="{442B703C-7CFD-4A5D-A3FB-FDBB9E06374A}"/>
    <cellStyle name="Dấu phảy 3 2 3 2 2 6" xfId="1251" xr:uid="{DF912244-411A-4AA5-B8B0-33034907CA8C}"/>
    <cellStyle name="Dấu phảy 3 2 3 2 2 6 2" xfId="2626" xr:uid="{1292B622-F240-4140-A679-98CD62CCE50D}"/>
    <cellStyle name="Dấu phảy 3 2 3 2 2 7" xfId="1544" xr:uid="{A4825BD2-FB0C-4E3B-AEEF-2B31F1054E23}"/>
    <cellStyle name="Dấu phảy 3 2 3 2 2 7 2" xfId="2851" xr:uid="{9AC35BA0-BB56-4B37-8627-75978E0541EE}"/>
    <cellStyle name="Dấu phảy 3 2 3 2 2 8" xfId="1927" xr:uid="{2AFF99C6-74F7-4660-9E5D-32139C7CFFF0}"/>
    <cellStyle name="Dấu phảy 3 2 3 2 3" xfId="415" xr:uid="{AE035277-DAA1-42AF-B875-68849A2B017D}"/>
    <cellStyle name="Dấu phảy 3 2 3 2 3 2" xfId="550" xr:uid="{6D61E635-51E3-4AB9-B9D6-709C0D260372}"/>
    <cellStyle name="Dấu phảy 3 2 3 2 3 2 2" xfId="833" xr:uid="{0DB53416-5274-436E-A0A9-09DC2E5E20EE}"/>
    <cellStyle name="Dấu phảy 3 2 3 2 3 2 2 2" xfId="2314" xr:uid="{B16EACE8-E432-4582-8C78-D99DF6332D5F}"/>
    <cellStyle name="Dấu phảy 3 2 3 2 3 2 3" xfId="1132" xr:uid="{CFC1812C-BBA5-48AF-8FCB-9B75D89F2508}"/>
    <cellStyle name="Dấu phảy 3 2 3 2 3 2 3 2" xfId="2542" xr:uid="{2ABF1447-47F5-4CCC-916B-0C10791CEF80}"/>
    <cellStyle name="Dấu phảy 3 2 3 2 3 2 4" xfId="1427" xr:uid="{A3DB5FF7-DEA7-4442-9E8D-1E8AC48972B6}"/>
    <cellStyle name="Dấu phảy 3 2 3 2 3 2 4 2" xfId="2768" xr:uid="{F5ABAF78-B2F0-497C-BF7E-F87C2F0E73A1}"/>
    <cellStyle name="Dấu phảy 3 2 3 2 3 2 5" xfId="1720" xr:uid="{3F74451A-ECE8-4B28-94C1-8583BB4ECEE6}"/>
    <cellStyle name="Dấu phảy 3 2 3 2 3 2 5 2" xfId="2994" xr:uid="{929FF8C1-2BE3-41FD-AAF2-FB14CDEF367B}"/>
    <cellStyle name="Dấu phảy 3 2 3 2 3 2 6" xfId="2119" xr:uid="{75FFED20-18B9-4500-83E1-6912FCCD1641}"/>
    <cellStyle name="Dấu phảy 3 2 3 2 3 3" xfId="720" xr:uid="{B286DBC5-FA7A-40C2-A320-B144C3598A36}"/>
    <cellStyle name="Dấu phảy 3 2 3 2 3 3 2" xfId="2235" xr:uid="{DB18E1DA-DAC3-4353-B712-59C72C120674}"/>
    <cellStyle name="Dấu phảy 3 2 3 2 3 4" xfId="986" xr:uid="{E2F16923-890E-4A41-8C3C-EBA65DAB0B3E}"/>
    <cellStyle name="Dấu phảy 3 2 3 2 3 4 2" xfId="2429" xr:uid="{A3F35527-85EB-4E14-BF4B-C009AA453A2B}"/>
    <cellStyle name="Dấu phảy 3 2 3 2 3 5" xfId="1284" xr:uid="{74FABC90-1A9C-4E54-ADEB-98864D75338D}"/>
    <cellStyle name="Dấu phảy 3 2 3 2 3 5 2" xfId="2658" xr:uid="{D5AF8E4C-CFA2-4664-B1DD-42D17721DCBD}"/>
    <cellStyle name="Dấu phảy 3 2 3 2 3 6" xfId="1577" xr:uid="{7C6E6A04-BB7F-4FF4-BE2E-397CA7B6699F}"/>
    <cellStyle name="Dấu phảy 3 2 3 2 3 6 2" xfId="2883" xr:uid="{0BECC41E-D9E3-45DE-A2B8-1484822F640E}"/>
    <cellStyle name="Dấu phảy 3 2 3 2 3 7" xfId="2002" xr:uid="{CD27D9ED-5D20-41D3-BB4F-C3DF14E9BCB3}"/>
    <cellStyle name="Dấu phảy 3 2 3 2 4" xfId="507" xr:uid="{428B3636-A3CE-40D0-9236-80F59B0A688A}"/>
    <cellStyle name="Dấu phảy 3 2 3 2 4 2" xfId="782" xr:uid="{3FB59482-A8B6-4B04-81D7-7780268CDDD9}"/>
    <cellStyle name="Dấu phảy 3 2 3 2 4 2 2" xfId="2272" xr:uid="{30F97B20-326C-4282-8E90-1ACACE3C192D}"/>
    <cellStyle name="Dấu phảy 3 2 3 2 4 3" xfId="1069" xr:uid="{14BDA087-40CD-43C1-B715-4322BDFADCEA}"/>
    <cellStyle name="Dấu phảy 3 2 3 2 4 3 2" xfId="2487" xr:uid="{E5F5AFF8-BB87-4CE1-9380-167627741EBC}"/>
    <cellStyle name="Dấu phảy 3 2 3 2 4 4" xfId="1364" xr:uid="{9A6D2C74-D2D4-469A-98EE-4EE350B1810E}"/>
    <cellStyle name="Dấu phảy 3 2 3 2 4 4 2" xfId="2713" xr:uid="{26392FC8-AB1A-4FB7-9CE3-6F0F5FDA8411}"/>
    <cellStyle name="Dấu phảy 3 2 3 2 4 5" xfId="1657" xr:uid="{0333FC09-74E9-47E8-9B27-F2E1F79E5BBF}"/>
    <cellStyle name="Dấu phảy 3 2 3 2 4 5 2" xfId="2939" xr:uid="{691F5C2B-62D0-4169-A7D9-E4F45E84D481}"/>
    <cellStyle name="Dấu phảy 3 2 3 2 4 6" xfId="2078" xr:uid="{97C66D5B-E87E-420F-8657-5A3D4B55FFBC}"/>
    <cellStyle name="Dấu phảy 3 2 3 2 5" xfId="657" xr:uid="{1AA3D02C-46E7-406C-9C5E-48B5F3B787CA}"/>
    <cellStyle name="Dấu phảy 3 2 3 2 5 2" xfId="2180" xr:uid="{D6981EA5-22F1-4AB8-8C25-324B6B5259C7}"/>
    <cellStyle name="Dấu phảy 3 2 3 2 6" xfId="921" xr:uid="{6CBF059D-D35F-435C-9038-E2393525ECAC}"/>
    <cellStyle name="Dấu phảy 3 2 3 2 6 2" xfId="2372" xr:uid="{A5DE7BBE-A9D9-42A5-B63A-D70817392F12}"/>
    <cellStyle name="Dấu phảy 3 2 3 2 7" xfId="1221" xr:uid="{03CEA362-C76E-4919-97CD-8BA59062D6A2}"/>
    <cellStyle name="Dấu phảy 3 2 3 2 7 2" xfId="2603" xr:uid="{94B2EE0A-61B9-4C1C-BACF-45A4A5905670}"/>
    <cellStyle name="Dấu phảy 3 2 3 2 8" xfId="1514" xr:uid="{08398DF4-03D1-4F86-B274-65EBDB50F5BD}"/>
    <cellStyle name="Dấu phảy 3 2 3 2 8 2" xfId="2828" xr:uid="{3DFE1346-B109-412C-B1FE-F73422F3153E}"/>
    <cellStyle name="Dấu phảy 3 2 3 2 9" xfId="1874" xr:uid="{FC9BD4E2-41CE-445F-B8A6-6C13F31D135D}"/>
    <cellStyle name="Dấu phảy 3 2 3 3" xfId="385" xr:uid="{098F6F41-915C-4B37-B0C3-D4C0DCCB6A6F}"/>
    <cellStyle name="Dấu phảy 3 2 3 3 2" xfId="537" xr:uid="{AF3C98AA-67C8-4C84-A999-AE065A544FEC}"/>
    <cellStyle name="Dấu phảy 3 2 3 3 2 2" xfId="820" xr:uid="{561A09FD-C230-4B7D-B23D-F88DCEE10E44}"/>
    <cellStyle name="Dấu phảy 3 2 3 3 2 2 2" xfId="2301" xr:uid="{AE5EE151-B630-4A1C-AD40-3F0AE22D4734}"/>
    <cellStyle name="Dấu phảy 3 2 3 3 2 3" xfId="1118" xr:uid="{C83F6248-D310-4593-BA5D-CC70F46EB45E}"/>
    <cellStyle name="Dấu phảy 3 2 3 3 2 3 2" xfId="2528" xr:uid="{7AE0495E-206D-45D5-AFA8-B7736DF95800}"/>
    <cellStyle name="Dấu phảy 3 2 3 3 2 4" xfId="1413" xr:uid="{1C999117-089F-4983-9FC5-AF813B39B9F0}"/>
    <cellStyle name="Dấu phảy 3 2 3 3 2 4 2" xfId="2754" xr:uid="{D3EED43B-6B83-4D30-A403-73F578AA0431}"/>
    <cellStyle name="Dấu phảy 3 2 3 3 2 5" xfId="1706" xr:uid="{F494A11F-8F8F-477B-8F87-C1CE955D80C3}"/>
    <cellStyle name="Dấu phảy 3 2 3 3 2 5 2" xfId="2980" xr:uid="{B50F4854-3201-4AB8-B175-71BC90597D13}"/>
    <cellStyle name="Dấu phảy 3 2 3 3 2 6" xfId="2106" xr:uid="{EEE372FE-5BB3-469D-BAF4-A71484AA3AFB}"/>
    <cellStyle name="Dấu phảy 3 2 3 3 3" xfId="706" xr:uid="{4307DC3B-AF99-49A3-B536-90BC4C540D3C}"/>
    <cellStyle name="Dấu phảy 3 2 3 3 3 2" xfId="2221" xr:uid="{C682F9E6-1841-4FF3-9E74-C9419DB5C544}"/>
    <cellStyle name="Dấu phảy 3 2 3 3 4" xfId="972" xr:uid="{7D481F3C-13E0-436C-BFA1-274848C649DC}"/>
    <cellStyle name="Dấu phảy 3 2 3 3 4 2" xfId="2415" xr:uid="{D3A0402C-4607-4205-A96E-1314BCC11EF0}"/>
    <cellStyle name="Dấu phảy 3 2 3 3 5" xfId="1270" xr:uid="{948A2333-3941-4F5C-BB27-ED360C06BDA6}"/>
    <cellStyle name="Dấu phảy 3 2 3 3 5 2" xfId="2644" xr:uid="{1940AD4C-E08C-4CD2-BFEC-A8F2DFD28F5A}"/>
    <cellStyle name="Dấu phảy 3 2 3 3 6" xfId="1563" xr:uid="{A710AF77-4B8D-4F5F-8E5D-92545039CD69}"/>
    <cellStyle name="Dấu phảy 3 2 3 3 6 2" xfId="2869" xr:uid="{725CA6F1-6989-483F-A420-ADA71C328B49}"/>
    <cellStyle name="Dấu phảy 3 2 3 3 7" xfId="1972" xr:uid="{47E74F7E-BB9A-4AF5-9896-EA46A50AF045}"/>
    <cellStyle name="Dấu phảy 3 2 3 4" xfId="505" xr:uid="{675F9197-B0CA-44F1-B0B0-74E4E36C4E67}"/>
    <cellStyle name="Dấu phảy 3 2 3 4 2" xfId="777" xr:uid="{28F6BEF4-3EBB-4723-B2CA-6956143D0550}"/>
    <cellStyle name="Dấu phảy 3 2 3 4 2 2" xfId="2268" xr:uid="{64DE2E8D-3496-46C6-88CB-BBF298B35490}"/>
    <cellStyle name="Dấu phảy 3 2 3 4 3" xfId="1054" xr:uid="{8CFC1A67-FB92-414D-AB30-BC1B16C6E7E7}"/>
    <cellStyle name="Dấu phảy 3 2 3 4 3 2" xfId="2472" xr:uid="{4F202D22-83BA-4D48-BE83-FD728D22FCA3}"/>
    <cellStyle name="Dấu phảy 3 2 3 4 4" xfId="1350" xr:uid="{4773B651-878E-497E-921F-B3F680706266}"/>
    <cellStyle name="Dấu phảy 3 2 3 4 4 2" xfId="2699" xr:uid="{9E53EEEC-594F-45A2-BD4D-4906BBB4C1C8}"/>
    <cellStyle name="Dấu phảy 3 2 3 4 5" xfId="1643" xr:uid="{695FEB52-D1EB-4B76-8BF7-82AF6A7F916A}"/>
    <cellStyle name="Dấu phảy 3 2 3 4 5 2" xfId="2925" xr:uid="{5D5E1160-4C3C-488E-8F65-0529986BC1AD}"/>
    <cellStyle name="Dấu phảy 3 2 3 4 6" xfId="2076" xr:uid="{829DB40E-4F46-4665-82C5-D21D71540CFF}"/>
    <cellStyle name="Dấu phảy 3 2 3 5" xfId="642" xr:uid="{DAB25A82-0A4E-43CB-A72B-898549568DDB}"/>
    <cellStyle name="Dấu phảy 3 2 3 5 2" xfId="2165" xr:uid="{EFFA93C1-8D0D-4351-91DA-9A3D38E1A05B}"/>
    <cellStyle name="Dấu phảy 3 2 3 6" xfId="907" xr:uid="{7D23C289-B411-4900-8C61-703FADD1239B}"/>
    <cellStyle name="Dấu phảy 3 2 3 6 2" xfId="2358" xr:uid="{D0B69491-0572-4E89-AFD1-4C1CF6BFF0DF}"/>
    <cellStyle name="Dấu phảy 3 2 3 7" xfId="1206" xr:uid="{9369865B-3AAD-4896-AD9B-41244926855A}"/>
    <cellStyle name="Dấu phảy 3 2 3 7 2" xfId="2588" xr:uid="{F726B99D-9B4C-48D8-A513-5B61B243C2A4}"/>
    <cellStyle name="Dấu phảy 3 2 3 8" xfId="1500" xr:uid="{2CC7CE8A-B33E-4419-BF58-30FD739A28D4}"/>
    <cellStyle name="Dấu phảy 3 2 3 8 2" xfId="2814" xr:uid="{65F1A098-6AFC-4B79-B6DB-A3C63B39FE38}"/>
    <cellStyle name="Dấu phảy 3 2 3 9" xfId="1852" xr:uid="{3F13488D-6EE4-4815-A7D0-15F2FA9D1203}"/>
    <cellStyle name="Dấu phảy 3 2 4" xfId="346" xr:uid="{CF82C0DD-B97B-4EF7-BDAB-81E293076A76}"/>
    <cellStyle name="Dấu phảy 3 2 4 2" xfId="522" xr:uid="{30A84AEB-3AF8-4784-943D-93F9F8A53C78}"/>
    <cellStyle name="Dấu phảy 3 2 4 2 2" xfId="806" xr:uid="{4839852D-C186-4D1B-94E7-C26E98D8E9A3}"/>
    <cellStyle name="Dấu phảy 3 2 4 2 2 2" xfId="2287" xr:uid="{417EFCD1-0056-4CF6-8A23-91E4F6FD1000}"/>
    <cellStyle name="Dấu phảy 3 2 4 2 3" xfId="1102" xr:uid="{B23D127D-E415-4956-8C08-B6504B15E6DE}"/>
    <cellStyle name="Dấu phảy 3 2 4 2 3 2" xfId="2512" xr:uid="{C432D66A-64E4-4F64-809F-0287ABD12693}"/>
    <cellStyle name="Dấu phảy 3 2 4 2 4" xfId="1397" xr:uid="{FC091332-D38B-42E9-BC7C-9D5F94FCE1E6}"/>
    <cellStyle name="Dấu phảy 3 2 4 2 4 2" xfId="2738" xr:uid="{EBD9EEF1-4E5B-4583-B54B-05F7BFD1E92C}"/>
    <cellStyle name="Dấu phảy 3 2 4 2 5" xfId="1690" xr:uid="{0D6B97F8-CA56-4F6C-A0E8-44E7DF6A1516}"/>
    <cellStyle name="Dấu phảy 3 2 4 2 5 2" xfId="2964" xr:uid="{899CD12B-AE0B-4C19-8A5B-52976F881AB6}"/>
    <cellStyle name="Dấu phảy 3 2 4 2 6" xfId="2091" xr:uid="{982E4792-B02C-4A4D-9A5A-EBD8BEA04AAA}"/>
    <cellStyle name="Dấu phảy 3 2 4 3" xfId="690" xr:uid="{BA75D1E5-622A-4CD9-9FB9-1349F8B6251A}"/>
    <cellStyle name="Dấu phảy 3 2 4 3 2" xfId="2205" xr:uid="{A1BA461D-2475-48C6-82E4-2AA03A2638EA}"/>
    <cellStyle name="Dấu phảy 3 2 4 4" xfId="956" xr:uid="{2CF3A8FC-8DD8-4762-9486-A733484C8C28}"/>
    <cellStyle name="Dấu phảy 3 2 4 4 2" xfId="2399" xr:uid="{CB8BC7E3-F0C4-472C-A869-5841F66AFC66}"/>
    <cellStyle name="Dấu phảy 3 2 4 5" xfId="1254" xr:uid="{FD0506CC-3F12-481D-AF4C-E3DB8F51DB34}"/>
    <cellStyle name="Dấu phảy 3 2 4 5 2" xfId="2628" xr:uid="{7A135474-9916-4317-B8C0-6A04A1C04077}"/>
    <cellStyle name="Dấu phảy 3 2 4 6" xfId="1547" xr:uid="{6D5B3F34-4780-42D5-B591-A12F2E25416D}"/>
    <cellStyle name="Dấu phảy 3 2 4 6 2" xfId="2853" xr:uid="{7435481A-A1D0-48FA-924F-C24EA9615CCA}"/>
    <cellStyle name="Dấu phảy 3 2 4 7" xfId="1933" xr:uid="{3BEDDA93-B1CB-4BF0-A925-1DAB0302E9B5}"/>
    <cellStyle name="Dấu phảy 3 2 5" xfId="199" xr:uid="{0CAB4072-12AC-43F9-A142-7CB59189D579}"/>
    <cellStyle name="Dấu phảy 3 2 5 2" xfId="765" xr:uid="{0E2CD018-A7E5-4468-B0B1-BECC7C374BAA}"/>
    <cellStyle name="Dấu phảy 3 2 5 2 2" xfId="2262" xr:uid="{F28C9499-1D10-4566-B4ED-4B8BFFE6576B}"/>
    <cellStyle name="Dấu phảy 3 2 5 3" xfId="1029" xr:uid="{BC190D09-B28A-4C91-A35F-9C289F48CA54}"/>
    <cellStyle name="Dấu phảy 3 2 5 3 2" xfId="2456" xr:uid="{41B0533A-C1CA-4FE6-AE8C-F5426B66A3D7}"/>
    <cellStyle name="Dấu phảy 3 2 5 4" xfId="1325" xr:uid="{FA5F007B-AB11-4A09-9EA3-634BEEF2708C}"/>
    <cellStyle name="Dấu phảy 3 2 5 4 2" xfId="2683" xr:uid="{71490C20-79FB-4FC9-999F-7177E701021A}"/>
    <cellStyle name="Dấu phảy 3 2 5 5" xfId="1618" xr:uid="{B7AA0A87-D1F8-4A4F-9048-0A1C2F6EB442}"/>
    <cellStyle name="Dấu phảy 3 2 5 5 2" xfId="2908" xr:uid="{6C8F595E-C98B-47AE-9C3E-C4D6762A6147}"/>
    <cellStyle name="Dấu phảy 3 2 5 6" xfId="1817" xr:uid="{858DA9E7-1732-49C4-8CC6-076AF838D433}"/>
    <cellStyle name="Dấu phảy 3 2 6" xfId="617" xr:uid="{0C1531FC-986D-4E92-9D99-92F16C81A09C}"/>
    <cellStyle name="Dấu phảy 3 2 6 2" xfId="2149" xr:uid="{E09CE474-D2DA-42BE-99A6-76D1B9C1649C}"/>
    <cellStyle name="Dấu phảy 3 2 7" xfId="882" xr:uid="{BB5E03C4-9147-4AB4-9D9C-DC56BC573F43}"/>
    <cellStyle name="Dấu phảy 3 2 7 2" xfId="2342" xr:uid="{CD55EE8E-ADF7-4301-9BCF-4E5D6046698F}"/>
    <cellStyle name="Dấu phảy 3 2 8" xfId="1181" xr:uid="{51DFE473-B000-4459-BF75-C81C6C1085B5}"/>
    <cellStyle name="Dấu phảy 3 2 8 2" xfId="2572" xr:uid="{ED4F71CE-477C-4117-873E-E155D31D46AD}"/>
    <cellStyle name="Dấu phảy 3 2 9" xfId="1475" xr:uid="{FC0E34CD-FA6D-4276-95B3-6B3693EB58B2}"/>
    <cellStyle name="Dấu phảy 3 2 9 2" xfId="2798" xr:uid="{47549D87-399C-42E3-A46F-E284AF974D7B}"/>
    <cellStyle name="Dấu phảy 3 3" xfId="216" xr:uid="{55DD2E3A-EA66-4243-9DA7-7284D337E684}"/>
    <cellStyle name="Dấu phảy 3 3 2" xfId="221" xr:uid="{58918B50-09CE-4A9A-9712-73C0940212FF}"/>
    <cellStyle name="Dấu phảy 3 3 2 2" xfId="363" xr:uid="{EE8E278B-3CDE-483D-A03E-B753AB7D5A45}"/>
    <cellStyle name="Dấu phảy 3 3 2 2 2" xfId="530" xr:uid="{8C340A52-427E-4964-98F0-47A0C0EE834C}"/>
    <cellStyle name="Dấu phảy 3 3 2 2 2 2" xfId="813" xr:uid="{64D1BF38-0C29-4383-BE87-0E6C21AAF7DF}"/>
    <cellStyle name="Dấu phảy 3 3 2 2 2 2 2" xfId="2294" xr:uid="{3FE01B78-62A9-4517-B658-2A0413D0C62B}"/>
    <cellStyle name="Dấu phảy 3 3 2 2 2 3" xfId="1111" xr:uid="{4512443E-2117-47DE-9488-C3FEC84CD66E}"/>
    <cellStyle name="Dấu phảy 3 3 2 2 2 3 2" xfId="2521" xr:uid="{340456AC-D486-4832-B394-3BD3DBCBE2B0}"/>
    <cellStyle name="Dấu phảy 3 3 2 2 2 4" xfId="1406" xr:uid="{40809940-59A6-45BB-990B-2C92C03E8914}"/>
    <cellStyle name="Dấu phảy 3 3 2 2 2 4 2" xfId="2747" xr:uid="{77225E67-42CE-443C-84E8-C3F09325828C}"/>
    <cellStyle name="Dấu phảy 3 3 2 2 2 5" xfId="1699" xr:uid="{BF1A7D39-5917-4D19-B835-6A58DB480A7E}"/>
    <cellStyle name="Dấu phảy 3 3 2 2 2 5 2" xfId="2973" xr:uid="{7AB70B2E-61F5-48EF-9BAF-B9A04D547CC4}"/>
    <cellStyle name="Dấu phảy 3 3 2 2 2 6" xfId="2099" xr:uid="{0EB0A8A4-DFE4-4791-8872-66662C7DB994}"/>
    <cellStyle name="Dấu phảy 3 3 2 2 3" xfId="699" xr:uid="{CA14130D-297B-4235-90B0-F162E86ECE44}"/>
    <cellStyle name="Dấu phảy 3 3 2 2 3 2" xfId="2214" xr:uid="{2A17E406-564B-4A29-8FE5-B222B3412EB7}"/>
    <cellStyle name="Dấu phảy 3 3 2 2 4" xfId="965" xr:uid="{C38B599C-9000-4FCC-B0DD-A26678D75CAE}"/>
    <cellStyle name="Dấu phảy 3 3 2 2 4 2" xfId="2408" xr:uid="{63798C8E-76F6-46EE-B39D-C3018EED9892}"/>
    <cellStyle name="Dấu phảy 3 3 2 2 5" xfId="1263" xr:uid="{3A80EF8A-81B6-4240-98F3-3533F00195D2}"/>
    <cellStyle name="Dấu phảy 3 3 2 2 5 2" xfId="2637" xr:uid="{52D6AA56-0CF5-42EF-96C5-6B3412C6C184}"/>
    <cellStyle name="Dấu phảy 3 3 2 2 6" xfId="1556" xr:uid="{AA0F7FE7-2B0F-4690-A9A7-BD27C4948854}"/>
    <cellStyle name="Dấu phảy 3 3 2 2 6 2" xfId="2862" xr:uid="{EC69C455-714C-4F34-AADC-7B08A7BE705C}"/>
    <cellStyle name="Dấu phảy 3 3 2 2 7" xfId="1950" xr:uid="{E22A3FCC-4D8F-4939-BBD2-6D8A67A23BF7}"/>
    <cellStyle name="Dấu phảy 3 3 2 3" xfId="503" xr:uid="{4BDACAC3-49F3-45AF-ACC6-C50B87DF0746}"/>
    <cellStyle name="Dấu phảy 3 3 2 3 2" xfId="771" xr:uid="{F3B30822-073F-40B8-84C5-AD4903BD6311}"/>
    <cellStyle name="Dấu phảy 3 3 2 3 2 2" xfId="2266" xr:uid="{E0A59F85-B12C-4292-AFBB-5E37C92A6434}"/>
    <cellStyle name="Dấu phảy 3 3 2 3 3" xfId="1041" xr:uid="{C5A3EC99-997E-44BC-8CC6-3F04EA3AE59B}"/>
    <cellStyle name="Dấu phảy 3 3 2 3 3 2" xfId="2465" xr:uid="{21427777-040F-4124-A027-83D68DE36111}"/>
    <cellStyle name="Dấu phảy 3 3 2 3 4" xfId="1337" xr:uid="{FF8D814C-0395-4C28-A9AA-FF2059DDD9C1}"/>
    <cellStyle name="Dấu phảy 3 3 2 3 4 2" xfId="2692" xr:uid="{09A98780-3BD6-4EE3-9D50-440B9348B084}"/>
    <cellStyle name="Dấu phảy 3 3 2 3 5" xfId="1630" xr:uid="{5624C610-8137-47B7-BE08-60E49B0D576E}"/>
    <cellStyle name="Dấu phảy 3 3 2 3 5 2" xfId="2918" xr:uid="{B12F9026-A622-4BA0-81FB-50E5E75747FB}"/>
    <cellStyle name="Dấu phảy 3 3 2 3 6" xfId="2075" xr:uid="{28B3AF7A-D1BB-42D8-A524-09FC518F9757}"/>
    <cellStyle name="Dấu phảy 3 3 2 4" xfId="629" xr:uid="{2A50804C-40DC-49CF-8BBB-C4C5F399F5D2}"/>
    <cellStyle name="Dấu phảy 3 3 2 4 2" xfId="2158" xr:uid="{95912903-DAE6-465B-919E-52109F336C39}"/>
    <cellStyle name="Dấu phảy 3 3 2 5" xfId="894" xr:uid="{C0E58CAD-8290-4566-BE08-8AC53FC905B6}"/>
    <cellStyle name="Dấu phảy 3 3 2 5 2" xfId="2351" xr:uid="{31BF83AD-B66F-49FD-90AA-DED0643435F0}"/>
    <cellStyle name="Dấu phảy 3 3 2 6" xfId="1193" xr:uid="{40306B87-0503-4836-B049-D20EDE6851B6}"/>
    <cellStyle name="Dấu phảy 3 3 2 6 2" xfId="2581" xr:uid="{7B3F588E-5193-4E39-B0C2-2094059D0205}"/>
    <cellStyle name="Dấu phảy 3 3 2 7" xfId="1487" xr:uid="{99C7217C-B088-4339-BDD3-E9CE71913938}"/>
    <cellStyle name="Dấu phảy 3 3 2 7 2" xfId="2807" xr:uid="{6E3A8FFD-EE31-4DEC-9DD3-B68A2131D7F0}"/>
    <cellStyle name="Dấu phảy 3 3 2 8" xfId="1832" xr:uid="{0BCCA7EC-5D49-479B-B338-8A2F23926EE0}"/>
    <cellStyle name="Dấu phảy 3 3 3" xfId="252" xr:uid="{5F2981C3-8859-4E5F-9EC9-DD034C4999A7}"/>
    <cellStyle name="Dấu phảy 3 3 3 2" xfId="89" xr:uid="{75B05B2D-B5F2-4A80-95BC-07CE2BE7A7F8}"/>
    <cellStyle name="Dấu phảy 3 3 3 2 2" xfId="400" xr:uid="{6BC72DA0-95CA-4DB0-B38C-6CD5976C5E1B}"/>
    <cellStyle name="Dấu phảy 3 3 3 2 2 2" xfId="543" xr:uid="{3BDB6693-AC57-4DEE-A8BC-FCC191180898}"/>
    <cellStyle name="Dấu phảy 3 3 3 2 2 2 2" xfId="826" xr:uid="{B40AB911-68F2-4451-8F26-8A70B488B10F}"/>
    <cellStyle name="Dấu phảy 3 3 3 2 2 2 2 2" xfId="2307" xr:uid="{75ABE237-0BF8-4ED1-8202-576417432858}"/>
    <cellStyle name="Dấu phảy 3 3 3 2 2 2 3" xfId="1125" xr:uid="{92AB6128-62F7-4123-BFFF-F0E53C5049F0}"/>
    <cellStyle name="Dấu phảy 3 3 3 2 2 2 3 2" xfId="2535" xr:uid="{D7EF9BBF-290D-4AFC-9CC9-19F5F4681563}"/>
    <cellStyle name="Dấu phảy 3 3 3 2 2 2 4" xfId="1420" xr:uid="{10A7C3E6-B9ED-45EB-AE94-21AF8DE1E8CC}"/>
    <cellStyle name="Dấu phảy 3 3 3 2 2 2 4 2" xfId="2761" xr:uid="{38C2EB72-1674-406E-88E3-76743EEBC1C6}"/>
    <cellStyle name="Dấu phảy 3 3 3 2 2 2 5" xfId="1713" xr:uid="{BC1DDF93-BDE1-44D0-9529-940EAB562EC7}"/>
    <cellStyle name="Dấu phảy 3 3 3 2 2 2 5 2" xfId="2987" xr:uid="{84391661-5611-45F7-B7E0-FA1B7DF08E55}"/>
    <cellStyle name="Dấu phảy 3 3 3 2 2 2 6" xfId="2112" xr:uid="{08B47B7F-6BA3-4E80-AF47-6441C7F687A8}"/>
    <cellStyle name="Dấu phảy 3 3 3 2 2 3" xfId="713" xr:uid="{DE4247A0-7B50-48B8-8DA7-4585298ACBA6}"/>
    <cellStyle name="Dấu phảy 3 3 3 2 2 3 2" xfId="2228" xr:uid="{64A0619E-B417-4F0F-990E-5AC113ED53E4}"/>
    <cellStyle name="Dấu phảy 3 3 3 2 2 4" xfId="979" xr:uid="{DAB0B0DD-0DB6-40A0-8C9D-6C010080986B}"/>
    <cellStyle name="Dấu phảy 3 3 3 2 2 4 2" xfId="2422" xr:uid="{DC3587D1-BB48-4CCD-BE77-6D79D66D0EC3}"/>
    <cellStyle name="Dấu phảy 3 3 3 2 2 5" xfId="1277" xr:uid="{C1C61781-0CF6-4B95-A0BF-54B4E3A580E5}"/>
    <cellStyle name="Dấu phảy 3 3 3 2 2 5 2" xfId="2651" xr:uid="{F0ABC02F-401C-4DD9-9656-50CCA4BAC389}"/>
    <cellStyle name="Dấu phảy 3 3 3 2 2 6" xfId="1570" xr:uid="{1F79D984-C0AB-4CA3-A86A-2E78D833A1FC}"/>
    <cellStyle name="Dấu phảy 3 3 3 2 2 6 2" xfId="2876" xr:uid="{26DE8C3F-C7DD-4604-B032-13373DAFC361}"/>
    <cellStyle name="Dấu phảy 3 3 3 2 2 7" xfId="1987" xr:uid="{509B5F04-844C-4214-9C9A-2932C2D6D7A0}"/>
    <cellStyle name="Dấu phảy 3 3 3 2 3" xfId="265" xr:uid="{A26BBC7F-20CA-4A23-94DE-ECF7FE2241C3}"/>
    <cellStyle name="Dấu phảy 3 3 3 2 3 2" xfId="779" xr:uid="{C7049259-3BE8-4102-B4EF-B35860B49065}"/>
    <cellStyle name="Dấu phảy 3 3 3 2 3 2 2" xfId="2269" xr:uid="{CFDDBD32-97DF-47F4-AC99-E4415966F7B8}"/>
    <cellStyle name="Dấu phảy 3 3 3 2 3 3" xfId="1062" xr:uid="{4674F3CF-E0E3-4796-B2A1-0F736BC9058E}"/>
    <cellStyle name="Dấu phảy 3 3 3 2 3 3 2" xfId="2480" xr:uid="{8530D121-7AAE-4DFD-B8B7-B35EE0C47948}"/>
    <cellStyle name="Dấu phảy 3 3 3 2 3 4" xfId="1357" xr:uid="{C30F5471-0EE8-4418-9551-A6DBDABAA3C2}"/>
    <cellStyle name="Dấu phảy 3 3 3 2 3 4 2" xfId="2706" xr:uid="{FAC4B3ED-855B-4812-9ABE-2664E9E72A0D}"/>
    <cellStyle name="Dấu phảy 3 3 3 2 3 5" xfId="1650" xr:uid="{E790E731-BA87-4444-B637-6F01C8D5E75B}"/>
    <cellStyle name="Dấu phảy 3 3 3 2 3 5 2" xfId="2932" xr:uid="{5B17C06E-CBE5-4F21-BBE9-4D0747D176C8}"/>
    <cellStyle name="Dấu phảy 3 3 3 2 3 6" xfId="1866" xr:uid="{AB0D2754-5980-459F-9DEE-CFC310955E6C}"/>
    <cellStyle name="Dấu phảy 3 3 3 2 4" xfId="650" xr:uid="{4D9EFDD3-F665-4371-B14E-472CEAF3C5CC}"/>
    <cellStyle name="Dấu phảy 3 3 3 2 4 2" xfId="2173" xr:uid="{7426A0CC-0FD7-4546-BE72-DB061F643071}"/>
    <cellStyle name="Dấu phảy 3 3 3 2 5" xfId="914" xr:uid="{11DE0A12-40A9-4D3D-A0CD-2AC104F85337}"/>
    <cellStyle name="Dấu phảy 3 3 3 2 5 2" xfId="2365" xr:uid="{B2944B29-3DFA-4935-AFC9-7A962E629E38}"/>
    <cellStyle name="Dấu phảy 3 3 3 2 6" xfId="1214" xr:uid="{1A32F9BC-D241-463A-BB56-990EF88F777C}"/>
    <cellStyle name="Dấu phảy 3 3 3 2 6 2" xfId="2596" xr:uid="{A528F9C1-8CE1-4DBD-99AB-2B8B48FB4CD2}"/>
    <cellStyle name="Dấu phảy 3 3 3 2 7" xfId="1507" xr:uid="{62422D8C-179A-4D26-B4DF-C8DC56AD97C0}"/>
    <cellStyle name="Dấu phảy 3 3 3 2 7 2" xfId="2821" xr:uid="{869948A9-B55F-4173-90FE-C7D59F13DC22}"/>
    <cellStyle name="Dấu phảy 3 3 3 2 8" xfId="1774" xr:uid="{3D008621-11BA-4DF0-80A0-EB2A6C206523}"/>
    <cellStyle name="Dấu phảy 3 3 3 3" xfId="386" xr:uid="{41B27F55-8370-4D16-9602-AA4DDD710CFD}"/>
    <cellStyle name="Dấu phảy 3 3 3 3 2" xfId="538" xr:uid="{72783C68-4AB4-4AE7-8280-28BF81DD5A3E}"/>
    <cellStyle name="Dấu phảy 3 3 3 3 2 2" xfId="821" xr:uid="{699922E0-3D8D-47BF-85EF-4B0233663149}"/>
    <cellStyle name="Dấu phảy 3 3 3 3 2 2 2" xfId="2302" xr:uid="{8816ABD0-0ACE-4223-A4AE-0B70EA3A7012}"/>
    <cellStyle name="Dấu phảy 3 3 3 3 2 3" xfId="1119" xr:uid="{8666BCFF-2FB2-4D5D-A529-12334F9DBF1D}"/>
    <cellStyle name="Dấu phảy 3 3 3 3 2 3 2" xfId="2529" xr:uid="{5446FC05-8BD9-4034-B74E-B2E1B1A71104}"/>
    <cellStyle name="Dấu phảy 3 3 3 3 2 4" xfId="1414" xr:uid="{825C07BD-B206-452A-ABAE-AB356F4722FF}"/>
    <cellStyle name="Dấu phảy 3 3 3 3 2 4 2" xfId="2755" xr:uid="{AC248EFF-EBBB-42E4-8022-A089CE9F0B2F}"/>
    <cellStyle name="Dấu phảy 3 3 3 3 2 5" xfId="1707" xr:uid="{BCCAB171-A179-42C6-A28B-F9985F8FEA4A}"/>
    <cellStyle name="Dấu phảy 3 3 3 3 2 5 2" xfId="2981" xr:uid="{548A13D7-8B83-46E9-86CF-825ABE8DE176}"/>
    <cellStyle name="Dấu phảy 3 3 3 3 2 6" xfId="2107" xr:uid="{9D2D4829-297F-4E34-AF73-E95E9D60F11A}"/>
    <cellStyle name="Dấu phảy 3 3 3 3 3" xfId="707" xr:uid="{BE7679A8-1ADE-456F-8ECD-FAE8AF8E3581}"/>
    <cellStyle name="Dấu phảy 3 3 3 3 3 2" xfId="2222" xr:uid="{0046EB55-23BA-4590-BA43-AB2EE2966255}"/>
    <cellStyle name="Dấu phảy 3 3 3 3 4" xfId="973" xr:uid="{14F285CB-4C2E-4366-A1CD-4D5F4C72FB1F}"/>
    <cellStyle name="Dấu phảy 3 3 3 3 4 2" xfId="2416" xr:uid="{5CD55729-CFF1-413E-B38B-9B39D8785785}"/>
    <cellStyle name="Dấu phảy 3 3 3 3 5" xfId="1271" xr:uid="{6F8F46B3-55BA-4613-AABA-51AAC09B1FDE}"/>
    <cellStyle name="Dấu phảy 3 3 3 3 5 2" xfId="2645" xr:uid="{574857A0-5999-4735-803B-1AB439F83E84}"/>
    <cellStyle name="Dấu phảy 3 3 3 3 6" xfId="1564" xr:uid="{AC082EF5-5F30-46B3-8CCE-C3AB1BCF4B92}"/>
    <cellStyle name="Dấu phảy 3 3 3 3 6 2" xfId="2870" xr:uid="{C1E6BAEC-4563-45C0-9D72-C080EFAAA51F}"/>
    <cellStyle name="Dấu phảy 3 3 3 3 7" xfId="1973" xr:uid="{F7A4D513-160B-437B-B5C7-550BFDB393F9}"/>
    <cellStyle name="Dấu phảy 3 3 3 4" xfId="643" xr:uid="{F9E9D0C2-8101-4588-9245-1677CB0B82AA}"/>
    <cellStyle name="Dấu phảy 3 3 3 4 2" xfId="1055" xr:uid="{8B94A291-B3FE-4BB7-97CA-602B5F54137C}"/>
    <cellStyle name="Dấu phảy 3 3 3 4 2 2" xfId="2473" xr:uid="{8DCD57C0-9B06-4858-9D1B-063D96CC3575}"/>
    <cellStyle name="Dấu phảy 3 3 3 4 3" xfId="1351" xr:uid="{D85D082D-6E50-4794-AA09-6FA7C6C5E9AF}"/>
    <cellStyle name="Dấu phảy 3 3 3 4 3 2" xfId="2700" xr:uid="{600CFD31-4A26-44A2-B868-B844E0ED7FEE}"/>
    <cellStyle name="Dấu phảy 3 3 3 4 4" xfId="1644" xr:uid="{3F6FECEF-6C8E-4F1B-9348-D0E5B014E275}"/>
    <cellStyle name="Dấu phảy 3 3 3 4 4 2" xfId="2926" xr:uid="{5CA95790-7A26-4370-9971-BD14DFD1E4E6}"/>
    <cellStyle name="Dấu phảy 3 3 3 4 5" xfId="2166" xr:uid="{1906C5DD-8B68-4565-8985-B39F9510CA43}"/>
    <cellStyle name="Dấu phảy 3 3 3 5" xfId="908" xr:uid="{BEF29AD0-F0D3-4E6F-AB90-CF109ACA6CD2}"/>
    <cellStyle name="Dấu phảy 3 3 3 5 2" xfId="2359" xr:uid="{279FA148-78EB-4FC4-908D-9A0BC8D5DC30}"/>
    <cellStyle name="Dấu phảy 3 3 3 6" xfId="1207" xr:uid="{E469DA5D-9C89-49BA-A944-693B7FE0D79D}"/>
    <cellStyle name="Dấu phảy 3 3 3 6 2" xfId="2589" xr:uid="{C738FA9D-A437-4987-B27D-BE35C2870E39}"/>
    <cellStyle name="Dấu phảy 3 3 3 7" xfId="1501" xr:uid="{76D49586-8FCE-4FED-9F14-34A9ED136CB9}"/>
    <cellStyle name="Dấu phảy 3 3 3 7 2" xfId="2815" xr:uid="{5EE19F9D-E535-4AB6-8F34-1DA3B51A410A}"/>
    <cellStyle name="Dấu phảy 3 3 3 8" xfId="1853" xr:uid="{12FD6D84-8F6B-41F1-9268-0F3E3EBCF35D}"/>
    <cellStyle name="Dấu phảy 3 3 4" xfId="357" xr:uid="{1A1F1185-1B90-4049-9C24-A0AAA5D1F209}"/>
    <cellStyle name="Dấu phảy 3 3 4 2" xfId="526" xr:uid="{DC384073-F52C-4E0E-B5FF-9DDA479D7135}"/>
    <cellStyle name="Dấu phảy 3 3 4 2 2" xfId="809" xr:uid="{53DAFBD7-007C-4660-8CAD-2DBD2D12492A}"/>
    <cellStyle name="Dấu phảy 3 3 4 2 2 2" xfId="2290" xr:uid="{FEC3B6C6-6925-418F-BC37-97F1A9BEE708}"/>
    <cellStyle name="Dấu phảy 3 3 4 2 3" xfId="1107" xr:uid="{4C1D5D2B-9571-433B-AAAC-BCEDFC581EAB}"/>
    <cellStyle name="Dấu phảy 3 3 4 2 3 2" xfId="2517" xr:uid="{C1ADFDFD-88BC-4C6B-BF5A-7DED4CF34681}"/>
    <cellStyle name="Dấu phảy 3 3 4 2 4" xfId="1402" xr:uid="{33000479-0590-4C18-A5C8-472BD68756FA}"/>
    <cellStyle name="Dấu phảy 3 3 4 2 4 2" xfId="2743" xr:uid="{B9816641-EDB3-4917-9FB6-7E2C8DA1EE0C}"/>
    <cellStyle name="Dấu phảy 3 3 4 2 5" xfId="1695" xr:uid="{6A5BCFDB-996B-45CE-BBA4-8AFFF80E8EEE}"/>
    <cellStyle name="Dấu phảy 3 3 4 2 5 2" xfId="2969" xr:uid="{F30E58B9-447B-4E2E-B699-2F6D9AE1D065}"/>
    <cellStyle name="Dấu phảy 3 3 4 2 6" xfId="2095" xr:uid="{7D907874-2C7D-43A3-BEA8-8377A6A242CD}"/>
    <cellStyle name="Dấu phảy 3 3 4 3" xfId="695" xr:uid="{CEBC9812-7B50-4336-8F68-A62018013F40}"/>
    <cellStyle name="Dấu phảy 3 3 4 3 2" xfId="2210" xr:uid="{8606DC1F-FC3A-4A5B-B1BA-14BF84253B90}"/>
    <cellStyle name="Dấu phảy 3 3 4 4" xfId="961" xr:uid="{C730546F-D12B-4DA7-B406-DB0322EA2982}"/>
    <cellStyle name="Dấu phảy 3 3 4 4 2" xfId="2404" xr:uid="{0E7B5335-A824-4A43-9CAE-DE426BDD122C}"/>
    <cellStyle name="Dấu phảy 3 3 4 5" xfId="1259" xr:uid="{8C21AF25-42D6-4253-BA73-9712A2755E44}"/>
    <cellStyle name="Dấu phảy 3 3 4 5 2" xfId="2633" xr:uid="{E3667BE2-C10E-40D4-9C81-6C53F1A75D08}"/>
    <cellStyle name="Dấu phảy 3 3 4 6" xfId="1552" xr:uid="{FBC34907-0BB7-44A6-B62F-04D1749C2C43}"/>
    <cellStyle name="Dấu phảy 3 3 4 6 2" xfId="2858" xr:uid="{DF59FF91-74D6-445F-AD44-B89855C241D9}"/>
    <cellStyle name="Dấu phảy 3 3 4 7" xfId="1944" xr:uid="{FE61E79A-7D2E-40F8-8028-0EE5CE4ED445}"/>
    <cellStyle name="Dấu phảy 3 3 5" xfId="625" xr:uid="{AFAD05D3-7FF2-417D-B251-2957DD78BB18}"/>
    <cellStyle name="Dấu phảy 3 3 5 2" xfId="1037" xr:uid="{9C32DDC7-0E8F-43B0-9647-ADDEC5695EB1}"/>
    <cellStyle name="Dấu phảy 3 3 5 2 2" xfId="2461" xr:uid="{4B0E9203-8CC7-41D9-93C8-0C7F82559A48}"/>
    <cellStyle name="Dấu phảy 3 3 5 3" xfId="1333" xr:uid="{1F959C78-8A62-47AF-ACE7-C6EC685A0D49}"/>
    <cellStyle name="Dấu phảy 3 3 5 3 2" xfId="2688" xr:uid="{B20EC26A-C826-43E1-BE84-3C208C67BE87}"/>
    <cellStyle name="Dấu phảy 3 3 5 4" xfId="1626" xr:uid="{967D796C-7AB8-459E-B8D1-D329E9C28CAF}"/>
    <cellStyle name="Dấu phảy 3 3 5 4 2" xfId="2914" xr:uid="{5331FDC0-D053-4E53-B965-766FC51CCC83}"/>
    <cellStyle name="Dấu phảy 3 3 5 5" xfId="2154" xr:uid="{AB626BA1-E0B4-4105-9FFF-41585BD34349}"/>
    <cellStyle name="Dấu phảy 3 3 6" xfId="890" xr:uid="{A4AE85CA-66A1-45A4-B21B-6185B70D700A}"/>
    <cellStyle name="Dấu phảy 3 3 6 2" xfId="2347" xr:uid="{18F44765-1B00-4D1F-9EDC-C07160573BA5}"/>
    <cellStyle name="Dấu phảy 3 3 7" xfId="1189" xr:uid="{DB5A9978-78BC-4E9A-88DB-799A0B422265}"/>
    <cellStyle name="Dấu phảy 3 3 7 2" xfId="2577" xr:uid="{3A52C0C2-3974-46A7-A56C-1F5C142CB671}"/>
    <cellStyle name="Dấu phảy 3 3 8" xfId="1483" xr:uid="{3BADBAF5-978F-4E4C-ABCA-93CB4678459A}"/>
    <cellStyle name="Dấu phảy 3 3 8 2" xfId="2803" xr:uid="{BC05C3E9-E269-4281-B54A-5FF44DBACFAE}"/>
    <cellStyle name="Dấu phảy 3 3 9" xfId="1827" xr:uid="{BA59A43A-DB4A-4DD7-B0C5-D4FC6DD9C35F}"/>
    <cellStyle name="Dấu phảy 3 5" xfId="65" xr:uid="{22DB414E-FB70-4B2C-B171-4205C109F735}"/>
    <cellStyle name="Dấu phảy 3 5 2" xfId="250" xr:uid="{4F13F07B-E6ED-4AB9-9C32-B64A3BDA0E69}"/>
    <cellStyle name="Dấu phảy 3 5 2 2" xfId="264" xr:uid="{AD9F795C-B030-47AF-A7C8-C2D2B682F67E}"/>
    <cellStyle name="Dấu phảy 3 5 2 2 2" xfId="174" xr:uid="{CD778152-7223-4B45-B1FB-B1135E70730C}"/>
    <cellStyle name="Dấu phảy 3 5 2 2 2 2" xfId="472" xr:uid="{C1237806-29E0-4F64-973B-8BAD750438ED}"/>
    <cellStyle name="Dấu phảy 3 5 2 2 2 2 2" xfId="568" xr:uid="{A7AFCD6A-2B6E-4E9F-A7C6-C8D5340F8445}"/>
    <cellStyle name="Dấu phảy 3 5 2 2 2 2 2 2" xfId="851" xr:uid="{FAE34D80-0A04-453D-A922-34E5ABAA7897}"/>
    <cellStyle name="Dấu phảy 3 5 2 2 2 2 2 2 2" xfId="2332" xr:uid="{A2E9D421-AFAF-4040-8F09-83692AFB57CC}"/>
    <cellStyle name="Dấu phảy 3 5 2 2 2 2 2 3" xfId="1152" xr:uid="{9680311B-542E-4C7A-9684-B154D098DE6F}"/>
    <cellStyle name="Dấu phảy 3 5 2 2 2 2 2 3 2" xfId="2562" xr:uid="{A732B015-9D57-466E-8D5D-1C39B65A5E01}"/>
    <cellStyle name="Dấu phảy 3 5 2 2 2 2 2 4" xfId="1447" xr:uid="{FFC5BCFA-9B53-4059-A91A-2DC0B4D15B57}"/>
    <cellStyle name="Dấu phảy 3 5 2 2 2 2 2 4 2" xfId="2788" xr:uid="{D335B730-6463-48F3-9B8C-46197DF0A93E}"/>
    <cellStyle name="Dấu phảy 3 5 2 2 2 2 2 5" xfId="1740" xr:uid="{5F4A0218-7D11-43CF-8FFA-8290F3D1002D}"/>
    <cellStyle name="Dấu phảy 3 5 2 2 2 2 2 5 2" xfId="3014" xr:uid="{07A5A848-5F29-489B-B224-A817A7F859E7}"/>
    <cellStyle name="Dấu phảy 3 5 2 2 2 2 2 6" xfId="2137" xr:uid="{E8EDD3DA-2399-4FF3-8316-FD76CCC599C8}"/>
    <cellStyle name="Dấu phảy 3 5 2 2 2 2 3" xfId="740" xr:uid="{B978A1AD-01C8-4A41-BBDE-FF45B61009F9}"/>
    <cellStyle name="Dấu phảy 3 5 2 2 2 2 3 2" xfId="2255" xr:uid="{5F053F7E-AFDC-405F-ACCE-1DB361C83382}"/>
    <cellStyle name="Dấu phảy 3 5 2 2 2 2 4" xfId="1007" xr:uid="{CBE3385C-C1D2-44D0-859C-B1A246999376}"/>
    <cellStyle name="Dấu phảy 3 5 2 2 2 2 4 2" xfId="2450" xr:uid="{32BA2A81-F55C-45BA-9A98-B703EE27D853}"/>
    <cellStyle name="Dấu phảy 3 5 2 2 2 2 5" xfId="1304" xr:uid="{3F588E8C-8582-4ED7-BE9A-0EC8DEB4F1CE}"/>
    <cellStyle name="Dấu phảy 3 5 2 2 2 2 5 2" xfId="2678" xr:uid="{7B96E446-64C3-4534-A5BD-1B246B1DDDE2}"/>
    <cellStyle name="Dấu phảy 3 5 2 2 2 2 6" xfId="1597" xr:uid="{C6EDA7FD-480E-45FE-A8FA-2FAB25C09465}"/>
    <cellStyle name="Dấu phảy 3 5 2 2 2 2 6 2" xfId="2903" xr:uid="{B70D3A43-C369-4CCE-9FA5-35C94D0E8BAD}"/>
    <cellStyle name="Dấu phảy 3 5 2 2 2 2 7" xfId="2059" xr:uid="{D9459DB9-392D-40A9-B385-CA90A5FABEF1}"/>
    <cellStyle name="Dấu phảy 3 5 2 2 2 3" xfId="336" xr:uid="{8B1D564C-7231-4049-A255-0BBA8B2DA8D1}"/>
    <cellStyle name="Dấu phảy 3 5 2 2 2 3 2" xfId="684" xr:uid="{2E3E99E2-63A6-4B64-B26C-9519DEAB90B5}"/>
    <cellStyle name="Dấu phảy 3 5 2 2 2 3 2 2" xfId="1096" xr:uid="{18FDB690-6BEE-4389-A64B-171DB6D7B71E}"/>
    <cellStyle name="Dấu phảy 3 5 2 2 2 3 2 2 2" xfId="2507" xr:uid="{94B9427B-CF3A-4C8C-B5C4-31B48611AEF9}"/>
    <cellStyle name="Dấu phảy 3 5 2 2 2 3 2 3" xfId="1391" xr:uid="{4C96A3CA-F286-40D8-A9EA-0AD3089CB4B5}"/>
    <cellStyle name="Dấu phảy 3 5 2 2 2 3 2 3 2" xfId="2733" xr:uid="{701FDB94-B6EB-4581-8E0C-D082C077FB7A}"/>
    <cellStyle name="Dấu phảy 3 5 2 2 2 3 2 4" xfId="1684" xr:uid="{9744B04B-5B8B-4B5B-A94E-9809DD088048}"/>
    <cellStyle name="Dấu phảy 3 5 2 2 2 3 2 4 2" xfId="2959" xr:uid="{EEEED53D-7943-4555-9345-77EA14C6BF46}"/>
    <cellStyle name="Dấu phảy 3 5 2 2 2 3 2 5" xfId="2200" xr:uid="{D03787E3-018A-429D-B6B4-02D9E8E6A440}"/>
    <cellStyle name="Dấu phảy 3 5 2 2 2 3 3" xfId="949" xr:uid="{8A21DDA1-56AA-4D17-992C-89A6A0A8CB57}"/>
    <cellStyle name="Dấu phảy 3 5 2 2 2 3 3 2" xfId="2393" xr:uid="{CAE20969-1003-4068-B9D6-1347679A9771}"/>
    <cellStyle name="Dấu phảy 3 5 2 2 2 3 4" xfId="1248" xr:uid="{4CF1A0FC-40D4-4047-B1BE-CB375F71FFA2}"/>
    <cellStyle name="Dấu phảy 3 5 2 2 2 3 4 2" xfId="2623" xr:uid="{AB80FF49-4F33-4D9C-8096-33B183BDF94F}"/>
    <cellStyle name="Dấu phảy 3 5 2 2 2 3 5" xfId="1541" xr:uid="{AA37D9FC-834F-47E1-99C6-63F27DA44DEF}"/>
    <cellStyle name="Dấu phảy 3 5 2 2 2 3 5 2" xfId="2848" xr:uid="{00CC85E2-B893-4620-8000-AAA3DEAAFAF8}"/>
    <cellStyle name="Dấu phảy 3 5 2 2 2 3 6" xfId="1924" xr:uid="{F44A6755-6C31-4078-A0D7-BBE15D2503DF}"/>
    <cellStyle name="Dấu phảy 3 5 2 2 2 4" xfId="1804" xr:uid="{9CBB8B56-CFFB-4C73-ADB8-6044F0CD3EF1}"/>
    <cellStyle name="Dấu phảy 3 5 2 2 3" xfId="398" xr:uid="{BDAC15F7-4844-418D-AEF3-481E334B67BB}"/>
    <cellStyle name="Dấu phảy 3 5 2 2 3 2" xfId="542" xr:uid="{33C08B57-05DD-4B91-A206-BA8C1FDA8349}"/>
    <cellStyle name="Dấu phảy 3 5 2 2 3 2 2" xfId="825" xr:uid="{550A1839-FA85-4894-AF1E-29850B531C8B}"/>
    <cellStyle name="Dấu phảy 3 5 2 2 3 2 2 2" xfId="2306" xr:uid="{4B55B182-B449-4155-B69B-0131AE3377E3}"/>
    <cellStyle name="Dấu phảy 3 5 2 2 3 2 3" xfId="1124" xr:uid="{72B97E48-7809-4CB3-9B60-3E9BAC478DEE}"/>
    <cellStyle name="Dấu phảy 3 5 2 2 3 2 3 2" xfId="2534" xr:uid="{D58F750A-19EB-462D-A214-8965497BC900}"/>
    <cellStyle name="Dấu phảy 3 5 2 2 3 2 4" xfId="1419" xr:uid="{35858201-A95D-4D79-AEB9-9D749BFC2192}"/>
    <cellStyle name="Dấu phảy 3 5 2 2 3 2 4 2" xfId="2760" xr:uid="{08693854-9316-47AA-A014-22A34031033F}"/>
    <cellStyle name="Dấu phảy 3 5 2 2 3 2 5" xfId="1712" xr:uid="{FC3A1058-6058-49F4-8F80-BDD4141B3E38}"/>
    <cellStyle name="Dấu phảy 3 5 2 2 3 2 5 2" xfId="2986" xr:uid="{56A35E8B-A6A9-4BE0-B397-90D44CB9CE06}"/>
    <cellStyle name="Dấu phảy 3 5 2 2 3 2 6" xfId="2111" xr:uid="{86776181-5755-4876-A105-DDC800D68AA3}"/>
    <cellStyle name="Dấu phảy 3 5 2 2 3 3" xfId="712" xr:uid="{DBC36970-EB1D-457C-AEDB-FEC90EA231DE}"/>
    <cellStyle name="Dấu phảy 3 5 2 2 3 3 2" xfId="2227" xr:uid="{D17CB01C-DFB0-4994-8BA0-B6B0BE797DED}"/>
    <cellStyle name="Dấu phảy 3 5 2 2 3 4" xfId="978" xr:uid="{BB9958C3-BB60-470A-B6BB-F4EC8A3698AE}"/>
    <cellStyle name="Dấu phảy 3 5 2 2 3 4 2" xfId="2421" xr:uid="{961BB81D-9D47-4B92-BB13-954754F5D62C}"/>
    <cellStyle name="Dấu phảy 3 5 2 2 3 5" xfId="1276" xr:uid="{925E07C1-5C34-46F4-8CAB-3FC4B344A2A3}"/>
    <cellStyle name="Dấu phảy 3 5 2 2 3 5 2" xfId="2650" xr:uid="{E32B9BCB-FAA7-4E24-94AA-E405778149CC}"/>
    <cellStyle name="Dấu phảy 3 5 2 2 3 6" xfId="1569" xr:uid="{3303DCDE-AD05-44E9-86CD-D451AC9BA729}"/>
    <cellStyle name="Dấu phảy 3 5 2 2 3 6 2" xfId="2875" xr:uid="{5D2D9941-7307-43A9-B7BD-9CA6174CA97C}"/>
    <cellStyle name="Dấu phảy 3 5 2 2 3 7" xfId="1985" xr:uid="{66CE3E05-4D39-4EDB-9636-63B3340359DF}"/>
    <cellStyle name="Dấu phảy 3 5 2 2 4" xfId="649" xr:uid="{6395E093-5474-4054-8FDA-9B049A2FCC6F}"/>
    <cellStyle name="Dấu phảy 3 5 2 2 4 2" xfId="1061" xr:uid="{00544CA0-4D92-4F51-8CAB-67825F2CAA9D}"/>
    <cellStyle name="Dấu phảy 3 5 2 2 4 2 2" xfId="2479" xr:uid="{C52B951C-ED05-409B-81A8-49CE87C25E8C}"/>
    <cellStyle name="Dấu phảy 3 5 2 2 4 3" xfId="1356" xr:uid="{57966CA6-8B1C-4D0B-B286-93B95D641C2A}"/>
    <cellStyle name="Dấu phảy 3 5 2 2 4 3 2" xfId="2705" xr:uid="{951CE765-62A9-49EE-9D83-8B38F8F090FB}"/>
    <cellStyle name="Dấu phảy 3 5 2 2 4 4" xfId="1649" xr:uid="{5BE9FAD8-B80F-4EFF-9C0C-F60440CEC124}"/>
    <cellStyle name="Dấu phảy 3 5 2 2 4 4 2" xfId="2931" xr:uid="{7D66AC15-D3E7-43FD-8972-928AEF4FCE06}"/>
    <cellStyle name="Dấu phảy 3 5 2 2 4 5" xfId="2172" xr:uid="{67049AF2-4315-41E5-9EF2-A08041B5BD3A}"/>
    <cellStyle name="Dấu phảy 3 5 2 2 5" xfId="913" xr:uid="{44256659-1D6B-487A-BE49-1F64754B0A15}"/>
    <cellStyle name="Dấu phảy 3 5 2 2 5 2" xfId="2364" xr:uid="{ED2E3BE1-B563-4AD2-9A4D-22D7FCC364EB}"/>
    <cellStyle name="Dấu phảy 3 5 2 2 6" xfId="1213" xr:uid="{F8D6391B-E157-4A4C-8836-B1737F76E50B}"/>
    <cellStyle name="Dấu phảy 3 5 2 2 6 2" xfId="2595" xr:uid="{3186C4EF-9EFD-4C16-A6E3-94793EC8D1E1}"/>
    <cellStyle name="Dấu phảy 3 5 2 2 7" xfId="1506" xr:uid="{5196089F-1AF1-4A07-9BE5-BFE6F91686FA}"/>
    <cellStyle name="Dấu phảy 3 5 2 2 7 2" xfId="2820" xr:uid="{4AE0E332-BBEB-4C81-8D01-BDB5008DD4EE}"/>
    <cellStyle name="Dấu phảy 3 5 2 2 8" xfId="1865" xr:uid="{F505E8E4-6593-4E50-9B05-D2DEC0F58C0F}"/>
    <cellStyle name="Dấu phảy 3 5 2 3" xfId="384" xr:uid="{46DF297C-7A50-4E4C-A8A0-711C0AFDE1EA}"/>
    <cellStyle name="Dấu phảy 3 5 2 3 2" xfId="536" xr:uid="{6BFA5C49-BC34-4ABF-9A33-09B6F446F801}"/>
    <cellStyle name="Dấu phảy 3 5 2 3 2 2" xfId="819" xr:uid="{E9C2C83B-ACF9-4106-8B6E-E41AB417F938}"/>
    <cellStyle name="Dấu phảy 3 5 2 3 2 2 2" xfId="2300" xr:uid="{6E3077C7-23BD-4343-804A-D4D1BA1DC49A}"/>
    <cellStyle name="Dấu phảy 3 5 2 3 2 3" xfId="1117" xr:uid="{3325A799-DD88-4C16-804F-9CB7BF33E8E4}"/>
    <cellStyle name="Dấu phảy 3 5 2 3 2 3 2" xfId="2527" xr:uid="{3F74B844-D76E-471D-B413-615BD5FDD4D9}"/>
    <cellStyle name="Dấu phảy 3 5 2 3 2 4" xfId="1412" xr:uid="{B0ADA533-77AC-4DDC-88DD-63D8343CB2AE}"/>
    <cellStyle name="Dấu phảy 3 5 2 3 2 4 2" xfId="2753" xr:uid="{AAAFCAD9-4EFE-4EC5-8744-35B2DFD908C6}"/>
    <cellStyle name="Dấu phảy 3 5 2 3 2 5" xfId="1705" xr:uid="{306295A7-7FE5-45FB-9252-6F41B1FC8779}"/>
    <cellStyle name="Dấu phảy 3 5 2 3 2 5 2" xfId="2979" xr:uid="{12A1E311-3247-4E5A-9485-D6B505A3BC11}"/>
    <cellStyle name="Dấu phảy 3 5 2 3 2 6" xfId="2105" xr:uid="{A67BF6FF-115B-4259-BE52-6E226775B811}"/>
    <cellStyle name="Dấu phảy 3 5 2 3 3" xfId="705" xr:uid="{9533A5A0-0C29-402E-A7AD-37C0A8C06828}"/>
    <cellStyle name="Dấu phảy 3 5 2 3 3 2" xfId="2220" xr:uid="{02BB637A-666F-44A1-8989-649BFDE202A7}"/>
    <cellStyle name="Dấu phảy 3 5 2 3 4" xfId="971" xr:uid="{D9297CE2-67A7-4F79-9EA7-BA10C0F5ADDF}"/>
    <cellStyle name="Dấu phảy 3 5 2 3 4 2" xfId="2414" xr:uid="{4D73449F-2642-49CE-9D52-466B38C250E2}"/>
    <cellStyle name="Dấu phảy 3 5 2 3 5" xfId="1269" xr:uid="{CEFCC502-481C-4B5A-A0EC-127635EAE779}"/>
    <cellStyle name="Dấu phảy 3 5 2 3 5 2" xfId="2643" xr:uid="{91BAB7DD-59B6-43DE-A5AC-F2E4BD6D67A2}"/>
    <cellStyle name="Dấu phảy 3 5 2 3 6" xfId="1562" xr:uid="{71EB736D-CBF0-4969-AA97-AF19DE8AD17A}"/>
    <cellStyle name="Dấu phảy 3 5 2 3 6 2" xfId="2868" xr:uid="{6FC8147C-E4EF-4193-B751-8C29ECF5E940}"/>
    <cellStyle name="Dấu phảy 3 5 2 3 7" xfId="1971" xr:uid="{F6C2C943-F2D8-498E-A9B0-695C30930913}"/>
    <cellStyle name="Dấu phảy 3 5 2 4" xfId="641" xr:uid="{6E344FC4-7450-4C6C-A1AD-420B35D1D1DD}"/>
    <cellStyle name="Dấu phảy 3 5 2 4 2" xfId="1053" xr:uid="{80B27995-D0B1-4AAD-82F0-CC3E46816652}"/>
    <cellStyle name="Dấu phảy 3 5 2 4 2 2" xfId="2471" xr:uid="{83E8D726-93DF-4EF6-B120-E58B285E7F3E}"/>
    <cellStyle name="Dấu phảy 3 5 2 4 3" xfId="1349" xr:uid="{7341D527-DC55-4C2C-B8CA-DC3B3AA55402}"/>
    <cellStyle name="Dấu phảy 3 5 2 4 3 2" xfId="2698" xr:uid="{E1384F2D-A579-42B0-83F3-D0DB622E09DD}"/>
    <cellStyle name="Dấu phảy 3 5 2 4 4" xfId="1642" xr:uid="{3223474A-F476-4C3A-90B9-495878C81F05}"/>
    <cellStyle name="Dấu phảy 3 5 2 4 4 2" xfId="2924" xr:uid="{101DC2B8-85D4-4136-BFAF-9B0E614D895F}"/>
    <cellStyle name="Dấu phảy 3 5 2 4 5" xfId="2164" xr:uid="{48DA38A4-0B0A-4412-9468-C94930C6E745}"/>
    <cellStyle name="Dấu phảy 3 5 2 5" xfId="906" xr:uid="{2707403B-4F55-4E0B-AED2-78930114816E}"/>
    <cellStyle name="Dấu phảy 3 5 2 5 2" xfId="2357" xr:uid="{4087AE1F-71D4-4F75-9206-C78BF1C4F4EB}"/>
    <cellStyle name="Dấu phảy 3 5 2 6" xfId="1205" xr:uid="{768907A9-463D-4203-A18A-DFDA7E68C3C4}"/>
    <cellStyle name="Dấu phảy 3 5 2 6 2" xfId="2587" xr:uid="{353EFFB0-ED43-48C3-B1D3-E0D11750F59C}"/>
    <cellStyle name="Dấu phảy 3 5 2 7" xfId="1499" xr:uid="{67E35437-FBAD-427D-B557-7460F4A6628A}"/>
    <cellStyle name="Dấu phảy 3 5 2 7 2" xfId="2813" xr:uid="{816B0154-607D-44E9-866A-BAC14BB286CB}"/>
    <cellStyle name="Dấu phảy 3 5 2 8" xfId="1851" xr:uid="{FFCDAA18-B53B-4513-8CFF-B3B3E738000E}"/>
    <cellStyle name="Dấu phảy 3 5 3" xfId="355" xr:uid="{582598F1-220A-4C78-A2AC-F0FDB61842AB}"/>
    <cellStyle name="Dấu phảy 3 5 3 2" xfId="525" xr:uid="{35EF8FC1-CACF-4D5A-8435-484839C5ED4E}"/>
    <cellStyle name="Dấu phảy 3 5 3 2 2" xfId="279" xr:uid="{9DC8061E-3863-41F4-B981-95FAC4253FA1}"/>
    <cellStyle name="Dấu phảy 3 5 3 2 2 2" xfId="420" xr:uid="{B73B2E57-7860-4AB9-A2AC-AD1DA928B864}"/>
    <cellStyle name="Dấu phảy 3 5 3 2 2 2 2" xfId="552" xr:uid="{AD9F1E7A-2CC3-416B-821E-F7FF6E0D3E79}"/>
    <cellStyle name="Dấu phảy 3 5 3 2 2 2 2 2" xfId="835" xr:uid="{C42C227F-E779-4B65-BBD3-4AFECB92BA6B}"/>
    <cellStyle name="Dấu phảy 3 5 3 2 2 2 2 2 2" xfId="2316" xr:uid="{B208CCE2-ACFA-44C3-B0F6-E96E81BBB650}"/>
    <cellStyle name="Dấu phảy 3 5 3 2 2 2 2 3" xfId="1134" xr:uid="{E30C1CC3-8BDF-4D3C-B8CF-7B227E2E772D}"/>
    <cellStyle name="Dấu phảy 3 5 3 2 2 2 2 3 2" xfId="2544" xr:uid="{6B5A159E-4ED9-4496-B6CB-DA05E229246A}"/>
    <cellStyle name="Dấu phảy 3 5 3 2 2 2 2 4" xfId="1429" xr:uid="{DAF48AA4-CC19-48A4-A0A4-7539AED31FFA}"/>
    <cellStyle name="Dấu phảy 3 5 3 2 2 2 2 4 2" xfId="2770" xr:uid="{DD33734D-E10F-4549-87DE-E25957665C0C}"/>
    <cellStyle name="Dấu phảy 3 5 3 2 2 2 2 5" xfId="1722" xr:uid="{FB3D0C09-83D5-4181-A22C-06F7F9ED3EF5}"/>
    <cellStyle name="Dấu phảy 3 5 3 2 2 2 2 5 2" xfId="2996" xr:uid="{BB2A089A-B3BB-4767-A351-3AA27B69B990}"/>
    <cellStyle name="Dấu phảy 3 5 3 2 2 2 2 6" xfId="2121" xr:uid="{44E68FDD-DA48-489A-A280-5A32D72EBB61}"/>
    <cellStyle name="Dấu phảy 3 5 3 2 2 2 3" xfId="722" xr:uid="{64B3BB31-FEC8-42A4-9B59-A471303E9F48}"/>
    <cellStyle name="Dấu phảy 3 5 3 2 2 2 3 2" xfId="2237" xr:uid="{721ACB9B-1C94-40F3-A558-F053A9484226}"/>
    <cellStyle name="Dấu phảy 3 5 3 2 2 2 4" xfId="988" xr:uid="{AD0B1624-BFE5-4094-9130-DF62C1EC7811}"/>
    <cellStyle name="Dấu phảy 3 5 3 2 2 2 4 2" xfId="2431" xr:uid="{B8BB0EA6-8642-465B-A9FC-0D0DFDAD7AD8}"/>
    <cellStyle name="Dấu phảy 3 5 3 2 2 2 5" xfId="1286" xr:uid="{A52E38FC-7A21-4865-91D7-7F613C4216D2}"/>
    <cellStyle name="Dấu phảy 3 5 3 2 2 2 5 2" xfId="2660" xr:uid="{C1B7E76F-0D26-4840-B0A4-9486E527C821}"/>
    <cellStyle name="Dấu phảy 3 5 3 2 2 2 6" xfId="1579" xr:uid="{119F6AF1-65EC-4095-8152-82F93EA36269}"/>
    <cellStyle name="Dấu phảy 3 5 3 2 2 2 6 2" xfId="2885" xr:uid="{DBABB7C6-0048-4F0E-80F3-B00D88C2AC16}"/>
    <cellStyle name="Dấu phảy 3 5 3 2 2 2 7" xfId="2007" xr:uid="{94A98758-2D16-4687-9985-4CB7A8699229}"/>
    <cellStyle name="Dấu phảy 3 5 3 2 2 3" xfId="510" xr:uid="{67917C77-A33A-4936-98AB-E121E8FEB45F}"/>
    <cellStyle name="Dấu phảy 3 5 3 2 2 3 2" xfId="785" xr:uid="{8FB54921-130F-496F-96BB-181EE1729B00}"/>
    <cellStyle name="Dấu phảy 3 5 3 2 2 3 2 2" xfId="2274" xr:uid="{E3013545-911F-4534-B7A5-C12D74A1EDDA}"/>
    <cellStyle name="Dấu phảy 3 5 3 2 2 3 3" xfId="1072" xr:uid="{89C8A2AA-6847-4621-BFEC-C8BDBA1771DB}"/>
    <cellStyle name="Dấu phảy 3 5 3 2 2 3 3 2" xfId="2489" xr:uid="{8E3DEA9E-7F19-4635-9848-7671AB99C486}"/>
    <cellStyle name="Dấu phảy 3 5 3 2 2 3 4" xfId="1367" xr:uid="{8EC5A217-BB6C-45C7-9F43-9E7581C930C7}"/>
    <cellStyle name="Dấu phảy 3 5 3 2 2 3 4 2" xfId="2715" xr:uid="{D6F6EA04-8354-43CE-BF03-75D79020CD5E}"/>
    <cellStyle name="Dấu phảy 3 5 3 2 2 3 5" xfId="1660" xr:uid="{23E26D32-FD60-4ED4-B3B7-52CEE4B557AC}"/>
    <cellStyle name="Dấu phảy 3 5 3 2 2 3 5 2" xfId="2941" xr:uid="{8EB74520-0D3B-4044-8E42-E9F011E83A38}"/>
    <cellStyle name="Dấu phảy 3 5 3 2 2 3 6" xfId="2080" xr:uid="{2A1BEFA3-16BE-42C0-B05D-BD68E56E0830}"/>
    <cellStyle name="Dấu phảy 3 5 3 2 2 4" xfId="660" xr:uid="{61B134BA-0F0F-4158-8FE2-C8B6679732E4}"/>
    <cellStyle name="Dấu phảy 3 5 3 2 2 4 2" xfId="2182" xr:uid="{8CF0F69A-C943-497E-8887-9D89AECF9AF3}"/>
    <cellStyle name="Dấu phảy 3 5 3 2 2 5" xfId="924" xr:uid="{2CB30BA2-448C-4C0B-AF4E-23F0EC867547}"/>
    <cellStyle name="Dấu phảy 3 5 3 2 2 5 2" xfId="2374" xr:uid="{9E72CD49-0576-4058-B6E5-96CC2ABCCCEB}"/>
    <cellStyle name="Dấu phảy 3 5 3 2 2 6" xfId="1224" xr:uid="{272684BE-4B58-45A3-A7CC-03146C7DC886}"/>
    <cellStyle name="Dấu phảy 3 5 3 2 2 6 2" xfId="2605" xr:uid="{0C0C8295-513E-4A41-8621-94CAB1B13402}"/>
    <cellStyle name="Dấu phảy 3 5 3 2 2 7" xfId="1517" xr:uid="{2E0F758A-391A-43AF-88F0-720C41F1483F}"/>
    <cellStyle name="Dấu phảy 3 5 3 2 2 7 2" xfId="2830" xr:uid="{9AC9E553-F6DE-46DE-BF6F-0D07D78FAB54}"/>
    <cellStyle name="Dấu phảy 3 5 3 2 2 8" xfId="1879" xr:uid="{3F396168-6D82-4CAF-967A-4CC94C2896E3}"/>
    <cellStyle name="Dấu phảy 3 5 3 2 3" xfId="1106" xr:uid="{E1C1806A-E843-4D21-A55A-B91DA6022C00}"/>
    <cellStyle name="Dấu phảy 3 5 3 2 3 2" xfId="2516" xr:uid="{65EBA423-42E8-46F5-9AFF-38BAD9252CEB}"/>
    <cellStyle name="Dấu phảy 3 5 3 2 4" xfId="1401" xr:uid="{BC00EBFF-8764-445C-92AD-531A583B553D}"/>
    <cellStyle name="Dấu phảy 3 5 3 2 4 2" xfId="2742" xr:uid="{E8DC1C5F-2D31-4822-91E5-310A2C9C6D60}"/>
    <cellStyle name="Dấu phảy 3 5 3 2 5" xfId="1694" xr:uid="{016DE2BA-73FA-40BE-B6BF-436F3249E5F1}"/>
    <cellStyle name="Dấu phảy 3 5 3 2 5 2" xfId="2968" xr:uid="{79EACE08-647D-477C-BEBC-EB652A802C76}"/>
    <cellStyle name="Dấu phảy 3 5 3 2 6" xfId="2094" xr:uid="{0B0EC998-7BD0-4555-A4B6-24DD9E54972B}"/>
    <cellStyle name="Dấu phảy 3 5 3 3" xfId="694" xr:uid="{1132A5FD-1EAA-44CA-800E-24F89BCC7F22}"/>
    <cellStyle name="Dấu phảy 3 5 3 3 2" xfId="2209" xr:uid="{E02EDD47-2BE1-4F0B-9F21-9B8ED960EACD}"/>
    <cellStyle name="Dấu phảy 3 5 3 4" xfId="960" xr:uid="{DFF7D49F-6E1F-47AC-91CD-628B4B07165B}"/>
    <cellStyle name="Dấu phảy 3 5 3 4 2" xfId="2403" xr:uid="{990696E5-635C-42AB-8EEA-4462A3743770}"/>
    <cellStyle name="Dấu phảy 3 5 3 5" xfId="1258" xr:uid="{F654E754-5262-4DC3-9C5E-26A08F05D68A}"/>
    <cellStyle name="Dấu phảy 3 5 3 5 2" xfId="2632" xr:uid="{58524075-30E9-4524-9ED8-7E4866F3B0F9}"/>
    <cellStyle name="Dấu phảy 3 5 3 6" xfId="1551" xr:uid="{9B03DD64-CDFC-4857-8908-1BC418779576}"/>
    <cellStyle name="Dấu phảy 3 5 3 6 2" xfId="2857" xr:uid="{8AD41B10-6F2E-4DC1-BA34-FEDAE72EDBA1}"/>
    <cellStyle name="Dấu phảy 3 5 3 7" xfId="1942" xr:uid="{5424DA2A-7BDC-48C0-B337-7C5A8EF96EC9}"/>
    <cellStyle name="Dấu phảy 3 5 4" xfId="215" xr:uid="{32141C08-2AD7-4078-8C38-C9EA90764F6D}"/>
    <cellStyle name="Dấu phảy 3 5 4 2" xfId="768" xr:uid="{F09D946E-B95C-489C-9246-7B61A637348D}"/>
    <cellStyle name="Dấu phảy 3 5 4 2 2" xfId="2263" xr:uid="{0EA182AD-C4F5-4C4E-85F6-350DFD10AE75}"/>
    <cellStyle name="Dấu phảy 3 5 4 3" xfId="1036" xr:uid="{66230E80-EDB9-4218-8365-B704435B211F}"/>
    <cellStyle name="Dấu phảy 3 5 4 3 2" xfId="2460" xr:uid="{D86B2452-5F82-4748-A27B-3534E2167134}"/>
    <cellStyle name="Dấu phảy 3 5 4 4" xfId="1332" xr:uid="{391BC34E-0F61-4371-A503-9166EA06B350}"/>
    <cellStyle name="Dấu phảy 3 5 4 4 2" xfId="2687" xr:uid="{14A07651-D652-423D-A79A-7761539FD91D}"/>
    <cellStyle name="Dấu phảy 3 5 4 5" xfId="1625" xr:uid="{3AAFFFC9-26CE-4A78-BBE7-73A56DD1E95B}"/>
    <cellStyle name="Dấu phảy 3 5 4 5 2" xfId="2913" xr:uid="{84C654B6-C394-416F-9170-561D0ED987DD}"/>
    <cellStyle name="Dấu phảy 3 5 4 6" xfId="1826" xr:uid="{CA5D1E39-37D9-4852-A691-403C6E1ADA85}"/>
    <cellStyle name="Dấu phảy 3 5 5" xfId="624" xr:uid="{F01B3032-2B92-49E4-AD96-36DB5B6B61F3}"/>
    <cellStyle name="Dấu phảy 3 5 5 2" xfId="2153" xr:uid="{14F282F5-0862-4003-9618-00298C7D6F51}"/>
    <cellStyle name="Dấu phảy 3 5 6" xfId="889" xr:uid="{804CD670-CC63-4704-960E-78A0E76DB5A8}"/>
    <cellStyle name="Dấu phảy 3 5 6 2" xfId="2346" xr:uid="{B61ACB9D-25AA-45D5-BD50-EBD20BE1B57A}"/>
    <cellStyle name="Dấu phảy 3 5 7" xfId="1188" xr:uid="{C3173D32-1744-44C4-8EEF-AA9DCAB73FDE}"/>
    <cellStyle name="Dấu phảy 3 5 7 2" xfId="2576" xr:uid="{FC2BCB54-B9D6-41F0-BE91-EB8ED4D4AF3C}"/>
    <cellStyle name="Dấu phảy 3 5 8" xfId="1482" xr:uid="{3063146C-7A51-4CB0-BE33-4B5363F59127}"/>
    <cellStyle name="Dấu phảy 3 5 8 2" xfId="2802" xr:uid="{AF0323FD-487E-4548-9FD4-67BAF8714748}"/>
    <cellStyle name="Dấu phảy 3 5 9" xfId="1766" xr:uid="{63F15539-28BC-4878-80FA-5BB374CCEDC9}"/>
    <cellStyle name="Dấu phảy 3 6" xfId="213" xr:uid="{F6F85D36-F137-4F40-9671-8BA531D6D245}"/>
    <cellStyle name="Dấu phảy 3 6 2" xfId="67" xr:uid="{88A544FF-8140-4EA1-9065-095A79CEAFE2}"/>
    <cellStyle name="Dấu phảy 3 6 2 2" xfId="257" xr:uid="{1F0576DD-D7D9-4338-B1CA-25241D714544}"/>
    <cellStyle name="Dấu phảy 3 6 2 2 2" xfId="91" xr:uid="{396A8B6F-DC3D-4801-81A9-CB05EB5CA988}"/>
    <cellStyle name="Dấu phảy 3 6 2 2 2 2" xfId="178" xr:uid="{5F6F0BCD-1FDA-434E-BB71-F1E61B79C58C}"/>
    <cellStyle name="Dấu phảy 3 6 2 2 2 2 2" xfId="470" xr:uid="{FFC8570D-5525-4FCC-AB39-0B380069868E}"/>
    <cellStyle name="Dấu phảy 3 6 2 2 2 2 2 2" xfId="567" xr:uid="{2AC57A83-B252-4149-B8BB-B635DFECCD5A}"/>
    <cellStyle name="Dấu phảy 3 6 2 2 2 2 2 2 2" xfId="850" xr:uid="{C8282963-AD4F-4127-8CC1-BF1A17538F30}"/>
    <cellStyle name="Dấu phảy 3 6 2 2 2 2 2 2 2 2" xfId="2331" xr:uid="{F55146C6-B82D-4C3F-8364-F7E7D22D1EA1}"/>
    <cellStyle name="Dấu phảy 3 6 2 2 2 2 2 2 3" xfId="1151" xr:uid="{C7926BF6-F9B8-4218-BC0E-9769A8575487}"/>
    <cellStyle name="Dấu phảy 3 6 2 2 2 2 2 2 3 2" xfId="2561" xr:uid="{331F4602-64DC-46E2-A6A4-C60FFFB168BD}"/>
    <cellStyle name="Dấu phảy 3 6 2 2 2 2 2 2 4" xfId="1446" xr:uid="{BE1CE035-88C5-47A9-B584-0861B79643A1}"/>
    <cellStyle name="Dấu phảy 3 6 2 2 2 2 2 2 4 2" xfId="2787" xr:uid="{17ECD270-C1A4-40C4-8189-7F67259B9F0E}"/>
    <cellStyle name="Dấu phảy 3 6 2 2 2 2 2 2 5" xfId="1739" xr:uid="{D99F8D46-3604-4FBE-938E-EFD90142BF97}"/>
    <cellStyle name="Dấu phảy 3 6 2 2 2 2 2 2 5 2" xfId="3013" xr:uid="{5CBFEBF0-2D79-43B0-9807-6DADF4A937BB}"/>
    <cellStyle name="Dấu phảy 3 6 2 2 2 2 2 2 6" xfId="2136" xr:uid="{58CC1B35-9A33-4541-8B33-0F23A7D4585E}"/>
    <cellStyle name="Dấu phảy 3 6 2 2 2 2 2 3" xfId="739" xr:uid="{D1C3E255-6F95-43D3-A6F8-6031DB518CEB}"/>
    <cellStyle name="Dấu phảy 3 6 2 2 2 2 2 3 2" xfId="2254" xr:uid="{398B895C-B650-4095-94AA-F60972F24514}"/>
    <cellStyle name="Dấu phảy 3 6 2 2 2 2 2 4" xfId="1006" xr:uid="{93FF461A-AA40-4627-B88C-E17A8DF1BDBA}"/>
    <cellStyle name="Dấu phảy 3 6 2 2 2 2 2 4 2" xfId="2449" xr:uid="{DAB8692F-7B62-4D96-80D4-35F8F571447D}"/>
    <cellStyle name="Dấu phảy 3 6 2 2 2 2 2 5" xfId="1303" xr:uid="{17DD5DD4-1D98-45C5-81DE-574F865F303C}"/>
    <cellStyle name="Dấu phảy 3 6 2 2 2 2 2 5 2" xfId="2677" xr:uid="{F573EAD8-9612-49D0-9240-331FFBDCA3B1}"/>
    <cellStyle name="Dấu phảy 3 6 2 2 2 2 2 6" xfId="1596" xr:uid="{508A5F86-370A-40E6-B615-C8659EF81AB0}"/>
    <cellStyle name="Dấu phảy 3 6 2 2 2 2 2 6 2" xfId="2902" xr:uid="{C7BD0FD3-8C66-47D6-9B08-4FFF06FE7FAC}"/>
    <cellStyle name="Dấu phảy 3 6 2 2 2 2 2 7" xfId="2057" xr:uid="{84BA8B3E-12A7-4601-8184-80B568B4D940}"/>
    <cellStyle name="Dấu phảy 3 6 2 2 2 2 3" xfId="335" xr:uid="{07D7F1F4-E55C-44E2-8063-E7DC970C7744}"/>
    <cellStyle name="Dấu phảy 3 6 2 2 2 2 3 2" xfId="683" xr:uid="{FA9C8719-7941-43E5-882D-072E1610432C}"/>
    <cellStyle name="Dấu phảy 3 6 2 2 2 2 3 2 2" xfId="1095" xr:uid="{E4F29386-EE4D-4742-90A3-CF192611127E}"/>
    <cellStyle name="Dấu phảy 3 6 2 2 2 2 3 2 2 2" xfId="2506" xr:uid="{6FF02879-F60A-496F-9BEB-EA3792C13C65}"/>
    <cellStyle name="Dấu phảy 3 6 2 2 2 2 3 2 3" xfId="1390" xr:uid="{A9951FC7-4374-419E-8747-FF5D17B9AC38}"/>
    <cellStyle name="Dấu phảy 3 6 2 2 2 2 3 2 3 2" xfId="2732" xr:uid="{A05FDD04-A254-45B4-BCC9-160EEEEB5DCD}"/>
    <cellStyle name="Dấu phảy 3 6 2 2 2 2 3 2 4" xfId="1683" xr:uid="{A440A022-CB8A-4876-8A45-54E3C71A22C3}"/>
    <cellStyle name="Dấu phảy 3 6 2 2 2 2 3 2 4 2" xfId="2958" xr:uid="{7BC6EA4A-D18E-4821-9136-F5080B000C52}"/>
    <cellStyle name="Dấu phảy 3 6 2 2 2 2 3 2 5" xfId="2199" xr:uid="{24B1B43B-FB72-4425-A70D-150C65F95DBF}"/>
    <cellStyle name="Dấu phảy 3 6 2 2 2 2 3 3" xfId="948" xr:uid="{A87F5940-9793-446A-95DC-4C069329847D}"/>
    <cellStyle name="Dấu phảy 3 6 2 2 2 2 3 3 2" xfId="2392" xr:uid="{F9312559-F8D7-40D1-875D-32699E240732}"/>
    <cellStyle name="Dấu phảy 3 6 2 2 2 2 3 4" xfId="1247" xr:uid="{06F5D67C-1AA5-45C5-A2B9-60B99EAEC9AF}"/>
    <cellStyle name="Dấu phảy 3 6 2 2 2 2 3 4 2" xfId="2622" xr:uid="{D41B4287-8794-4595-9116-3BF214EC45DD}"/>
    <cellStyle name="Dấu phảy 3 6 2 2 2 2 3 5" xfId="1540" xr:uid="{A9E7E453-238D-4188-8585-FC3713BFE581}"/>
    <cellStyle name="Dấu phảy 3 6 2 2 2 2 3 5 2" xfId="2847" xr:uid="{B13FA1B5-E616-4012-A1A8-9F05470C830F}"/>
    <cellStyle name="Dấu phảy 3 6 2 2 2 2 3 6" xfId="1923" xr:uid="{C39E880F-6281-4AC2-BB1C-3FA98573B406}"/>
    <cellStyle name="Dấu phảy 3 6 2 2 2 2 4" xfId="1807" xr:uid="{5E6D8BFA-C143-4883-A355-E9C9D6F502AC}"/>
    <cellStyle name="Dấu phảy 3 6 2 2 2 3" xfId="396" xr:uid="{7CE4D4CB-40C6-42C2-AB20-6F83CBB137BF}"/>
    <cellStyle name="Dấu phảy 3 6 2 2 2 3 2" xfId="541" xr:uid="{641402D4-5E87-4DC8-987A-ABC0501267B3}"/>
    <cellStyle name="Dấu phảy 3 6 2 2 2 3 2 2" xfId="824" xr:uid="{82181C72-D523-4056-9DD5-546EBF7267CE}"/>
    <cellStyle name="Dấu phảy 3 6 2 2 2 3 2 2 2" xfId="2305" xr:uid="{A56BABC1-F990-49B6-8CA5-82E09D6336AA}"/>
    <cellStyle name="Dấu phảy 3 6 2 2 2 3 2 3" xfId="1123" xr:uid="{A4FBA2D9-D86F-410E-B8C3-FEC48ED9831F}"/>
    <cellStyle name="Dấu phảy 3 6 2 2 2 3 2 3 2" xfId="2533" xr:uid="{4049E5C8-D5DD-4034-ADAD-A9385A7727C9}"/>
    <cellStyle name="Dấu phảy 3 6 2 2 2 3 2 4" xfId="1418" xr:uid="{64A14102-C136-4868-B7AA-2D0BA5936BE9}"/>
    <cellStyle name="Dấu phảy 3 6 2 2 2 3 2 4 2" xfId="2759" xr:uid="{75660977-FFD2-45EA-9DB9-60D6821EBCF3}"/>
    <cellStyle name="Dấu phảy 3 6 2 2 2 3 2 5" xfId="1711" xr:uid="{64AA9A6F-0F2B-4BFC-8354-B59989CD2924}"/>
    <cellStyle name="Dấu phảy 3 6 2 2 2 3 2 5 2" xfId="2985" xr:uid="{0BFD8A5E-8AB0-468A-B81B-8D1741CCC6F5}"/>
    <cellStyle name="Dấu phảy 3 6 2 2 2 3 2 6" xfId="2110" xr:uid="{EA929F78-CBD6-4783-8327-ACE54CD7D0EC}"/>
    <cellStyle name="Dấu phảy 3 6 2 2 2 3 3" xfId="711" xr:uid="{6E0FBA05-FBD2-46D8-8027-0A9A502222F2}"/>
    <cellStyle name="Dấu phảy 3 6 2 2 2 3 3 2" xfId="2226" xr:uid="{CF623252-5ECC-4B11-A2C1-6C91A6C08E19}"/>
    <cellStyle name="Dấu phảy 3 6 2 2 2 3 4" xfId="977" xr:uid="{DADB5D69-ECC7-46E2-8322-F061AC0301CC}"/>
    <cellStyle name="Dấu phảy 3 6 2 2 2 3 4 2" xfId="2420" xr:uid="{454506CF-5C55-49BC-AE98-4EB39FBAFA25}"/>
    <cellStyle name="Dấu phảy 3 6 2 2 2 3 5" xfId="1275" xr:uid="{0F58760D-0B42-4724-BF38-982B425F8686}"/>
    <cellStyle name="Dấu phảy 3 6 2 2 2 3 5 2" xfId="2649" xr:uid="{C3803F42-8994-4DA4-99B0-C5BDD790EE55}"/>
    <cellStyle name="Dấu phảy 3 6 2 2 2 3 6" xfId="1568" xr:uid="{58B562BA-69E9-43A7-98A8-913868264C45}"/>
    <cellStyle name="Dấu phảy 3 6 2 2 2 3 6 2" xfId="2874" xr:uid="{5EC33653-E817-4FB5-980B-C76CA7658744}"/>
    <cellStyle name="Dấu phảy 3 6 2 2 2 3 7" xfId="1983" xr:uid="{CC128835-62EA-4A5A-AFFA-2AF35FB97E65}"/>
    <cellStyle name="Dấu phảy 3 6 2 2 2 4" xfId="263" xr:uid="{7942147A-9B9A-4B6C-B893-E043CB237938}"/>
    <cellStyle name="Dấu phảy 3 6 2 2 2 4 2" xfId="648" xr:uid="{1D057F28-042D-4EA4-949A-8AC458E248FC}"/>
    <cellStyle name="Dấu phảy 3 6 2 2 2 4 2 2" xfId="1060" xr:uid="{DFCF5D8D-5C65-4972-9BBD-7BACCC2478BE}"/>
    <cellStyle name="Dấu phảy 3 6 2 2 2 4 2 2 2" xfId="2478" xr:uid="{F00EA6C7-0520-44E1-AEA6-4F12B4A53799}"/>
    <cellStyle name="Dấu phảy 3 6 2 2 2 4 2 3" xfId="1355" xr:uid="{1B17B47F-C969-4FC2-8054-E44C6744C543}"/>
    <cellStyle name="Dấu phảy 3 6 2 2 2 4 2 3 2" xfId="2704" xr:uid="{EC6C3CE7-3BD3-4B23-9216-A0A0C425A353}"/>
    <cellStyle name="Dấu phảy 3 6 2 2 2 4 2 4" xfId="1648" xr:uid="{3422B033-2357-493E-B22A-FA1EE841AC5C}"/>
    <cellStyle name="Dấu phảy 3 6 2 2 2 4 2 4 2" xfId="2930" xr:uid="{4E572869-ED02-4C3B-B9B8-077F833B6760}"/>
    <cellStyle name="Dấu phảy 3 6 2 2 2 4 2 5" xfId="2171" xr:uid="{56B7305B-7DF8-437C-BD2C-5CA0E2D7A2FD}"/>
    <cellStyle name="Dấu phảy 3 6 2 2 2 4 3" xfId="912" xr:uid="{91A8703B-EFFA-48CE-846F-F729CAF3EA5B}"/>
    <cellStyle name="Dấu phảy 3 6 2 2 2 4 3 2" xfId="2363" xr:uid="{B6E36544-5120-4E7C-B52C-BC463DE2405D}"/>
    <cellStyle name="Dấu phảy 3 6 2 2 2 4 4" xfId="1212" xr:uid="{E2A8C078-7BD3-49F9-BBBC-7C1BC2CBFCF9}"/>
    <cellStyle name="Dấu phảy 3 6 2 2 2 4 4 2" xfId="2594" xr:uid="{0BE0DAC9-E52A-4099-B796-A9C07DA476E6}"/>
    <cellStyle name="Dấu phảy 3 6 2 2 2 4 5" xfId="1505" xr:uid="{9BF1ACF7-B562-43BC-A21C-5AA8D8F4FDED}"/>
    <cellStyle name="Dấu phảy 3 6 2 2 2 4 5 2" xfId="2819" xr:uid="{8B3D2761-F8E5-4F7A-9A32-D809ACBF0B42}"/>
    <cellStyle name="Dấu phảy 3 6 2 2 2 4 6" xfId="1864" xr:uid="{8B7C1551-C701-489A-B5BB-C480C350448B}"/>
    <cellStyle name="Dấu phảy 3 6 2 2 2 5" xfId="1776" xr:uid="{77E9B2F1-6B32-4BAC-8FA6-9CFDD888B949}"/>
    <cellStyle name="Dấu phảy 3 6 2 2 3" xfId="391" xr:uid="{7EDAB2B3-BA89-4C2F-9F8B-3DC8E1BDBB97}"/>
    <cellStyle name="Dấu phảy 3 6 2 2 3 2" xfId="540" xr:uid="{5F2C7925-B130-4A6C-ACB2-435DFDB59E83}"/>
    <cellStyle name="Dấu phảy 3 6 2 2 3 2 2" xfId="823" xr:uid="{2F9A968A-21FF-4DCF-8360-B175ED0C375F}"/>
    <cellStyle name="Dấu phảy 3 6 2 2 3 2 2 2" xfId="2304" xr:uid="{7E2466CE-BDF5-471A-8216-7F5944C07368}"/>
    <cellStyle name="Dấu phảy 3 6 2 2 3 2 3" xfId="1121" xr:uid="{027C6966-BD2C-4EC5-B4EB-E1D34A511DE4}"/>
    <cellStyle name="Dấu phảy 3 6 2 2 3 2 3 2" xfId="2531" xr:uid="{5F4F5C6D-59EE-4E74-A348-D5894A4A586A}"/>
    <cellStyle name="Dấu phảy 3 6 2 2 3 2 4" xfId="1416" xr:uid="{064F8D3F-A574-4723-9426-37BCEE496569}"/>
    <cellStyle name="Dấu phảy 3 6 2 2 3 2 4 2" xfId="2757" xr:uid="{4804DE6B-2B92-4022-8DCE-A686C9E20087}"/>
    <cellStyle name="Dấu phảy 3 6 2 2 3 2 5" xfId="1709" xr:uid="{03E20F3E-BF97-4E1F-8284-1989679629D6}"/>
    <cellStyle name="Dấu phảy 3 6 2 2 3 2 5 2" xfId="2983" xr:uid="{11322522-006C-436B-AD97-DB72469EC7AB}"/>
    <cellStyle name="Dấu phảy 3 6 2 2 3 2 6" xfId="2109" xr:uid="{FF59E812-5670-4C0F-9A17-C5B608983D34}"/>
    <cellStyle name="Dấu phảy 3 6 2 2 3 3" xfId="709" xr:uid="{D84D1A01-D59B-4050-BE33-6452AFC677F8}"/>
    <cellStyle name="Dấu phảy 3 6 2 2 3 3 2" xfId="2224" xr:uid="{66E158B5-1EB2-4521-9952-EA6E35B20E39}"/>
    <cellStyle name="Dấu phảy 3 6 2 2 3 4" xfId="975" xr:uid="{C233580E-EE29-4342-BA67-4CE1031BB50C}"/>
    <cellStyle name="Dấu phảy 3 6 2 2 3 4 2" xfId="2418" xr:uid="{BFC4A6E7-DB8E-41AB-A6C9-8787CBDA7B28}"/>
    <cellStyle name="Dấu phảy 3 6 2 2 3 5" xfId="1273" xr:uid="{8EFCF734-44C6-4A70-9DBE-E440BC0D458B}"/>
    <cellStyle name="Dấu phảy 3 6 2 2 3 5 2" xfId="2647" xr:uid="{7D4B7783-FE53-4F77-83BB-AF62C1F40FE4}"/>
    <cellStyle name="Dấu phảy 3 6 2 2 3 6" xfId="1566" xr:uid="{1D38B1D5-1EDD-479C-8773-D3551A7B8F25}"/>
    <cellStyle name="Dấu phảy 3 6 2 2 3 6 2" xfId="2872" xr:uid="{2B8ADB86-68AC-4F8C-8D89-A941599A28EF}"/>
    <cellStyle name="Dấu phảy 3 6 2 2 3 7" xfId="1978" xr:uid="{EF98AEBB-1520-4ADD-B28A-B885DDEB7889}"/>
    <cellStyle name="Dấu phảy 3 6 2 2 4" xfId="645" xr:uid="{742BFBC2-04EF-4BB9-B064-23E2E2CEF363}"/>
    <cellStyle name="Dấu phảy 3 6 2 2 4 2" xfId="1057" xr:uid="{2BDCF334-F618-4240-A286-4B1111BE42DF}"/>
    <cellStyle name="Dấu phảy 3 6 2 2 4 2 2" xfId="2475" xr:uid="{ED254C36-638F-4CF5-9476-BD332EE512C6}"/>
    <cellStyle name="Dấu phảy 3 6 2 2 4 3" xfId="1353" xr:uid="{0A4C0777-3A80-4D60-A54F-000625721E01}"/>
    <cellStyle name="Dấu phảy 3 6 2 2 4 3 2" xfId="2702" xr:uid="{956E05D3-FD47-4F79-9DFF-8A0CE3A6B04E}"/>
    <cellStyle name="Dấu phảy 3 6 2 2 4 4" xfId="1646" xr:uid="{01DD5034-538E-40C6-9B18-94FE7E0F86E4}"/>
    <cellStyle name="Dấu phảy 3 6 2 2 4 4 2" xfId="2928" xr:uid="{A2AE3D6E-E4C2-491F-A6DB-266B07400B08}"/>
    <cellStyle name="Dấu phảy 3 6 2 2 4 5" xfId="2168" xr:uid="{8CB46252-1D25-439B-9ABE-92770D62BDF6}"/>
    <cellStyle name="Dấu phảy 3 6 2 2 5" xfId="910" xr:uid="{CB68ECFF-601F-4887-BB29-DC7651287DC5}"/>
    <cellStyle name="Dấu phảy 3 6 2 2 5 2" xfId="2361" xr:uid="{5DD171E2-58A6-43B2-A654-C2163BC7285B}"/>
    <cellStyle name="Dấu phảy 3 6 2 2 6" xfId="1209" xr:uid="{BA7979BB-46B9-4429-BE69-CF4CAA4D6E82}"/>
    <cellStyle name="Dấu phảy 3 6 2 2 6 2" xfId="2591" xr:uid="{B5C103CC-22E2-4824-AF3B-C94895C67261}"/>
    <cellStyle name="Dấu phảy 3 6 2 2 7" xfId="1503" xr:uid="{0185AAA5-7339-4F41-AFD4-E9FCE6ADCDD6}"/>
    <cellStyle name="Dấu phảy 3 6 2 2 7 2" xfId="2817" xr:uid="{F69C8704-A5CD-45E6-A62D-FA50D090A031}"/>
    <cellStyle name="Dấu phảy 3 6 2 2 8" xfId="1858" xr:uid="{DCA3D2EB-7378-458F-AD28-A1A90D331CDC}"/>
    <cellStyle name="Dấu phảy 3 6 2 3" xfId="360" xr:uid="{5563A4AB-A90D-46F9-A0C1-D941AC893A9B}"/>
    <cellStyle name="Dấu phảy 3 6 2 3 2" xfId="277" xr:uid="{26ECE06B-CBF3-4BDE-9B66-0A3D7309AD9E}"/>
    <cellStyle name="Dấu phảy 3 6 2 3 2 2" xfId="418" xr:uid="{8E57B7B6-7AD1-4544-8228-290FA520DBB4}"/>
    <cellStyle name="Dấu phảy 3 6 2 3 2 2 2" xfId="551" xr:uid="{C4721B1E-6D0E-4298-8798-F6DD7F309B2E}"/>
    <cellStyle name="Dấu phảy 3 6 2 3 2 2 2 2" xfId="834" xr:uid="{6AC05091-E746-47A2-90B0-ABCDD4ED0B1B}"/>
    <cellStyle name="Dấu phảy 3 6 2 3 2 2 2 2 2" xfId="2315" xr:uid="{1C0D52BC-7FAC-4BAB-A31C-83B8C9E94F15}"/>
    <cellStyle name="Dấu phảy 3 6 2 3 2 2 2 3" xfId="1133" xr:uid="{F82C7732-7D54-4788-9289-723EF7BFFCBD}"/>
    <cellStyle name="Dấu phảy 3 6 2 3 2 2 2 3 2" xfId="2543" xr:uid="{A1DBA1F7-64F3-49F6-99B3-B74F9A382C33}"/>
    <cellStyle name="Dấu phảy 3 6 2 3 2 2 2 4" xfId="1428" xr:uid="{104B528F-E3BB-4429-A8CA-039371CE2C45}"/>
    <cellStyle name="Dấu phảy 3 6 2 3 2 2 2 4 2" xfId="2769" xr:uid="{A72CDA39-F5DA-4CCD-8544-A7EC86FFF750}"/>
    <cellStyle name="Dấu phảy 3 6 2 3 2 2 2 5" xfId="1721" xr:uid="{9F4955F1-132B-409C-AF90-D290C6B04D16}"/>
    <cellStyle name="Dấu phảy 3 6 2 3 2 2 2 5 2" xfId="2995" xr:uid="{9B157B70-F74C-4400-9D23-C6756792F528}"/>
    <cellStyle name="Dấu phảy 3 6 2 3 2 2 2 6" xfId="2120" xr:uid="{F802C846-26F4-4BD0-9579-090640426A6F}"/>
    <cellStyle name="Dấu phảy 3 6 2 3 2 2 3" xfId="721" xr:uid="{1196E685-61FA-4964-98BA-7F1FA9E1544B}"/>
    <cellStyle name="Dấu phảy 3 6 2 3 2 2 3 2" xfId="2236" xr:uid="{95FAFBE2-2EDB-4895-A856-EB6F483159CC}"/>
    <cellStyle name="Dấu phảy 3 6 2 3 2 2 4" xfId="987" xr:uid="{945D69E3-4E89-4A95-AC1E-2309F01B6FB4}"/>
    <cellStyle name="Dấu phảy 3 6 2 3 2 2 4 2" xfId="2430" xr:uid="{07AFA0C1-8173-4C51-AE42-E5E0FB466A8F}"/>
    <cellStyle name="Dấu phảy 3 6 2 3 2 2 5" xfId="1285" xr:uid="{5724C581-507B-4611-A8C7-B81A34EB42DA}"/>
    <cellStyle name="Dấu phảy 3 6 2 3 2 2 5 2" xfId="2659" xr:uid="{B55D0845-C37F-4F9A-9068-9AC3E540BADE}"/>
    <cellStyle name="Dấu phảy 3 6 2 3 2 2 6" xfId="1578" xr:uid="{4AB9EE1D-42C1-43E8-BEFE-55A447498A17}"/>
    <cellStyle name="Dấu phảy 3 6 2 3 2 2 6 2" xfId="2884" xr:uid="{FD36EDC6-9232-4E04-BE1C-DB8FE7B8FAE9}"/>
    <cellStyle name="Dấu phảy 3 6 2 3 2 2 7" xfId="2005" xr:uid="{49744E48-96E6-4B29-BB36-43CC3C9BCDBE}"/>
    <cellStyle name="Dấu phảy 3 6 2 3 2 3" xfId="509" xr:uid="{D21C3D37-7809-44CC-8C65-E3087691703C}"/>
    <cellStyle name="Dấu phảy 3 6 2 3 2 3 2" xfId="784" xr:uid="{391B866E-8421-494F-AE6A-A81E9D9943C0}"/>
    <cellStyle name="Dấu phảy 3 6 2 3 2 3 2 2" xfId="2273" xr:uid="{2B143B5D-7618-49ED-8F20-FDE353F4166B}"/>
    <cellStyle name="Dấu phảy 3 6 2 3 2 3 3" xfId="1071" xr:uid="{A6CAB1C8-EDC8-4971-BCDA-34591DAF1592}"/>
    <cellStyle name="Dấu phảy 3 6 2 3 2 3 3 2" xfId="2488" xr:uid="{8AAD87E3-1F15-43AF-BFB7-A6EB8B38A1FF}"/>
    <cellStyle name="Dấu phảy 3 6 2 3 2 3 4" xfId="1366" xr:uid="{8BD95E9E-9988-429E-BAB5-10E5728BCA87}"/>
    <cellStyle name="Dấu phảy 3 6 2 3 2 3 4 2" xfId="2714" xr:uid="{5C7C587F-E36F-412B-B1BD-B89BEF829301}"/>
    <cellStyle name="Dấu phảy 3 6 2 3 2 3 5" xfId="1659" xr:uid="{73DBCEBD-1F68-4F4B-8D82-B868931CF243}"/>
    <cellStyle name="Dấu phảy 3 6 2 3 2 3 5 2" xfId="2940" xr:uid="{B07BA454-B4BB-4C0A-8FB3-DBE50F2B6F8A}"/>
    <cellStyle name="Dấu phảy 3 6 2 3 2 3 6" xfId="2079" xr:uid="{F9F12ACE-5E2E-4C10-9F4F-D346973DB70F}"/>
    <cellStyle name="Dấu phảy 3 6 2 3 2 4" xfId="659" xr:uid="{BC2E4AB1-3261-479F-AC3C-C2EBB31DFC7C}"/>
    <cellStyle name="Dấu phảy 3 6 2 3 2 4 2" xfId="2181" xr:uid="{2D038974-D4D5-443C-BECF-E0BE909ED8BD}"/>
    <cellStyle name="Dấu phảy 3 6 2 3 2 5" xfId="923" xr:uid="{ADF4CEF8-1E64-4F8B-BEF8-AF1061733A81}"/>
    <cellStyle name="Dấu phảy 3 6 2 3 2 5 2" xfId="2373" xr:uid="{B860BB71-1523-4B2B-905E-49E082DCEC95}"/>
    <cellStyle name="Dấu phảy 3 6 2 3 2 6" xfId="1223" xr:uid="{EA44952B-30F2-4298-913B-E67A03705F85}"/>
    <cellStyle name="Dấu phảy 3 6 2 3 2 6 2" xfId="2604" xr:uid="{7938BEC7-9D06-4243-AB18-BA7EE4197EDE}"/>
    <cellStyle name="Dấu phảy 3 6 2 3 2 7" xfId="1516" xr:uid="{9D4E88C6-57FA-4290-B38F-B85249B412F7}"/>
    <cellStyle name="Dấu phảy 3 6 2 3 2 7 2" xfId="2829" xr:uid="{B476AA9F-1A2E-4472-A8A3-5F436803BBBD}"/>
    <cellStyle name="Dấu phảy 3 6 2 3 2 8" xfId="1877" xr:uid="{C223E01A-3277-4180-9E22-04BFD0A01CDE}"/>
    <cellStyle name="Dấu phảy 3 6 2 3 3" xfId="528" xr:uid="{4EDCF9C1-D3EB-4FCE-9BC6-1884C236DCF4}"/>
    <cellStyle name="Dấu phảy 3 6 2 3 3 2" xfId="811" xr:uid="{E7673FB2-4418-4D8B-B645-48B89E511A9E}"/>
    <cellStyle name="Dấu phảy 3 6 2 3 3 2 2" xfId="2292" xr:uid="{42580845-5564-40B0-90E5-57D4E1FC351E}"/>
    <cellStyle name="Dấu phảy 3 6 2 3 3 3" xfId="1109" xr:uid="{2FF2BCC2-9A34-474F-9DED-F134DAA8858A}"/>
    <cellStyle name="Dấu phảy 3 6 2 3 3 3 2" xfId="2519" xr:uid="{F3562030-6E75-4CC4-ADB3-C020FD6B549A}"/>
    <cellStyle name="Dấu phảy 3 6 2 3 3 4" xfId="1404" xr:uid="{020B8134-D739-4864-97E8-D304256B3824}"/>
    <cellStyle name="Dấu phảy 3 6 2 3 3 4 2" xfId="2745" xr:uid="{45A5B30E-D4E0-48FB-BF76-F7BFB9C883AD}"/>
    <cellStyle name="Dấu phảy 3 6 2 3 3 5" xfId="1697" xr:uid="{759191FB-4E71-4A0C-B428-2B1DC0ED9A5C}"/>
    <cellStyle name="Dấu phảy 3 6 2 3 3 5 2" xfId="2971" xr:uid="{7ED34B43-4A21-496B-A535-657A8732AFAF}"/>
    <cellStyle name="Dấu phảy 3 6 2 3 3 6" xfId="2097" xr:uid="{5C7281A0-CA3E-4FAC-9948-D10855BD7D4C}"/>
    <cellStyle name="Dấu phảy 3 6 2 3 4" xfId="697" xr:uid="{2CD3653F-F22F-4F3C-94FF-34FFD4E9C084}"/>
    <cellStyle name="Dấu phảy 3 6 2 3 4 2" xfId="2212" xr:uid="{4F0E0D87-3EB7-46FC-BE3E-6F06DA509E0E}"/>
    <cellStyle name="Dấu phảy 3 6 2 3 5" xfId="963" xr:uid="{6340F219-EDCB-4D33-9365-8862743F1304}"/>
    <cellStyle name="Dấu phảy 3 6 2 3 5 2" xfId="2406" xr:uid="{7033B487-7751-4AE2-AC5D-209ABF2BAA9C}"/>
    <cellStyle name="Dấu phảy 3 6 2 3 6" xfId="1261" xr:uid="{34BFB0CB-62B4-435D-8001-C00E2502AC7F}"/>
    <cellStyle name="Dấu phảy 3 6 2 3 6 2" xfId="2635" xr:uid="{9A71D44F-5C04-47A3-AF8A-16C37597666D}"/>
    <cellStyle name="Dấu phảy 3 6 2 3 7" xfId="1554" xr:uid="{E19699BB-56AA-40BF-8186-44B75B2394EE}"/>
    <cellStyle name="Dấu phảy 3 6 2 3 7 2" xfId="2860" xr:uid="{F130DC8B-ECDA-4DBE-BAAC-DADF11D39022}"/>
    <cellStyle name="Dấu phảy 3 6 2 3 8" xfId="1947" xr:uid="{C5E07F15-E23B-4030-AF44-C8C47F3597F9}"/>
    <cellStyle name="Dấu phảy 3 6 2 4" xfId="219" xr:uid="{82DC2473-A7CD-4DB8-8299-793AD8F7B8FB}"/>
    <cellStyle name="Dấu phảy 3 6 2 4 2" xfId="769" xr:uid="{2663E027-DD45-4EC6-AB41-0C4D06101F64}"/>
    <cellStyle name="Dấu phảy 3 6 2 4 2 2" xfId="2264" xr:uid="{061EEF95-6677-40D4-A619-C6821ECF8734}"/>
    <cellStyle name="Dấu phảy 3 6 2 4 3" xfId="1039" xr:uid="{8C731994-6E98-47BA-AA3A-D9FEF8F9F637}"/>
    <cellStyle name="Dấu phảy 3 6 2 4 3 2" xfId="2463" xr:uid="{7631A2D1-D6B1-4661-AD96-320D9C408090}"/>
    <cellStyle name="Dấu phảy 3 6 2 4 4" xfId="1335" xr:uid="{6F7EA0EA-4367-4854-8E14-6471D897B1DD}"/>
    <cellStyle name="Dấu phảy 3 6 2 4 4 2" xfId="2690" xr:uid="{7C8D6379-A0B3-4A63-A442-3F0B528EAA80}"/>
    <cellStyle name="Dấu phảy 3 6 2 4 5" xfId="1628" xr:uid="{CD888B90-8553-4058-BA36-5D4344D690F4}"/>
    <cellStyle name="Dấu phảy 3 6 2 4 5 2" xfId="2916" xr:uid="{712B974E-4A72-4401-980A-3193F1F1ADED}"/>
    <cellStyle name="Dấu phảy 3 6 2 4 6" xfId="1830" xr:uid="{41278267-DA1B-4197-B67E-8184078AE297}"/>
    <cellStyle name="Dấu phảy 3 6 2 5" xfId="627" xr:uid="{6679AB8C-CAD1-4796-8F9E-69B203712C18}"/>
    <cellStyle name="Dấu phảy 3 6 2 5 2" xfId="2156" xr:uid="{351D707D-C044-4DA3-BAB3-708F4BC65810}"/>
    <cellStyle name="Dấu phảy 3 6 2 6" xfId="892" xr:uid="{28FB0186-2D8E-4DE1-985E-48361193DDE6}"/>
    <cellStyle name="Dấu phảy 3 6 2 6 2" xfId="2349" xr:uid="{42451941-0B81-4BD0-A03C-13CB11056E56}"/>
    <cellStyle name="Dấu phảy 3 6 2 7" xfId="1191" xr:uid="{72240D88-5807-4432-B974-6DA0DF490383}"/>
    <cellStyle name="Dấu phảy 3 6 2 7 2" xfId="2579" xr:uid="{C54F32D6-C746-474B-A437-375420376D40}"/>
    <cellStyle name="Dấu phảy 3 6 2 8" xfId="1485" xr:uid="{23520294-58BF-4431-86EF-3CA1CC0B9FE8}"/>
    <cellStyle name="Dấu phảy 3 6 2 8 2" xfId="2805" xr:uid="{E7FB7ED6-A160-4FCF-9C2C-6192E75CB437}"/>
    <cellStyle name="Dấu phảy 3 6 2 9" xfId="1768" xr:uid="{E4576DAA-4C43-4F13-A003-A914CBFCF398}"/>
    <cellStyle name="Dấu phảy 3 6 3" xfId="249" xr:uid="{A3139FE9-9050-4EB9-918B-20654A4A2C54}"/>
    <cellStyle name="Dấu phảy 3 6 3 2" xfId="272" xr:uid="{5A957CB7-E744-485C-8F68-D844198D51E8}"/>
    <cellStyle name="Dấu phảy 3 6 3 2 2" xfId="175" xr:uid="{4903BC65-8A49-4774-8F99-DBC6A7B7CC3C}"/>
    <cellStyle name="Dấu phảy 3 6 3 2 2 2" xfId="474" xr:uid="{207F9A27-4F2F-4EC2-813C-3F3012B95531}"/>
    <cellStyle name="Dấu phảy 3 6 3 2 2 2 2" xfId="569" xr:uid="{93030112-DC8D-4CF0-A1C7-6AAE96828A33}"/>
    <cellStyle name="Dấu phảy 3 6 3 2 2 2 2 2" xfId="852" xr:uid="{15D2D949-038C-4E51-9E85-3B758E3FEF4B}"/>
    <cellStyle name="Dấu phảy 3 6 3 2 2 2 2 2 2" xfId="2333" xr:uid="{478F7BE1-5969-486F-8DDA-FC2B8214F66D}"/>
    <cellStyle name="Dấu phảy 3 6 3 2 2 2 2 3" xfId="1153" xr:uid="{DD822C9A-4EBE-4C8B-A6EF-4D55DBEAAE5E}"/>
    <cellStyle name="Dấu phảy 3 6 3 2 2 2 2 3 2" xfId="2563" xr:uid="{CA1E2731-6ADA-4436-8D8C-E06C5E2086F4}"/>
    <cellStyle name="Dấu phảy 3 6 3 2 2 2 2 4" xfId="1448" xr:uid="{A0878CA9-0076-411F-973F-B599E20E1693}"/>
    <cellStyle name="Dấu phảy 3 6 3 2 2 2 2 4 2" xfId="2789" xr:uid="{BD96BAA4-1F0F-4FE0-9282-AF7F1CA0725D}"/>
    <cellStyle name="Dấu phảy 3 6 3 2 2 2 2 5" xfId="1741" xr:uid="{72767378-6E8B-4C12-81EA-1C39E891B78B}"/>
    <cellStyle name="Dấu phảy 3 6 3 2 2 2 2 5 2" xfId="3015" xr:uid="{7161E320-54DD-4562-A80D-E6C76A51BCB7}"/>
    <cellStyle name="Dấu phảy 3 6 3 2 2 2 2 6" xfId="2138" xr:uid="{C0F42EA6-10E1-4E35-845E-8D24FC8C6AD3}"/>
    <cellStyle name="Dấu phảy 3 6 3 2 2 2 3" xfId="741" xr:uid="{E386715C-13A0-4E83-97AD-0BB16415C9E6}"/>
    <cellStyle name="Dấu phảy 3 6 3 2 2 2 3 2" xfId="2256" xr:uid="{D2FCD7B9-B155-4B72-9B1C-506F3DC5D34F}"/>
    <cellStyle name="Dấu phảy 3 6 3 2 2 2 4" xfId="1008" xr:uid="{1CBCAF98-7F0F-42A7-8D22-47324CD14707}"/>
    <cellStyle name="Dấu phảy 3 6 3 2 2 2 4 2" xfId="2451" xr:uid="{60EC04F4-4537-4AF2-A541-D62025A177C4}"/>
    <cellStyle name="Dấu phảy 3 6 3 2 2 2 5" xfId="1305" xr:uid="{7A4A06C8-AB9D-40ED-A876-D4F73556D23D}"/>
    <cellStyle name="Dấu phảy 3 6 3 2 2 2 5 2" xfId="2679" xr:uid="{53E45897-0CE9-4A8B-8D98-30BF79EE5316}"/>
    <cellStyle name="Dấu phảy 3 6 3 2 2 2 6" xfId="1598" xr:uid="{034D4AED-85D8-4ADF-8591-DBCE0D73B824}"/>
    <cellStyle name="Dấu phảy 3 6 3 2 2 2 6 2" xfId="2904" xr:uid="{E73AEE47-3C12-41BD-809C-BF467FF3E36A}"/>
    <cellStyle name="Dấu phảy 3 6 3 2 2 2 7" xfId="2061" xr:uid="{F190217E-CE4F-4A12-9B6B-D58CE73D83B8}"/>
    <cellStyle name="Dấu phảy 3 6 3 2 2 3" xfId="337" xr:uid="{EF4B2106-8E97-475D-9071-F9F77B68E0E1}"/>
    <cellStyle name="Dấu phảy 3 6 3 2 2 3 2" xfId="685" xr:uid="{0DB1A1EA-F247-471C-B5FA-E27B66959E38}"/>
    <cellStyle name="Dấu phảy 3 6 3 2 2 3 2 2" xfId="1097" xr:uid="{8CE0ADFD-57C8-43FD-9AE6-7711954063CD}"/>
    <cellStyle name="Dấu phảy 3 6 3 2 2 3 2 2 2" xfId="2508" xr:uid="{0132F374-B282-4467-9DC6-36EDE8E1BA0D}"/>
    <cellStyle name="Dấu phảy 3 6 3 2 2 3 2 3" xfId="1392" xr:uid="{1E5588E5-483C-4571-9E66-B8DA5CCA26BC}"/>
    <cellStyle name="Dấu phảy 3 6 3 2 2 3 2 3 2" xfId="2734" xr:uid="{E05266C5-33D9-4844-ACA7-34DCE3C7C715}"/>
    <cellStyle name="Dấu phảy 3 6 3 2 2 3 2 4" xfId="1685" xr:uid="{5248496B-45E8-4125-BC79-95C181537FA7}"/>
    <cellStyle name="Dấu phảy 3 6 3 2 2 3 2 4 2" xfId="2960" xr:uid="{68A10316-6362-414D-AE73-828A76A83EE0}"/>
    <cellStyle name="Dấu phảy 3 6 3 2 2 3 2 5" xfId="2201" xr:uid="{42428DA3-5568-4EDA-9C60-E9C3CF19E88D}"/>
    <cellStyle name="Dấu phảy 3 6 3 2 2 3 3" xfId="950" xr:uid="{DBFD9ED1-2872-4FD4-B560-2852DB89784E}"/>
    <cellStyle name="Dấu phảy 3 6 3 2 2 3 3 2" xfId="2394" xr:uid="{70201BED-0B95-41C7-A1B3-9274F03F25D4}"/>
    <cellStyle name="Dấu phảy 3 6 3 2 2 3 4" xfId="1249" xr:uid="{6CB164BC-1327-472A-B50B-77537B05FB92}"/>
    <cellStyle name="Dấu phảy 3 6 3 2 2 3 4 2" xfId="2624" xr:uid="{DED3C033-FAC1-4D33-B99B-6CAACD38767B}"/>
    <cellStyle name="Dấu phảy 3 6 3 2 2 3 5" xfId="1542" xr:uid="{0A0CA0C6-E9DA-4307-9E6A-91BD837832F8}"/>
    <cellStyle name="Dấu phảy 3 6 3 2 2 3 5 2" xfId="2849" xr:uid="{0F50AE7D-16A6-4B20-A51A-E13F7357E242}"/>
    <cellStyle name="Dấu phảy 3 6 3 2 2 3 6" xfId="1925" xr:uid="{1F469006-20B0-450B-904B-66E92832D7B5}"/>
    <cellStyle name="Dấu phảy 3 6 3 2 2 4" xfId="1805" xr:uid="{226C5B75-FB17-4A86-94BE-DDADAC0F1806}"/>
    <cellStyle name="Dấu phảy 3 6 3 2 3" xfId="414" xr:uid="{9F162944-0516-48D9-A1F2-969FFC57949F}"/>
    <cellStyle name="Dấu phảy 3 6 3 2 3 2" xfId="549" xr:uid="{05825984-1B3F-4840-A09C-80D0D8C46D0A}"/>
    <cellStyle name="Dấu phảy 3 6 3 2 3 2 2" xfId="832" xr:uid="{F67DD369-6439-47CD-9DE2-9649E3B6A015}"/>
    <cellStyle name="Dấu phảy 3 6 3 2 3 2 2 2" xfId="2313" xr:uid="{C70E39B4-02DB-4C6C-9A84-E4761D6E63ED}"/>
    <cellStyle name="Dấu phảy 3 6 3 2 3 2 3" xfId="1131" xr:uid="{95EA87F4-0C23-46A2-AFE8-402D51E346FE}"/>
    <cellStyle name="Dấu phảy 3 6 3 2 3 2 3 2" xfId="2541" xr:uid="{45C8D1B0-F602-40CB-8BA6-DFD65E8A03B6}"/>
    <cellStyle name="Dấu phảy 3 6 3 2 3 2 4" xfId="1426" xr:uid="{EA3C3BD1-8BF8-4613-B67D-B4719BBD9587}"/>
    <cellStyle name="Dấu phảy 3 6 3 2 3 2 4 2" xfId="2767" xr:uid="{1C071886-BDD6-4557-B7D5-1ADE10EB9103}"/>
    <cellStyle name="Dấu phảy 3 6 3 2 3 2 5" xfId="1719" xr:uid="{D5CF8677-BD07-454B-808A-008EAAE5D364}"/>
    <cellStyle name="Dấu phảy 3 6 3 2 3 2 5 2" xfId="2993" xr:uid="{0ADFF6C2-747F-4E3F-A825-44D189806A61}"/>
    <cellStyle name="Dấu phảy 3 6 3 2 3 2 6" xfId="2118" xr:uid="{BA93C993-2D65-4A18-BF6E-281643E9E65D}"/>
    <cellStyle name="Dấu phảy 3 6 3 2 3 3" xfId="719" xr:uid="{7AB51726-8A9F-4FCD-8554-74E64D1B332C}"/>
    <cellStyle name="Dấu phảy 3 6 3 2 3 3 2" xfId="2234" xr:uid="{04E914BF-60F1-4A49-A5BB-449C981C5624}"/>
    <cellStyle name="Dấu phảy 3 6 3 2 3 4" xfId="985" xr:uid="{418D875C-CDF5-44EE-8D11-949E18A9CB78}"/>
    <cellStyle name="Dấu phảy 3 6 3 2 3 4 2" xfId="2428" xr:uid="{E070D6A9-7E42-4976-9B29-C1DF445C162F}"/>
    <cellStyle name="Dấu phảy 3 6 3 2 3 5" xfId="1283" xr:uid="{6F7DC648-D48E-46CA-BE66-D550DDEDF248}"/>
    <cellStyle name="Dấu phảy 3 6 3 2 3 5 2" xfId="2657" xr:uid="{FC25D9A8-7092-4E5C-B160-39923AACA1B4}"/>
    <cellStyle name="Dấu phảy 3 6 3 2 3 6" xfId="1576" xr:uid="{38513242-F34E-47D6-935A-F156B1E46CE9}"/>
    <cellStyle name="Dấu phảy 3 6 3 2 3 6 2" xfId="2882" xr:uid="{D918A72F-D46A-4673-AF12-5FFA4D8B7FC5}"/>
    <cellStyle name="Dấu phảy 3 6 3 2 3 7" xfId="2001" xr:uid="{DAB5ED23-4E16-4884-93FF-00851A0AAC2D}"/>
    <cellStyle name="Dấu phảy 3 6 3 2 4" xfId="656" xr:uid="{1ED6423E-BA4D-4844-AC3C-5326056EFCAA}"/>
    <cellStyle name="Dấu phảy 3 6 3 2 4 2" xfId="1068" xr:uid="{1140C0F5-82BD-4CB2-A3EB-3AEE12AC4778}"/>
    <cellStyle name="Dấu phảy 3 6 3 2 4 2 2" xfId="2486" xr:uid="{899F8234-4B83-4AEA-B2DE-80D47559317A}"/>
    <cellStyle name="Dấu phảy 3 6 3 2 4 3" xfId="1363" xr:uid="{054B3361-F872-4A81-8439-DFBB727BBAE7}"/>
    <cellStyle name="Dấu phảy 3 6 3 2 4 3 2" xfId="2712" xr:uid="{74056C4D-4F88-493B-ADA2-5FD012D03144}"/>
    <cellStyle name="Dấu phảy 3 6 3 2 4 4" xfId="1656" xr:uid="{209FB563-D4EE-4881-9CE6-701D228BBAF8}"/>
    <cellStyle name="Dấu phảy 3 6 3 2 4 4 2" xfId="2938" xr:uid="{9E50F0D5-35B1-49A7-9B26-D51F8CC4849A}"/>
    <cellStyle name="Dấu phảy 3 6 3 2 4 5" xfId="2179" xr:uid="{EA0A5887-B740-4731-A714-5F79FBB740D9}"/>
    <cellStyle name="Dấu phảy 3 6 3 2 5" xfId="920" xr:uid="{29A26E66-3444-489F-8199-A75829A453EA}"/>
    <cellStyle name="Dấu phảy 3 6 3 2 5 2" xfId="2371" xr:uid="{BBE0D264-482D-4D98-BDBE-D4973492346B}"/>
    <cellStyle name="Dấu phảy 3 6 3 2 6" xfId="1220" xr:uid="{D41CBFC7-1E78-4493-A546-AB2602E59DE9}"/>
    <cellStyle name="Dấu phảy 3 6 3 2 6 2" xfId="2602" xr:uid="{69805513-BFE6-4E33-9F6F-8C705990EFAB}"/>
    <cellStyle name="Dấu phảy 3 6 3 2 7" xfId="1513" xr:uid="{D43FF509-E10E-4182-AC01-5B77A91CB91E}"/>
    <cellStyle name="Dấu phảy 3 6 3 2 7 2" xfId="2827" xr:uid="{25775F21-E9CA-493A-90FE-9F9313DB5159}"/>
    <cellStyle name="Dấu phảy 3 6 3 2 8" xfId="1873" xr:uid="{1885AFF6-EB51-49AD-999A-2C9AA5341ADC}"/>
    <cellStyle name="Dấu phảy 3 6 3 3" xfId="383" xr:uid="{C94444C7-109E-4E00-9429-BBBF66F9D29A}"/>
    <cellStyle name="Dấu phảy 3 6 3 3 2" xfId="535" xr:uid="{61833A44-8B07-47E0-BC0D-7CA4DF245C15}"/>
    <cellStyle name="Dấu phảy 3 6 3 3 2 2" xfId="818" xr:uid="{6F7F5A30-7C79-48B9-AC82-73AA1613B182}"/>
    <cellStyle name="Dấu phảy 3 6 3 3 2 2 2" xfId="2299" xr:uid="{B282ED07-463B-490A-B26C-5BA4ABCDBB25}"/>
    <cellStyle name="Dấu phảy 3 6 3 3 2 3" xfId="1116" xr:uid="{B2FA510C-F5C1-4386-93C8-4DA8CC639826}"/>
    <cellStyle name="Dấu phảy 3 6 3 3 2 3 2" xfId="2526" xr:uid="{C0F8EE8A-C122-4ABE-815D-F30EC64829A0}"/>
    <cellStyle name="Dấu phảy 3 6 3 3 2 4" xfId="1411" xr:uid="{B8E0D689-9D28-4746-BBAB-EBB17FE588ED}"/>
    <cellStyle name="Dấu phảy 3 6 3 3 2 4 2" xfId="2752" xr:uid="{53B53BB2-28A2-4BE1-96A0-27FE7CC7D4E3}"/>
    <cellStyle name="Dấu phảy 3 6 3 3 2 5" xfId="1704" xr:uid="{F7B8AFAC-89B0-4B69-87FA-94328340CD55}"/>
    <cellStyle name="Dấu phảy 3 6 3 3 2 5 2" xfId="2978" xr:uid="{D996C372-144B-466E-B20B-C39CA7BEEFF6}"/>
    <cellStyle name="Dấu phảy 3 6 3 3 2 6" xfId="2104" xr:uid="{23CE1F9E-A1F9-4620-B0E6-EC0B2A7DF3E4}"/>
    <cellStyle name="Dấu phảy 3 6 3 3 3" xfId="704" xr:uid="{D2963FB2-E40F-46C6-B9E6-4342FB485B86}"/>
    <cellStyle name="Dấu phảy 3 6 3 3 3 2" xfId="2219" xr:uid="{6C56FB68-67DB-45A0-98CA-BC8935C5CDDF}"/>
    <cellStyle name="Dấu phảy 3 6 3 3 4" xfId="970" xr:uid="{BC438B97-89CA-4707-8F82-A77BE93174D8}"/>
    <cellStyle name="Dấu phảy 3 6 3 3 4 2" xfId="2413" xr:uid="{07A1AF9E-60EB-4BB0-BD12-FEA150BB1C2F}"/>
    <cellStyle name="Dấu phảy 3 6 3 3 5" xfId="1268" xr:uid="{96C13745-98CA-4B01-8D81-DBC621ED0117}"/>
    <cellStyle name="Dấu phảy 3 6 3 3 5 2" xfId="2642" xr:uid="{7187ECD3-E10C-474D-9757-058BF174CC68}"/>
    <cellStyle name="Dấu phảy 3 6 3 3 6" xfId="1561" xr:uid="{2C37ACBD-EA1E-4169-B001-F8FBA2B7EC43}"/>
    <cellStyle name="Dấu phảy 3 6 3 3 6 2" xfId="2867" xr:uid="{D5875B56-ADF6-4E90-AA08-ABD2B90E5339}"/>
    <cellStyle name="Dấu phảy 3 6 3 3 7" xfId="1970" xr:uid="{E6A663A3-A21C-484C-8B67-486F8895943C}"/>
    <cellStyle name="Dấu phảy 3 6 3 4" xfId="640" xr:uid="{0696DCFD-36C6-4126-835B-7EE6ED09E14B}"/>
    <cellStyle name="Dấu phảy 3 6 3 4 2" xfId="1052" xr:uid="{D08CFEFB-974C-44AA-B318-44B830072451}"/>
    <cellStyle name="Dấu phảy 3 6 3 4 2 2" xfId="2470" xr:uid="{98CB64E8-824F-40E9-9153-5A2C1D9C21A3}"/>
    <cellStyle name="Dấu phảy 3 6 3 4 3" xfId="1348" xr:uid="{3C89AECF-717B-4923-BD3A-5A4782261DE3}"/>
    <cellStyle name="Dấu phảy 3 6 3 4 3 2" xfId="2697" xr:uid="{D4253589-FAE5-47D1-8A6A-74F1D5B5E885}"/>
    <cellStyle name="Dấu phảy 3 6 3 4 4" xfId="1641" xr:uid="{E2109098-33EF-4AF3-8DD3-044852963A70}"/>
    <cellStyle name="Dấu phảy 3 6 3 4 4 2" xfId="2923" xr:uid="{CAB800BA-9062-43FE-8F61-63F999C66399}"/>
    <cellStyle name="Dấu phảy 3 6 3 4 5" xfId="2163" xr:uid="{F02B474D-FCDA-489A-8986-1201D23AEBE3}"/>
    <cellStyle name="Dấu phảy 3 6 3 5" xfId="905" xr:uid="{04E556E0-46DE-4E3E-9743-152672A1B48A}"/>
    <cellStyle name="Dấu phảy 3 6 3 5 2" xfId="2356" xr:uid="{E6B0CC85-7A59-414D-B6FB-9349AD55DC09}"/>
    <cellStyle name="Dấu phảy 3 6 3 6" xfId="1204" xr:uid="{8A19ED0E-7958-4412-ADA5-2851440A3291}"/>
    <cellStyle name="Dấu phảy 3 6 3 6 2" xfId="2586" xr:uid="{0E7C57ED-F470-4180-8737-104BDDAEAB77}"/>
    <cellStyle name="Dấu phảy 3 6 3 7" xfId="1498" xr:uid="{E0A3F365-A19C-4516-BEA9-B7335FA1C536}"/>
    <cellStyle name="Dấu phảy 3 6 3 7 2" xfId="2812" xr:uid="{52656E20-CCEB-4072-8834-DEB126C66360}"/>
    <cellStyle name="Dấu phảy 3 6 3 8" xfId="1850" xr:uid="{D31B7D58-98A9-4E0B-AB1A-909B52AC162A}"/>
    <cellStyle name="Dấu phảy 3 6 4" xfId="353" xr:uid="{1E68C3E0-93D6-4661-94F6-6A40FAEBF462}"/>
    <cellStyle name="Dấu phảy 3 6 4 2" xfId="524" xr:uid="{63BD2AD0-60FD-4653-A57C-A0678CDEE603}"/>
    <cellStyle name="Dấu phảy 3 6 4 2 2" xfId="808" xr:uid="{AE4389AF-3D8D-445D-AC6C-F08CD32BEB47}"/>
    <cellStyle name="Dấu phảy 3 6 4 2 2 2" xfId="2289" xr:uid="{0334C0C7-6BF0-4376-869A-FBDDD8266CF7}"/>
    <cellStyle name="Dấu phảy 3 6 4 2 3" xfId="1105" xr:uid="{5A412E94-1745-48F7-93FF-2AFA24B6F254}"/>
    <cellStyle name="Dấu phảy 3 6 4 2 3 2" xfId="2515" xr:uid="{537C9314-2D2D-4135-96BC-E203681F64DF}"/>
    <cellStyle name="Dấu phảy 3 6 4 2 4" xfId="1400" xr:uid="{A85AF1F6-04A7-4427-ADCF-CFCE04E5F56F}"/>
    <cellStyle name="Dấu phảy 3 6 4 2 4 2" xfId="2741" xr:uid="{6EE369C8-E0EA-4F3C-90E4-C633AFD73675}"/>
    <cellStyle name="Dấu phảy 3 6 4 2 5" xfId="1693" xr:uid="{413BFE12-1585-481D-A910-914082F9F000}"/>
    <cellStyle name="Dấu phảy 3 6 4 2 5 2" xfId="2967" xr:uid="{2338D58B-FF70-401B-8AAE-60F7629CC90E}"/>
    <cellStyle name="Dấu phảy 3 6 4 2 6" xfId="2093" xr:uid="{34596E2F-C937-466F-B2E2-C4321AE45DEE}"/>
    <cellStyle name="Dấu phảy 3 6 4 3" xfId="693" xr:uid="{EED90929-5F1B-4092-8952-CD05B6220D70}"/>
    <cellStyle name="Dấu phảy 3 6 4 3 2" xfId="2208" xr:uid="{46671CD3-3D07-4CFE-80C8-6E8299D87E43}"/>
    <cellStyle name="Dấu phảy 3 6 4 4" xfId="959" xr:uid="{AF071322-B5A9-49B8-B761-D182DB5EA4D3}"/>
    <cellStyle name="Dấu phảy 3 6 4 4 2" xfId="2402" xr:uid="{4F8519F1-C18D-4505-9408-5966037B30B8}"/>
    <cellStyle name="Dấu phảy 3 6 4 5" xfId="1257" xr:uid="{393CDEAE-9873-495C-B8B5-F65B350F987B}"/>
    <cellStyle name="Dấu phảy 3 6 4 5 2" xfId="2631" xr:uid="{A3E1F163-C035-4981-A0EA-B13432B4DE9C}"/>
    <cellStyle name="Dấu phảy 3 6 4 6" xfId="1550" xr:uid="{752F6485-2FCC-42BB-A26A-861ED659DACA}"/>
    <cellStyle name="Dấu phảy 3 6 4 6 2" xfId="2856" xr:uid="{74CAD37E-F88F-46F1-8697-40C61F3B3CDF}"/>
    <cellStyle name="Dấu phảy 3 6 4 7" xfId="1940" xr:uid="{9CAE119F-381D-40FE-A2B2-0887D3C53EA3}"/>
    <cellStyle name="Dấu phảy 3 6 5" xfId="623" xr:uid="{0992EFBD-963F-478C-B451-C5E7A49F39F1}"/>
    <cellStyle name="Dấu phảy 3 6 5 2" xfId="1035" xr:uid="{38127314-2323-4D69-8DF6-234EE9CBEB2D}"/>
    <cellStyle name="Dấu phảy 3 6 5 2 2" xfId="2459" xr:uid="{9C52D7C6-056A-424F-8575-C1E5CF6AD67D}"/>
    <cellStyle name="Dấu phảy 3 6 5 3" xfId="1331" xr:uid="{E49985E4-B99B-400E-B2FE-3052D4C3E05E}"/>
    <cellStyle name="Dấu phảy 3 6 5 3 2" xfId="2686" xr:uid="{E912B223-CD49-4CA4-B667-C1EB40DECFAD}"/>
    <cellStyle name="Dấu phảy 3 6 5 4" xfId="1624" xr:uid="{78831438-7BF8-4024-9413-3D30546D2F55}"/>
    <cellStyle name="Dấu phảy 3 6 5 4 2" xfId="2912" xr:uid="{891073AD-1308-4340-AE14-CA4F7C3498D4}"/>
    <cellStyle name="Dấu phảy 3 6 5 5" xfId="2152" xr:uid="{506D1182-925D-4504-BCFF-2DE9C603FA61}"/>
    <cellStyle name="Dấu phảy 3 6 6" xfId="888" xr:uid="{24BEB6A7-2007-4736-AE38-2C248D2292EE}"/>
    <cellStyle name="Dấu phảy 3 6 6 2" xfId="2345" xr:uid="{CA2783EB-98D3-42C6-A90A-EA548A672ABF}"/>
    <cellStyle name="Dấu phảy 3 6 7" xfId="1187" xr:uid="{3E57E5D5-4165-48D6-803B-B3155A627C7E}"/>
    <cellStyle name="Dấu phảy 3 6 7 2" xfId="2575" xr:uid="{3C3E368C-0D76-44C8-9441-49D986AFF9D8}"/>
    <cellStyle name="Dấu phảy 3 6 8" xfId="1481" xr:uid="{BBB7FF35-700B-4E55-B371-F7DF5891DC2D}"/>
    <cellStyle name="Dấu phảy 3 6 8 2" xfId="2801" xr:uid="{79CAC3DD-4C58-4F22-A95C-294CB21E56A9}"/>
    <cellStyle name="Dấu phảy 3 6 9" xfId="1824" xr:uid="{88FB77EC-3E3B-449E-90EC-97B008D9004E}"/>
    <cellStyle name="Hyperlink" xfId="4" xr:uid="{D5CC60DC-E970-47C0-BBB8-4452B21B4721}"/>
    <cellStyle name="Hyperlink 2" xfId="14" xr:uid="{2DDC15E5-87F5-44E8-AF7A-D4EDC052A3BA}"/>
    <cellStyle name="Hyperlink 2 2" xfId="304" xr:uid="{55551609-E438-45D6-8EA9-FC1DB6D82088}"/>
    <cellStyle name="Hyperlink 2 3" xfId="3041" xr:uid="{F91C707D-FBF3-4BFA-8D48-4544C9BE227A}"/>
    <cellStyle name="Hyperlink 3" xfId="56" xr:uid="{0870CA5A-C782-450C-8BC0-F6C8477D755F}"/>
    <cellStyle name="Normal" xfId="0" builtinId="0"/>
    <cellStyle name="Normal - Style1 2" xfId="327" xr:uid="{D5BECC8C-DDBC-4589-8546-B0E0D243EAE6}"/>
    <cellStyle name="Normal - Style1 2 2" xfId="457" xr:uid="{654DF14D-1412-4897-BD34-EDDAA03A23EA}"/>
    <cellStyle name="Normal - Style1 2 2 2" xfId="2044" xr:uid="{BE31A039-DD44-4BF9-8D48-46137E001752}"/>
    <cellStyle name="Normal - Style1 2 3" xfId="1915" xr:uid="{974DCD92-2D9D-4A6E-9A4C-13BCEBA0866B}"/>
    <cellStyle name="Normal 10" xfId="490" xr:uid="{CC5EAA98-86C4-4815-BE0C-F56DF3DC3967}"/>
    <cellStyle name="Normal 10 2" xfId="114" xr:uid="{E4B0F959-36AE-4956-A2BF-0ABCAEA625E7}"/>
    <cellStyle name="Normal 10 2 2" xfId="485" xr:uid="{1C7FE32B-234F-404A-9901-B94C46FD9CFD}"/>
    <cellStyle name="Normal 10 2 2 2" xfId="2072" xr:uid="{259C88BA-13A0-4685-BF37-BF640244BEB9}"/>
    <cellStyle name="Normal 10 2 3" xfId="196" xr:uid="{AB6860E7-4537-44D4-982B-A08B898FC4D1}"/>
    <cellStyle name="Normal 10 2 3 2" xfId="245" xr:uid="{8EF77A0E-5B61-4E32-98C4-8481047A3411}"/>
    <cellStyle name="Normal 10 2 3 2 2" xfId="379" xr:uid="{8429F092-8A6C-42DE-B8A1-802737FF70FD}"/>
    <cellStyle name="Normal 10 2 3 2 2 2" xfId="231" xr:uid="{E2CC2FDA-2E50-4CD3-A290-E6C4788CACA8}"/>
    <cellStyle name="Normal 10 2 3 2 2 2 2" xfId="248" xr:uid="{0CB6CA95-9D11-4C60-BFFB-99AC3D9C91B9}"/>
    <cellStyle name="Normal 10 2 3 2 2 2 2 2" xfId="260" xr:uid="{03F45921-5CD3-46F5-A721-E63F0637C1E3}"/>
    <cellStyle name="Normal 10 2 3 2 2 2 2 2 2" xfId="306" xr:uid="{96290D56-5CFA-4D7A-8100-EDDD25EC8D91}"/>
    <cellStyle name="Normal 10 2 3 2 2 2 2 2 2 2" xfId="438" xr:uid="{CDD7A9D1-A0A4-42E2-A6A9-373E683D58AC}"/>
    <cellStyle name="Normal 10 2 3 2 2 2 2 2 2 2 2" xfId="2025" xr:uid="{8D54A507-3996-43C3-924F-97506C1C6479}"/>
    <cellStyle name="Normal 10 2 3 2 2 2 2 2 2 3" xfId="1897" xr:uid="{CB034CE8-4886-4328-9E84-DD9CB7CC4413}"/>
    <cellStyle name="Normal 10 2 3 2 2 2 2 2 3" xfId="309" xr:uid="{54681556-F3BA-4F6A-A027-D8832F18F710}"/>
    <cellStyle name="Normal 10 2 3 2 2 2 2 2 3 2" xfId="313" xr:uid="{BF57BF1F-5298-4B07-B2D4-0FDC8DBEFBBE}"/>
    <cellStyle name="Normal 10 2 3 2 2 2 2 2 3 2 2" xfId="318" xr:uid="{08995715-AADE-4FBC-BD51-8F59B9AA8597}"/>
    <cellStyle name="Normal 10 2 3 2 2 2 2 2 3 2 2 2" xfId="450" xr:uid="{8CAAB535-A954-4041-88BF-FF5A18BF9904}"/>
    <cellStyle name="Normal 10 2 3 2 2 2 2 2 3 2 2 2 2" xfId="2037" xr:uid="{0948811B-3FC5-41F4-9CDF-5FD76B8624E8}"/>
    <cellStyle name="Normal 10 2 3 2 2 2 2 2 3 2 2 3" xfId="1909" xr:uid="{5EC78FC1-94EB-429A-B420-7F50A99F4CB6}"/>
    <cellStyle name="Normal 10 2 3 2 2 2 2 2 3 2 3" xfId="445" xr:uid="{0A350D50-A705-4A8F-AB1B-E019CA4360CE}"/>
    <cellStyle name="Normal 10 2 3 2 2 2 2 2 3 2 3 2" xfId="2032" xr:uid="{56DBDB05-6042-41FC-B682-B31BDC7E5168}"/>
    <cellStyle name="Normal 10 2 3 2 2 2 2 2 3 2 4" xfId="1904" xr:uid="{D28BACAF-9B6F-4800-8B7D-6318BD894430}"/>
    <cellStyle name="Normal 10 2 3 2 2 2 2 2 3 3" xfId="441" xr:uid="{FFB72D9F-FD2A-4D34-A43B-B2D311E3A57B}"/>
    <cellStyle name="Normal 10 2 3 2 2 2 2 2 3 3 2" xfId="2028" xr:uid="{1E309B6C-AA0A-4CA1-9444-A8A50B515C03}"/>
    <cellStyle name="Normal 10 2 3 2 2 2 2 2 3 4" xfId="1900" xr:uid="{636E481E-77A7-4FAB-B66F-5643B391DDB5}"/>
    <cellStyle name="Normal 10 2 3 2 2 2 2 2 4" xfId="312" xr:uid="{22A08D1C-AC02-48F0-8FEC-4255725903E5}"/>
    <cellStyle name="Normal 10 2 3 2 2 2 2 2 4 2" xfId="317" xr:uid="{02837D5E-878F-48B3-8883-16C55CE97B48}"/>
    <cellStyle name="Normal 10 2 3 2 2 2 2 2 4 2 2" xfId="449" xr:uid="{92C85F36-5D6C-457B-8CD7-4F795E136C3B}"/>
    <cellStyle name="Normal 10 2 3 2 2 2 2 2 4 2 2 2" xfId="2036" xr:uid="{24A8F5D6-FD3D-4B22-B40E-EB327447EAC2}"/>
    <cellStyle name="Normal 10 2 3 2 2 2 2 2 4 2 3" xfId="1908" xr:uid="{82B1114C-7B99-467E-9326-89ED6DA2C80E}"/>
    <cellStyle name="Normal 10 2 3 2 2 2 2 2 4 3" xfId="444" xr:uid="{B6DE0C4E-AD4D-4076-9FC8-CA4ECD9241BB}"/>
    <cellStyle name="Normal 10 2 3 2 2 2 2 2 4 3 2" xfId="2031" xr:uid="{30545759-E49B-44C0-B266-66849860A3FF}"/>
    <cellStyle name="Normal 10 2 3 2 2 2 2 2 4 4" xfId="1903" xr:uid="{F5B9BC14-5CA6-4ECC-847C-A0E4DD1E0BA2}"/>
    <cellStyle name="Normal 10 2 3 2 2 2 2 2 5" xfId="393" xr:uid="{5C1997A1-0F6D-4135-99CA-687D74500961}"/>
    <cellStyle name="Normal 10 2 3 2 2 2 2 2 5 2" xfId="1980" xr:uid="{14BF9D81-DD33-4AA9-8674-8EDBDD75F445}"/>
    <cellStyle name="Normal 10 2 3 2 2 2 2 2 6" xfId="1861" xr:uid="{4609204C-2F68-4259-AC11-8782042C7B42}"/>
    <cellStyle name="Normal 10 2 3 2 2 2 2 3" xfId="382" xr:uid="{E936B858-BCC5-4229-945A-BF7231EC925D}"/>
    <cellStyle name="Normal 10 2 3 2 2 2 2 3 2" xfId="1969" xr:uid="{376A0A47-99B0-48B9-A84E-D8F3BC4965CA}"/>
    <cellStyle name="Normal 10 2 3 2 2 2 2 4" xfId="1849" xr:uid="{CB51945A-93E1-4FE9-9AF2-99E53789D040}"/>
    <cellStyle name="Normal 10 2 3 2 2 2 3" xfId="370" xr:uid="{5A5A7274-7C78-4903-A999-F1D9C4F37494}"/>
    <cellStyle name="Normal 10 2 3 2 2 2 3 2" xfId="1957" xr:uid="{3742B25B-E13A-4569-9F0A-628ACCE66650}"/>
    <cellStyle name="Normal 10 2 3 2 2 2 4" xfId="1838" xr:uid="{58B650DC-5A50-47CF-A314-8084A06DF84A}"/>
    <cellStyle name="Normal 10 2 3 2 2 3" xfId="1966" xr:uid="{0609179C-2408-45A5-AD24-5BE971CC7DB4}"/>
    <cellStyle name="Normal 10 2 3 2 3" xfId="1846" xr:uid="{9448BB04-9714-4E4E-87F0-15D11CE87824}"/>
    <cellStyle name="Normal 10 2 3 3" xfId="345" xr:uid="{277B2A26-D67A-49D8-86DC-70DBEB3051BE}"/>
    <cellStyle name="Normal 10 2 3 3 2" xfId="1932" xr:uid="{6304BF5F-A87A-4091-9140-BD7339F651F6}"/>
    <cellStyle name="Normal 10 2 3 4" xfId="1816" xr:uid="{DA33F2A6-F5CE-419B-AE34-EA8FBB755400}"/>
    <cellStyle name="Normal 10 2 4" xfId="861" xr:uid="{80254EDD-976F-49A8-A63F-D6BBEAACE8F9}"/>
    <cellStyle name="Normal 10 2 5" xfId="1790" xr:uid="{CACC8E8B-ACB7-4458-A598-14AF43FD71D6}"/>
    <cellStyle name="Normal 10 3 2" xfId="85" xr:uid="{90C9AD40-5F7B-483C-96E3-5EBDAC9F81BD}"/>
    <cellStyle name="Normal 11" xfId="493" xr:uid="{A612D9CC-3889-4336-B707-2287C2512AB2}"/>
    <cellStyle name="Normal 11 2" xfId="3038" xr:uid="{22158D69-5DDE-4D66-8DFD-011C8D138805}"/>
    <cellStyle name="Normal 12" xfId="609" xr:uid="{262E0DFC-AA44-4499-969D-A22962882837}"/>
    <cellStyle name="Normal 12 2" xfId="2147" xr:uid="{81EBC558-8ACB-492E-B5FB-70D5EABDB480}"/>
    <cellStyle name="Normal 13" xfId="7" xr:uid="{7CC6CCBA-B532-4D1E-AA26-8E53265922D5}"/>
    <cellStyle name="Normal 13 2" xfId="2148" xr:uid="{F33592B1-01B2-4BF1-A7FF-283EA372C516}"/>
    <cellStyle name="Normal 13 2 2" xfId="120" xr:uid="{19E89D41-8E34-4B79-8752-732D795E8BA6}"/>
    <cellStyle name="Normal 13 2 2 2" xfId="461" xr:uid="{0F4951AD-44D3-4A59-88BE-4FC3583916BE}"/>
    <cellStyle name="Normal 13 2 2 2 2" xfId="2048" xr:uid="{23E904DA-F340-41B1-AEEB-3152D34A734B}"/>
    <cellStyle name="Normal 13 2 2 3" xfId="1793" xr:uid="{6BEE5C76-CFF0-4A1E-95BA-4DD2C8FB618B}"/>
    <cellStyle name="Normal 13 3" xfId="610" xr:uid="{B23FFC7A-6067-4D06-B713-69499130908F}"/>
    <cellStyle name="Normal 14" xfId="646" xr:uid="{33A1176C-8184-439C-87CE-A4F03AB32E66}"/>
    <cellStyle name="Normal 14 2" xfId="2169" xr:uid="{EB4FAD61-D9C9-4794-A152-D915AEFDB9D0}"/>
    <cellStyle name="Normal 15" xfId="875" xr:uid="{68634405-C829-4EC7-A83B-5FB36F2DABDB}"/>
    <cellStyle name="Normal 15 2" xfId="2341" xr:uid="{5F4C9E6C-3582-41A7-95B9-55ACE7BAFC37}"/>
    <cellStyle name="Normal 16" xfId="1058" xr:uid="{001C723D-00C1-40BC-90A5-522828988381}"/>
    <cellStyle name="Normal 16 2" xfId="2476" xr:uid="{A9F5DF0B-A9BE-4AC0-89B2-14C43251EF90}"/>
    <cellStyle name="Normal 17" xfId="1174" xr:uid="{F5A475E4-4885-4666-9A77-9506D4D10659}"/>
    <cellStyle name="Normal 17 2" xfId="2571" xr:uid="{32B78E36-4F32-4726-97EC-7D8436FDF830}"/>
    <cellStyle name="Normal 18" xfId="1210" xr:uid="{506CAAA6-0F62-41A3-99AD-26D6B0AFF851}"/>
    <cellStyle name="Normal 18 2" xfId="2592" xr:uid="{941212FE-6EA9-4D8E-8593-FA692E31F4A3}"/>
    <cellStyle name="Normal 19" xfId="1468" xr:uid="{1779538C-D1F0-47FA-91B3-7383E6F58EA6}"/>
    <cellStyle name="Normal 19 2" xfId="206" xr:uid="{18968213-DB3E-4898-ABAF-47F8830B09C2}"/>
    <cellStyle name="Normal 19 3" xfId="2797" xr:uid="{30D87C2D-8D8D-4A26-9731-961AF6D21F7C}"/>
    <cellStyle name="Normal 19 4 2" xfId="78" xr:uid="{8A865DD6-B77F-42A6-994A-9BA9595DF1B1}"/>
    <cellStyle name="Normal 2" xfId="13" xr:uid="{7B39567A-D7AA-491D-AA0B-DBA3F56AFE0C}"/>
    <cellStyle name="Normal 2 10 2" xfId="200" xr:uid="{7760762D-6216-4D88-AA32-A73294895BFE}"/>
    <cellStyle name="Normal 2 10 2 2" xfId="222" xr:uid="{8FA737C9-542C-40C5-BE7C-1A46EF480235}"/>
    <cellStyle name="Normal 2 10 2 2 2" xfId="98" xr:uid="{D2F14B96-BFC4-4EDB-94B7-CE7493F32301}"/>
    <cellStyle name="Normal 2 10 2 2 2 2" xfId="286" xr:uid="{766FC518-984C-401E-8655-4F8691C055F0}"/>
    <cellStyle name="Normal 2 10 2 2 2 2 2" xfId="426" xr:uid="{41EA253B-07F2-42B7-9D0E-9E45CAB2CDCA}"/>
    <cellStyle name="Normal 2 10 2 2 2 2 2 2" xfId="2013" xr:uid="{0DBEE5E0-7738-4100-BFAC-25A761982D01}"/>
    <cellStyle name="Normal 2 10 2 2 2 2 3" xfId="1885" xr:uid="{873ADB5B-5F34-4B1A-906F-58F4A3321F85}"/>
    <cellStyle name="Normal 2 10 2 2 2 3" xfId="62" xr:uid="{B6AEE75E-95D4-49EE-B976-48A9C68994C7}"/>
    <cellStyle name="Normal 2 10 2 2 2 3 2" xfId="1763" xr:uid="{92E5BFD3-11BD-4CF7-8808-05BF1DB6FA97}"/>
    <cellStyle name="Normal 2 10 2 2 2 3 2 2" xfId="276" xr:uid="{3DBF3051-D978-452D-BE51-298E63D6B31F}"/>
    <cellStyle name="Normal 2 10 2 2 2 3 2 2 2" xfId="417" xr:uid="{BEE87DEB-A897-4CA7-8661-9B650CFA603E}"/>
    <cellStyle name="Normal 2 10 2 2 2 3 2 2 2 2" xfId="2004" xr:uid="{3C9051AC-D3B0-487C-8999-213F123D4B67}"/>
    <cellStyle name="Normal 2 10 2 2 2 3 2 2 3" xfId="1876" xr:uid="{BDF15792-32B0-44FE-A349-424ED2BB5FBA}"/>
    <cellStyle name="Normal 2 10 2 2 2 4" xfId="1782" xr:uid="{51F76682-14F9-4F37-80F4-A5E95A911266}"/>
    <cellStyle name="Normal 2 10 2 2 3" xfId="287" xr:uid="{C04DA25A-9105-48F3-A99B-F43D3BB7F986}"/>
    <cellStyle name="Normal 2 10 2 2 3 2" xfId="427" xr:uid="{0B1056CB-567A-49DA-B026-8EBA8B8063DF}"/>
    <cellStyle name="Normal 2 10 2 2 3 2 2" xfId="2014" xr:uid="{DB4F372D-66D4-4129-BBA0-68545D59BB91}"/>
    <cellStyle name="Normal 2 10 2 2 3 3" xfId="1886" xr:uid="{D26E298A-0872-4682-8C6D-C90EE57C3EA0}"/>
    <cellStyle name="Normal 2 10 2 2 4" xfId="364" xr:uid="{826969CE-B485-408E-AADB-4DC5BDC2BD5E}"/>
    <cellStyle name="Normal 2 10 2 2 4 2" xfId="1951" xr:uid="{D3957C7E-4E8A-4F51-BBC0-5A064F141955}"/>
    <cellStyle name="Normal 2 10 2 2 5" xfId="1833" xr:uid="{BA2F65E1-4D70-4587-91C6-4EEAC046300B}"/>
    <cellStyle name="Normal 2 10 2 3" xfId="134" xr:uid="{8613612A-43B3-48FC-B0AC-301333448C73}"/>
    <cellStyle name="Normal 2 10 2 3 2" xfId="118" xr:uid="{37FBB4A7-DF15-447A-BC8E-4FB633981F46}"/>
    <cellStyle name="Normal 2 10 2 3 2 2" xfId="288" xr:uid="{81ACCC10-457C-41DC-AA0E-DC696AB7159B}"/>
    <cellStyle name="Normal 2 10 2 3 2 2 2" xfId="428" xr:uid="{12176BE4-7E19-46A5-AFB8-EC0828F8CFDC}"/>
    <cellStyle name="Normal 2 10 2 3 2 2 2 2" xfId="2015" xr:uid="{F26663F6-3D98-45F8-A8F8-2768215C750F}"/>
    <cellStyle name="Normal 2 10 2 3 2 2 3" xfId="1887" xr:uid="{7E010953-D62B-4D23-8A10-9E9AD9499976}"/>
    <cellStyle name="Normal 2 10 2 3 2 3" xfId="191" xr:uid="{7C993421-50D9-4595-B1BE-110CE105C0A5}"/>
    <cellStyle name="Normal 2 10 2 3 2 3 2" xfId="459" xr:uid="{0FA07B3F-9E21-4F4B-8419-437E66B34C5A}"/>
    <cellStyle name="Normal 2 10 2 3 2 3 2 2" xfId="2046" xr:uid="{C0DD8E8D-A692-4843-91DF-352278850D71}"/>
    <cellStyle name="Normal 2 10 2 3 2 3 3" xfId="1815" xr:uid="{3296E078-821F-4F51-AE48-13D0D3E9CDD8}"/>
    <cellStyle name="Normal 2 10 2 3 2 4" xfId="484" xr:uid="{48B9FD8D-3F5F-419E-9202-82BD3C18A19E}"/>
    <cellStyle name="Normal 2 10 2 3 2 4 2" xfId="2071" xr:uid="{985470ED-7F41-41DF-8944-6122339ABE29}"/>
    <cellStyle name="Normal 2 10 2 3 2 5" xfId="405" xr:uid="{3E7A55E0-AAC3-4935-8D71-1AD1AB5FF5B1}"/>
    <cellStyle name="Normal 2 10 2 3 2 5 2" xfId="1992" xr:uid="{9991BBA8-6CF0-4536-9E85-7A88141AF4B0}"/>
    <cellStyle name="Normal 2 10 2 3 2 6" xfId="1792" xr:uid="{AB7A0751-67C0-49B1-98C6-7ADF4ADDFBD7}"/>
    <cellStyle name="Normal 2 10 2 3 3" xfId="369" xr:uid="{D9E2AB26-A13F-47B9-B579-54BBB200DDA2}"/>
    <cellStyle name="Normal 2 10 2 3 3 2" xfId="1956" xr:uid="{CCF6DA91-4657-421B-86DA-E2104BAFFB12}"/>
    <cellStyle name="Normal 2 10 2 3 4" xfId="1796" xr:uid="{E96A0457-CE9A-47C3-A4D2-EA0AC72B65AA}"/>
    <cellStyle name="Normal 2 10 2 4" xfId="255" xr:uid="{FFE75C32-1648-4F5D-9DBF-19DD238DB885}"/>
    <cellStyle name="Normal 2 10 2 4 2" xfId="93" xr:uid="{40628745-FEC1-4FA6-8243-0DB9CC5975FC}"/>
    <cellStyle name="Normal 2 10 2 4 2 2" xfId="180" xr:uid="{39034C77-D03A-4A75-9AE9-9122CC725CB4}"/>
    <cellStyle name="Normal 2 10 2 4 2 2 2" xfId="476" xr:uid="{611537E1-7A1F-4B6C-BF85-AE718E36344F}"/>
    <cellStyle name="Normal 2 10 2 4 2 2 2 2" xfId="2063" xr:uid="{D8F0ED11-5E6E-475E-B2BE-F9ECF29570F7}"/>
    <cellStyle name="Normal 2 10 2 4 2 2 3" xfId="1809" xr:uid="{981065AA-2342-47C0-A37B-A0309DAC6A64}"/>
    <cellStyle name="Normal 2 10 2 4 2 3" xfId="403" xr:uid="{7B9FEEC6-5B83-4F4B-B352-BBD8918944C7}"/>
    <cellStyle name="Normal 2 10 2 4 2 3 2" xfId="1990" xr:uid="{F1F8F65D-C038-4DED-8BA9-DE78D3FA0408}"/>
    <cellStyle name="Normal 2 10 2 4 2 4" xfId="1778" xr:uid="{DA0BBEFA-97B8-4D13-896D-299BDEE215C7}"/>
    <cellStyle name="Normal 2 10 2 4 3" xfId="284" xr:uid="{95947E6D-846B-4288-B3E3-8B36AAA83958}"/>
    <cellStyle name="Normal 2 10 2 4 3 2" xfId="424" xr:uid="{1C207250-2100-4144-AAC4-4648784AD0FD}"/>
    <cellStyle name="Normal 2 10 2 4 3 2 2" xfId="2011" xr:uid="{AC62CDC6-6953-407C-BDE8-59F0DBCF9527}"/>
    <cellStyle name="Normal 2 10 2 4 3 3" xfId="1883" xr:uid="{BDC2FF2B-43BF-4755-B482-2B66BE97B924}"/>
    <cellStyle name="Normal 2 10 2 4 4" xfId="389" xr:uid="{F43ABC08-8A1C-4E6F-A584-12E02BAAE44D}"/>
    <cellStyle name="Normal 2 10 2 4 4 2" xfId="1976" xr:uid="{4105A9C2-CB01-49F1-B8D7-89B217F00129}"/>
    <cellStyle name="Normal 2 10 2 4 5" xfId="1856" xr:uid="{6E42E05F-AD98-4387-AEC3-499AA42BCBAB}"/>
    <cellStyle name="Normal 2 10 2 5" xfId="290" xr:uid="{F9BA5EAF-D0DE-431A-A376-A9F583FDB969}"/>
    <cellStyle name="Normal 2 10 2 5 2" xfId="430" xr:uid="{CDF5695E-93CB-42CA-BD42-99022B41726A}"/>
    <cellStyle name="Normal 2 10 2 5 2 2" xfId="2017" xr:uid="{B53FEAAA-BF89-460B-9958-1BABECE49DD7}"/>
    <cellStyle name="Normal 2 10 2 5 3" xfId="1889" xr:uid="{A32B6846-4617-425C-BCB1-9E5212D69BAF}"/>
    <cellStyle name="Normal 2 10 2 6" xfId="347" xr:uid="{DCA8BE90-8720-4BB5-8029-42823D9B01C0}"/>
    <cellStyle name="Normal 2 10 2 6 2" xfId="1934" xr:uid="{0DFC6324-1F30-4CC3-A9D6-ABFEB88E1CD5}"/>
    <cellStyle name="Normal 2 10 2 7" xfId="1818" xr:uid="{C51D956C-376D-4F22-997D-69E786A66B02}"/>
    <cellStyle name="Normal 2 10 3" xfId="217" xr:uid="{6AE7F9E7-2434-4DD1-8173-5BC30CF259C8}"/>
    <cellStyle name="Normal 2 10 3 2" xfId="358" xr:uid="{FBD078E2-2C34-49A4-8252-38A3E5765C0D}"/>
    <cellStyle name="Normal 2 10 3 2 2" xfId="1945" xr:uid="{6B9FA1C9-14CF-45B0-985C-6BC95FD3CF80}"/>
    <cellStyle name="Normal 2 10 3 3" xfId="1828" xr:uid="{C512EB05-1503-4C1A-8A9F-3B2FA877B893}"/>
    <cellStyle name="Normal 2 10 5" xfId="64" xr:uid="{B49C30BD-A455-42D6-9950-81256869B6AE}"/>
    <cellStyle name="Normal 2 10 5 2" xfId="254" xr:uid="{B3311EC4-C275-4C46-8B5D-B191336B522B}"/>
    <cellStyle name="Normal 2 10 5 2 2" xfId="92" xr:uid="{F54D368D-4454-4B43-9B35-4DBDECD431BD}"/>
    <cellStyle name="Normal 2 10 5 2 2 2" xfId="280" xr:uid="{1857F36D-EF8D-4FA7-9D53-76ECA0839D8E}"/>
    <cellStyle name="Normal 2 10 5 2 2 2 2" xfId="421" xr:uid="{3F9D7099-0781-4BB4-9F11-8A12687E71AE}"/>
    <cellStyle name="Normal 2 10 5 2 2 2 2 2" xfId="2008" xr:uid="{72B10C8C-7E72-4107-A844-B9AC93F8008E}"/>
    <cellStyle name="Normal 2 10 5 2 2 2 3" xfId="1880" xr:uid="{2B8BDF14-4EC7-482E-B3B0-FC05FA6932CA}"/>
    <cellStyle name="Normal 2 10 5 2 2 3" xfId="183" xr:uid="{6C2CDF65-4B4C-4E8D-8338-AD104EFB1F63}"/>
    <cellStyle name="Normal 2 10 5 2 2 3 2" xfId="473" xr:uid="{26EA23AC-9054-444F-9946-5F4F24FE1E08}"/>
    <cellStyle name="Normal 2 10 5 2 2 3 2 2" xfId="2060" xr:uid="{8E4040BB-1233-4DFC-8003-5F05CD56ACD5}"/>
    <cellStyle name="Normal 2 10 5 2 2 3 3" xfId="1810" xr:uid="{E5BCFD34-944A-4386-B835-91BF678FF065}"/>
    <cellStyle name="Normal 2 10 5 2 2 4" xfId="399" xr:uid="{7A628665-F048-4049-8A93-1C401793DC11}"/>
    <cellStyle name="Normal 2 10 5 2 2 4 2" xfId="1986" xr:uid="{8CC6A9C5-1A33-4FAD-95FA-7E6DB7E8409F}"/>
    <cellStyle name="Normal 2 10 5 2 2 5" xfId="1777" xr:uid="{CAAE70E9-1174-4860-A62F-B444C1D74B20}"/>
    <cellStyle name="Normal 2 10 5 2 3" xfId="388" xr:uid="{0DCBA3CE-64F7-4EA7-96F2-44E9EDAE53BC}"/>
    <cellStyle name="Normal 2 10 5 2 3 2" xfId="1975" xr:uid="{D5D32785-E973-4420-9735-76476ECC3BAA}"/>
    <cellStyle name="Normal 2 10 5 2 4" xfId="1855" xr:uid="{973E9810-D5C7-4A5F-B401-D6DEF3E11DD3}"/>
    <cellStyle name="Normal 2 10 5 3" xfId="356" xr:uid="{3401957D-DCD6-4D73-A9A9-CADFBF766E64}"/>
    <cellStyle name="Normal 2 10 5 3 2" xfId="1943" xr:uid="{BF5E5DB0-01A4-43E9-A118-5DDF3EE39F2D}"/>
    <cellStyle name="Normal 2 10 5 4" xfId="1765" xr:uid="{49092AE3-303A-42FB-84F2-B2EA36D58631}"/>
    <cellStyle name="Normal 2 10 6" xfId="214" xr:uid="{455C96FE-6F2F-4825-8540-F189353A024E}"/>
    <cellStyle name="Normal 2 10 6 2" xfId="66" xr:uid="{66A5A176-D2D1-4A33-846A-2DE2016A6E23}"/>
    <cellStyle name="Normal 2 10 6 2 2" xfId="258" xr:uid="{2B11A760-A2D5-49E0-AF85-244D11A73F89}"/>
    <cellStyle name="Normal 2 10 6 2 2 2" xfId="90" xr:uid="{110458EE-4CF1-46AC-915C-CC6F795E8CFE}"/>
    <cellStyle name="Normal 2 10 6 2 2 2 2" xfId="177" xr:uid="{A8262DBC-0503-4D57-A893-236219F166C1}"/>
    <cellStyle name="Normal 2 10 6 2 2 2 2 2" xfId="471" xr:uid="{DF65D123-FC7F-4C53-AF47-72A6EFB62E52}"/>
    <cellStyle name="Normal 2 10 6 2 2 2 2 2 2" xfId="2058" xr:uid="{18FCBFB8-1ED1-49D7-AD09-8C7865697723}"/>
    <cellStyle name="Normal 2 10 6 2 2 2 2 3" xfId="1806" xr:uid="{31D0C779-1B37-4E02-8E5D-4224C824C126}"/>
    <cellStyle name="Normal 2 10 6 2 2 2 3" xfId="397" xr:uid="{8A4F0B39-39F7-4094-9D98-C172D62F9724}"/>
    <cellStyle name="Normal 2 10 6 2 2 2 3 2" xfId="1984" xr:uid="{33BCEB57-7E62-46CB-A446-3EB0E4967F4A}"/>
    <cellStyle name="Normal 2 10 6 2 2 2 4" xfId="1775" xr:uid="{D9274129-1E75-4A0C-88CE-7BB12522333F}"/>
    <cellStyle name="Normal 2 10 6 2 2 3" xfId="392" xr:uid="{BA4339F0-FBF6-4B8B-83B5-B06D7D916851}"/>
    <cellStyle name="Normal 2 10 6 2 2 3 2" xfId="1979" xr:uid="{8C78F9F7-04B9-499F-B7D8-57D1EA122F71}"/>
    <cellStyle name="Normal 2 10 6 2 2 4" xfId="1859" xr:uid="{C4B62B26-191B-4C70-A5EB-02093CC0D1AA}"/>
    <cellStyle name="Normal 2 10 6 2 3" xfId="361" xr:uid="{8D91C133-FA26-4F20-89E6-2BCA492ABFA4}"/>
    <cellStyle name="Normal 2 10 6 2 3 2" xfId="278" xr:uid="{8872A85F-670A-4488-B276-9BEE230CB5D6}"/>
    <cellStyle name="Normal 2 10 6 2 3 2 2" xfId="419" xr:uid="{5D7976C7-B352-48FE-9A2F-71A83A19AA82}"/>
    <cellStyle name="Normal 2 10 6 2 3 2 2 2" xfId="2006" xr:uid="{75FE0F88-977E-4AE7-A5E4-DA522AE27C1B}"/>
    <cellStyle name="Normal 2 10 6 2 3 2 3" xfId="1878" xr:uid="{2127CB3C-B35B-478F-BFE7-9271CFC6878F}"/>
    <cellStyle name="Normal 2 10 6 2 3 3" xfId="1948" xr:uid="{5357116F-2767-4797-A261-457EAFF15F81}"/>
    <cellStyle name="Normal 2 10 6 2 4" xfId="1767" xr:uid="{BAAF4958-F675-4340-98B0-6A83DBA2B55E}"/>
    <cellStyle name="Normal 2 10 6 3" xfId="253" xr:uid="{CAB3A5FA-FB64-4DAF-9B30-AF8F2DAD10B7}"/>
    <cellStyle name="Normal 2 10 6 3 2" xfId="95" xr:uid="{1B0C1716-C24A-474B-8A61-6F96CA0D9470}"/>
    <cellStyle name="Normal 2 10 6 3 2 2" xfId="173" xr:uid="{94C59F7D-3BE4-4320-9C6C-F819AC48FDA8}"/>
    <cellStyle name="Normal 2 10 6 3 2 2 2" xfId="469" xr:uid="{AC78EDAB-3A7F-411C-BEEF-1F815BA049A7}"/>
    <cellStyle name="Normal 2 10 6 3 2 2 2 2" xfId="2056" xr:uid="{D981DBD4-0E36-439F-BE6C-DAA3AC6BB5AF}"/>
    <cellStyle name="Normal 2 10 6 3 2 2 3" xfId="1803" xr:uid="{55A09D0F-CB8E-429D-A66F-0DF440C49F90}"/>
    <cellStyle name="Normal 2 10 6 3 2 3" xfId="402" xr:uid="{465C5181-DF56-44E7-A8FA-AA527CA0227A}"/>
    <cellStyle name="Normal 2 10 6 3 2 3 2" xfId="1989" xr:uid="{20F6B3B7-8B05-4B86-8408-DCC383B3FC0B}"/>
    <cellStyle name="Normal 2 10 6 3 2 4" xfId="1780" xr:uid="{00C38553-4934-4CF4-AB0C-89F55EB6147C}"/>
    <cellStyle name="Normal 2 10 6 3 3" xfId="387" xr:uid="{57053441-B2FC-43C7-BD3E-C32AEB4E0B93}"/>
    <cellStyle name="Normal 2 10 6 3 3 2" xfId="1974" xr:uid="{9078780E-0092-4992-AE08-D8F8CF720810}"/>
    <cellStyle name="Normal 2 10 6 3 4" xfId="1854" xr:uid="{C3EA47BC-CCCB-4E59-A60E-487FFFDECF64}"/>
    <cellStyle name="Normal 2 10 6 4" xfId="354" xr:uid="{E54A9CE0-3C96-4996-A366-F8765859B39F}"/>
    <cellStyle name="Normal 2 10 6 4 2" xfId="1941" xr:uid="{AF77DC27-672C-4E78-8307-0E2F01A8FF31}"/>
    <cellStyle name="Normal 2 10 6 5" xfId="1825" xr:uid="{117BF304-8CA9-4035-B64E-4E74DEC6A86A}"/>
    <cellStyle name="Normal 2 11 4" xfId="9" xr:uid="{DBE623A9-B375-4010-AD67-B49F6DA14FF5}"/>
    <cellStyle name="Normal 2 11 4 2" xfId="55" xr:uid="{EF0E1026-79A5-4286-814D-D9F05FEA2386}"/>
    <cellStyle name="Normal 2 11 4 2 2" xfId="3043" xr:uid="{C5F7D60C-A25B-4E5C-9C11-5120535C4CB7}"/>
    <cellStyle name="Normal 2 13" xfId="111" xr:uid="{64FA53FE-A3A0-4F10-8837-21F311850780}"/>
    <cellStyle name="Normal 2 2" xfId="10" xr:uid="{19E52478-54D6-41B5-811E-0A91ACCD2C45}"/>
    <cellStyle name="Normal 2 2 2" xfId="194" xr:uid="{A5A57BD9-383F-42D8-AD3F-FB5198E2D84A}"/>
    <cellStyle name="Normal 2 2 2 2" xfId="574" xr:uid="{84F6B00A-2029-4E50-9C25-BEE97C1C00B9}"/>
    <cellStyle name="Normal 2 2 2 2 2" xfId="859" xr:uid="{7AE3D08A-CED9-4F5C-B570-2CCDC39810F8}"/>
    <cellStyle name="Normal 2 2 2 3" xfId="762" xr:uid="{8CB513EE-A58B-4A39-B976-0A87E0FE519A}"/>
    <cellStyle name="Normal 2 2 3" xfId="299" xr:uid="{9480A1E7-FC05-4013-9763-0B2ECF41D6A3}"/>
    <cellStyle name="Normal 2 2 4" xfId="243" xr:uid="{6253B6D1-6629-4F0A-98BB-47932711BBFD}"/>
    <cellStyle name="Normal 2 2 4 2" xfId="270" xr:uid="{6060E74A-04C4-4A1C-8CC7-57882B463152}"/>
    <cellStyle name="Normal 2 2 4 2 2" xfId="412" xr:uid="{06ACD0F6-7AC2-4D0C-A0E4-AA1995059C94}"/>
    <cellStyle name="Normal 2 2 4 2 2 2" xfId="1999" xr:uid="{F8010877-A29D-4482-AC84-F2BDFCA01A4D}"/>
    <cellStyle name="Normal 2 2 4 2 3" xfId="1871" xr:uid="{CEDB70B2-0460-4E5B-939B-BCA5CB861CC9}"/>
    <cellStyle name="Normal 2 2 4 3" xfId="377" xr:uid="{890B5EA5-4CFB-42FC-8A38-76AA06AAB799}"/>
    <cellStyle name="Normal 2 2 4 3 2" xfId="1964" xr:uid="{0B3291C0-7EDB-4ED8-81CC-31F292432C05}"/>
    <cellStyle name="Normal 2 2 4 4" xfId="1844" xr:uid="{854DC4DB-FC44-42A5-93C1-78BC6D17BB45}"/>
    <cellStyle name="Normal 2 2 5" xfId="12" xr:uid="{D788D4BC-0298-4D9F-B1AD-B810F8EB4628}"/>
    <cellStyle name="Normal 2 2 5 2" xfId="110" xr:uid="{8085E614-CAFC-476E-9A69-28697214EC5E}"/>
    <cellStyle name="Normal 2 2 5 3" xfId="75" xr:uid="{DFF47942-7D44-438B-885D-C827A4BF16B2}"/>
    <cellStyle name="Normal 2 2 6" xfId="241" xr:uid="{A9E739FD-45CB-496D-8E5C-EC881D4D6770}"/>
    <cellStyle name="Normal 2 3" xfId="3" xr:uid="{9490A409-4ECD-4380-BB69-C6A22B50D120}"/>
    <cellStyle name="Normal 2 3 2" xfId="88" xr:uid="{04AE7624-C81D-4019-90D7-A111A7D2E3D9}"/>
    <cellStyle name="Normal 2 3 3" xfId="3042" xr:uid="{D5853EE6-FDB0-4465-A9A2-22B2574E23C8}"/>
    <cellStyle name="Normal 2 3 4" xfId="282" xr:uid="{685450EB-7E3A-44D1-B1DD-58B67B0EEDCF}"/>
    <cellStyle name="Normal 2 4" xfId="186" xr:uid="{794190A5-5A8A-4A80-82BC-E659A1977041}"/>
    <cellStyle name="Normal 2 4 2 2" xfId="74" xr:uid="{AC6CAEDD-0294-4099-A05E-3C1B552BBEA2}"/>
    <cellStyle name="Normal 2 4 2 2 2" xfId="108" xr:uid="{3AF583D8-4117-4F14-A77C-E453A0E5C5FB}"/>
    <cellStyle name="Normal 2 4 7" xfId="869" xr:uid="{9EF06147-16B1-4003-94DB-B89835ED3B61}"/>
    <cellStyle name="Normal 2 5" xfId="68" xr:uid="{8871EF68-0607-4662-A9F7-312AC88D8475}"/>
    <cellStyle name="Normal 20" xfId="58" xr:uid="{A5509BC8-EEE7-49A4-A623-C333C0C06FD1}"/>
    <cellStyle name="Normal 21" xfId="3032" xr:uid="{57E34025-11B0-4C86-8365-987B07F03969}"/>
    <cellStyle name="Normal 22" xfId="3034" xr:uid="{2691E953-02F2-4613-9F37-EECB42A074F3}"/>
    <cellStyle name="Normal 23" xfId="3033" xr:uid="{50FB9AFC-28B3-41BD-AB1E-16B9E74906B0}"/>
    <cellStyle name="Normal 23 2" xfId="76" xr:uid="{99A7BD5C-31FA-4B6E-8720-7CAE4C690300}"/>
    <cellStyle name="Normal 23 2 2" xfId="1771" xr:uid="{98A6E3C9-237A-4D6E-91C1-6D2A01AAE2ED}"/>
    <cellStyle name="Normal 24" xfId="204" xr:uid="{ABD487F6-ED9B-438A-A96B-A18E0568FE30}"/>
    <cellStyle name="Normal 24 2" xfId="71" xr:uid="{DBB2D7DE-1C12-4739-8260-93C61C39AEDC}"/>
    <cellStyle name="Normal 25" xfId="3029" xr:uid="{78B60281-C137-4AAD-B600-43F3E8BD2A60}"/>
    <cellStyle name="Normal 25 2" xfId="207" xr:uid="{8E872B4C-D836-4DB5-A1B1-159501035ACE}"/>
    <cellStyle name="Normal 25 2 2" xfId="350" xr:uid="{8462D596-E78B-4B11-8967-99BAEEAA7480}"/>
    <cellStyle name="Normal 25 2 2 2" xfId="1937" xr:uid="{77A0C3DF-1B5B-473C-948C-E66E77458F87}"/>
    <cellStyle name="Normal 25 2 3" xfId="1821" xr:uid="{A3A389C5-BFF5-412D-AF3D-26158F21E70F}"/>
    <cellStyle name="Normal 26" xfId="205" xr:uid="{464850A4-9F8F-466A-991D-51CDE60D4F87}"/>
    <cellStyle name="Normal 26 2" xfId="115" xr:uid="{BD3DAB8F-36D1-4B96-8288-468794DD3ED8}"/>
    <cellStyle name="Normal 26 2 2" xfId="373" xr:uid="{ACCB434E-1C1B-4247-8BCA-409F1F5CE67E}"/>
    <cellStyle name="Normal 26 2 2 2" xfId="1960" xr:uid="{1B411955-6589-423D-8C16-E85EC54B3106}"/>
    <cellStyle name="Normal 26 2 3" xfId="1791" xr:uid="{2F062C4B-EE99-4FCE-A57E-6A62A0637E3C}"/>
    <cellStyle name="Normal 26 3" xfId="239" xr:uid="{68F28556-DFDF-4E1A-B56D-CD5FD6DBC854}"/>
    <cellStyle name="Normal 26 3 2" xfId="295" xr:uid="{0B898FD1-E873-4E22-81F5-EEDB4BCA708B}"/>
    <cellStyle name="Normal 26 3 2 2" xfId="435" xr:uid="{691004AB-5646-49AF-A1FB-D608DE5015DF}"/>
    <cellStyle name="Normal 26 3 2 2 2" xfId="2022" xr:uid="{F7E55B0A-39FB-4D47-994C-CA8C602DDD5F}"/>
    <cellStyle name="Normal 26 3 2 3" xfId="1894" xr:uid="{31A0AE7A-1948-430E-A7CB-89F0352EF85C}"/>
    <cellStyle name="Normal 26 3 3" xfId="242" xr:uid="{8CDC5CDA-B0F7-406F-A727-10DEB54BBEEE}"/>
    <cellStyle name="Normal 26 3 3 2" xfId="104" xr:uid="{FD16C579-1451-459E-8310-F64E39DBFD9B}"/>
    <cellStyle name="Normal 26 3 3 2 2" xfId="187" xr:uid="{CE0613E7-6D3F-452B-BFBE-E494C58CE8FF}"/>
    <cellStyle name="Normal 26 3 3 2 2 2" xfId="458" xr:uid="{AB55C38E-F333-45DC-AF0B-856883D7D98B}"/>
    <cellStyle name="Normal 26 3 3 2 2 2 2" xfId="2045" xr:uid="{4B84FBA6-BD5A-4987-9C82-0D0409B1BFAE}"/>
    <cellStyle name="Normal 26 3 3 2 2 3" xfId="1812" xr:uid="{1FA84AC0-0209-41EE-85FF-2AD5A8B1778D}"/>
    <cellStyle name="Normal 26 3 3 2 3" xfId="481" xr:uid="{34A1829F-ECA1-4E4C-924E-F6A8323FE9FA}"/>
    <cellStyle name="Normal 26 3 3 2 3 2" xfId="2068" xr:uid="{FB5A664B-1BB6-4209-A2C0-BBD2CEE49177}"/>
    <cellStyle name="Normal 26 3 3 2 4" xfId="409" xr:uid="{30052A31-5781-4B0C-B779-C2BFC85E858F}"/>
    <cellStyle name="Normal 26 3 3 2 4 2" xfId="1996" xr:uid="{B27AC127-3FA0-4E35-87BE-F121CD06B368}"/>
    <cellStyle name="Normal 26 3 3 2 5" xfId="1785" xr:uid="{ED714FF4-2664-419F-9E55-A339CF107133}"/>
    <cellStyle name="Normal 26 3 3 3" xfId="376" xr:uid="{D9567A27-5FE6-4D7A-8D1C-BD387E30708B}"/>
    <cellStyle name="Normal 26 3 3 3 2" xfId="1963" xr:uid="{25014E58-6882-445A-B593-7B99631F5D1E}"/>
    <cellStyle name="Normal 26 3 3 4" xfId="1843" xr:uid="{1B54DB28-DA07-4511-AAF2-FB92F36C0C25}"/>
    <cellStyle name="Normal 26 3 4" xfId="375" xr:uid="{DDD883C2-666A-41F6-9384-2531734B000A}"/>
    <cellStyle name="Normal 26 3 4 2" xfId="1962" xr:uid="{9AC3A703-567D-40FC-B4A0-61F55BF9F01B}"/>
    <cellStyle name="Normal 26 3 5" xfId="1842" xr:uid="{394EA7F8-EE94-426F-8B1E-244EB9C37C7A}"/>
    <cellStyle name="Normal 26 4" xfId="106" xr:uid="{0ED8C621-FE30-4631-B6E8-ACEF48CD655A}"/>
    <cellStyle name="Normal 26 4 2" xfId="291" xr:uid="{2F7162C0-5473-4ABD-8970-F2C902C679B6}"/>
    <cellStyle name="Normal 26 4 2 2" xfId="431" xr:uid="{7B73DB79-A032-4B3A-82DB-E54B7D16A9F5}"/>
    <cellStyle name="Normal 26 4 2 2 2" xfId="2018" xr:uid="{2F599110-884E-4327-B890-5C8786CF52F0}"/>
    <cellStyle name="Normal 26 4 2 3" xfId="1890" xr:uid="{4459665D-CF4D-4457-B919-7CFA4743D164}"/>
    <cellStyle name="Normal 26 4 3" xfId="184" xr:uid="{19224DC6-904E-493B-BAE8-631176639975}"/>
    <cellStyle name="Normal 26 4 3 2" xfId="576" xr:uid="{DC7030F1-B430-4BA6-88F4-E2A3BDC8ACC0}"/>
    <cellStyle name="Normal 26 4 3 2 2" xfId="2143" xr:uid="{7B5478D9-A746-4755-B5CC-6CFF9D1C3F6F}"/>
    <cellStyle name="Normal 26 4 3 3" xfId="1811" xr:uid="{E95C558C-9CC8-42B6-801F-B608B2DE1D16}"/>
    <cellStyle name="Normal 26 4 4" xfId="408" xr:uid="{26621630-7436-4193-B376-472A3276C9C3}"/>
    <cellStyle name="Normal 26 4 4 2" xfId="1995" xr:uid="{ABE5587F-9ADC-4C59-8745-33EF1EB67184}"/>
    <cellStyle name="Normal 26 4 5" xfId="1787" xr:uid="{F412101D-73A1-4143-A02C-E79627801BAB}"/>
    <cellStyle name="Normal 26 5" xfId="349" xr:uid="{745358C0-56C9-4B4B-B304-FA495198E57C}"/>
    <cellStyle name="Normal 26 5 2" xfId="1936" xr:uid="{2523CE42-65DD-49E7-B533-1BD519D6AFAE}"/>
    <cellStyle name="Normal 26 6" xfId="1820" xr:uid="{CA04D8DE-CE8E-41CF-8A7A-123E317BC212}"/>
    <cellStyle name="Normal 27" xfId="3036" xr:uid="{CE24F9B6-F8E7-47E9-966B-24FAC1CF73A3}"/>
    <cellStyle name="Normal 27 2 2" xfId="326" xr:uid="{15391975-DCAD-4B2D-B6DE-EB14356B5001}"/>
    <cellStyle name="Normal 27 2 2 2" xfId="456" xr:uid="{E3066D14-C612-447E-813E-610BB36F27DD}"/>
    <cellStyle name="Normal 27 2 2 2 2" xfId="2043" xr:uid="{57C54E38-F2C0-45E0-920C-C5F2562EBB0A}"/>
    <cellStyle name="Normal 27 2 2 3" xfId="1914" xr:uid="{8AF0197D-5196-4F37-AF92-F55A7C52F43F}"/>
    <cellStyle name="Normal 28" xfId="3030" xr:uid="{1A9E3F53-01F3-4E6C-BA74-8123C569DAA3}"/>
    <cellStyle name="Normal 29" xfId="3037" xr:uid="{C83075FD-B4F0-45A4-A821-432A0254ACFE}"/>
    <cellStyle name="Normal 3" xfId="5" xr:uid="{E6D90167-EAFA-4B0E-9CA2-668188BD076B}"/>
    <cellStyle name="Normal 3 2" xfId="11" xr:uid="{4980014B-9996-4C7B-9511-6AEC3F9B2405}"/>
    <cellStyle name="Normal 3 2 2" xfId="240" xr:uid="{12930C9E-B211-4B3E-9219-9446082F12B6}"/>
    <cellStyle name="Normal 3 2 3" xfId="140" xr:uid="{C9432BF2-B6DD-4216-8307-5E84A4997640}"/>
    <cellStyle name="Normal 3 3" xfId="297" xr:uid="{848701E7-5263-4219-9385-5CAEE5459049}"/>
    <cellStyle name="Normal 3 3 2" xfId="792" xr:uid="{C0D9D86C-A5D1-4783-AA08-97797F49BAF4}"/>
    <cellStyle name="Normal 3 4" xfId="122" xr:uid="{39A65A1C-0DA5-4AC2-A87B-86FBF481E3E2}"/>
    <cellStyle name="Normal 3 4 2" xfId="790" xr:uid="{199DDC8D-C363-4E68-984D-F45CC2FDD065}"/>
    <cellStyle name="Normal 3 4 3" xfId="1794" xr:uid="{FD435484-9313-4995-8E4C-FF86FCB1CBCD}"/>
    <cellStyle name="Normal 30" xfId="3031" xr:uid="{73B8CE55-4550-4426-AD71-A50F550D2D26}"/>
    <cellStyle name="Normal 31" xfId="3035" xr:uid="{06D720D6-EF27-495C-9831-25233462FCEC}"/>
    <cellStyle name="Normal 31 2" xfId="225" xr:uid="{417444A7-8F47-4000-82A3-563CCF53B9BC}"/>
    <cellStyle name="Normal 31 2 2" xfId="246" xr:uid="{0E1EEF2D-8160-412D-BB05-2AA125ED35C4}"/>
    <cellStyle name="Normal 31 2 2 2" xfId="262" xr:uid="{F00D6F1F-B30C-4CC5-AE67-AE441EC6C8AD}"/>
    <cellStyle name="Normal 31 2 2 2 2" xfId="395" xr:uid="{FA045E01-52AA-40AF-A811-EFFE51E90174}"/>
    <cellStyle name="Normal 31 2 2 2 2 2" xfId="1982" xr:uid="{D82FCAB5-AFE0-460E-991B-B67883EEB548}"/>
    <cellStyle name="Normal 31 2 2 2 3" xfId="1863" xr:uid="{A941846A-CD6D-4D21-8CC9-970F2B78C36D}"/>
    <cellStyle name="Normal 31 2 2 3" xfId="380" xr:uid="{777F9D30-0700-4AE4-A1D9-3968E0358386}"/>
    <cellStyle name="Normal 31 2 2 3 2" xfId="1967" xr:uid="{AC8F81A6-8EC0-43A8-9389-4EC08B90C290}"/>
    <cellStyle name="Normal 31 2 2 4" xfId="1847" xr:uid="{6DFC3344-227E-4655-9E37-992ECECB5EA0}"/>
    <cellStyle name="Normal 31 2 3" xfId="366" xr:uid="{9608C36B-77BB-4D38-B53D-ED28CC17D3C6}"/>
    <cellStyle name="Normal 31 2 3 2" xfId="1953" xr:uid="{45E015FA-4361-49AE-82B2-0B9BCB0EB25E}"/>
    <cellStyle name="Normal 31 2 4" xfId="1835" xr:uid="{82E84F1A-626F-4EB2-86C8-A9C0E6F82385}"/>
    <cellStyle name="Normal 32" xfId="1" xr:uid="{A28A0511-AC51-486D-B479-436A7D701334}"/>
    <cellStyle name="Normal 35" xfId="305" xr:uid="{A6BA7ED2-1E15-47BF-8296-BDB02AEDFD6D}"/>
    <cellStyle name="Normal 35 2" xfId="796" xr:uid="{67189100-3394-425F-8C1D-81B2039ED107}"/>
    <cellStyle name="Normal 4" xfId="54" xr:uid="{F3BCFAAA-1858-4911-B5D8-834C7BAB1E6F}"/>
    <cellStyle name="Normal 4 2" xfId="462" xr:uid="{9D6ED549-12D5-4525-B762-A891F034E990}"/>
    <cellStyle name="Normal 4 2 2" xfId="101" xr:uid="{CF20F49D-9344-4DA4-93F4-446B934DEF9F}"/>
    <cellStyle name="Normal 4 2 2 2" xfId="109" xr:uid="{088AA53A-3850-4B42-8FD5-FFF357033ABA}"/>
    <cellStyle name="Normal 4 2 3" xfId="116" xr:uid="{8688EF32-7799-4E7D-A344-D3187A14F7D4}"/>
    <cellStyle name="Normal 4 2 4" xfId="2049" xr:uid="{B299DAF9-5A29-4FB0-8F7A-9EB40C68ACDB}"/>
    <cellStyle name="Normal 4 3" xfId="1917" xr:uid="{46597C67-B7F7-4E58-9A4F-686B1FE805C4}"/>
    <cellStyle name="Normal 4 4" xfId="77" xr:uid="{FD8A5CF3-3CB0-4C03-AC65-1814FF97B3E0}"/>
    <cellStyle name="Normal 4 5" xfId="329" xr:uid="{C88A2DA4-2F78-4503-AF67-9B492D5947D4}"/>
    <cellStyle name="Normal 4 7" xfId="117" xr:uid="{0F99DB9B-7BF0-4035-B14C-39C7ADFFC786}"/>
    <cellStyle name="Normal 5" xfId="81" xr:uid="{759D7B8E-D2AD-4D4B-9314-A1C5069D8A1F}"/>
    <cellStyle name="Normal 5 2" xfId="478" xr:uid="{C17A7BE6-373E-4A66-9337-9A07418FF446}"/>
    <cellStyle name="Normal 5 2 2" xfId="2065" xr:uid="{D41AC206-FE8E-488F-8E11-B4ECB59970B6}"/>
    <cellStyle name="Normal 5 3" xfId="340" xr:uid="{C942C9E3-4010-4895-9C18-0AAF60B4D949}"/>
    <cellStyle name="Normal 5 3 2" xfId="872" xr:uid="{E654EB2D-B395-4ED3-8277-C5A448992909}"/>
    <cellStyle name="Normal 5 3 3" xfId="1928" xr:uid="{9F34E4F8-A767-4365-8006-7400E17D9087}"/>
    <cellStyle name="Normal 6" xfId="57" xr:uid="{D6021B93-363F-4F2B-A479-4DEC6F52215B}"/>
    <cellStyle name="Normal 6 2" xfId="800" xr:uid="{83324A06-17BC-46AC-87E2-94FD91BDEC37}"/>
    <cellStyle name="Normal 6 3" xfId="160" xr:uid="{DA89A600-4C4F-4244-9CBC-6BE31C29D748}"/>
    <cellStyle name="Normal 7" xfId="209" xr:uid="{D1091ED4-1F54-4BA9-A7ED-E43CA98BF387}"/>
    <cellStyle name="Normal 7 2" xfId="766" xr:uid="{4B124BCB-C34B-40C9-8809-B5CCD080252B}"/>
    <cellStyle name="Normal 8" xfId="486" xr:uid="{69EA88BD-B901-4DE5-9053-8C75659D0D75}"/>
    <cellStyle name="Normal 8 2" xfId="856" xr:uid="{DF31DE09-62AD-48D3-B455-D5783E7ABD06}"/>
    <cellStyle name="Normal 9" xfId="223" xr:uid="{B06DA0A1-5478-4F93-81A3-26FC83F3624D}"/>
    <cellStyle name="Normal 9 2" xfId="772" xr:uid="{7CE8730F-DE30-4ACD-95E6-8C30E69FEBE2}"/>
    <cellStyle name="Normal 9 3 3 2 2" xfId="211" xr:uid="{A82F7F2E-B074-446C-99C5-394FEEFDECE1}"/>
    <cellStyle name="Normal 9 3 3 2 2 2" xfId="238" xr:uid="{FBAF795F-C0CB-4788-A05E-E6B6CA672F64}"/>
    <cellStyle name="Normal 9 3 3 2 2 2 2" xfId="294" xr:uid="{C7C1B344-16E8-4B26-A3FF-96C0219CB1CB}"/>
    <cellStyle name="Normal 9 3 3 2 2 2 2 2" xfId="434" xr:uid="{34CF37C3-035A-4E0C-AF0A-7C825AABD895}"/>
    <cellStyle name="Normal 9 3 3 2 2 2 2 2 2" xfId="2021" xr:uid="{D835F85D-7F42-4362-83C9-C3EC51D09338}"/>
    <cellStyle name="Normal 9 3 3 2 2 2 2 3" xfId="1893" xr:uid="{B3F17989-CC7C-40F6-8FA2-286426753225}"/>
    <cellStyle name="Normal 9 3 3 2 2 2 3" xfId="244" xr:uid="{025D010D-59B3-461E-8B1F-71310FD14810}"/>
    <cellStyle name="Normal 9 3 3 2 2 2 3 2" xfId="105" xr:uid="{DBE50CA6-27CC-4FF0-9EAA-A0E0D8C9BD3C}"/>
    <cellStyle name="Normal 9 3 3 2 2 2 3 2 2" xfId="190" xr:uid="{A8748219-AF05-42F5-B8E4-9A5633447F70}"/>
    <cellStyle name="Normal 9 3 3 2 2 2 3 2 2 2" xfId="455" xr:uid="{615C836A-9403-42C0-885C-677421029A9F}"/>
    <cellStyle name="Normal 9 3 3 2 2 2 3 2 2 2 2" xfId="2042" xr:uid="{888CB058-2BE0-45F0-A0D6-91CFF69BC767}"/>
    <cellStyle name="Normal 9 3 3 2 2 2 3 2 2 3" xfId="1814" xr:uid="{1E70B9AB-1EE6-4162-A15F-F6E4241CFF99}"/>
    <cellStyle name="Normal 9 3 3 2 2 2 3 2 3" xfId="483" xr:uid="{46C7BC97-5A2A-4476-B3C5-F6327CE88EBF}"/>
    <cellStyle name="Normal 9 3 3 2 2 2 3 2 3 2" xfId="2070" xr:uid="{F0D677E7-E844-4D26-95DF-535D25C8BC96}"/>
    <cellStyle name="Normal 9 3 3 2 2 2 3 2 4" xfId="411" xr:uid="{63364D38-0566-469C-B488-7D95DF9633B3}"/>
    <cellStyle name="Normal 9 3 3 2 2 2 3 2 4 2" xfId="1998" xr:uid="{428A0E37-4218-4DA4-A0CA-A6C795EC4B79}"/>
    <cellStyle name="Normal 9 3 3 2 2 2 3 2 5" xfId="1786" xr:uid="{0F48BB65-32BE-4123-AC2F-3533EA6C8BBE}"/>
    <cellStyle name="Normal 9 3 3 2 2 2 3 3" xfId="378" xr:uid="{B3409595-8D30-4A36-B145-25F4B593A4A8}"/>
    <cellStyle name="Normal 9 3 3 2 2 2 3 3 2" xfId="1965" xr:uid="{333EACD1-A9D2-4640-A637-3C751B9D9E4D}"/>
    <cellStyle name="Normal 9 3 3 2 2 2 3 4" xfId="1845" xr:uid="{77839CB0-FFB5-44A6-9030-1299F203F3A4}"/>
    <cellStyle name="Normal 9 3 3 2 2 2 4" xfId="374" xr:uid="{D69876BA-6F9E-4403-9352-D8A7FA497CD7}"/>
    <cellStyle name="Normal 9 3 3 2 2 2 4 2" xfId="1961" xr:uid="{65A75864-8319-4055-BA41-438BBBD42F87}"/>
    <cellStyle name="Normal 9 3 3 2 2 2 5" xfId="1841" xr:uid="{BEF90CA3-4E40-45D2-8146-BEF714BB8F5F}"/>
    <cellStyle name="Normal 9 3 3 2 2 3" xfId="112" xr:uid="{B43CFC8E-E3B5-49A5-8BEB-3466DC15371C}"/>
    <cellStyle name="Normal 9 3 3 2 2 3 2" xfId="293" xr:uid="{15DD9652-12BF-4B5D-A64F-5FFB13031DE6}"/>
    <cellStyle name="Normal 9 3 3 2 2 3 2 2" xfId="433" xr:uid="{9C0FBC14-6569-4948-A20A-5C5D39B48ED6}"/>
    <cellStyle name="Normal 9 3 3 2 2 3 2 2 2" xfId="2020" xr:uid="{CF8156AD-53B4-4926-A30A-A8B8DB464588}"/>
    <cellStyle name="Normal 9 3 3 2 2 3 2 3" xfId="1892" xr:uid="{B0F6B0BC-4218-43B1-8759-239D39EA58C0}"/>
    <cellStyle name="Normal 9 3 3 2 2 3 3" xfId="410" xr:uid="{E057752B-632B-4B51-A641-A0ED1B46EB8A}"/>
    <cellStyle name="Normal 9 3 3 2 2 3 3 2" xfId="1997" xr:uid="{E0521C50-2F54-4065-8DE0-61462EC64C5E}"/>
    <cellStyle name="Normal 9 3 3 2 2 3 4" xfId="1789" xr:uid="{708DB685-8BAC-405D-9EF3-2FD3DE9B9EE1}"/>
    <cellStyle name="Normal 9 3 3 2 2 4" xfId="352" xr:uid="{EC692958-C7E4-41EC-95A9-BF18FF343AF3}"/>
    <cellStyle name="Normal 9 3 3 2 2 4 2" xfId="1939" xr:uid="{8FB756D2-CE0E-4E7C-8017-E4DFCAC9736D}"/>
    <cellStyle name="Normal 9 3 3 2 2 5" xfId="1823" xr:uid="{0A9687F8-7C0E-420C-A49F-185849F1FD17}"/>
    <cellStyle name="Percent 12" xfId="70" xr:uid="{0F863616-8685-43D9-AD94-E16DB27C4A92}"/>
    <cellStyle name="Percent 12 2" xfId="866" xr:uid="{E3A4E51D-E9B6-480D-A1A3-B57374546BC1}"/>
    <cellStyle name="Percent 2" xfId="274" xr:uid="{EF7E45D0-2F19-402E-846B-4CF4D9CF1DFF}"/>
    <cellStyle name="Percent 2 2" xfId="308" xr:uid="{0CA3D246-88D6-4928-BA0B-324DBE41A146}"/>
    <cellStyle name="Percent 2 2 2" xfId="440" xr:uid="{3147585E-644D-46B2-BFA4-55D237718026}"/>
    <cellStyle name="Percent 2 2 2 2" xfId="2027" xr:uid="{89C9C6EA-060A-4CE7-AF34-48073833BD22}"/>
    <cellStyle name="Percent 2 2 3" xfId="1899" xr:uid="{44381031-EEBF-4F24-901D-4FE818703DF0}"/>
    <cellStyle name="Percent 2 3" xfId="311" xr:uid="{9A3AC285-2EEF-472B-8670-DE778DD7F824}"/>
    <cellStyle name="Percent 2 3 2" xfId="443" xr:uid="{A756514B-AB3C-4E83-82D8-4213FFC3ADD2}"/>
    <cellStyle name="Percent 2 3 2 2" xfId="2030" xr:uid="{242E4A7F-CA34-46C3-98EA-FB7FA7B8E76B}"/>
    <cellStyle name="Percent 2 3 3" xfId="1902" xr:uid="{47C72C60-7847-45C3-B9DF-67C8D0C40798}"/>
    <cellStyle name="Percent 2 4" xfId="316" xr:uid="{5F58FA8F-3102-4ED8-89A7-E19E2F42E848}"/>
    <cellStyle name="Percent 2 4 2" xfId="321" xr:uid="{F2ECE668-3D1A-4D75-A824-72E95CB106B1}"/>
    <cellStyle name="Percent 2 4 2 2" xfId="453" xr:uid="{6F6B5677-8062-4591-ABE4-E7E804366E19}"/>
    <cellStyle name="Percent 2 4 2 2 2" xfId="2040" xr:uid="{66DC6DF1-5520-4F8C-A120-ABD0D925233D}"/>
    <cellStyle name="Percent 2 4 2 3" xfId="1912" xr:uid="{AE65D057-C333-4A31-BCB2-3090A31B3256}"/>
    <cellStyle name="Percent 2 4 3" xfId="448" xr:uid="{360BADC2-1973-484F-A45C-618E2270905B}"/>
    <cellStyle name="Percent 2 4 3 2" xfId="2035" xr:uid="{61CEAB92-6332-4A70-9726-71BFF2022C3A}"/>
    <cellStyle name="Percent 2 4 4" xfId="1907" xr:uid="{FB4BE81E-B457-4768-BF1B-D73EBC24A317}"/>
    <cellStyle name="Percent 2 5" xfId="172" xr:uid="{45C54D6D-8F38-4284-85B9-9388BB24D2BB}"/>
    <cellStyle name="Percent 2 5 2" xfId="465" xr:uid="{C884157F-34C4-4B5B-862D-7AF5843AB2AF}"/>
    <cellStyle name="Percent 2 5 2 2" xfId="2052" xr:uid="{A26CC01D-B83A-4738-8A5E-EF39DAE33C28}"/>
    <cellStyle name="Percent 2 5 3" xfId="1802" xr:uid="{B2770DEE-2F5C-4A0B-9D36-6AA59859C168}"/>
    <cellStyle name="Percent 2 6" xfId="416" xr:uid="{85D5FF37-4EE2-41A9-8443-EA7509AABA74}"/>
    <cellStyle name="Percent 2 6 2" xfId="2003" xr:uid="{B78501A5-8F94-4D66-ABDE-6379B8C8AD91}"/>
    <cellStyle name="Percent 2 7" xfId="1875" xr:uid="{FDFF5841-59A0-4315-B0D7-B3DEAEEE600A}"/>
    <cellStyle name="Percent 3" xfId="314" xr:uid="{CC9BCBEE-F86E-458B-B006-1FFDD6B7382E}"/>
    <cellStyle name="Percent 3 2" xfId="319" xr:uid="{08D0C0C3-338E-4001-8F55-54AE5B091E56}"/>
    <cellStyle name="Percent 3 2 2" xfId="451" xr:uid="{A55D4262-DE1F-4D55-8C02-74867BFFDC80}"/>
    <cellStyle name="Percent 3 2 2 2" xfId="2038" xr:uid="{A7FA9901-DCC8-43AD-855D-80A12EBE6DD0}"/>
    <cellStyle name="Percent 3 2 3" xfId="1910" xr:uid="{757A2D0E-9F96-4354-A92C-936416EDF47F}"/>
    <cellStyle name="Percent 3 3" xfId="446" xr:uid="{AF375C30-E0EB-4DDD-B0F1-7FE88C027D84}"/>
    <cellStyle name="Percent 3 3 2" xfId="2033" xr:uid="{143A0B1C-705E-436D-8CF1-73A228CB90FE}"/>
    <cellStyle name="Percent 3 4" xfId="1905" xr:uid="{2F26D6A6-D55D-4EC0-82C2-65FE871B6453}"/>
    <cellStyle name="Percent 4" xfId="331" xr:uid="{5D8A4CB6-E2BE-471F-AF1B-4B984BB60490}"/>
    <cellStyle name="Percent 4 2" xfId="464" xr:uid="{345F42EE-B35F-4EB6-B470-68A1464AB09A}"/>
    <cellStyle name="Percent 4 2 2" xfId="2051" xr:uid="{235BF084-D6D8-4988-995B-276DF90D5159}"/>
    <cellStyle name="Percent 4 3" xfId="1919" xr:uid="{74CB6D84-4F21-46F1-B238-17F7D66952FA}"/>
    <cellStyle name="Percent 5" xfId="342" xr:uid="{A9BEF0EC-9041-43C8-8ABE-B063CC3F958C}"/>
    <cellStyle name="Percent 5 2" xfId="480" xr:uid="{C31F8F89-DF60-4A0C-9661-836B324EC9AF}"/>
    <cellStyle name="Percent 5 2 2" xfId="2067" xr:uid="{29DDD90F-6DA1-4F82-9DEF-7DCDEE285313}"/>
    <cellStyle name="Percent 5 3" xfId="1930" xr:uid="{E8D869D1-1C20-4C09-B708-1B17B277E7EC}"/>
    <cellStyle name="Percent 6" xfId="193" xr:uid="{6344A11E-2F34-4766-A0D4-1A2BF6640C48}"/>
    <cellStyle name="Percent 7" xfId="259" xr:uid="{4A4B0BD7-D441-430D-8F06-2FA82B73C889}"/>
    <cellStyle name="Percent 7 2" xfId="778" xr:uid="{56F0061C-65EE-4D76-B673-C6387D22B380}"/>
    <cellStyle name="Percent 8" xfId="165" xr:uid="{B14505B8-CA55-49DD-B909-F981E9524B0F}"/>
    <cellStyle name="Percent 8 2" xfId="1798" xr:uid="{DCA35490-5F41-4309-B4A1-52B72EC97981}"/>
    <cellStyle name="SAPBorder" xfId="34" xr:uid="{C5AFEF1C-7A19-4E6A-A5AB-F818216A5C6E}"/>
    <cellStyle name="SAPDataCell" xfId="16" xr:uid="{A6CA0D34-66F3-47C7-8B4C-8DCFA08B8ED5}"/>
    <cellStyle name="SAPDataRemoved" xfId="35" xr:uid="{40669D30-5142-425F-9E5A-2ED586FE72B9}"/>
    <cellStyle name="SAPDataTotalCell" xfId="17" xr:uid="{C8B78187-9C2E-42D9-9C79-8D8907D1251C}"/>
    <cellStyle name="SAPDimensionCell" xfId="15" xr:uid="{EAEC4931-F0B7-42B3-B320-7587D857D772}"/>
    <cellStyle name="SAPEditableDataCell" xfId="19" xr:uid="{CAB2E5E9-15B4-417D-80C3-B378E414355A}"/>
    <cellStyle name="SAPEditableDataTotalCell" xfId="22" xr:uid="{9354F1D4-326D-4535-B0C6-E478F6449FD9}"/>
    <cellStyle name="SAPEmphasized" xfId="45" xr:uid="{34100F0C-D8A5-41CB-B52D-2E6BE901B19E}"/>
    <cellStyle name="SAPEmphasizedEditableDataCell" xfId="47" xr:uid="{B19334C3-AF89-4B67-BEB7-3BECC1F4F036}"/>
    <cellStyle name="SAPEmphasizedEditableDataTotalCell" xfId="48" xr:uid="{5FAA1AF5-169A-4025-B108-03825FD86AF2}"/>
    <cellStyle name="SAPEmphasizedLockedDataCell" xfId="51" xr:uid="{2D804818-F4FB-435C-8EFB-74DAC7CE4B60}"/>
    <cellStyle name="SAPEmphasizedLockedDataTotalCell" xfId="52" xr:uid="{49FF4143-56CF-427F-8BB1-74D7A0D6079B}"/>
    <cellStyle name="SAPEmphasizedReadonlyDataCell" xfId="49" xr:uid="{F2DAD145-4BEF-4950-8C0A-079D15903892}"/>
    <cellStyle name="SAPEmphasizedReadonlyDataTotalCell" xfId="50" xr:uid="{0C57C53D-552D-4047-9606-A15772BF8D6E}"/>
    <cellStyle name="SAPEmphasizedTotal" xfId="46" xr:uid="{CC21EE38-735F-4330-976B-8D26DA8DD78D}"/>
    <cellStyle name="SAPError" xfId="36" xr:uid="{BC6C6575-20A3-4BE6-AE01-E42F78E73BAB}"/>
    <cellStyle name="SAPExceptionLevel1" xfId="25" xr:uid="{24A5FCC1-8E79-44F7-84AC-F8DA46452B53}"/>
    <cellStyle name="SAPExceptionLevel2" xfId="26" xr:uid="{2CD8826D-29CD-4D06-BE1B-67625B2CA3AC}"/>
    <cellStyle name="SAPExceptionLevel3" xfId="27" xr:uid="{9434A278-E6CC-4E6F-B6CB-DFFAAA5AC794}"/>
    <cellStyle name="SAPExceptionLevel4" xfId="28" xr:uid="{404F350E-3D0C-4F7C-8FB8-8F8E514D61D4}"/>
    <cellStyle name="SAPExceptionLevel5" xfId="29" xr:uid="{F73A33C4-59C7-4316-85A9-2B0B70EFA30E}"/>
    <cellStyle name="SAPExceptionLevel6" xfId="30" xr:uid="{23AA93B3-EFA4-4B7F-899C-BAABCEDAB64C}"/>
    <cellStyle name="SAPExceptionLevel7" xfId="31" xr:uid="{667A9A02-A24B-4602-882D-94CF04268DDA}"/>
    <cellStyle name="SAPExceptionLevel8" xfId="32" xr:uid="{EA17F257-82F7-45CD-9D41-20ED4989B8CA}"/>
    <cellStyle name="SAPExceptionLevel9" xfId="33" xr:uid="{3DCD76EF-C69D-4F21-8C52-008CB1A24113}"/>
    <cellStyle name="SAPFormula" xfId="53" xr:uid="{D8A170B7-436B-4DEA-87CE-4D00545B0B8B}"/>
    <cellStyle name="SAPGroupingFillCell" xfId="18" xr:uid="{922657E3-B70D-4229-9017-B29E79C3642A}"/>
    <cellStyle name="SAPHierarchyCell0" xfId="40" xr:uid="{1B54FBCD-0B7B-4B9E-893E-1984F74AA526}"/>
    <cellStyle name="SAPHierarchyCell1" xfId="41" xr:uid="{347C67F8-BF0E-4944-873D-F01931911E4B}"/>
    <cellStyle name="SAPHierarchyCell2" xfId="42" xr:uid="{27460D52-5E39-4B4D-9051-6FC2CE7D4775}"/>
    <cellStyle name="SAPHierarchyCell3" xfId="43" xr:uid="{C0EAD933-8D3B-444A-86A6-BD7B69A90A88}"/>
    <cellStyle name="SAPHierarchyCell4" xfId="44" xr:uid="{E9C06232-1CE4-4B6A-B451-8C91B6F25111}"/>
    <cellStyle name="SAPLockedDataCell" xfId="21" xr:uid="{13B7B027-432C-4557-9F5F-F19938978FF0}"/>
    <cellStyle name="SAPLockedDataTotalCell" xfId="24" xr:uid="{1793D452-3A2C-4B79-9BEC-01B2B191A89E}"/>
    <cellStyle name="SAPMemberCell" xfId="38" xr:uid="{0B0438C0-C89A-4B79-9B00-988D65A684D8}"/>
    <cellStyle name="SAPMemberTotalCell" xfId="39" xr:uid="{89DA1C1D-E884-4AFE-BBE8-24ACADC50F36}"/>
    <cellStyle name="SAPMessageText" xfId="37" xr:uid="{08B0CE1A-CA84-4E11-B2F3-24E6C030E6BB}"/>
    <cellStyle name="SAPReadonlyDataCell" xfId="20" xr:uid="{4E93C0ED-A620-4585-A06C-D8CA6CB94E5F}"/>
    <cellStyle name="SAPReadonlyDataTotalCell" xfId="23" xr:uid="{A188933C-5E61-4D45-86B9-3795CA405F0D}"/>
  </cellStyles>
  <dxfs count="14">
    <dxf>
      <border>
        <left style="double">
          <color theme="3"/>
        </left>
        <right style="double">
          <color theme="3"/>
        </right>
        <top style="double">
          <color theme="3"/>
        </top>
        <bottom style="double">
          <color theme="3"/>
        </bottom>
        <vertical style="thin">
          <color theme="3"/>
        </vertical>
        <horizontal style="hair">
          <color theme="3"/>
        </horizontal>
      </border>
    </dxf>
    <dxf>
      <font>
        <b/>
        <i val="0"/>
        <color auto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left style="thin">
          <color theme="0" tint="-0.34998626667073579"/>
        </left>
        <right style="thin">
          <color theme="0" tint="-0.34998626667073579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1" tint="0.499984740745262"/>
        </top>
      </border>
    </dxf>
    <dxf>
      <font>
        <b/>
        <color theme="1"/>
      </font>
      <border>
        <bottom style="thin">
          <color theme="1" tint="0.499984740745262"/>
        </bottom>
      </border>
    </dxf>
    <dxf>
      <font>
        <color theme="1"/>
      </font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hair">
          <color theme="1" tint="0.499984740745262"/>
        </horizontal>
      </border>
    </dxf>
    <dxf>
      <fill>
        <patternFill>
          <bgColor theme="5" tint="0.59996337778862885"/>
        </patternFill>
      </fill>
    </dxf>
    <dxf>
      <border>
        <left style="double">
          <color theme="5" tint="0.59996337778862885"/>
        </left>
        <right style="double">
          <color theme="5" tint="0.59996337778862885"/>
        </right>
        <top style="double">
          <color theme="5" tint="0.59996337778862885"/>
        </top>
        <bottom style="double">
          <color theme="5" tint="0.59996337778862885"/>
        </bottom>
        <vertical style="thin">
          <color theme="5" tint="0.59996337778862885"/>
        </vertical>
        <horizontal style="hair">
          <color theme="5" tint="0.59996337778862885"/>
        </horizontal>
      </border>
    </dxf>
  </dxfs>
  <tableStyles count="4" defaultTableStyle="TableStyleMedium2" defaultPivotStyle="PivotStyleLight16">
    <tableStyle name="Min" pivot="0" count="2" xr9:uid="{02F4CEA8-EB1A-4E7F-8A8C-CA72626A79EE}">
      <tableStyleElement type="wholeTable" dxfId="13"/>
      <tableStyleElement type="headerRow" dxfId="12"/>
    </tableStyle>
    <tableStyle name="PivotStyleLight22 2" table="0" count="10" xr9:uid="{3EAEB2F7-67BD-4AB9-936D-4811BCA75B66}">
      <tableStyleElement type="wholeTable" dxfId="11"/>
      <tableStyleElement type="headerRow" dxfId="10"/>
      <tableStyleElement type="totalRow" dxfId="9"/>
      <tableStyleElement type="firstColumn" dxfId="8"/>
      <tableStyleElement type="firstRowStripe" dxfId="7"/>
      <tableStyleElement type="firstColumnStripe" dxfId="6"/>
      <tableStyleElement type="firstSubtotalColumn" dxfId="5"/>
      <tableStyleElement type="firstSubtotalRow" dxfId="4"/>
      <tableStyleElement type="secondSubtotalRow" dxfId="3"/>
      <tableStyleElement type="pageFieldLabels" dxfId="2"/>
    </tableStyle>
    <tableStyle name="PivotTable Style 1" table="0" count="1" xr9:uid="{F13B5ADF-2D6A-4F0E-AF5A-0F4E6C60FA82}">
      <tableStyleElement type="firstSubtotalRow" dxfId="1"/>
    </tableStyle>
    <tableStyle name="Table Style 1" pivot="0" count="1" xr9:uid="{BED94988-9019-4118-A2F7-9E2E3FB66649}">
      <tableStyleElement type="wholeTable" dxfId="0"/>
    </tableStyle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F6D33-441E-4454-8470-40D97C80523A}">
  <sheetPr>
    <tabColor rgb="FFFF0000"/>
  </sheetPr>
  <dimension ref="A1:S500"/>
  <sheetViews>
    <sheetView workbookViewId="0">
      <selection activeCell="H9" sqref="H9"/>
    </sheetView>
  </sheetViews>
  <sheetFormatPr defaultRowHeight="15"/>
  <cols>
    <col min="1" max="1" width="11.7109375" style="9" customWidth="1"/>
    <col min="2" max="2" width="13.140625" style="11" customWidth="1"/>
    <col min="3" max="3" width="13.28515625" customWidth="1"/>
    <col min="4" max="4" width="12.7109375" style="11" customWidth="1"/>
    <col min="5" max="5" width="32.85546875" customWidth="1"/>
    <col min="6" max="6" width="12.140625" customWidth="1"/>
    <col min="7" max="7" width="29" customWidth="1"/>
    <col min="8" max="8" width="17.85546875" customWidth="1"/>
    <col min="9" max="9" width="12.85546875" customWidth="1"/>
    <col min="10" max="10" width="15.85546875" customWidth="1"/>
    <col min="11" max="11" width="9" customWidth="1"/>
    <col min="12" max="12" width="18.140625" customWidth="1"/>
    <col min="13" max="13" width="17.7109375" customWidth="1"/>
    <col min="14" max="15" width="28.85546875" customWidth="1"/>
    <col min="16" max="16" width="13.28515625" customWidth="1"/>
    <col min="17" max="17" width="17.28515625" bestFit="1" customWidth="1"/>
    <col min="18" max="19" width="28.85546875" customWidth="1"/>
  </cols>
  <sheetData>
    <row r="1" spans="1:19" s="6" customFormat="1" ht="24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18</v>
      </c>
      <c r="P1" s="77" t="s">
        <v>71629</v>
      </c>
      <c r="Q1" s="77" t="s">
        <v>20</v>
      </c>
      <c r="R1" s="77" t="s">
        <v>22</v>
      </c>
      <c r="S1" s="77" t="s">
        <v>23</v>
      </c>
    </row>
    <row r="2" spans="1:19" s="14" customFormat="1" ht="30">
      <c r="A2" s="12" t="s">
        <v>15</v>
      </c>
      <c r="B2" s="13" t="s">
        <v>16</v>
      </c>
      <c r="C2" s="13" t="s">
        <v>14</v>
      </c>
      <c r="D2" s="13" t="s">
        <v>14</v>
      </c>
      <c r="E2" s="13" t="s">
        <v>16</v>
      </c>
      <c r="F2" s="13" t="s">
        <v>14</v>
      </c>
      <c r="G2" s="13" t="s">
        <v>16</v>
      </c>
      <c r="H2" s="13" t="s">
        <v>16</v>
      </c>
      <c r="I2" s="12" t="s">
        <v>15</v>
      </c>
      <c r="J2" s="12" t="s">
        <v>15</v>
      </c>
      <c r="K2" s="13" t="s">
        <v>14</v>
      </c>
      <c r="L2" s="13" t="s">
        <v>17</v>
      </c>
      <c r="M2" s="13" t="s">
        <v>16</v>
      </c>
      <c r="N2" s="13" t="s">
        <v>71628</v>
      </c>
      <c r="O2" s="13" t="s">
        <v>71628</v>
      </c>
      <c r="P2" s="13" t="s">
        <v>16</v>
      </c>
      <c r="Q2" s="13" t="s">
        <v>16</v>
      </c>
      <c r="R2" s="13" t="s">
        <v>16</v>
      </c>
      <c r="S2" s="13" t="s">
        <v>16</v>
      </c>
    </row>
    <row r="3" spans="1:19">
      <c r="A3" s="8">
        <v>46155</v>
      </c>
      <c r="B3" s="75">
        <f>MONTH(A3)</f>
        <v>5</v>
      </c>
      <c r="C3" s="7"/>
      <c r="D3" s="72" t="s">
        <v>4002</v>
      </c>
      <c r="E3" s="15" t="str">
        <f>VLOOKUP(D3, 'List ST.CH'!A:G,2,0)</f>
        <v>WM+ HNI Ngõ 12, Đội 1 Tả Thanh Oai</v>
      </c>
      <c r="F3" s="7">
        <v>10002635</v>
      </c>
      <c r="G3" s="15" t="str">
        <f>VLOOKUP(F3, 'List SP'!A:C,2,0)</f>
        <v>SUNHOUSE Lẩu điện SH525L</v>
      </c>
      <c r="H3" s="15" t="str">
        <f>VLOOKUP(F3, 'List SP'!A:C,3,0)</f>
        <v>Điện gia dụng</v>
      </c>
      <c r="I3" s="8">
        <v>46154</v>
      </c>
      <c r="J3" s="8">
        <v>46162</v>
      </c>
      <c r="K3" s="7"/>
      <c r="L3" s="17" t="s">
        <v>71611</v>
      </c>
      <c r="M3" s="15" t="str">
        <f>VLOOKUP(L3, 'Bộ lỗi_chỉnh'!A:B,2,0)</f>
        <v>Hạn sử dụng</v>
      </c>
      <c r="N3" s="7"/>
      <c r="O3" s="7"/>
      <c r="P3" s="15" t="str">
        <f>VLOOKUP(D3, 'List ST.CH'!A:G,7,0)</f>
        <v>Rural</v>
      </c>
      <c r="Q3" s="15" t="str">
        <f>VLOOKUP(D3, 'List ST.CH'!A:G,3,0)</f>
        <v>Phạm Thị Hiền Trang</v>
      </c>
      <c r="R3" s="15" t="str">
        <f>VLOOKUP(D3, 'List ST.CH'!A:G,5,0)</f>
        <v>Phạm Minh Thu</v>
      </c>
      <c r="S3" s="15" t="str">
        <f>VLOOKUP(D3, 'List ST.CH'!A:G,6,0)</f>
        <v>Nguyễn Như Quỳnh</v>
      </c>
    </row>
    <row r="4" spans="1:19">
      <c r="A4" s="8"/>
      <c r="B4" s="75"/>
      <c r="C4" s="7"/>
      <c r="D4" s="10"/>
      <c r="E4" s="15"/>
      <c r="F4" s="7"/>
      <c r="G4" s="15"/>
      <c r="H4" s="15"/>
      <c r="I4" s="8"/>
      <c r="J4" s="8"/>
      <c r="K4" s="7"/>
      <c r="L4" s="17" t="s">
        <v>71595</v>
      </c>
      <c r="M4" s="15" t="str">
        <f>VLOOKUP(L4, 'Bộ lỗi_chỉnh'!A:B,2,0)</f>
        <v>Bao bì</v>
      </c>
      <c r="N4" s="7"/>
      <c r="O4" s="7"/>
      <c r="P4" s="15"/>
      <c r="Q4" s="15"/>
      <c r="R4" s="15"/>
      <c r="S4" s="15"/>
    </row>
    <row r="5" spans="1:19">
      <c r="A5" s="8"/>
      <c r="B5" s="75"/>
      <c r="C5" s="7"/>
      <c r="D5" s="10"/>
      <c r="E5" s="15"/>
      <c r="F5" s="7"/>
      <c r="G5" s="15"/>
      <c r="H5" s="15"/>
      <c r="I5" s="8"/>
      <c r="J5" s="8"/>
      <c r="K5" s="7"/>
      <c r="L5" s="17"/>
      <c r="M5" s="15"/>
      <c r="N5" s="7"/>
      <c r="O5" s="7"/>
      <c r="P5" s="15"/>
      <c r="Q5" s="15"/>
      <c r="R5" s="15"/>
      <c r="S5" s="15"/>
    </row>
    <row r="6" spans="1:19">
      <c r="A6" s="8"/>
      <c r="B6" s="75"/>
      <c r="C6" s="7"/>
      <c r="D6" s="10"/>
      <c r="E6" s="15"/>
      <c r="F6" s="7"/>
      <c r="G6" s="15"/>
      <c r="H6" s="15"/>
      <c r="I6" s="8"/>
      <c r="J6" s="8"/>
      <c r="K6" s="7"/>
      <c r="L6" s="17"/>
      <c r="M6" s="15"/>
      <c r="N6" s="7"/>
      <c r="O6" s="7"/>
      <c r="P6" s="15"/>
      <c r="Q6" s="15"/>
      <c r="R6" s="15"/>
      <c r="S6" s="15"/>
    </row>
    <row r="7" spans="1:19">
      <c r="A7" s="8"/>
      <c r="B7" s="75"/>
      <c r="C7" s="7"/>
      <c r="D7" s="10"/>
      <c r="E7" s="15"/>
      <c r="F7" s="7"/>
      <c r="G7" s="15"/>
      <c r="H7" s="15"/>
      <c r="I7" s="8"/>
      <c r="J7" s="8"/>
      <c r="K7" s="7"/>
      <c r="L7" s="17"/>
      <c r="M7" s="15"/>
      <c r="N7" s="7"/>
      <c r="O7" s="7"/>
      <c r="P7" s="15"/>
      <c r="Q7" s="15"/>
      <c r="R7" s="15"/>
      <c r="S7" s="15"/>
    </row>
    <row r="8" spans="1:19">
      <c r="A8" s="8"/>
      <c r="B8" s="75"/>
      <c r="C8" s="7"/>
      <c r="D8" s="10"/>
      <c r="E8" s="15"/>
      <c r="F8" s="7"/>
      <c r="G8" s="15"/>
      <c r="H8" s="15"/>
      <c r="I8" s="8"/>
      <c r="J8" s="8"/>
      <c r="K8" s="7"/>
      <c r="L8" s="17"/>
      <c r="M8" s="15"/>
      <c r="N8" s="7"/>
      <c r="O8" s="7"/>
      <c r="P8" s="15"/>
      <c r="Q8" s="15"/>
      <c r="R8" s="15"/>
      <c r="S8" s="15"/>
    </row>
    <row r="9" spans="1:19">
      <c r="A9" s="8"/>
      <c r="B9" s="75"/>
      <c r="C9" s="7"/>
      <c r="D9" s="10"/>
      <c r="E9" s="15"/>
      <c r="F9" s="7"/>
      <c r="G9" s="15"/>
      <c r="H9" s="15"/>
      <c r="I9" s="8"/>
      <c r="J9" s="8"/>
      <c r="K9" s="7"/>
      <c r="L9" s="17"/>
      <c r="M9" s="15"/>
      <c r="N9" s="7"/>
      <c r="O9" s="7"/>
      <c r="P9" s="15"/>
      <c r="Q9" s="15"/>
      <c r="R9" s="15"/>
      <c r="S9" s="15"/>
    </row>
    <row r="10" spans="1:19">
      <c r="A10" s="8"/>
      <c r="B10" s="75"/>
      <c r="C10" s="7"/>
      <c r="D10" s="10"/>
      <c r="E10" s="15"/>
      <c r="F10" s="7"/>
      <c r="G10" s="15"/>
      <c r="H10" s="15"/>
      <c r="I10" s="8"/>
      <c r="J10" s="8"/>
      <c r="K10" s="7"/>
      <c r="L10" s="17"/>
      <c r="M10" s="15"/>
      <c r="N10" s="7"/>
      <c r="O10" s="7"/>
      <c r="P10" s="15"/>
      <c r="Q10" s="15"/>
      <c r="R10" s="15"/>
      <c r="S10" s="15"/>
    </row>
    <row r="11" spans="1:19">
      <c r="A11" s="8"/>
      <c r="B11" s="75"/>
      <c r="C11" s="7"/>
      <c r="D11" s="10"/>
      <c r="E11" s="15"/>
      <c r="F11" s="7"/>
      <c r="G11" s="15"/>
      <c r="H11" s="15"/>
      <c r="I11" s="8"/>
      <c r="J11" s="8"/>
      <c r="K11" s="7"/>
      <c r="L11" s="17"/>
      <c r="M11" s="15"/>
      <c r="N11" s="7"/>
      <c r="O11" s="7"/>
      <c r="P11" s="15"/>
      <c r="Q11" s="15"/>
      <c r="R11" s="15"/>
      <c r="S11" s="15"/>
    </row>
    <row r="12" spans="1:19">
      <c r="A12" s="8"/>
      <c r="B12" s="75"/>
      <c r="C12" s="7"/>
      <c r="D12" s="10"/>
      <c r="E12" s="15"/>
      <c r="F12" s="7"/>
      <c r="G12" s="15"/>
      <c r="H12" s="15"/>
      <c r="I12" s="8"/>
      <c r="J12" s="8"/>
      <c r="K12" s="7"/>
      <c r="L12" s="17"/>
      <c r="M12" s="15"/>
      <c r="N12" s="7"/>
      <c r="O12" s="7"/>
      <c r="P12" s="15"/>
      <c r="Q12" s="15"/>
      <c r="R12" s="15"/>
      <c r="S12" s="15"/>
    </row>
    <row r="13" spans="1:19">
      <c r="A13" s="8"/>
      <c r="B13" s="75"/>
      <c r="C13" s="7"/>
      <c r="D13" s="10"/>
      <c r="E13" s="15"/>
      <c r="F13" s="7"/>
      <c r="G13" s="15"/>
      <c r="H13" s="15"/>
      <c r="I13" s="8"/>
      <c r="J13" s="8"/>
      <c r="K13" s="7"/>
      <c r="L13" s="17"/>
      <c r="M13" s="15"/>
      <c r="N13" s="7"/>
      <c r="O13" s="7"/>
      <c r="P13" s="15"/>
      <c r="Q13" s="15"/>
      <c r="R13" s="15"/>
      <c r="S13" s="15"/>
    </row>
    <row r="14" spans="1:19">
      <c r="A14" s="8"/>
      <c r="B14" s="75"/>
      <c r="C14" s="7"/>
      <c r="D14" s="10"/>
      <c r="E14" s="15"/>
      <c r="F14" s="7"/>
      <c r="G14" s="15"/>
      <c r="H14" s="15"/>
      <c r="I14" s="8"/>
      <c r="J14" s="8"/>
      <c r="K14" s="7"/>
      <c r="L14" s="17"/>
      <c r="M14" s="15"/>
      <c r="N14" s="7"/>
      <c r="O14" s="7"/>
      <c r="P14" s="15"/>
      <c r="Q14" s="15"/>
      <c r="R14" s="15"/>
      <c r="S14" s="15"/>
    </row>
    <row r="15" spans="1:19">
      <c r="A15" s="8"/>
      <c r="B15" s="75"/>
      <c r="C15" s="7"/>
      <c r="D15" s="10"/>
      <c r="E15" s="15"/>
      <c r="F15" s="7"/>
      <c r="G15" s="15"/>
      <c r="H15" s="15"/>
      <c r="I15" s="8"/>
      <c r="J15" s="8"/>
      <c r="K15" s="7"/>
      <c r="L15" s="17"/>
      <c r="M15" s="15"/>
      <c r="N15" s="7"/>
      <c r="O15" s="7"/>
      <c r="P15" s="15"/>
      <c r="Q15" s="15"/>
      <c r="R15" s="15"/>
      <c r="S15" s="15"/>
    </row>
    <row r="16" spans="1:19">
      <c r="A16" s="8"/>
      <c r="B16" s="75"/>
      <c r="C16" s="7"/>
      <c r="D16" s="10"/>
      <c r="E16" s="15"/>
      <c r="F16" s="7"/>
      <c r="G16" s="15"/>
      <c r="H16" s="15"/>
      <c r="I16" s="8"/>
      <c r="J16" s="8"/>
      <c r="K16" s="7"/>
      <c r="L16" s="17"/>
      <c r="M16" s="15"/>
      <c r="N16" s="7"/>
      <c r="O16" s="7"/>
      <c r="P16" s="15"/>
      <c r="Q16" s="15"/>
      <c r="R16" s="15"/>
      <c r="S16" s="15"/>
    </row>
    <row r="17" spans="1:19">
      <c r="A17" s="8"/>
      <c r="B17" s="75"/>
      <c r="C17" s="7"/>
      <c r="D17" s="10"/>
      <c r="E17" s="15"/>
      <c r="F17" s="7"/>
      <c r="G17" s="15"/>
      <c r="H17" s="15"/>
      <c r="I17" s="8"/>
      <c r="J17" s="8"/>
      <c r="K17" s="7"/>
      <c r="L17" s="17"/>
      <c r="M17" s="15"/>
      <c r="N17" s="7"/>
      <c r="O17" s="7"/>
      <c r="P17" s="15"/>
      <c r="Q17" s="15"/>
      <c r="R17" s="15"/>
      <c r="S17" s="15"/>
    </row>
    <row r="18" spans="1:19">
      <c r="A18" s="8"/>
      <c r="B18" s="75"/>
      <c r="C18" s="7"/>
      <c r="D18" s="10"/>
      <c r="E18" s="15"/>
      <c r="F18" s="7"/>
      <c r="G18" s="15"/>
      <c r="H18" s="15"/>
      <c r="I18" s="8"/>
      <c r="J18" s="8"/>
      <c r="K18" s="7"/>
      <c r="L18" s="17"/>
      <c r="M18" s="15"/>
      <c r="N18" s="7"/>
      <c r="O18" s="7"/>
      <c r="P18" s="15"/>
      <c r="Q18" s="15"/>
      <c r="R18" s="15"/>
      <c r="S18" s="15"/>
    </row>
    <row r="19" spans="1:19">
      <c r="A19" s="8"/>
      <c r="B19" s="75"/>
      <c r="C19" s="7"/>
      <c r="D19" s="10"/>
      <c r="E19" s="15"/>
      <c r="F19" s="7"/>
      <c r="G19" s="15"/>
      <c r="H19" s="15"/>
      <c r="I19" s="8"/>
      <c r="J19" s="8"/>
      <c r="K19" s="7"/>
      <c r="L19" s="17"/>
      <c r="M19" s="15"/>
      <c r="N19" s="7"/>
      <c r="O19" s="7"/>
      <c r="P19" s="15"/>
      <c r="Q19" s="15"/>
      <c r="R19" s="15"/>
      <c r="S19" s="15"/>
    </row>
    <row r="20" spans="1:19">
      <c r="A20" s="8"/>
      <c r="B20" s="75"/>
      <c r="C20" s="7"/>
      <c r="D20" s="10"/>
      <c r="E20" s="15"/>
      <c r="F20" s="7"/>
      <c r="G20" s="15"/>
      <c r="H20" s="15"/>
      <c r="I20" s="8"/>
      <c r="J20" s="8"/>
      <c r="K20" s="7"/>
      <c r="L20" s="17"/>
      <c r="M20" s="15"/>
      <c r="N20" s="7"/>
      <c r="O20" s="7"/>
      <c r="P20" s="15"/>
      <c r="Q20" s="15"/>
      <c r="R20" s="15"/>
      <c r="S20" s="15"/>
    </row>
    <row r="21" spans="1:19">
      <c r="A21" s="8"/>
      <c r="B21" s="75"/>
      <c r="C21" s="7"/>
      <c r="D21" s="10"/>
      <c r="E21" s="15"/>
      <c r="F21" s="7"/>
      <c r="G21" s="15"/>
      <c r="H21" s="15"/>
      <c r="I21" s="8"/>
      <c r="J21" s="8"/>
      <c r="K21" s="7"/>
      <c r="L21" s="17"/>
      <c r="M21" s="15"/>
      <c r="N21" s="7"/>
      <c r="O21" s="7"/>
      <c r="P21" s="15"/>
      <c r="Q21" s="15"/>
      <c r="R21" s="15"/>
      <c r="S21" s="15"/>
    </row>
    <row r="22" spans="1:19">
      <c r="A22" s="8"/>
      <c r="B22" s="75"/>
      <c r="C22" s="7"/>
      <c r="D22" s="10"/>
      <c r="E22" s="15"/>
      <c r="F22" s="7"/>
      <c r="G22" s="15"/>
      <c r="H22" s="15"/>
      <c r="I22" s="8"/>
      <c r="J22" s="8"/>
      <c r="K22" s="7"/>
      <c r="L22" s="17"/>
      <c r="M22" s="15"/>
      <c r="N22" s="7"/>
      <c r="O22" s="7"/>
      <c r="P22" s="15"/>
      <c r="Q22" s="15"/>
      <c r="R22" s="15"/>
      <c r="S22" s="15"/>
    </row>
    <row r="23" spans="1:19">
      <c r="A23" s="8"/>
      <c r="B23" s="75"/>
      <c r="C23" s="7"/>
      <c r="D23" s="10"/>
      <c r="E23" s="15"/>
      <c r="F23" s="7"/>
      <c r="G23" s="15"/>
      <c r="H23" s="15"/>
      <c r="I23" s="8"/>
      <c r="J23" s="8"/>
      <c r="K23" s="7"/>
      <c r="L23" s="17"/>
      <c r="M23" s="15"/>
      <c r="N23" s="7"/>
      <c r="O23" s="7"/>
      <c r="P23" s="15"/>
      <c r="Q23" s="15"/>
      <c r="R23" s="15"/>
      <c r="S23" s="15"/>
    </row>
    <row r="24" spans="1:19">
      <c r="A24" s="8"/>
      <c r="B24" s="75"/>
      <c r="C24" s="7"/>
      <c r="D24" s="10"/>
      <c r="E24" s="15"/>
      <c r="F24" s="7"/>
      <c r="G24" s="15"/>
      <c r="H24" s="15"/>
      <c r="I24" s="8"/>
      <c r="J24" s="8"/>
      <c r="K24" s="7"/>
      <c r="L24" s="17"/>
      <c r="M24" s="15"/>
      <c r="N24" s="7"/>
      <c r="O24" s="7"/>
      <c r="P24" s="15"/>
      <c r="Q24" s="15"/>
      <c r="R24" s="15"/>
      <c r="S24" s="15"/>
    </row>
    <row r="25" spans="1:19">
      <c r="A25" s="8"/>
      <c r="B25" s="75"/>
      <c r="C25" s="7"/>
      <c r="D25" s="10"/>
      <c r="E25" s="15"/>
      <c r="F25" s="7"/>
      <c r="G25" s="15"/>
      <c r="H25" s="15"/>
      <c r="I25" s="8"/>
      <c r="J25" s="8"/>
      <c r="K25" s="7"/>
      <c r="L25" s="17"/>
      <c r="M25" s="15"/>
      <c r="N25" s="7"/>
      <c r="O25" s="7"/>
      <c r="P25" s="15"/>
      <c r="Q25" s="15"/>
      <c r="R25" s="15"/>
      <c r="S25" s="15"/>
    </row>
    <row r="26" spans="1:19">
      <c r="A26" s="8"/>
      <c r="B26" s="75"/>
      <c r="C26" s="7"/>
      <c r="D26" s="10"/>
      <c r="E26" s="15"/>
      <c r="F26" s="7"/>
      <c r="G26" s="15"/>
      <c r="H26" s="15"/>
      <c r="I26" s="8"/>
      <c r="J26" s="8"/>
      <c r="K26" s="7"/>
      <c r="L26" s="17"/>
      <c r="M26" s="15"/>
      <c r="N26" s="7"/>
      <c r="O26" s="7"/>
      <c r="P26" s="15"/>
      <c r="Q26" s="15"/>
      <c r="R26" s="15"/>
      <c r="S26" s="15"/>
    </row>
    <row r="27" spans="1:19">
      <c r="A27" s="8"/>
      <c r="B27" s="75"/>
      <c r="C27" s="7"/>
      <c r="D27" s="10"/>
      <c r="E27" s="15"/>
      <c r="F27" s="7"/>
      <c r="G27" s="15"/>
      <c r="H27" s="15"/>
      <c r="I27" s="8"/>
      <c r="J27" s="8"/>
      <c r="K27" s="7"/>
      <c r="L27" s="17"/>
      <c r="M27" s="15"/>
      <c r="N27" s="7"/>
      <c r="O27" s="7"/>
      <c r="P27" s="15"/>
      <c r="Q27" s="15"/>
      <c r="R27" s="15"/>
      <c r="S27" s="15"/>
    </row>
    <row r="28" spans="1:19">
      <c r="A28" s="8"/>
      <c r="B28" s="75"/>
      <c r="C28" s="7"/>
      <c r="D28" s="10"/>
      <c r="E28" s="15"/>
      <c r="F28" s="7"/>
      <c r="G28" s="15"/>
      <c r="H28" s="15"/>
      <c r="I28" s="8"/>
      <c r="J28" s="8"/>
      <c r="K28" s="7"/>
      <c r="L28" s="17"/>
      <c r="M28" s="15"/>
      <c r="N28" s="7"/>
      <c r="O28" s="7"/>
      <c r="P28" s="15"/>
      <c r="Q28" s="15"/>
      <c r="R28" s="15"/>
      <c r="S28" s="15"/>
    </row>
    <row r="29" spans="1:19">
      <c r="A29" s="8"/>
      <c r="B29" s="75"/>
      <c r="C29" s="7"/>
      <c r="D29" s="10"/>
      <c r="E29" s="15"/>
      <c r="F29" s="7"/>
      <c r="G29" s="15"/>
      <c r="H29" s="15"/>
      <c r="I29" s="8"/>
      <c r="J29" s="8"/>
      <c r="K29" s="7"/>
      <c r="L29" s="17"/>
      <c r="M29" s="15"/>
      <c r="N29" s="7"/>
      <c r="O29" s="7"/>
      <c r="P29" s="15"/>
      <c r="Q29" s="15"/>
      <c r="R29" s="15"/>
      <c r="S29" s="15"/>
    </row>
    <row r="30" spans="1:19">
      <c r="A30" s="8"/>
      <c r="B30" s="75"/>
      <c r="C30" s="7"/>
      <c r="D30" s="10"/>
      <c r="E30" s="15"/>
      <c r="F30" s="7"/>
      <c r="G30" s="15"/>
      <c r="H30" s="15"/>
      <c r="I30" s="8"/>
      <c r="J30" s="8"/>
      <c r="K30" s="7"/>
      <c r="L30" s="17"/>
      <c r="M30" s="15"/>
      <c r="N30" s="7"/>
      <c r="O30" s="7"/>
      <c r="P30" s="15"/>
      <c r="Q30" s="15"/>
      <c r="R30" s="15"/>
      <c r="S30" s="15"/>
    </row>
    <row r="31" spans="1:19">
      <c r="A31" s="8"/>
      <c r="B31" s="75"/>
      <c r="C31" s="7"/>
      <c r="D31" s="10"/>
      <c r="E31" s="15"/>
      <c r="F31" s="7"/>
      <c r="G31" s="15"/>
      <c r="H31" s="15"/>
      <c r="I31" s="8"/>
      <c r="J31" s="8"/>
      <c r="K31" s="7"/>
      <c r="L31" s="17"/>
      <c r="M31" s="15"/>
      <c r="N31" s="7"/>
      <c r="O31" s="7"/>
      <c r="P31" s="15"/>
      <c r="Q31" s="15"/>
      <c r="R31" s="15"/>
      <c r="S31" s="15"/>
    </row>
    <row r="32" spans="1:19">
      <c r="A32" s="8"/>
      <c r="B32" s="75"/>
      <c r="C32" s="7"/>
      <c r="D32" s="10"/>
      <c r="E32" s="15"/>
      <c r="F32" s="7"/>
      <c r="G32" s="15"/>
      <c r="H32" s="15"/>
      <c r="I32" s="8"/>
      <c r="J32" s="8"/>
      <c r="K32" s="7"/>
      <c r="L32" s="17"/>
      <c r="M32" s="15"/>
      <c r="N32" s="7"/>
      <c r="O32" s="7"/>
      <c r="P32" s="15"/>
      <c r="Q32" s="15"/>
      <c r="R32" s="15"/>
      <c r="S32" s="15"/>
    </row>
    <row r="33" spans="1:19">
      <c r="A33" s="8"/>
      <c r="B33" s="75"/>
      <c r="C33" s="7"/>
      <c r="D33" s="10"/>
      <c r="E33" s="15"/>
      <c r="F33" s="7"/>
      <c r="G33" s="15"/>
      <c r="H33" s="15"/>
      <c r="I33" s="8"/>
      <c r="J33" s="8"/>
      <c r="K33" s="7"/>
      <c r="L33" s="17"/>
      <c r="M33" s="15"/>
      <c r="N33" s="7"/>
      <c r="O33" s="7"/>
      <c r="P33" s="15"/>
      <c r="Q33" s="15"/>
      <c r="R33" s="15"/>
      <c r="S33" s="15"/>
    </row>
    <row r="34" spans="1:19">
      <c r="A34" s="8"/>
      <c r="B34" s="75"/>
      <c r="C34" s="7"/>
      <c r="D34" s="10"/>
      <c r="E34" s="15"/>
      <c r="F34" s="7"/>
      <c r="G34" s="15"/>
      <c r="H34" s="15"/>
      <c r="I34" s="8"/>
      <c r="J34" s="8"/>
      <c r="K34" s="7"/>
      <c r="L34" s="17"/>
      <c r="M34" s="15"/>
      <c r="N34" s="7"/>
      <c r="O34" s="7"/>
      <c r="P34" s="15"/>
      <c r="Q34" s="15"/>
      <c r="R34" s="15"/>
      <c r="S34" s="15"/>
    </row>
    <row r="35" spans="1:19">
      <c r="A35" s="8"/>
      <c r="B35" s="75"/>
      <c r="C35" s="7"/>
      <c r="D35" s="10"/>
      <c r="E35" s="15"/>
      <c r="F35" s="7"/>
      <c r="G35" s="15"/>
      <c r="H35" s="15"/>
      <c r="I35" s="8"/>
      <c r="J35" s="8"/>
      <c r="K35" s="7"/>
      <c r="L35" s="17"/>
      <c r="M35" s="15"/>
      <c r="N35" s="7"/>
      <c r="O35" s="7"/>
      <c r="P35" s="15"/>
      <c r="Q35" s="15"/>
      <c r="R35" s="15"/>
      <c r="S35" s="15"/>
    </row>
    <row r="36" spans="1:19">
      <c r="A36" s="8"/>
      <c r="B36" s="75"/>
      <c r="C36" s="7"/>
      <c r="D36" s="10"/>
      <c r="E36" s="15"/>
      <c r="F36" s="7"/>
      <c r="G36" s="15"/>
      <c r="H36" s="15"/>
      <c r="I36" s="8"/>
      <c r="J36" s="8"/>
      <c r="K36" s="7"/>
      <c r="L36" s="17"/>
      <c r="M36" s="15"/>
      <c r="N36" s="7"/>
      <c r="O36" s="7"/>
      <c r="P36" s="15"/>
      <c r="Q36" s="15"/>
      <c r="R36" s="15"/>
      <c r="S36" s="15"/>
    </row>
    <row r="37" spans="1:19">
      <c r="A37" s="8"/>
      <c r="B37" s="75"/>
      <c r="C37" s="7"/>
      <c r="D37" s="10"/>
      <c r="E37" s="15"/>
      <c r="F37" s="7"/>
      <c r="G37" s="15"/>
      <c r="H37" s="15"/>
      <c r="I37" s="8"/>
      <c r="J37" s="8"/>
      <c r="K37" s="7"/>
      <c r="L37" s="17"/>
      <c r="M37" s="15"/>
      <c r="N37" s="7"/>
      <c r="O37" s="7"/>
      <c r="P37" s="15"/>
      <c r="Q37" s="15"/>
      <c r="R37" s="15"/>
      <c r="S37" s="15"/>
    </row>
    <row r="38" spans="1:19">
      <c r="A38" s="8"/>
      <c r="B38" s="75"/>
      <c r="C38" s="7"/>
      <c r="D38" s="10"/>
      <c r="E38" s="15"/>
      <c r="F38" s="7"/>
      <c r="G38" s="15"/>
      <c r="H38" s="15"/>
      <c r="I38" s="8"/>
      <c r="J38" s="8"/>
      <c r="K38" s="7"/>
      <c r="L38" s="17"/>
      <c r="M38" s="15"/>
      <c r="N38" s="7"/>
      <c r="O38" s="7"/>
      <c r="P38" s="15"/>
      <c r="Q38" s="15"/>
      <c r="R38" s="15"/>
      <c r="S38" s="15"/>
    </row>
    <row r="39" spans="1:19">
      <c r="A39" s="8"/>
      <c r="B39" s="75"/>
      <c r="C39" s="7"/>
      <c r="D39" s="10"/>
      <c r="E39" s="15"/>
      <c r="F39" s="7"/>
      <c r="G39" s="15"/>
      <c r="H39" s="15"/>
      <c r="I39" s="8"/>
      <c r="J39" s="8"/>
      <c r="K39" s="7"/>
      <c r="L39" s="17"/>
      <c r="M39" s="15"/>
      <c r="N39" s="7"/>
      <c r="O39" s="7"/>
      <c r="P39" s="15"/>
      <c r="Q39" s="15"/>
      <c r="R39" s="15"/>
      <c r="S39" s="15"/>
    </row>
    <row r="40" spans="1:19">
      <c r="A40" s="8"/>
      <c r="B40" s="75"/>
      <c r="C40" s="7"/>
      <c r="D40" s="10"/>
      <c r="E40" s="15"/>
      <c r="F40" s="7"/>
      <c r="G40" s="15"/>
      <c r="H40" s="15"/>
      <c r="I40" s="8"/>
      <c r="J40" s="8"/>
      <c r="K40" s="7"/>
      <c r="L40" s="17"/>
      <c r="M40" s="15"/>
      <c r="N40" s="7"/>
      <c r="O40" s="7"/>
      <c r="P40" s="15"/>
      <c r="Q40" s="15"/>
      <c r="R40" s="15"/>
      <c r="S40" s="15"/>
    </row>
    <row r="41" spans="1:19">
      <c r="A41" s="8"/>
      <c r="B41" s="75"/>
      <c r="C41" s="7"/>
      <c r="D41" s="10"/>
      <c r="E41" s="15"/>
      <c r="F41" s="7"/>
      <c r="G41" s="15"/>
      <c r="H41" s="15"/>
      <c r="I41" s="8"/>
      <c r="J41" s="8"/>
      <c r="K41" s="7"/>
      <c r="L41" s="17"/>
      <c r="M41" s="15"/>
      <c r="N41" s="7"/>
      <c r="O41" s="7"/>
      <c r="P41" s="15"/>
      <c r="Q41" s="15"/>
      <c r="R41" s="15"/>
      <c r="S41" s="15"/>
    </row>
    <row r="42" spans="1:19">
      <c r="A42" s="8"/>
      <c r="B42" s="75"/>
      <c r="C42" s="7"/>
      <c r="D42" s="10"/>
      <c r="E42" s="15"/>
      <c r="F42" s="7"/>
      <c r="G42" s="15"/>
      <c r="H42" s="15"/>
      <c r="I42" s="8"/>
      <c r="J42" s="8"/>
      <c r="K42" s="7"/>
      <c r="L42" s="17"/>
      <c r="M42" s="15"/>
      <c r="N42" s="7"/>
      <c r="O42" s="7"/>
      <c r="P42" s="15"/>
      <c r="Q42" s="15"/>
      <c r="R42" s="15"/>
      <c r="S42" s="15"/>
    </row>
    <row r="43" spans="1:19">
      <c r="A43" s="8"/>
      <c r="B43" s="75"/>
      <c r="C43" s="7"/>
      <c r="D43" s="10"/>
      <c r="E43" s="15"/>
      <c r="F43" s="7"/>
      <c r="G43" s="15"/>
      <c r="H43" s="15"/>
      <c r="I43" s="8"/>
      <c r="J43" s="8"/>
      <c r="K43" s="7"/>
      <c r="L43" s="17"/>
      <c r="M43" s="15"/>
      <c r="N43" s="7"/>
      <c r="O43" s="7"/>
      <c r="P43" s="15"/>
      <c r="Q43" s="15"/>
      <c r="R43" s="15"/>
      <c r="S43" s="15"/>
    </row>
    <row r="44" spans="1:19">
      <c r="A44" s="8"/>
      <c r="B44" s="75"/>
      <c r="C44" s="7"/>
      <c r="D44" s="10"/>
      <c r="E44" s="15"/>
      <c r="F44" s="7"/>
      <c r="G44" s="15"/>
      <c r="H44" s="15"/>
      <c r="I44" s="8"/>
      <c r="J44" s="8"/>
      <c r="K44" s="7"/>
      <c r="L44" s="17"/>
      <c r="M44" s="15"/>
      <c r="N44" s="7"/>
      <c r="O44" s="7"/>
      <c r="P44" s="15"/>
      <c r="Q44" s="15"/>
      <c r="R44" s="15"/>
      <c r="S44" s="15"/>
    </row>
    <row r="45" spans="1:19">
      <c r="A45" s="8"/>
      <c r="B45" s="75"/>
      <c r="C45" s="7"/>
      <c r="D45" s="10"/>
      <c r="E45" s="15"/>
      <c r="F45" s="7"/>
      <c r="G45" s="15"/>
      <c r="H45" s="15"/>
      <c r="I45" s="8"/>
      <c r="J45" s="8"/>
      <c r="K45" s="7"/>
      <c r="L45" s="17"/>
      <c r="M45" s="15"/>
      <c r="N45" s="7"/>
      <c r="O45" s="7"/>
      <c r="P45" s="15"/>
      <c r="Q45" s="15"/>
      <c r="R45" s="15"/>
      <c r="S45" s="15"/>
    </row>
    <row r="46" spans="1:19">
      <c r="A46" s="8"/>
      <c r="B46" s="75"/>
      <c r="C46" s="7"/>
      <c r="D46" s="10"/>
      <c r="E46" s="15"/>
      <c r="F46" s="7"/>
      <c r="G46" s="15"/>
      <c r="H46" s="15"/>
      <c r="I46" s="8"/>
      <c r="J46" s="8"/>
      <c r="K46" s="7"/>
      <c r="L46" s="17"/>
      <c r="M46" s="15"/>
      <c r="N46" s="7"/>
      <c r="O46" s="7"/>
      <c r="P46" s="15"/>
      <c r="Q46" s="15"/>
      <c r="R46" s="15"/>
      <c r="S46" s="15"/>
    </row>
    <row r="47" spans="1:19">
      <c r="A47" s="8"/>
      <c r="B47" s="75"/>
      <c r="C47" s="7"/>
      <c r="D47" s="10"/>
      <c r="E47" s="15"/>
      <c r="F47" s="7"/>
      <c r="G47" s="15"/>
      <c r="H47" s="15"/>
      <c r="I47" s="8"/>
      <c r="J47" s="8"/>
      <c r="K47" s="7"/>
      <c r="L47" s="17"/>
      <c r="M47" s="15"/>
      <c r="N47" s="7"/>
      <c r="O47" s="7"/>
      <c r="P47" s="15"/>
      <c r="Q47" s="15"/>
      <c r="R47" s="15"/>
      <c r="S47" s="15"/>
    </row>
    <row r="48" spans="1:19">
      <c r="A48" s="8"/>
      <c r="B48" s="75"/>
      <c r="C48" s="7"/>
      <c r="D48" s="10"/>
      <c r="E48" s="15"/>
      <c r="F48" s="7"/>
      <c r="G48" s="15"/>
      <c r="H48" s="15"/>
      <c r="I48" s="8"/>
      <c r="J48" s="8"/>
      <c r="K48" s="7"/>
      <c r="L48" s="17"/>
      <c r="M48" s="15"/>
      <c r="N48" s="7"/>
      <c r="O48" s="7"/>
      <c r="P48" s="15"/>
      <c r="Q48" s="15"/>
      <c r="R48" s="15"/>
      <c r="S48" s="15"/>
    </row>
    <row r="49" spans="1:19">
      <c r="A49" s="8"/>
      <c r="B49" s="75"/>
      <c r="C49" s="7"/>
      <c r="D49" s="10"/>
      <c r="E49" s="15"/>
      <c r="F49" s="7"/>
      <c r="G49" s="15"/>
      <c r="H49" s="15"/>
      <c r="I49" s="8"/>
      <c r="J49" s="8"/>
      <c r="K49" s="7"/>
      <c r="L49" s="17"/>
      <c r="M49" s="15"/>
      <c r="N49" s="7"/>
      <c r="O49" s="7"/>
      <c r="P49" s="15"/>
      <c r="Q49" s="15"/>
      <c r="R49" s="15"/>
      <c r="S49" s="15"/>
    </row>
    <row r="50" spans="1:19">
      <c r="A50" s="8"/>
      <c r="B50" s="75"/>
      <c r="C50" s="7"/>
      <c r="D50" s="10"/>
      <c r="E50" s="15"/>
      <c r="F50" s="7"/>
      <c r="G50" s="15"/>
      <c r="H50" s="15"/>
      <c r="I50" s="8"/>
      <c r="J50" s="8"/>
      <c r="K50" s="7"/>
      <c r="L50" s="17"/>
      <c r="M50" s="15"/>
      <c r="N50" s="7"/>
      <c r="O50" s="7"/>
      <c r="P50" s="15"/>
      <c r="Q50" s="15"/>
      <c r="R50" s="15"/>
      <c r="S50" s="15"/>
    </row>
    <row r="51" spans="1:19">
      <c r="A51" s="8"/>
      <c r="B51" s="75"/>
      <c r="C51" s="7"/>
      <c r="D51" s="10"/>
      <c r="E51" s="15"/>
      <c r="F51" s="7"/>
      <c r="G51" s="15"/>
      <c r="H51" s="15"/>
      <c r="I51" s="8"/>
      <c r="J51" s="8"/>
      <c r="K51" s="7"/>
      <c r="L51" s="17"/>
      <c r="M51" s="15"/>
      <c r="N51" s="7"/>
      <c r="O51" s="7"/>
      <c r="P51" s="15"/>
      <c r="Q51" s="15"/>
      <c r="R51" s="15"/>
      <c r="S51" s="15"/>
    </row>
    <row r="52" spans="1:19">
      <c r="A52" s="8"/>
      <c r="B52" s="75"/>
      <c r="C52" s="7"/>
      <c r="D52" s="10"/>
      <c r="E52" s="15"/>
      <c r="F52" s="7"/>
      <c r="G52" s="15"/>
      <c r="H52" s="15"/>
      <c r="I52" s="8"/>
      <c r="J52" s="8"/>
      <c r="K52" s="7"/>
      <c r="L52" s="17"/>
      <c r="M52" s="15"/>
      <c r="N52" s="7"/>
      <c r="O52" s="7"/>
      <c r="P52" s="15"/>
      <c r="Q52" s="15"/>
      <c r="R52" s="15"/>
      <c r="S52" s="15"/>
    </row>
    <row r="53" spans="1:19">
      <c r="A53" s="8"/>
      <c r="B53" s="75"/>
      <c r="C53" s="7"/>
      <c r="D53" s="10"/>
      <c r="E53" s="15"/>
      <c r="F53" s="7"/>
      <c r="G53" s="15"/>
      <c r="H53" s="15"/>
      <c r="I53" s="8"/>
      <c r="J53" s="8"/>
      <c r="K53" s="7"/>
      <c r="L53" s="17"/>
      <c r="M53" s="15"/>
      <c r="N53" s="7"/>
      <c r="O53" s="7"/>
      <c r="P53" s="15"/>
      <c r="Q53" s="15"/>
      <c r="R53" s="15"/>
      <c r="S53" s="15"/>
    </row>
    <row r="54" spans="1:19">
      <c r="A54" s="8"/>
      <c r="B54" s="75"/>
      <c r="C54" s="7"/>
      <c r="D54" s="10"/>
      <c r="E54" s="15"/>
      <c r="F54" s="7"/>
      <c r="G54" s="15"/>
      <c r="H54" s="15"/>
      <c r="I54" s="8"/>
      <c r="J54" s="8"/>
      <c r="K54" s="7"/>
      <c r="L54" s="17"/>
      <c r="M54" s="15"/>
      <c r="N54" s="7"/>
      <c r="O54" s="7"/>
      <c r="P54" s="15"/>
      <c r="Q54" s="15"/>
      <c r="R54" s="15"/>
      <c r="S54" s="15"/>
    </row>
    <row r="55" spans="1:19">
      <c r="A55" s="8"/>
      <c r="B55" s="75"/>
      <c r="C55" s="7"/>
      <c r="D55" s="10"/>
      <c r="E55" s="15"/>
      <c r="F55" s="7"/>
      <c r="G55" s="15"/>
      <c r="H55" s="15"/>
      <c r="I55" s="8"/>
      <c r="J55" s="8"/>
      <c r="K55" s="7"/>
      <c r="L55" s="17"/>
      <c r="M55" s="15"/>
      <c r="N55" s="7"/>
      <c r="O55" s="7"/>
      <c r="P55" s="15"/>
      <c r="Q55" s="15"/>
      <c r="R55" s="15"/>
      <c r="S55" s="15"/>
    </row>
    <row r="56" spans="1:19">
      <c r="A56" s="8"/>
      <c r="B56" s="75"/>
      <c r="C56" s="7"/>
      <c r="D56" s="10"/>
      <c r="E56" s="15"/>
      <c r="F56" s="7"/>
      <c r="G56" s="15"/>
      <c r="H56" s="15"/>
      <c r="I56" s="8"/>
      <c r="J56" s="8"/>
      <c r="K56" s="7"/>
      <c r="L56" s="17"/>
      <c r="M56" s="15"/>
      <c r="N56" s="7"/>
      <c r="O56" s="7"/>
      <c r="P56" s="15"/>
      <c r="Q56" s="15"/>
      <c r="R56" s="15"/>
      <c r="S56" s="15"/>
    </row>
    <row r="57" spans="1:19">
      <c r="A57" s="8"/>
      <c r="B57" s="75"/>
      <c r="C57" s="7"/>
      <c r="D57" s="10"/>
      <c r="E57" s="15"/>
      <c r="F57" s="7"/>
      <c r="G57" s="15"/>
      <c r="H57" s="15"/>
      <c r="I57" s="8"/>
      <c r="J57" s="8"/>
      <c r="K57" s="7"/>
      <c r="L57" s="17"/>
      <c r="M57" s="15"/>
      <c r="N57" s="7"/>
      <c r="O57" s="7"/>
      <c r="P57" s="15"/>
      <c r="Q57" s="15"/>
      <c r="R57" s="15"/>
      <c r="S57" s="15"/>
    </row>
    <row r="58" spans="1:19">
      <c r="A58" s="8"/>
      <c r="B58" s="75"/>
      <c r="C58" s="7"/>
      <c r="D58" s="10"/>
      <c r="E58" s="15"/>
      <c r="F58" s="7"/>
      <c r="G58" s="15"/>
      <c r="H58" s="15"/>
      <c r="I58" s="8"/>
      <c r="J58" s="8"/>
      <c r="K58" s="7"/>
      <c r="L58" s="17"/>
      <c r="M58" s="15"/>
      <c r="N58" s="7"/>
      <c r="O58" s="7"/>
      <c r="P58" s="15"/>
      <c r="Q58" s="15"/>
      <c r="R58" s="15"/>
      <c r="S58" s="15"/>
    </row>
    <row r="59" spans="1:19">
      <c r="A59" s="8"/>
      <c r="B59" s="75"/>
      <c r="C59" s="7"/>
      <c r="D59" s="10"/>
      <c r="E59" s="15"/>
      <c r="F59" s="7"/>
      <c r="G59" s="15"/>
      <c r="H59" s="15"/>
      <c r="I59" s="8"/>
      <c r="J59" s="8"/>
      <c r="K59" s="7"/>
      <c r="L59" s="17"/>
      <c r="M59" s="15"/>
      <c r="N59" s="7"/>
      <c r="O59" s="7"/>
      <c r="P59" s="15"/>
      <c r="Q59" s="15"/>
      <c r="R59" s="15"/>
      <c r="S59" s="15"/>
    </row>
    <row r="60" spans="1:19">
      <c r="A60" s="8"/>
      <c r="B60" s="75"/>
      <c r="C60" s="7"/>
      <c r="D60" s="10"/>
      <c r="E60" s="15"/>
      <c r="F60" s="7"/>
      <c r="G60" s="15"/>
      <c r="H60" s="15"/>
      <c r="I60" s="8"/>
      <c r="J60" s="8"/>
      <c r="K60" s="7"/>
      <c r="L60" s="17"/>
      <c r="M60" s="15"/>
      <c r="N60" s="7"/>
      <c r="O60" s="7"/>
      <c r="P60" s="15"/>
      <c r="Q60" s="15"/>
      <c r="R60" s="15"/>
      <c r="S60" s="15"/>
    </row>
    <row r="61" spans="1:19">
      <c r="A61" s="8"/>
      <c r="B61" s="75"/>
      <c r="C61" s="7"/>
      <c r="D61" s="10"/>
      <c r="E61" s="15"/>
      <c r="F61" s="7"/>
      <c r="G61" s="15"/>
      <c r="H61" s="15"/>
      <c r="I61" s="8"/>
      <c r="J61" s="8"/>
      <c r="K61" s="7"/>
      <c r="L61" s="17"/>
      <c r="M61" s="15"/>
      <c r="N61" s="7"/>
      <c r="O61" s="7"/>
      <c r="P61" s="15"/>
      <c r="Q61" s="15"/>
      <c r="R61" s="15"/>
      <c r="S61" s="15"/>
    </row>
    <row r="62" spans="1:19">
      <c r="A62" s="8"/>
      <c r="B62" s="75"/>
      <c r="C62" s="7"/>
      <c r="D62" s="10"/>
      <c r="E62" s="15"/>
      <c r="F62" s="7"/>
      <c r="G62" s="15"/>
      <c r="H62" s="15"/>
      <c r="I62" s="8"/>
      <c r="J62" s="8"/>
      <c r="K62" s="7"/>
      <c r="L62" s="17"/>
      <c r="M62" s="15"/>
      <c r="N62" s="7"/>
      <c r="O62" s="7"/>
      <c r="P62" s="15"/>
      <c r="Q62" s="15"/>
      <c r="R62" s="15"/>
      <c r="S62" s="15"/>
    </row>
    <row r="63" spans="1:19">
      <c r="A63" s="8"/>
      <c r="B63" s="75"/>
      <c r="C63" s="7"/>
      <c r="D63" s="10"/>
      <c r="E63" s="15"/>
      <c r="F63" s="7"/>
      <c r="G63" s="15"/>
      <c r="H63" s="15"/>
      <c r="I63" s="8"/>
      <c r="J63" s="8"/>
      <c r="K63" s="7"/>
      <c r="L63" s="17"/>
      <c r="M63" s="15"/>
      <c r="N63" s="7"/>
      <c r="O63" s="7"/>
      <c r="P63" s="15"/>
      <c r="Q63" s="15"/>
      <c r="R63" s="15"/>
      <c r="S63" s="15"/>
    </row>
    <row r="64" spans="1:19">
      <c r="A64" s="8"/>
      <c r="B64" s="75"/>
      <c r="C64" s="7"/>
      <c r="D64" s="10"/>
      <c r="E64" s="15"/>
      <c r="F64" s="7"/>
      <c r="G64" s="15"/>
      <c r="H64" s="15"/>
      <c r="I64" s="8"/>
      <c r="J64" s="8"/>
      <c r="K64" s="7"/>
      <c r="L64" s="17"/>
      <c r="M64" s="15"/>
      <c r="N64" s="7"/>
      <c r="O64" s="7"/>
      <c r="P64" s="15"/>
      <c r="Q64" s="15"/>
      <c r="R64" s="15"/>
      <c r="S64" s="15"/>
    </row>
    <row r="65" spans="1:19">
      <c r="A65" s="8"/>
      <c r="B65" s="75"/>
      <c r="C65" s="7"/>
      <c r="D65" s="10"/>
      <c r="E65" s="15"/>
      <c r="F65" s="7"/>
      <c r="G65" s="15"/>
      <c r="H65" s="15"/>
      <c r="I65" s="8"/>
      <c r="J65" s="8"/>
      <c r="K65" s="7"/>
      <c r="L65" s="17"/>
      <c r="M65" s="15"/>
      <c r="N65" s="7"/>
      <c r="O65" s="7"/>
      <c r="P65" s="15"/>
      <c r="Q65" s="15"/>
      <c r="R65" s="15"/>
      <c r="S65" s="15"/>
    </row>
    <row r="66" spans="1:19">
      <c r="A66" s="8"/>
      <c r="B66" s="75"/>
      <c r="C66" s="7"/>
      <c r="D66" s="10"/>
      <c r="E66" s="15"/>
      <c r="F66" s="7"/>
      <c r="G66" s="15"/>
      <c r="H66" s="15"/>
      <c r="I66" s="8"/>
      <c r="J66" s="8"/>
      <c r="K66" s="7"/>
      <c r="L66" s="17"/>
      <c r="M66" s="15"/>
      <c r="N66" s="7"/>
      <c r="O66" s="7"/>
      <c r="P66" s="15"/>
      <c r="Q66" s="15"/>
      <c r="R66" s="15"/>
      <c r="S66" s="15"/>
    </row>
    <row r="67" spans="1:19">
      <c r="A67" s="8"/>
      <c r="B67" s="75"/>
      <c r="C67" s="7"/>
      <c r="D67" s="10"/>
      <c r="E67" s="15"/>
      <c r="F67" s="7"/>
      <c r="G67" s="15"/>
      <c r="H67" s="15"/>
      <c r="I67" s="8"/>
      <c r="J67" s="8"/>
      <c r="K67" s="7"/>
      <c r="L67" s="17"/>
      <c r="M67" s="15"/>
      <c r="N67" s="7"/>
      <c r="O67" s="7"/>
      <c r="P67" s="15"/>
      <c r="Q67" s="15"/>
      <c r="R67" s="15"/>
      <c r="S67" s="15"/>
    </row>
    <row r="68" spans="1:19">
      <c r="A68" s="8"/>
      <c r="B68" s="75"/>
      <c r="C68" s="7"/>
      <c r="D68" s="10"/>
      <c r="E68" s="15"/>
      <c r="F68" s="7"/>
      <c r="G68" s="15"/>
      <c r="H68" s="15"/>
      <c r="I68" s="8"/>
      <c r="J68" s="8"/>
      <c r="K68" s="7"/>
      <c r="L68" s="17"/>
      <c r="M68" s="15"/>
      <c r="N68" s="7"/>
      <c r="O68" s="7"/>
      <c r="P68" s="15"/>
      <c r="Q68" s="15"/>
      <c r="R68" s="15"/>
      <c r="S68" s="15"/>
    </row>
    <row r="69" spans="1:19">
      <c r="A69" s="8"/>
      <c r="B69" s="75"/>
      <c r="C69" s="7"/>
      <c r="D69" s="10"/>
      <c r="E69" s="15"/>
      <c r="F69" s="7"/>
      <c r="G69" s="15"/>
      <c r="H69" s="15"/>
      <c r="I69" s="8"/>
      <c r="J69" s="8"/>
      <c r="K69" s="7"/>
      <c r="L69" s="17"/>
      <c r="M69" s="15"/>
      <c r="N69" s="7"/>
      <c r="O69" s="7"/>
      <c r="P69" s="15"/>
      <c r="Q69" s="15"/>
      <c r="R69" s="15"/>
      <c r="S69" s="15"/>
    </row>
    <row r="70" spans="1:19">
      <c r="A70" s="8"/>
      <c r="B70" s="75"/>
      <c r="C70" s="7"/>
      <c r="D70" s="10"/>
      <c r="E70" s="15"/>
      <c r="F70" s="7"/>
      <c r="G70" s="15"/>
      <c r="H70" s="15"/>
      <c r="I70" s="8"/>
      <c r="J70" s="8"/>
      <c r="K70" s="7"/>
      <c r="L70" s="17"/>
      <c r="M70" s="15"/>
      <c r="N70" s="7"/>
      <c r="O70" s="7"/>
      <c r="P70" s="15"/>
      <c r="Q70" s="15"/>
      <c r="R70" s="15"/>
      <c r="S70" s="15"/>
    </row>
    <row r="71" spans="1:19">
      <c r="A71" s="8"/>
      <c r="B71" s="75"/>
      <c r="C71" s="7"/>
      <c r="D71" s="10"/>
      <c r="E71" s="15"/>
      <c r="F71" s="7"/>
      <c r="G71" s="15"/>
      <c r="H71" s="15"/>
      <c r="I71" s="8"/>
      <c r="J71" s="8"/>
      <c r="K71" s="7"/>
      <c r="L71" s="17"/>
      <c r="M71" s="15"/>
      <c r="N71" s="7"/>
      <c r="O71" s="7"/>
      <c r="P71" s="15"/>
      <c r="Q71" s="15"/>
      <c r="R71" s="15"/>
      <c r="S71" s="15"/>
    </row>
    <row r="72" spans="1:19">
      <c r="A72" s="8"/>
      <c r="B72" s="75"/>
      <c r="C72" s="7"/>
      <c r="D72" s="10"/>
      <c r="E72" s="15"/>
      <c r="F72" s="7"/>
      <c r="G72" s="15"/>
      <c r="H72" s="15"/>
      <c r="I72" s="8"/>
      <c r="J72" s="8"/>
      <c r="K72" s="7"/>
      <c r="L72" s="17"/>
      <c r="M72" s="15"/>
      <c r="N72" s="7"/>
      <c r="O72" s="7"/>
      <c r="P72" s="15"/>
      <c r="Q72" s="15"/>
      <c r="R72" s="15"/>
      <c r="S72" s="15"/>
    </row>
    <row r="73" spans="1:19">
      <c r="A73" s="8"/>
      <c r="B73" s="75"/>
      <c r="C73" s="7"/>
      <c r="D73" s="10"/>
      <c r="E73" s="15"/>
      <c r="F73" s="7"/>
      <c r="G73" s="15"/>
      <c r="H73" s="15"/>
      <c r="I73" s="8"/>
      <c r="J73" s="8"/>
      <c r="K73" s="7"/>
      <c r="L73" s="17"/>
      <c r="M73" s="15"/>
      <c r="N73" s="7"/>
      <c r="O73" s="7"/>
      <c r="P73" s="15"/>
      <c r="Q73" s="15"/>
      <c r="R73" s="15"/>
      <c r="S73" s="15"/>
    </row>
    <row r="74" spans="1:19">
      <c r="A74" s="8"/>
      <c r="B74" s="75"/>
      <c r="C74" s="7"/>
      <c r="D74" s="10"/>
      <c r="E74" s="15"/>
      <c r="F74" s="7"/>
      <c r="G74" s="15"/>
      <c r="H74" s="15"/>
      <c r="I74" s="8"/>
      <c r="J74" s="8"/>
      <c r="K74" s="7"/>
      <c r="L74" s="17"/>
      <c r="M74" s="15"/>
      <c r="N74" s="7"/>
      <c r="O74" s="7"/>
      <c r="P74" s="15"/>
      <c r="Q74" s="15"/>
      <c r="R74" s="15"/>
      <c r="S74" s="15"/>
    </row>
    <row r="75" spans="1:19">
      <c r="A75" s="8"/>
      <c r="B75" s="75"/>
      <c r="C75" s="7"/>
      <c r="D75" s="10"/>
      <c r="E75" s="15"/>
      <c r="F75" s="7"/>
      <c r="G75" s="15"/>
      <c r="H75" s="15"/>
      <c r="I75" s="8"/>
      <c r="J75" s="8"/>
      <c r="K75" s="7"/>
      <c r="L75" s="17"/>
      <c r="M75" s="15"/>
      <c r="N75" s="7"/>
      <c r="O75" s="7"/>
      <c r="P75" s="15"/>
      <c r="Q75" s="15"/>
      <c r="R75" s="15"/>
      <c r="S75" s="15"/>
    </row>
    <row r="76" spans="1:19">
      <c r="A76" s="8"/>
      <c r="B76" s="75"/>
      <c r="C76" s="7"/>
      <c r="D76" s="10"/>
      <c r="E76" s="15"/>
      <c r="F76" s="7"/>
      <c r="G76" s="15"/>
      <c r="H76" s="15"/>
      <c r="I76" s="8"/>
      <c r="J76" s="8"/>
      <c r="K76" s="7"/>
      <c r="L76" s="17"/>
      <c r="M76" s="15"/>
      <c r="N76" s="7"/>
      <c r="O76" s="7"/>
      <c r="P76" s="15"/>
      <c r="Q76" s="15"/>
      <c r="R76" s="15"/>
      <c r="S76" s="15"/>
    </row>
    <row r="77" spans="1:19">
      <c r="A77" s="8"/>
      <c r="B77" s="75"/>
      <c r="C77" s="7"/>
      <c r="D77" s="10"/>
      <c r="E77" s="15"/>
      <c r="F77" s="7"/>
      <c r="G77" s="15"/>
      <c r="H77" s="15"/>
      <c r="I77" s="8"/>
      <c r="J77" s="8"/>
      <c r="K77" s="7"/>
      <c r="L77" s="17"/>
      <c r="M77" s="15"/>
      <c r="N77" s="7"/>
      <c r="O77" s="7"/>
      <c r="P77" s="15"/>
      <c r="Q77" s="15"/>
      <c r="R77" s="15"/>
      <c r="S77" s="15"/>
    </row>
    <row r="78" spans="1:19">
      <c r="A78" s="8"/>
      <c r="B78" s="75"/>
      <c r="C78" s="7"/>
      <c r="D78" s="10"/>
      <c r="E78" s="15"/>
      <c r="F78" s="7"/>
      <c r="G78" s="15"/>
      <c r="H78" s="15"/>
      <c r="I78" s="8"/>
      <c r="J78" s="8"/>
      <c r="K78" s="7"/>
      <c r="L78" s="17"/>
      <c r="M78" s="15"/>
      <c r="N78" s="7"/>
      <c r="O78" s="7"/>
      <c r="P78" s="15"/>
      <c r="Q78" s="15"/>
      <c r="R78" s="15"/>
      <c r="S78" s="15"/>
    </row>
    <row r="79" spans="1:19">
      <c r="A79" s="8"/>
      <c r="B79" s="75"/>
      <c r="C79" s="7"/>
      <c r="D79" s="10"/>
      <c r="E79" s="15"/>
      <c r="F79" s="7"/>
      <c r="G79" s="15"/>
      <c r="H79" s="15"/>
      <c r="I79" s="8"/>
      <c r="J79" s="8"/>
      <c r="K79" s="7"/>
      <c r="L79" s="17"/>
      <c r="M79" s="15"/>
      <c r="N79" s="7"/>
      <c r="O79" s="7"/>
      <c r="P79" s="15"/>
      <c r="Q79" s="15"/>
      <c r="R79" s="15"/>
      <c r="S79" s="15"/>
    </row>
    <row r="80" spans="1:19">
      <c r="A80" s="8"/>
      <c r="B80" s="75"/>
      <c r="C80" s="7"/>
      <c r="D80" s="10"/>
      <c r="E80" s="15"/>
      <c r="F80" s="7"/>
      <c r="G80" s="15"/>
      <c r="H80" s="15"/>
      <c r="I80" s="8"/>
      <c r="J80" s="8"/>
      <c r="K80" s="7"/>
      <c r="L80" s="17"/>
      <c r="M80" s="15"/>
      <c r="N80" s="7"/>
      <c r="O80" s="7"/>
      <c r="P80" s="15"/>
      <c r="Q80" s="15"/>
      <c r="R80" s="15"/>
      <c r="S80" s="15"/>
    </row>
    <row r="81" spans="1:19">
      <c r="A81" s="8"/>
      <c r="B81" s="75"/>
      <c r="C81" s="7"/>
      <c r="D81" s="10"/>
      <c r="E81" s="15"/>
      <c r="F81" s="7"/>
      <c r="G81" s="15"/>
      <c r="H81" s="15"/>
      <c r="I81" s="8"/>
      <c r="J81" s="8"/>
      <c r="K81" s="7"/>
      <c r="L81" s="17"/>
      <c r="M81" s="15"/>
      <c r="N81" s="7"/>
      <c r="O81" s="7"/>
      <c r="P81" s="15"/>
      <c r="Q81" s="15"/>
      <c r="R81" s="15"/>
      <c r="S81" s="15"/>
    </row>
    <row r="82" spans="1:19">
      <c r="A82" s="8"/>
      <c r="B82" s="75"/>
      <c r="C82" s="7"/>
      <c r="D82" s="10"/>
      <c r="E82" s="15"/>
      <c r="F82" s="7"/>
      <c r="G82" s="15"/>
      <c r="H82" s="15"/>
      <c r="I82" s="8"/>
      <c r="J82" s="8"/>
      <c r="K82" s="7"/>
      <c r="L82" s="17"/>
      <c r="M82" s="15"/>
      <c r="N82" s="7"/>
      <c r="O82" s="7"/>
      <c r="P82" s="15"/>
      <c r="Q82" s="15"/>
      <c r="R82" s="15"/>
      <c r="S82" s="15"/>
    </row>
    <row r="83" spans="1:19">
      <c r="A83" s="8"/>
      <c r="B83" s="75"/>
      <c r="C83" s="7"/>
      <c r="D83" s="10"/>
      <c r="E83" s="15"/>
      <c r="F83" s="7"/>
      <c r="G83" s="15"/>
      <c r="H83" s="15"/>
      <c r="I83" s="8"/>
      <c r="J83" s="8"/>
      <c r="K83" s="7"/>
      <c r="L83" s="17"/>
      <c r="M83" s="15"/>
      <c r="N83" s="7"/>
      <c r="O83" s="7"/>
      <c r="P83" s="15"/>
      <c r="Q83" s="15"/>
      <c r="R83" s="15"/>
      <c r="S83" s="15"/>
    </row>
    <row r="84" spans="1:19">
      <c r="A84" s="8"/>
      <c r="B84" s="75"/>
      <c r="C84" s="7"/>
      <c r="D84" s="10"/>
      <c r="E84" s="15"/>
      <c r="F84" s="7"/>
      <c r="G84" s="15"/>
      <c r="H84" s="15"/>
      <c r="I84" s="8"/>
      <c r="J84" s="8"/>
      <c r="K84" s="7"/>
      <c r="L84" s="17"/>
      <c r="M84" s="15"/>
      <c r="N84" s="7"/>
      <c r="O84" s="7"/>
      <c r="P84" s="15"/>
      <c r="Q84" s="15"/>
      <c r="R84" s="15"/>
      <c r="S84" s="15"/>
    </row>
    <row r="85" spans="1:19">
      <c r="A85" s="8"/>
      <c r="B85" s="75"/>
      <c r="C85" s="7"/>
      <c r="D85" s="10"/>
      <c r="E85" s="15"/>
      <c r="F85" s="7"/>
      <c r="G85" s="15"/>
      <c r="H85" s="15"/>
      <c r="I85" s="8"/>
      <c r="J85" s="8"/>
      <c r="K85" s="7"/>
      <c r="L85" s="17"/>
      <c r="M85" s="15"/>
      <c r="N85" s="7"/>
      <c r="O85" s="7"/>
      <c r="P85" s="15"/>
      <c r="Q85" s="15"/>
      <c r="R85" s="15"/>
      <c r="S85" s="15"/>
    </row>
    <row r="86" spans="1:19">
      <c r="A86" s="8"/>
      <c r="B86" s="75"/>
      <c r="C86" s="7"/>
      <c r="D86" s="10"/>
      <c r="E86" s="15"/>
      <c r="F86" s="7"/>
      <c r="G86" s="15"/>
      <c r="H86" s="15"/>
      <c r="I86" s="8"/>
      <c r="J86" s="8"/>
      <c r="K86" s="7"/>
      <c r="L86" s="17"/>
      <c r="M86" s="15"/>
      <c r="N86" s="7"/>
      <c r="O86" s="7"/>
      <c r="P86" s="15"/>
      <c r="Q86" s="15"/>
      <c r="R86" s="15"/>
      <c r="S86" s="15"/>
    </row>
    <row r="87" spans="1:19">
      <c r="A87" s="8"/>
      <c r="B87" s="75"/>
      <c r="C87" s="7"/>
      <c r="D87" s="10"/>
      <c r="E87" s="15"/>
      <c r="F87" s="7"/>
      <c r="G87" s="15"/>
      <c r="H87" s="15"/>
      <c r="I87" s="8"/>
      <c r="J87" s="8"/>
      <c r="K87" s="7"/>
      <c r="L87" s="17"/>
      <c r="M87" s="15"/>
      <c r="N87" s="7"/>
      <c r="O87" s="7"/>
      <c r="P87" s="15"/>
      <c r="Q87" s="15"/>
      <c r="R87" s="15"/>
      <c r="S87" s="15"/>
    </row>
    <row r="88" spans="1:19">
      <c r="A88" s="8"/>
      <c r="B88" s="75"/>
      <c r="C88" s="7"/>
      <c r="D88" s="10"/>
      <c r="E88" s="15"/>
      <c r="F88" s="7"/>
      <c r="G88" s="15"/>
      <c r="H88" s="15"/>
      <c r="I88" s="8"/>
      <c r="J88" s="8"/>
      <c r="K88" s="7"/>
      <c r="L88" s="17"/>
      <c r="M88" s="15"/>
      <c r="N88" s="7"/>
      <c r="O88" s="7"/>
      <c r="P88" s="15"/>
      <c r="Q88" s="15"/>
      <c r="R88" s="15"/>
      <c r="S88" s="15"/>
    </row>
    <row r="89" spans="1:19">
      <c r="A89" s="8"/>
      <c r="B89" s="75"/>
      <c r="C89" s="7"/>
      <c r="D89" s="10"/>
      <c r="E89" s="15"/>
      <c r="F89" s="7"/>
      <c r="G89" s="15"/>
      <c r="H89" s="15"/>
      <c r="I89" s="8"/>
      <c r="J89" s="8"/>
      <c r="K89" s="7"/>
      <c r="L89" s="17"/>
      <c r="M89" s="15"/>
      <c r="N89" s="7"/>
      <c r="O89" s="7"/>
      <c r="P89" s="15"/>
      <c r="Q89" s="15"/>
      <c r="R89" s="15"/>
      <c r="S89" s="15"/>
    </row>
    <row r="90" spans="1:19">
      <c r="A90" s="8"/>
      <c r="B90" s="75"/>
      <c r="C90" s="7"/>
      <c r="D90" s="10"/>
      <c r="E90" s="15"/>
      <c r="F90" s="7"/>
      <c r="G90" s="15"/>
      <c r="H90" s="15"/>
      <c r="I90" s="8"/>
      <c r="J90" s="8"/>
      <c r="K90" s="7"/>
      <c r="L90" s="17"/>
      <c r="M90" s="15"/>
      <c r="N90" s="7"/>
      <c r="O90" s="7"/>
      <c r="P90" s="15"/>
      <c r="Q90" s="15"/>
      <c r="R90" s="15"/>
      <c r="S90" s="15"/>
    </row>
    <row r="91" spans="1:19">
      <c r="A91" s="8"/>
      <c r="B91" s="75"/>
      <c r="C91" s="7"/>
      <c r="D91" s="10"/>
      <c r="E91" s="15"/>
      <c r="F91" s="7"/>
      <c r="G91" s="15"/>
      <c r="H91" s="15"/>
      <c r="I91" s="8"/>
      <c r="J91" s="8"/>
      <c r="K91" s="7"/>
      <c r="L91" s="17"/>
      <c r="M91" s="15"/>
      <c r="N91" s="7"/>
      <c r="O91" s="7"/>
      <c r="P91" s="15"/>
      <c r="Q91" s="15"/>
      <c r="R91" s="15"/>
      <c r="S91" s="15"/>
    </row>
    <row r="92" spans="1:19">
      <c r="A92" s="8"/>
      <c r="B92" s="75"/>
      <c r="C92" s="7"/>
      <c r="D92" s="10"/>
      <c r="E92" s="15"/>
      <c r="F92" s="7"/>
      <c r="G92" s="15"/>
      <c r="H92" s="15"/>
      <c r="I92" s="8"/>
      <c r="J92" s="8"/>
      <c r="K92" s="7"/>
      <c r="L92" s="17"/>
      <c r="M92" s="15"/>
      <c r="N92" s="7"/>
      <c r="O92" s="7"/>
      <c r="P92" s="15"/>
      <c r="Q92" s="15"/>
      <c r="R92" s="15"/>
      <c r="S92" s="15"/>
    </row>
    <row r="93" spans="1:19">
      <c r="A93" s="8"/>
      <c r="B93" s="75"/>
      <c r="C93" s="7"/>
      <c r="D93" s="10"/>
      <c r="E93" s="15"/>
      <c r="F93" s="7"/>
      <c r="G93" s="15"/>
      <c r="H93" s="15"/>
      <c r="I93" s="8"/>
      <c r="J93" s="8"/>
      <c r="K93" s="7"/>
      <c r="L93" s="17"/>
      <c r="M93" s="15"/>
      <c r="N93" s="7"/>
      <c r="O93" s="7"/>
      <c r="P93" s="15"/>
      <c r="Q93" s="15"/>
      <c r="R93" s="15"/>
      <c r="S93" s="15"/>
    </row>
    <row r="94" spans="1:19">
      <c r="A94" s="8"/>
      <c r="B94" s="75"/>
      <c r="C94" s="7"/>
      <c r="D94" s="10"/>
      <c r="E94" s="15"/>
      <c r="F94" s="7"/>
      <c r="G94" s="15"/>
      <c r="H94" s="15"/>
      <c r="I94" s="8"/>
      <c r="J94" s="8"/>
      <c r="K94" s="7"/>
      <c r="L94" s="17"/>
      <c r="M94" s="15"/>
      <c r="N94" s="7"/>
      <c r="O94" s="7"/>
      <c r="P94" s="15"/>
      <c r="Q94" s="15"/>
      <c r="R94" s="15"/>
      <c r="S94" s="15"/>
    </row>
    <row r="95" spans="1:19">
      <c r="A95" s="8"/>
      <c r="B95" s="75"/>
      <c r="C95" s="7"/>
      <c r="D95" s="10"/>
      <c r="E95" s="15"/>
      <c r="F95" s="7"/>
      <c r="G95" s="15"/>
      <c r="H95" s="15"/>
      <c r="I95" s="8"/>
      <c r="J95" s="8"/>
      <c r="K95" s="7"/>
      <c r="L95" s="17"/>
      <c r="M95" s="15"/>
      <c r="N95" s="7"/>
      <c r="O95" s="7"/>
      <c r="P95" s="15"/>
      <c r="Q95" s="15"/>
      <c r="R95" s="15"/>
      <c r="S95" s="15"/>
    </row>
    <row r="96" spans="1:19">
      <c r="A96" s="8"/>
      <c r="B96" s="75"/>
      <c r="C96" s="7"/>
      <c r="D96" s="10"/>
      <c r="E96" s="15"/>
      <c r="F96" s="7"/>
      <c r="G96" s="15"/>
      <c r="H96" s="15"/>
      <c r="I96" s="8"/>
      <c r="J96" s="8"/>
      <c r="K96" s="7"/>
      <c r="L96" s="17"/>
      <c r="M96" s="15"/>
      <c r="N96" s="7"/>
      <c r="O96" s="7"/>
      <c r="P96" s="15"/>
      <c r="Q96" s="15"/>
      <c r="R96" s="15"/>
      <c r="S96" s="15"/>
    </row>
    <row r="97" spans="1:19">
      <c r="A97" s="8"/>
      <c r="B97" s="75"/>
      <c r="C97" s="7"/>
      <c r="D97" s="10"/>
      <c r="E97" s="15"/>
      <c r="F97" s="7"/>
      <c r="G97" s="15"/>
      <c r="H97" s="15"/>
      <c r="I97" s="8"/>
      <c r="J97" s="8"/>
      <c r="K97" s="7"/>
      <c r="L97" s="17"/>
      <c r="M97" s="15"/>
      <c r="N97" s="7"/>
      <c r="O97" s="7"/>
      <c r="P97" s="15"/>
      <c r="Q97" s="15"/>
      <c r="R97" s="15"/>
      <c r="S97" s="15"/>
    </row>
    <row r="98" spans="1:19">
      <c r="A98" s="8"/>
      <c r="B98" s="75"/>
      <c r="C98" s="7"/>
      <c r="D98" s="10"/>
      <c r="E98" s="15"/>
      <c r="F98" s="7"/>
      <c r="G98" s="15"/>
      <c r="H98" s="15"/>
      <c r="I98" s="8"/>
      <c r="J98" s="8"/>
      <c r="K98" s="7"/>
      <c r="L98" s="17"/>
      <c r="M98" s="15"/>
      <c r="N98" s="7"/>
      <c r="O98" s="7"/>
      <c r="P98" s="15"/>
      <c r="Q98" s="15"/>
      <c r="R98" s="15"/>
      <c r="S98" s="15"/>
    </row>
    <row r="99" spans="1:19">
      <c r="A99" s="8"/>
      <c r="B99" s="75"/>
      <c r="C99" s="7"/>
      <c r="D99" s="10"/>
      <c r="E99" s="15"/>
      <c r="F99" s="7"/>
      <c r="G99" s="15"/>
      <c r="H99" s="15"/>
      <c r="I99" s="8"/>
      <c r="J99" s="8"/>
      <c r="K99" s="7"/>
      <c r="L99" s="17"/>
      <c r="M99" s="15"/>
      <c r="N99" s="7"/>
      <c r="O99" s="7"/>
      <c r="P99" s="15"/>
      <c r="Q99" s="15"/>
      <c r="R99" s="15"/>
      <c r="S99" s="15"/>
    </row>
    <row r="100" spans="1:19">
      <c r="A100" s="8"/>
      <c r="B100" s="75"/>
      <c r="C100" s="7"/>
      <c r="D100" s="10"/>
      <c r="E100" s="15"/>
      <c r="F100" s="7"/>
      <c r="G100" s="15"/>
      <c r="H100" s="15"/>
      <c r="I100" s="8"/>
      <c r="J100" s="8"/>
      <c r="K100" s="7"/>
      <c r="L100" s="17"/>
      <c r="M100" s="15"/>
      <c r="N100" s="7"/>
      <c r="O100" s="7"/>
      <c r="P100" s="15"/>
      <c r="Q100" s="15"/>
      <c r="R100" s="15"/>
      <c r="S100" s="15"/>
    </row>
    <row r="101" spans="1:19">
      <c r="A101" s="8"/>
      <c r="B101" s="75"/>
      <c r="C101" s="7"/>
      <c r="D101" s="10"/>
      <c r="E101" s="15"/>
      <c r="F101" s="7"/>
      <c r="G101" s="15"/>
      <c r="H101" s="15"/>
      <c r="I101" s="8"/>
      <c r="J101" s="8"/>
      <c r="K101" s="7"/>
      <c r="L101" s="17"/>
      <c r="M101" s="15"/>
      <c r="N101" s="7"/>
      <c r="O101" s="7"/>
      <c r="P101" s="15"/>
      <c r="Q101" s="15"/>
      <c r="R101" s="15"/>
      <c r="S101" s="15"/>
    </row>
    <row r="102" spans="1:19">
      <c r="A102" s="8"/>
      <c r="B102" s="75"/>
      <c r="C102" s="7"/>
      <c r="D102" s="10"/>
      <c r="E102" s="15"/>
      <c r="F102" s="7"/>
      <c r="G102" s="15"/>
      <c r="H102" s="15"/>
      <c r="I102" s="8"/>
      <c r="J102" s="8"/>
      <c r="K102" s="7"/>
      <c r="L102" s="17"/>
      <c r="M102" s="15"/>
      <c r="N102" s="7"/>
      <c r="O102" s="7"/>
      <c r="P102" s="15"/>
      <c r="Q102" s="15"/>
      <c r="R102" s="15"/>
      <c r="S102" s="15"/>
    </row>
    <row r="103" spans="1:19">
      <c r="A103" s="8"/>
      <c r="B103" s="75"/>
      <c r="C103" s="7"/>
      <c r="D103" s="10"/>
      <c r="E103" s="15"/>
      <c r="F103" s="7"/>
      <c r="G103" s="15"/>
      <c r="H103" s="15"/>
      <c r="I103" s="8"/>
      <c r="J103" s="8"/>
      <c r="K103" s="7"/>
      <c r="L103" s="17"/>
      <c r="M103" s="15"/>
      <c r="N103" s="7"/>
      <c r="O103" s="7"/>
      <c r="P103" s="15"/>
      <c r="Q103" s="15"/>
      <c r="R103" s="15"/>
      <c r="S103" s="15"/>
    </row>
    <row r="104" spans="1:19">
      <c r="A104" s="8"/>
      <c r="B104" s="75"/>
      <c r="C104" s="7"/>
      <c r="D104" s="10"/>
      <c r="E104" s="15"/>
      <c r="F104" s="7"/>
      <c r="G104" s="15"/>
      <c r="H104" s="15"/>
      <c r="I104" s="8"/>
      <c r="J104" s="8"/>
      <c r="K104" s="7"/>
      <c r="L104" s="17"/>
      <c r="M104" s="15"/>
      <c r="N104" s="7"/>
      <c r="O104" s="7"/>
      <c r="P104" s="15"/>
      <c r="Q104" s="15"/>
      <c r="R104" s="15"/>
      <c r="S104" s="15"/>
    </row>
    <row r="105" spans="1:19">
      <c r="A105" s="8"/>
      <c r="B105" s="75"/>
      <c r="C105" s="7"/>
      <c r="D105" s="10"/>
      <c r="E105" s="15"/>
      <c r="F105" s="7"/>
      <c r="G105" s="15"/>
      <c r="H105" s="15"/>
      <c r="I105" s="8"/>
      <c r="J105" s="8"/>
      <c r="K105" s="7"/>
      <c r="L105" s="17"/>
      <c r="M105" s="15"/>
      <c r="N105" s="7"/>
      <c r="O105" s="7"/>
      <c r="P105" s="15"/>
      <c r="Q105" s="15"/>
      <c r="R105" s="15"/>
      <c r="S105" s="15"/>
    </row>
    <row r="106" spans="1:19">
      <c r="A106" s="8"/>
      <c r="B106" s="75"/>
      <c r="C106" s="7"/>
      <c r="D106" s="10"/>
      <c r="E106" s="15"/>
      <c r="F106" s="7"/>
      <c r="G106" s="15"/>
      <c r="H106" s="15"/>
      <c r="I106" s="8"/>
      <c r="J106" s="8"/>
      <c r="K106" s="7"/>
      <c r="L106" s="17"/>
      <c r="M106" s="15"/>
      <c r="N106" s="7"/>
      <c r="O106" s="7"/>
      <c r="P106" s="15"/>
      <c r="Q106" s="15"/>
      <c r="R106" s="15"/>
      <c r="S106" s="15"/>
    </row>
    <row r="107" spans="1:19">
      <c r="A107" s="8"/>
      <c r="B107" s="75"/>
      <c r="C107" s="7"/>
      <c r="D107" s="10"/>
      <c r="E107" s="15"/>
      <c r="F107" s="7"/>
      <c r="G107" s="15"/>
      <c r="H107" s="15"/>
      <c r="I107" s="8"/>
      <c r="J107" s="8"/>
      <c r="K107" s="7"/>
      <c r="L107" s="17"/>
      <c r="M107" s="15"/>
      <c r="N107" s="7"/>
      <c r="O107" s="7"/>
      <c r="P107" s="15"/>
      <c r="Q107" s="15"/>
      <c r="R107" s="15"/>
      <c r="S107" s="15"/>
    </row>
    <row r="108" spans="1:19">
      <c r="A108" s="8"/>
      <c r="B108" s="75"/>
      <c r="C108" s="7"/>
      <c r="D108" s="10"/>
      <c r="E108" s="15"/>
      <c r="F108" s="7"/>
      <c r="G108" s="15"/>
      <c r="H108" s="15"/>
      <c r="I108" s="8"/>
      <c r="J108" s="8"/>
      <c r="K108" s="7"/>
      <c r="L108" s="17"/>
      <c r="M108" s="15"/>
      <c r="N108" s="7"/>
      <c r="O108" s="7"/>
      <c r="P108" s="15"/>
      <c r="Q108" s="15"/>
      <c r="R108" s="15"/>
      <c r="S108" s="15"/>
    </row>
    <row r="109" spans="1:19">
      <c r="A109" s="8"/>
      <c r="B109" s="75"/>
      <c r="C109" s="7"/>
      <c r="D109" s="10"/>
      <c r="E109" s="15"/>
      <c r="F109" s="7"/>
      <c r="G109" s="15"/>
      <c r="H109" s="15"/>
      <c r="I109" s="8"/>
      <c r="J109" s="8"/>
      <c r="K109" s="7"/>
      <c r="L109" s="17"/>
      <c r="M109" s="15"/>
      <c r="N109" s="7"/>
      <c r="O109" s="7"/>
      <c r="P109" s="15"/>
      <c r="Q109" s="15"/>
      <c r="R109" s="15"/>
      <c r="S109" s="15"/>
    </row>
    <row r="110" spans="1:19">
      <c r="A110" s="8"/>
      <c r="B110" s="75"/>
      <c r="C110" s="7"/>
      <c r="D110" s="10"/>
      <c r="E110" s="15"/>
      <c r="F110" s="7"/>
      <c r="G110" s="15"/>
      <c r="H110" s="15"/>
      <c r="I110" s="8"/>
      <c r="J110" s="8"/>
      <c r="K110" s="7"/>
      <c r="L110" s="17"/>
      <c r="M110" s="15"/>
      <c r="N110" s="7"/>
      <c r="O110" s="7"/>
      <c r="P110" s="15"/>
      <c r="Q110" s="15"/>
      <c r="R110" s="15"/>
      <c r="S110" s="15"/>
    </row>
    <row r="111" spans="1:19">
      <c r="A111" s="8"/>
      <c r="B111" s="75"/>
      <c r="C111" s="7"/>
      <c r="D111" s="10"/>
      <c r="E111" s="15"/>
      <c r="F111" s="7"/>
      <c r="G111" s="15"/>
      <c r="H111" s="15"/>
      <c r="I111" s="8"/>
      <c r="J111" s="8"/>
      <c r="K111" s="7"/>
      <c r="L111" s="17"/>
      <c r="M111" s="15"/>
      <c r="N111" s="7"/>
      <c r="O111" s="7"/>
      <c r="P111" s="15"/>
      <c r="Q111" s="15"/>
      <c r="R111" s="15"/>
      <c r="S111" s="15"/>
    </row>
    <row r="112" spans="1:19">
      <c r="A112" s="8"/>
      <c r="B112" s="75"/>
      <c r="C112" s="7"/>
      <c r="D112" s="10"/>
      <c r="E112" s="15"/>
      <c r="F112" s="7"/>
      <c r="G112" s="15"/>
      <c r="H112" s="15"/>
      <c r="I112" s="8"/>
      <c r="J112" s="8"/>
      <c r="K112" s="7"/>
      <c r="L112" s="17"/>
      <c r="M112" s="15"/>
      <c r="N112" s="7"/>
      <c r="O112" s="7"/>
      <c r="P112" s="15"/>
      <c r="Q112" s="15"/>
      <c r="R112" s="15"/>
      <c r="S112" s="15"/>
    </row>
    <row r="113" spans="1:19">
      <c r="A113" s="8"/>
      <c r="B113" s="75"/>
      <c r="C113" s="7"/>
      <c r="D113" s="10"/>
      <c r="E113" s="15"/>
      <c r="F113" s="7"/>
      <c r="G113" s="15"/>
      <c r="H113" s="15"/>
      <c r="I113" s="8"/>
      <c r="J113" s="8"/>
      <c r="K113" s="7"/>
      <c r="L113" s="17"/>
      <c r="M113" s="15"/>
      <c r="N113" s="7"/>
      <c r="O113" s="7"/>
      <c r="P113" s="15"/>
      <c r="Q113" s="15"/>
      <c r="R113" s="15"/>
      <c r="S113" s="15"/>
    </row>
    <row r="114" spans="1:19">
      <c r="A114" s="8"/>
      <c r="B114" s="75"/>
      <c r="C114" s="7"/>
      <c r="D114" s="10"/>
      <c r="E114" s="15"/>
      <c r="F114" s="7"/>
      <c r="G114" s="15"/>
      <c r="H114" s="15"/>
      <c r="I114" s="8"/>
      <c r="J114" s="8"/>
      <c r="K114" s="7"/>
      <c r="L114" s="17"/>
      <c r="M114" s="15"/>
      <c r="N114" s="7"/>
      <c r="O114" s="7"/>
      <c r="P114" s="15"/>
      <c r="Q114" s="15"/>
      <c r="R114" s="15"/>
      <c r="S114" s="15"/>
    </row>
    <row r="115" spans="1:19">
      <c r="A115" s="8"/>
      <c r="B115" s="75"/>
      <c r="C115" s="7"/>
      <c r="D115" s="10"/>
      <c r="E115" s="15"/>
      <c r="F115" s="7"/>
      <c r="G115" s="15"/>
      <c r="H115" s="15"/>
      <c r="I115" s="8"/>
      <c r="J115" s="8"/>
      <c r="K115" s="7"/>
      <c r="L115" s="17"/>
      <c r="M115" s="15"/>
      <c r="N115" s="7"/>
      <c r="O115" s="7"/>
      <c r="P115" s="15"/>
      <c r="Q115" s="15"/>
      <c r="R115" s="15"/>
      <c r="S115" s="15"/>
    </row>
    <row r="116" spans="1:19">
      <c r="A116" s="8"/>
      <c r="B116" s="75"/>
      <c r="C116" s="7"/>
      <c r="D116" s="10"/>
      <c r="E116" s="15"/>
      <c r="F116" s="7"/>
      <c r="G116" s="15"/>
      <c r="H116" s="15"/>
      <c r="I116" s="8"/>
      <c r="J116" s="8"/>
      <c r="K116" s="7"/>
      <c r="L116" s="17"/>
      <c r="M116" s="15"/>
      <c r="N116" s="7"/>
      <c r="O116" s="7"/>
      <c r="P116" s="15"/>
      <c r="Q116" s="15"/>
      <c r="R116" s="15"/>
      <c r="S116" s="15"/>
    </row>
    <row r="117" spans="1:19">
      <c r="A117" s="8"/>
      <c r="B117" s="75"/>
      <c r="C117" s="7"/>
      <c r="D117" s="10"/>
      <c r="E117" s="15"/>
      <c r="F117" s="7"/>
      <c r="G117" s="15"/>
      <c r="H117" s="15"/>
      <c r="I117" s="8"/>
      <c r="J117" s="8"/>
      <c r="K117" s="7"/>
      <c r="L117" s="17"/>
      <c r="M117" s="15"/>
      <c r="N117" s="7"/>
      <c r="O117" s="7"/>
      <c r="P117" s="15"/>
      <c r="Q117" s="15"/>
      <c r="R117" s="15"/>
      <c r="S117" s="15"/>
    </row>
    <row r="118" spans="1:19">
      <c r="A118" s="8"/>
      <c r="B118" s="75"/>
      <c r="C118" s="7"/>
      <c r="D118" s="10"/>
      <c r="E118" s="15"/>
      <c r="F118" s="7"/>
      <c r="G118" s="15"/>
      <c r="H118" s="15"/>
      <c r="I118" s="8"/>
      <c r="J118" s="8"/>
      <c r="K118" s="7"/>
      <c r="L118" s="17"/>
      <c r="M118" s="15"/>
      <c r="N118" s="7"/>
      <c r="O118" s="7"/>
      <c r="P118" s="15"/>
      <c r="Q118" s="15"/>
      <c r="R118" s="15"/>
      <c r="S118" s="15"/>
    </row>
    <row r="119" spans="1:19">
      <c r="A119" s="8"/>
      <c r="B119" s="75"/>
      <c r="C119" s="7"/>
      <c r="D119" s="10"/>
      <c r="E119" s="15"/>
      <c r="F119" s="7"/>
      <c r="G119" s="15"/>
      <c r="H119" s="15"/>
      <c r="I119" s="8"/>
      <c r="J119" s="8"/>
      <c r="K119" s="7"/>
      <c r="L119" s="17"/>
      <c r="M119" s="15"/>
      <c r="N119" s="7"/>
      <c r="O119" s="7"/>
      <c r="P119" s="15"/>
      <c r="Q119" s="15"/>
      <c r="R119" s="15"/>
      <c r="S119" s="15"/>
    </row>
    <row r="120" spans="1:19">
      <c r="A120" s="8"/>
      <c r="B120" s="75"/>
      <c r="C120" s="7"/>
      <c r="D120" s="10"/>
      <c r="E120" s="15"/>
      <c r="F120" s="7"/>
      <c r="G120" s="15"/>
      <c r="H120" s="15"/>
      <c r="I120" s="8"/>
      <c r="J120" s="8"/>
      <c r="K120" s="7"/>
      <c r="L120" s="17"/>
      <c r="M120" s="15"/>
      <c r="N120" s="7"/>
      <c r="O120" s="7"/>
      <c r="P120" s="15"/>
      <c r="Q120" s="15"/>
      <c r="R120" s="15"/>
      <c r="S120" s="15"/>
    </row>
    <row r="121" spans="1:19">
      <c r="A121" s="8"/>
      <c r="B121" s="75"/>
      <c r="C121" s="7"/>
      <c r="D121" s="10"/>
      <c r="E121" s="15"/>
      <c r="F121" s="7"/>
      <c r="G121" s="15"/>
      <c r="H121" s="15"/>
      <c r="I121" s="8"/>
      <c r="J121" s="8"/>
      <c r="K121" s="7"/>
      <c r="L121" s="17"/>
      <c r="M121" s="15"/>
      <c r="N121" s="7"/>
      <c r="O121" s="7"/>
      <c r="P121" s="15"/>
      <c r="Q121" s="15"/>
      <c r="R121" s="15"/>
      <c r="S121" s="15"/>
    </row>
    <row r="122" spans="1:19">
      <c r="A122" s="8"/>
      <c r="B122" s="75"/>
      <c r="C122" s="7"/>
      <c r="D122" s="10"/>
      <c r="E122" s="15"/>
      <c r="F122" s="7"/>
      <c r="G122" s="15"/>
      <c r="H122" s="15"/>
      <c r="I122" s="8"/>
      <c r="J122" s="8"/>
      <c r="K122" s="7"/>
      <c r="L122" s="17"/>
      <c r="M122" s="15"/>
      <c r="N122" s="7"/>
      <c r="O122" s="7"/>
      <c r="P122" s="15"/>
      <c r="Q122" s="15"/>
      <c r="R122" s="15"/>
      <c r="S122" s="15"/>
    </row>
    <row r="123" spans="1:19">
      <c r="A123" s="8"/>
      <c r="B123" s="75"/>
      <c r="C123" s="7"/>
      <c r="D123" s="10"/>
      <c r="E123" s="15"/>
      <c r="F123" s="7"/>
      <c r="G123" s="15"/>
      <c r="H123" s="15"/>
      <c r="I123" s="8"/>
      <c r="J123" s="8"/>
      <c r="K123" s="7"/>
      <c r="L123" s="17"/>
      <c r="M123" s="15"/>
      <c r="N123" s="7"/>
      <c r="O123" s="7"/>
      <c r="P123" s="15"/>
      <c r="Q123" s="15"/>
      <c r="R123" s="15"/>
      <c r="S123" s="15"/>
    </row>
    <row r="124" spans="1:19">
      <c r="A124" s="8"/>
      <c r="B124" s="75"/>
      <c r="C124" s="7"/>
      <c r="D124" s="10"/>
      <c r="E124" s="15"/>
      <c r="F124" s="7"/>
      <c r="G124" s="15"/>
      <c r="H124" s="15"/>
      <c r="I124" s="8"/>
      <c r="J124" s="8"/>
      <c r="K124" s="7"/>
      <c r="L124" s="17"/>
      <c r="M124" s="15"/>
      <c r="N124" s="7"/>
      <c r="O124" s="7"/>
      <c r="P124" s="15"/>
      <c r="Q124" s="15"/>
      <c r="R124" s="15"/>
      <c r="S124" s="15"/>
    </row>
    <row r="125" spans="1:19">
      <c r="A125" s="8"/>
      <c r="B125" s="75"/>
      <c r="C125" s="7"/>
      <c r="D125" s="10"/>
      <c r="E125" s="15"/>
      <c r="F125" s="7"/>
      <c r="G125" s="15"/>
      <c r="H125" s="15"/>
      <c r="I125" s="8"/>
      <c r="J125" s="8"/>
      <c r="K125" s="7"/>
      <c r="L125" s="17"/>
      <c r="M125" s="15"/>
      <c r="N125" s="7"/>
      <c r="O125" s="7"/>
      <c r="P125" s="15"/>
      <c r="Q125" s="15"/>
      <c r="R125" s="15"/>
      <c r="S125" s="15"/>
    </row>
    <row r="126" spans="1:19">
      <c r="A126" s="8"/>
      <c r="B126" s="75"/>
      <c r="C126" s="7"/>
      <c r="D126" s="10"/>
      <c r="E126" s="15"/>
      <c r="F126" s="7"/>
      <c r="G126" s="15"/>
      <c r="H126" s="15"/>
      <c r="I126" s="8"/>
      <c r="J126" s="8"/>
      <c r="K126" s="7"/>
      <c r="L126" s="17"/>
      <c r="M126" s="15"/>
      <c r="N126" s="7"/>
      <c r="O126" s="7"/>
      <c r="P126" s="15"/>
      <c r="Q126" s="15"/>
      <c r="R126" s="15"/>
      <c r="S126" s="15"/>
    </row>
    <row r="127" spans="1:19">
      <c r="A127" s="8"/>
      <c r="B127" s="75"/>
      <c r="C127" s="7"/>
      <c r="D127" s="10"/>
      <c r="E127" s="15"/>
      <c r="F127" s="7"/>
      <c r="G127" s="15"/>
      <c r="H127" s="15"/>
      <c r="I127" s="8"/>
      <c r="J127" s="8"/>
      <c r="K127" s="7"/>
      <c r="L127" s="17"/>
      <c r="M127" s="15"/>
      <c r="N127" s="7"/>
      <c r="O127" s="7"/>
      <c r="P127" s="15"/>
      <c r="Q127" s="15"/>
      <c r="R127" s="15"/>
      <c r="S127" s="15"/>
    </row>
    <row r="128" spans="1:19">
      <c r="A128" s="8"/>
      <c r="B128" s="75"/>
      <c r="C128" s="7"/>
      <c r="D128" s="10"/>
      <c r="E128" s="15"/>
      <c r="F128" s="7"/>
      <c r="G128" s="15"/>
      <c r="H128" s="15"/>
      <c r="I128" s="8"/>
      <c r="J128" s="8"/>
      <c r="K128" s="7"/>
      <c r="L128" s="17"/>
      <c r="M128" s="15"/>
      <c r="N128" s="7"/>
      <c r="O128" s="7"/>
      <c r="P128" s="15"/>
      <c r="Q128" s="15"/>
      <c r="R128" s="15"/>
      <c r="S128" s="15"/>
    </row>
    <row r="129" spans="1:19">
      <c r="A129" s="8"/>
      <c r="B129" s="75"/>
      <c r="C129" s="7"/>
      <c r="D129" s="10"/>
      <c r="E129" s="15"/>
      <c r="F129" s="7"/>
      <c r="G129" s="15"/>
      <c r="H129" s="15"/>
      <c r="I129" s="8"/>
      <c r="J129" s="8"/>
      <c r="K129" s="7"/>
      <c r="L129" s="17"/>
      <c r="M129" s="15"/>
      <c r="N129" s="7"/>
      <c r="O129" s="7"/>
      <c r="P129" s="15"/>
      <c r="Q129" s="15"/>
      <c r="R129" s="15"/>
      <c r="S129" s="15"/>
    </row>
    <row r="130" spans="1:19">
      <c r="A130" s="8"/>
      <c r="B130" s="75"/>
      <c r="C130" s="7"/>
      <c r="D130" s="10"/>
      <c r="E130" s="15"/>
      <c r="F130" s="7"/>
      <c r="G130" s="15"/>
      <c r="H130" s="15"/>
      <c r="I130" s="8"/>
      <c r="J130" s="8"/>
      <c r="K130" s="7"/>
      <c r="L130" s="17"/>
      <c r="M130" s="15"/>
      <c r="N130" s="7"/>
      <c r="O130" s="7"/>
      <c r="P130" s="15"/>
      <c r="Q130" s="15"/>
      <c r="R130" s="15"/>
      <c r="S130" s="15"/>
    </row>
    <row r="131" spans="1:19">
      <c r="A131" s="8"/>
      <c r="B131" s="75"/>
      <c r="C131" s="7"/>
      <c r="D131" s="10"/>
      <c r="E131" s="15"/>
      <c r="F131" s="7"/>
      <c r="G131" s="15"/>
      <c r="H131" s="15"/>
      <c r="I131" s="8"/>
      <c r="J131" s="8"/>
      <c r="K131" s="7"/>
      <c r="L131" s="17"/>
      <c r="M131" s="15"/>
      <c r="N131" s="7"/>
      <c r="O131" s="7"/>
      <c r="P131" s="15"/>
      <c r="Q131" s="15"/>
      <c r="R131" s="15"/>
      <c r="S131" s="15"/>
    </row>
    <row r="132" spans="1:19">
      <c r="A132" s="8"/>
      <c r="B132" s="75"/>
      <c r="C132" s="7"/>
      <c r="D132" s="10"/>
      <c r="E132" s="15"/>
      <c r="F132" s="7"/>
      <c r="G132" s="15"/>
      <c r="H132" s="15"/>
      <c r="I132" s="8"/>
      <c r="J132" s="8"/>
      <c r="K132" s="7"/>
      <c r="L132" s="17"/>
      <c r="M132" s="15"/>
      <c r="N132" s="7"/>
      <c r="O132" s="7"/>
      <c r="P132" s="15"/>
      <c r="Q132" s="15"/>
      <c r="R132" s="15"/>
      <c r="S132" s="15"/>
    </row>
    <row r="133" spans="1:19">
      <c r="A133" s="8"/>
      <c r="B133" s="75"/>
      <c r="C133" s="7"/>
      <c r="D133" s="10"/>
      <c r="E133" s="15"/>
      <c r="F133" s="7"/>
      <c r="G133" s="15"/>
      <c r="H133" s="15"/>
      <c r="I133" s="8"/>
      <c r="J133" s="8"/>
      <c r="K133" s="7"/>
      <c r="L133" s="17"/>
      <c r="M133" s="15"/>
      <c r="N133" s="7"/>
      <c r="O133" s="7"/>
      <c r="P133" s="15"/>
      <c r="Q133" s="15"/>
      <c r="R133" s="15"/>
      <c r="S133" s="15"/>
    </row>
    <row r="134" spans="1:19">
      <c r="A134" s="8"/>
      <c r="B134" s="75"/>
      <c r="C134" s="7"/>
      <c r="D134" s="10"/>
      <c r="E134" s="15"/>
      <c r="F134" s="7"/>
      <c r="G134" s="15"/>
      <c r="H134" s="15"/>
      <c r="I134" s="8"/>
      <c r="J134" s="8"/>
      <c r="K134" s="7"/>
      <c r="L134" s="17"/>
      <c r="M134" s="15"/>
      <c r="N134" s="7"/>
      <c r="O134" s="7"/>
      <c r="P134" s="15"/>
      <c r="Q134" s="15"/>
      <c r="R134" s="15"/>
      <c r="S134" s="15"/>
    </row>
    <row r="135" spans="1:19">
      <c r="A135" s="8"/>
      <c r="B135" s="75"/>
      <c r="C135" s="7"/>
      <c r="D135" s="10"/>
      <c r="E135" s="15"/>
      <c r="F135" s="7"/>
      <c r="G135" s="15"/>
      <c r="H135" s="15"/>
      <c r="I135" s="8"/>
      <c r="J135" s="8"/>
      <c r="K135" s="7"/>
      <c r="L135" s="17"/>
      <c r="M135" s="15"/>
      <c r="N135" s="7"/>
      <c r="O135" s="7"/>
      <c r="P135" s="15"/>
      <c r="Q135" s="15"/>
      <c r="R135" s="15"/>
      <c r="S135" s="15"/>
    </row>
    <row r="136" spans="1:19">
      <c r="A136" s="8"/>
      <c r="B136" s="75"/>
      <c r="C136" s="7"/>
      <c r="D136" s="10"/>
      <c r="E136" s="15"/>
      <c r="F136" s="7"/>
      <c r="G136" s="15"/>
      <c r="H136" s="15"/>
      <c r="I136" s="8"/>
      <c r="J136" s="8"/>
      <c r="K136" s="7"/>
      <c r="L136" s="17"/>
      <c r="M136" s="15"/>
      <c r="N136" s="7"/>
      <c r="O136" s="7"/>
      <c r="P136" s="15"/>
      <c r="Q136" s="15"/>
      <c r="R136" s="15"/>
      <c r="S136" s="15"/>
    </row>
    <row r="137" spans="1:19">
      <c r="A137" s="8"/>
      <c r="B137" s="75"/>
      <c r="C137" s="7"/>
      <c r="D137" s="10"/>
      <c r="E137" s="15"/>
      <c r="F137" s="7"/>
      <c r="G137" s="15"/>
      <c r="H137" s="15"/>
      <c r="I137" s="8"/>
      <c r="J137" s="8"/>
      <c r="K137" s="7"/>
      <c r="L137" s="17"/>
      <c r="M137" s="15"/>
      <c r="N137" s="7"/>
      <c r="O137" s="7"/>
      <c r="P137" s="15"/>
      <c r="Q137" s="15"/>
      <c r="R137" s="15"/>
      <c r="S137" s="15"/>
    </row>
    <row r="138" spans="1:19">
      <c r="A138" s="8"/>
      <c r="B138" s="75"/>
      <c r="C138" s="7"/>
      <c r="D138" s="10"/>
      <c r="E138" s="15"/>
      <c r="F138" s="7"/>
      <c r="G138" s="15"/>
      <c r="H138" s="15"/>
      <c r="I138" s="8"/>
      <c r="J138" s="8"/>
      <c r="K138" s="7"/>
      <c r="L138" s="17"/>
      <c r="M138" s="15"/>
      <c r="N138" s="7"/>
      <c r="O138" s="7"/>
      <c r="P138" s="15"/>
      <c r="Q138" s="15"/>
      <c r="R138" s="15"/>
      <c r="S138" s="15"/>
    </row>
    <row r="139" spans="1:19">
      <c r="A139" s="8"/>
      <c r="B139" s="75"/>
      <c r="C139" s="7"/>
      <c r="D139" s="10"/>
      <c r="E139" s="15"/>
      <c r="F139" s="7"/>
      <c r="G139" s="15"/>
      <c r="H139" s="15"/>
      <c r="I139" s="8"/>
      <c r="J139" s="8"/>
      <c r="K139" s="7"/>
      <c r="L139" s="17"/>
      <c r="M139" s="15"/>
      <c r="N139" s="7"/>
      <c r="O139" s="7"/>
      <c r="P139" s="15"/>
      <c r="Q139" s="15"/>
      <c r="R139" s="15"/>
      <c r="S139" s="15"/>
    </row>
    <row r="140" spans="1:19">
      <c r="A140" s="8"/>
      <c r="B140" s="75"/>
      <c r="C140" s="7"/>
      <c r="D140" s="10"/>
      <c r="E140" s="15"/>
      <c r="F140" s="7"/>
      <c r="G140" s="15"/>
      <c r="H140" s="15"/>
      <c r="I140" s="8"/>
      <c r="J140" s="8"/>
      <c r="K140" s="7"/>
      <c r="L140" s="17"/>
      <c r="M140" s="15"/>
      <c r="N140" s="7"/>
      <c r="O140" s="7"/>
      <c r="P140" s="15"/>
      <c r="Q140" s="15"/>
      <c r="R140" s="15"/>
      <c r="S140" s="15"/>
    </row>
    <row r="141" spans="1:19">
      <c r="A141" s="8"/>
      <c r="B141" s="75"/>
      <c r="C141" s="7"/>
      <c r="D141" s="10"/>
      <c r="E141" s="15"/>
      <c r="F141" s="7"/>
      <c r="G141" s="15"/>
      <c r="H141" s="15"/>
      <c r="I141" s="8"/>
      <c r="J141" s="8"/>
      <c r="K141" s="7"/>
      <c r="L141" s="17"/>
      <c r="M141" s="15"/>
      <c r="N141" s="7"/>
      <c r="O141" s="7"/>
      <c r="P141" s="15"/>
      <c r="Q141" s="15"/>
      <c r="R141" s="15"/>
      <c r="S141" s="15"/>
    </row>
    <row r="142" spans="1:19">
      <c r="A142" s="8"/>
      <c r="B142" s="75"/>
      <c r="C142" s="7"/>
      <c r="D142" s="10"/>
      <c r="E142" s="15"/>
      <c r="F142" s="7"/>
      <c r="G142" s="15"/>
      <c r="H142" s="15"/>
      <c r="I142" s="8"/>
      <c r="J142" s="8"/>
      <c r="K142" s="7"/>
      <c r="L142" s="17"/>
      <c r="M142" s="15"/>
      <c r="N142" s="7"/>
      <c r="O142" s="7"/>
      <c r="P142" s="15"/>
      <c r="Q142" s="15"/>
      <c r="R142" s="15"/>
      <c r="S142" s="15"/>
    </row>
    <row r="143" spans="1:19">
      <c r="A143" s="8"/>
      <c r="B143" s="75"/>
      <c r="C143" s="7"/>
      <c r="D143" s="10"/>
      <c r="E143" s="15"/>
      <c r="F143" s="7"/>
      <c r="G143" s="15"/>
      <c r="H143" s="15"/>
      <c r="I143" s="8"/>
      <c r="J143" s="8"/>
      <c r="K143" s="7"/>
      <c r="L143" s="17"/>
      <c r="M143" s="15"/>
      <c r="N143" s="7"/>
      <c r="O143" s="7"/>
      <c r="P143" s="15"/>
      <c r="Q143" s="15"/>
      <c r="R143" s="15"/>
      <c r="S143" s="15"/>
    </row>
    <row r="144" spans="1:19">
      <c r="A144" s="8"/>
      <c r="B144" s="75"/>
      <c r="C144" s="7"/>
      <c r="D144" s="10"/>
      <c r="E144" s="15"/>
      <c r="F144" s="7"/>
      <c r="G144" s="15"/>
      <c r="H144" s="15"/>
      <c r="I144" s="8"/>
      <c r="J144" s="8"/>
      <c r="K144" s="7"/>
      <c r="L144" s="17"/>
      <c r="M144" s="15"/>
      <c r="N144" s="7"/>
      <c r="O144" s="7"/>
      <c r="P144" s="15"/>
      <c r="Q144" s="15"/>
      <c r="R144" s="15"/>
      <c r="S144" s="15"/>
    </row>
    <row r="145" spans="1:19">
      <c r="A145" s="8"/>
      <c r="B145" s="75"/>
      <c r="C145" s="7"/>
      <c r="D145" s="10"/>
      <c r="E145" s="15"/>
      <c r="F145" s="7"/>
      <c r="G145" s="15"/>
      <c r="H145" s="15"/>
      <c r="I145" s="8"/>
      <c r="J145" s="8"/>
      <c r="K145" s="7"/>
      <c r="L145" s="17"/>
      <c r="M145" s="15"/>
      <c r="N145" s="7"/>
      <c r="O145" s="7"/>
      <c r="P145" s="15"/>
      <c r="Q145" s="15"/>
      <c r="R145" s="15"/>
      <c r="S145" s="15"/>
    </row>
    <row r="146" spans="1:19">
      <c r="A146" s="8"/>
      <c r="B146" s="75"/>
      <c r="C146" s="7"/>
      <c r="D146" s="10"/>
      <c r="E146" s="15"/>
      <c r="F146" s="7"/>
      <c r="G146" s="15"/>
      <c r="H146" s="15"/>
      <c r="I146" s="8"/>
      <c r="J146" s="8"/>
      <c r="K146" s="7"/>
      <c r="L146" s="17"/>
      <c r="M146" s="15"/>
      <c r="N146" s="7"/>
      <c r="O146" s="7"/>
      <c r="P146" s="15"/>
      <c r="Q146" s="15"/>
      <c r="R146" s="15"/>
      <c r="S146" s="15"/>
    </row>
    <row r="147" spans="1:19">
      <c r="A147" s="8"/>
      <c r="B147" s="75"/>
      <c r="C147" s="7"/>
      <c r="D147" s="10"/>
      <c r="E147" s="15"/>
      <c r="F147" s="7"/>
      <c r="G147" s="15"/>
      <c r="H147" s="15"/>
      <c r="I147" s="8"/>
      <c r="J147" s="8"/>
      <c r="K147" s="7"/>
      <c r="L147" s="17"/>
      <c r="M147" s="15"/>
      <c r="N147" s="7"/>
      <c r="O147" s="7"/>
      <c r="P147" s="15"/>
      <c r="Q147" s="15"/>
      <c r="R147" s="15"/>
      <c r="S147" s="15"/>
    </row>
    <row r="148" spans="1:19">
      <c r="A148" s="8"/>
      <c r="B148" s="75"/>
      <c r="C148" s="7"/>
      <c r="D148" s="10"/>
      <c r="E148" s="15"/>
      <c r="F148" s="7"/>
      <c r="G148" s="15"/>
      <c r="H148" s="15"/>
      <c r="I148" s="8"/>
      <c r="J148" s="8"/>
      <c r="K148" s="7"/>
      <c r="L148" s="17"/>
      <c r="M148" s="15"/>
      <c r="N148" s="7"/>
      <c r="O148" s="7"/>
      <c r="P148" s="15"/>
      <c r="Q148" s="15"/>
      <c r="R148" s="15"/>
      <c r="S148" s="15"/>
    </row>
    <row r="149" spans="1:19">
      <c r="A149" s="8"/>
      <c r="B149" s="75"/>
      <c r="C149" s="7"/>
      <c r="D149" s="10"/>
      <c r="E149" s="15"/>
      <c r="F149" s="7"/>
      <c r="G149" s="15"/>
      <c r="H149" s="15"/>
      <c r="I149" s="8"/>
      <c r="J149" s="8"/>
      <c r="K149" s="7"/>
      <c r="L149" s="17"/>
      <c r="M149" s="15"/>
      <c r="N149" s="7"/>
      <c r="O149" s="7"/>
      <c r="P149" s="15"/>
      <c r="Q149" s="15"/>
      <c r="R149" s="15"/>
      <c r="S149" s="15"/>
    </row>
    <row r="150" spans="1:19">
      <c r="A150" s="8"/>
      <c r="B150" s="75"/>
      <c r="C150" s="7"/>
      <c r="D150" s="10"/>
      <c r="E150" s="15"/>
      <c r="F150" s="7"/>
      <c r="G150" s="15"/>
      <c r="H150" s="15"/>
      <c r="I150" s="8"/>
      <c r="J150" s="8"/>
      <c r="K150" s="7"/>
      <c r="L150" s="17"/>
      <c r="M150" s="15"/>
      <c r="N150" s="7"/>
      <c r="O150" s="7"/>
      <c r="P150" s="15"/>
      <c r="Q150" s="15"/>
      <c r="R150" s="15"/>
      <c r="S150" s="15"/>
    </row>
    <row r="151" spans="1:19">
      <c r="A151" s="8"/>
      <c r="B151" s="75"/>
      <c r="C151" s="7"/>
      <c r="D151" s="10"/>
      <c r="E151" s="15"/>
      <c r="F151" s="7"/>
      <c r="G151" s="15"/>
      <c r="H151" s="15"/>
      <c r="I151" s="8"/>
      <c r="J151" s="8"/>
      <c r="K151" s="7"/>
      <c r="L151" s="17"/>
      <c r="M151" s="15"/>
      <c r="N151" s="7"/>
      <c r="O151" s="7"/>
      <c r="P151" s="15"/>
      <c r="Q151" s="15"/>
      <c r="R151" s="15"/>
      <c r="S151" s="15"/>
    </row>
    <row r="152" spans="1:19">
      <c r="A152" s="8"/>
      <c r="B152" s="75"/>
      <c r="C152" s="7"/>
      <c r="D152" s="10"/>
      <c r="E152" s="15"/>
      <c r="F152" s="7"/>
      <c r="G152" s="15"/>
      <c r="H152" s="15"/>
      <c r="I152" s="8"/>
      <c r="J152" s="8"/>
      <c r="K152" s="7"/>
      <c r="L152" s="17"/>
      <c r="M152" s="15"/>
      <c r="N152" s="7"/>
      <c r="O152" s="7"/>
      <c r="P152" s="15"/>
      <c r="Q152" s="15"/>
      <c r="R152" s="15"/>
      <c r="S152" s="15"/>
    </row>
    <row r="153" spans="1:19">
      <c r="A153" s="8"/>
      <c r="B153" s="75"/>
      <c r="C153" s="7"/>
      <c r="D153" s="10"/>
      <c r="E153" s="15"/>
      <c r="F153" s="7"/>
      <c r="G153" s="15"/>
      <c r="H153" s="15"/>
      <c r="I153" s="8"/>
      <c r="J153" s="8"/>
      <c r="K153" s="7"/>
      <c r="L153" s="17"/>
      <c r="M153" s="15"/>
      <c r="N153" s="7"/>
      <c r="O153" s="7"/>
      <c r="P153" s="15"/>
      <c r="Q153" s="15"/>
      <c r="R153" s="15"/>
      <c r="S153" s="15"/>
    </row>
    <row r="154" spans="1:19">
      <c r="A154" s="8"/>
      <c r="B154" s="75"/>
      <c r="C154" s="7"/>
      <c r="D154" s="10"/>
      <c r="E154" s="15"/>
      <c r="F154" s="7"/>
      <c r="G154" s="15"/>
      <c r="H154" s="15"/>
      <c r="I154" s="8"/>
      <c r="J154" s="8"/>
      <c r="K154" s="7"/>
      <c r="L154" s="17"/>
      <c r="M154" s="15"/>
      <c r="N154" s="7"/>
      <c r="O154" s="7"/>
      <c r="P154" s="15"/>
      <c r="Q154" s="15"/>
      <c r="R154" s="15"/>
      <c r="S154" s="15"/>
    </row>
    <row r="155" spans="1:19">
      <c r="A155" s="8"/>
      <c r="B155" s="75"/>
      <c r="C155" s="7"/>
      <c r="D155" s="10"/>
      <c r="E155" s="15"/>
      <c r="F155" s="7"/>
      <c r="G155" s="15"/>
      <c r="H155" s="15"/>
      <c r="I155" s="8"/>
      <c r="J155" s="8"/>
      <c r="K155" s="7"/>
      <c r="L155" s="17"/>
      <c r="M155" s="15"/>
      <c r="N155" s="7"/>
      <c r="O155" s="7"/>
      <c r="P155" s="15"/>
      <c r="Q155" s="15"/>
      <c r="R155" s="15"/>
      <c r="S155" s="15"/>
    </row>
    <row r="156" spans="1:19">
      <c r="A156" s="8"/>
      <c r="B156" s="75"/>
      <c r="C156" s="7"/>
      <c r="D156" s="10"/>
      <c r="E156" s="15"/>
      <c r="F156" s="7"/>
      <c r="G156" s="15"/>
      <c r="H156" s="15"/>
      <c r="I156" s="8"/>
      <c r="J156" s="8"/>
      <c r="K156" s="7"/>
      <c r="L156" s="17"/>
      <c r="M156" s="15"/>
      <c r="N156" s="7"/>
      <c r="O156" s="7"/>
      <c r="P156" s="15"/>
      <c r="Q156" s="15"/>
      <c r="R156" s="15"/>
      <c r="S156" s="15"/>
    </row>
    <row r="157" spans="1:19">
      <c r="A157" s="8"/>
      <c r="B157" s="75"/>
      <c r="C157" s="7"/>
      <c r="D157" s="10"/>
      <c r="E157" s="15"/>
      <c r="F157" s="7"/>
      <c r="G157" s="15"/>
      <c r="H157" s="15"/>
      <c r="I157" s="8"/>
      <c r="J157" s="8"/>
      <c r="K157" s="7"/>
      <c r="L157" s="17"/>
      <c r="M157" s="15"/>
      <c r="N157" s="7"/>
      <c r="O157" s="7"/>
      <c r="P157" s="15"/>
      <c r="Q157" s="15"/>
      <c r="R157" s="15"/>
      <c r="S157" s="15"/>
    </row>
    <row r="158" spans="1:19">
      <c r="A158" s="8"/>
      <c r="B158" s="75"/>
      <c r="C158" s="7"/>
      <c r="D158" s="10"/>
      <c r="E158" s="15"/>
      <c r="F158" s="7"/>
      <c r="G158" s="15"/>
      <c r="H158" s="15"/>
      <c r="I158" s="8"/>
      <c r="J158" s="8"/>
      <c r="K158" s="7"/>
      <c r="L158" s="17"/>
      <c r="M158" s="15"/>
      <c r="N158" s="7"/>
      <c r="O158" s="7"/>
      <c r="P158" s="15"/>
      <c r="Q158" s="15"/>
      <c r="R158" s="15"/>
      <c r="S158" s="15"/>
    </row>
    <row r="159" spans="1:19">
      <c r="A159" s="8"/>
      <c r="B159" s="75"/>
      <c r="C159" s="7"/>
      <c r="D159" s="10"/>
      <c r="E159" s="15"/>
      <c r="F159" s="7"/>
      <c r="G159" s="15"/>
      <c r="H159" s="15"/>
      <c r="I159" s="8"/>
      <c r="J159" s="8"/>
      <c r="K159" s="7"/>
      <c r="L159" s="17"/>
      <c r="M159" s="15"/>
      <c r="N159" s="7"/>
      <c r="O159" s="7"/>
      <c r="P159" s="15"/>
      <c r="Q159" s="15"/>
      <c r="R159" s="15"/>
      <c r="S159" s="15"/>
    </row>
    <row r="160" spans="1:19">
      <c r="A160" s="8"/>
      <c r="B160" s="75"/>
      <c r="C160" s="7"/>
      <c r="D160" s="10"/>
      <c r="E160" s="15"/>
      <c r="F160" s="7"/>
      <c r="G160" s="15"/>
      <c r="H160" s="15"/>
      <c r="I160" s="8"/>
      <c r="J160" s="8"/>
      <c r="K160" s="7"/>
      <c r="L160" s="17"/>
      <c r="M160" s="15"/>
      <c r="N160" s="7"/>
      <c r="O160" s="7"/>
      <c r="P160" s="15"/>
      <c r="Q160" s="15"/>
      <c r="R160" s="15"/>
      <c r="S160" s="15"/>
    </row>
    <row r="161" spans="1:19">
      <c r="A161" s="8"/>
      <c r="B161" s="75"/>
      <c r="C161" s="7"/>
      <c r="D161" s="10"/>
      <c r="E161" s="15"/>
      <c r="F161" s="7"/>
      <c r="G161" s="15"/>
      <c r="H161" s="15"/>
      <c r="I161" s="8"/>
      <c r="J161" s="8"/>
      <c r="K161" s="7"/>
      <c r="L161" s="17"/>
      <c r="M161" s="15"/>
      <c r="N161" s="7"/>
      <c r="O161" s="7"/>
      <c r="P161" s="15"/>
      <c r="Q161" s="15"/>
      <c r="R161" s="15"/>
      <c r="S161" s="15"/>
    </row>
    <row r="162" spans="1:19">
      <c r="A162" s="8"/>
      <c r="B162" s="75"/>
      <c r="C162" s="7"/>
      <c r="D162" s="10"/>
      <c r="E162" s="15"/>
      <c r="F162" s="7"/>
      <c r="G162" s="15"/>
      <c r="H162" s="15"/>
      <c r="I162" s="8"/>
      <c r="J162" s="8"/>
      <c r="K162" s="7"/>
      <c r="L162" s="17"/>
      <c r="M162" s="15"/>
      <c r="N162" s="7"/>
      <c r="O162" s="7"/>
      <c r="P162" s="15"/>
      <c r="Q162" s="15"/>
      <c r="R162" s="15"/>
      <c r="S162" s="15"/>
    </row>
    <row r="163" spans="1:19">
      <c r="A163" s="8"/>
      <c r="B163" s="75"/>
      <c r="C163" s="7"/>
      <c r="D163" s="10"/>
      <c r="E163" s="15"/>
      <c r="F163" s="7"/>
      <c r="G163" s="15"/>
      <c r="H163" s="15"/>
      <c r="I163" s="8"/>
      <c r="J163" s="8"/>
      <c r="K163" s="7"/>
      <c r="L163" s="17"/>
      <c r="M163" s="15"/>
      <c r="N163" s="7"/>
      <c r="O163" s="7"/>
      <c r="P163" s="15"/>
      <c r="Q163" s="15"/>
      <c r="R163" s="15"/>
      <c r="S163" s="15"/>
    </row>
    <row r="164" spans="1:19">
      <c r="B164" s="76"/>
      <c r="E164" s="16"/>
      <c r="G164" s="16"/>
      <c r="H164" s="16"/>
      <c r="I164" s="9"/>
      <c r="J164" s="9"/>
      <c r="L164" s="17"/>
      <c r="M164" s="16"/>
      <c r="P164" s="16"/>
      <c r="Q164" s="16"/>
      <c r="R164" s="16"/>
      <c r="S164" s="16"/>
    </row>
    <row r="165" spans="1:19">
      <c r="B165" s="76"/>
      <c r="E165" s="16"/>
      <c r="G165" s="16"/>
      <c r="H165" s="16"/>
      <c r="I165" s="9"/>
      <c r="J165" s="9"/>
      <c r="L165" s="17"/>
      <c r="M165" s="16"/>
      <c r="P165" s="16"/>
      <c r="Q165" s="16"/>
      <c r="R165" s="16"/>
      <c r="S165" s="16"/>
    </row>
    <row r="166" spans="1:19">
      <c r="B166" s="76"/>
      <c r="E166" s="16"/>
      <c r="G166" s="16"/>
      <c r="H166" s="16"/>
      <c r="I166" s="9"/>
      <c r="J166" s="9"/>
      <c r="L166" s="17"/>
      <c r="M166" s="16"/>
      <c r="P166" s="16"/>
      <c r="Q166" s="16"/>
      <c r="R166" s="16"/>
      <c r="S166" s="16"/>
    </row>
    <row r="167" spans="1:19">
      <c r="B167" s="76"/>
      <c r="E167" s="16"/>
      <c r="G167" s="16"/>
      <c r="H167" s="16"/>
      <c r="I167" s="9"/>
      <c r="J167" s="9"/>
      <c r="L167" s="17"/>
      <c r="M167" s="16"/>
      <c r="P167" s="16"/>
      <c r="Q167" s="16"/>
      <c r="R167" s="16"/>
      <c r="S167" s="16"/>
    </row>
    <row r="168" spans="1:19">
      <c r="B168" s="76"/>
      <c r="E168" s="16"/>
      <c r="G168" s="16"/>
      <c r="H168" s="16"/>
      <c r="I168" s="9"/>
      <c r="J168" s="9"/>
      <c r="L168" s="17"/>
      <c r="M168" s="16"/>
      <c r="P168" s="16"/>
      <c r="Q168" s="16"/>
      <c r="R168" s="16"/>
      <c r="S168" s="16"/>
    </row>
    <row r="169" spans="1:19">
      <c r="B169" s="76"/>
      <c r="E169" s="16"/>
      <c r="G169" s="16"/>
      <c r="H169" s="16"/>
      <c r="I169" s="9"/>
      <c r="J169" s="9"/>
      <c r="L169" s="17"/>
      <c r="M169" s="16"/>
      <c r="P169" s="16"/>
      <c r="Q169" s="16"/>
      <c r="R169" s="16"/>
      <c r="S169" s="16"/>
    </row>
    <row r="170" spans="1:19">
      <c r="B170" s="76"/>
      <c r="E170" s="16"/>
      <c r="G170" s="16"/>
      <c r="H170" s="16"/>
      <c r="I170" s="9"/>
      <c r="J170" s="9"/>
      <c r="L170" s="17"/>
      <c r="M170" s="16"/>
      <c r="P170" s="16"/>
      <c r="Q170" s="16"/>
      <c r="R170" s="16"/>
      <c r="S170" s="16"/>
    </row>
    <row r="171" spans="1:19">
      <c r="B171" s="76"/>
      <c r="E171" s="16"/>
      <c r="G171" s="16"/>
      <c r="H171" s="16"/>
      <c r="I171" s="9"/>
      <c r="J171" s="9"/>
      <c r="L171" s="17"/>
      <c r="M171" s="16"/>
      <c r="P171" s="16"/>
      <c r="Q171" s="16"/>
      <c r="R171" s="16"/>
      <c r="S171" s="16"/>
    </row>
    <row r="172" spans="1:19">
      <c r="B172" s="76"/>
      <c r="E172" s="16"/>
      <c r="G172" s="16"/>
      <c r="H172" s="16"/>
      <c r="I172" s="9"/>
      <c r="J172" s="9"/>
      <c r="L172" s="17"/>
      <c r="M172" s="16"/>
      <c r="P172" s="16"/>
      <c r="Q172" s="16"/>
      <c r="R172" s="16"/>
      <c r="S172" s="16"/>
    </row>
    <row r="173" spans="1:19">
      <c r="B173" s="76"/>
      <c r="E173" s="16"/>
      <c r="G173" s="16"/>
      <c r="H173" s="16"/>
      <c r="I173" s="9"/>
      <c r="J173" s="9"/>
      <c r="L173" s="17"/>
      <c r="M173" s="16"/>
      <c r="P173" s="16"/>
      <c r="Q173" s="16"/>
      <c r="R173" s="16"/>
      <c r="S173" s="16"/>
    </row>
    <row r="174" spans="1:19">
      <c r="B174" s="76"/>
      <c r="E174" s="16"/>
      <c r="G174" s="16"/>
      <c r="H174" s="16"/>
      <c r="I174" s="9"/>
      <c r="J174" s="9"/>
      <c r="L174" s="17"/>
      <c r="M174" s="16"/>
      <c r="P174" s="16"/>
      <c r="Q174" s="16"/>
      <c r="R174" s="16"/>
      <c r="S174" s="16"/>
    </row>
    <row r="175" spans="1:19">
      <c r="B175" s="76"/>
      <c r="E175" s="16"/>
      <c r="G175" s="16"/>
      <c r="H175" s="16"/>
      <c r="I175" s="9"/>
      <c r="J175" s="9"/>
      <c r="L175" s="17"/>
      <c r="M175" s="16"/>
      <c r="P175" s="16"/>
      <c r="Q175" s="16"/>
      <c r="R175" s="16"/>
      <c r="S175" s="16"/>
    </row>
    <row r="176" spans="1:19">
      <c r="B176" s="76"/>
      <c r="E176" s="16"/>
      <c r="G176" s="16"/>
      <c r="H176" s="16"/>
      <c r="I176" s="9"/>
      <c r="J176" s="9"/>
      <c r="L176" s="17"/>
      <c r="M176" s="16"/>
      <c r="P176" s="16"/>
      <c r="Q176" s="16"/>
      <c r="R176" s="16"/>
      <c r="S176" s="16"/>
    </row>
    <row r="177" spans="2:19">
      <c r="B177" s="76"/>
      <c r="E177" s="16"/>
      <c r="G177" s="16"/>
      <c r="H177" s="16"/>
      <c r="I177" s="9"/>
      <c r="J177" s="9"/>
      <c r="L177" s="17"/>
      <c r="M177" s="16"/>
      <c r="P177" s="16"/>
      <c r="Q177" s="16"/>
      <c r="R177" s="16"/>
      <c r="S177" s="16"/>
    </row>
    <row r="178" spans="2:19">
      <c r="B178" s="76"/>
      <c r="E178" s="16"/>
      <c r="G178" s="16"/>
      <c r="H178" s="16"/>
      <c r="I178" s="9"/>
      <c r="J178" s="9"/>
      <c r="L178" s="17"/>
      <c r="M178" s="16"/>
      <c r="P178" s="16"/>
      <c r="Q178" s="16"/>
      <c r="R178" s="16"/>
      <c r="S178" s="16"/>
    </row>
    <row r="179" spans="2:19">
      <c r="B179" s="76"/>
      <c r="E179" s="16"/>
      <c r="G179" s="16"/>
      <c r="H179" s="16"/>
      <c r="I179" s="9"/>
      <c r="J179" s="9"/>
      <c r="L179" s="17"/>
      <c r="M179" s="16"/>
      <c r="P179" s="16"/>
      <c r="Q179" s="16"/>
      <c r="R179" s="16"/>
      <c r="S179" s="16"/>
    </row>
    <row r="180" spans="2:19">
      <c r="B180" s="76"/>
      <c r="E180" s="16"/>
      <c r="G180" s="16"/>
      <c r="H180" s="16"/>
      <c r="I180" s="9"/>
      <c r="J180" s="9"/>
      <c r="L180" s="17"/>
      <c r="M180" s="16"/>
      <c r="P180" s="16"/>
      <c r="Q180" s="16"/>
      <c r="R180" s="16"/>
      <c r="S180" s="16"/>
    </row>
    <row r="181" spans="2:19">
      <c r="B181" s="76"/>
      <c r="E181" s="16"/>
      <c r="G181" s="16"/>
      <c r="H181" s="16"/>
      <c r="I181" s="9"/>
      <c r="J181" s="9"/>
      <c r="L181" s="17"/>
      <c r="M181" s="16"/>
      <c r="P181" s="16"/>
      <c r="Q181" s="16"/>
      <c r="R181" s="16"/>
      <c r="S181" s="16"/>
    </row>
    <row r="182" spans="2:19">
      <c r="B182" s="76"/>
      <c r="E182" s="16"/>
      <c r="G182" s="16"/>
      <c r="H182" s="16"/>
      <c r="I182" s="9"/>
      <c r="J182" s="9"/>
      <c r="L182" s="17"/>
      <c r="M182" s="16"/>
      <c r="P182" s="16"/>
      <c r="Q182" s="16"/>
      <c r="R182" s="16"/>
      <c r="S182" s="16"/>
    </row>
    <row r="183" spans="2:19">
      <c r="B183" s="76"/>
      <c r="E183" s="16"/>
      <c r="G183" s="16"/>
      <c r="H183" s="16"/>
      <c r="I183" s="9"/>
      <c r="J183" s="9"/>
      <c r="L183" s="17"/>
      <c r="M183" s="16"/>
      <c r="P183" s="16"/>
      <c r="Q183" s="16"/>
      <c r="R183" s="16"/>
      <c r="S183" s="16"/>
    </row>
    <row r="184" spans="2:19">
      <c r="B184" s="76"/>
      <c r="E184" s="16"/>
      <c r="G184" s="16"/>
      <c r="H184" s="16"/>
      <c r="I184" s="9"/>
      <c r="J184" s="9"/>
      <c r="L184" s="17"/>
      <c r="M184" s="16"/>
      <c r="P184" s="16"/>
      <c r="Q184" s="16"/>
      <c r="R184" s="16"/>
      <c r="S184" s="16"/>
    </row>
    <row r="185" spans="2:19">
      <c r="B185" s="76"/>
      <c r="E185" s="16"/>
      <c r="G185" s="16"/>
      <c r="H185" s="16"/>
      <c r="I185" s="9"/>
      <c r="J185" s="9"/>
      <c r="L185" s="17"/>
      <c r="M185" s="16"/>
      <c r="P185" s="16"/>
      <c r="Q185" s="16"/>
      <c r="R185" s="16"/>
      <c r="S185" s="16"/>
    </row>
    <row r="186" spans="2:19">
      <c r="B186" s="76"/>
      <c r="E186" s="16"/>
      <c r="G186" s="16"/>
      <c r="H186" s="16"/>
      <c r="I186" s="9"/>
      <c r="J186" s="9"/>
      <c r="L186" s="17"/>
      <c r="M186" s="16"/>
      <c r="P186" s="16"/>
      <c r="Q186" s="16"/>
      <c r="R186" s="16"/>
      <c r="S186" s="16"/>
    </row>
    <row r="187" spans="2:19">
      <c r="B187" s="76"/>
      <c r="E187" s="16"/>
      <c r="G187" s="16"/>
      <c r="H187" s="16"/>
      <c r="I187" s="9"/>
      <c r="J187" s="9"/>
      <c r="L187" s="17"/>
      <c r="M187" s="16"/>
      <c r="P187" s="16"/>
      <c r="Q187" s="16"/>
      <c r="R187" s="16"/>
      <c r="S187" s="16"/>
    </row>
    <row r="188" spans="2:19">
      <c r="B188" s="76"/>
      <c r="E188" s="16"/>
      <c r="G188" s="16"/>
      <c r="H188" s="16"/>
      <c r="I188" s="9"/>
      <c r="J188" s="9"/>
      <c r="L188" s="17"/>
      <c r="M188" s="16"/>
      <c r="P188" s="16"/>
      <c r="Q188" s="16"/>
      <c r="R188" s="16"/>
      <c r="S188" s="16"/>
    </row>
    <row r="189" spans="2:19">
      <c r="B189" s="76"/>
      <c r="E189" s="16"/>
      <c r="G189" s="16"/>
      <c r="H189" s="16"/>
      <c r="I189" s="9"/>
      <c r="J189" s="9"/>
      <c r="L189" s="17"/>
      <c r="M189" s="16"/>
      <c r="P189" s="16"/>
      <c r="Q189" s="16"/>
      <c r="R189" s="16"/>
      <c r="S189" s="16"/>
    </row>
    <row r="190" spans="2:19">
      <c r="B190" s="76"/>
      <c r="E190" s="16"/>
      <c r="G190" s="16"/>
      <c r="H190" s="16"/>
      <c r="I190" s="9"/>
      <c r="J190" s="9"/>
      <c r="L190" s="17"/>
      <c r="M190" s="16"/>
      <c r="P190" s="16"/>
      <c r="Q190" s="16"/>
      <c r="R190" s="16"/>
      <c r="S190" s="16"/>
    </row>
    <row r="191" spans="2:19">
      <c r="B191" s="76"/>
      <c r="E191" s="16"/>
      <c r="G191" s="16"/>
      <c r="H191" s="16"/>
      <c r="I191" s="9"/>
      <c r="J191" s="9"/>
      <c r="L191" s="17"/>
      <c r="M191" s="16"/>
      <c r="P191" s="16"/>
      <c r="Q191" s="16"/>
      <c r="R191" s="16"/>
      <c r="S191" s="16"/>
    </row>
    <row r="192" spans="2:19">
      <c r="B192" s="76"/>
      <c r="E192" s="16"/>
      <c r="G192" s="16"/>
      <c r="H192" s="16"/>
      <c r="I192" s="9"/>
      <c r="J192" s="9"/>
      <c r="L192" s="17"/>
      <c r="M192" s="16"/>
      <c r="P192" s="16"/>
      <c r="Q192" s="16"/>
      <c r="R192" s="16"/>
      <c r="S192" s="16"/>
    </row>
    <row r="193" spans="2:19">
      <c r="B193" s="76"/>
      <c r="E193" s="16"/>
      <c r="G193" s="16"/>
      <c r="H193" s="16"/>
      <c r="I193" s="9"/>
      <c r="J193" s="9"/>
      <c r="L193" s="17"/>
      <c r="M193" s="16"/>
      <c r="P193" s="16"/>
      <c r="Q193" s="16"/>
      <c r="R193" s="16"/>
      <c r="S193" s="16"/>
    </row>
    <row r="194" spans="2:19">
      <c r="B194" s="76"/>
      <c r="E194" s="16"/>
      <c r="G194" s="16"/>
      <c r="H194" s="16"/>
      <c r="I194" s="9"/>
      <c r="J194" s="9"/>
      <c r="L194" s="17"/>
      <c r="M194" s="16"/>
      <c r="P194" s="16"/>
      <c r="Q194" s="16"/>
      <c r="R194" s="16"/>
      <c r="S194" s="16"/>
    </row>
    <row r="195" spans="2:19">
      <c r="B195" s="76"/>
      <c r="E195" s="16"/>
      <c r="G195" s="16"/>
      <c r="H195" s="16"/>
      <c r="I195" s="9"/>
      <c r="J195" s="9"/>
      <c r="L195" s="17"/>
      <c r="M195" s="16"/>
      <c r="P195" s="16"/>
      <c r="Q195" s="16"/>
      <c r="R195" s="16"/>
      <c r="S195" s="16"/>
    </row>
    <row r="196" spans="2:19">
      <c r="B196" s="76"/>
      <c r="E196" s="16"/>
      <c r="G196" s="16"/>
      <c r="H196" s="16"/>
      <c r="I196" s="9"/>
      <c r="J196" s="9"/>
      <c r="L196" s="17"/>
      <c r="M196" s="16"/>
      <c r="P196" s="16"/>
      <c r="Q196" s="16"/>
      <c r="R196" s="16"/>
      <c r="S196" s="16"/>
    </row>
    <row r="197" spans="2:19">
      <c r="B197" s="76"/>
      <c r="E197" s="16"/>
      <c r="G197" s="16"/>
      <c r="H197" s="16"/>
      <c r="I197" s="9"/>
      <c r="J197" s="9"/>
      <c r="L197" s="17"/>
      <c r="M197" s="16"/>
      <c r="P197" s="16"/>
      <c r="Q197" s="16"/>
      <c r="R197" s="16"/>
      <c r="S197" s="16"/>
    </row>
    <row r="198" spans="2:19">
      <c r="B198" s="76"/>
      <c r="E198" s="16"/>
      <c r="G198" s="16"/>
      <c r="H198" s="16"/>
      <c r="I198" s="9"/>
      <c r="J198" s="9"/>
      <c r="L198" s="17"/>
      <c r="M198" s="16"/>
      <c r="P198" s="16"/>
      <c r="Q198" s="16"/>
      <c r="R198" s="16"/>
      <c r="S198" s="16"/>
    </row>
    <row r="199" spans="2:19">
      <c r="B199" s="76"/>
      <c r="E199" s="16"/>
      <c r="G199" s="16"/>
      <c r="H199" s="16"/>
      <c r="I199" s="9"/>
      <c r="J199" s="9"/>
      <c r="L199" s="17"/>
      <c r="M199" s="16"/>
      <c r="P199" s="16"/>
      <c r="Q199" s="16"/>
      <c r="R199" s="16"/>
      <c r="S199" s="16"/>
    </row>
    <row r="200" spans="2:19">
      <c r="B200" s="76"/>
      <c r="E200" s="16"/>
      <c r="G200" s="16"/>
      <c r="H200" s="16"/>
      <c r="I200" s="9"/>
      <c r="J200" s="9"/>
      <c r="L200" s="17"/>
      <c r="M200" s="16"/>
      <c r="P200" s="16"/>
      <c r="Q200" s="16"/>
      <c r="R200" s="16"/>
      <c r="S200" s="16"/>
    </row>
    <row r="201" spans="2:19">
      <c r="B201" s="76"/>
      <c r="E201" s="16"/>
      <c r="G201" s="16"/>
      <c r="H201" s="16"/>
      <c r="I201" s="9"/>
      <c r="J201" s="9"/>
      <c r="L201" s="17"/>
      <c r="M201" s="16"/>
      <c r="P201" s="16"/>
      <c r="Q201" s="16"/>
      <c r="R201" s="16"/>
      <c r="S201" s="16"/>
    </row>
    <row r="202" spans="2:19">
      <c r="B202" s="76"/>
      <c r="E202" s="16"/>
      <c r="G202" s="16"/>
      <c r="H202" s="16"/>
      <c r="I202" s="9"/>
      <c r="J202" s="9"/>
      <c r="L202" s="17"/>
      <c r="M202" s="16"/>
      <c r="P202" s="16"/>
      <c r="Q202" s="16"/>
      <c r="R202" s="16"/>
      <c r="S202" s="16"/>
    </row>
    <row r="203" spans="2:19">
      <c r="B203" s="76"/>
      <c r="E203" s="16"/>
      <c r="G203" s="16"/>
      <c r="H203" s="16"/>
      <c r="I203" s="9"/>
      <c r="J203" s="9"/>
      <c r="L203" s="17"/>
      <c r="M203" s="16"/>
      <c r="P203" s="16"/>
      <c r="Q203" s="16"/>
      <c r="R203" s="16"/>
      <c r="S203" s="16"/>
    </row>
    <row r="204" spans="2:19">
      <c r="B204" s="76"/>
      <c r="E204" s="16"/>
      <c r="G204" s="16"/>
      <c r="H204" s="16"/>
      <c r="I204" s="9"/>
      <c r="J204" s="9"/>
      <c r="L204" s="17"/>
      <c r="M204" s="16"/>
      <c r="P204" s="16"/>
      <c r="Q204" s="16"/>
      <c r="R204" s="16"/>
      <c r="S204" s="16"/>
    </row>
    <row r="205" spans="2:19">
      <c r="B205" s="76"/>
      <c r="E205" s="16"/>
      <c r="G205" s="16"/>
      <c r="H205" s="16"/>
      <c r="I205" s="9"/>
      <c r="J205" s="9"/>
      <c r="L205" s="17"/>
      <c r="M205" s="16"/>
      <c r="P205" s="16"/>
      <c r="Q205" s="16"/>
      <c r="R205" s="16"/>
      <c r="S205" s="16"/>
    </row>
    <row r="206" spans="2:19">
      <c r="B206" s="76"/>
      <c r="E206" s="16"/>
      <c r="G206" s="16"/>
      <c r="H206" s="16"/>
      <c r="I206" s="9"/>
      <c r="J206" s="9"/>
      <c r="L206" s="17"/>
      <c r="M206" s="16"/>
      <c r="P206" s="16"/>
      <c r="Q206" s="16"/>
      <c r="R206" s="16"/>
      <c r="S206" s="16"/>
    </row>
    <row r="207" spans="2:19">
      <c r="B207" s="76"/>
      <c r="E207" s="16"/>
      <c r="G207" s="16"/>
      <c r="H207" s="16"/>
      <c r="I207" s="9"/>
      <c r="J207" s="9"/>
      <c r="L207" s="17"/>
      <c r="M207" s="16"/>
      <c r="P207" s="16"/>
      <c r="Q207" s="16"/>
      <c r="R207" s="16"/>
      <c r="S207" s="16"/>
    </row>
    <row r="208" spans="2:19">
      <c r="B208" s="76"/>
      <c r="E208" s="16"/>
      <c r="G208" s="16"/>
      <c r="H208" s="16"/>
      <c r="I208" s="9"/>
      <c r="J208" s="9"/>
      <c r="L208" s="17"/>
      <c r="M208" s="16"/>
      <c r="P208" s="16"/>
      <c r="Q208" s="16"/>
      <c r="R208" s="16"/>
      <c r="S208" s="16"/>
    </row>
    <row r="209" spans="2:19">
      <c r="B209" s="76"/>
      <c r="E209" s="16"/>
      <c r="G209" s="16"/>
      <c r="H209" s="16"/>
      <c r="I209" s="9"/>
      <c r="J209" s="9"/>
      <c r="L209" s="17"/>
      <c r="M209" s="16"/>
      <c r="P209" s="16"/>
      <c r="Q209" s="16"/>
      <c r="R209" s="16"/>
      <c r="S209" s="16"/>
    </row>
    <row r="210" spans="2:19">
      <c r="B210" s="76"/>
      <c r="E210" s="16"/>
      <c r="G210" s="16"/>
      <c r="H210" s="16"/>
      <c r="I210" s="9"/>
      <c r="J210" s="9"/>
      <c r="L210" s="17"/>
      <c r="M210" s="16"/>
      <c r="P210" s="16"/>
      <c r="Q210" s="16"/>
      <c r="R210" s="16"/>
      <c r="S210" s="16"/>
    </row>
    <row r="211" spans="2:19">
      <c r="B211" s="76"/>
      <c r="E211" s="16"/>
      <c r="G211" s="16"/>
      <c r="H211" s="16"/>
      <c r="I211" s="9"/>
      <c r="J211" s="9"/>
      <c r="L211" s="17"/>
      <c r="M211" s="16"/>
      <c r="P211" s="16"/>
      <c r="Q211" s="16"/>
      <c r="R211" s="16"/>
      <c r="S211" s="16"/>
    </row>
    <row r="212" spans="2:19">
      <c r="B212" s="76"/>
      <c r="E212" s="16"/>
      <c r="G212" s="16"/>
      <c r="H212" s="16"/>
      <c r="I212" s="9"/>
      <c r="J212" s="9"/>
      <c r="L212" s="17"/>
      <c r="M212" s="16"/>
      <c r="P212" s="16"/>
      <c r="Q212" s="16"/>
      <c r="R212" s="16"/>
      <c r="S212" s="16"/>
    </row>
    <row r="213" spans="2:19">
      <c r="B213" s="76"/>
      <c r="E213" s="16"/>
      <c r="G213" s="16"/>
      <c r="H213" s="16"/>
      <c r="I213" s="9"/>
      <c r="J213" s="9"/>
      <c r="L213" s="17"/>
      <c r="M213" s="16"/>
      <c r="P213" s="16"/>
      <c r="Q213" s="16"/>
      <c r="R213" s="16"/>
      <c r="S213" s="16"/>
    </row>
    <row r="214" spans="2:19">
      <c r="B214" s="76"/>
      <c r="E214" s="16"/>
      <c r="G214" s="16"/>
      <c r="H214" s="16"/>
      <c r="I214" s="9"/>
      <c r="J214" s="9"/>
      <c r="L214" s="17"/>
      <c r="M214" s="16"/>
      <c r="P214" s="16"/>
      <c r="Q214" s="16"/>
      <c r="R214" s="16"/>
      <c r="S214" s="16"/>
    </row>
    <row r="215" spans="2:19">
      <c r="B215" s="76"/>
      <c r="E215" s="16"/>
      <c r="G215" s="16"/>
      <c r="H215" s="16"/>
      <c r="I215" s="9"/>
      <c r="J215" s="9"/>
      <c r="L215" s="17"/>
      <c r="M215" s="16"/>
      <c r="P215" s="16"/>
      <c r="Q215" s="16"/>
      <c r="R215" s="16"/>
      <c r="S215" s="16"/>
    </row>
    <row r="216" spans="2:19">
      <c r="B216" s="76"/>
      <c r="E216" s="16"/>
      <c r="G216" s="16"/>
      <c r="H216" s="16"/>
      <c r="I216" s="9"/>
      <c r="J216" s="9"/>
      <c r="L216" s="17"/>
      <c r="M216" s="16"/>
      <c r="P216" s="16"/>
      <c r="Q216" s="16"/>
      <c r="R216" s="16"/>
      <c r="S216" s="16"/>
    </row>
    <row r="217" spans="2:19">
      <c r="B217" s="76"/>
      <c r="E217" s="16"/>
      <c r="G217" s="16"/>
      <c r="H217" s="16"/>
      <c r="I217" s="9"/>
      <c r="J217" s="9"/>
      <c r="L217" s="17"/>
      <c r="M217" s="16"/>
      <c r="P217" s="16"/>
      <c r="Q217" s="16"/>
      <c r="R217" s="16"/>
      <c r="S217" s="16"/>
    </row>
    <row r="218" spans="2:19">
      <c r="B218" s="76"/>
      <c r="E218" s="16"/>
      <c r="G218" s="16"/>
      <c r="H218" s="16"/>
      <c r="I218" s="9"/>
      <c r="J218" s="9"/>
      <c r="L218" s="17"/>
      <c r="M218" s="16"/>
      <c r="P218" s="16"/>
      <c r="Q218" s="16"/>
      <c r="R218" s="16"/>
      <c r="S218" s="16"/>
    </row>
    <row r="219" spans="2:19">
      <c r="B219" s="76"/>
      <c r="E219" s="16"/>
      <c r="G219" s="16"/>
      <c r="H219" s="16"/>
      <c r="I219" s="9"/>
      <c r="J219" s="9"/>
      <c r="L219" s="17"/>
      <c r="M219" s="16"/>
      <c r="P219" s="16"/>
      <c r="Q219" s="16"/>
      <c r="R219" s="16"/>
      <c r="S219" s="16"/>
    </row>
    <row r="220" spans="2:19">
      <c r="B220" s="76"/>
      <c r="E220" s="16"/>
      <c r="G220" s="16"/>
      <c r="H220" s="16"/>
      <c r="I220" s="9"/>
      <c r="J220" s="9"/>
      <c r="L220" s="17"/>
      <c r="M220" s="16"/>
      <c r="P220" s="16"/>
      <c r="Q220" s="16"/>
      <c r="R220" s="16"/>
      <c r="S220" s="16"/>
    </row>
    <row r="221" spans="2:19">
      <c r="B221" s="76"/>
      <c r="E221" s="16"/>
      <c r="G221" s="16"/>
      <c r="H221" s="16"/>
      <c r="I221" s="9"/>
      <c r="J221" s="9"/>
      <c r="L221" s="17"/>
      <c r="M221" s="16"/>
      <c r="P221" s="16"/>
      <c r="Q221" s="16"/>
      <c r="R221" s="16"/>
      <c r="S221" s="16"/>
    </row>
    <row r="222" spans="2:19">
      <c r="B222" s="76"/>
      <c r="E222" s="16"/>
      <c r="G222" s="16"/>
      <c r="H222" s="16"/>
      <c r="I222" s="9"/>
      <c r="J222" s="9"/>
      <c r="L222" s="17"/>
      <c r="M222" s="16"/>
      <c r="P222" s="16"/>
      <c r="Q222" s="16"/>
      <c r="R222" s="16"/>
      <c r="S222" s="16"/>
    </row>
    <row r="223" spans="2:19">
      <c r="B223" s="76"/>
      <c r="E223" s="16"/>
      <c r="G223" s="16"/>
      <c r="H223" s="16"/>
      <c r="I223" s="9"/>
      <c r="J223" s="9"/>
      <c r="L223" s="17"/>
      <c r="M223" s="16"/>
      <c r="P223" s="16"/>
      <c r="Q223" s="16"/>
      <c r="R223" s="16"/>
      <c r="S223" s="16"/>
    </row>
    <row r="224" spans="2:19">
      <c r="B224" s="76"/>
      <c r="E224" s="16"/>
      <c r="G224" s="16"/>
      <c r="H224" s="16"/>
      <c r="I224" s="9"/>
      <c r="J224" s="9"/>
      <c r="L224" s="17"/>
      <c r="M224" s="16"/>
      <c r="P224" s="16"/>
      <c r="Q224" s="16"/>
      <c r="R224" s="16"/>
      <c r="S224" s="16"/>
    </row>
    <row r="225" spans="2:19">
      <c r="B225" s="76"/>
      <c r="E225" s="16"/>
      <c r="G225" s="16"/>
      <c r="H225" s="16"/>
      <c r="I225" s="9"/>
      <c r="J225" s="9"/>
      <c r="L225" s="17"/>
      <c r="M225" s="16"/>
      <c r="P225" s="16"/>
      <c r="Q225" s="16"/>
      <c r="R225" s="16"/>
      <c r="S225" s="16"/>
    </row>
    <row r="226" spans="2:19">
      <c r="B226" s="76"/>
      <c r="E226" s="16"/>
      <c r="G226" s="16"/>
      <c r="H226" s="16"/>
      <c r="I226" s="9"/>
      <c r="J226" s="9"/>
      <c r="L226" s="17"/>
      <c r="M226" s="16"/>
      <c r="P226" s="16"/>
      <c r="Q226" s="16"/>
      <c r="R226" s="16"/>
      <c r="S226" s="16"/>
    </row>
    <row r="227" spans="2:19">
      <c r="B227" s="76"/>
      <c r="E227" s="16"/>
      <c r="G227" s="16"/>
      <c r="H227" s="16"/>
      <c r="I227" s="9"/>
      <c r="J227" s="9"/>
      <c r="L227" s="17"/>
      <c r="M227" s="16"/>
      <c r="P227" s="16"/>
      <c r="Q227" s="16"/>
      <c r="R227" s="16"/>
      <c r="S227" s="16"/>
    </row>
    <row r="228" spans="2:19">
      <c r="B228" s="76"/>
      <c r="E228" s="16"/>
      <c r="G228" s="16"/>
      <c r="H228" s="16"/>
      <c r="I228" s="9"/>
      <c r="J228" s="9"/>
      <c r="L228" s="17"/>
      <c r="M228" s="16"/>
      <c r="P228" s="16"/>
      <c r="Q228" s="16"/>
      <c r="R228" s="16"/>
      <c r="S228" s="16"/>
    </row>
    <row r="229" spans="2:19">
      <c r="B229" s="76"/>
      <c r="E229" s="16"/>
      <c r="G229" s="16"/>
      <c r="H229" s="16"/>
      <c r="I229" s="9"/>
      <c r="J229" s="9"/>
      <c r="L229" s="17"/>
      <c r="M229" s="16"/>
      <c r="P229" s="16"/>
      <c r="Q229" s="16"/>
      <c r="R229" s="16"/>
      <c r="S229" s="16"/>
    </row>
    <row r="230" spans="2:19">
      <c r="B230" s="76"/>
      <c r="E230" s="16"/>
      <c r="G230" s="16"/>
      <c r="H230" s="16"/>
      <c r="I230" s="9"/>
      <c r="J230" s="9"/>
      <c r="L230" s="17"/>
      <c r="M230" s="16"/>
      <c r="P230" s="16"/>
      <c r="Q230" s="16"/>
      <c r="R230" s="16"/>
      <c r="S230" s="16"/>
    </row>
    <row r="231" spans="2:19">
      <c r="B231" s="76"/>
      <c r="E231" s="16"/>
      <c r="G231" s="16"/>
      <c r="H231" s="16"/>
      <c r="I231" s="9"/>
      <c r="J231" s="9"/>
      <c r="L231" s="17"/>
      <c r="M231" s="16"/>
      <c r="P231" s="16"/>
      <c r="Q231" s="16"/>
      <c r="R231" s="16"/>
      <c r="S231" s="16"/>
    </row>
    <row r="232" spans="2:19">
      <c r="B232" s="76"/>
      <c r="E232" s="16"/>
      <c r="G232" s="16"/>
      <c r="H232" s="16"/>
      <c r="I232" s="9"/>
      <c r="J232" s="9"/>
      <c r="L232" s="17"/>
      <c r="M232" s="16"/>
      <c r="P232" s="16"/>
      <c r="Q232" s="16"/>
      <c r="R232" s="16"/>
      <c r="S232" s="16"/>
    </row>
    <row r="233" spans="2:19">
      <c r="B233" s="76"/>
      <c r="E233" s="16"/>
      <c r="G233" s="16"/>
      <c r="H233" s="16"/>
      <c r="I233" s="9"/>
      <c r="J233" s="9"/>
      <c r="L233" s="17"/>
      <c r="M233" s="16"/>
      <c r="P233" s="16"/>
      <c r="Q233" s="16"/>
      <c r="R233" s="16"/>
      <c r="S233" s="16"/>
    </row>
    <row r="234" spans="2:19">
      <c r="B234" s="76"/>
      <c r="E234" s="16"/>
      <c r="G234" s="16"/>
      <c r="H234" s="16"/>
      <c r="I234" s="9"/>
      <c r="J234" s="9"/>
      <c r="L234" s="17"/>
      <c r="M234" s="16"/>
      <c r="P234" s="16"/>
      <c r="Q234" s="16"/>
      <c r="R234" s="16"/>
      <c r="S234" s="16"/>
    </row>
    <row r="235" spans="2:19">
      <c r="B235" s="76"/>
      <c r="E235" s="16"/>
      <c r="G235" s="16"/>
      <c r="H235" s="16"/>
      <c r="I235" s="9"/>
      <c r="J235" s="9"/>
      <c r="L235" s="17"/>
      <c r="M235" s="16"/>
      <c r="P235" s="16"/>
      <c r="Q235" s="16"/>
      <c r="R235" s="16"/>
      <c r="S235" s="16"/>
    </row>
    <row r="236" spans="2:19">
      <c r="B236" s="76"/>
      <c r="E236" s="16"/>
      <c r="G236" s="16"/>
      <c r="H236" s="16"/>
      <c r="I236" s="9"/>
      <c r="J236" s="9"/>
      <c r="L236" s="17"/>
      <c r="M236" s="16"/>
      <c r="P236" s="16"/>
      <c r="Q236" s="16"/>
      <c r="R236" s="16"/>
      <c r="S236" s="16"/>
    </row>
    <row r="237" spans="2:19">
      <c r="B237" s="76"/>
      <c r="E237" s="16"/>
      <c r="G237" s="16"/>
      <c r="H237" s="16"/>
      <c r="I237" s="9"/>
      <c r="J237" s="9"/>
      <c r="L237" s="17"/>
      <c r="M237" s="16"/>
      <c r="P237" s="16"/>
      <c r="Q237" s="16"/>
      <c r="R237" s="16"/>
      <c r="S237" s="16"/>
    </row>
    <row r="238" spans="2:19">
      <c r="B238" s="76"/>
      <c r="E238" s="16"/>
      <c r="G238" s="16"/>
      <c r="H238" s="16"/>
      <c r="I238" s="9"/>
      <c r="J238" s="9"/>
      <c r="L238" s="17"/>
      <c r="M238" s="16"/>
      <c r="P238" s="16"/>
      <c r="Q238" s="16"/>
      <c r="R238" s="16"/>
      <c r="S238" s="16"/>
    </row>
    <row r="239" spans="2:19">
      <c r="B239" s="76"/>
      <c r="E239" s="16"/>
      <c r="G239" s="16"/>
      <c r="H239" s="16"/>
      <c r="I239" s="9"/>
      <c r="J239" s="9"/>
      <c r="L239" s="17"/>
      <c r="M239" s="16"/>
      <c r="P239" s="16"/>
      <c r="Q239" s="16"/>
      <c r="R239" s="16"/>
      <c r="S239" s="16"/>
    </row>
    <row r="240" spans="2:19">
      <c r="B240" s="76"/>
      <c r="E240" s="16"/>
      <c r="G240" s="16"/>
      <c r="H240" s="16"/>
      <c r="I240" s="9"/>
      <c r="J240" s="9"/>
      <c r="L240" s="17"/>
      <c r="M240" s="16"/>
      <c r="P240" s="16"/>
      <c r="Q240" s="16"/>
      <c r="R240" s="16"/>
      <c r="S240" s="16"/>
    </row>
    <row r="241" spans="2:19">
      <c r="B241" s="76"/>
      <c r="E241" s="16"/>
      <c r="G241" s="16"/>
      <c r="H241" s="16"/>
      <c r="I241" s="9"/>
      <c r="J241" s="9"/>
      <c r="L241" s="17"/>
      <c r="M241" s="16"/>
      <c r="P241" s="16"/>
      <c r="Q241" s="16"/>
      <c r="R241" s="16"/>
      <c r="S241" s="16"/>
    </row>
    <row r="242" spans="2:19">
      <c r="B242" s="76"/>
      <c r="E242" s="16"/>
      <c r="G242" s="16"/>
      <c r="H242" s="16"/>
      <c r="I242" s="9"/>
      <c r="J242" s="9"/>
      <c r="L242" s="17"/>
      <c r="M242" s="16"/>
      <c r="P242" s="16"/>
      <c r="Q242" s="16"/>
      <c r="R242" s="16"/>
      <c r="S242" s="16"/>
    </row>
    <row r="243" spans="2:19">
      <c r="B243" s="76"/>
      <c r="E243" s="16"/>
      <c r="G243" s="16"/>
      <c r="H243" s="16"/>
      <c r="I243" s="9"/>
      <c r="J243" s="9"/>
      <c r="L243" s="17"/>
      <c r="M243" s="16"/>
      <c r="P243" s="16"/>
      <c r="Q243" s="16"/>
      <c r="R243" s="16"/>
      <c r="S243" s="16"/>
    </row>
    <row r="244" spans="2:19">
      <c r="B244" s="76"/>
      <c r="E244" s="16"/>
      <c r="G244" s="16"/>
      <c r="H244" s="16"/>
      <c r="I244" s="9"/>
      <c r="J244" s="9"/>
      <c r="L244" s="17"/>
      <c r="M244" s="16"/>
      <c r="P244" s="16"/>
      <c r="Q244" s="16"/>
      <c r="R244" s="16"/>
      <c r="S244" s="16"/>
    </row>
    <row r="245" spans="2:19">
      <c r="B245" s="76"/>
      <c r="E245" s="16"/>
      <c r="G245" s="16"/>
      <c r="H245" s="16"/>
      <c r="I245" s="9"/>
      <c r="J245" s="9"/>
      <c r="L245" s="17"/>
      <c r="M245" s="16"/>
      <c r="P245" s="16"/>
      <c r="Q245" s="16"/>
      <c r="R245" s="16"/>
      <c r="S245" s="16"/>
    </row>
    <row r="246" spans="2:19">
      <c r="B246" s="76"/>
      <c r="E246" s="16"/>
      <c r="G246" s="16"/>
      <c r="H246" s="16"/>
      <c r="I246" s="9"/>
      <c r="J246" s="9"/>
      <c r="L246" s="17"/>
      <c r="M246" s="16"/>
      <c r="P246" s="16"/>
      <c r="Q246" s="16"/>
      <c r="R246" s="16"/>
      <c r="S246" s="16"/>
    </row>
    <row r="247" spans="2:19">
      <c r="B247" s="76"/>
      <c r="E247" s="16"/>
      <c r="G247" s="16"/>
      <c r="H247" s="16"/>
      <c r="I247" s="9"/>
      <c r="J247" s="9"/>
      <c r="L247" s="17"/>
      <c r="M247" s="16"/>
      <c r="P247" s="16"/>
      <c r="Q247" s="16"/>
      <c r="R247" s="16"/>
      <c r="S247" s="16"/>
    </row>
    <row r="248" spans="2:19">
      <c r="B248" s="76"/>
      <c r="E248" s="16"/>
      <c r="G248" s="16"/>
      <c r="H248" s="16"/>
      <c r="I248" s="9"/>
      <c r="J248" s="9"/>
      <c r="L248" s="17"/>
      <c r="M248" s="16"/>
      <c r="P248" s="16"/>
      <c r="Q248" s="16"/>
      <c r="R248" s="16"/>
      <c r="S248" s="16"/>
    </row>
    <row r="249" spans="2:19">
      <c r="B249" s="76"/>
      <c r="E249" s="16"/>
      <c r="G249" s="16"/>
      <c r="H249" s="16"/>
      <c r="I249" s="9"/>
      <c r="J249" s="9"/>
      <c r="L249" s="17"/>
      <c r="M249" s="16"/>
      <c r="P249" s="16"/>
      <c r="Q249" s="16"/>
      <c r="R249" s="16"/>
      <c r="S249" s="16"/>
    </row>
    <row r="250" spans="2:19">
      <c r="B250" s="76"/>
      <c r="E250" s="16"/>
      <c r="G250" s="16"/>
      <c r="H250" s="16"/>
      <c r="I250" s="9"/>
      <c r="J250" s="9"/>
      <c r="L250" s="17"/>
      <c r="M250" s="16"/>
      <c r="P250" s="16"/>
      <c r="Q250" s="16"/>
      <c r="R250" s="16"/>
      <c r="S250" s="16"/>
    </row>
    <row r="251" spans="2:19">
      <c r="B251" s="76"/>
      <c r="E251" s="16"/>
      <c r="G251" s="16"/>
      <c r="H251" s="16"/>
      <c r="I251" s="9"/>
      <c r="J251" s="9"/>
      <c r="L251" s="17"/>
      <c r="M251" s="16"/>
      <c r="P251" s="16"/>
      <c r="Q251" s="16"/>
      <c r="R251" s="16"/>
      <c r="S251" s="16"/>
    </row>
    <row r="252" spans="2:19">
      <c r="B252" s="76"/>
      <c r="E252" s="16"/>
      <c r="G252" s="16"/>
      <c r="H252" s="16"/>
      <c r="I252" s="9"/>
      <c r="J252" s="9"/>
      <c r="L252" s="17"/>
      <c r="M252" s="16"/>
      <c r="P252" s="16"/>
      <c r="Q252" s="16"/>
      <c r="R252" s="16"/>
      <c r="S252" s="16"/>
    </row>
    <row r="253" spans="2:19">
      <c r="B253" s="76"/>
      <c r="E253" s="16"/>
      <c r="G253" s="16"/>
      <c r="H253" s="16"/>
      <c r="I253" s="9"/>
      <c r="J253" s="9"/>
      <c r="L253" s="17"/>
      <c r="M253" s="16"/>
      <c r="P253" s="16"/>
      <c r="Q253" s="16"/>
      <c r="R253" s="16"/>
      <c r="S253" s="16"/>
    </row>
    <row r="254" spans="2:19">
      <c r="B254" s="76"/>
      <c r="E254" s="16"/>
      <c r="G254" s="16"/>
      <c r="H254" s="16"/>
      <c r="I254" s="9"/>
      <c r="J254" s="9"/>
      <c r="L254" s="17"/>
      <c r="M254" s="16"/>
      <c r="P254" s="16"/>
      <c r="Q254" s="16"/>
      <c r="R254" s="16"/>
      <c r="S254" s="16"/>
    </row>
    <row r="255" spans="2:19">
      <c r="B255" s="76"/>
      <c r="E255" s="16"/>
      <c r="G255" s="16"/>
      <c r="H255" s="16"/>
      <c r="I255" s="9"/>
      <c r="J255" s="9"/>
      <c r="L255" s="17"/>
      <c r="M255" s="16"/>
      <c r="P255" s="16"/>
      <c r="Q255" s="16"/>
      <c r="R255" s="16"/>
      <c r="S255" s="16"/>
    </row>
    <row r="256" spans="2:19">
      <c r="B256" s="76"/>
      <c r="E256" s="16"/>
      <c r="G256" s="16"/>
      <c r="H256" s="16"/>
      <c r="I256" s="9"/>
      <c r="J256" s="9"/>
      <c r="L256" s="17"/>
      <c r="M256" s="16"/>
      <c r="P256" s="16"/>
      <c r="Q256" s="16"/>
      <c r="R256" s="16"/>
      <c r="S256" s="16"/>
    </row>
    <row r="257" spans="2:19">
      <c r="B257" s="76"/>
      <c r="E257" s="16"/>
      <c r="G257" s="16"/>
      <c r="H257" s="16"/>
      <c r="I257" s="9"/>
      <c r="J257" s="9"/>
      <c r="L257" s="17"/>
      <c r="M257" s="16"/>
      <c r="P257" s="16"/>
      <c r="Q257" s="16"/>
      <c r="R257" s="16"/>
      <c r="S257" s="16"/>
    </row>
    <row r="258" spans="2:19">
      <c r="B258" s="76"/>
      <c r="E258" s="16"/>
      <c r="G258" s="16"/>
      <c r="H258" s="16"/>
      <c r="I258" s="9"/>
      <c r="J258" s="9"/>
      <c r="L258" s="17"/>
      <c r="M258" s="16"/>
      <c r="P258" s="16"/>
      <c r="Q258" s="16"/>
      <c r="R258" s="16"/>
      <c r="S258" s="16"/>
    </row>
    <row r="259" spans="2:19">
      <c r="B259" s="76"/>
      <c r="E259" s="16"/>
      <c r="G259" s="16"/>
      <c r="H259" s="16"/>
      <c r="I259" s="9"/>
      <c r="J259" s="9"/>
      <c r="L259" s="17"/>
      <c r="M259" s="16"/>
      <c r="P259" s="16"/>
      <c r="Q259" s="16"/>
      <c r="R259" s="16"/>
      <c r="S259" s="16"/>
    </row>
    <row r="260" spans="2:19">
      <c r="B260" s="76"/>
      <c r="E260" s="16"/>
      <c r="G260" s="16"/>
      <c r="H260" s="16"/>
      <c r="I260" s="9"/>
      <c r="J260" s="9"/>
      <c r="L260" s="17"/>
      <c r="M260" s="16"/>
      <c r="P260" s="16"/>
      <c r="Q260" s="16"/>
      <c r="R260" s="16"/>
      <c r="S260" s="16"/>
    </row>
    <row r="261" spans="2:19">
      <c r="B261" s="76"/>
      <c r="E261" s="16"/>
      <c r="G261" s="16"/>
      <c r="H261" s="16"/>
      <c r="I261" s="9"/>
      <c r="J261" s="9"/>
      <c r="L261" s="17"/>
      <c r="M261" s="16"/>
      <c r="P261" s="16"/>
      <c r="Q261" s="16"/>
      <c r="R261" s="16"/>
      <c r="S261" s="16"/>
    </row>
    <row r="262" spans="2:19">
      <c r="B262" s="76"/>
      <c r="E262" s="16"/>
      <c r="G262" s="16"/>
      <c r="H262" s="16"/>
      <c r="I262" s="9"/>
      <c r="J262" s="9"/>
      <c r="L262" s="17"/>
      <c r="M262" s="16"/>
      <c r="P262" s="16"/>
      <c r="Q262" s="16"/>
      <c r="R262" s="16"/>
      <c r="S262" s="16"/>
    </row>
    <row r="263" spans="2:19">
      <c r="B263" s="76"/>
      <c r="E263" s="16"/>
      <c r="G263" s="16"/>
      <c r="H263" s="16"/>
      <c r="I263" s="9"/>
      <c r="J263" s="9"/>
      <c r="L263" s="17"/>
      <c r="M263" s="16"/>
      <c r="P263" s="16"/>
      <c r="Q263" s="16"/>
      <c r="R263" s="16"/>
      <c r="S263" s="16"/>
    </row>
    <row r="264" spans="2:19">
      <c r="B264" s="76"/>
      <c r="E264" s="16"/>
      <c r="G264" s="16"/>
      <c r="H264" s="16"/>
      <c r="I264" s="9"/>
      <c r="J264" s="9"/>
      <c r="L264" s="17"/>
      <c r="M264" s="16"/>
      <c r="P264" s="16"/>
      <c r="Q264" s="16"/>
      <c r="R264" s="16"/>
      <c r="S264" s="16"/>
    </row>
    <row r="265" spans="2:19">
      <c r="B265" s="76"/>
      <c r="E265" s="16"/>
      <c r="G265" s="16"/>
      <c r="H265" s="16"/>
      <c r="I265" s="9"/>
      <c r="J265" s="9"/>
      <c r="L265" s="17"/>
      <c r="M265" s="16"/>
      <c r="P265" s="16"/>
      <c r="Q265" s="16"/>
      <c r="R265" s="16"/>
      <c r="S265" s="16"/>
    </row>
    <row r="266" spans="2:19">
      <c r="B266" s="76"/>
      <c r="E266" s="16"/>
      <c r="G266" s="16"/>
      <c r="H266" s="16"/>
      <c r="I266" s="9"/>
      <c r="J266" s="9"/>
      <c r="L266" s="17"/>
      <c r="M266" s="16"/>
      <c r="P266" s="16"/>
      <c r="Q266" s="16"/>
      <c r="R266" s="16"/>
      <c r="S266" s="16"/>
    </row>
    <row r="267" spans="2:19">
      <c r="B267" s="76"/>
      <c r="E267" s="16"/>
      <c r="G267" s="16"/>
      <c r="H267" s="16"/>
      <c r="I267" s="9"/>
      <c r="J267" s="9"/>
      <c r="L267" s="17"/>
      <c r="M267" s="16"/>
      <c r="P267" s="16"/>
      <c r="Q267" s="16"/>
      <c r="R267" s="16"/>
      <c r="S267" s="16"/>
    </row>
    <row r="268" spans="2:19">
      <c r="B268" s="76"/>
      <c r="E268" s="16"/>
      <c r="G268" s="16"/>
      <c r="H268" s="16"/>
      <c r="I268" s="9"/>
      <c r="J268" s="9"/>
      <c r="L268" s="17"/>
      <c r="M268" s="16"/>
      <c r="P268" s="16"/>
      <c r="Q268" s="16"/>
      <c r="R268" s="16"/>
      <c r="S268" s="16"/>
    </row>
    <row r="269" spans="2:19">
      <c r="B269" s="76"/>
      <c r="E269" s="16"/>
      <c r="G269" s="16"/>
      <c r="H269" s="16"/>
      <c r="I269" s="9"/>
      <c r="J269" s="9"/>
      <c r="L269" s="17"/>
      <c r="M269" s="16"/>
      <c r="P269" s="16"/>
      <c r="Q269" s="16"/>
      <c r="R269" s="16"/>
      <c r="S269" s="16"/>
    </row>
    <row r="270" spans="2:19">
      <c r="B270" s="76"/>
      <c r="E270" s="16"/>
      <c r="G270" s="16"/>
      <c r="H270" s="16"/>
      <c r="I270" s="9"/>
      <c r="J270" s="9"/>
      <c r="L270" s="17"/>
      <c r="M270" s="16"/>
      <c r="P270" s="16"/>
      <c r="Q270" s="16"/>
      <c r="R270" s="16"/>
      <c r="S270" s="16"/>
    </row>
    <row r="271" spans="2:19">
      <c r="B271" s="76"/>
      <c r="E271" s="16"/>
      <c r="G271" s="16"/>
      <c r="H271" s="16"/>
      <c r="I271" s="9"/>
      <c r="J271" s="9"/>
      <c r="L271" s="17"/>
      <c r="M271" s="16"/>
      <c r="P271" s="16"/>
      <c r="Q271" s="16"/>
      <c r="R271" s="16"/>
      <c r="S271" s="16"/>
    </row>
    <row r="272" spans="2:19">
      <c r="B272" s="76"/>
      <c r="E272" s="16"/>
      <c r="G272" s="16"/>
      <c r="H272" s="16"/>
      <c r="I272" s="9"/>
      <c r="J272" s="9"/>
      <c r="L272" s="17"/>
      <c r="M272" s="16"/>
      <c r="P272" s="16"/>
      <c r="Q272" s="16"/>
      <c r="R272" s="16"/>
      <c r="S272" s="16"/>
    </row>
    <row r="273" spans="2:19">
      <c r="B273" s="76"/>
      <c r="E273" s="16"/>
      <c r="G273" s="16"/>
      <c r="H273" s="16"/>
      <c r="I273" s="9"/>
      <c r="J273" s="9"/>
      <c r="L273" s="17"/>
      <c r="M273" s="16"/>
      <c r="P273" s="16"/>
      <c r="Q273" s="16"/>
      <c r="R273" s="16"/>
      <c r="S273" s="16"/>
    </row>
    <row r="274" spans="2:19">
      <c r="B274" s="76"/>
      <c r="E274" s="16"/>
      <c r="G274" s="16"/>
      <c r="H274" s="16"/>
      <c r="I274" s="9"/>
      <c r="J274" s="9"/>
      <c r="L274" s="17"/>
      <c r="M274" s="16"/>
      <c r="P274" s="16"/>
      <c r="Q274" s="16"/>
      <c r="R274" s="16"/>
      <c r="S274" s="16"/>
    </row>
    <row r="275" spans="2:19">
      <c r="B275" s="76"/>
      <c r="E275" s="16"/>
      <c r="G275" s="16"/>
      <c r="H275" s="16"/>
      <c r="I275" s="9"/>
      <c r="J275" s="9"/>
      <c r="L275" s="17"/>
      <c r="M275" s="16"/>
      <c r="P275" s="16"/>
      <c r="Q275" s="16"/>
      <c r="R275" s="16"/>
      <c r="S275" s="16"/>
    </row>
    <row r="276" spans="2:19">
      <c r="B276" s="76"/>
      <c r="E276" s="16"/>
      <c r="G276" s="16"/>
      <c r="H276" s="16"/>
      <c r="I276" s="9"/>
      <c r="J276" s="9"/>
      <c r="L276" s="17"/>
      <c r="M276" s="16"/>
      <c r="P276" s="16"/>
      <c r="Q276" s="16"/>
      <c r="R276" s="16"/>
      <c r="S276" s="16"/>
    </row>
    <row r="277" spans="2:19">
      <c r="B277" s="76"/>
      <c r="E277" s="16"/>
      <c r="G277" s="16"/>
      <c r="H277" s="16"/>
      <c r="I277" s="9"/>
      <c r="J277" s="9"/>
      <c r="L277" s="17"/>
      <c r="M277" s="16"/>
      <c r="P277" s="16"/>
      <c r="Q277" s="16"/>
      <c r="R277" s="16"/>
      <c r="S277" s="16"/>
    </row>
    <row r="278" spans="2:19">
      <c r="B278" s="76"/>
      <c r="E278" s="16"/>
      <c r="G278" s="16"/>
      <c r="H278" s="16"/>
      <c r="I278" s="9"/>
      <c r="J278" s="9"/>
      <c r="L278" s="17"/>
      <c r="M278" s="16"/>
      <c r="P278" s="16"/>
      <c r="Q278" s="16"/>
      <c r="R278" s="16"/>
      <c r="S278" s="16"/>
    </row>
    <row r="279" spans="2:19">
      <c r="B279" s="76"/>
      <c r="E279" s="16"/>
      <c r="G279" s="16"/>
      <c r="H279" s="16"/>
      <c r="I279" s="9"/>
      <c r="J279" s="9"/>
      <c r="L279" s="17"/>
      <c r="M279" s="16"/>
      <c r="P279" s="16"/>
      <c r="Q279" s="16"/>
      <c r="R279" s="16"/>
      <c r="S279" s="16"/>
    </row>
    <row r="280" spans="2:19">
      <c r="B280" s="76"/>
      <c r="E280" s="16"/>
      <c r="G280" s="16"/>
      <c r="H280" s="16"/>
      <c r="I280" s="9"/>
      <c r="J280" s="9"/>
      <c r="L280" s="17"/>
      <c r="M280" s="16"/>
      <c r="P280" s="16"/>
      <c r="Q280" s="16"/>
      <c r="R280" s="16"/>
      <c r="S280" s="16"/>
    </row>
    <row r="281" spans="2:19">
      <c r="B281" s="76"/>
      <c r="E281" s="16"/>
      <c r="G281" s="16"/>
      <c r="H281" s="16"/>
      <c r="I281" s="9"/>
      <c r="J281" s="9"/>
      <c r="L281" s="17"/>
      <c r="M281" s="16"/>
      <c r="P281" s="16"/>
      <c r="Q281" s="16"/>
      <c r="R281" s="16"/>
      <c r="S281" s="16"/>
    </row>
    <row r="282" spans="2:19">
      <c r="B282" s="76"/>
      <c r="E282" s="16"/>
      <c r="G282" s="16"/>
      <c r="H282" s="16"/>
      <c r="I282" s="9"/>
      <c r="J282" s="9"/>
      <c r="L282" s="17"/>
      <c r="M282" s="16"/>
      <c r="P282" s="16"/>
      <c r="Q282" s="16"/>
      <c r="R282" s="16"/>
      <c r="S282" s="16"/>
    </row>
    <row r="283" spans="2:19">
      <c r="B283" s="76"/>
      <c r="E283" s="16"/>
      <c r="G283" s="16"/>
      <c r="H283" s="16"/>
      <c r="I283" s="9"/>
      <c r="J283" s="9"/>
      <c r="L283" s="17"/>
      <c r="M283" s="16"/>
      <c r="P283" s="16"/>
      <c r="Q283" s="16"/>
      <c r="R283" s="16"/>
      <c r="S283" s="16"/>
    </row>
    <row r="284" spans="2:19">
      <c r="B284" s="76"/>
      <c r="E284" s="16"/>
      <c r="G284" s="16"/>
      <c r="H284" s="16"/>
      <c r="I284" s="9"/>
      <c r="J284" s="9"/>
      <c r="L284" s="17"/>
      <c r="M284" s="16"/>
      <c r="P284" s="16"/>
      <c r="Q284" s="16"/>
      <c r="R284" s="16"/>
      <c r="S284" s="16"/>
    </row>
    <row r="285" spans="2:19">
      <c r="B285" s="76"/>
      <c r="E285" s="16"/>
      <c r="G285" s="16"/>
      <c r="H285" s="16"/>
      <c r="I285" s="9"/>
      <c r="J285" s="9"/>
      <c r="L285" s="17"/>
      <c r="M285" s="16"/>
      <c r="P285" s="16"/>
      <c r="Q285" s="16"/>
      <c r="R285" s="16"/>
      <c r="S285" s="16"/>
    </row>
    <row r="286" spans="2:19">
      <c r="B286" s="76"/>
      <c r="E286" s="16"/>
      <c r="G286" s="16"/>
      <c r="H286" s="16"/>
      <c r="I286" s="9"/>
      <c r="J286" s="9"/>
      <c r="L286" s="17"/>
      <c r="M286" s="16"/>
      <c r="P286" s="16"/>
      <c r="Q286" s="16"/>
      <c r="R286" s="16"/>
      <c r="S286" s="16"/>
    </row>
    <row r="287" spans="2:19">
      <c r="B287" s="76"/>
      <c r="E287" s="16"/>
      <c r="G287" s="16"/>
      <c r="H287" s="16"/>
      <c r="I287" s="9"/>
      <c r="J287" s="9"/>
      <c r="L287" s="17"/>
      <c r="M287" s="16"/>
      <c r="P287" s="16"/>
      <c r="Q287" s="16"/>
      <c r="R287" s="16"/>
      <c r="S287" s="16"/>
    </row>
    <row r="288" spans="2:19">
      <c r="B288" s="76"/>
      <c r="E288" s="16"/>
      <c r="G288" s="16"/>
      <c r="H288" s="16"/>
      <c r="I288" s="9"/>
      <c r="J288" s="9"/>
      <c r="L288" s="17"/>
      <c r="M288" s="16"/>
      <c r="P288" s="16"/>
      <c r="Q288" s="16"/>
      <c r="R288" s="16"/>
      <c r="S288" s="16"/>
    </row>
    <row r="289" spans="2:19">
      <c r="B289" s="76"/>
      <c r="E289" s="16"/>
      <c r="G289" s="16"/>
      <c r="H289" s="16"/>
      <c r="I289" s="9"/>
      <c r="J289" s="9"/>
      <c r="L289" s="17"/>
      <c r="M289" s="16"/>
      <c r="P289" s="16"/>
      <c r="Q289" s="16"/>
      <c r="R289" s="16"/>
      <c r="S289" s="16"/>
    </row>
    <row r="290" spans="2:19">
      <c r="B290" s="76"/>
      <c r="E290" s="16"/>
      <c r="G290" s="16"/>
      <c r="H290" s="16"/>
      <c r="I290" s="9"/>
      <c r="J290" s="9"/>
      <c r="L290" s="17"/>
      <c r="M290" s="16"/>
      <c r="P290" s="16"/>
      <c r="Q290" s="16"/>
      <c r="R290" s="16"/>
      <c r="S290" s="16"/>
    </row>
    <row r="291" spans="2:19">
      <c r="B291" s="76"/>
      <c r="E291" s="16"/>
      <c r="G291" s="16"/>
      <c r="H291" s="16"/>
      <c r="I291" s="9"/>
      <c r="J291" s="9"/>
      <c r="L291" s="17"/>
      <c r="M291" s="16"/>
      <c r="P291" s="16"/>
      <c r="Q291" s="16"/>
      <c r="R291" s="16"/>
      <c r="S291" s="16"/>
    </row>
    <row r="292" spans="2:19">
      <c r="B292" s="76"/>
      <c r="E292" s="16"/>
      <c r="G292" s="16"/>
      <c r="H292" s="16"/>
      <c r="I292" s="9"/>
      <c r="J292" s="9"/>
      <c r="L292" s="17"/>
      <c r="M292" s="16"/>
      <c r="P292" s="16"/>
      <c r="Q292" s="16"/>
      <c r="R292" s="16"/>
      <c r="S292" s="16"/>
    </row>
    <row r="293" spans="2:19">
      <c r="B293" s="76"/>
      <c r="E293" s="16"/>
      <c r="G293" s="16"/>
      <c r="H293" s="16"/>
      <c r="I293" s="9"/>
      <c r="J293" s="9"/>
      <c r="L293" s="17"/>
      <c r="M293" s="16"/>
      <c r="P293" s="16"/>
      <c r="Q293" s="16"/>
      <c r="R293" s="16"/>
      <c r="S293" s="16"/>
    </row>
    <row r="294" spans="2:19">
      <c r="B294" s="76"/>
      <c r="E294" s="16"/>
      <c r="G294" s="16"/>
      <c r="H294" s="16"/>
      <c r="I294" s="9"/>
      <c r="J294" s="9"/>
      <c r="L294" s="17"/>
      <c r="M294" s="16"/>
      <c r="P294" s="16"/>
      <c r="Q294" s="16"/>
      <c r="R294" s="16"/>
      <c r="S294" s="16"/>
    </row>
    <row r="295" spans="2:19">
      <c r="B295" s="76"/>
      <c r="E295" s="16"/>
      <c r="G295" s="16"/>
      <c r="H295" s="16"/>
      <c r="I295" s="9"/>
      <c r="J295" s="9"/>
      <c r="L295" s="17"/>
      <c r="M295" s="16"/>
      <c r="P295" s="16"/>
      <c r="Q295" s="16"/>
      <c r="R295" s="16"/>
      <c r="S295" s="16"/>
    </row>
    <row r="296" spans="2:19">
      <c r="B296" s="76"/>
      <c r="E296" s="16"/>
      <c r="G296" s="16"/>
      <c r="H296" s="16"/>
      <c r="I296" s="9"/>
      <c r="J296" s="9"/>
      <c r="L296" s="17"/>
      <c r="M296" s="16"/>
      <c r="P296" s="16"/>
      <c r="Q296" s="16"/>
      <c r="R296" s="16"/>
      <c r="S296" s="16"/>
    </row>
    <row r="297" spans="2:19">
      <c r="B297" s="76"/>
      <c r="E297" s="16"/>
      <c r="G297" s="16"/>
      <c r="H297" s="16"/>
      <c r="I297" s="9"/>
      <c r="J297" s="9"/>
      <c r="L297" s="17"/>
      <c r="M297" s="16"/>
      <c r="P297" s="16"/>
      <c r="Q297" s="16"/>
      <c r="R297" s="16"/>
      <c r="S297" s="16"/>
    </row>
    <row r="298" spans="2:19">
      <c r="B298" s="76"/>
      <c r="E298" s="16"/>
      <c r="G298" s="16"/>
      <c r="H298" s="16"/>
      <c r="I298" s="9"/>
      <c r="J298" s="9"/>
      <c r="L298" s="17"/>
      <c r="M298" s="16"/>
      <c r="P298" s="16"/>
      <c r="Q298" s="16"/>
      <c r="R298" s="16"/>
      <c r="S298" s="16"/>
    </row>
    <row r="299" spans="2:19">
      <c r="B299" s="76"/>
      <c r="E299" s="16"/>
      <c r="G299" s="16"/>
      <c r="H299" s="16"/>
      <c r="I299" s="9"/>
      <c r="J299" s="9"/>
      <c r="L299" s="17"/>
      <c r="M299" s="16"/>
      <c r="P299" s="16"/>
      <c r="Q299" s="16"/>
      <c r="R299" s="16"/>
      <c r="S299" s="16"/>
    </row>
    <row r="300" spans="2:19">
      <c r="B300" s="76"/>
      <c r="E300" s="16"/>
      <c r="G300" s="16"/>
      <c r="H300" s="16"/>
      <c r="I300" s="9"/>
      <c r="J300" s="9"/>
      <c r="L300" s="17"/>
      <c r="M300" s="16"/>
      <c r="P300" s="16"/>
      <c r="Q300" s="16"/>
      <c r="R300" s="16"/>
      <c r="S300" s="16"/>
    </row>
    <row r="301" spans="2:19">
      <c r="B301" s="76"/>
      <c r="E301" s="16"/>
      <c r="G301" s="16"/>
      <c r="H301" s="16"/>
      <c r="I301" s="9"/>
      <c r="J301" s="9"/>
      <c r="L301" s="17"/>
      <c r="M301" s="16"/>
      <c r="P301" s="16"/>
      <c r="Q301" s="16"/>
      <c r="R301" s="16"/>
      <c r="S301" s="16"/>
    </row>
    <row r="302" spans="2:19">
      <c r="B302" s="76"/>
      <c r="E302" s="16"/>
      <c r="G302" s="16"/>
      <c r="H302" s="16"/>
      <c r="I302" s="9"/>
      <c r="J302" s="9"/>
      <c r="L302" s="17"/>
      <c r="M302" s="16"/>
      <c r="P302" s="16"/>
      <c r="Q302" s="16"/>
      <c r="R302" s="16"/>
      <c r="S302" s="16"/>
    </row>
    <row r="303" spans="2:19">
      <c r="B303" s="76"/>
      <c r="E303" s="16"/>
      <c r="G303" s="16"/>
      <c r="H303" s="16"/>
      <c r="I303" s="9"/>
      <c r="J303" s="9"/>
      <c r="L303" s="17"/>
      <c r="M303" s="16"/>
      <c r="P303" s="16"/>
      <c r="Q303" s="16"/>
      <c r="R303" s="16"/>
      <c r="S303" s="16"/>
    </row>
    <row r="304" spans="2:19">
      <c r="B304" s="76"/>
      <c r="E304" s="16"/>
      <c r="G304" s="16"/>
      <c r="H304" s="16"/>
      <c r="I304" s="9"/>
      <c r="J304" s="9"/>
      <c r="L304" s="17"/>
      <c r="M304" s="16"/>
      <c r="P304" s="16"/>
      <c r="Q304" s="16"/>
      <c r="R304" s="16"/>
      <c r="S304" s="16"/>
    </row>
    <row r="305" spans="2:19">
      <c r="B305" s="76"/>
      <c r="E305" s="16"/>
      <c r="G305" s="16"/>
      <c r="H305" s="16"/>
      <c r="I305" s="9"/>
      <c r="J305" s="9"/>
      <c r="L305" s="17"/>
      <c r="M305" s="16"/>
      <c r="P305" s="16"/>
      <c r="Q305" s="16"/>
      <c r="R305" s="16"/>
      <c r="S305" s="16"/>
    </row>
    <row r="306" spans="2:19">
      <c r="B306" s="76"/>
      <c r="E306" s="16"/>
      <c r="G306" s="16"/>
      <c r="H306" s="16"/>
      <c r="I306" s="9"/>
      <c r="J306" s="9"/>
      <c r="L306" s="17"/>
      <c r="M306" s="16"/>
      <c r="P306" s="16"/>
      <c r="Q306" s="16"/>
      <c r="R306" s="16"/>
      <c r="S306" s="16"/>
    </row>
    <row r="307" spans="2:19">
      <c r="B307" s="76"/>
      <c r="E307" s="16"/>
      <c r="G307" s="16"/>
      <c r="H307" s="16"/>
      <c r="I307" s="9"/>
      <c r="J307" s="9"/>
      <c r="L307" s="17"/>
      <c r="M307" s="16"/>
      <c r="P307" s="16"/>
      <c r="Q307" s="16"/>
      <c r="R307" s="16"/>
      <c r="S307" s="16"/>
    </row>
    <row r="308" spans="2:19">
      <c r="B308" s="76"/>
      <c r="E308" s="16"/>
      <c r="G308" s="16"/>
      <c r="H308" s="16"/>
      <c r="I308" s="9"/>
      <c r="J308" s="9"/>
      <c r="L308" s="17"/>
      <c r="M308" s="16"/>
      <c r="P308" s="16"/>
      <c r="Q308" s="16"/>
      <c r="R308" s="16"/>
      <c r="S308" s="16"/>
    </row>
    <row r="309" spans="2:19">
      <c r="B309" s="76"/>
      <c r="E309" s="16"/>
      <c r="G309" s="16"/>
      <c r="H309" s="16"/>
      <c r="I309" s="9"/>
      <c r="J309" s="9"/>
      <c r="L309" s="17"/>
      <c r="M309" s="16"/>
      <c r="P309" s="16"/>
      <c r="Q309" s="16"/>
      <c r="R309" s="16"/>
      <c r="S309" s="16"/>
    </row>
    <row r="310" spans="2:19">
      <c r="B310" s="76"/>
      <c r="E310" s="16"/>
      <c r="G310" s="16"/>
      <c r="H310" s="16"/>
      <c r="I310" s="9"/>
      <c r="J310" s="9"/>
      <c r="L310" s="17"/>
      <c r="M310" s="16"/>
      <c r="P310" s="16"/>
      <c r="Q310" s="16"/>
      <c r="R310" s="16"/>
      <c r="S310" s="16"/>
    </row>
    <row r="311" spans="2:19">
      <c r="B311" s="76"/>
      <c r="E311" s="16"/>
      <c r="G311" s="16"/>
      <c r="H311" s="16"/>
      <c r="I311" s="9"/>
      <c r="J311" s="9"/>
      <c r="L311" s="17"/>
      <c r="M311" s="16"/>
      <c r="P311" s="16"/>
      <c r="Q311" s="16"/>
      <c r="R311" s="16"/>
      <c r="S311" s="16"/>
    </row>
    <row r="312" spans="2:19">
      <c r="B312" s="76"/>
      <c r="E312" s="16"/>
      <c r="G312" s="16"/>
      <c r="H312" s="16"/>
      <c r="I312" s="9"/>
      <c r="J312" s="9"/>
      <c r="L312" s="17"/>
      <c r="M312" s="16"/>
      <c r="P312" s="16"/>
      <c r="Q312" s="16"/>
      <c r="R312" s="16"/>
      <c r="S312" s="16"/>
    </row>
    <row r="313" spans="2:19">
      <c r="B313" s="76"/>
      <c r="E313" s="16"/>
      <c r="G313" s="16"/>
      <c r="H313" s="16"/>
      <c r="I313" s="9"/>
      <c r="J313" s="9"/>
      <c r="L313" s="17"/>
      <c r="M313" s="16"/>
      <c r="P313" s="16"/>
      <c r="Q313" s="16"/>
      <c r="R313" s="16"/>
      <c r="S313" s="16"/>
    </row>
    <row r="314" spans="2:19">
      <c r="B314" s="76"/>
      <c r="E314" s="16"/>
      <c r="G314" s="16"/>
      <c r="H314" s="16"/>
      <c r="I314" s="9"/>
      <c r="J314" s="9"/>
      <c r="L314" s="17"/>
      <c r="M314" s="16"/>
      <c r="P314" s="16"/>
      <c r="Q314" s="16"/>
      <c r="R314" s="16"/>
      <c r="S314" s="16"/>
    </row>
    <row r="315" spans="2:19">
      <c r="B315" s="76"/>
      <c r="E315" s="16"/>
      <c r="G315" s="16"/>
      <c r="H315" s="16"/>
      <c r="I315" s="9"/>
      <c r="J315" s="9"/>
      <c r="L315" s="17"/>
      <c r="M315" s="16"/>
      <c r="P315" s="16"/>
      <c r="Q315" s="16"/>
      <c r="R315" s="16"/>
      <c r="S315" s="16"/>
    </row>
    <row r="316" spans="2:19">
      <c r="B316" s="76"/>
      <c r="E316" s="16"/>
      <c r="G316" s="16"/>
      <c r="H316" s="16"/>
      <c r="I316" s="9"/>
      <c r="J316" s="9"/>
      <c r="L316" s="17"/>
      <c r="M316" s="16"/>
      <c r="P316" s="16"/>
      <c r="Q316" s="16"/>
      <c r="R316" s="16"/>
      <c r="S316" s="16"/>
    </row>
    <row r="317" spans="2:19">
      <c r="B317" s="76"/>
      <c r="E317" s="16"/>
      <c r="G317" s="16"/>
      <c r="H317" s="16"/>
      <c r="I317" s="9"/>
      <c r="J317" s="9"/>
      <c r="L317" s="17"/>
      <c r="M317" s="16"/>
      <c r="P317" s="16"/>
      <c r="Q317" s="16"/>
      <c r="R317" s="16"/>
      <c r="S317" s="16"/>
    </row>
    <row r="318" spans="2:19">
      <c r="B318" s="76"/>
      <c r="E318" s="16"/>
      <c r="G318" s="16"/>
      <c r="H318" s="16"/>
      <c r="I318" s="9"/>
      <c r="J318" s="9"/>
      <c r="L318" s="17"/>
      <c r="M318" s="16"/>
      <c r="P318" s="16"/>
      <c r="Q318" s="16"/>
      <c r="R318" s="16"/>
      <c r="S318" s="16"/>
    </row>
    <row r="319" spans="2:19">
      <c r="B319" s="76"/>
      <c r="E319" s="16"/>
      <c r="G319" s="16"/>
      <c r="H319" s="16"/>
      <c r="I319" s="9"/>
      <c r="J319" s="9"/>
      <c r="L319" s="17"/>
      <c r="M319" s="16"/>
      <c r="P319" s="16"/>
      <c r="Q319" s="16"/>
      <c r="R319" s="16"/>
      <c r="S319" s="16"/>
    </row>
    <row r="320" spans="2:19">
      <c r="B320" s="76"/>
      <c r="E320" s="16"/>
      <c r="G320" s="16"/>
      <c r="H320" s="16"/>
      <c r="I320" s="9"/>
      <c r="J320" s="9"/>
      <c r="L320" s="17"/>
      <c r="M320" s="16"/>
      <c r="P320" s="16"/>
      <c r="Q320" s="16"/>
      <c r="R320" s="16"/>
      <c r="S320" s="16"/>
    </row>
    <row r="321" spans="2:19">
      <c r="B321" s="76"/>
      <c r="E321" s="16"/>
      <c r="G321" s="16"/>
      <c r="H321" s="16"/>
      <c r="I321" s="9"/>
      <c r="J321" s="9"/>
      <c r="L321" s="17"/>
      <c r="M321" s="16"/>
      <c r="P321" s="16"/>
      <c r="Q321" s="16"/>
      <c r="R321" s="16"/>
      <c r="S321" s="16"/>
    </row>
    <row r="322" spans="2:19">
      <c r="B322" s="76"/>
      <c r="E322" s="16"/>
      <c r="G322" s="16"/>
      <c r="H322" s="16"/>
      <c r="I322" s="9"/>
      <c r="J322" s="9"/>
      <c r="L322" s="17"/>
      <c r="M322" s="16"/>
      <c r="P322" s="16"/>
      <c r="Q322" s="16"/>
      <c r="R322" s="16"/>
      <c r="S322" s="16"/>
    </row>
    <row r="323" spans="2:19">
      <c r="B323" s="76"/>
      <c r="E323" s="16"/>
      <c r="G323" s="16"/>
      <c r="H323" s="16"/>
      <c r="I323" s="9"/>
      <c r="J323" s="9"/>
      <c r="L323" s="17"/>
      <c r="M323" s="16"/>
      <c r="P323" s="16"/>
      <c r="Q323" s="16"/>
      <c r="R323" s="16"/>
      <c r="S323" s="16"/>
    </row>
    <row r="324" spans="2:19">
      <c r="B324" s="76"/>
      <c r="E324" s="16"/>
      <c r="G324" s="16"/>
      <c r="H324" s="16"/>
      <c r="I324" s="9"/>
      <c r="J324" s="9"/>
      <c r="L324" s="17"/>
      <c r="M324" s="16"/>
      <c r="P324" s="16"/>
      <c r="Q324" s="16"/>
      <c r="R324" s="16"/>
      <c r="S324" s="16"/>
    </row>
    <row r="325" spans="2:19">
      <c r="B325" s="76"/>
      <c r="E325" s="16"/>
      <c r="G325" s="16"/>
      <c r="H325" s="16"/>
      <c r="I325" s="9"/>
      <c r="J325" s="9"/>
      <c r="L325" s="17"/>
      <c r="M325" s="16"/>
      <c r="P325" s="16"/>
      <c r="Q325" s="16"/>
      <c r="R325" s="16"/>
      <c r="S325" s="16"/>
    </row>
    <row r="326" spans="2:19">
      <c r="B326" s="76"/>
      <c r="E326" s="16"/>
      <c r="G326" s="16"/>
      <c r="H326" s="16"/>
      <c r="I326" s="9"/>
      <c r="J326" s="9"/>
      <c r="L326" s="17"/>
      <c r="M326" s="16"/>
      <c r="P326" s="16"/>
      <c r="Q326" s="16"/>
      <c r="R326" s="16"/>
      <c r="S326" s="16"/>
    </row>
    <row r="327" spans="2:19">
      <c r="B327" s="76"/>
      <c r="E327" s="16"/>
      <c r="G327" s="16"/>
      <c r="H327" s="16"/>
      <c r="I327" s="9"/>
      <c r="J327" s="9"/>
      <c r="L327" s="17"/>
      <c r="M327" s="16"/>
      <c r="P327" s="16"/>
      <c r="Q327" s="16"/>
      <c r="R327" s="16"/>
      <c r="S327" s="16"/>
    </row>
    <row r="328" spans="2:19">
      <c r="B328" s="76"/>
      <c r="E328" s="16"/>
      <c r="G328" s="16"/>
      <c r="H328" s="16"/>
      <c r="I328" s="9"/>
      <c r="J328" s="9"/>
      <c r="L328" s="17"/>
      <c r="M328" s="16"/>
      <c r="P328" s="16"/>
      <c r="Q328" s="16"/>
      <c r="R328" s="16"/>
      <c r="S328" s="16"/>
    </row>
    <row r="329" spans="2:19">
      <c r="B329" s="76"/>
      <c r="E329" s="16"/>
      <c r="G329" s="16"/>
      <c r="H329" s="16"/>
      <c r="I329" s="9"/>
      <c r="J329" s="9"/>
      <c r="L329" s="17"/>
      <c r="M329" s="16"/>
      <c r="P329" s="16"/>
      <c r="Q329" s="16"/>
      <c r="R329" s="16"/>
      <c r="S329" s="16"/>
    </row>
    <row r="330" spans="2:19">
      <c r="B330" s="76"/>
      <c r="E330" s="16"/>
      <c r="G330" s="16"/>
      <c r="H330" s="16"/>
      <c r="I330" s="9"/>
      <c r="J330" s="9"/>
      <c r="L330" s="17"/>
      <c r="M330" s="16"/>
      <c r="P330" s="16"/>
      <c r="Q330" s="16"/>
      <c r="R330" s="16"/>
      <c r="S330" s="16"/>
    </row>
    <row r="331" spans="2:19">
      <c r="B331" s="76"/>
      <c r="E331" s="16"/>
      <c r="G331" s="16"/>
      <c r="H331" s="16"/>
      <c r="I331" s="9"/>
      <c r="J331" s="9"/>
      <c r="L331" s="17"/>
      <c r="M331" s="16"/>
      <c r="P331" s="16"/>
      <c r="Q331" s="16"/>
      <c r="R331" s="16"/>
      <c r="S331" s="16"/>
    </row>
    <row r="332" spans="2:19">
      <c r="B332" s="76"/>
      <c r="E332" s="16"/>
      <c r="G332" s="16"/>
      <c r="H332" s="16"/>
      <c r="I332" s="9"/>
      <c r="J332" s="9"/>
      <c r="L332" s="17"/>
      <c r="M332" s="16"/>
      <c r="P332" s="16"/>
      <c r="Q332" s="16"/>
      <c r="R332" s="16"/>
      <c r="S332" s="16"/>
    </row>
    <row r="333" spans="2:19">
      <c r="B333" s="76"/>
      <c r="E333" s="16"/>
      <c r="G333" s="16"/>
      <c r="H333" s="16"/>
      <c r="I333" s="9"/>
      <c r="J333" s="9"/>
      <c r="L333" s="17"/>
      <c r="M333" s="16"/>
      <c r="P333" s="16"/>
      <c r="Q333" s="16"/>
      <c r="R333" s="16"/>
      <c r="S333" s="16"/>
    </row>
    <row r="334" spans="2:19">
      <c r="B334" s="76"/>
      <c r="E334" s="16"/>
      <c r="G334" s="16"/>
      <c r="H334" s="16"/>
      <c r="I334" s="9"/>
      <c r="J334" s="9"/>
      <c r="L334" s="17"/>
      <c r="M334" s="16"/>
      <c r="P334" s="16"/>
      <c r="Q334" s="16"/>
      <c r="R334" s="16"/>
      <c r="S334" s="16"/>
    </row>
    <row r="335" spans="2:19">
      <c r="B335" s="76"/>
      <c r="E335" s="16"/>
      <c r="G335" s="16"/>
      <c r="H335" s="16"/>
      <c r="I335" s="9"/>
      <c r="J335" s="9"/>
      <c r="L335" s="17"/>
      <c r="M335" s="16"/>
      <c r="P335" s="16"/>
      <c r="Q335" s="16"/>
      <c r="R335" s="16"/>
      <c r="S335" s="16"/>
    </row>
    <row r="336" spans="2:19">
      <c r="B336" s="76"/>
      <c r="E336" s="16"/>
      <c r="G336" s="16"/>
      <c r="H336" s="16"/>
      <c r="I336" s="9"/>
      <c r="J336" s="9"/>
      <c r="L336" s="17"/>
      <c r="M336" s="16"/>
      <c r="P336" s="16"/>
      <c r="Q336" s="16"/>
      <c r="R336" s="16"/>
      <c r="S336" s="16"/>
    </row>
    <row r="337" spans="2:19">
      <c r="B337" s="76"/>
      <c r="E337" s="16"/>
      <c r="G337" s="16"/>
      <c r="H337" s="16"/>
      <c r="I337" s="9"/>
      <c r="J337" s="9"/>
      <c r="L337" s="17"/>
      <c r="M337" s="16"/>
      <c r="P337" s="16"/>
      <c r="Q337" s="16"/>
      <c r="R337" s="16"/>
      <c r="S337" s="16"/>
    </row>
    <row r="338" spans="2:19">
      <c r="B338" s="76"/>
      <c r="E338" s="16"/>
      <c r="G338" s="16"/>
      <c r="H338" s="16"/>
      <c r="I338" s="9"/>
      <c r="J338" s="9"/>
      <c r="L338" s="17"/>
      <c r="M338" s="16"/>
      <c r="P338" s="16"/>
      <c r="Q338" s="16"/>
      <c r="R338" s="16"/>
      <c r="S338" s="16"/>
    </row>
    <row r="339" spans="2:19">
      <c r="B339" s="76"/>
      <c r="E339" s="16"/>
      <c r="G339" s="16"/>
      <c r="H339" s="16"/>
      <c r="I339" s="9"/>
      <c r="J339" s="9"/>
      <c r="L339" s="17"/>
      <c r="M339" s="16"/>
      <c r="P339" s="16"/>
      <c r="Q339" s="16"/>
      <c r="R339" s="16"/>
      <c r="S339" s="16"/>
    </row>
    <row r="340" spans="2:19">
      <c r="B340" s="76"/>
      <c r="E340" s="16"/>
      <c r="G340" s="16"/>
      <c r="H340" s="16"/>
      <c r="I340" s="9"/>
      <c r="J340" s="9"/>
      <c r="L340" s="17"/>
      <c r="M340" s="16"/>
      <c r="P340" s="16"/>
      <c r="Q340" s="16"/>
      <c r="R340" s="16"/>
      <c r="S340" s="16"/>
    </row>
    <row r="341" spans="2:19">
      <c r="B341" s="76"/>
      <c r="E341" s="16"/>
      <c r="G341" s="16"/>
      <c r="H341" s="16"/>
      <c r="I341" s="9"/>
      <c r="J341" s="9"/>
      <c r="L341" s="17"/>
      <c r="M341" s="16"/>
      <c r="P341" s="16"/>
      <c r="Q341" s="16"/>
      <c r="R341" s="16"/>
      <c r="S341" s="16"/>
    </row>
    <row r="342" spans="2:19">
      <c r="B342" s="76"/>
      <c r="E342" s="16"/>
      <c r="G342" s="16"/>
      <c r="H342" s="16"/>
      <c r="I342" s="9"/>
      <c r="J342" s="9"/>
      <c r="L342" s="17"/>
      <c r="M342" s="16"/>
      <c r="P342" s="16"/>
      <c r="Q342" s="16"/>
      <c r="R342" s="16"/>
      <c r="S342" s="16"/>
    </row>
    <row r="343" spans="2:19">
      <c r="B343" s="76"/>
      <c r="E343" s="16"/>
      <c r="G343" s="16"/>
      <c r="H343" s="16"/>
      <c r="I343" s="9"/>
      <c r="J343" s="9"/>
      <c r="L343" s="17"/>
      <c r="M343" s="16"/>
      <c r="P343" s="16"/>
      <c r="Q343" s="16"/>
      <c r="R343" s="16"/>
      <c r="S343" s="16"/>
    </row>
    <row r="344" spans="2:19">
      <c r="B344" s="76"/>
      <c r="E344" s="16"/>
      <c r="G344" s="16"/>
      <c r="H344" s="16"/>
      <c r="I344" s="9"/>
      <c r="J344" s="9"/>
      <c r="L344" s="17"/>
      <c r="M344" s="16"/>
      <c r="P344" s="16"/>
      <c r="Q344" s="16"/>
      <c r="R344" s="16"/>
      <c r="S344" s="16"/>
    </row>
    <row r="345" spans="2:19">
      <c r="B345" s="76"/>
      <c r="E345" s="16"/>
      <c r="G345" s="16"/>
      <c r="H345" s="16"/>
      <c r="I345" s="9"/>
      <c r="J345" s="9"/>
      <c r="L345" s="17"/>
      <c r="M345" s="16"/>
      <c r="P345" s="16"/>
      <c r="Q345" s="16"/>
      <c r="R345" s="16"/>
      <c r="S345" s="16"/>
    </row>
    <row r="346" spans="2:19">
      <c r="B346" s="76"/>
      <c r="E346" s="16"/>
      <c r="G346" s="16"/>
      <c r="H346" s="16"/>
      <c r="I346" s="9"/>
      <c r="J346" s="9"/>
      <c r="L346" s="17"/>
      <c r="M346" s="16"/>
      <c r="P346" s="16"/>
      <c r="Q346" s="16"/>
      <c r="R346" s="16"/>
      <c r="S346" s="16"/>
    </row>
    <row r="347" spans="2:19">
      <c r="B347" s="76"/>
      <c r="E347" s="16"/>
      <c r="G347" s="16"/>
      <c r="H347" s="16"/>
      <c r="I347" s="9"/>
      <c r="J347" s="9"/>
      <c r="L347" s="17"/>
      <c r="M347" s="16"/>
      <c r="P347" s="16"/>
      <c r="Q347" s="16"/>
      <c r="R347" s="16"/>
      <c r="S347" s="16"/>
    </row>
    <row r="348" spans="2:19">
      <c r="B348" s="76"/>
      <c r="E348" s="16"/>
      <c r="G348" s="16"/>
      <c r="H348" s="16"/>
      <c r="I348" s="9"/>
      <c r="J348" s="9"/>
      <c r="L348" s="17"/>
      <c r="M348" s="16"/>
      <c r="P348" s="16"/>
      <c r="Q348" s="16"/>
      <c r="R348" s="16"/>
      <c r="S348" s="16"/>
    </row>
    <row r="349" spans="2:19">
      <c r="B349" s="76"/>
      <c r="E349" s="16"/>
      <c r="G349" s="16"/>
      <c r="H349" s="16"/>
      <c r="I349" s="9"/>
      <c r="J349" s="9"/>
      <c r="L349" s="17"/>
      <c r="M349" s="16"/>
      <c r="P349" s="16"/>
      <c r="Q349" s="16"/>
      <c r="R349" s="16"/>
      <c r="S349" s="16"/>
    </row>
    <row r="350" spans="2:19">
      <c r="B350" s="76"/>
      <c r="E350" s="16"/>
      <c r="G350" s="16"/>
      <c r="H350" s="16"/>
      <c r="I350" s="9"/>
      <c r="J350" s="9"/>
      <c r="L350" s="17"/>
      <c r="M350" s="16"/>
      <c r="P350" s="16"/>
      <c r="Q350" s="16"/>
      <c r="R350" s="16"/>
      <c r="S350" s="16"/>
    </row>
    <row r="351" spans="2:19">
      <c r="B351" s="76"/>
      <c r="E351" s="16"/>
      <c r="G351" s="16"/>
      <c r="H351" s="16"/>
      <c r="I351" s="9"/>
      <c r="J351" s="9"/>
      <c r="L351" s="17"/>
      <c r="M351" s="16"/>
      <c r="P351" s="16"/>
      <c r="Q351" s="16"/>
      <c r="R351" s="16"/>
      <c r="S351" s="16"/>
    </row>
    <row r="352" spans="2:19">
      <c r="B352" s="76"/>
      <c r="E352" s="16"/>
      <c r="G352" s="16"/>
      <c r="H352" s="16"/>
      <c r="I352" s="9"/>
      <c r="J352" s="9"/>
      <c r="L352" s="17"/>
      <c r="M352" s="16"/>
      <c r="P352" s="16"/>
      <c r="Q352" s="16"/>
      <c r="R352" s="16"/>
      <c r="S352" s="16"/>
    </row>
    <row r="353" spans="2:19">
      <c r="B353" s="76"/>
      <c r="E353" s="16"/>
      <c r="G353" s="16"/>
      <c r="H353" s="16"/>
      <c r="I353" s="9"/>
      <c r="J353" s="9"/>
      <c r="L353" s="17"/>
      <c r="M353" s="16"/>
      <c r="P353" s="16"/>
      <c r="Q353" s="16"/>
      <c r="R353" s="16"/>
      <c r="S353" s="16"/>
    </row>
    <row r="354" spans="2:19">
      <c r="B354" s="76"/>
      <c r="E354" s="16"/>
      <c r="G354" s="16"/>
      <c r="H354" s="16"/>
      <c r="I354" s="9"/>
      <c r="J354" s="9"/>
      <c r="L354" s="17"/>
      <c r="M354" s="16"/>
      <c r="P354" s="16"/>
      <c r="Q354" s="16"/>
      <c r="R354" s="16"/>
      <c r="S354" s="16"/>
    </row>
    <row r="355" spans="2:19">
      <c r="B355" s="76"/>
      <c r="E355" s="16"/>
      <c r="G355" s="16"/>
      <c r="H355" s="16"/>
      <c r="I355" s="9"/>
      <c r="J355" s="9"/>
      <c r="L355" s="17"/>
      <c r="M355" s="16"/>
      <c r="P355" s="16"/>
      <c r="Q355" s="16"/>
      <c r="R355" s="16"/>
      <c r="S355" s="16"/>
    </row>
    <row r="356" spans="2:19">
      <c r="B356" s="76"/>
      <c r="E356" s="16"/>
      <c r="G356" s="16"/>
      <c r="H356" s="16"/>
      <c r="I356" s="9"/>
      <c r="J356" s="9"/>
      <c r="L356" s="17"/>
      <c r="M356" s="16"/>
      <c r="P356" s="16"/>
      <c r="Q356" s="16"/>
      <c r="R356" s="16"/>
      <c r="S356" s="16"/>
    </row>
    <row r="357" spans="2:19">
      <c r="B357" s="76"/>
      <c r="E357" s="16"/>
      <c r="G357" s="16"/>
      <c r="H357" s="16"/>
      <c r="I357" s="9"/>
      <c r="J357" s="9"/>
      <c r="L357" s="17"/>
      <c r="M357" s="16"/>
      <c r="P357" s="16"/>
      <c r="Q357" s="16"/>
      <c r="R357" s="16"/>
      <c r="S357" s="16"/>
    </row>
    <row r="358" spans="2:19">
      <c r="B358" s="76"/>
      <c r="E358" s="16"/>
      <c r="G358" s="16"/>
      <c r="H358" s="16"/>
      <c r="I358" s="9"/>
      <c r="J358" s="9"/>
      <c r="L358" s="17"/>
      <c r="M358" s="16"/>
      <c r="P358" s="16"/>
      <c r="Q358" s="16"/>
      <c r="R358" s="16"/>
      <c r="S358" s="16"/>
    </row>
    <row r="359" spans="2:19">
      <c r="B359" s="76"/>
      <c r="E359" s="16"/>
      <c r="G359" s="16"/>
      <c r="H359" s="16"/>
      <c r="I359" s="9"/>
      <c r="J359" s="9"/>
      <c r="L359" s="17"/>
      <c r="M359" s="16"/>
      <c r="P359" s="16"/>
      <c r="Q359" s="16"/>
      <c r="R359" s="16"/>
      <c r="S359" s="16"/>
    </row>
    <row r="360" spans="2:19">
      <c r="B360" s="76"/>
      <c r="E360" s="16"/>
      <c r="G360" s="16"/>
      <c r="H360" s="16"/>
      <c r="I360" s="9"/>
      <c r="J360" s="9"/>
      <c r="L360" s="17"/>
      <c r="M360" s="16"/>
      <c r="P360" s="16"/>
      <c r="Q360" s="16"/>
      <c r="R360" s="16"/>
      <c r="S360" s="16"/>
    </row>
    <row r="361" spans="2:19">
      <c r="B361" s="76"/>
      <c r="E361" s="16"/>
      <c r="G361" s="16"/>
      <c r="H361" s="16"/>
      <c r="I361" s="9"/>
      <c r="J361" s="9"/>
      <c r="L361" s="17"/>
      <c r="M361" s="16"/>
      <c r="P361" s="16"/>
      <c r="Q361" s="16"/>
      <c r="R361" s="16"/>
      <c r="S361" s="16"/>
    </row>
    <row r="362" spans="2:19">
      <c r="B362" s="76"/>
      <c r="E362" s="16"/>
      <c r="G362" s="16"/>
      <c r="H362" s="16"/>
      <c r="I362" s="9"/>
      <c r="J362" s="9"/>
      <c r="L362" s="17"/>
      <c r="M362" s="16"/>
      <c r="P362" s="16"/>
      <c r="Q362" s="16"/>
      <c r="R362" s="16"/>
      <c r="S362" s="16"/>
    </row>
    <row r="363" spans="2:19">
      <c r="B363" s="76"/>
      <c r="E363" s="16"/>
      <c r="G363" s="16"/>
      <c r="H363" s="16"/>
      <c r="I363" s="9"/>
      <c r="J363" s="9"/>
      <c r="L363" s="17"/>
      <c r="M363" s="16"/>
      <c r="P363" s="16"/>
      <c r="Q363" s="16"/>
      <c r="R363" s="16"/>
      <c r="S363" s="16"/>
    </row>
    <row r="364" spans="2:19">
      <c r="B364" s="76"/>
      <c r="E364" s="16"/>
      <c r="G364" s="16"/>
      <c r="H364" s="16"/>
      <c r="I364" s="9"/>
      <c r="J364" s="9"/>
      <c r="L364" s="17"/>
      <c r="M364" s="16"/>
      <c r="P364" s="16"/>
      <c r="Q364" s="16"/>
      <c r="R364" s="16"/>
      <c r="S364" s="16"/>
    </row>
    <row r="365" spans="2:19">
      <c r="B365" s="76"/>
      <c r="E365" s="16"/>
      <c r="G365" s="16"/>
      <c r="H365" s="16"/>
      <c r="I365" s="9"/>
      <c r="J365" s="9"/>
      <c r="L365" s="17"/>
      <c r="M365" s="16"/>
      <c r="P365" s="16"/>
      <c r="Q365" s="16"/>
      <c r="R365" s="16"/>
      <c r="S365" s="16"/>
    </row>
    <row r="366" spans="2:19">
      <c r="B366" s="76"/>
      <c r="E366" s="16"/>
      <c r="G366" s="16"/>
      <c r="H366" s="16"/>
      <c r="I366" s="9"/>
      <c r="J366" s="9"/>
      <c r="L366" s="17"/>
      <c r="M366" s="16"/>
      <c r="P366" s="16"/>
      <c r="Q366" s="16"/>
      <c r="R366" s="16"/>
      <c r="S366" s="16"/>
    </row>
    <row r="367" spans="2:19">
      <c r="B367" s="76"/>
      <c r="E367" s="16"/>
      <c r="G367" s="16"/>
      <c r="H367" s="16"/>
      <c r="I367" s="9"/>
      <c r="J367" s="9"/>
      <c r="L367" s="17"/>
      <c r="M367" s="16"/>
      <c r="P367" s="16"/>
      <c r="Q367" s="16"/>
      <c r="R367" s="16"/>
      <c r="S367" s="16"/>
    </row>
    <row r="368" spans="2:19">
      <c r="B368" s="76"/>
      <c r="E368" s="16"/>
      <c r="G368" s="16"/>
      <c r="H368" s="16"/>
      <c r="I368" s="9"/>
      <c r="J368" s="9"/>
      <c r="L368" s="17"/>
      <c r="M368" s="16"/>
      <c r="P368" s="16"/>
      <c r="Q368" s="16"/>
      <c r="R368" s="16"/>
      <c r="S368" s="16"/>
    </row>
    <row r="369" spans="2:19">
      <c r="B369" s="76"/>
      <c r="E369" s="16"/>
      <c r="G369" s="16"/>
      <c r="H369" s="16"/>
      <c r="I369" s="9"/>
      <c r="J369" s="9"/>
      <c r="L369" s="17"/>
      <c r="M369" s="16"/>
      <c r="P369" s="16"/>
      <c r="Q369" s="16"/>
      <c r="R369" s="16"/>
      <c r="S369" s="16"/>
    </row>
    <row r="370" spans="2:19">
      <c r="B370" s="76"/>
      <c r="E370" s="16"/>
      <c r="G370" s="16"/>
      <c r="H370" s="16"/>
      <c r="I370" s="9"/>
      <c r="J370" s="9"/>
      <c r="L370" s="17"/>
      <c r="M370" s="16"/>
      <c r="P370" s="16"/>
      <c r="Q370" s="16"/>
      <c r="R370" s="16"/>
      <c r="S370" s="16"/>
    </row>
    <row r="371" spans="2:19">
      <c r="B371" s="76"/>
      <c r="E371" s="16"/>
      <c r="G371" s="16"/>
      <c r="H371" s="16"/>
      <c r="I371" s="9"/>
      <c r="J371" s="9"/>
      <c r="L371" s="17"/>
      <c r="M371" s="16"/>
      <c r="P371" s="16"/>
      <c r="Q371" s="16"/>
      <c r="R371" s="16"/>
      <c r="S371" s="16"/>
    </row>
    <row r="372" spans="2:19">
      <c r="B372" s="76"/>
      <c r="E372" s="16"/>
      <c r="G372" s="16"/>
      <c r="H372" s="16"/>
      <c r="I372" s="9"/>
      <c r="J372" s="9"/>
      <c r="L372" s="17"/>
      <c r="M372" s="16"/>
      <c r="P372" s="16"/>
      <c r="Q372" s="16"/>
      <c r="R372" s="16"/>
      <c r="S372" s="16"/>
    </row>
    <row r="373" spans="2:19">
      <c r="B373" s="76"/>
      <c r="E373" s="16"/>
      <c r="G373" s="16"/>
      <c r="H373" s="16"/>
      <c r="I373" s="9"/>
      <c r="J373" s="9"/>
      <c r="L373" s="17"/>
      <c r="M373" s="16"/>
      <c r="P373" s="16"/>
      <c r="Q373" s="16"/>
      <c r="R373" s="16"/>
      <c r="S373" s="16"/>
    </row>
    <row r="374" spans="2:19">
      <c r="B374" s="76"/>
      <c r="E374" s="16"/>
      <c r="G374" s="16"/>
      <c r="H374" s="16"/>
      <c r="I374" s="9"/>
      <c r="J374" s="9"/>
      <c r="L374" s="17"/>
      <c r="M374" s="16"/>
      <c r="P374" s="16"/>
      <c r="Q374" s="16"/>
      <c r="R374" s="16"/>
      <c r="S374" s="16"/>
    </row>
    <row r="375" spans="2:19">
      <c r="B375" s="76"/>
      <c r="E375" s="16"/>
      <c r="G375" s="16"/>
      <c r="H375" s="16"/>
      <c r="I375" s="9"/>
      <c r="J375" s="9"/>
      <c r="L375" s="17"/>
      <c r="M375" s="16"/>
      <c r="P375" s="16"/>
      <c r="Q375" s="16"/>
      <c r="R375" s="16"/>
      <c r="S375" s="16"/>
    </row>
    <row r="376" spans="2:19">
      <c r="B376" s="76"/>
      <c r="E376" s="16"/>
      <c r="G376" s="16"/>
      <c r="H376" s="16"/>
      <c r="I376" s="9"/>
      <c r="J376" s="9"/>
      <c r="L376" s="17"/>
      <c r="M376" s="16"/>
      <c r="P376" s="16"/>
      <c r="Q376" s="16"/>
      <c r="R376" s="16"/>
      <c r="S376" s="16"/>
    </row>
    <row r="377" spans="2:19">
      <c r="B377" s="76"/>
      <c r="E377" s="16"/>
      <c r="G377" s="16"/>
      <c r="H377" s="16"/>
      <c r="I377" s="9"/>
      <c r="J377" s="9"/>
      <c r="L377" s="17"/>
      <c r="M377" s="16"/>
      <c r="P377" s="16"/>
      <c r="Q377" s="16"/>
      <c r="R377" s="16"/>
      <c r="S377" s="16"/>
    </row>
    <row r="378" spans="2:19">
      <c r="B378" s="76"/>
      <c r="E378" s="16"/>
      <c r="G378" s="16"/>
      <c r="H378" s="16"/>
      <c r="I378" s="9"/>
      <c r="J378" s="9"/>
      <c r="L378" s="17"/>
      <c r="M378" s="16"/>
      <c r="P378" s="16"/>
      <c r="Q378" s="16"/>
      <c r="R378" s="16"/>
      <c r="S378" s="16"/>
    </row>
    <row r="379" spans="2:19">
      <c r="B379" s="76"/>
      <c r="E379" s="16"/>
      <c r="G379" s="16"/>
      <c r="H379" s="16"/>
      <c r="I379" s="9"/>
      <c r="J379" s="9"/>
      <c r="L379" s="17"/>
      <c r="M379" s="16"/>
      <c r="P379" s="16"/>
      <c r="Q379" s="16"/>
      <c r="R379" s="16"/>
      <c r="S379" s="16"/>
    </row>
    <row r="380" spans="2:19">
      <c r="B380" s="76"/>
      <c r="E380" s="16"/>
      <c r="G380" s="16"/>
      <c r="H380" s="16"/>
      <c r="I380" s="9"/>
      <c r="J380" s="9"/>
      <c r="L380" s="17"/>
      <c r="M380" s="16"/>
      <c r="P380" s="16"/>
      <c r="Q380" s="16"/>
      <c r="R380" s="16"/>
      <c r="S380" s="16"/>
    </row>
    <row r="381" spans="2:19">
      <c r="B381" s="76"/>
      <c r="E381" s="16"/>
      <c r="G381" s="16"/>
      <c r="H381" s="16"/>
      <c r="I381" s="9"/>
      <c r="J381" s="9"/>
      <c r="L381" s="17"/>
      <c r="M381" s="16"/>
      <c r="P381" s="16"/>
      <c r="Q381" s="16"/>
      <c r="R381" s="16"/>
      <c r="S381" s="16"/>
    </row>
    <row r="382" spans="2:19">
      <c r="B382" s="76"/>
      <c r="E382" s="16"/>
      <c r="G382" s="16"/>
      <c r="H382" s="16"/>
      <c r="I382" s="9"/>
      <c r="J382" s="9"/>
      <c r="L382" s="17"/>
      <c r="M382" s="16"/>
      <c r="P382" s="16"/>
      <c r="Q382" s="16"/>
      <c r="R382" s="16"/>
      <c r="S382" s="16"/>
    </row>
    <row r="383" spans="2:19">
      <c r="B383" s="76"/>
      <c r="E383" s="16"/>
      <c r="G383" s="16"/>
      <c r="H383" s="16"/>
      <c r="I383" s="9"/>
      <c r="J383" s="9"/>
      <c r="L383" s="17"/>
      <c r="M383" s="16"/>
      <c r="P383" s="16"/>
      <c r="Q383" s="16"/>
      <c r="R383" s="16"/>
      <c r="S383" s="16"/>
    </row>
    <row r="384" spans="2:19">
      <c r="B384" s="76"/>
      <c r="E384" s="16"/>
      <c r="G384" s="16"/>
      <c r="H384" s="16"/>
      <c r="I384" s="9"/>
      <c r="J384" s="9"/>
      <c r="L384" s="17"/>
      <c r="M384" s="16"/>
      <c r="P384" s="16"/>
      <c r="Q384" s="16"/>
      <c r="R384" s="16"/>
      <c r="S384" s="16"/>
    </row>
    <row r="385" spans="2:19">
      <c r="B385" s="76"/>
      <c r="E385" s="16"/>
      <c r="G385" s="16"/>
      <c r="H385" s="16"/>
      <c r="I385" s="9"/>
      <c r="J385" s="9"/>
      <c r="L385" s="17"/>
      <c r="M385" s="16"/>
      <c r="P385" s="16"/>
      <c r="Q385" s="16"/>
      <c r="R385" s="16"/>
      <c r="S385" s="16"/>
    </row>
    <row r="386" spans="2:19">
      <c r="B386" s="76"/>
      <c r="E386" s="16"/>
      <c r="G386" s="16"/>
      <c r="H386" s="16"/>
      <c r="I386" s="9"/>
      <c r="J386" s="9"/>
      <c r="L386" s="17"/>
      <c r="M386" s="16"/>
      <c r="P386" s="16"/>
      <c r="Q386" s="16"/>
      <c r="R386" s="16"/>
      <c r="S386" s="16"/>
    </row>
    <row r="387" spans="2:19">
      <c r="B387" s="76"/>
      <c r="E387" s="16"/>
      <c r="G387" s="16"/>
      <c r="H387" s="16"/>
      <c r="I387" s="9"/>
      <c r="J387" s="9"/>
      <c r="L387" s="17"/>
      <c r="M387" s="16"/>
      <c r="P387" s="16"/>
      <c r="Q387" s="16"/>
      <c r="R387" s="16"/>
      <c r="S387" s="16"/>
    </row>
    <row r="388" spans="2:19">
      <c r="B388" s="76"/>
      <c r="E388" s="16"/>
      <c r="G388" s="16"/>
      <c r="H388" s="16"/>
      <c r="I388" s="9"/>
      <c r="J388" s="9"/>
      <c r="L388" s="17"/>
      <c r="M388" s="16"/>
      <c r="P388" s="16"/>
      <c r="Q388" s="16"/>
      <c r="R388" s="16"/>
      <c r="S388" s="16"/>
    </row>
    <row r="389" spans="2:19">
      <c r="B389" s="76"/>
      <c r="E389" s="16"/>
      <c r="G389" s="16"/>
      <c r="H389" s="16"/>
      <c r="I389" s="9"/>
      <c r="J389" s="9"/>
      <c r="L389" s="17"/>
      <c r="M389" s="16"/>
      <c r="P389" s="16"/>
      <c r="Q389" s="16"/>
      <c r="R389" s="16"/>
      <c r="S389" s="16"/>
    </row>
    <row r="390" spans="2:19">
      <c r="B390" s="76"/>
      <c r="E390" s="16"/>
      <c r="G390" s="16"/>
      <c r="H390" s="16"/>
      <c r="I390" s="9"/>
      <c r="J390" s="9"/>
      <c r="L390" s="17"/>
      <c r="M390" s="16"/>
      <c r="P390" s="16"/>
      <c r="Q390" s="16"/>
      <c r="R390" s="16"/>
      <c r="S390" s="16"/>
    </row>
    <row r="391" spans="2:19">
      <c r="B391" s="76"/>
      <c r="E391" s="16"/>
      <c r="G391" s="16"/>
      <c r="H391" s="16"/>
      <c r="I391" s="9"/>
      <c r="J391" s="9"/>
      <c r="L391" s="17"/>
      <c r="M391" s="16"/>
      <c r="P391" s="16"/>
      <c r="Q391" s="16"/>
      <c r="R391" s="16"/>
      <c r="S391" s="16"/>
    </row>
    <row r="392" spans="2:19">
      <c r="B392" s="76"/>
      <c r="E392" s="16"/>
      <c r="G392" s="16"/>
      <c r="H392" s="16"/>
      <c r="I392" s="9"/>
      <c r="J392" s="9"/>
      <c r="L392" s="17"/>
      <c r="M392" s="16"/>
      <c r="P392" s="16"/>
      <c r="Q392" s="16"/>
      <c r="R392" s="16"/>
      <c r="S392" s="16"/>
    </row>
    <row r="393" spans="2:19">
      <c r="B393" s="76"/>
      <c r="E393" s="16"/>
      <c r="G393" s="16"/>
      <c r="H393" s="16"/>
      <c r="I393" s="9"/>
      <c r="J393" s="9"/>
      <c r="L393" s="17"/>
      <c r="M393" s="16"/>
      <c r="P393" s="16"/>
      <c r="Q393" s="16"/>
      <c r="R393" s="16"/>
      <c r="S393" s="16"/>
    </row>
    <row r="394" spans="2:19">
      <c r="B394" s="76"/>
      <c r="E394" s="16"/>
      <c r="G394" s="16"/>
      <c r="H394" s="16"/>
      <c r="I394" s="9"/>
      <c r="J394" s="9"/>
      <c r="L394" s="17"/>
      <c r="M394" s="16"/>
      <c r="P394" s="16"/>
      <c r="Q394" s="16"/>
      <c r="R394" s="16"/>
      <c r="S394" s="16"/>
    </row>
    <row r="395" spans="2:19">
      <c r="B395" s="76"/>
      <c r="E395" s="16"/>
      <c r="G395" s="16"/>
      <c r="H395" s="16"/>
      <c r="I395" s="9"/>
      <c r="J395" s="9"/>
      <c r="L395" s="17"/>
      <c r="M395" s="16"/>
      <c r="P395" s="16"/>
      <c r="Q395" s="16"/>
      <c r="R395" s="16"/>
      <c r="S395" s="16"/>
    </row>
    <row r="396" spans="2:19">
      <c r="B396" s="76"/>
      <c r="E396" s="16"/>
      <c r="G396" s="16"/>
      <c r="H396" s="16"/>
      <c r="I396" s="9"/>
      <c r="J396" s="9"/>
      <c r="L396" s="17"/>
      <c r="M396" s="16"/>
      <c r="P396" s="16"/>
      <c r="Q396" s="16"/>
      <c r="R396" s="16"/>
      <c r="S396" s="16"/>
    </row>
    <row r="397" spans="2:19">
      <c r="B397" s="76"/>
      <c r="E397" s="16"/>
      <c r="G397" s="16"/>
      <c r="H397" s="16"/>
      <c r="I397" s="9"/>
      <c r="J397" s="9"/>
      <c r="L397" s="17"/>
      <c r="M397" s="16"/>
      <c r="P397" s="16"/>
      <c r="Q397" s="16"/>
      <c r="R397" s="16"/>
      <c r="S397" s="16"/>
    </row>
    <row r="398" spans="2:19">
      <c r="B398" s="76"/>
      <c r="E398" s="16"/>
      <c r="G398" s="16"/>
      <c r="H398" s="16"/>
      <c r="I398" s="9"/>
      <c r="J398" s="9"/>
      <c r="L398" s="17"/>
      <c r="M398" s="16"/>
      <c r="P398" s="16"/>
      <c r="Q398" s="16"/>
      <c r="R398" s="16"/>
      <c r="S398" s="16"/>
    </row>
    <row r="399" spans="2:19">
      <c r="B399" s="76"/>
      <c r="E399" s="16"/>
      <c r="G399" s="16"/>
      <c r="H399" s="16"/>
      <c r="I399" s="9"/>
      <c r="J399" s="9"/>
      <c r="L399" s="17"/>
      <c r="M399" s="16"/>
      <c r="P399" s="16"/>
      <c r="Q399" s="16"/>
      <c r="R399" s="16"/>
      <c r="S399" s="16"/>
    </row>
    <row r="400" spans="2:19">
      <c r="B400" s="76"/>
      <c r="E400" s="16"/>
      <c r="G400" s="16"/>
      <c r="H400" s="16"/>
      <c r="I400" s="9"/>
      <c r="J400" s="9"/>
      <c r="L400" s="17"/>
      <c r="M400" s="16"/>
      <c r="P400" s="16"/>
      <c r="Q400" s="16"/>
      <c r="R400" s="16"/>
      <c r="S400" s="16"/>
    </row>
    <row r="401" spans="2:19">
      <c r="B401" s="76"/>
      <c r="E401" s="16"/>
      <c r="G401" s="16"/>
      <c r="H401" s="16"/>
      <c r="I401" s="9"/>
      <c r="J401" s="9"/>
      <c r="L401" s="17"/>
      <c r="M401" s="16"/>
      <c r="P401" s="16"/>
      <c r="Q401" s="16"/>
      <c r="R401" s="16"/>
      <c r="S401" s="16"/>
    </row>
    <row r="402" spans="2:19">
      <c r="B402" s="76"/>
      <c r="E402" s="16"/>
      <c r="G402" s="16"/>
      <c r="H402" s="16"/>
      <c r="I402" s="9"/>
      <c r="J402" s="9"/>
      <c r="L402" s="17"/>
      <c r="M402" s="16"/>
      <c r="P402" s="16"/>
      <c r="Q402" s="16"/>
      <c r="R402" s="16"/>
      <c r="S402" s="16"/>
    </row>
    <row r="403" spans="2:19">
      <c r="B403" s="76"/>
      <c r="E403" s="16"/>
      <c r="G403" s="16"/>
      <c r="H403" s="16"/>
      <c r="I403" s="9"/>
      <c r="J403" s="9"/>
      <c r="L403" s="17"/>
      <c r="M403" s="16"/>
      <c r="P403" s="16"/>
      <c r="Q403" s="16"/>
      <c r="R403" s="16"/>
      <c r="S403" s="16"/>
    </row>
    <row r="404" spans="2:19">
      <c r="B404" s="76"/>
      <c r="E404" s="16"/>
      <c r="G404" s="16"/>
      <c r="H404" s="16"/>
      <c r="I404" s="9"/>
      <c r="J404" s="9"/>
      <c r="L404" s="17"/>
      <c r="M404" s="16"/>
      <c r="P404" s="16"/>
      <c r="Q404" s="16"/>
      <c r="R404" s="16"/>
      <c r="S404" s="16"/>
    </row>
    <row r="405" spans="2:19">
      <c r="B405" s="76"/>
      <c r="E405" s="16"/>
      <c r="G405" s="16"/>
      <c r="H405" s="16"/>
      <c r="I405" s="9"/>
      <c r="J405" s="9"/>
      <c r="L405" s="17"/>
      <c r="M405" s="16"/>
      <c r="P405" s="16"/>
      <c r="Q405" s="16"/>
      <c r="R405" s="16"/>
      <c r="S405" s="16"/>
    </row>
    <row r="406" spans="2:19">
      <c r="B406" s="76"/>
      <c r="E406" s="16"/>
      <c r="G406" s="16"/>
      <c r="H406" s="16"/>
      <c r="I406" s="9"/>
      <c r="J406" s="9"/>
      <c r="L406" s="17"/>
      <c r="M406" s="16"/>
      <c r="P406" s="16"/>
      <c r="Q406" s="16"/>
      <c r="R406" s="16"/>
      <c r="S406" s="16"/>
    </row>
    <row r="407" spans="2:19">
      <c r="B407" s="76"/>
      <c r="E407" s="16"/>
      <c r="G407" s="16"/>
      <c r="H407" s="16"/>
      <c r="I407" s="9"/>
      <c r="J407" s="9"/>
      <c r="L407" s="17"/>
      <c r="M407" s="16"/>
      <c r="P407" s="16"/>
      <c r="Q407" s="16"/>
      <c r="R407" s="16"/>
      <c r="S407" s="16"/>
    </row>
    <row r="408" spans="2:19">
      <c r="B408" s="76"/>
      <c r="E408" s="16"/>
      <c r="G408" s="16"/>
      <c r="H408" s="16"/>
      <c r="I408" s="9"/>
      <c r="J408" s="9"/>
      <c r="L408" s="17"/>
      <c r="M408" s="16"/>
      <c r="P408" s="16"/>
      <c r="Q408" s="16"/>
      <c r="R408" s="16"/>
      <c r="S408" s="16"/>
    </row>
    <row r="409" spans="2:19">
      <c r="B409" s="76"/>
      <c r="E409" s="16"/>
      <c r="G409" s="16"/>
      <c r="H409" s="16"/>
      <c r="I409" s="9"/>
      <c r="J409" s="9"/>
      <c r="L409" s="17"/>
      <c r="M409" s="16"/>
      <c r="P409" s="16"/>
      <c r="Q409" s="16"/>
      <c r="R409" s="16"/>
      <c r="S409" s="16"/>
    </row>
    <row r="410" spans="2:19">
      <c r="B410" s="76"/>
      <c r="E410" s="16"/>
      <c r="G410" s="16"/>
      <c r="H410" s="16"/>
      <c r="I410" s="9"/>
      <c r="J410" s="9"/>
      <c r="L410" s="17"/>
      <c r="M410" s="16"/>
      <c r="P410" s="16"/>
      <c r="Q410" s="16"/>
      <c r="R410" s="16"/>
      <c r="S410" s="16"/>
    </row>
    <row r="411" spans="2:19">
      <c r="B411" s="76"/>
      <c r="E411" s="16"/>
      <c r="G411" s="16"/>
      <c r="H411" s="16"/>
      <c r="I411" s="9"/>
      <c r="J411" s="9"/>
      <c r="L411" s="17"/>
      <c r="M411" s="16"/>
      <c r="P411" s="16"/>
      <c r="Q411" s="16"/>
      <c r="R411" s="16"/>
      <c r="S411" s="16"/>
    </row>
    <row r="412" spans="2:19">
      <c r="B412" s="76"/>
      <c r="E412" s="16"/>
      <c r="G412" s="16"/>
      <c r="H412" s="16"/>
      <c r="I412" s="9"/>
      <c r="J412" s="9"/>
      <c r="L412" s="17"/>
      <c r="M412" s="16"/>
      <c r="P412" s="16"/>
      <c r="Q412" s="16"/>
      <c r="R412" s="16"/>
      <c r="S412" s="16"/>
    </row>
    <row r="413" spans="2:19">
      <c r="B413" s="76"/>
      <c r="E413" s="16"/>
      <c r="G413" s="16"/>
      <c r="H413" s="16"/>
      <c r="I413" s="9"/>
      <c r="J413" s="9"/>
      <c r="L413" s="17"/>
      <c r="M413" s="16"/>
      <c r="P413" s="16"/>
      <c r="Q413" s="16"/>
      <c r="R413" s="16"/>
      <c r="S413" s="16"/>
    </row>
    <row r="414" spans="2:19">
      <c r="B414" s="76"/>
      <c r="E414" s="16"/>
      <c r="G414" s="16"/>
      <c r="H414" s="16"/>
      <c r="I414" s="9"/>
      <c r="J414" s="9"/>
      <c r="L414" s="17"/>
      <c r="M414" s="16"/>
      <c r="P414" s="16"/>
      <c r="Q414" s="16"/>
      <c r="R414" s="16"/>
      <c r="S414" s="16"/>
    </row>
    <row r="415" spans="2:19">
      <c r="B415" s="76"/>
      <c r="E415" s="16"/>
      <c r="G415" s="16"/>
      <c r="H415" s="16"/>
      <c r="I415" s="9"/>
      <c r="J415" s="9"/>
      <c r="L415" s="17"/>
      <c r="M415" s="16"/>
      <c r="P415" s="16"/>
      <c r="Q415" s="16"/>
      <c r="R415" s="16"/>
      <c r="S415" s="16"/>
    </row>
    <row r="416" spans="2:19">
      <c r="B416" s="76"/>
      <c r="E416" s="16"/>
      <c r="G416" s="16"/>
      <c r="H416" s="16"/>
      <c r="I416" s="9"/>
      <c r="J416" s="9"/>
      <c r="L416" s="17"/>
      <c r="M416" s="16"/>
      <c r="P416" s="16"/>
      <c r="Q416" s="16"/>
      <c r="R416" s="16"/>
      <c r="S416" s="16"/>
    </row>
    <row r="417" spans="2:19">
      <c r="B417" s="76"/>
      <c r="E417" s="16"/>
      <c r="G417" s="16"/>
      <c r="H417" s="16"/>
      <c r="I417" s="9"/>
      <c r="J417" s="9"/>
      <c r="L417" s="17"/>
      <c r="M417" s="16"/>
      <c r="P417" s="16"/>
      <c r="Q417" s="16"/>
      <c r="R417" s="16"/>
      <c r="S417" s="16"/>
    </row>
    <row r="418" spans="2:19">
      <c r="B418" s="76"/>
      <c r="E418" s="16"/>
      <c r="G418" s="16"/>
      <c r="H418" s="16"/>
      <c r="I418" s="9"/>
      <c r="J418" s="9"/>
      <c r="L418" s="17"/>
      <c r="M418" s="16"/>
      <c r="P418" s="16"/>
      <c r="Q418" s="16"/>
      <c r="R418" s="16"/>
      <c r="S418" s="16"/>
    </row>
    <row r="419" spans="2:19">
      <c r="B419" s="76"/>
      <c r="E419" s="16"/>
      <c r="G419" s="16"/>
      <c r="H419" s="16"/>
      <c r="I419" s="9"/>
      <c r="J419" s="9"/>
      <c r="L419" s="17"/>
      <c r="M419" s="16"/>
      <c r="P419" s="16"/>
      <c r="Q419" s="16"/>
      <c r="R419" s="16"/>
      <c r="S419" s="16"/>
    </row>
    <row r="420" spans="2:19">
      <c r="B420" s="76"/>
      <c r="E420" s="16"/>
      <c r="G420" s="16"/>
      <c r="H420" s="16"/>
      <c r="I420" s="9"/>
      <c r="J420" s="9"/>
      <c r="L420" s="17"/>
      <c r="M420" s="16"/>
      <c r="P420" s="16"/>
      <c r="Q420" s="16"/>
      <c r="R420" s="16"/>
      <c r="S420" s="16"/>
    </row>
    <row r="421" spans="2:19">
      <c r="B421" s="76"/>
      <c r="E421" s="16"/>
      <c r="G421" s="16"/>
      <c r="H421" s="16"/>
      <c r="I421" s="9"/>
      <c r="J421" s="9"/>
      <c r="L421" s="17"/>
      <c r="M421" s="16"/>
      <c r="P421" s="16"/>
      <c r="Q421" s="16"/>
      <c r="R421" s="16"/>
      <c r="S421" s="16"/>
    </row>
    <row r="422" spans="2:19">
      <c r="B422" s="76"/>
      <c r="E422" s="16"/>
      <c r="G422" s="16"/>
      <c r="H422" s="16"/>
      <c r="I422" s="9"/>
      <c r="J422" s="9"/>
      <c r="L422" s="17"/>
      <c r="M422" s="16"/>
      <c r="P422" s="16"/>
      <c r="Q422" s="16"/>
      <c r="R422" s="16"/>
      <c r="S422" s="16"/>
    </row>
    <row r="423" spans="2:19">
      <c r="B423" s="76"/>
      <c r="E423" s="16"/>
      <c r="G423" s="16"/>
      <c r="H423" s="16"/>
      <c r="I423" s="9"/>
      <c r="J423" s="9"/>
      <c r="L423" s="17"/>
      <c r="M423" s="16"/>
      <c r="P423" s="16"/>
      <c r="Q423" s="16"/>
      <c r="R423" s="16"/>
      <c r="S423" s="16"/>
    </row>
    <row r="424" spans="2:19">
      <c r="B424" s="76"/>
      <c r="E424" s="16"/>
      <c r="G424" s="16"/>
      <c r="H424" s="16"/>
      <c r="I424" s="9"/>
      <c r="J424" s="9"/>
      <c r="L424" s="17"/>
      <c r="M424" s="16"/>
      <c r="P424" s="16"/>
      <c r="Q424" s="16"/>
      <c r="R424" s="16"/>
      <c r="S424" s="16"/>
    </row>
    <row r="425" spans="2:19">
      <c r="B425" s="76"/>
      <c r="E425" s="16"/>
      <c r="G425" s="16"/>
      <c r="H425" s="16"/>
      <c r="I425" s="9"/>
      <c r="J425" s="9"/>
      <c r="L425" s="17"/>
      <c r="M425" s="16"/>
      <c r="P425" s="16"/>
      <c r="Q425" s="16"/>
      <c r="R425" s="16"/>
      <c r="S425" s="16"/>
    </row>
    <row r="426" spans="2:19">
      <c r="B426" s="76"/>
      <c r="E426" s="16"/>
      <c r="G426" s="16"/>
      <c r="H426" s="16"/>
      <c r="I426" s="9"/>
      <c r="J426" s="9"/>
      <c r="L426" s="17"/>
      <c r="M426" s="16"/>
      <c r="P426" s="16"/>
      <c r="Q426" s="16"/>
      <c r="R426" s="16"/>
      <c r="S426" s="16"/>
    </row>
    <row r="427" spans="2:19">
      <c r="B427" s="76"/>
      <c r="E427" s="16"/>
      <c r="G427" s="16"/>
      <c r="H427" s="16"/>
      <c r="I427" s="9"/>
      <c r="J427" s="9"/>
      <c r="L427" s="17"/>
      <c r="M427" s="16"/>
      <c r="P427" s="16"/>
      <c r="Q427" s="16"/>
      <c r="R427" s="16"/>
      <c r="S427" s="16"/>
    </row>
    <row r="428" spans="2:19">
      <c r="B428" s="76"/>
      <c r="E428" s="16"/>
      <c r="G428" s="16"/>
      <c r="H428" s="16"/>
      <c r="I428" s="9"/>
      <c r="J428" s="9"/>
      <c r="L428" s="17"/>
      <c r="M428" s="16"/>
      <c r="P428" s="16"/>
      <c r="Q428" s="16"/>
      <c r="R428" s="16"/>
      <c r="S428" s="16"/>
    </row>
    <row r="429" spans="2:19">
      <c r="B429" s="76"/>
      <c r="E429" s="16"/>
      <c r="G429" s="16"/>
      <c r="H429" s="16"/>
      <c r="I429" s="9"/>
      <c r="J429" s="9"/>
      <c r="L429" s="17"/>
      <c r="M429" s="16"/>
      <c r="P429" s="16"/>
      <c r="Q429" s="16"/>
      <c r="R429" s="16"/>
      <c r="S429" s="16"/>
    </row>
    <row r="430" spans="2:19">
      <c r="B430" s="76"/>
      <c r="E430" s="16"/>
      <c r="G430" s="16"/>
      <c r="H430" s="16"/>
      <c r="I430" s="9"/>
      <c r="J430" s="9"/>
      <c r="L430" s="17"/>
      <c r="M430" s="16"/>
      <c r="P430" s="16"/>
      <c r="Q430" s="16"/>
      <c r="R430" s="16"/>
      <c r="S430" s="16"/>
    </row>
    <row r="431" spans="2:19">
      <c r="B431" s="76"/>
      <c r="E431" s="16"/>
      <c r="G431" s="16"/>
      <c r="H431" s="16"/>
      <c r="I431" s="9"/>
      <c r="J431" s="9"/>
      <c r="L431" s="17"/>
      <c r="M431" s="16"/>
      <c r="P431" s="16"/>
      <c r="Q431" s="16"/>
      <c r="R431" s="16"/>
      <c r="S431" s="16"/>
    </row>
    <row r="432" spans="2:19">
      <c r="B432" s="76"/>
      <c r="E432" s="16"/>
      <c r="G432" s="16"/>
      <c r="H432" s="16"/>
      <c r="I432" s="9"/>
      <c r="J432" s="9"/>
      <c r="L432" s="17"/>
      <c r="M432" s="16"/>
      <c r="P432" s="16"/>
      <c r="Q432" s="16"/>
      <c r="R432" s="16"/>
      <c r="S432" s="16"/>
    </row>
    <row r="433" spans="2:19">
      <c r="B433" s="76"/>
      <c r="E433" s="16"/>
      <c r="G433" s="16"/>
      <c r="H433" s="16"/>
      <c r="I433" s="9"/>
      <c r="J433" s="9"/>
      <c r="L433" s="17"/>
      <c r="M433" s="16"/>
      <c r="P433" s="16"/>
      <c r="Q433" s="16"/>
      <c r="R433" s="16"/>
      <c r="S433" s="16"/>
    </row>
    <row r="434" spans="2:19">
      <c r="B434" s="76"/>
      <c r="E434" s="16"/>
      <c r="G434" s="16"/>
      <c r="H434" s="16"/>
      <c r="I434" s="9"/>
      <c r="J434" s="9"/>
      <c r="L434" s="17"/>
      <c r="M434" s="16"/>
      <c r="P434" s="16"/>
      <c r="Q434" s="16"/>
      <c r="R434" s="16"/>
      <c r="S434" s="16"/>
    </row>
    <row r="435" spans="2:19">
      <c r="B435" s="76"/>
      <c r="E435" s="16"/>
      <c r="G435" s="16"/>
      <c r="H435" s="16"/>
      <c r="I435" s="9"/>
      <c r="J435" s="9"/>
      <c r="L435" s="17"/>
      <c r="M435" s="16"/>
      <c r="P435" s="16"/>
      <c r="Q435" s="16"/>
      <c r="R435" s="16"/>
      <c r="S435" s="16"/>
    </row>
    <row r="436" spans="2:19">
      <c r="B436" s="76"/>
      <c r="E436" s="16"/>
      <c r="G436" s="16"/>
      <c r="H436" s="16"/>
      <c r="I436" s="9"/>
      <c r="J436" s="9"/>
      <c r="L436" s="17"/>
      <c r="M436" s="16"/>
      <c r="P436" s="16"/>
      <c r="Q436" s="16"/>
      <c r="R436" s="16"/>
      <c r="S436" s="16"/>
    </row>
    <row r="437" spans="2:19">
      <c r="B437" s="76"/>
      <c r="E437" s="16"/>
      <c r="G437" s="16"/>
      <c r="H437" s="16"/>
      <c r="I437" s="9"/>
      <c r="J437" s="9"/>
      <c r="L437" s="17"/>
      <c r="M437" s="16"/>
      <c r="P437" s="16"/>
      <c r="Q437" s="16"/>
      <c r="R437" s="16"/>
      <c r="S437" s="16"/>
    </row>
    <row r="438" spans="2:19">
      <c r="B438" s="76"/>
      <c r="E438" s="16"/>
      <c r="G438" s="16"/>
      <c r="H438" s="16"/>
      <c r="I438" s="9"/>
      <c r="J438" s="9"/>
      <c r="L438" s="17"/>
      <c r="M438" s="16"/>
      <c r="P438" s="16"/>
      <c r="Q438" s="16"/>
      <c r="R438" s="16"/>
      <c r="S438" s="16"/>
    </row>
    <row r="439" spans="2:19">
      <c r="B439" s="76"/>
      <c r="E439" s="16"/>
      <c r="G439" s="16"/>
      <c r="H439" s="16"/>
      <c r="I439" s="9"/>
      <c r="J439" s="9"/>
      <c r="L439" s="17"/>
      <c r="M439" s="16"/>
      <c r="P439" s="16"/>
      <c r="Q439" s="16"/>
      <c r="R439" s="16"/>
      <c r="S439" s="16"/>
    </row>
    <row r="440" spans="2:19">
      <c r="B440" s="76"/>
      <c r="E440" s="16"/>
      <c r="G440" s="16"/>
      <c r="H440" s="16"/>
      <c r="I440" s="9"/>
      <c r="J440" s="9"/>
      <c r="L440" s="17"/>
      <c r="M440" s="16"/>
      <c r="P440" s="16"/>
      <c r="Q440" s="16"/>
      <c r="R440" s="16"/>
      <c r="S440" s="16"/>
    </row>
    <row r="441" spans="2:19">
      <c r="B441" s="76"/>
      <c r="E441" s="16"/>
      <c r="G441" s="16"/>
      <c r="H441" s="16"/>
      <c r="I441" s="9"/>
      <c r="J441" s="9"/>
      <c r="L441" s="17"/>
      <c r="M441" s="16"/>
      <c r="P441" s="16"/>
      <c r="Q441" s="16"/>
      <c r="R441" s="16"/>
      <c r="S441" s="16"/>
    </row>
    <row r="442" spans="2:19">
      <c r="B442" s="76"/>
      <c r="E442" s="16"/>
      <c r="G442" s="16"/>
      <c r="H442" s="16"/>
      <c r="I442" s="9"/>
      <c r="J442" s="9"/>
      <c r="L442" s="17"/>
      <c r="M442" s="16"/>
      <c r="P442" s="16"/>
      <c r="Q442" s="16"/>
      <c r="R442" s="16"/>
      <c r="S442" s="16"/>
    </row>
    <row r="443" spans="2:19">
      <c r="B443" s="76"/>
      <c r="E443" s="16"/>
      <c r="G443" s="16"/>
      <c r="H443" s="16"/>
      <c r="I443" s="9"/>
      <c r="J443" s="9"/>
      <c r="L443" s="17"/>
      <c r="M443" s="16"/>
      <c r="P443" s="16"/>
      <c r="Q443" s="16"/>
      <c r="R443" s="16"/>
      <c r="S443" s="16"/>
    </row>
    <row r="444" spans="2:19">
      <c r="B444" s="76"/>
      <c r="E444" s="16"/>
      <c r="G444" s="16"/>
      <c r="H444" s="16"/>
      <c r="I444" s="9"/>
      <c r="J444" s="9"/>
      <c r="L444" s="17"/>
      <c r="M444" s="16"/>
      <c r="P444" s="16"/>
      <c r="Q444" s="16"/>
      <c r="R444" s="16"/>
      <c r="S444" s="16"/>
    </row>
    <row r="445" spans="2:19">
      <c r="B445" s="76"/>
      <c r="E445" s="16"/>
      <c r="G445" s="16"/>
      <c r="H445" s="16"/>
      <c r="I445" s="9"/>
      <c r="J445" s="9"/>
      <c r="L445" s="17"/>
      <c r="M445" s="16"/>
      <c r="P445" s="16"/>
      <c r="Q445" s="16"/>
      <c r="R445" s="16"/>
      <c r="S445" s="16"/>
    </row>
    <row r="446" spans="2:19">
      <c r="B446" s="76"/>
      <c r="E446" s="16"/>
      <c r="G446" s="16"/>
      <c r="H446" s="16"/>
      <c r="I446" s="9"/>
      <c r="J446" s="9"/>
      <c r="L446" s="17"/>
      <c r="M446" s="16"/>
      <c r="P446" s="16"/>
      <c r="Q446" s="16"/>
      <c r="R446" s="16"/>
      <c r="S446" s="16"/>
    </row>
    <row r="447" spans="2:19">
      <c r="B447" s="76"/>
      <c r="E447" s="16"/>
      <c r="G447" s="16"/>
      <c r="H447" s="16"/>
      <c r="I447" s="9"/>
      <c r="J447" s="9"/>
      <c r="L447" s="17"/>
      <c r="M447" s="16"/>
      <c r="P447" s="16"/>
      <c r="Q447" s="16"/>
      <c r="R447" s="16"/>
      <c r="S447" s="16"/>
    </row>
    <row r="448" spans="2:19">
      <c r="B448" s="76"/>
      <c r="E448" s="16"/>
      <c r="G448" s="16"/>
      <c r="H448" s="16"/>
      <c r="I448" s="9"/>
      <c r="J448" s="9"/>
      <c r="L448" s="17"/>
      <c r="M448" s="16"/>
      <c r="P448" s="16"/>
      <c r="Q448" s="16"/>
      <c r="R448" s="16"/>
      <c r="S448" s="16"/>
    </row>
    <row r="449" spans="2:19">
      <c r="B449" s="76"/>
      <c r="E449" s="16"/>
      <c r="G449" s="16"/>
      <c r="H449" s="16"/>
      <c r="I449" s="9"/>
      <c r="J449" s="9"/>
      <c r="L449" s="17"/>
      <c r="M449" s="16"/>
      <c r="P449" s="16"/>
      <c r="Q449" s="16"/>
      <c r="R449" s="16"/>
      <c r="S449" s="16"/>
    </row>
    <row r="450" spans="2:19">
      <c r="B450" s="76"/>
      <c r="E450" s="16"/>
      <c r="G450" s="16"/>
      <c r="H450" s="16"/>
      <c r="I450" s="9"/>
      <c r="J450" s="9"/>
      <c r="L450" s="17"/>
      <c r="M450" s="16"/>
      <c r="P450" s="16"/>
      <c r="Q450" s="16"/>
      <c r="R450" s="16"/>
      <c r="S450" s="16"/>
    </row>
    <row r="451" spans="2:19">
      <c r="B451" s="76"/>
      <c r="E451" s="16"/>
      <c r="G451" s="16"/>
      <c r="H451" s="16"/>
      <c r="I451" s="9"/>
      <c r="J451" s="9"/>
      <c r="L451" s="17"/>
      <c r="M451" s="16"/>
      <c r="P451" s="16"/>
      <c r="Q451" s="16"/>
      <c r="R451" s="16"/>
      <c r="S451" s="16"/>
    </row>
    <row r="452" spans="2:19">
      <c r="B452" s="76"/>
      <c r="E452" s="16"/>
      <c r="G452" s="16"/>
      <c r="H452" s="16"/>
      <c r="I452" s="9"/>
      <c r="J452" s="9"/>
      <c r="L452" s="17"/>
      <c r="M452" s="16"/>
      <c r="P452" s="16"/>
      <c r="Q452" s="16"/>
      <c r="R452" s="16"/>
      <c r="S452" s="16"/>
    </row>
    <row r="453" spans="2:19">
      <c r="B453" s="76"/>
      <c r="E453" s="16"/>
      <c r="G453" s="16"/>
      <c r="H453" s="16"/>
      <c r="I453" s="9"/>
      <c r="J453" s="9"/>
      <c r="L453" s="17"/>
      <c r="M453" s="16"/>
      <c r="P453" s="16"/>
      <c r="Q453" s="16"/>
      <c r="R453" s="16"/>
      <c r="S453" s="16"/>
    </row>
    <row r="454" spans="2:19">
      <c r="B454" s="76"/>
      <c r="E454" s="16"/>
      <c r="G454" s="16"/>
      <c r="H454" s="16"/>
      <c r="I454" s="9"/>
      <c r="J454" s="9"/>
      <c r="L454" s="17"/>
      <c r="M454" s="16"/>
      <c r="P454" s="16"/>
      <c r="Q454" s="16"/>
      <c r="R454" s="16"/>
      <c r="S454" s="16"/>
    </row>
    <row r="455" spans="2:19">
      <c r="B455" s="76"/>
      <c r="E455" s="16"/>
      <c r="G455" s="16"/>
      <c r="H455" s="16"/>
      <c r="I455" s="9"/>
      <c r="J455" s="9"/>
      <c r="L455" s="17"/>
      <c r="M455" s="16"/>
      <c r="P455" s="16"/>
      <c r="Q455" s="16"/>
      <c r="R455" s="16"/>
      <c r="S455" s="16"/>
    </row>
    <row r="456" spans="2:19">
      <c r="B456" s="76"/>
      <c r="E456" s="16"/>
      <c r="G456" s="16"/>
      <c r="H456" s="16"/>
      <c r="I456" s="9"/>
      <c r="J456" s="9"/>
      <c r="L456" s="17"/>
      <c r="M456" s="16"/>
      <c r="P456" s="16"/>
      <c r="Q456" s="16"/>
      <c r="R456" s="16"/>
      <c r="S456" s="16"/>
    </row>
    <row r="457" spans="2:19">
      <c r="B457" s="76"/>
      <c r="E457" s="16"/>
      <c r="G457" s="16"/>
      <c r="H457" s="16"/>
      <c r="I457" s="9"/>
      <c r="J457" s="9"/>
      <c r="L457" s="17"/>
      <c r="M457" s="16"/>
      <c r="P457" s="16"/>
      <c r="Q457" s="16"/>
      <c r="R457" s="16"/>
      <c r="S457" s="16"/>
    </row>
    <row r="458" spans="2:19">
      <c r="B458" s="76"/>
      <c r="E458" s="16"/>
      <c r="G458" s="16"/>
      <c r="H458" s="16"/>
      <c r="I458" s="9"/>
      <c r="J458" s="9"/>
      <c r="L458" s="17"/>
      <c r="M458" s="16"/>
      <c r="P458" s="16"/>
      <c r="Q458" s="16"/>
      <c r="R458" s="16"/>
      <c r="S458" s="16"/>
    </row>
    <row r="459" spans="2:19">
      <c r="B459" s="76"/>
      <c r="E459" s="16"/>
      <c r="G459" s="16"/>
      <c r="H459" s="16"/>
      <c r="I459" s="9"/>
      <c r="J459" s="9"/>
      <c r="L459" s="17"/>
      <c r="M459" s="16"/>
      <c r="P459" s="16"/>
      <c r="Q459" s="16"/>
      <c r="R459" s="16"/>
      <c r="S459" s="16"/>
    </row>
    <row r="460" spans="2:19">
      <c r="B460" s="76"/>
      <c r="E460" s="16"/>
      <c r="G460" s="16"/>
      <c r="H460" s="16"/>
      <c r="I460" s="9"/>
      <c r="J460" s="9"/>
      <c r="L460" s="17"/>
      <c r="M460" s="16"/>
      <c r="P460" s="16"/>
      <c r="Q460" s="16"/>
      <c r="R460" s="16"/>
      <c r="S460" s="16"/>
    </row>
    <row r="461" spans="2:19">
      <c r="B461" s="76"/>
      <c r="E461" s="16"/>
      <c r="G461" s="16"/>
      <c r="H461" s="16"/>
      <c r="I461" s="9"/>
      <c r="J461" s="9"/>
      <c r="L461" s="17"/>
      <c r="M461" s="16"/>
      <c r="P461" s="16"/>
      <c r="Q461" s="16"/>
      <c r="R461" s="16"/>
      <c r="S461" s="16"/>
    </row>
    <row r="462" spans="2:19">
      <c r="B462" s="76"/>
      <c r="E462" s="16"/>
      <c r="G462" s="16"/>
      <c r="H462" s="16"/>
      <c r="I462" s="9"/>
      <c r="J462" s="9"/>
      <c r="L462" s="17"/>
      <c r="M462" s="16"/>
      <c r="P462" s="16"/>
      <c r="Q462" s="16"/>
      <c r="R462" s="16"/>
      <c r="S462" s="16"/>
    </row>
    <row r="463" spans="2:19">
      <c r="B463" s="76"/>
      <c r="E463" s="16"/>
      <c r="G463" s="16"/>
      <c r="H463" s="16"/>
      <c r="I463" s="9"/>
      <c r="J463" s="9"/>
      <c r="L463" s="17"/>
      <c r="M463" s="16"/>
      <c r="P463" s="16"/>
      <c r="Q463" s="16"/>
      <c r="R463" s="16"/>
      <c r="S463" s="16"/>
    </row>
    <row r="464" spans="2:19">
      <c r="B464" s="76"/>
      <c r="E464" s="16"/>
      <c r="G464" s="16"/>
      <c r="H464" s="16"/>
      <c r="I464" s="9"/>
      <c r="J464" s="9"/>
      <c r="L464" s="17"/>
      <c r="M464" s="16"/>
      <c r="P464" s="16"/>
      <c r="Q464" s="16"/>
      <c r="R464" s="16"/>
      <c r="S464" s="16"/>
    </row>
    <row r="465" spans="2:19">
      <c r="B465" s="76"/>
      <c r="E465" s="16"/>
      <c r="G465" s="16"/>
      <c r="H465" s="16"/>
      <c r="I465" s="9"/>
      <c r="J465" s="9"/>
      <c r="L465" s="17"/>
      <c r="M465" s="16"/>
      <c r="P465" s="16"/>
      <c r="Q465" s="16"/>
      <c r="R465" s="16"/>
      <c r="S465" s="16"/>
    </row>
    <row r="466" spans="2:19">
      <c r="B466" s="76"/>
      <c r="E466" s="16"/>
      <c r="G466" s="16"/>
      <c r="H466" s="16"/>
      <c r="I466" s="9"/>
      <c r="J466" s="9"/>
      <c r="L466" s="17"/>
      <c r="M466" s="16"/>
      <c r="P466" s="16"/>
      <c r="Q466" s="16"/>
      <c r="R466" s="16"/>
      <c r="S466" s="16"/>
    </row>
    <row r="467" spans="2:19">
      <c r="B467" s="76"/>
      <c r="E467" s="16"/>
      <c r="G467" s="16"/>
      <c r="H467" s="16"/>
      <c r="I467" s="9"/>
      <c r="J467" s="9"/>
      <c r="L467" s="17"/>
      <c r="M467" s="16"/>
      <c r="P467" s="16"/>
      <c r="Q467" s="16"/>
      <c r="R467" s="16"/>
      <c r="S467" s="16"/>
    </row>
    <row r="468" spans="2:19">
      <c r="B468" s="76"/>
      <c r="E468" s="16"/>
      <c r="G468" s="16"/>
      <c r="H468" s="16"/>
      <c r="I468" s="9"/>
      <c r="J468" s="9"/>
      <c r="L468" s="17"/>
      <c r="M468" s="16"/>
      <c r="P468" s="16"/>
      <c r="Q468" s="16"/>
      <c r="R468" s="16"/>
      <c r="S468" s="16"/>
    </row>
    <row r="469" spans="2:19">
      <c r="B469" s="76"/>
      <c r="E469" s="16"/>
      <c r="G469" s="16"/>
      <c r="H469" s="16"/>
      <c r="I469" s="9"/>
      <c r="J469" s="9"/>
      <c r="L469" s="17"/>
      <c r="M469" s="16"/>
      <c r="P469" s="16"/>
      <c r="Q469" s="16"/>
      <c r="R469" s="16"/>
      <c r="S469" s="16"/>
    </row>
    <row r="470" spans="2:19">
      <c r="B470" s="76"/>
      <c r="E470" s="16"/>
      <c r="G470" s="16"/>
      <c r="H470" s="16"/>
      <c r="I470" s="9"/>
      <c r="J470" s="9"/>
      <c r="L470" s="17"/>
      <c r="M470" s="16"/>
      <c r="P470" s="16"/>
      <c r="Q470" s="16"/>
      <c r="R470" s="16"/>
      <c r="S470" s="16"/>
    </row>
    <row r="471" spans="2:19">
      <c r="B471" s="76"/>
      <c r="E471" s="16"/>
      <c r="G471" s="16"/>
      <c r="H471" s="16"/>
      <c r="I471" s="9"/>
      <c r="J471" s="9"/>
      <c r="L471" s="17"/>
      <c r="M471" s="16"/>
      <c r="P471" s="16"/>
      <c r="Q471" s="16"/>
      <c r="R471" s="16"/>
      <c r="S471" s="16"/>
    </row>
    <row r="472" spans="2:19">
      <c r="B472" s="76"/>
      <c r="E472" s="16"/>
      <c r="G472" s="16"/>
      <c r="H472" s="16"/>
      <c r="I472" s="9"/>
      <c r="J472" s="9"/>
      <c r="L472" s="17"/>
      <c r="M472" s="16"/>
      <c r="P472" s="16"/>
      <c r="Q472" s="16"/>
      <c r="R472" s="16"/>
      <c r="S472" s="16"/>
    </row>
    <row r="473" spans="2:19">
      <c r="B473" s="76"/>
      <c r="E473" s="16"/>
      <c r="G473" s="16"/>
      <c r="H473" s="16"/>
      <c r="I473" s="9"/>
      <c r="J473" s="9"/>
      <c r="L473" s="17"/>
      <c r="M473" s="16"/>
      <c r="P473" s="16"/>
      <c r="Q473" s="16"/>
      <c r="R473" s="16"/>
      <c r="S473" s="16"/>
    </row>
    <row r="474" spans="2:19">
      <c r="B474" s="76"/>
      <c r="E474" s="16"/>
      <c r="G474" s="16"/>
      <c r="H474" s="16"/>
      <c r="I474" s="9"/>
      <c r="J474" s="9"/>
      <c r="L474" s="17"/>
      <c r="M474" s="16"/>
      <c r="P474" s="16"/>
      <c r="Q474" s="16"/>
      <c r="R474" s="16"/>
      <c r="S474" s="16"/>
    </row>
    <row r="475" spans="2:19">
      <c r="B475" s="76"/>
      <c r="E475" s="16"/>
      <c r="G475" s="16"/>
      <c r="H475" s="16"/>
      <c r="I475" s="9"/>
      <c r="J475" s="9"/>
      <c r="L475" s="17"/>
      <c r="M475" s="16"/>
      <c r="P475" s="16"/>
      <c r="Q475" s="16"/>
      <c r="R475" s="16"/>
      <c r="S475" s="16"/>
    </row>
    <row r="476" spans="2:19">
      <c r="B476" s="76"/>
      <c r="E476" s="16"/>
      <c r="G476" s="16"/>
      <c r="H476" s="16"/>
      <c r="I476" s="9"/>
      <c r="J476" s="9"/>
      <c r="L476" s="17"/>
      <c r="M476" s="16"/>
      <c r="P476" s="16"/>
      <c r="Q476" s="16"/>
      <c r="R476" s="16"/>
      <c r="S476" s="16"/>
    </row>
    <row r="477" spans="2:19">
      <c r="B477" s="76"/>
      <c r="E477" s="16"/>
      <c r="G477" s="16"/>
      <c r="H477" s="16"/>
      <c r="I477" s="9"/>
      <c r="J477" s="9"/>
      <c r="L477" s="17"/>
      <c r="M477" s="16"/>
      <c r="P477" s="16"/>
      <c r="Q477" s="16"/>
      <c r="R477" s="16"/>
      <c r="S477" s="16"/>
    </row>
    <row r="478" spans="2:19">
      <c r="B478" s="76"/>
      <c r="E478" s="16"/>
      <c r="G478" s="16"/>
      <c r="H478" s="16"/>
      <c r="I478" s="9"/>
      <c r="J478" s="9"/>
      <c r="L478" s="17"/>
      <c r="M478" s="16"/>
      <c r="P478" s="16"/>
      <c r="Q478" s="16"/>
      <c r="R478" s="16"/>
      <c r="S478" s="16"/>
    </row>
    <row r="479" spans="2:19">
      <c r="B479" s="76"/>
      <c r="E479" s="16"/>
      <c r="G479" s="16"/>
      <c r="H479" s="16"/>
      <c r="I479" s="9"/>
      <c r="J479" s="9"/>
      <c r="L479" s="17"/>
      <c r="M479" s="16"/>
      <c r="P479" s="16"/>
      <c r="Q479" s="16"/>
      <c r="R479" s="16"/>
      <c r="S479" s="16"/>
    </row>
    <row r="480" spans="2:19">
      <c r="B480" s="76"/>
      <c r="E480" s="16"/>
      <c r="G480" s="16"/>
      <c r="H480" s="16"/>
      <c r="I480" s="9"/>
      <c r="J480" s="9"/>
      <c r="L480" s="17"/>
      <c r="M480" s="16"/>
      <c r="P480" s="16"/>
      <c r="Q480" s="16"/>
      <c r="R480" s="16"/>
      <c r="S480" s="16"/>
    </row>
    <row r="481" spans="2:19">
      <c r="B481" s="76"/>
      <c r="E481" s="16"/>
      <c r="G481" s="16"/>
      <c r="H481" s="16"/>
      <c r="I481" s="9"/>
      <c r="J481" s="9"/>
      <c r="L481" s="17"/>
      <c r="M481" s="16"/>
      <c r="P481" s="16"/>
      <c r="Q481" s="16"/>
      <c r="R481" s="16"/>
      <c r="S481" s="16"/>
    </row>
    <row r="482" spans="2:19">
      <c r="B482" s="76"/>
      <c r="E482" s="16"/>
      <c r="G482" s="16"/>
      <c r="H482" s="16"/>
      <c r="I482" s="9"/>
      <c r="J482" s="9"/>
      <c r="L482" s="17"/>
      <c r="M482" s="16"/>
      <c r="P482" s="16"/>
      <c r="Q482" s="16"/>
      <c r="R482" s="16"/>
      <c r="S482" s="16"/>
    </row>
    <row r="483" spans="2:19">
      <c r="B483" s="76"/>
      <c r="E483" s="16"/>
      <c r="G483" s="16"/>
      <c r="H483" s="16"/>
      <c r="I483" s="9"/>
      <c r="J483" s="9"/>
      <c r="L483" s="17"/>
      <c r="M483" s="16"/>
      <c r="P483" s="16"/>
      <c r="Q483" s="16"/>
      <c r="R483" s="16"/>
      <c r="S483" s="16"/>
    </row>
    <row r="484" spans="2:19">
      <c r="B484" s="76"/>
      <c r="E484" s="16"/>
      <c r="G484" s="16"/>
      <c r="H484" s="16"/>
      <c r="I484" s="9"/>
      <c r="J484" s="9"/>
      <c r="L484" s="17"/>
      <c r="M484" s="16"/>
      <c r="P484" s="16"/>
      <c r="Q484" s="16"/>
      <c r="R484" s="16"/>
      <c r="S484" s="16"/>
    </row>
    <row r="485" spans="2:19">
      <c r="B485" s="76"/>
      <c r="E485" s="16"/>
      <c r="G485" s="16"/>
      <c r="H485" s="16"/>
      <c r="I485" s="9"/>
      <c r="J485" s="9"/>
      <c r="L485" s="17"/>
      <c r="M485" s="16"/>
      <c r="P485" s="16"/>
      <c r="Q485" s="16"/>
      <c r="R485" s="16"/>
      <c r="S485" s="16"/>
    </row>
    <row r="486" spans="2:19">
      <c r="B486" s="76"/>
      <c r="E486" s="16"/>
      <c r="G486" s="16"/>
      <c r="H486" s="16"/>
      <c r="I486" s="9"/>
      <c r="J486" s="9"/>
      <c r="L486" s="17"/>
      <c r="M486" s="16"/>
      <c r="P486" s="16"/>
      <c r="Q486" s="16"/>
      <c r="R486" s="16"/>
      <c r="S486" s="16"/>
    </row>
    <row r="487" spans="2:19">
      <c r="B487" s="76"/>
      <c r="E487" s="16"/>
      <c r="G487" s="16"/>
      <c r="H487" s="16"/>
      <c r="I487" s="9"/>
      <c r="J487" s="9"/>
      <c r="L487" s="17"/>
      <c r="M487" s="16"/>
      <c r="P487" s="16"/>
      <c r="Q487" s="16"/>
      <c r="R487" s="16"/>
      <c r="S487" s="16"/>
    </row>
    <row r="488" spans="2:19">
      <c r="B488" s="76"/>
      <c r="E488" s="16"/>
      <c r="G488" s="16"/>
      <c r="H488" s="16"/>
      <c r="I488" s="9"/>
      <c r="J488" s="9"/>
      <c r="L488" s="17"/>
      <c r="M488" s="16"/>
      <c r="P488" s="16"/>
      <c r="Q488" s="16"/>
      <c r="R488" s="16"/>
      <c r="S488" s="16"/>
    </row>
    <row r="489" spans="2:19">
      <c r="B489" s="76"/>
      <c r="E489" s="16"/>
      <c r="G489" s="16"/>
      <c r="H489" s="16"/>
      <c r="I489" s="9"/>
      <c r="J489" s="9"/>
      <c r="L489" s="17"/>
      <c r="M489" s="16"/>
      <c r="P489" s="16"/>
      <c r="Q489" s="16"/>
      <c r="R489" s="16"/>
      <c r="S489" s="16"/>
    </row>
    <row r="490" spans="2:19">
      <c r="B490" s="76"/>
      <c r="E490" s="16"/>
      <c r="G490" s="16"/>
      <c r="H490" s="16"/>
      <c r="I490" s="9"/>
      <c r="J490" s="9"/>
      <c r="L490" s="17"/>
      <c r="M490" s="16"/>
      <c r="P490" s="16"/>
      <c r="Q490" s="16"/>
      <c r="R490" s="16"/>
      <c r="S490" s="16"/>
    </row>
    <row r="491" spans="2:19">
      <c r="B491" s="76"/>
      <c r="E491" s="16"/>
      <c r="G491" s="16"/>
      <c r="H491" s="16"/>
      <c r="I491" s="9"/>
      <c r="J491" s="9"/>
      <c r="L491" s="17"/>
      <c r="M491" s="16"/>
      <c r="P491" s="16"/>
      <c r="Q491" s="16"/>
      <c r="R491" s="16"/>
      <c r="S491" s="16"/>
    </row>
    <row r="492" spans="2:19">
      <c r="B492" s="76"/>
      <c r="E492" s="16"/>
      <c r="G492" s="16"/>
      <c r="H492" s="16"/>
      <c r="I492" s="9"/>
      <c r="J492" s="9"/>
      <c r="L492" s="17"/>
      <c r="M492" s="16"/>
      <c r="P492" s="16"/>
      <c r="Q492" s="16"/>
      <c r="R492" s="16"/>
      <c r="S492" s="16"/>
    </row>
    <row r="493" spans="2:19">
      <c r="B493" s="76"/>
      <c r="E493" s="16"/>
      <c r="G493" s="16"/>
      <c r="H493" s="16"/>
      <c r="I493" s="9"/>
      <c r="J493" s="9"/>
      <c r="L493" s="17"/>
      <c r="M493" s="16"/>
      <c r="P493" s="16"/>
      <c r="Q493" s="16"/>
      <c r="R493" s="16"/>
      <c r="S493" s="16"/>
    </row>
    <row r="494" spans="2:19">
      <c r="B494" s="76"/>
      <c r="E494" s="16"/>
      <c r="G494" s="16"/>
      <c r="H494" s="16"/>
      <c r="I494" s="9"/>
      <c r="J494" s="9"/>
      <c r="L494" s="17"/>
      <c r="M494" s="16"/>
      <c r="P494" s="16"/>
      <c r="Q494" s="16"/>
      <c r="R494" s="16"/>
      <c r="S494" s="16"/>
    </row>
    <row r="495" spans="2:19">
      <c r="B495" s="76"/>
      <c r="E495" s="16"/>
      <c r="G495" s="16"/>
      <c r="H495" s="16"/>
      <c r="I495" s="9"/>
      <c r="J495" s="9"/>
      <c r="L495" s="17"/>
      <c r="M495" s="16"/>
      <c r="P495" s="16"/>
      <c r="Q495" s="16"/>
      <c r="R495" s="16"/>
      <c r="S495" s="16"/>
    </row>
    <row r="496" spans="2:19">
      <c r="B496" s="76"/>
      <c r="E496" s="16"/>
      <c r="G496" s="16"/>
      <c r="H496" s="16"/>
      <c r="I496" s="9"/>
      <c r="J496" s="9"/>
      <c r="L496" s="17"/>
      <c r="M496" s="16"/>
      <c r="P496" s="16"/>
      <c r="Q496" s="16"/>
      <c r="R496" s="16"/>
      <c r="S496" s="16"/>
    </row>
    <row r="497" spans="1:19">
      <c r="B497" s="76"/>
      <c r="E497" s="16"/>
      <c r="G497" s="16"/>
      <c r="H497" s="16"/>
      <c r="I497" s="9"/>
      <c r="J497" s="9"/>
      <c r="L497" s="17"/>
      <c r="M497" s="16"/>
      <c r="P497" s="16"/>
      <c r="Q497" s="16"/>
      <c r="R497" s="16"/>
      <c r="S497" s="16"/>
    </row>
    <row r="498" spans="1:19">
      <c r="B498" s="76"/>
      <c r="E498" s="16"/>
      <c r="G498" s="16"/>
      <c r="H498" s="16"/>
      <c r="I498" s="9"/>
      <c r="J498" s="9"/>
      <c r="L498" s="17"/>
      <c r="M498" s="16"/>
      <c r="P498" s="16"/>
      <c r="Q498" s="16"/>
      <c r="R498" s="16"/>
      <c r="S498" s="16"/>
    </row>
    <row r="499" spans="1:19">
      <c r="B499" s="76"/>
      <c r="E499" s="16"/>
      <c r="G499" s="16"/>
      <c r="H499" s="16"/>
      <c r="I499" s="9"/>
      <c r="J499" s="9"/>
      <c r="L499" s="17"/>
      <c r="M499" s="16"/>
      <c r="P499" s="16"/>
      <c r="Q499" s="16"/>
      <c r="R499" s="16"/>
      <c r="S499" s="16"/>
    </row>
    <row r="500" spans="1:19">
      <c r="A500" s="9">
        <v>1</v>
      </c>
      <c r="B500" s="76">
        <v>1</v>
      </c>
      <c r="C500">
        <v>1</v>
      </c>
      <c r="D500" s="73" t="s">
        <v>71627</v>
      </c>
      <c r="E500" s="16">
        <v>1</v>
      </c>
      <c r="F500">
        <v>1</v>
      </c>
      <c r="G500" s="16">
        <v>1</v>
      </c>
      <c r="H500" s="16">
        <v>1</v>
      </c>
      <c r="I500" s="9">
        <v>1</v>
      </c>
      <c r="J500" s="74">
        <v>1</v>
      </c>
      <c r="K500" s="16">
        <v>1</v>
      </c>
      <c r="L500" s="17"/>
      <c r="M500" s="16">
        <v>1</v>
      </c>
      <c r="N500" s="16">
        <v>1</v>
      </c>
      <c r="O500" s="16">
        <v>1</v>
      </c>
      <c r="P500" s="16">
        <v>1</v>
      </c>
      <c r="Q500" s="16"/>
      <c r="R500" s="16"/>
      <c r="S500" s="16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D4B95F-A3B1-4262-8640-D6700C53319A}">
          <x14:formula1>
            <xm:f>'Bộ lỗi_chỉnh'!$A:$A</xm:f>
          </x14:formula1>
          <xm:sqref>L3:L500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E326-084A-421B-9351-30521DA8CFDF}">
  <dimension ref="A1:G5045"/>
  <sheetViews>
    <sheetView workbookViewId="0">
      <selection activeCell="I10" sqref="I10"/>
    </sheetView>
  </sheetViews>
  <sheetFormatPr defaultRowHeight="15"/>
  <cols>
    <col min="2" max="2" width="43.140625" bestFit="1" customWidth="1"/>
    <col min="3" max="3" width="18.7109375" bestFit="1" customWidth="1"/>
    <col min="4" max="4" width="28.28515625" bestFit="1" customWidth="1"/>
    <col min="5" max="5" width="18.28515625" bestFit="1" customWidth="1"/>
    <col min="6" max="6" width="19.42578125" bestFit="1" customWidth="1"/>
  </cols>
  <sheetData>
    <row r="1" spans="1:7" ht="25.5">
      <c r="A1" s="23" t="s">
        <v>3</v>
      </c>
      <c r="B1" s="23" t="s">
        <v>19</v>
      </c>
      <c r="C1" s="23" t="s">
        <v>20</v>
      </c>
      <c r="D1" s="23" t="s">
        <v>21</v>
      </c>
      <c r="E1" s="23" t="s">
        <v>22</v>
      </c>
      <c r="F1" s="24" t="s">
        <v>23</v>
      </c>
      <c r="G1" s="23" t="s">
        <v>24</v>
      </c>
    </row>
    <row r="2" spans="1:7">
      <c r="A2" s="34" t="s">
        <v>25</v>
      </c>
      <c r="B2" s="26" t="s">
        <v>26</v>
      </c>
      <c r="C2" s="32" t="s">
        <v>27</v>
      </c>
      <c r="D2" s="32" t="s">
        <v>28</v>
      </c>
      <c r="E2" s="32" t="s">
        <v>29</v>
      </c>
      <c r="F2" s="32" t="s">
        <v>30</v>
      </c>
      <c r="G2" s="27" t="s">
        <v>31</v>
      </c>
    </row>
    <row r="3" spans="1:7">
      <c r="A3" s="35" t="s">
        <v>32</v>
      </c>
      <c r="B3" s="26" t="s">
        <v>33</v>
      </c>
      <c r="C3" s="29" t="s">
        <v>27</v>
      </c>
      <c r="D3" s="32" t="s">
        <v>28</v>
      </c>
      <c r="E3" s="32" t="s">
        <v>29</v>
      </c>
      <c r="F3" s="32" t="s">
        <v>30</v>
      </c>
      <c r="G3" s="27" t="s">
        <v>31</v>
      </c>
    </row>
    <row r="4" spans="1:7">
      <c r="A4" s="35" t="s">
        <v>34</v>
      </c>
      <c r="B4" s="25" t="s">
        <v>35</v>
      </c>
      <c r="C4" s="29" t="s">
        <v>27</v>
      </c>
      <c r="D4" s="32" t="s">
        <v>28</v>
      </c>
      <c r="E4" s="32" t="s">
        <v>29</v>
      </c>
      <c r="F4" s="32" t="s">
        <v>30</v>
      </c>
      <c r="G4" s="27" t="s">
        <v>31</v>
      </c>
    </row>
    <row r="5" spans="1:7">
      <c r="A5" s="35" t="s">
        <v>36</v>
      </c>
      <c r="B5" s="26" t="s">
        <v>37</v>
      </c>
      <c r="C5" s="29" t="s">
        <v>27</v>
      </c>
      <c r="D5" s="32" t="s">
        <v>28</v>
      </c>
      <c r="E5" s="32" t="s">
        <v>28</v>
      </c>
      <c r="F5" s="32" t="s">
        <v>38</v>
      </c>
      <c r="G5" s="27" t="s">
        <v>31</v>
      </c>
    </row>
    <row r="6" spans="1:7">
      <c r="A6" s="35" t="s">
        <v>39</v>
      </c>
      <c r="B6" s="26" t="s">
        <v>40</v>
      </c>
      <c r="C6" s="29" t="s">
        <v>27</v>
      </c>
      <c r="D6" s="32" t="s">
        <v>28</v>
      </c>
      <c r="E6" s="32" t="s">
        <v>28</v>
      </c>
      <c r="F6" s="32" t="s">
        <v>41</v>
      </c>
      <c r="G6" s="27" t="s">
        <v>31</v>
      </c>
    </row>
    <row r="7" spans="1:7">
      <c r="A7" s="36" t="s">
        <v>42</v>
      </c>
      <c r="B7" s="25" t="s">
        <v>43</v>
      </c>
      <c r="C7" s="29" t="s">
        <v>27</v>
      </c>
      <c r="D7" s="32" t="s">
        <v>44</v>
      </c>
      <c r="E7" s="32" t="s">
        <v>45</v>
      </c>
      <c r="F7" s="32" t="s">
        <v>46</v>
      </c>
      <c r="G7" s="27" t="s">
        <v>31</v>
      </c>
    </row>
    <row r="8" spans="1:7">
      <c r="A8" s="36" t="s">
        <v>47</v>
      </c>
      <c r="B8" s="25" t="s">
        <v>48</v>
      </c>
      <c r="C8" s="29" t="s">
        <v>27</v>
      </c>
      <c r="D8" s="32" t="s">
        <v>44</v>
      </c>
      <c r="E8" s="32" t="s">
        <v>49</v>
      </c>
      <c r="F8" s="32" t="s">
        <v>50</v>
      </c>
      <c r="G8" s="27" t="s">
        <v>31</v>
      </c>
    </row>
    <row r="9" spans="1:7">
      <c r="A9" s="36" t="s">
        <v>51</v>
      </c>
      <c r="B9" s="25" t="s">
        <v>52</v>
      </c>
      <c r="C9" s="29" t="s">
        <v>27</v>
      </c>
      <c r="D9" s="32" t="s">
        <v>44</v>
      </c>
      <c r="E9" s="32" t="s">
        <v>45</v>
      </c>
      <c r="F9" s="32" t="s">
        <v>53</v>
      </c>
      <c r="G9" s="27" t="s">
        <v>31</v>
      </c>
    </row>
    <row r="10" spans="1:7">
      <c r="A10" s="35" t="s">
        <v>54</v>
      </c>
      <c r="B10" s="26" t="s">
        <v>55</v>
      </c>
      <c r="C10" s="29" t="s">
        <v>27</v>
      </c>
      <c r="D10" s="32" t="s">
        <v>28</v>
      </c>
      <c r="E10" s="32" t="s">
        <v>29</v>
      </c>
      <c r="F10" s="32" t="s">
        <v>56</v>
      </c>
      <c r="G10" s="27" t="s">
        <v>31</v>
      </c>
    </row>
    <row r="11" spans="1:7">
      <c r="A11" s="36" t="s">
        <v>57</v>
      </c>
      <c r="B11" s="25" t="s">
        <v>58</v>
      </c>
      <c r="C11" s="29" t="s">
        <v>27</v>
      </c>
      <c r="D11" s="32" t="s">
        <v>44</v>
      </c>
      <c r="E11" s="32" t="s">
        <v>45</v>
      </c>
      <c r="F11" s="32" t="s">
        <v>46</v>
      </c>
      <c r="G11" s="27" t="s">
        <v>31</v>
      </c>
    </row>
    <row r="12" spans="1:7">
      <c r="A12" s="36" t="s">
        <v>59</v>
      </c>
      <c r="B12" s="25" t="s">
        <v>60</v>
      </c>
      <c r="C12" s="29" t="s">
        <v>27</v>
      </c>
      <c r="D12" s="32" t="s">
        <v>44</v>
      </c>
      <c r="E12" s="32" t="s">
        <v>61</v>
      </c>
      <c r="F12" s="32" t="s">
        <v>62</v>
      </c>
      <c r="G12" s="27" t="s">
        <v>31</v>
      </c>
    </row>
    <row r="13" spans="1:7">
      <c r="A13" s="36" t="s">
        <v>63</v>
      </c>
      <c r="B13" s="25" t="s">
        <v>64</v>
      </c>
      <c r="C13" s="29" t="s">
        <v>27</v>
      </c>
      <c r="D13" s="32" t="s">
        <v>65</v>
      </c>
      <c r="E13" s="32" t="s">
        <v>66</v>
      </c>
      <c r="F13" s="32" t="s">
        <v>67</v>
      </c>
      <c r="G13" s="27" t="s">
        <v>31</v>
      </c>
    </row>
    <row r="14" spans="1:7">
      <c r="A14" s="36" t="s">
        <v>68</v>
      </c>
      <c r="B14" s="25" t="s">
        <v>69</v>
      </c>
      <c r="C14" s="29" t="s">
        <v>27</v>
      </c>
      <c r="D14" s="32" t="s">
        <v>44</v>
      </c>
      <c r="E14" s="32" t="s">
        <v>45</v>
      </c>
      <c r="F14" s="32" t="s">
        <v>70</v>
      </c>
      <c r="G14" s="27" t="s">
        <v>31</v>
      </c>
    </row>
    <row r="15" spans="1:7">
      <c r="A15" s="36" t="s">
        <v>71</v>
      </c>
      <c r="B15" s="25" t="s">
        <v>72</v>
      </c>
      <c r="C15" s="29" t="s">
        <v>27</v>
      </c>
      <c r="D15" s="32" t="s">
        <v>44</v>
      </c>
      <c r="E15" s="32" t="s">
        <v>61</v>
      </c>
      <c r="F15" s="32" t="s">
        <v>73</v>
      </c>
      <c r="G15" s="27" t="s">
        <v>31</v>
      </c>
    </row>
    <row r="16" spans="1:7">
      <c r="A16" s="36" t="s">
        <v>74</v>
      </c>
      <c r="B16" s="25" t="s">
        <v>75</v>
      </c>
      <c r="C16" s="29" t="s">
        <v>27</v>
      </c>
      <c r="D16" s="32" t="s">
        <v>65</v>
      </c>
      <c r="E16" s="32" t="s">
        <v>76</v>
      </c>
      <c r="F16" s="32" t="s">
        <v>77</v>
      </c>
      <c r="G16" s="27" t="s">
        <v>31</v>
      </c>
    </row>
    <row r="17" spans="1:7">
      <c r="A17" s="36" t="s">
        <v>78</v>
      </c>
      <c r="B17" s="25" t="s">
        <v>79</v>
      </c>
      <c r="C17" s="29" t="s">
        <v>27</v>
      </c>
      <c r="D17" s="32" t="s">
        <v>44</v>
      </c>
      <c r="E17" s="32" t="s">
        <v>61</v>
      </c>
      <c r="F17" s="32" t="s">
        <v>80</v>
      </c>
      <c r="G17" s="27" t="s">
        <v>31</v>
      </c>
    </row>
    <row r="18" spans="1:7">
      <c r="A18" s="36" t="s">
        <v>81</v>
      </c>
      <c r="B18" s="25" t="s">
        <v>82</v>
      </c>
      <c r="C18" s="29" t="s">
        <v>27</v>
      </c>
      <c r="D18" s="32" t="s">
        <v>65</v>
      </c>
      <c r="E18" s="32" t="s">
        <v>66</v>
      </c>
      <c r="F18" s="32" t="s">
        <v>67</v>
      </c>
      <c r="G18" s="27" t="s">
        <v>31</v>
      </c>
    </row>
    <row r="19" spans="1:7">
      <c r="A19" s="35" t="s">
        <v>83</v>
      </c>
      <c r="B19" s="25" t="s">
        <v>84</v>
      </c>
      <c r="C19" s="29" t="s">
        <v>27</v>
      </c>
      <c r="D19" s="32" t="s">
        <v>28</v>
      </c>
      <c r="E19" s="32" t="s">
        <v>29</v>
      </c>
      <c r="F19" s="32" t="s">
        <v>30</v>
      </c>
      <c r="G19" s="27" t="s">
        <v>31</v>
      </c>
    </row>
    <row r="20" spans="1:7">
      <c r="A20" s="36" t="s">
        <v>85</v>
      </c>
      <c r="B20" s="25" t="s">
        <v>86</v>
      </c>
      <c r="C20" s="29" t="s">
        <v>27</v>
      </c>
      <c r="D20" s="32" t="s">
        <v>44</v>
      </c>
      <c r="E20" s="32" t="s">
        <v>61</v>
      </c>
      <c r="F20" s="32" t="s">
        <v>73</v>
      </c>
      <c r="G20" s="27" t="s">
        <v>31</v>
      </c>
    </row>
    <row r="21" spans="1:7">
      <c r="A21" s="35" t="s">
        <v>87</v>
      </c>
      <c r="B21" s="26" t="s">
        <v>88</v>
      </c>
      <c r="C21" s="29" t="s">
        <v>27</v>
      </c>
      <c r="D21" s="32" t="s">
        <v>28</v>
      </c>
      <c r="E21" s="32" t="s">
        <v>29</v>
      </c>
      <c r="F21" s="32" t="s">
        <v>56</v>
      </c>
      <c r="G21" s="27" t="s">
        <v>31</v>
      </c>
    </row>
    <row r="22" spans="1:7">
      <c r="A22" s="36" t="s">
        <v>89</v>
      </c>
      <c r="B22" s="25" t="s">
        <v>90</v>
      </c>
      <c r="C22" s="29" t="s">
        <v>27</v>
      </c>
      <c r="D22" s="32" t="s">
        <v>44</v>
      </c>
      <c r="E22" s="32" t="s">
        <v>45</v>
      </c>
      <c r="F22" s="32" t="s">
        <v>46</v>
      </c>
      <c r="G22" s="27" t="s">
        <v>31</v>
      </c>
    </row>
    <row r="23" spans="1:7">
      <c r="A23" s="35" t="s">
        <v>91</v>
      </c>
      <c r="B23" s="26" t="s">
        <v>92</v>
      </c>
      <c r="C23" s="29" t="s">
        <v>27</v>
      </c>
      <c r="D23" s="32" t="s">
        <v>28</v>
      </c>
      <c r="E23" s="32" t="s">
        <v>29</v>
      </c>
      <c r="F23" s="32" t="s">
        <v>30</v>
      </c>
      <c r="G23" s="27" t="s">
        <v>31</v>
      </c>
    </row>
    <row r="24" spans="1:7">
      <c r="A24" s="35" t="s">
        <v>93</v>
      </c>
      <c r="B24" s="26" t="s">
        <v>94</v>
      </c>
      <c r="C24" s="29" t="s">
        <v>27</v>
      </c>
      <c r="D24" s="32" t="s">
        <v>28</v>
      </c>
      <c r="E24" s="32" t="s">
        <v>28</v>
      </c>
      <c r="F24" s="32" t="s">
        <v>95</v>
      </c>
      <c r="G24" s="27" t="s">
        <v>31</v>
      </c>
    </row>
    <row r="25" spans="1:7">
      <c r="A25" s="35" t="s">
        <v>96</v>
      </c>
      <c r="B25" s="25" t="s">
        <v>97</v>
      </c>
      <c r="C25" s="29" t="s">
        <v>27</v>
      </c>
      <c r="D25" s="32" t="s">
        <v>28</v>
      </c>
      <c r="E25" s="32" t="s">
        <v>29</v>
      </c>
      <c r="F25" s="32" t="s">
        <v>98</v>
      </c>
      <c r="G25" s="27" t="s">
        <v>31</v>
      </c>
    </row>
    <row r="26" spans="1:7">
      <c r="A26" s="35" t="s">
        <v>99</v>
      </c>
      <c r="B26" s="26" t="s">
        <v>100</v>
      </c>
      <c r="C26" s="29" t="s">
        <v>27</v>
      </c>
      <c r="D26" s="32" t="s">
        <v>28</v>
      </c>
      <c r="E26" s="32" t="s">
        <v>29</v>
      </c>
      <c r="F26" s="32" t="s">
        <v>30</v>
      </c>
      <c r="G26" s="27" t="s">
        <v>31</v>
      </c>
    </row>
    <row r="27" spans="1:7">
      <c r="A27" s="35" t="s">
        <v>101</v>
      </c>
      <c r="B27" s="26" t="s">
        <v>102</v>
      </c>
      <c r="C27" s="29" t="s">
        <v>27</v>
      </c>
      <c r="D27" s="32" t="s">
        <v>28</v>
      </c>
      <c r="E27" s="32" t="s">
        <v>28</v>
      </c>
      <c r="F27" s="32" t="s">
        <v>103</v>
      </c>
      <c r="G27" s="27" t="s">
        <v>31</v>
      </c>
    </row>
    <row r="28" spans="1:7">
      <c r="A28" s="35" t="s">
        <v>104</v>
      </c>
      <c r="B28" s="25" t="s">
        <v>105</v>
      </c>
      <c r="C28" s="29" t="s">
        <v>27</v>
      </c>
      <c r="D28" s="32" t="s">
        <v>28</v>
      </c>
      <c r="E28" s="32" t="s">
        <v>29</v>
      </c>
      <c r="F28" s="32" t="s">
        <v>30</v>
      </c>
      <c r="G28" s="27" t="s">
        <v>31</v>
      </c>
    </row>
    <row r="29" spans="1:7">
      <c r="A29" s="35" t="s">
        <v>106</v>
      </c>
      <c r="B29" s="26" t="s">
        <v>107</v>
      </c>
      <c r="C29" s="29" t="s">
        <v>27</v>
      </c>
      <c r="D29" s="32" t="s">
        <v>28</v>
      </c>
      <c r="E29" s="32" t="s">
        <v>28</v>
      </c>
      <c r="F29" s="32" t="s">
        <v>108</v>
      </c>
      <c r="G29" s="27" t="s">
        <v>31</v>
      </c>
    </row>
    <row r="30" spans="1:7">
      <c r="A30" s="36" t="s">
        <v>109</v>
      </c>
      <c r="B30" s="25" t="s">
        <v>110</v>
      </c>
      <c r="C30" s="29" t="s">
        <v>27</v>
      </c>
      <c r="D30" s="32" t="s">
        <v>44</v>
      </c>
      <c r="E30" s="32" t="s">
        <v>61</v>
      </c>
      <c r="F30" s="32" t="s">
        <v>111</v>
      </c>
      <c r="G30" s="27" t="s">
        <v>31</v>
      </c>
    </row>
    <row r="31" spans="1:7">
      <c r="A31" s="36" t="s">
        <v>112</v>
      </c>
      <c r="B31" s="25" t="s">
        <v>113</v>
      </c>
      <c r="C31" s="29" t="s">
        <v>27</v>
      </c>
      <c r="D31" s="32" t="s">
        <v>44</v>
      </c>
      <c r="E31" s="32" t="s">
        <v>61</v>
      </c>
      <c r="F31" s="32" t="s">
        <v>80</v>
      </c>
      <c r="G31" s="27" t="s">
        <v>31</v>
      </c>
    </row>
    <row r="32" spans="1:7">
      <c r="A32" s="35" t="s">
        <v>114</v>
      </c>
      <c r="B32" s="26" t="s">
        <v>115</v>
      </c>
      <c r="C32" s="29" t="s">
        <v>27</v>
      </c>
      <c r="D32" s="32" t="s">
        <v>28</v>
      </c>
      <c r="E32" s="32" t="s">
        <v>29</v>
      </c>
      <c r="F32" s="32" t="s">
        <v>30</v>
      </c>
      <c r="G32" s="27" t="s">
        <v>31</v>
      </c>
    </row>
    <row r="33" spans="1:7">
      <c r="A33" s="35" t="s">
        <v>116</v>
      </c>
      <c r="B33" s="26" t="s">
        <v>117</v>
      </c>
      <c r="C33" s="29" t="s">
        <v>27</v>
      </c>
      <c r="D33" s="32" t="s">
        <v>28</v>
      </c>
      <c r="E33" s="32" t="s">
        <v>29</v>
      </c>
      <c r="F33" s="32" t="s">
        <v>98</v>
      </c>
      <c r="G33" s="27" t="s">
        <v>31</v>
      </c>
    </row>
    <row r="34" spans="1:7">
      <c r="A34" s="35" t="s">
        <v>118</v>
      </c>
      <c r="B34" s="26" t="s">
        <v>119</v>
      </c>
      <c r="C34" s="29" t="s">
        <v>27</v>
      </c>
      <c r="D34" s="32" t="s">
        <v>28</v>
      </c>
      <c r="E34" s="32" t="s">
        <v>28</v>
      </c>
      <c r="F34" s="32" t="s">
        <v>120</v>
      </c>
      <c r="G34" s="27" t="s">
        <v>31</v>
      </c>
    </row>
    <row r="35" spans="1:7">
      <c r="A35" s="35" t="s">
        <v>121</v>
      </c>
      <c r="B35" s="26" t="s">
        <v>122</v>
      </c>
      <c r="C35" s="29" t="s">
        <v>27</v>
      </c>
      <c r="D35" s="32" t="s">
        <v>28</v>
      </c>
      <c r="E35" s="32" t="s">
        <v>28</v>
      </c>
      <c r="F35" s="32" t="s">
        <v>123</v>
      </c>
      <c r="G35" s="27" t="s">
        <v>31</v>
      </c>
    </row>
    <row r="36" spans="1:7">
      <c r="A36" s="36" t="s">
        <v>124</v>
      </c>
      <c r="B36" s="25" t="s">
        <v>125</v>
      </c>
      <c r="C36" s="29" t="s">
        <v>27</v>
      </c>
      <c r="D36" s="32" t="s">
        <v>44</v>
      </c>
      <c r="E36" s="32" t="s">
        <v>61</v>
      </c>
      <c r="F36" s="32" t="s">
        <v>73</v>
      </c>
      <c r="G36" s="27" t="s">
        <v>31</v>
      </c>
    </row>
    <row r="37" spans="1:7">
      <c r="A37" s="36" t="s">
        <v>126</v>
      </c>
      <c r="B37" s="25" t="s">
        <v>127</v>
      </c>
      <c r="C37" s="29" t="s">
        <v>27</v>
      </c>
      <c r="D37" s="32" t="s">
        <v>44</v>
      </c>
      <c r="E37" s="32" t="s">
        <v>49</v>
      </c>
      <c r="F37" s="32" t="s">
        <v>128</v>
      </c>
      <c r="G37" s="27" t="s">
        <v>31</v>
      </c>
    </row>
    <row r="38" spans="1:7">
      <c r="A38" s="36" t="s">
        <v>129</v>
      </c>
      <c r="B38" s="25" t="s">
        <v>130</v>
      </c>
      <c r="C38" s="29" t="s">
        <v>27</v>
      </c>
      <c r="D38" s="32" t="s">
        <v>44</v>
      </c>
      <c r="E38" s="32" t="s">
        <v>49</v>
      </c>
      <c r="F38" s="32" t="s">
        <v>131</v>
      </c>
      <c r="G38" s="27" t="s">
        <v>31</v>
      </c>
    </row>
    <row r="39" spans="1:7">
      <c r="A39" s="35" t="s">
        <v>132</v>
      </c>
      <c r="B39" s="26" t="s">
        <v>133</v>
      </c>
      <c r="C39" s="29" t="s">
        <v>27</v>
      </c>
      <c r="D39" s="32" t="s">
        <v>28</v>
      </c>
      <c r="E39" s="32" t="s">
        <v>28</v>
      </c>
      <c r="F39" s="32" t="s">
        <v>134</v>
      </c>
      <c r="G39" s="27" t="s">
        <v>31</v>
      </c>
    </row>
    <row r="40" spans="1:7">
      <c r="A40" s="36" t="s">
        <v>135</v>
      </c>
      <c r="B40" s="25" t="s">
        <v>136</v>
      </c>
      <c r="C40" s="29" t="s">
        <v>27</v>
      </c>
      <c r="D40" s="32" t="s">
        <v>44</v>
      </c>
      <c r="E40" s="32" t="s">
        <v>45</v>
      </c>
      <c r="F40" s="32" t="s">
        <v>53</v>
      </c>
      <c r="G40" s="27" t="s">
        <v>31</v>
      </c>
    </row>
    <row r="41" spans="1:7">
      <c r="A41" s="36" t="s">
        <v>137</v>
      </c>
      <c r="B41" s="25" t="s">
        <v>138</v>
      </c>
      <c r="C41" s="29" t="s">
        <v>27</v>
      </c>
      <c r="D41" s="32" t="s">
        <v>65</v>
      </c>
      <c r="E41" s="32" t="s">
        <v>76</v>
      </c>
      <c r="F41" s="32" t="s">
        <v>139</v>
      </c>
      <c r="G41" s="27" t="s">
        <v>31</v>
      </c>
    </row>
    <row r="42" spans="1:7">
      <c r="A42" s="36" t="s">
        <v>140</v>
      </c>
      <c r="B42" s="25" t="s">
        <v>141</v>
      </c>
      <c r="C42" s="29" t="s">
        <v>27</v>
      </c>
      <c r="D42" s="32" t="s">
        <v>44</v>
      </c>
      <c r="E42" s="32" t="s">
        <v>49</v>
      </c>
      <c r="F42" s="32" t="s">
        <v>50</v>
      </c>
      <c r="G42" s="27" t="s">
        <v>31</v>
      </c>
    </row>
    <row r="43" spans="1:7">
      <c r="A43" s="36" t="s">
        <v>142</v>
      </c>
      <c r="B43" s="25" t="s">
        <v>143</v>
      </c>
      <c r="C43" s="29" t="s">
        <v>27</v>
      </c>
      <c r="D43" s="32" t="s">
        <v>44</v>
      </c>
      <c r="E43" s="32" t="s">
        <v>49</v>
      </c>
      <c r="F43" s="32" t="s">
        <v>144</v>
      </c>
      <c r="G43" s="27" t="s">
        <v>31</v>
      </c>
    </row>
    <row r="44" spans="1:7">
      <c r="A44" s="35" t="s">
        <v>145</v>
      </c>
      <c r="B44" s="26" t="s">
        <v>146</v>
      </c>
      <c r="C44" s="29" t="s">
        <v>27</v>
      </c>
      <c r="D44" s="32" t="s">
        <v>28</v>
      </c>
      <c r="E44" s="32" t="s">
        <v>28</v>
      </c>
      <c r="F44" s="32" t="s">
        <v>95</v>
      </c>
      <c r="G44" s="27" t="s">
        <v>31</v>
      </c>
    </row>
    <row r="45" spans="1:7">
      <c r="A45" s="35" t="s">
        <v>147</v>
      </c>
      <c r="B45" s="26" t="s">
        <v>148</v>
      </c>
      <c r="C45" s="29" t="s">
        <v>27</v>
      </c>
      <c r="D45" s="32" t="s">
        <v>28</v>
      </c>
      <c r="E45" s="32" t="s">
        <v>29</v>
      </c>
      <c r="F45" s="32" t="s">
        <v>56</v>
      </c>
      <c r="G45" s="27" t="s">
        <v>31</v>
      </c>
    </row>
    <row r="46" spans="1:7">
      <c r="A46" s="35" t="s">
        <v>149</v>
      </c>
      <c r="B46" s="26" t="s">
        <v>150</v>
      </c>
      <c r="C46" s="29" t="s">
        <v>27</v>
      </c>
      <c r="D46" s="32" t="s">
        <v>28</v>
      </c>
      <c r="E46" s="32" t="s">
        <v>29</v>
      </c>
      <c r="F46" s="32" t="s">
        <v>30</v>
      </c>
      <c r="G46" s="27" t="s">
        <v>31</v>
      </c>
    </row>
    <row r="47" spans="1:7">
      <c r="A47" s="36" t="s">
        <v>151</v>
      </c>
      <c r="B47" s="25" t="s">
        <v>152</v>
      </c>
      <c r="C47" s="29" t="s">
        <v>27</v>
      </c>
      <c r="D47" s="32" t="s">
        <v>44</v>
      </c>
      <c r="E47" s="32" t="s">
        <v>45</v>
      </c>
      <c r="F47" s="32" t="s">
        <v>70</v>
      </c>
      <c r="G47" s="27" t="s">
        <v>31</v>
      </c>
    </row>
    <row r="48" spans="1:7">
      <c r="A48" s="35" t="s">
        <v>153</v>
      </c>
      <c r="B48" s="26" t="s">
        <v>154</v>
      </c>
      <c r="C48" s="29" t="s">
        <v>27</v>
      </c>
      <c r="D48" s="32" t="s">
        <v>28</v>
      </c>
      <c r="E48" s="32" t="s">
        <v>28</v>
      </c>
      <c r="F48" s="32" t="s">
        <v>95</v>
      </c>
      <c r="G48" s="27" t="s">
        <v>31</v>
      </c>
    </row>
    <row r="49" spans="1:7">
      <c r="A49" s="35" t="s">
        <v>155</v>
      </c>
      <c r="B49" s="26" t="s">
        <v>156</v>
      </c>
      <c r="C49" s="29" t="s">
        <v>27</v>
      </c>
      <c r="D49" s="32" t="s">
        <v>28</v>
      </c>
      <c r="E49" s="32" t="s">
        <v>29</v>
      </c>
      <c r="F49" s="32" t="s">
        <v>56</v>
      </c>
      <c r="G49" s="27" t="s">
        <v>31</v>
      </c>
    </row>
    <row r="50" spans="1:7">
      <c r="A50" s="36" t="s">
        <v>157</v>
      </c>
      <c r="B50" s="25" t="s">
        <v>158</v>
      </c>
      <c r="C50" s="29" t="s">
        <v>27</v>
      </c>
      <c r="D50" s="32" t="s">
        <v>44</v>
      </c>
      <c r="E50" s="32" t="s">
        <v>45</v>
      </c>
      <c r="F50" s="32" t="s">
        <v>70</v>
      </c>
      <c r="G50" s="27" t="s">
        <v>31</v>
      </c>
    </row>
    <row r="51" spans="1:7">
      <c r="A51" s="36" t="s">
        <v>159</v>
      </c>
      <c r="B51" s="25" t="s">
        <v>160</v>
      </c>
      <c r="C51" s="29" t="s">
        <v>27</v>
      </c>
      <c r="D51" s="32" t="s">
        <v>44</v>
      </c>
      <c r="E51" s="32" t="s">
        <v>61</v>
      </c>
      <c r="F51" s="32" t="s">
        <v>111</v>
      </c>
      <c r="G51" s="27" t="s">
        <v>31</v>
      </c>
    </row>
    <row r="52" spans="1:7">
      <c r="A52" s="36" t="s">
        <v>161</v>
      </c>
      <c r="B52" s="25" t="s">
        <v>162</v>
      </c>
      <c r="C52" s="29" t="s">
        <v>27</v>
      </c>
      <c r="D52" s="32" t="s">
        <v>44</v>
      </c>
      <c r="E52" s="32" t="s">
        <v>45</v>
      </c>
      <c r="F52" s="32" t="s">
        <v>53</v>
      </c>
      <c r="G52" s="27" t="s">
        <v>31</v>
      </c>
    </row>
    <row r="53" spans="1:7">
      <c r="A53" s="36" t="s">
        <v>163</v>
      </c>
      <c r="B53" s="25" t="s">
        <v>164</v>
      </c>
      <c r="C53" s="29" t="s">
        <v>27</v>
      </c>
      <c r="D53" s="32" t="s">
        <v>65</v>
      </c>
      <c r="E53" s="32" t="s">
        <v>76</v>
      </c>
      <c r="F53" s="32" t="s">
        <v>77</v>
      </c>
      <c r="G53" s="27" t="s">
        <v>31</v>
      </c>
    </row>
    <row r="54" spans="1:7">
      <c r="A54" s="34" t="s">
        <v>165</v>
      </c>
      <c r="B54" s="26" t="s">
        <v>166</v>
      </c>
      <c r="C54" s="32" t="s">
        <v>27</v>
      </c>
      <c r="D54" s="32" t="s">
        <v>28</v>
      </c>
      <c r="E54" s="32" t="s">
        <v>28</v>
      </c>
      <c r="F54" s="32" t="s">
        <v>120</v>
      </c>
      <c r="G54" s="27" t="s">
        <v>31</v>
      </c>
    </row>
    <row r="55" spans="1:7">
      <c r="A55" s="35" t="s">
        <v>167</v>
      </c>
      <c r="B55" s="26" t="s">
        <v>168</v>
      </c>
      <c r="C55" s="29" t="s">
        <v>27</v>
      </c>
      <c r="D55" s="32" t="s">
        <v>28</v>
      </c>
      <c r="E55" s="32" t="s">
        <v>29</v>
      </c>
      <c r="F55" s="32" t="s">
        <v>30</v>
      </c>
      <c r="G55" s="27" t="s">
        <v>31</v>
      </c>
    </row>
    <row r="56" spans="1:7">
      <c r="A56" s="36" t="s">
        <v>169</v>
      </c>
      <c r="B56" s="25" t="s">
        <v>170</v>
      </c>
      <c r="C56" s="29" t="s">
        <v>27</v>
      </c>
      <c r="D56" s="32" t="s">
        <v>44</v>
      </c>
      <c r="E56" s="32" t="s">
        <v>45</v>
      </c>
      <c r="F56" s="32" t="s">
        <v>53</v>
      </c>
      <c r="G56" s="27" t="s">
        <v>31</v>
      </c>
    </row>
    <row r="57" spans="1:7">
      <c r="A57" s="35" t="s">
        <v>171</v>
      </c>
      <c r="B57" s="26" t="s">
        <v>172</v>
      </c>
      <c r="C57" s="29" t="s">
        <v>27</v>
      </c>
      <c r="D57" s="32" t="s">
        <v>28</v>
      </c>
      <c r="E57" s="32" t="s">
        <v>28</v>
      </c>
      <c r="F57" s="32" t="s">
        <v>173</v>
      </c>
      <c r="G57" s="27" t="s">
        <v>31</v>
      </c>
    </row>
    <row r="58" spans="1:7">
      <c r="A58" s="35" t="s">
        <v>174</v>
      </c>
      <c r="B58" s="26" t="s">
        <v>175</v>
      </c>
      <c r="C58" s="29" t="s">
        <v>27</v>
      </c>
      <c r="D58" s="32" t="s">
        <v>28</v>
      </c>
      <c r="E58" s="32" t="s">
        <v>28</v>
      </c>
      <c r="F58" s="32" t="s">
        <v>176</v>
      </c>
      <c r="G58" s="27" t="s">
        <v>31</v>
      </c>
    </row>
    <row r="59" spans="1:7">
      <c r="A59" s="35" t="s">
        <v>177</v>
      </c>
      <c r="B59" s="26" t="s">
        <v>178</v>
      </c>
      <c r="C59" s="29" t="s">
        <v>27</v>
      </c>
      <c r="D59" s="32" t="s">
        <v>28</v>
      </c>
      <c r="E59" s="32" t="s">
        <v>29</v>
      </c>
      <c r="F59" s="32" t="s">
        <v>56</v>
      </c>
      <c r="G59" s="27" t="s">
        <v>31</v>
      </c>
    </row>
    <row r="60" spans="1:7">
      <c r="A60" s="36" t="s">
        <v>179</v>
      </c>
      <c r="B60" s="25" t="s">
        <v>180</v>
      </c>
      <c r="C60" s="29" t="s">
        <v>27</v>
      </c>
      <c r="D60" s="32" t="s">
        <v>44</v>
      </c>
      <c r="E60" s="32" t="s">
        <v>45</v>
      </c>
      <c r="F60" s="32" t="s">
        <v>70</v>
      </c>
      <c r="G60" s="27" t="s">
        <v>31</v>
      </c>
    </row>
    <row r="61" spans="1:7">
      <c r="A61" s="35" t="s">
        <v>181</v>
      </c>
      <c r="B61" s="26" t="s">
        <v>182</v>
      </c>
      <c r="C61" s="29" t="s">
        <v>27</v>
      </c>
      <c r="D61" s="32" t="s">
        <v>28</v>
      </c>
      <c r="E61" s="32" t="s">
        <v>28</v>
      </c>
      <c r="F61" s="32" t="s">
        <v>120</v>
      </c>
      <c r="G61" s="27" t="s">
        <v>31</v>
      </c>
    </row>
    <row r="62" spans="1:7">
      <c r="A62" s="35" t="s">
        <v>183</v>
      </c>
      <c r="B62" s="26" t="s">
        <v>184</v>
      </c>
      <c r="C62" s="29" t="s">
        <v>27</v>
      </c>
      <c r="D62" s="32" t="s">
        <v>28</v>
      </c>
      <c r="E62" s="32" t="s">
        <v>29</v>
      </c>
      <c r="F62" s="32" t="s">
        <v>30</v>
      </c>
      <c r="G62" s="27" t="s">
        <v>31</v>
      </c>
    </row>
    <row r="63" spans="1:7">
      <c r="A63" s="35" t="s">
        <v>185</v>
      </c>
      <c r="B63" s="25" t="s">
        <v>186</v>
      </c>
      <c r="C63" s="29" t="s">
        <v>27</v>
      </c>
      <c r="D63" s="32" t="s">
        <v>28</v>
      </c>
      <c r="E63" s="32" t="s">
        <v>29</v>
      </c>
      <c r="F63" s="32" t="s">
        <v>56</v>
      </c>
      <c r="G63" s="27" t="s">
        <v>31</v>
      </c>
    </row>
    <row r="64" spans="1:7">
      <c r="A64" s="36" t="s">
        <v>187</v>
      </c>
      <c r="B64" s="25" t="s">
        <v>188</v>
      </c>
      <c r="C64" s="29" t="s">
        <v>27</v>
      </c>
      <c r="D64" s="32" t="s">
        <v>44</v>
      </c>
      <c r="E64" s="32" t="s">
        <v>61</v>
      </c>
      <c r="F64" s="32" t="s">
        <v>189</v>
      </c>
      <c r="G64" s="27" t="s">
        <v>31</v>
      </c>
    </row>
    <row r="65" spans="1:7">
      <c r="A65" s="36" t="s">
        <v>190</v>
      </c>
      <c r="B65" s="25" t="s">
        <v>191</v>
      </c>
      <c r="C65" s="29" t="s">
        <v>27</v>
      </c>
      <c r="D65" s="32" t="s">
        <v>44</v>
      </c>
      <c r="E65" s="32" t="s">
        <v>49</v>
      </c>
      <c r="F65" s="32" t="s">
        <v>50</v>
      </c>
      <c r="G65" s="27" t="s">
        <v>31</v>
      </c>
    </row>
    <row r="66" spans="1:7">
      <c r="A66" s="36" t="s">
        <v>192</v>
      </c>
      <c r="B66" s="25" t="s">
        <v>193</v>
      </c>
      <c r="C66" s="29" t="s">
        <v>27</v>
      </c>
      <c r="D66" s="32" t="s">
        <v>44</v>
      </c>
      <c r="E66" s="32" t="s">
        <v>49</v>
      </c>
      <c r="F66" s="32" t="s">
        <v>128</v>
      </c>
      <c r="G66" s="27" t="s">
        <v>31</v>
      </c>
    </row>
    <row r="67" spans="1:7">
      <c r="A67" s="35" t="s">
        <v>194</v>
      </c>
      <c r="B67" s="26" t="s">
        <v>195</v>
      </c>
      <c r="C67" s="29" t="s">
        <v>27</v>
      </c>
      <c r="D67" s="32" t="s">
        <v>28</v>
      </c>
      <c r="E67" s="32" t="s">
        <v>28</v>
      </c>
      <c r="F67" s="32" t="s">
        <v>123</v>
      </c>
      <c r="G67" s="27" t="s">
        <v>31</v>
      </c>
    </row>
    <row r="68" spans="1:7">
      <c r="A68" s="35" t="s">
        <v>196</v>
      </c>
      <c r="B68" s="26" t="s">
        <v>197</v>
      </c>
      <c r="C68" s="29" t="s">
        <v>27</v>
      </c>
      <c r="D68" s="32" t="s">
        <v>28</v>
      </c>
      <c r="E68" s="32" t="s">
        <v>28</v>
      </c>
      <c r="F68" s="32" t="s">
        <v>103</v>
      </c>
      <c r="G68" s="27" t="s">
        <v>31</v>
      </c>
    </row>
    <row r="69" spans="1:7">
      <c r="A69" s="35" t="s">
        <v>198</v>
      </c>
      <c r="B69" s="26" t="s">
        <v>199</v>
      </c>
      <c r="C69" s="29" t="s">
        <v>27</v>
      </c>
      <c r="D69" s="32" t="s">
        <v>28</v>
      </c>
      <c r="E69" s="32" t="s">
        <v>28</v>
      </c>
      <c r="F69" s="32" t="s">
        <v>123</v>
      </c>
      <c r="G69" s="27" t="s">
        <v>31</v>
      </c>
    </row>
    <row r="70" spans="1:7">
      <c r="A70" s="34" t="s">
        <v>200</v>
      </c>
      <c r="B70" s="26" t="s">
        <v>201</v>
      </c>
      <c r="C70" s="32" t="s">
        <v>27</v>
      </c>
      <c r="D70" s="32" t="s">
        <v>28</v>
      </c>
      <c r="E70" s="32" t="s">
        <v>28</v>
      </c>
      <c r="F70" s="32" t="s">
        <v>95</v>
      </c>
      <c r="G70" s="27" t="s">
        <v>31</v>
      </c>
    </row>
    <row r="71" spans="1:7">
      <c r="A71" s="36" t="s">
        <v>202</v>
      </c>
      <c r="B71" s="25" t="s">
        <v>203</v>
      </c>
      <c r="C71" s="29" t="s">
        <v>27</v>
      </c>
      <c r="D71" s="32" t="s">
        <v>44</v>
      </c>
      <c r="E71" s="32" t="s">
        <v>49</v>
      </c>
      <c r="F71" s="32" t="s">
        <v>204</v>
      </c>
      <c r="G71" s="27" t="s">
        <v>31</v>
      </c>
    </row>
    <row r="72" spans="1:7">
      <c r="A72" s="36" t="s">
        <v>205</v>
      </c>
      <c r="B72" s="25" t="s">
        <v>206</v>
      </c>
      <c r="C72" s="29" t="s">
        <v>27</v>
      </c>
      <c r="D72" s="32" t="s">
        <v>44</v>
      </c>
      <c r="E72" s="32" t="s">
        <v>61</v>
      </c>
      <c r="F72" s="32" t="s">
        <v>207</v>
      </c>
      <c r="G72" s="27" t="s">
        <v>31</v>
      </c>
    </row>
    <row r="73" spans="1:7">
      <c r="A73" s="35" t="s">
        <v>208</v>
      </c>
      <c r="B73" s="26" t="s">
        <v>209</v>
      </c>
      <c r="C73" s="29" t="s">
        <v>27</v>
      </c>
      <c r="D73" s="32" t="s">
        <v>28</v>
      </c>
      <c r="E73" s="32" t="s">
        <v>28</v>
      </c>
      <c r="F73" s="32" t="s">
        <v>41</v>
      </c>
      <c r="G73" s="27" t="s">
        <v>31</v>
      </c>
    </row>
    <row r="74" spans="1:7">
      <c r="A74" s="35" t="s">
        <v>210</v>
      </c>
      <c r="B74" s="26" t="s">
        <v>211</v>
      </c>
      <c r="C74" s="29" t="s">
        <v>27</v>
      </c>
      <c r="D74" s="32" t="s">
        <v>28</v>
      </c>
      <c r="E74" s="32" t="s">
        <v>28</v>
      </c>
      <c r="F74" s="32" t="s">
        <v>41</v>
      </c>
      <c r="G74" s="27" t="s">
        <v>31</v>
      </c>
    </row>
    <row r="75" spans="1:7">
      <c r="A75" s="36" t="s">
        <v>212</v>
      </c>
      <c r="B75" s="25" t="s">
        <v>213</v>
      </c>
      <c r="C75" s="29" t="s">
        <v>27</v>
      </c>
      <c r="D75" s="32" t="s">
        <v>44</v>
      </c>
      <c r="E75" s="32" t="s">
        <v>49</v>
      </c>
      <c r="F75" s="32" t="s">
        <v>214</v>
      </c>
      <c r="G75" s="27" t="s">
        <v>31</v>
      </c>
    </row>
    <row r="76" spans="1:7">
      <c r="A76" s="35" t="s">
        <v>215</v>
      </c>
      <c r="B76" s="26" t="s">
        <v>216</v>
      </c>
      <c r="C76" s="29" t="s">
        <v>27</v>
      </c>
      <c r="D76" s="32" t="s">
        <v>28</v>
      </c>
      <c r="E76" s="32" t="s">
        <v>28</v>
      </c>
      <c r="F76" s="32" t="s">
        <v>173</v>
      </c>
      <c r="G76" s="27" t="s">
        <v>31</v>
      </c>
    </row>
    <row r="77" spans="1:7">
      <c r="A77" s="35" t="s">
        <v>217</v>
      </c>
      <c r="B77" s="26" t="s">
        <v>218</v>
      </c>
      <c r="C77" s="29" t="s">
        <v>27</v>
      </c>
      <c r="D77" s="32" t="s">
        <v>28</v>
      </c>
      <c r="E77" s="32" t="s">
        <v>28</v>
      </c>
      <c r="F77" s="32" t="s">
        <v>38</v>
      </c>
      <c r="G77" s="27" t="s">
        <v>31</v>
      </c>
    </row>
    <row r="78" spans="1:7">
      <c r="A78" s="36" t="s">
        <v>219</v>
      </c>
      <c r="B78" s="25" t="s">
        <v>220</v>
      </c>
      <c r="C78" s="29" t="s">
        <v>27</v>
      </c>
      <c r="D78" s="32" t="s">
        <v>65</v>
      </c>
      <c r="E78" s="32" t="s">
        <v>76</v>
      </c>
      <c r="F78" s="32" t="s">
        <v>139</v>
      </c>
      <c r="G78" s="27" t="s">
        <v>31</v>
      </c>
    </row>
    <row r="79" spans="1:7">
      <c r="A79" s="36" t="s">
        <v>221</v>
      </c>
      <c r="B79" s="25" t="s">
        <v>222</v>
      </c>
      <c r="C79" s="29" t="s">
        <v>27</v>
      </c>
      <c r="D79" s="32" t="s">
        <v>65</v>
      </c>
      <c r="E79" s="32" t="s">
        <v>76</v>
      </c>
      <c r="F79" s="32" t="s">
        <v>77</v>
      </c>
      <c r="G79" s="27" t="s">
        <v>31</v>
      </c>
    </row>
    <row r="80" spans="1:7">
      <c r="A80" s="36" t="s">
        <v>223</v>
      </c>
      <c r="B80" s="25" t="s">
        <v>224</v>
      </c>
      <c r="C80" s="29" t="s">
        <v>27</v>
      </c>
      <c r="D80" s="32" t="s">
        <v>44</v>
      </c>
      <c r="E80" s="32" t="s">
        <v>61</v>
      </c>
      <c r="F80" s="32" t="s">
        <v>207</v>
      </c>
      <c r="G80" s="27" t="s">
        <v>31</v>
      </c>
    </row>
    <row r="81" spans="1:7">
      <c r="A81" s="36" t="s">
        <v>225</v>
      </c>
      <c r="B81" s="25" t="s">
        <v>226</v>
      </c>
      <c r="C81" s="29" t="s">
        <v>27</v>
      </c>
      <c r="D81" s="32" t="s">
        <v>44</v>
      </c>
      <c r="E81" s="32" t="s">
        <v>61</v>
      </c>
      <c r="F81" s="32" t="s">
        <v>189</v>
      </c>
      <c r="G81" s="27" t="s">
        <v>31</v>
      </c>
    </row>
    <row r="82" spans="1:7">
      <c r="A82" s="35" t="s">
        <v>227</v>
      </c>
      <c r="B82" s="26" t="s">
        <v>228</v>
      </c>
      <c r="C82" s="29" t="s">
        <v>27</v>
      </c>
      <c r="D82" s="32" t="s">
        <v>28</v>
      </c>
      <c r="E82" s="32" t="s">
        <v>28</v>
      </c>
      <c r="F82" s="32" t="s">
        <v>123</v>
      </c>
      <c r="G82" s="27" t="s">
        <v>31</v>
      </c>
    </row>
    <row r="83" spans="1:7">
      <c r="A83" s="36" t="s">
        <v>229</v>
      </c>
      <c r="B83" s="25" t="s">
        <v>230</v>
      </c>
      <c r="C83" s="29" t="s">
        <v>27</v>
      </c>
      <c r="D83" s="32" t="s">
        <v>44</v>
      </c>
      <c r="E83" s="32" t="s">
        <v>61</v>
      </c>
      <c r="F83" s="32" t="s">
        <v>80</v>
      </c>
      <c r="G83" s="27" t="s">
        <v>31</v>
      </c>
    </row>
    <row r="84" spans="1:7">
      <c r="A84" s="35" t="s">
        <v>231</v>
      </c>
      <c r="B84" s="26" t="s">
        <v>232</v>
      </c>
      <c r="C84" s="29" t="s">
        <v>27</v>
      </c>
      <c r="D84" s="32" t="s">
        <v>28</v>
      </c>
      <c r="E84" s="32" t="s">
        <v>28</v>
      </c>
      <c r="F84" s="32" t="s">
        <v>103</v>
      </c>
      <c r="G84" s="27" t="s">
        <v>31</v>
      </c>
    </row>
    <row r="85" spans="1:7">
      <c r="A85" s="35" t="s">
        <v>233</v>
      </c>
      <c r="B85" s="26" t="s">
        <v>234</v>
      </c>
      <c r="C85" s="29" t="s">
        <v>27</v>
      </c>
      <c r="D85" s="32" t="s">
        <v>28</v>
      </c>
      <c r="E85" s="32" t="s">
        <v>28</v>
      </c>
      <c r="F85" s="32" t="s">
        <v>176</v>
      </c>
      <c r="G85" s="27" t="s">
        <v>31</v>
      </c>
    </row>
    <row r="86" spans="1:7">
      <c r="A86" s="35" t="s">
        <v>235</v>
      </c>
      <c r="B86" s="25" t="s">
        <v>236</v>
      </c>
      <c r="C86" s="29" t="s">
        <v>27</v>
      </c>
      <c r="D86" s="32" t="s">
        <v>28</v>
      </c>
      <c r="E86" s="32" t="s">
        <v>28</v>
      </c>
      <c r="F86" s="32" t="s">
        <v>134</v>
      </c>
      <c r="G86" s="27" t="s">
        <v>31</v>
      </c>
    </row>
    <row r="87" spans="1:7">
      <c r="A87" s="35" t="s">
        <v>237</v>
      </c>
      <c r="B87" s="25" t="s">
        <v>238</v>
      </c>
      <c r="C87" s="29" t="s">
        <v>27</v>
      </c>
      <c r="D87" s="32" t="s">
        <v>28</v>
      </c>
      <c r="E87" s="32" t="s">
        <v>28</v>
      </c>
      <c r="F87" s="32" t="s">
        <v>103</v>
      </c>
      <c r="G87" s="27" t="s">
        <v>31</v>
      </c>
    </row>
    <row r="88" spans="1:7">
      <c r="A88" s="35" t="s">
        <v>239</v>
      </c>
      <c r="B88" s="26" t="s">
        <v>240</v>
      </c>
      <c r="C88" s="29" t="s">
        <v>27</v>
      </c>
      <c r="D88" s="32" t="s">
        <v>28</v>
      </c>
      <c r="E88" s="32" t="s">
        <v>28</v>
      </c>
      <c r="F88" s="32" t="s">
        <v>176</v>
      </c>
      <c r="G88" s="27" t="s">
        <v>31</v>
      </c>
    </row>
    <row r="89" spans="1:7">
      <c r="A89" s="36" t="s">
        <v>241</v>
      </c>
      <c r="B89" s="25" t="s">
        <v>242</v>
      </c>
      <c r="C89" s="29" t="s">
        <v>27</v>
      </c>
      <c r="D89" s="32" t="s">
        <v>44</v>
      </c>
      <c r="E89" s="32" t="s">
        <v>49</v>
      </c>
      <c r="F89" s="32" t="s">
        <v>243</v>
      </c>
      <c r="G89" s="27" t="s">
        <v>31</v>
      </c>
    </row>
    <row r="90" spans="1:7">
      <c r="A90" s="36" t="s">
        <v>244</v>
      </c>
      <c r="B90" s="25" t="s">
        <v>245</v>
      </c>
      <c r="C90" s="29" t="s">
        <v>27</v>
      </c>
      <c r="D90" s="32" t="s">
        <v>44</v>
      </c>
      <c r="E90" s="32" t="s">
        <v>61</v>
      </c>
      <c r="F90" s="32" t="s">
        <v>246</v>
      </c>
      <c r="G90" s="27" t="s">
        <v>31</v>
      </c>
    </row>
    <row r="91" spans="1:7">
      <c r="A91" s="35" t="s">
        <v>247</v>
      </c>
      <c r="B91" s="25" t="s">
        <v>248</v>
      </c>
      <c r="C91" s="29" t="s">
        <v>27</v>
      </c>
      <c r="D91" s="32" t="s">
        <v>28</v>
      </c>
      <c r="E91" s="32" t="s">
        <v>28</v>
      </c>
      <c r="F91" s="32" t="s">
        <v>120</v>
      </c>
      <c r="G91" s="27" t="s">
        <v>31</v>
      </c>
    </row>
    <row r="92" spans="1:7">
      <c r="A92" s="36" t="s">
        <v>249</v>
      </c>
      <c r="B92" s="25" t="s">
        <v>250</v>
      </c>
      <c r="C92" s="29" t="s">
        <v>27</v>
      </c>
      <c r="D92" s="32" t="s">
        <v>65</v>
      </c>
      <c r="E92" s="32" t="s">
        <v>76</v>
      </c>
      <c r="F92" s="32" t="s">
        <v>139</v>
      </c>
      <c r="G92" s="27" t="s">
        <v>31</v>
      </c>
    </row>
    <row r="93" spans="1:7">
      <c r="A93" s="36" t="s">
        <v>251</v>
      </c>
      <c r="B93" s="25" t="s">
        <v>252</v>
      </c>
      <c r="C93" s="29" t="s">
        <v>27</v>
      </c>
      <c r="D93" s="32" t="s">
        <v>44</v>
      </c>
      <c r="E93" s="32" t="s">
        <v>49</v>
      </c>
      <c r="F93" s="32" t="s">
        <v>253</v>
      </c>
      <c r="G93" s="27" t="s">
        <v>31</v>
      </c>
    </row>
    <row r="94" spans="1:7">
      <c r="A94" s="35" t="s">
        <v>254</v>
      </c>
      <c r="B94" s="25" t="s">
        <v>255</v>
      </c>
      <c r="C94" s="29" t="s">
        <v>27</v>
      </c>
      <c r="D94" s="32" t="s">
        <v>28</v>
      </c>
      <c r="E94" s="32" t="s">
        <v>28</v>
      </c>
      <c r="F94" s="32" t="s">
        <v>256</v>
      </c>
      <c r="G94" s="27" t="s">
        <v>31</v>
      </c>
    </row>
    <row r="95" spans="1:7">
      <c r="A95" s="35" t="s">
        <v>257</v>
      </c>
      <c r="B95" s="26" t="s">
        <v>258</v>
      </c>
      <c r="C95" s="29" t="s">
        <v>27</v>
      </c>
      <c r="D95" s="32" t="s">
        <v>28</v>
      </c>
      <c r="E95" s="32" t="s">
        <v>28</v>
      </c>
      <c r="F95" s="32" t="s">
        <v>41</v>
      </c>
      <c r="G95" s="27" t="s">
        <v>31</v>
      </c>
    </row>
    <row r="96" spans="1:7">
      <c r="A96" s="35" t="s">
        <v>259</v>
      </c>
      <c r="B96" s="26" t="s">
        <v>260</v>
      </c>
      <c r="C96" s="29" t="s">
        <v>27</v>
      </c>
      <c r="D96" s="32" t="s">
        <v>28</v>
      </c>
      <c r="E96" s="32" t="s">
        <v>28</v>
      </c>
      <c r="F96" s="32" t="s">
        <v>123</v>
      </c>
      <c r="G96" s="27" t="s">
        <v>31</v>
      </c>
    </row>
    <row r="97" spans="1:7">
      <c r="A97" s="35" t="s">
        <v>261</v>
      </c>
      <c r="B97" s="25" t="s">
        <v>262</v>
      </c>
      <c r="C97" s="29" t="s">
        <v>27</v>
      </c>
      <c r="D97" s="32" t="s">
        <v>28</v>
      </c>
      <c r="E97" s="32" t="s">
        <v>28</v>
      </c>
      <c r="F97" s="32" t="s">
        <v>256</v>
      </c>
      <c r="G97" s="27" t="s">
        <v>31</v>
      </c>
    </row>
    <row r="98" spans="1:7">
      <c r="A98" s="36" t="s">
        <v>263</v>
      </c>
      <c r="B98" s="25" t="s">
        <v>264</v>
      </c>
      <c r="C98" s="29" t="s">
        <v>27</v>
      </c>
      <c r="D98" s="32" t="s">
        <v>65</v>
      </c>
      <c r="E98" s="32" t="s">
        <v>66</v>
      </c>
      <c r="F98" s="32" t="s">
        <v>265</v>
      </c>
      <c r="G98" s="27" t="s">
        <v>31</v>
      </c>
    </row>
    <row r="99" spans="1:7">
      <c r="A99" s="36" t="s">
        <v>266</v>
      </c>
      <c r="B99" s="25" t="s">
        <v>267</v>
      </c>
      <c r="C99" s="29" t="s">
        <v>27</v>
      </c>
      <c r="D99" s="32" t="s">
        <v>44</v>
      </c>
      <c r="E99" s="32" t="s">
        <v>61</v>
      </c>
      <c r="F99" s="32" t="s">
        <v>246</v>
      </c>
      <c r="G99" s="27" t="s">
        <v>31</v>
      </c>
    </row>
    <row r="100" spans="1:7">
      <c r="A100" s="35" t="s">
        <v>268</v>
      </c>
      <c r="B100" s="26" t="s">
        <v>269</v>
      </c>
      <c r="C100" s="29" t="s">
        <v>27</v>
      </c>
      <c r="D100" s="32" t="s">
        <v>28</v>
      </c>
      <c r="E100" s="32" t="s">
        <v>29</v>
      </c>
      <c r="F100" s="32" t="s">
        <v>30</v>
      </c>
      <c r="G100" s="27" t="s">
        <v>31</v>
      </c>
    </row>
    <row r="101" spans="1:7">
      <c r="A101" s="35" t="s">
        <v>270</v>
      </c>
      <c r="B101" s="26" t="s">
        <v>271</v>
      </c>
      <c r="C101" s="29" t="s">
        <v>27</v>
      </c>
      <c r="D101" s="32" t="s">
        <v>28</v>
      </c>
      <c r="E101" s="32" t="s">
        <v>28</v>
      </c>
      <c r="F101" s="32" t="s">
        <v>95</v>
      </c>
      <c r="G101" s="27" t="s">
        <v>31</v>
      </c>
    </row>
    <row r="102" spans="1:7">
      <c r="A102" s="36" t="s">
        <v>272</v>
      </c>
      <c r="B102" s="25" t="s">
        <v>273</v>
      </c>
      <c r="C102" s="29" t="s">
        <v>27</v>
      </c>
      <c r="D102" s="32" t="s">
        <v>44</v>
      </c>
      <c r="E102" s="32" t="s">
        <v>61</v>
      </c>
      <c r="F102" s="32" t="s">
        <v>111</v>
      </c>
      <c r="G102" s="27" t="s">
        <v>31</v>
      </c>
    </row>
    <row r="103" spans="1:7">
      <c r="A103" s="36" t="s">
        <v>274</v>
      </c>
      <c r="B103" s="25" t="s">
        <v>275</v>
      </c>
      <c r="C103" s="29" t="s">
        <v>27</v>
      </c>
      <c r="D103" s="32" t="s">
        <v>65</v>
      </c>
      <c r="E103" s="32" t="s">
        <v>66</v>
      </c>
      <c r="F103" s="32" t="s">
        <v>265</v>
      </c>
      <c r="G103" s="27" t="s">
        <v>31</v>
      </c>
    </row>
    <row r="104" spans="1:7">
      <c r="A104" s="35" t="s">
        <v>276</v>
      </c>
      <c r="B104" s="26" t="s">
        <v>277</v>
      </c>
      <c r="C104" s="29" t="s">
        <v>27</v>
      </c>
      <c r="D104" s="32" t="s">
        <v>28</v>
      </c>
      <c r="E104" s="32" t="s">
        <v>28</v>
      </c>
      <c r="F104" s="32" t="s">
        <v>173</v>
      </c>
      <c r="G104" s="27" t="s">
        <v>31</v>
      </c>
    </row>
    <row r="105" spans="1:7">
      <c r="A105" s="35" t="s">
        <v>278</v>
      </c>
      <c r="B105" s="25" t="s">
        <v>279</v>
      </c>
      <c r="C105" s="29" t="s">
        <v>27</v>
      </c>
      <c r="D105" s="32" t="s">
        <v>28</v>
      </c>
      <c r="E105" s="32" t="s">
        <v>28</v>
      </c>
      <c r="F105" s="32" t="s">
        <v>41</v>
      </c>
      <c r="G105" s="27" t="s">
        <v>31</v>
      </c>
    </row>
    <row r="106" spans="1:7">
      <c r="A106" s="36" t="s">
        <v>280</v>
      </c>
      <c r="B106" s="25" t="s">
        <v>281</v>
      </c>
      <c r="C106" s="29" t="s">
        <v>27</v>
      </c>
      <c r="D106" s="32" t="s">
        <v>44</v>
      </c>
      <c r="E106" s="32" t="s">
        <v>45</v>
      </c>
      <c r="F106" s="32" t="s">
        <v>282</v>
      </c>
      <c r="G106" s="27" t="s">
        <v>31</v>
      </c>
    </row>
    <row r="107" spans="1:7">
      <c r="A107" s="36" t="s">
        <v>283</v>
      </c>
      <c r="B107" s="25" t="s">
        <v>284</v>
      </c>
      <c r="C107" s="29" t="s">
        <v>27</v>
      </c>
      <c r="D107" s="32" t="s">
        <v>44</v>
      </c>
      <c r="E107" s="32" t="s">
        <v>61</v>
      </c>
      <c r="F107" s="32" t="s">
        <v>246</v>
      </c>
      <c r="G107" s="27" t="s">
        <v>31</v>
      </c>
    </row>
    <row r="108" spans="1:7">
      <c r="A108" s="34" t="s">
        <v>285</v>
      </c>
      <c r="B108" s="26" t="s">
        <v>286</v>
      </c>
      <c r="C108" s="32" t="s">
        <v>27</v>
      </c>
      <c r="D108" s="32" t="s">
        <v>28</v>
      </c>
      <c r="E108" s="32" t="s">
        <v>28</v>
      </c>
      <c r="F108" s="32" t="s">
        <v>38</v>
      </c>
      <c r="G108" s="27" t="s">
        <v>31</v>
      </c>
    </row>
    <row r="109" spans="1:7">
      <c r="A109" s="35" t="s">
        <v>287</v>
      </c>
      <c r="B109" s="26" t="s">
        <v>288</v>
      </c>
      <c r="C109" s="29" t="s">
        <v>27</v>
      </c>
      <c r="D109" s="32" t="s">
        <v>28</v>
      </c>
      <c r="E109" s="32" t="s">
        <v>28</v>
      </c>
      <c r="F109" s="32" t="s">
        <v>120</v>
      </c>
      <c r="G109" s="27" t="s">
        <v>31</v>
      </c>
    </row>
    <row r="110" spans="1:7">
      <c r="A110" s="36" t="s">
        <v>289</v>
      </c>
      <c r="B110" s="25" t="s">
        <v>290</v>
      </c>
      <c r="C110" s="29" t="s">
        <v>27</v>
      </c>
      <c r="D110" s="32" t="s">
        <v>44</v>
      </c>
      <c r="E110" s="32" t="s">
        <v>61</v>
      </c>
      <c r="F110" s="32" t="s">
        <v>111</v>
      </c>
      <c r="G110" s="27" t="s">
        <v>31</v>
      </c>
    </row>
    <row r="111" spans="1:7">
      <c r="A111" s="35" t="s">
        <v>291</v>
      </c>
      <c r="B111" s="29" t="s">
        <v>292</v>
      </c>
      <c r="C111" s="29" t="s">
        <v>27</v>
      </c>
      <c r="D111" s="32" t="s">
        <v>28</v>
      </c>
      <c r="E111" s="32" t="s">
        <v>28</v>
      </c>
      <c r="F111" s="32" t="s">
        <v>108</v>
      </c>
      <c r="G111" s="27" t="s">
        <v>31</v>
      </c>
    </row>
    <row r="112" spans="1:7">
      <c r="A112" s="36" t="s">
        <v>293</v>
      </c>
      <c r="B112" s="25" t="s">
        <v>294</v>
      </c>
      <c r="C112" s="29" t="s">
        <v>27</v>
      </c>
      <c r="D112" s="32" t="s">
        <v>44</v>
      </c>
      <c r="E112" s="32" t="s">
        <v>61</v>
      </c>
      <c r="F112" s="32" t="s">
        <v>62</v>
      </c>
      <c r="G112" s="27" t="s">
        <v>31</v>
      </c>
    </row>
    <row r="113" spans="1:7">
      <c r="A113" s="36" t="s">
        <v>295</v>
      </c>
      <c r="B113" s="25" t="s">
        <v>296</v>
      </c>
      <c r="C113" s="29" t="s">
        <v>27</v>
      </c>
      <c r="D113" s="32" t="s">
        <v>44</v>
      </c>
      <c r="E113" s="32" t="s">
        <v>61</v>
      </c>
      <c r="F113" s="32" t="s">
        <v>111</v>
      </c>
      <c r="G113" s="27" t="s">
        <v>31</v>
      </c>
    </row>
    <row r="114" spans="1:7">
      <c r="A114" s="36" t="s">
        <v>297</v>
      </c>
      <c r="B114" s="25" t="s">
        <v>298</v>
      </c>
      <c r="C114" s="29" t="s">
        <v>27</v>
      </c>
      <c r="D114" s="32" t="s">
        <v>44</v>
      </c>
      <c r="E114" s="32" t="s">
        <v>45</v>
      </c>
      <c r="F114" s="32" t="s">
        <v>299</v>
      </c>
      <c r="G114" s="27" t="s">
        <v>31</v>
      </c>
    </row>
    <row r="115" spans="1:7">
      <c r="A115" s="36" t="s">
        <v>300</v>
      </c>
      <c r="B115" s="25" t="s">
        <v>301</v>
      </c>
      <c r="C115" s="29" t="s">
        <v>27</v>
      </c>
      <c r="D115" s="32" t="s">
        <v>44</v>
      </c>
      <c r="E115" s="32" t="s">
        <v>45</v>
      </c>
      <c r="F115" s="32" t="s">
        <v>302</v>
      </c>
      <c r="G115" s="27" t="s">
        <v>31</v>
      </c>
    </row>
    <row r="116" spans="1:7">
      <c r="A116" s="35" t="s">
        <v>303</v>
      </c>
      <c r="B116" s="26" t="s">
        <v>304</v>
      </c>
      <c r="C116" s="29" t="s">
        <v>27</v>
      </c>
      <c r="D116" s="32" t="s">
        <v>28</v>
      </c>
      <c r="E116" s="32" t="s">
        <v>28</v>
      </c>
      <c r="F116" s="32" t="s">
        <v>41</v>
      </c>
      <c r="G116" s="27" t="s">
        <v>31</v>
      </c>
    </row>
    <row r="117" spans="1:7">
      <c r="A117" s="36" t="s">
        <v>305</v>
      </c>
      <c r="B117" s="25" t="s">
        <v>306</v>
      </c>
      <c r="C117" s="29" t="s">
        <v>27</v>
      </c>
      <c r="D117" s="32" t="s">
        <v>44</v>
      </c>
      <c r="E117" s="32" t="s">
        <v>45</v>
      </c>
      <c r="F117" s="32" t="s">
        <v>302</v>
      </c>
      <c r="G117" s="27" t="s">
        <v>31</v>
      </c>
    </row>
    <row r="118" spans="1:7">
      <c r="A118" s="36" t="s">
        <v>307</v>
      </c>
      <c r="B118" s="25" t="s">
        <v>308</v>
      </c>
      <c r="C118" s="29" t="s">
        <v>27</v>
      </c>
      <c r="D118" s="32" t="s">
        <v>44</v>
      </c>
      <c r="E118" s="32" t="s">
        <v>49</v>
      </c>
      <c r="F118" s="32" t="s">
        <v>253</v>
      </c>
      <c r="G118" s="27" t="s">
        <v>31</v>
      </c>
    </row>
    <row r="119" spans="1:7">
      <c r="A119" s="36" t="s">
        <v>309</v>
      </c>
      <c r="B119" s="25" t="s">
        <v>310</v>
      </c>
      <c r="C119" s="29" t="s">
        <v>27</v>
      </c>
      <c r="D119" s="32" t="s">
        <v>44</v>
      </c>
      <c r="E119" s="32" t="s">
        <v>45</v>
      </c>
      <c r="F119" s="32" t="s">
        <v>282</v>
      </c>
      <c r="G119" s="27" t="s">
        <v>31</v>
      </c>
    </row>
    <row r="120" spans="1:7">
      <c r="A120" s="36" t="s">
        <v>311</v>
      </c>
      <c r="B120" s="25" t="s">
        <v>312</v>
      </c>
      <c r="C120" s="29" t="s">
        <v>27</v>
      </c>
      <c r="D120" s="32" t="s">
        <v>44</v>
      </c>
      <c r="E120" s="32" t="s">
        <v>49</v>
      </c>
      <c r="F120" s="32" t="s">
        <v>131</v>
      </c>
      <c r="G120" s="27" t="s">
        <v>31</v>
      </c>
    </row>
    <row r="121" spans="1:7">
      <c r="A121" s="36" t="s">
        <v>313</v>
      </c>
      <c r="B121" s="25" t="s">
        <v>314</v>
      </c>
      <c r="C121" s="29" t="s">
        <v>27</v>
      </c>
      <c r="D121" s="32" t="s">
        <v>44</v>
      </c>
      <c r="E121" s="32" t="s">
        <v>45</v>
      </c>
      <c r="F121" s="32" t="s">
        <v>299</v>
      </c>
      <c r="G121" s="27" t="s">
        <v>31</v>
      </c>
    </row>
    <row r="122" spans="1:7">
      <c r="A122" s="36" t="s">
        <v>315</v>
      </c>
      <c r="B122" s="25" t="s">
        <v>316</v>
      </c>
      <c r="C122" s="29" t="s">
        <v>27</v>
      </c>
      <c r="D122" s="32" t="s">
        <v>44</v>
      </c>
      <c r="E122" s="32" t="s">
        <v>45</v>
      </c>
      <c r="F122" s="32" t="s">
        <v>299</v>
      </c>
      <c r="G122" s="27" t="s">
        <v>31</v>
      </c>
    </row>
    <row r="123" spans="1:7">
      <c r="A123" s="36" t="s">
        <v>317</v>
      </c>
      <c r="B123" s="25" t="s">
        <v>318</v>
      </c>
      <c r="C123" s="29" t="s">
        <v>27</v>
      </c>
      <c r="D123" s="32" t="s">
        <v>44</v>
      </c>
      <c r="E123" s="32" t="s">
        <v>45</v>
      </c>
      <c r="F123" s="32" t="s">
        <v>302</v>
      </c>
      <c r="G123" s="27" t="s">
        <v>31</v>
      </c>
    </row>
    <row r="124" spans="1:7">
      <c r="A124" s="36" t="s">
        <v>319</v>
      </c>
      <c r="B124" s="25" t="s">
        <v>320</v>
      </c>
      <c r="C124" s="29" t="s">
        <v>27</v>
      </c>
      <c r="D124" s="32" t="s">
        <v>44</v>
      </c>
      <c r="E124" s="32" t="s">
        <v>45</v>
      </c>
      <c r="F124" s="32" t="s">
        <v>302</v>
      </c>
      <c r="G124" s="27" t="s">
        <v>31</v>
      </c>
    </row>
    <row r="125" spans="1:7">
      <c r="A125" s="36" t="s">
        <v>321</v>
      </c>
      <c r="B125" s="25" t="s">
        <v>322</v>
      </c>
      <c r="C125" s="29" t="s">
        <v>27</v>
      </c>
      <c r="D125" s="32" t="s">
        <v>44</v>
      </c>
      <c r="E125" s="32" t="s">
        <v>61</v>
      </c>
      <c r="F125" s="32" t="s">
        <v>246</v>
      </c>
      <c r="G125" s="27" t="s">
        <v>31</v>
      </c>
    </row>
    <row r="126" spans="1:7">
      <c r="A126" s="36" t="s">
        <v>323</v>
      </c>
      <c r="B126" s="25" t="s">
        <v>324</v>
      </c>
      <c r="C126" s="29" t="s">
        <v>27</v>
      </c>
      <c r="D126" s="32" t="s">
        <v>44</v>
      </c>
      <c r="E126" s="32" t="s">
        <v>61</v>
      </c>
      <c r="F126" s="32" t="s">
        <v>62</v>
      </c>
      <c r="G126" s="27" t="s">
        <v>31</v>
      </c>
    </row>
    <row r="127" spans="1:7">
      <c r="A127" s="36" t="s">
        <v>325</v>
      </c>
      <c r="B127" s="25" t="s">
        <v>326</v>
      </c>
      <c r="C127" s="29" t="s">
        <v>27</v>
      </c>
      <c r="D127" s="32" t="s">
        <v>44</v>
      </c>
      <c r="E127" s="32" t="s">
        <v>45</v>
      </c>
      <c r="F127" s="32" t="s">
        <v>302</v>
      </c>
      <c r="G127" s="27" t="s">
        <v>31</v>
      </c>
    </row>
    <row r="128" spans="1:7">
      <c r="A128" s="36" t="s">
        <v>327</v>
      </c>
      <c r="B128" s="25" t="s">
        <v>328</v>
      </c>
      <c r="C128" s="29" t="s">
        <v>27</v>
      </c>
      <c r="D128" s="32" t="s">
        <v>44</v>
      </c>
      <c r="E128" s="32" t="s">
        <v>45</v>
      </c>
      <c r="F128" s="32" t="s">
        <v>302</v>
      </c>
      <c r="G128" s="27" t="s">
        <v>31</v>
      </c>
    </row>
    <row r="129" spans="1:7">
      <c r="A129" s="36" t="s">
        <v>329</v>
      </c>
      <c r="B129" s="25" t="s">
        <v>330</v>
      </c>
      <c r="C129" s="29" t="s">
        <v>27</v>
      </c>
      <c r="D129" s="32" t="s">
        <v>44</v>
      </c>
      <c r="E129" s="32" t="s">
        <v>49</v>
      </c>
      <c r="F129" s="32" t="s">
        <v>331</v>
      </c>
      <c r="G129" s="27" t="s">
        <v>31</v>
      </c>
    </row>
    <row r="130" spans="1:7">
      <c r="A130" s="35" t="s">
        <v>332</v>
      </c>
      <c r="B130" s="26" t="s">
        <v>333</v>
      </c>
      <c r="C130" s="29" t="s">
        <v>27</v>
      </c>
      <c r="D130" s="32" t="s">
        <v>28</v>
      </c>
      <c r="E130" s="32" t="s">
        <v>29</v>
      </c>
      <c r="F130" s="32" t="s">
        <v>98</v>
      </c>
      <c r="G130" s="27" t="s">
        <v>31</v>
      </c>
    </row>
    <row r="131" spans="1:7">
      <c r="A131" s="36" t="s">
        <v>334</v>
      </c>
      <c r="B131" s="25" t="s">
        <v>335</v>
      </c>
      <c r="C131" s="29" t="s">
        <v>27</v>
      </c>
      <c r="D131" s="32" t="s">
        <v>44</v>
      </c>
      <c r="E131" s="32" t="s">
        <v>49</v>
      </c>
      <c r="F131" s="32" t="s">
        <v>204</v>
      </c>
      <c r="G131" s="27" t="s">
        <v>31</v>
      </c>
    </row>
    <row r="132" spans="1:7">
      <c r="A132" s="36" t="s">
        <v>336</v>
      </c>
      <c r="B132" s="25" t="s">
        <v>337</v>
      </c>
      <c r="C132" s="29" t="s">
        <v>27</v>
      </c>
      <c r="D132" s="32" t="s">
        <v>44</v>
      </c>
      <c r="E132" s="32" t="s">
        <v>45</v>
      </c>
      <c r="F132" s="32" t="s">
        <v>299</v>
      </c>
      <c r="G132" s="27" t="s">
        <v>31</v>
      </c>
    </row>
    <row r="133" spans="1:7">
      <c r="A133" s="37" t="s">
        <v>338</v>
      </c>
      <c r="B133" s="25" t="s">
        <v>339</v>
      </c>
      <c r="C133" s="32" t="s">
        <v>27</v>
      </c>
      <c r="D133" s="32" t="s">
        <v>44</v>
      </c>
      <c r="E133" s="32" t="s">
        <v>49</v>
      </c>
      <c r="F133" s="32" t="s">
        <v>131</v>
      </c>
      <c r="G133" s="27" t="s">
        <v>31</v>
      </c>
    </row>
    <row r="134" spans="1:7">
      <c r="A134" s="36" t="s">
        <v>340</v>
      </c>
      <c r="B134" s="25" t="s">
        <v>341</v>
      </c>
      <c r="C134" s="29" t="s">
        <v>27</v>
      </c>
      <c r="D134" s="32" t="s">
        <v>44</v>
      </c>
      <c r="E134" s="32" t="s">
        <v>61</v>
      </c>
      <c r="F134" s="32" t="s">
        <v>189</v>
      </c>
      <c r="G134" s="27" t="s">
        <v>31</v>
      </c>
    </row>
    <row r="135" spans="1:7">
      <c r="A135" s="35" t="s">
        <v>342</v>
      </c>
      <c r="B135" s="26" t="s">
        <v>343</v>
      </c>
      <c r="C135" s="29" t="s">
        <v>27</v>
      </c>
      <c r="D135" s="32" t="s">
        <v>28</v>
      </c>
      <c r="E135" s="32" t="s">
        <v>28</v>
      </c>
      <c r="F135" s="32" t="s">
        <v>344</v>
      </c>
      <c r="G135" s="27" t="s">
        <v>31</v>
      </c>
    </row>
    <row r="136" spans="1:7">
      <c r="A136" s="36" t="s">
        <v>345</v>
      </c>
      <c r="B136" s="25" t="s">
        <v>346</v>
      </c>
      <c r="C136" s="29" t="s">
        <v>27</v>
      </c>
      <c r="D136" s="32" t="s">
        <v>44</v>
      </c>
      <c r="E136" s="32" t="s">
        <v>49</v>
      </c>
      <c r="F136" s="32" t="s">
        <v>253</v>
      </c>
      <c r="G136" s="27" t="s">
        <v>31</v>
      </c>
    </row>
    <row r="137" spans="1:7">
      <c r="A137" s="36" t="s">
        <v>347</v>
      </c>
      <c r="B137" s="25" t="s">
        <v>348</v>
      </c>
      <c r="C137" s="29" t="s">
        <v>27</v>
      </c>
      <c r="D137" s="32" t="s">
        <v>44</v>
      </c>
      <c r="E137" s="32" t="s">
        <v>45</v>
      </c>
      <c r="F137" s="32" t="s">
        <v>302</v>
      </c>
      <c r="G137" s="27" t="s">
        <v>31</v>
      </c>
    </row>
    <row r="138" spans="1:7">
      <c r="A138" s="35" t="s">
        <v>349</v>
      </c>
      <c r="B138" s="25" t="s">
        <v>350</v>
      </c>
      <c r="C138" s="29" t="s">
        <v>27</v>
      </c>
      <c r="D138" s="32" t="s">
        <v>28</v>
      </c>
      <c r="E138" s="32" t="s">
        <v>28</v>
      </c>
      <c r="F138" s="32" t="s">
        <v>134</v>
      </c>
      <c r="G138" s="27" t="s">
        <v>31</v>
      </c>
    </row>
    <row r="139" spans="1:7">
      <c r="A139" s="36" t="s">
        <v>351</v>
      </c>
      <c r="B139" s="25" t="s">
        <v>352</v>
      </c>
      <c r="C139" s="29" t="s">
        <v>27</v>
      </c>
      <c r="D139" s="32" t="s">
        <v>44</v>
      </c>
      <c r="E139" s="32" t="s">
        <v>49</v>
      </c>
      <c r="F139" s="32" t="s">
        <v>214</v>
      </c>
      <c r="G139" s="27" t="s">
        <v>31</v>
      </c>
    </row>
    <row r="140" spans="1:7">
      <c r="A140" s="35" t="s">
        <v>353</v>
      </c>
      <c r="B140" s="26" t="s">
        <v>354</v>
      </c>
      <c r="C140" s="29" t="s">
        <v>27</v>
      </c>
      <c r="D140" s="32" t="s">
        <v>28</v>
      </c>
      <c r="E140" s="32" t="s">
        <v>29</v>
      </c>
      <c r="F140" s="32" t="s">
        <v>56</v>
      </c>
      <c r="G140" s="27" t="s">
        <v>31</v>
      </c>
    </row>
    <row r="141" spans="1:7">
      <c r="A141" s="35" t="s">
        <v>355</v>
      </c>
      <c r="B141" s="25" t="s">
        <v>356</v>
      </c>
      <c r="C141" s="29" t="s">
        <v>27</v>
      </c>
      <c r="D141" s="32" t="s">
        <v>28</v>
      </c>
      <c r="E141" s="32" t="s">
        <v>28</v>
      </c>
      <c r="F141" s="32" t="s">
        <v>120</v>
      </c>
      <c r="G141" s="27" t="s">
        <v>31</v>
      </c>
    </row>
    <row r="142" spans="1:7">
      <c r="A142" s="35" t="s">
        <v>357</v>
      </c>
      <c r="B142" s="26" t="s">
        <v>358</v>
      </c>
      <c r="C142" s="29" t="s">
        <v>27</v>
      </c>
      <c r="D142" s="32" t="s">
        <v>28</v>
      </c>
      <c r="E142" s="32" t="s">
        <v>28</v>
      </c>
      <c r="F142" s="32" t="s">
        <v>120</v>
      </c>
      <c r="G142" s="27" t="s">
        <v>31</v>
      </c>
    </row>
    <row r="143" spans="1:7">
      <c r="A143" s="35" t="s">
        <v>359</v>
      </c>
      <c r="B143" s="26" t="s">
        <v>360</v>
      </c>
      <c r="C143" s="29" t="s">
        <v>27</v>
      </c>
      <c r="D143" s="32" t="s">
        <v>28</v>
      </c>
      <c r="E143" s="32" t="s">
        <v>29</v>
      </c>
      <c r="F143" s="32" t="s">
        <v>56</v>
      </c>
      <c r="G143" s="27" t="s">
        <v>31</v>
      </c>
    </row>
    <row r="144" spans="1:7">
      <c r="A144" s="35" t="s">
        <v>361</v>
      </c>
      <c r="B144" s="26" t="s">
        <v>362</v>
      </c>
      <c r="C144" s="29" t="s">
        <v>27</v>
      </c>
      <c r="D144" s="32" t="s">
        <v>28</v>
      </c>
      <c r="E144" s="32" t="s">
        <v>29</v>
      </c>
      <c r="F144" s="32" t="s">
        <v>30</v>
      </c>
      <c r="G144" s="27" t="s">
        <v>31</v>
      </c>
    </row>
    <row r="145" spans="1:7">
      <c r="A145" s="36" t="s">
        <v>363</v>
      </c>
      <c r="B145" s="25" t="s">
        <v>364</v>
      </c>
      <c r="C145" s="29" t="s">
        <v>27</v>
      </c>
      <c r="D145" s="32" t="s">
        <v>44</v>
      </c>
      <c r="E145" s="32" t="s">
        <v>61</v>
      </c>
      <c r="F145" s="32" t="s">
        <v>189</v>
      </c>
      <c r="G145" s="27" t="s">
        <v>31</v>
      </c>
    </row>
    <row r="146" spans="1:7">
      <c r="A146" s="36" t="s">
        <v>365</v>
      </c>
      <c r="B146" s="25" t="s">
        <v>366</v>
      </c>
      <c r="C146" s="29" t="s">
        <v>27</v>
      </c>
      <c r="D146" s="32" t="s">
        <v>44</v>
      </c>
      <c r="E146" s="32" t="s">
        <v>49</v>
      </c>
      <c r="F146" s="32" t="s">
        <v>204</v>
      </c>
      <c r="G146" s="27" t="s">
        <v>31</v>
      </c>
    </row>
    <row r="147" spans="1:7">
      <c r="A147" s="36" t="s">
        <v>367</v>
      </c>
      <c r="B147" s="25" t="s">
        <v>368</v>
      </c>
      <c r="C147" s="29" t="s">
        <v>27</v>
      </c>
      <c r="D147" s="32" t="s">
        <v>44</v>
      </c>
      <c r="E147" s="32" t="s">
        <v>61</v>
      </c>
      <c r="F147" s="32" t="s">
        <v>189</v>
      </c>
      <c r="G147" s="27" t="s">
        <v>31</v>
      </c>
    </row>
    <row r="148" spans="1:7">
      <c r="A148" s="36" t="s">
        <v>369</v>
      </c>
      <c r="B148" s="25" t="s">
        <v>370</v>
      </c>
      <c r="C148" s="29" t="s">
        <v>27</v>
      </c>
      <c r="D148" s="32" t="s">
        <v>65</v>
      </c>
      <c r="E148" s="32" t="s">
        <v>66</v>
      </c>
      <c r="F148" s="32" t="s">
        <v>67</v>
      </c>
      <c r="G148" s="27" t="s">
        <v>31</v>
      </c>
    </row>
    <row r="149" spans="1:7">
      <c r="A149" s="35" t="s">
        <v>371</v>
      </c>
      <c r="B149" s="25" t="s">
        <v>372</v>
      </c>
      <c r="C149" s="29" t="s">
        <v>27</v>
      </c>
      <c r="D149" s="32" t="s">
        <v>28</v>
      </c>
      <c r="E149" s="32" t="s">
        <v>28</v>
      </c>
      <c r="F149" s="32" t="s">
        <v>134</v>
      </c>
      <c r="G149" s="27" t="s">
        <v>31</v>
      </c>
    </row>
    <row r="150" spans="1:7">
      <c r="A150" s="36" t="s">
        <v>373</v>
      </c>
      <c r="B150" s="25" t="s">
        <v>374</v>
      </c>
      <c r="C150" s="29" t="s">
        <v>27</v>
      </c>
      <c r="D150" s="32" t="s">
        <v>65</v>
      </c>
      <c r="E150" s="32" t="s">
        <v>66</v>
      </c>
      <c r="F150" s="32" t="s">
        <v>265</v>
      </c>
      <c r="G150" s="27" t="s">
        <v>31</v>
      </c>
    </row>
    <row r="151" spans="1:7">
      <c r="A151" s="35" t="s">
        <v>375</v>
      </c>
      <c r="B151" s="26" t="s">
        <v>376</v>
      </c>
      <c r="C151" s="29" t="s">
        <v>27</v>
      </c>
      <c r="D151" s="32" t="s">
        <v>28</v>
      </c>
      <c r="E151" s="32" t="s">
        <v>28</v>
      </c>
      <c r="F151" s="32" t="s">
        <v>134</v>
      </c>
      <c r="G151" s="27" t="s">
        <v>31</v>
      </c>
    </row>
    <row r="152" spans="1:7">
      <c r="A152" s="35" t="s">
        <v>377</v>
      </c>
      <c r="B152" s="26" t="s">
        <v>378</v>
      </c>
      <c r="C152" s="29" t="s">
        <v>27</v>
      </c>
      <c r="D152" s="32" t="s">
        <v>28</v>
      </c>
      <c r="E152" s="32" t="s">
        <v>29</v>
      </c>
      <c r="F152" s="32" t="s">
        <v>98</v>
      </c>
      <c r="G152" s="27" t="s">
        <v>31</v>
      </c>
    </row>
    <row r="153" spans="1:7">
      <c r="A153" s="35" t="s">
        <v>379</v>
      </c>
      <c r="B153" s="26" t="s">
        <v>380</v>
      </c>
      <c r="C153" s="29" t="s">
        <v>27</v>
      </c>
      <c r="D153" s="32" t="s">
        <v>28</v>
      </c>
      <c r="E153" s="32" t="s">
        <v>28</v>
      </c>
      <c r="F153" s="32" t="s">
        <v>344</v>
      </c>
      <c r="G153" s="27" t="s">
        <v>31</v>
      </c>
    </row>
    <row r="154" spans="1:7">
      <c r="A154" s="35" t="s">
        <v>381</v>
      </c>
      <c r="B154" s="26" t="s">
        <v>382</v>
      </c>
      <c r="C154" s="29" t="s">
        <v>27</v>
      </c>
      <c r="D154" s="32" t="s">
        <v>28</v>
      </c>
      <c r="E154" s="32" t="s">
        <v>28</v>
      </c>
      <c r="F154" s="32" t="s">
        <v>95</v>
      </c>
      <c r="G154" s="27" t="s">
        <v>31</v>
      </c>
    </row>
    <row r="155" spans="1:7">
      <c r="A155" s="35" t="s">
        <v>383</v>
      </c>
      <c r="B155" s="26" t="s">
        <v>384</v>
      </c>
      <c r="C155" s="29" t="s">
        <v>27</v>
      </c>
      <c r="D155" s="32" t="s">
        <v>28</v>
      </c>
      <c r="E155" s="32" t="s">
        <v>28</v>
      </c>
      <c r="F155" s="32" t="s">
        <v>38</v>
      </c>
      <c r="G155" s="27" t="s">
        <v>31</v>
      </c>
    </row>
    <row r="156" spans="1:7">
      <c r="A156" s="36" t="s">
        <v>385</v>
      </c>
      <c r="B156" s="25" t="s">
        <v>386</v>
      </c>
      <c r="C156" s="29" t="s">
        <v>27</v>
      </c>
      <c r="D156" s="32" t="s">
        <v>44</v>
      </c>
      <c r="E156" s="32" t="s">
        <v>45</v>
      </c>
      <c r="F156" s="32" t="s">
        <v>53</v>
      </c>
      <c r="G156" s="27" t="s">
        <v>31</v>
      </c>
    </row>
    <row r="157" spans="1:7">
      <c r="A157" s="36" t="s">
        <v>387</v>
      </c>
      <c r="B157" s="25" t="s">
        <v>388</v>
      </c>
      <c r="C157" s="29" t="s">
        <v>27</v>
      </c>
      <c r="D157" s="32" t="s">
        <v>44</v>
      </c>
      <c r="E157" s="32" t="s">
        <v>45</v>
      </c>
      <c r="F157" s="32" t="s">
        <v>46</v>
      </c>
      <c r="G157" s="27" t="s">
        <v>31</v>
      </c>
    </row>
    <row r="158" spans="1:7">
      <c r="A158" s="35" t="s">
        <v>389</v>
      </c>
      <c r="B158" s="26" t="s">
        <v>390</v>
      </c>
      <c r="C158" s="29" t="s">
        <v>27</v>
      </c>
      <c r="D158" s="32" t="s">
        <v>28</v>
      </c>
      <c r="E158" s="32" t="s">
        <v>28</v>
      </c>
      <c r="F158" s="32" t="s">
        <v>38</v>
      </c>
      <c r="G158" s="27" t="s">
        <v>31</v>
      </c>
    </row>
    <row r="159" spans="1:7">
      <c r="A159" s="35" t="s">
        <v>391</v>
      </c>
      <c r="B159" s="26" t="s">
        <v>392</v>
      </c>
      <c r="C159" s="29" t="s">
        <v>27</v>
      </c>
      <c r="D159" s="32" t="s">
        <v>28</v>
      </c>
      <c r="E159" s="32" t="s">
        <v>28</v>
      </c>
      <c r="F159" s="32" t="s">
        <v>176</v>
      </c>
      <c r="G159" s="27" t="s">
        <v>31</v>
      </c>
    </row>
    <row r="160" spans="1:7">
      <c r="A160" s="35" t="s">
        <v>393</v>
      </c>
      <c r="B160" s="25" t="s">
        <v>394</v>
      </c>
      <c r="C160" s="29" t="s">
        <v>27</v>
      </c>
      <c r="D160" s="32" t="s">
        <v>28</v>
      </c>
      <c r="E160" s="32" t="s">
        <v>29</v>
      </c>
      <c r="F160" s="32" t="s">
        <v>98</v>
      </c>
      <c r="G160" s="27" t="s">
        <v>31</v>
      </c>
    </row>
    <row r="161" spans="1:7">
      <c r="A161" s="35" t="s">
        <v>395</v>
      </c>
      <c r="B161" s="26" t="s">
        <v>396</v>
      </c>
      <c r="C161" s="29" t="s">
        <v>27</v>
      </c>
      <c r="D161" s="32" t="s">
        <v>28</v>
      </c>
      <c r="E161" s="32" t="s">
        <v>28</v>
      </c>
      <c r="F161" s="32" t="s">
        <v>344</v>
      </c>
      <c r="G161" s="27" t="s">
        <v>31</v>
      </c>
    </row>
    <row r="162" spans="1:7">
      <c r="A162" s="36" t="s">
        <v>397</v>
      </c>
      <c r="B162" s="25" t="s">
        <v>398</v>
      </c>
      <c r="C162" s="29" t="s">
        <v>27</v>
      </c>
      <c r="D162" s="32" t="s">
        <v>44</v>
      </c>
      <c r="E162" s="32" t="s">
        <v>61</v>
      </c>
      <c r="F162" s="32" t="s">
        <v>246</v>
      </c>
      <c r="G162" s="27" t="s">
        <v>31</v>
      </c>
    </row>
    <row r="163" spans="1:7">
      <c r="A163" s="36" t="s">
        <v>399</v>
      </c>
      <c r="B163" s="25" t="s">
        <v>400</v>
      </c>
      <c r="C163" s="29" t="s">
        <v>27</v>
      </c>
      <c r="D163" s="32" t="s">
        <v>65</v>
      </c>
      <c r="E163" s="32" t="s">
        <v>76</v>
      </c>
      <c r="F163" s="32" t="s">
        <v>77</v>
      </c>
      <c r="G163" s="27" t="s">
        <v>31</v>
      </c>
    </row>
    <row r="164" spans="1:7">
      <c r="A164" s="36" t="s">
        <v>401</v>
      </c>
      <c r="B164" s="25" t="s">
        <v>402</v>
      </c>
      <c r="C164" s="29" t="s">
        <v>27</v>
      </c>
      <c r="D164" s="32" t="s">
        <v>44</v>
      </c>
      <c r="E164" s="32" t="s">
        <v>61</v>
      </c>
      <c r="F164" s="32" t="s">
        <v>80</v>
      </c>
      <c r="G164" s="27" t="s">
        <v>31</v>
      </c>
    </row>
    <row r="165" spans="1:7">
      <c r="A165" s="36" t="s">
        <v>403</v>
      </c>
      <c r="B165" s="25" t="s">
        <v>404</v>
      </c>
      <c r="C165" s="29" t="s">
        <v>27</v>
      </c>
      <c r="D165" s="32" t="s">
        <v>65</v>
      </c>
      <c r="E165" s="32" t="s">
        <v>76</v>
      </c>
      <c r="F165" s="32" t="s">
        <v>77</v>
      </c>
      <c r="G165" s="27" t="s">
        <v>31</v>
      </c>
    </row>
    <row r="166" spans="1:7">
      <c r="A166" s="36" t="s">
        <v>405</v>
      </c>
      <c r="B166" s="25" t="s">
        <v>406</v>
      </c>
      <c r="C166" s="29" t="s">
        <v>27</v>
      </c>
      <c r="D166" s="32" t="s">
        <v>44</v>
      </c>
      <c r="E166" s="32" t="s">
        <v>49</v>
      </c>
      <c r="F166" s="32" t="s">
        <v>144</v>
      </c>
      <c r="G166" s="27" t="s">
        <v>31</v>
      </c>
    </row>
    <row r="167" spans="1:7">
      <c r="A167" s="38" t="s">
        <v>407</v>
      </c>
      <c r="B167" s="25" t="s">
        <v>408</v>
      </c>
      <c r="C167" s="29" t="s">
        <v>27</v>
      </c>
      <c r="D167" s="32" t="s">
        <v>65</v>
      </c>
      <c r="E167" s="32" t="s">
        <v>76</v>
      </c>
      <c r="F167" s="32" t="s">
        <v>139</v>
      </c>
      <c r="G167" s="27" t="s">
        <v>31</v>
      </c>
    </row>
    <row r="168" spans="1:7">
      <c r="A168" s="36" t="s">
        <v>409</v>
      </c>
      <c r="B168" s="25" t="s">
        <v>410</v>
      </c>
      <c r="C168" s="29" t="s">
        <v>27</v>
      </c>
      <c r="D168" s="32" t="s">
        <v>44</v>
      </c>
      <c r="E168" s="32" t="s">
        <v>49</v>
      </c>
      <c r="F168" s="32" t="s">
        <v>144</v>
      </c>
      <c r="G168" s="27" t="s">
        <v>31</v>
      </c>
    </row>
    <row r="169" spans="1:7">
      <c r="A169" s="36" t="s">
        <v>411</v>
      </c>
      <c r="B169" s="25" t="s">
        <v>412</v>
      </c>
      <c r="C169" s="29" t="s">
        <v>27</v>
      </c>
      <c r="D169" s="32" t="s">
        <v>44</v>
      </c>
      <c r="E169" s="32" t="s">
        <v>49</v>
      </c>
      <c r="F169" s="32" t="s">
        <v>144</v>
      </c>
      <c r="G169" s="27" t="s">
        <v>31</v>
      </c>
    </row>
    <row r="170" spans="1:7">
      <c r="A170" s="36" t="s">
        <v>413</v>
      </c>
      <c r="B170" s="25" t="s">
        <v>414</v>
      </c>
      <c r="C170" s="29" t="s">
        <v>27</v>
      </c>
      <c r="D170" s="32" t="s">
        <v>44</v>
      </c>
      <c r="E170" s="32" t="s">
        <v>49</v>
      </c>
      <c r="F170" s="32" t="s">
        <v>415</v>
      </c>
      <c r="G170" s="27" t="s">
        <v>31</v>
      </c>
    </row>
    <row r="171" spans="1:7">
      <c r="A171" s="37" t="s">
        <v>416</v>
      </c>
      <c r="B171" s="25" t="s">
        <v>417</v>
      </c>
      <c r="C171" s="32" t="s">
        <v>27</v>
      </c>
      <c r="D171" s="32" t="s">
        <v>44</v>
      </c>
      <c r="E171" s="32" t="s">
        <v>49</v>
      </c>
      <c r="F171" s="32" t="s">
        <v>253</v>
      </c>
      <c r="G171" s="27" t="s">
        <v>31</v>
      </c>
    </row>
    <row r="172" spans="1:7">
      <c r="A172" s="36" t="s">
        <v>418</v>
      </c>
      <c r="B172" s="25" t="s">
        <v>419</v>
      </c>
      <c r="C172" s="29" t="s">
        <v>27</v>
      </c>
      <c r="D172" s="32" t="s">
        <v>44</v>
      </c>
      <c r="E172" s="32" t="s">
        <v>45</v>
      </c>
      <c r="F172" s="32" t="s">
        <v>302</v>
      </c>
      <c r="G172" s="27" t="s">
        <v>31</v>
      </c>
    </row>
    <row r="173" spans="1:7">
      <c r="A173" s="35" t="s">
        <v>420</v>
      </c>
      <c r="B173" s="26" t="s">
        <v>421</v>
      </c>
      <c r="C173" s="29" t="s">
        <v>27</v>
      </c>
      <c r="D173" s="32" t="s">
        <v>28</v>
      </c>
      <c r="E173" s="32" t="s">
        <v>28</v>
      </c>
      <c r="F173" s="32" t="s">
        <v>134</v>
      </c>
      <c r="G173" s="27" t="s">
        <v>31</v>
      </c>
    </row>
    <row r="174" spans="1:7">
      <c r="A174" s="35" t="s">
        <v>422</v>
      </c>
      <c r="B174" s="26" t="s">
        <v>423</v>
      </c>
      <c r="C174" s="29" t="s">
        <v>27</v>
      </c>
      <c r="D174" s="32" t="s">
        <v>28</v>
      </c>
      <c r="E174" s="32" t="s">
        <v>28</v>
      </c>
      <c r="F174" s="32" t="s">
        <v>120</v>
      </c>
      <c r="G174" s="27" t="s">
        <v>31</v>
      </c>
    </row>
    <row r="175" spans="1:7">
      <c r="A175" s="35" t="s">
        <v>424</v>
      </c>
      <c r="B175" s="26" t="s">
        <v>425</v>
      </c>
      <c r="C175" s="29" t="s">
        <v>27</v>
      </c>
      <c r="D175" s="32" t="s">
        <v>28</v>
      </c>
      <c r="E175" s="32" t="s">
        <v>28</v>
      </c>
      <c r="F175" s="32" t="s">
        <v>123</v>
      </c>
      <c r="G175" s="27" t="s">
        <v>31</v>
      </c>
    </row>
    <row r="176" spans="1:7">
      <c r="A176" s="35" t="s">
        <v>426</v>
      </c>
      <c r="B176" s="26" t="s">
        <v>427</v>
      </c>
      <c r="C176" s="29" t="s">
        <v>27</v>
      </c>
      <c r="D176" s="32" t="s">
        <v>28</v>
      </c>
      <c r="E176" s="32" t="s">
        <v>28</v>
      </c>
      <c r="F176" s="32" t="s">
        <v>38</v>
      </c>
      <c r="G176" s="27" t="s">
        <v>31</v>
      </c>
    </row>
    <row r="177" spans="1:7">
      <c r="A177" s="35" t="s">
        <v>428</v>
      </c>
      <c r="B177" s="26" t="s">
        <v>429</v>
      </c>
      <c r="C177" s="29" t="s">
        <v>27</v>
      </c>
      <c r="D177" s="32" t="s">
        <v>28</v>
      </c>
      <c r="E177" s="32" t="s">
        <v>28</v>
      </c>
      <c r="F177" s="32" t="s">
        <v>176</v>
      </c>
      <c r="G177" s="27" t="s">
        <v>31</v>
      </c>
    </row>
    <row r="178" spans="1:7">
      <c r="A178" s="36" t="s">
        <v>430</v>
      </c>
      <c r="B178" s="25" t="s">
        <v>431</v>
      </c>
      <c r="C178" s="29" t="s">
        <v>27</v>
      </c>
      <c r="D178" s="32" t="s">
        <v>44</v>
      </c>
      <c r="E178" s="32" t="s">
        <v>45</v>
      </c>
      <c r="F178" s="32" t="s">
        <v>302</v>
      </c>
      <c r="G178" s="27" t="s">
        <v>31</v>
      </c>
    </row>
    <row r="179" spans="1:7">
      <c r="A179" s="36" t="s">
        <v>432</v>
      </c>
      <c r="B179" s="25" t="s">
        <v>433</v>
      </c>
      <c r="C179" s="29" t="s">
        <v>27</v>
      </c>
      <c r="D179" s="32" t="s">
        <v>44</v>
      </c>
      <c r="E179" s="32" t="s">
        <v>61</v>
      </c>
      <c r="F179" s="32" t="s">
        <v>246</v>
      </c>
      <c r="G179" s="27" t="s">
        <v>31</v>
      </c>
    </row>
    <row r="180" spans="1:7">
      <c r="A180" s="36" t="s">
        <v>434</v>
      </c>
      <c r="B180" s="25" t="s">
        <v>435</v>
      </c>
      <c r="C180" s="29" t="s">
        <v>27</v>
      </c>
      <c r="D180" s="32" t="s">
        <v>44</v>
      </c>
      <c r="E180" s="32" t="s">
        <v>49</v>
      </c>
      <c r="F180" s="32" t="s">
        <v>204</v>
      </c>
      <c r="G180" s="27" t="s">
        <v>31</v>
      </c>
    </row>
    <row r="181" spans="1:7">
      <c r="A181" s="36" t="s">
        <v>436</v>
      </c>
      <c r="B181" s="25" t="s">
        <v>437</v>
      </c>
      <c r="C181" s="29" t="s">
        <v>27</v>
      </c>
      <c r="D181" s="32" t="s">
        <v>44</v>
      </c>
      <c r="E181" s="32" t="s">
        <v>61</v>
      </c>
      <c r="F181" s="32" t="s">
        <v>111</v>
      </c>
      <c r="G181" s="27" t="s">
        <v>31</v>
      </c>
    </row>
    <row r="182" spans="1:7">
      <c r="A182" s="36" t="s">
        <v>438</v>
      </c>
      <c r="B182" s="25" t="s">
        <v>439</v>
      </c>
      <c r="C182" s="29" t="s">
        <v>27</v>
      </c>
      <c r="D182" s="32" t="s">
        <v>44</v>
      </c>
      <c r="E182" s="32" t="s">
        <v>49</v>
      </c>
      <c r="F182" s="32" t="s">
        <v>204</v>
      </c>
      <c r="G182" s="27" t="s">
        <v>31</v>
      </c>
    </row>
    <row r="183" spans="1:7">
      <c r="A183" s="35" t="s">
        <v>440</v>
      </c>
      <c r="B183" s="25" t="s">
        <v>441</v>
      </c>
      <c r="C183" s="29" t="s">
        <v>27</v>
      </c>
      <c r="D183" s="32" t="s">
        <v>28</v>
      </c>
      <c r="E183" s="32" t="s">
        <v>28</v>
      </c>
      <c r="F183" s="32" t="s">
        <v>173</v>
      </c>
      <c r="G183" s="27" t="s">
        <v>31</v>
      </c>
    </row>
    <row r="184" spans="1:7">
      <c r="A184" s="35" t="s">
        <v>442</v>
      </c>
      <c r="B184" s="26" t="s">
        <v>443</v>
      </c>
      <c r="C184" s="29" t="s">
        <v>27</v>
      </c>
      <c r="D184" s="32" t="s">
        <v>28</v>
      </c>
      <c r="E184" s="32" t="s">
        <v>28</v>
      </c>
      <c r="F184" s="32" t="s">
        <v>344</v>
      </c>
      <c r="G184" s="27" t="s">
        <v>31</v>
      </c>
    </row>
    <row r="185" spans="1:7">
      <c r="A185" s="36" t="s">
        <v>444</v>
      </c>
      <c r="B185" s="25" t="s">
        <v>445</v>
      </c>
      <c r="C185" s="29" t="s">
        <v>27</v>
      </c>
      <c r="D185" s="32" t="s">
        <v>44</v>
      </c>
      <c r="E185" s="32" t="s">
        <v>61</v>
      </c>
      <c r="F185" s="32" t="s">
        <v>80</v>
      </c>
      <c r="G185" s="27" t="s">
        <v>31</v>
      </c>
    </row>
    <row r="186" spans="1:7">
      <c r="A186" s="36" t="s">
        <v>446</v>
      </c>
      <c r="B186" s="25" t="s">
        <v>447</v>
      </c>
      <c r="C186" s="29" t="s">
        <v>27</v>
      </c>
      <c r="D186" s="32" t="s">
        <v>44</v>
      </c>
      <c r="E186" s="32" t="s">
        <v>45</v>
      </c>
      <c r="F186" s="32" t="s">
        <v>282</v>
      </c>
      <c r="G186" s="27" t="s">
        <v>31</v>
      </c>
    </row>
    <row r="187" spans="1:7">
      <c r="A187" s="35" t="s">
        <v>448</v>
      </c>
      <c r="B187" s="25" t="s">
        <v>449</v>
      </c>
      <c r="C187" s="29" t="s">
        <v>27</v>
      </c>
      <c r="D187" s="32" t="s">
        <v>28</v>
      </c>
      <c r="E187" s="32" t="s">
        <v>28</v>
      </c>
      <c r="F187" s="32" t="s">
        <v>120</v>
      </c>
      <c r="G187" s="27" t="s">
        <v>31</v>
      </c>
    </row>
    <row r="188" spans="1:7">
      <c r="A188" s="35" t="s">
        <v>450</v>
      </c>
      <c r="B188" s="25" t="s">
        <v>451</v>
      </c>
      <c r="C188" s="29" t="s">
        <v>27</v>
      </c>
      <c r="D188" s="32" t="s">
        <v>28</v>
      </c>
      <c r="E188" s="32" t="s">
        <v>29</v>
      </c>
      <c r="F188" s="32" t="s">
        <v>98</v>
      </c>
      <c r="G188" s="27" t="s">
        <v>31</v>
      </c>
    </row>
    <row r="189" spans="1:7">
      <c r="A189" s="35" t="s">
        <v>452</v>
      </c>
      <c r="B189" s="26" t="s">
        <v>453</v>
      </c>
      <c r="C189" s="29" t="s">
        <v>27</v>
      </c>
      <c r="D189" s="32" t="s">
        <v>28</v>
      </c>
      <c r="E189" s="32" t="s">
        <v>28</v>
      </c>
      <c r="F189" s="32" t="s">
        <v>103</v>
      </c>
      <c r="G189" s="27" t="s">
        <v>31</v>
      </c>
    </row>
    <row r="190" spans="1:7">
      <c r="A190" s="36" t="s">
        <v>454</v>
      </c>
      <c r="B190" s="25" t="s">
        <v>455</v>
      </c>
      <c r="C190" s="29" t="s">
        <v>27</v>
      </c>
      <c r="D190" s="32" t="s">
        <v>65</v>
      </c>
      <c r="E190" s="32" t="s">
        <v>66</v>
      </c>
      <c r="F190" s="32" t="s">
        <v>67</v>
      </c>
      <c r="G190" s="27" t="s">
        <v>31</v>
      </c>
    </row>
    <row r="191" spans="1:7">
      <c r="A191" s="37" t="s">
        <v>456</v>
      </c>
      <c r="B191" s="25" t="s">
        <v>457</v>
      </c>
      <c r="C191" s="32" t="s">
        <v>27</v>
      </c>
      <c r="D191" s="32" t="s">
        <v>44</v>
      </c>
      <c r="E191" s="32" t="s">
        <v>61</v>
      </c>
      <c r="F191" s="32" t="s">
        <v>189</v>
      </c>
      <c r="G191" s="27" t="s">
        <v>31</v>
      </c>
    </row>
    <row r="192" spans="1:7">
      <c r="A192" s="36" t="s">
        <v>458</v>
      </c>
      <c r="B192" s="25" t="s">
        <v>459</v>
      </c>
      <c r="C192" s="29" t="s">
        <v>27</v>
      </c>
      <c r="D192" s="32" t="s">
        <v>44</v>
      </c>
      <c r="E192" s="32" t="s">
        <v>49</v>
      </c>
      <c r="F192" s="32" t="s">
        <v>128</v>
      </c>
      <c r="G192" s="27" t="s">
        <v>31</v>
      </c>
    </row>
    <row r="193" spans="1:7">
      <c r="A193" s="36" t="s">
        <v>460</v>
      </c>
      <c r="B193" s="25" t="s">
        <v>461</v>
      </c>
      <c r="C193" s="29" t="s">
        <v>27</v>
      </c>
      <c r="D193" s="32" t="s">
        <v>44</v>
      </c>
      <c r="E193" s="32" t="s">
        <v>49</v>
      </c>
      <c r="F193" s="32" t="s">
        <v>331</v>
      </c>
      <c r="G193" s="27" t="s">
        <v>31</v>
      </c>
    </row>
    <row r="194" spans="1:7">
      <c r="A194" s="36" t="s">
        <v>462</v>
      </c>
      <c r="B194" s="25" t="s">
        <v>463</v>
      </c>
      <c r="C194" s="29" t="s">
        <v>27</v>
      </c>
      <c r="D194" s="32" t="s">
        <v>65</v>
      </c>
      <c r="E194" s="32" t="s">
        <v>66</v>
      </c>
      <c r="F194" s="32" t="s">
        <v>67</v>
      </c>
      <c r="G194" s="27" t="s">
        <v>31</v>
      </c>
    </row>
    <row r="195" spans="1:7">
      <c r="A195" s="36" t="s">
        <v>464</v>
      </c>
      <c r="B195" s="25" t="s">
        <v>465</v>
      </c>
      <c r="C195" s="29" t="s">
        <v>27</v>
      </c>
      <c r="D195" s="32" t="s">
        <v>65</v>
      </c>
      <c r="E195" s="32" t="s">
        <v>66</v>
      </c>
      <c r="F195" s="32" t="s">
        <v>67</v>
      </c>
      <c r="G195" s="27" t="s">
        <v>31</v>
      </c>
    </row>
    <row r="196" spans="1:7">
      <c r="A196" s="36" t="s">
        <v>466</v>
      </c>
      <c r="B196" s="25" t="s">
        <v>467</v>
      </c>
      <c r="C196" s="29" t="s">
        <v>27</v>
      </c>
      <c r="D196" s="32" t="s">
        <v>44</v>
      </c>
      <c r="E196" s="32" t="s">
        <v>49</v>
      </c>
      <c r="F196" s="32" t="s">
        <v>204</v>
      </c>
      <c r="G196" s="27" t="s">
        <v>31</v>
      </c>
    </row>
    <row r="197" spans="1:7">
      <c r="A197" s="36" t="s">
        <v>468</v>
      </c>
      <c r="B197" s="25" t="s">
        <v>469</v>
      </c>
      <c r="C197" s="29" t="s">
        <v>27</v>
      </c>
      <c r="D197" s="32" t="s">
        <v>44</v>
      </c>
      <c r="E197" s="32" t="s">
        <v>49</v>
      </c>
      <c r="F197" s="32" t="s">
        <v>214</v>
      </c>
      <c r="G197" s="27" t="s">
        <v>31</v>
      </c>
    </row>
    <row r="198" spans="1:7">
      <c r="A198" s="35" t="s">
        <v>470</v>
      </c>
      <c r="B198" s="26" t="s">
        <v>471</v>
      </c>
      <c r="C198" s="29" t="s">
        <v>27</v>
      </c>
      <c r="D198" s="32" t="s">
        <v>28</v>
      </c>
      <c r="E198" s="32" t="s">
        <v>28</v>
      </c>
      <c r="F198" s="32" t="s">
        <v>103</v>
      </c>
      <c r="G198" s="27" t="s">
        <v>31</v>
      </c>
    </row>
    <row r="199" spans="1:7">
      <c r="A199" s="35" t="s">
        <v>472</v>
      </c>
      <c r="B199" s="26" t="s">
        <v>473</v>
      </c>
      <c r="C199" s="29" t="s">
        <v>27</v>
      </c>
      <c r="D199" s="32" t="s">
        <v>28</v>
      </c>
      <c r="E199" s="32" t="s">
        <v>29</v>
      </c>
      <c r="F199" s="32" t="s">
        <v>98</v>
      </c>
      <c r="G199" s="27" t="s">
        <v>31</v>
      </c>
    </row>
    <row r="200" spans="1:7">
      <c r="A200" s="35" t="s">
        <v>474</v>
      </c>
      <c r="B200" s="25" t="s">
        <v>475</v>
      </c>
      <c r="C200" s="29" t="s">
        <v>27</v>
      </c>
      <c r="D200" s="32" t="s">
        <v>28</v>
      </c>
      <c r="E200" s="32" t="s">
        <v>28</v>
      </c>
      <c r="F200" s="32" t="s">
        <v>173</v>
      </c>
      <c r="G200" s="27" t="s">
        <v>31</v>
      </c>
    </row>
    <row r="201" spans="1:7">
      <c r="A201" s="35" t="s">
        <v>476</v>
      </c>
      <c r="B201" s="26" t="s">
        <v>477</v>
      </c>
      <c r="C201" s="29" t="s">
        <v>27</v>
      </c>
      <c r="D201" s="32" t="s">
        <v>28</v>
      </c>
      <c r="E201" s="32" t="s">
        <v>28</v>
      </c>
      <c r="F201" s="32" t="s">
        <v>95</v>
      </c>
      <c r="G201" s="27" t="s">
        <v>31</v>
      </c>
    </row>
    <row r="202" spans="1:7">
      <c r="A202" s="35" t="s">
        <v>478</v>
      </c>
      <c r="B202" s="26" t="s">
        <v>479</v>
      </c>
      <c r="C202" s="29" t="s">
        <v>27</v>
      </c>
      <c r="D202" s="32" t="s">
        <v>28</v>
      </c>
      <c r="E202" s="32" t="s">
        <v>28</v>
      </c>
      <c r="F202" s="32" t="s">
        <v>95</v>
      </c>
      <c r="G202" s="27" t="s">
        <v>31</v>
      </c>
    </row>
    <row r="203" spans="1:7">
      <c r="A203" s="36" t="s">
        <v>480</v>
      </c>
      <c r="B203" s="25" t="s">
        <v>481</v>
      </c>
      <c r="C203" s="29" t="s">
        <v>27</v>
      </c>
      <c r="D203" s="32" t="s">
        <v>44</v>
      </c>
      <c r="E203" s="32" t="s">
        <v>45</v>
      </c>
      <c r="F203" s="32" t="s">
        <v>299</v>
      </c>
      <c r="G203" s="27" t="s">
        <v>31</v>
      </c>
    </row>
    <row r="204" spans="1:7">
      <c r="A204" s="36" t="s">
        <v>482</v>
      </c>
      <c r="B204" s="25" t="s">
        <v>483</v>
      </c>
      <c r="C204" s="29" t="s">
        <v>27</v>
      </c>
      <c r="D204" s="32" t="s">
        <v>44</v>
      </c>
      <c r="E204" s="32" t="s">
        <v>45</v>
      </c>
      <c r="F204" s="32" t="s">
        <v>299</v>
      </c>
      <c r="G204" s="27" t="s">
        <v>31</v>
      </c>
    </row>
    <row r="205" spans="1:7">
      <c r="A205" s="36" t="s">
        <v>484</v>
      </c>
      <c r="B205" s="25" t="s">
        <v>485</v>
      </c>
      <c r="C205" s="29" t="s">
        <v>27</v>
      </c>
      <c r="D205" s="32" t="s">
        <v>65</v>
      </c>
      <c r="E205" s="32" t="s">
        <v>66</v>
      </c>
      <c r="F205" s="32" t="s">
        <v>265</v>
      </c>
      <c r="G205" s="27" t="s">
        <v>31</v>
      </c>
    </row>
    <row r="206" spans="1:7">
      <c r="A206" s="36" t="s">
        <v>486</v>
      </c>
      <c r="B206" s="25" t="s">
        <v>487</v>
      </c>
      <c r="C206" s="29" t="s">
        <v>27</v>
      </c>
      <c r="D206" s="32" t="s">
        <v>44</v>
      </c>
      <c r="E206" s="32" t="s">
        <v>49</v>
      </c>
      <c r="F206" s="32" t="s">
        <v>131</v>
      </c>
      <c r="G206" s="27" t="s">
        <v>31</v>
      </c>
    </row>
    <row r="207" spans="1:7">
      <c r="A207" s="35" t="s">
        <v>488</v>
      </c>
      <c r="B207" s="26" t="s">
        <v>489</v>
      </c>
      <c r="C207" s="29" t="s">
        <v>27</v>
      </c>
      <c r="D207" s="32" t="s">
        <v>28</v>
      </c>
      <c r="E207" s="32" t="s">
        <v>28</v>
      </c>
      <c r="F207" s="32" t="s">
        <v>173</v>
      </c>
      <c r="G207" s="27" t="s">
        <v>31</v>
      </c>
    </row>
    <row r="208" spans="1:7">
      <c r="A208" s="35" t="s">
        <v>490</v>
      </c>
      <c r="B208" s="26" t="s">
        <v>491</v>
      </c>
      <c r="C208" s="29" t="s">
        <v>27</v>
      </c>
      <c r="D208" s="32" t="s">
        <v>28</v>
      </c>
      <c r="E208" s="32" t="s">
        <v>28</v>
      </c>
      <c r="F208" s="32" t="s">
        <v>344</v>
      </c>
      <c r="G208" s="27" t="s">
        <v>31</v>
      </c>
    </row>
    <row r="209" spans="1:7">
      <c r="A209" s="35" t="s">
        <v>492</v>
      </c>
      <c r="B209" s="26" t="s">
        <v>493</v>
      </c>
      <c r="C209" s="29" t="s">
        <v>27</v>
      </c>
      <c r="D209" s="32" t="s">
        <v>28</v>
      </c>
      <c r="E209" s="32" t="s">
        <v>28</v>
      </c>
      <c r="F209" s="32" t="s">
        <v>95</v>
      </c>
      <c r="G209" s="27" t="s">
        <v>31</v>
      </c>
    </row>
    <row r="210" spans="1:7">
      <c r="A210" s="35" t="s">
        <v>494</v>
      </c>
      <c r="B210" s="25" t="s">
        <v>495</v>
      </c>
      <c r="C210" s="29" t="s">
        <v>27</v>
      </c>
      <c r="D210" s="32" t="s">
        <v>28</v>
      </c>
      <c r="E210" s="32" t="s">
        <v>28</v>
      </c>
      <c r="F210" s="32" t="s">
        <v>123</v>
      </c>
      <c r="G210" s="27" t="s">
        <v>31</v>
      </c>
    </row>
    <row r="211" spans="1:7">
      <c r="A211" s="35" t="s">
        <v>496</v>
      </c>
      <c r="B211" s="25" t="s">
        <v>497</v>
      </c>
      <c r="C211" s="29" t="s">
        <v>27</v>
      </c>
      <c r="D211" s="32" t="s">
        <v>28</v>
      </c>
      <c r="E211" s="32" t="s">
        <v>28</v>
      </c>
      <c r="F211" s="32" t="s">
        <v>176</v>
      </c>
      <c r="G211" s="27" t="s">
        <v>31</v>
      </c>
    </row>
    <row r="212" spans="1:7">
      <c r="A212" s="35" t="s">
        <v>498</v>
      </c>
      <c r="B212" s="25" t="s">
        <v>499</v>
      </c>
      <c r="C212" s="29" t="s">
        <v>27</v>
      </c>
      <c r="D212" s="32" t="s">
        <v>28</v>
      </c>
      <c r="E212" s="32" t="s">
        <v>28</v>
      </c>
      <c r="F212" s="32" t="s">
        <v>95</v>
      </c>
      <c r="G212" s="27" t="s">
        <v>31</v>
      </c>
    </row>
    <row r="213" spans="1:7">
      <c r="A213" s="36" t="s">
        <v>500</v>
      </c>
      <c r="B213" s="25" t="s">
        <v>501</v>
      </c>
      <c r="C213" s="29" t="s">
        <v>27</v>
      </c>
      <c r="D213" s="32" t="s">
        <v>65</v>
      </c>
      <c r="E213" s="32" t="s">
        <v>76</v>
      </c>
      <c r="F213" s="32" t="s">
        <v>77</v>
      </c>
      <c r="G213" s="27" t="s">
        <v>31</v>
      </c>
    </row>
    <row r="214" spans="1:7">
      <c r="A214" s="36" t="s">
        <v>502</v>
      </c>
      <c r="B214" s="25" t="s">
        <v>503</v>
      </c>
      <c r="C214" s="29" t="s">
        <v>27</v>
      </c>
      <c r="D214" s="32" t="s">
        <v>44</v>
      </c>
      <c r="E214" s="32" t="s">
        <v>61</v>
      </c>
      <c r="F214" s="32" t="s">
        <v>80</v>
      </c>
      <c r="G214" s="27" t="s">
        <v>31</v>
      </c>
    </row>
    <row r="215" spans="1:7">
      <c r="A215" s="36" t="s">
        <v>504</v>
      </c>
      <c r="B215" s="25" t="s">
        <v>505</v>
      </c>
      <c r="C215" s="29" t="s">
        <v>27</v>
      </c>
      <c r="D215" s="32" t="s">
        <v>65</v>
      </c>
      <c r="E215" s="32" t="s">
        <v>76</v>
      </c>
      <c r="F215" s="32" t="s">
        <v>139</v>
      </c>
      <c r="G215" s="27" t="s">
        <v>31</v>
      </c>
    </row>
    <row r="216" spans="1:7">
      <c r="A216" s="36" t="s">
        <v>506</v>
      </c>
      <c r="B216" s="25" t="s">
        <v>507</v>
      </c>
      <c r="C216" s="29" t="s">
        <v>27</v>
      </c>
      <c r="D216" s="32" t="s">
        <v>44</v>
      </c>
      <c r="E216" s="32" t="s">
        <v>49</v>
      </c>
      <c r="F216" s="32" t="s">
        <v>253</v>
      </c>
      <c r="G216" s="27" t="s">
        <v>31</v>
      </c>
    </row>
    <row r="217" spans="1:7">
      <c r="A217" s="36" t="s">
        <v>508</v>
      </c>
      <c r="B217" s="25" t="s">
        <v>509</v>
      </c>
      <c r="C217" s="29" t="s">
        <v>27</v>
      </c>
      <c r="D217" s="32" t="s">
        <v>44</v>
      </c>
      <c r="E217" s="32" t="s">
        <v>61</v>
      </c>
      <c r="F217" s="32" t="s">
        <v>62</v>
      </c>
      <c r="G217" s="27" t="s">
        <v>31</v>
      </c>
    </row>
    <row r="218" spans="1:7">
      <c r="A218" s="36" t="s">
        <v>510</v>
      </c>
      <c r="B218" s="25" t="s">
        <v>511</v>
      </c>
      <c r="C218" s="29" t="s">
        <v>27</v>
      </c>
      <c r="D218" s="32" t="s">
        <v>65</v>
      </c>
      <c r="E218" s="32" t="s">
        <v>76</v>
      </c>
      <c r="F218" s="32" t="s">
        <v>139</v>
      </c>
      <c r="G218" s="27" t="s">
        <v>31</v>
      </c>
    </row>
    <row r="219" spans="1:7">
      <c r="A219" s="36" t="s">
        <v>512</v>
      </c>
      <c r="B219" s="25" t="s">
        <v>513</v>
      </c>
      <c r="C219" s="29" t="s">
        <v>27</v>
      </c>
      <c r="D219" s="32" t="s">
        <v>65</v>
      </c>
      <c r="E219" s="32" t="s">
        <v>76</v>
      </c>
      <c r="F219" s="32" t="s">
        <v>77</v>
      </c>
      <c r="G219" s="27" t="s">
        <v>31</v>
      </c>
    </row>
    <row r="220" spans="1:7">
      <c r="A220" s="35" t="s">
        <v>514</v>
      </c>
      <c r="B220" s="26" t="s">
        <v>515</v>
      </c>
      <c r="C220" s="29" t="s">
        <v>27</v>
      </c>
      <c r="D220" s="32" t="s">
        <v>28</v>
      </c>
      <c r="E220" s="32" t="s">
        <v>28</v>
      </c>
      <c r="F220" s="32" t="s">
        <v>95</v>
      </c>
      <c r="G220" s="27" t="s">
        <v>31</v>
      </c>
    </row>
    <row r="221" spans="1:7">
      <c r="A221" s="36" t="s">
        <v>516</v>
      </c>
      <c r="B221" s="25" t="s">
        <v>517</v>
      </c>
      <c r="C221" s="29" t="s">
        <v>27</v>
      </c>
      <c r="D221" s="32" t="s">
        <v>65</v>
      </c>
      <c r="E221" s="32" t="s">
        <v>66</v>
      </c>
      <c r="F221" s="32" t="s">
        <v>67</v>
      </c>
      <c r="G221" s="27" t="s">
        <v>31</v>
      </c>
    </row>
    <row r="222" spans="1:7">
      <c r="A222" s="36" t="s">
        <v>518</v>
      </c>
      <c r="B222" s="25" t="s">
        <v>519</v>
      </c>
      <c r="C222" s="29" t="s">
        <v>27</v>
      </c>
      <c r="D222" s="32" t="s">
        <v>44</v>
      </c>
      <c r="E222" s="32" t="s">
        <v>45</v>
      </c>
      <c r="F222" s="32" t="s">
        <v>70</v>
      </c>
      <c r="G222" s="27" t="s">
        <v>31</v>
      </c>
    </row>
    <row r="223" spans="1:7">
      <c r="A223" s="36" t="s">
        <v>520</v>
      </c>
      <c r="B223" s="25" t="s">
        <v>521</v>
      </c>
      <c r="C223" s="29" t="s">
        <v>27</v>
      </c>
      <c r="D223" s="32" t="s">
        <v>44</v>
      </c>
      <c r="E223" s="32" t="s">
        <v>61</v>
      </c>
      <c r="F223" s="32" t="s">
        <v>62</v>
      </c>
      <c r="G223" s="27" t="s">
        <v>31</v>
      </c>
    </row>
    <row r="224" spans="1:7">
      <c r="A224" s="36" t="s">
        <v>522</v>
      </c>
      <c r="B224" s="25" t="s">
        <v>523</v>
      </c>
      <c r="C224" s="29" t="s">
        <v>27</v>
      </c>
      <c r="D224" s="32" t="s">
        <v>44</v>
      </c>
      <c r="E224" s="32" t="s">
        <v>61</v>
      </c>
      <c r="F224" s="32" t="s">
        <v>207</v>
      </c>
      <c r="G224" s="27" t="s">
        <v>31</v>
      </c>
    </row>
    <row r="225" spans="1:7">
      <c r="A225" s="36" t="s">
        <v>524</v>
      </c>
      <c r="B225" s="25" t="s">
        <v>525</v>
      </c>
      <c r="C225" s="29" t="s">
        <v>27</v>
      </c>
      <c r="D225" s="32" t="s">
        <v>44</v>
      </c>
      <c r="E225" s="32" t="s">
        <v>61</v>
      </c>
      <c r="F225" s="32" t="s">
        <v>80</v>
      </c>
      <c r="G225" s="27" t="s">
        <v>31</v>
      </c>
    </row>
    <row r="226" spans="1:7">
      <c r="A226" s="36" t="s">
        <v>526</v>
      </c>
      <c r="B226" s="25" t="s">
        <v>527</v>
      </c>
      <c r="C226" s="29" t="s">
        <v>27</v>
      </c>
      <c r="D226" s="32" t="s">
        <v>44</v>
      </c>
      <c r="E226" s="32" t="s">
        <v>49</v>
      </c>
      <c r="F226" s="32" t="s">
        <v>331</v>
      </c>
      <c r="G226" s="27" t="s">
        <v>31</v>
      </c>
    </row>
    <row r="227" spans="1:7">
      <c r="A227" s="36" t="s">
        <v>528</v>
      </c>
      <c r="B227" s="25" t="s">
        <v>529</v>
      </c>
      <c r="C227" s="29" t="s">
        <v>27</v>
      </c>
      <c r="D227" s="32" t="s">
        <v>65</v>
      </c>
      <c r="E227" s="32" t="s">
        <v>76</v>
      </c>
      <c r="F227" s="32" t="s">
        <v>139</v>
      </c>
      <c r="G227" s="27" t="s">
        <v>31</v>
      </c>
    </row>
    <row r="228" spans="1:7">
      <c r="A228" s="37" t="s">
        <v>530</v>
      </c>
      <c r="B228" s="25" t="s">
        <v>531</v>
      </c>
      <c r="C228" s="32" t="s">
        <v>27</v>
      </c>
      <c r="D228" s="32" t="s">
        <v>44</v>
      </c>
      <c r="E228" s="32" t="s">
        <v>49</v>
      </c>
      <c r="F228" s="32" t="s">
        <v>204</v>
      </c>
      <c r="G228" s="27" t="s">
        <v>31</v>
      </c>
    </row>
    <row r="229" spans="1:7">
      <c r="A229" s="36" t="s">
        <v>532</v>
      </c>
      <c r="B229" s="25" t="s">
        <v>533</v>
      </c>
      <c r="C229" s="29" t="s">
        <v>27</v>
      </c>
      <c r="D229" s="32" t="s">
        <v>44</v>
      </c>
      <c r="E229" s="32" t="s">
        <v>61</v>
      </c>
      <c r="F229" s="32" t="s">
        <v>207</v>
      </c>
      <c r="G229" s="27" t="s">
        <v>31</v>
      </c>
    </row>
    <row r="230" spans="1:7">
      <c r="A230" s="36" t="s">
        <v>534</v>
      </c>
      <c r="B230" s="25" t="s">
        <v>535</v>
      </c>
      <c r="C230" s="29" t="s">
        <v>27</v>
      </c>
      <c r="D230" s="32" t="s">
        <v>44</v>
      </c>
      <c r="E230" s="32" t="s">
        <v>49</v>
      </c>
      <c r="F230" s="32" t="s">
        <v>331</v>
      </c>
      <c r="G230" s="27" t="s">
        <v>31</v>
      </c>
    </row>
    <row r="231" spans="1:7">
      <c r="A231" s="36" t="s">
        <v>536</v>
      </c>
      <c r="B231" s="25" t="s">
        <v>537</v>
      </c>
      <c r="C231" s="29" t="s">
        <v>27</v>
      </c>
      <c r="D231" s="32" t="s">
        <v>65</v>
      </c>
      <c r="E231" s="32" t="s">
        <v>76</v>
      </c>
      <c r="F231" s="32" t="s">
        <v>77</v>
      </c>
      <c r="G231" s="27" t="s">
        <v>31</v>
      </c>
    </row>
    <row r="232" spans="1:7">
      <c r="A232" s="36" t="s">
        <v>538</v>
      </c>
      <c r="B232" s="25" t="s">
        <v>539</v>
      </c>
      <c r="C232" s="29" t="s">
        <v>27</v>
      </c>
      <c r="D232" s="32" t="s">
        <v>44</v>
      </c>
      <c r="E232" s="32" t="s">
        <v>61</v>
      </c>
      <c r="F232" s="32" t="s">
        <v>80</v>
      </c>
      <c r="G232" s="27" t="s">
        <v>31</v>
      </c>
    </row>
    <row r="233" spans="1:7">
      <c r="A233" s="36" t="s">
        <v>540</v>
      </c>
      <c r="B233" s="25" t="s">
        <v>541</v>
      </c>
      <c r="C233" s="29" t="s">
        <v>27</v>
      </c>
      <c r="D233" s="32" t="s">
        <v>65</v>
      </c>
      <c r="E233" s="32" t="s">
        <v>76</v>
      </c>
      <c r="F233" s="32" t="s">
        <v>139</v>
      </c>
      <c r="G233" s="27" t="s">
        <v>31</v>
      </c>
    </row>
    <row r="234" spans="1:7">
      <c r="A234" s="36" t="s">
        <v>542</v>
      </c>
      <c r="B234" s="25" t="s">
        <v>543</v>
      </c>
      <c r="C234" s="29" t="s">
        <v>27</v>
      </c>
      <c r="D234" s="32" t="s">
        <v>44</v>
      </c>
      <c r="E234" s="32" t="s">
        <v>45</v>
      </c>
      <c r="F234" s="32" t="s">
        <v>299</v>
      </c>
      <c r="G234" s="27" t="s">
        <v>31</v>
      </c>
    </row>
    <row r="235" spans="1:7">
      <c r="A235" s="36" t="s">
        <v>544</v>
      </c>
      <c r="B235" s="25" t="s">
        <v>545</v>
      </c>
      <c r="C235" s="29" t="s">
        <v>27</v>
      </c>
      <c r="D235" s="32" t="s">
        <v>65</v>
      </c>
      <c r="E235" s="32" t="s">
        <v>76</v>
      </c>
      <c r="F235" s="32" t="s">
        <v>139</v>
      </c>
      <c r="G235" s="27" t="s">
        <v>31</v>
      </c>
    </row>
    <row r="236" spans="1:7">
      <c r="A236" s="36" t="s">
        <v>546</v>
      </c>
      <c r="B236" s="25" t="s">
        <v>547</v>
      </c>
      <c r="C236" s="29" t="s">
        <v>27</v>
      </c>
      <c r="D236" s="32" t="s">
        <v>65</v>
      </c>
      <c r="E236" s="32" t="s">
        <v>76</v>
      </c>
      <c r="F236" s="32" t="s">
        <v>139</v>
      </c>
      <c r="G236" s="27" t="s">
        <v>31</v>
      </c>
    </row>
    <row r="237" spans="1:7">
      <c r="A237" s="36" t="s">
        <v>548</v>
      </c>
      <c r="B237" s="25" t="s">
        <v>549</v>
      </c>
      <c r="C237" s="29" t="s">
        <v>27</v>
      </c>
      <c r="D237" s="32" t="s">
        <v>65</v>
      </c>
      <c r="E237" s="32" t="s">
        <v>66</v>
      </c>
      <c r="F237" s="32" t="s">
        <v>265</v>
      </c>
      <c r="G237" s="27" t="s">
        <v>31</v>
      </c>
    </row>
    <row r="238" spans="1:7">
      <c r="A238" s="36" t="s">
        <v>550</v>
      </c>
      <c r="B238" s="25" t="s">
        <v>551</v>
      </c>
      <c r="C238" s="29" t="s">
        <v>27</v>
      </c>
      <c r="D238" s="32" t="s">
        <v>65</v>
      </c>
      <c r="E238" s="32" t="s">
        <v>76</v>
      </c>
      <c r="F238" s="32" t="s">
        <v>77</v>
      </c>
      <c r="G238" s="27" t="s">
        <v>31</v>
      </c>
    </row>
    <row r="239" spans="1:7">
      <c r="A239" s="36" t="s">
        <v>552</v>
      </c>
      <c r="B239" s="25" t="s">
        <v>553</v>
      </c>
      <c r="C239" s="29" t="s">
        <v>27</v>
      </c>
      <c r="D239" s="32" t="s">
        <v>44</v>
      </c>
      <c r="E239" s="32" t="s">
        <v>61</v>
      </c>
      <c r="F239" s="32" t="s">
        <v>207</v>
      </c>
      <c r="G239" s="27" t="s">
        <v>31</v>
      </c>
    </row>
    <row r="240" spans="1:7">
      <c r="A240" s="36" t="s">
        <v>554</v>
      </c>
      <c r="B240" s="25" t="s">
        <v>555</v>
      </c>
      <c r="C240" s="29" t="s">
        <v>27</v>
      </c>
      <c r="D240" s="32" t="s">
        <v>44</v>
      </c>
      <c r="E240" s="32" t="s">
        <v>49</v>
      </c>
      <c r="F240" s="32" t="s">
        <v>415</v>
      </c>
      <c r="G240" s="27" t="s">
        <v>31</v>
      </c>
    </row>
    <row r="241" spans="1:7">
      <c r="A241" s="36" t="s">
        <v>556</v>
      </c>
      <c r="B241" s="25" t="s">
        <v>557</v>
      </c>
      <c r="C241" s="29" t="s">
        <v>27</v>
      </c>
      <c r="D241" s="32" t="s">
        <v>44</v>
      </c>
      <c r="E241" s="32" t="s">
        <v>61</v>
      </c>
      <c r="F241" s="32" t="s">
        <v>73</v>
      </c>
      <c r="G241" s="27" t="s">
        <v>31</v>
      </c>
    </row>
    <row r="242" spans="1:7">
      <c r="A242" s="36" t="s">
        <v>558</v>
      </c>
      <c r="B242" s="25" t="s">
        <v>559</v>
      </c>
      <c r="C242" s="29" t="s">
        <v>27</v>
      </c>
      <c r="D242" s="32" t="s">
        <v>44</v>
      </c>
      <c r="E242" s="32" t="s">
        <v>61</v>
      </c>
      <c r="F242" s="32" t="s">
        <v>246</v>
      </c>
      <c r="G242" s="27" t="s">
        <v>31</v>
      </c>
    </row>
    <row r="243" spans="1:7">
      <c r="A243" s="36" t="s">
        <v>560</v>
      </c>
      <c r="B243" s="25" t="s">
        <v>561</v>
      </c>
      <c r="C243" s="29" t="s">
        <v>27</v>
      </c>
      <c r="D243" s="32" t="s">
        <v>44</v>
      </c>
      <c r="E243" s="32" t="s">
        <v>49</v>
      </c>
      <c r="F243" s="32" t="s">
        <v>128</v>
      </c>
      <c r="G243" s="27" t="s">
        <v>31</v>
      </c>
    </row>
    <row r="244" spans="1:7">
      <c r="A244" s="36" t="s">
        <v>562</v>
      </c>
      <c r="B244" s="25" t="s">
        <v>563</v>
      </c>
      <c r="C244" s="29" t="s">
        <v>27</v>
      </c>
      <c r="D244" s="32" t="s">
        <v>65</v>
      </c>
      <c r="E244" s="32" t="s">
        <v>66</v>
      </c>
      <c r="F244" s="32" t="s">
        <v>67</v>
      </c>
      <c r="G244" s="27" t="s">
        <v>31</v>
      </c>
    </row>
    <row r="245" spans="1:7">
      <c r="A245" s="36" t="s">
        <v>564</v>
      </c>
      <c r="B245" s="25" t="s">
        <v>565</v>
      </c>
      <c r="C245" s="29" t="s">
        <v>27</v>
      </c>
      <c r="D245" s="32" t="s">
        <v>44</v>
      </c>
      <c r="E245" s="32" t="s">
        <v>49</v>
      </c>
      <c r="F245" s="32" t="s">
        <v>253</v>
      </c>
      <c r="G245" s="27" t="s">
        <v>31</v>
      </c>
    </row>
    <row r="246" spans="1:7">
      <c r="A246" s="36" t="s">
        <v>566</v>
      </c>
      <c r="B246" s="25" t="s">
        <v>567</v>
      </c>
      <c r="C246" s="29" t="s">
        <v>27</v>
      </c>
      <c r="D246" s="32" t="s">
        <v>44</v>
      </c>
      <c r="E246" s="32" t="s">
        <v>61</v>
      </c>
      <c r="F246" s="32" t="s">
        <v>80</v>
      </c>
      <c r="G246" s="27" t="s">
        <v>31</v>
      </c>
    </row>
    <row r="247" spans="1:7">
      <c r="A247" s="36" t="s">
        <v>568</v>
      </c>
      <c r="B247" s="25" t="s">
        <v>569</v>
      </c>
      <c r="C247" s="29" t="s">
        <v>27</v>
      </c>
      <c r="D247" s="32" t="s">
        <v>65</v>
      </c>
      <c r="E247" s="32" t="s">
        <v>76</v>
      </c>
      <c r="F247" s="32" t="s">
        <v>139</v>
      </c>
      <c r="G247" s="27" t="s">
        <v>31</v>
      </c>
    </row>
    <row r="248" spans="1:7">
      <c r="A248" s="35" t="s">
        <v>570</v>
      </c>
      <c r="B248" s="25" t="s">
        <v>571</v>
      </c>
      <c r="C248" s="29" t="s">
        <v>27</v>
      </c>
      <c r="D248" s="32" t="s">
        <v>28</v>
      </c>
      <c r="E248" s="32" t="s">
        <v>28</v>
      </c>
      <c r="F248" s="32" t="s">
        <v>38</v>
      </c>
      <c r="G248" s="27" t="s">
        <v>31</v>
      </c>
    </row>
    <row r="249" spans="1:7">
      <c r="A249" s="36" t="s">
        <v>572</v>
      </c>
      <c r="B249" s="25" t="s">
        <v>573</v>
      </c>
      <c r="C249" s="29" t="s">
        <v>27</v>
      </c>
      <c r="D249" s="32" t="s">
        <v>65</v>
      </c>
      <c r="E249" s="32" t="s">
        <v>66</v>
      </c>
      <c r="F249" s="32" t="s">
        <v>67</v>
      </c>
      <c r="G249" s="27" t="s">
        <v>31</v>
      </c>
    </row>
    <row r="250" spans="1:7">
      <c r="A250" s="36" t="s">
        <v>574</v>
      </c>
      <c r="B250" s="25" t="s">
        <v>575</v>
      </c>
      <c r="C250" s="29" t="s">
        <v>27</v>
      </c>
      <c r="D250" s="32" t="s">
        <v>44</v>
      </c>
      <c r="E250" s="32" t="s">
        <v>49</v>
      </c>
      <c r="F250" s="32" t="s">
        <v>331</v>
      </c>
      <c r="G250" s="27" t="s">
        <v>31</v>
      </c>
    </row>
    <row r="251" spans="1:7">
      <c r="A251" s="35" t="s">
        <v>576</v>
      </c>
      <c r="B251" s="25" t="s">
        <v>577</v>
      </c>
      <c r="C251" s="29" t="s">
        <v>27</v>
      </c>
      <c r="D251" s="32" t="s">
        <v>28</v>
      </c>
      <c r="E251" s="32" t="s">
        <v>28</v>
      </c>
      <c r="F251" s="32" t="s">
        <v>123</v>
      </c>
      <c r="G251" s="27" t="s">
        <v>31</v>
      </c>
    </row>
    <row r="252" spans="1:7">
      <c r="A252" s="35" t="s">
        <v>578</v>
      </c>
      <c r="B252" s="25" t="s">
        <v>579</v>
      </c>
      <c r="C252" s="29" t="s">
        <v>27</v>
      </c>
      <c r="D252" s="32" t="s">
        <v>28</v>
      </c>
      <c r="E252" s="32" t="s">
        <v>29</v>
      </c>
      <c r="F252" s="32" t="s">
        <v>98</v>
      </c>
      <c r="G252" s="27" t="s">
        <v>31</v>
      </c>
    </row>
    <row r="253" spans="1:7">
      <c r="A253" s="35" t="s">
        <v>580</v>
      </c>
      <c r="B253" s="25" t="s">
        <v>581</v>
      </c>
      <c r="C253" s="29" t="s">
        <v>27</v>
      </c>
      <c r="D253" s="32" t="s">
        <v>28</v>
      </c>
      <c r="E253" s="32" t="s">
        <v>28</v>
      </c>
      <c r="F253" s="32" t="s">
        <v>95</v>
      </c>
      <c r="G253" s="27" t="s">
        <v>31</v>
      </c>
    </row>
    <row r="254" spans="1:7">
      <c r="A254" s="36" t="s">
        <v>582</v>
      </c>
      <c r="B254" s="25" t="s">
        <v>583</v>
      </c>
      <c r="C254" s="29" t="s">
        <v>27</v>
      </c>
      <c r="D254" s="32" t="s">
        <v>44</v>
      </c>
      <c r="E254" s="32" t="s">
        <v>49</v>
      </c>
      <c r="F254" s="32" t="s">
        <v>214</v>
      </c>
      <c r="G254" s="27" t="s">
        <v>31</v>
      </c>
    </row>
    <row r="255" spans="1:7">
      <c r="A255" s="36" t="s">
        <v>584</v>
      </c>
      <c r="B255" s="25" t="s">
        <v>585</v>
      </c>
      <c r="C255" s="29" t="s">
        <v>27</v>
      </c>
      <c r="D255" s="32" t="s">
        <v>44</v>
      </c>
      <c r="E255" s="32" t="s">
        <v>45</v>
      </c>
      <c r="F255" s="32" t="s">
        <v>282</v>
      </c>
      <c r="G255" s="27" t="s">
        <v>31</v>
      </c>
    </row>
    <row r="256" spans="1:7">
      <c r="A256" s="36" t="s">
        <v>586</v>
      </c>
      <c r="B256" s="25" t="s">
        <v>587</v>
      </c>
      <c r="C256" s="29" t="s">
        <v>27</v>
      </c>
      <c r="D256" s="32" t="s">
        <v>65</v>
      </c>
      <c r="E256" s="32" t="s">
        <v>76</v>
      </c>
      <c r="F256" s="32" t="s">
        <v>77</v>
      </c>
      <c r="G256" s="27" t="s">
        <v>31</v>
      </c>
    </row>
    <row r="257" spans="1:7">
      <c r="A257" s="36" t="s">
        <v>588</v>
      </c>
      <c r="B257" s="25" t="s">
        <v>589</v>
      </c>
      <c r="C257" s="29" t="s">
        <v>27</v>
      </c>
      <c r="D257" s="32" t="s">
        <v>44</v>
      </c>
      <c r="E257" s="32" t="s">
        <v>45</v>
      </c>
      <c r="F257" s="32" t="s">
        <v>282</v>
      </c>
      <c r="G257" s="27" t="s">
        <v>31</v>
      </c>
    </row>
    <row r="258" spans="1:7">
      <c r="A258" s="35" t="s">
        <v>590</v>
      </c>
      <c r="B258" s="26" t="s">
        <v>591</v>
      </c>
      <c r="C258" s="29" t="s">
        <v>27</v>
      </c>
      <c r="D258" s="32" t="s">
        <v>28</v>
      </c>
      <c r="E258" s="32" t="s">
        <v>29</v>
      </c>
      <c r="F258" s="32" t="s">
        <v>98</v>
      </c>
      <c r="G258" s="27" t="s">
        <v>31</v>
      </c>
    </row>
    <row r="259" spans="1:7">
      <c r="A259" s="36" t="s">
        <v>592</v>
      </c>
      <c r="B259" s="25" t="s">
        <v>593</v>
      </c>
      <c r="C259" s="29" t="s">
        <v>27</v>
      </c>
      <c r="D259" s="32" t="s">
        <v>65</v>
      </c>
      <c r="E259" s="32" t="s">
        <v>66</v>
      </c>
      <c r="F259" s="32" t="s">
        <v>265</v>
      </c>
      <c r="G259" s="27" t="s">
        <v>31</v>
      </c>
    </row>
    <row r="260" spans="1:7">
      <c r="A260" s="35" t="s">
        <v>594</v>
      </c>
      <c r="B260" s="25" t="s">
        <v>595</v>
      </c>
      <c r="C260" s="29" t="s">
        <v>27</v>
      </c>
      <c r="D260" s="32" t="s">
        <v>28</v>
      </c>
      <c r="E260" s="32" t="s">
        <v>28</v>
      </c>
      <c r="F260" s="32" t="s">
        <v>344</v>
      </c>
      <c r="G260" s="27" t="s">
        <v>31</v>
      </c>
    </row>
    <row r="261" spans="1:7">
      <c r="A261" s="35" t="s">
        <v>596</v>
      </c>
      <c r="B261" s="26" t="s">
        <v>597</v>
      </c>
      <c r="C261" s="29" t="s">
        <v>27</v>
      </c>
      <c r="D261" s="32" t="s">
        <v>28</v>
      </c>
      <c r="E261" s="32" t="s">
        <v>29</v>
      </c>
      <c r="F261" s="32" t="s">
        <v>98</v>
      </c>
      <c r="G261" s="27" t="s">
        <v>31</v>
      </c>
    </row>
    <row r="262" spans="1:7">
      <c r="A262" s="36" t="s">
        <v>598</v>
      </c>
      <c r="B262" s="25" t="s">
        <v>599</v>
      </c>
      <c r="C262" s="29" t="s">
        <v>27</v>
      </c>
      <c r="D262" s="32" t="s">
        <v>44</v>
      </c>
      <c r="E262" s="32" t="s">
        <v>49</v>
      </c>
      <c r="F262" s="32" t="s">
        <v>331</v>
      </c>
      <c r="G262" s="27" t="s">
        <v>31</v>
      </c>
    </row>
    <row r="263" spans="1:7">
      <c r="A263" s="36" t="s">
        <v>600</v>
      </c>
      <c r="B263" s="25" t="s">
        <v>601</v>
      </c>
      <c r="C263" s="29" t="s">
        <v>27</v>
      </c>
      <c r="D263" s="32" t="s">
        <v>44</v>
      </c>
      <c r="E263" s="32" t="s">
        <v>45</v>
      </c>
      <c r="F263" s="32" t="s">
        <v>70</v>
      </c>
      <c r="G263" s="27" t="s">
        <v>31</v>
      </c>
    </row>
    <row r="264" spans="1:7">
      <c r="A264" s="36" t="s">
        <v>602</v>
      </c>
      <c r="B264" s="25" t="s">
        <v>603</v>
      </c>
      <c r="C264" s="29" t="s">
        <v>27</v>
      </c>
      <c r="D264" s="32" t="s">
        <v>44</v>
      </c>
      <c r="E264" s="32" t="s">
        <v>61</v>
      </c>
      <c r="F264" s="32" t="s">
        <v>73</v>
      </c>
      <c r="G264" s="27" t="s">
        <v>31</v>
      </c>
    </row>
    <row r="265" spans="1:7">
      <c r="A265" s="35" t="s">
        <v>604</v>
      </c>
      <c r="B265" s="26" t="s">
        <v>605</v>
      </c>
      <c r="C265" s="29" t="s">
        <v>27</v>
      </c>
      <c r="D265" s="32" t="s">
        <v>28</v>
      </c>
      <c r="E265" s="32" t="s">
        <v>28</v>
      </c>
      <c r="F265" s="32" t="s">
        <v>173</v>
      </c>
      <c r="G265" s="27" t="s">
        <v>31</v>
      </c>
    </row>
    <row r="266" spans="1:7">
      <c r="A266" s="36" t="s">
        <v>606</v>
      </c>
      <c r="B266" s="25" t="s">
        <v>607</v>
      </c>
      <c r="C266" s="29" t="s">
        <v>27</v>
      </c>
      <c r="D266" s="32" t="s">
        <v>44</v>
      </c>
      <c r="E266" s="32" t="s">
        <v>45</v>
      </c>
      <c r="F266" s="32" t="s">
        <v>53</v>
      </c>
      <c r="G266" s="27" t="s">
        <v>31</v>
      </c>
    </row>
    <row r="267" spans="1:7">
      <c r="A267" s="36" t="s">
        <v>608</v>
      </c>
      <c r="B267" s="25" t="s">
        <v>609</v>
      </c>
      <c r="C267" s="29" t="s">
        <v>27</v>
      </c>
      <c r="D267" s="32" t="s">
        <v>65</v>
      </c>
      <c r="E267" s="32" t="s">
        <v>76</v>
      </c>
      <c r="F267" s="32" t="s">
        <v>77</v>
      </c>
      <c r="G267" s="27" t="s">
        <v>31</v>
      </c>
    </row>
    <row r="268" spans="1:7">
      <c r="A268" s="35" t="s">
        <v>610</v>
      </c>
      <c r="B268" s="26" t="s">
        <v>611</v>
      </c>
      <c r="C268" s="29" t="s">
        <v>27</v>
      </c>
      <c r="D268" s="32" t="s">
        <v>28</v>
      </c>
      <c r="E268" s="32" t="s">
        <v>28</v>
      </c>
      <c r="F268" s="32" t="s">
        <v>41</v>
      </c>
      <c r="G268" s="27" t="s">
        <v>31</v>
      </c>
    </row>
    <row r="269" spans="1:7">
      <c r="A269" s="36" t="s">
        <v>612</v>
      </c>
      <c r="B269" s="25" t="s">
        <v>613</v>
      </c>
      <c r="C269" s="29" t="s">
        <v>27</v>
      </c>
      <c r="D269" s="32" t="s">
        <v>44</v>
      </c>
      <c r="E269" s="32" t="s">
        <v>49</v>
      </c>
      <c r="F269" s="32" t="s">
        <v>214</v>
      </c>
      <c r="G269" s="27" t="s">
        <v>31</v>
      </c>
    </row>
    <row r="270" spans="1:7">
      <c r="A270" s="37" t="s">
        <v>614</v>
      </c>
      <c r="B270" s="25" t="s">
        <v>615</v>
      </c>
      <c r="C270" s="32" t="s">
        <v>27</v>
      </c>
      <c r="D270" s="32" t="s">
        <v>44</v>
      </c>
      <c r="E270" s="32" t="s">
        <v>61</v>
      </c>
      <c r="F270" s="32" t="s">
        <v>111</v>
      </c>
      <c r="G270" s="27" t="s">
        <v>31</v>
      </c>
    </row>
    <row r="271" spans="1:7">
      <c r="A271" s="36" t="s">
        <v>616</v>
      </c>
      <c r="B271" s="25" t="s">
        <v>617</v>
      </c>
      <c r="C271" s="29" t="s">
        <v>27</v>
      </c>
      <c r="D271" s="32" t="s">
        <v>65</v>
      </c>
      <c r="E271" s="32" t="s">
        <v>76</v>
      </c>
      <c r="F271" s="32" t="s">
        <v>77</v>
      </c>
      <c r="G271" s="27" t="s">
        <v>31</v>
      </c>
    </row>
    <row r="272" spans="1:7">
      <c r="A272" s="36" t="s">
        <v>618</v>
      </c>
      <c r="B272" s="25" t="s">
        <v>619</v>
      </c>
      <c r="C272" s="29" t="s">
        <v>27</v>
      </c>
      <c r="D272" s="32" t="s">
        <v>44</v>
      </c>
      <c r="E272" s="32" t="s">
        <v>61</v>
      </c>
      <c r="F272" s="32" t="s">
        <v>111</v>
      </c>
      <c r="G272" s="27" t="s">
        <v>31</v>
      </c>
    </row>
    <row r="273" spans="1:7">
      <c r="A273" s="36" t="s">
        <v>620</v>
      </c>
      <c r="B273" s="25" t="s">
        <v>621</v>
      </c>
      <c r="C273" s="29" t="s">
        <v>27</v>
      </c>
      <c r="D273" s="32" t="s">
        <v>44</v>
      </c>
      <c r="E273" s="32" t="s">
        <v>49</v>
      </c>
      <c r="F273" s="32" t="s">
        <v>622</v>
      </c>
      <c r="G273" s="27" t="s">
        <v>31</v>
      </c>
    </row>
    <row r="274" spans="1:7">
      <c r="A274" s="36" t="s">
        <v>623</v>
      </c>
      <c r="B274" s="25" t="s">
        <v>624</v>
      </c>
      <c r="C274" s="29" t="s">
        <v>27</v>
      </c>
      <c r="D274" s="32" t="s">
        <v>65</v>
      </c>
      <c r="E274" s="32" t="s">
        <v>66</v>
      </c>
      <c r="F274" s="32" t="s">
        <v>67</v>
      </c>
      <c r="G274" s="27" t="s">
        <v>31</v>
      </c>
    </row>
    <row r="275" spans="1:7">
      <c r="A275" s="36" t="s">
        <v>625</v>
      </c>
      <c r="B275" s="25" t="s">
        <v>626</v>
      </c>
      <c r="C275" s="29" t="s">
        <v>27</v>
      </c>
      <c r="D275" s="32" t="s">
        <v>65</v>
      </c>
      <c r="E275" s="32" t="s">
        <v>76</v>
      </c>
      <c r="F275" s="32" t="s">
        <v>139</v>
      </c>
      <c r="G275" s="27" t="s">
        <v>31</v>
      </c>
    </row>
    <row r="276" spans="1:7">
      <c r="A276" s="36" t="s">
        <v>627</v>
      </c>
      <c r="B276" s="25" t="s">
        <v>628</v>
      </c>
      <c r="C276" s="29" t="s">
        <v>27</v>
      </c>
      <c r="D276" s="32" t="s">
        <v>44</v>
      </c>
      <c r="E276" s="32" t="s">
        <v>49</v>
      </c>
      <c r="F276" s="32" t="s">
        <v>214</v>
      </c>
      <c r="G276" s="27" t="s">
        <v>31</v>
      </c>
    </row>
    <row r="277" spans="1:7">
      <c r="A277" s="36" t="s">
        <v>629</v>
      </c>
      <c r="B277" s="25" t="s">
        <v>630</v>
      </c>
      <c r="C277" s="29" t="s">
        <v>27</v>
      </c>
      <c r="D277" s="32" t="s">
        <v>44</v>
      </c>
      <c r="E277" s="32" t="s">
        <v>45</v>
      </c>
      <c r="F277" s="32" t="s">
        <v>302</v>
      </c>
      <c r="G277" s="27" t="s">
        <v>31</v>
      </c>
    </row>
    <row r="278" spans="1:7">
      <c r="A278" s="36" t="s">
        <v>631</v>
      </c>
      <c r="B278" s="25" t="s">
        <v>632</v>
      </c>
      <c r="C278" s="29" t="s">
        <v>27</v>
      </c>
      <c r="D278" s="32" t="s">
        <v>65</v>
      </c>
      <c r="E278" s="32" t="s">
        <v>66</v>
      </c>
      <c r="F278" s="32" t="s">
        <v>265</v>
      </c>
      <c r="G278" s="27" t="s">
        <v>31</v>
      </c>
    </row>
    <row r="279" spans="1:7">
      <c r="A279" s="35" t="s">
        <v>633</v>
      </c>
      <c r="B279" s="26" t="s">
        <v>634</v>
      </c>
      <c r="C279" s="29" t="s">
        <v>27</v>
      </c>
      <c r="D279" s="32" t="s">
        <v>28</v>
      </c>
      <c r="E279" s="32" t="s">
        <v>28</v>
      </c>
      <c r="F279" s="32" t="s">
        <v>123</v>
      </c>
      <c r="G279" s="27" t="s">
        <v>31</v>
      </c>
    </row>
    <row r="280" spans="1:7">
      <c r="A280" s="36" t="s">
        <v>635</v>
      </c>
      <c r="B280" s="25" t="s">
        <v>636</v>
      </c>
      <c r="C280" s="29" t="s">
        <v>27</v>
      </c>
      <c r="D280" s="32" t="s">
        <v>44</v>
      </c>
      <c r="E280" s="32" t="s">
        <v>61</v>
      </c>
      <c r="F280" s="32" t="s">
        <v>246</v>
      </c>
      <c r="G280" s="27" t="s">
        <v>31</v>
      </c>
    </row>
    <row r="281" spans="1:7">
      <c r="A281" s="35" t="s">
        <v>637</v>
      </c>
      <c r="B281" s="26" t="s">
        <v>638</v>
      </c>
      <c r="C281" s="29" t="s">
        <v>27</v>
      </c>
      <c r="D281" s="32" t="s">
        <v>28</v>
      </c>
      <c r="E281" s="32" t="s">
        <v>28</v>
      </c>
      <c r="F281" s="32" t="s">
        <v>134</v>
      </c>
      <c r="G281" s="27" t="s">
        <v>31</v>
      </c>
    </row>
    <row r="282" spans="1:7">
      <c r="A282" s="36" t="s">
        <v>639</v>
      </c>
      <c r="B282" s="25" t="s">
        <v>640</v>
      </c>
      <c r="C282" s="29" t="s">
        <v>27</v>
      </c>
      <c r="D282" s="32" t="s">
        <v>44</v>
      </c>
      <c r="E282" s="32" t="s">
        <v>45</v>
      </c>
      <c r="F282" s="32" t="s">
        <v>46</v>
      </c>
      <c r="G282" s="27" t="s">
        <v>31</v>
      </c>
    </row>
    <row r="283" spans="1:7">
      <c r="A283" s="36" t="s">
        <v>641</v>
      </c>
      <c r="B283" s="25" t="s">
        <v>642</v>
      </c>
      <c r="C283" s="29" t="s">
        <v>27</v>
      </c>
      <c r="D283" s="32" t="s">
        <v>44</v>
      </c>
      <c r="E283" s="32" t="s">
        <v>49</v>
      </c>
      <c r="F283" s="32" t="s">
        <v>253</v>
      </c>
      <c r="G283" s="27" t="s">
        <v>31</v>
      </c>
    </row>
    <row r="284" spans="1:7">
      <c r="A284" s="35" t="s">
        <v>643</v>
      </c>
      <c r="B284" s="26" t="s">
        <v>644</v>
      </c>
      <c r="C284" s="29" t="s">
        <v>27</v>
      </c>
      <c r="D284" s="32" t="s">
        <v>28</v>
      </c>
      <c r="E284" s="32" t="s">
        <v>28</v>
      </c>
      <c r="F284" s="32" t="s">
        <v>95</v>
      </c>
      <c r="G284" s="27" t="s">
        <v>31</v>
      </c>
    </row>
    <row r="285" spans="1:7">
      <c r="A285" s="36" t="s">
        <v>645</v>
      </c>
      <c r="B285" s="25" t="s">
        <v>646</v>
      </c>
      <c r="C285" s="29" t="s">
        <v>27</v>
      </c>
      <c r="D285" s="32" t="s">
        <v>44</v>
      </c>
      <c r="E285" s="32" t="s">
        <v>61</v>
      </c>
      <c r="F285" s="32" t="s">
        <v>246</v>
      </c>
      <c r="G285" s="27" t="s">
        <v>31</v>
      </c>
    </row>
    <row r="286" spans="1:7">
      <c r="A286" s="36" t="s">
        <v>647</v>
      </c>
      <c r="B286" s="25" t="s">
        <v>648</v>
      </c>
      <c r="C286" s="29" t="s">
        <v>27</v>
      </c>
      <c r="D286" s="32" t="s">
        <v>44</v>
      </c>
      <c r="E286" s="32" t="s">
        <v>61</v>
      </c>
      <c r="F286" s="32" t="s">
        <v>62</v>
      </c>
      <c r="G286" s="27" t="s">
        <v>31</v>
      </c>
    </row>
    <row r="287" spans="1:7">
      <c r="A287" s="36" t="s">
        <v>649</v>
      </c>
      <c r="B287" s="25" t="s">
        <v>650</v>
      </c>
      <c r="C287" s="29" t="s">
        <v>27</v>
      </c>
      <c r="D287" s="32" t="s">
        <v>65</v>
      </c>
      <c r="E287" s="32" t="s">
        <v>66</v>
      </c>
      <c r="F287" s="32" t="s">
        <v>67</v>
      </c>
      <c r="G287" s="27" t="s">
        <v>31</v>
      </c>
    </row>
    <row r="288" spans="1:7">
      <c r="A288" s="36" t="s">
        <v>651</v>
      </c>
      <c r="B288" s="25" t="s">
        <v>652</v>
      </c>
      <c r="C288" s="29" t="s">
        <v>27</v>
      </c>
      <c r="D288" s="32" t="s">
        <v>44</v>
      </c>
      <c r="E288" s="32" t="s">
        <v>61</v>
      </c>
      <c r="F288" s="32" t="s">
        <v>111</v>
      </c>
      <c r="G288" s="27" t="s">
        <v>31</v>
      </c>
    </row>
    <row r="289" spans="1:7">
      <c r="A289" s="35" t="s">
        <v>653</v>
      </c>
      <c r="B289" s="25" t="s">
        <v>654</v>
      </c>
      <c r="C289" s="29" t="s">
        <v>27</v>
      </c>
      <c r="D289" s="32" t="s">
        <v>28</v>
      </c>
      <c r="E289" s="32" t="s">
        <v>28</v>
      </c>
      <c r="F289" s="32" t="s">
        <v>173</v>
      </c>
      <c r="G289" s="27" t="s">
        <v>31</v>
      </c>
    </row>
    <row r="290" spans="1:7">
      <c r="A290" s="36" t="s">
        <v>655</v>
      </c>
      <c r="B290" s="25" t="s">
        <v>656</v>
      </c>
      <c r="C290" s="29" t="s">
        <v>27</v>
      </c>
      <c r="D290" s="32" t="s">
        <v>44</v>
      </c>
      <c r="E290" s="32" t="s">
        <v>61</v>
      </c>
      <c r="F290" s="32" t="s">
        <v>62</v>
      </c>
      <c r="G290" s="27" t="s">
        <v>31</v>
      </c>
    </row>
    <row r="291" spans="1:7">
      <c r="A291" s="36" t="s">
        <v>657</v>
      </c>
      <c r="B291" s="25" t="s">
        <v>658</v>
      </c>
      <c r="C291" s="29" t="s">
        <v>27</v>
      </c>
      <c r="D291" s="32" t="s">
        <v>44</v>
      </c>
      <c r="E291" s="32" t="s">
        <v>61</v>
      </c>
      <c r="F291" s="32" t="s">
        <v>111</v>
      </c>
      <c r="G291" s="27" t="s">
        <v>31</v>
      </c>
    </row>
    <row r="292" spans="1:7">
      <c r="A292" s="35" t="s">
        <v>659</v>
      </c>
      <c r="B292" s="26" t="s">
        <v>660</v>
      </c>
      <c r="C292" s="29" t="s">
        <v>27</v>
      </c>
      <c r="D292" s="32" t="s">
        <v>28</v>
      </c>
      <c r="E292" s="32" t="s">
        <v>28</v>
      </c>
      <c r="F292" s="32" t="s">
        <v>123</v>
      </c>
      <c r="G292" s="27" t="s">
        <v>31</v>
      </c>
    </row>
    <row r="293" spans="1:7">
      <c r="A293" s="35" t="s">
        <v>661</v>
      </c>
      <c r="B293" s="26" t="s">
        <v>662</v>
      </c>
      <c r="C293" s="29" t="s">
        <v>27</v>
      </c>
      <c r="D293" s="32" t="s">
        <v>28</v>
      </c>
      <c r="E293" s="32" t="s">
        <v>28</v>
      </c>
      <c r="F293" s="32" t="s">
        <v>344</v>
      </c>
      <c r="G293" s="27" t="s">
        <v>31</v>
      </c>
    </row>
    <row r="294" spans="1:7">
      <c r="A294" s="36" t="s">
        <v>663</v>
      </c>
      <c r="B294" s="25" t="s">
        <v>664</v>
      </c>
      <c r="C294" s="29" t="s">
        <v>27</v>
      </c>
      <c r="D294" s="32" t="s">
        <v>44</v>
      </c>
      <c r="E294" s="32" t="s">
        <v>49</v>
      </c>
      <c r="F294" s="32" t="s">
        <v>204</v>
      </c>
      <c r="G294" s="27" t="s">
        <v>31</v>
      </c>
    </row>
    <row r="295" spans="1:7">
      <c r="A295" s="35" t="s">
        <v>665</v>
      </c>
      <c r="B295" s="26" t="s">
        <v>666</v>
      </c>
      <c r="C295" s="29" t="s">
        <v>27</v>
      </c>
      <c r="D295" s="32" t="s">
        <v>28</v>
      </c>
      <c r="E295" s="32" t="s">
        <v>28</v>
      </c>
      <c r="F295" s="32" t="s">
        <v>38</v>
      </c>
      <c r="G295" s="27" t="s">
        <v>31</v>
      </c>
    </row>
    <row r="296" spans="1:7">
      <c r="A296" s="35" t="s">
        <v>667</v>
      </c>
      <c r="B296" s="26" t="s">
        <v>668</v>
      </c>
      <c r="C296" s="29" t="s">
        <v>27</v>
      </c>
      <c r="D296" s="32" t="s">
        <v>28</v>
      </c>
      <c r="E296" s="32" t="s">
        <v>28</v>
      </c>
      <c r="F296" s="32" t="s">
        <v>95</v>
      </c>
      <c r="G296" s="27" t="s">
        <v>31</v>
      </c>
    </row>
    <row r="297" spans="1:7">
      <c r="A297" s="35" t="s">
        <v>669</v>
      </c>
      <c r="B297" s="26" t="s">
        <v>670</v>
      </c>
      <c r="C297" s="29" t="s">
        <v>27</v>
      </c>
      <c r="D297" s="32" t="s">
        <v>28</v>
      </c>
      <c r="E297" s="32" t="s">
        <v>28</v>
      </c>
      <c r="F297" s="32" t="s">
        <v>173</v>
      </c>
      <c r="G297" s="27" t="s">
        <v>31</v>
      </c>
    </row>
    <row r="298" spans="1:7">
      <c r="A298" s="36" t="s">
        <v>671</v>
      </c>
      <c r="B298" s="25" t="s">
        <v>672</v>
      </c>
      <c r="C298" s="29" t="s">
        <v>27</v>
      </c>
      <c r="D298" s="32" t="s">
        <v>44</v>
      </c>
      <c r="E298" s="32" t="s">
        <v>61</v>
      </c>
      <c r="F298" s="32" t="s">
        <v>207</v>
      </c>
      <c r="G298" s="27" t="s">
        <v>31</v>
      </c>
    </row>
    <row r="299" spans="1:7">
      <c r="A299" s="35" t="s">
        <v>673</v>
      </c>
      <c r="B299" s="26" t="s">
        <v>674</v>
      </c>
      <c r="C299" s="29" t="s">
        <v>27</v>
      </c>
      <c r="D299" s="32" t="s">
        <v>28</v>
      </c>
      <c r="E299" s="32" t="s">
        <v>28</v>
      </c>
      <c r="F299" s="32" t="s">
        <v>103</v>
      </c>
      <c r="G299" s="27" t="s">
        <v>31</v>
      </c>
    </row>
    <row r="300" spans="1:7">
      <c r="A300" s="36" t="s">
        <v>675</v>
      </c>
      <c r="B300" s="25" t="s">
        <v>676</v>
      </c>
      <c r="C300" s="29" t="s">
        <v>27</v>
      </c>
      <c r="D300" s="32" t="s">
        <v>44</v>
      </c>
      <c r="E300" s="32" t="s">
        <v>61</v>
      </c>
      <c r="F300" s="32" t="s">
        <v>80</v>
      </c>
      <c r="G300" s="27" t="s">
        <v>31</v>
      </c>
    </row>
    <row r="301" spans="1:7">
      <c r="A301" s="36" t="s">
        <v>677</v>
      </c>
      <c r="B301" s="25" t="s">
        <v>678</v>
      </c>
      <c r="C301" s="29" t="s">
        <v>27</v>
      </c>
      <c r="D301" s="32" t="s">
        <v>44</v>
      </c>
      <c r="E301" s="32" t="s">
        <v>49</v>
      </c>
      <c r="F301" s="32" t="s">
        <v>204</v>
      </c>
      <c r="G301" s="27" t="s">
        <v>31</v>
      </c>
    </row>
    <row r="302" spans="1:7">
      <c r="A302" s="35" t="s">
        <v>679</v>
      </c>
      <c r="B302" s="25" t="s">
        <v>680</v>
      </c>
      <c r="C302" s="29" t="s">
        <v>27</v>
      </c>
      <c r="D302" s="32" t="s">
        <v>28</v>
      </c>
      <c r="E302" s="32" t="s">
        <v>28</v>
      </c>
      <c r="F302" s="32" t="s">
        <v>123</v>
      </c>
      <c r="G302" s="27" t="s">
        <v>31</v>
      </c>
    </row>
    <row r="303" spans="1:7">
      <c r="A303" s="36" t="s">
        <v>681</v>
      </c>
      <c r="B303" s="25" t="s">
        <v>682</v>
      </c>
      <c r="C303" s="29" t="s">
        <v>27</v>
      </c>
      <c r="D303" s="32" t="s">
        <v>65</v>
      </c>
      <c r="E303" s="32" t="s">
        <v>66</v>
      </c>
      <c r="F303" s="32" t="s">
        <v>67</v>
      </c>
      <c r="G303" s="27" t="s">
        <v>31</v>
      </c>
    </row>
    <row r="304" spans="1:7">
      <c r="A304" s="35" t="s">
        <v>683</v>
      </c>
      <c r="B304" s="26" t="s">
        <v>684</v>
      </c>
      <c r="C304" s="29" t="s">
        <v>27</v>
      </c>
      <c r="D304" s="32" t="s">
        <v>28</v>
      </c>
      <c r="E304" s="32" t="s">
        <v>28</v>
      </c>
      <c r="F304" s="32" t="s">
        <v>120</v>
      </c>
      <c r="G304" s="27" t="s">
        <v>31</v>
      </c>
    </row>
    <row r="305" spans="1:7">
      <c r="A305" s="35" t="s">
        <v>685</v>
      </c>
      <c r="B305" s="26" t="s">
        <v>686</v>
      </c>
      <c r="C305" s="29" t="s">
        <v>27</v>
      </c>
      <c r="D305" s="32" t="s">
        <v>28</v>
      </c>
      <c r="E305" s="32" t="s">
        <v>29</v>
      </c>
      <c r="F305" s="32" t="s">
        <v>98</v>
      </c>
      <c r="G305" s="27" t="s">
        <v>31</v>
      </c>
    </row>
    <row r="306" spans="1:7">
      <c r="A306" s="36" t="s">
        <v>687</v>
      </c>
      <c r="B306" s="25" t="s">
        <v>688</v>
      </c>
      <c r="C306" s="29" t="s">
        <v>27</v>
      </c>
      <c r="D306" s="32" t="s">
        <v>65</v>
      </c>
      <c r="E306" s="32" t="s">
        <v>66</v>
      </c>
      <c r="F306" s="32" t="s">
        <v>67</v>
      </c>
      <c r="G306" s="27" t="s">
        <v>31</v>
      </c>
    </row>
    <row r="307" spans="1:7">
      <c r="A307" s="36" t="s">
        <v>689</v>
      </c>
      <c r="B307" s="25" t="s">
        <v>690</v>
      </c>
      <c r="C307" s="29" t="s">
        <v>27</v>
      </c>
      <c r="D307" s="32" t="s">
        <v>44</v>
      </c>
      <c r="E307" s="32" t="s">
        <v>45</v>
      </c>
      <c r="F307" s="32" t="s">
        <v>70</v>
      </c>
      <c r="G307" s="27" t="s">
        <v>31</v>
      </c>
    </row>
    <row r="308" spans="1:7">
      <c r="A308" s="36" t="s">
        <v>691</v>
      </c>
      <c r="B308" s="25" t="s">
        <v>692</v>
      </c>
      <c r="C308" s="29" t="s">
        <v>27</v>
      </c>
      <c r="D308" s="32" t="s">
        <v>44</v>
      </c>
      <c r="E308" s="32" t="s">
        <v>49</v>
      </c>
      <c r="F308" s="32" t="s">
        <v>331</v>
      </c>
      <c r="G308" s="27" t="s">
        <v>31</v>
      </c>
    </row>
    <row r="309" spans="1:7">
      <c r="A309" s="36" t="s">
        <v>693</v>
      </c>
      <c r="B309" s="25" t="s">
        <v>694</v>
      </c>
      <c r="C309" s="29" t="s">
        <v>27</v>
      </c>
      <c r="D309" s="32" t="s">
        <v>65</v>
      </c>
      <c r="E309" s="32" t="s">
        <v>66</v>
      </c>
      <c r="F309" s="32" t="s">
        <v>67</v>
      </c>
      <c r="G309" s="27" t="s">
        <v>31</v>
      </c>
    </row>
    <row r="310" spans="1:7">
      <c r="A310" s="36" t="s">
        <v>695</v>
      </c>
      <c r="B310" s="25" t="s">
        <v>696</v>
      </c>
      <c r="C310" s="29" t="s">
        <v>27</v>
      </c>
      <c r="D310" s="32" t="s">
        <v>44</v>
      </c>
      <c r="E310" s="32" t="s">
        <v>49</v>
      </c>
      <c r="F310" s="32" t="s">
        <v>144</v>
      </c>
      <c r="G310" s="27" t="s">
        <v>31</v>
      </c>
    </row>
    <row r="311" spans="1:7">
      <c r="A311" s="36" t="s">
        <v>697</v>
      </c>
      <c r="B311" s="25" t="s">
        <v>698</v>
      </c>
      <c r="C311" s="29" t="s">
        <v>27</v>
      </c>
      <c r="D311" s="32" t="s">
        <v>44</v>
      </c>
      <c r="E311" s="32" t="s">
        <v>49</v>
      </c>
      <c r="F311" s="32" t="s">
        <v>253</v>
      </c>
      <c r="G311" s="27" t="s">
        <v>31</v>
      </c>
    </row>
    <row r="312" spans="1:7">
      <c r="A312" s="36" t="s">
        <v>699</v>
      </c>
      <c r="B312" s="25" t="s">
        <v>700</v>
      </c>
      <c r="C312" s="29" t="s">
        <v>27</v>
      </c>
      <c r="D312" s="32" t="s">
        <v>44</v>
      </c>
      <c r="E312" s="32" t="s">
        <v>49</v>
      </c>
      <c r="F312" s="32" t="s">
        <v>331</v>
      </c>
      <c r="G312" s="27" t="s">
        <v>31</v>
      </c>
    </row>
    <row r="313" spans="1:7">
      <c r="A313" s="36" t="s">
        <v>701</v>
      </c>
      <c r="B313" s="25" t="s">
        <v>702</v>
      </c>
      <c r="C313" s="29" t="s">
        <v>27</v>
      </c>
      <c r="D313" s="32" t="s">
        <v>44</v>
      </c>
      <c r="E313" s="32" t="s">
        <v>45</v>
      </c>
      <c r="F313" s="32" t="s">
        <v>53</v>
      </c>
      <c r="G313" s="27" t="s">
        <v>31</v>
      </c>
    </row>
    <row r="314" spans="1:7">
      <c r="A314" s="36" t="s">
        <v>703</v>
      </c>
      <c r="B314" s="25" t="s">
        <v>704</v>
      </c>
      <c r="C314" s="29" t="s">
        <v>27</v>
      </c>
      <c r="D314" s="32" t="s">
        <v>44</v>
      </c>
      <c r="E314" s="32" t="s">
        <v>49</v>
      </c>
      <c r="F314" s="32" t="s">
        <v>415</v>
      </c>
      <c r="G314" s="27" t="s">
        <v>31</v>
      </c>
    </row>
    <row r="315" spans="1:7">
      <c r="A315" s="35" t="s">
        <v>705</v>
      </c>
      <c r="B315" s="25" t="s">
        <v>706</v>
      </c>
      <c r="C315" s="29" t="s">
        <v>27</v>
      </c>
      <c r="D315" s="32" t="s">
        <v>28</v>
      </c>
      <c r="E315" s="32" t="s">
        <v>28</v>
      </c>
      <c r="F315" s="32" t="s">
        <v>344</v>
      </c>
      <c r="G315" s="27" t="s">
        <v>31</v>
      </c>
    </row>
    <row r="316" spans="1:7">
      <c r="A316" s="35" t="s">
        <v>707</v>
      </c>
      <c r="B316" s="25" t="s">
        <v>708</v>
      </c>
      <c r="C316" s="29" t="s">
        <v>27</v>
      </c>
      <c r="D316" s="32" t="s">
        <v>28</v>
      </c>
      <c r="E316" s="32" t="s">
        <v>28</v>
      </c>
      <c r="F316" s="32" t="s">
        <v>344</v>
      </c>
      <c r="G316" s="27" t="s">
        <v>31</v>
      </c>
    </row>
    <row r="317" spans="1:7">
      <c r="A317" s="36" t="s">
        <v>709</v>
      </c>
      <c r="B317" s="25" t="s">
        <v>710</v>
      </c>
      <c r="C317" s="29" t="s">
        <v>27</v>
      </c>
      <c r="D317" s="32" t="s">
        <v>44</v>
      </c>
      <c r="E317" s="32" t="s">
        <v>45</v>
      </c>
      <c r="F317" s="32" t="s">
        <v>53</v>
      </c>
      <c r="G317" s="27" t="s">
        <v>31</v>
      </c>
    </row>
    <row r="318" spans="1:7">
      <c r="A318" s="35" t="s">
        <v>711</v>
      </c>
      <c r="B318" s="26" t="s">
        <v>712</v>
      </c>
      <c r="C318" s="29" t="s">
        <v>27</v>
      </c>
      <c r="D318" s="32" t="s">
        <v>28</v>
      </c>
      <c r="E318" s="32" t="s">
        <v>28</v>
      </c>
      <c r="F318" s="32" t="s">
        <v>176</v>
      </c>
      <c r="G318" s="27" t="s">
        <v>31</v>
      </c>
    </row>
    <row r="319" spans="1:7">
      <c r="A319" s="37" t="s">
        <v>713</v>
      </c>
      <c r="B319" s="25" t="s">
        <v>714</v>
      </c>
      <c r="C319" s="32" t="s">
        <v>27</v>
      </c>
      <c r="D319" s="32" t="s">
        <v>44</v>
      </c>
      <c r="E319" s="32" t="s">
        <v>61</v>
      </c>
      <c r="F319" s="32" t="s">
        <v>80</v>
      </c>
      <c r="G319" s="27" t="s">
        <v>31</v>
      </c>
    </row>
    <row r="320" spans="1:7">
      <c r="A320" s="36" t="s">
        <v>715</v>
      </c>
      <c r="B320" s="25" t="s">
        <v>716</v>
      </c>
      <c r="C320" s="29" t="s">
        <v>27</v>
      </c>
      <c r="D320" s="32" t="s">
        <v>44</v>
      </c>
      <c r="E320" s="32" t="s">
        <v>61</v>
      </c>
      <c r="F320" s="32" t="s">
        <v>62</v>
      </c>
      <c r="G320" s="27" t="s">
        <v>31</v>
      </c>
    </row>
    <row r="321" spans="1:7">
      <c r="A321" s="36" t="s">
        <v>717</v>
      </c>
      <c r="B321" s="25" t="s">
        <v>718</v>
      </c>
      <c r="C321" s="29" t="s">
        <v>27</v>
      </c>
      <c r="D321" s="32" t="s">
        <v>44</v>
      </c>
      <c r="E321" s="32" t="s">
        <v>45</v>
      </c>
      <c r="F321" s="32" t="s">
        <v>282</v>
      </c>
      <c r="G321" s="27" t="s">
        <v>31</v>
      </c>
    </row>
    <row r="322" spans="1:7">
      <c r="A322" s="36" t="s">
        <v>719</v>
      </c>
      <c r="B322" s="25" t="s">
        <v>720</v>
      </c>
      <c r="C322" s="29" t="s">
        <v>27</v>
      </c>
      <c r="D322" s="32" t="s">
        <v>44</v>
      </c>
      <c r="E322" s="32" t="s">
        <v>45</v>
      </c>
      <c r="F322" s="32" t="s">
        <v>299</v>
      </c>
      <c r="G322" s="27" t="s">
        <v>31</v>
      </c>
    </row>
    <row r="323" spans="1:7">
      <c r="A323" s="36" t="s">
        <v>721</v>
      </c>
      <c r="B323" s="25" t="s">
        <v>722</v>
      </c>
      <c r="C323" s="29" t="s">
        <v>27</v>
      </c>
      <c r="D323" s="32" t="s">
        <v>44</v>
      </c>
      <c r="E323" s="32" t="s">
        <v>45</v>
      </c>
      <c r="F323" s="32" t="s">
        <v>46</v>
      </c>
      <c r="G323" s="27" t="s">
        <v>31</v>
      </c>
    </row>
    <row r="324" spans="1:7">
      <c r="A324" s="36" t="s">
        <v>723</v>
      </c>
      <c r="B324" s="25" t="s">
        <v>724</v>
      </c>
      <c r="C324" s="29" t="s">
        <v>27</v>
      </c>
      <c r="D324" s="32" t="s">
        <v>44</v>
      </c>
      <c r="E324" s="32" t="s">
        <v>61</v>
      </c>
      <c r="F324" s="32" t="s">
        <v>111</v>
      </c>
      <c r="G324" s="27" t="s">
        <v>31</v>
      </c>
    </row>
    <row r="325" spans="1:7">
      <c r="A325" s="36" t="s">
        <v>725</v>
      </c>
      <c r="B325" s="25" t="s">
        <v>726</v>
      </c>
      <c r="C325" s="29" t="s">
        <v>27</v>
      </c>
      <c r="D325" s="32" t="s">
        <v>65</v>
      </c>
      <c r="E325" s="32" t="s">
        <v>66</v>
      </c>
      <c r="F325" s="32" t="s">
        <v>265</v>
      </c>
      <c r="G325" s="27" t="s">
        <v>31</v>
      </c>
    </row>
    <row r="326" spans="1:7">
      <c r="A326" s="36" t="s">
        <v>727</v>
      </c>
      <c r="B326" s="25" t="s">
        <v>728</v>
      </c>
      <c r="C326" s="29" t="s">
        <v>27</v>
      </c>
      <c r="D326" s="32" t="s">
        <v>44</v>
      </c>
      <c r="E326" s="32" t="s">
        <v>49</v>
      </c>
      <c r="F326" s="32" t="s">
        <v>144</v>
      </c>
      <c r="G326" s="27" t="s">
        <v>31</v>
      </c>
    </row>
    <row r="327" spans="1:7">
      <c r="A327" s="36" t="s">
        <v>729</v>
      </c>
      <c r="B327" s="25" t="s">
        <v>730</v>
      </c>
      <c r="C327" s="29" t="s">
        <v>27</v>
      </c>
      <c r="D327" s="32" t="s">
        <v>44</v>
      </c>
      <c r="E327" s="32" t="s">
        <v>49</v>
      </c>
      <c r="F327" s="32" t="s">
        <v>415</v>
      </c>
      <c r="G327" s="27" t="s">
        <v>31</v>
      </c>
    </row>
    <row r="328" spans="1:7">
      <c r="A328" s="36" t="s">
        <v>731</v>
      </c>
      <c r="B328" s="25" t="s">
        <v>732</v>
      </c>
      <c r="C328" s="29" t="s">
        <v>27</v>
      </c>
      <c r="D328" s="32" t="s">
        <v>65</v>
      </c>
      <c r="E328" s="32" t="s">
        <v>76</v>
      </c>
      <c r="F328" s="32" t="s">
        <v>139</v>
      </c>
      <c r="G328" s="27" t="s">
        <v>31</v>
      </c>
    </row>
    <row r="329" spans="1:7">
      <c r="A329" s="36" t="s">
        <v>733</v>
      </c>
      <c r="B329" s="25" t="s">
        <v>734</v>
      </c>
      <c r="C329" s="29" t="s">
        <v>27</v>
      </c>
      <c r="D329" s="32" t="s">
        <v>44</v>
      </c>
      <c r="E329" s="32" t="s">
        <v>45</v>
      </c>
      <c r="F329" s="32" t="s">
        <v>53</v>
      </c>
      <c r="G329" s="27" t="s">
        <v>31</v>
      </c>
    </row>
    <row r="330" spans="1:7">
      <c r="A330" s="35" t="s">
        <v>735</v>
      </c>
      <c r="B330" s="25" t="s">
        <v>736</v>
      </c>
      <c r="C330" s="29" t="s">
        <v>27</v>
      </c>
      <c r="D330" s="32" t="s">
        <v>28</v>
      </c>
      <c r="E330" s="32" t="s">
        <v>28</v>
      </c>
      <c r="F330" s="32" t="s">
        <v>38</v>
      </c>
      <c r="G330" s="27" t="s">
        <v>31</v>
      </c>
    </row>
    <row r="331" spans="1:7">
      <c r="A331" s="35" t="s">
        <v>737</v>
      </c>
      <c r="B331" s="26" t="s">
        <v>738</v>
      </c>
      <c r="C331" s="29" t="s">
        <v>27</v>
      </c>
      <c r="D331" s="32" t="s">
        <v>28</v>
      </c>
      <c r="E331" s="32" t="s">
        <v>28</v>
      </c>
      <c r="F331" s="32" t="s">
        <v>38</v>
      </c>
      <c r="G331" s="27" t="s">
        <v>31</v>
      </c>
    </row>
    <row r="332" spans="1:7">
      <c r="A332" s="36" t="s">
        <v>739</v>
      </c>
      <c r="B332" s="25" t="s">
        <v>740</v>
      </c>
      <c r="C332" s="29" t="s">
        <v>27</v>
      </c>
      <c r="D332" s="32" t="s">
        <v>44</v>
      </c>
      <c r="E332" s="32" t="s">
        <v>49</v>
      </c>
      <c r="F332" s="32" t="s">
        <v>331</v>
      </c>
      <c r="G332" s="27" t="s">
        <v>31</v>
      </c>
    </row>
    <row r="333" spans="1:7">
      <c r="A333" s="36" t="s">
        <v>741</v>
      </c>
      <c r="B333" s="25" t="s">
        <v>742</v>
      </c>
      <c r="C333" s="29" t="s">
        <v>27</v>
      </c>
      <c r="D333" s="32" t="s">
        <v>44</v>
      </c>
      <c r="E333" s="32" t="s">
        <v>49</v>
      </c>
      <c r="F333" s="32" t="s">
        <v>144</v>
      </c>
      <c r="G333" s="27" t="s">
        <v>31</v>
      </c>
    </row>
    <row r="334" spans="1:7">
      <c r="A334" s="36" t="s">
        <v>743</v>
      </c>
      <c r="B334" s="25" t="s">
        <v>744</v>
      </c>
      <c r="C334" s="29" t="s">
        <v>27</v>
      </c>
      <c r="D334" s="32" t="s">
        <v>44</v>
      </c>
      <c r="E334" s="32" t="s">
        <v>49</v>
      </c>
      <c r="F334" s="32" t="s">
        <v>415</v>
      </c>
      <c r="G334" s="27" t="s">
        <v>31</v>
      </c>
    </row>
    <row r="335" spans="1:7">
      <c r="A335" s="36" t="s">
        <v>745</v>
      </c>
      <c r="B335" s="25" t="s">
        <v>746</v>
      </c>
      <c r="C335" s="29" t="s">
        <v>27</v>
      </c>
      <c r="D335" s="32" t="s">
        <v>44</v>
      </c>
      <c r="E335" s="32" t="s">
        <v>49</v>
      </c>
      <c r="F335" s="32" t="s">
        <v>131</v>
      </c>
      <c r="G335" s="27" t="s">
        <v>31</v>
      </c>
    </row>
    <row r="336" spans="1:7">
      <c r="A336" s="35" t="s">
        <v>747</v>
      </c>
      <c r="B336" s="25" t="s">
        <v>748</v>
      </c>
      <c r="C336" s="29" t="s">
        <v>27</v>
      </c>
      <c r="D336" s="32" t="s">
        <v>28</v>
      </c>
      <c r="E336" s="32" t="s">
        <v>28</v>
      </c>
      <c r="F336" s="32" t="s">
        <v>134</v>
      </c>
      <c r="G336" s="27" t="s">
        <v>31</v>
      </c>
    </row>
    <row r="337" spans="1:7">
      <c r="A337" s="36" t="s">
        <v>749</v>
      </c>
      <c r="B337" s="25" t="s">
        <v>750</v>
      </c>
      <c r="C337" s="29" t="s">
        <v>27</v>
      </c>
      <c r="D337" s="32" t="s">
        <v>44</v>
      </c>
      <c r="E337" s="32" t="s">
        <v>45</v>
      </c>
      <c r="F337" s="32" t="s">
        <v>46</v>
      </c>
      <c r="G337" s="27" t="s">
        <v>31</v>
      </c>
    </row>
    <row r="338" spans="1:7">
      <c r="A338" s="36" t="s">
        <v>751</v>
      </c>
      <c r="B338" s="25" t="s">
        <v>752</v>
      </c>
      <c r="C338" s="29" t="s">
        <v>27</v>
      </c>
      <c r="D338" s="32" t="s">
        <v>44</v>
      </c>
      <c r="E338" s="32" t="s">
        <v>45</v>
      </c>
      <c r="F338" s="32" t="s">
        <v>53</v>
      </c>
      <c r="G338" s="27" t="s">
        <v>31</v>
      </c>
    </row>
    <row r="339" spans="1:7">
      <c r="A339" s="36" t="s">
        <v>753</v>
      </c>
      <c r="B339" s="25" t="s">
        <v>754</v>
      </c>
      <c r="C339" s="29" t="s">
        <v>27</v>
      </c>
      <c r="D339" s="32" t="s">
        <v>44</v>
      </c>
      <c r="E339" s="32" t="s">
        <v>49</v>
      </c>
      <c r="F339" s="32" t="s">
        <v>331</v>
      </c>
      <c r="G339" s="27" t="s">
        <v>31</v>
      </c>
    </row>
    <row r="340" spans="1:7">
      <c r="A340" s="39" t="s">
        <v>755</v>
      </c>
      <c r="B340" s="26" t="s">
        <v>756</v>
      </c>
      <c r="C340" s="33" t="s">
        <v>27</v>
      </c>
      <c r="D340" s="32" t="s">
        <v>28</v>
      </c>
      <c r="E340" s="32" t="s">
        <v>28</v>
      </c>
      <c r="F340" s="32" t="s">
        <v>38</v>
      </c>
      <c r="G340" s="27" t="s">
        <v>31</v>
      </c>
    </row>
    <row r="341" spans="1:7">
      <c r="A341" s="35" t="s">
        <v>757</v>
      </c>
      <c r="B341" s="26" t="s">
        <v>758</v>
      </c>
      <c r="C341" s="29" t="s">
        <v>27</v>
      </c>
      <c r="D341" s="32" t="s">
        <v>28</v>
      </c>
      <c r="E341" s="32" t="s">
        <v>28</v>
      </c>
      <c r="F341" s="32" t="s">
        <v>344</v>
      </c>
      <c r="G341" s="27" t="s">
        <v>31</v>
      </c>
    </row>
    <row r="342" spans="1:7">
      <c r="A342" s="36" t="s">
        <v>759</v>
      </c>
      <c r="B342" s="25" t="s">
        <v>760</v>
      </c>
      <c r="C342" s="29" t="s">
        <v>27</v>
      </c>
      <c r="D342" s="32" t="s">
        <v>44</v>
      </c>
      <c r="E342" s="32" t="s">
        <v>49</v>
      </c>
      <c r="F342" s="32" t="s">
        <v>204</v>
      </c>
      <c r="G342" s="27" t="s">
        <v>31</v>
      </c>
    </row>
    <row r="343" spans="1:7">
      <c r="A343" s="36" t="s">
        <v>761</v>
      </c>
      <c r="B343" s="25" t="s">
        <v>762</v>
      </c>
      <c r="C343" s="29" t="s">
        <v>27</v>
      </c>
      <c r="D343" s="32" t="s">
        <v>44</v>
      </c>
      <c r="E343" s="32" t="s">
        <v>45</v>
      </c>
      <c r="F343" s="32" t="s">
        <v>299</v>
      </c>
      <c r="G343" s="27" t="s">
        <v>31</v>
      </c>
    </row>
    <row r="344" spans="1:7">
      <c r="A344" s="36" t="s">
        <v>763</v>
      </c>
      <c r="B344" s="25" t="s">
        <v>764</v>
      </c>
      <c r="C344" s="29" t="s">
        <v>27</v>
      </c>
      <c r="D344" s="32" t="s">
        <v>44</v>
      </c>
      <c r="E344" s="32" t="s">
        <v>49</v>
      </c>
      <c r="F344" s="32" t="s">
        <v>131</v>
      </c>
      <c r="G344" s="27" t="s">
        <v>31</v>
      </c>
    </row>
    <row r="345" spans="1:7">
      <c r="A345" s="36" t="s">
        <v>765</v>
      </c>
      <c r="B345" s="25" t="s">
        <v>766</v>
      </c>
      <c r="C345" s="29" t="s">
        <v>27</v>
      </c>
      <c r="D345" s="32" t="s">
        <v>44</v>
      </c>
      <c r="E345" s="32" t="s">
        <v>49</v>
      </c>
      <c r="F345" s="32" t="s">
        <v>50</v>
      </c>
      <c r="G345" s="27" t="s">
        <v>31</v>
      </c>
    </row>
    <row r="346" spans="1:7">
      <c r="A346" s="35" t="s">
        <v>767</v>
      </c>
      <c r="B346" s="25" t="s">
        <v>768</v>
      </c>
      <c r="C346" s="29" t="s">
        <v>27</v>
      </c>
      <c r="D346" s="32" t="s">
        <v>28</v>
      </c>
      <c r="E346" s="32" t="s">
        <v>28</v>
      </c>
      <c r="F346" s="32" t="s">
        <v>123</v>
      </c>
      <c r="G346" s="27" t="s">
        <v>31</v>
      </c>
    </row>
    <row r="347" spans="1:7">
      <c r="A347" s="36" t="s">
        <v>769</v>
      </c>
      <c r="B347" s="25" t="s">
        <v>770</v>
      </c>
      <c r="C347" s="29" t="s">
        <v>27</v>
      </c>
      <c r="D347" s="32" t="s">
        <v>44</v>
      </c>
      <c r="E347" s="32" t="s">
        <v>45</v>
      </c>
      <c r="F347" s="32" t="s">
        <v>53</v>
      </c>
      <c r="G347" s="27" t="s">
        <v>31</v>
      </c>
    </row>
    <row r="348" spans="1:7">
      <c r="A348" s="36" t="s">
        <v>771</v>
      </c>
      <c r="B348" s="25" t="s">
        <v>772</v>
      </c>
      <c r="C348" s="29" t="s">
        <v>27</v>
      </c>
      <c r="D348" s="32" t="s">
        <v>44</v>
      </c>
      <c r="E348" s="32" t="s">
        <v>49</v>
      </c>
      <c r="F348" s="32" t="s">
        <v>128</v>
      </c>
      <c r="G348" s="27" t="s">
        <v>31</v>
      </c>
    </row>
    <row r="349" spans="1:7">
      <c r="A349" s="36" t="s">
        <v>773</v>
      </c>
      <c r="B349" s="25" t="s">
        <v>774</v>
      </c>
      <c r="C349" s="29" t="s">
        <v>27</v>
      </c>
      <c r="D349" s="32" t="s">
        <v>44</v>
      </c>
      <c r="E349" s="32" t="s">
        <v>45</v>
      </c>
      <c r="F349" s="32" t="s">
        <v>299</v>
      </c>
      <c r="G349" s="27" t="s">
        <v>31</v>
      </c>
    </row>
    <row r="350" spans="1:7">
      <c r="A350" s="35" t="s">
        <v>775</v>
      </c>
      <c r="B350" s="26" t="s">
        <v>776</v>
      </c>
      <c r="C350" s="29" t="s">
        <v>27</v>
      </c>
      <c r="D350" s="32" t="s">
        <v>28</v>
      </c>
      <c r="E350" s="32" t="s">
        <v>28</v>
      </c>
      <c r="F350" s="32" t="s">
        <v>38</v>
      </c>
      <c r="G350" s="27" t="s">
        <v>31</v>
      </c>
    </row>
    <row r="351" spans="1:7">
      <c r="A351" s="34" t="s">
        <v>777</v>
      </c>
      <c r="B351" s="26" t="s">
        <v>778</v>
      </c>
      <c r="C351" s="32" t="s">
        <v>27</v>
      </c>
      <c r="D351" s="32" t="s">
        <v>28</v>
      </c>
      <c r="E351" s="32" t="s">
        <v>28</v>
      </c>
      <c r="F351" s="32" t="s">
        <v>41</v>
      </c>
      <c r="G351" s="27" t="s">
        <v>31</v>
      </c>
    </row>
    <row r="352" spans="1:7">
      <c r="A352" s="36" t="s">
        <v>779</v>
      </c>
      <c r="B352" s="25" t="s">
        <v>780</v>
      </c>
      <c r="C352" s="29" t="s">
        <v>27</v>
      </c>
      <c r="D352" s="32" t="s">
        <v>44</v>
      </c>
      <c r="E352" s="32" t="s">
        <v>49</v>
      </c>
      <c r="F352" s="32" t="s">
        <v>214</v>
      </c>
      <c r="G352" s="27" t="s">
        <v>31</v>
      </c>
    </row>
    <row r="353" spans="1:7">
      <c r="A353" s="35" t="s">
        <v>781</v>
      </c>
      <c r="B353" s="25" t="s">
        <v>782</v>
      </c>
      <c r="C353" s="29" t="s">
        <v>27</v>
      </c>
      <c r="D353" s="32" t="s">
        <v>28</v>
      </c>
      <c r="E353" s="32" t="s">
        <v>28</v>
      </c>
      <c r="F353" s="32" t="s">
        <v>176</v>
      </c>
      <c r="G353" s="27" t="s">
        <v>31</v>
      </c>
    </row>
    <row r="354" spans="1:7">
      <c r="A354" s="35" t="s">
        <v>783</v>
      </c>
      <c r="B354" s="26" t="s">
        <v>784</v>
      </c>
      <c r="C354" s="29" t="s">
        <v>27</v>
      </c>
      <c r="D354" s="32" t="s">
        <v>28</v>
      </c>
      <c r="E354" s="32" t="s">
        <v>28</v>
      </c>
      <c r="F354" s="32" t="s">
        <v>123</v>
      </c>
      <c r="G354" s="27" t="s">
        <v>31</v>
      </c>
    </row>
    <row r="355" spans="1:7">
      <c r="A355" s="36" t="s">
        <v>785</v>
      </c>
      <c r="B355" s="25" t="s">
        <v>786</v>
      </c>
      <c r="C355" s="29" t="s">
        <v>27</v>
      </c>
      <c r="D355" s="32" t="s">
        <v>44</v>
      </c>
      <c r="E355" s="32" t="s">
        <v>45</v>
      </c>
      <c r="F355" s="32" t="s">
        <v>70</v>
      </c>
      <c r="G355" s="27" t="s">
        <v>31</v>
      </c>
    </row>
    <row r="356" spans="1:7">
      <c r="A356" s="35" t="s">
        <v>787</v>
      </c>
      <c r="B356" s="25" t="s">
        <v>788</v>
      </c>
      <c r="C356" s="29" t="s">
        <v>27</v>
      </c>
      <c r="D356" s="32" t="s">
        <v>28</v>
      </c>
      <c r="E356" s="32" t="s">
        <v>28</v>
      </c>
      <c r="F356" s="32" t="s">
        <v>134</v>
      </c>
      <c r="G356" s="27" t="s">
        <v>31</v>
      </c>
    </row>
    <row r="357" spans="1:7">
      <c r="A357" s="36" t="s">
        <v>789</v>
      </c>
      <c r="B357" s="25" t="s">
        <v>790</v>
      </c>
      <c r="C357" s="29" t="s">
        <v>27</v>
      </c>
      <c r="D357" s="32" t="s">
        <v>44</v>
      </c>
      <c r="E357" s="32" t="s">
        <v>49</v>
      </c>
      <c r="F357" s="32" t="s">
        <v>131</v>
      </c>
      <c r="G357" s="27" t="s">
        <v>31</v>
      </c>
    </row>
    <row r="358" spans="1:7">
      <c r="A358" s="36" t="s">
        <v>791</v>
      </c>
      <c r="B358" s="25" t="s">
        <v>792</v>
      </c>
      <c r="C358" s="29" t="s">
        <v>27</v>
      </c>
      <c r="D358" s="32" t="s">
        <v>44</v>
      </c>
      <c r="E358" s="32" t="s">
        <v>45</v>
      </c>
      <c r="F358" s="32" t="s">
        <v>299</v>
      </c>
      <c r="G358" s="27" t="s">
        <v>31</v>
      </c>
    </row>
    <row r="359" spans="1:7">
      <c r="A359" s="36" t="s">
        <v>793</v>
      </c>
      <c r="B359" s="25" t="s">
        <v>794</v>
      </c>
      <c r="C359" s="29" t="s">
        <v>27</v>
      </c>
      <c r="D359" s="32" t="s">
        <v>44</v>
      </c>
      <c r="E359" s="32" t="s">
        <v>61</v>
      </c>
      <c r="F359" s="32" t="s">
        <v>207</v>
      </c>
      <c r="G359" s="27" t="s">
        <v>31</v>
      </c>
    </row>
    <row r="360" spans="1:7">
      <c r="A360" s="36" t="s">
        <v>795</v>
      </c>
      <c r="B360" s="25" t="s">
        <v>796</v>
      </c>
      <c r="C360" s="29" t="s">
        <v>27</v>
      </c>
      <c r="D360" s="32" t="s">
        <v>44</v>
      </c>
      <c r="E360" s="32" t="s">
        <v>45</v>
      </c>
      <c r="F360" s="32" t="s">
        <v>299</v>
      </c>
      <c r="G360" s="27" t="s">
        <v>31</v>
      </c>
    </row>
    <row r="361" spans="1:7">
      <c r="A361" s="35" t="s">
        <v>797</v>
      </c>
      <c r="B361" s="26" t="s">
        <v>798</v>
      </c>
      <c r="C361" s="29" t="s">
        <v>27</v>
      </c>
      <c r="D361" s="32" t="s">
        <v>28</v>
      </c>
      <c r="E361" s="32" t="s">
        <v>28</v>
      </c>
      <c r="F361" s="32" t="s">
        <v>120</v>
      </c>
      <c r="G361" s="27" t="s">
        <v>31</v>
      </c>
    </row>
    <row r="362" spans="1:7">
      <c r="A362" s="36" t="s">
        <v>799</v>
      </c>
      <c r="B362" s="25" t="s">
        <v>800</v>
      </c>
      <c r="C362" s="29" t="s">
        <v>27</v>
      </c>
      <c r="D362" s="32" t="s">
        <v>44</v>
      </c>
      <c r="E362" s="32" t="s">
        <v>61</v>
      </c>
      <c r="F362" s="32" t="s">
        <v>246</v>
      </c>
      <c r="G362" s="27" t="s">
        <v>31</v>
      </c>
    </row>
    <row r="363" spans="1:7">
      <c r="A363" s="36" t="s">
        <v>801</v>
      </c>
      <c r="B363" s="25" t="s">
        <v>802</v>
      </c>
      <c r="C363" s="29" t="s">
        <v>27</v>
      </c>
      <c r="D363" s="32" t="s">
        <v>44</v>
      </c>
      <c r="E363" s="32" t="s">
        <v>49</v>
      </c>
      <c r="F363" s="32" t="s">
        <v>128</v>
      </c>
      <c r="G363" s="27" t="s">
        <v>31</v>
      </c>
    </row>
    <row r="364" spans="1:7">
      <c r="A364" s="36" t="s">
        <v>803</v>
      </c>
      <c r="B364" s="25" t="s">
        <v>804</v>
      </c>
      <c r="C364" s="29" t="s">
        <v>27</v>
      </c>
      <c r="D364" s="32" t="s">
        <v>44</v>
      </c>
      <c r="E364" s="32" t="s">
        <v>49</v>
      </c>
      <c r="F364" s="32" t="s">
        <v>622</v>
      </c>
      <c r="G364" s="27" t="s">
        <v>31</v>
      </c>
    </row>
    <row r="365" spans="1:7">
      <c r="A365" s="36" t="s">
        <v>805</v>
      </c>
      <c r="B365" s="25" t="s">
        <v>806</v>
      </c>
      <c r="C365" s="29" t="s">
        <v>27</v>
      </c>
      <c r="D365" s="32" t="s">
        <v>44</v>
      </c>
      <c r="E365" s="32" t="s">
        <v>49</v>
      </c>
      <c r="F365" s="32" t="s">
        <v>415</v>
      </c>
      <c r="G365" s="27" t="s">
        <v>31</v>
      </c>
    </row>
    <row r="366" spans="1:7">
      <c r="A366" s="35" t="s">
        <v>807</v>
      </c>
      <c r="B366" s="26" t="s">
        <v>808</v>
      </c>
      <c r="C366" s="29" t="s">
        <v>27</v>
      </c>
      <c r="D366" s="32" t="s">
        <v>28</v>
      </c>
      <c r="E366" s="32" t="s">
        <v>28</v>
      </c>
      <c r="F366" s="32" t="s">
        <v>41</v>
      </c>
      <c r="G366" s="27" t="s">
        <v>31</v>
      </c>
    </row>
    <row r="367" spans="1:7">
      <c r="A367" s="36" t="s">
        <v>809</v>
      </c>
      <c r="B367" s="25" t="s">
        <v>810</v>
      </c>
      <c r="C367" s="29" t="s">
        <v>27</v>
      </c>
      <c r="D367" s="32" t="s">
        <v>44</v>
      </c>
      <c r="E367" s="32" t="s">
        <v>45</v>
      </c>
      <c r="F367" s="32" t="s">
        <v>70</v>
      </c>
      <c r="G367" s="27" t="s">
        <v>31</v>
      </c>
    </row>
    <row r="368" spans="1:7">
      <c r="A368" s="36" t="s">
        <v>811</v>
      </c>
      <c r="B368" s="25" t="s">
        <v>812</v>
      </c>
      <c r="C368" s="29" t="s">
        <v>27</v>
      </c>
      <c r="D368" s="32" t="s">
        <v>44</v>
      </c>
      <c r="E368" s="32" t="s">
        <v>49</v>
      </c>
      <c r="F368" s="32" t="s">
        <v>144</v>
      </c>
      <c r="G368" s="27" t="s">
        <v>31</v>
      </c>
    </row>
    <row r="369" spans="1:7">
      <c r="A369" s="36" t="s">
        <v>813</v>
      </c>
      <c r="B369" s="25" t="s">
        <v>814</v>
      </c>
      <c r="C369" s="29" t="s">
        <v>27</v>
      </c>
      <c r="D369" s="32" t="s">
        <v>44</v>
      </c>
      <c r="E369" s="32" t="s">
        <v>49</v>
      </c>
      <c r="F369" s="32" t="s">
        <v>144</v>
      </c>
      <c r="G369" s="27" t="s">
        <v>31</v>
      </c>
    </row>
    <row r="370" spans="1:7">
      <c r="A370" s="36" t="s">
        <v>815</v>
      </c>
      <c r="B370" s="25" t="s">
        <v>816</v>
      </c>
      <c r="C370" s="29" t="s">
        <v>27</v>
      </c>
      <c r="D370" s="32" t="s">
        <v>44</v>
      </c>
      <c r="E370" s="32" t="s">
        <v>49</v>
      </c>
      <c r="F370" s="32" t="s">
        <v>415</v>
      </c>
      <c r="G370" s="27" t="s">
        <v>31</v>
      </c>
    </row>
    <row r="371" spans="1:7">
      <c r="A371" s="36" t="s">
        <v>817</v>
      </c>
      <c r="B371" s="25" t="s">
        <v>818</v>
      </c>
      <c r="C371" s="29" t="s">
        <v>27</v>
      </c>
      <c r="D371" s="32" t="s">
        <v>65</v>
      </c>
      <c r="E371" s="32" t="s">
        <v>76</v>
      </c>
      <c r="F371" s="32" t="s">
        <v>139</v>
      </c>
      <c r="G371" s="27" t="s">
        <v>31</v>
      </c>
    </row>
    <row r="372" spans="1:7">
      <c r="A372" s="36" t="s">
        <v>819</v>
      </c>
      <c r="B372" s="25" t="s">
        <v>820</v>
      </c>
      <c r="C372" s="29" t="s">
        <v>27</v>
      </c>
      <c r="D372" s="32" t="s">
        <v>44</v>
      </c>
      <c r="E372" s="32" t="s">
        <v>49</v>
      </c>
      <c r="F372" s="32" t="s">
        <v>50</v>
      </c>
      <c r="G372" s="27" t="s">
        <v>31</v>
      </c>
    </row>
    <row r="373" spans="1:7">
      <c r="A373" s="36" t="s">
        <v>821</v>
      </c>
      <c r="B373" s="25" t="s">
        <v>822</v>
      </c>
      <c r="C373" s="29" t="s">
        <v>27</v>
      </c>
      <c r="D373" s="32" t="s">
        <v>44</v>
      </c>
      <c r="E373" s="32" t="s">
        <v>61</v>
      </c>
      <c r="F373" s="32" t="s">
        <v>111</v>
      </c>
      <c r="G373" s="27" t="s">
        <v>31</v>
      </c>
    </row>
    <row r="374" spans="1:7">
      <c r="A374" s="36" t="s">
        <v>823</v>
      </c>
      <c r="B374" s="25" t="s">
        <v>824</v>
      </c>
      <c r="C374" s="29" t="s">
        <v>27</v>
      </c>
      <c r="D374" s="32" t="s">
        <v>44</v>
      </c>
      <c r="E374" s="32" t="s">
        <v>61</v>
      </c>
      <c r="F374" s="32" t="s">
        <v>189</v>
      </c>
      <c r="G374" s="27" t="s">
        <v>31</v>
      </c>
    </row>
    <row r="375" spans="1:7">
      <c r="A375" s="36" t="s">
        <v>825</v>
      </c>
      <c r="B375" s="25" t="s">
        <v>826</v>
      </c>
      <c r="C375" s="29" t="s">
        <v>27</v>
      </c>
      <c r="D375" s="32" t="s">
        <v>44</v>
      </c>
      <c r="E375" s="32" t="s">
        <v>45</v>
      </c>
      <c r="F375" s="32" t="s">
        <v>53</v>
      </c>
      <c r="G375" s="27" t="s">
        <v>31</v>
      </c>
    </row>
    <row r="376" spans="1:7">
      <c r="A376" s="36" t="s">
        <v>827</v>
      </c>
      <c r="B376" s="25" t="s">
        <v>828</v>
      </c>
      <c r="C376" s="29" t="s">
        <v>27</v>
      </c>
      <c r="D376" s="32" t="s">
        <v>44</v>
      </c>
      <c r="E376" s="32" t="s">
        <v>45</v>
      </c>
      <c r="F376" s="32" t="s">
        <v>70</v>
      </c>
      <c r="G376" s="27" t="s">
        <v>31</v>
      </c>
    </row>
    <row r="377" spans="1:7">
      <c r="A377" s="36" t="s">
        <v>829</v>
      </c>
      <c r="B377" s="25" t="s">
        <v>830</v>
      </c>
      <c r="C377" s="29" t="s">
        <v>27</v>
      </c>
      <c r="D377" s="32" t="s">
        <v>44</v>
      </c>
      <c r="E377" s="32" t="s">
        <v>45</v>
      </c>
      <c r="F377" s="32" t="s">
        <v>53</v>
      </c>
      <c r="G377" s="27" t="s">
        <v>31</v>
      </c>
    </row>
    <row r="378" spans="1:7">
      <c r="A378" s="36" t="s">
        <v>831</v>
      </c>
      <c r="B378" s="25" t="s">
        <v>832</v>
      </c>
      <c r="C378" s="29" t="s">
        <v>27</v>
      </c>
      <c r="D378" s="32" t="s">
        <v>44</v>
      </c>
      <c r="E378" s="32" t="s">
        <v>45</v>
      </c>
      <c r="F378" s="32" t="s">
        <v>53</v>
      </c>
      <c r="G378" s="27" t="s">
        <v>31</v>
      </c>
    </row>
    <row r="379" spans="1:7">
      <c r="A379" s="36" t="s">
        <v>833</v>
      </c>
      <c r="B379" s="25" t="s">
        <v>834</v>
      </c>
      <c r="C379" s="29" t="s">
        <v>27</v>
      </c>
      <c r="D379" s="32" t="s">
        <v>44</v>
      </c>
      <c r="E379" s="32" t="s">
        <v>61</v>
      </c>
      <c r="F379" s="32" t="s">
        <v>62</v>
      </c>
      <c r="G379" s="27" t="s">
        <v>31</v>
      </c>
    </row>
    <row r="380" spans="1:7">
      <c r="A380" s="36" t="s">
        <v>835</v>
      </c>
      <c r="B380" s="25" t="s">
        <v>836</v>
      </c>
      <c r="C380" s="29" t="s">
        <v>27</v>
      </c>
      <c r="D380" s="32" t="s">
        <v>44</v>
      </c>
      <c r="E380" s="32" t="s">
        <v>61</v>
      </c>
      <c r="F380" s="32" t="s">
        <v>246</v>
      </c>
      <c r="G380" s="27" t="s">
        <v>31</v>
      </c>
    </row>
    <row r="381" spans="1:7">
      <c r="A381" s="36" t="s">
        <v>837</v>
      </c>
      <c r="B381" s="25" t="s">
        <v>838</v>
      </c>
      <c r="C381" s="29" t="s">
        <v>27</v>
      </c>
      <c r="D381" s="32" t="s">
        <v>44</v>
      </c>
      <c r="E381" s="32" t="s">
        <v>45</v>
      </c>
      <c r="F381" s="32" t="s">
        <v>46</v>
      </c>
      <c r="G381" s="27" t="s">
        <v>31</v>
      </c>
    </row>
    <row r="382" spans="1:7">
      <c r="A382" s="36" t="s">
        <v>839</v>
      </c>
      <c r="B382" s="25" t="s">
        <v>840</v>
      </c>
      <c r="C382" s="29" t="s">
        <v>27</v>
      </c>
      <c r="D382" s="32" t="s">
        <v>44</v>
      </c>
      <c r="E382" s="32" t="s">
        <v>45</v>
      </c>
      <c r="F382" s="32" t="s">
        <v>46</v>
      </c>
      <c r="G382" s="27" t="s">
        <v>31</v>
      </c>
    </row>
    <row r="383" spans="1:7">
      <c r="A383" s="36" t="s">
        <v>841</v>
      </c>
      <c r="B383" s="25" t="s">
        <v>842</v>
      </c>
      <c r="C383" s="29" t="s">
        <v>27</v>
      </c>
      <c r="D383" s="32" t="s">
        <v>44</v>
      </c>
      <c r="E383" s="32" t="s">
        <v>45</v>
      </c>
      <c r="F383" s="32" t="s">
        <v>46</v>
      </c>
      <c r="G383" s="27" t="s">
        <v>31</v>
      </c>
    </row>
    <row r="384" spans="1:7">
      <c r="A384" s="36" t="s">
        <v>843</v>
      </c>
      <c r="B384" s="25" t="s">
        <v>844</v>
      </c>
      <c r="C384" s="29" t="s">
        <v>27</v>
      </c>
      <c r="D384" s="32" t="s">
        <v>44</v>
      </c>
      <c r="E384" s="32" t="s">
        <v>45</v>
      </c>
      <c r="F384" s="32" t="s">
        <v>46</v>
      </c>
      <c r="G384" s="27" t="s">
        <v>31</v>
      </c>
    </row>
    <row r="385" spans="1:7">
      <c r="A385" s="36" t="s">
        <v>845</v>
      </c>
      <c r="B385" s="25" t="s">
        <v>846</v>
      </c>
      <c r="C385" s="29" t="s">
        <v>27</v>
      </c>
      <c r="D385" s="32" t="s">
        <v>44</v>
      </c>
      <c r="E385" s="32" t="s">
        <v>49</v>
      </c>
      <c r="F385" s="32" t="s">
        <v>253</v>
      </c>
      <c r="G385" s="27" t="s">
        <v>31</v>
      </c>
    </row>
    <row r="386" spans="1:7">
      <c r="A386" s="35" t="s">
        <v>847</v>
      </c>
      <c r="B386" s="26" t="s">
        <v>848</v>
      </c>
      <c r="C386" s="29" t="s">
        <v>27</v>
      </c>
      <c r="D386" s="32" t="s">
        <v>28</v>
      </c>
      <c r="E386" s="32" t="s">
        <v>29</v>
      </c>
      <c r="F386" s="32" t="s">
        <v>98</v>
      </c>
      <c r="G386" s="27" t="s">
        <v>31</v>
      </c>
    </row>
    <row r="387" spans="1:7">
      <c r="A387" s="35" t="s">
        <v>849</v>
      </c>
      <c r="B387" s="26" t="s">
        <v>850</v>
      </c>
      <c r="C387" s="29" t="s">
        <v>27</v>
      </c>
      <c r="D387" s="32" t="s">
        <v>28</v>
      </c>
      <c r="E387" s="32" t="s">
        <v>28</v>
      </c>
      <c r="F387" s="32" t="s">
        <v>176</v>
      </c>
      <c r="G387" s="27" t="s">
        <v>31</v>
      </c>
    </row>
    <row r="388" spans="1:7">
      <c r="A388" s="35" t="s">
        <v>851</v>
      </c>
      <c r="B388" s="26" t="s">
        <v>852</v>
      </c>
      <c r="C388" s="29" t="s">
        <v>27</v>
      </c>
      <c r="D388" s="32" t="s">
        <v>28</v>
      </c>
      <c r="E388" s="32" t="s">
        <v>28</v>
      </c>
      <c r="F388" s="32" t="s">
        <v>120</v>
      </c>
      <c r="G388" s="27" t="s">
        <v>31</v>
      </c>
    </row>
    <row r="389" spans="1:7">
      <c r="A389" s="36" t="s">
        <v>853</v>
      </c>
      <c r="B389" s="25" t="s">
        <v>854</v>
      </c>
      <c r="C389" s="29" t="s">
        <v>27</v>
      </c>
      <c r="D389" s="32" t="s">
        <v>44</v>
      </c>
      <c r="E389" s="32" t="s">
        <v>45</v>
      </c>
      <c r="F389" s="32" t="s">
        <v>46</v>
      </c>
      <c r="G389" s="27" t="s">
        <v>31</v>
      </c>
    </row>
    <row r="390" spans="1:7">
      <c r="A390" s="36" t="s">
        <v>855</v>
      </c>
      <c r="B390" s="25" t="s">
        <v>856</v>
      </c>
      <c r="C390" s="29" t="s">
        <v>27</v>
      </c>
      <c r="D390" s="32" t="s">
        <v>65</v>
      </c>
      <c r="E390" s="32" t="s">
        <v>76</v>
      </c>
      <c r="F390" s="32" t="s">
        <v>139</v>
      </c>
      <c r="G390" s="27" t="s">
        <v>31</v>
      </c>
    </row>
    <row r="391" spans="1:7">
      <c r="A391" s="35" t="s">
        <v>857</v>
      </c>
      <c r="B391" s="26" t="s">
        <v>858</v>
      </c>
      <c r="C391" s="29" t="s">
        <v>27</v>
      </c>
      <c r="D391" s="32" t="s">
        <v>28</v>
      </c>
      <c r="E391" s="32" t="s">
        <v>28</v>
      </c>
      <c r="F391" s="32" t="s">
        <v>41</v>
      </c>
      <c r="G391" s="27" t="s">
        <v>31</v>
      </c>
    </row>
    <row r="392" spans="1:7">
      <c r="A392" s="36" t="s">
        <v>859</v>
      </c>
      <c r="B392" s="25" t="s">
        <v>860</v>
      </c>
      <c r="C392" s="29" t="s">
        <v>27</v>
      </c>
      <c r="D392" s="32" t="s">
        <v>65</v>
      </c>
      <c r="E392" s="32" t="s">
        <v>66</v>
      </c>
      <c r="F392" s="32" t="s">
        <v>265</v>
      </c>
      <c r="G392" s="27" t="s">
        <v>31</v>
      </c>
    </row>
    <row r="393" spans="1:7">
      <c r="A393" s="35" t="s">
        <v>861</v>
      </c>
      <c r="B393" s="26" t="s">
        <v>862</v>
      </c>
      <c r="C393" s="29" t="s">
        <v>27</v>
      </c>
      <c r="D393" s="32" t="s">
        <v>28</v>
      </c>
      <c r="E393" s="32" t="s">
        <v>28</v>
      </c>
      <c r="F393" s="32" t="s">
        <v>120</v>
      </c>
      <c r="G393" s="27" t="s">
        <v>31</v>
      </c>
    </row>
    <row r="394" spans="1:7">
      <c r="A394" s="36" t="s">
        <v>863</v>
      </c>
      <c r="B394" s="25" t="s">
        <v>864</v>
      </c>
      <c r="C394" s="29" t="s">
        <v>27</v>
      </c>
      <c r="D394" s="32" t="s">
        <v>65</v>
      </c>
      <c r="E394" s="32" t="s">
        <v>66</v>
      </c>
      <c r="F394" s="32" t="s">
        <v>265</v>
      </c>
      <c r="G394" s="27" t="s">
        <v>31</v>
      </c>
    </row>
    <row r="395" spans="1:7">
      <c r="A395" s="36" t="s">
        <v>865</v>
      </c>
      <c r="B395" s="25" t="s">
        <v>866</v>
      </c>
      <c r="C395" s="29" t="s">
        <v>27</v>
      </c>
      <c r="D395" s="32" t="s">
        <v>44</v>
      </c>
      <c r="E395" s="32" t="s">
        <v>61</v>
      </c>
      <c r="F395" s="32" t="s">
        <v>207</v>
      </c>
      <c r="G395" s="27" t="s">
        <v>31</v>
      </c>
    </row>
    <row r="396" spans="1:7">
      <c r="A396" s="36" t="s">
        <v>867</v>
      </c>
      <c r="B396" s="25" t="s">
        <v>868</v>
      </c>
      <c r="C396" s="29" t="s">
        <v>27</v>
      </c>
      <c r="D396" s="32" t="s">
        <v>44</v>
      </c>
      <c r="E396" s="32" t="s">
        <v>49</v>
      </c>
      <c r="F396" s="32" t="s">
        <v>214</v>
      </c>
      <c r="G396" s="27" t="s">
        <v>31</v>
      </c>
    </row>
    <row r="397" spans="1:7">
      <c r="A397" s="36" t="s">
        <v>869</v>
      </c>
      <c r="B397" s="25" t="s">
        <v>870</v>
      </c>
      <c r="C397" s="29" t="s">
        <v>27</v>
      </c>
      <c r="D397" s="32" t="s">
        <v>44</v>
      </c>
      <c r="E397" s="32" t="s">
        <v>49</v>
      </c>
      <c r="F397" s="32" t="s">
        <v>214</v>
      </c>
      <c r="G397" s="27" t="s">
        <v>31</v>
      </c>
    </row>
    <row r="398" spans="1:7">
      <c r="A398" s="36" t="s">
        <v>871</v>
      </c>
      <c r="B398" s="25" t="s">
        <v>872</v>
      </c>
      <c r="C398" s="29" t="s">
        <v>27</v>
      </c>
      <c r="D398" s="32" t="s">
        <v>44</v>
      </c>
      <c r="E398" s="32" t="s">
        <v>49</v>
      </c>
      <c r="F398" s="32" t="s">
        <v>415</v>
      </c>
      <c r="G398" s="27" t="s">
        <v>31</v>
      </c>
    </row>
    <row r="399" spans="1:7">
      <c r="A399" s="36" t="s">
        <v>873</v>
      </c>
      <c r="B399" s="25" t="s">
        <v>874</v>
      </c>
      <c r="C399" s="29" t="s">
        <v>27</v>
      </c>
      <c r="D399" s="32" t="s">
        <v>44</v>
      </c>
      <c r="E399" s="32" t="s">
        <v>49</v>
      </c>
      <c r="F399" s="32" t="s">
        <v>415</v>
      </c>
      <c r="G399" s="27" t="s">
        <v>31</v>
      </c>
    </row>
    <row r="400" spans="1:7">
      <c r="A400" s="36" t="s">
        <v>875</v>
      </c>
      <c r="B400" s="25" t="s">
        <v>876</v>
      </c>
      <c r="C400" s="29" t="s">
        <v>27</v>
      </c>
      <c r="D400" s="32" t="s">
        <v>65</v>
      </c>
      <c r="E400" s="32" t="s">
        <v>66</v>
      </c>
      <c r="F400" s="32" t="s">
        <v>67</v>
      </c>
      <c r="G400" s="27" t="s">
        <v>31</v>
      </c>
    </row>
    <row r="401" spans="1:7">
      <c r="A401" s="36" t="s">
        <v>877</v>
      </c>
      <c r="B401" s="25" t="s">
        <v>878</v>
      </c>
      <c r="C401" s="29" t="s">
        <v>27</v>
      </c>
      <c r="D401" s="32" t="s">
        <v>65</v>
      </c>
      <c r="E401" s="32" t="s">
        <v>76</v>
      </c>
      <c r="F401" s="32" t="s">
        <v>77</v>
      </c>
      <c r="G401" s="27" t="s">
        <v>31</v>
      </c>
    </row>
    <row r="402" spans="1:7">
      <c r="A402" s="35" t="s">
        <v>879</v>
      </c>
      <c r="B402" s="25" t="s">
        <v>880</v>
      </c>
      <c r="C402" s="29" t="s">
        <v>27</v>
      </c>
      <c r="D402" s="32" t="s">
        <v>28</v>
      </c>
      <c r="E402" s="32" t="s">
        <v>28</v>
      </c>
      <c r="F402" s="32" t="s">
        <v>103</v>
      </c>
      <c r="G402" s="27" t="s">
        <v>31</v>
      </c>
    </row>
    <row r="403" spans="1:7">
      <c r="A403" s="36" t="s">
        <v>881</v>
      </c>
      <c r="B403" s="25" t="s">
        <v>882</v>
      </c>
      <c r="C403" s="29" t="s">
        <v>27</v>
      </c>
      <c r="D403" s="32" t="s">
        <v>65</v>
      </c>
      <c r="E403" s="32" t="s">
        <v>66</v>
      </c>
      <c r="F403" s="32" t="s">
        <v>265</v>
      </c>
      <c r="G403" s="27" t="s">
        <v>31</v>
      </c>
    </row>
    <row r="404" spans="1:7">
      <c r="A404" s="36" t="s">
        <v>883</v>
      </c>
      <c r="B404" s="25" t="s">
        <v>884</v>
      </c>
      <c r="C404" s="29" t="s">
        <v>27</v>
      </c>
      <c r="D404" s="32" t="s">
        <v>65</v>
      </c>
      <c r="E404" s="32" t="s">
        <v>76</v>
      </c>
      <c r="F404" s="32" t="s">
        <v>139</v>
      </c>
      <c r="G404" s="27" t="s">
        <v>31</v>
      </c>
    </row>
    <row r="405" spans="1:7">
      <c r="A405" s="36" t="s">
        <v>885</v>
      </c>
      <c r="B405" s="25" t="s">
        <v>886</v>
      </c>
      <c r="C405" s="29" t="s">
        <v>27</v>
      </c>
      <c r="D405" s="32" t="s">
        <v>65</v>
      </c>
      <c r="E405" s="32" t="s">
        <v>66</v>
      </c>
      <c r="F405" s="32" t="s">
        <v>265</v>
      </c>
      <c r="G405" s="27" t="s">
        <v>31</v>
      </c>
    </row>
    <row r="406" spans="1:7">
      <c r="A406" s="36" t="s">
        <v>887</v>
      </c>
      <c r="B406" s="25" t="s">
        <v>888</v>
      </c>
      <c r="C406" s="29" t="s">
        <v>27</v>
      </c>
      <c r="D406" s="32" t="s">
        <v>44</v>
      </c>
      <c r="E406" s="32" t="s">
        <v>49</v>
      </c>
      <c r="F406" s="32" t="s">
        <v>415</v>
      </c>
      <c r="G406" s="27" t="s">
        <v>31</v>
      </c>
    </row>
    <row r="407" spans="1:7">
      <c r="A407" s="36" t="s">
        <v>889</v>
      </c>
      <c r="B407" s="25" t="s">
        <v>890</v>
      </c>
      <c r="C407" s="29" t="s">
        <v>27</v>
      </c>
      <c r="D407" s="32" t="s">
        <v>44</v>
      </c>
      <c r="E407" s="32" t="s">
        <v>49</v>
      </c>
      <c r="F407" s="32" t="s">
        <v>415</v>
      </c>
      <c r="G407" s="27" t="s">
        <v>31</v>
      </c>
    </row>
    <row r="408" spans="1:7">
      <c r="A408" s="35" t="s">
        <v>891</v>
      </c>
      <c r="B408" s="26" t="s">
        <v>892</v>
      </c>
      <c r="C408" s="29" t="s">
        <v>27</v>
      </c>
      <c r="D408" s="32" t="s">
        <v>28</v>
      </c>
      <c r="E408" s="32" t="s">
        <v>28</v>
      </c>
      <c r="F408" s="32" t="s">
        <v>134</v>
      </c>
      <c r="G408" s="27" t="s">
        <v>31</v>
      </c>
    </row>
    <row r="409" spans="1:7">
      <c r="A409" s="35" t="s">
        <v>893</v>
      </c>
      <c r="B409" s="26" t="s">
        <v>894</v>
      </c>
      <c r="C409" s="29" t="s">
        <v>27</v>
      </c>
      <c r="D409" s="32" t="s">
        <v>28</v>
      </c>
      <c r="E409" s="32" t="s">
        <v>28</v>
      </c>
      <c r="F409" s="32" t="s">
        <v>108</v>
      </c>
      <c r="G409" s="27" t="s">
        <v>31</v>
      </c>
    </row>
    <row r="410" spans="1:7">
      <c r="A410" s="35" t="s">
        <v>895</v>
      </c>
      <c r="B410" s="25" t="s">
        <v>896</v>
      </c>
      <c r="C410" s="29" t="s">
        <v>27</v>
      </c>
      <c r="D410" s="32" t="s">
        <v>28</v>
      </c>
      <c r="E410" s="32" t="s">
        <v>29</v>
      </c>
      <c r="F410" s="32" t="s">
        <v>98</v>
      </c>
      <c r="G410" s="27" t="s">
        <v>31</v>
      </c>
    </row>
    <row r="411" spans="1:7">
      <c r="A411" s="36" t="s">
        <v>897</v>
      </c>
      <c r="B411" s="25" t="s">
        <v>898</v>
      </c>
      <c r="C411" s="29" t="s">
        <v>27</v>
      </c>
      <c r="D411" s="32" t="s">
        <v>65</v>
      </c>
      <c r="E411" s="32" t="s">
        <v>66</v>
      </c>
      <c r="F411" s="32" t="s">
        <v>265</v>
      </c>
      <c r="G411" s="27" t="s">
        <v>31</v>
      </c>
    </row>
    <row r="412" spans="1:7">
      <c r="A412" s="36" t="s">
        <v>899</v>
      </c>
      <c r="B412" s="25" t="s">
        <v>900</v>
      </c>
      <c r="C412" s="29" t="s">
        <v>27</v>
      </c>
      <c r="D412" s="32" t="s">
        <v>65</v>
      </c>
      <c r="E412" s="32" t="s">
        <v>66</v>
      </c>
      <c r="F412" s="32" t="s">
        <v>67</v>
      </c>
      <c r="G412" s="27" t="s">
        <v>31</v>
      </c>
    </row>
    <row r="413" spans="1:7">
      <c r="A413" s="35" t="s">
        <v>901</v>
      </c>
      <c r="B413" s="25" t="s">
        <v>902</v>
      </c>
      <c r="C413" s="29" t="s">
        <v>27</v>
      </c>
      <c r="D413" s="32" t="s">
        <v>28</v>
      </c>
      <c r="E413" s="32" t="s">
        <v>28</v>
      </c>
      <c r="F413" s="32" t="s">
        <v>123</v>
      </c>
      <c r="G413" s="27" t="s">
        <v>31</v>
      </c>
    </row>
    <row r="414" spans="1:7">
      <c r="A414" s="36" t="s">
        <v>903</v>
      </c>
      <c r="B414" s="25" t="s">
        <v>904</v>
      </c>
      <c r="C414" s="29" t="s">
        <v>27</v>
      </c>
      <c r="D414" s="32" t="s">
        <v>65</v>
      </c>
      <c r="E414" s="32" t="s">
        <v>76</v>
      </c>
      <c r="F414" s="32" t="s">
        <v>77</v>
      </c>
      <c r="G414" s="27" t="s">
        <v>31</v>
      </c>
    </row>
    <row r="415" spans="1:7">
      <c r="A415" s="35" t="s">
        <v>905</v>
      </c>
      <c r="B415" s="25" t="s">
        <v>906</v>
      </c>
      <c r="C415" s="29" t="s">
        <v>27</v>
      </c>
      <c r="D415" s="32" t="s">
        <v>28</v>
      </c>
      <c r="E415" s="32" t="s">
        <v>28</v>
      </c>
      <c r="F415" s="32" t="s">
        <v>176</v>
      </c>
      <c r="G415" s="27" t="s">
        <v>31</v>
      </c>
    </row>
    <row r="416" spans="1:7">
      <c r="A416" s="35" t="s">
        <v>907</v>
      </c>
      <c r="B416" s="25" t="s">
        <v>908</v>
      </c>
      <c r="C416" s="29" t="s">
        <v>27</v>
      </c>
      <c r="D416" s="32" t="s">
        <v>28</v>
      </c>
      <c r="E416" s="32" t="s">
        <v>29</v>
      </c>
      <c r="F416" s="32" t="s">
        <v>56</v>
      </c>
      <c r="G416" s="27" t="s">
        <v>31</v>
      </c>
    </row>
    <row r="417" spans="1:7">
      <c r="A417" s="36" t="s">
        <v>909</v>
      </c>
      <c r="B417" s="25" t="s">
        <v>910</v>
      </c>
      <c r="C417" s="29" t="s">
        <v>27</v>
      </c>
      <c r="D417" s="32" t="s">
        <v>44</v>
      </c>
      <c r="E417" s="32" t="s">
        <v>45</v>
      </c>
      <c r="F417" s="32" t="s">
        <v>53</v>
      </c>
      <c r="G417" s="27" t="s">
        <v>31</v>
      </c>
    </row>
    <row r="418" spans="1:7">
      <c r="A418" s="35" t="s">
        <v>911</v>
      </c>
      <c r="B418" s="26" t="s">
        <v>912</v>
      </c>
      <c r="C418" s="29" t="s">
        <v>27</v>
      </c>
      <c r="D418" s="32" t="s">
        <v>28</v>
      </c>
      <c r="E418" s="32" t="s">
        <v>28</v>
      </c>
      <c r="F418" s="32" t="s">
        <v>41</v>
      </c>
      <c r="G418" s="27" t="s">
        <v>31</v>
      </c>
    </row>
    <row r="419" spans="1:7">
      <c r="A419" s="39" t="s">
        <v>913</v>
      </c>
      <c r="B419" s="26" t="s">
        <v>914</v>
      </c>
      <c r="C419" s="33" t="s">
        <v>27</v>
      </c>
      <c r="D419" s="32" t="s">
        <v>28</v>
      </c>
      <c r="E419" s="32" t="s">
        <v>28</v>
      </c>
      <c r="F419" s="32" t="s">
        <v>123</v>
      </c>
      <c r="G419" s="27" t="s">
        <v>31</v>
      </c>
    </row>
    <row r="420" spans="1:7">
      <c r="A420" s="35" t="s">
        <v>915</v>
      </c>
      <c r="B420" s="26" t="s">
        <v>916</v>
      </c>
      <c r="C420" s="29" t="s">
        <v>27</v>
      </c>
      <c r="D420" s="32" t="s">
        <v>28</v>
      </c>
      <c r="E420" s="32" t="s">
        <v>28</v>
      </c>
      <c r="F420" s="32" t="s">
        <v>344</v>
      </c>
      <c r="G420" s="27" t="s">
        <v>31</v>
      </c>
    </row>
    <row r="421" spans="1:7">
      <c r="A421" s="36" t="s">
        <v>917</v>
      </c>
      <c r="B421" s="25" t="s">
        <v>918</v>
      </c>
      <c r="C421" s="29" t="s">
        <v>27</v>
      </c>
      <c r="D421" s="32" t="s">
        <v>44</v>
      </c>
      <c r="E421" s="32" t="s">
        <v>45</v>
      </c>
      <c r="F421" s="32" t="s">
        <v>46</v>
      </c>
      <c r="G421" s="27" t="s">
        <v>31</v>
      </c>
    </row>
    <row r="422" spans="1:7">
      <c r="A422" s="36" t="s">
        <v>919</v>
      </c>
      <c r="B422" s="25" t="s">
        <v>920</v>
      </c>
      <c r="C422" s="29" t="s">
        <v>27</v>
      </c>
      <c r="D422" s="32" t="s">
        <v>44</v>
      </c>
      <c r="E422" s="32" t="s">
        <v>61</v>
      </c>
      <c r="F422" s="32" t="s">
        <v>62</v>
      </c>
      <c r="G422" s="27" t="s">
        <v>31</v>
      </c>
    </row>
    <row r="423" spans="1:7">
      <c r="A423" s="35" t="s">
        <v>921</v>
      </c>
      <c r="B423" s="25" t="s">
        <v>922</v>
      </c>
      <c r="C423" s="29" t="s">
        <v>27</v>
      </c>
      <c r="D423" s="32" t="s">
        <v>28</v>
      </c>
      <c r="E423" s="32" t="s">
        <v>28</v>
      </c>
      <c r="F423" s="32" t="s">
        <v>176</v>
      </c>
      <c r="G423" s="27" t="s">
        <v>31</v>
      </c>
    </row>
    <row r="424" spans="1:7">
      <c r="A424" s="36" t="s">
        <v>923</v>
      </c>
      <c r="B424" s="25" t="s">
        <v>924</v>
      </c>
      <c r="C424" s="29" t="s">
        <v>27</v>
      </c>
      <c r="D424" s="32" t="s">
        <v>65</v>
      </c>
      <c r="E424" s="32" t="s">
        <v>66</v>
      </c>
      <c r="F424" s="32" t="s">
        <v>265</v>
      </c>
      <c r="G424" s="27" t="s">
        <v>31</v>
      </c>
    </row>
    <row r="425" spans="1:7">
      <c r="A425" s="36" t="s">
        <v>925</v>
      </c>
      <c r="B425" s="25" t="s">
        <v>926</v>
      </c>
      <c r="C425" s="29" t="s">
        <v>27</v>
      </c>
      <c r="D425" s="32" t="s">
        <v>44</v>
      </c>
      <c r="E425" s="32" t="s">
        <v>49</v>
      </c>
      <c r="F425" s="32" t="s">
        <v>50</v>
      </c>
      <c r="G425" s="27" t="s">
        <v>31</v>
      </c>
    </row>
    <row r="426" spans="1:7">
      <c r="A426" s="35" t="s">
        <v>927</v>
      </c>
      <c r="B426" s="25" t="s">
        <v>928</v>
      </c>
      <c r="C426" s="29" t="s">
        <v>27</v>
      </c>
      <c r="D426" s="32" t="s">
        <v>28</v>
      </c>
      <c r="E426" s="32" t="s">
        <v>28</v>
      </c>
      <c r="F426" s="32" t="s">
        <v>95</v>
      </c>
      <c r="G426" s="27" t="s">
        <v>31</v>
      </c>
    </row>
    <row r="427" spans="1:7">
      <c r="A427" s="36" t="s">
        <v>929</v>
      </c>
      <c r="B427" s="25" t="s">
        <v>930</v>
      </c>
      <c r="C427" s="29" t="s">
        <v>27</v>
      </c>
      <c r="D427" s="32" t="s">
        <v>44</v>
      </c>
      <c r="E427" s="32" t="s">
        <v>49</v>
      </c>
      <c r="F427" s="32" t="s">
        <v>415</v>
      </c>
      <c r="G427" s="27" t="s">
        <v>31</v>
      </c>
    </row>
    <row r="428" spans="1:7">
      <c r="A428" s="35" t="s">
        <v>931</v>
      </c>
      <c r="B428" s="26" t="s">
        <v>932</v>
      </c>
      <c r="C428" s="29" t="s">
        <v>27</v>
      </c>
      <c r="D428" s="32" t="s">
        <v>28</v>
      </c>
      <c r="E428" s="32" t="s">
        <v>28</v>
      </c>
      <c r="F428" s="32" t="s">
        <v>173</v>
      </c>
      <c r="G428" s="27" t="s">
        <v>31</v>
      </c>
    </row>
    <row r="429" spans="1:7">
      <c r="A429" s="36" t="s">
        <v>933</v>
      </c>
      <c r="B429" s="25" t="s">
        <v>934</v>
      </c>
      <c r="C429" s="29" t="s">
        <v>27</v>
      </c>
      <c r="D429" s="32" t="s">
        <v>65</v>
      </c>
      <c r="E429" s="32" t="s">
        <v>76</v>
      </c>
      <c r="F429" s="32" t="s">
        <v>77</v>
      </c>
      <c r="G429" s="27" t="s">
        <v>31</v>
      </c>
    </row>
    <row r="430" spans="1:7">
      <c r="A430" s="36" t="s">
        <v>935</v>
      </c>
      <c r="B430" s="25" t="s">
        <v>936</v>
      </c>
      <c r="C430" s="29" t="s">
        <v>27</v>
      </c>
      <c r="D430" s="32" t="s">
        <v>44</v>
      </c>
      <c r="E430" s="32" t="s">
        <v>49</v>
      </c>
      <c r="F430" s="32" t="s">
        <v>131</v>
      </c>
      <c r="G430" s="27" t="s">
        <v>31</v>
      </c>
    </row>
    <row r="431" spans="1:7">
      <c r="A431" s="35" t="s">
        <v>937</v>
      </c>
      <c r="B431" s="26" t="s">
        <v>938</v>
      </c>
      <c r="C431" s="29" t="s">
        <v>27</v>
      </c>
      <c r="D431" s="32" t="s">
        <v>28</v>
      </c>
      <c r="E431" s="32" t="s">
        <v>28</v>
      </c>
      <c r="F431" s="32" t="s">
        <v>344</v>
      </c>
      <c r="G431" s="27" t="s">
        <v>31</v>
      </c>
    </row>
    <row r="432" spans="1:7">
      <c r="A432" s="36" t="s">
        <v>939</v>
      </c>
      <c r="B432" s="25" t="s">
        <v>940</v>
      </c>
      <c r="C432" s="29" t="s">
        <v>27</v>
      </c>
      <c r="D432" s="32" t="s">
        <v>44</v>
      </c>
      <c r="E432" s="32" t="s">
        <v>49</v>
      </c>
      <c r="F432" s="32" t="s">
        <v>131</v>
      </c>
      <c r="G432" s="27" t="s">
        <v>31</v>
      </c>
    </row>
    <row r="433" spans="1:7">
      <c r="A433" s="36" t="s">
        <v>941</v>
      </c>
      <c r="B433" s="25" t="s">
        <v>942</v>
      </c>
      <c r="C433" s="29" t="s">
        <v>27</v>
      </c>
      <c r="D433" s="32" t="s">
        <v>28</v>
      </c>
      <c r="E433" s="32" t="s">
        <v>28</v>
      </c>
      <c r="F433" s="32" t="s">
        <v>120</v>
      </c>
      <c r="G433" s="27" t="s">
        <v>31</v>
      </c>
    </row>
    <row r="434" spans="1:7">
      <c r="A434" s="36" t="s">
        <v>943</v>
      </c>
      <c r="B434" s="25" t="s">
        <v>944</v>
      </c>
      <c r="C434" s="29" t="s">
        <v>27</v>
      </c>
      <c r="D434" s="32" t="s">
        <v>44</v>
      </c>
      <c r="E434" s="32" t="s">
        <v>49</v>
      </c>
      <c r="F434" s="32" t="s">
        <v>131</v>
      </c>
      <c r="G434" s="27" t="s">
        <v>31</v>
      </c>
    </row>
    <row r="435" spans="1:7">
      <c r="A435" s="36" t="s">
        <v>945</v>
      </c>
      <c r="B435" s="25" t="s">
        <v>946</v>
      </c>
      <c r="C435" s="29" t="s">
        <v>27</v>
      </c>
      <c r="D435" s="32" t="s">
        <v>44</v>
      </c>
      <c r="E435" s="32" t="s">
        <v>61</v>
      </c>
      <c r="F435" s="32" t="s">
        <v>62</v>
      </c>
      <c r="G435" s="27" t="s">
        <v>31</v>
      </c>
    </row>
    <row r="436" spans="1:7">
      <c r="A436" s="36" t="s">
        <v>947</v>
      </c>
      <c r="B436" s="25" t="s">
        <v>948</v>
      </c>
      <c r="C436" s="29" t="s">
        <v>27</v>
      </c>
      <c r="D436" s="32" t="s">
        <v>44</v>
      </c>
      <c r="E436" s="32" t="s">
        <v>61</v>
      </c>
      <c r="F436" s="32" t="s">
        <v>189</v>
      </c>
      <c r="G436" s="27" t="s">
        <v>31</v>
      </c>
    </row>
    <row r="437" spans="1:7">
      <c r="A437" s="36" t="s">
        <v>949</v>
      </c>
      <c r="B437" s="25" t="s">
        <v>950</v>
      </c>
      <c r="C437" s="29" t="s">
        <v>27</v>
      </c>
      <c r="D437" s="32" t="s">
        <v>44</v>
      </c>
      <c r="E437" s="32" t="s">
        <v>49</v>
      </c>
      <c r="F437" s="32" t="s">
        <v>622</v>
      </c>
      <c r="G437" s="27" t="s">
        <v>31</v>
      </c>
    </row>
    <row r="438" spans="1:7">
      <c r="A438" s="35" t="s">
        <v>951</v>
      </c>
      <c r="B438" s="26" t="s">
        <v>952</v>
      </c>
      <c r="C438" s="29" t="s">
        <v>27</v>
      </c>
      <c r="D438" s="32" t="s">
        <v>28</v>
      </c>
      <c r="E438" s="32" t="s">
        <v>28</v>
      </c>
      <c r="F438" s="32" t="s">
        <v>173</v>
      </c>
      <c r="G438" s="27" t="s">
        <v>31</v>
      </c>
    </row>
    <row r="439" spans="1:7">
      <c r="A439" s="35" t="s">
        <v>953</v>
      </c>
      <c r="B439" s="26" t="s">
        <v>954</v>
      </c>
      <c r="C439" s="29" t="s">
        <v>27</v>
      </c>
      <c r="D439" s="32" t="s">
        <v>28</v>
      </c>
      <c r="E439" s="32" t="s">
        <v>28</v>
      </c>
      <c r="F439" s="32" t="s">
        <v>134</v>
      </c>
      <c r="G439" s="27" t="s">
        <v>31</v>
      </c>
    </row>
    <row r="440" spans="1:7">
      <c r="A440" s="36" t="s">
        <v>955</v>
      </c>
      <c r="B440" s="25" t="s">
        <v>956</v>
      </c>
      <c r="C440" s="29" t="s">
        <v>27</v>
      </c>
      <c r="D440" s="32" t="s">
        <v>65</v>
      </c>
      <c r="E440" s="32" t="s">
        <v>66</v>
      </c>
      <c r="F440" s="32" t="s">
        <v>265</v>
      </c>
      <c r="G440" s="27" t="s">
        <v>31</v>
      </c>
    </row>
    <row r="441" spans="1:7">
      <c r="A441" s="36" t="s">
        <v>957</v>
      </c>
      <c r="B441" s="25" t="s">
        <v>958</v>
      </c>
      <c r="C441" s="29" t="s">
        <v>27</v>
      </c>
      <c r="D441" s="32" t="s">
        <v>44</v>
      </c>
      <c r="E441" s="32" t="s">
        <v>49</v>
      </c>
      <c r="F441" s="32" t="s">
        <v>50</v>
      </c>
      <c r="G441" s="27" t="s">
        <v>31</v>
      </c>
    </row>
    <row r="442" spans="1:7">
      <c r="A442" s="36" t="s">
        <v>959</v>
      </c>
      <c r="B442" s="25" t="s">
        <v>960</v>
      </c>
      <c r="C442" s="29" t="s">
        <v>27</v>
      </c>
      <c r="D442" s="32" t="s">
        <v>44</v>
      </c>
      <c r="E442" s="32" t="s">
        <v>61</v>
      </c>
      <c r="F442" s="32" t="s">
        <v>73</v>
      </c>
      <c r="G442" s="27" t="s">
        <v>31</v>
      </c>
    </row>
    <row r="443" spans="1:7">
      <c r="A443" s="37" t="s">
        <v>961</v>
      </c>
      <c r="B443" s="25" t="s">
        <v>962</v>
      </c>
      <c r="C443" s="32" t="s">
        <v>27</v>
      </c>
      <c r="D443" s="32" t="s">
        <v>44</v>
      </c>
      <c r="E443" s="32" t="s">
        <v>49</v>
      </c>
      <c r="F443" s="32" t="s">
        <v>50</v>
      </c>
      <c r="G443" s="27" t="s">
        <v>31</v>
      </c>
    </row>
    <row r="444" spans="1:7">
      <c r="A444" s="35" t="s">
        <v>963</v>
      </c>
      <c r="B444" s="26" t="s">
        <v>964</v>
      </c>
      <c r="C444" s="29" t="s">
        <v>27</v>
      </c>
      <c r="D444" s="32" t="s">
        <v>28</v>
      </c>
      <c r="E444" s="32" t="s">
        <v>28</v>
      </c>
      <c r="F444" s="32" t="s">
        <v>95</v>
      </c>
      <c r="G444" s="27" t="s">
        <v>31</v>
      </c>
    </row>
    <row r="445" spans="1:7">
      <c r="A445" s="36" t="s">
        <v>965</v>
      </c>
      <c r="B445" s="25" t="s">
        <v>966</v>
      </c>
      <c r="C445" s="29" t="s">
        <v>27</v>
      </c>
      <c r="D445" s="32" t="s">
        <v>44</v>
      </c>
      <c r="E445" s="32" t="s">
        <v>61</v>
      </c>
      <c r="F445" s="32" t="s">
        <v>207</v>
      </c>
      <c r="G445" s="27" t="s">
        <v>31</v>
      </c>
    </row>
    <row r="446" spans="1:7">
      <c r="A446" s="36" t="s">
        <v>967</v>
      </c>
      <c r="B446" s="25" t="s">
        <v>968</v>
      </c>
      <c r="C446" s="29" t="s">
        <v>27</v>
      </c>
      <c r="D446" s="32" t="s">
        <v>44</v>
      </c>
      <c r="E446" s="32" t="s">
        <v>45</v>
      </c>
      <c r="F446" s="32" t="s">
        <v>46</v>
      </c>
      <c r="G446" s="27" t="s">
        <v>31</v>
      </c>
    </row>
    <row r="447" spans="1:7">
      <c r="A447" s="36" t="s">
        <v>969</v>
      </c>
      <c r="B447" s="25" t="s">
        <v>970</v>
      </c>
      <c r="C447" s="29" t="s">
        <v>27</v>
      </c>
      <c r="D447" s="32" t="s">
        <v>44</v>
      </c>
      <c r="E447" s="32" t="s">
        <v>49</v>
      </c>
      <c r="F447" s="32" t="s">
        <v>253</v>
      </c>
      <c r="G447" s="27" t="s">
        <v>31</v>
      </c>
    </row>
    <row r="448" spans="1:7">
      <c r="A448" s="36" t="s">
        <v>971</v>
      </c>
      <c r="B448" s="25" t="s">
        <v>972</v>
      </c>
      <c r="C448" s="29" t="s">
        <v>27</v>
      </c>
      <c r="D448" s="32" t="s">
        <v>44</v>
      </c>
      <c r="E448" s="32" t="s">
        <v>49</v>
      </c>
      <c r="F448" s="32" t="s">
        <v>253</v>
      </c>
      <c r="G448" s="27" t="s">
        <v>31</v>
      </c>
    </row>
    <row r="449" spans="1:7">
      <c r="A449" s="36" t="s">
        <v>973</v>
      </c>
      <c r="B449" s="25" t="s">
        <v>974</v>
      </c>
      <c r="C449" s="29" t="s">
        <v>27</v>
      </c>
      <c r="D449" s="32" t="s">
        <v>44</v>
      </c>
      <c r="E449" s="32" t="s">
        <v>49</v>
      </c>
      <c r="F449" s="32" t="s">
        <v>204</v>
      </c>
      <c r="G449" s="27" t="s">
        <v>31</v>
      </c>
    </row>
    <row r="450" spans="1:7">
      <c r="A450" s="36" t="s">
        <v>975</v>
      </c>
      <c r="B450" s="25" t="s">
        <v>976</v>
      </c>
      <c r="C450" s="29" t="s">
        <v>27</v>
      </c>
      <c r="D450" s="32" t="s">
        <v>44</v>
      </c>
      <c r="E450" s="32" t="s">
        <v>49</v>
      </c>
      <c r="F450" s="32" t="s">
        <v>415</v>
      </c>
      <c r="G450" s="27" t="s">
        <v>31</v>
      </c>
    </row>
    <row r="451" spans="1:7">
      <c r="A451" s="36" t="s">
        <v>977</v>
      </c>
      <c r="B451" s="25" t="s">
        <v>978</v>
      </c>
      <c r="C451" s="29" t="s">
        <v>27</v>
      </c>
      <c r="D451" s="32" t="s">
        <v>44</v>
      </c>
      <c r="E451" s="32" t="s">
        <v>49</v>
      </c>
      <c r="F451" s="32" t="s">
        <v>204</v>
      </c>
      <c r="G451" s="27" t="s">
        <v>31</v>
      </c>
    </row>
    <row r="452" spans="1:7">
      <c r="A452" s="35" t="s">
        <v>979</v>
      </c>
      <c r="B452" s="26" t="s">
        <v>980</v>
      </c>
      <c r="C452" s="29" t="s">
        <v>27</v>
      </c>
      <c r="D452" s="32" t="s">
        <v>28</v>
      </c>
      <c r="E452" s="32" t="s">
        <v>28</v>
      </c>
      <c r="F452" s="32" t="s">
        <v>38</v>
      </c>
      <c r="G452" s="27" t="s">
        <v>31</v>
      </c>
    </row>
    <row r="453" spans="1:7">
      <c r="A453" s="35" t="s">
        <v>981</v>
      </c>
      <c r="B453" s="25" t="s">
        <v>982</v>
      </c>
      <c r="C453" s="29" t="s">
        <v>27</v>
      </c>
      <c r="D453" s="32" t="s">
        <v>28</v>
      </c>
      <c r="E453" s="32" t="s">
        <v>28</v>
      </c>
      <c r="F453" s="32" t="s">
        <v>123</v>
      </c>
      <c r="G453" s="27" t="s">
        <v>31</v>
      </c>
    </row>
    <row r="454" spans="1:7">
      <c r="A454" s="37" t="s">
        <v>983</v>
      </c>
      <c r="B454" s="25" t="s">
        <v>984</v>
      </c>
      <c r="C454" s="32" t="s">
        <v>27</v>
      </c>
      <c r="D454" s="32" t="s">
        <v>44</v>
      </c>
      <c r="E454" s="32" t="s">
        <v>61</v>
      </c>
      <c r="F454" s="32" t="s">
        <v>189</v>
      </c>
      <c r="G454" s="27" t="s">
        <v>31</v>
      </c>
    </row>
    <row r="455" spans="1:7">
      <c r="A455" s="36" t="s">
        <v>985</v>
      </c>
      <c r="B455" s="25" t="s">
        <v>986</v>
      </c>
      <c r="C455" s="29" t="s">
        <v>27</v>
      </c>
      <c r="D455" s="32" t="s">
        <v>44</v>
      </c>
      <c r="E455" s="32" t="s">
        <v>45</v>
      </c>
      <c r="F455" s="32" t="s">
        <v>46</v>
      </c>
      <c r="G455" s="27" t="s">
        <v>31</v>
      </c>
    </row>
    <row r="456" spans="1:7">
      <c r="A456" s="36" t="s">
        <v>987</v>
      </c>
      <c r="B456" s="25" t="s">
        <v>988</v>
      </c>
      <c r="C456" s="29" t="s">
        <v>27</v>
      </c>
      <c r="D456" s="32" t="s">
        <v>65</v>
      </c>
      <c r="E456" s="32" t="s">
        <v>76</v>
      </c>
      <c r="F456" s="32" t="s">
        <v>139</v>
      </c>
      <c r="G456" s="27" t="s">
        <v>31</v>
      </c>
    </row>
    <row r="457" spans="1:7">
      <c r="A457" s="36" t="s">
        <v>989</v>
      </c>
      <c r="B457" s="25" t="s">
        <v>990</v>
      </c>
      <c r="C457" s="29" t="s">
        <v>27</v>
      </c>
      <c r="D457" s="32" t="s">
        <v>65</v>
      </c>
      <c r="E457" s="32" t="s">
        <v>66</v>
      </c>
      <c r="F457" s="32" t="s">
        <v>67</v>
      </c>
      <c r="G457" s="27" t="s">
        <v>31</v>
      </c>
    </row>
    <row r="458" spans="1:7">
      <c r="A458" s="36" t="s">
        <v>991</v>
      </c>
      <c r="B458" s="25" t="s">
        <v>992</v>
      </c>
      <c r="C458" s="29" t="s">
        <v>27</v>
      </c>
      <c r="D458" s="32" t="s">
        <v>44</v>
      </c>
      <c r="E458" s="32" t="s">
        <v>61</v>
      </c>
      <c r="F458" s="32" t="s">
        <v>189</v>
      </c>
      <c r="G458" s="27" t="s">
        <v>31</v>
      </c>
    </row>
    <row r="459" spans="1:7">
      <c r="A459" s="36" t="s">
        <v>993</v>
      </c>
      <c r="B459" s="25" t="s">
        <v>994</v>
      </c>
      <c r="C459" s="29" t="s">
        <v>27</v>
      </c>
      <c r="D459" s="32" t="s">
        <v>44</v>
      </c>
      <c r="E459" s="32" t="s">
        <v>61</v>
      </c>
      <c r="F459" s="32" t="s">
        <v>80</v>
      </c>
      <c r="G459" s="27" t="s">
        <v>31</v>
      </c>
    </row>
    <row r="460" spans="1:7">
      <c r="A460" s="36" t="s">
        <v>995</v>
      </c>
      <c r="B460" s="25" t="s">
        <v>996</v>
      </c>
      <c r="C460" s="29" t="s">
        <v>27</v>
      </c>
      <c r="D460" s="32" t="s">
        <v>44</v>
      </c>
      <c r="E460" s="32" t="s">
        <v>61</v>
      </c>
      <c r="F460" s="32" t="s">
        <v>80</v>
      </c>
      <c r="G460" s="27" t="s">
        <v>31</v>
      </c>
    </row>
    <row r="461" spans="1:7">
      <c r="A461" s="36" t="s">
        <v>997</v>
      </c>
      <c r="B461" s="25" t="s">
        <v>998</v>
      </c>
      <c r="C461" s="29" t="s">
        <v>27</v>
      </c>
      <c r="D461" s="32" t="s">
        <v>44</v>
      </c>
      <c r="E461" s="32" t="s">
        <v>61</v>
      </c>
      <c r="F461" s="32" t="s">
        <v>80</v>
      </c>
      <c r="G461" s="27" t="s">
        <v>31</v>
      </c>
    </row>
    <row r="462" spans="1:7">
      <c r="A462" s="36" t="s">
        <v>999</v>
      </c>
      <c r="B462" s="25" t="s">
        <v>1000</v>
      </c>
      <c r="C462" s="29" t="s">
        <v>27</v>
      </c>
      <c r="D462" s="32" t="s">
        <v>44</v>
      </c>
      <c r="E462" s="32" t="s">
        <v>49</v>
      </c>
      <c r="F462" s="32" t="s">
        <v>128</v>
      </c>
      <c r="G462" s="27" t="s">
        <v>31</v>
      </c>
    </row>
    <row r="463" spans="1:7">
      <c r="A463" s="35" t="s">
        <v>1001</v>
      </c>
      <c r="B463" s="26" t="s">
        <v>1002</v>
      </c>
      <c r="C463" s="29" t="s">
        <v>27</v>
      </c>
      <c r="D463" s="32" t="s">
        <v>28</v>
      </c>
      <c r="E463" s="32" t="s">
        <v>28</v>
      </c>
      <c r="F463" s="32" t="s">
        <v>123</v>
      </c>
      <c r="G463" s="27" t="s">
        <v>31</v>
      </c>
    </row>
    <row r="464" spans="1:7">
      <c r="A464" s="35" t="s">
        <v>1003</v>
      </c>
      <c r="B464" s="26" t="s">
        <v>1004</v>
      </c>
      <c r="C464" s="29" t="s">
        <v>27</v>
      </c>
      <c r="D464" s="32" t="s">
        <v>28</v>
      </c>
      <c r="E464" s="32" t="s">
        <v>28</v>
      </c>
      <c r="F464" s="32" t="s">
        <v>134</v>
      </c>
      <c r="G464" s="27" t="s">
        <v>31</v>
      </c>
    </row>
    <row r="465" spans="1:7">
      <c r="A465" s="36" t="s">
        <v>1005</v>
      </c>
      <c r="B465" s="25" t="s">
        <v>1006</v>
      </c>
      <c r="C465" s="29" t="s">
        <v>27</v>
      </c>
      <c r="D465" s="32" t="s">
        <v>44</v>
      </c>
      <c r="E465" s="32" t="s">
        <v>49</v>
      </c>
      <c r="F465" s="32" t="s">
        <v>131</v>
      </c>
      <c r="G465" s="27" t="s">
        <v>31</v>
      </c>
    </row>
    <row r="466" spans="1:7">
      <c r="A466" s="36" t="s">
        <v>1007</v>
      </c>
      <c r="B466" s="25" t="s">
        <v>1008</v>
      </c>
      <c r="C466" s="29" t="s">
        <v>27</v>
      </c>
      <c r="D466" s="32" t="s">
        <v>44</v>
      </c>
      <c r="E466" s="32" t="s">
        <v>45</v>
      </c>
      <c r="F466" s="32" t="s">
        <v>299</v>
      </c>
      <c r="G466" s="27" t="s">
        <v>31</v>
      </c>
    </row>
    <row r="467" spans="1:7">
      <c r="A467" s="36" t="s">
        <v>1009</v>
      </c>
      <c r="B467" s="25" t="s">
        <v>1010</v>
      </c>
      <c r="C467" s="29" t="s">
        <v>27</v>
      </c>
      <c r="D467" s="32" t="s">
        <v>44</v>
      </c>
      <c r="E467" s="32" t="s">
        <v>49</v>
      </c>
      <c r="F467" s="32" t="s">
        <v>415</v>
      </c>
      <c r="G467" s="27" t="s">
        <v>31</v>
      </c>
    </row>
    <row r="468" spans="1:7">
      <c r="A468" s="35" t="s">
        <v>1011</v>
      </c>
      <c r="B468" s="25" t="s">
        <v>1012</v>
      </c>
      <c r="C468" s="29" t="s">
        <v>27</v>
      </c>
      <c r="D468" s="32" t="s">
        <v>28</v>
      </c>
      <c r="E468" s="32" t="s">
        <v>28</v>
      </c>
      <c r="F468" s="32" t="s">
        <v>173</v>
      </c>
      <c r="G468" s="27" t="s">
        <v>31</v>
      </c>
    </row>
    <row r="469" spans="1:7">
      <c r="A469" s="35" t="s">
        <v>1013</v>
      </c>
      <c r="B469" s="26" t="s">
        <v>1014</v>
      </c>
      <c r="C469" s="29" t="s">
        <v>27</v>
      </c>
      <c r="D469" s="32" t="s">
        <v>28</v>
      </c>
      <c r="E469" s="32" t="s">
        <v>28</v>
      </c>
      <c r="F469" s="32" t="s">
        <v>134</v>
      </c>
      <c r="G469" s="27" t="s">
        <v>31</v>
      </c>
    </row>
    <row r="470" spans="1:7">
      <c r="A470" s="35" t="s">
        <v>1015</v>
      </c>
      <c r="B470" s="25" t="s">
        <v>1016</v>
      </c>
      <c r="C470" s="29" t="s">
        <v>27</v>
      </c>
      <c r="D470" s="32" t="s">
        <v>28</v>
      </c>
      <c r="E470" s="32" t="s">
        <v>29</v>
      </c>
      <c r="F470" s="32" t="s">
        <v>56</v>
      </c>
      <c r="G470" s="27" t="s">
        <v>31</v>
      </c>
    </row>
    <row r="471" spans="1:7">
      <c r="A471" s="35" t="s">
        <v>1017</v>
      </c>
      <c r="B471" s="25" t="s">
        <v>1018</v>
      </c>
      <c r="C471" s="29" t="s">
        <v>27</v>
      </c>
      <c r="D471" s="32" t="s">
        <v>28</v>
      </c>
      <c r="E471" s="32" t="s">
        <v>28</v>
      </c>
      <c r="F471" s="32" t="s">
        <v>41</v>
      </c>
      <c r="G471" s="27" t="s">
        <v>31</v>
      </c>
    </row>
    <row r="472" spans="1:7">
      <c r="A472" s="36" t="s">
        <v>1019</v>
      </c>
      <c r="B472" s="25" t="s">
        <v>1020</v>
      </c>
      <c r="C472" s="29" t="s">
        <v>27</v>
      </c>
      <c r="D472" s="32" t="s">
        <v>44</v>
      </c>
      <c r="E472" s="32" t="s">
        <v>61</v>
      </c>
      <c r="F472" s="32" t="s">
        <v>73</v>
      </c>
      <c r="G472" s="27" t="s">
        <v>31</v>
      </c>
    </row>
    <row r="473" spans="1:7">
      <c r="A473" s="36" t="s">
        <v>1021</v>
      </c>
      <c r="B473" s="25" t="s">
        <v>1022</v>
      </c>
      <c r="C473" s="29" t="s">
        <v>27</v>
      </c>
      <c r="D473" s="32" t="s">
        <v>44</v>
      </c>
      <c r="E473" s="32" t="s">
        <v>49</v>
      </c>
      <c r="F473" s="32" t="s">
        <v>50</v>
      </c>
      <c r="G473" s="27" t="s">
        <v>31</v>
      </c>
    </row>
    <row r="474" spans="1:7">
      <c r="A474" s="36" t="s">
        <v>1023</v>
      </c>
      <c r="B474" s="25" t="s">
        <v>1024</v>
      </c>
      <c r="C474" s="29" t="s">
        <v>27</v>
      </c>
      <c r="D474" s="32" t="s">
        <v>44</v>
      </c>
      <c r="E474" s="32" t="s">
        <v>49</v>
      </c>
      <c r="F474" s="32" t="s">
        <v>214</v>
      </c>
      <c r="G474" s="27" t="s">
        <v>31</v>
      </c>
    </row>
    <row r="475" spans="1:7">
      <c r="A475" s="36" t="s">
        <v>1025</v>
      </c>
      <c r="B475" s="25" t="s">
        <v>1026</v>
      </c>
      <c r="C475" s="29" t="s">
        <v>27</v>
      </c>
      <c r="D475" s="32" t="s">
        <v>65</v>
      </c>
      <c r="E475" s="32" t="s">
        <v>76</v>
      </c>
      <c r="F475" s="32" t="s">
        <v>139</v>
      </c>
      <c r="G475" s="27" t="s">
        <v>31</v>
      </c>
    </row>
    <row r="476" spans="1:7">
      <c r="A476" s="36" t="s">
        <v>1027</v>
      </c>
      <c r="B476" s="25" t="s">
        <v>1028</v>
      </c>
      <c r="C476" s="29" t="s">
        <v>27</v>
      </c>
      <c r="D476" s="32" t="s">
        <v>65</v>
      </c>
      <c r="E476" s="32" t="s">
        <v>76</v>
      </c>
      <c r="F476" s="32" t="s">
        <v>77</v>
      </c>
      <c r="G476" s="27" t="s">
        <v>31</v>
      </c>
    </row>
    <row r="477" spans="1:7">
      <c r="A477" s="36" t="s">
        <v>1029</v>
      </c>
      <c r="B477" s="25" t="s">
        <v>1030</v>
      </c>
      <c r="C477" s="29" t="s">
        <v>27</v>
      </c>
      <c r="D477" s="32" t="s">
        <v>44</v>
      </c>
      <c r="E477" s="32" t="s">
        <v>49</v>
      </c>
      <c r="F477" s="32" t="s">
        <v>243</v>
      </c>
      <c r="G477" s="27" t="s">
        <v>31</v>
      </c>
    </row>
    <row r="478" spans="1:7">
      <c r="A478" s="36" t="s">
        <v>1031</v>
      </c>
      <c r="B478" s="25" t="s">
        <v>1032</v>
      </c>
      <c r="C478" s="29" t="s">
        <v>27</v>
      </c>
      <c r="D478" s="32" t="s">
        <v>44</v>
      </c>
      <c r="E478" s="32" t="s">
        <v>61</v>
      </c>
      <c r="F478" s="32" t="s">
        <v>207</v>
      </c>
      <c r="G478" s="27" t="s">
        <v>31</v>
      </c>
    </row>
    <row r="479" spans="1:7">
      <c r="A479" s="36" t="s">
        <v>1033</v>
      </c>
      <c r="B479" s="25" t="s">
        <v>1034</v>
      </c>
      <c r="C479" s="29" t="s">
        <v>27</v>
      </c>
      <c r="D479" s="32" t="s">
        <v>44</v>
      </c>
      <c r="E479" s="32" t="s">
        <v>49</v>
      </c>
      <c r="F479" s="32" t="s">
        <v>128</v>
      </c>
      <c r="G479" s="27" t="s">
        <v>31</v>
      </c>
    </row>
    <row r="480" spans="1:7">
      <c r="A480" s="35" t="s">
        <v>1035</v>
      </c>
      <c r="B480" s="25" t="s">
        <v>1036</v>
      </c>
      <c r="C480" s="29" t="s">
        <v>27</v>
      </c>
      <c r="D480" s="32" t="s">
        <v>28</v>
      </c>
      <c r="E480" s="32" t="s">
        <v>29</v>
      </c>
      <c r="F480" s="32" t="s">
        <v>56</v>
      </c>
      <c r="G480" s="27" t="s">
        <v>31</v>
      </c>
    </row>
    <row r="481" spans="1:7">
      <c r="A481" s="35" t="s">
        <v>1037</v>
      </c>
      <c r="B481" s="26" t="s">
        <v>1038</v>
      </c>
      <c r="C481" s="29" t="s">
        <v>27</v>
      </c>
      <c r="D481" s="32" t="s">
        <v>28</v>
      </c>
      <c r="E481" s="32" t="s">
        <v>29</v>
      </c>
      <c r="F481" s="32" t="s">
        <v>30</v>
      </c>
      <c r="G481" s="27" t="s">
        <v>31</v>
      </c>
    </row>
    <row r="482" spans="1:7">
      <c r="A482" s="35" t="s">
        <v>1039</v>
      </c>
      <c r="B482" s="26" t="s">
        <v>1040</v>
      </c>
      <c r="C482" s="29" t="s">
        <v>27</v>
      </c>
      <c r="D482" s="32" t="s">
        <v>28</v>
      </c>
      <c r="E482" s="32" t="s">
        <v>29</v>
      </c>
      <c r="F482" s="32" t="s">
        <v>56</v>
      </c>
      <c r="G482" s="27" t="s">
        <v>31</v>
      </c>
    </row>
    <row r="483" spans="1:7">
      <c r="A483" s="36" t="s">
        <v>1041</v>
      </c>
      <c r="B483" s="25" t="s">
        <v>1042</v>
      </c>
      <c r="C483" s="29" t="s">
        <v>27</v>
      </c>
      <c r="D483" s="32" t="s">
        <v>44</v>
      </c>
      <c r="E483" s="32" t="s">
        <v>49</v>
      </c>
      <c r="F483" s="32" t="s">
        <v>253</v>
      </c>
      <c r="G483" s="27" t="s">
        <v>31</v>
      </c>
    </row>
    <row r="484" spans="1:7">
      <c r="A484" s="36" t="s">
        <v>1043</v>
      </c>
      <c r="B484" s="25" t="s">
        <v>1044</v>
      </c>
      <c r="C484" s="29" t="s">
        <v>27</v>
      </c>
      <c r="D484" s="32" t="s">
        <v>44</v>
      </c>
      <c r="E484" s="32" t="s">
        <v>61</v>
      </c>
      <c r="F484" s="32" t="s">
        <v>111</v>
      </c>
      <c r="G484" s="27" t="s">
        <v>31</v>
      </c>
    </row>
    <row r="485" spans="1:7">
      <c r="A485" s="35" t="s">
        <v>1045</v>
      </c>
      <c r="B485" s="25" t="s">
        <v>1046</v>
      </c>
      <c r="C485" s="29" t="s">
        <v>27</v>
      </c>
      <c r="D485" s="32" t="s">
        <v>28</v>
      </c>
      <c r="E485" s="32" t="s">
        <v>28</v>
      </c>
      <c r="F485" s="32" t="s">
        <v>41</v>
      </c>
      <c r="G485" s="27" t="s">
        <v>31</v>
      </c>
    </row>
    <row r="486" spans="1:7">
      <c r="A486" s="36" t="s">
        <v>1047</v>
      </c>
      <c r="B486" s="25" t="s">
        <v>1048</v>
      </c>
      <c r="C486" s="29" t="s">
        <v>27</v>
      </c>
      <c r="D486" s="32" t="s">
        <v>44</v>
      </c>
      <c r="E486" s="32" t="s">
        <v>49</v>
      </c>
      <c r="F486" s="32" t="s">
        <v>243</v>
      </c>
      <c r="G486" s="27" t="s">
        <v>31</v>
      </c>
    </row>
    <row r="487" spans="1:7">
      <c r="A487" s="36" t="s">
        <v>1049</v>
      </c>
      <c r="B487" s="25" t="s">
        <v>1050</v>
      </c>
      <c r="C487" s="29" t="s">
        <v>27</v>
      </c>
      <c r="D487" s="32" t="s">
        <v>44</v>
      </c>
      <c r="E487" s="32" t="s">
        <v>61</v>
      </c>
      <c r="F487" s="32" t="s">
        <v>80</v>
      </c>
      <c r="G487" s="27" t="s">
        <v>31</v>
      </c>
    </row>
    <row r="488" spans="1:7">
      <c r="A488" s="35" t="s">
        <v>1051</v>
      </c>
      <c r="B488" s="26" t="s">
        <v>1052</v>
      </c>
      <c r="C488" s="29" t="s">
        <v>27</v>
      </c>
      <c r="D488" s="32" t="s">
        <v>28</v>
      </c>
      <c r="E488" s="32" t="s">
        <v>28</v>
      </c>
      <c r="F488" s="32" t="s">
        <v>95</v>
      </c>
      <c r="G488" s="27" t="s">
        <v>31</v>
      </c>
    </row>
    <row r="489" spans="1:7">
      <c r="A489" s="36" t="s">
        <v>1053</v>
      </c>
      <c r="B489" s="25" t="s">
        <v>1054</v>
      </c>
      <c r="C489" s="29" t="s">
        <v>27</v>
      </c>
      <c r="D489" s="32" t="s">
        <v>44</v>
      </c>
      <c r="E489" s="32" t="s">
        <v>49</v>
      </c>
      <c r="F489" s="32" t="s">
        <v>50</v>
      </c>
      <c r="G489" s="27" t="s">
        <v>31</v>
      </c>
    </row>
    <row r="490" spans="1:7">
      <c r="A490" s="36" t="s">
        <v>1055</v>
      </c>
      <c r="B490" s="25" t="s">
        <v>1056</v>
      </c>
      <c r="C490" s="29" t="s">
        <v>27</v>
      </c>
      <c r="D490" s="32" t="s">
        <v>44</v>
      </c>
      <c r="E490" s="32" t="s">
        <v>61</v>
      </c>
      <c r="F490" s="32" t="s">
        <v>246</v>
      </c>
      <c r="G490" s="27" t="s">
        <v>31</v>
      </c>
    </row>
    <row r="491" spans="1:7">
      <c r="A491" s="35" t="s">
        <v>1057</v>
      </c>
      <c r="B491" s="26" t="s">
        <v>1058</v>
      </c>
      <c r="C491" s="29" t="s">
        <v>27</v>
      </c>
      <c r="D491" s="32" t="s">
        <v>28</v>
      </c>
      <c r="E491" s="32" t="s">
        <v>28</v>
      </c>
      <c r="F491" s="32" t="s">
        <v>134</v>
      </c>
      <c r="G491" s="27" t="s">
        <v>31</v>
      </c>
    </row>
    <row r="492" spans="1:7">
      <c r="A492" s="36" t="s">
        <v>1059</v>
      </c>
      <c r="B492" s="25" t="s">
        <v>1060</v>
      </c>
      <c r="C492" s="29" t="s">
        <v>27</v>
      </c>
      <c r="D492" s="32" t="s">
        <v>44</v>
      </c>
      <c r="E492" s="32" t="s">
        <v>61</v>
      </c>
      <c r="F492" s="32" t="s">
        <v>73</v>
      </c>
      <c r="G492" s="27" t="s">
        <v>31</v>
      </c>
    </row>
    <row r="493" spans="1:7">
      <c r="A493" s="35" t="s">
        <v>1061</v>
      </c>
      <c r="B493" s="26" t="s">
        <v>1062</v>
      </c>
      <c r="C493" s="29" t="s">
        <v>27</v>
      </c>
      <c r="D493" s="32" t="s">
        <v>28</v>
      </c>
      <c r="E493" s="32" t="s">
        <v>29</v>
      </c>
      <c r="F493" s="32" t="s">
        <v>98</v>
      </c>
      <c r="G493" s="27" t="s">
        <v>31</v>
      </c>
    </row>
    <row r="494" spans="1:7">
      <c r="A494" s="36" t="s">
        <v>1063</v>
      </c>
      <c r="B494" s="25" t="s">
        <v>1064</v>
      </c>
      <c r="C494" s="29" t="s">
        <v>27</v>
      </c>
      <c r="D494" s="32" t="s">
        <v>44</v>
      </c>
      <c r="E494" s="32" t="s">
        <v>49</v>
      </c>
      <c r="F494" s="32" t="s">
        <v>131</v>
      </c>
      <c r="G494" s="27" t="s">
        <v>31</v>
      </c>
    </row>
    <row r="495" spans="1:7">
      <c r="A495" s="36" t="s">
        <v>1065</v>
      </c>
      <c r="B495" s="25" t="s">
        <v>1066</v>
      </c>
      <c r="C495" s="29" t="s">
        <v>27</v>
      </c>
      <c r="D495" s="32" t="s">
        <v>44</v>
      </c>
      <c r="E495" s="32" t="s">
        <v>61</v>
      </c>
      <c r="F495" s="32" t="s">
        <v>80</v>
      </c>
      <c r="G495" s="27" t="s">
        <v>31</v>
      </c>
    </row>
    <row r="496" spans="1:7">
      <c r="A496" s="35" t="s">
        <v>1067</v>
      </c>
      <c r="B496" s="26" t="s">
        <v>1068</v>
      </c>
      <c r="C496" s="29" t="s">
        <v>27</v>
      </c>
      <c r="D496" s="32" t="s">
        <v>28</v>
      </c>
      <c r="E496" s="32" t="s">
        <v>28</v>
      </c>
      <c r="F496" s="32" t="s">
        <v>38</v>
      </c>
      <c r="G496" s="27" t="s">
        <v>31</v>
      </c>
    </row>
    <row r="497" spans="1:7">
      <c r="A497" s="36" t="s">
        <v>1069</v>
      </c>
      <c r="B497" s="25" t="s">
        <v>1070</v>
      </c>
      <c r="C497" s="29" t="s">
        <v>27</v>
      </c>
      <c r="D497" s="32" t="s">
        <v>65</v>
      </c>
      <c r="E497" s="32" t="s">
        <v>66</v>
      </c>
      <c r="F497" s="32" t="s">
        <v>265</v>
      </c>
      <c r="G497" s="27" t="s">
        <v>31</v>
      </c>
    </row>
    <row r="498" spans="1:7">
      <c r="A498" s="36" t="s">
        <v>1071</v>
      </c>
      <c r="B498" s="25" t="s">
        <v>1072</v>
      </c>
      <c r="C498" s="29" t="s">
        <v>27</v>
      </c>
      <c r="D498" s="32" t="s">
        <v>44</v>
      </c>
      <c r="E498" s="32" t="s">
        <v>45</v>
      </c>
      <c r="F498" s="32" t="s">
        <v>46</v>
      </c>
      <c r="G498" s="27" t="s">
        <v>31</v>
      </c>
    </row>
    <row r="499" spans="1:7">
      <c r="A499" s="35" t="s">
        <v>1073</v>
      </c>
      <c r="B499" s="26" t="s">
        <v>1074</v>
      </c>
      <c r="C499" s="29" t="s">
        <v>27</v>
      </c>
      <c r="D499" s="32" t="s">
        <v>28</v>
      </c>
      <c r="E499" s="32" t="s">
        <v>28</v>
      </c>
      <c r="F499" s="32" t="s">
        <v>41</v>
      </c>
      <c r="G499" s="27" t="s">
        <v>31</v>
      </c>
    </row>
    <row r="500" spans="1:7">
      <c r="A500" s="39" t="s">
        <v>1075</v>
      </c>
      <c r="B500" s="26" t="s">
        <v>1076</v>
      </c>
      <c r="C500" s="33" t="s">
        <v>27</v>
      </c>
      <c r="D500" s="32" t="s">
        <v>28</v>
      </c>
      <c r="E500" s="32" t="s">
        <v>28</v>
      </c>
      <c r="F500" s="32" t="s">
        <v>344</v>
      </c>
      <c r="G500" s="27" t="s">
        <v>31</v>
      </c>
    </row>
    <row r="501" spans="1:7">
      <c r="A501" s="36" t="s">
        <v>1077</v>
      </c>
      <c r="B501" s="25" t="s">
        <v>1078</v>
      </c>
      <c r="C501" s="29" t="s">
        <v>27</v>
      </c>
      <c r="D501" s="32" t="s">
        <v>44</v>
      </c>
      <c r="E501" s="32" t="s">
        <v>61</v>
      </c>
      <c r="F501" s="32" t="s">
        <v>80</v>
      </c>
      <c r="G501" s="27" t="s">
        <v>31</v>
      </c>
    </row>
    <row r="502" spans="1:7">
      <c r="A502" s="36" t="s">
        <v>1079</v>
      </c>
      <c r="B502" s="25" t="s">
        <v>1080</v>
      </c>
      <c r="C502" s="29" t="s">
        <v>27</v>
      </c>
      <c r="D502" s="32" t="s">
        <v>44</v>
      </c>
      <c r="E502" s="32" t="s">
        <v>45</v>
      </c>
      <c r="F502" s="32" t="s">
        <v>299</v>
      </c>
      <c r="G502" s="27" t="s">
        <v>31</v>
      </c>
    </row>
    <row r="503" spans="1:7">
      <c r="A503" s="35" t="s">
        <v>1081</v>
      </c>
      <c r="B503" s="26" t="s">
        <v>1082</v>
      </c>
      <c r="C503" s="29" t="s">
        <v>27</v>
      </c>
      <c r="D503" s="32" t="s">
        <v>28</v>
      </c>
      <c r="E503" s="32" t="s">
        <v>28</v>
      </c>
      <c r="F503" s="32" t="s">
        <v>95</v>
      </c>
      <c r="G503" s="27" t="s">
        <v>31</v>
      </c>
    </row>
    <row r="504" spans="1:7">
      <c r="A504" s="36" t="s">
        <v>1083</v>
      </c>
      <c r="B504" s="25" t="s">
        <v>1084</v>
      </c>
      <c r="C504" s="29" t="s">
        <v>27</v>
      </c>
      <c r="D504" s="32" t="s">
        <v>44</v>
      </c>
      <c r="E504" s="32" t="s">
        <v>61</v>
      </c>
      <c r="F504" s="32" t="s">
        <v>246</v>
      </c>
      <c r="G504" s="27" t="s">
        <v>31</v>
      </c>
    </row>
    <row r="505" spans="1:7">
      <c r="A505" s="35" t="s">
        <v>1085</v>
      </c>
      <c r="B505" s="26" t="s">
        <v>1086</v>
      </c>
      <c r="C505" s="29" t="s">
        <v>27</v>
      </c>
      <c r="D505" s="32" t="s">
        <v>28</v>
      </c>
      <c r="E505" s="32" t="s">
        <v>28</v>
      </c>
      <c r="F505" s="32" t="s">
        <v>120</v>
      </c>
      <c r="G505" s="27" t="s">
        <v>31</v>
      </c>
    </row>
    <row r="506" spans="1:7">
      <c r="A506" s="36" t="s">
        <v>1087</v>
      </c>
      <c r="B506" s="25" t="s">
        <v>1088</v>
      </c>
      <c r="C506" s="29" t="s">
        <v>27</v>
      </c>
      <c r="D506" s="32" t="s">
        <v>44</v>
      </c>
      <c r="E506" s="32" t="s">
        <v>49</v>
      </c>
      <c r="F506" s="32" t="s">
        <v>128</v>
      </c>
      <c r="G506" s="27" t="s">
        <v>31</v>
      </c>
    </row>
    <row r="507" spans="1:7">
      <c r="A507" s="36" t="s">
        <v>1089</v>
      </c>
      <c r="B507" s="25" t="s">
        <v>1090</v>
      </c>
      <c r="C507" s="29" t="s">
        <v>27</v>
      </c>
      <c r="D507" s="32" t="s">
        <v>44</v>
      </c>
      <c r="E507" s="32" t="s">
        <v>61</v>
      </c>
      <c r="F507" s="32" t="s">
        <v>111</v>
      </c>
      <c r="G507" s="27" t="s">
        <v>31</v>
      </c>
    </row>
    <row r="508" spans="1:7">
      <c r="A508" s="35" t="s">
        <v>1091</v>
      </c>
      <c r="B508" s="25" t="s">
        <v>1092</v>
      </c>
      <c r="C508" s="29" t="s">
        <v>27</v>
      </c>
      <c r="D508" s="32" t="s">
        <v>28</v>
      </c>
      <c r="E508" s="32" t="s">
        <v>29</v>
      </c>
      <c r="F508" s="32" t="s">
        <v>98</v>
      </c>
      <c r="G508" s="27" t="s">
        <v>31</v>
      </c>
    </row>
    <row r="509" spans="1:7">
      <c r="A509" s="36" t="s">
        <v>1093</v>
      </c>
      <c r="B509" s="25" t="s">
        <v>1094</v>
      </c>
      <c r="C509" s="29" t="s">
        <v>27</v>
      </c>
      <c r="D509" s="32" t="s">
        <v>44</v>
      </c>
      <c r="E509" s="32" t="s">
        <v>45</v>
      </c>
      <c r="F509" s="32" t="s">
        <v>53</v>
      </c>
      <c r="G509" s="27" t="s">
        <v>31</v>
      </c>
    </row>
    <row r="510" spans="1:7">
      <c r="A510" s="36" t="s">
        <v>1095</v>
      </c>
      <c r="B510" s="25" t="s">
        <v>1096</v>
      </c>
      <c r="C510" s="29" t="s">
        <v>27</v>
      </c>
      <c r="D510" s="32" t="s">
        <v>44</v>
      </c>
      <c r="E510" s="32" t="s">
        <v>61</v>
      </c>
      <c r="F510" s="32" t="s">
        <v>73</v>
      </c>
      <c r="G510" s="27" t="s">
        <v>31</v>
      </c>
    </row>
    <row r="511" spans="1:7">
      <c r="A511" s="34" t="s">
        <v>1097</v>
      </c>
      <c r="B511" s="26" t="s">
        <v>1098</v>
      </c>
      <c r="C511" s="32" t="s">
        <v>27</v>
      </c>
      <c r="D511" s="32" t="s">
        <v>28</v>
      </c>
      <c r="E511" s="32" t="s">
        <v>28</v>
      </c>
      <c r="F511" s="32" t="s">
        <v>120</v>
      </c>
      <c r="G511" s="27" t="s">
        <v>31</v>
      </c>
    </row>
    <row r="512" spans="1:7">
      <c r="A512" s="36" t="s">
        <v>1099</v>
      </c>
      <c r="B512" s="25" t="s">
        <v>1100</v>
      </c>
      <c r="C512" s="29" t="s">
        <v>27</v>
      </c>
      <c r="D512" s="32" t="s">
        <v>44</v>
      </c>
      <c r="E512" s="32" t="s">
        <v>49</v>
      </c>
      <c r="F512" s="32" t="s">
        <v>131</v>
      </c>
      <c r="G512" s="27" t="s">
        <v>31</v>
      </c>
    </row>
    <row r="513" spans="1:7">
      <c r="A513" s="36" t="s">
        <v>1101</v>
      </c>
      <c r="B513" s="25" t="s">
        <v>1102</v>
      </c>
      <c r="C513" s="29" t="s">
        <v>27</v>
      </c>
      <c r="D513" s="32" t="s">
        <v>44</v>
      </c>
      <c r="E513" s="32" t="s">
        <v>49</v>
      </c>
      <c r="F513" s="32" t="s">
        <v>243</v>
      </c>
      <c r="G513" s="27" t="s">
        <v>31</v>
      </c>
    </row>
    <row r="514" spans="1:7">
      <c r="A514" s="35" t="s">
        <v>1103</v>
      </c>
      <c r="B514" s="26" t="s">
        <v>1104</v>
      </c>
      <c r="C514" s="29" t="s">
        <v>27</v>
      </c>
      <c r="D514" s="32" t="s">
        <v>28</v>
      </c>
      <c r="E514" s="32" t="s">
        <v>28</v>
      </c>
      <c r="F514" s="32" t="s">
        <v>41</v>
      </c>
      <c r="G514" s="27" t="s">
        <v>31</v>
      </c>
    </row>
    <row r="515" spans="1:7">
      <c r="A515" s="36" t="s">
        <v>1105</v>
      </c>
      <c r="B515" s="25" t="s">
        <v>1106</v>
      </c>
      <c r="C515" s="29" t="s">
        <v>27</v>
      </c>
      <c r="D515" s="32" t="s">
        <v>44</v>
      </c>
      <c r="E515" s="32" t="s">
        <v>49</v>
      </c>
      <c r="F515" s="32" t="s">
        <v>253</v>
      </c>
      <c r="G515" s="27" t="s">
        <v>31</v>
      </c>
    </row>
    <row r="516" spans="1:7">
      <c r="A516" s="35" t="s">
        <v>1107</v>
      </c>
      <c r="B516" s="25" t="s">
        <v>1108</v>
      </c>
      <c r="C516" s="29" t="s">
        <v>27</v>
      </c>
      <c r="D516" s="32" t="s">
        <v>28</v>
      </c>
      <c r="E516" s="32" t="s">
        <v>29</v>
      </c>
      <c r="F516" s="32" t="s">
        <v>30</v>
      </c>
      <c r="G516" s="27" t="s">
        <v>31</v>
      </c>
    </row>
    <row r="517" spans="1:7">
      <c r="A517" s="35" t="s">
        <v>1109</v>
      </c>
      <c r="B517" s="26" t="s">
        <v>1110</v>
      </c>
      <c r="C517" s="29" t="s">
        <v>27</v>
      </c>
      <c r="D517" s="32" t="s">
        <v>28</v>
      </c>
      <c r="E517" s="32" t="s">
        <v>28</v>
      </c>
      <c r="F517" s="32" t="s">
        <v>120</v>
      </c>
      <c r="G517" s="27" t="s">
        <v>31</v>
      </c>
    </row>
    <row r="518" spans="1:7">
      <c r="A518" s="36" t="s">
        <v>1111</v>
      </c>
      <c r="B518" s="25" t="s">
        <v>1112</v>
      </c>
      <c r="C518" s="29" t="s">
        <v>27</v>
      </c>
      <c r="D518" s="32" t="s">
        <v>65</v>
      </c>
      <c r="E518" s="32" t="s">
        <v>66</v>
      </c>
      <c r="F518" s="32" t="s">
        <v>67</v>
      </c>
      <c r="G518" s="27" t="s">
        <v>31</v>
      </c>
    </row>
    <row r="519" spans="1:7">
      <c r="A519" s="35" t="s">
        <v>1113</v>
      </c>
      <c r="B519" s="26" t="s">
        <v>1114</v>
      </c>
      <c r="C519" s="29" t="s">
        <v>27</v>
      </c>
      <c r="D519" s="32" t="s">
        <v>28</v>
      </c>
      <c r="E519" s="32" t="s">
        <v>29</v>
      </c>
      <c r="F519" s="32" t="s">
        <v>98</v>
      </c>
      <c r="G519" s="27" t="s">
        <v>31</v>
      </c>
    </row>
    <row r="520" spans="1:7">
      <c r="A520" s="35" t="s">
        <v>1115</v>
      </c>
      <c r="B520" s="26" t="s">
        <v>1116</v>
      </c>
      <c r="C520" s="29" t="s">
        <v>27</v>
      </c>
      <c r="D520" s="32" t="s">
        <v>28</v>
      </c>
      <c r="E520" s="32" t="s">
        <v>28</v>
      </c>
      <c r="F520" s="32" t="s">
        <v>103</v>
      </c>
      <c r="G520" s="27" t="s">
        <v>31</v>
      </c>
    </row>
    <row r="521" spans="1:7">
      <c r="A521" s="36" t="s">
        <v>1117</v>
      </c>
      <c r="B521" s="25" t="s">
        <v>1118</v>
      </c>
      <c r="C521" s="29" t="s">
        <v>27</v>
      </c>
      <c r="D521" s="32" t="s">
        <v>44</v>
      </c>
      <c r="E521" s="32" t="s">
        <v>49</v>
      </c>
      <c r="F521" s="32" t="s">
        <v>253</v>
      </c>
      <c r="G521" s="27" t="s">
        <v>31</v>
      </c>
    </row>
    <row r="522" spans="1:7">
      <c r="A522" s="36" t="s">
        <v>1119</v>
      </c>
      <c r="B522" s="25" t="s">
        <v>1120</v>
      </c>
      <c r="C522" s="29" t="s">
        <v>27</v>
      </c>
      <c r="D522" s="32" t="s">
        <v>65</v>
      </c>
      <c r="E522" s="32" t="s">
        <v>76</v>
      </c>
      <c r="F522" s="32" t="s">
        <v>77</v>
      </c>
      <c r="G522" s="27" t="s">
        <v>31</v>
      </c>
    </row>
    <row r="523" spans="1:7">
      <c r="A523" s="35" t="s">
        <v>1121</v>
      </c>
      <c r="B523" s="26" t="s">
        <v>1122</v>
      </c>
      <c r="C523" s="29" t="s">
        <v>27</v>
      </c>
      <c r="D523" s="32" t="s">
        <v>28</v>
      </c>
      <c r="E523" s="32" t="s">
        <v>28</v>
      </c>
      <c r="F523" s="32" t="s">
        <v>120</v>
      </c>
      <c r="G523" s="27" t="s">
        <v>31</v>
      </c>
    </row>
    <row r="524" spans="1:7">
      <c r="A524" s="36" t="s">
        <v>1123</v>
      </c>
      <c r="B524" s="25" t="s">
        <v>1124</v>
      </c>
      <c r="C524" s="29" t="s">
        <v>27</v>
      </c>
      <c r="D524" s="32" t="s">
        <v>65</v>
      </c>
      <c r="E524" s="32" t="s">
        <v>76</v>
      </c>
      <c r="F524" s="32" t="s">
        <v>77</v>
      </c>
      <c r="G524" s="27" t="s">
        <v>31</v>
      </c>
    </row>
    <row r="525" spans="1:7">
      <c r="A525" s="36" t="s">
        <v>1125</v>
      </c>
      <c r="B525" s="25" t="s">
        <v>1126</v>
      </c>
      <c r="C525" s="29" t="s">
        <v>27</v>
      </c>
      <c r="D525" s="32" t="s">
        <v>65</v>
      </c>
      <c r="E525" s="32" t="s">
        <v>66</v>
      </c>
      <c r="F525" s="32" t="s">
        <v>265</v>
      </c>
      <c r="G525" s="27" t="s">
        <v>31</v>
      </c>
    </row>
    <row r="526" spans="1:7">
      <c r="A526" s="36" t="s">
        <v>1127</v>
      </c>
      <c r="B526" s="25" t="s">
        <v>1128</v>
      </c>
      <c r="C526" s="29" t="s">
        <v>27</v>
      </c>
      <c r="D526" s="32" t="s">
        <v>44</v>
      </c>
      <c r="E526" s="32" t="s">
        <v>61</v>
      </c>
      <c r="F526" s="32" t="s">
        <v>73</v>
      </c>
      <c r="G526" s="27" t="s">
        <v>31</v>
      </c>
    </row>
    <row r="527" spans="1:7">
      <c r="A527" s="36" t="s">
        <v>1129</v>
      </c>
      <c r="B527" s="25" t="s">
        <v>1130</v>
      </c>
      <c r="C527" s="29" t="s">
        <v>27</v>
      </c>
      <c r="D527" s="32" t="s">
        <v>44</v>
      </c>
      <c r="E527" s="32" t="s">
        <v>45</v>
      </c>
      <c r="F527" s="32" t="s">
        <v>302</v>
      </c>
      <c r="G527" s="27" t="s">
        <v>31</v>
      </c>
    </row>
    <row r="528" spans="1:7">
      <c r="A528" s="36" t="s">
        <v>1131</v>
      </c>
      <c r="B528" s="25" t="s">
        <v>1132</v>
      </c>
      <c r="C528" s="29" t="s">
        <v>27</v>
      </c>
      <c r="D528" s="32" t="s">
        <v>65</v>
      </c>
      <c r="E528" s="32" t="s">
        <v>66</v>
      </c>
      <c r="F528" s="32" t="s">
        <v>67</v>
      </c>
      <c r="G528" s="27" t="s">
        <v>31</v>
      </c>
    </row>
    <row r="529" spans="1:7">
      <c r="A529" s="36" t="s">
        <v>1133</v>
      </c>
      <c r="B529" s="25" t="s">
        <v>1134</v>
      </c>
      <c r="C529" s="29" t="s">
        <v>27</v>
      </c>
      <c r="D529" s="32" t="s">
        <v>44</v>
      </c>
      <c r="E529" s="32" t="s">
        <v>49</v>
      </c>
      <c r="F529" s="32" t="s">
        <v>622</v>
      </c>
      <c r="G529" s="27" t="s">
        <v>31</v>
      </c>
    </row>
    <row r="530" spans="1:7">
      <c r="A530" s="35" t="s">
        <v>1135</v>
      </c>
      <c r="B530" s="25" t="s">
        <v>1136</v>
      </c>
      <c r="C530" s="29" t="s">
        <v>27</v>
      </c>
      <c r="D530" s="32" t="s">
        <v>28</v>
      </c>
      <c r="E530" s="32" t="s">
        <v>28</v>
      </c>
      <c r="F530" s="32" t="s">
        <v>38</v>
      </c>
      <c r="G530" s="27" t="s">
        <v>31</v>
      </c>
    </row>
    <row r="531" spans="1:7">
      <c r="A531" s="35" t="s">
        <v>1137</v>
      </c>
      <c r="B531" s="25" t="s">
        <v>1138</v>
      </c>
      <c r="C531" s="29" t="s">
        <v>27</v>
      </c>
      <c r="D531" s="32" t="s">
        <v>28</v>
      </c>
      <c r="E531" s="32" t="s">
        <v>29</v>
      </c>
      <c r="F531" s="32" t="s">
        <v>30</v>
      </c>
      <c r="G531" s="27" t="s">
        <v>31</v>
      </c>
    </row>
    <row r="532" spans="1:7">
      <c r="A532" s="35" t="s">
        <v>1139</v>
      </c>
      <c r="B532" s="25" t="s">
        <v>1140</v>
      </c>
      <c r="C532" s="29" t="s">
        <v>27</v>
      </c>
      <c r="D532" s="32" t="s">
        <v>28</v>
      </c>
      <c r="E532" s="32" t="s">
        <v>28</v>
      </c>
      <c r="F532" s="32" t="s">
        <v>120</v>
      </c>
      <c r="G532" s="27" t="s">
        <v>31</v>
      </c>
    </row>
    <row r="533" spans="1:7">
      <c r="A533" s="35" t="s">
        <v>1141</v>
      </c>
      <c r="B533" s="26" t="s">
        <v>1142</v>
      </c>
      <c r="C533" s="29" t="s">
        <v>27</v>
      </c>
      <c r="D533" s="32" t="s">
        <v>28</v>
      </c>
      <c r="E533" s="32" t="s">
        <v>28</v>
      </c>
      <c r="F533" s="32" t="s">
        <v>103</v>
      </c>
      <c r="G533" s="27" t="s">
        <v>31</v>
      </c>
    </row>
    <row r="534" spans="1:7">
      <c r="A534" s="35" t="s">
        <v>1143</v>
      </c>
      <c r="B534" s="25" t="s">
        <v>1144</v>
      </c>
      <c r="C534" s="29" t="s">
        <v>27</v>
      </c>
      <c r="D534" s="32" t="s">
        <v>28</v>
      </c>
      <c r="E534" s="32" t="s">
        <v>29</v>
      </c>
      <c r="F534" s="32" t="s">
        <v>30</v>
      </c>
      <c r="G534" s="27" t="s">
        <v>31</v>
      </c>
    </row>
    <row r="535" spans="1:7">
      <c r="A535" s="35" t="s">
        <v>1145</v>
      </c>
      <c r="B535" s="30" t="s">
        <v>1146</v>
      </c>
      <c r="C535" s="29" t="s">
        <v>27</v>
      </c>
      <c r="D535" s="32" t="s">
        <v>28</v>
      </c>
      <c r="E535" s="32" t="s">
        <v>29</v>
      </c>
      <c r="F535" s="32" t="s">
        <v>98</v>
      </c>
      <c r="G535" s="27" t="s">
        <v>31</v>
      </c>
    </row>
    <row r="536" spans="1:7">
      <c r="A536" s="35" t="s">
        <v>1147</v>
      </c>
      <c r="B536" s="26" t="s">
        <v>1148</v>
      </c>
      <c r="C536" s="29" t="s">
        <v>27</v>
      </c>
      <c r="D536" s="32" t="s">
        <v>28</v>
      </c>
      <c r="E536" s="32" t="s">
        <v>28</v>
      </c>
      <c r="F536" s="32" t="s">
        <v>134</v>
      </c>
      <c r="G536" s="27" t="s">
        <v>31</v>
      </c>
    </row>
    <row r="537" spans="1:7">
      <c r="A537" s="35" t="s">
        <v>1149</v>
      </c>
      <c r="B537" s="29" t="s">
        <v>1150</v>
      </c>
      <c r="C537" s="29" t="s">
        <v>27</v>
      </c>
      <c r="D537" s="32" t="s">
        <v>28</v>
      </c>
      <c r="E537" s="32" t="s">
        <v>28</v>
      </c>
      <c r="F537" s="32" t="s">
        <v>41</v>
      </c>
      <c r="G537" s="27" t="s">
        <v>31</v>
      </c>
    </row>
    <row r="538" spans="1:7">
      <c r="A538" s="38" t="s">
        <v>1151</v>
      </c>
      <c r="B538" s="25" t="s">
        <v>1152</v>
      </c>
      <c r="C538" s="29" t="s">
        <v>27</v>
      </c>
      <c r="D538" s="32" t="s">
        <v>44</v>
      </c>
      <c r="E538" s="32" t="s">
        <v>61</v>
      </c>
      <c r="F538" s="32" t="s">
        <v>62</v>
      </c>
      <c r="G538" s="27" t="s">
        <v>31</v>
      </c>
    </row>
    <row r="539" spans="1:7">
      <c r="A539" s="35" t="s">
        <v>1153</v>
      </c>
      <c r="B539" s="26" t="s">
        <v>1154</v>
      </c>
      <c r="C539" s="29" t="s">
        <v>27</v>
      </c>
      <c r="D539" s="32" t="s">
        <v>28</v>
      </c>
      <c r="E539" s="32" t="s">
        <v>28</v>
      </c>
      <c r="F539" s="32" t="s">
        <v>103</v>
      </c>
      <c r="G539" s="27" t="s">
        <v>31</v>
      </c>
    </row>
    <row r="540" spans="1:7">
      <c r="A540" s="36" t="s">
        <v>1155</v>
      </c>
      <c r="B540" s="25" t="s">
        <v>1156</v>
      </c>
      <c r="C540" s="29" t="s">
        <v>27</v>
      </c>
      <c r="D540" s="32" t="s">
        <v>44</v>
      </c>
      <c r="E540" s="32" t="s">
        <v>49</v>
      </c>
      <c r="F540" s="32" t="s">
        <v>331</v>
      </c>
      <c r="G540" s="27" t="s">
        <v>31</v>
      </c>
    </row>
    <row r="541" spans="1:7">
      <c r="A541" s="38" t="s">
        <v>1157</v>
      </c>
      <c r="B541" s="25" t="s">
        <v>1158</v>
      </c>
      <c r="C541" s="29" t="s">
        <v>27</v>
      </c>
      <c r="D541" s="32" t="s">
        <v>65</v>
      </c>
      <c r="E541" s="32" t="s">
        <v>76</v>
      </c>
      <c r="F541" s="32" t="s">
        <v>139</v>
      </c>
      <c r="G541" s="27" t="s">
        <v>31</v>
      </c>
    </row>
    <row r="542" spans="1:7">
      <c r="A542" s="38" t="s">
        <v>1159</v>
      </c>
      <c r="B542" s="25" t="s">
        <v>1160</v>
      </c>
      <c r="C542" s="29" t="s">
        <v>27</v>
      </c>
      <c r="D542" s="32" t="s">
        <v>65</v>
      </c>
      <c r="E542" s="32" t="s">
        <v>66</v>
      </c>
      <c r="F542" s="32" t="s">
        <v>265</v>
      </c>
      <c r="G542" s="27" t="s">
        <v>31</v>
      </c>
    </row>
    <row r="543" spans="1:7">
      <c r="A543" s="36" t="s">
        <v>1161</v>
      </c>
      <c r="B543" s="25" t="s">
        <v>1162</v>
      </c>
      <c r="C543" s="29" t="s">
        <v>27</v>
      </c>
      <c r="D543" s="32" t="s">
        <v>44</v>
      </c>
      <c r="E543" s="32" t="s">
        <v>45</v>
      </c>
      <c r="F543" s="32" t="s">
        <v>70</v>
      </c>
      <c r="G543" s="27" t="s">
        <v>31</v>
      </c>
    </row>
    <row r="544" spans="1:7">
      <c r="A544" s="36" t="s">
        <v>1163</v>
      </c>
      <c r="B544" s="25" t="s">
        <v>1164</v>
      </c>
      <c r="C544" s="29" t="s">
        <v>27</v>
      </c>
      <c r="D544" s="32" t="s">
        <v>44</v>
      </c>
      <c r="E544" s="32" t="s">
        <v>61</v>
      </c>
      <c r="F544" s="32" t="s">
        <v>246</v>
      </c>
      <c r="G544" s="27" t="s">
        <v>31</v>
      </c>
    </row>
    <row r="545" spans="1:7">
      <c r="A545" s="35" t="s">
        <v>1165</v>
      </c>
      <c r="B545" s="29" t="s">
        <v>1166</v>
      </c>
      <c r="C545" s="29" t="s">
        <v>27</v>
      </c>
      <c r="D545" s="32" t="s">
        <v>28</v>
      </c>
      <c r="E545" s="32" t="s">
        <v>28</v>
      </c>
      <c r="F545" s="32" t="s">
        <v>256</v>
      </c>
      <c r="G545" s="27" t="s">
        <v>31</v>
      </c>
    </row>
    <row r="546" spans="1:7">
      <c r="A546" s="36" t="s">
        <v>1167</v>
      </c>
      <c r="B546" s="25" t="s">
        <v>1168</v>
      </c>
      <c r="C546" s="29" t="s">
        <v>27</v>
      </c>
      <c r="D546" s="32" t="s">
        <v>44</v>
      </c>
      <c r="E546" s="32" t="s">
        <v>45</v>
      </c>
      <c r="F546" s="32" t="s">
        <v>53</v>
      </c>
      <c r="G546" s="27" t="s">
        <v>31</v>
      </c>
    </row>
    <row r="547" spans="1:7">
      <c r="A547" s="36" t="s">
        <v>1169</v>
      </c>
      <c r="B547" s="25" t="s">
        <v>1170</v>
      </c>
      <c r="C547" s="29" t="s">
        <v>27</v>
      </c>
      <c r="D547" s="32" t="s">
        <v>44</v>
      </c>
      <c r="E547" s="32" t="s">
        <v>61</v>
      </c>
      <c r="F547" s="32" t="s">
        <v>80</v>
      </c>
      <c r="G547" s="27" t="s">
        <v>31</v>
      </c>
    </row>
    <row r="548" spans="1:7">
      <c r="A548" s="36" t="s">
        <v>1171</v>
      </c>
      <c r="B548" s="25" t="s">
        <v>1172</v>
      </c>
      <c r="C548" s="29" t="s">
        <v>27</v>
      </c>
      <c r="D548" s="32" t="s">
        <v>44</v>
      </c>
      <c r="E548" s="32" t="s">
        <v>61</v>
      </c>
      <c r="F548" s="32" t="s">
        <v>80</v>
      </c>
      <c r="G548" s="27" t="s">
        <v>31</v>
      </c>
    </row>
    <row r="549" spans="1:7">
      <c r="A549" s="35" t="s">
        <v>1173</v>
      </c>
      <c r="B549" s="25" t="s">
        <v>1174</v>
      </c>
      <c r="C549" s="29" t="s">
        <v>27</v>
      </c>
      <c r="D549" s="32" t="s">
        <v>28</v>
      </c>
      <c r="E549" s="32" t="s">
        <v>28</v>
      </c>
      <c r="F549" s="32" t="s">
        <v>123</v>
      </c>
      <c r="G549" s="27" t="s">
        <v>31</v>
      </c>
    </row>
    <row r="550" spans="1:7">
      <c r="A550" s="35" t="s">
        <v>1175</v>
      </c>
      <c r="B550" s="25" t="s">
        <v>1176</v>
      </c>
      <c r="C550" s="29" t="s">
        <v>27</v>
      </c>
      <c r="D550" s="32" t="s">
        <v>28</v>
      </c>
      <c r="E550" s="32" t="s">
        <v>28</v>
      </c>
      <c r="F550" s="32" t="s">
        <v>103</v>
      </c>
      <c r="G550" s="27" t="s">
        <v>31</v>
      </c>
    </row>
    <row r="551" spans="1:7">
      <c r="A551" s="36" t="s">
        <v>1177</v>
      </c>
      <c r="B551" s="25" t="s">
        <v>1178</v>
      </c>
      <c r="C551" s="29" t="s">
        <v>27</v>
      </c>
      <c r="D551" s="32" t="s">
        <v>44</v>
      </c>
      <c r="E551" s="32" t="s">
        <v>45</v>
      </c>
      <c r="F551" s="32" t="s">
        <v>299</v>
      </c>
      <c r="G551" s="27" t="s">
        <v>31</v>
      </c>
    </row>
    <row r="552" spans="1:7">
      <c r="A552" s="36" t="s">
        <v>1179</v>
      </c>
      <c r="B552" s="25" t="s">
        <v>1180</v>
      </c>
      <c r="C552" s="29" t="s">
        <v>27</v>
      </c>
      <c r="D552" s="32" t="s">
        <v>44</v>
      </c>
      <c r="E552" s="32" t="s">
        <v>61</v>
      </c>
      <c r="F552" s="32" t="s">
        <v>80</v>
      </c>
      <c r="G552" s="27" t="s">
        <v>31</v>
      </c>
    </row>
    <row r="553" spans="1:7">
      <c r="A553" s="35" t="s">
        <v>1181</v>
      </c>
      <c r="B553" s="25" t="s">
        <v>1182</v>
      </c>
      <c r="C553" s="29" t="s">
        <v>27</v>
      </c>
      <c r="D553" s="32" t="s">
        <v>28</v>
      </c>
      <c r="E553" s="32" t="s">
        <v>28</v>
      </c>
      <c r="F553" s="32" t="s">
        <v>95</v>
      </c>
      <c r="G553" s="27" t="s">
        <v>31</v>
      </c>
    </row>
    <row r="554" spans="1:7">
      <c r="A554" s="35" t="s">
        <v>1183</v>
      </c>
      <c r="B554" s="29" t="s">
        <v>1184</v>
      </c>
      <c r="C554" s="29" t="s">
        <v>27</v>
      </c>
      <c r="D554" s="32" t="s">
        <v>28</v>
      </c>
      <c r="E554" s="32" t="s">
        <v>28</v>
      </c>
      <c r="F554" s="32" t="s">
        <v>176</v>
      </c>
      <c r="G554" s="27" t="s">
        <v>31</v>
      </c>
    </row>
    <row r="555" spans="1:7">
      <c r="A555" s="35" t="s">
        <v>1185</v>
      </c>
      <c r="B555" s="29" t="s">
        <v>1186</v>
      </c>
      <c r="C555" s="29" t="s">
        <v>27</v>
      </c>
      <c r="D555" s="32" t="s">
        <v>28</v>
      </c>
      <c r="E555" s="32" t="s">
        <v>29</v>
      </c>
      <c r="F555" s="32" t="s">
        <v>98</v>
      </c>
      <c r="G555" s="27" t="s">
        <v>31</v>
      </c>
    </row>
    <row r="556" spans="1:7">
      <c r="A556" s="38" t="s">
        <v>1187</v>
      </c>
      <c r="B556" s="25" t="s">
        <v>1188</v>
      </c>
      <c r="C556" s="29" t="s">
        <v>27</v>
      </c>
      <c r="D556" s="32" t="s">
        <v>65</v>
      </c>
      <c r="E556" s="32" t="s">
        <v>66</v>
      </c>
      <c r="F556" s="32" t="s">
        <v>265</v>
      </c>
      <c r="G556" s="27" t="s">
        <v>31</v>
      </c>
    </row>
    <row r="557" spans="1:7">
      <c r="A557" s="35" t="s">
        <v>1189</v>
      </c>
      <c r="B557" s="25" t="s">
        <v>1190</v>
      </c>
      <c r="C557" s="29" t="s">
        <v>27</v>
      </c>
      <c r="D557" s="32" t="s">
        <v>28</v>
      </c>
      <c r="E557" s="32" t="s">
        <v>28</v>
      </c>
      <c r="F557" s="32" t="s">
        <v>134</v>
      </c>
      <c r="G557" s="27" t="s">
        <v>31</v>
      </c>
    </row>
    <row r="558" spans="1:7">
      <c r="A558" s="38" t="s">
        <v>1191</v>
      </c>
      <c r="B558" s="25" t="s">
        <v>1192</v>
      </c>
      <c r="C558" s="29" t="s">
        <v>27</v>
      </c>
      <c r="D558" s="32" t="s">
        <v>44</v>
      </c>
      <c r="E558" s="32" t="s">
        <v>61</v>
      </c>
      <c r="F558" s="32" t="s">
        <v>246</v>
      </c>
      <c r="G558" s="27" t="s">
        <v>31</v>
      </c>
    </row>
    <row r="559" spans="1:7">
      <c r="A559" s="36" t="s">
        <v>1193</v>
      </c>
      <c r="B559" s="25" t="s">
        <v>1194</v>
      </c>
      <c r="C559" s="29" t="s">
        <v>27</v>
      </c>
      <c r="D559" s="32" t="s">
        <v>44</v>
      </c>
      <c r="E559" s="32" t="s">
        <v>61</v>
      </c>
      <c r="F559" s="32" t="s">
        <v>73</v>
      </c>
      <c r="G559" s="27" t="s">
        <v>31</v>
      </c>
    </row>
    <row r="560" spans="1:7">
      <c r="A560" s="36" t="s">
        <v>1195</v>
      </c>
      <c r="B560" s="25" t="s">
        <v>1196</v>
      </c>
      <c r="C560" s="29" t="s">
        <v>27</v>
      </c>
      <c r="D560" s="32" t="s">
        <v>44</v>
      </c>
      <c r="E560" s="32" t="s">
        <v>61</v>
      </c>
      <c r="F560" s="32" t="s">
        <v>62</v>
      </c>
      <c r="G560" s="27" t="s">
        <v>31</v>
      </c>
    </row>
    <row r="561" spans="1:7">
      <c r="A561" s="36" t="s">
        <v>1197</v>
      </c>
      <c r="B561" s="25" t="s">
        <v>1198</v>
      </c>
      <c r="C561" s="29" t="s">
        <v>27</v>
      </c>
      <c r="D561" s="32" t="s">
        <v>44</v>
      </c>
      <c r="E561" s="32" t="s">
        <v>49</v>
      </c>
      <c r="F561" s="32" t="s">
        <v>415</v>
      </c>
      <c r="G561" s="27" t="s">
        <v>31</v>
      </c>
    </row>
    <row r="562" spans="1:7">
      <c r="A562" s="35" t="s">
        <v>1199</v>
      </c>
      <c r="B562" s="25" t="s">
        <v>1200</v>
      </c>
      <c r="C562" s="29" t="s">
        <v>27</v>
      </c>
      <c r="D562" s="32" t="s">
        <v>28</v>
      </c>
      <c r="E562" s="32" t="s">
        <v>28</v>
      </c>
      <c r="F562" s="32" t="s">
        <v>38</v>
      </c>
      <c r="G562" s="27" t="s">
        <v>31</v>
      </c>
    </row>
    <row r="563" spans="1:7">
      <c r="A563" s="36" t="s">
        <v>1201</v>
      </c>
      <c r="B563" s="25" t="s">
        <v>1202</v>
      </c>
      <c r="C563" s="29" t="s">
        <v>27</v>
      </c>
      <c r="D563" s="32" t="s">
        <v>44</v>
      </c>
      <c r="E563" s="32" t="s">
        <v>49</v>
      </c>
      <c r="F563" s="32" t="s">
        <v>243</v>
      </c>
      <c r="G563" s="27" t="s">
        <v>31</v>
      </c>
    </row>
    <row r="564" spans="1:7">
      <c r="A564" s="36" t="s">
        <v>1203</v>
      </c>
      <c r="B564" s="25" t="s">
        <v>1204</v>
      </c>
      <c r="C564" s="29" t="s">
        <v>27</v>
      </c>
      <c r="D564" s="32" t="s">
        <v>44</v>
      </c>
      <c r="E564" s="32" t="s">
        <v>49</v>
      </c>
      <c r="F564" s="32" t="s">
        <v>331</v>
      </c>
      <c r="G564" s="27" t="s">
        <v>31</v>
      </c>
    </row>
    <row r="565" spans="1:7">
      <c r="A565" s="36" t="s">
        <v>1205</v>
      </c>
      <c r="B565" s="25" t="s">
        <v>1206</v>
      </c>
      <c r="C565" s="29" t="s">
        <v>27</v>
      </c>
      <c r="D565" s="32" t="s">
        <v>44</v>
      </c>
      <c r="E565" s="32" t="s">
        <v>49</v>
      </c>
      <c r="F565" s="32" t="s">
        <v>243</v>
      </c>
      <c r="G565" s="27" t="s">
        <v>31</v>
      </c>
    </row>
    <row r="566" spans="1:7">
      <c r="A566" s="36" t="s">
        <v>1207</v>
      </c>
      <c r="B566" s="25" t="s">
        <v>1208</v>
      </c>
      <c r="C566" s="29" t="s">
        <v>27</v>
      </c>
      <c r="D566" s="32" t="s">
        <v>44</v>
      </c>
      <c r="E566" s="32" t="s">
        <v>49</v>
      </c>
      <c r="F566" s="32" t="s">
        <v>50</v>
      </c>
      <c r="G566" s="27" t="s">
        <v>31</v>
      </c>
    </row>
    <row r="567" spans="1:7">
      <c r="A567" s="35" t="s">
        <v>1209</v>
      </c>
      <c r="B567" s="25" t="s">
        <v>1210</v>
      </c>
      <c r="C567" s="29" t="s">
        <v>27</v>
      </c>
      <c r="D567" s="32" t="s">
        <v>28</v>
      </c>
      <c r="E567" s="32" t="s">
        <v>28</v>
      </c>
      <c r="F567" s="32" t="s">
        <v>41</v>
      </c>
      <c r="G567" s="27" t="s">
        <v>31</v>
      </c>
    </row>
    <row r="568" spans="1:7">
      <c r="A568" s="36" t="s">
        <v>1211</v>
      </c>
      <c r="B568" s="25" t="s">
        <v>1212</v>
      </c>
      <c r="C568" s="29" t="s">
        <v>27</v>
      </c>
      <c r="D568" s="32" t="s">
        <v>44</v>
      </c>
      <c r="E568" s="32" t="s">
        <v>49</v>
      </c>
      <c r="F568" s="32" t="s">
        <v>50</v>
      </c>
      <c r="G568" s="27" t="s">
        <v>31</v>
      </c>
    </row>
    <row r="569" spans="1:7">
      <c r="A569" s="36" t="s">
        <v>1213</v>
      </c>
      <c r="B569" s="25" t="s">
        <v>1214</v>
      </c>
      <c r="C569" s="29" t="s">
        <v>27</v>
      </c>
      <c r="D569" s="32" t="s">
        <v>44</v>
      </c>
      <c r="E569" s="32" t="s">
        <v>45</v>
      </c>
      <c r="F569" s="32" t="s">
        <v>53</v>
      </c>
      <c r="G569" s="27" t="s">
        <v>31</v>
      </c>
    </row>
    <row r="570" spans="1:7">
      <c r="A570" s="36" t="s">
        <v>1215</v>
      </c>
      <c r="B570" s="25" t="s">
        <v>1216</v>
      </c>
      <c r="C570" s="29" t="s">
        <v>27</v>
      </c>
      <c r="D570" s="32" t="s">
        <v>44</v>
      </c>
      <c r="E570" s="32" t="s">
        <v>45</v>
      </c>
      <c r="F570" s="32" t="s">
        <v>53</v>
      </c>
      <c r="G570" s="27" t="s">
        <v>31</v>
      </c>
    </row>
    <row r="571" spans="1:7">
      <c r="A571" s="41" t="s">
        <v>1217</v>
      </c>
      <c r="B571" s="25" t="s">
        <v>1218</v>
      </c>
      <c r="C571" s="33" t="s">
        <v>27</v>
      </c>
      <c r="D571" s="32" t="s">
        <v>44</v>
      </c>
      <c r="E571" s="32" t="s">
        <v>61</v>
      </c>
      <c r="F571" s="32" t="s">
        <v>111</v>
      </c>
      <c r="G571" s="27" t="s">
        <v>31</v>
      </c>
    </row>
    <row r="572" spans="1:7">
      <c r="A572" s="38" t="s">
        <v>1219</v>
      </c>
      <c r="B572" s="25" t="s">
        <v>1220</v>
      </c>
      <c r="C572" s="29" t="s">
        <v>27</v>
      </c>
      <c r="D572" s="32" t="s">
        <v>44</v>
      </c>
      <c r="E572" s="32" t="s">
        <v>49</v>
      </c>
      <c r="F572" s="32" t="s">
        <v>204</v>
      </c>
      <c r="G572" s="27" t="s">
        <v>31</v>
      </c>
    </row>
    <row r="573" spans="1:7">
      <c r="A573" s="35" t="s">
        <v>1221</v>
      </c>
      <c r="B573" s="29" t="s">
        <v>1222</v>
      </c>
      <c r="C573" s="29" t="s">
        <v>27</v>
      </c>
      <c r="D573" s="32" t="s">
        <v>28</v>
      </c>
      <c r="E573" s="32" t="s">
        <v>29</v>
      </c>
      <c r="F573" s="32" t="s">
        <v>98</v>
      </c>
      <c r="G573" s="27" t="s">
        <v>31</v>
      </c>
    </row>
    <row r="574" spans="1:7">
      <c r="A574" s="35" t="s">
        <v>1223</v>
      </c>
      <c r="B574" s="29" t="s">
        <v>1224</v>
      </c>
      <c r="C574" s="29" t="s">
        <v>27</v>
      </c>
      <c r="D574" s="32" t="s">
        <v>28</v>
      </c>
      <c r="E574" s="32" t="s">
        <v>28</v>
      </c>
      <c r="F574" s="32" t="s">
        <v>176</v>
      </c>
      <c r="G574" s="27" t="s">
        <v>31</v>
      </c>
    </row>
    <row r="575" spans="1:7">
      <c r="A575" s="35" t="s">
        <v>1225</v>
      </c>
      <c r="B575" s="29" t="s">
        <v>1226</v>
      </c>
      <c r="C575" s="29" t="s">
        <v>27</v>
      </c>
      <c r="D575" s="32" t="s">
        <v>28</v>
      </c>
      <c r="E575" s="32" t="s">
        <v>28</v>
      </c>
      <c r="F575" s="32" t="s">
        <v>134</v>
      </c>
      <c r="G575" s="27" t="s">
        <v>31</v>
      </c>
    </row>
    <row r="576" spans="1:7">
      <c r="A576" s="36" t="s">
        <v>1227</v>
      </c>
      <c r="B576" s="25" t="s">
        <v>1228</v>
      </c>
      <c r="C576" s="29" t="s">
        <v>27</v>
      </c>
      <c r="D576" s="32" t="s">
        <v>44</v>
      </c>
      <c r="E576" s="32" t="s">
        <v>61</v>
      </c>
      <c r="F576" s="32" t="s">
        <v>73</v>
      </c>
      <c r="G576" s="27" t="s">
        <v>31</v>
      </c>
    </row>
    <row r="577" spans="1:7">
      <c r="A577" s="36" t="s">
        <v>1229</v>
      </c>
      <c r="B577" s="25" t="s">
        <v>1230</v>
      </c>
      <c r="C577" s="29" t="s">
        <v>27</v>
      </c>
      <c r="D577" s="32" t="s">
        <v>65</v>
      </c>
      <c r="E577" s="32" t="s">
        <v>76</v>
      </c>
      <c r="F577" s="32" t="s">
        <v>139</v>
      </c>
      <c r="G577" s="27" t="s">
        <v>31</v>
      </c>
    </row>
    <row r="578" spans="1:7">
      <c r="A578" s="35" t="s">
        <v>1231</v>
      </c>
      <c r="B578" s="25" t="s">
        <v>1232</v>
      </c>
      <c r="C578" s="29" t="s">
        <v>27</v>
      </c>
      <c r="D578" s="32" t="s">
        <v>28</v>
      </c>
      <c r="E578" s="32" t="s">
        <v>28</v>
      </c>
      <c r="F578" s="32" t="s">
        <v>103</v>
      </c>
      <c r="G578" s="27" t="s">
        <v>31</v>
      </c>
    </row>
    <row r="579" spans="1:7">
      <c r="A579" s="36" t="s">
        <v>1233</v>
      </c>
      <c r="B579" s="25" t="s">
        <v>1234</v>
      </c>
      <c r="C579" s="29" t="s">
        <v>27</v>
      </c>
      <c r="D579" s="32" t="s">
        <v>44</v>
      </c>
      <c r="E579" s="32" t="s">
        <v>49</v>
      </c>
      <c r="F579" s="32" t="s">
        <v>331</v>
      </c>
      <c r="G579" s="27" t="s">
        <v>31</v>
      </c>
    </row>
    <row r="580" spans="1:7">
      <c r="A580" s="38" t="s">
        <v>1235</v>
      </c>
      <c r="B580" s="25" t="s">
        <v>1236</v>
      </c>
      <c r="C580" s="29" t="s">
        <v>27</v>
      </c>
      <c r="D580" s="32" t="s">
        <v>44</v>
      </c>
      <c r="E580" s="32" t="s">
        <v>61</v>
      </c>
      <c r="F580" s="32" t="s">
        <v>80</v>
      </c>
      <c r="G580" s="27" t="s">
        <v>31</v>
      </c>
    </row>
    <row r="581" spans="1:7">
      <c r="A581" s="35" t="s">
        <v>1237</v>
      </c>
      <c r="B581" s="29" t="s">
        <v>1238</v>
      </c>
      <c r="C581" s="29" t="s">
        <v>27</v>
      </c>
      <c r="D581" s="32" t="s">
        <v>28</v>
      </c>
      <c r="E581" s="32" t="s">
        <v>28</v>
      </c>
      <c r="F581" s="32" t="s">
        <v>123</v>
      </c>
      <c r="G581" s="27" t="s">
        <v>31</v>
      </c>
    </row>
    <row r="582" spans="1:7">
      <c r="A582" s="36" t="s">
        <v>1239</v>
      </c>
      <c r="B582" s="25" t="s">
        <v>1240</v>
      </c>
      <c r="C582" s="29" t="s">
        <v>27</v>
      </c>
      <c r="D582" s="32" t="s">
        <v>44</v>
      </c>
      <c r="E582" s="32" t="s">
        <v>61</v>
      </c>
      <c r="F582" s="32" t="s">
        <v>189</v>
      </c>
      <c r="G582" s="27" t="s">
        <v>31</v>
      </c>
    </row>
    <row r="583" spans="1:7">
      <c r="A583" s="38" t="s">
        <v>1241</v>
      </c>
      <c r="B583" s="25" t="s">
        <v>1242</v>
      </c>
      <c r="C583" s="29" t="s">
        <v>27</v>
      </c>
      <c r="D583" s="32" t="s">
        <v>44</v>
      </c>
      <c r="E583" s="32" t="s">
        <v>49</v>
      </c>
      <c r="F583" s="32" t="s">
        <v>253</v>
      </c>
      <c r="G583" s="27" t="s">
        <v>31</v>
      </c>
    </row>
    <row r="584" spans="1:7">
      <c r="A584" s="35" t="s">
        <v>1243</v>
      </c>
      <c r="B584" s="25" t="s">
        <v>1244</v>
      </c>
      <c r="C584" s="29" t="s">
        <v>27</v>
      </c>
      <c r="D584" s="32" t="s">
        <v>28</v>
      </c>
      <c r="E584" s="32" t="s">
        <v>28</v>
      </c>
      <c r="F584" s="32" t="s">
        <v>103</v>
      </c>
      <c r="G584" s="27" t="s">
        <v>31</v>
      </c>
    </row>
    <row r="585" spans="1:7">
      <c r="A585" s="35" t="s">
        <v>1245</v>
      </c>
      <c r="B585" s="29" t="s">
        <v>1246</v>
      </c>
      <c r="C585" s="29" t="s">
        <v>27</v>
      </c>
      <c r="D585" s="32" t="s">
        <v>28</v>
      </c>
      <c r="E585" s="32" t="s">
        <v>28</v>
      </c>
      <c r="F585" s="32" t="s">
        <v>176</v>
      </c>
      <c r="G585" s="27" t="s">
        <v>31</v>
      </c>
    </row>
    <row r="586" spans="1:7">
      <c r="A586" s="36" t="s">
        <v>1247</v>
      </c>
      <c r="B586" s="25" t="s">
        <v>1248</v>
      </c>
      <c r="C586" s="29" t="s">
        <v>27</v>
      </c>
      <c r="D586" s="32" t="s">
        <v>44</v>
      </c>
      <c r="E586" s="32" t="s">
        <v>61</v>
      </c>
      <c r="F586" s="32" t="s">
        <v>207</v>
      </c>
      <c r="G586" s="27" t="s">
        <v>31</v>
      </c>
    </row>
    <row r="587" spans="1:7">
      <c r="A587" s="36" t="s">
        <v>1249</v>
      </c>
      <c r="B587" s="25" t="s">
        <v>1250</v>
      </c>
      <c r="C587" s="29" t="s">
        <v>27</v>
      </c>
      <c r="D587" s="32" t="s">
        <v>44</v>
      </c>
      <c r="E587" s="32" t="s">
        <v>49</v>
      </c>
      <c r="F587" s="32" t="s">
        <v>331</v>
      </c>
      <c r="G587" s="27" t="s">
        <v>31</v>
      </c>
    </row>
    <row r="588" spans="1:7">
      <c r="A588" s="35" t="s">
        <v>1251</v>
      </c>
      <c r="B588" s="25" t="s">
        <v>1252</v>
      </c>
      <c r="C588" s="29" t="s">
        <v>27</v>
      </c>
      <c r="D588" s="32" t="s">
        <v>28</v>
      </c>
      <c r="E588" s="32" t="s">
        <v>28</v>
      </c>
      <c r="F588" s="32" t="s">
        <v>38</v>
      </c>
      <c r="G588" s="27" t="s">
        <v>31</v>
      </c>
    </row>
    <row r="589" spans="1:7">
      <c r="A589" s="35" t="s">
        <v>1253</v>
      </c>
      <c r="B589" s="29" t="s">
        <v>1254</v>
      </c>
      <c r="C589" s="29" t="s">
        <v>27</v>
      </c>
      <c r="D589" s="32" t="s">
        <v>28</v>
      </c>
      <c r="E589" s="32" t="s">
        <v>28</v>
      </c>
      <c r="F589" s="32" t="s">
        <v>38</v>
      </c>
      <c r="G589" s="27" t="s">
        <v>31</v>
      </c>
    </row>
    <row r="590" spans="1:7">
      <c r="A590" s="36" t="s">
        <v>1255</v>
      </c>
      <c r="B590" s="25" t="s">
        <v>1256</v>
      </c>
      <c r="C590" s="29" t="s">
        <v>27</v>
      </c>
      <c r="D590" s="32" t="s">
        <v>44</v>
      </c>
      <c r="E590" s="32" t="s">
        <v>45</v>
      </c>
      <c r="F590" s="32" t="s">
        <v>46</v>
      </c>
      <c r="G590" s="27" t="s">
        <v>31</v>
      </c>
    </row>
    <row r="591" spans="1:7">
      <c r="A591" s="36" t="s">
        <v>1257</v>
      </c>
      <c r="B591" s="25" t="s">
        <v>1258</v>
      </c>
      <c r="C591" s="29" t="s">
        <v>27</v>
      </c>
      <c r="D591" s="32" t="s">
        <v>44</v>
      </c>
      <c r="E591" s="32" t="s">
        <v>49</v>
      </c>
      <c r="F591" s="32" t="s">
        <v>415</v>
      </c>
      <c r="G591" s="27" t="s">
        <v>31</v>
      </c>
    </row>
    <row r="592" spans="1:7">
      <c r="A592" s="35" t="s">
        <v>1259</v>
      </c>
      <c r="B592" s="29" t="s">
        <v>1260</v>
      </c>
      <c r="C592" s="29" t="s">
        <v>27</v>
      </c>
      <c r="D592" s="32" t="s">
        <v>28</v>
      </c>
      <c r="E592" s="32" t="s">
        <v>28</v>
      </c>
      <c r="F592" s="32" t="s">
        <v>176</v>
      </c>
      <c r="G592" s="27" t="s">
        <v>31</v>
      </c>
    </row>
    <row r="593" spans="1:7">
      <c r="A593" s="36" t="s">
        <v>1261</v>
      </c>
      <c r="B593" s="25" t="s">
        <v>1262</v>
      </c>
      <c r="C593" s="29" t="s">
        <v>27</v>
      </c>
      <c r="D593" s="32" t="s">
        <v>44</v>
      </c>
      <c r="E593" s="32" t="s">
        <v>49</v>
      </c>
      <c r="F593" s="32" t="s">
        <v>415</v>
      </c>
      <c r="G593" s="27" t="s">
        <v>31</v>
      </c>
    </row>
    <row r="594" spans="1:7">
      <c r="A594" s="36" t="s">
        <v>1263</v>
      </c>
      <c r="B594" s="25" t="s">
        <v>1264</v>
      </c>
      <c r="C594" s="29" t="s">
        <v>27</v>
      </c>
      <c r="D594" s="32" t="s">
        <v>65</v>
      </c>
      <c r="E594" s="32" t="s">
        <v>76</v>
      </c>
      <c r="F594" s="32" t="s">
        <v>139</v>
      </c>
      <c r="G594" s="27" t="s">
        <v>31</v>
      </c>
    </row>
    <row r="595" spans="1:7">
      <c r="A595" s="38" t="s">
        <v>1265</v>
      </c>
      <c r="B595" s="25" t="s">
        <v>1266</v>
      </c>
      <c r="C595" s="29" t="s">
        <v>27</v>
      </c>
      <c r="D595" s="32" t="s">
        <v>44</v>
      </c>
      <c r="E595" s="32" t="s">
        <v>61</v>
      </c>
      <c r="F595" s="32" t="s">
        <v>73</v>
      </c>
      <c r="G595" s="27" t="s">
        <v>31</v>
      </c>
    </row>
    <row r="596" spans="1:7">
      <c r="A596" s="35" t="s">
        <v>1267</v>
      </c>
      <c r="B596" s="29" t="s">
        <v>1268</v>
      </c>
      <c r="C596" s="29" t="s">
        <v>27</v>
      </c>
      <c r="D596" s="32" t="s">
        <v>28</v>
      </c>
      <c r="E596" s="32" t="s">
        <v>28</v>
      </c>
      <c r="F596" s="32" t="s">
        <v>103</v>
      </c>
      <c r="G596" s="27" t="s">
        <v>31</v>
      </c>
    </row>
    <row r="597" spans="1:7">
      <c r="A597" s="36" t="s">
        <v>1269</v>
      </c>
      <c r="B597" s="25" t="s">
        <v>1270</v>
      </c>
      <c r="C597" s="29" t="s">
        <v>27</v>
      </c>
      <c r="D597" s="32" t="s">
        <v>44</v>
      </c>
      <c r="E597" s="32" t="s">
        <v>61</v>
      </c>
      <c r="F597" s="32" t="s">
        <v>62</v>
      </c>
      <c r="G597" s="27" t="s">
        <v>31</v>
      </c>
    </row>
    <row r="598" spans="1:7">
      <c r="A598" s="35" t="s">
        <v>1271</v>
      </c>
      <c r="B598" s="25" t="s">
        <v>1272</v>
      </c>
      <c r="C598" s="29" t="s">
        <v>27</v>
      </c>
      <c r="D598" s="32" t="s">
        <v>28</v>
      </c>
      <c r="E598" s="32" t="s">
        <v>28</v>
      </c>
      <c r="F598" s="32" t="s">
        <v>38</v>
      </c>
      <c r="G598" s="27" t="s">
        <v>31</v>
      </c>
    </row>
    <row r="599" spans="1:7">
      <c r="A599" s="35" t="s">
        <v>1273</v>
      </c>
      <c r="B599" s="29" t="s">
        <v>1274</v>
      </c>
      <c r="C599" s="29" t="s">
        <v>27</v>
      </c>
      <c r="D599" s="32" t="s">
        <v>28</v>
      </c>
      <c r="E599" s="32" t="s">
        <v>28</v>
      </c>
      <c r="F599" s="32" t="s">
        <v>256</v>
      </c>
      <c r="G599" s="27" t="s">
        <v>31</v>
      </c>
    </row>
    <row r="600" spans="1:7">
      <c r="A600" s="35" t="s">
        <v>1275</v>
      </c>
      <c r="B600" s="29" t="s">
        <v>1276</v>
      </c>
      <c r="C600" s="29" t="s">
        <v>27</v>
      </c>
      <c r="D600" s="32" t="s">
        <v>28</v>
      </c>
      <c r="E600" s="32" t="s">
        <v>28</v>
      </c>
      <c r="F600" s="32" t="s">
        <v>134</v>
      </c>
      <c r="G600" s="27" t="s">
        <v>31</v>
      </c>
    </row>
    <row r="601" spans="1:7">
      <c r="A601" s="36" t="s">
        <v>1277</v>
      </c>
      <c r="B601" s="25" t="s">
        <v>1278</v>
      </c>
      <c r="C601" s="29" t="s">
        <v>27</v>
      </c>
      <c r="D601" s="32" t="s">
        <v>44</v>
      </c>
      <c r="E601" s="32" t="s">
        <v>49</v>
      </c>
      <c r="F601" s="32" t="s">
        <v>331</v>
      </c>
      <c r="G601" s="27" t="s">
        <v>31</v>
      </c>
    </row>
    <row r="602" spans="1:7">
      <c r="A602" s="38" t="s">
        <v>1279</v>
      </c>
      <c r="B602" s="25" t="s">
        <v>1280</v>
      </c>
      <c r="C602" s="29" t="s">
        <v>27</v>
      </c>
      <c r="D602" s="32" t="s">
        <v>44</v>
      </c>
      <c r="E602" s="32" t="s">
        <v>45</v>
      </c>
      <c r="F602" s="32" t="s">
        <v>53</v>
      </c>
      <c r="G602" s="27" t="s">
        <v>31</v>
      </c>
    </row>
    <row r="603" spans="1:7">
      <c r="A603" s="35" t="s">
        <v>1281</v>
      </c>
      <c r="B603" s="25" t="s">
        <v>1282</v>
      </c>
      <c r="C603" s="29" t="s">
        <v>27</v>
      </c>
      <c r="D603" s="32" t="s">
        <v>28</v>
      </c>
      <c r="E603" s="32" t="s">
        <v>29</v>
      </c>
      <c r="F603" s="32" t="s">
        <v>30</v>
      </c>
      <c r="G603" s="27" t="s">
        <v>31</v>
      </c>
    </row>
    <row r="604" spans="1:7">
      <c r="A604" s="36" t="s">
        <v>1283</v>
      </c>
      <c r="B604" s="25" t="s">
        <v>1284</v>
      </c>
      <c r="C604" s="29" t="s">
        <v>27</v>
      </c>
      <c r="D604" s="32" t="s">
        <v>44</v>
      </c>
      <c r="E604" s="32" t="s">
        <v>61</v>
      </c>
      <c r="F604" s="32" t="s">
        <v>111</v>
      </c>
      <c r="G604" s="27" t="s">
        <v>31</v>
      </c>
    </row>
    <row r="605" spans="1:7">
      <c r="A605" s="35" t="s">
        <v>1285</v>
      </c>
      <c r="B605" s="29" t="s">
        <v>1286</v>
      </c>
      <c r="C605" s="29" t="s">
        <v>27</v>
      </c>
      <c r="D605" s="32" t="s">
        <v>28</v>
      </c>
      <c r="E605" s="32" t="s">
        <v>28</v>
      </c>
      <c r="F605" s="32" t="s">
        <v>103</v>
      </c>
      <c r="G605" s="27" t="s">
        <v>31</v>
      </c>
    </row>
    <row r="606" spans="1:7">
      <c r="A606" s="36" t="s">
        <v>1287</v>
      </c>
      <c r="B606" s="25" t="s">
        <v>1288</v>
      </c>
      <c r="C606" s="29" t="s">
        <v>27</v>
      </c>
      <c r="D606" s="32" t="s">
        <v>44</v>
      </c>
      <c r="E606" s="32" t="s">
        <v>45</v>
      </c>
      <c r="F606" s="32" t="s">
        <v>46</v>
      </c>
      <c r="G606" s="27" t="s">
        <v>31</v>
      </c>
    </row>
    <row r="607" spans="1:7">
      <c r="A607" s="36" t="s">
        <v>1289</v>
      </c>
      <c r="B607" s="25" t="s">
        <v>1290</v>
      </c>
      <c r="C607" s="29" t="s">
        <v>27</v>
      </c>
      <c r="D607" s="32" t="s">
        <v>44</v>
      </c>
      <c r="E607" s="32" t="s">
        <v>49</v>
      </c>
      <c r="F607" s="32" t="s">
        <v>331</v>
      </c>
      <c r="G607" s="27" t="s">
        <v>31</v>
      </c>
    </row>
    <row r="608" spans="1:7">
      <c r="A608" s="36" t="s">
        <v>1291</v>
      </c>
      <c r="B608" s="25" t="s">
        <v>1292</v>
      </c>
      <c r="C608" s="29" t="s">
        <v>27</v>
      </c>
      <c r="D608" s="32" t="s">
        <v>65</v>
      </c>
      <c r="E608" s="32" t="s">
        <v>76</v>
      </c>
      <c r="F608" s="32" t="s">
        <v>139</v>
      </c>
      <c r="G608" s="27" t="s">
        <v>31</v>
      </c>
    </row>
    <row r="609" spans="1:7">
      <c r="A609" s="36" t="s">
        <v>1293</v>
      </c>
      <c r="B609" s="25" t="s">
        <v>1294</v>
      </c>
      <c r="C609" s="29" t="s">
        <v>27</v>
      </c>
      <c r="D609" s="32" t="s">
        <v>44</v>
      </c>
      <c r="E609" s="32" t="s">
        <v>45</v>
      </c>
      <c r="F609" s="32" t="s">
        <v>282</v>
      </c>
      <c r="G609" s="27" t="s">
        <v>31</v>
      </c>
    </row>
    <row r="610" spans="1:7">
      <c r="A610" s="36" t="s">
        <v>1295</v>
      </c>
      <c r="B610" s="25" t="s">
        <v>1296</v>
      </c>
      <c r="C610" s="29" t="s">
        <v>27</v>
      </c>
      <c r="D610" s="32" t="s">
        <v>44</v>
      </c>
      <c r="E610" s="32" t="s">
        <v>49</v>
      </c>
      <c r="F610" s="32" t="s">
        <v>415</v>
      </c>
      <c r="G610" s="27" t="s">
        <v>31</v>
      </c>
    </row>
    <row r="611" spans="1:7">
      <c r="A611" s="35" t="s">
        <v>1297</v>
      </c>
      <c r="B611" s="29" t="s">
        <v>1298</v>
      </c>
      <c r="C611" s="29" t="s">
        <v>27</v>
      </c>
      <c r="D611" s="32" t="s">
        <v>28</v>
      </c>
      <c r="E611" s="32" t="s">
        <v>28</v>
      </c>
      <c r="F611" s="32" t="s">
        <v>41</v>
      </c>
      <c r="G611" s="27" t="s">
        <v>31</v>
      </c>
    </row>
    <row r="612" spans="1:7">
      <c r="A612" s="36" t="s">
        <v>1299</v>
      </c>
      <c r="B612" s="25" t="s">
        <v>1300</v>
      </c>
      <c r="C612" s="29" t="s">
        <v>27</v>
      </c>
      <c r="D612" s="32" t="s">
        <v>44</v>
      </c>
      <c r="E612" s="32" t="s">
        <v>49</v>
      </c>
      <c r="F612" s="32" t="s">
        <v>331</v>
      </c>
      <c r="G612" s="27" t="s">
        <v>31</v>
      </c>
    </row>
    <row r="613" spans="1:7">
      <c r="A613" s="38" t="s">
        <v>1301</v>
      </c>
      <c r="B613" s="25" t="s">
        <v>1302</v>
      </c>
      <c r="C613" s="29" t="s">
        <v>27</v>
      </c>
      <c r="D613" s="32" t="s">
        <v>44</v>
      </c>
      <c r="E613" s="32" t="s">
        <v>45</v>
      </c>
      <c r="F613" s="32" t="s">
        <v>46</v>
      </c>
      <c r="G613" s="27" t="s">
        <v>31</v>
      </c>
    </row>
    <row r="614" spans="1:7">
      <c r="A614" s="36" t="s">
        <v>1303</v>
      </c>
      <c r="B614" s="25" t="s">
        <v>1304</v>
      </c>
      <c r="C614" s="29" t="s">
        <v>27</v>
      </c>
      <c r="D614" s="32" t="s">
        <v>65</v>
      </c>
      <c r="E614" s="32" t="s">
        <v>76</v>
      </c>
      <c r="F614" s="32" t="s">
        <v>139</v>
      </c>
      <c r="G614" s="27" t="s">
        <v>31</v>
      </c>
    </row>
    <row r="615" spans="1:7">
      <c r="A615" s="38" t="s">
        <v>1305</v>
      </c>
      <c r="B615" s="25" t="s">
        <v>1306</v>
      </c>
      <c r="C615" s="29" t="s">
        <v>27</v>
      </c>
      <c r="D615" s="32" t="s">
        <v>65</v>
      </c>
      <c r="E615" s="32" t="s">
        <v>66</v>
      </c>
      <c r="F615" s="32" t="s">
        <v>265</v>
      </c>
      <c r="G615" s="27" t="s">
        <v>31</v>
      </c>
    </row>
    <row r="616" spans="1:7">
      <c r="A616" s="36" t="s">
        <v>1307</v>
      </c>
      <c r="B616" s="25" t="s">
        <v>1308</v>
      </c>
      <c r="C616" s="29" t="s">
        <v>27</v>
      </c>
      <c r="D616" s="32" t="s">
        <v>44</v>
      </c>
      <c r="E616" s="32" t="s">
        <v>61</v>
      </c>
      <c r="F616" s="32" t="s">
        <v>73</v>
      </c>
      <c r="G616" s="27" t="s">
        <v>31</v>
      </c>
    </row>
    <row r="617" spans="1:7">
      <c r="A617" s="36" t="s">
        <v>1309</v>
      </c>
      <c r="B617" s="25" t="s">
        <v>1310</v>
      </c>
      <c r="C617" s="29" t="s">
        <v>27</v>
      </c>
      <c r="D617" s="32" t="s">
        <v>44</v>
      </c>
      <c r="E617" s="32" t="s">
        <v>45</v>
      </c>
      <c r="F617" s="32" t="s">
        <v>46</v>
      </c>
      <c r="G617" s="27" t="s">
        <v>31</v>
      </c>
    </row>
    <row r="618" spans="1:7">
      <c r="A618" s="35" t="s">
        <v>1311</v>
      </c>
      <c r="B618" s="29" t="s">
        <v>1312</v>
      </c>
      <c r="C618" s="29" t="s">
        <v>27</v>
      </c>
      <c r="D618" s="32" t="s">
        <v>28</v>
      </c>
      <c r="E618" s="32" t="s">
        <v>28</v>
      </c>
      <c r="F618" s="32" t="s">
        <v>103</v>
      </c>
      <c r="G618" s="27" t="s">
        <v>31</v>
      </c>
    </row>
    <row r="619" spans="1:7">
      <c r="A619" s="36" t="s">
        <v>1313</v>
      </c>
      <c r="B619" s="25" t="s">
        <v>1314</v>
      </c>
      <c r="C619" s="29" t="s">
        <v>27</v>
      </c>
      <c r="D619" s="32" t="s">
        <v>44</v>
      </c>
      <c r="E619" s="32" t="s">
        <v>45</v>
      </c>
      <c r="F619" s="32" t="s">
        <v>46</v>
      </c>
      <c r="G619" s="27" t="s">
        <v>31</v>
      </c>
    </row>
    <row r="620" spans="1:7">
      <c r="A620" s="36" t="s">
        <v>1315</v>
      </c>
      <c r="B620" s="25" t="s">
        <v>1316</v>
      </c>
      <c r="C620" s="29" t="s">
        <v>27</v>
      </c>
      <c r="D620" s="32" t="s">
        <v>65</v>
      </c>
      <c r="E620" s="32" t="s">
        <v>76</v>
      </c>
      <c r="F620" s="32" t="s">
        <v>139</v>
      </c>
      <c r="G620" s="27" t="s">
        <v>31</v>
      </c>
    </row>
    <row r="621" spans="1:7">
      <c r="A621" s="36" t="s">
        <v>1317</v>
      </c>
      <c r="B621" s="25" t="s">
        <v>1318</v>
      </c>
      <c r="C621" s="29" t="s">
        <v>27</v>
      </c>
      <c r="D621" s="32" t="s">
        <v>65</v>
      </c>
      <c r="E621" s="32" t="s">
        <v>66</v>
      </c>
      <c r="F621" s="32" t="s">
        <v>265</v>
      </c>
      <c r="G621" s="27" t="s">
        <v>31</v>
      </c>
    </row>
    <row r="622" spans="1:7">
      <c r="A622" s="36" t="s">
        <v>1319</v>
      </c>
      <c r="B622" s="25" t="s">
        <v>1320</v>
      </c>
      <c r="C622" s="29" t="s">
        <v>27</v>
      </c>
      <c r="D622" s="32" t="s">
        <v>44</v>
      </c>
      <c r="E622" s="32" t="s">
        <v>45</v>
      </c>
      <c r="F622" s="32" t="s">
        <v>70</v>
      </c>
      <c r="G622" s="27" t="s">
        <v>31</v>
      </c>
    </row>
    <row r="623" spans="1:7">
      <c r="A623" s="36" t="s">
        <v>1321</v>
      </c>
      <c r="B623" s="25" t="s">
        <v>1322</v>
      </c>
      <c r="C623" s="29" t="s">
        <v>27</v>
      </c>
      <c r="D623" s="32" t="s">
        <v>65</v>
      </c>
      <c r="E623" s="32" t="s">
        <v>76</v>
      </c>
      <c r="F623" s="32" t="s">
        <v>77</v>
      </c>
      <c r="G623" s="27" t="s">
        <v>31</v>
      </c>
    </row>
    <row r="624" spans="1:7">
      <c r="A624" s="35" t="s">
        <v>1323</v>
      </c>
      <c r="B624" s="29" t="s">
        <v>1324</v>
      </c>
      <c r="C624" s="29" t="s">
        <v>27</v>
      </c>
      <c r="D624" s="32" t="s">
        <v>28</v>
      </c>
      <c r="E624" s="32" t="s">
        <v>28</v>
      </c>
      <c r="F624" s="32" t="s">
        <v>134</v>
      </c>
      <c r="G624" s="27" t="s">
        <v>31</v>
      </c>
    </row>
    <row r="625" spans="1:7">
      <c r="A625" s="34" t="s">
        <v>1325</v>
      </c>
      <c r="B625" s="29" t="s">
        <v>1326</v>
      </c>
      <c r="C625" s="32" t="s">
        <v>27</v>
      </c>
      <c r="D625" s="32" t="s">
        <v>28</v>
      </c>
      <c r="E625" s="32" t="s">
        <v>28</v>
      </c>
      <c r="F625" s="32" t="s">
        <v>120</v>
      </c>
      <c r="G625" s="27" t="s">
        <v>31</v>
      </c>
    </row>
    <row r="626" spans="1:7">
      <c r="A626" s="36" t="s">
        <v>1327</v>
      </c>
      <c r="B626" s="25" t="s">
        <v>1328</v>
      </c>
      <c r="C626" s="29" t="s">
        <v>27</v>
      </c>
      <c r="D626" s="32" t="s">
        <v>44</v>
      </c>
      <c r="E626" s="32" t="s">
        <v>49</v>
      </c>
      <c r="F626" s="32" t="s">
        <v>144</v>
      </c>
      <c r="G626" s="27" t="s">
        <v>31</v>
      </c>
    </row>
    <row r="627" spans="1:7">
      <c r="A627" s="35" t="s">
        <v>1329</v>
      </c>
      <c r="B627" s="29" t="s">
        <v>1330</v>
      </c>
      <c r="C627" s="29" t="s">
        <v>27</v>
      </c>
      <c r="D627" s="32" t="s">
        <v>28</v>
      </c>
      <c r="E627" s="32" t="s">
        <v>28</v>
      </c>
      <c r="F627" s="32" t="s">
        <v>38</v>
      </c>
      <c r="G627" s="27" t="s">
        <v>31</v>
      </c>
    </row>
    <row r="628" spans="1:7">
      <c r="A628" s="36" t="s">
        <v>1331</v>
      </c>
      <c r="B628" s="25" t="s">
        <v>1332</v>
      </c>
      <c r="C628" s="29" t="s">
        <v>27</v>
      </c>
      <c r="D628" s="32" t="s">
        <v>44</v>
      </c>
      <c r="E628" s="32" t="s">
        <v>45</v>
      </c>
      <c r="F628" s="32" t="s">
        <v>299</v>
      </c>
      <c r="G628" s="27" t="s">
        <v>31</v>
      </c>
    </row>
    <row r="629" spans="1:7">
      <c r="A629" s="36" t="s">
        <v>1333</v>
      </c>
      <c r="B629" s="25" t="s">
        <v>1334</v>
      </c>
      <c r="C629" s="29" t="s">
        <v>27</v>
      </c>
      <c r="D629" s="32" t="s">
        <v>44</v>
      </c>
      <c r="E629" s="32" t="s">
        <v>61</v>
      </c>
      <c r="F629" s="32" t="s">
        <v>111</v>
      </c>
      <c r="G629" s="27" t="s">
        <v>31</v>
      </c>
    </row>
    <row r="630" spans="1:7">
      <c r="A630" s="36" t="s">
        <v>1335</v>
      </c>
      <c r="B630" s="25" t="s">
        <v>1336</v>
      </c>
      <c r="C630" s="29" t="s">
        <v>27</v>
      </c>
      <c r="D630" s="32" t="s">
        <v>44</v>
      </c>
      <c r="E630" s="32" t="s">
        <v>45</v>
      </c>
      <c r="F630" s="32" t="s">
        <v>53</v>
      </c>
      <c r="G630" s="27" t="s">
        <v>31</v>
      </c>
    </row>
    <row r="631" spans="1:7">
      <c r="A631" s="36" t="s">
        <v>1337</v>
      </c>
      <c r="B631" s="25" t="s">
        <v>1338</v>
      </c>
      <c r="C631" s="29" t="s">
        <v>27</v>
      </c>
      <c r="D631" s="32" t="s">
        <v>44</v>
      </c>
      <c r="E631" s="32" t="s">
        <v>45</v>
      </c>
      <c r="F631" s="32" t="s">
        <v>302</v>
      </c>
      <c r="G631" s="27" t="s">
        <v>31</v>
      </c>
    </row>
    <row r="632" spans="1:7">
      <c r="A632" s="36" t="s">
        <v>1339</v>
      </c>
      <c r="B632" s="25" t="s">
        <v>1340</v>
      </c>
      <c r="C632" s="29" t="s">
        <v>27</v>
      </c>
      <c r="D632" s="32" t="s">
        <v>44</v>
      </c>
      <c r="E632" s="32" t="s">
        <v>45</v>
      </c>
      <c r="F632" s="32" t="s">
        <v>299</v>
      </c>
      <c r="G632" s="27" t="s">
        <v>31</v>
      </c>
    </row>
    <row r="633" spans="1:7">
      <c r="A633" s="36" t="s">
        <v>1341</v>
      </c>
      <c r="B633" s="25" t="s">
        <v>1342</v>
      </c>
      <c r="C633" s="29" t="s">
        <v>27</v>
      </c>
      <c r="D633" s="32" t="s">
        <v>44</v>
      </c>
      <c r="E633" s="32" t="s">
        <v>61</v>
      </c>
      <c r="F633" s="32" t="s">
        <v>246</v>
      </c>
      <c r="G633" s="27" t="s">
        <v>31</v>
      </c>
    </row>
    <row r="634" spans="1:7">
      <c r="A634" s="35" t="s">
        <v>1343</v>
      </c>
      <c r="B634" s="29" t="s">
        <v>1344</v>
      </c>
      <c r="C634" s="29" t="s">
        <v>27</v>
      </c>
      <c r="D634" s="32" t="s">
        <v>28</v>
      </c>
      <c r="E634" s="32" t="s">
        <v>28</v>
      </c>
      <c r="F634" s="32" t="s">
        <v>344</v>
      </c>
      <c r="G634" s="27" t="s">
        <v>31</v>
      </c>
    </row>
    <row r="635" spans="1:7">
      <c r="A635" s="36" t="s">
        <v>1345</v>
      </c>
      <c r="B635" s="25" t="s">
        <v>1346</v>
      </c>
      <c r="C635" s="29" t="s">
        <v>27</v>
      </c>
      <c r="D635" s="32" t="s">
        <v>65</v>
      </c>
      <c r="E635" s="32" t="s">
        <v>66</v>
      </c>
      <c r="F635" s="32" t="s">
        <v>265</v>
      </c>
      <c r="G635" s="27" t="s">
        <v>31</v>
      </c>
    </row>
    <row r="636" spans="1:7">
      <c r="A636" s="35" t="s">
        <v>1347</v>
      </c>
      <c r="B636" s="25" t="s">
        <v>1348</v>
      </c>
      <c r="C636" s="29" t="s">
        <v>27</v>
      </c>
      <c r="D636" s="32" t="s">
        <v>28</v>
      </c>
      <c r="E636" s="32" t="s">
        <v>28</v>
      </c>
      <c r="F636" s="32" t="s">
        <v>134</v>
      </c>
      <c r="G636" s="27" t="s">
        <v>31</v>
      </c>
    </row>
    <row r="637" spans="1:7">
      <c r="A637" s="35" t="s">
        <v>1349</v>
      </c>
      <c r="B637" s="29" t="s">
        <v>1350</v>
      </c>
      <c r="C637" s="29" t="s">
        <v>27</v>
      </c>
      <c r="D637" s="32" t="s">
        <v>28</v>
      </c>
      <c r="E637" s="32" t="s">
        <v>28</v>
      </c>
      <c r="F637" s="32" t="s">
        <v>176</v>
      </c>
      <c r="G637" s="27" t="s">
        <v>31</v>
      </c>
    </row>
    <row r="638" spans="1:7">
      <c r="A638" s="36" t="s">
        <v>1351</v>
      </c>
      <c r="B638" s="25" t="s">
        <v>1352</v>
      </c>
      <c r="C638" s="29" t="s">
        <v>27</v>
      </c>
      <c r="D638" s="32" t="s">
        <v>44</v>
      </c>
      <c r="E638" s="32" t="s">
        <v>49</v>
      </c>
      <c r="F638" s="32" t="s">
        <v>243</v>
      </c>
      <c r="G638" s="27" t="s">
        <v>31</v>
      </c>
    </row>
    <row r="639" spans="1:7">
      <c r="A639" s="36" t="s">
        <v>1353</v>
      </c>
      <c r="B639" s="25" t="s">
        <v>1354</v>
      </c>
      <c r="C639" s="29" t="s">
        <v>27</v>
      </c>
      <c r="D639" s="32" t="s">
        <v>44</v>
      </c>
      <c r="E639" s="32" t="s">
        <v>45</v>
      </c>
      <c r="F639" s="32" t="s">
        <v>70</v>
      </c>
      <c r="G639" s="27" t="s">
        <v>31</v>
      </c>
    </row>
    <row r="640" spans="1:7">
      <c r="A640" s="36" t="s">
        <v>1355</v>
      </c>
      <c r="B640" s="25" t="s">
        <v>1356</v>
      </c>
      <c r="C640" s="29" t="s">
        <v>27</v>
      </c>
      <c r="D640" s="32" t="s">
        <v>44</v>
      </c>
      <c r="E640" s="32" t="s">
        <v>49</v>
      </c>
      <c r="F640" s="32" t="s">
        <v>331</v>
      </c>
      <c r="G640" s="27" t="s">
        <v>31</v>
      </c>
    </row>
    <row r="641" spans="1:7">
      <c r="A641" s="36" t="s">
        <v>1357</v>
      </c>
      <c r="B641" s="25" t="s">
        <v>1358</v>
      </c>
      <c r="C641" s="29" t="s">
        <v>27</v>
      </c>
      <c r="D641" s="32" t="s">
        <v>44</v>
      </c>
      <c r="E641" s="32" t="s">
        <v>45</v>
      </c>
      <c r="F641" s="32" t="s">
        <v>302</v>
      </c>
      <c r="G641" s="27" t="s">
        <v>31</v>
      </c>
    </row>
    <row r="642" spans="1:7">
      <c r="A642" s="35" t="s">
        <v>1359</v>
      </c>
      <c r="B642" s="29" t="s">
        <v>1360</v>
      </c>
      <c r="C642" s="29" t="s">
        <v>27</v>
      </c>
      <c r="D642" s="32" t="s">
        <v>28</v>
      </c>
      <c r="E642" s="32" t="s">
        <v>28</v>
      </c>
      <c r="F642" s="32" t="s">
        <v>95</v>
      </c>
      <c r="G642" s="27" t="s">
        <v>31</v>
      </c>
    </row>
    <row r="643" spans="1:7">
      <c r="A643" s="36" t="s">
        <v>1361</v>
      </c>
      <c r="B643" s="25" t="s">
        <v>1362</v>
      </c>
      <c r="C643" s="29" t="s">
        <v>27</v>
      </c>
      <c r="D643" s="32" t="s">
        <v>65</v>
      </c>
      <c r="E643" s="32" t="s">
        <v>66</v>
      </c>
      <c r="F643" s="32" t="s">
        <v>67</v>
      </c>
      <c r="G643" s="27" t="s">
        <v>31</v>
      </c>
    </row>
    <row r="644" spans="1:7">
      <c r="A644" s="38" t="s">
        <v>1363</v>
      </c>
      <c r="B644" s="25" t="s">
        <v>1364</v>
      </c>
      <c r="C644" s="29" t="s">
        <v>27</v>
      </c>
      <c r="D644" s="32" t="s">
        <v>44</v>
      </c>
      <c r="E644" s="32" t="s">
        <v>61</v>
      </c>
      <c r="F644" s="32" t="s">
        <v>111</v>
      </c>
      <c r="G644" s="27" t="s">
        <v>31</v>
      </c>
    </row>
    <row r="645" spans="1:7">
      <c r="A645" s="36" t="s">
        <v>1365</v>
      </c>
      <c r="B645" s="25" t="s">
        <v>1366</v>
      </c>
      <c r="C645" s="29" t="s">
        <v>27</v>
      </c>
      <c r="D645" s="32" t="s">
        <v>44</v>
      </c>
      <c r="E645" s="32" t="s">
        <v>45</v>
      </c>
      <c r="F645" s="32" t="s">
        <v>53</v>
      </c>
      <c r="G645" s="27" t="s">
        <v>31</v>
      </c>
    </row>
    <row r="646" spans="1:7">
      <c r="A646" s="35" t="s">
        <v>1367</v>
      </c>
      <c r="B646" s="25" t="s">
        <v>1368</v>
      </c>
      <c r="C646" s="29" t="s">
        <v>27</v>
      </c>
      <c r="D646" s="32" t="s">
        <v>28</v>
      </c>
      <c r="E646" s="32" t="s">
        <v>28</v>
      </c>
      <c r="F646" s="32" t="s">
        <v>134</v>
      </c>
      <c r="G646" s="27" t="s">
        <v>31</v>
      </c>
    </row>
    <row r="647" spans="1:7">
      <c r="A647" s="36" t="s">
        <v>1369</v>
      </c>
      <c r="B647" s="25" t="s">
        <v>1370</v>
      </c>
      <c r="C647" s="29" t="s">
        <v>27</v>
      </c>
      <c r="D647" s="32" t="s">
        <v>44</v>
      </c>
      <c r="E647" s="32" t="s">
        <v>45</v>
      </c>
      <c r="F647" s="32" t="s">
        <v>299</v>
      </c>
      <c r="G647" s="27" t="s">
        <v>31</v>
      </c>
    </row>
    <row r="648" spans="1:7">
      <c r="A648" s="36" t="s">
        <v>1371</v>
      </c>
      <c r="B648" s="25" t="s">
        <v>1372</v>
      </c>
      <c r="C648" s="29" t="s">
        <v>27</v>
      </c>
      <c r="D648" s="32" t="s">
        <v>44</v>
      </c>
      <c r="E648" s="32" t="s">
        <v>45</v>
      </c>
      <c r="F648" s="32" t="s">
        <v>302</v>
      </c>
      <c r="G648" s="27" t="s">
        <v>31</v>
      </c>
    </row>
    <row r="649" spans="1:7">
      <c r="A649" s="36" t="s">
        <v>1373</v>
      </c>
      <c r="B649" s="25" t="s">
        <v>1374</v>
      </c>
      <c r="C649" s="29" t="s">
        <v>27</v>
      </c>
      <c r="D649" s="32" t="s">
        <v>44</v>
      </c>
      <c r="E649" s="32" t="s">
        <v>61</v>
      </c>
      <c r="F649" s="32" t="s">
        <v>111</v>
      </c>
      <c r="G649" s="27" t="s">
        <v>31</v>
      </c>
    </row>
    <row r="650" spans="1:7">
      <c r="A650" s="36" t="s">
        <v>1375</v>
      </c>
      <c r="B650" s="25" t="s">
        <v>1376</v>
      </c>
      <c r="C650" s="29" t="s">
        <v>27</v>
      </c>
      <c r="D650" s="32" t="s">
        <v>44</v>
      </c>
      <c r="E650" s="32" t="s">
        <v>49</v>
      </c>
      <c r="F650" s="32" t="s">
        <v>243</v>
      </c>
      <c r="G650" s="27" t="s">
        <v>31</v>
      </c>
    </row>
    <row r="651" spans="1:7">
      <c r="A651" s="36" t="s">
        <v>1377</v>
      </c>
      <c r="B651" s="25" t="s">
        <v>1378</v>
      </c>
      <c r="C651" s="29" t="s">
        <v>27</v>
      </c>
      <c r="D651" s="32" t="s">
        <v>44</v>
      </c>
      <c r="E651" s="32" t="s">
        <v>61</v>
      </c>
      <c r="F651" s="32" t="s">
        <v>80</v>
      </c>
      <c r="G651" s="27" t="s">
        <v>31</v>
      </c>
    </row>
    <row r="652" spans="1:7">
      <c r="A652" s="38" t="s">
        <v>1379</v>
      </c>
      <c r="B652" s="25" t="s">
        <v>1380</v>
      </c>
      <c r="C652" s="29" t="s">
        <v>27</v>
      </c>
      <c r="D652" s="32" t="s">
        <v>65</v>
      </c>
      <c r="E652" s="32" t="s">
        <v>76</v>
      </c>
      <c r="F652" s="32" t="s">
        <v>139</v>
      </c>
      <c r="G652" s="27" t="s">
        <v>31</v>
      </c>
    </row>
    <row r="653" spans="1:7">
      <c r="A653" s="38" t="s">
        <v>1381</v>
      </c>
      <c r="B653" s="25" t="s">
        <v>1382</v>
      </c>
      <c r="C653" s="29" t="s">
        <v>27</v>
      </c>
      <c r="D653" s="32" t="s">
        <v>44</v>
      </c>
      <c r="E653" s="32" t="s">
        <v>45</v>
      </c>
      <c r="F653" s="32" t="s">
        <v>1383</v>
      </c>
      <c r="G653" s="27" t="s">
        <v>31</v>
      </c>
    </row>
    <row r="654" spans="1:7">
      <c r="A654" s="36" t="s">
        <v>1384</v>
      </c>
      <c r="B654" s="25" t="s">
        <v>1385</v>
      </c>
      <c r="C654" s="29" t="s">
        <v>27</v>
      </c>
      <c r="D654" s="32" t="s">
        <v>44</v>
      </c>
      <c r="E654" s="32" t="s">
        <v>45</v>
      </c>
      <c r="F654" s="32" t="s">
        <v>299</v>
      </c>
      <c r="G654" s="27" t="s">
        <v>31</v>
      </c>
    </row>
    <row r="655" spans="1:7">
      <c r="A655" s="36" t="s">
        <v>1386</v>
      </c>
      <c r="B655" s="25" t="s">
        <v>1387</v>
      </c>
      <c r="C655" s="29" t="s">
        <v>27</v>
      </c>
      <c r="D655" s="32" t="s">
        <v>44</v>
      </c>
      <c r="E655" s="32" t="s">
        <v>49</v>
      </c>
      <c r="F655" s="32" t="s">
        <v>144</v>
      </c>
      <c r="G655" s="27" t="s">
        <v>31</v>
      </c>
    </row>
    <row r="656" spans="1:7">
      <c r="A656" s="38" t="s">
        <v>1388</v>
      </c>
      <c r="B656" s="25" t="s">
        <v>1389</v>
      </c>
      <c r="C656" s="29" t="s">
        <v>27</v>
      </c>
      <c r="D656" s="32" t="s">
        <v>44</v>
      </c>
      <c r="E656" s="32" t="s">
        <v>61</v>
      </c>
      <c r="F656" s="32" t="s">
        <v>246</v>
      </c>
      <c r="G656" s="27" t="s">
        <v>31</v>
      </c>
    </row>
    <row r="657" spans="1:7">
      <c r="A657" s="38" t="s">
        <v>1390</v>
      </c>
      <c r="B657" s="25" t="s">
        <v>1391</v>
      </c>
      <c r="C657" s="29" t="s">
        <v>27</v>
      </c>
      <c r="D657" s="32" t="s">
        <v>44</v>
      </c>
      <c r="E657" s="32" t="s">
        <v>61</v>
      </c>
      <c r="F657" s="32" t="s">
        <v>246</v>
      </c>
      <c r="G657" s="27" t="s">
        <v>31</v>
      </c>
    </row>
    <row r="658" spans="1:7">
      <c r="A658" s="36" t="s">
        <v>1392</v>
      </c>
      <c r="B658" s="25" t="s">
        <v>1393</v>
      </c>
      <c r="C658" s="29" t="s">
        <v>27</v>
      </c>
      <c r="D658" s="32" t="s">
        <v>44</v>
      </c>
      <c r="E658" s="32" t="s">
        <v>49</v>
      </c>
      <c r="F658" s="32" t="s">
        <v>131</v>
      </c>
      <c r="G658" s="27" t="s">
        <v>31</v>
      </c>
    </row>
    <row r="659" spans="1:7">
      <c r="A659" s="36" t="s">
        <v>1394</v>
      </c>
      <c r="B659" s="25" t="s">
        <v>1395</v>
      </c>
      <c r="C659" s="29" t="s">
        <v>27</v>
      </c>
      <c r="D659" s="32" t="s">
        <v>44</v>
      </c>
      <c r="E659" s="32" t="s">
        <v>49</v>
      </c>
      <c r="F659" s="32" t="s">
        <v>144</v>
      </c>
      <c r="G659" s="27" t="s">
        <v>31</v>
      </c>
    </row>
    <row r="660" spans="1:7">
      <c r="A660" s="36" t="s">
        <v>1396</v>
      </c>
      <c r="B660" s="25" t="s">
        <v>1397</v>
      </c>
      <c r="C660" s="29" t="s">
        <v>27</v>
      </c>
      <c r="D660" s="32" t="s">
        <v>44</v>
      </c>
      <c r="E660" s="32" t="s">
        <v>49</v>
      </c>
      <c r="F660" s="32" t="s">
        <v>243</v>
      </c>
      <c r="G660" s="27" t="s">
        <v>31</v>
      </c>
    </row>
    <row r="661" spans="1:7">
      <c r="A661" s="38" t="s">
        <v>1398</v>
      </c>
      <c r="B661" s="25" t="s">
        <v>1399</v>
      </c>
      <c r="C661" s="29" t="s">
        <v>27</v>
      </c>
      <c r="D661" s="32" t="s">
        <v>44</v>
      </c>
      <c r="E661" s="32" t="s">
        <v>49</v>
      </c>
      <c r="F661" s="32" t="s">
        <v>50</v>
      </c>
      <c r="G661" s="27" t="s">
        <v>31</v>
      </c>
    </row>
    <row r="662" spans="1:7">
      <c r="A662" s="35" t="s">
        <v>1400</v>
      </c>
      <c r="B662" s="29" t="s">
        <v>1401</v>
      </c>
      <c r="C662" s="29" t="s">
        <v>27</v>
      </c>
      <c r="D662" s="32" t="s">
        <v>28</v>
      </c>
      <c r="E662" s="32" t="s">
        <v>29</v>
      </c>
      <c r="F662" s="32" t="s">
        <v>98</v>
      </c>
      <c r="G662" s="27" t="s">
        <v>31</v>
      </c>
    </row>
    <row r="663" spans="1:7">
      <c r="A663" s="36" t="s">
        <v>1402</v>
      </c>
      <c r="B663" s="25" t="s">
        <v>1403</v>
      </c>
      <c r="C663" s="29" t="s">
        <v>27</v>
      </c>
      <c r="D663" s="32" t="s">
        <v>44</v>
      </c>
      <c r="E663" s="32" t="s">
        <v>49</v>
      </c>
      <c r="F663" s="32" t="s">
        <v>331</v>
      </c>
      <c r="G663" s="27" t="s">
        <v>31</v>
      </c>
    </row>
    <row r="664" spans="1:7">
      <c r="A664" s="36" t="s">
        <v>1404</v>
      </c>
      <c r="B664" s="25" t="s">
        <v>1405</v>
      </c>
      <c r="C664" s="29" t="s">
        <v>27</v>
      </c>
      <c r="D664" s="32" t="s">
        <v>65</v>
      </c>
      <c r="E664" s="32" t="s">
        <v>66</v>
      </c>
      <c r="F664" s="32" t="s">
        <v>67</v>
      </c>
      <c r="G664" s="27" t="s">
        <v>31</v>
      </c>
    </row>
    <row r="665" spans="1:7">
      <c r="A665" s="35" t="s">
        <v>1406</v>
      </c>
      <c r="B665" s="25" t="s">
        <v>1407</v>
      </c>
      <c r="C665" s="29" t="s">
        <v>27</v>
      </c>
      <c r="D665" s="32" t="s">
        <v>28</v>
      </c>
      <c r="E665" s="32" t="s">
        <v>28</v>
      </c>
      <c r="F665" s="32" t="s">
        <v>176</v>
      </c>
      <c r="G665" s="27" t="s">
        <v>31</v>
      </c>
    </row>
    <row r="666" spans="1:7">
      <c r="A666" s="35" t="s">
        <v>1408</v>
      </c>
      <c r="B666" s="29" t="s">
        <v>1409</v>
      </c>
      <c r="C666" s="29" t="s">
        <v>27</v>
      </c>
      <c r="D666" s="32" t="s">
        <v>28</v>
      </c>
      <c r="E666" s="32" t="s">
        <v>28</v>
      </c>
      <c r="F666" s="32" t="s">
        <v>344</v>
      </c>
      <c r="G666" s="27" t="s">
        <v>31</v>
      </c>
    </row>
    <row r="667" spans="1:7">
      <c r="A667" s="36" t="s">
        <v>1410</v>
      </c>
      <c r="B667" s="25" t="s">
        <v>1411</v>
      </c>
      <c r="C667" s="29" t="s">
        <v>27</v>
      </c>
      <c r="D667" s="32" t="s">
        <v>65</v>
      </c>
      <c r="E667" s="32" t="s">
        <v>66</v>
      </c>
      <c r="F667" s="32" t="s">
        <v>67</v>
      </c>
      <c r="G667" s="27" t="s">
        <v>31</v>
      </c>
    </row>
    <row r="668" spans="1:7">
      <c r="A668" s="35" t="s">
        <v>1412</v>
      </c>
      <c r="B668" s="29" t="s">
        <v>1413</v>
      </c>
      <c r="C668" s="29" t="s">
        <v>27</v>
      </c>
      <c r="D668" s="32" t="s">
        <v>28</v>
      </c>
      <c r="E668" s="32" t="s">
        <v>29</v>
      </c>
      <c r="F668" s="32" t="s">
        <v>98</v>
      </c>
      <c r="G668" s="27" t="s">
        <v>31</v>
      </c>
    </row>
    <row r="669" spans="1:7">
      <c r="A669" s="38" t="s">
        <v>1414</v>
      </c>
      <c r="B669" s="25" t="s">
        <v>1415</v>
      </c>
      <c r="C669" s="29" t="s">
        <v>27</v>
      </c>
      <c r="D669" s="32" t="s">
        <v>44</v>
      </c>
      <c r="E669" s="32" t="s">
        <v>45</v>
      </c>
      <c r="F669" s="32" t="s">
        <v>302</v>
      </c>
      <c r="G669" s="27" t="s">
        <v>31</v>
      </c>
    </row>
    <row r="670" spans="1:7">
      <c r="A670" s="38" t="s">
        <v>1416</v>
      </c>
      <c r="B670" s="25" t="s">
        <v>1417</v>
      </c>
      <c r="C670" s="29" t="s">
        <v>27</v>
      </c>
      <c r="D670" s="32" t="s">
        <v>44</v>
      </c>
      <c r="E670" s="32" t="s">
        <v>49</v>
      </c>
      <c r="F670" s="32" t="s">
        <v>331</v>
      </c>
      <c r="G670" s="27" t="s">
        <v>31</v>
      </c>
    </row>
    <row r="671" spans="1:7">
      <c r="A671" s="35" t="s">
        <v>1418</v>
      </c>
      <c r="B671" s="25" t="s">
        <v>1419</v>
      </c>
      <c r="C671" s="29" t="s">
        <v>27</v>
      </c>
      <c r="D671" s="32" t="s">
        <v>28</v>
      </c>
      <c r="E671" s="32" t="s">
        <v>28</v>
      </c>
      <c r="F671" s="32" t="s">
        <v>38</v>
      </c>
      <c r="G671" s="27" t="s">
        <v>31</v>
      </c>
    </row>
    <row r="672" spans="1:7">
      <c r="A672" s="35" t="s">
        <v>1420</v>
      </c>
      <c r="B672" s="29" t="s">
        <v>1421</v>
      </c>
      <c r="C672" s="29" t="s">
        <v>27</v>
      </c>
      <c r="D672" s="32" t="s">
        <v>28</v>
      </c>
      <c r="E672" s="32" t="s">
        <v>28</v>
      </c>
      <c r="F672" s="32" t="s">
        <v>344</v>
      </c>
      <c r="G672" s="27" t="s">
        <v>31</v>
      </c>
    </row>
    <row r="673" spans="1:7">
      <c r="A673" s="36" t="s">
        <v>1422</v>
      </c>
      <c r="B673" s="25" t="s">
        <v>1423</v>
      </c>
      <c r="C673" s="29" t="s">
        <v>27</v>
      </c>
      <c r="D673" s="32" t="s">
        <v>44</v>
      </c>
      <c r="E673" s="32" t="s">
        <v>61</v>
      </c>
      <c r="F673" s="32" t="s">
        <v>80</v>
      </c>
      <c r="G673" s="27" t="s">
        <v>31</v>
      </c>
    </row>
    <row r="674" spans="1:7">
      <c r="A674" s="35" t="s">
        <v>1424</v>
      </c>
      <c r="B674" s="29" t="s">
        <v>1425</v>
      </c>
      <c r="C674" s="29" t="s">
        <v>27</v>
      </c>
      <c r="D674" s="32" t="s">
        <v>28</v>
      </c>
      <c r="E674" s="32" t="s">
        <v>29</v>
      </c>
      <c r="F674" s="32" t="s">
        <v>30</v>
      </c>
      <c r="G674" s="27" t="s">
        <v>31</v>
      </c>
    </row>
    <row r="675" spans="1:7">
      <c r="A675" s="36" t="s">
        <v>1426</v>
      </c>
      <c r="B675" s="25" t="s">
        <v>1427</v>
      </c>
      <c r="C675" s="29" t="s">
        <v>27</v>
      </c>
      <c r="D675" s="32" t="s">
        <v>44</v>
      </c>
      <c r="E675" s="32" t="s">
        <v>61</v>
      </c>
      <c r="F675" s="32" t="s">
        <v>189</v>
      </c>
      <c r="G675" s="27" t="s">
        <v>31</v>
      </c>
    </row>
    <row r="676" spans="1:7">
      <c r="A676" s="36" t="s">
        <v>1428</v>
      </c>
      <c r="B676" s="25" t="s">
        <v>1429</v>
      </c>
      <c r="C676" s="29" t="s">
        <v>27</v>
      </c>
      <c r="D676" s="32" t="s">
        <v>44</v>
      </c>
      <c r="E676" s="32" t="s">
        <v>61</v>
      </c>
      <c r="F676" s="32" t="s">
        <v>246</v>
      </c>
      <c r="G676" s="27" t="s">
        <v>31</v>
      </c>
    </row>
    <row r="677" spans="1:7">
      <c r="A677" s="38" t="s">
        <v>1430</v>
      </c>
      <c r="B677" s="26" t="s">
        <v>1431</v>
      </c>
      <c r="C677" s="29" t="s">
        <v>27</v>
      </c>
      <c r="D677" s="32" t="s">
        <v>44</v>
      </c>
      <c r="E677" s="32" t="s">
        <v>49</v>
      </c>
      <c r="F677" s="32" t="s">
        <v>331</v>
      </c>
      <c r="G677" s="27" t="s">
        <v>31</v>
      </c>
    </row>
    <row r="678" spans="1:7">
      <c r="A678" s="36" t="s">
        <v>1432</v>
      </c>
      <c r="B678" s="25" t="s">
        <v>1433</v>
      </c>
      <c r="C678" s="29" t="s">
        <v>27</v>
      </c>
      <c r="D678" s="32" t="s">
        <v>44</v>
      </c>
      <c r="E678" s="32" t="s">
        <v>49</v>
      </c>
      <c r="F678" s="32" t="s">
        <v>331</v>
      </c>
      <c r="G678" s="27" t="s">
        <v>31</v>
      </c>
    </row>
    <row r="679" spans="1:7">
      <c r="A679" s="36" t="s">
        <v>1434</v>
      </c>
      <c r="B679" s="25" t="s">
        <v>1435</v>
      </c>
      <c r="C679" s="29" t="s">
        <v>27</v>
      </c>
      <c r="D679" s="32" t="s">
        <v>44</v>
      </c>
      <c r="E679" s="32" t="s">
        <v>49</v>
      </c>
      <c r="F679" s="32" t="s">
        <v>131</v>
      </c>
      <c r="G679" s="27" t="s">
        <v>31</v>
      </c>
    </row>
    <row r="680" spans="1:7">
      <c r="A680" s="35" t="s">
        <v>1436</v>
      </c>
      <c r="B680" s="29" t="s">
        <v>1437</v>
      </c>
      <c r="C680" s="29" t="s">
        <v>27</v>
      </c>
      <c r="D680" s="32" t="s">
        <v>28</v>
      </c>
      <c r="E680" s="32" t="s">
        <v>28</v>
      </c>
      <c r="F680" s="32" t="s">
        <v>103</v>
      </c>
      <c r="G680" s="27" t="s">
        <v>31</v>
      </c>
    </row>
    <row r="681" spans="1:7">
      <c r="A681" s="38" t="s">
        <v>1438</v>
      </c>
      <c r="B681" s="25" t="s">
        <v>1439</v>
      </c>
      <c r="C681" s="29" t="s">
        <v>27</v>
      </c>
      <c r="D681" s="32" t="s">
        <v>44</v>
      </c>
      <c r="E681" s="32" t="s">
        <v>49</v>
      </c>
      <c r="F681" s="32" t="s">
        <v>243</v>
      </c>
      <c r="G681" s="27" t="s">
        <v>31</v>
      </c>
    </row>
    <row r="682" spans="1:7">
      <c r="A682" s="35" t="s">
        <v>1440</v>
      </c>
      <c r="B682" s="29" t="s">
        <v>1441</v>
      </c>
      <c r="C682" s="29" t="s">
        <v>27</v>
      </c>
      <c r="D682" s="32" t="s">
        <v>28</v>
      </c>
      <c r="E682" s="32" t="s">
        <v>28</v>
      </c>
      <c r="F682" s="32" t="s">
        <v>41</v>
      </c>
      <c r="G682" s="27" t="s">
        <v>31</v>
      </c>
    </row>
    <row r="683" spans="1:7">
      <c r="A683" s="35" t="s">
        <v>1442</v>
      </c>
      <c r="B683" s="29" t="s">
        <v>1443</v>
      </c>
      <c r="C683" s="29" t="s">
        <v>27</v>
      </c>
      <c r="D683" s="32" t="s">
        <v>28</v>
      </c>
      <c r="E683" s="32" t="s">
        <v>29</v>
      </c>
      <c r="F683" s="32" t="s">
        <v>30</v>
      </c>
      <c r="G683" s="27" t="s">
        <v>31</v>
      </c>
    </row>
    <row r="684" spans="1:7">
      <c r="A684" s="38" t="s">
        <v>1444</v>
      </c>
      <c r="B684" s="25" t="s">
        <v>1445</v>
      </c>
      <c r="C684" s="29" t="s">
        <v>27</v>
      </c>
      <c r="D684" s="32" t="s">
        <v>44</v>
      </c>
      <c r="E684" s="32" t="s">
        <v>49</v>
      </c>
      <c r="F684" s="32" t="s">
        <v>243</v>
      </c>
      <c r="G684" s="27" t="s">
        <v>31</v>
      </c>
    </row>
    <row r="685" spans="1:7">
      <c r="A685" s="35" t="s">
        <v>1446</v>
      </c>
      <c r="B685" s="29" t="s">
        <v>1447</v>
      </c>
      <c r="C685" s="29" t="s">
        <v>27</v>
      </c>
      <c r="D685" s="32" t="s">
        <v>28</v>
      </c>
      <c r="E685" s="32" t="s">
        <v>28</v>
      </c>
      <c r="F685" s="32" t="s">
        <v>344</v>
      </c>
      <c r="G685" s="27" t="s">
        <v>31</v>
      </c>
    </row>
    <row r="686" spans="1:7">
      <c r="A686" s="38" t="s">
        <v>1448</v>
      </c>
      <c r="B686" s="25" t="s">
        <v>1449</v>
      </c>
      <c r="C686" s="29" t="s">
        <v>27</v>
      </c>
      <c r="D686" s="32" t="s">
        <v>44</v>
      </c>
      <c r="E686" s="32" t="s">
        <v>49</v>
      </c>
      <c r="F686" s="32" t="s">
        <v>243</v>
      </c>
      <c r="G686" s="27" t="s">
        <v>31</v>
      </c>
    </row>
    <row r="687" spans="1:7">
      <c r="A687" s="36" t="s">
        <v>1450</v>
      </c>
      <c r="B687" s="25" t="s">
        <v>1451</v>
      </c>
      <c r="C687" s="29" t="s">
        <v>27</v>
      </c>
      <c r="D687" s="32" t="s">
        <v>44</v>
      </c>
      <c r="E687" s="32" t="s">
        <v>61</v>
      </c>
      <c r="F687" s="32" t="s">
        <v>62</v>
      </c>
      <c r="G687" s="27" t="s">
        <v>31</v>
      </c>
    </row>
    <row r="688" spans="1:7">
      <c r="A688" s="36" t="s">
        <v>1452</v>
      </c>
      <c r="B688" s="25" t="s">
        <v>1453</v>
      </c>
      <c r="C688" s="29" t="s">
        <v>27</v>
      </c>
      <c r="D688" s="32" t="s">
        <v>44</v>
      </c>
      <c r="E688" s="32" t="s">
        <v>45</v>
      </c>
      <c r="F688" s="32" t="s">
        <v>299</v>
      </c>
      <c r="G688" s="27" t="s">
        <v>31</v>
      </c>
    </row>
    <row r="689" spans="1:7">
      <c r="A689" s="36" t="s">
        <v>1454</v>
      </c>
      <c r="B689" s="25" t="s">
        <v>1455</v>
      </c>
      <c r="C689" s="29" t="s">
        <v>27</v>
      </c>
      <c r="D689" s="32" t="s">
        <v>44</v>
      </c>
      <c r="E689" s="32" t="s">
        <v>49</v>
      </c>
      <c r="F689" s="32" t="s">
        <v>204</v>
      </c>
      <c r="G689" s="27" t="s">
        <v>31</v>
      </c>
    </row>
    <row r="690" spans="1:7">
      <c r="A690" s="36" t="s">
        <v>1456</v>
      </c>
      <c r="B690" s="25" t="s">
        <v>1457</v>
      </c>
      <c r="C690" s="29" t="s">
        <v>27</v>
      </c>
      <c r="D690" s="32" t="s">
        <v>44</v>
      </c>
      <c r="E690" s="32" t="s">
        <v>45</v>
      </c>
      <c r="F690" s="32" t="s">
        <v>299</v>
      </c>
      <c r="G690" s="27" t="s">
        <v>31</v>
      </c>
    </row>
    <row r="691" spans="1:7">
      <c r="A691" s="36" t="s">
        <v>1458</v>
      </c>
      <c r="B691" s="25" t="s">
        <v>1459</v>
      </c>
      <c r="C691" s="29" t="s">
        <v>27</v>
      </c>
      <c r="D691" s="32" t="s">
        <v>44</v>
      </c>
      <c r="E691" s="32" t="s">
        <v>49</v>
      </c>
      <c r="F691" s="32" t="s">
        <v>331</v>
      </c>
      <c r="G691" s="27" t="s">
        <v>31</v>
      </c>
    </row>
    <row r="692" spans="1:7">
      <c r="A692" s="36" t="s">
        <v>1460</v>
      </c>
      <c r="B692" s="25" t="s">
        <v>1461</v>
      </c>
      <c r="C692" s="29" t="s">
        <v>27</v>
      </c>
      <c r="D692" s="32" t="s">
        <v>44</v>
      </c>
      <c r="E692" s="32" t="s">
        <v>49</v>
      </c>
      <c r="F692" s="32" t="s">
        <v>331</v>
      </c>
      <c r="G692" s="27" t="s">
        <v>31</v>
      </c>
    </row>
    <row r="693" spans="1:7">
      <c r="A693" s="38" t="s">
        <v>1462</v>
      </c>
      <c r="B693" s="25" t="s">
        <v>1463</v>
      </c>
      <c r="C693" s="29" t="s">
        <v>27</v>
      </c>
      <c r="D693" s="32" t="s">
        <v>65</v>
      </c>
      <c r="E693" s="32" t="s">
        <v>76</v>
      </c>
      <c r="F693" s="32" t="s">
        <v>77</v>
      </c>
      <c r="G693" s="27" t="s">
        <v>31</v>
      </c>
    </row>
    <row r="694" spans="1:7">
      <c r="A694" s="38" t="s">
        <v>1464</v>
      </c>
      <c r="B694" s="25" t="s">
        <v>1465</v>
      </c>
      <c r="C694" s="29" t="s">
        <v>27</v>
      </c>
      <c r="D694" s="32" t="s">
        <v>44</v>
      </c>
      <c r="E694" s="32" t="s">
        <v>61</v>
      </c>
      <c r="F694" s="32" t="s">
        <v>111</v>
      </c>
      <c r="G694" s="27" t="s">
        <v>31</v>
      </c>
    </row>
    <row r="695" spans="1:7">
      <c r="A695" s="36" t="s">
        <v>1466</v>
      </c>
      <c r="B695" s="25" t="s">
        <v>1467</v>
      </c>
      <c r="C695" s="29" t="s">
        <v>27</v>
      </c>
      <c r="D695" s="32" t="s">
        <v>44</v>
      </c>
      <c r="E695" s="32" t="s">
        <v>61</v>
      </c>
      <c r="F695" s="32" t="s">
        <v>62</v>
      </c>
      <c r="G695" s="27" t="s">
        <v>31</v>
      </c>
    </row>
    <row r="696" spans="1:7">
      <c r="A696" s="38" t="s">
        <v>1468</v>
      </c>
      <c r="B696" s="25" t="s">
        <v>1469</v>
      </c>
      <c r="C696" s="29" t="s">
        <v>27</v>
      </c>
      <c r="D696" s="32" t="s">
        <v>44</v>
      </c>
      <c r="E696" s="32" t="s">
        <v>61</v>
      </c>
      <c r="F696" s="32" t="s">
        <v>111</v>
      </c>
      <c r="G696" s="27" t="s">
        <v>31</v>
      </c>
    </row>
    <row r="697" spans="1:7">
      <c r="A697" s="35" t="s">
        <v>1470</v>
      </c>
      <c r="B697" s="29" t="s">
        <v>1471</v>
      </c>
      <c r="C697" s="29" t="s">
        <v>27</v>
      </c>
      <c r="D697" s="32" t="s">
        <v>28</v>
      </c>
      <c r="E697" s="32" t="s">
        <v>28</v>
      </c>
      <c r="F697" s="32" t="s">
        <v>344</v>
      </c>
      <c r="G697" s="27" t="s">
        <v>31</v>
      </c>
    </row>
    <row r="698" spans="1:7">
      <c r="A698" s="36" t="s">
        <v>1472</v>
      </c>
      <c r="B698" s="25" t="s">
        <v>1473</v>
      </c>
      <c r="C698" s="29" t="s">
        <v>27</v>
      </c>
      <c r="D698" s="32" t="s">
        <v>65</v>
      </c>
      <c r="E698" s="32" t="s">
        <v>76</v>
      </c>
      <c r="F698" s="32" t="s">
        <v>77</v>
      </c>
      <c r="G698" s="27" t="s">
        <v>31</v>
      </c>
    </row>
    <row r="699" spans="1:7">
      <c r="A699" s="38" t="s">
        <v>1474</v>
      </c>
      <c r="B699" s="25" t="s">
        <v>1475</v>
      </c>
      <c r="C699" s="29" t="s">
        <v>27</v>
      </c>
      <c r="D699" s="32" t="s">
        <v>44</v>
      </c>
      <c r="E699" s="32" t="s">
        <v>49</v>
      </c>
      <c r="F699" s="32" t="s">
        <v>50</v>
      </c>
      <c r="G699" s="27" t="s">
        <v>31</v>
      </c>
    </row>
    <row r="700" spans="1:7">
      <c r="A700" s="36" t="s">
        <v>1476</v>
      </c>
      <c r="B700" s="25" t="s">
        <v>1477</v>
      </c>
      <c r="C700" s="29" t="s">
        <v>27</v>
      </c>
      <c r="D700" s="32" t="s">
        <v>44</v>
      </c>
      <c r="E700" s="32" t="s">
        <v>49</v>
      </c>
      <c r="F700" s="32" t="s">
        <v>243</v>
      </c>
      <c r="G700" s="27" t="s">
        <v>31</v>
      </c>
    </row>
    <row r="701" spans="1:7">
      <c r="A701" s="36" t="s">
        <v>1478</v>
      </c>
      <c r="B701" s="25" t="s">
        <v>1479</v>
      </c>
      <c r="C701" s="29" t="s">
        <v>27</v>
      </c>
      <c r="D701" s="32" t="s">
        <v>44</v>
      </c>
      <c r="E701" s="32" t="s">
        <v>45</v>
      </c>
      <c r="F701" s="32" t="s">
        <v>70</v>
      </c>
      <c r="G701" s="27" t="s">
        <v>31</v>
      </c>
    </row>
    <row r="702" spans="1:7">
      <c r="A702" s="36" t="s">
        <v>1480</v>
      </c>
      <c r="B702" s="25" t="s">
        <v>1481</v>
      </c>
      <c r="C702" s="29" t="s">
        <v>27</v>
      </c>
      <c r="D702" s="32" t="s">
        <v>44</v>
      </c>
      <c r="E702" s="32" t="s">
        <v>49</v>
      </c>
      <c r="F702" s="32" t="s">
        <v>331</v>
      </c>
      <c r="G702" s="27" t="s">
        <v>31</v>
      </c>
    </row>
    <row r="703" spans="1:7">
      <c r="A703" s="36" t="s">
        <v>1482</v>
      </c>
      <c r="B703" s="25" t="s">
        <v>1483</v>
      </c>
      <c r="C703" s="29" t="s">
        <v>27</v>
      </c>
      <c r="D703" s="32" t="s">
        <v>44</v>
      </c>
      <c r="E703" s="32" t="s">
        <v>61</v>
      </c>
      <c r="F703" s="32" t="s">
        <v>62</v>
      </c>
      <c r="G703" s="27" t="s">
        <v>31</v>
      </c>
    </row>
    <row r="704" spans="1:7">
      <c r="A704" s="36" t="s">
        <v>1484</v>
      </c>
      <c r="B704" s="25" t="s">
        <v>1485</v>
      </c>
      <c r="C704" s="29" t="s">
        <v>27</v>
      </c>
      <c r="D704" s="32" t="s">
        <v>44</v>
      </c>
      <c r="E704" s="32" t="s">
        <v>45</v>
      </c>
      <c r="F704" s="32" t="s">
        <v>46</v>
      </c>
      <c r="G704" s="27" t="s">
        <v>31</v>
      </c>
    </row>
    <row r="705" spans="1:7">
      <c r="A705" s="36" t="s">
        <v>1486</v>
      </c>
      <c r="B705" s="25" t="s">
        <v>1487</v>
      </c>
      <c r="C705" s="29" t="s">
        <v>27</v>
      </c>
      <c r="D705" s="32" t="s">
        <v>44</v>
      </c>
      <c r="E705" s="32" t="s">
        <v>61</v>
      </c>
      <c r="F705" s="32" t="s">
        <v>246</v>
      </c>
      <c r="G705" s="27" t="s">
        <v>31</v>
      </c>
    </row>
    <row r="706" spans="1:7">
      <c r="A706" s="35" t="s">
        <v>1488</v>
      </c>
      <c r="B706" s="29" t="s">
        <v>1489</v>
      </c>
      <c r="C706" s="29" t="s">
        <v>27</v>
      </c>
      <c r="D706" s="32" t="s">
        <v>28</v>
      </c>
      <c r="E706" s="32" t="s">
        <v>28</v>
      </c>
      <c r="F706" s="32" t="s">
        <v>173</v>
      </c>
      <c r="G706" s="27" t="s">
        <v>31</v>
      </c>
    </row>
    <row r="707" spans="1:7">
      <c r="A707" s="35" t="s">
        <v>1490</v>
      </c>
      <c r="B707" s="25" t="s">
        <v>1491</v>
      </c>
      <c r="C707" s="29" t="s">
        <v>27</v>
      </c>
      <c r="D707" s="32" t="s">
        <v>28</v>
      </c>
      <c r="E707" s="32" t="s">
        <v>28</v>
      </c>
      <c r="F707" s="32" t="s">
        <v>103</v>
      </c>
      <c r="G707" s="27" t="s">
        <v>31</v>
      </c>
    </row>
    <row r="708" spans="1:7">
      <c r="A708" s="35" t="s">
        <v>1492</v>
      </c>
      <c r="B708" s="25" t="s">
        <v>1493</v>
      </c>
      <c r="C708" s="29" t="s">
        <v>27</v>
      </c>
      <c r="D708" s="32" t="s">
        <v>28</v>
      </c>
      <c r="E708" s="32" t="s">
        <v>28</v>
      </c>
      <c r="F708" s="32" t="s">
        <v>134</v>
      </c>
      <c r="G708" s="27" t="s">
        <v>31</v>
      </c>
    </row>
    <row r="709" spans="1:7">
      <c r="A709" s="36" t="s">
        <v>1494</v>
      </c>
      <c r="B709" s="25" t="s">
        <v>1495</v>
      </c>
      <c r="C709" s="29" t="s">
        <v>27</v>
      </c>
      <c r="D709" s="32" t="s">
        <v>65</v>
      </c>
      <c r="E709" s="32" t="s">
        <v>76</v>
      </c>
      <c r="F709" s="32" t="s">
        <v>77</v>
      </c>
      <c r="G709" s="27" t="s">
        <v>31</v>
      </c>
    </row>
    <row r="710" spans="1:7">
      <c r="A710" s="36" t="s">
        <v>1496</v>
      </c>
      <c r="B710" s="25" t="s">
        <v>1497</v>
      </c>
      <c r="C710" s="29" t="s">
        <v>27</v>
      </c>
      <c r="D710" s="32" t="s">
        <v>44</v>
      </c>
      <c r="E710" s="32" t="s">
        <v>61</v>
      </c>
      <c r="F710" s="32" t="s">
        <v>80</v>
      </c>
      <c r="G710" s="27" t="s">
        <v>31</v>
      </c>
    </row>
    <row r="711" spans="1:7">
      <c r="A711" s="36" t="s">
        <v>1498</v>
      </c>
      <c r="B711" s="25" t="s">
        <v>1499</v>
      </c>
      <c r="C711" s="29" t="s">
        <v>27</v>
      </c>
      <c r="D711" s="32" t="s">
        <v>44</v>
      </c>
      <c r="E711" s="32" t="s">
        <v>45</v>
      </c>
      <c r="F711" s="32" t="s">
        <v>70</v>
      </c>
      <c r="G711" s="27" t="s">
        <v>31</v>
      </c>
    </row>
    <row r="712" spans="1:7">
      <c r="A712" s="36" t="s">
        <v>1500</v>
      </c>
      <c r="B712" s="25" t="s">
        <v>1501</v>
      </c>
      <c r="C712" s="29" t="s">
        <v>27</v>
      </c>
      <c r="D712" s="32" t="s">
        <v>44</v>
      </c>
      <c r="E712" s="32" t="s">
        <v>49</v>
      </c>
      <c r="F712" s="32" t="s">
        <v>131</v>
      </c>
      <c r="G712" s="27" t="s">
        <v>31</v>
      </c>
    </row>
    <row r="713" spans="1:7">
      <c r="A713" s="36" t="s">
        <v>1502</v>
      </c>
      <c r="B713" s="25" t="s">
        <v>1503</v>
      </c>
      <c r="C713" s="29" t="s">
        <v>27</v>
      </c>
      <c r="D713" s="32" t="s">
        <v>44</v>
      </c>
      <c r="E713" s="32" t="s">
        <v>49</v>
      </c>
      <c r="F713" s="32" t="s">
        <v>144</v>
      </c>
      <c r="G713" s="27" t="s">
        <v>31</v>
      </c>
    </row>
    <row r="714" spans="1:7">
      <c r="A714" s="36" t="s">
        <v>1504</v>
      </c>
      <c r="B714" s="25" t="s">
        <v>1505</v>
      </c>
      <c r="C714" s="29" t="s">
        <v>27</v>
      </c>
      <c r="D714" s="32" t="s">
        <v>44</v>
      </c>
      <c r="E714" s="32" t="s">
        <v>49</v>
      </c>
      <c r="F714" s="32" t="s">
        <v>204</v>
      </c>
      <c r="G714" s="27" t="s">
        <v>31</v>
      </c>
    </row>
    <row r="715" spans="1:7">
      <c r="A715" s="36" t="s">
        <v>1506</v>
      </c>
      <c r="B715" s="25" t="s">
        <v>1507</v>
      </c>
      <c r="C715" s="29" t="s">
        <v>27</v>
      </c>
      <c r="D715" s="32" t="s">
        <v>44</v>
      </c>
      <c r="E715" s="32" t="s">
        <v>49</v>
      </c>
      <c r="F715" s="32" t="s">
        <v>128</v>
      </c>
      <c r="G715" s="27" t="s">
        <v>31</v>
      </c>
    </row>
    <row r="716" spans="1:7">
      <c r="A716" s="35" t="s">
        <v>1508</v>
      </c>
      <c r="B716" s="29" t="s">
        <v>1509</v>
      </c>
      <c r="C716" s="29" t="s">
        <v>27</v>
      </c>
      <c r="D716" s="32" t="s">
        <v>28</v>
      </c>
      <c r="E716" s="32" t="s">
        <v>28</v>
      </c>
      <c r="F716" s="32" t="s">
        <v>95</v>
      </c>
      <c r="G716" s="27" t="s">
        <v>31</v>
      </c>
    </row>
    <row r="717" spans="1:7">
      <c r="A717" s="36" t="s">
        <v>1510</v>
      </c>
      <c r="B717" s="25" t="s">
        <v>1511</v>
      </c>
      <c r="C717" s="29" t="s">
        <v>27</v>
      </c>
      <c r="D717" s="32" t="s">
        <v>44</v>
      </c>
      <c r="E717" s="32" t="s">
        <v>49</v>
      </c>
      <c r="F717" s="32" t="s">
        <v>214</v>
      </c>
      <c r="G717" s="27" t="s">
        <v>31</v>
      </c>
    </row>
    <row r="718" spans="1:7">
      <c r="A718" s="36" t="s">
        <v>1512</v>
      </c>
      <c r="B718" s="25" t="s">
        <v>1513</v>
      </c>
      <c r="C718" s="29" t="s">
        <v>27</v>
      </c>
      <c r="D718" s="32" t="s">
        <v>65</v>
      </c>
      <c r="E718" s="32" t="s">
        <v>66</v>
      </c>
      <c r="F718" s="32" t="s">
        <v>265</v>
      </c>
      <c r="G718" s="27" t="s">
        <v>31</v>
      </c>
    </row>
    <row r="719" spans="1:7">
      <c r="A719" s="36" t="s">
        <v>1514</v>
      </c>
      <c r="B719" s="25" t="s">
        <v>1515</v>
      </c>
      <c r="C719" s="29" t="s">
        <v>27</v>
      </c>
      <c r="D719" s="32" t="s">
        <v>65</v>
      </c>
      <c r="E719" s="32" t="s">
        <v>76</v>
      </c>
      <c r="F719" s="32" t="s">
        <v>77</v>
      </c>
      <c r="G719" s="27" t="s">
        <v>31</v>
      </c>
    </row>
    <row r="720" spans="1:7">
      <c r="A720" s="36" t="s">
        <v>1516</v>
      </c>
      <c r="B720" s="25" t="s">
        <v>1517</v>
      </c>
      <c r="C720" s="29" t="s">
        <v>27</v>
      </c>
      <c r="D720" s="32" t="s">
        <v>44</v>
      </c>
      <c r="E720" s="32" t="s">
        <v>45</v>
      </c>
      <c r="F720" s="32" t="s">
        <v>282</v>
      </c>
      <c r="G720" s="27" t="s">
        <v>31</v>
      </c>
    </row>
    <row r="721" spans="1:7">
      <c r="A721" s="35" t="s">
        <v>1518</v>
      </c>
      <c r="B721" s="29" t="s">
        <v>1519</v>
      </c>
      <c r="C721" s="29" t="s">
        <v>27</v>
      </c>
      <c r="D721" s="32" t="s">
        <v>28</v>
      </c>
      <c r="E721" s="32" t="s">
        <v>28</v>
      </c>
      <c r="F721" s="32" t="s">
        <v>95</v>
      </c>
      <c r="G721" s="27" t="s">
        <v>31</v>
      </c>
    </row>
    <row r="722" spans="1:7">
      <c r="A722" s="35" t="s">
        <v>1520</v>
      </c>
      <c r="B722" s="29" t="s">
        <v>1521</v>
      </c>
      <c r="C722" s="29" t="s">
        <v>27</v>
      </c>
      <c r="D722" s="32" t="s">
        <v>28</v>
      </c>
      <c r="E722" s="32" t="s">
        <v>28</v>
      </c>
      <c r="F722" s="32" t="s">
        <v>176</v>
      </c>
      <c r="G722" s="27" t="s">
        <v>31</v>
      </c>
    </row>
    <row r="723" spans="1:7">
      <c r="A723" s="36" t="s">
        <v>1522</v>
      </c>
      <c r="B723" s="25" t="s">
        <v>1523</v>
      </c>
      <c r="C723" s="29" t="s">
        <v>27</v>
      </c>
      <c r="D723" s="32" t="s">
        <v>44</v>
      </c>
      <c r="E723" s="32" t="s">
        <v>49</v>
      </c>
      <c r="F723" s="32" t="s">
        <v>50</v>
      </c>
      <c r="G723" s="27" t="s">
        <v>31</v>
      </c>
    </row>
    <row r="724" spans="1:7">
      <c r="A724" s="36" t="s">
        <v>1524</v>
      </c>
      <c r="B724" s="25" t="s">
        <v>1525</v>
      </c>
      <c r="C724" s="29" t="s">
        <v>27</v>
      </c>
      <c r="D724" s="32" t="s">
        <v>44</v>
      </c>
      <c r="E724" s="32" t="s">
        <v>61</v>
      </c>
      <c r="F724" s="32" t="s">
        <v>80</v>
      </c>
      <c r="G724" s="27" t="s">
        <v>31</v>
      </c>
    </row>
    <row r="725" spans="1:7">
      <c r="A725" s="36" t="s">
        <v>1526</v>
      </c>
      <c r="B725" s="25" t="s">
        <v>1527</v>
      </c>
      <c r="C725" s="29" t="s">
        <v>27</v>
      </c>
      <c r="D725" s="32" t="s">
        <v>65</v>
      </c>
      <c r="E725" s="32" t="s">
        <v>66</v>
      </c>
      <c r="F725" s="32" t="s">
        <v>265</v>
      </c>
      <c r="G725" s="27" t="s">
        <v>31</v>
      </c>
    </row>
    <row r="726" spans="1:7">
      <c r="A726" s="36" t="s">
        <v>1528</v>
      </c>
      <c r="B726" s="25" t="s">
        <v>1529</v>
      </c>
      <c r="C726" s="29" t="s">
        <v>27</v>
      </c>
      <c r="D726" s="32" t="s">
        <v>44</v>
      </c>
      <c r="E726" s="32" t="s">
        <v>49</v>
      </c>
      <c r="F726" s="32" t="s">
        <v>131</v>
      </c>
      <c r="G726" s="27" t="s">
        <v>31</v>
      </c>
    </row>
    <row r="727" spans="1:7">
      <c r="A727" s="36" t="s">
        <v>1530</v>
      </c>
      <c r="B727" s="25" t="s">
        <v>1531</v>
      </c>
      <c r="C727" s="29" t="s">
        <v>27</v>
      </c>
      <c r="D727" s="32" t="s">
        <v>44</v>
      </c>
      <c r="E727" s="32" t="s">
        <v>61</v>
      </c>
      <c r="F727" s="32" t="s">
        <v>73</v>
      </c>
      <c r="G727" s="27" t="s">
        <v>31</v>
      </c>
    </row>
    <row r="728" spans="1:7">
      <c r="A728" s="36" t="s">
        <v>1532</v>
      </c>
      <c r="B728" s="25" t="s">
        <v>1533</v>
      </c>
      <c r="C728" s="29" t="s">
        <v>27</v>
      </c>
      <c r="D728" s="32" t="s">
        <v>44</v>
      </c>
      <c r="E728" s="32" t="s">
        <v>61</v>
      </c>
      <c r="F728" s="32" t="s">
        <v>189</v>
      </c>
      <c r="G728" s="27" t="s">
        <v>31</v>
      </c>
    </row>
    <row r="729" spans="1:7">
      <c r="A729" s="35" t="s">
        <v>1534</v>
      </c>
      <c r="B729" s="29" t="s">
        <v>1535</v>
      </c>
      <c r="C729" s="29" t="s">
        <v>27</v>
      </c>
      <c r="D729" s="32" t="s">
        <v>28</v>
      </c>
      <c r="E729" s="32" t="s">
        <v>28</v>
      </c>
      <c r="F729" s="32" t="s">
        <v>176</v>
      </c>
      <c r="G729" s="27" t="s">
        <v>31</v>
      </c>
    </row>
    <row r="730" spans="1:7">
      <c r="A730" s="36" t="s">
        <v>1536</v>
      </c>
      <c r="B730" s="25" t="s">
        <v>1537</v>
      </c>
      <c r="C730" s="29" t="s">
        <v>27</v>
      </c>
      <c r="D730" s="32" t="s">
        <v>65</v>
      </c>
      <c r="E730" s="32" t="s">
        <v>66</v>
      </c>
      <c r="F730" s="32" t="s">
        <v>67</v>
      </c>
      <c r="G730" s="27" t="s">
        <v>31</v>
      </c>
    </row>
    <row r="731" spans="1:7">
      <c r="A731" s="36" t="s">
        <v>1538</v>
      </c>
      <c r="B731" s="25" t="s">
        <v>1539</v>
      </c>
      <c r="C731" s="29" t="s">
        <v>27</v>
      </c>
      <c r="D731" s="32" t="s">
        <v>28</v>
      </c>
      <c r="E731" s="32" t="s">
        <v>28</v>
      </c>
      <c r="F731" s="32" t="s">
        <v>344</v>
      </c>
      <c r="G731" s="27" t="s">
        <v>31</v>
      </c>
    </row>
    <row r="732" spans="1:7">
      <c r="A732" s="36" t="s">
        <v>1540</v>
      </c>
      <c r="B732" s="25" t="s">
        <v>1541</v>
      </c>
      <c r="C732" s="29" t="s">
        <v>27</v>
      </c>
      <c r="D732" s="32" t="s">
        <v>28</v>
      </c>
      <c r="E732" s="32" t="s">
        <v>28</v>
      </c>
      <c r="F732" s="32" t="s">
        <v>173</v>
      </c>
      <c r="G732" s="27" t="s">
        <v>31</v>
      </c>
    </row>
    <row r="733" spans="1:7">
      <c r="A733" s="36" t="s">
        <v>1542</v>
      </c>
      <c r="B733" s="25" t="s">
        <v>1543</v>
      </c>
      <c r="C733" s="29" t="s">
        <v>27</v>
      </c>
      <c r="D733" s="32" t="s">
        <v>44</v>
      </c>
      <c r="E733" s="32" t="s">
        <v>49</v>
      </c>
      <c r="F733" s="32" t="s">
        <v>131</v>
      </c>
      <c r="G733" s="27" t="s">
        <v>31</v>
      </c>
    </row>
    <row r="734" spans="1:7">
      <c r="A734" s="36" t="s">
        <v>1544</v>
      </c>
      <c r="B734" s="25" t="s">
        <v>1545</v>
      </c>
      <c r="C734" s="29" t="s">
        <v>27</v>
      </c>
      <c r="D734" s="32" t="s">
        <v>44</v>
      </c>
      <c r="E734" s="32" t="s">
        <v>61</v>
      </c>
      <c r="F734" s="32" t="s">
        <v>189</v>
      </c>
      <c r="G734" s="27" t="s">
        <v>31</v>
      </c>
    </row>
    <row r="735" spans="1:7">
      <c r="A735" s="36" t="s">
        <v>1546</v>
      </c>
      <c r="B735" s="25" t="s">
        <v>1547</v>
      </c>
      <c r="C735" s="29" t="s">
        <v>27</v>
      </c>
      <c r="D735" s="32" t="s">
        <v>44</v>
      </c>
      <c r="E735" s="32" t="s">
        <v>45</v>
      </c>
      <c r="F735" s="32" t="s">
        <v>53</v>
      </c>
      <c r="G735" s="27" t="s">
        <v>31</v>
      </c>
    </row>
    <row r="736" spans="1:7">
      <c r="A736" s="36" t="s">
        <v>1548</v>
      </c>
      <c r="B736" s="25" t="s">
        <v>1549</v>
      </c>
      <c r="C736" s="29" t="s">
        <v>27</v>
      </c>
      <c r="D736" s="32" t="s">
        <v>44</v>
      </c>
      <c r="E736" s="32" t="s">
        <v>45</v>
      </c>
      <c r="F736" s="32" t="s">
        <v>299</v>
      </c>
      <c r="G736" s="27" t="s">
        <v>31</v>
      </c>
    </row>
    <row r="737" spans="1:7">
      <c r="A737" s="36" t="s">
        <v>1550</v>
      </c>
      <c r="B737" s="25" t="s">
        <v>1551</v>
      </c>
      <c r="C737" s="29" t="s">
        <v>27</v>
      </c>
      <c r="D737" s="32" t="s">
        <v>44</v>
      </c>
      <c r="E737" s="32" t="s">
        <v>45</v>
      </c>
      <c r="F737" s="32" t="s">
        <v>70</v>
      </c>
      <c r="G737" s="27" t="s">
        <v>31</v>
      </c>
    </row>
    <row r="738" spans="1:7">
      <c r="A738" s="36" t="s">
        <v>1552</v>
      </c>
      <c r="B738" s="25" t="s">
        <v>1553</v>
      </c>
      <c r="C738" s="29" t="s">
        <v>27</v>
      </c>
      <c r="D738" s="32" t="s">
        <v>28</v>
      </c>
      <c r="E738" s="32" t="s">
        <v>28</v>
      </c>
      <c r="F738" s="32" t="s">
        <v>95</v>
      </c>
      <c r="G738" s="27" t="s">
        <v>31</v>
      </c>
    </row>
    <row r="739" spans="1:7">
      <c r="A739" s="36" t="s">
        <v>1554</v>
      </c>
      <c r="B739" s="25" t="s">
        <v>1555</v>
      </c>
      <c r="C739" s="29" t="s">
        <v>27</v>
      </c>
      <c r="D739" s="32" t="s">
        <v>28</v>
      </c>
      <c r="E739" s="32" t="s">
        <v>28</v>
      </c>
      <c r="F739" s="32" t="s">
        <v>344</v>
      </c>
      <c r="G739" s="27" t="s">
        <v>31</v>
      </c>
    </row>
    <row r="740" spans="1:7">
      <c r="A740" s="36" t="s">
        <v>1556</v>
      </c>
      <c r="B740" s="25" t="s">
        <v>1557</v>
      </c>
      <c r="C740" s="29" t="s">
        <v>27</v>
      </c>
      <c r="D740" s="32" t="s">
        <v>28</v>
      </c>
      <c r="E740" s="32" t="s">
        <v>28</v>
      </c>
      <c r="F740" s="32" t="s">
        <v>103</v>
      </c>
      <c r="G740" s="27" t="s">
        <v>31</v>
      </c>
    </row>
    <row r="741" spans="1:7">
      <c r="A741" s="36" t="s">
        <v>1558</v>
      </c>
      <c r="B741" s="25" t="s">
        <v>1559</v>
      </c>
      <c r="C741" s="29" t="s">
        <v>27</v>
      </c>
      <c r="D741" s="32" t="s">
        <v>44</v>
      </c>
      <c r="E741" s="32" t="s">
        <v>45</v>
      </c>
      <c r="F741" s="32" t="s">
        <v>70</v>
      </c>
      <c r="G741" s="27" t="s">
        <v>31</v>
      </c>
    </row>
    <row r="742" spans="1:7">
      <c r="A742" s="36" t="s">
        <v>1560</v>
      </c>
      <c r="B742" s="25" t="s">
        <v>1561</v>
      </c>
      <c r="C742" s="29" t="s">
        <v>27</v>
      </c>
      <c r="D742" s="32" t="s">
        <v>44</v>
      </c>
      <c r="E742" s="32" t="s">
        <v>61</v>
      </c>
      <c r="F742" s="32" t="s">
        <v>111</v>
      </c>
      <c r="G742" s="27" t="s">
        <v>31</v>
      </c>
    </row>
    <row r="743" spans="1:7">
      <c r="A743" s="36" t="s">
        <v>1562</v>
      </c>
      <c r="B743" s="25" t="s">
        <v>1563</v>
      </c>
      <c r="C743" s="29" t="s">
        <v>27</v>
      </c>
      <c r="D743" s="32" t="s">
        <v>28</v>
      </c>
      <c r="E743" s="32" t="s">
        <v>28</v>
      </c>
      <c r="F743" s="32" t="s">
        <v>176</v>
      </c>
      <c r="G743" s="27" t="s">
        <v>31</v>
      </c>
    </row>
    <row r="744" spans="1:7">
      <c r="A744" s="36" t="s">
        <v>1564</v>
      </c>
      <c r="B744" s="25" t="s">
        <v>1565</v>
      </c>
      <c r="C744" s="29" t="s">
        <v>27</v>
      </c>
      <c r="D744" s="32" t="s">
        <v>28</v>
      </c>
      <c r="E744" s="32" t="s">
        <v>29</v>
      </c>
      <c r="F744" s="32" t="s">
        <v>56</v>
      </c>
      <c r="G744" s="27" t="s">
        <v>31</v>
      </c>
    </row>
    <row r="745" spans="1:7">
      <c r="A745" s="37" t="s">
        <v>1566</v>
      </c>
      <c r="B745" s="25" t="s">
        <v>1567</v>
      </c>
      <c r="C745" s="32" t="s">
        <v>27</v>
      </c>
      <c r="D745" s="32" t="s">
        <v>28</v>
      </c>
      <c r="E745" s="32" t="s">
        <v>29</v>
      </c>
      <c r="F745" s="32" t="s">
        <v>98</v>
      </c>
      <c r="G745" s="27" t="s">
        <v>31</v>
      </c>
    </row>
    <row r="746" spans="1:7">
      <c r="A746" s="37" t="s">
        <v>1568</v>
      </c>
      <c r="B746" s="25" t="s">
        <v>1569</v>
      </c>
      <c r="C746" s="32" t="s">
        <v>27</v>
      </c>
      <c r="D746" s="32" t="s">
        <v>65</v>
      </c>
      <c r="E746" s="32" t="s">
        <v>76</v>
      </c>
      <c r="F746" s="32" t="s">
        <v>77</v>
      </c>
      <c r="G746" s="27" t="s">
        <v>31</v>
      </c>
    </row>
    <row r="747" spans="1:7">
      <c r="A747" s="37" t="s">
        <v>1570</v>
      </c>
      <c r="B747" s="25" t="s">
        <v>1571</v>
      </c>
      <c r="C747" s="32" t="s">
        <v>27</v>
      </c>
      <c r="D747" s="32" t="s">
        <v>44</v>
      </c>
      <c r="E747" s="32" t="s">
        <v>61</v>
      </c>
      <c r="F747" s="32" t="s">
        <v>80</v>
      </c>
      <c r="G747" s="27" t="s">
        <v>31</v>
      </c>
    </row>
    <row r="748" spans="1:7">
      <c r="A748" s="36" t="s">
        <v>1572</v>
      </c>
      <c r="B748" s="25" t="s">
        <v>1573</v>
      </c>
      <c r="C748" s="29" t="s">
        <v>27</v>
      </c>
      <c r="D748" s="32" t="s">
        <v>65</v>
      </c>
      <c r="E748" s="32" t="s">
        <v>66</v>
      </c>
      <c r="F748" s="32" t="s">
        <v>67</v>
      </c>
      <c r="G748" s="27" t="s">
        <v>31</v>
      </c>
    </row>
    <row r="749" spans="1:7">
      <c r="A749" s="37" t="s">
        <v>1574</v>
      </c>
      <c r="B749" s="25" t="s">
        <v>1575</v>
      </c>
      <c r="C749" s="32" t="s">
        <v>27</v>
      </c>
      <c r="D749" s="32" t="s">
        <v>44</v>
      </c>
      <c r="E749" s="32" t="s">
        <v>49</v>
      </c>
      <c r="F749" s="32" t="s">
        <v>622</v>
      </c>
      <c r="G749" s="27" t="s">
        <v>31</v>
      </c>
    </row>
    <row r="750" spans="1:7">
      <c r="A750" s="37" t="s">
        <v>1576</v>
      </c>
      <c r="B750" s="25" t="s">
        <v>1577</v>
      </c>
      <c r="C750" s="32" t="s">
        <v>27</v>
      </c>
      <c r="D750" s="32" t="s">
        <v>28</v>
      </c>
      <c r="E750" s="32" t="s">
        <v>28</v>
      </c>
      <c r="F750" s="32" t="s">
        <v>123</v>
      </c>
      <c r="G750" s="27" t="s">
        <v>31</v>
      </c>
    </row>
    <row r="751" spans="1:7">
      <c r="A751" s="37" t="s">
        <v>1578</v>
      </c>
      <c r="B751" s="25" t="s">
        <v>1579</v>
      </c>
      <c r="C751" s="32" t="s">
        <v>27</v>
      </c>
      <c r="D751" s="32" t="s">
        <v>28</v>
      </c>
      <c r="E751" s="32" t="s">
        <v>28</v>
      </c>
      <c r="F751" s="32" t="s">
        <v>95</v>
      </c>
      <c r="G751" s="27" t="s">
        <v>31</v>
      </c>
    </row>
    <row r="752" spans="1:7">
      <c r="A752" s="36" t="s">
        <v>1580</v>
      </c>
      <c r="B752" s="26" t="s">
        <v>1581</v>
      </c>
      <c r="C752" s="29" t="s">
        <v>27</v>
      </c>
      <c r="D752" s="32" t="s">
        <v>44</v>
      </c>
      <c r="E752" s="32" t="s">
        <v>45</v>
      </c>
      <c r="F752" s="32" t="s">
        <v>302</v>
      </c>
      <c r="G752" s="27" t="s">
        <v>31</v>
      </c>
    </row>
    <row r="753" spans="1:7">
      <c r="A753" s="36" t="s">
        <v>1582</v>
      </c>
      <c r="B753" s="25" t="s">
        <v>1583</v>
      </c>
      <c r="C753" s="29" t="s">
        <v>27</v>
      </c>
      <c r="D753" s="32" t="s">
        <v>44</v>
      </c>
      <c r="E753" s="32" t="s">
        <v>45</v>
      </c>
      <c r="F753" s="32" t="s">
        <v>299</v>
      </c>
      <c r="G753" s="27" t="s">
        <v>31</v>
      </c>
    </row>
    <row r="754" spans="1:7">
      <c r="A754" s="36" t="s">
        <v>1584</v>
      </c>
      <c r="B754" s="25" t="s">
        <v>1585</v>
      </c>
      <c r="C754" s="29" t="s">
        <v>27</v>
      </c>
      <c r="D754" s="32" t="s">
        <v>28</v>
      </c>
      <c r="E754" s="32" t="s">
        <v>28</v>
      </c>
      <c r="F754" s="32" t="s">
        <v>108</v>
      </c>
      <c r="G754" s="27" t="s">
        <v>31</v>
      </c>
    </row>
    <row r="755" spans="1:7">
      <c r="A755" s="36" t="s">
        <v>1586</v>
      </c>
      <c r="B755" s="25" t="s">
        <v>1587</v>
      </c>
      <c r="C755" s="29" t="s">
        <v>27</v>
      </c>
      <c r="D755" s="32" t="s">
        <v>28</v>
      </c>
      <c r="E755" s="32" t="s">
        <v>28</v>
      </c>
      <c r="F755" s="32" t="s">
        <v>123</v>
      </c>
      <c r="G755" s="27" t="s">
        <v>31</v>
      </c>
    </row>
    <row r="756" spans="1:7">
      <c r="A756" s="36" t="s">
        <v>1588</v>
      </c>
      <c r="B756" s="25" t="s">
        <v>1589</v>
      </c>
      <c r="C756" s="29" t="s">
        <v>27</v>
      </c>
      <c r="D756" s="32" t="s">
        <v>28</v>
      </c>
      <c r="E756" s="32" t="s">
        <v>28</v>
      </c>
      <c r="F756" s="32" t="s">
        <v>38</v>
      </c>
      <c r="G756" s="27" t="s">
        <v>31</v>
      </c>
    </row>
    <row r="757" spans="1:7">
      <c r="A757" s="36" t="s">
        <v>1590</v>
      </c>
      <c r="B757" s="25" t="s">
        <v>1591</v>
      </c>
      <c r="C757" s="29" t="s">
        <v>27</v>
      </c>
      <c r="D757" s="32" t="s">
        <v>28</v>
      </c>
      <c r="E757" s="32" t="s">
        <v>28</v>
      </c>
      <c r="F757" s="32" t="s">
        <v>176</v>
      </c>
      <c r="G757" s="27" t="s">
        <v>31</v>
      </c>
    </row>
    <row r="758" spans="1:7">
      <c r="A758" s="37" t="s">
        <v>1592</v>
      </c>
      <c r="B758" s="25" t="s">
        <v>1593</v>
      </c>
      <c r="C758" s="32" t="s">
        <v>27</v>
      </c>
      <c r="D758" s="32" t="s">
        <v>28</v>
      </c>
      <c r="E758" s="32" t="s">
        <v>28</v>
      </c>
      <c r="F758" s="32" t="s">
        <v>120</v>
      </c>
      <c r="G758" s="27" t="s">
        <v>31</v>
      </c>
    </row>
    <row r="759" spans="1:7">
      <c r="A759" s="37" t="s">
        <v>1594</v>
      </c>
      <c r="B759" s="25" t="s">
        <v>1595</v>
      </c>
      <c r="C759" s="32" t="s">
        <v>27</v>
      </c>
      <c r="D759" s="32" t="s">
        <v>28</v>
      </c>
      <c r="E759" s="32" t="s">
        <v>28</v>
      </c>
      <c r="F759" s="32" t="s">
        <v>120</v>
      </c>
      <c r="G759" s="27" t="s">
        <v>31</v>
      </c>
    </row>
    <row r="760" spans="1:7">
      <c r="A760" s="37" t="s">
        <v>1596</v>
      </c>
      <c r="B760" s="25" t="s">
        <v>1597</v>
      </c>
      <c r="C760" s="32" t="s">
        <v>27</v>
      </c>
      <c r="D760" s="32" t="s">
        <v>28</v>
      </c>
      <c r="E760" s="32" t="s">
        <v>28</v>
      </c>
      <c r="F760" s="32" t="s">
        <v>120</v>
      </c>
      <c r="G760" s="27" t="s">
        <v>31</v>
      </c>
    </row>
    <row r="761" spans="1:7">
      <c r="A761" s="37" t="s">
        <v>1598</v>
      </c>
      <c r="B761" s="25" t="s">
        <v>1599</v>
      </c>
      <c r="C761" s="32" t="s">
        <v>27</v>
      </c>
      <c r="D761" s="32" t="s">
        <v>65</v>
      </c>
      <c r="E761" s="32" t="s">
        <v>76</v>
      </c>
      <c r="F761" s="32" t="s">
        <v>139</v>
      </c>
      <c r="G761" s="27" t="s">
        <v>31</v>
      </c>
    </row>
    <row r="762" spans="1:7">
      <c r="A762" s="37" t="s">
        <v>1600</v>
      </c>
      <c r="B762" s="25" t="s">
        <v>1601</v>
      </c>
      <c r="C762" s="32" t="s">
        <v>27</v>
      </c>
      <c r="D762" s="32" t="s">
        <v>44</v>
      </c>
      <c r="E762" s="32" t="s">
        <v>45</v>
      </c>
      <c r="F762" s="32" t="s">
        <v>302</v>
      </c>
      <c r="G762" s="27" t="s">
        <v>31</v>
      </c>
    </row>
    <row r="763" spans="1:7">
      <c r="A763" s="37" t="s">
        <v>1602</v>
      </c>
      <c r="B763" s="25" t="s">
        <v>1603</v>
      </c>
      <c r="C763" s="32" t="s">
        <v>27</v>
      </c>
      <c r="D763" s="32" t="s">
        <v>28</v>
      </c>
      <c r="E763" s="32" t="s">
        <v>28</v>
      </c>
      <c r="F763" s="32" t="s">
        <v>173</v>
      </c>
      <c r="G763" s="27" t="s">
        <v>31</v>
      </c>
    </row>
    <row r="764" spans="1:7">
      <c r="A764" s="41" t="s">
        <v>1604</v>
      </c>
      <c r="B764" s="25" t="s">
        <v>1605</v>
      </c>
      <c r="C764" s="33" t="s">
        <v>27</v>
      </c>
      <c r="D764" s="32" t="s">
        <v>65</v>
      </c>
      <c r="E764" s="32" t="s">
        <v>76</v>
      </c>
      <c r="F764" s="32" t="s">
        <v>139</v>
      </c>
      <c r="G764" s="27" t="s">
        <v>31</v>
      </c>
    </row>
    <row r="765" spans="1:7">
      <c r="A765" s="41" t="s">
        <v>1606</v>
      </c>
      <c r="B765" s="25" t="s">
        <v>1607</v>
      </c>
      <c r="C765" s="33" t="s">
        <v>27</v>
      </c>
      <c r="D765" s="32" t="s">
        <v>28</v>
      </c>
      <c r="E765" s="32" t="s">
        <v>29</v>
      </c>
      <c r="F765" s="32" t="s">
        <v>30</v>
      </c>
      <c r="G765" s="27" t="s">
        <v>31</v>
      </c>
    </row>
    <row r="766" spans="1:7">
      <c r="A766" s="41" t="s">
        <v>1608</v>
      </c>
      <c r="B766" s="25" t="s">
        <v>1609</v>
      </c>
      <c r="C766" s="33" t="s">
        <v>27</v>
      </c>
      <c r="D766" s="32" t="s">
        <v>28</v>
      </c>
      <c r="E766" s="32" t="s">
        <v>28</v>
      </c>
      <c r="F766" s="32" t="s">
        <v>41</v>
      </c>
      <c r="G766" s="27" t="s">
        <v>31</v>
      </c>
    </row>
    <row r="767" spans="1:7">
      <c r="A767" s="41" t="s">
        <v>1610</v>
      </c>
      <c r="B767" s="25" t="s">
        <v>1611</v>
      </c>
      <c r="C767" s="33" t="s">
        <v>27</v>
      </c>
      <c r="D767" s="32" t="s">
        <v>28</v>
      </c>
      <c r="E767" s="32" t="s">
        <v>29</v>
      </c>
      <c r="F767" s="32" t="s">
        <v>98</v>
      </c>
      <c r="G767" s="27" t="s">
        <v>31</v>
      </c>
    </row>
    <row r="768" spans="1:7">
      <c r="A768" s="41" t="s">
        <v>1612</v>
      </c>
      <c r="B768" s="25" t="s">
        <v>1613</v>
      </c>
      <c r="C768" s="33" t="s">
        <v>27</v>
      </c>
      <c r="D768" s="32" t="s">
        <v>28</v>
      </c>
      <c r="E768" s="32" t="s">
        <v>28</v>
      </c>
      <c r="F768" s="32" t="s">
        <v>134</v>
      </c>
      <c r="G768" s="27" t="s">
        <v>31</v>
      </c>
    </row>
    <row r="769" spans="1:7">
      <c r="A769" s="26" t="s">
        <v>1614</v>
      </c>
      <c r="B769" s="29" t="s">
        <v>1615</v>
      </c>
      <c r="C769" s="27" t="s">
        <v>1616</v>
      </c>
      <c r="D769" s="29" t="s">
        <v>1617</v>
      </c>
      <c r="E769" s="29" t="s">
        <v>1618</v>
      </c>
      <c r="F769" s="29" t="s">
        <v>123</v>
      </c>
      <c r="G769" s="27" t="s">
        <v>1619</v>
      </c>
    </row>
    <row r="770" spans="1:7">
      <c r="A770" s="26" t="s">
        <v>1620</v>
      </c>
      <c r="B770" s="29" t="s">
        <v>1621</v>
      </c>
      <c r="C770" s="27" t="s">
        <v>1616</v>
      </c>
      <c r="D770" s="29" t="s">
        <v>1617</v>
      </c>
      <c r="E770" s="29" t="s">
        <v>1618</v>
      </c>
      <c r="F770" s="29" t="s">
        <v>123</v>
      </c>
      <c r="G770" s="27" t="s">
        <v>1619</v>
      </c>
    </row>
    <row r="771" spans="1:7">
      <c r="A771" s="26" t="s">
        <v>1622</v>
      </c>
      <c r="B771" s="30" t="s">
        <v>1623</v>
      </c>
      <c r="C771" s="27" t="s">
        <v>1616</v>
      </c>
      <c r="D771" s="29" t="s">
        <v>1624</v>
      </c>
      <c r="E771" s="29" t="s">
        <v>1625</v>
      </c>
      <c r="F771" s="29" t="s">
        <v>1626</v>
      </c>
      <c r="G771" s="27" t="s">
        <v>1619</v>
      </c>
    </row>
    <row r="772" spans="1:7">
      <c r="A772" s="26" t="s">
        <v>1627</v>
      </c>
      <c r="B772" s="29" t="s">
        <v>1628</v>
      </c>
      <c r="C772" s="27" t="s">
        <v>1616</v>
      </c>
      <c r="D772" s="29" t="s">
        <v>1617</v>
      </c>
      <c r="E772" s="29" t="s">
        <v>1618</v>
      </c>
      <c r="F772" s="29" t="s">
        <v>1629</v>
      </c>
      <c r="G772" s="27" t="s">
        <v>1619</v>
      </c>
    </row>
    <row r="773" spans="1:7">
      <c r="A773" s="26" t="s">
        <v>1630</v>
      </c>
      <c r="B773" s="29" t="s">
        <v>1631</v>
      </c>
      <c r="C773" s="27" t="s">
        <v>1616</v>
      </c>
      <c r="D773" s="29" t="s">
        <v>1617</v>
      </c>
      <c r="E773" s="29" t="s">
        <v>1618</v>
      </c>
      <c r="F773" s="29" t="s">
        <v>1629</v>
      </c>
      <c r="G773" s="27" t="s">
        <v>1619</v>
      </c>
    </row>
    <row r="774" spans="1:7">
      <c r="A774" s="26" t="s">
        <v>1632</v>
      </c>
      <c r="B774" s="29" t="s">
        <v>1633</v>
      </c>
      <c r="C774" s="27" t="s">
        <v>1616</v>
      </c>
      <c r="D774" s="29" t="s">
        <v>1617</v>
      </c>
      <c r="E774" s="29" t="s">
        <v>1618</v>
      </c>
      <c r="F774" s="29" t="s">
        <v>1629</v>
      </c>
      <c r="G774" s="27" t="s">
        <v>1619</v>
      </c>
    </row>
    <row r="775" spans="1:7">
      <c r="A775" s="26" t="s">
        <v>1634</v>
      </c>
      <c r="B775" s="29" t="s">
        <v>1635</v>
      </c>
      <c r="C775" s="27" t="s">
        <v>1616</v>
      </c>
      <c r="D775" s="29" t="s">
        <v>1617</v>
      </c>
      <c r="E775" s="29" t="s">
        <v>1618</v>
      </c>
      <c r="F775" s="29" t="s">
        <v>1629</v>
      </c>
      <c r="G775" s="27" t="s">
        <v>1619</v>
      </c>
    </row>
    <row r="776" spans="1:7">
      <c r="A776" s="26" t="s">
        <v>1636</v>
      </c>
      <c r="B776" s="30" t="s">
        <v>1637</v>
      </c>
      <c r="C776" s="27" t="s">
        <v>1616</v>
      </c>
      <c r="D776" s="29" t="s">
        <v>1624</v>
      </c>
      <c r="E776" s="29" t="s">
        <v>1625</v>
      </c>
      <c r="F776" s="29" t="s">
        <v>1626</v>
      </c>
      <c r="G776" s="27" t="s">
        <v>1619</v>
      </c>
    </row>
    <row r="777" spans="1:7">
      <c r="A777" s="26" t="s">
        <v>1638</v>
      </c>
      <c r="B777" s="29" t="s">
        <v>1639</v>
      </c>
      <c r="C777" s="27" t="s">
        <v>1616</v>
      </c>
      <c r="D777" s="29" t="s">
        <v>1617</v>
      </c>
      <c r="E777" s="29" t="s">
        <v>1618</v>
      </c>
      <c r="F777" s="29" t="s">
        <v>1640</v>
      </c>
      <c r="G777" s="27" t="s">
        <v>1619</v>
      </c>
    </row>
    <row r="778" spans="1:7">
      <c r="A778" s="26" t="s">
        <v>1641</v>
      </c>
      <c r="B778" s="29" t="s">
        <v>1642</v>
      </c>
      <c r="C778" s="27" t="s">
        <v>1616</v>
      </c>
      <c r="D778" s="29" t="s">
        <v>1617</v>
      </c>
      <c r="E778" s="29" t="s">
        <v>1618</v>
      </c>
      <c r="F778" s="29" t="s">
        <v>1640</v>
      </c>
      <c r="G778" s="27" t="s">
        <v>1619</v>
      </c>
    </row>
    <row r="779" spans="1:7">
      <c r="A779" s="26" t="s">
        <v>1643</v>
      </c>
      <c r="B779" s="29" t="s">
        <v>1644</v>
      </c>
      <c r="C779" s="27" t="s">
        <v>1616</v>
      </c>
      <c r="D779" s="29" t="s">
        <v>1617</v>
      </c>
      <c r="E779" s="29" t="s">
        <v>1618</v>
      </c>
      <c r="F779" s="29" t="s">
        <v>123</v>
      </c>
      <c r="G779" s="27" t="s">
        <v>1619</v>
      </c>
    </row>
    <row r="780" spans="1:7">
      <c r="A780" s="26" t="s">
        <v>1645</v>
      </c>
      <c r="B780" s="30" t="s">
        <v>1646</v>
      </c>
      <c r="C780" s="27" t="s">
        <v>1616</v>
      </c>
      <c r="D780" s="29" t="s">
        <v>1624</v>
      </c>
      <c r="E780" s="29" t="s">
        <v>1647</v>
      </c>
      <c r="F780" s="29" t="s">
        <v>1648</v>
      </c>
      <c r="G780" s="27" t="s">
        <v>1619</v>
      </c>
    </row>
    <row r="781" spans="1:7">
      <c r="A781" s="26" t="s">
        <v>1649</v>
      </c>
      <c r="B781" s="30" t="s">
        <v>1650</v>
      </c>
      <c r="C781" s="27" t="s">
        <v>1616</v>
      </c>
      <c r="D781" s="29" t="s">
        <v>1624</v>
      </c>
      <c r="E781" s="29" t="s">
        <v>1625</v>
      </c>
      <c r="F781" s="29" t="s">
        <v>1651</v>
      </c>
      <c r="G781" s="27" t="s">
        <v>1619</v>
      </c>
    </row>
    <row r="782" spans="1:7">
      <c r="A782" s="26" t="s">
        <v>1652</v>
      </c>
      <c r="B782" s="30" t="s">
        <v>1653</v>
      </c>
      <c r="C782" s="27" t="s">
        <v>1616</v>
      </c>
      <c r="D782" s="29" t="s">
        <v>1624</v>
      </c>
      <c r="E782" s="29" t="s">
        <v>1647</v>
      </c>
      <c r="F782" s="29" t="s">
        <v>1654</v>
      </c>
      <c r="G782" s="27" t="s">
        <v>1619</v>
      </c>
    </row>
    <row r="783" spans="1:7">
      <c r="A783" s="26" t="s">
        <v>1655</v>
      </c>
      <c r="B783" s="30" t="s">
        <v>1656</v>
      </c>
      <c r="C783" s="27" t="s">
        <v>1616</v>
      </c>
      <c r="D783" s="29" t="s">
        <v>1624</v>
      </c>
      <c r="E783" s="29" t="s">
        <v>1625</v>
      </c>
      <c r="F783" s="29" t="s">
        <v>1626</v>
      </c>
      <c r="G783" s="27" t="s">
        <v>1619</v>
      </c>
    </row>
    <row r="784" spans="1:7">
      <c r="A784" s="26" t="s">
        <v>1657</v>
      </c>
      <c r="B784" s="30" t="s">
        <v>1658</v>
      </c>
      <c r="C784" s="27" t="s">
        <v>1616</v>
      </c>
      <c r="D784" s="29" t="s">
        <v>1624</v>
      </c>
      <c r="E784" s="29" t="s">
        <v>1625</v>
      </c>
      <c r="F784" s="29" t="s">
        <v>1651</v>
      </c>
      <c r="G784" s="27" t="s">
        <v>1619</v>
      </c>
    </row>
    <row r="785" spans="1:7">
      <c r="A785" s="26" t="s">
        <v>1659</v>
      </c>
      <c r="B785" s="30" t="s">
        <v>1660</v>
      </c>
      <c r="C785" s="27" t="s">
        <v>1616</v>
      </c>
      <c r="D785" s="29" t="s">
        <v>1624</v>
      </c>
      <c r="E785" s="29" t="s">
        <v>1625</v>
      </c>
      <c r="F785" s="29" t="s">
        <v>1651</v>
      </c>
      <c r="G785" s="27" t="s">
        <v>1619</v>
      </c>
    </row>
    <row r="786" spans="1:7">
      <c r="A786" s="26" t="s">
        <v>1661</v>
      </c>
      <c r="B786" s="29" t="s">
        <v>1662</v>
      </c>
      <c r="C786" s="27" t="s">
        <v>1616</v>
      </c>
      <c r="D786" s="29" t="s">
        <v>1617</v>
      </c>
      <c r="E786" s="29" t="s">
        <v>1618</v>
      </c>
      <c r="F786" s="29" t="s">
        <v>1663</v>
      </c>
      <c r="G786" s="27" t="s">
        <v>1619</v>
      </c>
    </row>
    <row r="787" spans="1:7">
      <c r="A787" s="26" t="s">
        <v>1664</v>
      </c>
      <c r="B787" s="29" t="s">
        <v>1665</v>
      </c>
      <c r="C787" s="27" t="s">
        <v>1616</v>
      </c>
      <c r="D787" s="29" t="s">
        <v>1617</v>
      </c>
      <c r="E787" s="29" t="s">
        <v>1666</v>
      </c>
      <c r="F787" s="29" t="s">
        <v>1667</v>
      </c>
      <c r="G787" s="27" t="s">
        <v>1619</v>
      </c>
    </row>
    <row r="788" spans="1:7">
      <c r="A788" s="26" t="s">
        <v>1668</v>
      </c>
      <c r="B788" s="30" t="s">
        <v>1669</v>
      </c>
      <c r="C788" s="27" t="s">
        <v>1616</v>
      </c>
      <c r="D788" s="29" t="s">
        <v>1624</v>
      </c>
      <c r="E788" s="29" t="s">
        <v>1625</v>
      </c>
      <c r="F788" s="29" t="s">
        <v>1670</v>
      </c>
      <c r="G788" s="27" t="s">
        <v>1619</v>
      </c>
    </row>
    <row r="789" spans="1:7">
      <c r="A789" s="26" t="s">
        <v>1671</v>
      </c>
      <c r="B789" s="30" t="s">
        <v>1672</v>
      </c>
      <c r="C789" s="27" t="s">
        <v>1616</v>
      </c>
      <c r="D789" s="29" t="s">
        <v>1624</v>
      </c>
      <c r="E789" s="29" t="s">
        <v>1647</v>
      </c>
      <c r="F789" s="29" t="s">
        <v>1648</v>
      </c>
      <c r="G789" s="27" t="s">
        <v>1619</v>
      </c>
    </row>
    <row r="790" spans="1:7">
      <c r="A790" s="26" t="s">
        <v>1673</v>
      </c>
      <c r="B790" s="30" t="s">
        <v>1674</v>
      </c>
      <c r="C790" s="27" t="s">
        <v>1616</v>
      </c>
      <c r="D790" s="29" t="s">
        <v>1624</v>
      </c>
      <c r="E790" s="29" t="s">
        <v>1647</v>
      </c>
      <c r="F790" s="29" t="s">
        <v>1648</v>
      </c>
      <c r="G790" s="27" t="s">
        <v>1619</v>
      </c>
    </row>
    <row r="791" spans="1:7">
      <c r="A791" s="26" t="s">
        <v>1675</v>
      </c>
      <c r="B791" s="29" t="s">
        <v>1676</v>
      </c>
      <c r="C791" s="27" t="s">
        <v>1616</v>
      </c>
      <c r="D791" s="29" t="s">
        <v>1617</v>
      </c>
      <c r="E791" s="29" t="s">
        <v>1618</v>
      </c>
      <c r="F791" s="29" t="s">
        <v>123</v>
      </c>
      <c r="G791" s="27" t="s">
        <v>1619</v>
      </c>
    </row>
    <row r="792" spans="1:7">
      <c r="A792" s="26" t="s">
        <v>1677</v>
      </c>
      <c r="B792" s="30" t="s">
        <v>1678</v>
      </c>
      <c r="C792" s="27" t="s">
        <v>1616</v>
      </c>
      <c r="D792" s="29" t="s">
        <v>1624</v>
      </c>
      <c r="E792" s="29" t="s">
        <v>1625</v>
      </c>
      <c r="F792" s="29" t="s">
        <v>1626</v>
      </c>
      <c r="G792" s="27" t="s">
        <v>1619</v>
      </c>
    </row>
    <row r="793" spans="1:7">
      <c r="A793" s="26" t="s">
        <v>1679</v>
      </c>
      <c r="B793" s="29" t="s">
        <v>1680</v>
      </c>
      <c r="C793" s="27" t="s">
        <v>1616</v>
      </c>
      <c r="D793" s="29" t="s">
        <v>1617</v>
      </c>
      <c r="E793" s="29" t="s">
        <v>1618</v>
      </c>
      <c r="F793" s="29" t="s">
        <v>123</v>
      </c>
      <c r="G793" s="27" t="s">
        <v>1619</v>
      </c>
    </row>
    <row r="794" spans="1:7">
      <c r="A794" s="26" t="s">
        <v>1681</v>
      </c>
      <c r="B794" s="30" t="s">
        <v>1682</v>
      </c>
      <c r="C794" s="27" t="s">
        <v>1616</v>
      </c>
      <c r="D794" s="29" t="s">
        <v>1624</v>
      </c>
      <c r="E794" s="29" t="s">
        <v>1647</v>
      </c>
      <c r="F794" s="29" t="s">
        <v>1654</v>
      </c>
      <c r="G794" s="27" t="s">
        <v>1619</v>
      </c>
    </row>
    <row r="795" spans="1:7">
      <c r="A795" s="26" t="s">
        <v>1683</v>
      </c>
      <c r="B795" s="30" t="s">
        <v>1684</v>
      </c>
      <c r="C795" s="27" t="s">
        <v>1616</v>
      </c>
      <c r="D795" s="29" t="s">
        <v>1624</v>
      </c>
      <c r="E795" s="29" t="s">
        <v>1647</v>
      </c>
      <c r="F795" s="29" t="s">
        <v>1654</v>
      </c>
      <c r="G795" s="27" t="s">
        <v>1619</v>
      </c>
    </row>
    <row r="796" spans="1:7">
      <c r="A796" s="26" t="s">
        <v>1685</v>
      </c>
      <c r="B796" s="30" t="s">
        <v>1686</v>
      </c>
      <c r="C796" s="27" t="s">
        <v>1616</v>
      </c>
      <c r="D796" s="29" t="s">
        <v>1624</v>
      </c>
      <c r="E796" s="29" t="s">
        <v>1647</v>
      </c>
      <c r="F796" s="29" t="s">
        <v>1648</v>
      </c>
      <c r="G796" s="27" t="s">
        <v>1619</v>
      </c>
    </row>
    <row r="797" spans="1:7">
      <c r="A797" s="26" t="s">
        <v>1687</v>
      </c>
      <c r="B797" s="30" t="s">
        <v>1688</v>
      </c>
      <c r="C797" s="27" t="s">
        <v>1616</v>
      </c>
      <c r="D797" s="29" t="s">
        <v>1624</v>
      </c>
      <c r="E797" s="29" t="s">
        <v>1647</v>
      </c>
      <c r="F797" s="29" t="s">
        <v>1648</v>
      </c>
      <c r="G797" s="27" t="s">
        <v>1619</v>
      </c>
    </row>
    <row r="798" spans="1:7">
      <c r="A798" s="26" t="s">
        <v>1689</v>
      </c>
      <c r="B798" s="29" t="s">
        <v>1690</v>
      </c>
      <c r="C798" s="27" t="s">
        <v>1616</v>
      </c>
      <c r="D798" s="29" t="s">
        <v>1617</v>
      </c>
      <c r="E798" s="29" t="s">
        <v>1666</v>
      </c>
      <c r="F798" s="29" t="s">
        <v>1691</v>
      </c>
      <c r="G798" s="27" t="s">
        <v>1619</v>
      </c>
    </row>
    <row r="799" spans="1:7">
      <c r="A799" s="26" t="s">
        <v>1692</v>
      </c>
      <c r="B799" s="29" t="s">
        <v>1693</v>
      </c>
      <c r="C799" s="27" t="s">
        <v>1616</v>
      </c>
      <c r="D799" s="29" t="s">
        <v>1617</v>
      </c>
      <c r="E799" s="29" t="s">
        <v>1666</v>
      </c>
      <c r="F799" s="29" t="s">
        <v>1667</v>
      </c>
      <c r="G799" s="27" t="s">
        <v>1619</v>
      </c>
    </row>
    <row r="800" spans="1:7">
      <c r="A800" s="26" t="s">
        <v>1694</v>
      </c>
      <c r="B800" s="30" t="s">
        <v>1695</v>
      </c>
      <c r="C800" s="27" t="s">
        <v>1616</v>
      </c>
      <c r="D800" s="29" t="s">
        <v>1624</v>
      </c>
      <c r="E800" s="29" t="s">
        <v>1647</v>
      </c>
      <c r="F800" s="29" t="s">
        <v>1654</v>
      </c>
      <c r="G800" s="27" t="s">
        <v>1619</v>
      </c>
    </row>
    <row r="801" spans="1:7">
      <c r="A801" s="26" t="s">
        <v>1696</v>
      </c>
      <c r="B801" s="29" t="s">
        <v>1697</v>
      </c>
      <c r="C801" s="27" t="s">
        <v>1616</v>
      </c>
      <c r="D801" s="29" t="s">
        <v>1617</v>
      </c>
      <c r="E801" s="29" t="s">
        <v>1618</v>
      </c>
      <c r="F801" s="29" t="s">
        <v>1629</v>
      </c>
      <c r="G801" s="27" t="s">
        <v>1619</v>
      </c>
    </row>
    <row r="802" spans="1:7">
      <c r="A802" s="26" t="s">
        <v>1698</v>
      </c>
      <c r="B802" s="29" t="s">
        <v>1699</v>
      </c>
      <c r="C802" s="27" t="s">
        <v>1616</v>
      </c>
      <c r="D802" s="29" t="s">
        <v>1617</v>
      </c>
      <c r="E802" s="29" t="s">
        <v>1666</v>
      </c>
      <c r="F802" s="29" t="s">
        <v>1667</v>
      </c>
      <c r="G802" s="27" t="s">
        <v>1619</v>
      </c>
    </row>
    <row r="803" spans="1:7">
      <c r="A803" s="26" t="s">
        <v>1700</v>
      </c>
      <c r="B803" s="30" t="s">
        <v>1701</v>
      </c>
      <c r="C803" s="27" t="s">
        <v>1616</v>
      </c>
      <c r="D803" s="29" t="s">
        <v>1624</v>
      </c>
      <c r="E803" s="29" t="s">
        <v>1647</v>
      </c>
      <c r="F803" s="29" t="s">
        <v>1654</v>
      </c>
      <c r="G803" s="27" t="s">
        <v>1619</v>
      </c>
    </row>
    <row r="804" spans="1:7">
      <c r="A804" s="26" t="s">
        <v>1702</v>
      </c>
      <c r="B804" s="30" t="s">
        <v>1703</v>
      </c>
      <c r="C804" s="27" t="s">
        <v>1616</v>
      </c>
      <c r="D804" s="29" t="s">
        <v>1624</v>
      </c>
      <c r="E804" s="29" t="s">
        <v>1647</v>
      </c>
      <c r="F804" s="29" t="s">
        <v>1648</v>
      </c>
      <c r="G804" s="27" t="s">
        <v>1619</v>
      </c>
    </row>
    <row r="805" spans="1:7">
      <c r="A805" s="26" t="s">
        <v>1704</v>
      </c>
      <c r="B805" s="30" t="s">
        <v>1705</v>
      </c>
      <c r="C805" s="27" t="s">
        <v>1616</v>
      </c>
      <c r="D805" s="29" t="s">
        <v>1624</v>
      </c>
      <c r="E805" s="29" t="s">
        <v>1647</v>
      </c>
      <c r="F805" s="29" t="s">
        <v>1654</v>
      </c>
      <c r="G805" s="27" t="s">
        <v>1619</v>
      </c>
    </row>
    <row r="806" spans="1:7">
      <c r="A806" s="26" t="s">
        <v>1706</v>
      </c>
      <c r="B806" s="30" t="s">
        <v>1707</v>
      </c>
      <c r="C806" s="27" t="s">
        <v>1616</v>
      </c>
      <c r="D806" s="29" t="s">
        <v>1624</v>
      </c>
      <c r="E806" s="29" t="s">
        <v>1625</v>
      </c>
      <c r="F806" s="29" t="s">
        <v>1670</v>
      </c>
      <c r="G806" s="27" t="s">
        <v>1619</v>
      </c>
    </row>
    <row r="807" spans="1:7">
      <c r="A807" s="26" t="s">
        <v>1708</v>
      </c>
      <c r="B807" s="29" t="s">
        <v>1709</v>
      </c>
      <c r="C807" s="27" t="s">
        <v>1616</v>
      </c>
      <c r="D807" s="29" t="s">
        <v>1617</v>
      </c>
      <c r="E807" s="29" t="s">
        <v>1710</v>
      </c>
      <c r="F807" s="29" t="s">
        <v>1711</v>
      </c>
      <c r="G807" s="27" t="s">
        <v>1619</v>
      </c>
    </row>
    <row r="808" spans="1:7">
      <c r="A808" s="26" t="s">
        <v>1712</v>
      </c>
      <c r="B808" s="29" t="s">
        <v>1713</v>
      </c>
      <c r="C808" s="27" t="s">
        <v>1616</v>
      </c>
      <c r="D808" s="29" t="s">
        <v>1617</v>
      </c>
      <c r="E808" s="29" t="s">
        <v>1618</v>
      </c>
      <c r="F808" s="29" t="s">
        <v>123</v>
      </c>
      <c r="G808" s="27" t="s">
        <v>1619</v>
      </c>
    </row>
    <row r="809" spans="1:7">
      <c r="A809" s="26" t="s">
        <v>1714</v>
      </c>
      <c r="B809" s="29" t="s">
        <v>1715</v>
      </c>
      <c r="C809" s="27" t="s">
        <v>1616</v>
      </c>
      <c r="D809" s="29" t="s">
        <v>1617</v>
      </c>
      <c r="E809" s="29" t="s">
        <v>1618</v>
      </c>
      <c r="F809" s="29" t="s">
        <v>1663</v>
      </c>
      <c r="G809" s="27" t="s">
        <v>1619</v>
      </c>
    </row>
    <row r="810" spans="1:7">
      <c r="A810" s="26" t="s">
        <v>1716</v>
      </c>
      <c r="B810" s="30" t="s">
        <v>1717</v>
      </c>
      <c r="C810" s="27" t="s">
        <v>1616</v>
      </c>
      <c r="D810" s="29" t="s">
        <v>1624</v>
      </c>
      <c r="E810" s="29" t="s">
        <v>1625</v>
      </c>
      <c r="F810" s="29" t="s">
        <v>1651</v>
      </c>
      <c r="G810" s="27" t="s">
        <v>1619</v>
      </c>
    </row>
    <row r="811" spans="1:7">
      <c r="A811" s="26" t="s">
        <v>1718</v>
      </c>
      <c r="B811" s="30" t="s">
        <v>1719</v>
      </c>
      <c r="C811" s="27" t="s">
        <v>1616</v>
      </c>
      <c r="D811" s="29" t="s">
        <v>1624</v>
      </c>
      <c r="E811" s="29" t="s">
        <v>1625</v>
      </c>
      <c r="F811" s="29" t="s">
        <v>1626</v>
      </c>
      <c r="G811" s="27" t="s">
        <v>1619</v>
      </c>
    </row>
    <row r="812" spans="1:7">
      <c r="A812" s="26" t="s">
        <v>1720</v>
      </c>
      <c r="B812" s="29" t="s">
        <v>1721</v>
      </c>
      <c r="C812" s="27" t="s">
        <v>1616</v>
      </c>
      <c r="D812" s="29" t="s">
        <v>1617</v>
      </c>
      <c r="E812" s="29" t="s">
        <v>1710</v>
      </c>
      <c r="F812" s="29" t="s">
        <v>1711</v>
      </c>
      <c r="G812" s="27" t="s">
        <v>1619</v>
      </c>
    </row>
    <row r="813" spans="1:7">
      <c r="A813" s="26" t="s">
        <v>1722</v>
      </c>
      <c r="B813" s="29" t="s">
        <v>1723</v>
      </c>
      <c r="C813" s="27" t="s">
        <v>1616</v>
      </c>
      <c r="D813" s="29" t="s">
        <v>1617</v>
      </c>
      <c r="E813" s="29" t="s">
        <v>1724</v>
      </c>
      <c r="F813" s="29" t="s">
        <v>1725</v>
      </c>
      <c r="G813" s="27" t="s">
        <v>1619</v>
      </c>
    </row>
    <row r="814" spans="1:7">
      <c r="A814" s="26" t="s">
        <v>1726</v>
      </c>
      <c r="B814" s="29" t="s">
        <v>1727</v>
      </c>
      <c r="C814" s="27" t="s">
        <v>1616</v>
      </c>
      <c r="D814" s="29" t="s">
        <v>1617</v>
      </c>
      <c r="E814" s="29" t="s">
        <v>1724</v>
      </c>
      <c r="F814" s="29" t="s">
        <v>1728</v>
      </c>
      <c r="G814" s="27" t="s">
        <v>1619</v>
      </c>
    </row>
    <row r="815" spans="1:7">
      <c r="A815" s="26" t="s">
        <v>1729</v>
      </c>
      <c r="B815" s="29" t="s">
        <v>1730</v>
      </c>
      <c r="C815" s="27" t="s">
        <v>1616</v>
      </c>
      <c r="D815" s="29" t="s">
        <v>1617</v>
      </c>
      <c r="E815" s="29" t="s">
        <v>1618</v>
      </c>
      <c r="F815" s="29" t="s">
        <v>1731</v>
      </c>
      <c r="G815" s="27" t="s">
        <v>1619</v>
      </c>
    </row>
    <row r="816" spans="1:7">
      <c r="A816" s="26" t="s">
        <v>1732</v>
      </c>
      <c r="B816" s="29" t="s">
        <v>1733</v>
      </c>
      <c r="C816" s="27" t="s">
        <v>1616</v>
      </c>
      <c r="D816" s="29" t="s">
        <v>1617</v>
      </c>
      <c r="E816" s="29" t="s">
        <v>1618</v>
      </c>
      <c r="F816" s="29" t="s">
        <v>1640</v>
      </c>
      <c r="G816" s="27" t="s">
        <v>1619</v>
      </c>
    </row>
    <row r="817" spans="1:7">
      <c r="A817" s="26" t="s">
        <v>1734</v>
      </c>
      <c r="B817" s="30" t="s">
        <v>1735</v>
      </c>
      <c r="C817" s="27" t="s">
        <v>1616</v>
      </c>
      <c r="D817" s="29" t="s">
        <v>1624</v>
      </c>
      <c r="E817" s="29" t="s">
        <v>1625</v>
      </c>
      <c r="F817" s="29" t="s">
        <v>1736</v>
      </c>
      <c r="G817" s="27" t="s">
        <v>1619</v>
      </c>
    </row>
    <row r="818" spans="1:7">
      <c r="A818" s="26" t="s">
        <v>1737</v>
      </c>
      <c r="B818" s="30" t="s">
        <v>1738</v>
      </c>
      <c r="C818" s="27" t="s">
        <v>1616</v>
      </c>
      <c r="D818" s="29" t="s">
        <v>1624</v>
      </c>
      <c r="E818" s="29" t="s">
        <v>1647</v>
      </c>
      <c r="F818" s="29" t="s">
        <v>1654</v>
      </c>
      <c r="G818" s="27" t="s">
        <v>1619</v>
      </c>
    </row>
    <row r="819" spans="1:7">
      <c r="A819" s="26" t="s">
        <v>1739</v>
      </c>
      <c r="B819" s="29" t="s">
        <v>1740</v>
      </c>
      <c r="C819" s="27" t="s">
        <v>1616</v>
      </c>
      <c r="D819" s="29" t="s">
        <v>1617</v>
      </c>
      <c r="E819" s="29" t="s">
        <v>1724</v>
      </c>
      <c r="F819" s="29" t="s">
        <v>1728</v>
      </c>
      <c r="G819" s="27" t="s">
        <v>1619</v>
      </c>
    </row>
    <row r="820" spans="1:7">
      <c r="A820" s="26" t="s">
        <v>1741</v>
      </c>
      <c r="B820" s="29" t="s">
        <v>1742</v>
      </c>
      <c r="C820" s="27" t="s">
        <v>1616</v>
      </c>
      <c r="D820" s="29" t="s">
        <v>1617</v>
      </c>
      <c r="E820" s="29" t="s">
        <v>1618</v>
      </c>
      <c r="F820" s="29" t="s">
        <v>123</v>
      </c>
      <c r="G820" s="27" t="s">
        <v>1619</v>
      </c>
    </row>
    <row r="821" spans="1:7">
      <c r="A821" s="26" t="s">
        <v>1743</v>
      </c>
      <c r="B821" s="30" t="s">
        <v>1744</v>
      </c>
      <c r="C821" s="27" t="s">
        <v>1616</v>
      </c>
      <c r="D821" s="29" t="s">
        <v>1624</v>
      </c>
      <c r="E821" s="29" t="s">
        <v>1625</v>
      </c>
      <c r="F821" s="29" t="s">
        <v>1670</v>
      </c>
      <c r="G821" s="27" t="s">
        <v>1619</v>
      </c>
    </row>
    <row r="822" spans="1:7">
      <c r="A822" s="26" t="s">
        <v>1745</v>
      </c>
      <c r="B822" s="30" t="s">
        <v>1746</v>
      </c>
      <c r="C822" s="27" t="s">
        <v>1616</v>
      </c>
      <c r="D822" s="29" t="s">
        <v>1747</v>
      </c>
      <c r="E822" s="29" t="s">
        <v>1748</v>
      </c>
      <c r="F822" s="29" t="s">
        <v>1749</v>
      </c>
      <c r="G822" s="27" t="s">
        <v>1619</v>
      </c>
    </row>
    <row r="823" spans="1:7">
      <c r="A823" s="26" t="s">
        <v>1750</v>
      </c>
      <c r="B823" s="30" t="s">
        <v>1751</v>
      </c>
      <c r="C823" s="27" t="s">
        <v>1616</v>
      </c>
      <c r="D823" s="29" t="s">
        <v>1624</v>
      </c>
      <c r="E823" s="29" t="s">
        <v>1647</v>
      </c>
      <c r="F823" s="29" t="s">
        <v>1654</v>
      </c>
      <c r="G823" s="27" t="s">
        <v>1619</v>
      </c>
    </row>
    <row r="824" spans="1:7">
      <c r="A824" s="26" t="s">
        <v>1752</v>
      </c>
      <c r="B824" s="29" t="s">
        <v>1753</v>
      </c>
      <c r="C824" s="27" t="s">
        <v>1616</v>
      </c>
      <c r="D824" s="29" t="s">
        <v>1617</v>
      </c>
      <c r="E824" s="29" t="s">
        <v>1618</v>
      </c>
      <c r="F824" s="29" t="s">
        <v>1663</v>
      </c>
      <c r="G824" s="27" t="s">
        <v>1619</v>
      </c>
    </row>
    <row r="825" spans="1:7">
      <c r="A825" s="26" t="s">
        <v>1754</v>
      </c>
      <c r="B825" s="30" t="s">
        <v>1755</v>
      </c>
      <c r="C825" s="27" t="s">
        <v>1616</v>
      </c>
      <c r="D825" s="29" t="s">
        <v>1624</v>
      </c>
      <c r="E825" s="29" t="s">
        <v>1625</v>
      </c>
      <c r="F825" s="29" t="s">
        <v>1651</v>
      </c>
      <c r="G825" s="27" t="s">
        <v>1619</v>
      </c>
    </row>
    <row r="826" spans="1:7">
      <c r="A826" s="26" t="s">
        <v>1756</v>
      </c>
      <c r="B826" s="30" t="s">
        <v>1757</v>
      </c>
      <c r="C826" s="27" t="s">
        <v>1616</v>
      </c>
      <c r="D826" s="29" t="s">
        <v>1624</v>
      </c>
      <c r="E826" s="29" t="s">
        <v>1625</v>
      </c>
      <c r="F826" s="29" t="s">
        <v>1736</v>
      </c>
      <c r="G826" s="27" t="s">
        <v>1619</v>
      </c>
    </row>
    <row r="827" spans="1:7">
      <c r="A827" s="26" t="s">
        <v>1758</v>
      </c>
      <c r="B827" s="30" t="s">
        <v>1759</v>
      </c>
      <c r="C827" s="27" t="s">
        <v>1616</v>
      </c>
      <c r="D827" s="29" t="s">
        <v>1624</v>
      </c>
      <c r="E827" s="29" t="s">
        <v>1625</v>
      </c>
      <c r="F827" s="29" t="s">
        <v>1651</v>
      </c>
      <c r="G827" s="27" t="s">
        <v>1619</v>
      </c>
    </row>
    <row r="828" spans="1:7">
      <c r="A828" s="26" t="s">
        <v>1760</v>
      </c>
      <c r="B828" s="29" t="s">
        <v>1761</v>
      </c>
      <c r="C828" s="27" t="s">
        <v>1616</v>
      </c>
      <c r="D828" s="29" t="s">
        <v>1617</v>
      </c>
      <c r="E828" s="29" t="s">
        <v>1618</v>
      </c>
      <c r="F828" s="29" t="s">
        <v>1663</v>
      </c>
      <c r="G828" s="27" t="s">
        <v>1619</v>
      </c>
    </row>
    <row r="829" spans="1:7">
      <c r="A829" s="26" t="s">
        <v>1762</v>
      </c>
      <c r="B829" s="29" t="s">
        <v>1763</v>
      </c>
      <c r="C829" s="27" t="s">
        <v>1616</v>
      </c>
      <c r="D829" s="29" t="s">
        <v>1617</v>
      </c>
      <c r="E829" s="29" t="s">
        <v>1618</v>
      </c>
      <c r="F829" s="29" t="s">
        <v>1640</v>
      </c>
      <c r="G829" s="27" t="s">
        <v>1619</v>
      </c>
    </row>
    <row r="830" spans="1:7">
      <c r="A830" s="26" t="s">
        <v>1764</v>
      </c>
      <c r="B830" s="29" t="s">
        <v>1765</v>
      </c>
      <c r="C830" s="27" t="s">
        <v>1616</v>
      </c>
      <c r="D830" s="29" t="s">
        <v>1617</v>
      </c>
      <c r="E830" s="29" t="s">
        <v>1710</v>
      </c>
      <c r="F830" s="29" t="s">
        <v>1766</v>
      </c>
      <c r="G830" s="27" t="s">
        <v>1619</v>
      </c>
    </row>
    <row r="831" spans="1:7">
      <c r="A831" s="26" t="s">
        <v>1767</v>
      </c>
      <c r="B831" s="29" t="s">
        <v>1768</v>
      </c>
      <c r="C831" s="27" t="s">
        <v>1616</v>
      </c>
      <c r="D831" s="29" t="s">
        <v>1617</v>
      </c>
      <c r="E831" s="29" t="s">
        <v>1618</v>
      </c>
      <c r="F831" s="29" t="s">
        <v>123</v>
      </c>
      <c r="G831" s="27" t="s">
        <v>1619</v>
      </c>
    </row>
    <row r="832" spans="1:7">
      <c r="A832" s="26" t="s">
        <v>1769</v>
      </c>
      <c r="B832" s="29" t="s">
        <v>1770</v>
      </c>
      <c r="C832" s="27" t="s">
        <v>1616</v>
      </c>
      <c r="D832" s="29" t="s">
        <v>1617</v>
      </c>
      <c r="E832" s="29" t="s">
        <v>1618</v>
      </c>
      <c r="F832" s="29" t="s">
        <v>1629</v>
      </c>
      <c r="G832" s="27" t="s">
        <v>1619</v>
      </c>
    </row>
    <row r="833" spans="1:7">
      <c r="A833" s="26" t="s">
        <v>1771</v>
      </c>
      <c r="B833" s="30" t="s">
        <v>1772</v>
      </c>
      <c r="C833" s="27" t="s">
        <v>1616</v>
      </c>
      <c r="D833" s="29" t="s">
        <v>1624</v>
      </c>
      <c r="E833" s="29" t="s">
        <v>1625</v>
      </c>
      <c r="F833" s="29" t="s">
        <v>1651</v>
      </c>
      <c r="G833" s="27" t="s">
        <v>1619</v>
      </c>
    </row>
    <row r="834" spans="1:7">
      <c r="A834" s="26" t="s">
        <v>1773</v>
      </c>
      <c r="B834" s="29" t="s">
        <v>1774</v>
      </c>
      <c r="C834" s="27" t="s">
        <v>1616</v>
      </c>
      <c r="D834" s="29" t="s">
        <v>1617</v>
      </c>
      <c r="E834" s="29" t="s">
        <v>1618</v>
      </c>
      <c r="F834" s="29" t="s">
        <v>1629</v>
      </c>
      <c r="G834" s="27" t="s">
        <v>1619</v>
      </c>
    </row>
    <row r="835" spans="1:7">
      <c r="A835" s="26" t="s">
        <v>1775</v>
      </c>
      <c r="B835" s="30" t="s">
        <v>1776</v>
      </c>
      <c r="C835" s="27" t="s">
        <v>1616</v>
      </c>
      <c r="D835" s="29" t="s">
        <v>1624</v>
      </c>
      <c r="E835" s="29" t="s">
        <v>1625</v>
      </c>
      <c r="F835" s="29" t="s">
        <v>1651</v>
      </c>
      <c r="G835" s="27" t="s">
        <v>1619</v>
      </c>
    </row>
    <row r="836" spans="1:7">
      <c r="A836" s="26" t="s">
        <v>1777</v>
      </c>
      <c r="B836" s="30" t="s">
        <v>1778</v>
      </c>
      <c r="C836" s="27" t="s">
        <v>1616</v>
      </c>
      <c r="D836" s="29" t="s">
        <v>1624</v>
      </c>
      <c r="E836" s="29" t="s">
        <v>1625</v>
      </c>
      <c r="F836" s="29" t="s">
        <v>1670</v>
      </c>
      <c r="G836" s="27" t="s">
        <v>1619</v>
      </c>
    </row>
    <row r="837" spans="1:7">
      <c r="A837" s="26" t="s">
        <v>1779</v>
      </c>
      <c r="B837" s="29" t="s">
        <v>1780</v>
      </c>
      <c r="C837" s="27" t="s">
        <v>1616</v>
      </c>
      <c r="D837" s="29" t="s">
        <v>1617</v>
      </c>
      <c r="E837" s="29" t="s">
        <v>1724</v>
      </c>
      <c r="F837" s="29" t="s">
        <v>1725</v>
      </c>
      <c r="G837" s="27" t="s">
        <v>1619</v>
      </c>
    </row>
    <row r="838" spans="1:7">
      <c r="A838" s="26" t="s">
        <v>1781</v>
      </c>
      <c r="B838" s="30" t="s">
        <v>1782</v>
      </c>
      <c r="C838" s="27" t="s">
        <v>1616</v>
      </c>
      <c r="D838" s="29" t="s">
        <v>1624</v>
      </c>
      <c r="E838" s="29" t="s">
        <v>1625</v>
      </c>
      <c r="F838" s="29" t="s">
        <v>1651</v>
      </c>
      <c r="G838" s="27" t="s">
        <v>1619</v>
      </c>
    </row>
    <row r="839" spans="1:7">
      <c r="A839" s="26" t="s">
        <v>1783</v>
      </c>
      <c r="B839" s="29" t="s">
        <v>1784</v>
      </c>
      <c r="C839" s="27" t="s">
        <v>1616</v>
      </c>
      <c r="D839" s="29" t="s">
        <v>1617</v>
      </c>
      <c r="E839" s="29" t="s">
        <v>1710</v>
      </c>
      <c r="F839" s="29" t="s">
        <v>1766</v>
      </c>
      <c r="G839" s="27" t="s">
        <v>1619</v>
      </c>
    </row>
    <row r="840" spans="1:7">
      <c r="A840" s="26" t="s">
        <v>1785</v>
      </c>
      <c r="B840" s="30" t="s">
        <v>1786</v>
      </c>
      <c r="C840" s="27" t="s">
        <v>1616</v>
      </c>
      <c r="D840" s="29" t="s">
        <v>1624</v>
      </c>
      <c r="E840" s="29" t="s">
        <v>1625</v>
      </c>
      <c r="F840" s="29" t="s">
        <v>1670</v>
      </c>
      <c r="G840" s="27" t="s">
        <v>1619</v>
      </c>
    </row>
    <row r="841" spans="1:7">
      <c r="A841" s="26" t="s">
        <v>1787</v>
      </c>
      <c r="B841" s="29" t="s">
        <v>1788</v>
      </c>
      <c r="C841" s="27" t="s">
        <v>1616</v>
      </c>
      <c r="D841" s="29" t="s">
        <v>1617</v>
      </c>
      <c r="E841" s="29" t="s">
        <v>1724</v>
      </c>
      <c r="F841" s="29" t="s">
        <v>1789</v>
      </c>
      <c r="G841" s="27" t="s">
        <v>1619</v>
      </c>
    </row>
    <row r="842" spans="1:7">
      <c r="A842" s="26" t="s">
        <v>1790</v>
      </c>
      <c r="B842" s="29" t="s">
        <v>1791</v>
      </c>
      <c r="C842" s="27" t="s">
        <v>1616</v>
      </c>
      <c r="D842" s="29" t="s">
        <v>1617</v>
      </c>
      <c r="E842" s="29" t="s">
        <v>1618</v>
      </c>
      <c r="F842" s="29" t="s">
        <v>1629</v>
      </c>
      <c r="G842" s="27" t="s">
        <v>1619</v>
      </c>
    </row>
    <row r="843" spans="1:7">
      <c r="A843" s="26" t="s">
        <v>1792</v>
      </c>
      <c r="B843" s="29" t="s">
        <v>1793</v>
      </c>
      <c r="C843" s="27" t="s">
        <v>1616</v>
      </c>
      <c r="D843" s="29" t="s">
        <v>1617</v>
      </c>
      <c r="E843" s="29" t="s">
        <v>1618</v>
      </c>
      <c r="F843" s="29" t="s">
        <v>123</v>
      </c>
      <c r="G843" s="27" t="s">
        <v>1619</v>
      </c>
    </row>
    <row r="844" spans="1:7">
      <c r="A844" s="26" t="s">
        <v>1794</v>
      </c>
      <c r="B844" s="29" t="s">
        <v>1795</v>
      </c>
      <c r="C844" s="27" t="s">
        <v>1616</v>
      </c>
      <c r="D844" s="29" t="s">
        <v>1617</v>
      </c>
      <c r="E844" s="29" t="s">
        <v>1710</v>
      </c>
      <c r="F844" s="29" t="s">
        <v>1766</v>
      </c>
      <c r="G844" s="27" t="s">
        <v>1619</v>
      </c>
    </row>
    <row r="845" spans="1:7">
      <c r="A845" s="26" t="s">
        <v>1796</v>
      </c>
      <c r="B845" s="29" t="s">
        <v>1797</v>
      </c>
      <c r="C845" s="27" t="s">
        <v>1616</v>
      </c>
      <c r="D845" s="29" t="s">
        <v>1617</v>
      </c>
      <c r="E845" s="29" t="s">
        <v>1618</v>
      </c>
      <c r="F845" s="29" t="s">
        <v>1663</v>
      </c>
      <c r="G845" s="27" t="s">
        <v>1619</v>
      </c>
    </row>
    <row r="846" spans="1:7">
      <c r="A846" s="26" t="s">
        <v>1798</v>
      </c>
      <c r="B846" s="29" t="s">
        <v>1799</v>
      </c>
      <c r="C846" s="27" t="s">
        <v>1616</v>
      </c>
      <c r="D846" s="29" t="s">
        <v>1617</v>
      </c>
      <c r="E846" s="29" t="s">
        <v>1724</v>
      </c>
      <c r="F846" s="29" t="s">
        <v>1800</v>
      </c>
      <c r="G846" s="27" t="s">
        <v>1619</v>
      </c>
    </row>
    <row r="847" spans="1:7">
      <c r="A847" s="26" t="s">
        <v>1801</v>
      </c>
      <c r="B847" s="30" t="s">
        <v>1802</v>
      </c>
      <c r="C847" s="27" t="s">
        <v>1616</v>
      </c>
      <c r="D847" s="29" t="s">
        <v>1624</v>
      </c>
      <c r="E847" s="29" t="s">
        <v>1625</v>
      </c>
      <c r="F847" s="29" t="s">
        <v>1670</v>
      </c>
      <c r="G847" s="27" t="s">
        <v>1619</v>
      </c>
    </row>
    <row r="848" spans="1:7">
      <c r="A848" s="26" t="s">
        <v>1803</v>
      </c>
      <c r="B848" s="29" t="s">
        <v>1804</v>
      </c>
      <c r="C848" s="27" t="s">
        <v>1616</v>
      </c>
      <c r="D848" s="29" t="s">
        <v>1617</v>
      </c>
      <c r="E848" s="29" t="s">
        <v>1724</v>
      </c>
      <c r="F848" s="29" t="s">
        <v>1728</v>
      </c>
      <c r="G848" s="27" t="s">
        <v>1619</v>
      </c>
    </row>
    <row r="849" spans="1:7">
      <c r="A849" s="26" t="s">
        <v>1805</v>
      </c>
      <c r="B849" s="30" t="s">
        <v>1806</v>
      </c>
      <c r="C849" s="27" t="s">
        <v>1616</v>
      </c>
      <c r="D849" s="29" t="s">
        <v>1624</v>
      </c>
      <c r="E849" s="29" t="s">
        <v>1647</v>
      </c>
      <c r="F849" s="29" t="s">
        <v>1654</v>
      </c>
      <c r="G849" s="27" t="s">
        <v>1619</v>
      </c>
    </row>
    <row r="850" spans="1:7">
      <c r="A850" s="26" t="s">
        <v>1807</v>
      </c>
      <c r="B850" s="29" t="s">
        <v>1808</v>
      </c>
      <c r="C850" s="27" t="s">
        <v>1616</v>
      </c>
      <c r="D850" s="29" t="s">
        <v>1617</v>
      </c>
      <c r="E850" s="29" t="s">
        <v>1710</v>
      </c>
      <c r="F850" s="29" t="s">
        <v>1809</v>
      </c>
      <c r="G850" s="27" t="s">
        <v>1619</v>
      </c>
    </row>
    <row r="851" spans="1:7">
      <c r="A851" s="26" t="s">
        <v>1810</v>
      </c>
      <c r="B851" s="29" t="s">
        <v>1811</v>
      </c>
      <c r="C851" s="27" t="s">
        <v>1616</v>
      </c>
      <c r="D851" s="29" t="s">
        <v>1617</v>
      </c>
      <c r="E851" s="29" t="s">
        <v>1618</v>
      </c>
      <c r="F851" s="29" t="s">
        <v>1812</v>
      </c>
      <c r="G851" s="27" t="s">
        <v>1619</v>
      </c>
    </row>
    <row r="852" spans="1:7">
      <c r="A852" s="26" t="s">
        <v>1813</v>
      </c>
      <c r="B852" s="29" t="s">
        <v>1814</v>
      </c>
      <c r="C852" s="27" t="s">
        <v>1616</v>
      </c>
      <c r="D852" s="29" t="s">
        <v>1617</v>
      </c>
      <c r="E852" s="29" t="s">
        <v>1618</v>
      </c>
      <c r="F852" s="29" t="s">
        <v>123</v>
      </c>
      <c r="G852" s="27" t="s">
        <v>1619</v>
      </c>
    </row>
    <row r="853" spans="1:7">
      <c r="A853" s="26" t="s">
        <v>1815</v>
      </c>
      <c r="B853" s="30" t="s">
        <v>1816</v>
      </c>
      <c r="C853" s="27" t="s">
        <v>1616</v>
      </c>
      <c r="D853" s="29" t="s">
        <v>1624</v>
      </c>
      <c r="E853" s="29" t="s">
        <v>1625</v>
      </c>
      <c r="F853" s="29" t="s">
        <v>1626</v>
      </c>
      <c r="G853" s="27" t="s">
        <v>1619</v>
      </c>
    </row>
    <row r="854" spans="1:7">
      <c r="A854" s="26" t="s">
        <v>1817</v>
      </c>
      <c r="B854" s="29" t="s">
        <v>1818</v>
      </c>
      <c r="C854" s="27" t="s">
        <v>1616</v>
      </c>
      <c r="D854" s="29" t="s">
        <v>1617</v>
      </c>
      <c r="E854" s="29" t="s">
        <v>1618</v>
      </c>
      <c r="F854" s="29" t="s">
        <v>1819</v>
      </c>
      <c r="G854" s="27" t="s">
        <v>1619</v>
      </c>
    </row>
    <row r="855" spans="1:7">
      <c r="A855" s="26" t="s">
        <v>1820</v>
      </c>
      <c r="B855" s="29" t="s">
        <v>1821</v>
      </c>
      <c r="C855" s="27" t="s">
        <v>1616</v>
      </c>
      <c r="D855" s="29" t="s">
        <v>1617</v>
      </c>
      <c r="E855" s="29" t="s">
        <v>1710</v>
      </c>
      <c r="F855" s="29" t="s">
        <v>1822</v>
      </c>
      <c r="G855" s="27" t="s">
        <v>1619</v>
      </c>
    </row>
    <row r="856" spans="1:7">
      <c r="A856" s="26" t="s">
        <v>1823</v>
      </c>
      <c r="B856" s="29" t="s">
        <v>1824</v>
      </c>
      <c r="C856" s="27" t="s">
        <v>1616</v>
      </c>
      <c r="D856" s="29" t="s">
        <v>1617</v>
      </c>
      <c r="E856" s="29" t="s">
        <v>1618</v>
      </c>
      <c r="F856" s="29" t="s">
        <v>1812</v>
      </c>
      <c r="G856" s="27" t="s">
        <v>1619</v>
      </c>
    </row>
    <row r="857" spans="1:7">
      <c r="A857" s="26" t="s">
        <v>1825</v>
      </c>
      <c r="B857" s="29" t="s">
        <v>1826</v>
      </c>
      <c r="C857" s="27" t="s">
        <v>1616</v>
      </c>
      <c r="D857" s="29" t="s">
        <v>1827</v>
      </c>
      <c r="E857" s="29" t="s">
        <v>1828</v>
      </c>
      <c r="F857" s="29" t="s">
        <v>1829</v>
      </c>
      <c r="G857" s="27" t="s">
        <v>1619</v>
      </c>
    </row>
    <row r="858" spans="1:7">
      <c r="A858" s="26" t="s">
        <v>1830</v>
      </c>
      <c r="B858" s="30" t="s">
        <v>1831</v>
      </c>
      <c r="C858" s="27" t="s">
        <v>1616</v>
      </c>
      <c r="D858" s="29" t="s">
        <v>1624</v>
      </c>
      <c r="E858" s="29" t="s">
        <v>1625</v>
      </c>
      <c r="F858" s="29" t="s">
        <v>1736</v>
      </c>
      <c r="G858" s="27" t="s">
        <v>1619</v>
      </c>
    </row>
    <row r="859" spans="1:7">
      <c r="A859" s="26" t="s">
        <v>1832</v>
      </c>
      <c r="B859" s="29" t="s">
        <v>1833</v>
      </c>
      <c r="C859" s="27" t="s">
        <v>1616</v>
      </c>
      <c r="D859" s="29" t="s">
        <v>1617</v>
      </c>
      <c r="E859" s="29" t="s">
        <v>1618</v>
      </c>
      <c r="F859" s="29" t="s">
        <v>1731</v>
      </c>
      <c r="G859" s="27" t="s">
        <v>1619</v>
      </c>
    </row>
    <row r="860" spans="1:7">
      <c r="A860" s="26" t="s">
        <v>1834</v>
      </c>
      <c r="B860" s="30" t="s">
        <v>1835</v>
      </c>
      <c r="C860" s="27" t="s">
        <v>1616</v>
      </c>
      <c r="D860" s="29" t="s">
        <v>1624</v>
      </c>
      <c r="E860" s="29" t="s">
        <v>1625</v>
      </c>
      <c r="F860" s="29" t="s">
        <v>1651</v>
      </c>
      <c r="G860" s="27" t="s">
        <v>1619</v>
      </c>
    </row>
    <row r="861" spans="1:7">
      <c r="A861" s="26" t="s">
        <v>1836</v>
      </c>
      <c r="B861" s="29" t="s">
        <v>1837</v>
      </c>
      <c r="C861" s="27" t="s">
        <v>1616</v>
      </c>
      <c r="D861" s="29" t="s">
        <v>1617</v>
      </c>
      <c r="E861" s="29" t="s">
        <v>1618</v>
      </c>
      <c r="F861" s="29" t="s">
        <v>1838</v>
      </c>
      <c r="G861" s="27" t="s">
        <v>1619</v>
      </c>
    </row>
    <row r="862" spans="1:7">
      <c r="A862" s="26" t="s">
        <v>1839</v>
      </c>
      <c r="B862" s="29" t="s">
        <v>1840</v>
      </c>
      <c r="C862" s="27" t="s">
        <v>1616</v>
      </c>
      <c r="D862" s="29" t="s">
        <v>1617</v>
      </c>
      <c r="E862" s="29" t="s">
        <v>1710</v>
      </c>
      <c r="F862" s="29" t="s">
        <v>1766</v>
      </c>
      <c r="G862" s="27" t="s">
        <v>1619</v>
      </c>
    </row>
    <row r="863" spans="1:7">
      <c r="A863" s="26" t="s">
        <v>1841</v>
      </c>
      <c r="B863" s="29" t="s">
        <v>1842</v>
      </c>
      <c r="C863" s="27" t="s">
        <v>1616</v>
      </c>
      <c r="D863" s="29" t="s">
        <v>1617</v>
      </c>
      <c r="E863" s="29" t="s">
        <v>1618</v>
      </c>
      <c r="F863" s="29" t="s">
        <v>1640</v>
      </c>
      <c r="G863" s="27" t="s">
        <v>1619</v>
      </c>
    </row>
    <row r="864" spans="1:7">
      <c r="A864" s="26" t="s">
        <v>1843</v>
      </c>
      <c r="B864" s="29" t="s">
        <v>1844</v>
      </c>
      <c r="C864" s="27" t="s">
        <v>1616</v>
      </c>
      <c r="D864" s="29" t="s">
        <v>1617</v>
      </c>
      <c r="E864" s="29" t="s">
        <v>1618</v>
      </c>
      <c r="F864" s="29" t="s">
        <v>1838</v>
      </c>
      <c r="G864" s="27" t="s">
        <v>1619</v>
      </c>
    </row>
    <row r="865" spans="1:7">
      <c r="A865" s="26" t="s">
        <v>1845</v>
      </c>
      <c r="B865" s="29" t="s">
        <v>1846</v>
      </c>
      <c r="C865" s="27" t="s">
        <v>1616</v>
      </c>
      <c r="D865" s="29" t="s">
        <v>1617</v>
      </c>
      <c r="E865" s="29" t="s">
        <v>1724</v>
      </c>
      <c r="F865" s="29" t="s">
        <v>1847</v>
      </c>
      <c r="G865" s="27" t="s">
        <v>1619</v>
      </c>
    </row>
    <row r="866" spans="1:7">
      <c r="A866" s="26" t="s">
        <v>1848</v>
      </c>
      <c r="B866" s="29" t="s">
        <v>1849</v>
      </c>
      <c r="C866" s="27" t="s">
        <v>1616</v>
      </c>
      <c r="D866" s="29" t="s">
        <v>1617</v>
      </c>
      <c r="E866" s="29" t="s">
        <v>1618</v>
      </c>
      <c r="F866" s="29" t="s">
        <v>1640</v>
      </c>
      <c r="G866" s="27" t="s">
        <v>1619</v>
      </c>
    </row>
    <row r="867" spans="1:7">
      <c r="A867" s="26" t="s">
        <v>1850</v>
      </c>
      <c r="B867" s="29" t="s">
        <v>1851</v>
      </c>
      <c r="C867" s="27" t="s">
        <v>1616</v>
      </c>
      <c r="D867" s="29" t="s">
        <v>1617</v>
      </c>
      <c r="E867" s="29" t="s">
        <v>1618</v>
      </c>
      <c r="F867" s="29" t="s">
        <v>1663</v>
      </c>
      <c r="G867" s="27" t="s">
        <v>1619</v>
      </c>
    </row>
    <row r="868" spans="1:7">
      <c r="A868" s="26" t="s">
        <v>1852</v>
      </c>
      <c r="B868" s="30" t="s">
        <v>1853</v>
      </c>
      <c r="C868" s="27" t="s">
        <v>1616</v>
      </c>
      <c r="D868" s="29" t="s">
        <v>1624</v>
      </c>
      <c r="E868" s="29" t="s">
        <v>1625</v>
      </c>
      <c r="F868" s="29" t="s">
        <v>1651</v>
      </c>
      <c r="G868" s="27" t="s">
        <v>1619</v>
      </c>
    </row>
    <row r="869" spans="1:7">
      <c r="A869" s="26" t="s">
        <v>1854</v>
      </c>
      <c r="B869" s="29" t="s">
        <v>1855</v>
      </c>
      <c r="C869" s="27" t="s">
        <v>1616</v>
      </c>
      <c r="D869" s="29" t="s">
        <v>1617</v>
      </c>
      <c r="E869" s="29" t="s">
        <v>1666</v>
      </c>
      <c r="F869" s="29" t="s">
        <v>1856</v>
      </c>
      <c r="G869" s="27" t="s">
        <v>1619</v>
      </c>
    </row>
    <row r="870" spans="1:7">
      <c r="A870" s="26" t="s">
        <v>1857</v>
      </c>
      <c r="B870" s="29" t="s">
        <v>1858</v>
      </c>
      <c r="C870" s="27" t="s">
        <v>1616</v>
      </c>
      <c r="D870" s="29" t="s">
        <v>1617</v>
      </c>
      <c r="E870" s="29" t="s">
        <v>1618</v>
      </c>
      <c r="F870" s="29" t="s">
        <v>1812</v>
      </c>
      <c r="G870" s="27" t="s">
        <v>1619</v>
      </c>
    </row>
    <row r="871" spans="1:7">
      <c r="A871" s="26" t="s">
        <v>1859</v>
      </c>
      <c r="B871" s="30" t="s">
        <v>1860</v>
      </c>
      <c r="C871" s="27" t="s">
        <v>1616</v>
      </c>
      <c r="D871" s="29" t="s">
        <v>1624</v>
      </c>
      <c r="E871" s="29" t="s">
        <v>1625</v>
      </c>
      <c r="F871" s="29" t="s">
        <v>1651</v>
      </c>
      <c r="G871" s="27" t="s">
        <v>1619</v>
      </c>
    </row>
    <row r="872" spans="1:7">
      <c r="A872" s="26" t="s">
        <v>1861</v>
      </c>
      <c r="B872" s="29" t="s">
        <v>1862</v>
      </c>
      <c r="C872" s="27" t="s">
        <v>1616</v>
      </c>
      <c r="D872" s="29" t="s">
        <v>1617</v>
      </c>
      <c r="E872" s="29" t="s">
        <v>1618</v>
      </c>
      <c r="F872" s="29" t="s">
        <v>1819</v>
      </c>
      <c r="G872" s="27" t="s">
        <v>1619</v>
      </c>
    </row>
    <row r="873" spans="1:7">
      <c r="A873" s="26" t="s">
        <v>1863</v>
      </c>
      <c r="B873" s="30" t="s">
        <v>1864</v>
      </c>
      <c r="C873" s="27" t="s">
        <v>1616</v>
      </c>
      <c r="D873" s="29" t="s">
        <v>1624</v>
      </c>
      <c r="E873" s="29" t="s">
        <v>1625</v>
      </c>
      <c r="F873" s="29" t="s">
        <v>1626</v>
      </c>
      <c r="G873" s="27" t="s">
        <v>1619</v>
      </c>
    </row>
    <row r="874" spans="1:7">
      <c r="A874" s="26" t="s">
        <v>1865</v>
      </c>
      <c r="B874" s="30" t="s">
        <v>1866</v>
      </c>
      <c r="C874" s="27" t="s">
        <v>1616</v>
      </c>
      <c r="D874" s="29" t="s">
        <v>1624</v>
      </c>
      <c r="E874" s="29" t="s">
        <v>1625</v>
      </c>
      <c r="F874" s="29" t="s">
        <v>1736</v>
      </c>
      <c r="G874" s="27" t="s">
        <v>1619</v>
      </c>
    </row>
    <row r="875" spans="1:7">
      <c r="A875" s="26" t="s">
        <v>1867</v>
      </c>
      <c r="B875" s="30" t="s">
        <v>1868</v>
      </c>
      <c r="C875" s="27" t="s">
        <v>1616</v>
      </c>
      <c r="D875" s="29" t="s">
        <v>1624</v>
      </c>
      <c r="E875" s="29" t="s">
        <v>1625</v>
      </c>
      <c r="F875" s="29" t="s">
        <v>1736</v>
      </c>
      <c r="G875" s="27" t="s">
        <v>1619</v>
      </c>
    </row>
    <row r="876" spans="1:7">
      <c r="A876" s="26" t="s">
        <v>1869</v>
      </c>
      <c r="B876" s="30" t="s">
        <v>1870</v>
      </c>
      <c r="C876" s="27" t="s">
        <v>1616</v>
      </c>
      <c r="D876" s="29" t="s">
        <v>1624</v>
      </c>
      <c r="E876" s="29" t="s">
        <v>1625</v>
      </c>
      <c r="F876" s="29" t="s">
        <v>1736</v>
      </c>
      <c r="G876" s="27" t="s">
        <v>1619</v>
      </c>
    </row>
    <row r="877" spans="1:7">
      <c r="A877" s="26" t="s">
        <v>1871</v>
      </c>
      <c r="B877" s="29" t="s">
        <v>1872</v>
      </c>
      <c r="C877" s="27" t="s">
        <v>1616</v>
      </c>
      <c r="D877" s="29" t="s">
        <v>1617</v>
      </c>
      <c r="E877" s="29" t="s">
        <v>1666</v>
      </c>
      <c r="F877" s="29" t="s">
        <v>1873</v>
      </c>
      <c r="G877" s="27" t="s">
        <v>1619</v>
      </c>
    </row>
    <row r="878" spans="1:7">
      <c r="A878" s="26" t="s">
        <v>1874</v>
      </c>
      <c r="B878" s="29" t="s">
        <v>1875</v>
      </c>
      <c r="C878" s="27" t="s">
        <v>1616</v>
      </c>
      <c r="D878" s="29" t="s">
        <v>1617</v>
      </c>
      <c r="E878" s="29" t="s">
        <v>1724</v>
      </c>
      <c r="F878" s="29" t="s">
        <v>1847</v>
      </c>
      <c r="G878" s="27" t="s">
        <v>1619</v>
      </c>
    </row>
    <row r="879" spans="1:7">
      <c r="A879" s="26" t="s">
        <v>1876</v>
      </c>
      <c r="B879" s="29" t="s">
        <v>1877</v>
      </c>
      <c r="C879" s="27" t="s">
        <v>1616</v>
      </c>
      <c r="D879" s="29" t="s">
        <v>1617</v>
      </c>
      <c r="E879" s="29" t="s">
        <v>1618</v>
      </c>
      <c r="F879" s="29" t="s">
        <v>123</v>
      </c>
      <c r="G879" s="27" t="s">
        <v>1619</v>
      </c>
    </row>
    <row r="880" spans="1:7">
      <c r="A880" s="26" t="s">
        <v>1878</v>
      </c>
      <c r="B880" s="30" t="s">
        <v>1879</v>
      </c>
      <c r="C880" s="27" t="s">
        <v>1616</v>
      </c>
      <c r="D880" s="29" t="s">
        <v>1624</v>
      </c>
      <c r="E880" s="29" t="s">
        <v>1625</v>
      </c>
      <c r="F880" s="29" t="s">
        <v>1736</v>
      </c>
      <c r="G880" s="27" t="s">
        <v>1619</v>
      </c>
    </row>
    <row r="881" spans="1:7">
      <c r="A881" s="26" t="s">
        <v>1880</v>
      </c>
      <c r="B881" s="29" t="s">
        <v>1881</v>
      </c>
      <c r="C881" s="27" t="s">
        <v>1616</v>
      </c>
      <c r="D881" s="29" t="s">
        <v>1617</v>
      </c>
      <c r="E881" s="29" t="s">
        <v>1618</v>
      </c>
      <c r="F881" s="29" t="s">
        <v>1838</v>
      </c>
      <c r="G881" s="27" t="s">
        <v>1619</v>
      </c>
    </row>
    <row r="882" spans="1:7">
      <c r="A882" s="26" t="s">
        <v>1882</v>
      </c>
      <c r="B882" s="29" t="s">
        <v>1883</v>
      </c>
      <c r="C882" s="27" t="s">
        <v>1616</v>
      </c>
      <c r="D882" s="29" t="s">
        <v>1617</v>
      </c>
      <c r="E882" s="29" t="s">
        <v>1618</v>
      </c>
      <c r="F882" s="29" t="s">
        <v>1629</v>
      </c>
      <c r="G882" s="27" t="s">
        <v>1619</v>
      </c>
    </row>
    <row r="883" spans="1:7">
      <c r="A883" s="26" t="s">
        <v>1884</v>
      </c>
      <c r="B883" s="29" t="s">
        <v>1885</v>
      </c>
      <c r="C883" s="27" t="s">
        <v>1616</v>
      </c>
      <c r="D883" s="29" t="s">
        <v>1617</v>
      </c>
      <c r="E883" s="29" t="s">
        <v>1618</v>
      </c>
      <c r="F883" s="29" t="s">
        <v>123</v>
      </c>
      <c r="G883" s="27" t="s">
        <v>1619</v>
      </c>
    </row>
    <row r="884" spans="1:7">
      <c r="A884" s="26" t="s">
        <v>1886</v>
      </c>
      <c r="B884" s="29" t="s">
        <v>1887</v>
      </c>
      <c r="C884" s="27" t="s">
        <v>1616</v>
      </c>
      <c r="D884" s="29" t="s">
        <v>1617</v>
      </c>
      <c r="E884" s="29" t="s">
        <v>1724</v>
      </c>
      <c r="F884" s="29" t="s">
        <v>1728</v>
      </c>
      <c r="G884" s="27" t="s">
        <v>1619</v>
      </c>
    </row>
    <row r="885" spans="1:7">
      <c r="A885" s="26" t="s">
        <v>1888</v>
      </c>
      <c r="B885" s="29" t="s">
        <v>1889</v>
      </c>
      <c r="C885" s="27" t="s">
        <v>1616</v>
      </c>
      <c r="D885" s="29" t="s">
        <v>1617</v>
      </c>
      <c r="E885" s="29" t="s">
        <v>1618</v>
      </c>
      <c r="F885" s="29" t="s">
        <v>1812</v>
      </c>
      <c r="G885" s="27" t="s">
        <v>1619</v>
      </c>
    </row>
    <row r="886" spans="1:7">
      <c r="A886" s="26" t="s">
        <v>1890</v>
      </c>
      <c r="B886" s="29" t="s">
        <v>1891</v>
      </c>
      <c r="C886" s="27" t="s">
        <v>1616</v>
      </c>
      <c r="D886" s="29" t="s">
        <v>1827</v>
      </c>
      <c r="E886" s="29" t="s">
        <v>1892</v>
      </c>
      <c r="F886" s="29" t="s">
        <v>1893</v>
      </c>
      <c r="G886" s="27" t="s">
        <v>1619</v>
      </c>
    </row>
    <row r="887" spans="1:7">
      <c r="A887" s="26" t="s">
        <v>1894</v>
      </c>
      <c r="B887" s="29" t="s">
        <v>1895</v>
      </c>
      <c r="C887" s="27" t="s">
        <v>1616</v>
      </c>
      <c r="D887" s="29" t="s">
        <v>1827</v>
      </c>
      <c r="E887" s="29" t="s">
        <v>1892</v>
      </c>
      <c r="F887" s="29" t="s">
        <v>1893</v>
      </c>
      <c r="G887" s="27" t="s">
        <v>1619</v>
      </c>
    </row>
    <row r="888" spans="1:7">
      <c r="A888" s="26" t="s">
        <v>1896</v>
      </c>
      <c r="B888" s="29" t="s">
        <v>1897</v>
      </c>
      <c r="C888" s="27" t="s">
        <v>1616</v>
      </c>
      <c r="D888" s="29" t="s">
        <v>1827</v>
      </c>
      <c r="E888" s="29" t="s">
        <v>1828</v>
      </c>
      <c r="F888" s="29" t="s">
        <v>1829</v>
      </c>
      <c r="G888" s="27" t="s">
        <v>1619</v>
      </c>
    </row>
    <row r="889" spans="1:7">
      <c r="A889" s="26" t="s">
        <v>1898</v>
      </c>
      <c r="B889" s="29" t="s">
        <v>1899</v>
      </c>
      <c r="C889" s="27" t="s">
        <v>1616</v>
      </c>
      <c r="D889" s="29" t="s">
        <v>1827</v>
      </c>
      <c r="E889" s="29" t="s">
        <v>1828</v>
      </c>
      <c r="F889" s="29" t="s">
        <v>1900</v>
      </c>
      <c r="G889" s="27" t="s">
        <v>1619</v>
      </c>
    </row>
    <row r="890" spans="1:7">
      <c r="A890" s="26" t="s">
        <v>1901</v>
      </c>
      <c r="B890" s="29" t="s">
        <v>1902</v>
      </c>
      <c r="C890" s="27" t="s">
        <v>1616</v>
      </c>
      <c r="D890" s="29" t="s">
        <v>1827</v>
      </c>
      <c r="E890" s="29" t="s">
        <v>1892</v>
      </c>
      <c r="F890" s="29" t="s">
        <v>1903</v>
      </c>
      <c r="G890" s="27" t="s">
        <v>1619</v>
      </c>
    </row>
    <row r="891" spans="1:7">
      <c r="A891" s="26" t="s">
        <v>1904</v>
      </c>
      <c r="B891" s="29" t="s">
        <v>1905</v>
      </c>
      <c r="C891" s="27" t="s">
        <v>1616</v>
      </c>
      <c r="D891" s="29" t="s">
        <v>1827</v>
      </c>
      <c r="E891" s="29" t="s">
        <v>1828</v>
      </c>
      <c r="F891" s="29" t="s">
        <v>1900</v>
      </c>
      <c r="G891" s="27" t="s">
        <v>1619</v>
      </c>
    </row>
    <row r="892" spans="1:7">
      <c r="A892" s="26" t="s">
        <v>1906</v>
      </c>
      <c r="B892" s="29" t="s">
        <v>1907</v>
      </c>
      <c r="C892" s="27" t="s">
        <v>1616</v>
      </c>
      <c r="D892" s="29" t="s">
        <v>1827</v>
      </c>
      <c r="E892" s="29" t="s">
        <v>1828</v>
      </c>
      <c r="F892" s="29" t="s">
        <v>1900</v>
      </c>
      <c r="G892" s="27" t="s">
        <v>1619</v>
      </c>
    </row>
    <row r="893" spans="1:7">
      <c r="A893" s="26" t="s">
        <v>1908</v>
      </c>
      <c r="B893" s="29" t="s">
        <v>1909</v>
      </c>
      <c r="C893" s="27" t="s">
        <v>1616</v>
      </c>
      <c r="D893" s="29" t="s">
        <v>1827</v>
      </c>
      <c r="E893" s="29" t="s">
        <v>1892</v>
      </c>
      <c r="F893" s="29" t="s">
        <v>1903</v>
      </c>
      <c r="G893" s="27" t="s">
        <v>1619</v>
      </c>
    </row>
    <row r="894" spans="1:7">
      <c r="A894" s="26" t="s">
        <v>1910</v>
      </c>
      <c r="B894" s="30" t="s">
        <v>1911</v>
      </c>
      <c r="C894" s="27" t="s">
        <v>1616</v>
      </c>
      <c r="D894" s="29" t="s">
        <v>1624</v>
      </c>
      <c r="E894" s="29" t="s">
        <v>1625</v>
      </c>
      <c r="F894" s="29" t="s">
        <v>1651</v>
      </c>
      <c r="G894" s="27" t="s">
        <v>1619</v>
      </c>
    </row>
    <row r="895" spans="1:7">
      <c r="A895" s="26" t="s">
        <v>1912</v>
      </c>
      <c r="B895" s="30" t="s">
        <v>1913</v>
      </c>
      <c r="C895" s="27" t="s">
        <v>1616</v>
      </c>
      <c r="D895" s="29" t="s">
        <v>1624</v>
      </c>
      <c r="E895" s="29" t="s">
        <v>1647</v>
      </c>
      <c r="F895" s="29" t="s">
        <v>1914</v>
      </c>
      <c r="G895" s="27" t="s">
        <v>1619</v>
      </c>
    </row>
    <row r="896" spans="1:7">
      <c r="A896" s="26" t="s">
        <v>1915</v>
      </c>
      <c r="B896" s="29" t="s">
        <v>1916</v>
      </c>
      <c r="C896" s="27" t="s">
        <v>1616</v>
      </c>
      <c r="D896" s="29" t="s">
        <v>1617</v>
      </c>
      <c r="E896" s="29" t="s">
        <v>1618</v>
      </c>
      <c r="F896" s="29" t="s">
        <v>1838</v>
      </c>
      <c r="G896" s="27" t="s">
        <v>1619</v>
      </c>
    </row>
    <row r="897" spans="1:7">
      <c r="A897" s="26" t="s">
        <v>1917</v>
      </c>
      <c r="B897" s="30" t="s">
        <v>1918</v>
      </c>
      <c r="C897" s="27" t="s">
        <v>1616</v>
      </c>
      <c r="D897" s="29" t="s">
        <v>1624</v>
      </c>
      <c r="E897" s="29" t="s">
        <v>1647</v>
      </c>
      <c r="F897" s="29" t="s">
        <v>1914</v>
      </c>
      <c r="G897" s="27" t="s">
        <v>1619</v>
      </c>
    </row>
    <row r="898" spans="1:7">
      <c r="A898" s="26" t="s">
        <v>1919</v>
      </c>
      <c r="B898" s="30" t="s">
        <v>1920</v>
      </c>
      <c r="C898" s="27" t="s">
        <v>1616</v>
      </c>
      <c r="D898" s="29" t="s">
        <v>1624</v>
      </c>
      <c r="E898" s="29" t="s">
        <v>1647</v>
      </c>
      <c r="F898" s="29" t="s">
        <v>1914</v>
      </c>
      <c r="G898" s="27" t="s">
        <v>1619</v>
      </c>
    </row>
    <row r="899" spans="1:7">
      <c r="A899" s="26" t="s">
        <v>1921</v>
      </c>
      <c r="B899" s="29" t="s">
        <v>1922</v>
      </c>
      <c r="C899" s="27" t="s">
        <v>1616</v>
      </c>
      <c r="D899" s="29" t="s">
        <v>1617</v>
      </c>
      <c r="E899" s="29" t="s">
        <v>1710</v>
      </c>
      <c r="F899" s="29" t="s">
        <v>1923</v>
      </c>
      <c r="G899" s="27" t="s">
        <v>1619</v>
      </c>
    </row>
    <row r="900" spans="1:7">
      <c r="A900" s="26" t="s">
        <v>1924</v>
      </c>
      <c r="B900" s="29" t="s">
        <v>1925</v>
      </c>
      <c r="C900" s="27" t="s">
        <v>1616</v>
      </c>
      <c r="D900" s="29" t="s">
        <v>1617</v>
      </c>
      <c r="E900" s="29" t="s">
        <v>1666</v>
      </c>
      <c r="F900" s="29" t="s">
        <v>1873</v>
      </c>
      <c r="G900" s="27" t="s">
        <v>1619</v>
      </c>
    </row>
    <row r="901" spans="1:7">
      <c r="A901" s="26" t="s">
        <v>1926</v>
      </c>
      <c r="B901" s="30" t="s">
        <v>1927</v>
      </c>
      <c r="C901" s="27" t="s">
        <v>1616</v>
      </c>
      <c r="D901" s="29" t="s">
        <v>1827</v>
      </c>
      <c r="E901" s="29" t="s">
        <v>1828</v>
      </c>
      <c r="F901" s="29" t="s">
        <v>1900</v>
      </c>
      <c r="G901" s="27" t="s">
        <v>1619</v>
      </c>
    </row>
    <row r="902" spans="1:7">
      <c r="A902" s="26" t="s">
        <v>1928</v>
      </c>
      <c r="B902" s="29" t="s">
        <v>1929</v>
      </c>
      <c r="C902" s="27" t="s">
        <v>1616</v>
      </c>
      <c r="D902" s="29" t="s">
        <v>1617</v>
      </c>
      <c r="E902" s="29" t="s">
        <v>1930</v>
      </c>
      <c r="F902" s="29" t="s">
        <v>1931</v>
      </c>
      <c r="G902" s="27" t="s">
        <v>1619</v>
      </c>
    </row>
    <row r="903" spans="1:7">
      <c r="A903" s="26" t="s">
        <v>1932</v>
      </c>
      <c r="B903" s="30" t="s">
        <v>1933</v>
      </c>
      <c r="C903" s="27" t="s">
        <v>1616</v>
      </c>
      <c r="D903" s="29" t="s">
        <v>1624</v>
      </c>
      <c r="E903" s="29" t="s">
        <v>1647</v>
      </c>
      <c r="F903" s="29" t="s">
        <v>1914</v>
      </c>
      <c r="G903" s="27" t="s">
        <v>1619</v>
      </c>
    </row>
    <row r="904" spans="1:7">
      <c r="A904" s="26" t="s">
        <v>1934</v>
      </c>
      <c r="B904" s="29" t="s">
        <v>1935</v>
      </c>
      <c r="C904" s="27" t="s">
        <v>1616</v>
      </c>
      <c r="D904" s="29" t="s">
        <v>1827</v>
      </c>
      <c r="E904" s="29" t="s">
        <v>1828</v>
      </c>
      <c r="F904" s="29" t="s">
        <v>1829</v>
      </c>
      <c r="G904" s="27" t="s">
        <v>1619</v>
      </c>
    </row>
    <row r="905" spans="1:7">
      <c r="A905" s="26" t="s">
        <v>1936</v>
      </c>
      <c r="B905" s="29" t="s">
        <v>1937</v>
      </c>
      <c r="C905" s="27" t="s">
        <v>1616</v>
      </c>
      <c r="D905" s="29" t="s">
        <v>1617</v>
      </c>
      <c r="E905" s="29" t="s">
        <v>1710</v>
      </c>
      <c r="F905" s="29" t="s">
        <v>1923</v>
      </c>
      <c r="G905" s="27" t="s">
        <v>1619</v>
      </c>
    </row>
    <row r="906" spans="1:7">
      <c r="A906" s="26" t="s">
        <v>1938</v>
      </c>
      <c r="B906" s="29" t="s">
        <v>1939</v>
      </c>
      <c r="C906" s="27" t="s">
        <v>1616</v>
      </c>
      <c r="D906" s="29" t="s">
        <v>1827</v>
      </c>
      <c r="E906" s="29" t="s">
        <v>1828</v>
      </c>
      <c r="F906" s="29" t="s">
        <v>1829</v>
      </c>
      <c r="G906" s="27" t="s">
        <v>1619</v>
      </c>
    </row>
    <row r="907" spans="1:7">
      <c r="A907" s="26" t="s">
        <v>1940</v>
      </c>
      <c r="B907" s="29" t="s">
        <v>1941</v>
      </c>
      <c r="C907" s="27" t="s">
        <v>1616</v>
      </c>
      <c r="D907" s="29" t="s">
        <v>1617</v>
      </c>
      <c r="E907" s="29" t="s">
        <v>1710</v>
      </c>
      <c r="F907" s="29" t="s">
        <v>1766</v>
      </c>
      <c r="G907" s="27" t="s">
        <v>1619</v>
      </c>
    </row>
    <row r="908" spans="1:7">
      <c r="A908" s="26" t="s">
        <v>1942</v>
      </c>
      <c r="B908" s="29" t="s">
        <v>1943</v>
      </c>
      <c r="C908" s="27" t="s">
        <v>1616</v>
      </c>
      <c r="D908" s="29" t="s">
        <v>1617</v>
      </c>
      <c r="E908" s="29" t="s">
        <v>1710</v>
      </c>
      <c r="F908" s="29" t="s">
        <v>1711</v>
      </c>
      <c r="G908" s="27" t="s">
        <v>1619</v>
      </c>
    </row>
    <row r="909" spans="1:7">
      <c r="A909" s="26" t="s">
        <v>1944</v>
      </c>
      <c r="B909" s="29" t="s">
        <v>1945</v>
      </c>
      <c r="C909" s="27" t="s">
        <v>1616</v>
      </c>
      <c r="D909" s="29" t="s">
        <v>1827</v>
      </c>
      <c r="E909" s="29" t="s">
        <v>1892</v>
      </c>
      <c r="F909" s="29" t="s">
        <v>1903</v>
      </c>
      <c r="G909" s="27" t="s">
        <v>1619</v>
      </c>
    </row>
    <row r="910" spans="1:7">
      <c r="A910" s="26" t="s">
        <v>1946</v>
      </c>
      <c r="B910" s="29" t="s">
        <v>1947</v>
      </c>
      <c r="C910" s="27" t="s">
        <v>1616</v>
      </c>
      <c r="D910" s="29" t="s">
        <v>1617</v>
      </c>
      <c r="E910" s="29" t="s">
        <v>1930</v>
      </c>
      <c r="F910" s="29" t="s">
        <v>1948</v>
      </c>
      <c r="G910" s="27" t="s">
        <v>1619</v>
      </c>
    </row>
    <row r="911" spans="1:7">
      <c r="A911" s="26" t="s">
        <v>1949</v>
      </c>
      <c r="B911" s="29" t="s">
        <v>1950</v>
      </c>
      <c r="C911" s="27" t="s">
        <v>1616</v>
      </c>
      <c r="D911" s="29" t="s">
        <v>1617</v>
      </c>
      <c r="E911" s="29" t="s">
        <v>1666</v>
      </c>
      <c r="F911" s="29" t="s">
        <v>1667</v>
      </c>
      <c r="G911" s="27" t="s">
        <v>1619</v>
      </c>
    </row>
    <row r="912" spans="1:7">
      <c r="A912" s="26" t="s">
        <v>1951</v>
      </c>
      <c r="B912" s="29" t="s">
        <v>1952</v>
      </c>
      <c r="C912" s="27" t="s">
        <v>1616</v>
      </c>
      <c r="D912" s="29" t="s">
        <v>1827</v>
      </c>
      <c r="E912" s="29" t="s">
        <v>1892</v>
      </c>
      <c r="F912" s="29" t="s">
        <v>1893</v>
      </c>
      <c r="G912" s="27" t="s">
        <v>1619</v>
      </c>
    </row>
    <row r="913" spans="1:7">
      <c r="A913" s="26" t="s">
        <v>1953</v>
      </c>
      <c r="B913" s="29" t="s">
        <v>1954</v>
      </c>
      <c r="C913" s="27" t="s">
        <v>1616</v>
      </c>
      <c r="D913" s="29" t="s">
        <v>1827</v>
      </c>
      <c r="E913" s="29" t="s">
        <v>1892</v>
      </c>
      <c r="F913" s="29" t="s">
        <v>1893</v>
      </c>
      <c r="G913" s="27" t="s">
        <v>1619</v>
      </c>
    </row>
    <row r="914" spans="1:7">
      <c r="A914" s="26" t="s">
        <v>1955</v>
      </c>
      <c r="B914" s="29" t="s">
        <v>1956</v>
      </c>
      <c r="C914" s="27" t="s">
        <v>1616</v>
      </c>
      <c r="D914" s="29" t="s">
        <v>1827</v>
      </c>
      <c r="E914" s="29" t="s">
        <v>1828</v>
      </c>
      <c r="F914" s="29" t="s">
        <v>1900</v>
      </c>
      <c r="G914" s="27" t="s">
        <v>1619</v>
      </c>
    </row>
    <row r="915" spans="1:7">
      <c r="A915" s="26" t="s">
        <v>1957</v>
      </c>
      <c r="B915" s="29" t="s">
        <v>1958</v>
      </c>
      <c r="C915" s="27" t="s">
        <v>1616</v>
      </c>
      <c r="D915" s="29" t="s">
        <v>1617</v>
      </c>
      <c r="E915" s="29" t="s">
        <v>1930</v>
      </c>
      <c r="F915" s="29" t="s">
        <v>1931</v>
      </c>
      <c r="G915" s="27" t="s">
        <v>1619</v>
      </c>
    </row>
    <row r="916" spans="1:7">
      <c r="A916" s="26" t="s">
        <v>1959</v>
      </c>
      <c r="B916" s="29" t="s">
        <v>1960</v>
      </c>
      <c r="C916" s="27" t="s">
        <v>1616</v>
      </c>
      <c r="D916" s="29" t="s">
        <v>1827</v>
      </c>
      <c r="E916" s="29" t="s">
        <v>1828</v>
      </c>
      <c r="F916" s="29" t="s">
        <v>1900</v>
      </c>
      <c r="G916" s="27" t="s">
        <v>1619</v>
      </c>
    </row>
    <row r="917" spans="1:7">
      <c r="A917" s="26" t="s">
        <v>1961</v>
      </c>
      <c r="B917" s="29" t="s">
        <v>1962</v>
      </c>
      <c r="C917" s="27" t="s">
        <v>1616</v>
      </c>
      <c r="D917" s="29" t="s">
        <v>1617</v>
      </c>
      <c r="E917" s="29" t="s">
        <v>1710</v>
      </c>
      <c r="F917" s="29" t="s">
        <v>1923</v>
      </c>
      <c r="G917" s="27" t="s">
        <v>1619</v>
      </c>
    </row>
    <row r="918" spans="1:7">
      <c r="A918" s="26" t="s">
        <v>1963</v>
      </c>
      <c r="B918" s="29" t="s">
        <v>1964</v>
      </c>
      <c r="C918" s="27" t="s">
        <v>1616</v>
      </c>
      <c r="D918" s="29" t="s">
        <v>1827</v>
      </c>
      <c r="E918" s="29" t="s">
        <v>1828</v>
      </c>
      <c r="F918" s="29" t="s">
        <v>1900</v>
      </c>
      <c r="G918" s="27" t="s">
        <v>1619</v>
      </c>
    </row>
    <row r="919" spans="1:7">
      <c r="A919" s="26" t="s">
        <v>1965</v>
      </c>
      <c r="B919" s="29" t="s">
        <v>1966</v>
      </c>
      <c r="C919" s="27" t="s">
        <v>1616</v>
      </c>
      <c r="D919" s="29" t="s">
        <v>1617</v>
      </c>
      <c r="E919" s="29" t="s">
        <v>1666</v>
      </c>
      <c r="F919" s="29" t="s">
        <v>1691</v>
      </c>
      <c r="G919" s="27" t="s">
        <v>1619</v>
      </c>
    </row>
    <row r="920" spans="1:7">
      <c r="A920" s="26" t="s">
        <v>1967</v>
      </c>
      <c r="B920" s="29" t="s">
        <v>1968</v>
      </c>
      <c r="C920" s="27" t="s">
        <v>1616</v>
      </c>
      <c r="D920" s="29" t="s">
        <v>1617</v>
      </c>
      <c r="E920" s="29" t="s">
        <v>1930</v>
      </c>
      <c r="F920" s="29" t="s">
        <v>1969</v>
      </c>
      <c r="G920" s="27" t="s">
        <v>1619</v>
      </c>
    </row>
    <row r="921" spans="1:7">
      <c r="A921" s="26" t="s">
        <v>1970</v>
      </c>
      <c r="B921" s="29" t="s">
        <v>1971</v>
      </c>
      <c r="C921" s="27" t="s">
        <v>1616</v>
      </c>
      <c r="D921" s="29" t="s">
        <v>1617</v>
      </c>
      <c r="E921" s="29" t="s">
        <v>1930</v>
      </c>
      <c r="F921" s="29" t="s">
        <v>1969</v>
      </c>
      <c r="G921" s="27" t="s">
        <v>1619</v>
      </c>
    </row>
    <row r="922" spans="1:7">
      <c r="A922" s="26" t="s">
        <v>1972</v>
      </c>
      <c r="B922" s="29" t="s">
        <v>1973</v>
      </c>
      <c r="C922" s="27" t="s">
        <v>1616</v>
      </c>
      <c r="D922" s="29" t="s">
        <v>1617</v>
      </c>
      <c r="E922" s="29" t="s">
        <v>1618</v>
      </c>
      <c r="F922" s="29" t="s">
        <v>1812</v>
      </c>
      <c r="G922" s="27" t="s">
        <v>1619</v>
      </c>
    </row>
    <row r="923" spans="1:7">
      <c r="A923" s="26" t="s">
        <v>1974</v>
      </c>
      <c r="B923" s="29" t="s">
        <v>1975</v>
      </c>
      <c r="C923" s="27" t="s">
        <v>1616</v>
      </c>
      <c r="D923" s="29" t="s">
        <v>1617</v>
      </c>
      <c r="E923" s="29" t="s">
        <v>1618</v>
      </c>
      <c r="F923" s="29" t="s">
        <v>1819</v>
      </c>
      <c r="G923" s="27" t="s">
        <v>1619</v>
      </c>
    </row>
    <row r="924" spans="1:7">
      <c r="A924" s="26" t="s">
        <v>1976</v>
      </c>
      <c r="B924" s="29" t="s">
        <v>1977</v>
      </c>
      <c r="C924" s="27" t="s">
        <v>1616</v>
      </c>
      <c r="D924" s="29" t="s">
        <v>1617</v>
      </c>
      <c r="E924" s="29" t="s">
        <v>1930</v>
      </c>
      <c r="F924" s="29" t="s">
        <v>1931</v>
      </c>
      <c r="G924" s="27" t="s">
        <v>1619</v>
      </c>
    </row>
    <row r="925" spans="1:7">
      <c r="A925" s="26" t="s">
        <v>1978</v>
      </c>
      <c r="B925" s="29" t="s">
        <v>1979</v>
      </c>
      <c r="C925" s="27" t="s">
        <v>1616</v>
      </c>
      <c r="D925" s="29" t="s">
        <v>1617</v>
      </c>
      <c r="E925" s="29" t="s">
        <v>1930</v>
      </c>
      <c r="F925" s="29" t="s">
        <v>1931</v>
      </c>
      <c r="G925" s="27" t="s">
        <v>1619</v>
      </c>
    </row>
    <row r="926" spans="1:7">
      <c r="A926" s="26" t="s">
        <v>1980</v>
      </c>
      <c r="B926" s="29" t="s">
        <v>1981</v>
      </c>
      <c r="C926" s="27" t="s">
        <v>1616</v>
      </c>
      <c r="D926" s="29" t="s">
        <v>1617</v>
      </c>
      <c r="E926" s="29" t="s">
        <v>1724</v>
      </c>
      <c r="F926" s="29" t="s">
        <v>1725</v>
      </c>
      <c r="G926" s="27" t="s">
        <v>1619</v>
      </c>
    </row>
    <row r="927" spans="1:7">
      <c r="A927" s="26" t="s">
        <v>1982</v>
      </c>
      <c r="B927" s="29" t="s">
        <v>1983</v>
      </c>
      <c r="C927" s="27" t="s">
        <v>1616</v>
      </c>
      <c r="D927" s="29" t="s">
        <v>1617</v>
      </c>
      <c r="E927" s="29" t="s">
        <v>1710</v>
      </c>
      <c r="F927" s="29" t="s">
        <v>1766</v>
      </c>
      <c r="G927" s="27" t="s">
        <v>1619</v>
      </c>
    </row>
    <row r="928" spans="1:7">
      <c r="A928" s="26" t="s">
        <v>1984</v>
      </c>
      <c r="B928" s="30" t="s">
        <v>1985</v>
      </c>
      <c r="C928" s="27" t="s">
        <v>1616</v>
      </c>
      <c r="D928" s="29" t="s">
        <v>1624</v>
      </c>
      <c r="E928" s="29" t="s">
        <v>1647</v>
      </c>
      <c r="F928" s="29" t="s">
        <v>1914</v>
      </c>
      <c r="G928" s="27" t="s">
        <v>1619</v>
      </c>
    </row>
    <row r="929" spans="1:7">
      <c r="A929" s="26" t="s">
        <v>1986</v>
      </c>
      <c r="B929" s="30" t="s">
        <v>1987</v>
      </c>
      <c r="C929" s="27" t="s">
        <v>1616</v>
      </c>
      <c r="D929" s="29" t="s">
        <v>1624</v>
      </c>
      <c r="E929" s="29" t="s">
        <v>1647</v>
      </c>
      <c r="F929" s="29" t="s">
        <v>1914</v>
      </c>
      <c r="G929" s="27" t="s">
        <v>1619</v>
      </c>
    </row>
    <row r="930" spans="1:7">
      <c r="A930" s="26" t="s">
        <v>1988</v>
      </c>
      <c r="B930" s="29" t="s">
        <v>1989</v>
      </c>
      <c r="C930" s="27" t="s">
        <v>1616</v>
      </c>
      <c r="D930" s="29" t="s">
        <v>1617</v>
      </c>
      <c r="E930" s="29" t="s">
        <v>1724</v>
      </c>
      <c r="F930" s="29" t="s">
        <v>1725</v>
      </c>
      <c r="G930" s="27" t="s">
        <v>1619</v>
      </c>
    </row>
    <row r="931" spans="1:7">
      <c r="A931" s="26" t="s">
        <v>1990</v>
      </c>
      <c r="B931" s="29" t="s">
        <v>1991</v>
      </c>
      <c r="C931" s="27" t="s">
        <v>1616</v>
      </c>
      <c r="D931" s="29" t="s">
        <v>1617</v>
      </c>
      <c r="E931" s="29" t="s">
        <v>1666</v>
      </c>
      <c r="F931" s="29" t="s">
        <v>1873</v>
      </c>
      <c r="G931" s="27" t="s">
        <v>1619</v>
      </c>
    </row>
    <row r="932" spans="1:7">
      <c r="A932" s="26" t="s">
        <v>1992</v>
      </c>
      <c r="B932" s="29" t="s">
        <v>1993</v>
      </c>
      <c r="C932" s="27" t="s">
        <v>1616</v>
      </c>
      <c r="D932" s="29" t="s">
        <v>1617</v>
      </c>
      <c r="E932" s="29" t="s">
        <v>1930</v>
      </c>
      <c r="F932" s="29" t="s">
        <v>1969</v>
      </c>
      <c r="G932" s="27" t="s">
        <v>1619</v>
      </c>
    </row>
    <row r="933" spans="1:7">
      <c r="A933" s="26" t="s">
        <v>1994</v>
      </c>
      <c r="B933" s="29" t="s">
        <v>1995</v>
      </c>
      <c r="C933" s="27" t="s">
        <v>1616</v>
      </c>
      <c r="D933" s="29" t="s">
        <v>1617</v>
      </c>
      <c r="E933" s="29" t="s">
        <v>1724</v>
      </c>
      <c r="F933" s="29" t="s">
        <v>1996</v>
      </c>
      <c r="G933" s="27" t="s">
        <v>1619</v>
      </c>
    </row>
    <row r="934" spans="1:7">
      <c r="A934" s="26" t="s">
        <v>1997</v>
      </c>
      <c r="B934" s="29" t="s">
        <v>1998</v>
      </c>
      <c r="C934" s="27" t="s">
        <v>1616</v>
      </c>
      <c r="D934" s="29" t="s">
        <v>1827</v>
      </c>
      <c r="E934" s="29" t="s">
        <v>1892</v>
      </c>
      <c r="F934" s="29" t="s">
        <v>1999</v>
      </c>
      <c r="G934" s="27" t="s">
        <v>1619</v>
      </c>
    </row>
    <row r="935" spans="1:7">
      <c r="A935" s="26" t="s">
        <v>2000</v>
      </c>
      <c r="B935" s="29" t="s">
        <v>2001</v>
      </c>
      <c r="C935" s="27" t="s">
        <v>1616</v>
      </c>
      <c r="D935" s="29" t="s">
        <v>1827</v>
      </c>
      <c r="E935" s="29" t="s">
        <v>1892</v>
      </c>
      <c r="F935" s="29" t="s">
        <v>1999</v>
      </c>
      <c r="G935" s="27" t="s">
        <v>1619</v>
      </c>
    </row>
    <row r="936" spans="1:7">
      <c r="A936" s="26" t="s">
        <v>2002</v>
      </c>
      <c r="B936" s="29" t="s">
        <v>2003</v>
      </c>
      <c r="C936" s="27" t="s">
        <v>1616</v>
      </c>
      <c r="D936" s="29" t="s">
        <v>1617</v>
      </c>
      <c r="E936" s="29" t="s">
        <v>1930</v>
      </c>
      <c r="F936" s="29" t="s">
        <v>2004</v>
      </c>
      <c r="G936" s="27" t="s">
        <v>1619</v>
      </c>
    </row>
    <row r="937" spans="1:7">
      <c r="A937" s="26" t="s">
        <v>2005</v>
      </c>
      <c r="B937" s="29" t="s">
        <v>2006</v>
      </c>
      <c r="C937" s="27" t="s">
        <v>1616</v>
      </c>
      <c r="D937" s="29" t="s">
        <v>1617</v>
      </c>
      <c r="E937" s="29" t="s">
        <v>1930</v>
      </c>
      <c r="F937" s="29" t="s">
        <v>2007</v>
      </c>
      <c r="G937" s="27" t="s">
        <v>1619</v>
      </c>
    </row>
    <row r="938" spans="1:7">
      <c r="A938" s="26" t="s">
        <v>2008</v>
      </c>
      <c r="B938" s="29" t="s">
        <v>2009</v>
      </c>
      <c r="C938" s="27" t="s">
        <v>1616</v>
      </c>
      <c r="D938" s="29" t="s">
        <v>1827</v>
      </c>
      <c r="E938" s="29" t="s">
        <v>1892</v>
      </c>
      <c r="F938" s="29" t="s">
        <v>1999</v>
      </c>
      <c r="G938" s="27" t="s">
        <v>1619</v>
      </c>
    </row>
    <row r="939" spans="1:7">
      <c r="A939" s="26" t="s">
        <v>2010</v>
      </c>
      <c r="B939" s="29" t="s">
        <v>2011</v>
      </c>
      <c r="C939" s="27" t="s">
        <v>1616</v>
      </c>
      <c r="D939" s="29" t="s">
        <v>1827</v>
      </c>
      <c r="E939" s="29" t="s">
        <v>1892</v>
      </c>
      <c r="F939" s="29" t="s">
        <v>1999</v>
      </c>
      <c r="G939" s="27" t="s">
        <v>1619</v>
      </c>
    </row>
    <row r="940" spans="1:7">
      <c r="A940" s="26" t="s">
        <v>2012</v>
      </c>
      <c r="B940" s="29" t="s">
        <v>2013</v>
      </c>
      <c r="C940" s="27" t="s">
        <v>1616</v>
      </c>
      <c r="D940" s="29" t="s">
        <v>1827</v>
      </c>
      <c r="E940" s="29" t="s">
        <v>1892</v>
      </c>
      <c r="F940" s="29" t="s">
        <v>1999</v>
      </c>
      <c r="G940" s="27" t="s">
        <v>1619</v>
      </c>
    </row>
    <row r="941" spans="1:7">
      <c r="A941" s="26" t="s">
        <v>2014</v>
      </c>
      <c r="B941" s="29" t="s">
        <v>2015</v>
      </c>
      <c r="C941" s="27" t="s">
        <v>1616</v>
      </c>
      <c r="D941" s="29" t="s">
        <v>1617</v>
      </c>
      <c r="E941" s="29" t="s">
        <v>1724</v>
      </c>
      <c r="F941" s="29" t="s">
        <v>1725</v>
      </c>
      <c r="G941" s="27" t="s">
        <v>1619</v>
      </c>
    </row>
    <row r="942" spans="1:7">
      <c r="A942" s="26" t="s">
        <v>2016</v>
      </c>
      <c r="B942" s="29" t="s">
        <v>2017</v>
      </c>
      <c r="C942" s="27" t="s">
        <v>1616</v>
      </c>
      <c r="D942" s="29" t="s">
        <v>1617</v>
      </c>
      <c r="E942" s="29" t="s">
        <v>1618</v>
      </c>
      <c r="F942" s="29" t="s">
        <v>123</v>
      </c>
      <c r="G942" s="27" t="s">
        <v>1619</v>
      </c>
    </row>
    <row r="943" spans="1:7">
      <c r="A943" s="26" t="s">
        <v>2018</v>
      </c>
      <c r="B943" s="29" t="s">
        <v>2019</v>
      </c>
      <c r="C943" s="27" t="s">
        <v>1616</v>
      </c>
      <c r="D943" s="29" t="s">
        <v>1617</v>
      </c>
      <c r="E943" s="29" t="s">
        <v>1618</v>
      </c>
      <c r="F943" s="29" t="s">
        <v>1819</v>
      </c>
      <c r="G943" s="27" t="s">
        <v>1619</v>
      </c>
    </row>
    <row r="944" spans="1:7">
      <c r="A944" s="26" t="s">
        <v>2020</v>
      </c>
      <c r="B944" s="29" t="s">
        <v>2021</v>
      </c>
      <c r="C944" s="27" t="s">
        <v>1616</v>
      </c>
      <c r="D944" s="29" t="s">
        <v>1827</v>
      </c>
      <c r="E944" s="29" t="s">
        <v>2022</v>
      </c>
      <c r="F944" s="29" t="s">
        <v>2023</v>
      </c>
      <c r="G944" s="27" t="s">
        <v>1619</v>
      </c>
    </row>
    <row r="945" spans="1:7">
      <c r="A945" s="26" t="s">
        <v>2024</v>
      </c>
      <c r="B945" s="29" t="s">
        <v>2025</v>
      </c>
      <c r="C945" s="27" t="s">
        <v>1616</v>
      </c>
      <c r="D945" s="29" t="s">
        <v>1827</v>
      </c>
      <c r="E945" s="29" t="s">
        <v>1828</v>
      </c>
      <c r="F945" s="29" t="s">
        <v>1900</v>
      </c>
      <c r="G945" s="27" t="s">
        <v>1619</v>
      </c>
    </row>
    <row r="946" spans="1:7">
      <c r="A946" s="26" t="s">
        <v>2026</v>
      </c>
      <c r="B946" s="29" t="s">
        <v>2027</v>
      </c>
      <c r="C946" s="27" t="s">
        <v>1616</v>
      </c>
      <c r="D946" s="29" t="s">
        <v>1827</v>
      </c>
      <c r="E946" s="29" t="s">
        <v>1828</v>
      </c>
      <c r="F946" s="29" t="s">
        <v>1900</v>
      </c>
      <c r="G946" s="27" t="s">
        <v>1619</v>
      </c>
    </row>
    <row r="947" spans="1:7">
      <c r="A947" s="26" t="s">
        <v>2028</v>
      </c>
      <c r="B947" s="29" t="s">
        <v>2029</v>
      </c>
      <c r="C947" s="27" t="s">
        <v>1616</v>
      </c>
      <c r="D947" s="29" t="s">
        <v>1617</v>
      </c>
      <c r="E947" s="29" t="s">
        <v>1724</v>
      </c>
      <c r="F947" s="29" t="s">
        <v>2030</v>
      </c>
      <c r="G947" s="27" t="s">
        <v>1619</v>
      </c>
    </row>
    <row r="948" spans="1:7">
      <c r="A948" s="26" t="s">
        <v>2031</v>
      </c>
      <c r="B948" s="29" t="s">
        <v>2032</v>
      </c>
      <c r="C948" s="27" t="s">
        <v>1616</v>
      </c>
      <c r="D948" s="29" t="s">
        <v>1617</v>
      </c>
      <c r="E948" s="29" t="s">
        <v>1930</v>
      </c>
      <c r="F948" s="29" t="s">
        <v>2007</v>
      </c>
      <c r="G948" s="27" t="s">
        <v>1619</v>
      </c>
    </row>
    <row r="949" spans="1:7">
      <c r="A949" s="26" t="s">
        <v>2033</v>
      </c>
      <c r="B949" s="29" t="s">
        <v>2034</v>
      </c>
      <c r="C949" s="27" t="s">
        <v>1616</v>
      </c>
      <c r="D949" s="29" t="s">
        <v>1617</v>
      </c>
      <c r="E949" s="29" t="s">
        <v>1930</v>
      </c>
      <c r="F949" s="29" t="s">
        <v>2004</v>
      </c>
      <c r="G949" s="27" t="s">
        <v>1619</v>
      </c>
    </row>
    <row r="950" spans="1:7">
      <c r="A950" s="26" t="s">
        <v>2035</v>
      </c>
      <c r="B950" s="29" t="s">
        <v>2036</v>
      </c>
      <c r="C950" s="27" t="s">
        <v>1616</v>
      </c>
      <c r="D950" s="29" t="s">
        <v>1617</v>
      </c>
      <c r="E950" s="29" t="s">
        <v>1710</v>
      </c>
      <c r="F950" s="29" t="s">
        <v>1923</v>
      </c>
      <c r="G950" s="27" t="s">
        <v>1619</v>
      </c>
    </row>
    <row r="951" spans="1:7">
      <c r="A951" s="26" t="s">
        <v>2037</v>
      </c>
      <c r="B951" s="30" t="s">
        <v>2038</v>
      </c>
      <c r="C951" s="27" t="s">
        <v>1616</v>
      </c>
      <c r="D951" s="29" t="s">
        <v>1747</v>
      </c>
      <c r="E951" s="29" t="s">
        <v>1748</v>
      </c>
      <c r="F951" s="29" t="s">
        <v>2039</v>
      </c>
      <c r="G951" s="27" t="s">
        <v>1619</v>
      </c>
    </row>
    <row r="952" spans="1:7">
      <c r="A952" s="26" t="s">
        <v>2040</v>
      </c>
      <c r="B952" s="30" t="s">
        <v>2041</v>
      </c>
      <c r="C952" s="27" t="s">
        <v>1616</v>
      </c>
      <c r="D952" s="29" t="s">
        <v>1827</v>
      </c>
      <c r="E952" s="29" t="s">
        <v>1892</v>
      </c>
      <c r="F952" s="29" t="s">
        <v>2042</v>
      </c>
      <c r="G952" s="27" t="s">
        <v>1619</v>
      </c>
    </row>
    <row r="953" spans="1:7">
      <c r="A953" s="26" t="s">
        <v>2043</v>
      </c>
      <c r="B953" s="29" t="s">
        <v>2044</v>
      </c>
      <c r="C953" s="27" t="s">
        <v>1616</v>
      </c>
      <c r="D953" s="29" t="s">
        <v>1827</v>
      </c>
      <c r="E953" s="29" t="s">
        <v>1892</v>
      </c>
      <c r="F953" s="29" t="s">
        <v>2042</v>
      </c>
      <c r="G953" s="27" t="s">
        <v>1619</v>
      </c>
    </row>
    <row r="954" spans="1:7">
      <c r="A954" s="26" t="s">
        <v>2045</v>
      </c>
      <c r="B954" s="29" t="s">
        <v>2046</v>
      </c>
      <c r="C954" s="27" t="s">
        <v>1616</v>
      </c>
      <c r="D954" s="29" t="s">
        <v>1617</v>
      </c>
      <c r="E954" s="29" t="s">
        <v>1710</v>
      </c>
      <c r="F954" s="29" t="s">
        <v>1923</v>
      </c>
      <c r="G954" s="27" t="s">
        <v>1619</v>
      </c>
    </row>
    <row r="955" spans="1:7">
      <c r="A955" s="26" t="s">
        <v>2047</v>
      </c>
      <c r="B955" s="30" t="s">
        <v>2048</v>
      </c>
      <c r="C955" s="27" t="s">
        <v>1616</v>
      </c>
      <c r="D955" s="29" t="s">
        <v>1624</v>
      </c>
      <c r="E955" s="29" t="s">
        <v>1647</v>
      </c>
      <c r="F955" s="29" t="s">
        <v>1654</v>
      </c>
      <c r="G955" s="27" t="s">
        <v>1619</v>
      </c>
    </row>
    <row r="956" spans="1:7">
      <c r="A956" s="26" t="s">
        <v>2049</v>
      </c>
      <c r="B956" s="29" t="s">
        <v>2050</v>
      </c>
      <c r="C956" s="27" t="s">
        <v>1616</v>
      </c>
      <c r="D956" s="29" t="s">
        <v>1827</v>
      </c>
      <c r="E956" s="29" t="s">
        <v>1892</v>
      </c>
      <c r="F956" s="29" t="s">
        <v>2042</v>
      </c>
      <c r="G956" s="27" t="s">
        <v>1619</v>
      </c>
    </row>
    <row r="957" spans="1:7">
      <c r="A957" s="26" t="s">
        <v>2051</v>
      </c>
      <c r="B957" s="29" t="s">
        <v>2052</v>
      </c>
      <c r="C957" s="27" t="s">
        <v>1616</v>
      </c>
      <c r="D957" s="29" t="s">
        <v>1617</v>
      </c>
      <c r="E957" s="29" t="s">
        <v>1930</v>
      </c>
      <c r="F957" s="29" t="s">
        <v>1948</v>
      </c>
      <c r="G957" s="27" t="s">
        <v>1619</v>
      </c>
    </row>
    <row r="958" spans="1:7">
      <c r="A958" s="26" t="s">
        <v>2053</v>
      </c>
      <c r="B958" s="29" t="s">
        <v>2054</v>
      </c>
      <c r="C958" s="27" t="s">
        <v>1616</v>
      </c>
      <c r="D958" s="29" t="s">
        <v>1827</v>
      </c>
      <c r="E958" s="29" t="s">
        <v>1892</v>
      </c>
      <c r="F958" s="29" t="s">
        <v>2042</v>
      </c>
      <c r="G958" s="27" t="s">
        <v>1619</v>
      </c>
    </row>
    <row r="959" spans="1:7">
      <c r="A959" s="26" t="s">
        <v>2055</v>
      </c>
      <c r="B959" s="29" t="s">
        <v>2056</v>
      </c>
      <c r="C959" s="27" t="s">
        <v>1616</v>
      </c>
      <c r="D959" s="29" t="s">
        <v>1617</v>
      </c>
      <c r="E959" s="29" t="s">
        <v>1666</v>
      </c>
      <c r="F959" s="29" t="s">
        <v>1667</v>
      </c>
      <c r="G959" s="27" t="s">
        <v>1619</v>
      </c>
    </row>
    <row r="960" spans="1:7">
      <c r="A960" s="26" t="s">
        <v>2057</v>
      </c>
      <c r="B960" s="29" t="s">
        <v>2058</v>
      </c>
      <c r="C960" s="27" t="s">
        <v>1616</v>
      </c>
      <c r="D960" s="29" t="s">
        <v>1617</v>
      </c>
      <c r="E960" s="29" t="s">
        <v>1666</v>
      </c>
      <c r="F960" s="29" t="s">
        <v>1667</v>
      </c>
      <c r="G960" s="27" t="s">
        <v>1619</v>
      </c>
    </row>
    <row r="961" spans="1:7">
      <c r="A961" s="26" t="s">
        <v>2059</v>
      </c>
      <c r="B961" s="29" t="s">
        <v>2060</v>
      </c>
      <c r="C961" s="27" t="s">
        <v>1616</v>
      </c>
      <c r="D961" s="29" t="s">
        <v>1617</v>
      </c>
      <c r="E961" s="29" t="s">
        <v>1666</v>
      </c>
      <c r="F961" s="29" t="s">
        <v>1873</v>
      </c>
      <c r="G961" s="27" t="s">
        <v>1619</v>
      </c>
    </row>
    <row r="962" spans="1:7">
      <c r="A962" s="26" t="s">
        <v>2061</v>
      </c>
      <c r="B962" s="30" t="s">
        <v>2062</v>
      </c>
      <c r="C962" s="27" t="s">
        <v>1616</v>
      </c>
      <c r="D962" s="29" t="s">
        <v>1624</v>
      </c>
      <c r="E962" s="29" t="s">
        <v>1647</v>
      </c>
      <c r="F962" s="29" t="s">
        <v>1914</v>
      </c>
      <c r="G962" s="27" t="s">
        <v>1619</v>
      </c>
    </row>
    <row r="963" spans="1:7">
      <c r="A963" s="26" t="s">
        <v>2063</v>
      </c>
      <c r="B963" s="30" t="s">
        <v>2064</v>
      </c>
      <c r="C963" s="27" t="s">
        <v>1616</v>
      </c>
      <c r="D963" s="29" t="s">
        <v>1624</v>
      </c>
      <c r="E963" s="29" t="s">
        <v>1647</v>
      </c>
      <c r="F963" s="29" t="s">
        <v>2065</v>
      </c>
      <c r="G963" s="27" t="s">
        <v>1619</v>
      </c>
    </row>
    <row r="964" spans="1:7">
      <c r="A964" s="26" t="s">
        <v>2066</v>
      </c>
      <c r="B964" s="30" t="s">
        <v>2067</v>
      </c>
      <c r="C964" s="27" t="s">
        <v>1616</v>
      </c>
      <c r="D964" s="29" t="s">
        <v>1624</v>
      </c>
      <c r="E964" s="29" t="s">
        <v>1647</v>
      </c>
      <c r="F964" s="29" t="s">
        <v>2065</v>
      </c>
      <c r="G964" s="27" t="s">
        <v>1619</v>
      </c>
    </row>
    <row r="965" spans="1:7">
      <c r="A965" s="26" t="s">
        <v>2068</v>
      </c>
      <c r="B965" s="30" t="s">
        <v>2069</v>
      </c>
      <c r="C965" s="27" t="s">
        <v>1616</v>
      </c>
      <c r="D965" s="29" t="s">
        <v>1624</v>
      </c>
      <c r="E965" s="29" t="s">
        <v>1625</v>
      </c>
      <c r="F965" s="29" t="s">
        <v>1651</v>
      </c>
      <c r="G965" s="27" t="s">
        <v>1619</v>
      </c>
    </row>
    <row r="966" spans="1:7">
      <c r="A966" s="26" t="s">
        <v>2070</v>
      </c>
      <c r="B966" s="30" t="s">
        <v>2071</v>
      </c>
      <c r="C966" s="27" t="s">
        <v>1616</v>
      </c>
      <c r="D966" s="29" t="s">
        <v>1624</v>
      </c>
      <c r="E966" s="29" t="s">
        <v>1647</v>
      </c>
      <c r="F966" s="29" t="s">
        <v>1654</v>
      </c>
      <c r="G966" s="27" t="s">
        <v>1619</v>
      </c>
    </row>
    <row r="967" spans="1:7">
      <c r="A967" s="26" t="s">
        <v>2072</v>
      </c>
      <c r="B967" s="30" t="s">
        <v>2073</v>
      </c>
      <c r="C967" s="27" t="s">
        <v>1616</v>
      </c>
      <c r="D967" s="29" t="s">
        <v>1624</v>
      </c>
      <c r="E967" s="29" t="s">
        <v>1647</v>
      </c>
      <c r="F967" s="29" t="s">
        <v>2065</v>
      </c>
      <c r="G967" s="27" t="s">
        <v>1619</v>
      </c>
    </row>
    <row r="968" spans="1:7">
      <c r="A968" s="26" t="s">
        <v>2074</v>
      </c>
      <c r="B968" s="29" t="s">
        <v>2075</v>
      </c>
      <c r="C968" s="27" t="s">
        <v>1616</v>
      </c>
      <c r="D968" s="29" t="s">
        <v>1617</v>
      </c>
      <c r="E968" s="29" t="s">
        <v>1618</v>
      </c>
      <c r="F968" s="29" t="s">
        <v>1838</v>
      </c>
      <c r="G968" s="27" t="s">
        <v>1619</v>
      </c>
    </row>
    <row r="969" spans="1:7">
      <c r="A969" s="26" t="s">
        <v>2076</v>
      </c>
      <c r="B969" s="29" t="s">
        <v>2077</v>
      </c>
      <c r="C969" s="27" t="s">
        <v>1616</v>
      </c>
      <c r="D969" s="29" t="s">
        <v>1827</v>
      </c>
      <c r="E969" s="29" t="s">
        <v>1828</v>
      </c>
      <c r="F969" s="29" t="s">
        <v>1829</v>
      </c>
      <c r="G969" s="27" t="s">
        <v>1619</v>
      </c>
    </row>
    <row r="970" spans="1:7">
      <c r="A970" s="26" t="s">
        <v>2078</v>
      </c>
      <c r="B970" s="29" t="s">
        <v>2079</v>
      </c>
      <c r="C970" s="27" t="s">
        <v>1616</v>
      </c>
      <c r="D970" s="29" t="s">
        <v>1617</v>
      </c>
      <c r="E970" s="29" t="s">
        <v>1666</v>
      </c>
      <c r="F970" s="29" t="s">
        <v>1691</v>
      </c>
      <c r="G970" s="27" t="s">
        <v>1619</v>
      </c>
    </row>
    <row r="971" spans="1:7">
      <c r="A971" s="26" t="s">
        <v>2080</v>
      </c>
      <c r="B971" s="29" t="s">
        <v>2081</v>
      </c>
      <c r="C971" s="27" t="s">
        <v>1616</v>
      </c>
      <c r="D971" s="29" t="s">
        <v>1827</v>
      </c>
      <c r="E971" s="29" t="s">
        <v>1892</v>
      </c>
      <c r="F971" s="29" t="s">
        <v>1999</v>
      </c>
      <c r="G971" s="27" t="s">
        <v>1619</v>
      </c>
    </row>
    <row r="972" spans="1:7">
      <c r="A972" s="26" t="s">
        <v>2082</v>
      </c>
      <c r="B972" s="29" t="s">
        <v>2083</v>
      </c>
      <c r="C972" s="27" t="s">
        <v>1616</v>
      </c>
      <c r="D972" s="29" t="s">
        <v>1827</v>
      </c>
      <c r="E972" s="29" t="s">
        <v>1828</v>
      </c>
      <c r="F972" s="29" t="s">
        <v>1900</v>
      </c>
      <c r="G972" s="27" t="s">
        <v>1619</v>
      </c>
    </row>
    <row r="973" spans="1:7">
      <c r="A973" s="26" t="s">
        <v>2084</v>
      </c>
      <c r="B973" s="29" t="s">
        <v>2085</v>
      </c>
      <c r="C973" s="27" t="s">
        <v>1616</v>
      </c>
      <c r="D973" s="29" t="s">
        <v>1827</v>
      </c>
      <c r="E973" s="29" t="s">
        <v>1892</v>
      </c>
      <c r="F973" s="29" t="s">
        <v>2042</v>
      </c>
      <c r="G973" s="27" t="s">
        <v>1619</v>
      </c>
    </row>
    <row r="974" spans="1:7">
      <c r="A974" s="26" t="s">
        <v>2086</v>
      </c>
      <c r="B974" s="29" t="s">
        <v>2087</v>
      </c>
      <c r="C974" s="27" t="s">
        <v>1616</v>
      </c>
      <c r="D974" s="29" t="s">
        <v>1827</v>
      </c>
      <c r="E974" s="29" t="s">
        <v>1892</v>
      </c>
      <c r="F974" s="29" t="s">
        <v>1999</v>
      </c>
      <c r="G974" s="27" t="s">
        <v>1619</v>
      </c>
    </row>
    <row r="975" spans="1:7">
      <c r="A975" s="26" t="s">
        <v>2088</v>
      </c>
      <c r="B975" s="29" t="s">
        <v>2089</v>
      </c>
      <c r="C975" s="27" t="s">
        <v>1616</v>
      </c>
      <c r="D975" s="29" t="s">
        <v>1617</v>
      </c>
      <c r="E975" s="29" t="s">
        <v>1710</v>
      </c>
      <c r="F975" s="29" t="s">
        <v>1809</v>
      </c>
      <c r="G975" s="27" t="s">
        <v>1619</v>
      </c>
    </row>
    <row r="976" spans="1:7">
      <c r="A976" s="26" t="s">
        <v>2090</v>
      </c>
      <c r="B976" s="29" t="s">
        <v>2091</v>
      </c>
      <c r="C976" s="27" t="s">
        <v>1616</v>
      </c>
      <c r="D976" s="29" t="s">
        <v>1827</v>
      </c>
      <c r="E976" s="29" t="s">
        <v>1828</v>
      </c>
      <c r="F976" s="29" t="s">
        <v>2092</v>
      </c>
      <c r="G976" s="27" t="s">
        <v>1619</v>
      </c>
    </row>
    <row r="977" spans="1:7">
      <c r="A977" s="26" t="s">
        <v>2093</v>
      </c>
      <c r="B977" s="29" t="s">
        <v>2094</v>
      </c>
      <c r="C977" s="27" t="s">
        <v>1616</v>
      </c>
      <c r="D977" s="29" t="s">
        <v>1617</v>
      </c>
      <c r="E977" s="29" t="s">
        <v>1710</v>
      </c>
      <c r="F977" s="29" t="s">
        <v>1822</v>
      </c>
      <c r="G977" s="27" t="s">
        <v>1619</v>
      </c>
    </row>
    <row r="978" spans="1:7">
      <c r="A978" s="26" t="s">
        <v>2095</v>
      </c>
      <c r="B978" s="30" t="s">
        <v>2096</v>
      </c>
      <c r="C978" s="27" t="s">
        <v>1616</v>
      </c>
      <c r="D978" s="29" t="s">
        <v>1624</v>
      </c>
      <c r="E978" s="29" t="s">
        <v>1647</v>
      </c>
      <c r="F978" s="29" t="s">
        <v>2097</v>
      </c>
      <c r="G978" s="27" t="s">
        <v>1619</v>
      </c>
    </row>
    <row r="979" spans="1:7">
      <c r="A979" s="26" t="s">
        <v>2098</v>
      </c>
      <c r="B979" s="30" t="s">
        <v>2099</v>
      </c>
      <c r="C979" s="27" t="s">
        <v>1616</v>
      </c>
      <c r="D979" s="29" t="s">
        <v>1624</v>
      </c>
      <c r="E979" s="29" t="s">
        <v>1647</v>
      </c>
      <c r="F979" s="29" t="s">
        <v>2097</v>
      </c>
      <c r="G979" s="27" t="s">
        <v>1619</v>
      </c>
    </row>
    <row r="980" spans="1:7">
      <c r="A980" s="26" t="s">
        <v>2100</v>
      </c>
      <c r="B980" s="30" t="s">
        <v>2101</v>
      </c>
      <c r="C980" s="27" t="s">
        <v>1616</v>
      </c>
      <c r="D980" s="29" t="s">
        <v>1624</v>
      </c>
      <c r="E980" s="29" t="s">
        <v>1647</v>
      </c>
      <c r="F980" s="29" t="s">
        <v>2097</v>
      </c>
      <c r="G980" s="27" t="s">
        <v>1619</v>
      </c>
    </row>
    <row r="981" spans="1:7">
      <c r="A981" s="26" t="s">
        <v>2102</v>
      </c>
      <c r="B981" s="29" t="s">
        <v>2103</v>
      </c>
      <c r="C981" s="27" t="s">
        <v>1616</v>
      </c>
      <c r="D981" s="29" t="s">
        <v>1827</v>
      </c>
      <c r="E981" s="29" t="s">
        <v>1892</v>
      </c>
      <c r="F981" s="29" t="s">
        <v>2104</v>
      </c>
      <c r="G981" s="27" t="s">
        <v>1619</v>
      </c>
    </row>
    <row r="982" spans="1:7">
      <c r="A982" s="26" t="s">
        <v>2105</v>
      </c>
      <c r="B982" s="29" t="s">
        <v>2106</v>
      </c>
      <c r="C982" s="27" t="s">
        <v>1616</v>
      </c>
      <c r="D982" s="29" t="s">
        <v>1827</v>
      </c>
      <c r="E982" s="29" t="s">
        <v>1892</v>
      </c>
      <c r="F982" s="29" t="s">
        <v>2104</v>
      </c>
      <c r="G982" s="27" t="s">
        <v>1619</v>
      </c>
    </row>
    <row r="983" spans="1:7">
      <c r="A983" s="26" t="s">
        <v>2107</v>
      </c>
      <c r="B983" s="30" t="s">
        <v>2108</v>
      </c>
      <c r="C983" s="27" t="s">
        <v>1616</v>
      </c>
      <c r="D983" s="29" t="s">
        <v>1624</v>
      </c>
      <c r="E983" s="29" t="s">
        <v>1647</v>
      </c>
      <c r="F983" s="29" t="s">
        <v>2109</v>
      </c>
      <c r="G983" s="27" t="s">
        <v>1619</v>
      </c>
    </row>
    <row r="984" spans="1:7">
      <c r="A984" s="26" t="s">
        <v>2110</v>
      </c>
      <c r="B984" s="30" t="s">
        <v>2111</v>
      </c>
      <c r="C984" s="27" t="s">
        <v>1616</v>
      </c>
      <c r="D984" s="29" t="s">
        <v>1624</v>
      </c>
      <c r="E984" s="29" t="s">
        <v>1647</v>
      </c>
      <c r="F984" s="29" t="s">
        <v>2109</v>
      </c>
      <c r="G984" s="27" t="s">
        <v>1619</v>
      </c>
    </row>
    <row r="985" spans="1:7">
      <c r="A985" s="26" t="s">
        <v>2112</v>
      </c>
      <c r="B985" s="29" t="s">
        <v>2113</v>
      </c>
      <c r="C985" s="27" t="s">
        <v>1616</v>
      </c>
      <c r="D985" s="29" t="s">
        <v>1827</v>
      </c>
      <c r="E985" s="29" t="s">
        <v>1892</v>
      </c>
      <c r="F985" s="29" t="s">
        <v>2104</v>
      </c>
      <c r="G985" s="27" t="s">
        <v>1619</v>
      </c>
    </row>
    <row r="986" spans="1:7">
      <c r="A986" s="26" t="s">
        <v>2114</v>
      </c>
      <c r="B986" s="29" t="s">
        <v>2115</v>
      </c>
      <c r="C986" s="27" t="s">
        <v>1616</v>
      </c>
      <c r="D986" s="29" t="s">
        <v>1827</v>
      </c>
      <c r="E986" s="29" t="s">
        <v>1892</v>
      </c>
      <c r="F986" s="29" t="s">
        <v>2104</v>
      </c>
      <c r="G986" s="27" t="s">
        <v>1619</v>
      </c>
    </row>
    <row r="987" spans="1:7">
      <c r="A987" s="26" t="s">
        <v>2116</v>
      </c>
      <c r="B987" s="30" t="s">
        <v>2117</v>
      </c>
      <c r="C987" s="27" t="s">
        <v>1616</v>
      </c>
      <c r="D987" s="29" t="s">
        <v>1624</v>
      </c>
      <c r="E987" s="29" t="s">
        <v>1647</v>
      </c>
      <c r="F987" s="29" t="s">
        <v>2109</v>
      </c>
      <c r="G987" s="27" t="s">
        <v>1619</v>
      </c>
    </row>
    <row r="988" spans="1:7">
      <c r="A988" s="26" t="s">
        <v>2118</v>
      </c>
      <c r="B988" s="29" t="s">
        <v>2119</v>
      </c>
      <c r="C988" s="27" t="s">
        <v>1616</v>
      </c>
      <c r="D988" s="29" t="s">
        <v>1827</v>
      </c>
      <c r="E988" s="29" t="s">
        <v>1892</v>
      </c>
      <c r="F988" s="29" t="s">
        <v>2104</v>
      </c>
      <c r="G988" s="27" t="s">
        <v>1619</v>
      </c>
    </row>
    <row r="989" spans="1:7">
      <c r="A989" s="26" t="s">
        <v>2120</v>
      </c>
      <c r="B989" s="30" t="s">
        <v>2121</v>
      </c>
      <c r="C989" s="27" t="s">
        <v>1616</v>
      </c>
      <c r="D989" s="29" t="s">
        <v>1624</v>
      </c>
      <c r="E989" s="29" t="s">
        <v>1647</v>
      </c>
      <c r="F989" s="29" t="s">
        <v>2097</v>
      </c>
      <c r="G989" s="27" t="s">
        <v>1619</v>
      </c>
    </row>
    <row r="990" spans="1:7">
      <c r="A990" s="26" t="s">
        <v>2122</v>
      </c>
      <c r="B990" s="29" t="s">
        <v>2123</v>
      </c>
      <c r="C990" s="27" t="s">
        <v>1616</v>
      </c>
      <c r="D990" s="29" t="s">
        <v>1617</v>
      </c>
      <c r="E990" s="29" t="s">
        <v>1930</v>
      </c>
      <c r="F990" s="29" t="s">
        <v>1969</v>
      </c>
      <c r="G990" s="27" t="s">
        <v>1619</v>
      </c>
    </row>
    <row r="991" spans="1:7">
      <c r="A991" s="26" t="s">
        <v>2124</v>
      </c>
      <c r="B991" s="29" t="s">
        <v>2125</v>
      </c>
      <c r="C991" s="27" t="s">
        <v>1616</v>
      </c>
      <c r="D991" s="29" t="s">
        <v>1827</v>
      </c>
      <c r="E991" s="29" t="s">
        <v>2022</v>
      </c>
      <c r="F991" s="29" t="s">
        <v>2023</v>
      </c>
      <c r="G991" s="27" t="s">
        <v>1619</v>
      </c>
    </row>
    <row r="992" spans="1:7">
      <c r="A992" s="26" t="s">
        <v>2126</v>
      </c>
      <c r="B992" s="29" t="s">
        <v>2127</v>
      </c>
      <c r="C992" s="27" t="s">
        <v>1616</v>
      </c>
      <c r="D992" s="29" t="s">
        <v>1617</v>
      </c>
      <c r="E992" s="29" t="s">
        <v>1618</v>
      </c>
      <c r="F992" s="29" t="s">
        <v>1640</v>
      </c>
      <c r="G992" s="27" t="s">
        <v>1619</v>
      </c>
    </row>
    <row r="993" spans="1:7">
      <c r="A993" s="26" t="s">
        <v>2128</v>
      </c>
      <c r="B993" s="29" t="s">
        <v>2129</v>
      </c>
      <c r="C993" s="27" t="s">
        <v>1616</v>
      </c>
      <c r="D993" s="29" t="s">
        <v>1827</v>
      </c>
      <c r="E993" s="29" t="s">
        <v>1892</v>
      </c>
      <c r="F993" s="29" t="s">
        <v>2104</v>
      </c>
      <c r="G993" s="27" t="s">
        <v>1619</v>
      </c>
    </row>
    <row r="994" spans="1:7">
      <c r="A994" s="26" t="s">
        <v>2130</v>
      </c>
      <c r="B994" s="29" t="s">
        <v>2131</v>
      </c>
      <c r="C994" s="27" t="s">
        <v>1616</v>
      </c>
      <c r="D994" s="29" t="s">
        <v>1617</v>
      </c>
      <c r="E994" s="29" t="s">
        <v>1618</v>
      </c>
      <c r="F994" s="29" t="s">
        <v>1812</v>
      </c>
      <c r="G994" s="27" t="s">
        <v>1619</v>
      </c>
    </row>
    <row r="995" spans="1:7">
      <c r="A995" s="26" t="s">
        <v>2132</v>
      </c>
      <c r="B995" s="30" t="s">
        <v>2133</v>
      </c>
      <c r="C995" s="27" t="s">
        <v>1616</v>
      </c>
      <c r="D995" s="29" t="s">
        <v>1624</v>
      </c>
      <c r="E995" s="29" t="s">
        <v>1647</v>
      </c>
      <c r="F995" s="29" t="s">
        <v>2065</v>
      </c>
      <c r="G995" s="27" t="s">
        <v>1619</v>
      </c>
    </row>
    <row r="996" spans="1:7">
      <c r="A996" s="26" t="s">
        <v>2134</v>
      </c>
      <c r="B996" s="29" t="s">
        <v>2135</v>
      </c>
      <c r="C996" s="27" t="s">
        <v>1616</v>
      </c>
      <c r="D996" s="29" t="s">
        <v>1617</v>
      </c>
      <c r="E996" s="29" t="s">
        <v>1666</v>
      </c>
      <c r="F996" s="29" t="s">
        <v>2136</v>
      </c>
      <c r="G996" s="27" t="s">
        <v>1619</v>
      </c>
    </row>
    <row r="997" spans="1:7">
      <c r="A997" s="26" t="s">
        <v>2137</v>
      </c>
      <c r="B997" s="29" t="s">
        <v>2138</v>
      </c>
      <c r="C997" s="27" t="s">
        <v>1616</v>
      </c>
      <c r="D997" s="29" t="s">
        <v>1617</v>
      </c>
      <c r="E997" s="29" t="s">
        <v>1724</v>
      </c>
      <c r="F997" s="29" t="s">
        <v>1725</v>
      </c>
      <c r="G997" s="27" t="s">
        <v>1619</v>
      </c>
    </row>
    <row r="998" spans="1:7">
      <c r="A998" s="26" t="s">
        <v>2139</v>
      </c>
      <c r="B998" s="29" t="s">
        <v>2140</v>
      </c>
      <c r="C998" s="27" t="s">
        <v>1616</v>
      </c>
      <c r="D998" s="29" t="s">
        <v>1617</v>
      </c>
      <c r="E998" s="29" t="s">
        <v>1666</v>
      </c>
      <c r="F998" s="29" t="s">
        <v>2136</v>
      </c>
      <c r="G998" s="27" t="s">
        <v>1619</v>
      </c>
    </row>
    <row r="999" spans="1:7">
      <c r="A999" s="26" t="s">
        <v>2141</v>
      </c>
      <c r="B999" s="29" t="s">
        <v>2142</v>
      </c>
      <c r="C999" s="27" t="s">
        <v>1616</v>
      </c>
      <c r="D999" s="29" t="s">
        <v>1827</v>
      </c>
      <c r="E999" s="29" t="s">
        <v>1828</v>
      </c>
      <c r="F999" s="29" t="s">
        <v>2092</v>
      </c>
      <c r="G999" s="27" t="s">
        <v>1619</v>
      </c>
    </row>
    <row r="1000" spans="1:7">
      <c r="A1000" s="26" t="s">
        <v>2143</v>
      </c>
      <c r="B1000" s="29" t="s">
        <v>2144</v>
      </c>
      <c r="C1000" s="27" t="s">
        <v>1616</v>
      </c>
      <c r="D1000" s="29" t="s">
        <v>1747</v>
      </c>
      <c r="E1000" s="29" t="s">
        <v>2145</v>
      </c>
      <c r="F1000" s="29" t="s">
        <v>2146</v>
      </c>
      <c r="G1000" s="27" t="s">
        <v>1619</v>
      </c>
    </row>
    <row r="1001" spans="1:7">
      <c r="A1001" s="26" t="s">
        <v>2147</v>
      </c>
      <c r="B1001" s="29" t="s">
        <v>2148</v>
      </c>
      <c r="C1001" s="27" t="s">
        <v>1616</v>
      </c>
      <c r="D1001" s="29" t="s">
        <v>1827</v>
      </c>
      <c r="E1001" s="29" t="s">
        <v>1828</v>
      </c>
      <c r="F1001" s="29" t="s">
        <v>1900</v>
      </c>
      <c r="G1001" s="27" t="s">
        <v>1619</v>
      </c>
    </row>
    <row r="1002" spans="1:7">
      <c r="A1002" s="26" t="s">
        <v>2149</v>
      </c>
      <c r="B1002" s="30" t="s">
        <v>2150</v>
      </c>
      <c r="C1002" s="27" t="s">
        <v>1616</v>
      </c>
      <c r="D1002" s="29" t="s">
        <v>1624</v>
      </c>
      <c r="E1002" s="29" t="s">
        <v>1625</v>
      </c>
      <c r="F1002" s="29" t="s">
        <v>2151</v>
      </c>
      <c r="G1002" s="27" t="s">
        <v>1619</v>
      </c>
    </row>
    <row r="1003" spans="1:7">
      <c r="A1003" s="26" t="s">
        <v>2152</v>
      </c>
      <c r="B1003" s="30" t="s">
        <v>2153</v>
      </c>
      <c r="C1003" s="27" t="s">
        <v>1616</v>
      </c>
      <c r="D1003" s="29" t="s">
        <v>1624</v>
      </c>
      <c r="E1003" s="29" t="s">
        <v>1625</v>
      </c>
      <c r="F1003" s="29" t="s">
        <v>2151</v>
      </c>
      <c r="G1003" s="27" t="s">
        <v>1619</v>
      </c>
    </row>
    <row r="1004" spans="1:7">
      <c r="A1004" s="26" t="s">
        <v>2154</v>
      </c>
      <c r="B1004" s="30" t="s">
        <v>2155</v>
      </c>
      <c r="C1004" s="27" t="s">
        <v>1616</v>
      </c>
      <c r="D1004" s="29" t="s">
        <v>1624</v>
      </c>
      <c r="E1004" s="29" t="s">
        <v>1625</v>
      </c>
      <c r="F1004" s="29" t="s">
        <v>2151</v>
      </c>
      <c r="G1004" s="27" t="s">
        <v>1619</v>
      </c>
    </row>
    <row r="1005" spans="1:7">
      <c r="A1005" s="26" t="s">
        <v>2156</v>
      </c>
      <c r="B1005" s="30" t="s">
        <v>2157</v>
      </c>
      <c r="C1005" s="27" t="s">
        <v>1616</v>
      </c>
      <c r="D1005" s="29" t="s">
        <v>1624</v>
      </c>
      <c r="E1005" s="29" t="s">
        <v>1625</v>
      </c>
      <c r="F1005" s="29" t="s">
        <v>2151</v>
      </c>
      <c r="G1005" s="27" t="s">
        <v>1619</v>
      </c>
    </row>
    <row r="1006" spans="1:7">
      <c r="A1006" s="26" t="s">
        <v>2158</v>
      </c>
      <c r="B1006" s="29" t="s">
        <v>2159</v>
      </c>
      <c r="C1006" s="27" t="s">
        <v>1616</v>
      </c>
      <c r="D1006" s="29" t="s">
        <v>1617</v>
      </c>
      <c r="E1006" s="29" t="s">
        <v>1724</v>
      </c>
      <c r="F1006" s="29" t="s">
        <v>1725</v>
      </c>
      <c r="G1006" s="27" t="s">
        <v>1619</v>
      </c>
    </row>
    <row r="1007" spans="1:7">
      <c r="A1007" s="26" t="s">
        <v>2160</v>
      </c>
      <c r="B1007" s="29" t="s">
        <v>2161</v>
      </c>
      <c r="C1007" s="27" t="s">
        <v>1616</v>
      </c>
      <c r="D1007" s="29" t="s">
        <v>1617</v>
      </c>
      <c r="E1007" s="29" t="s">
        <v>1930</v>
      </c>
      <c r="F1007" s="29" t="s">
        <v>1931</v>
      </c>
      <c r="G1007" s="27" t="s">
        <v>1619</v>
      </c>
    </row>
    <row r="1008" spans="1:7">
      <c r="A1008" s="26" t="s">
        <v>2162</v>
      </c>
      <c r="B1008" s="29" t="s">
        <v>2163</v>
      </c>
      <c r="C1008" s="27" t="s">
        <v>1616</v>
      </c>
      <c r="D1008" s="29" t="s">
        <v>1617</v>
      </c>
      <c r="E1008" s="29" t="s">
        <v>1710</v>
      </c>
      <c r="F1008" s="29" t="s">
        <v>1809</v>
      </c>
      <c r="G1008" s="27" t="s">
        <v>1619</v>
      </c>
    </row>
    <row r="1009" spans="1:7">
      <c r="A1009" s="26" t="s">
        <v>2164</v>
      </c>
      <c r="B1009" s="29" t="s">
        <v>2165</v>
      </c>
      <c r="C1009" s="27" t="s">
        <v>1616</v>
      </c>
      <c r="D1009" s="29" t="s">
        <v>1617</v>
      </c>
      <c r="E1009" s="29" t="s">
        <v>1710</v>
      </c>
      <c r="F1009" s="29" t="s">
        <v>1809</v>
      </c>
      <c r="G1009" s="27" t="s">
        <v>1619</v>
      </c>
    </row>
    <row r="1010" spans="1:7">
      <c r="A1010" s="26" t="s">
        <v>2166</v>
      </c>
      <c r="B1010" s="29" t="s">
        <v>2167</v>
      </c>
      <c r="C1010" s="27" t="s">
        <v>1616</v>
      </c>
      <c r="D1010" s="29" t="s">
        <v>1617</v>
      </c>
      <c r="E1010" s="29" t="s">
        <v>1666</v>
      </c>
      <c r="F1010" s="29" t="s">
        <v>1873</v>
      </c>
      <c r="G1010" s="27" t="s">
        <v>1619</v>
      </c>
    </row>
    <row r="1011" spans="1:7">
      <c r="A1011" s="26" t="s">
        <v>2168</v>
      </c>
      <c r="B1011" s="30" t="s">
        <v>2169</v>
      </c>
      <c r="C1011" s="27" t="s">
        <v>1616</v>
      </c>
      <c r="D1011" s="29" t="s">
        <v>1624</v>
      </c>
      <c r="E1011" s="29" t="s">
        <v>1647</v>
      </c>
      <c r="F1011" s="29" t="s">
        <v>2065</v>
      </c>
      <c r="G1011" s="27" t="s">
        <v>1619</v>
      </c>
    </row>
    <row r="1012" spans="1:7">
      <c r="A1012" s="26" t="s">
        <v>2170</v>
      </c>
      <c r="B1012" s="30" t="s">
        <v>2171</v>
      </c>
      <c r="C1012" s="27" t="s">
        <v>1616</v>
      </c>
      <c r="D1012" s="29" t="s">
        <v>1624</v>
      </c>
      <c r="E1012" s="29" t="s">
        <v>1647</v>
      </c>
      <c r="F1012" s="29" t="s">
        <v>2065</v>
      </c>
      <c r="G1012" s="27" t="s">
        <v>1619</v>
      </c>
    </row>
    <row r="1013" spans="1:7">
      <c r="A1013" s="26" t="s">
        <v>2172</v>
      </c>
      <c r="B1013" s="30" t="s">
        <v>2173</v>
      </c>
      <c r="C1013" s="27" t="s">
        <v>1616</v>
      </c>
      <c r="D1013" s="29" t="s">
        <v>1624</v>
      </c>
      <c r="E1013" s="29" t="s">
        <v>1625</v>
      </c>
      <c r="F1013" s="29" t="s">
        <v>1670</v>
      </c>
      <c r="G1013" s="27" t="s">
        <v>1619</v>
      </c>
    </row>
    <row r="1014" spans="1:7">
      <c r="A1014" s="26" t="s">
        <v>2174</v>
      </c>
      <c r="B1014" s="30" t="s">
        <v>2175</v>
      </c>
      <c r="C1014" s="27" t="s">
        <v>1616</v>
      </c>
      <c r="D1014" s="29" t="s">
        <v>1624</v>
      </c>
      <c r="E1014" s="29" t="s">
        <v>1647</v>
      </c>
      <c r="F1014" s="29" t="s">
        <v>2109</v>
      </c>
      <c r="G1014" s="27" t="s">
        <v>1619</v>
      </c>
    </row>
    <row r="1015" spans="1:7">
      <c r="A1015" s="26" t="s">
        <v>2176</v>
      </c>
      <c r="B1015" s="30" t="s">
        <v>2177</v>
      </c>
      <c r="C1015" s="27" t="s">
        <v>1616</v>
      </c>
      <c r="D1015" s="29" t="s">
        <v>1624</v>
      </c>
      <c r="E1015" s="29" t="s">
        <v>1647</v>
      </c>
      <c r="F1015" s="29" t="s">
        <v>2109</v>
      </c>
      <c r="G1015" s="27" t="s">
        <v>1619</v>
      </c>
    </row>
    <row r="1016" spans="1:7">
      <c r="A1016" s="26" t="s">
        <v>2178</v>
      </c>
      <c r="B1016" s="29" t="s">
        <v>2179</v>
      </c>
      <c r="C1016" s="27" t="s">
        <v>1616</v>
      </c>
      <c r="D1016" s="29" t="s">
        <v>1617</v>
      </c>
      <c r="E1016" s="29" t="s">
        <v>1618</v>
      </c>
      <c r="F1016" s="29" t="s">
        <v>2180</v>
      </c>
      <c r="G1016" s="27" t="s">
        <v>1619</v>
      </c>
    </row>
    <row r="1017" spans="1:7">
      <c r="A1017" s="26" t="s">
        <v>2181</v>
      </c>
      <c r="B1017" s="29" t="s">
        <v>2182</v>
      </c>
      <c r="C1017" s="27" t="s">
        <v>1616</v>
      </c>
      <c r="D1017" s="29" t="s">
        <v>1617</v>
      </c>
      <c r="E1017" s="29" t="s">
        <v>1666</v>
      </c>
      <c r="F1017" s="29" t="s">
        <v>1667</v>
      </c>
      <c r="G1017" s="27" t="s">
        <v>1619</v>
      </c>
    </row>
    <row r="1018" spans="1:7">
      <c r="A1018" s="26" t="s">
        <v>2183</v>
      </c>
      <c r="B1018" s="29" t="s">
        <v>2184</v>
      </c>
      <c r="C1018" s="27" t="s">
        <v>1616</v>
      </c>
      <c r="D1018" s="29" t="s">
        <v>1617</v>
      </c>
      <c r="E1018" s="29" t="s">
        <v>1666</v>
      </c>
      <c r="F1018" s="29" t="s">
        <v>1691</v>
      </c>
      <c r="G1018" s="27" t="s">
        <v>1619</v>
      </c>
    </row>
    <row r="1019" spans="1:7">
      <c r="A1019" s="26" t="s">
        <v>2185</v>
      </c>
      <c r="B1019" s="29" t="s">
        <v>2186</v>
      </c>
      <c r="C1019" s="27" t="s">
        <v>1616</v>
      </c>
      <c r="D1019" s="29" t="s">
        <v>1617</v>
      </c>
      <c r="E1019" s="29" t="s">
        <v>1710</v>
      </c>
      <c r="F1019" s="29" t="s">
        <v>1766</v>
      </c>
      <c r="G1019" s="27" t="s">
        <v>1619</v>
      </c>
    </row>
    <row r="1020" spans="1:7">
      <c r="A1020" s="26" t="s">
        <v>2187</v>
      </c>
      <c r="B1020" s="29" t="s">
        <v>2188</v>
      </c>
      <c r="C1020" s="27" t="s">
        <v>1616</v>
      </c>
      <c r="D1020" s="29" t="s">
        <v>1617</v>
      </c>
      <c r="E1020" s="29" t="s">
        <v>1666</v>
      </c>
      <c r="F1020" s="29" t="s">
        <v>2136</v>
      </c>
      <c r="G1020" s="27" t="s">
        <v>1619</v>
      </c>
    </row>
    <row r="1021" spans="1:7">
      <c r="A1021" s="26" t="s">
        <v>2189</v>
      </c>
      <c r="B1021" s="29" t="s">
        <v>2190</v>
      </c>
      <c r="C1021" s="27" t="s">
        <v>1616</v>
      </c>
      <c r="D1021" s="29" t="s">
        <v>1617</v>
      </c>
      <c r="E1021" s="29" t="s">
        <v>1666</v>
      </c>
      <c r="F1021" s="29" t="s">
        <v>1856</v>
      </c>
      <c r="G1021" s="27" t="s">
        <v>1619</v>
      </c>
    </row>
    <row r="1022" spans="1:7">
      <c r="A1022" s="26" t="s">
        <v>2191</v>
      </c>
      <c r="B1022" s="30" t="s">
        <v>2192</v>
      </c>
      <c r="C1022" s="27" t="s">
        <v>1616</v>
      </c>
      <c r="D1022" s="29" t="s">
        <v>1624</v>
      </c>
      <c r="E1022" s="29" t="s">
        <v>1647</v>
      </c>
      <c r="F1022" s="29" t="s">
        <v>2109</v>
      </c>
      <c r="G1022" s="27" t="s">
        <v>1619</v>
      </c>
    </row>
    <row r="1023" spans="1:7">
      <c r="A1023" s="26" t="s">
        <v>2193</v>
      </c>
      <c r="B1023" s="30" t="s">
        <v>2194</v>
      </c>
      <c r="C1023" s="27" t="s">
        <v>1616</v>
      </c>
      <c r="D1023" s="29" t="s">
        <v>1624</v>
      </c>
      <c r="E1023" s="29" t="s">
        <v>1647</v>
      </c>
      <c r="F1023" s="29" t="s">
        <v>1914</v>
      </c>
      <c r="G1023" s="27" t="s">
        <v>1619</v>
      </c>
    </row>
    <row r="1024" spans="1:7">
      <c r="A1024" s="26" t="s">
        <v>2195</v>
      </c>
      <c r="B1024" s="29" t="s">
        <v>2196</v>
      </c>
      <c r="C1024" s="27" t="s">
        <v>1616</v>
      </c>
      <c r="D1024" s="29" t="s">
        <v>1617</v>
      </c>
      <c r="E1024" s="29" t="s">
        <v>1618</v>
      </c>
      <c r="F1024" s="29" t="s">
        <v>1663</v>
      </c>
      <c r="G1024" s="27" t="s">
        <v>1619</v>
      </c>
    </row>
    <row r="1025" spans="1:7">
      <c r="A1025" s="26" t="s">
        <v>2197</v>
      </c>
      <c r="B1025" s="29" t="s">
        <v>2198</v>
      </c>
      <c r="C1025" s="27" t="s">
        <v>1616</v>
      </c>
      <c r="D1025" s="29" t="s">
        <v>1617</v>
      </c>
      <c r="E1025" s="29" t="s">
        <v>1618</v>
      </c>
      <c r="F1025" s="29" t="s">
        <v>1663</v>
      </c>
      <c r="G1025" s="27" t="s">
        <v>1619</v>
      </c>
    </row>
    <row r="1026" spans="1:7">
      <c r="A1026" s="40" t="s">
        <v>2199</v>
      </c>
      <c r="B1026" s="29" t="s">
        <v>2200</v>
      </c>
      <c r="C1026" s="27" t="s">
        <v>1616</v>
      </c>
      <c r="D1026" s="29" t="s">
        <v>1617</v>
      </c>
      <c r="E1026" s="29" t="s">
        <v>1618</v>
      </c>
      <c r="F1026" s="29" t="s">
        <v>1663</v>
      </c>
      <c r="G1026" s="27" t="s">
        <v>1619</v>
      </c>
    </row>
    <row r="1027" spans="1:7">
      <c r="A1027" s="26" t="s">
        <v>2201</v>
      </c>
      <c r="B1027" s="29" t="s">
        <v>2202</v>
      </c>
      <c r="C1027" s="27" t="s">
        <v>1616</v>
      </c>
      <c r="D1027" s="29" t="s">
        <v>1617</v>
      </c>
      <c r="E1027" s="29" t="s">
        <v>1618</v>
      </c>
      <c r="F1027" s="29" t="s">
        <v>1640</v>
      </c>
      <c r="G1027" s="27" t="s">
        <v>1619</v>
      </c>
    </row>
    <row r="1028" spans="1:7">
      <c r="A1028" s="26" t="s">
        <v>2203</v>
      </c>
      <c r="B1028" s="29" t="s">
        <v>2204</v>
      </c>
      <c r="C1028" s="27" t="s">
        <v>1616</v>
      </c>
      <c r="D1028" s="29" t="s">
        <v>1617</v>
      </c>
      <c r="E1028" s="29" t="s">
        <v>1710</v>
      </c>
      <c r="F1028" s="29" t="s">
        <v>2205</v>
      </c>
      <c r="G1028" s="27" t="s">
        <v>1619</v>
      </c>
    </row>
    <row r="1029" spans="1:7">
      <c r="A1029" s="26" t="s">
        <v>2206</v>
      </c>
      <c r="B1029" s="29" t="s">
        <v>2207</v>
      </c>
      <c r="C1029" s="27" t="s">
        <v>1616</v>
      </c>
      <c r="D1029" s="29" t="s">
        <v>1617</v>
      </c>
      <c r="E1029" s="29" t="s">
        <v>1710</v>
      </c>
      <c r="F1029" s="29" t="s">
        <v>2208</v>
      </c>
      <c r="G1029" s="27" t="s">
        <v>1619</v>
      </c>
    </row>
    <row r="1030" spans="1:7">
      <c r="A1030" s="26" t="s">
        <v>2209</v>
      </c>
      <c r="B1030" s="29" t="s">
        <v>2210</v>
      </c>
      <c r="C1030" s="27" t="s">
        <v>1616</v>
      </c>
      <c r="D1030" s="29" t="s">
        <v>1827</v>
      </c>
      <c r="E1030" s="29" t="s">
        <v>1892</v>
      </c>
      <c r="F1030" s="29" t="s">
        <v>2211</v>
      </c>
      <c r="G1030" s="27" t="s">
        <v>1619</v>
      </c>
    </row>
    <row r="1031" spans="1:7">
      <c r="A1031" s="26" t="s">
        <v>2212</v>
      </c>
      <c r="B1031" s="30" t="s">
        <v>2213</v>
      </c>
      <c r="C1031" s="27" t="s">
        <v>1616</v>
      </c>
      <c r="D1031" s="29" t="s">
        <v>1827</v>
      </c>
      <c r="E1031" s="29" t="s">
        <v>1892</v>
      </c>
      <c r="F1031" s="29" t="s">
        <v>2214</v>
      </c>
      <c r="G1031" s="27" t="s">
        <v>1619</v>
      </c>
    </row>
    <row r="1032" spans="1:7">
      <c r="A1032" s="26" t="s">
        <v>2215</v>
      </c>
      <c r="B1032" s="29" t="s">
        <v>2216</v>
      </c>
      <c r="C1032" s="27" t="s">
        <v>1616</v>
      </c>
      <c r="D1032" s="29" t="s">
        <v>1827</v>
      </c>
      <c r="E1032" s="29" t="s">
        <v>1892</v>
      </c>
      <c r="F1032" s="29" t="s">
        <v>2211</v>
      </c>
      <c r="G1032" s="27" t="s">
        <v>1619</v>
      </c>
    </row>
    <row r="1033" spans="1:7">
      <c r="A1033" s="26" t="s">
        <v>2217</v>
      </c>
      <c r="B1033" s="29" t="s">
        <v>2218</v>
      </c>
      <c r="C1033" s="27" t="s">
        <v>1616</v>
      </c>
      <c r="D1033" s="29" t="s">
        <v>1617</v>
      </c>
      <c r="E1033" s="29" t="s">
        <v>1618</v>
      </c>
      <c r="F1033" s="29" t="s">
        <v>1731</v>
      </c>
      <c r="G1033" s="27" t="s">
        <v>1619</v>
      </c>
    </row>
    <row r="1034" spans="1:7">
      <c r="A1034" s="26" t="s">
        <v>2219</v>
      </c>
      <c r="B1034" s="29" t="s">
        <v>2220</v>
      </c>
      <c r="C1034" s="27" t="s">
        <v>1616</v>
      </c>
      <c r="D1034" s="29" t="s">
        <v>1827</v>
      </c>
      <c r="E1034" s="29" t="s">
        <v>1892</v>
      </c>
      <c r="F1034" s="29" t="s">
        <v>2221</v>
      </c>
      <c r="G1034" s="27" t="s">
        <v>1619</v>
      </c>
    </row>
    <row r="1035" spans="1:7">
      <c r="A1035" s="26" t="s">
        <v>2222</v>
      </c>
      <c r="B1035" s="30" t="s">
        <v>2223</v>
      </c>
      <c r="C1035" s="27" t="s">
        <v>1616</v>
      </c>
      <c r="D1035" s="29" t="s">
        <v>1624</v>
      </c>
      <c r="E1035" s="29" t="s">
        <v>1647</v>
      </c>
      <c r="F1035" s="29" t="s">
        <v>2065</v>
      </c>
      <c r="G1035" s="27" t="s">
        <v>1619</v>
      </c>
    </row>
    <row r="1036" spans="1:7">
      <c r="A1036" s="26" t="s">
        <v>2224</v>
      </c>
      <c r="B1036" s="29" t="s">
        <v>2225</v>
      </c>
      <c r="C1036" s="27" t="s">
        <v>1616</v>
      </c>
      <c r="D1036" s="29" t="s">
        <v>1827</v>
      </c>
      <c r="E1036" s="29" t="s">
        <v>1892</v>
      </c>
      <c r="F1036" s="29" t="s">
        <v>2226</v>
      </c>
      <c r="G1036" s="27" t="s">
        <v>1619</v>
      </c>
    </row>
    <row r="1037" spans="1:7">
      <c r="A1037" s="26" t="s">
        <v>2227</v>
      </c>
      <c r="B1037" s="29" t="s">
        <v>2228</v>
      </c>
      <c r="C1037" s="27" t="s">
        <v>1616</v>
      </c>
      <c r="D1037" s="29" t="s">
        <v>1827</v>
      </c>
      <c r="E1037" s="29" t="s">
        <v>1892</v>
      </c>
      <c r="F1037" s="29" t="s">
        <v>2042</v>
      </c>
      <c r="G1037" s="27" t="s">
        <v>1619</v>
      </c>
    </row>
    <row r="1038" spans="1:7">
      <c r="A1038" s="26" t="s">
        <v>2229</v>
      </c>
      <c r="B1038" s="29" t="s">
        <v>2230</v>
      </c>
      <c r="C1038" s="27" t="s">
        <v>1616</v>
      </c>
      <c r="D1038" s="29" t="s">
        <v>1827</v>
      </c>
      <c r="E1038" s="29" t="s">
        <v>1892</v>
      </c>
      <c r="F1038" s="29" t="s">
        <v>2042</v>
      </c>
      <c r="G1038" s="27" t="s">
        <v>1619</v>
      </c>
    </row>
    <row r="1039" spans="1:7">
      <c r="A1039" s="26" t="s">
        <v>2231</v>
      </c>
      <c r="B1039" s="30" t="s">
        <v>2232</v>
      </c>
      <c r="C1039" s="27" t="s">
        <v>1616</v>
      </c>
      <c r="D1039" s="29" t="s">
        <v>1624</v>
      </c>
      <c r="E1039" s="29" t="s">
        <v>1625</v>
      </c>
      <c r="F1039" s="29" t="s">
        <v>2233</v>
      </c>
      <c r="G1039" s="27" t="s">
        <v>1619</v>
      </c>
    </row>
    <row r="1040" spans="1:7">
      <c r="A1040" s="26" t="s">
        <v>2234</v>
      </c>
      <c r="B1040" s="29" t="s">
        <v>2235</v>
      </c>
      <c r="C1040" s="27" t="s">
        <v>1616</v>
      </c>
      <c r="D1040" s="29" t="s">
        <v>1827</v>
      </c>
      <c r="E1040" s="29" t="s">
        <v>1892</v>
      </c>
      <c r="F1040" s="29" t="s">
        <v>2042</v>
      </c>
      <c r="G1040" s="27" t="s">
        <v>1619</v>
      </c>
    </row>
    <row r="1041" spans="1:7">
      <c r="A1041" s="26" t="s">
        <v>2236</v>
      </c>
      <c r="B1041" s="30" t="s">
        <v>2237</v>
      </c>
      <c r="C1041" s="27" t="s">
        <v>1616</v>
      </c>
      <c r="D1041" s="29" t="s">
        <v>1624</v>
      </c>
      <c r="E1041" s="29" t="s">
        <v>1647</v>
      </c>
      <c r="F1041" s="29" t="s">
        <v>2065</v>
      </c>
      <c r="G1041" s="27" t="s">
        <v>1619</v>
      </c>
    </row>
    <row r="1042" spans="1:7">
      <c r="A1042" s="26" t="s">
        <v>2238</v>
      </c>
      <c r="B1042" s="30" t="s">
        <v>2239</v>
      </c>
      <c r="C1042" s="27" t="s">
        <v>1616</v>
      </c>
      <c r="D1042" s="29" t="s">
        <v>1624</v>
      </c>
      <c r="E1042" s="29" t="s">
        <v>1625</v>
      </c>
      <c r="F1042" s="29" t="s">
        <v>1626</v>
      </c>
      <c r="G1042" s="27" t="s">
        <v>1619</v>
      </c>
    </row>
    <row r="1043" spans="1:7">
      <c r="A1043" s="26" t="s">
        <v>2240</v>
      </c>
      <c r="B1043" s="30" t="s">
        <v>2241</v>
      </c>
      <c r="C1043" s="27" t="s">
        <v>1616</v>
      </c>
      <c r="D1043" s="29" t="s">
        <v>1624</v>
      </c>
      <c r="E1043" s="29" t="s">
        <v>1647</v>
      </c>
      <c r="F1043" s="29" t="s">
        <v>1914</v>
      </c>
      <c r="G1043" s="27" t="s">
        <v>1619</v>
      </c>
    </row>
    <row r="1044" spans="1:7">
      <c r="A1044" s="26" t="s">
        <v>2242</v>
      </c>
      <c r="B1044" s="29" t="s">
        <v>2243</v>
      </c>
      <c r="C1044" s="27" t="s">
        <v>1616</v>
      </c>
      <c r="D1044" s="29" t="s">
        <v>1827</v>
      </c>
      <c r="E1044" s="29" t="s">
        <v>1892</v>
      </c>
      <c r="F1044" s="29" t="s">
        <v>2214</v>
      </c>
      <c r="G1044" s="27" t="s">
        <v>1619</v>
      </c>
    </row>
    <row r="1045" spans="1:7">
      <c r="A1045" s="26" t="s">
        <v>2244</v>
      </c>
      <c r="B1045" s="29" t="s">
        <v>2245</v>
      </c>
      <c r="C1045" s="27" t="s">
        <v>1616</v>
      </c>
      <c r="D1045" s="29" t="s">
        <v>1617</v>
      </c>
      <c r="E1045" s="29" t="s">
        <v>1724</v>
      </c>
      <c r="F1045" s="29" t="s">
        <v>1728</v>
      </c>
      <c r="G1045" s="27" t="s">
        <v>1619</v>
      </c>
    </row>
    <row r="1046" spans="1:7">
      <c r="A1046" s="26" t="s">
        <v>2246</v>
      </c>
      <c r="B1046" s="29" t="s">
        <v>2247</v>
      </c>
      <c r="C1046" s="27" t="s">
        <v>1616</v>
      </c>
      <c r="D1046" s="29" t="s">
        <v>1617</v>
      </c>
      <c r="E1046" s="29" t="s">
        <v>1618</v>
      </c>
      <c r="F1046" s="29" t="s">
        <v>1640</v>
      </c>
      <c r="G1046" s="27" t="s">
        <v>1619</v>
      </c>
    </row>
    <row r="1047" spans="1:7">
      <c r="A1047" s="26" t="s">
        <v>2248</v>
      </c>
      <c r="B1047" s="29" t="s">
        <v>2249</v>
      </c>
      <c r="C1047" s="27" t="s">
        <v>1616</v>
      </c>
      <c r="D1047" s="29" t="s">
        <v>1617</v>
      </c>
      <c r="E1047" s="29" t="s">
        <v>1724</v>
      </c>
      <c r="F1047" s="29" t="s">
        <v>1789</v>
      </c>
      <c r="G1047" s="27" t="s">
        <v>1619</v>
      </c>
    </row>
    <row r="1048" spans="1:7">
      <c r="A1048" s="26" t="s">
        <v>2250</v>
      </c>
      <c r="B1048" s="29" t="s">
        <v>2251</v>
      </c>
      <c r="C1048" s="27" t="s">
        <v>1616</v>
      </c>
      <c r="D1048" s="29" t="s">
        <v>1617</v>
      </c>
      <c r="E1048" s="29" t="s">
        <v>1666</v>
      </c>
      <c r="F1048" s="29" t="s">
        <v>1691</v>
      </c>
      <c r="G1048" s="27" t="s">
        <v>1619</v>
      </c>
    </row>
    <row r="1049" spans="1:7">
      <c r="A1049" s="26" t="s">
        <v>2252</v>
      </c>
      <c r="B1049" s="29" t="s">
        <v>2253</v>
      </c>
      <c r="C1049" s="27" t="s">
        <v>1616</v>
      </c>
      <c r="D1049" s="29" t="s">
        <v>1827</v>
      </c>
      <c r="E1049" s="29" t="s">
        <v>1892</v>
      </c>
      <c r="F1049" s="29" t="s">
        <v>2226</v>
      </c>
      <c r="G1049" s="27" t="s">
        <v>1619</v>
      </c>
    </row>
    <row r="1050" spans="1:7">
      <c r="A1050" s="26" t="s">
        <v>2254</v>
      </c>
      <c r="B1050" s="29" t="s">
        <v>2255</v>
      </c>
      <c r="C1050" s="27" t="s">
        <v>1616</v>
      </c>
      <c r="D1050" s="29" t="s">
        <v>1617</v>
      </c>
      <c r="E1050" s="29" t="s">
        <v>1618</v>
      </c>
      <c r="F1050" s="29" t="s">
        <v>1663</v>
      </c>
      <c r="G1050" s="27" t="s">
        <v>1619</v>
      </c>
    </row>
    <row r="1051" spans="1:7">
      <c r="A1051" s="26" t="s">
        <v>2256</v>
      </c>
      <c r="B1051" s="29" t="s">
        <v>2257</v>
      </c>
      <c r="C1051" s="27" t="s">
        <v>1616</v>
      </c>
      <c r="D1051" s="29" t="s">
        <v>1617</v>
      </c>
      <c r="E1051" s="29" t="s">
        <v>1666</v>
      </c>
      <c r="F1051" s="29" t="s">
        <v>1856</v>
      </c>
      <c r="G1051" s="27" t="s">
        <v>1619</v>
      </c>
    </row>
    <row r="1052" spans="1:7">
      <c r="A1052" s="26" t="s">
        <v>2258</v>
      </c>
      <c r="B1052" s="29" t="s">
        <v>2259</v>
      </c>
      <c r="C1052" s="27" t="s">
        <v>1616</v>
      </c>
      <c r="D1052" s="29" t="s">
        <v>1827</v>
      </c>
      <c r="E1052" s="29" t="s">
        <v>1828</v>
      </c>
      <c r="F1052" s="29" t="s">
        <v>2092</v>
      </c>
      <c r="G1052" s="27" t="s">
        <v>1619</v>
      </c>
    </row>
    <row r="1053" spans="1:7">
      <c r="A1053" s="26" t="s">
        <v>2260</v>
      </c>
      <c r="B1053" s="30" t="s">
        <v>2261</v>
      </c>
      <c r="C1053" s="27" t="s">
        <v>1616</v>
      </c>
      <c r="D1053" s="29" t="s">
        <v>1624</v>
      </c>
      <c r="E1053" s="29" t="s">
        <v>1647</v>
      </c>
      <c r="F1053" s="29" t="s">
        <v>2109</v>
      </c>
      <c r="G1053" s="27" t="s">
        <v>1619</v>
      </c>
    </row>
    <row r="1054" spans="1:7">
      <c r="A1054" s="26" t="s">
        <v>2262</v>
      </c>
      <c r="B1054" s="30" t="s">
        <v>2263</v>
      </c>
      <c r="C1054" s="27" t="s">
        <v>1616</v>
      </c>
      <c r="D1054" s="29" t="s">
        <v>1624</v>
      </c>
      <c r="E1054" s="29" t="s">
        <v>1625</v>
      </c>
      <c r="F1054" s="29" t="s">
        <v>2151</v>
      </c>
      <c r="G1054" s="27" t="s">
        <v>1619</v>
      </c>
    </row>
    <row r="1055" spans="1:7">
      <c r="A1055" s="26" t="s">
        <v>2264</v>
      </c>
      <c r="B1055" s="30" t="s">
        <v>2265</v>
      </c>
      <c r="C1055" s="27" t="s">
        <v>1616</v>
      </c>
      <c r="D1055" s="29" t="s">
        <v>1624</v>
      </c>
      <c r="E1055" s="29" t="s">
        <v>1625</v>
      </c>
      <c r="F1055" s="29" t="s">
        <v>2151</v>
      </c>
      <c r="G1055" s="27" t="s">
        <v>1619</v>
      </c>
    </row>
    <row r="1056" spans="1:7">
      <c r="A1056" s="26" t="s">
        <v>2266</v>
      </c>
      <c r="B1056" s="30" t="s">
        <v>2267</v>
      </c>
      <c r="C1056" s="27" t="s">
        <v>1616</v>
      </c>
      <c r="D1056" s="29" t="s">
        <v>1624</v>
      </c>
      <c r="E1056" s="29" t="s">
        <v>1647</v>
      </c>
      <c r="F1056" s="29" t="s">
        <v>2097</v>
      </c>
      <c r="G1056" s="27" t="s">
        <v>1619</v>
      </c>
    </row>
    <row r="1057" spans="1:7">
      <c r="A1057" s="26" t="s">
        <v>2268</v>
      </c>
      <c r="B1057" s="29" t="s">
        <v>2269</v>
      </c>
      <c r="C1057" s="27" t="s">
        <v>1616</v>
      </c>
      <c r="D1057" s="29" t="s">
        <v>1617</v>
      </c>
      <c r="E1057" s="29" t="s">
        <v>1618</v>
      </c>
      <c r="F1057" s="29" t="s">
        <v>1812</v>
      </c>
      <c r="G1057" s="27" t="s">
        <v>1619</v>
      </c>
    </row>
    <row r="1058" spans="1:7">
      <c r="A1058" s="26" t="s">
        <v>2270</v>
      </c>
      <c r="B1058" s="29" t="s">
        <v>2271</v>
      </c>
      <c r="C1058" s="27" t="s">
        <v>1616</v>
      </c>
      <c r="D1058" s="29" t="s">
        <v>1617</v>
      </c>
      <c r="E1058" s="29" t="s">
        <v>1618</v>
      </c>
      <c r="F1058" s="29" t="s">
        <v>1640</v>
      </c>
      <c r="G1058" s="27" t="s">
        <v>1619</v>
      </c>
    </row>
    <row r="1059" spans="1:7">
      <c r="A1059" s="26" t="s">
        <v>2272</v>
      </c>
      <c r="B1059" s="29" t="s">
        <v>2273</v>
      </c>
      <c r="C1059" s="27" t="s">
        <v>1616</v>
      </c>
      <c r="D1059" s="29" t="s">
        <v>1617</v>
      </c>
      <c r="E1059" s="29" t="s">
        <v>1618</v>
      </c>
      <c r="F1059" s="29" t="s">
        <v>1838</v>
      </c>
      <c r="G1059" s="27" t="s">
        <v>1619</v>
      </c>
    </row>
    <row r="1060" spans="1:7">
      <c r="A1060" s="26" t="s">
        <v>2274</v>
      </c>
      <c r="B1060" s="29" t="s">
        <v>2275</v>
      </c>
      <c r="C1060" s="27" t="s">
        <v>1616</v>
      </c>
      <c r="D1060" s="29" t="s">
        <v>1617</v>
      </c>
      <c r="E1060" s="29" t="s">
        <v>1710</v>
      </c>
      <c r="F1060" s="29" t="s">
        <v>2276</v>
      </c>
      <c r="G1060" s="27" t="s">
        <v>1619</v>
      </c>
    </row>
    <row r="1061" spans="1:7">
      <c r="A1061" s="26" t="s">
        <v>2277</v>
      </c>
      <c r="B1061" s="29" t="s">
        <v>2278</v>
      </c>
      <c r="C1061" s="27" t="s">
        <v>1616</v>
      </c>
      <c r="D1061" s="29" t="s">
        <v>1617</v>
      </c>
      <c r="E1061" s="29" t="s">
        <v>1710</v>
      </c>
      <c r="F1061" s="29" t="s">
        <v>2205</v>
      </c>
      <c r="G1061" s="27" t="s">
        <v>1619</v>
      </c>
    </row>
    <row r="1062" spans="1:7">
      <c r="A1062" s="26" t="s">
        <v>2279</v>
      </c>
      <c r="B1062" s="30" t="s">
        <v>2280</v>
      </c>
      <c r="C1062" s="27" t="s">
        <v>1616</v>
      </c>
      <c r="D1062" s="29" t="s">
        <v>1624</v>
      </c>
      <c r="E1062" s="29" t="s">
        <v>1625</v>
      </c>
      <c r="F1062" s="29" t="s">
        <v>1651</v>
      </c>
      <c r="G1062" s="27" t="s">
        <v>1619</v>
      </c>
    </row>
    <row r="1063" spans="1:7">
      <c r="A1063" s="26" t="s">
        <v>2281</v>
      </c>
      <c r="B1063" s="30" t="s">
        <v>2282</v>
      </c>
      <c r="C1063" s="27" t="s">
        <v>1616</v>
      </c>
      <c r="D1063" s="29" t="s">
        <v>1624</v>
      </c>
      <c r="E1063" s="29" t="s">
        <v>1625</v>
      </c>
      <c r="F1063" s="29" t="s">
        <v>2151</v>
      </c>
      <c r="G1063" s="27" t="s">
        <v>1619</v>
      </c>
    </row>
    <row r="1064" spans="1:7">
      <c r="A1064" s="26" t="s">
        <v>2283</v>
      </c>
      <c r="B1064" s="30" t="s">
        <v>2284</v>
      </c>
      <c r="C1064" s="27" t="s">
        <v>1616</v>
      </c>
      <c r="D1064" s="29" t="s">
        <v>1624</v>
      </c>
      <c r="E1064" s="29" t="s">
        <v>1625</v>
      </c>
      <c r="F1064" s="29" t="s">
        <v>2233</v>
      </c>
      <c r="G1064" s="27" t="s">
        <v>1619</v>
      </c>
    </row>
    <row r="1065" spans="1:7">
      <c r="A1065" s="26" t="s">
        <v>2285</v>
      </c>
      <c r="B1065" s="30" t="s">
        <v>2286</v>
      </c>
      <c r="C1065" s="27" t="s">
        <v>1616</v>
      </c>
      <c r="D1065" s="29" t="s">
        <v>1624</v>
      </c>
      <c r="E1065" s="29" t="s">
        <v>1625</v>
      </c>
      <c r="F1065" s="29" t="s">
        <v>1626</v>
      </c>
      <c r="G1065" s="27" t="s">
        <v>1619</v>
      </c>
    </row>
    <row r="1066" spans="1:7">
      <c r="A1066" s="26" t="s">
        <v>2287</v>
      </c>
      <c r="B1066" s="30" t="s">
        <v>2288</v>
      </c>
      <c r="C1066" s="27" t="s">
        <v>1616</v>
      </c>
      <c r="D1066" s="29" t="s">
        <v>1624</v>
      </c>
      <c r="E1066" s="29" t="s">
        <v>1625</v>
      </c>
      <c r="F1066" s="29" t="s">
        <v>1736</v>
      </c>
      <c r="G1066" s="27" t="s">
        <v>1619</v>
      </c>
    </row>
    <row r="1067" spans="1:7">
      <c r="A1067" s="26" t="s">
        <v>2289</v>
      </c>
      <c r="B1067" s="30" t="s">
        <v>2290</v>
      </c>
      <c r="C1067" s="27" t="s">
        <v>1616</v>
      </c>
      <c r="D1067" s="29" t="s">
        <v>1624</v>
      </c>
      <c r="E1067" s="29" t="s">
        <v>1625</v>
      </c>
      <c r="F1067" s="29" t="s">
        <v>2291</v>
      </c>
      <c r="G1067" s="27" t="s">
        <v>1619</v>
      </c>
    </row>
    <row r="1068" spans="1:7">
      <c r="A1068" s="26" t="s">
        <v>2292</v>
      </c>
      <c r="B1068" s="29" t="s">
        <v>2293</v>
      </c>
      <c r="C1068" s="27" t="s">
        <v>1616</v>
      </c>
      <c r="D1068" s="29" t="s">
        <v>1617</v>
      </c>
      <c r="E1068" s="29" t="s">
        <v>1618</v>
      </c>
      <c r="F1068" s="29" t="s">
        <v>1663</v>
      </c>
      <c r="G1068" s="27" t="s">
        <v>1619</v>
      </c>
    </row>
    <row r="1069" spans="1:7">
      <c r="A1069" s="26" t="s">
        <v>2294</v>
      </c>
      <c r="B1069" s="29" t="s">
        <v>2295</v>
      </c>
      <c r="C1069" s="27" t="s">
        <v>1616</v>
      </c>
      <c r="D1069" s="29" t="s">
        <v>1617</v>
      </c>
      <c r="E1069" s="29" t="s">
        <v>1710</v>
      </c>
      <c r="F1069" s="29" t="s">
        <v>2276</v>
      </c>
      <c r="G1069" s="27" t="s">
        <v>1619</v>
      </c>
    </row>
    <row r="1070" spans="1:7">
      <c r="A1070" s="26" t="s">
        <v>2296</v>
      </c>
      <c r="B1070" s="29" t="s">
        <v>2297</v>
      </c>
      <c r="C1070" s="27" t="s">
        <v>1616</v>
      </c>
      <c r="D1070" s="29" t="s">
        <v>1617</v>
      </c>
      <c r="E1070" s="29" t="s">
        <v>1724</v>
      </c>
      <c r="F1070" s="29" t="s">
        <v>1725</v>
      </c>
      <c r="G1070" s="27" t="s">
        <v>1619</v>
      </c>
    </row>
    <row r="1071" spans="1:7">
      <c r="A1071" s="26" t="s">
        <v>2298</v>
      </c>
      <c r="B1071" s="29" t="s">
        <v>2299</v>
      </c>
      <c r="C1071" s="27" t="s">
        <v>1616</v>
      </c>
      <c r="D1071" s="29" t="s">
        <v>1827</v>
      </c>
      <c r="E1071" s="29" t="s">
        <v>1892</v>
      </c>
      <c r="F1071" s="29" t="s">
        <v>2104</v>
      </c>
      <c r="G1071" s="27" t="s">
        <v>1619</v>
      </c>
    </row>
    <row r="1072" spans="1:7">
      <c r="A1072" s="26" t="s">
        <v>2300</v>
      </c>
      <c r="B1072" s="29" t="s">
        <v>2301</v>
      </c>
      <c r="C1072" s="27" t="s">
        <v>1616</v>
      </c>
      <c r="D1072" s="29" t="s">
        <v>1827</v>
      </c>
      <c r="E1072" s="29" t="s">
        <v>1892</v>
      </c>
      <c r="F1072" s="29" t="s">
        <v>2226</v>
      </c>
      <c r="G1072" s="27" t="s">
        <v>1619</v>
      </c>
    </row>
    <row r="1073" spans="1:7">
      <c r="A1073" s="26" t="s">
        <v>2302</v>
      </c>
      <c r="B1073" s="29" t="s">
        <v>2303</v>
      </c>
      <c r="C1073" s="27" t="s">
        <v>1616</v>
      </c>
      <c r="D1073" s="29" t="s">
        <v>1617</v>
      </c>
      <c r="E1073" s="29" t="s">
        <v>1618</v>
      </c>
      <c r="F1073" s="29" t="s">
        <v>1731</v>
      </c>
      <c r="G1073" s="27" t="s">
        <v>1619</v>
      </c>
    </row>
    <row r="1074" spans="1:7">
      <c r="A1074" s="26" t="s">
        <v>2304</v>
      </c>
      <c r="B1074" s="29" t="s">
        <v>2305</v>
      </c>
      <c r="C1074" s="27" t="s">
        <v>1616</v>
      </c>
      <c r="D1074" s="29" t="s">
        <v>1617</v>
      </c>
      <c r="E1074" s="29" t="s">
        <v>1724</v>
      </c>
      <c r="F1074" s="29" t="s">
        <v>1789</v>
      </c>
      <c r="G1074" s="27" t="s">
        <v>1619</v>
      </c>
    </row>
    <row r="1075" spans="1:7">
      <c r="A1075" s="26" t="s">
        <v>2306</v>
      </c>
      <c r="B1075" s="29" t="s">
        <v>2307</v>
      </c>
      <c r="C1075" s="27" t="s">
        <v>1616</v>
      </c>
      <c r="D1075" s="29" t="s">
        <v>1617</v>
      </c>
      <c r="E1075" s="29" t="s">
        <v>1930</v>
      </c>
      <c r="F1075" s="29" t="s">
        <v>2004</v>
      </c>
      <c r="G1075" s="27" t="s">
        <v>1619</v>
      </c>
    </row>
    <row r="1076" spans="1:7">
      <c r="A1076" s="26" t="s">
        <v>2308</v>
      </c>
      <c r="B1076" s="29" t="s">
        <v>2309</v>
      </c>
      <c r="C1076" s="27" t="s">
        <v>1616</v>
      </c>
      <c r="D1076" s="29" t="s">
        <v>1827</v>
      </c>
      <c r="E1076" s="29" t="s">
        <v>1892</v>
      </c>
      <c r="F1076" s="29" t="s">
        <v>2104</v>
      </c>
      <c r="G1076" s="27" t="s">
        <v>1619</v>
      </c>
    </row>
    <row r="1077" spans="1:7">
      <c r="A1077" s="26" t="s">
        <v>2310</v>
      </c>
      <c r="B1077" s="29" t="s">
        <v>2311</v>
      </c>
      <c r="C1077" s="27" t="s">
        <v>1616</v>
      </c>
      <c r="D1077" s="29" t="s">
        <v>1617</v>
      </c>
      <c r="E1077" s="29" t="s">
        <v>1710</v>
      </c>
      <c r="F1077" s="29" t="s">
        <v>1822</v>
      </c>
      <c r="G1077" s="27" t="s">
        <v>1619</v>
      </c>
    </row>
    <row r="1078" spans="1:7">
      <c r="A1078" s="26" t="s">
        <v>2312</v>
      </c>
      <c r="B1078" s="30" t="s">
        <v>2313</v>
      </c>
      <c r="C1078" s="27" t="s">
        <v>1616</v>
      </c>
      <c r="D1078" s="29" t="s">
        <v>1827</v>
      </c>
      <c r="E1078" s="29" t="s">
        <v>1892</v>
      </c>
      <c r="F1078" s="29" t="s">
        <v>2221</v>
      </c>
      <c r="G1078" s="27" t="s">
        <v>1619</v>
      </c>
    </row>
    <row r="1079" spans="1:7">
      <c r="A1079" s="26" t="s">
        <v>2314</v>
      </c>
      <c r="B1079" s="29" t="s">
        <v>2315</v>
      </c>
      <c r="C1079" s="27" t="s">
        <v>1616</v>
      </c>
      <c r="D1079" s="29" t="s">
        <v>1617</v>
      </c>
      <c r="E1079" s="29" t="s">
        <v>1724</v>
      </c>
      <c r="F1079" s="29" t="s">
        <v>1847</v>
      </c>
      <c r="G1079" s="27" t="s">
        <v>1619</v>
      </c>
    </row>
    <row r="1080" spans="1:7">
      <c r="A1080" s="25" t="s">
        <v>2316</v>
      </c>
      <c r="B1080" s="30" t="s">
        <v>2317</v>
      </c>
      <c r="C1080" s="27" t="s">
        <v>1616</v>
      </c>
      <c r="D1080" s="29" t="s">
        <v>1624</v>
      </c>
      <c r="E1080" s="29" t="s">
        <v>1647</v>
      </c>
      <c r="F1080" s="29" t="s">
        <v>1654</v>
      </c>
      <c r="G1080" s="27" t="s">
        <v>1619</v>
      </c>
    </row>
    <row r="1081" spans="1:7">
      <c r="A1081" s="26" t="s">
        <v>2318</v>
      </c>
      <c r="B1081" s="30" t="s">
        <v>2319</v>
      </c>
      <c r="C1081" s="27" t="s">
        <v>1616</v>
      </c>
      <c r="D1081" s="29" t="s">
        <v>1624</v>
      </c>
      <c r="E1081" s="29" t="s">
        <v>1647</v>
      </c>
      <c r="F1081" s="29" t="s">
        <v>2097</v>
      </c>
      <c r="G1081" s="27" t="s">
        <v>1619</v>
      </c>
    </row>
    <row r="1082" spans="1:7">
      <c r="A1082" s="26" t="s">
        <v>2320</v>
      </c>
      <c r="B1082" s="29" t="s">
        <v>2321</v>
      </c>
      <c r="C1082" s="27" t="s">
        <v>1616</v>
      </c>
      <c r="D1082" s="29" t="s">
        <v>1617</v>
      </c>
      <c r="E1082" s="29" t="s">
        <v>1618</v>
      </c>
      <c r="F1082" s="29" t="s">
        <v>1663</v>
      </c>
      <c r="G1082" s="27" t="s">
        <v>1619</v>
      </c>
    </row>
    <row r="1083" spans="1:7">
      <c r="A1083" s="26" t="s">
        <v>2322</v>
      </c>
      <c r="B1083" s="29" t="s">
        <v>2323</v>
      </c>
      <c r="C1083" s="27" t="s">
        <v>1616</v>
      </c>
      <c r="D1083" s="29" t="s">
        <v>1617</v>
      </c>
      <c r="E1083" s="29" t="s">
        <v>1618</v>
      </c>
      <c r="F1083" s="29" t="s">
        <v>1663</v>
      </c>
      <c r="G1083" s="27" t="s">
        <v>1619</v>
      </c>
    </row>
    <row r="1084" spans="1:7">
      <c r="A1084" s="26" t="s">
        <v>2324</v>
      </c>
      <c r="B1084" s="29" t="s">
        <v>2325</v>
      </c>
      <c r="C1084" s="27" t="s">
        <v>1616</v>
      </c>
      <c r="D1084" s="29" t="s">
        <v>1827</v>
      </c>
      <c r="E1084" s="29" t="s">
        <v>1892</v>
      </c>
      <c r="F1084" s="29" t="s">
        <v>2214</v>
      </c>
      <c r="G1084" s="27" t="s">
        <v>1619</v>
      </c>
    </row>
    <row r="1085" spans="1:7">
      <c r="A1085" s="26" t="s">
        <v>2326</v>
      </c>
      <c r="B1085" s="29" t="s">
        <v>2327</v>
      </c>
      <c r="C1085" s="27" t="s">
        <v>1616</v>
      </c>
      <c r="D1085" s="29" t="s">
        <v>1617</v>
      </c>
      <c r="E1085" s="29" t="s">
        <v>1724</v>
      </c>
      <c r="F1085" s="29" t="s">
        <v>1800</v>
      </c>
      <c r="G1085" s="27" t="s">
        <v>1619</v>
      </c>
    </row>
    <row r="1086" spans="1:7">
      <c r="A1086" s="26" t="s">
        <v>2328</v>
      </c>
      <c r="B1086" s="29" t="s">
        <v>2329</v>
      </c>
      <c r="C1086" s="27" t="s">
        <v>1616</v>
      </c>
      <c r="D1086" s="29" t="s">
        <v>1617</v>
      </c>
      <c r="E1086" s="29" t="s">
        <v>1724</v>
      </c>
      <c r="F1086" s="29" t="s">
        <v>1996</v>
      </c>
      <c r="G1086" s="27" t="s">
        <v>1619</v>
      </c>
    </row>
    <row r="1087" spans="1:7">
      <c r="A1087" s="26" t="s">
        <v>2330</v>
      </c>
      <c r="B1087" s="29" t="s">
        <v>2331</v>
      </c>
      <c r="C1087" s="27" t="s">
        <v>1616</v>
      </c>
      <c r="D1087" s="29" t="s">
        <v>1617</v>
      </c>
      <c r="E1087" s="29" t="s">
        <v>1666</v>
      </c>
      <c r="F1087" s="29" t="s">
        <v>1691</v>
      </c>
      <c r="G1087" s="27" t="s">
        <v>1619</v>
      </c>
    </row>
    <row r="1088" spans="1:7">
      <c r="A1088" s="26" t="s">
        <v>2332</v>
      </c>
      <c r="B1088" s="29" t="s">
        <v>2333</v>
      </c>
      <c r="C1088" s="27" t="s">
        <v>1616</v>
      </c>
      <c r="D1088" s="29" t="s">
        <v>1827</v>
      </c>
      <c r="E1088" s="29" t="s">
        <v>1892</v>
      </c>
      <c r="F1088" s="29" t="s">
        <v>2214</v>
      </c>
      <c r="G1088" s="27" t="s">
        <v>1619</v>
      </c>
    </row>
    <row r="1089" spans="1:7">
      <c r="A1089" s="26" t="s">
        <v>2334</v>
      </c>
      <c r="B1089" s="29" t="s">
        <v>2335</v>
      </c>
      <c r="C1089" s="27" t="s">
        <v>1616</v>
      </c>
      <c r="D1089" s="29" t="s">
        <v>1617</v>
      </c>
      <c r="E1089" s="29" t="s">
        <v>1618</v>
      </c>
      <c r="F1089" s="29" t="s">
        <v>1838</v>
      </c>
      <c r="G1089" s="27" t="s">
        <v>1619</v>
      </c>
    </row>
    <row r="1090" spans="1:7">
      <c r="A1090" s="26" t="s">
        <v>2336</v>
      </c>
      <c r="B1090" s="29" t="s">
        <v>2337</v>
      </c>
      <c r="C1090" s="27" t="s">
        <v>1616</v>
      </c>
      <c r="D1090" s="29" t="s">
        <v>1617</v>
      </c>
      <c r="E1090" s="29" t="s">
        <v>1710</v>
      </c>
      <c r="F1090" s="29" t="s">
        <v>1923</v>
      </c>
      <c r="G1090" s="27" t="s">
        <v>1619</v>
      </c>
    </row>
    <row r="1091" spans="1:7">
      <c r="A1091" s="26" t="s">
        <v>2338</v>
      </c>
      <c r="B1091" s="29" t="s">
        <v>2339</v>
      </c>
      <c r="C1091" s="27" t="s">
        <v>1616</v>
      </c>
      <c r="D1091" s="29" t="s">
        <v>1617</v>
      </c>
      <c r="E1091" s="29" t="s">
        <v>1710</v>
      </c>
      <c r="F1091" s="29" t="s">
        <v>1809</v>
      </c>
      <c r="G1091" s="27" t="s">
        <v>1619</v>
      </c>
    </row>
    <row r="1092" spans="1:7">
      <c r="A1092" s="26" t="s">
        <v>2340</v>
      </c>
      <c r="B1092" s="29" t="s">
        <v>2341</v>
      </c>
      <c r="C1092" s="27" t="s">
        <v>1616</v>
      </c>
      <c r="D1092" s="29" t="s">
        <v>1617</v>
      </c>
      <c r="E1092" s="29" t="s">
        <v>1724</v>
      </c>
      <c r="F1092" s="29" t="s">
        <v>1800</v>
      </c>
      <c r="G1092" s="27" t="s">
        <v>1619</v>
      </c>
    </row>
    <row r="1093" spans="1:7">
      <c r="A1093" s="26" t="s">
        <v>2342</v>
      </c>
      <c r="B1093" s="29" t="s">
        <v>2343</v>
      </c>
      <c r="C1093" s="27" t="s">
        <v>1616</v>
      </c>
      <c r="D1093" s="29" t="s">
        <v>1617</v>
      </c>
      <c r="E1093" s="29" t="s">
        <v>1710</v>
      </c>
      <c r="F1093" s="29" t="s">
        <v>1923</v>
      </c>
      <c r="G1093" s="27" t="s">
        <v>1619</v>
      </c>
    </row>
    <row r="1094" spans="1:7">
      <c r="A1094" s="26" t="s">
        <v>2344</v>
      </c>
      <c r="B1094" s="29" t="s">
        <v>2345</v>
      </c>
      <c r="C1094" s="27" t="s">
        <v>1616</v>
      </c>
      <c r="D1094" s="29" t="s">
        <v>1617</v>
      </c>
      <c r="E1094" s="29" t="s">
        <v>1710</v>
      </c>
      <c r="F1094" s="29" t="s">
        <v>2208</v>
      </c>
      <c r="G1094" s="27" t="s">
        <v>1619</v>
      </c>
    </row>
    <row r="1095" spans="1:7">
      <c r="A1095" s="26" t="s">
        <v>2346</v>
      </c>
      <c r="B1095" s="30" t="s">
        <v>2347</v>
      </c>
      <c r="C1095" s="27" t="s">
        <v>1616</v>
      </c>
      <c r="D1095" s="29" t="s">
        <v>1624</v>
      </c>
      <c r="E1095" s="29" t="s">
        <v>1625</v>
      </c>
      <c r="F1095" s="29" t="s">
        <v>1651</v>
      </c>
      <c r="G1095" s="27" t="s">
        <v>1619</v>
      </c>
    </row>
    <row r="1096" spans="1:7">
      <c r="A1096" s="26" t="s">
        <v>2348</v>
      </c>
      <c r="B1096" s="29" t="s">
        <v>2349</v>
      </c>
      <c r="C1096" s="27" t="s">
        <v>1616</v>
      </c>
      <c r="D1096" s="29" t="s">
        <v>1617</v>
      </c>
      <c r="E1096" s="29" t="s">
        <v>1618</v>
      </c>
      <c r="F1096" s="29" t="s">
        <v>1629</v>
      </c>
      <c r="G1096" s="27" t="s">
        <v>1619</v>
      </c>
    </row>
    <row r="1097" spans="1:7">
      <c r="A1097" s="26" t="s">
        <v>2350</v>
      </c>
      <c r="B1097" s="29" t="s">
        <v>2351</v>
      </c>
      <c r="C1097" s="27" t="s">
        <v>1616</v>
      </c>
      <c r="D1097" s="29" t="s">
        <v>1617</v>
      </c>
      <c r="E1097" s="29" t="s">
        <v>1724</v>
      </c>
      <c r="F1097" s="29" t="s">
        <v>1728</v>
      </c>
      <c r="G1097" s="27" t="s">
        <v>1619</v>
      </c>
    </row>
    <row r="1098" spans="1:7">
      <c r="A1098" s="26" t="s">
        <v>2352</v>
      </c>
      <c r="B1098" s="29" t="s">
        <v>2353</v>
      </c>
      <c r="C1098" s="27" t="s">
        <v>1616</v>
      </c>
      <c r="D1098" s="29" t="s">
        <v>1827</v>
      </c>
      <c r="E1098" s="29" t="s">
        <v>1892</v>
      </c>
      <c r="F1098" s="29" t="s">
        <v>2211</v>
      </c>
      <c r="G1098" s="27" t="s">
        <v>1619</v>
      </c>
    </row>
    <row r="1099" spans="1:7">
      <c r="A1099" s="26" t="s">
        <v>2354</v>
      </c>
      <c r="B1099" s="29" t="s">
        <v>2355</v>
      </c>
      <c r="C1099" s="27" t="s">
        <v>1616</v>
      </c>
      <c r="D1099" s="29" t="s">
        <v>1827</v>
      </c>
      <c r="E1099" s="29" t="s">
        <v>1892</v>
      </c>
      <c r="F1099" s="29" t="s">
        <v>2211</v>
      </c>
      <c r="G1099" s="27" t="s">
        <v>1619</v>
      </c>
    </row>
    <row r="1100" spans="1:7">
      <c r="A1100" s="26" t="s">
        <v>2356</v>
      </c>
      <c r="B1100" s="29" t="s">
        <v>2357</v>
      </c>
      <c r="C1100" s="27" t="s">
        <v>1616</v>
      </c>
      <c r="D1100" s="29" t="s">
        <v>1827</v>
      </c>
      <c r="E1100" s="29" t="s">
        <v>1892</v>
      </c>
      <c r="F1100" s="29" t="s">
        <v>2226</v>
      </c>
      <c r="G1100" s="27" t="s">
        <v>1619</v>
      </c>
    </row>
    <row r="1101" spans="1:7">
      <c r="A1101" s="26" t="s">
        <v>2358</v>
      </c>
      <c r="B1101" s="29" t="s">
        <v>2359</v>
      </c>
      <c r="C1101" s="27" t="s">
        <v>1616</v>
      </c>
      <c r="D1101" s="29" t="s">
        <v>1827</v>
      </c>
      <c r="E1101" s="29" t="s">
        <v>1892</v>
      </c>
      <c r="F1101" s="29" t="s">
        <v>2226</v>
      </c>
      <c r="G1101" s="27" t="s">
        <v>1619</v>
      </c>
    </row>
    <row r="1102" spans="1:7">
      <c r="A1102" s="26" t="s">
        <v>2360</v>
      </c>
      <c r="B1102" s="30" t="s">
        <v>2361</v>
      </c>
      <c r="C1102" s="27" t="s">
        <v>1616</v>
      </c>
      <c r="D1102" s="29" t="s">
        <v>1624</v>
      </c>
      <c r="E1102" s="29" t="s">
        <v>1625</v>
      </c>
      <c r="F1102" s="29" t="s">
        <v>2151</v>
      </c>
      <c r="G1102" s="27" t="s">
        <v>1619</v>
      </c>
    </row>
    <row r="1103" spans="1:7">
      <c r="A1103" s="26" t="s">
        <v>2362</v>
      </c>
      <c r="B1103" s="30" t="s">
        <v>2363</v>
      </c>
      <c r="C1103" s="27" t="s">
        <v>1616</v>
      </c>
      <c r="D1103" s="29" t="s">
        <v>1624</v>
      </c>
      <c r="E1103" s="29" t="s">
        <v>1647</v>
      </c>
      <c r="F1103" s="29" t="s">
        <v>2097</v>
      </c>
      <c r="G1103" s="27" t="s">
        <v>1619</v>
      </c>
    </row>
    <row r="1104" spans="1:7">
      <c r="A1104" s="26" t="s">
        <v>2364</v>
      </c>
      <c r="B1104" s="30" t="s">
        <v>2365</v>
      </c>
      <c r="C1104" s="27" t="s">
        <v>1616</v>
      </c>
      <c r="D1104" s="29" t="s">
        <v>1624</v>
      </c>
      <c r="E1104" s="29" t="s">
        <v>1647</v>
      </c>
      <c r="F1104" s="29" t="s">
        <v>2109</v>
      </c>
      <c r="G1104" s="27" t="s">
        <v>1619</v>
      </c>
    </row>
    <row r="1105" spans="1:7">
      <c r="A1105" s="26" t="s">
        <v>2366</v>
      </c>
      <c r="B1105" s="30" t="s">
        <v>2367</v>
      </c>
      <c r="C1105" s="27" t="s">
        <v>1616</v>
      </c>
      <c r="D1105" s="29" t="s">
        <v>1624</v>
      </c>
      <c r="E1105" s="29" t="s">
        <v>1625</v>
      </c>
      <c r="F1105" s="29" t="s">
        <v>1651</v>
      </c>
      <c r="G1105" s="27" t="s">
        <v>1619</v>
      </c>
    </row>
    <row r="1106" spans="1:7">
      <c r="A1106" s="26" t="s">
        <v>2368</v>
      </c>
      <c r="B1106" s="30" t="s">
        <v>2369</v>
      </c>
      <c r="C1106" s="27" t="s">
        <v>1616</v>
      </c>
      <c r="D1106" s="29" t="s">
        <v>1624</v>
      </c>
      <c r="E1106" s="29" t="s">
        <v>1647</v>
      </c>
      <c r="F1106" s="29" t="s">
        <v>2065</v>
      </c>
      <c r="G1106" s="27" t="s">
        <v>1619</v>
      </c>
    </row>
    <row r="1107" spans="1:7">
      <c r="A1107" s="26" t="s">
        <v>2370</v>
      </c>
      <c r="B1107" s="29" t="s">
        <v>2371</v>
      </c>
      <c r="C1107" s="27" t="s">
        <v>1616</v>
      </c>
      <c r="D1107" s="29" t="s">
        <v>1617</v>
      </c>
      <c r="E1107" s="29" t="s">
        <v>1618</v>
      </c>
      <c r="F1107" s="29" t="s">
        <v>2180</v>
      </c>
      <c r="G1107" s="27" t="s">
        <v>1619</v>
      </c>
    </row>
    <row r="1108" spans="1:7">
      <c r="A1108" s="26" t="s">
        <v>2372</v>
      </c>
      <c r="B1108" s="29" t="s">
        <v>2373</v>
      </c>
      <c r="C1108" s="27" t="s">
        <v>1616</v>
      </c>
      <c r="D1108" s="29" t="s">
        <v>1617</v>
      </c>
      <c r="E1108" s="29" t="s">
        <v>1710</v>
      </c>
      <c r="F1108" s="29" t="s">
        <v>1766</v>
      </c>
      <c r="G1108" s="27" t="s">
        <v>1619</v>
      </c>
    </row>
    <row r="1109" spans="1:7">
      <c r="A1109" s="26" t="s">
        <v>2374</v>
      </c>
      <c r="B1109" s="29" t="s">
        <v>2375</v>
      </c>
      <c r="C1109" s="27" t="s">
        <v>1616</v>
      </c>
      <c r="D1109" s="29" t="s">
        <v>1617</v>
      </c>
      <c r="E1109" s="29" t="s">
        <v>1618</v>
      </c>
      <c r="F1109" s="29" t="s">
        <v>2180</v>
      </c>
      <c r="G1109" s="27" t="s">
        <v>1619</v>
      </c>
    </row>
    <row r="1110" spans="1:7">
      <c r="A1110" s="26" t="s">
        <v>2376</v>
      </c>
      <c r="B1110" s="29" t="s">
        <v>2377</v>
      </c>
      <c r="C1110" s="27" t="s">
        <v>1616</v>
      </c>
      <c r="D1110" s="29" t="s">
        <v>1617</v>
      </c>
      <c r="E1110" s="29" t="s">
        <v>1618</v>
      </c>
      <c r="F1110" s="29" t="s">
        <v>123</v>
      </c>
      <c r="G1110" s="27" t="s">
        <v>1619</v>
      </c>
    </row>
    <row r="1111" spans="1:7">
      <c r="A1111" s="26" t="s">
        <v>2378</v>
      </c>
      <c r="B1111" s="29" t="s">
        <v>2379</v>
      </c>
      <c r="C1111" s="27" t="s">
        <v>1616</v>
      </c>
      <c r="D1111" s="29" t="s">
        <v>1617</v>
      </c>
      <c r="E1111" s="29" t="s">
        <v>1724</v>
      </c>
      <c r="F1111" s="29" t="s">
        <v>1728</v>
      </c>
      <c r="G1111" s="27" t="s">
        <v>1619</v>
      </c>
    </row>
    <row r="1112" spans="1:7">
      <c r="A1112" s="26" t="s">
        <v>2380</v>
      </c>
      <c r="B1112" s="29" t="s">
        <v>2381</v>
      </c>
      <c r="C1112" s="27" t="s">
        <v>1616</v>
      </c>
      <c r="D1112" s="29" t="s">
        <v>1617</v>
      </c>
      <c r="E1112" s="29" t="s">
        <v>1618</v>
      </c>
      <c r="F1112" s="29" t="s">
        <v>2180</v>
      </c>
      <c r="G1112" s="27" t="s">
        <v>1619</v>
      </c>
    </row>
    <row r="1113" spans="1:7">
      <c r="A1113" s="26" t="s">
        <v>2382</v>
      </c>
      <c r="B1113" s="29" t="s">
        <v>2383</v>
      </c>
      <c r="C1113" s="27" t="s">
        <v>1616</v>
      </c>
      <c r="D1113" s="29" t="s">
        <v>1617</v>
      </c>
      <c r="E1113" s="29" t="s">
        <v>1724</v>
      </c>
      <c r="F1113" s="29" t="s">
        <v>1728</v>
      </c>
      <c r="G1113" s="27" t="s">
        <v>1619</v>
      </c>
    </row>
    <row r="1114" spans="1:7">
      <c r="A1114" s="26" t="s">
        <v>2384</v>
      </c>
      <c r="B1114" s="29" t="s">
        <v>2385</v>
      </c>
      <c r="C1114" s="27" t="s">
        <v>1616</v>
      </c>
      <c r="D1114" s="29" t="s">
        <v>1617</v>
      </c>
      <c r="E1114" s="29" t="s">
        <v>1618</v>
      </c>
      <c r="F1114" s="29" t="s">
        <v>1640</v>
      </c>
      <c r="G1114" s="27" t="s">
        <v>1619</v>
      </c>
    </row>
    <row r="1115" spans="1:7">
      <c r="A1115" s="26" t="s">
        <v>2386</v>
      </c>
      <c r="B1115" s="30" t="s">
        <v>2387</v>
      </c>
      <c r="C1115" s="27" t="s">
        <v>1616</v>
      </c>
      <c r="D1115" s="29" t="s">
        <v>1827</v>
      </c>
      <c r="E1115" s="29" t="s">
        <v>1892</v>
      </c>
      <c r="F1115" s="29" t="s">
        <v>1903</v>
      </c>
      <c r="G1115" s="27" t="s">
        <v>1619</v>
      </c>
    </row>
    <row r="1116" spans="1:7">
      <c r="A1116" s="26" t="s">
        <v>2388</v>
      </c>
      <c r="B1116" s="29" t="s">
        <v>2389</v>
      </c>
      <c r="C1116" s="27" t="s">
        <v>1616</v>
      </c>
      <c r="D1116" s="29" t="s">
        <v>1827</v>
      </c>
      <c r="E1116" s="29" t="s">
        <v>1892</v>
      </c>
      <c r="F1116" s="29" t="s">
        <v>1903</v>
      </c>
      <c r="G1116" s="27" t="s">
        <v>1619</v>
      </c>
    </row>
    <row r="1117" spans="1:7">
      <c r="A1117" s="26" t="s">
        <v>2390</v>
      </c>
      <c r="B1117" s="30" t="s">
        <v>2391</v>
      </c>
      <c r="C1117" s="27" t="s">
        <v>1616</v>
      </c>
      <c r="D1117" s="29" t="s">
        <v>1624</v>
      </c>
      <c r="E1117" s="29" t="s">
        <v>1625</v>
      </c>
      <c r="F1117" s="29" t="s">
        <v>2392</v>
      </c>
      <c r="G1117" s="27" t="s">
        <v>1619</v>
      </c>
    </row>
    <row r="1118" spans="1:7">
      <c r="A1118" s="26" t="s">
        <v>2393</v>
      </c>
      <c r="B1118" s="30" t="s">
        <v>2394</v>
      </c>
      <c r="C1118" s="27" t="s">
        <v>1616</v>
      </c>
      <c r="D1118" s="29" t="s">
        <v>1617</v>
      </c>
      <c r="E1118" s="29" t="s">
        <v>1710</v>
      </c>
      <c r="F1118" s="29" t="s">
        <v>1923</v>
      </c>
      <c r="G1118" s="27" t="s">
        <v>1619</v>
      </c>
    </row>
    <row r="1119" spans="1:7">
      <c r="A1119" s="26" t="s">
        <v>2395</v>
      </c>
      <c r="B1119" s="30" t="s">
        <v>2396</v>
      </c>
      <c r="C1119" s="27" t="s">
        <v>1616</v>
      </c>
      <c r="D1119" s="29" t="s">
        <v>1827</v>
      </c>
      <c r="E1119" s="29" t="s">
        <v>1828</v>
      </c>
      <c r="F1119" s="29" t="s">
        <v>2092</v>
      </c>
      <c r="G1119" s="27" t="s">
        <v>1619</v>
      </c>
    </row>
    <row r="1120" spans="1:7">
      <c r="A1120" s="26" t="s">
        <v>2397</v>
      </c>
      <c r="B1120" s="30" t="s">
        <v>2398</v>
      </c>
      <c r="C1120" s="27" t="s">
        <v>1616</v>
      </c>
      <c r="D1120" s="29" t="s">
        <v>1617</v>
      </c>
      <c r="E1120" s="29" t="s">
        <v>1618</v>
      </c>
      <c r="F1120" s="29" t="s">
        <v>123</v>
      </c>
      <c r="G1120" s="27" t="s">
        <v>1619</v>
      </c>
    </row>
    <row r="1121" spans="1:7">
      <c r="A1121" s="26" t="s">
        <v>2399</v>
      </c>
      <c r="B1121" s="30" t="s">
        <v>2400</v>
      </c>
      <c r="C1121" s="27" t="s">
        <v>1616</v>
      </c>
      <c r="D1121" s="29" t="s">
        <v>1617</v>
      </c>
      <c r="E1121" s="29" t="s">
        <v>1618</v>
      </c>
      <c r="F1121" s="29" t="s">
        <v>123</v>
      </c>
      <c r="G1121" s="27" t="s">
        <v>1619</v>
      </c>
    </row>
    <row r="1122" spans="1:7">
      <c r="A1122" s="26" t="s">
        <v>2401</v>
      </c>
      <c r="B1122" s="30" t="s">
        <v>2402</v>
      </c>
      <c r="C1122" s="27" t="s">
        <v>1616</v>
      </c>
      <c r="D1122" s="29" t="s">
        <v>1617</v>
      </c>
      <c r="E1122" s="29" t="s">
        <v>1618</v>
      </c>
      <c r="F1122" s="29" t="s">
        <v>1640</v>
      </c>
      <c r="G1122" s="27" t="s">
        <v>1619</v>
      </c>
    </row>
    <row r="1123" spans="1:7">
      <c r="A1123" s="26" t="s">
        <v>2403</v>
      </c>
      <c r="B1123" s="30" t="s">
        <v>2404</v>
      </c>
      <c r="C1123" s="27" t="s">
        <v>1616</v>
      </c>
      <c r="D1123" s="29" t="s">
        <v>1747</v>
      </c>
      <c r="E1123" s="29" t="s">
        <v>2405</v>
      </c>
      <c r="F1123" s="29" t="s">
        <v>2406</v>
      </c>
      <c r="G1123" s="27" t="s">
        <v>1619</v>
      </c>
    </row>
    <row r="1124" spans="1:7">
      <c r="A1124" s="26" t="s">
        <v>2407</v>
      </c>
      <c r="B1124" s="30" t="s">
        <v>2408</v>
      </c>
      <c r="C1124" s="27" t="s">
        <v>1616</v>
      </c>
      <c r="D1124" s="29" t="s">
        <v>1617</v>
      </c>
      <c r="E1124" s="29" t="s">
        <v>1618</v>
      </c>
      <c r="F1124" s="29" t="s">
        <v>2180</v>
      </c>
      <c r="G1124" s="27" t="s">
        <v>1619</v>
      </c>
    </row>
    <row r="1125" spans="1:7">
      <c r="A1125" s="26" t="s">
        <v>2409</v>
      </c>
      <c r="B1125" s="30" t="s">
        <v>2410</v>
      </c>
      <c r="C1125" s="27" t="s">
        <v>1616</v>
      </c>
      <c r="D1125" s="29" t="s">
        <v>1617</v>
      </c>
      <c r="E1125" s="29" t="s">
        <v>1618</v>
      </c>
      <c r="F1125" s="29" t="s">
        <v>1819</v>
      </c>
      <c r="G1125" s="27" t="s">
        <v>1619</v>
      </c>
    </row>
    <row r="1126" spans="1:7">
      <c r="A1126" s="26" t="s">
        <v>2411</v>
      </c>
      <c r="B1126" s="30" t="s">
        <v>2412</v>
      </c>
      <c r="C1126" s="27" t="s">
        <v>1616</v>
      </c>
      <c r="D1126" s="29" t="s">
        <v>1827</v>
      </c>
      <c r="E1126" s="29" t="s">
        <v>2022</v>
      </c>
      <c r="F1126" s="29" t="s">
        <v>2413</v>
      </c>
      <c r="G1126" s="27" t="s">
        <v>1619</v>
      </c>
    </row>
    <row r="1127" spans="1:7">
      <c r="A1127" s="26" t="s">
        <v>2414</v>
      </c>
      <c r="B1127" s="30" t="s">
        <v>2415</v>
      </c>
      <c r="C1127" s="27" t="s">
        <v>1616</v>
      </c>
      <c r="D1127" s="29" t="s">
        <v>1747</v>
      </c>
      <c r="E1127" s="29" t="s">
        <v>2405</v>
      </c>
      <c r="F1127" s="29" t="s">
        <v>2416</v>
      </c>
      <c r="G1127" s="27" t="s">
        <v>1619</v>
      </c>
    </row>
    <row r="1128" spans="1:7">
      <c r="A1128" s="26" t="s">
        <v>2417</v>
      </c>
      <c r="B1128" s="30" t="s">
        <v>2418</v>
      </c>
      <c r="C1128" s="27" t="s">
        <v>1616</v>
      </c>
      <c r="D1128" s="29" t="s">
        <v>1617</v>
      </c>
      <c r="E1128" s="29" t="s">
        <v>1666</v>
      </c>
      <c r="F1128" s="29" t="s">
        <v>2419</v>
      </c>
      <c r="G1128" s="27" t="s">
        <v>1619</v>
      </c>
    </row>
    <row r="1129" spans="1:7">
      <c r="A1129" s="26" t="s">
        <v>2420</v>
      </c>
      <c r="B1129" s="30" t="s">
        <v>2421</v>
      </c>
      <c r="C1129" s="27" t="s">
        <v>1616</v>
      </c>
      <c r="D1129" s="29" t="s">
        <v>1617</v>
      </c>
      <c r="E1129" s="29" t="s">
        <v>1930</v>
      </c>
      <c r="F1129" s="29" t="s">
        <v>1931</v>
      </c>
      <c r="G1129" s="27" t="s">
        <v>1619</v>
      </c>
    </row>
    <row r="1130" spans="1:7">
      <c r="A1130" s="26" t="s">
        <v>2422</v>
      </c>
      <c r="B1130" s="30" t="s">
        <v>2423</v>
      </c>
      <c r="C1130" s="27" t="s">
        <v>1616</v>
      </c>
      <c r="D1130" s="29" t="s">
        <v>1617</v>
      </c>
      <c r="E1130" s="29" t="s">
        <v>1724</v>
      </c>
      <c r="F1130" s="29" t="s">
        <v>1996</v>
      </c>
      <c r="G1130" s="27" t="s">
        <v>1619</v>
      </c>
    </row>
    <row r="1131" spans="1:7">
      <c r="A1131" s="26" t="s">
        <v>2424</v>
      </c>
      <c r="B1131" s="29" t="s">
        <v>2425</v>
      </c>
      <c r="C1131" s="27" t="s">
        <v>1616</v>
      </c>
      <c r="D1131" s="29" t="s">
        <v>1617</v>
      </c>
      <c r="E1131" s="29" t="s">
        <v>1710</v>
      </c>
      <c r="F1131" s="29" t="s">
        <v>2276</v>
      </c>
      <c r="G1131" s="27" t="s">
        <v>1619</v>
      </c>
    </row>
    <row r="1132" spans="1:7">
      <c r="A1132" s="26" t="s">
        <v>2426</v>
      </c>
      <c r="B1132" s="29" t="s">
        <v>2427</v>
      </c>
      <c r="C1132" s="27" t="s">
        <v>1616</v>
      </c>
      <c r="D1132" s="29" t="s">
        <v>1617</v>
      </c>
      <c r="E1132" s="29" t="s">
        <v>1666</v>
      </c>
      <c r="F1132" s="29" t="s">
        <v>2419</v>
      </c>
      <c r="G1132" s="27" t="s">
        <v>1619</v>
      </c>
    </row>
    <row r="1133" spans="1:7">
      <c r="A1133" s="26" t="s">
        <v>2428</v>
      </c>
      <c r="B1133" s="30" t="s">
        <v>2429</v>
      </c>
      <c r="C1133" s="27" t="s">
        <v>1616</v>
      </c>
      <c r="D1133" s="29" t="s">
        <v>1617</v>
      </c>
      <c r="E1133" s="29" t="s">
        <v>1724</v>
      </c>
      <c r="F1133" s="29" t="s">
        <v>2430</v>
      </c>
      <c r="G1133" s="27" t="s">
        <v>1619</v>
      </c>
    </row>
    <row r="1134" spans="1:7">
      <c r="A1134" s="26" t="s">
        <v>2431</v>
      </c>
      <c r="B1134" s="30" t="s">
        <v>2432</v>
      </c>
      <c r="C1134" s="27" t="s">
        <v>1616</v>
      </c>
      <c r="D1134" s="29" t="s">
        <v>1827</v>
      </c>
      <c r="E1134" s="29" t="s">
        <v>1892</v>
      </c>
      <c r="F1134" s="29" t="s">
        <v>2104</v>
      </c>
      <c r="G1134" s="27" t="s">
        <v>1619</v>
      </c>
    </row>
    <row r="1135" spans="1:7">
      <c r="A1135" s="26" t="s">
        <v>2433</v>
      </c>
      <c r="B1135" s="29" t="s">
        <v>2434</v>
      </c>
      <c r="C1135" s="27" t="s">
        <v>1616</v>
      </c>
      <c r="D1135" s="29" t="s">
        <v>1617</v>
      </c>
      <c r="E1135" s="29" t="s">
        <v>1930</v>
      </c>
      <c r="F1135" s="29" t="s">
        <v>1931</v>
      </c>
      <c r="G1135" s="27" t="s">
        <v>1619</v>
      </c>
    </row>
    <row r="1136" spans="1:7">
      <c r="A1136" s="26" t="s">
        <v>2435</v>
      </c>
      <c r="B1136" s="30" t="s">
        <v>2436</v>
      </c>
      <c r="C1136" s="27" t="s">
        <v>1616</v>
      </c>
      <c r="D1136" s="29" t="s">
        <v>1827</v>
      </c>
      <c r="E1136" s="29" t="s">
        <v>1892</v>
      </c>
      <c r="F1136" s="29" t="s">
        <v>2104</v>
      </c>
      <c r="G1136" s="27" t="s">
        <v>1619</v>
      </c>
    </row>
    <row r="1137" spans="1:7">
      <c r="A1137" s="26" t="s">
        <v>2437</v>
      </c>
      <c r="B1137" s="30" t="s">
        <v>2438</v>
      </c>
      <c r="C1137" s="27" t="s">
        <v>1616</v>
      </c>
      <c r="D1137" s="29" t="s">
        <v>1747</v>
      </c>
      <c r="E1137" s="29" t="s">
        <v>2405</v>
      </c>
      <c r="F1137" s="29" t="s">
        <v>2439</v>
      </c>
      <c r="G1137" s="27" t="s">
        <v>1619</v>
      </c>
    </row>
    <row r="1138" spans="1:7">
      <c r="A1138" s="26" t="s">
        <v>2440</v>
      </c>
      <c r="B1138" s="30" t="s">
        <v>2441</v>
      </c>
      <c r="C1138" s="27" t="s">
        <v>1616</v>
      </c>
      <c r="D1138" s="29" t="s">
        <v>1624</v>
      </c>
      <c r="E1138" s="29" t="s">
        <v>1625</v>
      </c>
      <c r="F1138" s="29" t="s">
        <v>2442</v>
      </c>
      <c r="G1138" s="27" t="s">
        <v>1619</v>
      </c>
    </row>
    <row r="1139" spans="1:7">
      <c r="A1139" s="26" t="s">
        <v>2443</v>
      </c>
      <c r="B1139" s="30" t="s">
        <v>2444</v>
      </c>
      <c r="C1139" s="27" t="s">
        <v>1616</v>
      </c>
      <c r="D1139" s="29" t="s">
        <v>1624</v>
      </c>
      <c r="E1139" s="29" t="s">
        <v>1625</v>
      </c>
      <c r="F1139" s="29" t="s">
        <v>2442</v>
      </c>
      <c r="G1139" s="27" t="s">
        <v>1619</v>
      </c>
    </row>
    <row r="1140" spans="1:7">
      <c r="A1140" s="26" t="s">
        <v>2445</v>
      </c>
      <c r="B1140" s="29" t="s">
        <v>2446</v>
      </c>
      <c r="C1140" s="27" t="s">
        <v>1616</v>
      </c>
      <c r="D1140" s="29" t="s">
        <v>1827</v>
      </c>
      <c r="E1140" s="29" t="s">
        <v>2022</v>
      </c>
      <c r="F1140" s="29" t="s">
        <v>2447</v>
      </c>
      <c r="G1140" s="27" t="s">
        <v>1619</v>
      </c>
    </row>
    <row r="1141" spans="1:7">
      <c r="A1141" s="26" t="s">
        <v>2448</v>
      </c>
      <c r="B1141" s="30" t="s">
        <v>2449</v>
      </c>
      <c r="C1141" s="27" t="s">
        <v>1616</v>
      </c>
      <c r="D1141" s="29" t="s">
        <v>1747</v>
      </c>
      <c r="E1141" s="29" t="s">
        <v>2145</v>
      </c>
      <c r="F1141" s="29" t="s">
        <v>2450</v>
      </c>
      <c r="G1141" s="27" t="s">
        <v>1619</v>
      </c>
    </row>
    <row r="1142" spans="1:7">
      <c r="A1142" s="26" t="s">
        <v>2451</v>
      </c>
      <c r="B1142" s="29" t="s">
        <v>2452</v>
      </c>
      <c r="C1142" s="27" t="s">
        <v>1616</v>
      </c>
      <c r="D1142" s="29" t="s">
        <v>1827</v>
      </c>
      <c r="E1142" s="29" t="s">
        <v>1892</v>
      </c>
      <c r="F1142" s="29" t="s">
        <v>2104</v>
      </c>
      <c r="G1142" s="27" t="s">
        <v>1619</v>
      </c>
    </row>
    <row r="1143" spans="1:7">
      <c r="A1143" s="26" t="s">
        <v>2453</v>
      </c>
      <c r="B1143" s="29" t="s">
        <v>2454</v>
      </c>
      <c r="C1143" s="27" t="s">
        <v>1616</v>
      </c>
      <c r="D1143" s="29" t="s">
        <v>1747</v>
      </c>
      <c r="E1143" s="29" t="s">
        <v>2145</v>
      </c>
      <c r="F1143" s="29" t="s">
        <v>2450</v>
      </c>
      <c r="G1143" s="27" t="s">
        <v>1619</v>
      </c>
    </row>
    <row r="1144" spans="1:7">
      <c r="A1144" s="26" t="s">
        <v>2455</v>
      </c>
      <c r="B1144" s="29" t="s">
        <v>2456</v>
      </c>
      <c r="C1144" s="27" t="s">
        <v>1616</v>
      </c>
      <c r="D1144" s="29" t="s">
        <v>1617</v>
      </c>
      <c r="E1144" s="29" t="s">
        <v>1724</v>
      </c>
      <c r="F1144" s="29" t="s">
        <v>1996</v>
      </c>
      <c r="G1144" s="27" t="s">
        <v>1619</v>
      </c>
    </row>
    <row r="1145" spans="1:7">
      <c r="A1145" s="26" t="s">
        <v>2457</v>
      </c>
      <c r="B1145" s="29" t="s">
        <v>2458</v>
      </c>
      <c r="C1145" s="27" t="s">
        <v>1616</v>
      </c>
      <c r="D1145" s="29" t="s">
        <v>1617</v>
      </c>
      <c r="E1145" s="29" t="s">
        <v>1710</v>
      </c>
      <c r="F1145" s="29" t="s">
        <v>1766</v>
      </c>
      <c r="G1145" s="27" t="s">
        <v>1619</v>
      </c>
    </row>
    <row r="1146" spans="1:7">
      <c r="A1146" s="26" t="s">
        <v>2459</v>
      </c>
      <c r="B1146" s="29" t="s">
        <v>2460</v>
      </c>
      <c r="C1146" s="27" t="s">
        <v>1616</v>
      </c>
      <c r="D1146" s="29" t="s">
        <v>1617</v>
      </c>
      <c r="E1146" s="29" t="s">
        <v>1666</v>
      </c>
      <c r="F1146" s="29" t="s">
        <v>1691</v>
      </c>
      <c r="G1146" s="27" t="s">
        <v>1619</v>
      </c>
    </row>
    <row r="1147" spans="1:7">
      <c r="A1147" s="26" t="s">
        <v>2461</v>
      </c>
      <c r="B1147" s="30" t="s">
        <v>2462</v>
      </c>
      <c r="C1147" s="27" t="s">
        <v>1616</v>
      </c>
      <c r="D1147" s="29" t="s">
        <v>1624</v>
      </c>
      <c r="E1147" s="29" t="s">
        <v>1625</v>
      </c>
      <c r="F1147" s="29" t="s">
        <v>1626</v>
      </c>
      <c r="G1147" s="27" t="s">
        <v>1619</v>
      </c>
    </row>
    <row r="1148" spans="1:7">
      <c r="A1148" s="26" t="s">
        <v>2463</v>
      </c>
      <c r="B1148" s="30" t="s">
        <v>2464</v>
      </c>
      <c r="C1148" s="27" t="s">
        <v>1616</v>
      </c>
      <c r="D1148" s="29" t="s">
        <v>1827</v>
      </c>
      <c r="E1148" s="29" t="s">
        <v>1828</v>
      </c>
      <c r="F1148" s="29" t="s">
        <v>2465</v>
      </c>
      <c r="G1148" s="27" t="s">
        <v>1619</v>
      </c>
    </row>
    <row r="1149" spans="1:7">
      <c r="A1149" s="26" t="s">
        <v>2466</v>
      </c>
      <c r="B1149" s="30" t="s">
        <v>2467</v>
      </c>
      <c r="C1149" s="27" t="s">
        <v>1616</v>
      </c>
      <c r="D1149" s="29" t="s">
        <v>1827</v>
      </c>
      <c r="E1149" s="29" t="s">
        <v>1828</v>
      </c>
      <c r="F1149" s="29" t="s">
        <v>2465</v>
      </c>
      <c r="G1149" s="27" t="s">
        <v>1619</v>
      </c>
    </row>
    <row r="1150" spans="1:7">
      <c r="A1150" s="26" t="s">
        <v>2468</v>
      </c>
      <c r="B1150" s="29" t="s">
        <v>2469</v>
      </c>
      <c r="C1150" s="27" t="s">
        <v>1616</v>
      </c>
      <c r="D1150" s="29" t="s">
        <v>1747</v>
      </c>
      <c r="E1150" s="29" t="s">
        <v>2405</v>
      </c>
      <c r="F1150" s="29" t="s">
        <v>2406</v>
      </c>
      <c r="G1150" s="27" t="s">
        <v>1619</v>
      </c>
    </row>
    <row r="1151" spans="1:7">
      <c r="A1151" s="26" t="s">
        <v>2470</v>
      </c>
      <c r="B1151" s="30" t="s">
        <v>2471</v>
      </c>
      <c r="C1151" s="27" t="s">
        <v>1616</v>
      </c>
      <c r="D1151" s="29" t="s">
        <v>1827</v>
      </c>
      <c r="E1151" s="29" t="s">
        <v>1828</v>
      </c>
      <c r="F1151" s="29" t="s">
        <v>2092</v>
      </c>
      <c r="G1151" s="27" t="s">
        <v>1619</v>
      </c>
    </row>
    <row r="1152" spans="1:7">
      <c r="A1152" s="26" t="s">
        <v>2472</v>
      </c>
      <c r="B1152" s="30" t="s">
        <v>2473</v>
      </c>
      <c r="C1152" s="27" t="s">
        <v>1616</v>
      </c>
      <c r="D1152" s="29" t="s">
        <v>1827</v>
      </c>
      <c r="E1152" s="29" t="s">
        <v>1892</v>
      </c>
      <c r="F1152" s="29" t="s">
        <v>1999</v>
      </c>
      <c r="G1152" s="27" t="s">
        <v>1619</v>
      </c>
    </row>
    <row r="1153" spans="1:7">
      <c r="A1153" s="26" t="s">
        <v>2474</v>
      </c>
      <c r="B1153" s="30" t="s">
        <v>2475</v>
      </c>
      <c r="C1153" s="27" t="s">
        <v>1616</v>
      </c>
      <c r="D1153" s="29" t="s">
        <v>1827</v>
      </c>
      <c r="E1153" s="29" t="s">
        <v>1892</v>
      </c>
      <c r="F1153" s="29" t="s">
        <v>1999</v>
      </c>
      <c r="G1153" s="27" t="s">
        <v>1619</v>
      </c>
    </row>
    <row r="1154" spans="1:7">
      <c r="A1154" s="26" t="s">
        <v>2476</v>
      </c>
      <c r="B1154" s="30" t="s">
        <v>2477</v>
      </c>
      <c r="C1154" s="27" t="s">
        <v>1616</v>
      </c>
      <c r="D1154" s="29" t="s">
        <v>1827</v>
      </c>
      <c r="E1154" s="29" t="s">
        <v>2022</v>
      </c>
      <c r="F1154" s="29" t="s">
        <v>2023</v>
      </c>
      <c r="G1154" s="27" t="s">
        <v>1619</v>
      </c>
    </row>
    <row r="1155" spans="1:7">
      <c r="A1155" s="26" t="s">
        <v>2478</v>
      </c>
      <c r="B1155" s="29" t="s">
        <v>2479</v>
      </c>
      <c r="C1155" s="27" t="s">
        <v>1616</v>
      </c>
      <c r="D1155" s="29" t="s">
        <v>1617</v>
      </c>
      <c r="E1155" s="29" t="s">
        <v>1666</v>
      </c>
      <c r="F1155" s="29" t="s">
        <v>2419</v>
      </c>
      <c r="G1155" s="27" t="s">
        <v>1619</v>
      </c>
    </row>
    <row r="1156" spans="1:7">
      <c r="A1156" s="26" t="s">
        <v>2480</v>
      </c>
      <c r="B1156" s="29" t="s">
        <v>2481</v>
      </c>
      <c r="C1156" s="27" t="s">
        <v>1616</v>
      </c>
      <c r="D1156" s="29" t="s">
        <v>1827</v>
      </c>
      <c r="E1156" s="29" t="s">
        <v>1892</v>
      </c>
      <c r="F1156" s="29" t="s">
        <v>2104</v>
      </c>
      <c r="G1156" s="27" t="s">
        <v>1619</v>
      </c>
    </row>
    <row r="1157" spans="1:7">
      <c r="A1157" s="26" t="s">
        <v>2482</v>
      </c>
      <c r="B1157" s="30" t="s">
        <v>2483</v>
      </c>
      <c r="C1157" s="27" t="s">
        <v>1616</v>
      </c>
      <c r="D1157" s="29" t="s">
        <v>1617</v>
      </c>
      <c r="E1157" s="29" t="s">
        <v>1710</v>
      </c>
      <c r="F1157" s="29" t="s">
        <v>2205</v>
      </c>
      <c r="G1157" s="27" t="s">
        <v>1619</v>
      </c>
    </row>
    <row r="1158" spans="1:7">
      <c r="A1158" s="26" t="s">
        <v>2484</v>
      </c>
      <c r="B1158" s="30" t="s">
        <v>2485</v>
      </c>
      <c r="C1158" s="27" t="s">
        <v>1616</v>
      </c>
      <c r="D1158" s="29" t="s">
        <v>1617</v>
      </c>
      <c r="E1158" s="29" t="s">
        <v>1666</v>
      </c>
      <c r="F1158" s="29" t="s">
        <v>2486</v>
      </c>
      <c r="G1158" s="27" t="s">
        <v>1619</v>
      </c>
    </row>
    <row r="1159" spans="1:7">
      <c r="A1159" s="26" t="s">
        <v>2487</v>
      </c>
      <c r="B1159" s="30" t="s">
        <v>2488</v>
      </c>
      <c r="C1159" s="27" t="s">
        <v>1616</v>
      </c>
      <c r="D1159" s="29" t="s">
        <v>1617</v>
      </c>
      <c r="E1159" s="29" t="s">
        <v>1666</v>
      </c>
      <c r="F1159" s="29" t="s">
        <v>2486</v>
      </c>
      <c r="G1159" s="27" t="s">
        <v>1619</v>
      </c>
    </row>
    <row r="1160" spans="1:7">
      <c r="A1160" s="26" t="s">
        <v>2489</v>
      </c>
      <c r="B1160" s="29" t="s">
        <v>2490</v>
      </c>
      <c r="C1160" s="27" t="s">
        <v>1616</v>
      </c>
      <c r="D1160" s="29" t="s">
        <v>1617</v>
      </c>
      <c r="E1160" s="29" t="s">
        <v>1666</v>
      </c>
      <c r="F1160" s="29" t="s">
        <v>2419</v>
      </c>
      <c r="G1160" s="27" t="s">
        <v>1619</v>
      </c>
    </row>
    <row r="1161" spans="1:7">
      <c r="A1161" s="26" t="s">
        <v>2491</v>
      </c>
      <c r="B1161" s="29" t="s">
        <v>2492</v>
      </c>
      <c r="C1161" s="27" t="s">
        <v>1616</v>
      </c>
      <c r="D1161" s="29" t="s">
        <v>1617</v>
      </c>
      <c r="E1161" s="29" t="s">
        <v>1666</v>
      </c>
      <c r="F1161" s="29" t="s">
        <v>1873</v>
      </c>
      <c r="G1161" s="27" t="s">
        <v>1619</v>
      </c>
    </row>
    <row r="1162" spans="1:7">
      <c r="A1162" s="26" t="s">
        <v>2493</v>
      </c>
      <c r="B1162" s="30" t="s">
        <v>2494</v>
      </c>
      <c r="C1162" s="27" t="s">
        <v>1616</v>
      </c>
      <c r="D1162" s="29" t="s">
        <v>1827</v>
      </c>
      <c r="E1162" s="29" t="s">
        <v>1892</v>
      </c>
      <c r="F1162" s="29" t="s">
        <v>2104</v>
      </c>
      <c r="G1162" s="27" t="s">
        <v>1619</v>
      </c>
    </row>
    <row r="1163" spans="1:7">
      <c r="A1163" s="26" t="s">
        <v>2495</v>
      </c>
      <c r="B1163" s="29" t="s">
        <v>2496</v>
      </c>
      <c r="C1163" s="27" t="s">
        <v>1616</v>
      </c>
      <c r="D1163" s="29" t="s">
        <v>1617</v>
      </c>
      <c r="E1163" s="29" t="s">
        <v>1930</v>
      </c>
      <c r="F1163" s="29" t="s">
        <v>1931</v>
      </c>
      <c r="G1163" s="27" t="s">
        <v>1619</v>
      </c>
    </row>
    <row r="1164" spans="1:7">
      <c r="A1164" s="26" t="s">
        <v>2497</v>
      </c>
      <c r="B1164" s="29" t="s">
        <v>2498</v>
      </c>
      <c r="C1164" s="27" t="s">
        <v>1616</v>
      </c>
      <c r="D1164" s="29" t="s">
        <v>1617</v>
      </c>
      <c r="E1164" s="29" t="s">
        <v>1930</v>
      </c>
      <c r="F1164" s="29" t="s">
        <v>1931</v>
      </c>
      <c r="G1164" s="27" t="s">
        <v>1619</v>
      </c>
    </row>
    <row r="1165" spans="1:7">
      <c r="A1165" s="26" t="s">
        <v>2499</v>
      </c>
      <c r="B1165" s="29" t="s">
        <v>2500</v>
      </c>
      <c r="C1165" s="27" t="s">
        <v>1616</v>
      </c>
      <c r="D1165" s="29" t="s">
        <v>1617</v>
      </c>
      <c r="E1165" s="29" t="s">
        <v>1666</v>
      </c>
      <c r="F1165" s="29" t="s">
        <v>2501</v>
      </c>
      <c r="G1165" s="27" t="s">
        <v>1619</v>
      </c>
    </row>
    <row r="1166" spans="1:7">
      <c r="A1166" s="26" t="s">
        <v>2502</v>
      </c>
      <c r="B1166" s="29" t="s">
        <v>2503</v>
      </c>
      <c r="C1166" s="27" t="s">
        <v>1616</v>
      </c>
      <c r="D1166" s="29" t="s">
        <v>1617</v>
      </c>
      <c r="E1166" s="29" t="s">
        <v>1666</v>
      </c>
      <c r="F1166" s="29" t="s">
        <v>2504</v>
      </c>
      <c r="G1166" s="27" t="s">
        <v>1619</v>
      </c>
    </row>
    <row r="1167" spans="1:7">
      <c r="A1167" s="26" t="s">
        <v>2505</v>
      </c>
      <c r="B1167" s="29" t="s">
        <v>2506</v>
      </c>
      <c r="C1167" s="27" t="s">
        <v>1616</v>
      </c>
      <c r="D1167" s="29" t="s">
        <v>1827</v>
      </c>
      <c r="E1167" s="29" t="s">
        <v>1892</v>
      </c>
      <c r="F1167" s="29" t="s">
        <v>1903</v>
      </c>
      <c r="G1167" s="27" t="s">
        <v>1619</v>
      </c>
    </row>
    <row r="1168" spans="1:7">
      <c r="A1168" s="26" t="s">
        <v>2507</v>
      </c>
      <c r="B1168" s="29" t="s">
        <v>2508</v>
      </c>
      <c r="C1168" s="27" t="s">
        <v>1616</v>
      </c>
      <c r="D1168" s="29" t="s">
        <v>1747</v>
      </c>
      <c r="E1168" s="29" t="s">
        <v>2405</v>
      </c>
      <c r="F1168" s="29" t="s">
        <v>2406</v>
      </c>
      <c r="G1168" s="27" t="s">
        <v>1619</v>
      </c>
    </row>
    <row r="1169" spans="1:7">
      <c r="A1169" s="26" t="s">
        <v>2509</v>
      </c>
      <c r="B1169" s="29" t="s">
        <v>2510</v>
      </c>
      <c r="C1169" s="27" t="s">
        <v>1616</v>
      </c>
      <c r="D1169" s="29" t="s">
        <v>1617</v>
      </c>
      <c r="E1169" s="29" t="s">
        <v>1666</v>
      </c>
      <c r="F1169" s="29" t="s">
        <v>1856</v>
      </c>
      <c r="G1169" s="27" t="s">
        <v>1619</v>
      </c>
    </row>
    <row r="1170" spans="1:7">
      <c r="A1170" s="26" t="s">
        <v>2511</v>
      </c>
      <c r="B1170" s="29" t="s">
        <v>2512</v>
      </c>
      <c r="C1170" s="27" t="s">
        <v>1616</v>
      </c>
      <c r="D1170" s="29" t="s">
        <v>1827</v>
      </c>
      <c r="E1170" s="29" t="s">
        <v>1892</v>
      </c>
      <c r="F1170" s="29" t="s">
        <v>2042</v>
      </c>
      <c r="G1170" s="27" t="s">
        <v>1619</v>
      </c>
    </row>
    <row r="1171" spans="1:7">
      <c r="A1171" s="26" t="s">
        <v>2513</v>
      </c>
      <c r="B1171" s="29" t="s">
        <v>2514</v>
      </c>
      <c r="C1171" s="27" t="s">
        <v>1616</v>
      </c>
      <c r="D1171" s="29" t="s">
        <v>1747</v>
      </c>
      <c r="E1171" s="29" t="s">
        <v>2145</v>
      </c>
      <c r="F1171" s="29" t="s">
        <v>2450</v>
      </c>
      <c r="G1171" s="27" t="s">
        <v>1619</v>
      </c>
    </row>
    <row r="1172" spans="1:7">
      <c r="A1172" s="26" t="s">
        <v>2515</v>
      </c>
      <c r="B1172" s="29" t="s">
        <v>2516</v>
      </c>
      <c r="C1172" s="27" t="s">
        <v>1616</v>
      </c>
      <c r="D1172" s="29" t="s">
        <v>1617</v>
      </c>
      <c r="E1172" s="29" t="s">
        <v>1666</v>
      </c>
      <c r="F1172" s="29" t="s">
        <v>1873</v>
      </c>
      <c r="G1172" s="27" t="s">
        <v>1619</v>
      </c>
    </row>
    <row r="1173" spans="1:7">
      <c r="A1173" s="26" t="s">
        <v>2517</v>
      </c>
      <c r="B1173" s="29" t="s">
        <v>2518</v>
      </c>
      <c r="C1173" s="27" t="s">
        <v>1616</v>
      </c>
      <c r="D1173" s="29" t="s">
        <v>1617</v>
      </c>
      <c r="E1173" s="29" t="s">
        <v>1666</v>
      </c>
      <c r="F1173" s="29" t="s">
        <v>1856</v>
      </c>
      <c r="G1173" s="27" t="s">
        <v>1619</v>
      </c>
    </row>
    <row r="1174" spans="1:7">
      <c r="A1174" s="26" t="s">
        <v>2519</v>
      </c>
      <c r="B1174" s="29" t="s">
        <v>2520</v>
      </c>
      <c r="C1174" s="27" t="s">
        <v>1616</v>
      </c>
      <c r="D1174" s="29" t="s">
        <v>1617</v>
      </c>
      <c r="E1174" s="29" t="s">
        <v>1666</v>
      </c>
      <c r="F1174" s="29" t="s">
        <v>2136</v>
      </c>
      <c r="G1174" s="27" t="s">
        <v>1619</v>
      </c>
    </row>
    <row r="1175" spans="1:7">
      <c r="A1175" s="26" t="s">
        <v>2521</v>
      </c>
      <c r="B1175" s="29" t="s">
        <v>2522</v>
      </c>
      <c r="C1175" s="27" t="s">
        <v>1616</v>
      </c>
      <c r="D1175" s="29" t="s">
        <v>1617</v>
      </c>
      <c r="E1175" s="29" t="s">
        <v>1666</v>
      </c>
      <c r="F1175" s="29" t="s">
        <v>2419</v>
      </c>
      <c r="G1175" s="27" t="s">
        <v>1619</v>
      </c>
    </row>
    <row r="1176" spans="1:7">
      <c r="A1176" s="26" t="s">
        <v>2523</v>
      </c>
      <c r="B1176" s="29" t="s">
        <v>2524</v>
      </c>
      <c r="C1176" s="27" t="s">
        <v>1616</v>
      </c>
      <c r="D1176" s="29" t="s">
        <v>1827</v>
      </c>
      <c r="E1176" s="29" t="s">
        <v>1892</v>
      </c>
      <c r="F1176" s="29" t="s">
        <v>1903</v>
      </c>
      <c r="G1176" s="27" t="s">
        <v>1619</v>
      </c>
    </row>
    <row r="1177" spans="1:7">
      <c r="A1177" s="26" t="s">
        <v>2525</v>
      </c>
      <c r="B1177" s="29" t="s">
        <v>2526</v>
      </c>
      <c r="C1177" s="27" t="s">
        <v>1616</v>
      </c>
      <c r="D1177" s="29" t="s">
        <v>1827</v>
      </c>
      <c r="E1177" s="29" t="s">
        <v>2022</v>
      </c>
      <c r="F1177" s="29" t="s">
        <v>2527</v>
      </c>
      <c r="G1177" s="27" t="s">
        <v>1619</v>
      </c>
    </row>
    <row r="1178" spans="1:7">
      <c r="A1178" s="26" t="s">
        <v>2528</v>
      </c>
      <c r="B1178" s="29" t="s">
        <v>2529</v>
      </c>
      <c r="C1178" s="27" t="s">
        <v>1616</v>
      </c>
      <c r="D1178" s="29" t="s">
        <v>1827</v>
      </c>
      <c r="E1178" s="29" t="s">
        <v>1892</v>
      </c>
      <c r="F1178" s="29" t="s">
        <v>1903</v>
      </c>
      <c r="G1178" s="27" t="s">
        <v>1619</v>
      </c>
    </row>
    <row r="1179" spans="1:7">
      <c r="A1179" s="26" t="s">
        <v>2530</v>
      </c>
      <c r="B1179" s="29" t="s">
        <v>2531</v>
      </c>
      <c r="C1179" s="27" t="s">
        <v>1616</v>
      </c>
      <c r="D1179" s="29" t="s">
        <v>1617</v>
      </c>
      <c r="E1179" s="29" t="s">
        <v>1930</v>
      </c>
      <c r="F1179" s="29" t="s">
        <v>2007</v>
      </c>
      <c r="G1179" s="27" t="s">
        <v>1619</v>
      </c>
    </row>
    <row r="1180" spans="1:7">
      <c r="A1180" s="26" t="s">
        <v>2532</v>
      </c>
      <c r="B1180" s="29" t="s">
        <v>2533</v>
      </c>
      <c r="C1180" s="27" t="s">
        <v>1616</v>
      </c>
      <c r="D1180" s="29" t="s">
        <v>1617</v>
      </c>
      <c r="E1180" s="29" t="s">
        <v>1930</v>
      </c>
      <c r="F1180" s="29" t="s">
        <v>2534</v>
      </c>
      <c r="G1180" s="27" t="s">
        <v>1619</v>
      </c>
    </row>
    <row r="1181" spans="1:7">
      <c r="A1181" s="26" t="s">
        <v>2535</v>
      </c>
      <c r="B1181" s="29" t="s">
        <v>2536</v>
      </c>
      <c r="C1181" s="27" t="s">
        <v>1616</v>
      </c>
      <c r="D1181" s="29" t="s">
        <v>1617</v>
      </c>
      <c r="E1181" s="29" t="s">
        <v>1930</v>
      </c>
      <c r="F1181" s="29" t="s">
        <v>2534</v>
      </c>
      <c r="G1181" s="27" t="s">
        <v>1619</v>
      </c>
    </row>
    <row r="1182" spans="1:7">
      <c r="A1182" s="26" t="s">
        <v>2537</v>
      </c>
      <c r="B1182" s="29" t="s">
        <v>2538</v>
      </c>
      <c r="C1182" s="27" t="s">
        <v>1616</v>
      </c>
      <c r="D1182" s="29" t="s">
        <v>1827</v>
      </c>
      <c r="E1182" s="29" t="s">
        <v>2022</v>
      </c>
      <c r="F1182" s="29" t="s">
        <v>2527</v>
      </c>
      <c r="G1182" s="27" t="s">
        <v>1619</v>
      </c>
    </row>
    <row r="1183" spans="1:7">
      <c r="A1183" s="26" t="s">
        <v>2539</v>
      </c>
      <c r="B1183" s="29" t="s">
        <v>2540</v>
      </c>
      <c r="C1183" s="27" t="s">
        <v>1616</v>
      </c>
      <c r="D1183" s="29" t="s">
        <v>1827</v>
      </c>
      <c r="E1183" s="29" t="s">
        <v>1892</v>
      </c>
      <c r="F1183" s="29" t="s">
        <v>1903</v>
      </c>
      <c r="G1183" s="27" t="s">
        <v>1619</v>
      </c>
    </row>
    <row r="1184" spans="1:7">
      <c r="A1184" s="26" t="s">
        <v>2541</v>
      </c>
      <c r="B1184" s="29" t="s">
        <v>2542</v>
      </c>
      <c r="C1184" s="27" t="s">
        <v>1616</v>
      </c>
      <c r="D1184" s="29" t="s">
        <v>1617</v>
      </c>
      <c r="E1184" s="29" t="s">
        <v>1930</v>
      </c>
      <c r="F1184" s="29" t="s">
        <v>1969</v>
      </c>
      <c r="G1184" s="27" t="s">
        <v>1619</v>
      </c>
    </row>
    <row r="1185" spans="1:7">
      <c r="A1185" s="26" t="s">
        <v>2543</v>
      </c>
      <c r="B1185" s="29" t="s">
        <v>2544</v>
      </c>
      <c r="C1185" s="27" t="s">
        <v>1616</v>
      </c>
      <c r="D1185" s="29" t="s">
        <v>1827</v>
      </c>
      <c r="E1185" s="29" t="s">
        <v>2022</v>
      </c>
      <c r="F1185" s="29" t="s">
        <v>2545</v>
      </c>
      <c r="G1185" s="27" t="s">
        <v>1619</v>
      </c>
    </row>
    <row r="1186" spans="1:7">
      <c r="A1186" s="26" t="s">
        <v>2546</v>
      </c>
      <c r="B1186" s="29" t="s">
        <v>2547</v>
      </c>
      <c r="C1186" s="27" t="s">
        <v>1616</v>
      </c>
      <c r="D1186" s="29" t="s">
        <v>1827</v>
      </c>
      <c r="E1186" s="29" t="s">
        <v>2022</v>
      </c>
      <c r="F1186" s="29" t="s">
        <v>2545</v>
      </c>
      <c r="G1186" s="27" t="s">
        <v>1619</v>
      </c>
    </row>
    <row r="1187" spans="1:7">
      <c r="A1187" s="26" t="s">
        <v>2548</v>
      </c>
      <c r="B1187" s="29" t="s">
        <v>2549</v>
      </c>
      <c r="C1187" s="27" t="s">
        <v>1616</v>
      </c>
      <c r="D1187" s="29" t="s">
        <v>1617</v>
      </c>
      <c r="E1187" s="29" t="s">
        <v>1666</v>
      </c>
      <c r="F1187" s="29" t="s">
        <v>2504</v>
      </c>
      <c r="G1187" s="27" t="s">
        <v>1619</v>
      </c>
    </row>
    <row r="1188" spans="1:7">
      <c r="A1188" s="26" t="s">
        <v>2550</v>
      </c>
      <c r="B1188" s="43" t="s">
        <v>2551</v>
      </c>
      <c r="C1188" s="27" t="s">
        <v>1616</v>
      </c>
      <c r="D1188" s="29" t="s">
        <v>1827</v>
      </c>
      <c r="E1188" s="29" t="s">
        <v>2022</v>
      </c>
      <c r="F1188" s="29" t="s">
        <v>2545</v>
      </c>
      <c r="G1188" s="27" t="s">
        <v>1619</v>
      </c>
    </row>
    <row r="1189" spans="1:7">
      <c r="A1189" s="26" t="s">
        <v>2552</v>
      </c>
      <c r="B1189" s="29" t="s">
        <v>2553</v>
      </c>
      <c r="C1189" s="27" t="s">
        <v>1616</v>
      </c>
      <c r="D1189" s="29" t="s">
        <v>1827</v>
      </c>
      <c r="E1189" s="29" t="s">
        <v>2022</v>
      </c>
      <c r="F1189" s="29" t="s">
        <v>2554</v>
      </c>
      <c r="G1189" s="27" t="s">
        <v>1619</v>
      </c>
    </row>
    <row r="1190" spans="1:7">
      <c r="A1190" s="26" t="s">
        <v>2555</v>
      </c>
      <c r="B1190" s="29" t="s">
        <v>2556</v>
      </c>
      <c r="C1190" s="27" t="s">
        <v>1616</v>
      </c>
      <c r="D1190" s="29" t="s">
        <v>1827</v>
      </c>
      <c r="E1190" s="29" t="s">
        <v>2022</v>
      </c>
      <c r="F1190" s="29" t="s">
        <v>2557</v>
      </c>
      <c r="G1190" s="27" t="s">
        <v>1619</v>
      </c>
    </row>
    <row r="1191" spans="1:7">
      <c r="A1191" s="26" t="s">
        <v>2558</v>
      </c>
      <c r="B1191" s="29" t="s">
        <v>2559</v>
      </c>
      <c r="C1191" s="27" t="s">
        <v>1616</v>
      </c>
      <c r="D1191" s="29" t="s">
        <v>1617</v>
      </c>
      <c r="E1191" s="29" t="s">
        <v>1710</v>
      </c>
      <c r="F1191" s="29" t="s">
        <v>1923</v>
      </c>
      <c r="G1191" s="27" t="s">
        <v>1619</v>
      </c>
    </row>
    <row r="1192" spans="1:7">
      <c r="A1192" s="26" t="s">
        <v>2560</v>
      </c>
      <c r="B1192" s="29" t="s">
        <v>2561</v>
      </c>
      <c r="C1192" s="27" t="s">
        <v>1616</v>
      </c>
      <c r="D1192" s="29" t="s">
        <v>1617</v>
      </c>
      <c r="E1192" s="29" t="s">
        <v>1666</v>
      </c>
      <c r="F1192" s="29" t="s">
        <v>2562</v>
      </c>
      <c r="G1192" s="27" t="s">
        <v>1619</v>
      </c>
    </row>
    <row r="1193" spans="1:7">
      <c r="A1193" s="26" t="s">
        <v>2563</v>
      </c>
      <c r="B1193" s="29" t="s">
        <v>2564</v>
      </c>
      <c r="C1193" s="27" t="s">
        <v>1616</v>
      </c>
      <c r="D1193" s="29" t="s">
        <v>1827</v>
      </c>
      <c r="E1193" s="29" t="s">
        <v>1828</v>
      </c>
      <c r="F1193" s="29" t="s">
        <v>1829</v>
      </c>
      <c r="G1193" s="27" t="s">
        <v>1619</v>
      </c>
    </row>
    <row r="1194" spans="1:7">
      <c r="A1194" s="26" t="s">
        <v>2565</v>
      </c>
      <c r="B1194" s="29" t="s">
        <v>2566</v>
      </c>
      <c r="C1194" s="27" t="s">
        <v>1616</v>
      </c>
      <c r="D1194" s="29" t="s">
        <v>1617</v>
      </c>
      <c r="E1194" s="29" t="s">
        <v>1666</v>
      </c>
      <c r="F1194" s="29" t="s">
        <v>2486</v>
      </c>
      <c r="G1194" s="27" t="s">
        <v>1619</v>
      </c>
    </row>
    <row r="1195" spans="1:7">
      <c r="A1195" s="26" t="s">
        <v>2567</v>
      </c>
      <c r="B1195" s="29" t="s">
        <v>2568</v>
      </c>
      <c r="C1195" s="27" t="s">
        <v>1616</v>
      </c>
      <c r="D1195" s="29" t="s">
        <v>1617</v>
      </c>
      <c r="E1195" s="29" t="s">
        <v>1666</v>
      </c>
      <c r="F1195" s="29" t="s">
        <v>2419</v>
      </c>
      <c r="G1195" s="27" t="s">
        <v>1619</v>
      </c>
    </row>
    <row r="1196" spans="1:7">
      <c r="A1196" s="26" t="s">
        <v>2569</v>
      </c>
      <c r="B1196" s="29" t="s">
        <v>2570</v>
      </c>
      <c r="C1196" s="27" t="s">
        <v>1616</v>
      </c>
      <c r="D1196" s="29" t="s">
        <v>1827</v>
      </c>
      <c r="E1196" s="29" t="s">
        <v>2022</v>
      </c>
      <c r="F1196" s="29" t="s">
        <v>2554</v>
      </c>
      <c r="G1196" s="27" t="s">
        <v>1619</v>
      </c>
    </row>
    <row r="1197" spans="1:7">
      <c r="A1197" s="26" t="s">
        <v>2571</v>
      </c>
      <c r="B1197" s="29" t="s">
        <v>2572</v>
      </c>
      <c r="C1197" s="27" t="s">
        <v>1616</v>
      </c>
      <c r="D1197" s="29" t="s">
        <v>1617</v>
      </c>
      <c r="E1197" s="29" t="s">
        <v>1930</v>
      </c>
      <c r="F1197" s="29" t="s">
        <v>2573</v>
      </c>
      <c r="G1197" s="27" t="s">
        <v>1619</v>
      </c>
    </row>
    <row r="1198" spans="1:7">
      <c r="A1198" s="26" t="s">
        <v>2574</v>
      </c>
      <c r="B1198" s="29" t="s">
        <v>2575</v>
      </c>
      <c r="C1198" s="27" t="s">
        <v>1616</v>
      </c>
      <c r="D1198" s="29" t="s">
        <v>1827</v>
      </c>
      <c r="E1198" s="29" t="s">
        <v>2022</v>
      </c>
      <c r="F1198" s="29" t="s">
        <v>2557</v>
      </c>
      <c r="G1198" s="27" t="s">
        <v>1619</v>
      </c>
    </row>
    <row r="1199" spans="1:7">
      <c r="A1199" s="26" t="s">
        <v>2576</v>
      </c>
      <c r="B1199" s="29" t="s">
        <v>2577</v>
      </c>
      <c r="C1199" s="27" t="s">
        <v>1616</v>
      </c>
      <c r="D1199" s="29" t="s">
        <v>1827</v>
      </c>
      <c r="E1199" s="29" t="s">
        <v>2022</v>
      </c>
      <c r="F1199" s="29" t="s">
        <v>2527</v>
      </c>
      <c r="G1199" s="27" t="s">
        <v>1619</v>
      </c>
    </row>
    <row r="1200" spans="1:7">
      <c r="A1200" s="26" t="s">
        <v>2578</v>
      </c>
      <c r="B1200" s="29" t="s">
        <v>2579</v>
      </c>
      <c r="C1200" s="27" t="s">
        <v>1616</v>
      </c>
      <c r="D1200" s="29" t="s">
        <v>1617</v>
      </c>
      <c r="E1200" s="29" t="s">
        <v>1618</v>
      </c>
      <c r="F1200" s="29" t="s">
        <v>1812</v>
      </c>
      <c r="G1200" s="27" t="s">
        <v>1619</v>
      </c>
    </row>
    <row r="1201" spans="1:7">
      <c r="A1201" s="26" t="s">
        <v>2580</v>
      </c>
      <c r="B1201" s="29" t="s">
        <v>2581</v>
      </c>
      <c r="C1201" s="27" t="s">
        <v>1616</v>
      </c>
      <c r="D1201" s="29" t="s">
        <v>1617</v>
      </c>
      <c r="E1201" s="29" t="s">
        <v>1618</v>
      </c>
      <c r="F1201" s="29" t="s">
        <v>2180</v>
      </c>
      <c r="G1201" s="27" t="s">
        <v>1619</v>
      </c>
    </row>
    <row r="1202" spans="1:7">
      <c r="A1202" s="26" t="s">
        <v>2582</v>
      </c>
      <c r="B1202" s="29" t="s">
        <v>2583</v>
      </c>
      <c r="C1202" s="27" t="s">
        <v>1616</v>
      </c>
      <c r="D1202" s="29" t="s">
        <v>1617</v>
      </c>
      <c r="E1202" s="29" t="s">
        <v>1618</v>
      </c>
      <c r="F1202" s="29" t="s">
        <v>2180</v>
      </c>
      <c r="G1202" s="27" t="s">
        <v>1619</v>
      </c>
    </row>
    <row r="1203" spans="1:7">
      <c r="A1203" s="26" t="s">
        <v>2584</v>
      </c>
      <c r="B1203" s="29" t="s">
        <v>2585</v>
      </c>
      <c r="C1203" s="27" t="s">
        <v>1616</v>
      </c>
      <c r="D1203" s="29" t="s">
        <v>1617</v>
      </c>
      <c r="E1203" s="29" t="s">
        <v>1618</v>
      </c>
      <c r="F1203" s="29" t="s">
        <v>1838</v>
      </c>
      <c r="G1203" s="27" t="s">
        <v>1619</v>
      </c>
    </row>
    <row r="1204" spans="1:7">
      <c r="A1204" s="26" t="s">
        <v>2586</v>
      </c>
      <c r="B1204" s="29" t="s">
        <v>2587</v>
      </c>
      <c r="C1204" s="27" t="s">
        <v>1616</v>
      </c>
      <c r="D1204" s="29" t="s">
        <v>1617</v>
      </c>
      <c r="E1204" s="29" t="s">
        <v>1618</v>
      </c>
      <c r="F1204" s="29" t="s">
        <v>1838</v>
      </c>
      <c r="G1204" s="27" t="s">
        <v>1619</v>
      </c>
    </row>
    <row r="1205" spans="1:7">
      <c r="A1205" s="26" t="s">
        <v>2588</v>
      </c>
      <c r="B1205" s="29" t="s">
        <v>2589</v>
      </c>
      <c r="C1205" s="27" t="s">
        <v>1616</v>
      </c>
      <c r="D1205" s="29" t="s">
        <v>1617</v>
      </c>
      <c r="E1205" s="29" t="s">
        <v>1618</v>
      </c>
      <c r="F1205" s="29" t="s">
        <v>1838</v>
      </c>
      <c r="G1205" s="27" t="s">
        <v>1619</v>
      </c>
    </row>
    <row r="1206" spans="1:7">
      <c r="A1206" s="26" t="s">
        <v>2590</v>
      </c>
      <c r="B1206" s="42" t="s">
        <v>2591</v>
      </c>
      <c r="C1206" s="27" t="s">
        <v>1616</v>
      </c>
      <c r="D1206" s="29" t="s">
        <v>1827</v>
      </c>
      <c r="E1206" s="29" t="s">
        <v>2022</v>
      </c>
      <c r="F1206" s="29" t="s">
        <v>2413</v>
      </c>
      <c r="G1206" s="27" t="s">
        <v>1619</v>
      </c>
    </row>
    <row r="1207" spans="1:7">
      <c r="A1207" s="26" t="s">
        <v>2592</v>
      </c>
      <c r="B1207" s="29" t="s">
        <v>2593</v>
      </c>
      <c r="C1207" s="27" t="s">
        <v>1616</v>
      </c>
      <c r="D1207" s="29" t="s">
        <v>1617</v>
      </c>
      <c r="E1207" s="29" t="s">
        <v>1618</v>
      </c>
      <c r="F1207" s="29" t="s">
        <v>1629</v>
      </c>
      <c r="G1207" s="27" t="s">
        <v>1619</v>
      </c>
    </row>
    <row r="1208" spans="1:7">
      <c r="A1208" s="26" t="s">
        <v>2594</v>
      </c>
      <c r="B1208" s="29" t="s">
        <v>2595</v>
      </c>
      <c r="C1208" s="27" t="s">
        <v>1616</v>
      </c>
      <c r="D1208" s="29" t="s">
        <v>1617</v>
      </c>
      <c r="E1208" s="29" t="s">
        <v>1724</v>
      </c>
      <c r="F1208" s="29" t="s">
        <v>2030</v>
      </c>
      <c r="G1208" s="27" t="s">
        <v>1619</v>
      </c>
    </row>
    <row r="1209" spans="1:7">
      <c r="A1209" s="26" t="s">
        <v>2596</v>
      </c>
      <c r="B1209" s="29" t="s">
        <v>2597</v>
      </c>
      <c r="C1209" s="27" t="s">
        <v>1616</v>
      </c>
      <c r="D1209" s="29" t="s">
        <v>1827</v>
      </c>
      <c r="E1209" s="29" t="s">
        <v>2022</v>
      </c>
      <c r="F1209" s="29" t="s">
        <v>2413</v>
      </c>
      <c r="G1209" s="27" t="s">
        <v>1619</v>
      </c>
    </row>
    <row r="1210" spans="1:7">
      <c r="A1210" s="26" t="s">
        <v>2598</v>
      </c>
      <c r="B1210" s="29" t="s">
        <v>2599</v>
      </c>
      <c r="C1210" s="27" t="s">
        <v>1616</v>
      </c>
      <c r="D1210" s="29" t="s">
        <v>1827</v>
      </c>
      <c r="E1210" s="29" t="s">
        <v>2022</v>
      </c>
      <c r="F1210" s="29" t="s">
        <v>2600</v>
      </c>
      <c r="G1210" s="27" t="s">
        <v>1619</v>
      </c>
    </row>
    <row r="1211" spans="1:7">
      <c r="A1211" s="26" t="s">
        <v>2601</v>
      </c>
      <c r="B1211" s="29" t="s">
        <v>2602</v>
      </c>
      <c r="C1211" s="27" t="s">
        <v>1616</v>
      </c>
      <c r="D1211" s="29" t="s">
        <v>1827</v>
      </c>
      <c r="E1211" s="29" t="s">
        <v>2022</v>
      </c>
      <c r="F1211" s="29" t="s">
        <v>2527</v>
      </c>
      <c r="G1211" s="27" t="s">
        <v>1619</v>
      </c>
    </row>
    <row r="1212" spans="1:7">
      <c r="A1212" s="26" t="s">
        <v>2603</v>
      </c>
      <c r="B1212" s="29" t="s">
        <v>2604</v>
      </c>
      <c r="C1212" s="27" t="s">
        <v>1616</v>
      </c>
      <c r="D1212" s="29" t="s">
        <v>1747</v>
      </c>
      <c r="E1212" s="29" t="s">
        <v>2405</v>
      </c>
      <c r="F1212" s="29" t="s">
        <v>2605</v>
      </c>
      <c r="G1212" s="27" t="s">
        <v>1619</v>
      </c>
    </row>
    <row r="1213" spans="1:7">
      <c r="A1213" s="26" t="s">
        <v>2606</v>
      </c>
      <c r="B1213" s="29" t="s">
        <v>2607</v>
      </c>
      <c r="C1213" s="27" t="s">
        <v>1616</v>
      </c>
      <c r="D1213" s="29" t="s">
        <v>1617</v>
      </c>
      <c r="E1213" s="29" t="s">
        <v>1930</v>
      </c>
      <c r="F1213" s="29" t="s">
        <v>2608</v>
      </c>
      <c r="G1213" s="27" t="s">
        <v>1619</v>
      </c>
    </row>
    <row r="1214" spans="1:7">
      <c r="A1214" s="26" t="s">
        <v>2609</v>
      </c>
      <c r="B1214" s="29" t="s">
        <v>2610</v>
      </c>
      <c r="C1214" s="27" t="s">
        <v>1616</v>
      </c>
      <c r="D1214" s="29" t="s">
        <v>1617</v>
      </c>
      <c r="E1214" s="29" t="s">
        <v>1930</v>
      </c>
      <c r="F1214" s="29" t="s">
        <v>1931</v>
      </c>
      <c r="G1214" s="27" t="s">
        <v>1619</v>
      </c>
    </row>
    <row r="1215" spans="1:7">
      <c r="A1215" s="26" t="s">
        <v>2611</v>
      </c>
      <c r="B1215" s="29" t="s">
        <v>2612</v>
      </c>
      <c r="C1215" s="27" t="s">
        <v>1616</v>
      </c>
      <c r="D1215" s="29" t="s">
        <v>1617</v>
      </c>
      <c r="E1215" s="29" t="s">
        <v>1724</v>
      </c>
      <c r="F1215" s="29" t="s">
        <v>1996</v>
      </c>
      <c r="G1215" s="27" t="s">
        <v>1619</v>
      </c>
    </row>
    <row r="1216" spans="1:7">
      <c r="A1216" s="26" t="s">
        <v>2613</v>
      </c>
      <c r="B1216" s="29" t="s">
        <v>2614</v>
      </c>
      <c r="C1216" s="27" t="s">
        <v>1616</v>
      </c>
      <c r="D1216" s="29" t="s">
        <v>1617</v>
      </c>
      <c r="E1216" s="29" t="s">
        <v>1618</v>
      </c>
      <c r="F1216" s="29" t="s">
        <v>2180</v>
      </c>
      <c r="G1216" s="27" t="s">
        <v>1619</v>
      </c>
    </row>
    <row r="1217" spans="1:7">
      <c r="A1217" s="26" t="s">
        <v>2615</v>
      </c>
      <c r="B1217" s="29" t="s">
        <v>2616</v>
      </c>
      <c r="C1217" s="27" t="s">
        <v>1616</v>
      </c>
      <c r="D1217" s="29" t="s">
        <v>1617</v>
      </c>
      <c r="E1217" s="29" t="s">
        <v>1710</v>
      </c>
      <c r="F1217" s="29" t="s">
        <v>1923</v>
      </c>
      <c r="G1217" s="27" t="s">
        <v>1619</v>
      </c>
    </row>
    <row r="1218" spans="1:7">
      <c r="A1218" s="26" t="s">
        <v>2617</v>
      </c>
      <c r="B1218" s="29" t="s">
        <v>2618</v>
      </c>
      <c r="C1218" s="27" t="s">
        <v>1616</v>
      </c>
      <c r="D1218" s="29" t="s">
        <v>1827</v>
      </c>
      <c r="E1218" s="29" t="s">
        <v>2022</v>
      </c>
      <c r="F1218" s="29" t="s">
        <v>2554</v>
      </c>
      <c r="G1218" s="27" t="s">
        <v>1619</v>
      </c>
    </row>
    <row r="1219" spans="1:7">
      <c r="A1219" s="26" t="s">
        <v>2619</v>
      </c>
      <c r="B1219" s="29" t="s">
        <v>2620</v>
      </c>
      <c r="C1219" s="27" t="s">
        <v>1616</v>
      </c>
      <c r="D1219" s="29" t="s">
        <v>1827</v>
      </c>
      <c r="E1219" s="29" t="s">
        <v>2022</v>
      </c>
      <c r="F1219" s="29" t="s">
        <v>2527</v>
      </c>
      <c r="G1219" s="27" t="s">
        <v>1619</v>
      </c>
    </row>
    <row r="1220" spans="1:7">
      <c r="A1220" s="26" t="s">
        <v>2621</v>
      </c>
      <c r="B1220" s="29" t="s">
        <v>2622</v>
      </c>
      <c r="C1220" s="27" t="s">
        <v>1616</v>
      </c>
      <c r="D1220" s="29" t="s">
        <v>1827</v>
      </c>
      <c r="E1220" s="29" t="s">
        <v>1892</v>
      </c>
      <c r="F1220" s="29" t="s">
        <v>2104</v>
      </c>
      <c r="G1220" s="27" t="s">
        <v>1619</v>
      </c>
    </row>
    <row r="1221" spans="1:7">
      <c r="A1221" s="26" t="s">
        <v>2623</v>
      </c>
      <c r="B1221" s="29" t="s">
        <v>2624</v>
      </c>
      <c r="C1221" s="27" t="s">
        <v>1616</v>
      </c>
      <c r="D1221" s="29" t="s">
        <v>1827</v>
      </c>
      <c r="E1221" s="29" t="s">
        <v>2022</v>
      </c>
      <c r="F1221" s="29" t="s">
        <v>2527</v>
      </c>
      <c r="G1221" s="27" t="s">
        <v>1619</v>
      </c>
    </row>
    <row r="1222" spans="1:7">
      <c r="A1222" s="26" t="s">
        <v>2625</v>
      </c>
      <c r="B1222" s="29" t="s">
        <v>2626</v>
      </c>
      <c r="C1222" s="27" t="s">
        <v>1616</v>
      </c>
      <c r="D1222" s="29" t="s">
        <v>1747</v>
      </c>
      <c r="E1222" s="29" t="s">
        <v>2405</v>
      </c>
      <c r="F1222" s="29" t="s">
        <v>2627</v>
      </c>
      <c r="G1222" s="27" t="s">
        <v>1619</v>
      </c>
    </row>
    <row r="1223" spans="1:7">
      <c r="A1223" s="26" t="s">
        <v>2628</v>
      </c>
      <c r="B1223" s="29" t="s">
        <v>2629</v>
      </c>
      <c r="C1223" s="27" t="s">
        <v>1616</v>
      </c>
      <c r="D1223" s="29" t="s">
        <v>1617</v>
      </c>
      <c r="E1223" s="29" t="s">
        <v>1618</v>
      </c>
      <c r="F1223" s="29" t="s">
        <v>123</v>
      </c>
      <c r="G1223" s="27" t="s">
        <v>1619</v>
      </c>
    </row>
    <row r="1224" spans="1:7">
      <c r="A1224" s="26" t="s">
        <v>2630</v>
      </c>
      <c r="B1224" s="43" t="s">
        <v>2631</v>
      </c>
      <c r="C1224" s="27" t="s">
        <v>1616</v>
      </c>
      <c r="D1224" s="29" t="s">
        <v>1617</v>
      </c>
      <c r="E1224" s="29" t="s">
        <v>1666</v>
      </c>
      <c r="F1224" s="29" t="s">
        <v>1873</v>
      </c>
      <c r="G1224" s="27" t="s">
        <v>1619</v>
      </c>
    </row>
    <row r="1225" spans="1:7">
      <c r="A1225" s="26" t="s">
        <v>2632</v>
      </c>
      <c r="B1225" s="29" t="s">
        <v>2633</v>
      </c>
      <c r="C1225" s="27" t="s">
        <v>1616</v>
      </c>
      <c r="D1225" s="29" t="s">
        <v>1617</v>
      </c>
      <c r="E1225" s="29" t="s">
        <v>1666</v>
      </c>
      <c r="F1225" s="29" t="s">
        <v>2486</v>
      </c>
      <c r="G1225" s="27" t="s">
        <v>1619</v>
      </c>
    </row>
    <row r="1226" spans="1:7">
      <c r="A1226" s="26" t="s">
        <v>2634</v>
      </c>
      <c r="B1226" s="29" t="s">
        <v>2635</v>
      </c>
      <c r="C1226" s="27" t="s">
        <v>1616</v>
      </c>
      <c r="D1226" s="29" t="s">
        <v>1617</v>
      </c>
      <c r="E1226" s="29" t="s">
        <v>1666</v>
      </c>
      <c r="F1226" s="29" t="s">
        <v>1691</v>
      </c>
      <c r="G1226" s="27" t="s">
        <v>1619</v>
      </c>
    </row>
    <row r="1227" spans="1:7">
      <c r="A1227" s="26" t="s">
        <v>2636</v>
      </c>
      <c r="B1227" s="29" t="s">
        <v>2637</v>
      </c>
      <c r="C1227" s="27" t="s">
        <v>1616</v>
      </c>
      <c r="D1227" s="29" t="s">
        <v>1617</v>
      </c>
      <c r="E1227" s="29" t="s">
        <v>1666</v>
      </c>
      <c r="F1227" s="29" t="s">
        <v>2562</v>
      </c>
      <c r="G1227" s="27" t="s">
        <v>1619</v>
      </c>
    </row>
    <row r="1228" spans="1:7">
      <c r="A1228" s="26" t="s">
        <v>2638</v>
      </c>
      <c r="B1228" s="29" t="s">
        <v>2639</v>
      </c>
      <c r="C1228" s="27" t="s">
        <v>1616</v>
      </c>
      <c r="D1228" s="29" t="s">
        <v>1827</v>
      </c>
      <c r="E1228" s="29" t="s">
        <v>1892</v>
      </c>
      <c r="F1228" s="29" t="s">
        <v>2104</v>
      </c>
      <c r="G1228" s="27" t="s">
        <v>1619</v>
      </c>
    </row>
    <row r="1229" spans="1:7">
      <c r="A1229" s="26" t="s">
        <v>2640</v>
      </c>
      <c r="B1229" s="29" t="s">
        <v>2641</v>
      </c>
      <c r="C1229" s="27" t="s">
        <v>1616</v>
      </c>
      <c r="D1229" s="29" t="s">
        <v>1747</v>
      </c>
      <c r="E1229" s="29" t="s">
        <v>2405</v>
      </c>
      <c r="F1229" s="29" t="s">
        <v>2642</v>
      </c>
      <c r="G1229" s="27" t="s">
        <v>1619</v>
      </c>
    </row>
    <row r="1230" spans="1:7">
      <c r="A1230" s="26" t="s">
        <v>2643</v>
      </c>
      <c r="B1230" s="29" t="s">
        <v>2644</v>
      </c>
      <c r="C1230" s="27" t="s">
        <v>1616</v>
      </c>
      <c r="D1230" s="29" t="s">
        <v>1617</v>
      </c>
      <c r="E1230" s="29" t="s">
        <v>1710</v>
      </c>
      <c r="F1230" s="29" t="s">
        <v>2276</v>
      </c>
      <c r="G1230" s="27" t="s">
        <v>1619</v>
      </c>
    </row>
    <row r="1231" spans="1:7">
      <c r="A1231" s="26" t="s">
        <v>2645</v>
      </c>
      <c r="B1231" s="29" t="s">
        <v>2646</v>
      </c>
      <c r="C1231" s="27" t="s">
        <v>1616</v>
      </c>
      <c r="D1231" s="29" t="s">
        <v>1617</v>
      </c>
      <c r="E1231" s="29" t="s">
        <v>1724</v>
      </c>
      <c r="F1231" s="29" t="s">
        <v>2647</v>
      </c>
      <c r="G1231" s="27" t="s">
        <v>1619</v>
      </c>
    </row>
    <row r="1232" spans="1:7">
      <c r="A1232" s="26" t="s">
        <v>2648</v>
      </c>
      <c r="B1232" s="29" t="s">
        <v>2649</v>
      </c>
      <c r="C1232" s="27" t="s">
        <v>1616</v>
      </c>
      <c r="D1232" s="29" t="s">
        <v>1617</v>
      </c>
      <c r="E1232" s="29" t="s">
        <v>1710</v>
      </c>
      <c r="F1232" s="29" t="s">
        <v>2205</v>
      </c>
      <c r="G1232" s="27" t="s">
        <v>1619</v>
      </c>
    </row>
    <row r="1233" spans="1:7">
      <c r="A1233" s="26" t="s">
        <v>2650</v>
      </c>
      <c r="B1233" s="29" t="s">
        <v>2651</v>
      </c>
      <c r="C1233" s="27" t="s">
        <v>1616</v>
      </c>
      <c r="D1233" s="29" t="s">
        <v>1617</v>
      </c>
      <c r="E1233" s="29" t="s">
        <v>1666</v>
      </c>
      <c r="F1233" s="29" t="s">
        <v>2652</v>
      </c>
      <c r="G1233" s="27" t="s">
        <v>1619</v>
      </c>
    </row>
    <row r="1234" spans="1:7">
      <c r="A1234" s="26" t="s">
        <v>2653</v>
      </c>
      <c r="B1234" s="29" t="s">
        <v>2654</v>
      </c>
      <c r="C1234" s="27" t="s">
        <v>1616</v>
      </c>
      <c r="D1234" s="29" t="s">
        <v>1827</v>
      </c>
      <c r="E1234" s="29" t="s">
        <v>1892</v>
      </c>
      <c r="F1234" s="29" t="s">
        <v>1999</v>
      </c>
      <c r="G1234" s="27" t="s">
        <v>1619</v>
      </c>
    </row>
    <row r="1235" spans="1:7">
      <c r="A1235" s="26" t="s">
        <v>2655</v>
      </c>
      <c r="B1235" s="29" t="s">
        <v>2656</v>
      </c>
      <c r="C1235" s="27" t="s">
        <v>1616</v>
      </c>
      <c r="D1235" s="29" t="s">
        <v>1617</v>
      </c>
      <c r="E1235" s="29" t="s">
        <v>1666</v>
      </c>
      <c r="F1235" s="29" t="s">
        <v>2652</v>
      </c>
      <c r="G1235" s="27" t="s">
        <v>1619</v>
      </c>
    </row>
    <row r="1236" spans="1:7">
      <c r="A1236" s="26" t="s">
        <v>2657</v>
      </c>
      <c r="B1236" s="29" t="s">
        <v>2658</v>
      </c>
      <c r="C1236" s="27" t="s">
        <v>1616</v>
      </c>
      <c r="D1236" s="29" t="s">
        <v>1617</v>
      </c>
      <c r="E1236" s="29" t="s">
        <v>1666</v>
      </c>
      <c r="F1236" s="29" t="s">
        <v>2562</v>
      </c>
      <c r="G1236" s="27" t="s">
        <v>1619</v>
      </c>
    </row>
    <row r="1237" spans="1:7">
      <c r="A1237" s="26" t="s">
        <v>2659</v>
      </c>
      <c r="B1237" s="29" t="s">
        <v>2660</v>
      </c>
      <c r="C1237" s="27" t="s">
        <v>1616</v>
      </c>
      <c r="D1237" s="29" t="s">
        <v>1617</v>
      </c>
      <c r="E1237" s="29" t="s">
        <v>1666</v>
      </c>
      <c r="F1237" s="29" t="s">
        <v>2419</v>
      </c>
      <c r="G1237" s="27" t="s">
        <v>1619</v>
      </c>
    </row>
    <row r="1238" spans="1:7">
      <c r="A1238" s="26" t="s">
        <v>2661</v>
      </c>
      <c r="B1238" s="29" t="s">
        <v>2662</v>
      </c>
      <c r="C1238" s="27" t="s">
        <v>1616</v>
      </c>
      <c r="D1238" s="29" t="s">
        <v>1617</v>
      </c>
      <c r="E1238" s="29" t="s">
        <v>1666</v>
      </c>
      <c r="F1238" s="29" t="s">
        <v>2504</v>
      </c>
      <c r="G1238" s="27" t="s">
        <v>1619</v>
      </c>
    </row>
    <row r="1239" spans="1:7">
      <c r="A1239" s="26" t="s">
        <v>2663</v>
      </c>
      <c r="B1239" s="29" t="s">
        <v>2664</v>
      </c>
      <c r="C1239" s="27" t="s">
        <v>1616</v>
      </c>
      <c r="D1239" s="29" t="s">
        <v>1617</v>
      </c>
      <c r="E1239" s="29" t="s">
        <v>1666</v>
      </c>
      <c r="F1239" s="29" t="s">
        <v>2562</v>
      </c>
      <c r="G1239" s="27" t="s">
        <v>1619</v>
      </c>
    </row>
    <row r="1240" spans="1:7">
      <c r="A1240" s="26" t="s">
        <v>2665</v>
      </c>
      <c r="B1240" s="29" t="s">
        <v>2666</v>
      </c>
      <c r="C1240" s="27" t="s">
        <v>1616</v>
      </c>
      <c r="D1240" s="29" t="s">
        <v>1617</v>
      </c>
      <c r="E1240" s="29" t="s">
        <v>1666</v>
      </c>
      <c r="F1240" s="29" t="s">
        <v>2652</v>
      </c>
      <c r="G1240" s="27" t="s">
        <v>1619</v>
      </c>
    </row>
    <row r="1241" spans="1:7">
      <c r="A1241" s="26" t="s">
        <v>2667</v>
      </c>
      <c r="B1241" s="29" t="s">
        <v>2668</v>
      </c>
      <c r="C1241" s="27" t="s">
        <v>1616</v>
      </c>
      <c r="D1241" s="29" t="s">
        <v>1617</v>
      </c>
      <c r="E1241" s="29" t="s">
        <v>1666</v>
      </c>
      <c r="F1241" s="29" t="s">
        <v>2562</v>
      </c>
      <c r="G1241" s="27" t="s">
        <v>1619</v>
      </c>
    </row>
    <row r="1242" spans="1:7">
      <c r="A1242" s="26" t="s">
        <v>2669</v>
      </c>
      <c r="B1242" s="29" t="s">
        <v>2670</v>
      </c>
      <c r="C1242" s="27" t="s">
        <v>1616</v>
      </c>
      <c r="D1242" s="29" t="s">
        <v>1617</v>
      </c>
      <c r="E1242" s="29" t="s">
        <v>1618</v>
      </c>
      <c r="F1242" s="29" t="s">
        <v>1838</v>
      </c>
      <c r="G1242" s="27" t="s">
        <v>1619</v>
      </c>
    </row>
    <row r="1243" spans="1:7">
      <c r="A1243" s="26" t="s">
        <v>2671</v>
      </c>
      <c r="B1243" s="30" t="s">
        <v>2672</v>
      </c>
      <c r="C1243" s="27" t="s">
        <v>1616</v>
      </c>
      <c r="D1243" s="29" t="s">
        <v>1747</v>
      </c>
      <c r="E1243" s="29" t="s">
        <v>1748</v>
      </c>
      <c r="F1243" s="29" t="s">
        <v>2039</v>
      </c>
      <c r="G1243" s="27" t="s">
        <v>1619</v>
      </c>
    </row>
    <row r="1244" spans="1:7">
      <c r="A1244" s="26" t="s">
        <v>2673</v>
      </c>
      <c r="B1244" s="30" t="s">
        <v>2674</v>
      </c>
      <c r="C1244" s="27" t="s">
        <v>1616</v>
      </c>
      <c r="D1244" s="29" t="s">
        <v>1624</v>
      </c>
      <c r="E1244" s="29" t="s">
        <v>1647</v>
      </c>
      <c r="F1244" s="29" t="s">
        <v>1648</v>
      </c>
      <c r="G1244" s="27" t="s">
        <v>1619</v>
      </c>
    </row>
    <row r="1245" spans="1:7">
      <c r="A1245" s="26" t="s">
        <v>2675</v>
      </c>
      <c r="B1245" s="29" t="s">
        <v>2676</v>
      </c>
      <c r="C1245" s="27" t="s">
        <v>1616</v>
      </c>
      <c r="D1245" s="29" t="s">
        <v>1617</v>
      </c>
      <c r="E1245" s="29" t="s">
        <v>1666</v>
      </c>
      <c r="F1245" s="29" t="s">
        <v>1667</v>
      </c>
      <c r="G1245" s="27" t="s">
        <v>1619</v>
      </c>
    </row>
    <row r="1246" spans="1:7">
      <c r="A1246" s="26" t="s">
        <v>2677</v>
      </c>
      <c r="B1246" s="29" t="s">
        <v>2678</v>
      </c>
      <c r="C1246" s="27" t="s">
        <v>1616</v>
      </c>
      <c r="D1246" s="29" t="s">
        <v>1617</v>
      </c>
      <c r="E1246" s="29" t="s">
        <v>1666</v>
      </c>
      <c r="F1246" s="29" t="s">
        <v>1667</v>
      </c>
      <c r="G1246" s="27" t="s">
        <v>1619</v>
      </c>
    </row>
    <row r="1247" spans="1:7">
      <c r="A1247" s="26" t="s">
        <v>2679</v>
      </c>
      <c r="B1247" s="29" t="s">
        <v>2680</v>
      </c>
      <c r="C1247" s="27" t="s">
        <v>1616</v>
      </c>
      <c r="D1247" s="29" t="s">
        <v>1617</v>
      </c>
      <c r="E1247" s="29" t="s">
        <v>1666</v>
      </c>
      <c r="F1247" s="29" t="s">
        <v>1873</v>
      </c>
      <c r="G1247" s="27" t="s">
        <v>1619</v>
      </c>
    </row>
    <row r="1248" spans="1:7">
      <c r="A1248" s="26" t="s">
        <v>2681</v>
      </c>
      <c r="B1248" s="29" t="s">
        <v>2682</v>
      </c>
      <c r="C1248" s="27" t="s">
        <v>1616</v>
      </c>
      <c r="D1248" s="29" t="s">
        <v>1617</v>
      </c>
      <c r="E1248" s="29" t="s">
        <v>1724</v>
      </c>
      <c r="F1248" s="29" t="s">
        <v>2683</v>
      </c>
      <c r="G1248" s="27" t="s">
        <v>1619</v>
      </c>
    </row>
    <row r="1249" spans="1:7">
      <c r="A1249" s="26" t="s">
        <v>2684</v>
      </c>
      <c r="B1249" s="29" t="s">
        <v>2685</v>
      </c>
      <c r="C1249" s="27" t="s">
        <v>1616</v>
      </c>
      <c r="D1249" s="29" t="s">
        <v>1827</v>
      </c>
      <c r="E1249" s="29" t="s">
        <v>2022</v>
      </c>
      <c r="F1249" s="29" t="s">
        <v>2023</v>
      </c>
      <c r="G1249" s="27" t="s">
        <v>1619</v>
      </c>
    </row>
    <row r="1250" spans="1:7">
      <c r="A1250" s="26" t="s">
        <v>2686</v>
      </c>
      <c r="B1250" s="29" t="s">
        <v>2687</v>
      </c>
      <c r="C1250" s="27" t="s">
        <v>1616</v>
      </c>
      <c r="D1250" s="29" t="s">
        <v>1617</v>
      </c>
      <c r="E1250" s="29" t="s">
        <v>1930</v>
      </c>
      <c r="F1250" s="29" t="s">
        <v>2007</v>
      </c>
      <c r="G1250" s="27" t="s">
        <v>1619</v>
      </c>
    </row>
    <row r="1251" spans="1:7">
      <c r="A1251" s="26" t="s">
        <v>2688</v>
      </c>
      <c r="B1251" s="29" t="s">
        <v>2689</v>
      </c>
      <c r="C1251" s="27" t="s">
        <v>1616</v>
      </c>
      <c r="D1251" s="29" t="s">
        <v>1617</v>
      </c>
      <c r="E1251" s="29" t="s">
        <v>1930</v>
      </c>
      <c r="F1251" s="29" t="s">
        <v>2007</v>
      </c>
      <c r="G1251" s="27" t="s">
        <v>1619</v>
      </c>
    </row>
    <row r="1252" spans="1:7">
      <c r="A1252" s="26" t="s">
        <v>2690</v>
      </c>
      <c r="B1252" s="29" t="s">
        <v>2691</v>
      </c>
      <c r="C1252" s="27" t="s">
        <v>1616</v>
      </c>
      <c r="D1252" s="29" t="s">
        <v>1827</v>
      </c>
      <c r="E1252" s="29" t="s">
        <v>1828</v>
      </c>
      <c r="F1252" s="29" t="s">
        <v>2692</v>
      </c>
      <c r="G1252" s="27" t="s">
        <v>1619</v>
      </c>
    </row>
    <row r="1253" spans="1:7">
      <c r="A1253" s="26" t="s">
        <v>2693</v>
      </c>
      <c r="B1253" s="29" t="s">
        <v>2694</v>
      </c>
      <c r="C1253" s="27" t="s">
        <v>1616</v>
      </c>
      <c r="D1253" s="29" t="s">
        <v>1617</v>
      </c>
      <c r="E1253" s="29" t="s">
        <v>1666</v>
      </c>
      <c r="F1253" s="29" t="s">
        <v>2486</v>
      </c>
      <c r="G1253" s="27" t="s">
        <v>1619</v>
      </c>
    </row>
    <row r="1254" spans="1:7">
      <c r="A1254" s="26" t="s">
        <v>2695</v>
      </c>
      <c r="B1254" s="29" t="s">
        <v>2696</v>
      </c>
      <c r="C1254" s="27" t="s">
        <v>1616</v>
      </c>
      <c r="D1254" s="29" t="s">
        <v>1827</v>
      </c>
      <c r="E1254" s="29" t="s">
        <v>2022</v>
      </c>
      <c r="F1254" s="29" t="s">
        <v>2600</v>
      </c>
      <c r="G1254" s="27" t="s">
        <v>1619</v>
      </c>
    </row>
    <row r="1255" spans="1:7">
      <c r="A1255" s="26" t="s">
        <v>2697</v>
      </c>
      <c r="B1255" s="29" t="s">
        <v>2698</v>
      </c>
      <c r="C1255" s="27" t="s">
        <v>1616</v>
      </c>
      <c r="D1255" s="29" t="s">
        <v>1827</v>
      </c>
      <c r="E1255" s="29" t="s">
        <v>1828</v>
      </c>
      <c r="F1255" s="29" t="s">
        <v>1829</v>
      </c>
      <c r="G1255" s="27" t="s">
        <v>1619</v>
      </c>
    </row>
    <row r="1256" spans="1:7">
      <c r="A1256" s="26" t="s">
        <v>2699</v>
      </c>
      <c r="B1256" s="29" t="s">
        <v>2700</v>
      </c>
      <c r="C1256" s="27" t="s">
        <v>1616</v>
      </c>
      <c r="D1256" s="29" t="s">
        <v>1617</v>
      </c>
      <c r="E1256" s="29" t="s">
        <v>1666</v>
      </c>
      <c r="F1256" s="29" t="s">
        <v>2486</v>
      </c>
      <c r="G1256" s="27" t="s">
        <v>1619</v>
      </c>
    </row>
    <row r="1257" spans="1:7">
      <c r="A1257" s="26" t="s">
        <v>2701</v>
      </c>
      <c r="B1257" s="29" t="s">
        <v>2702</v>
      </c>
      <c r="C1257" s="27" t="s">
        <v>1616</v>
      </c>
      <c r="D1257" s="29" t="s">
        <v>1827</v>
      </c>
      <c r="E1257" s="29" t="s">
        <v>2022</v>
      </c>
      <c r="F1257" s="29" t="s">
        <v>2413</v>
      </c>
      <c r="G1257" s="27" t="s">
        <v>1619</v>
      </c>
    </row>
    <row r="1258" spans="1:7">
      <c r="A1258" s="26" t="s">
        <v>2703</v>
      </c>
      <c r="B1258" s="29" t="s">
        <v>2704</v>
      </c>
      <c r="C1258" s="27" t="s">
        <v>1616</v>
      </c>
      <c r="D1258" s="29" t="s">
        <v>1617</v>
      </c>
      <c r="E1258" s="29" t="s">
        <v>1666</v>
      </c>
      <c r="F1258" s="29" t="s">
        <v>2486</v>
      </c>
      <c r="G1258" s="27" t="s">
        <v>1619</v>
      </c>
    </row>
    <row r="1259" spans="1:7">
      <c r="A1259" s="26" t="s">
        <v>2705</v>
      </c>
      <c r="B1259" s="29" t="s">
        <v>2706</v>
      </c>
      <c r="C1259" s="27" t="s">
        <v>1616</v>
      </c>
      <c r="D1259" s="29" t="s">
        <v>1617</v>
      </c>
      <c r="E1259" s="29" t="s">
        <v>1666</v>
      </c>
      <c r="F1259" s="29" t="s">
        <v>2419</v>
      </c>
      <c r="G1259" s="27" t="s">
        <v>1619</v>
      </c>
    </row>
    <row r="1260" spans="1:7">
      <c r="A1260" s="26" t="s">
        <v>2707</v>
      </c>
      <c r="B1260" s="29" t="s">
        <v>2708</v>
      </c>
      <c r="C1260" s="27" t="s">
        <v>1616</v>
      </c>
      <c r="D1260" s="29" t="s">
        <v>1617</v>
      </c>
      <c r="E1260" s="29" t="s">
        <v>1666</v>
      </c>
      <c r="F1260" s="29" t="s">
        <v>2562</v>
      </c>
      <c r="G1260" s="27" t="s">
        <v>1619</v>
      </c>
    </row>
    <row r="1261" spans="1:7">
      <c r="A1261" s="26" t="s">
        <v>2709</v>
      </c>
      <c r="B1261" s="30" t="s">
        <v>2710</v>
      </c>
      <c r="C1261" s="27" t="s">
        <v>1616</v>
      </c>
      <c r="D1261" s="29" t="s">
        <v>1624</v>
      </c>
      <c r="E1261" s="29" t="s">
        <v>1625</v>
      </c>
      <c r="F1261" s="29" t="s">
        <v>2392</v>
      </c>
      <c r="G1261" s="27" t="s">
        <v>1619</v>
      </c>
    </row>
    <row r="1262" spans="1:7">
      <c r="A1262" s="26" t="s">
        <v>2711</v>
      </c>
      <c r="B1262" s="29" t="s">
        <v>2712</v>
      </c>
      <c r="C1262" s="27" t="s">
        <v>1616</v>
      </c>
      <c r="D1262" s="29" t="s">
        <v>1617</v>
      </c>
      <c r="E1262" s="29" t="s">
        <v>1618</v>
      </c>
      <c r="F1262" s="29" t="s">
        <v>1838</v>
      </c>
      <c r="G1262" s="27" t="s">
        <v>1619</v>
      </c>
    </row>
    <row r="1263" spans="1:7">
      <c r="A1263" s="26" t="s">
        <v>2713</v>
      </c>
      <c r="B1263" s="29" t="s">
        <v>2714</v>
      </c>
      <c r="C1263" s="27" t="s">
        <v>1616</v>
      </c>
      <c r="D1263" s="29" t="s">
        <v>1617</v>
      </c>
      <c r="E1263" s="29" t="s">
        <v>1666</v>
      </c>
      <c r="F1263" s="29" t="s">
        <v>2562</v>
      </c>
      <c r="G1263" s="27" t="s">
        <v>1619</v>
      </c>
    </row>
    <row r="1264" spans="1:7">
      <c r="A1264" s="26" t="s">
        <v>2715</v>
      </c>
      <c r="B1264" s="29" t="s">
        <v>2716</v>
      </c>
      <c r="C1264" s="27" t="s">
        <v>1616</v>
      </c>
      <c r="D1264" s="29" t="s">
        <v>1617</v>
      </c>
      <c r="E1264" s="29" t="s">
        <v>1618</v>
      </c>
      <c r="F1264" s="29" t="s">
        <v>1663</v>
      </c>
      <c r="G1264" s="27" t="s">
        <v>1619</v>
      </c>
    </row>
    <row r="1265" spans="1:7">
      <c r="A1265" s="26" t="s">
        <v>2717</v>
      </c>
      <c r="B1265" s="29" t="s">
        <v>2718</v>
      </c>
      <c r="C1265" s="27" t="s">
        <v>1616</v>
      </c>
      <c r="D1265" s="29" t="s">
        <v>1617</v>
      </c>
      <c r="E1265" s="29" t="s">
        <v>1666</v>
      </c>
      <c r="F1265" s="29" t="s">
        <v>2652</v>
      </c>
      <c r="G1265" s="27" t="s">
        <v>1619</v>
      </c>
    </row>
    <row r="1266" spans="1:7">
      <c r="A1266" s="26" t="s">
        <v>2719</v>
      </c>
      <c r="B1266" s="30" t="s">
        <v>2720</v>
      </c>
      <c r="C1266" s="27" t="s">
        <v>1616</v>
      </c>
      <c r="D1266" s="29" t="s">
        <v>1624</v>
      </c>
      <c r="E1266" s="29" t="s">
        <v>1625</v>
      </c>
      <c r="F1266" s="29" t="s">
        <v>1626</v>
      </c>
      <c r="G1266" s="27" t="s">
        <v>1619</v>
      </c>
    </row>
    <row r="1267" spans="1:7">
      <c r="A1267" s="26" t="s">
        <v>2721</v>
      </c>
      <c r="B1267" s="30" t="s">
        <v>2722</v>
      </c>
      <c r="C1267" s="27" t="s">
        <v>1616</v>
      </c>
      <c r="D1267" s="29" t="s">
        <v>1624</v>
      </c>
      <c r="E1267" s="29" t="s">
        <v>1647</v>
      </c>
      <c r="F1267" s="29" t="s">
        <v>1648</v>
      </c>
      <c r="G1267" s="27" t="s">
        <v>1619</v>
      </c>
    </row>
    <row r="1268" spans="1:7">
      <c r="A1268" s="26" t="s">
        <v>2723</v>
      </c>
      <c r="B1268" s="29" t="s">
        <v>2724</v>
      </c>
      <c r="C1268" s="27" t="s">
        <v>1616</v>
      </c>
      <c r="D1268" s="29" t="s">
        <v>1827</v>
      </c>
      <c r="E1268" s="29" t="s">
        <v>1828</v>
      </c>
      <c r="F1268" s="29" t="s">
        <v>1900</v>
      </c>
      <c r="G1268" s="27" t="s">
        <v>1619</v>
      </c>
    </row>
    <row r="1269" spans="1:7">
      <c r="A1269" s="26" t="s">
        <v>2725</v>
      </c>
      <c r="B1269" s="29" t="s">
        <v>2726</v>
      </c>
      <c r="C1269" s="27" t="s">
        <v>1616</v>
      </c>
      <c r="D1269" s="29" t="s">
        <v>1827</v>
      </c>
      <c r="E1269" s="29" t="s">
        <v>1828</v>
      </c>
      <c r="F1269" s="29" t="s">
        <v>1900</v>
      </c>
      <c r="G1269" s="27" t="s">
        <v>1619</v>
      </c>
    </row>
    <row r="1270" spans="1:7">
      <c r="A1270" s="26" t="s">
        <v>2727</v>
      </c>
      <c r="B1270" s="29" t="s">
        <v>2728</v>
      </c>
      <c r="C1270" s="27" t="s">
        <v>1616</v>
      </c>
      <c r="D1270" s="29" t="s">
        <v>1617</v>
      </c>
      <c r="E1270" s="29" t="s">
        <v>1666</v>
      </c>
      <c r="F1270" s="29" t="s">
        <v>2486</v>
      </c>
      <c r="G1270" s="27" t="s">
        <v>1619</v>
      </c>
    </row>
    <row r="1271" spans="1:7">
      <c r="A1271" s="26" t="s">
        <v>2729</v>
      </c>
      <c r="B1271" s="29" t="s">
        <v>2730</v>
      </c>
      <c r="C1271" s="27" t="s">
        <v>1616</v>
      </c>
      <c r="D1271" s="29" t="s">
        <v>1617</v>
      </c>
      <c r="E1271" s="29" t="s">
        <v>1666</v>
      </c>
      <c r="F1271" s="29" t="s">
        <v>1856</v>
      </c>
      <c r="G1271" s="27" t="s">
        <v>1619</v>
      </c>
    </row>
    <row r="1272" spans="1:7">
      <c r="A1272" s="26" t="s">
        <v>2731</v>
      </c>
      <c r="B1272" s="29" t="s">
        <v>2732</v>
      </c>
      <c r="C1272" s="27" t="s">
        <v>1616</v>
      </c>
      <c r="D1272" s="29" t="s">
        <v>1617</v>
      </c>
      <c r="E1272" s="29" t="s">
        <v>1666</v>
      </c>
      <c r="F1272" s="29" t="s">
        <v>2652</v>
      </c>
      <c r="G1272" s="27" t="s">
        <v>1619</v>
      </c>
    </row>
    <row r="1273" spans="1:7">
      <c r="A1273" s="26" t="s">
        <v>2733</v>
      </c>
      <c r="B1273" s="29" t="s">
        <v>2734</v>
      </c>
      <c r="C1273" s="27" t="s">
        <v>1616</v>
      </c>
      <c r="D1273" s="29" t="s">
        <v>1617</v>
      </c>
      <c r="E1273" s="29" t="s">
        <v>1666</v>
      </c>
      <c r="F1273" s="29" t="s">
        <v>2486</v>
      </c>
      <c r="G1273" s="27" t="s">
        <v>1619</v>
      </c>
    </row>
    <row r="1274" spans="1:7">
      <c r="A1274" s="26" t="s">
        <v>2735</v>
      </c>
      <c r="B1274" s="29" t="s">
        <v>2736</v>
      </c>
      <c r="C1274" s="27" t="s">
        <v>1616</v>
      </c>
      <c r="D1274" s="29" t="s">
        <v>1617</v>
      </c>
      <c r="E1274" s="29" t="s">
        <v>1666</v>
      </c>
      <c r="F1274" s="29" t="s">
        <v>2486</v>
      </c>
      <c r="G1274" s="27" t="s">
        <v>1619</v>
      </c>
    </row>
    <row r="1275" spans="1:7">
      <c r="A1275" s="26" t="s">
        <v>2737</v>
      </c>
      <c r="B1275" s="29" t="s">
        <v>2738</v>
      </c>
      <c r="C1275" s="27" t="s">
        <v>1616</v>
      </c>
      <c r="D1275" s="29" t="s">
        <v>1617</v>
      </c>
      <c r="E1275" s="29" t="s">
        <v>1710</v>
      </c>
      <c r="F1275" s="29" t="s">
        <v>2276</v>
      </c>
      <c r="G1275" s="27" t="s">
        <v>1619</v>
      </c>
    </row>
    <row r="1276" spans="1:7">
      <c r="A1276" s="26" t="s">
        <v>2739</v>
      </c>
      <c r="B1276" s="29" t="s">
        <v>2740</v>
      </c>
      <c r="C1276" s="27" t="s">
        <v>1616</v>
      </c>
      <c r="D1276" s="29" t="s">
        <v>1617</v>
      </c>
      <c r="E1276" s="29" t="s">
        <v>1930</v>
      </c>
      <c r="F1276" s="29" t="s">
        <v>1931</v>
      </c>
      <c r="G1276" s="27" t="s">
        <v>1619</v>
      </c>
    </row>
    <row r="1277" spans="1:7">
      <c r="A1277" s="26" t="s">
        <v>2741</v>
      </c>
      <c r="B1277" s="30" t="s">
        <v>2742</v>
      </c>
      <c r="C1277" s="27" t="s">
        <v>1616</v>
      </c>
      <c r="D1277" s="29" t="s">
        <v>1747</v>
      </c>
      <c r="E1277" s="29" t="s">
        <v>1748</v>
      </c>
      <c r="F1277" s="29" t="s">
        <v>2743</v>
      </c>
      <c r="G1277" s="27" t="s">
        <v>1619</v>
      </c>
    </row>
    <row r="1278" spans="1:7">
      <c r="A1278" s="26" t="s">
        <v>2744</v>
      </c>
      <c r="B1278" s="29" t="s">
        <v>2745</v>
      </c>
      <c r="C1278" s="27" t="s">
        <v>1616</v>
      </c>
      <c r="D1278" s="29" t="s">
        <v>1617</v>
      </c>
      <c r="E1278" s="29" t="s">
        <v>1666</v>
      </c>
      <c r="F1278" s="29" t="s">
        <v>2419</v>
      </c>
      <c r="G1278" s="27" t="s">
        <v>1619</v>
      </c>
    </row>
    <row r="1279" spans="1:7">
      <c r="A1279" s="26" t="s">
        <v>2746</v>
      </c>
      <c r="B1279" s="29" t="s">
        <v>2747</v>
      </c>
      <c r="C1279" s="27" t="s">
        <v>1616</v>
      </c>
      <c r="D1279" s="29" t="s">
        <v>1617</v>
      </c>
      <c r="E1279" s="29" t="s">
        <v>1930</v>
      </c>
      <c r="F1279" s="29" t="s">
        <v>2534</v>
      </c>
      <c r="G1279" s="27" t="s">
        <v>1619</v>
      </c>
    </row>
    <row r="1280" spans="1:7">
      <c r="A1280" s="26" t="s">
        <v>2748</v>
      </c>
      <c r="B1280" s="30" t="s">
        <v>2749</v>
      </c>
      <c r="C1280" s="27" t="s">
        <v>1616</v>
      </c>
      <c r="D1280" s="29" t="s">
        <v>1747</v>
      </c>
      <c r="E1280" s="29" t="s">
        <v>1748</v>
      </c>
      <c r="F1280" s="29" t="s">
        <v>2750</v>
      </c>
      <c r="G1280" s="27" t="s">
        <v>1619</v>
      </c>
    </row>
    <row r="1281" spans="1:7">
      <c r="A1281" s="26" t="s">
        <v>2751</v>
      </c>
      <c r="B1281" s="29" t="s">
        <v>2752</v>
      </c>
      <c r="C1281" s="27" t="s">
        <v>1616</v>
      </c>
      <c r="D1281" s="29" t="s">
        <v>1617</v>
      </c>
      <c r="E1281" s="29" t="s">
        <v>1666</v>
      </c>
      <c r="F1281" s="29" t="s">
        <v>1856</v>
      </c>
      <c r="G1281" s="27" t="s">
        <v>1619</v>
      </c>
    </row>
    <row r="1282" spans="1:7">
      <c r="A1282" s="26" t="s">
        <v>2753</v>
      </c>
      <c r="B1282" s="30" t="s">
        <v>2754</v>
      </c>
      <c r="C1282" s="27" t="s">
        <v>1616</v>
      </c>
      <c r="D1282" s="29" t="s">
        <v>1624</v>
      </c>
      <c r="E1282" s="29" t="s">
        <v>1625</v>
      </c>
      <c r="F1282" s="29" t="s">
        <v>1670</v>
      </c>
      <c r="G1282" s="27" t="s">
        <v>1619</v>
      </c>
    </row>
    <row r="1283" spans="1:7">
      <c r="A1283" s="26" t="s">
        <v>2755</v>
      </c>
      <c r="B1283" s="29" t="s">
        <v>2756</v>
      </c>
      <c r="C1283" s="27" t="s">
        <v>1616</v>
      </c>
      <c r="D1283" s="29" t="s">
        <v>1827</v>
      </c>
      <c r="E1283" s="29" t="s">
        <v>1828</v>
      </c>
      <c r="F1283" s="29" t="s">
        <v>2465</v>
      </c>
      <c r="G1283" s="27" t="s">
        <v>1619</v>
      </c>
    </row>
    <row r="1284" spans="1:7">
      <c r="A1284" s="26" t="s">
        <v>2757</v>
      </c>
      <c r="B1284" s="29" t="s">
        <v>2758</v>
      </c>
      <c r="C1284" s="27" t="s">
        <v>1616</v>
      </c>
      <c r="D1284" s="29" t="s">
        <v>1827</v>
      </c>
      <c r="E1284" s="29" t="s">
        <v>1828</v>
      </c>
      <c r="F1284" s="29" t="s">
        <v>2465</v>
      </c>
      <c r="G1284" s="27" t="s">
        <v>1619</v>
      </c>
    </row>
    <row r="1285" spans="1:7">
      <c r="A1285" s="26" t="s">
        <v>2759</v>
      </c>
      <c r="B1285" s="29" t="s">
        <v>2760</v>
      </c>
      <c r="C1285" s="27" t="s">
        <v>1616</v>
      </c>
      <c r="D1285" s="29" t="s">
        <v>1827</v>
      </c>
      <c r="E1285" s="29" t="s">
        <v>1828</v>
      </c>
      <c r="F1285" s="29" t="s">
        <v>1900</v>
      </c>
      <c r="G1285" s="27" t="s">
        <v>1619</v>
      </c>
    </row>
    <row r="1286" spans="1:7">
      <c r="A1286" s="26" t="s">
        <v>2761</v>
      </c>
      <c r="B1286" s="29" t="s">
        <v>2762</v>
      </c>
      <c r="C1286" s="27" t="s">
        <v>1616</v>
      </c>
      <c r="D1286" s="29" t="s">
        <v>1617</v>
      </c>
      <c r="E1286" s="29" t="s">
        <v>1666</v>
      </c>
      <c r="F1286" s="29" t="s">
        <v>1856</v>
      </c>
      <c r="G1286" s="27" t="s">
        <v>1619</v>
      </c>
    </row>
    <row r="1287" spans="1:7">
      <c r="A1287" s="26" t="s">
        <v>2763</v>
      </c>
      <c r="B1287" s="29" t="s">
        <v>2764</v>
      </c>
      <c r="C1287" s="27" t="s">
        <v>1616</v>
      </c>
      <c r="D1287" s="29" t="s">
        <v>1827</v>
      </c>
      <c r="E1287" s="29" t="s">
        <v>1828</v>
      </c>
      <c r="F1287" s="29" t="s">
        <v>2465</v>
      </c>
      <c r="G1287" s="27" t="s">
        <v>1619</v>
      </c>
    </row>
    <row r="1288" spans="1:7">
      <c r="A1288" s="26" t="s">
        <v>2765</v>
      </c>
      <c r="B1288" s="29" t="s">
        <v>2766</v>
      </c>
      <c r="C1288" s="27" t="s">
        <v>1616</v>
      </c>
      <c r="D1288" s="29" t="s">
        <v>1827</v>
      </c>
      <c r="E1288" s="29" t="s">
        <v>2022</v>
      </c>
      <c r="F1288" s="29" t="s">
        <v>2023</v>
      </c>
      <c r="G1288" s="27" t="s">
        <v>1619</v>
      </c>
    </row>
    <row r="1289" spans="1:7">
      <c r="A1289" s="26" t="s">
        <v>2767</v>
      </c>
      <c r="B1289" s="29" t="s">
        <v>2768</v>
      </c>
      <c r="C1289" s="27" t="s">
        <v>1616</v>
      </c>
      <c r="D1289" s="29" t="s">
        <v>1617</v>
      </c>
      <c r="E1289" s="29" t="s">
        <v>1666</v>
      </c>
      <c r="F1289" s="29" t="s">
        <v>2501</v>
      </c>
      <c r="G1289" s="27" t="s">
        <v>1619</v>
      </c>
    </row>
    <row r="1290" spans="1:7">
      <c r="A1290" s="26" t="s">
        <v>2769</v>
      </c>
      <c r="B1290" s="29" t="s">
        <v>2770</v>
      </c>
      <c r="C1290" s="27" t="s">
        <v>1616</v>
      </c>
      <c r="D1290" s="29" t="s">
        <v>1827</v>
      </c>
      <c r="E1290" s="29" t="s">
        <v>1892</v>
      </c>
      <c r="F1290" s="29" t="s">
        <v>1893</v>
      </c>
      <c r="G1290" s="27" t="s">
        <v>1619</v>
      </c>
    </row>
    <row r="1291" spans="1:7">
      <c r="A1291" s="26" t="s">
        <v>2771</v>
      </c>
      <c r="B1291" s="29" t="s">
        <v>2772</v>
      </c>
      <c r="C1291" s="27" t="s">
        <v>1616</v>
      </c>
      <c r="D1291" s="29" t="s">
        <v>1617</v>
      </c>
      <c r="E1291" s="29" t="s">
        <v>1724</v>
      </c>
      <c r="F1291" s="29" t="s">
        <v>1728</v>
      </c>
      <c r="G1291" s="27" t="s">
        <v>1619</v>
      </c>
    </row>
    <row r="1292" spans="1:7">
      <c r="A1292" s="26" t="s">
        <v>2773</v>
      </c>
      <c r="B1292" s="30" t="s">
        <v>2774</v>
      </c>
      <c r="C1292" s="27" t="s">
        <v>1616</v>
      </c>
      <c r="D1292" s="29" t="s">
        <v>1747</v>
      </c>
      <c r="E1292" s="29" t="s">
        <v>1748</v>
      </c>
      <c r="F1292" s="29" t="s">
        <v>2039</v>
      </c>
      <c r="G1292" s="27" t="s">
        <v>1619</v>
      </c>
    </row>
    <row r="1293" spans="1:7">
      <c r="A1293" s="26" t="s">
        <v>2775</v>
      </c>
      <c r="B1293" s="30" t="s">
        <v>2776</v>
      </c>
      <c r="C1293" s="27" t="s">
        <v>1616</v>
      </c>
      <c r="D1293" s="29" t="s">
        <v>1747</v>
      </c>
      <c r="E1293" s="29" t="s">
        <v>1748</v>
      </c>
      <c r="F1293" s="29" t="s">
        <v>1749</v>
      </c>
      <c r="G1293" s="27" t="s">
        <v>1619</v>
      </c>
    </row>
    <row r="1294" spans="1:7">
      <c r="A1294" s="26" t="s">
        <v>2777</v>
      </c>
      <c r="B1294" s="29" t="s">
        <v>2778</v>
      </c>
      <c r="C1294" s="27" t="s">
        <v>1616</v>
      </c>
      <c r="D1294" s="29" t="s">
        <v>1617</v>
      </c>
      <c r="E1294" s="29" t="s">
        <v>1666</v>
      </c>
      <c r="F1294" s="29" t="s">
        <v>2501</v>
      </c>
      <c r="G1294" s="27" t="s">
        <v>1619</v>
      </c>
    </row>
    <row r="1295" spans="1:7">
      <c r="A1295" s="26" t="s">
        <v>2779</v>
      </c>
      <c r="B1295" s="29" t="s">
        <v>2780</v>
      </c>
      <c r="C1295" s="27" t="s">
        <v>1616</v>
      </c>
      <c r="D1295" s="29" t="s">
        <v>1617</v>
      </c>
      <c r="E1295" s="29" t="s">
        <v>1666</v>
      </c>
      <c r="F1295" s="29" t="s">
        <v>2652</v>
      </c>
      <c r="G1295" s="27" t="s">
        <v>1619</v>
      </c>
    </row>
    <row r="1296" spans="1:7">
      <c r="A1296" s="26" t="s">
        <v>2781</v>
      </c>
      <c r="B1296" s="29" t="s">
        <v>2782</v>
      </c>
      <c r="C1296" s="27" t="s">
        <v>1616</v>
      </c>
      <c r="D1296" s="29" t="s">
        <v>1617</v>
      </c>
      <c r="E1296" s="29" t="s">
        <v>1724</v>
      </c>
      <c r="F1296" s="29" t="s">
        <v>1728</v>
      </c>
      <c r="G1296" s="27" t="s">
        <v>1619</v>
      </c>
    </row>
    <row r="1297" spans="1:7">
      <c r="A1297" s="26" t="s">
        <v>2783</v>
      </c>
      <c r="B1297" s="29" t="s">
        <v>2784</v>
      </c>
      <c r="C1297" s="27" t="s">
        <v>1616</v>
      </c>
      <c r="D1297" s="29" t="s">
        <v>1617</v>
      </c>
      <c r="E1297" s="29" t="s">
        <v>1666</v>
      </c>
      <c r="F1297" s="29" t="s">
        <v>2501</v>
      </c>
      <c r="G1297" s="27" t="s">
        <v>1619</v>
      </c>
    </row>
    <row r="1298" spans="1:7">
      <c r="A1298" s="26" t="s">
        <v>2785</v>
      </c>
      <c r="B1298" s="29" t="s">
        <v>2786</v>
      </c>
      <c r="C1298" s="27" t="s">
        <v>1616</v>
      </c>
      <c r="D1298" s="29" t="s">
        <v>1617</v>
      </c>
      <c r="E1298" s="29" t="s">
        <v>1724</v>
      </c>
      <c r="F1298" s="29" t="s">
        <v>1725</v>
      </c>
      <c r="G1298" s="27" t="s">
        <v>1619</v>
      </c>
    </row>
    <row r="1299" spans="1:7">
      <c r="A1299" s="26" t="s">
        <v>2787</v>
      </c>
      <c r="B1299" s="29" t="s">
        <v>2788</v>
      </c>
      <c r="C1299" s="27" t="s">
        <v>1616</v>
      </c>
      <c r="D1299" s="29" t="s">
        <v>1617</v>
      </c>
      <c r="E1299" s="29" t="s">
        <v>1724</v>
      </c>
      <c r="F1299" s="29" t="s">
        <v>2683</v>
      </c>
      <c r="G1299" s="27" t="s">
        <v>1619</v>
      </c>
    </row>
    <row r="1300" spans="1:7">
      <c r="A1300" s="26" t="s">
        <v>2789</v>
      </c>
      <c r="B1300" s="29" t="s">
        <v>2790</v>
      </c>
      <c r="C1300" s="27" t="s">
        <v>1616</v>
      </c>
      <c r="D1300" s="29" t="s">
        <v>1617</v>
      </c>
      <c r="E1300" s="29" t="s">
        <v>1930</v>
      </c>
      <c r="F1300" s="29" t="s">
        <v>2608</v>
      </c>
      <c r="G1300" s="27" t="s">
        <v>1619</v>
      </c>
    </row>
    <row r="1301" spans="1:7">
      <c r="A1301" s="26" t="s">
        <v>2791</v>
      </c>
      <c r="B1301" s="29" t="s">
        <v>2792</v>
      </c>
      <c r="C1301" s="27" t="s">
        <v>1616</v>
      </c>
      <c r="D1301" s="29" t="s">
        <v>1617</v>
      </c>
      <c r="E1301" s="29" t="s">
        <v>1666</v>
      </c>
      <c r="F1301" s="29" t="s">
        <v>2562</v>
      </c>
      <c r="G1301" s="27" t="s">
        <v>1619</v>
      </c>
    </row>
    <row r="1302" spans="1:7">
      <c r="A1302" s="26" t="s">
        <v>2793</v>
      </c>
      <c r="B1302" s="29" t="s">
        <v>2794</v>
      </c>
      <c r="C1302" s="27" t="s">
        <v>1616</v>
      </c>
      <c r="D1302" s="29" t="s">
        <v>1827</v>
      </c>
      <c r="E1302" s="29" t="s">
        <v>1892</v>
      </c>
      <c r="F1302" s="29" t="s">
        <v>1903</v>
      </c>
      <c r="G1302" s="27" t="s">
        <v>1619</v>
      </c>
    </row>
    <row r="1303" spans="1:7">
      <c r="A1303" s="26" t="s">
        <v>2795</v>
      </c>
      <c r="B1303" s="29" t="s">
        <v>2796</v>
      </c>
      <c r="C1303" s="27" t="s">
        <v>1616</v>
      </c>
      <c r="D1303" s="29" t="s">
        <v>1827</v>
      </c>
      <c r="E1303" s="29" t="s">
        <v>1892</v>
      </c>
      <c r="F1303" s="29" t="s">
        <v>1903</v>
      </c>
      <c r="G1303" s="27" t="s">
        <v>1619</v>
      </c>
    </row>
    <row r="1304" spans="1:7">
      <c r="A1304" s="26" t="s">
        <v>2797</v>
      </c>
      <c r="B1304" s="29" t="s">
        <v>2798</v>
      </c>
      <c r="C1304" s="27" t="s">
        <v>1616</v>
      </c>
      <c r="D1304" s="29" t="s">
        <v>1827</v>
      </c>
      <c r="E1304" s="29" t="s">
        <v>1892</v>
      </c>
      <c r="F1304" s="29" t="s">
        <v>1903</v>
      </c>
      <c r="G1304" s="27" t="s">
        <v>1619</v>
      </c>
    </row>
    <row r="1305" spans="1:7">
      <c r="A1305" s="26" t="s">
        <v>2799</v>
      </c>
      <c r="B1305" s="29" t="s">
        <v>2800</v>
      </c>
      <c r="C1305" s="27" t="s">
        <v>1616</v>
      </c>
      <c r="D1305" s="29" t="s">
        <v>1617</v>
      </c>
      <c r="E1305" s="29" t="s">
        <v>1666</v>
      </c>
      <c r="F1305" s="29" t="s">
        <v>1667</v>
      </c>
      <c r="G1305" s="27" t="s">
        <v>1619</v>
      </c>
    </row>
    <row r="1306" spans="1:7">
      <c r="A1306" s="26" t="s">
        <v>2801</v>
      </c>
      <c r="B1306" s="29" t="s">
        <v>2802</v>
      </c>
      <c r="C1306" s="27" t="s">
        <v>1616</v>
      </c>
      <c r="D1306" s="29" t="s">
        <v>1827</v>
      </c>
      <c r="E1306" s="29" t="s">
        <v>1892</v>
      </c>
      <c r="F1306" s="29" t="s">
        <v>1999</v>
      </c>
      <c r="G1306" s="27" t="s">
        <v>1619</v>
      </c>
    </row>
    <row r="1307" spans="1:7">
      <c r="A1307" s="26" t="s">
        <v>2803</v>
      </c>
      <c r="B1307" s="29" t="s">
        <v>2804</v>
      </c>
      <c r="C1307" s="27" t="s">
        <v>1616</v>
      </c>
      <c r="D1307" s="29" t="s">
        <v>1827</v>
      </c>
      <c r="E1307" s="29" t="s">
        <v>1892</v>
      </c>
      <c r="F1307" s="29" t="s">
        <v>1903</v>
      </c>
      <c r="G1307" s="27" t="s">
        <v>1619</v>
      </c>
    </row>
    <row r="1308" spans="1:7">
      <c r="A1308" s="26" t="s">
        <v>2805</v>
      </c>
      <c r="B1308" s="29" t="s">
        <v>2806</v>
      </c>
      <c r="C1308" s="27" t="s">
        <v>1616</v>
      </c>
      <c r="D1308" s="29" t="s">
        <v>1827</v>
      </c>
      <c r="E1308" s="29" t="s">
        <v>1892</v>
      </c>
      <c r="F1308" s="29" t="s">
        <v>2226</v>
      </c>
      <c r="G1308" s="27" t="s">
        <v>1619</v>
      </c>
    </row>
    <row r="1309" spans="1:7">
      <c r="A1309" s="26" t="s">
        <v>2807</v>
      </c>
      <c r="B1309" s="29" t="s">
        <v>2808</v>
      </c>
      <c r="C1309" s="27" t="s">
        <v>1616</v>
      </c>
      <c r="D1309" s="29" t="s">
        <v>1827</v>
      </c>
      <c r="E1309" s="29" t="s">
        <v>2022</v>
      </c>
      <c r="F1309" s="29" t="s">
        <v>2413</v>
      </c>
      <c r="G1309" s="27" t="s">
        <v>1619</v>
      </c>
    </row>
    <row r="1310" spans="1:7">
      <c r="A1310" s="26" t="s">
        <v>2809</v>
      </c>
      <c r="B1310" s="30" t="s">
        <v>2810</v>
      </c>
      <c r="C1310" s="27" t="s">
        <v>1616</v>
      </c>
      <c r="D1310" s="29" t="s">
        <v>1747</v>
      </c>
      <c r="E1310" s="29" t="s">
        <v>1748</v>
      </c>
      <c r="F1310" s="29" t="s">
        <v>1749</v>
      </c>
      <c r="G1310" s="27" t="s">
        <v>1619</v>
      </c>
    </row>
    <row r="1311" spans="1:7">
      <c r="A1311" s="26" t="s">
        <v>2811</v>
      </c>
      <c r="B1311" s="29" t="s">
        <v>2812</v>
      </c>
      <c r="C1311" s="27" t="s">
        <v>1616</v>
      </c>
      <c r="D1311" s="29" t="s">
        <v>1617</v>
      </c>
      <c r="E1311" s="29" t="s">
        <v>1930</v>
      </c>
      <c r="F1311" s="29" t="s">
        <v>1948</v>
      </c>
      <c r="G1311" s="27" t="s">
        <v>1619</v>
      </c>
    </row>
    <row r="1312" spans="1:7">
      <c r="A1312" s="26" t="s">
        <v>2813</v>
      </c>
      <c r="B1312" s="29" t="s">
        <v>2814</v>
      </c>
      <c r="C1312" s="27" t="s">
        <v>1616</v>
      </c>
      <c r="D1312" s="29" t="s">
        <v>1617</v>
      </c>
      <c r="E1312" s="29" t="s">
        <v>1724</v>
      </c>
      <c r="F1312" s="29" t="s">
        <v>1847</v>
      </c>
      <c r="G1312" s="27" t="s">
        <v>1619</v>
      </c>
    </row>
    <row r="1313" spans="1:7">
      <c r="A1313" s="26" t="s">
        <v>2815</v>
      </c>
      <c r="B1313" s="29" t="s">
        <v>2816</v>
      </c>
      <c r="C1313" s="27" t="s">
        <v>1616</v>
      </c>
      <c r="D1313" s="29" t="s">
        <v>1617</v>
      </c>
      <c r="E1313" s="29" t="s">
        <v>1724</v>
      </c>
      <c r="F1313" s="29" t="s">
        <v>1996</v>
      </c>
      <c r="G1313" s="27" t="s">
        <v>1619</v>
      </c>
    </row>
    <row r="1314" spans="1:7">
      <c r="A1314" s="26" t="s">
        <v>2817</v>
      </c>
      <c r="B1314" s="29" t="s">
        <v>2818</v>
      </c>
      <c r="C1314" s="27" t="s">
        <v>1616</v>
      </c>
      <c r="D1314" s="29" t="s">
        <v>1617</v>
      </c>
      <c r="E1314" s="29" t="s">
        <v>1724</v>
      </c>
      <c r="F1314" s="29" t="s">
        <v>2683</v>
      </c>
      <c r="G1314" s="27" t="s">
        <v>1619</v>
      </c>
    </row>
    <row r="1315" spans="1:7">
      <c r="A1315" s="26" t="s">
        <v>2819</v>
      </c>
      <c r="B1315" s="29" t="s">
        <v>2820</v>
      </c>
      <c r="C1315" s="27" t="s">
        <v>1616</v>
      </c>
      <c r="D1315" s="29" t="s">
        <v>1827</v>
      </c>
      <c r="E1315" s="29" t="s">
        <v>1892</v>
      </c>
      <c r="F1315" s="29" t="s">
        <v>2104</v>
      </c>
      <c r="G1315" s="27" t="s">
        <v>1619</v>
      </c>
    </row>
    <row r="1316" spans="1:7">
      <c r="A1316" s="26" t="s">
        <v>2821</v>
      </c>
      <c r="B1316" s="29" t="s">
        <v>2822</v>
      </c>
      <c r="C1316" s="27" t="s">
        <v>1616</v>
      </c>
      <c r="D1316" s="29" t="s">
        <v>1617</v>
      </c>
      <c r="E1316" s="29" t="s">
        <v>1666</v>
      </c>
      <c r="F1316" s="29" t="s">
        <v>2486</v>
      </c>
      <c r="G1316" s="27" t="s">
        <v>1619</v>
      </c>
    </row>
    <row r="1317" spans="1:7">
      <c r="A1317" s="26" t="s">
        <v>2823</v>
      </c>
      <c r="B1317" s="29" t="s">
        <v>2824</v>
      </c>
      <c r="C1317" s="27" t="s">
        <v>1616</v>
      </c>
      <c r="D1317" s="29" t="s">
        <v>1617</v>
      </c>
      <c r="E1317" s="29" t="s">
        <v>1666</v>
      </c>
      <c r="F1317" s="29" t="s">
        <v>2486</v>
      </c>
      <c r="G1317" s="27" t="s">
        <v>1619</v>
      </c>
    </row>
    <row r="1318" spans="1:7">
      <c r="A1318" s="26" t="s">
        <v>2825</v>
      </c>
      <c r="B1318" s="29" t="s">
        <v>2826</v>
      </c>
      <c r="C1318" s="27" t="s">
        <v>1616</v>
      </c>
      <c r="D1318" s="29" t="s">
        <v>1617</v>
      </c>
      <c r="E1318" s="29" t="s">
        <v>1666</v>
      </c>
      <c r="F1318" s="29" t="s">
        <v>2652</v>
      </c>
      <c r="G1318" s="27" t="s">
        <v>1619</v>
      </c>
    </row>
    <row r="1319" spans="1:7">
      <c r="A1319" s="26" t="s">
        <v>2827</v>
      </c>
      <c r="B1319" s="29" t="s">
        <v>2828</v>
      </c>
      <c r="C1319" s="27" t="s">
        <v>1616</v>
      </c>
      <c r="D1319" s="29" t="s">
        <v>1827</v>
      </c>
      <c r="E1319" s="29" t="s">
        <v>1828</v>
      </c>
      <c r="F1319" s="29" t="s">
        <v>1829</v>
      </c>
      <c r="G1319" s="27" t="s">
        <v>1619</v>
      </c>
    </row>
    <row r="1320" spans="1:7">
      <c r="A1320" s="26" t="s">
        <v>2829</v>
      </c>
      <c r="B1320" s="30" t="s">
        <v>2830</v>
      </c>
      <c r="C1320" s="27" t="s">
        <v>1616</v>
      </c>
      <c r="D1320" s="29" t="s">
        <v>1624</v>
      </c>
      <c r="E1320" s="29" t="s">
        <v>1625</v>
      </c>
      <c r="F1320" s="29" t="s">
        <v>1626</v>
      </c>
      <c r="G1320" s="27" t="s">
        <v>1619</v>
      </c>
    </row>
    <row r="1321" spans="1:7">
      <c r="A1321" s="26" t="s">
        <v>2831</v>
      </c>
      <c r="B1321" s="29" t="s">
        <v>2832</v>
      </c>
      <c r="C1321" s="27" t="s">
        <v>1616</v>
      </c>
      <c r="D1321" s="29" t="s">
        <v>1617</v>
      </c>
      <c r="E1321" s="29" t="s">
        <v>1666</v>
      </c>
      <c r="F1321" s="29" t="s">
        <v>1873</v>
      </c>
      <c r="G1321" s="27" t="s">
        <v>1619</v>
      </c>
    </row>
    <row r="1322" spans="1:7">
      <c r="A1322" s="26" t="s">
        <v>2833</v>
      </c>
      <c r="B1322" s="29" t="s">
        <v>2834</v>
      </c>
      <c r="C1322" s="27" t="s">
        <v>1616</v>
      </c>
      <c r="D1322" s="29" t="s">
        <v>1827</v>
      </c>
      <c r="E1322" s="29" t="s">
        <v>2022</v>
      </c>
      <c r="F1322" s="29" t="s">
        <v>2527</v>
      </c>
      <c r="G1322" s="27" t="s">
        <v>1619</v>
      </c>
    </row>
    <row r="1323" spans="1:7">
      <c r="A1323" s="26" t="s">
        <v>2835</v>
      </c>
      <c r="B1323" s="29" t="s">
        <v>2836</v>
      </c>
      <c r="C1323" s="27" t="s">
        <v>1616</v>
      </c>
      <c r="D1323" s="29" t="s">
        <v>1617</v>
      </c>
      <c r="E1323" s="29" t="s">
        <v>1666</v>
      </c>
      <c r="F1323" s="29" t="s">
        <v>1873</v>
      </c>
      <c r="G1323" s="27" t="s">
        <v>1619</v>
      </c>
    </row>
    <row r="1324" spans="1:7">
      <c r="A1324" s="26" t="s">
        <v>2837</v>
      </c>
      <c r="B1324" s="29" t="s">
        <v>2838</v>
      </c>
      <c r="C1324" s="27" t="s">
        <v>1616</v>
      </c>
      <c r="D1324" s="29" t="s">
        <v>1617</v>
      </c>
      <c r="E1324" s="29" t="s">
        <v>1930</v>
      </c>
      <c r="F1324" s="29" t="s">
        <v>2573</v>
      </c>
      <c r="G1324" s="27" t="s">
        <v>1619</v>
      </c>
    </row>
    <row r="1325" spans="1:7">
      <c r="A1325" s="26" t="s">
        <v>2839</v>
      </c>
      <c r="B1325" s="29" t="s">
        <v>2840</v>
      </c>
      <c r="C1325" s="27" t="s">
        <v>1616</v>
      </c>
      <c r="D1325" s="29" t="s">
        <v>1827</v>
      </c>
      <c r="E1325" s="29" t="s">
        <v>1892</v>
      </c>
      <c r="F1325" s="29" t="s">
        <v>2214</v>
      </c>
      <c r="G1325" s="27" t="s">
        <v>1619</v>
      </c>
    </row>
    <row r="1326" spans="1:7">
      <c r="A1326" s="26" t="s">
        <v>2841</v>
      </c>
      <c r="B1326" s="29" t="s">
        <v>2842</v>
      </c>
      <c r="C1326" s="27" t="s">
        <v>1616</v>
      </c>
      <c r="D1326" s="29" t="s">
        <v>1827</v>
      </c>
      <c r="E1326" s="29" t="s">
        <v>2022</v>
      </c>
      <c r="F1326" s="29" t="s">
        <v>2843</v>
      </c>
      <c r="G1326" s="27" t="s">
        <v>1619</v>
      </c>
    </row>
    <row r="1327" spans="1:7">
      <c r="A1327" s="26" t="s">
        <v>2844</v>
      </c>
      <c r="B1327" s="29" t="s">
        <v>2845</v>
      </c>
      <c r="C1327" s="27" t="s">
        <v>1616</v>
      </c>
      <c r="D1327" s="29" t="s">
        <v>1617</v>
      </c>
      <c r="E1327" s="29" t="s">
        <v>1618</v>
      </c>
      <c r="F1327" s="29" t="s">
        <v>1640</v>
      </c>
      <c r="G1327" s="27" t="s">
        <v>1619</v>
      </c>
    </row>
    <row r="1328" spans="1:7">
      <c r="A1328" s="26" t="s">
        <v>2846</v>
      </c>
      <c r="B1328" s="29" t="s">
        <v>2847</v>
      </c>
      <c r="C1328" s="27" t="s">
        <v>1616</v>
      </c>
      <c r="D1328" s="29" t="s">
        <v>1617</v>
      </c>
      <c r="E1328" s="29" t="s">
        <v>1618</v>
      </c>
      <c r="F1328" s="29" t="s">
        <v>1640</v>
      </c>
      <c r="G1328" s="27" t="s">
        <v>1619</v>
      </c>
    </row>
    <row r="1329" spans="1:7">
      <c r="A1329" s="26" t="s">
        <v>2848</v>
      </c>
      <c r="B1329" s="29" t="s">
        <v>2849</v>
      </c>
      <c r="C1329" s="27" t="s">
        <v>1616</v>
      </c>
      <c r="D1329" s="29" t="s">
        <v>1617</v>
      </c>
      <c r="E1329" s="29" t="s">
        <v>1618</v>
      </c>
      <c r="F1329" s="29" t="s">
        <v>1812</v>
      </c>
      <c r="G1329" s="27" t="s">
        <v>1619</v>
      </c>
    </row>
    <row r="1330" spans="1:7">
      <c r="A1330" s="26" t="s">
        <v>2850</v>
      </c>
      <c r="B1330" s="29" t="s">
        <v>2851</v>
      </c>
      <c r="C1330" s="27" t="s">
        <v>1616</v>
      </c>
      <c r="D1330" s="29" t="s">
        <v>1617</v>
      </c>
      <c r="E1330" s="29" t="s">
        <v>1618</v>
      </c>
      <c r="F1330" s="29" t="s">
        <v>2180</v>
      </c>
      <c r="G1330" s="27" t="s">
        <v>1619</v>
      </c>
    </row>
    <row r="1331" spans="1:7">
      <c r="A1331" s="26" t="s">
        <v>2852</v>
      </c>
      <c r="B1331" s="29" t="s">
        <v>2853</v>
      </c>
      <c r="C1331" s="27" t="s">
        <v>1616</v>
      </c>
      <c r="D1331" s="29" t="s">
        <v>1617</v>
      </c>
      <c r="E1331" s="29" t="s">
        <v>1666</v>
      </c>
      <c r="F1331" s="29" t="s">
        <v>2136</v>
      </c>
      <c r="G1331" s="27" t="s">
        <v>1619</v>
      </c>
    </row>
    <row r="1332" spans="1:7">
      <c r="A1332" s="26" t="s">
        <v>2854</v>
      </c>
      <c r="B1332" s="30" t="s">
        <v>2855</v>
      </c>
      <c r="C1332" s="27" t="s">
        <v>1616</v>
      </c>
      <c r="D1332" s="29" t="s">
        <v>1747</v>
      </c>
      <c r="E1332" s="29" t="s">
        <v>1748</v>
      </c>
      <c r="F1332" s="29" t="s">
        <v>2750</v>
      </c>
      <c r="G1332" s="27" t="s">
        <v>1619</v>
      </c>
    </row>
    <row r="1333" spans="1:7">
      <c r="A1333" s="26" t="s">
        <v>2856</v>
      </c>
      <c r="B1333" s="30" t="s">
        <v>2857</v>
      </c>
      <c r="C1333" s="27" t="s">
        <v>1616</v>
      </c>
      <c r="D1333" s="29" t="s">
        <v>1747</v>
      </c>
      <c r="E1333" s="29" t="s">
        <v>1748</v>
      </c>
      <c r="F1333" s="29" t="s">
        <v>2750</v>
      </c>
      <c r="G1333" s="27" t="s">
        <v>1619</v>
      </c>
    </row>
    <row r="1334" spans="1:7">
      <c r="A1334" s="26" t="s">
        <v>2858</v>
      </c>
      <c r="B1334" s="30" t="s">
        <v>2859</v>
      </c>
      <c r="C1334" s="27" t="s">
        <v>1616</v>
      </c>
      <c r="D1334" s="29" t="s">
        <v>1747</v>
      </c>
      <c r="E1334" s="29" t="s">
        <v>1748</v>
      </c>
      <c r="F1334" s="29" t="s">
        <v>2750</v>
      </c>
      <c r="G1334" s="27" t="s">
        <v>1619</v>
      </c>
    </row>
    <row r="1335" spans="1:7">
      <c r="A1335" s="26" t="s">
        <v>2860</v>
      </c>
      <c r="B1335" s="29" t="s">
        <v>2861</v>
      </c>
      <c r="C1335" s="27" t="s">
        <v>1616</v>
      </c>
      <c r="D1335" s="29" t="s">
        <v>1827</v>
      </c>
      <c r="E1335" s="29" t="s">
        <v>1892</v>
      </c>
      <c r="F1335" s="29" t="s">
        <v>2226</v>
      </c>
      <c r="G1335" s="27" t="s">
        <v>1619</v>
      </c>
    </row>
    <row r="1336" spans="1:7">
      <c r="A1336" s="26" t="s">
        <v>2862</v>
      </c>
      <c r="B1336" s="29" t="s">
        <v>2863</v>
      </c>
      <c r="C1336" s="27" t="s">
        <v>1616</v>
      </c>
      <c r="D1336" s="29" t="s">
        <v>1617</v>
      </c>
      <c r="E1336" s="29" t="s">
        <v>1666</v>
      </c>
      <c r="F1336" s="29" t="s">
        <v>2504</v>
      </c>
      <c r="G1336" s="27" t="s">
        <v>1619</v>
      </c>
    </row>
    <row r="1337" spans="1:7">
      <c r="A1337" s="26" t="s">
        <v>2864</v>
      </c>
      <c r="B1337" s="29" t="s">
        <v>2865</v>
      </c>
      <c r="C1337" s="27" t="s">
        <v>1616</v>
      </c>
      <c r="D1337" s="29" t="s">
        <v>1617</v>
      </c>
      <c r="E1337" s="29" t="s">
        <v>1724</v>
      </c>
      <c r="F1337" s="29" t="s">
        <v>2030</v>
      </c>
      <c r="G1337" s="27" t="s">
        <v>1619</v>
      </c>
    </row>
    <row r="1338" spans="1:7">
      <c r="A1338" s="26" t="s">
        <v>2866</v>
      </c>
      <c r="B1338" s="30" t="s">
        <v>2867</v>
      </c>
      <c r="C1338" s="27" t="s">
        <v>1616</v>
      </c>
      <c r="D1338" s="29" t="s">
        <v>1624</v>
      </c>
      <c r="E1338" s="29" t="s">
        <v>1647</v>
      </c>
      <c r="F1338" s="29" t="s">
        <v>1654</v>
      </c>
      <c r="G1338" s="27" t="s">
        <v>1619</v>
      </c>
    </row>
    <row r="1339" spans="1:7">
      <c r="A1339" s="26" t="s">
        <v>2868</v>
      </c>
      <c r="B1339" s="29" t="s">
        <v>2869</v>
      </c>
      <c r="C1339" s="27" t="s">
        <v>1616</v>
      </c>
      <c r="D1339" s="29" t="s">
        <v>1827</v>
      </c>
      <c r="E1339" s="29" t="s">
        <v>1892</v>
      </c>
      <c r="F1339" s="29" t="s">
        <v>2226</v>
      </c>
      <c r="G1339" s="27" t="s">
        <v>1619</v>
      </c>
    </row>
    <row r="1340" spans="1:7">
      <c r="A1340" s="26" t="s">
        <v>2870</v>
      </c>
      <c r="B1340" s="29" t="s">
        <v>2871</v>
      </c>
      <c r="C1340" s="27" t="s">
        <v>1616</v>
      </c>
      <c r="D1340" s="29" t="s">
        <v>1617</v>
      </c>
      <c r="E1340" s="29" t="s">
        <v>1724</v>
      </c>
      <c r="F1340" s="29" t="s">
        <v>2030</v>
      </c>
      <c r="G1340" s="27" t="s">
        <v>1619</v>
      </c>
    </row>
    <row r="1341" spans="1:7">
      <c r="A1341" s="26" t="s">
        <v>2872</v>
      </c>
      <c r="B1341" s="29" t="s">
        <v>2873</v>
      </c>
      <c r="C1341" s="27" t="s">
        <v>1616</v>
      </c>
      <c r="D1341" s="29" t="s">
        <v>1617</v>
      </c>
      <c r="E1341" s="29" t="s">
        <v>1724</v>
      </c>
      <c r="F1341" s="29" t="s">
        <v>2647</v>
      </c>
      <c r="G1341" s="27" t="s">
        <v>1619</v>
      </c>
    </row>
    <row r="1342" spans="1:7">
      <c r="A1342" s="26" t="s">
        <v>2874</v>
      </c>
      <c r="B1342" s="29" t="s">
        <v>2875</v>
      </c>
      <c r="C1342" s="27" t="s">
        <v>1616</v>
      </c>
      <c r="D1342" s="29" t="s">
        <v>1827</v>
      </c>
      <c r="E1342" s="29" t="s">
        <v>2022</v>
      </c>
      <c r="F1342" s="29" t="s">
        <v>2876</v>
      </c>
      <c r="G1342" s="27" t="s">
        <v>1619</v>
      </c>
    </row>
    <row r="1343" spans="1:7">
      <c r="A1343" s="26" t="s">
        <v>2877</v>
      </c>
      <c r="B1343" s="29" t="s">
        <v>2878</v>
      </c>
      <c r="C1343" s="27" t="s">
        <v>1616</v>
      </c>
      <c r="D1343" s="29" t="s">
        <v>1617</v>
      </c>
      <c r="E1343" s="29" t="s">
        <v>1930</v>
      </c>
      <c r="F1343" s="29" t="s">
        <v>1948</v>
      </c>
      <c r="G1343" s="27" t="s">
        <v>1619</v>
      </c>
    </row>
    <row r="1344" spans="1:7">
      <c r="A1344" s="26" t="s">
        <v>2879</v>
      </c>
      <c r="B1344" s="29" t="s">
        <v>2880</v>
      </c>
      <c r="C1344" s="27" t="s">
        <v>1616</v>
      </c>
      <c r="D1344" s="29" t="s">
        <v>1827</v>
      </c>
      <c r="E1344" s="29" t="s">
        <v>1892</v>
      </c>
      <c r="F1344" s="29" t="s">
        <v>1903</v>
      </c>
      <c r="G1344" s="27" t="s">
        <v>1619</v>
      </c>
    </row>
    <row r="1345" spans="1:7">
      <c r="A1345" s="26" t="s">
        <v>2881</v>
      </c>
      <c r="B1345" s="29" t="s">
        <v>2882</v>
      </c>
      <c r="C1345" s="27" t="s">
        <v>1616</v>
      </c>
      <c r="D1345" s="29" t="s">
        <v>1617</v>
      </c>
      <c r="E1345" s="29" t="s">
        <v>1666</v>
      </c>
      <c r="F1345" s="29" t="s">
        <v>1873</v>
      </c>
      <c r="G1345" s="27" t="s">
        <v>1619</v>
      </c>
    </row>
    <row r="1346" spans="1:7">
      <c r="A1346" s="26" t="s">
        <v>2883</v>
      </c>
      <c r="B1346" s="29" t="s">
        <v>2884</v>
      </c>
      <c r="C1346" s="27" t="s">
        <v>1616</v>
      </c>
      <c r="D1346" s="29" t="s">
        <v>1617</v>
      </c>
      <c r="E1346" s="29" t="s">
        <v>1666</v>
      </c>
      <c r="F1346" s="29" t="s">
        <v>1856</v>
      </c>
      <c r="G1346" s="27" t="s">
        <v>1619</v>
      </c>
    </row>
    <row r="1347" spans="1:7">
      <c r="A1347" s="26" t="s">
        <v>2885</v>
      </c>
      <c r="B1347" s="29" t="s">
        <v>2886</v>
      </c>
      <c r="C1347" s="27" t="s">
        <v>1616</v>
      </c>
      <c r="D1347" s="29" t="s">
        <v>1617</v>
      </c>
      <c r="E1347" s="29" t="s">
        <v>1666</v>
      </c>
      <c r="F1347" s="29" t="s">
        <v>2652</v>
      </c>
      <c r="G1347" s="27" t="s">
        <v>1619</v>
      </c>
    </row>
    <row r="1348" spans="1:7">
      <c r="A1348" s="26" t="s">
        <v>2887</v>
      </c>
      <c r="B1348" s="29" t="s">
        <v>2888</v>
      </c>
      <c r="C1348" s="27" t="s">
        <v>1616</v>
      </c>
      <c r="D1348" s="29" t="s">
        <v>1827</v>
      </c>
      <c r="E1348" s="29" t="s">
        <v>2022</v>
      </c>
      <c r="F1348" s="29" t="s">
        <v>2413</v>
      </c>
      <c r="G1348" s="27" t="s">
        <v>1619</v>
      </c>
    </row>
    <row r="1349" spans="1:7">
      <c r="A1349" s="26" t="s">
        <v>2889</v>
      </c>
      <c r="B1349" s="29" t="s">
        <v>2890</v>
      </c>
      <c r="C1349" s="27" t="s">
        <v>1616</v>
      </c>
      <c r="D1349" s="29" t="s">
        <v>1617</v>
      </c>
      <c r="E1349" s="29" t="s">
        <v>1930</v>
      </c>
      <c r="F1349" s="29" t="s">
        <v>2891</v>
      </c>
      <c r="G1349" s="27" t="s">
        <v>1619</v>
      </c>
    </row>
    <row r="1350" spans="1:7">
      <c r="A1350" s="26" t="s">
        <v>2892</v>
      </c>
      <c r="B1350" s="30" t="s">
        <v>2893</v>
      </c>
      <c r="C1350" s="27" t="s">
        <v>1616</v>
      </c>
      <c r="D1350" s="29" t="s">
        <v>1624</v>
      </c>
      <c r="E1350" s="29" t="s">
        <v>1625</v>
      </c>
      <c r="F1350" s="29" t="s">
        <v>1626</v>
      </c>
      <c r="G1350" s="27" t="s">
        <v>1619</v>
      </c>
    </row>
    <row r="1351" spans="1:7">
      <c r="A1351" s="26" t="s">
        <v>2894</v>
      </c>
      <c r="B1351" s="29" t="s">
        <v>2895</v>
      </c>
      <c r="C1351" s="27" t="s">
        <v>1616</v>
      </c>
      <c r="D1351" s="29" t="s">
        <v>1827</v>
      </c>
      <c r="E1351" s="29" t="s">
        <v>2022</v>
      </c>
      <c r="F1351" s="29" t="s">
        <v>2600</v>
      </c>
      <c r="G1351" s="27" t="s">
        <v>1619</v>
      </c>
    </row>
    <row r="1352" spans="1:7">
      <c r="A1352" s="26" t="s">
        <v>2896</v>
      </c>
      <c r="B1352" s="29" t="s">
        <v>2897</v>
      </c>
      <c r="C1352" s="27" t="s">
        <v>1616</v>
      </c>
      <c r="D1352" s="29" t="s">
        <v>1617</v>
      </c>
      <c r="E1352" s="29" t="s">
        <v>1724</v>
      </c>
      <c r="F1352" s="29" t="s">
        <v>1725</v>
      </c>
      <c r="G1352" s="27" t="s">
        <v>1619</v>
      </c>
    </row>
    <row r="1353" spans="1:7">
      <c r="A1353" s="26" t="s">
        <v>2898</v>
      </c>
      <c r="B1353" s="29" t="s">
        <v>2899</v>
      </c>
      <c r="C1353" s="27" t="s">
        <v>1616</v>
      </c>
      <c r="D1353" s="29" t="s">
        <v>1617</v>
      </c>
      <c r="E1353" s="29" t="s">
        <v>1930</v>
      </c>
      <c r="F1353" s="29" t="s">
        <v>2608</v>
      </c>
      <c r="G1353" s="27" t="s">
        <v>1619</v>
      </c>
    </row>
    <row r="1354" spans="1:7">
      <c r="A1354" s="26" t="s">
        <v>2900</v>
      </c>
      <c r="B1354" s="29" t="s">
        <v>2901</v>
      </c>
      <c r="C1354" s="27" t="s">
        <v>1616</v>
      </c>
      <c r="D1354" s="29" t="s">
        <v>1827</v>
      </c>
      <c r="E1354" s="29" t="s">
        <v>1892</v>
      </c>
      <c r="F1354" s="29" t="s">
        <v>1903</v>
      </c>
      <c r="G1354" s="27" t="s">
        <v>1619</v>
      </c>
    </row>
    <row r="1355" spans="1:7">
      <c r="A1355" s="26" t="s">
        <v>2902</v>
      </c>
      <c r="B1355" s="30" t="s">
        <v>2903</v>
      </c>
      <c r="C1355" s="27" t="s">
        <v>1616</v>
      </c>
      <c r="D1355" s="29" t="s">
        <v>1624</v>
      </c>
      <c r="E1355" s="29" t="s">
        <v>1625</v>
      </c>
      <c r="F1355" s="29" t="s">
        <v>1651</v>
      </c>
      <c r="G1355" s="27" t="s">
        <v>1619</v>
      </c>
    </row>
    <row r="1356" spans="1:7">
      <c r="A1356" s="26" t="s">
        <v>2904</v>
      </c>
      <c r="B1356" s="29" t="s">
        <v>2905</v>
      </c>
      <c r="C1356" s="27" t="s">
        <v>1616</v>
      </c>
      <c r="D1356" s="29" t="s">
        <v>1617</v>
      </c>
      <c r="E1356" s="29" t="s">
        <v>1666</v>
      </c>
      <c r="F1356" s="29" t="s">
        <v>1873</v>
      </c>
      <c r="G1356" s="27" t="s">
        <v>1619</v>
      </c>
    </row>
    <row r="1357" spans="1:7">
      <c r="A1357" s="26" t="s">
        <v>2906</v>
      </c>
      <c r="B1357" s="29" t="s">
        <v>2907</v>
      </c>
      <c r="C1357" s="27" t="s">
        <v>1616</v>
      </c>
      <c r="D1357" s="29" t="s">
        <v>1747</v>
      </c>
      <c r="E1357" s="29" t="s">
        <v>2405</v>
      </c>
      <c r="F1357" s="29" t="s">
        <v>2908</v>
      </c>
      <c r="G1357" s="27" t="s">
        <v>1619</v>
      </c>
    </row>
    <row r="1358" spans="1:7">
      <c r="A1358" s="26" t="s">
        <v>2909</v>
      </c>
      <c r="B1358" s="29" t="s">
        <v>2910</v>
      </c>
      <c r="C1358" s="27" t="s">
        <v>1616</v>
      </c>
      <c r="D1358" s="29" t="s">
        <v>1747</v>
      </c>
      <c r="E1358" s="29" t="s">
        <v>2405</v>
      </c>
      <c r="F1358" s="29" t="s">
        <v>2416</v>
      </c>
      <c r="G1358" s="27" t="s">
        <v>1619</v>
      </c>
    </row>
    <row r="1359" spans="1:7">
      <c r="A1359" s="26" t="s">
        <v>2911</v>
      </c>
      <c r="B1359" s="29" t="s">
        <v>2912</v>
      </c>
      <c r="C1359" s="27" t="s">
        <v>1616</v>
      </c>
      <c r="D1359" s="29" t="s">
        <v>1617</v>
      </c>
      <c r="E1359" s="29" t="s">
        <v>1930</v>
      </c>
      <c r="F1359" s="29" t="s">
        <v>1969</v>
      </c>
      <c r="G1359" s="27" t="s">
        <v>1619</v>
      </c>
    </row>
    <row r="1360" spans="1:7">
      <c r="A1360" s="26" t="s">
        <v>2913</v>
      </c>
      <c r="B1360" s="29" t="s">
        <v>2914</v>
      </c>
      <c r="C1360" s="27" t="s">
        <v>1616</v>
      </c>
      <c r="D1360" s="29" t="s">
        <v>1617</v>
      </c>
      <c r="E1360" s="29" t="s">
        <v>1666</v>
      </c>
      <c r="F1360" s="29" t="s">
        <v>1873</v>
      </c>
      <c r="G1360" s="27" t="s">
        <v>1619</v>
      </c>
    </row>
    <row r="1361" spans="1:7">
      <c r="A1361" s="26" t="s">
        <v>2915</v>
      </c>
      <c r="B1361" s="29" t="s">
        <v>2916</v>
      </c>
      <c r="C1361" s="27" t="s">
        <v>1616</v>
      </c>
      <c r="D1361" s="29" t="s">
        <v>1617</v>
      </c>
      <c r="E1361" s="29" t="s">
        <v>1618</v>
      </c>
      <c r="F1361" s="29" t="s">
        <v>1663</v>
      </c>
      <c r="G1361" s="27" t="s">
        <v>1619</v>
      </c>
    </row>
    <row r="1362" spans="1:7">
      <c r="A1362" s="26" t="s">
        <v>2917</v>
      </c>
      <c r="B1362" s="29" t="s">
        <v>2918</v>
      </c>
      <c r="C1362" s="27" t="s">
        <v>1616</v>
      </c>
      <c r="D1362" s="29" t="s">
        <v>1617</v>
      </c>
      <c r="E1362" s="29" t="s">
        <v>1666</v>
      </c>
      <c r="F1362" s="29" t="s">
        <v>1667</v>
      </c>
      <c r="G1362" s="27" t="s">
        <v>1619</v>
      </c>
    </row>
    <row r="1363" spans="1:7">
      <c r="A1363" s="26" t="s">
        <v>2919</v>
      </c>
      <c r="B1363" s="29" t="s">
        <v>2920</v>
      </c>
      <c r="C1363" s="27" t="s">
        <v>1616</v>
      </c>
      <c r="D1363" s="29" t="s">
        <v>1617</v>
      </c>
      <c r="E1363" s="29" t="s">
        <v>1618</v>
      </c>
      <c r="F1363" s="29" t="s">
        <v>1812</v>
      </c>
      <c r="G1363" s="27" t="s">
        <v>1619</v>
      </c>
    </row>
    <row r="1364" spans="1:7">
      <c r="A1364" s="26" t="s">
        <v>2921</v>
      </c>
      <c r="B1364" s="29" t="s">
        <v>2922</v>
      </c>
      <c r="C1364" s="27" t="s">
        <v>1616</v>
      </c>
      <c r="D1364" s="29" t="s">
        <v>1747</v>
      </c>
      <c r="E1364" s="29" t="s">
        <v>2405</v>
      </c>
      <c r="F1364" s="29" t="s">
        <v>2923</v>
      </c>
      <c r="G1364" s="27" t="s">
        <v>1619</v>
      </c>
    </row>
    <row r="1365" spans="1:7">
      <c r="A1365" s="26" t="s">
        <v>2924</v>
      </c>
      <c r="B1365" s="29" t="s">
        <v>2925</v>
      </c>
      <c r="C1365" s="27" t="s">
        <v>1616</v>
      </c>
      <c r="D1365" s="29" t="s">
        <v>1617</v>
      </c>
      <c r="E1365" s="29" t="s">
        <v>1930</v>
      </c>
      <c r="F1365" s="29" t="s">
        <v>2534</v>
      </c>
      <c r="G1365" s="27" t="s">
        <v>1619</v>
      </c>
    </row>
    <row r="1366" spans="1:7">
      <c r="A1366" s="26" t="s">
        <v>2926</v>
      </c>
      <c r="B1366" s="29" t="s">
        <v>2927</v>
      </c>
      <c r="C1366" s="27" t="s">
        <v>1616</v>
      </c>
      <c r="D1366" s="29" t="s">
        <v>1827</v>
      </c>
      <c r="E1366" s="29" t="s">
        <v>2022</v>
      </c>
      <c r="F1366" s="29" t="s">
        <v>2023</v>
      </c>
      <c r="G1366" s="27" t="s">
        <v>1619</v>
      </c>
    </row>
    <row r="1367" spans="1:7">
      <c r="A1367" s="26" t="s">
        <v>2928</v>
      </c>
      <c r="B1367" s="29" t="s">
        <v>2929</v>
      </c>
      <c r="C1367" s="27" t="s">
        <v>1616</v>
      </c>
      <c r="D1367" s="29" t="s">
        <v>1827</v>
      </c>
      <c r="E1367" s="29" t="s">
        <v>1892</v>
      </c>
      <c r="F1367" s="29" t="s">
        <v>1903</v>
      </c>
      <c r="G1367" s="27" t="s">
        <v>1619</v>
      </c>
    </row>
    <row r="1368" spans="1:7">
      <c r="A1368" s="26" t="s">
        <v>2930</v>
      </c>
      <c r="B1368" s="29" t="s">
        <v>2931</v>
      </c>
      <c r="C1368" s="27" t="s">
        <v>1616</v>
      </c>
      <c r="D1368" s="29" t="s">
        <v>1617</v>
      </c>
      <c r="E1368" s="29" t="s">
        <v>1724</v>
      </c>
      <c r="F1368" s="29" t="s">
        <v>2430</v>
      </c>
      <c r="G1368" s="27" t="s">
        <v>1619</v>
      </c>
    </row>
    <row r="1369" spans="1:7">
      <c r="A1369" s="26" t="s">
        <v>2932</v>
      </c>
      <c r="B1369" s="29" t="s">
        <v>2933</v>
      </c>
      <c r="C1369" s="27" t="s">
        <v>1616</v>
      </c>
      <c r="D1369" s="29" t="s">
        <v>1617</v>
      </c>
      <c r="E1369" s="29" t="s">
        <v>1618</v>
      </c>
      <c r="F1369" s="29" t="s">
        <v>123</v>
      </c>
      <c r="G1369" s="27" t="s">
        <v>1619</v>
      </c>
    </row>
    <row r="1370" spans="1:7">
      <c r="A1370" s="26" t="s">
        <v>2934</v>
      </c>
      <c r="B1370" s="29" t="s">
        <v>2935</v>
      </c>
      <c r="C1370" s="27" t="s">
        <v>1616</v>
      </c>
      <c r="D1370" s="29" t="s">
        <v>1617</v>
      </c>
      <c r="E1370" s="29" t="s">
        <v>1710</v>
      </c>
      <c r="F1370" s="29" t="s">
        <v>1923</v>
      </c>
      <c r="G1370" s="27" t="s">
        <v>1619</v>
      </c>
    </row>
    <row r="1371" spans="1:7">
      <c r="A1371" s="26" t="s">
        <v>2936</v>
      </c>
      <c r="B1371" s="29" t="s">
        <v>2937</v>
      </c>
      <c r="C1371" s="27" t="s">
        <v>1616</v>
      </c>
      <c r="D1371" s="29" t="s">
        <v>1747</v>
      </c>
      <c r="E1371" s="29" t="s">
        <v>2405</v>
      </c>
      <c r="F1371" s="29" t="s">
        <v>2439</v>
      </c>
      <c r="G1371" s="27" t="s">
        <v>1619</v>
      </c>
    </row>
    <row r="1372" spans="1:7">
      <c r="A1372" s="26" t="s">
        <v>2938</v>
      </c>
      <c r="B1372" s="29" t="s">
        <v>2939</v>
      </c>
      <c r="C1372" s="27" t="s">
        <v>1616</v>
      </c>
      <c r="D1372" s="29" t="s">
        <v>1617</v>
      </c>
      <c r="E1372" s="29" t="s">
        <v>1618</v>
      </c>
      <c r="F1372" s="29" t="s">
        <v>1640</v>
      </c>
      <c r="G1372" s="27" t="s">
        <v>1619</v>
      </c>
    </row>
    <row r="1373" spans="1:7">
      <c r="A1373" s="26" t="s">
        <v>2940</v>
      </c>
      <c r="B1373" s="29" t="s">
        <v>2941</v>
      </c>
      <c r="C1373" s="27" t="s">
        <v>1616</v>
      </c>
      <c r="D1373" s="29" t="s">
        <v>1617</v>
      </c>
      <c r="E1373" s="29" t="s">
        <v>1724</v>
      </c>
      <c r="F1373" s="29" t="s">
        <v>2030</v>
      </c>
      <c r="G1373" s="27" t="s">
        <v>1619</v>
      </c>
    </row>
    <row r="1374" spans="1:7">
      <c r="A1374" s="26" t="s">
        <v>2942</v>
      </c>
      <c r="B1374" s="29" t="s">
        <v>2943</v>
      </c>
      <c r="C1374" s="27" t="s">
        <v>1616</v>
      </c>
      <c r="D1374" s="29" t="s">
        <v>1747</v>
      </c>
      <c r="E1374" s="29" t="s">
        <v>2145</v>
      </c>
      <c r="F1374" s="29" t="s">
        <v>2450</v>
      </c>
      <c r="G1374" s="27" t="s">
        <v>1619</v>
      </c>
    </row>
    <row r="1375" spans="1:7">
      <c r="A1375" s="26" t="s">
        <v>2944</v>
      </c>
      <c r="B1375" s="29" t="s">
        <v>2945</v>
      </c>
      <c r="C1375" s="27" t="s">
        <v>1616</v>
      </c>
      <c r="D1375" s="29" t="s">
        <v>1827</v>
      </c>
      <c r="E1375" s="29" t="s">
        <v>1892</v>
      </c>
      <c r="F1375" s="29" t="s">
        <v>2226</v>
      </c>
      <c r="G1375" s="27" t="s">
        <v>1619</v>
      </c>
    </row>
    <row r="1376" spans="1:7">
      <c r="A1376" s="26" t="s">
        <v>2946</v>
      </c>
      <c r="B1376" s="29" t="s">
        <v>2947</v>
      </c>
      <c r="C1376" s="27" t="s">
        <v>1616</v>
      </c>
      <c r="D1376" s="29" t="s">
        <v>1827</v>
      </c>
      <c r="E1376" s="29" t="s">
        <v>1892</v>
      </c>
      <c r="F1376" s="29" t="s">
        <v>2226</v>
      </c>
      <c r="G1376" s="27" t="s">
        <v>1619</v>
      </c>
    </row>
    <row r="1377" spans="1:7">
      <c r="A1377" s="26" t="s">
        <v>2948</v>
      </c>
      <c r="B1377" s="29" t="s">
        <v>2949</v>
      </c>
      <c r="C1377" s="27" t="s">
        <v>1616</v>
      </c>
      <c r="D1377" s="29" t="s">
        <v>1617</v>
      </c>
      <c r="E1377" s="29" t="s">
        <v>1666</v>
      </c>
      <c r="F1377" s="29" t="s">
        <v>1691</v>
      </c>
      <c r="G1377" s="27" t="s">
        <v>1619</v>
      </c>
    </row>
    <row r="1378" spans="1:7">
      <c r="A1378" s="26" t="s">
        <v>2950</v>
      </c>
      <c r="B1378" s="30" t="s">
        <v>2951</v>
      </c>
      <c r="C1378" s="27" t="s">
        <v>1616</v>
      </c>
      <c r="D1378" s="29" t="s">
        <v>1624</v>
      </c>
      <c r="E1378" s="29" t="s">
        <v>1625</v>
      </c>
      <c r="F1378" s="29" t="s">
        <v>2442</v>
      </c>
      <c r="G1378" s="27" t="s">
        <v>1619</v>
      </c>
    </row>
    <row r="1379" spans="1:7">
      <c r="A1379" s="26" t="s">
        <v>2952</v>
      </c>
      <c r="B1379" s="29" t="s">
        <v>2953</v>
      </c>
      <c r="C1379" s="27" t="s">
        <v>1616</v>
      </c>
      <c r="D1379" s="29" t="s">
        <v>1617</v>
      </c>
      <c r="E1379" s="29" t="s">
        <v>1666</v>
      </c>
      <c r="F1379" s="29" t="s">
        <v>1873</v>
      </c>
      <c r="G1379" s="27" t="s">
        <v>1619</v>
      </c>
    </row>
    <row r="1380" spans="1:7">
      <c r="A1380" s="26" t="s">
        <v>2954</v>
      </c>
      <c r="B1380" s="29" t="s">
        <v>2955</v>
      </c>
      <c r="C1380" s="27" t="s">
        <v>1616</v>
      </c>
      <c r="D1380" s="29" t="s">
        <v>1827</v>
      </c>
      <c r="E1380" s="29" t="s">
        <v>1892</v>
      </c>
      <c r="F1380" s="29" t="s">
        <v>2104</v>
      </c>
      <c r="G1380" s="27" t="s">
        <v>1619</v>
      </c>
    </row>
    <row r="1381" spans="1:7">
      <c r="A1381" s="26" t="s">
        <v>2956</v>
      </c>
      <c r="B1381" s="30" t="s">
        <v>2957</v>
      </c>
      <c r="C1381" s="27" t="s">
        <v>1616</v>
      </c>
      <c r="D1381" s="29" t="s">
        <v>1624</v>
      </c>
      <c r="E1381" s="29" t="s">
        <v>1625</v>
      </c>
      <c r="F1381" s="29" t="s">
        <v>2233</v>
      </c>
      <c r="G1381" s="27" t="s">
        <v>1619</v>
      </c>
    </row>
    <row r="1382" spans="1:7">
      <c r="A1382" s="26" t="s">
        <v>2958</v>
      </c>
      <c r="B1382" s="30" t="s">
        <v>2959</v>
      </c>
      <c r="C1382" s="27" t="s">
        <v>1616</v>
      </c>
      <c r="D1382" s="29" t="s">
        <v>1624</v>
      </c>
      <c r="E1382" s="29" t="s">
        <v>1625</v>
      </c>
      <c r="F1382" s="29" t="s">
        <v>2392</v>
      </c>
      <c r="G1382" s="27" t="s">
        <v>1619</v>
      </c>
    </row>
    <row r="1383" spans="1:7">
      <c r="A1383" s="26" t="s">
        <v>2960</v>
      </c>
      <c r="B1383" s="30" t="s">
        <v>2961</v>
      </c>
      <c r="C1383" s="27" t="s">
        <v>1616</v>
      </c>
      <c r="D1383" s="29" t="s">
        <v>1624</v>
      </c>
      <c r="E1383" s="29" t="s">
        <v>1625</v>
      </c>
      <c r="F1383" s="29" t="s">
        <v>2291</v>
      </c>
      <c r="G1383" s="27" t="s">
        <v>1619</v>
      </c>
    </row>
    <row r="1384" spans="1:7">
      <c r="A1384" s="26" t="s">
        <v>2962</v>
      </c>
      <c r="B1384" s="29" t="s">
        <v>2963</v>
      </c>
      <c r="C1384" s="27" t="s">
        <v>1616</v>
      </c>
      <c r="D1384" s="29" t="s">
        <v>1827</v>
      </c>
      <c r="E1384" s="29" t="s">
        <v>1892</v>
      </c>
      <c r="F1384" s="29" t="s">
        <v>2221</v>
      </c>
      <c r="G1384" s="27" t="s">
        <v>1619</v>
      </c>
    </row>
    <row r="1385" spans="1:7">
      <c r="A1385" s="26" t="s">
        <v>2964</v>
      </c>
      <c r="B1385" s="29" t="s">
        <v>2965</v>
      </c>
      <c r="C1385" s="27" t="s">
        <v>1616</v>
      </c>
      <c r="D1385" s="29" t="s">
        <v>1617</v>
      </c>
      <c r="E1385" s="29" t="s">
        <v>1724</v>
      </c>
      <c r="F1385" s="29" t="s">
        <v>2030</v>
      </c>
      <c r="G1385" s="27" t="s">
        <v>1619</v>
      </c>
    </row>
    <row r="1386" spans="1:7">
      <c r="A1386" s="26" t="s">
        <v>2966</v>
      </c>
      <c r="B1386" s="30" t="s">
        <v>2967</v>
      </c>
      <c r="C1386" s="27" t="s">
        <v>1616</v>
      </c>
      <c r="D1386" s="29" t="s">
        <v>1624</v>
      </c>
      <c r="E1386" s="29" t="s">
        <v>1625</v>
      </c>
      <c r="F1386" s="29" t="s">
        <v>2233</v>
      </c>
      <c r="G1386" s="27" t="s">
        <v>1619</v>
      </c>
    </row>
    <row r="1387" spans="1:7">
      <c r="A1387" s="26" t="s">
        <v>2968</v>
      </c>
      <c r="B1387" s="30" t="s">
        <v>2969</v>
      </c>
      <c r="C1387" s="27" t="s">
        <v>1616</v>
      </c>
      <c r="D1387" s="29" t="s">
        <v>1624</v>
      </c>
      <c r="E1387" s="29" t="s">
        <v>1625</v>
      </c>
      <c r="F1387" s="29" t="s">
        <v>1651</v>
      </c>
      <c r="G1387" s="27" t="s">
        <v>1619</v>
      </c>
    </row>
    <row r="1388" spans="1:7">
      <c r="A1388" s="26" t="s">
        <v>2970</v>
      </c>
      <c r="B1388" s="30" t="s">
        <v>2971</v>
      </c>
      <c r="C1388" s="27" t="s">
        <v>1616</v>
      </c>
      <c r="D1388" s="29" t="s">
        <v>1747</v>
      </c>
      <c r="E1388" s="29" t="s">
        <v>1748</v>
      </c>
      <c r="F1388" s="29" t="s">
        <v>1749</v>
      </c>
      <c r="G1388" s="27" t="s">
        <v>1619</v>
      </c>
    </row>
    <row r="1389" spans="1:7">
      <c r="A1389" s="26" t="s">
        <v>2972</v>
      </c>
      <c r="B1389" s="30" t="s">
        <v>2973</v>
      </c>
      <c r="C1389" s="27" t="s">
        <v>1616</v>
      </c>
      <c r="D1389" s="29" t="s">
        <v>1624</v>
      </c>
      <c r="E1389" s="29" t="s">
        <v>1625</v>
      </c>
      <c r="F1389" s="29" t="s">
        <v>2442</v>
      </c>
      <c r="G1389" s="27" t="s">
        <v>1619</v>
      </c>
    </row>
    <row r="1390" spans="1:7">
      <c r="A1390" s="26" t="s">
        <v>2974</v>
      </c>
      <c r="B1390" s="30" t="s">
        <v>2975</v>
      </c>
      <c r="C1390" s="27" t="s">
        <v>1616</v>
      </c>
      <c r="D1390" s="29" t="s">
        <v>1624</v>
      </c>
      <c r="E1390" s="29" t="s">
        <v>1625</v>
      </c>
      <c r="F1390" s="29" t="s">
        <v>1651</v>
      </c>
      <c r="G1390" s="27" t="s">
        <v>1619</v>
      </c>
    </row>
    <row r="1391" spans="1:7">
      <c r="A1391" s="26" t="s">
        <v>2976</v>
      </c>
      <c r="B1391" s="30" t="s">
        <v>2977</v>
      </c>
      <c r="C1391" s="27" t="s">
        <v>1616</v>
      </c>
      <c r="D1391" s="29" t="s">
        <v>1624</v>
      </c>
      <c r="E1391" s="29" t="s">
        <v>1647</v>
      </c>
      <c r="F1391" s="29" t="s">
        <v>2109</v>
      </c>
      <c r="G1391" s="27" t="s">
        <v>1619</v>
      </c>
    </row>
    <row r="1392" spans="1:7">
      <c r="A1392" s="26" t="s">
        <v>2978</v>
      </c>
      <c r="B1392" s="30" t="s">
        <v>2979</v>
      </c>
      <c r="C1392" s="27" t="s">
        <v>1616</v>
      </c>
      <c r="D1392" s="29" t="s">
        <v>1624</v>
      </c>
      <c r="E1392" s="29" t="s">
        <v>1647</v>
      </c>
      <c r="F1392" s="29" t="s">
        <v>2109</v>
      </c>
      <c r="G1392" s="27" t="s">
        <v>1619</v>
      </c>
    </row>
    <row r="1393" spans="1:7">
      <c r="A1393" s="26" t="s">
        <v>2980</v>
      </c>
      <c r="B1393" s="30" t="s">
        <v>2981</v>
      </c>
      <c r="C1393" s="27" t="s">
        <v>1616</v>
      </c>
      <c r="D1393" s="29" t="s">
        <v>1747</v>
      </c>
      <c r="E1393" s="29" t="s">
        <v>1748</v>
      </c>
      <c r="F1393" s="29" t="s">
        <v>2982</v>
      </c>
      <c r="G1393" s="27" t="s">
        <v>1619</v>
      </c>
    </row>
    <row r="1394" spans="1:7">
      <c r="A1394" s="26" t="s">
        <v>2983</v>
      </c>
      <c r="B1394" s="30" t="s">
        <v>2984</v>
      </c>
      <c r="C1394" s="27" t="s">
        <v>1616</v>
      </c>
      <c r="D1394" s="29" t="s">
        <v>1624</v>
      </c>
      <c r="E1394" s="29" t="s">
        <v>1647</v>
      </c>
      <c r="F1394" s="29" t="s">
        <v>2097</v>
      </c>
      <c r="G1394" s="27" t="s">
        <v>1619</v>
      </c>
    </row>
    <row r="1395" spans="1:7">
      <c r="A1395" s="26" t="s">
        <v>2985</v>
      </c>
      <c r="B1395" s="30" t="s">
        <v>2986</v>
      </c>
      <c r="C1395" s="27" t="s">
        <v>1616</v>
      </c>
      <c r="D1395" s="29" t="s">
        <v>1624</v>
      </c>
      <c r="E1395" s="29" t="s">
        <v>1625</v>
      </c>
      <c r="F1395" s="29" t="s">
        <v>2392</v>
      </c>
      <c r="G1395" s="27" t="s">
        <v>1619</v>
      </c>
    </row>
    <row r="1396" spans="1:7">
      <c r="A1396" s="26" t="s">
        <v>2987</v>
      </c>
      <c r="B1396" s="30" t="s">
        <v>2988</v>
      </c>
      <c r="C1396" s="27" t="s">
        <v>1616</v>
      </c>
      <c r="D1396" s="29" t="s">
        <v>1624</v>
      </c>
      <c r="E1396" s="29" t="s">
        <v>1647</v>
      </c>
      <c r="F1396" s="29" t="s">
        <v>2109</v>
      </c>
      <c r="G1396" s="27" t="s">
        <v>1619</v>
      </c>
    </row>
    <row r="1397" spans="1:7">
      <c r="A1397" s="26" t="s">
        <v>2989</v>
      </c>
      <c r="B1397" s="29" t="s">
        <v>2990</v>
      </c>
      <c r="C1397" s="27" t="s">
        <v>1616</v>
      </c>
      <c r="D1397" s="29" t="s">
        <v>1617</v>
      </c>
      <c r="E1397" s="29" t="s">
        <v>1724</v>
      </c>
      <c r="F1397" s="29" t="s">
        <v>1789</v>
      </c>
      <c r="G1397" s="27" t="s">
        <v>1619</v>
      </c>
    </row>
    <row r="1398" spans="1:7">
      <c r="A1398" s="26" t="s">
        <v>2991</v>
      </c>
      <c r="B1398" s="29" t="s">
        <v>2992</v>
      </c>
      <c r="C1398" s="27" t="s">
        <v>1616</v>
      </c>
      <c r="D1398" s="29" t="s">
        <v>1827</v>
      </c>
      <c r="E1398" s="29" t="s">
        <v>2022</v>
      </c>
      <c r="F1398" s="29" t="s">
        <v>2527</v>
      </c>
      <c r="G1398" s="27" t="s">
        <v>1619</v>
      </c>
    </row>
    <row r="1399" spans="1:7">
      <c r="A1399" s="26" t="s">
        <v>2993</v>
      </c>
      <c r="B1399" s="30" t="s">
        <v>2994</v>
      </c>
      <c r="C1399" s="27" t="s">
        <v>1616</v>
      </c>
      <c r="D1399" s="29" t="s">
        <v>1624</v>
      </c>
      <c r="E1399" s="29" t="s">
        <v>1647</v>
      </c>
      <c r="F1399" s="29" t="s">
        <v>2065</v>
      </c>
      <c r="G1399" s="27" t="s">
        <v>1619</v>
      </c>
    </row>
    <row r="1400" spans="1:7">
      <c r="A1400" s="26" t="s">
        <v>2995</v>
      </c>
      <c r="B1400" s="29" t="s">
        <v>2996</v>
      </c>
      <c r="C1400" s="27" t="s">
        <v>1616</v>
      </c>
      <c r="D1400" s="29" t="s">
        <v>1617</v>
      </c>
      <c r="E1400" s="29" t="s">
        <v>1930</v>
      </c>
      <c r="F1400" s="29" t="s">
        <v>2608</v>
      </c>
      <c r="G1400" s="27" t="s">
        <v>1619</v>
      </c>
    </row>
    <row r="1401" spans="1:7">
      <c r="A1401" s="26" t="s">
        <v>2997</v>
      </c>
      <c r="B1401" s="29" t="s">
        <v>2998</v>
      </c>
      <c r="C1401" s="27" t="s">
        <v>1616</v>
      </c>
      <c r="D1401" s="29" t="s">
        <v>1827</v>
      </c>
      <c r="E1401" s="29" t="s">
        <v>1828</v>
      </c>
      <c r="F1401" s="29" t="s">
        <v>2692</v>
      </c>
      <c r="G1401" s="27" t="s">
        <v>1619</v>
      </c>
    </row>
    <row r="1402" spans="1:7">
      <c r="A1402" s="26" t="s">
        <v>2999</v>
      </c>
      <c r="B1402" s="29" t="s">
        <v>3000</v>
      </c>
      <c r="C1402" s="27" t="s">
        <v>1616</v>
      </c>
      <c r="D1402" s="29" t="s">
        <v>1827</v>
      </c>
      <c r="E1402" s="29" t="s">
        <v>1892</v>
      </c>
      <c r="F1402" s="29" t="s">
        <v>1903</v>
      </c>
      <c r="G1402" s="27" t="s">
        <v>1619</v>
      </c>
    </row>
    <row r="1403" spans="1:7">
      <c r="A1403" s="26" t="s">
        <v>3001</v>
      </c>
      <c r="B1403" s="29" t="s">
        <v>3002</v>
      </c>
      <c r="C1403" s="27" t="s">
        <v>1616</v>
      </c>
      <c r="D1403" s="29" t="s">
        <v>1827</v>
      </c>
      <c r="E1403" s="29" t="s">
        <v>2022</v>
      </c>
      <c r="F1403" s="29" t="s">
        <v>2554</v>
      </c>
      <c r="G1403" s="27" t="s">
        <v>1619</v>
      </c>
    </row>
    <row r="1404" spans="1:7">
      <c r="A1404" s="26" t="s">
        <v>3003</v>
      </c>
      <c r="B1404" s="29" t="s">
        <v>3004</v>
      </c>
      <c r="C1404" s="27" t="s">
        <v>1616</v>
      </c>
      <c r="D1404" s="29" t="s">
        <v>1827</v>
      </c>
      <c r="E1404" s="29" t="s">
        <v>2022</v>
      </c>
      <c r="F1404" s="29" t="s">
        <v>2447</v>
      </c>
      <c r="G1404" s="27" t="s">
        <v>1619</v>
      </c>
    </row>
    <row r="1405" spans="1:7">
      <c r="A1405" s="26" t="s">
        <v>3005</v>
      </c>
      <c r="B1405" s="29" t="s">
        <v>3006</v>
      </c>
      <c r="C1405" s="27" t="s">
        <v>1616</v>
      </c>
      <c r="D1405" s="29" t="s">
        <v>1617</v>
      </c>
      <c r="E1405" s="29" t="s">
        <v>1666</v>
      </c>
      <c r="F1405" s="29" t="s">
        <v>2486</v>
      </c>
      <c r="G1405" s="27" t="s">
        <v>1619</v>
      </c>
    </row>
    <row r="1406" spans="1:7">
      <c r="A1406" s="26" t="s">
        <v>3007</v>
      </c>
      <c r="B1406" s="29" t="s">
        <v>3008</v>
      </c>
      <c r="C1406" s="27" t="s">
        <v>1616</v>
      </c>
      <c r="D1406" s="29" t="s">
        <v>1827</v>
      </c>
      <c r="E1406" s="29" t="s">
        <v>2022</v>
      </c>
      <c r="F1406" s="29" t="s">
        <v>2413</v>
      </c>
      <c r="G1406" s="27" t="s">
        <v>1619</v>
      </c>
    </row>
    <row r="1407" spans="1:7">
      <c r="A1407" s="26" t="s">
        <v>3009</v>
      </c>
      <c r="B1407" s="29" t="s">
        <v>3010</v>
      </c>
      <c r="C1407" s="27" t="s">
        <v>1616</v>
      </c>
      <c r="D1407" s="29" t="s">
        <v>1827</v>
      </c>
      <c r="E1407" s="29" t="s">
        <v>1828</v>
      </c>
      <c r="F1407" s="29" t="s">
        <v>3011</v>
      </c>
      <c r="G1407" s="27" t="s">
        <v>1619</v>
      </c>
    </row>
    <row r="1408" spans="1:7">
      <c r="A1408" s="26" t="s">
        <v>3012</v>
      </c>
      <c r="B1408" s="29" t="s">
        <v>3013</v>
      </c>
      <c r="C1408" s="27" t="s">
        <v>1616</v>
      </c>
      <c r="D1408" s="29" t="s">
        <v>1747</v>
      </c>
      <c r="E1408" s="29" t="s">
        <v>2145</v>
      </c>
      <c r="F1408" s="29" t="s">
        <v>2450</v>
      </c>
      <c r="G1408" s="27" t="s">
        <v>1619</v>
      </c>
    </row>
    <row r="1409" spans="1:7">
      <c r="A1409" s="26" t="s">
        <v>3014</v>
      </c>
      <c r="B1409" s="30" t="s">
        <v>3015</v>
      </c>
      <c r="C1409" s="27" t="s">
        <v>1616</v>
      </c>
      <c r="D1409" s="29" t="s">
        <v>1624</v>
      </c>
      <c r="E1409" s="29" t="s">
        <v>1625</v>
      </c>
      <c r="F1409" s="29" t="s">
        <v>2392</v>
      </c>
      <c r="G1409" s="27" t="s">
        <v>1619</v>
      </c>
    </row>
    <row r="1410" spans="1:7">
      <c r="A1410" s="26" t="s">
        <v>3016</v>
      </c>
      <c r="B1410" s="29" t="s">
        <v>3017</v>
      </c>
      <c r="C1410" s="27" t="s">
        <v>1616</v>
      </c>
      <c r="D1410" s="29" t="s">
        <v>1617</v>
      </c>
      <c r="E1410" s="29" t="s">
        <v>1618</v>
      </c>
      <c r="F1410" s="29" t="s">
        <v>123</v>
      </c>
      <c r="G1410" s="27" t="s">
        <v>1619</v>
      </c>
    </row>
    <row r="1411" spans="1:7">
      <c r="A1411" s="26" t="s">
        <v>3018</v>
      </c>
      <c r="B1411" s="30" t="s">
        <v>3019</v>
      </c>
      <c r="C1411" s="27" t="s">
        <v>1616</v>
      </c>
      <c r="D1411" s="29" t="s">
        <v>1624</v>
      </c>
      <c r="E1411" s="29" t="s">
        <v>1647</v>
      </c>
      <c r="F1411" s="29" t="s">
        <v>1654</v>
      </c>
      <c r="G1411" s="27" t="s">
        <v>1619</v>
      </c>
    </row>
    <row r="1412" spans="1:7">
      <c r="A1412" s="26" t="s">
        <v>3020</v>
      </c>
      <c r="B1412" s="29" t="s">
        <v>3021</v>
      </c>
      <c r="C1412" s="27" t="s">
        <v>1616</v>
      </c>
      <c r="D1412" s="29" t="s">
        <v>1827</v>
      </c>
      <c r="E1412" s="29" t="s">
        <v>2022</v>
      </c>
      <c r="F1412" s="29" t="s">
        <v>2843</v>
      </c>
      <c r="G1412" s="27" t="s">
        <v>1619</v>
      </c>
    </row>
    <row r="1413" spans="1:7">
      <c r="A1413" s="26" t="s">
        <v>3022</v>
      </c>
      <c r="B1413" s="29" t="s">
        <v>3023</v>
      </c>
      <c r="C1413" s="27" t="s">
        <v>1616</v>
      </c>
      <c r="D1413" s="29" t="s">
        <v>1617</v>
      </c>
      <c r="E1413" s="29" t="s">
        <v>1618</v>
      </c>
      <c r="F1413" s="29" t="s">
        <v>1819</v>
      </c>
      <c r="G1413" s="27" t="s">
        <v>1619</v>
      </c>
    </row>
    <row r="1414" spans="1:7">
      <c r="A1414" s="26" t="s">
        <v>3024</v>
      </c>
      <c r="B1414" s="30" t="s">
        <v>3025</v>
      </c>
      <c r="C1414" s="27" t="s">
        <v>1616</v>
      </c>
      <c r="D1414" s="29" t="s">
        <v>1624</v>
      </c>
      <c r="E1414" s="29" t="s">
        <v>1625</v>
      </c>
      <c r="F1414" s="29" t="s">
        <v>1626</v>
      </c>
      <c r="G1414" s="27" t="s">
        <v>1619</v>
      </c>
    </row>
    <row r="1415" spans="1:7">
      <c r="A1415" s="26" t="s">
        <v>3026</v>
      </c>
      <c r="B1415" s="29" t="s">
        <v>3027</v>
      </c>
      <c r="C1415" s="27" t="s">
        <v>1616</v>
      </c>
      <c r="D1415" s="29" t="s">
        <v>1827</v>
      </c>
      <c r="E1415" s="29" t="s">
        <v>2022</v>
      </c>
      <c r="F1415" s="29" t="s">
        <v>2843</v>
      </c>
      <c r="G1415" s="27" t="s">
        <v>1619</v>
      </c>
    </row>
    <row r="1416" spans="1:7">
      <c r="A1416" s="26" t="s">
        <v>3028</v>
      </c>
      <c r="B1416" s="29" t="s">
        <v>3029</v>
      </c>
      <c r="C1416" s="27" t="s">
        <v>1616</v>
      </c>
      <c r="D1416" s="29" t="s">
        <v>1617</v>
      </c>
      <c r="E1416" s="29" t="s">
        <v>1724</v>
      </c>
      <c r="F1416" s="29" t="s">
        <v>2683</v>
      </c>
      <c r="G1416" s="27" t="s">
        <v>1619</v>
      </c>
    </row>
    <row r="1417" spans="1:7">
      <c r="A1417" s="26" t="s">
        <v>3030</v>
      </c>
      <c r="B1417" s="29" t="s">
        <v>3031</v>
      </c>
      <c r="C1417" s="27" t="s">
        <v>1616</v>
      </c>
      <c r="D1417" s="29" t="s">
        <v>1617</v>
      </c>
      <c r="E1417" s="29" t="s">
        <v>1930</v>
      </c>
      <c r="F1417" s="29" t="s">
        <v>2891</v>
      </c>
      <c r="G1417" s="27" t="s">
        <v>1619</v>
      </c>
    </row>
    <row r="1418" spans="1:7">
      <c r="A1418" s="26" t="s">
        <v>3032</v>
      </c>
      <c r="B1418" s="29" t="s">
        <v>3033</v>
      </c>
      <c r="C1418" s="27" t="s">
        <v>1616</v>
      </c>
      <c r="D1418" s="29" t="s">
        <v>1827</v>
      </c>
      <c r="E1418" s="29" t="s">
        <v>1892</v>
      </c>
      <c r="F1418" s="29" t="s">
        <v>2042</v>
      </c>
      <c r="G1418" s="27" t="s">
        <v>1619</v>
      </c>
    </row>
    <row r="1419" spans="1:7">
      <c r="A1419" s="26" t="s">
        <v>3034</v>
      </c>
      <c r="B1419" s="29" t="s">
        <v>3035</v>
      </c>
      <c r="C1419" s="27" t="s">
        <v>1616</v>
      </c>
      <c r="D1419" s="29" t="s">
        <v>1747</v>
      </c>
      <c r="E1419" s="29" t="s">
        <v>2405</v>
      </c>
      <c r="F1419" s="29" t="s">
        <v>2627</v>
      </c>
      <c r="G1419" s="27" t="s">
        <v>1619</v>
      </c>
    </row>
    <row r="1420" spans="1:7">
      <c r="A1420" s="26" t="s">
        <v>3036</v>
      </c>
      <c r="B1420" s="29" t="s">
        <v>3037</v>
      </c>
      <c r="C1420" s="27" t="s">
        <v>1616</v>
      </c>
      <c r="D1420" s="29" t="s">
        <v>1747</v>
      </c>
      <c r="E1420" s="29" t="s">
        <v>2405</v>
      </c>
      <c r="F1420" s="29" t="s">
        <v>2439</v>
      </c>
      <c r="G1420" s="27" t="s">
        <v>1619</v>
      </c>
    </row>
    <row r="1421" spans="1:7">
      <c r="A1421" s="26" t="s">
        <v>3038</v>
      </c>
      <c r="B1421" s="29" t="s">
        <v>3039</v>
      </c>
      <c r="C1421" s="27" t="s">
        <v>1616</v>
      </c>
      <c r="D1421" s="29" t="s">
        <v>1747</v>
      </c>
      <c r="E1421" s="29" t="s">
        <v>2405</v>
      </c>
      <c r="F1421" s="29" t="s">
        <v>2923</v>
      </c>
      <c r="G1421" s="27" t="s">
        <v>1619</v>
      </c>
    </row>
    <row r="1422" spans="1:7">
      <c r="A1422" s="26" t="s">
        <v>3040</v>
      </c>
      <c r="B1422" s="29" t="s">
        <v>3041</v>
      </c>
      <c r="C1422" s="27" t="s">
        <v>1616</v>
      </c>
      <c r="D1422" s="29" t="s">
        <v>1827</v>
      </c>
      <c r="E1422" s="29" t="s">
        <v>2022</v>
      </c>
      <c r="F1422" s="29" t="s">
        <v>2554</v>
      </c>
      <c r="G1422" s="27" t="s">
        <v>1619</v>
      </c>
    </row>
    <row r="1423" spans="1:7">
      <c r="A1423" s="26" t="s">
        <v>3042</v>
      </c>
      <c r="B1423" s="30" t="s">
        <v>3043</v>
      </c>
      <c r="C1423" s="27" t="s">
        <v>1616</v>
      </c>
      <c r="D1423" s="29" t="s">
        <v>1624</v>
      </c>
      <c r="E1423" s="29" t="s">
        <v>1647</v>
      </c>
      <c r="F1423" s="29" t="s">
        <v>1648</v>
      </c>
      <c r="G1423" s="27" t="s">
        <v>1619</v>
      </c>
    </row>
    <row r="1424" spans="1:7">
      <c r="A1424" s="26" t="s">
        <v>3044</v>
      </c>
      <c r="B1424" s="29" t="s">
        <v>3045</v>
      </c>
      <c r="C1424" s="27" t="s">
        <v>1616</v>
      </c>
      <c r="D1424" s="29" t="s">
        <v>1827</v>
      </c>
      <c r="E1424" s="29" t="s">
        <v>1892</v>
      </c>
      <c r="F1424" s="29" t="s">
        <v>2211</v>
      </c>
      <c r="G1424" s="27" t="s">
        <v>1619</v>
      </c>
    </row>
    <row r="1425" spans="1:7">
      <c r="A1425" s="26" t="s">
        <v>3046</v>
      </c>
      <c r="B1425" s="29" t="s">
        <v>3047</v>
      </c>
      <c r="C1425" s="27" t="s">
        <v>1616</v>
      </c>
      <c r="D1425" s="29" t="s">
        <v>1827</v>
      </c>
      <c r="E1425" s="29" t="s">
        <v>1892</v>
      </c>
      <c r="F1425" s="29" t="s">
        <v>2211</v>
      </c>
      <c r="G1425" s="27" t="s">
        <v>1619</v>
      </c>
    </row>
    <row r="1426" spans="1:7">
      <c r="A1426" s="26" t="s">
        <v>3048</v>
      </c>
      <c r="B1426" s="29" t="s">
        <v>3049</v>
      </c>
      <c r="C1426" s="27" t="s">
        <v>1616</v>
      </c>
      <c r="D1426" s="29" t="s">
        <v>1827</v>
      </c>
      <c r="E1426" s="29" t="s">
        <v>1892</v>
      </c>
      <c r="F1426" s="29" t="s">
        <v>2211</v>
      </c>
      <c r="G1426" s="27" t="s">
        <v>1619</v>
      </c>
    </row>
    <row r="1427" spans="1:7">
      <c r="A1427" s="26" t="s">
        <v>3050</v>
      </c>
      <c r="B1427" s="29" t="s">
        <v>3051</v>
      </c>
      <c r="C1427" s="27" t="s">
        <v>1616</v>
      </c>
      <c r="D1427" s="29" t="s">
        <v>1827</v>
      </c>
      <c r="E1427" s="29" t="s">
        <v>1892</v>
      </c>
      <c r="F1427" s="29" t="s">
        <v>2211</v>
      </c>
      <c r="G1427" s="27" t="s">
        <v>1619</v>
      </c>
    </row>
    <row r="1428" spans="1:7">
      <c r="A1428" s="26" t="s">
        <v>3052</v>
      </c>
      <c r="B1428" s="29" t="s">
        <v>3053</v>
      </c>
      <c r="C1428" s="27" t="s">
        <v>1616</v>
      </c>
      <c r="D1428" s="29" t="s">
        <v>1827</v>
      </c>
      <c r="E1428" s="29" t="s">
        <v>1892</v>
      </c>
      <c r="F1428" s="29" t="s">
        <v>1999</v>
      </c>
      <c r="G1428" s="27" t="s">
        <v>1619</v>
      </c>
    </row>
    <row r="1429" spans="1:7">
      <c r="A1429" s="26" t="s">
        <v>3054</v>
      </c>
      <c r="B1429" s="29" t="s">
        <v>3055</v>
      </c>
      <c r="C1429" s="27" t="s">
        <v>1616</v>
      </c>
      <c r="D1429" s="29" t="s">
        <v>1827</v>
      </c>
      <c r="E1429" s="29" t="s">
        <v>1892</v>
      </c>
      <c r="F1429" s="29" t="s">
        <v>2211</v>
      </c>
      <c r="G1429" s="27" t="s">
        <v>1619</v>
      </c>
    </row>
    <row r="1430" spans="1:7">
      <c r="A1430" s="26" t="s">
        <v>3056</v>
      </c>
      <c r="B1430" s="29" t="s">
        <v>3057</v>
      </c>
      <c r="C1430" s="27" t="s">
        <v>1616</v>
      </c>
      <c r="D1430" s="29" t="s">
        <v>1827</v>
      </c>
      <c r="E1430" s="29" t="s">
        <v>1892</v>
      </c>
      <c r="F1430" s="29" t="s">
        <v>2211</v>
      </c>
      <c r="G1430" s="27" t="s">
        <v>1619</v>
      </c>
    </row>
    <row r="1431" spans="1:7">
      <c r="A1431" s="26" t="s">
        <v>3058</v>
      </c>
      <c r="B1431" s="29" t="s">
        <v>3059</v>
      </c>
      <c r="C1431" s="27" t="s">
        <v>1616</v>
      </c>
      <c r="D1431" s="29" t="s">
        <v>1617</v>
      </c>
      <c r="E1431" s="29" t="s">
        <v>1618</v>
      </c>
      <c r="F1431" s="29" t="s">
        <v>1629</v>
      </c>
      <c r="G1431" s="27" t="s">
        <v>1619</v>
      </c>
    </row>
    <row r="1432" spans="1:7">
      <c r="A1432" s="26" t="s">
        <v>3060</v>
      </c>
      <c r="B1432" s="29" t="s">
        <v>3061</v>
      </c>
      <c r="C1432" s="27" t="s">
        <v>1616</v>
      </c>
      <c r="D1432" s="29" t="s">
        <v>1617</v>
      </c>
      <c r="E1432" s="29" t="s">
        <v>1710</v>
      </c>
      <c r="F1432" s="29" t="s">
        <v>1766</v>
      </c>
      <c r="G1432" s="27" t="s">
        <v>1619</v>
      </c>
    </row>
    <row r="1433" spans="1:7">
      <c r="A1433" s="26" t="s">
        <v>3062</v>
      </c>
      <c r="B1433" s="30" t="s">
        <v>3063</v>
      </c>
      <c r="C1433" s="27" t="s">
        <v>1616</v>
      </c>
      <c r="D1433" s="29" t="s">
        <v>1624</v>
      </c>
      <c r="E1433" s="29" t="s">
        <v>1625</v>
      </c>
      <c r="F1433" s="29" t="s">
        <v>2291</v>
      </c>
      <c r="G1433" s="27" t="s">
        <v>1619</v>
      </c>
    </row>
    <row r="1434" spans="1:7">
      <c r="A1434" s="26" t="s">
        <v>3064</v>
      </c>
      <c r="B1434" s="29" t="s">
        <v>3065</v>
      </c>
      <c r="C1434" s="27" t="s">
        <v>1616</v>
      </c>
      <c r="D1434" s="29" t="s">
        <v>1617</v>
      </c>
      <c r="E1434" s="29" t="s">
        <v>1724</v>
      </c>
      <c r="F1434" s="29" t="s">
        <v>1789</v>
      </c>
      <c r="G1434" s="27" t="s">
        <v>1619</v>
      </c>
    </row>
    <row r="1435" spans="1:7">
      <c r="A1435" s="26" t="s">
        <v>3066</v>
      </c>
      <c r="B1435" s="29" t="s">
        <v>3067</v>
      </c>
      <c r="C1435" s="27" t="s">
        <v>1616</v>
      </c>
      <c r="D1435" s="29" t="s">
        <v>1617</v>
      </c>
      <c r="E1435" s="29" t="s">
        <v>1666</v>
      </c>
      <c r="F1435" s="29" t="s">
        <v>2501</v>
      </c>
      <c r="G1435" s="27" t="s">
        <v>1619</v>
      </c>
    </row>
    <row r="1436" spans="1:7">
      <c r="A1436" s="26" t="s">
        <v>3068</v>
      </c>
      <c r="B1436" s="29" t="s">
        <v>3069</v>
      </c>
      <c r="C1436" s="27" t="s">
        <v>1616</v>
      </c>
      <c r="D1436" s="29" t="s">
        <v>1827</v>
      </c>
      <c r="E1436" s="29" t="s">
        <v>1828</v>
      </c>
      <c r="F1436" s="29" t="s">
        <v>2092</v>
      </c>
      <c r="G1436" s="27" t="s">
        <v>1619</v>
      </c>
    </row>
    <row r="1437" spans="1:7">
      <c r="A1437" s="26" t="s">
        <v>3070</v>
      </c>
      <c r="B1437" s="29" t="s">
        <v>3071</v>
      </c>
      <c r="C1437" s="27" t="s">
        <v>1616</v>
      </c>
      <c r="D1437" s="29" t="s">
        <v>1827</v>
      </c>
      <c r="E1437" s="29" t="s">
        <v>1892</v>
      </c>
      <c r="F1437" s="29" t="s">
        <v>1903</v>
      </c>
      <c r="G1437" s="27" t="s">
        <v>1619</v>
      </c>
    </row>
    <row r="1438" spans="1:7">
      <c r="A1438" s="26" t="s">
        <v>3072</v>
      </c>
      <c r="B1438" s="29" t="s">
        <v>3073</v>
      </c>
      <c r="C1438" s="27" t="s">
        <v>1616</v>
      </c>
      <c r="D1438" s="29" t="s">
        <v>1617</v>
      </c>
      <c r="E1438" s="29" t="s">
        <v>1666</v>
      </c>
      <c r="F1438" s="29" t="s">
        <v>2501</v>
      </c>
      <c r="G1438" s="27" t="s">
        <v>1619</v>
      </c>
    </row>
    <row r="1439" spans="1:7">
      <c r="A1439" s="26" t="s">
        <v>3074</v>
      </c>
      <c r="B1439" s="29" t="s">
        <v>3075</v>
      </c>
      <c r="C1439" s="27" t="s">
        <v>1616</v>
      </c>
      <c r="D1439" s="29" t="s">
        <v>1827</v>
      </c>
      <c r="E1439" s="29" t="s">
        <v>1828</v>
      </c>
      <c r="F1439" s="29" t="s">
        <v>2692</v>
      </c>
      <c r="G1439" s="27" t="s">
        <v>1619</v>
      </c>
    </row>
    <row r="1440" spans="1:7">
      <c r="A1440" s="26" t="s">
        <v>3076</v>
      </c>
      <c r="B1440" s="30" t="s">
        <v>3077</v>
      </c>
      <c r="C1440" s="27" t="s">
        <v>1616</v>
      </c>
      <c r="D1440" s="29" t="s">
        <v>1624</v>
      </c>
      <c r="E1440" s="29" t="s">
        <v>1647</v>
      </c>
      <c r="F1440" s="29" t="s">
        <v>2097</v>
      </c>
      <c r="G1440" s="27" t="s">
        <v>1619</v>
      </c>
    </row>
    <row r="1441" spans="1:7">
      <c r="A1441" s="26" t="s">
        <v>3078</v>
      </c>
      <c r="B1441" s="30" t="s">
        <v>3079</v>
      </c>
      <c r="C1441" s="27" t="s">
        <v>1616</v>
      </c>
      <c r="D1441" s="29" t="s">
        <v>1747</v>
      </c>
      <c r="E1441" s="29" t="s">
        <v>1748</v>
      </c>
      <c r="F1441" s="29" t="s">
        <v>2743</v>
      </c>
      <c r="G1441" s="27" t="s">
        <v>1619</v>
      </c>
    </row>
    <row r="1442" spans="1:7">
      <c r="A1442" s="26" t="s">
        <v>3080</v>
      </c>
      <c r="B1442" s="30" t="s">
        <v>3081</v>
      </c>
      <c r="C1442" s="27" t="s">
        <v>1616</v>
      </c>
      <c r="D1442" s="29" t="s">
        <v>1624</v>
      </c>
      <c r="E1442" s="29" t="s">
        <v>1625</v>
      </c>
      <c r="F1442" s="29" t="s">
        <v>2291</v>
      </c>
      <c r="G1442" s="27" t="s">
        <v>1619</v>
      </c>
    </row>
    <row r="1443" spans="1:7">
      <c r="A1443" s="26" t="s">
        <v>3082</v>
      </c>
      <c r="B1443" s="29" t="s">
        <v>3083</v>
      </c>
      <c r="C1443" s="27" t="s">
        <v>1616</v>
      </c>
      <c r="D1443" s="29" t="s">
        <v>1747</v>
      </c>
      <c r="E1443" s="29" t="s">
        <v>2405</v>
      </c>
      <c r="F1443" s="29" t="s">
        <v>2627</v>
      </c>
      <c r="G1443" s="27" t="s">
        <v>1619</v>
      </c>
    </row>
    <row r="1444" spans="1:7">
      <c r="A1444" s="26" t="s">
        <v>3084</v>
      </c>
      <c r="B1444" s="29" t="s">
        <v>3085</v>
      </c>
      <c r="C1444" s="27" t="s">
        <v>1616</v>
      </c>
      <c r="D1444" s="29" t="s">
        <v>1827</v>
      </c>
      <c r="E1444" s="29" t="s">
        <v>2022</v>
      </c>
      <c r="F1444" s="29" t="s">
        <v>2557</v>
      </c>
      <c r="G1444" s="27" t="s">
        <v>1619</v>
      </c>
    </row>
    <row r="1445" spans="1:7">
      <c r="A1445" s="26" t="s">
        <v>3086</v>
      </c>
      <c r="B1445" s="29" t="s">
        <v>3087</v>
      </c>
      <c r="C1445" s="27" t="s">
        <v>1616</v>
      </c>
      <c r="D1445" s="29" t="s">
        <v>1617</v>
      </c>
      <c r="E1445" s="29" t="s">
        <v>1710</v>
      </c>
      <c r="F1445" s="29" t="s">
        <v>2208</v>
      </c>
      <c r="G1445" s="27" t="s">
        <v>1619</v>
      </c>
    </row>
    <row r="1446" spans="1:7">
      <c r="A1446" s="26" t="s">
        <v>3088</v>
      </c>
      <c r="B1446" s="29" t="s">
        <v>3089</v>
      </c>
      <c r="C1446" s="27" t="s">
        <v>1616</v>
      </c>
      <c r="D1446" s="29" t="s">
        <v>1827</v>
      </c>
      <c r="E1446" s="29" t="s">
        <v>1892</v>
      </c>
      <c r="F1446" s="29" t="s">
        <v>1999</v>
      </c>
      <c r="G1446" s="27" t="s">
        <v>1619</v>
      </c>
    </row>
    <row r="1447" spans="1:7">
      <c r="A1447" s="26" t="s">
        <v>3090</v>
      </c>
      <c r="B1447" s="29" t="s">
        <v>3091</v>
      </c>
      <c r="C1447" s="27" t="s">
        <v>1616</v>
      </c>
      <c r="D1447" s="29" t="s">
        <v>1827</v>
      </c>
      <c r="E1447" s="29" t="s">
        <v>2022</v>
      </c>
      <c r="F1447" s="29" t="s">
        <v>2554</v>
      </c>
      <c r="G1447" s="27" t="s">
        <v>1619</v>
      </c>
    </row>
    <row r="1448" spans="1:7">
      <c r="A1448" s="26" t="s">
        <v>3092</v>
      </c>
      <c r="B1448" s="29" t="s">
        <v>3093</v>
      </c>
      <c r="C1448" s="27" t="s">
        <v>1616</v>
      </c>
      <c r="D1448" s="29" t="s">
        <v>1827</v>
      </c>
      <c r="E1448" s="29" t="s">
        <v>2022</v>
      </c>
      <c r="F1448" s="29" t="s">
        <v>2876</v>
      </c>
      <c r="G1448" s="27" t="s">
        <v>1619</v>
      </c>
    </row>
    <row r="1449" spans="1:7">
      <c r="A1449" s="26" t="s">
        <v>3094</v>
      </c>
      <c r="B1449" s="29" t="s">
        <v>3095</v>
      </c>
      <c r="C1449" s="27" t="s">
        <v>1616</v>
      </c>
      <c r="D1449" s="29" t="s">
        <v>1617</v>
      </c>
      <c r="E1449" s="29" t="s">
        <v>1666</v>
      </c>
      <c r="F1449" s="29" t="s">
        <v>1691</v>
      </c>
      <c r="G1449" s="27" t="s">
        <v>1619</v>
      </c>
    </row>
    <row r="1450" spans="1:7">
      <c r="A1450" s="26" t="s">
        <v>3096</v>
      </c>
      <c r="B1450" s="29" t="s">
        <v>3097</v>
      </c>
      <c r="C1450" s="27" t="s">
        <v>1616</v>
      </c>
      <c r="D1450" s="29" t="s">
        <v>1617</v>
      </c>
      <c r="E1450" s="29" t="s">
        <v>1724</v>
      </c>
      <c r="F1450" s="29" t="s">
        <v>2030</v>
      </c>
      <c r="G1450" s="27" t="s">
        <v>1619</v>
      </c>
    </row>
    <row r="1451" spans="1:7">
      <c r="A1451" s="26" t="s">
        <v>3098</v>
      </c>
      <c r="B1451" s="29" t="s">
        <v>3099</v>
      </c>
      <c r="C1451" s="27" t="s">
        <v>1616</v>
      </c>
      <c r="D1451" s="29" t="s">
        <v>1827</v>
      </c>
      <c r="E1451" s="29" t="s">
        <v>2022</v>
      </c>
      <c r="F1451" s="29" t="s">
        <v>2843</v>
      </c>
      <c r="G1451" s="27" t="s">
        <v>1619</v>
      </c>
    </row>
    <row r="1452" spans="1:7">
      <c r="A1452" s="26" t="s">
        <v>3100</v>
      </c>
      <c r="B1452" s="29" t="s">
        <v>3101</v>
      </c>
      <c r="C1452" s="27" t="s">
        <v>1616</v>
      </c>
      <c r="D1452" s="29" t="s">
        <v>1747</v>
      </c>
      <c r="E1452" s="29" t="s">
        <v>2405</v>
      </c>
      <c r="F1452" s="29" t="s">
        <v>3102</v>
      </c>
      <c r="G1452" s="27" t="s">
        <v>1619</v>
      </c>
    </row>
    <row r="1453" spans="1:7">
      <c r="A1453" s="26" t="s">
        <v>3103</v>
      </c>
      <c r="B1453" s="29" t="s">
        <v>3104</v>
      </c>
      <c r="C1453" s="27" t="s">
        <v>1616</v>
      </c>
      <c r="D1453" s="29" t="s">
        <v>1827</v>
      </c>
      <c r="E1453" s="29" t="s">
        <v>2022</v>
      </c>
      <c r="F1453" s="29" t="s">
        <v>2545</v>
      </c>
      <c r="G1453" s="27" t="s">
        <v>1619</v>
      </c>
    </row>
    <row r="1454" spans="1:7">
      <c r="A1454" s="26" t="s">
        <v>3105</v>
      </c>
      <c r="B1454" s="29" t="s">
        <v>3106</v>
      </c>
      <c r="C1454" s="27" t="s">
        <v>1616</v>
      </c>
      <c r="D1454" s="29" t="s">
        <v>1747</v>
      </c>
      <c r="E1454" s="29" t="s">
        <v>2405</v>
      </c>
      <c r="F1454" s="29" t="s">
        <v>2627</v>
      </c>
      <c r="G1454" s="27" t="s">
        <v>1619</v>
      </c>
    </row>
    <row r="1455" spans="1:7">
      <c r="A1455" s="26" t="s">
        <v>3107</v>
      </c>
      <c r="B1455" s="29" t="s">
        <v>3108</v>
      </c>
      <c r="C1455" s="27" t="s">
        <v>1616</v>
      </c>
      <c r="D1455" s="29" t="s">
        <v>1827</v>
      </c>
      <c r="E1455" s="29" t="s">
        <v>1828</v>
      </c>
      <c r="F1455" s="29" t="s">
        <v>2692</v>
      </c>
      <c r="G1455" s="27" t="s">
        <v>1619</v>
      </c>
    </row>
    <row r="1456" spans="1:7">
      <c r="A1456" s="26" t="s">
        <v>3109</v>
      </c>
      <c r="B1456" s="29" t="s">
        <v>3110</v>
      </c>
      <c r="C1456" s="27" t="s">
        <v>1616</v>
      </c>
      <c r="D1456" s="29" t="s">
        <v>1617</v>
      </c>
      <c r="E1456" s="29" t="s">
        <v>1666</v>
      </c>
      <c r="F1456" s="29" t="s">
        <v>1856</v>
      </c>
      <c r="G1456" s="27" t="s">
        <v>1619</v>
      </c>
    </row>
    <row r="1457" spans="1:7">
      <c r="A1457" s="26" t="s">
        <v>3111</v>
      </c>
      <c r="B1457" s="29" t="s">
        <v>3112</v>
      </c>
      <c r="C1457" s="27" t="s">
        <v>1616</v>
      </c>
      <c r="D1457" s="29" t="s">
        <v>1827</v>
      </c>
      <c r="E1457" s="29" t="s">
        <v>1892</v>
      </c>
      <c r="F1457" s="29" t="s">
        <v>2211</v>
      </c>
      <c r="G1457" s="27" t="s">
        <v>1619</v>
      </c>
    </row>
    <row r="1458" spans="1:7">
      <c r="A1458" s="26" t="s">
        <v>3113</v>
      </c>
      <c r="B1458" s="29" t="s">
        <v>3114</v>
      </c>
      <c r="C1458" s="27" t="s">
        <v>1616</v>
      </c>
      <c r="D1458" s="29" t="s">
        <v>1617</v>
      </c>
      <c r="E1458" s="29" t="s">
        <v>1930</v>
      </c>
      <c r="F1458" s="29" t="s">
        <v>1969</v>
      </c>
      <c r="G1458" s="27" t="s">
        <v>1619</v>
      </c>
    </row>
    <row r="1459" spans="1:7">
      <c r="A1459" s="26" t="s">
        <v>3115</v>
      </c>
      <c r="B1459" s="29" t="s">
        <v>3116</v>
      </c>
      <c r="C1459" s="27" t="s">
        <v>1616</v>
      </c>
      <c r="D1459" s="29" t="s">
        <v>1617</v>
      </c>
      <c r="E1459" s="29" t="s">
        <v>1930</v>
      </c>
      <c r="F1459" s="29" t="s">
        <v>1969</v>
      </c>
      <c r="G1459" s="27" t="s">
        <v>1619</v>
      </c>
    </row>
    <row r="1460" spans="1:7">
      <c r="A1460" s="26" t="s">
        <v>3117</v>
      </c>
      <c r="B1460" s="29" t="s">
        <v>3118</v>
      </c>
      <c r="C1460" s="27" t="s">
        <v>1616</v>
      </c>
      <c r="D1460" s="29" t="s">
        <v>1617</v>
      </c>
      <c r="E1460" s="29" t="s">
        <v>1710</v>
      </c>
      <c r="F1460" s="29" t="s">
        <v>1822</v>
      </c>
      <c r="G1460" s="27" t="s">
        <v>1619</v>
      </c>
    </row>
    <row r="1461" spans="1:7">
      <c r="A1461" s="26" t="s">
        <v>3119</v>
      </c>
      <c r="B1461" s="29" t="s">
        <v>3120</v>
      </c>
      <c r="C1461" s="27" t="s">
        <v>1616</v>
      </c>
      <c r="D1461" s="29" t="s">
        <v>1617</v>
      </c>
      <c r="E1461" s="29" t="s">
        <v>1724</v>
      </c>
      <c r="F1461" s="29" t="s">
        <v>1725</v>
      </c>
      <c r="G1461" s="27" t="s">
        <v>1619</v>
      </c>
    </row>
    <row r="1462" spans="1:7">
      <c r="A1462" s="26" t="s">
        <v>3121</v>
      </c>
      <c r="B1462" s="30" t="s">
        <v>3122</v>
      </c>
      <c r="C1462" s="27" t="s">
        <v>1616</v>
      </c>
      <c r="D1462" s="29" t="s">
        <v>1624</v>
      </c>
      <c r="E1462" s="29" t="s">
        <v>1647</v>
      </c>
      <c r="F1462" s="29" t="s">
        <v>1654</v>
      </c>
      <c r="G1462" s="27" t="s">
        <v>1619</v>
      </c>
    </row>
    <row r="1463" spans="1:7">
      <c r="A1463" s="26" t="s">
        <v>3123</v>
      </c>
      <c r="B1463" s="30" t="s">
        <v>3124</v>
      </c>
      <c r="C1463" s="27" t="s">
        <v>1616</v>
      </c>
      <c r="D1463" s="29" t="s">
        <v>1624</v>
      </c>
      <c r="E1463" s="29" t="s">
        <v>1625</v>
      </c>
      <c r="F1463" s="29" t="s">
        <v>2233</v>
      </c>
      <c r="G1463" s="27" t="s">
        <v>1619</v>
      </c>
    </row>
    <row r="1464" spans="1:7">
      <c r="A1464" s="26" t="s">
        <v>3125</v>
      </c>
      <c r="B1464" s="30" t="s">
        <v>3126</v>
      </c>
      <c r="C1464" s="27" t="s">
        <v>1616</v>
      </c>
      <c r="D1464" s="29" t="s">
        <v>1747</v>
      </c>
      <c r="E1464" s="29" t="s">
        <v>1748</v>
      </c>
      <c r="F1464" s="29" t="s">
        <v>1749</v>
      </c>
      <c r="G1464" s="27" t="s">
        <v>1619</v>
      </c>
    </row>
    <row r="1465" spans="1:7">
      <c r="A1465" s="26" t="s">
        <v>3127</v>
      </c>
      <c r="B1465" s="30" t="s">
        <v>3128</v>
      </c>
      <c r="C1465" s="27" t="s">
        <v>1616</v>
      </c>
      <c r="D1465" s="29" t="s">
        <v>1624</v>
      </c>
      <c r="E1465" s="29" t="s">
        <v>1647</v>
      </c>
      <c r="F1465" s="29" t="s">
        <v>1648</v>
      </c>
      <c r="G1465" s="27" t="s">
        <v>1619</v>
      </c>
    </row>
    <row r="1466" spans="1:7">
      <c r="A1466" s="26" t="s">
        <v>3129</v>
      </c>
      <c r="B1466" s="30" t="s">
        <v>3130</v>
      </c>
      <c r="C1466" s="27" t="s">
        <v>1616</v>
      </c>
      <c r="D1466" s="29" t="s">
        <v>1624</v>
      </c>
      <c r="E1466" s="29" t="s">
        <v>1625</v>
      </c>
      <c r="F1466" s="29" t="s">
        <v>1626</v>
      </c>
      <c r="G1466" s="27" t="s">
        <v>1619</v>
      </c>
    </row>
    <row r="1467" spans="1:7">
      <c r="A1467" s="26" t="s">
        <v>3131</v>
      </c>
      <c r="B1467" s="30" t="s">
        <v>3132</v>
      </c>
      <c r="C1467" s="27" t="s">
        <v>1616</v>
      </c>
      <c r="D1467" s="29" t="s">
        <v>1747</v>
      </c>
      <c r="E1467" s="29" t="s">
        <v>3133</v>
      </c>
      <c r="F1467" s="29" t="s">
        <v>3134</v>
      </c>
      <c r="G1467" s="27" t="s">
        <v>1619</v>
      </c>
    </row>
    <row r="1468" spans="1:7">
      <c r="A1468" s="26" t="s">
        <v>3135</v>
      </c>
      <c r="B1468" s="30" t="s">
        <v>3136</v>
      </c>
      <c r="C1468" s="27" t="s">
        <v>1616</v>
      </c>
      <c r="D1468" s="29" t="s">
        <v>1747</v>
      </c>
      <c r="E1468" s="29" t="s">
        <v>3133</v>
      </c>
      <c r="F1468" s="29" t="s">
        <v>3134</v>
      </c>
      <c r="G1468" s="27" t="s">
        <v>1619</v>
      </c>
    </row>
    <row r="1469" spans="1:7">
      <c r="A1469" s="26" t="s">
        <v>3137</v>
      </c>
      <c r="B1469" s="29" t="s">
        <v>3138</v>
      </c>
      <c r="C1469" s="27" t="s">
        <v>1616</v>
      </c>
      <c r="D1469" s="29" t="s">
        <v>1617</v>
      </c>
      <c r="E1469" s="29" t="s">
        <v>1930</v>
      </c>
      <c r="F1469" s="29" t="s">
        <v>1969</v>
      </c>
      <c r="G1469" s="27" t="s">
        <v>1619</v>
      </c>
    </row>
    <row r="1470" spans="1:7">
      <c r="A1470" s="26" t="s">
        <v>3139</v>
      </c>
      <c r="B1470" s="29" t="s">
        <v>3140</v>
      </c>
      <c r="C1470" s="27" t="s">
        <v>1616</v>
      </c>
      <c r="D1470" s="29" t="s">
        <v>1747</v>
      </c>
      <c r="E1470" s="29" t="s">
        <v>2405</v>
      </c>
      <c r="F1470" s="29" t="s">
        <v>3102</v>
      </c>
      <c r="G1470" s="27" t="s">
        <v>1619</v>
      </c>
    </row>
    <row r="1471" spans="1:7">
      <c r="A1471" s="26" t="s">
        <v>3141</v>
      </c>
      <c r="B1471" s="29" t="s">
        <v>3142</v>
      </c>
      <c r="C1471" s="27" t="s">
        <v>1616</v>
      </c>
      <c r="D1471" s="29" t="s">
        <v>1617</v>
      </c>
      <c r="E1471" s="29" t="s">
        <v>1618</v>
      </c>
      <c r="F1471" s="29" t="s">
        <v>1812</v>
      </c>
      <c r="G1471" s="27" t="s">
        <v>1619</v>
      </c>
    </row>
    <row r="1472" spans="1:7">
      <c r="A1472" s="26" t="s">
        <v>3143</v>
      </c>
      <c r="B1472" s="29" t="s">
        <v>3144</v>
      </c>
      <c r="C1472" s="27" t="s">
        <v>1616</v>
      </c>
      <c r="D1472" s="29" t="s">
        <v>1747</v>
      </c>
      <c r="E1472" s="29" t="s">
        <v>2145</v>
      </c>
      <c r="F1472" s="29" t="s">
        <v>2450</v>
      </c>
      <c r="G1472" s="27" t="s">
        <v>1619</v>
      </c>
    </row>
    <row r="1473" spans="1:7">
      <c r="A1473" s="26" t="s">
        <v>3145</v>
      </c>
      <c r="B1473" s="29" t="s">
        <v>3146</v>
      </c>
      <c r="C1473" s="27" t="s">
        <v>1616</v>
      </c>
      <c r="D1473" s="29" t="s">
        <v>1827</v>
      </c>
      <c r="E1473" s="29" t="s">
        <v>2022</v>
      </c>
      <c r="F1473" s="29" t="s">
        <v>2413</v>
      </c>
      <c r="G1473" s="27" t="s">
        <v>1619</v>
      </c>
    </row>
    <row r="1474" spans="1:7">
      <c r="A1474" s="26" t="s">
        <v>3147</v>
      </c>
      <c r="B1474" s="29" t="s">
        <v>3148</v>
      </c>
      <c r="C1474" s="27" t="s">
        <v>1616</v>
      </c>
      <c r="D1474" s="29" t="s">
        <v>1747</v>
      </c>
      <c r="E1474" s="29" t="s">
        <v>2145</v>
      </c>
      <c r="F1474" s="29" t="s">
        <v>2146</v>
      </c>
      <c r="G1474" s="27" t="s">
        <v>1619</v>
      </c>
    </row>
    <row r="1475" spans="1:7">
      <c r="A1475" s="26" t="s">
        <v>3149</v>
      </c>
      <c r="B1475" s="29" t="s">
        <v>3150</v>
      </c>
      <c r="C1475" s="27" t="s">
        <v>1616</v>
      </c>
      <c r="D1475" s="29" t="s">
        <v>1617</v>
      </c>
      <c r="E1475" s="29" t="s">
        <v>1930</v>
      </c>
      <c r="F1475" s="29" t="s">
        <v>2608</v>
      </c>
      <c r="G1475" s="27" t="s">
        <v>1619</v>
      </c>
    </row>
    <row r="1476" spans="1:7">
      <c r="A1476" s="26" t="s">
        <v>3151</v>
      </c>
      <c r="B1476" s="30" t="s">
        <v>3152</v>
      </c>
      <c r="C1476" s="27" t="s">
        <v>1616</v>
      </c>
      <c r="D1476" s="29" t="s">
        <v>1624</v>
      </c>
      <c r="E1476" s="29" t="s">
        <v>1625</v>
      </c>
      <c r="F1476" s="29" t="s">
        <v>1626</v>
      </c>
      <c r="G1476" s="27" t="s">
        <v>1619</v>
      </c>
    </row>
    <row r="1477" spans="1:7">
      <c r="A1477" s="26" t="s">
        <v>3153</v>
      </c>
      <c r="B1477" s="29" t="s">
        <v>3154</v>
      </c>
      <c r="C1477" s="27" t="s">
        <v>1616</v>
      </c>
      <c r="D1477" s="29" t="s">
        <v>1827</v>
      </c>
      <c r="E1477" s="29" t="s">
        <v>1892</v>
      </c>
      <c r="F1477" s="29" t="s">
        <v>2042</v>
      </c>
      <c r="G1477" s="27" t="s">
        <v>1619</v>
      </c>
    </row>
    <row r="1478" spans="1:7">
      <c r="A1478" s="26" t="s">
        <v>3155</v>
      </c>
      <c r="B1478" s="29" t="s">
        <v>3156</v>
      </c>
      <c r="C1478" s="27" t="s">
        <v>1616</v>
      </c>
      <c r="D1478" s="29" t="s">
        <v>1827</v>
      </c>
      <c r="E1478" s="29" t="s">
        <v>2022</v>
      </c>
      <c r="F1478" s="29" t="s">
        <v>2447</v>
      </c>
      <c r="G1478" s="27" t="s">
        <v>1619</v>
      </c>
    </row>
    <row r="1479" spans="1:7">
      <c r="A1479" s="26" t="s">
        <v>3157</v>
      </c>
      <c r="B1479" s="29" t="s">
        <v>3158</v>
      </c>
      <c r="C1479" s="27" t="s">
        <v>1616</v>
      </c>
      <c r="D1479" s="29" t="s">
        <v>1747</v>
      </c>
      <c r="E1479" s="29" t="s">
        <v>2405</v>
      </c>
      <c r="F1479" s="29" t="s">
        <v>3159</v>
      </c>
      <c r="G1479" s="27" t="s">
        <v>1619</v>
      </c>
    </row>
    <row r="1480" spans="1:7">
      <c r="A1480" s="26" t="s">
        <v>3160</v>
      </c>
      <c r="B1480" s="29" t="s">
        <v>3161</v>
      </c>
      <c r="C1480" s="27" t="s">
        <v>1616</v>
      </c>
      <c r="D1480" s="29" t="s">
        <v>1747</v>
      </c>
      <c r="E1480" s="29" t="s">
        <v>2145</v>
      </c>
      <c r="F1480" s="29" t="s">
        <v>3162</v>
      </c>
      <c r="G1480" s="27" t="s">
        <v>1619</v>
      </c>
    </row>
    <row r="1481" spans="1:7">
      <c r="A1481" s="26" t="s">
        <v>3163</v>
      </c>
      <c r="B1481" s="29" t="s">
        <v>3164</v>
      </c>
      <c r="C1481" s="27" t="s">
        <v>1616</v>
      </c>
      <c r="D1481" s="29" t="s">
        <v>1617</v>
      </c>
      <c r="E1481" s="29" t="s">
        <v>1618</v>
      </c>
      <c r="F1481" s="29" t="s">
        <v>1640</v>
      </c>
      <c r="G1481" s="27" t="s">
        <v>1619</v>
      </c>
    </row>
    <row r="1482" spans="1:7">
      <c r="A1482" s="26" t="s">
        <v>3165</v>
      </c>
      <c r="B1482" s="29" t="s">
        <v>3166</v>
      </c>
      <c r="C1482" s="27" t="s">
        <v>1616</v>
      </c>
      <c r="D1482" s="29" t="s">
        <v>1617</v>
      </c>
      <c r="E1482" s="29" t="s">
        <v>1724</v>
      </c>
      <c r="F1482" s="29" t="s">
        <v>2030</v>
      </c>
      <c r="G1482" s="27" t="s">
        <v>1619</v>
      </c>
    </row>
    <row r="1483" spans="1:7">
      <c r="A1483" s="26" t="s">
        <v>3167</v>
      </c>
      <c r="B1483" s="29" t="s">
        <v>3168</v>
      </c>
      <c r="C1483" s="27" t="s">
        <v>1616</v>
      </c>
      <c r="D1483" s="29" t="s">
        <v>1617</v>
      </c>
      <c r="E1483" s="29" t="s">
        <v>1724</v>
      </c>
      <c r="F1483" s="29" t="s">
        <v>1728</v>
      </c>
      <c r="G1483" s="27" t="s">
        <v>1619</v>
      </c>
    </row>
    <row r="1484" spans="1:7">
      <c r="A1484" s="26" t="s">
        <v>3169</v>
      </c>
      <c r="B1484" s="30" t="s">
        <v>3170</v>
      </c>
      <c r="C1484" s="27" t="s">
        <v>1616</v>
      </c>
      <c r="D1484" s="29" t="s">
        <v>1624</v>
      </c>
      <c r="E1484" s="29" t="s">
        <v>1647</v>
      </c>
      <c r="F1484" s="29" t="s">
        <v>2109</v>
      </c>
      <c r="G1484" s="27" t="s">
        <v>1619</v>
      </c>
    </row>
    <row r="1485" spans="1:7">
      <c r="A1485" s="26" t="s">
        <v>3171</v>
      </c>
      <c r="B1485" s="30" t="s">
        <v>3172</v>
      </c>
      <c r="C1485" s="27" t="s">
        <v>1616</v>
      </c>
      <c r="D1485" s="29" t="s">
        <v>1747</v>
      </c>
      <c r="E1485" s="29" t="s">
        <v>3133</v>
      </c>
      <c r="F1485" s="29" t="s">
        <v>3134</v>
      </c>
      <c r="G1485" s="27" t="s">
        <v>1619</v>
      </c>
    </row>
    <row r="1486" spans="1:7">
      <c r="A1486" s="26" t="s">
        <v>3173</v>
      </c>
      <c r="B1486" s="29" t="s">
        <v>3174</v>
      </c>
      <c r="C1486" s="27" t="s">
        <v>1616</v>
      </c>
      <c r="D1486" s="29" t="s">
        <v>1747</v>
      </c>
      <c r="E1486" s="29" t="s">
        <v>2145</v>
      </c>
      <c r="F1486" s="29" t="s">
        <v>3175</v>
      </c>
      <c r="G1486" s="27" t="s">
        <v>1619</v>
      </c>
    </row>
    <row r="1487" spans="1:7">
      <c r="A1487" s="26" t="s">
        <v>3176</v>
      </c>
      <c r="B1487" s="29" t="s">
        <v>3177</v>
      </c>
      <c r="C1487" s="27" t="s">
        <v>1616</v>
      </c>
      <c r="D1487" s="29" t="s">
        <v>1617</v>
      </c>
      <c r="E1487" s="29" t="s">
        <v>1710</v>
      </c>
      <c r="F1487" s="29" t="s">
        <v>1822</v>
      </c>
      <c r="G1487" s="27" t="s">
        <v>1619</v>
      </c>
    </row>
    <row r="1488" spans="1:7">
      <c r="A1488" s="26" t="s">
        <v>3178</v>
      </c>
      <c r="B1488" s="29" t="s">
        <v>3179</v>
      </c>
      <c r="C1488" s="27" t="s">
        <v>1616</v>
      </c>
      <c r="D1488" s="29" t="s">
        <v>1747</v>
      </c>
      <c r="E1488" s="29" t="s">
        <v>2405</v>
      </c>
      <c r="F1488" s="29" t="s">
        <v>3180</v>
      </c>
      <c r="G1488" s="27" t="s">
        <v>1619</v>
      </c>
    </row>
    <row r="1489" spans="1:7">
      <c r="A1489" s="26" t="s">
        <v>3181</v>
      </c>
      <c r="B1489" s="29" t="s">
        <v>3182</v>
      </c>
      <c r="C1489" s="27" t="s">
        <v>1616</v>
      </c>
      <c r="D1489" s="29" t="s">
        <v>1617</v>
      </c>
      <c r="E1489" s="29" t="s">
        <v>1710</v>
      </c>
      <c r="F1489" s="29" t="s">
        <v>2205</v>
      </c>
      <c r="G1489" s="27" t="s">
        <v>1619</v>
      </c>
    </row>
    <row r="1490" spans="1:7">
      <c r="A1490" s="26" t="s">
        <v>3183</v>
      </c>
      <c r="B1490" s="29" t="s">
        <v>3184</v>
      </c>
      <c r="C1490" s="27" t="s">
        <v>1616</v>
      </c>
      <c r="D1490" s="29" t="s">
        <v>1617</v>
      </c>
      <c r="E1490" s="29" t="s">
        <v>1724</v>
      </c>
      <c r="F1490" s="29" t="s">
        <v>1996</v>
      </c>
      <c r="G1490" s="27" t="s">
        <v>1619</v>
      </c>
    </row>
    <row r="1491" spans="1:7">
      <c r="A1491" s="26" t="s">
        <v>3185</v>
      </c>
      <c r="B1491" s="30" t="s">
        <v>3186</v>
      </c>
      <c r="C1491" s="27" t="s">
        <v>1616</v>
      </c>
      <c r="D1491" s="29" t="s">
        <v>1747</v>
      </c>
      <c r="E1491" s="29" t="s">
        <v>3133</v>
      </c>
      <c r="F1491" s="29" t="s">
        <v>3187</v>
      </c>
      <c r="G1491" s="27" t="s">
        <v>1619</v>
      </c>
    </row>
    <row r="1492" spans="1:7">
      <c r="A1492" s="26" t="s">
        <v>3188</v>
      </c>
      <c r="B1492" s="29" t="s">
        <v>3189</v>
      </c>
      <c r="C1492" s="27" t="s">
        <v>1616</v>
      </c>
      <c r="D1492" s="29" t="s">
        <v>1617</v>
      </c>
      <c r="E1492" s="29" t="s">
        <v>1666</v>
      </c>
      <c r="F1492" s="29" t="s">
        <v>2501</v>
      </c>
      <c r="G1492" s="27" t="s">
        <v>1619</v>
      </c>
    </row>
    <row r="1493" spans="1:7">
      <c r="A1493" s="26" t="s">
        <v>3190</v>
      </c>
      <c r="B1493" s="29" t="s">
        <v>3191</v>
      </c>
      <c r="C1493" s="27" t="s">
        <v>1616</v>
      </c>
      <c r="D1493" s="29" t="s">
        <v>1827</v>
      </c>
      <c r="E1493" s="29" t="s">
        <v>2022</v>
      </c>
      <c r="F1493" s="29" t="s">
        <v>2600</v>
      </c>
      <c r="G1493" s="27" t="s">
        <v>1619</v>
      </c>
    </row>
    <row r="1494" spans="1:7">
      <c r="A1494" s="26" t="s">
        <v>3192</v>
      </c>
      <c r="B1494" s="29" t="s">
        <v>3193</v>
      </c>
      <c r="C1494" s="27" t="s">
        <v>1616</v>
      </c>
      <c r="D1494" s="29" t="s">
        <v>1827</v>
      </c>
      <c r="E1494" s="29" t="s">
        <v>1892</v>
      </c>
      <c r="F1494" s="29" t="s">
        <v>1999</v>
      </c>
      <c r="G1494" s="27" t="s">
        <v>1619</v>
      </c>
    </row>
    <row r="1495" spans="1:7">
      <c r="A1495" s="26" t="s">
        <v>3194</v>
      </c>
      <c r="B1495" s="30" t="s">
        <v>3195</v>
      </c>
      <c r="C1495" s="27" t="s">
        <v>1616</v>
      </c>
      <c r="D1495" s="29" t="s">
        <v>1624</v>
      </c>
      <c r="E1495" s="29" t="s">
        <v>1625</v>
      </c>
      <c r="F1495" s="29" t="s">
        <v>2442</v>
      </c>
      <c r="G1495" s="27" t="s">
        <v>1619</v>
      </c>
    </row>
    <row r="1496" spans="1:7">
      <c r="A1496" s="26" t="s">
        <v>3196</v>
      </c>
      <c r="B1496" s="29" t="s">
        <v>3197</v>
      </c>
      <c r="C1496" s="27" t="s">
        <v>1616</v>
      </c>
      <c r="D1496" s="29" t="s">
        <v>1827</v>
      </c>
      <c r="E1496" s="29" t="s">
        <v>2022</v>
      </c>
      <c r="F1496" s="29" t="s">
        <v>2413</v>
      </c>
      <c r="G1496" s="27" t="s">
        <v>1619</v>
      </c>
    </row>
    <row r="1497" spans="1:7">
      <c r="A1497" s="26" t="s">
        <v>3198</v>
      </c>
      <c r="B1497" s="29" t="s">
        <v>3199</v>
      </c>
      <c r="C1497" s="27" t="s">
        <v>1616</v>
      </c>
      <c r="D1497" s="29" t="s">
        <v>1617</v>
      </c>
      <c r="E1497" s="29" t="s">
        <v>1724</v>
      </c>
      <c r="F1497" s="29" t="s">
        <v>1847</v>
      </c>
      <c r="G1497" s="27" t="s">
        <v>1619</v>
      </c>
    </row>
    <row r="1498" spans="1:7">
      <c r="A1498" s="26" t="s">
        <v>3200</v>
      </c>
      <c r="B1498" s="29" t="s">
        <v>3201</v>
      </c>
      <c r="C1498" s="27" t="s">
        <v>1616</v>
      </c>
      <c r="D1498" s="29" t="s">
        <v>1617</v>
      </c>
      <c r="E1498" s="29" t="s">
        <v>1618</v>
      </c>
      <c r="F1498" s="29" t="s">
        <v>123</v>
      </c>
      <c r="G1498" s="27" t="s">
        <v>1619</v>
      </c>
    </row>
    <row r="1499" spans="1:7">
      <c r="A1499" s="26" t="s">
        <v>3202</v>
      </c>
      <c r="B1499" s="29" t="s">
        <v>3203</v>
      </c>
      <c r="C1499" s="27" t="s">
        <v>1616</v>
      </c>
      <c r="D1499" s="29" t="s">
        <v>1747</v>
      </c>
      <c r="E1499" s="29" t="s">
        <v>2405</v>
      </c>
      <c r="F1499" s="29" t="s">
        <v>2416</v>
      </c>
      <c r="G1499" s="27" t="s">
        <v>1619</v>
      </c>
    </row>
    <row r="1500" spans="1:7">
      <c r="A1500" s="26" t="s">
        <v>3204</v>
      </c>
      <c r="B1500" s="30" t="s">
        <v>3205</v>
      </c>
      <c r="C1500" s="27" t="s">
        <v>1616</v>
      </c>
      <c r="D1500" s="29" t="s">
        <v>1624</v>
      </c>
      <c r="E1500" s="29" t="s">
        <v>1625</v>
      </c>
      <c r="F1500" s="29" t="s">
        <v>2291</v>
      </c>
      <c r="G1500" s="27" t="s">
        <v>1619</v>
      </c>
    </row>
    <row r="1501" spans="1:7">
      <c r="A1501" s="26" t="s">
        <v>3206</v>
      </c>
      <c r="B1501" s="30" t="s">
        <v>3207</v>
      </c>
      <c r="C1501" s="27" t="s">
        <v>1616</v>
      </c>
      <c r="D1501" s="29" t="s">
        <v>1624</v>
      </c>
      <c r="E1501" s="29" t="s">
        <v>1647</v>
      </c>
      <c r="F1501" s="29" t="s">
        <v>2109</v>
      </c>
      <c r="G1501" s="27" t="s">
        <v>1619</v>
      </c>
    </row>
    <row r="1502" spans="1:7">
      <c r="A1502" s="26" t="s">
        <v>3208</v>
      </c>
      <c r="B1502" s="29" t="s">
        <v>3209</v>
      </c>
      <c r="C1502" s="27" t="s">
        <v>1616</v>
      </c>
      <c r="D1502" s="29" t="s">
        <v>1747</v>
      </c>
      <c r="E1502" s="29" t="s">
        <v>2405</v>
      </c>
      <c r="F1502" s="29" t="s">
        <v>2439</v>
      </c>
      <c r="G1502" s="27" t="s">
        <v>1619</v>
      </c>
    </row>
    <row r="1503" spans="1:7">
      <c r="A1503" s="26" t="s">
        <v>3210</v>
      </c>
      <c r="B1503" s="29" t="s">
        <v>3211</v>
      </c>
      <c r="C1503" s="27" t="s">
        <v>1616</v>
      </c>
      <c r="D1503" s="29" t="s">
        <v>1617</v>
      </c>
      <c r="E1503" s="29" t="s">
        <v>1666</v>
      </c>
      <c r="F1503" s="29" t="s">
        <v>1691</v>
      </c>
      <c r="G1503" s="27" t="s">
        <v>1619</v>
      </c>
    </row>
    <row r="1504" spans="1:7">
      <c r="A1504" s="26" t="s">
        <v>3212</v>
      </c>
      <c r="B1504" s="29" t="s">
        <v>3213</v>
      </c>
      <c r="C1504" s="27" t="s">
        <v>1616</v>
      </c>
      <c r="D1504" s="29" t="s">
        <v>1747</v>
      </c>
      <c r="E1504" s="29" t="s">
        <v>2405</v>
      </c>
      <c r="F1504" s="29" t="s">
        <v>2627</v>
      </c>
      <c r="G1504" s="27" t="s">
        <v>1619</v>
      </c>
    </row>
    <row r="1505" spans="1:7">
      <c r="A1505" s="26" t="s">
        <v>3214</v>
      </c>
      <c r="B1505" s="29" t="s">
        <v>3215</v>
      </c>
      <c r="C1505" s="27" t="s">
        <v>1616</v>
      </c>
      <c r="D1505" s="29" t="s">
        <v>1617</v>
      </c>
      <c r="E1505" s="29" t="s">
        <v>1710</v>
      </c>
      <c r="F1505" s="29" t="s">
        <v>2205</v>
      </c>
      <c r="G1505" s="27" t="s">
        <v>1619</v>
      </c>
    </row>
    <row r="1506" spans="1:7">
      <c r="A1506" s="26" t="s">
        <v>3216</v>
      </c>
      <c r="B1506" s="29" t="s">
        <v>3217</v>
      </c>
      <c r="C1506" s="27" t="s">
        <v>1616</v>
      </c>
      <c r="D1506" s="29" t="s">
        <v>1617</v>
      </c>
      <c r="E1506" s="29" t="s">
        <v>1930</v>
      </c>
      <c r="F1506" s="29" t="s">
        <v>3218</v>
      </c>
      <c r="G1506" s="27" t="s">
        <v>1619</v>
      </c>
    </row>
    <row r="1507" spans="1:7">
      <c r="A1507" s="26" t="s">
        <v>3219</v>
      </c>
      <c r="B1507" s="29" t="s">
        <v>3220</v>
      </c>
      <c r="C1507" s="27" t="s">
        <v>1616</v>
      </c>
      <c r="D1507" s="29" t="s">
        <v>1617</v>
      </c>
      <c r="E1507" s="29" t="s">
        <v>1618</v>
      </c>
      <c r="F1507" s="29" t="s">
        <v>1819</v>
      </c>
      <c r="G1507" s="27" t="s">
        <v>1619</v>
      </c>
    </row>
    <row r="1508" spans="1:7">
      <c r="A1508" s="26" t="s">
        <v>3221</v>
      </c>
      <c r="B1508" s="29" t="s">
        <v>3222</v>
      </c>
      <c r="C1508" s="27" t="s">
        <v>1616</v>
      </c>
      <c r="D1508" s="29" t="s">
        <v>1617</v>
      </c>
      <c r="E1508" s="29" t="s">
        <v>1618</v>
      </c>
      <c r="F1508" s="29" t="s">
        <v>1812</v>
      </c>
      <c r="G1508" s="27" t="s">
        <v>1619</v>
      </c>
    </row>
    <row r="1509" spans="1:7">
      <c r="A1509" s="26" t="s">
        <v>3223</v>
      </c>
      <c r="B1509" s="30" t="s">
        <v>3224</v>
      </c>
      <c r="C1509" s="27" t="s">
        <v>1616</v>
      </c>
      <c r="D1509" s="29" t="s">
        <v>1747</v>
      </c>
      <c r="E1509" s="29" t="s">
        <v>1748</v>
      </c>
      <c r="F1509" s="29" t="s">
        <v>1749</v>
      </c>
      <c r="G1509" s="27" t="s">
        <v>1619</v>
      </c>
    </row>
    <row r="1510" spans="1:7">
      <c r="A1510" s="26" t="s">
        <v>3225</v>
      </c>
      <c r="B1510" s="30" t="s">
        <v>3226</v>
      </c>
      <c r="C1510" s="27" t="s">
        <v>1616</v>
      </c>
      <c r="D1510" s="29" t="s">
        <v>1624</v>
      </c>
      <c r="E1510" s="29" t="s">
        <v>1625</v>
      </c>
      <c r="F1510" s="29" t="s">
        <v>2392</v>
      </c>
      <c r="G1510" s="27" t="s">
        <v>1619</v>
      </c>
    </row>
    <row r="1511" spans="1:7">
      <c r="A1511" s="26" t="s">
        <v>3227</v>
      </c>
      <c r="B1511" s="30" t="s">
        <v>3228</v>
      </c>
      <c r="C1511" s="27" t="s">
        <v>1616</v>
      </c>
      <c r="D1511" s="29" t="s">
        <v>1624</v>
      </c>
      <c r="E1511" s="29" t="s">
        <v>1625</v>
      </c>
      <c r="F1511" s="29" t="s">
        <v>1626</v>
      </c>
      <c r="G1511" s="27" t="s">
        <v>1619</v>
      </c>
    </row>
    <row r="1512" spans="1:7">
      <c r="A1512" s="26" t="s">
        <v>3229</v>
      </c>
      <c r="B1512" s="30" t="s">
        <v>3230</v>
      </c>
      <c r="C1512" s="27" t="s">
        <v>1616</v>
      </c>
      <c r="D1512" s="29" t="s">
        <v>1624</v>
      </c>
      <c r="E1512" s="29" t="s">
        <v>1647</v>
      </c>
      <c r="F1512" s="29" t="s">
        <v>2065</v>
      </c>
      <c r="G1512" s="27" t="s">
        <v>1619</v>
      </c>
    </row>
    <row r="1513" spans="1:7">
      <c r="A1513" s="26" t="s">
        <v>3231</v>
      </c>
      <c r="B1513" s="29" t="s">
        <v>3232</v>
      </c>
      <c r="C1513" s="27" t="s">
        <v>1616</v>
      </c>
      <c r="D1513" s="29" t="s">
        <v>1617</v>
      </c>
      <c r="E1513" s="29" t="s">
        <v>1666</v>
      </c>
      <c r="F1513" s="29" t="s">
        <v>2652</v>
      </c>
      <c r="G1513" s="27" t="s">
        <v>1619</v>
      </c>
    </row>
    <row r="1514" spans="1:7">
      <c r="A1514" s="26" t="s">
        <v>3233</v>
      </c>
      <c r="B1514" s="29" t="s">
        <v>3234</v>
      </c>
      <c r="C1514" s="27" t="s">
        <v>1616</v>
      </c>
      <c r="D1514" s="29" t="s">
        <v>1617</v>
      </c>
      <c r="E1514" s="29" t="s">
        <v>1724</v>
      </c>
      <c r="F1514" s="29" t="s">
        <v>1789</v>
      </c>
      <c r="G1514" s="27" t="s">
        <v>1619</v>
      </c>
    </row>
    <row r="1515" spans="1:7">
      <c r="A1515" s="26" t="s">
        <v>3235</v>
      </c>
      <c r="B1515" s="29" t="s">
        <v>3236</v>
      </c>
      <c r="C1515" s="27" t="s">
        <v>1616</v>
      </c>
      <c r="D1515" s="29" t="s">
        <v>1747</v>
      </c>
      <c r="E1515" s="29" t="s">
        <v>2145</v>
      </c>
      <c r="F1515" s="29" t="s">
        <v>2146</v>
      </c>
      <c r="G1515" s="27" t="s">
        <v>1619</v>
      </c>
    </row>
    <row r="1516" spans="1:7">
      <c r="A1516" s="26" t="s">
        <v>3237</v>
      </c>
      <c r="B1516" s="29" t="s">
        <v>3238</v>
      </c>
      <c r="C1516" s="27" t="s">
        <v>1616</v>
      </c>
      <c r="D1516" s="29" t="s">
        <v>1747</v>
      </c>
      <c r="E1516" s="29" t="s">
        <v>2405</v>
      </c>
      <c r="F1516" s="29" t="s">
        <v>3239</v>
      </c>
      <c r="G1516" s="27" t="s">
        <v>1619</v>
      </c>
    </row>
    <row r="1517" spans="1:7">
      <c r="A1517" s="26" t="s">
        <v>3240</v>
      </c>
      <c r="B1517" s="29" t="s">
        <v>3241</v>
      </c>
      <c r="C1517" s="27" t="s">
        <v>1616</v>
      </c>
      <c r="D1517" s="29" t="s">
        <v>1827</v>
      </c>
      <c r="E1517" s="29" t="s">
        <v>1892</v>
      </c>
      <c r="F1517" s="29" t="s">
        <v>3242</v>
      </c>
      <c r="G1517" s="27" t="s">
        <v>1619</v>
      </c>
    </row>
    <row r="1518" spans="1:7">
      <c r="A1518" s="26" t="s">
        <v>3243</v>
      </c>
      <c r="B1518" s="29" t="s">
        <v>3244</v>
      </c>
      <c r="C1518" s="27" t="s">
        <v>1616</v>
      </c>
      <c r="D1518" s="29" t="s">
        <v>1617</v>
      </c>
      <c r="E1518" s="29" t="s">
        <v>1618</v>
      </c>
      <c r="F1518" s="29" t="s">
        <v>1819</v>
      </c>
      <c r="G1518" s="27" t="s">
        <v>1619</v>
      </c>
    </row>
    <row r="1519" spans="1:7">
      <c r="A1519" s="26" t="s">
        <v>3245</v>
      </c>
      <c r="B1519" s="29" t="s">
        <v>3246</v>
      </c>
      <c r="C1519" s="27" t="s">
        <v>1616</v>
      </c>
      <c r="D1519" s="29" t="s">
        <v>1617</v>
      </c>
      <c r="E1519" s="29" t="s">
        <v>1710</v>
      </c>
      <c r="F1519" s="29" t="s">
        <v>2205</v>
      </c>
      <c r="G1519" s="27" t="s">
        <v>1619</v>
      </c>
    </row>
    <row r="1520" spans="1:7">
      <c r="A1520" s="26" t="s">
        <v>3247</v>
      </c>
      <c r="B1520" s="29" t="s">
        <v>3248</v>
      </c>
      <c r="C1520" s="27" t="s">
        <v>1616</v>
      </c>
      <c r="D1520" s="29" t="s">
        <v>1617</v>
      </c>
      <c r="E1520" s="29" t="s">
        <v>1724</v>
      </c>
      <c r="F1520" s="29" t="s">
        <v>1728</v>
      </c>
      <c r="G1520" s="27" t="s">
        <v>1619</v>
      </c>
    </row>
    <row r="1521" spans="1:7">
      <c r="A1521" s="26" t="s">
        <v>3249</v>
      </c>
      <c r="B1521" s="29" t="s">
        <v>3250</v>
      </c>
      <c r="C1521" s="27" t="s">
        <v>1616</v>
      </c>
      <c r="D1521" s="29" t="s">
        <v>1827</v>
      </c>
      <c r="E1521" s="29" t="s">
        <v>1892</v>
      </c>
      <c r="F1521" s="29" t="s">
        <v>3242</v>
      </c>
      <c r="G1521" s="27" t="s">
        <v>1619</v>
      </c>
    </row>
    <row r="1522" spans="1:7">
      <c r="A1522" s="26" t="s">
        <v>3251</v>
      </c>
      <c r="B1522" s="29" t="s">
        <v>3252</v>
      </c>
      <c r="C1522" s="27" t="s">
        <v>1616</v>
      </c>
      <c r="D1522" s="29" t="s">
        <v>1747</v>
      </c>
      <c r="E1522" s="29" t="s">
        <v>2405</v>
      </c>
      <c r="F1522" s="29" t="s">
        <v>2406</v>
      </c>
      <c r="G1522" s="27" t="s">
        <v>1619</v>
      </c>
    </row>
    <row r="1523" spans="1:7">
      <c r="A1523" s="26" t="s">
        <v>3253</v>
      </c>
      <c r="B1523" s="30" t="s">
        <v>3254</v>
      </c>
      <c r="C1523" s="27" t="s">
        <v>1616</v>
      </c>
      <c r="D1523" s="29" t="s">
        <v>1624</v>
      </c>
      <c r="E1523" s="29" t="s">
        <v>1647</v>
      </c>
      <c r="F1523" s="29" t="s">
        <v>2109</v>
      </c>
      <c r="G1523" s="27" t="s">
        <v>1619</v>
      </c>
    </row>
    <row r="1524" spans="1:7">
      <c r="A1524" s="26" t="s">
        <v>3255</v>
      </c>
      <c r="B1524" s="29" t="s">
        <v>3256</v>
      </c>
      <c r="C1524" s="27" t="s">
        <v>1616</v>
      </c>
      <c r="D1524" s="29" t="s">
        <v>1747</v>
      </c>
      <c r="E1524" s="29" t="s">
        <v>2405</v>
      </c>
      <c r="F1524" s="29" t="s">
        <v>3180</v>
      </c>
      <c r="G1524" s="27" t="s">
        <v>1619</v>
      </c>
    </row>
    <row r="1525" spans="1:7">
      <c r="A1525" s="26" t="s">
        <v>3257</v>
      </c>
      <c r="B1525" s="29" t="s">
        <v>3258</v>
      </c>
      <c r="C1525" s="27" t="s">
        <v>1616</v>
      </c>
      <c r="D1525" s="29" t="s">
        <v>1747</v>
      </c>
      <c r="E1525" s="29" t="s">
        <v>2405</v>
      </c>
      <c r="F1525" s="29" t="s">
        <v>3259</v>
      </c>
      <c r="G1525" s="27" t="s">
        <v>1619</v>
      </c>
    </row>
    <row r="1526" spans="1:7">
      <c r="A1526" s="26" t="s">
        <v>3260</v>
      </c>
      <c r="B1526" s="29" t="s">
        <v>3261</v>
      </c>
      <c r="C1526" s="27" t="s">
        <v>1616</v>
      </c>
      <c r="D1526" s="29" t="s">
        <v>1747</v>
      </c>
      <c r="E1526" s="29" t="s">
        <v>2405</v>
      </c>
      <c r="F1526" s="29" t="s">
        <v>2908</v>
      </c>
      <c r="G1526" s="27" t="s">
        <v>1619</v>
      </c>
    </row>
    <row r="1527" spans="1:7">
      <c r="A1527" s="26" t="s">
        <v>3262</v>
      </c>
      <c r="B1527" s="29" t="s">
        <v>3263</v>
      </c>
      <c r="C1527" s="27" t="s">
        <v>1616</v>
      </c>
      <c r="D1527" s="29" t="s">
        <v>1827</v>
      </c>
      <c r="E1527" s="29" t="s">
        <v>2022</v>
      </c>
      <c r="F1527" s="29" t="s">
        <v>2413</v>
      </c>
      <c r="G1527" s="27" t="s">
        <v>1619</v>
      </c>
    </row>
    <row r="1528" spans="1:7">
      <c r="A1528" s="26" t="s">
        <v>3264</v>
      </c>
      <c r="B1528" s="29" t="s">
        <v>3265</v>
      </c>
      <c r="C1528" s="27" t="s">
        <v>1616</v>
      </c>
      <c r="D1528" s="29" t="s">
        <v>1617</v>
      </c>
      <c r="E1528" s="29" t="s">
        <v>1666</v>
      </c>
      <c r="F1528" s="29" t="s">
        <v>1873</v>
      </c>
      <c r="G1528" s="27" t="s">
        <v>1619</v>
      </c>
    </row>
    <row r="1529" spans="1:7">
      <c r="A1529" s="26" t="s">
        <v>3266</v>
      </c>
      <c r="B1529" s="29" t="s">
        <v>3267</v>
      </c>
      <c r="C1529" s="27" t="s">
        <v>1616</v>
      </c>
      <c r="D1529" s="29" t="s">
        <v>1827</v>
      </c>
      <c r="E1529" s="29" t="s">
        <v>1892</v>
      </c>
      <c r="F1529" s="29" t="s">
        <v>2211</v>
      </c>
      <c r="G1529" s="27" t="s">
        <v>1619</v>
      </c>
    </row>
    <row r="1530" spans="1:7">
      <c r="A1530" s="26" t="s">
        <v>3268</v>
      </c>
      <c r="B1530" s="30" t="s">
        <v>3269</v>
      </c>
      <c r="C1530" s="27" t="s">
        <v>1616</v>
      </c>
      <c r="D1530" s="29" t="s">
        <v>1624</v>
      </c>
      <c r="E1530" s="29" t="s">
        <v>1647</v>
      </c>
      <c r="F1530" s="29" t="s">
        <v>2065</v>
      </c>
      <c r="G1530" s="27" t="s">
        <v>1619</v>
      </c>
    </row>
    <row r="1531" spans="1:7">
      <c r="A1531" s="26" t="s">
        <v>3270</v>
      </c>
      <c r="B1531" s="29" t="s">
        <v>3271</v>
      </c>
      <c r="C1531" s="27" t="s">
        <v>1616</v>
      </c>
      <c r="D1531" s="29" t="s">
        <v>1827</v>
      </c>
      <c r="E1531" s="29" t="s">
        <v>2022</v>
      </c>
      <c r="F1531" s="29" t="s">
        <v>2545</v>
      </c>
      <c r="G1531" s="27" t="s">
        <v>1619</v>
      </c>
    </row>
    <row r="1532" spans="1:7">
      <c r="A1532" s="26" t="s">
        <v>3272</v>
      </c>
      <c r="B1532" s="29" t="s">
        <v>3273</v>
      </c>
      <c r="C1532" s="27" t="s">
        <v>1616</v>
      </c>
      <c r="D1532" s="29" t="s">
        <v>1617</v>
      </c>
      <c r="E1532" s="29" t="s">
        <v>1930</v>
      </c>
      <c r="F1532" s="29" t="s">
        <v>1948</v>
      </c>
      <c r="G1532" s="27" t="s">
        <v>1619</v>
      </c>
    </row>
    <row r="1533" spans="1:7">
      <c r="A1533" s="26" t="s">
        <v>3274</v>
      </c>
      <c r="B1533" s="29" t="s">
        <v>3275</v>
      </c>
      <c r="C1533" s="27" t="s">
        <v>1616</v>
      </c>
      <c r="D1533" s="29" t="s">
        <v>1827</v>
      </c>
      <c r="E1533" s="29" t="s">
        <v>1828</v>
      </c>
      <c r="F1533" s="29" t="s">
        <v>2692</v>
      </c>
      <c r="G1533" s="27" t="s">
        <v>1619</v>
      </c>
    </row>
    <row r="1534" spans="1:7">
      <c r="A1534" s="26" t="s">
        <v>3276</v>
      </c>
      <c r="B1534" s="30" t="s">
        <v>3277</v>
      </c>
      <c r="C1534" s="27" t="s">
        <v>1616</v>
      </c>
      <c r="D1534" s="29" t="s">
        <v>1624</v>
      </c>
      <c r="E1534" s="29" t="s">
        <v>1625</v>
      </c>
      <c r="F1534" s="29" t="s">
        <v>1736</v>
      </c>
      <c r="G1534" s="27" t="s">
        <v>1619</v>
      </c>
    </row>
    <row r="1535" spans="1:7">
      <c r="A1535" s="26" t="s">
        <v>3278</v>
      </c>
      <c r="B1535" s="30" t="s">
        <v>3279</v>
      </c>
      <c r="C1535" s="27" t="s">
        <v>1616</v>
      </c>
      <c r="D1535" s="29" t="s">
        <v>1624</v>
      </c>
      <c r="E1535" s="29" t="s">
        <v>1625</v>
      </c>
      <c r="F1535" s="29" t="s">
        <v>1626</v>
      </c>
      <c r="G1535" s="27" t="s">
        <v>1619</v>
      </c>
    </row>
    <row r="1536" spans="1:7">
      <c r="A1536" s="26" t="s">
        <v>3280</v>
      </c>
      <c r="B1536" s="30" t="s">
        <v>3281</v>
      </c>
      <c r="C1536" s="27" t="s">
        <v>1616</v>
      </c>
      <c r="D1536" s="29" t="s">
        <v>1624</v>
      </c>
      <c r="E1536" s="29" t="s">
        <v>1625</v>
      </c>
      <c r="F1536" s="29" t="s">
        <v>2392</v>
      </c>
      <c r="G1536" s="27" t="s">
        <v>1619</v>
      </c>
    </row>
    <row r="1537" spans="1:7">
      <c r="A1537" s="26" t="s">
        <v>3282</v>
      </c>
      <c r="B1537" s="30" t="s">
        <v>3283</v>
      </c>
      <c r="C1537" s="27" t="s">
        <v>1616</v>
      </c>
      <c r="D1537" s="29" t="s">
        <v>1624</v>
      </c>
      <c r="E1537" s="29" t="s">
        <v>1647</v>
      </c>
      <c r="F1537" s="29" t="s">
        <v>2065</v>
      </c>
      <c r="G1537" s="27" t="s">
        <v>1619</v>
      </c>
    </row>
    <row r="1538" spans="1:7">
      <c r="A1538" s="26" t="s">
        <v>3284</v>
      </c>
      <c r="B1538" s="30" t="s">
        <v>3285</v>
      </c>
      <c r="C1538" s="27" t="s">
        <v>1616</v>
      </c>
      <c r="D1538" s="29" t="s">
        <v>1624</v>
      </c>
      <c r="E1538" s="29" t="s">
        <v>1625</v>
      </c>
      <c r="F1538" s="29" t="s">
        <v>1670</v>
      </c>
      <c r="G1538" s="27" t="s">
        <v>1619</v>
      </c>
    </row>
    <row r="1539" spans="1:7">
      <c r="A1539" s="26" t="s">
        <v>3286</v>
      </c>
      <c r="B1539" s="30" t="s">
        <v>3287</v>
      </c>
      <c r="C1539" s="27" t="s">
        <v>1616</v>
      </c>
      <c r="D1539" s="29" t="s">
        <v>1624</v>
      </c>
      <c r="E1539" s="29" t="s">
        <v>1647</v>
      </c>
      <c r="F1539" s="29" t="s">
        <v>2109</v>
      </c>
      <c r="G1539" s="27" t="s">
        <v>1619</v>
      </c>
    </row>
    <row r="1540" spans="1:7">
      <c r="A1540" s="26" t="s">
        <v>3288</v>
      </c>
      <c r="B1540" s="30" t="s">
        <v>3289</v>
      </c>
      <c r="C1540" s="27" t="s">
        <v>1616</v>
      </c>
      <c r="D1540" s="29" t="s">
        <v>1624</v>
      </c>
      <c r="E1540" s="29" t="s">
        <v>1625</v>
      </c>
      <c r="F1540" s="29" t="s">
        <v>1736</v>
      </c>
      <c r="G1540" s="27" t="s">
        <v>1619</v>
      </c>
    </row>
    <row r="1541" spans="1:7">
      <c r="A1541" s="26" t="s">
        <v>3290</v>
      </c>
      <c r="B1541" s="30" t="s">
        <v>3291</v>
      </c>
      <c r="C1541" s="27" t="s">
        <v>1616</v>
      </c>
      <c r="D1541" s="29" t="s">
        <v>1624</v>
      </c>
      <c r="E1541" s="29" t="s">
        <v>1625</v>
      </c>
      <c r="F1541" s="29" t="s">
        <v>1670</v>
      </c>
      <c r="G1541" s="27" t="s">
        <v>1619</v>
      </c>
    </row>
    <row r="1542" spans="1:7">
      <c r="A1542" s="26" t="s">
        <v>3292</v>
      </c>
      <c r="B1542" s="30" t="s">
        <v>3293</v>
      </c>
      <c r="C1542" s="27" t="s">
        <v>1616</v>
      </c>
      <c r="D1542" s="29" t="s">
        <v>1624</v>
      </c>
      <c r="E1542" s="29" t="s">
        <v>1625</v>
      </c>
      <c r="F1542" s="29" t="s">
        <v>2291</v>
      </c>
      <c r="G1542" s="27" t="s">
        <v>1619</v>
      </c>
    </row>
    <row r="1543" spans="1:7">
      <c r="A1543" s="26" t="s">
        <v>3294</v>
      </c>
      <c r="B1543" s="30" t="s">
        <v>3295</v>
      </c>
      <c r="C1543" s="27" t="s">
        <v>1616</v>
      </c>
      <c r="D1543" s="29" t="s">
        <v>1624</v>
      </c>
      <c r="E1543" s="29" t="s">
        <v>1625</v>
      </c>
      <c r="F1543" s="29" t="s">
        <v>1670</v>
      </c>
      <c r="G1543" s="27" t="s">
        <v>1619</v>
      </c>
    </row>
    <row r="1544" spans="1:7">
      <c r="A1544" s="26" t="s">
        <v>3296</v>
      </c>
      <c r="B1544" s="29" t="s">
        <v>3297</v>
      </c>
      <c r="C1544" s="27" t="s">
        <v>1616</v>
      </c>
      <c r="D1544" s="29" t="s">
        <v>1617</v>
      </c>
      <c r="E1544" s="29" t="s">
        <v>1724</v>
      </c>
      <c r="F1544" s="29" t="s">
        <v>1728</v>
      </c>
      <c r="G1544" s="27" t="s">
        <v>1619</v>
      </c>
    </row>
    <row r="1545" spans="1:7">
      <c r="A1545" s="26" t="s">
        <v>3298</v>
      </c>
      <c r="B1545" s="29" t="s">
        <v>3299</v>
      </c>
      <c r="C1545" s="27" t="s">
        <v>1616</v>
      </c>
      <c r="D1545" s="29" t="s">
        <v>1827</v>
      </c>
      <c r="E1545" s="29" t="s">
        <v>1892</v>
      </c>
      <c r="F1545" s="29" t="s">
        <v>3242</v>
      </c>
      <c r="G1545" s="27" t="s">
        <v>1619</v>
      </c>
    </row>
    <row r="1546" spans="1:7">
      <c r="A1546" s="26" t="s">
        <v>3300</v>
      </c>
      <c r="B1546" s="29" t="s">
        <v>3301</v>
      </c>
      <c r="C1546" s="27" t="s">
        <v>1616</v>
      </c>
      <c r="D1546" s="29" t="s">
        <v>1827</v>
      </c>
      <c r="E1546" s="29" t="s">
        <v>1892</v>
      </c>
      <c r="F1546" s="29" t="s">
        <v>1999</v>
      </c>
      <c r="G1546" s="27" t="s">
        <v>1619</v>
      </c>
    </row>
    <row r="1547" spans="1:7">
      <c r="A1547" s="26" t="s">
        <v>3302</v>
      </c>
      <c r="B1547" s="29" t="s">
        <v>3303</v>
      </c>
      <c r="C1547" s="27" t="s">
        <v>1616</v>
      </c>
      <c r="D1547" s="29" t="s">
        <v>1827</v>
      </c>
      <c r="E1547" s="29" t="s">
        <v>1892</v>
      </c>
      <c r="F1547" s="29" t="s">
        <v>1999</v>
      </c>
      <c r="G1547" s="27" t="s">
        <v>1619</v>
      </c>
    </row>
    <row r="1548" spans="1:7">
      <c r="A1548" s="26" t="s">
        <v>3304</v>
      </c>
      <c r="B1548" s="29" t="s">
        <v>3305</v>
      </c>
      <c r="C1548" s="27" t="s">
        <v>1616</v>
      </c>
      <c r="D1548" s="29" t="s">
        <v>1617</v>
      </c>
      <c r="E1548" s="29" t="s">
        <v>1710</v>
      </c>
      <c r="F1548" s="29" t="s">
        <v>1822</v>
      </c>
      <c r="G1548" s="27" t="s">
        <v>1619</v>
      </c>
    </row>
    <row r="1549" spans="1:7">
      <c r="A1549" s="26" t="s">
        <v>3306</v>
      </c>
      <c r="B1549" s="30" t="s">
        <v>3307</v>
      </c>
      <c r="C1549" s="27" t="s">
        <v>1616</v>
      </c>
      <c r="D1549" s="29" t="s">
        <v>1747</v>
      </c>
      <c r="E1549" s="29" t="s">
        <v>1748</v>
      </c>
      <c r="F1549" s="29" t="s">
        <v>2743</v>
      </c>
      <c r="G1549" s="27" t="s">
        <v>1619</v>
      </c>
    </row>
    <row r="1550" spans="1:7">
      <c r="A1550" s="26" t="s">
        <v>3308</v>
      </c>
      <c r="B1550" s="29" t="s">
        <v>3309</v>
      </c>
      <c r="C1550" s="27" t="s">
        <v>1616</v>
      </c>
      <c r="D1550" s="29" t="s">
        <v>1617</v>
      </c>
      <c r="E1550" s="29" t="s">
        <v>1724</v>
      </c>
      <c r="F1550" s="29" t="s">
        <v>1996</v>
      </c>
      <c r="G1550" s="27" t="s">
        <v>1619</v>
      </c>
    </row>
    <row r="1551" spans="1:7">
      <c r="A1551" s="26" t="s">
        <v>3310</v>
      </c>
      <c r="B1551" s="29" t="s">
        <v>3311</v>
      </c>
      <c r="C1551" s="27" t="s">
        <v>1616</v>
      </c>
      <c r="D1551" s="29" t="s">
        <v>1617</v>
      </c>
      <c r="E1551" s="29" t="s">
        <v>1930</v>
      </c>
      <c r="F1551" s="29" t="s">
        <v>1931</v>
      </c>
      <c r="G1551" s="27" t="s">
        <v>1619</v>
      </c>
    </row>
    <row r="1552" spans="1:7">
      <c r="A1552" s="26" t="s">
        <v>3312</v>
      </c>
      <c r="B1552" s="29" t="s">
        <v>3313</v>
      </c>
      <c r="C1552" s="27" t="s">
        <v>1616</v>
      </c>
      <c r="D1552" s="29" t="s">
        <v>1617</v>
      </c>
      <c r="E1552" s="29" t="s">
        <v>1618</v>
      </c>
      <c r="F1552" s="29" t="s">
        <v>1819</v>
      </c>
      <c r="G1552" s="27" t="s">
        <v>1619</v>
      </c>
    </row>
    <row r="1553" spans="1:7">
      <c r="A1553" s="26" t="s">
        <v>3314</v>
      </c>
      <c r="B1553" s="30" t="s">
        <v>3315</v>
      </c>
      <c r="C1553" s="27" t="s">
        <v>1616</v>
      </c>
      <c r="D1553" s="29" t="s">
        <v>1747</v>
      </c>
      <c r="E1553" s="29" t="s">
        <v>1748</v>
      </c>
      <c r="F1553" s="29" t="s">
        <v>3316</v>
      </c>
      <c r="G1553" s="27" t="s">
        <v>1619</v>
      </c>
    </row>
    <row r="1554" spans="1:7">
      <c r="A1554" s="26" t="s">
        <v>3317</v>
      </c>
      <c r="B1554" s="29" t="s">
        <v>3318</v>
      </c>
      <c r="C1554" s="27" t="s">
        <v>1616</v>
      </c>
      <c r="D1554" s="29" t="s">
        <v>1747</v>
      </c>
      <c r="E1554" s="29" t="s">
        <v>2405</v>
      </c>
      <c r="F1554" s="29" t="s">
        <v>2908</v>
      </c>
      <c r="G1554" s="27" t="s">
        <v>1619</v>
      </c>
    </row>
    <row r="1555" spans="1:7">
      <c r="A1555" s="26" t="s">
        <v>3319</v>
      </c>
      <c r="B1555" s="29" t="s">
        <v>3320</v>
      </c>
      <c r="C1555" s="27" t="s">
        <v>1616</v>
      </c>
      <c r="D1555" s="29" t="s">
        <v>1747</v>
      </c>
      <c r="E1555" s="29" t="s">
        <v>2405</v>
      </c>
      <c r="F1555" s="29" t="s">
        <v>2908</v>
      </c>
      <c r="G1555" s="27" t="s">
        <v>1619</v>
      </c>
    </row>
    <row r="1556" spans="1:7">
      <c r="A1556" s="26" t="s">
        <v>3321</v>
      </c>
      <c r="B1556" s="29" t="s">
        <v>3322</v>
      </c>
      <c r="C1556" s="27" t="s">
        <v>1616</v>
      </c>
      <c r="D1556" s="29" t="s">
        <v>1747</v>
      </c>
      <c r="E1556" s="29" t="s">
        <v>2145</v>
      </c>
      <c r="F1556" s="29" t="s">
        <v>2146</v>
      </c>
      <c r="G1556" s="27" t="s">
        <v>1619</v>
      </c>
    </row>
    <row r="1557" spans="1:7">
      <c r="A1557" s="26" t="s">
        <v>3323</v>
      </c>
      <c r="B1557" s="29" t="s">
        <v>3324</v>
      </c>
      <c r="C1557" s="27" t="s">
        <v>1616</v>
      </c>
      <c r="D1557" s="29" t="s">
        <v>1827</v>
      </c>
      <c r="E1557" s="29" t="s">
        <v>1892</v>
      </c>
      <c r="F1557" s="29" t="s">
        <v>2226</v>
      </c>
      <c r="G1557" s="27" t="s">
        <v>1619</v>
      </c>
    </row>
    <row r="1558" spans="1:7">
      <c r="A1558" s="26" t="s">
        <v>3325</v>
      </c>
      <c r="B1558" s="29" t="s">
        <v>3326</v>
      </c>
      <c r="C1558" s="27" t="s">
        <v>1616</v>
      </c>
      <c r="D1558" s="29" t="s">
        <v>1747</v>
      </c>
      <c r="E1558" s="29" t="s">
        <v>2405</v>
      </c>
      <c r="F1558" s="29" t="s">
        <v>2923</v>
      </c>
      <c r="G1558" s="27" t="s">
        <v>1619</v>
      </c>
    </row>
    <row r="1559" spans="1:7">
      <c r="A1559" s="26" t="s">
        <v>3327</v>
      </c>
      <c r="B1559" s="29" t="s">
        <v>3328</v>
      </c>
      <c r="C1559" s="27" t="s">
        <v>1616</v>
      </c>
      <c r="D1559" s="29" t="s">
        <v>1747</v>
      </c>
      <c r="E1559" s="29" t="s">
        <v>2145</v>
      </c>
      <c r="F1559" s="29" t="s">
        <v>2146</v>
      </c>
      <c r="G1559" s="27" t="s">
        <v>1619</v>
      </c>
    </row>
    <row r="1560" spans="1:7">
      <c r="A1560" s="26" t="s">
        <v>3329</v>
      </c>
      <c r="B1560" s="29" t="s">
        <v>3330</v>
      </c>
      <c r="C1560" s="27" t="s">
        <v>1616</v>
      </c>
      <c r="D1560" s="29" t="s">
        <v>1747</v>
      </c>
      <c r="E1560" s="29" t="s">
        <v>2405</v>
      </c>
      <c r="F1560" s="29" t="s">
        <v>3259</v>
      </c>
      <c r="G1560" s="27" t="s">
        <v>1619</v>
      </c>
    </row>
    <row r="1561" spans="1:7">
      <c r="A1561" s="26" t="s">
        <v>3331</v>
      </c>
      <c r="B1561" s="29" t="s">
        <v>3332</v>
      </c>
      <c r="C1561" s="27" t="s">
        <v>1616</v>
      </c>
      <c r="D1561" s="29" t="s">
        <v>1617</v>
      </c>
      <c r="E1561" s="29" t="s">
        <v>1666</v>
      </c>
      <c r="F1561" s="29" t="s">
        <v>2501</v>
      </c>
      <c r="G1561" s="27" t="s">
        <v>1619</v>
      </c>
    </row>
    <row r="1562" spans="1:7">
      <c r="A1562" s="26" t="s">
        <v>3333</v>
      </c>
      <c r="B1562" s="29" t="s">
        <v>3334</v>
      </c>
      <c r="C1562" s="27" t="s">
        <v>1616</v>
      </c>
      <c r="D1562" s="29" t="s">
        <v>1827</v>
      </c>
      <c r="E1562" s="29" t="s">
        <v>2022</v>
      </c>
      <c r="F1562" s="29" t="s">
        <v>2554</v>
      </c>
      <c r="G1562" s="27" t="s">
        <v>1619</v>
      </c>
    </row>
    <row r="1563" spans="1:7">
      <c r="A1563" s="26" t="s">
        <v>3335</v>
      </c>
      <c r="B1563" s="29" t="s">
        <v>3336</v>
      </c>
      <c r="C1563" s="27" t="s">
        <v>1616</v>
      </c>
      <c r="D1563" s="29" t="s">
        <v>1617</v>
      </c>
      <c r="E1563" s="29" t="s">
        <v>1724</v>
      </c>
      <c r="F1563" s="29" t="s">
        <v>1996</v>
      </c>
      <c r="G1563" s="27" t="s">
        <v>1619</v>
      </c>
    </row>
    <row r="1564" spans="1:7">
      <c r="A1564" s="26" t="s">
        <v>3337</v>
      </c>
      <c r="B1564" s="30" t="s">
        <v>3338</v>
      </c>
      <c r="C1564" s="27" t="s">
        <v>1616</v>
      </c>
      <c r="D1564" s="29" t="s">
        <v>1747</v>
      </c>
      <c r="E1564" s="29" t="s">
        <v>1748</v>
      </c>
      <c r="F1564" s="29" t="s">
        <v>2750</v>
      </c>
      <c r="G1564" s="27" t="s">
        <v>1619</v>
      </c>
    </row>
    <row r="1565" spans="1:7">
      <c r="A1565" s="26" t="s">
        <v>3339</v>
      </c>
      <c r="B1565" s="30" t="s">
        <v>3340</v>
      </c>
      <c r="C1565" s="27" t="s">
        <v>1616</v>
      </c>
      <c r="D1565" s="29" t="s">
        <v>1624</v>
      </c>
      <c r="E1565" s="29" t="s">
        <v>1625</v>
      </c>
      <c r="F1565" s="29" t="s">
        <v>1626</v>
      </c>
      <c r="G1565" s="27" t="s">
        <v>1619</v>
      </c>
    </row>
    <row r="1566" spans="1:7">
      <c r="A1566" s="26" t="s">
        <v>3341</v>
      </c>
      <c r="B1566" s="30" t="s">
        <v>3342</v>
      </c>
      <c r="C1566" s="27" t="s">
        <v>1616</v>
      </c>
      <c r="D1566" s="29" t="s">
        <v>1624</v>
      </c>
      <c r="E1566" s="29" t="s">
        <v>1625</v>
      </c>
      <c r="F1566" s="29" t="s">
        <v>2392</v>
      </c>
      <c r="G1566" s="27" t="s">
        <v>1619</v>
      </c>
    </row>
    <row r="1567" spans="1:7">
      <c r="A1567" s="26" t="s">
        <v>3343</v>
      </c>
      <c r="B1567" s="29" t="s">
        <v>3344</v>
      </c>
      <c r="C1567" s="27" t="s">
        <v>1616</v>
      </c>
      <c r="D1567" s="29" t="s">
        <v>1617</v>
      </c>
      <c r="E1567" s="29" t="s">
        <v>1710</v>
      </c>
      <c r="F1567" s="29" t="s">
        <v>2208</v>
      </c>
      <c r="G1567" s="27" t="s">
        <v>1619</v>
      </c>
    </row>
    <row r="1568" spans="1:7">
      <c r="A1568" s="26" t="s">
        <v>3345</v>
      </c>
      <c r="B1568" s="29" t="s">
        <v>3346</v>
      </c>
      <c r="C1568" s="27" t="s">
        <v>1616</v>
      </c>
      <c r="D1568" s="29" t="s">
        <v>1747</v>
      </c>
      <c r="E1568" s="29" t="s">
        <v>2405</v>
      </c>
      <c r="F1568" s="29" t="s">
        <v>2605</v>
      </c>
      <c r="G1568" s="27" t="s">
        <v>1619</v>
      </c>
    </row>
    <row r="1569" spans="1:7">
      <c r="A1569" s="26" t="s">
        <v>3347</v>
      </c>
      <c r="B1569" s="29" t="s">
        <v>3348</v>
      </c>
      <c r="C1569" s="27" t="s">
        <v>1616</v>
      </c>
      <c r="D1569" s="29" t="s">
        <v>1827</v>
      </c>
      <c r="E1569" s="29" t="s">
        <v>1892</v>
      </c>
      <c r="F1569" s="29" t="s">
        <v>2211</v>
      </c>
      <c r="G1569" s="27" t="s">
        <v>1619</v>
      </c>
    </row>
    <row r="1570" spans="1:7">
      <c r="A1570" s="26" t="s">
        <v>3349</v>
      </c>
      <c r="B1570" s="30" t="s">
        <v>3350</v>
      </c>
      <c r="C1570" s="27" t="s">
        <v>1616</v>
      </c>
      <c r="D1570" s="29" t="s">
        <v>1624</v>
      </c>
      <c r="E1570" s="29" t="s">
        <v>1625</v>
      </c>
      <c r="F1570" s="29" t="s">
        <v>1736</v>
      </c>
      <c r="G1570" s="27" t="s">
        <v>1619</v>
      </c>
    </row>
    <row r="1571" spans="1:7">
      <c r="A1571" s="26" t="s">
        <v>3351</v>
      </c>
      <c r="B1571" s="29" t="s">
        <v>3352</v>
      </c>
      <c r="C1571" s="27" t="s">
        <v>1616</v>
      </c>
      <c r="D1571" s="29" t="s">
        <v>1827</v>
      </c>
      <c r="E1571" s="29" t="s">
        <v>1892</v>
      </c>
      <c r="F1571" s="29" t="s">
        <v>2226</v>
      </c>
      <c r="G1571" s="27" t="s">
        <v>1619</v>
      </c>
    </row>
    <row r="1572" spans="1:7">
      <c r="A1572" s="26" t="s">
        <v>3353</v>
      </c>
      <c r="B1572" s="29" t="s">
        <v>3354</v>
      </c>
      <c r="C1572" s="27" t="s">
        <v>1616</v>
      </c>
      <c r="D1572" s="29" t="s">
        <v>1747</v>
      </c>
      <c r="E1572" s="29" t="s">
        <v>2405</v>
      </c>
      <c r="F1572" s="29" t="s">
        <v>2627</v>
      </c>
      <c r="G1572" s="27" t="s">
        <v>1619</v>
      </c>
    </row>
    <row r="1573" spans="1:7">
      <c r="A1573" s="26" t="s">
        <v>3355</v>
      </c>
      <c r="B1573" s="29" t="s">
        <v>3356</v>
      </c>
      <c r="C1573" s="27" t="s">
        <v>1616</v>
      </c>
      <c r="D1573" s="29" t="s">
        <v>1617</v>
      </c>
      <c r="E1573" s="29" t="s">
        <v>1930</v>
      </c>
      <c r="F1573" s="29" t="s">
        <v>3357</v>
      </c>
      <c r="G1573" s="27" t="s">
        <v>1619</v>
      </c>
    </row>
    <row r="1574" spans="1:7">
      <c r="A1574" s="26" t="s">
        <v>3358</v>
      </c>
      <c r="B1574" s="30" t="s">
        <v>3359</v>
      </c>
      <c r="C1574" s="27" t="s">
        <v>1616</v>
      </c>
      <c r="D1574" s="29" t="s">
        <v>1624</v>
      </c>
      <c r="E1574" s="29" t="s">
        <v>1647</v>
      </c>
      <c r="F1574" s="29" t="s">
        <v>1648</v>
      </c>
      <c r="G1574" s="27" t="s">
        <v>1619</v>
      </c>
    </row>
    <row r="1575" spans="1:7">
      <c r="A1575" s="26" t="s">
        <v>3360</v>
      </c>
      <c r="B1575" s="30" t="s">
        <v>3361</v>
      </c>
      <c r="C1575" s="27" t="s">
        <v>1616</v>
      </c>
      <c r="D1575" s="29" t="s">
        <v>1624</v>
      </c>
      <c r="E1575" s="29" t="s">
        <v>1647</v>
      </c>
      <c r="F1575" s="29" t="s">
        <v>2065</v>
      </c>
      <c r="G1575" s="27" t="s">
        <v>1619</v>
      </c>
    </row>
    <row r="1576" spans="1:7">
      <c r="A1576" s="26" t="s">
        <v>3362</v>
      </c>
      <c r="B1576" s="29" t="s">
        <v>3363</v>
      </c>
      <c r="C1576" s="27" t="s">
        <v>1616</v>
      </c>
      <c r="D1576" s="29" t="s">
        <v>1827</v>
      </c>
      <c r="E1576" s="29" t="s">
        <v>2022</v>
      </c>
      <c r="F1576" s="29" t="s">
        <v>2600</v>
      </c>
      <c r="G1576" s="27" t="s">
        <v>1619</v>
      </c>
    </row>
    <row r="1577" spans="1:7">
      <c r="A1577" s="26" t="s">
        <v>3364</v>
      </c>
      <c r="B1577" s="29" t="s">
        <v>3365</v>
      </c>
      <c r="C1577" s="27" t="s">
        <v>1616</v>
      </c>
      <c r="D1577" s="29" t="s">
        <v>1617</v>
      </c>
      <c r="E1577" s="29" t="s">
        <v>1930</v>
      </c>
      <c r="F1577" s="29" t="s">
        <v>1969</v>
      </c>
      <c r="G1577" s="27" t="s">
        <v>1619</v>
      </c>
    </row>
    <row r="1578" spans="1:7">
      <c r="A1578" s="26" t="s">
        <v>3366</v>
      </c>
      <c r="B1578" s="29" t="s">
        <v>3367</v>
      </c>
      <c r="C1578" s="27" t="s">
        <v>1616</v>
      </c>
      <c r="D1578" s="29" t="s">
        <v>1827</v>
      </c>
      <c r="E1578" s="29" t="s">
        <v>1892</v>
      </c>
      <c r="F1578" s="29" t="s">
        <v>3242</v>
      </c>
      <c r="G1578" s="27" t="s">
        <v>1619</v>
      </c>
    </row>
    <row r="1579" spans="1:7">
      <c r="A1579" s="26" t="s">
        <v>3368</v>
      </c>
      <c r="B1579" s="29" t="s">
        <v>3369</v>
      </c>
      <c r="C1579" s="27" t="s">
        <v>1616</v>
      </c>
      <c r="D1579" s="29" t="s">
        <v>1747</v>
      </c>
      <c r="E1579" s="29" t="s">
        <v>2145</v>
      </c>
      <c r="F1579" s="29" t="s">
        <v>2450</v>
      </c>
      <c r="G1579" s="27" t="s">
        <v>1619</v>
      </c>
    </row>
    <row r="1580" spans="1:7">
      <c r="A1580" s="26" t="s">
        <v>3370</v>
      </c>
      <c r="B1580" s="42" t="s">
        <v>3371</v>
      </c>
      <c r="C1580" s="27" t="s">
        <v>1616</v>
      </c>
      <c r="D1580" s="29" t="s">
        <v>1747</v>
      </c>
      <c r="E1580" s="29" t="s">
        <v>2145</v>
      </c>
      <c r="F1580" s="29" t="s">
        <v>2146</v>
      </c>
      <c r="G1580" s="27" t="s">
        <v>1619</v>
      </c>
    </row>
    <row r="1581" spans="1:7">
      <c r="A1581" s="26" t="s">
        <v>3372</v>
      </c>
      <c r="B1581" s="30" t="s">
        <v>3373</v>
      </c>
      <c r="C1581" s="27" t="s">
        <v>1616</v>
      </c>
      <c r="D1581" s="29" t="s">
        <v>1624</v>
      </c>
      <c r="E1581" s="29" t="s">
        <v>1625</v>
      </c>
      <c r="F1581" s="29" t="s">
        <v>2442</v>
      </c>
      <c r="G1581" s="27" t="s">
        <v>1619</v>
      </c>
    </row>
    <row r="1582" spans="1:7">
      <c r="A1582" s="26" t="s">
        <v>3374</v>
      </c>
      <c r="B1582" s="29" t="s">
        <v>3375</v>
      </c>
      <c r="C1582" s="27" t="s">
        <v>1616</v>
      </c>
      <c r="D1582" s="29" t="s">
        <v>1827</v>
      </c>
      <c r="E1582" s="29" t="s">
        <v>2022</v>
      </c>
      <c r="F1582" s="29" t="s">
        <v>2843</v>
      </c>
      <c r="G1582" s="27" t="s">
        <v>1619</v>
      </c>
    </row>
    <row r="1583" spans="1:7">
      <c r="A1583" s="26" t="s">
        <v>3376</v>
      </c>
      <c r="B1583" s="30" t="s">
        <v>3377</v>
      </c>
      <c r="C1583" s="27" t="s">
        <v>1616</v>
      </c>
      <c r="D1583" s="29" t="s">
        <v>1624</v>
      </c>
      <c r="E1583" s="29" t="s">
        <v>1625</v>
      </c>
      <c r="F1583" s="29" t="s">
        <v>2442</v>
      </c>
      <c r="G1583" s="27" t="s">
        <v>1619</v>
      </c>
    </row>
    <row r="1584" spans="1:7">
      <c r="A1584" s="26" t="s">
        <v>3378</v>
      </c>
      <c r="B1584" s="29" t="s">
        <v>3379</v>
      </c>
      <c r="C1584" s="27" t="s">
        <v>1616</v>
      </c>
      <c r="D1584" s="29" t="s">
        <v>1617</v>
      </c>
      <c r="E1584" s="29" t="s">
        <v>1618</v>
      </c>
      <c r="F1584" s="29" t="s">
        <v>1629</v>
      </c>
      <c r="G1584" s="27" t="s">
        <v>1619</v>
      </c>
    </row>
    <row r="1585" spans="1:7">
      <c r="A1585" s="26" t="s">
        <v>3380</v>
      </c>
      <c r="B1585" s="29" t="s">
        <v>3381</v>
      </c>
      <c r="C1585" s="27" t="s">
        <v>1616</v>
      </c>
      <c r="D1585" s="29" t="s">
        <v>1747</v>
      </c>
      <c r="E1585" s="29" t="s">
        <v>2405</v>
      </c>
      <c r="F1585" s="29" t="s">
        <v>3134</v>
      </c>
      <c r="G1585" s="27" t="s">
        <v>1619</v>
      </c>
    </row>
    <row r="1586" spans="1:7">
      <c r="A1586" s="26" t="s">
        <v>3382</v>
      </c>
      <c r="B1586" s="29" t="s">
        <v>3383</v>
      </c>
      <c r="C1586" s="27" t="s">
        <v>1616</v>
      </c>
      <c r="D1586" s="29" t="s">
        <v>1747</v>
      </c>
      <c r="E1586" s="29" t="s">
        <v>2405</v>
      </c>
      <c r="F1586" s="29" t="s">
        <v>2923</v>
      </c>
      <c r="G1586" s="27" t="s">
        <v>1619</v>
      </c>
    </row>
    <row r="1587" spans="1:7">
      <c r="A1587" s="26" t="s">
        <v>3384</v>
      </c>
      <c r="B1587" s="29" t="s">
        <v>3385</v>
      </c>
      <c r="C1587" s="27" t="s">
        <v>1616</v>
      </c>
      <c r="D1587" s="29" t="s">
        <v>1617</v>
      </c>
      <c r="E1587" s="29" t="s">
        <v>1710</v>
      </c>
      <c r="F1587" s="29" t="s">
        <v>2205</v>
      </c>
      <c r="G1587" s="27" t="s">
        <v>1619</v>
      </c>
    </row>
    <row r="1588" spans="1:7">
      <c r="A1588" s="26" t="s">
        <v>3386</v>
      </c>
      <c r="B1588" s="29" t="s">
        <v>3387</v>
      </c>
      <c r="C1588" s="27" t="s">
        <v>1616</v>
      </c>
      <c r="D1588" s="29" t="s">
        <v>1747</v>
      </c>
      <c r="E1588" s="29" t="s">
        <v>2405</v>
      </c>
      <c r="F1588" s="29" t="s">
        <v>3239</v>
      </c>
      <c r="G1588" s="27" t="s">
        <v>1619</v>
      </c>
    </row>
    <row r="1589" spans="1:7">
      <c r="A1589" s="26" t="s">
        <v>3388</v>
      </c>
      <c r="B1589" s="29" t="s">
        <v>3389</v>
      </c>
      <c r="C1589" s="27" t="s">
        <v>1616</v>
      </c>
      <c r="D1589" s="29" t="s">
        <v>1747</v>
      </c>
      <c r="E1589" s="29" t="s">
        <v>2405</v>
      </c>
      <c r="F1589" s="29" t="s">
        <v>3134</v>
      </c>
      <c r="G1589" s="27" t="s">
        <v>1619</v>
      </c>
    </row>
    <row r="1590" spans="1:7">
      <c r="A1590" s="26" t="s">
        <v>3390</v>
      </c>
      <c r="B1590" s="30" t="s">
        <v>3391</v>
      </c>
      <c r="C1590" s="27" t="s">
        <v>1616</v>
      </c>
      <c r="D1590" s="29" t="s">
        <v>1624</v>
      </c>
      <c r="E1590" s="29" t="s">
        <v>1625</v>
      </c>
      <c r="F1590" s="29" t="s">
        <v>2442</v>
      </c>
      <c r="G1590" s="27" t="s">
        <v>1619</v>
      </c>
    </row>
    <row r="1591" spans="1:7">
      <c r="A1591" s="26" t="s">
        <v>3392</v>
      </c>
      <c r="B1591" s="30" t="s">
        <v>3393</v>
      </c>
      <c r="C1591" s="27" t="s">
        <v>1616</v>
      </c>
      <c r="D1591" s="29" t="s">
        <v>1624</v>
      </c>
      <c r="E1591" s="29" t="s">
        <v>1625</v>
      </c>
      <c r="F1591" s="29" t="s">
        <v>2442</v>
      </c>
      <c r="G1591" s="27" t="s">
        <v>1619</v>
      </c>
    </row>
    <row r="1592" spans="1:7">
      <c r="A1592" s="26" t="s">
        <v>3394</v>
      </c>
      <c r="B1592" s="29" t="s">
        <v>3395</v>
      </c>
      <c r="C1592" s="27" t="s">
        <v>1616</v>
      </c>
      <c r="D1592" s="29" t="s">
        <v>1747</v>
      </c>
      <c r="E1592" s="29" t="s">
        <v>2145</v>
      </c>
      <c r="F1592" s="29" t="s">
        <v>3175</v>
      </c>
      <c r="G1592" s="27" t="s">
        <v>1619</v>
      </c>
    </row>
    <row r="1593" spans="1:7">
      <c r="A1593" s="26" t="s">
        <v>3396</v>
      </c>
      <c r="B1593" s="29" t="s">
        <v>3397</v>
      </c>
      <c r="C1593" s="27" t="s">
        <v>1616</v>
      </c>
      <c r="D1593" s="29" t="s">
        <v>1827</v>
      </c>
      <c r="E1593" s="29" t="s">
        <v>2022</v>
      </c>
      <c r="F1593" s="29" t="s">
        <v>2554</v>
      </c>
      <c r="G1593" s="27" t="s">
        <v>1619</v>
      </c>
    </row>
    <row r="1594" spans="1:7">
      <c r="A1594" s="26" t="s">
        <v>3398</v>
      </c>
      <c r="B1594" s="29" t="s">
        <v>3399</v>
      </c>
      <c r="C1594" s="27" t="s">
        <v>1616</v>
      </c>
      <c r="D1594" s="29" t="s">
        <v>1827</v>
      </c>
      <c r="E1594" s="29" t="s">
        <v>2022</v>
      </c>
      <c r="F1594" s="29" t="s">
        <v>2413</v>
      </c>
      <c r="G1594" s="27" t="s">
        <v>1619</v>
      </c>
    </row>
    <row r="1595" spans="1:7">
      <c r="A1595" s="26" t="s">
        <v>3400</v>
      </c>
      <c r="B1595" s="29" t="s">
        <v>3401</v>
      </c>
      <c r="C1595" s="27" t="s">
        <v>1616</v>
      </c>
      <c r="D1595" s="29" t="s">
        <v>1747</v>
      </c>
      <c r="E1595" s="29" t="s">
        <v>2145</v>
      </c>
      <c r="F1595" s="29" t="s">
        <v>3175</v>
      </c>
      <c r="G1595" s="27" t="s">
        <v>1619</v>
      </c>
    </row>
    <row r="1596" spans="1:7">
      <c r="A1596" s="26" t="s">
        <v>3402</v>
      </c>
      <c r="B1596" s="29" t="s">
        <v>3403</v>
      </c>
      <c r="C1596" s="27" t="s">
        <v>1616</v>
      </c>
      <c r="D1596" s="29" t="s">
        <v>1617</v>
      </c>
      <c r="E1596" s="29" t="s">
        <v>1618</v>
      </c>
      <c r="F1596" s="29" t="s">
        <v>1640</v>
      </c>
      <c r="G1596" s="27" t="s">
        <v>1619</v>
      </c>
    </row>
    <row r="1597" spans="1:7">
      <c r="A1597" s="26" t="s">
        <v>3404</v>
      </c>
      <c r="B1597" s="29" t="s">
        <v>3405</v>
      </c>
      <c r="C1597" s="27" t="s">
        <v>1616</v>
      </c>
      <c r="D1597" s="29" t="s">
        <v>1827</v>
      </c>
      <c r="E1597" s="29" t="s">
        <v>1828</v>
      </c>
      <c r="F1597" s="29" t="s">
        <v>1829</v>
      </c>
      <c r="G1597" s="27" t="s">
        <v>1619</v>
      </c>
    </row>
    <row r="1598" spans="1:7">
      <c r="A1598" s="26" t="s">
        <v>3406</v>
      </c>
      <c r="B1598" s="29" t="s">
        <v>3407</v>
      </c>
      <c r="C1598" s="27" t="s">
        <v>1616</v>
      </c>
      <c r="D1598" s="29" t="s">
        <v>1617</v>
      </c>
      <c r="E1598" s="29" t="s">
        <v>1710</v>
      </c>
      <c r="F1598" s="29" t="s">
        <v>2208</v>
      </c>
      <c r="G1598" s="27" t="s">
        <v>1619</v>
      </c>
    </row>
    <row r="1599" spans="1:7">
      <c r="A1599" s="26" t="s">
        <v>3408</v>
      </c>
      <c r="B1599" s="29" t="s">
        <v>3409</v>
      </c>
      <c r="C1599" s="27" t="s">
        <v>1616</v>
      </c>
      <c r="D1599" s="29" t="s">
        <v>1747</v>
      </c>
      <c r="E1599" s="29" t="s">
        <v>2145</v>
      </c>
      <c r="F1599" s="29" t="s">
        <v>3410</v>
      </c>
      <c r="G1599" s="27" t="s">
        <v>1619</v>
      </c>
    </row>
    <row r="1600" spans="1:7">
      <c r="A1600" s="26" t="s">
        <v>3411</v>
      </c>
      <c r="B1600" s="29" t="s">
        <v>3412</v>
      </c>
      <c r="C1600" s="27" t="s">
        <v>1616</v>
      </c>
      <c r="D1600" s="29" t="s">
        <v>1617</v>
      </c>
      <c r="E1600" s="29" t="s">
        <v>1930</v>
      </c>
      <c r="F1600" s="29" t="s">
        <v>2573</v>
      </c>
      <c r="G1600" s="27" t="s">
        <v>1619</v>
      </c>
    </row>
    <row r="1601" spans="1:7">
      <c r="A1601" s="26" t="s">
        <v>3413</v>
      </c>
      <c r="B1601" s="30" t="s">
        <v>3414</v>
      </c>
      <c r="C1601" s="27" t="s">
        <v>1616</v>
      </c>
      <c r="D1601" s="29" t="s">
        <v>1747</v>
      </c>
      <c r="E1601" s="29" t="s">
        <v>3133</v>
      </c>
      <c r="F1601" s="29" t="s">
        <v>3134</v>
      </c>
      <c r="G1601" s="27" t="s">
        <v>1619</v>
      </c>
    </row>
    <row r="1602" spans="1:7">
      <c r="A1602" s="26" t="s">
        <v>3415</v>
      </c>
      <c r="B1602" s="29" t="s">
        <v>3416</v>
      </c>
      <c r="C1602" s="27" t="s">
        <v>1616</v>
      </c>
      <c r="D1602" s="29" t="s">
        <v>1827</v>
      </c>
      <c r="E1602" s="29" t="s">
        <v>1892</v>
      </c>
      <c r="F1602" s="29" t="s">
        <v>1999</v>
      </c>
      <c r="G1602" s="27" t="s">
        <v>1619</v>
      </c>
    </row>
    <row r="1603" spans="1:7">
      <c r="A1603" s="26" t="s">
        <v>3417</v>
      </c>
      <c r="B1603" s="30" t="s">
        <v>3418</v>
      </c>
      <c r="C1603" s="27" t="s">
        <v>1616</v>
      </c>
      <c r="D1603" s="29" t="s">
        <v>1624</v>
      </c>
      <c r="E1603" s="29" t="s">
        <v>1647</v>
      </c>
      <c r="F1603" s="29" t="s">
        <v>2065</v>
      </c>
      <c r="G1603" s="27" t="s">
        <v>1619</v>
      </c>
    </row>
    <row r="1604" spans="1:7">
      <c r="A1604" s="26" t="s">
        <v>3419</v>
      </c>
      <c r="B1604" s="30" t="s">
        <v>3420</v>
      </c>
      <c r="C1604" s="27" t="s">
        <v>1616</v>
      </c>
      <c r="D1604" s="29" t="s">
        <v>1624</v>
      </c>
      <c r="E1604" s="29" t="s">
        <v>1625</v>
      </c>
      <c r="F1604" s="29" t="s">
        <v>2151</v>
      </c>
      <c r="G1604" s="27" t="s">
        <v>1619</v>
      </c>
    </row>
    <row r="1605" spans="1:7">
      <c r="A1605" s="26" t="s">
        <v>3421</v>
      </c>
      <c r="B1605" s="30" t="s">
        <v>3422</v>
      </c>
      <c r="C1605" s="27" t="s">
        <v>1616</v>
      </c>
      <c r="D1605" s="29" t="s">
        <v>1624</v>
      </c>
      <c r="E1605" s="29" t="s">
        <v>1625</v>
      </c>
      <c r="F1605" s="29" t="s">
        <v>2151</v>
      </c>
      <c r="G1605" s="27" t="s">
        <v>1619</v>
      </c>
    </row>
    <row r="1606" spans="1:7">
      <c r="A1606" s="26" t="s">
        <v>3423</v>
      </c>
      <c r="B1606" s="29" t="s">
        <v>3424</v>
      </c>
      <c r="C1606" s="27" t="s">
        <v>1616</v>
      </c>
      <c r="D1606" s="29" t="s">
        <v>1827</v>
      </c>
      <c r="E1606" s="29" t="s">
        <v>2022</v>
      </c>
      <c r="F1606" s="29" t="s">
        <v>2600</v>
      </c>
      <c r="G1606" s="27" t="s">
        <v>1619</v>
      </c>
    </row>
    <row r="1607" spans="1:7">
      <c r="A1607" s="26" t="s">
        <v>3425</v>
      </c>
      <c r="B1607" s="30" t="s">
        <v>3426</v>
      </c>
      <c r="C1607" s="27" t="s">
        <v>1616</v>
      </c>
      <c r="D1607" s="29" t="s">
        <v>1624</v>
      </c>
      <c r="E1607" s="29" t="s">
        <v>1625</v>
      </c>
      <c r="F1607" s="29" t="s">
        <v>1626</v>
      </c>
      <c r="G1607" s="27" t="s">
        <v>1619</v>
      </c>
    </row>
    <row r="1608" spans="1:7">
      <c r="A1608" s="26" t="s">
        <v>3427</v>
      </c>
      <c r="B1608" s="29" t="s">
        <v>3428</v>
      </c>
      <c r="C1608" s="27" t="s">
        <v>1616</v>
      </c>
      <c r="D1608" s="29" t="s">
        <v>1617</v>
      </c>
      <c r="E1608" s="29" t="s">
        <v>1618</v>
      </c>
      <c r="F1608" s="29" t="s">
        <v>1838</v>
      </c>
      <c r="G1608" s="27" t="s">
        <v>1619</v>
      </c>
    </row>
    <row r="1609" spans="1:7">
      <c r="A1609" s="26" t="s">
        <v>3429</v>
      </c>
      <c r="B1609" s="29" t="s">
        <v>3430</v>
      </c>
      <c r="C1609" s="27" t="s">
        <v>1616</v>
      </c>
      <c r="D1609" s="29" t="s">
        <v>1617</v>
      </c>
      <c r="E1609" s="29" t="s">
        <v>1724</v>
      </c>
      <c r="F1609" s="29" t="s">
        <v>1725</v>
      </c>
      <c r="G1609" s="27" t="s">
        <v>1619</v>
      </c>
    </row>
    <row r="1610" spans="1:7">
      <c r="A1610" s="26" t="s">
        <v>3431</v>
      </c>
      <c r="B1610" s="29" t="s">
        <v>3432</v>
      </c>
      <c r="C1610" s="27" t="s">
        <v>1616</v>
      </c>
      <c r="D1610" s="29" t="s">
        <v>1617</v>
      </c>
      <c r="E1610" s="29" t="s">
        <v>1930</v>
      </c>
      <c r="F1610" s="29" t="s">
        <v>2007</v>
      </c>
      <c r="G1610" s="27" t="s">
        <v>1619</v>
      </c>
    </row>
    <row r="1611" spans="1:7">
      <c r="A1611" s="26" t="s">
        <v>3433</v>
      </c>
      <c r="B1611" s="29" t="s">
        <v>3434</v>
      </c>
      <c r="C1611" s="27" t="s">
        <v>1616</v>
      </c>
      <c r="D1611" s="29" t="s">
        <v>1617</v>
      </c>
      <c r="E1611" s="29" t="s">
        <v>1930</v>
      </c>
      <c r="F1611" s="29" t="s">
        <v>3357</v>
      </c>
      <c r="G1611" s="27" t="s">
        <v>1619</v>
      </c>
    </row>
    <row r="1612" spans="1:7">
      <c r="A1612" s="26" t="s">
        <v>3435</v>
      </c>
      <c r="B1612" s="29" t="s">
        <v>3436</v>
      </c>
      <c r="C1612" s="27" t="s">
        <v>1616</v>
      </c>
      <c r="D1612" s="29" t="s">
        <v>1747</v>
      </c>
      <c r="E1612" s="29" t="s">
        <v>2405</v>
      </c>
      <c r="F1612" s="29" t="s">
        <v>3102</v>
      </c>
      <c r="G1612" s="27" t="s">
        <v>1619</v>
      </c>
    </row>
    <row r="1613" spans="1:7">
      <c r="A1613" s="26" t="s">
        <v>3437</v>
      </c>
      <c r="B1613" s="29" t="s">
        <v>3438</v>
      </c>
      <c r="C1613" s="27" t="s">
        <v>1616</v>
      </c>
      <c r="D1613" s="29" t="s">
        <v>1747</v>
      </c>
      <c r="E1613" s="29" t="s">
        <v>2405</v>
      </c>
      <c r="F1613" s="29" t="s">
        <v>3102</v>
      </c>
      <c r="G1613" s="27" t="s">
        <v>1619</v>
      </c>
    </row>
    <row r="1614" spans="1:7">
      <c r="A1614" s="26" t="s">
        <v>3439</v>
      </c>
      <c r="B1614" s="29" t="s">
        <v>3440</v>
      </c>
      <c r="C1614" s="27" t="s">
        <v>1616</v>
      </c>
      <c r="D1614" s="29" t="s">
        <v>1747</v>
      </c>
      <c r="E1614" s="29" t="s">
        <v>2405</v>
      </c>
      <c r="F1614" s="29" t="s">
        <v>2439</v>
      </c>
      <c r="G1614" s="27" t="s">
        <v>1619</v>
      </c>
    </row>
    <row r="1615" spans="1:7">
      <c r="A1615" s="26" t="s">
        <v>3441</v>
      </c>
      <c r="B1615" s="29" t="s">
        <v>3442</v>
      </c>
      <c r="C1615" s="27" t="s">
        <v>1616</v>
      </c>
      <c r="D1615" s="29" t="s">
        <v>1617</v>
      </c>
      <c r="E1615" s="29" t="s">
        <v>1930</v>
      </c>
      <c r="F1615" s="29" t="s">
        <v>2573</v>
      </c>
      <c r="G1615" s="27" t="s">
        <v>1619</v>
      </c>
    </row>
    <row r="1616" spans="1:7">
      <c r="A1616" s="26" t="s">
        <v>3443</v>
      </c>
      <c r="B1616" s="29" t="s">
        <v>3444</v>
      </c>
      <c r="C1616" s="27" t="s">
        <v>1616</v>
      </c>
      <c r="D1616" s="29" t="s">
        <v>1747</v>
      </c>
      <c r="E1616" s="29" t="s">
        <v>2145</v>
      </c>
      <c r="F1616" s="29" t="s">
        <v>3175</v>
      </c>
      <c r="G1616" s="27" t="s">
        <v>1619</v>
      </c>
    </row>
    <row r="1617" spans="1:7">
      <c r="A1617" s="26" t="s">
        <v>3445</v>
      </c>
      <c r="B1617" s="30" t="s">
        <v>3446</v>
      </c>
      <c r="C1617" s="27" t="s">
        <v>1616</v>
      </c>
      <c r="D1617" s="29" t="s">
        <v>1624</v>
      </c>
      <c r="E1617" s="29" t="s">
        <v>1625</v>
      </c>
      <c r="F1617" s="29" t="s">
        <v>1651</v>
      </c>
      <c r="G1617" s="27" t="s">
        <v>1619</v>
      </c>
    </row>
    <row r="1618" spans="1:7">
      <c r="A1618" s="26" t="s">
        <v>3447</v>
      </c>
      <c r="B1618" s="30" t="s">
        <v>3448</v>
      </c>
      <c r="C1618" s="27" t="s">
        <v>1616</v>
      </c>
      <c r="D1618" s="29" t="s">
        <v>1624</v>
      </c>
      <c r="E1618" s="29" t="s">
        <v>1647</v>
      </c>
      <c r="F1618" s="29" t="s">
        <v>1654</v>
      </c>
      <c r="G1618" s="27" t="s">
        <v>1619</v>
      </c>
    </row>
    <row r="1619" spans="1:7">
      <c r="A1619" s="26" t="s">
        <v>3449</v>
      </c>
      <c r="B1619" s="30" t="s">
        <v>3450</v>
      </c>
      <c r="C1619" s="27" t="s">
        <v>1616</v>
      </c>
      <c r="D1619" s="29" t="s">
        <v>1624</v>
      </c>
      <c r="E1619" s="29" t="s">
        <v>1647</v>
      </c>
      <c r="F1619" s="29" t="s">
        <v>2065</v>
      </c>
      <c r="G1619" s="27" t="s">
        <v>1619</v>
      </c>
    </row>
    <row r="1620" spans="1:7">
      <c r="A1620" s="26" t="s">
        <v>3451</v>
      </c>
      <c r="B1620" s="30" t="s">
        <v>3452</v>
      </c>
      <c r="C1620" s="27" t="s">
        <v>1616</v>
      </c>
      <c r="D1620" s="29" t="s">
        <v>1624</v>
      </c>
      <c r="E1620" s="29" t="s">
        <v>1647</v>
      </c>
      <c r="F1620" s="29" t="s">
        <v>2065</v>
      </c>
      <c r="G1620" s="27" t="s">
        <v>1619</v>
      </c>
    </row>
    <row r="1621" spans="1:7">
      <c r="A1621" s="26" t="s">
        <v>3453</v>
      </c>
      <c r="B1621" s="30" t="s">
        <v>3454</v>
      </c>
      <c r="C1621" s="27" t="s">
        <v>1616</v>
      </c>
      <c r="D1621" s="29" t="s">
        <v>1624</v>
      </c>
      <c r="E1621" s="29" t="s">
        <v>1625</v>
      </c>
      <c r="F1621" s="29" t="s">
        <v>1651</v>
      </c>
      <c r="G1621" s="27" t="s">
        <v>1619</v>
      </c>
    </row>
    <row r="1622" spans="1:7">
      <c r="A1622" s="26" t="s">
        <v>3455</v>
      </c>
      <c r="B1622" s="29" t="s">
        <v>3456</v>
      </c>
      <c r="C1622" s="27" t="s">
        <v>1616</v>
      </c>
      <c r="D1622" s="29" t="s">
        <v>1617</v>
      </c>
      <c r="E1622" s="29" t="s">
        <v>1724</v>
      </c>
      <c r="F1622" s="29" t="s">
        <v>1728</v>
      </c>
      <c r="G1622" s="27" t="s">
        <v>1619</v>
      </c>
    </row>
    <row r="1623" spans="1:7">
      <c r="A1623" s="26" t="s">
        <v>3457</v>
      </c>
      <c r="B1623" s="29" t="s">
        <v>3458</v>
      </c>
      <c r="C1623" s="27" t="s">
        <v>1616</v>
      </c>
      <c r="D1623" s="29" t="s">
        <v>1827</v>
      </c>
      <c r="E1623" s="29" t="s">
        <v>1828</v>
      </c>
      <c r="F1623" s="29" t="s">
        <v>2692</v>
      </c>
      <c r="G1623" s="27" t="s">
        <v>1619</v>
      </c>
    </row>
    <row r="1624" spans="1:7">
      <c r="A1624" s="26" t="s">
        <v>3459</v>
      </c>
      <c r="B1624" s="30" t="s">
        <v>3460</v>
      </c>
      <c r="C1624" s="27" t="s">
        <v>1616</v>
      </c>
      <c r="D1624" s="29" t="s">
        <v>1624</v>
      </c>
      <c r="E1624" s="29" t="s">
        <v>1647</v>
      </c>
      <c r="F1624" s="29" t="s">
        <v>2109</v>
      </c>
      <c r="G1624" s="27" t="s">
        <v>1619</v>
      </c>
    </row>
    <row r="1625" spans="1:7">
      <c r="A1625" s="26" t="s">
        <v>3461</v>
      </c>
      <c r="B1625" s="29" t="s">
        <v>3462</v>
      </c>
      <c r="C1625" s="27" t="s">
        <v>1616</v>
      </c>
      <c r="D1625" s="29" t="s">
        <v>1747</v>
      </c>
      <c r="E1625" s="29" t="s">
        <v>2405</v>
      </c>
      <c r="F1625" s="29" t="s">
        <v>2923</v>
      </c>
      <c r="G1625" s="27" t="s">
        <v>1619</v>
      </c>
    </row>
    <row r="1626" spans="1:7">
      <c r="A1626" s="26" t="s">
        <v>3463</v>
      </c>
      <c r="B1626" s="29" t="s">
        <v>3464</v>
      </c>
      <c r="C1626" s="27" t="s">
        <v>1616</v>
      </c>
      <c r="D1626" s="29" t="s">
        <v>1747</v>
      </c>
      <c r="E1626" s="29" t="s">
        <v>2405</v>
      </c>
      <c r="F1626" s="29" t="s">
        <v>2908</v>
      </c>
      <c r="G1626" s="27" t="s">
        <v>1619</v>
      </c>
    </row>
    <row r="1627" spans="1:7">
      <c r="A1627" s="26" t="s">
        <v>3465</v>
      </c>
      <c r="B1627" s="29" t="s">
        <v>3466</v>
      </c>
      <c r="C1627" s="27" t="s">
        <v>1616</v>
      </c>
      <c r="D1627" s="29" t="s">
        <v>1617</v>
      </c>
      <c r="E1627" s="29" t="s">
        <v>1724</v>
      </c>
      <c r="F1627" s="29" t="s">
        <v>1728</v>
      </c>
      <c r="G1627" s="27" t="s">
        <v>1619</v>
      </c>
    </row>
    <row r="1628" spans="1:7">
      <c r="A1628" s="26" t="s">
        <v>3467</v>
      </c>
      <c r="B1628" s="30" t="s">
        <v>3468</v>
      </c>
      <c r="C1628" s="27" t="s">
        <v>1616</v>
      </c>
      <c r="D1628" s="29" t="s">
        <v>1624</v>
      </c>
      <c r="E1628" s="29" t="s">
        <v>1625</v>
      </c>
      <c r="F1628" s="29" t="s">
        <v>1736</v>
      </c>
      <c r="G1628" s="27" t="s">
        <v>1619</v>
      </c>
    </row>
    <row r="1629" spans="1:7">
      <c r="A1629" s="26" t="s">
        <v>3469</v>
      </c>
      <c r="B1629" s="29" t="s">
        <v>3470</v>
      </c>
      <c r="C1629" s="27" t="s">
        <v>1616</v>
      </c>
      <c r="D1629" s="29" t="s">
        <v>1827</v>
      </c>
      <c r="E1629" s="29" t="s">
        <v>2022</v>
      </c>
      <c r="F1629" s="29" t="s">
        <v>2557</v>
      </c>
      <c r="G1629" s="27" t="s">
        <v>1619</v>
      </c>
    </row>
    <row r="1630" spans="1:7">
      <c r="A1630" s="26" t="s">
        <v>3471</v>
      </c>
      <c r="B1630" s="29" t="s">
        <v>3472</v>
      </c>
      <c r="C1630" s="27" t="s">
        <v>1616</v>
      </c>
      <c r="D1630" s="29" t="s">
        <v>1617</v>
      </c>
      <c r="E1630" s="29" t="s">
        <v>1930</v>
      </c>
      <c r="F1630" s="29" t="s">
        <v>2007</v>
      </c>
      <c r="G1630" s="27" t="s">
        <v>1619</v>
      </c>
    </row>
    <row r="1631" spans="1:7">
      <c r="A1631" s="26" t="s">
        <v>3473</v>
      </c>
      <c r="B1631" s="29" t="s">
        <v>3474</v>
      </c>
      <c r="C1631" s="27" t="s">
        <v>1616</v>
      </c>
      <c r="D1631" s="29" t="s">
        <v>1617</v>
      </c>
      <c r="E1631" s="29" t="s">
        <v>1930</v>
      </c>
      <c r="F1631" s="29" t="s">
        <v>1969</v>
      </c>
      <c r="G1631" s="27" t="s">
        <v>1619</v>
      </c>
    </row>
    <row r="1632" spans="1:7">
      <c r="A1632" s="26" t="s">
        <v>3475</v>
      </c>
      <c r="B1632" s="29" t="s">
        <v>3476</v>
      </c>
      <c r="C1632" s="27" t="s">
        <v>1616</v>
      </c>
      <c r="D1632" s="29" t="s">
        <v>1747</v>
      </c>
      <c r="E1632" s="29" t="s">
        <v>2405</v>
      </c>
      <c r="F1632" s="29" t="s">
        <v>2439</v>
      </c>
      <c r="G1632" s="27" t="s">
        <v>1619</v>
      </c>
    </row>
    <row r="1633" spans="1:7">
      <c r="A1633" s="26" t="s">
        <v>3477</v>
      </c>
      <c r="B1633" s="29" t="s">
        <v>3478</v>
      </c>
      <c r="C1633" s="27" t="s">
        <v>1616</v>
      </c>
      <c r="D1633" s="29" t="s">
        <v>1617</v>
      </c>
      <c r="E1633" s="29" t="s">
        <v>1724</v>
      </c>
      <c r="F1633" s="29" t="s">
        <v>2030</v>
      </c>
      <c r="G1633" s="27" t="s">
        <v>1619</v>
      </c>
    </row>
    <row r="1634" spans="1:7">
      <c r="A1634" s="26" t="s">
        <v>3479</v>
      </c>
      <c r="B1634" s="29" t="s">
        <v>3480</v>
      </c>
      <c r="C1634" s="27" t="s">
        <v>1616</v>
      </c>
      <c r="D1634" s="29" t="s">
        <v>1617</v>
      </c>
      <c r="E1634" s="29" t="s">
        <v>1710</v>
      </c>
      <c r="F1634" s="29" t="s">
        <v>1809</v>
      </c>
      <c r="G1634" s="27" t="s">
        <v>1619</v>
      </c>
    </row>
    <row r="1635" spans="1:7">
      <c r="A1635" s="26" t="s">
        <v>3481</v>
      </c>
      <c r="B1635" s="29" t="s">
        <v>3482</v>
      </c>
      <c r="C1635" s="27" t="s">
        <v>1616</v>
      </c>
      <c r="D1635" s="29" t="s">
        <v>1617</v>
      </c>
      <c r="E1635" s="29" t="s">
        <v>1724</v>
      </c>
      <c r="F1635" s="29" t="s">
        <v>1996</v>
      </c>
      <c r="G1635" s="27" t="s">
        <v>1619</v>
      </c>
    </row>
    <row r="1636" spans="1:7">
      <c r="A1636" s="26" t="s">
        <v>3483</v>
      </c>
      <c r="B1636" s="29" t="s">
        <v>3484</v>
      </c>
      <c r="C1636" s="27" t="s">
        <v>1616</v>
      </c>
      <c r="D1636" s="29" t="s">
        <v>1617</v>
      </c>
      <c r="E1636" s="29" t="s">
        <v>1666</v>
      </c>
      <c r="F1636" s="29" t="s">
        <v>2501</v>
      </c>
      <c r="G1636" s="27" t="s">
        <v>1619</v>
      </c>
    </row>
    <row r="1637" spans="1:7">
      <c r="A1637" s="26" t="s">
        <v>3485</v>
      </c>
      <c r="B1637" s="29" t="s">
        <v>3486</v>
      </c>
      <c r="C1637" s="27" t="s">
        <v>1616</v>
      </c>
      <c r="D1637" s="29" t="s">
        <v>1617</v>
      </c>
      <c r="E1637" s="29" t="s">
        <v>1724</v>
      </c>
      <c r="F1637" s="29" t="s">
        <v>2030</v>
      </c>
      <c r="G1637" s="27" t="s">
        <v>1619</v>
      </c>
    </row>
    <row r="1638" spans="1:7">
      <c r="A1638" s="26" t="s">
        <v>3487</v>
      </c>
      <c r="B1638" s="29" t="s">
        <v>3488</v>
      </c>
      <c r="C1638" s="27" t="s">
        <v>1616</v>
      </c>
      <c r="D1638" s="29" t="s">
        <v>1747</v>
      </c>
      <c r="E1638" s="29" t="s">
        <v>2405</v>
      </c>
      <c r="F1638" s="29" t="s">
        <v>2439</v>
      </c>
      <c r="G1638" s="27" t="s">
        <v>1619</v>
      </c>
    </row>
    <row r="1639" spans="1:7">
      <c r="A1639" s="26" t="s">
        <v>3489</v>
      </c>
      <c r="B1639" s="29" t="s">
        <v>3490</v>
      </c>
      <c r="C1639" s="27" t="s">
        <v>1616</v>
      </c>
      <c r="D1639" s="29" t="s">
        <v>1747</v>
      </c>
      <c r="E1639" s="29" t="s">
        <v>2405</v>
      </c>
      <c r="F1639" s="29" t="s">
        <v>3180</v>
      </c>
      <c r="G1639" s="27" t="s">
        <v>1619</v>
      </c>
    </row>
    <row r="1640" spans="1:7">
      <c r="A1640" s="26" t="s">
        <v>3491</v>
      </c>
      <c r="B1640" s="29" t="s">
        <v>3492</v>
      </c>
      <c r="C1640" s="27" t="s">
        <v>1616</v>
      </c>
      <c r="D1640" s="29" t="s">
        <v>1617</v>
      </c>
      <c r="E1640" s="29" t="s">
        <v>1666</v>
      </c>
      <c r="F1640" s="29" t="s">
        <v>2501</v>
      </c>
      <c r="G1640" s="27" t="s">
        <v>1619</v>
      </c>
    </row>
    <row r="1641" spans="1:7">
      <c r="A1641" s="26" t="s">
        <v>3493</v>
      </c>
      <c r="B1641" s="29" t="s">
        <v>3494</v>
      </c>
      <c r="C1641" s="27" t="s">
        <v>1616</v>
      </c>
      <c r="D1641" s="29" t="s">
        <v>1747</v>
      </c>
      <c r="E1641" s="29" t="s">
        <v>2405</v>
      </c>
      <c r="F1641" s="29" t="s">
        <v>3180</v>
      </c>
      <c r="G1641" s="27" t="s">
        <v>1619</v>
      </c>
    </row>
    <row r="1642" spans="1:7">
      <c r="A1642" s="26" t="s">
        <v>3495</v>
      </c>
      <c r="B1642" s="29" t="s">
        <v>3496</v>
      </c>
      <c r="C1642" s="27" t="s">
        <v>1616</v>
      </c>
      <c r="D1642" s="29" t="s">
        <v>1617</v>
      </c>
      <c r="E1642" s="29" t="s">
        <v>1930</v>
      </c>
      <c r="F1642" s="29" t="s">
        <v>2534</v>
      </c>
      <c r="G1642" s="27" t="s">
        <v>1619</v>
      </c>
    </row>
    <row r="1643" spans="1:7">
      <c r="A1643" s="26" t="s">
        <v>3497</v>
      </c>
      <c r="B1643" s="29" t="s">
        <v>3498</v>
      </c>
      <c r="C1643" s="27" t="s">
        <v>1616</v>
      </c>
      <c r="D1643" s="29" t="s">
        <v>1747</v>
      </c>
      <c r="E1643" s="29" t="s">
        <v>2145</v>
      </c>
      <c r="F1643" s="29" t="s">
        <v>3175</v>
      </c>
      <c r="G1643" s="27" t="s">
        <v>1619</v>
      </c>
    </row>
    <row r="1644" spans="1:7">
      <c r="A1644" s="26" t="s">
        <v>3499</v>
      </c>
      <c r="B1644" s="29" t="s">
        <v>3500</v>
      </c>
      <c r="C1644" s="27" t="s">
        <v>1616</v>
      </c>
      <c r="D1644" s="29" t="s">
        <v>1827</v>
      </c>
      <c r="E1644" s="29" t="s">
        <v>1892</v>
      </c>
      <c r="F1644" s="29" t="s">
        <v>2211</v>
      </c>
      <c r="G1644" s="27" t="s">
        <v>1619</v>
      </c>
    </row>
    <row r="1645" spans="1:7">
      <c r="A1645" s="26" t="s">
        <v>3501</v>
      </c>
      <c r="B1645" s="30" t="s">
        <v>3502</v>
      </c>
      <c r="C1645" s="27" t="s">
        <v>1616</v>
      </c>
      <c r="D1645" s="29" t="s">
        <v>1624</v>
      </c>
      <c r="E1645" s="29" t="s">
        <v>1625</v>
      </c>
      <c r="F1645" s="29" t="s">
        <v>2233</v>
      </c>
      <c r="G1645" s="27" t="s">
        <v>1619</v>
      </c>
    </row>
    <row r="1646" spans="1:7">
      <c r="A1646" s="26" t="s">
        <v>3503</v>
      </c>
      <c r="B1646" s="29" t="s">
        <v>3504</v>
      </c>
      <c r="C1646" s="27" t="s">
        <v>1616</v>
      </c>
      <c r="D1646" s="29" t="s">
        <v>1617</v>
      </c>
      <c r="E1646" s="29" t="s">
        <v>1618</v>
      </c>
      <c r="F1646" s="29" t="s">
        <v>1819</v>
      </c>
      <c r="G1646" s="27" t="s">
        <v>1619</v>
      </c>
    </row>
    <row r="1647" spans="1:7">
      <c r="A1647" s="26" t="s">
        <v>3505</v>
      </c>
      <c r="B1647" s="29" t="s">
        <v>3506</v>
      </c>
      <c r="C1647" s="27" t="s">
        <v>1616</v>
      </c>
      <c r="D1647" s="29" t="s">
        <v>1827</v>
      </c>
      <c r="E1647" s="29" t="s">
        <v>1828</v>
      </c>
      <c r="F1647" s="29" t="s">
        <v>1829</v>
      </c>
      <c r="G1647" s="27" t="s">
        <v>1619</v>
      </c>
    </row>
    <row r="1648" spans="1:7">
      <c r="A1648" s="26" t="s">
        <v>3507</v>
      </c>
      <c r="B1648" s="29" t="s">
        <v>3508</v>
      </c>
      <c r="C1648" s="27" t="s">
        <v>1616</v>
      </c>
      <c r="D1648" s="29" t="s">
        <v>1827</v>
      </c>
      <c r="E1648" s="29" t="s">
        <v>2022</v>
      </c>
      <c r="F1648" s="29" t="s">
        <v>2447</v>
      </c>
      <c r="G1648" s="27" t="s">
        <v>1619</v>
      </c>
    </row>
    <row r="1649" spans="1:7">
      <c r="A1649" s="26" t="s">
        <v>3509</v>
      </c>
      <c r="B1649" s="29" t="s">
        <v>3510</v>
      </c>
      <c r="C1649" s="27" t="s">
        <v>1616</v>
      </c>
      <c r="D1649" s="29" t="s">
        <v>1827</v>
      </c>
      <c r="E1649" s="29" t="s">
        <v>1892</v>
      </c>
      <c r="F1649" s="29" t="s">
        <v>2226</v>
      </c>
      <c r="G1649" s="27" t="s">
        <v>1619</v>
      </c>
    </row>
    <row r="1650" spans="1:7">
      <c r="A1650" s="26" t="s">
        <v>3511</v>
      </c>
      <c r="B1650" s="30" t="s">
        <v>3512</v>
      </c>
      <c r="C1650" s="27" t="s">
        <v>1616</v>
      </c>
      <c r="D1650" s="29" t="s">
        <v>1624</v>
      </c>
      <c r="E1650" s="29" t="s">
        <v>1625</v>
      </c>
      <c r="F1650" s="29" t="s">
        <v>2392</v>
      </c>
      <c r="G1650" s="27" t="s">
        <v>1619</v>
      </c>
    </row>
    <row r="1651" spans="1:7">
      <c r="A1651" s="26" t="s">
        <v>3513</v>
      </c>
      <c r="B1651" s="30" t="s">
        <v>3514</v>
      </c>
      <c r="C1651" s="27" t="s">
        <v>1616</v>
      </c>
      <c r="D1651" s="29" t="s">
        <v>1624</v>
      </c>
      <c r="E1651" s="29" t="s">
        <v>1647</v>
      </c>
      <c r="F1651" s="29" t="s">
        <v>2065</v>
      </c>
      <c r="G1651" s="27" t="s">
        <v>1619</v>
      </c>
    </row>
    <row r="1652" spans="1:7">
      <c r="A1652" s="26" t="s">
        <v>3515</v>
      </c>
      <c r="B1652" s="30" t="s">
        <v>3516</v>
      </c>
      <c r="C1652" s="27" t="s">
        <v>1616</v>
      </c>
      <c r="D1652" s="29" t="s">
        <v>1624</v>
      </c>
      <c r="E1652" s="29" t="s">
        <v>1625</v>
      </c>
      <c r="F1652" s="29" t="s">
        <v>2392</v>
      </c>
      <c r="G1652" s="27" t="s">
        <v>1619</v>
      </c>
    </row>
    <row r="1653" spans="1:7">
      <c r="A1653" s="26" t="s">
        <v>3517</v>
      </c>
      <c r="B1653" s="30" t="s">
        <v>3518</v>
      </c>
      <c r="C1653" s="27" t="s">
        <v>1616</v>
      </c>
      <c r="D1653" s="29" t="s">
        <v>1624</v>
      </c>
      <c r="E1653" s="29" t="s">
        <v>1647</v>
      </c>
      <c r="F1653" s="29" t="s">
        <v>2065</v>
      </c>
      <c r="G1653" s="27" t="s">
        <v>1619</v>
      </c>
    </row>
    <row r="1654" spans="1:7">
      <c r="A1654" s="26" t="s">
        <v>3519</v>
      </c>
      <c r="B1654" s="30" t="s">
        <v>3520</v>
      </c>
      <c r="C1654" s="27" t="s">
        <v>1616</v>
      </c>
      <c r="D1654" s="29" t="s">
        <v>1624</v>
      </c>
      <c r="E1654" s="29" t="s">
        <v>1647</v>
      </c>
      <c r="F1654" s="29" t="s">
        <v>2065</v>
      </c>
      <c r="G1654" s="27" t="s">
        <v>1619</v>
      </c>
    </row>
    <row r="1655" spans="1:7">
      <c r="A1655" s="26" t="s">
        <v>3521</v>
      </c>
      <c r="B1655" s="29" t="s">
        <v>3522</v>
      </c>
      <c r="C1655" s="27" t="s">
        <v>1616</v>
      </c>
      <c r="D1655" s="29" t="s">
        <v>1747</v>
      </c>
      <c r="E1655" s="29" t="s">
        <v>2405</v>
      </c>
      <c r="F1655" s="29" t="s">
        <v>2908</v>
      </c>
      <c r="G1655" s="27" t="s">
        <v>1619</v>
      </c>
    </row>
    <row r="1656" spans="1:7">
      <c r="A1656" s="26" t="s">
        <v>3523</v>
      </c>
      <c r="B1656" s="29" t="s">
        <v>3524</v>
      </c>
      <c r="C1656" s="27" t="s">
        <v>1616</v>
      </c>
      <c r="D1656" s="29" t="s">
        <v>1827</v>
      </c>
      <c r="E1656" s="29" t="s">
        <v>2022</v>
      </c>
      <c r="F1656" s="29" t="s">
        <v>2876</v>
      </c>
      <c r="G1656" s="27" t="s">
        <v>1619</v>
      </c>
    </row>
    <row r="1657" spans="1:7">
      <c r="A1657" s="26" t="s">
        <v>3525</v>
      </c>
      <c r="B1657" s="29" t="s">
        <v>3526</v>
      </c>
      <c r="C1657" s="27" t="s">
        <v>1616</v>
      </c>
      <c r="D1657" s="29" t="s">
        <v>1747</v>
      </c>
      <c r="E1657" s="29" t="s">
        <v>2145</v>
      </c>
      <c r="F1657" s="29" t="s">
        <v>3175</v>
      </c>
      <c r="G1657" s="27" t="s">
        <v>1619</v>
      </c>
    </row>
    <row r="1658" spans="1:7">
      <c r="A1658" s="26" t="s">
        <v>3527</v>
      </c>
      <c r="B1658" s="29" t="s">
        <v>3528</v>
      </c>
      <c r="C1658" s="27" t="s">
        <v>1616</v>
      </c>
      <c r="D1658" s="29" t="s">
        <v>1617</v>
      </c>
      <c r="E1658" s="29" t="s">
        <v>1724</v>
      </c>
      <c r="F1658" s="29" t="s">
        <v>1725</v>
      </c>
      <c r="G1658" s="27" t="s">
        <v>1619</v>
      </c>
    </row>
    <row r="1659" spans="1:7">
      <c r="A1659" s="26" t="s">
        <v>3529</v>
      </c>
      <c r="B1659" s="29" t="s">
        <v>3530</v>
      </c>
      <c r="C1659" s="27" t="s">
        <v>1616</v>
      </c>
      <c r="D1659" s="29" t="s">
        <v>1747</v>
      </c>
      <c r="E1659" s="29" t="s">
        <v>2405</v>
      </c>
      <c r="F1659" s="29" t="s">
        <v>2439</v>
      </c>
      <c r="G1659" s="27" t="s">
        <v>1619</v>
      </c>
    </row>
    <row r="1660" spans="1:7">
      <c r="A1660" s="26" t="s">
        <v>3531</v>
      </c>
      <c r="B1660" s="29" t="s">
        <v>3532</v>
      </c>
      <c r="C1660" s="27" t="s">
        <v>1616</v>
      </c>
      <c r="D1660" s="29" t="s">
        <v>1747</v>
      </c>
      <c r="E1660" s="29" t="s">
        <v>2405</v>
      </c>
      <c r="F1660" s="29" t="s">
        <v>2406</v>
      </c>
      <c r="G1660" s="27" t="s">
        <v>1619</v>
      </c>
    </row>
    <row r="1661" spans="1:7">
      <c r="A1661" s="26" t="s">
        <v>3533</v>
      </c>
      <c r="B1661" s="29" t="s">
        <v>3534</v>
      </c>
      <c r="C1661" s="27" t="s">
        <v>1616</v>
      </c>
      <c r="D1661" s="29" t="s">
        <v>1747</v>
      </c>
      <c r="E1661" s="29" t="s">
        <v>2405</v>
      </c>
      <c r="F1661" s="29" t="s">
        <v>2923</v>
      </c>
      <c r="G1661" s="27" t="s">
        <v>1619</v>
      </c>
    </row>
    <row r="1662" spans="1:7">
      <c r="A1662" s="26" t="s">
        <v>3535</v>
      </c>
      <c r="B1662" s="29" t="s">
        <v>3536</v>
      </c>
      <c r="C1662" s="27" t="s">
        <v>1616</v>
      </c>
      <c r="D1662" s="29" t="s">
        <v>1747</v>
      </c>
      <c r="E1662" s="29" t="s">
        <v>2405</v>
      </c>
      <c r="F1662" s="29" t="s">
        <v>3259</v>
      </c>
      <c r="G1662" s="27" t="s">
        <v>1619</v>
      </c>
    </row>
    <row r="1663" spans="1:7">
      <c r="A1663" s="26" t="s">
        <v>3537</v>
      </c>
      <c r="B1663" s="29" t="s">
        <v>3538</v>
      </c>
      <c r="C1663" s="27" t="s">
        <v>1616</v>
      </c>
      <c r="D1663" s="29" t="s">
        <v>1617</v>
      </c>
      <c r="E1663" s="29" t="s">
        <v>1930</v>
      </c>
      <c r="F1663" s="29" t="s">
        <v>1931</v>
      </c>
      <c r="G1663" s="27" t="s">
        <v>1619</v>
      </c>
    </row>
    <row r="1664" spans="1:7">
      <c r="A1664" s="26" t="s">
        <v>3539</v>
      </c>
      <c r="B1664" s="29" t="s">
        <v>3540</v>
      </c>
      <c r="C1664" s="27" t="s">
        <v>1616</v>
      </c>
      <c r="D1664" s="29" t="s">
        <v>1617</v>
      </c>
      <c r="E1664" s="29" t="s">
        <v>1724</v>
      </c>
      <c r="F1664" s="29" t="s">
        <v>1789</v>
      </c>
      <c r="G1664" s="27" t="s">
        <v>1619</v>
      </c>
    </row>
    <row r="1665" spans="1:7">
      <c r="A1665" s="26" t="s">
        <v>3541</v>
      </c>
      <c r="B1665" s="29" t="s">
        <v>3542</v>
      </c>
      <c r="C1665" s="27" t="s">
        <v>1616</v>
      </c>
      <c r="D1665" s="29" t="s">
        <v>1747</v>
      </c>
      <c r="E1665" s="29" t="s">
        <v>2145</v>
      </c>
      <c r="F1665" s="29" t="s">
        <v>3162</v>
      </c>
      <c r="G1665" s="27" t="s">
        <v>1619</v>
      </c>
    </row>
    <row r="1666" spans="1:7">
      <c r="A1666" s="26" t="s">
        <v>3543</v>
      </c>
      <c r="B1666" s="29" t="s">
        <v>3544</v>
      </c>
      <c r="C1666" s="27" t="s">
        <v>1616</v>
      </c>
      <c r="D1666" s="29" t="s">
        <v>1827</v>
      </c>
      <c r="E1666" s="29" t="s">
        <v>1828</v>
      </c>
      <c r="F1666" s="29" t="s">
        <v>1829</v>
      </c>
      <c r="G1666" s="27" t="s">
        <v>1619</v>
      </c>
    </row>
    <row r="1667" spans="1:7">
      <c r="A1667" s="26" t="s">
        <v>3545</v>
      </c>
      <c r="B1667" s="29" t="s">
        <v>3546</v>
      </c>
      <c r="C1667" s="27" t="s">
        <v>1616</v>
      </c>
      <c r="D1667" s="29" t="s">
        <v>1827</v>
      </c>
      <c r="E1667" s="29" t="s">
        <v>2022</v>
      </c>
      <c r="F1667" s="29" t="s">
        <v>2557</v>
      </c>
      <c r="G1667" s="27" t="s">
        <v>1619</v>
      </c>
    </row>
    <row r="1668" spans="1:7">
      <c r="A1668" s="26" t="s">
        <v>3547</v>
      </c>
      <c r="B1668" s="30" t="s">
        <v>3548</v>
      </c>
      <c r="C1668" s="27" t="s">
        <v>1616</v>
      </c>
      <c r="D1668" s="29" t="s">
        <v>1624</v>
      </c>
      <c r="E1668" s="29" t="s">
        <v>1625</v>
      </c>
      <c r="F1668" s="29" t="s">
        <v>2392</v>
      </c>
      <c r="G1668" s="27" t="s">
        <v>1619</v>
      </c>
    </row>
    <row r="1669" spans="1:7">
      <c r="A1669" s="26" t="s">
        <v>3549</v>
      </c>
      <c r="B1669" s="30" t="s">
        <v>3550</v>
      </c>
      <c r="C1669" s="27" t="s">
        <v>1616</v>
      </c>
      <c r="D1669" s="29" t="s">
        <v>1747</v>
      </c>
      <c r="E1669" s="29" t="s">
        <v>3133</v>
      </c>
      <c r="F1669" s="29" t="s">
        <v>3134</v>
      </c>
      <c r="G1669" s="27" t="s">
        <v>1619</v>
      </c>
    </row>
    <row r="1670" spans="1:7">
      <c r="A1670" s="26" t="s">
        <v>3551</v>
      </c>
      <c r="B1670" s="29" t="s">
        <v>3552</v>
      </c>
      <c r="C1670" s="27" t="s">
        <v>1616</v>
      </c>
      <c r="D1670" s="29" t="s">
        <v>1747</v>
      </c>
      <c r="E1670" s="29" t="s">
        <v>2145</v>
      </c>
      <c r="F1670" s="29" t="s">
        <v>3175</v>
      </c>
      <c r="G1670" s="27" t="s">
        <v>1619</v>
      </c>
    </row>
    <row r="1671" spans="1:7">
      <c r="A1671" s="26" t="s">
        <v>3553</v>
      </c>
      <c r="B1671" s="29" t="s">
        <v>3554</v>
      </c>
      <c r="C1671" s="27" t="s">
        <v>1616</v>
      </c>
      <c r="D1671" s="29" t="s">
        <v>1747</v>
      </c>
      <c r="E1671" s="29" t="s">
        <v>2405</v>
      </c>
      <c r="F1671" s="29" t="s">
        <v>2908</v>
      </c>
      <c r="G1671" s="27" t="s">
        <v>1619</v>
      </c>
    </row>
    <row r="1672" spans="1:7">
      <c r="A1672" s="26" t="s">
        <v>3555</v>
      </c>
      <c r="B1672" s="29" t="s">
        <v>3556</v>
      </c>
      <c r="C1672" s="27" t="s">
        <v>1616</v>
      </c>
      <c r="D1672" s="29" t="s">
        <v>1827</v>
      </c>
      <c r="E1672" s="29" t="s">
        <v>2022</v>
      </c>
      <c r="F1672" s="29" t="s">
        <v>3557</v>
      </c>
      <c r="G1672" s="27" t="s">
        <v>1619</v>
      </c>
    </row>
    <row r="1673" spans="1:7">
      <c r="A1673" s="26" t="s">
        <v>3558</v>
      </c>
      <c r="B1673" s="29" t="s">
        <v>3559</v>
      </c>
      <c r="C1673" s="27" t="s">
        <v>1616</v>
      </c>
      <c r="D1673" s="29" t="s">
        <v>1617</v>
      </c>
      <c r="E1673" s="29" t="s">
        <v>1930</v>
      </c>
      <c r="F1673" s="29" t="s">
        <v>2608</v>
      </c>
      <c r="G1673" s="27" t="s">
        <v>1619</v>
      </c>
    </row>
    <row r="1674" spans="1:7">
      <c r="A1674" s="26" t="s">
        <v>3560</v>
      </c>
      <c r="B1674" s="29" t="s">
        <v>3561</v>
      </c>
      <c r="C1674" s="27" t="s">
        <v>1616</v>
      </c>
      <c r="D1674" s="29" t="s">
        <v>1747</v>
      </c>
      <c r="E1674" s="29" t="s">
        <v>2405</v>
      </c>
      <c r="F1674" s="29" t="s">
        <v>3259</v>
      </c>
      <c r="G1674" s="27" t="s">
        <v>1619</v>
      </c>
    </row>
    <row r="1675" spans="1:7">
      <c r="A1675" s="26" t="s">
        <v>3562</v>
      </c>
      <c r="B1675" s="29" t="s">
        <v>3563</v>
      </c>
      <c r="C1675" s="27" t="s">
        <v>1616</v>
      </c>
      <c r="D1675" s="29" t="s">
        <v>1747</v>
      </c>
      <c r="E1675" s="29" t="s">
        <v>2145</v>
      </c>
      <c r="F1675" s="29" t="s">
        <v>3162</v>
      </c>
      <c r="G1675" s="27" t="s">
        <v>1619</v>
      </c>
    </row>
    <row r="1676" spans="1:7">
      <c r="A1676" s="26" t="s">
        <v>3564</v>
      </c>
      <c r="B1676" s="29" t="s">
        <v>3565</v>
      </c>
      <c r="C1676" s="27" t="s">
        <v>1616</v>
      </c>
      <c r="D1676" s="29" t="s">
        <v>1747</v>
      </c>
      <c r="E1676" s="29" t="s">
        <v>2405</v>
      </c>
      <c r="F1676" s="29" t="s">
        <v>2627</v>
      </c>
      <c r="G1676" s="27" t="s">
        <v>1619</v>
      </c>
    </row>
    <row r="1677" spans="1:7">
      <c r="A1677" s="26" t="s">
        <v>3566</v>
      </c>
      <c r="B1677" s="29" t="s">
        <v>3567</v>
      </c>
      <c r="C1677" s="27" t="s">
        <v>1616</v>
      </c>
      <c r="D1677" s="29" t="s">
        <v>1747</v>
      </c>
      <c r="E1677" s="29" t="s">
        <v>2405</v>
      </c>
      <c r="F1677" s="29" t="s">
        <v>3180</v>
      </c>
      <c r="G1677" s="27" t="s">
        <v>1619</v>
      </c>
    </row>
    <row r="1678" spans="1:7">
      <c r="A1678" s="26" t="s">
        <v>3568</v>
      </c>
      <c r="B1678" s="30" t="s">
        <v>3569</v>
      </c>
      <c r="C1678" s="27" t="s">
        <v>1616</v>
      </c>
      <c r="D1678" s="29" t="s">
        <v>1624</v>
      </c>
      <c r="E1678" s="29" t="s">
        <v>1647</v>
      </c>
      <c r="F1678" s="29" t="s">
        <v>1654</v>
      </c>
      <c r="G1678" s="27" t="s">
        <v>1619</v>
      </c>
    </row>
    <row r="1679" spans="1:7">
      <c r="A1679" s="26" t="s">
        <v>3570</v>
      </c>
      <c r="B1679" s="30" t="s">
        <v>3571</v>
      </c>
      <c r="C1679" s="27" t="s">
        <v>1616</v>
      </c>
      <c r="D1679" s="29" t="s">
        <v>1624</v>
      </c>
      <c r="E1679" s="29" t="s">
        <v>1647</v>
      </c>
      <c r="F1679" s="29" t="s">
        <v>2065</v>
      </c>
      <c r="G1679" s="27" t="s">
        <v>1619</v>
      </c>
    </row>
    <row r="1680" spans="1:7">
      <c r="A1680" s="26" t="s">
        <v>3572</v>
      </c>
      <c r="B1680" s="29" t="s">
        <v>3573</v>
      </c>
      <c r="C1680" s="27" t="s">
        <v>1616</v>
      </c>
      <c r="D1680" s="29" t="s">
        <v>1617</v>
      </c>
      <c r="E1680" s="29" t="s">
        <v>1666</v>
      </c>
      <c r="F1680" s="29" t="s">
        <v>1691</v>
      </c>
      <c r="G1680" s="27" t="s">
        <v>1619</v>
      </c>
    </row>
    <row r="1681" spans="1:7">
      <c r="A1681" s="26" t="s">
        <v>3574</v>
      </c>
      <c r="B1681" s="29" t="s">
        <v>3575</v>
      </c>
      <c r="C1681" s="27" t="s">
        <v>1616</v>
      </c>
      <c r="D1681" s="29" t="s">
        <v>1617</v>
      </c>
      <c r="E1681" s="29" t="s">
        <v>1930</v>
      </c>
      <c r="F1681" s="29" t="s">
        <v>2891</v>
      </c>
      <c r="G1681" s="27" t="s">
        <v>1619</v>
      </c>
    </row>
    <row r="1682" spans="1:7">
      <c r="A1682" s="26" t="s">
        <v>3576</v>
      </c>
      <c r="B1682" s="30" t="s">
        <v>3577</v>
      </c>
      <c r="C1682" s="27" t="s">
        <v>1616</v>
      </c>
      <c r="D1682" s="29" t="s">
        <v>1624</v>
      </c>
      <c r="E1682" s="29" t="s">
        <v>1647</v>
      </c>
      <c r="F1682" s="29" t="s">
        <v>1654</v>
      </c>
      <c r="G1682" s="27" t="s">
        <v>1619</v>
      </c>
    </row>
    <row r="1683" spans="1:7">
      <c r="A1683" s="26" t="s">
        <v>3578</v>
      </c>
      <c r="B1683" s="30" t="s">
        <v>3579</v>
      </c>
      <c r="C1683" s="27" t="s">
        <v>1616</v>
      </c>
      <c r="D1683" s="29" t="s">
        <v>1624</v>
      </c>
      <c r="E1683" s="29" t="s">
        <v>1625</v>
      </c>
      <c r="F1683" s="29" t="s">
        <v>2151</v>
      </c>
      <c r="G1683" s="27" t="s">
        <v>1619</v>
      </c>
    </row>
    <row r="1684" spans="1:7">
      <c r="A1684" s="26" t="s">
        <v>3580</v>
      </c>
      <c r="B1684" s="30" t="s">
        <v>3581</v>
      </c>
      <c r="C1684" s="27" t="s">
        <v>1616</v>
      </c>
      <c r="D1684" s="29" t="s">
        <v>1624</v>
      </c>
      <c r="E1684" s="29" t="s">
        <v>1647</v>
      </c>
      <c r="F1684" s="29" t="s">
        <v>2109</v>
      </c>
      <c r="G1684" s="27" t="s">
        <v>1619</v>
      </c>
    </row>
    <row r="1685" spans="1:7">
      <c r="A1685" s="26" t="s">
        <v>3582</v>
      </c>
      <c r="B1685" s="30" t="s">
        <v>3583</v>
      </c>
      <c r="C1685" s="27" t="s">
        <v>1616</v>
      </c>
      <c r="D1685" s="29" t="s">
        <v>1624</v>
      </c>
      <c r="E1685" s="29" t="s">
        <v>1647</v>
      </c>
      <c r="F1685" s="29" t="s">
        <v>2097</v>
      </c>
      <c r="G1685" s="27" t="s">
        <v>1619</v>
      </c>
    </row>
    <row r="1686" spans="1:7">
      <c r="A1686" s="26" t="s">
        <v>3584</v>
      </c>
      <c r="B1686" s="30" t="s">
        <v>3585</v>
      </c>
      <c r="C1686" s="27" t="s">
        <v>1616</v>
      </c>
      <c r="D1686" s="29" t="s">
        <v>1624</v>
      </c>
      <c r="E1686" s="29" t="s">
        <v>1647</v>
      </c>
      <c r="F1686" s="29" t="s">
        <v>1654</v>
      </c>
      <c r="G1686" s="27" t="s">
        <v>1619</v>
      </c>
    </row>
    <row r="1687" spans="1:7">
      <c r="A1687" s="26" t="s">
        <v>3586</v>
      </c>
      <c r="B1687" s="30" t="s">
        <v>3587</v>
      </c>
      <c r="C1687" s="27" t="s">
        <v>1616</v>
      </c>
      <c r="D1687" s="29" t="s">
        <v>1624</v>
      </c>
      <c r="E1687" s="29" t="s">
        <v>1647</v>
      </c>
      <c r="F1687" s="29" t="s">
        <v>2097</v>
      </c>
      <c r="G1687" s="27" t="s">
        <v>1619</v>
      </c>
    </row>
    <row r="1688" spans="1:7">
      <c r="A1688" s="26" t="s">
        <v>3588</v>
      </c>
      <c r="B1688" s="30" t="s">
        <v>3589</v>
      </c>
      <c r="C1688" s="27" t="s">
        <v>1616</v>
      </c>
      <c r="D1688" s="29" t="s">
        <v>1624</v>
      </c>
      <c r="E1688" s="29" t="s">
        <v>1647</v>
      </c>
      <c r="F1688" s="29" t="s">
        <v>2097</v>
      </c>
      <c r="G1688" s="27" t="s">
        <v>1619</v>
      </c>
    </row>
    <row r="1689" spans="1:7">
      <c r="A1689" s="26" t="s">
        <v>3590</v>
      </c>
      <c r="B1689" s="30" t="s">
        <v>3591</v>
      </c>
      <c r="C1689" s="27" t="s">
        <v>1616</v>
      </c>
      <c r="D1689" s="29" t="s">
        <v>1624</v>
      </c>
      <c r="E1689" s="29" t="s">
        <v>1647</v>
      </c>
      <c r="F1689" s="29" t="s">
        <v>2097</v>
      </c>
      <c r="G1689" s="27" t="s">
        <v>1619</v>
      </c>
    </row>
    <row r="1690" spans="1:7">
      <c r="A1690" s="26" t="s">
        <v>3592</v>
      </c>
      <c r="B1690" s="30" t="s">
        <v>3593</v>
      </c>
      <c r="C1690" s="27" t="s">
        <v>1616</v>
      </c>
      <c r="D1690" s="29" t="s">
        <v>1624</v>
      </c>
      <c r="E1690" s="29" t="s">
        <v>1625</v>
      </c>
      <c r="F1690" s="29" t="s">
        <v>1626</v>
      </c>
      <c r="G1690" s="27" t="s">
        <v>1619</v>
      </c>
    </row>
    <row r="1691" spans="1:7">
      <c r="A1691" s="26" t="s">
        <v>3594</v>
      </c>
      <c r="B1691" s="29" t="s">
        <v>3595</v>
      </c>
      <c r="C1691" s="27" t="s">
        <v>1616</v>
      </c>
      <c r="D1691" s="29" t="s">
        <v>1617</v>
      </c>
      <c r="E1691" s="29" t="s">
        <v>1724</v>
      </c>
      <c r="F1691" s="29" t="s">
        <v>1728</v>
      </c>
      <c r="G1691" s="27" t="s">
        <v>1619</v>
      </c>
    </row>
    <row r="1692" spans="1:7">
      <c r="A1692" s="26" t="s">
        <v>3596</v>
      </c>
      <c r="B1692" s="29" t="s">
        <v>3597</v>
      </c>
      <c r="C1692" s="27" t="s">
        <v>1616</v>
      </c>
      <c r="D1692" s="29" t="s">
        <v>1617</v>
      </c>
      <c r="E1692" s="29" t="s">
        <v>1724</v>
      </c>
      <c r="F1692" s="29" t="s">
        <v>1996</v>
      </c>
      <c r="G1692" s="27" t="s">
        <v>1619</v>
      </c>
    </row>
    <row r="1693" spans="1:7">
      <c r="A1693" s="26" t="s">
        <v>3598</v>
      </c>
      <c r="B1693" s="29" t="s">
        <v>3599</v>
      </c>
      <c r="C1693" s="27" t="s">
        <v>1616</v>
      </c>
      <c r="D1693" s="29" t="s">
        <v>1827</v>
      </c>
      <c r="E1693" s="29" t="s">
        <v>2022</v>
      </c>
      <c r="F1693" s="29" t="s">
        <v>2545</v>
      </c>
      <c r="G1693" s="27" t="s">
        <v>1619</v>
      </c>
    </row>
    <row r="1694" spans="1:7">
      <c r="A1694" s="26" t="s">
        <v>3600</v>
      </c>
      <c r="B1694" s="30" t="s">
        <v>3601</v>
      </c>
      <c r="C1694" s="27" t="s">
        <v>1616</v>
      </c>
      <c r="D1694" s="29" t="s">
        <v>1624</v>
      </c>
      <c r="E1694" s="29" t="s">
        <v>1625</v>
      </c>
      <c r="F1694" s="29" t="s">
        <v>1670</v>
      </c>
      <c r="G1694" s="27" t="s">
        <v>1619</v>
      </c>
    </row>
    <row r="1695" spans="1:7">
      <c r="A1695" s="26" t="s">
        <v>3602</v>
      </c>
      <c r="B1695" s="29" t="s">
        <v>3603</v>
      </c>
      <c r="C1695" s="27" t="s">
        <v>1616</v>
      </c>
      <c r="D1695" s="29" t="s">
        <v>1827</v>
      </c>
      <c r="E1695" s="29" t="s">
        <v>2022</v>
      </c>
      <c r="F1695" s="29" t="s">
        <v>3557</v>
      </c>
      <c r="G1695" s="27" t="s">
        <v>1619</v>
      </c>
    </row>
    <row r="1696" spans="1:7">
      <c r="A1696" s="26" t="s">
        <v>3604</v>
      </c>
      <c r="B1696" s="29" t="s">
        <v>3605</v>
      </c>
      <c r="C1696" s="27" t="s">
        <v>1616</v>
      </c>
      <c r="D1696" s="29" t="s">
        <v>1827</v>
      </c>
      <c r="E1696" s="29" t="s">
        <v>1828</v>
      </c>
      <c r="F1696" s="29" t="s">
        <v>3011</v>
      </c>
      <c r="G1696" s="27" t="s">
        <v>1619</v>
      </c>
    </row>
    <row r="1697" spans="1:7">
      <c r="A1697" s="26" t="s">
        <v>3606</v>
      </c>
      <c r="B1697" s="29" t="s">
        <v>3607</v>
      </c>
      <c r="C1697" s="27" t="s">
        <v>1616</v>
      </c>
      <c r="D1697" s="29" t="s">
        <v>1617</v>
      </c>
      <c r="E1697" s="29" t="s">
        <v>1666</v>
      </c>
      <c r="F1697" s="29" t="s">
        <v>2501</v>
      </c>
      <c r="G1697" s="27" t="s">
        <v>1619</v>
      </c>
    </row>
    <row r="1698" spans="1:7">
      <c r="A1698" s="26" t="s">
        <v>3608</v>
      </c>
      <c r="B1698" s="30" t="s">
        <v>3609</v>
      </c>
      <c r="C1698" s="27" t="s">
        <v>1616</v>
      </c>
      <c r="D1698" s="29" t="s">
        <v>1624</v>
      </c>
      <c r="E1698" s="29" t="s">
        <v>1647</v>
      </c>
      <c r="F1698" s="29" t="s">
        <v>2109</v>
      </c>
      <c r="G1698" s="27" t="s">
        <v>1619</v>
      </c>
    </row>
    <row r="1699" spans="1:7">
      <c r="A1699" s="26" t="s">
        <v>3610</v>
      </c>
      <c r="B1699" s="29" t="s">
        <v>3611</v>
      </c>
      <c r="C1699" s="27" t="s">
        <v>1616</v>
      </c>
      <c r="D1699" s="29" t="s">
        <v>1617</v>
      </c>
      <c r="E1699" s="29" t="s">
        <v>1666</v>
      </c>
      <c r="F1699" s="29" t="s">
        <v>1873</v>
      </c>
      <c r="G1699" s="27" t="s">
        <v>1619</v>
      </c>
    </row>
    <row r="1700" spans="1:7">
      <c r="A1700" s="26" t="s">
        <v>3612</v>
      </c>
      <c r="B1700" s="29" t="s">
        <v>3613</v>
      </c>
      <c r="C1700" s="27" t="s">
        <v>1616</v>
      </c>
      <c r="D1700" s="29" t="s">
        <v>1747</v>
      </c>
      <c r="E1700" s="29" t="s">
        <v>2145</v>
      </c>
      <c r="F1700" s="29" t="s">
        <v>2450</v>
      </c>
      <c r="G1700" s="27" t="s">
        <v>1619</v>
      </c>
    </row>
    <row r="1701" spans="1:7">
      <c r="A1701" s="26" t="s">
        <v>3614</v>
      </c>
      <c r="B1701" s="29" t="s">
        <v>3615</v>
      </c>
      <c r="C1701" s="27" t="s">
        <v>1616</v>
      </c>
      <c r="D1701" s="29" t="s">
        <v>1617</v>
      </c>
      <c r="E1701" s="29" t="s">
        <v>1666</v>
      </c>
      <c r="F1701" s="29" t="s">
        <v>1856</v>
      </c>
      <c r="G1701" s="27" t="s">
        <v>1619</v>
      </c>
    </row>
    <row r="1702" spans="1:7">
      <c r="A1702" s="26" t="s">
        <v>3616</v>
      </c>
      <c r="B1702" s="29" t="s">
        <v>3617</v>
      </c>
      <c r="C1702" s="27" t="s">
        <v>1616</v>
      </c>
      <c r="D1702" s="29" t="s">
        <v>1827</v>
      </c>
      <c r="E1702" s="29" t="s">
        <v>1828</v>
      </c>
      <c r="F1702" s="29" t="s">
        <v>3011</v>
      </c>
      <c r="G1702" s="27" t="s">
        <v>1619</v>
      </c>
    </row>
    <row r="1703" spans="1:7">
      <c r="A1703" s="26" t="s">
        <v>3618</v>
      </c>
      <c r="B1703" s="29" t="s">
        <v>3619</v>
      </c>
      <c r="C1703" s="27" t="s">
        <v>1616</v>
      </c>
      <c r="D1703" s="29" t="s">
        <v>1617</v>
      </c>
      <c r="E1703" s="29" t="s">
        <v>1666</v>
      </c>
      <c r="F1703" s="29" t="s">
        <v>1667</v>
      </c>
      <c r="G1703" s="27" t="s">
        <v>1619</v>
      </c>
    </row>
    <row r="1704" spans="1:7">
      <c r="A1704" s="26" t="s">
        <v>3620</v>
      </c>
      <c r="B1704" s="29" t="s">
        <v>3621</v>
      </c>
      <c r="C1704" s="27" t="s">
        <v>1616</v>
      </c>
      <c r="D1704" s="29" t="s">
        <v>1617</v>
      </c>
      <c r="E1704" s="29" t="s">
        <v>1930</v>
      </c>
      <c r="F1704" s="29" t="s">
        <v>2007</v>
      </c>
      <c r="G1704" s="27" t="s">
        <v>1619</v>
      </c>
    </row>
    <row r="1705" spans="1:7">
      <c r="A1705" s="26" t="s">
        <v>3622</v>
      </c>
      <c r="B1705" s="29" t="s">
        <v>3623</v>
      </c>
      <c r="C1705" s="27" t="s">
        <v>1616</v>
      </c>
      <c r="D1705" s="29" t="s">
        <v>1827</v>
      </c>
      <c r="E1705" s="29" t="s">
        <v>1892</v>
      </c>
      <c r="F1705" s="29" t="s">
        <v>1903</v>
      </c>
      <c r="G1705" s="27" t="s">
        <v>1619</v>
      </c>
    </row>
    <row r="1706" spans="1:7">
      <c r="A1706" s="26" t="s">
        <v>3624</v>
      </c>
      <c r="B1706" s="29" t="s">
        <v>3625</v>
      </c>
      <c r="C1706" s="27" t="s">
        <v>1616</v>
      </c>
      <c r="D1706" s="29" t="s">
        <v>1617</v>
      </c>
      <c r="E1706" s="29" t="s">
        <v>1724</v>
      </c>
      <c r="F1706" s="29" t="s">
        <v>1789</v>
      </c>
      <c r="G1706" s="27" t="s">
        <v>1619</v>
      </c>
    </row>
    <row r="1707" spans="1:7">
      <c r="A1707" s="26" t="s">
        <v>3626</v>
      </c>
      <c r="B1707" s="30" t="s">
        <v>3627</v>
      </c>
      <c r="C1707" s="27" t="s">
        <v>1616</v>
      </c>
      <c r="D1707" s="29" t="s">
        <v>1747</v>
      </c>
      <c r="E1707" s="29" t="s">
        <v>1748</v>
      </c>
      <c r="F1707" s="29" t="s">
        <v>2982</v>
      </c>
      <c r="G1707" s="27" t="s">
        <v>1619</v>
      </c>
    </row>
    <row r="1708" spans="1:7">
      <c r="A1708" s="26" t="s">
        <v>3628</v>
      </c>
      <c r="B1708" s="29" t="s">
        <v>3629</v>
      </c>
      <c r="C1708" s="27" t="s">
        <v>1616</v>
      </c>
      <c r="D1708" s="29" t="s">
        <v>1747</v>
      </c>
      <c r="E1708" s="29" t="s">
        <v>2405</v>
      </c>
      <c r="F1708" s="29" t="s">
        <v>3259</v>
      </c>
      <c r="G1708" s="27" t="s">
        <v>1619</v>
      </c>
    </row>
    <row r="1709" spans="1:7">
      <c r="A1709" s="26" t="s">
        <v>3630</v>
      </c>
      <c r="B1709" s="29" t="s">
        <v>3631</v>
      </c>
      <c r="C1709" s="27" t="s">
        <v>1616</v>
      </c>
      <c r="D1709" s="29" t="s">
        <v>1827</v>
      </c>
      <c r="E1709" s="29" t="s">
        <v>1828</v>
      </c>
      <c r="F1709" s="29" t="s">
        <v>2092</v>
      </c>
      <c r="G1709" s="27" t="s">
        <v>1619</v>
      </c>
    </row>
    <row r="1710" spans="1:7">
      <c r="A1710" s="26" t="s">
        <v>3632</v>
      </c>
      <c r="B1710" s="29" t="s">
        <v>3633</v>
      </c>
      <c r="C1710" s="27" t="s">
        <v>1616</v>
      </c>
      <c r="D1710" s="29" t="s">
        <v>1827</v>
      </c>
      <c r="E1710" s="29" t="s">
        <v>1828</v>
      </c>
      <c r="F1710" s="29" t="s">
        <v>2092</v>
      </c>
      <c r="G1710" s="27" t="s">
        <v>1619</v>
      </c>
    </row>
    <row r="1711" spans="1:7">
      <c r="A1711" s="26" t="s">
        <v>3634</v>
      </c>
      <c r="B1711" s="29" t="s">
        <v>3635</v>
      </c>
      <c r="C1711" s="27" t="s">
        <v>1616</v>
      </c>
      <c r="D1711" s="29" t="s">
        <v>1617</v>
      </c>
      <c r="E1711" s="29" t="s">
        <v>1930</v>
      </c>
      <c r="F1711" s="29" t="s">
        <v>2891</v>
      </c>
      <c r="G1711" s="27" t="s">
        <v>1619</v>
      </c>
    </row>
    <row r="1712" spans="1:7">
      <c r="A1712" s="26" t="s">
        <v>3636</v>
      </c>
      <c r="B1712" s="29" t="s">
        <v>3637</v>
      </c>
      <c r="C1712" s="27" t="s">
        <v>1616</v>
      </c>
      <c r="D1712" s="29" t="s">
        <v>1617</v>
      </c>
      <c r="E1712" s="29" t="s">
        <v>1724</v>
      </c>
      <c r="F1712" s="29" t="s">
        <v>2683</v>
      </c>
      <c r="G1712" s="27" t="s">
        <v>1619</v>
      </c>
    </row>
    <row r="1713" spans="1:7">
      <c r="A1713" s="26" t="s">
        <v>3638</v>
      </c>
      <c r="B1713" s="29" t="s">
        <v>3639</v>
      </c>
      <c r="C1713" s="27" t="s">
        <v>1616</v>
      </c>
      <c r="D1713" s="29" t="s">
        <v>1827</v>
      </c>
      <c r="E1713" s="29" t="s">
        <v>1828</v>
      </c>
      <c r="F1713" s="29" t="s">
        <v>3011</v>
      </c>
      <c r="G1713" s="27" t="s">
        <v>1619</v>
      </c>
    </row>
    <row r="1714" spans="1:7">
      <c r="A1714" s="26" t="s">
        <v>3640</v>
      </c>
      <c r="B1714" s="30" t="s">
        <v>3641</v>
      </c>
      <c r="C1714" s="27" t="s">
        <v>1616</v>
      </c>
      <c r="D1714" s="29" t="s">
        <v>1747</v>
      </c>
      <c r="E1714" s="29" t="s">
        <v>1748</v>
      </c>
      <c r="F1714" s="29" t="s">
        <v>2982</v>
      </c>
      <c r="G1714" s="27" t="s">
        <v>1619</v>
      </c>
    </row>
    <row r="1715" spans="1:7">
      <c r="A1715" s="26" t="s">
        <v>3642</v>
      </c>
      <c r="B1715" s="42" t="s">
        <v>3643</v>
      </c>
      <c r="C1715" s="27" t="s">
        <v>1616</v>
      </c>
      <c r="D1715" s="29" t="s">
        <v>1747</v>
      </c>
      <c r="E1715" s="29" t="s">
        <v>2145</v>
      </c>
      <c r="F1715" s="29" t="s">
        <v>2450</v>
      </c>
      <c r="G1715" s="27" t="s">
        <v>1619</v>
      </c>
    </row>
    <row r="1716" spans="1:7">
      <c r="A1716" s="26" t="s">
        <v>3644</v>
      </c>
      <c r="B1716" s="29" t="s">
        <v>3645</v>
      </c>
      <c r="C1716" s="27" t="s">
        <v>1616</v>
      </c>
      <c r="D1716" s="29" t="s">
        <v>1617</v>
      </c>
      <c r="E1716" s="29" t="s">
        <v>1930</v>
      </c>
      <c r="F1716" s="29" t="s">
        <v>2007</v>
      </c>
      <c r="G1716" s="27" t="s">
        <v>1619</v>
      </c>
    </row>
    <row r="1717" spans="1:7">
      <c r="A1717" s="26" t="s">
        <v>3646</v>
      </c>
      <c r="B1717" s="29" t="s">
        <v>3647</v>
      </c>
      <c r="C1717" s="27" t="s">
        <v>1616</v>
      </c>
      <c r="D1717" s="29" t="s">
        <v>1617</v>
      </c>
      <c r="E1717" s="29" t="s">
        <v>1724</v>
      </c>
      <c r="F1717" s="29" t="s">
        <v>1728</v>
      </c>
      <c r="G1717" s="27" t="s">
        <v>1619</v>
      </c>
    </row>
    <row r="1718" spans="1:7">
      <c r="A1718" s="26" t="s">
        <v>3648</v>
      </c>
      <c r="B1718" s="29" t="s">
        <v>3649</v>
      </c>
      <c r="C1718" s="27" t="s">
        <v>1616</v>
      </c>
      <c r="D1718" s="29" t="s">
        <v>1747</v>
      </c>
      <c r="E1718" s="29" t="s">
        <v>2405</v>
      </c>
      <c r="F1718" s="29" t="s">
        <v>2923</v>
      </c>
      <c r="G1718" s="27" t="s">
        <v>1619</v>
      </c>
    </row>
    <row r="1719" spans="1:7">
      <c r="A1719" s="26" t="s">
        <v>3650</v>
      </c>
      <c r="B1719" s="29" t="s">
        <v>3651</v>
      </c>
      <c r="C1719" s="27" t="s">
        <v>1616</v>
      </c>
      <c r="D1719" s="29" t="s">
        <v>1617</v>
      </c>
      <c r="E1719" s="29" t="s">
        <v>1710</v>
      </c>
      <c r="F1719" s="29" t="s">
        <v>1822</v>
      </c>
      <c r="G1719" s="27" t="s">
        <v>1619</v>
      </c>
    </row>
    <row r="1720" spans="1:7">
      <c r="A1720" s="26" t="s">
        <v>3652</v>
      </c>
      <c r="B1720" s="29" t="s">
        <v>3653</v>
      </c>
      <c r="C1720" s="27" t="s">
        <v>1616</v>
      </c>
      <c r="D1720" s="29" t="s">
        <v>1747</v>
      </c>
      <c r="E1720" s="29" t="s">
        <v>2405</v>
      </c>
      <c r="F1720" s="29" t="s">
        <v>3259</v>
      </c>
      <c r="G1720" s="27" t="s">
        <v>1619</v>
      </c>
    </row>
    <row r="1721" spans="1:7">
      <c r="A1721" s="26" t="s">
        <v>3654</v>
      </c>
      <c r="B1721" s="29" t="s">
        <v>3655</v>
      </c>
      <c r="C1721" s="27" t="s">
        <v>1616</v>
      </c>
      <c r="D1721" s="29" t="s">
        <v>1747</v>
      </c>
      <c r="E1721" s="29" t="s">
        <v>2405</v>
      </c>
      <c r="F1721" s="29" t="s">
        <v>3259</v>
      </c>
      <c r="G1721" s="27" t="s">
        <v>1619</v>
      </c>
    </row>
    <row r="1722" spans="1:7">
      <c r="A1722" s="26" t="s">
        <v>3656</v>
      </c>
      <c r="B1722" s="29" t="s">
        <v>3657</v>
      </c>
      <c r="C1722" s="27" t="s">
        <v>1616</v>
      </c>
      <c r="D1722" s="29" t="s">
        <v>1747</v>
      </c>
      <c r="E1722" s="29" t="s">
        <v>2405</v>
      </c>
      <c r="F1722" s="29" t="s">
        <v>2908</v>
      </c>
      <c r="G1722" s="27" t="s">
        <v>1619</v>
      </c>
    </row>
    <row r="1723" spans="1:7">
      <c r="A1723" s="26" t="s">
        <v>3658</v>
      </c>
      <c r="B1723" s="29" t="s">
        <v>3659</v>
      </c>
      <c r="C1723" s="27" t="s">
        <v>1616</v>
      </c>
      <c r="D1723" s="29" t="s">
        <v>1617</v>
      </c>
      <c r="E1723" s="29" t="s">
        <v>1710</v>
      </c>
      <c r="F1723" s="29" t="s">
        <v>2205</v>
      </c>
      <c r="G1723" s="27" t="s">
        <v>1619</v>
      </c>
    </row>
    <row r="1724" spans="1:7">
      <c r="A1724" s="26" t="s">
        <v>3660</v>
      </c>
      <c r="B1724" s="29" t="s">
        <v>3661</v>
      </c>
      <c r="C1724" s="27" t="s">
        <v>1616</v>
      </c>
      <c r="D1724" s="29" t="s">
        <v>1617</v>
      </c>
      <c r="E1724" s="29" t="s">
        <v>1710</v>
      </c>
      <c r="F1724" s="29" t="s">
        <v>2205</v>
      </c>
      <c r="G1724" s="27" t="s">
        <v>1619</v>
      </c>
    </row>
    <row r="1725" spans="1:7">
      <c r="A1725" s="26" t="s">
        <v>3662</v>
      </c>
      <c r="B1725" s="30" t="s">
        <v>3663</v>
      </c>
      <c r="C1725" s="27" t="s">
        <v>1616</v>
      </c>
      <c r="D1725" s="29" t="s">
        <v>1747</v>
      </c>
      <c r="E1725" s="29" t="s">
        <v>1748</v>
      </c>
      <c r="F1725" s="29" t="s">
        <v>2982</v>
      </c>
      <c r="G1725" s="27" t="s">
        <v>1619</v>
      </c>
    </row>
    <row r="1726" spans="1:7">
      <c r="A1726" s="26" t="s">
        <v>3664</v>
      </c>
      <c r="B1726" s="29" t="s">
        <v>3665</v>
      </c>
      <c r="C1726" s="27" t="s">
        <v>1616</v>
      </c>
      <c r="D1726" s="29" t="s">
        <v>1747</v>
      </c>
      <c r="E1726" s="29" t="s">
        <v>2405</v>
      </c>
      <c r="F1726" s="29" t="s">
        <v>3239</v>
      </c>
      <c r="G1726" s="27" t="s">
        <v>1619</v>
      </c>
    </row>
    <row r="1727" spans="1:7">
      <c r="A1727" s="26" t="s">
        <v>3666</v>
      </c>
      <c r="B1727" s="29" t="s">
        <v>3667</v>
      </c>
      <c r="C1727" s="27" t="s">
        <v>1616</v>
      </c>
      <c r="D1727" s="29" t="s">
        <v>1617</v>
      </c>
      <c r="E1727" s="29" t="s">
        <v>1666</v>
      </c>
      <c r="F1727" s="29" t="s">
        <v>1667</v>
      </c>
      <c r="G1727" s="27" t="s">
        <v>1619</v>
      </c>
    </row>
    <row r="1728" spans="1:7">
      <c r="A1728" s="26" t="s">
        <v>3668</v>
      </c>
      <c r="B1728" s="29" t="s">
        <v>3669</v>
      </c>
      <c r="C1728" s="27" t="s">
        <v>1616</v>
      </c>
      <c r="D1728" s="29" t="s">
        <v>1827</v>
      </c>
      <c r="E1728" s="29" t="s">
        <v>1892</v>
      </c>
      <c r="F1728" s="29" t="s">
        <v>2104</v>
      </c>
      <c r="G1728" s="27" t="s">
        <v>1619</v>
      </c>
    </row>
    <row r="1729" spans="1:7">
      <c r="A1729" s="26" t="s">
        <v>3670</v>
      </c>
      <c r="B1729" s="29" t="s">
        <v>3671</v>
      </c>
      <c r="C1729" s="27" t="s">
        <v>1616</v>
      </c>
      <c r="D1729" s="29" t="s">
        <v>1747</v>
      </c>
      <c r="E1729" s="29" t="s">
        <v>2145</v>
      </c>
      <c r="F1729" s="29" t="s">
        <v>3410</v>
      </c>
      <c r="G1729" s="27" t="s">
        <v>1619</v>
      </c>
    </row>
    <row r="1730" spans="1:7">
      <c r="A1730" s="26" t="s">
        <v>3672</v>
      </c>
      <c r="B1730" s="29" t="s">
        <v>3673</v>
      </c>
      <c r="C1730" s="27" t="s">
        <v>1616</v>
      </c>
      <c r="D1730" s="29" t="s">
        <v>1827</v>
      </c>
      <c r="E1730" s="29" t="s">
        <v>2022</v>
      </c>
      <c r="F1730" s="29" t="s">
        <v>2554</v>
      </c>
      <c r="G1730" s="27" t="s">
        <v>1619</v>
      </c>
    </row>
    <row r="1731" spans="1:7">
      <c r="A1731" s="26" t="s">
        <v>3674</v>
      </c>
      <c r="B1731" s="29" t="s">
        <v>3675</v>
      </c>
      <c r="C1731" s="27" t="s">
        <v>1616</v>
      </c>
      <c r="D1731" s="29" t="s">
        <v>1747</v>
      </c>
      <c r="E1731" s="29" t="s">
        <v>2405</v>
      </c>
      <c r="F1731" s="29" t="s">
        <v>2627</v>
      </c>
      <c r="G1731" s="27" t="s">
        <v>1619</v>
      </c>
    </row>
    <row r="1732" spans="1:7">
      <c r="A1732" s="26" t="s">
        <v>3676</v>
      </c>
      <c r="B1732" s="30" t="s">
        <v>3677</v>
      </c>
      <c r="C1732" s="27" t="s">
        <v>1616</v>
      </c>
      <c r="D1732" s="29" t="s">
        <v>1747</v>
      </c>
      <c r="E1732" s="29" t="s">
        <v>1748</v>
      </c>
      <c r="F1732" s="29" t="s">
        <v>2982</v>
      </c>
      <c r="G1732" s="27" t="s">
        <v>1619</v>
      </c>
    </row>
    <row r="1733" spans="1:7">
      <c r="A1733" s="26" t="s">
        <v>3678</v>
      </c>
      <c r="B1733" s="29" t="s">
        <v>3679</v>
      </c>
      <c r="C1733" s="27" t="s">
        <v>1616</v>
      </c>
      <c r="D1733" s="29" t="s">
        <v>1827</v>
      </c>
      <c r="E1733" s="29" t="s">
        <v>1892</v>
      </c>
      <c r="F1733" s="29" t="s">
        <v>2042</v>
      </c>
      <c r="G1733" s="27" t="s">
        <v>1619</v>
      </c>
    </row>
    <row r="1734" spans="1:7">
      <c r="A1734" s="26" t="s">
        <v>3680</v>
      </c>
      <c r="B1734" s="30" t="s">
        <v>3681</v>
      </c>
      <c r="C1734" s="27" t="s">
        <v>1616</v>
      </c>
      <c r="D1734" s="29" t="s">
        <v>1624</v>
      </c>
      <c r="E1734" s="29" t="s">
        <v>1625</v>
      </c>
      <c r="F1734" s="29" t="s">
        <v>1651</v>
      </c>
      <c r="G1734" s="27" t="s">
        <v>1619</v>
      </c>
    </row>
    <row r="1735" spans="1:7">
      <c r="A1735" s="26" t="s">
        <v>3682</v>
      </c>
      <c r="B1735" s="30" t="s">
        <v>3683</v>
      </c>
      <c r="C1735" s="27" t="s">
        <v>1616</v>
      </c>
      <c r="D1735" s="29" t="s">
        <v>1624</v>
      </c>
      <c r="E1735" s="29" t="s">
        <v>1625</v>
      </c>
      <c r="F1735" s="29" t="s">
        <v>1670</v>
      </c>
      <c r="G1735" s="27" t="s">
        <v>1619</v>
      </c>
    </row>
    <row r="1736" spans="1:7">
      <c r="A1736" s="26" t="s">
        <v>3684</v>
      </c>
      <c r="B1736" s="29" t="s">
        <v>3685</v>
      </c>
      <c r="C1736" s="27" t="s">
        <v>1616</v>
      </c>
      <c r="D1736" s="29" t="s">
        <v>1827</v>
      </c>
      <c r="E1736" s="29" t="s">
        <v>2022</v>
      </c>
      <c r="F1736" s="29" t="s">
        <v>2545</v>
      </c>
      <c r="G1736" s="27" t="s">
        <v>1619</v>
      </c>
    </row>
    <row r="1737" spans="1:7">
      <c r="A1737" s="26" t="s">
        <v>3686</v>
      </c>
      <c r="B1737" s="30" t="s">
        <v>3687</v>
      </c>
      <c r="C1737" s="27" t="s">
        <v>1616</v>
      </c>
      <c r="D1737" s="29" t="s">
        <v>1624</v>
      </c>
      <c r="E1737" s="29" t="s">
        <v>1625</v>
      </c>
      <c r="F1737" s="29" t="s">
        <v>2233</v>
      </c>
      <c r="G1737" s="27" t="s">
        <v>1619</v>
      </c>
    </row>
    <row r="1738" spans="1:7">
      <c r="A1738" s="26" t="s">
        <v>3688</v>
      </c>
      <c r="B1738" s="29" t="s">
        <v>3689</v>
      </c>
      <c r="C1738" s="27" t="s">
        <v>1616</v>
      </c>
      <c r="D1738" s="29" t="s">
        <v>1617</v>
      </c>
      <c r="E1738" s="29" t="s">
        <v>1930</v>
      </c>
      <c r="F1738" s="29" t="s">
        <v>2608</v>
      </c>
      <c r="G1738" s="27" t="s">
        <v>1619</v>
      </c>
    </row>
    <row r="1739" spans="1:7">
      <c r="A1739" s="26" t="s">
        <v>3690</v>
      </c>
      <c r="B1739" s="29" t="s">
        <v>3691</v>
      </c>
      <c r="C1739" s="27" t="s">
        <v>1616</v>
      </c>
      <c r="D1739" s="29" t="s">
        <v>1617</v>
      </c>
      <c r="E1739" s="29" t="s">
        <v>1724</v>
      </c>
      <c r="F1739" s="29" t="s">
        <v>1728</v>
      </c>
      <c r="G1739" s="27" t="s">
        <v>1619</v>
      </c>
    </row>
    <row r="1740" spans="1:7">
      <c r="A1740" s="26" t="s">
        <v>3692</v>
      </c>
      <c r="B1740" s="29" t="s">
        <v>3693</v>
      </c>
      <c r="C1740" s="27" t="s">
        <v>1616</v>
      </c>
      <c r="D1740" s="29" t="s">
        <v>1747</v>
      </c>
      <c r="E1740" s="29" t="s">
        <v>2405</v>
      </c>
      <c r="F1740" s="29" t="s">
        <v>3259</v>
      </c>
      <c r="G1740" s="27" t="s">
        <v>1619</v>
      </c>
    </row>
    <row r="1741" spans="1:7">
      <c r="A1741" s="26" t="s">
        <v>3694</v>
      </c>
      <c r="B1741" s="29" t="s">
        <v>3695</v>
      </c>
      <c r="C1741" s="27" t="s">
        <v>1616</v>
      </c>
      <c r="D1741" s="29" t="s">
        <v>1617</v>
      </c>
      <c r="E1741" s="29" t="s">
        <v>1666</v>
      </c>
      <c r="F1741" s="29" t="s">
        <v>2501</v>
      </c>
      <c r="G1741" s="27" t="s">
        <v>1619</v>
      </c>
    </row>
    <row r="1742" spans="1:7">
      <c r="A1742" s="26" t="s">
        <v>3696</v>
      </c>
      <c r="B1742" s="29" t="s">
        <v>3697</v>
      </c>
      <c r="C1742" s="27" t="s">
        <v>1616</v>
      </c>
      <c r="D1742" s="29" t="s">
        <v>1617</v>
      </c>
      <c r="E1742" s="29" t="s">
        <v>1930</v>
      </c>
      <c r="F1742" s="29" t="s">
        <v>2534</v>
      </c>
      <c r="G1742" s="27" t="s">
        <v>1619</v>
      </c>
    </row>
    <row r="1743" spans="1:7">
      <c r="A1743" s="26" t="s">
        <v>3698</v>
      </c>
      <c r="B1743" s="29" t="s">
        <v>3699</v>
      </c>
      <c r="C1743" s="27" t="s">
        <v>1616</v>
      </c>
      <c r="D1743" s="29" t="s">
        <v>1827</v>
      </c>
      <c r="E1743" s="29" t="s">
        <v>1892</v>
      </c>
      <c r="F1743" s="29" t="s">
        <v>2211</v>
      </c>
      <c r="G1743" s="27" t="s">
        <v>1619</v>
      </c>
    </row>
    <row r="1744" spans="1:7">
      <c r="A1744" s="26" t="s">
        <v>3700</v>
      </c>
      <c r="B1744" s="29" t="s">
        <v>3701</v>
      </c>
      <c r="C1744" s="27" t="s">
        <v>1616</v>
      </c>
      <c r="D1744" s="29" t="s">
        <v>1827</v>
      </c>
      <c r="E1744" s="29" t="s">
        <v>1892</v>
      </c>
      <c r="F1744" s="29" t="s">
        <v>1999</v>
      </c>
      <c r="G1744" s="27" t="s">
        <v>1619</v>
      </c>
    </row>
    <row r="1745" spans="1:7">
      <c r="A1745" s="26" t="s">
        <v>3702</v>
      </c>
      <c r="B1745" s="29" t="s">
        <v>3703</v>
      </c>
      <c r="C1745" s="27" t="s">
        <v>1616</v>
      </c>
      <c r="D1745" s="29" t="s">
        <v>1617</v>
      </c>
      <c r="E1745" s="29" t="s">
        <v>1930</v>
      </c>
      <c r="F1745" s="29" t="s">
        <v>2608</v>
      </c>
      <c r="G1745" s="27" t="s">
        <v>1619</v>
      </c>
    </row>
    <row r="1746" spans="1:7">
      <c r="A1746" s="26" t="s">
        <v>3704</v>
      </c>
      <c r="B1746" s="30" t="s">
        <v>3705</v>
      </c>
      <c r="C1746" s="27" t="s">
        <v>1616</v>
      </c>
      <c r="D1746" s="29" t="s">
        <v>1624</v>
      </c>
      <c r="E1746" s="29" t="s">
        <v>1647</v>
      </c>
      <c r="F1746" s="29" t="s">
        <v>1648</v>
      </c>
      <c r="G1746" s="27" t="s">
        <v>1619</v>
      </c>
    </row>
    <row r="1747" spans="1:7">
      <c r="A1747" s="26" t="s">
        <v>3706</v>
      </c>
      <c r="B1747" s="29" t="s">
        <v>3707</v>
      </c>
      <c r="C1747" s="27" t="s">
        <v>1616</v>
      </c>
      <c r="D1747" s="29" t="s">
        <v>1617</v>
      </c>
      <c r="E1747" s="29" t="s">
        <v>1666</v>
      </c>
      <c r="F1747" s="29" t="s">
        <v>1691</v>
      </c>
      <c r="G1747" s="27" t="s">
        <v>1619</v>
      </c>
    </row>
    <row r="1748" spans="1:7">
      <c r="A1748" s="26" t="s">
        <v>3708</v>
      </c>
      <c r="B1748" s="29" t="s">
        <v>3709</v>
      </c>
      <c r="C1748" s="27" t="s">
        <v>1616</v>
      </c>
      <c r="D1748" s="29" t="s">
        <v>1747</v>
      </c>
      <c r="E1748" s="29" t="s">
        <v>2405</v>
      </c>
      <c r="F1748" s="29" t="s">
        <v>2923</v>
      </c>
      <c r="G1748" s="27" t="s">
        <v>1619</v>
      </c>
    </row>
    <row r="1749" spans="1:7">
      <c r="A1749" s="26" t="s">
        <v>3710</v>
      </c>
      <c r="B1749" s="29" t="s">
        <v>3711</v>
      </c>
      <c r="C1749" s="27" t="s">
        <v>1616</v>
      </c>
      <c r="D1749" s="29" t="s">
        <v>1747</v>
      </c>
      <c r="E1749" s="29" t="s">
        <v>2405</v>
      </c>
      <c r="F1749" s="29" t="s">
        <v>2439</v>
      </c>
      <c r="G1749" s="27" t="s">
        <v>1619</v>
      </c>
    </row>
    <row r="1750" spans="1:7">
      <c r="A1750" s="26" t="s">
        <v>3712</v>
      </c>
      <c r="B1750" s="29" t="s">
        <v>3713</v>
      </c>
      <c r="C1750" s="27" t="s">
        <v>1616</v>
      </c>
      <c r="D1750" s="29" t="s">
        <v>1617</v>
      </c>
      <c r="E1750" s="29" t="s">
        <v>1710</v>
      </c>
      <c r="F1750" s="29" t="s">
        <v>2205</v>
      </c>
      <c r="G1750" s="27" t="s">
        <v>1619</v>
      </c>
    </row>
    <row r="1751" spans="1:7">
      <c r="A1751" s="26" t="s">
        <v>3714</v>
      </c>
      <c r="B1751" s="30" t="s">
        <v>3715</v>
      </c>
      <c r="C1751" s="27" t="s">
        <v>1616</v>
      </c>
      <c r="D1751" s="29" t="s">
        <v>1747</v>
      </c>
      <c r="E1751" s="29" t="s">
        <v>1748</v>
      </c>
      <c r="F1751" s="29" t="s">
        <v>2982</v>
      </c>
      <c r="G1751" s="27" t="s">
        <v>1619</v>
      </c>
    </row>
    <row r="1752" spans="1:7">
      <c r="A1752" s="26" t="s">
        <v>3716</v>
      </c>
      <c r="B1752" s="29" t="s">
        <v>3717</v>
      </c>
      <c r="C1752" s="27" t="s">
        <v>1616</v>
      </c>
      <c r="D1752" s="29" t="s">
        <v>1827</v>
      </c>
      <c r="E1752" s="29" t="s">
        <v>1828</v>
      </c>
      <c r="F1752" s="29" t="s">
        <v>2465</v>
      </c>
      <c r="G1752" s="27" t="s">
        <v>1619</v>
      </c>
    </row>
    <row r="1753" spans="1:7">
      <c r="A1753" s="26" t="s">
        <v>3718</v>
      </c>
      <c r="B1753" s="29" t="s">
        <v>3719</v>
      </c>
      <c r="C1753" s="27" t="s">
        <v>1616</v>
      </c>
      <c r="D1753" s="29" t="s">
        <v>1827</v>
      </c>
      <c r="E1753" s="29" t="s">
        <v>1828</v>
      </c>
      <c r="F1753" s="29" t="s">
        <v>3011</v>
      </c>
      <c r="G1753" s="27" t="s">
        <v>1619</v>
      </c>
    </row>
    <row r="1754" spans="1:7">
      <c r="A1754" s="26" t="s">
        <v>3720</v>
      </c>
      <c r="B1754" s="29" t="s">
        <v>3721</v>
      </c>
      <c r="C1754" s="27" t="s">
        <v>1616</v>
      </c>
      <c r="D1754" s="29" t="s">
        <v>1617</v>
      </c>
      <c r="E1754" s="29" t="s">
        <v>1618</v>
      </c>
      <c r="F1754" s="29" t="s">
        <v>123</v>
      </c>
      <c r="G1754" s="27" t="s">
        <v>1619</v>
      </c>
    </row>
    <row r="1755" spans="1:7">
      <c r="A1755" s="26" t="s">
        <v>3722</v>
      </c>
      <c r="B1755" s="29" t="s">
        <v>3723</v>
      </c>
      <c r="C1755" s="27" t="s">
        <v>1616</v>
      </c>
      <c r="D1755" s="29" t="s">
        <v>1617</v>
      </c>
      <c r="E1755" s="29" t="s">
        <v>1930</v>
      </c>
      <c r="F1755" s="29" t="s">
        <v>2573</v>
      </c>
      <c r="G1755" s="27" t="s">
        <v>1619</v>
      </c>
    </row>
    <row r="1756" spans="1:7">
      <c r="A1756" s="26" t="s">
        <v>3724</v>
      </c>
      <c r="B1756" s="29" t="s">
        <v>3725</v>
      </c>
      <c r="C1756" s="27" t="s">
        <v>1616</v>
      </c>
      <c r="D1756" s="29" t="s">
        <v>1617</v>
      </c>
      <c r="E1756" s="29" t="s">
        <v>1710</v>
      </c>
      <c r="F1756" s="29" t="s">
        <v>2205</v>
      </c>
      <c r="G1756" s="27" t="s">
        <v>1619</v>
      </c>
    </row>
    <row r="1757" spans="1:7">
      <c r="A1757" s="26" t="s">
        <v>3726</v>
      </c>
      <c r="B1757" s="30" t="s">
        <v>3727</v>
      </c>
      <c r="C1757" s="27" t="s">
        <v>1616</v>
      </c>
      <c r="D1757" s="29" t="s">
        <v>1747</v>
      </c>
      <c r="E1757" s="29" t="s">
        <v>3133</v>
      </c>
      <c r="F1757" s="29" t="s">
        <v>3728</v>
      </c>
      <c r="G1757" s="27" t="s">
        <v>1619</v>
      </c>
    </row>
    <row r="1758" spans="1:7">
      <c r="A1758" s="26" t="s">
        <v>3729</v>
      </c>
      <c r="B1758" s="29" t="s">
        <v>3730</v>
      </c>
      <c r="C1758" s="27" t="s">
        <v>1616</v>
      </c>
      <c r="D1758" s="29" t="s">
        <v>1827</v>
      </c>
      <c r="E1758" s="29" t="s">
        <v>1828</v>
      </c>
      <c r="F1758" s="29" t="s">
        <v>2092</v>
      </c>
      <c r="G1758" s="27" t="s">
        <v>1619</v>
      </c>
    </row>
    <row r="1759" spans="1:7">
      <c r="A1759" s="26" t="s">
        <v>3731</v>
      </c>
      <c r="B1759" s="29" t="s">
        <v>3732</v>
      </c>
      <c r="C1759" s="27" t="s">
        <v>1616</v>
      </c>
      <c r="D1759" s="29" t="s">
        <v>1827</v>
      </c>
      <c r="E1759" s="29" t="s">
        <v>1892</v>
      </c>
      <c r="F1759" s="29" t="s">
        <v>2042</v>
      </c>
      <c r="G1759" s="27" t="s">
        <v>1619</v>
      </c>
    </row>
    <row r="1760" spans="1:7">
      <c r="A1760" s="26" t="s">
        <v>3733</v>
      </c>
      <c r="B1760" s="30" t="s">
        <v>3734</v>
      </c>
      <c r="C1760" s="27" t="s">
        <v>1616</v>
      </c>
      <c r="D1760" s="29" t="s">
        <v>1624</v>
      </c>
      <c r="E1760" s="29" t="s">
        <v>1625</v>
      </c>
      <c r="F1760" s="29" t="s">
        <v>1670</v>
      </c>
      <c r="G1760" s="27" t="s">
        <v>1619</v>
      </c>
    </row>
    <row r="1761" spans="1:7">
      <c r="A1761" s="26" t="s">
        <v>3735</v>
      </c>
      <c r="B1761" s="29" t="s">
        <v>3736</v>
      </c>
      <c r="C1761" s="27" t="s">
        <v>1616</v>
      </c>
      <c r="D1761" s="29" t="s">
        <v>1617</v>
      </c>
      <c r="E1761" s="29" t="s">
        <v>1666</v>
      </c>
      <c r="F1761" s="29" t="s">
        <v>1691</v>
      </c>
      <c r="G1761" s="27" t="s">
        <v>1619</v>
      </c>
    </row>
    <row r="1762" spans="1:7">
      <c r="A1762" s="26" t="s">
        <v>3737</v>
      </c>
      <c r="B1762" s="30" t="s">
        <v>3738</v>
      </c>
      <c r="C1762" s="27" t="s">
        <v>1616</v>
      </c>
      <c r="D1762" s="29" t="s">
        <v>1747</v>
      </c>
      <c r="E1762" s="29" t="s">
        <v>3133</v>
      </c>
      <c r="F1762" s="29" t="s">
        <v>3134</v>
      </c>
      <c r="G1762" s="27" t="s">
        <v>1619</v>
      </c>
    </row>
    <row r="1763" spans="1:7">
      <c r="A1763" s="26" t="s">
        <v>3739</v>
      </c>
      <c r="B1763" s="29" t="s">
        <v>3740</v>
      </c>
      <c r="C1763" s="27" t="s">
        <v>1616</v>
      </c>
      <c r="D1763" s="29" t="s">
        <v>1747</v>
      </c>
      <c r="E1763" s="29" t="s">
        <v>2145</v>
      </c>
      <c r="F1763" s="29" t="s">
        <v>3162</v>
      </c>
      <c r="G1763" s="27" t="s">
        <v>1619</v>
      </c>
    </row>
    <row r="1764" spans="1:7">
      <c r="A1764" s="26" t="s">
        <v>3741</v>
      </c>
      <c r="B1764" s="29" t="s">
        <v>3742</v>
      </c>
      <c r="C1764" s="27" t="s">
        <v>1616</v>
      </c>
      <c r="D1764" s="29" t="s">
        <v>1827</v>
      </c>
      <c r="E1764" s="29" t="s">
        <v>2022</v>
      </c>
      <c r="F1764" s="29" t="s">
        <v>2023</v>
      </c>
      <c r="G1764" s="27" t="s">
        <v>1619</v>
      </c>
    </row>
    <row r="1765" spans="1:7">
      <c r="A1765" s="26" t="s">
        <v>3743</v>
      </c>
      <c r="B1765" s="29" t="s">
        <v>3744</v>
      </c>
      <c r="C1765" s="27" t="s">
        <v>1616</v>
      </c>
      <c r="D1765" s="29" t="s">
        <v>1617</v>
      </c>
      <c r="E1765" s="29" t="s">
        <v>1930</v>
      </c>
      <c r="F1765" s="29" t="s">
        <v>3218</v>
      </c>
      <c r="G1765" s="27" t="s">
        <v>1619</v>
      </c>
    </row>
    <row r="1766" spans="1:7">
      <c r="A1766" s="26" t="s">
        <v>3745</v>
      </c>
      <c r="B1766" s="29" t="s">
        <v>3746</v>
      </c>
      <c r="C1766" s="27" t="s">
        <v>1616</v>
      </c>
      <c r="D1766" s="29" t="s">
        <v>1827</v>
      </c>
      <c r="E1766" s="29" t="s">
        <v>1828</v>
      </c>
      <c r="F1766" s="29" t="s">
        <v>2692</v>
      </c>
      <c r="G1766" s="27" t="s">
        <v>1619</v>
      </c>
    </row>
    <row r="1767" spans="1:7">
      <c r="A1767" s="26" t="s">
        <v>3747</v>
      </c>
      <c r="B1767" s="29" t="s">
        <v>3748</v>
      </c>
      <c r="C1767" s="27" t="s">
        <v>1616</v>
      </c>
      <c r="D1767" s="29" t="s">
        <v>1827</v>
      </c>
      <c r="E1767" s="29" t="s">
        <v>2022</v>
      </c>
      <c r="F1767" s="29" t="s">
        <v>2023</v>
      </c>
      <c r="G1767" s="27" t="s">
        <v>1619</v>
      </c>
    </row>
    <row r="1768" spans="1:7">
      <c r="A1768" s="26" t="s">
        <v>3749</v>
      </c>
      <c r="B1768" s="30" t="s">
        <v>3750</v>
      </c>
      <c r="C1768" s="27" t="s">
        <v>1616</v>
      </c>
      <c r="D1768" s="29" t="s">
        <v>1624</v>
      </c>
      <c r="E1768" s="29" t="s">
        <v>1625</v>
      </c>
      <c r="F1768" s="29" t="s">
        <v>1670</v>
      </c>
      <c r="G1768" s="27" t="s">
        <v>1619</v>
      </c>
    </row>
    <row r="1769" spans="1:7">
      <c r="A1769" s="26" t="s">
        <v>3751</v>
      </c>
      <c r="B1769" s="29" t="s">
        <v>3752</v>
      </c>
      <c r="C1769" s="27" t="s">
        <v>1616</v>
      </c>
      <c r="D1769" s="29" t="s">
        <v>1617</v>
      </c>
      <c r="E1769" s="29" t="s">
        <v>1930</v>
      </c>
      <c r="F1769" s="29" t="s">
        <v>2608</v>
      </c>
      <c r="G1769" s="27" t="s">
        <v>1619</v>
      </c>
    </row>
    <row r="1770" spans="1:7">
      <c r="A1770" s="26" t="s">
        <v>3753</v>
      </c>
      <c r="B1770" s="30" t="s">
        <v>3754</v>
      </c>
      <c r="C1770" s="27" t="s">
        <v>1616</v>
      </c>
      <c r="D1770" s="29" t="s">
        <v>1747</v>
      </c>
      <c r="E1770" s="29" t="s">
        <v>3133</v>
      </c>
      <c r="F1770" s="29" t="s">
        <v>3134</v>
      </c>
      <c r="G1770" s="27" t="s">
        <v>1619</v>
      </c>
    </row>
    <row r="1771" spans="1:7">
      <c r="A1771" s="26" t="s">
        <v>3755</v>
      </c>
      <c r="B1771" s="30" t="s">
        <v>3756</v>
      </c>
      <c r="C1771" s="27" t="s">
        <v>1616</v>
      </c>
      <c r="D1771" s="29" t="s">
        <v>1624</v>
      </c>
      <c r="E1771" s="29" t="s">
        <v>1625</v>
      </c>
      <c r="F1771" s="29" t="s">
        <v>2392</v>
      </c>
      <c r="G1771" s="27" t="s">
        <v>1619</v>
      </c>
    </row>
    <row r="1772" spans="1:7">
      <c r="A1772" s="26" t="s">
        <v>3757</v>
      </c>
      <c r="B1772" s="29" t="s">
        <v>3758</v>
      </c>
      <c r="C1772" s="27" t="s">
        <v>1616</v>
      </c>
      <c r="D1772" s="29" t="s">
        <v>1827</v>
      </c>
      <c r="E1772" s="29" t="s">
        <v>1892</v>
      </c>
      <c r="F1772" s="29" t="s">
        <v>1999</v>
      </c>
      <c r="G1772" s="27" t="s">
        <v>1619</v>
      </c>
    </row>
    <row r="1773" spans="1:7">
      <c r="A1773" s="26" t="s">
        <v>3759</v>
      </c>
      <c r="B1773" s="29" t="s">
        <v>3760</v>
      </c>
      <c r="C1773" s="27" t="s">
        <v>1616</v>
      </c>
      <c r="D1773" s="29" t="s">
        <v>1617</v>
      </c>
      <c r="E1773" s="29" t="s">
        <v>1930</v>
      </c>
      <c r="F1773" s="29" t="s">
        <v>2608</v>
      </c>
      <c r="G1773" s="27" t="s">
        <v>1619</v>
      </c>
    </row>
    <row r="1774" spans="1:7">
      <c r="A1774" s="26" t="s">
        <v>3761</v>
      </c>
      <c r="B1774" s="29" t="s">
        <v>3762</v>
      </c>
      <c r="C1774" s="27" t="s">
        <v>1616</v>
      </c>
      <c r="D1774" s="29" t="s">
        <v>1617</v>
      </c>
      <c r="E1774" s="29" t="s">
        <v>1666</v>
      </c>
      <c r="F1774" s="29" t="s">
        <v>1691</v>
      </c>
      <c r="G1774" s="27" t="s">
        <v>1619</v>
      </c>
    </row>
    <row r="1775" spans="1:7">
      <c r="A1775" s="26" t="s">
        <v>3763</v>
      </c>
      <c r="B1775" s="29" t="s">
        <v>3764</v>
      </c>
      <c r="C1775" s="27" t="s">
        <v>1616</v>
      </c>
      <c r="D1775" s="29" t="s">
        <v>1617</v>
      </c>
      <c r="E1775" s="29" t="s">
        <v>1618</v>
      </c>
      <c r="F1775" s="29" t="s">
        <v>1812</v>
      </c>
      <c r="G1775" s="27" t="s">
        <v>1619</v>
      </c>
    </row>
    <row r="1776" spans="1:7">
      <c r="A1776" s="26" t="s">
        <v>3765</v>
      </c>
      <c r="B1776" s="30" t="s">
        <v>3766</v>
      </c>
      <c r="C1776" s="27" t="s">
        <v>1616</v>
      </c>
      <c r="D1776" s="29" t="s">
        <v>1747</v>
      </c>
      <c r="E1776" s="29" t="s">
        <v>1748</v>
      </c>
      <c r="F1776" s="29" t="s">
        <v>2750</v>
      </c>
      <c r="G1776" s="27" t="s">
        <v>1619</v>
      </c>
    </row>
    <row r="1777" spans="1:7">
      <c r="A1777" s="26" t="s">
        <v>3767</v>
      </c>
      <c r="B1777" s="29" t="s">
        <v>3768</v>
      </c>
      <c r="C1777" s="27" t="s">
        <v>1616</v>
      </c>
      <c r="D1777" s="29" t="s">
        <v>1617</v>
      </c>
      <c r="E1777" s="29" t="s">
        <v>1666</v>
      </c>
      <c r="F1777" s="29" t="s">
        <v>2652</v>
      </c>
      <c r="G1777" s="27" t="s">
        <v>1619</v>
      </c>
    </row>
    <row r="1778" spans="1:7">
      <c r="A1778" s="26" t="s">
        <v>3769</v>
      </c>
      <c r="B1778" s="29" t="s">
        <v>3770</v>
      </c>
      <c r="C1778" s="27" t="s">
        <v>1616</v>
      </c>
      <c r="D1778" s="29" t="s">
        <v>1617</v>
      </c>
      <c r="E1778" s="29" t="s">
        <v>1930</v>
      </c>
      <c r="F1778" s="29" t="s">
        <v>2534</v>
      </c>
      <c r="G1778" s="27" t="s">
        <v>1619</v>
      </c>
    </row>
    <row r="1779" spans="1:7">
      <c r="A1779" s="26" t="s">
        <v>3771</v>
      </c>
      <c r="B1779" s="29" t="s">
        <v>3772</v>
      </c>
      <c r="C1779" s="27" t="s">
        <v>1616</v>
      </c>
      <c r="D1779" s="29" t="s">
        <v>1747</v>
      </c>
      <c r="E1779" s="29" t="s">
        <v>2405</v>
      </c>
      <c r="F1779" s="29" t="s">
        <v>2605</v>
      </c>
      <c r="G1779" s="27" t="s">
        <v>1619</v>
      </c>
    </row>
    <row r="1780" spans="1:7">
      <c r="A1780" s="26" t="s">
        <v>3773</v>
      </c>
      <c r="B1780" s="29" t="s">
        <v>3774</v>
      </c>
      <c r="C1780" s="27" t="s">
        <v>1616</v>
      </c>
      <c r="D1780" s="29" t="s">
        <v>1747</v>
      </c>
      <c r="E1780" s="29" t="s">
        <v>2145</v>
      </c>
      <c r="F1780" s="29" t="s">
        <v>2450</v>
      </c>
      <c r="G1780" s="27" t="s">
        <v>1619</v>
      </c>
    </row>
    <row r="1781" spans="1:7">
      <c r="A1781" s="26" t="s">
        <v>3775</v>
      </c>
      <c r="B1781" s="30" t="s">
        <v>3776</v>
      </c>
      <c r="C1781" s="27" t="s">
        <v>1616</v>
      </c>
      <c r="D1781" s="29" t="s">
        <v>1624</v>
      </c>
      <c r="E1781" s="29" t="s">
        <v>1625</v>
      </c>
      <c r="F1781" s="29" t="s">
        <v>1651</v>
      </c>
      <c r="G1781" s="27" t="s">
        <v>1619</v>
      </c>
    </row>
    <row r="1782" spans="1:7">
      <c r="A1782" s="26" t="s">
        <v>3777</v>
      </c>
      <c r="B1782" s="29" t="s">
        <v>3778</v>
      </c>
      <c r="C1782" s="27" t="s">
        <v>1616</v>
      </c>
      <c r="D1782" s="29" t="s">
        <v>1617</v>
      </c>
      <c r="E1782" s="29" t="s">
        <v>1666</v>
      </c>
      <c r="F1782" s="29" t="s">
        <v>1691</v>
      </c>
      <c r="G1782" s="27" t="s">
        <v>1619</v>
      </c>
    </row>
    <row r="1783" spans="1:7">
      <c r="A1783" s="26" t="s">
        <v>3779</v>
      </c>
      <c r="B1783" s="30" t="s">
        <v>3780</v>
      </c>
      <c r="C1783" s="27" t="s">
        <v>1616</v>
      </c>
      <c r="D1783" s="29" t="s">
        <v>1747</v>
      </c>
      <c r="E1783" s="29" t="s">
        <v>1748</v>
      </c>
      <c r="F1783" s="29" t="s">
        <v>3781</v>
      </c>
      <c r="G1783" s="27" t="s">
        <v>1619</v>
      </c>
    </row>
    <row r="1784" spans="1:7">
      <c r="A1784" s="26" t="s">
        <v>3782</v>
      </c>
      <c r="B1784" s="29" t="s">
        <v>3783</v>
      </c>
      <c r="C1784" s="27" t="s">
        <v>1616</v>
      </c>
      <c r="D1784" s="29" t="s">
        <v>1747</v>
      </c>
      <c r="E1784" s="29" t="s">
        <v>2405</v>
      </c>
      <c r="F1784" s="29" t="s">
        <v>3180</v>
      </c>
      <c r="G1784" s="27" t="s">
        <v>1619</v>
      </c>
    </row>
    <row r="1785" spans="1:7">
      <c r="A1785" s="26" t="s">
        <v>3784</v>
      </c>
      <c r="B1785" s="30" t="s">
        <v>3785</v>
      </c>
      <c r="C1785" s="27" t="s">
        <v>1616</v>
      </c>
      <c r="D1785" s="29" t="s">
        <v>1747</v>
      </c>
      <c r="E1785" s="29" t="s">
        <v>1748</v>
      </c>
      <c r="F1785" s="29" t="s">
        <v>2982</v>
      </c>
      <c r="G1785" s="27" t="s">
        <v>1619</v>
      </c>
    </row>
    <row r="1786" spans="1:7">
      <c r="A1786" s="26" t="s">
        <v>3786</v>
      </c>
      <c r="B1786" s="29" t="s">
        <v>3787</v>
      </c>
      <c r="C1786" s="27" t="s">
        <v>1616</v>
      </c>
      <c r="D1786" s="29" t="s">
        <v>1747</v>
      </c>
      <c r="E1786" s="29" t="s">
        <v>2145</v>
      </c>
      <c r="F1786" s="29" t="s">
        <v>2146</v>
      </c>
      <c r="G1786" s="27" t="s">
        <v>1619</v>
      </c>
    </row>
    <row r="1787" spans="1:7">
      <c r="A1787" s="26" t="s">
        <v>3788</v>
      </c>
      <c r="B1787" s="30" t="s">
        <v>3789</v>
      </c>
      <c r="C1787" s="27" t="s">
        <v>1616</v>
      </c>
      <c r="D1787" s="29" t="s">
        <v>1747</v>
      </c>
      <c r="E1787" s="29" t="s">
        <v>1748</v>
      </c>
      <c r="F1787" s="29" t="s">
        <v>3790</v>
      </c>
      <c r="G1787" s="27" t="s">
        <v>1619</v>
      </c>
    </row>
    <row r="1788" spans="1:7">
      <c r="A1788" s="26" t="s">
        <v>3791</v>
      </c>
      <c r="B1788" s="29" t="s">
        <v>3792</v>
      </c>
      <c r="C1788" s="27" t="s">
        <v>1616</v>
      </c>
      <c r="D1788" s="29" t="s">
        <v>1827</v>
      </c>
      <c r="E1788" s="29" t="s">
        <v>1828</v>
      </c>
      <c r="F1788" s="29" t="s">
        <v>1900</v>
      </c>
      <c r="G1788" s="27" t="s">
        <v>1619</v>
      </c>
    </row>
    <row r="1789" spans="1:7">
      <c r="A1789" s="26" t="s">
        <v>3793</v>
      </c>
      <c r="B1789" s="29" t="s">
        <v>3794</v>
      </c>
      <c r="C1789" s="27" t="s">
        <v>1616</v>
      </c>
      <c r="D1789" s="29" t="s">
        <v>1617</v>
      </c>
      <c r="E1789" s="29" t="s">
        <v>1666</v>
      </c>
      <c r="F1789" s="29" t="s">
        <v>2501</v>
      </c>
      <c r="G1789" s="27" t="s">
        <v>1619</v>
      </c>
    </row>
    <row r="1790" spans="1:7">
      <c r="A1790" s="26" t="s">
        <v>3795</v>
      </c>
      <c r="B1790" s="29" t="s">
        <v>3796</v>
      </c>
      <c r="C1790" s="27" t="s">
        <v>1616</v>
      </c>
      <c r="D1790" s="29" t="s">
        <v>1617</v>
      </c>
      <c r="E1790" s="29" t="s">
        <v>1710</v>
      </c>
      <c r="F1790" s="29" t="s">
        <v>1766</v>
      </c>
      <c r="G1790" s="27" t="s">
        <v>1619</v>
      </c>
    </row>
    <row r="1791" spans="1:7">
      <c r="A1791" s="26" t="s">
        <v>3797</v>
      </c>
      <c r="B1791" s="29" t="s">
        <v>3798</v>
      </c>
      <c r="C1791" s="27" t="s">
        <v>1616</v>
      </c>
      <c r="D1791" s="29" t="s">
        <v>1617</v>
      </c>
      <c r="E1791" s="29" t="s">
        <v>1724</v>
      </c>
      <c r="F1791" s="29" t="s">
        <v>1800</v>
      </c>
      <c r="G1791" s="27" t="s">
        <v>1619</v>
      </c>
    </row>
    <row r="1792" spans="1:7">
      <c r="A1792" s="26" t="s">
        <v>3799</v>
      </c>
      <c r="B1792" s="29" t="s">
        <v>3800</v>
      </c>
      <c r="C1792" s="27" t="s">
        <v>1616</v>
      </c>
      <c r="D1792" s="29" t="s">
        <v>1617</v>
      </c>
      <c r="E1792" s="29" t="s">
        <v>1930</v>
      </c>
      <c r="F1792" s="29" t="s">
        <v>2608</v>
      </c>
      <c r="G1792" s="27" t="s">
        <v>1619</v>
      </c>
    </row>
    <row r="1793" spans="1:7">
      <c r="A1793" s="26" t="s">
        <v>3801</v>
      </c>
      <c r="B1793" s="29" t="s">
        <v>3802</v>
      </c>
      <c r="C1793" s="27" t="s">
        <v>1616</v>
      </c>
      <c r="D1793" s="29" t="s">
        <v>1617</v>
      </c>
      <c r="E1793" s="29" t="s">
        <v>1666</v>
      </c>
      <c r="F1793" s="29" t="s">
        <v>2501</v>
      </c>
      <c r="G1793" s="27" t="s">
        <v>1619</v>
      </c>
    </row>
    <row r="1794" spans="1:7">
      <c r="A1794" s="26" t="s">
        <v>3803</v>
      </c>
      <c r="B1794" s="30" t="s">
        <v>3804</v>
      </c>
      <c r="C1794" s="27" t="s">
        <v>1616</v>
      </c>
      <c r="D1794" s="29" t="s">
        <v>1747</v>
      </c>
      <c r="E1794" s="29" t="s">
        <v>3133</v>
      </c>
      <c r="F1794" s="29" t="s">
        <v>3134</v>
      </c>
      <c r="G1794" s="27" t="s">
        <v>1619</v>
      </c>
    </row>
    <row r="1795" spans="1:7">
      <c r="A1795" s="26" t="s">
        <v>3805</v>
      </c>
      <c r="B1795" s="29" t="s">
        <v>3806</v>
      </c>
      <c r="C1795" s="27" t="s">
        <v>1616</v>
      </c>
      <c r="D1795" s="29" t="s">
        <v>1747</v>
      </c>
      <c r="E1795" s="29" t="s">
        <v>2145</v>
      </c>
      <c r="F1795" s="29" t="s">
        <v>2450</v>
      </c>
      <c r="G1795" s="27" t="s">
        <v>1619</v>
      </c>
    </row>
    <row r="1796" spans="1:7">
      <c r="A1796" s="26" t="s">
        <v>3807</v>
      </c>
      <c r="B1796" s="29" t="s">
        <v>3808</v>
      </c>
      <c r="C1796" s="27" t="s">
        <v>1616</v>
      </c>
      <c r="D1796" s="29" t="s">
        <v>1747</v>
      </c>
      <c r="E1796" s="29" t="s">
        <v>2405</v>
      </c>
      <c r="F1796" s="29" t="s">
        <v>3134</v>
      </c>
      <c r="G1796" s="27" t="s">
        <v>1619</v>
      </c>
    </row>
    <row r="1797" spans="1:7">
      <c r="A1797" s="26" t="s">
        <v>3809</v>
      </c>
      <c r="B1797" s="29" t="s">
        <v>3810</v>
      </c>
      <c r="C1797" s="27" t="s">
        <v>1616</v>
      </c>
      <c r="D1797" s="29" t="s">
        <v>1747</v>
      </c>
      <c r="E1797" s="29" t="s">
        <v>2405</v>
      </c>
      <c r="F1797" s="29" t="s">
        <v>2605</v>
      </c>
      <c r="G1797" s="27" t="s">
        <v>1619</v>
      </c>
    </row>
    <row r="1798" spans="1:7">
      <c r="A1798" s="26" t="s">
        <v>3811</v>
      </c>
      <c r="B1798" s="29" t="s">
        <v>3812</v>
      </c>
      <c r="C1798" s="27" t="s">
        <v>1616</v>
      </c>
      <c r="D1798" s="29" t="s">
        <v>1827</v>
      </c>
      <c r="E1798" s="29" t="s">
        <v>2022</v>
      </c>
      <c r="F1798" s="29" t="s">
        <v>2557</v>
      </c>
      <c r="G1798" s="27" t="s">
        <v>1619</v>
      </c>
    </row>
    <row r="1799" spans="1:7">
      <c r="A1799" s="26" t="s">
        <v>3813</v>
      </c>
      <c r="B1799" s="29" t="s">
        <v>3814</v>
      </c>
      <c r="C1799" s="27" t="s">
        <v>1616</v>
      </c>
      <c r="D1799" s="29" t="s">
        <v>1747</v>
      </c>
      <c r="E1799" s="29" t="s">
        <v>2145</v>
      </c>
      <c r="F1799" s="29" t="s">
        <v>2450</v>
      </c>
      <c r="G1799" s="27" t="s">
        <v>1619</v>
      </c>
    </row>
    <row r="1800" spans="1:7">
      <c r="A1800" s="26" t="s">
        <v>3815</v>
      </c>
      <c r="B1800" s="30" t="s">
        <v>3816</v>
      </c>
      <c r="C1800" s="27" t="s">
        <v>1616</v>
      </c>
      <c r="D1800" s="29" t="s">
        <v>1624</v>
      </c>
      <c r="E1800" s="29" t="s">
        <v>1625</v>
      </c>
      <c r="F1800" s="29" t="s">
        <v>1736</v>
      </c>
      <c r="G1800" s="27" t="s">
        <v>1619</v>
      </c>
    </row>
    <row r="1801" spans="1:7">
      <c r="A1801" s="26" t="s">
        <v>3817</v>
      </c>
      <c r="B1801" s="42" t="s">
        <v>3818</v>
      </c>
      <c r="C1801" s="27" t="s">
        <v>1616</v>
      </c>
      <c r="D1801" s="29" t="s">
        <v>1747</v>
      </c>
      <c r="E1801" s="29" t="s">
        <v>2405</v>
      </c>
      <c r="F1801" s="29" t="s">
        <v>2416</v>
      </c>
      <c r="G1801" s="27" t="s">
        <v>1619</v>
      </c>
    </row>
    <row r="1802" spans="1:7">
      <c r="A1802" s="26" t="s">
        <v>3819</v>
      </c>
      <c r="B1802" s="29" t="s">
        <v>3820</v>
      </c>
      <c r="C1802" s="27" t="s">
        <v>1616</v>
      </c>
      <c r="D1802" s="29" t="s">
        <v>1747</v>
      </c>
      <c r="E1802" s="29" t="s">
        <v>2145</v>
      </c>
      <c r="F1802" s="29" t="s">
        <v>3410</v>
      </c>
      <c r="G1802" s="27" t="s">
        <v>1619</v>
      </c>
    </row>
    <row r="1803" spans="1:7">
      <c r="A1803" s="26" t="s">
        <v>3821</v>
      </c>
      <c r="B1803" s="29" t="s">
        <v>3822</v>
      </c>
      <c r="C1803" s="27" t="s">
        <v>1616</v>
      </c>
      <c r="D1803" s="29" t="s">
        <v>1747</v>
      </c>
      <c r="E1803" s="29" t="s">
        <v>2405</v>
      </c>
      <c r="F1803" s="29" t="s">
        <v>2923</v>
      </c>
      <c r="G1803" s="27" t="s">
        <v>1619</v>
      </c>
    </row>
    <row r="1804" spans="1:7">
      <c r="A1804" s="26" t="s">
        <v>3823</v>
      </c>
      <c r="B1804" s="29" t="s">
        <v>3824</v>
      </c>
      <c r="C1804" s="27" t="s">
        <v>1616</v>
      </c>
      <c r="D1804" s="29" t="s">
        <v>1747</v>
      </c>
      <c r="E1804" s="29" t="s">
        <v>2405</v>
      </c>
      <c r="F1804" s="29" t="s">
        <v>2642</v>
      </c>
      <c r="G1804" s="27" t="s">
        <v>1619</v>
      </c>
    </row>
    <row r="1805" spans="1:7">
      <c r="A1805" s="26" t="s">
        <v>3825</v>
      </c>
      <c r="B1805" s="30" t="s">
        <v>3826</v>
      </c>
      <c r="C1805" s="27" t="s">
        <v>1616</v>
      </c>
      <c r="D1805" s="29" t="s">
        <v>1747</v>
      </c>
      <c r="E1805" s="29" t="s">
        <v>1748</v>
      </c>
      <c r="F1805" s="29" t="s">
        <v>1749</v>
      </c>
      <c r="G1805" s="27" t="s">
        <v>1619</v>
      </c>
    </row>
    <row r="1806" spans="1:7">
      <c r="A1806" s="26" t="s">
        <v>3827</v>
      </c>
      <c r="B1806" s="29" t="s">
        <v>3828</v>
      </c>
      <c r="C1806" s="27" t="s">
        <v>1616</v>
      </c>
      <c r="D1806" s="29" t="s">
        <v>1827</v>
      </c>
      <c r="E1806" s="29" t="s">
        <v>1892</v>
      </c>
      <c r="F1806" s="29" t="s">
        <v>1999</v>
      </c>
      <c r="G1806" s="27" t="s">
        <v>1619</v>
      </c>
    </row>
    <row r="1807" spans="1:7">
      <c r="A1807" s="26" t="s">
        <v>3829</v>
      </c>
      <c r="B1807" s="29" t="s">
        <v>3830</v>
      </c>
      <c r="C1807" s="27" t="s">
        <v>1616</v>
      </c>
      <c r="D1807" s="29" t="s">
        <v>1747</v>
      </c>
      <c r="E1807" s="29" t="s">
        <v>2405</v>
      </c>
      <c r="F1807" s="29" t="s">
        <v>2605</v>
      </c>
      <c r="G1807" s="27" t="s">
        <v>1619</v>
      </c>
    </row>
    <row r="1808" spans="1:7">
      <c r="A1808" s="26" t="s">
        <v>3831</v>
      </c>
      <c r="B1808" s="29" t="s">
        <v>3832</v>
      </c>
      <c r="C1808" s="27" t="s">
        <v>1616</v>
      </c>
      <c r="D1808" s="29" t="s">
        <v>1827</v>
      </c>
      <c r="E1808" s="29" t="s">
        <v>2022</v>
      </c>
      <c r="F1808" s="29" t="s">
        <v>2413</v>
      </c>
      <c r="G1808" s="27" t="s">
        <v>1619</v>
      </c>
    </row>
    <row r="1809" spans="1:7">
      <c r="A1809" s="26" t="s">
        <v>3833</v>
      </c>
      <c r="B1809" s="29" t="s">
        <v>3834</v>
      </c>
      <c r="C1809" s="27" t="s">
        <v>1616</v>
      </c>
      <c r="D1809" s="29" t="s">
        <v>1827</v>
      </c>
      <c r="E1809" s="29" t="s">
        <v>2022</v>
      </c>
      <c r="F1809" s="29" t="s">
        <v>2557</v>
      </c>
      <c r="G1809" s="27" t="s">
        <v>1619</v>
      </c>
    </row>
    <row r="1810" spans="1:7">
      <c r="A1810" s="26" t="s">
        <v>3835</v>
      </c>
      <c r="B1810" s="29" t="s">
        <v>3836</v>
      </c>
      <c r="C1810" s="27" t="s">
        <v>1616</v>
      </c>
      <c r="D1810" s="29" t="s">
        <v>1617</v>
      </c>
      <c r="E1810" s="29" t="s">
        <v>1618</v>
      </c>
      <c r="F1810" s="29" t="s">
        <v>1640</v>
      </c>
      <c r="G1810" s="27" t="s">
        <v>1619</v>
      </c>
    </row>
    <row r="1811" spans="1:7">
      <c r="A1811" s="26" t="s">
        <v>3837</v>
      </c>
      <c r="B1811" s="30" t="s">
        <v>3838</v>
      </c>
      <c r="C1811" s="27" t="s">
        <v>1616</v>
      </c>
      <c r="D1811" s="29" t="s">
        <v>1624</v>
      </c>
      <c r="E1811" s="29" t="s">
        <v>1625</v>
      </c>
      <c r="F1811" s="29" t="s">
        <v>2442</v>
      </c>
      <c r="G1811" s="27" t="s">
        <v>1619</v>
      </c>
    </row>
    <row r="1812" spans="1:7">
      <c r="A1812" s="44" t="s">
        <v>3839</v>
      </c>
      <c r="B1812" s="30" t="s">
        <v>3840</v>
      </c>
      <c r="C1812" s="27" t="s">
        <v>1616</v>
      </c>
      <c r="D1812" s="29" t="s">
        <v>1747</v>
      </c>
      <c r="E1812" s="29" t="s">
        <v>3133</v>
      </c>
      <c r="F1812" s="29" t="s">
        <v>3841</v>
      </c>
      <c r="G1812" s="27" t="s">
        <v>1619</v>
      </c>
    </row>
    <row r="1813" spans="1:7">
      <c r="A1813" s="44" t="s">
        <v>3842</v>
      </c>
      <c r="B1813" s="30" t="s">
        <v>3843</v>
      </c>
      <c r="C1813" s="27" t="s">
        <v>1616</v>
      </c>
      <c r="D1813" s="29" t="s">
        <v>1747</v>
      </c>
      <c r="E1813" s="29" t="s">
        <v>3133</v>
      </c>
      <c r="F1813" s="29" t="s">
        <v>3841</v>
      </c>
      <c r="G1813" s="27" t="s">
        <v>1619</v>
      </c>
    </row>
    <row r="1814" spans="1:7">
      <c r="A1814" s="26" t="s">
        <v>3844</v>
      </c>
      <c r="B1814" s="30" t="s">
        <v>3845</v>
      </c>
      <c r="C1814" s="27" t="s">
        <v>1616</v>
      </c>
      <c r="D1814" s="29" t="s">
        <v>1747</v>
      </c>
      <c r="E1814" s="29" t="s">
        <v>3133</v>
      </c>
      <c r="F1814" s="29" t="s">
        <v>3134</v>
      </c>
      <c r="G1814" s="27" t="s">
        <v>1619</v>
      </c>
    </row>
    <row r="1815" spans="1:7">
      <c r="A1815" s="26" t="s">
        <v>3846</v>
      </c>
      <c r="B1815" s="29" t="s">
        <v>3847</v>
      </c>
      <c r="C1815" s="27" t="s">
        <v>1616</v>
      </c>
      <c r="D1815" s="29" t="s">
        <v>1617</v>
      </c>
      <c r="E1815" s="29" t="s">
        <v>1930</v>
      </c>
      <c r="F1815" s="29" t="s">
        <v>1931</v>
      </c>
      <c r="G1815" s="27" t="s">
        <v>1619</v>
      </c>
    </row>
    <row r="1816" spans="1:7">
      <c r="A1816" s="26" t="s">
        <v>3848</v>
      </c>
      <c r="B1816" s="30" t="s">
        <v>3849</v>
      </c>
      <c r="C1816" s="27" t="s">
        <v>1616</v>
      </c>
      <c r="D1816" s="29" t="s">
        <v>1624</v>
      </c>
      <c r="E1816" s="29" t="s">
        <v>1625</v>
      </c>
      <c r="F1816" s="29" t="s">
        <v>2442</v>
      </c>
      <c r="G1816" s="27" t="s">
        <v>1619</v>
      </c>
    </row>
    <row r="1817" spans="1:7">
      <c r="A1817" s="26" t="s">
        <v>3850</v>
      </c>
      <c r="B1817" s="30" t="s">
        <v>3851</v>
      </c>
      <c r="C1817" s="27" t="s">
        <v>1616</v>
      </c>
      <c r="D1817" s="29" t="s">
        <v>1747</v>
      </c>
      <c r="E1817" s="29" t="s">
        <v>3133</v>
      </c>
      <c r="F1817" s="29" t="s">
        <v>3728</v>
      </c>
      <c r="G1817" s="27" t="s">
        <v>1619</v>
      </c>
    </row>
    <row r="1818" spans="1:7">
      <c r="A1818" s="26" t="s">
        <v>3852</v>
      </c>
      <c r="B1818" s="29" t="s">
        <v>3853</v>
      </c>
      <c r="C1818" s="27" t="s">
        <v>1616</v>
      </c>
      <c r="D1818" s="29" t="s">
        <v>1827</v>
      </c>
      <c r="E1818" s="29" t="s">
        <v>2022</v>
      </c>
      <c r="F1818" s="29" t="s">
        <v>2554</v>
      </c>
      <c r="G1818" s="27" t="s">
        <v>1619</v>
      </c>
    </row>
    <row r="1819" spans="1:7">
      <c r="A1819" s="26" t="s">
        <v>3854</v>
      </c>
      <c r="B1819" s="29" t="s">
        <v>3855</v>
      </c>
      <c r="C1819" s="27" t="s">
        <v>1616</v>
      </c>
      <c r="D1819" s="29" t="s">
        <v>1617</v>
      </c>
      <c r="E1819" s="29" t="s">
        <v>1724</v>
      </c>
      <c r="F1819" s="29" t="s">
        <v>2430</v>
      </c>
      <c r="G1819" s="27" t="s">
        <v>1619</v>
      </c>
    </row>
    <row r="1820" spans="1:7">
      <c r="A1820" s="26" t="s">
        <v>3856</v>
      </c>
      <c r="B1820" s="30" t="s">
        <v>3857</v>
      </c>
      <c r="C1820" s="27" t="s">
        <v>1616</v>
      </c>
      <c r="D1820" s="29" t="s">
        <v>1747</v>
      </c>
      <c r="E1820" s="29" t="s">
        <v>3133</v>
      </c>
      <c r="F1820" s="29" t="s">
        <v>3187</v>
      </c>
      <c r="G1820" s="27" t="s">
        <v>1619</v>
      </c>
    </row>
    <row r="1821" spans="1:7">
      <c r="A1821" s="26" t="s">
        <v>3858</v>
      </c>
      <c r="B1821" s="30" t="s">
        <v>3859</v>
      </c>
      <c r="C1821" s="27" t="s">
        <v>1616</v>
      </c>
      <c r="D1821" s="29" t="s">
        <v>1747</v>
      </c>
      <c r="E1821" s="29" t="s">
        <v>3133</v>
      </c>
      <c r="F1821" s="29" t="s">
        <v>3187</v>
      </c>
      <c r="G1821" s="27" t="s">
        <v>1619</v>
      </c>
    </row>
    <row r="1822" spans="1:7">
      <c r="A1822" s="26" t="s">
        <v>3860</v>
      </c>
      <c r="B1822" s="30" t="s">
        <v>3861</v>
      </c>
      <c r="C1822" s="27" t="s">
        <v>1616</v>
      </c>
      <c r="D1822" s="29" t="s">
        <v>1747</v>
      </c>
      <c r="E1822" s="29" t="s">
        <v>1748</v>
      </c>
      <c r="F1822" s="29" t="s">
        <v>2982</v>
      </c>
      <c r="G1822" s="27" t="s">
        <v>1619</v>
      </c>
    </row>
    <row r="1823" spans="1:7">
      <c r="A1823" s="26" t="s">
        <v>3862</v>
      </c>
      <c r="B1823" s="30" t="s">
        <v>3863</v>
      </c>
      <c r="C1823" s="27" t="s">
        <v>1616</v>
      </c>
      <c r="D1823" s="29" t="s">
        <v>1747</v>
      </c>
      <c r="E1823" s="29" t="s">
        <v>1748</v>
      </c>
      <c r="F1823" s="29" t="s">
        <v>2982</v>
      </c>
      <c r="G1823" s="27" t="s">
        <v>1619</v>
      </c>
    </row>
    <row r="1824" spans="1:7">
      <c r="A1824" s="26" t="s">
        <v>3864</v>
      </c>
      <c r="B1824" s="30" t="s">
        <v>3865</v>
      </c>
      <c r="C1824" s="27" t="s">
        <v>1616</v>
      </c>
      <c r="D1824" s="29" t="s">
        <v>1747</v>
      </c>
      <c r="E1824" s="29" t="s">
        <v>3133</v>
      </c>
      <c r="F1824" s="29" t="s">
        <v>3728</v>
      </c>
      <c r="G1824" s="27" t="s">
        <v>1619</v>
      </c>
    </row>
    <row r="1825" spans="1:7">
      <c r="A1825" s="26" t="s">
        <v>3866</v>
      </c>
      <c r="B1825" s="29" t="s">
        <v>3867</v>
      </c>
      <c r="C1825" s="27" t="s">
        <v>1616</v>
      </c>
      <c r="D1825" s="29" t="s">
        <v>1617</v>
      </c>
      <c r="E1825" s="29" t="s">
        <v>1724</v>
      </c>
      <c r="F1825" s="29" t="s">
        <v>1800</v>
      </c>
      <c r="G1825" s="27" t="s">
        <v>1619</v>
      </c>
    </row>
    <row r="1826" spans="1:7">
      <c r="A1826" s="26" t="s">
        <v>3868</v>
      </c>
      <c r="B1826" s="29" t="s">
        <v>3869</v>
      </c>
      <c r="C1826" s="27" t="s">
        <v>1616</v>
      </c>
      <c r="D1826" s="29" t="s">
        <v>1617</v>
      </c>
      <c r="E1826" s="29" t="s">
        <v>1930</v>
      </c>
      <c r="F1826" s="29" t="s">
        <v>2007</v>
      </c>
      <c r="G1826" s="27" t="s">
        <v>1619</v>
      </c>
    </row>
    <row r="1827" spans="1:7">
      <c r="A1827" s="26" t="s">
        <v>3870</v>
      </c>
      <c r="B1827" s="29" t="s">
        <v>3871</v>
      </c>
      <c r="C1827" s="27" t="s">
        <v>1616</v>
      </c>
      <c r="D1827" s="29" t="s">
        <v>1827</v>
      </c>
      <c r="E1827" s="29" t="s">
        <v>1892</v>
      </c>
      <c r="F1827" s="29" t="s">
        <v>1999</v>
      </c>
      <c r="G1827" s="27" t="s">
        <v>1619</v>
      </c>
    </row>
    <row r="1828" spans="1:7">
      <c r="A1828" s="26" t="s">
        <v>3872</v>
      </c>
      <c r="B1828" s="29" t="s">
        <v>3873</v>
      </c>
      <c r="C1828" s="27" t="s">
        <v>1616</v>
      </c>
      <c r="D1828" s="29" t="s">
        <v>1827</v>
      </c>
      <c r="E1828" s="29" t="s">
        <v>1892</v>
      </c>
      <c r="F1828" s="29" t="s">
        <v>2042</v>
      </c>
      <c r="G1828" s="27" t="s">
        <v>1619</v>
      </c>
    </row>
    <row r="1829" spans="1:7">
      <c r="A1829" s="26" t="s">
        <v>3874</v>
      </c>
      <c r="B1829" s="30" t="s">
        <v>3875</v>
      </c>
      <c r="C1829" s="27" t="s">
        <v>1616</v>
      </c>
      <c r="D1829" s="29" t="s">
        <v>1747</v>
      </c>
      <c r="E1829" s="29" t="s">
        <v>3133</v>
      </c>
      <c r="F1829" s="29" t="s">
        <v>3134</v>
      </c>
      <c r="G1829" s="27" t="s">
        <v>1619</v>
      </c>
    </row>
    <row r="1830" spans="1:7">
      <c r="A1830" s="26" t="s">
        <v>3876</v>
      </c>
      <c r="B1830" s="30" t="s">
        <v>3877</v>
      </c>
      <c r="C1830" s="27" t="s">
        <v>1616</v>
      </c>
      <c r="D1830" s="29" t="s">
        <v>1747</v>
      </c>
      <c r="E1830" s="29" t="s">
        <v>3133</v>
      </c>
      <c r="F1830" s="29" t="s">
        <v>3878</v>
      </c>
      <c r="G1830" s="27" t="s">
        <v>1619</v>
      </c>
    </row>
    <row r="1831" spans="1:7">
      <c r="A1831" s="26" t="s">
        <v>3879</v>
      </c>
      <c r="B1831" s="29" t="s">
        <v>3880</v>
      </c>
      <c r="C1831" s="27" t="s">
        <v>1616</v>
      </c>
      <c r="D1831" s="29" t="s">
        <v>1617</v>
      </c>
      <c r="E1831" s="29" t="s">
        <v>1618</v>
      </c>
      <c r="F1831" s="29" t="s">
        <v>1819</v>
      </c>
      <c r="G1831" s="27" t="s">
        <v>1619</v>
      </c>
    </row>
    <row r="1832" spans="1:7">
      <c r="A1832" s="26" t="s">
        <v>3881</v>
      </c>
      <c r="B1832" s="29" t="s">
        <v>3882</v>
      </c>
      <c r="C1832" s="27" t="s">
        <v>1616</v>
      </c>
      <c r="D1832" s="29" t="s">
        <v>1827</v>
      </c>
      <c r="E1832" s="29" t="s">
        <v>2022</v>
      </c>
      <c r="F1832" s="29" t="s">
        <v>2413</v>
      </c>
      <c r="G1832" s="27" t="s">
        <v>1619</v>
      </c>
    </row>
    <row r="1833" spans="1:7">
      <c r="A1833" s="26" t="s">
        <v>3883</v>
      </c>
      <c r="B1833" s="30" t="s">
        <v>3884</v>
      </c>
      <c r="C1833" s="27" t="s">
        <v>1616</v>
      </c>
      <c r="D1833" s="29" t="s">
        <v>1747</v>
      </c>
      <c r="E1833" s="29" t="s">
        <v>3133</v>
      </c>
      <c r="F1833" s="29" t="s">
        <v>3728</v>
      </c>
      <c r="G1833" s="27" t="s">
        <v>1619</v>
      </c>
    </row>
    <row r="1834" spans="1:7">
      <c r="A1834" s="26" t="s">
        <v>3885</v>
      </c>
      <c r="B1834" s="30" t="s">
        <v>3886</v>
      </c>
      <c r="C1834" s="27" t="s">
        <v>1616</v>
      </c>
      <c r="D1834" s="29" t="s">
        <v>1747</v>
      </c>
      <c r="E1834" s="29" t="s">
        <v>1748</v>
      </c>
      <c r="F1834" s="29" t="s">
        <v>2982</v>
      </c>
      <c r="G1834" s="27" t="s">
        <v>1619</v>
      </c>
    </row>
    <row r="1835" spans="1:7">
      <c r="A1835" s="26" t="s">
        <v>3887</v>
      </c>
      <c r="B1835" s="29" t="s">
        <v>3888</v>
      </c>
      <c r="C1835" s="27" t="s">
        <v>1616</v>
      </c>
      <c r="D1835" s="29" t="s">
        <v>1617</v>
      </c>
      <c r="E1835" s="29" t="s">
        <v>1930</v>
      </c>
      <c r="F1835" s="29" t="s">
        <v>2891</v>
      </c>
      <c r="G1835" s="27" t="s">
        <v>1619</v>
      </c>
    </row>
    <row r="1836" spans="1:7">
      <c r="A1836" s="26" t="s">
        <v>3889</v>
      </c>
      <c r="B1836" s="29" t="s">
        <v>3890</v>
      </c>
      <c r="C1836" s="27" t="s">
        <v>1616</v>
      </c>
      <c r="D1836" s="29" t="s">
        <v>1827</v>
      </c>
      <c r="E1836" s="29" t="s">
        <v>1828</v>
      </c>
      <c r="F1836" s="29" t="s">
        <v>3011</v>
      </c>
      <c r="G1836" s="27" t="s">
        <v>1619</v>
      </c>
    </row>
    <row r="1837" spans="1:7">
      <c r="A1837" s="26" t="s">
        <v>3891</v>
      </c>
      <c r="B1837" s="29" t="s">
        <v>3892</v>
      </c>
      <c r="C1837" s="27" t="s">
        <v>1616</v>
      </c>
      <c r="D1837" s="29" t="s">
        <v>1617</v>
      </c>
      <c r="E1837" s="29" t="s">
        <v>1666</v>
      </c>
      <c r="F1837" s="29" t="s">
        <v>1667</v>
      </c>
      <c r="G1837" s="27" t="s">
        <v>1619</v>
      </c>
    </row>
    <row r="1838" spans="1:7">
      <c r="A1838" s="26" t="s">
        <v>3893</v>
      </c>
      <c r="B1838" s="30" t="s">
        <v>3894</v>
      </c>
      <c r="C1838" s="27" t="s">
        <v>1616</v>
      </c>
      <c r="D1838" s="29" t="s">
        <v>1624</v>
      </c>
      <c r="E1838" s="29" t="s">
        <v>1647</v>
      </c>
      <c r="F1838" s="29" t="s">
        <v>1654</v>
      </c>
      <c r="G1838" s="27" t="s">
        <v>1619</v>
      </c>
    </row>
    <row r="1839" spans="1:7">
      <c r="A1839" s="26" t="s">
        <v>3895</v>
      </c>
      <c r="B1839" s="29" t="s">
        <v>3896</v>
      </c>
      <c r="C1839" s="27" t="s">
        <v>1616</v>
      </c>
      <c r="D1839" s="29" t="s">
        <v>1617</v>
      </c>
      <c r="E1839" s="29" t="s">
        <v>1618</v>
      </c>
      <c r="F1839" s="29" t="s">
        <v>1819</v>
      </c>
      <c r="G1839" s="27" t="s">
        <v>1619</v>
      </c>
    </row>
    <row r="1840" spans="1:7">
      <c r="A1840" s="26" t="s">
        <v>3897</v>
      </c>
      <c r="B1840" s="29" t="s">
        <v>3898</v>
      </c>
      <c r="C1840" s="27" t="s">
        <v>1616</v>
      </c>
      <c r="D1840" s="29" t="s">
        <v>1617</v>
      </c>
      <c r="E1840" s="29" t="s">
        <v>1724</v>
      </c>
      <c r="F1840" s="29" t="s">
        <v>2430</v>
      </c>
      <c r="G1840" s="27" t="s">
        <v>1619</v>
      </c>
    </row>
    <row r="1841" spans="1:7">
      <c r="A1841" s="26" t="s">
        <v>3899</v>
      </c>
      <c r="B1841" s="30" t="s">
        <v>3900</v>
      </c>
      <c r="C1841" s="27" t="s">
        <v>1616</v>
      </c>
      <c r="D1841" s="29" t="s">
        <v>1624</v>
      </c>
      <c r="E1841" s="29" t="s">
        <v>1647</v>
      </c>
      <c r="F1841" s="29" t="s">
        <v>1914</v>
      </c>
      <c r="G1841" s="27" t="s">
        <v>1619</v>
      </c>
    </row>
    <row r="1842" spans="1:7">
      <c r="A1842" s="26" t="s">
        <v>3901</v>
      </c>
      <c r="B1842" s="30" t="s">
        <v>3902</v>
      </c>
      <c r="C1842" s="27" t="s">
        <v>1616</v>
      </c>
      <c r="D1842" s="29" t="s">
        <v>1747</v>
      </c>
      <c r="E1842" s="29" t="s">
        <v>3133</v>
      </c>
      <c r="F1842" s="29" t="s">
        <v>3134</v>
      </c>
      <c r="G1842" s="27" t="s">
        <v>1619</v>
      </c>
    </row>
    <row r="1843" spans="1:7">
      <c r="A1843" s="26" t="s">
        <v>3903</v>
      </c>
      <c r="B1843" s="29" t="s">
        <v>3904</v>
      </c>
      <c r="C1843" s="27" t="s">
        <v>1616</v>
      </c>
      <c r="D1843" s="29" t="s">
        <v>1827</v>
      </c>
      <c r="E1843" s="29" t="s">
        <v>2022</v>
      </c>
      <c r="F1843" s="29" t="s">
        <v>2447</v>
      </c>
      <c r="G1843" s="27" t="s">
        <v>1619</v>
      </c>
    </row>
    <row r="1844" spans="1:7">
      <c r="A1844" s="26" t="s">
        <v>3905</v>
      </c>
      <c r="B1844" s="30" t="s">
        <v>3906</v>
      </c>
      <c r="C1844" s="27" t="s">
        <v>1616</v>
      </c>
      <c r="D1844" s="29" t="s">
        <v>1747</v>
      </c>
      <c r="E1844" s="29" t="s">
        <v>3133</v>
      </c>
      <c r="F1844" s="29" t="s">
        <v>3841</v>
      </c>
      <c r="G1844" s="27" t="s">
        <v>1619</v>
      </c>
    </row>
    <row r="1845" spans="1:7">
      <c r="A1845" s="26" t="s">
        <v>3907</v>
      </c>
      <c r="B1845" s="30" t="s">
        <v>3908</v>
      </c>
      <c r="C1845" s="27" t="s">
        <v>1616</v>
      </c>
      <c r="D1845" s="29" t="s">
        <v>1624</v>
      </c>
      <c r="E1845" s="29" t="s">
        <v>1625</v>
      </c>
      <c r="F1845" s="29" t="s">
        <v>1670</v>
      </c>
      <c r="G1845" s="27" t="s">
        <v>1619</v>
      </c>
    </row>
    <row r="1846" spans="1:7">
      <c r="A1846" s="26" t="s">
        <v>3909</v>
      </c>
      <c r="B1846" s="29" t="s">
        <v>3910</v>
      </c>
      <c r="C1846" s="27" t="s">
        <v>1616</v>
      </c>
      <c r="D1846" s="29" t="s">
        <v>1747</v>
      </c>
      <c r="E1846" s="29" t="s">
        <v>2145</v>
      </c>
      <c r="F1846" s="29" t="s">
        <v>2450</v>
      </c>
      <c r="G1846" s="27" t="s">
        <v>1619</v>
      </c>
    </row>
    <row r="1847" spans="1:7">
      <c r="A1847" s="26" t="s">
        <v>3911</v>
      </c>
      <c r="B1847" s="29" t="s">
        <v>3912</v>
      </c>
      <c r="C1847" s="27" t="s">
        <v>1616</v>
      </c>
      <c r="D1847" s="29" t="s">
        <v>1617</v>
      </c>
      <c r="E1847" s="29" t="s">
        <v>1666</v>
      </c>
      <c r="F1847" s="29" t="s">
        <v>2652</v>
      </c>
      <c r="G1847" s="27" t="s">
        <v>1619</v>
      </c>
    </row>
    <row r="1848" spans="1:7">
      <c r="A1848" s="26" t="s">
        <v>3913</v>
      </c>
      <c r="B1848" s="29" t="s">
        <v>3914</v>
      </c>
      <c r="C1848" s="27" t="s">
        <v>1616</v>
      </c>
      <c r="D1848" s="29" t="s">
        <v>1617</v>
      </c>
      <c r="E1848" s="29" t="s">
        <v>1930</v>
      </c>
      <c r="F1848" s="29" t="s">
        <v>3357</v>
      </c>
      <c r="G1848" s="27" t="s">
        <v>1619</v>
      </c>
    </row>
    <row r="1849" spans="1:7">
      <c r="A1849" s="26" t="s">
        <v>3915</v>
      </c>
      <c r="B1849" s="30" t="s">
        <v>3916</v>
      </c>
      <c r="C1849" s="27" t="s">
        <v>1616</v>
      </c>
      <c r="D1849" s="29" t="s">
        <v>1624</v>
      </c>
      <c r="E1849" s="29" t="s">
        <v>1625</v>
      </c>
      <c r="F1849" s="29" t="s">
        <v>1736</v>
      </c>
      <c r="G1849" s="27" t="s">
        <v>1619</v>
      </c>
    </row>
    <row r="1850" spans="1:7">
      <c r="A1850" s="26" t="s">
        <v>3917</v>
      </c>
      <c r="B1850" s="30" t="s">
        <v>3918</v>
      </c>
      <c r="C1850" s="27" t="s">
        <v>1616</v>
      </c>
      <c r="D1850" s="29" t="s">
        <v>1624</v>
      </c>
      <c r="E1850" s="29" t="s">
        <v>1647</v>
      </c>
      <c r="F1850" s="29" t="s">
        <v>1654</v>
      </c>
      <c r="G1850" s="27" t="s">
        <v>1619</v>
      </c>
    </row>
    <row r="1851" spans="1:7">
      <c r="A1851" s="26" t="s">
        <v>3919</v>
      </c>
      <c r="B1851" s="29" t="s">
        <v>3920</v>
      </c>
      <c r="C1851" s="27" t="s">
        <v>1616</v>
      </c>
      <c r="D1851" s="29" t="s">
        <v>1747</v>
      </c>
      <c r="E1851" s="29" t="s">
        <v>2405</v>
      </c>
      <c r="F1851" s="29" t="s">
        <v>2908</v>
      </c>
      <c r="G1851" s="27" t="s">
        <v>1619</v>
      </c>
    </row>
    <row r="1852" spans="1:7">
      <c r="A1852" s="26" t="s">
        <v>3921</v>
      </c>
      <c r="B1852" s="29" t="s">
        <v>3922</v>
      </c>
      <c r="C1852" s="27" t="s">
        <v>1616</v>
      </c>
      <c r="D1852" s="29" t="s">
        <v>1747</v>
      </c>
      <c r="E1852" s="29" t="s">
        <v>2145</v>
      </c>
      <c r="F1852" s="29" t="s">
        <v>3162</v>
      </c>
      <c r="G1852" s="27" t="s">
        <v>1619</v>
      </c>
    </row>
    <row r="1853" spans="1:7">
      <c r="A1853" s="26" t="s">
        <v>3923</v>
      </c>
      <c r="B1853" s="29" t="s">
        <v>3924</v>
      </c>
      <c r="C1853" s="27" t="s">
        <v>1616</v>
      </c>
      <c r="D1853" s="29" t="s">
        <v>1747</v>
      </c>
      <c r="E1853" s="29" t="s">
        <v>2145</v>
      </c>
      <c r="F1853" s="29" t="s">
        <v>2146</v>
      </c>
      <c r="G1853" s="27" t="s">
        <v>1619</v>
      </c>
    </row>
    <row r="1854" spans="1:7">
      <c r="A1854" s="26" t="s">
        <v>3925</v>
      </c>
      <c r="B1854" s="29" t="s">
        <v>3926</v>
      </c>
      <c r="C1854" s="27" t="s">
        <v>1616</v>
      </c>
      <c r="D1854" s="29" t="s">
        <v>1747</v>
      </c>
      <c r="E1854" s="29" t="s">
        <v>2405</v>
      </c>
      <c r="F1854" s="29" t="s">
        <v>2908</v>
      </c>
      <c r="G1854" s="27" t="s">
        <v>1619</v>
      </c>
    </row>
    <row r="1855" spans="1:7">
      <c r="A1855" s="26" t="s">
        <v>3927</v>
      </c>
      <c r="B1855" s="30" t="s">
        <v>3928</v>
      </c>
      <c r="C1855" s="27" t="s">
        <v>1616</v>
      </c>
      <c r="D1855" s="29" t="s">
        <v>1624</v>
      </c>
      <c r="E1855" s="29" t="s">
        <v>1625</v>
      </c>
      <c r="F1855" s="29" t="s">
        <v>2151</v>
      </c>
      <c r="G1855" s="27" t="s">
        <v>1619</v>
      </c>
    </row>
    <row r="1856" spans="1:7">
      <c r="A1856" s="26" t="s">
        <v>3929</v>
      </c>
      <c r="B1856" s="29" t="s">
        <v>3930</v>
      </c>
      <c r="C1856" s="27" t="s">
        <v>1616</v>
      </c>
      <c r="D1856" s="29" t="s">
        <v>1747</v>
      </c>
      <c r="E1856" s="29" t="s">
        <v>2145</v>
      </c>
      <c r="F1856" s="29" t="s">
        <v>3162</v>
      </c>
      <c r="G1856" s="27" t="s">
        <v>1619</v>
      </c>
    </row>
    <row r="1857" spans="1:7">
      <c r="A1857" s="26" t="s">
        <v>3931</v>
      </c>
      <c r="B1857" s="29" t="s">
        <v>3932</v>
      </c>
      <c r="C1857" s="27" t="s">
        <v>1616</v>
      </c>
      <c r="D1857" s="29" t="s">
        <v>1617</v>
      </c>
      <c r="E1857" s="29" t="s">
        <v>1930</v>
      </c>
      <c r="F1857" s="29" t="s">
        <v>2004</v>
      </c>
      <c r="G1857" s="27" t="s">
        <v>1619</v>
      </c>
    </row>
    <row r="1858" spans="1:7">
      <c r="A1858" s="26" t="s">
        <v>3933</v>
      </c>
      <c r="B1858" s="30" t="s">
        <v>3934</v>
      </c>
      <c r="C1858" s="27" t="s">
        <v>1616</v>
      </c>
      <c r="D1858" s="29" t="s">
        <v>1624</v>
      </c>
      <c r="E1858" s="29" t="s">
        <v>1647</v>
      </c>
      <c r="F1858" s="29" t="s">
        <v>1654</v>
      </c>
      <c r="G1858" s="27" t="s">
        <v>1619</v>
      </c>
    </row>
    <row r="1859" spans="1:7">
      <c r="A1859" s="26" t="s">
        <v>3935</v>
      </c>
      <c r="B1859" s="29" t="s">
        <v>3936</v>
      </c>
      <c r="C1859" s="27" t="s">
        <v>1616</v>
      </c>
      <c r="D1859" s="29" t="s">
        <v>1827</v>
      </c>
      <c r="E1859" s="29" t="s">
        <v>1892</v>
      </c>
      <c r="F1859" s="29" t="s">
        <v>2226</v>
      </c>
      <c r="G1859" s="27" t="s">
        <v>1619</v>
      </c>
    </row>
    <row r="1860" spans="1:7">
      <c r="A1860" s="26" t="s">
        <v>3937</v>
      </c>
      <c r="B1860" s="29" t="s">
        <v>3938</v>
      </c>
      <c r="C1860" s="27" t="s">
        <v>1616</v>
      </c>
      <c r="D1860" s="29" t="s">
        <v>1617</v>
      </c>
      <c r="E1860" s="29" t="s">
        <v>1666</v>
      </c>
      <c r="F1860" s="29" t="s">
        <v>1856</v>
      </c>
      <c r="G1860" s="27" t="s">
        <v>1619</v>
      </c>
    </row>
    <row r="1861" spans="1:7">
      <c r="A1861" s="40" t="s">
        <v>3939</v>
      </c>
      <c r="B1861" s="30" t="s">
        <v>3940</v>
      </c>
      <c r="C1861" s="27" t="s">
        <v>1616</v>
      </c>
      <c r="D1861" s="29" t="s">
        <v>1747</v>
      </c>
      <c r="E1861" s="29" t="s">
        <v>1748</v>
      </c>
      <c r="F1861" s="29" t="s">
        <v>1749</v>
      </c>
      <c r="G1861" s="27" t="s">
        <v>1619</v>
      </c>
    </row>
    <row r="1862" spans="1:7">
      <c r="A1862" s="26" t="s">
        <v>3941</v>
      </c>
      <c r="B1862" s="29" t="s">
        <v>3942</v>
      </c>
      <c r="C1862" s="27" t="s">
        <v>1616</v>
      </c>
      <c r="D1862" s="29" t="s">
        <v>1747</v>
      </c>
      <c r="E1862" s="29" t="s">
        <v>2405</v>
      </c>
      <c r="F1862" s="29" t="s">
        <v>2627</v>
      </c>
      <c r="G1862" s="27" t="s">
        <v>1619</v>
      </c>
    </row>
    <row r="1863" spans="1:7">
      <c r="A1863" s="26" t="s">
        <v>3943</v>
      </c>
      <c r="B1863" s="30" t="s">
        <v>3944</v>
      </c>
      <c r="C1863" s="27" t="s">
        <v>1616</v>
      </c>
      <c r="D1863" s="29" t="s">
        <v>1747</v>
      </c>
      <c r="E1863" s="29" t="s">
        <v>3133</v>
      </c>
      <c r="F1863" s="29" t="s">
        <v>3728</v>
      </c>
      <c r="G1863" s="27" t="s">
        <v>1619</v>
      </c>
    </row>
    <row r="1864" spans="1:7">
      <c r="A1864" s="26" t="s">
        <v>3945</v>
      </c>
      <c r="B1864" s="29" t="s">
        <v>3946</v>
      </c>
      <c r="C1864" s="27" t="s">
        <v>1616</v>
      </c>
      <c r="D1864" s="29" t="s">
        <v>1747</v>
      </c>
      <c r="E1864" s="29" t="s">
        <v>2405</v>
      </c>
      <c r="F1864" s="29" t="s">
        <v>2627</v>
      </c>
      <c r="G1864" s="27" t="s">
        <v>1619</v>
      </c>
    </row>
    <row r="1865" spans="1:7">
      <c r="A1865" s="26" t="s">
        <v>3947</v>
      </c>
      <c r="B1865" s="29" t="s">
        <v>3948</v>
      </c>
      <c r="C1865" s="27" t="s">
        <v>1616</v>
      </c>
      <c r="D1865" s="29" t="s">
        <v>1827</v>
      </c>
      <c r="E1865" s="29" t="s">
        <v>1828</v>
      </c>
      <c r="F1865" s="29" t="s">
        <v>1829</v>
      </c>
      <c r="G1865" s="27" t="s">
        <v>1619</v>
      </c>
    </row>
    <row r="1866" spans="1:7">
      <c r="A1866" s="26" t="s">
        <v>3949</v>
      </c>
      <c r="B1866" s="29" t="s">
        <v>3950</v>
      </c>
      <c r="C1866" s="27" t="s">
        <v>1616</v>
      </c>
      <c r="D1866" s="29" t="s">
        <v>1747</v>
      </c>
      <c r="E1866" s="29" t="s">
        <v>2405</v>
      </c>
      <c r="F1866" s="29" t="s">
        <v>3239</v>
      </c>
      <c r="G1866" s="27" t="s">
        <v>1619</v>
      </c>
    </row>
    <row r="1867" spans="1:7">
      <c r="A1867" s="26" t="s">
        <v>3951</v>
      </c>
      <c r="B1867" s="29" t="s">
        <v>3952</v>
      </c>
      <c r="C1867" s="27" t="s">
        <v>1616</v>
      </c>
      <c r="D1867" s="29" t="s">
        <v>1747</v>
      </c>
      <c r="E1867" s="29" t="s">
        <v>2405</v>
      </c>
      <c r="F1867" s="29" t="s">
        <v>2908</v>
      </c>
      <c r="G1867" s="27" t="s">
        <v>1619</v>
      </c>
    </row>
    <row r="1868" spans="1:7">
      <c r="A1868" s="26" t="s">
        <v>3953</v>
      </c>
      <c r="B1868" s="30" t="s">
        <v>3954</v>
      </c>
      <c r="C1868" s="27" t="s">
        <v>1616</v>
      </c>
      <c r="D1868" s="29" t="s">
        <v>1747</v>
      </c>
      <c r="E1868" s="29" t="s">
        <v>1748</v>
      </c>
      <c r="F1868" s="29" t="s">
        <v>2982</v>
      </c>
      <c r="G1868" s="27" t="s">
        <v>1619</v>
      </c>
    </row>
    <row r="1869" spans="1:7">
      <c r="A1869" s="26" t="s">
        <v>3955</v>
      </c>
      <c r="B1869" s="30" t="s">
        <v>3956</v>
      </c>
      <c r="C1869" s="27" t="s">
        <v>1616</v>
      </c>
      <c r="D1869" s="29" t="s">
        <v>1747</v>
      </c>
      <c r="E1869" s="29" t="s">
        <v>1748</v>
      </c>
      <c r="F1869" s="29" t="s">
        <v>2982</v>
      </c>
      <c r="G1869" s="27" t="s">
        <v>1619</v>
      </c>
    </row>
    <row r="1870" spans="1:7">
      <c r="A1870" s="26" t="s">
        <v>3957</v>
      </c>
      <c r="B1870" s="29" t="s">
        <v>3958</v>
      </c>
      <c r="C1870" s="27" t="s">
        <v>1616</v>
      </c>
      <c r="D1870" s="29" t="s">
        <v>1827</v>
      </c>
      <c r="E1870" s="29" t="s">
        <v>1892</v>
      </c>
      <c r="F1870" s="29" t="s">
        <v>1999</v>
      </c>
      <c r="G1870" s="27" t="s">
        <v>1619</v>
      </c>
    </row>
    <row r="1871" spans="1:7">
      <c r="A1871" s="26" t="s">
        <v>3959</v>
      </c>
      <c r="B1871" s="30" t="s">
        <v>3960</v>
      </c>
      <c r="C1871" s="27" t="s">
        <v>1616</v>
      </c>
      <c r="D1871" s="29" t="s">
        <v>1624</v>
      </c>
      <c r="E1871" s="29" t="s">
        <v>1625</v>
      </c>
      <c r="F1871" s="29" t="s">
        <v>2151</v>
      </c>
      <c r="G1871" s="27" t="s">
        <v>1619</v>
      </c>
    </row>
    <row r="1872" spans="1:7">
      <c r="A1872" s="26" t="s">
        <v>3961</v>
      </c>
      <c r="B1872" s="29" t="s">
        <v>3962</v>
      </c>
      <c r="C1872" s="27" t="s">
        <v>1616</v>
      </c>
      <c r="D1872" s="29" t="s">
        <v>1747</v>
      </c>
      <c r="E1872" s="29" t="s">
        <v>2405</v>
      </c>
      <c r="F1872" s="29" t="s">
        <v>3239</v>
      </c>
      <c r="G1872" s="27" t="s">
        <v>1619</v>
      </c>
    </row>
    <row r="1873" spans="1:7">
      <c r="A1873" s="26" t="s">
        <v>3963</v>
      </c>
      <c r="B1873" s="29" t="s">
        <v>3964</v>
      </c>
      <c r="C1873" s="27" t="s">
        <v>1616</v>
      </c>
      <c r="D1873" s="29" t="s">
        <v>1617</v>
      </c>
      <c r="E1873" s="29" t="s">
        <v>1710</v>
      </c>
      <c r="F1873" s="29" t="s">
        <v>1822</v>
      </c>
      <c r="G1873" s="27" t="s">
        <v>1619</v>
      </c>
    </row>
    <row r="1874" spans="1:7">
      <c r="A1874" s="26" t="s">
        <v>3965</v>
      </c>
      <c r="B1874" s="29" t="s">
        <v>3966</v>
      </c>
      <c r="C1874" s="27" t="s">
        <v>1616</v>
      </c>
      <c r="D1874" s="29" t="s">
        <v>1747</v>
      </c>
      <c r="E1874" s="29" t="s">
        <v>2405</v>
      </c>
      <c r="F1874" s="29" t="s">
        <v>2605</v>
      </c>
      <c r="G1874" s="27" t="s">
        <v>1619</v>
      </c>
    </row>
    <row r="1875" spans="1:7">
      <c r="A1875" s="26" t="s">
        <v>3967</v>
      </c>
      <c r="B1875" s="30" t="s">
        <v>3968</v>
      </c>
      <c r="C1875" s="27" t="s">
        <v>1616</v>
      </c>
      <c r="D1875" s="29" t="s">
        <v>1747</v>
      </c>
      <c r="E1875" s="29" t="s">
        <v>1748</v>
      </c>
      <c r="F1875" s="29" t="s">
        <v>2982</v>
      </c>
      <c r="G1875" s="27" t="s">
        <v>1619</v>
      </c>
    </row>
    <row r="1876" spans="1:7">
      <c r="A1876" s="26" t="s">
        <v>3969</v>
      </c>
      <c r="B1876" s="29" t="s">
        <v>3970</v>
      </c>
      <c r="C1876" s="27" t="s">
        <v>1616</v>
      </c>
      <c r="D1876" s="29" t="s">
        <v>1747</v>
      </c>
      <c r="E1876" s="29" t="s">
        <v>2145</v>
      </c>
      <c r="F1876" s="29" t="s">
        <v>3162</v>
      </c>
      <c r="G1876" s="27" t="s">
        <v>1619</v>
      </c>
    </row>
    <row r="1877" spans="1:7">
      <c r="A1877" s="26" t="s">
        <v>3971</v>
      </c>
      <c r="B1877" s="29" t="s">
        <v>3972</v>
      </c>
      <c r="C1877" s="27" t="s">
        <v>1616</v>
      </c>
      <c r="D1877" s="29" t="s">
        <v>1617</v>
      </c>
      <c r="E1877" s="29" t="s">
        <v>1666</v>
      </c>
      <c r="F1877" s="29" t="s">
        <v>1691</v>
      </c>
      <c r="G1877" s="27" t="s">
        <v>1619</v>
      </c>
    </row>
    <row r="1878" spans="1:7">
      <c r="A1878" s="26" t="s">
        <v>3973</v>
      </c>
      <c r="B1878" s="29" t="s">
        <v>3974</v>
      </c>
      <c r="C1878" s="27" t="s">
        <v>1616</v>
      </c>
      <c r="D1878" s="29" t="s">
        <v>1827</v>
      </c>
      <c r="E1878" s="29" t="s">
        <v>2022</v>
      </c>
      <c r="F1878" s="29" t="s">
        <v>2843</v>
      </c>
      <c r="G1878" s="27" t="s">
        <v>1619</v>
      </c>
    </row>
    <row r="1879" spans="1:7">
      <c r="A1879" s="26" t="s">
        <v>3975</v>
      </c>
      <c r="B1879" s="29" t="s">
        <v>3976</v>
      </c>
      <c r="C1879" s="27" t="s">
        <v>1616</v>
      </c>
      <c r="D1879" s="29" t="s">
        <v>1617</v>
      </c>
      <c r="E1879" s="29" t="s">
        <v>1724</v>
      </c>
      <c r="F1879" s="29" t="s">
        <v>1996</v>
      </c>
      <c r="G1879" s="27" t="s">
        <v>1619</v>
      </c>
    </row>
    <row r="1880" spans="1:7">
      <c r="A1880" s="26" t="s">
        <v>3977</v>
      </c>
      <c r="B1880" s="29" t="s">
        <v>3978</v>
      </c>
      <c r="C1880" s="27" t="s">
        <v>1616</v>
      </c>
      <c r="D1880" s="29" t="s">
        <v>1747</v>
      </c>
      <c r="E1880" s="29" t="s">
        <v>2405</v>
      </c>
      <c r="F1880" s="29" t="s">
        <v>2406</v>
      </c>
      <c r="G1880" s="27" t="s">
        <v>1619</v>
      </c>
    </row>
    <row r="1881" spans="1:7">
      <c r="A1881" s="26" t="s">
        <v>3979</v>
      </c>
      <c r="B1881" s="29" t="s">
        <v>3980</v>
      </c>
      <c r="C1881" s="27" t="s">
        <v>1616</v>
      </c>
      <c r="D1881" s="29" t="s">
        <v>1747</v>
      </c>
      <c r="E1881" s="29" t="s">
        <v>2405</v>
      </c>
      <c r="F1881" s="29" t="s">
        <v>3259</v>
      </c>
      <c r="G1881" s="27" t="s">
        <v>1619</v>
      </c>
    </row>
    <row r="1882" spans="1:7">
      <c r="A1882" s="26" t="s">
        <v>3981</v>
      </c>
      <c r="B1882" s="29" t="s">
        <v>3982</v>
      </c>
      <c r="C1882" s="27" t="s">
        <v>1616</v>
      </c>
      <c r="D1882" s="29" t="s">
        <v>1617</v>
      </c>
      <c r="E1882" s="29" t="s">
        <v>1724</v>
      </c>
      <c r="F1882" s="29" t="s">
        <v>2647</v>
      </c>
      <c r="G1882" s="27" t="s">
        <v>1619</v>
      </c>
    </row>
    <row r="1883" spans="1:7">
      <c r="A1883" s="26" t="s">
        <v>3983</v>
      </c>
      <c r="B1883" s="30" t="s">
        <v>3984</v>
      </c>
      <c r="C1883" s="27" t="s">
        <v>1616</v>
      </c>
      <c r="D1883" s="29" t="s">
        <v>1747</v>
      </c>
      <c r="E1883" s="29" t="s">
        <v>3133</v>
      </c>
      <c r="F1883" s="29" t="s">
        <v>3841</v>
      </c>
      <c r="G1883" s="27" t="s">
        <v>1619</v>
      </c>
    </row>
    <row r="1884" spans="1:7">
      <c r="A1884" s="26" t="s">
        <v>3985</v>
      </c>
      <c r="B1884" s="30" t="s">
        <v>3986</v>
      </c>
      <c r="C1884" s="27" t="s">
        <v>1616</v>
      </c>
      <c r="D1884" s="29" t="s">
        <v>1747</v>
      </c>
      <c r="E1884" s="29" t="s">
        <v>3133</v>
      </c>
      <c r="F1884" s="29" t="s">
        <v>3987</v>
      </c>
      <c r="G1884" s="27" t="s">
        <v>1619</v>
      </c>
    </row>
    <row r="1885" spans="1:7">
      <c r="A1885" s="26" t="s">
        <v>3988</v>
      </c>
      <c r="B1885" s="30" t="s">
        <v>3989</v>
      </c>
      <c r="C1885" s="27" t="s">
        <v>1616</v>
      </c>
      <c r="D1885" s="29" t="s">
        <v>1747</v>
      </c>
      <c r="E1885" s="29" t="s">
        <v>3133</v>
      </c>
      <c r="F1885" s="29" t="s">
        <v>3841</v>
      </c>
      <c r="G1885" s="27" t="s">
        <v>1619</v>
      </c>
    </row>
    <row r="1886" spans="1:7">
      <c r="A1886" s="26" t="s">
        <v>3990</v>
      </c>
      <c r="B1886" s="30" t="s">
        <v>3991</v>
      </c>
      <c r="C1886" s="27" t="s">
        <v>1616</v>
      </c>
      <c r="D1886" s="29" t="s">
        <v>1747</v>
      </c>
      <c r="E1886" s="29" t="s">
        <v>3133</v>
      </c>
      <c r="F1886" s="29" t="s">
        <v>3841</v>
      </c>
      <c r="G1886" s="27" t="s">
        <v>1619</v>
      </c>
    </row>
    <row r="1887" spans="1:7">
      <c r="A1887" s="26" t="s">
        <v>3992</v>
      </c>
      <c r="B1887" s="30" t="s">
        <v>3993</v>
      </c>
      <c r="C1887" s="27" t="s">
        <v>1616</v>
      </c>
      <c r="D1887" s="29" t="s">
        <v>1747</v>
      </c>
      <c r="E1887" s="29" t="s">
        <v>1748</v>
      </c>
      <c r="F1887" s="29" t="s">
        <v>3790</v>
      </c>
      <c r="G1887" s="27" t="s">
        <v>1619</v>
      </c>
    </row>
    <row r="1888" spans="1:7">
      <c r="A1888" s="26" t="s">
        <v>3994</v>
      </c>
      <c r="B1888" s="29" t="s">
        <v>3995</v>
      </c>
      <c r="C1888" s="27" t="s">
        <v>1616</v>
      </c>
      <c r="D1888" s="29" t="s">
        <v>1747</v>
      </c>
      <c r="E1888" s="29" t="s">
        <v>2405</v>
      </c>
      <c r="F1888" s="29" t="s">
        <v>2923</v>
      </c>
      <c r="G1888" s="27" t="s">
        <v>1619</v>
      </c>
    </row>
    <row r="1889" spans="1:7">
      <c r="A1889" s="26" t="s">
        <v>3996</v>
      </c>
      <c r="B1889" s="29" t="s">
        <v>3997</v>
      </c>
      <c r="C1889" s="27" t="s">
        <v>1616</v>
      </c>
      <c r="D1889" s="29" t="s">
        <v>1747</v>
      </c>
      <c r="E1889" s="29" t="s">
        <v>2405</v>
      </c>
      <c r="F1889" s="29" t="s">
        <v>2605</v>
      </c>
      <c r="G1889" s="27" t="s">
        <v>1619</v>
      </c>
    </row>
    <row r="1890" spans="1:7">
      <c r="A1890" s="26" t="s">
        <v>3998</v>
      </c>
      <c r="B1890" s="29" t="s">
        <v>3999</v>
      </c>
      <c r="C1890" s="27" t="s">
        <v>1616</v>
      </c>
      <c r="D1890" s="29" t="s">
        <v>1827</v>
      </c>
      <c r="E1890" s="29" t="s">
        <v>1892</v>
      </c>
      <c r="F1890" s="29" t="s">
        <v>1999</v>
      </c>
      <c r="G1890" s="27" t="s">
        <v>1619</v>
      </c>
    </row>
    <row r="1891" spans="1:7">
      <c r="A1891" s="26" t="s">
        <v>4000</v>
      </c>
      <c r="B1891" s="29" t="s">
        <v>4001</v>
      </c>
      <c r="C1891" s="27" t="s">
        <v>1616</v>
      </c>
      <c r="D1891" s="29" t="s">
        <v>1747</v>
      </c>
      <c r="E1891" s="29" t="s">
        <v>2405</v>
      </c>
      <c r="F1891" s="29" t="s">
        <v>2627</v>
      </c>
      <c r="G1891" s="27" t="s">
        <v>1619</v>
      </c>
    </row>
    <row r="1892" spans="1:7">
      <c r="A1892" s="26" t="s">
        <v>4002</v>
      </c>
      <c r="B1892" s="29" t="s">
        <v>4003</v>
      </c>
      <c r="C1892" s="27" t="s">
        <v>1616</v>
      </c>
      <c r="D1892" s="29" t="s">
        <v>1617</v>
      </c>
      <c r="E1892" s="29" t="s">
        <v>1710</v>
      </c>
      <c r="F1892" s="29" t="s">
        <v>1711</v>
      </c>
      <c r="G1892" s="27" t="s">
        <v>1619</v>
      </c>
    </row>
    <row r="1893" spans="1:7">
      <c r="A1893" s="26" t="s">
        <v>4004</v>
      </c>
      <c r="B1893" s="29" t="s">
        <v>4005</v>
      </c>
      <c r="C1893" s="27" t="s">
        <v>1616</v>
      </c>
      <c r="D1893" s="29" t="s">
        <v>1827</v>
      </c>
      <c r="E1893" s="29" t="s">
        <v>1828</v>
      </c>
      <c r="F1893" s="29" t="s">
        <v>1900</v>
      </c>
      <c r="G1893" s="27" t="s">
        <v>1619</v>
      </c>
    </row>
    <row r="1894" spans="1:7">
      <c r="A1894" s="26" t="s">
        <v>4006</v>
      </c>
      <c r="B1894" s="30" t="s">
        <v>4007</v>
      </c>
      <c r="C1894" s="27" t="s">
        <v>1616</v>
      </c>
      <c r="D1894" s="29" t="s">
        <v>1747</v>
      </c>
      <c r="E1894" s="29" t="s">
        <v>3133</v>
      </c>
      <c r="F1894" s="29" t="s">
        <v>3987</v>
      </c>
      <c r="G1894" s="27" t="s">
        <v>1619</v>
      </c>
    </row>
    <row r="1895" spans="1:7">
      <c r="A1895" s="26" t="s">
        <v>4008</v>
      </c>
      <c r="B1895" s="29" t="s">
        <v>4009</v>
      </c>
      <c r="C1895" s="27" t="s">
        <v>1616</v>
      </c>
      <c r="D1895" s="29" t="s">
        <v>1747</v>
      </c>
      <c r="E1895" s="29" t="s">
        <v>2405</v>
      </c>
      <c r="F1895" s="29" t="s">
        <v>3259</v>
      </c>
      <c r="G1895" s="27" t="s">
        <v>1619</v>
      </c>
    </row>
    <row r="1896" spans="1:7">
      <c r="A1896" s="26" t="s">
        <v>4010</v>
      </c>
      <c r="B1896" s="29" t="s">
        <v>4011</v>
      </c>
      <c r="C1896" s="27" t="s">
        <v>1616</v>
      </c>
      <c r="D1896" s="29" t="s">
        <v>1747</v>
      </c>
      <c r="E1896" s="29" t="s">
        <v>2405</v>
      </c>
      <c r="F1896" s="29" t="s">
        <v>2406</v>
      </c>
      <c r="G1896" s="27" t="s">
        <v>1619</v>
      </c>
    </row>
    <row r="1897" spans="1:7">
      <c r="A1897" s="26" t="s">
        <v>4012</v>
      </c>
      <c r="B1897" s="29" t="s">
        <v>4013</v>
      </c>
      <c r="C1897" s="27" t="s">
        <v>1616</v>
      </c>
      <c r="D1897" s="29" t="s">
        <v>1747</v>
      </c>
      <c r="E1897" s="29" t="s">
        <v>2405</v>
      </c>
      <c r="F1897" s="29" t="s">
        <v>2605</v>
      </c>
      <c r="G1897" s="27" t="s">
        <v>1619</v>
      </c>
    </row>
    <row r="1898" spans="1:7">
      <c r="A1898" s="26" t="s">
        <v>4014</v>
      </c>
      <c r="B1898" s="29" t="s">
        <v>4015</v>
      </c>
      <c r="C1898" s="27" t="s">
        <v>1616</v>
      </c>
      <c r="D1898" s="29" t="s">
        <v>1747</v>
      </c>
      <c r="E1898" s="29" t="s">
        <v>2405</v>
      </c>
      <c r="F1898" s="29" t="s">
        <v>2923</v>
      </c>
      <c r="G1898" s="27" t="s">
        <v>1619</v>
      </c>
    </row>
    <row r="1899" spans="1:7">
      <c r="A1899" s="26" t="s">
        <v>4016</v>
      </c>
      <c r="B1899" s="29" t="s">
        <v>4017</v>
      </c>
      <c r="C1899" s="27" t="s">
        <v>1616</v>
      </c>
      <c r="D1899" s="29" t="s">
        <v>1827</v>
      </c>
      <c r="E1899" s="29" t="s">
        <v>1828</v>
      </c>
      <c r="F1899" s="29" t="s">
        <v>1829</v>
      </c>
      <c r="G1899" s="27" t="s">
        <v>1619</v>
      </c>
    </row>
    <row r="1900" spans="1:7">
      <c r="A1900" s="26" t="s">
        <v>4018</v>
      </c>
      <c r="B1900" s="29" t="s">
        <v>4019</v>
      </c>
      <c r="C1900" s="27" t="s">
        <v>1616</v>
      </c>
      <c r="D1900" s="29" t="s">
        <v>1747</v>
      </c>
      <c r="E1900" s="29" t="s">
        <v>2405</v>
      </c>
      <c r="F1900" s="29" t="s">
        <v>2908</v>
      </c>
      <c r="G1900" s="27" t="s">
        <v>1619</v>
      </c>
    </row>
    <row r="1901" spans="1:7">
      <c r="A1901" s="26" t="s">
        <v>4020</v>
      </c>
      <c r="B1901" s="30" t="s">
        <v>4021</v>
      </c>
      <c r="C1901" s="27" t="s">
        <v>1616</v>
      </c>
      <c r="D1901" s="29" t="s">
        <v>1624</v>
      </c>
      <c r="E1901" s="29" t="s">
        <v>1625</v>
      </c>
      <c r="F1901" s="29" t="s">
        <v>2151</v>
      </c>
      <c r="G1901" s="27" t="s">
        <v>1619</v>
      </c>
    </row>
    <row r="1902" spans="1:7">
      <c r="A1902" s="26" t="s">
        <v>4022</v>
      </c>
      <c r="B1902" s="30" t="s">
        <v>4023</v>
      </c>
      <c r="C1902" s="27" t="s">
        <v>1616</v>
      </c>
      <c r="D1902" s="29" t="s">
        <v>1747</v>
      </c>
      <c r="E1902" s="29" t="s">
        <v>3133</v>
      </c>
      <c r="F1902" s="29" t="s">
        <v>3187</v>
      </c>
      <c r="G1902" s="27" t="s">
        <v>1619</v>
      </c>
    </row>
    <row r="1903" spans="1:7">
      <c r="A1903" s="26" t="s">
        <v>4024</v>
      </c>
      <c r="B1903" s="30" t="s">
        <v>4025</v>
      </c>
      <c r="C1903" s="27" t="s">
        <v>1616</v>
      </c>
      <c r="D1903" s="29" t="s">
        <v>1747</v>
      </c>
      <c r="E1903" s="29" t="s">
        <v>1748</v>
      </c>
      <c r="F1903" s="29" t="s">
        <v>2743</v>
      </c>
      <c r="G1903" s="27" t="s">
        <v>1619</v>
      </c>
    </row>
    <row r="1904" spans="1:7">
      <c r="A1904" s="26" t="s">
        <v>4026</v>
      </c>
      <c r="B1904" s="29" t="s">
        <v>4027</v>
      </c>
      <c r="C1904" s="27" t="s">
        <v>1616</v>
      </c>
      <c r="D1904" s="29" t="s">
        <v>1617</v>
      </c>
      <c r="E1904" s="29" t="s">
        <v>1930</v>
      </c>
      <c r="F1904" s="29" t="s">
        <v>3357</v>
      </c>
      <c r="G1904" s="27" t="s">
        <v>1619</v>
      </c>
    </row>
    <row r="1905" spans="1:7">
      <c r="A1905" s="26" t="s">
        <v>4028</v>
      </c>
      <c r="B1905" s="29" t="s">
        <v>4029</v>
      </c>
      <c r="C1905" s="27" t="s">
        <v>1616</v>
      </c>
      <c r="D1905" s="29" t="s">
        <v>1747</v>
      </c>
      <c r="E1905" s="29" t="s">
        <v>2405</v>
      </c>
      <c r="F1905" s="29" t="s">
        <v>2923</v>
      </c>
      <c r="G1905" s="27" t="s">
        <v>1619</v>
      </c>
    </row>
    <row r="1906" spans="1:7">
      <c r="A1906" s="26" t="s">
        <v>4030</v>
      </c>
      <c r="B1906" s="29" t="s">
        <v>4031</v>
      </c>
      <c r="C1906" s="27" t="s">
        <v>1616</v>
      </c>
      <c r="D1906" s="29" t="s">
        <v>1747</v>
      </c>
      <c r="E1906" s="29" t="s">
        <v>2405</v>
      </c>
      <c r="F1906" s="29" t="s">
        <v>3180</v>
      </c>
      <c r="G1906" s="27" t="s">
        <v>1619</v>
      </c>
    </row>
    <row r="1907" spans="1:7">
      <c r="A1907" s="26" t="s">
        <v>4032</v>
      </c>
      <c r="B1907" s="29" t="s">
        <v>4033</v>
      </c>
      <c r="C1907" s="27" t="s">
        <v>1616</v>
      </c>
      <c r="D1907" s="29" t="s">
        <v>1617</v>
      </c>
      <c r="E1907" s="29" t="s">
        <v>1930</v>
      </c>
      <c r="F1907" s="29" t="s">
        <v>2891</v>
      </c>
      <c r="G1907" s="27" t="s">
        <v>1619</v>
      </c>
    </row>
    <row r="1908" spans="1:7">
      <c r="A1908" s="26" t="s">
        <v>4034</v>
      </c>
      <c r="B1908" s="29" t="s">
        <v>4035</v>
      </c>
      <c r="C1908" s="27" t="s">
        <v>1616</v>
      </c>
      <c r="D1908" s="29" t="s">
        <v>1617</v>
      </c>
      <c r="E1908" s="29" t="s">
        <v>1930</v>
      </c>
      <c r="F1908" s="29" t="s">
        <v>3357</v>
      </c>
      <c r="G1908" s="27" t="s">
        <v>1619</v>
      </c>
    </row>
    <row r="1909" spans="1:7">
      <c r="A1909" s="26" t="s">
        <v>4036</v>
      </c>
      <c r="B1909" s="29" t="s">
        <v>4037</v>
      </c>
      <c r="C1909" s="27" t="s">
        <v>1616</v>
      </c>
      <c r="D1909" s="29" t="s">
        <v>1617</v>
      </c>
      <c r="E1909" s="29" t="s">
        <v>1710</v>
      </c>
      <c r="F1909" s="29" t="s">
        <v>2276</v>
      </c>
      <c r="G1909" s="27" t="s">
        <v>1619</v>
      </c>
    </row>
    <row r="1910" spans="1:7">
      <c r="A1910" s="26" t="s">
        <v>4038</v>
      </c>
      <c r="B1910" s="29" t="s">
        <v>4039</v>
      </c>
      <c r="C1910" s="27" t="s">
        <v>1616</v>
      </c>
      <c r="D1910" s="29" t="s">
        <v>1827</v>
      </c>
      <c r="E1910" s="29" t="s">
        <v>1828</v>
      </c>
      <c r="F1910" s="29" t="s">
        <v>2092</v>
      </c>
      <c r="G1910" s="27" t="s">
        <v>1619</v>
      </c>
    </row>
    <row r="1911" spans="1:7">
      <c r="A1911" s="26" t="s">
        <v>4040</v>
      </c>
      <c r="B1911" s="29" t="s">
        <v>4041</v>
      </c>
      <c r="C1911" s="27" t="s">
        <v>1616</v>
      </c>
      <c r="D1911" s="29" t="s">
        <v>1747</v>
      </c>
      <c r="E1911" s="29" t="s">
        <v>2405</v>
      </c>
      <c r="F1911" s="29" t="s">
        <v>3180</v>
      </c>
      <c r="G1911" s="27" t="s">
        <v>1619</v>
      </c>
    </row>
    <row r="1912" spans="1:7">
      <c r="A1912" s="26" t="s">
        <v>4042</v>
      </c>
      <c r="B1912" s="29" t="s">
        <v>4043</v>
      </c>
      <c r="C1912" s="27" t="s">
        <v>1616</v>
      </c>
      <c r="D1912" s="29" t="s">
        <v>1747</v>
      </c>
      <c r="E1912" s="29" t="s">
        <v>2405</v>
      </c>
      <c r="F1912" s="29" t="s">
        <v>3180</v>
      </c>
      <c r="G1912" s="27" t="s">
        <v>1619</v>
      </c>
    </row>
    <row r="1913" spans="1:7">
      <c r="A1913" s="26" t="s">
        <v>4044</v>
      </c>
      <c r="B1913" s="29" t="s">
        <v>4045</v>
      </c>
      <c r="C1913" s="27" t="s">
        <v>1616</v>
      </c>
      <c r="D1913" s="29" t="s">
        <v>1747</v>
      </c>
      <c r="E1913" s="29" t="s">
        <v>2405</v>
      </c>
      <c r="F1913" s="29" t="s">
        <v>3159</v>
      </c>
      <c r="G1913" s="27" t="s">
        <v>1619</v>
      </c>
    </row>
    <row r="1914" spans="1:7">
      <c r="A1914" s="26" t="s">
        <v>4046</v>
      </c>
      <c r="B1914" s="29" t="s">
        <v>4047</v>
      </c>
      <c r="C1914" s="27" t="s">
        <v>1616</v>
      </c>
      <c r="D1914" s="29" t="s">
        <v>1617</v>
      </c>
      <c r="E1914" s="29" t="s">
        <v>1930</v>
      </c>
      <c r="F1914" s="29" t="s">
        <v>3357</v>
      </c>
      <c r="G1914" s="27" t="s">
        <v>1619</v>
      </c>
    </row>
    <row r="1915" spans="1:7">
      <c r="A1915" s="26" t="s">
        <v>4048</v>
      </c>
      <c r="B1915" s="29" t="s">
        <v>4049</v>
      </c>
      <c r="C1915" s="27" t="s">
        <v>1616</v>
      </c>
      <c r="D1915" s="29" t="s">
        <v>1747</v>
      </c>
      <c r="E1915" s="29" t="s">
        <v>2405</v>
      </c>
      <c r="F1915" s="29" t="s">
        <v>2416</v>
      </c>
      <c r="G1915" s="27" t="s">
        <v>1619</v>
      </c>
    </row>
    <row r="1916" spans="1:7">
      <c r="A1916" s="26" t="s">
        <v>4050</v>
      </c>
      <c r="B1916" s="29" t="s">
        <v>4051</v>
      </c>
      <c r="C1916" s="27" t="s">
        <v>1616</v>
      </c>
      <c r="D1916" s="29" t="s">
        <v>1617</v>
      </c>
      <c r="E1916" s="29" t="s">
        <v>1618</v>
      </c>
      <c r="F1916" s="29" t="s">
        <v>2180</v>
      </c>
      <c r="G1916" s="27" t="s">
        <v>1619</v>
      </c>
    </row>
    <row r="1917" spans="1:7">
      <c r="A1917" s="26" t="s">
        <v>4052</v>
      </c>
      <c r="B1917" s="29" t="s">
        <v>4053</v>
      </c>
      <c r="C1917" s="27" t="s">
        <v>1616</v>
      </c>
      <c r="D1917" s="29" t="s">
        <v>1617</v>
      </c>
      <c r="E1917" s="29" t="s">
        <v>1724</v>
      </c>
      <c r="F1917" s="29" t="s">
        <v>1725</v>
      </c>
      <c r="G1917" s="27" t="s">
        <v>1619</v>
      </c>
    </row>
    <row r="1918" spans="1:7">
      <c r="A1918" s="26" t="s">
        <v>4054</v>
      </c>
      <c r="B1918" s="30" t="s">
        <v>4055</v>
      </c>
      <c r="C1918" s="27" t="s">
        <v>1616</v>
      </c>
      <c r="D1918" s="29" t="s">
        <v>1747</v>
      </c>
      <c r="E1918" s="29" t="s">
        <v>1748</v>
      </c>
      <c r="F1918" s="29" t="s">
        <v>3781</v>
      </c>
      <c r="G1918" s="27" t="s">
        <v>1619</v>
      </c>
    </row>
    <row r="1919" spans="1:7">
      <c r="A1919" s="26" t="s">
        <v>4056</v>
      </c>
      <c r="B1919" s="29" t="s">
        <v>4057</v>
      </c>
      <c r="C1919" s="27" t="s">
        <v>1616</v>
      </c>
      <c r="D1919" s="29" t="s">
        <v>1827</v>
      </c>
      <c r="E1919" s="29" t="s">
        <v>1828</v>
      </c>
      <c r="F1919" s="29" t="s">
        <v>2692</v>
      </c>
      <c r="G1919" s="27" t="s">
        <v>1619</v>
      </c>
    </row>
    <row r="1920" spans="1:7">
      <c r="A1920" s="26" t="s">
        <v>4058</v>
      </c>
      <c r="B1920" s="30" t="s">
        <v>4059</v>
      </c>
      <c r="C1920" s="27" t="s">
        <v>1616</v>
      </c>
      <c r="D1920" s="29" t="s">
        <v>1747</v>
      </c>
      <c r="E1920" s="29" t="s">
        <v>1748</v>
      </c>
      <c r="F1920" s="29" t="s">
        <v>2750</v>
      </c>
      <c r="G1920" s="27" t="s">
        <v>1619</v>
      </c>
    </row>
    <row r="1921" spans="1:7">
      <c r="A1921" s="26" t="s">
        <v>4060</v>
      </c>
      <c r="B1921" s="30" t="s">
        <v>4061</v>
      </c>
      <c r="C1921" s="27" t="s">
        <v>1616</v>
      </c>
      <c r="D1921" s="29" t="s">
        <v>1747</v>
      </c>
      <c r="E1921" s="29" t="s">
        <v>1748</v>
      </c>
      <c r="F1921" s="29" t="s">
        <v>3781</v>
      </c>
      <c r="G1921" s="27" t="s">
        <v>1619</v>
      </c>
    </row>
    <row r="1922" spans="1:7">
      <c r="A1922" s="26" t="s">
        <v>4062</v>
      </c>
      <c r="B1922" s="30" t="s">
        <v>4063</v>
      </c>
      <c r="C1922" s="27" t="s">
        <v>1616</v>
      </c>
      <c r="D1922" s="29" t="s">
        <v>1747</v>
      </c>
      <c r="E1922" s="29" t="s">
        <v>3133</v>
      </c>
      <c r="F1922" s="29" t="s">
        <v>3134</v>
      </c>
      <c r="G1922" s="27" t="s">
        <v>1619</v>
      </c>
    </row>
    <row r="1923" spans="1:7">
      <c r="A1923" s="26" t="s">
        <v>4064</v>
      </c>
      <c r="B1923" s="30" t="s">
        <v>4065</v>
      </c>
      <c r="C1923" s="27" t="s">
        <v>1616</v>
      </c>
      <c r="D1923" s="29" t="s">
        <v>1747</v>
      </c>
      <c r="E1923" s="29" t="s">
        <v>3133</v>
      </c>
      <c r="F1923" s="29" t="s">
        <v>3841</v>
      </c>
      <c r="G1923" s="27" t="s">
        <v>1619</v>
      </c>
    </row>
    <row r="1924" spans="1:7">
      <c r="A1924" s="26" t="s">
        <v>4066</v>
      </c>
      <c r="B1924" s="30" t="s">
        <v>4067</v>
      </c>
      <c r="C1924" s="27" t="s">
        <v>1616</v>
      </c>
      <c r="D1924" s="29" t="s">
        <v>1747</v>
      </c>
      <c r="E1924" s="29" t="s">
        <v>1748</v>
      </c>
      <c r="F1924" s="29" t="s">
        <v>2982</v>
      </c>
      <c r="G1924" s="27" t="s">
        <v>1619</v>
      </c>
    </row>
    <row r="1925" spans="1:7">
      <c r="A1925" s="26" t="s">
        <v>4068</v>
      </c>
      <c r="B1925" s="30" t="s">
        <v>4069</v>
      </c>
      <c r="C1925" s="27" t="s">
        <v>1616</v>
      </c>
      <c r="D1925" s="29" t="s">
        <v>1747</v>
      </c>
      <c r="E1925" s="29" t="s">
        <v>1748</v>
      </c>
      <c r="F1925" s="29" t="s">
        <v>1749</v>
      </c>
      <c r="G1925" s="27" t="s">
        <v>1619</v>
      </c>
    </row>
    <row r="1926" spans="1:7">
      <c r="A1926" s="26" t="s">
        <v>4070</v>
      </c>
      <c r="B1926" s="30" t="s">
        <v>4071</v>
      </c>
      <c r="C1926" s="27" t="s">
        <v>1616</v>
      </c>
      <c r="D1926" s="29" t="s">
        <v>1827</v>
      </c>
      <c r="E1926" s="29" t="s">
        <v>1828</v>
      </c>
      <c r="F1926" s="29" t="s">
        <v>4072</v>
      </c>
      <c r="G1926" s="27" t="s">
        <v>1619</v>
      </c>
    </row>
    <row r="1927" spans="1:7">
      <c r="A1927" s="26" t="s">
        <v>4073</v>
      </c>
      <c r="B1927" s="30" t="s">
        <v>4074</v>
      </c>
      <c r="C1927" s="27" t="s">
        <v>1616</v>
      </c>
      <c r="D1927" s="29" t="s">
        <v>1747</v>
      </c>
      <c r="E1927" s="29" t="s">
        <v>3133</v>
      </c>
      <c r="F1927" s="29" t="s">
        <v>4075</v>
      </c>
      <c r="G1927" s="27" t="s">
        <v>1619</v>
      </c>
    </row>
    <row r="1928" spans="1:7">
      <c r="A1928" s="26" t="s">
        <v>4076</v>
      </c>
      <c r="B1928" s="30" t="s">
        <v>4077</v>
      </c>
      <c r="C1928" s="27" t="s">
        <v>1616</v>
      </c>
      <c r="D1928" s="29" t="s">
        <v>1624</v>
      </c>
      <c r="E1928" s="29" t="s">
        <v>1625</v>
      </c>
      <c r="F1928" s="29" t="s">
        <v>2151</v>
      </c>
      <c r="G1928" s="27" t="s">
        <v>1619</v>
      </c>
    </row>
    <row r="1929" spans="1:7">
      <c r="A1929" s="26" t="s">
        <v>4078</v>
      </c>
      <c r="B1929" s="30" t="s">
        <v>4079</v>
      </c>
      <c r="C1929" s="27" t="s">
        <v>1616</v>
      </c>
      <c r="D1929" s="29" t="s">
        <v>1617</v>
      </c>
      <c r="E1929" s="29" t="s">
        <v>1618</v>
      </c>
      <c r="F1929" s="29" t="s">
        <v>123</v>
      </c>
      <c r="G1929" s="27" t="s">
        <v>1619</v>
      </c>
    </row>
    <row r="1930" spans="1:7">
      <c r="A1930" s="26" t="s">
        <v>4080</v>
      </c>
      <c r="B1930" s="30" t="s">
        <v>4081</v>
      </c>
      <c r="C1930" s="27" t="s">
        <v>1616</v>
      </c>
      <c r="D1930" s="29" t="s">
        <v>1827</v>
      </c>
      <c r="E1930" s="29" t="s">
        <v>1828</v>
      </c>
      <c r="F1930" s="29" t="s">
        <v>2692</v>
      </c>
      <c r="G1930" s="27" t="s">
        <v>1619</v>
      </c>
    </row>
    <row r="1931" spans="1:7">
      <c r="A1931" s="26" t="s">
        <v>4082</v>
      </c>
      <c r="B1931" s="30" t="s">
        <v>4083</v>
      </c>
      <c r="C1931" s="27" t="s">
        <v>1616</v>
      </c>
      <c r="D1931" s="29" t="s">
        <v>1617</v>
      </c>
      <c r="E1931" s="29" t="s">
        <v>1930</v>
      </c>
      <c r="F1931" s="29" t="s">
        <v>4084</v>
      </c>
      <c r="G1931" s="27" t="s">
        <v>1619</v>
      </c>
    </row>
    <row r="1932" spans="1:7">
      <c r="A1932" s="26" t="s">
        <v>4085</v>
      </c>
      <c r="B1932" s="30" t="s">
        <v>4086</v>
      </c>
      <c r="C1932" s="27" t="s">
        <v>1616</v>
      </c>
      <c r="D1932" s="29" t="s">
        <v>1747</v>
      </c>
      <c r="E1932" s="29" t="s">
        <v>3133</v>
      </c>
      <c r="F1932" s="29" t="s">
        <v>3987</v>
      </c>
      <c r="G1932" s="27" t="s">
        <v>1619</v>
      </c>
    </row>
    <row r="1933" spans="1:7">
      <c r="A1933" s="26" t="s">
        <v>4087</v>
      </c>
      <c r="B1933" s="30" t="s">
        <v>4088</v>
      </c>
      <c r="C1933" s="27" t="s">
        <v>1616</v>
      </c>
      <c r="D1933" s="29" t="s">
        <v>1747</v>
      </c>
      <c r="E1933" s="29" t="s">
        <v>1748</v>
      </c>
      <c r="F1933" s="29" t="s">
        <v>3790</v>
      </c>
      <c r="G1933" s="27" t="s">
        <v>1619</v>
      </c>
    </row>
    <row r="1934" spans="1:7">
      <c r="A1934" s="26" t="s">
        <v>4089</v>
      </c>
      <c r="B1934" s="30" t="s">
        <v>4090</v>
      </c>
      <c r="C1934" s="27" t="s">
        <v>1616</v>
      </c>
      <c r="D1934" s="29" t="s">
        <v>1747</v>
      </c>
      <c r="E1934" s="29" t="s">
        <v>3133</v>
      </c>
      <c r="F1934" s="29" t="s">
        <v>3187</v>
      </c>
      <c r="G1934" s="27" t="s">
        <v>1619</v>
      </c>
    </row>
    <row r="1935" spans="1:7">
      <c r="A1935" s="26" t="s">
        <v>4091</v>
      </c>
      <c r="B1935" s="30" t="s">
        <v>4092</v>
      </c>
      <c r="C1935" s="27" t="s">
        <v>1616</v>
      </c>
      <c r="D1935" s="29" t="s">
        <v>1747</v>
      </c>
      <c r="E1935" s="29" t="s">
        <v>3133</v>
      </c>
      <c r="F1935" s="29" t="s">
        <v>3728</v>
      </c>
      <c r="G1935" s="27" t="s">
        <v>1619</v>
      </c>
    </row>
    <row r="1936" spans="1:7">
      <c r="A1936" s="26" t="s">
        <v>4093</v>
      </c>
      <c r="B1936" s="30" t="s">
        <v>4094</v>
      </c>
      <c r="C1936" s="27" t="s">
        <v>1616</v>
      </c>
      <c r="D1936" s="29" t="s">
        <v>1747</v>
      </c>
      <c r="E1936" s="29" t="s">
        <v>1748</v>
      </c>
      <c r="F1936" s="29" t="s">
        <v>1749</v>
      </c>
      <c r="G1936" s="27" t="s">
        <v>1619</v>
      </c>
    </row>
    <row r="1937" spans="1:7">
      <c r="A1937" s="26" t="s">
        <v>4095</v>
      </c>
      <c r="B1937" s="30" t="s">
        <v>4096</v>
      </c>
      <c r="C1937" s="27" t="s">
        <v>1616</v>
      </c>
      <c r="D1937" s="29" t="s">
        <v>1617</v>
      </c>
      <c r="E1937" s="29" t="s">
        <v>1930</v>
      </c>
      <c r="F1937" s="29" t="s">
        <v>2891</v>
      </c>
      <c r="G1937" s="27" t="s">
        <v>1619</v>
      </c>
    </row>
    <row r="1938" spans="1:7">
      <c r="A1938" s="26" t="s">
        <v>4097</v>
      </c>
      <c r="B1938" s="30" t="s">
        <v>4098</v>
      </c>
      <c r="C1938" s="27" t="s">
        <v>1616</v>
      </c>
      <c r="D1938" s="29" t="s">
        <v>1747</v>
      </c>
      <c r="E1938" s="29" t="s">
        <v>2145</v>
      </c>
      <c r="F1938" s="29" t="s">
        <v>2146</v>
      </c>
      <c r="G1938" s="27" t="s">
        <v>1619</v>
      </c>
    </row>
    <row r="1939" spans="1:7">
      <c r="A1939" s="26" t="s">
        <v>4099</v>
      </c>
      <c r="B1939" s="30" t="s">
        <v>4100</v>
      </c>
      <c r="C1939" s="27" t="s">
        <v>1616</v>
      </c>
      <c r="D1939" s="29" t="s">
        <v>1827</v>
      </c>
      <c r="E1939" s="29" t="s">
        <v>1892</v>
      </c>
      <c r="F1939" s="29" t="s">
        <v>2226</v>
      </c>
      <c r="G1939" s="27" t="s">
        <v>1619</v>
      </c>
    </row>
    <row r="1940" spans="1:7">
      <c r="A1940" s="26" t="s">
        <v>4101</v>
      </c>
      <c r="B1940" s="30" t="s">
        <v>4102</v>
      </c>
      <c r="C1940" s="27" t="s">
        <v>1616</v>
      </c>
      <c r="D1940" s="29" t="s">
        <v>1617</v>
      </c>
      <c r="E1940" s="29" t="s">
        <v>1930</v>
      </c>
      <c r="F1940" s="29" t="s">
        <v>2534</v>
      </c>
      <c r="G1940" s="27" t="s">
        <v>1619</v>
      </c>
    </row>
    <row r="1941" spans="1:7">
      <c r="A1941" s="26" t="s">
        <v>4103</v>
      </c>
      <c r="B1941" s="30" t="s">
        <v>4104</v>
      </c>
      <c r="C1941" s="27" t="s">
        <v>1616</v>
      </c>
      <c r="D1941" s="29" t="s">
        <v>1617</v>
      </c>
      <c r="E1941" s="29" t="s">
        <v>1618</v>
      </c>
      <c r="F1941" s="29" t="s">
        <v>1819</v>
      </c>
      <c r="G1941" s="27" t="s">
        <v>1619</v>
      </c>
    </row>
    <row r="1942" spans="1:7">
      <c r="A1942" s="26" t="s">
        <v>4105</v>
      </c>
      <c r="B1942" s="30" t="s">
        <v>4106</v>
      </c>
      <c r="C1942" s="27" t="s">
        <v>1616</v>
      </c>
      <c r="D1942" s="29" t="s">
        <v>1827</v>
      </c>
      <c r="E1942" s="29" t="s">
        <v>1828</v>
      </c>
      <c r="F1942" s="29" t="s">
        <v>1829</v>
      </c>
      <c r="G1942" s="27" t="s">
        <v>1619</v>
      </c>
    </row>
    <row r="1943" spans="1:7">
      <c r="A1943" s="26" t="s">
        <v>4107</v>
      </c>
      <c r="B1943" s="30" t="s">
        <v>4108</v>
      </c>
      <c r="C1943" s="27" t="s">
        <v>1616</v>
      </c>
      <c r="D1943" s="29" t="s">
        <v>1617</v>
      </c>
      <c r="E1943" s="29" t="s">
        <v>1930</v>
      </c>
      <c r="F1943" s="29" t="s">
        <v>2573</v>
      </c>
      <c r="G1943" s="27" t="s">
        <v>1619</v>
      </c>
    </row>
    <row r="1944" spans="1:7">
      <c r="A1944" s="26" t="s">
        <v>4109</v>
      </c>
      <c r="B1944" s="30" t="s">
        <v>4110</v>
      </c>
      <c r="C1944" s="27" t="s">
        <v>1616</v>
      </c>
      <c r="D1944" s="29" t="s">
        <v>1747</v>
      </c>
      <c r="E1944" s="29" t="s">
        <v>2405</v>
      </c>
      <c r="F1944" s="29" t="s">
        <v>2406</v>
      </c>
      <c r="G1944" s="27" t="s">
        <v>1619</v>
      </c>
    </row>
    <row r="1945" spans="1:7">
      <c r="A1945" s="26" t="s">
        <v>4111</v>
      </c>
      <c r="B1945" s="30" t="s">
        <v>4112</v>
      </c>
      <c r="C1945" s="27" t="s">
        <v>1616</v>
      </c>
      <c r="D1945" s="29" t="s">
        <v>1617</v>
      </c>
      <c r="E1945" s="29" t="s">
        <v>1930</v>
      </c>
      <c r="F1945" s="29" t="s">
        <v>4084</v>
      </c>
      <c r="G1945" s="27" t="s">
        <v>1619</v>
      </c>
    </row>
    <row r="1946" spans="1:7">
      <c r="A1946" s="26" t="s">
        <v>4113</v>
      </c>
      <c r="B1946" s="30" t="s">
        <v>4114</v>
      </c>
      <c r="C1946" s="27" t="s">
        <v>1616</v>
      </c>
      <c r="D1946" s="29" t="s">
        <v>1747</v>
      </c>
      <c r="E1946" s="29" t="s">
        <v>2405</v>
      </c>
      <c r="F1946" s="29" t="s">
        <v>2439</v>
      </c>
      <c r="G1946" s="27" t="s">
        <v>1619</v>
      </c>
    </row>
    <row r="1947" spans="1:7">
      <c r="A1947" s="26" t="s">
        <v>4115</v>
      </c>
      <c r="B1947" s="30" t="s">
        <v>4116</v>
      </c>
      <c r="C1947" s="27" t="s">
        <v>1616</v>
      </c>
      <c r="D1947" s="29" t="s">
        <v>1617</v>
      </c>
      <c r="E1947" s="29" t="s">
        <v>1930</v>
      </c>
      <c r="F1947" s="29" t="s">
        <v>3357</v>
      </c>
      <c r="G1947" s="27" t="s">
        <v>1619</v>
      </c>
    </row>
    <row r="1948" spans="1:7">
      <c r="A1948" s="26" t="s">
        <v>4117</v>
      </c>
      <c r="B1948" s="30" t="s">
        <v>4118</v>
      </c>
      <c r="C1948" s="27" t="s">
        <v>1616</v>
      </c>
      <c r="D1948" s="29" t="s">
        <v>1747</v>
      </c>
      <c r="E1948" s="29" t="s">
        <v>2405</v>
      </c>
      <c r="F1948" s="29" t="s">
        <v>2406</v>
      </c>
      <c r="G1948" s="27" t="s">
        <v>1619</v>
      </c>
    </row>
    <row r="1949" spans="1:7">
      <c r="A1949" s="26" t="s">
        <v>4119</v>
      </c>
      <c r="B1949" s="30" t="s">
        <v>4120</v>
      </c>
      <c r="C1949" s="27" t="s">
        <v>1616</v>
      </c>
      <c r="D1949" s="29" t="s">
        <v>1747</v>
      </c>
      <c r="E1949" s="29" t="s">
        <v>1748</v>
      </c>
      <c r="F1949" s="29" t="s">
        <v>2750</v>
      </c>
      <c r="G1949" s="27" t="s">
        <v>1619</v>
      </c>
    </row>
    <row r="1950" spans="1:7">
      <c r="A1950" s="26" t="s">
        <v>4121</v>
      </c>
      <c r="B1950" s="30" t="s">
        <v>4122</v>
      </c>
      <c r="C1950" s="27" t="s">
        <v>1616</v>
      </c>
      <c r="D1950" s="29" t="s">
        <v>1747</v>
      </c>
      <c r="E1950" s="29" t="s">
        <v>2405</v>
      </c>
      <c r="F1950" s="29" t="s">
        <v>2416</v>
      </c>
      <c r="G1950" s="27" t="s">
        <v>1619</v>
      </c>
    </row>
    <row r="1951" spans="1:7">
      <c r="A1951" s="26" t="s">
        <v>4123</v>
      </c>
      <c r="B1951" s="30" t="s">
        <v>4124</v>
      </c>
      <c r="C1951" s="27" t="s">
        <v>1616</v>
      </c>
      <c r="D1951" s="29" t="s">
        <v>1747</v>
      </c>
      <c r="E1951" s="29" t="s">
        <v>2405</v>
      </c>
      <c r="F1951" s="29" t="s">
        <v>2605</v>
      </c>
      <c r="G1951" s="27" t="s">
        <v>1619</v>
      </c>
    </row>
    <row r="1952" spans="1:7">
      <c r="A1952" s="26" t="s">
        <v>4125</v>
      </c>
      <c r="B1952" s="30" t="s">
        <v>4126</v>
      </c>
      <c r="C1952" s="27" t="s">
        <v>1616</v>
      </c>
      <c r="D1952" s="29" t="s">
        <v>1617</v>
      </c>
      <c r="E1952" s="29" t="s">
        <v>1724</v>
      </c>
      <c r="F1952" s="29" t="s">
        <v>2683</v>
      </c>
      <c r="G1952" s="27" t="s">
        <v>1619</v>
      </c>
    </row>
    <row r="1953" spans="1:7">
      <c r="A1953" s="26" t="s">
        <v>4127</v>
      </c>
      <c r="B1953" s="30" t="s">
        <v>4128</v>
      </c>
      <c r="C1953" s="27" t="s">
        <v>1616</v>
      </c>
      <c r="D1953" s="29" t="s">
        <v>1827</v>
      </c>
      <c r="E1953" s="29" t="s">
        <v>1828</v>
      </c>
      <c r="F1953" s="29" t="s">
        <v>1829</v>
      </c>
      <c r="G1953" s="27" t="s">
        <v>1619</v>
      </c>
    </row>
    <row r="1954" spans="1:7">
      <c r="A1954" s="26" t="s">
        <v>4129</v>
      </c>
      <c r="B1954" s="30" t="s">
        <v>4130</v>
      </c>
      <c r="C1954" s="27" t="s">
        <v>1616</v>
      </c>
      <c r="D1954" s="29" t="s">
        <v>1747</v>
      </c>
      <c r="E1954" s="29" t="s">
        <v>1748</v>
      </c>
      <c r="F1954" s="29" t="s">
        <v>2750</v>
      </c>
      <c r="G1954" s="27" t="s">
        <v>1619</v>
      </c>
    </row>
    <row r="1955" spans="1:7">
      <c r="A1955" s="26" t="s">
        <v>4131</v>
      </c>
      <c r="B1955" s="30" t="s">
        <v>4132</v>
      </c>
      <c r="C1955" s="27" t="s">
        <v>1616</v>
      </c>
      <c r="D1955" s="29" t="s">
        <v>1617</v>
      </c>
      <c r="E1955" s="29" t="s">
        <v>1930</v>
      </c>
      <c r="F1955" s="29" t="s">
        <v>2608</v>
      </c>
      <c r="G1955" s="27" t="s">
        <v>1619</v>
      </c>
    </row>
    <row r="1956" spans="1:7">
      <c r="A1956" s="26" t="s">
        <v>4133</v>
      </c>
      <c r="B1956" s="30" t="s">
        <v>4134</v>
      </c>
      <c r="C1956" s="27" t="s">
        <v>1616</v>
      </c>
      <c r="D1956" s="29" t="s">
        <v>1747</v>
      </c>
      <c r="E1956" s="29" t="s">
        <v>3133</v>
      </c>
      <c r="F1956" s="29" t="s">
        <v>3134</v>
      </c>
      <c r="G1956" s="27" t="s">
        <v>1619</v>
      </c>
    </row>
    <row r="1957" spans="1:7">
      <c r="A1957" s="26" t="s">
        <v>4135</v>
      </c>
      <c r="B1957" s="30" t="s">
        <v>4136</v>
      </c>
      <c r="C1957" s="27" t="s">
        <v>1616</v>
      </c>
      <c r="D1957" s="29" t="s">
        <v>1747</v>
      </c>
      <c r="E1957" s="29" t="s">
        <v>1748</v>
      </c>
      <c r="F1957" s="29" t="s">
        <v>3781</v>
      </c>
      <c r="G1957" s="27" t="s">
        <v>1619</v>
      </c>
    </row>
    <row r="1958" spans="1:7">
      <c r="A1958" s="26" t="s">
        <v>4137</v>
      </c>
      <c r="B1958" s="30" t="s">
        <v>4138</v>
      </c>
      <c r="C1958" s="27" t="s">
        <v>1616</v>
      </c>
      <c r="D1958" s="29" t="s">
        <v>1747</v>
      </c>
      <c r="E1958" s="29" t="s">
        <v>3133</v>
      </c>
      <c r="F1958" s="29" t="s">
        <v>3134</v>
      </c>
      <c r="G1958" s="27" t="s">
        <v>1619</v>
      </c>
    </row>
    <row r="1959" spans="1:7">
      <c r="A1959" s="26" t="s">
        <v>4139</v>
      </c>
      <c r="B1959" s="30" t="s">
        <v>4140</v>
      </c>
      <c r="C1959" s="27" t="s">
        <v>1616</v>
      </c>
      <c r="D1959" s="29" t="s">
        <v>1747</v>
      </c>
      <c r="E1959" s="29" t="s">
        <v>1748</v>
      </c>
      <c r="F1959" s="29" t="s">
        <v>3316</v>
      </c>
      <c r="G1959" s="27" t="s">
        <v>1619</v>
      </c>
    </row>
    <row r="1960" spans="1:7">
      <c r="A1960" s="26" t="s">
        <v>4141</v>
      </c>
      <c r="B1960" s="30" t="s">
        <v>4142</v>
      </c>
      <c r="C1960" s="27" t="s">
        <v>1616</v>
      </c>
      <c r="D1960" s="29" t="s">
        <v>1617</v>
      </c>
      <c r="E1960" s="29" t="s">
        <v>1724</v>
      </c>
      <c r="F1960" s="29" t="s">
        <v>2030</v>
      </c>
      <c r="G1960" s="27" t="s">
        <v>1619</v>
      </c>
    </row>
    <row r="1961" spans="1:7">
      <c r="A1961" s="26" t="s">
        <v>4143</v>
      </c>
      <c r="B1961" s="30" t="s">
        <v>4144</v>
      </c>
      <c r="C1961" s="27" t="s">
        <v>1616</v>
      </c>
      <c r="D1961" s="29" t="s">
        <v>1827</v>
      </c>
      <c r="E1961" s="29" t="s">
        <v>1892</v>
      </c>
      <c r="F1961" s="29" t="s">
        <v>2042</v>
      </c>
      <c r="G1961" s="27" t="s">
        <v>1619</v>
      </c>
    </row>
    <row r="1962" spans="1:7">
      <c r="A1962" s="26" t="s">
        <v>4145</v>
      </c>
      <c r="B1962" s="30" t="s">
        <v>4146</v>
      </c>
      <c r="C1962" s="27" t="s">
        <v>1616</v>
      </c>
      <c r="D1962" s="29" t="s">
        <v>1747</v>
      </c>
      <c r="E1962" s="29" t="s">
        <v>1748</v>
      </c>
      <c r="F1962" s="29" t="s">
        <v>3316</v>
      </c>
      <c r="G1962" s="27" t="s">
        <v>1619</v>
      </c>
    </row>
    <row r="1963" spans="1:7">
      <c r="A1963" s="26" t="s">
        <v>4147</v>
      </c>
      <c r="B1963" s="30" t="s">
        <v>4148</v>
      </c>
      <c r="C1963" s="27" t="s">
        <v>1616</v>
      </c>
      <c r="D1963" s="29" t="s">
        <v>1747</v>
      </c>
      <c r="E1963" s="29" t="s">
        <v>3133</v>
      </c>
      <c r="F1963" s="29" t="s">
        <v>3728</v>
      </c>
      <c r="G1963" s="27" t="s">
        <v>1619</v>
      </c>
    </row>
    <row r="1964" spans="1:7">
      <c r="A1964" s="26" t="s">
        <v>4149</v>
      </c>
      <c r="B1964" s="30" t="s">
        <v>4150</v>
      </c>
      <c r="C1964" s="27" t="s">
        <v>1616</v>
      </c>
      <c r="D1964" s="29" t="s">
        <v>1617</v>
      </c>
      <c r="E1964" s="29" t="s">
        <v>1930</v>
      </c>
      <c r="F1964" s="29" t="s">
        <v>3357</v>
      </c>
      <c r="G1964" s="27" t="s">
        <v>1619</v>
      </c>
    </row>
    <row r="1965" spans="1:7">
      <c r="A1965" s="26" t="s">
        <v>4151</v>
      </c>
      <c r="B1965" s="30" t="s">
        <v>4152</v>
      </c>
      <c r="C1965" s="27" t="s">
        <v>1616</v>
      </c>
      <c r="D1965" s="29" t="s">
        <v>1827</v>
      </c>
      <c r="E1965" s="29" t="s">
        <v>1828</v>
      </c>
      <c r="F1965" s="29" t="s">
        <v>2465</v>
      </c>
      <c r="G1965" s="27" t="s">
        <v>1619</v>
      </c>
    </row>
    <row r="1966" spans="1:7">
      <c r="A1966" s="26" t="s">
        <v>4153</v>
      </c>
      <c r="B1966" s="30" t="s">
        <v>4154</v>
      </c>
      <c r="C1966" s="27" t="s">
        <v>1616</v>
      </c>
      <c r="D1966" s="29" t="s">
        <v>1747</v>
      </c>
      <c r="E1966" s="29" t="s">
        <v>2145</v>
      </c>
      <c r="F1966" s="29" t="s">
        <v>3175</v>
      </c>
      <c r="G1966" s="27" t="s">
        <v>1619</v>
      </c>
    </row>
    <row r="1967" spans="1:7">
      <c r="A1967" s="26" t="s">
        <v>4155</v>
      </c>
      <c r="B1967" s="30" t="s">
        <v>4156</v>
      </c>
      <c r="C1967" s="27" t="s">
        <v>1616</v>
      </c>
      <c r="D1967" s="29" t="s">
        <v>1747</v>
      </c>
      <c r="E1967" s="29" t="s">
        <v>3133</v>
      </c>
      <c r="F1967" s="29" t="s">
        <v>3878</v>
      </c>
      <c r="G1967" s="27" t="s">
        <v>1619</v>
      </c>
    </row>
    <row r="1968" spans="1:7">
      <c r="A1968" s="26" t="s">
        <v>4157</v>
      </c>
      <c r="B1968" s="30" t="s">
        <v>4158</v>
      </c>
      <c r="C1968" s="27" t="s">
        <v>1616</v>
      </c>
      <c r="D1968" s="29" t="s">
        <v>1747</v>
      </c>
      <c r="E1968" s="29" t="s">
        <v>3133</v>
      </c>
      <c r="F1968" s="29" t="s">
        <v>4075</v>
      </c>
      <c r="G1968" s="27" t="s">
        <v>1619</v>
      </c>
    </row>
    <row r="1969" spans="1:7">
      <c r="A1969" s="26" t="s">
        <v>4159</v>
      </c>
      <c r="B1969" s="30" t="s">
        <v>4160</v>
      </c>
      <c r="C1969" s="27" t="s">
        <v>1616</v>
      </c>
      <c r="D1969" s="29" t="s">
        <v>1617</v>
      </c>
      <c r="E1969" s="29" t="s">
        <v>1724</v>
      </c>
      <c r="F1969" s="29" t="s">
        <v>2647</v>
      </c>
      <c r="G1969" s="27" t="s">
        <v>1619</v>
      </c>
    </row>
    <row r="1970" spans="1:7">
      <c r="A1970" s="26" t="s">
        <v>4161</v>
      </c>
      <c r="B1970" s="30" t="s">
        <v>4162</v>
      </c>
      <c r="C1970" s="27" t="s">
        <v>1616</v>
      </c>
      <c r="D1970" s="29" t="s">
        <v>1747</v>
      </c>
      <c r="E1970" s="29" t="s">
        <v>3133</v>
      </c>
      <c r="F1970" s="29" t="s">
        <v>3728</v>
      </c>
      <c r="G1970" s="27" t="s">
        <v>1619</v>
      </c>
    </row>
    <row r="1971" spans="1:7">
      <c r="A1971" s="26" t="s">
        <v>4163</v>
      </c>
      <c r="B1971" s="30" t="s">
        <v>4164</v>
      </c>
      <c r="C1971" s="27" t="s">
        <v>1616</v>
      </c>
      <c r="D1971" s="29" t="s">
        <v>1747</v>
      </c>
      <c r="E1971" s="29" t="s">
        <v>3133</v>
      </c>
      <c r="F1971" s="29" t="s">
        <v>3134</v>
      </c>
      <c r="G1971" s="27" t="s">
        <v>1619</v>
      </c>
    </row>
    <row r="1972" spans="1:7">
      <c r="A1972" s="26" t="s">
        <v>4165</v>
      </c>
      <c r="B1972" s="30" t="s">
        <v>4166</v>
      </c>
      <c r="C1972" s="27" t="s">
        <v>1616</v>
      </c>
      <c r="D1972" s="29" t="s">
        <v>1747</v>
      </c>
      <c r="E1972" s="29" t="s">
        <v>3133</v>
      </c>
      <c r="F1972" s="29" t="s">
        <v>3841</v>
      </c>
      <c r="G1972" s="27" t="s">
        <v>1619</v>
      </c>
    </row>
    <row r="1973" spans="1:7">
      <c r="A1973" s="26" t="s">
        <v>4167</v>
      </c>
      <c r="B1973" s="30" t="s">
        <v>4168</v>
      </c>
      <c r="C1973" s="27" t="s">
        <v>1616</v>
      </c>
      <c r="D1973" s="29" t="s">
        <v>1747</v>
      </c>
      <c r="E1973" s="29" t="s">
        <v>2405</v>
      </c>
      <c r="F1973" s="29" t="s">
        <v>2439</v>
      </c>
      <c r="G1973" s="27" t="s">
        <v>1619</v>
      </c>
    </row>
    <row r="1974" spans="1:7">
      <c r="A1974" s="26" t="s">
        <v>4169</v>
      </c>
      <c r="B1974" s="30" t="s">
        <v>4170</v>
      </c>
      <c r="C1974" s="27" t="s">
        <v>1616</v>
      </c>
      <c r="D1974" s="29" t="s">
        <v>1617</v>
      </c>
      <c r="E1974" s="29" t="s">
        <v>1666</v>
      </c>
      <c r="F1974" s="29" t="s">
        <v>1667</v>
      </c>
      <c r="G1974" s="27" t="s">
        <v>1619</v>
      </c>
    </row>
    <row r="1975" spans="1:7">
      <c r="A1975" s="26" t="s">
        <v>4171</v>
      </c>
      <c r="B1975" s="30" t="s">
        <v>4172</v>
      </c>
      <c r="C1975" s="27" t="s">
        <v>1616</v>
      </c>
      <c r="D1975" s="29" t="s">
        <v>1827</v>
      </c>
      <c r="E1975" s="29" t="s">
        <v>1892</v>
      </c>
      <c r="F1975" s="29" t="s">
        <v>2104</v>
      </c>
      <c r="G1975" s="27" t="s">
        <v>1619</v>
      </c>
    </row>
    <row r="1976" spans="1:7">
      <c r="A1976" s="26" t="s">
        <v>4173</v>
      </c>
      <c r="B1976" s="30" t="s">
        <v>4174</v>
      </c>
      <c r="C1976" s="27" t="s">
        <v>1616</v>
      </c>
      <c r="D1976" s="29" t="s">
        <v>1617</v>
      </c>
      <c r="E1976" s="29" t="s">
        <v>1930</v>
      </c>
      <c r="F1976" s="29" t="s">
        <v>4175</v>
      </c>
      <c r="G1976" s="27" t="s">
        <v>1619</v>
      </c>
    </row>
    <row r="1977" spans="1:7">
      <c r="A1977" s="26" t="s">
        <v>4176</v>
      </c>
      <c r="B1977" s="30" t="s">
        <v>4177</v>
      </c>
      <c r="C1977" s="27" t="s">
        <v>1616</v>
      </c>
      <c r="D1977" s="29" t="s">
        <v>1827</v>
      </c>
      <c r="E1977" s="29" t="s">
        <v>1828</v>
      </c>
      <c r="F1977" s="29" t="s">
        <v>2092</v>
      </c>
      <c r="G1977" s="27" t="s">
        <v>1619</v>
      </c>
    </row>
    <row r="1978" spans="1:7">
      <c r="A1978" s="26" t="s">
        <v>4178</v>
      </c>
      <c r="B1978" s="30" t="s">
        <v>4179</v>
      </c>
      <c r="C1978" s="27" t="s">
        <v>1616</v>
      </c>
      <c r="D1978" s="29" t="s">
        <v>1747</v>
      </c>
      <c r="E1978" s="29" t="s">
        <v>2405</v>
      </c>
      <c r="F1978" s="29" t="s">
        <v>3239</v>
      </c>
      <c r="G1978" s="27" t="s">
        <v>1619</v>
      </c>
    </row>
    <row r="1979" spans="1:7">
      <c r="A1979" s="26" t="s">
        <v>4180</v>
      </c>
      <c r="B1979" s="30" t="s">
        <v>4181</v>
      </c>
      <c r="C1979" s="27" t="s">
        <v>1616</v>
      </c>
      <c r="D1979" s="29" t="s">
        <v>1617</v>
      </c>
      <c r="E1979" s="29" t="s">
        <v>1710</v>
      </c>
      <c r="F1979" s="29" t="s">
        <v>1766</v>
      </c>
      <c r="G1979" s="27" t="s">
        <v>1619</v>
      </c>
    </row>
    <row r="1980" spans="1:7">
      <c r="A1980" s="26" t="s">
        <v>4182</v>
      </c>
      <c r="B1980" s="30" t="s">
        <v>4183</v>
      </c>
      <c r="C1980" s="27" t="s">
        <v>1616</v>
      </c>
      <c r="D1980" s="29" t="s">
        <v>1617</v>
      </c>
      <c r="E1980" s="29" t="s">
        <v>1930</v>
      </c>
      <c r="F1980" s="29" t="s">
        <v>4184</v>
      </c>
      <c r="G1980" s="27" t="s">
        <v>1619</v>
      </c>
    </row>
    <row r="1981" spans="1:7">
      <c r="A1981" s="26" t="s">
        <v>4185</v>
      </c>
      <c r="B1981" s="30" t="s">
        <v>4186</v>
      </c>
      <c r="C1981" s="27" t="s">
        <v>1616</v>
      </c>
      <c r="D1981" s="29" t="s">
        <v>1827</v>
      </c>
      <c r="E1981" s="29" t="s">
        <v>1892</v>
      </c>
      <c r="F1981" s="29" t="s">
        <v>2226</v>
      </c>
      <c r="G1981" s="27" t="s">
        <v>1619</v>
      </c>
    </row>
    <row r="1982" spans="1:7">
      <c r="A1982" s="26" t="s">
        <v>4187</v>
      </c>
      <c r="B1982" s="30" t="s">
        <v>4188</v>
      </c>
      <c r="C1982" s="27" t="s">
        <v>1616</v>
      </c>
      <c r="D1982" s="29" t="s">
        <v>1827</v>
      </c>
      <c r="E1982" s="29" t="s">
        <v>1828</v>
      </c>
      <c r="F1982" s="29" t="s">
        <v>4072</v>
      </c>
      <c r="G1982" s="27" t="s">
        <v>1619</v>
      </c>
    </row>
    <row r="1983" spans="1:7">
      <c r="A1983" s="26" t="s">
        <v>4189</v>
      </c>
      <c r="B1983" s="30" t="s">
        <v>4190</v>
      </c>
      <c r="C1983" s="27" t="s">
        <v>1616</v>
      </c>
      <c r="D1983" s="29" t="s">
        <v>1617</v>
      </c>
      <c r="E1983" s="29" t="s">
        <v>1930</v>
      </c>
      <c r="F1983" s="29" t="s">
        <v>2608</v>
      </c>
      <c r="G1983" s="27" t="s">
        <v>1619</v>
      </c>
    </row>
    <row r="1984" spans="1:7">
      <c r="A1984" s="26" t="s">
        <v>4191</v>
      </c>
      <c r="B1984" s="30" t="s">
        <v>4192</v>
      </c>
      <c r="C1984" s="27" t="s">
        <v>1616</v>
      </c>
      <c r="D1984" s="29" t="s">
        <v>1827</v>
      </c>
      <c r="E1984" s="29" t="s">
        <v>1892</v>
      </c>
      <c r="F1984" s="29" t="s">
        <v>2042</v>
      </c>
      <c r="G1984" s="27" t="s">
        <v>1619</v>
      </c>
    </row>
    <row r="1985" spans="1:7">
      <c r="A1985" s="26" t="s">
        <v>4193</v>
      </c>
      <c r="B1985" s="30" t="s">
        <v>4194</v>
      </c>
      <c r="C1985" s="27" t="s">
        <v>1616</v>
      </c>
      <c r="D1985" s="29" t="s">
        <v>1617</v>
      </c>
      <c r="E1985" s="29" t="s">
        <v>1930</v>
      </c>
      <c r="F1985" s="29" t="s">
        <v>2573</v>
      </c>
      <c r="G1985" s="27" t="s">
        <v>1619</v>
      </c>
    </row>
    <row r="1986" spans="1:7">
      <c r="A1986" s="26" t="s">
        <v>4195</v>
      </c>
      <c r="B1986" s="30" t="s">
        <v>4196</v>
      </c>
      <c r="C1986" s="27" t="s">
        <v>1616</v>
      </c>
      <c r="D1986" s="29" t="s">
        <v>1747</v>
      </c>
      <c r="E1986" s="29" t="s">
        <v>1748</v>
      </c>
      <c r="F1986" s="29" t="s">
        <v>3790</v>
      </c>
      <c r="G1986" s="27" t="s">
        <v>1619</v>
      </c>
    </row>
    <row r="1987" spans="1:7">
      <c r="A1987" s="26" t="s">
        <v>4197</v>
      </c>
      <c r="B1987" s="30" t="s">
        <v>4198</v>
      </c>
      <c r="C1987" s="27" t="s">
        <v>1616</v>
      </c>
      <c r="D1987" s="29" t="s">
        <v>1747</v>
      </c>
      <c r="E1987" s="29" t="s">
        <v>1748</v>
      </c>
      <c r="F1987" s="29" t="s">
        <v>3781</v>
      </c>
      <c r="G1987" s="27" t="s">
        <v>1619</v>
      </c>
    </row>
    <row r="1988" spans="1:7">
      <c r="A1988" s="26" t="s">
        <v>4199</v>
      </c>
      <c r="B1988" s="30" t="s">
        <v>4200</v>
      </c>
      <c r="C1988" s="27" t="s">
        <v>1616</v>
      </c>
      <c r="D1988" s="29" t="s">
        <v>1747</v>
      </c>
      <c r="E1988" s="29" t="s">
        <v>2145</v>
      </c>
      <c r="F1988" s="29" t="s">
        <v>3175</v>
      </c>
      <c r="G1988" s="27" t="s">
        <v>1619</v>
      </c>
    </row>
    <row r="1989" spans="1:7">
      <c r="A1989" s="26" t="s">
        <v>4201</v>
      </c>
      <c r="B1989" s="30" t="s">
        <v>4202</v>
      </c>
      <c r="C1989" s="27" t="s">
        <v>1616</v>
      </c>
      <c r="D1989" s="29" t="s">
        <v>1747</v>
      </c>
      <c r="E1989" s="29" t="s">
        <v>3133</v>
      </c>
      <c r="F1989" s="29" t="s">
        <v>3134</v>
      </c>
      <c r="G1989" s="27" t="s">
        <v>1619</v>
      </c>
    </row>
    <row r="1990" spans="1:7">
      <c r="A1990" s="26" t="s">
        <v>4203</v>
      </c>
      <c r="B1990" s="30" t="s">
        <v>4204</v>
      </c>
      <c r="C1990" s="27" t="s">
        <v>1616</v>
      </c>
      <c r="D1990" s="29" t="s">
        <v>1827</v>
      </c>
      <c r="E1990" s="29" t="s">
        <v>1892</v>
      </c>
      <c r="F1990" s="29" t="s">
        <v>2042</v>
      </c>
      <c r="G1990" s="27" t="s">
        <v>1619</v>
      </c>
    </row>
    <row r="1991" spans="1:7">
      <c r="A1991" s="26" t="s">
        <v>4205</v>
      </c>
      <c r="B1991" s="30" t="s">
        <v>4206</v>
      </c>
      <c r="C1991" s="27" t="s">
        <v>1616</v>
      </c>
      <c r="D1991" s="29" t="s">
        <v>1617</v>
      </c>
      <c r="E1991" s="29" t="s">
        <v>1930</v>
      </c>
      <c r="F1991" s="29" t="s">
        <v>2608</v>
      </c>
      <c r="G1991" s="27" t="s">
        <v>1619</v>
      </c>
    </row>
    <row r="1992" spans="1:7">
      <c r="A1992" s="26" t="s">
        <v>4207</v>
      </c>
      <c r="B1992" s="30" t="s">
        <v>4208</v>
      </c>
      <c r="C1992" s="27" t="s">
        <v>1616</v>
      </c>
      <c r="D1992" s="29" t="s">
        <v>1827</v>
      </c>
      <c r="E1992" s="29" t="s">
        <v>1892</v>
      </c>
      <c r="F1992" s="29" t="s">
        <v>2211</v>
      </c>
      <c r="G1992" s="27" t="s">
        <v>1619</v>
      </c>
    </row>
    <row r="1993" spans="1:7">
      <c r="A1993" s="26" t="s">
        <v>4209</v>
      </c>
      <c r="B1993" s="30" t="s">
        <v>4210</v>
      </c>
      <c r="C1993" s="27" t="s">
        <v>1616</v>
      </c>
      <c r="D1993" s="29" t="s">
        <v>1624</v>
      </c>
      <c r="E1993" s="29" t="s">
        <v>1625</v>
      </c>
      <c r="F1993" s="29" t="s">
        <v>2151</v>
      </c>
      <c r="G1993" s="27" t="s">
        <v>1619</v>
      </c>
    </row>
    <row r="1994" spans="1:7">
      <c r="A1994" s="26" t="s">
        <v>4211</v>
      </c>
      <c r="B1994" s="30" t="s">
        <v>4212</v>
      </c>
      <c r="C1994" s="27" t="s">
        <v>1616</v>
      </c>
      <c r="D1994" s="29" t="s">
        <v>1827</v>
      </c>
      <c r="E1994" s="29" t="s">
        <v>1892</v>
      </c>
      <c r="F1994" s="29" t="s">
        <v>2211</v>
      </c>
      <c r="G1994" s="27" t="s">
        <v>1619</v>
      </c>
    </row>
    <row r="1995" spans="1:7">
      <c r="A1995" s="26" t="s">
        <v>4213</v>
      </c>
      <c r="B1995" s="30" t="s">
        <v>4214</v>
      </c>
      <c r="C1995" s="27" t="s">
        <v>1616</v>
      </c>
      <c r="D1995" s="29" t="s">
        <v>1827</v>
      </c>
      <c r="E1995" s="29" t="s">
        <v>1892</v>
      </c>
      <c r="F1995" s="29" t="s">
        <v>2104</v>
      </c>
      <c r="G1995" s="27" t="s">
        <v>1619</v>
      </c>
    </row>
    <row r="1996" spans="1:7">
      <c r="A1996" s="26" t="s">
        <v>4215</v>
      </c>
      <c r="B1996" s="30" t="s">
        <v>4216</v>
      </c>
      <c r="C1996" s="27" t="s">
        <v>1616</v>
      </c>
      <c r="D1996" s="29" t="s">
        <v>1827</v>
      </c>
      <c r="E1996" s="29" t="s">
        <v>1892</v>
      </c>
      <c r="F1996" s="29" t="s">
        <v>2226</v>
      </c>
      <c r="G1996" s="27" t="s">
        <v>1619</v>
      </c>
    </row>
    <row r="1997" spans="1:7">
      <c r="A1997" s="26" t="s">
        <v>4217</v>
      </c>
      <c r="B1997" s="30" t="s">
        <v>4218</v>
      </c>
      <c r="C1997" s="27" t="s">
        <v>1616</v>
      </c>
      <c r="D1997" s="29" t="s">
        <v>1827</v>
      </c>
      <c r="E1997" s="29" t="s">
        <v>2022</v>
      </c>
      <c r="F1997" s="29" t="s">
        <v>2545</v>
      </c>
      <c r="G1997" s="27" t="s">
        <v>1619</v>
      </c>
    </row>
    <row r="1998" spans="1:7">
      <c r="A1998" s="26" t="s">
        <v>4219</v>
      </c>
      <c r="B1998" s="30" t="s">
        <v>4220</v>
      </c>
      <c r="C1998" s="27" t="s">
        <v>1616</v>
      </c>
      <c r="D1998" s="29" t="s">
        <v>1827</v>
      </c>
      <c r="E1998" s="29" t="s">
        <v>2022</v>
      </c>
      <c r="F1998" s="29" t="s">
        <v>2545</v>
      </c>
      <c r="G1998" s="27" t="s">
        <v>1619</v>
      </c>
    </row>
    <row r="1999" spans="1:7">
      <c r="A1999" s="26" t="s">
        <v>4221</v>
      </c>
      <c r="B1999" s="30" t="s">
        <v>4222</v>
      </c>
      <c r="C1999" s="27" t="s">
        <v>1616</v>
      </c>
      <c r="D1999" s="29" t="s">
        <v>1827</v>
      </c>
      <c r="E1999" s="29" t="s">
        <v>2022</v>
      </c>
      <c r="F1999" s="29" t="s">
        <v>2545</v>
      </c>
      <c r="G1999" s="27" t="s">
        <v>1619</v>
      </c>
    </row>
    <row r="2000" spans="1:7">
      <c r="A2000" s="26" t="s">
        <v>4223</v>
      </c>
      <c r="B2000" s="30" t="s">
        <v>4224</v>
      </c>
      <c r="C2000" s="27" t="s">
        <v>1616</v>
      </c>
      <c r="D2000" s="29" t="s">
        <v>1827</v>
      </c>
      <c r="E2000" s="29" t="s">
        <v>1892</v>
      </c>
      <c r="F2000" s="29" t="s">
        <v>3242</v>
      </c>
      <c r="G2000" s="27" t="s">
        <v>1619</v>
      </c>
    </row>
    <row r="2001" spans="1:7">
      <c r="A2001" s="26" t="s">
        <v>4225</v>
      </c>
      <c r="B2001" s="30" t="s">
        <v>4226</v>
      </c>
      <c r="C2001" s="27" t="s">
        <v>1616</v>
      </c>
      <c r="D2001" s="29" t="s">
        <v>1747</v>
      </c>
      <c r="E2001" s="29" t="s">
        <v>1748</v>
      </c>
      <c r="F2001" s="29" t="s">
        <v>2982</v>
      </c>
      <c r="G2001" s="27" t="s">
        <v>1619</v>
      </c>
    </row>
    <row r="2002" spans="1:7">
      <c r="A2002" s="26" t="s">
        <v>4227</v>
      </c>
      <c r="B2002" s="30" t="s">
        <v>4228</v>
      </c>
      <c r="C2002" s="27" t="s">
        <v>1616</v>
      </c>
      <c r="D2002" s="29" t="s">
        <v>1747</v>
      </c>
      <c r="E2002" s="29" t="s">
        <v>3133</v>
      </c>
      <c r="F2002" s="29" t="s">
        <v>3134</v>
      </c>
      <c r="G2002" s="27" t="s">
        <v>1619</v>
      </c>
    </row>
    <row r="2003" spans="1:7">
      <c r="A2003" s="26" t="s">
        <v>4229</v>
      </c>
      <c r="B2003" s="30" t="s">
        <v>4230</v>
      </c>
      <c r="C2003" s="27" t="s">
        <v>1616</v>
      </c>
      <c r="D2003" s="29" t="s">
        <v>1747</v>
      </c>
      <c r="E2003" s="29" t="s">
        <v>3133</v>
      </c>
      <c r="F2003" s="29" t="s">
        <v>3728</v>
      </c>
      <c r="G2003" s="27" t="s">
        <v>1619</v>
      </c>
    </row>
    <row r="2004" spans="1:7">
      <c r="A2004" s="26" t="s">
        <v>4231</v>
      </c>
      <c r="B2004" s="30" t="s">
        <v>4232</v>
      </c>
      <c r="C2004" s="27" t="s">
        <v>1616</v>
      </c>
      <c r="D2004" s="29" t="s">
        <v>1827</v>
      </c>
      <c r="E2004" s="29" t="s">
        <v>1892</v>
      </c>
      <c r="F2004" s="29" t="s">
        <v>3242</v>
      </c>
      <c r="G2004" s="27" t="s">
        <v>1619</v>
      </c>
    </row>
    <row r="2005" spans="1:7">
      <c r="A2005" s="26" t="s">
        <v>4233</v>
      </c>
      <c r="B2005" s="30" t="s">
        <v>4234</v>
      </c>
      <c r="C2005" s="27" t="s">
        <v>1616</v>
      </c>
      <c r="D2005" s="29" t="s">
        <v>1827</v>
      </c>
      <c r="E2005" s="29" t="s">
        <v>1892</v>
      </c>
      <c r="F2005" s="29" t="s">
        <v>2104</v>
      </c>
      <c r="G2005" s="27" t="s">
        <v>1619</v>
      </c>
    </row>
    <row r="2006" spans="1:7">
      <c r="A2006" s="26" t="s">
        <v>4235</v>
      </c>
      <c r="B2006" s="30" t="s">
        <v>4236</v>
      </c>
      <c r="C2006" s="27" t="s">
        <v>1616</v>
      </c>
      <c r="D2006" s="29" t="s">
        <v>1827</v>
      </c>
      <c r="E2006" s="29" t="s">
        <v>1828</v>
      </c>
      <c r="F2006" s="29" t="s">
        <v>1829</v>
      </c>
      <c r="G2006" s="27" t="s">
        <v>1619</v>
      </c>
    </row>
    <row r="2007" spans="1:7">
      <c r="A2007" s="26" t="s">
        <v>4237</v>
      </c>
      <c r="B2007" s="30" t="s">
        <v>4238</v>
      </c>
      <c r="C2007" s="27" t="s">
        <v>1616</v>
      </c>
      <c r="D2007" s="29" t="s">
        <v>1827</v>
      </c>
      <c r="E2007" s="29" t="s">
        <v>1892</v>
      </c>
      <c r="F2007" s="29" t="s">
        <v>2226</v>
      </c>
      <c r="G2007" s="27" t="s">
        <v>1619</v>
      </c>
    </row>
    <row r="2008" spans="1:7">
      <c r="A2008" s="26" t="s">
        <v>4239</v>
      </c>
      <c r="B2008" s="30" t="s">
        <v>4240</v>
      </c>
      <c r="C2008" s="27" t="s">
        <v>1616</v>
      </c>
      <c r="D2008" s="29" t="s">
        <v>1747</v>
      </c>
      <c r="E2008" s="29" t="s">
        <v>2405</v>
      </c>
      <c r="F2008" s="29" t="s">
        <v>3259</v>
      </c>
      <c r="G2008" s="27" t="s">
        <v>1619</v>
      </c>
    </row>
    <row r="2009" spans="1:7">
      <c r="A2009" s="26" t="s">
        <v>4241</v>
      </c>
      <c r="B2009" s="30" t="s">
        <v>4242</v>
      </c>
      <c r="C2009" s="27" t="s">
        <v>1616</v>
      </c>
      <c r="D2009" s="29" t="s">
        <v>1827</v>
      </c>
      <c r="E2009" s="29" t="s">
        <v>1892</v>
      </c>
      <c r="F2009" s="29" t="s">
        <v>2226</v>
      </c>
      <c r="G2009" s="27" t="s">
        <v>1619</v>
      </c>
    </row>
    <row r="2010" spans="1:7">
      <c r="A2010" s="26" t="s">
        <v>4243</v>
      </c>
      <c r="B2010" s="30" t="s">
        <v>4244</v>
      </c>
      <c r="C2010" s="27" t="s">
        <v>1616</v>
      </c>
      <c r="D2010" s="29" t="s">
        <v>1747</v>
      </c>
      <c r="E2010" s="29" t="s">
        <v>2145</v>
      </c>
      <c r="F2010" s="29" t="s">
        <v>2146</v>
      </c>
      <c r="G2010" s="27" t="s">
        <v>1619</v>
      </c>
    </row>
    <row r="2011" spans="1:7">
      <c r="A2011" s="26" t="s">
        <v>4245</v>
      </c>
      <c r="B2011" s="30" t="s">
        <v>4246</v>
      </c>
      <c r="C2011" s="27" t="s">
        <v>1616</v>
      </c>
      <c r="D2011" s="29" t="s">
        <v>1747</v>
      </c>
      <c r="E2011" s="29" t="s">
        <v>3133</v>
      </c>
      <c r="F2011" s="29" t="s">
        <v>3878</v>
      </c>
      <c r="G2011" s="27" t="s">
        <v>1619</v>
      </c>
    </row>
    <row r="2012" spans="1:7">
      <c r="A2012" s="26" t="s">
        <v>4247</v>
      </c>
      <c r="B2012" s="30" t="s">
        <v>4248</v>
      </c>
      <c r="C2012" s="27" t="s">
        <v>1616</v>
      </c>
      <c r="D2012" s="29" t="s">
        <v>1827</v>
      </c>
      <c r="E2012" s="29" t="s">
        <v>1892</v>
      </c>
      <c r="F2012" s="29" t="s">
        <v>3242</v>
      </c>
      <c r="G2012" s="27" t="s">
        <v>1619</v>
      </c>
    </row>
    <row r="2013" spans="1:7">
      <c r="A2013" s="26" t="s">
        <v>4249</v>
      </c>
      <c r="B2013" s="30" t="s">
        <v>4250</v>
      </c>
      <c r="C2013" s="27" t="s">
        <v>1616</v>
      </c>
      <c r="D2013" s="29" t="s">
        <v>1827</v>
      </c>
      <c r="E2013" s="29" t="s">
        <v>1828</v>
      </c>
      <c r="F2013" s="29" t="s">
        <v>2692</v>
      </c>
      <c r="G2013" s="27" t="s">
        <v>1619</v>
      </c>
    </row>
    <row r="2014" spans="1:7">
      <c r="A2014" s="26" t="s">
        <v>4251</v>
      </c>
      <c r="B2014" s="30" t="s">
        <v>4252</v>
      </c>
      <c r="C2014" s="27" t="s">
        <v>1616</v>
      </c>
      <c r="D2014" s="29" t="s">
        <v>1747</v>
      </c>
      <c r="E2014" s="29" t="s">
        <v>2405</v>
      </c>
      <c r="F2014" s="29" t="s">
        <v>2416</v>
      </c>
      <c r="G2014" s="27" t="s">
        <v>1619</v>
      </c>
    </row>
    <row r="2015" spans="1:7">
      <c r="A2015" s="26" t="s">
        <v>4253</v>
      </c>
      <c r="B2015" s="30" t="s">
        <v>4254</v>
      </c>
      <c r="C2015" s="27" t="s">
        <v>1616</v>
      </c>
      <c r="D2015" s="29" t="s">
        <v>1827</v>
      </c>
      <c r="E2015" s="29" t="s">
        <v>1892</v>
      </c>
      <c r="F2015" s="29" t="s">
        <v>2042</v>
      </c>
      <c r="G2015" s="27" t="s">
        <v>1619</v>
      </c>
    </row>
    <row r="2016" spans="1:7">
      <c r="A2016" s="26" t="s">
        <v>4255</v>
      </c>
      <c r="B2016" s="30" t="s">
        <v>4256</v>
      </c>
      <c r="C2016" s="27" t="s">
        <v>1616</v>
      </c>
      <c r="D2016" s="29" t="s">
        <v>1827</v>
      </c>
      <c r="E2016" s="29" t="s">
        <v>1828</v>
      </c>
      <c r="F2016" s="29" t="s">
        <v>2092</v>
      </c>
      <c r="G2016" s="27" t="s">
        <v>1619</v>
      </c>
    </row>
    <row r="2017" spans="1:7">
      <c r="A2017" s="26" t="s">
        <v>4257</v>
      </c>
      <c r="B2017" s="30" t="s">
        <v>4258</v>
      </c>
      <c r="C2017" s="27" t="s">
        <v>1616</v>
      </c>
      <c r="D2017" s="29" t="s">
        <v>1617</v>
      </c>
      <c r="E2017" s="29" t="s">
        <v>1666</v>
      </c>
      <c r="F2017" s="29" t="s">
        <v>2652</v>
      </c>
      <c r="G2017" s="27" t="s">
        <v>1619</v>
      </c>
    </row>
    <row r="2018" spans="1:7">
      <c r="A2018" s="26" t="s">
        <v>4259</v>
      </c>
      <c r="B2018" s="30" t="s">
        <v>4260</v>
      </c>
      <c r="C2018" s="27" t="s">
        <v>1616</v>
      </c>
      <c r="D2018" s="29" t="s">
        <v>1827</v>
      </c>
      <c r="E2018" s="29" t="s">
        <v>1892</v>
      </c>
      <c r="F2018" s="29" t="s">
        <v>2226</v>
      </c>
      <c r="G2018" s="27" t="s">
        <v>1619</v>
      </c>
    </row>
    <row r="2019" spans="1:7">
      <c r="A2019" s="26" t="s">
        <v>4261</v>
      </c>
      <c r="B2019" s="30" t="s">
        <v>4262</v>
      </c>
      <c r="C2019" s="27" t="s">
        <v>1616</v>
      </c>
      <c r="D2019" s="29" t="s">
        <v>1747</v>
      </c>
      <c r="E2019" s="29" t="s">
        <v>3133</v>
      </c>
      <c r="F2019" s="29" t="s">
        <v>3134</v>
      </c>
      <c r="G2019" s="27" t="s">
        <v>1619</v>
      </c>
    </row>
    <row r="2020" spans="1:7">
      <c r="A2020" s="26" t="s">
        <v>4263</v>
      </c>
      <c r="B2020" s="30" t="s">
        <v>4264</v>
      </c>
      <c r="C2020" s="27" t="s">
        <v>1616</v>
      </c>
      <c r="D2020" s="29" t="s">
        <v>1827</v>
      </c>
      <c r="E2020" s="29" t="s">
        <v>2022</v>
      </c>
      <c r="F2020" s="29" t="s">
        <v>2876</v>
      </c>
      <c r="G2020" s="27" t="s">
        <v>1619</v>
      </c>
    </row>
    <row r="2021" spans="1:7">
      <c r="A2021" s="26" t="s">
        <v>4265</v>
      </c>
      <c r="B2021" s="30" t="s">
        <v>4266</v>
      </c>
      <c r="C2021" s="27" t="s">
        <v>1616</v>
      </c>
      <c r="D2021" s="29" t="s">
        <v>1617</v>
      </c>
      <c r="E2021" s="29" t="s">
        <v>1930</v>
      </c>
      <c r="F2021" s="29" t="s">
        <v>2573</v>
      </c>
      <c r="G2021" s="27" t="s">
        <v>1619</v>
      </c>
    </row>
    <row r="2022" spans="1:7">
      <c r="A2022" s="26" t="s">
        <v>4267</v>
      </c>
      <c r="B2022" s="30" t="s">
        <v>4268</v>
      </c>
      <c r="C2022" s="27" t="s">
        <v>1616</v>
      </c>
      <c r="D2022" s="29" t="s">
        <v>1747</v>
      </c>
      <c r="E2022" s="29" t="s">
        <v>2405</v>
      </c>
      <c r="F2022" s="29" t="s">
        <v>3102</v>
      </c>
      <c r="G2022" s="27" t="s">
        <v>1619</v>
      </c>
    </row>
    <row r="2023" spans="1:7">
      <c r="A2023" s="26" t="s">
        <v>4269</v>
      </c>
      <c r="B2023" s="30" t="s">
        <v>4270</v>
      </c>
      <c r="C2023" s="27" t="s">
        <v>1616</v>
      </c>
      <c r="D2023" s="29" t="s">
        <v>1617</v>
      </c>
      <c r="E2023" s="29" t="s">
        <v>1930</v>
      </c>
      <c r="F2023" s="29" t="s">
        <v>4184</v>
      </c>
      <c r="G2023" s="27" t="s">
        <v>1619</v>
      </c>
    </row>
    <row r="2024" spans="1:7">
      <c r="A2024" s="26" t="s">
        <v>4271</v>
      </c>
      <c r="B2024" s="30" t="s">
        <v>4272</v>
      </c>
      <c r="C2024" s="27" t="s">
        <v>1616</v>
      </c>
      <c r="D2024" s="29" t="s">
        <v>1827</v>
      </c>
      <c r="E2024" s="29" t="s">
        <v>2022</v>
      </c>
      <c r="F2024" s="29" t="s">
        <v>2600</v>
      </c>
      <c r="G2024" s="27" t="s">
        <v>1619</v>
      </c>
    </row>
    <row r="2025" spans="1:7">
      <c r="A2025" s="26" t="s">
        <v>4273</v>
      </c>
      <c r="B2025" s="30" t="s">
        <v>4274</v>
      </c>
      <c r="C2025" s="27" t="s">
        <v>1616</v>
      </c>
      <c r="D2025" s="29" t="s">
        <v>1617</v>
      </c>
      <c r="E2025" s="29" t="s">
        <v>1666</v>
      </c>
      <c r="F2025" s="29" t="s">
        <v>2136</v>
      </c>
      <c r="G2025" s="27" t="s">
        <v>1619</v>
      </c>
    </row>
    <row r="2026" spans="1:7">
      <c r="A2026" s="26" t="s">
        <v>4275</v>
      </c>
      <c r="B2026" s="30" t="s">
        <v>4276</v>
      </c>
      <c r="C2026" s="27" t="s">
        <v>1616</v>
      </c>
      <c r="D2026" s="29" t="s">
        <v>1827</v>
      </c>
      <c r="E2026" s="29" t="s">
        <v>1892</v>
      </c>
      <c r="F2026" s="29" t="s">
        <v>1999</v>
      </c>
      <c r="G2026" s="27" t="s">
        <v>1619</v>
      </c>
    </row>
    <row r="2027" spans="1:7">
      <c r="A2027" s="26" t="s">
        <v>4277</v>
      </c>
      <c r="B2027" s="30" t="s">
        <v>4278</v>
      </c>
      <c r="C2027" s="27" t="s">
        <v>1616</v>
      </c>
      <c r="D2027" s="29" t="s">
        <v>1617</v>
      </c>
      <c r="E2027" s="29" t="s">
        <v>1666</v>
      </c>
      <c r="F2027" s="29" t="s">
        <v>1667</v>
      </c>
      <c r="G2027" s="27" t="s">
        <v>1619</v>
      </c>
    </row>
    <row r="2028" spans="1:7">
      <c r="A2028" s="26" t="s">
        <v>4279</v>
      </c>
      <c r="B2028" s="30" t="s">
        <v>4280</v>
      </c>
      <c r="C2028" s="27" t="s">
        <v>1616</v>
      </c>
      <c r="D2028" s="29" t="s">
        <v>1617</v>
      </c>
      <c r="E2028" s="29" t="s">
        <v>1666</v>
      </c>
      <c r="F2028" s="29" t="s">
        <v>1856</v>
      </c>
      <c r="G2028" s="27" t="s">
        <v>1619</v>
      </c>
    </row>
    <row r="2029" spans="1:7">
      <c r="A2029" s="26" t="s">
        <v>4281</v>
      </c>
      <c r="B2029" s="30" t="s">
        <v>4282</v>
      </c>
      <c r="C2029" s="27" t="s">
        <v>1616</v>
      </c>
      <c r="D2029" s="29" t="s">
        <v>1617</v>
      </c>
      <c r="E2029" s="29" t="s">
        <v>1666</v>
      </c>
      <c r="F2029" s="29" t="s">
        <v>2501</v>
      </c>
      <c r="G2029" s="27" t="s">
        <v>1619</v>
      </c>
    </row>
    <row r="2030" spans="1:7">
      <c r="A2030" s="26" t="s">
        <v>4283</v>
      </c>
      <c r="B2030" s="30" t="s">
        <v>4284</v>
      </c>
      <c r="C2030" s="27" t="s">
        <v>1616</v>
      </c>
      <c r="D2030" s="29" t="s">
        <v>1827</v>
      </c>
      <c r="E2030" s="29" t="s">
        <v>1828</v>
      </c>
      <c r="F2030" s="29" t="s">
        <v>2465</v>
      </c>
      <c r="G2030" s="27" t="s">
        <v>1619</v>
      </c>
    </row>
    <row r="2031" spans="1:7">
      <c r="A2031" s="26" t="s">
        <v>4285</v>
      </c>
      <c r="B2031" s="30" t="s">
        <v>4286</v>
      </c>
      <c r="C2031" s="27" t="s">
        <v>1616</v>
      </c>
      <c r="D2031" s="29" t="s">
        <v>1827</v>
      </c>
      <c r="E2031" s="29" t="s">
        <v>1828</v>
      </c>
      <c r="F2031" s="29" t="s">
        <v>4072</v>
      </c>
      <c r="G2031" s="27" t="s">
        <v>1619</v>
      </c>
    </row>
    <row r="2032" spans="1:7">
      <c r="A2032" s="26" t="s">
        <v>4287</v>
      </c>
      <c r="B2032" s="30" t="s">
        <v>4288</v>
      </c>
      <c r="C2032" s="27" t="s">
        <v>1616</v>
      </c>
      <c r="D2032" s="29" t="s">
        <v>1617</v>
      </c>
      <c r="E2032" s="29" t="s">
        <v>1930</v>
      </c>
      <c r="F2032" s="29" t="s">
        <v>2007</v>
      </c>
      <c r="G2032" s="27" t="s">
        <v>1619</v>
      </c>
    </row>
    <row r="2033" spans="1:7">
      <c r="A2033" s="26" t="s">
        <v>4289</v>
      </c>
      <c r="B2033" s="30" t="s">
        <v>4290</v>
      </c>
      <c r="C2033" s="27" t="s">
        <v>1616</v>
      </c>
      <c r="D2033" s="29" t="s">
        <v>1617</v>
      </c>
      <c r="E2033" s="29" t="s">
        <v>1618</v>
      </c>
      <c r="F2033" s="29" t="s">
        <v>1663</v>
      </c>
      <c r="G2033" s="27" t="s">
        <v>1619</v>
      </c>
    </row>
    <row r="2034" spans="1:7">
      <c r="A2034" s="26" t="s">
        <v>4291</v>
      </c>
      <c r="B2034" s="30" t="s">
        <v>4292</v>
      </c>
      <c r="C2034" s="27" t="s">
        <v>1616</v>
      </c>
      <c r="D2034" s="29" t="s">
        <v>1617</v>
      </c>
      <c r="E2034" s="29" t="s">
        <v>1930</v>
      </c>
      <c r="F2034" s="29" t="s">
        <v>1969</v>
      </c>
      <c r="G2034" s="27" t="s">
        <v>1619</v>
      </c>
    </row>
    <row r="2035" spans="1:7">
      <c r="A2035" s="26" t="s">
        <v>4293</v>
      </c>
      <c r="B2035" s="30" t="s">
        <v>4294</v>
      </c>
      <c r="C2035" s="27" t="s">
        <v>1616</v>
      </c>
      <c r="D2035" s="29" t="s">
        <v>1747</v>
      </c>
      <c r="E2035" s="29" t="s">
        <v>3133</v>
      </c>
      <c r="F2035" s="29" t="s">
        <v>3728</v>
      </c>
      <c r="G2035" s="27" t="s">
        <v>1619</v>
      </c>
    </row>
    <row r="2036" spans="1:7">
      <c r="A2036" s="26" t="s">
        <v>4295</v>
      </c>
      <c r="B2036" s="30" t="s">
        <v>4296</v>
      </c>
      <c r="C2036" s="27" t="s">
        <v>1616</v>
      </c>
      <c r="D2036" s="29" t="s">
        <v>1617</v>
      </c>
      <c r="E2036" s="29" t="s">
        <v>1930</v>
      </c>
      <c r="F2036" s="29" t="s">
        <v>2573</v>
      </c>
      <c r="G2036" s="27" t="s">
        <v>1619</v>
      </c>
    </row>
    <row r="2037" spans="1:7">
      <c r="A2037" s="26" t="s">
        <v>4297</v>
      </c>
      <c r="B2037" s="30" t="s">
        <v>4298</v>
      </c>
      <c r="C2037" s="27" t="s">
        <v>1616</v>
      </c>
      <c r="D2037" s="29" t="s">
        <v>1617</v>
      </c>
      <c r="E2037" s="29" t="s">
        <v>1618</v>
      </c>
      <c r="F2037" s="29" t="s">
        <v>1819</v>
      </c>
      <c r="G2037" s="27" t="s">
        <v>1619</v>
      </c>
    </row>
    <row r="2038" spans="1:7">
      <c r="A2038" s="26" t="s">
        <v>4299</v>
      </c>
      <c r="B2038" s="30" t="s">
        <v>4300</v>
      </c>
      <c r="C2038" s="27" t="s">
        <v>1616</v>
      </c>
      <c r="D2038" s="29" t="s">
        <v>1747</v>
      </c>
      <c r="E2038" s="29" t="s">
        <v>1748</v>
      </c>
      <c r="F2038" s="29" t="s">
        <v>2039</v>
      </c>
      <c r="G2038" s="27" t="s">
        <v>1619</v>
      </c>
    </row>
    <row r="2039" spans="1:7">
      <c r="A2039" s="26" t="s">
        <v>4301</v>
      </c>
      <c r="B2039" s="30" t="s">
        <v>4302</v>
      </c>
      <c r="C2039" s="27" t="s">
        <v>1616</v>
      </c>
      <c r="D2039" s="29" t="s">
        <v>1747</v>
      </c>
      <c r="E2039" s="29" t="s">
        <v>1748</v>
      </c>
      <c r="F2039" s="29" t="s">
        <v>2982</v>
      </c>
      <c r="G2039" s="27" t="s">
        <v>1619</v>
      </c>
    </row>
    <row r="2040" spans="1:7">
      <c r="A2040" s="26" t="s">
        <v>4303</v>
      </c>
      <c r="B2040" s="30" t="s">
        <v>4304</v>
      </c>
      <c r="C2040" s="27" t="s">
        <v>1616</v>
      </c>
      <c r="D2040" s="29" t="s">
        <v>1617</v>
      </c>
      <c r="E2040" s="29" t="s">
        <v>1930</v>
      </c>
      <c r="F2040" s="29" t="s">
        <v>2007</v>
      </c>
      <c r="G2040" s="27" t="s">
        <v>1619</v>
      </c>
    </row>
    <row r="2041" spans="1:7">
      <c r="A2041" s="26" t="s">
        <v>4305</v>
      </c>
      <c r="B2041" s="30" t="s">
        <v>4306</v>
      </c>
      <c r="C2041" s="27" t="s">
        <v>1616</v>
      </c>
      <c r="D2041" s="29" t="s">
        <v>1617</v>
      </c>
      <c r="E2041" s="29" t="s">
        <v>1618</v>
      </c>
      <c r="F2041" s="29" t="s">
        <v>1819</v>
      </c>
      <c r="G2041" s="27" t="s">
        <v>1619</v>
      </c>
    </row>
    <row r="2042" spans="1:7">
      <c r="A2042" s="26" t="s">
        <v>4307</v>
      </c>
      <c r="B2042" s="30" t="s">
        <v>4308</v>
      </c>
      <c r="C2042" s="27" t="s">
        <v>1616</v>
      </c>
      <c r="D2042" s="29" t="s">
        <v>1617</v>
      </c>
      <c r="E2042" s="29" t="s">
        <v>1930</v>
      </c>
      <c r="F2042" s="29" t="s">
        <v>2608</v>
      </c>
      <c r="G2042" s="27" t="s">
        <v>1619</v>
      </c>
    </row>
    <row r="2043" spans="1:7">
      <c r="A2043" s="26" t="s">
        <v>4309</v>
      </c>
      <c r="B2043" s="30" t="s">
        <v>4310</v>
      </c>
      <c r="C2043" s="27" t="s">
        <v>1616</v>
      </c>
      <c r="D2043" s="29" t="s">
        <v>1617</v>
      </c>
      <c r="E2043" s="29" t="s">
        <v>1666</v>
      </c>
      <c r="F2043" s="29" t="s">
        <v>1873</v>
      </c>
      <c r="G2043" s="27" t="s">
        <v>1619</v>
      </c>
    </row>
    <row r="2044" spans="1:7">
      <c r="A2044" s="26" t="s">
        <v>4311</v>
      </c>
      <c r="B2044" s="30" t="s">
        <v>4312</v>
      </c>
      <c r="C2044" s="27" t="s">
        <v>1616</v>
      </c>
      <c r="D2044" s="29" t="s">
        <v>1617</v>
      </c>
      <c r="E2044" s="29" t="s">
        <v>1930</v>
      </c>
      <c r="F2044" s="29" t="s">
        <v>2573</v>
      </c>
      <c r="G2044" s="27" t="s">
        <v>1619</v>
      </c>
    </row>
    <row r="2045" spans="1:7">
      <c r="A2045" s="26" t="s">
        <v>4313</v>
      </c>
      <c r="B2045" s="30" t="s">
        <v>4314</v>
      </c>
      <c r="C2045" s="27" t="s">
        <v>1616</v>
      </c>
      <c r="D2045" s="29" t="s">
        <v>1617</v>
      </c>
      <c r="E2045" s="29" t="s">
        <v>1930</v>
      </c>
      <c r="F2045" s="29" t="s">
        <v>2534</v>
      </c>
      <c r="G2045" s="27" t="s">
        <v>1619</v>
      </c>
    </row>
    <row r="2046" spans="1:7">
      <c r="A2046" s="26" t="s">
        <v>4315</v>
      </c>
      <c r="B2046" s="30" t="s">
        <v>4316</v>
      </c>
      <c r="C2046" s="27" t="s">
        <v>1616</v>
      </c>
      <c r="D2046" s="29" t="s">
        <v>1747</v>
      </c>
      <c r="E2046" s="29" t="s">
        <v>2405</v>
      </c>
      <c r="F2046" s="29" t="s">
        <v>2439</v>
      </c>
      <c r="G2046" s="27" t="s">
        <v>1619</v>
      </c>
    </row>
    <row r="2047" spans="1:7">
      <c r="A2047" s="26" t="s">
        <v>4317</v>
      </c>
      <c r="B2047" s="30" t="s">
        <v>4318</v>
      </c>
      <c r="C2047" s="27" t="s">
        <v>1616</v>
      </c>
      <c r="D2047" s="29" t="s">
        <v>1747</v>
      </c>
      <c r="E2047" s="29" t="s">
        <v>2405</v>
      </c>
      <c r="F2047" s="29" t="s">
        <v>3259</v>
      </c>
      <c r="G2047" s="27" t="s">
        <v>1619</v>
      </c>
    </row>
    <row r="2048" spans="1:7">
      <c r="A2048" s="26" t="s">
        <v>4319</v>
      </c>
      <c r="B2048" s="30" t="s">
        <v>4320</v>
      </c>
      <c r="C2048" s="27" t="s">
        <v>1616</v>
      </c>
      <c r="D2048" s="29" t="s">
        <v>1617</v>
      </c>
      <c r="E2048" s="29" t="s">
        <v>1930</v>
      </c>
      <c r="F2048" s="29" t="s">
        <v>2608</v>
      </c>
      <c r="G2048" s="27" t="s">
        <v>1619</v>
      </c>
    </row>
    <row r="2049" spans="1:7">
      <c r="A2049" s="26" t="s">
        <v>4321</v>
      </c>
      <c r="B2049" s="30" t="s">
        <v>4322</v>
      </c>
      <c r="C2049" s="27" t="s">
        <v>1616</v>
      </c>
      <c r="D2049" s="29" t="s">
        <v>1827</v>
      </c>
      <c r="E2049" s="29" t="s">
        <v>1828</v>
      </c>
      <c r="F2049" s="29" t="s">
        <v>1900</v>
      </c>
      <c r="G2049" s="27" t="s">
        <v>1619</v>
      </c>
    </row>
    <row r="2050" spans="1:7">
      <c r="A2050" s="26" t="s">
        <v>4323</v>
      </c>
      <c r="B2050" s="30" t="s">
        <v>4324</v>
      </c>
      <c r="C2050" s="27" t="s">
        <v>1616</v>
      </c>
      <c r="D2050" s="29" t="s">
        <v>1827</v>
      </c>
      <c r="E2050" s="29" t="s">
        <v>1828</v>
      </c>
      <c r="F2050" s="29" t="s">
        <v>2465</v>
      </c>
      <c r="G2050" s="27" t="s">
        <v>1619</v>
      </c>
    </row>
    <row r="2051" spans="1:7">
      <c r="A2051" s="26" t="s">
        <v>4325</v>
      </c>
      <c r="B2051" s="30" t="s">
        <v>4326</v>
      </c>
      <c r="C2051" s="27" t="s">
        <v>1616</v>
      </c>
      <c r="D2051" s="29" t="s">
        <v>1617</v>
      </c>
      <c r="E2051" s="29" t="s">
        <v>1930</v>
      </c>
      <c r="F2051" s="29" t="s">
        <v>2891</v>
      </c>
      <c r="G2051" s="27" t="s">
        <v>1619</v>
      </c>
    </row>
    <row r="2052" spans="1:7">
      <c r="A2052" s="26" t="s">
        <v>4327</v>
      </c>
      <c r="B2052" s="30" t="s">
        <v>4328</v>
      </c>
      <c r="C2052" s="27" t="s">
        <v>1616</v>
      </c>
      <c r="D2052" s="29" t="s">
        <v>1617</v>
      </c>
      <c r="E2052" s="29" t="s">
        <v>1930</v>
      </c>
      <c r="F2052" s="29" t="s">
        <v>2573</v>
      </c>
      <c r="G2052" s="27" t="s">
        <v>1619</v>
      </c>
    </row>
    <row r="2053" spans="1:7">
      <c r="A2053" s="26" t="s">
        <v>4329</v>
      </c>
      <c r="B2053" s="30" t="s">
        <v>4330</v>
      </c>
      <c r="C2053" s="27" t="s">
        <v>1616</v>
      </c>
      <c r="D2053" s="29" t="s">
        <v>1617</v>
      </c>
      <c r="E2053" s="29" t="s">
        <v>1666</v>
      </c>
      <c r="F2053" s="29" t="s">
        <v>1873</v>
      </c>
      <c r="G2053" s="27" t="s">
        <v>1619</v>
      </c>
    </row>
    <row r="2054" spans="1:7">
      <c r="A2054" s="26" t="s">
        <v>4331</v>
      </c>
      <c r="B2054" s="30" t="s">
        <v>4332</v>
      </c>
      <c r="C2054" s="27" t="s">
        <v>1616</v>
      </c>
      <c r="D2054" s="29" t="s">
        <v>1827</v>
      </c>
      <c r="E2054" s="29" t="s">
        <v>2022</v>
      </c>
      <c r="F2054" s="29" t="s">
        <v>2843</v>
      </c>
      <c r="G2054" s="27" t="s">
        <v>1619</v>
      </c>
    </row>
    <row r="2055" spans="1:7">
      <c r="A2055" s="26" t="s">
        <v>4333</v>
      </c>
      <c r="B2055" s="30" t="s">
        <v>4334</v>
      </c>
      <c r="C2055" s="27" t="s">
        <v>1616</v>
      </c>
      <c r="D2055" s="29" t="s">
        <v>1617</v>
      </c>
      <c r="E2055" s="29" t="s">
        <v>1930</v>
      </c>
      <c r="F2055" s="29" t="s">
        <v>2534</v>
      </c>
      <c r="G2055" s="27" t="s">
        <v>1619</v>
      </c>
    </row>
    <row r="2056" spans="1:7">
      <c r="A2056" s="26" t="s">
        <v>4335</v>
      </c>
      <c r="B2056" s="30" t="s">
        <v>4336</v>
      </c>
      <c r="C2056" s="27" t="s">
        <v>1616</v>
      </c>
      <c r="D2056" s="29" t="s">
        <v>1747</v>
      </c>
      <c r="E2056" s="29" t="s">
        <v>2405</v>
      </c>
      <c r="F2056" s="29" t="s">
        <v>2627</v>
      </c>
      <c r="G2056" s="27" t="s">
        <v>1619</v>
      </c>
    </row>
    <row r="2057" spans="1:7">
      <c r="A2057" s="26" t="s">
        <v>4337</v>
      </c>
      <c r="B2057" s="30" t="s">
        <v>4338</v>
      </c>
      <c r="C2057" s="27" t="s">
        <v>1616</v>
      </c>
      <c r="D2057" s="29" t="s">
        <v>1827</v>
      </c>
      <c r="E2057" s="29" t="s">
        <v>1892</v>
      </c>
      <c r="F2057" s="29" t="s">
        <v>1999</v>
      </c>
      <c r="G2057" s="27" t="s">
        <v>1619</v>
      </c>
    </row>
    <row r="2058" spans="1:7">
      <c r="A2058" s="26" t="s">
        <v>4339</v>
      </c>
      <c r="B2058" s="30" t="s">
        <v>4340</v>
      </c>
      <c r="C2058" s="27" t="s">
        <v>1616</v>
      </c>
      <c r="D2058" s="29" t="s">
        <v>1747</v>
      </c>
      <c r="E2058" s="29" t="s">
        <v>1748</v>
      </c>
      <c r="F2058" s="29" t="s">
        <v>2743</v>
      </c>
      <c r="G2058" s="27" t="s">
        <v>1619</v>
      </c>
    </row>
    <row r="2059" spans="1:7">
      <c r="A2059" s="26" t="s">
        <v>4341</v>
      </c>
      <c r="B2059" s="30" t="s">
        <v>4342</v>
      </c>
      <c r="C2059" s="27" t="s">
        <v>1616</v>
      </c>
      <c r="D2059" s="29" t="s">
        <v>1747</v>
      </c>
      <c r="E2059" s="29" t="s">
        <v>1748</v>
      </c>
      <c r="F2059" s="29" t="s">
        <v>2039</v>
      </c>
      <c r="G2059" s="27" t="s">
        <v>1619</v>
      </c>
    </row>
    <row r="2060" spans="1:7">
      <c r="A2060" s="26" t="s">
        <v>4343</v>
      </c>
      <c r="B2060" s="30" t="s">
        <v>4344</v>
      </c>
      <c r="C2060" s="27" t="s">
        <v>1616</v>
      </c>
      <c r="D2060" s="29" t="s">
        <v>1747</v>
      </c>
      <c r="E2060" s="29" t="s">
        <v>3133</v>
      </c>
      <c r="F2060" s="29" t="s">
        <v>3187</v>
      </c>
      <c r="G2060" s="27" t="s">
        <v>1619</v>
      </c>
    </row>
    <row r="2061" spans="1:7">
      <c r="A2061" s="26" t="s">
        <v>4345</v>
      </c>
      <c r="B2061" s="30" t="s">
        <v>4346</v>
      </c>
      <c r="C2061" s="27" t="s">
        <v>1616</v>
      </c>
      <c r="D2061" s="29" t="s">
        <v>1827</v>
      </c>
      <c r="E2061" s="29" t="s">
        <v>2022</v>
      </c>
      <c r="F2061" s="29" t="s">
        <v>2876</v>
      </c>
      <c r="G2061" s="27" t="s">
        <v>1619</v>
      </c>
    </row>
    <row r="2062" spans="1:7">
      <c r="A2062" s="26" t="s">
        <v>4347</v>
      </c>
      <c r="B2062" s="30" t="s">
        <v>4348</v>
      </c>
      <c r="C2062" s="27" t="s">
        <v>1616</v>
      </c>
      <c r="D2062" s="29" t="s">
        <v>1617</v>
      </c>
      <c r="E2062" s="29" t="s">
        <v>1930</v>
      </c>
      <c r="F2062" s="29" t="s">
        <v>1931</v>
      </c>
      <c r="G2062" s="27" t="s">
        <v>1619</v>
      </c>
    </row>
    <row r="2063" spans="1:7">
      <c r="A2063" s="26" t="s">
        <v>4349</v>
      </c>
      <c r="B2063" s="30" t="s">
        <v>4350</v>
      </c>
      <c r="C2063" s="27" t="s">
        <v>1616</v>
      </c>
      <c r="D2063" s="29" t="s">
        <v>1747</v>
      </c>
      <c r="E2063" s="29" t="s">
        <v>1748</v>
      </c>
      <c r="F2063" s="29" t="s">
        <v>3316</v>
      </c>
      <c r="G2063" s="27" t="s">
        <v>1619</v>
      </c>
    </row>
    <row r="2064" spans="1:7">
      <c r="A2064" s="26" t="s">
        <v>4351</v>
      </c>
      <c r="B2064" s="30" t="s">
        <v>4352</v>
      </c>
      <c r="C2064" s="27" t="s">
        <v>1616</v>
      </c>
      <c r="D2064" s="29" t="s">
        <v>1617</v>
      </c>
      <c r="E2064" s="29" t="s">
        <v>1724</v>
      </c>
      <c r="F2064" s="29" t="s">
        <v>1728</v>
      </c>
      <c r="G2064" s="27" t="s">
        <v>1619</v>
      </c>
    </row>
    <row r="2065" spans="1:7">
      <c r="A2065" s="26" t="s">
        <v>4353</v>
      </c>
      <c r="B2065" s="30" t="s">
        <v>4354</v>
      </c>
      <c r="C2065" s="27" t="s">
        <v>1616</v>
      </c>
      <c r="D2065" s="29" t="s">
        <v>1827</v>
      </c>
      <c r="E2065" s="29" t="s">
        <v>1828</v>
      </c>
      <c r="F2065" s="29" t="s">
        <v>4072</v>
      </c>
      <c r="G2065" s="27" t="s">
        <v>1619</v>
      </c>
    </row>
    <row r="2066" spans="1:7">
      <c r="A2066" s="26" t="s">
        <v>4355</v>
      </c>
      <c r="B2066" s="30" t="s">
        <v>4356</v>
      </c>
      <c r="C2066" s="27" t="s">
        <v>1616</v>
      </c>
      <c r="D2066" s="29" t="s">
        <v>1827</v>
      </c>
      <c r="E2066" s="29" t="s">
        <v>1892</v>
      </c>
      <c r="F2066" s="29" t="s">
        <v>2104</v>
      </c>
      <c r="G2066" s="27" t="s">
        <v>1619</v>
      </c>
    </row>
    <row r="2067" spans="1:7">
      <c r="A2067" s="26" t="s">
        <v>4357</v>
      </c>
      <c r="B2067" s="30" t="s">
        <v>4358</v>
      </c>
      <c r="C2067" s="27" t="s">
        <v>1616</v>
      </c>
      <c r="D2067" s="29" t="s">
        <v>1827</v>
      </c>
      <c r="E2067" s="29" t="s">
        <v>1828</v>
      </c>
      <c r="F2067" s="29" t="s">
        <v>2092</v>
      </c>
      <c r="G2067" s="27" t="s">
        <v>1619</v>
      </c>
    </row>
    <row r="2068" spans="1:7">
      <c r="A2068" s="26" t="s">
        <v>4359</v>
      </c>
      <c r="B2068" s="30" t="s">
        <v>4360</v>
      </c>
      <c r="C2068" s="27" t="s">
        <v>1616</v>
      </c>
      <c r="D2068" s="29" t="s">
        <v>1617</v>
      </c>
      <c r="E2068" s="29" t="s">
        <v>1666</v>
      </c>
      <c r="F2068" s="29" t="s">
        <v>2501</v>
      </c>
      <c r="G2068" s="27" t="s">
        <v>1619</v>
      </c>
    </row>
    <row r="2069" spans="1:7">
      <c r="A2069" s="26" t="s">
        <v>4361</v>
      </c>
      <c r="B2069" s="30" t="s">
        <v>4362</v>
      </c>
      <c r="C2069" s="27" t="s">
        <v>1616</v>
      </c>
      <c r="D2069" s="29" t="s">
        <v>1747</v>
      </c>
      <c r="E2069" s="29" t="s">
        <v>3133</v>
      </c>
      <c r="F2069" s="29" t="s">
        <v>3187</v>
      </c>
      <c r="G2069" s="27" t="s">
        <v>1619</v>
      </c>
    </row>
    <row r="2070" spans="1:7">
      <c r="A2070" s="26" t="s">
        <v>4363</v>
      </c>
      <c r="B2070" s="30" t="s">
        <v>4364</v>
      </c>
      <c r="C2070" s="27" t="s">
        <v>1616</v>
      </c>
      <c r="D2070" s="29" t="s">
        <v>1747</v>
      </c>
      <c r="E2070" s="29" t="s">
        <v>1748</v>
      </c>
      <c r="F2070" s="29" t="s">
        <v>1749</v>
      </c>
      <c r="G2070" s="27" t="s">
        <v>1619</v>
      </c>
    </row>
    <row r="2071" spans="1:7">
      <c r="A2071" s="26" t="s">
        <v>4365</v>
      </c>
      <c r="B2071" s="30" t="s">
        <v>4366</v>
      </c>
      <c r="C2071" s="27" t="s">
        <v>1616</v>
      </c>
      <c r="D2071" s="29" t="s">
        <v>1827</v>
      </c>
      <c r="E2071" s="29" t="s">
        <v>1892</v>
      </c>
      <c r="F2071" s="29" t="s">
        <v>3242</v>
      </c>
      <c r="G2071" s="27" t="s">
        <v>1619</v>
      </c>
    </row>
    <row r="2072" spans="1:7">
      <c r="A2072" s="26" t="s">
        <v>4367</v>
      </c>
      <c r="B2072" s="30" t="s">
        <v>4368</v>
      </c>
      <c r="C2072" s="27" t="s">
        <v>1616</v>
      </c>
      <c r="D2072" s="29" t="s">
        <v>1747</v>
      </c>
      <c r="E2072" s="29" t="s">
        <v>2405</v>
      </c>
      <c r="F2072" s="29" t="s">
        <v>2923</v>
      </c>
      <c r="G2072" s="27" t="s">
        <v>1619</v>
      </c>
    </row>
    <row r="2073" spans="1:7">
      <c r="A2073" s="26" t="s">
        <v>4369</v>
      </c>
      <c r="B2073" s="30" t="s">
        <v>4370</v>
      </c>
      <c r="C2073" s="27" t="s">
        <v>1616</v>
      </c>
      <c r="D2073" s="29" t="s">
        <v>1747</v>
      </c>
      <c r="E2073" s="29" t="s">
        <v>2405</v>
      </c>
      <c r="F2073" s="29" t="s">
        <v>3180</v>
      </c>
      <c r="G2073" s="27" t="s">
        <v>1619</v>
      </c>
    </row>
    <row r="2074" spans="1:7">
      <c r="A2074" s="26" t="s">
        <v>4371</v>
      </c>
      <c r="B2074" s="30" t="s">
        <v>4372</v>
      </c>
      <c r="C2074" s="27" t="s">
        <v>1616</v>
      </c>
      <c r="D2074" s="29" t="s">
        <v>1617</v>
      </c>
      <c r="E2074" s="29" t="s">
        <v>1930</v>
      </c>
      <c r="F2074" s="29" t="s">
        <v>2534</v>
      </c>
      <c r="G2074" s="27" t="s">
        <v>1619</v>
      </c>
    </row>
    <row r="2075" spans="1:7">
      <c r="A2075" s="26" t="s">
        <v>4373</v>
      </c>
      <c r="B2075" s="30" t="s">
        <v>4374</v>
      </c>
      <c r="C2075" s="27" t="s">
        <v>1616</v>
      </c>
      <c r="D2075" s="29" t="s">
        <v>1747</v>
      </c>
      <c r="E2075" s="29" t="s">
        <v>2405</v>
      </c>
      <c r="F2075" s="29" t="s">
        <v>2439</v>
      </c>
      <c r="G2075" s="27" t="s">
        <v>1619</v>
      </c>
    </row>
    <row r="2076" spans="1:7">
      <c r="A2076" s="26" t="s">
        <v>4375</v>
      </c>
      <c r="B2076" s="30" t="s">
        <v>4376</v>
      </c>
      <c r="C2076" s="27" t="s">
        <v>1616</v>
      </c>
      <c r="D2076" s="29" t="s">
        <v>1747</v>
      </c>
      <c r="E2076" s="29" t="s">
        <v>1748</v>
      </c>
      <c r="F2076" s="29" t="s">
        <v>2039</v>
      </c>
      <c r="G2076" s="27" t="s">
        <v>1619</v>
      </c>
    </row>
    <row r="2077" spans="1:7">
      <c r="A2077" s="26" t="s">
        <v>4377</v>
      </c>
      <c r="B2077" s="30" t="s">
        <v>4378</v>
      </c>
      <c r="C2077" s="27" t="s">
        <v>1616</v>
      </c>
      <c r="D2077" s="29" t="s">
        <v>1617</v>
      </c>
      <c r="E2077" s="29" t="s">
        <v>1930</v>
      </c>
      <c r="F2077" s="29" t="s">
        <v>2007</v>
      </c>
      <c r="G2077" s="27" t="s">
        <v>1619</v>
      </c>
    </row>
    <row r="2078" spans="1:7">
      <c r="A2078" s="26" t="s">
        <v>4379</v>
      </c>
      <c r="B2078" s="30" t="s">
        <v>4380</v>
      </c>
      <c r="C2078" s="27" t="s">
        <v>1616</v>
      </c>
      <c r="D2078" s="29" t="s">
        <v>1827</v>
      </c>
      <c r="E2078" s="29" t="s">
        <v>2022</v>
      </c>
      <c r="F2078" s="29" t="s">
        <v>2843</v>
      </c>
      <c r="G2078" s="27" t="s">
        <v>1619</v>
      </c>
    </row>
    <row r="2079" spans="1:7">
      <c r="A2079" s="26" t="s">
        <v>4381</v>
      </c>
      <c r="B2079" s="30" t="s">
        <v>4382</v>
      </c>
      <c r="C2079" s="27" t="s">
        <v>1616</v>
      </c>
      <c r="D2079" s="29" t="s">
        <v>1827</v>
      </c>
      <c r="E2079" s="29" t="s">
        <v>1828</v>
      </c>
      <c r="F2079" s="29" t="s">
        <v>2092</v>
      </c>
      <c r="G2079" s="27" t="s">
        <v>1619</v>
      </c>
    </row>
    <row r="2080" spans="1:7">
      <c r="A2080" s="26" t="s">
        <v>4383</v>
      </c>
      <c r="B2080" s="30" t="s">
        <v>4384</v>
      </c>
      <c r="C2080" s="27" t="s">
        <v>1616</v>
      </c>
      <c r="D2080" s="29" t="s">
        <v>1827</v>
      </c>
      <c r="E2080" s="29" t="s">
        <v>1828</v>
      </c>
      <c r="F2080" s="29" t="s">
        <v>2692</v>
      </c>
      <c r="G2080" s="27" t="s">
        <v>1619</v>
      </c>
    </row>
    <row r="2081" spans="1:7">
      <c r="A2081" s="26" t="s">
        <v>4385</v>
      </c>
      <c r="B2081" s="30" t="s">
        <v>4386</v>
      </c>
      <c r="C2081" s="27" t="s">
        <v>1616</v>
      </c>
      <c r="D2081" s="29" t="s">
        <v>1617</v>
      </c>
      <c r="E2081" s="29" t="s">
        <v>1666</v>
      </c>
      <c r="F2081" s="29" t="s">
        <v>1691</v>
      </c>
      <c r="G2081" s="27" t="s">
        <v>1619</v>
      </c>
    </row>
    <row r="2082" spans="1:7">
      <c r="A2082" s="26" t="s">
        <v>4387</v>
      </c>
      <c r="B2082" s="30" t="s">
        <v>4388</v>
      </c>
      <c r="C2082" s="27" t="s">
        <v>1616</v>
      </c>
      <c r="D2082" s="29" t="s">
        <v>1827</v>
      </c>
      <c r="E2082" s="29" t="s">
        <v>2022</v>
      </c>
      <c r="F2082" s="29" t="s">
        <v>2447</v>
      </c>
      <c r="G2082" s="27" t="s">
        <v>1619</v>
      </c>
    </row>
    <row r="2083" spans="1:7">
      <c r="A2083" s="26" t="s">
        <v>4389</v>
      </c>
      <c r="B2083" s="30" t="s">
        <v>4390</v>
      </c>
      <c r="C2083" s="27" t="s">
        <v>1616</v>
      </c>
      <c r="D2083" s="29" t="s">
        <v>1617</v>
      </c>
      <c r="E2083" s="29" t="s">
        <v>1930</v>
      </c>
      <c r="F2083" s="29" t="s">
        <v>1969</v>
      </c>
      <c r="G2083" s="27" t="s">
        <v>1619</v>
      </c>
    </row>
    <row r="2084" spans="1:7">
      <c r="A2084" s="26" t="s">
        <v>4391</v>
      </c>
      <c r="B2084" s="30" t="s">
        <v>4392</v>
      </c>
      <c r="C2084" s="27" t="s">
        <v>1616</v>
      </c>
      <c r="D2084" s="29" t="s">
        <v>1747</v>
      </c>
      <c r="E2084" s="29" t="s">
        <v>1748</v>
      </c>
      <c r="F2084" s="29" t="s">
        <v>2750</v>
      </c>
      <c r="G2084" s="27" t="s">
        <v>1619</v>
      </c>
    </row>
    <row r="2085" spans="1:7">
      <c r="A2085" s="26" t="s">
        <v>4393</v>
      </c>
      <c r="B2085" s="30" t="s">
        <v>4394</v>
      </c>
      <c r="C2085" s="27" t="s">
        <v>1616</v>
      </c>
      <c r="D2085" s="29" t="s">
        <v>1617</v>
      </c>
      <c r="E2085" s="29" t="s">
        <v>1724</v>
      </c>
      <c r="F2085" s="29" t="s">
        <v>1728</v>
      </c>
      <c r="G2085" s="27" t="s">
        <v>1619</v>
      </c>
    </row>
    <row r="2086" spans="1:7">
      <c r="A2086" s="26" t="s">
        <v>4395</v>
      </c>
      <c r="B2086" s="30" t="s">
        <v>4396</v>
      </c>
      <c r="C2086" s="27" t="s">
        <v>1616</v>
      </c>
      <c r="D2086" s="29" t="s">
        <v>1827</v>
      </c>
      <c r="E2086" s="29" t="s">
        <v>2022</v>
      </c>
      <c r="F2086" s="29" t="s">
        <v>2600</v>
      </c>
      <c r="G2086" s="27" t="s">
        <v>1619</v>
      </c>
    </row>
    <row r="2087" spans="1:7">
      <c r="A2087" s="26" t="s">
        <v>4397</v>
      </c>
      <c r="B2087" s="30" t="s">
        <v>4398</v>
      </c>
      <c r="C2087" s="27" t="s">
        <v>1616</v>
      </c>
      <c r="D2087" s="29" t="s">
        <v>1827</v>
      </c>
      <c r="E2087" s="29" t="s">
        <v>2022</v>
      </c>
      <c r="F2087" s="29" t="s">
        <v>2600</v>
      </c>
      <c r="G2087" s="27" t="s">
        <v>1619</v>
      </c>
    </row>
    <row r="2088" spans="1:7">
      <c r="A2088" s="26" t="s">
        <v>4399</v>
      </c>
      <c r="B2088" s="30" t="s">
        <v>4400</v>
      </c>
      <c r="C2088" s="27" t="s">
        <v>1616</v>
      </c>
      <c r="D2088" s="29" t="s">
        <v>1617</v>
      </c>
      <c r="E2088" s="29" t="s">
        <v>1930</v>
      </c>
      <c r="F2088" s="29" t="s">
        <v>4084</v>
      </c>
      <c r="G2088" s="27" t="s">
        <v>1619</v>
      </c>
    </row>
    <row r="2089" spans="1:7">
      <c r="A2089" s="26" t="s">
        <v>4401</v>
      </c>
      <c r="B2089" s="30" t="s">
        <v>4402</v>
      </c>
      <c r="C2089" s="27" t="s">
        <v>1616</v>
      </c>
      <c r="D2089" s="29" t="s">
        <v>1747</v>
      </c>
      <c r="E2089" s="29" t="s">
        <v>2405</v>
      </c>
      <c r="F2089" s="29" t="s">
        <v>2439</v>
      </c>
      <c r="G2089" s="27" t="s">
        <v>1619</v>
      </c>
    </row>
    <row r="2090" spans="1:7">
      <c r="A2090" s="26" t="s">
        <v>4403</v>
      </c>
      <c r="B2090" s="30" t="s">
        <v>4404</v>
      </c>
      <c r="C2090" s="27" t="s">
        <v>1616</v>
      </c>
      <c r="D2090" s="29" t="s">
        <v>1827</v>
      </c>
      <c r="E2090" s="29" t="s">
        <v>1892</v>
      </c>
      <c r="F2090" s="29" t="s">
        <v>2211</v>
      </c>
      <c r="G2090" s="27" t="s">
        <v>1619</v>
      </c>
    </row>
    <row r="2091" spans="1:7">
      <c r="A2091" s="26" t="s">
        <v>4405</v>
      </c>
      <c r="B2091" s="30" t="s">
        <v>4406</v>
      </c>
      <c r="C2091" s="27" t="s">
        <v>1616</v>
      </c>
      <c r="D2091" s="29" t="s">
        <v>1827</v>
      </c>
      <c r="E2091" s="29" t="s">
        <v>1828</v>
      </c>
      <c r="F2091" s="29" t="s">
        <v>3011</v>
      </c>
      <c r="G2091" s="27" t="s">
        <v>1619</v>
      </c>
    </row>
    <row r="2092" spans="1:7">
      <c r="A2092" s="26" t="s">
        <v>4407</v>
      </c>
      <c r="B2092" s="30" t="s">
        <v>4408</v>
      </c>
      <c r="C2092" s="27" t="s">
        <v>1616</v>
      </c>
      <c r="D2092" s="29" t="s">
        <v>1617</v>
      </c>
      <c r="E2092" s="29" t="s">
        <v>1930</v>
      </c>
      <c r="F2092" s="29" t="s">
        <v>2608</v>
      </c>
      <c r="G2092" s="27" t="s">
        <v>1619</v>
      </c>
    </row>
    <row r="2093" spans="1:7">
      <c r="A2093" s="26" t="s">
        <v>4409</v>
      </c>
      <c r="B2093" s="30" t="s">
        <v>4410</v>
      </c>
      <c r="C2093" s="27" t="s">
        <v>1616</v>
      </c>
      <c r="D2093" s="29" t="s">
        <v>1617</v>
      </c>
      <c r="E2093" s="29" t="s">
        <v>1724</v>
      </c>
      <c r="F2093" s="29" t="s">
        <v>1728</v>
      </c>
      <c r="G2093" s="27" t="s">
        <v>1619</v>
      </c>
    </row>
    <row r="2094" spans="1:7">
      <c r="A2094" s="26" t="s">
        <v>4411</v>
      </c>
      <c r="B2094" s="30" t="s">
        <v>4412</v>
      </c>
      <c r="C2094" s="27" t="s">
        <v>1616</v>
      </c>
      <c r="D2094" s="29" t="s">
        <v>1747</v>
      </c>
      <c r="E2094" s="29" t="s">
        <v>3133</v>
      </c>
      <c r="F2094" s="29" t="s">
        <v>3187</v>
      </c>
      <c r="G2094" s="27" t="s">
        <v>1619</v>
      </c>
    </row>
    <row r="2095" spans="1:7">
      <c r="A2095" s="26" t="s">
        <v>4413</v>
      </c>
      <c r="B2095" s="30" t="s">
        <v>4414</v>
      </c>
      <c r="C2095" s="27" t="s">
        <v>1616</v>
      </c>
      <c r="D2095" s="29" t="s">
        <v>1617</v>
      </c>
      <c r="E2095" s="29" t="s">
        <v>1930</v>
      </c>
      <c r="F2095" s="29" t="s">
        <v>2573</v>
      </c>
      <c r="G2095" s="27" t="s">
        <v>1619</v>
      </c>
    </row>
    <row r="2096" spans="1:7">
      <c r="A2096" s="26" t="s">
        <v>4415</v>
      </c>
      <c r="B2096" s="30" t="s">
        <v>4416</v>
      </c>
      <c r="C2096" s="27" t="s">
        <v>1616</v>
      </c>
      <c r="D2096" s="29" t="s">
        <v>1747</v>
      </c>
      <c r="E2096" s="29" t="s">
        <v>2405</v>
      </c>
      <c r="F2096" s="29" t="s">
        <v>2627</v>
      </c>
      <c r="G2096" s="27" t="s">
        <v>1619</v>
      </c>
    </row>
    <row r="2097" spans="1:7">
      <c r="A2097" s="26" t="s">
        <v>4417</v>
      </c>
      <c r="B2097" s="30" t="s">
        <v>4418</v>
      </c>
      <c r="C2097" s="27" t="s">
        <v>1616</v>
      </c>
      <c r="D2097" s="29" t="s">
        <v>1617</v>
      </c>
      <c r="E2097" s="29" t="s">
        <v>1666</v>
      </c>
      <c r="F2097" s="29" t="s">
        <v>2501</v>
      </c>
      <c r="G2097" s="27" t="s">
        <v>1619</v>
      </c>
    </row>
    <row r="2098" spans="1:7">
      <c r="A2098" s="26" t="s">
        <v>4419</v>
      </c>
      <c r="B2098" s="30" t="s">
        <v>4420</v>
      </c>
      <c r="C2098" s="27" t="s">
        <v>1616</v>
      </c>
      <c r="D2098" s="29" t="s">
        <v>1747</v>
      </c>
      <c r="E2098" s="29" t="s">
        <v>3133</v>
      </c>
      <c r="F2098" s="29" t="s">
        <v>3187</v>
      </c>
      <c r="G2098" s="27" t="s">
        <v>1619</v>
      </c>
    </row>
    <row r="2099" spans="1:7">
      <c r="A2099" s="26" t="s">
        <v>4421</v>
      </c>
      <c r="B2099" s="30" t="s">
        <v>4422</v>
      </c>
      <c r="C2099" s="27" t="s">
        <v>1616</v>
      </c>
      <c r="D2099" s="29" t="s">
        <v>1617</v>
      </c>
      <c r="E2099" s="29" t="s">
        <v>1930</v>
      </c>
      <c r="F2099" s="29" t="s">
        <v>3218</v>
      </c>
      <c r="G2099" s="27" t="s">
        <v>1619</v>
      </c>
    </row>
    <row r="2100" spans="1:7">
      <c r="A2100" s="26" t="s">
        <v>4423</v>
      </c>
      <c r="B2100" s="30" t="s">
        <v>4424</v>
      </c>
      <c r="C2100" s="27" t="s">
        <v>1616</v>
      </c>
      <c r="D2100" s="29" t="s">
        <v>1827</v>
      </c>
      <c r="E2100" s="29" t="s">
        <v>2022</v>
      </c>
      <c r="F2100" s="29" t="s">
        <v>2554</v>
      </c>
      <c r="G2100" s="27" t="s">
        <v>1619</v>
      </c>
    </row>
    <row r="2101" spans="1:7">
      <c r="A2101" s="26" t="s">
        <v>4425</v>
      </c>
      <c r="B2101" s="30" t="s">
        <v>4426</v>
      </c>
      <c r="C2101" s="27" t="s">
        <v>1616</v>
      </c>
      <c r="D2101" s="29" t="s">
        <v>1617</v>
      </c>
      <c r="E2101" s="29" t="s">
        <v>1724</v>
      </c>
      <c r="F2101" s="29" t="s">
        <v>1728</v>
      </c>
      <c r="G2101" s="27" t="s">
        <v>1619</v>
      </c>
    </row>
    <row r="2102" spans="1:7">
      <c r="A2102" s="26" t="s">
        <v>4427</v>
      </c>
      <c r="B2102" s="30" t="s">
        <v>4428</v>
      </c>
      <c r="C2102" s="27" t="s">
        <v>1616</v>
      </c>
      <c r="D2102" s="29" t="s">
        <v>1617</v>
      </c>
      <c r="E2102" s="29" t="s">
        <v>1930</v>
      </c>
      <c r="F2102" s="29" t="s">
        <v>2608</v>
      </c>
      <c r="G2102" s="27" t="s">
        <v>1619</v>
      </c>
    </row>
    <row r="2103" spans="1:7">
      <c r="A2103" s="26" t="s">
        <v>4429</v>
      </c>
      <c r="B2103" s="30" t="s">
        <v>4430</v>
      </c>
      <c r="C2103" s="27" t="s">
        <v>1616</v>
      </c>
      <c r="D2103" s="29" t="s">
        <v>1747</v>
      </c>
      <c r="E2103" s="29" t="s">
        <v>1748</v>
      </c>
      <c r="F2103" s="29" t="s">
        <v>2750</v>
      </c>
      <c r="G2103" s="27" t="s">
        <v>1619</v>
      </c>
    </row>
    <row r="2104" spans="1:7">
      <c r="A2104" s="26" t="s">
        <v>4431</v>
      </c>
      <c r="B2104" s="30" t="s">
        <v>4432</v>
      </c>
      <c r="C2104" s="27" t="s">
        <v>1616</v>
      </c>
      <c r="D2104" s="29" t="s">
        <v>1747</v>
      </c>
      <c r="E2104" s="29" t="s">
        <v>3133</v>
      </c>
      <c r="F2104" s="29" t="s">
        <v>3187</v>
      </c>
      <c r="G2104" s="27" t="s">
        <v>1619</v>
      </c>
    </row>
    <row r="2105" spans="1:7">
      <c r="A2105" s="26" t="s">
        <v>4433</v>
      </c>
      <c r="B2105" s="30" t="s">
        <v>4434</v>
      </c>
      <c r="C2105" s="27" t="s">
        <v>1616</v>
      </c>
      <c r="D2105" s="29" t="s">
        <v>1747</v>
      </c>
      <c r="E2105" s="29" t="s">
        <v>2405</v>
      </c>
      <c r="F2105" s="29" t="s">
        <v>2439</v>
      </c>
      <c r="G2105" s="27" t="s">
        <v>1619</v>
      </c>
    </row>
    <row r="2106" spans="1:7">
      <c r="A2106" s="26" t="s">
        <v>4435</v>
      </c>
      <c r="B2106" s="30" t="s">
        <v>4436</v>
      </c>
      <c r="C2106" s="27" t="s">
        <v>1616</v>
      </c>
      <c r="D2106" s="29" t="s">
        <v>1747</v>
      </c>
      <c r="E2106" s="29" t="s">
        <v>2405</v>
      </c>
      <c r="F2106" s="29" t="s">
        <v>2406</v>
      </c>
      <c r="G2106" s="27" t="s">
        <v>1619</v>
      </c>
    </row>
    <row r="2107" spans="1:7">
      <c r="A2107" s="26" t="s">
        <v>4437</v>
      </c>
      <c r="B2107" s="30" t="s">
        <v>4438</v>
      </c>
      <c r="C2107" s="27" t="s">
        <v>1616</v>
      </c>
      <c r="D2107" s="29" t="s">
        <v>1617</v>
      </c>
      <c r="E2107" s="29" t="s">
        <v>1666</v>
      </c>
      <c r="F2107" s="29" t="s">
        <v>2501</v>
      </c>
      <c r="G2107" s="27" t="s">
        <v>1619</v>
      </c>
    </row>
    <row r="2108" spans="1:7">
      <c r="A2108" s="26" t="s">
        <v>4439</v>
      </c>
      <c r="B2108" s="30" t="s">
        <v>4440</v>
      </c>
      <c r="C2108" s="27" t="s">
        <v>1616</v>
      </c>
      <c r="D2108" s="29" t="s">
        <v>1747</v>
      </c>
      <c r="E2108" s="29" t="s">
        <v>2405</v>
      </c>
      <c r="F2108" s="29" t="s">
        <v>2605</v>
      </c>
      <c r="G2108" s="27" t="s">
        <v>1619</v>
      </c>
    </row>
    <row r="2109" spans="1:7">
      <c r="A2109" s="26" t="s">
        <v>4441</v>
      </c>
      <c r="B2109" s="30" t="s">
        <v>4442</v>
      </c>
      <c r="C2109" s="27" t="s">
        <v>1616</v>
      </c>
      <c r="D2109" s="29" t="s">
        <v>1827</v>
      </c>
      <c r="E2109" s="29" t="s">
        <v>2022</v>
      </c>
      <c r="F2109" s="29" t="s">
        <v>2557</v>
      </c>
      <c r="G2109" s="27" t="s">
        <v>1619</v>
      </c>
    </row>
    <row r="2110" spans="1:7">
      <c r="A2110" s="26" t="s">
        <v>4443</v>
      </c>
      <c r="B2110" s="30" t="s">
        <v>4444</v>
      </c>
      <c r="C2110" s="27" t="s">
        <v>1616</v>
      </c>
      <c r="D2110" s="29" t="s">
        <v>1747</v>
      </c>
      <c r="E2110" s="29" t="s">
        <v>2145</v>
      </c>
      <c r="F2110" s="29" t="s">
        <v>3162</v>
      </c>
      <c r="G2110" s="27" t="s">
        <v>1619</v>
      </c>
    </row>
    <row r="2111" spans="1:7">
      <c r="A2111" s="26" t="s">
        <v>4445</v>
      </c>
      <c r="B2111" s="30" t="s">
        <v>4446</v>
      </c>
      <c r="C2111" s="27" t="s">
        <v>1616</v>
      </c>
      <c r="D2111" s="29" t="s">
        <v>1747</v>
      </c>
      <c r="E2111" s="29" t="s">
        <v>2145</v>
      </c>
      <c r="F2111" s="29" t="s">
        <v>2146</v>
      </c>
      <c r="G2111" s="27" t="s">
        <v>1619</v>
      </c>
    </row>
    <row r="2112" spans="1:7">
      <c r="A2112" s="26" t="s">
        <v>4447</v>
      </c>
      <c r="B2112" s="30" t="s">
        <v>4448</v>
      </c>
      <c r="C2112" s="27" t="s">
        <v>1616</v>
      </c>
      <c r="D2112" s="29" t="s">
        <v>1827</v>
      </c>
      <c r="E2112" s="29" t="s">
        <v>2022</v>
      </c>
      <c r="F2112" s="29" t="s">
        <v>2554</v>
      </c>
      <c r="G2112" s="27" t="s">
        <v>1619</v>
      </c>
    </row>
    <row r="2113" spans="1:7">
      <c r="A2113" s="26" t="s">
        <v>4449</v>
      </c>
      <c r="B2113" s="30" t="s">
        <v>4450</v>
      </c>
      <c r="C2113" s="27" t="s">
        <v>1616</v>
      </c>
      <c r="D2113" s="29" t="s">
        <v>1747</v>
      </c>
      <c r="E2113" s="29" t="s">
        <v>1748</v>
      </c>
      <c r="F2113" s="29" t="s">
        <v>3781</v>
      </c>
      <c r="G2113" s="27" t="s">
        <v>1619</v>
      </c>
    </row>
    <row r="2114" spans="1:7">
      <c r="A2114" s="26" t="s">
        <v>4451</v>
      </c>
      <c r="B2114" s="30" t="s">
        <v>4452</v>
      </c>
      <c r="C2114" s="27" t="s">
        <v>1616</v>
      </c>
      <c r="D2114" s="29" t="s">
        <v>1747</v>
      </c>
      <c r="E2114" s="29" t="s">
        <v>3133</v>
      </c>
      <c r="F2114" s="29" t="s">
        <v>4075</v>
      </c>
      <c r="G2114" s="27" t="s">
        <v>1619</v>
      </c>
    </row>
    <row r="2115" spans="1:7">
      <c r="A2115" s="26" t="s">
        <v>4453</v>
      </c>
      <c r="B2115" s="30" t="s">
        <v>4454</v>
      </c>
      <c r="C2115" s="27" t="s">
        <v>1616</v>
      </c>
      <c r="D2115" s="29" t="s">
        <v>1827</v>
      </c>
      <c r="E2115" s="29" t="s">
        <v>2022</v>
      </c>
      <c r="F2115" s="29" t="s">
        <v>2527</v>
      </c>
      <c r="G2115" s="27" t="s">
        <v>1619</v>
      </c>
    </row>
    <row r="2116" spans="1:7">
      <c r="A2116" s="26" t="s">
        <v>4455</v>
      </c>
      <c r="B2116" s="30" t="s">
        <v>4456</v>
      </c>
      <c r="C2116" s="27" t="s">
        <v>1616</v>
      </c>
      <c r="D2116" s="29" t="s">
        <v>1617</v>
      </c>
      <c r="E2116" s="29" t="s">
        <v>1666</v>
      </c>
      <c r="F2116" s="29" t="s">
        <v>2562</v>
      </c>
      <c r="G2116" s="27" t="s">
        <v>1619</v>
      </c>
    </row>
    <row r="2117" spans="1:7">
      <c r="A2117" s="26" t="s">
        <v>4457</v>
      </c>
      <c r="B2117" s="30" t="s">
        <v>4458</v>
      </c>
      <c r="C2117" s="27" t="s">
        <v>1616</v>
      </c>
      <c r="D2117" s="29" t="s">
        <v>1617</v>
      </c>
      <c r="E2117" s="29" t="s">
        <v>1930</v>
      </c>
      <c r="F2117" s="29" t="s">
        <v>2534</v>
      </c>
      <c r="G2117" s="27" t="s">
        <v>1619</v>
      </c>
    </row>
    <row r="2118" spans="1:7">
      <c r="A2118" s="26" t="s">
        <v>4459</v>
      </c>
      <c r="B2118" s="30" t="s">
        <v>4460</v>
      </c>
      <c r="C2118" s="27" t="s">
        <v>1616</v>
      </c>
      <c r="D2118" s="29" t="s">
        <v>1617</v>
      </c>
      <c r="E2118" s="29" t="s">
        <v>1666</v>
      </c>
      <c r="F2118" s="29" t="s">
        <v>1691</v>
      </c>
      <c r="G2118" s="27" t="s">
        <v>1619</v>
      </c>
    </row>
    <row r="2119" spans="1:7">
      <c r="A2119" s="26" t="s">
        <v>4461</v>
      </c>
      <c r="B2119" s="30" t="s">
        <v>4462</v>
      </c>
      <c r="C2119" s="27" t="s">
        <v>1616</v>
      </c>
      <c r="D2119" s="29" t="s">
        <v>1747</v>
      </c>
      <c r="E2119" s="29" t="s">
        <v>2405</v>
      </c>
      <c r="F2119" s="29" t="s">
        <v>2406</v>
      </c>
      <c r="G2119" s="27" t="s">
        <v>1619</v>
      </c>
    </row>
    <row r="2120" spans="1:7">
      <c r="A2120" s="26" t="s">
        <v>4463</v>
      </c>
      <c r="B2120" s="30" t="s">
        <v>4464</v>
      </c>
      <c r="C2120" s="27" t="s">
        <v>1616</v>
      </c>
      <c r="D2120" s="29" t="s">
        <v>1617</v>
      </c>
      <c r="E2120" s="29" t="s">
        <v>1724</v>
      </c>
      <c r="F2120" s="29" t="s">
        <v>1725</v>
      </c>
      <c r="G2120" s="27" t="s">
        <v>1619</v>
      </c>
    </row>
    <row r="2121" spans="1:7">
      <c r="A2121" s="26" t="s">
        <v>4465</v>
      </c>
      <c r="B2121" s="30" t="s">
        <v>4466</v>
      </c>
      <c r="C2121" s="27" t="s">
        <v>1616</v>
      </c>
      <c r="D2121" s="29" t="s">
        <v>1747</v>
      </c>
      <c r="E2121" s="29" t="s">
        <v>2405</v>
      </c>
      <c r="F2121" s="29" t="s">
        <v>3159</v>
      </c>
      <c r="G2121" s="27" t="s">
        <v>1619</v>
      </c>
    </row>
    <row r="2122" spans="1:7">
      <c r="A2122" s="26" t="s">
        <v>4467</v>
      </c>
      <c r="B2122" s="30" t="s">
        <v>4468</v>
      </c>
      <c r="C2122" s="27" t="s">
        <v>1616</v>
      </c>
      <c r="D2122" s="29" t="s">
        <v>1827</v>
      </c>
      <c r="E2122" s="29" t="s">
        <v>2022</v>
      </c>
      <c r="F2122" s="29" t="s">
        <v>2600</v>
      </c>
      <c r="G2122" s="27" t="s">
        <v>1619</v>
      </c>
    </row>
    <row r="2123" spans="1:7">
      <c r="A2123" s="26" t="s">
        <v>4469</v>
      </c>
      <c r="B2123" s="30" t="s">
        <v>4470</v>
      </c>
      <c r="C2123" s="27" t="s">
        <v>1616</v>
      </c>
      <c r="D2123" s="29" t="s">
        <v>1624</v>
      </c>
      <c r="E2123" s="29" t="s">
        <v>1647</v>
      </c>
      <c r="F2123" s="29" t="s">
        <v>1914</v>
      </c>
      <c r="G2123" s="27" t="s">
        <v>1619</v>
      </c>
    </row>
    <row r="2124" spans="1:7">
      <c r="A2124" s="26" t="s">
        <v>4471</v>
      </c>
      <c r="B2124" s="30" t="s">
        <v>4472</v>
      </c>
      <c r="C2124" s="27" t="s">
        <v>1616</v>
      </c>
      <c r="D2124" s="29" t="s">
        <v>1747</v>
      </c>
      <c r="E2124" s="29" t="s">
        <v>1748</v>
      </c>
      <c r="F2124" s="29" t="s">
        <v>3316</v>
      </c>
      <c r="G2124" s="27" t="s">
        <v>1619</v>
      </c>
    </row>
    <row r="2125" spans="1:7">
      <c r="A2125" s="26" t="s">
        <v>4473</v>
      </c>
      <c r="B2125" s="30" t="s">
        <v>4474</v>
      </c>
      <c r="C2125" s="27" t="s">
        <v>1616</v>
      </c>
      <c r="D2125" s="29" t="s">
        <v>1617</v>
      </c>
      <c r="E2125" s="29" t="s">
        <v>1666</v>
      </c>
      <c r="F2125" s="29" t="s">
        <v>2562</v>
      </c>
      <c r="G2125" s="27" t="s">
        <v>1619</v>
      </c>
    </row>
    <row r="2126" spans="1:7">
      <c r="A2126" s="26" t="s">
        <v>4475</v>
      </c>
      <c r="B2126" s="30" t="s">
        <v>4476</v>
      </c>
      <c r="C2126" s="27" t="s">
        <v>1616</v>
      </c>
      <c r="D2126" s="29" t="s">
        <v>1747</v>
      </c>
      <c r="E2126" s="29" t="s">
        <v>2405</v>
      </c>
      <c r="F2126" s="29" t="s">
        <v>2923</v>
      </c>
      <c r="G2126" s="27" t="s">
        <v>1619</v>
      </c>
    </row>
    <row r="2127" spans="1:7">
      <c r="A2127" s="26" t="s">
        <v>4477</v>
      </c>
      <c r="B2127" s="30" t="s">
        <v>4478</v>
      </c>
      <c r="C2127" s="27" t="s">
        <v>1616</v>
      </c>
      <c r="D2127" s="29" t="s">
        <v>1827</v>
      </c>
      <c r="E2127" s="29" t="s">
        <v>1892</v>
      </c>
      <c r="F2127" s="29" t="s">
        <v>2226</v>
      </c>
      <c r="G2127" s="27" t="s">
        <v>1619</v>
      </c>
    </row>
    <row r="2128" spans="1:7">
      <c r="A2128" s="26" t="s">
        <v>4479</v>
      </c>
      <c r="B2128" s="30" t="s">
        <v>4480</v>
      </c>
      <c r="C2128" s="27" t="s">
        <v>1616</v>
      </c>
      <c r="D2128" s="29" t="s">
        <v>1747</v>
      </c>
      <c r="E2128" s="29" t="s">
        <v>2405</v>
      </c>
      <c r="F2128" s="29" t="s">
        <v>2642</v>
      </c>
      <c r="G2128" s="27" t="s">
        <v>1619</v>
      </c>
    </row>
    <row r="2129" spans="1:7">
      <c r="A2129" s="26" t="s">
        <v>4481</v>
      </c>
      <c r="B2129" s="30" t="s">
        <v>4482</v>
      </c>
      <c r="C2129" s="27" t="s">
        <v>1616</v>
      </c>
      <c r="D2129" s="29" t="s">
        <v>1747</v>
      </c>
      <c r="E2129" s="29" t="s">
        <v>2145</v>
      </c>
      <c r="F2129" s="29" t="s">
        <v>3162</v>
      </c>
      <c r="G2129" s="27" t="s">
        <v>1619</v>
      </c>
    </row>
    <row r="2130" spans="1:7">
      <c r="A2130" s="26" t="s">
        <v>4483</v>
      </c>
      <c r="B2130" s="30" t="s">
        <v>4484</v>
      </c>
      <c r="C2130" s="27" t="s">
        <v>1616</v>
      </c>
      <c r="D2130" s="29" t="s">
        <v>1617</v>
      </c>
      <c r="E2130" s="29" t="s">
        <v>1724</v>
      </c>
      <c r="F2130" s="29" t="s">
        <v>1728</v>
      </c>
      <c r="G2130" s="27" t="s">
        <v>1619</v>
      </c>
    </row>
    <row r="2131" spans="1:7">
      <c r="A2131" s="26" t="s">
        <v>4485</v>
      </c>
      <c r="B2131" s="30" t="s">
        <v>4486</v>
      </c>
      <c r="C2131" s="27" t="s">
        <v>1616</v>
      </c>
      <c r="D2131" s="29" t="s">
        <v>1747</v>
      </c>
      <c r="E2131" s="29" t="s">
        <v>1748</v>
      </c>
      <c r="F2131" s="29" t="s">
        <v>2743</v>
      </c>
      <c r="G2131" s="27" t="s">
        <v>1619</v>
      </c>
    </row>
    <row r="2132" spans="1:7">
      <c r="A2132" s="26" t="s">
        <v>4487</v>
      </c>
      <c r="B2132" s="30" t="s">
        <v>4488</v>
      </c>
      <c r="C2132" s="27" t="s">
        <v>1616</v>
      </c>
      <c r="D2132" s="29" t="s">
        <v>1624</v>
      </c>
      <c r="E2132" s="29" t="s">
        <v>1625</v>
      </c>
      <c r="F2132" s="29" t="s">
        <v>1670</v>
      </c>
      <c r="G2132" s="27" t="s">
        <v>1619</v>
      </c>
    </row>
    <row r="2133" spans="1:7">
      <c r="A2133" s="26" t="s">
        <v>4489</v>
      </c>
      <c r="B2133" s="30" t="s">
        <v>4490</v>
      </c>
      <c r="C2133" s="27" t="s">
        <v>1616</v>
      </c>
      <c r="D2133" s="29" t="s">
        <v>1747</v>
      </c>
      <c r="E2133" s="29" t="s">
        <v>1748</v>
      </c>
      <c r="F2133" s="29" t="s">
        <v>3781</v>
      </c>
      <c r="G2133" s="27" t="s">
        <v>1619</v>
      </c>
    </row>
    <row r="2134" spans="1:7">
      <c r="A2134" s="26" t="s">
        <v>4491</v>
      </c>
      <c r="B2134" s="30" t="s">
        <v>4492</v>
      </c>
      <c r="C2134" s="27" t="s">
        <v>1616</v>
      </c>
      <c r="D2134" s="29" t="s">
        <v>1827</v>
      </c>
      <c r="E2134" s="29" t="s">
        <v>2022</v>
      </c>
      <c r="F2134" s="29" t="s">
        <v>2557</v>
      </c>
      <c r="G2134" s="27" t="s">
        <v>1619</v>
      </c>
    </row>
    <row r="2135" spans="1:7">
      <c r="A2135" s="26" t="s">
        <v>4493</v>
      </c>
      <c r="B2135" s="30" t="s">
        <v>4494</v>
      </c>
      <c r="C2135" s="27" t="s">
        <v>1616</v>
      </c>
      <c r="D2135" s="29" t="s">
        <v>1747</v>
      </c>
      <c r="E2135" s="29" t="s">
        <v>1748</v>
      </c>
      <c r="F2135" s="29" t="s">
        <v>2750</v>
      </c>
      <c r="G2135" s="27" t="s">
        <v>1619</v>
      </c>
    </row>
    <row r="2136" spans="1:7">
      <c r="A2136" s="26" t="s">
        <v>4495</v>
      </c>
      <c r="B2136" s="30" t="s">
        <v>4496</v>
      </c>
      <c r="C2136" s="27" t="s">
        <v>1616</v>
      </c>
      <c r="D2136" s="29" t="s">
        <v>1747</v>
      </c>
      <c r="E2136" s="29" t="s">
        <v>2405</v>
      </c>
      <c r="F2136" s="29" t="s">
        <v>3239</v>
      </c>
      <c r="G2136" s="27" t="s">
        <v>1619</v>
      </c>
    </row>
    <row r="2137" spans="1:7">
      <c r="A2137" s="26" t="s">
        <v>4497</v>
      </c>
      <c r="B2137" s="30" t="s">
        <v>4498</v>
      </c>
      <c r="C2137" s="27" t="s">
        <v>1616</v>
      </c>
      <c r="D2137" s="29" t="s">
        <v>1827</v>
      </c>
      <c r="E2137" s="29" t="s">
        <v>2022</v>
      </c>
      <c r="F2137" s="29" t="s">
        <v>2527</v>
      </c>
      <c r="G2137" s="27" t="s">
        <v>1619</v>
      </c>
    </row>
    <row r="2138" spans="1:7">
      <c r="A2138" s="26" t="s">
        <v>4499</v>
      </c>
      <c r="B2138" s="30" t="s">
        <v>4500</v>
      </c>
      <c r="C2138" s="27" t="s">
        <v>1616</v>
      </c>
      <c r="D2138" s="29" t="s">
        <v>1827</v>
      </c>
      <c r="E2138" s="29" t="s">
        <v>2022</v>
      </c>
      <c r="F2138" s="29" t="s">
        <v>2557</v>
      </c>
      <c r="G2138" s="27" t="s">
        <v>1619</v>
      </c>
    </row>
    <row r="2139" spans="1:7">
      <c r="A2139" s="26" t="s">
        <v>4501</v>
      </c>
      <c r="B2139" s="30" t="s">
        <v>4502</v>
      </c>
      <c r="C2139" s="27" t="s">
        <v>1616</v>
      </c>
      <c r="D2139" s="29" t="s">
        <v>1747</v>
      </c>
      <c r="E2139" s="29" t="s">
        <v>2405</v>
      </c>
      <c r="F2139" s="29" t="s">
        <v>3159</v>
      </c>
      <c r="G2139" s="27" t="s">
        <v>1619</v>
      </c>
    </row>
    <row r="2140" spans="1:7">
      <c r="A2140" s="26" t="s">
        <v>4503</v>
      </c>
      <c r="B2140" s="30" t="s">
        <v>4504</v>
      </c>
      <c r="C2140" s="27" t="s">
        <v>1616</v>
      </c>
      <c r="D2140" s="29" t="s">
        <v>1747</v>
      </c>
      <c r="E2140" s="29" t="s">
        <v>3133</v>
      </c>
      <c r="F2140" s="29" t="s">
        <v>3878</v>
      </c>
      <c r="G2140" s="27" t="s">
        <v>1619</v>
      </c>
    </row>
    <row r="2141" spans="1:7">
      <c r="A2141" s="26" t="s">
        <v>4505</v>
      </c>
      <c r="B2141" s="30" t="s">
        <v>4506</v>
      </c>
      <c r="C2141" s="27" t="s">
        <v>1616</v>
      </c>
      <c r="D2141" s="29" t="s">
        <v>1747</v>
      </c>
      <c r="E2141" s="29" t="s">
        <v>1748</v>
      </c>
      <c r="F2141" s="29" t="s">
        <v>3316</v>
      </c>
      <c r="G2141" s="27" t="s">
        <v>1619</v>
      </c>
    </row>
    <row r="2142" spans="1:7">
      <c r="A2142" s="26" t="s">
        <v>4507</v>
      </c>
      <c r="B2142" s="30" t="s">
        <v>4508</v>
      </c>
      <c r="C2142" s="27" t="s">
        <v>1616</v>
      </c>
      <c r="D2142" s="29" t="s">
        <v>1747</v>
      </c>
      <c r="E2142" s="29" t="s">
        <v>3133</v>
      </c>
      <c r="F2142" s="29" t="s">
        <v>3187</v>
      </c>
      <c r="G2142" s="27" t="s">
        <v>1619</v>
      </c>
    </row>
    <row r="2143" spans="1:7">
      <c r="A2143" s="26" t="s">
        <v>4509</v>
      </c>
      <c r="B2143" s="30" t="s">
        <v>4510</v>
      </c>
      <c r="C2143" s="27" t="s">
        <v>1616</v>
      </c>
      <c r="D2143" s="29" t="s">
        <v>1747</v>
      </c>
      <c r="E2143" s="29" t="s">
        <v>3133</v>
      </c>
      <c r="F2143" s="29" t="s">
        <v>3987</v>
      </c>
      <c r="G2143" s="27" t="s">
        <v>1619</v>
      </c>
    </row>
    <row r="2144" spans="1:7">
      <c r="A2144" s="26" t="s">
        <v>4511</v>
      </c>
      <c r="B2144" s="30" t="s">
        <v>4512</v>
      </c>
      <c r="C2144" s="27" t="s">
        <v>1616</v>
      </c>
      <c r="D2144" s="29" t="s">
        <v>1617</v>
      </c>
      <c r="E2144" s="29" t="s">
        <v>1724</v>
      </c>
      <c r="F2144" s="29" t="s">
        <v>2647</v>
      </c>
      <c r="G2144" s="27" t="s">
        <v>1619</v>
      </c>
    </row>
    <row r="2145" spans="1:7">
      <c r="A2145" s="26" t="s">
        <v>4513</v>
      </c>
      <c r="B2145" s="30" t="s">
        <v>4514</v>
      </c>
      <c r="C2145" s="27" t="s">
        <v>1616</v>
      </c>
      <c r="D2145" s="29" t="s">
        <v>1747</v>
      </c>
      <c r="E2145" s="29" t="s">
        <v>2405</v>
      </c>
      <c r="F2145" s="29" t="s">
        <v>2923</v>
      </c>
      <c r="G2145" s="27" t="s">
        <v>1619</v>
      </c>
    </row>
    <row r="2146" spans="1:7">
      <c r="A2146" s="26" t="s">
        <v>4515</v>
      </c>
      <c r="B2146" s="29" t="s">
        <v>4516</v>
      </c>
      <c r="C2146" s="27" t="s">
        <v>1616</v>
      </c>
      <c r="D2146" s="29" t="s">
        <v>1747</v>
      </c>
      <c r="E2146" s="29" t="s">
        <v>1748</v>
      </c>
      <c r="F2146" s="29" t="s">
        <v>3316</v>
      </c>
      <c r="G2146" s="27" t="s">
        <v>1619</v>
      </c>
    </row>
    <row r="2147" spans="1:7">
      <c r="A2147" s="26" t="s">
        <v>4517</v>
      </c>
      <c r="B2147" s="30" t="s">
        <v>4518</v>
      </c>
      <c r="C2147" s="27" t="s">
        <v>1616</v>
      </c>
      <c r="D2147" s="29" t="s">
        <v>1747</v>
      </c>
      <c r="E2147" s="29" t="s">
        <v>1748</v>
      </c>
      <c r="F2147" s="29" t="s">
        <v>1749</v>
      </c>
      <c r="G2147" s="27" t="s">
        <v>1619</v>
      </c>
    </row>
    <row r="2148" spans="1:7">
      <c r="A2148" s="26" t="s">
        <v>4519</v>
      </c>
      <c r="B2148" s="30" t="s">
        <v>4520</v>
      </c>
      <c r="C2148" s="27" t="s">
        <v>1616</v>
      </c>
      <c r="D2148" s="29" t="s">
        <v>1827</v>
      </c>
      <c r="E2148" s="29" t="s">
        <v>2022</v>
      </c>
      <c r="F2148" s="29" t="s">
        <v>2554</v>
      </c>
      <c r="G2148" s="27" t="s">
        <v>1619</v>
      </c>
    </row>
    <row r="2149" spans="1:7">
      <c r="A2149" s="26" t="s">
        <v>4521</v>
      </c>
      <c r="B2149" s="30" t="s">
        <v>4522</v>
      </c>
      <c r="C2149" s="27" t="s">
        <v>1616</v>
      </c>
      <c r="D2149" s="29" t="s">
        <v>1617</v>
      </c>
      <c r="E2149" s="29" t="s">
        <v>1724</v>
      </c>
      <c r="F2149" s="29" t="s">
        <v>2647</v>
      </c>
      <c r="G2149" s="27" t="s">
        <v>1619</v>
      </c>
    </row>
    <row r="2150" spans="1:7">
      <c r="A2150" s="26" t="s">
        <v>4523</v>
      </c>
      <c r="B2150" s="30" t="s">
        <v>4524</v>
      </c>
      <c r="C2150" s="27" t="s">
        <v>1616</v>
      </c>
      <c r="D2150" s="29" t="s">
        <v>1827</v>
      </c>
      <c r="E2150" s="29" t="s">
        <v>2022</v>
      </c>
      <c r="F2150" s="29" t="s">
        <v>2557</v>
      </c>
      <c r="G2150" s="27" t="s">
        <v>1619</v>
      </c>
    </row>
    <row r="2151" spans="1:7">
      <c r="A2151" s="26" t="s">
        <v>4525</v>
      </c>
      <c r="B2151" s="30" t="s">
        <v>4526</v>
      </c>
      <c r="C2151" s="27" t="s">
        <v>1616</v>
      </c>
      <c r="D2151" s="29" t="s">
        <v>1624</v>
      </c>
      <c r="E2151" s="29" t="s">
        <v>1647</v>
      </c>
      <c r="F2151" s="29" t="s">
        <v>2065</v>
      </c>
      <c r="G2151" s="27" t="s">
        <v>1619</v>
      </c>
    </row>
    <row r="2152" spans="1:7">
      <c r="A2152" s="26" t="s">
        <v>4527</v>
      </c>
      <c r="B2152" s="30" t="s">
        <v>4528</v>
      </c>
      <c r="C2152" s="27" t="s">
        <v>1616</v>
      </c>
      <c r="D2152" s="29" t="s">
        <v>1747</v>
      </c>
      <c r="E2152" s="29" t="s">
        <v>3133</v>
      </c>
      <c r="F2152" s="29" t="s">
        <v>3878</v>
      </c>
      <c r="G2152" s="27" t="s">
        <v>1619</v>
      </c>
    </row>
    <row r="2153" spans="1:7">
      <c r="A2153" s="26" t="s">
        <v>4529</v>
      </c>
      <c r="B2153" s="30" t="s">
        <v>4530</v>
      </c>
      <c r="C2153" s="27" t="s">
        <v>1616</v>
      </c>
      <c r="D2153" s="29" t="s">
        <v>1747</v>
      </c>
      <c r="E2153" s="29" t="s">
        <v>1748</v>
      </c>
      <c r="F2153" s="29" t="s">
        <v>2743</v>
      </c>
      <c r="G2153" s="27" t="s">
        <v>1619</v>
      </c>
    </row>
    <row r="2154" spans="1:7">
      <c r="A2154" s="26" t="s">
        <v>4531</v>
      </c>
      <c r="B2154" s="30" t="s">
        <v>4532</v>
      </c>
      <c r="C2154" s="27" t="s">
        <v>1616</v>
      </c>
      <c r="D2154" s="29" t="s">
        <v>1747</v>
      </c>
      <c r="E2154" s="29" t="s">
        <v>1748</v>
      </c>
      <c r="F2154" s="29" t="s">
        <v>2743</v>
      </c>
      <c r="G2154" s="27" t="s">
        <v>1619</v>
      </c>
    </row>
    <row r="2155" spans="1:7">
      <c r="A2155" s="26" t="s">
        <v>4533</v>
      </c>
      <c r="B2155" s="30" t="s">
        <v>4534</v>
      </c>
      <c r="C2155" s="27" t="s">
        <v>1616</v>
      </c>
      <c r="D2155" s="29" t="s">
        <v>1747</v>
      </c>
      <c r="E2155" s="29" t="s">
        <v>2405</v>
      </c>
      <c r="F2155" s="29" t="s">
        <v>2627</v>
      </c>
      <c r="G2155" s="27" t="s">
        <v>1619</v>
      </c>
    </row>
    <row r="2156" spans="1:7">
      <c r="A2156" s="26" t="s">
        <v>4535</v>
      </c>
      <c r="B2156" s="30" t="s">
        <v>4536</v>
      </c>
      <c r="C2156" s="27" t="s">
        <v>1616</v>
      </c>
      <c r="D2156" s="29" t="s">
        <v>1747</v>
      </c>
      <c r="E2156" s="29" t="s">
        <v>2405</v>
      </c>
      <c r="F2156" s="29" t="s">
        <v>2406</v>
      </c>
      <c r="G2156" s="27" t="s">
        <v>1619</v>
      </c>
    </row>
    <row r="2157" spans="1:7">
      <c r="A2157" s="26" t="s">
        <v>4537</v>
      </c>
      <c r="B2157" s="30" t="s">
        <v>4538</v>
      </c>
      <c r="C2157" s="27" t="s">
        <v>1616</v>
      </c>
      <c r="D2157" s="29" t="s">
        <v>1827</v>
      </c>
      <c r="E2157" s="29" t="s">
        <v>2022</v>
      </c>
      <c r="F2157" s="29" t="s">
        <v>3557</v>
      </c>
      <c r="G2157" s="27" t="s">
        <v>1619</v>
      </c>
    </row>
    <row r="2158" spans="1:7">
      <c r="A2158" s="26" t="s">
        <v>4539</v>
      </c>
      <c r="B2158" s="30" t="s">
        <v>4540</v>
      </c>
      <c r="C2158" s="27" t="s">
        <v>1616</v>
      </c>
      <c r="D2158" s="29" t="s">
        <v>1617</v>
      </c>
      <c r="E2158" s="29" t="s">
        <v>1666</v>
      </c>
      <c r="F2158" s="29" t="s">
        <v>1691</v>
      </c>
      <c r="G2158" s="27" t="s">
        <v>1619</v>
      </c>
    </row>
    <row r="2159" spans="1:7">
      <c r="A2159" s="26" t="s">
        <v>4541</v>
      </c>
      <c r="B2159" s="30" t="s">
        <v>4542</v>
      </c>
      <c r="C2159" s="27" t="s">
        <v>1616</v>
      </c>
      <c r="D2159" s="29" t="s">
        <v>1747</v>
      </c>
      <c r="E2159" s="29" t="s">
        <v>2405</v>
      </c>
      <c r="F2159" s="29" t="s">
        <v>2923</v>
      </c>
      <c r="G2159" s="27" t="s">
        <v>1619</v>
      </c>
    </row>
    <row r="2160" spans="1:7">
      <c r="A2160" s="26" t="s">
        <v>4543</v>
      </c>
      <c r="B2160" s="30" t="s">
        <v>4544</v>
      </c>
      <c r="C2160" s="27" t="s">
        <v>1616</v>
      </c>
      <c r="D2160" s="29" t="s">
        <v>1827</v>
      </c>
      <c r="E2160" s="29" t="s">
        <v>2022</v>
      </c>
      <c r="F2160" s="29" t="s">
        <v>2876</v>
      </c>
      <c r="G2160" s="27" t="s">
        <v>1619</v>
      </c>
    </row>
    <row r="2161" spans="1:7">
      <c r="A2161" s="26" t="s">
        <v>4545</v>
      </c>
      <c r="B2161" s="30" t="s">
        <v>4546</v>
      </c>
      <c r="C2161" s="27" t="s">
        <v>1616</v>
      </c>
      <c r="D2161" s="29" t="s">
        <v>1827</v>
      </c>
      <c r="E2161" s="29" t="s">
        <v>2022</v>
      </c>
      <c r="F2161" s="29" t="s">
        <v>2876</v>
      </c>
      <c r="G2161" s="27" t="s">
        <v>1619</v>
      </c>
    </row>
    <row r="2162" spans="1:7">
      <c r="A2162" s="26" t="s">
        <v>4547</v>
      </c>
      <c r="B2162" s="45" t="s">
        <v>4548</v>
      </c>
      <c r="C2162" s="27" t="s">
        <v>1616</v>
      </c>
      <c r="D2162" s="29" t="s">
        <v>1827</v>
      </c>
      <c r="E2162" s="29" t="s">
        <v>2022</v>
      </c>
      <c r="F2162" s="29" t="s">
        <v>2876</v>
      </c>
      <c r="G2162" s="27" t="s">
        <v>1619</v>
      </c>
    </row>
    <row r="2163" spans="1:7">
      <c r="A2163" s="26" t="s">
        <v>4549</v>
      </c>
      <c r="B2163" s="30" t="s">
        <v>4550</v>
      </c>
      <c r="C2163" s="27" t="s">
        <v>1616</v>
      </c>
      <c r="D2163" s="29" t="s">
        <v>1747</v>
      </c>
      <c r="E2163" s="29" t="s">
        <v>1748</v>
      </c>
      <c r="F2163" s="29" t="s">
        <v>1749</v>
      </c>
      <c r="G2163" s="27" t="s">
        <v>1619</v>
      </c>
    </row>
    <row r="2164" spans="1:7">
      <c r="A2164" s="26" t="s">
        <v>4551</v>
      </c>
      <c r="B2164" s="30" t="s">
        <v>4552</v>
      </c>
      <c r="C2164" s="27" t="s">
        <v>1616</v>
      </c>
      <c r="D2164" s="29" t="s">
        <v>1747</v>
      </c>
      <c r="E2164" s="29" t="s">
        <v>1748</v>
      </c>
      <c r="F2164" s="29" t="s">
        <v>1749</v>
      </c>
      <c r="G2164" s="27" t="s">
        <v>1619</v>
      </c>
    </row>
    <row r="2165" spans="1:7">
      <c r="A2165" s="26" t="s">
        <v>4553</v>
      </c>
      <c r="B2165" s="30" t="s">
        <v>4554</v>
      </c>
      <c r="C2165" s="27" t="s">
        <v>1616</v>
      </c>
      <c r="D2165" s="29" t="s">
        <v>1747</v>
      </c>
      <c r="E2165" s="29" t="s">
        <v>1748</v>
      </c>
      <c r="F2165" s="29" t="s">
        <v>2039</v>
      </c>
      <c r="G2165" s="27" t="s">
        <v>1619</v>
      </c>
    </row>
    <row r="2166" spans="1:7">
      <c r="A2166" s="26" t="s">
        <v>4555</v>
      </c>
      <c r="B2166" s="29" t="s">
        <v>4556</v>
      </c>
      <c r="C2166" s="27" t="s">
        <v>1616</v>
      </c>
      <c r="D2166" s="29" t="s">
        <v>1747</v>
      </c>
      <c r="E2166" s="29" t="s">
        <v>1748</v>
      </c>
      <c r="F2166" s="29" t="s">
        <v>3781</v>
      </c>
      <c r="G2166" s="27" t="s">
        <v>1619</v>
      </c>
    </row>
    <row r="2167" spans="1:7">
      <c r="A2167" s="26" t="s">
        <v>4557</v>
      </c>
      <c r="B2167" s="30" t="s">
        <v>4558</v>
      </c>
      <c r="C2167" s="27" t="s">
        <v>1616</v>
      </c>
      <c r="D2167" s="29" t="s">
        <v>1747</v>
      </c>
      <c r="E2167" s="29" t="s">
        <v>1748</v>
      </c>
      <c r="F2167" s="29" t="s">
        <v>3781</v>
      </c>
      <c r="G2167" s="27" t="s">
        <v>1619</v>
      </c>
    </row>
    <row r="2168" spans="1:7">
      <c r="A2168" s="26" t="s">
        <v>4559</v>
      </c>
      <c r="B2168" s="30" t="s">
        <v>4560</v>
      </c>
      <c r="C2168" s="27" t="s">
        <v>1616</v>
      </c>
      <c r="D2168" s="29" t="s">
        <v>1747</v>
      </c>
      <c r="E2168" s="29" t="s">
        <v>1748</v>
      </c>
      <c r="F2168" s="29" t="s">
        <v>3781</v>
      </c>
      <c r="G2168" s="27" t="s">
        <v>1619</v>
      </c>
    </row>
    <row r="2169" spans="1:7">
      <c r="A2169" s="26" t="s">
        <v>4561</v>
      </c>
      <c r="B2169" s="30" t="s">
        <v>4562</v>
      </c>
      <c r="C2169" s="27" t="s">
        <v>1616</v>
      </c>
      <c r="D2169" s="29" t="s">
        <v>1747</v>
      </c>
      <c r="E2169" s="29" t="s">
        <v>2405</v>
      </c>
      <c r="F2169" s="29" t="s">
        <v>3134</v>
      </c>
      <c r="G2169" s="27" t="s">
        <v>1619</v>
      </c>
    </row>
    <row r="2170" spans="1:7">
      <c r="A2170" s="26" t="s">
        <v>4563</v>
      </c>
      <c r="B2170" s="30" t="s">
        <v>4564</v>
      </c>
      <c r="C2170" s="27" t="s">
        <v>1616</v>
      </c>
      <c r="D2170" s="29" t="s">
        <v>1617</v>
      </c>
      <c r="E2170" s="29" t="s">
        <v>1724</v>
      </c>
      <c r="F2170" s="29" t="s">
        <v>1847</v>
      </c>
      <c r="G2170" s="27" t="s">
        <v>1619</v>
      </c>
    </row>
    <row r="2171" spans="1:7">
      <c r="A2171" s="26" t="s">
        <v>4565</v>
      </c>
      <c r="B2171" s="30" t="s">
        <v>4566</v>
      </c>
      <c r="C2171" s="27" t="s">
        <v>1616</v>
      </c>
      <c r="D2171" s="29" t="s">
        <v>1827</v>
      </c>
      <c r="E2171" s="29" t="s">
        <v>2022</v>
      </c>
      <c r="F2171" s="29" t="s">
        <v>2527</v>
      </c>
      <c r="G2171" s="27" t="s">
        <v>1619</v>
      </c>
    </row>
    <row r="2172" spans="1:7">
      <c r="A2172" s="26" t="s">
        <v>4567</v>
      </c>
      <c r="B2172" s="30" t="s">
        <v>4568</v>
      </c>
      <c r="C2172" s="27" t="s">
        <v>1616</v>
      </c>
      <c r="D2172" s="29" t="s">
        <v>1617</v>
      </c>
      <c r="E2172" s="29" t="s">
        <v>1666</v>
      </c>
      <c r="F2172" s="29" t="s">
        <v>2486</v>
      </c>
      <c r="G2172" s="27" t="s">
        <v>1619</v>
      </c>
    </row>
    <row r="2173" spans="1:7">
      <c r="A2173" s="26" t="s">
        <v>4569</v>
      </c>
      <c r="B2173" s="30" t="s">
        <v>4570</v>
      </c>
      <c r="C2173" s="27" t="s">
        <v>1616</v>
      </c>
      <c r="D2173" s="29" t="s">
        <v>1747</v>
      </c>
      <c r="E2173" s="29" t="s">
        <v>2405</v>
      </c>
      <c r="F2173" s="29" t="s">
        <v>2406</v>
      </c>
      <c r="G2173" s="27" t="s">
        <v>1619</v>
      </c>
    </row>
    <row r="2174" spans="1:7">
      <c r="A2174" s="26" t="s">
        <v>4571</v>
      </c>
      <c r="B2174" s="30" t="s">
        <v>4572</v>
      </c>
      <c r="C2174" s="27" t="s">
        <v>1616</v>
      </c>
      <c r="D2174" s="29" t="s">
        <v>1617</v>
      </c>
      <c r="E2174" s="29" t="s">
        <v>1930</v>
      </c>
      <c r="F2174" s="29" t="s">
        <v>2608</v>
      </c>
      <c r="G2174" s="27" t="s">
        <v>1619</v>
      </c>
    </row>
    <row r="2175" spans="1:7">
      <c r="A2175" s="26" t="s">
        <v>4573</v>
      </c>
      <c r="B2175" s="30" t="s">
        <v>4574</v>
      </c>
      <c r="C2175" s="27" t="s">
        <v>1616</v>
      </c>
      <c r="D2175" s="29" t="s">
        <v>1827</v>
      </c>
      <c r="E2175" s="29" t="s">
        <v>1828</v>
      </c>
      <c r="F2175" s="29" t="s">
        <v>2465</v>
      </c>
      <c r="G2175" s="27" t="s">
        <v>1619</v>
      </c>
    </row>
    <row r="2176" spans="1:7">
      <c r="A2176" s="26" t="s">
        <v>4575</v>
      </c>
      <c r="B2176" s="30" t="s">
        <v>4576</v>
      </c>
      <c r="C2176" s="27" t="s">
        <v>1616</v>
      </c>
      <c r="D2176" s="29" t="s">
        <v>1747</v>
      </c>
      <c r="E2176" s="29" t="s">
        <v>2405</v>
      </c>
      <c r="F2176" s="29" t="s">
        <v>2627</v>
      </c>
      <c r="G2176" s="27" t="s">
        <v>1619</v>
      </c>
    </row>
    <row r="2177" spans="1:7">
      <c r="A2177" s="26" t="s">
        <v>4577</v>
      </c>
      <c r="B2177" s="30" t="s">
        <v>4578</v>
      </c>
      <c r="C2177" s="27" t="s">
        <v>1616</v>
      </c>
      <c r="D2177" s="29" t="s">
        <v>1747</v>
      </c>
      <c r="E2177" s="29" t="s">
        <v>2405</v>
      </c>
      <c r="F2177" s="29" t="s">
        <v>3159</v>
      </c>
      <c r="G2177" s="27" t="s">
        <v>1619</v>
      </c>
    </row>
    <row r="2178" spans="1:7">
      <c r="A2178" s="26" t="s">
        <v>4579</v>
      </c>
      <c r="B2178" s="30" t="s">
        <v>4580</v>
      </c>
      <c r="C2178" s="27" t="s">
        <v>1616</v>
      </c>
      <c r="D2178" s="29" t="s">
        <v>1617</v>
      </c>
      <c r="E2178" s="29" t="s">
        <v>1724</v>
      </c>
      <c r="F2178" s="29" t="s">
        <v>1996</v>
      </c>
      <c r="G2178" s="27" t="s">
        <v>1619</v>
      </c>
    </row>
    <row r="2179" spans="1:7">
      <c r="A2179" s="26" t="s">
        <v>4581</v>
      </c>
      <c r="B2179" s="30" t="s">
        <v>4582</v>
      </c>
      <c r="C2179" s="27" t="s">
        <v>1616</v>
      </c>
      <c r="D2179" s="29" t="s">
        <v>1747</v>
      </c>
      <c r="E2179" s="29" t="s">
        <v>2405</v>
      </c>
      <c r="F2179" s="29" t="s">
        <v>3102</v>
      </c>
      <c r="G2179" s="27" t="s">
        <v>1619</v>
      </c>
    </row>
    <row r="2180" spans="1:7">
      <c r="A2180" s="26" t="s">
        <v>4583</v>
      </c>
      <c r="B2180" s="30" t="s">
        <v>4584</v>
      </c>
      <c r="C2180" s="27" t="s">
        <v>1616</v>
      </c>
      <c r="D2180" s="29" t="s">
        <v>1617</v>
      </c>
      <c r="E2180" s="29" t="s">
        <v>1618</v>
      </c>
      <c r="F2180" s="29" t="s">
        <v>2180</v>
      </c>
      <c r="G2180" s="27" t="s">
        <v>1619</v>
      </c>
    </row>
    <row r="2181" spans="1:7">
      <c r="A2181" s="26" t="s">
        <v>4585</v>
      </c>
      <c r="B2181" s="30" t="s">
        <v>4586</v>
      </c>
      <c r="C2181" s="27" t="s">
        <v>1616</v>
      </c>
      <c r="D2181" s="29" t="s">
        <v>1827</v>
      </c>
      <c r="E2181" s="29" t="s">
        <v>2022</v>
      </c>
      <c r="F2181" s="29" t="s">
        <v>2447</v>
      </c>
      <c r="G2181" s="27" t="s">
        <v>1619</v>
      </c>
    </row>
    <row r="2182" spans="1:7">
      <c r="A2182" s="26" t="s">
        <v>4587</v>
      </c>
      <c r="B2182" s="30" t="s">
        <v>4588</v>
      </c>
      <c r="C2182" s="27" t="s">
        <v>1616</v>
      </c>
      <c r="D2182" s="29" t="s">
        <v>1617</v>
      </c>
      <c r="E2182" s="29" t="s">
        <v>1724</v>
      </c>
      <c r="F2182" s="29" t="s">
        <v>1996</v>
      </c>
      <c r="G2182" s="27" t="s">
        <v>1619</v>
      </c>
    </row>
    <row r="2183" spans="1:7">
      <c r="A2183" s="26" t="s">
        <v>4589</v>
      </c>
      <c r="B2183" s="30" t="s">
        <v>4590</v>
      </c>
      <c r="C2183" s="27" t="s">
        <v>1616</v>
      </c>
      <c r="D2183" s="29" t="s">
        <v>1617</v>
      </c>
      <c r="E2183" s="29" t="s">
        <v>1710</v>
      </c>
      <c r="F2183" s="29" t="s">
        <v>2276</v>
      </c>
      <c r="G2183" s="27" t="s">
        <v>1619</v>
      </c>
    </row>
    <row r="2184" spans="1:7">
      <c r="A2184" s="26" t="s">
        <v>4591</v>
      </c>
      <c r="B2184" s="30" t="s">
        <v>4592</v>
      </c>
      <c r="C2184" s="27" t="s">
        <v>1616</v>
      </c>
      <c r="D2184" s="29" t="s">
        <v>1747</v>
      </c>
      <c r="E2184" s="29" t="s">
        <v>3133</v>
      </c>
      <c r="F2184" s="29" t="s">
        <v>4075</v>
      </c>
      <c r="G2184" s="27" t="s">
        <v>1619</v>
      </c>
    </row>
    <row r="2185" spans="1:7">
      <c r="A2185" s="26" t="s">
        <v>4593</v>
      </c>
      <c r="B2185" s="30" t="s">
        <v>4594</v>
      </c>
      <c r="C2185" s="27" t="s">
        <v>1616</v>
      </c>
      <c r="D2185" s="29" t="s">
        <v>1747</v>
      </c>
      <c r="E2185" s="29" t="s">
        <v>2145</v>
      </c>
      <c r="F2185" s="29" t="s">
        <v>3410</v>
      </c>
      <c r="G2185" s="27" t="s">
        <v>1619</v>
      </c>
    </row>
    <row r="2186" spans="1:7">
      <c r="A2186" s="26" t="s">
        <v>4595</v>
      </c>
      <c r="B2186" s="30" t="s">
        <v>4596</v>
      </c>
      <c r="C2186" s="27" t="s">
        <v>1616</v>
      </c>
      <c r="D2186" s="29" t="s">
        <v>1617</v>
      </c>
      <c r="E2186" s="29" t="s">
        <v>1666</v>
      </c>
      <c r="F2186" s="29" t="s">
        <v>2486</v>
      </c>
      <c r="G2186" s="27" t="s">
        <v>1619</v>
      </c>
    </row>
    <row r="2187" spans="1:7">
      <c r="A2187" s="26" t="s">
        <v>4597</v>
      </c>
      <c r="B2187" s="30" t="s">
        <v>4598</v>
      </c>
      <c r="C2187" s="27" t="s">
        <v>1616</v>
      </c>
      <c r="D2187" s="29" t="s">
        <v>1617</v>
      </c>
      <c r="E2187" s="29" t="s">
        <v>1724</v>
      </c>
      <c r="F2187" s="29" t="s">
        <v>1847</v>
      </c>
      <c r="G2187" s="27" t="s">
        <v>1619</v>
      </c>
    </row>
    <row r="2188" spans="1:7">
      <c r="A2188" s="26" t="s">
        <v>4599</v>
      </c>
      <c r="B2188" s="30" t="s">
        <v>4600</v>
      </c>
      <c r="C2188" s="27" t="s">
        <v>1616</v>
      </c>
      <c r="D2188" s="29" t="s">
        <v>1617</v>
      </c>
      <c r="E2188" s="29" t="s">
        <v>1710</v>
      </c>
      <c r="F2188" s="29" t="s">
        <v>1923</v>
      </c>
      <c r="G2188" s="27" t="s">
        <v>1619</v>
      </c>
    </row>
    <row r="2189" spans="1:7">
      <c r="A2189" s="26" t="s">
        <v>4601</v>
      </c>
      <c r="B2189" s="30" t="s">
        <v>4602</v>
      </c>
      <c r="C2189" s="27" t="s">
        <v>1616</v>
      </c>
      <c r="D2189" s="29" t="s">
        <v>1617</v>
      </c>
      <c r="E2189" s="29" t="s">
        <v>1724</v>
      </c>
      <c r="F2189" s="29" t="s">
        <v>1728</v>
      </c>
      <c r="G2189" s="27" t="s">
        <v>1619</v>
      </c>
    </row>
    <row r="2190" spans="1:7">
      <c r="A2190" s="26" t="s">
        <v>4603</v>
      </c>
      <c r="B2190" s="30" t="s">
        <v>4604</v>
      </c>
      <c r="C2190" s="27" t="s">
        <v>1616</v>
      </c>
      <c r="D2190" s="29" t="s">
        <v>1617</v>
      </c>
      <c r="E2190" s="29" t="s">
        <v>1618</v>
      </c>
      <c r="F2190" s="29" t="s">
        <v>2180</v>
      </c>
      <c r="G2190" s="27" t="s">
        <v>1619</v>
      </c>
    </row>
    <row r="2191" spans="1:7">
      <c r="A2191" s="26" t="s">
        <v>4605</v>
      </c>
      <c r="B2191" s="30" t="s">
        <v>4606</v>
      </c>
      <c r="C2191" s="27" t="s">
        <v>1616</v>
      </c>
      <c r="D2191" s="29" t="s">
        <v>1747</v>
      </c>
      <c r="E2191" s="29" t="s">
        <v>3133</v>
      </c>
      <c r="F2191" s="29" t="s">
        <v>3878</v>
      </c>
      <c r="G2191" s="27" t="s">
        <v>1619</v>
      </c>
    </row>
    <row r="2192" spans="1:7">
      <c r="A2192" s="26" t="s">
        <v>4607</v>
      </c>
      <c r="B2192" s="30" t="s">
        <v>4608</v>
      </c>
      <c r="C2192" s="27" t="s">
        <v>1616</v>
      </c>
      <c r="D2192" s="29" t="s">
        <v>1617</v>
      </c>
      <c r="E2192" s="29" t="s">
        <v>1930</v>
      </c>
      <c r="F2192" s="29" t="s">
        <v>1969</v>
      </c>
      <c r="G2192" s="27" t="s">
        <v>1619</v>
      </c>
    </row>
    <row r="2193" spans="1:7">
      <c r="A2193" s="26" t="s">
        <v>4609</v>
      </c>
      <c r="B2193" s="30" t="s">
        <v>4610</v>
      </c>
      <c r="C2193" s="27" t="s">
        <v>1616</v>
      </c>
      <c r="D2193" s="29" t="s">
        <v>1747</v>
      </c>
      <c r="E2193" s="29" t="s">
        <v>2405</v>
      </c>
      <c r="F2193" s="29" t="s">
        <v>2605</v>
      </c>
      <c r="G2193" s="27" t="s">
        <v>1619</v>
      </c>
    </row>
    <row r="2194" spans="1:7">
      <c r="A2194" s="26" t="s">
        <v>4611</v>
      </c>
      <c r="B2194" s="30" t="s">
        <v>4612</v>
      </c>
      <c r="C2194" s="27" t="s">
        <v>1616</v>
      </c>
      <c r="D2194" s="29" t="s">
        <v>1747</v>
      </c>
      <c r="E2194" s="29" t="s">
        <v>1748</v>
      </c>
      <c r="F2194" s="29" t="s">
        <v>3781</v>
      </c>
      <c r="G2194" s="27" t="s">
        <v>1619</v>
      </c>
    </row>
    <row r="2195" spans="1:7">
      <c r="A2195" s="26" t="s">
        <v>4613</v>
      </c>
      <c r="B2195" s="30" t="s">
        <v>4614</v>
      </c>
      <c r="C2195" s="27" t="s">
        <v>1616</v>
      </c>
      <c r="D2195" s="29" t="s">
        <v>1617</v>
      </c>
      <c r="E2195" s="29" t="s">
        <v>1666</v>
      </c>
      <c r="F2195" s="29" t="s">
        <v>2486</v>
      </c>
      <c r="G2195" s="27" t="s">
        <v>1619</v>
      </c>
    </row>
    <row r="2196" spans="1:7">
      <c r="A2196" s="26" t="s">
        <v>4615</v>
      </c>
      <c r="B2196" s="26" t="s">
        <v>4616</v>
      </c>
      <c r="C2196" s="27" t="s">
        <v>1616</v>
      </c>
      <c r="D2196" s="29" t="s">
        <v>1617</v>
      </c>
      <c r="E2196" s="29" t="s">
        <v>1724</v>
      </c>
      <c r="F2196" s="29" t="s">
        <v>1847</v>
      </c>
      <c r="G2196" s="27" t="s">
        <v>1619</v>
      </c>
    </row>
    <row r="2197" spans="1:7">
      <c r="A2197" s="26" t="s">
        <v>4617</v>
      </c>
      <c r="B2197" s="30" t="s">
        <v>4618</v>
      </c>
      <c r="C2197" s="27" t="s">
        <v>1616</v>
      </c>
      <c r="D2197" s="29" t="s">
        <v>1747</v>
      </c>
      <c r="E2197" s="29" t="s">
        <v>2405</v>
      </c>
      <c r="F2197" s="29" t="s">
        <v>2627</v>
      </c>
      <c r="G2197" s="27" t="s">
        <v>1619</v>
      </c>
    </row>
    <row r="2198" spans="1:7">
      <c r="A2198" s="26" t="s">
        <v>4619</v>
      </c>
      <c r="B2198" s="30" t="s">
        <v>4620</v>
      </c>
      <c r="C2198" s="27" t="s">
        <v>1616</v>
      </c>
      <c r="D2198" s="29" t="s">
        <v>1617</v>
      </c>
      <c r="E2198" s="29" t="s">
        <v>1724</v>
      </c>
      <c r="F2198" s="29" t="s">
        <v>2430</v>
      </c>
      <c r="G2198" s="27" t="s">
        <v>1619</v>
      </c>
    </row>
    <row r="2199" spans="1:7">
      <c r="A2199" s="26" t="s">
        <v>4621</v>
      </c>
      <c r="B2199" s="30" t="s">
        <v>4622</v>
      </c>
      <c r="C2199" s="27" t="s">
        <v>1616</v>
      </c>
      <c r="D2199" s="29" t="s">
        <v>1617</v>
      </c>
      <c r="E2199" s="29" t="s">
        <v>1724</v>
      </c>
      <c r="F2199" s="29" t="s">
        <v>1800</v>
      </c>
      <c r="G2199" s="27" t="s">
        <v>1619</v>
      </c>
    </row>
    <row r="2200" spans="1:7">
      <c r="A2200" s="26" t="s">
        <v>4623</v>
      </c>
      <c r="B2200" s="30" t="s">
        <v>4624</v>
      </c>
      <c r="C2200" s="27" t="s">
        <v>1616</v>
      </c>
      <c r="D2200" s="29" t="s">
        <v>1747</v>
      </c>
      <c r="E2200" s="29" t="s">
        <v>2405</v>
      </c>
      <c r="F2200" s="29" t="s">
        <v>2908</v>
      </c>
      <c r="G2200" s="27" t="s">
        <v>1619</v>
      </c>
    </row>
    <row r="2201" spans="1:7">
      <c r="A2201" s="26" t="s">
        <v>4625</v>
      </c>
      <c r="B2201" s="30" t="s">
        <v>4626</v>
      </c>
      <c r="C2201" s="27" t="s">
        <v>1616</v>
      </c>
      <c r="D2201" s="29" t="s">
        <v>1827</v>
      </c>
      <c r="E2201" s="29" t="s">
        <v>2022</v>
      </c>
      <c r="F2201" s="29" t="s">
        <v>2527</v>
      </c>
      <c r="G2201" s="27" t="s">
        <v>1619</v>
      </c>
    </row>
    <row r="2202" spans="1:7">
      <c r="A2202" s="26" t="s">
        <v>4627</v>
      </c>
      <c r="B2202" s="30" t="s">
        <v>4628</v>
      </c>
      <c r="C2202" s="27" t="s">
        <v>1616</v>
      </c>
      <c r="D2202" s="29" t="s">
        <v>1617</v>
      </c>
      <c r="E2202" s="29" t="s">
        <v>1724</v>
      </c>
      <c r="F2202" s="29" t="s">
        <v>1996</v>
      </c>
      <c r="G2202" s="27" t="s">
        <v>1619</v>
      </c>
    </row>
    <row r="2203" spans="1:7">
      <c r="A2203" s="26" t="s">
        <v>4629</v>
      </c>
      <c r="B2203" s="30" t="s">
        <v>4630</v>
      </c>
      <c r="C2203" s="27" t="s">
        <v>1616</v>
      </c>
      <c r="D2203" s="29" t="s">
        <v>1617</v>
      </c>
      <c r="E2203" s="29" t="s">
        <v>1710</v>
      </c>
      <c r="F2203" s="29" t="s">
        <v>2205</v>
      </c>
      <c r="G2203" s="27" t="s">
        <v>1619</v>
      </c>
    </row>
    <row r="2204" spans="1:7">
      <c r="A2204" s="26" t="s">
        <v>4631</v>
      </c>
      <c r="B2204" s="30" t="s">
        <v>4632</v>
      </c>
      <c r="C2204" s="27" t="s">
        <v>1616</v>
      </c>
      <c r="D2204" s="29" t="s">
        <v>1747</v>
      </c>
      <c r="E2204" s="29" t="s">
        <v>1748</v>
      </c>
      <c r="F2204" s="29" t="s">
        <v>2750</v>
      </c>
      <c r="G2204" s="27" t="s">
        <v>1619</v>
      </c>
    </row>
    <row r="2205" spans="1:7">
      <c r="A2205" s="26" t="s">
        <v>4633</v>
      </c>
      <c r="B2205" s="30" t="s">
        <v>4634</v>
      </c>
      <c r="C2205" s="27" t="s">
        <v>1616</v>
      </c>
      <c r="D2205" s="29" t="s">
        <v>1747</v>
      </c>
      <c r="E2205" s="29" t="s">
        <v>1748</v>
      </c>
      <c r="F2205" s="29" t="s">
        <v>1749</v>
      </c>
      <c r="G2205" s="27" t="s">
        <v>1619</v>
      </c>
    </row>
    <row r="2206" spans="1:7">
      <c r="A2206" s="26" t="s">
        <v>4635</v>
      </c>
      <c r="B2206" s="30" t="s">
        <v>4636</v>
      </c>
      <c r="C2206" s="27" t="s">
        <v>1616</v>
      </c>
      <c r="D2206" s="29" t="s">
        <v>1827</v>
      </c>
      <c r="E2206" s="29" t="s">
        <v>1828</v>
      </c>
      <c r="F2206" s="29" t="s">
        <v>2092</v>
      </c>
      <c r="G2206" s="27" t="s">
        <v>1619</v>
      </c>
    </row>
    <row r="2207" spans="1:7">
      <c r="A2207" s="26" t="s">
        <v>4637</v>
      </c>
      <c r="B2207" s="30" t="s">
        <v>4638</v>
      </c>
      <c r="C2207" s="27" t="s">
        <v>1616</v>
      </c>
      <c r="D2207" s="29" t="s">
        <v>1827</v>
      </c>
      <c r="E2207" s="29" t="s">
        <v>1892</v>
      </c>
      <c r="F2207" s="29" t="s">
        <v>1903</v>
      </c>
      <c r="G2207" s="27" t="s">
        <v>1619</v>
      </c>
    </row>
    <row r="2208" spans="1:7">
      <c r="A2208" s="26" t="s">
        <v>4639</v>
      </c>
      <c r="B2208" s="30" t="s">
        <v>4640</v>
      </c>
      <c r="C2208" s="27" t="s">
        <v>1616</v>
      </c>
      <c r="D2208" s="29" t="s">
        <v>1617</v>
      </c>
      <c r="E2208" s="29" t="s">
        <v>1710</v>
      </c>
      <c r="F2208" s="29" t="s">
        <v>2276</v>
      </c>
      <c r="G2208" s="27" t="s">
        <v>1619</v>
      </c>
    </row>
    <row r="2209" spans="1:7">
      <c r="A2209" s="26" t="s">
        <v>4641</v>
      </c>
      <c r="B2209" s="30" t="s">
        <v>4642</v>
      </c>
      <c r="C2209" s="27" t="s">
        <v>1616</v>
      </c>
      <c r="D2209" s="29" t="s">
        <v>1747</v>
      </c>
      <c r="E2209" s="29" t="s">
        <v>1748</v>
      </c>
      <c r="F2209" s="29" t="s">
        <v>3781</v>
      </c>
      <c r="G2209" s="27" t="s">
        <v>1619</v>
      </c>
    </row>
    <row r="2210" spans="1:7">
      <c r="A2210" s="26" t="s">
        <v>4643</v>
      </c>
      <c r="B2210" s="30" t="s">
        <v>4644</v>
      </c>
      <c r="C2210" s="27" t="s">
        <v>1616</v>
      </c>
      <c r="D2210" s="29" t="s">
        <v>1747</v>
      </c>
      <c r="E2210" s="29" t="s">
        <v>2145</v>
      </c>
      <c r="F2210" s="29" t="s">
        <v>3410</v>
      </c>
      <c r="G2210" s="27" t="s">
        <v>1619</v>
      </c>
    </row>
    <row r="2211" spans="1:7">
      <c r="A2211" s="26" t="s">
        <v>4645</v>
      </c>
      <c r="B2211" s="30" t="s">
        <v>4646</v>
      </c>
      <c r="C2211" s="27" t="s">
        <v>1616</v>
      </c>
      <c r="D2211" s="29" t="s">
        <v>1747</v>
      </c>
      <c r="E2211" s="29" t="s">
        <v>1748</v>
      </c>
      <c r="F2211" s="29" t="s">
        <v>1749</v>
      </c>
      <c r="G2211" s="27" t="s">
        <v>1619</v>
      </c>
    </row>
    <row r="2212" spans="1:7">
      <c r="A2212" s="26" t="s">
        <v>4647</v>
      </c>
      <c r="B2212" s="30" t="s">
        <v>4648</v>
      </c>
      <c r="C2212" s="27" t="s">
        <v>1616</v>
      </c>
      <c r="D2212" s="29" t="s">
        <v>1617</v>
      </c>
      <c r="E2212" s="29" t="s">
        <v>1710</v>
      </c>
      <c r="F2212" s="29" t="s">
        <v>1923</v>
      </c>
      <c r="G2212" s="27" t="s">
        <v>1619</v>
      </c>
    </row>
    <row r="2213" spans="1:7">
      <c r="A2213" s="26" t="s">
        <v>4649</v>
      </c>
      <c r="B2213" s="30" t="s">
        <v>4650</v>
      </c>
      <c r="C2213" s="27" t="s">
        <v>1616</v>
      </c>
      <c r="D2213" s="29" t="s">
        <v>1747</v>
      </c>
      <c r="E2213" s="29" t="s">
        <v>1748</v>
      </c>
      <c r="F2213" s="29" t="s">
        <v>3781</v>
      </c>
      <c r="G2213" s="27" t="s">
        <v>1619</v>
      </c>
    </row>
    <row r="2214" spans="1:7">
      <c r="A2214" s="26" t="s">
        <v>4651</v>
      </c>
      <c r="B2214" s="30" t="s">
        <v>4652</v>
      </c>
      <c r="C2214" s="27" t="s">
        <v>1616</v>
      </c>
      <c r="D2214" s="29" t="s">
        <v>1624</v>
      </c>
      <c r="E2214" s="29" t="s">
        <v>1647</v>
      </c>
      <c r="F2214" s="29" t="s">
        <v>2065</v>
      </c>
      <c r="G2214" s="27" t="s">
        <v>1619</v>
      </c>
    </row>
    <row r="2215" spans="1:7">
      <c r="A2215" s="26" t="s">
        <v>4653</v>
      </c>
      <c r="B2215" s="30" t="s">
        <v>4654</v>
      </c>
      <c r="C2215" s="27" t="s">
        <v>1616</v>
      </c>
      <c r="D2215" s="29" t="s">
        <v>1617</v>
      </c>
      <c r="E2215" s="29" t="s">
        <v>1618</v>
      </c>
      <c r="F2215" s="29" t="s">
        <v>1819</v>
      </c>
      <c r="G2215" s="27" t="s">
        <v>1619</v>
      </c>
    </row>
    <row r="2216" spans="1:7">
      <c r="A2216" s="26" t="s">
        <v>4655</v>
      </c>
      <c r="B2216" s="30" t="s">
        <v>4656</v>
      </c>
      <c r="C2216" s="27" t="s">
        <v>1616</v>
      </c>
      <c r="D2216" s="29" t="s">
        <v>1617</v>
      </c>
      <c r="E2216" s="29" t="s">
        <v>1710</v>
      </c>
      <c r="F2216" s="29" t="s">
        <v>2205</v>
      </c>
      <c r="G2216" s="27" t="s">
        <v>1619</v>
      </c>
    </row>
    <row r="2217" spans="1:7">
      <c r="A2217" s="26" t="s">
        <v>4657</v>
      </c>
      <c r="B2217" s="30" t="s">
        <v>4658</v>
      </c>
      <c r="C2217" s="27" t="s">
        <v>1616</v>
      </c>
      <c r="D2217" s="29" t="s">
        <v>1617</v>
      </c>
      <c r="E2217" s="29" t="s">
        <v>1724</v>
      </c>
      <c r="F2217" s="29" t="s">
        <v>2683</v>
      </c>
      <c r="G2217" s="27" t="s">
        <v>1619</v>
      </c>
    </row>
    <row r="2218" spans="1:7">
      <c r="A2218" s="26" t="s">
        <v>4659</v>
      </c>
      <c r="B2218" s="30" t="s">
        <v>4660</v>
      </c>
      <c r="C2218" s="27" t="s">
        <v>1616</v>
      </c>
      <c r="D2218" s="29" t="s">
        <v>1617</v>
      </c>
      <c r="E2218" s="29" t="s">
        <v>1930</v>
      </c>
      <c r="F2218" s="29" t="s">
        <v>4175</v>
      </c>
      <c r="G2218" s="27" t="s">
        <v>1619</v>
      </c>
    </row>
    <row r="2219" spans="1:7">
      <c r="A2219" s="26" t="s">
        <v>4661</v>
      </c>
      <c r="B2219" s="30" t="s">
        <v>4662</v>
      </c>
      <c r="C2219" s="27" t="s">
        <v>1616</v>
      </c>
      <c r="D2219" s="29" t="s">
        <v>1617</v>
      </c>
      <c r="E2219" s="29" t="s">
        <v>1710</v>
      </c>
      <c r="F2219" s="29" t="s">
        <v>1809</v>
      </c>
      <c r="G2219" s="27" t="s">
        <v>1619</v>
      </c>
    </row>
    <row r="2220" spans="1:7">
      <c r="A2220" s="26" t="s">
        <v>4663</v>
      </c>
      <c r="B2220" s="30" t="s">
        <v>4664</v>
      </c>
      <c r="C2220" s="27" t="s">
        <v>1616</v>
      </c>
      <c r="D2220" s="29" t="s">
        <v>1617</v>
      </c>
      <c r="E2220" s="29" t="s">
        <v>1724</v>
      </c>
      <c r="F2220" s="29" t="s">
        <v>1847</v>
      </c>
      <c r="G2220" s="27" t="s">
        <v>1619</v>
      </c>
    </row>
    <row r="2221" spans="1:7">
      <c r="A2221" s="26" t="s">
        <v>4665</v>
      </c>
      <c r="B2221" s="30" t="s">
        <v>4666</v>
      </c>
      <c r="C2221" s="27" t="s">
        <v>1616</v>
      </c>
      <c r="D2221" s="29" t="s">
        <v>1827</v>
      </c>
      <c r="E2221" s="29" t="s">
        <v>2022</v>
      </c>
      <c r="F2221" s="29" t="s">
        <v>2557</v>
      </c>
      <c r="G2221" s="27" t="s">
        <v>1619</v>
      </c>
    </row>
    <row r="2222" spans="1:7">
      <c r="A2222" s="26" t="s">
        <v>4667</v>
      </c>
      <c r="B2222" s="30" t="s">
        <v>4668</v>
      </c>
      <c r="C2222" s="27" t="s">
        <v>1616</v>
      </c>
      <c r="D2222" s="29" t="s">
        <v>1827</v>
      </c>
      <c r="E2222" s="29" t="s">
        <v>1892</v>
      </c>
      <c r="F2222" s="29" t="s">
        <v>2226</v>
      </c>
      <c r="G2222" s="27" t="s">
        <v>1619</v>
      </c>
    </row>
    <row r="2223" spans="1:7">
      <c r="A2223" s="26" t="s">
        <v>4669</v>
      </c>
      <c r="B2223" s="30" t="s">
        <v>4670</v>
      </c>
      <c r="C2223" s="27" t="s">
        <v>1616</v>
      </c>
      <c r="D2223" s="29" t="s">
        <v>1747</v>
      </c>
      <c r="E2223" s="29" t="s">
        <v>2405</v>
      </c>
      <c r="F2223" s="29" t="s">
        <v>2908</v>
      </c>
      <c r="G2223" s="27" t="s">
        <v>1619</v>
      </c>
    </row>
    <row r="2224" spans="1:7">
      <c r="A2224" s="26" t="s">
        <v>4671</v>
      </c>
      <c r="B2224" s="30" t="s">
        <v>4672</v>
      </c>
      <c r="C2224" s="27" t="s">
        <v>1616</v>
      </c>
      <c r="D2224" s="29" t="s">
        <v>1747</v>
      </c>
      <c r="E2224" s="29" t="s">
        <v>2145</v>
      </c>
      <c r="F2224" s="29" t="s">
        <v>2450</v>
      </c>
      <c r="G2224" s="27" t="s">
        <v>1619</v>
      </c>
    </row>
    <row r="2225" spans="1:7">
      <c r="A2225" s="26" t="s">
        <v>4673</v>
      </c>
      <c r="B2225" s="30" t="s">
        <v>4674</v>
      </c>
      <c r="C2225" s="27" t="s">
        <v>1616</v>
      </c>
      <c r="D2225" s="29" t="s">
        <v>1617</v>
      </c>
      <c r="E2225" s="29" t="s">
        <v>1724</v>
      </c>
      <c r="F2225" s="29" t="s">
        <v>2683</v>
      </c>
      <c r="G2225" s="27" t="s">
        <v>1619</v>
      </c>
    </row>
    <row r="2226" spans="1:7">
      <c r="A2226" s="26" t="s">
        <v>4675</v>
      </c>
      <c r="B2226" s="30" t="s">
        <v>4676</v>
      </c>
      <c r="C2226" s="27" t="s">
        <v>1616</v>
      </c>
      <c r="D2226" s="29" t="s">
        <v>1827</v>
      </c>
      <c r="E2226" s="29" t="s">
        <v>2022</v>
      </c>
      <c r="F2226" s="29" t="s">
        <v>2527</v>
      </c>
      <c r="G2226" s="27" t="s">
        <v>1619</v>
      </c>
    </row>
    <row r="2227" spans="1:7">
      <c r="A2227" s="26" t="s">
        <v>4677</v>
      </c>
      <c r="B2227" s="30" t="s">
        <v>4678</v>
      </c>
      <c r="C2227" s="27" t="s">
        <v>1616</v>
      </c>
      <c r="D2227" s="29" t="s">
        <v>1747</v>
      </c>
      <c r="E2227" s="29" t="s">
        <v>2405</v>
      </c>
      <c r="F2227" s="29" t="s">
        <v>2627</v>
      </c>
      <c r="G2227" s="27" t="s">
        <v>1619</v>
      </c>
    </row>
    <row r="2228" spans="1:7">
      <c r="A2228" s="26" t="s">
        <v>4679</v>
      </c>
      <c r="B2228" s="30" t="s">
        <v>4680</v>
      </c>
      <c r="C2228" s="27" t="s">
        <v>1616</v>
      </c>
      <c r="D2228" s="29" t="s">
        <v>1617</v>
      </c>
      <c r="E2228" s="29" t="s">
        <v>1724</v>
      </c>
      <c r="F2228" s="29" t="s">
        <v>2030</v>
      </c>
      <c r="G2228" s="27" t="s">
        <v>1619</v>
      </c>
    </row>
    <row r="2229" spans="1:7">
      <c r="A2229" s="26" t="s">
        <v>4681</v>
      </c>
      <c r="B2229" s="30" t="s">
        <v>4682</v>
      </c>
      <c r="C2229" s="27" t="s">
        <v>1616</v>
      </c>
      <c r="D2229" s="29" t="s">
        <v>1617</v>
      </c>
      <c r="E2229" s="29" t="s">
        <v>1618</v>
      </c>
      <c r="F2229" s="29" t="s">
        <v>1731</v>
      </c>
      <c r="G2229" s="27" t="s">
        <v>1619</v>
      </c>
    </row>
    <row r="2230" spans="1:7">
      <c r="A2230" s="26" t="s">
        <v>4683</v>
      </c>
      <c r="B2230" s="30" t="s">
        <v>4684</v>
      </c>
      <c r="C2230" s="27" t="s">
        <v>1616</v>
      </c>
      <c r="D2230" s="29" t="s">
        <v>1617</v>
      </c>
      <c r="E2230" s="29" t="s">
        <v>1666</v>
      </c>
      <c r="F2230" s="29" t="s">
        <v>2501</v>
      </c>
      <c r="G2230" s="27" t="s">
        <v>1619</v>
      </c>
    </row>
    <row r="2231" spans="1:7">
      <c r="A2231" s="26" t="s">
        <v>4685</v>
      </c>
      <c r="B2231" s="30" t="s">
        <v>4686</v>
      </c>
      <c r="C2231" s="27" t="s">
        <v>1616</v>
      </c>
      <c r="D2231" s="29" t="s">
        <v>1747</v>
      </c>
      <c r="E2231" s="29" t="s">
        <v>2405</v>
      </c>
      <c r="F2231" s="29" t="s">
        <v>2627</v>
      </c>
      <c r="G2231" s="27" t="s">
        <v>1619</v>
      </c>
    </row>
    <row r="2232" spans="1:7">
      <c r="A2232" s="26" t="s">
        <v>4687</v>
      </c>
      <c r="B2232" s="30" t="s">
        <v>4688</v>
      </c>
      <c r="C2232" s="27" t="s">
        <v>1616</v>
      </c>
      <c r="D2232" s="29" t="s">
        <v>1747</v>
      </c>
      <c r="E2232" s="29" t="s">
        <v>2145</v>
      </c>
      <c r="F2232" s="29" t="s">
        <v>3162</v>
      </c>
      <c r="G2232" s="27" t="s">
        <v>1619</v>
      </c>
    </row>
    <row r="2233" spans="1:7">
      <c r="A2233" s="26" t="s">
        <v>4689</v>
      </c>
      <c r="B2233" s="30" t="s">
        <v>4690</v>
      </c>
      <c r="C2233" s="27" t="s">
        <v>1616</v>
      </c>
      <c r="D2233" s="29" t="s">
        <v>1747</v>
      </c>
      <c r="E2233" s="29" t="s">
        <v>2145</v>
      </c>
      <c r="F2233" s="29" t="s">
        <v>3410</v>
      </c>
      <c r="G2233" s="27" t="s">
        <v>1619</v>
      </c>
    </row>
    <row r="2234" spans="1:7">
      <c r="A2234" s="26" t="s">
        <v>4691</v>
      </c>
      <c r="B2234" s="30" t="s">
        <v>4692</v>
      </c>
      <c r="C2234" s="27" t="s">
        <v>1616</v>
      </c>
      <c r="D2234" s="29" t="s">
        <v>1747</v>
      </c>
      <c r="E2234" s="29" t="s">
        <v>3133</v>
      </c>
      <c r="F2234" s="29" t="s">
        <v>4075</v>
      </c>
      <c r="G2234" s="27" t="s">
        <v>1619</v>
      </c>
    </row>
    <row r="2235" spans="1:7">
      <c r="A2235" s="26" t="s">
        <v>4693</v>
      </c>
      <c r="B2235" s="30" t="s">
        <v>4694</v>
      </c>
      <c r="C2235" s="27" t="s">
        <v>1616</v>
      </c>
      <c r="D2235" s="29" t="s">
        <v>1617</v>
      </c>
      <c r="E2235" s="29" t="s">
        <v>1724</v>
      </c>
      <c r="F2235" s="29" t="s">
        <v>1996</v>
      </c>
      <c r="G2235" s="27" t="s">
        <v>1619</v>
      </c>
    </row>
    <row r="2236" spans="1:7">
      <c r="A2236" s="26" t="s">
        <v>4695</v>
      </c>
      <c r="B2236" s="30" t="s">
        <v>4696</v>
      </c>
      <c r="C2236" s="27" t="s">
        <v>1616</v>
      </c>
      <c r="D2236" s="29" t="s">
        <v>1747</v>
      </c>
      <c r="E2236" s="29" t="s">
        <v>3133</v>
      </c>
      <c r="F2236" s="29" t="s">
        <v>3187</v>
      </c>
      <c r="G2236" s="27" t="s">
        <v>1619</v>
      </c>
    </row>
    <row r="2237" spans="1:7">
      <c r="A2237" s="26" t="s">
        <v>4697</v>
      </c>
      <c r="B2237" s="30" t="s">
        <v>4698</v>
      </c>
      <c r="C2237" s="27" t="s">
        <v>1616</v>
      </c>
      <c r="D2237" s="29" t="s">
        <v>1617</v>
      </c>
      <c r="E2237" s="29" t="s">
        <v>1724</v>
      </c>
      <c r="F2237" s="29" t="s">
        <v>2030</v>
      </c>
      <c r="G2237" s="27" t="s">
        <v>1619</v>
      </c>
    </row>
    <row r="2238" spans="1:7">
      <c r="A2238" s="26" t="s">
        <v>4699</v>
      </c>
      <c r="B2238" s="30" t="s">
        <v>4700</v>
      </c>
      <c r="C2238" s="27" t="s">
        <v>1616</v>
      </c>
      <c r="D2238" s="29" t="s">
        <v>1747</v>
      </c>
      <c r="E2238" s="29" t="s">
        <v>3133</v>
      </c>
      <c r="F2238" s="29" t="s">
        <v>3187</v>
      </c>
      <c r="G2238" s="27" t="s">
        <v>1619</v>
      </c>
    </row>
    <row r="2239" spans="1:7">
      <c r="A2239" s="26" t="s">
        <v>4701</v>
      </c>
      <c r="B2239" s="30" t="s">
        <v>4702</v>
      </c>
      <c r="C2239" s="27" t="s">
        <v>1616</v>
      </c>
      <c r="D2239" s="29" t="s">
        <v>1624</v>
      </c>
      <c r="E2239" s="29" t="s">
        <v>1647</v>
      </c>
      <c r="F2239" s="29" t="s">
        <v>2109</v>
      </c>
      <c r="G2239" s="27" t="s">
        <v>1619</v>
      </c>
    </row>
    <row r="2240" spans="1:7">
      <c r="A2240" s="26" t="s">
        <v>4703</v>
      </c>
      <c r="B2240" s="30" t="s">
        <v>4704</v>
      </c>
      <c r="C2240" s="27" t="s">
        <v>1616</v>
      </c>
      <c r="D2240" s="29" t="s">
        <v>1617</v>
      </c>
      <c r="E2240" s="29" t="s">
        <v>1724</v>
      </c>
      <c r="F2240" s="29" t="s">
        <v>1728</v>
      </c>
      <c r="G2240" s="27" t="s">
        <v>1619</v>
      </c>
    </row>
    <row r="2241" spans="1:7">
      <c r="A2241" s="26" t="s">
        <v>4705</v>
      </c>
      <c r="B2241" s="30" t="s">
        <v>4706</v>
      </c>
      <c r="C2241" s="27" t="s">
        <v>1616</v>
      </c>
      <c r="D2241" s="29" t="s">
        <v>1617</v>
      </c>
      <c r="E2241" s="29" t="s">
        <v>1724</v>
      </c>
      <c r="F2241" s="29" t="s">
        <v>1728</v>
      </c>
      <c r="G2241" s="27" t="s">
        <v>1619</v>
      </c>
    </row>
    <row r="2242" spans="1:7">
      <c r="A2242" s="26" t="s">
        <v>4707</v>
      </c>
      <c r="B2242" s="30" t="s">
        <v>4708</v>
      </c>
      <c r="C2242" s="27" t="s">
        <v>1616</v>
      </c>
      <c r="D2242" s="29" t="s">
        <v>1617</v>
      </c>
      <c r="E2242" s="29" t="s">
        <v>1724</v>
      </c>
      <c r="F2242" s="29" t="s">
        <v>1996</v>
      </c>
      <c r="G2242" s="27" t="s">
        <v>1619</v>
      </c>
    </row>
    <row r="2243" spans="1:7">
      <c r="A2243" s="26" t="s">
        <v>4709</v>
      </c>
      <c r="B2243" s="30" t="s">
        <v>4710</v>
      </c>
      <c r="C2243" s="27" t="s">
        <v>1616</v>
      </c>
      <c r="D2243" s="29" t="s">
        <v>1747</v>
      </c>
      <c r="E2243" s="29" t="s">
        <v>2405</v>
      </c>
      <c r="F2243" s="29" t="s">
        <v>3180</v>
      </c>
      <c r="G2243" s="27" t="s">
        <v>1619</v>
      </c>
    </row>
    <row r="2244" spans="1:7">
      <c r="A2244" s="26" t="s">
        <v>4711</v>
      </c>
      <c r="B2244" s="30" t="s">
        <v>4712</v>
      </c>
      <c r="C2244" s="27" t="s">
        <v>1616</v>
      </c>
      <c r="D2244" s="29" t="s">
        <v>1747</v>
      </c>
      <c r="E2244" s="29" t="s">
        <v>2405</v>
      </c>
      <c r="F2244" s="29" t="s">
        <v>2627</v>
      </c>
      <c r="G2244" s="27" t="s">
        <v>1619</v>
      </c>
    </row>
    <row r="2245" spans="1:7">
      <c r="A2245" s="26" t="s">
        <v>4713</v>
      </c>
      <c r="B2245" s="30" t="s">
        <v>4714</v>
      </c>
      <c r="C2245" s="27" t="s">
        <v>1616</v>
      </c>
      <c r="D2245" s="29" t="s">
        <v>1827</v>
      </c>
      <c r="E2245" s="29" t="s">
        <v>1828</v>
      </c>
      <c r="F2245" s="29" t="s">
        <v>1900</v>
      </c>
      <c r="G2245" s="27" t="s">
        <v>1619</v>
      </c>
    </row>
    <row r="2246" spans="1:7">
      <c r="A2246" s="26" t="s">
        <v>4715</v>
      </c>
      <c r="B2246" s="30" t="s">
        <v>4716</v>
      </c>
      <c r="C2246" s="27" t="s">
        <v>1616</v>
      </c>
      <c r="D2246" s="29" t="s">
        <v>1617</v>
      </c>
      <c r="E2246" s="29" t="s">
        <v>1724</v>
      </c>
      <c r="F2246" s="29" t="s">
        <v>2647</v>
      </c>
      <c r="G2246" s="27" t="s">
        <v>1619</v>
      </c>
    </row>
    <row r="2247" spans="1:7">
      <c r="A2247" s="26" t="s">
        <v>4717</v>
      </c>
      <c r="B2247" s="30" t="s">
        <v>4718</v>
      </c>
      <c r="C2247" s="27" t="s">
        <v>1616</v>
      </c>
      <c r="D2247" s="29" t="s">
        <v>1747</v>
      </c>
      <c r="E2247" s="29" t="s">
        <v>2145</v>
      </c>
      <c r="F2247" s="29" t="s">
        <v>2146</v>
      </c>
      <c r="G2247" s="27" t="s">
        <v>1619</v>
      </c>
    </row>
    <row r="2248" spans="1:7">
      <c r="A2248" s="26" t="s">
        <v>4719</v>
      </c>
      <c r="B2248" s="30" t="s">
        <v>4720</v>
      </c>
      <c r="C2248" s="27" t="s">
        <v>1616</v>
      </c>
      <c r="D2248" s="29" t="s">
        <v>1747</v>
      </c>
      <c r="E2248" s="29" t="s">
        <v>2405</v>
      </c>
      <c r="F2248" s="29" t="s">
        <v>2406</v>
      </c>
      <c r="G2248" s="27" t="s">
        <v>1619</v>
      </c>
    </row>
    <row r="2249" spans="1:7">
      <c r="A2249" s="26" t="s">
        <v>4721</v>
      </c>
      <c r="B2249" s="30" t="s">
        <v>4722</v>
      </c>
      <c r="C2249" s="27" t="s">
        <v>1616</v>
      </c>
      <c r="D2249" s="29" t="s">
        <v>1747</v>
      </c>
      <c r="E2249" s="29" t="s">
        <v>1748</v>
      </c>
      <c r="F2249" s="29" t="s">
        <v>2982</v>
      </c>
      <c r="G2249" s="27" t="s">
        <v>1619</v>
      </c>
    </row>
    <row r="2250" spans="1:7">
      <c r="A2250" s="26" t="s">
        <v>4723</v>
      </c>
      <c r="B2250" s="30" t="s">
        <v>4724</v>
      </c>
      <c r="C2250" s="27" t="s">
        <v>1616</v>
      </c>
      <c r="D2250" s="29" t="s">
        <v>1747</v>
      </c>
      <c r="E2250" s="29" t="s">
        <v>3133</v>
      </c>
      <c r="F2250" s="29" t="s">
        <v>3878</v>
      </c>
      <c r="G2250" s="27" t="s">
        <v>1619</v>
      </c>
    </row>
    <row r="2251" spans="1:7">
      <c r="A2251" s="26" t="s">
        <v>4725</v>
      </c>
      <c r="B2251" s="30" t="s">
        <v>4726</v>
      </c>
      <c r="C2251" s="27" t="s">
        <v>1616</v>
      </c>
      <c r="D2251" s="29" t="s">
        <v>1617</v>
      </c>
      <c r="E2251" s="29" t="s">
        <v>1666</v>
      </c>
      <c r="F2251" s="29" t="s">
        <v>2486</v>
      </c>
      <c r="G2251" s="27" t="s">
        <v>1619</v>
      </c>
    </row>
    <row r="2252" spans="1:7">
      <c r="A2252" s="26" t="s">
        <v>4727</v>
      </c>
      <c r="B2252" s="30" t="s">
        <v>4728</v>
      </c>
      <c r="C2252" s="27" t="s">
        <v>1616</v>
      </c>
      <c r="D2252" s="29" t="s">
        <v>1617</v>
      </c>
      <c r="E2252" s="29" t="s">
        <v>1930</v>
      </c>
      <c r="F2252" s="29" t="s">
        <v>2573</v>
      </c>
      <c r="G2252" s="27" t="s">
        <v>1619</v>
      </c>
    </row>
    <row r="2253" spans="1:7">
      <c r="A2253" s="26" t="s">
        <v>4729</v>
      </c>
      <c r="B2253" s="30" t="s">
        <v>4730</v>
      </c>
      <c r="C2253" s="27" t="s">
        <v>1616</v>
      </c>
      <c r="D2253" s="29" t="s">
        <v>1827</v>
      </c>
      <c r="E2253" s="29" t="s">
        <v>2022</v>
      </c>
      <c r="F2253" s="29" t="s">
        <v>2557</v>
      </c>
      <c r="G2253" s="27" t="s">
        <v>1619</v>
      </c>
    </row>
    <row r="2254" spans="1:7">
      <c r="A2254" s="26" t="s">
        <v>4731</v>
      </c>
      <c r="B2254" s="30" t="s">
        <v>4732</v>
      </c>
      <c r="C2254" s="27" t="s">
        <v>1616</v>
      </c>
      <c r="D2254" s="29" t="s">
        <v>1617</v>
      </c>
      <c r="E2254" s="29" t="s">
        <v>1710</v>
      </c>
      <c r="F2254" s="29" t="s">
        <v>1923</v>
      </c>
      <c r="G2254" s="27" t="s">
        <v>1619</v>
      </c>
    </row>
    <row r="2255" spans="1:7">
      <c r="A2255" s="26" t="s">
        <v>4733</v>
      </c>
      <c r="B2255" s="30" t="s">
        <v>4734</v>
      </c>
      <c r="C2255" s="27" t="s">
        <v>1616</v>
      </c>
      <c r="D2255" s="29" t="s">
        <v>1747</v>
      </c>
      <c r="E2255" s="29" t="s">
        <v>2405</v>
      </c>
      <c r="F2255" s="29" t="s">
        <v>2439</v>
      </c>
      <c r="G2255" s="27" t="s">
        <v>1619</v>
      </c>
    </row>
    <row r="2256" spans="1:7">
      <c r="A2256" s="26" t="s">
        <v>4735</v>
      </c>
      <c r="B2256" s="30" t="s">
        <v>4736</v>
      </c>
      <c r="C2256" s="27" t="s">
        <v>1616</v>
      </c>
      <c r="D2256" s="29" t="s">
        <v>1617</v>
      </c>
      <c r="E2256" s="29" t="s">
        <v>1618</v>
      </c>
      <c r="F2256" s="29" t="s">
        <v>1819</v>
      </c>
      <c r="G2256" s="27" t="s">
        <v>1619</v>
      </c>
    </row>
    <row r="2257" spans="1:7">
      <c r="A2257" s="26" t="s">
        <v>4737</v>
      </c>
      <c r="B2257" s="30" t="s">
        <v>4738</v>
      </c>
      <c r="C2257" s="27" t="s">
        <v>1616</v>
      </c>
      <c r="D2257" s="29" t="s">
        <v>1617</v>
      </c>
      <c r="E2257" s="29" t="s">
        <v>1618</v>
      </c>
      <c r="F2257" s="29" t="s">
        <v>2180</v>
      </c>
      <c r="G2257" s="27" t="s">
        <v>1619</v>
      </c>
    </row>
    <row r="2258" spans="1:7">
      <c r="A2258" s="26" t="s">
        <v>4739</v>
      </c>
      <c r="B2258" s="30" t="s">
        <v>4740</v>
      </c>
      <c r="C2258" s="27" t="s">
        <v>1616</v>
      </c>
      <c r="D2258" s="29" t="s">
        <v>1747</v>
      </c>
      <c r="E2258" s="29" t="s">
        <v>3133</v>
      </c>
      <c r="F2258" s="29" t="s">
        <v>3134</v>
      </c>
      <c r="G2258" s="27" t="s">
        <v>1619</v>
      </c>
    </row>
    <row r="2259" spans="1:7">
      <c r="A2259" s="26" t="s">
        <v>4741</v>
      </c>
      <c r="B2259" s="30" t="s">
        <v>4742</v>
      </c>
      <c r="C2259" s="27" t="s">
        <v>1616</v>
      </c>
      <c r="D2259" s="29" t="s">
        <v>1747</v>
      </c>
      <c r="E2259" s="29" t="s">
        <v>3133</v>
      </c>
      <c r="F2259" s="29" t="s">
        <v>3187</v>
      </c>
      <c r="G2259" s="27" t="s">
        <v>1619</v>
      </c>
    </row>
    <row r="2260" spans="1:7">
      <c r="A2260" s="26" t="s">
        <v>4743</v>
      </c>
      <c r="B2260" s="30" t="s">
        <v>4744</v>
      </c>
      <c r="C2260" s="27" t="s">
        <v>1616</v>
      </c>
      <c r="D2260" s="29" t="s">
        <v>1617</v>
      </c>
      <c r="E2260" s="29" t="s">
        <v>1930</v>
      </c>
      <c r="F2260" s="29" t="s">
        <v>2891</v>
      </c>
      <c r="G2260" s="27" t="s">
        <v>1619</v>
      </c>
    </row>
    <row r="2261" spans="1:7">
      <c r="A2261" s="26" t="s">
        <v>4745</v>
      </c>
      <c r="B2261" s="30" t="s">
        <v>4746</v>
      </c>
      <c r="C2261" s="27" t="s">
        <v>1616</v>
      </c>
      <c r="D2261" s="29" t="s">
        <v>1617</v>
      </c>
      <c r="E2261" s="29" t="s">
        <v>1618</v>
      </c>
      <c r="F2261" s="29" t="s">
        <v>2180</v>
      </c>
      <c r="G2261" s="27" t="s">
        <v>1619</v>
      </c>
    </row>
    <row r="2262" spans="1:7">
      <c r="A2262" s="26" t="s">
        <v>4747</v>
      </c>
      <c r="B2262" s="30" t="s">
        <v>4748</v>
      </c>
      <c r="C2262" s="27" t="s">
        <v>1616</v>
      </c>
      <c r="D2262" s="29" t="s">
        <v>1617</v>
      </c>
      <c r="E2262" s="29" t="s">
        <v>1618</v>
      </c>
      <c r="F2262" s="29" t="s">
        <v>1663</v>
      </c>
      <c r="G2262" s="27" t="s">
        <v>1619</v>
      </c>
    </row>
    <row r="2263" spans="1:7">
      <c r="A2263" s="26" t="s">
        <v>4749</v>
      </c>
      <c r="B2263" s="30" t="s">
        <v>4750</v>
      </c>
      <c r="C2263" s="27" t="s">
        <v>1616</v>
      </c>
      <c r="D2263" s="29" t="s">
        <v>1747</v>
      </c>
      <c r="E2263" s="29" t="s">
        <v>2145</v>
      </c>
      <c r="F2263" s="29" t="s">
        <v>2146</v>
      </c>
      <c r="G2263" s="27" t="s">
        <v>1619</v>
      </c>
    </row>
    <row r="2264" spans="1:7">
      <c r="A2264" s="26" t="s">
        <v>4751</v>
      </c>
      <c r="B2264" s="30" t="s">
        <v>4752</v>
      </c>
      <c r="C2264" s="27" t="s">
        <v>1616</v>
      </c>
      <c r="D2264" s="29" t="s">
        <v>1747</v>
      </c>
      <c r="E2264" s="29" t="s">
        <v>2145</v>
      </c>
      <c r="F2264" s="29" t="s">
        <v>2146</v>
      </c>
      <c r="G2264" s="27" t="s">
        <v>1619</v>
      </c>
    </row>
    <row r="2265" spans="1:7">
      <c r="A2265" s="26" t="s">
        <v>4753</v>
      </c>
      <c r="B2265" s="30" t="s">
        <v>4754</v>
      </c>
      <c r="C2265" s="27" t="s">
        <v>1616</v>
      </c>
      <c r="D2265" s="29" t="s">
        <v>1617</v>
      </c>
      <c r="E2265" s="29" t="s">
        <v>1618</v>
      </c>
      <c r="F2265" s="29" t="s">
        <v>1819</v>
      </c>
      <c r="G2265" s="27" t="s">
        <v>1619</v>
      </c>
    </row>
    <row r="2266" spans="1:7">
      <c r="A2266" s="26" t="s">
        <v>4755</v>
      </c>
      <c r="B2266" s="30" t="s">
        <v>4756</v>
      </c>
      <c r="C2266" s="27" t="s">
        <v>1616</v>
      </c>
      <c r="D2266" s="29" t="s">
        <v>1827</v>
      </c>
      <c r="E2266" s="29" t="s">
        <v>1828</v>
      </c>
      <c r="F2266" s="29" t="s">
        <v>1828</v>
      </c>
      <c r="G2266" s="27" t="s">
        <v>1619</v>
      </c>
    </row>
    <row r="2267" spans="1:7">
      <c r="A2267" s="26" t="s">
        <v>4757</v>
      </c>
      <c r="B2267" s="30" t="s">
        <v>4758</v>
      </c>
      <c r="C2267" s="27" t="s">
        <v>1616</v>
      </c>
      <c r="D2267" s="29" t="s">
        <v>1747</v>
      </c>
      <c r="E2267" s="29" t="s">
        <v>2405</v>
      </c>
      <c r="F2267" s="29" t="s">
        <v>3134</v>
      </c>
      <c r="G2267" s="27" t="s">
        <v>1619</v>
      </c>
    </row>
    <row r="2268" spans="1:7">
      <c r="A2268" s="26" t="s">
        <v>4759</v>
      </c>
      <c r="B2268" s="30" t="s">
        <v>4760</v>
      </c>
      <c r="C2268" s="27" t="s">
        <v>1616</v>
      </c>
      <c r="D2268" s="29" t="s">
        <v>1747</v>
      </c>
      <c r="E2268" s="29" t="s">
        <v>3133</v>
      </c>
      <c r="F2268" s="29" t="s">
        <v>3987</v>
      </c>
      <c r="G2268" s="27" t="s">
        <v>1619</v>
      </c>
    </row>
    <row r="2269" spans="1:7">
      <c r="A2269" s="26" t="s">
        <v>4761</v>
      </c>
      <c r="B2269" s="30" t="s">
        <v>4762</v>
      </c>
      <c r="C2269" s="27" t="s">
        <v>1616</v>
      </c>
      <c r="D2269" s="29" t="s">
        <v>1747</v>
      </c>
      <c r="E2269" s="29" t="s">
        <v>3133</v>
      </c>
      <c r="F2269" s="29" t="s">
        <v>3187</v>
      </c>
      <c r="G2269" s="27" t="s">
        <v>1619</v>
      </c>
    </row>
    <row r="2270" spans="1:7">
      <c r="A2270" s="26" t="s">
        <v>4763</v>
      </c>
      <c r="B2270" s="30" t="s">
        <v>4764</v>
      </c>
      <c r="C2270" s="27" t="s">
        <v>1616</v>
      </c>
      <c r="D2270" s="29" t="s">
        <v>1747</v>
      </c>
      <c r="E2270" s="29" t="s">
        <v>3133</v>
      </c>
      <c r="F2270" s="29" t="s">
        <v>3987</v>
      </c>
      <c r="G2270" s="27" t="s">
        <v>1619</v>
      </c>
    </row>
    <row r="2271" spans="1:7">
      <c r="A2271" s="26" t="s">
        <v>4765</v>
      </c>
      <c r="B2271" s="30" t="s">
        <v>4766</v>
      </c>
      <c r="C2271" s="27" t="s">
        <v>1616</v>
      </c>
      <c r="D2271" s="29" t="s">
        <v>1617</v>
      </c>
      <c r="E2271" s="29" t="s">
        <v>1666</v>
      </c>
      <c r="F2271" s="29" t="s">
        <v>2486</v>
      </c>
      <c r="G2271" s="27" t="s">
        <v>1619</v>
      </c>
    </row>
    <row r="2272" spans="1:7">
      <c r="A2272" s="26" t="s">
        <v>4767</v>
      </c>
      <c r="B2272" s="30" t="s">
        <v>4768</v>
      </c>
      <c r="C2272" s="27" t="s">
        <v>1616</v>
      </c>
      <c r="D2272" s="29" t="s">
        <v>1747</v>
      </c>
      <c r="E2272" s="29" t="s">
        <v>2405</v>
      </c>
      <c r="F2272" s="29" t="s">
        <v>3159</v>
      </c>
      <c r="G2272" s="27" t="s">
        <v>1619</v>
      </c>
    </row>
    <row r="2273" spans="1:7">
      <c r="A2273" s="26" t="s">
        <v>4769</v>
      </c>
      <c r="B2273" s="30" t="s">
        <v>4770</v>
      </c>
      <c r="C2273" s="27" t="s">
        <v>1616</v>
      </c>
      <c r="D2273" s="29" t="s">
        <v>1617</v>
      </c>
      <c r="E2273" s="29" t="s">
        <v>1666</v>
      </c>
      <c r="F2273" s="29" t="s">
        <v>2486</v>
      </c>
      <c r="G2273" s="27" t="s">
        <v>1619</v>
      </c>
    </row>
    <row r="2274" spans="1:7">
      <c r="A2274" s="26" t="s">
        <v>4771</v>
      </c>
      <c r="B2274" s="30" t="s">
        <v>4772</v>
      </c>
      <c r="C2274" s="27" t="s">
        <v>1616</v>
      </c>
      <c r="D2274" s="29" t="s">
        <v>1617</v>
      </c>
      <c r="E2274" s="29" t="s">
        <v>1710</v>
      </c>
      <c r="F2274" s="29" t="s">
        <v>1923</v>
      </c>
      <c r="G2274" s="27" t="s">
        <v>1619</v>
      </c>
    </row>
    <row r="2275" spans="1:7">
      <c r="A2275" s="26" t="s">
        <v>4773</v>
      </c>
      <c r="B2275" s="30" t="s">
        <v>4774</v>
      </c>
      <c r="C2275" s="27" t="s">
        <v>1616</v>
      </c>
      <c r="D2275" s="29" t="s">
        <v>1617</v>
      </c>
      <c r="E2275" s="29" t="s">
        <v>1724</v>
      </c>
      <c r="F2275" s="29" t="s">
        <v>1847</v>
      </c>
      <c r="G2275" s="27" t="s">
        <v>1619</v>
      </c>
    </row>
    <row r="2276" spans="1:7">
      <c r="A2276" s="26" t="s">
        <v>4775</v>
      </c>
      <c r="B2276" s="30" t="s">
        <v>4776</v>
      </c>
      <c r="C2276" s="27" t="s">
        <v>1616</v>
      </c>
      <c r="D2276" s="29" t="s">
        <v>1617</v>
      </c>
      <c r="E2276" s="29" t="s">
        <v>1724</v>
      </c>
      <c r="F2276" s="29" t="s">
        <v>1789</v>
      </c>
      <c r="G2276" s="27" t="s">
        <v>1619</v>
      </c>
    </row>
    <row r="2277" spans="1:7">
      <c r="A2277" s="26" t="s">
        <v>4777</v>
      </c>
      <c r="B2277" s="30" t="s">
        <v>4778</v>
      </c>
      <c r="C2277" s="27" t="s">
        <v>1616</v>
      </c>
      <c r="D2277" s="29" t="s">
        <v>1747</v>
      </c>
      <c r="E2277" s="29" t="s">
        <v>1748</v>
      </c>
      <c r="F2277" s="29" t="s">
        <v>2039</v>
      </c>
      <c r="G2277" s="27" t="s">
        <v>1619</v>
      </c>
    </row>
    <row r="2278" spans="1:7">
      <c r="A2278" s="26" t="s">
        <v>4779</v>
      </c>
      <c r="B2278" s="30" t="s">
        <v>4780</v>
      </c>
      <c r="C2278" s="27" t="s">
        <v>1616</v>
      </c>
      <c r="D2278" s="29" t="s">
        <v>1747</v>
      </c>
      <c r="E2278" s="29" t="s">
        <v>1748</v>
      </c>
      <c r="F2278" s="29" t="s">
        <v>3316</v>
      </c>
      <c r="G2278" s="27" t="s">
        <v>1619</v>
      </c>
    </row>
    <row r="2279" spans="1:7">
      <c r="A2279" s="26" t="s">
        <v>4781</v>
      </c>
      <c r="B2279" s="30" t="s">
        <v>4782</v>
      </c>
      <c r="C2279" s="27" t="s">
        <v>1616</v>
      </c>
      <c r="D2279" s="29" t="s">
        <v>1747</v>
      </c>
      <c r="E2279" s="29" t="s">
        <v>1748</v>
      </c>
      <c r="F2279" s="29" t="s">
        <v>2743</v>
      </c>
      <c r="G2279" s="27" t="s">
        <v>1619</v>
      </c>
    </row>
    <row r="2280" spans="1:7">
      <c r="A2280" s="26" t="s">
        <v>4783</v>
      </c>
      <c r="B2280" s="30" t="s">
        <v>4784</v>
      </c>
      <c r="C2280" s="27" t="s">
        <v>1616</v>
      </c>
      <c r="D2280" s="29" t="s">
        <v>1747</v>
      </c>
      <c r="E2280" s="29" t="s">
        <v>1748</v>
      </c>
      <c r="F2280" s="29" t="s">
        <v>2750</v>
      </c>
      <c r="G2280" s="27" t="s">
        <v>1619</v>
      </c>
    </row>
    <row r="2281" spans="1:7">
      <c r="A2281" s="26" t="s">
        <v>4785</v>
      </c>
      <c r="B2281" s="30" t="s">
        <v>4786</v>
      </c>
      <c r="C2281" s="27" t="s">
        <v>1616</v>
      </c>
      <c r="D2281" s="29" t="s">
        <v>1747</v>
      </c>
      <c r="E2281" s="29" t="s">
        <v>1748</v>
      </c>
      <c r="F2281" s="29" t="s">
        <v>2039</v>
      </c>
      <c r="G2281" s="27" t="s">
        <v>1619</v>
      </c>
    </row>
    <row r="2282" spans="1:7">
      <c r="A2282" s="26" t="s">
        <v>4787</v>
      </c>
      <c r="B2282" s="30" t="s">
        <v>4788</v>
      </c>
      <c r="C2282" s="27" t="s">
        <v>1616</v>
      </c>
      <c r="D2282" s="29" t="s">
        <v>1747</v>
      </c>
      <c r="E2282" s="29" t="s">
        <v>1748</v>
      </c>
      <c r="F2282" s="29" t="s">
        <v>2039</v>
      </c>
      <c r="G2282" s="27" t="s">
        <v>1619</v>
      </c>
    </row>
    <row r="2283" spans="1:7">
      <c r="A2283" s="26" t="s">
        <v>4789</v>
      </c>
      <c r="B2283" s="30" t="s">
        <v>4790</v>
      </c>
      <c r="C2283" s="27" t="s">
        <v>1616</v>
      </c>
      <c r="D2283" s="29" t="s">
        <v>1747</v>
      </c>
      <c r="E2283" s="29" t="s">
        <v>1748</v>
      </c>
      <c r="F2283" s="29" t="s">
        <v>2750</v>
      </c>
      <c r="G2283" s="27" t="s">
        <v>1619</v>
      </c>
    </row>
    <row r="2284" spans="1:7">
      <c r="A2284" s="26" t="s">
        <v>4791</v>
      </c>
      <c r="B2284" s="30" t="s">
        <v>4792</v>
      </c>
      <c r="C2284" s="27" t="s">
        <v>1616</v>
      </c>
      <c r="D2284" s="29" t="s">
        <v>1747</v>
      </c>
      <c r="E2284" s="29" t="s">
        <v>1748</v>
      </c>
      <c r="F2284" s="29" t="s">
        <v>2750</v>
      </c>
      <c r="G2284" s="27" t="s">
        <v>1619</v>
      </c>
    </row>
    <row r="2285" spans="1:7">
      <c r="A2285" s="26" t="s">
        <v>4793</v>
      </c>
      <c r="B2285" s="30" t="s">
        <v>4794</v>
      </c>
      <c r="C2285" s="27" t="s">
        <v>1616</v>
      </c>
      <c r="D2285" s="29" t="s">
        <v>1747</v>
      </c>
      <c r="E2285" s="29" t="s">
        <v>1748</v>
      </c>
      <c r="F2285" s="29" t="s">
        <v>1749</v>
      </c>
      <c r="G2285" s="27" t="s">
        <v>1619</v>
      </c>
    </row>
    <row r="2286" spans="1:7">
      <c r="A2286" s="26" t="s">
        <v>4795</v>
      </c>
      <c r="B2286" s="30" t="s">
        <v>4796</v>
      </c>
      <c r="C2286" s="27" t="s">
        <v>1616</v>
      </c>
      <c r="D2286" s="29" t="s">
        <v>1747</v>
      </c>
      <c r="E2286" s="29" t="s">
        <v>1748</v>
      </c>
      <c r="F2286" s="29" t="s">
        <v>2750</v>
      </c>
      <c r="G2286" s="27" t="s">
        <v>1619</v>
      </c>
    </row>
    <row r="2287" spans="1:7">
      <c r="A2287" s="26" t="s">
        <v>4797</v>
      </c>
      <c r="B2287" s="30" t="s">
        <v>4798</v>
      </c>
      <c r="C2287" s="27" t="s">
        <v>1616</v>
      </c>
      <c r="D2287" s="29" t="s">
        <v>1747</v>
      </c>
      <c r="E2287" s="29" t="s">
        <v>2145</v>
      </c>
      <c r="F2287" s="29" t="s">
        <v>2450</v>
      </c>
      <c r="G2287" s="27" t="s">
        <v>1619</v>
      </c>
    </row>
    <row r="2288" spans="1:7">
      <c r="A2288" s="26" t="s">
        <v>4799</v>
      </c>
      <c r="B2288" s="30" t="s">
        <v>4800</v>
      </c>
      <c r="C2288" s="27" t="s">
        <v>1616</v>
      </c>
      <c r="D2288" s="29" t="s">
        <v>1747</v>
      </c>
      <c r="E2288" s="29" t="s">
        <v>2405</v>
      </c>
      <c r="F2288" s="29" t="s">
        <v>2439</v>
      </c>
      <c r="G2288" s="27" t="s">
        <v>1619</v>
      </c>
    </row>
    <row r="2289" spans="1:7">
      <c r="A2289" s="26" t="s">
        <v>4801</v>
      </c>
      <c r="B2289" s="30" t="s">
        <v>4802</v>
      </c>
      <c r="C2289" s="27" t="s">
        <v>1616</v>
      </c>
      <c r="D2289" s="29" t="s">
        <v>1617</v>
      </c>
      <c r="E2289" s="29" t="s">
        <v>1710</v>
      </c>
      <c r="F2289" s="29" t="s">
        <v>2205</v>
      </c>
      <c r="G2289" s="27" t="s">
        <v>1619</v>
      </c>
    </row>
    <row r="2290" spans="1:7">
      <c r="A2290" s="26" t="s">
        <v>4803</v>
      </c>
      <c r="B2290" s="30" t="s">
        <v>4804</v>
      </c>
      <c r="C2290" s="27" t="s">
        <v>1616</v>
      </c>
      <c r="D2290" s="29" t="s">
        <v>1747</v>
      </c>
      <c r="E2290" s="29" t="s">
        <v>2405</v>
      </c>
      <c r="F2290" s="29" t="s">
        <v>2439</v>
      </c>
      <c r="G2290" s="27" t="s">
        <v>1619</v>
      </c>
    </row>
    <row r="2291" spans="1:7">
      <c r="A2291" s="26" t="s">
        <v>4805</v>
      </c>
      <c r="B2291" s="30" t="s">
        <v>4806</v>
      </c>
      <c r="C2291" s="27" t="s">
        <v>1616</v>
      </c>
      <c r="D2291" s="29" t="s">
        <v>1617</v>
      </c>
      <c r="E2291" s="29" t="s">
        <v>1710</v>
      </c>
      <c r="F2291" s="29" t="s">
        <v>2205</v>
      </c>
      <c r="G2291" s="27" t="s">
        <v>1619</v>
      </c>
    </row>
    <row r="2292" spans="1:7">
      <c r="A2292" s="26" t="s">
        <v>4807</v>
      </c>
      <c r="B2292" s="30" t="s">
        <v>4808</v>
      </c>
      <c r="C2292" s="27" t="s">
        <v>1616</v>
      </c>
      <c r="D2292" s="29" t="s">
        <v>1617</v>
      </c>
      <c r="E2292" s="29" t="s">
        <v>1930</v>
      </c>
      <c r="F2292" s="29" t="s">
        <v>4175</v>
      </c>
      <c r="G2292" s="27" t="s">
        <v>1619</v>
      </c>
    </row>
    <row r="2293" spans="1:7">
      <c r="A2293" s="26" t="s">
        <v>4809</v>
      </c>
      <c r="B2293" s="30" t="s">
        <v>4810</v>
      </c>
      <c r="C2293" s="27" t="s">
        <v>1616</v>
      </c>
      <c r="D2293" s="29" t="s">
        <v>1747</v>
      </c>
      <c r="E2293" s="29" t="s">
        <v>2405</v>
      </c>
      <c r="F2293" s="29" t="s">
        <v>3239</v>
      </c>
      <c r="G2293" s="27" t="s">
        <v>1619</v>
      </c>
    </row>
    <row r="2294" spans="1:7">
      <c r="A2294" s="26" t="s">
        <v>4811</v>
      </c>
      <c r="B2294" s="30" t="s">
        <v>4812</v>
      </c>
      <c r="C2294" s="27" t="s">
        <v>1616</v>
      </c>
      <c r="D2294" s="29" t="s">
        <v>1617</v>
      </c>
      <c r="E2294" s="29" t="s">
        <v>1930</v>
      </c>
      <c r="F2294" s="29" t="s">
        <v>2608</v>
      </c>
      <c r="G2294" s="27" t="s">
        <v>1619</v>
      </c>
    </row>
    <row r="2295" spans="1:7">
      <c r="A2295" s="26" t="s">
        <v>4813</v>
      </c>
      <c r="B2295" s="30" t="s">
        <v>4814</v>
      </c>
      <c r="C2295" s="27" t="s">
        <v>1616</v>
      </c>
      <c r="D2295" s="29" t="s">
        <v>1747</v>
      </c>
      <c r="E2295" s="29" t="s">
        <v>2145</v>
      </c>
      <c r="F2295" s="29" t="s">
        <v>2450</v>
      </c>
      <c r="G2295" s="27" t="s">
        <v>1619</v>
      </c>
    </row>
    <row r="2296" spans="1:7">
      <c r="A2296" s="26" t="s">
        <v>4815</v>
      </c>
      <c r="B2296" s="30" t="s">
        <v>4816</v>
      </c>
      <c r="C2296" s="27" t="s">
        <v>1616</v>
      </c>
      <c r="D2296" s="29" t="s">
        <v>1747</v>
      </c>
      <c r="E2296" s="29" t="s">
        <v>2405</v>
      </c>
      <c r="F2296" s="29" t="s">
        <v>2923</v>
      </c>
      <c r="G2296" s="27" t="s">
        <v>1619</v>
      </c>
    </row>
    <row r="2297" spans="1:7">
      <c r="A2297" s="26" t="s">
        <v>4817</v>
      </c>
      <c r="B2297" s="30" t="s">
        <v>4818</v>
      </c>
      <c r="C2297" s="27" t="s">
        <v>1616</v>
      </c>
      <c r="D2297" s="29" t="s">
        <v>1617</v>
      </c>
      <c r="E2297" s="29" t="s">
        <v>1930</v>
      </c>
      <c r="F2297" s="29" t="s">
        <v>2534</v>
      </c>
      <c r="G2297" s="27" t="s">
        <v>1619</v>
      </c>
    </row>
    <row r="2298" spans="1:7">
      <c r="A2298" s="26" t="s">
        <v>4819</v>
      </c>
      <c r="B2298" s="30" t="s">
        <v>4820</v>
      </c>
      <c r="C2298" s="27" t="s">
        <v>1616</v>
      </c>
      <c r="D2298" s="29" t="s">
        <v>1747</v>
      </c>
      <c r="E2298" s="29" t="s">
        <v>3133</v>
      </c>
      <c r="F2298" s="29" t="s">
        <v>3987</v>
      </c>
      <c r="G2298" s="27" t="s">
        <v>1619</v>
      </c>
    </row>
    <row r="2299" spans="1:7">
      <c r="A2299" s="26" t="s">
        <v>4821</v>
      </c>
      <c r="B2299" s="30" t="s">
        <v>4822</v>
      </c>
      <c r="C2299" s="27" t="s">
        <v>1616</v>
      </c>
      <c r="D2299" s="29" t="s">
        <v>1747</v>
      </c>
      <c r="E2299" s="29" t="s">
        <v>3133</v>
      </c>
      <c r="F2299" s="29" t="s">
        <v>3187</v>
      </c>
      <c r="G2299" s="27" t="s">
        <v>1619</v>
      </c>
    </row>
    <row r="2300" spans="1:7">
      <c r="A2300" s="26" t="s">
        <v>4823</v>
      </c>
      <c r="B2300" s="30" t="s">
        <v>4824</v>
      </c>
      <c r="C2300" s="27" t="s">
        <v>1616</v>
      </c>
      <c r="D2300" s="29" t="s">
        <v>1747</v>
      </c>
      <c r="E2300" s="29" t="s">
        <v>1748</v>
      </c>
      <c r="F2300" s="29" t="s">
        <v>2982</v>
      </c>
      <c r="G2300" s="27" t="s">
        <v>1619</v>
      </c>
    </row>
    <row r="2301" spans="1:7">
      <c r="A2301" s="26" t="s">
        <v>4825</v>
      </c>
      <c r="B2301" s="30" t="s">
        <v>4826</v>
      </c>
      <c r="C2301" s="27" t="s">
        <v>1616</v>
      </c>
      <c r="D2301" s="29" t="s">
        <v>1747</v>
      </c>
      <c r="E2301" s="29" t="s">
        <v>3133</v>
      </c>
      <c r="F2301" s="29" t="s">
        <v>3187</v>
      </c>
      <c r="G2301" s="27" t="s">
        <v>1619</v>
      </c>
    </row>
    <row r="2302" spans="1:7">
      <c r="A2302" s="26" t="s">
        <v>4827</v>
      </c>
      <c r="B2302" s="30" t="s">
        <v>4828</v>
      </c>
      <c r="C2302" s="27" t="s">
        <v>1616</v>
      </c>
      <c r="D2302" s="29" t="s">
        <v>1747</v>
      </c>
      <c r="E2302" s="29" t="s">
        <v>2405</v>
      </c>
      <c r="F2302" s="29" t="s">
        <v>2416</v>
      </c>
      <c r="G2302" s="27" t="s">
        <v>1619</v>
      </c>
    </row>
    <row r="2303" spans="1:7">
      <c r="A2303" s="26" t="s">
        <v>4829</v>
      </c>
      <c r="B2303" s="30" t="s">
        <v>4830</v>
      </c>
      <c r="C2303" s="27" t="s">
        <v>1616</v>
      </c>
      <c r="D2303" s="29" t="s">
        <v>1747</v>
      </c>
      <c r="E2303" s="29" t="s">
        <v>3133</v>
      </c>
      <c r="F2303" s="29" t="s">
        <v>4075</v>
      </c>
      <c r="G2303" s="27" t="s">
        <v>1619</v>
      </c>
    </row>
    <row r="2304" spans="1:7">
      <c r="A2304" s="26" t="s">
        <v>4831</v>
      </c>
      <c r="B2304" s="30" t="s">
        <v>4832</v>
      </c>
      <c r="C2304" s="27" t="s">
        <v>1616</v>
      </c>
      <c r="D2304" s="29" t="s">
        <v>1747</v>
      </c>
      <c r="E2304" s="29" t="s">
        <v>1748</v>
      </c>
      <c r="F2304" s="29" t="s">
        <v>2982</v>
      </c>
      <c r="G2304" s="27" t="s">
        <v>1619</v>
      </c>
    </row>
    <row r="2305" spans="1:7">
      <c r="A2305" s="26" t="s">
        <v>4833</v>
      </c>
      <c r="B2305" s="30" t="s">
        <v>4834</v>
      </c>
      <c r="C2305" s="27" t="s">
        <v>1616</v>
      </c>
      <c r="D2305" s="29" t="s">
        <v>1747</v>
      </c>
      <c r="E2305" s="29" t="s">
        <v>3133</v>
      </c>
      <c r="F2305" s="29" t="s">
        <v>3987</v>
      </c>
      <c r="G2305" s="27" t="s">
        <v>1619</v>
      </c>
    </row>
    <row r="2306" spans="1:7">
      <c r="A2306" s="26" t="s">
        <v>4835</v>
      </c>
      <c r="B2306" s="30" t="s">
        <v>4836</v>
      </c>
      <c r="C2306" s="27" t="s">
        <v>1616</v>
      </c>
      <c r="D2306" s="29" t="s">
        <v>1617</v>
      </c>
      <c r="E2306" s="29" t="s">
        <v>1618</v>
      </c>
      <c r="F2306" s="29" t="s">
        <v>1819</v>
      </c>
      <c r="G2306" s="27" t="s">
        <v>1619</v>
      </c>
    </row>
    <row r="2307" spans="1:7">
      <c r="A2307" s="26" t="s">
        <v>4837</v>
      </c>
      <c r="B2307" s="30" t="s">
        <v>4838</v>
      </c>
      <c r="C2307" s="27" t="s">
        <v>1616</v>
      </c>
      <c r="D2307" s="29" t="s">
        <v>1747</v>
      </c>
      <c r="E2307" s="29" t="s">
        <v>2405</v>
      </c>
      <c r="F2307" s="29" t="s">
        <v>3180</v>
      </c>
      <c r="G2307" s="27" t="s">
        <v>1619</v>
      </c>
    </row>
    <row r="2308" spans="1:7">
      <c r="A2308" s="26" t="s">
        <v>4839</v>
      </c>
      <c r="B2308" s="30" t="s">
        <v>4840</v>
      </c>
      <c r="C2308" s="27" t="s">
        <v>1616</v>
      </c>
      <c r="D2308" s="29" t="s">
        <v>1617</v>
      </c>
      <c r="E2308" s="29" t="s">
        <v>1724</v>
      </c>
      <c r="F2308" s="29" t="s">
        <v>2030</v>
      </c>
      <c r="G2308" s="27" t="s">
        <v>1619</v>
      </c>
    </row>
    <row r="2309" spans="1:7">
      <c r="A2309" s="26" t="s">
        <v>4841</v>
      </c>
      <c r="B2309" s="30" t="s">
        <v>4842</v>
      </c>
      <c r="C2309" s="27" t="s">
        <v>1616</v>
      </c>
      <c r="D2309" s="29" t="s">
        <v>1617</v>
      </c>
      <c r="E2309" s="29" t="s">
        <v>1618</v>
      </c>
      <c r="F2309" s="29" t="s">
        <v>1838</v>
      </c>
      <c r="G2309" s="27" t="s">
        <v>1619</v>
      </c>
    </row>
    <row r="2310" spans="1:7">
      <c r="A2310" s="26" t="s">
        <v>4843</v>
      </c>
      <c r="B2310" s="30" t="s">
        <v>4844</v>
      </c>
      <c r="C2310" s="27" t="s">
        <v>1616</v>
      </c>
      <c r="D2310" s="29" t="s">
        <v>1617</v>
      </c>
      <c r="E2310" s="29" t="s">
        <v>1930</v>
      </c>
      <c r="F2310" s="29" t="s">
        <v>1931</v>
      </c>
      <c r="G2310" s="27" t="s">
        <v>1619</v>
      </c>
    </row>
    <row r="2311" spans="1:7">
      <c r="A2311" s="26" t="s">
        <v>4845</v>
      </c>
      <c r="B2311" s="30" t="s">
        <v>4846</v>
      </c>
      <c r="C2311" s="27" t="s">
        <v>1616</v>
      </c>
      <c r="D2311" s="29" t="s">
        <v>1747</v>
      </c>
      <c r="E2311" s="29" t="s">
        <v>3133</v>
      </c>
      <c r="F2311" s="29" t="s">
        <v>3878</v>
      </c>
      <c r="G2311" s="27" t="s">
        <v>1619</v>
      </c>
    </row>
    <row r="2312" spans="1:7">
      <c r="A2312" s="26" t="s">
        <v>4847</v>
      </c>
      <c r="B2312" s="30" t="s">
        <v>4848</v>
      </c>
      <c r="C2312" s="27" t="s">
        <v>1616</v>
      </c>
      <c r="D2312" s="29" t="s">
        <v>1747</v>
      </c>
      <c r="E2312" s="29" t="s">
        <v>2145</v>
      </c>
      <c r="F2312" s="29" t="s">
        <v>3410</v>
      </c>
      <c r="G2312" s="27" t="s">
        <v>1619</v>
      </c>
    </row>
    <row r="2313" spans="1:7">
      <c r="A2313" s="26" t="s">
        <v>4849</v>
      </c>
      <c r="B2313" s="30" t="s">
        <v>4850</v>
      </c>
      <c r="C2313" s="27" t="s">
        <v>1616</v>
      </c>
      <c r="D2313" s="29" t="s">
        <v>1617</v>
      </c>
      <c r="E2313" s="29" t="s">
        <v>1666</v>
      </c>
      <c r="F2313" s="29" t="s">
        <v>2652</v>
      </c>
      <c r="G2313" s="27" t="s">
        <v>1619</v>
      </c>
    </row>
    <row r="2314" spans="1:7">
      <c r="A2314" s="26" t="s">
        <v>4851</v>
      </c>
      <c r="B2314" s="30" t="s">
        <v>4852</v>
      </c>
      <c r="C2314" s="27" t="s">
        <v>1616</v>
      </c>
      <c r="D2314" s="29" t="s">
        <v>1747</v>
      </c>
      <c r="E2314" s="29" t="s">
        <v>2405</v>
      </c>
      <c r="F2314" s="29" t="s">
        <v>2627</v>
      </c>
      <c r="G2314" s="27" t="s">
        <v>1619</v>
      </c>
    </row>
    <row r="2315" spans="1:7">
      <c r="A2315" s="26" t="s">
        <v>4853</v>
      </c>
      <c r="B2315" s="30" t="s">
        <v>4854</v>
      </c>
      <c r="C2315" s="27" t="s">
        <v>1616</v>
      </c>
      <c r="D2315" s="29" t="s">
        <v>1747</v>
      </c>
      <c r="E2315" s="29" t="s">
        <v>1748</v>
      </c>
      <c r="F2315" s="29" t="s">
        <v>1749</v>
      </c>
      <c r="G2315" s="27" t="s">
        <v>1619</v>
      </c>
    </row>
    <row r="2316" spans="1:7">
      <c r="A2316" s="26" t="s">
        <v>4855</v>
      </c>
      <c r="B2316" s="30" t="s">
        <v>4856</v>
      </c>
      <c r="C2316" s="27" t="s">
        <v>1616</v>
      </c>
      <c r="D2316" s="29" t="s">
        <v>1617</v>
      </c>
      <c r="E2316" s="29" t="s">
        <v>1710</v>
      </c>
      <c r="F2316" s="29" t="s">
        <v>1923</v>
      </c>
      <c r="G2316" s="27" t="s">
        <v>1619</v>
      </c>
    </row>
    <row r="2317" spans="1:7">
      <c r="A2317" s="26" t="s">
        <v>4857</v>
      </c>
      <c r="B2317" s="30" t="s">
        <v>4858</v>
      </c>
      <c r="C2317" s="27" t="s">
        <v>1616</v>
      </c>
      <c r="D2317" s="29" t="s">
        <v>1827</v>
      </c>
      <c r="E2317" s="29" t="s">
        <v>2022</v>
      </c>
      <c r="F2317" s="29" t="s">
        <v>2023</v>
      </c>
      <c r="G2317" s="27" t="s">
        <v>1619</v>
      </c>
    </row>
    <row r="2318" spans="1:7">
      <c r="A2318" s="26" t="s">
        <v>4859</v>
      </c>
      <c r="B2318" s="30" t="s">
        <v>4860</v>
      </c>
      <c r="C2318" s="27" t="s">
        <v>1616</v>
      </c>
      <c r="D2318" s="29" t="s">
        <v>1747</v>
      </c>
      <c r="E2318" s="29" t="s">
        <v>3133</v>
      </c>
      <c r="F2318" s="29" t="s">
        <v>4075</v>
      </c>
      <c r="G2318" s="27" t="s">
        <v>1619</v>
      </c>
    </row>
    <row r="2319" spans="1:7">
      <c r="A2319" s="26" t="s">
        <v>4861</v>
      </c>
      <c r="B2319" s="30" t="s">
        <v>4862</v>
      </c>
      <c r="C2319" s="27" t="s">
        <v>1616</v>
      </c>
      <c r="D2319" s="29" t="s">
        <v>1617</v>
      </c>
      <c r="E2319" s="29" t="s">
        <v>1618</v>
      </c>
      <c r="F2319" s="29" t="s">
        <v>1640</v>
      </c>
      <c r="G2319" s="27" t="s">
        <v>1619</v>
      </c>
    </row>
    <row r="2320" spans="1:7">
      <c r="A2320" s="26" t="s">
        <v>4863</v>
      </c>
      <c r="B2320" s="30" t="s">
        <v>4864</v>
      </c>
      <c r="C2320" s="27" t="s">
        <v>1616</v>
      </c>
      <c r="D2320" s="29" t="s">
        <v>1617</v>
      </c>
      <c r="E2320" s="29" t="s">
        <v>1618</v>
      </c>
      <c r="F2320" s="29" t="s">
        <v>1819</v>
      </c>
      <c r="G2320" s="27" t="s">
        <v>1619</v>
      </c>
    </row>
    <row r="2321" spans="1:7">
      <c r="A2321" s="26" t="s">
        <v>4865</v>
      </c>
      <c r="B2321" s="30" t="s">
        <v>4866</v>
      </c>
      <c r="C2321" s="27" t="s">
        <v>1616</v>
      </c>
      <c r="D2321" s="29" t="s">
        <v>1617</v>
      </c>
      <c r="E2321" s="29" t="s">
        <v>1930</v>
      </c>
      <c r="F2321" s="29" t="s">
        <v>2608</v>
      </c>
      <c r="G2321" s="27" t="s">
        <v>1619</v>
      </c>
    </row>
    <row r="2322" spans="1:7">
      <c r="A2322" s="26" t="s">
        <v>4867</v>
      </c>
      <c r="B2322" s="30" t="s">
        <v>4868</v>
      </c>
      <c r="C2322" s="27" t="s">
        <v>1616</v>
      </c>
      <c r="D2322" s="29" t="s">
        <v>1617</v>
      </c>
      <c r="E2322" s="29" t="s">
        <v>1618</v>
      </c>
      <c r="F2322" s="29" t="s">
        <v>1819</v>
      </c>
      <c r="G2322" s="27" t="s">
        <v>1619</v>
      </c>
    </row>
    <row r="2323" spans="1:7">
      <c r="A2323" s="26" t="s">
        <v>4869</v>
      </c>
      <c r="B2323" s="30" t="s">
        <v>4870</v>
      </c>
      <c r="C2323" s="27" t="s">
        <v>1616</v>
      </c>
      <c r="D2323" s="29" t="s">
        <v>1747</v>
      </c>
      <c r="E2323" s="29" t="s">
        <v>2145</v>
      </c>
      <c r="F2323" s="29" t="s">
        <v>2450</v>
      </c>
      <c r="G2323" s="27" t="s">
        <v>1619</v>
      </c>
    </row>
    <row r="2324" spans="1:7">
      <c r="A2324" s="26" t="s">
        <v>4871</v>
      </c>
      <c r="B2324" s="30" t="s">
        <v>4872</v>
      </c>
      <c r="C2324" s="27" t="s">
        <v>1616</v>
      </c>
      <c r="D2324" s="29" t="s">
        <v>1617</v>
      </c>
      <c r="E2324" s="29" t="s">
        <v>1618</v>
      </c>
      <c r="F2324" s="29" t="s">
        <v>1819</v>
      </c>
      <c r="G2324" s="27" t="s">
        <v>1619</v>
      </c>
    </row>
    <row r="2325" spans="1:7">
      <c r="A2325" s="26" t="s">
        <v>4873</v>
      </c>
      <c r="B2325" s="30" t="s">
        <v>4874</v>
      </c>
      <c r="C2325" s="27" t="s">
        <v>1616</v>
      </c>
      <c r="D2325" s="29" t="s">
        <v>1617</v>
      </c>
      <c r="E2325" s="29" t="s">
        <v>1618</v>
      </c>
      <c r="F2325" s="29" t="s">
        <v>1663</v>
      </c>
      <c r="G2325" s="27" t="s">
        <v>1619</v>
      </c>
    </row>
    <row r="2326" spans="1:7">
      <c r="A2326" s="26" t="s">
        <v>4875</v>
      </c>
      <c r="B2326" s="30" t="s">
        <v>4876</v>
      </c>
      <c r="C2326" s="27" t="s">
        <v>1616</v>
      </c>
      <c r="D2326" s="29" t="s">
        <v>1617</v>
      </c>
      <c r="E2326" s="29" t="s">
        <v>1618</v>
      </c>
      <c r="F2326" s="29" t="s">
        <v>1629</v>
      </c>
      <c r="G2326" s="27" t="s">
        <v>1619</v>
      </c>
    </row>
    <row r="2327" spans="1:7">
      <c r="A2327" s="26" t="s">
        <v>4877</v>
      </c>
      <c r="B2327" s="30" t="s">
        <v>4878</v>
      </c>
      <c r="C2327" s="27" t="s">
        <v>1616</v>
      </c>
      <c r="D2327" s="29" t="s">
        <v>1747</v>
      </c>
      <c r="E2327" s="29" t="s">
        <v>2405</v>
      </c>
      <c r="F2327" s="29" t="s">
        <v>2416</v>
      </c>
      <c r="G2327" s="27" t="s">
        <v>1619</v>
      </c>
    </row>
    <row r="2328" spans="1:7">
      <c r="A2328" s="26" t="s">
        <v>4879</v>
      </c>
      <c r="B2328" s="30" t="s">
        <v>4880</v>
      </c>
      <c r="C2328" s="27" t="s">
        <v>1616</v>
      </c>
      <c r="D2328" s="29" t="s">
        <v>1747</v>
      </c>
      <c r="E2328" s="29" t="s">
        <v>3133</v>
      </c>
      <c r="F2328" s="29" t="s">
        <v>3187</v>
      </c>
      <c r="G2328" s="27" t="s">
        <v>1619</v>
      </c>
    </row>
    <row r="2329" spans="1:7">
      <c r="A2329" s="26" t="s">
        <v>4881</v>
      </c>
      <c r="B2329" s="30" t="s">
        <v>4882</v>
      </c>
      <c r="C2329" s="27" t="s">
        <v>1616</v>
      </c>
      <c r="D2329" s="29" t="s">
        <v>1617</v>
      </c>
      <c r="E2329" s="29" t="s">
        <v>1930</v>
      </c>
      <c r="F2329" s="29" t="s">
        <v>2534</v>
      </c>
      <c r="G2329" s="27" t="s">
        <v>1619</v>
      </c>
    </row>
    <row r="2330" spans="1:7">
      <c r="A2330" s="26" t="s">
        <v>4883</v>
      </c>
      <c r="B2330" s="30" t="s">
        <v>4884</v>
      </c>
      <c r="C2330" s="27" t="s">
        <v>1616</v>
      </c>
      <c r="D2330" s="29" t="s">
        <v>1747</v>
      </c>
      <c r="E2330" s="29" t="s">
        <v>2405</v>
      </c>
      <c r="F2330" s="29" t="s">
        <v>2642</v>
      </c>
      <c r="G2330" s="27" t="s">
        <v>1619</v>
      </c>
    </row>
    <row r="2331" spans="1:7">
      <c r="A2331" s="26" t="s">
        <v>4885</v>
      </c>
      <c r="B2331" s="30" t="s">
        <v>4886</v>
      </c>
      <c r="C2331" s="27" t="s">
        <v>1616</v>
      </c>
      <c r="D2331" s="29" t="s">
        <v>1747</v>
      </c>
      <c r="E2331" s="29" t="s">
        <v>2405</v>
      </c>
      <c r="F2331" s="29" t="s">
        <v>2406</v>
      </c>
      <c r="G2331" s="27" t="s">
        <v>1619</v>
      </c>
    </row>
    <row r="2332" spans="1:7">
      <c r="A2332" s="26" t="s">
        <v>4887</v>
      </c>
      <c r="B2332" s="30" t="s">
        <v>4888</v>
      </c>
      <c r="C2332" s="27" t="s">
        <v>1616</v>
      </c>
      <c r="D2332" s="29" t="s">
        <v>1617</v>
      </c>
      <c r="E2332" s="29" t="s">
        <v>1666</v>
      </c>
      <c r="F2332" s="29" t="s">
        <v>2562</v>
      </c>
      <c r="G2332" s="27" t="s">
        <v>1619</v>
      </c>
    </row>
    <row r="2333" spans="1:7">
      <c r="A2333" s="26" t="s">
        <v>4889</v>
      </c>
      <c r="B2333" s="30" t="s">
        <v>4890</v>
      </c>
      <c r="C2333" s="27" t="s">
        <v>1616</v>
      </c>
      <c r="D2333" s="29" t="s">
        <v>1747</v>
      </c>
      <c r="E2333" s="29" t="s">
        <v>2405</v>
      </c>
      <c r="F2333" s="29" t="s">
        <v>2923</v>
      </c>
      <c r="G2333" s="27" t="s">
        <v>1619</v>
      </c>
    </row>
    <row r="2334" spans="1:7">
      <c r="A2334" s="26" t="s">
        <v>4891</v>
      </c>
      <c r="B2334" s="30" t="s">
        <v>4892</v>
      </c>
      <c r="C2334" s="27" t="s">
        <v>1616</v>
      </c>
      <c r="D2334" s="29" t="s">
        <v>1617</v>
      </c>
      <c r="E2334" s="29" t="s">
        <v>1618</v>
      </c>
      <c r="F2334" s="29" t="s">
        <v>1838</v>
      </c>
      <c r="G2334" s="27" t="s">
        <v>1619</v>
      </c>
    </row>
    <row r="2335" spans="1:7">
      <c r="A2335" s="26" t="s">
        <v>4893</v>
      </c>
      <c r="B2335" s="30" t="s">
        <v>4894</v>
      </c>
      <c r="C2335" s="27" t="s">
        <v>1616</v>
      </c>
      <c r="D2335" s="29" t="s">
        <v>1617</v>
      </c>
      <c r="E2335" s="29" t="s">
        <v>1724</v>
      </c>
      <c r="F2335" s="29" t="s">
        <v>2647</v>
      </c>
      <c r="G2335" s="27" t="s">
        <v>1619</v>
      </c>
    </row>
    <row r="2336" spans="1:7">
      <c r="A2336" s="26" t="s">
        <v>4895</v>
      </c>
      <c r="B2336" s="30" t="s">
        <v>4896</v>
      </c>
      <c r="C2336" s="27" t="s">
        <v>1616</v>
      </c>
      <c r="D2336" s="29" t="s">
        <v>1617</v>
      </c>
      <c r="E2336" s="29" t="s">
        <v>1710</v>
      </c>
      <c r="F2336" s="29" t="s">
        <v>2208</v>
      </c>
      <c r="G2336" s="27" t="s">
        <v>1619</v>
      </c>
    </row>
    <row r="2337" spans="1:7">
      <c r="A2337" s="26" t="s">
        <v>4897</v>
      </c>
      <c r="B2337" s="30" t="s">
        <v>4898</v>
      </c>
      <c r="C2337" s="27" t="s">
        <v>1616</v>
      </c>
      <c r="D2337" s="29" t="s">
        <v>1617</v>
      </c>
      <c r="E2337" s="29" t="s">
        <v>1666</v>
      </c>
      <c r="F2337" s="29" t="s">
        <v>2652</v>
      </c>
      <c r="G2337" s="27" t="s">
        <v>1619</v>
      </c>
    </row>
    <row r="2338" spans="1:7">
      <c r="A2338" s="26" t="s">
        <v>4899</v>
      </c>
      <c r="B2338" s="30" t="s">
        <v>4900</v>
      </c>
      <c r="C2338" s="27" t="s">
        <v>1616</v>
      </c>
      <c r="D2338" s="29" t="s">
        <v>1617</v>
      </c>
      <c r="E2338" s="29" t="s">
        <v>1930</v>
      </c>
      <c r="F2338" s="29" t="s">
        <v>2891</v>
      </c>
      <c r="G2338" s="27" t="s">
        <v>1619</v>
      </c>
    </row>
    <row r="2339" spans="1:7">
      <c r="A2339" s="26" t="s">
        <v>4901</v>
      </c>
      <c r="B2339" s="30" t="s">
        <v>4902</v>
      </c>
      <c r="C2339" s="27" t="s">
        <v>1616</v>
      </c>
      <c r="D2339" s="29" t="s">
        <v>1747</v>
      </c>
      <c r="E2339" s="29" t="s">
        <v>2405</v>
      </c>
      <c r="F2339" s="29" t="s">
        <v>2605</v>
      </c>
      <c r="G2339" s="27" t="s">
        <v>1619</v>
      </c>
    </row>
    <row r="2340" spans="1:7">
      <c r="A2340" s="26" t="s">
        <v>4903</v>
      </c>
      <c r="B2340" s="30" t="s">
        <v>4904</v>
      </c>
      <c r="C2340" s="27" t="s">
        <v>1616</v>
      </c>
      <c r="D2340" s="29" t="s">
        <v>1617</v>
      </c>
      <c r="E2340" s="29" t="s">
        <v>1724</v>
      </c>
      <c r="F2340" s="29" t="s">
        <v>1996</v>
      </c>
      <c r="G2340" s="27" t="s">
        <v>1619</v>
      </c>
    </row>
    <row r="2341" spans="1:7">
      <c r="A2341" s="26" t="s">
        <v>4905</v>
      </c>
      <c r="B2341" s="30" t="s">
        <v>4906</v>
      </c>
      <c r="C2341" s="27" t="s">
        <v>1616</v>
      </c>
      <c r="D2341" s="29" t="s">
        <v>1617</v>
      </c>
      <c r="E2341" s="29" t="s">
        <v>1930</v>
      </c>
      <c r="F2341" s="29" t="s">
        <v>2007</v>
      </c>
      <c r="G2341" s="27" t="s">
        <v>1619</v>
      </c>
    </row>
    <row r="2342" spans="1:7">
      <c r="A2342" s="26" t="s">
        <v>4907</v>
      </c>
      <c r="B2342" s="30" t="s">
        <v>4908</v>
      </c>
      <c r="C2342" s="27" t="s">
        <v>1616</v>
      </c>
      <c r="D2342" s="29" t="s">
        <v>1827</v>
      </c>
      <c r="E2342" s="29" t="s">
        <v>2022</v>
      </c>
      <c r="F2342" s="29" t="s">
        <v>2447</v>
      </c>
      <c r="G2342" s="27" t="s">
        <v>1619</v>
      </c>
    </row>
    <row r="2343" spans="1:7">
      <c r="A2343" s="26" t="s">
        <v>4909</v>
      </c>
      <c r="B2343" s="30" t="s">
        <v>4910</v>
      </c>
      <c r="C2343" s="27" t="s">
        <v>1616</v>
      </c>
      <c r="D2343" s="29" t="s">
        <v>1617</v>
      </c>
      <c r="E2343" s="29" t="s">
        <v>1666</v>
      </c>
      <c r="F2343" s="29" t="s">
        <v>2562</v>
      </c>
      <c r="G2343" s="27" t="s">
        <v>1619</v>
      </c>
    </row>
    <row r="2344" spans="1:7">
      <c r="A2344" s="26" t="s">
        <v>4911</v>
      </c>
      <c r="B2344" s="30" t="s">
        <v>4912</v>
      </c>
      <c r="C2344" s="27" t="s">
        <v>1616</v>
      </c>
      <c r="D2344" s="29" t="s">
        <v>1617</v>
      </c>
      <c r="E2344" s="29" t="s">
        <v>1618</v>
      </c>
      <c r="F2344" s="29" t="s">
        <v>1819</v>
      </c>
      <c r="G2344" s="27" t="s">
        <v>1619</v>
      </c>
    </row>
    <row r="2345" spans="1:7">
      <c r="A2345" s="26" t="s">
        <v>4913</v>
      </c>
      <c r="B2345" s="30" t="s">
        <v>4914</v>
      </c>
      <c r="C2345" s="27" t="s">
        <v>1616</v>
      </c>
      <c r="D2345" s="29" t="s">
        <v>1617</v>
      </c>
      <c r="E2345" s="29" t="s">
        <v>1666</v>
      </c>
      <c r="F2345" s="29" t="s">
        <v>2562</v>
      </c>
      <c r="G2345" s="27" t="s">
        <v>1619</v>
      </c>
    </row>
    <row r="2346" spans="1:7">
      <c r="A2346" s="26" t="s">
        <v>4915</v>
      </c>
      <c r="B2346" s="30" t="s">
        <v>4916</v>
      </c>
      <c r="C2346" s="27" t="s">
        <v>1616</v>
      </c>
      <c r="D2346" s="29" t="s">
        <v>1617</v>
      </c>
      <c r="E2346" s="29" t="s">
        <v>1724</v>
      </c>
      <c r="F2346" s="29" t="s">
        <v>1789</v>
      </c>
      <c r="G2346" s="27" t="s">
        <v>1619</v>
      </c>
    </row>
    <row r="2347" spans="1:7">
      <c r="A2347" s="26" t="s">
        <v>4917</v>
      </c>
      <c r="B2347" s="30" t="s">
        <v>4918</v>
      </c>
      <c r="C2347" s="27" t="s">
        <v>1616</v>
      </c>
      <c r="D2347" s="29" t="s">
        <v>1827</v>
      </c>
      <c r="E2347" s="29" t="s">
        <v>2022</v>
      </c>
      <c r="F2347" s="29" t="s">
        <v>2600</v>
      </c>
      <c r="G2347" s="27" t="s">
        <v>1619</v>
      </c>
    </row>
    <row r="2348" spans="1:7">
      <c r="A2348" s="26" t="s">
        <v>4919</v>
      </c>
      <c r="B2348" s="30" t="s">
        <v>4920</v>
      </c>
      <c r="C2348" s="27" t="s">
        <v>1616</v>
      </c>
      <c r="D2348" s="29" t="s">
        <v>1747</v>
      </c>
      <c r="E2348" s="29" t="s">
        <v>2405</v>
      </c>
      <c r="F2348" s="29" t="s">
        <v>2439</v>
      </c>
      <c r="G2348" s="27" t="s">
        <v>1619</v>
      </c>
    </row>
    <row r="2349" spans="1:7">
      <c r="A2349" s="26" t="s">
        <v>4921</v>
      </c>
      <c r="B2349" s="30" t="s">
        <v>4922</v>
      </c>
      <c r="C2349" s="27" t="s">
        <v>1616</v>
      </c>
      <c r="D2349" s="29" t="s">
        <v>1617</v>
      </c>
      <c r="E2349" s="29" t="s">
        <v>1666</v>
      </c>
      <c r="F2349" s="29" t="s">
        <v>2562</v>
      </c>
      <c r="G2349" s="27" t="s">
        <v>1619</v>
      </c>
    </row>
    <row r="2350" spans="1:7">
      <c r="A2350" s="26" t="s">
        <v>4923</v>
      </c>
      <c r="B2350" s="30" t="s">
        <v>4924</v>
      </c>
      <c r="C2350" s="27" t="s">
        <v>1616</v>
      </c>
      <c r="D2350" s="29" t="s">
        <v>1827</v>
      </c>
      <c r="E2350" s="29" t="s">
        <v>2022</v>
      </c>
      <c r="F2350" s="29" t="s">
        <v>2413</v>
      </c>
      <c r="G2350" s="27" t="s">
        <v>1619</v>
      </c>
    </row>
    <row r="2351" spans="1:7">
      <c r="A2351" s="26" t="s">
        <v>4925</v>
      </c>
      <c r="B2351" s="30" t="s">
        <v>4926</v>
      </c>
      <c r="C2351" s="27" t="s">
        <v>1616</v>
      </c>
      <c r="D2351" s="29" t="s">
        <v>1747</v>
      </c>
      <c r="E2351" s="29" t="s">
        <v>3133</v>
      </c>
      <c r="F2351" s="29" t="s">
        <v>3728</v>
      </c>
      <c r="G2351" s="27" t="s">
        <v>1619</v>
      </c>
    </row>
    <row r="2352" spans="1:7">
      <c r="A2352" s="26" t="s">
        <v>4927</v>
      </c>
      <c r="B2352" s="30" t="s">
        <v>4928</v>
      </c>
      <c r="C2352" s="27" t="s">
        <v>1616</v>
      </c>
      <c r="D2352" s="29" t="s">
        <v>1617</v>
      </c>
      <c r="E2352" s="29" t="s">
        <v>1930</v>
      </c>
      <c r="F2352" s="29" t="s">
        <v>2891</v>
      </c>
      <c r="G2352" s="27" t="s">
        <v>1619</v>
      </c>
    </row>
    <row r="2353" spans="1:7">
      <c r="A2353" s="26" t="s">
        <v>4929</v>
      </c>
      <c r="B2353" s="45" t="s">
        <v>4930</v>
      </c>
      <c r="C2353" s="27" t="s">
        <v>1616</v>
      </c>
      <c r="D2353" s="29" t="s">
        <v>1617</v>
      </c>
      <c r="E2353" s="29" t="s">
        <v>1724</v>
      </c>
      <c r="F2353" s="29" t="s">
        <v>2683</v>
      </c>
      <c r="G2353" s="27" t="s">
        <v>1619</v>
      </c>
    </row>
    <row r="2354" spans="1:7">
      <c r="A2354" s="26" t="s">
        <v>4931</v>
      </c>
      <c r="B2354" s="30" t="s">
        <v>4932</v>
      </c>
      <c r="C2354" s="27" t="s">
        <v>1616</v>
      </c>
      <c r="D2354" s="29" t="s">
        <v>1617</v>
      </c>
      <c r="E2354" s="29" t="s">
        <v>1930</v>
      </c>
      <c r="F2354" s="29" t="s">
        <v>4175</v>
      </c>
      <c r="G2354" s="27" t="s">
        <v>1619</v>
      </c>
    </row>
    <row r="2355" spans="1:7">
      <c r="A2355" s="26" t="s">
        <v>4933</v>
      </c>
      <c r="B2355" s="30" t="s">
        <v>4934</v>
      </c>
      <c r="C2355" s="27" t="s">
        <v>1616</v>
      </c>
      <c r="D2355" s="29" t="s">
        <v>1747</v>
      </c>
      <c r="E2355" s="29" t="s">
        <v>2405</v>
      </c>
      <c r="F2355" s="29" t="s">
        <v>2627</v>
      </c>
      <c r="G2355" s="27" t="s">
        <v>1619</v>
      </c>
    </row>
    <row r="2356" spans="1:7">
      <c r="A2356" s="26" t="s">
        <v>4935</v>
      </c>
      <c r="B2356" s="30" t="s">
        <v>4936</v>
      </c>
      <c r="C2356" s="27" t="s">
        <v>1616</v>
      </c>
      <c r="D2356" s="29" t="s">
        <v>1747</v>
      </c>
      <c r="E2356" s="29" t="s">
        <v>3133</v>
      </c>
      <c r="F2356" s="29" t="s">
        <v>3187</v>
      </c>
      <c r="G2356" s="27" t="s">
        <v>1619</v>
      </c>
    </row>
    <row r="2357" spans="1:7">
      <c r="A2357" s="26" t="s">
        <v>4937</v>
      </c>
      <c r="B2357" s="30" t="s">
        <v>4938</v>
      </c>
      <c r="C2357" s="27" t="s">
        <v>1616</v>
      </c>
      <c r="D2357" s="29" t="s">
        <v>1747</v>
      </c>
      <c r="E2357" s="29" t="s">
        <v>2405</v>
      </c>
      <c r="F2357" s="29" t="s">
        <v>2627</v>
      </c>
      <c r="G2357" s="27" t="s">
        <v>1619</v>
      </c>
    </row>
    <row r="2358" spans="1:7">
      <c r="A2358" s="26" t="s">
        <v>4939</v>
      </c>
      <c r="B2358" s="45" t="s">
        <v>4940</v>
      </c>
      <c r="C2358" s="27" t="s">
        <v>1616</v>
      </c>
      <c r="D2358" s="29" t="s">
        <v>1747</v>
      </c>
      <c r="E2358" s="29" t="s">
        <v>2405</v>
      </c>
      <c r="F2358" s="29" t="s">
        <v>3159</v>
      </c>
      <c r="G2358" s="27" t="s">
        <v>1619</v>
      </c>
    </row>
    <row r="2359" spans="1:7">
      <c r="A2359" s="26" t="s">
        <v>4941</v>
      </c>
      <c r="B2359" s="45" t="s">
        <v>4942</v>
      </c>
      <c r="C2359" s="27" t="s">
        <v>1616</v>
      </c>
      <c r="D2359" s="29" t="s">
        <v>1747</v>
      </c>
      <c r="E2359" s="29" t="s">
        <v>2405</v>
      </c>
      <c r="F2359" s="29" t="s">
        <v>2406</v>
      </c>
      <c r="G2359" s="27" t="s">
        <v>1619</v>
      </c>
    </row>
    <row r="2360" spans="1:7">
      <c r="A2360" s="26" t="s">
        <v>4943</v>
      </c>
      <c r="B2360" s="30" t="s">
        <v>4944</v>
      </c>
      <c r="C2360" s="27" t="s">
        <v>1616</v>
      </c>
      <c r="D2360" s="29" t="s">
        <v>1617</v>
      </c>
      <c r="E2360" s="29" t="s">
        <v>1930</v>
      </c>
      <c r="F2360" s="29" t="s">
        <v>2608</v>
      </c>
      <c r="G2360" s="27" t="s">
        <v>1619</v>
      </c>
    </row>
    <row r="2361" spans="1:7">
      <c r="A2361" s="26" t="s">
        <v>4945</v>
      </c>
      <c r="B2361" s="30" t="s">
        <v>4946</v>
      </c>
      <c r="C2361" s="27" t="s">
        <v>1616</v>
      </c>
      <c r="D2361" s="29" t="s">
        <v>1827</v>
      </c>
      <c r="E2361" s="29" t="s">
        <v>2022</v>
      </c>
      <c r="F2361" s="29" t="s">
        <v>2557</v>
      </c>
      <c r="G2361" s="27" t="s">
        <v>1619</v>
      </c>
    </row>
    <row r="2362" spans="1:7">
      <c r="A2362" s="26" t="s">
        <v>4947</v>
      </c>
      <c r="B2362" s="45" t="s">
        <v>4948</v>
      </c>
      <c r="C2362" s="27" t="s">
        <v>1616</v>
      </c>
      <c r="D2362" s="29" t="s">
        <v>1747</v>
      </c>
      <c r="E2362" s="29" t="s">
        <v>3133</v>
      </c>
      <c r="F2362" s="29" t="s">
        <v>3134</v>
      </c>
      <c r="G2362" s="27" t="s">
        <v>1619</v>
      </c>
    </row>
    <row r="2363" spans="1:7">
      <c r="A2363" s="26" t="s">
        <v>4949</v>
      </c>
      <c r="B2363" s="30" t="s">
        <v>4950</v>
      </c>
      <c r="C2363" s="27" t="s">
        <v>1616</v>
      </c>
      <c r="D2363" s="29" t="s">
        <v>1747</v>
      </c>
      <c r="E2363" s="29" t="s">
        <v>2405</v>
      </c>
      <c r="F2363" s="29" t="s">
        <v>2406</v>
      </c>
      <c r="G2363" s="27" t="s">
        <v>1619</v>
      </c>
    </row>
    <row r="2364" spans="1:7">
      <c r="A2364" s="26" t="s">
        <v>4951</v>
      </c>
      <c r="B2364" s="30" t="s">
        <v>4952</v>
      </c>
      <c r="C2364" s="27" t="s">
        <v>1616</v>
      </c>
      <c r="D2364" s="29" t="s">
        <v>1747</v>
      </c>
      <c r="E2364" s="29" t="s">
        <v>2405</v>
      </c>
      <c r="F2364" s="29" t="s">
        <v>2908</v>
      </c>
      <c r="G2364" s="27" t="s">
        <v>1619</v>
      </c>
    </row>
    <row r="2365" spans="1:7">
      <c r="A2365" s="26" t="s">
        <v>4953</v>
      </c>
      <c r="B2365" s="30" t="s">
        <v>4954</v>
      </c>
      <c r="C2365" s="27" t="s">
        <v>1616</v>
      </c>
      <c r="D2365" s="29" t="s">
        <v>1617</v>
      </c>
      <c r="E2365" s="29" t="s">
        <v>1930</v>
      </c>
      <c r="F2365" s="29" t="s">
        <v>3357</v>
      </c>
      <c r="G2365" s="27" t="s">
        <v>1619</v>
      </c>
    </row>
    <row r="2366" spans="1:7">
      <c r="A2366" s="26" t="s">
        <v>4955</v>
      </c>
      <c r="B2366" s="30" t="s">
        <v>4956</v>
      </c>
      <c r="C2366" s="27" t="s">
        <v>1616</v>
      </c>
      <c r="D2366" s="29" t="s">
        <v>1747</v>
      </c>
      <c r="E2366" s="29" t="s">
        <v>3133</v>
      </c>
      <c r="F2366" s="29" t="s">
        <v>3134</v>
      </c>
      <c r="G2366" s="27" t="s">
        <v>1619</v>
      </c>
    </row>
    <row r="2367" spans="1:7">
      <c r="A2367" s="26" t="s">
        <v>4957</v>
      </c>
      <c r="B2367" s="30" t="s">
        <v>4958</v>
      </c>
      <c r="C2367" s="27" t="s">
        <v>1616</v>
      </c>
      <c r="D2367" s="29" t="s">
        <v>1747</v>
      </c>
      <c r="E2367" s="29" t="s">
        <v>3133</v>
      </c>
      <c r="F2367" s="29" t="s">
        <v>3878</v>
      </c>
      <c r="G2367" s="27" t="s">
        <v>1619</v>
      </c>
    </row>
    <row r="2368" spans="1:7">
      <c r="A2368" s="26" t="s">
        <v>4959</v>
      </c>
      <c r="B2368" s="30" t="s">
        <v>4960</v>
      </c>
      <c r="C2368" s="27" t="s">
        <v>1616</v>
      </c>
      <c r="D2368" s="29" t="s">
        <v>1827</v>
      </c>
      <c r="E2368" s="29" t="s">
        <v>2022</v>
      </c>
      <c r="F2368" s="29" t="s">
        <v>2843</v>
      </c>
      <c r="G2368" s="27" t="s">
        <v>1619</v>
      </c>
    </row>
    <row r="2369" spans="1:7">
      <c r="A2369" s="26" t="s">
        <v>4961</v>
      </c>
      <c r="B2369" s="30" t="s">
        <v>4962</v>
      </c>
      <c r="C2369" s="27" t="s">
        <v>1616</v>
      </c>
      <c r="D2369" s="29" t="s">
        <v>1617</v>
      </c>
      <c r="E2369" s="29" t="s">
        <v>1724</v>
      </c>
      <c r="F2369" s="29" t="s">
        <v>2683</v>
      </c>
      <c r="G2369" s="27" t="s">
        <v>1619</v>
      </c>
    </row>
    <row r="2370" spans="1:7">
      <c r="A2370" s="26" t="s">
        <v>4963</v>
      </c>
      <c r="B2370" s="30" t="s">
        <v>4964</v>
      </c>
      <c r="C2370" s="27" t="s">
        <v>1616</v>
      </c>
      <c r="D2370" s="29" t="s">
        <v>1617</v>
      </c>
      <c r="E2370" s="29" t="s">
        <v>1724</v>
      </c>
      <c r="F2370" s="29" t="s">
        <v>2683</v>
      </c>
      <c r="G2370" s="27" t="s">
        <v>1619</v>
      </c>
    </row>
    <row r="2371" spans="1:7">
      <c r="A2371" s="26" t="s">
        <v>4965</v>
      </c>
      <c r="B2371" s="30" t="s">
        <v>4966</v>
      </c>
      <c r="C2371" s="27" t="s">
        <v>1616</v>
      </c>
      <c r="D2371" s="29" t="s">
        <v>1617</v>
      </c>
      <c r="E2371" s="29" t="s">
        <v>1724</v>
      </c>
      <c r="F2371" s="29" t="s">
        <v>1996</v>
      </c>
      <c r="G2371" s="27" t="s">
        <v>1619</v>
      </c>
    </row>
    <row r="2372" spans="1:7">
      <c r="A2372" s="26" t="s">
        <v>4967</v>
      </c>
      <c r="B2372" s="30" t="s">
        <v>4968</v>
      </c>
      <c r="C2372" s="27" t="s">
        <v>1616</v>
      </c>
      <c r="D2372" s="29" t="s">
        <v>1617</v>
      </c>
      <c r="E2372" s="29" t="s">
        <v>1710</v>
      </c>
      <c r="F2372" s="29" t="s">
        <v>2205</v>
      </c>
      <c r="G2372" s="27" t="s">
        <v>1619</v>
      </c>
    </row>
    <row r="2373" spans="1:7">
      <c r="A2373" s="26" t="s">
        <v>4969</v>
      </c>
      <c r="B2373" s="30" t="s">
        <v>4970</v>
      </c>
      <c r="C2373" s="27" t="s">
        <v>1616</v>
      </c>
      <c r="D2373" s="29" t="s">
        <v>1617</v>
      </c>
      <c r="E2373" s="29" t="s">
        <v>1710</v>
      </c>
      <c r="F2373" s="29" t="s">
        <v>1923</v>
      </c>
      <c r="G2373" s="27" t="s">
        <v>1619</v>
      </c>
    </row>
    <row r="2374" spans="1:7">
      <c r="A2374" s="26" t="s">
        <v>4971</v>
      </c>
      <c r="B2374" s="30" t="s">
        <v>4972</v>
      </c>
      <c r="C2374" s="27" t="s">
        <v>1616</v>
      </c>
      <c r="D2374" s="29" t="s">
        <v>1747</v>
      </c>
      <c r="E2374" s="29" t="s">
        <v>1748</v>
      </c>
      <c r="F2374" s="29" t="s">
        <v>3790</v>
      </c>
      <c r="G2374" s="27" t="s">
        <v>1619</v>
      </c>
    </row>
    <row r="2375" spans="1:7">
      <c r="A2375" s="26" t="s">
        <v>4973</v>
      </c>
      <c r="B2375" s="30" t="s">
        <v>4974</v>
      </c>
      <c r="C2375" s="27" t="s">
        <v>1616</v>
      </c>
      <c r="D2375" s="29" t="s">
        <v>1827</v>
      </c>
      <c r="E2375" s="29" t="s">
        <v>2022</v>
      </c>
      <c r="F2375" s="29" t="s">
        <v>2557</v>
      </c>
      <c r="G2375" s="27" t="s">
        <v>1619</v>
      </c>
    </row>
    <row r="2376" spans="1:7">
      <c r="A2376" s="26" t="s">
        <v>4975</v>
      </c>
      <c r="B2376" s="30" t="s">
        <v>4976</v>
      </c>
      <c r="C2376" s="27" t="s">
        <v>1616</v>
      </c>
      <c r="D2376" s="29" t="s">
        <v>1617</v>
      </c>
      <c r="E2376" s="29" t="s">
        <v>1618</v>
      </c>
      <c r="F2376" s="29" t="s">
        <v>2180</v>
      </c>
      <c r="G2376" s="27" t="s">
        <v>1619</v>
      </c>
    </row>
    <row r="2377" spans="1:7">
      <c r="A2377" s="26" t="s">
        <v>4977</v>
      </c>
      <c r="B2377" s="30" t="s">
        <v>4978</v>
      </c>
      <c r="C2377" s="27" t="s">
        <v>1616</v>
      </c>
      <c r="D2377" s="29" t="s">
        <v>1747</v>
      </c>
      <c r="E2377" s="29" t="s">
        <v>2145</v>
      </c>
      <c r="F2377" s="29" t="s">
        <v>2146</v>
      </c>
      <c r="G2377" s="27" t="s">
        <v>1619</v>
      </c>
    </row>
    <row r="2378" spans="1:7">
      <c r="A2378" s="26" t="s">
        <v>4979</v>
      </c>
      <c r="B2378" s="45" t="s">
        <v>4980</v>
      </c>
      <c r="C2378" s="27" t="s">
        <v>1616</v>
      </c>
      <c r="D2378" s="29" t="s">
        <v>1617</v>
      </c>
      <c r="E2378" s="29" t="s">
        <v>1724</v>
      </c>
      <c r="F2378" s="29" t="s">
        <v>1847</v>
      </c>
      <c r="G2378" s="27" t="s">
        <v>1619</v>
      </c>
    </row>
    <row r="2379" spans="1:7">
      <c r="A2379" s="26" t="s">
        <v>4981</v>
      </c>
      <c r="B2379" s="30" t="s">
        <v>4982</v>
      </c>
      <c r="C2379" s="27" t="s">
        <v>1616</v>
      </c>
      <c r="D2379" s="29" t="s">
        <v>1747</v>
      </c>
      <c r="E2379" s="29" t="s">
        <v>2405</v>
      </c>
      <c r="F2379" s="29" t="s">
        <v>2439</v>
      </c>
      <c r="G2379" s="27" t="s">
        <v>1619</v>
      </c>
    </row>
    <row r="2380" spans="1:7">
      <c r="A2380" s="26" t="s">
        <v>4983</v>
      </c>
      <c r="B2380" s="30" t="s">
        <v>4984</v>
      </c>
      <c r="C2380" s="27" t="s">
        <v>1616</v>
      </c>
      <c r="D2380" s="29" t="s">
        <v>1617</v>
      </c>
      <c r="E2380" s="29" t="s">
        <v>1618</v>
      </c>
      <c r="F2380" s="29" t="s">
        <v>1812</v>
      </c>
      <c r="G2380" s="27" t="s">
        <v>1619</v>
      </c>
    </row>
    <row r="2381" spans="1:7">
      <c r="A2381" s="26" t="s">
        <v>4985</v>
      </c>
      <c r="B2381" s="30" t="s">
        <v>4986</v>
      </c>
      <c r="C2381" s="27" t="s">
        <v>1616</v>
      </c>
      <c r="D2381" s="29" t="s">
        <v>1617</v>
      </c>
      <c r="E2381" s="29" t="s">
        <v>1724</v>
      </c>
      <c r="F2381" s="29" t="s">
        <v>1725</v>
      </c>
      <c r="G2381" s="27" t="s">
        <v>1619</v>
      </c>
    </row>
    <row r="2382" spans="1:7">
      <c r="A2382" s="26" t="s">
        <v>4987</v>
      </c>
      <c r="B2382" s="45" t="s">
        <v>4988</v>
      </c>
      <c r="C2382" s="27" t="s">
        <v>1616</v>
      </c>
      <c r="D2382" s="29" t="s">
        <v>1617</v>
      </c>
      <c r="E2382" s="29" t="s">
        <v>1724</v>
      </c>
      <c r="F2382" s="29" t="s">
        <v>1847</v>
      </c>
      <c r="G2382" s="27" t="s">
        <v>1619</v>
      </c>
    </row>
    <row r="2383" spans="1:7">
      <c r="A2383" s="26" t="s">
        <v>4989</v>
      </c>
      <c r="B2383" s="30" t="s">
        <v>4990</v>
      </c>
      <c r="C2383" s="27" t="s">
        <v>1616</v>
      </c>
      <c r="D2383" s="29" t="s">
        <v>1617</v>
      </c>
      <c r="E2383" s="29" t="s">
        <v>1710</v>
      </c>
      <c r="F2383" s="29" t="s">
        <v>1822</v>
      </c>
      <c r="G2383" s="27" t="s">
        <v>1619</v>
      </c>
    </row>
    <row r="2384" spans="1:7">
      <c r="A2384" s="26" t="s">
        <v>4991</v>
      </c>
      <c r="B2384" s="30" t="s">
        <v>4992</v>
      </c>
      <c r="C2384" s="27" t="s">
        <v>1616</v>
      </c>
      <c r="D2384" s="29" t="s">
        <v>1747</v>
      </c>
      <c r="E2384" s="29" t="s">
        <v>2405</v>
      </c>
      <c r="F2384" s="29" t="s">
        <v>3134</v>
      </c>
      <c r="G2384" s="27" t="s">
        <v>1619</v>
      </c>
    </row>
    <row r="2385" spans="1:7">
      <c r="A2385" s="26" t="s">
        <v>4993</v>
      </c>
      <c r="B2385" s="30" t="s">
        <v>4994</v>
      </c>
      <c r="C2385" s="27" t="s">
        <v>1616</v>
      </c>
      <c r="D2385" s="29" t="s">
        <v>1827</v>
      </c>
      <c r="E2385" s="29" t="s">
        <v>2022</v>
      </c>
      <c r="F2385" s="29" t="s">
        <v>2447</v>
      </c>
      <c r="G2385" s="27" t="s">
        <v>1619</v>
      </c>
    </row>
    <row r="2386" spans="1:7">
      <c r="A2386" s="26" t="s">
        <v>4995</v>
      </c>
      <c r="B2386" s="30" t="s">
        <v>4996</v>
      </c>
      <c r="C2386" s="27" t="s">
        <v>1616</v>
      </c>
      <c r="D2386" s="29" t="s">
        <v>1617</v>
      </c>
      <c r="E2386" s="29" t="s">
        <v>1618</v>
      </c>
      <c r="F2386" s="29" t="s">
        <v>1838</v>
      </c>
      <c r="G2386" s="27" t="s">
        <v>1619</v>
      </c>
    </row>
    <row r="2387" spans="1:7">
      <c r="A2387" s="26" t="s">
        <v>4997</v>
      </c>
      <c r="B2387" s="30" t="s">
        <v>4998</v>
      </c>
      <c r="C2387" s="27" t="s">
        <v>1616</v>
      </c>
      <c r="D2387" s="29" t="s">
        <v>1617</v>
      </c>
      <c r="E2387" s="29" t="s">
        <v>1618</v>
      </c>
      <c r="F2387" s="29" t="s">
        <v>1838</v>
      </c>
      <c r="G2387" s="27" t="s">
        <v>1619</v>
      </c>
    </row>
    <row r="2388" spans="1:7">
      <c r="A2388" s="26" t="s">
        <v>4999</v>
      </c>
      <c r="B2388" s="45" t="s">
        <v>5000</v>
      </c>
      <c r="C2388" s="27" t="s">
        <v>1616</v>
      </c>
      <c r="D2388" s="29" t="s">
        <v>1617</v>
      </c>
      <c r="E2388" s="29" t="s">
        <v>1930</v>
      </c>
      <c r="F2388" s="29" t="s">
        <v>2534</v>
      </c>
      <c r="G2388" s="27" t="s">
        <v>1619</v>
      </c>
    </row>
    <row r="2389" spans="1:7">
      <c r="A2389" s="26" t="s">
        <v>5001</v>
      </c>
      <c r="B2389" s="30" t="s">
        <v>5002</v>
      </c>
      <c r="C2389" s="27" t="s">
        <v>1616</v>
      </c>
      <c r="D2389" s="29" t="s">
        <v>1617</v>
      </c>
      <c r="E2389" s="29" t="s">
        <v>1724</v>
      </c>
      <c r="F2389" s="29" t="s">
        <v>1847</v>
      </c>
      <c r="G2389" s="27" t="s">
        <v>1619</v>
      </c>
    </row>
    <row r="2390" spans="1:7">
      <c r="A2390" s="26" t="s">
        <v>5003</v>
      </c>
      <c r="B2390" s="30" t="s">
        <v>5004</v>
      </c>
      <c r="C2390" s="27" t="s">
        <v>1616</v>
      </c>
      <c r="D2390" s="29" t="s">
        <v>1617</v>
      </c>
      <c r="E2390" s="29" t="s">
        <v>1724</v>
      </c>
      <c r="F2390" s="29" t="s">
        <v>1996</v>
      </c>
      <c r="G2390" s="27" t="s">
        <v>1619</v>
      </c>
    </row>
    <row r="2391" spans="1:7">
      <c r="A2391" s="26" t="s">
        <v>5005</v>
      </c>
      <c r="B2391" s="30" t="s">
        <v>5006</v>
      </c>
      <c r="C2391" s="27" t="s">
        <v>1616</v>
      </c>
      <c r="D2391" s="29" t="s">
        <v>1747</v>
      </c>
      <c r="E2391" s="29" t="s">
        <v>2405</v>
      </c>
      <c r="F2391" s="29" t="s">
        <v>2439</v>
      </c>
      <c r="G2391" s="27" t="s">
        <v>1619</v>
      </c>
    </row>
    <row r="2392" spans="1:7">
      <c r="A2392" s="26" t="s">
        <v>5007</v>
      </c>
      <c r="B2392" s="30" t="s">
        <v>5008</v>
      </c>
      <c r="C2392" s="27" t="s">
        <v>1616</v>
      </c>
      <c r="D2392" s="29" t="s">
        <v>1747</v>
      </c>
      <c r="E2392" s="29" t="s">
        <v>3133</v>
      </c>
      <c r="F2392" s="29" t="s">
        <v>3878</v>
      </c>
      <c r="G2392" s="27" t="s">
        <v>1619</v>
      </c>
    </row>
    <row r="2393" spans="1:7">
      <c r="A2393" s="26" t="s">
        <v>5009</v>
      </c>
      <c r="B2393" s="30" t="s">
        <v>5010</v>
      </c>
      <c r="C2393" s="27" t="s">
        <v>1616</v>
      </c>
      <c r="D2393" s="29" t="s">
        <v>1747</v>
      </c>
      <c r="E2393" s="29" t="s">
        <v>3133</v>
      </c>
      <c r="F2393" s="29" t="s">
        <v>3187</v>
      </c>
      <c r="G2393" s="27" t="s">
        <v>1619</v>
      </c>
    </row>
    <row r="2394" spans="1:7">
      <c r="A2394" s="26" t="s">
        <v>5011</v>
      </c>
      <c r="B2394" s="30" t="s">
        <v>5012</v>
      </c>
      <c r="C2394" s="27" t="s">
        <v>1616</v>
      </c>
      <c r="D2394" s="29" t="s">
        <v>1747</v>
      </c>
      <c r="E2394" s="29" t="s">
        <v>1748</v>
      </c>
      <c r="F2394" s="29" t="s">
        <v>2982</v>
      </c>
      <c r="G2394" s="27" t="s">
        <v>1619</v>
      </c>
    </row>
    <row r="2395" spans="1:7">
      <c r="A2395" s="26" t="s">
        <v>5013</v>
      </c>
      <c r="B2395" s="30" t="s">
        <v>5014</v>
      </c>
      <c r="C2395" s="27" t="s">
        <v>1616</v>
      </c>
      <c r="D2395" s="29" t="s">
        <v>1747</v>
      </c>
      <c r="E2395" s="29" t="s">
        <v>2405</v>
      </c>
      <c r="F2395" s="29" t="s">
        <v>2908</v>
      </c>
      <c r="G2395" s="27" t="s">
        <v>1619</v>
      </c>
    </row>
    <row r="2396" spans="1:7">
      <c r="A2396" s="26" t="s">
        <v>5015</v>
      </c>
      <c r="B2396" s="30" t="s">
        <v>5016</v>
      </c>
      <c r="C2396" s="27" t="s">
        <v>1616</v>
      </c>
      <c r="D2396" s="29" t="s">
        <v>1827</v>
      </c>
      <c r="E2396" s="29" t="s">
        <v>2022</v>
      </c>
      <c r="F2396" s="29" t="s">
        <v>2413</v>
      </c>
      <c r="G2396" s="27" t="s">
        <v>1619</v>
      </c>
    </row>
    <row r="2397" spans="1:7">
      <c r="A2397" s="26" t="s">
        <v>5017</v>
      </c>
      <c r="B2397" s="30" t="s">
        <v>5018</v>
      </c>
      <c r="C2397" s="27" t="s">
        <v>1616</v>
      </c>
      <c r="D2397" s="29" t="s">
        <v>1747</v>
      </c>
      <c r="E2397" s="29" t="s">
        <v>2145</v>
      </c>
      <c r="F2397" s="29" t="s">
        <v>3175</v>
      </c>
      <c r="G2397" s="27" t="s">
        <v>1619</v>
      </c>
    </row>
    <row r="2398" spans="1:7">
      <c r="A2398" s="26" t="s">
        <v>5019</v>
      </c>
      <c r="B2398" s="30" t="s">
        <v>5020</v>
      </c>
      <c r="C2398" s="27" t="s">
        <v>1616</v>
      </c>
      <c r="D2398" s="29" t="s">
        <v>1617</v>
      </c>
      <c r="E2398" s="29" t="s">
        <v>1724</v>
      </c>
      <c r="F2398" s="29" t="s">
        <v>1725</v>
      </c>
      <c r="G2398" s="27" t="s">
        <v>1619</v>
      </c>
    </row>
    <row r="2399" spans="1:7">
      <c r="A2399" s="26" t="s">
        <v>5021</v>
      </c>
      <c r="B2399" s="30" t="s">
        <v>5022</v>
      </c>
      <c r="C2399" s="27" t="s">
        <v>1616</v>
      </c>
      <c r="D2399" s="29" t="s">
        <v>1617</v>
      </c>
      <c r="E2399" s="29" t="s">
        <v>1666</v>
      </c>
      <c r="F2399" s="29" t="s">
        <v>2562</v>
      </c>
      <c r="G2399" s="27" t="s">
        <v>1619</v>
      </c>
    </row>
    <row r="2400" spans="1:7">
      <c r="A2400" s="26" t="s">
        <v>5023</v>
      </c>
      <c r="B2400" s="30" t="s">
        <v>5024</v>
      </c>
      <c r="C2400" s="27" t="s">
        <v>1616</v>
      </c>
      <c r="D2400" s="29" t="s">
        <v>1617</v>
      </c>
      <c r="E2400" s="29" t="s">
        <v>1618</v>
      </c>
      <c r="F2400" s="29" t="s">
        <v>1663</v>
      </c>
      <c r="G2400" s="27" t="s">
        <v>1619</v>
      </c>
    </row>
    <row r="2401" spans="1:7">
      <c r="A2401" s="26" t="s">
        <v>5025</v>
      </c>
      <c r="B2401" s="30" t="s">
        <v>5026</v>
      </c>
      <c r="C2401" s="27" t="s">
        <v>1616</v>
      </c>
      <c r="D2401" s="29" t="s">
        <v>1617</v>
      </c>
      <c r="E2401" s="29" t="s">
        <v>1666</v>
      </c>
      <c r="F2401" s="29" t="s">
        <v>1667</v>
      </c>
      <c r="G2401" s="27" t="s">
        <v>1619</v>
      </c>
    </row>
    <row r="2402" spans="1:7">
      <c r="A2402" s="26" t="s">
        <v>5027</v>
      </c>
      <c r="B2402" s="30" t="s">
        <v>5028</v>
      </c>
      <c r="C2402" s="27" t="s">
        <v>1616</v>
      </c>
      <c r="D2402" s="29" t="s">
        <v>1827</v>
      </c>
      <c r="E2402" s="29" t="s">
        <v>2022</v>
      </c>
      <c r="F2402" s="29" t="s">
        <v>2876</v>
      </c>
      <c r="G2402" s="27" t="s">
        <v>1619</v>
      </c>
    </row>
    <row r="2403" spans="1:7">
      <c r="A2403" s="26" t="s">
        <v>5029</v>
      </c>
      <c r="B2403" s="30" t="s">
        <v>5030</v>
      </c>
      <c r="C2403" s="27" t="s">
        <v>1616</v>
      </c>
      <c r="D2403" s="29" t="s">
        <v>1747</v>
      </c>
      <c r="E2403" s="29" t="s">
        <v>2405</v>
      </c>
      <c r="F2403" s="29" t="s">
        <v>2406</v>
      </c>
      <c r="G2403" s="27" t="s">
        <v>1619</v>
      </c>
    </row>
    <row r="2404" spans="1:7">
      <c r="A2404" s="26" t="s">
        <v>5031</v>
      </c>
      <c r="B2404" s="30" t="s">
        <v>5032</v>
      </c>
      <c r="C2404" s="27" t="s">
        <v>1616</v>
      </c>
      <c r="D2404" s="29" t="s">
        <v>1617</v>
      </c>
      <c r="E2404" s="29" t="s">
        <v>1724</v>
      </c>
      <c r="F2404" s="29" t="s">
        <v>2030</v>
      </c>
      <c r="G2404" s="27" t="s">
        <v>1619</v>
      </c>
    </row>
    <row r="2405" spans="1:7">
      <c r="A2405" s="26" t="s">
        <v>5033</v>
      </c>
      <c r="B2405" s="30" t="s">
        <v>5034</v>
      </c>
      <c r="C2405" s="27" t="s">
        <v>1616</v>
      </c>
      <c r="D2405" s="29" t="s">
        <v>1617</v>
      </c>
      <c r="E2405" s="29" t="s">
        <v>1666</v>
      </c>
      <c r="F2405" s="29" t="s">
        <v>2419</v>
      </c>
      <c r="G2405" s="27" t="s">
        <v>1619</v>
      </c>
    </row>
    <row r="2406" spans="1:7">
      <c r="A2406" s="26" t="s">
        <v>5035</v>
      </c>
      <c r="B2406" s="29" t="s">
        <v>5036</v>
      </c>
      <c r="C2406" s="27" t="s">
        <v>1616</v>
      </c>
      <c r="D2406" s="29" t="s">
        <v>1617</v>
      </c>
      <c r="E2406" s="29" t="s">
        <v>1666</v>
      </c>
      <c r="F2406" s="29" t="s">
        <v>2136</v>
      </c>
      <c r="G2406" s="27" t="s">
        <v>1619</v>
      </c>
    </row>
    <row r="2407" spans="1:7">
      <c r="A2407" s="26" t="s">
        <v>5037</v>
      </c>
      <c r="B2407" s="30" t="s">
        <v>5038</v>
      </c>
      <c r="C2407" s="27" t="s">
        <v>1616</v>
      </c>
      <c r="D2407" s="29" t="s">
        <v>1747</v>
      </c>
      <c r="E2407" s="29" t="s">
        <v>3133</v>
      </c>
      <c r="F2407" s="29" t="s">
        <v>3878</v>
      </c>
      <c r="G2407" s="27" t="s">
        <v>1619</v>
      </c>
    </row>
    <row r="2408" spans="1:7">
      <c r="A2408" s="26" t="s">
        <v>5039</v>
      </c>
      <c r="B2408" s="29" t="s">
        <v>5040</v>
      </c>
      <c r="C2408" s="27" t="s">
        <v>1616</v>
      </c>
      <c r="D2408" s="29" t="s">
        <v>1617</v>
      </c>
      <c r="E2408" s="29" t="s">
        <v>1666</v>
      </c>
      <c r="F2408" s="29" t="s">
        <v>1856</v>
      </c>
      <c r="G2408" s="27" t="s">
        <v>1619</v>
      </c>
    </row>
    <row r="2409" spans="1:7">
      <c r="A2409" s="26" t="s">
        <v>5041</v>
      </c>
      <c r="B2409" s="29" t="s">
        <v>5042</v>
      </c>
      <c r="C2409" s="27" t="s">
        <v>1616</v>
      </c>
      <c r="D2409" s="29" t="s">
        <v>1747</v>
      </c>
      <c r="E2409" s="29" t="s">
        <v>3133</v>
      </c>
      <c r="F2409" s="29" t="s">
        <v>3728</v>
      </c>
      <c r="G2409" s="27" t="s">
        <v>1619</v>
      </c>
    </row>
    <row r="2410" spans="1:7">
      <c r="A2410" s="26" t="s">
        <v>5043</v>
      </c>
      <c r="B2410" s="29" t="s">
        <v>5044</v>
      </c>
      <c r="C2410" s="27" t="s">
        <v>1616</v>
      </c>
      <c r="D2410" s="29" t="s">
        <v>1747</v>
      </c>
      <c r="E2410" s="29" t="s">
        <v>3133</v>
      </c>
      <c r="F2410" s="29" t="s">
        <v>3187</v>
      </c>
      <c r="G2410" s="27" t="s">
        <v>1619</v>
      </c>
    </row>
    <row r="2411" spans="1:7">
      <c r="A2411" s="26" t="s">
        <v>5045</v>
      </c>
      <c r="B2411" s="30" t="s">
        <v>5046</v>
      </c>
      <c r="C2411" s="27" t="s">
        <v>1616</v>
      </c>
      <c r="D2411" s="29" t="s">
        <v>1747</v>
      </c>
      <c r="E2411" s="29" t="s">
        <v>3133</v>
      </c>
      <c r="F2411" s="29" t="s">
        <v>3134</v>
      </c>
      <c r="G2411" s="27" t="s">
        <v>1619</v>
      </c>
    </row>
    <row r="2412" spans="1:7">
      <c r="A2412" s="26" t="s">
        <v>5047</v>
      </c>
      <c r="B2412" s="30" t="s">
        <v>5048</v>
      </c>
      <c r="C2412" s="27" t="s">
        <v>1616</v>
      </c>
      <c r="D2412" s="29" t="s">
        <v>1617</v>
      </c>
      <c r="E2412" s="29" t="s">
        <v>1710</v>
      </c>
      <c r="F2412" s="29" t="s">
        <v>2276</v>
      </c>
      <c r="G2412" s="27" t="s">
        <v>1619</v>
      </c>
    </row>
    <row r="2413" spans="1:7">
      <c r="A2413" s="26" t="s">
        <v>5049</v>
      </c>
      <c r="B2413" s="30" t="s">
        <v>5050</v>
      </c>
      <c r="C2413" s="27" t="s">
        <v>1616</v>
      </c>
      <c r="D2413" s="29" t="s">
        <v>1617</v>
      </c>
      <c r="E2413" s="29" t="s">
        <v>1710</v>
      </c>
      <c r="F2413" s="29" t="s">
        <v>1923</v>
      </c>
      <c r="G2413" s="27" t="s">
        <v>1619</v>
      </c>
    </row>
    <row r="2414" spans="1:7">
      <c r="A2414" s="26" t="s">
        <v>5051</v>
      </c>
      <c r="B2414" s="30" t="s">
        <v>5052</v>
      </c>
      <c r="C2414" s="27" t="s">
        <v>1616</v>
      </c>
      <c r="D2414" s="29" t="s">
        <v>1747</v>
      </c>
      <c r="E2414" s="29" t="s">
        <v>1748</v>
      </c>
      <c r="F2414" s="29" t="s">
        <v>2750</v>
      </c>
      <c r="G2414" s="27" t="s">
        <v>1619</v>
      </c>
    </row>
    <row r="2415" spans="1:7">
      <c r="A2415" s="26" t="s">
        <v>5053</v>
      </c>
      <c r="B2415" s="29" t="s">
        <v>5054</v>
      </c>
      <c r="C2415" s="27" t="s">
        <v>1616</v>
      </c>
      <c r="D2415" s="29" t="s">
        <v>1747</v>
      </c>
      <c r="E2415" s="29" t="s">
        <v>2405</v>
      </c>
      <c r="F2415" s="29" t="s">
        <v>3259</v>
      </c>
      <c r="G2415" s="27" t="s">
        <v>1619</v>
      </c>
    </row>
    <row r="2416" spans="1:7">
      <c r="A2416" s="26" t="s">
        <v>5055</v>
      </c>
      <c r="B2416" s="29" t="s">
        <v>5056</v>
      </c>
      <c r="C2416" s="27" t="s">
        <v>1616</v>
      </c>
      <c r="D2416" s="29" t="s">
        <v>1747</v>
      </c>
      <c r="E2416" s="29" t="s">
        <v>2405</v>
      </c>
      <c r="F2416" s="29" t="s">
        <v>2406</v>
      </c>
      <c r="G2416" s="27" t="s">
        <v>1619</v>
      </c>
    </row>
    <row r="2417" spans="1:7">
      <c r="A2417" s="26" t="s">
        <v>5057</v>
      </c>
      <c r="B2417" s="29" t="s">
        <v>5058</v>
      </c>
      <c r="C2417" s="27" t="s">
        <v>1616</v>
      </c>
      <c r="D2417" s="29" t="s">
        <v>1747</v>
      </c>
      <c r="E2417" s="29" t="s">
        <v>2405</v>
      </c>
      <c r="F2417" s="29" t="s">
        <v>2923</v>
      </c>
      <c r="G2417" s="27" t="s">
        <v>1619</v>
      </c>
    </row>
    <row r="2418" spans="1:7">
      <c r="A2418" s="26" t="s">
        <v>5059</v>
      </c>
      <c r="B2418" s="29" t="s">
        <v>5060</v>
      </c>
      <c r="C2418" s="27" t="s">
        <v>1616</v>
      </c>
      <c r="D2418" s="29" t="s">
        <v>1617</v>
      </c>
      <c r="E2418" s="29" t="s">
        <v>1618</v>
      </c>
      <c r="F2418" s="29" t="s">
        <v>1838</v>
      </c>
      <c r="G2418" s="27" t="s">
        <v>1619</v>
      </c>
    </row>
    <row r="2419" spans="1:7">
      <c r="A2419" s="26" t="s">
        <v>5061</v>
      </c>
      <c r="B2419" s="29" t="s">
        <v>5062</v>
      </c>
      <c r="C2419" s="27" t="s">
        <v>1616</v>
      </c>
      <c r="D2419" s="29" t="s">
        <v>1617</v>
      </c>
      <c r="E2419" s="29" t="s">
        <v>1710</v>
      </c>
      <c r="F2419" s="29" t="s">
        <v>2208</v>
      </c>
      <c r="G2419" s="27" t="s">
        <v>1619</v>
      </c>
    </row>
    <row r="2420" spans="1:7">
      <c r="A2420" s="26" t="s">
        <v>5063</v>
      </c>
      <c r="B2420" s="45" t="s">
        <v>5064</v>
      </c>
      <c r="C2420" s="27" t="s">
        <v>1616</v>
      </c>
      <c r="D2420" s="29" t="s">
        <v>1617</v>
      </c>
      <c r="E2420" s="29" t="s">
        <v>1724</v>
      </c>
      <c r="F2420" s="29" t="s">
        <v>1725</v>
      </c>
      <c r="G2420" s="27" t="s">
        <v>1619</v>
      </c>
    </row>
    <row r="2421" spans="1:7">
      <c r="A2421" s="26" t="s">
        <v>5065</v>
      </c>
      <c r="B2421" s="29" t="s">
        <v>5066</v>
      </c>
      <c r="C2421" s="27" t="s">
        <v>1616</v>
      </c>
      <c r="D2421" s="29" t="s">
        <v>1617</v>
      </c>
      <c r="E2421" s="29" t="s">
        <v>1618</v>
      </c>
      <c r="F2421" s="29" t="s">
        <v>1838</v>
      </c>
      <c r="G2421" s="27" t="s">
        <v>1619</v>
      </c>
    </row>
    <row r="2422" spans="1:7">
      <c r="A2422" s="26" t="s">
        <v>5067</v>
      </c>
      <c r="B2422" s="29" t="s">
        <v>5068</v>
      </c>
      <c r="C2422" s="27" t="s">
        <v>1616</v>
      </c>
      <c r="D2422" s="29" t="s">
        <v>1747</v>
      </c>
      <c r="E2422" s="29" t="s">
        <v>2145</v>
      </c>
      <c r="F2422" s="29" t="s">
        <v>2450</v>
      </c>
      <c r="G2422" s="27" t="s">
        <v>1619</v>
      </c>
    </row>
    <row r="2423" spans="1:7">
      <c r="A2423" s="26" t="s">
        <v>5069</v>
      </c>
      <c r="B2423" s="29" t="s">
        <v>5070</v>
      </c>
      <c r="C2423" s="27" t="s">
        <v>1616</v>
      </c>
      <c r="D2423" s="29" t="s">
        <v>1747</v>
      </c>
      <c r="E2423" s="29" t="s">
        <v>2145</v>
      </c>
      <c r="F2423" s="29" t="s">
        <v>2450</v>
      </c>
      <c r="G2423" s="27" t="s">
        <v>1619</v>
      </c>
    </row>
    <row r="2424" spans="1:7">
      <c r="A2424" s="26" t="s">
        <v>5071</v>
      </c>
      <c r="B2424" s="29" t="s">
        <v>5072</v>
      </c>
      <c r="C2424" s="27" t="s">
        <v>1616</v>
      </c>
      <c r="D2424" s="29" t="s">
        <v>1747</v>
      </c>
      <c r="E2424" s="29" t="s">
        <v>1748</v>
      </c>
      <c r="F2424" s="29" t="s">
        <v>1749</v>
      </c>
      <c r="G2424" s="27" t="s">
        <v>1619</v>
      </c>
    </row>
    <row r="2425" spans="1:7">
      <c r="A2425" s="26" t="s">
        <v>5073</v>
      </c>
      <c r="B2425" s="29" t="s">
        <v>5074</v>
      </c>
      <c r="C2425" s="27" t="s">
        <v>1616</v>
      </c>
      <c r="D2425" s="29" t="s">
        <v>1617</v>
      </c>
      <c r="E2425" s="29" t="s">
        <v>1618</v>
      </c>
      <c r="F2425" s="29" t="s">
        <v>1640</v>
      </c>
      <c r="G2425" s="27" t="s">
        <v>1619</v>
      </c>
    </row>
    <row r="2426" spans="1:7">
      <c r="A2426" s="26" t="s">
        <v>5075</v>
      </c>
      <c r="B2426" s="29" t="s">
        <v>5076</v>
      </c>
      <c r="C2426" s="27" t="s">
        <v>1616</v>
      </c>
      <c r="D2426" s="29" t="s">
        <v>1617</v>
      </c>
      <c r="E2426" s="29" t="s">
        <v>1618</v>
      </c>
      <c r="F2426" s="29" t="s">
        <v>1731</v>
      </c>
      <c r="G2426" s="27" t="s">
        <v>1619</v>
      </c>
    </row>
    <row r="2427" spans="1:7">
      <c r="A2427" s="26" t="s">
        <v>5077</v>
      </c>
      <c r="B2427" s="29" t="s">
        <v>5078</v>
      </c>
      <c r="C2427" s="27" t="s">
        <v>1616</v>
      </c>
      <c r="D2427" s="29" t="s">
        <v>1747</v>
      </c>
      <c r="E2427" s="29" t="s">
        <v>2405</v>
      </c>
      <c r="F2427" s="29" t="s">
        <v>2908</v>
      </c>
      <c r="G2427" s="27" t="s">
        <v>1619</v>
      </c>
    </row>
    <row r="2428" spans="1:7">
      <c r="A2428" s="26" t="s">
        <v>5079</v>
      </c>
      <c r="B2428" s="29" t="s">
        <v>5080</v>
      </c>
      <c r="C2428" s="27" t="s">
        <v>1616</v>
      </c>
      <c r="D2428" s="29" t="s">
        <v>1617</v>
      </c>
      <c r="E2428" s="29" t="s">
        <v>1666</v>
      </c>
      <c r="F2428" s="29" t="s">
        <v>1856</v>
      </c>
      <c r="G2428" s="27" t="s">
        <v>1619</v>
      </c>
    </row>
    <row r="2429" spans="1:7">
      <c r="A2429" s="26" t="s">
        <v>5081</v>
      </c>
      <c r="B2429" s="29" t="s">
        <v>5082</v>
      </c>
      <c r="C2429" s="27" t="s">
        <v>1616</v>
      </c>
      <c r="D2429" s="29" t="s">
        <v>1747</v>
      </c>
      <c r="E2429" s="29" t="s">
        <v>2405</v>
      </c>
      <c r="F2429" s="29" t="s">
        <v>2908</v>
      </c>
      <c r="G2429" s="27" t="s">
        <v>1619</v>
      </c>
    </row>
    <row r="2430" spans="1:7">
      <c r="A2430" s="26" t="s">
        <v>5083</v>
      </c>
      <c r="B2430" s="29" t="s">
        <v>5084</v>
      </c>
      <c r="C2430" s="27" t="s">
        <v>1616</v>
      </c>
      <c r="D2430" s="29" t="s">
        <v>1617</v>
      </c>
      <c r="E2430" s="29" t="s">
        <v>1724</v>
      </c>
      <c r="F2430" s="29" t="s">
        <v>1725</v>
      </c>
      <c r="G2430" s="27" t="s">
        <v>1619</v>
      </c>
    </row>
    <row r="2431" spans="1:7">
      <c r="A2431" s="26" t="s">
        <v>5085</v>
      </c>
      <c r="B2431" s="29" t="s">
        <v>5086</v>
      </c>
      <c r="C2431" s="27" t="s">
        <v>1616</v>
      </c>
      <c r="D2431" s="29" t="s">
        <v>1747</v>
      </c>
      <c r="E2431" s="29" t="s">
        <v>2405</v>
      </c>
      <c r="F2431" s="29" t="s">
        <v>2439</v>
      </c>
      <c r="G2431" s="27" t="s">
        <v>1619</v>
      </c>
    </row>
    <row r="2432" spans="1:7">
      <c r="A2432" s="26" t="s">
        <v>5087</v>
      </c>
      <c r="B2432" s="29" t="s">
        <v>5088</v>
      </c>
      <c r="C2432" s="27" t="s">
        <v>1616</v>
      </c>
      <c r="D2432" s="29" t="s">
        <v>1617</v>
      </c>
      <c r="E2432" s="29" t="s">
        <v>1930</v>
      </c>
      <c r="F2432" s="29" t="s">
        <v>2573</v>
      </c>
      <c r="G2432" s="27" t="s">
        <v>1619</v>
      </c>
    </row>
    <row r="2433" spans="1:7">
      <c r="A2433" s="26" t="s">
        <v>5089</v>
      </c>
      <c r="B2433" s="29" t="s">
        <v>5090</v>
      </c>
      <c r="C2433" s="27" t="s">
        <v>1616</v>
      </c>
      <c r="D2433" s="29" t="s">
        <v>1747</v>
      </c>
      <c r="E2433" s="29" t="s">
        <v>2145</v>
      </c>
      <c r="F2433" s="29" t="s">
        <v>3175</v>
      </c>
      <c r="G2433" s="27" t="s">
        <v>1619</v>
      </c>
    </row>
    <row r="2434" spans="1:7">
      <c r="A2434" s="26" t="s">
        <v>5091</v>
      </c>
      <c r="B2434" s="29" t="s">
        <v>5092</v>
      </c>
      <c r="C2434" s="27" t="s">
        <v>1616</v>
      </c>
      <c r="D2434" s="29" t="s">
        <v>1747</v>
      </c>
      <c r="E2434" s="29" t="s">
        <v>2405</v>
      </c>
      <c r="F2434" s="29" t="s">
        <v>2923</v>
      </c>
      <c r="G2434" s="27" t="s">
        <v>1619</v>
      </c>
    </row>
    <row r="2435" spans="1:7">
      <c r="A2435" s="26" t="s">
        <v>5093</v>
      </c>
      <c r="B2435" s="29" t="s">
        <v>5094</v>
      </c>
      <c r="C2435" s="27" t="s">
        <v>1616</v>
      </c>
      <c r="D2435" s="29" t="s">
        <v>1747</v>
      </c>
      <c r="E2435" s="29" t="s">
        <v>2145</v>
      </c>
      <c r="F2435" s="29" t="s">
        <v>3162</v>
      </c>
      <c r="G2435" s="27" t="s">
        <v>1619</v>
      </c>
    </row>
    <row r="2436" spans="1:7">
      <c r="A2436" s="26" t="s">
        <v>5095</v>
      </c>
      <c r="B2436" s="29" t="s">
        <v>5096</v>
      </c>
      <c r="C2436" s="27" t="s">
        <v>1616</v>
      </c>
      <c r="D2436" s="29" t="s">
        <v>1617</v>
      </c>
      <c r="E2436" s="29" t="s">
        <v>1930</v>
      </c>
      <c r="F2436" s="29" t="s">
        <v>2534</v>
      </c>
      <c r="G2436" s="27" t="s">
        <v>1619</v>
      </c>
    </row>
    <row r="2437" spans="1:7">
      <c r="A2437" s="26" t="s">
        <v>5097</v>
      </c>
      <c r="B2437" s="29" t="s">
        <v>5098</v>
      </c>
      <c r="C2437" s="27" t="s">
        <v>1616</v>
      </c>
      <c r="D2437" s="29" t="s">
        <v>1747</v>
      </c>
      <c r="E2437" s="29" t="s">
        <v>3133</v>
      </c>
      <c r="F2437" s="29" t="s">
        <v>3728</v>
      </c>
      <c r="G2437" s="27" t="s">
        <v>1619</v>
      </c>
    </row>
    <row r="2438" spans="1:7">
      <c r="A2438" s="26" t="s">
        <v>5099</v>
      </c>
      <c r="B2438" s="29" t="s">
        <v>5100</v>
      </c>
      <c r="C2438" s="27" t="s">
        <v>1616</v>
      </c>
      <c r="D2438" s="29" t="s">
        <v>1747</v>
      </c>
      <c r="E2438" s="29" t="s">
        <v>3133</v>
      </c>
      <c r="F2438" s="29" t="s">
        <v>4075</v>
      </c>
      <c r="G2438" s="27" t="s">
        <v>1619</v>
      </c>
    </row>
    <row r="2439" spans="1:7">
      <c r="A2439" s="26" t="s">
        <v>5101</v>
      </c>
      <c r="B2439" s="29" t="s">
        <v>5102</v>
      </c>
      <c r="C2439" s="27" t="s">
        <v>1616</v>
      </c>
      <c r="D2439" s="29" t="s">
        <v>1747</v>
      </c>
      <c r="E2439" s="29" t="s">
        <v>3133</v>
      </c>
      <c r="F2439" s="29" t="s">
        <v>3728</v>
      </c>
      <c r="G2439" s="27" t="s">
        <v>1619</v>
      </c>
    </row>
    <row r="2440" spans="1:7">
      <c r="A2440" s="26" t="s">
        <v>5103</v>
      </c>
      <c r="B2440" s="29" t="s">
        <v>5104</v>
      </c>
      <c r="C2440" s="27" t="s">
        <v>1616</v>
      </c>
      <c r="D2440" s="29" t="s">
        <v>1747</v>
      </c>
      <c r="E2440" s="29" t="s">
        <v>2405</v>
      </c>
      <c r="F2440" s="29" t="s">
        <v>2406</v>
      </c>
      <c r="G2440" s="27" t="s">
        <v>1619</v>
      </c>
    </row>
    <row r="2441" spans="1:7">
      <c r="A2441" s="26" t="s">
        <v>5105</v>
      </c>
      <c r="B2441" s="29" t="s">
        <v>5106</v>
      </c>
      <c r="C2441" s="27" t="s">
        <v>1616</v>
      </c>
      <c r="D2441" s="29" t="s">
        <v>1747</v>
      </c>
      <c r="E2441" s="29" t="s">
        <v>2405</v>
      </c>
      <c r="F2441" s="29" t="s">
        <v>2908</v>
      </c>
      <c r="G2441" s="27" t="s">
        <v>1619</v>
      </c>
    </row>
    <row r="2442" spans="1:7">
      <c r="A2442" s="26" t="s">
        <v>5107</v>
      </c>
      <c r="B2442" s="29" t="s">
        <v>5108</v>
      </c>
      <c r="C2442" s="27" t="s">
        <v>1616</v>
      </c>
      <c r="D2442" s="29" t="s">
        <v>1617</v>
      </c>
      <c r="E2442" s="29" t="s">
        <v>1724</v>
      </c>
      <c r="F2442" s="29" t="s">
        <v>2683</v>
      </c>
      <c r="G2442" s="27" t="s">
        <v>1619</v>
      </c>
    </row>
    <row r="2443" spans="1:7">
      <c r="A2443" s="26" t="s">
        <v>5109</v>
      </c>
      <c r="B2443" s="29" t="s">
        <v>5110</v>
      </c>
      <c r="C2443" s="27" t="s">
        <v>1616</v>
      </c>
      <c r="D2443" s="29" t="s">
        <v>1747</v>
      </c>
      <c r="E2443" s="29" t="s">
        <v>2405</v>
      </c>
      <c r="F2443" s="29" t="s">
        <v>3180</v>
      </c>
      <c r="G2443" s="27" t="s">
        <v>1619</v>
      </c>
    </row>
    <row r="2444" spans="1:7">
      <c r="A2444" s="26" t="s">
        <v>5111</v>
      </c>
      <c r="B2444" s="29" t="s">
        <v>5112</v>
      </c>
      <c r="C2444" s="27" t="s">
        <v>1616</v>
      </c>
      <c r="D2444" s="29" t="s">
        <v>1617</v>
      </c>
      <c r="E2444" s="29" t="s">
        <v>1724</v>
      </c>
      <c r="F2444" s="29" t="s">
        <v>1725</v>
      </c>
      <c r="G2444" s="27" t="s">
        <v>1619</v>
      </c>
    </row>
    <row r="2445" spans="1:7">
      <c r="A2445" s="26" t="s">
        <v>5113</v>
      </c>
      <c r="B2445" s="29" t="s">
        <v>5114</v>
      </c>
      <c r="C2445" s="27" t="s">
        <v>1616</v>
      </c>
      <c r="D2445" s="29" t="s">
        <v>1617</v>
      </c>
      <c r="E2445" s="29" t="s">
        <v>1710</v>
      </c>
      <c r="F2445" s="29" t="s">
        <v>1711</v>
      </c>
      <c r="G2445" s="27" t="s">
        <v>1619</v>
      </c>
    </row>
    <row r="2446" spans="1:7">
      <c r="A2446" s="26" t="s">
        <v>5115</v>
      </c>
      <c r="B2446" s="29" t="s">
        <v>5116</v>
      </c>
      <c r="C2446" s="27" t="s">
        <v>1616</v>
      </c>
      <c r="D2446" s="29" t="s">
        <v>1747</v>
      </c>
      <c r="E2446" s="29" t="s">
        <v>2145</v>
      </c>
      <c r="F2446" s="29" t="s">
        <v>3410</v>
      </c>
      <c r="G2446" s="27" t="s">
        <v>1619</v>
      </c>
    </row>
    <row r="2447" spans="1:7">
      <c r="A2447" s="26" t="s">
        <v>5117</v>
      </c>
      <c r="B2447" s="29" t="s">
        <v>5118</v>
      </c>
      <c r="C2447" s="27" t="s">
        <v>1616</v>
      </c>
      <c r="D2447" s="29" t="s">
        <v>1747</v>
      </c>
      <c r="E2447" s="29" t="s">
        <v>2405</v>
      </c>
      <c r="F2447" s="29" t="s">
        <v>2908</v>
      </c>
      <c r="G2447" s="27" t="s">
        <v>1619</v>
      </c>
    </row>
    <row r="2448" spans="1:7">
      <c r="A2448" s="26" t="s">
        <v>5119</v>
      </c>
      <c r="B2448" s="29" t="s">
        <v>5120</v>
      </c>
      <c r="C2448" s="27" t="s">
        <v>1616</v>
      </c>
      <c r="D2448" s="29" t="s">
        <v>1617</v>
      </c>
      <c r="E2448" s="29" t="s">
        <v>1930</v>
      </c>
      <c r="F2448" s="29" t="s">
        <v>1931</v>
      </c>
      <c r="G2448" s="27" t="s">
        <v>1619</v>
      </c>
    </row>
    <row r="2449" spans="1:7">
      <c r="A2449" s="26" t="s">
        <v>5121</v>
      </c>
      <c r="B2449" s="29" t="s">
        <v>5122</v>
      </c>
      <c r="C2449" s="27" t="s">
        <v>1616</v>
      </c>
      <c r="D2449" s="29" t="s">
        <v>1827</v>
      </c>
      <c r="E2449" s="29" t="s">
        <v>2022</v>
      </c>
      <c r="F2449" s="29" t="s">
        <v>2843</v>
      </c>
      <c r="G2449" s="27" t="s">
        <v>1619</v>
      </c>
    </row>
    <row r="2450" spans="1:7">
      <c r="A2450" s="26" t="s">
        <v>5123</v>
      </c>
      <c r="B2450" s="29" t="s">
        <v>5124</v>
      </c>
      <c r="C2450" s="27" t="s">
        <v>1616</v>
      </c>
      <c r="D2450" s="29" t="s">
        <v>1827</v>
      </c>
      <c r="E2450" s="29" t="s">
        <v>1828</v>
      </c>
      <c r="F2450" s="29" t="s">
        <v>2092</v>
      </c>
      <c r="G2450" s="27" t="s">
        <v>1619</v>
      </c>
    </row>
    <row r="2451" spans="1:7">
      <c r="A2451" s="26" t="s">
        <v>5125</v>
      </c>
      <c r="B2451" s="42" t="s">
        <v>5126</v>
      </c>
      <c r="C2451" s="27" t="s">
        <v>1616</v>
      </c>
      <c r="D2451" s="29" t="s">
        <v>1827</v>
      </c>
      <c r="E2451" s="29" t="s">
        <v>2022</v>
      </c>
      <c r="F2451" s="29" t="s">
        <v>2876</v>
      </c>
      <c r="G2451" s="27" t="s">
        <v>1619</v>
      </c>
    </row>
    <row r="2452" spans="1:7">
      <c r="A2452" s="26" t="s">
        <v>5127</v>
      </c>
      <c r="B2452" s="29" t="s">
        <v>5128</v>
      </c>
      <c r="C2452" s="27" t="s">
        <v>1616</v>
      </c>
      <c r="D2452" s="29" t="s">
        <v>1617</v>
      </c>
      <c r="E2452" s="29" t="s">
        <v>1930</v>
      </c>
      <c r="F2452" s="29" t="s">
        <v>2534</v>
      </c>
      <c r="G2452" s="27" t="s">
        <v>1619</v>
      </c>
    </row>
    <row r="2453" spans="1:7">
      <c r="A2453" s="26" t="s">
        <v>5129</v>
      </c>
      <c r="B2453" s="42" t="s">
        <v>5130</v>
      </c>
      <c r="C2453" s="27" t="s">
        <v>1616</v>
      </c>
      <c r="D2453" s="29" t="s">
        <v>1617</v>
      </c>
      <c r="E2453" s="29" t="s">
        <v>1724</v>
      </c>
      <c r="F2453" s="29" t="s">
        <v>1725</v>
      </c>
      <c r="G2453" s="27" t="s">
        <v>1619</v>
      </c>
    </row>
    <row r="2454" spans="1:7">
      <c r="A2454" s="26" t="s">
        <v>5131</v>
      </c>
      <c r="B2454" s="29" t="s">
        <v>5132</v>
      </c>
      <c r="C2454" s="27" t="s">
        <v>1616</v>
      </c>
      <c r="D2454" s="29" t="s">
        <v>1617</v>
      </c>
      <c r="E2454" s="29" t="s">
        <v>1618</v>
      </c>
      <c r="F2454" s="29" t="s">
        <v>2180</v>
      </c>
      <c r="G2454" s="27" t="s">
        <v>1619</v>
      </c>
    </row>
    <row r="2455" spans="1:7">
      <c r="A2455" s="26" t="s">
        <v>5133</v>
      </c>
      <c r="B2455" s="29" t="s">
        <v>5134</v>
      </c>
      <c r="C2455" s="27" t="s">
        <v>1616</v>
      </c>
      <c r="D2455" s="29" t="s">
        <v>1617</v>
      </c>
      <c r="E2455" s="29" t="s">
        <v>1930</v>
      </c>
      <c r="F2455" s="29" t="s">
        <v>4184</v>
      </c>
      <c r="G2455" s="27" t="s">
        <v>1619</v>
      </c>
    </row>
    <row r="2456" spans="1:7">
      <c r="A2456" s="26" t="s">
        <v>5135</v>
      </c>
      <c r="B2456" s="29" t="s">
        <v>5136</v>
      </c>
      <c r="C2456" s="27" t="s">
        <v>1616</v>
      </c>
      <c r="D2456" s="29" t="s">
        <v>1617</v>
      </c>
      <c r="E2456" s="29" t="s">
        <v>1930</v>
      </c>
      <c r="F2456" s="29" t="s">
        <v>2534</v>
      </c>
      <c r="G2456" s="27" t="s">
        <v>1619</v>
      </c>
    </row>
    <row r="2457" spans="1:7">
      <c r="A2457" s="26" t="s">
        <v>5137</v>
      </c>
      <c r="B2457" s="29" t="s">
        <v>5138</v>
      </c>
      <c r="C2457" s="27" t="s">
        <v>1616</v>
      </c>
      <c r="D2457" s="29" t="s">
        <v>1827</v>
      </c>
      <c r="E2457" s="29" t="s">
        <v>2022</v>
      </c>
      <c r="F2457" s="29" t="s">
        <v>2557</v>
      </c>
      <c r="G2457" s="27" t="s">
        <v>1619</v>
      </c>
    </row>
    <row r="2458" spans="1:7">
      <c r="A2458" s="26" t="s">
        <v>5139</v>
      </c>
      <c r="B2458" s="29" t="s">
        <v>5140</v>
      </c>
      <c r="C2458" s="27" t="s">
        <v>1616</v>
      </c>
      <c r="D2458" s="29" t="s">
        <v>1747</v>
      </c>
      <c r="E2458" s="29" t="s">
        <v>2405</v>
      </c>
      <c r="F2458" s="29" t="s">
        <v>2627</v>
      </c>
      <c r="G2458" s="27" t="s">
        <v>1619</v>
      </c>
    </row>
    <row r="2459" spans="1:7">
      <c r="A2459" s="26" t="s">
        <v>5141</v>
      </c>
      <c r="B2459" s="29" t="s">
        <v>5142</v>
      </c>
      <c r="C2459" s="27" t="s">
        <v>1616</v>
      </c>
      <c r="D2459" s="29" t="s">
        <v>1747</v>
      </c>
      <c r="E2459" s="29" t="s">
        <v>2405</v>
      </c>
      <c r="F2459" s="29" t="s">
        <v>2923</v>
      </c>
      <c r="G2459" s="27" t="s">
        <v>1619</v>
      </c>
    </row>
    <row r="2460" spans="1:7">
      <c r="A2460" s="26" t="s">
        <v>5143</v>
      </c>
      <c r="B2460" s="29" t="s">
        <v>5144</v>
      </c>
      <c r="C2460" s="27" t="s">
        <v>1616</v>
      </c>
      <c r="D2460" s="29" t="s">
        <v>1827</v>
      </c>
      <c r="E2460" s="29" t="s">
        <v>2022</v>
      </c>
      <c r="F2460" s="29" t="s">
        <v>2557</v>
      </c>
      <c r="G2460" s="27" t="s">
        <v>1619</v>
      </c>
    </row>
    <row r="2461" spans="1:7">
      <c r="A2461" s="26" t="s">
        <v>5145</v>
      </c>
      <c r="B2461" s="29" t="s">
        <v>5146</v>
      </c>
      <c r="C2461" s="27" t="s">
        <v>1616</v>
      </c>
      <c r="D2461" s="29" t="s">
        <v>1617</v>
      </c>
      <c r="E2461" s="29" t="s">
        <v>1724</v>
      </c>
      <c r="F2461" s="29" t="s">
        <v>1725</v>
      </c>
      <c r="G2461" s="27" t="s">
        <v>1619</v>
      </c>
    </row>
    <row r="2462" spans="1:7">
      <c r="A2462" s="26" t="s">
        <v>5147</v>
      </c>
      <c r="B2462" s="29" t="s">
        <v>5148</v>
      </c>
      <c r="C2462" s="27" t="s">
        <v>1616</v>
      </c>
      <c r="D2462" s="29" t="s">
        <v>1827</v>
      </c>
      <c r="E2462" s="29" t="s">
        <v>2022</v>
      </c>
      <c r="F2462" s="29" t="s">
        <v>2843</v>
      </c>
      <c r="G2462" s="27" t="s">
        <v>1619</v>
      </c>
    </row>
    <row r="2463" spans="1:7">
      <c r="A2463" s="26" t="s">
        <v>5149</v>
      </c>
      <c r="B2463" s="42" t="s">
        <v>5150</v>
      </c>
      <c r="C2463" s="27" t="s">
        <v>1616</v>
      </c>
      <c r="D2463" s="29" t="s">
        <v>1747</v>
      </c>
      <c r="E2463" s="29" t="s">
        <v>1748</v>
      </c>
      <c r="F2463" s="29" t="s">
        <v>2982</v>
      </c>
      <c r="G2463" s="27" t="s">
        <v>1619</v>
      </c>
    </row>
    <row r="2464" spans="1:7">
      <c r="A2464" s="26" t="s">
        <v>5151</v>
      </c>
      <c r="B2464" s="29" t="s">
        <v>5152</v>
      </c>
      <c r="C2464" s="27" t="s">
        <v>1616</v>
      </c>
      <c r="D2464" s="29" t="s">
        <v>1747</v>
      </c>
      <c r="E2464" s="29" t="s">
        <v>1748</v>
      </c>
      <c r="F2464" s="29" t="s">
        <v>2982</v>
      </c>
      <c r="G2464" s="27" t="s">
        <v>1619</v>
      </c>
    </row>
    <row r="2465" spans="1:7">
      <c r="A2465" s="44" t="s">
        <v>5153</v>
      </c>
      <c r="B2465" s="29" t="s">
        <v>5154</v>
      </c>
      <c r="C2465" s="27" t="s">
        <v>1616</v>
      </c>
      <c r="D2465" s="29" t="s">
        <v>1747</v>
      </c>
      <c r="E2465" s="29" t="s">
        <v>3133</v>
      </c>
      <c r="F2465" s="29" t="s">
        <v>3841</v>
      </c>
      <c r="G2465" s="27" t="s">
        <v>1619</v>
      </c>
    </row>
    <row r="2466" spans="1:7">
      <c r="A2466" s="26" t="s">
        <v>5155</v>
      </c>
      <c r="B2466" s="29" t="s">
        <v>5156</v>
      </c>
      <c r="C2466" s="27" t="s">
        <v>1616</v>
      </c>
      <c r="D2466" s="29" t="s">
        <v>1747</v>
      </c>
      <c r="E2466" s="29" t="s">
        <v>3133</v>
      </c>
      <c r="F2466" s="29" t="s">
        <v>3878</v>
      </c>
      <c r="G2466" s="27" t="s">
        <v>1619</v>
      </c>
    </row>
    <row r="2467" spans="1:7">
      <c r="A2467" s="26" t="s">
        <v>5157</v>
      </c>
      <c r="B2467" s="29" t="s">
        <v>5158</v>
      </c>
      <c r="C2467" s="27" t="s">
        <v>1616</v>
      </c>
      <c r="D2467" s="29" t="s">
        <v>1747</v>
      </c>
      <c r="E2467" s="29" t="s">
        <v>3133</v>
      </c>
      <c r="F2467" s="29" t="s">
        <v>4075</v>
      </c>
      <c r="G2467" s="27" t="s">
        <v>1619</v>
      </c>
    </row>
    <row r="2468" spans="1:7">
      <c r="A2468" s="26" t="s">
        <v>5159</v>
      </c>
      <c r="B2468" s="29" t="s">
        <v>5160</v>
      </c>
      <c r="C2468" s="27" t="s">
        <v>1616</v>
      </c>
      <c r="D2468" s="29" t="s">
        <v>1827</v>
      </c>
      <c r="E2468" s="29" t="s">
        <v>2022</v>
      </c>
      <c r="F2468" s="29" t="s">
        <v>2557</v>
      </c>
      <c r="G2468" s="27" t="s">
        <v>1619</v>
      </c>
    </row>
    <row r="2469" spans="1:7">
      <c r="A2469" s="26" t="s">
        <v>5161</v>
      </c>
      <c r="B2469" s="29" t="s">
        <v>5162</v>
      </c>
      <c r="C2469" s="27" t="s">
        <v>1616</v>
      </c>
      <c r="D2469" s="29" t="s">
        <v>1747</v>
      </c>
      <c r="E2469" s="29" t="s">
        <v>2405</v>
      </c>
      <c r="F2469" s="29" t="s">
        <v>3239</v>
      </c>
      <c r="G2469" s="27" t="s">
        <v>1619</v>
      </c>
    </row>
    <row r="2470" spans="1:7">
      <c r="A2470" s="26" t="s">
        <v>5163</v>
      </c>
      <c r="B2470" s="29" t="s">
        <v>5164</v>
      </c>
      <c r="C2470" s="27" t="s">
        <v>1616</v>
      </c>
      <c r="D2470" s="29" t="s">
        <v>1617</v>
      </c>
      <c r="E2470" s="29" t="s">
        <v>1710</v>
      </c>
      <c r="F2470" s="29" t="s">
        <v>1766</v>
      </c>
      <c r="G2470" s="27" t="s">
        <v>1619</v>
      </c>
    </row>
    <row r="2471" spans="1:7">
      <c r="A2471" s="26" t="s">
        <v>5165</v>
      </c>
      <c r="B2471" s="29" t="s">
        <v>5166</v>
      </c>
      <c r="C2471" s="27" t="s">
        <v>1616</v>
      </c>
      <c r="D2471" s="29" t="s">
        <v>1617</v>
      </c>
      <c r="E2471" s="29" t="s">
        <v>1666</v>
      </c>
      <c r="F2471" s="29" t="s">
        <v>2419</v>
      </c>
      <c r="G2471" s="27" t="s">
        <v>1619</v>
      </c>
    </row>
    <row r="2472" spans="1:7">
      <c r="A2472" s="26" t="s">
        <v>5167</v>
      </c>
      <c r="B2472" s="29" t="s">
        <v>5168</v>
      </c>
      <c r="C2472" s="27" t="s">
        <v>1616</v>
      </c>
      <c r="D2472" s="29" t="s">
        <v>1617</v>
      </c>
      <c r="E2472" s="29" t="s">
        <v>1930</v>
      </c>
      <c r="F2472" s="29" t="s">
        <v>4175</v>
      </c>
      <c r="G2472" s="27" t="s">
        <v>1619</v>
      </c>
    </row>
    <row r="2473" spans="1:7">
      <c r="A2473" s="26" t="s">
        <v>5169</v>
      </c>
      <c r="B2473" s="29" t="s">
        <v>5170</v>
      </c>
      <c r="C2473" s="27" t="s">
        <v>1616</v>
      </c>
      <c r="D2473" s="29" t="s">
        <v>1747</v>
      </c>
      <c r="E2473" s="29" t="s">
        <v>2405</v>
      </c>
      <c r="F2473" s="29" t="s">
        <v>2605</v>
      </c>
      <c r="G2473" s="27" t="s">
        <v>1619</v>
      </c>
    </row>
    <row r="2474" spans="1:7">
      <c r="A2474" s="26" t="s">
        <v>5171</v>
      </c>
      <c r="B2474" s="29" t="s">
        <v>5172</v>
      </c>
      <c r="C2474" s="27" t="s">
        <v>1616</v>
      </c>
      <c r="D2474" s="29" t="s">
        <v>1747</v>
      </c>
      <c r="E2474" s="29" t="s">
        <v>1748</v>
      </c>
      <c r="F2474" s="29" t="s">
        <v>3790</v>
      </c>
      <c r="G2474" s="27" t="s">
        <v>1619</v>
      </c>
    </row>
    <row r="2475" spans="1:7">
      <c r="A2475" s="26" t="s">
        <v>5173</v>
      </c>
      <c r="B2475" s="29" t="s">
        <v>5174</v>
      </c>
      <c r="C2475" s="27" t="s">
        <v>1616</v>
      </c>
      <c r="D2475" s="29" t="s">
        <v>1617</v>
      </c>
      <c r="E2475" s="29" t="s">
        <v>1666</v>
      </c>
      <c r="F2475" s="29" t="s">
        <v>1873</v>
      </c>
      <c r="G2475" s="27" t="s">
        <v>1619</v>
      </c>
    </row>
    <row r="2476" spans="1:7">
      <c r="A2476" s="26" t="s">
        <v>5175</v>
      </c>
      <c r="B2476" s="29" t="s">
        <v>5176</v>
      </c>
      <c r="C2476" s="27" t="s">
        <v>1616</v>
      </c>
      <c r="D2476" s="29" t="s">
        <v>1617</v>
      </c>
      <c r="E2476" s="29" t="s">
        <v>1666</v>
      </c>
      <c r="F2476" s="29" t="s">
        <v>1691</v>
      </c>
      <c r="G2476" s="27" t="s">
        <v>1619</v>
      </c>
    </row>
    <row r="2477" spans="1:7">
      <c r="A2477" s="26" t="s">
        <v>5177</v>
      </c>
      <c r="B2477" s="29" t="s">
        <v>5178</v>
      </c>
      <c r="C2477" s="27" t="s">
        <v>1616</v>
      </c>
      <c r="D2477" s="29" t="s">
        <v>1747</v>
      </c>
      <c r="E2477" s="29" t="s">
        <v>2145</v>
      </c>
      <c r="F2477" s="29" t="s">
        <v>3175</v>
      </c>
      <c r="G2477" s="27" t="s">
        <v>1619</v>
      </c>
    </row>
    <row r="2478" spans="1:7">
      <c r="A2478" s="26" t="s">
        <v>5179</v>
      </c>
      <c r="B2478" s="29" t="s">
        <v>5180</v>
      </c>
      <c r="C2478" s="27" t="s">
        <v>1616</v>
      </c>
      <c r="D2478" s="29" t="s">
        <v>1827</v>
      </c>
      <c r="E2478" s="29" t="s">
        <v>1892</v>
      </c>
      <c r="F2478" s="29" t="s">
        <v>2104</v>
      </c>
      <c r="G2478" s="27" t="s">
        <v>1619</v>
      </c>
    </row>
    <row r="2479" spans="1:7">
      <c r="A2479" s="26" t="s">
        <v>5181</v>
      </c>
      <c r="B2479" s="29" t="s">
        <v>5182</v>
      </c>
      <c r="C2479" s="27" t="s">
        <v>1616</v>
      </c>
      <c r="D2479" s="29" t="s">
        <v>1827</v>
      </c>
      <c r="E2479" s="29" t="s">
        <v>2022</v>
      </c>
      <c r="F2479" s="29" t="s">
        <v>2554</v>
      </c>
      <c r="G2479" s="27" t="s">
        <v>1619</v>
      </c>
    </row>
    <row r="2480" spans="1:7">
      <c r="A2480" s="26" t="s">
        <v>5183</v>
      </c>
      <c r="B2480" s="29" t="s">
        <v>5184</v>
      </c>
      <c r="C2480" s="27" t="s">
        <v>1616</v>
      </c>
      <c r="D2480" s="29" t="s">
        <v>1617</v>
      </c>
      <c r="E2480" s="29" t="s">
        <v>1666</v>
      </c>
      <c r="F2480" s="29" t="s">
        <v>2652</v>
      </c>
      <c r="G2480" s="27" t="s">
        <v>1619</v>
      </c>
    </row>
    <row r="2481" spans="1:7">
      <c r="A2481" s="26" t="s">
        <v>5185</v>
      </c>
      <c r="B2481" s="29" t="s">
        <v>5186</v>
      </c>
      <c r="C2481" s="27" t="s">
        <v>1616</v>
      </c>
      <c r="D2481" s="29" t="s">
        <v>1617</v>
      </c>
      <c r="E2481" s="29" t="s">
        <v>1724</v>
      </c>
      <c r="F2481" s="29" t="s">
        <v>1789</v>
      </c>
      <c r="G2481" s="27" t="s">
        <v>1619</v>
      </c>
    </row>
    <row r="2482" spans="1:7">
      <c r="A2482" s="26" t="s">
        <v>5187</v>
      </c>
      <c r="B2482" s="29" t="s">
        <v>5188</v>
      </c>
      <c r="C2482" s="27" t="s">
        <v>1616</v>
      </c>
      <c r="D2482" s="29" t="s">
        <v>1617</v>
      </c>
      <c r="E2482" s="29" t="s">
        <v>1710</v>
      </c>
      <c r="F2482" s="29" t="s">
        <v>1809</v>
      </c>
      <c r="G2482" s="27" t="s">
        <v>1619</v>
      </c>
    </row>
    <row r="2483" spans="1:7">
      <c r="A2483" s="26" t="s">
        <v>5189</v>
      </c>
      <c r="B2483" s="29" t="s">
        <v>5190</v>
      </c>
      <c r="C2483" s="27" t="s">
        <v>1616</v>
      </c>
      <c r="D2483" s="29" t="s">
        <v>1827</v>
      </c>
      <c r="E2483" s="29" t="s">
        <v>2022</v>
      </c>
      <c r="F2483" s="29" t="s">
        <v>2600</v>
      </c>
      <c r="G2483" s="27" t="s">
        <v>1619</v>
      </c>
    </row>
    <row r="2484" spans="1:7">
      <c r="A2484" s="26" t="s">
        <v>5191</v>
      </c>
      <c r="B2484" s="29" t="s">
        <v>5192</v>
      </c>
      <c r="C2484" s="27" t="s">
        <v>1616</v>
      </c>
      <c r="D2484" s="29" t="s">
        <v>1827</v>
      </c>
      <c r="E2484" s="29" t="s">
        <v>2022</v>
      </c>
      <c r="F2484" s="29" t="s">
        <v>2600</v>
      </c>
      <c r="G2484" s="27" t="s">
        <v>1619</v>
      </c>
    </row>
    <row r="2485" spans="1:7">
      <c r="A2485" s="26" t="s">
        <v>5193</v>
      </c>
      <c r="B2485" s="29" t="s">
        <v>5194</v>
      </c>
      <c r="C2485" s="27" t="s">
        <v>1616</v>
      </c>
      <c r="D2485" s="29" t="s">
        <v>1617</v>
      </c>
      <c r="E2485" s="29" t="s">
        <v>1618</v>
      </c>
      <c r="F2485" s="29" t="s">
        <v>1838</v>
      </c>
      <c r="G2485" s="27" t="s">
        <v>1619</v>
      </c>
    </row>
    <row r="2486" spans="1:7">
      <c r="A2486" s="26" t="s">
        <v>5195</v>
      </c>
      <c r="B2486" s="29" t="s">
        <v>5196</v>
      </c>
      <c r="C2486" s="27" t="s">
        <v>1616</v>
      </c>
      <c r="D2486" s="29" t="s">
        <v>1617</v>
      </c>
      <c r="E2486" s="29" t="s">
        <v>1710</v>
      </c>
      <c r="F2486" s="29" t="s">
        <v>1809</v>
      </c>
      <c r="G2486" s="27" t="s">
        <v>1619</v>
      </c>
    </row>
    <row r="2487" spans="1:7">
      <c r="A2487" s="26" t="s">
        <v>5197</v>
      </c>
      <c r="B2487" s="29" t="s">
        <v>5198</v>
      </c>
      <c r="C2487" s="27" t="s">
        <v>1616</v>
      </c>
      <c r="D2487" s="29" t="s">
        <v>1827</v>
      </c>
      <c r="E2487" s="29" t="s">
        <v>1828</v>
      </c>
      <c r="F2487" s="29" t="s">
        <v>2692</v>
      </c>
      <c r="G2487" s="27" t="s">
        <v>1619</v>
      </c>
    </row>
    <row r="2488" spans="1:7">
      <c r="A2488" s="26" t="s">
        <v>5199</v>
      </c>
      <c r="B2488" s="29" t="s">
        <v>5200</v>
      </c>
      <c r="C2488" s="27" t="s">
        <v>1616</v>
      </c>
      <c r="D2488" s="29" t="s">
        <v>1747</v>
      </c>
      <c r="E2488" s="29" t="s">
        <v>2405</v>
      </c>
      <c r="F2488" s="29" t="s">
        <v>3239</v>
      </c>
      <c r="G2488" s="27" t="s">
        <v>1619</v>
      </c>
    </row>
    <row r="2489" spans="1:7">
      <c r="A2489" s="26" t="s">
        <v>5201</v>
      </c>
      <c r="B2489" s="29" t="s">
        <v>5202</v>
      </c>
      <c r="C2489" s="27" t="s">
        <v>1616</v>
      </c>
      <c r="D2489" s="29" t="s">
        <v>1747</v>
      </c>
      <c r="E2489" s="29" t="s">
        <v>2405</v>
      </c>
      <c r="F2489" s="29" t="s">
        <v>2908</v>
      </c>
      <c r="G2489" s="27" t="s">
        <v>1619</v>
      </c>
    </row>
    <row r="2490" spans="1:7">
      <c r="A2490" s="26" t="s">
        <v>5203</v>
      </c>
      <c r="B2490" s="29" t="s">
        <v>5204</v>
      </c>
      <c r="C2490" s="27" t="s">
        <v>1616</v>
      </c>
      <c r="D2490" s="29" t="s">
        <v>1747</v>
      </c>
      <c r="E2490" s="29" t="s">
        <v>2405</v>
      </c>
      <c r="F2490" s="29" t="s">
        <v>2406</v>
      </c>
      <c r="G2490" s="27" t="s">
        <v>1619</v>
      </c>
    </row>
    <row r="2491" spans="1:7">
      <c r="A2491" s="26" t="s">
        <v>5205</v>
      </c>
      <c r="B2491" s="29" t="s">
        <v>5206</v>
      </c>
      <c r="C2491" s="27" t="s">
        <v>1616</v>
      </c>
      <c r="D2491" s="29" t="s">
        <v>1747</v>
      </c>
      <c r="E2491" s="29" t="s">
        <v>2405</v>
      </c>
      <c r="F2491" s="29" t="s">
        <v>2627</v>
      </c>
      <c r="G2491" s="27" t="s">
        <v>1619</v>
      </c>
    </row>
    <row r="2492" spans="1:7">
      <c r="A2492" s="26" t="s">
        <v>5207</v>
      </c>
      <c r="B2492" s="29" t="s">
        <v>5208</v>
      </c>
      <c r="C2492" s="27" t="s">
        <v>1616</v>
      </c>
      <c r="D2492" s="29" t="s">
        <v>1617</v>
      </c>
      <c r="E2492" s="29" t="s">
        <v>1666</v>
      </c>
      <c r="F2492" s="29" t="s">
        <v>1691</v>
      </c>
      <c r="G2492" s="27" t="s">
        <v>1619</v>
      </c>
    </row>
    <row r="2493" spans="1:7">
      <c r="A2493" s="26" t="s">
        <v>5209</v>
      </c>
      <c r="B2493" s="29" t="s">
        <v>5210</v>
      </c>
      <c r="C2493" s="27" t="s">
        <v>1616</v>
      </c>
      <c r="D2493" s="29" t="s">
        <v>1624</v>
      </c>
      <c r="E2493" s="29" t="s">
        <v>1625</v>
      </c>
      <c r="F2493" s="29" t="s">
        <v>2392</v>
      </c>
      <c r="G2493" s="27" t="s">
        <v>1619</v>
      </c>
    </row>
    <row r="2494" spans="1:7">
      <c r="A2494" s="26" t="s">
        <v>5211</v>
      </c>
      <c r="B2494" s="29" t="s">
        <v>5212</v>
      </c>
      <c r="C2494" s="27" t="s">
        <v>1616</v>
      </c>
      <c r="D2494" s="29" t="s">
        <v>1617</v>
      </c>
      <c r="E2494" s="29" t="s">
        <v>1930</v>
      </c>
      <c r="F2494" s="29" t="s">
        <v>2891</v>
      </c>
      <c r="G2494" s="27" t="s">
        <v>1619</v>
      </c>
    </row>
    <row r="2495" spans="1:7">
      <c r="A2495" s="26" t="s">
        <v>5213</v>
      </c>
      <c r="B2495" s="29" t="s">
        <v>5214</v>
      </c>
      <c r="C2495" s="27" t="s">
        <v>1616</v>
      </c>
      <c r="D2495" s="29" t="s">
        <v>1827</v>
      </c>
      <c r="E2495" s="29" t="s">
        <v>1828</v>
      </c>
      <c r="F2495" s="29" t="s">
        <v>2692</v>
      </c>
      <c r="G2495" s="27" t="s">
        <v>1619</v>
      </c>
    </row>
    <row r="2496" spans="1:7">
      <c r="A2496" s="26" t="s">
        <v>5215</v>
      </c>
      <c r="B2496" s="42" t="s">
        <v>5216</v>
      </c>
      <c r="C2496" s="27" t="s">
        <v>1616</v>
      </c>
      <c r="D2496" s="29" t="s">
        <v>1617</v>
      </c>
      <c r="E2496" s="29" t="s">
        <v>1724</v>
      </c>
      <c r="F2496" s="29" t="s">
        <v>2683</v>
      </c>
      <c r="G2496" s="27" t="s">
        <v>1619</v>
      </c>
    </row>
    <row r="2497" spans="1:7">
      <c r="A2497" s="26" t="s">
        <v>5217</v>
      </c>
      <c r="B2497" s="29" t="s">
        <v>5218</v>
      </c>
      <c r="C2497" s="27" t="s">
        <v>1616</v>
      </c>
      <c r="D2497" s="29" t="s">
        <v>1617</v>
      </c>
      <c r="E2497" s="29" t="s">
        <v>1724</v>
      </c>
      <c r="F2497" s="29" t="s">
        <v>2683</v>
      </c>
      <c r="G2497" s="27" t="s">
        <v>1619</v>
      </c>
    </row>
    <row r="2498" spans="1:7">
      <c r="A2498" s="26" t="s">
        <v>5219</v>
      </c>
      <c r="B2498" s="29" t="s">
        <v>5220</v>
      </c>
      <c r="C2498" s="27" t="s">
        <v>1616</v>
      </c>
      <c r="D2498" s="29" t="s">
        <v>1617</v>
      </c>
      <c r="E2498" s="29" t="s">
        <v>1618</v>
      </c>
      <c r="F2498" s="29" t="s">
        <v>2180</v>
      </c>
      <c r="G2498" s="27" t="s">
        <v>1619</v>
      </c>
    </row>
    <row r="2499" spans="1:7">
      <c r="A2499" s="26" t="s">
        <v>5221</v>
      </c>
      <c r="B2499" s="29" t="s">
        <v>5222</v>
      </c>
      <c r="C2499" s="27" t="s">
        <v>1616</v>
      </c>
      <c r="D2499" s="29" t="s">
        <v>1827</v>
      </c>
      <c r="E2499" s="29" t="s">
        <v>1828</v>
      </c>
      <c r="F2499" s="29" t="s">
        <v>3011</v>
      </c>
      <c r="G2499" s="27" t="s">
        <v>1619</v>
      </c>
    </row>
    <row r="2500" spans="1:7">
      <c r="A2500" s="26" t="s">
        <v>5223</v>
      </c>
      <c r="B2500" s="29" t="s">
        <v>5224</v>
      </c>
      <c r="C2500" s="27" t="s">
        <v>1616</v>
      </c>
      <c r="D2500" s="29" t="s">
        <v>1827</v>
      </c>
      <c r="E2500" s="29" t="s">
        <v>2022</v>
      </c>
      <c r="F2500" s="29" t="s">
        <v>2527</v>
      </c>
      <c r="G2500" s="27" t="s">
        <v>1619</v>
      </c>
    </row>
    <row r="2501" spans="1:7">
      <c r="A2501" s="26" t="s">
        <v>5225</v>
      </c>
      <c r="B2501" s="29" t="s">
        <v>5226</v>
      </c>
      <c r="C2501" s="27" t="s">
        <v>1616</v>
      </c>
      <c r="D2501" s="29" t="s">
        <v>1617</v>
      </c>
      <c r="E2501" s="29" t="s">
        <v>1724</v>
      </c>
      <c r="F2501" s="29" t="s">
        <v>1728</v>
      </c>
      <c r="G2501" s="27" t="s">
        <v>1619</v>
      </c>
    </row>
    <row r="2502" spans="1:7">
      <c r="A2502" s="26" t="s">
        <v>5227</v>
      </c>
      <c r="B2502" s="42" t="s">
        <v>5228</v>
      </c>
      <c r="C2502" s="27" t="s">
        <v>1616</v>
      </c>
      <c r="D2502" s="29" t="s">
        <v>1827</v>
      </c>
      <c r="E2502" s="29" t="s">
        <v>1828</v>
      </c>
      <c r="F2502" s="29" t="s">
        <v>1828</v>
      </c>
      <c r="G2502" s="27" t="s">
        <v>1619</v>
      </c>
    </row>
    <row r="2503" spans="1:7">
      <c r="A2503" s="26" t="s">
        <v>5229</v>
      </c>
      <c r="B2503" s="29" t="s">
        <v>5230</v>
      </c>
      <c r="C2503" s="27" t="s">
        <v>1616</v>
      </c>
      <c r="D2503" s="29" t="s">
        <v>1747</v>
      </c>
      <c r="E2503" s="29" t="s">
        <v>2145</v>
      </c>
      <c r="F2503" s="29" t="s">
        <v>2450</v>
      </c>
      <c r="G2503" s="27" t="s">
        <v>1619</v>
      </c>
    </row>
    <row r="2504" spans="1:7">
      <c r="A2504" s="26" t="s">
        <v>5231</v>
      </c>
      <c r="B2504" s="29" t="s">
        <v>5232</v>
      </c>
      <c r="C2504" s="27" t="s">
        <v>1616</v>
      </c>
      <c r="D2504" s="29" t="s">
        <v>1617</v>
      </c>
      <c r="E2504" s="29" t="s">
        <v>1618</v>
      </c>
      <c r="F2504" s="29" t="s">
        <v>1629</v>
      </c>
      <c r="G2504" s="27" t="s">
        <v>1619</v>
      </c>
    </row>
    <row r="2505" spans="1:7">
      <c r="A2505" s="26" t="s">
        <v>5233</v>
      </c>
      <c r="B2505" s="29" t="s">
        <v>5234</v>
      </c>
      <c r="C2505" s="27" t="s">
        <v>1616</v>
      </c>
      <c r="D2505" s="29" t="s">
        <v>1617</v>
      </c>
      <c r="E2505" s="29" t="s">
        <v>1930</v>
      </c>
      <c r="F2505" s="29" t="s">
        <v>2573</v>
      </c>
      <c r="G2505" s="27" t="s">
        <v>1619</v>
      </c>
    </row>
    <row r="2506" spans="1:7">
      <c r="A2506" s="26" t="s">
        <v>5235</v>
      </c>
      <c r="B2506" s="29" t="s">
        <v>5236</v>
      </c>
      <c r="C2506" s="27" t="s">
        <v>1616</v>
      </c>
      <c r="D2506" s="29" t="s">
        <v>1617</v>
      </c>
      <c r="E2506" s="29" t="s">
        <v>1930</v>
      </c>
      <c r="F2506" s="29" t="s">
        <v>1931</v>
      </c>
      <c r="G2506" s="27" t="s">
        <v>1619</v>
      </c>
    </row>
    <row r="2507" spans="1:7">
      <c r="A2507" s="26" t="s">
        <v>5237</v>
      </c>
      <c r="B2507" s="29" t="s">
        <v>5238</v>
      </c>
      <c r="C2507" s="27" t="s">
        <v>1616</v>
      </c>
      <c r="D2507" s="29" t="s">
        <v>1617</v>
      </c>
      <c r="E2507" s="29" t="s">
        <v>1666</v>
      </c>
      <c r="F2507" s="29" t="s">
        <v>1856</v>
      </c>
      <c r="G2507" s="27" t="s">
        <v>1619</v>
      </c>
    </row>
    <row r="2508" spans="1:7">
      <c r="A2508" s="26" t="s">
        <v>5239</v>
      </c>
      <c r="B2508" s="29" t="s">
        <v>5240</v>
      </c>
      <c r="C2508" s="27" t="s">
        <v>1616</v>
      </c>
      <c r="D2508" s="29" t="s">
        <v>1617</v>
      </c>
      <c r="E2508" s="29" t="s">
        <v>1710</v>
      </c>
      <c r="F2508" s="29" t="s">
        <v>2276</v>
      </c>
      <c r="G2508" s="27" t="s">
        <v>1619</v>
      </c>
    </row>
    <row r="2509" spans="1:7">
      <c r="A2509" s="26" t="s">
        <v>5241</v>
      </c>
      <c r="B2509" s="29" t="s">
        <v>5242</v>
      </c>
      <c r="C2509" s="27" t="s">
        <v>1616</v>
      </c>
      <c r="D2509" s="29" t="s">
        <v>1747</v>
      </c>
      <c r="E2509" s="29" t="s">
        <v>2405</v>
      </c>
      <c r="F2509" s="29" t="s">
        <v>2923</v>
      </c>
      <c r="G2509" s="27" t="s">
        <v>1619</v>
      </c>
    </row>
    <row r="2510" spans="1:7">
      <c r="A2510" s="26" t="s">
        <v>5243</v>
      </c>
      <c r="B2510" s="29" t="s">
        <v>5244</v>
      </c>
      <c r="C2510" s="27" t="s">
        <v>1616</v>
      </c>
      <c r="D2510" s="29" t="s">
        <v>1827</v>
      </c>
      <c r="E2510" s="29" t="s">
        <v>2022</v>
      </c>
      <c r="F2510" s="29" t="s">
        <v>2527</v>
      </c>
      <c r="G2510" s="27" t="s">
        <v>1619</v>
      </c>
    </row>
    <row r="2511" spans="1:7">
      <c r="A2511" s="26" t="s">
        <v>5245</v>
      </c>
      <c r="B2511" s="29" t="s">
        <v>5246</v>
      </c>
      <c r="C2511" s="27" t="s">
        <v>1616</v>
      </c>
      <c r="D2511" s="29" t="s">
        <v>1827</v>
      </c>
      <c r="E2511" s="29" t="s">
        <v>2022</v>
      </c>
      <c r="F2511" s="29" t="s">
        <v>2447</v>
      </c>
      <c r="G2511" s="27" t="s">
        <v>1619</v>
      </c>
    </row>
    <row r="2512" spans="1:7">
      <c r="A2512" s="26" t="s">
        <v>5247</v>
      </c>
      <c r="B2512" s="29" t="s">
        <v>5248</v>
      </c>
      <c r="C2512" s="27" t="s">
        <v>1616</v>
      </c>
      <c r="D2512" s="29" t="s">
        <v>1827</v>
      </c>
      <c r="E2512" s="29" t="s">
        <v>1828</v>
      </c>
      <c r="F2512" s="29" t="s">
        <v>1829</v>
      </c>
      <c r="G2512" s="27" t="s">
        <v>1619</v>
      </c>
    </row>
    <row r="2513" spans="1:7">
      <c r="A2513" s="26" t="s">
        <v>5249</v>
      </c>
      <c r="B2513" s="29" t="s">
        <v>5250</v>
      </c>
      <c r="C2513" s="27" t="s">
        <v>1616</v>
      </c>
      <c r="D2513" s="29" t="s">
        <v>1624</v>
      </c>
      <c r="E2513" s="29" t="s">
        <v>1625</v>
      </c>
      <c r="F2513" s="29" t="s">
        <v>2151</v>
      </c>
      <c r="G2513" s="27" t="s">
        <v>1619</v>
      </c>
    </row>
    <row r="2514" spans="1:7">
      <c r="A2514" s="26" t="s">
        <v>5251</v>
      </c>
      <c r="B2514" s="29" t="s">
        <v>5252</v>
      </c>
      <c r="C2514" s="27" t="s">
        <v>1616</v>
      </c>
      <c r="D2514" s="29" t="s">
        <v>1747</v>
      </c>
      <c r="E2514" s="29" t="s">
        <v>3133</v>
      </c>
      <c r="F2514" s="29" t="s">
        <v>3134</v>
      </c>
      <c r="G2514" s="27" t="s">
        <v>1619</v>
      </c>
    </row>
    <row r="2515" spans="1:7">
      <c r="A2515" s="26" t="s">
        <v>5253</v>
      </c>
      <c r="B2515" s="29" t="s">
        <v>5254</v>
      </c>
      <c r="C2515" s="27" t="s">
        <v>1616</v>
      </c>
      <c r="D2515" s="29" t="s">
        <v>1747</v>
      </c>
      <c r="E2515" s="29" t="s">
        <v>2145</v>
      </c>
      <c r="F2515" s="29" t="s">
        <v>2450</v>
      </c>
      <c r="G2515" s="27" t="s">
        <v>1619</v>
      </c>
    </row>
    <row r="2516" spans="1:7">
      <c r="A2516" s="26" t="s">
        <v>5255</v>
      </c>
      <c r="B2516" s="29" t="s">
        <v>5256</v>
      </c>
      <c r="C2516" s="27" t="s">
        <v>1616</v>
      </c>
      <c r="D2516" s="29" t="s">
        <v>1827</v>
      </c>
      <c r="E2516" s="29" t="s">
        <v>2022</v>
      </c>
      <c r="F2516" s="29" t="s">
        <v>2554</v>
      </c>
      <c r="G2516" s="27" t="s">
        <v>1619</v>
      </c>
    </row>
    <row r="2517" spans="1:7">
      <c r="A2517" s="26" t="s">
        <v>5257</v>
      </c>
      <c r="B2517" s="29" t="s">
        <v>5258</v>
      </c>
      <c r="C2517" s="27" t="s">
        <v>1616</v>
      </c>
      <c r="D2517" s="29" t="s">
        <v>1827</v>
      </c>
      <c r="E2517" s="29" t="s">
        <v>2022</v>
      </c>
      <c r="F2517" s="29" t="s">
        <v>2554</v>
      </c>
      <c r="G2517" s="27" t="s">
        <v>1619</v>
      </c>
    </row>
    <row r="2518" spans="1:7">
      <c r="A2518" s="26" t="s">
        <v>5259</v>
      </c>
      <c r="B2518" s="29" t="s">
        <v>5260</v>
      </c>
      <c r="C2518" s="27" t="s">
        <v>1616</v>
      </c>
      <c r="D2518" s="29" t="s">
        <v>1747</v>
      </c>
      <c r="E2518" s="29" t="s">
        <v>2405</v>
      </c>
      <c r="F2518" s="29" t="s">
        <v>2605</v>
      </c>
      <c r="G2518" s="27" t="s">
        <v>1619</v>
      </c>
    </row>
    <row r="2519" spans="1:7">
      <c r="A2519" s="26" t="s">
        <v>5261</v>
      </c>
      <c r="B2519" s="29" t="s">
        <v>5262</v>
      </c>
      <c r="C2519" s="27" t="s">
        <v>1616</v>
      </c>
      <c r="D2519" s="29" t="s">
        <v>1747</v>
      </c>
      <c r="E2519" s="29" t="s">
        <v>2405</v>
      </c>
      <c r="F2519" s="29" t="s">
        <v>2416</v>
      </c>
      <c r="G2519" s="27" t="s">
        <v>1619</v>
      </c>
    </row>
    <row r="2520" spans="1:7">
      <c r="A2520" s="26" t="s">
        <v>5263</v>
      </c>
      <c r="B2520" s="29" t="s">
        <v>5264</v>
      </c>
      <c r="C2520" s="27" t="s">
        <v>1616</v>
      </c>
      <c r="D2520" s="29" t="s">
        <v>1617</v>
      </c>
      <c r="E2520" s="29" t="s">
        <v>1930</v>
      </c>
      <c r="F2520" s="29" t="s">
        <v>4084</v>
      </c>
      <c r="G2520" s="27" t="s">
        <v>1619</v>
      </c>
    </row>
    <row r="2521" spans="1:7">
      <c r="A2521" s="26" t="s">
        <v>5265</v>
      </c>
      <c r="B2521" s="29" t="s">
        <v>5266</v>
      </c>
      <c r="C2521" s="27" t="s">
        <v>1616</v>
      </c>
      <c r="D2521" s="29" t="s">
        <v>1624</v>
      </c>
      <c r="E2521" s="29" t="s">
        <v>1625</v>
      </c>
      <c r="F2521" s="29" t="s">
        <v>2442</v>
      </c>
      <c r="G2521" s="27" t="s">
        <v>1619</v>
      </c>
    </row>
    <row r="2522" spans="1:7">
      <c r="A2522" s="26" t="s">
        <v>5267</v>
      </c>
      <c r="B2522" s="29" t="s">
        <v>5268</v>
      </c>
      <c r="C2522" s="27" t="s">
        <v>1616</v>
      </c>
      <c r="D2522" s="29" t="s">
        <v>1747</v>
      </c>
      <c r="E2522" s="29" t="s">
        <v>3133</v>
      </c>
      <c r="F2522" s="29" t="s">
        <v>4075</v>
      </c>
      <c r="G2522" s="27" t="s">
        <v>1619</v>
      </c>
    </row>
    <row r="2523" spans="1:7">
      <c r="A2523" s="26" t="s">
        <v>5269</v>
      </c>
      <c r="B2523" s="29" t="s">
        <v>5270</v>
      </c>
      <c r="C2523" s="27" t="s">
        <v>1616</v>
      </c>
      <c r="D2523" s="29" t="s">
        <v>1827</v>
      </c>
      <c r="E2523" s="29" t="s">
        <v>2022</v>
      </c>
      <c r="F2523" s="29" t="s">
        <v>2557</v>
      </c>
      <c r="G2523" s="27" t="s">
        <v>1619</v>
      </c>
    </row>
    <row r="2524" spans="1:7">
      <c r="A2524" s="26" t="s">
        <v>5271</v>
      </c>
      <c r="B2524" s="29" t="s">
        <v>5272</v>
      </c>
      <c r="C2524" s="27" t="s">
        <v>1616</v>
      </c>
      <c r="D2524" s="29" t="s">
        <v>1827</v>
      </c>
      <c r="E2524" s="29" t="s">
        <v>2022</v>
      </c>
      <c r="F2524" s="29" t="s">
        <v>2554</v>
      </c>
      <c r="G2524" s="27" t="s">
        <v>1619</v>
      </c>
    </row>
    <row r="2525" spans="1:7">
      <c r="A2525" s="26" t="s">
        <v>5273</v>
      </c>
      <c r="B2525" s="29" t="s">
        <v>5274</v>
      </c>
      <c r="C2525" s="27" t="s">
        <v>1616</v>
      </c>
      <c r="D2525" s="29" t="s">
        <v>1617</v>
      </c>
      <c r="E2525" s="29" t="s">
        <v>1710</v>
      </c>
      <c r="F2525" s="29" t="s">
        <v>2205</v>
      </c>
      <c r="G2525" s="27" t="s">
        <v>1619</v>
      </c>
    </row>
    <row r="2526" spans="1:7">
      <c r="A2526" s="26" t="s">
        <v>5275</v>
      </c>
      <c r="B2526" s="29" t="s">
        <v>5276</v>
      </c>
      <c r="C2526" s="27" t="s">
        <v>1616</v>
      </c>
      <c r="D2526" s="29" t="s">
        <v>1747</v>
      </c>
      <c r="E2526" s="29" t="s">
        <v>2405</v>
      </c>
      <c r="F2526" s="29" t="s">
        <v>3239</v>
      </c>
      <c r="G2526" s="27" t="s">
        <v>1619</v>
      </c>
    </row>
    <row r="2527" spans="1:7">
      <c r="A2527" s="26" t="s">
        <v>5277</v>
      </c>
      <c r="B2527" s="29" t="s">
        <v>5278</v>
      </c>
      <c r="C2527" s="27" t="s">
        <v>1616</v>
      </c>
      <c r="D2527" s="29" t="s">
        <v>1827</v>
      </c>
      <c r="E2527" s="29" t="s">
        <v>1828</v>
      </c>
      <c r="F2527" s="29" t="s">
        <v>3011</v>
      </c>
      <c r="G2527" s="27" t="s">
        <v>1619</v>
      </c>
    </row>
    <row r="2528" spans="1:7">
      <c r="A2528" s="26" t="s">
        <v>5279</v>
      </c>
      <c r="B2528" s="29" t="s">
        <v>5280</v>
      </c>
      <c r="C2528" s="27" t="s">
        <v>1616</v>
      </c>
      <c r="D2528" s="29" t="s">
        <v>1617</v>
      </c>
      <c r="E2528" s="29" t="s">
        <v>1666</v>
      </c>
      <c r="F2528" s="29" t="s">
        <v>2419</v>
      </c>
      <c r="G2528" s="27" t="s">
        <v>1619</v>
      </c>
    </row>
    <row r="2529" spans="1:7">
      <c r="A2529" s="26" t="s">
        <v>5281</v>
      </c>
      <c r="B2529" s="29" t="s">
        <v>5282</v>
      </c>
      <c r="C2529" s="27" t="s">
        <v>1616</v>
      </c>
      <c r="D2529" s="29" t="s">
        <v>1747</v>
      </c>
      <c r="E2529" s="29" t="s">
        <v>2405</v>
      </c>
      <c r="F2529" s="29" t="s">
        <v>2923</v>
      </c>
      <c r="G2529" s="27" t="s">
        <v>1619</v>
      </c>
    </row>
    <row r="2530" spans="1:7">
      <c r="A2530" s="26" t="s">
        <v>5283</v>
      </c>
      <c r="B2530" s="29" t="s">
        <v>5284</v>
      </c>
      <c r="C2530" s="27" t="s">
        <v>1616</v>
      </c>
      <c r="D2530" s="29" t="s">
        <v>1617</v>
      </c>
      <c r="E2530" s="29" t="s">
        <v>1618</v>
      </c>
      <c r="F2530" s="29" t="s">
        <v>1812</v>
      </c>
      <c r="G2530" s="27" t="s">
        <v>1619</v>
      </c>
    </row>
    <row r="2531" spans="1:7">
      <c r="A2531" s="26" t="s">
        <v>5285</v>
      </c>
      <c r="B2531" s="29" t="s">
        <v>5286</v>
      </c>
      <c r="C2531" s="27" t="s">
        <v>1616</v>
      </c>
      <c r="D2531" s="29" t="s">
        <v>1827</v>
      </c>
      <c r="E2531" s="29" t="s">
        <v>2022</v>
      </c>
      <c r="F2531" s="29" t="s">
        <v>2527</v>
      </c>
      <c r="G2531" s="27" t="s">
        <v>1619</v>
      </c>
    </row>
    <row r="2532" spans="1:7">
      <c r="A2532" s="26" t="s">
        <v>5287</v>
      </c>
      <c r="B2532" s="29" t="s">
        <v>5288</v>
      </c>
      <c r="C2532" s="27" t="s">
        <v>1616</v>
      </c>
      <c r="D2532" s="29" t="s">
        <v>1747</v>
      </c>
      <c r="E2532" s="29" t="s">
        <v>2145</v>
      </c>
      <c r="F2532" s="29" t="s">
        <v>2146</v>
      </c>
      <c r="G2532" s="27" t="s">
        <v>1619</v>
      </c>
    </row>
    <row r="2533" spans="1:7">
      <c r="A2533" s="26" t="s">
        <v>5289</v>
      </c>
      <c r="B2533" s="29" t="s">
        <v>5290</v>
      </c>
      <c r="C2533" s="27" t="s">
        <v>1616</v>
      </c>
      <c r="D2533" s="29" t="s">
        <v>1747</v>
      </c>
      <c r="E2533" s="29" t="s">
        <v>2405</v>
      </c>
      <c r="F2533" s="29" t="s">
        <v>2406</v>
      </c>
      <c r="G2533" s="27" t="s">
        <v>1619</v>
      </c>
    </row>
    <row r="2534" spans="1:7">
      <c r="A2534" s="26" t="s">
        <v>5291</v>
      </c>
      <c r="B2534" s="29" t="s">
        <v>5292</v>
      </c>
      <c r="C2534" s="27" t="s">
        <v>1616</v>
      </c>
      <c r="D2534" s="29" t="s">
        <v>1747</v>
      </c>
      <c r="E2534" s="29" t="s">
        <v>2405</v>
      </c>
      <c r="F2534" s="29" t="s">
        <v>2406</v>
      </c>
      <c r="G2534" s="27" t="s">
        <v>1619</v>
      </c>
    </row>
    <row r="2535" spans="1:7">
      <c r="A2535" s="26" t="s">
        <v>5293</v>
      </c>
      <c r="B2535" s="29" t="s">
        <v>5294</v>
      </c>
      <c r="C2535" s="27" t="s">
        <v>1616</v>
      </c>
      <c r="D2535" s="29" t="s">
        <v>1617</v>
      </c>
      <c r="E2535" s="29" t="s">
        <v>1666</v>
      </c>
      <c r="F2535" s="29" t="s">
        <v>2419</v>
      </c>
      <c r="G2535" s="27" t="s">
        <v>1619</v>
      </c>
    </row>
    <row r="2536" spans="1:7">
      <c r="A2536" s="26" t="s">
        <v>5295</v>
      </c>
      <c r="B2536" s="29" t="s">
        <v>5296</v>
      </c>
      <c r="C2536" s="27" t="s">
        <v>1616</v>
      </c>
      <c r="D2536" s="29" t="s">
        <v>1617</v>
      </c>
      <c r="E2536" s="29" t="s">
        <v>1710</v>
      </c>
      <c r="F2536" s="29" t="s">
        <v>1809</v>
      </c>
      <c r="G2536" s="27" t="s">
        <v>1619</v>
      </c>
    </row>
    <row r="2537" spans="1:7">
      <c r="A2537" s="26" t="s">
        <v>5297</v>
      </c>
      <c r="B2537" s="29" t="s">
        <v>5298</v>
      </c>
      <c r="C2537" s="27" t="s">
        <v>1616</v>
      </c>
      <c r="D2537" s="29" t="s">
        <v>1617</v>
      </c>
      <c r="E2537" s="29" t="s">
        <v>1710</v>
      </c>
      <c r="F2537" s="29" t="s">
        <v>2205</v>
      </c>
      <c r="G2537" s="27" t="s">
        <v>1619</v>
      </c>
    </row>
    <row r="2538" spans="1:7">
      <c r="A2538" s="26" t="s">
        <v>5299</v>
      </c>
      <c r="B2538" s="29" t="s">
        <v>5300</v>
      </c>
      <c r="C2538" s="27" t="s">
        <v>1616</v>
      </c>
      <c r="D2538" s="29" t="s">
        <v>1827</v>
      </c>
      <c r="E2538" s="29" t="s">
        <v>2022</v>
      </c>
      <c r="F2538" s="29" t="s">
        <v>2843</v>
      </c>
      <c r="G2538" s="27" t="s">
        <v>1619</v>
      </c>
    </row>
    <row r="2539" spans="1:7">
      <c r="A2539" s="26" t="s">
        <v>5301</v>
      </c>
      <c r="B2539" s="29" t="s">
        <v>5302</v>
      </c>
      <c r="C2539" s="27" t="s">
        <v>1616</v>
      </c>
      <c r="D2539" s="29" t="s">
        <v>1827</v>
      </c>
      <c r="E2539" s="29" t="s">
        <v>1828</v>
      </c>
      <c r="F2539" s="29" t="s">
        <v>2092</v>
      </c>
      <c r="G2539" s="27" t="s">
        <v>1619</v>
      </c>
    </row>
    <row r="2540" spans="1:7">
      <c r="A2540" s="26" t="s">
        <v>5303</v>
      </c>
      <c r="B2540" s="29" t="s">
        <v>5304</v>
      </c>
      <c r="C2540" s="27" t="s">
        <v>1616</v>
      </c>
      <c r="D2540" s="29" t="s">
        <v>1827</v>
      </c>
      <c r="E2540" s="29" t="s">
        <v>2022</v>
      </c>
      <c r="F2540" s="29" t="s">
        <v>3557</v>
      </c>
      <c r="G2540" s="27" t="s">
        <v>1619</v>
      </c>
    </row>
    <row r="2541" spans="1:7">
      <c r="A2541" s="26" t="s">
        <v>5305</v>
      </c>
      <c r="B2541" s="29" t="s">
        <v>5306</v>
      </c>
      <c r="C2541" s="27" t="s">
        <v>1616</v>
      </c>
      <c r="D2541" s="29" t="s">
        <v>1827</v>
      </c>
      <c r="E2541" s="29" t="s">
        <v>1828</v>
      </c>
      <c r="F2541" s="29" t="s">
        <v>2092</v>
      </c>
      <c r="G2541" s="27" t="s">
        <v>1619</v>
      </c>
    </row>
    <row r="2542" spans="1:7">
      <c r="A2542" s="26" t="s">
        <v>5307</v>
      </c>
      <c r="B2542" s="29" t="s">
        <v>5308</v>
      </c>
      <c r="C2542" s="27" t="s">
        <v>1616</v>
      </c>
      <c r="D2542" s="29" t="s">
        <v>1617</v>
      </c>
      <c r="E2542" s="29" t="s">
        <v>1666</v>
      </c>
      <c r="F2542" s="29" t="s">
        <v>1667</v>
      </c>
      <c r="G2542" s="27" t="s">
        <v>1619</v>
      </c>
    </row>
    <row r="2543" spans="1:7">
      <c r="A2543" s="26" t="s">
        <v>5309</v>
      </c>
      <c r="B2543" s="29" t="s">
        <v>5310</v>
      </c>
      <c r="C2543" s="27" t="s">
        <v>1616</v>
      </c>
      <c r="D2543" s="29" t="s">
        <v>1617</v>
      </c>
      <c r="E2543" s="29" t="s">
        <v>1666</v>
      </c>
      <c r="F2543" s="29" t="s">
        <v>2486</v>
      </c>
      <c r="G2543" s="27" t="s">
        <v>1619</v>
      </c>
    </row>
    <row r="2544" spans="1:7">
      <c r="A2544" s="26" t="s">
        <v>5311</v>
      </c>
      <c r="B2544" s="29" t="s">
        <v>5312</v>
      </c>
      <c r="C2544" s="27" t="s">
        <v>1616</v>
      </c>
      <c r="D2544" s="29" t="s">
        <v>1827</v>
      </c>
      <c r="E2544" s="29" t="s">
        <v>2022</v>
      </c>
      <c r="F2544" s="29" t="s">
        <v>2557</v>
      </c>
      <c r="G2544" s="27" t="s">
        <v>1619</v>
      </c>
    </row>
    <row r="2545" spans="1:7">
      <c r="A2545" s="26" t="s">
        <v>5313</v>
      </c>
      <c r="B2545" s="29" t="s">
        <v>5314</v>
      </c>
      <c r="C2545" s="27" t="s">
        <v>1616</v>
      </c>
      <c r="D2545" s="29" t="s">
        <v>1617</v>
      </c>
      <c r="E2545" s="29" t="s">
        <v>1930</v>
      </c>
      <c r="F2545" s="29" t="s">
        <v>2573</v>
      </c>
      <c r="G2545" s="27" t="s">
        <v>1619</v>
      </c>
    </row>
    <row r="2546" spans="1:7">
      <c r="A2546" s="26" t="s">
        <v>5315</v>
      </c>
      <c r="B2546" s="29" t="s">
        <v>5316</v>
      </c>
      <c r="C2546" s="27" t="s">
        <v>1616</v>
      </c>
      <c r="D2546" s="29" t="s">
        <v>1747</v>
      </c>
      <c r="E2546" s="29" t="s">
        <v>2405</v>
      </c>
      <c r="F2546" s="29" t="s">
        <v>3259</v>
      </c>
      <c r="G2546" s="27" t="s">
        <v>1619</v>
      </c>
    </row>
    <row r="2547" spans="1:7">
      <c r="A2547" s="26" t="s">
        <v>5317</v>
      </c>
      <c r="B2547" s="29" t="s">
        <v>5318</v>
      </c>
      <c r="C2547" s="27" t="s">
        <v>1616</v>
      </c>
      <c r="D2547" s="29" t="s">
        <v>1747</v>
      </c>
      <c r="E2547" s="29" t="s">
        <v>2405</v>
      </c>
      <c r="F2547" s="29" t="s">
        <v>2627</v>
      </c>
      <c r="G2547" s="27" t="s">
        <v>1619</v>
      </c>
    </row>
    <row r="2548" spans="1:7">
      <c r="A2548" s="26" t="s">
        <v>5319</v>
      </c>
      <c r="B2548" s="29" t="s">
        <v>5320</v>
      </c>
      <c r="C2548" s="27" t="s">
        <v>1616</v>
      </c>
      <c r="D2548" s="29" t="s">
        <v>1747</v>
      </c>
      <c r="E2548" s="29" t="s">
        <v>2405</v>
      </c>
      <c r="F2548" s="29" t="s">
        <v>3239</v>
      </c>
      <c r="G2548" s="27" t="s">
        <v>1619</v>
      </c>
    </row>
    <row r="2549" spans="1:7">
      <c r="A2549" s="26" t="s">
        <v>5321</v>
      </c>
      <c r="B2549" s="29" t="s">
        <v>5322</v>
      </c>
      <c r="C2549" s="27" t="s">
        <v>1616</v>
      </c>
      <c r="D2549" s="29" t="s">
        <v>1827</v>
      </c>
      <c r="E2549" s="29" t="s">
        <v>2022</v>
      </c>
      <c r="F2549" s="29" t="s">
        <v>2876</v>
      </c>
      <c r="G2549" s="27" t="s">
        <v>1619</v>
      </c>
    </row>
    <row r="2550" spans="1:7">
      <c r="A2550" s="26" t="s">
        <v>5323</v>
      </c>
      <c r="B2550" s="29" t="s">
        <v>5324</v>
      </c>
      <c r="C2550" s="27" t="s">
        <v>1616</v>
      </c>
      <c r="D2550" s="29" t="s">
        <v>1747</v>
      </c>
      <c r="E2550" s="29" t="s">
        <v>1748</v>
      </c>
      <c r="F2550" s="29" t="s">
        <v>1749</v>
      </c>
      <c r="G2550" s="27" t="s">
        <v>1619</v>
      </c>
    </row>
    <row r="2551" spans="1:7">
      <c r="A2551" s="26" t="s">
        <v>5325</v>
      </c>
      <c r="B2551" s="29" t="s">
        <v>5326</v>
      </c>
      <c r="C2551" s="27" t="s">
        <v>1616</v>
      </c>
      <c r="D2551" s="29" t="s">
        <v>1747</v>
      </c>
      <c r="E2551" s="29" t="s">
        <v>1748</v>
      </c>
      <c r="F2551" s="29" t="s">
        <v>3316</v>
      </c>
      <c r="G2551" s="27" t="s">
        <v>1619</v>
      </c>
    </row>
    <row r="2552" spans="1:7">
      <c r="A2552" s="26" t="s">
        <v>5327</v>
      </c>
      <c r="B2552" s="29" t="s">
        <v>5328</v>
      </c>
      <c r="C2552" s="27" t="s">
        <v>1616</v>
      </c>
      <c r="D2552" s="29" t="s">
        <v>1747</v>
      </c>
      <c r="E2552" s="29" t="s">
        <v>1748</v>
      </c>
      <c r="F2552" s="29" t="s">
        <v>2982</v>
      </c>
      <c r="G2552" s="27" t="s">
        <v>1619</v>
      </c>
    </row>
    <row r="2553" spans="1:7">
      <c r="A2553" s="26" t="s">
        <v>5329</v>
      </c>
      <c r="B2553" s="29" t="s">
        <v>5330</v>
      </c>
      <c r="C2553" s="27" t="s">
        <v>1616</v>
      </c>
      <c r="D2553" s="29" t="s">
        <v>1747</v>
      </c>
      <c r="E2553" s="29" t="s">
        <v>1748</v>
      </c>
      <c r="F2553" s="29" t="s">
        <v>3790</v>
      </c>
      <c r="G2553" s="27" t="s">
        <v>1619</v>
      </c>
    </row>
    <row r="2554" spans="1:7">
      <c r="A2554" s="26" t="s">
        <v>5331</v>
      </c>
      <c r="B2554" s="29" t="s">
        <v>5332</v>
      </c>
      <c r="C2554" s="27" t="s">
        <v>1616</v>
      </c>
      <c r="D2554" s="29" t="s">
        <v>1747</v>
      </c>
      <c r="E2554" s="29" t="s">
        <v>3133</v>
      </c>
      <c r="F2554" s="29" t="s">
        <v>3134</v>
      </c>
      <c r="G2554" s="27" t="s">
        <v>1619</v>
      </c>
    </row>
    <row r="2555" spans="1:7">
      <c r="A2555" s="26" t="s">
        <v>5333</v>
      </c>
      <c r="B2555" s="42" t="s">
        <v>5334</v>
      </c>
      <c r="C2555" s="27" t="s">
        <v>1616</v>
      </c>
      <c r="D2555" s="29" t="s">
        <v>1747</v>
      </c>
      <c r="E2555" s="29" t="s">
        <v>3133</v>
      </c>
      <c r="F2555" s="29" t="s">
        <v>3728</v>
      </c>
      <c r="G2555" s="27" t="s">
        <v>1619</v>
      </c>
    </row>
    <row r="2556" spans="1:7">
      <c r="A2556" s="26" t="s">
        <v>5335</v>
      </c>
      <c r="B2556" s="29" t="s">
        <v>5336</v>
      </c>
      <c r="C2556" s="27" t="s">
        <v>1616</v>
      </c>
      <c r="D2556" s="29" t="s">
        <v>1827</v>
      </c>
      <c r="E2556" s="29" t="s">
        <v>2022</v>
      </c>
      <c r="F2556" s="29" t="s">
        <v>2554</v>
      </c>
      <c r="G2556" s="27" t="s">
        <v>1619</v>
      </c>
    </row>
    <row r="2557" spans="1:7">
      <c r="A2557" s="26" t="s">
        <v>5337</v>
      </c>
      <c r="B2557" s="29" t="s">
        <v>5338</v>
      </c>
      <c r="C2557" s="27" t="s">
        <v>1616</v>
      </c>
      <c r="D2557" s="29" t="s">
        <v>1747</v>
      </c>
      <c r="E2557" s="29" t="s">
        <v>2405</v>
      </c>
      <c r="F2557" s="29" t="s">
        <v>2908</v>
      </c>
      <c r="G2557" s="27" t="s">
        <v>1619</v>
      </c>
    </row>
    <row r="2558" spans="1:7">
      <c r="A2558" s="26" t="s">
        <v>5339</v>
      </c>
      <c r="B2558" s="29" t="s">
        <v>5340</v>
      </c>
      <c r="C2558" s="27" t="s">
        <v>1616</v>
      </c>
      <c r="D2558" s="29" t="s">
        <v>1747</v>
      </c>
      <c r="E2558" s="29" t="s">
        <v>3133</v>
      </c>
      <c r="F2558" s="29" t="s">
        <v>3728</v>
      </c>
      <c r="G2558" s="27" t="s">
        <v>1619</v>
      </c>
    </row>
    <row r="2559" spans="1:7">
      <c r="A2559" s="26" t="s">
        <v>5341</v>
      </c>
      <c r="B2559" s="29" t="s">
        <v>5342</v>
      </c>
      <c r="C2559" s="27" t="s">
        <v>1616</v>
      </c>
      <c r="D2559" s="29" t="s">
        <v>1617</v>
      </c>
      <c r="E2559" s="29" t="s">
        <v>1618</v>
      </c>
      <c r="F2559" s="29" t="s">
        <v>1838</v>
      </c>
      <c r="G2559" s="27" t="s">
        <v>1619</v>
      </c>
    </row>
    <row r="2560" spans="1:7">
      <c r="A2560" s="26" t="s">
        <v>5343</v>
      </c>
      <c r="B2560" s="29" t="s">
        <v>5344</v>
      </c>
      <c r="C2560" s="27" t="s">
        <v>1616</v>
      </c>
      <c r="D2560" s="29" t="s">
        <v>1617</v>
      </c>
      <c r="E2560" s="29" t="s">
        <v>1930</v>
      </c>
      <c r="F2560" s="29" t="s">
        <v>4175</v>
      </c>
      <c r="G2560" s="27" t="s">
        <v>1619</v>
      </c>
    </row>
    <row r="2561" spans="1:7">
      <c r="A2561" s="26" t="s">
        <v>5345</v>
      </c>
      <c r="B2561" s="29" t="s">
        <v>5346</v>
      </c>
      <c r="C2561" s="27" t="s">
        <v>1616</v>
      </c>
      <c r="D2561" s="29" t="s">
        <v>1617</v>
      </c>
      <c r="E2561" s="29" t="s">
        <v>1710</v>
      </c>
      <c r="F2561" s="29" t="s">
        <v>1766</v>
      </c>
      <c r="G2561" s="27" t="s">
        <v>1619</v>
      </c>
    </row>
    <row r="2562" spans="1:7">
      <c r="A2562" s="26" t="s">
        <v>5347</v>
      </c>
      <c r="B2562" s="29" t="s">
        <v>5348</v>
      </c>
      <c r="C2562" s="27" t="s">
        <v>1616</v>
      </c>
      <c r="D2562" s="29" t="s">
        <v>1617</v>
      </c>
      <c r="E2562" s="29" t="s">
        <v>1724</v>
      </c>
      <c r="F2562" s="29" t="s">
        <v>1725</v>
      </c>
      <c r="G2562" s="27" t="s">
        <v>1619</v>
      </c>
    </row>
    <row r="2563" spans="1:7">
      <c r="A2563" s="26" t="s">
        <v>5349</v>
      </c>
      <c r="B2563" s="29" t="s">
        <v>5350</v>
      </c>
      <c r="C2563" s="27" t="s">
        <v>1616</v>
      </c>
      <c r="D2563" s="29" t="s">
        <v>1617</v>
      </c>
      <c r="E2563" s="29" t="s">
        <v>1710</v>
      </c>
      <c r="F2563" s="29" t="s">
        <v>2205</v>
      </c>
      <c r="G2563" s="27" t="s">
        <v>1619</v>
      </c>
    </row>
    <row r="2564" spans="1:7">
      <c r="A2564" s="26" t="s">
        <v>5351</v>
      </c>
      <c r="B2564" s="29" t="s">
        <v>5352</v>
      </c>
      <c r="C2564" s="27" t="s">
        <v>1616</v>
      </c>
      <c r="D2564" s="29" t="s">
        <v>1617</v>
      </c>
      <c r="E2564" s="29" t="s">
        <v>1930</v>
      </c>
      <c r="F2564" s="29" t="s">
        <v>1931</v>
      </c>
      <c r="G2564" s="27" t="s">
        <v>1619</v>
      </c>
    </row>
    <row r="2565" spans="1:7">
      <c r="A2565" s="26" t="s">
        <v>5353</v>
      </c>
      <c r="B2565" s="29" t="s">
        <v>5354</v>
      </c>
      <c r="C2565" s="27" t="s">
        <v>1616</v>
      </c>
      <c r="D2565" s="29" t="s">
        <v>1617</v>
      </c>
      <c r="E2565" s="29" t="s">
        <v>1710</v>
      </c>
      <c r="F2565" s="29" t="s">
        <v>2276</v>
      </c>
      <c r="G2565" s="27" t="s">
        <v>1619</v>
      </c>
    </row>
    <row r="2566" spans="1:7">
      <c r="A2566" s="26" t="s">
        <v>5355</v>
      </c>
      <c r="B2566" s="29" t="s">
        <v>5356</v>
      </c>
      <c r="C2566" s="27" t="s">
        <v>1616</v>
      </c>
      <c r="D2566" s="29" t="s">
        <v>1827</v>
      </c>
      <c r="E2566" s="29" t="s">
        <v>1828</v>
      </c>
      <c r="F2566" s="29" t="s">
        <v>1829</v>
      </c>
      <c r="G2566" s="27" t="s">
        <v>1619</v>
      </c>
    </row>
    <row r="2567" spans="1:7">
      <c r="A2567" s="26" t="s">
        <v>5357</v>
      </c>
      <c r="B2567" s="29" t="s">
        <v>5358</v>
      </c>
      <c r="C2567" s="27" t="s">
        <v>1616</v>
      </c>
      <c r="D2567" s="29" t="s">
        <v>1617</v>
      </c>
      <c r="E2567" s="29" t="s">
        <v>1666</v>
      </c>
      <c r="F2567" s="29" t="s">
        <v>2652</v>
      </c>
      <c r="G2567" s="27" t="s">
        <v>1619</v>
      </c>
    </row>
    <row r="2568" spans="1:7">
      <c r="A2568" s="26" t="s">
        <v>5359</v>
      </c>
      <c r="B2568" s="29" t="s">
        <v>5360</v>
      </c>
      <c r="C2568" s="27" t="s">
        <v>1616</v>
      </c>
      <c r="D2568" s="29" t="s">
        <v>1617</v>
      </c>
      <c r="E2568" s="29" t="s">
        <v>1666</v>
      </c>
      <c r="F2568" s="29" t="s">
        <v>2652</v>
      </c>
      <c r="G2568" s="27" t="s">
        <v>1619</v>
      </c>
    </row>
    <row r="2569" spans="1:7">
      <c r="A2569" s="26" t="s">
        <v>5361</v>
      </c>
      <c r="B2569" s="29" t="s">
        <v>5362</v>
      </c>
      <c r="C2569" s="27" t="s">
        <v>1616</v>
      </c>
      <c r="D2569" s="29" t="s">
        <v>1747</v>
      </c>
      <c r="E2569" s="29" t="s">
        <v>2405</v>
      </c>
      <c r="F2569" s="29" t="s">
        <v>2642</v>
      </c>
      <c r="G2569" s="27" t="s">
        <v>1619</v>
      </c>
    </row>
    <row r="2570" spans="1:7">
      <c r="A2570" s="26" t="s">
        <v>5363</v>
      </c>
      <c r="B2570" s="29" t="s">
        <v>5364</v>
      </c>
      <c r="C2570" s="27" t="s">
        <v>1616</v>
      </c>
      <c r="D2570" s="29" t="s">
        <v>1827</v>
      </c>
      <c r="E2570" s="29" t="s">
        <v>2022</v>
      </c>
      <c r="F2570" s="29" t="s">
        <v>2447</v>
      </c>
      <c r="G2570" s="27" t="s">
        <v>1619</v>
      </c>
    </row>
    <row r="2571" spans="1:7">
      <c r="A2571" s="26" t="s">
        <v>5365</v>
      </c>
      <c r="B2571" s="29" t="s">
        <v>5366</v>
      </c>
      <c r="C2571" s="27" t="s">
        <v>1616</v>
      </c>
      <c r="D2571" s="29" t="s">
        <v>1617</v>
      </c>
      <c r="E2571" s="29" t="s">
        <v>1710</v>
      </c>
      <c r="F2571" s="29" t="s">
        <v>2276</v>
      </c>
      <c r="G2571" s="27" t="s">
        <v>1619</v>
      </c>
    </row>
    <row r="2572" spans="1:7">
      <c r="A2572" s="26" t="s">
        <v>5367</v>
      </c>
      <c r="B2572" s="29" t="s">
        <v>5368</v>
      </c>
      <c r="C2572" s="27" t="s">
        <v>1616</v>
      </c>
      <c r="D2572" s="29" t="s">
        <v>1827</v>
      </c>
      <c r="E2572" s="29" t="s">
        <v>1828</v>
      </c>
      <c r="F2572" s="29" t="s">
        <v>1829</v>
      </c>
      <c r="G2572" s="27" t="s">
        <v>1619</v>
      </c>
    </row>
    <row r="2573" spans="1:7">
      <c r="A2573" s="26" t="s">
        <v>5369</v>
      </c>
      <c r="B2573" s="29" t="s">
        <v>5370</v>
      </c>
      <c r="C2573" s="27" t="s">
        <v>1616</v>
      </c>
      <c r="D2573" s="29" t="s">
        <v>1747</v>
      </c>
      <c r="E2573" s="29" t="s">
        <v>2405</v>
      </c>
      <c r="F2573" s="29" t="s">
        <v>2627</v>
      </c>
      <c r="G2573" s="27" t="s">
        <v>1619</v>
      </c>
    </row>
    <row r="2574" spans="1:7">
      <c r="A2574" s="26" t="s">
        <v>5371</v>
      </c>
      <c r="B2574" s="29" t="s">
        <v>5372</v>
      </c>
      <c r="C2574" s="27" t="s">
        <v>1616</v>
      </c>
      <c r="D2574" s="29" t="s">
        <v>1747</v>
      </c>
      <c r="E2574" s="29" t="s">
        <v>2405</v>
      </c>
      <c r="F2574" s="29" t="s">
        <v>3259</v>
      </c>
      <c r="G2574" s="27" t="s">
        <v>1619</v>
      </c>
    </row>
    <row r="2575" spans="1:7">
      <c r="A2575" s="26" t="s">
        <v>5373</v>
      </c>
      <c r="B2575" s="29" t="s">
        <v>5374</v>
      </c>
      <c r="C2575" s="27" t="s">
        <v>1616</v>
      </c>
      <c r="D2575" s="29" t="s">
        <v>1747</v>
      </c>
      <c r="E2575" s="29" t="s">
        <v>2405</v>
      </c>
      <c r="F2575" s="29" t="s">
        <v>2923</v>
      </c>
      <c r="G2575" s="27" t="s">
        <v>1619</v>
      </c>
    </row>
    <row r="2576" spans="1:7">
      <c r="A2576" s="26" t="s">
        <v>5375</v>
      </c>
      <c r="B2576" s="29" t="s">
        <v>5376</v>
      </c>
      <c r="C2576" s="27" t="s">
        <v>1616</v>
      </c>
      <c r="D2576" s="29" t="s">
        <v>1747</v>
      </c>
      <c r="E2576" s="29" t="s">
        <v>2145</v>
      </c>
      <c r="F2576" s="29" t="s">
        <v>3162</v>
      </c>
      <c r="G2576" s="27" t="s">
        <v>1619</v>
      </c>
    </row>
    <row r="2577" spans="1:7">
      <c r="A2577" s="26" t="s">
        <v>5377</v>
      </c>
      <c r="B2577" s="29" t="s">
        <v>5378</v>
      </c>
      <c r="C2577" s="27" t="s">
        <v>1616</v>
      </c>
      <c r="D2577" s="29" t="s">
        <v>1617</v>
      </c>
      <c r="E2577" s="29" t="s">
        <v>1666</v>
      </c>
      <c r="F2577" s="29" t="s">
        <v>2562</v>
      </c>
      <c r="G2577" s="27" t="s">
        <v>1619</v>
      </c>
    </row>
    <row r="2578" spans="1:7">
      <c r="A2578" s="26" t="s">
        <v>5379</v>
      </c>
      <c r="B2578" s="29" t="s">
        <v>5380</v>
      </c>
      <c r="C2578" s="27" t="s">
        <v>1616</v>
      </c>
      <c r="D2578" s="29" t="s">
        <v>1827</v>
      </c>
      <c r="E2578" s="29" t="s">
        <v>1828</v>
      </c>
      <c r="F2578" s="29" t="s">
        <v>2092</v>
      </c>
      <c r="G2578" s="27" t="s">
        <v>1619</v>
      </c>
    </row>
    <row r="2579" spans="1:7">
      <c r="A2579" s="26" t="s">
        <v>5381</v>
      </c>
      <c r="B2579" s="29" t="s">
        <v>5382</v>
      </c>
      <c r="C2579" s="27" t="s">
        <v>1616</v>
      </c>
      <c r="D2579" s="29" t="s">
        <v>1827</v>
      </c>
      <c r="E2579" s="29" t="s">
        <v>1828</v>
      </c>
      <c r="F2579" s="29" t="s">
        <v>3011</v>
      </c>
      <c r="G2579" s="27" t="s">
        <v>1619</v>
      </c>
    </row>
    <row r="2580" spans="1:7">
      <c r="A2580" s="26" t="s">
        <v>5383</v>
      </c>
      <c r="B2580" s="29" t="s">
        <v>5384</v>
      </c>
      <c r="C2580" s="27" t="s">
        <v>1616</v>
      </c>
      <c r="D2580" s="29" t="s">
        <v>1827</v>
      </c>
      <c r="E2580" s="29" t="s">
        <v>1828</v>
      </c>
      <c r="F2580" s="29" t="s">
        <v>2465</v>
      </c>
      <c r="G2580" s="27" t="s">
        <v>1619</v>
      </c>
    </row>
    <row r="2581" spans="1:7">
      <c r="A2581" s="26" t="s">
        <v>5385</v>
      </c>
      <c r="B2581" s="29" t="s">
        <v>5386</v>
      </c>
      <c r="C2581" s="27" t="s">
        <v>1616</v>
      </c>
      <c r="D2581" s="29" t="s">
        <v>1827</v>
      </c>
      <c r="E2581" s="29" t="s">
        <v>1892</v>
      </c>
      <c r="F2581" s="29" t="s">
        <v>2042</v>
      </c>
      <c r="G2581" s="27" t="s">
        <v>1619</v>
      </c>
    </row>
    <row r="2582" spans="1:7">
      <c r="A2582" s="26" t="s">
        <v>5387</v>
      </c>
      <c r="B2582" s="29" t="s">
        <v>5388</v>
      </c>
      <c r="C2582" s="27" t="s">
        <v>1616</v>
      </c>
      <c r="D2582" s="29" t="s">
        <v>1617</v>
      </c>
      <c r="E2582" s="29" t="s">
        <v>1930</v>
      </c>
      <c r="F2582" s="29" t="s">
        <v>2891</v>
      </c>
      <c r="G2582" s="27" t="s">
        <v>1619</v>
      </c>
    </row>
    <row r="2583" spans="1:7">
      <c r="A2583" s="26" t="s">
        <v>5389</v>
      </c>
      <c r="B2583" s="29" t="s">
        <v>5390</v>
      </c>
      <c r="C2583" s="27" t="s">
        <v>1616</v>
      </c>
      <c r="D2583" s="29" t="s">
        <v>1747</v>
      </c>
      <c r="E2583" s="29" t="s">
        <v>2405</v>
      </c>
      <c r="F2583" s="29" t="s">
        <v>2923</v>
      </c>
      <c r="G2583" s="27" t="s">
        <v>1619</v>
      </c>
    </row>
    <row r="2584" spans="1:7">
      <c r="A2584" s="26" t="s">
        <v>5391</v>
      </c>
      <c r="B2584" s="29" t="s">
        <v>5392</v>
      </c>
      <c r="C2584" s="27" t="s">
        <v>1616</v>
      </c>
      <c r="D2584" s="29" t="s">
        <v>1617</v>
      </c>
      <c r="E2584" s="29" t="s">
        <v>1724</v>
      </c>
      <c r="F2584" s="29" t="s">
        <v>1996</v>
      </c>
      <c r="G2584" s="27" t="s">
        <v>1619</v>
      </c>
    </row>
    <row r="2585" spans="1:7">
      <c r="A2585" s="26" t="s">
        <v>5393</v>
      </c>
      <c r="B2585" s="29" t="s">
        <v>5394</v>
      </c>
      <c r="C2585" s="27" t="s">
        <v>1616</v>
      </c>
      <c r="D2585" s="29" t="s">
        <v>1827</v>
      </c>
      <c r="E2585" s="29" t="s">
        <v>1828</v>
      </c>
      <c r="F2585" s="29" t="s">
        <v>2465</v>
      </c>
      <c r="G2585" s="27" t="s">
        <v>1619</v>
      </c>
    </row>
    <row r="2586" spans="1:7">
      <c r="A2586" s="26" t="s">
        <v>5395</v>
      </c>
      <c r="B2586" s="29" t="s">
        <v>5396</v>
      </c>
      <c r="C2586" s="27" t="s">
        <v>1616</v>
      </c>
      <c r="D2586" s="29" t="s">
        <v>1617</v>
      </c>
      <c r="E2586" s="29" t="s">
        <v>1666</v>
      </c>
      <c r="F2586" s="29" t="s">
        <v>1873</v>
      </c>
      <c r="G2586" s="27" t="s">
        <v>1619</v>
      </c>
    </row>
    <row r="2587" spans="1:7">
      <c r="A2587" s="26" t="s">
        <v>5397</v>
      </c>
      <c r="B2587" s="29" t="s">
        <v>5398</v>
      </c>
      <c r="C2587" s="27" t="s">
        <v>1616</v>
      </c>
      <c r="D2587" s="29" t="s">
        <v>1617</v>
      </c>
      <c r="E2587" s="29" t="s">
        <v>1930</v>
      </c>
      <c r="F2587" s="29" t="s">
        <v>1931</v>
      </c>
      <c r="G2587" s="27" t="s">
        <v>1619</v>
      </c>
    </row>
    <row r="2588" spans="1:7">
      <c r="A2588" s="26" t="s">
        <v>5399</v>
      </c>
      <c r="B2588" s="29" t="s">
        <v>5400</v>
      </c>
      <c r="C2588" s="27" t="s">
        <v>1616</v>
      </c>
      <c r="D2588" s="29" t="s">
        <v>1827</v>
      </c>
      <c r="E2588" s="29" t="s">
        <v>1828</v>
      </c>
      <c r="F2588" s="29" t="s">
        <v>2692</v>
      </c>
      <c r="G2588" s="27" t="s">
        <v>1619</v>
      </c>
    </row>
    <row r="2589" spans="1:7">
      <c r="A2589" s="26" t="s">
        <v>5401</v>
      </c>
      <c r="B2589" s="29" t="s">
        <v>5402</v>
      </c>
      <c r="C2589" s="27" t="s">
        <v>1616</v>
      </c>
      <c r="D2589" s="29" t="s">
        <v>1827</v>
      </c>
      <c r="E2589" s="29" t="s">
        <v>2022</v>
      </c>
      <c r="F2589" s="29" t="s">
        <v>2447</v>
      </c>
      <c r="G2589" s="27" t="s">
        <v>1619</v>
      </c>
    </row>
    <row r="2590" spans="1:7">
      <c r="A2590" s="26" t="s">
        <v>5403</v>
      </c>
      <c r="B2590" s="29" t="s">
        <v>5404</v>
      </c>
      <c r="C2590" s="27" t="s">
        <v>1616</v>
      </c>
      <c r="D2590" s="29" t="s">
        <v>1617</v>
      </c>
      <c r="E2590" s="29" t="s">
        <v>1666</v>
      </c>
      <c r="F2590" s="29" t="s">
        <v>2501</v>
      </c>
      <c r="G2590" s="27" t="s">
        <v>1619</v>
      </c>
    </row>
    <row r="2591" spans="1:7">
      <c r="A2591" s="26" t="s">
        <v>5405</v>
      </c>
      <c r="B2591" s="29" t="s">
        <v>5406</v>
      </c>
      <c r="C2591" s="27" t="s">
        <v>1616</v>
      </c>
      <c r="D2591" s="29" t="s">
        <v>1827</v>
      </c>
      <c r="E2591" s="29" t="s">
        <v>1892</v>
      </c>
      <c r="F2591" s="29" t="s">
        <v>2221</v>
      </c>
      <c r="G2591" s="27" t="s">
        <v>1619</v>
      </c>
    </row>
    <row r="2592" spans="1:7">
      <c r="A2592" s="26" t="s">
        <v>5407</v>
      </c>
      <c r="B2592" s="29" t="s">
        <v>5408</v>
      </c>
      <c r="C2592" s="27" t="s">
        <v>1616</v>
      </c>
      <c r="D2592" s="29" t="s">
        <v>1617</v>
      </c>
      <c r="E2592" s="29" t="s">
        <v>1710</v>
      </c>
      <c r="F2592" s="29" t="s">
        <v>2205</v>
      </c>
      <c r="G2592" s="27" t="s">
        <v>1619</v>
      </c>
    </row>
    <row r="2593" spans="1:7">
      <c r="A2593" s="26" t="s">
        <v>5409</v>
      </c>
      <c r="B2593" s="29" t="s">
        <v>5410</v>
      </c>
      <c r="C2593" s="27" t="s">
        <v>1616</v>
      </c>
      <c r="D2593" s="29" t="s">
        <v>1827</v>
      </c>
      <c r="E2593" s="29" t="s">
        <v>1828</v>
      </c>
      <c r="F2593" s="29" t="s">
        <v>1828</v>
      </c>
      <c r="G2593" s="27" t="s">
        <v>1619</v>
      </c>
    </row>
    <row r="2594" spans="1:7">
      <c r="A2594" s="26" t="s">
        <v>5411</v>
      </c>
      <c r="B2594" s="29" t="s">
        <v>5412</v>
      </c>
      <c r="C2594" s="27" t="s">
        <v>1616</v>
      </c>
      <c r="D2594" s="29" t="s">
        <v>1827</v>
      </c>
      <c r="E2594" s="29" t="s">
        <v>1828</v>
      </c>
      <c r="F2594" s="29" t="s">
        <v>2465</v>
      </c>
      <c r="G2594" s="27" t="s">
        <v>1619</v>
      </c>
    </row>
    <row r="2595" spans="1:7">
      <c r="A2595" s="26" t="s">
        <v>5413</v>
      </c>
      <c r="B2595" s="29" t="s">
        <v>5414</v>
      </c>
      <c r="C2595" s="27" t="s">
        <v>1616</v>
      </c>
      <c r="D2595" s="29" t="s">
        <v>1827</v>
      </c>
      <c r="E2595" s="29" t="s">
        <v>1828</v>
      </c>
      <c r="F2595" s="29" t="s">
        <v>3011</v>
      </c>
      <c r="G2595" s="27" t="s">
        <v>1619</v>
      </c>
    </row>
    <row r="2596" spans="1:7">
      <c r="A2596" s="26" t="s">
        <v>5415</v>
      </c>
      <c r="B2596" s="29" t="s">
        <v>5416</v>
      </c>
      <c r="C2596" s="27" t="s">
        <v>1616</v>
      </c>
      <c r="D2596" s="29" t="s">
        <v>1827</v>
      </c>
      <c r="E2596" s="29" t="s">
        <v>2022</v>
      </c>
      <c r="F2596" s="29" t="s">
        <v>2843</v>
      </c>
      <c r="G2596" s="27" t="s">
        <v>1619</v>
      </c>
    </row>
    <row r="2597" spans="1:7">
      <c r="A2597" s="26" t="s">
        <v>5417</v>
      </c>
      <c r="B2597" s="29" t="s">
        <v>5418</v>
      </c>
      <c r="C2597" s="27" t="s">
        <v>1616</v>
      </c>
      <c r="D2597" s="29" t="s">
        <v>1617</v>
      </c>
      <c r="E2597" s="29" t="s">
        <v>1666</v>
      </c>
      <c r="F2597" s="29" t="s">
        <v>1856</v>
      </c>
      <c r="G2597" s="27" t="s">
        <v>1619</v>
      </c>
    </row>
    <row r="2598" spans="1:7">
      <c r="A2598" s="26" t="s">
        <v>5419</v>
      </c>
      <c r="B2598" s="29" t="s">
        <v>5420</v>
      </c>
      <c r="C2598" s="27" t="s">
        <v>1616</v>
      </c>
      <c r="D2598" s="29" t="s">
        <v>1827</v>
      </c>
      <c r="E2598" s="29" t="s">
        <v>2022</v>
      </c>
      <c r="F2598" s="29" t="s">
        <v>2600</v>
      </c>
      <c r="G2598" s="27" t="s">
        <v>1619</v>
      </c>
    </row>
    <row r="2599" spans="1:7">
      <c r="A2599" s="26" t="s">
        <v>5421</v>
      </c>
      <c r="B2599" s="29" t="s">
        <v>5422</v>
      </c>
      <c r="C2599" s="27" t="s">
        <v>1616</v>
      </c>
      <c r="D2599" s="29" t="s">
        <v>1827</v>
      </c>
      <c r="E2599" s="29" t="s">
        <v>2022</v>
      </c>
      <c r="F2599" s="29" t="s">
        <v>2600</v>
      </c>
      <c r="G2599" s="27" t="s">
        <v>1619</v>
      </c>
    </row>
    <row r="2600" spans="1:7">
      <c r="A2600" s="26" t="s">
        <v>5423</v>
      </c>
      <c r="B2600" s="29" t="s">
        <v>5424</v>
      </c>
      <c r="C2600" s="27" t="s">
        <v>1616</v>
      </c>
      <c r="D2600" s="29" t="s">
        <v>1747</v>
      </c>
      <c r="E2600" s="29" t="s">
        <v>2145</v>
      </c>
      <c r="F2600" s="29" t="s">
        <v>3175</v>
      </c>
      <c r="G2600" s="27" t="s">
        <v>1619</v>
      </c>
    </row>
    <row r="2601" spans="1:7">
      <c r="A2601" s="26" t="s">
        <v>5425</v>
      </c>
      <c r="B2601" s="29" t="s">
        <v>5426</v>
      </c>
      <c r="C2601" s="27" t="s">
        <v>1616</v>
      </c>
      <c r="D2601" s="29" t="s">
        <v>1827</v>
      </c>
      <c r="E2601" s="29" t="s">
        <v>1828</v>
      </c>
      <c r="F2601" s="29" t="s">
        <v>2465</v>
      </c>
      <c r="G2601" s="27" t="s">
        <v>1619</v>
      </c>
    </row>
    <row r="2602" spans="1:7">
      <c r="A2602" s="26" t="s">
        <v>5427</v>
      </c>
      <c r="B2602" s="29" t="s">
        <v>5428</v>
      </c>
      <c r="C2602" s="27" t="s">
        <v>1616</v>
      </c>
      <c r="D2602" s="29" t="s">
        <v>1747</v>
      </c>
      <c r="E2602" s="29" t="s">
        <v>2405</v>
      </c>
      <c r="F2602" s="29" t="s">
        <v>3180</v>
      </c>
      <c r="G2602" s="27" t="s">
        <v>1619</v>
      </c>
    </row>
    <row r="2603" spans="1:7">
      <c r="A2603" s="26" t="s">
        <v>5429</v>
      </c>
      <c r="B2603" s="29" t="s">
        <v>5430</v>
      </c>
      <c r="C2603" s="27" t="s">
        <v>1616</v>
      </c>
      <c r="D2603" s="29" t="s">
        <v>1617</v>
      </c>
      <c r="E2603" s="29" t="s">
        <v>1618</v>
      </c>
      <c r="F2603" s="29" t="s">
        <v>1819</v>
      </c>
      <c r="G2603" s="27" t="s">
        <v>1619</v>
      </c>
    </row>
    <row r="2604" spans="1:7">
      <c r="A2604" s="26" t="s">
        <v>5431</v>
      </c>
      <c r="B2604" s="29" t="s">
        <v>5432</v>
      </c>
      <c r="C2604" s="27" t="s">
        <v>1616</v>
      </c>
      <c r="D2604" s="29" t="s">
        <v>1827</v>
      </c>
      <c r="E2604" s="29" t="s">
        <v>1828</v>
      </c>
      <c r="F2604" s="29" t="s">
        <v>1829</v>
      </c>
      <c r="G2604" s="27" t="s">
        <v>1619</v>
      </c>
    </row>
    <row r="2605" spans="1:7">
      <c r="A2605" s="26" t="s">
        <v>5433</v>
      </c>
      <c r="B2605" s="29" t="s">
        <v>5434</v>
      </c>
      <c r="C2605" s="27" t="s">
        <v>1616</v>
      </c>
      <c r="D2605" s="29" t="s">
        <v>1617</v>
      </c>
      <c r="E2605" s="29" t="s">
        <v>1930</v>
      </c>
      <c r="F2605" s="29" t="s">
        <v>2573</v>
      </c>
      <c r="G2605" s="27" t="s">
        <v>1619</v>
      </c>
    </row>
    <row r="2606" spans="1:7">
      <c r="A2606" s="26" t="s">
        <v>5435</v>
      </c>
      <c r="B2606" s="29" t="s">
        <v>5436</v>
      </c>
      <c r="C2606" s="27" t="s">
        <v>1616</v>
      </c>
      <c r="D2606" s="29" t="s">
        <v>1827</v>
      </c>
      <c r="E2606" s="29" t="s">
        <v>2022</v>
      </c>
      <c r="F2606" s="29" t="s">
        <v>2876</v>
      </c>
      <c r="G2606" s="27" t="s">
        <v>1619</v>
      </c>
    </row>
    <row r="2607" spans="1:7">
      <c r="A2607" s="26" t="s">
        <v>5437</v>
      </c>
      <c r="B2607" s="29" t="s">
        <v>5438</v>
      </c>
      <c r="C2607" s="27" t="s">
        <v>1616</v>
      </c>
      <c r="D2607" s="29" t="s">
        <v>1617</v>
      </c>
      <c r="E2607" s="29" t="s">
        <v>1618</v>
      </c>
      <c r="F2607" s="29" t="s">
        <v>1819</v>
      </c>
      <c r="G2607" s="27" t="s">
        <v>1619</v>
      </c>
    </row>
    <row r="2608" spans="1:7">
      <c r="A2608" s="26" t="s">
        <v>5439</v>
      </c>
      <c r="B2608" s="29" t="s">
        <v>5440</v>
      </c>
      <c r="C2608" s="27" t="s">
        <v>1616</v>
      </c>
      <c r="D2608" s="29" t="s">
        <v>1617</v>
      </c>
      <c r="E2608" s="29" t="s">
        <v>1710</v>
      </c>
      <c r="F2608" s="29" t="s">
        <v>2276</v>
      </c>
      <c r="G2608" s="27" t="s">
        <v>1619</v>
      </c>
    </row>
    <row r="2609" spans="1:7">
      <c r="A2609" s="26" t="s">
        <v>5441</v>
      </c>
      <c r="B2609" s="29" t="s">
        <v>5442</v>
      </c>
      <c r="C2609" s="27" t="s">
        <v>1616</v>
      </c>
      <c r="D2609" s="29" t="s">
        <v>1617</v>
      </c>
      <c r="E2609" s="29" t="s">
        <v>1710</v>
      </c>
      <c r="F2609" s="29" t="s">
        <v>1923</v>
      </c>
      <c r="G2609" s="27" t="s">
        <v>1619</v>
      </c>
    </row>
    <row r="2610" spans="1:7">
      <c r="A2610" s="26" t="s">
        <v>5443</v>
      </c>
      <c r="B2610" s="29" t="s">
        <v>5444</v>
      </c>
      <c r="C2610" s="27" t="s">
        <v>1616</v>
      </c>
      <c r="D2610" s="29" t="s">
        <v>1827</v>
      </c>
      <c r="E2610" s="29" t="s">
        <v>2022</v>
      </c>
      <c r="F2610" s="29" t="s">
        <v>2843</v>
      </c>
      <c r="G2610" s="27" t="s">
        <v>1619</v>
      </c>
    </row>
    <row r="2611" spans="1:7">
      <c r="A2611" s="26" t="s">
        <v>5445</v>
      </c>
      <c r="B2611" s="29" t="s">
        <v>5446</v>
      </c>
      <c r="C2611" s="27" t="s">
        <v>1616</v>
      </c>
      <c r="D2611" s="29" t="s">
        <v>1827</v>
      </c>
      <c r="E2611" s="29" t="s">
        <v>1828</v>
      </c>
      <c r="F2611" s="29" t="s">
        <v>1900</v>
      </c>
      <c r="G2611" s="27" t="s">
        <v>1619</v>
      </c>
    </row>
    <row r="2612" spans="1:7">
      <c r="A2612" s="26" t="s">
        <v>5447</v>
      </c>
      <c r="B2612" s="29" t="s">
        <v>5448</v>
      </c>
      <c r="C2612" s="27" t="s">
        <v>1616</v>
      </c>
      <c r="D2612" s="29" t="s">
        <v>1827</v>
      </c>
      <c r="E2612" s="29" t="s">
        <v>1892</v>
      </c>
      <c r="F2612" s="29" t="s">
        <v>2226</v>
      </c>
      <c r="G2612" s="27" t="s">
        <v>1619</v>
      </c>
    </row>
    <row r="2613" spans="1:7">
      <c r="A2613" s="26" t="s">
        <v>5449</v>
      </c>
      <c r="B2613" s="29" t="s">
        <v>5450</v>
      </c>
      <c r="C2613" s="27" t="s">
        <v>1616</v>
      </c>
      <c r="D2613" s="29" t="s">
        <v>1827</v>
      </c>
      <c r="E2613" s="29" t="s">
        <v>2022</v>
      </c>
      <c r="F2613" s="29" t="s">
        <v>2023</v>
      </c>
      <c r="G2613" s="27" t="s">
        <v>1619</v>
      </c>
    </row>
    <row r="2614" spans="1:7">
      <c r="A2614" s="26" t="s">
        <v>5451</v>
      </c>
      <c r="B2614" s="29" t="s">
        <v>5452</v>
      </c>
      <c r="C2614" s="27" t="s">
        <v>1616</v>
      </c>
      <c r="D2614" s="29" t="s">
        <v>1617</v>
      </c>
      <c r="E2614" s="29" t="s">
        <v>1618</v>
      </c>
      <c r="F2614" s="29" t="s">
        <v>1629</v>
      </c>
      <c r="G2614" s="27" t="s">
        <v>1619</v>
      </c>
    </row>
    <row r="2615" spans="1:7">
      <c r="A2615" s="26" t="s">
        <v>5453</v>
      </c>
      <c r="B2615" s="29" t="s">
        <v>5454</v>
      </c>
      <c r="C2615" s="27" t="s">
        <v>1616</v>
      </c>
      <c r="D2615" s="29" t="s">
        <v>1827</v>
      </c>
      <c r="E2615" s="29" t="s">
        <v>1828</v>
      </c>
      <c r="F2615" s="29" t="s">
        <v>2692</v>
      </c>
      <c r="G2615" s="27" t="s">
        <v>1619</v>
      </c>
    </row>
    <row r="2616" spans="1:7">
      <c r="A2616" s="26" t="s">
        <v>5455</v>
      </c>
      <c r="B2616" s="29" t="s">
        <v>5456</v>
      </c>
      <c r="C2616" s="27" t="s">
        <v>1616</v>
      </c>
      <c r="D2616" s="29" t="s">
        <v>1827</v>
      </c>
      <c r="E2616" s="29" t="s">
        <v>2022</v>
      </c>
      <c r="F2616" s="29" t="s">
        <v>2843</v>
      </c>
      <c r="G2616" s="27" t="s">
        <v>1619</v>
      </c>
    </row>
    <row r="2617" spans="1:7">
      <c r="A2617" s="26" t="s">
        <v>5457</v>
      </c>
      <c r="B2617" s="29" t="s">
        <v>5458</v>
      </c>
      <c r="C2617" s="27" t="s">
        <v>1616</v>
      </c>
      <c r="D2617" s="29" t="s">
        <v>1617</v>
      </c>
      <c r="E2617" s="29" t="s">
        <v>1930</v>
      </c>
      <c r="F2617" s="29" t="s">
        <v>1931</v>
      </c>
      <c r="G2617" s="27" t="s">
        <v>1619</v>
      </c>
    </row>
    <row r="2618" spans="1:7">
      <c r="A2618" s="26" t="s">
        <v>5459</v>
      </c>
      <c r="B2618" s="29" t="s">
        <v>5460</v>
      </c>
      <c r="C2618" s="27" t="s">
        <v>1616</v>
      </c>
      <c r="D2618" s="29" t="s">
        <v>1617</v>
      </c>
      <c r="E2618" s="29" t="s">
        <v>1724</v>
      </c>
      <c r="F2618" s="29" t="s">
        <v>1728</v>
      </c>
      <c r="G2618" s="27" t="s">
        <v>1619</v>
      </c>
    </row>
    <row r="2619" spans="1:7">
      <c r="A2619" s="26" t="s">
        <v>5461</v>
      </c>
      <c r="B2619" s="29" t="s">
        <v>5462</v>
      </c>
      <c r="C2619" s="27" t="s">
        <v>1616</v>
      </c>
      <c r="D2619" s="29" t="s">
        <v>1827</v>
      </c>
      <c r="E2619" s="29" t="s">
        <v>1828</v>
      </c>
      <c r="F2619" s="29" t="s">
        <v>1828</v>
      </c>
      <c r="G2619" s="27" t="s">
        <v>1619</v>
      </c>
    </row>
    <row r="2620" spans="1:7">
      <c r="A2620" s="26" t="s">
        <v>5463</v>
      </c>
      <c r="B2620" s="29" t="s">
        <v>5464</v>
      </c>
      <c r="C2620" s="27" t="s">
        <v>1616</v>
      </c>
      <c r="D2620" s="29" t="s">
        <v>1747</v>
      </c>
      <c r="E2620" s="29" t="s">
        <v>2405</v>
      </c>
      <c r="F2620" s="29" t="s">
        <v>2627</v>
      </c>
      <c r="G2620" s="27" t="s">
        <v>1619</v>
      </c>
    </row>
    <row r="2621" spans="1:7">
      <c r="A2621" s="26" t="s">
        <v>5465</v>
      </c>
      <c r="B2621" s="29" t="s">
        <v>5466</v>
      </c>
      <c r="C2621" s="27" t="s">
        <v>1616</v>
      </c>
      <c r="D2621" s="29" t="s">
        <v>1827</v>
      </c>
      <c r="E2621" s="29" t="s">
        <v>2022</v>
      </c>
      <c r="F2621" s="29" t="s">
        <v>2876</v>
      </c>
      <c r="G2621" s="27" t="s">
        <v>1619</v>
      </c>
    </row>
    <row r="2622" spans="1:7">
      <c r="A2622" s="26" t="s">
        <v>5467</v>
      </c>
      <c r="B2622" s="29" t="s">
        <v>5468</v>
      </c>
      <c r="C2622" s="27" t="s">
        <v>1616</v>
      </c>
      <c r="D2622" s="29" t="s">
        <v>1747</v>
      </c>
      <c r="E2622" s="29" t="s">
        <v>3133</v>
      </c>
      <c r="F2622" s="29" t="s">
        <v>3728</v>
      </c>
      <c r="G2622" s="27" t="s">
        <v>1619</v>
      </c>
    </row>
    <row r="2623" spans="1:7">
      <c r="A2623" s="26" t="s">
        <v>5469</v>
      </c>
      <c r="B2623" s="29" t="s">
        <v>5470</v>
      </c>
      <c r="C2623" s="27" t="s">
        <v>1616</v>
      </c>
      <c r="D2623" s="29" t="s">
        <v>1827</v>
      </c>
      <c r="E2623" s="29" t="s">
        <v>2022</v>
      </c>
      <c r="F2623" s="29" t="s">
        <v>2600</v>
      </c>
      <c r="G2623" s="27" t="s">
        <v>1619</v>
      </c>
    </row>
    <row r="2624" spans="1:7">
      <c r="A2624" s="26" t="s">
        <v>5471</v>
      </c>
      <c r="B2624" s="29" t="s">
        <v>5472</v>
      </c>
      <c r="C2624" s="27" t="s">
        <v>1616</v>
      </c>
      <c r="D2624" s="29" t="s">
        <v>1617</v>
      </c>
      <c r="E2624" s="29" t="s">
        <v>1724</v>
      </c>
      <c r="F2624" s="29" t="s">
        <v>1847</v>
      </c>
      <c r="G2624" s="27" t="s">
        <v>1619</v>
      </c>
    </row>
    <row r="2625" spans="1:7">
      <c r="A2625" s="26" t="s">
        <v>5473</v>
      </c>
      <c r="B2625" s="29" t="s">
        <v>5474</v>
      </c>
      <c r="C2625" s="27" t="s">
        <v>1616</v>
      </c>
      <c r="D2625" s="29" t="s">
        <v>1747</v>
      </c>
      <c r="E2625" s="29" t="s">
        <v>2405</v>
      </c>
      <c r="F2625" s="29" t="s">
        <v>2439</v>
      </c>
      <c r="G2625" s="27" t="s">
        <v>1619</v>
      </c>
    </row>
    <row r="2626" spans="1:7">
      <c r="A2626" s="26" t="s">
        <v>5475</v>
      </c>
      <c r="B2626" s="29" t="s">
        <v>5476</v>
      </c>
      <c r="C2626" s="27" t="s">
        <v>1616</v>
      </c>
      <c r="D2626" s="29" t="s">
        <v>1747</v>
      </c>
      <c r="E2626" s="29" t="s">
        <v>2405</v>
      </c>
      <c r="F2626" s="29" t="s">
        <v>3102</v>
      </c>
      <c r="G2626" s="27" t="s">
        <v>1619</v>
      </c>
    </row>
    <row r="2627" spans="1:7">
      <c r="A2627" s="26" t="s">
        <v>5477</v>
      </c>
      <c r="B2627" s="29" t="s">
        <v>5478</v>
      </c>
      <c r="C2627" s="27" t="s">
        <v>1616</v>
      </c>
      <c r="D2627" s="29" t="s">
        <v>1747</v>
      </c>
      <c r="E2627" s="29" t="s">
        <v>2145</v>
      </c>
      <c r="F2627" s="29" t="s">
        <v>3162</v>
      </c>
      <c r="G2627" s="27" t="s">
        <v>1619</v>
      </c>
    </row>
    <row r="2628" spans="1:7">
      <c r="A2628" s="26" t="s">
        <v>5479</v>
      </c>
      <c r="B2628" s="29" t="s">
        <v>5480</v>
      </c>
      <c r="C2628" s="27" t="s">
        <v>1616</v>
      </c>
      <c r="D2628" s="29" t="s">
        <v>1617</v>
      </c>
      <c r="E2628" s="29" t="s">
        <v>1666</v>
      </c>
      <c r="F2628" s="29" t="s">
        <v>2652</v>
      </c>
      <c r="G2628" s="27" t="s">
        <v>1619</v>
      </c>
    </row>
    <row r="2629" spans="1:7">
      <c r="A2629" s="26" t="s">
        <v>5481</v>
      </c>
      <c r="B2629" s="29" t="s">
        <v>5482</v>
      </c>
      <c r="C2629" s="27" t="s">
        <v>1616</v>
      </c>
      <c r="D2629" s="29" t="s">
        <v>1747</v>
      </c>
      <c r="E2629" s="29" t="s">
        <v>2405</v>
      </c>
      <c r="F2629" s="29" t="s">
        <v>3239</v>
      </c>
      <c r="G2629" s="27" t="s">
        <v>1619</v>
      </c>
    </row>
    <row r="2630" spans="1:7">
      <c r="A2630" s="26" t="s">
        <v>5483</v>
      </c>
      <c r="B2630" s="29" t="s">
        <v>5484</v>
      </c>
      <c r="C2630" s="27" t="s">
        <v>1616</v>
      </c>
      <c r="D2630" s="29" t="s">
        <v>1617</v>
      </c>
      <c r="E2630" s="29" t="s">
        <v>1930</v>
      </c>
      <c r="F2630" s="29" t="s">
        <v>3218</v>
      </c>
      <c r="G2630" s="27" t="s">
        <v>1619</v>
      </c>
    </row>
    <row r="2631" spans="1:7">
      <c r="A2631" s="26" t="s">
        <v>5485</v>
      </c>
      <c r="B2631" s="42" t="s">
        <v>5486</v>
      </c>
      <c r="C2631" s="27" t="s">
        <v>1616</v>
      </c>
      <c r="D2631" s="29" t="s">
        <v>1617</v>
      </c>
      <c r="E2631" s="29" t="s">
        <v>1930</v>
      </c>
      <c r="F2631" s="29" t="s">
        <v>2891</v>
      </c>
      <c r="G2631" s="27" t="s">
        <v>1619</v>
      </c>
    </row>
    <row r="2632" spans="1:7">
      <c r="A2632" s="26" t="s">
        <v>5487</v>
      </c>
      <c r="B2632" s="29" t="s">
        <v>5488</v>
      </c>
      <c r="C2632" s="27" t="s">
        <v>1616</v>
      </c>
      <c r="D2632" s="29" t="s">
        <v>1617</v>
      </c>
      <c r="E2632" s="29" t="s">
        <v>1930</v>
      </c>
      <c r="F2632" s="29" t="s">
        <v>2007</v>
      </c>
      <c r="G2632" s="27" t="s">
        <v>1619</v>
      </c>
    </row>
    <row r="2633" spans="1:7">
      <c r="A2633" s="26" t="s">
        <v>5489</v>
      </c>
      <c r="B2633" s="29" t="s">
        <v>5490</v>
      </c>
      <c r="C2633" s="27" t="s">
        <v>1616</v>
      </c>
      <c r="D2633" s="29" t="s">
        <v>1747</v>
      </c>
      <c r="E2633" s="29" t="s">
        <v>2405</v>
      </c>
      <c r="F2633" s="29" t="s">
        <v>2406</v>
      </c>
      <c r="G2633" s="27" t="s">
        <v>1619</v>
      </c>
    </row>
    <row r="2634" spans="1:7">
      <c r="A2634" s="26" t="s">
        <v>5491</v>
      </c>
      <c r="B2634" s="29" t="s">
        <v>5492</v>
      </c>
      <c r="C2634" s="27" t="s">
        <v>1616</v>
      </c>
      <c r="D2634" s="29" t="s">
        <v>1617</v>
      </c>
      <c r="E2634" s="29" t="s">
        <v>1724</v>
      </c>
      <c r="F2634" s="29" t="s">
        <v>2683</v>
      </c>
      <c r="G2634" s="27" t="s">
        <v>1619</v>
      </c>
    </row>
    <row r="2635" spans="1:7">
      <c r="A2635" s="26" t="s">
        <v>5493</v>
      </c>
      <c r="B2635" s="29" t="s">
        <v>5494</v>
      </c>
      <c r="C2635" s="27" t="s">
        <v>1616</v>
      </c>
      <c r="D2635" s="29" t="s">
        <v>1617</v>
      </c>
      <c r="E2635" s="29" t="s">
        <v>1666</v>
      </c>
      <c r="F2635" s="29" t="s">
        <v>2486</v>
      </c>
      <c r="G2635" s="27" t="s">
        <v>1619</v>
      </c>
    </row>
    <row r="2636" spans="1:7">
      <c r="A2636" s="26" t="s">
        <v>5495</v>
      </c>
      <c r="B2636" s="29" t="s">
        <v>5496</v>
      </c>
      <c r="C2636" s="27" t="s">
        <v>1616</v>
      </c>
      <c r="D2636" s="29" t="s">
        <v>1747</v>
      </c>
      <c r="E2636" s="29" t="s">
        <v>2405</v>
      </c>
      <c r="F2636" s="29" t="s">
        <v>2439</v>
      </c>
      <c r="G2636" s="27" t="s">
        <v>1619</v>
      </c>
    </row>
    <row r="2637" spans="1:7">
      <c r="A2637" s="26" t="s">
        <v>5497</v>
      </c>
      <c r="B2637" s="29" t="s">
        <v>5498</v>
      </c>
      <c r="C2637" s="27" t="s">
        <v>1616</v>
      </c>
      <c r="D2637" s="29" t="s">
        <v>1617</v>
      </c>
      <c r="E2637" s="29" t="s">
        <v>1710</v>
      </c>
      <c r="F2637" s="29" t="s">
        <v>1923</v>
      </c>
      <c r="G2637" s="27" t="s">
        <v>1619</v>
      </c>
    </row>
    <row r="2638" spans="1:7">
      <c r="A2638" s="26" t="s">
        <v>5499</v>
      </c>
      <c r="B2638" s="29" t="s">
        <v>5500</v>
      </c>
      <c r="C2638" s="27" t="s">
        <v>1616</v>
      </c>
      <c r="D2638" s="29" t="s">
        <v>1617</v>
      </c>
      <c r="E2638" s="29" t="s">
        <v>1710</v>
      </c>
      <c r="F2638" s="29" t="s">
        <v>2276</v>
      </c>
      <c r="G2638" s="27" t="s">
        <v>1619</v>
      </c>
    </row>
    <row r="2639" spans="1:7">
      <c r="A2639" s="26" t="s">
        <v>5501</v>
      </c>
      <c r="B2639" s="29" t="s">
        <v>5502</v>
      </c>
      <c r="C2639" s="27" t="s">
        <v>1616</v>
      </c>
      <c r="D2639" s="29" t="s">
        <v>1827</v>
      </c>
      <c r="E2639" s="29" t="s">
        <v>2022</v>
      </c>
      <c r="F2639" s="29" t="s">
        <v>2876</v>
      </c>
      <c r="G2639" s="27" t="s">
        <v>1619</v>
      </c>
    </row>
    <row r="2640" spans="1:7">
      <c r="A2640" s="26" t="s">
        <v>5503</v>
      </c>
      <c r="B2640" s="29" t="s">
        <v>5504</v>
      </c>
      <c r="C2640" s="27" t="s">
        <v>1616</v>
      </c>
      <c r="D2640" s="29" t="s">
        <v>1617</v>
      </c>
      <c r="E2640" s="29" t="s">
        <v>1618</v>
      </c>
      <c r="F2640" s="29" t="s">
        <v>1663</v>
      </c>
      <c r="G2640" s="27" t="s">
        <v>1619</v>
      </c>
    </row>
    <row r="2641" spans="1:7">
      <c r="A2641" s="26" t="s">
        <v>5505</v>
      </c>
      <c r="B2641" s="42" t="s">
        <v>5506</v>
      </c>
      <c r="C2641" s="27" t="s">
        <v>1616</v>
      </c>
      <c r="D2641" s="29" t="s">
        <v>1617</v>
      </c>
      <c r="E2641" s="29" t="s">
        <v>1666</v>
      </c>
      <c r="F2641" s="29" t="s">
        <v>1873</v>
      </c>
      <c r="G2641" s="27" t="s">
        <v>1619</v>
      </c>
    </row>
    <row r="2642" spans="1:7">
      <c r="A2642" s="26" t="s">
        <v>5507</v>
      </c>
      <c r="B2642" s="29" t="s">
        <v>5508</v>
      </c>
      <c r="C2642" s="27" t="s">
        <v>1616</v>
      </c>
      <c r="D2642" s="29" t="s">
        <v>1617</v>
      </c>
      <c r="E2642" s="29" t="s">
        <v>1724</v>
      </c>
      <c r="F2642" s="29" t="s">
        <v>1996</v>
      </c>
      <c r="G2642" s="27" t="s">
        <v>1619</v>
      </c>
    </row>
    <row r="2643" spans="1:7">
      <c r="A2643" s="26" t="s">
        <v>5509</v>
      </c>
      <c r="B2643" s="29" t="s">
        <v>5510</v>
      </c>
      <c r="C2643" s="27" t="s">
        <v>1616</v>
      </c>
      <c r="D2643" s="29" t="s">
        <v>1747</v>
      </c>
      <c r="E2643" s="29" t="s">
        <v>2405</v>
      </c>
      <c r="F2643" s="29" t="s">
        <v>3239</v>
      </c>
      <c r="G2643" s="27" t="s">
        <v>1619</v>
      </c>
    </row>
    <row r="2644" spans="1:7">
      <c r="A2644" s="26" t="s">
        <v>5511</v>
      </c>
      <c r="B2644" s="29" t="s">
        <v>5512</v>
      </c>
      <c r="C2644" s="27" t="s">
        <v>1616</v>
      </c>
      <c r="D2644" s="29" t="s">
        <v>1827</v>
      </c>
      <c r="E2644" s="29" t="s">
        <v>1828</v>
      </c>
      <c r="F2644" s="29" t="s">
        <v>4072</v>
      </c>
      <c r="G2644" s="27" t="s">
        <v>1619</v>
      </c>
    </row>
    <row r="2645" spans="1:7">
      <c r="A2645" s="26" t="s">
        <v>5513</v>
      </c>
      <c r="B2645" s="29" t="s">
        <v>5514</v>
      </c>
      <c r="C2645" s="27" t="s">
        <v>1616</v>
      </c>
      <c r="D2645" s="29" t="s">
        <v>1747</v>
      </c>
      <c r="E2645" s="29" t="s">
        <v>2405</v>
      </c>
      <c r="F2645" s="29" t="s">
        <v>2605</v>
      </c>
      <c r="G2645" s="27" t="s">
        <v>1619</v>
      </c>
    </row>
    <row r="2646" spans="1:7">
      <c r="A2646" s="26" t="s">
        <v>5515</v>
      </c>
      <c r="B2646" s="29" t="s">
        <v>5516</v>
      </c>
      <c r="C2646" s="27" t="s">
        <v>1616</v>
      </c>
      <c r="D2646" s="29" t="s">
        <v>1747</v>
      </c>
      <c r="E2646" s="29" t="s">
        <v>2145</v>
      </c>
      <c r="F2646" s="29" t="s">
        <v>2450</v>
      </c>
      <c r="G2646" s="27" t="s">
        <v>1619</v>
      </c>
    </row>
    <row r="2647" spans="1:7">
      <c r="A2647" s="26" t="s">
        <v>5517</v>
      </c>
      <c r="B2647" s="29" t="s">
        <v>5518</v>
      </c>
      <c r="C2647" s="27" t="s">
        <v>1616</v>
      </c>
      <c r="D2647" s="29" t="s">
        <v>1617</v>
      </c>
      <c r="E2647" s="29" t="s">
        <v>1930</v>
      </c>
      <c r="F2647" s="29" t="s">
        <v>2534</v>
      </c>
      <c r="G2647" s="27" t="s">
        <v>1619</v>
      </c>
    </row>
    <row r="2648" spans="1:7">
      <c r="A2648" s="26" t="s">
        <v>5519</v>
      </c>
      <c r="B2648" s="29" t="s">
        <v>5520</v>
      </c>
      <c r="C2648" s="27" t="s">
        <v>1616</v>
      </c>
      <c r="D2648" s="29" t="s">
        <v>1747</v>
      </c>
      <c r="E2648" s="29" t="s">
        <v>2405</v>
      </c>
      <c r="F2648" s="29" t="s">
        <v>3239</v>
      </c>
      <c r="G2648" s="27" t="s">
        <v>1619</v>
      </c>
    </row>
    <row r="2649" spans="1:7">
      <c r="A2649" s="26" t="s">
        <v>5521</v>
      </c>
      <c r="B2649" s="29" t="s">
        <v>5522</v>
      </c>
      <c r="C2649" s="27" t="s">
        <v>1616</v>
      </c>
      <c r="D2649" s="29" t="s">
        <v>1827</v>
      </c>
      <c r="E2649" s="29" t="s">
        <v>2022</v>
      </c>
      <c r="F2649" s="29" t="s">
        <v>2527</v>
      </c>
      <c r="G2649" s="27" t="s">
        <v>1619</v>
      </c>
    </row>
    <row r="2650" spans="1:7">
      <c r="A2650" s="26" t="s">
        <v>5523</v>
      </c>
      <c r="B2650" s="29" t="s">
        <v>5524</v>
      </c>
      <c r="C2650" s="27" t="s">
        <v>1616</v>
      </c>
      <c r="D2650" s="29" t="s">
        <v>1617</v>
      </c>
      <c r="E2650" s="29" t="s">
        <v>1666</v>
      </c>
      <c r="F2650" s="29" t="s">
        <v>2652</v>
      </c>
      <c r="G2650" s="27" t="s">
        <v>1619</v>
      </c>
    </row>
    <row r="2651" spans="1:7">
      <c r="A2651" s="26" t="s">
        <v>5525</v>
      </c>
      <c r="B2651" s="29" t="s">
        <v>5526</v>
      </c>
      <c r="C2651" s="27" t="s">
        <v>1616</v>
      </c>
      <c r="D2651" s="29" t="s">
        <v>1617</v>
      </c>
      <c r="E2651" s="29" t="s">
        <v>1724</v>
      </c>
      <c r="F2651" s="29" t="s">
        <v>2030</v>
      </c>
      <c r="G2651" s="27" t="s">
        <v>1619</v>
      </c>
    </row>
    <row r="2652" spans="1:7">
      <c r="A2652" s="26" t="s">
        <v>5527</v>
      </c>
      <c r="B2652" s="29" t="s">
        <v>5528</v>
      </c>
      <c r="C2652" s="27" t="s">
        <v>1616</v>
      </c>
      <c r="D2652" s="29" t="s">
        <v>1617</v>
      </c>
      <c r="E2652" s="29" t="s">
        <v>1618</v>
      </c>
      <c r="F2652" s="29" t="s">
        <v>1663</v>
      </c>
      <c r="G2652" s="27" t="s">
        <v>1619</v>
      </c>
    </row>
    <row r="2653" spans="1:7">
      <c r="A2653" s="26" t="s">
        <v>5529</v>
      </c>
      <c r="B2653" s="29" t="s">
        <v>5530</v>
      </c>
      <c r="C2653" s="27" t="s">
        <v>1616</v>
      </c>
      <c r="D2653" s="29" t="s">
        <v>1747</v>
      </c>
      <c r="E2653" s="29" t="s">
        <v>2405</v>
      </c>
      <c r="F2653" s="29" t="s">
        <v>3259</v>
      </c>
      <c r="G2653" s="27" t="s">
        <v>1619</v>
      </c>
    </row>
    <row r="2654" spans="1:7">
      <c r="A2654" s="26" t="s">
        <v>5531</v>
      </c>
      <c r="B2654" s="29" t="s">
        <v>5532</v>
      </c>
      <c r="C2654" s="27" t="s">
        <v>1616</v>
      </c>
      <c r="D2654" s="29" t="s">
        <v>1827</v>
      </c>
      <c r="E2654" s="29" t="s">
        <v>1828</v>
      </c>
      <c r="F2654" s="29" t="s">
        <v>2465</v>
      </c>
      <c r="G2654" s="27" t="s">
        <v>1619</v>
      </c>
    </row>
    <row r="2655" spans="1:7">
      <c r="A2655" s="26" t="s">
        <v>5533</v>
      </c>
      <c r="B2655" s="29" t="s">
        <v>5534</v>
      </c>
      <c r="C2655" s="27" t="s">
        <v>1616</v>
      </c>
      <c r="D2655" s="29" t="s">
        <v>1747</v>
      </c>
      <c r="E2655" s="29" t="s">
        <v>2405</v>
      </c>
      <c r="F2655" s="29" t="s">
        <v>3259</v>
      </c>
      <c r="G2655" s="27" t="s">
        <v>1619</v>
      </c>
    </row>
    <row r="2656" spans="1:7">
      <c r="A2656" s="26" t="s">
        <v>5535</v>
      </c>
      <c r="B2656" s="29" t="s">
        <v>5536</v>
      </c>
      <c r="C2656" s="27" t="s">
        <v>1616</v>
      </c>
      <c r="D2656" s="29" t="s">
        <v>1617</v>
      </c>
      <c r="E2656" s="29" t="s">
        <v>1724</v>
      </c>
      <c r="F2656" s="29" t="s">
        <v>2683</v>
      </c>
      <c r="G2656" s="27" t="s">
        <v>1619</v>
      </c>
    </row>
    <row r="2657" spans="1:7">
      <c r="A2657" s="26" t="s">
        <v>5537</v>
      </c>
      <c r="B2657" s="29" t="s">
        <v>5538</v>
      </c>
      <c r="C2657" s="27" t="s">
        <v>1616</v>
      </c>
      <c r="D2657" s="29" t="s">
        <v>1617</v>
      </c>
      <c r="E2657" s="29" t="s">
        <v>1618</v>
      </c>
      <c r="F2657" s="29" t="s">
        <v>1663</v>
      </c>
      <c r="G2657" s="27" t="s">
        <v>1619</v>
      </c>
    </row>
    <row r="2658" spans="1:7">
      <c r="A2658" s="26" t="s">
        <v>5539</v>
      </c>
      <c r="B2658" s="29" t="s">
        <v>5540</v>
      </c>
      <c r="C2658" s="27" t="s">
        <v>1616</v>
      </c>
      <c r="D2658" s="29" t="s">
        <v>1617</v>
      </c>
      <c r="E2658" s="29" t="s">
        <v>1666</v>
      </c>
      <c r="F2658" s="29" t="s">
        <v>1667</v>
      </c>
      <c r="G2658" s="27" t="s">
        <v>1619</v>
      </c>
    </row>
    <row r="2659" spans="1:7">
      <c r="A2659" s="26" t="s">
        <v>5541</v>
      </c>
      <c r="B2659" s="29" t="s">
        <v>5542</v>
      </c>
      <c r="C2659" s="27" t="s">
        <v>1616</v>
      </c>
      <c r="D2659" s="29" t="s">
        <v>1617</v>
      </c>
      <c r="E2659" s="29" t="s">
        <v>1666</v>
      </c>
      <c r="F2659" s="29" t="s">
        <v>1873</v>
      </c>
      <c r="G2659" s="27" t="s">
        <v>1619</v>
      </c>
    </row>
    <row r="2660" spans="1:7">
      <c r="A2660" s="26" t="s">
        <v>5543</v>
      </c>
      <c r="B2660" s="29" t="s">
        <v>5544</v>
      </c>
      <c r="C2660" s="27" t="s">
        <v>1616</v>
      </c>
      <c r="D2660" s="29" t="s">
        <v>1827</v>
      </c>
      <c r="E2660" s="29" t="s">
        <v>2022</v>
      </c>
      <c r="F2660" s="29" t="s">
        <v>2413</v>
      </c>
      <c r="G2660" s="27" t="s">
        <v>1619</v>
      </c>
    </row>
    <row r="2661" spans="1:7">
      <c r="A2661" s="26" t="s">
        <v>5545</v>
      </c>
      <c r="B2661" s="29" t="s">
        <v>5546</v>
      </c>
      <c r="C2661" s="27" t="s">
        <v>1616</v>
      </c>
      <c r="D2661" s="29" t="s">
        <v>1617</v>
      </c>
      <c r="E2661" s="29" t="s">
        <v>1618</v>
      </c>
      <c r="F2661" s="29" t="s">
        <v>123</v>
      </c>
      <c r="G2661" s="27" t="s">
        <v>1619</v>
      </c>
    </row>
    <row r="2662" spans="1:7">
      <c r="A2662" s="26" t="s">
        <v>5547</v>
      </c>
      <c r="B2662" s="29" t="s">
        <v>5548</v>
      </c>
      <c r="C2662" s="27" t="s">
        <v>1616</v>
      </c>
      <c r="D2662" s="29" t="s">
        <v>1747</v>
      </c>
      <c r="E2662" s="29" t="s">
        <v>2145</v>
      </c>
      <c r="F2662" s="29" t="s">
        <v>2450</v>
      </c>
      <c r="G2662" s="27" t="s">
        <v>1619</v>
      </c>
    </row>
    <row r="2663" spans="1:7">
      <c r="A2663" s="26" t="s">
        <v>5549</v>
      </c>
      <c r="B2663" s="29" t="s">
        <v>5550</v>
      </c>
      <c r="C2663" s="27" t="s">
        <v>1616</v>
      </c>
      <c r="D2663" s="29" t="s">
        <v>1617</v>
      </c>
      <c r="E2663" s="29" t="s">
        <v>1930</v>
      </c>
      <c r="F2663" s="29" t="s">
        <v>2534</v>
      </c>
      <c r="G2663" s="27" t="s">
        <v>1619</v>
      </c>
    </row>
    <row r="2664" spans="1:7">
      <c r="A2664" s="26" t="s">
        <v>5551</v>
      </c>
      <c r="B2664" s="29" t="s">
        <v>5552</v>
      </c>
      <c r="C2664" s="27" t="s">
        <v>1616</v>
      </c>
      <c r="D2664" s="29" t="s">
        <v>1747</v>
      </c>
      <c r="E2664" s="29" t="s">
        <v>2405</v>
      </c>
      <c r="F2664" s="29" t="s">
        <v>2605</v>
      </c>
      <c r="G2664" s="27" t="s">
        <v>1619</v>
      </c>
    </row>
    <row r="2665" spans="1:7">
      <c r="A2665" s="26" t="s">
        <v>5553</v>
      </c>
      <c r="B2665" s="29" t="s">
        <v>5554</v>
      </c>
      <c r="C2665" s="27" t="s">
        <v>1616</v>
      </c>
      <c r="D2665" s="29" t="s">
        <v>1747</v>
      </c>
      <c r="E2665" s="29" t="s">
        <v>2405</v>
      </c>
      <c r="F2665" s="29" t="s">
        <v>2416</v>
      </c>
      <c r="G2665" s="27" t="s">
        <v>1619</v>
      </c>
    </row>
    <row r="2666" spans="1:7">
      <c r="A2666" s="26" t="s">
        <v>5555</v>
      </c>
      <c r="B2666" s="29" t="s">
        <v>5556</v>
      </c>
      <c r="C2666" s="27" t="s">
        <v>1616</v>
      </c>
      <c r="D2666" s="29" t="s">
        <v>1747</v>
      </c>
      <c r="E2666" s="29" t="s">
        <v>2405</v>
      </c>
      <c r="F2666" s="29" t="s">
        <v>3239</v>
      </c>
      <c r="G2666" s="27" t="s">
        <v>1619</v>
      </c>
    </row>
    <row r="2667" spans="1:7">
      <c r="A2667" s="26" t="s">
        <v>5557</v>
      </c>
      <c r="B2667" s="29" t="s">
        <v>5558</v>
      </c>
      <c r="C2667" s="27" t="s">
        <v>1616</v>
      </c>
      <c r="D2667" s="29" t="s">
        <v>1617</v>
      </c>
      <c r="E2667" s="29" t="s">
        <v>1930</v>
      </c>
      <c r="F2667" s="29" t="s">
        <v>3357</v>
      </c>
      <c r="G2667" s="27" t="s">
        <v>1619</v>
      </c>
    </row>
    <row r="2668" spans="1:7">
      <c r="A2668" s="26" t="s">
        <v>5559</v>
      </c>
      <c r="B2668" s="29" t="s">
        <v>5560</v>
      </c>
      <c r="C2668" s="27" t="s">
        <v>1616</v>
      </c>
      <c r="D2668" s="29" t="s">
        <v>1617</v>
      </c>
      <c r="E2668" s="29" t="s">
        <v>1930</v>
      </c>
      <c r="F2668" s="29" t="s">
        <v>2573</v>
      </c>
      <c r="G2668" s="27" t="s">
        <v>1619</v>
      </c>
    </row>
    <row r="2669" spans="1:7">
      <c r="A2669" s="26" t="s">
        <v>5561</v>
      </c>
      <c r="B2669" s="29" t="s">
        <v>5562</v>
      </c>
      <c r="C2669" s="27" t="s">
        <v>1616</v>
      </c>
      <c r="D2669" s="29" t="s">
        <v>1747</v>
      </c>
      <c r="E2669" s="29" t="s">
        <v>2145</v>
      </c>
      <c r="F2669" s="29" t="s">
        <v>2450</v>
      </c>
      <c r="G2669" s="27" t="s">
        <v>1619</v>
      </c>
    </row>
    <row r="2670" spans="1:7">
      <c r="A2670" s="26" t="s">
        <v>5563</v>
      </c>
      <c r="B2670" s="29" t="s">
        <v>5564</v>
      </c>
      <c r="C2670" s="27" t="s">
        <v>1616</v>
      </c>
      <c r="D2670" s="29" t="s">
        <v>1617</v>
      </c>
      <c r="E2670" s="29" t="s">
        <v>1666</v>
      </c>
      <c r="F2670" s="29" t="s">
        <v>2419</v>
      </c>
      <c r="G2670" s="27" t="s">
        <v>1619</v>
      </c>
    </row>
    <row r="2671" spans="1:7">
      <c r="A2671" s="26" t="s">
        <v>5565</v>
      </c>
      <c r="B2671" s="29" t="s">
        <v>5566</v>
      </c>
      <c r="C2671" s="27" t="s">
        <v>1616</v>
      </c>
      <c r="D2671" s="29" t="s">
        <v>1827</v>
      </c>
      <c r="E2671" s="29" t="s">
        <v>2022</v>
      </c>
      <c r="F2671" s="29" t="s">
        <v>2876</v>
      </c>
      <c r="G2671" s="27" t="s">
        <v>1619</v>
      </c>
    </row>
    <row r="2672" spans="1:7">
      <c r="A2672" s="26" t="s">
        <v>5567</v>
      </c>
      <c r="B2672" s="29" t="s">
        <v>5568</v>
      </c>
      <c r="C2672" s="27" t="s">
        <v>1616</v>
      </c>
      <c r="D2672" s="29" t="s">
        <v>1617</v>
      </c>
      <c r="E2672" s="29" t="s">
        <v>1710</v>
      </c>
      <c r="F2672" s="29" t="s">
        <v>1809</v>
      </c>
      <c r="G2672" s="27" t="s">
        <v>1619</v>
      </c>
    </row>
    <row r="2673" spans="1:7">
      <c r="A2673" s="26" t="s">
        <v>5569</v>
      </c>
      <c r="B2673" s="29" t="s">
        <v>5570</v>
      </c>
      <c r="C2673" s="27" t="s">
        <v>1616</v>
      </c>
      <c r="D2673" s="29" t="s">
        <v>1747</v>
      </c>
      <c r="E2673" s="29" t="s">
        <v>2405</v>
      </c>
      <c r="F2673" s="29" t="s">
        <v>3259</v>
      </c>
      <c r="G2673" s="27" t="s">
        <v>1619</v>
      </c>
    </row>
    <row r="2674" spans="1:7">
      <c r="A2674" s="26" t="s">
        <v>5571</v>
      </c>
      <c r="B2674" s="29" t="s">
        <v>5572</v>
      </c>
      <c r="C2674" s="27" t="s">
        <v>1616</v>
      </c>
      <c r="D2674" s="29" t="s">
        <v>1747</v>
      </c>
      <c r="E2674" s="29" t="s">
        <v>2145</v>
      </c>
      <c r="F2674" s="29" t="s">
        <v>3410</v>
      </c>
      <c r="G2674" s="27" t="s">
        <v>1619</v>
      </c>
    </row>
    <row r="2675" spans="1:7">
      <c r="A2675" s="26" t="s">
        <v>5573</v>
      </c>
      <c r="B2675" s="29" t="s">
        <v>5574</v>
      </c>
      <c r="C2675" s="27" t="s">
        <v>1616</v>
      </c>
      <c r="D2675" s="29" t="s">
        <v>1747</v>
      </c>
      <c r="E2675" s="29" t="s">
        <v>2405</v>
      </c>
      <c r="F2675" s="29" t="s">
        <v>3259</v>
      </c>
      <c r="G2675" s="27" t="s">
        <v>1619</v>
      </c>
    </row>
    <row r="2676" spans="1:7">
      <c r="A2676" s="26" t="s">
        <v>5575</v>
      </c>
      <c r="B2676" s="29" t="s">
        <v>5576</v>
      </c>
      <c r="C2676" s="27" t="s">
        <v>1616</v>
      </c>
      <c r="D2676" s="29" t="s">
        <v>1617</v>
      </c>
      <c r="E2676" s="29" t="s">
        <v>1666</v>
      </c>
      <c r="F2676" s="29" t="s">
        <v>1667</v>
      </c>
      <c r="G2676" s="27" t="s">
        <v>1619</v>
      </c>
    </row>
    <row r="2677" spans="1:7">
      <c r="A2677" s="26" t="s">
        <v>5577</v>
      </c>
      <c r="B2677" s="29" t="s">
        <v>5578</v>
      </c>
      <c r="C2677" s="27" t="s">
        <v>1616</v>
      </c>
      <c r="D2677" s="29" t="s">
        <v>1747</v>
      </c>
      <c r="E2677" s="29" t="s">
        <v>2405</v>
      </c>
      <c r="F2677" s="29" t="s">
        <v>2627</v>
      </c>
      <c r="G2677" s="27" t="s">
        <v>1619</v>
      </c>
    </row>
    <row r="2678" spans="1:7">
      <c r="A2678" s="26" t="s">
        <v>5579</v>
      </c>
      <c r="B2678" s="29" t="s">
        <v>5580</v>
      </c>
      <c r="C2678" s="27" t="s">
        <v>1616</v>
      </c>
      <c r="D2678" s="29" t="s">
        <v>1747</v>
      </c>
      <c r="E2678" s="29" t="s">
        <v>2405</v>
      </c>
      <c r="F2678" s="29" t="s">
        <v>2605</v>
      </c>
      <c r="G2678" s="27" t="s">
        <v>1619</v>
      </c>
    </row>
    <row r="2679" spans="1:7">
      <c r="A2679" s="26" t="s">
        <v>5581</v>
      </c>
      <c r="B2679" s="29" t="s">
        <v>5582</v>
      </c>
      <c r="C2679" s="27" t="s">
        <v>1616</v>
      </c>
      <c r="D2679" s="29" t="s">
        <v>1827</v>
      </c>
      <c r="E2679" s="29" t="s">
        <v>1828</v>
      </c>
      <c r="F2679" s="29" t="s">
        <v>2092</v>
      </c>
      <c r="G2679" s="27" t="s">
        <v>1619</v>
      </c>
    </row>
    <row r="2680" spans="1:7">
      <c r="A2680" s="26" t="s">
        <v>5583</v>
      </c>
      <c r="B2680" s="29" t="s">
        <v>5584</v>
      </c>
      <c r="C2680" s="27" t="s">
        <v>1616</v>
      </c>
      <c r="D2680" s="29" t="s">
        <v>1827</v>
      </c>
      <c r="E2680" s="29" t="s">
        <v>1828</v>
      </c>
      <c r="F2680" s="29" t="s">
        <v>2692</v>
      </c>
      <c r="G2680" s="27" t="s">
        <v>1619</v>
      </c>
    </row>
    <row r="2681" spans="1:7">
      <c r="A2681" s="26" t="s">
        <v>5585</v>
      </c>
      <c r="B2681" s="29" t="s">
        <v>5586</v>
      </c>
      <c r="C2681" s="27" t="s">
        <v>1616</v>
      </c>
      <c r="D2681" s="29" t="s">
        <v>1747</v>
      </c>
      <c r="E2681" s="29" t="s">
        <v>2405</v>
      </c>
      <c r="F2681" s="29" t="s">
        <v>2642</v>
      </c>
      <c r="G2681" s="27" t="s">
        <v>1619</v>
      </c>
    </row>
    <row r="2682" spans="1:7">
      <c r="A2682" s="26" t="s">
        <v>5587</v>
      </c>
      <c r="B2682" s="29" t="s">
        <v>5588</v>
      </c>
      <c r="C2682" s="27" t="s">
        <v>1616</v>
      </c>
      <c r="D2682" s="29" t="s">
        <v>1747</v>
      </c>
      <c r="E2682" s="29" t="s">
        <v>2405</v>
      </c>
      <c r="F2682" s="29" t="s">
        <v>3239</v>
      </c>
      <c r="G2682" s="27" t="s">
        <v>1619</v>
      </c>
    </row>
    <row r="2683" spans="1:7">
      <c r="A2683" s="26" t="s">
        <v>5589</v>
      </c>
      <c r="B2683" s="29" t="s">
        <v>5590</v>
      </c>
      <c r="C2683" s="27" t="s">
        <v>1616</v>
      </c>
      <c r="D2683" s="29" t="s">
        <v>1747</v>
      </c>
      <c r="E2683" s="29" t="s">
        <v>2145</v>
      </c>
      <c r="F2683" s="29" t="s">
        <v>3175</v>
      </c>
      <c r="G2683" s="27" t="s">
        <v>1619</v>
      </c>
    </row>
    <row r="2684" spans="1:7">
      <c r="A2684" s="26" t="s">
        <v>5591</v>
      </c>
      <c r="B2684" s="29" t="s">
        <v>5592</v>
      </c>
      <c r="C2684" s="27" t="s">
        <v>1616</v>
      </c>
      <c r="D2684" s="29" t="s">
        <v>1617</v>
      </c>
      <c r="E2684" s="29" t="s">
        <v>1666</v>
      </c>
      <c r="F2684" s="29" t="s">
        <v>2562</v>
      </c>
      <c r="G2684" s="27" t="s">
        <v>1619</v>
      </c>
    </row>
    <row r="2685" spans="1:7">
      <c r="A2685" s="26" t="s">
        <v>5593</v>
      </c>
      <c r="B2685" s="29" t="s">
        <v>5594</v>
      </c>
      <c r="C2685" s="27" t="s">
        <v>1616</v>
      </c>
      <c r="D2685" s="29" t="s">
        <v>1827</v>
      </c>
      <c r="E2685" s="29" t="s">
        <v>1828</v>
      </c>
      <c r="F2685" s="29" t="s">
        <v>2092</v>
      </c>
      <c r="G2685" s="27" t="s">
        <v>1619</v>
      </c>
    </row>
    <row r="2686" spans="1:7">
      <c r="A2686" s="26" t="s">
        <v>5595</v>
      </c>
      <c r="B2686" s="29" t="s">
        <v>5596</v>
      </c>
      <c r="C2686" s="27" t="s">
        <v>1616</v>
      </c>
      <c r="D2686" s="29" t="s">
        <v>1827</v>
      </c>
      <c r="E2686" s="29" t="s">
        <v>2022</v>
      </c>
      <c r="F2686" s="29" t="s">
        <v>2545</v>
      </c>
      <c r="G2686" s="27" t="s">
        <v>1619</v>
      </c>
    </row>
    <row r="2687" spans="1:7">
      <c r="A2687" s="26" t="s">
        <v>5597</v>
      </c>
      <c r="B2687" s="29" t="s">
        <v>5598</v>
      </c>
      <c r="C2687" s="27" t="s">
        <v>1616</v>
      </c>
      <c r="D2687" s="29" t="s">
        <v>1747</v>
      </c>
      <c r="E2687" s="29" t="s">
        <v>2405</v>
      </c>
      <c r="F2687" s="29" t="s">
        <v>2605</v>
      </c>
      <c r="G2687" s="27" t="s">
        <v>1619</v>
      </c>
    </row>
    <row r="2688" spans="1:7">
      <c r="A2688" s="26" t="s">
        <v>5599</v>
      </c>
      <c r="B2688" s="29" t="s">
        <v>5600</v>
      </c>
      <c r="C2688" s="27" t="s">
        <v>1616</v>
      </c>
      <c r="D2688" s="29" t="s">
        <v>1827</v>
      </c>
      <c r="E2688" s="29" t="s">
        <v>1892</v>
      </c>
      <c r="F2688" s="29" t="s">
        <v>2226</v>
      </c>
      <c r="G2688" s="27" t="s">
        <v>1619</v>
      </c>
    </row>
    <row r="2689" spans="1:7">
      <c r="A2689" s="26" t="s">
        <v>5601</v>
      </c>
      <c r="B2689" s="29" t="s">
        <v>5602</v>
      </c>
      <c r="C2689" s="27" t="s">
        <v>1616</v>
      </c>
      <c r="D2689" s="29" t="s">
        <v>1617</v>
      </c>
      <c r="E2689" s="29" t="s">
        <v>1618</v>
      </c>
      <c r="F2689" s="29" t="s">
        <v>2180</v>
      </c>
      <c r="G2689" s="27" t="s">
        <v>1619</v>
      </c>
    </row>
    <row r="2690" spans="1:7">
      <c r="A2690" s="26" t="s">
        <v>5603</v>
      </c>
      <c r="B2690" s="29" t="s">
        <v>5604</v>
      </c>
      <c r="C2690" s="27" t="s">
        <v>1616</v>
      </c>
      <c r="D2690" s="29" t="s">
        <v>1827</v>
      </c>
      <c r="E2690" s="29" t="s">
        <v>1828</v>
      </c>
      <c r="F2690" s="29" t="s">
        <v>1900</v>
      </c>
      <c r="G2690" s="27" t="s">
        <v>1619</v>
      </c>
    </row>
    <row r="2691" spans="1:7">
      <c r="A2691" s="26" t="s">
        <v>5605</v>
      </c>
      <c r="B2691" s="29" t="s">
        <v>5606</v>
      </c>
      <c r="C2691" s="27" t="s">
        <v>1616</v>
      </c>
      <c r="D2691" s="29" t="s">
        <v>1617</v>
      </c>
      <c r="E2691" s="29" t="s">
        <v>1930</v>
      </c>
      <c r="F2691" s="29" t="s">
        <v>1931</v>
      </c>
      <c r="G2691" s="27" t="s">
        <v>1619</v>
      </c>
    </row>
    <row r="2692" spans="1:7">
      <c r="A2692" s="26" t="s">
        <v>5607</v>
      </c>
      <c r="B2692" s="29" t="s">
        <v>5608</v>
      </c>
      <c r="C2692" s="27" t="s">
        <v>1616</v>
      </c>
      <c r="D2692" s="29" t="s">
        <v>1827</v>
      </c>
      <c r="E2692" s="29" t="s">
        <v>1828</v>
      </c>
      <c r="F2692" s="29" t="s">
        <v>2692</v>
      </c>
      <c r="G2692" s="27" t="s">
        <v>1619</v>
      </c>
    </row>
    <row r="2693" spans="1:7">
      <c r="A2693" s="26" t="s">
        <v>5609</v>
      </c>
      <c r="B2693" s="29" t="s">
        <v>5610</v>
      </c>
      <c r="C2693" s="27" t="s">
        <v>1616</v>
      </c>
      <c r="D2693" s="29" t="s">
        <v>1617</v>
      </c>
      <c r="E2693" s="29" t="s">
        <v>1724</v>
      </c>
      <c r="F2693" s="29" t="s">
        <v>1728</v>
      </c>
      <c r="G2693" s="27" t="s">
        <v>1619</v>
      </c>
    </row>
    <row r="2694" spans="1:7">
      <c r="A2694" s="26" t="s">
        <v>5611</v>
      </c>
      <c r="B2694" s="29" t="s">
        <v>5612</v>
      </c>
      <c r="C2694" s="27" t="s">
        <v>1616</v>
      </c>
      <c r="D2694" s="29" t="s">
        <v>1827</v>
      </c>
      <c r="E2694" s="29" t="s">
        <v>2022</v>
      </c>
      <c r="F2694" s="29" t="s">
        <v>2554</v>
      </c>
      <c r="G2694" s="27" t="s">
        <v>1619</v>
      </c>
    </row>
    <row r="2695" spans="1:7">
      <c r="A2695" s="26" t="s">
        <v>5613</v>
      </c>
      <c r="B2695" s="29" t="s">
        <v>5614</v>
      </c>
      <c r="C2695" s="27" t="s">
        <v>1616</v>
      </c>
      <c r="D2695" s="29" t="s">
        <v>1827</v>
      </c>
      <c r="E2695" s="29" t="s">
        <v>2022</v>
      </c>
      <c r="F2695" s="29" t="s">
        <v>2600</v>
      </c>
      <c r="G2695" s="27" t="s">
        <v>1619</v>
      </c>
    </row>
    <row r="2696" spans="1:7">
      <c r="A2696" s="26" t="s">
        <v>5615</v>
      </c>
      <c r="B2696" s="29" t="s">
        <v>5616</v>
      </c>
      <c r="C2696" s="27" t="s">
        <v>1616</v>
      </c>
      <c r="D2696" s="29" t="s">
        <v>1827</v>
      </c>
      <c r="E2696" s="29" t="s">
        <v>1828</v>
      </c>
      <c r="F2696" s="29" t="s">
        <v>2692</v>
      </c>
      <c r="G2696" s="27" t="s">
        <v>1619</v>
      </c>
    </row>
    <row r="2697" spans="1:7">
      <c r="A2697" s="26" t="s">
        <v>5617</v>
      </c>
      <c r="B2697" s="29" t="s">
        <v>5618</v>
      </c>
      <c r="C2697" s="27" t="s">
        <v>1616</v>
      </c>
      <c r="D2697" s="29" t="s">
        <v>1827</v>
      </c>
      <c r="E2697" s="29" t="s">
        <v>2022</v>
      </c>
      <c r="F2697" s="29" t="s">
        <v>2023</v>
      </c>
      <c r="G2697" s="27" t="s">
        <v>1619</v>
      </c>
    </row>
    <row r="2698" spans="1:7">
      <c r="A2698" s="26" t="s">
        <v>5619</v>
      </c>
      <c r="B2698" s="29" t="s">
        <v>5620</v>
      </c>
      <c r="C2698" s="27" t="s">
        <v>1616</v>
      </c>
      <c r="D2698" s="29" t="s">
        <v>1827</v>
      </c>
      <c r="E2698" s="29" t="s">
        <v>1892</v>
      </c>
      <c r="F2698" s="29" t="s">
        <v>2221</v>
      </c>
      <c r="G2698" s="27" t="s">
        <v>1619</v>
      </c>
    </row>
    <row r="2699" spans="1:7">
      <c r="A2699" s="26" t="s">
        <v>5621</v>
      </c>
      <c r="B2699" s="29" t="s">
        <v>5622</v>
      </c>
      <c r="C2699" s="27" t="s">
        <v>1616</v>
      </c>
      <c r="D2699" s="29" t="s">
        <v>1747</v>
      </c>
      <c r="E2699" s="29" t="s">
        <v>2145</v>
      </c>
      <c r="F2699" s="29" t="s">
        <v>2146</v>
      </c>
      <c r="G2699" s="27" t="s">
        <v>1619</v>
      </c>
    </row>
    <row r="2700" spans="1:7">
      <c r="A2700" s="26" t="s">
        <v>5623</v>
      </c>
      <c r="B2700" s="29" t="s">
        <v>5624</v>
      </c>
      <c r="C2700" s="27" t="s">
        <v>1616</v>
      </c>
      <c r="D2700" s="29" t="s">
        <v>1617</v>
      </c>
      <c r="E2700" s="29" t="s">
        <v>1930</v>
      </c>
      <c r="F2700" s="29" t="s">
        <v>2007</v>
      </c>
      <c r="G2700" s="27" t="s">
        <v>1619</v>
      </c>
    </row>
    <row r="2701" spans="1:7">
      <c r="A2701" s="26" t="s">
        <v>5625</v>
      </c>
      <c r="B2701" s="29" t="s">
        <v>5626</v>
      </c>
      <c r="C2701" s="27" t="s">
        <v>1616</v>
      </c>
      <c r="D2701" s="29" t="s">
        <v>1617</v>
      </c>
      <c r="E2701" s="29" t="s">
        <v>1930</v>
      </c>
      <c r="F2701" s="29" t="s">
        <v>3357</v>
      </c>
      <c r="G2701" s="27" t="s">
        <v>1619</v>
      </c>
    </row>
    <row r="2702" spans="1:7">
      <c r="A2702" s="26" t="s">
        <v>5627</v>
      </c>
      <c r="B2702" s="29" t="s">
        <v>5628</v>
      </c>
      <c r="C2702" s="27" t="s">
        <v>1616</v>
      </c>
      <c r="D2702" s="29" t="s">
        <v>1747</v>
      </c>
      <c r="E2702" s="29" t="s">
        <v>2145</v>
      </c>
      <c r="F2702" s="29" t="s">
        <v>3162</v>
      </c>
      <c r="G2702" s="27" t="s">
        <v>1619</v>
      </c>
    </row>
    <row r="2703" spans="1:7">
      <c r="A2703" s="26" t="s">
        <v>5629</v>
      </c>
      <c r="B2703" s="29" t="s">
        <v>5630</v>
      </c>
      <c r="C2703" s="27" t="s">
        <v>1616</v>
      </c>
      <c r="D2703" s="29" t="s">
        <v>1827</v>
      </c>
      <c r="E2703" s="29" t="s">
        <v>1892</v>
      </c>
      <c r="F2703" s="29" t="s">
        <v>2104</v>
      </c>
      <c r="G2703" s="27" t="s">
        <v>1619</v>
      </c>
    </row>
    <row r="2704" spans="1:7">
      <c r="A2704" s="26" t="s">
        <v>5631</v>
      </c>
      <c r="B2704" s="29" t="s">
        <v>5632</v>
      </c>
      <c r="C2704" s="27" t="s">
        <v>1616</v>
      </c>
      <c r="D2704" s="29" t="s">
        <v>1617</v>
      </c>
      <c r="E2704" s="29" t="s">
        <v>1666</v>
      </c>
      <c r="F2704" s="29" t="s">
        <v>2652</v>
      </c>
      <c r="G2704" s="27" t="s">
        <v>1619</v>
      </c>
    </row>
    <row r="2705" spans="1:7">
      <c r="A2705" s="26" t="s">
        <v>5633</v>
      </c>
      <c r="B2705" s="29" t="s">
        <v>5634</v>
      </c>
      <c r="C2705" s="27" t="s">
        <v>1616</v>
      </c>
      <c r="D2705" s="29" t="s">
        <v>1747</v>
      </c>
      <c r="E2705" s="29" t="s">
        <v>1748</v>
      </c>
      <c r="F2705" s="29" t="s">
        <v>2743</v>
      </c>
      <c r="G2705" s="27" t="s">
        <v>1619</v>
      </c>
    </row>
    <row r="2706" spans="1:7">
      <c r="A2706" s="26" t="s">
        <v>5635</v>
      </c>
      <c r="B2706" s="29" t="s">
        <v>5636</v>
      </c>
      <c r="C2706" s="27" t="s">
        <v>1616</v>
      </c>
      <c r="D2706" s="29" t="s">
        <v>1747</v>
      </c>
      <c r="E2706" s="29" t="s">
        <v>1748</v>
      </c>
      <c r="F2706" s="29" t="s">
        <v>2982</v>
      </c>
      <c r="G2706" s="27" t="s">
        <v>1619</v>
      </c>
    </row>
    <row r="2707" spans="1:7">
      <c r="A2707" s="26" t="s">
        <v>5637</v>
      </c>
      <c r="B2707" s="29" t="s">
        <v>5638</v>
      </c>
      <c r="C2707" s="27" t="s">
        <v>1616</v>
      </c>
      <c r="D2707" s="29" t="s">
        <v>1747</v>
      </c>
      <c r="E2707" s="29" t="s">
        <v>1748</v>
      </c>
      <c r="F2707" s="29" t="s">
        <v>3790</v>
      </c>
      <c r="G2707" s="27" t="s">
        <v>1619</v>
      </c>
    </row>
    <row r="2708" spans="1:7">
      <c r="A2708" s="26" t="s">
        <v>5639</v>
      </c>
      <c r="B2708" s="29" t="s">
        <v>5640</v>
      </c>
      <c r="C2708" s="27" t="s">
        <v>1616</v>
      </c>
      <c r="D2708" s="29" t="s">
        <v>1747</v>
      </c>
      <c r="E2708" s="29" t="s">
        <v>1748</v>
      </c>
      <c r="F2708" s="29" t="s">
        <v>3316</v>
      </c>
      <c r="G2708" s="27" t="s">
        <v>1619</v>
      </c>
    </row>
    <row r="2709" spans="1:7">
      <c r="A2709" s="26" t="s">
        <v>5641</v>
      </c>
      <c r="B2709" s="29" t="s">
        <v>5642</v>
      </c>
      <c r="C2709" s="27" t="s">
        <v>1616</v>
      </c>
      <c r="D2709" s="29" t="s">
        <v>1827</v>
      </c>
      <c r="E2709" s="29" t="s">
        <v>1828</v>
      </c>
      <c r="F2709" s="29" t="s">
        <v>3011</v>
      </c>
      <c r="G2709" s="27" t="s">
        <v>1619</v>
      </c>
    </row>
    <row r="2710" spans="1:7">
      <c r="A2710" s="26" t="s">
        <v>5643</v>
      </c>
      <c r="B2710" s="29" t="s">
        <v>5644</v>
      </c>
      <c r="C2710" s="27" t="s">
        <v>1616</v>
      </c>
      <c r="D2710" s="29" t="s">
        <v>1747</v>
      </c>
      <c r="E2710" s="29" t="s">
        <v>2405</v>
      </c>
      <c r="F2710" s="29" t="s">
        <v>2439</v>
      </c>
      <c r="G2710" s="27" t="s">
        <v>1619</v>
      </c>
    </row>
    <row r="2711" spans="1:7">
      <c r="A2711" s="26" t="s">
        <v>5645</v>
      </c>
      <c r="B2711" s="29" t="s">
        <v>5646</v>
      </c>
      <c r="C2711" s="27" t="s">
        <v>1616</v>
      </c>
      <c r="D2711" s="29" t="s">
        <v>1617</v>
      </c>
      <c r="E2711" s="29" t="s">
        <v>1666</v>
      </c>
      <c r="F2711" s="29" t="s">
        <v>2486</v>
      </c>
      <c r="G2711" s="27" t="s">
        <v>1619</v>
      </c>
    </row>
    <row r="2712" spans="1:7">
      <c r="A2712" s="26" t="s">
        <v>5647</v>
      </c>
      <c r="B2712" s="29" t="s">
        <v>5648</v>
      </c>
      <c r="C2712" s="27" t="s">
        <v>1616</v>
      </c>
      <c r="D2712" s="29" t="s">
        <v>1617</v>
      </c>
      <c r="E2712" s="29" t="s">
        <v>1618</v>
      </c>
      <c r="F2712" s="29" t="s">
        <v>1819</v>
      </c>
      <c r="G2712" s="27" t="s">
        <v>1619</v>
      </c>
    </row>
    <row r="2713" spans="1:7">
      <c r="A2713" s="26" t="s">
        <v>5649</v>
      </c>
      <c r="B2713" s="29" t="s">
        <v>5650</v>
      </c>
      <c r="C2713" s="27" t="s">
        <v>1616</v>
      </c>
      <c r="D2713" s="29" t="s">
        <v>1617</v>
      </c>
      <c r="E2713" s="29" t="s">
        <v>1930</v>
      </c>
      <c r="F2713" s="29" t="s">
        <v>3357</v>
      </c>
      <c r="G2713" s="27" t="s">
        <v>1619</v>
      </c>
    </row>
    <row r="2714" spans="1:7">
      <c r="A2714" s="26" t="s">
        <v>5651</v>
      </c>
      <c r="B2714" s="29" t="s">
        <v>5652</v>
      </c>
      <c r="C2714" s="27" t="s">
        <v>1616</v>
      </c>
      <c r="D2714" s="29" t="s">
        <v>1827</v>
      </c>
      <c r="E2714" s="29" t="s">
        <v>2022</v>
      </c>
      <c r="F2714" s="29" t="s">
        <v>2545</v>
      </c>
      <c r="G2714" s="27" t="s">
        <v>1619</v>
      </c>
    </row>
    <row r="2715" spans="1:7">
      <c r="A2715" s="26" t="s">
        <v>5653</v>
      </c>
      <c r="B2715" s="29" t="s">
        <v>5654</v>
      </c>
      <c r="C2715" s="27" t="s">
        <v>1616</v>
      </c>
      <c r="D2715" s="29" t="s">
        <v>1617</v>
      </c>
      <c r="E2715" s="29" t="s">
        <v>1724</v>
      </c>
      <c r="F2715" s="29" t="s">
        <v>2683</v>
      </c>
      <c r="G2715" s="27" t="s">
        <v>1619</v>
      </c>
    </row>
    <row r="2716" spans="1:7">
      <c r="A2716" s="26" t="s">
        <v>5655</v>
      </c>
      <c r="B2716" s="29" t="s">
        <v>5656</v>
      </c>
      <c r="C2716" s="27" t="s">
        <v>1616</v>
      </c>
      <c r="D2716" s="29" t="s">
        <v>1617</v>
      </c>
      <c r="E2716" s="29" t="s">
        <v>1666</v>
      </c>
      <c r="F2716" s="29" t="s">
        <v>1691</v>
      </c>
      <c r="G2716" s="27" t="s">
        <v>1619</v>
      </c>
    </row>
    <row r="2717" spans="1:7">
      <c r="A2717" s="26" t="s">
        <v>5657</v>
      </c>
      <c r="B2717" s="29" t="s">
        <v>5658</v>
      </c>
      <c r="C2717" s="27" t="s">
        <v>1616</v>
      </c>
      <c r="D2717" s="29" t="s">
        <v>1617</v>
      </c>
      <c r="E2717" s="29" t="s">
        <v>1666</v>
      </c>
      <c r="F2717" s="29" t="s">
        <v>2562</v>
      </c>
      <c r="G2717" s="27" t="s">
        <v>1619</v>
      </c>
    </row>
    <row r="2718" spans="1:7">
      <c r="A2718" s="26" t="s">
        <v>5659</v>
      </c>
      <c r="B2718" s="29" t="s">
        <v>5660</v>
      </c>
      <c r="C2718" s="27" t="s">
        <v>1616</v>
      </c>
      <c r="D2718" s="29" t="s">
        <v>1617</v>
      </c>
      <c r="E2718" s="29" t="s">
        <v>1930</v>
      </c>
      <c r="F2718" s="29" t="s">
        <v>2007</v>
      </c>
      <c r="G2718" s="27" t="s">
        <v>1619</v>
      </c>
    </row>
    <row r="2719" spans="1:7">
      <c r="A2719" s="26" t="s">
        <v>5661</v>
      </c>
      <c r="B2719" s="29" t="s">
        <v>5662</v>
      </c>
      <c r="C2719" s="27" t="s">
        <v>1616</v>
      </c>
      <c r="D2719" s="29" t="s">
        <v>1617</v>
      </c>
      <c r="E2719" s="29" t="s">
        <v>1930</v>
      </c>
      <c r="F2719" s="29" t="s">
        <v>2007</v>
      </c>
      <c r="G2719" s="27" t="s">
        <v>1619</v>
      </c>
    </row>
    <row r="2720" spans="1:7">
      <c r="A2720" s="26" t="s">
        <v>5663</v>
      </c>
      <c r="B2720" s="29" t="s">
        <v>5664</v>
      </c>
      <c r="C2720" s="27" t="s">
        <v>1616</v>
      </c>
      <c r="D2720" s="29" t="s">
        <v>1617</v>
      </c>
      <c r="E2720" s="29" t="s">
        <v>1930</v>
      </c>
      <c r="F2720" s="29" t="s">
        <v>1948</v>
      </c>
      <c r="G2720" s="27" t="s">
        <v>1619</v>
      </c>
    </row>
    <row r="2721" spans="1:7">
      <c r="A2721" s="26" t="s">
        <v>5665</v>
      </c>
      <c r="B2721" s="29" t="s">
        <v>5666</v>
      </c>
      <c r="C2721" s="27" t="s">
        <v>1616</v>
      </c>
      <c r="D2721" s="29" t="s">
        <v>1827</v>
      </c>
      <c r="E2721" s="29" t="s">
        <v>2022</v>
      </c>
      <c r="F2721" s="29" t="s">
        <v>2843</v>
      </c>
      <c r="G2721" s="27" t="s">
        <v>1619</v>
      </c>
    </row>
    <row r="2722" spans="1:7">
      <c r="A2722" s="26" t="s">
        <v>5667</v>
      </c>
      <c r="B2722" s="29" t="s">
        <v>5668</v>
      </c>
      <c r="C2722" s="27" t="s">
        <v>1616</v>
      </c>
      <c r="D2722" s="29" t="s">
        <v>1617</v>
      </c>
      <c r="E2722" s="29" t="s">
        <v>1930</v>
      </c>
      <c r="F2722" s="29" t="s">
        <v>2007</v>
      </c>
      <c r="G2722" s="27" t="s">
        <v>1619</v>
      </c>
    </row>
    <row r="2723" spans="1:7">
      <c r="A2723" s="26" t="s">
        <v>5669</v>
      </c>
      <c r="B2723" s="29" t="s">
        <v>5670</v>
      </c>
      <c r="C2723" s="27" t="s">
        <v>1616</v>
      </c>
      <c r="D2723" s="29" t="s">
        <v>1617</v>
      </c>
      <c r="E2723" s="29" t="s">
        <v>1930</v>
      </c>
      <c r="F2723" s="29" t="s">
        <v>3357</v>
      </c>
      <c r="G2723" s="27" t="s">
        <v>1619</v>
      </c>
    </row>
    <row r="2724" spans="1:7">
      <c r="A2724" s="26" t="s">
        <v>5671</v>
      </c>
      <c r="B2724" s="29" t="s">
        <v>5672</v>
      </c>
      <c r="C2724" s="27" t="s">
        <v>1616</v>
      </c>
      <c r="D2724" s="29" t="s">
        <v>1827</v>
      </c>
      <c r="E2724" s="29" t="s">
        <v>1828</v>
      </c>
      <c r="F2724" s="29" t="s">
        <v>2092</v>
      </c>
      <c r="G2724" s="27" t="s">
        <v>1619</v>
      </c>
    </row>
    <row r="2725" spans="1:7">
      <c r="A2725" s="26" t="s">
        <v>5673</v>
      </c>
      <c r="B2725" s="29" t="s">
        <v>5674</v>
      </c>
      <c r="C2725" s="27" t="s">
        <v>1616</v>
      </c>
      <c r="D2725" s="29" t="s">
        <v>1617</v>
      </c>
      <c r="E2725" s="29" t="s">
        <v>1930</v>
      </c>
      <c r="F2725" s="29" t="s">
        <v>2534</v>
      </c>
      <c r="G2725" s="27" t="s">
        <v>1619</v>
      </c>
    </row>
    <row r="2726" spans="1:7">
      <c r="A2726" s="26" t="s">
        <v>5675</v>
      </c>
      <c r="B2726" s="29" t="s">
        <v>5676</v>
      </c>
      <c r="C2726" s="27" t="s">
        <v>1616</v>
      </c>
      <c r="D2726" s="29" t="s">
        <v>1827</v>
      </c>
      <c r="E2726" s="29" t="s">
        <v>2022</v>
      </c>
      <c r="F2726" s="29" t="s">
        <v>2413</v>
      </c>
      <c r="G2726" s="27" t="s">
        <v>1619</v>
      </c>
    </row>
    <row r="2727" spans="1:7">
      <c r="A2727" s="26" t="s">
        <v>5677</v>
      </c>
      <c r="B2727" s="29" t="s">
        <v>5678</v>
      </c>
      <c r="C2727" s="27" t="s">
        <v>1616</v>
      </c>
      <c r="D2727" s="29" t="s">
        <v>1617</v>
      </c>
      <c r="E2727" s="29" t="s">
        <v>1618</v>
      </c>
      <c r="F2727" s="29" t="s">
        <v>1663</v>
      </c>
      <c r="G2727" s="27" t="s">
        <v>1619</v>
      </c>
    </row>
    <row r="2728" spans="1:7">
      <c r="A2728" s="26" t="s">
        <v>5679</v>
      </c>
      <c r="B2728" s="29" t="s">
        <v>5680</v>
      </c>
      <c r="C2728" s="27" t="s">
        <v>1616</v>
      </c>
      <c r="D2728" s="29" t="s">
        <v>1617</v>
      </c>
      <c r="E2728" s="29" t="s">
        <v>1666</v>
      </c>
      <c r="F2728" s="29" t="s">
        <v>2562</v>
      </c>
      <c r="G2728" s="27" t="s">
        <v>1619</v>
      </c>
    </row>
    <row r="2729" spans="1:7">
      <c r="A2729" s="26" t="s">
        <v>5681</v>
      </c>
      <c r="B2729" s="29" t="s">
        <v>5682</v>
      </c>
      <c r="C2729" s="27" t="s">
        <v>1616</v>
      </c>
      <c r="D2729" s="29" t="s">
        <v>1617</v>
      </c>
      <c r="E2729" s="29" t="s">
        <v>1930</v>
      </c>
      <c r="F2729" s="29" t="s">
        <v>2007</v>
      </c>
      <c r="G2729" s="27" t="s">
        <v>1619</v>
      </c>
    </row>
    <row r="2730" spans="1:7">
      <c r="A2730" s="26" t="s">
        <v>5683</v>
      </c>
      <c r="B2730" s="29" t="s">
        <v>5684</v>
      </c>
      <c r="C2730" s="27" t="s">
        <v>1616</v>
      </c>
      <c r="D2730" s="29" t="s">
        <v>1747</v>
      </c>
      <c r="E2730" s="29" t="s">
        <v>2405</v>
      </c>
      <c r="F2730" s="29" t="s">
        <v>2605</v>
      </c>
      <c r="G2730" s="27" t="s">
        <v>1619</v>
      </c>
    </row>
    <row r="2731" spans="1:7">
      <c r="A2731" s="26" t="s">
        <v>5685</v>
      </c>
      <c r="B2731" s="29" t="s">
        <v>5686</v>
      </c>
      <c r="C2731" s="27" t="s">
        <v>1616</v>
      </c>
      <c r="D2731" s="29" t="s">
        <v>1617</v>
      </c>
      <c r="E2731" s="29" t="s">
        <v>1666</v>
      </c>
      <c r="F2731" s="29" t="s">
        <v>1691</v>
      </c>
      <c r="G2731" s="27" t="s">
        <v>1619</v>
      </c>
    </row>
    <row r="2732" spans="1:7">
      <c r="A2732" s="26" t="s">
        <v>5687</v>
      </c>
      <c r="B2732" s="29" t="s">
        <v>5688</v>
      </c>
      <c r="C2732" s="27" t="s">
        <v>1616</v>
      </c>
      <c r="D2732" s="29" t="s">
        <v>1617</v>
      </c>
      <c r="E2732" s="29" t="s">
        <v>1930</v>
      </c>
      <c r="F2732" s="29" t="s">
        <v>4184</v>
      </c>
      <c r="G2732" s="27" t="s">
        <v>1619</v>
      </c>
    </row>
    <row r="2733" spans="1:7">
      <c r="A2733" s="26" t="s">
        <v>5689</v>
      </c>
      <c r="B2733" s="29" t="s">
        <v>5690</v>
      </c>
      <c r="C2733" s="27" t="s">
        <v>1616</v>
      </c>
      <c r="D2733" s="29" t="s">
        <v>1747</v>
      </c>
      <c r="E2733" s="29" t="s">
        <v>2405</v>
      </c>
      <c r="F2733" s="29" t="s">
        <v>2605</v>
      </c>
      <c r="G2733" s="27" t="s">
        <v>1619</v>
      </c>
    </row>
    <row r="2734" spans="1:7">
      <c r="A2734" s="26" t="s">
        <v>5691</v>
      </c>
      <c r="B2734" s="29" t="s">
        <v>5692</v>
      </c>
      <c r="C2734" s="27" t="s">
        <v>1616</v>
      </c>
      <c r="D2734" s="29" t="s">
        <v>1827</v>
      </c>
      <c r="E2734" s="29" t="s">
        <v>1828</v>
      </c>
      <c r="F2734" s="29" t="s">
        <v>2465</v>
      </c>
      <c r="G2734" s="27" t="s">
        <v>1619</v>
      </c>
    </row>
    <row r="2735" spans="1:7">
      <c r="A2735" s="26" t="s">
        <v>5693</v>
      </c>
      <c r="B2735" s="29" t="s">
        <v>5694</v>
      </c>
      <c r="C2735" s="27" t="s">
        <v>1616</v>
      </c>
      <c r="D2735" s="29" t="s">
        <v>1617</v>
      </c>
      <c r="E2735" s="29" t="s">
        <v>1666</v>
      </c>
      <c r="F2735" s="29" t="s">
        <v>2419</v>
      </c>
      <c r="G2735" s="27" t="s">
        <v>1619</v>
      </c>
    </row>
    <row r="2736" spans="1:7">
      <c r="A2736" s="26" t="s">
        <v>5695</v>
      </c>
      <c r="B2736" s="29" t="s">
        <v>5696</v>
      </c>
      <c r="C2736" s="27" t="s">
        <v>1616</v>
      </c>
      <c r="D2736" s="29" t="s">
        <v>1827</v>
      </c>
      <c r="E2736" s="29" t="s">
        <v>1892</v>
      </c>
      <c r="F2736" s="29" t="s">
        <v>2104</v>
      </c>
      <c r="G2736" s="27" t="s">
        <v>1619</v>
      </c>
    </row>
    <row r="2737" spans="1:7">
      <c r="A2737" s="26" t="s">
        <v>5697</v>
      </c>
      <c r="B2737" s="29" t="s">
        <v>5698</v>
      </c>
      <c r="C2737" s="27" t="s">
        <v>1616</v>
      </c>
      <c r="D2737" s="29" t="s">
        <v>1747</v>
      </c>
      <c r="E2737" s="29" t="s">
        <v>2405</v>
      </c>
      <c r="F2737" s="29" t="s">
        <v>2416</v>
      </c>
      <c r="G2737" s="27" t="s">
        <v>1619</v>
      </c>
    </row>
    <row r="2738" spans="1:7">
      <c r="A2738" s="26" t="s">
        <v>5699</v>
      </c>
      <c r="B2738" s="29" t="s">
        <v>5700</v>
      </c>
      <c r="C2738" s="27" t="s">
        <v>1616</v>
      </c>
      <c r="D2738" s="29" t="s">
        <v>1617</v>
      </c>
      <c r="E2738" s="29" t="s">
        <v>1724</v>
      </c>
      <c r="F2738" s="29" t="s">
        <v>1996</v>
      </c>
      <c r="G2738" s="27" t="s">
        <v>1619</v>
      </c>
    </row>
    <row r="2739" spans="1:7">
      <c r="A2739" s="26" t="s">
        <v>5701</v>
      </c>
      <c r="B2739" s="29" t="s">
        <v>5702</v>
      </c>
      <c r="C2739" s="27" t="s">
        <v>1616</v>
      </c>
      <c r="D2739" s="29" t="s">
        <v>1617</v>
      </c>
      <c r="E2739" s="29" t="s">
        <v>1710</v>
      </c>
      <c r="F2739" s="29" t="s">
        <v>1822</v>
      </c>
      <c r="G2739" s="27" t="s">
        <v>1619</v>
      </c>
    </row>
    <row r="2740" spans="1:7">
      <c r="A2740" s="26" t="s">
        <v>5703</v>
      </c>
      <c r="B2740" s="29" t="s">
        <v>5704</v>
      </c>
      <c r="C2740" s="27" t="s">
        <v>1616</v>
      </c>
      <c r="D2740" s="29" t="s">
        <v>1827</v>
      </c>
      <c r="E2740" s="29" t="s">
        <v>2022</v>
      </c>
      <c r="F2740" s="29" t="s">
        <v>2843</v>
      </c>
      <c r="G2740" s="27" t="s">
        <v>1619</v>
      </c>
    </row>
    <row r="2741" spans="1:7">
      <c r="A2741" s="26" t="s">
        <v>5705</v>
      </c>
      <c r="B2741" s="29" t="s">
        <v>5706</v>
      </c>
      <c r="C2741" s="27" t="s">
        <v>1616</v>
      </c>
      <c r="D2741" s="29" t="s">
        <v>1827</v>
      </c>
      <c r="E2741" s="29" t="s">
        <v>2022</v>
      </c>
      <c r="F2741" s="29" t="s">
        <v>2413</v>
      </c>
      <c r="G2741" s="27" t="s">
        <v>1619</v>
      </c>
    </row>
    <row r="2742" spans="1:7">
      <c r="A2742" s="26" t="s">
        <v>5707</v>
      </c>
      <c r="B2742" s="29" t="s">
        <v>5708</v>
      </c>
      <c r="C2742" s="27" t="s">
        <v>1616</v>
      </c>
      <c r="D2742" s="29" t="s">
        <v>1827</v>
      </c>
      <c r="E2742" s="29" t="s">
        <v>1892</v>
      </c>
      <c r="F2742" s="29" t="s">
        <v>1999</v>
      </c>
      <c r="G2742" s="27" t="s">
        <v>1619</v>
      </c>
    </row>
    <row r="2743" spans="1:7">
      <c r="A2743" s="26" t="s">
        <v>5709</v>
      </c>
      <c r="B2743" s="29" t="s">
        <v>5710</v>
      </c>
      <c r="C2743" s="27" t="s">
        <v>1616</v>
      </c>
      <c r="D2743" s="29" t="s">
        <v>1827</v>
      </c>
      <c r="E2743" s="29" t="s">
        <v>1828</v>
      </c>
      <c r="F2743" s="29" t="s">
        <v>2092</v>
      </c>
      <c r="G2743" s="27" t="s">
        <v>1619</v>
      </c>
    </row>
    <row r="2744" spans="1:7">
      <c r="A2744" s="26" t="s">
        <v>5711</v>
      </c>
      <c r="B2744" s="29" t="s">
        <v>5712</v>
      </c>
      <c r="C2744" s="27" t="s">
        <v>1616</v>
      </c>
      <c r="D2744" s="29" t="s">
        <v>1827</v>
      </c>
      <c r="E2744" s="29" t="s">
        <v>1828</v>
      </c>
      <c r="F2744" s="29" t="s">
        <v>1829</v>
      </c>
      <c r="G2744" s="27" t="s">
        <v>1619</v>
      </c>
    </row>
    <row r="2745" spans="1:7">
      <c r="A2745" s="26" t="s">
        <v>5713</v>
      </c>
      <c r="B2745" s="29" t="s">
        <v>5714</v>
      </c>
      <c r="C2745" s="27" t="s">
        <v>1616</v>
      </c>
      <c r="D2745" s="29" t="s">
        <v>1827</v>
      </c>
      <c r="E2745" s="29" t="s">
        <v>2022</v>
      </c>
      <c r="F2745" s="29" t="s">
        <v>2843</v>
      </c>
      <c r="G2745" s="27" t="s">
        <v>1619</v>
      </c>
    </row>
    <row r="2746" spans="1:7">
      <c r="A2746" s="26" t="s">
        <v>5715</v>
      </c>
      <c r="B2746" s="29" t="s">
        <v>5716</v>
      </c>
      <c r="C2746" s="27" t="s">
        <v>1616</v>
      </c>
      <c r="D2746" s="29" t="s">
        <v>1827</v>
      </c>
      <c r="E2746" s="29" t="s">
        <v>1828</v>
      </c>
      <c r="F2746" s="29" t="s">
        <v>3011</v>
      </c>
      <c r="G2746" s="27" t="s">
        <v>1619</v>
      </c>
    </row>
    <row r="2747" spans="1:7">
      <c r="A2747" s="26" t="s">
        <v>5717</v>
      </c>
      <c r="B2747" s="29" t="s">
        <v>5718</v>
      </c>
      <c r="C2747" s="27" t="s">
        <v>1616</v>
      </c>
      <c r="D2747" s="29" t="s">
        <v>1617</v>
      </c>
      <c r="E2747" s="29" t="s">
        <v>1930</v>
      </c>
      <c r="F2747" s="29" t="s">
        <v>3357</v>
      </c>
      <c r="G2747" s="27" t="s">
        <v>1619</v>
      </c>
    </row>
    <row r="2748" spans="1:7">
      <c r="A2748" s="26" t="s">
        <v>5719</v>
      </c>
      <c r="B2748" s="29" t="s">
        <v>5720</v>
      </c>
      <c r="C2748" s="27" t="s">
        <v>1616</v>
      </c>
      <c r="D2748" s="29" t="s">
        <v>1617</v>
      </c>
      <c r="E2748" s="29" t="s">
        <v>1930</v>
      </c>
      <c r="F2748" s="29" t="s">
        <v>2891</v>
      </c>
      <c r="G2748" s="27" t="s">
        <v>1619</v>
      </c>
    </row>
    <row r="2749" spans="1:7">
      <c r="A2749" s="26" t="s">
        <v>5721</v>
      </c>
      <c r="B2749" s="29" t="s">
        <v>5722</v>
      </c>
      <c r="C2749" s="27" t="s">
        <v>1616</v>
      </c>
      <c r="D2749" s="29" t="s">
        <v>1617</v>
      </c>
      <c r="E2749" s="29" t="s">
        <v>1666</v>
      </c>
      <c r="F2749" s="29" t="s">
        <v>1856</v>
      </c>
      <c r="G2749" s="27" t="s">
        <v>1619</v>
      </c>
    </row>
    <row r="2750" spans="1:7">
      <c r="A2750" s="26" t="s">
        <v>5723</v>
      </c>
      <c r="B2750" s="29" t="s">
        <v>5724</v>
      </c>
      <c r="C2750" s="27" t="s">
        <v>1616</v>
      </c>
      <c r="D2750" s="29" t="s">
        <v>1617</v>
      </c>
      <c r="E2750" s="29" t="s">
        <v>1666</v>
      </c>
      <c r="F2750" s="29" t="s">
        <v>1873</v>
      </c>
      <c r="G2750" s="27" t="s">
        <v>1619</v>
      </c>
    </row>
    <row r="2751" spans="1:7">
      <c r="A2751" s="26" t="s">
        <v>5725</v>
      </c>
      <c r="B2751" s="29" t="s">
        <v>5726</v>
      </c>
      <c r="C2751" s="27" t="s">
        <v>1616</v>
      </c>
      <c r="D2751" s="29" t="s">
        <v>1747</v>
      </c>
      <c r="E2751" s="29" t="s">
        <v>2405</v>
      </c>
      <c r="F2751" s="29" t="s">
        <v>2627</v>
      </c>
      <c r="G2751" s="27" t="s">
        <v>1619</v>
      </c>
    </row>
    <row r="2752" spans="1:7">
      <c r="A2752" s="26" t="s">
        <v>5727</v>
      </c>
      <c r="B2752" s="29" t="s">
        <v>5728</v>
      </c>
      <c r="C2752" s="27" t="s">
        <v>1616</v>
      </c>
      <c r="D2752" s="29" t="s">
        <v>1617</v>
      </c>
      <c r="E2752" s="29" t="s">
        <v>1618</v>
      </c>
      <c r="F2752" s="29" t="s">
        <v>1640</v>
      </c>
      <c r="G2752" s="27" t="s">
        <v>1619</v>
      </c>
    </row>
    <row r="2753" spans="1:7">
      <c r="A2753" s="26" t="s">
        <v>5729</v>
      </c>
      <c r="B2753" s="29" t="s">
        <v>5730</v>
      </c>
      <c r="C2753" s="27" t="s">
        <v>1616</v>
      </c>
      <c r="D2753" s="29" t="s">
        <v>1617</v>
      </c>
      <c r="E2753" s="29" t="s">
        <v>1618</v>
      </c>
      <c r="F2753" s="29" t="s">
        <v>1819</v>
      </c>
      <c r="G2753" s="27" t="s">
        <v>1619</v>
      </c>
    </row>
    <row r="2754" spans="1:7">
      <c r="A2754" s="26" t="s">
        <v>5731</v>
      </c>
      <c r="B2754" s="29" t="s">
        <v>5732</v>
      </c>
      <c r="C2754" s="27" t="s">
        <v>1616</v>
      </c>
      <c r="D2754" s="29" t="s">
        <v>1617</v>
      </c>
      <c r="E2754" s="29" t="s">
        <v>1618</v>
      </c>
      <c r="F2754" s="29" t="s">
        <v>1819</v>
      </c>
      <c r="G2754" s="27" t="s">
        <v>1619</v>
      </c>
    </row>
    <row r="2755" spans="1:7">
      <c r="A2755" s="26" t="s">
        <v>5733</v>
      </c>
      <c r="B2755" s="29" t="s">
        <v>5734</v>
      </c>
      <c r="C2755" s="27" t="s">
        <v>1616</v>
      </c>
      <c r="D2755" s="29" t="s">
        <v>1617</v>
      </c>
      <c r="E2755" s="29" t="s">
        <v>1930</v>
      </c>
      <c r="F2755" s="29" t="s">
        <v>3357</v>
      </c>
      <c r="G2755" s="27" t="s">
        <v>1619</v>
      </c>
    </row>
    <row r="2756" spans="1:7">
      <c r="A2756" s="26" t="s">
        <v>5735</v>
      </c>
      <c r="B2756" s="29" t="s">
        <v>5736</v>
      </c>
      <c r="C2756" s="27" t="s">
        <v>1616</v>
      </c>
      <c r="D2756" s="29" t="s">
        <v>1747</v>
      </c>
      <c r="E2756" s="29" t="s">
        <v>2405</v>
      </c>
      <c r="F2756" s="29" t="s">
        <v>2627</v>
      </c>
      <c r="G2756" s="27" t="s">
        <v>1619</v>
      </c>
    </row>
    <row r="2757" spans="1:7">
      <c r="A2757" s="26" t="s">
        <v>5737</v>
      </c>
      <c r="B2757" s="29" t="s">
        <v>5738</v>
      </c>
      <c r="C2757" s="27" t="s">
        <v>1616</v>
      </c>
      <c r="D2757" s="29" t="s">
        <v>1617</v>
      </c>
      <c r="E2757" s="29" t="s">
        <v>1666</v>
      </c>
      <c r="F2757" s="29" t="s">
        <v>2652</v>
      </c>
      <c r="G2757" s="27" t="s">
        <v>1619</v>
      </c>
    </row>
    <row r="2758" spans="1:7">
      <c r="A2758" s="26" t="s">
        <v>5739</v>
      </c>
      <c r="B2758" s="29" t="s">
        <v>5740</v>
      </c>
      <c r="C2758" s="27" t="s">
        <v>1616</v>
      </c>
      <c r="D2758" s="29" t="s">
        <v>1747</v>
      </c>
      <c r="E2758" s="29" t="s">
        <v>2405</v>
      </c>
      <c r="F2758" s="29" t="s">
        <v>2439</v>
      </c>
      <c r="G2758" s="27" t="s">
        <v>1619</v>
      </c>
    </row>
    <row r="2759" spans="1:7">
      <c r="A2759" s="26" t="s">
        <v>5741</v>
      </c>
      <c r="B2759" s="29" t="s">
        <v>5742</v>
      </c>
      <c r="C2759" s="27" t="s">
        <v>1616</v>
      </c>
      <c r="D2759" s="29" t="s">
        <v>1617</v>
      </c>
      <c r="E2759" s="29" t="s">
        <v>1930</v>
      </c>
      <c r="F2759" s="29" t="s">
        <v>2007</v>
      </c>
      <c r="G2759" s="27" t="s">
        <v>1619</v>
      </c>
    </row>
    <row r="2760" spans="1:7">
      <c r="A2760" s="26" t="s">
        <v>5743</v>
      </c>
      <c r="B2760" s="29" t="s">
        <v>5744</v>
      </c>
      <c r="C2760" s="27" t="s">
        <v>1616</v>
      </c>
      <c r="D2760" s="29" t="s">
        <v>1617</v>
      </c>
      <c r="E2760" s="29" t="s">
        <v>1618</v>
      </c>
      <c r="F2760" s="29" t="s">
        <v>1629</v>
      </c>
      <c r="G2760" s="27" t="s">
        <v>1619</v>
      </c>
    </row>
    <row r="2761" spans="1:7">
      <c r="A2761" s="26" t="s">
        <v>5745</v>
      </c>
      <c r="B2761" s="29" t="s">
        <v>5746</v>
      </c>
      <c r="C2761" s="27" t="s">
        <v>1616</v>
      </c>
      <c r="D2761" s="29" t="s">
        <v>1617</v>
      </c>
      <c r="E2761" s="29" t="s">
        <v>1618</v>
      </c>
      <c r="F2761" s="29" t="s">
        <v>1663</v>
      </c>
      <c r="G2761" s="27" t="s">
        <v>1619</v>
      </c>
    </row>
    <row r="2762" spans="1:7">
      <c r="A2762" s="26" t="s">
        <v>5747</v>
      </c>
      <c r="B2762" s="29" t="s">
        <v>5748</v>
      </c>
      <c r="C2762" s="27" t="s">
        <v>1616</v>
      </c>
      <c r="D2762" s="29" t="s">
        <v>1617</v>
      </c>
      <c r="E2762" s="29" t="s">
        <v>1666</v>
      </c>
      <c r="F2762" s="29" t="s">
        <v>2419</v>
      </c>
      <c r="G2762" s="27" t="s">
        <v>1619</v>
      </c>
    </row>
    <row r="2763" spans="1:7">
      <c r="A2763" s="26" t="s">
        <v>5749</v>
      </c>
      <c r="B2763" s="29" t="s">
        <v>5750</v>
      </c>
      <c r="C2763" s="27" t="s">
        <v>1616</v>
      </c>
      <c r="D2763" s="29" t="s">
        <v>1617</v>
      </c>
      <c r="E2763" s="29" t="s">
        <v>1666</v>
      </c>
      <c r="F2763" s="29" t="s">
        <v>2501</v>
      </c>
      <c r="G2763" s="27" t="s">
        <v>1619</v>
      </c>
    </row>
    <row r="2764" spans="1:7">
      <c r="A2764" s="26" t="s">
        <v>5751</v>
      </c>
      <c r="B2764" s="29" t="s">
        <v>5752</v>
      </c>
      <c r="C2764" s="27" t="s">
        <v>1616</v>
      </c>
      <c r="D2764" s="29" t="s">
        <v>1617</v>
      </c>
      <c r="E2764" s="29" t="s">
        <v>1618</v>
      </c>
      <c r="F2764" s="29" t="s">
        <v>1663</v>
      </c>
      <c r="G2764" s="27" t="s">
        <v>1619</v>
      </c>
    </row>
    <row r="2765" spans="1:7">
      <c r="A2765" s="26" t="s">
        <v>5753</v>
      </c>
      <c r="B2765" s="29" t="s">
        <v>5754</v>
      </c>
      <c r="C2765" s="27" t="s">
        <v>1616</v>
      </c>
      <c r="D2765" s="29" t="s">
        <v>1617</v>
      </c>
      <c r="E2765" s="29" t="s">
        <v>1930</v>
      </c>
      <c r="F2765" s="29" t="s">
        <v>2007</v>
      </c>
      <c r="G2765" s="27" t="s">
        <v>1619</v>
      </c>
    </row>
    <row r="2766" spans="1:7">
      <c r="A2766" s="26" t="s">
        <v>5755</v>
      </c>
      <c r="B2766" s="29" t="s">
        <v>5756</v>
      </c>
      <c r="C2766" s="27" t="s">
        <v>1616</v>
      </c>
      <c r="D2766" s="29" t="s">
        <v>1747</v>
      </c>
      <c r="E2766" s="29" t="s">
        <v>2405</v>
      </c>
      <c r="F2766" s="29" t="s">
        <v>3134</v>
      </c>
      <c r="G2766" s="27" t="s">
        <v>1619</v>
      </c>
    </row>
    <row r="2767" spans="1:7">
      <c r="A2767" s="26" t="s">
        <v>5757</v>
      </c>
      <c r="B2767" s="29" t="s">
        <v>5758</v>
      </c>
      <c r="C2767" s="27" t="s">
        <v>1616</v>
      </c>
      <c r="D2767" s="29" t="s">
        <v>1617</v>
      </c>
      <c r="E2767" s="29" t="s">
        <v>1930</v>
      </c>
      <c r="F2767" s="29" t="s">
        <v>3357</v>
      </c>
      <c r="G2767" s="27" t="s">
        <v>1619</v>
      </c>
    </row>
    <row r="2768" spans="1:7">
      <c r="A2768" s="26" t="s">
        <v>5759</v>
      </c>
      <c r="B2768" s="29" t="s">
        <v>5760</v>
      </c>
      <c r="C2768" s="27" t="s">
        <v>1616</v>
      </c>
      <c r="D2768" s="29" t="s">
        <v>1617</v>
      </c>
      <c r="E2768" s="29" t="s">
        <v>1930</v>
      </c>
      <c r="F2768" s="29" t="s">
        <v>2004</v>
      </c>
      <c r="G2768" s="27" t="s">
        <v>1619</v>
      </c>
    </row>
    <row r="2769" spans="1:7">
      <c r="A2769" s="26" t="s">
        <v>5761</v>
      </c>
      <c r="B2769" s="29" t="s">
        <v>5762</v>
      </c>
      <c r="C2769" s="27" t="s">
        <v>1616</v>
      </c>
      <c r="D2769" s="29" t="s">
        <v>1617</v>
      </c>
      <c r="E2769" s="29" t="s">
        <v>1930</v>
      </c>
      <c r="F2769" s="29" t="s">
        <v>4184</v>
      </c>
      <c r="G2769" s="27" t="s">
        <v>1619</v>
      </c>
    </row>
    <row r="2770" spans="1:7">
      <c r="A2770" s="26" t="s">
        <v>5763</v>
      </c>
      <c r="B2770" s="29" t="s">
        <v>5764</v>
      </c>
      <c r="C2770" s="27" t="s">
        <v>1616</v>
      </c>
      <c r="D2770" s="29" t="s">
        <v>1617</v>
      </c>
      <c r="E2770" s="29" t="s">
        <v>1930</v>
      </c>
      <c r="F2770" s="29" t="s">
        <v>2534</v>
      </c>
      <c r="G2770" s="27" t="s">
        <v>1619</v>
      </c>
    </row>
    <row r="2771" spans="1:7">
      <c r="A2771" s="26" t="s">
        <v>5765</v>
      </c>
      <c r="B2771" s="29" t="s">
        <v>5766</v>
      </c>
      <c r="C2771" s="27" t="s">
        <v>1616</v>
      </c>
      <c r="D2771" s="29" t="s">
        <v>1617</v>
      </c>
      <c r="E2771" s="29" t="s">
        <v>1930</v>
      </c>
      <c r="F2771" s="29" t="s">
        <v>4175</v>
      </c>
      <c r="G2771" s="27" t="s">
        <v>1619</v>
      </c>
    </row>
    <row r="2772" spans="1:7">
      <c r="A2772" s="26" t="s">
        <v>5767</v>
      </c>
      <c r="B2772" s="29" t="s">
        <v>5768</v>
      </c>
      <c r="C2772" s="27" t="s">
        <v>1616</v>
      </c>
      <c r="D2772" s="29" t="s">
        <v>1747</v>
      </c>
      <c r="E2772" s="29" t="s">
        <v>2405</v>
      </c>
      <c r="F2772" s="29" t="s">
        <v>2908</v>
      </c>
      <c r="G2772" s="27" t="s">
        <v>1619</v>
      </c>
    </row>
    <row r="2773" spans="1:7">
      <c r="A2773" s="26" t="s">
        <v>5769</v>
      </c>
      <c r="B2773" s="29" t="s">
        <v>5770</v>
      </c>
      <c r="C2773" s="27" t="s">
        <v>1616</v>
      </c>
      <c r="D2773" s="29" t="s">
        <v>1747</v>
      </c>
      <c r="E2773" s="29" t="s">
        <v>2405</v>
      </c>
      <c r="F2773" s="29" t="s">
        <v>3102</v>
      </c>
      <c r="G2773" s="27" t="s">
        <v>1619</v>
      </c>
    </row>
    <row r="2774" spans="1:7">
      <c r="A2774" s="26" t="s">
        <v>5771</v>
      </c>
      <c r="B2774" s="29" t="s">
        <v>5772</v>
      </c>
      <c r="C2774" s="27" t="s">
        <v>1616</v>
      </c>
      <c r="D2774" s="29" t="s">
        <v>1617</v>
      </c>
      <c r="E2774" s="29" t="s">
        <v>1930</v>
      </c>
      <c r="F2774" s="29" t="s">
        <v>2007</v>
      </c>
      <c r="G2774" s="27" t="s">
        <v>1619</v>
      </c>
    </row>
    <row r="2775" spans="1:7">
      <c r="A2775" s="26" t="s">
        <v>5773</v>
      </c>
      <c r="B2775" s="29" t="s">
        <v>5774</v>
      </c>
      <c r="C2775" s="27" t="s">
        <v>1616</v>
      </c>
      <c r="D2775" s="29" t="s">
        <v>1617</v>
      </c>
      <c r="E2775" s="29" t="s">
        <v>1724</v>
      </c>
      <c r="F2775" s="29" t="s">
        <v>1728</v>
      </c>
      <c r="G2775" s="27" t="s">
        <v>1619</v>
      </c>
    </row>
    <row r="2776" spans="1:7">
      <c r="A2776" s="26" t="s">
        <v>5775</v>
      </c>
      <c r="B2776" s="29" t="s">
        <v>5776</v>
      </c>
      <c r="C2776" s="27" t="s">
        <v>1616</v>
      </c>
      <c r="D2776" s="29" t="s">
        <v>1827</v>
      </c>
      <c r="E2776" s="29" t="s">
        <v>2022</v>
      </c>
      <c r="F2776" s="29" t="s">
        <v>2554</v>
      </c>
      <c r="G2776" s="27" t="s">
        <v>1619</v>
      </c>
    </row>
    <row r="2777" spans="1:7">
      <c r="A2777" s="26" t="s">
        <v>5777</v>
      </c>
      <c r="B2777" s="29" t="s">
        <v>5778</v>
      </c>
      <c r="C2777" s="27" t="s">
        <v>1616</v>
      </c>
      <c r="D2777" s="29" t="s">
        <v>1617</v>
      </c>
      <c r="E2777" s="29" t="s">
        <v>1930</v>
      </c>
      <c r="F2777" s="29" t="s">
        <v>3218</v>
      </c>
      <c r="G2777" s="27" t="s">
        <v>1619</v>
      </c>
    </row>
    <row r="2778" spans="1:7">
      <c r="A2778" s="26" t="s">
        <v>5779</v>
      </c>
      <c r="B2778" s="29" t="s">
        <v>5780</v>
      </c>
      <c r="C2778" s="27" t="s">
        <v>1616</v>
      </c>
      <c r="D2778" s="29" t="s">
        <v>1617</v>
      </c>
      <c r="E2778" s="29" t="s">
        <v>1930</v>
      </c>
      <c r="F2778" s="29" t="s">
        <v>2534</v>
      </c>
      <c r="G2778" s="27" t="s">
        <v>1619</v>
      </c>
    </row>
    <row r="2779" spans="1:7">
      <c r="A2779" s="26" t="s">
        <v>5781</v>
      </c>
      <c r="B2779" s="29" t="s">
        <v>5782</v>
      </c>
      <c r="C2779" s="27" t="s">
        <v>1616</v>
      </c>
      <c r="D2779" s="29" t="s">
        <v>1617</v>
      </c>
      <c r="E2779" s="29" t="s">
        <v>1930</v>
      </c>
      <c r="F2779" s="29" t="s">
        <v>3357</v>
      </c>
      <c r="G2779" s="27" t="s">
        <v>1619</v>
      </c>
    </row>
    <row r="2780" spans="1:7">
      <c r="A2780" s="26" t="s">
        <v>5783</v>
      </c>
      <c r="B2780" s="42" t="s">
        <v>5784</v>
      </c>
      <c r="C2780" s="27" t="s">
        <v>1616</v>
      </c>
      <c r="D2780" s="29" t="s">
        <v>1617</v>
      </c>
      <c r="E2780" s="29" t="s">
        <v>1930</v>
      </c>
      <c r="F2780" s="29" t="s">
        <v>3357</v>
      </c>
      <c r="G2780" s="27" t="s">
        <v>1619</v>
      </c>
    </row>
    <row r="2781" spans="1:7">
      <c r="A2781" s="26" t="s">
        <v>5785</v>
      </c>
      <c r="B2781" s="29" t="s">
        <v>5786</v>
      </c>
      <c r="C2781" s="27" t="s">
        <v>1616</v>
      </c>
      <c r="D2781" s="29" t="s">
        <v>1747</v>
      </c>
      <c r="E2781" s="29" t="s">
        <v>2405</v>
      </c>
      <c r="F2781" s="29" t="s">
        <v>2923</v>
      </c>
      <c r="G2781" s="27" t="s">
        <v>1619</v>
      </c>
    </row>
    <row r="2782" spans="1:7">
      <c r="A2782" s="26" t="s">
        <v>5787</v>
      </c>
      <c r="B2782" s="29" t="s">
        <v>5788</v>
      </c>
      <c r="C2782" s="27" t="s">
        <v>1616</v>
      </c>
      <c r="D2782" s="29" t="s">
        <v>1617</v>
      </c>
      <c r="E2782" s="29" t="s">
        <v>1666</v>
      </c>
      <c r="F2782" s="29" t="s">
        <v>2486</v>
      </c>
      <c r="G2782" s="27" t="s">
        <v>1619</v>
      </c>
    </row>
    <row r="2783" spans="1:7">
      <c r="A2783" s="26" t="s">
        <v>5789</v>
      </c>
      <c r="B2783" s="29" t="s">
        <v>5790</v>
      </c>
      <c r="C2783" s="27" t="s">
        <v>1616</v>
      </c>
      <c r="D2783" s="29" t="s">
        <v>1617</v>
      </c>
      <c r="E2783" s="29" t="s">
        <v>1724</v>
      </c>
      <c r="F2783" s="29" t="s">
        <v>1728</v>
      </c>
      <c r="G2783" s="27" t="s">
        <v>1619</v>
      </c>
    </row>
    <row r="2784" spans="1:7">
      <c r="A2784" s="26" t="s">
        <v>5791</v>
      </c>
      <c r="B2784" s="29" t="s">
        <v>5792</v>
      </c>
      <c r="C2784" s="27" t="s">
        <v>1616</v>
      </c>
      <c r="D2784" s="29" t="s">
        <v>1617</v>
      </c>
      <c r="E2784" s="29" t="s">
        <v>1930</v>
      </c>
      <c r="F2784" s="29" t="s">
        <v>1969</v>
      </c>
      <c r="G2784" s="27" t="s">
        <v>1619</v>
      </c>
    </row>
    <row r="2785" spans="1:7">
      <c r="A2785" s="26" t="s">
        <v>5793</v>
      </c>
      <c r="B2785" s="29" t="s">
        <v>5794</v>
      </c>
      <c r="C2785" s="27" t="s">
        <v>1616</v>
      </c>
      <c r="D2785" s="29" t="s">
        <v>1747</v>
      </c>
      <c r="E2785" s="29" t="s">
        <v>2405</v>
      </c>
      <c r="F2785" s="29" t="s">
        <v>2908</v>
      </c>
      <c r="G2785" s="27" t="s">
        <v>1619</v>
      </c>
    </row>
    <row r="2786" spans="1:7">
      <c r="A2786" s="26" t="s">
        <v>5795</v>
      </c>
      <c r="B2786" s="29" t="s">
        <v>5796</v>
      </c>
      <c r="C2786" s="27" t="s">
        <v>1616</v>
      </c>
      <c r="D2786" s="29" t="s">
        <v>1617</v>
      </c>
      <c r="E2786" s="29" t="s">
        <v>1930</v>
      </c>
      <c r="F2786" s="29" t="s">
        <v>2534</v>
      </c>
      <c r="G2786" s="27" t="s">
        <v>1619</v>
      </c>
    </row>
    <row r="2787" spans="1:7">
      <c r="A2787" s="26" t="s">
        <v>5797</v>
      </c>
      <c r="B2787" s="29" t="s">
        <v>5798</v>
      </c>
      <c r="C2787" s="27" t="s">
        <v>1616</v>
      </c>
      <c r="D2787" s="29" t="s">
        <v>1747</v>
      </c>
      <c r="E2787" s="29" t="s">
        <v>2405</v>
      </c>
      <c r="F2787" s="29" t="s">
        <v>3102</v>
      </c>
      <c r="G2787" s="27" t="s">
        <v>1619</v>
      </c>
    </row>
    <row r="2788" spans="1:7">
      <c r="A2788" s="26" t="s">
        <v>5799</v>
      </c>
      <c r="B2788" s="29" t="s">
        <v>5800</v>
      </c>
      <c r="C2788" s="27" t="s">
        <v>1616</v>
      </c>
      <c r="D2788" s="29" t="s">
        <v>1827</v>
      </c>
      <c r="E2788" s="29" t="s">
        <v>2022</v>
      </c>
      <c r="F2788" s="29" t="s">
        <v>2527</v>
      </c>
      <c r="G2788" s="27" t="s">
        <v>1619</v>
      </c>
    </row>
    <row r="2789" spans="1:7">
      <c r="A2789" s="26" t="s">
        <v>5801</v>
      </c>
      <c r="B2789" s="29" t="s">
        <v>5802</v>
      </c>
      <c r="C2789" s="27" t="s">
        <v>1616</v>
      </c>
      <c r="D2789" s="29" t="s">
        <v>1827</v>
      </c>
      <c r="E2789" s="29" t="s">
        <v>2022</v>
      </c>
      <c r="F2789" s="29" t="s">
        <v>2023</v>
      </c>
      <c r="G2789" s="27" t="s">
        <v>1619</v>
      </c>
    </row>
    <row r="2790" spans="1:7">
      <c r="A2790" s="26" t="s">
        <v>5803</v>
      </c>
      <c r="B2790" s="29" t="s">
        <v>5804</v>
      </c>
      <c r="C2790" s="27" t="s">
        <v>1616</v>
      </c>
      <c r="D2790" s="29" t="s">
        <v>1827</v>
      </c>
      <c r="E2790" s="29" t="s">
        <v>1892</v>
      </c>
      <c r="F2790" s="29" t="s">
        <v>2226</v>
      </c>
      <c r="G2790" s="27" t="s">
        <v>1619</v>
      </c>
    </row>
    <row r="2791" spans="1:7">
      <c r="A2791" s="26" t="s">
        <v>5805</v>
      </c>
      <c r="B2791" s="29" t="s">
        <v>5806</v>
      </c>
      <c r="C2791" s="27" t="s">
        <v>1616</v>
      </c>
      <c r="D2791" s="29" t="s">
        <v>1617</v>
      </c>
      <c r="E2791" s="29" t="s">
        <v>1930</v>
      </c>
      <c r="F2791" s="29" t="s">
        <v>1969</v>
      </c>
      <c r="G2791" s="27" t="s">
        <v>1619</v>
      </c>
    </row>
    <row r="2792" spans="1:7">
      <c r="A2792" s="26" t="s">
        <v>5807</v>
      </c>
      <c r="B2792" s="29" t="s">
        <v>5808</v>
      </c>
      <c r="C2792" s="27" t="s">
        <v>1616</v>
      </c>
      <c r="D2792" s="29" t="s">
        <v>1827</v>
      </c>
      <c r="E2792" s="29" t="s">
        <v>2022</v>
      </c>
      <c r="F2792" s="29" t="s">
        <v>2554</v>
      </c>
      <c r="G2792" s="27" t="s">
        <v>1619</v>
      </c>
    </row>
    <row r="2793" spans="1:7">
      <c r="A2793" s="26" t="s">
        <v>5809</v>
      </c>
      <c r="B2793" s="29" t="s">
        <v>5810</v>
      </c>
      <c r="C2793" s="27" t="s">
        <v>1616</v>
      </c>
      <c r="D2793" s="29" t="s">
        <v>1617</v>
      </c>
      <c r="E2793" s="29" t="s">
        <v>1710</v>
      </c>
      <c r="F2793" s="29" t="s">
        <v>1822</v>
      </c>
      <c r="G2793" s="27" t="s">
        <v>1619</v>
      </c>
    </row>
    <row r="2794" spans="1:7">
      <c r="A2794" s="26" t="s">
        <v>5811</v>
      </c>
      <c r="B2794" s="29" t="s">
        <v>5812</v>
      </c>
      <c r="C2794" s="27" t="s">
        <v>1616</v>
      </c>
      <c r="D2794" s="29" t="s">
        <v>1827</v>
      </c>
      <c r="E2794" s="29" t="s">
        <v>1828</v>
      </c>
      <c r="F2794" s="29" t="s">
        <v>2465</v>
      </c>
      <c r="G2794" s="27" t="s">
        <v>1619</v>
      </c>
    </row>
    <row r="2795" spans="1:7">
      <c r="A2795" s="26" t="s">
        <v>5813</v>
      </c>
      <c r="B2795" s="29" t="s">
        <v>5814</v>
      </c>
      <c r="C2795" s="27" t="s">
        <v>1616</v>
      </c>
      <c r="D2795" s="29" t="s">
        <v>1617</v>
      </c>
      <c r="E2795" s="29" t="s">
        <v>1930</v>
      </c>
      <c r="F2795" s="29" t="s">
        <v>2573</v>
      </c>
      <c r="G2795" s="27" t="s">
        <v>1619</v>
      </c>
    </row>
    <row r="2796" spans="1:7">
      <c r="A2796" s="26" t="s">
        <v>5815</v>
      </c>
      <c r="B2796" s="29" t="s">
        <v>5816</v>
      </c>
      <c r="C2796" s="27" t="s">
        <v>1616</v>
      </c>
      <c r="D2796" s="29" t="s">
        <v>1747</v>
      </c>
      <c r="E2796" s="29" t="s">
        <v>2405</v>
      </c>
      <c r="F2796" s="29" t="s">
        <v>2908</v>
      </c>
      <c r="G2796" s="27" t="s">
        <v>1619</v>
      </c>
    </row>
    <row r="2797" spans="1:7">
      <c r="A2797" s="26" t="s">
        <v>5817</v>
      </c>
      <c r="B2797" s="29" t="s">
        <v>5818</v>
      </c>
      <c r="C2797" s="27" t="s">
        <v>1616</v>
      </c>
      <c r="D2797" s="29" t="s">
        <v>1747</v>
      </c>
      <c r="E2797" s="29" t="s">
        <v>2405</v>
      </c>
      <c r="F2797" s="29" t="s">
        <v>3259</v>
      </c>
      <c r="G2797" s="27" t="s">
        <v>1619</v>
      </c>
    </row>
    <row r="2798" spans="1:7">
      <c r="A2798" s="26" t="s">
        <v>5819</v>
      </c>
      <c r="B2798" s="29" t="s">
        <v>5820</v>
      </c>
      <c r="C2798" s="27" t="s">
        <v>1616</v>
      </c>
      <c r="D2798" s="29" t="s">
        <v>1617</v>
      </c>
      <c r="E2798" s="29" t="s">
        <v>1930</v>
      </c>
      <c r="F2798" s="29" t="s">
        <v>2573</v>
      </c>
      <c r="G2798" s="27" t="s">
        <v>1619</v>
      </c>
    </row>
    <row r="2799" spans="1:7">
      <c r="A2799" s="26" t="s">
        <v>5821</v>
      </c>
      <c r="B2799" s="29" t="s">
        <v>5822</v>
      </c>
      <c r="C2799" s="27" t="s">
        <v>1616</v>
      </c>
      <c r="D2799" s="29" t="s">
        <v>1827</v>
      </c>
      <c r="E2799" s="29" t="s">
        <v>1892</v>
      </c>
      <c r="F2799" s="29" t="s">
        <v>2211</v>
      </c>
      <c r="G2799" s="27" t="s">
        <v>1619</v>
      </c>
    </row>
    <row r="2800" spans="1:7">
      <c r="A2800" s="26" t="s">
        <v>5823</v>
      </c>
      <c r="B2800" s="29" t="s">
        <v>5824</v>
      </c>
      <c r="C2800" s="27" t="s">
        <v>1616</v>
      </c>
      <c r="D2800" s="29" t="s">
        <v>1827</v>
      </c>
      <c r="E2800" s="29" t="s">
        <v>1828</v>
      </c>
      <c r="F2800" s="29" t="s">
        <v>3011</v>
      </c>
      <c r="G2800" s="27" t="s">
        <v>1619</v>
      </c>
    </row>
    <row r="2801" spans="1:7">
      <c r="A2801" s="26" t="s">
        <v>5825</v>
      </c>
      <c r="B2801" s="29" t="s">
        <v>5826</v>
      </c>
      <c r="C2801" s="27" t="s">
        <v>1616</v>
      </c>
      <c r="D2801" s="29" t="s">
        <v>1617</v>
      </c>
      <c r="E2801" s="29" t="s">
        <v>1618</v>
      </c>
      <c r="F2801" s="29" t="s">
        <v>1819</v>
      </c>
      <c r="G2801" s="27" t="s">
        <v>1619</v>
      </c>
    </row>
    <row r="2802" spans="1:7">
      <c r="A2802" s="26" t="s">
        <v>5827</v>
      </c>
      <c r="B2802" s="29" t="s">
        <v>5828</v>
      </c>
      <c r="C2802" s="27" t="s">
        <v>1616</v>
      </c>
      <c r="D2802" s="29" t="s">
        <v>1617</v>
      </c>
      <c r="E2802" s="29" t="s">
        <v>1666</v>
      </c>
      <c r="F2802" s="29" t="s">
        <v>2419</v>
      </c>
      <c r="G2802" s="27" t="s">
        <v>1619</v>
      </c>
    </row>
    <row r="2803" spans="1:7">
      <c r="A2803" s="26" t="s">
        <v>5829</v>
      </c>
      <c r="B2803" s="29" t="s">
        <v>5830</v>
      </c>
      <c r="C2803" s="27" t="s">
        <v>1616</v>
      </c>
      <c r="D2803" s="29" t="s">
        <v>1617</v>
      </c>
      <c r="E2803" s="29" t="s">
        <v>1666</v>
      </c>
      <c r="F2803" s="29" t="s">
        <v>2504</v>
      </c>
      <c r="G2803" s="27" t="s">
        <v>1619</v>
      </c>
    </row>
    <row r="2804" spans="1:7">
      <c r="A2804" s="26" t="s">
        <v>5831</v>
      </c>
      <c r="B2804" s="29" t="s">
        <v>5832</v>
      </c>
      <c r="C2804" s="27" t="s">
        <v>1616</v>
      </c>
      <c r="D2804" s="29" t="s">
        <v>1624</v>
      </c>
      <c r="E2804" s="29" t="s">
        <v>1625</v>
      </c>
      <c r="F2804" s="29" t="s">
        <v>2151</v>
      </c>
      <c r="G2804" s="27" t="s">
        <v>1619</v>
      </c>
    </row>
    <row r="2805" spans="1:7">
      <c r="A2805" s="26" t="s">
        <v>5833</v>
      </c>
      <c r="B2805" s="29" t="s">
        <v>5834</v>
      </c>
      <c r="C2805" s="27" t="s">
        <v>1616</v>
      </c>
      <c r="D2805" s="29" t="s">
        <v>1827</v>
      </c>
      <c r="E2805" s="29" t="s">
        <v>2022</v>
      </c>
      <c r="F2805" s="29" t="s">
        <v>2876</v>
      </c>
      <c r="G2805" s="27" t="s">
        <v>1619</v>
      </c>
    </row>
    <row r="2806" spans="1:7">
      <c r="A2806" s="26" t="s">
        <v>5835</v>
      </c>
      <c r="B2806" s="29" t="s">
        <v>5836</v>
      </c>
      <c r="C2806" s="27" t="s">
        <v>1616</v>
      </c>
      <c r="D2806" s="29" t="s">
        <v>1617</v>
      </c>
      <c r="E2806" s="29" t="s">
        <v>1710</v>
      </c>
      <c r="F2806" s="29" t="s">
        <v>2208</v>
      </c>
      <c r="G2806" s="27" t="s">
        <v>1619</v>
      </c>
    </row>
    <row r="2807" spans="1:7">
      <c r="A2807" s="26" t="s">
        <v>5837</v>
      </c>
      <c r="B2807" s="29" t="s">
        <v>5838</v>
      </c>
      <c r="C2807" s="27" t="s">
        <v>1616</v>
      </c>
      <c r="D2807" s="29" t="s">
        <v>1617</v>
      </c>
      <c r="E2807" s="29" t="s">
        <v>1666</v>
      </c>
      <c r="F2807" s="29" t="s">
        <v>2501</v>
      </c>
      <c r="G2807" s="27" t="s">
        <v>1619</v>
      </c>
    </row>
    <row r="2808" spans="1:7">
      <c r="A2808" s="26" t="s">
        <v>5839</v>
      </c>
      <c r="B2808" s="29" t="s">
        <v>5840</v>
      </c>
      <c r="C2808" s="27" t="s">
        <v>1616</v>
      </c>
      <c r="D2808" s="29" t="s">
        <v>1827</v>
      </c>
      <c r="E2808" s="29" t="s">
        <v>2022</v>
      </c>
      <c r="F2808" s="29" t="s">
        <v>2545</v>
      </c>
      <c r="G2808" s="27" t="s">
        <v>1619</v>
      </c>
    </row>
    <row r="2809" spans="1:7">
      <c r="A2809" s="26" t="s">
        <v>5841</v>
      </c>
      <c r="B2809" s="29" t="s">
        <v>5842</v>
      </c>
      <c r="C2809" s="27" t="s">
        <v>1616</v>
      </c>
      <c r="D2809" s="29" t="s">
        <v>1827</v>
      </c>
      <c r="E2809" s="29" t="s">
        <v>2022</v>
      </c>
      <c r="F2809" s="29" t="s">
        <v>2023</v>
      </c>
      <c r="G2809" s="27" t="s">
        <v>1619</v>
      </c>
    </row>
    <row r="2810" spans="1:7">
      <c r="A2810" s="26" t="s">
        <v>5843</v>
      </c>
      <c r="B2810" s="29" t="s">
        <v>5844</v>
      </c>
      <c r="C2810" s="27" t="s">
        <v>1616</v>
      </c>
      <c r="D2810" s="29" t="s">
        <v>1827</v>
      </c>
      <c r="E2810" s="29" t="s">
        <v>1828</v>
      </c>
      <c r="F2810" s="29" t="s">
        <v>3011</v>
      </c>
      <c r="G2810" s="27" t="s">
        <v>1619</v>
      </c>
    </row>
    <row r="2811" spans="1:7">
      <c r="A2811" s="26" t="s">
        <v>5845</v>
      </c>
      <c r="B2811" s="29" t="s">
        <v>5846</v>
      </c>
      <c r="C2811" s="27" t="s">
        <v>1616</v>
      </c>
      <c r="D2811" s="29" t="s">
        <v>1617</v>
      </c>
      <c r="E2811" s="29" t="s">
        <v>1930</v>
      </c>
      <c r="F2811" s="29" t="s">
        <v>1931</v>
      </c>
      <c r="G2811" s="27" t="s">
        <v>1619</v>
      </c>
    </row>
    <row r="2812" spans="1:7">
      <c r="A2812" s="26" t="s">
        <v>5847</v>
      </c>
      <c r="B2812" s="29" t="s">
        <v>5848</v>
      </c>
      <c r="C2812" s="27" t="s">
        <v>1616</v>
      </c>
      <c r="D2812" s="29" t="s">
        <v>1827</v>
      </c>
      <c r="E2812" s="29" t="s">
        <v>2022</v>
      </c>
      <c r="F2812" s="29" t="s">
        <v>2557</v>
      </c>
      <c r="G2812" s="27" t="s">
        <v>1619</v>
      </c>
    </row>
    <row r="2813" spans="1:7">
      <c r="A2813" s="26" t="s">
        <v>5849</v>
      </c>
      <c r="B2813" s="42" t="s">
        <v>5850</v>
      </c>
      <c r="C2813" s="27" t="s">
        <v>1616</v>
      </c>
      <c r="D2813" s="29" t="s">
        <v>1617</v>
      </c>
      <c r="E2813" s="29" t="s">
        <v>1710</v>
      </c>
      <c r="F2813" s="29" t="s">
        <v>1711</v>
      </c>
      <c r="G2813" s="27" t="s">
        <v>1619</v>
      </c>
    </row>
    <row r="2814" spans="1:7">
      <c r="A2814" s="26" t="s">
        <v>5851</v>
      </c>
      <c r="B2814" s="29" t="s">
        <v>5852</v>
      </c>
      <c r="C2814" s="27" t="s">
        <v>1616</v>
      </c>
      <c r="D2814" s="29" t="s">
        <v>1617</v>
      </c>
      <c r="E2814" s="29" t="s">
        <v>1710</v>
      </c>
      <c r="F2814" s="29" t="s">
        <v>1766</v>
      </c>
      <c r="G2814" s="27" t="s">
        <v>1619</v>
      </c>
    </row>
    <row r="2815" spans="1:7">
      <c r="A2815" s="26" t="s">
        <v>5853</v>
      </c>
      <c r="B2815" s="29" t="s">
        <v>5854</v>
      </c>
      <c r="C2815" s="27" t="s">
        <v>1616</v>
      </c>
      <c r="D2815" s="29" t="s">
        <v>1827</v>
      </c>
      <c r="E2815" s="29" t="s">
        <v>1828</v>
      </c>
      <c r="F2815" s="29" t="s">
        <v>2692</v>
      </c>
      <c r="G2815" s="27" t="s">
        <v>1619</v>
      </c>
    </row>
    <row r="2816" spans="1:7">
      <c r="A2816" s="26" t="s">
        <v>5855</v>
      </c>
      <c r="B2816" s="29" t="s">
        <v>5856</v>
      </c>
      <c r="C2816" s="27" t="s">
        <v>1616</v>
      </c>
      <c r="D2816" s="29" t="s">
        <v>1747</v>
      </c>
      <c r="E2816" s="29" t="s">
        <v>2405</v>
      </c>
      <c r="F2816" s="29" t="s">
        <v>2605</v>
      </c>
      <c r="G2816" s="27" t="s">
        <v>1619</v>
      </c>
    </row>
    <row r="2817" spans="1:7">
      <c r="A2817" s="26" t="s">
        <v>5857</v>
      </c>
      <c r="B2817" s="29" t="s">
        <v>5858</v>
      </c>
      <c r="C2817" s="27" t="s">
        <v>1616</v>
      </c>
      <c r="D2817" s="29" t="s">
        <v>1617</v>
      </c>
      <c r="E2817" s="29" t="s">
        <v>1930</v>
      </c>
      <c r="F2817" s="29" t="s">
        <v>3357</v>
      </c>
      <c r="G2817" s="27" t="s">
        <v>1619</v>
      </c>
    </row>
    <row r="2818" spans="1:7">
      <c r="A2818" s="26" t="s">
        <v>5859</v>
      </c>
      <c r="B2818" s="29" t="s">
        <v>5860</v>
      </c>
      <c r="C2818" s="27" t="s">
        <v>1616</v>
      </c>
      <c r="D2818" s="29" t="s">
        <v>1827</v>
      </c>
      <c r="E2818" s="29" t="s">
        <v>2022</v>
      </c>
      <c r="F2818" s="29" t="s">
        <v>2527</v>
      </c>
      <c r="G2818" s="27" t="s">
        <v>1619</v>
      </c>
    </row>
    <row r="2819" spans="1:7">
      <c r="A2819" s="26" t="s">
        <v>5861</v>
      </c>
      <c r="B2819" s="29" t="s">
        <v>5862</v>
      </c>
      <c r="C2819" s="27" t="s">
        <v>1616</v>
      </c>
      <c r="D2819" s="29" t="s">
        <v>1617</v>
      </c>
      <c r="E2819" s="29" t="s">
        <v>1930</v>
      </c>
      <c r="F2819" s="29" t="s">
        <v>2608</v>
      </c>
      <c r="G2819" s="27" t="s">
        <v>1619</v>
      </c>
    </row>
    <row r="2820" spans="1:7">
      <c r="A2820" s="26" t="s">
        <v>5863</v>
      </c>
      <c r="B2820" s="29" t="s">
        <v>5864</v>
      </c>
      <c r="C2820" s="27" t="s">
        <v>1616</v>
      </c>
      <c r="D2820" s="29" t="s">
        <v>1747</v>
      </c>
      <c r="E2820" s="29" t="s">
        <v>2405</v>
      </c>
      <c r="F2820" s="29" t="s">
        <v>3159</v>
      </c>
      <c r="G2820" s="27" t="s">
        <v>1619</v>
      </c>
    </row>
    <row r="2821" spans="1:7">
      <c r="A2821" s="26" t="s">
        <v>5865</v>
      </c>
      <c r="B2821" s="29" t="s">
        <v>5866</v>
      </c>
      <c r="C2821" s="27" t="s">
        <v>1616</v>
      </c>
      <c r="D2821" s="29" t="s">
        <v>1617</v>
      </c>
      <c r="E2821" s="29" t="s">
        <v>1930</v>
      </c>
      <c r="F2821" s="29" t="s">
        <v>4184</v>
      </c>
      <c r="G2821" s="27" t="s">
        <v>1619</v>
      </c>
    </row>
    <row r="2822" spans="1:7">
      <c r="A2822" s="26" t="s">
        <v>5867</v>
      </c>
      <c r="B2822" s="29" t="s">
        <v>5868</v>
      </c>
      <c r="C2822" s="27" t="s">
        <v>1616</v>
      </c>
      <c r="D2822" s="29" t="s">
        <v>1747</v>
      </c>
      <c r="E2822" s="29" t="s">
        <v>2405</v>
      </c>
      <c r="F2822" s="29" t="s">
        <v>2642</v>
      </c>
      <c r="G2822" s="27" t="s">
        <v>1619</v>
      </c>
    </row>
    <row r="2823" spans="1:7">
      <c r="A2823" s="26" t="s">
        <v>5869</v>
      </c>
      <c r="B2823" s="29" t="s">
        <v>5870</v>
      </c>
      <c r="C2823" s="27" t="s">
        <v>1616</v>
      </c>
      <c r="D2823" s="29" t="s">
        <v>1747</v>
      </c>
      <c r="E2823" s="29" t="s">
        <v>2405</v>
      </c>
      <c r="F2823" s="29" t="s">
        <v>3239</v>
      </c>
      <c r="G2823" s="27" t="s">
        <v>1619</v>
      </c>
    </row>
    <row r="2824" spans="1:7">
      <c r="A2824" s="26" t="s">
        <v>5871</v>
      </c>
      <c r="B2824" s="42" t="s">
        <v>5872</v>
      </c>
      <c r="C2824" s="27" t="s">
        <v>1616</v>
      </c>
      <c r="D2824" s="29" t="s">
        <v>1747</v>
      </c>
      <c r="E2824" s="29" t="s">
        <v>2405</v>
      </c>
      <c r="F2824" s="29" t="s">
        <v>3239</v>
      </c>
      <c r="G2824" s="27" t="s">
        <v>1619</v>
      </c>
    </row>
    <row r="2825" spans="1:7">
      <c r="A2825" s="26" t="s">
        <v>5873</v>
      </c>
      <c r="B2825" s="29" t="s">
        <v>5874</v>
      </c>
      <c r="C2825" s="27" t="s">
        <v>1616</v>
      </c>
      <c r="D2825" s="29" t="s">
        <v>1827</v>
      </c>
      <c r="E2825" s="29" t="s">
        <v>1828</v>
      </c>
      <c r="F2825" s="29" t="s">
        <v>3011</v>
      </c>
      <c r="G2825" s="27" t="s">
        <v>1619</v>
      </c>
    </row>
    <row r="2826" spans="1:7">
      <c r="A2826" s="26" t="s">
        <v>5875</v>
      </c>
      <c r="B2826" s="29" t="s">
        <v>5876</v>
      </c>
      <c r="C2826" s="27" t="s">
        <v>1616</v>
      </c>
      <c r="D2826" s="29" t="s">
        <v>1617</v>
      </c>
      <c r="E2826" s="29" t="s">
        <v>1724</v>
      </c>
      <c r="F2826" s="29" t="s">
        <v>2683</v>
      </c>
      <c r="G2826" s="27" t="s">
        <v>1619</v>
      </c>
    </row>
    <row r="2827" spans="1:7">
      <c r="A2827" s="26" t="s">
        <v>5877</v>
      </c>
      <c r="B2827" s="29" t="s">
        <v>5878</v>
      </c>
      <c r="C2827" s="27" t="s">
        <v>1616</v>
      </c>
      <c r="D2827" s="29" t="s">
        <v>1827</v>
      </c>
      <c r="E2827" s="29" t="s">
        <v>2022</v>
      </c>
      <c r="F2827" s="29" t="s">
        <v>2527</v>
      </c>
      <c r="G2827" s="27" t="s">
        <v>1619</v>
      </c>
    </row>
    <row r="2828" spans="1:7">
      <c r="A2828" s="26" t="s">
        <v>5879</v>
      </c>
      <c r="B2828" s="29" t="s">
        <v>5880</v>
      </c>
      <c r="C2828" s="27" t="s">
        <v>1616</v>
      </c>
      <c r="D2828" s="29" t="s">
        <v>1827</v>
      </c>
      <c r="E2828" s="29" t="s">
        <v>1828</v>
      </c>
      <c r="F2828" s="29" t="s">
        <v>3011</v>
      </c>
      <c r="G2828" s="27" t="s">
        <v>1619</v>
      </c>
    </row>
    <row r="2829" spans="1:7">
      <c r="A2829" s="26" t="s">
        <v>5881</v>
      </c>
      <c r="B2829" s="29" t="s">
        <v>5882</v>
      </c>
      <c r="C2829" s="27" t="s">
        <v>1616</v>
      </c>
      <c r="D2829" s="29" t="s">
        <v>1827</v>
      </c>
      <c r="E2829" s="29" t="s">
        <v>2022</v>
      </c>
      <c r="F2829" s="29" t="s">
        <v>2545</v>
      </c>
      <c r="G2829" s="27" t="s">
        <v>1619</v>
      </c>
    </row>
    <row r="2830" spans="1:7">
      <c r="A2830" s="26" t="s">
        <v>5883</v>
      </c>
      <c r="B2830" s="29" t="s">
        <v>5884</v>
      </c>
      <c r="C2830" s="27" t="s">
        <v>1616</v>
      </c>
      <c r="D2830" s="29" t="s">
        <v>1827</v>
      </c>
      <c r="E2830" s="29" t="s">
        <v>2022</v>
      </c>
      <c r="F2830" s="29" t="s">
        <v>2843</v>
      </c>
      <c r="G2830" s="27" t="s">
        <v>1619</v>
      </c>
    </row>
    <row r="2831" spans="1:7">
      <c r="A2831" s="26" t="s">
        <v>5885</v>
      </c>
      <c r="B2831" s="29" t="s">
        <v>5886</v>
      </c>
      <c r="C2831" s="27" t="s">
        <v>1616</v>
      </c>
      <c r="D2831" s="29" t="s">
        <v>1617</v>
      </c>
      <c r="E2831" s="29" t="s">
        <v>1666</v>
      </c>
      <c r="F2831" s="29" t="s">
        <v>2486</v>
      </c>
      <c r="G2831" s="27" t="s">
        <v>1619</v>
      </c>
    </row>
    <row r="2832" spans="1:7">
      <c r="A2832" s="26" t="s">
        <v>5887</v>
      </c>
      <c r="B2832" s="29" t="s">
        <v>5888</v>
      </c>
      <c r="C2832" s="27" t="s">
        <v>1616</v>
      </c>
      <c r="D2832" s="29" t="s">
        <v>1617</v>
      </c>
      <c r="E2832" s="29" t="s">
        <v>1930</v>
      </c>
      <c r="F2832" s="29" t="s">
        <v>2007</v>
      </c>
      <c r="G2832" s="27" t="s">
        <v>1619</v>
      </c>
    </row>
    <row r="2833" spans="1:7">
      <c r="A2833" s="26" t="s">
        <v>5889</v>
      </c>
      <c r="B2833" s="29" t="s">
        <v>5890</v>
      </c>
      <c r="C2833" s="27" t="s">
        <v>1616</v>
      </c>
      <c r="D2833" s="29" t="s">
        <v>1747</v>
      </c>
      <c r="E2833" s="29" t="s">
        <v>2145</v>
      </c>
      <c r="F2833" s="29" t="s">
        <v>3162</v>
      </c>
      <c r="G2833" s="27" t="s">
        <v>1619</v>
      </c>
    </row>
    <row r="2834" spans="1:7">
      <c r="A2834" s="26" t="s">
        <v>5891</v>
      </c>
      <c r="B2834" s="29" t="s">
        <v>5892</v>
      </c>
      <c r="C2834" s="27" t="s">
        <v>1616</v>
      </c>
      <c r="D2834" s="29" t="s">
        <v>1617</v>
      </c>
      <c r="E2834" s="29" t="s">
        <v>1666</v>
      </c>
      <c r="F2834" s="29" t="s">
        <v>2501</v>
      </c>
      <c r="G2834" s="27" t="s">
        <v>1619</v>
      </c>
    </row>
    <row r="2835" spans="1:7">
      <c r="A2835" s="26" t="s">
        <v>5893</v>
      </c>
      <c r="B2835" s="29" t="s">
        <v>5894</v>
      </c>
      <c r="C2835" s="27" t="s">
        <v>1616</v>
      </c>
      <c r="D2835" s="29" t="s">
        <v>1747</v>
      </c>
      <c r="E2835" s="29" t="s">
        <v>2405</v>
      </c>
      <c r="F2835" s="29" t="s">
        <v>3259</v>
      </c>
      <c r="G2835" s="27" t="s">
        <v>1619</v>
      </c>
    </row>
    <row r="2836" spans="1:7">
      <c r="A2836" s="26" t="s">
        <v>5895</v>
      </c>
      <c r="B2836" s="29" t="s">
        <v>5896</v>
      </c>
      <c r="C2836" s="27" t="s">
        <v>1616</v>
      </c>
      <c r="D2836" s="29" t="s">
        <v>1617</v>
      </c>
      <c r="E2836" s="29" t="s">
        <v>1930</v>
      </c>
      <c r="F2836" s="29" t="s">
        <v>2534</v>
      </c>
      <c r="G2836" s="27" t="s">
        <v>1619</v>
      </c>
    </row>
    <row r="2837" spans="1:7">
      <c r="A2837" s="26" t="s">
        <v>5897</v>
      </c>
      <c r="B2837" s="29" t="s">
        <v>5898</v>
      </c>
      <c r="C2837" s="27" t="s">
        <v>1616</v>
      </c>
      <c r="D2837" s="29" t="s">
        <v>1827</v>
      </c>
      <c r="E2837" s="29" t="s">
        <v>1892</v>
      </c>
      <c r="F2837" s="29" t="s">
        <v>2226</v>
      </c>
      <c r="G2837" s="27" t="s">
        <v>1619</v>
      </c>
    </row>
    <row r="2838" spans="1:7">
      <c r="A2838" s="26" t="s">
        <v>5899</v>
      </c>
      <c r="B2838" s="29" t="s">
        <v>5900</v>
      </c>
      <c r="C2838" s="27" t="s">
        <v>1616</v>
      </c>
      <c r="D2838" s="29" t="s">
        <v>1827</v>
      </c>
      <c r="E2838" s="29" t="s">
        <v>1892</v>
      </c>
      <c r="F2838" s="29" t="s">
        <v>2042</v>
      </c>
      <c r="G2838" s="27" t="s">
        <v>1619</v>
      </c>
    </row>
    <row r="2839" spans="1:7">
      <c r="A2839" s="26" t="s">
        <v>5901</v>
      </c>
      <c r="B2839" s="29" t="s">
        <v>5902</v>
      </c>
      <c r="C2839" s="27" t="s">
        <v>1616</v>
      </c>
      <c r="D2839" s="29" t="s">
        <v>1827</v>
      </c>
      <c r="E2839" s="29" t="s">
        <v>1828</v>
      </c>
      <c r="F2839" s="29" t="s">
        <v>2092</v>
      </c>
      <c r="G2839" s="27" t="s">
        <v>1619</v>
      </c>
    </row>
    <row r="2840" spans="1:7">
      <c r="A2840" s="26" t="s">
        <v>5903</v>
      </c>
      <c r="B2840" s="29" t="s">
        <v>5904</v>
      </c>
      <c r="C2840" s="27" t="s">
        <v>1616</v>
      </c>
      <c r="D2840" s="29" t="s">
        <v>1617</v>
      </c>
      <c r="E2840" s="29" t="s">
        <v>1666</v>
      </c>
      <c r="F2840" s="29" t="s">
        <v>2419</v>
      </c>
      <c r="G2840" s="27" t="s">
        <v>1619</v>
      </c>
    </row>
    <row r="2841" spans="1:7">
      <c r="A2841" s="26" t="s">
        <v>5905</v>
      </c>
      <c r="B2841" s="29" t="s">
        <v>5906</v>
      </c>
      <c r="C2841" s="27" t="s">
        <v>1616</v>
      </c>
      <c r="D2841" s="29" t="s">
        <v>1624</v>
      </c>
      <c r="E2841" s="29" t="s">
        <v>1625</v>
      </c>
      <c r="F2841" s="29" t="s">
        <v>2442</v>
      </c>
      <c r="G2841" s="27" t="s">
        <v>1619</v>
      </c>
    </row>
    <row r="2842" spans="1:7">
      <c r="A2842" s="26" t="s">
        <v>5907</v>
      </c>
      <c r="B2842" s="29" t="s">
        <v>5908</v>
      </c>
      <c r="C2842" s="27" t="s">
        <v>1616</v>
      </c>
      <c r="D2842" s="29" t="s">
        <v>1747</v>
      </c>
      <c r="E2842" s="29" t="s">
        <v>2405</v>
      </c>
      <c r="F2842" s="29" t="s">
        <v>2923</v>
      </c>
      <c r="G2842" s="27" t="s">
        <v>1619</v>
      </c>
    </row>
    <row r="2843" spans="1:7">
      <c r="A2843" s="26" t="s">
        <v>5909</v>
      </c>
      <c r="B2843" s="29" t="s">
        <v>5910</v>
      </c>
      <c r="C2843" s="27" t="s">
        <v>1616</v>
      </c>
      <c r="D2843" s="29" t="s">
        <v>1617</v>
      </c>
      <c r="E2843" s="29" t="s">
        <v>1930</v>
      </c>
      <c r="F2843" s="29" t="s">
        <v>1969</v>
      </c>
      <c r="G2843" s="27" t="s">
        <v>1619</v>
      </c>
    </row>
    <row r="2844" spans="1:7">
      <c r="A2844" s="32" t="s">
        <v>5911</v>
      </c>
      <c r="B2844" s="29" t="s">
        <v>5912</v>
      </c>
      <c r="C2844" s="27" t="s">
        <v>1616</v>
      </c>
      <c r="D2844" s="29" t="s">
        <v>1617</v>
      </c>
      <c r="E2844" s="29" t="s">
        <v>1930</v>
      </c>
      <c r="F2844" s="29" t="s">
        <v>2891</v>
      </c>
      <c r="G2844" s="27" t="s">
        <v>1619</v>
      </c>
    </row>
    <row r="2845" spans="1:7">
      <c r="A2845" s="26" t="s">
        <v>5913</v>
      </c>
      <c r="B2845" s="29" t="s">
        <v>5914</v>
      </c>
      <c r="C2845" s="27" t="s">
        <v>1616</v>
      </c>
      <c r="D2845" s="29" t="s">
        <v>1617</v>
      </c>
      <c r="E2845" s="29" t="s">
        <v>1666</v>
      </c>
      <c r="F2845" s="29" t="s">
        <v>1691</v>
      </c>
      <c r="G2845" s="27" t="s">
        <v>1619</v>
      </c>
    </row>
    <row r="2846" spans="1:7">
      <c r="A2846" s="26" t="s">
        <v>5915</v>
      </c>
      <c r="B2846" s="29" t="s">
        <v>5916</v>
      </c>
      <c r="C2846" s="27" t="s">
        <v>1616</v>
      </c>
      <c r="D2846" s="29" t="s">
        <v>1827</v>
      </c>
      <c r="E2846" s="29" t="s">
        <v>2022</v>
      </c>
      <c r="F2846" s="29" t="s">
        <v>2557</v>
      </c>
      <c r="G2846" s="27" t="s">
        <v>1619</v>
      </c>
    </row>
    <row r="2847" spans="1:7">
      <c r="A2847" s="26" t="s">
        <v>5917</v>
      </c>
      <c r="B2847" s="29" t="s">
        <v>5918</v>
      </c>
      <c r="C2847" s="27" t="s">
        <v>1616</v>
      </c>
      <c r="D2847" s="29" t="s">
        <v>1624</v>
      </c>
      <c r="E2847" s="29" t="s">
        <v>1625</v>
      </c>
      <c r="F2847" s="29" t="s">
        <v>1736</v>
      </c>
      <c r="G2847" s="27" t="s">
        <v>1619</v>
      </c>
    </row>
    <row r="2848" spans="1:7">
      <c r="A2848" s="26" t="s">
        <v>5919</v>
      </c>
      <c r="B2848" s="29" t="s">
        <v>5920</v>
      </c>
      <c r="C2848" s="27" t="s">
        <v>1616</v>
      </c>
      <c r="D2848" s="29" t="s">
        <v>1747</v>
      </c>
      <c r="E2848" s="29" t="s">
        <v>1748</v>
      </c>
      <c r="F2848" s="29" t="s">
        <v>2982</v>
      </c>
      <c r="G2848" s="27" t="s">
        <v>1619</v>
      </c>
    </row>
    <row r="2849" spans="1:7">
      <c r="A2849" s="26" t="s">
        <v>5921</v>
      </c>
      <c r="B2849" s="29" t="s">
        <v>5922</v>
      </c>
      <c r="C2849" s="27" t="s">
        <v>1616</v>
      </c>
      <c r="D2849" s="29" t="s">
        <v>1747</v>
      </c>
      <c r="E2849" s="29" t="s">
        <v>1748</v>
      </c>
      <c r="F2849" s="29" t="s">
        <v>2982</v>
      </c>
      <c r="G2849" s="27" t="s">
        <v>1619</v>
      </c>
    </row>
    <row r="2850" spans="1:7">
      <c r="A2850" s="26" t="s">
        <v>5923</v>
      </c>
      <c r="B2850" s="29" t="s">
        <v>5924</v>
      </c>
      <c r="C2850" s="27" t="s">
        <v>1616</v>
      </c>
      <c r="D2850" s="29" t="s">
        <v>1617</v>
      </c>
      <c r="E2850" s="29" t="s">
        <v>1618</v>
      </c>
      <c r="F2850" s="29" t="s">
        <v>1663</v>
      </c>
      <c r="G2850" s="27" t="s">
        <v>1619</v>
      </c>
    </row>
    <row r="2851" spans="1:7">
      <c r="A2851" s="26" t="s">
        <v>5925</v>
      </c>
      <c r="B2851" s="29" t="s">
        <v>5926</v>
      </c>
      <c r="C2851" s="27" t="s">
        <v>1616</v>
      </c>
      <c r="D2851" s="29" t="s">
        <v>1617</v>
      </c>
      <c r="E2851" s="29" t="s">
        <v>1930</v>
      </c>
      <c r="F2851" s="29" t="s">
        <v>3218</v>
      </c>
      <c r="G2851" s="27" t="s">
        <v>1619</v>
      </c>
    </row>
    <row r="2852" spans="1:7">
      <c r="A2852" s="26" t="s">
        <v>5927</v>
      </c>
      <c r="B2852" s="29" t="s">
        <v>5928</v>
      </c>
      <c r="C2852" s="27" t="s">
        <v>1616</v>
      </c>
      <c r="D2852" s="29" t="s">
        <v>1617</v>
      </c>
      <c r="E2852" s="29" t="s">
        <v>1930</v>
      </c>
      <c r="F2852" s="29" t="s">
        <v>2573</v>
      </c>
      <c r="G2852" s="27" t="s">
        <v>1619</v>
      </c>
    </row>
    <row r="2853" spans="1:7">
      <c r="A2853" s="26" t="s">
        <v>5929</v>
      </c>
      <c r="B2853" s="29" t="s">
        <v>5930</v>
      </c>
      <c r="C2853" s="27" t="s">
        <v>1616</v>
      </c>
      <c r="D2853" s="29" t="s">
        <v>1617</v>
      </c>
      <c r="E2853" s="29" t="s">
        <v>1930</v>
      </c>
      <c r="F2853" s="29" t="s">
        <v>2573</v>
      </c>
      <c r="G2853" s="27" t="s">
        <v>1619</v>
      </c>
    </row>
    <row r="2854" spans="1:7">
      <c r="A2854" s="26" t="s">
        <v>5931</v>
      </c>
      <c r="B2854" s="29" t="s">
        <v>5932</v>
      </c>
      <c r="C2854" s="27" t="s">
        <v>1616</v>
      </c>
      <c r="D2854" s="29" t="s">
        <v>1617</v>
      </c>
      <c r="E2854" s="29" t="s">
        <v>1930</v>
      </c>
      <c r="F2854" s="29" t="s">
        <v>3357</v>
      </c>
      <c r="G2854" s="27" t="s">
        <v>1619</v>
      </c>
    </row>
    <row r="2855" spans="1:7">
      <c r="A2855" s="26" t="s">
        <v>5933</v>
      </c>
      <c r="B2855" s="29" t="s">
        <v>5934</v>
      </c>
      <c r="C2855" s="27" t="s">
        <v>1616</v>
      </c>
      <c r="D2855" s="29" t="s">
        <v>1747</v>
      </c>
      <c r="E2855" s="29" t="s">
        <v>2405</v>
      </c>
      <c r="F2855" s="29" t="s">
        <v>2439</v>
      </c>
      <c r="G2855" s="27" t="s">
        <v>1619</v>
      </c>
    </row>
    <row r="2856" spans="1:7">
      <c r="A2856" s="26" t="s">
        <v>5935</v>
      </c>
      <c r="B2856" s="29" t="s">
        <v>5936</v>
      </c>
      <c r="C2856" s="27" t="s">
        <v>1616</v>
      </c>
      <c r="D2856" s="29" t="s">
        <v>1617</v>
      </c>
      <c r="E2856" s="29" t="s">
        <v>1930</v>
      </c>
      <c r="F2856" s="29" t="s">
        <v>4175</v>
      </c>
      <c r="G2856" s="27" t="s">
        <v>1619</v>
      </c>
    </row>
    <row r="2857" spans="1:7">
      <c r="A2857" s="26" t="s">
        <v>5937</v>
      </c>
      <c r="B2857" s="29" t="s">
        <v>5938</v>
      </c>
      <c r="C2857" s="27" t="s">
        <v>1616</v>
      </c>
      <c r="D2857" s="29" t="s">
        <v>1747</v>
      </c>
      <c r="E2857" s="29" t="s">
        <v>1748</v>
      </c>
      <c r="F2857" s="29" t="s">
        <v>2743</v>
      </c>
      <c r="G2857" s="27" t="s">
        <v>1619</v>
      </c>
    </row>
    <row r="2858" spans="1:7">
      <c r="A2858" s="26" t="s">
        <v>5939</v>
      </c>
      <c r="B2858" s="42" t="s">
        <v>5940</v>
      </c>
      <c r="C2858" s="27" t="s">
        <v>1616</v>
      </c>
      <c r="D2858" s="29" t="s">
        <v>1617</v>
      </c>
      <c r="E2858" s="29" t="s">
        <v>1930</v>
      </c>
      <c r="F2858" s="29" t="s">
        <v>2007</v>
      </c>
      <c r="G2858" s="27" t="s">
        <v>1619</v>
      </c>
    </row>
    <row r="2859" spans="1:7">
      <c r="A2859" s="26" t="s">
        <v>5941</v>
      </c>
      <c r="B2859" s="29" t="s">
        <v>5942</v>
      </c>
      <c r="C2859" s="27" t="s">
        <v>1616</v>
      </c>
      <c r="D2859" s="29" t="s">
        <v>1617</v>
      </c>
      <c r="E2859" s="29" t="s">
        <v>1618</v>
      </c>
      <c r="F2859" s="29" t="s">
        <v>1663</v>
      </c>
      <c r="G2859" s="27" t="s">
        <v>1619</v>
      </c>
    </row>
    <row r="2860" spans="1:7">
      <c r="A2860" s="26" t="s">
        <v>5943</v>
      </c>
      <c r="B2860" s="29" t="s">
        <v>5944</v>
      </c>
      <c r="C2860" s="27" t="s">
        <v>1616</v>
      </c>
      <c r="D2860" s="29" t="s">
        <v>1827</v>
      </c>
      <c r="E2860" s="29" t="s">
        <v>1828</v>
      </c>
      <c r="F2860" s="29" t="s">
        <v>1828</v>
      </c>
      <c r="G2860" s="27" t="s">
        <v>1619</v>
      </c>
    </row>
    <row r="2861" spans="1:7">
      <c r="A2861" s="26" t="s">
        <v>5945</v>
      </c>
      <c r="B2861" s="29" t="s">
        <v>5946</v>
      </c>
      <c r="C2861" s="27" t="s">
        <v>1616</v>
      </c>
      <c r="D2861" s="29" t="s">
        <v>1617</v>
      </c>
      <c r="E2861" s="29" t="s">
        <v>1930</v>
      </c>
      <c r="F2861" s="29" t="s">
        <v>2608</v>
      </c>
      <c r="G2861" s="27" t="s">
        <v>1619</v>
      </c>
    </row>
    <row r="2862" spans="1:7">
      <c r="A2862" s="26" t="s">
        <v>5947</v>
      </c>
      <c r="B2862" s="29" t="s">
        <v>5948</v>
      </c>
      <c r="C2862" s="27" t="s">
        <v>1616</v>
      </c>
      <c r="D2862" s="29" t="s">
        <v>1617</v>
      </c>
      <c r="E2862" s="29" t="s">
        <v>1666</v>
      </c>
      <c r="F2862" s="29" t="s">
        <v>2652</v>
      </c>
      <c r="G2862" s="27" t="s">
        <v>1619</v>
      </c>
    </row>
    <row r="2863" spans="1:7">
      <c r="A2863" s="26" t="s">
        <v>5949</v>
      </c>
      <c r="B2863" s="29" t="s">
        <v>5950</v>
      </c>
      <c r="C2863" s="27" t="s">
        <v>1616</v>
      </c>
      <c r="D2863" s="29" t="s">
        <v>1617</v>
      </c>
      <c r="E2863" s="29" t="s">
        <v>1666</v>
      </c>
      <c r="F2863" s="29" t="s">
        <v>2486</v>
      </c>
      <c r="G2863" s="27" t="s">
        <v>1619</v>
      </c>
    </row>
    <row r="2864" spans="1:7">
      <c r="A2864" s="26" t="s">
        <v>5951</v>
      </c>
      <c r="B2864" s="29" t="s">
        <v>5952</v>
      </c>
      <c r="C2864" s="27" t="s">
        <v>1616</v>
      </c>
      <c r="D2864" s="29" t="s">
        <v>1617</v>
      </c>
      <c r="E2864" s="29" t="s">
        <v>1724</v>
      </c>
      <c r="F2864" s="29" t="s">
        <v>2030</v>
      </c>
      <c r="G2864" s="27" t="s">
        <v>1619</v>
      </c>
    </row>
    <row r="2865" spans="1:7">
      <c r="A2865" s="26" t="s">
        <v>5953</v>
      </c>
      <c r="B2865" s="29" t="s">
        <v>5954</v>
      </c>
      <c r="C2865" s="27" t="s">
        <v>1616</v>
      </c>
      <c r="D2865" s="29" t="s">
        <v>1617</v>
      </c>
      <c r="E2865" s="29" t="s">
        <v>1724</v>
      </c>
      <c r="F2865" s="29" t="s">
        <v>1996</v>
      </c>
      <c r="G2865" s="27" t="s">
        <v>1619</v>
      </c>
    </row>
    <row r="2866" spans="1:7">
      <c r="A2866" s="26" t="s">
        <v>5955</v>
      </c>
      <c r="B2866" s="29" t="s">
        <v>5956</v>
      </c>
      <c r="C2866" s="27" t="s">
        <v>1616</v>
      </c>
      <c r="D2866" s="29" t="s">
        <v>1617</v>
      </c>
      <c r="E2866" s="29" t="s">
        <v>1724</v>
      </c>
      <c r="F2866" s="29" t="s">
        <v>1847</v>
      </c>
      <c r="G2866" s="27" t="s">
        <v>1619</v>
      </c>
    </row>
    <row r="2867" spans="1:7">
      <c r="A2867" s="26" t="s">
        <v>5957</v>
      </c>
      <c r="B2867" s="29" t="s">
        <v>5958</v>
      </c>
      <c r="C2867" s="27" t="s">
        <v>1616</v>
      </c>
      <c r="D2867" s="29" t="s">
        <v>1827</v>
      </c>
      <c r="E2867" s="29" t="s">
        <v>2022</v>
      </c>
      <c r="F2867" s="29" t="s">
        <v>2876</v>
      </c>
      <c r="G2867" s="27" t="s">
        <v>1619</v>
      </c>
    </row>
    <row r="2868" spans="1:7">
      <c r="A2868" s="26" t="s">
        <v>5959</v>
      </c>
      <c r="B2868" s="29" t="s">
        <v>5960</v>
      </c>
      <c r="C2868" s="27" t="s">
        <v>1616</v>
      </c>
      <c r="D2868" s="29" t="s">
        <v>1747</v>
      </c>
      <c r="E2868" s="29" t="s">
        <v>2405</v>
      </c>
      <c r="F2868" s="29" t="s">
        <v>2923</v>
      </c>
      <c r="G2868" s="27" t="s">
        <v>1619</v>
      </c>
    </row>
    <row r="2869" spans="1:7">
      <c r="A2869" s="26" t="s">
        <v>5961</v>
      </c>
      <c r="B2869" s="29" t="s">
        <v>5962</v>
      </c>
      <c r="C2869" s="27" t="s">
        <v>1616</v>
      </c>
      <c r="D2869" s="29" t="s">
        <v>1747</v>
      </c>
      <c r="E2869" s="29" t="s">
        <v>2405</v>
      </c>
      <c r="F2869" s="29" t="s">
        <v>2406</v>
      </c>
      <c r="G2869" s="27" t="s">
        <v>1619</v>
      </c>
    </row>
    <row r="2870" spans="1:7">
      <c r="A2870" s="26" t="s">
        <v>5963</v>
      </c>
      <c r="B2870" s="29" t="s">
        <v>5964</v>
      </c>
      <c r="C2870" s="27" t="s">
        <v>1616</v>
      </c>
      <c r="D2870" s="29" t="s">
        <v>1617</v>
      </c>
      <c r="E2870" s="29" t="s">
        <v>1666</v>
      </c>
      <c r="F2870" s="29" t="s">
        <v>2652</v>
      </c>
      <c r="G2870" s="27" t="s">
        <v>1619</v>
      </c>
    </row>
    <row r="2871" spans="1:7">
      <c r="A2871" s="26" t="s">
        <v>5965</v>
      </c>
      <c r="B2871" s="42" t="s">
        <v>5966</v>
      </c>
      <c r="C2871" s="27" t="s">
        <v>1616</v>
      </c>
      <c r="D2871" s="29" t="s">
        <v>1827</v>
      </c>
      <c r="E2871" s="29" t="s">
        <v>1892</v>
      </c>
      <c r="F2871" s="29" t="s">
        <v>2211</v>
      </c>
      <c r="G2871" s="27" t="s">
        <v>1619</v>
      </c>
    </row>
    <row r="2872" spans="1:7">
      <c r="A2872" s="26" t="s">
        <v>5967</v>
      </c>
      <c r="B2872" s="29" t="s">
        <v>5968</v>
      </c>
      <c r="C2872" s="27" t="s">
        <v>1616</v>
      </c>
      <c r="D2872" s="29" t="s">
        <v>1617</v>
      </c>
      <c r="E2872" s="29" t="s">
        <v>1618</v>
      </c>
      <c r="F2872" s="29" t="s">
        <v>1838</v>
      </c>
      <c r="G2872" s="27" t="s">
        <v>1619</v>
      </c>
    </row>
    <row r="2873" spans="1:7">
      <c r="A2873" s="26" t="s">
        <v>5969</v>
      </c>
      <c r="B2873" s="29" t="s">
        <v>5970</v>
      </c>
      <c r="C2873" s="27" t="s">
        <v>1616</v>
      </c>
      <c r="D2873" s="29" t="s">
        <v>1617</v>
      </c>
      <c r="E2873" s="29" t="s">
        <v>1666</v>
      </c>
      <c r="F2873" s="29" t="s">
        <v>2562</v>
      </c>
      <c r="G2873" s="27" t="s">
        <v>1619</v>
      </c>
    </row>
    <row r="2874" spans="1:7">
      <c r="A2874" s="26" t="s">
        <v>5971</v>
      </c>
      <c r="B2874" s="29" t="s">
        <v>5972</v>
      </c>
      <c r="C2874" s="27" t="s">
        <v>1616</v>
      </c>
      <c r="D2874" s="29" t="s">
        <v>1827</v>
      </c>
      <c r="E2874" s="29" t="s">
        <v>1828</v>
      </c>
      <c r="F2874" s="29" t="s">
        <v>3011</v>
      </c>
      <c r="G2874" s="27" t="s">
        <v>1619</v>
      </c>
    </row>
    <row r="2875" spans="1:7">
      <c r="A2875" s="26" t="s">
        <v>5973</v>
      </c>
      <c r="B2875" s="29" t="s">
        <v>5974</v>
      </c>
      <c r="C2875" s="27" t="s">
        <v>1616</v>
      </c>
      <c r="D2875" s="29" t="s">
        <v>1827</v>
      </c>
      <c r="E2875" s="29" t="s">
        <v>2022</v>
      </c>
      <c r="F2875" s="29" t="s">
        <v>2557</v>
      </c>
      <c r="G2875" s="27" t="s">
        <v>1619</v>
      </c>
    </row>
    <row r="2876" spans="1:7">
      <c r="A2876" s="26" t="s">
        <v>5975</v>
      </c>
      <c r="B2876" s="29" t="s">
        <v>5976</v>
      </c>
      <c r="C2876" s="27" t="s">
        <v>1616</v>
      </c>
      <c r="D2876" s="29" t="s">
        <v>1747</v>
      </c>
      <c r="E2876" s="29" t="s">
        <v>2405</v>
      </c>
      <c r="F2876" s="29" t="s">
        <v>2605</v>
      </c>
      <c r="G2876" s="27" t="s">
        <v>1619</v>
      </c>
    </row>
    <row r="2877" spans="1:7">
      <c r="A2877" s="26" t="s">
        <v>5977</v>
      </c>
      <c r="B2877" s="29" t="s">
        <v>5978</v>
      </c>
      <c r="C2877" s="27" t="s">
        <v>1616</v>
      </c>
      <c r="D2877" s="29" t="s">
        <v>1747</v>
      </c>
      <c r="E2877" s="29" t="s">
        <v>2405</v>
      </c>
      <c r="F2877" s="29" t="s">
        <v>2416</v>
      </c>
      <c r="G2877" s="27" t="s">
        <v>1619</v>
      </c>
    </row>
    <row r="2878" spans="1:7">
      <c r="A2878" s="26" t="s">
        <v>5979</v>
      </c>
      <c r="B2878" s="29" t="s">
        <v>5980</v>
      </c>
      <c r="C2878" s="27" t="s">
        <v>1616</v>
      </c>
      <c r="D2878" s="29" t="s">
        <v>1617</v>
      </c>
      <c r="E2878" s="29" t="s">
        <v>1930</v>
      </c>
      <c r="F2878" s="29" t="s">
        <v>2608</v>
      </c>
      <c r="G2878" s="27" t="s">
        <v>1619</v>
      </c>
    </row>
    <row r="2879" spans="1:7">
      <c r="A2879" s="26" t="s">
        <v>5981</v>
      </c>
      <c r="B2879" s="29" t="s">
        <v>5982</v>
      </c>
      <c r="C2879" s="27" t="s">
        <v>1616</v>
      </c>
      <c r="D2879" s="29" t="s">
        <v>1617</v>
      </c>
      <c r="E2879" s="29" t="s">
        <v>1930</v>
      </c>
      <c r="F2879" s="29" t="s">
        <v>2608</v>
      </c>
      <c r="G2879" s="27" t="s">
        <v>1619</v>
      </c>
    </row>
    <row r="2880" spans="1:7">
      <c r="A2880" s="26" t="s">
        <v>5983</v>
      </c>
      <c r="B2880" s="29" t="s">
        <v>5984</v>
      </c>
      <c r="C2880" s="27" t="s">
        <v>1616</v>
      </c>
      <c r="D2880" s="29" t="s">
        <v>1747</v>
      </c>
      <c r="E2880" s="29" t="s">
        <v>2405</v>
      </c>
      <c r="F2880" s="29" t="s">
        <v>3259</v>
      </c>
      <c r="G2880" s="27" t="s">
        <v>1619</v>
      </c>
    </row>
    <row r="2881" spans="1:7">
      <c r="A2881" s="26" t="s">
        <v>5985</v>
      </c>
      <c r="B2881" s="29" t="s">
        <v>5986</v>
      </c>
      <c r="C2881" s="27" t="s">
        <v>1616</v>
      </c>
      <c r="D2881" s="29" t="s">
        <v>1617</v>
      </c>
      <c r="E2881" s="29" t="s">
        <v>1724</v>
      </c>
      <c r="F2881" s="29" t="s">
        <v>1728</v>
      </c>
      <c r="G2881" s="27" t="s">
        <v>1619</v>
      </c>
    </row>
    <row r="2882" spans="1:7">
      <c r="A2882" s="26" t="s">
        <v>5987</v>
      </c>
      <c r="B2882" s="42" t="s">
        <v>5988</v>
      </c>
      <c r="C2882" s="27" t="s">
        <v>1616</v>
      </c>
      <c r="D2882" s="29" t="s">
        <v>1617</v>
      </c>
      <c r="E2882" s="29" t="s">
        <v>1930</v>
      </c>
      <c r="F2882" s="29" t="s">
        <v>2007</v>
      </c>
      <c r="G2882" s="27" t="s">
        <v>1619</v>
      </c>
    </row>
    <row r="2883" spans="1:7">
      <c r="A2883" s="26" t="s">
        <v>5989</v>
      </c>
      <c r="B2883" s="29" t="s">
        <v>5990</v>
      </c>
      <c r="C2883" s="27" t="s">
        <v>1616</v>
      </c>
      <c r="D2883" s="29" t="s">
        <v>1617</v>
      </c>
      <c r="E2883" s="29" t="s">
        <v>1666</v>
      </c>
      <c r="F2883" s="29" t="s">
        <v>2419</v>
      </c>
      <c r="G2883" s="27" t="s">
        <v>1619</v>
      </c>
    </row>
    <row r="2884" spans="1:7">
      <c r="A2884" s="26" t="s">
        <v>5991</v>
      </c>
      <c r="B2884" s="29" t="s">
        <v>5992</v>
      </c>
      <c r="C2884" s="27" t="s">
        <v>1616</v>
      </c>
      <c r="D2884" s="29" t="s">
        <v>1617</v>
      </c>
      <c r="E2884" s="29" t="s">
        <v>1930</v>
      </c>
      <c r="F2884" s="29" t="s">
        <v>2534</v>
      </c>
      <c r="G2884" s="27" t="s">
        <v>1619</v>
      </c>
    </row>
    <row r="2885" spans="1:7">
      <c r="A2885" s="26" t="s">
        <v>5993</v>
      </c>
      <c r="B2885" s="29" t="s">
        <v>5994</v>
      </c>
      <c r="C2885" s="27" t="s">
        <v>1616</v>
      </c>
      <c r="D2885" s="29" t="s">
        <v>1617</v>
      </c>
      <c r="E2885" s="29" t="s">
        <v>1666</v>
      </c>
      <c r="F2885" s="29" t="s">
        <v>2501</v>
      </c>
      <c r="G2885" s="27" t="s">
        <v>1619</v>
      </c>
    </row>
    <row r="2886" spans="1:7">
      <c r="A2886" s="26" t="s">
        <v>5995</v>
      </c>
      <c r="B2886" s="29" t="s">
        <v>5996</v>
      </c>
      <c r="C2886" s="27" t="s">
        <v>1616</v>
      </c>
      <c r="D2886" s="29" t="s">
        <v>1617</v>
      </c>
      <c r="E2886" s="29" t="s">
        <v>1930</v>
      </c>
      <c r="F2886" s="29" t="s">
        <v>3357</v>
      </c>
      <c r="G2886" s="27" t="s">
        <v>1619</v>
      </c>
    </row>
    <row r="2887" spans="1:7">
      <c r="A2887" s="26" t="s">
        <v>5997</v>
      </c>
      <c r="B2887" s="29" t="s">
        <v>5998</v>
      </c>
      <c r="C2887" s="27" t="s">
        <v>1616</v>
      </c>
      <c r="D2887" s="29" t="s">
        <v>1747</v>
      </c>
      <c r="E2887" s="29" t="s">
        <v>2405</v>
      </c>
      <c r="F2887" s="29" t="s">
        <v>2416</v>
      </c>
      <c r="G2887" s="27" t="s">
        <v>1619</v>
      </c>
    </row>
    <row r="2888" spans="1:7">
      <c r="A2888" s="26" t="s">
        <v>5999</v>
      </c>
      <c r="B2888" s="29" t="s">
        <v>6000</v>
      </c>
      <c r="C2888" s="27" t="s">
        <v>1616</v>
      </c>
      <c r="D2888" s="29" t="s">
        <v>1827</v>
      </c>
      <c r="E2888" s="29" t="s">
        <v>2022</v>
      </c>
      <c r="F2888" s="29" t="s">
        <v>2413</v>
      </c>
      <c r="G2888" s="27" t="s">
        <v>1619</v>
      </c>
    </row>
    <row r="2889" spans="1:7">
      <c r="A2889" s="26" t="s">
        <v>6001</v>
      </c>
      <c r="B2889" s="29" t="s">
        <v>6002</v>
      </c>
      <c r="C2889" s="27" t="s">
        <v>1616</v>
      </c>
      <c r="D2889" s="29" t="s">
        <v>1617</v>
      </c>
      <c r="E2889" s="29" t="s">
        <v>1930</v>
      </c>
      <c r="F2889" s="29" t="s">
        <v>2573</v>
      </c>
      <c r="G2889" s="27" t="s">
        <v>1619</v>
      </c>
    </row>
    <row r="2890" spans="1:7">
      <c r="A2890" s="26" t="s">
        <v>6003</v>
      </c>
      <c r="B2890" s="29" t="s">
        <v>6004</v>
      </c>
      <c r="C2890" s="27" t="s">
        <v>1616</v>
      </c>
      <c r="D2890" s="29" t="s">
        <v>1827</v>
      </c>
      <c r="E2890" s="29" t="s">
        <v>2022</v>
      </c>
      <c r="F2890" s="29" t="s">
        <v>2023</v>
      </c>
      <c r="G2890" s="27" t="s">
        <v>1619</v>
      </c>
    </row>
    <row r="2891" spans="1:7">
      <c r="A2891" s="26" t="s">
        <v>6005</v>
      </c>
      <c r="B2891" s="29" t="s">
        <v>6006</v>
      </c>
      <c r="C2891" s="27" t="s">
        <v>1616</v>
      </c>
      <c r="D2891" s="29" t="s">
        <v>1617</v>
      </c>
      <c r="E2891" s="29" t="s">
        <v>1930</v>
      </c>
      <c r="F2891" s="29" t="s">
        <v>2891</v>
      </c>
      <c r="G2891" s="27" t="s">
        <v>1619</v>
      </c>
    </row>
    <row r="2892" spans="1:7">
      <c r="A2892" s="26" t="s">
        <v>6007</v>
      </c>
      <c r="B2892" s="29" t="s">
        <v>6008</v>
      </c>
      <c r="C2892" s="27" t="s">
        <v>1616</v>
      </c>
      <c r="D2892" s="29" t="s">
        <v>1617</v>
      </c>
      <c r="E2892" s="29" t="s">
        <v>1724</v>
      </c>
      <c r="F2892" s="29" t="s">
        <v>1996</v>
      </c>
      <c r="G2892" s="27" t="s">
        <v>1619</v>
      </c>
    </row>
    <row r="2893" spans="1:7">
      <c r="A2893" s="26" t="s">
        <v>6009</v>
      </c>
      <c r="B2893" s="29" t="s">
        <v>6010</v>
      </c>
      <c r="C2893" s="27" t="s">
        <v>1616</v>
      </c>
      <c r="D2893" s="29" t="s">
        <v>1617</v>
      </c>
      <c r="E2893" s="29" t="s">
        <v>1710</v>
      </c>
      <c r="F2893" s="29" t="s">
        <v>1766</v>
      </c>
      <c r="G2893" s="27" t="s">
        <v>1619</v>
      </c>
    </row>
    <row r="2894" spans="1:7">
      <c r="A2894" s="26" t="s">
        <v>6011</v>
      </c>
      <c r="B2894" s="29" t="s">
        <v>6012</v>
      </c>
      <c r="C2894" s="27" t="s">
        <v>1616</v>
      </c>
      <c r="D2894" s="29" t="s">
        <v>1747</v>
      </c>
      <c r="E2894" s="29" t="s">
        <v>2405</v>
      </c>
      <c r="F2894" s="29" t="s">
        <v>2416</v>
      </c>
      <c r="G2894" s="27" t="s">
        <v>1619</v>
      </c>
    </row>
    <row r="2895" spans="1:7">
      <c r="A2895" s="26" t="s">
        <v>6013</v>
      </c>
      <c r="B2895" s="29" t="s">
        <v>6014</v>
      </c>
      <c r="C2895" s="27" t="s">
        <v>1616</v>
      </c>
      <c r="D2895" s="29" t="s">
        <v>1617</v>
      </c>
      <c r="E2895" s="29" t="s">
        <v>1710</v>
      </c>
      <c r="F2895" s="29" t="s">
        <v>2208</v>
      </c>
      <c r="G2895" s="27" t="s">
        <v>1619</v>
      </c>
    </row>
    <row r="2896" spans="1:7">
      <c r="A2896" s="26" t="s">
        <v>6015</v>
      </c>
      <c r="B2896" s="29" t="s">
        <v>6016</v>
      </c>
      <c r="C2896" s="27" t="s">
        <v>1616</v>
      </c>
      <c r="D2896" s="29" t="s">
        <v>1617</v>
      </c>
      <c r="E2896" s="29" t="s">
        <v>1666</v>
      </c>
      <c r="F2896" s="29" t="s">
        <v>2419</v>
      </c>
      <c r="G2896" s="27" t="s">
        <v>1619</v>
      </c>
    </row>
    <row r="2897" spans="1:7">
      <c r="A2897" s="26" t="s">
        <v>6017</v>
      </c>
      <c r="B2897" s="29" t="s">
        <v>6018</v>
      </c>
      <c r="C2897" s="27" t="s">
        <v>1616</v>
      </c>
      <c r="D2897" s="29" t="s">
        <v>1827</v>
      </c>
      <c r="E2897" s="29" t="s">
        <v>1828</v>
      </c>
      <c r="F2897" s="29" t="s">
        <v>2465</v>
      </c>
      <c r="G2897" s="27" t="s">
        <v>1619</v>
      </c>
    </row>
    <row r="2898" spans="1:7">
      <c r="A2898" s="26" t="s">
        <v>6019</v>
      </c>
      <c r="B2898" s="29" t="s">
        <v>6020</v>
      </c>
      <c r="C2898" s="27" t="s">
        <v>1616</v>
      </c>
      <c r="D2898" s="29" t="s">
        <v>1747</v>
      </c>
      <c r="E2898" s="29" t="s">
        <v>2405</v>
      </c>
      <c r="F2898" s="29" t="s">
        <v>3239</v>
      </c>
      <c r="G2898" s="27" t="s">
        <v>1619</v>
      </c>
    </row>
    <row r="2899" spans="1:7">
      <c r="A2899" s="26" t="s">
        <v>6021</v>
      </c>
      <c r="B2899" s="29" t="s">
        <v>6022</v>
      </c>
      <c r="C2899" s="27" t="s">
        <v>1616</v>
      </c>
      <c r="D2899" s="29" t="s">
        <v>1617</v>
      </c>
      <c r="E2899" s="29" t="s">
        <v>1930</v>
      </c>
      <c r="F2899" s="29" t="s">
        <v>3357</v>
      </c>
      <c r="G2899" s="27" t="s">
        <v>1619</v>
      </c>
    </row>
    <row r="2900" spans="1:7">
      <c r="A2900" s="26" t="s">
        <v>6023</v>
      </c>
      <c r="B2900" s="29" t="s">
        <v>6024</v>
      </c>
      <c r="C2900" s="27" t="s">
        <v>1616</v>
      </c>
      <c r="D2900" s="29" t="s">
        <v>1617</v>
      </c>
      <c r="E2900" s="29" t="s">
        <v>1930</v>
      </c>
      <c r="F2900" s="29" t="s">
        <v>3218</v>
      </c>
      <c r="G2900" s="27" t="s">
        <v>1619</v>
      </c>
    </row>
    <row r="2901" spans="1:7">
      <c r="A2901" s="26" t="s">
        <v>6025</v>
      </c>
      <c r="B2901" s="29" t="s">
        <v>6026</v>
      </c>
      <c r="C2901" s="27" t="s">
        <v>1616</v>
      </c>
      <c r="D2901" s="29" t="s">
        <v>1747</v>
      </c>
      <c r="E2901" s="29" t="s">
        <v>2405</v>
      </c>
      <c r="F2901" s="29" t="s">
        <v>3180</v>
      </c>
      <c r="G2901" s="27" t="s">
        <v>1619</v>
      </c>
    </row>
    <row r="2902" spans="1:7">
      <c r="A2902" s="26" t="s">
        <v>6027</v>
      </c>
      <c r="B2902" s="29" t="s">
        <v>6028</v>
      </c>
      <c r="C2902" s="27" t="s">
        <v>1616</v>
      </c>
      <c r="D2902" s="29" t="s">
        <v>1747</v>
      </c>
      <c r="E2902" s="29" t="s">
        <v>2405</v>
      </c>
      <c r="F2902" s="29" t="s">
        <v>3180</v>
      </c>
      <c r="G2902" s="27" t="s">
        <v>1619</v>
      </c>
    </row>
    <row r="2903" spans="1:7">
      <c r="A2903" s="26" t="s">
        <v>6029</v>
      </c>
      <c r="B2903" s="29" t="s">
        <v>6030</v>
      </c>
      <c r="C2903" s="27" t="s">
        <v>1616</v>
      </c>
      <c r="D2903" s="29" t="s">
        <v>1827</v>
      </c>
      <c r="E2903" s="29" t="s">
        <v>1828</v>
      </c>
      <c r="F2903" s="29" t="s">
        <v>2692</v>
      </c>
      <c r="G2903" s="27" t="s">
        <v>1619</v>
      </c>
    </row>
    <row r="2904" spans="1:7">
      <c r="A2904" s="26" t="s">
        <v>6031</v>
      </c>
      <c r="B2904" s="29" t="s">
        <v>6032</v>
      </c>
      <c r="C2904" s="27" t="s">
        <v>1616</v>
      </c>
      <c r="D2904" s="29" t="s">
        <v>1747</v>
      </c>
      <c r="E2904" s="29" t="s">
        <v>2145</v>
      </c>
      <c r="F2904" s="29" t="s">
        <v>3162</v>
      </c>
      <c r="G2904" s="27" t="s">
        <v>1619</v>
      </c>
    </row>
    <row r="2905" spans="1:7">
      <c r="A2905" s="26" t="s">
        <v>6033</v>
      </c>
      <c r="B2905" s="29" t="s">
        <v>6034</v>
      </c>
      <c r="C2905" s="27" t="s">
        <v>1616</v>
      </c>
      <c r="D2905" s="29" t="s">
        <v>1617</v>
      </c>
      <c r="E2905" s="29" t="s">
        <v>1930</v>
      </c>
      <c r="F2905" s="29" t="s">
        <v>2891</v>
      </c>
      <c r="G2905" s="27" t="s">
        <v>1619</v>
      </c>
    </row>
    <row r="2906" spans="1:7">
      <c r="A2906" s="26" t="s">
        <v>6035</v>
      </c>
      <c r="B2906" s="29" t="s">
        <v>6036</v>
      </c>
      <c r="C2906" s="27" t="s">
        <v>1616</v>
      </c>
      <c r="D2906" s="29" t="s">
        <v>1617</v>
      </c>
      <c r="E2906" s="29" t="s">
        <v>1930</v>
      </c>
      <c r="F2906" s="29" t="s">
        <v>2608</v>
      </c>
      <c r="G2906" s="27" t="s">
        <v>1619</v>
      </c>
    </row>
    <row r="2907" spans="1:7">
      <c r="A2907" s="26" t="s">
        <v>6037</v>
      </c>
      <c r="B2907" s="29" t="s">
        <v>6038</v>
      </c>
      <c r="C2907" s="27" t="s">
        <v>1616</v>
      </c>
      <c r="D2907" s="29" t="s">
        <v>1617</v>
      </c>
      <c r="E2907" s="29" t="s">
        <v>1666</v>
      </c>
      <c r="F2907" s="29" t="s">
        <v>1873</v>
      </c>
      <c r="G2907" s="27" t="s">
        <v>1619</v>
      </c>
    </row>
    <row r="2908" spans="1:7">
      <c r="A2908" s="26" t="s">
        <v>6039</v>
      </c>
      <c r="B2908" s="29" t="s">
        <v>6040</v>
      </c>
      <c r="C2908" s="27" t="s">
        <v>1616</v>
      </c>
      <c r="D2908" s="29" t="s">
        <v>1827</v>
      </c>
      <c r="E2908" s="29" t="s">
        <v>1892</v>
      </c>
      <c r="F2908" s="29" t="s">
        <v>2211</v>
      </c>
      <c r="G2908" s="27" t="s">
        <v>1619</v>
      </c>
    </row>
    <row r="2909" spans="1:7">
      <c r="A2909" s="26" t="s">
        <v>6041</v>
      </c>
      <c r="B2909" s="29" t="s">
        <v>6042</v>
      </c>
      <c r="C2909" s="27" t="s">
        <v>1616</v>
      </c>
      <c r="D2909" s="29" t="s">
        <v>1617</v>
      </c>
      <c r="E2909" s="29" t="s">
        <v>1930</v>
      </c>
      <c r="F2909" s="29" t="s">
        <v>2534</v>
      </c>
      <c r="G2909" s="27" t="s">
        <v>1619</v>
      </c>
    </row>
    <row r="2910" spans="1:7">
      <c r="A2910" s="26" t="s">
        <v>6043</v>
      </c>
      <c r="B2910" s="29" t="s">
        <v>6044</v>
      </c>
      <c r="C2910" s="27" t="s">
        <v>1616</v>
      </c>
      <c r="D2910" s="29" t="s">
        <v>1747</v>
      </c>
      <c r="E2910" s="29" t="s">
        <v>2405</v>
      </c>
      <c r="F2910" s="29" t="s">
        <v>3134</v>
      </c>
      <c r="G2910" s="27" t="s">
        <v>1619</v>
      </c>
    </row>
    <row r="2911" spans="1:7">
      <c r="A2911" s="26" t="s">
        <v>6045</v>
      </c>
      <c r="B2911" s="29" t="s">
        <v>6046</v>
      </c>
      <c r="C2911" s="27" t="s">
        <v>1616</v>
      </c>
      <c r="D2911" s="29" t="s">
        <v>1747</v>
      </c>
      <c r="E2911" s="29" t="s">
        <v>2405</v>
      </c>
      <c r="F2911" s="29" t="s">
        <v>3180</v>
      </c>
      <c r="G2911" s="27" t="s">
        <v>1619</v>
      </c>
    </row>
    <row r="2912" spans="1:7">
      <c r="A2912" s="26" t="s">
        <v>6047</v>
      </c>
      <c r="B2912" s="29" t="s">
        <v>6048</v>
      </c>
      <c r="C2912" s="27" t="s">
        <v>1616</v>
      </c>
      <c r="D2912" s="29" t="s">
        <v>1617</v>
      </c>
      <c r="E2912" s="29" t="s">
        <v>1710</v>
      </c>
      <c r="F2912" s="29" t="s">
        <v>2208</v>
      </c>
      <c r="G2912" s="27" t="s">
        <v>1619</v>
      </c>
    </row>
    <row r="2913" spans="1:7">
      <c r="A2913" s="26" t="s">
        <v>6049</v>
      </c>
      <c r="B2913" s="29" t="s">
        <v>6050</v>
      </c>
      <c r="C2913" s="27" t="s">
        <v>1616</v>
      </c>
      <c r="D2913" s="29" t="s">
        <v>1617</v>
      </c>
      <c r="E2913" s="29" t="s">
        <v>1710</v>
      </c>
      <c r="F2913" s="29" t="s">
        <v>1923</v>
      </c>
      <c r="G2913" s="27" t="s">
        <v>1619</v>
      </c>
    </row>
    <row r="2914" spans="1:7">
      <c r="A2914" s="26" t="s">
        <v>6051</v>
      </c>
      <c r="B2914" s="29" t="s">
        <v>6052</v>
      </c>
      <c r="C2914" s="27" t="s">
        <v>1616</v>
      </c>
      <c r="D2914" s="29" t="s">
        <v>1617</v>
      </c>
      <c r="E2914" s="29" t="s">
        <v>1930</v>
      </c>
      <c r="F2914" s="29" t="s">
        <v>2007</v>
      </c>
      <c r="G2914" s="27" t="s">
        <v>1619</v>
      </c>
    </row>
    <row r="2915" spans="1:7">
      <c r="A2915" s="26" t="s">
        <v>6053</v>
      </c>
      <c r="B2915" s="29" t="s">
        <v>6054</v>
      </c>
      <c r="C2915" s="27" t="s">
        <v>1616</v>
      </c>
      <c r="D2915" s="29" t="s">
        <v>1827</v>
      </c>
      <c r="E2915" s="29" t="s">
        <v>1892</v>
      </c>
      <c r="F2915" s="29" t="s">
        <v>1903</v>
      </c>
      <c r="G2915" s="27" t="s">
        <v>1619</v>
      </c>
    </row>
    <row r="2916" spans="1:7">
      <c r="A2916" s="26" t="s">
        <v>6055</v>
      </c>
      <c r="B2916" s="29" t="s">
        <v>6056</v>
      </c>
      <c r="C2916" s="27" t="s">
        <v>1616</v>
      </c>
      <c r="D2916" s="29" t="s">
        <v>1617</v>
      </c>
      <c r="E2916" s="29" t="s">
        <v>1930</v>
      </c>
      <c r="F2916" s="29" t="s">
        <v>2608</v>
      </c>
      <c r="G2916" s="27" t="s">
        <v>1619</v>
      </c>
    </row>
    <row r="2917" spans="1:7">
      <c r="A2917" s="26" t="s">
        <v>6057</v>
      </c>
      <c r="B2917" s="29" t="s">
        <v>6058</v>
      </c>
      <c r="C2917" s="27" t="s">
        <v>1616</v>
      </c>
      <c r="D2917" s="29" t="s">
        <v>1617</v>
      </c>
      <c r="E2917" s="29" t="s">
        <v>1930</v>
      </c>
      <c r="F2917" s="29" t="s">
        <v>2534</v>
      </c>
      <c r="G2917" s="27" t="s">
        <v>1619</v>
      </c>
    </row>
    <row r="2918" spans="1:7">
      <c r="A2918" s="26" t="s">
        <v>6059</v>
      </c>
      <c r="B2918" s="29" t="s">
        <v>6060</v>
      </c>
      <c r="C2918" s="27" t="s">
        <v>1616</v>
      </c>
      <c r="D2918" s="29" t="s">
        <v>1617</v>
      </c>
      <c r="E2918" s="29" t="s">
        <v>1666</v>
      </c>
      <c r="F2918" s="29" t="s">
        <v>2562</v>
      </c>
      <c r="G2918" s="27" t="s">
        <v>1619</v>
      </c>
    </row>
    <row r="2919" spans="1:7">
      <c r="A2919" s="26" t="s">
        <v>6061</v>
      </c>
      <c r="B2919" s="29" t="s">
        <v>6062</v>
      </c>
      <c r="C2919" s="27" t="s">
        <v>1616</v>
      </c>
      <c r="D2919" s="29" t="s">
        <v>1827</v>
      </c>
      <c r="E2919" s="29" t="s">
        <v>1828</v>
      </c>
      <c r="F2919" s="29" t="s">
        <v>2692</v>
      </c>
      <c r="G2919" s="27" t="s">
        <v>1619</v>
      </c>
    </row>
    <row r="2920" spans="1:7">
      <c r="A2920" s="26" t="s">
        <v>6063</v>
      </c>
      <c r="B2920" s="29" t="s">
        <v>6064</v>
      </c>
      <c r="C2920" s="27" t="s">
        <v>1616</v>
      </c>
      <c r="D2920" s="29" t="s">
        <v>1747</v>
      </c>
      <c r="E2920" s="29" t="s">
        <v>2405</v>
      </c>
      <c r="F2920" s="29" t="s">
        <v>3239</v>
      </c>
      <c r="G2920" s="27" t="s">
        <v>1619</v>
      </c>
    </row>
    <row r="2921" spans="1:7">
      <c r="A2921" s="26" t="s">
        <v>6065</v>
      </c>
      <c r="B2921" s="29" t="s">
        <v>6066</v>
      </c>
      <c r="C2921" s="27" t="s">
        <v>1616</v>
      </c>
      <c r="D2921" s="29" t="s">
        <v>1827</v>
      </c>
      <c r="E2921" s="29" t="s">
        <v>1828</v>
      </c>
      <c r="F2921" s="29" t="s">
        <v>1828</v>
      </c>
      <c r="G2921" s="27" t="s">
        <v>1619</v>
      </c>
    </row>
    <row r="2922" spans="1:7">
      <c r="A2922" s="26" t="s">
        <v>6067</v>
      </c>
      <c r="B2922" s="29" t="s">
        <v>6068</v>
      </c>
      <c r="C2922" s="27" t="s">
        <v>1616</v>
      </c>
      <c r="D2922" s="29" t="s">
        <v>1747</v>
      </c>
      <c r="E2922" s="29" t="s">
        <v>2405</v>
      </c>
      <c r="F2922" s="29" t="s">
        <v>2642</v>
      </c>
      <c r="G2922" s="27" t="s">
        <v>1619</v>
      </c>
    </row>
    <row r="2923" spans="1:7">
      <c r="A2923" s="26" t="s">
        <v>6069</v>
      </c>
      <c r="B2923" s="29" t="s">
        <v>6070</v>
      </c>
      <c r="C2923" s="27" t="s">
        <v>1616</v>
      </c>
      <c r="D2923" s="29" t="s">
        <v>1827</v>
      </c>
      <c r="E2923" s="29" t="s">
        <v>1828</v>
      </c>
      <c r="F2923" s="29" t="s">
        <v>2092</v>
      </c>
      <c r="G2923" s="27" t="s">
        <v>1619</v>
      </c>
    </row>
    <row r="2924" spans="1:7">
      <c r="A2924" s="26" t="s">
        <v>6071</v>
      </c>
      <c r="B2924" s="29" t="s">
        <v>6072</v>
      </c>
      <c r="C2924" s="27" t="s">
        <v>1616</v>
      </c>
      <c r="D2924" s="29" t="s">
        <v>1617</v>
      </c>
      <c r="E2924" s="29" t="s">
        <v>1724</v>
      </c>
      <c r="F2924" s="29" t="s">
        <v>1996</v>
      </c>
      <c r="G2924" s="27" t="s">
        <v>1619</v>
      </c>
    </row>
    <row r="2925" spans="1:7">
      <c r="A2925" s="26" t="s">
        <v>6073</v>
      </c>
      <c r="B2925" s="29" t="s">
        <v>6074</v>
      </c>
      <c r="C2925" s="27" t="s">
        <v>1616</v>
      </c>
      <c r="D2925" s="29" t="s">
        <v>1827</v>
      </c>
      <c r="E2925" s="29" t="s">
        <v>2022</v>
      </c>
      <c r="F2925" s="29" t="s">
        <v>2876</v>
      </c>
      <c r="G2925" s="27" t="s">
        <v>1619</v>
      </c>
    </row>
    <row r="2926" spans="1:7">
      <c r="A2926" s="26" t="s">
        <v>6075</v>
      </c>
      <c r="B2926" s="29" t="s">
        <v>6076</v>
      </c>
      <c r="C2926" s="27" t="s">
        <v>1616</v>
      </c>
      <c r="D2926" s="29" t="s">
        <v>1827</v>
      </c>
      <c r="E2926" s="29" t="s">
        <v>2022</v>
      </c>
      <c r="F2926" s="29" t="s">
        <v>2557</v>
      </c>
      <c r="G2926" s="27" t="s">
        <v>1619</v>
      </c>
    </row>
    <row r="2927" spans="1:7">
      <c r="A2927" s="26" t="s">
        <v>6077</v>
      </c>
      <c r="B2927" s="29" t="s">
        <v>6078</v>
      </c>
      <c r="C2927" s="27" t="s">
        <v>1616</v>
      </c>
      <c r="D2927" s="29" t="s">
        <v>1827</v>
      </c>
      <c r="E2927" s="29" t="s">
        <v>1828</v>
      </c>
      <c r="F2927" s="29" t="s">
        <v>3011</v>
      </c>
      <c r="G2927" s="27" t="s">
        <v>1619</v>
      </c>
    </row>
    <row r="2928" spans="1:7">
      <c r="A2928" s="26" t="s">
        <v>6079</v>
      </c>
      <c r="B2928" s="29" t="s">
        <v>6080</v>
      </c>
      <c r="C2928" s="27" t="s">
        <v>1616</v>
      </c>
      <c r="D2928" s="29" t="s">
        <v>1827</v>
      </c>
      <c r="E2928" s="29" t="s">
        <v>2022</v>
      </c>
      <c r="F2928" s="29" t="s">
        <v>2527</v>
      </c>
      <c r="G2928" s="27" t="s">
        <v>1619</v>
      </c>
    </row>
    <row r="2929" spans="1:7">
      <c r="A2929" s="26" t="s">
        <v>6081</v>
      </c>
      <c r="B2929" s="29" t="s">
        <v>6082</v>
      </c>
      <c r="C2929" s="27" t="s">
        <v>1616</v>
      </c>
      <c r="D2929" s="29" t="s">
        <v>1747</v>
      </c>
      <c r="E2929" s="29" t="s">
        <v>2405</v>
      </c>
      <c r="F2929" s="29" t="s">
        <v>3259</v>
      </c>
      <c r="G2929" s="27" t="s">
        <v>1619</v>
      </c>
    </row>
    <row r="2930" spans="1:7">
      <c r="A2930" s="26" t="s">
        <v>6083</v>
      </c>
      <c r="B2930" s="29" t="s">
        <v>6084</v>
      </c>
      <c r="C2930" s="27" t="s">
        <v>1616</v>
      </c>
      <c r="D2930" s="29" t="s">
        <v>1747</v>
      </c>
      <c r="E2930" s="29" t="s">
        <v>2405</v>
      </c>
      <c r="F2930" s="29" t="s">
        <v>3159</v>
      </c>
      <c r="G2930" s="27" t="s">
        <v>1619</v>
      </c>
    </row>
    <row r="2931" spans="1:7">
      <c r="A2931" s="26" t="s">
        <v>6085</v>
      </c>
      <c r="B2931" s="29" t="s">
        <v>6086</v>
      </c>
      <c r="C2931" s="27" t="s">
        <v>1616</v>
      </c>
      <c r="D2931" s="29" t="s">
        <v>1827</v>
      </c>
      <c r="E2931" s="29" t="s">
        <v>2022</v>
      </c>
      <c r="F2931" s="29" t="s">
        <v>2413</v>
      </c>
      <c r="G2931" s="27" t="s">
        <v>1619</v>
      </c>
    </row>
    <row r="2932" spans="1:7">
      <c r="A2932" s="26" t="s">
        <v>6087</v>
      </c>
      <c r="B2932" s="29" t="s">
        <v>6088</v>
      </c>
      <c r="C2932" s="27" t="s">
        <v>1616</v>
      </c>
      <c r="D2932" s="29" t="s">
        <v>1747</v>
      </c>
      <c r="E2932" s="29" t="s">
        <v>2145</v>
      </c>
      <c r="F2932" s="29" t="s">
        <v>3175</v>
      </c>
      <c r="G2932" s="27" t="s">
        <v>1619</v>
      </c>
    </row>
    <row r="2933" spans="1:7">
      <c r="A2933" s="26" t="s">
        <v>6089</v>
      </c>
      <c r="B2933" s="29" t="s">
        <v>6090</v>
      </c>
      <c r="C2933" s="27" t="s">
        <v>1616</v>
      </c>
      <c r="D2933" s="29" t="s">
        <v>1617</v>
      </c>
      <c r="E2933" s="29" t="s">
        <v>1930</v>
      </c>
      <c r="F2933" s="29" t="s">
        <v>2608</v>
      </c>
      <c r="G2933" s="27" t="s">
        <v>1619</v>
      </c>
    </row>
    <row r="2934" spans="1:7">
      <c r="A2934" s="26" t="s">
        <v>6091</v>
      </c>
      <c r="B2934" s="29" t="s">
        <v>6092</v>
      </c>
      <c r="C2934" s="27" t="s">
        <v>1616</v>
      </c>
      <c r="D2934" s="29" t="s">
        <v>1617</v>
      </c>
      <c r="E2934" s="29" t="s">
        <v>1666</v>
      </c>
      <c r="F2934" s="29" t="s">
        <v>2501</v>
      </c>
      <c r="G2934" s="27" t="s">
        <v>1619</v>
      </c>
    </row>
    <row r="2935" spans="1:7">
      <c r="A2935" s="26" t="s">
        <v>6093</v>
      </c>
      <c r="B2935" s="29" t="s">
        <v>6094</v>
      </c>
      <c r="C2935" s="27" t="s">
        <v>1616</v>
      </c>
      <c r="D2935" s="29" t="s">
        <v>1827</v>
      </c>
      <c r="E2935" s="29" t="s">
        <v>1892</v>
      </c>
      <c r="F2935" s="29" t="s">
        <v>2042</v>
      </c>
      <c r="G2935" s="27" t="s">
        <v>1619</v>
      </c>
    </row>
    <row r="2936" spans="1:7">
      <c r="A2936" s="26" t="s">
        <v>6095</v>
      </c>
      <c r="B2936" s="29" t="s">
        <v>6096</v>
      </c>
      <c r="C2936" s="27" t="s">
        <v>1616</v>
      </c>
      <c r="D2936" s="29" t="s">
        <v>1827</v>
      </c>
      <c r="E2936" s="29" t="s">
        <v>1828</v>
      </c>
      <c r="F2936" s="29" t="s">
        <v>1829</v>
      </c>
      <c r="G2936" s="27" t="s">
        <v>1619</v>
      </c>
    </row>
    <row r="2937" spans="1:7">
      <c r="A2937" s="26" t="s">
        <v>6097</v>
      </c>
      <c r="B2937" s="29" t="s">
        <v>6098</v>
      </c>
      <c r="C2937" s="27" t="s">
        <v>1616</v>
      </c>
      <c r="D2937" s="29" t="s">
        <v>1617</v>
      </c>
      <c r="E2937" s="29" t="s">
        <v>1930</v>
      </c>
      <c r="F2937" s="29" t="s">
        <v>2534</v>
      </c>
      <c r="G2937" s="27" t="s">
        <v>1619</v>
      </c>
    </row>
    <row r="2938" spans="1:7">
      <c r="A2938" s="26" t="s">
        <v>6099</v>
      </c>
      <c r="B2938" s="29" t="s">
        <v>6100</v>
      </c>
      <c r="C2938" s="27" t="s">
        <v>1616</v>
      </c>
      <c r="D2938" s="29" t="s">
        <v>1747</v>
      </c>
      <c r="E2938" s="29" t="s">
        <v>2405</v>
      </c>
      <c r="F2938" s="29" t="s">
        <v>2416</v>
      </c>
      <c r="G2938" s="27" t="s">
        <v>1619</v>
      </c>
    </row>
    <row r="2939" spans="1:7">
      <c r="A2939" s="26" t="s">
        <v>6101</v>
      </c>
      <c r="B2939" s="29" t="s">
        <v>6102</v>
      </c>
      <c r="C2939" s="27" t="s">
        <v>1616</v>
      </c>
      <c r="D2939" s="29" t="s">
        <v>1827</v>
      </c>
      <c r="E2939" s="29" t="s">
        <v>1892</v>
      </c>
      <c r="F2939" s="29" t="s">
        <v>1903</v>
      </c>
      <c r="G2939" s="27" t="s">
        <v>1619</v>
      </c>
    </row>
    <row r="2940" spans="1:7">
      <c r="A2940" s="26" t="s">
        <v>6103</v>
      </c>
      <c r="B2940" s="29" t="s">
        <v>6104</v>
      </c>
      <c r="C2940" s="27" t="s">
        <v>1616</v>
      </c>
      <c r="D2940" s="29" t="s">
        <v>1827</v>
      </c>
      <c r="E2940" s="29" t="s">
        <v>1828</v>
      </c>
      <c r="F2940" s="29" t="s">
        <v>1900</v>
      </c>
      <c r="G2940" s="27" t="s">
        <v>1619</v>
      </c>
    </row>
    <row r="2941" spans="1:7">
      <c r="A2941" s="26" t="s">
        <v>6105</v>
      </c>
      <c r="B2941" s="29" t="s">
        <v>6106</v>
      </c>
      <c r="C2941" s="27" t="s">
        <v>1616</v>
      </c>
      <c r="D2941" s="29" t="s">
        <v>1827</v>
      </c>
      <c r="E2941" s="29" t="s">
        <v>1828</v>
      </c>
      <c r="F2941" s="29" t="s">
        <v>1900</v>
      </c>
      <c r="G2941" s="27" t="s">
        <v>1619</v>
      </c>
    </row>
    <row r="2942" spans="1:7">
      <c r="A2942" s="26" t="s">
        <v>6107</v>
      </c>
      <c r="B2942" s="29" t="s">
        <v>6108</v>
      </c>
      <c r="C2942" s="27" t="s">
        <v>1616</v>
      </c>
      <c r="D2942" s="29" t="s">
        <v>1617</v>
      </c>
      <c r="E2942" s="29" t="s">
        <v>1930</v>
      </c>
      <c r="F2942" s="29" t="s">
        <v>4184</v>
      </c>
      <c r="G2942" s="27" t="s">
        <v>1619</v>
      </c>
    </row>
    <row r="2943" spans="1:7">
      <c r="A2943" s="26" t="s">
        <v>6109</v>
      </c>
      <c r="B2943" s="29" t="s">
        <v>6110</v>
      </c>
      <c r="C2943" s="27" t="s">
        <v>1616</v>
      </c>
      <c r="D2943" s="29" t="s">
        <v>1827</v>
      </c>
      <c r="E2943" s="29" t="s">
        <v>2022</v>
      </c>
      <c r="F2943" s="29" t="s">
        <v>2876</v>
      </c>
      <c r="G2943" s="27" t="s">
        <v>1619</v>
      </c>
    </row>
    <row r="2944" spans="1:7">
      <c r="A2944" s="26" t="s">
        <v>6111</v>
      </c>
      <c r="B2944" s="29" t="s">
        <v>6112</v>
      </c>
      <c r="C2944" s="27" t="s">
        <v>1616</v>
      </c>
      <c r="D2944" s="29" t="s">
        <v>1827</v>
      </c>
      <c r="E2944" s="29" t="s">
        <v>1892</v>
      </c>
      <c r="F2944" s="29" t="s">
        <v>1903</v>
      </c>
      <c r="G2944" s="27" t="s">
        <v>1619</v>
      </c>
    </row>
    <row r="2945" spans="1:7">
      <c r="A2945" s="26" t="s">
        <v>6113</v>
      </c>
      <c r="B2945" s="29" t="s">
        <v>6114</v>
      </c>
      <c r="C2945" s="27" t="s">
        <v>1616</v>
      </c>
      <c r="D2945" s="29" t="s">
        <v>1617</v>
      </c>
      <c r="E2945" s="29" t="s">
        <v>1930</v>
      </c>
      <c r="F2945" s="29" t="s">
        <v>1969</v>
      </c>
      <c r="G2945" s="27" t="s">
        <v>1619</v>
      </c>
    </row>
    <row r="2946" spans="1:7">
      <c r="A2946" s="26" t="s">
        <v>6115</v>
      </c>
      <c r="B2946" s="29" t="s">
        <v>6116</v>
      </c>
      <c r="C2946" s="27" t="s">
        <v>1616</v>
      </c>
      <c r="D2946" s="29" t="s">
        <v>1617</v>
      </c>
      <c r="E2946" s="29" t="s">
        <v>1930</v>
      </c>
      <c r="F2946" s="29" t="s">
        <v>4184</v>
      </c>
      <c r="G2946" s="27" t="s">
        <v>1619</v>
      </c>
    </row>
    <row r="2947" spans="1:7">
      <c r="A2947" s="26" t="s">
        <v>6117</v>
      </c>
      <c r="B2947" s="29" t="s">
        <v>6118</v>
      </c>
      <c r="C2947" s="27" t="s">
        <v>1616</v>
      </c>
      <c r="D2947" s="29" t="s">
        <v>1747</v>
      </c>
      <c r="E2947" s="29" t="s">
        <v>2145</v>
      </c>
      <c r="F2947" s="29" t="s">
        <v>2146</v>
      </c>
      <c r="G2947" s="27" t="s">
        <v>1619</v>
      </c>
    </row>
    <row r="2948" spans="1:7">
      <c r="A2948" s="26" t="s">
        <v>6119</v>
      </c>
      <c r="B2948" s="29" t="s">
        <v>6120</v>
      </c>
      <c r="C2948" s="27" t="s">
        <v>1616</v>
      </c>
      <c r="D2948" s="29" t="s">
        <v>1827</v>
      </c>
      <c r="E2948" s="29" t="s">
        <v>1828</v>
      </c>
      <c r="F2948" s="29" t="s">
        <v>2465</v>
      </c>
      <c r="G2948" s="27" t="s">
        <v>1619</v>
      </c>
    </row>
    <row r="2949" spans="1:7">
      <c r="A2949" s="26" t="s">
        <v>6121</v>
      </c>
      <c r="B2949" s="29" t="s">
        <v>6122</v>
      </c>
      <c r="C2949" s="27" t="s">
        <v>1616</v>
      </c>
      <c r="D2949" s="29" t="s">
        <v>1617</v>
      </c>
      <c r="E2949" s="29" t="s">
        <v>1724</v>
      </c>
      <c r="F2949" s="29" t="s">
        <v>2683</v>
      </c>
      <c r="G2949" s="27" t="s">
        <v>1619</v>
      </c>
    </row>
    <row r="2950" spans="1:7">
      <c r="A2950" s="26" t="s">
        <v>6123</v>
      </c>
      <c r="B2950" s="29" t="s">
        <v>6124</v>
      </c>
      <c r="C2950" s="27" t="s">
        <v>1616</v>
      </c>
      <c r="D2950" s="29" t="s">
        <v>1617</v>
      </c>
      <c r="E2950" s="29" t="s">
        <v>1930</v>
      </c>
      <c r="F2950" s="29" t="s">
        <v>2534</v>
      </c>
      <c r="G2950" s="27" t="s">
        <v>1619</v>
      </c>
    </row>
    <row r="2951" spans="1:7">
      <c r="A2951" s="26" t="s">
        <v>6125</v>
      </c>
      <c r="B2951" s="29" t="s">
        <v>6126</v>
      </c>
      <c r="C2951" s="27" t="s">
        <v>1616</v>
      </c>
      <c r="D2951" s="29" t="s">
        <v>1747</v>
      </c>
      <c r="E2951" s="29" t="s">
        <v>2405</v>
      </c>
      <c r="F2951" s="29" t="s">
        <v>2439</v>
      </c>
      <c r="G2951" s="27" t="s">
        <v>1619</v>
      </c>
    </row>
    <row r="2952" spans="1:7">
      <c r="A2952" s="26" t="s">
        <v>6127</v>
      </c>
      <c r="B2952" s="29" t="s">
        <v>6128</v>
      </c>
      <c r="C2952" s="27" t="s">
        <v>1616</v>
      </c>
      <c r="D2952" s="29" t="s">
        <v>1827</v>
      </c>
      <c r="E2952" s="29" t="s">
        <v>1892</v>
      </c>
      <c r="F2952" s="29" t="s">
        <v>2226</v>
      </c>
      <c r="G2952" s="27" t="s">
        <v>1619</v>
      </c>
    </row>
    <row r="2953" spans="1:7">
      <c r="A2953" s="26" t="s">
        <v>6129</v>
      </c>
      <c r="B2953" s="29" t="s">
        <v>6130</v>
      </c>
      <c r="C2953" s="27" t="s">
        <v>1616</v>
      </c>
      <c r="D2953" s="29" t="s">
        <v>1617</v>
      </c>
      <c r="E2953" s="29" t="s">
        <v>1618</v>
      </c>
      <c r="F2953" s="29" t="s">
        <v>123</v>
      </c>
      <c r="G2953" s="27" t="s">
        <v>1619</v>
      </c>
    </row>
    <row r="2954" spans="1:7">
      <c r="A2954" s="26" t="s">
        <v>6131</v>
      </c>
      <c r="B2954" s="29" t="s">
        <v>6132</v>
      </c>
      <c r="C2954" s="27" t="s">
        <v>1616</v>
      </c>
      <c r="D2954" s="29" t="s">
        <v>1827</v>
      </c>
      <c r="E2954" s="29" t="s">
        <v>1892</v>
      </c>
      <c r="F2954" s="29" t="s">
        <v>1903</v>
      </c>
      <c r="G2954" s="27" t="s">
        <v>1619</v>
      </c>
    </row>
    <row r="2955" spans="1:7">
      <c r="A2955" s="26" t="s">
        <v>6133</v>
      </c>
      <c r="B2955" s="29" t="s">
        <v>6134</v>
      </c>
      <c r="C2955" s="27" t="s">
        <v>1616</v>
      </c>
      <c r="D2955" s="29" t="s">
        <v>1827</v>
      </c>
      <c r="E2955" s="29" t="s">
        <v>1892</v>
      </c>
      <c r="F2955" s="29" t="s">
        <v>2226</v>
      </c>
      <c r="G2955" s="27" t="s">
        <v>1619</v>
      </c>
    </row>
    <row r="2956" spans="1:7">
      <c r="A2956" s="26" t="s">
        <v>6135</v>
      </c>
      <c r="B2956" s="29" t="s">
        <v>6136</v>
      </c>
      <c r="C2956" s="27" t="s">
        <v>1616</v>
      </c>
      <c r="D2956" s="29" t="s">
        <v>1827</v>
      </c>
      <c r="E2956" s="29" t="s">
        <v>1828</v>
      </c>
      <c r="F2956" s="29" t="s">
        <v>1828</v>
      </c>
      <c r="G2956" s="27" t="s">
        <v>1619</v>
      </c>
    </row>
    <row r="2957" spans="1:7">
      <c r="A2957" s="26" t="s">
        <v>6137</v>
      </c>
      <c r="B2957" s="29" t="s">
        <v>6138</v>
      </c>
      <c r="C2957" s="27" t="s">
        <v>1616</v>
      </c>
      <c r="D2957" s="29" t="s">
        <v>1617</v>
      </c>
      <c r="E2957" s="29" t="s">
        <v>1666</v>
      </c>
      <c r="F2957" s="29" t="s">
        <v>2562</v>
      </c>
      <c r="G2957" s="27" t="s">
        <v>1619</v>
      </c>
    </row>
    <row r="2958" spans="1:7">
      <c r="A2958" s="26" t="s">
        <v>6139</v>
      </c>
      <c r="B2958" s="29" t="s">
        <v>6140</v>
      </c>
      <c r="C2958" s="27" t="s">
        <v>1616</v>
      </c>
      <c r="D2958" s="29" t="s">
        <v>1827</v>
      </c>
      <c r="E2958" s="29" t="s">
        <v>1828</v>
      </c>
      <c r="F2958" s="29" t="s">
        <v>3011</v>
      </c>
      <c r="G2958" s="27" t="s">
        <v>1619</v>
      </c>
    </row>
    <row r="2959" spans="1:7">
      <c r="A2959" s="26" t="s">
        <v>6141</v>
      </c>
      <c r="B2959" s="29" t="s">
        <v>6142</v>
      </c>
      <c r="C2959" s="27" t="s">
        <v>1616</v>
      </c>
      <c r="D2959" s="29" t="s">
        <v>1617</v>
      </c>
      <c r="E2959" s="29" t="s">
        <v>1930</v>
      </c>
      <c r="F2959" s="29" t="s">
        <v>3218</v>
      </c>
      <c r="G2959" s="27" t="s">
        <v>1619</v>
      </c>
    </row>
    <row r="2960" spans="1:7">
      <c r="A2960" s="26" t="s">
        <v>6143</v>
      </c>
      <c r="B2960" s="29" t="s">
        <v>6144</v>
      </c>
      <c r="C2960" s="27" t="s">
        <v>1616</v>
      </c>
      <c r="D2960" s="29" t="s">
        <v>1617</v>
      </c>
      <c r="E2960" s="29" t="s">
        <v>1618</v>
      </c>
      <c r="F2960" s="29" t="s">
        <v>1629</v>
      </c>
      <c r="G2960" s="27" t="s">
        <v>1619</v>
      </c>
    </row>
    <row r="2961" spans="1:7">
      <c r="A2961" s="26" t="s">
        <v>6145</v>
      </c>
      <c r="B2961" s="29" t="s">
        <v>6146</v>
      </c>
      <c r="C2961" s="27" t="s">
        <v>1616</v>
      </c>
      <c r="D2961" s="29" t="s">
        <v>1747</v>
      </c>
      <c r="E2961" s="29" t="s">
        <v>2405</v>
      </c>
      <c r="F2961" s="29" t="s">
        <v>2605</v>
      </c>
      <c r="G2961" s="27" t="s">
        <v>1619</v>
      </c>
    </row>
    <row r="2962" spans="1:7">
      <c r="A2962" s="26" t="s">
        <v>6147</v>
      </c>
      <c r="B2962" s="29" t="s">
        <v>6148</v>
      </c>
      <c r="C2962" s="27" t="s">
        <v>1616</v>
      </c>
      <c r="D2962" s="29" t="s">
        <v>1617</v>
      </c>
      <c r="E2962" s="29" t="s">
        <v>1618</v>
      </c>
      <c r="F2962" s="29" t="s">
        <v>1663</v>
      </c>
      <c r="G2962" s="27" t="s">
        <v>1619</v>
      </c>
    </row>
    <row r="2963" spans="1:7">
      <c r="A2963" s="26" t="s">
        <v>6149</v>
      </c>
      <c r="B2963" s="29" t="s">
        <v>6150</v>
      </c>
      <c r="C2963" s="27" t="s">
        <v>1616</v>
      </c>
      <c r="D2963" s="29" t="s">
        <v>1747</v>
      </c>
      <c r="E2963" s="29" t="s">
        <v>2405</v>
      </c>
      <c r="F2963" s="29" t="s">
        <v>3180</v>
      </c>
      <c r="G2963" s="27" t="s">
        <v>1619</v>
      </c>
    </row>
    <row r="2964" spans="1:7">
      <c r="A2964" s="26" t="s">
        <v>6151</v>
      </c>
      <c r="B2964" s="29" t="s">
        <v>6152</v>
      </c>
      <c r="C2964" s="27" t="s">
        <v>1616</v>
      </c>
      <c r="D2964" s="29" t="s">
        <v>1747</v>
      </c>
      <c r="E2964" s="29" t="s">
        <v>2405</v>
      </c>
      <c r="F2964" s="29" t="s">
        <v>2627</v>
      </c>
      <c r="G2964" s="27" t="s">
        <v>1619</v>
      </c>
    </row>
    <row r="2965" spans="1:7">
      <c r="A2965" s="26" t="s">
        <v>6153</v>
      </c>
      <c r="B2965" s="29" t="s">
        <v>6154</v>
      </c>
      <c r="C2965" s="27" t="s">
        <v>1616</v>
      </c>
      <c r="D2965" s="29" t="s">
        <v>1617</v>
      </c>
      <c r="E2965" s="29" t="s">
        <v>1930</v>
      </c>
      <c r="F2965" s="29" t="s">
        <v>2891</v>
      </c>
      <c r="G2965" s="27" t="s">
        <v>1619</v>
      </c>
    </row>
    <row r="2966" spans="1:7">
      <c r="A2966" s="26" t="s">
        <v>6155</v>
      </c>
      <c r="B2966" s="29" t="s">
        <v>6156</v>
      </c>
      <c r="C2966" s="27" t="s">
        <v>1616</v>
      </c>
      <c r="D2966" s="29" t="s">
        <v>1617</v>
      </c>
      <c r="E2966" s="29" t="s">
        <v>1618</v>
      </c>
      <c r="F2966" s="29" t="s">
        <v>1819</v>
      </c>
      <c r="G2966" s="27" t="s">
        <v>1619</v>
      </c>
    </row>
    <row r="2967" spans="1:7">
      <c r="A2967" s="26" t="s">
        <v>6157</v>
      </c>
      <c r="B2967" s="29" t="s">
        <v>6158</v>
      </c>
      <c r="C2967" s="27" t="s">
        <v>1616</v>
      </c>
      <c r="D2967" s="29" t="s">
        <v>1617</v>
      </c>
      <c r="E2967" s="29" t="s">
        <v>1618</v>
      </c>
      <c r="F2967" s="29" t="s">
        <v>1812</v>
      </c>
      <c r="G2967" s="27" t="s">
        <v>1619</v>
      </c>
    </row>
    <row r="2968" spans="1:7">
      <c r="A2968" s="26" t="s">
        <v>6159</v>
      </c>
      <c r="B2968" s="29" t="s">
        <v>6160</v>
      </c>
      <c r="C2968" s="27" t="s">
        <v>1616</v>
      </c>
      <c r="D2968" s="29" t="s">
        <v>1617</v>
      </c>
      <c r="E2968" s="29" t="s">
        <v>1930</v>
      </c>
      <c r="F2968" s="29" t="s">
        <v>2608</v>
      </c>
      <c r="G2968" s="27" t="s">
        <v>1619</v>
      </c>
    </row>
    <row r="2969" spans="1:7">
      <c r="A2969" s="26" t="s">
        <v>6161</v>
      </c>
      <c r="B2969" s="29" t="s">
        <v>6162</v>
      </c>
      <c r="C2969" s="27" t="s">
        <v>1616</v>
      </c>
      <c r="D2969" s="29" t="s">
        <v>1617</v>
      </c>
      <c r="E2969" s="29" t="s">
        <v>1930</v>
      </c>
      <c r="F2969" s="29" t="s">
        <v>1969</v>
      </c>
      <c r="G2969" s="27" t="s">
        <v>1619</v>
      </c>
    </row>
    <row r="2970" spans="1:7">
      <c r="A2970" s="26" t="s">
        <v>6163</v>
      </c>
      <c r="B2970" s="29" t="s">
        <v>6164</v>
      </c>
      <c r="C2970" s="27" t="s">
        <v>1616</v>
      </c>
      <c r="D2970" s="29" t="s">
        <v>1827</v>
      </c>
      <c r="E2970" s="29" t="s">
        <v>2022</v>
      </c>
      <c r="F2970" s="29" t="s">
        <v>2527</v>
      </c>
      <c r="G2970" s="27" t="s">
        <v>1619</v>
      </c>
    </row>
    <row r="2971" spans="1:7">
      <c r="A2971" s="26" t="s">
        <v>6165</v>
      </c>
      <c r="B2971" s="29" t="s">
        <v>6166</v>
      </c>
      <c r="C2971" s="27" t="s">
        <v>1616</v>
      </c>
      <c r="D2971" s="29" t="s">
        <v>1827</v>
      </c>
      <c r="E2971" s="29" t="s">
        <v>1892</v>
      </c>
      <c r="F2971" s="29" t="s">
        <v>1903</v>
      </c>
      <c r="G2971" s="27" t="s">
        <v>1619</v>
      </c>
    </row>
    <row r="2972" spans="1:7">
      <c r="A2972" s="26" t="s">
        <v>6167</v>
      </c>
      <c r="B2972" s="29" t="s">
        <v>6168</v>
      </c>
      <c r="C2972" s="27" t="s">
        <v>1616</v>
      </c>
      <c r="D2972" s="29" t="s">
        <v>1827</v>
      </c>
      <c r="E2972" s="29" t="s">
        <v>1828</v>
      </c>
      <c r="F2972" s="29" t="s">
        <v>1828</v>
      </c>
      <c r="G2972" s="27" t="s">
        <v>1619</v>
      </c>
    </row>
    <row r="2973" spans="1:7">
      <c r="A2973" s="26" t="s">
        <v>6169</v>
      </c>
      <c r="B2973" s="42" t="s">
        <v>6170</v>
      </c>
      <c r="C2973" s="27" t="s">
        <v>1616</v>
      </c>
      <c r="D2973" s="29" t="s">
        <v>1617</v>
      </c>
      <c r="E2973" s="29" t="s">
        <v>1724</v>
      </c>
      <c r="F2973" s="29" t="s">
        <v>2430</v>
      </c>
      <c r="G2973" s="27" t="s">
        <v>1619</v>
      </c>
    </row>
    <row r="2974" spans="1:7">
      <c r="A2974" s="26" t="s">
        <v>6171</v>
      </c>
      <c r="B2974" s="29" t="s">
        <v>6172</v>
      </c>
      <c r="C2974" s="27" t="s">
        <v>1616</v>
      </c>
      <c r="D2974" s="29" t="s">
        <v>1827</v>
      </c>
      <c r="E2974" s="29" t="s">
        <v>1892</v>
      </c>
      <c r="F2974" s="29" t="s">
        <v>2226</v>
      </c>
      <c r="G2974" s="27" t="s">
        <v>1619</v>
      </c>
    </row>
    <row r="2975" spans="1:7">
      <c r="A2975" s="26" t="s">
        <v>6173</v>
      </c>
      <c r="B2975" s="29" t="s">
        <v>6174</v>
      </c>
      <c r="C2975" s="27" t="s">
        <v>1616</v>
      </c>
      <c r="D2975" s="29" t="s">
        <v>1827</v>
      </c>
      <c r="E2975" s="29" t="s">
        <v>1892</v>
      </c>
      <c r="F2975" s="29" t="s">
        <v>1903</v>
      </c>
      <c r="G2975" s="27" t="s">
        <v>1619</v>
      </c>
    </row>
    <row r="2976" spans="1:7">
      <c r="A2976" s="26" t="s">
        <v>6175</v>
      </c>
      <c r="B2976" s="29" t="s">
        <v>6176</v>
      </c>
      <c r="C2976" s="27" t="s">
        <v>1616</v>
      </c>
      <c r="D2976" s="29" t="s">
        <v>1617</v>
      </c>
      <c r="E2976" s="29" t="s">
        <v>1930</v>
      </c>
      <c r="F2976" s="29" t="s">
        <v>3357</v>
      </c>
      <c r="G2976" s="27" t="s">
        <v>1619</v>
      </c>
    </row>
    <row r="2977" spans="1:7">
      <c r="A2977" s="26" t="s">
        <v>6177</v>
      </c>
      <c r="B2977" s="29" t="s">
        <v>6178</v>
      </c>
      <c r="C2977" s="27" t="s">
        <v>1616</v>
      </c>
      <c r="D2977" s="29" t="s">
        <v>1747</v>
      </c>
      <c r="E2977" s="29" t="s">
        <v>2405</v>
      </c>
      <c r="F2977" s="29" t="s">
        <v>3259</v>
      </c>
      <c r="G2977" s="27" t="s">
        <v>1619</v>
      </c>
    </row>
    <row r="2978" spans="1:7">
      <c r="A2978" s="26" t="s">
        <v>6179</v>
      </c>
      <c r="B2978" s="29" t="s">
        <v>6180</v>
      </c>
      <c r="C2978" s="27" t="s">
        <v>1616</v>
      </c>
      <c r="D2978" s="29" t="s">
        <v>1747</v>
      </c>
      <c r="E2978" s="29" t="s">
        <v>2145</v>
      </c>
      <c r="F2978" s="29" t="s">
        <v>2450</v>
      </c>
      <c r="G2978" s="27" t="s">
        <v>1619</v>
      </c>
    </row>
    <row r="2979" spans="1:7">
      <c r="A2979" s="26" t="s">
        <v>6181</v>
      </c>
      <c r="B2979" s="29" t="s">
        <v>6182</v>
      </c>
      <c r="C2979" s="27" t="s">
        <v>1616</v>
      </c>
      <c r="D2979" s="29" t="s">
        <v>1827</v>
      </c>
      <c r="E2979" s="29" t="s">
        <v>1892</v>
      </c>
      <c r="F2979" s="29" t="s">
        <v>2211</v>
      </c>
      <c r="G2979" s="27" t="s">
        <v>1619</v>
      </c>
    </row>
    <row r="2980" spans="1:7">
      <c r="A2980" s="26" t="s">
        <v>6183</v>
      </c>
      <c r="B2980" s="29" t="s">
        <v>6184</v>
      </c>
      <c r="C2980" s="27" t="s">
        <v>1616</v>
      </c>
      <c r="D2980" s="29" t="s">
        <v>1747</v>
      </c>
      <c r="E2980" s="29" t="s">
        <v>2405</v>
      </c>
      <c r="F2980" s="29" t="s">
        <v>3239</v>
      </c>
      <c r="G2980" s="27" t="s">
        <v>1619</v>
      </c>
    </row>
    <row r="2981" spans="1:7">
      <c r="A2981" s="26" t="s">
        <v>6185</v>
      </c>
      <c r="B2981" s="29" t="s">
        <v>6186</v>
      </c>
      <c r="C2981" s="27" t="s">
        <v>1616</v>
      </c>
      <c r="D2981" s="29" t="s">
        <v>1617</v>
      </c>
      <c r="E2981" s="29" t="s">
        <v>1930</v>
      </c>
      <c r="F2981" s="29" t="s">
        <v>1931</v>
      </c>
      <c r="G2981" s="27" t="s">
        <v>1619</v>
      </c>
    </row>
    <row r="2982" spans="1:7">
      <c r="A2982" s="26" t="s">
        <v>6187</v>
      </c>
      <c r="B2982" s="29" t="s">
        <v>6188</v>
      </c>
      <c r="C2982" s="27" t="s">
        <v>1616</v>
      </c>
      <c r="D2982" s="29" t="s">
        <v>1617</v>
      </c>
      <c r="E2982" s="29" t="s">
        <v>1930</v>
      </c>
      <c r="F2982" s="29" t="s">
        <v>2573</v>
      </c>
      <c r="G2982" s="27" t="s">
        <v>1619</v>
      </c>
    </row>
    <row r="2983" spans="1:7">
      <c r="A2983" s="26" t="s">
        <v>6189</v>
      </c>
      <c r="B2983" s="29" t="s">
        <v>6190</v>
      </c>
      <c r="C2983" s="27" t="s">
        <v>1616</v>
      </c>
      <c r="D2983" s="29" t="s">
        <v>1827</v>
      </c>
      <c r="E2983" s="29" t="s">
        <v>2022</v>
      </c>
      <c r="F2983" s="29" t="s">
        <v>2876</v>
      </c>
      <c r="G2983" s="27" t="s">
        <v>1619</v>
      </c>
    </row>
    <row r="2984" spans="1:7">
      <c r="A2984" s="26" t="s">
        <v>6191</v>
      </c>
      <c r="B2984" s="29" t="s">
        <v>6192</v>
      </c>
      <c r="C2984" s="27" t="s">
        <v>1616</v>
      </c>
      <c r="D2984" s="29" t="s">
        <v>1617</v>
      </c>
      <c r="E2984" s="29" t="s">
        <v>1710</v>
      </c>
      <c r="F2984" s="29" t="s">
        <v>2205</v>
      </c>
      <c r="G2984" s="27" t="s">
        <v>1619</v>
      </c>
    </row>
    <row r="2985" spans="1:7">
      <c r="A2985" s="26" t="s">
        <v>6193</v>
      </c>
      <c r="B2985" s="29" t="s">
        <v>6194</v>
      </c>
      <c r="C2985" s="27" t="s">
        <v>1616</v>
      </c>
      <c r="D2985" s="29" t="s">
        <v>1827</v>
      </c>
      <c r="E2985" s="29" t="s">
        <v>2022</v>
      </c>
      <c r="F2985" s="29" t="s">
        <v>2554</v>
      </c>
      <c r="G2985" s="27" t="s">
        <v>1619</v>
      </c>
    </row>
    <row r="2986" spans="1:7">
      <c r="A2986" s="26" t="s">
        <v>6195</v>
      </c>
      <c r="B2986" s="29" t="s">
        <v>6196</v>
      </c>
      <c r="C2986" s="27" t="s">
        <v>1616</v>
      </c>
      <c r="D2986" s="29" t="s">
        <v>1827</v>
      </c>
      <c r="E2986" s="29" t="s">
        <v>2022</v>
      </c>
      <c r="F2986" s="29" t="s">
        <v>2557</v>
      </c>
      <c r="G2986" s="27" t="s">
        <v>1619</v>
      </c>
    </row>
    <row r="2987" spans="1:7">
      <c r="A2987" s="26" t="s">
        <v>6197</v>
      </c>
      <c r="B2987" s="29" t="s">
        <v>6198</v>
      </c>
      <c r="C2987" s="27" t="s">
        <v>1616</v>
      </c>
      <c r="D2987" s="29" t="s">
        <v>1617</v>
      </c>
      <c r="E2987" s="29" t="s">
        <v>1930</v>
      </c>
      <c r="F2987" s="29" t="s">
        <v>2608</v>
      </c>
      <c r="G2987" s="27" t="s">
        <v>1619</v>
      </c>
    </row>
    <row r="2988" spans="1:7">
      <c r="A2988" s="26" t="s">
        <v>6199</v>
      </c>
      <c r="B2988" s="29" t="s">
        <v>6200</v>
      </c>
      <c r="C2988" s="27" t="s">
        <v>1616</v>
      </c>
      <c r="D2988" s="29" t="s">
        <v>1617</v>
      </c>
      <c r="E2988" s="29" t="s">
        <v>1930</v>
      </c>
      <c r="F2988" s="29" t="s">
        <v>2007</v>
      </c>
      <c r="G2988" s="27" t="s">
        <v>1619</v>
      </c>
    </row>
    <row r="2989" spans="1:7">
      <c r="A2989" s="26" t="s">
        <v>6201</v>
      </c>
      <c r="B2989" s="29" t="s">
        <v>6202</v>
      </c>
      <c r="C2989" s="27" t="s">
        <v>1616</v>
      </c>
      <c r="D2989" s="29" t="s">
        <v>1617</v>
      </c>
      <c r="E2989" s="29" t="s">
        <v>1930</v>
      </c>
      <c r="F2989" s="29" t="s">
        <v>3357</v>
      </c>
      <c r="G2989" s="27" t="s">
        <v>1619</v>
      </c>
    </row>
    <row r="2990" spans="1:7">
      <c r="A2990" s="26" t="s">
        <v>6203</v>
      </c>
      <c r="B2990" s="29" t="s">
        <v>6204</v>
      </c>
      <c r="C2990" s="27" t="s">
        <v>1616</v>
      </c>
      <c r="D2990" s="29" t="s">
        <v>1747</v>
      </c>
      <c r="E2990" s="29" t="s">
        <v>2405</v>
      </c>
      <c r="F2990" s="29" t="s">
        <v>2416</v>
      </c>
      <c r="G2990" s="27" t="s">
        <v>1619</v>
      </c>
    </row>
    <row r="2991" spans="1:7">
      <c r="A2991" s="26" t="s">
        <v>6205</v>
      </c>
      <c r="B2991" s="29" t="s">
        <v>6206</v>
      </c>
      <c r="C2991" s="27" t="s">
        <v>1616</v>
      </c>
      <c r="D2991" s="29" t="s">
        <v>1617</v>
      </c>
      <c r="E2991" s="29" t="s">
        <v>1666</v>
      </c>
      <c r="F2991" s="29" t="s">
        <v>2652</v>
      </c>
      <c r="G2991" s="27" t="s">
        <v>1619</v>
      </c>
    </row>
    <row r="2992" spans="1:7">
      <c r="A2992" s="26" t="s">
        <v>6207</v>
      </c>
      <c r="B2992" s="29" t="s">
        <v>6208</v>
      </c>
      <c r="C2992" s="27" t="s">
        <v>1616</v>
      </c>
      <c r="D2992" s="29" t="s">
        <v>1827</v>
      </c>
      <c r="E2992" s="29" t="s">
        <v>2022</v>
      </c>
      <c r="F2992" s="29" t="s">
        <v>2600</v>
      </c>
      <c r="G2992" s="27" t="s">
        <v>1619</v>
      </c>
    </row>
    <row r="2993" spans="1:7">
      <c r="A2993" s="26" t="s">
        <v>6209</v>
      </c>
      <c r="B2993" s="29" t="s">
        <v>6210</v>
      </c>
      <c r="C2993" s="27" t="s">
        <v>1616</v>
      </c>
      <c r="D2993" s="29" t="s">
        <v>1617</v>
      </c>
      <c r="E2993" s="29" t="s">
        <v>1930</v>
      </c>
      <c r="F2993" s="29" t="s">
        <v>2608</v>
      </c>
      <c r="G2993" s="27" t="s">
        <v>1619</v>
      </c>
    </row>
    <row r="2994" spans="1:7">
      <c r="A2994" s="26" t="s">
        <v>6211</v>
      </c>
      <c r="B2994" s="29" t="s">
        <v>6212</v>
      </c>
      <c r="C2994" s="27" t="s">
        <v>1616</v>
      </c>
      <c r="D2994" s="29" t="s">
        <v>1747</v>
      </c>
      <c r="E2994" s="29" t="s">
        <v>2405</v>
      </c>
      <c r="F2994" s="29" t="s">
        <v>3259</v>
      </c>
      <c r="G2994" s="27" t="s">
        <v>1619</v>
      </c>
    </row>
    <row r="2995" spans="1:7">
      <c r="A2995" s="26" t="s">
        <v>6213</v>
      </c>
      <c r="B2995" s="29" t="s">
        <v>6214</v>
      </c>
      <c r="C2995" s="27" t="s">
        <v>1616</v>
      </c>
      <c r="D2995" s="29" t="s">
        <v>1617</v>
      </c>
      <c r="E2995" s="29" t="s">
        <v>1930</v>
      </c>
      <c r="F2995" s="29" t="s">
        <v>2891</v>
      </c>
      <c r="G2995" s="27" t="s">
        <v>1619</v>
      </c>
    </row>
    <row r="2996" spans="1:7">
      <c r="A2996" s="26" t="s">
        <v>6215</v>
      </c>
      <c r="B2996" s="29" t="s">
        <v>6216</v>
      </c>
      <c r="C2996" s="27" t="s">
        <v>1616</v>
      </c>
      <c r="D2996" s="29" t="s">
        <v>1617</v>
      </c>
      <c r="E2996" s="29" t="s">
        <v>1724</v>
      </c>
      <c r="F2996" s="29" t="s">
        <v>1800</v>
      </c>
      <c r="G2996" s="27" t="s">
        <v>1619</v>
      </c>
    </row>
    <row r="2997" spans="1:7">
      <c r="A2997" s="26" t="s">
        <v>6217</v>
      </c>
      <c r="B2997" s="29" t="s">
        <v>6218</v>
      </c>
      <c r="C2997" s="27" t="s">
        <v>1616</v>
      </c>
      <c r="D2997" s="29" t="s">
        <v>1827</v>
      </c>
      <c r="E2997" s="29" t="s">
        <v>1828</v>
      </c>
      <c r="F2997" s="29" t="s">
        <v>2465</v>
      </c>
      <c r="G2997" s="27" t="s">
        <v>1619</v>
      </c>
    </row>
    <row r="2998" spans="1:7">
      <c r="A2998" s="26" t="s">
        <v>6219</v>
      </c>
      <c r="B2998" s="29" t="s">
        <v>6220</v>
      </c>
      <c r="C2998" s="27" t="s">
        <v>1616</v>
      </c>
      <c r="D2998" s="29" t="s">
        <v>1827</v>
      </c>
      <c r="E2998" s="29" t="s">
        <v>1892</v>
      </c>
      <c r="F2998" s="29" t="s">
        <v>1999</v>
      </c>
      <c r="G2998" s="27" t="s">
        <v>1619</v>
      </c>
    </row>
    <row r="2999" spans="1:7">
      <c r="A2999" s="26" t="s">
        <v>6221</v>
      </c>
      <c r="B2999" s="29" t="s">
        <v>6222</v>
      </c>
      <c r="C2999" s="27" t="s">
        <v>1616</v>
      </c>
      <c r="D2999" s="29" t="s">
        <v>1617</v>
      </c>
      <c r="E2999" s="29" t="s">
        <v>1724</v>
      </c>
      <c r="F2999" s="29" t="s">
        <v>2030</v>
      </c>
      <c r="G2999" s="27" t="s">
        <v>1619</v>
      </c>
    </row>
    <row r="3000" spans="1:7">
      <c r="A3000" s="26" t="s">
        <v>6223</v>
      </c>
      <c r="B3000" s="29" t="s">
        <v>6224</v>
      </c>
      <c r="C3000" s="27" t="s">
        <v>1616</v>
      </c>
      <c r="D3000" s="29" t="s">
        <v>1617</v>
      </c>
      <c r="E3000" s="29" t="s">
        <v>1666</v>
      </c>
      <c r="F3000" s="29" t="s">
        <v>2652</v>
      </c>
      <c r="G3000" s="27" t="s">
        <v>1619</v>
      </c>
    </row>
    <row r="3001" spans="1:7">
      <c r="A3001" s="26" t="s">
        <v>6225</v>
      </c>
      <c r="B3001" s="29" t="s">
        <v>6226</v>
      </c>
      <c r="C3001" s="27" t="s">
        <v>1616</v>
      </c>
      <c r="D3001" s="29" t="s">
        <v>1747</v>
      </c>
      <c r="E3001" s="29" t="s">
        <v>2145</v>
      </c>
      <c r="F3001" s="29" t="s">
        <v>2146</v>
      </c>
      <c r="G3001" s="27" t="s">
        <v>1619</v>
      </c>
    </row>
    <row r="3002" spans="1:7">
      <c r="A3002" s="26" t="s">
        <v>6227</v>
      </c>
      <c r="B3002" s="29" t="s">
        <v>6228</v>
      </c>
      <c r="C3002" s="27" t="s">
        <v>1616</v>
      </c>
      <c r="D3002" s="29" t="s">
        <v>1617</v>
      </c>
      <c r="E3002" s="29" t="s">
        <v>1666</v>
      </c>
      <c r="F3002" s="29" t="s">
        <v>2501</v>
      </c>
      <c r="G3002" s="27" t="s">
        <v>1619</v>
      </c>
    </row>
    <row r="3003" spans="1:7">
      <c r="A3003" s="26" t="s">
        <v>6229</v>
      </c>
      <c r="B3003" s="29" t="s">
        <v>6230</v>
      </c>
      <c r="C3003" s="27" t="s">
        <v>1616</v>
      </c>
      <c r="D3003" s="29" t="s">
        <v>1747</v>
      </c>
      <c r="E3003" s="29" t="s">
        <v>2145</v>
      </c>
      <c r="F3003" s="29" t="s">
        <v>2450</v>
      </c>
      <c r="G3003" s="27" t="s">
        <v>1619</v>
      </c>
    </row>
    <row r="3004" spans="1:7">
      <c r="A3004" s="26" t="s">
        <v>6231</v>
      </c>
      <c r="B3004" s="29" t="s">
        <v>6232</v>
      </c>
      <c r="C3004" s="27" t="s">
        <v>1616</v>
      </c>
      <c r="D3004" s="29" t="s">
        <v>1827</v>
      </c>
      <c r="E3004" s="29" t="s">
        <v>1828</v>
      </c>
      <c r="F3004" s="29" t="s">
        <v>2692</v>
      </c>
      <c r="G3004" s="27" t="s">
        <v>1619</v>
      </c>
    </row>
    <row r="3005" spans="1:7">
      <c r="A3005" s="26" t="s">
        <v>6233</v>
      </c>
      <c r="B3005" s="29" t="s">
        <v>6234</v>
      </c>
      <c r="C3005" s="27" t="s">
        <v>1616</v>
      </c>
      <c r="D3005" s="29" t="s">
        <v>1827</v>
      </c>
      <c r="E3005" s="29" t="s">
        <v>1892</v>
      </c>
      <c r="F3005" s="29" t="s">
        <v>1903</v>
      </c>
      <c r="G3005" s="27" t="s">
        <v>1619</v>
      </c>
    </row>
    <row r="3006" spans="1:7">
      <c r="A3006" s="26" t="s">
        <v>6235</v>
      </c>
      <c r="B3006" s="29" t="s">
        <v>6236</v>
      </c>
      <c r="C3006" s="27" t="s">
        <v>1616</v>
      </c>
      <c r="D3006" s="29" t="s">
        <v>1617</v>
      </c>
      <c r="E3006" s="29" t="s">
        <v>1618</v>
      </c>
      <c r="F3006" s="29" t="s">
        <v>1640</v>
      </c>
      <c r="G3006" s="27" t="s">
        <v>1619</v>
      </c>
    </row>
    <row r="3007" spans="1:7">
      <c r="A3007" s="26" t="s">
        <v>6237</v>
      </c>
      <c r="B3007" s="29" t="s">
        <v>6238</v>
      </c>
      <c r="C3007" s="27" t="s">
        <v>1616</v>
      </c>
      <c r="D3007" s="29" t="s">
        <v>1747</v>
      </c>
      <c r="E3007" s="29" t="s">
        <v>2405</v>
      </c>
      <c r="F3007" s="29" t="s">
        <v>2627</v>
      </c>
      <c r="G3007" s="27" t="s">
        <v>1619</v>
      </c>
    </row>
    <row r="3008" spans="1:7">
      <c r="A3008" s="26" t="s">
        <v>6239</v>
      </c>
      <c r="B3008" s="29" t="s">
        <v>6240</v>
      </c>
      <c r="C3008" s="27" t="s">
        <v>1616</v>
      </c>
      <c r="D3008" s="29" t="s">
        <v>1617</v>
      </c>
      <c r="E3008" s="29" t="s">
        <v>1666</v>
      </c>
      <c r="F3008" s="29" t="s">
        <v>2652</v>
      </c>
      <c r="G3008" s="27" t="s">
        <v>1619</v>
      </c>
    </row>
    <row r="3009" spans="1:7">
      <c r="A3009" s="26" t="s">
        <v>6241</v>
      </c>
      <c r="B3009" s="29" t="s">
        <v>6242</v>
      </c>
      <c r="C3009" s="27" t="s">
        <v>1616</v>
      </c>
      <c r="D3009" s="29" t="s">
        <v>1827</v>
      </c>
      <c r="E3009" s="29" t="s">
        <v>1892</v>
      </c>
      <c r="F3009" s="29" t="s">
        <v>1903</v>
      </c>
      <c r="G3009" s="27" t="s">
        <v>1619</v>
      </c>
    </row>
    <row r="3010" spans="1:7">
      <c r="A3010" s="26" t="s">
        <v>6243</v>
      </c>
      <c r="B3010" s="29" t="s">
        <v>6244</v>
      </c>
      <c r="C3010" s="27" t="s">
        <v>1616</v>
      </c>
      <c r="D3010" s="29" t="s">
        <v>1747</v>
      </c>
      <c r="E3010" s="29" t="s">
        <v>2405</v>
      </c>
      <c r="F3010" s="29" t="s">
        <v>3239</v>
      </c>
      <c r="G3010" s="27" t="s">
        <v>1619</v>
      </c>
    </row>
    <row r="3011" spans="1:7">
      <c r="A3011" s="26" t="s">
        <v>6245</v>
      </c>
      <c r="B3011" s="29" t="s">
        <v>6246</v>
      </c>
      <c r="C3011" s="27" t="s">
        <v>1616</v>
      </c>
      <c r="D3011" s="29" t="s">
        <v>1617</v>
      </c>
      <c r="E3011" s="29" t="s">
        <v>1930</v>
      </c>
      <c r="F3011" s="29" t="s">
        <v>2007</v>
      </c>
      <c r="G3011" s="27" t="s">
        <v>1619</v>
      </c>
    </row>
    <row r="3012" spans="1:7">
      <c r="A3012" s="26" t="s">
        <v>6247</v>
      </c>
      <c r="B3012" s="29" t="s">
        <v>6248</v>
      </c>
      <c r="C3012" s="27" t="s">
        <v>1616</v>
      </c>
      <c r="D3012" s="29" t="s">
        <v>1617</v>
      </c>
      <c r="E3012" s="29" t="s">
        <v>1930</v>
      </c>
      <c r="F3012" s="29" t="s">
        <v>4084</v>
      </c>
      <c r="G3012" s="27" t="s">
        <v>1619</v>
      </c>
    </row>
    <row r="3013" spans="1:7">
      <c r="A3013" s="26" t="s">
        <v>6249</v>
      </c>
      <c r="B3013" s="29" t="s">
        <v>6250</v>
      </c>
      <c r="C3013" s="27" t="s">
        <v>1616</v>
      </c>
      <c r="D3013" s="29" t="s">
        <v>1617</v>
      </c>
      <c r="E3013" s="29" t="s">
        <v>1930</v>
      </c>
      <c r="F3013" s="29" t="s">
        <v>2573</v>
      </c>
      <c r="G3013" s="27" t="s">
        <v>1619</v>
      </c>
    </row>
    <row r="3014" spans="1:7">
      <c r="A3014" s="26" t="s">
        <v>6251</v>
      </c>
      <c r="B3014" s="29" t="s">
        <v>6252</v>
      </c>
      <c r="C3014" s="27" t="s">
        <v>1616</v>
      </c>
      <c r="D3014" s="29" t="s">
        <v>1747</v>
      </c>
      <c r="E3014" s="29" t="s">
        <v>2145</v>
      </c>
      <c r="F3014" s="29" t="s">
        <v>2146</v>
      </c>
      <c r="G3014" s="27" t="s">
        <v>1619</v>
      </c>
    </row>
    <row r="3015" spans="1:7">
      <c r="A3015" s="26" t="s">
        <v>6253</v>
      </c>
      <c r="B3015" s="29" t="s">
        <v>6254</v>
      </c>
      <c r="C3015" s="27" t="s">
        <v>1616</v>
      </c>
      <c r="D3015" s="29" t="s">
        <v>1827</v>
      </c>
      <c r="E3015" s="29" t="s">
        <v>1892</v>
      </c>
      <c r="F3015" s="29" t="s">
        <v>1999</v>
      </c>
      <c r="G3015" s="27" t="s">
        <v>1619</v>
      </c>
    </row>
    <row r="3016" spans="1:7">
      <c r="A3016" s="26" t="s">
        <v>6255</v>
      </c>
      <c r="B3016" s="29" t="s">
        <v>6256</v>
      </c>
      <c r="C3016" s="27" t="s">
        <v>1616</v>
      </c>
      <c r="D3016" s="29" t="s">
        <v>1617</v>
      </c>
      <c r="E3016" s="29" t="s">
        <v>1930</v>
      </c>
      <c r="F3016" s="29" t="s">
        <v>2608</v>
      </c>
      <c r="G3016" s="27" t="s">
        <v>1619</v>
      </c>
    </row>
    <row r="3017" spans="1:7">
      <c r="A3017" s="26" t="s">
        <v>6257</v>
      </c>
      <c r="B3017" s="29" t="s">
        <v>6258</v>
      </c>
      <c r="C3017" s="27" t="s">
        <v>1616</v>
      </c>
      <c r="D3017" s="29" t="s">
        <v>1747</v>
      </c>
      <c r="E3017" s="29" t="s">
        <v>1748</v>
      </c>
      <c r="F3017" s="29" t="s">
        <v>2982</v>
      </c>
      <c r="G3017" s="27" t="s">
        <v>1619</v>
      </c>
    </row>
    <row r="3018" spans="1:7">
      <c r="A3018" s="26" t="s">
        <v>6259</v>
      </c>
      <c r="B3018" s="29" t="s">
        <v>6260</v>
      </c>
      <c r="C3018" s="27" t="s">
        <v>1616</v>
      </c>
      <c r="D3018" s="29" t="s">
        <v>1827</v>
      </c>
      <c r="E3018" s="29" t="s">
        <v>1892</v>
      </c>
      <c r="F3018" s="29" t="s">
        <v>2226</v>
      </c>
      <c r="G3018" s="27" t="s">
        <v>1619</v>
      </c>
    </row>
    <row r="3019" spans="1:7">
      <c r="A3019" s="26" t="s">
        <v>6261</v>
      </c>
      <c r="B3019" s="29" t="s">
        <v>6262</v>
      </c>
      <c r="C3019" s="27" t="s">
        <v>1616</v>
      </c>
      <c r="D3019" s="29" t="s">
        <v>1827</v>
      </c>
      <c r="E3019" s="29" t="s">
        <v>1828</v>
      </c>
      <c r="F3019" s="29" t="s">
        <v>4072</v>
      </c>
      <c r="G3019" s="27" t="s">
        <v>1619</v>
      </c>
    </row>
    <row r="3020" spans="1:7">
      <c r="A3020" s="26" t="s">
        <v>6263</v>
      </c>
      <c r="B3020" s="29" t="s">
        <v>6264</v>
      </c>
      <c r="C3020" s="27" t="s">
        <v>1616</v>
      </c>
      <c r="D3020" s="29" t="s">
        <v>1827</v>
      </c>
      <c r="E3020" s="29" t="s">
        <v>2022</v>
      </c>
      <c r="F3020" s="29" t="s">
        <v>2413</v>
      </c>
      <c r="G3020" s="27" t="s">
        <v>1619</v>
      </c>
    </row>
    <row r="3021" spans="1:7">
      <c r="A3021" s="26" t="s">
        <v>6265</v>
      </c>
      <c r="B3021" s="29" t="s">
        <v>6266</v>
      </c>
      <c r="C3021" s="27" t="s">
        <v>1616</v>
      </c>
      <c r="D3021" s="29" t="s">
        <v>1827</v>
      </c>
      <c r="E3021" s="29" t="s">
        <v>2022</v>
      </c>
      <c r="F3021" s="29" t="s">
        <v>2447</v>
      </c>
      <c r="G3021" s="27" t="s">
        <v>1619</v>
      </c>
    </row>
    <row r="3022" spans="1:7">
      <c r="A3022" s="26" t="s">
        <v>6267</v>
      </c>
      <c r="B3022" s="29" t="s">
        <v>6268</v>
      </c>
      <c r="C3022" s="27" t="s">
        <v>1616</v>
      </c>
      <c r="D3022" s="29" t="s">
        <v>1617</v>
      </c>
      <c r="E3022" s="29" t="s">
        <v>1724</v>
      </c>
      <c r="F3022" s="29" t="s">
        <v>1800</v>
      </c>
      <c r="G3022" s="27" t="s">
        <v>1619</v>
      </c>
    </row>
    <row r="3023" spans="1:7">
      <c r="A3023" s="26" t="s">
        <v>6269</v>
      </c>
      <c r="B3023" s="29" t="s">
        <v>6270</v>
      </c>
      <c r="C3023" s="27" t="s">
        <v>1616</v>
      </c>
      <c r="D3023" s="29" t="s">
        <v>1827</v>
      </c>
      <c r="E3023" s="29" t="s">
        <v>2022</v>
      </c>
      <c r="F3023" s="29" t="s">
        <v>2554</v>
      </c>
      <c r="G3023" s="27" t="s">
        <v>1619</v>
      </c>
    </row>
    <row r="3024" spans="1:7">
      <c r="A3024" s="26" t="s">
        <v>6271</v>
      </c>
      <c r="B3024" s="29" t="s">
        <v>6272</v>
      </c>
      <c r="C3024" s="27" t="s">
        <v>1616</v>
      </c>
      <c r="D3024" s="29" t="s">
        <v>1747</v>
      </c>
      <c r="E3024" s="29" t="s">
        <v>2405</v>
      </c>
      <c r="F3024" s="29" t="s">
        <v>3180</v>
      </c>
      <c r="G3024" s="27" t="s">
        <v>1619</v>
      </c>
    </row>
    <row r="3025" spans="1:7">
      <c r="A3025" s="26" t="s">
        <v>6273</v>
      </c>
      <c r="B3025" s="29" t="s">
        <v>6274</v>
      </c>
      <c r="C3025" s="27" t="s">
        <v>1616</v>
      </c>
      <c r="D3025" s="29" t="s">
        <v>1747</v>
      </c>
      <c r="E3025" s="29" t="s">
        <v>2405</v>
      </c>
      <c r="F3025" s="29" t="s">
        <v>3239</v>
      </c>
      <c r="G3025" s="27" t="s">
        <v>1619</v>
      </c>
    </row>
    <row r="3026" spans="1:7">
      <c r="A3026" s="26" t="s">
        <v>6275</v>
      </c>
      <c r="B3026" s="29" t="s">
        <v>6276</v>
      </c>
      <c r="C3026" s="27" t="s">
        <v>1616</v>
      </c>
      <c r="D3026" s="29" t="s">
        <v>1827</v>
      </c>
      <c r="E3026" s="29" t="s">
        <v>1892</v>
      </c>
      <c r="F3026" s="29" t="s">
        <v>2226</v>
      </c>
      <c r="G3026" s="27" t="s">
        <v>1619</v>
      </c>
    </row>
    <row r="3027" spans="1:7">
      <c r="A3027" s="26" t="s">
        <v>6277</v>
      </c>
      <c r="B3027" s="29" t="s">
        <v>6278</v>
      </c>
      <c r="C3027" s="27" t="s">
        <v>1616</v>
      </c>
      <c r="D3027" s="29" t="s">
        <v>1617</v>
      </c>
      <c r="E3027" s="29" t="s">
        <v>1930</v>
      </c>
      <c r="F3027" s="29" t="s">
        <v>2007</v>
      </c>
      <c r="G3027" s="27" t="s">
        <v>1619</v>
      </c>
    </row>
    <row r="3028" spans="1:7">
      <c r="A3028" s="26" t="s">
        <v>6279</v>
      </c>
      <c r="B3028" s="29" t="s">
        <v>6280</v>
      </c>
      <c r="C3028" s="27" t="s">
        <v>1616</v>
      </c>
      <c r="D3028" s="29" t="s">
        <v>1617</v>
      </c>
      <c r="E3028" s="29" t="s">
        <v>1710</v>
      </c>
      <c r="F3028" s="29" t="s">
        <v>2208</v>
      </c>
      <c r="G3028" s="27" t="s">
        <v>1619</v>
      </c>
    </row>
    <row r="3029" spans="1:7">
      <c r="A3029" s="26" t="s">
        <v>6281</v>
      </c>
      <c r="B3029" s="29" t="s">
        <v>6282</v>
      </c>
      <c r="C3029" s="27" t="s">
        <v>1616</v>
      </c>
      <c r="D3029" s="29" t="s">
        <v>1747</v>
      </c>
      <c r="E3029" s="29" t="s">
        <v>2405</v>
      </c>
      <c r="F3029" s="29" t="s">
        <v>3134</v>
      </c>
      <c r="G3029" s="27" t="s">
        <v>1619</v>
      </c>
    </row>
    <row r="3030" spans="1:7">
      <c r="A3030" s="26" t="s">
        <v>6283</v>
      </c>
      <c r="B3030" s="29" t="s">
        <v>6284</v>
      </c>
      <c r="C3030" s="27" t="s">
        <v>1616</v>
      </c>
      <c r="D3030" s="29" t="s">
        <v>1827</v>
      </c>
      <c r="E3030" s="29" t="s">
        <v>2022</v>
      </c>
      <c r="F3030" s="29" t="s">
        <v>2843</v>
      </c>
      <c r="G3030" s="27" t="s">
        <v>1619</v>
      </c>
    </row>
    <row r="3031" spans="1:7">
      <c r="A3031" s="26" t="s">
        <v>6285</v>
      </c>
      <c r="B3031" s="29" t="s">
        <v>6286</v>
      </c>
      <c r="C3031" s="27" t="s">
        <v>1616</v>
      </c>
      <c r="D3031" s="29" t="s">
        <v>1617</v>
      </c>
      <c r="E3031" s="29" t="s">
        <v>1666</v>
      </c>
      <c r="F3031" s="29" t="s">
        <v>2501</v>
      </c>
      <c r="G3031" s="27" t="s">
        <v>1619</v>
      </c>
    </row>
    <row r="3032" spans="1:7">
      <c r="A3032" s="26" t="s">
        <v>6287</v>
      </c>
      <c r="B3032" s="29" t="s">
        <v>6288</v>
      </c>
      <c r="C3032" s="27" t="s">
        <v>1616</v>
      </c>
      <c r="D3032" s="29" t="s">
        <v>1624</v>
      </c>
      <c r="E3032" s="29" t="s">
        <v>1625</v>
      </c>
      <c r="F3032" s="29" t="s">
        <v>1651</v>
      </c>
      <c r="G3032" s="27" t="s">
        <v>1619</v>
      </c>
    </row>
    <row r="3033" spans="1:7">
      <c r="A3033" s="26" t="s">
        <v>6289</v>
      </c>
      <c r="B3033" s="29" t="s">
        <v>6290</v>
      </c>
      <c r="C3033" s="27" t="s">
        <v>1616</v>
      </c>
      <c r="D3033" s="29" t="s">
        <v>1747</v>
      </c>
      <c r="E3033" s="29" t="s">
        <v>2145</v>
      </c>
      <c r="F3033" s="29" t="s">
        <v>3175</v>
      </c>
      <c r="G3033" s="27" t="s">
        <v>1619</v>
      </c>
    </row>
    <row r="3034" spans="1:7">
      <c r="A3034" s="26" t="s">
        <v>6291</v>
      </c>
      <c r="B3034" s="29" t="s">
        <v>6292</v>
      </c>
      <c r="C3034" s="27" t="s">
        <v>1616</v>
      </c>
      <c r="D3034" s="29" t="s">
        <v>1617</v>
      </c>
      <c r="E3034" s="29" t="s">
        <v>1930</v>
      </c>
      <c r="F3034" s="29" t="s">
        <v>2573</v>
      </c>
      <c r="G3034" s="27" t="s">
        <v>1619</v>
      </c>
    </row>
    <row r="3035" spans="1:7">
      <c r="A3035" s="26" t="s">
        <v>6293</v>
      </c>
      <c r="B3035" s="29" t="s">
        <v>6294</v>
      </c>
      <c r="C3035" s="27" t="s">
        <v>1616</v>
      </c>
      <c r="D3035" s="29" t="s">
        <v>1827</v>
      </c>
      <c r="E3035" s="29" t="s">
        <v>1828</v>
      </c>
      <c r="F3035" s="29" t="s">
        <v>1900</v>
      </c>
      <c r="G3035" s="27" t="s">
        <v>1619</v>
      </c>
    </row>
    <row r="3036" spans="1:7">
      <c r="A3036" s="26" t="s">
        <v>6295</v>
      </c>
      <c r="B3036" s="29" t="s">
        <v>6296</v>
      </c>
      <c r="C3036" s="27" t="s">
        <v>1616</v>
      </c>
      <c r="D3036" s="29" t="s">
        <v>1747</v>
      </c>
      <c r="E3036" s="29" t="s">
        <v>2405</v>
      </c>
      <c r="F3036" s="29" t="s">
        <v>2923</v>
      </c>
      <c r="G3036" s="27" t="s">
        <v>1619</v>
      </c>
    </row>
    <row r="3037" spans="1:7">
      <c r="A3037" s="26" t="s">
        <v>6297</v>
      </c>
      <c r="B3037" s="29" t="s">
        <v>6298</v>
      </c>
      <c r="C3037" s="27" t="s">
        <v>1616</v>
      </c>
      <c r="D3037" s="29" t="s">
        <v>1617</v>
      </c>
      <c r="E3037" s="29" t="s">
        <v>1710</v>
      </c>
      <c r="F3037" s="29" t="s">
        <v>1923</v>
      </c>
      <c r="G3037" s="27" t="s">
        <v>1619</v>
      </c>
    </row>
    <row r="3038" spans="1:7">
      <c r="A3038" s="26" t="s">
        <v>6299</v>
      </c>
      <c r="B3038" s="29" t="s">
        <v>6300</v>
      </c>
      <c r="C3038" s="27" t="s">
        <v>1616</v>
      </c>
      <c r="D3038" s="29" t="s">
        <v>1827</v>
      </c>
      <c r="E3038" s="29" t="s">
        <v>2022</v>
      </c>
      <c r="F3038" s="29" t="s">
        <v>2557</v>
      </c>
      <c r="G3038" s="27" t="s">
        <v>1619</v>
      </c>
    </row>
    <row r="3039" spans="1:7">
      <c r="A3039" s="26" t="s">
        <v>6301</v>
      </c>
      <c r="B3039" s="29" t="s">
        <v>6302</v>
      </c>
      <c r="C3039" s="27" t="s">
        <v>1616</v>
      </c>
      <c r="D3039" s="29" t="s">
        <v>1617</v>
      </c>
      <c r="E3039" s="29" t="s">
        <v>1930</v>
      </c>
      <c r="F3039" s="29" t="s">
        <v>3357</v>
      </c>
      <c r="G3039" s="27" t="s">
        <v>1619</v>
      </c>
    </row>
    <row r="3040" spans="1:7">
      <c r="A3040" s="26" t="s">
        <v>6303</v>
      </c>
      <c r="B3040" s="29" t="s">
        <v>6304</v>
      </c>
      <c r="C3040" s="27" t="s">
        <v>1616</v>
      </c>
      <c r="D3040" s="29" t="s">
        <v>1827</v>
      </c>
      <c r="E3040" s="29" t="s">
        <v>2022</v>
      </c>
      <c r="F3040" s="29" t="s">
        <v>2554</v>
      </c>
      <c r="G3040" s="27" t="s">
        <v>1619</v>
      </c>
    </row>
    <row r="3041" spans="1:7">
      <c r="A3041" s="26" t="s">
        <v>6305</v>
      </c>
      <c r="B3041" s="29" t="s">
        <v>6306</v>
      </c>
      <c r="C3041" s="27" t="s">
        <v>1616</v>
      </c>
      <c r="D3041" s="29" t="s">
        <v>1827</v>
      </c>
      <c r="E3041" s="29" t="s">
        <v>1892</v>
      </c>
      <c r="F3041" s="29" t="s">
        <v>1999</v>
      </c>
      <c r="G3041" s="27" t="s">
        <v>1619</v>
      </c>
    </row>
    <row r="3042" spans="1:7">
      <c r="A3042" s="26" t="s">
        <v>6307</v>
      </c>
      <c r="B3042" s="29" t="s">
        <v>6308</v>
      </c>
      <c r="C3042" s="27" t="s">
        <v>1616</v>
      </c>
      <c r="D3042" s="29" t="s">
        <v>1827</v>
      </c>
      <c r="E3042" s="29" t="s">
        <v>1892</v>
      </c>
      <c r="F3042" s="29" t="s">
        <v>1903</v>
      </c>
      <c r="G3042" s="27" t="s">
        <v>1619</v>
      </c>
    </row>
    <row r="3043" spans="1:7">
      <c r="A3043" s="26" t="s">
        <v>6309</v>
      </c>
      <c r="B3043" s="29" t="s">
        <v>6310</v>
      </c>
      <c r="C3043" s="27" t="s">
        <v>1616</v>
      </c>
      <c r="D3043" s="29" t="s">
        <v>1617</v>
      </c>
      <c r="E3043" s="29" t="s">
        <v>1724</v>
      </c>
      <c r="F3043" s="29" t="s">
        <v>1725</v>
      </c>
      <c r="G3043" s="27" t="s">
        <v>1619</v>
      </c>
    </row>
    <row r="3044" spans="1:7">
      <c r="A3044" s="26" t="s">
        <v>6311</v>
      </c>
      <c r="B3044" s="29" t="s">
        <v>6312</v>
      </c>
      <c r="C3044" s="27" t="s">
        <v>1616</v>
      </c>
      <c r="D3044" s="29" t="s">
        <v>1747</v>
      </c>
      <c r="E3044" s="29" t="s">
        <v>2145</v>
      </c>
      <c r="F3044" s="29" t="s">
        <v>2146</v>
      </c>
      <c r="G3044" s="27" t="s">
        <v>1619</v>
      </c>
    </row>
    <row r="3045" spans="1:7">
      <c r="A3045" s="26" t="s">
        <v>6313</v>
      </c>
      <c r="B3045" s="29" t="s">
        <v>6314</v>
      </c>
      <c r="C3045" s="27" t="s">
        <v>1616</v>
      </c>
      <c r="D3045" s="29" t="s">
        <v>1747</v>
      </c>
      <c r="E3045" s="29" t="s">
        <v>2405</v>
      </c>
      <c r="F3045" s="29" t="s">
        <v>2908</v>
      </c>
      <c r="G3045" s="27" t="s">
        <v>1619</v>
      </c>
    </row>
    <row r="3046" spans="1:7">
      <c r="A3046" s="26" t="s">
        <v>6315</v>
      </c>
      <c r="B3046" s="29" t="s">
        <v>6316</v>
      </c>
      <c r="C3046" s="27" t="s">
        <v>1616</v>
      </c>
      <c r="D3046" s="29" t="s">
        <v>1617</v>
      </c>
      <c r="E3046" s="29" t="s">
        <v>1930</v>
      </c>
      <c r="F3046" s="29" t="s">
        <v>2573</v>
      </c>
      <c r="G3046" s="27" t="s">
        <v>1619</v>
      </c>
    </row>
    <row r="3047" spans="1:7">
      <c r="A3047" s="26" t="s">
        <v>6317</v>
      </c>
      <c r="B3047" s="29" t="s">
        <v>6318</v>
      </c>
      <c r="C3047" s="27" t="s">
        <v>1616</v>
      </c>
      <c r="D3047" s="29" t="s">
        <v>1747</v>
      </c>
      <c r="E3047" s="29" t="s">
        <v>2405</v>
      </c>
      <c r="F3047" s="29" t="s">
        <v>2627</v>
      </c>
      <c r="G3047" s="27" t="s">
        <v>1619</v>
      </c>
    </row>
    <row r="3048" spans="1:7">
      <c r="A3048" s="26" t="s">
        <v>6319</v>
      </c>
      <c r="B3048" s="29" t="s">
        <v>6320</v>
      </c>
      <c r="C3048" s="27" t="s">
        <v>1616</v>
      </c>
      <c r="D3048" s="29" t="s">
        <v>1827</v>
      </c>
      <c r="E3048" s="29" t="s">
        <v>1892</v>
      </c>
      <c r="F3048" s="29" t="s">
        <v>2226</v>
      </c>
      <c r="G3048" s="27" t="s">
        <v>1619</v>
      </c>
    </row>
    <row r="3049" spans="1:7">
      <c r="A3049" s="26" t="s">
        <v>6321</v>
      </c>
      <c r="B3049" s="29" t="s">
        <v>6322</v>
      </c>
      <c r="C3049" s="27" t="s">
        <v>1616</v>
      </c>
      <c r="D3049" s="29" t="s">
        <v>1827</v>
      </c>
      <c r="E3049" s="29" t="s">
        <v>1892</v>
      </c>
      <c r="F3049" s="29" t="s">
        <v>1903</v>
      </c>
      <c r="G3049" s="27" t="s">
        <v>1619</v>
      </c>
    </row>
    <row r="3050" spans="1:7">
      <c r="A3050" s="26" t="s">
        <v>6323</v>
      </c>
      <c r="B3050" s="29" t="s">
        <v>6324</v>
      </c>
      <c r="C3050" s="27" t="s">
        <v>1616</v>
      </c>
      <c r="D3050" s="29" t="s">
        <v>1827</v>
      </c>
      <c r="E3050" s="29" t="s">
        <v>1892</v>
      </c>
      <c r="F3050" s="29" t="s">
        <v>1999</v>
      </c>
      <c r="G3050" s="27" t="s">
        <v>1619</v>
      </c>
    </row>
    <row r="3051" spans="1:7">
      <c r="A3051" s="26" t="s">
        <v>6325</v>
      </c>
      <c r="B3051" s="29" t="s">
        <v>6326</v>
      </c>
      <c r="C3051" s="27" t="s">
        <v>1616</v>
      </c>
      <c r="D3051" s="29" t="s">
        <v>1827</v>
      </c>
      <c r="E3051" s="29" t="s">
        <v>1892</v>
      </c>
      <c r="F3051" s="29" t="s">
        <v>2226</v>
      </c>
      <c r="G3051" s="27" t="s">
        <v>1619</v>
      </c>
    </row>
    <row r="3052" spans="1:7">
      <c r="A3052" s="26" t="s">
        <v>6327</v>
      </c>
      <c r="B3052" s="29" t="s">
        <v>6328</v>
      </c>
      <c r="C3052" s="27" t="s">
        <v>1616</v>
      </c>
      <c r="D3052" s="29" t="s">
        <v>1617</v>
      </c>
      <c r="E3052" s="29" t="s">
        <v>1930</v>
      </c>
      <c r="F3052" s="29" t="s">
        <v>2573</v>
      </c>
      <c r="G3052" s="27" t="s">
        <v>1619</v>
      </c>
    </row>
    <row r="3053" spans="1:7">
      <c r="A3053" s="26" t="s">
        <v>6329</v>
      </c>
      <c r="B3053" s="29" t="s">
        <v>6330</v>
      </c>
      <c r="C3053" s="27" t="s">
        <v>1616</v>
      </c>
      <c r="D3053" s="29" t="s">
        <v>1617</v>
      </c>
      <c r="E3053" s="29" t="s">
        <v>1666</v>
      </c>
      <c r="F3053" s="29" t="s">
        <v>2419</v>
      </c>
      <c r="G3053" s="27" t="s">
        <v>1619</v>
      </c>
    </row>
    <row r="3054" spans="1:7">
      <c r="A3054" s="26" t="s">
        <v>6331</v>
      </c>
      <c r="B3054" s="29" t="s">
        <v>6332</v>
      </c>
      <c r="C3054" s="27" t="s">
        <v>1616</v>
      </c>
      <c r="D3054" s="29" t="s">
        <v>1617</v>
      </c>
      <c r="E3054" s="29" t="s">
        <v>1930</v>
      </c>
      <c r="F3054" s="29" t="s">
        <v>2573</v>
      </c>
      <c r="G3054" s="27" t="s">
        <v>1619</v>
      </c>
    </row>
    <row r="3055" spans="1:7">
      <c r="A3055" s="26" t="s">
        <v>6333</v>
      </c>
      <c r="B3055" s="29" t="s">
        <v>6334</v>
      </c>
      <c r="C3055" s="27" t="s">
        <v>1616</v>
      </c>
      <c r="D3055" s="29" t="s">
        <v>1747</v>
      </c>
      <c r="E3055" s="29" t="s">
        <v>2405</v>
      </c>
      <c r="F3055" s="29" t="s">
        <v>2439</v>
      </c>
      <c r="G3055" s="27" t="s">
        <v>1619</v>
      </c>
    </row>
    <row r="3056" spans="1:7">
      <c r="A3056" s="26" t="s">
        <v>6335</v>
      </c>
      <c r="B3056" s="29" t="s">
        <v>6336</v>
      </c>
      <c r="C3056" s="27" t="s">
        <v>1616</v>
      </c>
      <c r="D3056" s="29" t="s">
        <v>1827</v>
      </c>
      <c r="E3056" s="29" t="s">
        <v>1892</v>
      </c>
      <c r="F3056" s="29" t="s">
        <v>1903</v>
      </c>
      <c r="G3056" s="27" t="s">
        <v>1619</v>
      </c>
    </row>
    <row r="3057" spans="1:7">
      <c r="A3057" s="26" t="s">
        <v>6337</v>
      </c>
      <c r="B3057" s="29" t="s">
        <v>6338</v>
      </c>
      <c r="C3057" s="27" t="s">
        <v>1616</v>
      </c>
      <c r="D3057" s="29" t="s">
        <v>1617</v>
      </c>
      <c r="E3057" s="29" t="s">
        <v>1930</v>
      </c>
      <c r="F3057" s="29" t="s">
        <v>2573</v>
      </c>
      <c r="G3057" s="27" t="s">
        <v>1619</v>
      </c>
    </row>
    <row r="3058" spans="1:7">
      <c r="A3058" s="26" t="s">
        <v>6339</v>
      </c>
      <c r="B3058" s="29" t="s">
        <v>6340</v>
      </c>
      <c r="C3058" s="27" t="s">
        <v>1616</v>
      </c>
      <c r="D3058" s="29" t="s">
        <v>1747</v>
      </c>
      <c r="E3058" s="29" t="s">
        <v>2145</v>
      </c>
      <c r="F3058" s="29" t="s">
        <v>3162</v>
      </c>
      <c r="G3058" s="27" t="s">
        <v>1619</v>
      </c>
    </row>
    <row r="3059" spans="1:7">
      <c r="A3059" s="26" t="s">
        <v>6341</v>
      </c>
      <c r="B3059" s="29" t="s">
        <v>6342</v>
      </c>
      <c r="C3059" s="27" t="s">
        <v>1616</v>
      </c>
      <c r="D3059" s="29" t="s">
        <v>1827</v>
      </c>
      <c r="E3059" s="29" t="s">
        <v>1892</v>
      </c>
      <c r="F3059" s="29" t="s">
        <v>2226</v>
      </c>
      <c r="G3059" s="27" t="s">
        <v>1619</v>
      </c>
    </row>
    <row r="3060" spans="1:7">
      <c r="A3060" s="26" t="s">
        <v>6343</v>
      </c>
      <c r="B3060" s="29" t="s">
        <v>6344</v>
      </c>
      <c r="C3060" s="27" t="s">
        <v>1616</v>
      </c>
      <c r="D3060" s="29" t="s">
        <v>1747</v>
      </c>
      <c r="E3060" s="29" t="s">
        <v>2145</v>
      </c>
      <c r="F3060" s="29" t="s">
        <v>2146</v>
      </c>
      <c r="G3060" s="27" t="s">
        <v>1619</v>
      </c>
    </row>
    <row r="3061" spans="1:7">
      <c r="A3061" s="26" t="s">
        <v>6345</v>
      </c>
      <c r="B3061" s="29" t="s">
        <v>6346</v>
      </c>
      <c r="C3061" s="27" t="s">
        <v>1616</v>
      </c>
      <c r="D3061" s="29" t="s">
        <v>1617</v>
      </c>
      <c r="E3061" s="29" t="s">
        <v>1930</v>
      </c>
      <c r="F3061" s="29" t="s">
        <v>1931</v>
      </c>
      <c r="G3061" s="27" t="s">
        <v>1619</v>
      </c>
    </row>
    <row r="3062" spans="1:7">
      <c r="A3062" s="26" t="s">
        <v>6347</v>
      </c>
      <c r="B3062" s="29" t="s">
        <v>6348</v>
      </c>
      <c r="C3062" s="27" t="s">
        <v>1616</v>
      </c>
      <c r="D3062" s="29" t="s">
        <v>1617</v>
      </c>
      <c r="E3062" s="29" t="s">
        <v>1930</v>
      </c>
      <c r="F3062" s="29" t="s">
        <v>2007</v>
      </c>
      <c r="G3062" s="27" t="s">
        <v>1619</v>
      </c>
    </row>
    <row r="3063" spans="1:7">
      <c r="A3063" s="26" t="s">
        <v>6349</v>
      </c>
      <c r="B3063" s="29" t="s">
        <v>6350</v>
      </c>
      <c r="C3063" s="27" t="s">
        <v>1616</v>
      </c>
      <c r="D3063" s="29" t="s">
        <v>1617</v>
      </c>
      <c r="E3063" s="29" t="s">
        <v>1666</v>
      </c>
      <c r="F3063" s="29" t="s">
        <v>2486</v>
      </c>
      <c r="G3063" s="27" t="s">
        <v>1619</v>
      </c>
    </row>
    <row r="3064" spans="1:7">
      <c r="A3064" s="26" t="s">
        <v>6351</v>
      </c>
      <c r="B3064" s="29" t="s">
        <v>6352</v>
      </c>
      <c r="C3064" s="27" t="s">
        <v>1616</v>
      </c>
      <c r="D3064" s="29" t="s">
        <v>1827</v>
      </c>
      <c r="E3064" s="29" t="s">
        <v>1892</v>
      </c>
      <c r="F3064" s="29" t="s">
        <v>2226</v>
      </c>
      <c r="G3064" s="27" t="s">
        <v>1619</v>
      </c>
    </row>
    <row r="3065" spans="1:7">
      <c r="A3065" s="26" t="s">
        <v>6353</v>
      </c>
      <c r="B3065" s="29" t="s">
        <v>6354</v>
      </c>
      <c r="C3065" s="27" t="s">
        <v>1616</v>
      </c>
      <c r="D3065" s="29" t="s">
        <v>1747</v>
      </c>
      <c r="E3065" s="29" t="s">
        <v>2405</v>
      </c>
      <c r="F3065" s="29" t="s">
        <v>3134</v>
      </c>
      <c r="G3065" s="27" t="s">
        <v>1619</v>
      </c>
    </row>
    <row r="3066" spans="1:7">
      <c r="A3066" s="26" t="s">
        <v>6355</v>
      </c>
      <c r="B3066" s="29" t="s">
        <v>6356</v>
      </c>
      <c r="C3066" s="27" t="s">
        <v>1616</v>
      </c>
      <c r="D3066" s="29" t="s">
        <v>1617</v>
      </c>
      <c r="E3066" s="29" t="s">
        <v>1724</v>
      </c>
      <c r="F3066" s="29" t="s">
        <v>1725</v>
      </c>
      <c r="G3066" s="27" t="s">
        <v>1619</v>
      </c>
    </row>
    <row r="3067" spans="1:7">
      <c r="A3067" s="26" t="s">
        <v>6357</v>
      </c>
      <c r="B3067" s="29" t="s">
        <v>6358</v>
      </c>
      <c r="C3067" s="27" t="s">
        <v>1616</v>
      </c>
      <c r="D3067" s="29" t="s">
        <v>1617</v>
      </c>
      <c r="E3067" s="29" t="s">
        <v>1930</v>
      </c>
      <c r="F3067" s="29" t="s">
        <v>2534</v>
      </c>
      <c r="G3067" s="27" t="s">
        <v>1619</v>
      </c>
    </row>
    <row r="3068" spans="1:7">
      <c r="A3068" s="26" t="s">
        <v>6359</v>
      </c>
      <c r="B3068" s="29" t="s">
        <v>6360</v>
      </c>
      <c r="C3068" s="27" t="s">
        <v>1616</v>
      </c>
      <c r="D3068" s="29" t="s">
        <v>1617</v>
      </c>
      <c r="E3068" s="29" t="s">
        <v>1930</v>
      </c>
      <c r="F3068" s="29" t="s">
        <v>2007</v>
      </c>
      <c r="G3068" s="27" t="s">
        <v>1619</v>
      </c>
    </row>
    <row r="3069" spans="1:7">
      <c r="A3069" s="26" t="s">
        <v>6361</v>
      </c>
      <c r="B3069" s="29" t="s">
        <v>6362</v>
      </c>
      <c r="C3069" s="27" t="s">
        <v>1616</v>
      </c>
      <c r="D3069" s="29" t="s">
        <v>1747</v>
      </c>
      <c r="E3069" s="29" t="s">
        <v>2405</v>
      </c>
      <c r="F3069" s="29" t="s">
        <v>2605</v>
      </c>
      <c r="G3069" s="27" t="s">
        <v>1619</v>
      </c>
    </row>
    <row r="3070" spans="1:7">
      <c r="A3070" s="26" t="s">
        <v>6363</v>
      </c>
      <c r="B3070" s="29" t="s">
        <v>6364</v>
      </c>
      <c r="C3070" s="27" t="s">
        <v>1616</v>
      </c>
      <c r="D3070" s="29" t="s">
        <v>1617</v>
      </c>
      <c r="E3070" s="29" t="s">
        <v>1930</v>
      </c>
      <c r="F3070" s="29" t="s">
        <v>4184</v>
      </c>
      <c r="G3070" s="27" t="s">
        <v>1619</v>
      </c>
    </row>
    <row r="3071" spans="1:7">
      <c r="A3071" s="26" t="s">
        <v>6365</v>
      </c>
      <c r="B3071" s="29" t="s">
        <v>6366</v>
      </c>
      <c r="C3071" s="27" t="s">
        <v>1616</v>
      </c>
      <c r="D3071" s="29" t="s">
        <v>1747</v>
      </c>
      <c r="E3071" s="29" t="s">
        <v>2405</v>
      </c>
      <c r="F3071" s="29" t="s">
        <v>3239</v>
      </c>
      <c r="G3071" s="27" t="s">
        <v>1619</v>
      </c>
    </row>
    <row r="3072" spans="1:7">
      <c r="A3072" s="26" t="s">
        <v>6367</v>
      </c>
      <c r="B3072" s="29" t="s">
        <v>6368</v>
      </c>
      <c r="C3072" s="27" t="s">
        <v>1616</v>
      </c>
      <c r="D3072" s="29" t="s">
        <v>1617</v>
      </c>
      <c r="E3072" s="29" t="s">
        <v>1666</v>
      </c>
      <c r="F3072" s="29" t="s">
        <v>2652</v>
      </c>
      <c r="G3072" s="27" t="s">
        <v>1619</v>
      </c>
    </row>
    <row r="3073" spans="1:7">
      <c r="A3073" s="26" t="s">
        <v>6369</v>
      </c>
      <c r="B3073" s="29" t="s">
        <v>6370</v>
      </c>
      <c r="C3073" s="27" t="s">
        <v>1616</v>
      </c>
      <c r="D3073" s="29" t="s">
        <v>1617</v>
      </c>
      <c r="E3073" s="29" t="s">
        <v>1710</v>
      </c>
      <c r="F3073" s="29" t="s">
        <v>2205</v>
      </c>
      <c r="G3073" s="27" t="s">
        <v>1619</v>
      </c>
    </row>
    <row r="3074" spans="1:7">
      <c r="A3074" s="26" t="s">
        <v>6371</v>
      </c>
      <c r="B3074" s="29" t="s">
        <v>6372</v>
      </c>
      <c r="C3074" s="27" t="s">
        <v>1616</v>
      </c>
      <c r="D3074" s="29" t="s">
        <v>1827</v>
      </c>
      <c r="E3074" s="29" t="s">
        <v>1892</v>
      </c>
      <c r="F3074" s="29" t="s">
        <v>2226</v>
      </c>
      <c r="G3074" s="27" t="s">
        <v>1619</v>
      </c>
    </row>
    <row r="3075" spans="1:7">
      <c r="A3075" s="26" t="s">
        <v>6373</v>
      </c>
      <c r="B3075" s="29" t="s">
        <v>6374</v>
      </c>
      <c r="C3075" s="27" t="s">
        <v>1616</v>
      </c>
      <c r="D3075" s="29" t="s">
        <v>1617</v>
      </c>
      <c r="E3075" s="29" t="s">
        <v>1930</v>
      </c>
      <c r="F3075" s="29" t="s">
        <v>2007</v>
      </c>
      <c r="G3075" s="27" t="s">
        <v>1619</v>
      </c>
    </row>
    <row r="3076" spans="1:7">
      <c r="A3076" s="26" t="s">
        <v>6375</v>
      </c>
      <c r="B3076" s="29" t="s">
        <v>6376</v>
      </c>
      <c r="C3076" s="27" t="s">
        <v>1616</v>
      </c>
      <c r="D3076" s="29" t="s">
        <v>1747</v>
      </c>
      <c r="E3076" s="29" t="s">
        <v>2145</v>
      </c>
      <c r="F3076" s="29" t="s">
        <v>3162</v>
      </c>
      <c r="G3076" s="27" t="s">
        <v>1619</v>
      </c>
    </row>
    <row r="3077" spans="1:7">
      <c r="A3077" s="26" t="s">
        <v>6377</v>
      </c>
      <c r="B3077" s="29" t="s">
        <v>6378</v>
      </c>
      <c r="C3077" s="27" t="s">
        <v>1616</v>
      </c>
      <c r="D3077" s="29" t="s">
        <v>1747</v>
      </c>
      <c r="E3077" s="29" t="s">
        <v>2405</v>
      </c>
      <c r="F3077" s="29" t="s">
        <v>3102</v>
      </c>
      <c r="G3077" s="27" t="s">
        <v>1619</v>
      </c>
    </row>
    <row r="3078" spans="1:7">
      <c r="A3078" s="26" t="s">
        <v>6379</v>
      </c>
      <c r="B3078" s="29" t="s">
        <v>6380</v>
      </c>
      <c r="C3078" s="27" t="s">
        <v>1616</v>
      </c>
      <c r="D3078" s="29" t="s">
        <v>1617</v>
      </c>
      <c r="E3078" s="29" t="s">
        <v>1710</v>
      </c>
      <c r="F3078" s="29" t="s">
        <v>1809</v>
      </c>
      <c r="G3078" s="27" t="s">
        <v>1619</v>
      </c>
    </row>
    <row r="3079" spans="1:7">
      <c r="A3079" s="19" t="s">
        <v>6381</v>
      </c>
      <c r="B3079" s="26" t="s">
        <v>6382</v>
      </c>
      <c r="C3079" s="27" t="s">
        <v>6383</v>
      </c>
      <c r="D3079" s="29" t="s">
        <v>6384</v>
      </c>
      <c r="E3079" s="29" t="s">
        <v>6385</v>
      </c>
      <c r="F3079" s="29" t="s">
        <v>6386</v>
      </c>
      <c r="G3079" s="27" t="s">
        <v>6387</v>
      </c>
    </row>
    <row r="3080" spans="1:7">
      <c r="A3080" s="19" t="s">
        <v>6388</v>
      </c>
      <c r="B3080" s="26" t="s">
        <v>6389</v>
      </c>
      <c r="C3080" s="27" t="s">
        <v>6383</v>
      </c>
      <c r="D3080" s="29" t="s">
        <v>6384</v>
      </c>
      <c r="E3080" s="29" t="s">
        <v>6390</v>
      </c>
      <c r="F3080" s="29" t="s">
        <v>6391</v>
      </c>
      <c r="G3080" s="27" t="s">
        <v>6387</v>
      </c>
    </row>
    <row r="3081" spans="1:7">
      <c r="A3081" s="19" t="s">
        <v>6392</v>
      </c>
      <c r="B3081" s="26" t="s">
        <v>6393</v>
      </c>
      <c r="C3081" s="27" t="s">
        <v>6383</v>
      </c>
      <c r="D3081" s="29" t="s">
        <v>6384</v>
      </c>
      <c r="E3081" s="29" t="s">
        <v>6390</v>
      </c>
      <c r="F3081" s="29" t="s">
        <v>6391</v>
      </c>
      <c r="G3081" s="27" t="s">
        <v>6387</v>
      </c>
    </row>
    <row r="3082" spans="1:7">
      <c r="A3082" s="19" t="s">
        <v>6394</v>
      </c>
      <c r="B3082" s="26" t="s">
        <v>6395</v>
      </c>
      <c r="C3082" s="27" t="s">
        <v>6383</v>
      </c>
      <c r="D3082" s="29" t="s">
        <v>6384</v>
      </c>
      <c r="E3082" s="29" t="s">
        <v>6390</v>
      </c>
      <c r="F3082" s="29" t="s">
        <v>6391</v>
      </c>
      <c r="G3082" s="27" t="s">
        <v>6387</v>
      </c>
    </row>
    <row r="3083" spans="1:7">
      <c r="A3083" s="19" t="s">
        <v>6396</v>
      </c>
      <c r="B3083" s="26" t="s">
        <v>6397</v>
      </c>
      <c r="C3083" s="27" t="s">
        <v>6383</v>
      </c>
      <c r="D3083" s="29" t="s">
        <v>6384</v>
      </c>
      <c r="E3083" s="29" t="s">
        <v>6398</v>
      </c>
      <c r="F3083" s="29" t="s">
        <v>6399</v>
      </c>
      <c r="G3083" s="27" t="s">
        <v>6387</v>
      </c>
    </row>
    <row r="3084" spans="1:7">
      <c r="A3084" s="19" t="s">
        <v>6400</v>
      </c>
      <c r="B3084" s="26" t="s">
        <v>6401</v>
      </c>
      <c r="C3084" s="27" t="s">
        <v>6383</v>
      </c>
      <c r="D3084" s="29" t="s">
        <v>6384</v>
      </c>
      <c r="E3084" s="29" t="s">
        <v>6385</v>
      </c>
      <c r="F3084" s="29" t="s">
        <v>6402</v>
      </c>
      <c r="G3084" s="27" t="s">
        <v>6387</v>
      </c>
    </row>
    <row r="3085" spans="1:7">
      <c r="A3085" s="19" t="s">
        <v>6403</v>
      </c>
      <c r="B3085" s="25" t="s">
        <v>6404</v>
      </c>
      <c r="C3085" s="27" t="s">
        <v>6383</v>
      </c>
      <c r="D3085" s="29" t="s">
        <v>6405</v>
      </c>
      <c r="E3085" s="29" t="s">
        <v>6406</v>
      </c>
      <c r="F3085" s="29" t="s">
        <v>6407</v>
      </c>
      <c r="G3085" s="27" t="s">
        <v>6387</v>
      </c>
    </row>
    <row r="3086" spans="1:7">
      <c r="A3086" s="19" t="s">
        <v>6408</v>
      </c>
      <c r="B3086" s="25" t="s">
        <v>6409</v>
      </c>
      <c r="C3086" s="27" t="s">
        <v>6383</v>
      </c>
      <c r="D3086" s="29" t="s">
        <v>6405</v>
      </c>
      <c r="E3086" s="29" t="s">
        <v>6406</v>
      </c>
      <c r="F3086" s="29" t="s">
        <v>6410</v>
      </c>
      <c r="G3086" s="27" t="s">
        <v>6387</v>
      </c>
    </row>
    <row r="3087" spans="1:7">
      <c r="A3087" s="19" t="s">
        <v>6411</v>
      </c>
      <c r="B3087" s="25" t="s">
        <v>6412</v>
      </c>
      <c r="C3087" s="27" t="s">
        <v>6383</v>
      </c>
      <c r="D3087" s="29" t="s">
        <v>6413</v>
      </c>
      <c r="E3087" s="29" t="s">
        <v>6414</v>
      </c>
      <c r="F3087" s="29" t="s">
        <v>6415</v>
      </c>
      <c r="G3087" s="27" t="s">
        <v>6387</v>
      </c>
    </row>
    <row r="3088" spans="1:7">
      <c r="A3088" s="19" t="s">
        <v>6416</v>
      </c>
      <c r="B3088" s="25" t="s">
        <v>6417</v>
      </c>
      <c r="C3088" s="27" t="s">
        <v>6383</v>
      </c>
      <c r="D3088" s="29" t="s">
        <v>6405</v>
      </c>
      <c r="E3088" s="29" t="s">
        <v>6406</v>
      </c>
      <c r="F3088" s="29" t="s">
        <v>6418</v>
      </c>
      <c r="G3088" s="27" t="s">
        <v>6387</v>
      </c>
    </row>
    <row r="3089" spans="1:7">
      <c r="A3089" s="19" t="s">
        <v>6419</v>
      </c>
      <c r="B3089" s="25" t="s">
        <v>6420</v>
      </c>
      <c r="C3089" s="27" t="s">
        <v>6383</v>
      </c>
      <c r="D3089" s="29" t="s">
        <v>6405</v>
      </c>
      <c r="E3089" s="29" t="s">
        <v>6406</v>
      </c>
      <c r="F3089" s="29" t="s">
        <v>6410</v>
      </c>
      <c r="G3089" s="27" t="s">
        <v>6387</v>
      </c>
    </row>
    <row r="3090" spans="1:7">
      <c r="A3090" s="19" t="s">
        <v>6421</v>
      </c>
      <c r="B3090" s="26" t="s">
        <v>6422</v>
      </c>
      <c r="C3090" s="27" t="s">
        <v>6383</v>
      </c>
      <c r="D3090" s="29" t="s">
        <v>6384</v>
      </c>
      <c r="E3090" s="29" t="s">
        <v>6385</v>
      </c>
      <c r="F3090" s="29" t="s">
        <v>6423</v>
      </c>
      <c r="G3090" s="27" t="s">
        <v>6387</v>
      </c>
    </row>
    <row r="3091" spans="1:7">
      <c r="A3091" s="19" t="s">
        <v>6424</v>
      </c>
      <c r="B3091" s="26" t="s">
        <v>6425</v>
      </c>
      <c r="C3091" s="27" t="s">
        <v>6383</v>
      </c>
      <c r="D3091" s="29" t="s">
        <v>6384</v>
      </c>
      <c r="E3091" s="29" t="s">
        <v>6385</v>
      </c>
      <c r="F3091" s="29" t="s">
        <v>6402</v>
      </c>
      <c r="G3091" s="27" t="s">
        <v>6387</v>
      </c>
    </row>
    <row r="3092" spans="1:7">
      <c r="A3092" s="19" t="s">
        <v>6426</v>
      </c>
      <c r="B3092" s="26" t="s">
        <v>6427</v>
      </c>
      <c r="C3092" s="27" t="s">
        <v>6383</v>
      </c>
      <c r="D3092" s="29" t="s">
        <v>6384</v>
      </c>
      <c r="E3092" s="29" t="s">
        <v>6390</v>
      </c>
      <c r="F3092" s="29" t="s">
        <v>1629</v>
      </c>
      <c r="G3092" s="27" t="s">
        <v>6387</v>
      </c>
    </row>
    <row r="3093" spans="1:7">
      <c r="A3093" s="19" t="s">
        <v>6428</v>
      </c>
      <c r="B3093" s="26" t="s">
        <v>6429</v>
      </c>
      <c r="C3093" s="27" t="s">
        <v>6383</v>
      </c>
      <c r="D3093" s="29" t="s">
        <v>6384</v>
      </c>
      <c r="E3093" s="29" t="s">
        <v>6385</v>
      </c>
      <c r="F3093" s="29" t="s">
        <v>6430</v>
      </c>
      <c r="G3093" s="27" t="s">
        <v>6387</v>
      </c>
    </row>
    <row r="3094" spans="1:7">
      <c r="A3094" s="19" t="s">
        <v>6431</v>
      </c>
      <c r="B3094" s="26" t="s">
        <v>6432</v>
      </c>
      <c r="C3094" s="27" t="s">
        <v>6383</v>
      </c>
      <c r="D3094" s="29" t="s">
        <v>6384</v>
      </c>
      <c r="E3094" s="29" t="s">
        <v>6433</v>
      </c>
      <c r="F3094" s="29" t="s">
        <v>6434</v>
      </c>
      <c r="G3094" s="27" t="s">
        <v>6387</v>
      </c>
    </row>
    <row r="3095" spans="1:7">
      <c r="A3095" s="19" t="s">
        <v>6435</v>
      </c>
      <c r="B3095" s="26" t="s">
        <v>6436</v>
      </c>
      <c r="C3095" s="27" t="s">
        <v>6383</v>
      </c>
      <c r="D3095" s="29" t="s">
        <v>6384</v>
      </c>
      <c r="E3095" s="29" t="s">
        <v>6385</v>
      </c>
      <c r="F3095" s="29" t="s">
        <v>6423</v>
      </c>
      <c r="G3095" s="27" t="s">
        <v>6387</v>
      </c>
    </row>
    <row r="3096" spans="1:7">
      <c r="A3096" s="19" t="s">
        <v>6437</v>
      </c>
      <c r="B3096" s="26" t="s">
        <v>6438</v>
      </c>
      <c r="C3096" s="27" t="s">
        <v>6383</v>
      </c>
      <c r="D3096" s="29" t="s">
        <v>6384</v>
      </c>
      <c r="E3096" s="29" t="s">
        <v>6385</v>
      </c>
      <c r="F3096" s="29" t="s">
        <v>6402</v>
      </c>
      <c r="G3096" s="27" t="s">
        <v>6387</v>
      </c>
    </row>
    <row r="3097" spans="1:7">
      <c r="A3097" s="19" t="s">
        <v>6439</v>
      </c>
      <c r="B3097" s="26" t="s">
        <v>6440</v>
      </c>
      <c r="C3097" s="27" t="s">
        <v>6383</v>
      </c>
      <c r="D3097" s="29" t="s">
        <v>6384</v>
      </c>
      <c r="E3097" s="29" t="s">
        <v>6433</v>
      </c>
      <c r="F3097" s="29" t="s">
        <v>6441</v>
      </c>
      <c r="G3097" s="27" t="s">
        <v>6387</v>
      </c>
    </row>
    <row r="3098" spans="1:7">
      <c r="A3098" s="19" t="s">
        <v>6442</v>
      </c>
      <c r="B3098" s="26" t="s">
        <v>6443</v>
      </c>
      <c r="C3098" s="27" t="s">
        <v>6383</v>
      </c>
      <c r="D3098" s="29" t="s">
        <v>6384</v>
      </c>
      <c r="E3098" s="29" t="s">
        <v>6390</v>
      </c>
      <c r="F3098" s="29" t="s">
        <v>6391</v>
      </c>
      <c r="G3098" s="27" t="s">
        <v>6387</v>
      </c>
    </row>
    <row r="3099" spans="1:7">
      <c r="A3099" s="19" t="s">
        <v>6444</v>
      </c>
      <c r="B3099" s="26" t="s">
        <v>6445</v>
      </c>
      <c r="C3099" s="27" t="s">
        <v>6383</v>
      </c>
      <c r="D3099" s="29" t="s">
        <v>6384</v>
      </c>
      <c r="E3099" s="29" t="s">
        <v>6390</v>
      </c>
      <c r="F3099" s="29" t="s">
        <v>1629</v>
      </c>
      <c r="G3099" s="27" t="s">
        <v>6387</v>
      </c>
    </row>
    <row r="3100" spans="1:7">
      <c r="A3100" s="19" t="s">
        <v>6446</v>
      </c>
      <c r="B3100" s="26" t="s">
        <v>6447</v>
      </c>
      <c r="C3100" s="27" t="s">
        <v>6383</v>
      </c>
      <c r="D3100" s="29" t="s">
        <v>6384</v>
      </c>
      <c r="E3100" s="29" t="s">
        <v>6433</v>
      </c>
      <c r="F3100" s="29" t="s">
        <v>6434</v>
      </c>
      <c r="G3100" s="27" t="s">
        <v>6387</v>
      </c>
    </row>
    <row r="3101" spans="1:7">
      <c r="A3101" s="19" t="s">
        <v>6448</v>
      </c>
      <c r="B3101" s="26" t="s">
        <v>6449</v>
      </c>
      <c r="C3101" s="27" t="s">
        <v>6383</v>
      </c>
      <c r="D3101" s="29" t="s">
        <v>6384</v>
      </c>
      <c r="E3101" s="29" t="s">
        <v>6390</v>
      </c>
      <c r="F3101" s="29" t="s">
        <v>1629</v>
      </c>
      <c r="G3101" s="27" t="s">
        <v>6387</v>
      </c>
    </row>
    <row r="3102" spans="1:7">
      <c r="A3102" s="19" t="s">
        <v>6450</v>
      </c>
      <c r="B3102" s="26" t="s">
        <v>6451</v>
      </c>
      <c r="C3102" s="27" t="s">
        <v>6383</v>
      </c>
      <c r="D3102" s="29" t="s">
        <v>6384</v>
      </c>
      <c r="E3102" s="29" t="s">
        <v>6385</v>
      </c>
      <c r="F3102" s="29" t="s">
        <v>6402</v>
      </c>
      <c r="G3102" s="27" t="s">
        <v>6387</v>
      </c>
    </row>
    <row r="3103" spans="1:7">
      <c r="A3103" s="19" t="s">
        <v>6452</v>
      </c>
      <c r="B3103" s="26" t="s">
        <v>6453</v>
      </c>
      <c r="C3103" s="27" t="s">
        <v>6383</v>
      </c>
      <c r="D3103" s="29" t="s">
        <v>6384</v>
      </c>
      <c r="E3103" s="29" t="s">
        <v>6390</v>
      </c>
      <c r="F3103" s="29" t="s">
        <v>1629</v>
      </c>
      <c r="G3103" s="27" t="s">
        <v>6387</v>
      </c>
    </row>
    <row r="3104" spans="1:7">
      <c r="A3104" s="19" t="s">
        <v>6454</v>
      </c>
      <c r="B3104" s="26" t="s">
        <v>6455</v>
      </c>
      <c r="C3104" s="27" t="s">
        <v>6383</v>
      </c>
      <c r="D3104" s="29" t="s">
        <v>6384</v>
      </c>
      <c r="E3104" s="29" t="s">
        <v>6390</v>
      </c>
      <c r="F3104" s="29" t="s">
        <v>6456</v>
      </c>
      <c r="G3104" s="27" t="s">
        <v>6387</v>
      </c>
    </row>
    <row r="3105" spans="1:7">
      <c r="A3105" s="19" t="s">
        <v>6457</v>
      </c>
      <c r="B3105" s="26" t="s">
        <v>6458</v>
      </c>
      <c r="C3105" s="27" t="s">
        <v>6383</v>
      </c>
      <c r="D3105" s="29" t="s">
        <v>6384</v>
      </c>
      <c r="E3105" s="29" t="s">
        <v>6385</v>
      </c>
      <c r="F3105" s="29" t="s">
        <v>6402</v>
      </c>
      <c r="G3105" s="27" t="s">
        <v>6387</v>
      </c>
    </row>
    <row r="3106" spans="1:7">
      <c r="A3106" s="19" t="s">
        <v>6459</v>
      </c>
      <c r="B3106" s="26" t="s">
        <v>6460</v>
      </c>
      <c r="C3106" s="27" t="s">
        <v>6383</v>
      </c>
      <c r="D3106" s="29" t="s">
        <v>6384</v>
      </c>
      <c r="E3106" s="29" t="s">
        <v>6433</v>
      </c>
      <c r="F3106" s="29" t="s">
        <v>6461</v>
      </c>
      <c r="G3106" s="27" t="s">
        <v>6387</v>
      </c>
    </row>
    <row r="3107" spans="1:7">
      <c r="A3107" s="19" t="s">
        <v>6462</v>
      </c>
      <c r="B3107" s="26" t="s">
        <v>6463</v>
      </c>
      <c r="C3107" s="27" t="s">
        <v>6383</v>
      </c>
      <c r="D3107" s="29" t="s">
        <v>6384</v>
      </c>
      <c r="E3107" s="29" t="s">
        <v>6398</v>
      </c>
      <c r="F3107" s="29" t="s">
        <v>6464</v>
      </c>
      <c r="G3107" s="27" t="s">
        <v>6387</v>
      </c>
    </row>
    <row r="3108" spans="1:7">
      <c r="A3108" s="19" t="s">
        <v>6465</v>
      </c>
      <c r="B3108" s="26" t="s">
        <v>6466</v>
      </c>
      <c r="C3108" s="27" t="s">
        <v>6383</v>
      </c>
      <c r="D3108" s="29" t="s">
        <v>6384</v>
      </c>
      <c r="E3108" s="29" t="s">
        <v>6385</v>
      </c>
      <c r="F3108" s="29" t="s">
        <v>6423</v>
      </c>
      <c r="G3108" s="27" t="s">
        <v>6387</v>
      </c>
    </row>
    <row r="3109" spans="1:7">
      <c r="A3109" s="19" t="s">
        <v>6467</v>
      </c>
      <c r="B3109" s="26" t="s">
        <v>6468</v>
      </c>
      <c r="C3109" s="27" t="s">
        <v>6383</v>
      </c>
      <c r="D3109" s="29" t="s">
        <v>6384</v>
      </c>
      <c r="E3109" s="29" t="s">
        <v>6390</v>
      </c>
      <c r="F3109" s="29" t="s">
        <v>1629</v>
      </c>
      <c r="G3109" s="27" t="s">
        <v>6387</v>
      </c>
    </row>
    <row r="3110" spans="1:7">
      <c r="A3110" s="19" t="s">
        <v>6469</v>
      </c>
      <c r="B3110" s="26" t="s">
        <v>6470</v>
      </c>
      <c r="C3110" s="27" t="s">
        <v>6383</v>
      </c>
      <c r="D3110" s="29" t="s">
        <v>6384</v>
      </c>
      <c r="E3110" s="29" t="s">
        <v>6385</v>
      </c>
      <c r="F3110" s="29" t="s">
        <v>6423</v>
      </c>
      <c r="G3110" s="27" t="s">
        <v>6387</v>
      </c>
    </row>
    <row r="3111" spans="1:7">
      <c r="A3111" s="19" t="s">
        <v>6471</v>
      </c>
      <c r="B3111" s="26" t="s">
        <v>6472</v>
      </c>
      <c r="C3111" s="27" t="s">
        <v>6383</v>
      </c>
      <c r="D3111" s="29" t="s">
        <v>6384</v>
      </c>
      <c r="E3111" s="29" t="s">
        <v>6433</v>
      </c>
      <c r="F3111" s="29" t="s">
        <v>6473</v>
      </c>
      <c r="G3111" s="27" t="s">
        <v>6387</v>
      </c>
    </row>
    <row r="3112" spans="1:7">
      <c r="A3112" s="19" t="s">
        <v>6474</v>
      </c>
      <c r="B3112" s="26" t="s">
        <v>6475</v>
      </c>
      <c r="C3112" s="27" t="s">
        <v>6383</v>
      </c>
      <c r="D3112" s="29" t="s">
        <v>6384</v>
      </c>
      <c r="E3112" s="29" t="s">
        <v>6390</v>
      </c>
      <c r="F3112" s="29" t="s">
        <v>6476</v>
      </c>
      <c r="G3112" s="27" t="s">
        <v>6387</v>
      </c>
    </row>
    <row r="3113" spans="1:7">
      <c r="A3113" s="19" t="s">
        <v>6477</v>
      </c>
      <c r="B3113" s="26" t="s">
        <v>6478</v>
      </c>
      <c r="C3113" s="27" t="s">
        <v>6383</v>
      </c>
      <c r="D3113" s="29" t="s">
        <v>6384</v>
      </c>
      <c r="E3113" s="29" t="s">
        <v>6398</v>
      </c>
      <c r="F3113" s="29" t="s">
        <v>6479</v>
      </c>
      <c r="G3113" s="27" t="s">
        <v>6387</v>
      </c>
    </row>
    <row r="3114" spans="1:7">
      <c r="A3114" s="19" t="s">
        <v>6480</v>
      </c>
      <c r="B3114" s="26" t="s">
        <v>6481</v>
      </c>
      <c r="C3114" s="27" t="s">
        <v>6383</v>
      </c>
      <c r="D3114" s="29" t="s">
        <v>6384</v>
      </c>
      <c r="E3114" s="29" t="s">
        <v>6390</v>
      </c>
      <c r="F3114" s="29" t="s">
        <v>6482</v>
      </c>
      <c r="G3114" s="27" t="s">
        <v>6387</v>
      </c>
    </row>
    <row r="3115" spans="1:7">
      <c r="A3115" s="19" t="s">
        <v>6483</v>
      </c>
      <c r="B3115" s="26" t="s">
        <v>6484</v>
      </c>
      <c r="C3115" s="27" t="s">
        <v>6383</v>
      </c>
      <c r="D3115" s="29" t="s">
        <v>6384</v>
      </c>
      <c r="E3115" s="29" t="s">
        <v>6398</v>
      </c>
      <c r="F3115" s="29" t="s">
        <v>6399</v>
      </c>
      <c r="G3115" s="27" t="s">
        <v>6387</v>
      </c>
    </row>
    <row r="3116" spans="1:7">
      <c r="A3116" s="19" t="s">
        <v>6485</v>
      </c>
      <c r="B3116" s="25" t="s">
        <v>6486</v>
      </c>
      <c r="C3116" s="27" t="s">
        <v>6383</v>
      </c>
      <c r="D3116" s="29" t="s">
        <v>6405</v>
      </c>
      <c r="E3116" s="29" t="s">
        <v>6406</v>
      </c>
      <c r="F3116" s="29" t="s">
        <v>6407</v>
      </c>
      <c r="G3116" s="27" t="s">
        <v>6387</v>
      </c>
    </row>
    <row r="3117" spans="1:7">
      <c r="A3117" s="19" t="s">
        <v>6487</v>
      </c>
      <c r="B3117" s="26" t="s">
        <v>6488</v>
      </c>
      <c r="C3117" s="27" t="s">
        <v>6383</v>
      </c>
      <c r="D3117" s="29" t="s">
        <v>6384</v>
      </c>
      <c r="E3117" s="29" t="s">
        <v>6433</v>
      </c>
      <c r="F3117" s="29" t="s">
        <v>6489</v>
      </c>
      <c r="G3117" s="27" t="s">
        <v>6387</v>
      </c>
    </row>
    <row r="3118" spans="1:7">
      <c r="A3118" s="19" t="s">
        <v>6490</v>
      </c>
      <c r="B3118" s="26" t="s">
        <v>6491</v>
      </c>
      <c r="C3118" s="27" t="s">
        <v>6383</v>
      </c>
      <c r="D3118" s="29" t="s">
        <v>6384</v>
      </c>
      <c r="E3118" s="29" t="s">
        <v>6385</v>
      </c>
      <c r="F3118" s="29" t="s">
        <v>6402</v>
      </c>
      <c r="G3118" s="27" t="s">
        <v>6387</v>
      </c>
    </row>
    <row r="3119" spans="1:7">
      <c r="A3119" s="19" t="s">
        <v>6492</v>
      </c>
      <c r="B3119" s="26" t="s">
        <v>6493</v>
      </c>
      <c r="C3119" s="27" t="s">
        <v>6383</v>
      </c>
      <c r="D3119" s="29" t="s">
        <v>6384</v>
      </c>
      <c r="E3119" s="29" t="s">
        <v>6398</v>
      </c>
      <c r="F3119" s="29" t="s">
        <v>6479</v>
      </c>
      <c r="G3119" s="27" t="s">
        <v>6387</v>
      </c>
    </row>
    <row r="3120" spans="1:7">
      <c r="A3120" s="19" t="s">
        <v>6494</v>
      </c>
      <c r="B3120" s="26" t="s">
        <v>6495</v>
      </c>
      <c r="C3120" s="27" t="s">
        <v>6383</v>
      </c>
      <c r="D3120" s="29" t="s">
        <v>6384</v>
      </c>
      <c r="E3120" s="29" t="s">
        <v>6385</v>
      </c>
      <c r="F3120" s="29" t="s">
        <v>6402</v>
      </c>
      <c r="G3120" s="27" t="s">
        <v>6387</v>
      </c>
    </row>
    <row r="3121" spans="1:7">
      <c r="A3121" s="19" t="s">
        <v>6496</v>
      </c>
      <c r="B3121" s="26" t="s">
        <v>6497</v>
      </c>
      <c r="C3121" s="27" t="s">
        <v>6383</v>
      </c>
      <c r="D3121" s="29" t="s">
        <v>6384</v>
      </c>
      <c r="E3121" s="29" t="s">
        <v>6390</v>
      </c>
      <c r="F3121" s="29" t="s">
        <v>1629</v>
      </c>
      <c r="G3121" s="27" t="s">
        <v>6387</v>
      </c>
    </row>
    <row r="3122" spans="1:7">
      <c r="A3122" s="19" t="s">
        <v>6498</v>
      </c>
      <c r="B3122" s="26" t="s">
        <v>6499</v>
      </c>
      <c r="C3122" s="27" t="s">
        <v>6383</v>
      </c>
      <c r="D3122" s="29" t="s">
        <v>6384</v>
      </c>
      <c r="E3122" s="29" t="s">
        <v>6385</v>
      </c>
      <c r="F3122" s="29" t="s">
        <v>6402</v>
      </c>
      <c r="G3122" s="27" t="s">
        <v>6387</v>
      </c>
    </row>
    <row r="3123" spans="1:7">
      <c r="A3123" s="19" t="s">
        <v>6500</v>
      </c>
      <c r="B3123" s="26" t="s">
        <v>6501</v>
      </c>
      <c r="C3123" s="27" t="s">
        <v>6383</v>
      </c>
      <c r="D3123" s="29" t="s">
        <v>6384</v>
      </c>
      <c r="E3123" s="29" t="s">
        <v>6385</v>
      </c>
      <c r="F3123" s="29" t="s">
        <v>6423</v>
      </c>
      <c r="G3123" s="27" t="s">
        <v>6387</v>
      </c>
    </row>
    <row r="3124" spans="1:7">
      <c r="A3124" s="19" t="s">
        <v>6502</v>
      </c>
      <c r="B3124" s="26" t="s">
        <v>6503</v>
      </c>
      <c r="C3124" s="27" t="s">
        <v>6383</v>
      </c>
      <c r="D3124" s="29" t="s">
        <v>6384</v>
      </c>
      <c r="E3124" s="29" t="s">
        <v>6390</v>
      </c>
      <c r="F3124" s="29" t="s">
        <v>6391</v>
      </c>
      <c r="G3124" s="27" t="s">
        <v>6387</v>
      </c>
    </row>
    <row r="3125" spans="1:7">
      <c r="A3125" s="19" t="s">
        <v>6504</v>
      </c>
      <c r="B3125" s="26" t="s">
        <v>6505</v>
      </c>
      <c r="C3125" s="27" t="s">
        <v>6383</v>
      </c>
      <c r="D3125" s="29" t="s">
        <v>6384</v>
      </c>
      <c r="E3125" s="29" t="s">
        <v>6433</v>
      </c>
      <c r="F3125" s="29" t="s">
        <v>6473</v>
      </c>
      <c r="G3125" s="27" t="s">
        <v>6387</v>
      </c>
    </row>
    <row r="3126" spans="1:7">
      <c r="A3126" s="19" t="s">
        <v>6506</v>
      </c>
      <c r="B3126" s="26" t="s">
        <v>6507</v>
      </c>
      <c r="C3126" s="27" t="s">
        <v>6383</v>
      </c>
      <c r="D3126" s="29" t="s">
        <v>6384</v>
      </c>
      <c r="E3126" s="29" t="s">
        <v>6390</v>
      </c>
      <c r="F3126" s="29" t="s">
        <v>6508</v>
      </c>
      <c r="G3126" s="27" t="s">
        <v>6387</v>
      </c>
    </row>
    <row r="3127" spans="1:7">
      <c r="A3127" s="19" t="s">
        <v>6509</v>
      </c>
      <c r="B3127" s="26" t="s">
        <v>6510</v>
      </c>
      <c r="C3127" s="27" t="s">
        <v>6383</v>
      </c>
      <c r="D3127" s="29" t="s">
        <v>6384</v>
      </c>
      <c r="E3127" s="29" t="s">
        <v>6390</v>
      </c>
      <c r="F3127" s="29" t="s">
        <v>6391</v>
      </c>
      <c r="G3127" s="27" t="s">
        <v>6387</v>
      </c>
    </row>
    <row r="3128" spans="1:7">
      <c r="A3128" s="19" t="s">
        <v>6511</v>
      </c>
      <c r="B3128" s="26" t="s">
        <v>6512</v>
      </c>
      <c r="C3128" s="27" t="s">
        <v>6383</v>
      </c>
      <c r="D3128" s="29" t="s">
        <v>6384</v>
      </c>
      <c r="E3128" s="29" t="s">
        <v>6390</v>
      </c>
      <c r="F3128" s="29" t="s">
        <v>6391</v>
      </c>
      <c r="G3128" s="27" t="s">
        <v>6387</v>
      </c>
    </row>
    <row r="3129" spans="1:7">
      <c r="A3129" s="19" t="s">
        <v>6513</v>
      </c>
      <c r="B3129" s="26" t="s">
        <v>6514</v>
      </c>
      <c r="C3129" s="27" t="s">
        <v>6383</v>
      </c>
      <c r="D3129" s="29" t="s">
        <v>6384</v>
      </c>
      <c r="E3129" s="29" t="s">
        <v>6385</v>
      </c>
      <c r="F3129" s="29" t="s">
        <v>6423</v>
      </c>
      <c r="G3129" s="27" t="s">
        <v>6387</v>
      </c>
    </row>
    <row r="3130" spans="1:7">
      <c r="A3130" s="19" t="s">
        <v>6515</v>
      </c>
      <c r="B3130" s="26" t="s">
        <v>6516</v>
      </c>
      <c r="C3130" s="27" t="s">
        <v>6383</v>
      </c>
      <c r="D3130" s="29" t="s">
        <v>6384</v>
      </c>
      <c r="E3130" s="29" t="s">
        <v>6390</v>
      </c>
      <c r="F3130" s="29" t="s">
        <v>6508</v>
      </c>
      <c r="G3130" s="27" t="s">
        <v>6387</v>
      </c>
    </row>
    <row r="3131" spans="1:7">
      <c r="A3131" s="19" t="s">
        <v>6517</v>
      </c>
      <c r="B3131" s="26" t="s">
        <v>6518</v>
      </c>
      <c r="C3131" s="27" t="s">
        <v>6383</v>
      </c>
      <c r="D3131" s="29" t="s">
        <v>6384</v>
      </c>
      <c r="E3131" s="29" t="s">
        <v>6385</v>
      </c>
      <c r="F3131" s="29" t="s">
        <v>6402</v>
      </c>
      <c r="G3131" s="27" t="s">
        <v>6387</v>
      </c>
    </row>
    <row r="3132" spans="1:7">
      <c r="A3132" s="19" t="s">
        <v>6519</v>
      </c>
      <c r="B3132" s="26" t="s">
        <v>6520</v>
      </c>
      <c r="C3132" s="27" t="s">
        <v>6383</v>
      </c>
      <c r="D3132" s="29" t="s">
        <v>6384</v>
      </c>
      <c r="E3132" s="29" t="s">
        <v>6433</v>
      </c>
      <c r="F3132" s="29" t="s">
        <v>6521</v>
      </c>
      <c r="G3132" s="27" t="s">
        <v>6387</v>
      </c>
    </row>
    <row r="3133" spans="1:7">
      <c r="A3133" s="19" t="s">
        <v>6522</v>
      </c>
      <c r="B3133" s="26" t="s">
        <v>6523</v>
      </c>
      <c r="C3133" s="27" t="s">
        <v>6383</v>
      </c>
      <c r="D3133" s="29" t="s">
        <v>6384</v>
      </c>
      <c r="E3133" s="29" t="s">
        <v>6385</v>
      </c>
      <c r="F3133" s="29" t="s">
        <v>6430</v>
      </c>
      <c r="G3133" s="27" t="s">
        <v>6387</v>
      </c>
    </row>
    <row r="3134" spans="1:7">
      <c r="A3134" s="19" t="s">
        <v>6524</v>
      </c>
      <c r="B3134" s="26" t="s">
        <v>6525</v>
      </c>
      <c r="C3134" s="27" t="s">
        <v>6383</v>
      </c>
      <c r="D3134" s="29" t="s">
        <v>6384</v>
      </c>
      <c r="E3134" s="29" t="s">
        <v>6390</v>
      </c>
      <c r="F3134" s="29" t="s">
        <v>6476</v>
      </c>
      <c r="G3134" s="27" t="s">
        <v>6387</v>
      </c>
    </row>
    <row r="3135" spans="1:7">
      <c r="A3135" s="19" t="s">
        <v>6526</v>
      </c>
      <c r="B3135" s="26" t="s">
        <v>6527</v>
      </c>
      <c r="C3135" s="27" t="s">
        <v>6383</v>
      </c>
      <c r="D3135" s="29" t="s">
        <v>6384</v>
      </c>
      <c r="E3135" s="29" t="s">
        <v>6433</v>
      </c>
      <c r="F3135" s="29" t="s">
        <v>6434</v>
      </c>
      <c r="G3135" s="27" t="s">
        <v>6387</v>
      </c>
    </row>
    <row r="3136" spans="1:7">
      <c r="A3136" s="19" t="s">
        <v>6528</v>
      </c>
      <c r="B3136" s="26" t="s">
        <v>6529</v>
      </c>
      <c r="C3136" s="27" t="s">
        <v>6383</v>
      </c>
      <c r="D3136" s="29" t="s">
        <v>6384</v>
      </c>
      <c r="E3136" s="29" t="s">
        <v>6398</v>
      </c>
      <c r="F3136" s="29" t="s">
        <v>6464</v>
      </c>
      <c r="G3136" s="27" t="s">
        <v>6387</v>
      </c>
    </row>
    <row r="3137" spans="1:7">
      <c r="A3137" s="19" t="s">
        <v>6530</v>
      </c>
      <c r="B3137" s="26" t="s">
        <v>6531</v>
      </c>
      <c r="C3137" s="27" t="s">
        <v>6383</v>
      </c>
      <c r="D3137" s="29" t="s">
        <v>6384</v>
      </c>
      <c r="E3137" s="29" t="s">
        <v>6385</v>
      </c>
      <c r="F3137" s="29" t="s">
        <v>6423</v>
      </c>
      <c r="G3137" s="27" t="s">
        <v>6387</v>
      </c>
    </row>
    <row r="3138" spans="1:7">
      <c r="A3138" s="19" t="s">
        <v>6532</v>
      </c>
      <c r="B3138" s="26" t="s">
        <v>6533</v>
      </c>
      <c r="C3138" s="27" t="s">
        <v>6383</v>
      </c>
      <c r="D3138" s="29" t="s">
        <v>6384</v>
      </c>
      <c r="E3138" s="29" t="s">
        <v>6433</v>
      </c>
      <c r="F3138" s="29" t="s">
        <v>6489</v>
      </c>
      <c r="G3138" s="27" t="s">
        <v>6387</v>
      </c>
    </row>
    <row r="3139" spans="1:7">
      <c r="A3139" s="19" t="s">
        <v>6534</v>
      </c>
      <c r="B3139" s="26" t="s">
        <v>6535</v>
      </c>
      <c r="C3139" s="27" t="s">
        <v>6383</v>
      </c>
      <c r="D3139" s="29" t="s">
        <v>6384</v>
      </c>
      <c r="E3139" s="29" t="s">
        <v>6390</v>
      </c>
      <c r="F3139" s="29" t="s">
        <v>6476</v>
      </c>
      <c r="G3139" s="27" t="s">
        <v>6387</v>
      </c>
    </row>
    <row r="3140" spans="1:7">
      <c r="A3140" s="19" t="s">
        <v>6536</v>
      </c>
      <c r="B3140" s="26" t="s">
        <v>6537</v>
      </c>
      <c r="C3140" s="27" t="s">
        <v>6383</v>
      </c>
      <c r="D3140" s="29" t="s">
        <v>6384</v>
      </c>
      <c r="E3140" s="29" t="s">
        <v>6433</v>
      </c>
      <c r="F3140" s="29" t="s">
        <v>6434</v>
      </c>
      <c r="G3140" s="27" t="s">
        <v>6387</v>
      </c>
    </row>
    <row r="3141" spans="1:7">
      <c r="A3141" s="19" t="s">
        <v>6538</v>
      </c>
      <c r="B3141" s="26" t="s">
        <v>6539</v>
      </c>
      <c r="C3141" s="27" t="s">
        <v>6383</v>
      </c>
      <c r="D3141" s="29" t="s">
        <v>6384</v>
      </c>
      <c r="E3141" s="29" t="s">
        <v>6390</v>
      </c>
      <c r="F3141" s="29" t="s">
        <v>1629</v>
      </c>
      <c r="G3141" s="27" t="s">
        <v>6387</v>
      </c>
    </row>
    <row r="3142" spans="1:7">
      <c r="A3142" s="19" t="s">
        <v>6540</v>
      </c>
      <c r="B3142" s="26" t="s">
        <v>6541</v>
      </c>
      <c r="C3142" s="27" t="s">
        <v>6383</v>
      </c>
      <c r="D3142" s="29" t="s">
        <v>6384</v>
      </c>
      <c r="E3142" s="29" t="s">
        <v>6390</v>
      </c>
      <c r="F3142" s="29" t="s">
        <v>6476</v>
      </c>
      <c r="G3142" s="27" t="s">
        <v>6387</v>
      </c>
    </row>
    <row r="3143" spans="1:7">
      <c r="A3143" s="19" t="s">
        <v>6542</v>
      </c>
      <c r="B3143" s="26" t="s">
        <v>6543</v>
      </c>
      <c r="C3143" s="27" t="s">
        <v>6383</v>
      </c>
      <c r="D3143" s="29" t="s">
        <v>6384</v>
      </c>
      <c r="E3143" s="29" t="s">
        <v>6398</v>
      </c>
      <c r="F3143" s="29" t="s">
        <v>6479</v>
      </c>
      <c r="G3143" s="27" t="s">
        <v>6387</v>
      </c>
    </row>
    <row r="3144" spans="1:7">
      <c r="A3144" s="19" t="s">
        <v>6544</v>
      </c>
      <c r="B3144" s="26" t="s">
        <v>6545</v>
      </c>
      <c r="C3144" s="27" t="s">
        <v>6383</v>
      </c>
      <c r="D3144" s="29" t="s">
        <v>6384</v>
      </c>
      <c r="E3144" s="29" t="s">
        <v>6433</v>
      </c>
      <c r="F3144" s="29" t="s">
        <v>6521</v>
      </c>
      <c r="G3144" s="27" t="s">
        <v>6387</v>
      </c>
    </row>
    <row r="3145" spans="1:7">
      <c r="A3145" s="19" t="s">
        <v>6546</v>
      </c>
      <c r="B3145" s="26" t="s">
        <v>6547</v>
      </c>
      <c r="C3145" s="27" t="s">
        <v>6383</v>
      </c>
      <c r="D3145" s="29" t="s">
        <v>6384</v>
      </c>
      <c r="E3145" s="29" t="s">
        <v>6390</v>
      </c>
      <c r="F3145" s="29" t="s">
        <v>6482</v>
      </c>
      <c r="G3145" s="27" t="s">
        <v>6387</v>
      </c>
    </row>
    <row r="3146" spans="1:7">
      <c r="A3146" s="19" t="s">
        <v>6548</v>
      </c>
      <c r="B3146" s="26" t="s">
        <v>6549</v>
      </c>
      <c r="C3146" s="27" t="s">
        <v>6383</v>
      </c>
      <c r="D3146" s="29" t="s">
        <v>6384</v>
      </c>
      <c r="E3146" s="29" t="s">
        <v>6390</v>
      </c>
      <c r="F3146" s="29" t="s">
        <v>6508</v>
      </c>
      <c r="G3146" s="27" t="s">
        <v>6387</v>
      </c>
    </row>
    <row r="3147" spans="1:7">
      <c r="A3147" s="19" t="s">
        <v>6550</v>
      </c>
      <c r="B3147" s="25" t="s">
        <v>6551</v>
      </c>
      <c r="C3147" s="27" t="s">
        <v>6383</v>
      </c>
      <c r="D3147" s="29" t="s">
        <v>6413</v>
      </c>
      <c r="E3147" s="29" t="s">
        <v>6552</v>
      </c>
      <c r="F3147" s="29" t="s">
        <v>6553</v>
      </c>
      <c r="G3147" s="27" t="s">
        <v>6387</v>
      </c>
    </row>
    <row r="3148" spans="1:7">
      <c r="A3148" s="19" t="s">
        <v>6554</v>
      </c>
      <c r="B3148" s="26" t="s">
        <v>6555</v>
      </c>
      <c r="C3148" s="27" t="s">
        <v>6383</v>
      </c>
      <c r="D3148" s="29" t="s">
        <v>6384</v>
      </c>
      <c r="E3148" s="29" t="s">
        <v>6385</v>
      </c>
      <c r="F3148" s="29" t="s">
        <v>6423</v>
      </c>
      <c r="G3148" s="27" t="s">
        <v>6387</v>
      </c>
    </row>
    <row r="3149" spans="1:7">
      <c r="A3149" s="19" t="s">
        <v>6556</v>
      </c>
      <c r="B3149" s="26" t="s">
        <v>6557</v>
      </c>
      <c r="C3149" s="27" t="s">
        <v>6383</v>
      </c>
      <c r="D3149" s="29" t="s">
        <v>6384</v>
      </c>
      <c r="E3149" s="29" t="s">
        <v>6433</v>
      </c>
      <c r="F3149" s="29" t="s">
        <v>6441</v>
      </c>
      <c r="G3149" s="27" t="s">
        <v>6387</v>
      </c>
    </row>
    <row r="3150" spans="1:7">
      <c r="A3150" s="19" t="s">
        <v>6558</v>
      </c>
      <c r="B3150" s="26" t="s">
        <v>6559</v>
      </c>
      <c r="C3150" s="27" t="s">
        <v>6383</v>
      </c>
      <c r="D3150" s="29" t="s">
        <v>6384</v>
      </c>
      <c r="E3150" s="29" t="s">
        <v>6433</v>
      </c>
      <c r="F3150" s="29" t="s">
        <v>6489</v>
      </c>
      <c r="G3150" s="27" t="s">
        <v>6387</v>
      </c>
    </row>
    <row r="3151" spans="1:7">
      <c r="A3151" s="19" t="s">
        <v>6560</v>
      </c>
      <c r="B3151" s="26" t="s">
        <v>6561</v>
      </c>
      <c r="C3151" s="27" t="s">
        <v>6383</v>
      </c>
      <c r="D3151" s="29" t="s">
        <v>6384</v>
      </c>
      <c r="E3151" s="29" t="s">
        <v>6390</v>
      </c>
      <c r="F3151" s="29" t="s">
        <v>6391</v>
      </c>
      <c r="G3151" s="27" t="s">
        <v>6387</v>
      </c>
    </row>
    <row r="3152" spans="1:7">
      <c r="A3152" s="19" t="s">
        <v>6562</v>
      </c>
      <c r="B3152" s="26" t="s">
        <v>6563</v>
      </c>
      <c r="C3152" s="27" t="s">
        <v>6383</v>
      </c>
      <c r="D3152" s="29" t="s">
        <v>6384</v>
      </c>
      <c r="E3152" s="29" t="s">
        <v>6433</v>
      </c>
      <c r="F3152" s="29" t="s">
        <v>6521</v>
      </c>
      <c r="G3152" s="27" t="s">
        <v>6387</v>
      </c>
    </row>
    <row r="3153" spans="1:7">
      <c r="A3153" s="19" t="s">
        <v>6564</v>
      </c>
      <c r="B3153" s="26" t="s">
        <v>6565</v>
      </c>
      <c r="C3153" s="27" t="s">
        <v>6383</v>
      </c>
      <c r="D3153" s="29" t="s">
        <v>6384</v>
      </c>
      <c r="E3153" s="29" t="s">
        <v>6385</v>
      </c>
      <c r="F3153" s="29" t="s">
        <v>6402</v>
      </c>
      <c r="G3153" s="27" t="s">
        <v>6387</v>
      </c>
    </row>
    <row r="3154" spans="1:7">
      <c r="A3154" s="19" t="s">
        <v>6566</v>
      </c>
      <c r="B3154" s="26" t="s">
        <v>6567</v>
      </c>
      <c r="C3154" s="27" t="s">
        <v>6383</v>
      </c>
      <c r="D3154" s="29" t="s">
        <v>6384</v>
      </c>
      <c r="E3154" s="29" t="s">
        <v>6385</v>
      </c>
      <c r="F3154" s="29" t="s">
        <v>6423</v>
      </c>
      <c r="G3154" s="27" t="s">
        <v>6387</v>
      </c>
    </row>
    <row r="3155" spans="1:7">
      <c r="A3155" s="19" t="s">
        <v>6568</v>
      </c>
      <c r="B3155" s="26" t="s">
        <v>6569</v>
      </c>
      <c r="C3155" s="27" t="s">
        <v>6383</v>
      </c>
      <c r="D3155" s="29" t="s">
        <v>6384</v>
      </c>
      <c r="E3155" s="29" t="s">
        <v>6385</v>
      </c>
      <c r="F3155" s="29" t="s">
        <v>6430</v>
      </c>
      <c r="G3155" s="27" t="s">
        <v>6387</v>
      </c>
    </row>
    <row r="3156" spans="1:7">
      <c r="A3156" s="19" t="s">
        <v>6570</v>
      </c>
      <c r="B3156" s="26" t="s">
        <v>6571</v>
      </c>
      <c r="C3156" s="27" t="s">
        <v>6383</v>
      </c>
      <c r="D3156" s="29" t="s">
        <v>6384</v>
      </c>
      <c r="E3156" s="29" t="s">
        <v>6398</v>
      </c>
      <c r="F3156" s="29" t="s">
        <v>6464</v>
      </c>
      <c r="G3156" s="27" t="s">
        <v>6387</v>
      </c>
    </row>
    <row r="3157" spans="1:7">
      <c r="A3157" s="19" t="s">
        <v>6572</v>
      </c>
      <c r="B3157" s="26" t="s">
        <v>6573</v>
      </c>
      <c r="C3157" s="27" t="s">
        <v>6383</v>
      </c>
      <c r="D3157" s="29" t="s">
        <v>6384</v>
      </c>
      <c r="E3157" s="29" t="s">
        <v>6398</v>
      </c>
      <c r="F3157" s="29" t="s">
        <v>6399</v>
      </c>
      <c r="G3157" s="27" t="s">
        <v>6387</v>
      </c>
    </row>
    <row r="3158" spans="1:7">
      <c r="A3158" s="19" t="s">
        <v>6574</v>
      </c>
      <c r="B3158" s="26" t="s">
        <v>6575</v>
      </c>
      <c r="C3158" s="27" t="s">
        <v>6383</v>
      </c>
      <c r="D3158" s="29" t="s">
        <v>6384</v>
      </c>
      <c r="E3158" s="29" t="s">
        <v>6385</v>
      </c>
      <c r="F3158" s="29" t="s">
        <v>6386</v>
      </c>
      <c r="G3158" s="27" t="s">
        <v>6387</v>
      </c>
    </row>
    <row r="3159" spans="1:7">
      <c r="A3159" s="19" t="s">
        <v>6576</v>
      </c>
      <c r="B3159" s="26" t="s">
        <v>6577</v>
      </c>
      <c r="C3159" s="27" t="s">
        <v>6383</v>
      </c>
      <c r="D3159" s="29" t="s">
        <v>6384</v>
      </c>
      <c r="E3159" s="29" t="s">
        <v>6390</v>
      </c>
      <c r="F3159" s="29" t="s">
        <v>6508</v>
      </c>
      <c r="G3159" s="27" t="s">
        <v>6387</v>
      </c>
    </row>
    <row r="3160" spans="1:7">
      <c r="A3160" s="19" t="s">
        <v>6578</v>
      </c>
      <c r="B3160" s="26" t="s">
        <v>6579</v>
      </c>
      <c r="C3160" s="27" t="s">
        <v>6383</v>
      </c>
      <c r="D3160" s="29" t="s">
        <v>6384</v>
      </c>
      <c r="E3160" s="29" t="s">
        <v>6433</v>
      </c>
      <c r="F3160" s="29" t="s">
        <v>6441</v>
      </c>
      <c r="G3160" s="27" t="s">
        <v>6387</v>
      </c>
    </row>
    <row r="3161" spans="1:7">
      <c r="A3161" s="19" t="s">
        <v>6580</v>
      </c>
      <c r="B3161" s="26" t="s">
        <v>6581</v>
      </c>
      <c r="C3161" s="27" t="s">
        <v>6383</v>
      </c>
      <c r="D3161" s="29" t="s">
        <v>6384</v>
      </c>
      <c r="E3161" s="29" t="s">
        <v>6433</v>
      </c>
      <c r="F3161" s="29" t="s">
        <v>6489</v>
      </c>
      <c r="G3161" s="27" t="s">
        <v>6387</v>
      </c>
    </row>
    <row r="3162" spans="1:7">
      <c r="A3162" s="19" t="s">
        <v>6582</v>
      </c>
      <c r="B3162" s="26" t="s">
        <v>6583</v>
      </c>
      <c r="C3162" s="27" t="s">
        <v>6383</v>
      </c>
      <c r="D3162" s="29" t="s">
        <v>6384</v>
      </c>
      <c r="E3162" s="29" t="s">
        <v>6433</v>
      </c>
      <c r="F3162" s="29" t="s">
        <v>6584</v>
      </c>
      <c r="G3162" s="27" t="s">
        <v>6387</v>
      </c>
    </row>
    <row r="3163" spans="1:7">
      <c r="A3163" s="19" t="s">
        <v>6585</v>
      </c>
      <c r="B3163" s="26" t="s">
        <v>6586</v>
      </c>
      <c r="C3163" s="27" t="s">
        <v>6383</v>
      </c>
      <c r="D3163" s="29" t="s">
        <v>6384</v>
      </c>
      <c r="E3163" s="29" t="s">
        <v>6390</v>
      </c>
      <c r="F3163" s="29" t="s">
        <v>6476</v>
      </c>
      <c r="G3163" s="27" t="s">
        <v>6387</v>
      </c>
    </row>
    <row r="3164" spans="1:7">
      <c r="A3164" s="19" t="s">
        <v>6587</v>
      </c>
      <c r="B3164" s="26" t="s">
        <v>6588</v>
      </c>
      <c r="C3164" s="27" t="s">
        <v>6383</v>
      </c>
      <c r="D3164" s="29" t="s">
        <v>6384</v>
      </c>
      <c r="E3164" s="29" t="s">
        <v>6385</v>
      </c>
      <c r="F3164" s="29" t="s">
        <v>6402</v>
      </c>
      <c r="G3164" s="27" t="s">
        <v>6387</v>
      </c>
    </row>
    <row r="3165" spans="1:7">
      <c r="A3165" s="19" t="s">
        <v>6589</v>
      </c>
      <c r="B3165" s="26" t="s">
        <v>6590</v>
      </c>
      <c r="C3165" s="27" t="s">
        <v>6383</v>
      </c>
      <c r="D3165" s="29" t="s">
        <v>6384</v>
      </c>
      <c r="E3165" s="29" t="s">
        <v>6385</v>
      </c>
      <c r="F3165" s="29" t="s">
        <v>6402</v>
      </c>
      <c r="G3165" s="27" t="s">
        <v>6387</v>
      </c>
    </row>
    <row r="3166" spans="1:7">
      <c r="A3166" s="19" t="s">
        <v>6591</v>
      </c>
      <c r="B3166" s="26" t="s">
        <v>6592</v>
      </c>
      <c r="C3166" s="27" t="s">
        <v>6383</v>
      </c>
      <c r="D3166" s="29" t="s">
        <v>6384</v>
      </c>
      <c r="E3166" s="29" t="s">
        <v>6390</v>
      </c>
      <c r="F3166" s="29" t="s">
        <v>6482</v>
      </c>
      <c r="G3166" s="27" t="s">
        <v>6387</v>
      </c>
    </row>
    <row r="3167" spans="1:7">
      <c r="A3167" s="19" t="s">
        <v>6593</v>
      </c>
      <c r="B3167" s="26" t="s">
        <v>6594</v>
      </c>
      <c r="C3167" s="27" t="s">
        <v>6383</v>
      </c>
      <c r="D3167" s="29" t="s">
        <v>6384</v>
      </c>
      <c r="E3167" s="29" t="s">
        <v>6390</v>
      </c>
      <c r="F3167" s="29" t="s">
        <v>6508</v>
      </c>
      <c r="G3167" s="27" t="s">
        <v>6387</v>
      </c>
    </row>
    <row r="3168" spans="1:7">
      <c r="A3168" s="19" t="s">
        <v>6595</v>
      </c>
      <c r="B3168" s="26" t="s">
        <v>6596</v>
      </c>
      <c r="C3168" s="27" t="s">
        <v>6383</v>
      </c>
      <c r="D3168" s="29" t="s">
        <v>6384</v>
      </c>
      <c r="E3168" s="29" t="s">
        <v>6433</v>
      </c>
      <c r="F3168" s="29" t="s">
        <v>6597</v>
      </c>
      <c r="G3168" s="27" t="s">
        <v>6387</v>
      </c>
    </row>
    <row r="3169" spans="1:7">
      <c r="A3169" s="19" t="s">
        <v>6598</v>
      </c>
      <c r="B3169" s="26" t="s">
        <v>6599</v>
      </c>
      <c r="C3169" s="27" t="s">
        <v>6383</v>
      </c>
      <c r="D3169" s="29" t="s">
        <v>6384</v>
      </c>
      <c r="E3169" s="29" t="s">
        <v>6385</v>
      </c>
      <c r="F3169" s="29" t="s">
        <v>6386</v>
      </c>
      <c r="G3169" s="27" t="s">
        <v>6387</v>
      </c>
    </row>
    <row r="3170" spans="1:7">
      <c r="A3170" s="19" t="s">
        <v>6600</v>
      </c>
      <c r="B3170" s="26" t="s">
        <v>6601</v>
      </c>
      <c r="C3170" s="27" t="s">
        <v>6383</v>
      </c>
      <c r="D3170" s="29" t="s">
        <v>6384</v>
      </c>
      <c r="E3170" s="29" t="s">
        <v>6390</v>
      </c>
      <c r="F3170" s="29" t="s">
        <v>6482</v>
      </c>
      <c r="G3170" s="27" t="s">
        <v>6387</v>
      </c>
    </row>
    <row r="3171" spans="1:7">
      <c r="A3171" s="19" t="s">
        <v>6602</v>
      </c>
      <c r="B3171" s="26" t="s">
        <v>6603</v>
      </c>
      <c r="C3171" s="27" t="s">
        <v>6383</v>
      </c>
      <c r="D3171" s="29" t="s">
        <v>6384</v>
      </c>
      <c r="E3171" s="29" t="s">
        <v>6385</v>
      </c>
      <c r="F3171" s="29" t="s">
        <v>6423</v>
      </c>
      <c r="G3171" s="27" t="s">
        <v>6387</v>
      </c>
    </row>
    <row r="3172" spans="1:7">
      <c r="A3172" s="19" t="s">
        <v>6604</v>
      </c>
      <c r="B3172" s="26" t="s">
        <v>6605</v>
      </c>
      <c r="C3172" s="27" t="s">
        <v>6383</v>
      </c>
      <c r="D3172" s="29" t="s">
        <v>6384</v>
      </c>
      <c r="E3172" s="29" t="s">
        <v>6385</v>
      </c>
      <c r="F3172" s="29" t="s">
        <v>6423</v>
      </c>
      <c r="G3172" s="27" t="s">
        <v>6387</v>
      </c>
    </row>
    <row r="3173" spans="1:7">
      <c r="A3173" s="19" t="s">
        <v>6606</v>
      </c>
      <c r="B3173" s="26" t="s">
        <v>6607</v>
      </c>
      <c r="C3173" s="27" t="s">
        <v>6383</v>
      </c>
      <c r="D3173" s="29" t="s">
        <v>6384</v>
      </c>
      <c r="E3173" s="29" t="s">
        <v>6433</v>
      </c>
      <c r="F3173" s="29" t="s">
        <v>6473</v>
      </c>
      <c r="G3173" s="27" t="s">
        <v>6387</v>
      </c>
    </row>
    <row r="3174" spans="1:7">
      <c r="A3174" s="19" t="s">
        <v>6608</v>
      </c>
      <c r="B3174" s="26" t="s">
        <v>6609</v>
      </c>
      <c r="C3174" s="27" t="s">
        <v>6383</v>
      </c>
      <c r="D3174" s="29" t="s">
        <v>6384</v>
      </c>
      <c r="E3174" s="29" t="s">
        <v>6433</v>
      </c>
      <c r="F3174" s="29" t="s">
        <v>6441</v>
      </c>
      <c r="G3174" s="27" t="s">
        <v>6387</v>
      </c>
    </row>
    <row r="3175" spans="1:7">
      <c r="A3175" s="19" t="s">
        <v>6610</v>
      </c>
      <c r="B3175" s="26" t="s">
        <v>6611</v>
      </c>
      <c r="C3175" s="27" t="s">
        <v>6383</v>
      </c>
      <c r="D3175" s="29" t="s">
        <v>6384</v>
      </c>
      <c r="E3175" s="29" t="s">
        <v>6433</v>
      </c>
      <c r="F3175" s="29" t="s">
        <v>6489</v>
      </c>
      <c r="G3175" s="27" t="s">
        <v>6387</v>
      </c>
    </row>
    <row r="3176" spans="1:7">
      <c r="A3176" s="19" t="s">
        <v>6612</v>
      </c>
      <c r="B3176" s="26" t="s">
        <v>6613</v>
      </c>
      <c r="C3176" s="27" t="s">
        <v>6383</v>
      </c>
      <c r="D3176" s="29" t="s">
        <v>6384</v>
      </c>
      <c r="E3176" s="29" t="s">
        <v>6433</v>
      </c>
      <c r="F3176" s="29" t="s">
        <v>6441</v>
      </c>
      <c r="G3176" s="27" t="s">
        <v>6387</v>
      </c>
    </row>
    <row r="3177" spans="1:7">
      <c r="A3177" s="19" t="s">
        <v>6614</v>
      </c>
      <c r="B3177" s="26" t="s">
        <v>6615</v>
      </c>
      <c r="C3177" s="27" t="s">
        <v>6383</v>
      </c>
      <c r="D3177" s="29" t="s">
        <v>6384</v>
      </c>
      <c r="E3177" s="29" t="s">
        <v>6390</v>
      </c>
      <c r="F3177" s="29" t="s">
        <v>1629</v>
      </c>
      <c r="G3177" s="27" t="s">
        <v>6387</v>
      </c>
    </row>
    <row r="3178" spans="1:7">
      <c r="A3178" s="19" t="s">
        <v>6616</v>
      </c>
      <c r="B3178" s="26" t="s">
        <v>6617</v>
      </c>
      <c r="C3178" s="27" t="s">
        <v>6383</v>
      </c>
      <c r="D3178" s="29" t="s">
        <v>6384</v>
      </c>
      <c r="E3178" s="29" t="s">
        <v>6385</v>
      </c>
      <c r="F3178" s="29" t="s">
        <v>6386</v>
      </c>
      <c r="G3178" s="27" t="s">
        <v>6387</v>
      </c>
    </row>
    <row r="3179" spans="1:7">
      <c r="A3179" s="19" t="s">
        <v>6618</v>
      </c>
      <c r="B3179" s="26" t="s">
        <v>6619</v>
      </c>
      <c r="C3179" s="27" t="s">
        <v>6383</v>
      </c>
      <c r="D3179" s="29" t="s">
        <v>6384</v>
      </c>
      <c r="E3179" s="29" t="s">
        <v>6390</v>
      </c>
      <c r="F3179" s="29" t="s">
        <v>6391</v>
      </c>
      <c r="G3179" s="27" t="s">
        <v>6387</v>
      </c>
    </row>
    <row r="3180" spans="1:7">
      <c r="A3180" s="19" t="s">
        <v>6620</v>
      </c>
      <c r="B3180" s="26" t="s">
        <v>6621</v>
      </c>
      <c r="C3180" s="27" t="s">
        <v>6383</v>
      </c>
      <c r="D3180" s="29" t="s">
        <v>6384</v>
      </c>
      <c r="E3180" s="29" t="s">
        <v>6433</v>
      </c>
      <c r="F3180" s="29" t="s">
        <v>6461</v>
      </c>
      <c r="G3180" s="27" t="s">
        <v>6387</v>
      </c>
    </row>
    <row r="3181" spans="1:7">
      <c r="A3181" s="19" t="s">
        <v>6622</v>
      </c>
      <c r="B3181" s="26" t="s">
        <v>6623</v>
      </c>
      <c r="C3181" s="27" t="s">
        <v>6383</v>
      </c>
      <c r="D3181" s="29" t="s">
        <v>6384</v>
      </c>
      <c r="E3181" s="29" t="s">
        <v>6390</v>
      </c>
      <c r="F3181" s="29" t="s">
        <v>6482</v>
      </c>
      <c r="G3181" s="27" t="s">
        <v>6387</v>
      </c>
    </row>
    <row r="3182" spans="1:7">
      <c r="A3182" s="19" t="s">
        <v>6624</v>
      </c>
      <c r="B3182" s="26" t="s">
        <v>6625</v>
      </c>
      <c r="C3182" s="27" t="s">
        <v>6383</v>
      </c>
      <c r="D3182" s="29" t="s">
        <v>6384</v>
      </c>
      <c r="E3182" s="29" t="s">
        <v>6385</v>
      </c>
      <c r="F3182" s="29" t="s">
        <v>6386</v>
      </c>
      <c r="G3182" s="27" t="s">
        <v>6387</v>
      </c>
    </row>
    <row r="3183" spans="1:7">
      <c r="A3183" s="19" t="s">
        <v>6626</v>
      </c>
      <c r="B3183" s="25" t="s">
        <v>6627</v>
      </c>
      <c r="C3183" s="27" t="s">
        <v>6383</v>
      </c>
      <c r="D3183" s="29" t="s">
        <v>6413</v>
      </c>
      <c r="E3183" s="29" t="s">
        <v>6628</v>
      </c>
      <c r="F3183" s="29" t="s">
        <v>6629</v>
      </c>
      <c r="G3183" s="27" t="s">
        <v>6387</v>
      </c>
    </row>
    <row r="3184" spans="1:7">
      <c r="A3184" s="19" t="s">
        <v>6630</v>
      </c>
      <c r="B3184" s="25" t="s">
        <v>6631</v>
      </c>
      <c r="C3184" s="27" t="s">
        <v>6383</v>
      </c>
      <c r="D3184" s="29" t="s">
        <v>6413</v>
      </c>
      <c r="E3184" s="29" t="s">
        <v>6414</v>
      </c>
      <c r="F3184" s="29" t="s">
        <v>1856</v>
      </c>
      <c r="G3184" s="27" t="s">
        <v>6387</v>
      </c>
    </row>
    <row r="3185" spans="1:7">
      <c r="A3185" s="19" t="s">
        <v>6632</v>
      </c>
      <c r="B3185" s="26" t="s">
        <v>6633</v>
      </c>
      <c r="C3185" s="27" t="s">
        <v>6383</v>
      </c>
      <c r="D3185" s="29" t="s">
        <v>6384</v>
      </c>
      <c r="E3185" s="29" t="s">
        <v>6433</v>
      </c>
      <c r="F3185" s="29" t="s">
        <v>6461</v>
      </c>
      <c r="G3185" s="27" t="s">
        <v>6387</v>
      </c>
    </row>
    <row r="3186" spans="1:7">
      <c r="A3186" s="19" t="s">
        <v>6634</v>
      </c>
      <c r="B3186" s="26" t="s">
        <v>6635</v>
      </c>
      <c r="C3186" s="27" t="s">
        <v>6383</v>
      </c>
      <c r="D3186" s="29" t="s">
        <v>6384</v>
      </c>
      <c r="E3186" s="29" t="s">
        <v>6385</v>
      </c>
      <c r="F3186" s="29" t="s">
        <v>6423</v>
      </c>
      <c r="G3186" s="27" t="s">
        <v>6387</v>
      </c>
    </row>
    <row r="3187" spans="1:7">
      <c r="A3187" s="19" t="s">
        <v>6636</v>
      </c>
      <c r="B3187" s="26" t="s">
        <v>6637</v>
      </c>
      <c r="C3187" s="27" t="s">
        <v>6383</v>
      </c>
      <c r="D3187" s="29" t="s">
        <v>6384</v>
      </c>
      <c r="E3187" s="29" t="s">
        <v>6398</v>
      </c>
      <c r="F3187" s="29" t="s">
        <v>6479</v>
      </c>
      <c r="G3187" s="27" t="s">
        <v>6387</v>
      </c>
    </row>
    <row r="3188" spans="1:7">
      <c r="A3188" s="19" t="s">
        <v>6638</v>
      </c>
      <c r="B3188" s="26" t="s">
        <v>6639</v>
      </c>
      <c r="C3188" s="27" t="s">
        <v>6383</v>
      </c>
      <c r="D3188" s="29" t="s">
        <v>6384</v>
      </c>
      <c r="E3188" s="29" t="s">
        <v>6390</v>
      </c>
      <c r="F3188" s="29" t="s">
        <v>6508</v>
      </c>
      <c r="G3188" s="27" t="s">
        <v>6387</v>
      </c>
    </row>
    <row r="3189" spans="1:7">
      <c r="A3189" s="19" t="s">
        <v>6640</v>
      </c>
      <c r="B3189" s="26" t="s">
        <v>6641</v>
      </c>
      <c r="C3189" s="27" t="s">
        <v>6383</v>
      </c>
      <c r="D3189" s="29" t="s">
        <v>6384</v>
      </c>
      <c r="E3189" s="29" t="s">
        <v>6390</v>
      </c>
      <c r="F3189" s="29" t="s">
        <v>6508</v>
      </c>
      <c r="G3189" s="27" t="s">
        <v>6387</v>
      </c>
    </row>
    <row r="3190" spans="1:7">
      <c r="A3190" s="19" t="s">
        <v>6642</v>
      </c>
      <c r="B3190" s="26" t="s">
        <v>6643</v>
      </c>
      <c r="C3190" s="27" t="s">
        <v>6383</v>
      </c>
      <c r="D3190" s="29" t="s">
        <v>6384</v>
      </c>
      <c r="E3190" s="29" t="s">
        <v>6398</v>
      </c>
      <c r="F3190" s="29" t="s">
        <v>6479</v>
      </c>
      <c r="G3190" s="27" t="s">
        <v>6387</v>
      </c>
    </row>
    <row r="3191" spans="1:7">
      <c r="A3191" s="19" t="s">
        <v>6644</v>
      </c>
      <c r="B3191" s="26" t="s">
        <v>6645</v>
      </c>
      <c r="C3191" s="27" t="s">
        <v>6383</v>
      </c>
      <c r="D3191" s="29" t="s">
        <v>6384</v>
      </c>
      <c r="E3191" s="29" t="s">
        <v>6390</v>
      </c>
      <c r="F3191" s="29" t="s">
        <v>6482</v>
      </c>
      <c r="G3191" s="27" t="s">
        <v>6387</v>
      </c>
    </row>
    <row r="3192" spans="1:7">
      <c r="A3192" s="19" t="s">
        <v>6646</v>
      </c>
      <c r="B3192" s="26" t="s">
        <v>6647</v>
      </c>
      <c r="C3192" s="27" t="s">
        <v>6383</v>
      </c>
      <c r="D3192" s="29" t="s">
        <v>6384</v>
      </c>
      <c r="E3192" s="29" t="s">
        <v>6385</v>
      </c>
      <c r="F3192" s="29" t="s">
        <v>6423</v>
      </c>
      <c r="G3192" s="27" t="s">
        <v>6387</v>
      </c>
    </row>
    <row r="3193" spans="1:7">
      <c r="A3193" s="19" t="s">
        <v>6648</v>
      </c>
      <c r="B3193" s="26" t="s">
        <v>6649</v>
      </c>
      <c r="C3193" s="27" t="s">
        <v>6383</v>
      </c>
      <c r="D3193" s="29" t="s">
        <v>6384</v>
      </c>
      <c r="E3193" s="29" t="s">
        <v>6433</v>
      </c>
      <c r="F3193" s="29" t="s">
        <v>6441</v>
      </c>
      <c r="G3193" s="27" t="s">
        <v>6387</v>
      </c>
    </row>
    <row r="3194" spans="1:7">
      <c r="A3194" s="19" t="s">
        <v>6650</v>
      </c>
      <c r="B3194" s="26" t="s">
        <v>6651</v>
      </c>
      <c r="C3194" s="27" t="s">
        <v>6383</v>
      </c>
      <c r="D3194" s="29" t="s">
        <v>6384</v>
      </c>
      <c r="E3194" s="29" t="s">
        <v>6433</v>
      </c>
      <c r="F3194" s="29" t="s">
        <v>6461</v>
      </c>
      <c r="G3194" s="27" t="s">
        <v>6387</v>
      </c>
    </row>
    <row r="3195" spans="1:7">
      <c r="A3195" s="19" t="s">
        <v>6652</v>
      </c>
      <c r="B3195" s="26" t="s">
        <v>6653</v>
      </c>
      <c r="C3195" s="27" t="s">
        <v>6383</v>
      </c>
      <c r="D3195" s="29" t="s">
        <v>6384</v>
      </c>
      <c r="E3195" s="29" t="s">
        <v>6385</v>
      </c>
      <c r="F3195" s="29" t="s">
        <v>6386</v>
      </c>
      <c r="G3195" s="27" t="s">
        <v>6387</v>
      </c>
    </row>
    <row r="3196" spans="1:7">
      <c r="A3196" s="19" t="s">
        <v>6654</v>
      </c>
      <c r="B3196" s="26" t="s">
        <v>6655</v>
      </c>
      <c r="C3196" s="27" t="s">
        <v>6383</v>
      </c>
      <c r="D3196" s="29" t="s">
        <v>6384</v>
      </c>
      <c r="E3196" s="29" t="s">
        <v>6433</v>
      </c>
      <c r="F3196" s="29" t="s">
        <v>6461</v>
      </c>
      <c r="G3196" s="27" t="s">
        <v>6387</v>
      </c>
    </row>
    <row r="3197" spans="1:7">
      <c r="A3197" s="19" t="s">
        <v>6656</v>
      </c>
      <c r="B3197" s="26" t="s">
        <v>6657</v>
      </c>
      <c r="C3197" s="27" t="s">
        <v>6383</v>
      </c>
      <c r="D3197" s="29" t="s">
        <v>6384</v>
      </c>
      <c r="E3197" s="29" t="s">
        <v>6390</v>
      </c>
      <c r="F3197" s="29" t="s">
        <v>6508</v>
      </c>
      <c r="G3197" s="27" t="s">
        <v>6387</v>
      </c>
    </row>
    <row r="3198" spans="1:7">
      <c r="A3198" s="19" t="s">
        <v>6658</v>
      </c>
      <c r="B3198" s="26" t="s">
        <v>6659</v>
      </c>
      <c r="C3198" s="27" t="s">
        <v>6383</v>
      </c>
      <c r="D3198" s="29" t="s">
        <v>6384</v>
      </c>
      <c r="E3198" s="29" t="s">
        <v>6433</v>
      </c>
      <c r="F3198" s="29" t="s">
        <v>6434</v>
      </c>
      <c r="G3198" s="27" t="s">
        <v>6387</v>
      </c>
    </row>
    <row r="3199" spans="1:7">
      <c r="A3199" s="19" t="s">
        <v>6660</v>
      </c>
      <c r="B3199" s="26" t="s">
        <v>6661</v>
      </c>
      <c r="C3199" s="27" t="s">
        <v>6383</v>
      </c>
      <c r="D3199" s="29" t="s">
        <v>6384</v>
      </c>
      <c r="E3199" s="29" t="s">
        <v>6433</v>
      </c>
      <c r="F3199" s="29" t="s">
        <v>6434</v>
      </c>
      <c r="G3199" s="27" t="s">
        <v>6387</v>
      </c>
    </row>
    <row r="3200" spans="1:7">
      <c r="A3200" s="19" t="s">
        <v>6662</v>
      </c>
      <c r="B3200" s="25" t="s">
        <v>6663</v>
      </c>
      <c r="C3200" s="27" t="s">
        <v>6383</v>
      </c>
      <c r="D3200" s="29" t="s">
        <v>6413</v>
      </c>
      <c r="E3200" s="29" t="s">
        <v>6628</v>
      </c>
      <c r="F3200" s="29" t="s">
        <v>6629</v>
      </c>
      <c r="G3200" s="27" t="s">
        <v>6387</v>
      </c>
    </row>
    <row r="3201" spans="1:7">
      <c r="A3201" s="19" t="s">
        <v>6664</v>
      </c>
      <c r="B3201" s="25" t="s">
        <v>6665</v>
      </c>
      <c r="C3201" s="27" t="s">
        <v>6383</v>
      </c>
      <c r="D3201" s="29" t="s">
        <v>6413</v>
      </c>
      <c r="E3201" s="29" t="s">
        <v>6552</v>
      </c>
      <c r="F3201" s="29" t="s">
        <v>6553</v>
      </c>
      <c r="G3201" s="27" t="s">
        <v>6387</v>
      </c>
    </row>
    <row r="3202" spans="1:7">
      <c r="A3202" s="19" t="s">
        <v>6666</v>
      </c>
      <c r="B3202" s="25" t="s">
        <v>6667</v>
      </c>
      <c r="C3202" s="27" t="s">
        <v>6383</v>
      </c>
      <c r="D3202" s="29" t="s">
        <v>6405</v>
      </c>
      <c r="E3202" s="29" t="s">
        <v>6406</v>
      </c>
      <c r="F3202" s="29" t="s">
        <v>6410</v>
      </c>
      <c r="G3202" s="27" t="s">
        <v>6387</v>
      </c>
    </row>
    <row r="3203" spans="1:7">
      <c r="A3203" s="19" t="s">
        <v>6668</v>
      </c>
      <c r="B3203" s="26" t="s">
        <v>6669</v>
      </c>
      <c r="C3203" s="27" t="s">
        <v>6383</v>
      </c>
      <c r="D3203" s="29" t="s">
        <v>6384</v>
      </c>
      <c r="E3203" s="29" t="s">
        <v>6398</v>
      </c>
      <c r="F3203" s="29" t="s">
        <v>6464</v>
      </c>
      <c r="G3203" s="27" t="s">
        <v>6387</v>
      </c>
    </row>
    <row r="3204" spans="1:7">
      <c r="A3204" s="19" t="s">
        <v>6670</v>
      </c>
      <c r="B3204" s="26" t="s">
        <v>6671</v>
      </c>
      <c r="C3204" s="27" t="s">
        <v>6383</v>
      </c>
      <c r="D3204" s="29" t="s">
        <v>6384</v>
      </c>
      <c r="E3204" s="29" t="s">
        <v>6390</v>
      </c>
      <c r="F3204" s="29" t="s">
        <v>6476</v>
      </c>
      <c r="G3204" s="27" t="s">
        <v>6387</v>
      </c>
    </row>
    <row r="3205" spans="1:7">
      <c r="A3205" s="19" t="s">
        <v>6672</v>
      </c>
      <c r="B3205" s="26" t="s">
        <v>6673</v>
      </c>
      <c r="C3205" s="27" t="s">
        <v>6383</v>
      </c>
      <c r="D3205" s="29" t="s">
        <v>6384</v>
      </c>
      <c r="E3205" s="29" t="s">
        <v>6433</v>
      </c>
      <c r="F3205" s="29" t="s">
        <v>6597</v>
      </c>
      <c r="G3205" s="27" t="s">
        <v>6387</v>
      </c>
    </row>
    <row r="3206" spans="1:7">
      <c r="A3206" s="19" t="s">
        <v>6674</v>
      </c>
      <c r="B3206" s="26" t="s">
        <v>6675</v>
      </c>
      <c r="C3206" s="27" t="s">
        <v>6383</v>
      </c>
      <c r="D3206" s="29" t="s">
        <v>6384</v>
      </c>
      <c r="E3206" s="29" t="s">
        <v>6433</v>
      </c>
      <c r="F3206" s="29" t="s">
        <v>6489</v>
      </c>
      <c r="G3206" s="27" t="s">
        <v>6387</v>
      </c>
    </row>
    <row r="3207" spans="1:7">
      <c r="A3207" s="19" t="s">
        <v>6676</v>
      </c>
      <c r="B3207" s="26" t="s">
        <v>6677</v>
      </c>
      <c r="C3207" s="27" t="s">
        <v>6383</v>
      </c>
      <c r="D3207" s="29" t="s">
        <v>6384</v>
      </c>
      <c r="E3207" s="29" t="s">
        <v>6390</v>
      </c>
      <c r="F3207" s="29" t="s">
        <v>6476</v>
      </c>
      <c r="G3207" s="27" t="s">
        <v>6387</v>
      </c>
    </row>
    <row r="3208" spans="1:7">
      <c r="A3208" s="19" t="s">
        <v>6678</v>
      </c>
      <c r="B3208" s="26" t="s">
        <v>6679</v>
      </c>
      <c r="C3208" s="27" t="s">
        <v>6383</v>
      </c>
      <c r="D3208" s="29" t="s">
        <v>6384</v>
      </c>
      <c r="E3208" s="29" t="s">
        <v>6390</v>
      </c>
      <c r="F3208" s="29" t="s">
        <v>6482</v>
      </c>
      <c r="G3208" s="27" t="s">
        <v>6387</v>
      </c>
    </row>
    <row r="3209" spans="1:7">
      <c r="A3209" s="19" t="s">
        <v>6680</v>
      </c>
      <c r="B3209" s="26" t="s">
        <v>6681</v>
      </c>
      <c r="C3209" s="27" t="s">
        <v>6383</v>
      </c>
      <c r="D3209" s="29" t="s">
        <v>6384</v>
      </c>
      <c r="E3209" s="29" t="s">
        <v>6390</v>
      </c>
      <c r="F3209" s="29" t="s">
        <v>1629</v>
      </c>
      <c r="G3209" s="27" t="s">
        <v>6387</v>
      </c>
    </row>
    <row r="3210" spans="1:7">
      <c r="A3210" s="19" t="s">
        <v>6682</v>
      </c>
      <c r="B3210" s="26" t="s">
        <v>6683</v>
      </c>
      <c r="C3210" s="27" t="s">
        <v>6383</v>
      </c>
      <c r="D3210" s="29" t="s">
        <v>6384</v>
      </c>
      <c r="E3210" s="29" t="s">
        <v>6390</v>
      </c>
      <c r="F3210" s="29" t="s">
        <v>6391</v>
      </c>
      <c r="G3210" s="27" t="s">
        <v>6387</v>
      </c>
    </row>
    <row r="3211" spans="1:7">
      <c r="A3211" s="19" t="s">
        <v>6684</v>
      </c>
      <c r="B3211" s="26" t="s">
        <v>6685</v>
      </c>
      <c r="C3211" s="27" t="s">
        <v>6383</v>
      </c>
      <c r="D3211" s="29" t="s">
        <v>6384</v>
      </c>
      <c r="E3211" s="29" t="s">
        <v>6385</v>
      </c>
      <c r="F3211" s="29" t="s">
        <v>6386</v>
      </c>
      <c r="G3211" s="27" t="s">
        <v>6387</v>
      </c>
    </row>
    <row r="3212" spans="1:7">
      <c r="A3212" s="19" t="s">
        <v>6686</v>
      </c>
      <c r="B3212" s="26" t="s">
        <v>6687</v>
      </c>
      <c r="C3212" s="27" t="s">
        <v>6383</v>
      </c>
      <c r="D3212" s="29" t="s">
        <v>6384</v>
      </c>
      <c r="E3212" s="29" t="s">
        <v>6390</v>
      </c>
      <c r="F3212" s="29" t="s">
        <v>6391</v>
      </c>
      <c r="G3212" s="27" t="s">
        <v>6387</v>
      </c>
    </row>
    <row r="3213" spans="1:7">
      <c r="A3213" s="19" t="s">
        <v>6688</v>
      </c>
      <c r="B3213" s="26" t="s">
        <v>6689</v>
      </c>
      <c r="C3213" s="27" t="s">
        <v>6383</v>
      </c>
      <c r="D3213" s="29" t="s">
        <v>6384</v>
      </c>
      <c r="E3213" s="29" t="s">
        <v>6390</v>
      </c>
      <c r="F3213" s="29" t="s">
        <v>6508</v>
      </c>
      <c r="G3213" s="27" t="s">
        <v>6387</v>
      </c>
    </row>
    <row r="3214" spans="1:7">
      <c r="A3214" s="19" t="s">
        <v>6690</v>
      </c>
      <c r="B3214" s="26" t="s">
        <v>6691</v>
      </c>
      <c r="C3214" s="27" t="s">
        <v>6383</v>
      </c>
      <c r="D3214" s="29" t="s">
        <v>6384</v>
      </c>
      <c r="E3214" s="29" t="s">
        <v>6385</v>
      </c>
      <c r="F3214" s="29" t="s">
        <v>6430</v>
      </c>
      <c r="G3214" s="27" t="s">
        <v>6387</v>
      </c>
    </row>
    <row r="3215" spans="1:7">
      <c r="A3215" s="19" t="s">
        <v>6692</v>
      </c>
      <c r="B3215" s="26" t="s">
        <v>6693</v>
      </c>
      <c r="C3215" s="27" t="s">
        <v>6383</v>
      </c>
      <c r="D3215" s="29" t="s">
        <v>6384</v>
      </c>
      <c r="E3215" s="29" t="s">
        <v>6433</v>
      </c>
      <c r="F3215" s="29" t="s">
        <v>6473</v>
      </c>
      <c r="G3215" s="27" t="s">
        <v>6387</v>
      </c>
    </row>
    <row r="3216" spans="1:7">
      <c r="A3216" s="19" t="s">
        <v>6694</v>
      </c>
      <c r="B3216" s="26" t="s">
        <v>6695</v>
      </c>
      <c r="C3216" s="27" t="s">
        <v>6383</v>
      </c>
      <c r="D3216" s="29" t="s">
        <v>6384</v>
      </c>
      <c r="E3216" s="29" t="s">
        <v>6390</v>
      </c>
      <c r="F3216" s="29" t="s">
        <v>1629</v>
      </c>
      <c r="G3216" s="27" t="s">
        <v>6387</v>
      </c>
    </row>
    <row r="3217" spans="1:7">
      <c r="A3217" s="19" t="s">
        <v>6696</v>
      </c>
      <c r="B3217" s="26" t="s">
        <v>6697</v>
      </c>
      <c r="C3217" s="27" t="s">
        <v>6383</v>
      </c>
      <c r="D3217" s="29" t="s">
        <v>6384</v>
      </c>
      <c r="E3217" s="29" t="s">
        <v>6433</v>
      </c>
      <c r="F3217" s="29" t="s">
        <v>6521</v>
      </c>
      <c r="G3217" s="27" t="s">
        <v>6387</v>
      </c>
    </row>
    <row r="3218" spans="1:7">
      <c r="A3218" s="19" t="s">
        <v>6698</v>
      </c>
      <c r="B3218" s="26" t="s">
        <v>6699</v>
      </c>
      <c r="C3218" s="27" t="s">
        <v>6383</v>
      </c>
      <c r="D3218" s="29" t="s">
        <v>6384</v>
      </c>
      <c r="E3218" s="29" t="s">
        <v>6433</v>
      </c>
      <c r="F3218" s="29" t="s">
        <v>6584</v>
      </c>
      <c r="G3218" s="27" t="s">
        <v>6387</v>
      </c>
    </row>
    <row r="3219" spans="1:7">
      <c r="A3219" s="19" t="s">
        <v>6700</v>
      </c>
      <c r="B3219" s="26" t="s">
        <v>6701</v>
      </c>
      <c r="C3219" s="27" t="s">
        <v>6383</v>
      </c>
      <c r="D3219" s="29" t="s">
        <v>6384</v>
      </c>
      <c r="E3219" s="29" t="s">
        <v>6390</v>
      </c>
      <c r="F3219" s="29" t="s">
        <v>6391</v>
      </c>
      <c r="G3219" s="27" t="s">
        <v>6387</v>
      </c>
    </row>
    <row r="3220" spans="1:7">
      <c r="A3220" s="19" t="s">
        <v>6702</v>
      </c>
      <c r="B3220" s="25" t="s">
        <v>6703</v>
      </c>
      <c r="C3220" s="27" t="s">
        <v>6383</v>
      </c>
      <c r="D3220" s="29" t="s">
        <v>6405</v>
      </c>
      <c r="E3220" s="29" t="s">
        <v>6406</v>
      </c>
      <c r="F3220" s="29" t="s">
        <v>6418</v>
      </c>
      <c r="G3220" s="27" t="s">
        <v>6387</v>
      </c>
    </row>
    <row r="3221" spans="1:7">
      <c r="A3221" s="19" t="s">
        <v>6704</v>
      </c>
      <c r="B3221" s="25" t="s">
        <v>6705</v>
      </c>
      <c r="C3221" s="27" t="s">
        <v>6383</v>
      </c>
      <c r="D3221" s="29" t="s">
        <v>6405</v>
      </c>
      <c r="E3221" s="29" t="s">
        <v>6406</v>
      </c>
      <c r="F3221" s="29" t="s">
        <v>6410</v>
      </c>
      <c r="G3221" s="27" t="s">
        <v>6387</v>
      </c>
    </row>
    <row r="3222" spans="1:7">
      <c r="A3222" s="19" t="s">
        <v>6706</v>
      </c>
      <c r="B3222" s="25" t="s">
        <v>6707</v>
      </c>
      <c r="C3222" s="27" t="s">
        <v>6383</v>
      </c>
      <c r="D3222" s="29" t="s">
        <v>6405</v>
      </c>
      <c r="E3222" s="29" t="s">
        <v>6406</v>
      </c>
      <c r="F3222" s="29" t="s">
        <v>6418</v>
      </c>
      <c r="G3222" s="27" t="s">
        <v>6387</v>
      </c>
    </row>
    <row r="3223" spans="1:7">
      <c r="A3223" s="19" t="s">
        <v>6708</v>
      </c>
      <c r="B3223" s="25" t="s">
        <v>6709</v>
      </c>
      <c r="C3223" s="27" t="s">
        <v>6383</v>
      </c>
      <c r="D3223" s="29" t="s">
        <v>6405</v>
      </c>
      <c r="E3223" s="29" t="s">
        <v>6406</v>
      </c>
      <c r="F3223" s="29" t="s">
        <v>6418</v>
      </c>
      <c r="G3223" s="27" t="s">
        <v>6387</v>
      </c>
    </row>
    <row r="3224" spans="1:7">
      <c r="A3224" s="19" t="s">
        <v>6710</v>
      </c>
      <c r="B3224" s="25" t="s">
        <v>6711</v>
      </c>
      <c r="C3224" s="27" t="s">
        <v>6383</v>
      </c>
      <c r="D3224" s="29" t="s">
        <v>6405</v>
      </c>
      <c r="E3224" s="29" t="s">
        <v>6406</v>
      </c>
      <c r="F3224" s="29" t="s">
        <v>6410</v>
      </c>
      <c r="G3224" s="27" t="s">
        <v>6387</v>
      </c>
    </row>
    <row r="3225" spans="1:7">
      <c r="A3225" s="19" t="s">
        <v>6712</v>
      </c>
      <c r="B3225" s="25" t="s">
        <v>6713</v>
      </c>
      <c r="C3225" s="27" t="s">
        <v>6383</v>
      </c>
      <c r="D3225" s="29" t="s">
        <v>6413</v>
      </c>
      <c r="E3225" s="29" t="s">
        <v>6414</v>
      </c>
      <c r="F3225" s="29" t="s">
        <v>6714</v>
      </c>
      <c r="G3225" s="27" t="s">
        <v>6387</v>
      </c>
    </row>
    <row r="3226" spans="1:7">
      <c r="A3226" s="19" t="s">
        <v>6715</v>
      </c>
      <c r="B3226" s="25" t="s">
        <v>6716</v>
      </c>
      <c r="C3226" s="27" t="s">
        <v>6383</v>
      </c>
      <c r="D3226" s="29" t="s">
        <v>6413</v>
      </c>
      <c r="E3226" s="29" t="s">
        <v>6414</v>
      </c>
      <c r="F3226" s="29" t="s">
        <v>6714</v>
      </c>
      <c r="G3226" s="27" t="s">
        <v>6387</v>
      </c>
    </row>
    <row r="3227" spans="1:7">
      <c r="A3227" s="19" t="s">
        <v>6717</v>
      </c>
      <c r="B3227" s="25" t="s">
        <v>6718</v>
      </c>
      <c r="C3227" s="27" t="s">
        <v>6383</v>
      </c>
      <c r="D3227" s="29" t="s">
        <v>6413</v>
      </c>
      <c r="E3227" s="29" t="s">
        <v>6414</v>
      </c>
      <c r="F3227" s="29" t="s">
        <v>6719</v>
      </c>
      <c r="G3227" s="27" t="s">
        <v>6387</v>
      </c>
    </row>
    <row r="3228" spans="1:7">
      <c r="A3228" s="19" t="s">
        <v>6720</v>
      </c>
      <c r="B3228" s="25" t="s">
        <v>6721</v>
      </c>
      <c r="C3228" s="27" t="s">
        <v>6383</v>
      </c>
      <c r="D3228" s="29" t="s">
        <v>6413</v>
      </c>
      <c r="E3228" s="29" t="s">
        <v>6552</v>
      </c>
      <c r="F3228" s="29" t="s">
        <v>6553</v>
      </c>
      <c r="G3228" s="27" t="s">
        <v>6387</v>
      </c>
    </row>
    <row r="3229" spans="1:7">
      <c r="A3229" s="19" t="s">
        <v>6722</v>
      </c>
      <c r="B3229" s="26" t="s">
        <v>6723</v>
      </c>
      <c r="C3229" s="27" t="s">
        <v>6383</v>
      </c>
      <c r="D3229" s="29" t="s">
        <v>6384</v>
      </c>
      <c r="E3229" s="29" t="s">
        <v>6398</v>
      </c>
      <c r="F3229" s="29" t="s">
        <v>6399</v>
      </c>
      <c r="G3229" s="27" t="s">
        <v>6387</v>
      </c>
    </row>
    <row r="3230" spans="1:7">
      <c r="A3230" s="19" t="s">
        <v>6724</v>
      </c>
      <c r="B3230" s="26" t="s">
        <v>6725</v>
      </c>
      <c r="C3230" s="27" t="s">
        <v>6383</v>
      </c>
      <c r="D3230" s="29" t="s">
        <v>6384</v>
      </c>
      <c r="E3230" s="29" t="s">
        <v>6433</v>
      </c>
      <c r="F3230" s="29" t="s">
        <v>6461</v>
      </c>
      <c r="G3230" s="27" t="s">
        <v>6387</v>
      </c>
    </row>
    <row r="3231" spans="1:7">
      <c r="A3231" s="19" t="s">
        <v>6726</v>
      </c>
      <c r="B3231" s="26" t="s">
        <v>6727</v>
      </c>
      <c r="C3231" s="27" t="s">
        <v>6383</v>
      </c>
      <c r="D3231" s="29" t="s">
        <v>6384</v>
      </c>
      <c r="E3231" s="29" t="s">
        <v>6433</v>
      </c>
      <c r="F3231" s="29" t="s">
        <v>6597</v>
      </c>
      <c r="G3231" s="27" t="s">
        <v>6387</v>
      </c>
    </row>
    <row r="3232" spans="1:7">
      <c r="A3232" s="19" t="s">
        <v>6728</v>
      </c>
      <c r="B3232" s="26" t="s">
        <v>6729</v>
      </c>
      <c r="C3232" s="27" t="s">
        <v>6383</v>
      </c>
      <c r="D3232" s="29" t="s">
        <v>6384</v>
      </c>
      <c r="E3232" s="29" t="s">
        <v>6390</v>
      </c>
      <c r="F3232" s="29" t="s">
        <v>1629</v>
      </c>
      <c r="G3232" s="27" t="s">
        <v>6387</v>
      </c>
    </row>
    <row r="3233" spans="1:7">
      <c r="A3233" s="19" t="s">
        <v>6730</v>
      </c>
      <c r="B3233" s="26" t="s">
        <v>6731</v>
      </c>
      <c r="C3233" s="27" t="s">
        <v>6383</v>
      </c>
      <c r="D3233" s="29" t="s">
        <v>6384</v>
      </c>
      <c r="E3233" s="29" t="s">
        <v>6390</v>
      </c>
      <c r="F3233" s="29" t="s">
        <v>6476</v>
      </c>
      <c r="G3233" s="27" t="s">
        <v>6387</v>
      </c>
    </row>
    <row r="3234" spans="1:7">
      <c r="A3234" s="19" t="s">
        <v>6732</v>
      </c>
      <c r="B3234" s="26" t="s">
        <v>6733</v>
      </c>
      <c r="C3234" s="27" t="s">
        <v>6383</v>
      </c>
      <c r="D3234" s="29" t="s">
        <v>6384</v>
      </c>
      <c r="E3234" s="29" t="s">
        <v>6398</v>
      </c>
      <c r="F3234" s="29" t="s">
        <v>6464</v>
      </c>
      <c r="G3234" s="27" t="s">
        <v>6387</v>
      </c>
    </row>
    <row r="3235" spans="1:7">
      <c r="A3235" s="19" t="s">
        <v>6734</v>
      </c>
      <c r="B3235" s="26" t="s">
        <v>6735</v>
      </c>
      <c r="C3235" s="27" t="s">
        <v>6383</v>
      </c>
      <c r="D3235" s="29" t="s">
        <v>6384</v>
      </c>
      <c r="E3235" s="29" t="s">
        <v>6433</v>
      </c>
      <c r="F3235" s="29" t="s">
        <v>6521</v>
      </c>
      <c r="G3235" s="27" t="s">
        <v>6387</v>
      </c>
    </row>
    <row r="3236" spans="1:7">
      <c r="A3236" s="19" t="s">
        <v>6736</v>
      </c>
      <c r="B3236" s="26" t="s">
        <v>6737</v>
      </c>
      <c r="C3236" s="27" t="s">
        <v>6383</v>
      </c>
      <c r="D3236" s="29" t="s">
        <v>6384</v>
      </c>
      <c r="E3236" s="29" t="s">
        <v>6398</v>
      </c>
      <c r="F3236" s="29" t="s">
        <v>6399</v>
      </c>
      <c r="G3236" s="27" t="s">
        <v>6387</v>
      </c>
    </row>
    <row r="3237" spans="1:7">
      <c r="A3237" s="19" t="s">
        <v>6738</v>
      </c>
      <c r="B3237" s="26" t="s">
        <v>6739</v>
      </c>
      <c r="C3237" s="27" t="s">
        <v>6383</v>
      </c>
      <c r="D3237" s="29" t="s">
        <v>6384</v>
      </c>
      <c r="E3237" s="29" t="s">
        <v>6398</v>
      </c>
      <c r="F3237" s="29" t="s">
        <v>6464</v>
      </c>
      <c r="G3237" s="27" t="s">
        <v>6387</v>
      </c>
    </row>
    <row r="3238" spans="1:7">
      <c r="A3238" s="19" t="s">
        <v>6740</v>
      </c>
      <c r="B3238" s="26" t="s">
        <v>6741</v>
      </c>
      <c r="C3238" s="27" t="s">
        <v>6383</v>
      </c>
      <c r="D3238" s="29" t="s">
        <v>6384</v>
      </c>
      <c r="E3238" s="29" t="s">
        <v>6385</v>
      </c>
      <c r="F3238" s="29" t="s">
        <v>6430</v>
      </c>
      <c r="G3238" s="27" t="s">
        <v>6387</v>
      </c>
    </row>
    <row r="3239" spans="1:7">
      <c r="A3239" s="19" t="s">
        <v>6742</v>
      </c>
      <c r="B3239" s="28" t="s">
        <v>6743</v>
      </c>
      <c r="C3239" s="27" t="s">
        <v>6383</v>
      </c>
      <c r="D3239" s="29" t="s">
        <v>6384</v>
      </c>
      <c r="E3239" s="29" t="s">
        <v>6433</v>
      </c>
      <c r="F3239" s="29" t="s">
        <v>6461</v>
      </c>
      <c r="G3239" s="27" t="s">
        <v>6387</v>
      </c>
    </row>
    <row r="3240" spans="1:7">
      <c r="A3240" s="19" t="s">
        <v>6744</v>
      </c>
      <c r="B3240" s="26" t="s">
        <v>6745</v>
      </c>
      <c r="C3240" s="27" t="s">
        <v>6383</v>
      </c>
      <c r="D3240" s="29" t="s">
        <v>6384</v>
      </c>
      <c r="E3240" s="29" t="s">
        <v>6433</v>
      </c>
      <c r="F3240" s="29" t="s">
        <v>6489</v>
      </c>
      <c r="G3240" s="27" t="s">
        <v>6387</v>
      </c>
    </row>
    <row r="3241" spans="1:7">
      <c r="A3241" s="19" t="s">
        <v>6746</v>
      </c>
      <c r="B3241" s="26" t="s">
        <v>6747</v>
      </c>
      <c r="C3241" s="27" t="s">
        <v>6383</v>
      </c>
      <c r="D3241" s="29" t="s">
        <v>6384</v>
      </c>
      <c r="E3241" s="29" t="s">
        <v>6390</v>
      </c>
      <c r="F3241" s="29" t="s">
        <v>1629</v>
      </c>
      <c r="G3241" s="27" t="s">
        <v>6387</v>
      </c>
    </row>
    <row r="3242" spans="1:7">
      <c r="A3242" s="19" t="s">
        <v>6748</v>
      </c>
      <c r="B3242" s="26" t="s">
        <v>6749</v>
      </c>
      <c r="C3242" s="27" t="s">
        <v>6383</v>
      </c>
      <c r="D3242" s="29" t="s">
        <v>6384</v>
      </c>
      <c r="E3242" s="29" t="s">
        <v>6385</v>
      </c>
      <c r="F3242" s="29" t="s">
        <v>6402</v>
      </c>
      <c r="G3242" s="27" t="s">
        <v>6387</v>
      </c>
    </row>
    <row r="3243" spans="1:7">
      <c r="A3243" s="19" t="s">
        <v>6750</v>
      </c>
      <c r="B3243" s="26" t="s">
        <v>6751</v>
      </c>
      <c r="C3243" s="27" t="s">
        <v>6383</v>
      </c>
      <c r="D3243" s="29" t="s">
        <v>6384</v>
      </c>
      <c r="E3243" s="29" t="s">
        <v>6390</v>
      </c>
      <c r="F3243" s="29" t="s">
        <v>6482</v>
      </c>
      <c r="G3243" s="27" t="s">
        <v>6387</v>
      </c>
    </row>
    <row r="3244" spans="1:7">
      <c r="A3244" s="19" t="s">
        <v>6752</v>
      </c>
      <c r="B3244" s="26" t="s">
        <v>6753</v>
      </c>
      <c r="C3244" s="27" t="s">
        <v>6383</v>
      </c>
      <c r="D3244" s="29" t="s">
        <v>6384</v>
      </c>
      <c r="E3244" s="29" t="s">
        <v>6390</v>
      </c>
      <c r="F3244" s="29" t="s">
        <v>6391</v>
      </c>
      <c r="G3244" s="27" t="s">
        <v>6387</v>
      </c>
    </row>
    <row r="3245" spans="1:7">
      <c r="A3245" s="19" t="s">
        <v>6754</v>
      </c>
      <c r="B3245" s="26" t="s">
        <v>6755</v>
      </c>
      <c r="C3245" s="27" t="s">
        <v>6383</v>
      </c>
      <c r="D3245" s="29" t="s">
        <v>6384</v>
      </c>
      <c r="E3245" s="29" t="s">
        <v>6390</v>
      </c>
      <c r="F3245" s="29" t="s">
        <v>6456</v>
      </c>
      <c r="G3245" s="27" t="s">
        <v>6387</v>
      </c>
    </row>
    <row r="3246" spans="1:7">
      <c r="A3246" s="19" t="s">
        <v>6756</v>
      </c>
      <c r="B3246" s="26" t="s">
        <v>6757</v>
      </c>
      <c r="C3246" s="27" t="s">
        <v>6383</v>
      </c>
      <c r="D3246" s="29" t="s">
        <v>6384</v>
      </c>
      <c r="E3246" s="29" t="s">
        <v>6390</v>
      </c>
      <c r="F3246" s="29" t="s">
        <v>6482</v>
      </c>
      <c r="G3246" s="27" t="s">
        <v>6387</v>
      </c>
    </row>
    <row r="3247" spans="1:7">
      <c r="A3247" s="19" t="s">
        <v>6758</v>
      </c>
      <c r="B3247" s="26" t="s">
        <v>6759</v>
      </c>
      <c r="C3247" s="27" t="s">
        <v>6383</v>
      </c>
      <c r="D3247" s="29" t="s">
        <v>6384</v>
      </c>
      <c r="E3247" s="29" t="s">
        <v>6398</v>
      </c>
      <c r="F3247" s="29" t="s">
        <v>6479</v>
      </c>
      <c r="G3247" s="27" t="s">
        <v>6387</v>
      </c>
    </row>
    <row r="3248" spans="1:7">
      <c r="A3248" s="19" t="s">
        <v>6760</v>
      </c>
      <c r="B3248" s="29" t="s">
        <v>6761</v>
      </c>
      <c r="C3248" s="27" t="s">
        <v>6383</v>
      </c>
      <c r="D3248" s="29" t="s">
        <v>6384</v>
      </c>
      <c r="E3248" s="29" t="s">
        <v>6385</v>
      </c>
      <c r="F3248" s="29" t="s">
        <v>6430</v>
      </c>
      <c r="G3248" s="27" t="s">
        <v>6387</v>
      </c>
    </row>
    <row r="3249" spans="1:7">
      <c r="A3249" s="19" t="s">
        <v>6762</v>
      </c>
      <c r="B3249" s="26" t="s">
        <v>6763</v>
      </c>
      <c r="C3249" s="27" t="s">
        <v>6383</v>
      </c>
      <c r="D3249" s="29" t="s">
        <v>6384</v>
      </c>
      <c r="E3249" s="29" t="s">
        <v>6385</v>
      </c>
      <c r="F3249" s="29" t="s">
        <v>6402</v>
      </c>
      <c r="G3249" s="27" t="s">
        <v>6387</v>
      </c>
    </row>
    <row r="3250" spans="1:7">
      <c r="A3250" s="19" t="s">
        <v>6764</v>
      </c>
      <c r="B3250" s="26" t="s">
        <v>6765</v>
      </c>
      <c r="C3250" s="27" t="s">
        <v>6383</v>
      </c>
      <c r="D3250" s="29" t="s">
        <v>6384</v>
      </c>
      <c r="E3250" s="29" t="s">
        <v>6385</v>
      </c>
      <c r="F3250" s="29" t="s">
        <v>6386</v>
      </c>
      <c r="G3250" s="27" t="s">
        <v>6387</v>
      </c>
    </row>
    <row r="3251" spans="1:7">
      <c r="A3251" s="19" t="s">
        <v>6766</v>
      </c>
      <c r="B3251" s="26" t="s">
        <v>6767</v>
      </c>
      <c r="C3251" s="27" t="s">
        <v>6383</v>
      </c>
      <c r="D3251" s="29" t="s">
        <v>6384</v>
      </c>
      <c r="E3251" s="29" t="s">
        <v>6385</v>
      </c>
      <c r="F3251" s="29" t="s">
        <v>6430</v>
      </c>
      <c r="G3251" s="27" t="s">
        <v>6387</v>
      </c>
    </row>
    <row r="3252" spans="1:7">
      <c r="A3252" s="19" t="s">
        <v>6768</v>
      </c>
      <c r="B3252" s="26" t="s">
        <v>6769</v>
      </c>
      <c r="C3252" s="27" t="s">
        <v>6383</v>
      </c>
      <c r="D3252" s="29" t="s">
        <v>6384</v>
      </c>
      <c r="E3252" s="29" t="s">
        <v>6433</v>
      </c>
      <c r="F3252" s="29" t="s">
        <v>6461</v>
      </c>
      <c r="G3252" s="27" t="s">
        <v>6387</v>
      </c>
    </row>
    <row r="3253" spans="1:7">
      <c r="A3253" s="19" t="s">
        <v>6770</v>
      </c>
      <c r="B3253" s="26" t="s">
        <v>6771</v>
      </c>
      <c r="C3253" s="27" t="s">
        <v>6383</v>
      </c>
      <c r="D3253" s="29" t="s">
        <v>6384</v>
      </c>
      <c r="E3253" s="29" t="s">
        <v>6433</v>
      </c>
      <c r="F3253" s="29" t="s">
        <v>6461</v>
      </c>
      <c r="G3253" s="27" t="s">
        <v>6387</v>
      </c>
    </row>
    <row r="3254" spans="1:7">
      <c r="A3254" s="19" t="s">
        <v>6772</v>
      </c>
      <c r="B3254" s="26" t="s">
        <v>6773</v>
      </c>
      <c r="C3254" s="27" t="s">
        <v>6383</v>
      </c>
      <c r="D3254" s="29" t="s">
        <v>6384</v>
      </c>
      <c r="E3254" s="29" t="s">
        <v>6385</v>
      </c>
      <c r="F3254" s="29" t="s">
        <v>6430</v>
      </c>
      <c r="G3254" s="27" t="s">
        <v>6387</v>
      </c>
    </row>
    <row r="3255" spans="1:7">
      <c r="A3255" s="19" t="s">
        <v>6774</v>
      </c>
      <c r="B3255" s="26" t="s">
        <v>6775</v>
      </c>
      <c r="C3255" s="27" t="s">
        <v>6383</v>
      </c>
      <c r="D3255" s="29" t="s">
        <v>6384</v>
      </c>
      <c r="E3255" s="29" t="s">
        <v>6390</v>
      </c>
      <c r="F3255" s="29" t="s">
        <v>1629</v>
      </c>
      <c r="G3255" s="27" t="s">
        <v>6387</v>
      </c>
    </row>
    <row r="3256" spans="1:7">
      <c r="A3256" s="19" t="s">
        <v>6776</v>
      </c>
      <c r="B3256" s="26" t="s">
        <v>6777</v>
      </c>
      <c r="C3256" s="27" t="s">
        <v>6383</v>
      </c>
      <c r="D3256" s="29" t="s">
        <v>6384</v>
      </c>
      <c r="E3256" s="29" t="s">
        <v>6433</v>
      </c>
      <c r="F3256" s="29" t="s">
        <v>6441</v>
      </c>
      <c r="G3256" s="27" t="s">
        <v>6387</v>
      </c>
    </row>
    <row r="3257" spans="1:7">
      <c r="A3257" s="19" t="s">
        <v>6778</v>
      </c>
      <c r="B3257" s="26" t="s">
        <v>6779</v>
      </c>
      <c r="C3257" s="27" t="s">
        <v>6383</v>
      </c>
      <c r="D3257" s="29" t="s">
        <v>6384</v>
      </c>
      <c r="E3257" s="29" t="s">
        <v>6433</v>
      </c>
      <c r="F3257" s="29" t="s">
        <v>6461</v>
      </c>
      <c r="G3257" s="27" t="s">
        <v>6387</v>
      </c>
    </row>
    <row r="3258" spans="1:7">
      <c r="A3258" s="19" t="s">
        <v>6780</v>
      </c>
      <c r="B3258" s="26" t="s">
        <v>6781</v>
      </c>
      <c r="C3258" s="27" t="s">
        <v>6383</v>
      </c>
      <c r="D3258" s="29" t="s">
        <v>6384</v>
      </c>
      <c r="E3258" s="29" t="s">
        <v>6433</v>
      </c>
      <c r="F3258" s="29" t="s">
        <v>6434</v>
      </c>
      <c r="G3258" s="27" t="s">
        <v>6387</v>
      </c>
    </row>
    <row r="3259" spans="1:7">
      <c r="A3259" s="19" t="s">
        <v>6782</v>
      </c>
      <c r="B3259" s="26" t="s">
        <v>6783</v>
      </c>
      <c r="C3259" s="27" t="s">
        <v>6383</v>
      </c>
      <c r="D3259" s="29" t="s">
        <v>6384</v>
      </c>
      <c r="E3259" s="29" t="s">
        <v>6390</v>
      </c>
      <c r="F3259" s="29" t="s">
        <v>6508</v>
      </c>
      <c r="G3259" s="27" t="s">
        <v>6387</v>
      </c>
    </row>
    <row r="3260" spans="1:7">
      <c r="A3260" s="19" t="s">
        <v>6784</v>
      </c>
      <c r="B3260" s="26" t="s">
        <v>6785</v>
      </c>
      <c r="C3260" s="27" t="s">
        <v>6383</v>
      </c>
      <c r="D3260" s="29" t="s">
        <v>6384</v>
      </c>
      <c r="E3260" s="29" t="s">
        <v>6433</v>
      </c>
      <c r="F3260" s="29" t="s">
        <v>6441</v>
      </c>
      <c r="G3260" s="27" t="s">
        <v>6387</v>
      </c>
    </row>
    <row r="3261" spans="1:7">
      <c r="A3261" s="19" t="s">
        <v>6786</v>
      </c>
      <c r="B3261" s="26" t="s">
        <v>6787</v>
      </c>
      <c r="C3261" s="27" t="s">
        <v>6383</v>
      </c>
      <c r="D3261" s="29" t="s">
        <v>6384</v>
      </c>
      <c r="E3261" s="29" t="s">
        <v>6433</v>
      </c>
      <c r="F3261" s="29" t="s">
        <v>6597</v>
      </c>
      <c r="G3261" s="27" t="s">
        <v>6387</v>
      </c>
    </row>
    <row r="3262" spans="1:7">
      <c r="A3262" s="19" t="s">
        <v>6788</v>
      </c>
      <c r="B3262" s="26" t="s">
        <v>6789</v>
      </c>
      <c r="C3262" s="27" t="s">
        <v>6383</v>
      </c>
      <c r="D3262" s="29" t="s">
        <v>6384</v>
      </c>
      <c r="E3262" s="29" t="s">
        <v>6398</v>
      </c>
      <c r="F3262" s="29" t="s">
        <v>6464</v>
      </c>
      <c r="G3262" s="27" t="s">
        <v>6387</v>
      </c>
    </row>
    <row r="3263" spans="1:7">
      <c r="A3263" s="19" t="s">
        <v>6790</v>
      </c>
      <c r="B3263" s="26" t="s">
        <v>6791</v>
      </c>
      <c r="C3263" s="27" t="s">
        <v>6383</v>
      </c>
      <c r="D3263" s="29" t="s">
        <v>6384</v>
      </c>
      <c r="E3263" s="29" t="s">
        <v>6433</v>
      </c>
      <c r="F3263" s="29" t="s">
        <v>6434</v>
      </c>
      <c r="G3263" s="27" t="s">
        <v>6387</v>
      </c>
    </row>
    <row r="3264" spans="1:7">
      <c r="A3264" s="19" t="s">
        <v>6792</v>
      </c>
      <c r="B3264" s="26" t="s">
        <v>6793</v>
      </c>
      <c r="C3264" s="27" t="s">
        <v>6383</v>
      </c>
      <c r="D3264" s="29" t="s">
        <v>6384</v>
      </c>
      <c r="E3264" s="29" t="s">
        <v>6385</v>
      </c>
      <c r="F3264" s="29" t="s">
        <v>6430</v>
      </c>
      <c r="G3264" s="27" t="s">
        <v>6387</v>
      </c>
    </row>
    <row r="3265" spans="1:7">
      <c r="A3265" s="19" t="s">
        <v>6794</v>
      </c>
      <c r="B3265" s="26" t="s">
        <v>6795</v>
      </c>
      <c r="C3265" s="27" t="s">
        <v>6383</v>
      </c>
      <c r="D3265" s="29" t="s">
        <v>6384</v>
      </c>
      <c r="E3265" s="29" t="s">
        <v>6390</v>
      </c>
      <c r="F3265" s="29" t="s">
        <v>6391</v>
      </c>
      <c r="G3265" s="27" t="s">
        <v>6387</v>
      </c>
    </row>
    <row r="3266" spans="1:7">
      <c r="A3266" s="19" t="s">
        <v>6796</v>
      </c>
      <c r="B3266" s="26" t="s">
        <v>6797</v>
      </c>
      <c r="C3266" s="27" t="s">
        <v>6383</v>
      </c>
      <c r="D3266" s="29" t="s">
        <v>6384</v>
      </c>
      <c r="E3266" s="29" t="s">
        <v>6433</v>
      </c>
      <c r="F3266" s="29" t="s">
        <v>6489</v>
      </c>
      <c r="G3266" s="27" t="s">
        <v>6387</v>
      </c>
    </row>
    <row r="3267" spans="1:7">
      <c r="A3267" s="19" t="s">
        <v>6798</v>
      </c>
      <c r="B3267" s="26" t="s">
        <v>6799</v>
      </c>
      <c r="C3267" s="27" t="s">
        <v>6383</v>
      </c>
      <c r="D3267" s="29" t="s">
        <v>6384</v>
      </c>
      <c r="E3267" s="29" t="s">
        <v>6433</v>
      </c>
      <c r="F3267" s="29" t="s">
        <v>6461</v>
      </c>
      <c r="G3267" s="27" t="s">
        <v>6387</v>
      </c>
    </row>
    <row r="3268" spans="1:7">
      <c r="A3268" s="19" t="s">
        <v>6800</v>
      </c>
      <c r="B3268" s="26" t="s">
        <v>6801</v>
      </c>
      <c r="C3268" s="27" t="s">
        <v>6383</v>
      </c>
      <c r="D3268" s="29" t="s">
        <v>6384</v>
      </c>
      <c r="E3268" s="29" t="s">
        <v>6390</v>
      </c>
      <c r="F3268" s="29" t="s">
        <v>6391</v>
      </c>
      <c r="G3268" s="27" t="s">
        <v>6387</v>
      </c>
    </row>
    <row r="3269" spans="1:7">
      <c r="A3269" s="19" t="s">
        <v>6802</v>
      </c>
      <c r="B3269" s="26" t="s">
        <v>6803</v>
      </c>
      <c r="C3269" s="27" t="s">
        <v>6383</v>
      </c>
      <c r="D3269" s="29" t="s">
        <v>6384</v>
      </c>
      <c r="E3269" s="29" t="s">
        <v>6433</v>
      </c>
      <c r="F3269" s="29" t="s">
        <v>6441</v>
      </c>
      <c r="G3269" s="27" t="s">
        <v>6387</v>
      </c>
    </row>
    <row r="3270" spans="1:7">
      <c r="A3270" s="19" t="s">
        <v>6804</v>
      </c>
      <c r="B3270" s="26" t="s">
        <v>6805</v>
      </c>
      <c r="C3270" s="27" t="s">
        <v>6383</v>
      </c>
      <c r="D3270" s="29" t="s">
        <v>6384</v>
      </c>
      <c r="E3270" s="29" t="s">
        <v>6806</v>
      </c>
      <c r="F3270" s="29" t="s">
        <v>6807</v>
      </c>
      <c r="G3270" s="27" t="s">
        <v>6387</v>
      </c>
    </row>
    <row r="3271" spans="1:7">
      <c r="A3271" s="19" t="s">
        <v>6808</v>
      </c>
      <c r="B3271" s="25" t="s">
        <v>6809</v>
      </c>
      <c r="C3271" s="27" t="s">
        <v>6383</v>
      </c>
      <c r="D3271" s="29" t="s">
        <v>6413</v>
      </c>
      <c r="E3271" s="29" t="s">
        <v>6628</v>
      </c>
      <c r="F3271" s="29" t="s">
        <v>6629</v>
      </c>
      <c r="G3271" s="27" t="s">
        <v>6387</v>
      </c>
    </row>
    <row r="3272" spans="1:7">
      <c r="A3272" s="19" t="s">
        <v>6810</v>
      </c>
      <c r="B3272" s="25" t="s">
        <v>6811</v>
      </c>
      <c r="C3272" s="27" t="s">
        <v>6383</v>
      </c>
      <c r="D3272" s="29" t="s">
        <v>6413</v>
      </c>
      <c r="E3272" s="29" t="s">
        <v>6628</v>
      </c>
      <c r="F3272" s="29" t="s">
        <v>6629</v>
      </c>
      <c r="G3272" s="27" t="s">
        <v>6387</v>
      </c>
    </row>
    <row r="3273" spans="1:7">
      <c r="A3273" s="19" t="s">
        <v>6812</v>
      </c>
      <c r="B3273" s="25" t="s">
        <v>6813</v>
      </c>
      <c r="C3273" s="27" t="s">
        <v>6383</v>
      </c>
      <c r="D3273" s="29" t="s">
        <v>6413</v>
      </c>
      <c r="E3273" s="29" t="s">
        <v>6552</v>
      </c>
      <c r="F3273" s="29" t="s">
        <v>6553</v>
      </c>
      <c r="G3273" s="27" t="s">
        <v>6387</v>
      </c>
    </row>
    <row r="3274" spans="1:7">
      <c r="A3274" s="19" t="s">
        <v>6814</v>
      </c>
      <c r="B3274" s="26" t="s">
        <v>6815</v>
      </c>
      <c r="C3274" s="27" t="s">
        <v>6383</v>
      </c>
      <c r="D3274" s="29" t="s">
        <v>6384</v>
      </c>
      <c r="E3274" s="29" t="s">
        <v>6433</v>
      </c>
      <c r="F3274" s="29" t="s">
        <v>6434</v>
      </c>
      <c r="G3274" s="27" t="s">
        <v>6387</v>
      </c>
    </row>
    <row r="3275" spans="1:7">
      <c r="A3275" s="19" t="s">
        <v>6816</v>
      </c>
      <c r="B3275" s="26" t="s">
        <v>6817</v>
      </c>
      <c r="C3275" s="27" t="s">
        <v>6383</v>
      </c>
      <c r="D3275" s="29" t="s">
        <v>6384</v>
      </c>
      <c r="E3275" s="29" t="s">
        <v>6818</v>
      </c>
      <c r="F3275" s="29" t="s">
        <v>6479</v>
      </c>
      <c r="G3275" s="27" t="s">
        <v>6387</v>
      </c>
    </row>
    <row r="3276" spans="1:7">
      <c r="A3276" s="19" t="s">
        <v>6819</v>
      </c>
      <c r="B3276" s="26" t="s">
        <v>6820</v>
      </c>
      <c r="C3276" s="27" t="s">
        <v>6383</v>
      </c>
      <c r="D3276" s="29" t="s">
        <v>6384</v>
      </c>
      <c r="E3276" s="29" t="s">
        <v>6398</v>
      </c>
      <c r="F3276" s="29" t="s">
        <v>6464</v>
      </c>
      <c r="G3276" s="27" t="s">
        <v>6387</v>
      </c>
    </row>
    <row r="3277" spans="1:7">
      <c r="A3277" s="19" t="s">
        <v>6821</v>
      </c>
      <c r="B3277" s="25" t="s">
        <v>6822</v>
      </c>
      <c r="C3277" s="27" t="s">
        <v>6383</v>
      </c>
      <c r="D3277" s="29" t="s">
        <v>6413</v>
      </c>
      <c r="E3277" s="29" t="s">
        <v>6414</v>
      </c>
      <c r="F3277" s="29" t="s">
        <v>6719</v>
      </c>
      <c r="G3277" s="27" t="s">
        <v>6387</v>
      </c>
    </row>
    <row r="3278" spans="1:7">
      <c r="A3278" s="19" t="s">
        <v>6823</v>
      </c>
      <c r="B3278" s="25" t="s">
        <v>6824</v>
      </c>
      <c r="C3278" s="27" t="s">
        <v>6383</v>
      </c>
      <c r="D3278" s="29" t="s">
        <v>6405</v>
      </c>
      <c r="E3278" s="29" t="s">
        <v>6406</v>
      </c>
      <c r="F3278" s="29" t="s">
        <v>6418</v>
      </c>
      <c r="G3278" s="27" t="s">
        <v>6387</v>
      </c>
    </row>
    <row r="3279" spans="1:7">
      <c r="A3279" s="19" t="s">
        <v>6825</v>
      </c>
      <c r="B3279" s="25" t="s">
        <v>6826</v>
      </c>
      <c r="C3279" s="27" t="s">
        <v>6383</v>
      </c>
      <c r="D3279" s="29" t="s">
        <v>6413</v>
      </c>
      <c r="E3279" s="29" t="s">
        <v>6827</v>
      </c>
      <c r="F3279" s="29" t="s">
        <v>6828</v>
      </c>
      <c r="G3279" s="27" t="s">
        <v>6387</v>
      </c>
    </row>
    <row r="3280" spans="1:7">
      <c r="A3280" s="19" t="s">
        <v>6829</v>
      </c>
      <c r="B3280" s="25" t="s">
        <v>6830</v>
      </c>
      <c r="C3280" s="27" t="s">
        <v>6383</v>
      </c>
      <c r="D3280" s="29" t="s">
        <v>6405</v>
      </c>
      <c r="E3280" s="29" t="s">
        <v>6831</v>
      </c>
      <c r="F3280" s="29" t="s">
        <v>1812</v>
      </c>
      <c r="G3280" s="27" t="s">
        <v>6387</v>
      </c>
    </row>
    <row r="3281" spans="1:7">
      <c r="A3281" s="19" t="s">
        <v>6832</v>
      </c>
      <c r="B3281" s="25" t="s">
        <v>6833</v>
      </c>
      <c r="C3281" s="27" t="s">
        <v>6383</v>
      </c>
      <c r="D3281" s="29" t="s">
        <v>6413</v>
      </c>
      <c r="E3281" s="29" t="s">
        <v>6628</v>
      </c>
      <c r="F3281" s="29" t="s">
        <v>6834</v>
      </c>
      <c r="G3281" s="27" t="s">
        <v>6387</v>
      </c>
    </row>
    <row r="3282" spans="1:7">
      <c r="A3282" s="19" t="s">
        <v>6835</v>
      </c>
      <c r="B3282" s="25" t="s">
        <v>6836</v>
      </c>
      <c r="C3282" s="27" t="s">
        <v>6383</v>
      </c>
      <c r="D3282" s="29" t="s">
        <v>6413</v>
      </c>
      <c r="E3282" s="29" t="s">
        <v>6414</v>
      </c>
      <c r="F3282" s="29" t="s">
        <v>6837</v>
      </c>
      <c r="G3282" s="27" t="s">
        <v>6387</v>
      </c>
    </row>
    <row r="3283" spans="1:7">
      <c r="A3283" s="19" t="s">
        <v>6838</v>
      </c>
      <c r="B3283" s="25" t="s">
        <v>6839</v>
      </c>
      <c r="C3283" s="27" t="s">
        <v>6383</v>
      </c>
      <c r="D3283" s="29" t="s">
        <v>6413</v>
      </c>
      <c r="E3283" s="29" t="s">
        <v>6414</v>
      </c>
      <c r="F3283" s="29" t="s">
        <v>1856</v>
      </c>
      <c r="G3283" s="27" t="s">
        <v>6387</v>
      </c>
    </row>
    <row r="3284" spans="1:7">
      <c r="A3284" s="19" t="s">
        <v>6840</v>
      </c>
      <c r="B3284" s="26" t="s">
        <v>6841</v>
      </c>
      <c r="C3284" s="27" t="s">
        <v>6383</v>
      </c>
      <c r="D3284" s="29" t="s">
        <v>6384</v>
      </c>
      <c r="E3284" s="29" t="s">
        <v>6433</v>
      </c>
      <c r="F3284" s="29" t="s">
        <v>6441</v>
      </c>
      <c r="G3284" s="27" t="s">
        <v>6387</v>
      </c>
    </row>
    <row r="3285" spans="1:7">
      <c r="A3285" s="19" t="s">
        <v>6842</v>
      </c>
      <c r="B3285" s="26" t="s">
        <v>6843</v>
      </c>
      <c r="C3285" s="27" t="s">
        <v>6383</v>
      </c>
      <c r="D3285" s="29" t="s">
        <v>6384</v>
      </c>
      <c r="E3285" s="29" t="s">
        <v>6385</v>
      </c>
      <c r="F3285" s="29" t="s">
        <v>6844</v>
      </c>
      <c r="G3285" s="27" t="s">
        <v>6387</v>
      </c>
    </row>
    <row r="3286" spans="1:7">
      <c r="A3286" s="19" t="s">
        <v>6845</v>
      </c>
      <c r="B3286" s="25" t="s">
        <v>6846</v>
      </c>
      <c r="C3286" s="27" t="s">
        <v>6383</v>
      </c>
      <c r="D3286" s="29" t="s">
        <v>6413</v>
      </c>
      <c r="E3286" s="29" t="s">
        <v>6847</v>
      </c>
      <c r="F3286" s="29" t="s">
        <v>6848</v>
      </c>
      <c r="G3286" s="27" t="s">
        <v>6387</v>
      </c>
    </row>
    <row r="3287" spans="1:7">
      <c r="A3287" s="19" t="s">
        <v>6849</v>
      </c>
      <c r="B3287" s="26" t="s">
        <v>6850</v>
      </c>
      <c r="C3287" s="27" t="s">
        <v>6383</v>
      </c>
      <c r="D3287" s="29" t="s">
        <v>6384</v>
      </c>
      <c r="E3287" s="29" t="s">
        <v>6385</v>
      </c>
      <c r="F3287" s="29" t="s">
        <v>6430</v>
      </c>
      <c r="G3287" s="27" t="s">
        <v>6387</v>
      </c>
    </row>
    <row r="3288" spans="1:7">
      <c r="A3288" s="19" t="s">
        <v>6851</v>
      </c>
      <c r="B3288" s="25" t="s">
        <v>6852</v>
      </c>
      <c r="C3288" s="27" t="s">
        <v>6383</v>
      </c>
      <c r="D3288" s="29" t="s">
        <v>6405</v>
      </c>
      <c r="E3288" s="29" t="s">
        <v>6406</v>
      </c>
      <c r="F3288" s="29" t="s">
        <v>6853</v>
      </c>
      <c r="G3288" s="27" t="s">
        <v>6387</v>
      </c>
    </row>
    <row r="3289" spans="1:7">
      <c r="A3289" s="19" t="s">
        <v>6854</v>
      </c>
      <c r="B3289" s="25" t="s">
        <v>6855</v>
      </c>
      <c r="C3289" s="27" t="s">
        <v>6383</v>
      </c>
      <c r="D3289" s="29" t="s">
        <v>6405</v>
      </c>
      <c r="E3289" s="29" t="s">
        <v>6406</v>
      </c>
      <c r="F3289" s="29" t="s">
        <v>6853</v>
      </c>
      <c r="G3289" s="27" t="s">
        <v>6387</v>
      </c>
    </row>
    <row r="3290" spans="1:7">
      <c r="A3290" s="19" t="s">
        <v>6856</v>
      </c>
      <c r="B3290" s="25" t="s">
        <v>6857</v>
      </c>
      <c r="C3290" s="27" t="s">
        <v>6383</v>
      </c>
      <c r="D3290" s="29" t="s">
        <v>6405</v>
      </c>
      <c r="E3290" s="29" t="s">
        <v>6406</v>
      </c>
      <c r="F3290" s="29" t="s">
        <v>6858</v>
      </c>
      <c r="G3290" s="27" t="s">
        <v>6387</v>
      </c>
    </row>
    <row r="3291" spans="1:7">
      <c r="A3291" s="19" t="s">
        <v>6859</v>
      </c>
      <c r="B3291" s="25" t="s">
        <v>6860</v>
      </c>
      <c r="C3291" s="27" t="s">
        <v>6383</v>
      </c>
      <c r="D3291" s="29" t="s">
        <v>6413</v>
      </c>
      <c r="E3291" s="29" t="s">
        <v>6414</v>
      </c>
      <c r="F3291" s="29" t="s">
        <v>1856</v>
      </c>
      <c r="G3291" s="27" t="s">
        <v>6387</v>
      </c>
    </row>
    <row r="3292" spans="1:7">
      <c r="A3292" s="19" t="s">
        <v>6861</v>
      </c>
      <c r="B3292" s="26" t="s">
        <v>6862</v>
      </c>
      <c r="C3292" s="27" t="s">
        <v>6383</v>
      </c>
      <c r="D3292" s="29" t="s">
        <v>6384</v>
      </c>
      <c r="E3292" s="29" t="s">
        <v>6433</v>
      </c>
      <c r="F3292" s="29" t="s">
        <v>6461</v>
      </c>
      <c r="G3292" s="27" t="s">
        <v>6387</v>
      </c>
    </row>
    <row r="3293" spans="1:7">
      <c r="A3293" s="19" t="s">
        <v>6863</v>
      </c>
      <c r="B3293" s="26" t="s">
        <v>6864</v>
      </c>
      <c r="C3293" s="27" t="s">
        <v>6383</v>
      </c>
      <c r="D3293" s="29" t="s">
        <v>6384</v>
      </c>
      <c r="E3293" s="29" t="s">
        <v>6398</v>
      </c>
      <c r="F3293" s="29" t="s">
        <v>6464</v>
      </c>
      <c r="G3293" s="27" t="s">
        <v>6387</v>
      </c>
    </row>
    <row r="3294" spans="1:7">
      <c r="A3294" s="19" t="s">
        <v>6865</v>
      </c>
      <c r="B3294" s="25" t="s">
        <v>6866</v>
      </c>
      <c r="C3294" s="27" t="s">
        <v>6383</v>
      </c>
      <c r="D3294" s="29" t="s">
        <v>6413</v>
      </c>
      <c r="E3294" s="29" t="s">
        <v>6414</v>
      </c>
      <c r="F3294" s="29" t="s">
        <v>6714</v>
      </c>
      <c r="G3294" s="27" t="s">
        <v>6387</v>
      </c>
    </row>
    <row r="3295" spans="1:7">
      <c r="A3295" s="19" t="s">
        <v>6867</v>
      </c>
      <c r="B3295" s="26" t="s">
        <v>6868</v>
      </c>
      <c r="C3295" s="27" t="s">
        <v>6383</v>
      </c>
      <c r="D3295" s="29" t="s">
        <v>6384</v>
      </c>
      <c r="E3295" s="29" t="s">
        <v>6433</v>
      </c>
      <c r="F3295" s="29" t="s">
        <v>6489</v>
      </c>
      <c r="G3295" s="27" t="s">
        <v>6387</v>
      </c>
    </row>
    <row r="3296" spans="1:7">
      <c r="A3296" s="19" t="s">
        <v>6869</v>
      </c>
      <c r="B3296" s="26" t="s">
        <v>6870</v>
      </c>
      <c r="C3296" s="27" t="s">
        <v>6383</v>
      </c>
      <c r="D3296" s="29" t="s">
        <v>6384</v>
      </c>
      <c r="E3296" s="29" t="s">
        <v>6398</v>
      </c>
      <c r="F3296" s="29" t="s">
        <v>6479</v>
      </c>
      <c r="G3296" s="27" t="s">
        <v>6387</v>
      </c>
    </row>
    <row r="3297" spans="1:7">
      <c r="A3297" s="19" t="s">
        <v>6871</v>
      </c>
      <c r="B3297" s="25" t="s">
        <v>6872</v>
      </c>
      <c r="C3297" s="27" t="s">
        <v>6383</v>
      </c>
      <c r="D3297" s="29" t="s">
        <v>6413</v>
      </c>
      <c r="E3297" s="29" t="s">
        <v>6847</v>
      </c>
      <c r="F3297" s="29" t="s">
        <v>6873</v>
      </c>
      <c r="G3297" s="27" t="s">
        <v>6387</v>
      </c>
    </row>
    <row r="3298" spans="1:7">
      <c r="A3298" s="19" t="s">
        <v>6874</v>
      </c>
      <c r="B3298" s="26" t="s">
        <v>6875</v>
      </c>
      <c r="C3298" s="27" t="s">
        <v>6383</v>
      </c>
      <c r="D3298" s="29" t="s">
        <v>6384</v>
      </c>
      <c r="E3298" s="29" t="s">
        <v>6433</v>
      </c>
      <c r="F3298" s="29" t="s">
        <v>6521</v>
      </c>
      <c r="G3298" s="27" t="s">
        <v>6387</v>
      </c>
    </row>
    <row r="3299" spans="1:7">
      <c r="A3299" s="19" t="s">
        <v>6876</v>
      </c>
      <c r="B3299" s="25" t="s">
        <v>6877</v>
      </c>
      <c r="C3299" s="27" t="s">
        <v>6383</v>
      </c>
      <c r="D3299" s="29" t="s">
        <v>6413</v>
      </c>
      <c r="E3299" s="29" t="s">
        <v>6847</v>
      </c>
      <c r="F3299" s="29" t="s">
        <v>6873</v>
      </c>
      <c r="G3299" s="27" t="s">
        <v>6387</v>
      </c>
    </row>
    <row r="3300" spans="1:7">
      <c r="A3300" s="19" t="s">
        <v>6878</v>
      </c>
      <c r="B3300" s="25" t="s">
        <v>6879</v>
      </c>
      <c r="C3300" s="27" t="s">
        <v>6383</v>
      </c>
      <c r="D3300" s="29" t="s">
        <v>6413</v>
      </c>
      <c r="E3300" s="29" t="s">
        <v>6827</v>
      </c>
      <c r="F3300" s="29" t="s">
        <v>6880</v>
      </c>
      <c r="G3300" s="27" t="s">
        <v>6387</v>
      </c>
    </row>
    <row r="3301" spans="1:7">
      <c r="A3301" s="19" t="s">
        <v>6881</v>
      </c>
      <c r="B3301" s="25" t="s">
        <v>6882</v>
      </c>
      <c r="C3301" s="27" t="s">
        <v>6383</v>
      </c>
      <c r="D3301" s="29" t="s">
        <v>6413</v>
      </c>
      <c r="E3301" s="29" t="s">
        <v>6552</v>
      </c>
      <c r="F3301" s="29" t="s">
        <v>6883</v>
      </c>
      <c r="G3301" s="27" t="s">
        <v>6387</v>
      </c>
    </row>
    <row r="3302" spans="1:7">
      <c r="A3302" s="19" t="s">
        <v>6884</v>
      </c>
      <c r="B3302" s="25" t="s">
        <v>6885</v>
      </c>
      <c r="C3302" s="27" t="s">
        <v>6383</v>
      </c>
      <c r="D3302" s="29" t="s">
        <v>6413</v>
      </c>
      <c r="E3302" s="29" t="s">
        <v>6414</v>
      </c>
      <c r="F3302" s="29" t="s">
        <v>6714</v>
      </c>
      <c r="G3302" s="27" t="s">
        <v>6387</v>
      </c>
    </row>
    <row r="3303" spans="1:7">
      <c r="A3303" s="19" t="s">
        <v>6886</v>
      </c>
      <c r="B3303" s="26" t="s">
        <v>6887</v>
      </c>
      <c r="C3303" s="27" t="s">
        <v>6383</v>
      </c>
      <c r="D3303" s="29" t="s">
        <v>6384</v>
      </c>
      <c r="E3303" s="29" t="s">
        <v>6888</v>
      </c>
      <c r="F3303" s="29" t="s">
        <v>6889</v>
      </c>
      <c r="G3303" s="27" t="s">
        <v>6387</v>
      </c>
    </row>
    <row r="3304" spans="1:7">
      <c r="A3304" s="19" t="s">
        <v>6890</v>
      </c>
      <c r="B3304" s="26" t="s">
        <v>6891</v>
      </c>
      <c r="C3304" s="27" t="s">
        <v>6383</v>
      </c>
      <c r="D3304" s="29" t="s">
        <v>6384</v>
      </c>
      <c r="E3304" s="29" t="s">
        <v>6433</v>
      </c>
      <c r="F3304" s="29" t="s">
        <v>6892</v>
      </c>
      <c r="G3304" s="27" t="s">
        <v>6387</v>
      </c>
    </row>
    <row r="3305" spans="1:7">
      <c r="A3305" s="19" t="s">
        <v>6893</v>
      </c>
      <c r="B3305" s="26" t="s">
        <v>6894</v>
      </c>
      <c r="C3305" s="27" t="s">
        <v>6383</v>
      </c>
      <c r="D3305" s="29" t="s">
        <v>6384</v>
      </c>
      <c r="E3305" s="29" t="s">
        <v>6385</v>
      </c>
      <c r="F3305" s="29" t="s">
        <v>6430</v>
      </c>
      <c r="G3305" s="27" t="s">
        <v>6387</v>
      </c>
    </row>
    <row r="3306" spans="1:7">
      <c r="A3306" s="19" t="s">
        <v>6895</v>
      </c>
      <c r="B3306" s="26" t="s">
        <v>6896</v>
      </c>
      <c r="C3306" s="27" t="s">
        <v>6383</v>
      </c>
      <c r="D3306" s="29" t="s">
        <v>6384</v>
      </c>
      <c r="E3306" s="29" t="s">
        <v>6398</v>
      </c>
      <c r="F3306" s="29" t="s">
        <v>6897</v>
      </c>
      <c r="G3306" s="27" t="s">
        <v>6387</v>
      </c>
    </row>
    <row r="3307" spans="1:7">
      <c r="A3307" s="19" t="s">
        <v>6898</v>
      </c>
      <c r="B3307" s="26" t="s">
        <v>6899</v>
      </c>
      <c r="C3307" s="27" t="s">
        <v>6383</v>
      </c>
      <c r="D3307" s="29" t="s">
        <v>6384</v>
      </c>
      <c r="E3307" s="29" t="s">
        <v>6818</v>
      </c>
      <c r="F3307" s="29" t="s">
        <v>6479</v>
      </c>
      <c r="G3307" s="27" t="s">
        <v>6387</v>
      </c>
    </row>
    <row r="3308" spans="1:7">
      <c r="A3308" s="19" t="s">
        <v>6900</v>
      </c>
      <c r="B3308" s="26" t="s">
        <v>6901</v>
      </c>
      <c r="C3308" s="27" t="s">
        <v>6383</v>
      </c>
      <c r="D3308" s="29" t="s">
        <v>6384</v>
      </c>
      <c r="E3308" s="29" t="s">
        <v>6398</v>
      </c>
      <c r="F3308" s="29" t="s">
        <v>6479</v>
      </c>
      <c r="G3308" s="27" t="s">
        <v>6387</v>
      </c>
    </row>
    <row r="3309" spans="1:7">
      <c r="A3309" s="19" t="s">
        <v>6902</v>
      </c>
      <c r="B3309" s="26" t="s">
        <v>6903</v>
      </c>
      <c r="C3309" s="27" t="s">
        <v>6383</v>
      </c>
      <c r="D3309" s="29" t="s">
        <v>6384</v>
      </c>
      <c r="E3309" s="29" t="s">
        <v>6888</v>
      </c>
      <c r="F3309" s="29" t="s">
        <v>6904</v>
      </c>
      <c r="G3309" s="27" t="s">
        <v>6387</v>
      </c>
    </row>
    <row r="3310" spans="1:7">
      <c r="A3310" s="19" t="s">
        <v>6905</v>
      </c>
      <c r="B3310" s="25" t="s">
        <v>6906</v>
      </c>
      <c r="C3310" s="27" t="s">
        <v>6383</v>
      </c>
      <c r="D3310" s="29" t="s">
        <v>6405</v>
      </c>
      <c r="E3310" s="29" t="s">
        <v>6831</v>
      </c>
      <c r="F3310" s="29" t="s">
        <v>6907</v>
      </c>
      <c r="G3310" s="27" t="s">
        <v>6387</v>
      </c>
    </row>
    <row r="3311" spans="1:7">
      <c r="A3311" s="19" t="s">
        <v>6908</v>
      </c>
      <c r="B3311" s="26" t="s">
        <v>6909</v>
      </c>
      <c r="C3311" s="27" t="s">
        <v>6383</v>
      </c>
      <c r="D3311" s="29" t="s">
        <v>6384</v>
      </c>
      <c r="E3311" s="29" t="s">
        <v>6398</v>
      </c>
      <c r="F3311" s="29" t="s">
        <v>6910</v>
      </c>
      <c r="G3311" s="27" t="s">
        <v>6387</v>
      </c>
    </row>
    <row r="3312" spans="1:7">
      <c r="A3312" s="19" t="s">
        <v>6911</v>
      </c>
      <c r="B3312" s="25" t="s">
        <v>6912</v>
      </c>
      <c r="C3312" s="27" t="s">
        <v>6383</v>
      </c>
      <c r="D3312" s="29" t="s">
        <v>6405</v>
      </c>
      <c r="E3312" s="29" t="s">
        <v>6831</v>
      </c>
      <c r="F3312" s="29" t="s">
        <v>6907</v>
      </c>
      <c r="G3312" s="27" t="s">
        <v>6387</v>
      </c>
    </row>
    <row r="3313" spans="1:7">
      <c r="A3313" s="19" t="s">
        <v>6913</v>
      </c>
      <c r="B3313" s="25" t="s">
        <v>6914</v>
      </c>
      <c r="C3313" s="27" t="s">
        <v>6383</v>
      </c>
      <c r="D3313" s="29" t="s">
        <v>6413</v>
      </c>
      <c r="E3313" s="29" t="s">
        <v>6414</v>
      </c>
      <c r="F3313" s="29" t="s">
        <v>6415</v>
      </c>
      <c r="G3313" s="27" t="s">
        <v>6387</v>
      </c>
    </row>
    <row r="3314" spans="1:7">
      <c r="A3314" s="19" t="s">
        <v>6915</v>
      </c>
      <c r="B3314" s="26" t="s">
        <v>6916</v>
      </c>
      <c r="C3314" s="27" t="s">
        <v>6383</v>
      </c>
      <c r="D3314" s="29" t="s">
        <v>6384</v>
      </c>
      <c r="E3314" s="29" t="s">
        <v>6818</v>
      </c>
      <c r="F3314" s="29" t="s">
        <v>6479</v>
      </c>
      <c r="G3314" s="27" t="s">
        <v>6387</v>
      </c>
    </row>
    <row r="3315" spans="1:7">
      <c r="A3315" s="19" t="s">
        <v>6917</v>
      </c>
      <c r="B3315" s="25" t="s">
        <v>6918</v>
      </c>
      <c r="C3315" s="27" t="s">
        <v>6383</v>
      </c>
      <c r="D3315" s="29" t="s">
        <v>6413</v>
      </c>
      <c r="E3315" s="29" t="s">
        <v>6414</v>
      </c>
      <c r="F3315" s="29" t="s">
        <v>1856</v>
      </c>
      <c r="G3315" s="27" t="s">
        <v>6387</v>
      </c>
    </row>
    <row r="3316" spans="1:7">
      <c r="A3316" s="19" t="s">
        <v>6919</v>
      </c>
      <c r="B3316" s="25" t="s">
        <v>6920</v>
      </c>
      <c r="C3316" s="27" t="s">
        <v>6383</v>
      </c>
      <c r="D3316" s="29" t="s">
        <v>6405</v>
      </c>
      <c r="E3316" s="29" t="s">
        <v>6406</v>
      </c>
      <c r="F3316" s="29" t="s">
        <v>6418</v>
      </c>
      <c r="G3316" s="27" t="s">
        <v>6387</v>
      </c>
    </row>
    <row r="3317" spans="1:7">
      <c r="A3317" s="19" t="s">
        <v>6921</v>
      </c>
      <c r="B3317" s="26" t="s">
        <v>6922</v>
      </c>
      <c r="C3317" s="27" t="s">
        <v>6383</v>
      </c>
      <c r="D3317" s="29" t="s">
        <v>6384</v>
      </c>
      <c r="E3317" s="29" t="s">
        <v>6806</v>
      </c>
      <c r="F3317" s="29" t="s">
        <v>6923</v>
      </c>
      <c r="G3317" s="27" t="s">
        <v>6387</v>
      </c>
    </row>
    <row r="3318" spans="1:7">
      <c r="A3318" s="19" t="s">
        <v>6924</v>
      </c>
      <c r="B3318" s="26" t="s">
        <v>6925</v>
      </c>
      <c r="C3318" s="27" t="s">
        <v>6383</v>
      </c>
      <c r="D3318" s="29" t="s">
        <v>6384</v>
      </c>
      <c r="E3318" s="29" t="s">
        <v>6398</v>
      </c>
      <c r="F3318" s="29" t="s">
        <v>6479</v>
      </c>
      <c r="G3318" s="27" t="s">
        <v>6387</v>
      </c>
    </row>
    <row r="3319" spans="1:7">
      <c r="A3319" s="19" t="s">
        <v>6926</v>
      </c>
      <c r="B3319" s="25" t="s">
        <v>6927</v>
      </c>
      <c r="C3319" s="27" t="s">
        <v>6383</v>
      </c>
      <c r="D3319" s="29" t="s">
        <v>6413</v>
      </c>
      <c r="E3319" s="29" t="s">
        <v>6414</v>
      </c>
      <c r="F3319" s="29" t="s">
        <v>1856</v>
      </c>
      <c r="G3319" s="27" t="s">
        <v>6387</v>
      </c>
    </row>
    <row r="3320" spans="1:7">
      <c r="A3320" s="19" t="s">
        <v>6928</v>
      </c>
      <c r="B3320" s="26" t="s">
        <v>6929</v>
      </c>
      <c r="C3320" s="27" t="s">
        <v>6383</v>
      </c>
      <c r="D3320" s="29" t="s">
        <v>6384</v>
      </c>
      <c r="E3320" s="29" t="s">
        <v>6433</v>
      </c>
      <c r="F3320" s="29" t="s">
        <v>6521</v>
      </c>
      <c r="G3320" s="27" t="s">
        <v>6387</v>
      </c>
    </row>
    <row r="3321" spans="1:7">
      <c r="A3321" s="19" t="s">
        <v>6930</v>
      </c>
      <c r="B3321" s="26" t="s">
        <v>6931</v>
      </c>
      <c r="C3321" s="27" t="s">
        <v>6383</v>
      </c>
      <c r="D3321" s="29" t="s">
        <v>6384</v>
      </c>
      <c r="E3321" s="29" t="s">
        <v>6398</v>
      </c>
      <c r="F3321" s="29" t="s">
        <v>6464</v>
      </c>
      <c r="G3321" s="27" t="s">
        <v>6387</v>
      </c>
    </row>
    <row r="3322" spans="1:7">
      <c r="A3322" s="19" t="s">
        <v>6932</v>
      </c>
      <c r="B3322" s="25" t="s">
        <v>6933</v>
      </c>
      <c r="C3322" s="27" t="s">
        <v>6383</v>
      </c>
      <c r="D3322" s="29" t="s">
        <v>6413</v>
      </c>
      <c r="E3322" s="29" t="s">
        <v>6827</v>
      </c>
      <c r="F3322" s="29" t="s">
        <v>6880</v>
      </c>
      <c r="G3322" s="27" t="s">
        <v>6387</v>
      </c>
    </row>
    <row r="3323" spans="1:7">
      <c r="A3323" s="19" t="s">
        <v>6934</v>
      </c>
      <c r="B3323" s="25" t="s">
        <v>6935</v>
      </c>
      <c r="C3323" s="27" t="s">
        <v>6383</v>
      </c>
      <c r="D3323" s="29" t="s">
        <v>6413</v>
      </c>
      <c r="E3323" s="29" t="s">
        <v>6414</v>
      </c>
      <c r="F3323" s="29" t="s">
        <v>6719</v>
      </c>
      <c r="G3323" s="27" t="s">
        <v>6387</v>
      </c>
    </row>
    <row r="3324" spans="1:7">
      <c r="A3324" s="19" t="s">
        <v>6936</v>
      </c>
      <c r="B3324" s="26" t="s">
        <v>6937</v>
      </c>
      <c r="C3324" s="27" t="s">
        <v>6383</v>
      </c>
      <c r="D3324" s="29" t="s">
        <v>6384</v>
      </c>
      <c r="E3324" s="29" t="s">
        <v>6385</v>
      </c>
      <c r="F3324" s="29" t="s">
        <v>6844</v>
      </c>
      <c r="G3324" s="27" t="s">
        <v>6387</v>
      </c>
    </row>
    <row r="3325" spans="1:7">
      <c r="A3325" s="19" t="s">
        <v>6938</v>
      </c>
      <c r="B3325" s="26" t="s">
        <v>6939</v>
      </c>
      <c r="C3325" s="27" t="s">
        <v>6383</v>
      </c>
      <c r="D3325" s="29" t="s">
        <v>6384</v>
      </c>
      <c r="E3325" s="29" t="s">
        <v>6385</v>
      </c>
      <c r="F3325" s="29" t="s">
        <v>6844</v>
      </c>
      <c r="G3325" s="27" t="s">
        <v>6387</v>
      </c>
    </row>
    <row r="3326" spans="1:7">
      <c r="A3326" s="19" t="s">
        <v>6940</v>
      </c>
      <c r="B3326" s="25" t="s">
        <v>6941</v>
      </c>
      <c r="C3326" s="27" t="s">
        <v>6383</v>
      </c>
      <c r="D3326" s="29" t="s">
        <v>6413</v>
      </c>
      <c r="E3326" s="29" t="s">
        <v>6847</v>
      </c>
      <c r="F3326" s="29" t="s">
        <v>6942</v>
      </c>
      <c r="G3326" s="27" t="s">
        <v>6387</v>
      </c>
    </row>
    <row r="3327" spans="1:7">
      <c r="A3327" s="19" t="s">
        <v>6943</v>
      </c>
      <c r="B3327" s="26" t="s">
        <v>6944</v>
      </c>
      <c r="C3327" s="27" t="s">
        <v>6383</v>
      </c>
      <c r="D3327" s="29" t="s">
        <v>6384</v>
      </c>
      <c r="E3327" s="29" t="s">
        <v>6385</v>
      </c>
      <c r="F3327" s="29" t="s">
        <v>6402</v>
      </c>
      <c r="G3327" s="27" t="s">
        <v>6387</v>
      </c>
    </row>
    <row r="3328" spans="1:7">
      <c r="A3328" s="19" t="s">
        <v>6945</v>
      </c>
      <c r="B3328" s="26" t="s">
        <v>6946</v>
      </c>
      <c r="C3328" s="27" t="s">
        <v>6383</v>
      </c>
      <c r="D3328" s="29" t="s">
        <v>6384</v>
      </c>
      <c r="E3328" s="29" t="s">
        <v>6385</v>
      </c>
      <c r="F3328" s="29" t="s">
        <v>6386</v>
      </c>
      <c r="G3328" s="27" t="s">
        <v>6387</v>
      </c>
    </row>
    <row r="3329" spans="1:7">
      <c r="A3329" s="19" t="s">
        <v>6947</v>
      </c>
      <c r="B3329" s="26" t="s">
        <v>6948</v>
      </c>
      <c r="C3329" s="27" t="s">
        <v>6383</v>
      </c>
      <c r="D3329" s="29" t="s">
        <v>6384</v>
      </c>
      <c r="E3329" s="29" t="s">
        <v>6433</v>
      </c>
      <c r="F3329" s="29" t="s">
        <v>6489</v>
      </c>
      <c r="G3329" s="27" t="s">
        <v>6387</v>
      </c>
    </row>
    <row r="3330" spans="1:7">
      <c r="A3330" s="19" t="s">
        <v>6949</v>
      </c>
      <c r="B3330" s="26" t="s">
        <v>6950</v>
      </c>
      <c r="C3330" s="27" t="s">
        <v>6383</v>
      </c>
      <c r="D3330" s="29" t="s">
        <v>6384</v>
      </c>
      <c r="E3330" s="29" t="s">
        <v>6818</v>
      </c>
      <c r="F3330" s="29" t="s">
        <v>6479</v>
      </c>
      <c r="G3330" s="27" t="s">
        <v>6387</v>
      </c>
    </row>
    <row r="3331" spans="1:7">
      <c r="A3331" s="19" t="s">
        <v>6951</v>
      </c>
      <c r="B3331" s="25" t="s">
        <v>6952</v>
      </c>
      <c r="C3331" s="27" t="s">
        <v>6383</v>
      </c>
      <c r="D3331" s="29" t="s">
        <v>6413</v>
      </c>
      <c r="E3331" s="29" t="s">
        <v>6628</v>
      </c>
      <c r="F3331" s="29" t="s">
        <v>6629</v>
      </c>
      <c r="G3331" s="27" t="s">
        <v>6387</v>
      </c>
    </row>
    <row r="3332" spans="1:7">
      <c r="A3332" s="19" t="s">
        <v>6953</v>
      </c>
      <c r="B3332" s="26" t="s">
        <v>6954</v>
      </c>
      <c r="C3332" s="27" t="s">
        <v>6383</v>
      </c>
      <c r="D3332" s="29" t="s">
        <v>6384</v>
      </c>
      <c r="E3332" s="29" t="s">
        <v>6433</v>
      </c>
      <c r="F3332" s="29" t="s">
        <v>6461</v>
      </c>
      <c r="G3332" s="27" t="s">
        <v>6387</v>
      </c>
    </row>
    <row r="3333" spans="1:7">
      <c r="A3333" s="19" t="s">
        <v>6955</v>
      </c>
      <c r="B3333" s="26" t="s">
        <v>6956</v>
      </c>
      <c r="C3333" s="27" t="s">
        <v>6383</v>
      </c>
      <c r="D3333" s="29" t="s">
        <v>6384</v>
      </c>
      <c r="E3333" s="29" t="s">
        <v>6398</v>
      </c>
      <c r="F3333" s="29" t="s">
        <v>6399</v>
      </c>
      <c r="G3333" s="27" t="s">
        <v>6387</v>
      </c>
    </row>
    <row r="3334" spans="1:7">
      <c r="A3334" s="19" t="s">
        <v>6957</v>
      </c>
      <c r="B3334" s="26" t="s">
        <v>6958</v>
      </c>
      <c r="C3334" s="27" t="s">
        <v>6383</v>
      </c>
      <c r="D3334" s="29" t="s">
        <v>6384</v>
      </c>
      <c r="E3334" s="29" t="s">
        <v>6888</v>
      </c>
      <c r="F3334" s="29" t="s">
        <v>6889</v>
      </c>
      <c r="G3334" s="27" t="s">
        <v>6387</v>
      </c>
    </row>
    <row r="3335" spans="1:7">
      <c r="A3335" s="19" t="s">
        <v>6959</v>
      </c>
      <c r="B3335" s="26" t="s">
        <v>6960</v>
      </c>
      <c r="C3335" s="27" t="s">
        <v>6383</v>
      </c>
      <c r="D3335" s="29" t="s">
        <v>6384</v>
      </c>
      <c r="E3335" s="29" t="s">
        <v>6398</v>
      </c>
      <c r="F3335" s="29" t="s">
        <v>6399</v>
      </c>
      <c r="G3335" s="27" t="s">
        <v>6387</v>
      </c>
    </row>
    <row r="3336" spans="1:7">
      <c r="A3336" s="19" t="s">
        <v>6961</v>
      </c>
      <c r="B3336" s="26" t="s">
        <v>6962</v>
      </c>
      <c r="C3336" s="27" t="s">
        <v>6383</v>
      </c>
      <c r="D3336" s="29" t="s">
        <v>6384</v>
      </c>
      <c r="E3336" s="29" t="s">
        <v>6433</v>
      </c>
      <c r="F3336" s="29" t="s">
        <v>6434</v>
      </c>
      <c r="G3336" s="27" t="s">
        <v>6387</v>
      </c>
    </row>
    <row r="3337" spans="1:7">
      <c r="A3337" s="19" t="s">
        <v>6963</v>
      </c>
      <c r="B3337" s="26" t="s">
        <v>6964</v>
      </c>
      <c r="C3337" s="27" t="s">
        <v>6383</v>
      </c>
      <c r="D3337" s="29" t="s">
        <v>6384</v>
      </c>
      <c r="E3337" s="29" t="s">
        <v>6433</v>
      </c>
      <c r="F3337" s="29" t="s">
        <v>6441</v>
      </c>
      <c r="G3337" s="27" t="s">
        <v>6387</v>
      </c>
    </row>
    <row r="3338" spans="1:7">
      <c r="A3338" s="19" t="s">
        <v>6965</v>
      </c>
      <c r="B3338" s="26" t="s">
        <v>6966</v>
      </c>
      <c r="C3338" s="27" t="s">
        <v>6383</v>
      </c>
      <c r="D3338" s="29" t="s">
        <v>6384</v>
      </c>
      <c r="E3338" s="29" t="s">
        <v>6385</v>
      </c>
      <c r="F3338" s="29" t="s">
        <v>6423</v>
      </c>
      <c r="G3338" s="27" t="s">
        <v>6387</v>
      </c>
    </row>
    <row r="3339" spans="1:7">
      <c r="A3339" s="19" t="s">
        <v>6967</v>
      </c>
      <c r="B3339" s="26" t="s">
        <v>6968</v>
      </c>
      <c r="C3339" s="27" t="s">
        <v>6383</v>
      </c>
      <c r="D3339" s="29" t="s">
        <v>6384</v>
      </c>
      <c r="E3339" s="29" t="s">
        <v>6385</v>
      </c>
      <c r="F3339" s="29" t="s">
        <v>6386</v>
      </c>
      <c r="G3339" s="27" t="s">
        <v>6387</v>
      </c>
    </row>
    <row r="3340" spans="1:7">
      <c r="A3340" s="19" t="s">
        <v>6969</v>
      </c>
      <c r="B3340" s="26" t="s">
        <v>6970</v>
      </c>
      <c r="C3340" s="27" t="s">
        <v>6383</v>
      </c>
      <c r="D3340" s="29" t="s">
        <v>6384</v>
      </c>
      <c r="E3340" s="29" t="s">
        <v>6806</v>
      </c>
      <c r="F3340" s="29" t="s">
        <v>6971</v>
      </c>
      <c r="G3340" s="27" t="s">
        <v>6387</v>
      </c>
    </row>
    <row r="3341" spans="1:7">
      <c r="A3341" s="19" t="s">
        <v>6972</v>
      </c>
      <c r="B3341" s="25" t="s">
        <v>6973</v>
      </c>
      <c r="C3341" s="27" t="s">
        <v>6383</v>
      </c>
      <c r="D3341" s="29" t="s">
        <v>6405</v>
      </c>
      <c r="E3341" s="29" t="s">
        <v>6831</v>
      </c>
      <c r="F3341" s="29" t="s">
        <v>1812</v>
      </c>
      <c r="G3341" s="27" t="s">
        <v>6387</v>
      </c>
    </row>
    <row r="3342" spans="1:7">
      <c r="A3342" s="19" t="s">
        <v>6974</v>
      </c>
      <c r="B3342" s="26" t="s">
        <v>6975</v>
      </c>
      <c r="C3342" s="27" t="s">
        <v>6383</v>
      </c>
      <c r="D3342" s="29" t="s">
        <v>6384</v>
      </c>
      <c r="E3342" s="29" t="s">
        <v>6433</v>
      </c>
      <c r="F3342" s="29" t="s">
        <v>6892</v>
      </c>
      <c r="G3342" s="27" t="s">
        <v>6387</v>
      </c>
    </row>
    <row r="3343" spans="1:7">
      <c r="A3343" s="19" t="s">
        <v>6976</v>
      </c>
      <c r="B3343" s="25" t="s">
        <v>6977</v>
      </c>
      <c r="C3343" s="27" t="s">
        <v>6383</v>
      </c>
      <c r="D3343" s="29" t="s">
        <v>6413</v>
      </c>
      <c r="E3343" s="29" t="s">
        <v>6414</v>
      </c>
      <c r="F3343" s="29" t="s">
        <v>6978</v>
      </c>
      <c r="G3343" s="27" t="s">
        <v>6387</v>
      </c>
    </row>
    <row r="3344" spans="1:7">
      <c r="A3344" s="19" t="s">
        <v>6979</v>
      </c>
      <c r="B3344" s="26" t="s">
        <v>6980</v>
      </c>
      <c r="C3344" s="27" t="s">
        <v>6383</v>
      </c>
      <c r="D3344" s="29" t="s">
        <v>6384</v>
      </c>
      <c r="E3344" s="29" t="s">
        <v>6385</v>
      </c>
      <c r="F3344" s="29" t="s">
        <v>6430</v>
      </c>
      <c r="G3344" s="27" t="s">
        <v>6387</v>
      </c>
    </row>
    <row r="3345" spans="1:7">
      <c r="A3345" s="19" t="s">
        <v>6981</v>
      </c>
      <c r="B3345" s="26" t="s">
        <v>6982</v>
      </c>
      <c r="C3345" s="27" t="s">
        <v>6383</v>
      </c>
      <c r="D3345" s="29" t="s">
        <v>6384</v>
      </c>
      <c r="E3345" s="29" t="s">
        <v>6398</v>
      </c>
      <c r="F3345" s="29" t="s">
        <v>6479</v>
      </c>
      <c r="G3345" s="27" t="s">
        <v>6387</v>
      </c>
    </row>
    <row r="3346" spans="1:7">
      <c r="A3346" s="19" t="s">
        <v>6983</v>
      </c>
      <c r="B3346" s="26" t="s">
        <v>6984</v>
      </c>
      <c r="C3346" s="27" t="s">
        <v>6383</v>
      </c>
      <c r="D3346" s="29" t="s">
        <v>6384</v>
      </c>
      <c r="E3346" s="29" t="s">
        <v>6888</v>
      </c>
      <c r="F3346" s="29" t="s">
        <v>6889</v>
      </c>
      <c r="G3346" s="27" t="s">
        <v>6387</v>
      </c>
    </row>
    <row r="3347" spans="1:7">
      <c r="A3347" s="19" t="s">
        <v>6985</v>
      </c>
      <c r="B3347" s="25" t="s">
        <v>6986</v>
      </c>
      <c r="C3347" s="27" t="s">
        <v>6383</v>
      </c>
      <c r="D3347" s="29" t="s">
        <v>6413</v>
      </c>
      <c r="E3347" s="29" t="s">
        <v>6552</v>
      </c>
      <c r="F3347" s="29" t="s">
        <v>6553</v>
      </c>
      <c r="G3347" s="27" t="s">
        <v>6387</v>
      </c>
    </row>
    <row r="3348" spans="1:7">
      <c r="A3348" s="19" t="s">
        <v>6987</v>
      </c>
      <c r="B3348" s="26" t="s">
        <v>6988</v>
      </c>
      <c r="C3348" s="27" t="s">
        <v>6383</v>
      </c>
      <c r="D3348" s="29" t="s">
        <v>6384</v>
      </c>
      <c r="E3348" s="29" t="s">
        <v>6398</v>
      </c>
      <c r="F3348" s="29" t="s">
        <v>6479</v>
      </c>
      <c r="G3348" s="27" t="s">
        <v>6387</v>
      </c>
    </row>
    <row r="3349" spans="1:7">
      <c r="A3349" s="19" t="s">
        <v>6989</v>
      </c>
      <c r="B3349" s="26" t="s">
        <v>6990</v>
      </c>
      <c r="C3349" s="27" t="s">
        <v>6383</v>
      </c>
      <c r="D3349" s="29" t="s">
        <v>6384</v>
      </c>
      <c r="E3349" s="29" t="s">
        <v>6818</v>
      </c>
      <c r="F3349" s="29" t="s">
        <v>6991</v>
      </c>
      <c r="G3349" s="27" t="s">
        <v>6387</v>
      </c>
    </row>
    <row r="3350" spans="1:7">
      <c r="A3350" s="19" t="s">
        <v>6992</v>
      </c>
      <c r="B3350" s="26" t="s">
        <v>6993</v>
      </c>
      <c r="C3350" s="27" t="s">
        <v>6383</v>
      </c>
      <c r="D3350" s="29" t="s">
        <v>6384</v>
      </c>
      <c r="E3350" s="29" t="s">
        <v>6398</v>
      </c>
      <c r="F3350" s="29" t="s">
        <v>6399</v>
      </c>
      <c r="G3350" s="27" t="s">
        <v>6387</v>
      </c>
    </row>
    <row r="3351" spans="1:7">
      <c r="A3351" s="19" t="s">
        <v>6994</v>
      </c>
      <c r="B3351" s="26" t="s">
        <v>6995</v>
      </c>
      <c r="C3351" s="27" t="s">
        <v>6383</v>
      </c>
      <c r="D3351" s="29" t="s">
        <v>6384</v>
      </c>
      <c r="E3351" s="29" t="s">
        <v>6398</v>
      </c>
      <c r="F3351" s="29" t="s">
        <v>6399</v>
      </c>
      <c r="G3351" s="27" t="s">
        <v>6387</v>
      </c>
    </row>
    <row r="3352" spans="1:7">
      <c r="A3352" s="19" t="s">
        <v>6996</v>
      </c>
      <c r="B3352" s="25" t="s">
        <v>6997</v>
      </c>
      <c r="C3352" s="27" t="s">
        <v>6383</v>
      </c>
      <c r="D3352" s="29" t="s">
        <v>6413</v>
      </c>
      <c r="E3352" s="29" t="s">
        <v>6414</v>
      </c>
      <c r="F3352" s="29" t="s">
        <v>6714</v>
      </c>
      <c r="G3352" s="27" t="s">
        <v>6387</v>
      </c>
    </row>
    <row r="3353" spans="1:7">
      <c r="A3353" s="19" t="s">
        <v>6998</v>
      </c>
      <c r="B3353" s="26" t="s">
        <v>6999</v>
      </c>
      <c r="C3353" s="27" t="s">
        <v>6383</v>
      </c>
      <c r="D3353" s="29" t="s">
        <v>6384</v>
      </c>
      <c r="E3353" s="29" t="s">
        <v>6818</v>
      </c>
      <c r="F3353" s="29" t="s">
        <v>7000</v>
      </c>
      <c r="G3353" s="27" t="s">
        <v>6387</v>
      </c>
    </row>
    <row r="3354" spans="1:7">
      <c r="A3354" s="19" t="s">
        <v>7001</v>
      </c>
      <c r="B3354" s="26" t="s">
        <v>7002</v>
      </c>
      <c r="C3354" s="27" t="s">
        <v>6383</v>
      </c>
      <c r="D3354" s="29" t="s">
        <v>6384</v>
      </c>
      <c r="E3354" s="29" t="s">
        <v>6433</v>
      </c>
      <c r="F3354" s="29" t="s">
        <v>6597</v>
      </c>
      <c r="G3354" s="27" t="s">
        <v>6387</v>
      </c>
    </row>
    <row r="3355" spans="1:7">
      <c r="A3355" s="19" t="s">
        <v>7003</v>
      </c>
      <c r="B3355" s="26" t="s">
        <v>7004</v>
      </c>
      <c r="C3355" s="27" t="s">
        <v>6383</v>
      </c>
      <c r="D3355" s="29" t="s">
        <v>6384</v>
      </c>
      <c r="E3355" s="29" t="s">
        <v>6398</v>
      </c>
      <c r="F3355" s="29" t="s">
        <v>6399</v>
      </c>
      <c r="G3355" s="27" t="s">
        <v>6387</v>
      </c>
    </row>
    <row r="3356" spans="1:7">
      <c r="A3356" s="19" t="s">
        <v>7005</v>
      </c>
      <c r="B3356" s="26" t="s">
        <v>7006</v>
      </c>
      <c r="C3356" s="27" t="s">
        <v>6383</v>
      </c>
      <c r="D3356" s="29" t="s">
        <v>6384</v>
      </c>
      <c r="E3356" s="29" t="s">
        <v>6398</v>
      </c>
      <c r="F3356" s="29" t="s">
        <v>6399</v>
      </c>
      <c r="G3356" s="27" t="s">
        <v>6387</v>
      </c>
    </row>
    <row r="3357" spans="1:7">
      <c r="A3357" s="19" t="s">
        <v>7007</v>
      </c>
      <c r="B3357" s="25" t="s">
        <v>7008</v>
      </c>
      <c r="C3357" s="27" t="s">
        <v>6383</v>
      </c>
      <c r="D3357" s="29" t="s">
        <v>6405</v>
      </c>
      <c r="E3357" s="29" t="s">
        <v>6406</v>
      </c>
      <c r="F3357" s="29" t="s">
        <v>6418</v>
      </c>
      <c r="G3357" s="27" t="s">
        <v>6387</v>
      </c>
    </row>
    <row r="3358" spans="1:7">
      <c r="A3358" s="19" t="s">
        <v>7009</v>
      </c>
      <c r="B3358" s="26" t="s">
        <v>7010</v>
      </c>
      <c r="C3358" s="27" t="s">
        <v>6383</v>
      </c>
      <c r="D3358" s="29" t="s">
        <v>6384</v>
      </c>
      <c r="E3358" s="29" t="s">
        <v>6398</v>
      </c>
      <c r="F3358" s="29" t="s">
        <v>6910</v>
      </c>
      <c r="G3358" s="27" t="s">
        <v>6387</v>
      </c>
    </row>
    <row r="3359" spans="1:7">
      <c r="A3359" s="19" t="s">
        <v>7011</v>
      </c>
      <c r="B3359" s="26" t="s">
        <v>7012</v>
      </c>
      <c r="C3359" s="27" t="s">
        <v>6383</v>
      </c>
      <c r="D3359" s="29" t="s">
        <v>6384</v>
      </c>
      <c r="E3359" s="29" t="s">
        <v>6818</v>
      </c>
      <c r="F3359" s="29" t="s">
        <v>7013</v>
      </c>
      <c r="G3359" s="27" t="s">
        <v>6387</v>
      </c>
    </row>
    <row r="3360" spans="1:7">
      <c r="A3360" s="19" t="s">
        <v>7014</v>
      </c>
      <c r="B3360" s="26" t="s">
        <v>7015</v>
      </c>
      <c r="C3360" s="27" t="s">
        <v>6383</v>
      </c>
      <c r="D3360" s="29" t="s">
        <v>6384</v>
      </c>
      <c r="E3360" s="29" t="s">
        <v>7016</v>
      </c>
      <c r="F3360" s="29" t="s">
        <v>7017</v>
      </c>
      <c r="G3360" s="27" t="s">
        <v>6387</v>
      </c>
    </row>
    <row r="3361" spans="1:7">
      <c r="A3361" s="19" t="s">
        <v>7018</v>
      </c>
      <c r="B3361" s="26" t="s">
        <v>7019</v>
      </c>
      <c r="C3361" s="27" t="s">
        <v>6383</v>
      </c>
      <c r="D3361" s="29" t="s">
        <v>6384</v>
      </c>
      <c r="E3361" s="29" t="s">
        <v>7016</v>
      </c>
      <c r="F3361" s="29" t="s">
        <v>7017</v>
      </c>
      <c r="G3361" s="27" t="s">
        <v>6387</v>
      </c>
    </row>
    <row r="3362" spans="1:7">
      <c r="A3362" s="19" t="s">
        <v>7020</v>
      </c>
      <c r="B3362" s="26" t="s">
        <v>7021</v>
      </c>
      <c r="C3362" s="27" t="s">
        <v>6383</v>
      </c>
      <c r="D3362" s="29" t="s">
        <v>6384</v>
      </c>
      <c r="E3362" s="29" t="s">
        <v>6888</v>
      </c>
      <c r="F3362" s="29" t="s">
        <v>7022</v>
      </c>
      <c r="G3362" s="27" t="s">
        <v>6387</v>
      </c>
    </row>
    <row r="3363" spans="1:7">
      <c r="A3363" s="19" t="s">
        <v>7023</v>
      </c>
      <c r="B3363" s="25" t="s">
        <v>7024</v>
      </c>
      <c r="C3363" s="27" t="s">
        <v>6383</v>
      </c>
      <c r="D3363" s="29" t="s">
        <v>6413</v>
      </c>
      <c r="E3363" s="29" t="s">
        <v>6414</v>
      </c>
      <c r="F3363" s="29" t="s">
        <v>6978</v>
      </c>
      <c r="G3363" s="27" t="s">
        <v>6387</v>
      </c>
    </row>
    <row r="3364" spans="1:7">
      <c r="A3364" s="19" t="s">
        <v>7025</v>
      </c>
      <c r="B3364" s="26" t="s">
        <v>7026</v>
      </c>
      <c r="C3364" s="27" t="s">
        <v>6383</v>
      </c>
      <c r="D3364" s="29" t="s">
        <v>6384</v>
      </c>
      <c r="E3364" s="29" t="s">
        <v>6818</v>
      </c>
      <c r="F3364" s="29" t="s">
        <v>7027</v>
      </c>
      <c r="G3364" s="27" t="s">
        <v>6387</v>
      </c>
    </row>
    <row r="3365" spans="1:7">
      <c r="A3365" s="19" t="s">
        <v>7028</v>
      </c>
      <c r="B3365" s="26" t="s">
        <v>7029</v>
      </c>
      <c r="C3365" s="27" t="s">
        <v>6383</v>
      </c>
      <c r="D3365" s="29" t="s">
        <v>6384</v>
      </c>
      <c r="E3365" s="29" t="s">
        <v>6818</v>
      </c>
      <c r="F3365" s="29" t="s">
        <v>7027</v>
      </c>
      <c r="G3365" s="27" t="s">
        <v>6387</v>
      </c>
    </row>
    <row r="3366" spans="1:7">
      <c r="A3366" s="19" t="s">
        <v>7030</v>
      </c>
      <c r="B3366" s="26" t="s">
        <v>7031</v>
      </c>
      <c r="C3366" s="27" t="s">
        <v>6383</v>
      </c>
      <c r="D3366" s="29" t="s">
        <v>6384</v>
      </c>
      <c r="E3366" s="29" t="s">
        <v>6433</v>
      </c>
      <c r="F3366" s="29" t="s">
        <v>6473</v>
      </c>
      <c r="G3366" s="27" t="s">
        <v>6387</v>
      </c>
    </row>
    <row r="3367" spans="1:7">
      <c r="A3367" s="19" t="s">
        <v>7032</v>
      </c>
      <c r="B3367" s="26" t="s">
        <v>7033</v>
      </c>
      <c r="C3367" s="27" t="s">
        <v>6383</v>
      </c>
      <c r="D3367" s="29" t="s">
        <v>6384</v>
      </c>
      <c r="E3367" s="29" t="s">
        <v>6398</v>
      </c>
      <c r="F3367" s="29" t="s">
        <v>6910</v>
      </c>
      <c r="G3367" s="27" t="s">
        <v>6387</v>
      </c>
    </row>
    <row r="3368" spans="1:7">
      <c r="A3368" s="19" t="s">
        <v>7034</v>
      </c>
      <c r="B3368" s="26" t="s">
        <v>7035</v>
      </c>
      <c r="C3368" s="27" t="s">
        <v>6383</v>
      </c>
      <c r="D3368" s="29" t="s">
        <v>6384</v>
      </c>
      <c r="E3368" s="29" t="s">
        <v>6385</v>
      </c>
      <c r="F3368" s="29" t="s">
        <v>6423</v>
      </c>
      <c r="G3368" s="27" t="s">
        <v>6387</v>
      </c>
    </row>
    <row r="3369" spans="1:7">
      <c r="A3369" s="19" t="s">
        <v>7036</v>
      </c>
      <c r="B3369" s="26" t="s">
        <v>7037</v>
      </c>
      <c r="C3369" s="27" t="s">
        <v>6383</v>
      </c>
      <c r="D3369" s="29" t="s">
        <v>6384</v>
      </c>
      <c r="E3369" s="29" t="s">
        <v>6818</v>
      </c>
      <c r="F3369" s="29" t="s">
        <v>7000</v>
      </c>
      <c r="G3369" s="27" t="s">
        <v>6387</v>
      </c>
    </row>
    <row r="3370" spans="1:7">
      <c r="A3370" s="19" t="s">
        <v>7038</v>
      </c>
      <c r="B3370" s="26" t="s">
        <v>7039</v>
      </c>
      <c r="C3370" s="27" t="s">
        <v>6383</v>
      </c>
      <c r="D3370" s="29" t="s">
        <v>6384</v>
      </c>
      <c r="E3370" s="29" t="s">
        <v>6818</v>
      </c>
      <c r="F3370" s="29" t="s">
        <v>7040</v>
      </c>
      <c r="G3370" s="27" t="s">
        <v>6387</v>
      </c>
    </row>
    <row r="3371" spans="1:7">
      <c r="A3371" s="19" t="s">
        <v>7041</v>
      </c>
      <c r="B3371" s="26" t="s">
        <v>7042</v>
      </c>
      <c r="C3371" s="27" t="s">
        <v>6383</v>
      </c>
      <c r="D3371" s="29" t="s">
        <v>6384</v>
      </c>
      <c r="E3371" s="29" t="s">
        <v>6888</v>
      </c>
      <c r="F3371" s="29" t="s">
        <v>6904</v>
      </c>
      <c r="G3371" s="27" t="s">
        <v>6387</v>
      </c>
    </row>
    <row r="3372" spans="1:7">
      <c r="A3372" s="19" t="s">
        <v>7043</v>
      </c>
      <c r="B3372" s="26" t="s">
        <v>7044</v>
      </c>
      <c r="C3372" s="27" t="s">
        <v>6383</v>
      </c>
      <c r="D3372" s="29" t="s">
        <v>6384</v>
      </c>
      <c r="E3372" s="29" t="s">
        <v>6433</v>
      </c>
      <c r="F3372" s="29" t="s">
        <v>6434</v>
      </c>
      <c r="G3372" s="27" t="s">
        <v>6387</v>
      </c>
    </row>
    <row r="3373" spans="1:7">
      <c r="A3373" s="19" t="s">
        <v>7045</v>
      </c>
      <c r="B3373" s="25" t="s">
        <v>7046</v>
      </c>
      <c r="C3373" s="27" t="s">
        <v>6383</v>
      </c>
      <c r="D3373" s="29" t="s">
        <v>6413</v>
      </c>
      <c r="E3373" s="29" t="s">
        <v>6414</v>
      </c>
      <c r="F3373" s="29" t="s">
        <v>1856</v>
      </c>
      <c r="G3373" s="27" t="s">
        <v>6387</v>
      </c>
    </row>
    <row r="3374" spans="1:7">
      <c r="A3374" s="19" t="s">
        <v>7047</v>
      </c>
      <c r="B3374" s="26" t="s">
        <v>7048</v>
      </c>
      <c r="C3374" s="27" t="s">
        <v>6383</v>
      </c>
      <c r="D3374" s="29" t="s">
        <v>6384</v>
      </c>
      <c r="E3374" s="29" t="s">
        <v>6888</v>
      </c>
      <c r="F3374" s="29" t="s">
        <v>7022</v>
      </c>
      <c r="G3374" s="27" t="s">
        <v>6387</v>
      </c>
    </row>
    <row r="3375" spans="1:7">
      <c r="A3375" s="19" t="s">
        <v>7049</v>
      </c>
      <c r="B3375" s="26" t="s">
        <v>7050</v>
      </c>
      <c r="C3375" s="27" t="s">
        <v>6383</v>
      </c>
      <c r="D3375" s="29" t="s">
        <v>6384</v>
      </c>
      <c r="E3375" s="29" t="s">
        <v>7016</v>
      </c>
      <c r="F3375" s="29" t="s">
        <v>7017</v>
      </c>
      <c r="G3375" s="27" t="s">
        <v>6387</v>
      </c>
    </row>
    <row r="3376" spans="1:7">
      <c r="A3376" s="19" t="s">
        <v>7051</v>
      </c>
      <c r="B3376" s="26" t="s">
        <v>7052</v>
      </c>
      <c r="C3376" s="27" t="s">
        <v>6383</v>
      </c>
      <c r="D3376" s="29" t="s">
        <v>6384</v>
      </c>
      <c r="E3376" s="29" t="s">
        <v>6818</v>
      </c>
      <c r="F3376" s="29" t="s">
        <v>7000</v>
      </c>
      <c r="G3376" s="27" t="s">
        <v>6387</v>
      </c>
    </row>
    <row r="3377" spans="1:7">
      <c r="A3377" s="19" t="s">
        <v>7053</v>
      </c>
      <c r="B3377" s="25" t="s">
        <v>7054</v>
      </c>
      <c r="C3377" s="27" t="s">
        <v>6383</v>
      </c>
      <c r="D3377" s="29" t="s">
        <v>6413</v>
      </c>
      <c r="E3377" s="29" t="s">
        <v>6414</v>
      </c>
      <c r="F3377" s="29" t="s">
        <v>6714</v>
      </c>
      <c r="G3377" s="27" t="s">
        <v>6387</v>
      </c>
    </row>
    <row r="3378" spans="1:7">
      <c r="A3378" s="19" t="s">
        <v>7055</v>
      </c>
      <c r="B3378" s="26" t="s">
        <v>7056</v>
      </c>
      <c r="C3378" s="27" t="s">
        <v>6383</v>
      </c>
      <c r="D3378" s="29" t="s">
        <v>6384</v>
      </c>
      <c r="E3378" s="29" t="s">
        <v>6398</v>
      </c>
      <c r="F3378" s="29" t="s">
        <v>6399</v>
      </c>
      <c r="G3378" s="27" t="s">
        <v>6387</v>
      </c>
    </row>
    <row r="3379" spans="1:7">
      <c r="A3379" s="19" t="s">
        <v>7057</v>
      </c>
      <c r="B3379" s="26" t="s">
        <v>7058</v>
      </c>
      <c r="C3379" s="27" t="s">
        <v>6383</v>
      </c>
      <c r="D3379" s="29" t="s">
        <v>6384</v>
      </c>
      <c r="E3379" s="29" t="s">
        <v>6818</v>
      </c>
      <c r="F3379" s="29" t="s">
        <v>7000</v>
      </c>
      <c r="G3379" s="27" t="s">
        <v>6387</v>
      </c>
    </row>
    <row r="3380" spans="1:7">
      <c r="A3380" s="19" t="s">
        <v>7059</v>
      </c>
      <c r="B3380" s="26" t="s">
        <v>7060</v>
      </c>
      <c r="C3380" s="27" t="s">
        <v>6383</v>
      </c>
      <c r="D3380" s="29" t="s">
        <v>6384</v>
      </c>
      <c r="E3380" s="29" t="s">
        <v>6818</v>
      </c>
      <c r="F3380" s="29" t="s">
        <v>7013</v>
      </c>
      <c r="G3380" s="27" t="s">
        <v>6387</v>
      </c>
    </row>
    <row r="3381" spans="1:7">
      <c r="A3381" s="19" t="s">
        <v>7061</v>
      </c>
      <c r="B3381" s="25" t="s">
        <v>7062</v>
      </c>
      <c r="C3381" s="27" t="s">
        <v>6383</v>
      </c>
      <c r="D3381" s="29" t="s">
        <v>6413</v>
      </c>
      <c r="E3381" s="29" t="s">
        <v>6414</v>
      </c>
      <c r="F3381" s="29" t="s">
        <v>1856</v>
      </c>
      <c r="G3381" s="27" t="s">
        <v>6387</v>
      </c>
    </row>
    <row r="3382" spans="1:7">
      <c r="A3382" s="19" t="s">
        <v>7063</v>
      </c>
      <c r="B3382" s="25" t="s">
        <v>7064</v>
      </c>
      <c r="C3382" s="27" t="s">
        <v>6383</v>
      </c>
      <c r="D3382" s="29" t="s">
        <v>6405</v>
      </c>
      <c r="E3382" s="29" t="s">
        <v>6406</v>
      </c>
      <c r="F3382" s="29" t="s">
        <v>6853</v>
      </c>
      <c r="G3382" s="27" t="s">
        <v>6387</v>
      </c>
    </row>
    <row r="3383" spans="1:7">
      <c r="A3383" s="19" t="s">
        <v>7065</v>
      </c>
      <c r="B3383" s="25" t="s">
        <v>7066</v>
      </c>
      <c r="C3383" s="27" t="s">
        <v>6383</v>
      </c>
      <c r="D3383" s="29" t="s">
        <v>6413</v>
      </c>
      <c r="E3383" s="29" t="s">
        <v>6414</v>
      </c>
      <c r="F3383" s="29" t="s">
        <v>6714</v>
      </c>
      <c r="G3383" s="27" t="s">
        <v>6387</v>
      </c>
    </row>
    <row r="3384" spans="1:7">
      <c r="A3384" s="19" t="s">
        <v>7067</v>
      </c>
      <c r="B3384" s="26" t="s">
        <v>7068</v>
      </c>
      <c r="C3384" s="27" t="s">
        <v>6383</v>
      </c>
      <c r="D3384" s="29" t="s">
        <v>6384</v>
      </c>
      <c r="E3384" s="29" t="s">
        <v>6818</v>
      </c>
      <c r="F3384" s="29" t="s">
        <v>7040</v>
      </c>
      <c r="G3384" s="27" t="s">
        <v>6387</v>
      </c>
    </row>
    <row r="3385" spans="1:7">
      <c r="A3385" s="19" t="s">
        <v>7069</v>
      </c>
      <c r="B3385" s="26" t="s">
        <v>7070</v>
      </c>
      <c r="C3385" s="27" t="s">
        <v>6383</v>
      </c>
      <c r="D3385" s="29" t="s">
        <v>6384</v>
      </c>
      <c r="E3385" s="29" t="s">
        <v>6390</v>
      </c>
      <c r="F3385" s="29" t="s">
        <v>1629</v>
      </c>
      <c r="G3385" s="27" t="s">
        <v>6387</v>
      </c>
    </row>
    <row r="3386" spans="1:7">
      <c r="A3386" s="19" t="s">
        <v>7071</v>
      </c>
      <c r="B3386" s="26" t="s">
        <v>7072</v>
      </c>
      <c r="C3386" s="27" t="s">
        <v>6383</v>
      </c>
      <c r="D3386" s="29" t="s">
        <v>6384</v>
      </c>
      <c r="E3386" s="29" t="s">
        <v>6818</v>
      </c>
      <c r="F3386" s="29" t="s">
        <v>7013</v>
      </c>
      <c r="G3386" s="27" t="s">
        <v>6387</v>
      </c>
    </row>
    <row r="3387" spans="1:7">
      <c r="A3387" s="19" t="s">
        <v>7073</v>
      </c>
      <c r="B3387" s="26" t="s">
        <v>7074</v>
      </c>
      <c r="C3387" s="27" t="s">
        <v>6383</v>
      </c>
      <c r="D3387" s="29" t="s">
        <v>6384</v>
      </c>
      <c r="E3387" s="29" t="s">
        <v>6818</v>
      </c>
      <c r="F3387" s="29" t="s">
        <v>7075</v>
      </c>
      <c r="G3387" s="27" t="s">
        <v>6387</v>
      </c>
    </row>
    <row r="3388" spans="1:7">
      <c r="A3388" s="19" t="s">
        <v>7076</v>
      </c>
      <c r="B3388" s="26" t="s">
        <v>7077</v>
      </c>
      <c r="C3388" s="27" t="s">
        <v>6383</v>
      </c>
      <c r="D3388" s="29" t="s">
        <v>6384</v>
      </c>
      <c r="E3388" s="29" t="s">
        <v>6398</v>
      </c>
      <c r="F3388" s="29" t="s">
        <v>6399</v>
      </c>
      <c r="G3388" s="27" t="s">
        <v>6387</v>
      </c>
    </row>
    <row r="3389" spans="1:7">
      <c r="A3389" s="19" t="s">
        <v>7078</v>
      </c>
      <c r="B3389" s="25" t="s">
        <v>7079</v>
      </c>
      <c r="C3389" s="27" t="s">
        <v>6383</v>
      </c>
      <c r="D3389" s="29" t="s">
        <v>6413</v>
      </c>
      <c r="E3389" s="29" t="s">
        <v>6414</v>
      </c>
      <c r="F3389" s="29" t="s">
        <v>6714</v>
      </c>
      <c r="G3389" s="27" t="s">
        <v>6387</v>
      </c>
    </row>
    <row r="3390" spans="1:7">
      <c r="A3390" s="19" t="s">
        <v>7080</v>
      </c>
      <c r="B3390" s="26" t="s">
        <v>7081</v>
      </c>
      <c r="C3390" s="27" t="s">
        <v>6383</v>
      </c>
      <c r="D3390" s="29" t="s">
        <v>6384</v>
      </c>
      <c r="E3390" s="29" t="s">
        <v>6888</v>
      </c>
      <c r="F3390" s="29" t="s">
        <v>6904</v>
      </c>
      <c r="G3390" s="27" t="s">
        <v>6387</v>
      </c>
    </row>
    <row r="3391" spans="1:7">
      <c r="A3391" s="19" t="s">
        <v>7082</v>
      </c>
      <c r="B3391" s="26" t="s">
        <v>7083</v>
      </c>
      <c r="C3391" s="27" t="s">
        <v>6383</v>
      </c>
      <c r="D3391" s="29" t="s">
        <v>6384</v>
      </c>
      <c r="E3391" s="29" t="s">
        <v>6398</v>
      </c>
      <c r="F3391" s="29" t="s">
        <v>7084</v>
      </c>
      <c r="G3391" s="27" t="s">
        <v>6387</v>
      </c>
    </row>
    <row r="3392" spans="1:7">
      <c r="A3392" s="19" t="s">
        <v>7085</v>
      </c>
      <c r="B3392" s="25" t="s">
        <v>7086</v>
      </c>
      <c r="C3392" s="27" t="s">
        <v>6383</v>
      </c>
      <c r="D3392" s="29" t="s">
        <v>6405</v>
      </c>
      <c r="E3392" s="29" t="s">
        <v>6831</v>
      </c>
      <c r="F3392" s="29" t="s">
        <v>1812</v>
      </c>
      <c r="G3392" s="27" t="s">
        <v>6387</v>
      </c>
    </row>
    <row r="3393" spans="1:7">
      <c r="A3393" s="19" t="s">
        <v>7087</v>
      </c>
      <c r="B3393" s="25" t="s">
        <v>7088</v>
      </c>
      <c r="C3393" s="27" t="s">
        <v>6383</v>
      </c>
      <c r="D3393" s="29" t="s">
        <v>6405</v>
      </c>
      <c r="E3393" s="29" t="s">
        <v>6831</v>
      </c>
      <c r="F3393" s="29" t="s">
        <v>1812</v>
      </c>
      <c r="G3393" s="27" t="s">
        <v>6387</v>
      </c>
    </row>
    <row r="3394" spans="1:7">
      <c r="A3394" s="19" t="s">
        <v>7089</v>
      </c>
      <c r="B3394" s="26" t="s">
        <v>7090</v>
      </c>
      <c r="C3394" s="27" t="s">
        <v>6383</v>
      </c>
      <c r="D3394" s="29" t="s">
        <v>6384</v>
      </c>
      <c r="E3394" s="29" t="s">
        <v>6818</v>
      </c>
      <c r="F3394" s="29" t="s">
        <v>7000</v>
      </c>
      <c r="G3394" s="27" t="s">
        <v>6387</v>
      </c>
    </row>
    <row r="3395" spans="1:7">
      <c r="A3395" s="19" t="s">
        <v>7091</v>
      </c>
      <c r="B3395" s="26" t="s">
        <v>7092</v>
      </c>
      <c r="C3395" s="27" t="s">
        <v>6383</v>
      </c>
      <c r="D3395" s="29" t="s">
        <v>6384</v>
      </c>
      <c r="E3395" s="29" t="s">
        <v>6818</v>
      </c>
      <c r="F3395" s="29" t="s">
        <v>7013</v>
      </c>
      <c r="G3395" s="27" t="s">
        <v>6387</v>
      </c>
    </row>
    <row r="3396" spans="1:7">
      <c r="A3396" s="19" t="s">
        <v>7093</v>
      </c>
      <c r="B3396" s="26" t="s">
        <v>7094</v>
      </c>
      <c r="C3396" s="27" t="s">
        <v>6383</v>
      </c>
      <c r="D3396" s="29" t="s">
        <v>6384</v>
      </c>
      <c r="E3396" s="29" t="s">
        <v>6390</v>
      </c>
      <c r="F3396" s="29" t="s">
        <v>1629</v>
      </c>
      <c r="G3396" s="27" t="s">
        <v>6387</v>
      </c>
    </row>
    <row r="3397" spans="1:7">
      <c r="A3397" s="19" t="s">
        <v>7095</v>
      </c>
      <c r="B3397" s="26" t="s">
        <v>7096</v>
      </c>
      <c r="C3397" s="27" t="s">
        <v>6383</v>
      </c>
      <c r="D3397" s="29" t="s">
        <v>6384</v>
      </c>
      <c r="E3397" s="29" t="s">
        <v>7016</v>
      </c>
      <c r="F3397" s="29" t="s">
        <v>7017</v>
      </c>
      <c r="G3397" s="27" t="s">
        <v>6387</v>
      </c>
    </row>
    <row r="3398" spans="1:7">
      <c r="A3398" s="19" t="s">
        <v>7097</v>
      </c>
      <c r="B3398" s="25" t="s">
        <v>7098</v>
      </c>
      <c r="C3398" s="27" t="s">
        <v>6383</v>
      </c>
      <c r="D3398" s="29" t="s">
        <v>6413</v>
      </c>
      <c r="E3398" s="29" t="s">
        <v>6414</v>
      </c>
      <c r="F3398" s="29" t="s">
        <v>6719</v>
      </c>
      <c r="G3398" s="27" t="s">
        <v>6387</v>
      </c>
    </row>
    <row r="3399" spans="1:7">
      <c r="A3399" s="19" t="s">
        <v>7099</v>
      </c>
      <c r="B3399" s="26" t="s">
        <v>7100</v>
      </c>
      <c r="C3399" s="27" t="s">
        <v>6383</v>
      </c>
      <c r="D3399" s="29" t="s">
        <v>6384</v>
      </c>
      <c r="E3399" s="29" t="s">
        <v>6818</v>
      </c>
      <c r="F3399" s="29" t="s">
        <v>7000</v>
      </c>
      <c r="G3399" s="27" t="s">
        <v>6387</v>
      </c>
    </row>
    <row r="3400" spans="1:7">
      <c r="A3400" s="19" t="s">
        <v>7101</v>
      </c>
      <c r="B3400" s="26" t="s">
        <v>7102</v>
      </c>
      <c r="C3400" s="27" t="s">
        <v>6383</v>
      </c>
      <c r="D3400" s="29" t="s">
        <v>6384</v>
      </c>
      <c r="E3400" s="29" t="s">
        <v>7016</v>
      </c>
      <c r="F3400" s="29" t="s">
        <v>7017</v>
      </c>
      <c r="G3400" s="27" t="s">
        <v>6387</v>
      </c>
    </row>
    <row r="3401" spans="1:7">
      <c r="A3401" s="19" t="s">
        <v>7103</v>
      </c>
      <c r="B3401" s="26" t="s">
        <v>7104</v>
      </c>
      <c r="C3401" s="27" t="s">
        <v>6383</v>
      </c>
      <c r="D3401" s="29" t="s">
        <v>6384</v>
      </c>
      <c r="E3401" s="29" t="s">
        <v>6818</v>
      </c>
      <c r="F3401" s="29" t="s">
        <v>7000</v>
      </c>
      <c r="G3401" s="27" t="s">
        <v>6387</v>
      </c>
    </row>
    <row r="3402" spans="1:7">
      <c r="A3402" s="19" t="s">
        <v>7105</v>
      </c>
      <c r="B3402" s="25" t="s">
        <v>7106</v>
      </c>
      <c r="C3402" s="27" t="s">
        <v>6383</v>
      </c>
      <c r="D3402" s="29" t="s">
        <v>6405</v>
      </c>
      <c r="E3402" s="29" t="s">
        <v>6406</v>
      </c>
      <c r="F3402" s="29" t="s">
        <v>6418</v>
      </c>
      <c r="G3402" s="27" t="s">
        <v>6387</v>
      </c>
    </row>
    <row r="3403" spans="1:7">
      <c r="A3403" s="19" t="s">
        <v>7107</v>
      </c>
      <c r="B3403" s="25" t="s">
        <v>7108</v>
      </c>
      <c r="C3403" s="27" t="s">
        <v>6383</v>
      </c>
      <c r="D3403" s="29" t="s">
        <v>6405</v>
      </c>
      <c r="E3403" s="29" t="s">
        <v>6406</v>
      </c>
      <c r="F3403" s="29" t="s">
        <v>6410</v>
      </c>
      <c r="G3403" s="27" t="s">
        <v>6387</v>
      </c>
    </row>
    <row r="3404" spans="1:7">
      <c r="A3404" s="19" t="s">
        <v>7109</v>
      </c>
      <c r="B3404" s="25" t="s">
        <v>7110</v>
      </c>
      <c r="C3404" s="27" t="s">
        <v>6383</v>
      </c>
      <c r="D3404" s="29" t="s">
        <v>6413</v>
      </c>
      <c r="E3404" s="29" t="s">
        <v>6847</v>
      </c>
      <c r="F3404" s="29" t="s">
        <v>6873</v>
      </c>
      <c r="G3404" s="27" t="s">
        <v>6387</v>
      </c>
    </row>
    <row r="3405" spans="1:7">
      <c r="A3405" s="19" t="s">
        <v>7111</v>
      </c>
      <c r="B3405" s="26" t="s">
        <v>7112</v>
      </c>
      <c r="C3405" s="27" t="s">
        <v>6383</v>
      </c>
      <c r="D3405" s="29" t="s">
        <v>6384</v>
      </c>
      <c r="E3405" s="29" t="s">
        <v>6818</v>
      </c>
      <c r="F3405" s="29" t="s">
        <v>7113</v>
      </c>
      <c r="G3405" s="27" t="s">
        <v>6387</v>
      </c>
    </row>
    <row r="3406" spans="1:7">
      <c r="A3406" s="19" t="s">
        <v>7114</v>
      </c>
      <c r="B3406" s="26" t="s">
        <v>7115</v>
      </c>
      <c r="C3406" s="27" t="s">
        <v>6383</v>
      </c>
      <c r="D3406" s="29" t="s">
        <v>6384</v>
      </c>
      <c r="E3406" s="29" t="s">
        <v>6818</v>
      </c>
      <c r="F3406" s="29" t="s">
        <v>7040</v>
      </c>
      <c r="G3406" s="27" t="s">
        <v>6387</v>
      </c>
    </row>
    <row r="3407" spans="1:7">
      <c r="A3407" s="19" t="s">
        <v>7116</v>
      </c>
      <c r="B3407" s="25" t="s">
        <v>7117</v>
      </c>
      <c r="C3407" s="27" t="s">
        <v>6383</v>
      </c>
      <c r="D3407" s="29" t="s">
        <v>6413</v>
      </c>
      <c r="E3407" s="29" t="s">
        <v>6847</v>
      </c>
      <c r="F3407" s="29" t="s">
        <v>6848</v>
      </c>
      <c r="G3407" s="27" t="s">
        <v>6387</v>
      </c>
    </row>
    <row r="3408" spans="1:7">
      <c r="A3408" s="19" t="s">
        <v>7118</v>
      </c>
      <c r="B3408" s="26" t="s">
        <v>7119</v>
      </c>
      <c r="C3408" s="27" t="s">
        <v>6383</v>
      </c>
      <c r="D3408" s="29" t="s">
        <v>6384</v>
      </c>
      <c r="E3408" s="29" t="s">
        <v>6818</v>
      </c>
      <c r="F3408" s="29" t="s">
        <v>7027</v>
      </c>
      <c r="G3408" s="27" t="s">
        <v>6387</v>
      </c>
    </row>
    <row r="3409" spans="1:7">
      <c r="A3409" s="19" t="s">
        <v>7120</v>
      </c>
      <c r="B3409" s="26" t="s">
        <v>7121</v>
      </c>
      <c r="C3409" s="27" t="s">
        <v>6383</v>
      </c>
      <c r="D3409" s="29" t="s">
        <v>6384</v>
      </c>
      <c r="E3409" s="29" t="s">
        <v>6818</v>
      </c>
      <c r="F3409" s="29" t="s">
        <v>7113</v>
      </c>
      <c r="G3409" s="27" t="s">
        <v>6387</v>
      </c>
    </row>
    <row r="3410" spans="1:7">
      <c r="A3410" s="19" t="s">
        <v>7122</v>
      </c>
      <c r="B3410" s="26" t="s">
        <v>7123</v>
      </c>
      <c r="C3410" s="27" t="s">
        <v>6383</v>
      </c>
      <c r="D3410" s="29" t="s">
        <v>6384</v>
      </c>
      <c r="E3410" s="29" t="s">
        <v>6818</v>
      </c>
      <c r="F3410" s="29" t="s">
        <v>7000</v>
      </c>
      <c r="G3410" s="27" t="s">
        <v>6387</v>
      </c>
    </row>
    <row r="3411" spans="1:7">
      <c r="A3411" s="19" t="s">
        <v>7124</v>
      </c>
      <c r="B3411" s="26" t="s">
        <v>7125</v>
      </c>
      <c r="C3411" s="27" t="s">
        <v>6383</v>
      </c>
      <c r="D3411" s="29" t="s">
        <v>6384</v>
      </c>
      <c r="E3411" s="29" t="s">
        <v>6818</v>
      </c>
      <c r="F3411" s="29" t="s">
        <v>7000</v>
      </c>
      <c r="G3411" s="27" t="s">
        <v>6387</v>
      </c>
    </row>
    <row r="3412" spans="1:7">
      <c r="A3412" s="19" t="s">
        <v>7126</v>
      </c>
      <c r="B3412" s="25" t="s">
        <v>7127</v>
      </c>
      <c r="C3412" s="27" t="s">
        <v>6383</v>
      </c>
      <c r="D3412" s="29" t="s">
        <v>6413</v>
      </c>
      <c r="E3412" s="29" t="s">
        <v>6827</v>
      </c>
      <c r="F3412" s="29" t="s">
        <v>7128</v>
      </c>
      <c r="G3412" s="27" t="s">
        <v>6387</v>
      </c>
    </row>
    <row r="3413" spans="1:7">
      <c r="A3413" s="19" t="s">
        <v>7129</v>
      </c>
      <c r="B3413" s="26" t="s">
        <v>7130</v>
      </c>
      <c r="C3413" s="27" t="s">
        <v>6383</v>
      </c>
      <c r="D3413" s="29" t="s">
        <v>6384</v>
      </c>
      <c r="E3413" s="29" t="s">
        <v>6818</v>
      </c>
      <c r="F3413" s="29" t="s">
        <v>7040</v>
      </c>
      <c r="G3413" s="27" t="s">
        <v>6387</v>
      </c>
    </row>
    <row r="3414" spans="1:7">
      <c r="A3414" s="19" t="s">
        <v>7131</v>
      </c>
      <c r="B3414" s="25" t="s">
        <v>7132</v>
      </c>
      <c r="C3414" s="27" t="s">
        <v>6383</v>
      </c>
      <c r="D3414" s="29" t="s">
        <v>6413</v>
      </c>
      <c r="E3414" s="29" t="s">
        <v>6552</v>
      </c>
      <c r="F3414" s="29" t="s">
        <v>6553</v>
      </c>
      <c r="G3414" s="27" t="s">
        <v>6387</v>
      </c>
    </row>
    <row r="3415" spans="1:7">
      <c r="A3415" s="19" t="s">
        <v>7133</v>
      </c>
      <c r="B3415" s="26" t="s">
        <v>7134</v>
      </c>
      <c r="C3415" s="27" t="s">
        <v>6383</v>
      </c>
      <c r="D3415" s="29" t="s">
        <v>6384</v>
      </c>
      <c r="E3415" s="29" t="s">
        <v>6818</v>
      </c>
      <c r="F3415" s="29" t="s">
        <v>7027</v>
      </c>
      <c r="G3415" s="27" t="s">
        <v>6387</v>
      </c>
    </row>
    <row r="3416" spans="1:7">
      <c r="A3416" s="19" t="s">
        <v>7135</v>
      </c>
      <c r="B3416" s="26" t="s">
        <v>7136</v>
      </c>
      <c r="C3416" s="27" t="s">
        <v>6383</v>
      </c>
      <c r="D3416" s="29" t="s">
        <v>6384</v>
      </c>
      <c r="E3416" s="29" t="s">
        <v>6398</v>
      </c>
      <c r="F3416" s="29" t="s">
        <v>6464</v>
      </c>
      <c r="G3416" s="27" t="s">
        <v>6387</v>
      </c>
    </row>
    <row r="3417" spans="1:7">
      <c r="A3417" s="19" t="s">
        <v>7137</v>
      </c>
      <c r="B3417" s="26" t="s">
        <v>7138</v>
      </c>
      <c r="C3417" s="27" t="s">
        <v>6383</v>
      </c>
      <c r="D3417" s="29" t="s">
        <v>6384</v>
      </c>
      <c r="E3417" s="29" t="s">
        <v>6818</v>
      </c>
      <c r="F3417" s="29" t="s">
        <v>7113</v>
      </c>
      <c r="G3417" s="27" t="s">
        <v>6387</v>
      </c>
    </row>
    <row r="3418" spans="1:7">
      <c r="A3418" s="19" t="s">
        <v>7139</v>
      </c>
      <c r="B3418" s="25" t="s">
        <v>7140</v>
      </c>
      <c r="C3418" s="27" t="s">
        <v>6383</v>
      </c>
      <c r="D3418" s="29" t="s">
        <v>6413</v>
      </c>
      <c r="E3418" s="29" t="s">
        <v>6847</v>
      </c>
      <c r="F3418" s="29" t="s">
        <v>6848</v>
      </c>
      <c r="G3418" s="27" t="s">
        <v>6387</v>
      </c>
    </row>
    <row r="3419" spans="1:7">
      <c r="A3419" s="19" t="s">
        <v>7141</v>
      </c>
      <c r="B3419" s="26" t="s">
        <v>7142</v>
      </c>
      <c r="C3419" s="27" t="s">
        <v>6383</v>
      </c>
      <c r="D3419" s="29" t="s">
        <v>6384</v>
      </c>
      <c r="E3419" s="29" t="s">
        <v>6888</v>
      </c>
      <c r="F3419" s="29" t="s">
        <v>7022</v>
      </c>
      <c r="G3419" s="27" t="s">
        <v>6387</v>
      </c>
    </row>
    <row r="3420" spans="1:7">
      <c r="A3420" s="19" t="s">
        <v>7143</v>
      </c>
      <c r="B3420" s="25" t="s">
        <v>7144</v>
      </c>
      <c r="C3420" s="27" t="s">
        <v>6383</v>
      </c>
      <c r="D3420" s="29" t="s">
        <v>6413</v>
      </c>
      <c r="E3420" s="29" t="s">
        <v>6552</v>
      </c>
      <c r="F3420" s="29" t="s">
        <v>6553</v>
      </c>
      <c r="G3420" s="27" t="s">
        <v>6387</v>
      </c>
    </row>
    <row r="3421" spans="1:7">
      <c r="A3421" s="19" t="s">
        <v>7145</v>
      </c>
      <c r="B3421" s="26" t="s">
        <v>7146</v>
      </c>
      <c r="C3421" s="27" t="s">
        <v>6383</v>
      </c>
      <c r="D3421" s="29" t="s">
        <v>6384</v>
      </c>
      <c r="E3421" s="29" t="s">
        <v>6385</v>
      </c>
      <c r="F3421" s="29" t="s">
        <v>6844</v>
      </c>
      <c r="G3421" s="27" t="s">
        <v>6387</v>
      </c>
    </row>
    <row r="3422" spans="1:7">
      <c r="A3422" s="19" t="s">
        <v>7147</v>
      </c>
      <c r="B3422" s="26" t="s">
        <v>7148</v>
      </c>
      <c r="C3422" s="27" t="s">
        <v>6383</v>
      </c>
      <c r="D3422" s="29" t="s">
        <v>6384</v>
      </c>
      <c r="E3422" s="29" t="s">
        <v>6818</v>
      </c>
      <c r="F3422" s="29" t="s">
        <v>7027</v>
      </c>
      <c r="G3422" s="27" t="s">
        <v>6387</v>
      </c>
    </row>
    <row r="3423" spans="1:7">
      <c r="A3423" s="19" t="s">
        <v>7149</v>
      </c>
      <c r="B3423" s="26" t="s">
        <v>7150</v>
      </c>
      <c r="C3423" s="27" t="s">
        <v>6383</v>
      </c>
      <c r="D3423" s="29" t="s">
        <v>6384</v>
      </c>
      <c r="E3423" s="29" t="s">
        <v>6818</v>
      </c>
      <c r="F3423" s="29" t="s">
        <v>7040</v>
      </c>
      <c r="G3423" s="27" t="s">
        <v>6387</v>
      </c>
    </row>
    <row r="3424" spans="1:7">
      <c r="A3424" s="19" t="s">
        <v>7151</v>
      </c>
      <c r="B3424" s="26" t="s">
        <v>7152</v>
      </c>
      <c r="C3424" s="27" t="s">
        <v>6383</v>
      </c>
      <c r="D3424" s="29" t="s">
        <v>6405</v>
      </c>
      <c r="E3424" s="29" t="s">
        <v>7153</v>
      </c>
      <c r="F3424" s="29" t="s">
        <v>7154</v>
      </c>
      <c r="G3424" s="27" t="s">
        <v>6387</v>
      </c>
    </row>
    <row r="3425" spans="1:7">
      <c r="A3425" s="19" t="s">
        <v>7155</v>
      </c>
      <c r="B3425" s="25" t="s">
        <v>7156</v>
      </c>
      <c r="C3425" s="27" t="s">
        <v>6383</v>
      </c>
      <c r="D3425" s="29" t="s">
        <v>6413</v>
      </c>
      <c r="E3425" s="29" t="s">
        <v>6552</v>
      </c>
      <c r="F3425" s="29" t="s">
        <v>6553</v>
      </c>
      <c r="G3425" s="27" t="s">
        <v>6387</v>
      </c>
    </row>
    <row r="3426" spans="1:7">
      <c r="A3426" s="19" t="s">
        <v>7157</v>
      </c>
      <c r="B3426" s="26" t="s">
        <v>7158</v>
      </c>
      <c r="C3426" s="27" t="s">
        <v>6383</v>
      </c>
      <c r="D3426" s="29" t="s">
        <v>6405</v>
      </c>
      <c r="E3426" s="29" t="s">
        <v>7153</v>
      </c>
      <c r="F3426" s="29" t="s">
        <v>7159</v>
      </c>
      <c r="G3426" s="27" t="s">
        <v>6387</v>
      </c>
    </row>
    <row r="3427" spans="1:7">
      <c r="A3427" s="19" t="s">
        <v>7160</v>
      </c>
      <c r="B3427" s="26" t="s">
        <v>7161</v>
      </c>
      <c r="C3427" s="27" t="s">
        <v>6383</v>
      </c>
      <c r="D3427" s="29" t="s">
        <v>6405</v>
      </c>
      <c r="E3427" s="29" t="s">
        <v>7153</v>
      </c>
      <c r="F3427" s="29" t="s">
        <v>7154</v>
      </c>
      <c r="G3427" s="27" t="s">
        <v>6387</v>
      </c>
    </row>
    <row r="3428" spans="1:7">
      <c r="A3428" s="19" t="s">
        <v>7162</v>
      </c>
      <c r="B3428" s="25" t="s">
        <v>7163</v>
      </c>
      <c r="C3428" s="27" t="s">
        <v>6383</v>
      </c>
      <c r="D3428" s="29" t="s">
        <v>6413</v>
      </c>
      <c r="E3428" s="29" t="s">
        <v>6847</v>
      </c>
      <c r="F3428" s="29" t="s">
        <v>7164</v>
      </c>
      <c r="G3428" s="27" t="s">
        <v>6387</v>
      </c>
    </row>
    <row r="3429" spans="1:7">
      <c r="A3429" s="19" t="s">
        <v>7165</v>
      </c>
      <c r="B3429" s="25" t="s">
        <v>7166</v>
      </c>
      <c r="C3429" s="27" t="s">
        <v>6383</v>
      </c>
      <c r="D3429" s="29" t="s">
        <v>6413</v>
      </c>
      <c r="E3429" s="29" t="s">
        <v>6552</v>
      </c>
      <c r="F3429" s="29" t="s">
        <v>6883</v>
      </c>
      <c r="G3429" s="27" t="s">
        <v>6387</v>
      </c>
    </row>
    <row r="3430" spans="1:7">
      <c r="A3430" s="19" t="s">
        <v>7167</v>
      </c>
      <c r="B3430" s="26" t="s">
        <v>7168</v>
      </c>
      <c r="C3430" s="27" t="s">
        <v>6383</v>
      </c>
      <c r="D3430" s="29" t="s">
        <v>6384</v>
      </c>
      <c r="E3430" s="29" t="s">
        <v>6806</v>
      </c>
      <c r="F3430" s="29" t="s">
        <v>6807</v>
      </c>
      <c r="G3430" s="27" t="s">
        <v>6387</v>
      </c>
    </row>
    <row r="3431" spans="1:7">
      <c r="A3431" s="19" t="s">
        <v>7169</v>
      </c>
      <c r="B3431" s="26" t="s">
        <v>7170</v>
      </c>
      <c r="C3431" s="27" t="s">
        <v>6383</v>
      </c>
      <c r="D3431" s="29" t="s">
        <v>6405</v>
      </c>
      <c r="E3431" s="29" t="s">
        <v>7153</v>
      </c>
      <c r="F3431" s="29" t="s">
        <v>7154</v>
      </c>
      <c r="G3431" s="27" t="s">
        <v>6387</v>
      </c>
    </row>
    <row r="3432" spans="1:7">
      <c r="A3432" s="19" t="s">
        <v>7171</v>
      </c>
      <c r="B3432" s="25" t="s">
        <v>7172</v>
      </c>
      <c r="C3432" s="27" t="s">
        <v>6383</v>
      </c>
      <c r="D3432" s="29" t="s">
        <v>6405</v>
      </c>
      <c r="E3432" s="29" t="s">
        <v>6831</v>
      </c>
      <c r="F3432" s="29" t="s">
        <v>1812</v>
      </c>
      <c r="G3432" s="27" t="s">
        <v>6387</v>
      </c>
    </row>
    <row r="3433" spans="1:7">
      <c r="A3433" s="19" t="s">
        <v>7173</v>
      </c>
      <c r="B3433" s="26" t="s">
        <v>7174</v>
      </c>
      <c r="C3433" s="27" t="s">
        <v>6383</v>
      </c>
      <c r="D3433" s="29" t="s">
        <v>6405</v>
      </c>
      <c r="E3433" s="29" t="s">
        <v>7153</v>
      </c>
      <c r="F3433" s="29" t="s">
        <v>7175</v>
      </c>
      <c r="G3433" s="27" t="s">
        <v>6387</v>
      </c>
    </row>
    <row r="3434" spans="1:7">
      <c r="A3434" s="19" t="s">
        <v>7176</v>
      </c>
      <c r="B3434" s="26" t="s">
        <v>7177</v>
      </c>
      <c r="C3434" s="27" t="s">
        <v>6383</v>
      </c>
      <c r="D3434" s="29" t="s">
        <v>6384</v>
      </c>
      <c r="E3434" s="29" t="s">
        <v>6818</v>
      </c>
      <c r="F3434" s="29" t="s">
        <v>6479</v>
      </c>
      <c r="G3434" s="27" t="s">
        <v>6387</v>
      </c>
    </row>
    <row r="3435" spans="1:7">
      <c r="A3435" s="19" t="s">
        <v>7178</v>
      </c>
      <c r="B3435" s="26" t="s">
        <v>7179</v>
      </c>
      <c r="C3435" s="27" t="s">
        <v>6383</v>
      </c>
      <c r="D3435" s="29" t="s">
        <v>6384</v>
      </c>
      <c r="E3435" s="29" t="s">
        <v>6433</v>
      </c>
      <c r="F3435" s="29" t="s">
        <v>6489</v>
      </c>
      <c r="G3435" s="27" t="s">
        <v>6387</v>
      </c>
    </row>
    <row r="3436" spans="1:7">
      <c r="A3436" s="19" t="s">
        <v>7180</v>
      </c>
      <c r="B3436" s="26" t="s">
        <v>7181</v>
      </c>
      <c r="C3436" s="27" t="s">
        <v>6383</v>
      </c>
      <c r="D3436" s="29" t="s">
        <v>6384</v>
      </c>
      <c r="E3436" s="29" t="s">
        <v>6398</v>
      </c>
      <c r="F3436" s="29" t="s">
        <v>7084</v>
      </c>
      <c r="G3436" s="27" t="s">
        <v>6387</v>
      </c>
    </row>
    <row r="3437" spans="1:7">
      <c r="A3437" s="19" t="s">
        <v>7182</v>
      </c>
      <c r="B3437" s="26" t="s">
        <v>7183</v>
      </c>
      <c r="C3437" s="27" t="s">
        <v>6383</v>
      </c>
      <c r="D3437" s="29" t="s">
        <v>6384</v>
      </c>
      <c r="E3437" s="29" t="s">
        <v>6433</v>
      </c>
      <c r="F3437" s="29" t="s">
        <v>6597</v>
      </c>
      <c r="G3437" s="27" t="s">
        <v>6387</v>
      </c>
    </row>
    <row r="3438" spans="1:7">
      <c r="A3438" s="19" t="s">
        <v>7184</v>
      </c>
      <c r="B3438" s="25" t="s">
        <v>7185</v>
      </c>
      <c r="C3438" s="27" t="s">
        <v>6383</v>
      </c>
      <c r="D3438" s="29" t="s">
        <v>6413</v>
      </c>
      <c r="E3438" s="29" t="s">
        <v>6827</v>
      </c>
      <c r="F3438" s="29" t="s">
        <v>6880</v>
      </c>
      <c r="G3438" s="27" t="s">
        <v>6387</v>
      </c>
    </row>
    <row r="3439" spans="1:7">
      <c r="A3439" s="19" t="s">
        <v>7186</v>
      </c>
      <c r="B3439" s="26" t="s">
        <v>7187</v>
      </c>
      <c r="C3439" s="27" t="s">
        <v>6383</v>
      </c>
      <c r="D3439" s="29" t="s">
        <v>6384</v>
      </c>
      <c r="E3439" s="29" t="s">
        <v>6818</v>
      </c>
      <c r="F3439" s="29" t="s">
        <v>7027</v>
      </c>
      <c r="G3439" s="27" t="s">
        <v>6387</v>
      </c>
    </row>
    <row r="3440" spans="1:7">
      <c r="A3440" s="19" t="s">
        <v>7188</v>
      </c>
      <c r="B3440" s="26" t="s">
        <v>7189</v>
      </c>
      <c r="C3440" s="27" t="s">
        <v>6383</v>
      </c>
      <c r="D3440" s="29" t="s">
        <v>6384</v>
      </c>
      <c r="E3440" s="29" t="s">
        <v>6818</v>
      </c>
      <c r="F3440" s="29" t="s">
        <v>7075</v>
      </c>
      <c r="G3440" s="27" t="s">
        <v>6387</v>
      </c>
    </row>
    <row r="3441" spans="1:7">
      <c r="A3441" s="19" t="s">
        <v>7190</v>
      </c>
      <c r="B3441" s="26" t="s">
        <v>7191</v>
      </c>
      <c r="C3441" s="27" t="s">
        <v>6383</v>
      </c>
      <c r="D3441" s="29" t="s">
        <v>6384</v>
      </c>
      <c r="E3441" s="29" t="s">
        <v>6818</v>
      </c>
      <c r="F3441" s="29" t="s">
        <v>7040</v>
      </c>
      <c r="G3441" s="27" t="s">
        <v>6387</v>
      </c>
    </row>
    <row r="3442" spans="1:7">
      <c r="A3442" s="19" t="s">
        <v>7192</v>
      </c>
      <c r="B3442" s="26" t="s">
        <v>7193</v>
      </c>
      <c r="C3442" s="27" t="s">
        <v>6383</v>
      </c>
      <c r="D3442" s="29" t="s">
        <v>6405</v>
      </c>
      <c r="E3442" s="29" t="s">
        <v>7153</v>
      </c>
      <c r="F3442" s="29" t="s">
        <v>7154</v>
      </c>
      <c r="G3442" s="27" t="s">
        <v>6387</v>
      </c>
    </row>
    <row r="3443" spans="1:7">
      <c r="A3443" s="19" t="s">
        <v>7194</v>
      </c>
      <c r="B3443" s="26" t="s">
        <v>7195</v>
      </c>
      <c r="C3443" s="27" t="s">
        <v>6383</v>
      </c>
      <c r="D3443" s="29" t="s">
        <v>6384</v>
      </c>
      <c r="E3443" s="29" t="s">
        <v>6818</v>
      </c>
      <c r="F3443" s="29" t="s">
        <v>7113</v>
      </c>
      <c r="G3443" s="27" t="s">
        <v>6387</v>
      </c>
    </row>
    <row r="3444" spans="1:7">
      <c r="A3444" s="19" t="s">
        <v>7196</v>
      </c>
      <c r="B3444" s="26" t="s">
        <v>7197</v>
      </c>
      <c r="C3444" s="27" t="s">
        <v>6383</v>
      </c>
      <c r="D3444" s="29" t="s">
        <v>6384</v>
      </c>
      <c r="E3444" s="29" t="s">
        <v>6385</v>
      </c>
      <c r="F3444" s="29" t="s">
        <v>6423</v>
      </c>
      <c r="G3444" s="27" t="s">
        <v>6387</v>
      </c>
    </row>
    <row r="3445" spans="1:7">
      <c r="A3445" s="19" t="s">
        <v>7198</v>
      </c>
      <c r="B3445" s="26" t="s">
        <v>7199</v>
      </c>
      <c r="C3445" s="27" t="s">
        <v>6383</v>
      </c>
      <c r="D3445" s="29" t="s">
        <v>6384</v>
      </c>
      <c r="E3445" s="29" t="s">
        <v>6818</v>
      </c>
      <c r="F3445" s="29" t="s">
        <v>7013</v>
      </c>
      <c r="G3445" s="27" t="s">
        <v>6387</v>
      </c>
    </row>
    <row r="3446" spans="1:7">
      <c r="A3446" s="19" t="s">
        <v>7200</v>
      </c>
      <c r="B3446" s="26" t="s">
        <v>7201</v>
      </c>
      <c r="C3446" s="27" t="s">
        <v>6383</v>
      </c>
      <c r="D3446" s="29" t="s">
        <v>6384</v>
      </c>
      <c r="E3446" s="29" t="s">
        <v>6818</v>
      </c>
      <c r="F3446" s="29" t="s">
        <v>7013</v>
      </c>
      <c r="G3446" s="27" t="s">
        <v>6387</v>
      </c>
    </row>
    <row r="3447" spans="1:7">
      <c r="A3447" s="19" t="s">
        <v>7202</v>
      </c>
      <c r="B3447" s="25" t="s">
        <v>7203</v>
      </c>
      <c r="C3447" s="27" t="s">
        <v>6383</v>
      </c>
      <c r="D3447" s="29" t="s">
        <v>6413</v>
      </c>
      <c r="E3447" s="29" t="s">
        <v>6414</v>
      </c>
      <c r="F3447" s="29" t="s">
        <v>1856</v>
      </c>
      <c r="G3447" s="27" t="s">
        <v>6387</v>
      </c>
    </row>
    <row r="3448" spans="1:7">
      <c r="A3448" s="19" t="s">
        <v>7204</v>
      </c>
      <c r="B3448" s="25" t="s">
        <v>7205</v>
      </c>
      <c r="C3448" s="27" t="s">
        <v>6383</v>
      </c>
      <c r="D3448" s="29" t="s">
        <v>6413</v>
      </c>
      <c r="E3448" s="29" t="s">
        <v>6552</v>
      </c>
      <c r="F3448" s="29" t="s">
        <v>7206</v>
      </c>
      <c r="G3448" s="27" t="s">
        <v>6387</v>
      </c>
    </row>
    <row r="3449" spans="1:7">
      <c r="A3449" s="19" t="s">
        <v>7207</v>
      </c>
      <c r="B3449" s="26" t="s">
        <v>7208</v>
      </c>
      <c r="C3449" s="27" t="s">
        <v>6383</v>
      </c>
      <c r="D3449" s="29" t="s">
        <v>6384</v>
      </c>
      <c r="E3449" s="29" t="s">
        <v>6818</v>
      </c>
      <c r="F3449" s="29" t="s">
        <v>6479</v>
      </c>
      <c r="G3449" s="27" t="s">
        <v>6387</v>
      </c>
    </row>
    <row r="3450" spans="1:7">
      <c r="A3450" s="19" t="s">
        <v>7209</v>
      </c>
      <c r="B3450" s="26" t="s">
        <v>7210</v>
      </c>
      <c r="C3450" s="27" t="s">
        <v>6383</v>
      </c>
      <c r="D3450" s="29" t="s">
        <v>6384</v>
      </c>
      <c r="E3450" s="29" t="s">
        <v>6385</v>
      </c>
      <c r="F3450" s="29" t="s">
        <v>6386</v>
      </c>
      <c r="G3450" s="27" t="s">
        <v>6387</v>
      </c>
    </row>
    <row r="3451" spans="1:7">
      <c r="A3451" s="19" t="s">
        <v>7211</v>
      </c>
      <c r="B3451" s="26" t="s">
        <v>7212</v>
      </c>
      <c r="C3451" s="27" t="s">
        <v>6383</v>
      </c>
      <c r="D3451" s="29" t="s">
        <v>6384</v>
      </c>
      <c r="E3451" s="29" t="s">
        <v>6818</v>
      </c>
      <c r="F3451" s="29" t="s">
        <v>7040</v>
      </c>
      <c r="G3451" s="27" t="s">
        <v>6387</v>
      </c>
    </row>
    <row r="3452" spans="1:7">
      <c r="A3452" s="19" t="s">
        <v>7213</v>
      </c>
      <c r="B3452" s="26" t="s">
        <v>7214</v>
      </c>
      <c r="C3452" s="27" t="s">
        <v>6383</v>
      </c>
      <c r="D3452" s="29" t="s">
        <v>6384</v>
      </c>
      <c r="E3452" s="29" t="s">
        <v>6818</v>
      </c>
      <c r="F3452" s="29" t="s">
        <v>7013</v>
      </c>
      <c r="G3452" s="27" t="s">
        <v>6387</v>
      </c>
    </row>
    <row r="3453" spans="1:7">
      <c r="A3453" s="19" t="s">
        <v>7215</v>
      </c>
      <c r="B3453" s="25" t="s">
        <v>7216</v>
      </c>
      <c r="C3453" s="27" t="s">
        <v>6383</v>
      </c>
      <c r="D3453" s="29" t="s">
        <v>6413</v>
      </c>
      <c r="E3453" s="29" t="s">
        <v>6628</v>
      </c>
      <c r="F3453" s="29" t="s">
        <v>6629</v>
      </c>
      <c r="G3453" s="27" t="s">
        <v>6387</v>
      </c>
    </row>
    <row r="3454" spans="1:7">
      <c r="A3454" s="19" t="s">
        <v>7217</v>
      </c>
      <c r="B3454" s="25" t="s">
        <v>7218</v>
      </c>
      <c r="C3454" s="27" t="s">
        <v>6383</v>
      </c>
      <c r="D3454" s="29" t="s">
        <v>6413</v>
      </c>
      <c r="E3454" s="29" t="s">
        <v>6414</v>
      </c>
      <c r="F3454" s="29" t="s">
        <v>6978</v>
      </c>
      <c r="G3454" s="27" t="s">
        <v>6387</v>
      </c>
    </row>
    <row r="3455" spans="1:7">
      <c r="A3455" s="19" t="s">
        <v>7219</v>
      </c>
      <c r="B3455" s="25" t="s">
        <v>7220</v>
      </c>
      <c r="C3455" s="27" t="s">
        <v>6383</v>
      </c>
      <c r="D3455" s="29" t="s">
        <v>6413</v>
      </c>
      <c r="E3455" s="29" t="s">
        <v>6628</v>
      </c>
      <c r="F3455" s="29" t="s">
        <v>6629</v>
      </c>
      <c r="G3455" s="27" t="s">
        <v>6387</v>
      </c>
    </row>
    <row r="3456" spans="1:7">
      <c r="A3456" s="19" t="s">
        <v>7221</v>
      </c>
      <c r="B3456" s="26" t="s">
        <v>7222</v>
      </c>
      <c r="C3456" s="27" t="s">
        <v>6383</v>
      </c>
      <c r="D3456" s="29" t="s">
        <v>6384</v>
      </c>
      <c r="E3456" s="29" t="s">
        <v>6433</v>
      </c>
      <c r="F3456" s="29" t="s">
        <v>6597</v>
      </c>
      <c r="G3456" s="27" t="s">
        <v>6387</v>
      </c>
    </row>
    <row r="3457" spans="1:7">
      <c r="A3457" s="19" t="s">
        <v>7223</v>
      </c>
      <c r="B3457" s="26" t="s">
        <v>7224</v>
      </c>
      <c r="C3457" s="27" t="s">
        <v>6383</v>
      </c>
      <c r="D3457" s="29" t="s">
        <v>6384</v>
      </c>
      <c r="E3457" s="29" t="s">
        <v>6818</v>
      </c>
      <c r="F3457" s="29" t="s">
        <v>7000</v>
      </c>
      <c r="G3457" s="27" t="s">
        <v>6387</v>
      </c>
    </row>
    <row r="3458" spans="1:7">
      <c r="A3458" s="19" t="s">
        <v>7225</v>
      </c>
      <c r="B3458" s="26" t="s">
        <v>7226</v>
      </c>
      <c r="C3458" s="27" t="s">
        <v>6383</v>
      </c>
      <c r="D3458" s="29" t="s">
        <v>6384</v>
      </c>
      <c r="E3458" s="29" t="s">
        <v>6818</v>
      </c>
      <c r="F3458" s="29" t="s">
        <v>7013</v>
      </c>
      <c r="G3458" s="27" t="s">
        <v>6387</v>
      </c>
    </row>
    <row r="3459" spans="1:7">
      <c r="A3459" s="19" t="s">
        <v>7227</v>
      </c>
      <c r="B3459" s="26" t="s">
        <v>7228</v>
      </c>
      <c r="C3459" s="27" t="s">
        <v>6383</v>
      </c>
      <c r="D3459" s="29" t="s">
        <v>6405</v>
      </c>
      <c r="E3459" s="29" t="s">
        <v>7153</v>
      </c>
      <c r="F3459" s="29" t="s">
        <v>7159</v>
      </c>
      <c r="G3459" s="27" t="s">
        <v>6387</v>
      </c>
    </row>
    <row r="3460" spans="1:7">
      <c r="A3460" s="19" t="s">
        <v>7229</v>
      </c>
      <c r="B3460" s="26" t="s">
        <v>7230</v>
      </c>
      <c r="C3460" s="27" t="s">
        <v>6383</v>
      </c>
      <c r="D3460" s="29" t="s">
        <v>6384</v>
      </c>
      <c r="E3460" s="29" t="s">
        <v>7016</v>
      </c>
      <c r="F3460" s="29" t="s">
        <v>7017</v>
      </c>
      <c r="G3460" s="27" t="s">
        <v>6387</v>
      </c>
    </row>
    <row r="3461" spans="1:7">
      <c r="A3461" s="19" t="s">
        <v>7231</v>
      </c>
      <c r="B3461" s="26" t="s">
        <v>7232</v>
      </c>
      <c r="C3461" s="27" t="s">
        <v>6383</v>
      </c>
      <c r="D3461" s="29" t="s">
        <v>6384</v>
      </c>
      <c r="E3461" s="29" t="s">
        <v>6398</v>
      </c>
      <c r="F3461" s="29" t="s">
        <v>6464</v>
      </c>
      <c r="G3461" s="27" t="s">
        <v>6387</v>
      </c>
    </row>
    <row r="3462" spans="1:7">
      <c r="A3462" s="19" t="s">
        <v>7233</v>
      </c>
      <c r="B3462" s="26" t="s">
        <v>7234</v>
      </c>
      <c r="C3462" s="27" t="s">
        <v>6383</v>
      </c>
      <c r="D3462" s="29" t="s">
        <v>6405</v>
      </c>
      <c r="E3462" s="29" t="s">
        <v>7153</v>
      </c>
      <c r="F3462" s="29" t="s">
        <v>7154</v>
      </c>
      <c r="G3462" s="27" t="s">
        <v>6387</v>
      </c>
    </row>
    <row r="3463" spans="1:7">
      <c r="A3463" s="19" t="s">
        <v>7235</v>
      </c>
      <c r="B3463" s="26" t="s">
        <v>7236</v>
      </c>
      <c r="C3463" s="27" t="s">
        <v>6383</v>
      </c>
      <c r="D3463" s="29" t="s">
        <v>6384</v>
      </c>
      <c r="E3463" s="29" t="s">
        <v>6888</v>
      </c>
      <c r="F3463" s="29" t="s">
        <v>7022</v>
      </c>
      <c r="G3463" s="27" t="s">
        <v>6387</v>
      </c>
    </row>
    <row r="3464" spans="1:7">
      <c r="A3464" s="19" t="s">
        <v>7237</v>
      </c>
      <c r="B3464" s="26" t="s">
        <v>7238</v>
      </c>
      <c r="C3464" s="27" t="s">
        <v>6383</v>
      </c>
      <c r="D3464" s="29" t="s">
        <v>6384</v>
      </c>
      <c r="E3464" s="29" t="s">
        <v>6818</v>
      </c>
      <c r="F3464" s="29" t="s">
        <v>7000</v>
      </c>
      <c r="G3464" s="27" t="s">
        <v>6387</v>
      </c>
    </row>
    <row r="3465" spans="1:7">
      <c r="A3465" s="19" t="s">
        <v>7239</v>
      </c>
      <c r="B3465" s="26" t="s">
        <v>7240</v>
      </c>
      <c r="C3465" s="27" t="s">
        <v>6383</v>
      </c>
      <c r="D3465" s="29" t="s">
        <v>6384</v>
      </c>
      <c r="E3465" s="29" t="s">
        <v>7016</v>
      </c>
      <c r="F3465" s="29" t="s">
        <v>7241</v>
      </c>
      <c r="G3465" s="27" t="s">
        <v>6387</v>
      </c>
    </row>
    <row r="3466" spans="1:7">
      <c r="A3466" s="19" t="s">
        <v>7242</v>
      </c>
      <c r="B3466" s="26" t="s">
        <v>7243</v>
      </c>
      <c r="C3466" s="27" t="s">
        <v>6383</v>
      </c>
      <c r="D3466" s="29" t="s">
        <v>6384</v>
      </c>
      <c r="E3466" s="29" t="s">
        <v>6433</v>
      </c>
      <c r="F3466" s="29" t="s">
        <v>6473</v>
      </c>
      <c r="G3466" s="27" t="s">
        <v>6387</v>
      </c>
    </row>
    <row r="3467" spans="1:7">
      <c r="A3467" s="19" t="s">
        <v>7244</v>
      </c>
      <c r="B3467" s="26" t="s">
        <v>7245</v>
      </c>
      <c r="C3467" s="27" t="s">
        <v>6383</v>
      </c>
      <c r="D3467" s="29" t="s">
        <v>6384</v>
      </c>
      <c r="E3467" s="29" t="s">
        <v>6818</v>
      </c>
      <c r="F3467" s="29" t="s">
        <v>7113</v>
      </c>
      <c r="G3467" s="27" t="s">
        <v>6387</v>
      </c>
    </row>
    <row r="3468" spans="1:7">
      <c r="A3468" s="19" t="s">
        <v>7246</v>
      </c>
      <c r="B3468" s="26" t="s">
        <v>7247</v>
      </c>
      <c r="C3468" s="27" t="s">
        <v>6383</v>
      </c>
      <c r="D3468" s="29" t="s">
        <v>6384</v>
      </c>
      <c r="E3468" s="29" t="s">
        <v>6806</v>
      </c>
      <c r="F3468" s="29" t="s">
        <v>6923</v>
      </c>
      <c r="G3468" s="27" t="s">
        <v>6387</v>
      </c>
    </row>
    <row r="3469" spans="1:7">
      <c r="A3469" s="19" t="s">
        <v>7248</v>
      </c>
      <c r="B3469" s="26" t="s">
        <v>7249</v>
      </c>
      <c r="C3469" s="27" t="s">
        <v>6383</v>
      </c>
      <c r="D3469" s="29" t="s">
        <v>6384</v>
      </c>
      <c r="E3469" s="29" t="s">
        <v>6818</v>
      </c>
      <c r="F3469" s="29" t="s">
        <v>7075</v>
      </c>
      <c r="G3469" s="27" t="s">
        <v>6387</v>
      </c>
    </row>
    <row r="3470" spans="1:7">
      <c r="A3470" s="19" t="s">
        <v>7250</v>
      </c>
      <c r="B3470" s="26" t="s">
        <v>7251</v>
      </c>
      <c r="C3470" s="27" t="s">
        <v>6383</v>
      </c>
      <c r="D3470" s="29" t="s">
        <v>6384</v>
      </c>
      <c r="E3470" s="29" t="s">
        <v>6888</v>
      </c>
      <c r="F3470" s="29" t="s">
        <v>6904</v>
      </c>
      <c r="G3470" s="27" t="s">
        <v>6387</v>
      </c>
    </row>
    <row r="3471" spans="1:7">
      <c r="A3471" s="19" t="s">
        <v>7252</v>
      </c>
      <c r="B3471" s="25" t="s">
        <v>7253</v>
      </c>
      <c r="C3471" s="27" t="s">
        <v>6383</v>
      </c>
      <c r="D3471" s="29" t="s">
        <v>6413</v>
      </c>
      <c r="E3471" s="29" t="s">
        <v>6847</v>
      </c>
      <c r="F3471" s="29" t="s">
        <v>6942</v>
      </c>
      <c r="G3471" s="27" t="s">
        <v>6387</v>
      </c>
    </row>
    <row r="3472" spans="1:7">
      <c r="A3472" s="19" t="s">
        <v>7254</v>
      </c>
      <c r="B3472" s="25" t="s">
        <v>7255</v>
      </c>
      <c r="C3472" s="27" t="s">
        <v>6383</v>
      </c>
      <c r="D3472" s="29" t="s">
        <v>6405</v>
      </c>
      <c r="E3472" s="29" t="s">
        <v>6831</v>
      </c>
      <c r="F3472" s="29" t="s">
        <v>6907</v>
      </c>
      <c r="G3472" s="27" t="s">
        <v>6387</v>
      </c>
    </row>
    <row r="3473" spans="1:7">
      <c r="A3473" s="19" t="s">
        <v>7256</v>
      </c>
      <c r="B3473" s="26" t="s">
        <v>7257</v>
      </c>
      <c r="C3473" s="27" t="s">
        <v>6383</v>
      </c>
      <c r="D3473" s="29" t="s">
        <v>6384</v>
      </c>
      <c r="E3473" s="29" t="s">
        <v>6433</v>
      </c>
      <c r="F3473" s="29" t="s">
        <v>6597</v>
      </c>
      <c r="G3473" s="27" t="s">
        <v>6387</v>
      </c>
    </row>
    <row r="3474" spans="1:7">
      <c r="A3474" s="19" t="s">
        <v>7258</v>
      </c>
      <c r="B3474" s="25" t="s">
        <v>7259</v>
      </c>
      <c r="C3474" s="27" t="s">
        <v>6383</v>
      </c>
      <c r="D3474" s="29" t="s">
        <v>6413</v>
      </c>
      <c r="E3474" s="29" t="s">
        <v>6414</v>
      </c>
      <c r="F3474" s="29" t="s">
        <v>6837</v>
      </c>
      <c r="G3474" s="27" t="s">
        <v>6387</v>
      </c>
    </row>
    <row r="3475" spans="1:7">
      <c r="A3475" s="19" t="s">
        <v>7260</v>
      </c>
      <c r="B3475" s="26" t="s">
        <v>7261</v>
      </c>
      <c r="C3475" s="27" t="s">
        <v>6383</v>
      </c>
      <c r="D3475" s="29" t="s">
        <v>6384</v>
      </c>
      <c r="E3475" s="29" t="s">
        <v>6433</v>
      </c>
      <c r="F3475" s="29" t="s">
        <v>6597</v>
      </c>
      <c r="G3475" s="27" t="s">
        <v>6387</v>
      </c>
    </row>
    <row r="3476" spans="1:7">
      <c r="A3476" s="19" t="s">
        <v>7262</v>
      </c>
      <c r="B3476" s="26" t="s">
        <v>7263</v>
      </c>
      <c r="C3476" s="27" t="s">
        <v>6383</v>
      </c>
      <c r="D3476" s="29" t="s">
        <v>6384</v>
      </c>
      <c r="E3476" s="29" t="s">
        <v>6806</v>
      </c>
      <c r="F3476" s="29" t="s">
        <v>6971</v>
      </c>
      <c r="G3476" s="27" t="s">
        <v>6387</v>
      </c>
    </row>
    <row r="3477" spans="1:7">
      <c r="A3477" s="19" t="s">
        <v>7264</v>
      </c>
      <c r="B3477" s="26" t="s">
        <v>7265</v>
      </c>
      <c r="C3477" s="27" t="s">
        <v>6383</v>
      </c>
      <c r="D3477" s="29" t="s">
        <v>6384</v>
      </c>
      <c r="E3477" s="29" t="s">
        <v>6806</v>
      </c>
      <c r="F3477" s="29" t="s">
        <v>6923</v>
      </c>
      <c r="G3477" s="27" t="s">
        <v>6387</v>
      </c>
    </row>
    <row r="3478" spans="1:7">
      <c r="A3478" s="19" t="s">
        <v>7266</v>
      </c>
      <c r="B3478" s="26" t="s">
        <v>7267</v>
      </c>
      <c r="C3478" s="27" t="s">
        <v>6383</v>
      </c>
      <c r="D3478" s="29" t="s">
        <v>6384</v>
      </c>
      <c r="E3478" s="29" t="s">
        <v>6888</v>
      </c>
      <c r="F3478" s="29" t="s">
        <v>6889</v>
      </c>
      <c r="G3478" s="27" t="s">
        <v>6387</v>
      </c>
    </row>
    <row r="3479" spans="1:7">
      <c r="A3479" s="19" t="s">
        <v>7268</v>
      </c>
      <c r="B3479" s="25" t="s">
        <v>7269</v>
      </c>
      <c r="C3479" s="27" t="s">
        <v>6383</v>
      </c>
      <c r="D3479" s="29" t="s">
        <v>6413</v>
      </c>
      <c r="E3479" s="29" t="s">
        <v>6414</v>
      </c>
      <c r="F3479" s="29" t="s">
        <v>1856</v>
      </c>
      <c r="G3479" s="27" t="s">
        <v>6387</v>
      </c>
    </row>
    <row r="3480" spans="1:7">
      <c r="A3480" s="19" t="s">
        <v>7270</v>
      </c>
      <c r="B3480" s="25" t="s">
        <v>7271</v>
      </c>
      <c r="C3480" s="27" t="s">
        <v>6383</v>
      </c>
      <c r="D3480" s="29" t="s">
        <v>6413</v>
      </c>
      <c r="E3480" s="29" t="s">
        <v>6847</v>
      </c>
      <c r="F3480" s="29" t="s">
        <v>6848</v>
      </c>
      <c r="G3480" s="27" t="s">
        <v>6387</v>
      </c>
    </row>
    <row r="3481" spans="1:7">
      <c r="A3481" s="19" t="s">
        <v>7272</v>
      </c>
      <c r="B3481" s="26" t="s">
        <v>7273</v>
      </c>
      <c r="C3481" s="27" t="s">
        <v>6383</v>
      </c>
      <c r="D3481" s="29" t="s">
        <v>6384</v>
      </c>
      <c r="E3481" s="29" t="s">
        <v>6433</v>
      </c>
      <c r="F3481" s="29" t="s">
        <v>6521</v>
      </c>
      <c r="G3481" s="27" t="s">
        <v>6387</v>
      </c>
    </row>
    <row r="3482" spans="1:7">
      <c r="A3482" s="19" t="s">
        <v>7274</v>
      </c>
      <c r="B3482" s="26" t="s">
        <v>7275</v>
      </c>
      <c r="C3482" s="27" t="s">
        <v>6383</v>
      </c>
      <c r="D3482" s="29" t="s">
        <v>6384</v>
      </c>
      <c r="E3482" s="29" t="s">
        <v>6888</v>
      </c>
      <c r="F3482" s="29" t="s">
        <v>6889</v>
      </c>
      <c r="G3482" s="27" t="s">
        <v>6387</v>
      </c>
    </row>
    <row r="3483" spans="1:7">
      <c r="A3483" s="19" t="s">
        <v>7276</v>
      </c>
      <c r="B3483" s="25" t="s">
        <v>7277</v>
      </c>
      <c r="C3483" s="27" t="s">
        <v>6383</v>
      </c>
      <c r="D3483" s="29" t="s">
        <v>6413</v>
      </c>
      <c r="E3483" s="29" t="s">
        <v>6414</v>
      </c>
      <c r="F3483" s="29" t="s">
        <v>7278</v>
      </c>
      <c r="G3483" s="27" t="s">
        <v>6387</v>
      </c>
    </row>
    <row r="3484" spans="1:7">
      <c r="A3484" s="19" t="s">
        <v>7279</v>
      </c>
      <c r="B3484" s="26" t="s">
        <v>7280</v>
      </c>
      <c r="C3484" s="27" t="s">
        <v>6383</v>
      </c>
      <c r="D3484" s="29" t="s">
        <v>6384</v>
      </c>
      <c r="E3484" s="29" t="s">
        <v>6806</v>
      </c>
      <c r="F3484" s="29" t="s">
        <v>6971</v>
      </c>
      <c r="G3484" s="27" t="s">
        <v>6387</v>
      </c>
    </row>
    <row r="3485" spans="1:7">
      <c r="A3485" s="19" t="s">
        <v>7281</v>
      </c>
      <c r="B3485" s="25" t="s">
        <v>7282</v>
      </c>
      <c r="C3485" s="27" t="s">
        <v>6383</v>
      </c>
      <c r="D3485" s="29" t="s">
        <v>6405</v>
      </c>
      <c r="E3485" s="29" t="s">
        <v>6831</v>
      </c>
      <c r="F3485" s="29" t="s">
        <v>6907</v>
      </c>
      <c r="G3485" s="27" t="s">
        <v>6387</v>
      </c>
    </row>
    <row r="3486" spans="1:7">
      <c r="A3486" s="19" t="s">
        <v>7283</v>
      </c>
      <c r="B3486" s="25" t="s">
        <v>7284</v>
      </c>
      <c r="C3486" s="27" t="s">
        <v>6383</v>
      </c>
      <c r="D3486" s="29" t="s">
        <v>6413</v>
      </c>
      <c r="E3486" s="29" t="s">
        <v>6827</v>
      </c>
      <c r="F3486" s="29" t="s">
        <v>6828</v>
      </c>
      <c r="G3486" s="27" t="s">
        <v>6387</v>
      </c>
    </row>
    <row r="3487" spans="1:7">
      <c r="A3487" s="19" t="s">
        <v>7285</v>
      </c>
      <c r="B3487" s="25" t="s">
        <v>7286</v>
      </c>
      <c r="C3487" s="27" t="s">
        <v>6383</v>
      </c>
      <c r="D3487" s="29" t="s">
        <v>6413</v>
      </c>
      <c r="E3487" s="29" t="s">
        <v>6827</v>
      </c>
      <c r="F3487" s="29" t="s">
        <v>7287</v>
      </c>
      <c r="G3487" s="27" t="s">
        <v>6387</v>
      </c>
    </row>
    <row r="3488" spans="1:7">
      <c r="A3488" s="19" t="s">
        <v>7288</v>
      </c>
      <c r="B3488" s="25" t="s">
        <v>7289</v>
      </c>
      <c r="C3488" s="27" t="s">
        <v>6383</v>
      </c>
      <c r="D3488" s="29" t="s">
        <v>6413</v>
      </c>
      <c r="E3488" s="29" t="s">
        <v>6827</v>
      </c>
      <c r="F3488" s="29" t="s">
        <v>6880</v>
      </c>
      <c r="G3488" s="27" t="s">
        <v>6387</v>
      </c>
    </row>
    <row r="3489" spans="1:7">
      <c r="A3489" s="19" t="s">
        <v>7290</v>
      </c>
      <c r="B3489" s="26" t="s">
        <v>7291</v>
      </c>
      <c r="C3489" s="27" t="s">
        <v>6383</v>
      </c>
      <c r="D3489" s="29" t="s">
        <v>6384</v>
      </c>
      <c r="E3489" s="29" t="s">
        <v>6818</v>
      </c>
      <c r="F3489" s="29" t="s">
        <v>7075</v>
      </c>
      <c r="G3489" s="27" t="s">
        <v>6387</v>
      </c>
    </row>
    <row r="3490" spans="1:7">
      <c r="A3490" s="19" t="s">
        <v>7292</v>
      </c>
      <c r="B3490" s="26" t="s">
        <v>7293</v>
      </c>
      <c r="C3490" s="27" t="s">
        <v>6383</v>
      </c>
      <c r="D3490" s="29" t="s">
        <v>6405</v>
      </c>
      <c r="E3490" s="29" t="s">
        <v>7153</v>
      </c>
      <c r="F3490" s="29" t="s">
        <v>7159</v>
      </c>
      <c r="G3490" s="27" t="s">
        <v>6387</v>
      </c>
    </row>
    <row r="3491" spans="1:7">
      <c r="A3491" s="19" t="s">
        <v>7294</v>
      </c>
      <c r="B3491" s="26" t="s">
        <v>7295</v>
      </c>
      <c r="C3491" s="27" t="s">
        <v>6383</v>
      </c>
      <c r="D3491" s="29" t="s">
        <v>6405</v>
      </c>
      <c r="E3491" s="29" t="s">
        <v>7153</v>
      </c>
      <c r="F3491" s="29" t="s">
        <v>7296</v>
      </c>
      <c r="G3491" s="27" t="s">
        <v>6387</v>
      </c>
    </row>
    <row r="3492" spans="1:7">
      <c r="A3492" s="19" t="s">
        <v>7297</v>
      </c>
      <c r="B3492" s="26" t="s">
        <v>7298</v>
      </c>
      <c r="C3492" s="27" t="s">
        <v>6383</v>
      </c>
      <c r="D3492" s="29" t="s">
        <v>6405</v>
      </c>
      <c r="E3492" s="29" t="s">
        <v>7153</v>
      </c>
      <c r="F3492" s="29" t="s">
        <v>7296</v>
      </c>
      <c r="G3492" s="27" t="s">
        <v>6387</v>
      </c>
    </row>
    <row r="3493" spans="1:7">
      <c r="A3493" s="19" t="s">
        <v>7299</v>
      </c>
      <c r="B3493" s="25" t="s">
        <v>7300</v>
      </c>
      <c r="C3493" s="27" t="s">
        <v>6383</v>
      </c>
      <c r="D3493" s="29" t="s">
        <v>6413</v>
      </c>
      <c r="E3493" s="29" t="s">
        <v>6552</v>
      </c>
      <c r="F3493" s="29" t="s">
        <v>7301</v>
      </c>
      <c r="G3493" s="27" t="s">
        <v>6387</v>
      </c>
    </row>
    <row r="3494" spans="1:7">
      <c r="A3494" s="19" t="s">
        <v>7302</v>
      </c>
      <c r="B3494" s="26" t="s">
        <v>7303</v>
      </c>
      <c r="C3494" s="27" t="s">
        <v>6383</v>
      </c>
      <c r="D3494" s="29" t="s">
        <v>6384</v>
      </c>
      <c r="E3494" s="29" t="s">
        <v>6888</v>
      </c>
      <c r="F3494" s="29" t="s">
        <v>6889</v>
      </c>
      <c r="G3494" s="27" t="s">
        <v>6387</v>
      </c>
    </row>
    <row r="3495" spans="1:7">
      <c r="A3495" s="19" t="s">
        <v>7304</v>
      </c>
      <c r="B3495" s="26" t="s">
        <v>7305</v>
      </c>
      <c r="C3495" s="27" t="s">
        <v>6383</v>
      </c>
      <c r="D3495" s="29" t="s">
        <v>6384</v>
      </c>
      <c r="E3495" s="29" t="s">
        <v>6888</v>
      </c>
      <c r="F3495" s="29" t="s">
        <v>6904</v>
      </c>
      <c r="G3495" s="27" t="s">
        <v>6387</v>
      </c>
    </row>
    <row r="3496" spans="1:7">
      <c r="A3496" s="19" t="s">
        <v>7306</v>
      </c>
      <c r="B3496" s="26" t="s">
        <v>7307</v>
      </c>
      <c r="C3496" s="27" t="s">
        <v>6383</v>
      </c>
      <c r="D3496" s="29" t="s">
        <v>6384</v>
      </c>
      <c r="E3496" s="29" t="s">
        <v>6385</v>
      </c>
      <c r="F3496" s="29" t="s">
        <v>6423</v>
      </c>
      <c r="G3496" s="27" t="s">
        <v>6387</v>
      </c>
    </row>
    <row r="3497" spans="1:7">
      <c r="A3497" s="19" t="s">
        <v>7308</v>
      </c>
      <c r="B3497" s="26" t="s">
        <v>7309</v>
      </c>
      <c r="C3497" s="27" t="s">
        <v>6383</v>
      </c>
      <c r="D3497" s="29" t="s">
        <v>6384</v>
      </c>
      <c r="E3497" s="29" t="s">
        <v>7016</v>
      </c>
      <c r="F3497" s="29" t="s">
        <v>7017</v>
      </c>
      <c r="G3497" s="27" t="s">
        <v>6387</v>
      </c>
    </row>
    <row r="3498" spans="1:7">
      <c r="A3498" s="19" t="s">
        <v>7310</v>
      </c>
      <c r="B3498" s="26" t="s">
        <v>7311</v>
      </c>
      <c r="C3498" s="27" t="s">
        <v>6383</v>
      </c>
      <c r="D3498" s="29" t="s">
        <v>6384</v>
      </c>
      <c r="E3498" s="29" t="s">
        <v>6390</v>
      </c>
      <c r="F3498" s="29" t="s">
        <v>6391</v>
      </c>
      <c r="G3498" s="27" t="s">
        <v>6387</v>
      </c>
    </row>
    <row r="3499" spans="1:7">
      <c r="A3499" s="19" t="s">
        <v>7312</v>
      </c>
      <c r="B3499" s="26" t="s">
        <v>7313</v>
      </c>
      <c r="C3499" s="27" t="s">
        <v>6383</v>
      </c>
      <c r="D3499" s="29" t="s">
        <v>6384</v>
      </c>
      <c r="E3499" s="29" t="s">
        <v>6888</v>
      </c>
      <c r="F3499" s="29" t="s">
        <v>6889</v>
      </c>
      <c r="G3499" s="27" t="s">
        <v>6387</v>
      </c>
    </row>
    <row r="3500" spans="1:7">
      <c r="A3500" s="19" t="s">
        <v>7314</v>
      </c>
      <c r="B3500" s="26" t="s">
        <v>7315</v>
      </c>
      <c r="C3500" s="27" t="s">
        <v>6383</v>
      </c>
      <c r="D3500" s="29" t="s">
        <v>6384</v>
      </c>
      <c r="E3500" s="29" t="s">
        <v>6888</v>
      </c>
      <c r="F3500" s="29" t="s">
        <v>7022</v>
      </c>
      <c r="G3500" s="27" t="s">
        <v>6387</v>
      </c>
    </row>
    <row r="3501" spans="1:7">
      <c r="A3501" s="19" t="s">
        <v>7316</v>
      </c>
      <c r="B3501" s="26" t="s">
        <v>7317</v>
      </c>
      <c r="C3501" s="27" t="s">
        <v>6383</v>
      </c>
      <c r="D3501" s="29" t="s">
        <v>6384</v>
      </c>
      <c r="E3501" s="29" t="s">
        <v>7016</v>
      </c>
      <c r="F3501" s="29" t="s">
        <v>7017</v>
      </c>
      <c r="G3501" s="27" t="s">
        <v>6387</v>
      </c>
    </row>
    <row r="3502" spans="1:7">
      <c r="A3502" s="19" t="s">
        <v>7318</v>
      </c>
      <c r="B3502" s="26" t="s">
        <v>7319</v>
      </c>
      <c r="C3502" s="27" t="s">
        <v>6383</v>
      </c>
      <c r="D3502" s="29" t="s">
        <v>6384</v>
      </c>
      <c r="E3502" s="29" t="s">
        <v>6433</v>
      </c>
      <c r="F3502" s="29" t="s">
        <v>6441</v>
      </c>
      <c r="G3502" s="27" t="s">
        <v>6387</v>
      </c>
    </row>
    <row r="3503" spans="1:7">
      <c r="A3503" s="19" t="s">
        <v>7320</v>
      </c>
      <c r="B3503" s="26" t="s">
        <v>7321</v>
      </c>
      <c r="C3503" s="27" t="s">
        <v>6383</v>
      </c>
      <c r="D3503" s="29" t="s">
        <v>6384</v>
      </c>
      <c r="E3503" s="29" t="s">
        <v>6888</v>
      </c>
      <c r="F3503" s="29" t="s">
        <v>7022</v>
      </c>
      <c r="G3503" s="27" t="s">
        <v>6387</v>
      </c>
    </row>
    <row r="3504" spans="1:7">
      <c r="A3504" s="19" t="s">
        <v>7322</v>
      </c>
      <c r="B3504" s="26" t="s">
        <v>7323</v>
      </c>
      <c r="C3504" s="27" t="s">
        <v>6383</v>
      </c>
      <c r="D3504" s="29" t="s">
        <v>6384</v>
      </c>
      <c r="E3504" s="29" t="s">
        <v>6818</v>
      </c>
      <c r="F3504" s="29" t="s">
        <v>7040</v>
      </c>
      <c r="G3504" s="27" t="s">
        <v>6387</v>
      </c>
    </row>
    <row r="3505" spans="1:7">
      <c r="A3505" s="19" t="s">
        <v>7324</v>
      </c>
      <c r="B3505" s="25" t="s">
        <v>7325</v>
      </c>
      <c r="C3505" s="27" t="s">
        <v>6383</v>
      </c>
      <c r="D3505" s="29" t="s">
        <v>6413</v>
      </c>
      <c r="E3505" s="29" t="s">
        <v>6827</v>
      </c>
      <c r="F3505" s="29" t="s">
        <v>6880</v>
      </c>
      <c r="G3505" s="27" t="s">
        <v>6387</v>
      </c>
    </row>
    <row r="3506" spans="1:7">
      <c r="A3506" s="19" t="s">
        <v>7326</v>
      </c>
      <c r="B3506" s="26" t="s">
        <v>7327</v>
      </c>
      <c r="C3506" s="27" t="s">
        <v>6383</v>
      </c>
      <c r="D3506" s="29" t="s">
        <v>6384</v>
      </c>
      <c r="E3506" s="29" t="s">
        <v>6385</v>
      </c>
      <c r="F3506" s="29" t="s">
        <v>6430</v>
      </c>
      <c r="G3506" s="27" t="s">
        <v>6387</v>
      </c>
    </row>
    <row r="3507" spans="1:7">
      <c r="A3507" s="19" t="s">
        <v>7328</v>
      </c>
      <c r="B3507" s="25" t="s">
        <v>7329</v>
      </c>
      <c r="C3507" s="27" t="s">
        <v>6383</v>
      </c>
      <c r="D3507" s="29" t="s">
        <v>6413</v>
      </c>
      <c r="E3507" s="29" t="s">
        <v>6847</v>
      </c>
      <c r="F3507" s="29" t="s">
        <v>6942</v>
      </c>
      <c r="G3507" s="27" t="s">
        <v>6387</v>
      </c>
    </row>
    <row r="3508" spans="1:7">
      <c r="A3508" s="19" t="s">
        <v>7330</v>
      </c>
      <c r="B3508" s="25" t="s">
        <v>7331</v>
      </c>
      <c r="C3508" s="27" t="s">
        <v>6383</v>
      </c>
      <c r="D3508" s="29" t="s">
        <v>6413</v>
      </c>
      <c r="E3508" s="29" t="s">
        <v>6827</v>
      </c>
      <c r="F3508" s="29" t="s">
        <v>6828</v>
      </c>
      <c r="G3508" s="27" t="s">
        <v>6387</v>
      </c>
    </row>
    <row r="3509" spans="1:7">
      <c r="A3509" s="19" t="s">
        <v>7332</v>
      </c>
      <c r="B3509" s="26" t="s">
        <v>7333</v>
      </c>
      <c r="C3509" s="27" t="s">
        <v>6383</v>
      </c>
      <c r="D3509" s="29" t="s">
        <v>6405</v>
      </c>
      <c r="E3509" s="29" t="s">
        <v>7153</v>
      </c>
      <c r="F3509" s="29" t="s">
        <v>7159</v>
      </c>
      <c r="G3509" s="27" t="s">
        <v>6387</v>
      </c>
    </row>
    <row r="3510" spans="1:7">
      <c r="A3510" s="19" t="s">
        <v>7334</v>
      </c>
      <c r="B3510" s="26" t="s">
        <v>7335</v>
      </c>
      <c r="C3510" s="27" t="s">
        <v>6383</v>
      </c>
      <c r="D3510" s="29" t="s">
        <v>6384</v>
      </c>
      <c r="E3510" s="29" t="s">
        <v>6390</v>
      </c>
      <c r="F3510" s="29" t="s">
        <v>6391</v>
      </c>
      <c r="G3510" s="27" t="s">
        <v>6387</v>
      </c>
    </row>
    <row r="3511" spans="1:7">
      <c r="A3511" s="19" t="s">
        <v>7336</v>
      </c>
      <c r="B3511" s="25" t="s">
        <v>7337</v>
      </c>
      <c r="C3511" s="27" t="s">
        <v>6383</v>
      </c>
      <c r="D3511" s="29" t="s">
        <v>6413</v>
      </c>
      <c r="E3511" s="29" t="s">
        <v>6552</v>
      </c>
      <c r="F3511" s="29" t="s">
        <v>7206</v>
      </c>
      <c r="G3511" s="27" t="s">
        <v>6387</v>
      </c>
    </row>
    <row r="3512" spans="1:7">
      <c r="A3512" s="19" t="s">
        <v>7338</v>
      </c>
      <c r="B3512" s="25" t="s">
        <v>7339</v>
      </c>
      <c r="C3512" s="27" t="s">
        <v>6383</v>
      </c>
      <c r="D3512" s="29" t="s">
        <v>6413</v>
      </c>
      <c r="E3512" s="29" t="s">
        <v>6414</v>
      </c>
      <c r="F3512" s="29" t="s">
        <v>6837</v>
      </c>
      <c r="G3512" s="27" t="s">
        <v>6387</v>
      </c>
    </row>
    <row r="3513" spans="1:7">
      <c r="A3513" s="19" t="s">
        <v>7340</v>
      </c>
      <c r="B3513" s="25" t="s">
        <v>7341</v>
      </c>
      <c r="C3513" s="27" t="s">
        <v>6383</v>
      </c>
      <c r="D3513" s="29" t="s">
        <v>6405</v>
      </c>
      <c r="E3513" s="29" t="s">
        <v>6406</v>
      </c>
      <c r="F3513" s="29" t="s">
        <v>6410</v>
      </c>
      <c r="G3513" s="27" t="s">
        <v>6387</v>
      </c>
    </row>
    <row r="3514" spans="1:7">
      <c r="A3514" s="19" t="s">
        <v>7342</v>
      </c>
      <c r="B3514" s="26" t="s">
        <v>7343</v>
      </c>
      <c r="C3514" s="27" t="s">
        <v>6383</v>
      </c>
      <c r="D3514" s="29" t="s">
        <v>6405</v>
      </c>
      <c r="E3514" s="29" t="s">
        <v>7153</v>
      </c>
      <c r="F3514" s="29" t="s">
        <v>7154</v>
      </c>
      <c r="G3514" s="27" t="s">
        <v>6387</v>
      </c>
    </row>
    <row r="3515" spans="1:7">
      <c r="A3515" s="19" t="s">
        <v>7344</v>
      </c>
      <c r="B3515" s="26" t="s">
        <v>7345</v>
      </c>
      <c r="C3515" s="27" t="s">
        <v>6383</v>
      </c>
      <c r="D3515" s="29" t="s">
        <v>6405</v>
      </c>
      <c r="E3515" s="29" t="s">
        <v>7153</v>
      </c>
      <c r="F3515" s="29" t="s">
        <v>7296</v>
      </c>
      <c r="G3515" s="27" t="s">
        <v>6387</v>
      </c>
    </row>
    <row r="3516" spans="1:7">
      <c r="A3516" s="19" t="s">
        <v>7346</v>
      </c>
      <c r="B3516" s="26" t="s">
        <v>7347</v>
      </c>
      <c r="C3516" s="27" t="s">
        <v>6383</v>
      </c>
      <c r="D3516" s="29" t="s">
        <v>6384</v>
      </c>
      <c r="E3516" s="29" t="s">
        <v>6806</v>
      </c>
      <c r="F3516" s="29" t="s">
        <v>6807</v>
      </c>
      <c r="G3516" s="27" t="s">
        <v>6387</v>
      </c>
    </row>
    <row r="3517" spans="1:7">
      <c r="A3517" s="19" t="s">
        <v>7348</v>
      </c>
      <c r="B3517" s="26" t="s">
        <v>7349</v>
      </c>
      <c r="C3517" s="27" t="s">
        <v>6383</v>
      </c>
      <c r="D3517" s="29" t="s">
        <v>6384</v>
      </c>
      <c r="E3517" s="29" t="s">
        <v>6398</v>
      </c>
      <c r="F3517" s="29" t="s">
        <v>6897</v>
      </c>
      <c r="G3517" s="27" t="s">
        <v>6387</v>
      </c>
    </row>
    <row r="3518" spans="1:7">
      <c r="A3518" s="19" t="s">
        <v>7350</v>
      </c>
      <c r="B3518" s="26" t="s">
        <v>7351</v>
      </c>
      <c r="C3518" s="27" t="s">
        <v>6383</v>
      </c>
      <c r="D3518" s="29" t="s">
        <v>6384</v>
      </c>
      <c r="E3518" s="29" t="s">
        <v>6385</v>
      </c>
      <c r="F3518" s="29" t="s">
        <v>6386</v>
      </c>
      <c r="G3518" s="27" t="s">
        <v>6387</v>
      </c>
    </row>
    <row r="3519" spans="1:7">
      <c r="A3519" s="19" t="s">
        <v>7352</v>
      </c>
      <c r="B3519" s="26" t="s">
        <v>7353</v>
      </c>
      <c r="C3519" s="27" t="s">
        <v>6383</v>
      </c>
      <c r="D3519" s="29" t="s">
        <v>6384</v>
      </c>
      <c r="E3519" s="29" t="s">
        <v>7016</v>
      </c>
      <c r="F3519" s="29" t="s">
        <v>7017</v>
      </c>
      <c r="G3519" s="27" t="s">
        <v>6387</v>
      </c>
    </row>
    <row r="3520" spans="1:7">
      <c r="A3520" s="19" t="s">
        <v>7354</v>
      </c>
      <c r="B3520" s="26" t="s">
        <v>7355</v>
      </c>
      <c r="C3520" s="27" t="s">
        <v>6383</v>
      </c>
      <c r="D3520" s="29" t="s">
        <v>6384</v>
      </c>
      <c r="E3520" s="29" t="s">
        <v>6390</v>
      </c>
      <c r="F3520" s="29" t="s">
        <v>6508</v>
      </c>
      <c r="G3520" s="27" t="s">
        <v>6387</v>
      </c>
    </row>
    <row r="3521" spans="1:7">
      <c r="A3521" s="19" t="s">
        <v>7356</v>
      </c>
      <c r="B3521" s="26" t="s">
        <v>7357</v>
      </c>
      <c r="C3521" s="27" t="s">
        <v>6383</v>
      </c>
      <c r="D3521" s="29" t="s">
        <v>6405</v>
      </c>
      <c r="E3521" s="29" t="s">
        <v>7153</v>
      </c>
      <c r="F3521" s="29" t="s">
        <v>7159</v>
      </c>
      <c r="G3521" s="27" t="s">
        <v>6387</v>
      </c>
    </row>
    <row r="3522" spans="1:7">
      <c r="A3522" s="19" t="s">
        <v>7358</v>
      </c>
      <c r="B3522" s="26" t="s">
        <v>7359</v>
      </c>
      <c r="C3522" s="27" t="s">
        <v>6383</v>
      </c>
      <c r="D3522" s="29" t="s">
        <v>6384</v>
      </c>
      <c r="E3522" s="29" t="s">
        <v>6818</v>
      </c>
      <c r="F3522" s="29" t="s">
        <v>7000</v>
      </c>
      <c r="G3522" s="27" t="s">
        <v>6387</v>
      </c>
    </row>
    <row r="3523" spans="1:7">
      <c r="A3523" s="19" t="s">
        <v>7360</v>
      </c>
      <c r="B3523" s="26" t="s">
        <v>7361</v>
      </c>
      <c r="C3523" s="27" t="s">
        <v>6383</v>
      </c>
      <c r="D3523" s="29" t="s">
        <v>6384</v>
      </c>
      <c r="E3523" s="29" t="s">
        <v>6818</v>
      </c>
      <c r="F3523" s="29" t="s">
        <v>7075</v>
      </c>
      <c r="G3523" s="27" t="s">
        <v>6387</v>
      </c>
    </row>
    <row r="3524" spans="1:7">
      <c r="A3524" s="19" t="s">
        <v>7362</v>
      </c>
      <c r="B3524" s="26" t="s">
        <v>7363</v>
      </c>
      <c r="C3524" s="27" t="s">
        <v>6383</v>
      </c>
      <c r="D3524" s="29" t="s">
        <v>6384</v>
      </c>
      <c r="E3524" s="29" t="s">
        <v>6390</v>
      </c>
      <c r="F3524" s="29" t="s">
        <v>6508</v>
      </c>
      <c r="G3524" s="27" t="s">
        <v>6387</v>
      </c>
    </row>
    <row r="3525" spans="1:7">
      <c r="A3525" s="19" t="s">
        <v>7364</v>
      </c>
      <c r="B3525" s="26" t="s">
        <v>7365</v>
      </c>
      <c r="C3525" s="27" t="s">
        <v>6383</v>
      </c>
      <c r="D3525" s="29" t="s">
        <v>6384</v>
      </c>
      <c r="E3525" s="29" t="s">
        <v>7016</v>
      </c>
      <c r="F3525" s="29" t="s">
        <v>7017</v>
      </c>
      <c r="G3525" s="27" t="s">
        <v>6387</v>
      </c>
    </row>
    <row r="3526" spans="1:7">
      <c r="A3526" s="19" t="s">
        <v>7366</v>
      </c>
      <c r="B3526" s="26" t="s">
        <v>7367</v>
      </c>
      <c r="C3526" s="27" t="s">
        <v>6383</v>
      </c>
      <c r="D3526" s="29" t="s">
        <v>6384</v>
      </c>
      <c r="E3526" s="29" t="s">
        <v>6818</v>
      </c>
      <c r="F3526" s="29" t="s">
        <v>7075</v>
      </c>
      <c r="G3526" s="27" t="s">
        <v>6387</v>
      </c>
    </row>
    <row r="3527" spans="1:7">
      <c r="A3527" s="19" t="s">
        <v>7368</v>
      </c>
      <c r="B3527" s="25" t="s">
        <v>7369</v>
      </c>
      <c r="C3527" s="27" t="s">
        <v>6383</v>
      </c>
      <c r="D3527" s="29" t="s">
        <v>6413</v>
      </c>
      <c r="E3527" s="29" t="s">
        <v>6414</v>
      </c>
      <c r="F3527" s="29" t="s">
        <v>1856</v>
      </c>
      <c r="G3527" s="27" t="s">
        <v>6387</v>
      </c>
    </row>
    <row r="3528" spans="1:7">
      <c r="A3528" s="19" t="s">
        <v>7370</v>
      </c>
      <c r="B3528" s="25" t="s">
        <v>7371</v>
      </c>
      <c r="C3528" s="27" t="s">
        <v>6383</v>
      </c>
      <c r="D3528" s="29" t="s">
        <v>6413</v>
      </c>
      <c r="E3528" s="29" t="s">
        <v>6552</v>
      </c>
      <c r="F3528" s="29" t="s">
        <v>7301</v>
      </c>
      <c r="G3528" s="27" t="s">
        <v>6387</v>
      </c>
    </row>
    <row r="3529" spans="1:7">
      <c r="A3529" s="19" t="s">
        <v>7372</v>
      </c>
      <c r="B3529" s="26" t="s">
        <v>7373</v>
      </c>
      <c r="C3529" s="27" t="s">
        <v>6383</v>
      </c>
      <c r="D3529" s="29" t="s">
        <v>6384</v>
      </c>
      <c r="E3529" s="29" t="s">
        <v>6398</v>
      </c>
      <c r="F3529" s="29" t="s">
        <v>6399</v>
      </c>
      <c r="G3529" s="27" t="s">
        <v>6387</v>
      </c>
    </row>
    <row r="3530" spans="1:7">
      <c r="A3530" s="19" t="s">
        <v>7374</v>
      </c>
      <c r="B3530" s="25" t="s">
        <v>7375</v>
      </c>
      <c r="C3530" s="27" t="s">
        <v>6383</v>
      </c>
      <c r="D3530" s="29" t="s">
        <v>6413</v>
      </c>
      <c r="E3530" s="29" t="s">
        <v>6414</v>
      </c>
      <c r="F3530" s="29" t="s">
        <v>6837</v>
      </c>
      <c r="G3530" s="27" t="s">
        <v>6387</v>
      </c>
    </row>
    <row r="3531" spans="1:7">
      <c r="A3531" s="19" t="s">
        <v>7376</v>
      </c>
      <c r="B3531" s="26" t="s">
        <v>7377</v>
      </c>
      <c r="C3531" s="27" t="s">
        <v>6383</v>
      </c>
      <c r="D3531" s="29" t="s">
        <v>6384</v>
      </c>
      <c r="E3531" s="29" t="s">
        <v>6806</v>
      </c>
      <c r="F3531" s="29" t="s">
        <v>6807</v>
      </c>
      <c r="G3531" s="27" t="s">
        <v>6387</v>
      </c>
    </row>
    <row r="3532" spans="1:7">
      <c r="A3532" s="19" t="s">
        <v>7378</v>
      </c>
      <c r="B3532" s="26" t="s">
        <v>7379</v>
      </c>
      <c r="C3532" s="27" t="s">
        <v>6383</v>
      </c>
      <c r="D3532" s="29" t="s">
        <v>6384</v>
      </c>
      <c r="E3532" s="29" t="s">
        <v>6818</v>
      </c>
      <c r="F3532" s="29" t="s">
        <v>7075</v>
      </c>
      <c r="G3532" s="27" t="s">
        <v>6387</v>
      </c>
    </row>
    <row r="3533" spans="1:7">
      <c r="A3533" s="19" t="s">
        <v>7380</v>
      </c>
      <c r="B3533" s="26" t="s">
        <v>7381</v>
      </c>
      <c r="C3533" s="27" t="s">
        <v>6383</v>
      </c>
      <c r="D3533" s="29" t="s">
        <v>6384</v>
      </c>
      <c r="E3533" s="29" t="s">
        <v>6818</v>
      </c>
      <c r="F3533" s="29" t="s">
        <v>7013</v>
      </c>
      <c r="G3533" s="27" t="s">
        <v>6387</v>
      </c>
    </row>
    <row r="3534" spans="1:7">
      <c r="A3534" s="19" t="s">
        <v>7382</v>
      </c>
      <c r="B3534" s="26" t="s">
        <v>7383</v>
      </c>
      <c r="C3534" s="27" t="s">
        <v>6383</v>
      </c>
      <c r="D3534" s="29" t="s">
        <v>6384</v>
      </c>
      <c r="E3534" s="29" t="s">
        <v>6390</v>
      </c>
      <c r="F3534" s="29" t="s">
        <v>1629</v>
      </c>
      <c r="G3534" s="27" t="s">
        <v>6387</v>
      </c>
    </row>
    <row r="3535" spans="1:7">
      <c r="A3535" s="19" t="s">
        <v>7384</v>
      </c>
      <c r="B3535" s="26" t="s">
        <v>7385</v>
      </c>
      <c r="C3535" s="27" t="s">
        <v>6383</v>
      </c>
      <c r="D3535" s="29" t="s">
        <v>6384</v>
      </c>
      <c r="E3535" s="29" t="s">
        <v>6818</v>
      </c>
      <c r="F3535" s="29" t="s">
        <v>7040</v>
      </c>
      <c r="G3535" s="27" t="s">
        <v>6387</v>
      </c>
    </row>
    <row r="3536" spans="1:7">
      <c r="A3536" s="19" t="s">
        <v>7386</v>
      </c>
      <c r="B3536" s="26" t="s">
        <v>7387</v>
      </c>
      <c r="C3536" s="27" t="s">
        <v>6383</v>
      </c>
      <c r="D3536" s="29" t="s">
        <v>6384</v>
      </c>
      <c r="E3536" s="29" t="s">
        <v>6433</v>
      </c>
      <c r="F3536" s="29" t="s">
        <v>6434</v>
      </c>
      <c r="G3536" s="27" t="s">
        <v>6387</v>
      </c>
    </row>
    <row r="3537" spans="1:7">
      <c r="A3537" s="19" t="s">
        <v>7388</v>
      </c>
      <c r="B3537" s="26" t="s">
        <v>7389</v>
      </c>
      <c r="C3537" s="27" t="s">
        <v>6383</v>
      </c>
      <c r="D3537" s="29" t="s">
        <v>6384</v>
      </c>
      <c r="E3537" s="29" t="s">
        <v>6818</v>
      </c>
      <c r="F3537" s="29" t="s">
        <v>7113</v>
      </c>
      <c r="G3537" s="27" t="s">
        <v>6387</v>
      </c>
    </row>
    <row r="3538" spans="1:7">
      <c r="A3538" s="19" t="s">
        <v>7390</v>
      </c>
      <c r="B3538" s="26" t="s">
        <v>7391</v>
      </c>
      <c r="C3538" s="27" t="s">
        <v>6383</v>
      </c>
      <c r="D3538" s="29" t="s">
        <v>6384</v>
      </c>
      <c r="E3538" s="29" t="s">
        <v>6385</v>
      </c>
      <c r="F3538" s="29" t="s">
        <v>6423</v>
      </c>
      <c r="G3538" s="27" t="s">
        <v>6387</v>
      </c>
    </row>
    <row r="3539" spans="1:7">
      <c r="A3539" s="19" t="s">
        <v>7392</v>
      </c>
      <c r="B3539" s="25" t="s">
        <v>7393</v>
      </c>
      <c r="C3539" s="27" t="s">
        <v>6383</v>
      </c>
      <c r="D3539" s="29" t="s">
        <v>6405</v>
      </c>
      <c r="E3539" s="29" t="s">
        <v>6831</v>
      </c>
      <c r="F3539" s="29" t="s">
        <v>1812</v>
      </c>
      <c r="G3539" s="27" t="s">
        <v>6387</v>
      </c>
    </row>
    <row r="3540" spans="1:7">
      <c r="A3540" s="19" t="s">
        <v>7394</v>
      </c>
      <c r="B3540" s="26" t="s">
        <v>7395</v>
      </c>
      <c r="C3540" s="27" t="s">
        <v>6383</v>
      </c>
      <c r="D3540" s="29" t="s">
        <v>6384</v>
      </c>
      <c r="E3540" s="29" t="s">
        <v>6818</v>
      </c>
      <c r="F3540" s="29" t="s">
        <v>7000</v>
      </c>
      <c r="G3540" s="27" t="s">
        <v>6387</v>
      </c>
    </row>
    <row r="3541" spans="1:7">
      <c r="A3541" s="19" t="s">
        <v>7396</v>
      </c>
      <c r="B3541" s="26" t="s">
        <v>7397</v>
      </c>
      <c r="C3541" s="27" t="s">
        <v>6383</v>
      </c>
      <c r="D3541" s="29" t="s">
        <v>6384</v>
      </c>
      <c r="E3541" s="29" t="s">
        <v>6433</v>
      </c>
      <c r="F3541" s="29" t="s">
        <v>6441</v>
      </c>
      <c r="G3541" s="27" t="s">
        <v>6387</v>
      </c>
    </row>
    <row r="3542" spans="1:7">
      <c r="A3542" s="19" t="s">
        <v>7398</v>
      </c>
      <c r="B3542" s="26" t="s">
        <v>7399</v>
      </c>
      <c r="C3542" s="27" t="s">
        <v>6383</v>
      </c>
      <c r="D3542" s="29" t="s">
        <v>6384</v>
      </c>
      <c r="E3542" s="29" t="s">
        <v>6398</v>
      </c>
      <c r="F3542" s="29" t="s">
        <v>6479</v>
      </c>
      <c r="G3542" s="27" t="s">
        <v>6387</v>
      </c>
    </row>
    <row r="3543" spans="1:7">
      <c r="A3543" s="19" t="s">
        <v>7400</v>
      </c>
      <c r="B3543" s="26" t="s">
        <v>7401</v>
      </c>
      <c r="C3543" s="27" t="s">
        <v>6383</v>
      </c>
      <c r="D3543" s="29" t="s">
        <v>6384</v>
      </c>
      <c r="E3543" s="29" t="s">
        <v>7016</v>
      </c>
      <c r="F3543" s="29" t="s">
        <v>7402</v>
      </c>
      <c r="G3543" s="27" t="s">
        <v>6387</v>
      </c>
    </row>
    <row r="3544" spans="1:7">
      <c r="A3544" s="19" t="s">
        <v>7403</v>
      </c>
      <c r="B3544" s="25" t="s">
        <v>7404</v>
      </c>
      <c r="C3544" s="27" t="s">
        <v>6383</v>
      </c>
      <c r="D3544" s="29" t="s">
        <v>6413</v>
      </c>
      <c r="E3544" s="29" t="s">
        <v>6827</v>
      </c>
      <c r="F3544" s="29" t="s">
        <v>6880</v>
      </c>
      <c r="G3544" s="27" t="s">
        <v>6387</v>
      </c>
    </row>
    <row r="3545" spans="1:7">
      <c r="A3545" s="19" t="s">
        <v>7405</v>
      </c>
      <c r="B3545" s="25" t="s">
        <v>7406</v>
      </c>
      <c r="C3545" s="27" t="s">
        <v>6383</v>
      </c>
      <c r="D3545" s="29" t="s">
        <v>6413</v>
      </c>
      <c r="E3545" s="29" t="s">
        <v>6414</v>
      </c>
      <c r="F3545" s="29" t="s">
        <v>6978</v>
      </c>
      <c r="G3545" s="27" t="s">
        <v>6387</v>
      </c>
    </row>
    <row r="3546" spans="1:7">
      <c r="A3546" s="19" t="s">
        <v>7407</v>
      </c>
      <c r="B3546" s="26" t="s">
        <v>7408</v>
      </c>
      <c r="C3546" s="27" t="s">
        <v>6383</v>
      </c>
      <c r="D3546" s="29" t="s">
        <v>6384</v>
      </c>
      <c r="E3546" s="29" t="s">
        <v>6818</v>
      </c>
      <c r="F3546" s="29" t="s">
        <v>7040</v>
      </c>
      <c r="G3546" s="27" t="s">
        <v>6387</v>
      </c>
    </row>
    <row r="3547" spans="1:7">
      <c r="A3547" s="19" t="s">
        <v>7409</v>
      </c>
      <c r="B3547" s="26" t="s">
        <v>7410</v>
      </c>
      <c r="C3547" s="27" t="s">
        <v>6383</v>
      </c>
      <c r="D3547" s="29" t="s">
        <v>6405</v>
      </c>
      <c r="E3547" s="29" t="s">
        <v>7153</v>
      </c>
      <c r="F3547" s="29" t="s">
        <v>7296</v>
      </c>
      <c r="G3547" s="27" t="s">
        <v>6387</v>
      </c>
    </row>
    <row r="3548" spans="1:7">
      <c r="A3548" s="19" t="s">
        <v>7411</v>
      </c>
      <c r="B3548" s="26" t="s">
        <v>7412</v>
      </c>
      <c r="C3548" s="27" t="s">
        <v>6383</v>
      </c>
      <c r="D3548" s="29" t="s">
        <v>6384</v>
      </c>
      <c r="E3548" s="29" t="s">
        <v>6398</v>
      </c>
      <c r="F3548" s="29" t="s">
        <v>6399</v>
      </c>
      <c r="G3548" s="27" t="s">
        <v>6387</v>
      </c>
    </row>
    <row r="3549" spans="1:7">
      <c r="A3549" s="19" t="s">
        <v>7413</v>
      </c>
      <c r="B3549" s="26" t="s">
        <v>7414</v>
      </c>
      <c r="C3549" s="27" t="s">
        <v>6383</v>
      </c>
      <c r="D3549" s="29" t="s">
        <v>6384</v>
      </c>
      <c r="E3549" s="29" t="s">
        <v>6398</v>
      </c>
      <c r="F3549" s="29" t="s">
        <v>6897</v>
      </c>
      <c r="G3549" s="27" t="s">
        <v>6387</v>
      </c>
    </row>
    <row r="3550" spans="1:7">
      <c r="A3550" s="19" t="s">
        <v>7415</v>
      </c>
      <c r="B3550" s="25" t="s">
        <v>7416</v>
      </c>
      <c r="C3550" s="27" t="s">
        <v>6383</v>
      </c>
      <c r="D3550" s="29" t="s">
        <v>6413</v>
      </c>
      <c r="E3550" s="29" t="s">
        <v>6414</v>
      </c>
      <c r="F3550" s="29" t="s">
        <v>7278</v>
      </c>
      <c r="G3550" s="27" t="s">
        <v>6387</v>
      </c>
    </row>
    <row r="3551" spans="1:7">
      <c r="A3551" s="19" t="s">
        <v>7417</v>
      </c>
      <c r="B3551" s="26" t="s">
        <v>7418</v>
      </c>
      <c r="C3551" s="27" t="s">
        <v>6383</v>
      </c>
      <c r="D3551" s="29" t="s">
        <v>6384</v>
      </c>
      <c r="E3551" s="29" t="s">
        <v>6398</v>
      </c>
      <c r="F3551" s="29" t="s">
        <v>6399</v>
      </c>
      <c r="G3551" s="27" t="s">
        <v>6387</v>
      </c>
    </row>
    <row r="3552" spans="1:7">
      <c r="A3552" s="19" t="s">
        <v>7419</v>
      </c>
      <c r="B3552" s="25" t="s">
        <v>7420</v>
      </c>
      <c r="C3552" s="27" t="s">
        <v>6383</v>
      </c>
      <c r="D3552" s="29" t="s">
        <v>6405</v>
      </c>
      <c r="E3552" s="29" t="s">
        <v>6406</v>
      </c>
      <c r="F3552" s="29" t="s">
        <v>6858</v>
      </c>
      <c r="G3552" s="27" t="s">
        <v>6387</v>
      </c>
    </row>
    <row r="3553" spans="1:7">
      <c r="A3553" s="19" t="s">
        <v>7421</v>
      </c>
      <c r="B3553" s="26" t="s">
        <v>7422</v>
      </c>
      <c r="C3553" s="27" t="s">
        <v>6383</v>
      </c>
      <c r="D3553" s="29" t="s">
        <v>6384</v>
      </c>
      <c r="E3553" s="29" t="s">
        <v>6385</v>
      </c>
      <c r="F3553" s="29" t="s">
        <v>6844</v>
      </c>
      <c r="G3553" s="27" t="s">
        <v>6387</v>
      </c>
    </row>
    <row r="3554" spans="1:7">
      <c r="A3554" s="19" t="s">
        <v>7423</v>
      </c>
      <c r="B3554" s="26" t="s">
        <v>7424</v>
      </c>
      <c r="C3554" s="27" t="s">
        <v>6383</v>
      </c>
      <c r="D3554" s="29" t="s">
        <v>6384</v>
      </c>
      <c r="E3554" s="29" t="s">
        <v>6385</v>
      </c>
      <c r="F3554" s="29" t="s">
        <v>6423</v>
      </c>
      <c r="G3554" s="27" t="s">
        <v>6387</v>
      </c>
    </row>
    <row r="3555" spans="1:7">
      <c r="A3555" s="19" t="s">
        <v>7425</v>
      </c>
      <c r="B3555" s="26" t="s">
        <v>7426</v>
      </c>
      <c r="C3555" s="27" t="s">
        <v>6383</v>
      </c>
      <c r="D3555" s="29" t="s">
        <v>6384</v>
      </c>
      <c r="E3555" s="29" t="s">
        <v>6888</v>
      </c>
      <c r="F3555" s="29" t="s">
        <v>6889</v>
      </c>
      <c r="G3555" s="27" t="s">
        <v>6387</v>
      </c>
    </row>
    <row r="3556" spans="1:7">
      <c r="A3556" s="19" t="s">
        <v>7427</v>
      </c>
      <c r="B3556" s="26" t="s">
        <v>7428</v>
      </c>
      <c r="C3556" s="27" t="s">
        <v>6383</v>
      </c>
      <c r="D3556" s="29" t="s">
        <v>6384</v>
      </c>
      <c r="E3556" s="29" t="s">
        <v>6818</v>
      </c>
      <c r="F3556" s="29" t="s">
        <v>6479</v>
      </c>
      <c r="G3556" s="27" t="s">
        <v>6387</v>
      </c>
    </row>
    <row r="3557" spans="1:7">
      <c r="A3557" s="19" t="s">
        <v>7429</v>
      </c>
      <c r="B3557" s="25" t="s">
        <v>7430</v>
      </c>
      <c r="C3557" s="27" t="s">
        <v>6383</v>
      </c>
      <c r="D3557" s="29" t="s">
        <v>6405</v>
      </c>
      <c r="E3557" s="29" t="s">
        <v>6831</v>
      </c>
      <c r="F3557" s="29" t="s">
        <v>1812</v>
      </c>
      <c r="G3557" s="27" t="s">
        <v>6387</v>
      </c>
    </row>
    <row r="3558" spans="1:7">
      <c r="A3558" s="19" t="s">
        <v>7431</v>
      </c>
      <c r="B3558" s="26" t="s">
        <v>7432</v>
      </c>
      <c r="C3558" s="27" t="s">
        <v>6383</v>
      </c>
      <c r="D3558" s="29" t="s">
        <v>6384</v>
      </c>
      <c r="E3558" s="29" t="s">
        <v>6398</v>
      </c>
      <c r="F3558" s="29" t="s">
        <v>6479</v>
      </c>
      <c r="G3558" s="27" t="s">
        <v>6387</v>
      </c>
    </row>
    <row r="3559" spans="1:7">
      <c r="A3559" s="19" t="s">
        <v>7433</v>
      </c>
      <c r="B3559" s="26" t="s">
        <v>7434</v>
      </c>
      <c r="C3559" s="27" t="s">
        <v>6383</v>
      </c>
      <c r="D3559" s="29" t="s">
        <v>6384</v>
      </c>
      <c r="E3559" s="29" t="s">
        <v>6433</v>
      </c>
      <c r="F3559" s="29" t="s">
        <v>6521</v>
      </c>
      <c r="G3559" s="27" t="s">
        <v>6387</v>
      </c>
    </row>
    <row r="3560" spans="1:7">
      <c r="A3560" s="19" t="s">
        <v>7435</v>
      </c>
      <c r="B3560" s="26" t="s">
        <v>7436</v>
      </c>
      <c r="C3560" s="27" t="s">
        <v>6383</v>
      </c>
      <c r="D3560" s="29" t="s">
        <v>6384</v>
      </c>
      <c r="E3560" s="29" t="s">
        <v>6433</v>
      </c>
      <c r="F3560" s="29" t="s">
        <v>6489</v>
      </c>
      <c r="G3560" s="27" t="s">
        <v>6387</v>
      </c>
    </row>
    <row r="3561" spans="1:7">
      <c r="A3561" s="19" t="s">
        <v>7437</v>
      </c>
      <c r="B3561" s="26" t="s">
        <v>7438</v>
      </c>
      <c r="C3561" s="27" t="s">
        <v>6383</v>
      </c>
      <c r="D3561" s="29" t="s">
        <v>6384</v>
      </c>
      <c r="E3561" s="29" t="s">
        <v>6818</v>
      </c>
      <c r="F3561" s="29" t="s">
        <v>7113</v>
      </c>
      <c r="G3561" s="27" t="s">
        <v>6387</v>
      </c>
    </row>
    <row r="3562" spans="1:7">
      <c r="A3562" s="19" t="s">
        <v>7439</v>
      </c>
      <c r="B3562" s="26" t="s">
        <v>7440</v>
      </c>
      <c r="C3562" s="27" t="s">
        <v>6383</v>
      </c>
      <c r="D3562" s="29" t="s">
        <v>6384</v>
      </c>
      <c r="E3562" s="29" t="s">
        <v>6818</v>
      </c>
      <c r="F3562" s="29" t="s">
        <v>7013</v>
      </c>
      <c r="G3562" s="27" t="s">
        <v>6387</v>
      </c>
    </row>
    <row r="3563" spans="1:7">
      <c r="A3563" s="19" t="s">
        <v>7441</v>
      </c>
      <c r="B3563" s="26" t="s">
        <v>7442</v>
      </c>
      <c r="C3563" s="27" t="s">
        <v>6383</v>
      </c>
      <c r="D3563" s="29" t="s">
        <v>6384</v>
      </c>
      <c r="E3563" s="29" t="s">
        <v>6398</v>
      </c>
      <c r="F3563" s="29" t="s">
        <v>6479</v>
      </c>
      <c r="G3563" s="27" t="s">
        <v>6387</v>
      </c>
    </row>
    <row r="3564" spans="1:7">
      <c r="A3564" s="19" t="s">
        <v>7443</v>
      </c>
      <c r="B3564" s="26" t="s">
        <v>7444</v>
      </c>
      <c r="C3564" s="27" t="s">
        <v>6383</v>
      </c>
      <c r="D3564" s="29" t="s">
        <v>6384</v>
      </c>
      <c r="E3564" s="29" t="s">
        <v>6385</v>
      </c>
      <c r="F3564" s="29" t="s">
        <v>6844</v>
      </c>
      <c r="G3564" s="27" t="s">
        <v>6387</v>
      </c>
    </row>
    <row r="3565" spans="1:7">
      <c r="A3565" s="19" t="s">
        <v>7445</v>
      </c>
      <c r="B3565" s="26" t="s">
        <v>7446</v>
      </c>
      <c r="C3565" s="27" t="s">
        <v>6383</v>
      </c>
      <c r="D3565" s="29" t="s">
        <v>6384</v>
      </c>
      <c r="E3565" s="29" t="s">
        <v>6818</v>
      </c>
      <c r="F3565" s="29" t="s">
        <v>7113</v>
      </c>
      <c r="G3565" s="27" t="s">
        <v>6387</v>
      </c>
    </row>
    <row r="3566" spans="1:7">
      <c r="A3566" s="19" t="s">
        <v>7447</v>
      </c>
      <c r="B3566" s="26" t="s">
        <v>7448</v>
      </c>
      <c r="C3566" s="27" t="s">
        <v>6383</v>
      </c>
      <c r="D3566" s="29" t="s">
        <v>6384</v>
      </c>
      <c r="E3566" s="29" t="s">
        <v>6818</v>
      </c>
      <c r="F3566" s="29" t="s">
        <v>7075</v>
      </c>
      <c r="G3566" s="27" t="s">
        <v>6387</v>
      </c>
    </row>
    <row r="3567" spans="1:7">
      <c r="A3567" s="19" t="s">
        <v>7449</v>
      </c>
      <c r="B3567" s="26" t="s">
        <v>7450</v>
      </c>
      <c r="C3567" s="27" t="s">
        <v>6383</v>
      </c>
      <c r="D3567" s="29" t="s">
        <v>6384</v>
      </c>
      <c r="E3567" s="29" t="s">
        <v>6818</v>
      </c>
      <c r="F3567" s="29" t="s">
        <v>7027</v>
      </c>
      <c r="G3567" s="27" t="s">
        <v>6387</v>
      </c>
    </row>
    <row r="3568" spans="1:7">
      <c r="A3568" s="19" t="s">
        <v>7451</v>
      </c>
      <c r="B3568" s="26" t="s">
        <v>7452</v>
      </c>
      <c r="C3568" s="27" t="s">
        <v>6383</v>
      </c>
      <c r="D3568" s="29" t="s">
        <v>6384</v>
      </c>
      <c r="E3568" s="29" t="s">
        <v>6433</v>
      </c>
      <c r="F3568" s="29" t="s">
        <v>6434</v>
      </c>
      <c r="G3568" s="27" t="s">
        <v>6387</v>
      </c>
    </row>
    <row r="3569" spans="1:7">
      <c r="A3569" s="19" t="s">
        <v>7453</v>
      </c>
      <c r="B3569" s="26" t="s">
        <v>7454</v>
      </c>
      <c r="C3569" s="27" t="s">
        <v>6383</v>
      </c>
      <c r="D3569" s="29" t="s">
        <v>6384</v>
      </c>
      <c r="E3569" s="29" t="s">
        <v>6398</v>
      </c>
      <c r="F3569" s="29" t="s">
        <v>6897</v>
      </c>
      <c r="G3569" s="27" t="s">
        <v>6387</v>
      </c>
    </row>
    <row r="3570" spans="1:7">
      <c r="A3570" s="19" t="s">
        <v>7455</v>
      </c>
      <c r="B3570" s="26" t="s">
        <v>7456</v>
      </c>
      <c r="C3570" s="27" t="s">
        <v>6383</v>
      </c>
      <c r="D3570" s="29" t="s">
        <v>6384</v>
      </c>
      <c r="E3570" s="29" t="s">
        <v>6888</v>
      </c>
      <c r="F3570" s="29" t="s">
        <v>7022</v>
      </c>
      <c r="G3570" s="27" t="s">
        <v>6387</v>
      </c>
    </row>
    <row r="3571" spans="1:7">
      <c r="A3571" s="19" t="s">
        <v>7457</v>
      </c>
      <c r="B3571" s="26" t="s">
        <v>7458</v>
      </c>
      <c r="C3571" s="27" t="s">
        <v>6383</v>
      </c>
      <c r="D3571" s="29" t="s">
        <v>6384</v>
      </c>
      <c r="E3571" s="29" t="s">
        <v>6433</v>
      </c>
      <c r="F3571" s="29" t="s">
        <v>6441</v>
      </c>
      <c r="G3571" s="27" t="s">
        <v>6387</v>
      </c>
    </row>
    <row r="3572" spans="1:7">
      <c r="A3572" s="19" t="s">
        <v>7459</v>
      </c>
      <c r="B3572" s="26" t="s">
        <v>7460</v>
      </c>
      <c r="C3572" s="27" t="s">
        <v>6383</v>
      </c>
      <c r="D3572" s="29" t="s">
        <v>6384</v>
      </c>
      <c r="E3572" s="29" t="s">
        <v>6888</v>
      </c>
      <c r="F3572" s="29" t="s">
        <v>7022</v>
      </c>
      <c r="G3572" s="27" t="s">
        <v>6387</v>
      </c>
    </row>
    <row r="3573" spans="1:7">
      <c r="A3573" s="19" t="s">
        <v>7461</v>
      </c>
      <c r="B3573" s="26" t="s">
        <v>7462</v>
      </c>
      <c r="C3573" s="27" t="s">
        <v>6383</v>
      </c>
      <c r="D3573" s="29" t="s">
        <v>6384</v>
      </c>
      <c r="E3573" s="29" t="s">
        <v>6390</v>
      </c>
      <c r="F3573" s="29" t="s">
        <v>6476</v>
      </c>
      <c r="G3573" s="27" t="s">
        <v>6387</v>
      </c>
    </row>
    <row r="3574" spans="1:7">
      <c r="A3574" s="19" t="s">
        <v>7463</v>
      </c>
      <c r="B3574" s="25" t="s">
        <v>7464</v>
      </c>
      <c r="C3574" s="27" t="s">
        <v>6383</v>
      </c>
      <c r="D3574" s="29" t="s">
        <v>6413</v>
      </c>
      <c r="E3574" s="29" t="s">
        <v>6414</v>
      </c>
      <c r="F3574" s="29" t="s">
        <v>6837</v>
      </c>
      <c r="G3574" s="27" t="s">
        <v>6387</v>
      </c>
    </row>
    <row r="3575" spans="1:7">
      <c r="A3575" s="19" t="s">
        <v>7465</v>
      </c>
      <c r="B3575" s="26" t="s">
        <v>7466</v>
      </c>
      <c r="C3575" s="27" t="s">
        <v>6383</v>
      </c>
      <c r="D3575" s="29" t="s">
        <v>6384</v>
      </c>
      <c r="E3575" s="29" t="s">
        <v>6385</v>
      </c>
      <c r="F3575" s="29" t="s">
        <v>6423</v>
      </c>
      <c r="G3575" s="27" t="s">
        <v>6387</v>
      </c>
    </row>
    <row r="3576" spans="1:7">
      <c r="A3576" s="19" t="s">
        <v>7467</v>
      </c>
      <c r="B3576" s="26" t="s">
        <v>7468</v>
      </c>
      <c r="C3576" s="27" t="s">
        <v>6383</v>
      </c>
      <c r="D3576" s="29" t="s">
        <v>6384</v>
      </c>
      <c r="E3576" s="29" t="s">
        <v>6433</v>
      </c>
      <c r="F3576" s="29" t="s">
        <v>6434</v>
      </c>
      <c r="G3576" s="27" t="s">
        <v>6387</v>
      </c>
    </row>
    <row r="3577" spans="1:7">
      <c r="A3577" s="19" t="s">
        <v>7469</v>
      </c>
      <c r="B3577" s="25" t="s">
        <v>7470</v>
      </c>
      <c r="C3577" s="27" t="s">
        <v>6383</v>
      </c>
      <c r="D3577" s="29" t="s">
        <v>6413</v>
      </c>
      <c r="E3577" s="29" t="s">
        <v>6827</v>
      </c>
      <c r="F3577" s="29" t="s">
        <v>6880</v>
      </c>
      <c r="G3577" s="27" t="s">
        <v>6387</v>
      </c>
    </row>
    <row r="3578" spans="1:7">
      <c r="A3578" s="19" t="s">
        <v>7471</v>
      </c>
      <c r="B3578" s="26" t="s">
        <v>7472</v>
      </c>
      <c r="C3578" s="27" t="s">
        <v>6383</v>
      </c>
      <c r="D3578" s="29" t="s">
        <v>6384</v>
      </c>
      <c r="E3578" s="29" t="s">
        <v>6818</v>
      </c>
      <c r="F3578" s="29" t="s">
        <v>7027</v>
      </c>
      <c r="G3578" s="27" t="s">
        <v>6387</v>
      </c>
    </row>
    <row r="3579" spans="1:7">
      <c r="A3579" s="19" t="s">
        <v>7473</v>
      </c>
      <c r="B3579" s="26" t="s">
        <v>7474</v>
      </c>
      <c r="C3579" s="27" t="s">
        <v>6383</v>
      </c>
      <c r="D3579" s="29" t="s">
        <v>6405</v>
      </c>
      <c r="E3579" s="29" t="s">
        <v>7153</v>
      </c>
      <c r="F3579" s="29" t="s">
        <v>7296</v>
      </c>
      <c r="G3579" s="27" t="s">
        <v>6387</v>
      </c>
    </row>
    <row r="3580" spans="1:7">
      <c r="A3580" s="19" t="s">
        <v>7475</v>
      </c>
      <c r="B3580" s="25" t="s">
        <v>7476</v>
      </c>
      <c r="C3580" s="27" t="s">
        <v>6383</v>
      </c>
      <c r="D3580" s="29" t="s">
        <v>6413</v>
      </c>
      <c r="E3580" s="29" t="s">
        <v>6414</v>
      </c>
      <c r="F3580" s="29" t="s">
        <v>6837</v>
      </c>
      <c r="G3580" s="27" t="s">
        <v>6387</v>
      </c>
    </row>
    <row r="3581" spans="1:7">
      <c r="A3581" s="19" t="s">
        <v>7477</v>
      </c>
      <c r="B3581" s="25" t="s">
        <v>7478</v>
      </c>
      <c r="C3581" s="27" t="s">
        <v>6383</v>
      </c>
      <c r="D3581" s="29" t="s">
        <v>6413</v>
      </c>
      <c r="E3581" s="29" t="s">
        <v>6414</v>
      </c>
      <c r="F3581" s="29" t="s">
        <v>6837</v>
      </c>
      <c r="G3581" s="27" t="s">
        <v>6387</v>
      </c>
    </row>
    <row r="3582" spans="1:7">
      <c r="A3582" s="19" t="s">
        <v>7479</v>
      </c>
      <c r="B3582" s="25" t="s">
        <v>7480</v>
      </c>
      <c r="C3582" s="27" t="s">
        <v>6383</v>
      </c>
      <c r="D3582" s="29" t="s">
        <v>6413</v>
      </c>
      <c r="E3582" s="29" t="s">
        <v>6414</v>
      </c>
      <c r="F3582" s="29" t="s">
        <v>1856</v>
      </c>
      <c r="G3582" s="27" t="s">
        <v>6387</v>
      </c>
    </row>
    <row r="3583" spans="1:7">
      <c r="A3583" s="19" t="s">
        <v>7481</v>
      </c>
      <c r="B3583" s="26" t="s">
        <v>7482</v>
      </c>
      <c r="C3583" s="27" t="s">
        <v>6383</v>
      </c>
      <c r="D3583" s="29" t="s">
        <v>6384</v>
      </c>
      <c r="E3583" s="29" t="s">
        <v>6390</v>
      </c>
      <c r="F3583" s="29" t="s">
        <v>6391</v>
      </c>
      <c r="G3583" s="27" t="s">
        <v>6387</v>
      </c>
    </row>
    <row r="3584" spans="1:7">
      <c r="A3584" s="19" t="s">
        <v>7483</v>
      </c>
      <c r="B3584" s="26" t="s">
        <v>7484</v>
      </c>
      <c r="C3584" s="27" t="s">
        <v>6383</v>
      </c>
      <c r="D3584" s="29" t="s">
        <v>6384</v>
      </c>
      <c r="E3584" s="29" t="s">
        <v>6398</v>
      </c>
      <c r="F3584" s="29" t="s">
        <v>6464</v>
      </c>
      <c r="G3584" s="27" t="s">
        <v>6387</v>
      </c>
    </row>
    <row r="3585" spans="1:7">
      <c r="A3585" s="19" t="s">
        <v>7485</v>
      </c>
      <c r="B3585" s="26" t="s">
        <v>7486</v>
      </c>
      <c r="C3585" s="27" t="s">
        <v>6383</v>
      </c>
      <c r="D3585" s="29" t="s">
        <v>6384</v>
      </c>
      <c r="E3585" s="29" t="s">
        <v>6433</v>
      </c>
      <c r="F3585" s="29" t="s">
        <v>6521</v>
      </c>
      <c r="G3585" s="27" t="s">
        <v>6387</v>
      </c>
    </row>
    <row r="3586" spans="1:7">
      <c r="A3586" s="19" t="s">
        <v>7487</v>
      </c>
      <c r="B3586" s="26" t="s">
        <v>7488</v>
      </c>
      <c r="C3586" s="27" t="s">
        <v>6383</v>
      </c>
      <c r="D3586" s="29" t="s">
        <v>6405</v>
      </c>
      <c r="E3586" s="29" t="s">
        <v>7153</v>
      </c>
      <c r="F3586" s="29" t="s">
        <v>7154</v>
      </c>
      <c r="G3586" s="27" t="s">
        <v>6387</v>
      </c>
    </row>
    <row r="3587" spans="1:7">
      <c r="A3587" s="19" t="s">
        <v>7489</v>
      </c>
      <c r="B3587" s="26" t="s">
        <v>7490</v>
      </c>
      <c r="C3587" s="27" t="s">
        <v>6383</v>
      </c>
      <c r="D3587" s="29" t="s">
        <v>6405</v>
      </c>
      <c r="E3587" s="29" t="s">
        <v>7153</v>
      </c>
      <c r="F3587" s="29" t="s">
        <v>7296</v>
      </c>
      <c r="G3587" s="27" t="s">
        <v>6387</v>
      </c>
    </row>
    <row r="3588" spans="1:7">
      <c r="A3588" s="19" t="s">
        <v>7491</v>
      </c>
      <c r="B3588" s="26" t="s">
        <v>7492</v>
      </c>
      <c r="C3588" s="27" t="s">
        <v>6383</v>
      </c>
      <c r="D3588" s="29" t="s">
        <v>6405</v>
      </c>
      <c r="E3588" s="29" t="s">
        <v>7153</v>
      </c>
      <c r="F3588" s="29" t="s">
        <v>7296</v>
      </c>
      <c r="G3588" s="27" t="s">
        <v>6387</v>
      </c>
    </row>
    <row r="3589" spans="1:7">
      <c r="A3589" s="19" t="s">
        <v>7493</v>
      </c>
      <c r="B3589" s="26" t="s">
        <v>7494</v>
      </c>
      <c r="C3589" s="27" t="s">
        <v>6383</v>
      </c>
      <c r="D3589" s="29" t="s">
        <v>6384</v>
      </c>
      <c r="E3589" s="29" t="s">
        <v>6433</v>
      </c>
      <c r="F3589" s="29" t="s">
        <v>6521</v>
      </c>
      <c r="G3589" s="27" t="s">
        <v>6387</v>
      </c>
    </row>
    <row r="3590" spans="1:7">
      <c r="A3590" s="19" t="s">
        <v>7495</v>
      </c>
      <c r="B3590" s="25" t="s">
        <v>7496</v>
      </c>
      <c r="C3590" s="27" t="s">
        <v>6383</v>
      </c>
      <c r="D3590" s="29" t="s">
        <v>6413</v>
      </c>
      <c r="E3590" s="29" t="s">
        <v>6827</v>
      </c>
      <c r="F3590" s="29" t="s">
        <v>6828</v>
      </c>
      <c r="G3590" s="27" t="s">
        <v>6387</v>
      </c>
    </row>
    <row r="3591" spans="1:7">
      <c r="A3591" s="19" t="s">
        <v>7497</v>
      </c>
      <c r="B3591" s="25" t="s">
        <v>7498</v>
      </c>
      <c r="C3591" s="27" t="s">
        <v>6383</v>
      </c>
      <c r="D3591" s="29" t="s">
        <v>6413</v>
      </c>
      <c r="E3591" s="29" t="s">
        <v>6827</v>
      </c>
      <c r="F3591" s="29" t="s">
        <v>7287</v>
      </c>
      <c r="G3591" s="27" t="s">
        <v>6387</v>
      </c>
    </row>
    <row r="3592" spans="1:7">
      <c r="A3592" s="19" t="s">
        <v>7499</v>
      </c>
      <c r="B3592" s="26" t="s">
        <v>7500</v>
      </c>
      <c r="C3592" s="27" t="s">
        <v>6383</v>
      </c>
      <c r="D3592" s="29" t="s">
        <v>6384</v>
      </c>
      <c r="E3592" s="29" t="s">
        <v>6433</v>
      </c>
      <c r="F3592" s="29" t="s">
        <v>6597</v>
      </c>
      <c r="G3592" s="27" t="s">
        <v>6387</v>
      </c>
    </row>
    <row r="3593" spans="1:7">
      <c r="A3593" s="19" t="s">
        <v>7501</v>
      </c>
      <c r="B3593" s="25" t="s">
        <v>7502</v>
      </c>
      <c r="C3593" s="27" t="s">
        <v>6383</v>
      </c>
      <c r="D3593" s="29" t="s">
        <v>6413</v>
      </c>
      <c r="E3593" s="29" t="s">
        <v>6827</v>
      </c>
      <c r="F3593" s="29" t="s">
        <v>7287</v>
      </c>
      <c r="G3593" s="27" t="s">
        <v>6387</v>
      </c>
    </row>
    <row r="3594" spans="1:7">
      <c r="A3594" s="19" t="s">
        <v>7503</v>
      </c>
      <c r="B3594" s="25" t="s">
        <v>7504</v>
      </c>
      <c r="C3594" s="27" t="s">
        <v>6383</v>
      </c>
      <c r="D3594" s="29" t="s">
        <v>6413</v>
      </c>
      <c r="E3594" s="29" t="s">
        <v>6552</v>
      </c>
      <c r="F3594" s="29" t="s">
        <v>6553</v>
      </c>
      <c r="G3594" s="27" t="s">
        <v>6387</v>
      </c>
    </row>
    <row r="3595" spans="1:7">
      <c r="A3595" s="19" t="s">
        <v>7505</v>
      </c>
      <c r="B3595" s="25" t="s">
        <v>7506</v>
      </c>
      <c r="C3595" s="27" t="s">
        <v>6383</v>
      </c>
      <c r="D3595" s="29" t="s">
        <v>6413</v>
      </c>
      <c r="E3595" s="29" t="s">
        <v>6414</v>
      </c>
      <c r="F3595" s="29" t="s">
        <v>6978</v>
      </c>
      <c r="G3595" s="27" t="s">
        <v>6387</v>
      </c>
    </row>
    <row r="3596" spans="1:7">
      <c r="A3596" s="19" t="s">
        <v>7507</v>
      </c>
      <c r="B3596" s="26" t="s">
        <v>7508</v>
      </c>
      <c r="C3596" s="27" t="s">
        <v>6383</v>
      </c>
      <c r="D3596" s="29" t="s">
        <v>6384</v>
      </c>
      <c r="E3596" s="29" t="s">
        <v>6818</v>
      </c>
      <c r="F3596" s="29" t="s">
        <v>7113</v>
      </c>
      <c r="G3596" s="27" t="s">
        <v>6387</v>
      </c>
    </row>
    <row r="3597" spans="1:7">
      <c r="A3597" s="19" t="s">
        <v>7509</v>
      </c>
      <c r="B3597" s="26" t="s">
        <v>7510</v>
      </c>
      <c r="C3597" s="27" t="s">
        <v>6383</v>
      </c>
      <c r="D3597" s="29" t="s">
        <v>6405</v>
      </c>
      <c r="E3597" s="29" t="s">
        <v>7153</v>
      </c>
      <c r="F3597" s="29" t="s">
        <v>7175</v>
      </c>
      <c r="G3597" s="27" t="s">
        <v>6387</v>
      </c>
    </row>
    <row r="3598" spans="1:7">
      <c r="A3598" s="19" t="s">
        <v>7511</v>
      </c>
      <c r="B3598" s="26" t="s">
        <v>7512</v>
      </c>
      <c r="C3598" s="27" t="s">
        <v>6383</v>
      </c>
      <c r="D3598" s="29" t="s">
        <v>6384</v>
      </c>
      <c r="E3598" s="29" t="s">
        <v>6818</v>
      </c>
      <c r="F3598" s="29" t="s">
        <v>7027</v>
      </c>
      <c r="G3598" s="27" t="s">
        <v>6387</v>
      </c>
    </row>
    <row r="3599" spans="1:7">
      <c r="A3599" s="19" t="s">
        <v>7513</v>
      </c>
      <c r="B3599" s="25" t="s">
        <v>7514</v>
      </c>
      <c r="C3599" s="27" t="s">
        <v>6383</v>
      </c>
      <c r="D3599" s="29" t="s">
        <v>6413</v>
      </c>
      <c r="E3599" s="29" t="s">
        <v>6414</v>
      </c>
      <c r="F3599" s="29" t="s">
        <v>6719</v>
      </c>
      <c r="G3599" s="27" t="s">
        <v>6387</v>
      </c>
    </row>
    <row r="3600" spans="1:7">
      <c r="A3600" s="19" t="s">
        <v>7515</v>
      </c>
      <c r="B3600" s="25" t="s">
        <v>7516</v>
      </c>
      <c r="C3600" s="27" t="s">
        <v>6383</v>
      </c>
      <c r="D3600" s="29" t="s">
        <v>6413</v>
      </c>
      <c r="E3600" s="29" t="s">
        <v>6827</v>
      </c>
      <c r="F3600" s="29" t="s">
        <v>6880</v>
      </c>
      <c r="G3600" s="27" t="s">
        <v>6387</v>
      </c>
    </row>
    <row r="3601" spans="1:7">
      <c r="A3601" s="19" t="s">
        <v>7517</v>
      </c>
      <c r="B3601" s="25" t="s">
        <v>7518</v>
      </c>
      <c r="C3601" s="27" t="s">
        <v>6383</v>
      </c>
      <c r="D3601" s="29" t="s">
        <v>6413</v>
      </c>
      <c r="E3601" s="29" t="s">
        <v>6827</v>
      </c>
      <c r="F3601" s="29" t="s">
        <v>7287</v>
      </c>
      <c r="G3601" s="27" t="s">
        <v>6387</v>
      </c>
    </row>
    <row r="3602" spans="1:7">
      <c r="A3602" s="19" t="s">
        <v>7519</v>
      </c>
      <c r="B3602" s="26" t="s">
        <v>7520</v>
      </c>
      <c r="C3602" s="27" t="s">
        <v>6383</v>
      </c>
      <c r="D3602" s="29" t="s">
        <v>6405</v>
      </c>
      <c r="E3602" s="29" t="s">
        <v>7153</v>
      </c>
      <c r="F3602" s="29" t="s">
        <v>7154</v>
      </c>
      <c r="G3602" s="27" t="s">
        <v>6387</v>
      </c>
    </row>
    <row r="3603" spans="1:7">
      <c r="A3603" s="19" t="s">
        <v>7521</v>
      </c>
      <c r="B3603" s="26" t="s">
        <v>7522</v>
      </c>
      <c r="C3603" s="27" t="s">
        <v>6383</v>
      </c>
      <c r="D3603" s="29" t="s">
        <v>6384</v>
      </c>
      <c r="E3603" s="29" t="s">
        <v>6888</v>
      </c>
      <c r="F3603" s="29" t="s">
        <v>6904</v>
      </c>
      <c r="G3603" s="27" t="s">
        <v>6387</v>
      </c>
    </row>
    <row r="3604" spans="1:7">
      <c r="A3604" s="19" t="s">
        <v>7523</v>
      </c>
      <c r="B3604" s="25" t="s">
        <v>7524</v>
      </c>
      <c r="C3604" s="27" t="s">
        <v>6383</v>
      </c>
      <c r="D3604" s="29" t="s">
        <v>6413</v>
      </c>
      <c r="E3604" s="29" t="s">
        <v>6552</v>
      </c>
      <c r="F3604" s="29" t="s">
        <v>7301</v>
      </c>
      <c r="G3604" s="27" t="s">
        <v>6387</v>
      </c>
    </row>
    <row r="3605" spans="1:7">
      <c r="A3605" s="19" t="s">
        <v>7525</v>
      </c>
      <c r="B3605" s="26" t="s">
        <v>7526</v>
      </c>
      <c r="C3605" s="27" t="s">
        <v>6383</v>
      </c>
      <c r="D3605" s="29" t="s">
        <v>6384</v>
      </c>
      <c r="E3605" s="29" t="s">
        <v>6390</v>
      </c>
      <c r="F3605" s="29" t="s">
        <v>6391</v>
      </c>
      <c r="G3605" s="27" t="s">
        <v>6387</v>
      </c>
    </row>
    <row r="3606" spans="1:7">
      <c r="A3606" s="19" t="s">
        <v>7527</v>
      </c>
      <c r="B3606" s="25" t="s">
        <v>7528</v>
      </c>
      <c r="C3606" s="27" t="s">
        <v>6383</v>
      </c>
      <c r="D3606" s="29" t="s">
        <v>6405</v>
      </c>
      <c r="E3606" s="29" t="s">
        <v>6406</v>
      </c>
      <c r="F3606" s="29" t="s">
        <v>6418</v>
      </c>
      <c r="G3606" s="27" t="s">
        <v>6387</v>
      </c>
    </row>
    <row r="3607" spans="1:7">
      <c r="A3607" s="19" t="s">
        <v>7529</v>
      </c>
      <c r="B3607" s="26" t="s">
        <v>7530</v>
      </c>
      <c r="C3607" s="27" t="s">
        <v>6383</v>
      </c>
      <c r="D3607" s="29" t="s">
        <v>6384</v>
      </c>
      <c r="E3607" s="29" t="s">
        <v>6390</v>
      </c>
      <c r="F3607" s="29" t="s">
        <v>6508</v>
      </c>
      <c r="G3607" s="27" t="s">
        <v>6387</v>
      </c>
    </row>
    <row r="3608" spans="1:7">
      <c r="A3608" s="19" t="s">
        <v>7531</v>
      </c>
      <c r="B3608" s="26" t="s">
        <v>7532</v>
      </c>
      <c r="C3608" s="27" t="s">
        <v>6383</v>
      </c>
      <c r="D3608" s="29" t="s">
        <v>6384</v>
      </c>
      <c r="E3608" s="29" t="s">
        <v>6398</v>
      </c>
      <c r="F3608" s="29" t="s">
        <v>6479</v>
      </c>
      <c r="G3608" s="27" t="s">
        <v>6387</v>
      </c>
    </row>
    <row r="3609" spans="1:7">
      <c r="A3609" s="19" t="s">
        <v>7533</v>
      </c>
      <c r="B3609" s="26" t="s">
        <v>7534</v>
      </c>
      <c r="C3609" s="27" t="s">
        <v>6383</v>
      </c>
      <c r="D3609" s="29" t="s">
        <v>6384</v>
      </c>
      <c r="E3609" s="29" t="s">
        <v>6433</v>
      </c>
      <c r="F3609" s="29" t="s">
        <v>6521</v>
      </c>
      <c r="G3609" s="27" t="s">
        <v>6387</v>
      </c>
    </row>
    <row r="3610" spans="1:7">
      <c r="A3610" s="19" t="s">
        <v>7535</v>
      </c>
      <c r="B3610" s="25" t="s">
        <v>7536</v>
      </c>
      <c r="C3610" s="27" t="s">
        <v>6383</v>
      </c>
      <c r="D3610" s="29" t="s">
        <v>6413</v>
      </c>
      <c r="E3610" s="29" t="s">
        <v>6552</v>
      </c>
      <c r="F3610" s="29" t="s">
        <v>6553</v>
      </c>
      <c r="G3610" s="27" t="s">
        <v>6387</v>
      </c>
    </row>
    <row r="3611" spans="1:7">
      <c r="A3611" s="19" t="s">
        <v>7537</v>
      </c>
      <c r="B3611" s="26" t="s">
        <v>7538</v>
      </c>
      <c r="C3611" s="27" t="s">
        <v>6383</v>
      </c>
      <c r="D3611" s="29" t="s">
        <v>6384</v>
      </c>
      <c r="E3611" s="29" t="s">
        <v>6385</v>
      </c>
      <c r="F3611" s="29" t="s">
        <v>6430</v>
      </c>
      <c r="G3611" s="27" t="s">
        <v>6387</v>
      </c>
    </row>
    <row r="3612" spans="1:7">
      <c r="A3612" s="19" t="s">
        <v>7539</v>
      </c>
      <c r="B3612" s="25" t="s">
        <v>7540</v>
      </c>
      <c r="C3612" s="27" t="s">
        <v>6383</v>
      </c>
      <c r="D3612" s="29" t="s">
        <v>6413</v>
      </c>
      <c r="E3612" s="29" t="s">
        <v>6847</v>
      </c>
      <c r="F3612" s="29" t="s">
        <v>6848</v>
      </c>
      <c r="G3612" s="27" t="s">
        <v>6387</v>
      </c>
    </row>
    <row r="3613" spans="1:7">
      <c r="A3613" s="19" t="s">
        <v>7541</v>
      </c>
      <c r="B3613" s="25" t="s">
        <v>7542</v>
      </c>
      <c r="C3613" s="27" t="s">
        <v>6383</v>
      </c>
      <c r="D3613" s="29" t="s">
        <v>6405</v>
      </c>
      <c r="E3613" s="29" t="s">
        <v>6406</v>
      </c>
      <c r="F3613" s="29" t="s">
        <v>6410</v>
      </c>
      <c r="G3613" s="27" t="s">
        <v>6387</v>
      </c>
    </row>
    <row r="3614" spans="1:7">
      <c r="A3614" s="19" t="s">
        <v>7543</v>
      </c>
      <c r="B3614" s="26" t="s">
        <v>7544</v>
      </c>
      <c r="C3614" s="27" t="s">
        <v>6383</v>
      </c>
      <c r="D3614" s="29" t="s">
        <v>6384</v>
      </c>
      <c r="E3614" s="29" t="s">
        <v>6888</v>
      </c>
      <c r="F3614" s="29" t="s">
        <v>6904</v>
      </c>
      <c r="G3614" s="27" t="s">
        <v>6387</v>
      </c>
    </row>
    <row r="3615" spans="1:7">
      <c r="A3615" s="19" t="s">
        <v>7545</v>
      </c>
      <c r="B3615" s="25" t="s">
        <v>7546</v>
      </c>
      <c r="C3615" s="27" t="s">
        <v>6383</v>
      </c>
      <c r="D3615" s="29" t="s">
        <v>6413</v>
      </c>
      <c r="E3615" s="29" t="s">
        <v>6414</v>
      </c>
      <c r="F3615" s="29" t="s">
        <v>6714</v>
      </c>
      <c r="G3615" s="27" t="s">
        <v>6387</v>
      </c>
    </row>
    <row r="3616" spans="1:7">
      <c r="A3616" s="19" t="s">
        <v>7547</v>
      </c>
      <c r="B3616" s="25" t="s">
        <v>7548</v>
      </c>
      <c r="C3616" s="27" t="s">
        <v>6383</v>
      </c>
      <c r="D3616" s="29" t="s">
        <v>6413</v>
      </c>
      <c r="E3616" s="29" t="s">
        <v>6847</v>
      </c>
      <c r="F3616" s="29" t="s">
        <v>6848</v>
      </c>
      <c r="G3616" s="27" t="s">
        <v>6387</v>
      </c>
    </row>
    <row r="3617" spans="1:7">
      <c r="A3617" s="19" t="s">
        <v>7549</v>
      </c>
      <c r="B3617" s="26" t="s">
        <v>7550</v>
      </c>
      <c r="C3617" s="27" t="s">
        <v>6383</v>
      </c>
      <c r="D3617" s="29" t="s">
        <v>6384</v>
      </c>
      <c r="E3617" s="29" t="s">
        <v>6398</v>
      </c>
      <c r="F3617" s="29" t="s">
        <v>6910</v>
      </c>
      <c r="G3617" s="27" t="s">
        <v>6387</v>
      </c>
    </row>
    <row r="3618" spans="1:7">
      <c r="A3618" s="19" t="s">
        <v>7551</v>
      </c>
      <c r="B3618" s="26" t="s">
        <v>7552</v>
      </c>
      <c r="C3618" s="27" t="s">
        <v>6383</v>
      </c>
      <c r="D3618" s="29" t="s">
        <v>6384</v>
      </c>
      <c r="E3618" s="29" t="s">
        <v>6888</v>
      </c>
      <c r="F3618" s="29" t="s">
        <v>6889</v>
      </c>
      <c r="G3618" s="27" t="s">
        <v>6387</v>
      </c>
    </row>
    <row r="3619" spans="1:7">
      <c r="A3619" s="19" t="s">
        <v>7553</v>
      </c>
      <c r="B3619" s="26" t="s">
        <v>7554</v>
      </c>
      <c r="C3619" s="27" t="s">
        <v>6383</v>
      </c>
      <c r="D3619" s="29" t="s">
        <v>6384</v>
      </c>
      <c r="E3619" s="29" t="s">
        <v>6385</v>
      </c>
      <c r="F3619" s="29" t="s">
        <v>6386</v>
      </c>
      <c r="G3619" s="27" t="s">
        <v>6387</v>
      </c>
    </row>
    <row r="3620" spans="1:7">
      <c r="A3620" s="19" t="s">
        <v>7555</v>
      </c>
      <c r="B3620" s="26" t="s">
        <v>7556</v>
      </c>
      <c r="C3620" s="27" t="s">
        <v>6383</v>
      </c>
      <c r="D3620" s="29" t="s">
        <v>6384</v>
      </c>
      <c r="E3620" s="29" t="s">
        <v>6433</v>
      </c>
      <c r="F3620" s="29" t="s">
        <v>6489</v>
      </c>
      <c r="G3620" s="27" t="s">
        <v>6387</v>
      </c>
    </row>
    <row r="3621" spans="1:7">
      <c r="A3621" s="19" t="s">
        <v>7557</v>
      </c>
      <c r="B3621" s="26" t="s">
        <v>7558</v>
      </c>
      <c r="C3621" s="27" t="s">
        <v>6383</v>
      </c>
      <c r="D3621" s="29" t="s">
        <v>6384</v>
      </c>
      <c r="E3621" s="29" t="s">
        <v>6433</v>
      </c>
      <c r="F3621" s="29" t="s">
        <v>6597</v>
      </c>
      <c r="G3621" s="27" t="s">
        <v>6387</v>
      </c>
    </row>
    <row r="3622" spans="1:7">
      <c r="A3622" s="19" t="s">
        <v>7559</v>
      </c>
      <c r="B3622" s="26" t="s">
        <v>7560</v>
      </c>
      <c r="C3622" s="27" t="s">
        <v>6383</v>
      </c>
      <c r="D3622" s="29" t="s">
        <v>6405</v>
      </c>
      <c r="E3622" s="29" t="s">
        <v>7153</v>
      </c>
      <c r="F3622" s="29" t="s">
        <v>7175</v>
      </c>
      <c r="G3622" s="27" t="s">
        <v>6387</v>
      </c>
    </row>
    <row r="3623" spans="1:7">
      <c r="A3623" s="19" t="s">
        <v>7561</v>
      </c>
      <c r="B3623" s="25" t="s">
        <v>7562</v>
      </c>
      <c r="C3623" s="27" t="s">
        <v>6383</v>
      </c>
      <c r="D3623" s="29" t="s">
        <v>6413</v>
      </c>
      <c r="E3623" s="29" t="s">
        <v>6414</v>
      </c>
      <c r="F3623" s="29" t="s">
        <v>6978</v>
      </c>
      <c r="G3623" s="27" t="s">
        <v>6387</v>
      </c>
    </row>
    <row r="3624" spans="1:7">
      <c r="A3624" s="19" t="s">
        <v>7563</v>
      </c>
      <c r="B3624" s="25" t="s">
        <v>7564</v>
      </c>
      <c r="C3624" s="27" t="s">
        <v>6383</v>
      </c>
      <c r="D3624" s="29" t="s">
        <v>6413</v>
      </c>
      <c r="E3624" s="29" t="s">
        <v>6414</v>
      </c>
      <c r="F3624" s="29" t="s">
        <v>6415</v>
      </c>
      <c r="G3624" s="27" t="s">
        <v>6387</v>
      </c>
    </row>
    <row r="3625" spans="1:7">
      <c r="A3625" s="19" t="s">
        <v>7565</v>
      </c>
      <c r="B3625" s="25" t="s">
        <v>7566</v>
      </c>
      <c r="C3625" s="27" t="s">
        <v>6383</v>
      </c>
      <c r="D3625" s="29" t="s">
        <v>6413</v>
      </c>
      <c r="E3625" s="29" t="s">
        <v>6847</v>
      </c>
      <c r="F3625" s="29" t="s">
        <v>6873</v>
      </c>
      <c r="G3625" s="27" t="s">
        <v>6387</v>
      </c>
    </row>
    <row r="3626" spans="1:7">
      <c r="A3626" s="19" t="s">
        <v>7567</v>
      </c>
      <c r="B3626" s="25" t="s">
        <v>7568</v>
      </c>
      <c r="C3626" s="27" t="s">
        <v>6383</v>
      </c>
      <c r="D3626" s="29" t="s">
        <v>6405</v>
      </c>
      <c r="E3626" s="29" t="s">
        <v>6406</v>
      </c>
      <c r="F3626" s="29" t="s">
        <v>6858</v>
      </c>
      <c r="G3626" s="27" t="s">
        <v>6387</v>
      </c>
    </row>
    <row r="3627" spans="1:7">
      <c r="A3627" s="19" t="s">
        <v>7569</v>
      </c>
      <c r="B3627" s="25" t="s">
        <v>7570</v>
      </c>
      <c r="C3627" s="27" t="s">
        <v>6383</v>
      </c>
      <c r="D3627" s="29" t="s">
        <v>6405</v>
      </c>
      <c r="E3627" s="29" t="s">
        <v>6406</v>
      </c>
      <c r="F3627" s="29" t="s">
        <v>6407</v>
      </c>
      <c r="G3627" s="27" t="s">
        <v>6387</v>
      </c>
    </row>
    <row r="3628" spans="1:7">
      <c r="A3628" s="19" t="s">
        <v>7571</v>
      </c>
      <c r="B3628" s="26" t="s">
        <v>7572</v>
      </c>
      <c r="C3628" s="27" t="s">
        <v>6383</v>
      </c>
      <c r="D3628" s="29" t="s">
        <v>6384</v>
      </c>
      <c r="E3628" s="29" t="s">
        <v>6433</v>
      </c>
      <c r="F3628" s="29" t="s">
        <v>6473</v>
      </c>
      <c r="G3628" s="27" t="s">
        <v>6387</v>
      </c>
    </row>
    <row r="3629" spans="1:7">
      <c r="A3629" s="19" t="s">
        <v>7573</v>
      </c>
      <c r="B3629" s="25" t="s">
        <v>7574</v>
      </c>
      <c r="C3629" s="27" t="s">
        <v>6383</v>
      </c>
      <c r="D3629" s="29" t="s">
        <v>6413</v>
      </c>
      <c r="E3629" s="29" t="s">
        <v>6552</v>
      </c>
      <c r="F3629" s="29" t="s">
        <v>7301</v>
      </c>
      <c r="G3629" s="27" t="s">
        <v>6387</v>
      </c>
    </row>
    <row r="3630" spans="1:7">
      <c r="A3630" s="19" t="s">
        <v>7575</v>
      </c>
      <c r="B3630" s="25" t="s">
        <v>7576</v>
      </c>
      <c r="C3630" s="27" t="s">
        <v>6383</v>
      </c>
      <c r="D3630" s="29" t="s">
        <v>6405</v>
      </c>
      <c r="E3630" s="29" t="s">
        <v>6406</v>
      </c>
      <c r="F3630" s="29" t="s">
        <v>6410</v>
      </c>
      <c r="G3630" s="27" t="s">
        <v>6387</v>
      </c>
    </row>
    <row r="3631" spans="1:7">
      <c r="A3631" s="19" t="s">
        <v>7577</v>
      </c>
      <c r="B3631" s="26" t="s">
        <v>7578</v>
      </c>
      <c r="C3631" s="27" t="s">
        <v>6383</v>
      </c>
      <c r="D3631" s="29" t="s">
        <v>6384</v>
      </c>
      <c r="E3631" s="29" t="s">
        <v>6433</v>
      </c>
      <c r="F3631" s="29" t="s">
        <v>6434</v>
      </c>
      <c r="G3631" s="27" t="s">
        <v>6387</v>
      </c>
    </row>
    <row r="3632" spans="1:7">
      <c r="A3632" s="19" t="s">
        <v>7579</v>
      </c>
      <c r="B3632" s="26" t="s">
        <v>7580</v>
      </c>
      <c r="C3632" s="27" t="s">
        <v>6383</v>
      </c>
      <c r="D3632" s="29" t="s">
        <v>6405</v>
      </c>
      <c r="E3632" s="29" t="s">
        <v>7153</v>
      </c>
      <c r="F3632" s="29" t="s">
        <v>7296</v>
      </c>
      <c r="G3632" s="27" t="s">
        <v>6387</v>
      </c>
    </row>
    <row r="3633" spans="1:7">
      <c r="A3633" s="19" t="s">
        <v>7581</v>
      </c>
      <c r="B3633" s="26" t="s">
        <v>7582</v>
      </c>
      <c r="C3633" s="27" t="s">
        <v>6383</v>
      </c>
      <c r="D3633" s="29" t="s">
        <v>6384</v>
      </c>
      <c r="E3633" s="29" t="s">
        <v>6385</v>
      </c>
      <c r="F3633" s="29" t="s">
        <v>6430</v>
      </c>
      <c r="G3633" s="27" t="s">
        <v>6387</v>
      </c>
    </row>
    <row r="3634" spans="1:7">
      <c r="A3634" s="19" t="s">
        <v>7583</v>
      </c>
      <c r="B3634" s="25" t="s">
        <v>7584</v>
      </c>
      <c r="C3634" s="27" t="s">
        <v>6383</v>
      </c>
      <c r="D3634" s="29" t="s">
        <v>6413</v>
      </c>
      <c r="E3634" s="29" t="s">
        <v>6552</v>
      </c>
      <c r="F3634" s="29" t="s">
        <v>7206</v>
      </c>
      <c r="G3634" s="27" t="s">
        <v>6387</v>
      </c>
    </row>
    <row r="3635" spans="1:7">
      <c r="A3635" s="19" t="s">
        <v>7585</v>
      </c>
      <c r="B3635" s="26" t="s">
        <v>7586</v>
      </c>
      <c r="C3635" s="27" t="s">
        <v>6383</v>
      </c>
      <c r="D3635" s="29" t="s">
        <v>6384</v>
      </c>
      <c r="E3635" s="29" t="s">
        <v>7016</v>
      </c>
      <c r="F3635" s="29" t="s">
        <v>7017</v>
      </c>
      <c r="G3635" s="27" t="s">
        <v>6387</v>
      </c>
    </row>
    <row r="3636" spans="1:7">
      <c r="A3636" s="19" t="s">
        <v>7587</v>
      </c>
      <c r="B3636" s="25" t="s">
        <v>7588</v>
      </c>
      <c r="C3636" s="27" t="s">
        <v>6383</v>
      </c>
      <c r="D3636" s="29" t="s">
        <v>6413</v>
      </c>
      <c r="E3636" s="29" t="s">
        <v>6552</v>
      </c>
      <c r="F3636" s="29" t="s">
        <v>6553</v>
      </c>
      <c r="G3636" s="27" t="s">
        <v>6387</v>
      </c>
    </row>
    <row r="3637" spans="1:7">
      <c r="A3637" s="19" t="s">
        <v>7589</v>
      </c>
      <c r="B3637" s="25" t="s">
        <v>7590</v>
      </c>
      <c r="C3637" s="27" t="s">
        <v>6383</v>
      </c>
      <c r="D3637" s="29" t="s">
        <v>6405</v>
      </c>
      <c r="E3637" s="29" t="s">
        <v>6831</v>
      </c>
      <c r="F3637" s="29" t="s">
        <v>6907</v>
      </c>
      <c r="G3637" s="27" t="s">
        <v>6387</v>
      </c>
    </row>
    <row r="3638" spans="1:7">
      <c r="A3638" s="19" t="s">
        <v>7591</v>
      </c>
      <c r="B3638" s="25" t="s">
        <v>7592</v>
      </c>
      <c r="C3638" s="27" t="s">
        <v>6383</v>
      </c>
      <c r="D3638" s="29" t="s">
        <v>6413</v>
      </c>
      <c r="E3638" s="29" t="s">
        <v>6414</v>
      </c>
      <c r="F3638" s="29" t="s">
        <v>6978</v>
      </c>
      <c r="G3638" s="27" t="s">
        <v>6387</v>
      </c>
    </row>
    <row r="3639" spans="1:7">
      <c r="A3639" s="19" t="s">
        <v>7593</v>
      </c>
      <c r="B3639" s="26" t="s">
        <v>7594</v>
      </c>
      <c r="C3639" s="27" t="s">
        <v>6383</v>
      </c>
      <c r="D3639" s="29" t="s">
        <v>6384</v>
      </c>
      <c r="E3639" s="29" t="s">
        <v>7016</v>
      </c>
      <c r="F3639" s="29" t="s">
        <v>7241</v>
      </c>
      <c r="G3639" s="27" t="s">
        <v>6387</v>
      </c>
    </row>
    <row r="3640" spans="1:7">
      <c r="A3640" s="19" t="s">
        <v>7595</v>
      </c>
      <c r="B3640" s="26" t="s">
        <v>7596</v>
      </c>
      <c r="C3640" s="27" t="s">
        <v>6383</v>
      </c>
      <c r="D3640" s="29" t="s">
        <v>6384</v>
      </c>
      <c r="E3640" s="29" t="s">
        <v>6806</v>
      </c>
      <c r="F3640" s="29" t="s">
        <v>6923</v>
      </c>
      <c r="G3640" s="27" t="s">
        <v>6387</v>
      </c>
    </row>
    <row r="3641" spans="1:7">
      <c r="A3641" s="19" t="s">
        <v>7597</v>
      </c>
      <c r="B3641" s="25" t="s">
        <v>7598</v>
      </c>
      <c r="C3641" s="27" t="s">
        <v>6383</v>
      </c>
      <c r="D3641" s="29" t="s">
        <v>6413</v>
      </c>
      <c r="E3641" s="29" t="s">
        <v>6414</v>
      </c>
      <c r="F3641" s="29" t="s">
        <v>1856</v>
      </c>
      <c r="G3641" s="27" t="s">
        <v>6387</v>
      </c>
    </row>
    <row r="3642" spans="1:7">
      <c r="A3642" s="19" t="s">
        <v>7599</v>
      </c>
      <c r="B3642" s="25" t="s">
        <v>7600</v>
      </c>
      <c r="C3642" s="27" t="s">
        <v>6383</v>
      </c>
      <c r="D3642" s="29" t="s">
        <v>6413</v>
      </c>
      <c r="E3642" s="29" t="s">
        <v>6628</v>
      </c>
      <c r="F3642" s="29" t="s">
        <v>6629</v>
      </c>
      <c r="G3642" s="27" t="s">
        <v>6387</v>
      </c>
    </row>
    <row r="3643" spans="1:7">
      <c r="A3643" s="19" t="s">
        <v>7601</v>
      </c>
      <c r="B3643" s="25" t="s">
        <v>7602</v>
      </c>
      <c r="C3643" s="27" t="s">
        <v>6383</v>
      </c>
      <c r="D3643" s="29" t="s">
        <v>6413</v>
      </c>
      <c r="E3643" s="29" t="s">
        <v>6827</v>
      </c>
      <c r="F3643" s="29" t="s">
        <v>6828</v>
      </c>
      <c r="G3643" s="27" t="s">
        <v>6387</v>
      </c>
    </row>
    <row r="3644" spans="1:7">
      <c r="A3644" s="19" t="s">
        <v>7603</v>
      </c>
      <c r="B3644" s="25" t="s">
        <v>7604</v>
      </c>
      <c r="C3644" s="27" t="s">
        <v>6383</v>
      </c>
      <c r="D3644" s="29" t="s">
        <v>6413</v>
      </c>
      <c r="E3644" s="29" t="s">
        <v>6827</v>
      </c>
      <c r="F3644" s="29" t="s">
        <v>7287</v>
      </c>
      <c r="G3644" s="27" t="s">
        <v>6387</v>
      </c>
    </row>
    <row r="3645" spans="1:7">
      <c r="A3645" s="19" t="s">
        <v>7605</v>
      </c>
      <c r="B3645" s="26" t="s">
        <v>7606</v>
      </c>
      <c r="C3645" s="27" t="s">
        <v>6383</v>
      </c>
      <c r="D3645" s="29" t="s">
        <v>6384</v>
      </c>
      <c r="E3645" s="29" t="s">
        <v>6433</v>
      </c>
      <c r="F3645" s="29" t="s">
        <v>6461</v>
      </c>
      <c r="G3645" s="27" t="s">
        <v>6387</v>
      </c>
    </row>
    <row r="3646" spans="1:7">
      <c r="A3646" s="19" t="s">
        <v>7607</v>
      </c>
      <c r="B3646" s="26" t="s">
        <v>7608</v>
      </c>
      <c r="C3646" s="27" t="s">
        <v>6383</v>
      </c>
      <c r="D3646" s="29" t="s">
        <v>6405</v>
      </c>
      <c r="E3646" s="29" t="s">
        <v>7153</v>
      </c>
      <c r="F3646" s="29" t="s">
        <v>7296</v>
      </c>
      <c r="G3646" s="27" t="s">
        <v>6387</v>
      </c>
    </row>
    <row r="3647" spans="1:7">
      <c r="A3647" s="19" t="s">
        <v>7609</v>
      </c>
      <c r="B3647" s="26" t="s">
        <v>7610</v>
      </c>
      <c r="C3647" s="27" t="s">
        <v>6383</v>
      </c>
      <c r="D3647" s="29" t="s">
        <v>6405</v>
      </c>
      <c r="E3647" s="29" t="s">
        <v>7153</v>
      </c>
      <c r="F3647" s="29" t="s">
        <v>7175</v>
      </c>
      <c r="G3647" s="27" t="s">
        <v>6387</v>
      </c>
    </row>
    <row r="3648" spans="1:7">
      <c r="A3648" s="19" t="s">
        <v>7611</v>
      </c>
      <c r="B3648" s="26" t="s">
        <v>7612</v>
      </c>
      <c r="C3648" s="27" t="s">
        <v>6383</v>
      </c>
      <c r="D3648" s="29" t="s">
        <v>6405</v>
      </c>
      <c r="E3648" s="29" t="s">
        <v>7153</v>
      </c>
      <c r="F3648" s="29" t="s">
        <v>7154</v>
      </c>
      <c r="G3648" s="27" t="s">
        <v>6387</v>
      </c>
    </row>
    <row r="3649" spans="1:7">
      <c r="A3649" s="19" t="s">
        <v>7613</v>
      </c>
      <c r="B3649" s="26" t="s">
        <v>7614</v>
      </c>
      <c r="C3649" s="27" t="s">
        <v>6383</v>
      </c>
      <c r="D3649" s="29" t="s">
        <v>6384</v>
      </c>
      <c r="E3649" s="29" t="s">
        <v>6398</v>
      </c>
      <c r="F3649" s="29" t="s">
        <v>6399</v>
      </c>
      <c r="G3649" s="27" t="s">
        <v>6387</v>
      </c>
    </row>
    <row r="3650" spans="1:7">
      <c r="A3650" s="19" t="s">
        <v>7615</v>
      </c>
      <c r="B3650" s="25" t="s">
        <v>7616</v>
      </c>
      <c r="C3650" s="27" t="s">
        <v>6383</v>
      </c>
      <c r="D3650" s="29" t="s">
        <v>6413</v>
      </c>
      <c r="E3650" s="29" t="s">
        <v>6628</v>
      </c>
      <c r="F3650" s="29" t="s">
        <v>6629</v>
      </c>
      <c r="G3650" s="27" t="s">
        <v>6387</v>
      </c>
    </row>
    <row r="3651" spans="1:7">
      <c r="A3651" s="19" t="s">
        <v>7617</v>
      </c>
      <c r="B3651" s="25" t="s">
        <v>7618</v>
      </c>
      <c r="C3651" s="27" t="s">
        <v>6383</v>
      </c>
      <c r="D3651" s="29" t="s">
        <v>6405</v>
      </c>
      <c r="E3651" s="29" t="s">
        <v>6406</v>
      </c>
      <c r="F3651" s="29" t="s">
        <v>6418</v>
      </c>
      <c r="G3651" s="27" t="s">
        <v>6387</v>
      </c>
    </row>
    <row r="3652" spans="1:7">
      <c r="A3652" s="19" t="s">
        <v>7619</v>
      </c>
      <c r="B3652" s="25" t="s">
        <v>7620</v>
      </c>
      <c r="C3652" s="27" t="s">
        <v>6383</v>
      </c>
      <c r="D3652" s="29" t="s">
        <v>6413</v>
      </c>
      <c r="E3652" s="29" t="s">
        <v>6847</v>
      </c>
      <c r="F3652" s="29" t="s">
        <v>6848</v>
      </c>
      <c r="G3652" s="27" t="s">
        <v>6387</v>
      </c>
    </row>
    <row r="3653" spans="1:7">
      <c r="A3653" s="19" t="s">
        <v>7621</v>
      </c>
      <c r="B3653" s="25" t="s">
        <v>7622</v>
      </c>
      <c r="C3653" s="27" t="s">
        <v>6383</v>
      </c>
      <c r="D3653" s="29" t="s">
        <v>6413</v>
      </c>
      <c r="E3653" s="29" t="s">
        <v>6414</v>
      </c>
      <c r="F3653" s="29" t="s">
        <v>1856</v>
      </c>
      <c r="G3653" s="27" t="s">
        <v>6387</v>
      </c>
    </row>
    <row r="3654" spans="1:7">
      <c r="A3654" s="19" t="s">
        <v>7623</v>
      </c>
      <c r="B3654" s="26" t="s">
        <v>7624</v>
      </c>
      <c r="C3654" s="27" t="s">
        <v>6383</v>
      </c>
      <c r="D3654" s="29" t="s">
        <v>6384</v>
      </c>
      <c r="E3654" s="29" t="s">
        <v>6433</v>
      </c>
      <c r="F3654" s="29" t="s">
        <v>6441</v>
      </c>
      <c r="G3654" s="27" t="s">
        <v>6387</v>
      </c>
    </row>
    <row r="3655" spans="1:7">
      <c r="A3655" s="19" t="s">
        <v>7625</v>
      </c>
      <c r="B3655" s="25" t="s">
        <v>7626</v>
      </c>
      <c r="C3655" s="27" t="s">
        <v>6383</v>
      </c>
      <c r="D3655" s="29" t="s">
        <v>6405</v>
      </c>
      <c r="E3655" s="29" t="s">
        <v>6406</v>
      </c>
      <c r="F3655" s="29" t="s">
        <v>7627</v>
      </c>
      <c r="G3655" s="27" t="s">
        <v>6387</v>
      </c>
    </row>
    <row r="3656" spans="1:7">
      <c r="A3656" s="19" t="s">
        <v>7628</v>
      </c>
      <c r="B3656" s="26" t="s">
        <v>7629</v>
      </c>
      <c r="C3656" s="27" t="s">
        <v>6383</v>
      </c>
      <c r="D3656" s="29" t="s">
        <v>6384</v>
      </c>
      <c r="E3656" s="29" t="s">
        <v>6385</v>
      </c>
      <c r="F3656" s="29" t="s">
        <v>6430</v>
      </c>
      <c r="G3656" s="27" t="s">
        <v>6387</v>
      </c>
    </row>
    <row r="3657" spans="1:7">
      <c r="A3657" s="19" t="s">
        <v>7630</v>
      </c>
      <c r="B3657" s="25" t="s">
        <v>7631</v>
      </c>
      <c r="C3657" s="27" t="s">
        <v>6383</v>
      </c>
      <c r="D3657" s="29" t="s">
        <v>6405</v>
      </c>
      <c r="E3657" s="29" t="s">
        <v>6406</v>
      </c>
      <c r="F3657" s="29" t="s">
        <v>7627</v>
      </c>
      <c r="G3657" s="27" t="s">
        <v>6387</v>
      </c>
    </row>
    <row r="3658" spans="1:7">
      <c r="A3658" s="19" t="s">
        <v>7632</v>
      </c>
      <c r="B3658" s="25" t="s">
        <v>7633</v>
      </c>
      <c r="C3658" s="27" t="s">
        <v>6383</v>
      </c>
      <c r="D3658" s="29" t="s">
        <v>6413</v>
      </c>
      <c r="E3658" s="29" t="s">
        <v>6414</v>
      </c>
      <c r="F3658" s="29" t="s">
        <v>6978</v>
      </c>
      <c r="G3658" s="27" t="s">
        <v>6387</v>
      </c>
    </row>
    <row r="3659" spans="1:7">
      <c r="A3659" s="19" t="s">
        <v>7634</v>
      </c>
      <c r="B3659" s="26" t="s">
        <v>7635</v>
      </c>
      <c r="C3659" s="27" t="s">
        <v>6383</v>
      </c>
      <c r="D3659" s="29" t="s">
        <v>6384</v>
      </c>
      <c r="E3659" s="29" t="s">
        <v>6433</v>
      </c>
      <c r="F3659" s="29" t="s">
        <v>6892</v>
      </c>
      <c r="G3659" s="27" t="s">
        <v>6387</v>
      </c>
    </row>
    <row r="3660" spans="1:7">
      <c r="A3660" s="19" t="s">
        <v>7636</v>
      </c>
      <c r="B3660" s="25" t="s">
        <v>7637</v>
      </c>
      <c r="C3660" s="27" t="s">
        <v>6383</v>
      </c>
      <c r="D3660" s="29" t="s">
        <v>6405</v>
      </c>
      <c r="E3660" s="29" t="s">
        <v>6406</v>
      </c>
      <c r="F3660" s="29" t="s">
        <v>7627</v>
      </c>
      <c r="G3660" s="27" t="s">
        <v>6387</v>
      </c>
    </row>
    <row r="3661" spans="1:7">
      <c r="A3661" s="19" t="s">
        <v>7638</v>
      </c>
      <c r="B3661" s="26" t="s">
        <v>7639</v>
      </c>
      <c r="C3661" s="27" t="s">
        <v>6383</v>
      </c>
      <c r="D3661" s="29" t="s">
        <v>6384</v>
      </c>
      <c r="E3661" s="29" t="s">
        <v>6398</v>
      </c>
      <c r="F3661" s="29" t="s">
        <v>6399</v>
      </c>
      <c r="G3661" s="27" t="s">
        <v>6387</v>
      </c>
    </row>
    <row r="3662" spans="1:7">
      <c r="A3662" s="19" t="s">
        <v>7640</v>
      </c>
      <c r="B3662" s="26" t="s">
        <v>7641</v>
      </c>
      <c r="C3662" s="27" t="s">
        <v>6383</v>
      </c>
      <c r="D3662" s="29" t="s">
        <v>6384</v>
      </c>
      <c r="E3662" s="29" t="s">
        <v>6818</v>
      </c>
      <c r="F3662" s="29" t="s">
        <v>7113</v>
      </c>
      <c r="G3662" s="27" t="s">
        <v>6387</v>
      </c>
    </row>
    <row r="3663" spans="1:7">
      <c r="A3663" s="19" t="s">
        <v>7642</v>
      </c>
      <c r="B3663" s="26" t="s">
        <v>7643</v>
      </c>
      <c r="C3663" s="27" t="s">
        <v>6383</v>
      </c>
      <c r="D3663" s="29" t="s">
        <v>6405</v>
      </c>
      <c r="E3663" s="29" t="s">
        <v>7153</v>
      </c>
      <c r="F3663" s="29" t="s">
        <v>7159</v>
      </c>
      <c r="G3663" s="27" t="s">
        <v>6387</v>
      </c>
    </row>
    <row r="3664" spans="1:7">
      <c r="A3664" s="19" t="s">
        <v>7644</v>
      </c>
      <c r="B3664" s="26" t="s">
        <v>7645</v>
      </c>
      <c r="C3664" s="27" t="s">
        <v>6383</v>
      </c>
      <c r="D3664" s="29" t="s">
        <v>6405</v>
      </c>
      <c r="E3664" s="29" t="s">
        <v>7153</v>
      </c>
      <c r="F3664" s="29" t="s">
        <v>7159</v>
      </c>
      <c r="G3664" s="27" t="s">
        <v>6387</v>
      </c>
    </row>
    <row r="3665" spans="1:7">
      <c r="A3665" s="19" t="s">
        <v>7646</v>
      </c>
      <c r="B3665" s="26" t="s">
        <v>7647</v>
      </c>
      <c r="C3665" s="27" t="s">
        <v>6383</v>
      </c>
      <c r="D3665" s="29" t="s">
        <v>6384</v>
      </c>
      <c r="E3665" s="29" t="s">
        <v>7016</v>
      </c>
      <c r="F3665" s="29" t="s">
        <v>7402</v>
      </c>
      <c r="G3665" s="27" t="s">
        <v>6387</v>
      </c>
    </row>
    <row r="3666" spans="1:7">
      <c r="A3666" s="19" t="s">
        <v>7648</v>
      </c>
      <c r="B3666" s="26" t="s">
        <v>7649</v>
      </c>
      <c r="C3666" s="27" t="s">
        <v>6383</v>
      </c>
      <c r="D3666" s="29" t="s">
        <v>6384</v>
      </c>
      <c r="E3666" s="29" t="s">
        <v>6818</v>
      </c>
      <c r="F3666" s="29" t="s">
        <v>6479</v>
      </c>
      <c r="G3666" s="27" t="s">
        <v>6387</v>
      </c>
    </row>
    <row r="3667" spans="1:7">
      <c r="A3667" s="19" t="s">
        <v>7650</v>
      </c>
      <c r="B3667" s="25" t="s">
        <v>7651</v>
      </c>
      <c r="C3667" s="27" t="s">
        <v>6383</v>
      </c>
      <c r="D3667" s="29" t="s">
        <v>6405</v>
      </c>
      <c r="E3667" s="29" t="s">
        <v>6831</v>
      </c>
      <c r="F3667" s="29" t="s">
        <v>1812</v>
      </c>
      <c r="G3667" s="27" t="s">
        <v>6387</v>
      </c>
    </row>
    <row r="3668" spans="1:7">
      <c r="A3668" s="19" t="s">
        <v>7652</v>
      </c>
      <c r="B3668" s="25" t="s">
        <v>7653</v>
      </c>
      <c r="C3668" s="27" t="s">
        <v>6383</v>
      </c>
      <c r="D3668" s="29" t="s">
        <v>6413</v>
      </c>
      <c r="E3668" s="29" t="s">
        <v>6414</v>
      </c>
      <c r="F3668" s="29" t="s">
        <v>1856</v>
      </c>
      <c r="G3668" s="27" t="s">
        <v>6387</v>
      </c>
    </row>
    <row r="3669" spans="1:7">
      <c r="A3669" s="19" t="s">
        <v>7654</v>
      </c>
      <c r="B3669" s="25" t="s">
        <v>7655</v>
      </c>
      <c r="C3669" s="27" t="s">
        <v>6383</v>
      </c>
      <c r="D3669" s="29" t="s">
        <v>6413</v>
      </c>
      <c r="E3669" s="29" t="s">
        <v>6827</v>
      </c>
      <c r="F3669" s="29" t="s">
        <v>7287</v>
      </c>
      <c r="G3669" s="27" t="s">
        <v>6387</v>
      </c>
    </row>
    <row r="3670" spans="1:7">
      <c r="A3670" s="19" t="s">
        <v>7656</v>
      </c>
      <c r="B3670" s="25" t="s">
        <v>7657</v>
      </c>
      <c r="C3670" s="27" t="s">
        <v>6383</v>
      </c>
      <c r="D3670" s="29" t="s">
        <v>6413</v>
      </c>
      <c r="E3670" s="29" t="s">
        <v>6827</v>
      </c>
      <c r="F3670" s="29" t="s">
        <v>6828</v>
      </c>
      <c r="G3670" s="27" t="s">
        <v>6387</v>
      </c>
    </row>
    <row r="3671" spans="1:7">
      <c r="A3671" s="19" t="s">
        <v>7658</v>
      </c>
      <c r="B3671" s="25" t="s">
        <v>7659</v>
      </c>
      <c r="C3671" s="27" t="s">
        <v>6383</v>
      </c>
      <c r="D3671" s="29" t="s">
        <v>6405</v>
      </c>
      <c r="E3671" s="29" t="s">
        <v>6406</v>
      </c>
      <c r="F3671" s="29" t="s">
        <v>6410</v>
      </c>
      <c r="G3671" s="27" t="s">
        <v>6387</v>
      </c>
    </row>
    <row r="3672" spans="1:7">
      <c r="A3672" s="19" t="s">
        <v>7660</v>
      </c>
      <c r="B3672" s="25" t="s">
        <v>7661</v>
      </c>
      <c r="C3672" s="27" t="s">
        <v>6383</v>
      </c>
      <c r="D3672" s="29" t="s">
        <v>6405</v>
      </c>
      <c r="E3672" s="29" t="s">
        <v>6406</v>
      </c>
      <c r="F3672" s="29" t="s">
        <v>6853</v>
      </c>
      <c r="G3672" s="27" t="s">
        <v>6387</v>
      </c>
    </row>
    <row r="3673" spans="1:7">
      <c r="A3673" s="19" t="s">
        <v>7662</v>
      </c>
      <c r="B3673" s="26" t="s">
        <v>7663</v>
      </c>
      <c r="C3673" s="27" t="s">
        <v>6383</v>
      </c>
      <c r="D3673" s="29" t="s">
        <v>6384</v>
      </c>
      <c r="E3673" s="29" t="s">
        <v>6818</v>
      </c>
      <c r="F3673" s="29" t="s">
        <v>7664</v>
      </c>
      <c r="G3673" s="27" t="s">
        <v>6387</v>
      </c>
    </row>
    <row r="3674" spans="1:7">
      <c r="A3674" s="19" t="s">
        <v>7665</v>
      </c>
      <c r="B3674" s="26" t="s">
        <v>7666</v>
      </c>
      <c r="C3674" s="27" t="s">
        <v>6383</v>
      </c>
      <c r="D3674" s="29" t="s">
        <v>6384</v>
      </c>
      <c r="E3674" s="29" t="s">
        <v>6818</v>
      </c>
      <c r="F3674" s="29" t="s">
        <v>7664</v>
      </c>
      <c r="G3674" s="27" t="s">
        <v>6387</v>
      </c>
    </row>
    <row r="3675" spans="1:7">
      <c r="A3675" s="19" t="s">
        <v>7667</v>
      </c>
      <c r="B3675" s="26" t="s">
        <v>7668</v>
      </c>
      <c r="C3675" s="27" t="s">
        <v>6383</v>
      </c>
      <c r="D3675" s="29" t="s">
        <v>6405</v>
      </c>
      <c r="E3675" s="29" t="s">
        <v>7153</v>
      </c>
      <c r="F3675" s="29" t="s">
        <v>7296</v>
      </c>
      <c r="G3675" s="27" t="s">
        <v>6387</v>
      </c>
    </row>
    <row r="3676" spans="1:7">
      <c r="A3676" s="19" t="s">
        <v>7669</v>
      </c>
      <c r="B3676" s="25" t="s">
        <v>7670</v>
      </c>
      <c r="C3676" s="27" t="s">
        <v>6383</v>
      </c>
      <c r="D3676" s="29" t="s">
        <v>6405</v>
      </c>
      <c r="E3676" s="29" t="s">
        <v>6406</v>
      </c>
      <c r="F3676" s="29" t="s">
        <v>6410</v>
      </c>
      <c r="G3676" s="27" t="s">
        <v>6387</v>
      </c>
    </row>
    <row r="3677" spans="1:7">
      <c r="A3677" s="19" t="s">
        <v>7671</v>
      </c>
      <c r="B3677" s="26" t="s">
        <v>7672</v>
      </c>
      <c r="C3677" s="27" t="s">
        <v>6383</v>
      </c>
      <c r="D3677" s="29" t="s">
        <v>6405</v>
      </c>
      <c r="E3677" s="29" t="s">
        <v>7153</v>
      </c>
      <c r="F3677" s="29" t="s">
        <v>7159</v>
      </c>
      <c r="G3677" s="27" t="s">
        <v>6387</v>
      </c>
    </row>
    <row r="3678" spans="1:7">
      <c r="A3678" s="19" t="s">
        <v>7673</v>
      </c>
      <c r="B3678" s="26" t="s">
        <v>7674</v>
      </c>
      <c r="C3678" s="27" t="s">
        <v>6383</v>
      </c>
      <c r="D3678" s="29" t="s">
        <v>6384</v>
      </c>
      <c r="E3678" s="29" t="s">
        <v>6818</v>
      </c>
      <c r="F3678" s="29" t="s">
        <v>7664</v>
      </c>
      <c r="G3678" s="27" t="s">
        <v>6387</v>
      </c>
    </row>
    <row r="3679" spans="1:7">
      <c r="A3679" s="19" t="s">
        <v>7675</v>
      </c>
      <c r="B3679" s="26" t="s">
        <v>7676</v>
      </c>
      <c r="C3679" s="27" t="s">
        <v>6383</v>
      </c>
      <c r="D3679" s="29" t="s">
        <v>6384</v>
      </c>
      <c r="E3679" s="29" t="s">
        <v>6818</v>
      </c>
      <c r="F3679" s="29" t="s">
        <v>7664</v>
      </c>
      <c r="G3679" s="27" t="s">
        <v>6387</v>
      </c>
    </row>
    <row r="3680" spans="1:7">
      <c r="A3680" s="19" t="s">
        <v>7677</v>
      </c>
      <c r="B3680" s="26" t="s">
        <v>7678</v>
      </c>
      <c r="C3680" s="27" t="s">
        <v>6383</v>
      </c>
      <c r="D3680" s="29" t="s">
        <v>6384</v>
      </c>
      <c r="E3680" s="29" t="s">
        <v>6818</v>
      </c>
      <c r="F3680" s="29" t="s">
        <v>7664</v>
      </c>
      <c r="G3680" s="27" t="s">
        <v>6387</v>
      </c>
    </row>
    <row r="3681" spans="1:7">
      <c r="A3681" s="19" t="s">
        <v>7679</v>
      </c>
      <c r="B3681" s="25" t="s">
        <v>7680</v>
      </c>
      <c r="C3681" s="27" t="s">
        <v>6383</v>
      </c>
      <c r="D3681" s="29" t="s">
        <v>6413</v>
      </c>
      <c r="E3681" s="29" t="s">
        <v>6847</v>
      </c>
      <c r="F3681" s="29" t="s">
        <v>6848</v>
      </c>
      <c r="G3681" s="27" t="s">
        <v>6387</v>
      </c>
    </row>
    <row r="3682" spans="1:7">
      <c r="A3682" s="19" t="s">
        <v>7681</v>
      </c>
      <c r="B3682" s="25" t="s">
        <v>7682</v>
      </c>
      <c r="C3682" s="27" t="s">
        <v>6383</v>
      </c>
      <c r="D3682" s="29" t="s">
        <v>6405</v>
      </c>
      <c r="E3682" s="29" t="s">
        <v>6406</v>
      </c>
      <c r="F3682" s="29" t="s">
        <v>6853</v>
      </c>
      <c r="G3682" s="27" t="s">
        <v>6387</v>
      </c>
    </row>
    <row r="3683" spans="1:7">
      <c r="A3683" s="19" t="s">
        <v>7683</v>
      </c>
      <c r="B3683" s="26" t="s">
        <v>7684</v>
      </c>
      <c r="C3683" s="27" t="s">
        <v>6383</v>
      </c>
      <c r="D3683" s="29" t="s">
        <v>6384</v>
      </c>
      <c r="E3683" s="29" t="s">
        <v>6818</v>
      </c>
      <c r="F3683" s="29" t="s">
        <v>7027</v>
      </c>
      <c r="G3683" s="27" t="s">
        <v>6387</v>
      </c>
    </row>
    <row r="3684" spans="1:7">
      <c r="A3684" s="19" t="s">
        <v>7685</v>
      </c>
      <c r="B3684" s="26" t="s">
        <v>7686</v>
      </c>
      <c r="C3684" s="27" t="s">
        <v>6383</v>
      </c>
      <c r="D3684" s="29" t="s">
        <v>6405</v>
      </c>
      <c r="E3684" s="29" t="s">
        <v>7153</v>
      </c>
      <c r="F3684" s="29" t="s">
        <v>7159</v>
      </c>
      <c r="G3684" s="27" t="s">
        <v>6387</v>
      </c>
    </row>
    <row r="3685" spans="1:7">
      <c r="A3685" s="19" t="s">
        <v>7687</v>
      </c>
      <c r="B3685" s="26" t="s">
        <v>7688</v>
      </c>
      <c r="C3685" s="27" t="s">
        <v>6383</v>
      </c>
      <c r="D3685" s="29" t="s">
        <v>6384</v>
      </c>
      <c r="E3685" s="29" t="s">
        <v>6390</v>
      </c>
      <c r="F3685" s="29" t="s">
        <v>6508</v>
      </c>
      <c r="G3685" s="27" t="s">
        <v>6387</v>
      </c>
    </row>
    <row r="3686" spans="1:7">
      <c r="A3686" s="19" t="s">
        <v>7689</v>
      </c>
      <c r="B3686" s="26" t="s">
        <v>7690</v>
      </c>
      <c r="C3686" s="27" t="s">
        <v>6383</v>
      </c>
      <c r="D3686" s="29" t="s">
        <v>6384</v>
      </c>
      <c r="E3686" s="29" t="s">
        <v>6398</v>
      </c>
      <c r="F3686" s="29" t="s">
        <v>6399</v>
      </c>
      <c r="G3686" s="27" t="s">
        <v>6387</v>
      </c>
    </row>
    <row r="3687" spans="1:7">
      <c r="A3687" s="19" t="s">
        <v>7691</v>
      </c>
      <c r="B3687" s="26" t="s">
        <v>7692</v>
      </c>
      <c r="C3687" s="27" t="s">
        <v>6383</v>
      </c>
      <c r="D3687" s="29" t="s">
        <v>6384</v>
      </c>
      <c r="E3687" s="29" t="s">
        <v>6818</v>
      </c>
      <c r="F3687" s="29" t="s">
        <v>7664</v>
      </c>
      <c r="G3687" s="27" t="s">
        <v>6387</v>
      </c>
    </row>
    <row r="3688" spans="1:7">
      <c r="A3688" s="19" t="s">
        <v>7693</v>
      </c>
      <c r="B3688" s="26" t="s">
        <v>7694</v>
      </c>
      <c r="C3688" s="27" t="s">
        <v>6383</v>
      </c>
      <c r="D3688" s="29" t="s">
        <v>6384</v>
      </c>
      <c r="E3688" s="29" t="s">
        <v>7016</v>
      </c>
      <c r="F3688" s="29" t="s">
        <v>7402</v>
      </c>
      <c r="G3688" s="27" t="s">
        <v>6387</v>
      </c>
    </row>
    <row r="3689" spans="1:7">
      <c r="A3689" s="19" t="s">
        <v>7695</v>
      </c>
      <c r="B3689" s="26" t="s">
        <v>7696</v>
      </c>
      <c r="C3689" s="27" t="s">
        <v>6383</v>
      </c>
      <c r="D3689" s="29" t="s">
        <v>6384</v>
      </c>
      <c r="E3689" s="29" t="s">
        <v>6888</v>
      </c>
      <c r="F3689" s="29" t="s">
        <v>6889</v>
      </c>
      <c r="G3689" s="27" t="s">
        <v>6387</v>
      </c>
    </row>
    <row r="3690" spans="1:7">
      <c r="A3690" s="19" t="s">
        <v>7697</v>
      </c>
      <c r="B3690" s="26" t="s">
        <v>7698</v>
      </c>
      <c r="C3690" s="27" t="s">
        <v>6383</v>
      </c>
      <c r="D3690" s="29" t="s">
        <v>6384</v>
      </c>
      <c r="E3690" s="29" t="s">
        <v>6818</v>
      </c>
      <c r="F3690" s="29" t="s">
        <v>7027</v>
      </c>
      <c r="G3690" s="27" t="s">
        <v>6387</v>
      </c>
    </row>
    <row r="3691" spans="1:7">
      <c r="A3691" s="19" t="s">
        <v>7699</v>
      </c>
      <c r="B3691" s="26" t="s">
        <v>7700</v>
      </c>
      <c r="C3691" s="27" t="s">
        <v>6383</v>
      </c>
      <c r="D3691" s="29" t="s">
        <v>6384</v>
      </c>
      <c r="E3691" s="29" t="s">
        <v>6818</v>
      </c>
      <c r="F3691" s="29" t="s">
        <v>7664</v>
      </c>
      <c r="G3691" s="27" t="s">
        <v>6387</v>
      </c>
    </row>
    <row r="3692" spans="1:7">
      <c r="A3692" s="19" t="s">
        <v>7701</v>
      </c>
      <c r="B3692" s="26" t="s">
        <v>7702</v>
      </c>
      <c r="C3692" s="27" t="s">
        <v>6383</v>
      </c>
      <c r="D3692" s="29" t="s">
        <v>6384</v>
      </c>
      <c r="E3692" s="29" t="s">
        <v>6433</v>
      </c>
      <c r="F3692" s="29" t="s">
        <v>6461</v>
      </c>
      <c r="G3692" s="27" t="s">
        <v>6387</v>
      </c>
    </row>
    <row r="3693" spans="1:7">
      <c r="A3693" s="19" t="s">
        <v>7703</v>
      </c>
      <c r="B3693" s="26" t="s">
        <v>7704</v>
      </c>
      <c r="C3693" s="27" t="s">
        <v>6383</v>
      </c>
      <c r="D3693" s="29" t="s">
        <v>6384</v>
      </c>
      <c r="E3693" s="29" t="s">
        <v>6385</v>
      </c>
      <c r="F3693" s="29" t="s">
        <v>6423</v>
      </c>
      <c r="G3693" s="27" t="s">
        <v>6387</v>
      </c>
    </row>
    <row r="3694" spans="1:7">
      <c r="A3694" s="19" t="s">
        <v>7705</v>
      </c>
      <c r="B3694" s="25" t="s">
        <v>7706</v>
      </c>
      <c r="C3694" s="27" t="s">
        <v>6383</v>
      </c>
      <c r="D3694" s="29" t="s">
        <v>6405</v>
      </c>
      <c r="E3694" s="29" t="s">
        <v>6406</v>
      </c>
      <c r="F3694" s="29" t="s">
        <v>6418</v>
      </c>
      <c r="G3694" s="27" t="s">
        <v>6387</v>
      </c>
    </row>
    <row r="3695" spans="1:7">
      <c r="A3695" s="19" t="s">
        <v>7707</v>
      </c>
      <c r="B3695" s="25" t="s">
        <v>7708</v>
      </c>
      <c r="C3695" s="27" t="s">
        <v>6383</v>
      </c>
      <c r="D3695" s="29" t="s">
        <v>6413</v>
      </c>
      <c r="E3695" s="29" t="s">
        <v>6847</v>
      </c>
      <c r="F3695" s="29" t="s">
        <v>6942</v>
      </c>
      <c r="G3695" s="27" t="s">
        <v>6387</v>
      </c>
    </row>
    <row r="3696" spans="1:7">
      <c r="A3696" s="19" t="s">
        <v>7709</v>
      </c>
      <c r="B3696" s="26" t="s">
        <v>7710</v>
      </c>
      <c r="C3696" s="27" t="s">
        <v>6383</v>
      </c>
      <c r="D3696" s="29" t="s">
        <v>6384</v>
      </c>
      <c r="E3696" s="29" t="s">
        <v>6818</v>
      </c>
      <c r="F3696" s="29" t="s">
        <v>7027</v>
      </c>
      <c r="G3696" s="27" t="s">
        <v>6387</v>
      </c>
    </row>
    <row r="3697" spans="1:7">
      <c r="A3697" s="19" t="s">
        <v>7711</v>
      </c>
      <c r="B3697" s="26" t="s">
        <v>7712</v>
      </c>
      <c r="C3697" s="27" t="s">
        <v>6383</v>
      </c>
      <c r="D3697" s="29" t="s">
        <v>6384</v>
      </c>
      <c r="E3697" s="29" t="s">
        <v>6806</v>
      </c>
      <c r="F3697" s="29" t="s">
        <v>6807</v>
      </c>
      <c r="G3697" s="27" t="s">
        <v>6387</v>
      </c>
    </row>
    <row r="3698" spans="1:7">
      <c r="A3698" s="19" t="s">
        <v>7713</v>
      </c>
      <c r="B3698" s="26" t="s">
        <v>7714</v>
      </c>
      <c r="C3698" s="27" t="s">
        <v>6383</v>
      </c>
      <c r="D3698" s="29" t="s">
        <v>6384</v>
      </c>
      <c r="E3698" s="29" t="s">
        <v>6385</v>
      </c>
      <c r="F3698" s="29" t="s">
        <v>6386</v>
      </c>
      <c r="G3698" s="27" t="s">
        <v>6387</v>
      </c>
    </row>
    <row r="3699" spans="1:7">
      <c r="A3699" s="19" t="s">
        <v>7715</v>
      </c>
      <c r="B3699" s="26" t="s">
        <v>7716</v>
      </c>
      <c r="C3699" s="27" t="s">
        <v>6383</v>
      </c>
      <c r="D3699" s="29" t="s">
        <v>6384</v>
      </c>
      <c r="E3699" s="29" t="s">
        <v>6888</v>
      </c>
      <c r="F3699" s="29" t="s">
        <v>6889</v>
      </c>
      <c r="G3699" s="27" t="s">
        <v>6387</v>
      </c>
    </row>
    <row r="3700" spans="1:7">
      <c r="A3700" s="19" t="s">
        <v>7717</v>
      </c>
      <c r="B3700" s="26" t="s">
        <v>7718</v>
      </c>
      <c r="C3700" s="27" t="s">
        <v>6383</v>
      </c>
      <c r="D3700" s="29" t="s">
        <v>6384</v>
      </c>
      <c r="E3700" s="29" t="s">
        <v>6818</v>
      </c>
      <c r="F3700" s="29" t="s">
        <v>7075</v>
      </c>
      <c r="G3700" s="27" t="s">
        <v>6387</v>
      </c>
    </row>
    <row r="3701" spans="1:7">
      <c r="A3701" s="19" t="s">
        <v>7719</v>
      </c>
      <c r="B3701" s="26" t="s">
        <v>7720</v>
      </c>
      <c r="C3701" s="27" t="s">
        <v>6383</v>
      </c>
      <c r="D3701" s="29" t="s">
        <v>6384</v>
      </c>
      <c r="E3701" s="29" t="s">
        <v>6385</v>
      </c>
      <c r="F3701" s="29" t="s">
        <v>6386</v>
      </c>
      <c r="G3701" s="27" t="s">
        <v>6387</v>
      </c>
    </row>
    <row r="3702" spans="1:7">
      <c r="A3702" s="19" t="s">
        <v>7721</v>
      </c>
      <c r="B3702" s="26" t="s">
        <v>7722</v>
      </c>
      <c r="C3702" s="27" t="s">
        <v>6383</v>
      </c>
      <c r="D3702" s="29" t="s">
        <v>6384</v>
      </c>
      <c r="E3702" s="29" t="s">
        <v>6390</v>
      </c>
      <c r="F3702" s="29" t="s">
        <v>1629</v>
      </c>
      <c r="G3702" s="27" t="s">
        <v>6387</v>
      </c>
    </row>
    <row r="3703" spans="1:7">
      <c r="A3703" s="19" t="s">
        <v>7723</v>
      </c>
      <c r="B3703" s="25" t="s">
        <v>7724</v>
      </c>
      <c r="C3703" s="27" t="s">
        <v>6383</v>
      </c>
      <c r="D3703" s="29" t="s">
        <v>6405</v>
      </c>
      <c r="E3703" s="29" t="s">
        <v>6406</v>
      </c>
      <c r="F3703" s="29" t="s">
        <v>7627</v>
      </c>
      <c r="G3703" s="27" t="s">
        <v>6387</v>
      </c>
    </row>
    <row r="3704" spans="1:7">
      <c r="A3704" s="19" t="s">
        <v>7725</v>
      </c>
      <c r="B3704" s="25" t="s">
        <v>7726</v>
      </c>
      <c r="C3704" s="27" t="s">
        <v>6383</v>
      </c>
      <c r="D3704" s="29" t="s">
        <v>6405</v>
      </c>
      <c r="E3704" s="29" t="s">
        <v>6406</v>
      </c>
      <c r="F3704" s="29" t="s">
        <v>7627</v>
      </c>
      <c r="G3704" s="27" t="s">
        <v>6387</v>
      </c>
    </row>
    <row r="3705" spans="1:7">
      <c r="A3705" s="19" t="s">
        <v>7727</v>
      </c>
      <c r="B3705" s="25" t="s">
        <v>7728</v>
      </c>
      <c r="C3705" s="27" t="s">
        <v>6383</v>
      </c>
      <c r="D3705" s="29" t="s">
        <v>6405</v>
      </c>
      <c r="E3705" s="29" t="s">
        <v>6406</v>
      </c>
      <c r="F3705" s="29" t="s">
        <v>7627</v>
      </c>
      <c r="G3705" s="27" t="s">
        <v>6387</v>
      </c>
    </row>
    <row r="3706" spans="1:7">
      <c r="A3706" s="19" t="s">
        <v>7729</v>
      </c>
      <c r="B3706" s="25" t="s">
        <v>7730</v>
      </c>
      <c r="C3706" s="27" t="s">
        <v>6383</v>
      </c>
      <c r="D3706" s="29" t="s">
        <v>6405</v>
      </c>
      <c r="E3706" s="29" t="s">
        <v>6406</v>
      </c>
      <c r="F3706" s="29" t="s">
        <v>6853</v>
      </c>
      <c r="G3706" s="27" t="s">
        <v>6387</v>
      </c>
    </row>
    <row r="3707" spans="1:7">
      <c r="A3707" s="19" t="s">
        <v>7731</v>
      </c>
      <c r="B3707" s="25" t="s">
        <v>7732</v>
      </c>
      <c r="C3707" s="27" t="s">
        <v>6383</v>
      </c>
      <c r="D3707" s="29" t="s">
        <v>6413</v>
      </c>
      <c r="E3707" s="29" t="s">
        <v>6847</v>
      </c>
      <c r="F3707" s="29" t="s">
        <v>6873</v>
      </c>
      <c r="G3707" s="27" t="s">
        <v>6387</v>
      </c>
    </row>
    <row r="3708" spans="1:7">
      <c r="A3708" s="19" t="s">
        <v>7733</v>
      </c>
      <c r="B3708" s="25" t="s">
        <v>7734</v>
      </c>
      <c r="C3708" s="27" t="s">
        <v>6383</v>
      </c>
      <c r="D3708" s="29" t="s">
        <v>6413</v>
      </c>
      <c r="E3708" s="29" t="s">
        <v>6847</v>
      </c>
      <c r="F3708" s="29" t="s">
        <v>6873</v>
      </c>
      <c r="G3708" s="27" t="s">
        <v>6387</v>
      </c>
    </row>
    <row r="3709" spans="1:7">
      <c r="A3709" s="19" t="s">
        <v>7735</v>
      </c>
      <c r="B3709" s="25" t="s">
        <v>7736</v>
      </c>
      <c r="C3709" s="27" t="s">
        <v>6383</v>
      </c>
      <c r="D3709" s="29" t="s">
        <v>6413</v>
      </c>
      <c r="E3709" s="29" t="s">
        <v>6847</v>
      </c>
      <c r="F3709" s="29" t="s">
        <v>6873</v>
      </c>
      <c r="G3709" s="27" t="s">
        <v>6387</v>
      </c>
    </row>
    <row r="3710" spans="1:7">
      <c r="A3710" s="19" t="s">
        <v>7737</v>
      </c>
      <c r="B3710" s="25" t="s">
        <v>7738</v>
      </c>
      <c r="C3710" s="27" t="s">
        <v>6383</v>
      </c>
      <c r="D3710" s="29" t="s">
        <v>6413</v>
      </c>
      <c r="E3710" s="29" t="s">
        <v>6847</v>
      </c>
      <c r="F3710" s="29" t="s">
        <v>6942</v>
      </c>
      <c r="G3710" s="27" t="s">
        <v>6387</v>
      </c>
    </row>
    <row r="3711" spans="1:7">
      <c r="A3711" s="19" t="s">
        <v>7739</v>
      </c>
      <c r="B3711" s="25" t="s">
        <v>7740</v>
      </c>
      <c r="C3711" s="27" t="s">
        <v>6383</v>
      </c>
      <c r="D3711" s="29" t="s">
        <v>6413</v>
      </c>
      <c r="E3711" s="29" t="s">
        <v>6847</v>
      </c>
      <c r="F3711" s="29" t="s">
        <v>6942</v>
      </c>
      <c r="G3711" s="27" t="s">
        <v>6387</v>
      </c>
    </row>
    <row r="3712" spans="1:7">
      <c r="A3712" s="19" t="s">
        <v>7741</v>
      </c>
      <c r="B3712" s="25" t="s">
        <v>7742</v>
      </c>
      <c r="C3712" s="27" t="s">
        <v>6383</v>
      </c>
      <c r="D3712" s="29" t="s">
        <v>6413</v>
      </c>
      <c r="E3712" s="29" t="s">
        <v>6847</v>
      </c>
      <c r="F3712" s="29" t="s">
        <v>7164</v>
      </c>
      <c r="G3712" s="27" t="s">
        <v>6387</v>
      </c>
    </row>
    <row r="3713" spans="1:7">
      <c r="A3713" s="19" t="s">
        <v>7743</v>
      </c>
      <c r="B3713" s="25" t="s">
        <v>7744</v>
      </c>
      <c r="C3713" s="27" t="s">
        <v>6383</v>
      </c>
      <c r="D3713" s="29" t="s">
        <v>6413</v>
      </c>
      <c r="E3713" s="29" t="s">
        <v>6847</v>
      </c>
      <c r="F3713" s="29" t="s">
        <v>6942</v>
      </c>
      <c r="G3713" s="27" t="s">
        <v>6387</v>
      </c>
    </row>
    <row r="3714" spans="1:7">
      <c r="A3714" s="19" t="s">
        <v>7745</v>
      </c>
      <c r="B3714" s="25" t="s">
        <v>7746</v>
      </c>
      <c r="C3714" s="27" t="s">
        <v>6383</v>
      </c>
      <c r="D3714" s="29" t="s">
        <v>6405</v>
      </c>
      <c r="E3714" s="29" t="s">
        <v>6406</v>
      </c>
      <c r="F3714" s="29" t="s">
        <v>6418</v>
      </c>
      <c r="G3714" s="27" t="s">
        <v>6387</v>
      </c>
    </row>
    <row r="3715" spans="1:7">
      <c r="A3715" s="19" t="s">
        <v>7747</v>
      </c>
      <c r="B3715" s="25" t="s">
        <v>7748</v>
      </c>
      <c r="C3715" s="27" t="s">
        <v>6383</v>
      </c>
      <c r="D3715" s="29" t="s">
        <v>6413</v>
      </c>
      <c r="E3715" s="29" t="s">
        <v>6847</v>
      </c>
      <c r="F3715" s="29" t="s">
        <v>6942</v>
      </c>
      <c r="G3715" s="27" t="s">
        <v>6387</v>
      </c>
    </row>
    <row r="3716" spans="1:7">
      <c r="A3716" s="19" t="s">
        <v>7749</v>
      </c>
      <c r="B3716" s="26" t="s">
        <v>7750</v>
      </c>
      <c r="C3716" s="27" t="s">
        <v>6383</v>
      </c>
      <c r="D3716" s="29" t="s">
        <v>6384</v>
      </c>
      <c r="E3716" s="29" t="s">
        <v>6385</v>
      </c>
      <c r="F3716" s="29" t="s">
        <v>7751</v>
      </c>
      <c r="G3716" s="27" t="s">
        <v>6387</v>
      </c>
    </row>
    <row r="3717" spans="1:7">
      <c r="A3717" s="19" t="s">
        <v>7752</v>
      </c>
      <c r="B3717" s="26" t="s">
        <v>7753</v>
      </c>
      <c r="C3717" s="27" t="s">
        <v>6383</v>
      </c>
      <c r="D3717" s="29" t="s">
        <v>6384</v>
      </c>
      <c r="E3717" s="29" t="s">
        <v>6818</v>
      </c>
      <c r="F3717" s="29" t="s">
        <v>6479</v>
      </c>
      <c r="G3717" s="27" t="s">
        <v>6387</v>
      </c>
    </row>
    <row r="3718" spans="1:7">
      <c r="A3718" s="19" t="s">
        <v>7754</v>
      </c>
      <c r="B3718" s="26" t="s">
        <v>7755</v>
      </c>
      <c r="C3718" s="27" t="s">
        <v>6383</v>
      </c>
      <c r="D3718" s="29" t="s">
        <v>6405</v>
      </c>
      <c r="E3718" s="29" t="s">
        <v>7153</v>
      </c>
      <c r="F3718" s="29" t="s">
        <v>7756</v>
      </c>
      <c r="G3718" s="27" t="s">
        <v>6387</v>
      </c>
    </row>
    <row r="3719" spans="1:7">
      <c r="A3719" s="19" t="s">
        <v>7757</v>
      </c>
      <c r="B3719" s="26" t="s">
        <v>7758</v>
      </c>
      <c r="C3719" s="27" t="s">
        <v>6383</v>
      </c>
      <c r="D3719" s="29" t="s">
        <v>6405</v>
      </c>
      <c r="E3719" s="29" t="s">
        <v>7153</v>
      </c>
      <c r="F3719" s="29" t="s">
        <v>7759</v>
      </c>
      <c r="G3719" s="27" t="s">
        <v>6387</v>
      </c>
    </row>
    <row r="3720" spans="1:7">
      <c r="A3720" s="19" t="s">
        <v>7760</v>
      </c>
      <c r="B3720" s="25" t="s">
        <v>7761</v>
      </c>
      <c r="C3720" s="27" t="s">
        <v>6383</v>
      </c>
      <c r="D3720" s="29" t="s">
        <v>6413</v>
      </c>
      <c r="E3720" s="29" t="s">
        <v>6847</v>
      </c>
      <c r="F3720" s="29" t="s">
        <v>6942</v>
      </c>
      <c r="G3720" s="27" t="s">
        <v>6387</v>
      </c>
    </row>
    <row r="3721" spans="1:7">
      <c r="A3721" s="19" t="s">
        <v>7762</v>
      </c>
      <c r="B3721" s="25" t="s">
        <v>7763</v>
      </c>
      <c r="C3721" s="27" t="s">
        <v>6383</v>
      </c>
      <c r="D3721" s="29" t="s">
        <v>6413</v>
      </c>
      <c r="E3721" s="29" t="s">
        <v>6847</v>
      </c>
      <c r="F3721" s="29" t="s">
        <v>6942</v>
      </c>
      <c r="G3721" s="27" t="s">
        <v>6387</v>
      </c>
    </row>
    <row r="3722" spans="1:7">
      <c r="A3722" s="19" t="s">
        <v>7764</v>
      </c>
      <c r="B3722" s="25" t="s">
        <v>7765</v>
      </c>
      <c r="C3722" s="27" t="s">
        <v>6383</v>
      </c>
      <c r="D3722" s="29" t="s">
        <v>6413</v>
      </c>
      <c r="E3722" s="29" t="s">
        <v>6552</v>
      </c>
      <c r="F3722" s="29" t="s">
        <v>7206</v>
      </c>
      <c r="G3722" s="27" t="s">
        <v>6387</v>
      </c>
    </row>
    <row r="3723" spans="1:7">
      <c r="A3723" s="19" t="s">
        <v>7766</v>
      </c>
      <c r="B3723" s="26" t="s">
        <v>7767</v>
      </c>
      <c r="C3723" s="27" t="s">
        <v>6383</v>
      </c>
      <c r="D3723" s="29" t="s">
        <v>6405</v>
      </c>
      <c r="E3723" s="29" t="s">
        <v>7153</v>
      </c>
      <c r="F3723" s="29" t="s">
        <v>7768</v>
      </c>
      <c r="G3723" s="27" t="s">
        <v>6387</v>
      </c>
    </row>
    <row r="3724" spans="1:7">
      <c r="A3724" s="19" t="s">
        <v>7769</v>
      </c>
      <c r="B3724" s="26" t="s">
        <v>7770</v>
      </c>
      <c r="C3724" s="27" t="s">
        <v>6383</v>
      </c>
      <c r="D3724" s="29" t="s">
        <v>6405</v>
      </c>
      <c r="E3724" s="29" t="s">
        <v>7153</v>
      </c>
      <c r="F3724" s="29" t="s">
        <v>7768</v>
      </c>
      <c r="G3724" s="27" t="s">
        <v>6387</v>
      </c>
    </row>
    <row r="3725" spans="1:7">
      <c r="A3725" s="19" t="s">
        <v>7771</v>
      </c>
      <c r="B3725" s="26" t="s">
        <v>7772</v>
      </c>
      <c r="C3725" s="27" t="s">
        <v>6383</v>
      </c>
      <c r="D3725" s="29" t="s">
        <v>6405</v>
      </c>
      <c r="E3725" s="29" t="s">
        <v>7153</v>
      </c>
      <c r="F3725" s="29" t="s">
        <v>7756</v>
      </c>
      <c r="G3725" s="27" t="s">
        <v>6387</v>
      </c>
    </row>
    <row r="3726" spans="1:7">
      <c r="A3726" s="19" t="s">
        <v>7773</v>
      </c>
      <c r="B3726" s="26" t="s">
        <v>7774</v>
      </c>
      <c r="C3726" s="27" t="s">
        <v>6383</v>
      </c>
      <c r="D3726" s="29" t="s">
        <v>6405</v>
      </c>
      <c r="E3726" s="29" t="s">
        <v>7153</v>
      </c>
      <c r="F3726" s="29" t="s">
        <v>7756</v>
      </c>
      <c r="G3726" s="27" t="s">
        <v>6387</v>
      </c>
    </row>
    <row r="3727" spans="1:7">
      <c r="A3727" s="19" t="s">
        <v>7775</v>
      </c>
      <c r="B3727" s="26" t="s">
        <v>7776</v>
      </c>
      <c r="C3727" s="27" t="s">
        <v>6383</v>
      </c>
      <c r="D3727" s="29" t="s">
        <v>6384</v>
      </c>
      <c r="E3727" s="29" t="s">
        <v>6433</v>
      </c>
      <c r="F3727" s="29" t="s">
        <v>6892</v>
      </c>
      <c r="G3727" s="27" t="s">
        <v>6387</v>
      </c>
    </row>
    <row r="3728" spans="1:7">
      <c r="A3728" s="19" t="s">
        <v>7777</v>
      </c>
      <c r="B3728" s="25" t="s">
        <v>7778</v>
      </c>
      <c r="C3728" s="27" t="s">
        <v>6383</v>
      </c>
      <c r="D3728" s="29" t="s">
        <v>6413</v>
      </c>
      <c r="E3728" s="29" t="s">
        <v>6414</v>
      </c>
      <c r="F3728" s="29" t="s">
        <v>6719</v>
      </c>
      <c r="G3728" s="27" t="s">
        <v>6387</v>
      </c>
    </row>
    <row r="3729" spans="1:7">
      <c r="A3729" s="19" t="s">
        <v>7779</v>
      </c>
      <c r="B3729" s="25" t="s">
        <v>7780</v>
      </c>
      <c r="C3729" s="27" t="s">
        <v>6383</v>
      </c>
      <c r="D3729" s="29" t="s">
        <v>6413</v>
      </c>
      <c r="E3729" s="29" t="s">
        <v>6847</v>
      </c>
      <c r="F3729" s="29" t="s">
        <v>7164</v>
      </c>
      <c r="G3729" s="27" t="s">
        <v>6387</v>
      </c>
    </row>
    <row r="3730" spans="1:7">
      <c r="A3730" s="19" t="s">
        <v>7781</v>
      </c>
      <c r="B3730" s="26" t="s">
        <v>7782</v>
      </c>
      <c r="C3730" s="27" t="s">
        <v>6383</v>
      </c>
      <c r="D3730" s="29" t="s">
        <v>6384</v>
      </c>
      <c r="E3730" s="29" t="s">
        <v>6806</v>
      </c>
      <c r="F3730" s="29" t="s">
        <v>6923</v>
      </c>
      <c r="G3730" s="27" t="s">
        <v>6387</v>
      </c>
    </row>
    <row r="3731" spans="1:7">
      <c r="A3731" s="19" t="s">
        <v>7783</v>
      </c>
      <c r="B3731" s="26" t="s">
        <v>7784</v>
      </c>
      <c r="C3731" s="27" t="s">
        <v>6383</v>
      </c>
      <c r="D3731" s="29" t="s">
        <v>6384</v>
      </c>
      <c r="E3731" s="29" t="s">
        <v>6806</v>
      </c>
      <c r="F3731" s="29" t="s">
        <v>6807</v>
      </c>
      <c r="G3731" s="27" t="s">
        <v>6387</v>
      </c>
    </row>
    <row r="3732" spans="1:7">
      <c r="A3732" s="19" t="s">
        <v>7785</v>
      </c>
      <c r="B3732" s="26" t="s">
        <v>7786</v>
      </c>
      <c r="C3732" s="27" t="s">
        <v>6383</v>
      </c>
      <c r="D3732" s="29" t="s">
        <v>6405</v>
      </c>
      <c r="E3732" s="29" t="s">
        <v>7153</v>
      </c>
      <c r="F3732" s="29" t="s">
        <v>7768</v>
      </c>
      <c r="G3732" s="27" t="s">
        <v>6387</v>
      </c>
    </row>
    <row r="3733" spans="1:7">
      <c r="A3733" s="19" t="s">
        <v>7787</v>
      </c>
      <c r="B3733" s="26" t="s">
        <v>7788</v>
      </c>
      <c r="C3733" s="27" t="s">
        <v>6383</v>
      </c>
      <c r="D3733" s="29" t="s">
        <v>6384</v>
      </c>
      <c r="E3733" s="29" t="s">
        <v>6888</v>
      </c>
      <c r="F3733" s="29" t="s">
        <v>7022</v>
      </c>
      <c r="G3733" s="27" t="s">
        <v>6387</v>
      </c>
    </row>
    <row r="3734" spans="1:7">
      <c r="A3734" s="19" t="s">
        <v>7789</v>
      </c>
      <c r="B3734" s="26" t="s">
        <v>7790</v>
      </c>
      <c r="C3734" s="27" t="s">
        <v>6383</v>
      </c>
      <c r="D3734" s="29" t="s">
        <v>6384</v>
      </c>
      <c r="E3734" s="29" t="s">
        <v>6433</v>
      </c>
      <c r="F3734" s="29" t="s">
        <v>6597</v>
      </c>
      <c r="G3734" s="27" t="s">
        <v>6387</v>
      </c>
    </row>
    <row r="3735" spans="1:7">
      <c r="A3735" s="19" t="s">
        <v>7791</v>
      </c>
      <c r="B3735" s="26" t="s">
        <v>7792</v>
      </c>
      <c r="C3735" s="27" t="s">
        <v>6383</v>
      </c>
      <c r="D3735" s="29" t="s">
        <v>6405</v>
      </c>
      <c r="E3735" s="29" t="s">
        <v>7153</v>
      </c>
      <c r="F3735" s="29" t="s">
        <v>7768</v>
      </c>
      <c r="G3735" s="27" t="s">
        <v>6387</v>
      </c>
    </row>
    <row r="3736" spans="1:7">
      <c r="A3736" s="19" t="s">
        <v>7793</v>
      </c>
      <c r="B3736" s="26" t="s">
        <v>7794</v>
      </c>
      <c r="C3736" s="27" t="s">
        <v>6383</v>
      </c>
      <c r="D3736" s="29" t="s">
        <v>6405</v>
      </c>
      <c r="E3736" s="29" t="s">
        <v>7153</v>
      </c>
      <c r="F3736" s="29" t="s">
        <v>7768</v>
      </c>
      <c r="G3736" s="27" t="s">
        <v>6387</v>
      </c>
    </row>
    <row r="3737" spans="1:7">
      <c r="A3737" s="19" t="s">
        <v>7795</v>
      </c>
      <c r="B3737" s="25" t="s">
        <v>7796</v>
      </c>
      <c r="C3737" s="27" t="s">
        <v>6383</v>
      </c>
      <c r="D3737" s="29" t="s">
        <v>6413</v>
      </c>
      <c r="E3737" s="29" t="s">
        <v>6847</v>
      </c>
      <c r="F3737" s="29" t="s">
        <v>6942</v>
      </c>
      <c r="G3737" s="27" t="s">
        <v>6387</v>
      </c>
    </row>
    <row r="3738" spans="1:7">
      <c r="A3738" s="19" t="s">
        <v>7797</v>
      </c>
      <c r="B3738" s="25" t="s">
        <v>7798</v>
      </c>
      <c r="C3738" s="27" t="s">
        <v>6383</v>
      </c>
      <c r="D3738" s="29" t="s">
        <v>6413</v>
      </c>
      <c r="E3738" s="29" t="s">
        <v>6827</v>
      </c>
      <c r="F3738" s="29" t="s">
        <v>6880</v>
      </c>
      <c r="G3738" s="27" t="s">
        <v>6387</v>
      </c>
    </row>
    <row r="3739" spans="1:7">
      <c r="A3739" s="19" t="s">
        <v>7799</v>
      </c>
      <c r="B3739" s="26" t="s">
        <v>7800</v>
      </c>
      <c r="C3739" s="27" t="s">
        <v>6383</v>
      </c>
      <c r="D3739" s="29" t="s">
        <v>6384</v>
      </c>
      <c r="E3739" s="29" t="s">
        <v>6385</v>
      </c>
      <c r="F3739" s="29" t="s">
        <v>6430</v>
      </c>
      <c r="G3739" s="27" t="s">
        <v>6387</v>
      </c>
    </row>
    <row r="3740" spans="1:7">
      <c r="A3740" s="19" t="s">
        <v>7801</v>
      </c>
      <c r="B3740" s="25" t="s">
        <v>7802</v>
      </c>
      <c r="C3740" s="27" t="s">
        <v>6383</v>
      </c>
      <c r="D3740" s="29" t="s">
        <v>6405</v>
      </c>
      <c r="E3740" s="29" t="s">
        <v>6831</v>
      </c>
      <c r="F3740" s="29" t="s">
        <v>7803</v>
      </c>
      <c r="G3740" s="27" t="s">
        <v>6387</v>
      </c>
    </row>
    <row r="3741" spans="1:7">
      <c r="A3741" s="19" t="s">
        <v>7804</v>
      </c>
      <c r="B3741" s="25" t="s">
        <v>7805</v>
      </c>
      <c r="C3741" s="27" t="s">
        <v>6383</v>
      </c>
      <c r="D3741" s="29" t="s">
        <v>6405</v>
      </c>
      <c r="E3741" s="29" t="s">
        <v>6831</v>
      </c>
      <c r="F3741" s="29" t="s">
        <v>7806</v>
      </c>
      <c r="G3741" s="27" t="s">
        <v>6387</v>
      </c>
    </row>
    <row r="3742" spans="1:7">
      <c r="A3742" s="19" t="s">
        <v>7807</v>
      </c>
      <c r="B3742" s="25" t="s">
        <v>7808</v>
      </c>
      <c r="C3742" s="27" t="s">
        <v>6383</v>
      </c>
      <c r="D3742" s="29" t="s">
        <v>6405</v>
      </c>
      <c r="E3742" s="29" t="s">
        <v>6831</v>
      </c>
      <c r="F3742" s="29" t="s">
        <v>7803</v>
      </c>
      <c r="G3742" s="27" t="s">
        <v>6387</v>
      </c>
    </row>
    <row r="3743" spans="1:7">
      <c r="A3743" s="19" t="s">
        <v>7809</v>
      </c>
      <c r="B3743" s="25" t="s">
        <v>7810</v>
      </c>
      <c r="C3743" s="27" t="s">
        <v>6383</v>
      </c>
      <c r="D3743" s="29" t="s">
        <v>6405</v>
      </c>
      <c r="E3743" s="29" t="s">
        <v>6831</v>
      </c>
      <c r="F3743" s="29" t="s">
        <v>7806</v>
      </c>
      <c r="G3743" s="27" t="s">
        <v>6387</v>
      </c>
    </row>
    <row r="3744" spans="1:7">
      <c r="A3744" s="19" t="s">
        <v>7811</v>
      </c>
      <c r="B3744" s="25" t="s">
        <v>7812</v>
      </c>
      <c r="C3744" s="27" t="s">
        <v>6383</v>
      </c>
      <c r="D3744" s="29" t="s">
        <v>6413</v>
      </c>
      <c r="E3744" s="29" t="s">
        <v>6847</v>
      </c>
      <c r="F3744" s="29" t="s">
        <v>7164</v>
      </c>
      <c r="G3744" s="27" t="s">
        <v>6387</v>
      </c>
    </row>
    <row r="3745" spans="1:7">
      <c r="A3745" s="19" t="s">
        <v>7813</v>
      </c>
      <c r="B3745" s="25" t="s">
        <v>7814</v>
      </c>
      <c r="C3745" s="27" t="s">
        <v>6383</v>
      </c>
      <c r="D3745" s="29" t="s">
        <v>6413</v>
      </c>
      <c r="E3745" s="29" t="s">
        <v>6847</v>
      </c>
      <c r="F3745" s="29" t="s">
        <v>7164</v>
      </c>
      <c r="G3745" s="27" t="s">
        <v>6387</v>
      </c>
    </row>
    <row r="3746" spans="1:7">
      <c r="A3746" s="19" t="s">
        <v>7815</v>
      </c>
      <c r="B3746" s="25" t="s">
        <v>7816</v>
      </c>
      <c r="C3746" s="27" t="s">
        <v>6383</v>
      </c>
      <c r="D3746" s="29" t="s">
        <v>6405</v>
      </c>
      <c r="E3746" s="29" t="s">
        <v>6406</v>
      </c>
      <c r="F3746" s="29" t="s">
        <v>7817</v>
      </c>
      <c r="G3746" s="27" t="s">
        <v>6387</v>
      </c>
    </row>
    <row r="3747" spans="1:7">
      <c r="A3747" s="19" t="s">
        <v>7818</v>
      </c>
      <c r="B3747" s="26" t="s">
        <v>7819</v>
      </c>
      <c r="C3747" s="27" t="s">
        <v>6383</v>
      </c>
      <c r="D3747" s="29" t="s">
        <v>6384</v>
      </c>
      <c r="E3747" s="29" t="s">
        <v>6818</v>
      </c>
      <c r="F3747" s="29" t="s">
        <v>7820</v>
      </c>
      <c r="G3747" s="27" t="s">
        <v>6387</v>
      </c>
    </row>
    <row r="3748" spans="1:7">
      <c r="A3748" s="19" t="s">
        <v>7821</v>
      </c>
      <c r="B3748" s="26" t="s">
        <v>7822</v>
      </c>
      <c r="C3748" s="27" t="s">
        <v>6383</v>
      </c>
      <c r="D3748" s="29" t="s">
        <v>6405</v>
      </c>
      <c r="E3748" s="29" t="s">
        <v>7153</v>
      </c>
      <c r="F3748" s="29" t="s">
        <v>7756</v>
      </c>
      <c r="G3748" s="27" t="s">
        <v>6387</v>
      </c>
    </row>
    <row r="3749" spans="1:7">
      <c r="A3749" s="19" t="s">
        <v>7823</v>
      </c>
      <c r="B3749" s="25" t="s">
        <v>7824</v>
      </c>
      <c r="C3749" s="27" t="s">
        <v>6383</v>
      </c>
      <c r="D3749" s="29" t="s">
        <v>6405</v>
      </c>
      <c r="E3749" s="29" t="s">
        <v>6406</v>
      </c>
      <c r="F3749" s="29" t="s">
        <v>7825</v>
      </c>
      <c r="G3749" s="27" t="s">
        <v>6387</v>
      </c>
    </row>
    <row r="3750" spans="1:7">
      <c r="A3750" s="19" t="s">
        <v>7826</v>
      </c>
      <c r="B3750" s="26" t="s">
        <v>7827</v>
      </c>
      <c r="C3750" s="27" t="s">
        <v>6383</v>
      </c>
      <c r="D3750" s="29" t="s">
        <v>6405</v>
      </c>
      <c r="E3750" s="29" t="s">
        <v>7153</v>
      </c>
      <c r="F3750" s="29" t="s">
        <v>7759</v>
      </c>
      <c r="G3750" s="27" t="s">
        <v>6387</v>
      </c>
    </row>
    <row r="3751" spans="1:7">
      <c r="A3751" s="19" t="s">
        <v>7828</v>
      </c>
      <c r="B3751" s="26" t="s">
        <v>7829</v>
      </c>
      <c r="C3751" s="27" t="s">
        <v>6383</v>
      </c>
      <c r="D3751" s="29" t="s">
        <v>6405</v>
      </c>
      <c r="E3751" s="29" t="s">
        <v>7153</v>
      </c>
      <c r="F3751" s="29" t="s">
        <v>7756</v>
      </c>
      <c r="G3751" s="27" t="s">
        <v>6387</v>
      </c>
    </row>
    <row r="3752" spans="1:7">
      <c r="A3752" s="19" t="s">
        <v>7830</v>
      </c>
      <c r="B3752" s="26" t="s">
        <v>7831</v>
      </c>
      <c r="C3752" s="27" t="s">
        <v>6383</v>
      </c>
      <c r="D3752" s="29" t="s">
        <v>6405</v>
      </c>
      <c r="E3752" s="29" t="s">
        <v>7153</v>
      </c>
      <c r="F3752" s="29" t="s">
        <v>7832</v>
      </c>
      <c r="G3752" s="27" t="s">
        <v>6387</v>
      </c>
    </row>
    <row r="3753" spans="1:7">
      <c r="A3753" s="19" t="s">
        <v>7833</v>
      </c>
      <c r="B3753" s="26" t="s">
        <v>7834</v>
      </c>
      <c r="C3753" s="27" t="s">
        <v>6383</v>
      </c>
      <c r="D3753" s="29" t="s">
        <v>6405</v>
      </c>
      <c r="E3753" s="29" t="s">
        <v>7153</v>
      </c>
      <c r="F3753" s="29" t="s">
        <v>7768</v>
      </c>
      <c r="G3753" s="27" t="s">
        <v>6387</v>
      </c>
    </row>
    <row r="3754" spans="1:7">
      <c r="A3754" s="19" t="s">
        <v>7835</v>
      </c>
      <c r="B3754" s="26" t="s">
        <v>7836</v>
      </c>
      <c r="C3754" s="27" t="s">
        <v>6383</v>
      </c>
      <c r="D3754" s="29" t="s">
        <v>6405</v>
      </c>
      <c r="E3754" s="29" t="s">
        <v>7153</v>
      </c>
      <c r="F3754" s="29" t="s">
        <v>7768</v>
      </c>
      <c r="G3754" s="27" t="s">
        <v>6387</v>
      </c>
    </row>
    <row r="3755" spans="1:7">
      <c r="A3755" s="19" t="s">
        <v>7837</v>
      </c>
      <c r="B3755" s="26" t="s">
        <v>7838</v>
      </c>
      <c r="C3755" s="27" t="s">
        <v>6383</v>
      </c>
      <c r="D3755" s="29" t="s">
        <v>6384</v>
      </c>
      <c r="E3755" s="29" t="s">
        <v>6818</v>
      </c>
      <c r="F3755" s="29" t="s">
        <v>6479</v>
      </c>
      <c r="G3755" s="27" t="s">
        <v>6387</v>
      </c>
    </row>
    <row r="3756" spans="1:7">
      <c r="A3756" s="19" t="s">
        <v>7839</v>
      </c>
      <c r="B3756" s="26" t="s">
        <v>7840</v>
      </c>
      <c r="C3756" s="27" t="s">
        <v>6383</v>
      </c>
      <c r="D3756" s="29" t="s">
        <v>6384</v>
      </c>
      <c r="E3756" s="29" t="s">
        <v>6818</v>
      </c>
      <c r="F3756" s="29" t="s">
        <v>6479</v>
      </c>
      <c r="G3756" s="27" t="s">
        <v>6387</v>
      </c>
    </row>
    <row r="3757" spans="1:7">
      <c r="A3757" s="19" t="s">
        <v>7841</v>
      </c>
      <c r="B3757" s="26" t="s">
        <v>7842</v>
      </c>
      <c r="C3757" s="27" t="s">
        <v>6383</v>
      </c>
      <c r="D3757" s="29" t="s">
        <v>6384</v>
      </c>
      <c r="E3757" s="29" t="s">
        <v>6818</v>
      </c>
      <c r="F3757" s="29" t="s">
        <v>7843</v>
      </c>
      <c r="G3757" s="27" t="s">
        <v>6387</v>
      </c>
    </row>
    <row r="3758" spans="1:7">
      <c r="A3758" s="19" t="s">
        <v>7844</v>
      </c>
      <c r="B3758" s="26" t="s">
        <v>7845</v>
      </c>
      <c r="C3758" s="27" t="s">
        <v>6383</v>
      </c>
      <c r="D3758" s="29" t="s">
        <v>6384</v>
      </c>
      <c r="E3758" s="29" t="s">
        <v>6818</v>
      </c>
      <c r="F3758" s="29" t="s">
        <v>7664</v>
      </c>
      <c r="G3758" s="27" t="s">
        <v>6387</v>
      </c>
    </row>
    <row r="3759" spans="1:7">
      <c r="A3759" s="19" t="s">
        <v>7846</v>
      </c>
      <c r="B3759" s="26" t="s">
        <v>7847</v>
      </c>
      <c r="C3759" s="27" t="s">
        <v>6383</v>
      </c>
      <c r="D3759" s="29" t="s">
        <v>6405</v>
      </c>
      <c r="E3759" s="29" t="s">
        <v>7153</v>
      </c>
      <c r="F3759" s="29" t="s">
        <v>7756</v>
      </c>
      <c r="G3759" s="27" t="s">
        <v>6387</v>
      </c>
    </row>
    <row r="3760" spans="1:7">
      <c r="A3760" s="19" t="s">
        <v>7848</v>
      </c>
      <c r="B3760" s="26" t="s">
        <v>7849</v>
      </c>
      <c r="C3760" s="27" t="s">
        <v>6383</v>
      </c>
      <c r="D3760" s="29" t="s">
        <v>6384</v>
      </c>
      <c r="E3760" s="29" t="s">
        <v>6433</v>
      </c>
      <c r="F3760" s="29" t="s">
        <v>6892</v>
      </c>
      <c r="G3760" s="27" t="s">
        <v>6387</v>
      </c>
    </row>
    <row r="3761" spans="1:7">
      <c r="A3761" s="19" t="s">
        <v>7850</v>
      </c>
      <c r="B3761" s="26" t="s">
        <v>7851</v>
      </c>
      <c r="C3761" s="27" t="s">
        <v>6383</v>
      </c>
      <c r="D3761" s="29" t="s">
        <v>6384</v>
      </c>
      <c r="E3761" s="29" t="s">
        <v>6818</v>
      </c>
      <c r="F3761" s="29" t="s">
        <v>7664</v>
      </c>
      <c r="G3761" s="27" t="s">
        <v>6387</v>
      </c>
    </row>
    <row r="3762" spans="1:7">
      <c r="A3762" s="19" t="s">
        <v>7852</v>
      </c>
      <c r="B3762" s="25" t="s">
        <v>7853</v>
      </c>
      <c r="C3762" s="27" t="s">
        <v>6383</v>
      </c>
      <c r="D3762" s="29" t="s">
        <v>6413</v>
      </c>
      <c r="E3762" s="29" t="s">
        <v>6847</v>
      </c>
      <c r="F3762" s="29" t="s">
        <v>6848</v>
      </c>
      <c r="G3762" s="27" t="s">
        <v>6387</v>
      </c>
    </row>
    <row r="3763" spans="1:7">
      <c r="A3763" s="19" t="s">
        <v>7854</v>
      </c>
      <c r="B3763" s="26" t="s">
        <v>7855</v>
      </c>
      <c r="C3763" s="27" t="s">
        <v>6383</v>
      </c>
      <c r="D3763" s="29" t="s">
        <v>6384</v>
      </c>
      <c r="E3763" s="29" t="s">
        <v>6818</v>
      </c>
      <c r="F3763" s="29" t="s">
        <v>7843</v>
      </c>
      <c r="G3763" s="27" t="s">
        <v>6387</v>
      </c>
    </row>
    <row r="3764" spans="1:7">
      <c r="A3764" s="19" t="s">
        <v>7856</v>
      </c>
      <c r="B3764" s="26" t="s">
        <v>7857</v>
      </c>
      <c r="C3764" s="27" t="s">
        <v>6383</v>
      </c>
      <c r="D3764" s="29" t="s">
        <v>6384</v>
      </c>
      <c r="E3764" s="29" t="s">
        <v>6818</v>
      </c>
      <c r="F3764" s="29" t="s">
        <v>7858</v>
      </c>
      <c r="G3764" s="27" t="s">
        <v>6387</v>
      </c>
    </row>
    <row r="3765" spans="1:7">
      <c r="A3765" s="19" t="s">
        <v>7859</v>
      </c>
      <c r="B3765" s="26" t="s">
        <v>7860</v>
      </c>
      <c r="C3765" s="27" t="s">
        <v>6383</v>
      </c>
      <c r="D3765" s="29" t="s">
        <v>6384</v>
      </c>
      <c r="E3765" s="29" t="s">
        <v>6818</v>
      </c>
      <c r="F3765" s="29" t="s">
        <v>7858</v>
      </c>
      <c r="G3765" s="27" t="s">
        <v>6387</v>
      </c>
    </row>
    <row r="3766" spans="1:7">
      <c r="A3766" s="19" t="s">
        <v>7861</v>
      </c>
      <c r="B3766" s="26" t="s">
        <v>7862</v>
      </c>
      <c r="C3766" s="27" t="s">
        <v>6383</v>
      </c>
      <c r="D3766" s="29" t="s">
        <v>6384</v>
      </c>
      <c r="E3766" s="29" t="s">
        <v>7016</v>
      </c>
      <c r="F3766" s="29" t="s">
        <v>7402</v>
      </c>
      <c r="G3766" s="27" t="s">
        <v>6387</v>
      </c>
    </row>
    <row r="3767" spans="1:7">
      <c r="A3767" s="19" t="s">
        <v>7863</v>
      </c>
      <c r="B3767" s="25" t="s">
        <v>7864</v>
      </c>
      <c r="C3767" s="27" t="s">
        <v>6383</v>
      </c>
      <c r="D3767" s="29" t="s">
        <v>6405</v>
      </c>
      <c r="E3767" s="29" t="s">
        <v>6831</v>
      </c>
      <c r="F3767" s="29" t="s">
        <v>7803</v>
      </c>
      <c r="G3767" s="27" t="s">
        <v>6387</v>
      </c>
    </row>
    <row r="3768" spans="1:7">
      <c r="A3768" s="19" t="s">
        <v>7865</v>
      </c>
      <c r="B3768" s="25" t="s">
        <v>7866</v>
      </c>
      <c r="C3768" s="27" t="s">
        <v>6383</v>
      </c>
      <c r="D3768" s="29" t="s">
        <v>6405</v>
      </c>
      <c r="E3768" s="29" t="s">
        <v>6831</v>
      </c>
      <c r="F3768" s="29" t="s">
        <v>7803</v>
      </c>
      <c r="G3768" s="27" t="s">
        <v>6387</v>
      </c>
    </row>
    <row r="3769" spans="1:7">
      <c r="A3769" s="19" t="s">
        <v>7867</v>
      </c>
      <c r="B3769" s="25" t="s">
        <v>7868</v>
      </c>
      <c r="C3769" s="27" t="s">
        <v>6383</v>
      </c>
      <c r="D3769" s="29" t="s">
        <v>6405</v>
      </c>
      <c r="E3769" s="29" t="s">
        <v>6406</v>
      </c>
      <c r="F3769" s="29" t="s">
        <v>7817</v>
      </c>
      <c r="G3769" s="27" t="s">
        <v>6387</v>
      </c>
    </row>
    <row r="3770" spans="1:7">
      <c r="A3770" s="19" t="s">
        <v>7869</v>
      </c>
      <c r="B3770" s="26" t="s">
        <v>7870</v>
      </c>
      <c r="C3770" s="27" t="s">
        <v>6383</v>
      </c>
      <c r="D3770" s="29" t="s">
        <v>6384</v>
      </c>
      <c r="E3770" s="29" t="s">
        <v>6818</v>
      </c>
      <c r="F3770" s="29" t="s">
        <v>7871</v>
      </c>
      <c r="G3770" s="27" t="s">
        <v>6387</v>
      </c>
    </row>
    <row r="3771" spans="1:7">
      <c r="A3771" s="19" t="s">
        <v>7872</v>
      </c>
      <c r="B3771" s="26" t="s">
        <v>7873</v>
      </c>
      <c r="C3771" s="27" t="s">
        <v>6383</v>
      </c>
      <c r="D3771" s="29" t="s">
        <v>6384</v>
      </c>
      <c r="E3771" s="29" t="s">
        <v>6888</v>
      </c>
      <c r="F3771" s="29" t="s">
        <v>6904</v>
      </c>
      <c r="G3771" s="27" t="s">
        <v>6387</v>
      </c>
    </row>
    <row r="3772" spans="1:7">
      <c r="A3772" s="19" t="s">
        <v>7874</v>
      </c>
      <c r="B3772" s="25" t="s">
        <v>7875</v>
      </c>
      <c r="C3772" s="27" t="s">
        <v>6383</v>
      </c>
      <c r="D3772" s="29" t="s">
        <v>6413</v>
      </c>
      <c r="E3772" s="29" t="s">
        <v>6847</v>
      </c>
      <c r="F3772" s="29" t="s">
        <v>6942</v>
      </c>
      <c r="G3772" s="27" t="s">
        <v>6387</v>
      </c>
    </row>
    <row r="3773" spans="1:7">
      <c r="A3773" s="19" t="s">
        <v>7876</v>
      </c>
      <c r="B3773" s="25" t="s">
        <v>7877</v>
      </c>
      <c r="C3773" s="27" t="s">
        <v>6383</v>
      </c>
      <c r="D3773" s="29" t="s">
        <v>6405</v>
      </c>
      <c r="E3773" s="29" t="s">
        <v>6831</v>
      </c>
      <c r="F3773" s="29" t="s">
        <v>6907</v>
      </c>
      <c r="G3773" s="27" t="s">
        <v>6387</v>
      </c>
    </row>
    <row r="3774" spans="1:7">
      <c r="A3774" s="19" t="s">
        <v>7878</v>
      </c>
      <c r="B3774" s="25" t="s">
        <v>7879</v>
      </c>
      <c r="C3774" s="27" t="s">
        <v>6383</v>
      </c>
      <c r="D3774" s="29" t="s">
        <v>6384</v>
      </c>
      <c r="E3774" s="29" t="s">
        <v>6818</v>
      </c>
      <c r="F3774" s="29" t="s">
        <v>7880</v>
      </c>
      <c r="G3774" s="27" t="s">
        <v>6387</v>
      </c>
    </row>
    <row r="3775" spans="1:7">
      <c r="A3775" s="19" t="s">
        <v>7881</v>
      </c>
      <c r="B3775" s="26" t="s">
        <v>7882</v>
      </c>
      <c r="C3775" s="27" t="s">
        <v>6383</v>
      </c>
      <c r="D3775" s="29" t="s">
        <v>6384</v>
      </c>
      <c r="E3775" s="29" t="s">
        <v>6818</v>
      </c>
      <c r="F3775" s="29" t="s">
        <v>7858</v>
      </c>
      <c r="G3775" s="27" t="s">
        <v>6387</v>
      </c>
    </row>
    <row r="3776" spans="1:7">
      <c r="A3776" s="19" t="s">
        <v>7883</v>
      </c>
      <c r="B3776" s="25" t="s">
        <v>7884</v>
      </c>
      <c r="C3776" s="27" t="s">
        <v>6383</v>
      </c>
      <c r="D3776" s="29" t="s">
        <v>6413</v>
      </c>
      <c r="E3776" s="29" t="s">
        <v>6414</v>
      </c>
      <c r="F3776" s="29" t="s">
        <v>6714</v>
      </c>
      <c r="G3776" s="27" t="s">
        <v>6387</v>
      </c>
    </row>
    <row r="3777" spans="1:7">
      <c r="A3777" s="19" t="s">
        <v>7885</v>
      </c>
      <c r="B3777" s="26" t="s">
        <v>7886</v>
      </c>
      <c r="C3777" s="27" t="s">
        <v>6383</v>
      </c>
      <c r="D3777" s="29" t="s">
        <v>6384</v>
      </c>
      <c r="E3777" s="29" t="s">
        <v>6818</v>
      </c>
      <c r="F3777" s="29" t="s">
        <v>7858</v>
      </c>
      <c r="G3777" s="27" t="s">
        <v>6387</v>
      </c>
    </row>
    <row r="3778" spans="1:7">
      <c r="A3778" s="19" t="s">
        <v>7887</v>
      </c>
      <c r="B3778" s="26" t="s">
        <v>7888</v>
      </c>
      <c r="C3778" s="27" t="s">
        <v>6383</v>
      </c>
      <c r="D3778" s="29" t="s">
        <v>6384</v>
      </c>
      <c r="E3778" s="29" t="s">
        <v>6818</v>
      </c>
      <c r="F3778" s="29" t="s">
        <v>7858</v>
      </c>
      <c r="G3778" s="27" t="s">
        <v>6387</v>
      </c>
    </row>
    <row r="3779" spans="1:7">
      <c r="A3779" s="19" t="s">
        <v>7889</v>
      </c>
      <c r="B3779" s="26" t="s">
        <v>7890</v>
      </c>
      <c r="C3779" s="27" t="s">
        <v>6383</v>
      </c>
      <c r="D3779" s="29" t="s">
        <v>6384</v>
      </c>
      <c r="E3779" s="29" t="s">
        <v>6818</v>
      </c>
      <c r="F3779" s="29" t="s">
        <v>7871</v>
      </c>
      <c r="G3779" s="27" t="s">
        <v>6387</v>
      </c>
    </row>
    <row r="3780" spans="1:7">
      <c r="A3780" s="19" t="s">
        <v>7891</v>
      </c>
      <c r="B3780" s="25" t="s">
        <v>7892</v>
      </c>
      <c r="C3780" s="27" t="s">
        <v>6383</v>
      </c>
      <c r="D3780" s="29" t="s">
        <v>6405</v>
      </c>
      <c r="E3780" s="29" t="s">
        <v>7893</v>
      </c>
      <c r="F3780" s="29" t="s">
        <v>7894</v>
      </c>
      <c r="G3780" s="27" t="s">
        <v>6387</v>
      </c>
    </row>
    <row r="3781" spans="1:7">
      <c r="A3781" s="19" t="s">
        <v>7895</v>
      </c>
      <c r="B3781" s="25" t="s">
        <v>7896</v>
      </c>
      <c r="C3781" s="27" t="s">
        <v>6383</v>
      </c>
      <c r="D3781" s="29" t="s">
        <v>6405</v>
      </c>
      <c r="E3781" s="29" t="s">
        <v>6406</v>
      </c>
      <c r="F3781" s="29" t="s">
        <v>6410</v>
      </c>
      <c r="G3781" s="27" t="s">
        <v>6387</v>
      </c>
    </row>
    <row r="3782" spans="1:7">
      <c r="A3782" s="19" t="s">
        <v>7897</v>
      </c>
      <c r="B3782" s="26" t="s">
        <v>7898</v>
      </c>
      <c r="C3782" s="27" t="s">
        <v>6383</v>
      </c>
      <c r="D3782" s="29" t="s">
        <v>6405</v>
      </c>
      <c r="E3782" s="29" t="s">
        <v>7153</v>
      </c>
      <c r="F3782" s="29" t="s">
        <v>7756</v>
      </c>
      <c r="G3782" s="27" t="s">
        <v>6387</v>
      </c>
    </row>
    <row r="3783" spans="1:7">
      <c r="A3783" s="19" t="s">
        <v>7899</v>
      </c>
      <c r="B3783" s="26" t="s">
        <v>7900</v>
      </c>
      <c r="C3783" s="27" t="s">
        <v>6383</v>
      </c>
      <c r="D3783" s="29" t="s">
        <v>6384</v>
      </c>
      <c r="E3783" s="29" t="s">
        <v>6818</v>
      </c>
      <c r="F3783" s="29" t="s">
        <v>7901</v>
      </c>
      <c r="G3783" s="27" t="s">
        <v>6387</v>
      </c>
    </row>
    <row r="3784" spans="1:7">
      <c r="A3784" s="19" t="s">
        <v>7902</v>
      </c>
      <c r="B3784" s="25" t="s">
        <v>7903</v>
      </c>
      <c r="C3784" s="27" t="s">
        <v>6383</v>
      </c>
      <c r="D3784" s="29" t="s">
        <v>6405</v>
      </c>
      <c r="E3784" s="29" t="s">
        <v>7893</v>
      </c>
      <c r="F3784" s="29" t="s">
        <v>7894</v>
      </c>
      <c r="G3784" s="27" t="s">
        <v>6387</v>
      </c>
    </row>
    <row r="3785" spans="1:7">
      <c r="A3785" s="19" t="s">
        <v>7904</v>
      </c>
      <c r="B3785" s="25" t="s">
        <v>7905</v>
      </c>
      <c r="C3785" s="27" t="s">
        <v>6383</v>
      </c>
      <c r="D3785" s="29" t="s">
        <v>6413</v>
      </c>
      <c r="E3785" s="29" t="s">
        <v>6847</v>
      </c>
      <c r="F3785" s="29" t="s">
        <v>6873</v>
      </c>
      <c r="G3785" s="27" t="s">
        <v>6387</v>
      </c>
    </row>
    <row r="3786" spans="1:7">
      <c r="A3786" s="19" t="s">
        <v>7906</v>
      </c>
      <c r="B3786" s="25" t="s">
        <v>7907</v>
      </c>
      <c r="C3786" s="27" t="s">
        <v>6383</v>
      </c>
      <c r="D3786" s="29" t="s">
        <v>6405</v>
      </c>
      <c r="E3786" s="29" t="s">
        <v>7893</v>
      </c>
      <c r="F3786" s="29" t="s">
        <v>7894</v>
      </c>
      <c r="G3786" s="27" t="s">
        <v>6387</v>
      </c>
    </row>
    <row r="3787" spans="1:7">
      <c r="A3787" s="19" t="s">
        <v>7908</v>
      </c>
      <c r="B3787" s="26" t="s">
        <v>7909</v>
      </c>
      <c r="C3787" s="27" t="s">
        <v>6383</v>
      </c>
      <c r="D3787" s="29" t="s">
        <v>6384</v>
      </c>
      <c r="E3787" s="29" t="s">
        <v>6818</v>
      </c>
      <c r="F3787" s="29" t="s">
        <v>7880</v>
      </c>
      <c r="G3787" s="27" t="s">
        <v>6387</v>
      </c>
    </row>
    <row r="3788" spans="1:7">
      <c r="A3788" s="19" t="s">
        <v>7910</v>
      </c>
      <c r="B3788" s="26" t="s">
        <v>7911</v>
      </c>
      <c r="C3788" s="27" t="s">
        <v>6383</v>
      </c>
      <c r="D3788" s="29" t="s">
        <v>6384</v>
      </c>
      <c r="E3788" s="29" t="s">
        <v>6818</v>
      </c>
      <c r="F3788" s="29" t="s">
        <v>7901</v>
      </c>
      <c r="G3788" s="27" t="s">
        <v>6387</v>
      </c>
    </row>
    <row r="3789" spans="1:7">
      <c r="A3789" s="19" t="s">
        <v>7912</v>
      </c>
      <c r="B3789" s="25" t="s">
        <v>7913</v>
      </c>
      <c r="C3789" s="27" t="s">
        <v>6383</v>
      </c>
      <c r="D3789" s="29" t="s">
        <v>6405</v>
      </c>
      <c r="E3789" s="29" t="s">
        <v>7893</v>
      </c>
      <c r="F3789" s="29" t="s">
        <v>7894</v>
      </c>
      <c r="G3789" s="27" t="s">
        <v>6387</v>
      </c>
    </row>
    <row r="3790" spans="1:7">
      <c r="A3790" s="19" t="s">
        <v>7914</v>
      </c>
      <c r="B3790" s="25" t="s">
        <v>7915</v>
      </c>
      <c r="C3790" s="27" t="s">
        <v>6383</v>
      </c>
      <c r="D3790" s="29" t="s">
        <v>6413</v>
      </c>
      <c r="E3790" s="29" t="s">
        <v>6847</v>
      </c>
      <c r="F3790" s="29" t="s">
        <v>6942</v>
      </c>
      <c r="G3790" s="27" t="s">
        <v>6387</v>
      </c>
    </row>
    <row r="3791" spans="1:7">
      <c r="A3791" s="19" t="s">
        <v>7916</v>
      </c>
      <c r="B3791" s="25" t="s">
        <v>7917</v>
      </c>
      <c r="C3791" s="27" t="s">
        <v>6383</v>
      </c>
      <c r="D3791" s="29" t="s">
        <v>6405</v>
      </c>
      <c r="E3791" s="29" t="s">
        <v>7893</v>
      </c>
      <c r="F3791" s="29" t="s">
        <v>7894</v>
      </c>
      <c r="G3791" s="27" t="s">
        <v>6387</v>
      </c>
    </row>
    <row r="3792" spans="1:7">
      <c r="A3792" s="19" t="s">
        <v>7918</v>
      </c>
      <c r="B3792" s="26" t="s">
        <v>7919</v>
      </c>
      <c r="C3792" s="27" t="s">
        <v>6383</v>
      </c>
      <c r="D3792" s="29" t="s">
        <v>6384</v>
      </c>
      <c r="E3792" s="29" t="s">
        <v>6818</v>
      </c>
      <c r="F3792" s="29" t="s">
        <v>7901</v>
      </c>
      <c r="G3792" s="27" t="s">
        <v>6387</v>
      </c>
    </row>
    <row r="3793" spans="1:7">
      <c r="A3793" s="19" t="s">
        <v>7920</v>
      </c>
      <c r="B3793" s="26" t="s">
        <v>7921</v>
      </c>
      <c r="C3793" s="27" t="s">
        <v>6383</v>
      </c>
      <c r="D3793" s="29" t="s">
        <v>6384</v>
      </c>
      <c r="E3793" s="29" t="s">
        <v>6818</v>
      </c>
      <c r="F3793" s="29" t="s">
        <v>7901</v>
      </c>
      <c r="G3793" s="27" t="s">
        <v>6387</v>
      </c>
    </row>
    <row r="3794" spans="1:7">
      <c r="A3794" s="19" t="s">
        <v>7922</v>
      </c>
      <c r="B3794" s="25" t="s">
        <v>7923</v>
      </c>
      <c r="C3794" s="27" t="s">
        <v>6383</v>
      </c>
      <c r="D3794" s="29" t="s">
        <v>6413</v>
      </c>
      <c r="E3794" s="29" t="s">
        <v>6847</v>
      </c>
      <c r="F3794" s="29" t="s">
        <v>6942</v>
      </c>
      <c r="G3794" s="27" t="s">
        <v>6387</v>
      </c>
    </row>
    <row r="3795" spans="1:7">
      <c r="A3795" s="19" t="s">
        <v>7924</v>
      </c>
      <c r="B3795" s="26" t="s">
        <v>7925</v>
      </c>
      <c r="C3795" s="27" t="s">
        <v>6383</v>
      </c>
      <c r="D3795" s="29" t="s">
        <v>6384</v>
      </c>
      <c r="E3795" s="29" t="s">
        <v>6433</v>
      </c>
      <c r="F3795" s="29" t="s">
        <v>6892</v>
      </c>
      <c r="G3795" s="27" t="s">
        <v>6387</v>
      </c>
    </row>
    <row r="3796" spans="1:7">
      <c r="A3796" s="19" t="s">
        <v>7926</v>
      </c>
      <c r="B3796" s="26" t="s">
        <v>7927</v>
      </c>
      <c r="C3796" s="27" t="s">
        <v>6383</v>
      </c>
      <c r="D3796" s="29" t="s">
        <v>6384</v>
      </c>
      <c r="E3796" s="29" t="s">
        <v>6433</v>
      </c>
      <c r="F3796" s="29" t="s">
        <v>6892</v>
      </c>
      <c r="G3796" s="27" t="s">
        <v>6387</v>
      </c>
    </row>
    <row r="3797" spans="1:7">
      <c r="A3797" s="19" t="s">
        <v>7928</v>
      </c>
      <c r="B3797" s="26" t="s">
        <v>7929</v>
      </c>
      <c r="C3797" s="27" t="s">
        <v>6383</v>
      </c>
      <c r="D3797" s="29" t="s">
        <v>6384</v>
      </c>
      <c r="E3797" s="29" t="s">
        <v>6818</v>
      </c>
      <c r="F3797" s="29" t="s">
        <v>7871</v>
      </c>
      <c r="G3797" s="27" t="s">
        <v>6387</v>
      </c>
    </row>
    <row r="3798" spans="1:7">
      <c r="A3798" s="19" t="s">
        <v>7930</v>
      </c>
      <c r="B3798" s="26" t="s">
        <v>7931</v>
      </c>
      <c r="C3798" s="27" t="s">
        <v>6383</v>
      </c>
      <c r="D3798" s="29" t="s">
        <v>6384</v>
      </c>
      <c r="E3798" s="29" t="s">
        <v>6818</v>
      </c>
      <c r="F3798" s="29" t="s">
        <v>7843</v>
      </c>
      <c r="G3798" s="27" t="s">
        <v>6387</v>
      </c>
    </row>
    <row r="3799" spans="1:7">
      <c r="A3799" s="19" t="s">
        <v>7932</v>
      </c>
      <c r="B3799" s="26" t="s">
        <v>7933</v>
      </c>
      <c r="C3799" s="27" t="s">
        <v>6383</v>
      </c>
      <c r="D3799" s="29" t="s">
        <v>6384</v>
      </c>
      <c r="E3799" s="29" t="s">
        <v>6818</v>
      </c>
      <c r="F3799" s="29" t="s">
        <v>7858</v>
      </c>
      <c r="G3799" s="27" t="s">
        <v>6387</v>
      </c>
    </row>
    <row r="3800" spans="1:7">
      <c r="A3800" s="19" t="s">
        <v>7934</v>
      </c>
      <c r="B3800" s="25" t="s">
        <v>7935</v>
      </c>
      <c r="C3800" s="27" t="s">
        <v>6383</v>
      </c>
      <c r="D3800" s="29" t="s">
        <v>6413</v>
      </c>
      <c r="E3800" s="29" t="s">
        <v>6414</v>
      </c>
      <c r="F3800" s="29" t="s">
        <v>6719</v>
      </c>
      <c r="G3800" s="27" t="s">
        <v>6387</v>
      </c>
    </row>
    <row r="3801" spans="1:7">
      <c r="A3801" s="19" t="s">
        <v>7936</v>
      </c>
      <c r="B3801" s="25" t="s">
        <v>7937</v>
      </c>
      <c r="C3801" s="27" t="s">
        <v>6383</v>
      </c>
      <c r="D3801" s="29" t="s">
        <v>6405</v>
      </c>
      <c r="E3801" s="29" t="s">
        <v>7893</v>
      </c>
      <c r="F3801" s="29" t="s">
        <v>7894</v>
      </c>
      <c r="G3801" s="27" t="s">
        <v>6387</v>
      </c>
    </row>
    <row r="3802" spans="1:7">
      <c r="A3802" s="19" t="s">
        <v>7938</v>
      </c>
      <c r="B3802" s="26" t="s">
        <v>7939</v>
      </c>
      <c r="C3802" s="27" t="s">
        <v>6383</v>
      </c>
      <c r="D3802" s="29" t="s">
        <v>6384</v>
      </c>
      <c r="E3802" s="29" t="s">
        <v>6398</v>
      </c>
      <c r="F3802" s="29" t="s">
        <v>7084</v>
      </c>
      <c r="G3802" s="27" t="s">
        <v>6387</v>
      </c>
    </row>
    <row r="3803" spans="1:7">
      <c r="A3803" s="19" t="s">
        <v>7940</v>
      </c>
      <c r="B3803" s="26" t="s">
        <v>7941</v>
      </c>
      <c r="C3803" s="27" t="s">
        <v>6383</v>
      </c>
      <c r="D3803" s="29" t="s">
        <v>6384</v>
      </c>
      <c r="E3803" s="29" t="s">
        <v>6818</v>
      </c>
      <c r="F3803" s="29" t="s">
        <v>7901</v>
      </c>
      <c r="G3803" s="27" t="s">
        <v>6387</v>
      </c>
    </row>
    <row r="3804" spans="1:7">
      <c r="A3804" s="19" t="s">
        <v>7942</v>
      </c>
      <c r="B3804" s="25" t="s">
        <v>7943</v>
      </c>
      <c r="C3804" s="27" t="s">
        <v>6383</v>
      </c>
      <c r="D3804" s="29" t="s">
        <v>6413</v>
      </c>
      <c r="E3804" s="29" t="s">
        <v>6847</v>
      </c>
      <c r="F3804" s="29" t="s">
        <v>6848</v>
      </c>
      <c r="G3804" s="27" t="s">
        <v>6387</v>
      </c>
    </row>
    <row r="3805" spans="1:7">
      <c r="A3805" s="19" t="s">
        <v>7944</v>
      </c>
      <c r="B3805" s="25" t="s">
        <v>7945</v>
      </c>
      <c r="C3805" s="27" t="s">
        <v>6383</v>
      </c>
      <c r="D3805" s="29" t="s">
        <v>6413</v>
      </c>
      <c r="E3805" s="29" t="s">
        <v>6847</v>
      </c>
      <c r="F3805" s="29" t="s">
        <v>6848</v>
      </c>
      <c r="G3805" s="27" t="s">
        <v>6387</v>
      </c>
    </row>
    <row r="3806" spans="1:7">
      <c r="A3806" s="19" t="s">
        <v>7946</v>
      </c>
      <c r="B3806" s="25" t="s">
        <v>7947</v>
      </c>
      <c r="C3806" s="27" t="s">
        <v>6383</v>
      </c>
      <c r="D3806" s="29" t="s">
        <v>6413</v>
      </c>
      <c r="E3806" s="29" t="s">
        <v>6847</v>
      </c>
      <c r="F3806" s="29" t="s">
        <v>6848</v>
      </c>
      <c r="G3806" s="27" t="s">
        <v>6387</v>
      </c>
    </row>
    <row r="3807" spans="1:7">
      <c r="A3807" s="19" t="s">
        <v>7948</v>
      </c>
      <c r="B3807" s="26" t="s">
        <v>7949</v>
      </c>
      <c r="C3807" s="27" t="s">
        <v>6383</v>
      </c>
      <c r="D3807" s="29" t="s">
        <v>6384</v>
      </c>
      <c r="E3807" s="29" t="s">
        <v>6385</v>
      </c>
      <c r="F3807" s="29" t="s">
        <v>6423</v>
      </c>
      <c r="G3807" s="27" t="s">
        <v>6387</v>
      </c>
    </row>
    <row r="3808" spans="1:7">
      <c r="A3808" s="19" t="s">
        <v>7950</v>
      </c>
      <c r="B3808" s="26" t="s">
        <v>7951</v>
      </c>
      <c r="C3808" s="27" t="s">
        <v>6383</v>
      </c>
      <c r="D3808" s="29" t="s">
        <v>6384</v>
      </c>
      <c r="E3808" s="29" t="s">
        <v>6385</v>
      </c>
      <c r="F3808" s="29" t="s">
        <v>6430</v>
      </c>
      <c r="G3808" s="27" t="s">
        <v>6387</v>
      </c>
    </row>
    <row r="3809" spans="1:7">
      <c r="A3809" s="19" t="s">
        <v>7952</v>
      </c>
      <c r="B3809" s="25" t="s">
        <v>7953</v>
      </c>
      <c r="C3809" s="27" t="s">
        <v>6383</v>
      </c>
      <c r="D3809" s="29" t="s">
        <v>6405</v>
      </c>
      <c r="E3809" s="29" t="s">
        <v>6406</v>
      </c>
      <c r="F3809" s="29" t="s">
        <v>6407</v>
      </c>
      <c r="G3809" s="27" t="s">
        <v>6387</v>
      </c>
    </row>
    <row r="3810" spans="1:7">
      <c r="A3810" s="19" t="s">
        <v>7954</v>
      </c>
      <c r="B3810" s="25" t="s">
        <v>7955</v>
      </c>
      <c r="C3810" s="27" t="s">
        <v>6383</v>
      </c>
      <c r="D3810" s="29" t="s">
        <v>6405</v>
      </c>
      <c r="E3810" s="29" t="s">
        <v>6406</v>
      </c>
      <c r="F3810" s="29" t="s">
        <v>6853</v>
      </c>
      <c r="G3810" s="27" t="s">
        <v>6387</v>
      </c>
    </row>
    <row r="3811" spans="1:7">
      <c r="A3811" s="19" t="s">
        <v>7956</v>
      </c>
      <c r="B3811" s="26" t="s">
        <v>7957</v>
      </c>
      <c r="C3811" s="27" t="s">
        <v>6383</v>
      </c>
      <c r="D3811" s="29" t="s">
        <v>6384</v>
      </c>
      <c r="E3811" s="29" t="s">
        <v>6818</v>
      </c>
      <c r="F3811" s="29" t="s">
        <v>7664</v>
      </c>
      <c r="G3811" s="27" t="s">
        <v>6387</v>
      </c>
    </row>
    <row r="3812" spans="1:7">
      <c r="A3812" s="19" t="s">
        <v>7958</v>
      </c>
      <c r="B3812" s="26" t="s">
        <v>7959</v>
      </c>
      <c r="C3812" s="27" t="s">
        <v>6383</v>
      </c>
      <c r="D3812" s="29" t="s">
        <v>6384</v>
      </c>
      <c r="E3812" s="29" t="s">
        <v>6385</v>
      </c>
      <c r="F3812" s="29" t="s">
        <v>6402</v>
      </c>
      <c r="G3812" s="27" t="s">
        <v>6387</v>
      </c>
    </row>
    <row r="3813" spans="1:7">
      <c r="A3813" s="19" t="s">
        <v>7960</v>
      </c>
      <c r="B3813" s="26" t="s">
        <v>7961</v>
      </c>
      <c r="C3813" s="27" t="s">
        <v>6383</v>
      </c>
      <c r="D3813" s="29" t="s">
        <v>6384</v>
      </c>
      <c r="E3813" s="29" t="s">
        <v>6398</v>
      </c>
      <c r="F3813" s="29" t="s">
        <v>6464</v>
      </c>
      <c r="G3813" s="27" t="s">
        <v>6387</v>
      </c>
    </row>
    <row r="3814" spans="1:7">
      <c r="A3814" s="19" t="s">
        <v>7962</v>
      </c>
      <c r="B3814" s="26" t="s">
        <v>7963</v>
      </c>
      <c r="C3814" s="27" t="s">
        <v>6383</v>
      </c>
      <c r="D3814" s="29" t="s">
        <v>6384</v>
      </c>
      <c r="E3814" s="29" t="s">
        <v>6818</v>
      </c>
      <c r="F3814" s="29" t="s">
        <v>6991</v>
      </c>
      <c r="G3814" s="27" t="s">
        <v>6387</v>
      </c>
    </row>
    <row r="3815" spans="1:7">
      <c r="A3815" s="19" t="s">
        <v>7964</v>
      </c>
      <c r="B3815" s="25" t="s">
        <v>7965</v>
      </c>
      <c r="C3815" s="27" t="s">
        <v>6383</v>
      </c>
      <c r="D3815" s="29" t="s">
        <v>6413</v>
      </c>
      <c r="E3815" s="29" t="s">
        <v>6847</v>
      </c>
      <c r="F3815" s="29" t="s">
        <v>7966</v>
      </c>
      <c r="G3815" s="27" t="s">
        <v>6387</v>
      </c>
    </row>
    <row r="3816" spans="1:7">
      <c r="A3816" s="19" t="s">
        <v>7967</v>
      </c>
      <c r="B3816" s="25" t="s">
        <v>7968</v>
      </c>
      <c r="C3816" s="27" t="s">
        <v>6383</v>
      </c>
      <c r="D3816" s="29" t="s">
        <v>6413</v>
      </c>
      <c r="E3816" s="29" t="s">
        <v>6847</v>
      </c>
      <c r="F3816" s="29" t="s">
        <v>7966</v>
      </c>
      <c r="G3816" s="27" t="s">
        <v>6387</v>
      </c>
    </row>
    <row r="3817" spans="1:7">
      <c r="A3817" s="19" t="s">
        <v>7969</v>
      </c>
      <c r="B3817" s="25" t="s">
        <v>7970</v>
      </c>
      <c r="C3817" s="27" t="s">
        <v>6383</v>
      </c>
      <c r="D3817" s="29" t="s">
        <v>6413</v>
      </c>
      <c r="E3817" s="29" t="s">
        <v>6414</v>
      </c>
      <c r="F3817" s="29" t="s">
        <v>6978</v>
      </c>
      <c r="G3817" s="27" t="s">
        <v>6387</v>
      </c>
    </row>
    <row r="3818" spans="1:7">
      <c r="A3818" s="19" t="s">
        <v>7971</v>
      </c>
      <c r="B3818" s="26" t="s">
        <v>7972</v>
      </c>
      <c r="C3818" s="27" t="s">
        <v>6383</v>
      </c>
      <c r="D3818" s="29" t="s">
        <v>6384</v>
      </c>
      <c r="E3818" s="29" t="s">
        <v>6818</v>
      </c>
      <c r="F3818" s="29" t="s">
        <v>7871</v>
      </c>
      <c r="G3818" s="27" t="s">
        <v>6387</v>
      </c>
    </row>
    <row r="3819" spans="1:7">
      <c r="A3819" s="19" t="s">
        <v>7973</v>
      </c>
      <c r="B3819" s="26" t="s">
        <v>7974</v>
      </c>
      <c r="C3819" s="27" t="s">
        <v>6383</v>
      </c>
      <c r="D3819" s="29" t="s">
        <v>6405</v>
      </c>
      <c r="E3819" s="29" t="s">
        <v>7153</v>
      </c>
      <c r="F3819" s="29" t="s">
        <v>7159</v>
      </c>
      <c r="G3819" s="27" t="s">
        <v>6387</v>
      </c>
    </row>
    <row r="3820" spans="1:7">
      <c r="A3820" s="19" t="s">
        <v>7975</v>
      </c>
      <c r="B3820" s="26" t="s">
        <v>7976</v>
      </c>
      <c r="C3820" s="27" t="s">
        <v>6383</v>
      </c>
      <c r="D3820" s="29" t="s">
        <v>6384</v>
      </c>
      <c r="E3820" s="29" t="s">
        <v>6818</v>
      </c>
      <c r="F3820" s="29" t="s">
        <v>7880</v>
      </c>
      <c r="G3820" s="27" t="s">
        <v>6387</v>
      </c>
    </row>
    <row r="3821" spans="1:7">
      <c r="A3821" s="19" t="s">
        <v>7977</v>
      </c>
      <c r="B3821" s="26" t="s">
        <v>7978</v>
      </c>
      <c r="C3821" s="27" t="s">
        <v>6383</v>
      </c>
      <c r="D3821" s="29" t="s">
        <v>6384</v>
      </c>
      <c r="E3821" s="29" t="s">
        <v>6818</v>
      </c>
      <c r="F3821" s="29" t="s">
        <v>7901</v>
      </c>
      <c r="G3821" s="27" t="s">
        <v>6387</v>
      </c>
    </row>
    <row r="3822" spans="1:7">
      <c r="A3822" s="19" t="s">
        <v>7979</v>
      </c>
      <c r="B3822" s="26" t="s">
        <v>7980</v>
      </c>
      <c r="C3822" s="27" t="s">
        <v>6383</v>
      </c>
      <c r="D3822" s="29" t="s">
        <v>6384</v>
      </c>
      <c r="E3822" s="29" t="s">
        <v>6818</v>
      </c>
      <c r="F3822" s="29" t="s">
        <v>7901</v>
      </c>
      <c r="G3822" s="27" t="s">
        <v>6387</v>
      </c>
    </row>
    <row r="3823" spans="1:7">
      <c r="A3823" s="19" t="s">
        <v>7981</v>
      </c>
      <c r="B3823" s="25" t="s">
        <v>7982</v>
      </c>
      <c r="C3823" s="27" t="s">
        <v>6383</v>
      </c>
      <c r="D3823" s="29" t="s">
        <v>6405</v>
      </c>
      <c r="E3823" s="29" t="s">
        <v>6406</v>
      </c>
      <c r="F3823" s="29" t="s">
        <v>6858</v>
      </c>
      <c r="G3823" s="27" t="s">
        <v>6387</v>
      </c>
    </row>
    <row r="3824" spans="1:7">
      <c r="A3824" s="19" t="s">
        <v>7983</v>
      </c>
      <c r="B3824" s="25" t="s">
        <v>7984</v>
      </c>
      <c r="C3824" s="27" t="s">
        <v>6383</v>
      </c>
      <c r="D3824" s="29" t="s">
        <v>6405</v>
      </c>
      <c r="E3824" s="29" t="s">
        <v>6406</v>
      </c>
      <c r="F3824" s="29" t="s">
        <v>6410</v>
      </c>
      <c r="G3824" s="27" t="s">
        <v>6387</v>
      </c>
    </row>
    <row r="3825" spans="1:7">
      <c r="A3825" s="19" t="s">
        <v>7985</v>
      </c>
      <c r="B3825" s="26" t="s">
        <v>7986</v>
      </c>
      <c r="C3825" s="27" t="s">
        <v>6383</v>
      </c>
      <c r="D3825" s="29" t="s">
        <v>6384</v>
      </c>
      <c r="E3825" s="29" t="s">
        <v>7016</v>
      </c>
      <c r="F3825" s="29" t="s">
        <v>7241</v>
      </c>
      <c r="G3825" s="27" t="s">
        <v>6387</v>
      </c>
    </row>
    <row r="3826" spans="1:7">
      <c r="A3826" s="19" t="s">
        <v>7987</v>
      </c>
      <c r="B3826" s="26" t="s">
        <v>7988</v>
      </c>
      <c r="C3826" s="27" t="s">
        <v>6383</v>
      </c>
      <c r="D3826" s="29" t="s">
        <v>6384</v>
      </c>
      <c r="E3826" s="29" t="s">
        <v>6818</v>
      </c>
      <c r="F3826" s="29" t="s">
        <v>7858</v>
      </c>
      <c r="G3826" s="27" t="s">
        <v>6387</v>
      </c>
    </row>
    <row r="3827" spans="1:7">
      <c r="A3827" s="19" t="s">
        <v>7989</v>
      </c>
      <c r="B3827" s="25" t="s">
        <v>7990</v>
      </c>
      <c r="C3827" s="27" t="s">
        <v>6383</v>
      </c>
      <c r="D3827" s="29" t="s">
        <v>6405</v>
      </c>
      <c r="E3827" s="29" t="s">
        <v>6406</v>
      </c>
      <c r="F3827" s="29" t="s">
        <v>7825</v>
      </c>
      <c r="G3827" s="27" t="s">
        <v>6387</v>
      </c>
    </row>
    <row r="3828" spans="1:7">
      <c r="A3828" s="19" t="s">
        <v>7991</v>
      </c>
      <c r="B3828" s="25" t="s">
        <v>7992</v>
      </c>
      <c r="C3828" s="27" t="s">
        <v>6383</v>
      </c>
      <c r="D3828" s="29" t="s">
        <v>6413</v>
      </c>
      <c r="E3828" s="29" t="s">
        <v>6552</v>
      </c>
      <c r="F3828" s="29" t="s">
        <v>6883</v>
      </c>
      <c r="G3828" s="27" t="s">
        <v>6387</v>
      </c>
    </row>
    <row r="3829" spans="1:7">
      <c r="A3829" s="19" t="s">
        <v>7993</v>
      </c>
      <c r="B3829" s="26" t="s">
        <v>7994</v>
      </c>
      <c r="C3829" s="27" t="s">
        <v>6383</v>
      </c>
      <c r="D3829" s="29" t="s">
        <v>6405</v>
      </c>
      <c r="E3829" s="29" t="s">
        <v>7153</v>
      </c>
      <c r="F3829" s="29" t="s">
        <v>7159</v>
      </c>
      <c r="G3829" s="27" t="s">
        <v>6387</v>
      </c>
    </row>
    <row r="3830" spans="1:7">
      <c r="A3830" s="19" t="s">
        <v>7995</v>
      </c>
      <c r="B3830" s="26" t="s">
        <v>7996</v>
      </c>
      <c r="C3830" s="27" t="s">
        <v>6383</v>
      </c>
      <c r="D3830" s="29" t="s">
        <v>6384</v>
      </c>
      <c r="E3830" s="29" t="s">
        <v>6818</v>
      </c>
      <c r="F3830" s="29" t="s">
        <v>7871</v>
      </c>
      <c r="G3830" s="27" t="s">
        <v>6387</v>
      </c>
    </row>
    <row r="3831" spans="1:7">
      <c r="A3831" s="19" t="s">
        <v>7997</v>
      </c>
      <c r="B3831" s="26" t="s">
        <v>7998</v>
      </c>
      <c r="C3831" s="27" t="s">
        <v>6383</v>
      </c>
      <c r="D3831" s="29" t="s">
        <v>6384</v>
      </c>
      <c r="E3831" s="29" t="s">
        <v>6818</v>
      </c>
      <c r="F3831" s="29" t="s">
        <v>7871</v>
      </c>
      <c r="G3831" s="27" t="s">
        <v>6387</v>
      </c>
    </row>
    <row r="3832" spans="1:7">
      <c r="A3832" s="19" t="s">
        <v>7999</v>
      </c>
      <c r="B3832" s="26" t="s">
        <v>8000</v>
      </c>
      <c r="C3832" s="27" t="s">
        <v>6383</v>
      </c>
      <c r="D3832" s="29" t="s">
        <v>6384</v>
      </c>
      <c r="E3832" s="29" t="s">
        <v>6818</v>
      </c>
      <c r="F3832" s="29" t="s">
        <v>7820</v>
      </c>
      <c r="G3832" s="27" t="s">
        <v>6387</v>
      </c>
    </row>
    <row r="3833" spans="1:7">
      <c r="A3833" s="19" t="s">
        <v>8001</v>
      </c>
      <c r="B3833" s="25" t="s">
        <v>8002</v>
      </c>
      <c r="C3833" s="27" t="s">
        <v>6383</v>
      </c>
      <c r="D3833" s="29" t="s">
        <v>6413</v>
      </c>
      <c r="E3833" s="29" t="s">
        <v>6414</v>
      </c>
      <c r="F3833" s="29" t="s">
        <v>6837</v>
      </c>
      <c r="G3833" s="27" t="s">
        <v>6387</v>
      </c>
    </row>
    <row r="3834" spans="1:7">
      <c r="A3834" s="19" t="s">
        <v>8003</v>
      </c>
      <c r="B3834" s="25" t="s">
        <v>8004</v>
      </c>
      <c r="C3834" s="27" t="s">
        <v>6383</v>
      </c>
      <c r="D3834" s="29" t="s">
        <v>6413</v>
      </c>
      <c r="E3834" s="29" t="s">
        <v>6847</v>
      </c>
      <c r="F3834" s="29" t="s">
        <v>7164</v>
      </c>
      <c r="G3834" s="27" t="s">
        <v>6387</v>
      </c>
    </row>
    <row r="3835" spans="1:7">
      <c r="A3835" s="19" t="s">
        <v>8005</v>
      </c>
      <c r="B3835" s="25" t="s">
        <v>8006</v>
      </c>
      <c r="C3835" s="27" t="s">
        <v>6383</v>
      </c>
      <c r="D3835" s="29" t="s">
        <v>6413</v>
      </c>
      <c r="E3835" s="29" t="s">
        <v>6847</v>
      </c>
      <c r="F3835" s="29" t="s">
        <v>7966</v>
      </c>
      <c r="G3835" s="27" t="s">
        <v>6387</v>
      </c>
    </row>
    <row r="3836" spans="1:7">
      <c r="A3836" s="19" t="s">
        <v>8007</v>
      </c>
      <c r="B3836" s="26" t="s">
        <v>8008</v>
      </c>
      <c r="C3836" s="27" t="s">
        <v>6383</v>
      </c>
      <c r="D3836" s="29" t="s">
        <v>6384</v>
      </c>
      <c r="E3836" s="29" t="s">
        <v>6433</v>
      </c>
      <c r="F3836" s="29" t="s">
        <v>6521</v>
      </c>
      <c r="G3836" s="27" t="s">
        <v>6387</v>
      </c>
    </row>
    <row r="3837" spans="1:7">
      <c r="A3837" s="19" t="s">
        <v>8009</v>
      </c>
      <c r="B3837" s="26" t="s">
        <v>8010</v>
      </c>
      <c r="C3837" s="27" t="s">
        <v>6383</v>
      </c>
      <c r="D3837" s="29" t="s">
        <v>6384</v>
      </c>
      <c r="E3837" s="29" t="s">
        <v>6818</v>
      </c>
      <c r="F3837" s="29" t="s">
        <v>7820</v>
      </c>
      <c r="G3837" s="27" t="s">
        <v>6387</v>
      </c>
    </row>
    <row r="3838" spans="1:7">
      <c r="A3838" s="19" t="s">
        <v>8011</v>
      </c>
      <c r="B3838" s="25" t="s">
        <v>8012</v>
      </c>
      <c r="C3838" s="27" t="s">
        <v>6383</v>
      </c>
      <c r="D3838" s="29" t="s">
        <v>6413</v>
      </c>
      <c r="E3838" s="29" t="s">
        <v>6847</v>
      </c>
      <c r="F3838" s="29" t="s">
        <v>7966</v>
      </c>
      <c r="G3838" s="27" t="s">
        <v>6387</v>
      </c>
    </row>
    <row r="3839" spans="1:7">
      <c r="A3839" s="19" t="s">
        <v>8013</v>
      </c>
      <c r="B3839" s="25" t="s">
        <v>8014</v>
      </c>
      <c r="C3839" s="27" t="s">
        <v>6383</v>
      </c>
      <c r="D3839" s="29" t="s">
        <v>6413</v>
      </c>
      <c r="E3839" s="29" t="s">
        <v>6847</v>
      </c>
      <c r="F3839" s="29" t="s">
        <v>7966</v>
      </c>
      <c r="G3839" s="27" t="s">
        <v>6387</v>
      </c>
    </row>
    <row r="3840" spans="1:7">
      <c r="A3840" s="19" t="s">
        <v>8015</v>
      </c>
      <c r="B3840" s="26" t="s">
        <v>8016</v>
      </c>
      <c r="C3840" s="27" t="s">
        <v>6383</v>
      </c>
      <c r="D3840" s="29" t="s">
        <v>6384</v>
      </c>
      <c r="E3840" s="29" t="s">
        <v>6390</v>
      </c>
      <c r="F3840" s="29" t="s">
        <v>6508</v>
      </c>
      <c r="G3840" s="27" t="s">
        <v>6387</v>
      </c>
    </row>
    <row r="3841" spans="1:7">
      <c r="A3841" s="19" t="s">
        <v>8017</v>
      </c>
      <c r="B3841" s="26" t="s">
        <v>8018</v>
      </c>
      <c r="C3841" s="27" t="s">
        <v>6383</v>
      </c>
      <c r="D3841" s="29" t="s">
        <v>6405</v>
      </c>
      <c r="E3841" s="29" t="s">
        <v>7153</v>
      </c>
      <c r="F3841" s="29" t="s">
        <v>8019</v>
      </c>
      <c r="G3841" s="27" t="s">
        <v>6387</v>
      </c>
    </row>
    <row r="3842" spans="1:7">
      <c r="A3842" s="19" t="s">
        <v>8020</v>
      </c>
      <c r="B3842" s="26" t="s">
        <v>8021</v>
      </c>
      <c r="C3842" s="27" t="s">
        <v>6383</v>
      </c>
      <c r="D3842" s="29" t="s">
        <v>6405</v>
      </c>
      <c r="E3842" s="29" t="s">
        <v>7153</v>
      </c>
      <c r="F3842" s="29" t="s">
        <v>7768</v>
      </c>
      <c r="G3842" s="27" t="s">
        <v>6387</v>
      </c>
    </row>
    <row r="3843" spans="1:7">
      <c r="A3843" s="19" t="s">
        <v>8022</v>
      </c>
      <c r="B3843" s="26" t="s">
        <v>8023</v>
      </c>
      <c r="C3843" s="27" t="s">
        <v>6383</v>
      </c>
      <c r="D3843" s="29" t="s">
        <v>6384</v>
      </c>
      <c r="E3843" s="29" t="s">
        <v>6818</v>
      </c>
      <c r="F3843" s="29" t="s">
        <v>7858</v>
      </c>
      <c r="G3843" s="27" t="s">
        <v>6387</v>
      </c>
    </row>
    <row r="3844" spans="1:7">
      <c r="A3844" s="19" t="s">
        <v>8024</v>
      </c>
      <c r="B3844" s="25" t="s">
        <v>8025</v>
      </c>
      <c r="C3844" s="27" t="s">
        <v>6383</v>
      </c>
      <c r="D3844" s="29" t="s">
        <v>6405</v>
      </c>
      <c r="E3844" s="29" t="s">
        <v>6406</v>
      </c>
      <c r="F3844" s="29" t="s">
        <v>7817</v>
      </c>
      <c r="G3844" s="27" t="s">
        <v>6387</v>
      </c>
    </row>
    <row r="3845" spans="1:7">
      <c r="A3845" s="19" t="s">
        <v>8026</v>
      </c>
      <c r="B3845" s="25" t="s">
        <v>8027</v>
      </c>
      <c r="C3845" s="27" t="s">
        <v>6383</v>
      </c>
      <c r="D3845" s="29" t="s">
        <v>6413</v>
      </c>
      <c r="E3845" s="29" t="s">
        <v>6414</v>
      </c>
      <c r="F3845" s="29" t="s">
        <v>7278</v>
      </c>
      <c r="G3845" s="27" t="s">
        <v>6387</v>
      </c>
    </row>
    <row r="3846" spans="1:7">
      <c r="A3846" s="19" t="s">
        <v>8028</v>
      </c>
      <c r="B3846" s="26" t="s">
        <v>8029</v>
      </c>
      <c r="C3846" s="27" t="s">
        <v>6383</v>
      </c>
      <c r="D3846" s="29" t="s">
        <v>6405</v>
      </c>
      <c r="E3846" s="29" t="s">
        <v>7153</v>
      </c>
      <c r="F3846" s="29" t="s">
        <v>7154</v>
      </c>
      <c r="G3846" s="27" t="s">
        <v>6387</v>
      </c>
    </row>
    <row r="3847" spans="1:7">
      <c r="A3847" s="19" t="s">
        <v>8030</v>
      </c>
      <c r="B3847" s="25" t="s">
        <v>8031</v>
      </c>
      <c r="C3847" s="27" t="s">
        <v>6383</v>
      </c>
      <c r="D3847" s="29" t="s">
        <v>6405</v>
      </c>
      <c r="E3847" s="29" t="s">
        <v>6406</v>
      </c>
      <c r="F3847" s="29" t="s">
        <v>8032</v>
      </c>
      <c r="G3847" s="27" t="s">
        <v>6387</v>
      </c>
    </row>
    <row r="3848" spans="1:7">
      <c r="A3848" s="19" t="s">
        <v>8033</v>
      </c>
      <c r="B3848" s="26" t="s">
        <v>8034</v>
      </c>
      <c r="C3848" s="27" t="s">
        <v>6383</v>
      </c>
      <c r="D3848" s="29" t="s">
        <v>6384</v>
      </c>
      <c r="E3848" s="29" t="s">
        <v>6818</v>
      </c>
      <c r="F3848" s="29" t="s">
        <v>7871</v>
      </c>
      <c r="G3848" s="27" t="s">
        <v>6387</v>
      </c>
    </row>
    <row r="3849" spans="1:7">
      <c r="A3849" s="19" t="s">
        <v>8035</v>
      </c>
      <c r="B3849" s="25" t="s">
        <v>8036</v>
      </c>
      <c r="C3849" s="27" t="s">
        <v>6383</v>
      </c>
      <c r="D3849" s="29" t="s">
        <v>6405</v>
      </c>
      <c r="E3849" s="29" t="s">
        <v>7893</v>
      </c>
      <c r="F3849" s="29" t="s">
        <v>8037</v>
      </c>
      <c r="G3849" s="27" t="s">
        <v>6387</v>
      </c>
    </row>
    <row r="3850" spans="1:7">
      <c r="A3850" s="19" t="s">
        <v>8038</v>
      </c>
      <c r="B3850" s="25" t="s">
        <v>8039</v>
      </c>
      <c r="C3850" s="27" t="s">
        <v>6383</v>
      </c>
      <c r="D3850" s="29" t="s">
        <v>6405</v>
      </c>
      <c r="E3850" s="29" t="s">
        <v>7893</v>
      </c>
      <c r="F3850" s="29" t="s">
        <v>8040</v>
      </c>
      <c r="G3850" s="27" t="s">
        <v>6387</v>
      </c>
    </row>
    <row r="3851" spans="1:7">
      <c r="A3851" s="19" t="s">
        <v>8041</v>
      </c>
      <c r="B3851" s="25" t="s">
        <v>8042</v>
      </c>
      <c r="C3851" s="27" t="s">
        <v>6383</v>
      </c>
      <c r="D3851" s="29" t="s">
        <v>6405</v>
      </c>
      <c r="E3851" s="29" t="s">
        <v>7893</v>
      </c>
      <c r="F3851" s="29" t="s">
        <v>8040</v>
      </c>
      <c r="G3851" s="27" t="s">
        <v>6387</v>
      </c>
    </row>
    <row r="3852" spans="1:7">
      <c r="A3852" s="19" t="s">
        <v>8043</v>
      </c>
      <c r="B3852" s="25" t="s">
        <v>8044</v>
      </c>
      <c r="C3852" s="27" t="s">
        <v>6383</v>
      </c>
      <c r="D3852" s="29" t="s">
        <v>6405</v>
      </c>
      <c r="E3852" s="29" t="s">
        <v>7893</v>
      </c>
      <c r="F3852" s="29" t="s">
        <v>8040</v>
      </c>
      <c r="G3852" s="27" t="s">
        <v>6387</v>
      </c>
    </row>
    <row r="3853" spans="1:7">
      <c r="A3853" s="19" t="s">
        <v>8045</v>
      </c>
      <c r="B3853" s="25" t="s">
        <v>8046</v>
      </c>
      <c r="C3853" s="27" t="s">
        <v>6383</v>
      </c>
      <c r="D3853" s="29" t="s">
        <v>6405</v>
      </c>
      <c r="E3853" s="29" t="s">
        <v>7893</v>
      </c>
      <c r="F3853" s="29" t="s">
        <v>8037</v>
      </c>
      <c r="G3853" s="27" t="s">
        <v>6387</v>
      </c>
    </row>
    <row r="3854" spans="1:7">
      <c r="A3854" s="19" t="s">
        <v>8047</v>
      </c>
      <c r="B3854" s="26" t="s">
        <v>8048</v>
      </c>
      <c r="C3854" s="27" t="s">
        <v>6383</v>
      </c>
      <c r="D3854" s="29" t="s">
        <v>6384</v>
      </c>
      <c r="E3854" s="29" t="s">
        <v>6385</v>
      </c>
      <c r="F3854" s="29" t="s">
        <v>6430</v>
      </c>
      <c r="G3854" s="27" t="s">
        <v>6387</v>
      </c>
    </row>
    <row r="3855" spans="1:7">
      <c r="A3855" s="19" t="s">
        <v>8049</v>
      </c>
      <c r="B3855" s="26" t="s">
        <v>8050</v>
      </c>
      <c r="C3855" s="27" t="s">
        <v>6383</v>
      </c>
      <c r="D3855" s="29" t="s">
        <v>6405</v>
      </c>
      <c r="E3855" s="29" t="s">
        <v>7153</v>
      </c>
      <c r="F3855" s="29" t="s">
        <v>7832</v>
      </c>
      <c r="G3855" s="27" t="s">
        <v>6387</v>
      </c>
    </row>
    <row r="3856" spans="1:7">
      <c r="A3856" s="19" t="s">
        <v>8051</v>
      </c>
      <c r="B3856" s="25" t="s">
        <v>8052</v>
      </c>
      <c r="C3856" s="27" t="s">
        <v>6383</v>
      </c>
      <c r="D3856" s="29" t="s">
        <v>6413</v>
      </c>
      <c r="E3856" s="29" t="s">
        <v>6847</v>
      </c>
      <c r="F3856" s="29" t="s">
        <v>6848</v>
      </c>
      <c r="G3856" s="27" t="s">
        <v>6387</v>
      </c>
    </row>
    <row r="3857" spans="1:7">
      <c r="A3857" s="19" t="s">
        <v>8053</v>
      </c>
      <c r="B3857" s="26" t="s">
        <v>8054</v>
      </c>
      <c r="C3857" s="27" t="s">
        <v>6383</v>
      </c>
      <c r="D3857" s="29" t="s">
        <v>6384</v>
      </c>
      <c r="E3857" s="29" t="s">
        <v>6818</v>
      </c>
      <c r="F3857" s="29" t="s">
        <v>7871</v>
      </c>
      <c r="G3857" s="27" t="s">
        <v>6387</v>
      </c>
    </row>
    <row r="3858" spans="1:7">
      <c r="A3858" s="19" t="s">
        <v>8055</v>
      </c>
      <c r="B3858" s="26" t="s">
        <v>8056</v>
      </c>
      <c r="C3858" s="27" t="s">
        <v>6383</v>
      </c>
      <c r="D3858" s="29" t="s">
        <v>6405</v>
      </c>
      <c r="E3858" s="29" t="s">
        <v>7153</v>
      </c>
      <c r="F3858" s="29" t="s">
        <v>7832</v>
      </c>
      <c r="G3858" s="27" t="s">
        <v>6387</v>
      </c>
    </row>
    <row r="3859" spans="1:7">
      <c r="A3859" s="19" t="s">
        <v>8057</v>
      </c>
      <c r="B3859" s="26" t="s">
        <v>8058</v>
      </c>
      <c r="C3859" s="27" t="s">
        <v>6383</v>
      </c>
      <c r="D3859" s="29" t="s">
        <v>6384</v>
      </c>
      <c r="E3859" s="29" t="s">
        <v>7016</v>
      </c>
      <c r="F3859" s="29" t="s">
        <v>7241</v>
      </c>
      <c r="G3859" s="27" t="s">
        <v>6387</v>
      </c>
    </row>
    <row r="3860" spans="1:7">
      <c r="A3860" s="19" t="s">
        <v>8059</v>
      </c>
      <c r="B3860" s="25" t="s">
        <v>8060</v>
      </c>
      <c r="C3860" s="27" t="s">
        <v>6383</v>
      </c>
      <c r="D3860" s="29" t="s">
        <v>6413</v>
      </c>
      <c r="E3860" s="29" t="s">
        <v>6847</v>
      </c>
      <c r="F3860" s="29" t="s">
        <v>7966</v>
      </c>
      <c r="G3860" s="27" t="s">
        <v>6387</v>
      </c>
    </row>
    <row r="3861" spans="1:7">
      <c r="A3861" s="19" t="s">
        <v>8061</v>
      </c>
      <c r="B3861" s="25" t="s">
        <v>8062</v>
      </c>
      <c r="C3861" s="27" t="s">
        <v>6383</v>
      </c>
      <c r="D3861" s="29" t="s">
        <v>6405</v>
      </c>
      <c r="E3861" s="29" t="s">
        <v>6831</v>
      </c>
      <c r="F3861" s="29" t="s">
        <v>7806</v>
      </c>
      <c r="G3861" s="27" t="s">
        <v>6387</v>
      </c>
    </row>
    <row r="3862" spans="1:7">
      <c r="A3862" s="19" t="s">
        <v>8063</v>
      </c>
      <c r="B3862" s="25" t="s">
        <v>8064</v>
      </c>
      <c r="C3862" s="27" t="s">
        <v>6383</v>
      </c>
      <c r="D3862" s="29" t="s">
        <v>6405</v>
      </c>
      <c r="E3862" s="29" t="s">
        <v>7893</v>
      </c>
      <c r="F3862" s="29" t="s">
        <v>8037</v>
      </c>
      <c r="G3862" s="27" t="s">
        <v>6387</v>
      </c>
    </row>
    <row r="3863" spans="1:7">
      <c r="A3863" s="19" t="s">
        <v>8065</v>
      </c>
      <c r="B3863" s="25" t="s">
        <v>8066</v>
      </c>
      <c r="C3863" s="27" t="s">
        <v>6383</v>
      </c>
      <c r="D3863" s="29" t="s">
        <v>6405</v>
      </c>
      <c r="E3863" s="29" t="s">
        <v>6406</v>
      </c>
      <c r="F3863" s="29" t="s">
        <v>6410</v>
      </c>
      <c r="G3863" s="27" t="s">
        <v>6387</v>
      </c>
    </row>
    <row r="3864" spans="1:7">
      <c r="A3864" s="19" t="s">
        <v>8067</v>
      </c>
      <c r="B3864" s="26" t="s">
        <v>8068</v>
      </c>
      <c r="C3864" s="27" t="s">
        <v>6383</v>
      </c>
      <c r="D3864" s="29" t="s">
        <v>6384</v>
      </c>
      <c r="E3864" s="29" t="s">
        <v>6888</v>
      </c>
      <c r="F3864" s="29" t="s">
        <v>7022</v>
      </c>
      <c r="G3864" s="27" t="s">
        <v>6387</v>
      </c>
    </row>
    <row r="3865" spans="1:7">
      <c r="A3865" s="19" t="s">
        <v>8069</v>
      </c>
      <c r="B3865" s="26" t="s">
        <v>8070</v>
      </c>
      <c r="C3865" s="27" t="s">
        <v>6383</v>
      </c>
      <c r="D3865" s="29" t="s">
        <v>6384</v>
      </c>
      <c r="E3865" s="29" t="s">
        <v>6818</v>
      </c>
      <c r="F3865" s="29" t="s">
        <v>7901</v>
      </c>
      <c r="G3865" s="27" t="s">
        <v>6387</v>
      </c>
    </row>
    <row r="3866" spans="1:7">
      <c r="A3866" s="19" t="s">
        <v>8071</v>
      </c>
      <c r="B3866" s="26" t="s">
        <v>8072</v>
      </c>
      <c r="C3866" s="27" t="s">
        <v>6383</v>
      </c>
      <c r="D3866" s="29" t="s">
        <v>6384</v>
      </c>
      <c r="E3866" s="29" t="s">
        <v>6818</v>
      </c>
      <c r="F3866" s="29" t="s">
        <v>7664</v>
      </c>
      <c r="G3866" s="27" t="s">
        <v>6387</v>
      </c>
    </row>
    <row r="3867" spans="1:7">
      <c r="A3867" s="19" t="s">
        <v>8073</v>
      </c>
      <c r="B3867" s="26" t="s">
        <v>8074</v>
      </c>
      <c r="C3867" s="27" t="s">
        <v>6383</v>
      </c>
      <c r="D3867" s="29" t="s">
        <v>6405</v>
      </c>
      <c r="E3867" s="29" t="s">
        <v>7153</v>
      </c>
      <c r="F3867" s="29" t="s">
        <v>7759</v>
      </c>
      <c r="G3867" s="27" t="s">
        <v>6387</v>
      </c>
    </row>
    <row r="3868" spans="1:7">
      <c r="A3868" s="19" t="s">
        <v>8075</v>
      </c>
      <c r="B3868" s="26" t="s">
        <v>8076</v>
      </c>
      <c r="C3868" s="27" t="s">
        <v>6383</v>
      </c>
      <c r="D3868" s="29" t="s">
        <v>6384</v>
      </c>
      <c r="E3868" s="29" t="s">
        <v>6385</v>
      </c>
      <c r="F3868" s="29" t="s">
        <v>6386</v>
      </c>
      <c r="G3868" s="27" t="s">
        <v>6387</v>
      </c>
    </row>
    <row r="3869" spans="1:7">
      <c r="A3869" s="19" t="s">
        <v>8077</v>
      </c>
      <c r="B3869" s="25" t="s">
        <v>8078</v>
      </c>
      <c r="C3869" s="27" t="s">
        <v>6383</v>
      </c>
      <c r="D3869" s="29" t="s">
        <v>6413</v>
      </c>
      <c r="E3869" s="29" t="s">
        <v>6847</v>
      </c>
      <c r="F3869" s="29" t="s">
        <v>7966</v>
      </c>
      <c r="G3869" s="27" t="s">
        <v>6387</v>
      </c>
    </row>
    <row r="3870" spans="1:7">
      <c r="A3870" s="19" t="s">
        <v>8079</v>
      </c>
      <c r="B3870" s="26" t="s">
        <v>8080</v>
      </c>
      <c r="C3870" s="27" t="s">
        <v>6383</v>
      </c>
      <c r="D3870" s="29" t="s">
        <v>6384</v>
      </c>
      <c r="E3870" s="29" t="s">
        <v>6818</v>
      </c>
      <c r="F3870" s="29" t="s">
        <v>7858</v>
      </c>
      <c r="G3870" s="27" t="s">
        <v>6387</v>
      </c>
    </row>
    <row r="3871" spans="1:7">
      <c r="A3871" s="19" t="s">
        <v>8081</v>
      </c>
      <c r="B3871" s="26" t="s">
        <v>8082</v>
      </c>
      <c r="C3871" s="27" t="s">
        <v>6383</v>
      </c>
      <c r="D3871" s="29" t="s">
        <v>6384</v>
      </c>
      <c r="E3871" s="29" t="s">
        <v>6818</v>
      </c>
      <c r="F3871" s="29" t="s">
        <v>7664</v>
      </c>
      <c r="G3871" s="27" t="s">
        <v>6387</v>
      </c>
    </row>
    <row r="3872" spans="1:7">
      <c r="A3872" s="19" t="s">
        <v>8083</v>
      </c>
      <c r="B3872" s="26" t="s">
        <v>8084</v>
      </c>
      <c r="C3872" s="27" t="s">
        <v>6383</v>
      </c>
      <c r="D3872" s="29" t="s">
        <v>6384</v>
      </c>
      <c r="E3872" s="29" t="s">
        <v>6806</v>
      </c>
      <c r="F3872" s="29" t="s">
        <v>6807</v>
      </c>
      <c r="G3872" s="27" t="s">
        <v>6387</v>
      </c>
    </row>
    <row r="3873" spans="1:7">
      <c r="A3873" s="19" t="s">
        <v>8085</v>
      </c>
      <c r="B3873" s="25" t="s">
        <v>8086</v>
      </c>
      <c r="C3873" s="27" t="s">
        <v>6383</v>
      </c>
      <c r="D3873" s="29" t="s">
        <v>6405</v>
      </c>
      <c r="E3873" s="29" t="s">
        <v>7153</v>
      </c>
      <c r="F3873" s="29" t="s">
        <v>8087</v>
      </c>
      <c r="G3873" s="27" t="s">
        <v>6387</v>
      </c>
    </row>
    <row r="3874" spans="1:7">
      <c r="A3874" s="19" t="s">
        <v>8088</v>
      </c>
      <c r="B3874" s="26" t="s">
        <v>8089</v>
      </c>
      <c r="C3874" s="27" t="s">
        <v>6383</v>
      </c>
      <c r="D3874" s="29" t="s">
        <v>6405</v>
      </c>
      <c r="E3874" s="29" t="s">
        <v>7153</v>
      </c>
      <c r="F3874" s="29" t="s">
        <v>7756</v>
      </c>
      <c r="G3874" s="27" t="s">
        <v>6387</v>
      </c>
    </row>
    <row r="3875" spans="1:7">
      <c r="A3875" s="19" t="s">
        <v>8090</v>
      </c>
      <c r="B3875" s="26" t="s">
        <v>8091</v>
      </c>
      <c r="C3875" s="27" t="s">
        <v>6383</v>
      </c>
      <c r="D3875" s="29" t="s">
        <v>6384</v>
      </c>
      <c r="E3875" s="29" t="s">
        <v>6818</v>
      </c>
      <c r="F3875" s="29" t="s">
        <v>7843</v>
      </c>
      <c r="G3875" s="27" t="s">
        <v>6387</v>
      </c>
    </row>
    <row r="3876" spans="1:7">
      <c r="A3876" s="19" t="s">
        <v>8092</v>
      </c>
      <c r="B3876" s="26" t="s">
        <v>8093</v>
      </c>
      <c r="C3876" s="27" t="s">
        <v>6383</v>
      </c>
      <c r="D3876" s="29" t="s">
        <v>6405</v>
      </c>
      <c r="E3876" s="29" t="s">
        <v>7153</v>
      </c>
      <c r="F3876" s="29" t="s">
        <v>8087</v>
      </c>
      <c r="G3876" s="27" t="s">
        <v>6387</v>
      </c>
    </row>
    <row r="3877" spans="1:7">
      <c r="A3877" s="19" t="s">
        <v>8094</v>
      </c>
      <c r="B3877" s="26" t="s">
        <v>8095</v>
      </c>
      <c r="C3877" s="27" t="s">
        <v>6383</v>
      </c>
      <c r="D3877" s="29" t="s">
        <v>6405</v>
      </c>
      <c r="E3877" s="29" t="s">
        <v>7153</v>
      </c>
      <c r="F3877" s="29" t="s">
        <v>8087</v>
      </c>
      <c r="G3877" s="27" t="s">
        <v>6387</v>
      </c>
    </row>
    <row r="3878" spans="1:7">
      <c r="A3878" s="19" t="s">
        <v>8096</v>
      </c>
      <c r="B3878" s="26" t="s">
        <v>8097</v>
      </c>
      <c r="C3878" s="27" t="s">
        <v>6383</v>
      </c>
      <c r="D3878" s="29" t="s">
        <v>6384</v>
      </c>
      <c r="E3878" s="29" t="s">
        <v>6818</v>
      </c>
      <c r="F3878" s="29" t="s">
        <v>7871</v>
      </c>
      <c r="G3878" s="27" t="s">
        <v>6387</v>
      </c>
    </row>
    <row r="3879" spans="1:7">
      <c r="A3879" s="19" t="s">
        <v>8098</v>
      </c>
      <c r="B3879" s="26" t="s">
        <v>8099</v>
      </c>
      <c r="C3879" s="27" t="s">
        <v>6383</v>
      </c>
      <c r="D3879" s="29" t="s">
        <v>6384</v>
      </c>
      <c r="E3879" s="29" t="s">
        <v>6818</v>
      </c>
      <c r="F3879" s="29" t="s">
        <v>7901</v>
      </c>
      <c r="G3879" s="27" t="s">
        <v>6387</v>
      </c>
    </row>
    <row r="3880" spans="1:7">
      <c r="A3880" s="19" t="s">
        <v>8100</v>
      </c>
      <c r="B3880" s="25" t="s">
        <v>8101</v>
      </c>
      <c r="C3880" s="27" t="s">
        <v>6383</v>
      </c>
      <c r="D3880" s="29" t="s">
        <v>6405</v>
      </c>
      <c r="E3880" s="29" t="s">
        <v>7153</v>
      </c>
      <c r="F3880" s="29" t="s">
        <v>7756</v>
      </c>
      <c r="G3880" s="27" t="s">
        <v>6387</v>
      </c>
    </row>
    <row r="3881" spans="1:7">
      <c r="A3881" s="19" t="s">
        <v>8102</v>
      </c>
      <c r="B3881" s="25" t="s">
        <v>8103</v>
      </c>
      <c r="C3881" s="27" t="s">
        <v>6383</v>
      </c>
      <c r="D3881" s="29" t="s">
        <v>6405</v>
      </c>
      <c r="E3881" s="29" t="s">
        <v>7153</v>
      </c>
      <c r="F3881" s="29" t="s">
        <v>7153</v>
      </c>
      <c r="G3881" s="27" t="s">
        <v>6387</v>
      </c>
    </row>
    <row r="3882" spans="1:7">
      <c r="A3882" s="19" t="s">
        <v>8104</v>
      </c>
      <c r="B3882" s="25" t="s">
        <v>8105</v>
      </c>
      <c r="C3882" s="27" t="s">
        <v>6383</v>
      </c>
      <c r="D3882" s="29" t="s">
        <v>6405</v>
      </c>
      <c r="E3882" s="29" t="s">
        <v>7153</v>
      </c>
      <c r="F3882" s="29" t="s">
        <v>8106</v>
      </c>
      <c r="G3882" s="27" t="s">
        <v>6387</v>
      </c>
    </row>
    <row r="3883" spans="1:7">
      <c r="A3883" s="19" t="s">
        <v>8107</v>
      </c>
      <c r="B3883" s="26" t="s">
        <v>8108</v>
      </c>
      <c r="C3883" s="27" t="s">
        <v>6383</v>
      </c>
      <c r="D3883" s="29" t="s">
        <v>6405</v>
      </c>
      <c r="E3883" s="29" t="s">
        <v>7153</v>
      </c>
      <c r="F3883" s="29" t="s">
        <v>8019</v>
      </c>
      <c r="G3883" s="27" t="s">
        <v>6387</v>
      </c>
    </row>
    <row r="3884" spans="1:7">
      <c r="A3884" s="19" t="s">
        <v>8109</v>
      </c>
      <c r="B3884" s="26" t="s">
        <v>8110</v>
      </c>
      <c r="C3884" s="27" t="s">
        <v>6383</v>
      </c>
      <c r="D3884" s="29" t="s">
        <v>6405</v>
      </c>
      <c r="E3884" s="29" t="s">
        <v>7153</v>
      </c>
      <c r="F3884" s="29" t="s">
        <v>8019</v>
      </c>
      <c r="G3884" s="27" t="s">
        <v>6387</v>
      </c>
    </row>
    <row r="3885" spans="1:7">
      <c r="A3885" s="19" t="s">
        <v>8111</v>
      </c>
      <c r="B3885" s="26" t="s">
        <v>8112</v>
      </c>
      <c r="C3885" s="27" t="s">
        <v>6383</v>
      </c>
      <c r="D3885" s="29" t="s">
        <v>6384</v>
      </c>
      <c r="E3885" s="29" t="s">
        <v>7016</v>
      </c>
      <c r="F3885" s="29" t="s">
        <v>7017</v>
      </c>
      <c r="G3885" s="27" t="s">
        <v>6387</v>
      </c>
    </row>
    <row r="3886" spans="1:7">
      <c r="A3886" s="19" t="s">
        <v>8113</v>
      </c>
      <c r="B3886" s="26" t="s">
        <v>8114</v>
      </c>
      <c r="C3886" s="27" t="s">
        <v>6383</v>
      </c>
      <c r="D3886" s="29" t="s">
        <v>6384</v>
      </c>
      <c r="E3886" s="29" t="s">
        <v>6818</v>
      </c>
      <c r="F3886" s="29" t="s">
        <v>7113</v>
      </c>
      <c r="G3886" s="27" t="s">
        <v>6387</v>
      </c>
    </row>
    <row r="3887" spans="1:7">
      <c r="A3887" s="19" t="s">
        <v>8115</v>
      </c>
      <c r="B3887" s="26" t="s">
        <v>8116</v>
      </c>
      <c r="C3887" s="27" t="s">
        <v>6383</v>
      </c>
      <c r="D3887" s="29" t="s">
        <v>6384</v>
      </c>
      <c r="E3887" s="29" t="s">
        <v>7016</v>
      </c>
      <c r="F3887" s="29" t="s">
        <v>7402</v>
      </c>
      <c r="G3887" s="27" t="s">
        <v>6387</v>
      </c>
    </row>
    <row r="3888" spans="1:7">
      <c r="A3888" s="19" t="s">
        <v>8117</v>
      </c>
      <c r="B3888" s="26" t="s">
        <v>8118</v>
      </c>
      <c r="C3888" s="27" t="s">
        <v>6383</v>
      </c>
      <c r="D3888" s="29" t="s">
        <v>6384</v>
      </c>
      <c r="E3888" s="29" t="s">
        <v>7016</v>
      </c>
      <c r="F3888" s="29" t="s">
        <v>7402</v>
      </c>
      <c r="G3888" s="27" t="s">
        <v>6387</v>
      </c>
    </row>
    <row r="3889" spans="1:7">
      <c r="A3889" s="19" t="s">
        <v>8119</v>
      </c>
      <c r="B3889" s="26" t="s">
        <v>8120</v>
      </c>
      <c r="C3889" s="27" t="s">
        <v>6383</v>
      </c>
      <c r="D3889" s="29" t="s">
        <v>6384</v>
      </c>
      <c r="E3889" s="29" t="s">
        <v>6818</v>
      </c>
      <c r="F3889" s="29" t="s">
        <v>7858</v>
      </c>
      <c r="G3889" s="27" t="s">
        <v>6387</v>
      </c>
    </row>
    <row r="3890" spans="1:7">
      <c r="A3890" s="19" t="s">
        <v>8121</v>
      </c>
      <c r="B3890" s="25" t="s">
        <v>8122</v>
      </c>
      <c r="C3890" s="27" t="s">
        <v>6383</v>
      </c>
      <c r="D3890" s="29" t="s">
        <v>6413</v>
      </c>
      <c r="E3890" s="29" t="s">
        <v>6414</v>
      </c>
      <c r="F3890" s="29" t="s">
        <v>6719</v>
      </c>
      <c r="G3890" s="27" t="s">
        <v>6387</v>
      </c>
    </row>
    <row r="3891" spans="1:7">
      <c r="A3891" s="19" t="s">
        <v>8123</v>
      </c>
      <c r="B3891" s="26" t="s">
        <v>8124</v>
      </c>
      <c r="C3891" s="27" t="s">
        <v>6383</v>
      </c>
      <c r="D3891" s="29" t="s">
        <v>6384</v>
      </c>
      <c r="E3891" s="29" t="s">
        <v>7016</v>
      </c>
      <c r="F3891" s="29" t="s">
        <v>7402</v>
      </c>
      <c r="G3891" s="27" t="s">
        <v>6387</v>
      </c>
    </row>
    <row r="3892" spans="1:7">
      <c r="A3892" s="19" t="s">
        <v>8125</v>
      </c>
      <c r="B3892" s="26" t="s">
        <v>8126</v>
      </c>
      <c r="C3892" s="27" t="s">
        <v>6383</v>
      </c>
      <c r="D3892" s="29" t="s">
        <v>6384</v>
      </c>
      <c r="E3892" s="29" t="s">
        <v>7016</v>
      </c>
      <c r="F3892" s="29" t="s">
        <v>7402</v>
      </c>
      <c r="G3892" s="27" t="s">
        <v>6387</v>
      </c>
    </row>
    <row r="3893" spans="1:7">
      <c r="A3893" s="19" t="s">
        <v>8127</v>
      </c>
      <c r="B3893" s="25" t="s">
        <v>8128</v>
      </c>
      <c r="C3893" s="27" t="s">
        <v>6383</v>
      </c>
      <c r="D3893" s="29" t="s">
        <v>6405</v>
      </c>
      <c r="E3893" s="29" t="s">
        <v>6406</v>
      </c>
      <c r="F3893" s="29" t="s">
        <v>8032</v>
      </c>
      <c r="G3893" s="27" t="s">
        <v>6387</v>
      </c>
    </row>
    <row r="3894" spans="1:7">
      <c r="A3894" s="19" t="s">
        <v>8129</v>
      </c>
      <c r="B3894" s="26" t="s">
        <v>8130</v>
      </c>
      <c r="C3894" s="27" t="s">
        <v>6383</v>
      </c>
      <c r="D3894" s="29" t="s">
        <v>6384</v>
      </c>
      <c r="E3894" s="29" t="s">
        <v>6433</v>
      </c>
      <c r="F3894" s="29" t="s">
        <v>6521</v>
      </c>
      <c r="G3894" s="27" t="s">
        <v>6387</v>
      </c>
    </row>
    <row r="3895" spans="1:7">
      <c r="A3895" s="19" t="s">
        <v>8131</v>
      </c>
      <c r="B3895" s="25" t="s">
        <v>8132</v>
      </c>
      <c r="C3895" s="27" t="s">
        <v>6383</v>
      </c>
      <c r="D3895" s="29" t="s">
        <v>6405</v>
      </c>
      <c r="E3895" s="29" t="s">
        <v>6831</v>
      </c>
      <c r="F3895" s="29" t="s">
        <v>7803</v>
      </c>
      <c r="G3895" s="27" t="s">
        <v>6387</v>
      </c>
    </row>
    <row r="3896" spans="1:7">
      <c r="A3896" s="19" t="s">
        <v>8133</v>
      </c>
      <c r="B3896" s="26" t="s">
        <v>8134</v>
      </c>
      <c r="C3896" s="27" t="s">
        <v>6383</v>
      </c>
      <c r="D3896" s="29" t="s">
        <v>6405</v>
      </c>
      <c r="E3896" s="29" t="s">
        <v>7153</v>
      </c>
      <c r="F3896" s="29" t="s">
        <v>8087</v>
      </c>
      <c r="G3896" s="27" t="s">
        <v>6387</v>
      </c>
    </row>
    <row r="3897" spans="1:7">
      <c r="A3897" s="19" t="s">
        <v>8135</v>
      </c>
      <c r="B3897" s="26" t="s">
        <v>8136</v>
      </c>
      <c r="C3897" s="27" t="s">
        <v>6383</v>
      </c>
      <c r="D3897" s="29" t="s">
        <v>6405</v>
      </c>
      <c r="E3897" s="29" t="s">
        <v>7153</v>
      </c>
      <c r="F3897" s="29" t="s">
        <v>8087</v>
      </c>
      <c r="G3897" s="27" t="s">
        <v>6387</v>
      </c>
    </row>
    <row r="3898" spans="1:7">
      <c r="A3898" s="19" t="s">
        <v>8137</v>
      </c>
      <c r="B3898" s="25" t="s">
        <v>8138</v>
      </c>
      <c r="C3898" s="27" t="s">
        <v>6383</v>
      </c>
      <c r="D3898" s="29" t="s">
        <v>6405</v>
      </c>
      <c r="E3898" s="29" t="s">
        <v>7153</v>
      </c>
      <c r="F3898" s="29" t="s">
        <v>8106</v>
      </c>
      <c r="G3898" s="27" t="s">
        <v>6387</v>
      </c>
    </row>
    <row r="3899" spans="1:7">
      <c r="A3899" s="19" t="s">
        <v>8139</v>
      </c>
      <c r="B3899" s="25" t="s">
        <v>8140</v>
      </c>
      <c r="C3899" s="27" t="s">
        <v>6383</v>
      </c>
      <c r="D3899" s="29" t="s">
        <v>6405</v>
      </c>
      <c r="E3899" s="29" t="s">
        <v>7153</v>
      </c>
      <c r="F3899" s="29" t="s">
        <v>8106</v>
      </c>
      <c r="G3899" s="27" t="s">
        <v>6387</v>
      </c>
    </row>
    <row r="3900" spans="1:7">
      <c r="A3900" s="19" t="s">
        <v>8141</v>
      </c>
      <c r="B3900" s="25" t="s">
        <v>8142</v>
      </c>
      <c r="C3900" s="27" t="s">
        <v>6383</v>
      </c>
      <c r="D3900" s="29" t="s">
        <v>6405</v>
      </c>
      <c r="E3900" s="29" t="s">
        <v>7153</v>
      </c>
      <c r="F3900" s="29" t="s">
        <v>7153</v>
      </c>
      <c r="G3900" s="27" t="s">
        <v>6387</v>
      </c>
    </row>
    <row r="3901" spans="1:7">
      <c r="A3901" s="19" t="s">
        <v>8143</v>
      </c>
      <c r="B3901" s="26" t="s">
        <v>8144</v>
      </c>
      <c r="C3901" s="27" t="s">
        <v>6383</v>
      </c>
      <c r="D3901" s="29" t="s">
        <v>6384</v>
      </c>
      <c r="E3901" s="29" t="s">
        <v>6433</v>
      </c>
      <c r="F3901" s="29" t="s">
        <v>6521</v>
      </c>
      <c r="G3901" s="27" t="s">
        <v>6387</v>
      </c>
    </row>
    <row r="3902" spans="1:7">
      <c r="A3902" s="19" t="s">
        <v>8145</v>
      </c>
      <c r="B3902" s="26" t="s">
        <v>8146</v>
      </c>
      <c r="C3902" s="27" t="s">
        <v>6383</v>
      </c>
      <c r="D3902" s="29" t="s">
        <v>6384</v>
      </c>
      <c r="E3902" s="29" t="s">
        <v>6806</v>
      </c>
      <c r="F3902" s="29" t="s">
        <v>6807</v>
      </c>
      <c r="G3902" s="27" t="s">
        <v>6387</v>
      </c>
    </row>
    <row r="3903" spans="1:7">
      <c r="A3903" s="19" t="s">
        <v>8147</v>
      </c>
      <c r="B3903" s="26" t="s">
        <v>8148</v>
      </c>
      <c r="C3903" s="27" t="s">
        <v>6383</v>
      </c>
      <c r="D3903" s="29" t="s">
        <v>6405</v>
      </c>
      <c r="E3903" s="29" t="s">
        <v>7153</v>
      </c>
      <c r="F3903" s="29" t="s">
        <v>8087</v>
      </c>
      <c r="G3903" s="27" t="s">
        <v>6387</v>
      </c>
    </row>
    <row r="3904" spans="1:7">
      <c r="A3904" s="19" t="s">
        <v>8149</v>
      </c>
      <c r="B3904" s="26" t="s">
        <v>8150</v>
      </c>
      <c r="C3904" s="27" t="s">
        <v>6383</v>
      </c>
      <c r="D3904" s="29" t="s">
        <v>6405</v>
      </c>
      <c r="E3904" s="29" t="s">
        <v>7153</v>
      </c>
      <c r="F3904" s="29" t="s">
        <v>8019</v>
      </c>
      <c r="G3904" s="27" t="s">
        <v>6387</v>
      </c>
    </row>
    <row r="3905" spans="1:7">
      <c r="A3905" s="19" t="s">
        <v>8151</v>
      </c>
      <c r="B3905" s="26" t="s">
        <v>8152</v>
      </c>
      <c r="C3905" s="27" t="s">
        <v>6383</v>
      </c>
      <c r="D3905" s="29" t="s">
        <v>6405</v>
      </c>
      <c r="E3905" s="29" t="s">
        <v>7153</v>
      </c>
      <c r="F3905" s="29" t="s">
        <v>7768</v>
      </c>
      <c r="G3905" s="27" t="s">
        <v>6387</v>
      </c>
    </row>
    <row r="3906" spans="1:7">
      <c r="A3906" s="19" t="s">
        <v>8153</v>
      </c>
      <c r="B3906" s="25" t="s">
        <v>8154</v>
      </c>
      <c r="C3906" s="27" t="s">
        <v>6383</v>
      </c>
      <c r="D3906" s="29" t="s">
        <v>6413</v>
      </c>
      <c r="E3906" s="29" t="s">
        <v>6628</v>
      </c>
      <c r="F3906" s="29" t="s">
        <v>6629</v>
      </c>
      <c r="G3906" s="27" t="s">
        <v>6387</v>
      </c>
    </row>
    <row r="3907" spans="1:7">
      <c r="A3907" s="19" t="s">
        <v>8155</v>
      </c>
      <c r="B3907" s="25" t="s">
        <v>8156</v>
      </c>
      <c r="C3907" s="27" t="s">
        <v>6383</v>
      </c>
      <c r="D3907" s="29" t="s">
        <v>6413</v>
      </c>
      <c r="E3907" s="29" t="s">
        <v>6847</v>
      </c>
      <c r="F3907" s="29" t="s">
        <v>6942</v>
      </c>
      <c r="G3907" s="27" t="s">
        <v>6387</v>
      </c>
    </row>
    <row r="3908" spans="1:7">
      <c r="A3908" s="19" t="s">
        <v>8157</v>
      </c>
      <c r="B3908" s="26" t="s">
        <v>8158</v>
      </c>
      <c r="C3908" s="27" t="s">
        <v>6383</v>
      </c>
      <c r="D3908" s="29" t="s">
        <v>6405</v>
      </c>
      <c r="E3908" s="29" t="s">
        <v>7153</v>
      </c>
      <c r="F3908" s="29" t="s">
        <v>8019</v>
      </c>
      <c r="G3908" s="27" t="s">
        <v>6387</v>
      </c>
    </row>
    <row r="3909" spans="1:7">
      <c r="A3909" s="19" t="s">
        <v>8159</v>
      </c>
      <c r="B3909" s="25" t="s">
        <v>8160</v>
      </c>
      <c r="C3909" s="27" t="s">
        <v>6383</v>
      </c>
      <c r="D3909" s="29" t="s">
        <v>6413</v>
      </c>
      <c r="E3909" s="29" t="s">
        <v>6414</v>
      </c>
      <c r="F3909" s="29" t="s">
        <v>6714</v>
      </c>
      <c r="G3909" s="27" t="s">
        <v>6387</v>
      </c>
    </row>
    <row r="3910" spans="1:7">
      <c r="A3910" s="19" t="s">
        <v>8161</v>
      </c>
      <c r="B3910" s="25" t="s">
        <v>8162</v>
      </c>
      <c r="C3910" s="27" t="s">
        <v>6383</v>
      </c>
      <c r="D3910" s="29" t="s">
        <v>6405</v>
      </c>
      <c r="E3910" s="29" t="s">
        <v>6406</v>
      </c>
      <c r="F3910" s="29" t="s">
        <v>8032</v>
      </c>
      <c r="G3910" s="27" t="s">
        <v>6387</v>
      </c>
    </row>
    <row r="3911" spans="1:7">
      <c r="A3911" s="19" t="s">
        <v>8163</v>
      </c>
      <c r="B3911" s="26" t="s">
        <v>8164</v>
      </c>
      <c r="C3911" s="27" t="s">
        <v>6383</v>
      </c>
      <c r="D3911" s="29" t="s">
        <v>6384</v>
      </c>
      <c r="E3911" s="29" t="s">
        <v>6398</v>
      </c>
      <c r="F3911" s="29" t="s">
        <v>6399</v>
      </c>
      <c r="G3911" s="27" t="s">
        <v>6387</v>
      </c>
    </row>
    <row r="3912" spans="1:7">
      <c r="A3912" s="19" t="s">
        <v>8165</v>
      </c>
      <c r="B3912" s="26" t="s">
        <v>8166</v>
      </c>
      <c r="C3912" s="27" t="s">
        <v>6383</v>
      </c>
      <c r="D3912" s="29" t="s">
        <v>6384</v>
      </c>
      <c r="E3912" s="29" t="s">
        <v>6433</v>
      </c>
      <c r="F3912" s="29" t="s">
        <v>6521</v>
      </c>
      <c r="G3912" s="27" t="s">
        <v>6387</v>
      </c>
    </row>
    <row r="3913" spans="1:7">
      <c r="A3913" s="19" t="s">
        <v>8167</v>
      </c>
      <c r="B3913" s="26" t="s">
        <v>8168</v>
      </c>
      <c r="C3913" s="27" t="s">
        <v>6383</v>
      </c>
      <c r="D3913" s="29" t="s">
        <v>6384</v>
      </c>
      <c r="E3913" s="29" t="s">
        <v>6806</v>
      </c>
      <c r="F3913" s="29" t="s">
        <v>6971</v>
      </c>
      <c r="G3913" s="27" t="s">
        <v>6387</v>
      </c>
    </row>
    <row r="3914" spans="1:7">
      <c r="A3914" s="19" t="s">
        <v>8169</v>
      </c>
      <c r="B3914" s="26" t="s">
        <v>8170</v>
      </c>
      <c r="C3914" s="27" t="s">
        <v>6383</v>
      </c>
      <c r="D3914" s="29" t="s">
        <v>6405</v>
      </c>
      <c r="E3914" s="29" t="s">
        <v>7153</v>
      </c>
      <c r="F3914" s="29" t="s">
        <v>8019</v>
      </c>
      <c r="G3914" s="27" t="s">
        <v>6387</v>
      </c>
    </row>
    <row r="3915" spans="1:7">
      <c r="A3915" s="19" t="s">
        <v>8171</v>
      </c>
      <c r="B3915" s="26" t="s">
        <v>8172</v>
      </c>
      <c r="C3915" s="27" t="s">
        <v>6383</v>
      </c>
      <c r="D3915" s="29" t="s">
        <v>6405</v>
      </c>
      <c r="E3915" s="29" t="s">
        <v>7153</v>
      </c>
      <c r="F3915" s="29" t="s">
        <v>8087</v>
      </c>
      <c r="G3915" s="27" t="s">
        <v>6387</v>
      </c>
    </row>
    <row r="3916" spans="1:7">
      <c r="A3916" s="19" t="s">
        <v>8173</v>
      </c>
      <c r="B3916" s="26" t="s">
        <v>8174</v>
      </c>
      <c r="C3916" s="27" t="s">
        <v>6383</v>
      </c>
      <c r="D3916" s="29" t="s">
        <v>6384</v>
      </c>
      <c r="E3916" s="29" t="s">
        <v>6818</v>
      </c>
      <c r="F3916" s="29" t="s">
        <v>7901</v>
      </c>
      <c r="G3916" s="27" t="s">
        <v>6387</v>
      </c>
    </row>
    <row r="3917" spans="1:7">
      <c r="A3917" s="19" t="s">
        <v>8175</v>
      </c>
      <c r="B3917" s="26" t="s">
        <v>8176</v>
      </c>
      <c r="C3917" s="27" t="s">
        <v>6383</v>
      </c>
      <c r="D3917" s="29" t="s">
        <v>6384</v>
      </c>
      <c r="E3917" s="29" t="s">
        <v>6398</v>
      </c>
      <c r="F3917" s="29" t="s">
        <v>7084</v>
      </c>
      <c r="G3917" s="27" t="s">
        <v>6387</v>
      </c>
    </row>
    <row r="3918" spans="1:7">
      <c r="A3918" s="19" t="s">
        <v>8177</v>
      </c>
      <c r="B3918" s="25" t="s">
        <v>8178</v>
      </c>
      <c r="C3918" s="27" t="s">
        <v>6383</v>
      </c>
      <c r="D3918" s="29" t="s">
        <v>6405</v>
      </c>
      <c r="E3918" s="29" t="s">
        <v>7893</v>
      </c>
      <c r="F3918" s="29" t="s">
        <v>8179</v>
      </c>
      <c r="G3918" s="27" t="s">
        <v>6387</v>
      </c>
    </row>
    <row r="3919" spans="1:7">
      <c r="A3919" s="19" t="s">
        <v>8180</v>
      </c>
      <c r="B3919" s="26" t="s">
        <v>8181</v>
      </c>
      <c r="C3919" s="27" t="s">
        <v>6383</v>
      </c>
      <c r="D3919" s="29" t="s">
        <v>6384</v>
      </c>
      <c r="E3919" s="29" t="s">
        <v>6818</v>
      </c>
      <c r="F3919" s="29" t="s">
        <v>7820</v>
      </c>
      <c r="G3919" s="27" t="s">
        <v>6387</v>
      </c>
    </row>
    <row r="3920" spans="1:7">
      <c r="A3920" s="19" t="s">
        <v>8182</v>
      </c>
      <c r="B3920" s="26" t="s">
        <v>8183</v>
      </c>
      <c r="C3920" s="27" t="s">
        <v>6383</v>
      </c>
      <c r="D3920" s="29" t="s">
        <v>6405</v>
      </c>
      <c r="E3920" s="29" t="s">
        <v>7153</v>
      </c>
      <c r="F3920" s="29" t="s">
        <v>7296</v>
      </c>
      <c r="G3920" s="27" t="s">
        <v>6387</v>
      </c>
    </row>
    <row r="3921" spans="1:7">
      <c r="A3921" s="19" t="s">
        <v>8184</v>
      </c>
      <c r="B3921" s="26" t="s">
        <v>8185</v>
      </c>
      <c r="C3921" s="27" t="s">
        <v>6383</v>
      </c>
      <c r="D3921" s="29" t="s">
        <v>6405</v>
      </c>
      <c r="E3921" s="29" t="s">
        <v>7153</v>
      </c>
      <c r="F3921" s="29" t="s">
        <v>8087</v>
      </c>
      <c r="G3921" s="27" t="s">
        <v>6387</v>
      </c>
    </row>
    <row r="3922" spans="1:7">
      <c r="A3922" s="19" t="s">
        <v>8186</v>
      </c>
      <c r="B3922" s="25" t="s">
        <v>8187</v>
      </c>
      <c r="C3922" s="27" t="s">
        <v>6383</v>
      </c>
      <c r="D3922" s="29" t="s">
        <v>6413</v>
      </c>
      <c r="E3922" s="29" t="s">
        <v>6414</v>
      </c>
      <c r="F3922" s="29" t="s">
        <v>6714</v>
      </c>
      <c r="G3922" s="27" t="s">
        <v>6387</v>
      </c>
    </row>
    <row r="3923" spans="1:7">
      <c r="A3923" s="19" t="s">
        <v>8188</v>
      </c>
      <c r="B3923" s="25" t="s">
        <v>8189</v>
      </c>
      <c r="C3923" s="27" t="s">
        <v>6383</v>
      </c>
      <c r="D3923" s="29" t="s">
        <v>6413</v>
      </c>
      <c r="E3923" s="29" t="s">
        <v>6847</v>
      </c>
      <c r="F3923" s="29" t="s">
        <v>7966</v>
      </c>
      <c r="G3923" s="27" t="s">
        <v>6387</v>
      </c>
    </row>
    <row r="3924" spans="1:7">
      <c r="A3924" s="19" t="s">
        <v>8190</v>
      </c>
      <c r="B3924" s="25" t="s">
        <v>8191</v>
      </c>
      <c r="C3924" s="27" t="s">
        <v>6383</v>
      </c>
      <c r="D3924" s="29" t="s">
        <v>6405</v>
      </c>
      <c r="E3924" s="29" t="s">
        <v>6406</v>
      </c>
      <c r="F3924" s="29" t="s">
        <v>6858</v>
      </c>
      <c r="G3924" s="27" t="s">
        <v>6387</v>
      </c>
    </row>
    <row r="3925" spans="1:7">
      <c r="A3925" s="19" t="s">
        <v>8192</v>
      </c>
      <c r="B3925" s="26" t="s">
        <v>8193</v>
      </c>
      <c r="C3925" s="27" t="s">
        <v>6383</v>
      </c>
      <c r="D3925" s="29" t="s">
        <v>6384</v>
      </c>
      <c r="E3925" s="29" t="s">
        <v>6818</v>
      </c>
      <c r="F3925" s="29" t="s">
        <v>7113</v>
      </c>
      <c r="G3925" s="27" t="s">
        <v>6387</v>
      </c>
    </row>
    <row r="3926" spans="1:7">
      <c r="A3926" s="19" t="s">
        <v>8194</v>
      </c>
      <c r="B3926" s="26" t="s">
        <v>8195</v>
      </c>
      <c r="C3926" s="27" t="s">
        <v>6383</v>
      </c>
      <c r="D3926" s="29" t="s">
        <v>6384</v>
      </c>
      <c r="E3926" s="29" t="s">
        <v>6818</v>
      </c>
      <c r="F3926" s="29" t="s">
        <v>7075</v>
      </c>
      <c r="G3926" s="27" t="s">
        <v>6387</v>
      </c>
    </row>
    <row r="3927" spans="1:7">
      <c r="A3927" s="19" t="s">
        <v>8196</v>
      </c>
      <c r="B3927" s="25" t="s">
        <v>8197</v>
      </c>
      <c r="C3927" s="27" t="s">
        <v>6383</v>
      </c>
      <c r="D3927" s="29" t="s">
        <v>6405</v>
      </c>
      <c r="E3927" s="29" t="s">
        <v>6406</v>
      </c>
      <c r="F3927" s="29" t="s">
        <v>7817</v>
      </c>
      <c r="G3927" s="27" t="s">
        <v>6387</v>
      </c>
    </row>
    <row r="3928" spans="1:7">
      <c r="A3928" s="19" t="s">
        <v>8198</v>
      </c>
      <c r="B3928" s="26" t="s">
        <v>8199</v>
      </c>
      <c r="C3928" s="27" t="s">
        <v>6383</v>
      </c>
      <c r="D3928" s="29" t="s">
        <v>6384</v>
      </c>
      <c r="E3928" s="29" t="s">
        <v>7016</v>
      </c>
      <c r="F3928" s="29" t="s">
        <v>7017</v>
      </c>
      <c r="G3928" s="27" t="s">
        <v>6387</v>
      </c>
    </row>
    <row r="3929" spans="1:7">
      <c r="A3929" s="19" t="s">
        <v>8200</v>
      </c>
      <c r="B3929" s="26" t="s">
        <v>8201</v>
      </c>
      <c r="C3929" s="27" t="s">
        <v>6383</v>
      </c>
      <c r="D3929" s="29" t="s">
        <v>6384</v>
      </c>
      <c r="E3929" s="29" t="s">
        <v>6888</v>
      </c>
      <c r="F3929" s="29" t="s">
        <v>6904</v>
      </c>
      <c r="G3929" s="27" t="s">
        <v>6387</v>
      </c>
    </row>
    <row r="3930" spans="1:7">
      <c r="A3930" s="19" t="s">
        <v>8202</v>
      </c>
      <c r="B3930" s="26" t="s">
        <v>8203</v>
      </c>
      <c r="C3930" s="27" t="s">
        <v>6383</v>
      </c>
      <c r="D3930" s="29" t="s">
        <v>6384</v>
      </c>
      <c r="E3930" s="29" t="s">
        <v>6888</v>
      </c>
      <c r="F3930" s="29" t="s">
        <v>6904</v>
      </c>
      <c r="G3930" s="27" t="s">
        <v>6387</v>
      </c>
    </row>
    <row r="3931" spans="1:7">
      <c r="A3931" s="19" t="s">
        <v>8204</v>
      </c>
      <c r="B3931" s="25" t="s">
        <v>8205</v>
      </c>
      <c r="C3931" s="27" t="s">
        <v>6383</v>
      </c>
      <c r="D3931" s="29" t="s">
        <v>6405</v>
      </c>
      <c r="E3931" s="29" t="s">
        <v>7893</v>
      </c>
      <c r="F3931" s="29" t="s">
        <v>8179</v>
      </c>
      <c r="G3931" s="27" t="s">
        <v>6387</v>
      </c>
    </row>
    <row r="3932" spans="1:7">
      <c r="A3932" s="19" t="s">
        <v>8206</v>
      </c>
      <c r="B3932" s="25" t="s">
        <v>8207</v>
      </c>
      <c r="C3932" s="27" t="s">
        <v>6383</v>
      </c>
      <c r="D3932" s="29" t="s">
        <v>6405</v>
      </c>
      <c r="E3932" s="29" t="s">
        <v>6406</v>
      </c>
      <c r="F3932" s="29" t="s">
        <v>6858</v>
      </c>
      <c r="G3932" s="27" t="s">
        <v>6387</v>
      </c>
    </row>
    <row r="3933" spans="1:7">
      <c r="A3933" s="19" t="s">
        <v>8208</v>
      </c>
      <c r="B3933" s="25" t="s">
        <v>8209</v>
      </c>
      <c r="C3933" s="27" t="s">
        <v>6383</v>
      </c>
      <c r="D3933" s="29" t="s">
        <v>6405</v>
      </c>
      <c r="E3933" s="29" t="s">
        <v>6406</v>
      </c>
      <c r="F3933" s="29" t="s">
        <v>6853</v>
      </c>
      <c r="G3933" s="27" t="s">
        <v>6387</v>
      </c>
    </row>
    <row r="3934" spans="1:7">
      <c r="A3934" s="19" t="s">
        <v>8210</v>
      </c>
      <c r="B3934" s="25" t="s">
        <v>8211</v>
      </c>
      <c r="C3934" s="27" t="s">
        <v>6383</v>
      </c>
      <c r="D3934" s="29" t="s">
        <v>6405</v>
      </c>
      <c r="E3934" s="29" t="s">
        <v>6406</v>
      </c>
      <c r="F3934" s="29" t="s">
        <v>7627</v>
      </c>
      <c r="G3934" s="27" t="s">
        <v>6387</v>
      </c>
    </row>
    <row r="3935" spans="1:7">
      <c r="A3935" s="19" t="s">
        <v>8212</v>
      </c>
      <c r="B3935" s="26" t="s">
        <v>8213</v>
      </c>
      <c r="C3935" s="27" t="s">
        <v>6383</v>
      </c>
      <c r="D3935" s="29" t="s">
        <v>6384</v>
      </c>
      <c r="E3935" s="29" t="s">
        <v>6818</v>
      </c>
      <c r="F3935" s="29" t="s">
        <v>8214</v>
      </c>
      <c r="G3935" s="27" t="s">
        <v>6387</v>
      </c>
    </row>
    <row r="3936" spans="1:7">
      <c r="A3936" s="19" t="s">
        <v>8215</v>
      </c>
      <c r="B3936" s="25" t="s">
        <v>8216</v>
      </c>
      <c r="C3936" s="27" t="s">
        <v>6383</v>
      </c>
      <c r="D3936" s="29" t="s">
        <v>6405</v>
      </c>
      <c r="E3936" s="29" t="s">
        <v>6406</v>
      </c>
      <c r="F3936" s="29" t="s">
        <v>7825</v>
      </c>
      <c r="G3936" s="27" t="s">
        <v>6387</v>
      </c>
    </row>
    <row r="3937" spans="1:7">
      <c r="A3937" s="19" t="s">
        <v>8217</v>
      </c>
      <c r="B3937" s="25" t="s">
        <v>8218</v>
      </c>
      <c r="C3937" s="27" t="s">
        <v>6383</v>
      </c>
      <c r="D3937" s="29" t="s">
        <v>6405</v>
      </c>
      <c r="E3937" s="29" t="s">
        <v>6406</v>
      </c>
      <c r="F3937" s="29" t="s">
        <v>8032</v>
      </c>
      <c r="G3937" s="27" t="s">
        <v>6387</v>
      </c>
    </row>
    <row r="3938" spans="1:7">
      <c r="A3938" s="19" t="s">
        <v>8219</v>
      </c>
      <c r="B3938" s="25" t="s">
        <v>8220</v>
      </c>
      <c r="C3938" s="27" t="s">
        <v>6383</v>
      </c>
      <c r="D3938" s="29" t="s">
        <v>6405</v>
      </c>
      <c r="E3938" s="29" t="s">
        <v>6406</v>
      </c>
      <c r="F3938" s="29" t="s">
        <v>6853</v>
      </c>
      <c r="G3938" s="27" t="s">
        <v>6387</v>
      </c>
    </row>
    <row r="3939" spans="1:7">
      <c r="A3939" s="19" t="s">
        <v>8221</v>
      </c>
      <c r="B3939" s="25" t="s">
        <v>8222</v>
      </c>
      <c r="C3939" s="27" t="s">
        <v>6383</v>
      </c>
      <c r="D3939" s="29" t="s">
        <v>6413</v>
      </c>
      <c r="E3939" s="29" t="s">
        <v>6552</v>
      </c>
      <c r="F3939" s="29" t="s">
        <v>7206</v>
      </c>
      <c r="G3939" s="27" t="s">
        <v>6387</v>
      </c>
    </row>
    <row r="3940" spans="1:7">
      <c r="A3940" s="19" t="s">
        <v>8223</v>
      </c>
      <c r="B3940" s="26" t="s">
        <v>8224</v>
      </c>
      <c r="C3940" s="27" t="s">
        <v>6383</v>
      </c>
      <c r="D3940" s="29" t="s">
        <v>6405</v>
      </c>
      <c r="E3940" s="29" t="s">
        <v>7153</v>
      </c>
      <c r="F3940" s="29" t="s">
        <v>7759</v>
      </c>
      <c r="G3940" s="27" t="s">
        <v>6387</v>
      </c>
    </row>
    <row r="3941" spans="1:7">
      <c r="A3941" s="19" t="s">
        <v>8225</v>
      </c>
      <c r="B3941" s="25" t="s">
        <v>8226</v>
      </c>
      <c r="C3941" s="27" t="s">
        <v>6383</v>
      </c>
      <c r="D3941" s="29" t="s">
        <v>6413</v>
      </c>
      <c r="E3941" s="29" t="s">
        <v>6827</v>
      </c>
      <c r="F3941" s="29" t="s">
        <v>7287</v>
      </c>
      <c r="G3941" s="27" t="s">
        <v>6387</v>
      </c>
    </row>
    <row r="3942" spans="1:7">
      <c r="A3942" s="19" t="s">
        <v>8227</v>
      </c>
      <c r="B3942" s="25" t="s">
        <v>8228</v>
      </c>
      <c r="C3942" s="27" t="s">
        <v>6383</v>
      </c>
      <c r="D3942" s="29" t="s">
        <v>6413</v>
      </c>
      <c r="E3942" s="29" t="s">
        <v>6827</v>
      </c>
      <c r="F3942" s="29" t="s">
        <v>6828</v>
      </c>
      <c r="G3942" s="27" t="s">
        <v>6387</v>
      </c>
    </row>
    <row r="3943" spans="1:7">
      <c r="A3943" s="19" t="s">
        <v>8229</v>
      </c>
      <c r="B3943" s="25" t="s">
        <v>8230</v>
      </c>
      <c r="C3943" s="27" t="s">
        <v>6383</v>
      </c>
      <c r="D3943" s="29" t="s">
        <v>6413</v>
      </c>
      <c r="E3943" s="29" t="s">
        <v>6827</v>
      </c>
      <c r="F3943" s="29" t="s">
        <v>7128</v>
      </c>
      <c r="G3943" s="27" t="s">
        <v>6387</v>
      </c>
    </row>
    <row r="3944" spans="1:7">
      <c r="A3944" s="19" t="s">
        <v>8231</v>
      </c>
      <c r="B3944" s="26" t="s">
        <v>8232</v>
      </c>
      <c r="C3944" s="27" t="s">
        <v>6383</v>
      </c>
      <c r="D3944" s="29" t="s">
        <v>6384</v>
      </c>
      <c r="E3944" s="29" t="s">
        <v>7016</v>
      </c>
      <c r="F3944" s="29" t="s">
        <v>7402</v>
      </c>
      <c r="G3944" s="27" t="s">
        <v>6387</v>
      </c>
    </row>
    <row r="3945" spans="1:7">
      <c r="A3945" s="19" t="s">
        <v>8233</v>
      </c>
      <c r="B3945" s="25" t="s">
        <v>8234</v>
      </c>
      <c r="C3945" s="27" t="s">
        <v>6383</v>
      </c>
      <c r="D3945" s="29" t="s">
        <v>6405</v>
      </c>
      <c r="E3945" s="29" t="s">
        <v>6406</v>
      </c>
      <c r="F3945" s="29" t="s">
        <v>7825</v>
      </c>
      <c r="G3945" s="27" t="s">
        <v>6387</v>
      </c>
    </row>
    <row r="3946" spans="1:7">
      <c r="A3946" s="19" t="s">
        <v>8235</v>
      </c>
      <c r="B3946" s="25" t="s">
        <v>8236</v>
      </c>
      <c r="C3946" s="27" t="s">
        <v>6383</v>
      </c>
      <c r="D3946" s="29" t="s">
        <v>6405</v>
      </c>
      <c r="E3946" s="29" t="s">
        <v>6406</v>
      </c>
      <c r="F3946" s="29" t="s">
        <v>7825</v>
      </c>
      <c r="G3946" s="27" t="s">
        <v>6387</v>
      </c>
    </row>
    <row r="3947" spans="1:7">
      <c r="A3947" s="19" t="s">
        <v>8237</v>
      </c>
      <c r="B3947" s="25" t="s">
        <v>8238</v>
      </c>
      <c r="C3947" s="27" t="s">
        <v>6383</v>
      </c>
      <c r="D3947" s="29" t="s">
        <v>6405</v>
      </c>
      <c r="E3947" s="29" t="s">
        <v>6406</v>
      </c>
      <c r="F3947" s="29" t="s">
        <v>7817</v>
      </c>
      <c r="G3947" s="27" t="s">
        <v>6387</v>
      </c>
    </row>
    <row r="3948" spans="1:7">
      <c r="A3948" s="19" t="s">
        <v>8239</v>
      </c>
      <c r="B3948" s="25" t="s">
        <v>8240</v>
      </c>
      <c r="C3948" s="27" t="s">
        <v>6383</v>
      </c>
      <c r="D3948" s="29" t="s">
        <v>6405</v>
      </c>
      <c r="E3948" s="29" t="s">
        <v>6406</v>
      </c>
      <c r="F3948" s="29" t="s">
        <v>7825</v>
      </c>
      <c r="G3948" s="27" t="s">
        <v>6387</v>
      </c>
    </row>
    <row r="3949" spans="1:7">
      <c r="A3949" s="19" t="s">
        <v>8241</v>
      </c>
      <c r="B3949" s="26" t="s">
        <v>8242</v>
      </c>
      <c r="C3949" s="27" t="s">
        <v>6383</v>
      </c>
      <c r="D3949" s="29" t="s">
        <v>6405</v>
      </c>
      <c r="E3949" s="29" t="s">
        <v>7153</v>
      </c>
      <c r="F3949" s="29" t="s">
        <v>7832</v>
      </c>
      <c r="G3949" s="27" t="s">
        <v>6387</v>
      </c>
    </row>
    <row r="3950" spans="1:7">
      <c r="A3950" s="19" t="s">
        <v>8243</v>
      </c>
      <c r="B3950" s="26" t="s">
        <v>8244</v>
      </c>
      <c r="C3950" s="27" t="s">
        <v>6383</v>
      </c>
      <c r="D3950" s="29" t="s">
        <v>6384</v>
      </c>
      <c r="E3950" s="29" t="s">
        <v>6818</v>
      </c>
      <c r="F3950" s="29" t="s">
        <v>7040</v>
      </c>
      <c r="G3950" s="27" t="s">
        <v>6387</v>
      </c>
    </row>
    <row r="3951" spans="1:7">
      <c r="A3951" s="19" t="s">
        <v>8245</v>
      </c>
      <c r="B3951" s="25" t="s">
        <v>8246</v>
      </c>
      <c r="C3951" s="27" t="s">
        <v>6383</v>
      </c>
      <c r="D3951" s="29" t="s">
        <v>6413</v>
      </c>
      <c r="E3951" s="29" t="s">
        <v>6847</v>
      </c>
      <c r="F3951" s="29" t="s">
        <v>7966</v>
      </c>
      <c r="G3951" s="27" t="s">
        <v>6387</v>
      </c>
    </row>
    <row r="3952" spans="1:7">
      <c r="A3952" s="19" t="s">
        <v>8247</v>
      </c>
      <c r="B3952" s="25" t="s">
        <v>8248</v>
      </c>
      <c r="C3952" s="27" t="s">
        <v>6383</v>
      </c>
      <c r="D3952" s="29" t="s">
        <v>6405</v>
      </c>
      <c r="E3952" s="29" t="s">
        <v>6406</v>
      </c>
      <c r="F3952" s="29" t="s">
        <v>8032</v>
      </c>
      <c r="G3952" s="27" t="s">
        <v>6387</v>
      </c>
    </row>
    <row r="3953" spans="1:7">
      <c r="A3953" s="19" t="s">
        <v>8249</v>
      </c>
      <c r="B3953" s="25" t="s">
        <v>8250</v>
      </c>
      <c r="C3953" s="27" t="s">
        <v>6383</v>
      </c>
      <c r="D3953" s="29" t="s">
        <v>6413</v>
      </c>
      <c r="E3953" s="29" t="s">
        <v>6847</v>
      </c>
      <c r="F3953" s="29" t="s">
        <v>6873</v>
      </c>
      <c r="G3953" s="27" t="s">
        <v>6387</v>
      </c>
    </row>
    <row r="3954" spans="1:7">
      <c r="A3954" s="19" t="s">
        <v>8251</v>
      </c>
      <c r="B3954" s="25" t="s">
        <v>8252</v>
      </c>
      <c r="C3954" s="27" t="s">
        <v>6383</v>
      </c>
      <c r="D3954" s="29" t="s">
        <v>6413</v>
      </c>
      <c r="E3954" s="29" t="s">
        <v>6847</v>
      </c>
      <c r="F3954" s="29" t="s">
        <v>6873</v>
      </c>
      <c r="G3954" s="27" t="s">
        <v>6387</v>
      </c>
    </row>
    <row r="3955" spans="1:7">
      <c r="A3955" s="19" t="s">
        <v>8253</v>
      </c>
      <c r="B3955" s="25" t="s">
        <v>8254</v>
      </c>
      <c r="C3955" s="27" t="s">
        <v>6383</v>
      </c>
      <c r="D3955" s="29" t="s">
        <v>6413</v>
      </c>
      <c r="E3955" s="29" t="s">
        <v>6827</v>
      </c>
      <c r="F3955" s="29" t="s">
        <v>6880</v>
      </c>
      <c r="G3955" s="27" t="s">
        <v>6387</v>
      </c>
    </row>
    <row r="3956" spans="1:7">
      <c r="A3956" s="19" t="s">
        <v>8255</v>
      </c>
      <c r="B3956" s="26" t="s">
        <v>8256</v>
      </c>
      <c r="C3956" s="27" t="s">
        <v>6383</v>
      </c>
      <c r="D3956" s="29" t="s">
        <v>6384</v>
      </c>
      <c r="E3956" s="29" t="s">
        <v>6818</v>
      </c>
      <c r="F3956" s="29" t="s">
        <v>7901</v>
      </c>
      <c r="G3956" s="27" t="s">
        <v>6387</v>
      </c>
    </row>
    <row r="3957" spans="1:7">
      <c r="A3957" s="19" t="s">
        <v>8257</v>
      </c>
      <c r="B3957" s="25" t="s">
        <v>8258</v>
      </c>
      <c r="C3957" s="27" t="s">
        <v>6383</v>
      </c>
      <c r="D3957" s="29" t="s">
        <v>6413</v>
      </c>
      <c r="E3957" s="29" t="s">
        <v>6827</v>
      </c>
      <c r="F3957" s="29" t="s">
        <v>6880</v>
      </c>
      <c r="G3957" s="27" t="s">
        <v>6387</v>
      </c>
    </row>
    <row r="3958" spans="1:7">
      <c r="A3958" s="19" t="s">
        <v>8259</v>
      </c>
      <c r="B3958" s="25" t="s">
        <v>8260</v>
      </c>
      <c r="C3958" s="27" t="s">
        <v>6383</v>
      </c>
      <c r="D3958" s="29" t="s">
        <v>6413</v>
      </c>
      <c r="E3958" s="29" t="s">
        <v>6847</v>
      </c>
      <c r="F3958" s="29" t="s">
        <v>7164</v>
      </c>
      <c r="G3958" s="27" t="s">
        <v>6387</v>
      </c>
    </row>
    <row r="3959" spans="1:7">
      <c r="A3959" s="19" t="s">
        <v>8261</v>
      </c>
      <c r="B3959" s="25" t="s">
        <v>8262</v>
      </c>
      <c r="C3959" s="27" t="s">
        <v>6383</v>
      </c>
      <c r="D3959" s="29" t="s">
        <v>6405</v>
      </c>
      <c r="E3959" s="29" t="s">
        <v>6406</v>
      </c>
      <c r="F3959" s="29" t="s">
        <v>6858</v>
      </c>
      <c r="G3959" s="27" t="s">
        <v>6387</v>
      </c>
    </row>
    <row r="3960" spans="1:7">
      <c r="A3960" s="19" t="s">
        <v>8263</v>
      </c>
      <c r="B3960" s="26" t="s">
        <v>8264</v>
      </c>
      <c r="C3960" s="27" t="s">
        <v>6383</v>
      </c>
      <c r="D3960" s="29" t="s">
        <v>6384</v>
      </c>
      <c r="E3960" s="29" t="s">
        <v>6818</v>
      </c>
      <c r="F3960" s="29" t="s">
        <v>7871</v>
      </c>
      <c r="G3960" s="27" t="s">
        <v>6387</v>
      </c>
    </row>
    <row r="3961" spans="1:7">
      <c r="A3961" s="19" t="s">
        <v>8265</v>
      </c>
      <c r="B3961" s="25" t="s">
        <v>8266</v>
      </c>
      <c r="C3961" s="27" t="s">
        <v>6383</v>
      </c>
      <c r="D3961" s="29" t="s">
        <v>6405</v>
      </c>
      <c r="E3961" s="29" t="s">
        <v>7153</v>
      </c>
      <c r="F3961" s="29" t="s">
        <v>7153</v>
      </c>
      <c r="G3961" s="27" t="s">
        <v>6387</v>
      </c>
    </row>
    <row r="3962" spans="1:7">
      <c r="A3962" s="19" t="s">
        <v>8267</v>
      </c>
      <c r="B3962" s="25" t="s">
        <v>8268</v>
      </c>
      <c r="C3962" s="27" t="s">
        <v>6383</v>
      </c>
      <c r="D3962" s="29" t="s">
        <v>6405</v>
      </c>
      <c r="E3962" s="29" t="s">
        <v>7153</v>
      </c>
      <c r="F3962" s="29" t="s">
        <v>8106</v>
      </c>
      <c r="G3962" s="27" t="s">
        <v>6387</v>
      </c>
    </row>
    <row r="3963" spans="1:7">
      <c r="A3963" s="19" t="s">
        <v>8269</v>
      </c>
      <c r="B3963" s="25" t="s">
        <v>8270</v>
      </c>
      <c r="C3963" s="27" t="s">
        <v>6383</v>
      </c>
      <c r="D3963" s="29" t="s">
        <v>6405</v>
      </c>
      <c r="E3963" s="29" t="s">
        <v>6406</v>
      </c>
      <c r="F3963" s="29" t="s">
        <v>6418</v>
      </c>
      <c r="G3963" s="27" t="s">
        <v>6387</v>
      </c>
    </row>
    <row r="3964" spans="1:7">
      <c r="A3964" s="19" t="s">
        <v>8271</v>
      </c>
      <c r="B3964" s="26" t="s">
        <v>8272</v>
      </c>
      <c r="C3964" s="27" t="s">
        <v>6383</v>
      </c>
      <c r="D3964" s="29" t="s">
        <v>6405</v>
      </c>
      <c r="E3964" s="29" t="s">
        <v>7153</v>
      </c>
      <c r="F3964" s="29" t="s">
        <v>8087</v>
      </c>
      <c r="G3964" s="27" t="s">
        <v>6387</v>
      </c>
    </row>
    <row r="3965" spans="1:7">
      <c r="A3965" s="19" t="s">
        <v>8273</v>
      </c>
      <c r="B3965" s="25" t="s">
        <v>8274</v>
      </c>
      <c r="C3965" s="27" t="s">
        <v>6383</v>
      </c>
      <c r="D3965" s="29" t="s">
        <v>6384</v>
      </c>
      <c r="E3965" s="29" t="s">
        <v>6398</v>
      </c>
      <c r="F3965" s="29" t="s">
        <v>6464</v>
      </c>
      <c r="G3965" s="27" t="s">
        <v>6387</v>
      </c>
    </row>
    <row r="3966" spans="1:7">
      <c r="A3966" s="19" t="s">
        <v>8275</v>
      </c>
      <c r="B3966" s="25" t="s">
        <v>8276</v>
      </c>
      <c r="C3966" s="27" t="s">
        <v>6383</v>
      </c>
      <c r="D3966" s="29" t="s">
        <v>6413</v>
      </c>
      <c r="E3966" s="29" t="s">
        <v>6847</v>
      </c>
      <c r="F3966" s="29" t="s">
        <v>6873</v>
      </c>
      <c r="G3966" s="27" t="s">
        <v>6387</v>
      </c>
    </row>
    <row r="3967" spans="1:7">
      <c r="A3967" s="19" t="s">
        <v>8277</v>
      </c>
      <c r="B3967" s="25" t="s">
        <v>8278</v>
      </c>
      <c r="C3967" s="27" t="s">
        <v>6383</v>
      </c>
      <c r="D3967" s="29" t="s">
        <v>6413</v>
      </c>
      <c r="E3967" s="29" t="s">
        <v>6628</v>
      </c>
      <c r="F3967" s="29" t="s">
        <v>6629</v>
      </c>
      <c r="G3967" s="27" t="s">
        <v>6387</v>
      </c>
    </row>
    <row r="3968" spans="1:7">
      <c r="A3968" s="19" t="s">
        <v>8279</v>
      </c>
      <c r="B3968" s="25" t="s">
        <v>8280</v>
      </c>
      <c r="C3968" s="27" t="s">
        <v>6383</v>
      </c>
      <c r="D3968" s="29" t="s">
        <v>6405</v>
      </c>
      <c r="E3968" s="29" t="s">
        <v>7893</v>
      </c>
      <c r="F3968" s="29" t="s">
        <v>7894</v>
      </c>
      <c r="G3968" s="27" t="s">
        <v>6387</v>
      </c>
    </row>
    <row r="3969" spans="1:7">
      <c r="A3969" s="19" t="s">
        <v>8281</v>
      </c>
      <c r="B3969" s="26" t="s">
        <v>8282</v>
      </c>
      <c r="C3969" s="27" t="s">
        <v>6383</v>
      </c>
      <c r="D3969" s="29" t="s">
        <v>6405</v>
      </c>
      <c r="E3969" s="29" t="s">
        <v>7153</v>
      </c>
      <c r="F3969" s="29" t="s">
        <v>8087</v>
      </c>
      <c r="G3969" s="27" t="s">
        <v>6387</v>
      </c>
    </row>
    <row r="3970" spans="1:7">
      <c r="A3970" s="19" t="s">
        <v>8283</v>
      </c>
      <c r="B3970" s="26" t="s">
        <v>8284</v>
      </c>
      <c r="C3970" s="27" t="s">
        <v>6383</v>
      </c>
      <c r="D3970" s="29" t="s">
        <v>6405</v>
      </c>
      <c r="E3970" s="29" t="s">
        <v>7153</v>
      </c>
      <c r="F3970" s="29" t="s">
        <v>8087</v>
      </c>
      <c r="G3970" s="27" t="s">
        <v>6387</v>
      </c>
    </row>
    <row r="3971" spans="1:7">
      <c r="A3971" s="19" t="s">
        <v>8285</v>
      </c>
      <c r="B3971" s="26" t="s">
        <v>8286</v>
      </c>
      <c r="C3971" s="27" t="s">
        <v>6383</v>
      </c>
      <c r="D3971" s="29" t="s">
        <v>6405</v>
      </c>
      <c r="E3971" s="29" t="s">
        <v>7153</v>
      </c>
      <c r="F3971" s="29" t="s">
        <v>7756</v>
      </c>
      <c r="G3971" s="27" t="s">
        <v>6387</v>
      </c>
    </row>
    <row r="3972" spans="1:7">
      <c r="A3972" s="19" t="s">
        <v>8287</v>
      </c>
      <c r="B3972" s="26" t="s">
        <v>8288</v>
      </c>
      <c r="C3972" s="27" t="s">
        <v>6383</v>
      </c>
      <c r="D3972" s="29" t="s">
        <v>6405</v>
      </c>
      <c r="E3972" s="29" t="s">
        <v>7153</v>
      </c>
      <c r="F3972" s="29" t="s">
        <v>7832</v>
      </c>
      <c r="G3972" s="27" t="s">
        <v>6387</v>
      </c>
    </row>
    <row r="3973" spans="1:7">
      <c r="A3973" s="19" t="s">
        <v>8289</v>
      </c>
      <c r="B3973" s="25" t="s">
        <v>8290</v>
      </c>
      <c r="C3973" s="27" t="s">
        <v>6383</v>
      </c>
      <c r="D3973" s="29" t="s">
        <v>6384</v>
      </c>
      <c r="E3973" s="29" t="s">
        <v>6398</v>
      </c>
      <c r="F3973" s="29" t="s">
        <v>7084</v>
      </c>
      <c r="G3973" s="27" t="s">
        <v>6387</v>
      </c>
    </row>
    <row r="3974" spans="1:7">
      <c r="A3974" s="19" t="s">
        <v>8291</v>
      </c>
      <c r="B3974" s="25" t="s">
        <v>8292</v>
      </c>
      <c r="C3974" s="27" t="s">
        <v>6383</v>
      </c>
      <c r="D3974" s="29" t="s">
        <v>6413</v>
      </c>
      <c r="E3974" s="29" t="s">
        <v>6414</v>
      </c>
      <c r="F3974" s="29" t="s">
        <v>7278</v>
      </c>
      <c r="G3974" s="27" t="s">
        <v>6387</v>
      </c>
    </row>
    <row r="3975" spans="1:7">
      <c r="A3975" s="19" t="s">
        <v>8293</v>
      </c>
      <c r="B3975" s="26" t="s">
        <v>8294</v>
      </c>
      <c r="C3975" s="27" t="s">
        <v>6383</v>
      </c>
      <c r="D3975" s="29" t="s">
        <v>6384</v>
      </c>
      <c r="E3975" s="29" t="s">
        <v>6390</v>
      </c>
      <c r="F3975" s="29" t="s">
        <v>6508</v>
      </c>
      <c r="G3975" s="27" t="s">
        <v>6387</v>
      </c>
    </row>
    <row r="3976" spans="1:7">
      <c r="A3976" s="19" t="s">
        <v>8295</v>
      </c>
      <c r="B3976" s="26" t="s">
        <v>8296</v>
      </c>
      <c r="C3976" s="27" t="s">
        <v>6383</v>
      </c>
      <c r="D3976" s="29" t="s">
        <v>6384</v>
      </c>
      <c r="E3976" s="29" t="s">
        <v>6433</v>
      </c>
      <c r="F3976" s="29" t="s">
        <v>6461</v>
      </c>
      <c r="G3976" s="27" t="s">
        <v>6387</v>
      </c>
    </row>
    <row r="3977" spans="1:7">
      <c r="A3977" s="19" t="s">
        <v>8297</v>
      </c>
      <c r="B3977" s="26" t="s">
        <v>8298</v>
      </c>
      <c r="C3977" s="27" t="s">
        <v>6383</v>
      </c>
      <c r="D3977" s="29" t="s">
        <v>6384</v>
      </c>
      <c r="E3977" s="29" t="s">
        <v>6806</v>
      </c>
      <c r="F3977" s="29" t="s">
        <v>6971</v>
      </c>
      <c r="G3977" s="27" t="s">
        <v>6387</v>
      </c>
    </row>
    <row r="3978" spans="1:7">
      <c r="A3978" s="19" t="s">
        <v>8299</v>
      </c>
      <c r="B3978" s="25" t="s">
        <v>8300</v>
      </c>
      <c r="C3978" s="27" t="s">
        <v>6383</v>
      </c>
      <c r="D3978" s="29" t="s">
        <v>6384</v>
      </c>
      <c r="E3978" s="29" t="s">
        <v>7016</v>
      </c>
      <c r="F3978" s="29" t="s">
        <v>7402</v>
      </c>
      <c r="G3978" s="27" t="s">
        <v>6387</v>
      </c>
    </row>
    <row r="3979" spans="1:7">
      <c r="A3979" s="19" t="s">
        <v>8301</v>
      </c>
      <c r="B3979" s="26" t="s">
        <v>8302</v>
      </c>
      <c r="C3979" s="27" t="s">
        <v>6383</v>
      </c>
      <c r="D3979" s="29" t="s">
        <v>6384</v>
      </c>
      <c r="E3979" s="29" t="s">
        <v>7016</v>
      </c>
      <c r="F3979" s="29" t="s">
        <v>7402</v>
      </c>
      <c r="G3979" s="27" t="s">
        <v>6387</v>
      </c>
    </row>
    <row r="3980" spans="1:7">
      <c r="A3980" s="19" t="s">
        <v>8303</v>
      </c>
      <c r="B3980" s="25" t="s">
        <v>8304</v>
      </c>
      <c r="C3980" s="27" t="s">
        <v>6383</v>
      </c>
      <c r="D3980" s="29" t="s">
        <v>6413</v>
      </c>
      <c r="E3980" s="29" t="s">
        <v>6827</v>
      </c>
      <c r="F3980" s="29" t="s">
        <v>7128</v>
      </c>
      <c r="G3980" s="27" t="s">
        <v>6387</v>
      </c>
    </row>
    <row r="3981" spans="1:7">
      <c r="A3981" s="19" t="s">
        <v>8305</v>
      </c>
      <c r="B3981" s="26" t="s">
        <v>8306</v>
      </c>
      <c r="C3981" s="27" t="s">
        <v>6383</v>
      </c>
      <c r="D3981" s="29" t="s">
        <v>6405</v>
      </c>
      <c r="E3981" s="29" t="s">
        <v>7153</v>
      </c>
      <c r="F3981" s="29" t="s">
        <v>7832</v>
      </c>
      <c r="G3981" s="27" t="s">
        <v>6387</v>
      </c>
    </row>
    <row r="3982" spans="1:7">
      <c r="A3982" s="19" t="s">
        <v>8307</v>
      </c>
      <c r="B3982" s="25" t="s">
        <v>8308</v>
      </c>
      <c r="C3982" s="27" t="s">
        <v>6383</v>
      </c>
      <c r="D3982" s="29" t="s">
        <v>6413</v>
      </c>
      <c r="E3982" s="29" t="s">
        <v>6414</v>
      </c>
      <c r="F3982" s="29" t="s">
        <v>7278</v>
      </c>
      <c r="G3982" s="27" t="s">
        <v>6387</v>
      </c>
    </row>
    <row r="3983" spans="1:7">
      <c r="A3983" s="19" t="s">
        <v>8309</v>
      </c>
      <c r="B3983" s="25" t="s">
        <v>8310</v>
      </c>
      <c r="C3983" s="27" t="s">
        <v>6383</v>
      </c>
      <c r="D3983" s="29" t="s">
        <v>6413</v>
      </c>
      <c r="E3983" s="29" t="s">
        <v>6827</v>
      </c>
      <c r="F3983" s="29" t="s">
        <v>7287</v>
      </c>
      <c r="G3983" s="27" t="s">
        <v>6387</v>
      </c>
    </row>
    <row r="3984" spans="1:7">
      <c r="A3984" s="19" t="s">
        <v>8311</v>
      </c>
      <c r="B3984" s="25" t="s">
        <v>8312</v>
      </c>
      <c r="C3984" s="27" t="s">
        <v>6383</v>
      </c>
      <c r="D3984" s="29" t="s">
        <v>6405</v>
      </c>
      <c r="E3984" s="29" t="s">
        <v>6406</v>
      </c>
      <c r="F3984" s="29" t="s">
        <v>6407</v>
      </c>
      <c r="G3984" s="27" t="s">
        <v>6387</v>
      </c>
    </row>
    <row r="3985" spans="1:7">
      <c r="A3985" s="19" t="s">
        <v>8313</v>
      </c>
      <c r="B3985" s="25" t="s">
        <v>8314</v>
      </c>
      <c r="C3985" s="27" t="s">
        <v>6383</v>
      </c>
      <c r="D3985" s="29" t="s">
        <v>6405</v>
      </c>
      <c r="E3985" s="29" t="s">
        <v>6831</v>
      </c>
      <c r="F3985" s="29" t="s">
        <v>7806</v>
      </c>
      <c r="G3985" s="27" t="s">
        <v>6387</v>
      </c>
    </row>
    <row r="3986" spans="1:7">
      <c r="A3986" s="19" t="s">
        <v>8315</v>
      </c>
      <c r="B3986" s="25" t="s">
        <v>8316</v>
      </c>
      <c r="C3986" s="27" t="s">
        <v>6383</v>
      </c>
      <c r="D3986" s="29" t="s">
        <v>6413</v>
      </c>
      <c r="E3986" s="29" t="s">
        <v>6847</v>
      </c>
      <c r="F3986" s="29" t="s">
        <v>6848</v>
      </c>
      <c r="G3986" s="27" t="s">
        <v>6387</v>
      </c>
    </row>
    <row r="3987" spans="1:7">
      <c r="A3987" s="19" t="s">
        <v>8317</v>
      </c>
      <c r="B3987" s="26" t="s">
        <v>8318</v>
      </c>
      <c r="C3987" s="27" t="s">
        <v>6383</v>
      </c>
      <c r="D3987" s="29" t="s">
        <v>6384</v>
      </c>
      <c r="E3987" s="29" t="s">
        <v>6433</v>
      </c>
      <c r="F3987" s="29" t="s">
        <v>6434</v>
      </c>
      <c r="G3987" s="27" t="s">
        <v>6387</v>
      </c>
    </row>
    <row r="3988" spans="1:7">
      <c r="A3988" s="19" t="s">
        <v>8319</v>
      </c>
      <c r="B3988" s="26" t="s">
        <v>8320</v>
      </c>
      <c r="C3988" s="27" t="s">
        <v>6383</v>
      </c>
      <c r="D3988" s="29" t="s">
        <v>6384</v>
      </c>
      <c r="E3988" s="29" t="s">
        <v>6433</v>
      </c>
      <c r="F3988" s="29" t="s">
        <v>6521</v>
      </c>
      <c r="G3988" s="27" t="s">
        <v>6387</v>
      </c>
    </row>
    <row r="3989" spans="1:7">
      <c r="A3989" s="19" t="s">
        <v>8321</v>
      </c>
      <c r="B3989" s="25" t="s">
        <v>8322</v>
      </c>
      <c r="C3989" s="27" t="s">
        <v>6383</v>
      </c>
      <c r="D3989" s="29" t="s">
        <v>6405</v>
      </c>
      <c r="E3989" s="29" t="s">
        <v>6831</v>
      </c>
      <c r="F3989" s="29" t="s">
        <v>7806</v>
      </c>
      <c r="G3989" s="27" t="s">
        <v>6387</v>
      </c>
    </row>
    <row r="3990" spans="1:7">
      <c r="A3990" s="19" t="s">
        <v>8323</v>
      </c>
      <c r="B3990" s="25" t="s">
        <v>8324</v>
      </c>
      <c r="C3990" s="27" t="s">
        <v>6383</v>
      </c>
      <c r="D3990" s="29" t="s">
        <v>6413</v>
      </c>
      <c r="E3990" s="29" t="s">
        <v>6628</v>
      </c>
      <c r="F3990" s="29" t="s">
        <v>6628</v>
      </c>
      <c r="G3990" s="27" t="s">
        <v>6387</v>
      </c>
    </row>
    <row r="3991" spans="1:7">
      <c r="A3991" s="19" t="s">
        <v>8325</v>
      </c>
      <c r="B3991" s="25" t="s">
        <v>8326</v>
      </c>
      <c r="C3991" s="27" t="s">
        <v>6383</v>
      </c>
      <c r="D3991" s="29" t="s">
        <v>6405</v>
      </c>
      <c r="E3991" s="29" t="s">
        <v>6831</v>
      </c>
      <c r="F3991" s="29" t="s">
        <v>7803</v>
      </c>
      <c r="G3991" s="27" t="s">
        <v>6387</v>
      </c>
    </row>
    <row r="3992" spans="1:7">
      <c r="A3992" s="19" t="s">
        <v>8327</v>
      </c>
      <c r="B3992" s="26" t="s">
        <v>8328</v>
      </c>
      <c r="C3992" s="27" t="s">
        <v>6383</v>
      </c>
      <c r="D3992" s="29" t="s">
        <v>6384</v>
      </c>
      <c r="E3992" s="29" t="s">
        <v>6433</v>
      </c>
      <c r="F3992" s="29" t="s">
        <v>6473</v>
      </c>
      <c r="G3992" s="27" t="s">
        <v>6387</v>
      </c>
    </row>
    <row r="3993" spans="1:7">
      <c r="A3993" s="19" t="s">
        <v>8329</v>
      </c>
      <c r="B3993" s="26" t="s">
        <v>8330</v>
      </c>
      <c r="C3993" s="27" t="s">
        <v>6383</v>
      </c>
      <c r="D3993" s="29" t="s">
        <v>6384</v>
      </c>
      <c r="E3993" s="29" t="s">
        <v>6818</v>
      </c>
      <c r="F3993" s="29" t="s">
        <v>8214</v>
      </c>
      <c r="G3993" s="27" t="s">
        <v>6387</v>
      </c>
    </row>
    <row r="3994" spans="1:7">
      <c r="A3994" s="19" t="s">
        <v>8331</v>
      </c>
      <c r="B3994" s="26" t="s">
        <v>8332</v>
      </c>
      <c r="C3994" s="27" t="s">
        <v>6383</v>
      </c>
      <c r="D3994" s="29" t="s">
        <v>6384</v>
      </c>
      <c r="E3994" s="29" t="s">
        <v>7016</v>
      </c>
      <c r="F3994" s="29" t="s">
        <v>7402</v>
      </c>
      <c r="G3994" s="27" t="s">
        <v>6387</v>
      </c>
    </row>
    <row r="3995" spans="1:7">
      <c r="A3995" s="19" t="s">
        <v>8333</v>
      </c>
      <c r="B3995" s="26" t="s">
        <v>8334</v>
      </c>
      <c r="C3995" s="27" t="s">
        <v>6383</v>
      </c>
      <c r="D3995" s="29" t="s">
        <v>6384</v>
      </c>
      <c r="E3995" s="29" t="s">
        <v>7016</v>
      </c>
      <c r="F3995" s="29" t="s">
        <v>7402</v>
      </c>
      <c r="G3995" s="27" t="s">
        <v>6387</v>
      </c>
    </row>
    <row r="3996" spans="1:7">
      <c r="A3996" s="19" t="s">
        <v>8335</v>
      </c>
      <c r="B3996" s="25" t="s">
        <v>8336</v>
      </c>
      <c r="C3996" s="27" t="s">
        <v>6383</v>
      </c>
      <c r="D3996" s="29" t="s">
        <v>6413</v>
      </c>
      <c r="E3996" s="29" t="s">
        <v>6414</v>
      </c>
      <c r="F3996" s="29" t="s">
        <v>6837</v>
      </c>
      <c r="G3996" s="27" t="s">
        <v>6387</v>
      </c>
    </row>
    <row r="3997" spans="1:7">
      <c r="A3997" s="19" t="s">
        <v>8337</v>
      </c>
      <c r="B3997" s="26" t="s">
        <v>8338</v>
      </c>
      <c r="C3997" s="27" t="s">
        <v>6383</v>
      </c>
      <c r="D3997" s="29" t="s">
        <v>6384</v>
      </c>
      <c r="E3997" s="29" t="s">
        <v>6398</v>
      </c>
      <c r="F3997" s="29" t="s">
        <v>6464</v>
      </c>
      <c r="G3997" s="27" t="s">
        <v>6387</v>
      </c>
    </row>
    <row r="3998" spans="1:7">
      <c r="A3998" s="19" t="s">
        <v>8339</v>
      </c>
      <c r="B3998" s="26" t="s">
        <v>8340</v>
      </c>
      <c r="C3998" s="27" t="s">
        <v>6383</v>
      </c>
      <c r="D3998" s="29" t="s">
        <v>6384</v>
      </c>
      <c r="E3998" s="29" t="s">
        <v>6818</v>
      </c>
      <c r="F3998" s="29" t="s">
        <v>7858</v>
      </c>
      <c r="G3998" s="27" t="s">
        <v>6387</v>
      </c>
    </row>
    <row r="3999" spans="1:7">
      <c r="A3999" s="19" t="s">
        <v>8341</v>
      </c>
      <c r="B3999" s="26" t="s">
        <v>8342</v>
      </c>
      <c r="C3999" s="27" t="s">
        <v>6383</v>
      </c>
      <c r="D3999" s="29" t="s">
        <v>6384</v>
      </c>
      <c r="E3999" s="29" t="s">
        <v>7016</v>
      </c>
      <c r="F3999" s="29" t="s">
        <v>7402</v>
      </c>
      <c r="G3999" s="27" t="s">
        <v>6387</v>
      </c>
    </row>
    <row r="4000" spans="1:7">
      <c r="A4000" s="19" t="s">
        <v>8343</v>
      </c>
      <c r="B4000" s="26" t="s">
        <v>8344</v>
      </c>
      <c r="C4000" s="27" t="s">
        <v>6383</v>
      </c>
      <c r="D4000" s="29" t="s">
        <v>6384</v>
      </c>
      <c r="E4000" s="29" t="s">
        <v>6818</v>
      </c>
      <c r="F4000" s="29" t="s">
        <v>7000</v>
      </c>
      <c r="G4000" s="27" t="s">
        <v>6387</v>
      </c>
    </row>
    <row r="4001" spans="1:7">
      <c r="A4001" s="19" t="s">
        <v>8345</v>
      </c>
      <c r="B4001" s="25" t="s">
        <v>8346</v>
      </c>
      <c r="C4001" s="27" t="s">
        <v>6383</v>
      </c>
      <c r="D4001" s="29" t="s">
        <v>6405</v>
      </c>
      <c r="E4001" s="29" t="s">
        <v>6406</v>
      </c>
      <c r="F4001" s="29" t="s">
        <v>7817</v>
      </c>
      <c r="G4001" s="27" t="s">
        <v>6387</v>
      </c>
    </row>
    <row r="4002" spans="1:7">
      <c r="A4002" s="19" t="s">
        <v>8347</v>
      </c>
      <c r="B4002" s="26" t="s">
        <v>8348</v>
      </c>
      <c r="C4002" s="27" t="s">
        <v>6383</v>
      </c>
      <c r="D4002" s="29" t="s">
        <v>6384</v>
      </c>
      <c r="E4002" s="29" t="s">
        <v>6818</v>
      </c>
      <c r="F4002" s="29" t="s">
        <v>6479</v>
      </c>
      <c r="G4002" s="27" t="s">
        <v>6387</v>
      </c>
    </row>
    <row r="4003" spans="1:7">
      <c r="A4003" s="19" t="s">
        <v>8349</v>
      </c>
      <c r="B4003" s="26" t="s">
        <v>8350</v>
      </c>
      <c r="C4003" s="27" t="s">
        <v>6383</v>
      </c>
      <c r="D4003" s="29" t="s">
        <v>6384</v>
      </c>
      <c r="E4003" s="29" t="s">
        <v>6806</v>
      </c>
      <c r="F4003" s="29" t="s">
        <v>6923</v>
      </c>
      <c r="G4003" s="27" t="s">
        <v>6387</v>
      </c>
    </row>
    <row r="4004" spans="1:7">
      <c r="A4004" s="19" t="s">
        <v>8351</v>
      </c>
      <c r="B4004" s="25" t="s">
        <v>8352</v>
      </c>
      <c r="C4004" s="27" t="s">
        <v>6383</v>
      </c>
      <c r="D4004" s="29" t="s">
        <v>6405</v>
      </c>
      <c r="E4004" s="29" t="s">
        <v>7893</v>
      </c>
      <c r="F4004" s="29" t="s">
        <v>8179</v>
      </c>
      <c r="G4004" s="27" t="s">
        <v>6387</v>
      </c>
    </row>
    <row r="4005" spans="1:7">
      <c r="A4005" s="19" t="s">
        <v>8353</v>
      </c>
      <c r="B4005" s="26" t="s">
        <v>8354</v>
      </c>
      <c r="C4005" s="27" t="s">
        <v>6383</v>
      </c>
      <c r="D4005" s="29" t="s">
        <v>6384</v>
      </c>
      <c r="E4005" s="29" t="s">
        <v>6818</v>
      </c>
      <c r="F4005" s="29" t="s">
        <v>7000</v>
      </c>
      <c r="G4005" s="27" t="s">
        <v>6387</v>
      </c>
    </row>
    <row r="4006" spans="1:7">
      <c r="A4006" s="19" t="s">
        <v>8355</v>
      </c>
      <c r="B4006" s="26" t="s">
        <v>8356</v>
      </c>
      <c r="C4006" s="27" t="s">
        <v>6383</v>
      </c>
      <c r="D4006" s="29" t="s">
        <v>6384</v>
      </c>
      <c r="E4006" s="29" t="s">
        <v>6385</v>
      </c>
      <c r="F4006" s="29" t="s">
        <v>6386</v>
      </c>
      <c r="G4006" s="27" t="s">
        <v>6387</v>
      </c>
    </row>
    <row r="4007" spans="1:7">
      <c r="A4007" s="19" t="s">
        <v>8357</v>
      </c>
      <c r="B4007" s="25" t="s">
        <v>8358</v>
      </c>
      <c r="C4007" s="27" t="s">
        <v>6383</v>
      </c>
      <c r="D4007" s="29" t="s">
        <v>6405</v>
      </c>
      <c r="E4007" s="29" t="s">
        <v>6406</v>
      </c>
      <c r="F4007" s="29" t="s">
        <v>6418</v>
      </c>
      <c r="G4007" s="27" t="s">
        <v>6387</v>
      </c>
    </row>
    <row r="4008" spans="1:7">
      <c r="A4008" s="19" t="s">
        <v>8359</v>
      </c>
      <c r="B4008" s="26" t="s">
        <v>8360</v>
      </c>
      <c r="C4008" s="27" t="s">
        <v>6383</v>
      </c>
      <c r="D4008" s="29" t="s">
        <v>6384</v>
      </c>
      <c r="E4008" s="29" t="s">
        <v>6433</v>
      </c>
      <c r="F4008" s="29" t="s">
        <v>6473</v>
      </c>
      <c r="G4008" s="27" t="s">
        <v>6387</v>
      </c>
    </row>
    <row r="4009" spans="1:7">
      <c r="A4009" s="19" t="s">
        <v>8361</v>
      </c>
      <c r="B4009" s="25" t="s">
        <v>8362</v>
      </c>
      <c r="C4009" s="27" t="s">
        <v>6383</v>
      </c>
      <c r="D4009" s="29" t="s">
        <v>6413</v>
      </c>
      <c r="E4009" s="29" t="s">
        <v>6414</v>
      </c>
      <c r="F4009" s="29" t="s">
        <v>6837</v>
      </c>
      <c r="G4009" s="27" t="s">
        <v>6387</v>
      </c>
    </row>
    <row r="4010" spans="1:7">
      <c r="A4010" s="19" t="s">
        <v>8363</v>
      </c>
      <c r="B4010" s="25" t="s">
        <v>8364</v>
      </c>
      <c r="C4010" s="27" t="s">
        <v>6383</v>
      </c>
      <c r="D4010" s="29" t="s">
        <v>6405</v>
      </c>
      <c r="E4010" s="29" t="s">
        <v>6406</v>
      </c>
      <c r="F4010" s="29" t="s">
        <v>6418</v>
      </c>
      <c r="G4010" s="27" t="s">
        <v>6387</v>
      </c>
    </row>
    <row r="4011" spans="1:7">
      <c r="A4011" s="19" t="s">
        <v>8365</v>
      </c>
      <c r="B4011" s="25" t="s">
        <v>8366</v>
      </c>
      <c r="C4011" s="27" t="s">
        <v>6383</v>
      </c>
      <c r="D4011" s="29" t="s">
        <v>6405</v>
      </c>
      <c r="E4011" s="29" t="s">
        <v>7893</v>
      </c>
      <c r="F4011" s="29" t="s">
        <v>7894</v>
      </c>
      <c r="G4011" s="27" t="s">
        <v>6387</v>
      </c>
    </row>
    <row r="4012" spans="1:7">
      <c r="A4012" s="19" t="s">
        <v>8367</v>
      </c>
      <c r="B4012" s="26" t="s">
        <v>8368</v>
      </c>
      <c r="C4012" s="27" t="s">
        <v>6383</v>
      </c>
      <c r="D4012" s="29" t="s">
        <v>6384</v>
      </c>
      <c r="E4012" s="29" t="s">
        <v>6818</v>
      </c>
      <c r="F4012" s="29" t="s">
        <v>7858</v>
      </c>
      <c r="G4012" s="27" t="s">
        <v>6387</v>
      </c>
    </row>
    <row r="4013" spans="1:7">
      <c r="A4013" s="19" t="s">
        <v>8369</v>
      </c>
      <c r="B4013" s="26" t="s">
        <v>8370</v>
      </c>
      <c r="C4013" s="27" t="s">
        <v>6383</v>
      </c>
      <c r="D4013" s="29" t="s">
        <v>6384</v>
      </c>
      <c r="E4013" s="29" t="s">
        <v>6385</v>
      </c>
      <c r="F4013" s="29" t="s">
        <v>6386</v>
      </c>
      <c r="G4013" s="27" t="s">
        <v>6387</v>
      </c>
    </row>
    <row r="4014" spans="1:7">
      <c r="A4014" s="19" t="s">
        <v>8371</v>
      </c>
      <c r="B4014" s="26" t="s">
        <v>8372</v>
      </c>
      <c r="C4014" s="27" t="s">
        <v>6383</v>
      </c>
      <c r="D4014" s="29" t="s">
        <v>6384</v>
      </c>
      <c r="E4014" s="29" t="s">
        <v>6806</v>
      </c>
      <c r="F4014" s="29" t="s">
        <v>6923</v>
      </c>
      <c r="G4014" s="27" t="s">
        <v>6387</v>
      </c>
    </row>
    <row r="4015" spans="1:7">
      <c r="A4015" s="19" t="s">
        <v>8373</v>
      </c>
      <c r="B4015" s="26" t="s">
        <v>8374</v>
      </c>
      <c r="C4015" s="27" t="s">
        <v>6383</v>
      </c>
      <c r="D4015" s="29" t="s">
        <v>6384</v>
      </c>
      <c r="E4015" s="29" t="s">
        <v>6390</v>
      </c>
      <c r="F4015" s="29" t="s">
        <v>6456</v>
      </c>
      <c r="G4015" s="27" t="s">
        <v>6387</v>
      </c>
    </row>
    <row r="4016" spans="1:7">
      <c r="A4016" s="19" t="s">
        <v>8375</v>
      </c>
      <c r="B4016" s="25" t="s">
        <v>8376</v>
      </c>
      <c r="C4016" s="27" t="s">
        <v>6383</v>
      </c>
      <c r="D4016" s="29" t="s">
        <v>6413</v>
      </c>
      <c r="E4016" s="29" t="s">
        <v>6414</v>
      </c>
      <c r="F4016" s="29" t="s">
        <v>6719</v>
      </c>
      <c r="G4016" s="27" t="s">
        <v>6387</v>
      </c>
    </row>
    <row r="4017" spans="1:7">
      <c r="A4017" s="19" t="s">
        <v>8377</v>
      </c>
      <c r="B4017" s="26" t="s">
        <v>8378</v>
      </c>
      <c r="C4017" s="27" t="s">
        <v>6383</v>
      </c>
      <c r="D4017" s="29" t="s">
        <v>6384</v>
      </c>
      <c r="E4017" s="29" t="s">
        <v>6390</v>
      </c>
      <c r="F4017" s="29" t="s">
        <v>6476</v>
      </c>
      <c r="G4017" s="27" t="s">
        <v>6387</v>
      </c>
    </row>
    <row r="4018" spans="1:7">
      <c r="A4018" s="19" t="s">
        <v>8379</v>
      </c>
      <c r="B4018" s="26" t="s">
        <v>8380</v>
      </c>
      <c r="C4018" s="27" t="s">
        <v>6383</v>
      </c>
      <c r="D4018" s="29" t="s">
        <v>6384</v>
      </c>
      <c r="E4018" s="29" t="s">
        <v>6433</v>
      </c>
      <c r="F4018" s="29" t="s">
        <v>6892</v>
      </c>
      <c r="G4018" s="27" t="s">
        <v>6387</v>
      </c>
    </row>
    <row r="4019" spans="1:7">
      <c r="A4019" s="19" t="s">
        <v>8381</v>
      </c>
      <c r="B4019" s="25" t="s">
        <v>8382</v>
      </c>
      <c r="C4019" s="27" t="s">
        <v>6383</v>
      </c>
      <c r="D4019" s="29" t="s">
        <v>6413</v>
      </c>
      <c r="E4019" s="29" t="s">
        <v>6827</v>
      </c>
      <c r="F4019" s="29" t="s">
        <v>6880</v>
      </c>
      <c r="G4019" s="27" t="s">
        <v>6387</v>
      </c>
    </row>
    <row r="4020" spans="1:7">
      <c r="A4020" s="19" t="s">
        <v>8383</v>
      </c>
      <c r="B4020" s="25" t="s">
        <v>8384</v>
      </c>
      <c r="C4020" s="27" t="s">
        <v>6383</v>
      </c>
      <c r="D4020" s="29" t="s">
        <v>6405</v>
      </c>
      <c r="E4020" s="29" t="s">
        <v>6831</v>
      </c>
      <c r="F4020" s="29" t="s">
        <v>7803</v>
      </c>
      <c r="G4020" s="27" t="s">
        <v>6387</v>
      </c>
    </row>
    <row r="4021" spans="1:7">
      <c r="A4021" s="19" t="s">
        <v>8385</v>
      </c>
      <c r="B4021" s="25" t="s">
        <v>8386</v>
      </c>
      <c r="C4021" s="27" t="s">
        <v>6383</v>
      </c>
      <c r="D4021" s="29" t="s">
        <v>6405</v>
      </c>
      <c r="E4021" s="29" t="s">
        <v>6831</v>
      </c>
      <c r="F4021" s="29" t="s">
        <v>7806</v>
      </c>
      <c r="G4021" s="27" t="s">
        <v>6387</v>
      </c>
    </row>
    <row r="4022" spans="1:7">
      <c r="A4022" s="19" t="s">
        <v>8387</v>
      </c>
      <c r="B4022" s="26" t="s">
        <v>8388</v>
      </c>
      <c r="C4022" s="27" t="s">
        <v>6383</v>
      </c>
      <c r="D4022" s="29" t="s">
        <v>6384</v>
      </c>
      <c r="E4022" s="29" t="s">
        <v>6390</v>
      </c>
      <c r="F4022" s="29" t="s">
        <v>6482</v>
      </c>
      <c r="G4022" s="27" t="s">
        <v>6387</v>
      </c>
    </row>
    <row r="4023" spans="1:7">
      <c r="A4023" s="19" t="s">
        <v>8389</v>
      </c>
      <c r="B4023" s="26" t="s">
        <v>8390</v>
      </c>
      <c r="C4023" s="27" t="s">
        <v>6383</v>
      </c>
      <c r="D4023" s="29" t="s">
        <v>6384</v>
      </c>
      <c r="E4023" s="29" t="s">
        <v>6390</v>
      </c>
      <c r="F4023" s="29" t="s">
        <v>6508</v>
      </c>
      <c r="G4023" s="27" t="s">
        <v>6387</v>
      </c>
    </row>
    <row r="4024" spans="1:7">
      <c r="A4024" s="19" t="s">
        <v>8391</v>
      </c>
      <c r="B4024" s="26" t="s">
        <v>8392</v>
      </c>
      <c r="C4024" s="27" t="s">
        <v>6383</v>
      </c>
      <c r="D4024" s="29" t="s">
        <v>6384</v>
      </c>
      <c r="E4024" s="29" t="s">
        <v>6398</v>
      </c>
      <c r="F4024" s="29" t="s">
        <v>6399</v>
      </c>
      <c r="G4024" s="27" t="s">
        <v>6387</v>
      </c>
    </row>
    <row r="4025" spans="1:7">
      <c r="A4025" s="19" t="s">
        <v>8393</v>
      </c>
      <c r="B4025" s="26" t="s">
        <v>8394</v>
      </c>
      <c r="C4025" s="27" t="s">
        <v>6383</v>
      </c>
      <c r="D4025" s="29" t="s">
        <v>6384</v>
      </c>
      <c r="E4025" s="29" t="s">
        <v>6398</v>
      </c>
      <c r="F4025" s="29" t="s">
        <v>6479</v>
      </c>
      <c r="G4025" s="27" t="s">
        <v>6387</v>
      </c>
    </row>
    <row r="4026" spans="1:7">
      <c r="A4026" s="19" t="s">
        <v>8395</v>
      </c>
      <c r="B4026" s="25" t="s">
        <v>8396</v>
      </c>
      <c r="C4026" s="27" t="s">
        <v>6383</v>
      </c>
      <c r="D4026" s="29" t="s">
        <v>6413</v>
      </c>
      <c r="E4026" s="29" t="s">
        <v>6414</v>
      </c>
      <c r="F4026" s="29" t="s">
        <v>6719</v>
      </c>
      <c r="G4026" s="27" t="s">
        <v>6387</v>
      </c>
    </row>
    <row r="4027" spans="1:7">
      <c r="A4027" s="19" t="s">
        <v>8397</v>
      </c>
      <c r="B4027" s="26" t="s">
        <v>8398</v>
      </c>
      <c r="C4027" s="27" t="s">
        <v>6383</v>
      </c>
      <c r="D4027" s="29" t="s">
        <v>6384</v>
      </c>
      <c r="E4027" s="29" t="s">
        <v>6818</v>
      </c>
      <c r="F4027" s="29" t="s">
        <v>6991</v>
      </c>
      <c r="G4027" s="27" t="s">
        <v>6387</v>
      </c>
    </row>
    <row r="4028" spans="1:7">
      <c r="A4028" s="19" t="s">
        <v>8399</v>
      </c>
      <c r="B4028" s="26" t="s">
        <v>8400</v>
      </c>
      <c r="C4028" s="27" t="s">
        <v>6383</v>
      </c>
      <c r="D4028" s="29" t="s">
        <v>6384</v>
      </c>
      <c r="E4028" s="29" t="s">
        <v>6385</v>
      </c>
      <c r="F4028" s="29" t="s">
        <v>6402</v>
      </c>
      <c r="G4028" s="27" t="s">
        <v>6387</v>
      </c>
    </row>
    <row r="4029" spans="1:7">
      <c r="A4029" s="19" t="s">
        <v>8401</v>
      </c>
      <c r="B4029" s="25" t="s">
        <v>8402</v>
      </c>
      <c r="C4029" s="27" t="s">
        <v>6383</v>
      </c>
      <c r="D4029" s="29" t="s">
        <v>6413</v>
      </c>
      <c r="E4029" s="29" t="s">
        <v>6414</v>
      </c>
      <c r="F4029" s="29" t="s">
        <v>6978</v>
      </c>
      <c r="G4029" s="27" t="s">
        <v>6387</v>
      </c>
    </row>
    <row r="4030" spans="1:7">
      <c r="A4030" s="19" t="s">
        <v>8403</v>
      </c>
      <c r="B4030" s="26" t="s">
        <v>8404</v>
      </c>
      <c r="C4030" s="27" t="s">
        <v>6383</v>
      </c>
      <c r="D4030" s="29" t="s">
        <v>6384</v>
      </c>
      <c r="E4030" s="29" t="s">
        <v>7016</v>
      </c>
      <c r="F4030" s="29" t="s">
        <v>7402</v>
      </c>
      <c r="G4030" s="27" t="s">
        <v>6387</v>
      </c>
    </row>
    <row r="4031" spans="1:7">
      <c r="A4031" s="19" t="s">
        <v>8405</v>
      </c>
      <c r="B4031" s="26" t="s">
        <v>8406</v>
      </c>
      <c r="C4031" s="27" t="s">
        <v>6383</v>
      </c>
      <c r="D4031" s="29" t="s">
        <v>6384</v>
      </c>
      <c r="E4031" s="29" t="s">
        <v>6390</v>
      </c>
      <c r="F4031" s="29" t="s">
        <v>6476</v>
      </c>
      <c r="G4031" s="27" t="s">
        <v>6387</v>
      </c>
    </row>
    <row r="4032" spans="1:7">
      <c r="A4032" s="19" t="s">
        <v>8407</v>
      </c>
      <c r="B4032" s="26" t="s">
        <v>8408</v>
      </c>
      <c r="C4032" s="27" t="s">
        <v>6383</v>
      </c>
      <c r="D4032" s="29" t="s">
        <v>6384</v>
      </c>
      <c r="E4032" s="29" t="s">
        <v>6390</v>
      </c>
      <c r="F4032" s="29" t="s">
        <v>6476</v>
      </c>
      <c r="G4032" s="27" t="s">
        <v>6387</v>
      </c>
    </row>
    <row r="4033" spans="1:7">
      <c r="A4033" s="19" t="s">
        <v>8409</v>
      </c>
      <c r="B4033" s="26" t="s">
        <v>8410</v>
      </c>
      <c r="C4033" s="27" t="s">
        <v>6383</v>
      </c>
      <c r="D4033" s="29" t="s">
        <v>6405</v>
      </c>
      <c r="E4033" s="29" t="s">
        <v>7153</v>
      </c>
      <c r="F4033" s="29" t="s">
        <v>7159</v>
      </c>
      <c r="G4033" s="27" t="s">
        <v>6387</v>
      </c>
    </row>
    <row r="4034" spans="1:7">
      <c r="A4034" s="19" t="s">
        <v>8411</v>
      </c>
      <c r="B4034" s="26" t="s">
        <v>8412</v>
      </c>
      <c r="C4034" s="27" t="s">
        <v>6383</v>
      </c>
      <c r="D4034" s="29" t="s">
        <v>6405</v>
      </c>
      <c r="E4034" s="29" t="s">
        <v>7153</v>
      </c>
      <c r="F4034" s="29" t="s">
        <v>8087</v>
      </c>
      <c r="G4034" s="27" t="s">
        <v>6387</v>
      </c>
    </row>
    <row r="4035" spans="1:7">
      <c r="A4035" s="19" t="s">
        <v>8413</v>
      </c>
      <c r="B4035" s="26" t="s">
        <v>8414</v>
      </c>
      <c r="C4035" s="27" t="s">
        <v>6383</v>
      </c>
      <c r="D4035" s="29" t="s">
        <v>6384</v>
      </c>
      <c r="E4035" s="29" t="s">
        <v>6888</v>
      </c>
      <c r="F4035" s="29" t="s">
        <v>6904</v>
      </c>
      <c r="G4035" s="27" t="s">
        <v>6387</v>
      </c>
    </row>
    <row r="4036" spans="1:7">
      <c r="A4036" s="19" t="s">
        <v>8415</v>
      </c>
      <c r="B4036" s="26" t="s">
        <v>8416</v>
      </c>
      <c r="C4036" s="27" t="s">
        <v>6383</v>
      </c>
      <c r="D4036" s="29" t="s">
        <v>6384</v>
      </c>
      <c r="E4036" s="29" t="s">
        <v>6806</v>
      </c>
      <c r="F4036" s="29" t="s">
        <v>6923</v>
      </c>
      <c r="G4036" s="27" t="s">
        <v>6387</v>
      </c>
    </row>
    <row r="4037" spans="1:7">
      <c r="A4037" s="19" t="s">
        <v>8417</v>
      </c>
      <c r="B4037" s="25" t="s">
        <v>8418</v>
      </c>
      <c r="C4037" s="27" t="s">
        <v>6383</v>
      </c>
      <c r="D4037" s="29" t="s">
        <v>6413</v>
      </c>
      <c r="E4037" s="29" t="s">
        <v>6847</v>
      </c>
      <c r="F4037" s="29" t="s">
        <v>6942</v>
      </c>
      <c r="G4037" s="27" t="s">
        <v>6387</v>
      </c>
    </row>
    <row r="4038" spans="1:7">
      <c r="A4038" s="19" t="s">
        <v>8419</v>
      </c>
      <c r="B4038" s="26" t="s">
        <v>8420</v>
      </c>
      <c r="C4038" s="27" t="s">
        <v>6383</v>
      </c>
      <c r="D4038" s="29" t="s">
        <v>6384</v>
      </c>
      <c r="E4038" s="29" t="s">
        <v>6806</v>
      </c>
      <c r="F4038" s="29" t="s">
        <v>6807</v>
      </c>
      <c r="G4038" s="27" t="s">
        <v>6387</v>
      </c>
    </row>
    <row r="4039" spans="1:7">
      <c r="A4039" s="19" t="s">
        <v>8421</v>
      </c>
      <c r="B4039" s="26" t="s">
        <v>8422</v>
      </c>
      <c r="C4039" s="27" t="s">
        <v>6383</v>
      </c>
      <c r="D4039" s="29" t="s">
        <v>6384</v>
      </c>
      <c r="E4039" s="29" t="s">
        <v>6385</v>
      </c>
      <c r="F4039" s="29" t="s">
        <v>6430</v>
      </c>
      <c r="G4039" s="27" t="s">
        <v>6387</v>
      </c>
    </row>
    <row r="4040" spans="1:7">
      <c r="A4040" s="19" t="s">
        <v>8423</v>
      </c>
      <c r="B4040" s="26" t="s">
        <v>8424</v>
      </c>
      <c r="C4040" s="27" t="s">
        <v>6383</v>
      </c>
      <c r="D4040" s="29" t="s">
        <v>6384</v>
      </c>
      <c r="E4040" s="29" t="s">
        <v>6818</v>
      </c>
      <c r="F4040" s="29" t="s">
        <v>7820</v>
      </c>
      <c r="G4040" s="27" t="s">
        <v>6387</v>
      </c>
    </row>
    <row r="4041" spans="1:7">
      <c r="A4041" s="19" t="s">
        <v>8425</v>
      </c>
      <c r="B4041" s="25" t="s">
        <v>8426</v>
      </c>
      <c r="C4041" s="27" t="s">
        <v>6383</v>
      </c>
      <c r="D4041" s="29" t="s">
        <v>6405</v>
      </c>
      <c r="E4041" s="29" t="s">
        <v>6406</v>
      </c>
      <c r="F4041" s="29" t="s">
        <v>7825</v>
      </c>
      <c r="G4041" s="27" t="s">
        <v>6387</v>
      </c>
    </row>
    <row r="4042" spans="1:7">
      <c r="A4042" s="19" t="s">
        <v>8427</v>
      </c>
      <c r="B4042" s="25" t="s">
        <v>8428</v>
      </c>
      <c r="C4042" s="27" t="s">
        <v>6383</v>
      </c>
      <c r="D4042" s="29" t="s">
        <v>6413</v>
      </c>
      <c r="E4042" s="29" t="s">
        <v>6847</v>
      </c>
      <c r="F4042" s="29" t="s">
        <v>7966</v>
      </c>
      <c r="G4042" s="27" t="s">
        <v>6387</v>
      </c>
    </row>
    <row r="4043" spans="1:7">
      <c r="A4043" s="19" t="s">
        <v>8429</v>
      </c>
      <c r="B4043" s="25" t="s">
        <v>8430</v>
      </c>
      <c r="C4043" s="27" t="s">
        <v>6383</v>
      </c>
      <c r="D4043" s="29" t="s">
        <v>6413</v>
      </c>
      <c r="E4043" s="29" t="s">
        <v>6847</v>
      </c>
      <c r="F4043" s="29" t="s">
        <v>7164</v>
      </c>
      <c r="G4043" s="27" t="s">
        <v>6387</v>
      </c>
    </row>
    <row r="4044" spans="1:7">
      <c r="A4044" s="19" t="s">
        <v>8431</v>
      </c>
      <c r="B4044" s="26" t="s">
        <v>8432</v>
      </c>
      <c r="C4044" s="27" t="s">
        <v>6383</v>
      </c>
      <c r="D4044" s="29" t="s">
        <v>6384</v>
      </c>
      <c r="E4044" s="29" t="s">
        <v>6818</v>
      </c>
      <c r="F4044" s="29" t="s">
        <v>7000</v>
      </c>
      <c r="G4044" s="27" t="s">
        <v>6387</v>
      </c>
    </row>
    <row r="4045" spans="1:7">
      <c r="A4045" s="19" t="s">
        <v>8433</v>
      </c>
      <c r="B4045" s="26" t="s">
        <v>8434</v>
      </c>
      <c r="C4045" s="27" t="s">
        <v>6383</v>
      </c>
      <c r="D4045" s="29" t="s">
        <v>6384</v>
      </c>
      <c r="E4045" s="29" t="s">
        <v>6818</v>
      </c>
      <c r="F4045" s="29" t="s">
        <v>7000</v>
      </c>
      <c r="G4045" s="27" t="s">
        <v>6387</v>
      </c>
    </row>
    <row r="4046" spans="1:7">
      <c r="A4046" s="19" t="s">
        <v>8435</v>
      </c>
      <c r="B4046" s="26" t="s">
        <v>8436</v>
      </c>
      <c r="C4046" s="27" t="s">
        <v>6383</v>
      </c>
      <c r="D4046" s="29" t="s">
        <v>6405</v>
      </c>
      <c r="E4046" s="29" t="s">
        <v>7153</v>
      </c>
      <c r="F4046" s="29" t="s">
        <v>7832</v>
      </c>
      <c r="G4046" s="27" t="s">
        <v>6387</v>
      </c>
    </row>
    <row r="4047" spans="1:7">
      <c r="A4047" s="19" t="s">
        <v>8437</v>
      </c>
      <c r="B4047" s="26" t="s">
        <v>8438</v>
      </c>
      <c r="C4047" s="27" t="s">
        <v>6383</v>
      </c>
      <c r="D4047" s="29" t="s">
        <v>6384</v>
      </c>
      <c r="E4047" s="29" t="s">
        <v>7016</v>
      </c>
      <c r="F4047" s="29" t="s">
        <v>7241</v>
      </c>
      <c r="G4047" s="27" t="s">
        <v>6387</v>
      </c>
    </row>
    <row r="4048" spans="1:7">
      <c r="A4048" s="19" t="s">
        <v>8439</v>
      </c>
      <c r="B4048" s="25" t="s">
        <v>8440</v>
      </c>
      <c r="C4048" s="27" t="s">
        <v>6383</v>
      </c>
      <c r="D4048" s="29" t="s">
        <v>6413</v>
      </c>
      <c r="E4048" s="29" t="s">
        <v>6552</v>
      </c>
      <c r="F4048" s="29" t="s">
        <v>6883</v>
      </c>
      <c r="G4048" s="27" t="s">
        <v>6387</v>
      </c>
    </row>
    <row r="4049" spans="1:7">
      <c r="A4049" s="19" t="s">
        <v>8441</v>
      </c>
      <c r="B4049" s="25" t="s">
        <v>8442</v>
      </c>
      <c r="C4049" s="27" t="s">
        <v>6383</v>
      </c>
      <c r="D4049" s="29" t="s">
        <v>6413</v>
      </c>
      <c r="E4049" s="29" t="s">
        <v>6847</v>
      </c>
      <c r="F4049" s="29" t="s">
        <v>6848</v>
      </c>
      <c r="G4049" s="27" t="s">
        <v>6387</v>
      </c>
    </row>
    <row r="4050" spans="1:7">
      <c r="A4050" s="19" t="s">
        <v>8443</v>
      </c>
      <c r="B4050" s="26" t="s">
        <v>8444</v>
      </c>
      <c r="C4050" s="27" t="s">
        <v>6383</v>
      </c>
      <c r="D4050" s="29" t="s">
        <v>6384</v>
      </c>
      <c r="E4050" s="29" t="s">
        <v>6390</v>
      </c>
      <c r="F4050" s="29" t="s">
        <v>6482</v>
      </c>
      <c r="G4050" s="27" t="s">
        <v>6387</v>
      </c>
    </row>
    <row r="4051" spans="1:7">
      <c r="A4051" s="19" t="s">
        <v>8445</v>
      </c>
      <c r="B4051" s="26" t="s">
        <v>8446</v>
      </c>
      <c r="C4051" s="27" t="s">
        <v>6383</v>
      </c>
      <c r="D4051" s="29" t="s">
        <v>6384</v>
      </c>
      <c r="E4051" s="29" t="s">
        <v>6385</v>
      </c>
      <c r="F4051" s="29" t="s">
        <v>6402</v>
      </c>
      <c r="G4051" s="27" t="s">
        <v>6387</v>
      </c>
    </row>
    <row r="4052" spans="1:7">
      <c r="A4052" s="19" t="s">
        <v>8447</v>
      </c>
      <c r="B4052" s="26" t="s">
        <v>8448</v>
      </c>
      <c r="C4052" s="27" t="s">
        <v>6383</v>
      </c>
      <c r="D4052" s="29" t="s">
        <v>6384</v>
      </c>
      <c r="E4052" s="29" t="s">
        <v>6818</v>
      </c>
      <c r="F4052" s="29" t="s">
        <v>7040</v>
      </c>
      <c r="G4052" s="27" t="s">
        <v>6387</v>
      </c>
    </row>
    <row r="4053" spans="1:7">
      <c r="A4053" s="19" t="s">
        <v>8449</v>
      </c>
      <c r="B4053" s="25" t="s">
        <v>8450</v>
      </c>
      <c r="C4053" s="27" t="s">
        <v>6383</v>
      </c>
      <c r="D4053" s="29" t="s">
        <v>6405</v>
      </c>
      <c r="E4053" s="29" t="s">
        <v>6406</v>
      </c>
      <c r="F4053" s="29" t="s">
        <v>6853</v>
      </c>
      <c r="G4053" s="27" t="s">
        <v>6387</v>
      </c>
    </row>
    <row r="4054" spans="1:7">
      <c r="A4054" s="19" t="s">
        <v>8451</v>
      </c>
      <c r="B4054" s="26" t="s">
        <v>8452</v>
      </c>
      <c r="C4054" s="27" t="s">
        <v>6383</v>
      </c>
      <c r="D4054" s="29" t="s">
        <v>6405</v>
      </c>
      <c r="E4054" s="29" t="s">
        <v>7153</v>
      </c>
      <c r="F4054" s="29" t="s">
        <v>7159</v>
      </c>
      <c r="G4054" s="27" t="s">
        <v>6387</v>
      </c>
    </row>
    <row r="4055" spans="1:7">
      <c r="A4055" s="19" t="s">
        <v>8453</v>
      </c>
      <c r="B4055" s="26" t="s">
        <v>8454</v>
      </c>
      <c r="C4055" s="27" t="s">
        <v>6383</v>
      </c>
      <c r="D4055" s="29" t="s">
        <v>6384</v>
      </c>
      <c r="E4055" s="29" t="s">
        <v>6806</v>
      </c>
      <c r="F4055" s="29" t="s">
        <v>6807</v>
      </c>
      <c r="G4055" s="27" t="s">
        <v>6387</v>
      </c>
    </row>
    <row r="4056" spans="1:7">
      <c r="A4056" s="19" t="s">
        <v>8455</v>
      </c>
      <c r="B4056" s="26" t="s">
        <v>8456</v>
      </c>
      <c r="C4056" s="27" t="s">
        <v>6383</v>
      </c>
      <c r="D4056" s="29" t="s">
        <v>6384</v>
      </c>
      <c r="E4056" s="29" t="s">
        <v>6390</v>
      </c>
      <c r="F4056" s="29" t="s">
        <v>1629</v>
      </c>
      <c r="G4056" s="27" t="s">
        <v>6387</v>
      </c>
    </row>
    <row r="4057" spans="1:7">
      <c r="A4057" s="19" t="s">
        <v>8457</v>
      </c>
      <c r="B4057" s="26" t="s">
        <v>8458</v>
      </c>
      <c r="C4057" s="27" t="s">
        <v>6383</v>
      </c>
      <c r="D4057" s="29" t="s">
        <v>6405</v>
      </c>
      <c r="E4057" s="29" t="s">
        <v>7153</v>
      </c>
      <c r="F4057" s="29" t="s">
        <v>7159</v>
      </c>
      <c r="G4057" s="27" t="s">
        <v>6387</v>
      </c>
    </row>
    <row r="4058" spans="1:7">
      <c r="A4058" s="19" t="s">
        <v>8459</v>
      </c>
      <c r="B4058" s="25" t="s">
        <v>8460</v>
      </c>
      <c r="C4058" s="27" t="s">
        <v>6383</v>
      </c>
      <c r="D4058" s="29" t="s">
        <v>6413</v>
      </c>
      <c r="E4058" s="29" t="s">
        <v>6827</v>
      </c>
      <c r="F4058" s="29" t="s">
        <v>7128</v>
      </c>
      <c r="G4058" s="27" t="s">
        <v>6387</v>
      </c>
    </row>
    <row r="4059" spans="1:7">
      <c r="A4059" s="19" t="s">
        <v>8461</v>
      </c>
      <c r="B4059" s="26" t="s">
        <v>8462</v>
      </c>
      <c r="C4059" s="27" t="s">
        <v>6383</v>
      </c>
      <c r="D4059" s="29" t="s">
        <v>6384</v>
      </c>
      <c r="E4059" s="29" t="s">
        <v>6398</v>
      </c>
      <c r="F4059" s="29" t="s">
        <v>6399</v>
      </c>
      <c r="G4059" s="27" t="s">
        <v>6387</v>
      </c>
    </row>
    <row r="4060" spans="1:7">
      <c r="A4060" s="19" t="s">
        <v>8463</v>
      </c>
      <c r="B4060" s="26" t="s">
        <v>8464</v>
      </c>
      <c r="C4060" s="27" t="s">
        <v>6383</v>
      </c>
      <c r="D4060" s="29" t="s">
        <v>6384</v>
      </c>
      <c r="E4060" s="29" t="s">
        <v>6398</v>
      </c>
      <c r="F4060" s="29" t="s">
        <v>6464</v>
      </c>
      <c r="G4060" s="27" t="s">
        <v>6387</v>
      </c>
    </row>
    <row r="4061" spans="1:7">
      <c r="A4061" s="19" t="s">
        <v>8465</v>
      </c>
      <c r="B4061" s="26" t="s">
        <v>8466</v>
      </c>
      <c r="C4061" s="27" t="s">
        <v>6383</v>
      </c>
      <c r="D4061" s="29" t="s">
        <v>6405</v>
      </c>
      <c r="E4061" s="29" t="s">
        <v>7153</v>
      </c>
      <c r="F4061" s="29" t="s">
        <v>7759</v>
      </c>
      <c r="G4061" s="27" t="s">
        <v>6387</v>
      </c>
    </row>
    <row r="4062" spans="1:7">
      <c r="A4062" s="19" t="s">
        <v>8467</v>
      </c>
      <c r="B4062" s="26" t="s">
        <v>8468</v>
      </c>
      <c r="C4062" s="27" t="s">
        <v>6383</v>
      </c>
      <c r="D4062" s="29" t="s">
        <v>6384</v>
      </c>
      <c r="E4062" s="29" t="s">
        <v>6433</v>
      </c>
      <c r="F4062" s="29" t="s">
        <v>6434</v>
      </c>
      <c r="G4062" s="27" t="s">
        <v>6387</v>
      </c>
    </row>
    <row r="4063" spans="1:7">
      <c r="A4063" s="19" t="s">
        <v>8469</v>
      </c>
      <c r="B4063" s="26" t="s">
        <v>8470</v>
      </c>
      <c r="C4063" s="27" t="s">
        <v>6383</v>
      </c>
      <c r="D4063" s="29" t="s">
        <v>6384</v>
      </c>
      <c r="E4063" s="29" t="s">
        <v>6398</v>
      </c>
      <c r="F4063" s="29" t="s">
        <v>6399</v>
      </c>
      <c r="G4063" s="27" t="s">
        <v>6387</v>
      </c>
    </row>
    <row r="4064" spans="1:7">
      <c r="A4064" s="19" t="s">
        <v>8471</v>
      </c>
      <c r="B4064" s="26" t="s">
        <v>8472</v>
      </c>
      <c r="C4064" s="27" t="s">
        <v>6383</v>
      </c>
      <c r="D4064" s="29" t="s">
        <v>6384</v>
      </c>
      <c r="E4064" s="29" t="s">
        <v>6398</v>
      </c>
      <c r="F4064" s="29" t="s">
        <v>6897</v>
      </c>
      <c r="G4064" s="27" t="s">
        <v>6387</v>
      </c>
    </row>
    <row r="4065" spans="1:7">
      <c r="A4065" s="19" t="s">
        <v>8473</v>
      </c>
      <c r="B4065" s="26" t="s">
        <v>8474</v>
      </c>
      <c r="C4065" s="27" t="s">
        <v>6383</v>
      </c>
      <c r="D4065" s="29" t="s">
        <v>6384</v>
      </c>
      <c r="E4065" s="29" t="s">
        <v>6385</v>
      </c>
      <c r="F4065" s="29" t="s">
        <v>7751</v>
      </c>
      <c r="G4065" s="27" t="s">
        <v>6387</v>
      </c>
    </row>
    <row r="4066" spans="1:7">
      <c r="A4066" s="19" t="s">
        <v>8475</v>
      </c>
      <c r="B4066" s="26" t="s">
        <v>8476</v>
      </c>
      <c r="C4066" s="27" t="s">
        <v>6383</v>
      </c>
      <c r="D4066" s="29" t="s">
        <v>6384</v>
      </c>
      <c r="E4066" s="29" t="s">
        <v>6433</v>
      </c>
      <c r="F4066" s="29" t="s">
        <v>6441</v>
      </c>
      <c r="G4066" s="27" t="s">
        <v>6387</v>
      </c>
    </row>
    <row r="4067" spans="1:7">
      <c r="A4067" s="19" t="s">
        <v>8477</v>
      </c>
      <c r="B4067" s="26" t="s">
        <v>8478</v>
      </c>
      <c r="C4067" s="27" t="s">
        <v>6383</v>
      </c>
      <c r="D4067" s="29" t="s">
        <v>6384</v>
      </c>
      <c r="E4067" s="29" t="s">
        <v>6818</v>
      </c>
      <c r="F4067" s="29" t="s">
        <v>7113</v>
      </c>
      <c r="G4067" s="27" t="s">
        <v>6387</v>
      </c>
    </row>
    <row r="4068" spans="1:7">
      <c r="A4068" s="19" t="s">
        <v>8479</v>
      </c>
      <c r="B4068" s="25" t="s">
        <v>8480</v>
      </c>
      <c r="C4068" s="27" t="s">
        <v>6383</v>
      </c>
      <c r="D4068" s="29" t="s">
        <v>6413</v>
      </c>
      <c r="E4068" s="29" t="s">
        <v>6628</v>
      </c>
      <c r="F4068" s="29" t="s">
        <v>6629</v>
      </c>
      <c r="G4068" s="27" t="s">
        <v>6387</v>
      </c>
    </row>
    <row r="4069" spans="1:7">
      <c r="A4069" s="19" t="s">
        <v>8481</v>
      </c>
      <c r="B4069" s="26" t="s">
        <v>8482</v>
      </c>
      <c r="C4069" s="27" t="s">
        <v>6383</v>
      </c>
      <c r="D4069" s="29" t="s">
        <v>6384</v>
      </c>
      <c r="E4069" s="29" t="s">
        <v>6390</v>
      </c>
      <c r="F4069" s="29" t="s">
        <v>6391</v>
      </c>
      <c r="G4069" s="27" t="s">
        <v>6387</v>
      </c>
    </row>
    <row r="4070" spans="1:7">
      <c r="A4070" s="19" t="s">
        <v>8483</v>
      </c>
      <c r="B4070" s="26" t="s">
        <v>8484</v>
      </c>
      <c r="C4070" s="27" t="s">
        <v>6383</v>
      </c>
      <c r="D4070" s="29" t="s">
        <v>6384</v>
      </c>
      <c r="E4070" s="29" t="s">
        <v>6818</v>
      </c>
      <c r="F4070" s="29" t="s">
        <v>7000</v>
      </c>
      <c r="G4070" s="27" t="s">
        <v>6387</v>
      </c>
    </row>
    <row r="4071" spans="1:7">
      <c r="A4071" s="19" t="s">
        <v>8485</v>
      </c>
      <c r="B4071" s="26" t="s">
        <v>8486</v>
      </c>
      <c r="C4071" s="27" t="s">
        <v>6383</v>
      </c>
      <c r="D4071" s="29" t="s">
        <v>6384</v>
      </c>
      <c r="E4071" s="29" t="s">
        <v>6818</v>
      </c>
      <c r="F4071" s="29" t="s">
        <v>7820</v>
      </c>
      <c r="G4071" s="27" t="s">
        <v>6387</v>
      </c>
    </row>
    <row r="4072" spans="1:7">
      <c r="A4072" s="19" t="s">
        <v>8487</v>
      </c>
      <c r="B4072" s="26" t="s">
        <v>8488</v>
      </c>
      <c r="C4072" s="27" t="s">
        <v>6383</v>
      </c>
      <c r="D4072" s="29" t="s">
        <v>6384</v>
      </c>
      <c r="E4072" s="29" t="s">
        <v>6888</v>
      </c>
      <c r="F4072" s="29" t="s">
        <v>6889</v>
      </c>
      <c r="G4072" s="27" t="s">
        <v>6387</v>
      </c>
    </row>
    <row r="4073" spans="1:7">
      <c r="A4073" s="19" t="s">
        <v>8489</v>
      </c>
      <c r="B4073" s="26" t="s">
        <v>8490</v>
      </c>
      <c r="C4073" s="27" t="s">
        <v>6383</v>
      </c>
      <c r="D4073" s="29" t="s">
        <v>6384</v>
      </c>
      <c r="E4073" s="29" t="s">
        <v>6818</v>
      </c>
      <c r="F4073" s="29" t="s">
        <v>7000</v>
      </c>
      <c r="G4073" s="27" t="s">
        <v>6387</v>
      </c>
    </row>
    <row r="4074" spans="1:7">
      <c r="A4074" s="19" t="s">
        <v>8491</v>
      </c>
      <c r="B4074" s="26" t="s">
        <v>8492</v>
      </c>
      <c r="C4074" s="27" t="s">
        <v>6383</v>
      </c>
      <c r="D4074" s="29" t="s">
        <v>6384</v>
      </c>
      <c r="E4074" s="29" t="s">
        <v>6398</v>
      </c>
      <c r="F4074" s="29" t="s">
        <v>6479</v>
      </c>
      <c r="G4074" s="27" t="s">
        <v>6387</v>
      </c>
    </row>
    <row r="4075" spans="1:7">
      <c r="A4075" s="19" t="s">
        <v>8493</v>
      </c>
      <c r="B4075" s="26" t="s">
        <v>8494</v>
      </c>
      <c r="C4075" s="27" t="s">
        <v>6383</v>
      </c>
      <c r="D4075" s="29" t="s">
        <v>6384</v>
      </c>
      <c r="E4075" s="29" t="s">
        <v>6818</v>
      </c>
      <c r="F4075" s="29" t="s">
        <v>7871</v>
      </c>
      <c r="G4075" s="27" t="s">
        <v>6387</v>
      </c>
    </row>
    <row r="4076" spans="1:7">
      <c r="A4076" s="19" t="s">
        <v>8495</v>
      </c>
      <c r="B4076" s="26" t="s">
        <v>8496</v>
      </c>
      <c r="C4076" s="27" t="s">
        <v>6383</v>
      </c>
      <c r="D4076" s="29" t="s">
        <v>6405</v>
      </c>
      <c r="E4076" s="29" t="s">
        <v>7153</v>
      </c>
      <c r="F4076" s="29" t="s">
        <v>7756</v>
      </c>
      <c r="G4076" s="27" t="s">
        <v>6387</v>
      </c>
    </row>
    <row r="4077" spans="1:7">
      <c r="A4077" s="19" t="s">
        <v>8497</v>
      </c>
      <c r="B4077" s="26" t="s">
        <v>8498</v>
      </c>
      <c r="C4077" s="27" t="s">
        <v>6383</v>
      </c>
      <c r="D4077" s="29" t="s">
        <v>6384</v>
      </c>
      <c r="E4077" s="29" t="s">
        <v>6433</v>
      </c>
      <c r="F4077" s="29" t="s">
        <v>6461</v>
      </c>
      <c r="G4077" s="27" t="s">
        <v>6387</v>
      </c>
    </row>
    <row r="4078" spans="1:7">
      <c r="A4078" s="19" t="s">
        <v>8499</v>
      </c>
      <c r="B4078" s="26" t="s">
        <v>8500</v>
      </c>
      <c r="C4078" s="27" t="s">
        <v>6383</v>
      </c>
      <c r="D4078" s="29" t="s">
        <v>6405</v>
      </c>
      <c r="E4078" s="29" t="s">
        <v>7153</v>
      </c>
      <c r="F4078" s="29" t="s">
        <v>7296</v>
      </c>
      <c r="G4078" s="27" t="s">
        <v>6387</v>
      </c>
    </row>
    <row r="4079" spans="1:7">
      <c r="A4079" s="19" t="s">
        <v>8501</v>
      </c>
      <c r="B4079" s="26" t="s">
        <v>8502</v>
      </c>
      <c r="C4079" s="27" t="s">
        <v>6383</v>
      </c>
      <c r="D4079" s="29" t="s">
        <v>6384</v>
      </c>
      <c r="E4079" s="29" t="s">
        <v>6390</v>
      </c>
      <c r="F4079" s="29" t="s">
        <v>6391</v>
      </c>
      <c r="G4079" s="27" t="s">
        <v>6387</v>
      </c>
    </row>
    <row r="4080" spans="1:7">
      <c r="A4080" s="19" t="s">
        <v>8503</v>
      </c>
      <c r="B4080" s="26" t="s">
        <v>8504</v>
      </c>
      <c r="C4080" s="27" t="s">
        <v>6383</v>
      </c>
      <c r="D4080" s="29" t="s">
        <v>6384</v>
      </c>
      <c r="E4080" s="29" t="s">
        <v>6385</v>
      </c>
      <c r="F4080" s="29" t="s">
        <v>7751</v>
      </c>
      <c r="G4080" s="27" t="s">
        <v>6387</v>
      </c>
    </row>
    <row r="4081" spans="1:7">
      <c r="A4081" s="19" t="s">
        <v>8505</v>
      </c>
      <c r="B4081" s="25" t="s">
        <v>8506</v>
      </c>
      <c r="C4081" s="27" t="s">
        <v>6383</v>
      </c>
      <c r="D4081" s="29" t="s">
        <v>6413</v>
      </c>
      <c r="E4081" s="29" t="s">
        <v>6414</v>
      </c>
      <c r="F4081" s="29" t="s">
        <v>1856</v>
      </c>
      <c r="G4081" s="27" t="s">
        <v>6387</v>
      </c>
    </row>
    <row r="4082" spans="1:7">
      <c r="A4082" s="19" t="s">
        <v>8507</v>
      </c>
      <c r="B4082" s="26" t="s">
        <v>8508</v>
      </c>
      <c r="C4082" s="27" t="s">
        <v>6383</v>
      </c>
      <c r="D4082" s="29" t="s">
        <v>6384</v>
      </c>
      <c r="E4082" s="29" t="s">
        <v>6385</v>
      </c>
      <c r="F4082" s="29" t="s">
        <v>7751</v>
      </c>
      <c r="G4082" s="27" t="s">
        <v>6387</v>
      </c>
    </row>
    <row r="4083" spans="1:7">
      <c r="A4083" s="19" t="s">
        <v>8509</v>
      </c>
      <c r="B4083" s="26" t="s">
        <v>8510</v>
      </c>
      <c r="C4083" s="27" t="s">
        <v>6383</v>
      </c>
      <c r="D4083" s="29" t="s">
        <v>6405</v>
      </c>
      <c r="E4083" s="29" t="s">
        <v>7153</v>
      </c>
      <c r="F4083" s="29" t="s">
        <v>8087</v>
      </c>
      <c r="G4083" s="27" t="s">
        <v>6387</v>
      </c>
    </row>
    <row r="4084" spans="1:7">
      <c r="A4084" s="19" t="s">
        <v>8511</v>
      </c>
      <c r="B4084" s="26" t="s">
        <v>8512</v>
      </c>
      <c r="C4084" s="27" t="s">
        <v>6383</v>
      </c>
      <c r="D4084" s="29" t="s">
        <v>6384</v>
      </c>
      <c r="E4084" s="29" t="s">
        <v>6398</v>
      </c>
      <c r="F4084" s="29" t="s">
        <v>6910</v>
      </c>
      <c r="G4084" s="27" t="s">
        <v>6387</v>
      </c>
    </row>
    <row r="4085" spans="1:7">
      <c r="A4085" s="19" t="s">
        <v>8513</v>
      </c>
      <c r="B4085" s="26" t="s">
        <v>8514</v>
      </c>
      <c r="C4085" s="27" t="s">
        <v>6383</v>
      </c>
      <c r="D4085" s="29" t="s">
        <v>6384</v>
      </c>
      <c r="E4085" s="29" t="s">
        <v>6390</v>
      </c>
      <c r="F4085" s="29" t="s">
        <v>6476</v>
      </c>
      <c r="G4085" s="27" t="s">
        <v>6387</v>
      </c>
    </row>
    <row r="4086" spans="1:7">
      <c r="A4086" s="19" t="s">
        <v>8515</v>
      </c>
      <c r="B4086" s="26" t="s">
        <v>8516</v>
      </c>
      <c r="C4086" s="27" t="s">
        <v>6383</v>
      </c>
      <c r="D4086" s="29" t="s">
        <v>6384</v>
      </c>
      <c r="E4086" s="29" t="s">
        <v>6385</v>
      </c>
      <c r="F4086" s="29" t="s">
        <v>7751</v>
      </c>
      <c r="G4086" s="27" t="s">
        <v>6387</v>
      </c>
    </row>
    <row r="4087" spans="1:7">
      <c r="A4087" s="19" t="s">
        <v>8517</v>
      </c>
      <c r="B4087" s="26" t="s">
        <v>8518</v>
      </c>
      <c r="C4087" s="27" t="s">
        <v>6383</v>
      </c>
      <c r="D4087" s="29" t="s">
        <v>6384</v>
      </c>
      <c r="E4087" s="29" t="s">
        <v>6385</v>
      </c>
      <c r="F4087" s="29" t="s">
        <v>7751</v>
      </c>
      <c r="G4087" s="27" t="s">
        <v>6387</v>
      </c>
    </row>
    <row r="4088" spans="1:7">
      <c r="A4088" s="19" t="s">
        <v>8519</v>
      </c>
      <c r="B4088" s="26" t="s">
        <v>8520</v>
      </c>
      <c r="C4088" s="27" t="s">
        <v>6383</v>
      </c>
      <c r="D4088" s="29" t="s">
        <v>6384</v>
      </c>
      <c r="E4088" s="29" t="s">
        <v>6385</v>
      </c>
      <c r="F4088" s="29" t="s">
        <v>7751</v>
      </c>
      <c r="G4088" s="27" t="s">
        <v>6387</v>
      </c>
    </row>
    <row r="4089" spans="1:7">
      <c r="A4089" s="19" t="s">
        <v>8521</v>
      </c>
      <c r="B4089" s="26" t="s">
        <v>8522</v>
      </c>
      <c r="C4089" s="27" t="s">
        <v>6383</v>
      </c>
      <c r="D4089" s="29" t="s">
        <v>6384</v>
      </c>
      <c r="E4089" s="29" t="s">
        <v>6888</v>
      </c>
      <c r="F4089" s="29" t="s">
        <v>6889</v>
      </c>
      <c r="G4089" s="27" t="s">
        <v>6387</v>
      </c>
    </row>
    <row r="4090" spans="1:7">
      <c r="A4090" s="19" t="s">
        <v>8523</v>
      </c>
      <c r="B4090" s="25" t="s">
        <v>8524</v>
      </c>
      <c r="C4090" s="27" t="s">
        <v>6383</v>
      </c>
      <c r="D4090" s="29" t="s">
        <v>6405</v>
      </c>
      <c r="E4090" s="29" t="s">
        <v>6406</v>
      </c>
      <c r="F4090" s="29" t="s">
        <v>7627</v>
      </c>
      <c r="G4090" s="27" t="s">
        <v>6387</v>
      </c>
    </row>
    <row r="4091" spans="1:7">
      <c r="A4091" s="19" t="s">
        <v>8525</v>
      </c>
      <c r="B4091" s="25" t="s">
        <v>8526</v>
      </c>
      <c r="C4091" s="27" t="s">
        <v>6383</v>
      </c>
      <c r="D4091" s="29" t="s">
        <v>6384</v>
      </c>
      <c r="E4091" s="29" t="s">
        <v>7016</v>
      </c>
      <c r="F4091" s="29" t="s">
        <v>7402</v>
      </c>
      <c r="G4091" s="27" t="s">
        <v>6387</v>
      </c>
    </row>
    <row r="4092" spans="1:7">
      <c r="A4092" s="19" t="s">
        <v>8527</v>
      </c>
      <c r="B4092" s="25" t="s">
        <v>8528</v>
      </c>
      <c r="C4092" s="27" t="s">
        <v>6383</v>
      </c>
      <c r="D4092" s="29" t="s">
        <v>6413</v>
      </c>
      <c r="E4092" s="29" t="s">
        <v>6827</v>
      </c>
      <c r="F4092" s="29" t="s">
        <v>6828</v>
      </c>
      <c r="G4092" s="27" t="s">
        <v>6387</v>
      </c>
    </row>
    <row r="4093" spans="1:7">
      <c r="A4093" s="19" t="s">
        <v>8529</v>
      </c>
      <c r="B4093" s="26" t="s">
        <v>8530</v>
      </c>
      <c r="C4093" s="27" t="s">
        <v>6383</v>
      </c>
      <c r="D4093" s="29" t="s">
        <v>6405</v>
      </c>
      <c r="E4093" s="29" t="s">
        <v>7153</v>
      </c>
      <c r="F4093" s="29" t="s">
        <v>8019</v>
      </c>
      <c r="G4093" s="27" t="s">
        <v>6387</v>
      </c>
    </row>
    <row r="4094" spans="1:7">
      <c r="A4094" s="19" t="s">
        <v>8531</v>
      </c>
      <c r="B4094" s="26" t="s">
        <v>8532</v>
      </c>
      <c r="C4094" s="27" t="s">
        <v>6383</v>
      </c>
      <c r="D4094" s="29" t="s">
        <v>6384</v>
      </c>
      <c r="E4094" s="29" t="s">
        <v>6385</v>
      </c>
      <c r="F4094" s="29" t="s">
        <v>7751</v>
      </c>
      <c r="G4094" s="27" t="s">
        <v>6387</v>
      </c>
    </row>
    <row r="4095" spans="1:7">
      <c r="A4095" s="19" t="s">
        <v>8533</v>
      </c>
      <c r="B4095" s="25" t="s">
        <v>8534</v>
      </c>
      <c r="C4095" s="27" t="s">
        <v>6383</v>
      </c>
      <c r="D4095" s="29" t="s">
        <v>6384</v>
      </c>
      <c r="E4095" s="29" t="s">
        <v>6385</v>
      </c>
      <c r="F4095" s="29" t="s">
        <v>7751</v>
      </c>
      <c r="G4095" s="27" t="s">
        <v>6387</v>
      </c>
    </row>
    <row r="4096" spans="1:7">
      <c r="A4096" s="19" t="s">
        <v>8535</v>
      </c>
      <c r="B4096" s="26" t="s">
        <v>8536</v>
      </c>
      <c r="C4096" s="27" t="s">
        <v>6383</v>
      </c>
      <c r="D4096" s="29" t="s">
        <v>6384</v>
      </c>
      <c r="E4096" s="29" t="s">
        <v>6818</v>
      </c>
      <c r="F4096" s="29" t="s">
        <v>7820</v>
      </c>
      <c r="G4096" s="27" t="s">
        <v>6387</v>
      </c>
    </row>
    <row r="4097" spans="1:7">
      <c r="A4097" s="19" t="s">
        <v>8537</v>
      </c>
      <c r="B4097" s="26" t="s">
        <v>8538</v>
      </c>
      <c r="C4097" s="27" t="s">
        <v>6383</v>
      </c>
      <c r="D4097" s="29" t="s">
        <v>6405</v>
      </c>
      <c r="E4097" s="29" t="s">
        <v>7153</v>
      </c>
      <c r="F4097" s="29" t="s">
        <v>7832</v>
      </c>
      <c r="G4097" s="27" t="s">
        <v>6387</v>
      </c>
    </row>
    <row r="4098" spans="1:7">
      <c r="A4098" s="19" t="s">
        <v>8539</v>
      </c>
      <c r="B4098" s="26" t="s">
        <v>8540</v>
      </c>
      <c r="C4098" s="27" t="s">
        <v>6383</v>
      </c>
      <c r="D4098" s="29" t="s">
        <v>6384</v>
      </c>
      <c r="E4098" s="29" t="s">
        <v>6433</v>
      </c>
      <c r="F4098" s="29" t="s">
        <v>6434</v>
      </c>
      <c r="G4098" s="27" t="s">
        <v>6387</v>
      </c>
    </row>
    <row r="4099" spans="1:7">
      <c r="A4099" s="19" t="s">
        <v>8541</v>
      </c>
      <c r="B4099" s="25" t="s">
        <v>8542</v>
      </c>
      <c r="C4099" s="27" t="s">
        <v>6383</v>
      </c>
      <c r="D4099" s="29" t="s">
        <v>6384</v>
      </c>
      <c r="E4099" s="29" t="s">
        <v>6390</v>
      </c>
      <c r="F4099" s="29" t="s">
        <v>6476</v>
      </c>
      <c r="G4099" s="27" t="s">
        <v>6387</v>
      </c>
    </row>
    <row r="4100" spans="1:7">
      <c r="A4100" s="19" t="s">
        <v>8543</v>
      </c>
      <c r="B4100" s="25" t="s">
        <v>8544</v>
      </c>
      <c r="C4100" s="27" t="s">
        <v>6383</v>
      </c>
      <c r="D4100" s="29" t="s">
        <v>6384</v>
      </c>
      <c r="E4100" s="29" t="s">
        <v>6818</v>
      </c>
      <c r="F4100" s="29" t="s">
        <v>7075</v>
      </c>
      <c r="G4100" s="27" t="s">
        <v>6387</v>
      </c>
    </row>
    <row r="4101" spans="1:7">
      <c r="A4101" s="19" t="s">
        <v>8545</v>
      </c>
      <c r="B4101" s="25" t="s">
        <v>8546</v>
      </c>
      <c r="C4101" s="27" t="s">
        <v>6383</v>
      </c>
      <c r="D4101" s="29" t="s">
        <v>6413</v>
      </c>
      <c r="E4101" s="29" t="s">
        <v>6414</v>
      </c>
      <c r="F4101" s="29" t="s">
        <v>7278</v>
      </c>
      <c r="G4101" s="27" t="s">
        <v>6387</v>
      </c>
    </row>
    <row r="4102" spans="1:7">
      <c r="A4102" s="19" t="s">
        <v>8547</v>
      </c>
      <c r="B4102" s="25" t="s">
        <v>8548</v>
      </c>
      <c r="C4102" s="27" t="s">
        <v>6383</v>
      </c>
      <c r="D4102" s="29" t="s">
        <v>6384</v>
      </c>
      <c r="E4102" s="29" t="s">
        <v>7016</v>
      </c>
      <c r="F4102" s="29" t="s">
        <v>7402</v>
      </c>
      <c r="G4102" s="27" t="s">
        <v>6387</v>
      </c>
    </row>
    <row r="4103" spans="1:7">
      <c r="A4103" s="19" t="s">
        <v>8549</v>
      </c>
      <c r="B4103" s="26" t="s">
        <v>8550</v>
      </c>
      <c r="C4103" s="27" t="s">
        <v>6383</v>
      </c>
      <c r="D4103" s="29" t="s">
        <v>6405</v>
      </c>
      <c r="E4103" s="29" t="s">
        <v>7153</v>
      </c>
      <c r="F4103" s="29" t="s">
        <v>8551</v>
      </c>
      <c r="G4103" s="27" t="s">
        <v>6387</v>
      </c>
    </row>
    <row r="4104" spans="1:7">
      <c r="A4104" s="19" t="s">
        <v>8552</v>
      </c>
      <c r="B4104" s="25" t="s">
        <v>8553</v>
      </c>
      <c r="C4104" s="27" t="s">
        <v>6383</v>
      </c>
      <c r="D4104" s="29" t="s">
        <v>6384</v>
      </c>
      <c r="E4104" s="29" t="s">
        <v>6818</v>
      </c>
      <c r="F4104" s="29" t="s">
        <v>7664</v>
      </c>
      <c r="G4104" s="27" t="s">
        <v>6387</v>
      </c>
    </row>
    <row r="4105" spans="1:7">
      <c r="A4105" s="19" t="s">
        <v>8554</v>
      </c>
      <c r="B4105" s="25" t="s">
        <v>8555</v>
      </c>
      <c r="C4105" s="27" t="s">
        <v>6383</v>
      </c>
      <c r="D4105" s="29" t="s">
        <v>6384</v>
      </c>
      <c r="E4105" s="29" t="s">
        <v>6818</v>
      </c>
      <c r="F4105" s="29" t="s">
        <v>7040</v>
      </c>
      <c r="G4105" s="27" t="s">
        <v>6387</v>
      </c>
    </row>
    <row r="4106" spans="1:7">
      <c r="A4106" s="19" t="s">
        <v>8556</v>
      </c>
      <c r="B4106" s="25" t="s">
        <v>8557</v>
      </c>
      <c r="C4106" s="27" t="s">
        <v>6383</v>
      </c>
      <c r="D4106" s="29" t="s">
        <v>6384</v>
      </c>
      <c r="E4106" s="29" t="s">
        <v>6398</v>
      </c>
      <c r="F4106" s="29" t="s">
        <v>7084</v>
      </c>
      <c r="G4106" s="27" t="s">
        <v>6387</v>
      </c>
    </row>
    <row r="4107" spans="1:7">
      <c r="A4107" s="19" t="s">
        <v>8558</v>
      </c>
      <c r="B4107" s="25" t="s">
        <v>8559</v>
      </c>
      <c r="C4107" s="27" t="s">
        <v>6383</v>
      </c>
      <c r="D4107" s="29" t="s">
        <v>6384</v>
      </c>
      <c r="E4107" s="29" t="s">
        <v>6818</v>
      </c>
      <c r="F4107" s="29" t="s">
        <v>7113</v>
      </c>
      <c r="G4107" s="27" t="s">
        <v>6387</v>
      </c>
    </row>
    <row r="4108" spans="1:7">
      <c r="A4108" s="19" t="s">
        <v>8560</v>
      </c>
      <c r="B4108" s="30" t="s">
        <v>8561</v>
      </c>
      <c r="C4108" s="27" t="s">
        <v>6383</v>
      </c>
      <c r="D4108" s="29" t="s">
        <v>6384</v>
      </c>
      <c r="E4108" s="29" t="s">
        <v>6390</v>
      </c>
      <c r="F4108" s="29" t="s">
        <v>6482</v>
      </c>
      <c r="G4108" s="27" t="s">
        <v>6387</v>
      </c>
    </row>
    <row r="4109" spans="1:7">
      <c r="A4109" s="19" t="s">
        <v>8562</v>
      </c>
      <c r="B4109" s="25" t="s">
        <v>8563</v>
      </c>
      <c r="C4109" s="27" t="s">
        <v>6383</v>
      </c>
      <c r="D4109" s="29" t="s">
        <v>6384</v>
      </c>
      <c r="E4109" s="29" t="s">
        <v>6390</v>
      </c>
      <c r="F4109" s="29" t="s">
        <v>6482</v>
      </c>
      <c r="G4109" s="27" t="s">
        <v>6387</v>
      </c>
    </row>
    <row r="4110" spans="1:7">
      <c r="A4110" s="19" t="s">
        <v>8564</v>
      </c>
      <c r="B4110" s="25" t="s">
        <v>8565</v>
      </c>
      <c r="C4110" s="27" t="s">
        <v>6383</v>
      </c>
      <c r="D4110" s="29" t="s">
        <v>6384</v>
      </c>
      <c r="E4110" s="29" t="s">
        <v>7016</v>
      </c>
      <c r="F4110" s="29" t="s">
        <v>7241</v>
      </c>
      <c r="G4110" s="27" t="s">
        <v>6387</v>
      </c>
    </row>
    <row r="4111" spans="1:7">
      <c r="A4111" s="19" t="s">
        <v>8566</v>
      </c>
      <c r="B4111" s="25" t="s">
        <v>8567</v>
      </c>
      <c r="C4111" s="27" t="s">
        <v>6383</v>
      </c>
      <c r="D4111" s="29" t="s">
        <v>6405</v>
      </c>
      <c r="E4111" s="29" t="s">
        <v>7893</v>
      </c>
      <c r="F4111" s="29" t="s">
        <v>8179</v>
      </c>
      <c r="G4111" s="27" t="s">
        <v>6387</v>
      </c>
    </row>
    <row r="4112" spans="1:7">
      <c r="A4112" s="19" t="s">
        <v>8568</v>
      </c>
      <c r="B4112" s="30" t="s">
        <v>8569</v>
      </c>
      <c r="C4112" s="27" t="s">
        <v>6383</v>
      </c>
      <c r="D4112" s="29" t="s">
        <v>6384</v>
      </c>
      <c r="E4112" s="29" t="s">
        <v>6818</v>
      </c>
      <c r="F4112" s="29" t="s">
        <v>7075</v>
      </c>
      <c r="G4112" s="27" t="s">
        <v>6387</v>
      </c>
    </row>
    <row r="4113" spans="1:7">
      <c r="A4113" s="19" t="s">
        <v>8570</v>
      </c>
      <c r="B4113" s="26" t="s">
        <v>8571</v>
      </c>
      <c r="C4113" s="27" t="s">
        <v>6383</v>
      </c>
      <c r="D4113" s="29" t="s">
        <v>6384</v>
      </c>
      <c r="E4113" s="29" t="s">
        <v>6888</v>
      </c>
      <c r="F4113" s="29" t="s">
        <v>6904</v>
      </c>
      <c r="G4113" s="27" t="s">
        <v>6387</v>
      </c>
    </row>
    <row r="4114" spans="1:7">
      <c r="A4114" s="19" t="s">
        <v>8572</v>
      </c>
      <c r="B4114" s="26" t="s">
        <v>8573</v>
      </c>
      <c r="C4114" s="27" t="s">
        <v>6383</v>
      </c>
      <c r="D4114" s="29" t="s">
        <v>6405</v>
      </c>
      <c r="E4114" s="29" t="s">
        <v>7153</v>
      </c>
      <c r="F4114" s="29" t="s">
        <v>8087</v>
      </c>
      <c r="G4114" s="27" t="s">
        <v>6387</v>
      </c>
    </row>
    <row r="4115" spans="1:7">
      <c r="A4115" s="19" t="s">
        <v>8574</v>
      </c>
      <c r="B4115" s="30" t="s">
        <v>8575</v>
      </c>
      <c r="C4115" s="27" t="s">
        <v>6383</v>
      </c>
      <c r="D4115" s="29" t="s">
        <v>6384</v>
      </c>
      <c r="E4115" s="29" t="s">
        <v>6398</v>
      </c>
      <c r="F4115" s="29" t="s">
        <v>6399</v>
      </c>
      <c r="G4115" s="27" t="s">
        <v>6387</v>
      </c>
    </row>
    <row r="4116" spans="1:7">
      <c r="A4116" s="19" t="s">
        <v>8576</v>
      </c>
      <c r="B4116" s="26" t="s">
        <v>8577</v>
      </c>
      <c r="C4116" s="27" t="s">
        <v>6383</v>
      </c>
      <c r="D4116" s="29" t="s">
        <v>6384</v>
      </c>
      <c r="E4116" s="29" t="s">
        <v>6818</v>
      </c>
      <c r="F4116" s="29" t="s">
        <v>7040</v>
      </c>
      <c r="G4116" s="27" t="s">
        <v>6387</v>
      </c>
    </row>
    <row r="4117" spans="1:7">
      <c r="A4117" s="19" t="s">
        <v>8578</v>
      </c>
      <c r="B4117" s="25" t="s">
        <v>8579</v>
      </c>
      <c r="C4117" s="27" t="s">
        <v>6383</v>
      </c>
      <c r="D4117" s="29" t="s">
        <v>6413</v>
      </c>
      <c r="E4117" s="29" t="s">
        <v>6847</v>
      </c>
      <c r="F4117" s="29" t="s">
        <v>6942</v>
      </c>
      <c r="G4117" s="27" t="s">
        <v>6387</v>
      </c>
    </row>
    <row r="4118" spans="1:7">
      <c r="A4118" s="19" t="s">
        <v>8580</v>
      </c>
      <c r="B4118" s="30" t="s">
        <v>8581</v>
      </c>
      <c r="C4118" s="27" t="s">
        <v>6383</v>
      </c>
      <c r="D4118" s="29" t="s">
        <v>6384</v>
      </c>
      <c r="E4118" s="29" t="s">
        <v>6818</v>
      </c>
      <c r="F4118" s="29" t="s">
        <v>7843</v>
      </c>
      <c r="G4118" s="27" t="s">
        <v>6387</v>
      </c>
    </row>
    <row r="4119" spans="1:7">
      <c r="A4119" s="19" t="s">
        <v>8582</v>
      </c>
      <c r="B4119" s="26" t="s">
        <v>8583</v>
      </c>
      <c r="C4119" s="27" t="s">
        <v>6383</v>
      </c>
      <c r="D4119" s="29" t="s">
        <v>6384</v>
      </c>
      <c r="E4119" s="29" t="s">
        <v>7016</v>
      </c>
      <c r="F4119" s="29" t="s">
        <v>7402</v>
      </c>
      <c r="G4119" s="27" t="s">
        <v>6387</v>
      </c>
    </row>
    <row r="4120" spans="1:7">
      <c r="A4120" s="19" t="s">
        <v>8584</v>
      </c>
      <c r="B4120" s="25" t="s">
        <v>8585</v>
      </c>
      <c r="C4120" s="27" t="s">
        <v>6383</v>
      </c>
      <c r="D4120" s="29" t="s">
        <v>6413</v>
      </c>
      <c r="E4120" s="29" t="s">
        <v>6628</v>
      </c>
      <c r="F4120" s="29" t="s">
        <v>6834</v>
      </c>
      <c r="G4120" s="27" t="s">
        <v>6387</v>
      </c>
    </row>
    <row r="4121" spans="1:7">
      <c r="A4121" s="19" t="s">
        <v>8586</v>
      </c>
      <c r="B4121" s="26" t="s">
        <v>8587</v>
      </c>
      <c r="C4121" s="27" t="s">
        <v>6383</v>
      </c>
      <c r="D4121" s="29" t="s">
        <v>6384</v>
      </c>
      <c r="E4121" s="29" t="s">
        <v>6818</v>
      </c>
      <c r="F4121" s="29" t="s">
        <v>7901</v>
      </c>
      <c r="G4121" s="27" t="s">
        <v>6387</v>
      </c>
    </row>
    <row r="4122" spans="1:7">
      <c r="A4122" s="19" t="s">
        <v>8588</v>
      </c>
      <c r="B4122" s="26" t="s">
        <v>8589</v>
      </c>
      <c r="C4122" s="27" t="s">
        <v>6383</v>
      </c>
      <c r="D4122" s="29" t="s">
        <v>6384</v>
      </c>
      <c r="E4122" s="29" t="s">
        <v>6888</v>
      </c>
      <c r="F4122" s="29" t="s">
        <v>6904</v>
      </c>
      <c r="G4122" s="27" t="s">
        <v>6387</v>
      </c>
    </row>
    <row r="4123" spans="1:7">
      <c r="A4123" s="19" t="s">
        <v>8590</v>
      </c>
      <c r="B4123" s="25" t="s">
        <v>8591</v>
      </c>
      <c r="C4123" s="27" t="s">
        <v>6383</v>
      </c>
      <c r="D4123" s="29" t="s">
        <v>6413</v>
      </c>
      <c r="E4123" s="29" t="s">
        <v>6414</v>
      </c>
      <c r="F4123" s="29" t="s">
        <v>7278</v>
      </c>
      <c r="G4123" s="27" t="s">
        <v>6387</v>
      </c>
    </row>
    <row r="4124" spans="1:7">
      <c r="A4124" s="19" t="s">
        <v>8592</v>
      </c>
      <c r="B4124" s="25" t="s">
        <v>8593</v>
      </c>
      <c r="C4124" s="27" t="s">
        <v>6383</v>
      </c>
      <c r="D4124" s="29" t="s">
        <v>6413</v>
      </c>
      <c r="E4124" s="29" t="s">
        <v>6847</v>
      </c>
      <c r="F4124" s="29" t="s">
        <v>6848</v>
      </c>
      <c r="G4124" s="27" t="s">
        <v>6387</v>
      </c>
    </row>
    <row r="4125" spans="1:7">
      <c r="A4125" s="19" t="s">
        <v>8594</v>
      </c>
      <c r="B4125" s="25" t="s">
        <v>8595</v>
      </c>
      <c r="C4125" s="27" t="s">
        <v>6383</v>
      </c>
      <c r="D4125" s="29" t="s">
        <v>6405</v>
      </c>
      <c r="E4125" s="29" t="s">
        <v>6831</v>
      </c>
      <c r="F4125" s="29" t="s">
        <v>6907</v>
      </c>
      <c r="G4125" s="27" t="s">
        <v>6387</v>
      </c>
    </row>
    <row r="4126" spans="1:7">
      <c r="A4126" s="19" t="s">
        <v>8596</v>
      </c>
      <c r="B4126" s="26" t="s">
        <v>8597</v>
      </c>
      <c r="C4126" s="27" t="s">
        <v>6383</v>
      </c>
      <c r="D4126" s="29" t="s">
        <v>6384</v>
      </c>
      <c r="E4126" s="29" t="s">
        <v>6390</v>
      </c>
      <c r="F4126" s="29" t="s">
        <v>6391</v>
      </c>
      <c r="G4126" s="27" t="s">
        <v>6387</v>
      </c>
    </row>
    <row r="4127" spans="1:7">
      <c r="A4127" s="19" t="s">
        <v>8598</v>
      </c>
      <c r="B4127" s="30" t="s">
        <v>8599</v>
      </c>
      <c r="C4127" s="27" t="s">
        <v>6383</v>
      </c>
      <c r="D4127" s="29" t="s">
        <v>6384</v>
      </c>
      <c r="E4127" s="29" t="s">
        <v>6818</v>
      </c>
      <c r="F4127" s="29" t="s">
        <v>7901</v>
      </c>
      <c r="G4127" s="27" t="s">
        <v>6387</v>
      </c>
    </row>
    <row r="4128" spans="1:7">
      <c r="A4128" s="19" t="s">
        <v>8600</v>
      </c>
      <c r="B4128" s="25" t="s">
        <v>8601</v>
      </c>
      <c r="C4128" s="27" t="s">
        <v>6383</v>
      </c>
      <c r="D4128" s="29" t="s">
        <v>6413</v>
      </c>
      <c r="E4128" s="29" t="s">
        <v>6414</v>
      </c>
      <c r="F4128" s="29" t="s">
        <v>7278</v>
      </c>
      <c r="G4128" s="27" t="s">
        <v>6387</v>
      </c>
    </row>
    <row r="4129" spans="1:7">
      <c r="A4129" s="19" t="s">
        <v>8602</v>
      </c>
      <c r="B4129" s="30" t="s">
        <v>8603</v>
      </c>
      <c r="C4129" s="27" t="s">
        <v>6383</v>
      </c>
      <c r="D4129" s="29" t="s">
        <v>6384</v>
      </c>
      <c r="E4129" s="29" t="s">
        <v>6433</v>
      </c>
      <c r="F4129" s="29" t="s">
        <v>6434</v>
      </c>
      <c r="G4129" s="27" t="s">
        <v>6387</v>
      </c>
    </row>
    <row r="4130" spans="1:7">
      <c r="A4130" s="19" t="s">
        <v>8604</v>
      </c>
      <c r="B4130" s="30" t="s">
        <v>8605</v>
      </c>
      <c r="C4130" s="27" t="s">
        <v>6383</v>
      </c>
      <c r="D4130" s="29" t="s">
        <v>6405</v>
      </c>
      <c r="E4130" s="29" t="s">
        <v>7153</v>
      </c>
      <c r="F4130" s="29" t="s">
        <v>7159</v>
      </c>
      <c r="G4130" s="27" t="s">
        <v>6387</v>
      </c>
    </row>
    <row r="4131" spans="1:7">
      <c r="A4131" s="19" t="s">
        <v>8606</v>
      </c>
      <c r="B4131" s="26" t="s">
        <v>8607</v>
      </c>
      <c r="C4131" s="27" t="s">
        <v>6383</v>
      </c>
      <c r="D4131" s="29" t="s">
        <v>6405</v>
      </c>
      <c r="E4131" s="29" t="s">
        <v>7153</v>
      </c>
      <c r="F4131" s="29" t="s">
        <v>7296</v>
      </c>
      <c r="G4131" s="27" t="s">
        <v>6387</v>
      </c>
    </row>
    <row r="4132" spans="1:7">
      <c r="A4132" s="19" t="s">
        <v>8608</v>
      </c>
      <c r="B4132" s="30" t="s">
        <v>8609</v>
      </c>
      <c r="C4132" s="27" t="s">
        <v>6383</v>
      </c>
      <c r="D4132" s="29" t="s">
        <v>6384</v>
      </c>
      <c r="E4132" s="29" t="s">
        <v>6385</v>
      </c>
      <c r="F4132" s="29" t="s">
        <v>6386</v>
      </c>
      <c r="G4132" s="27" t="s">
        <v>6387</v>
      </c>
    </row>
    <row r="4133" spans="1:7">
      <c r="A4133" s="19" t="s">
        <v>8610</v>
      </c>
      <c r="B4133" s="29" t="s">
        <v>8611</v>
      </c>
      <c r="C4133" s="27" t="s">
        <v>6383</v>
      </c>
      <c r="D4133" s="29" t="s">
        <v>6384</v>
      </c>
      <c r="E4133" s="29" t="s">
        <v>6818</v>
      </c>
      <c r="F4133" s="29" t="s">
        <v>6991</v>
      </c>
      <c r="G4133" s="27" t="s">
        <v>6387</v>
      </c>
    </row>
    <row r="4134" spans="1:7">
      <c r="A4134" s="19" t="s">
        <v>8612</v>
      </c>
      <c r="B4134" s="25" t="s">
        <v>8613</v>
      </c>
      <c r="C4134" s="27" t="s">
        <v>6383</v>
      </c>
      <c r="D4134" s="29" t="s">
        <v>6413</v>
      </c>
      <c r="E4134" s="29" t="s">
        <v>6827</v>
      </c>
      <c r="F4134" s="29" t="s">
        <v>6828</v>
      </c>
      <c r="G4134" s="27" t="s">
        <v>6387</v>
      </c>
    </row>
    <row r="4135" spans="1:7">
      <c r="A4135" s="19" t="s">
        <v>8614</v>
      </c>
      <c r="B4135" s="26" t="s">
        <v>8615</v>
      </c>
      <c r="C4135" s="27" t="s">
        <v>6383</v>
      </c>
      <c r="D4135" s="29" t="s">
        <v>6384</v>
      </c>
      <c r="E4135" s="29" t="s">
        <v>6888</v>
      </c>
      <c r="F4135" s="29" t="s">
        <v>6889</v>
      </c>
      <c r="G4135" s="27" t="s">
        <v>6387</v>
      </c>
    </row>
    <row r="4136" spans="1:7">
      <c r="A4136" s="19" t="s">
        <v>8616</v>
      </c>
      <c r="B4136" s="29" t="s">
        <v>8617</v>
      </c>
      <c r="C4136" s="27" t="s">
        <v>6383</v>
      </c>
      <c r="D4136" s="29" t="s">
        <v>6384</v>
      </c>
      <c r="E4136" s="29" t="s">
        <v>6818</v>
      </c>
      <c r="F4136" s="29" t="s">
        <v>7901</v>
      </c>
      <c r="G4136" s="27" t="s">
        <v>6387</v>
      </c>
    </row>
    <row r="4137" spans="1:7">
      <c r="A4137" s="19" t="s">
        <v>8618</v>
      </c>
      <c r="B4137" s="29" t="s">
        <v>8619</v>
      </c>
      <c r="C4137" s="27" t="s">
        <v>6383</v>
      </c>
      <c r="D4137" s="29" t="s">
        <v>6384</v>
      </c>
      <c r="E4137" s="29" t="s">
        <v>6818</v>
      </c>
      <c r="F4137" s="29" t="s">
        <v>7871</v>
      </c>
      <c r="G4137" s="27" t="s">
        <v>6387</v>
      </c>
    </row>
    <row r="4138" spans="1:7">
      <c r="A4138" s="19" t="s">
        <v>8620</v>
      </c>
      <c r="B4138" s="29" t="s">
        <v>8621</v>
      </c>
      <c r="C4138" s="27" t="s">
        <v>6383</v>
      </c>
      <c r="D4138" s="29" t="s">
        <v>6384</v>
      </c>
      <c r="E4138" s="29" t="s">
        <v>6818</v>
      </c>
      <c r="F4138" s="29" t="s">
        <v>7040</v>
      </c>
      <c r="G4138" s="27" t="s">
        <v>6387</v>
      </c>
    </row>
    <row r="4139" spans="1:7">
      <c r="A4139" s="19" t="s">
        <v>8622</v>
      </c>
      <c r="B4139" s="26" t="s">
        <v>8623</v>
      </c>
      <c r="C4139" s="27" t="s">
        <v>6383</v>
      </c>
      <c r="D4139" s="29" t="s">
        <v>6384</v>
      </c>
      <c r="E4139" s="29" t="s">
        <v>6398</v>
      </c>
      <c r="F4139" s="29" t="s">
        <v>6464</v>
      </c>
      <c r="G4139" s="27" t="s">
        <v>6387</v>
      </c>
    </row>
    <row r="4140" spans="1:7">
      <c r="A4140" s="19" t="s">
        <v>8624</v>
      </c>
      <c r="B4140" s="26" t="s">
        <v>8625</v>
      </c>
      <c r="C4140" s="27" t="s">
        <v>6383</v>
      </c>
      <c r="D4140" s="29" t="s">
        <v>6384</v>
      </c>
      <c r="E4140" s="29" t="s">
        <v>7016</v>
      </c>
      <c r="F4140" s="29" t="s">
        <v>7017</v>
      </c>
      <c r="G4140" s="27" t="s">
        <v>6387</v>
      </c>
    </row>
    <row r="4141" spans="1:7">
      <c r="A4141" s="19" t="s">
        <v>8626</v>
      </c>
      <c r="B4141" s="25" t="s">
        <v>8627</v>
      </c>
      <c r="C4141" s="27" t="s">
        <v>6383</v>
      </c>
      <c r="D4141" s="29" t="s">
        <v>6405</v>
      </c>
      <c r="E4141" s="29" t="s">
        <v>7893</v>
      </c>
      <c r="F4141" s="29" t="s">
        <v>8179</v>
      </c>
      <c r="G4141" s="27" t="s">
        <v>6387</v>
      </c>
    </row>
    <row r="4142" spans="1:7">
      <c r="A4142" s="19" t="s">
        <v>8628</v>
      </c>
      <c r="B4142" s="25" t="s">
        <v>8629</v>
      </c>
      <c r="C4142" s="27" t="s">
        <v>6383</v>
      </c>
      <c r="D4142" s="29" t="s">
        <v>6413</v>
      </c>
      <c r="E4142" s="29" t="s">
        <v>6414</v>
      </c>
      <c r="F4142" s="29" t="s">
        <v>6837</v>
      </c>
      <c r="G4142" s="27" t="s">
        <v>6387</v>
      </c>
    </row>
    <row r="4143" spans="1:7">
      <c r="A4143" s="19" t="s">
        <v>8630</v>
      </c>
      <c r="B4143" s="25" t="s">
        <v>8631</v>
      </c>
      <c r="C4143" s="27" t="s">
        <v>6383</v>
      </c>
      <c r="D4143" s="29" t="s">
        <v>6413</v>
      </c>
      <c r="E4143" s="29" t="s">
        <v>6847</v>
      </c>
      <c r="F4143" s="29" t="s">
        <v>7164</v>
      </c>
      <c r="G4143" s="27" t="s">
        <v>6387</v>
      </c>
    </row>
    <row r="4144" spans="1:7">
      <c r="A4144" s="19" t="s">
        <v>8632</v>
      </c>
      <c r="B4144" s="25" t="s">
        <v>8633</v>
      </c>
      <c r="C4144" s="27" t="s">
        <v>6383</v>
      </c>
      <c r="D4144" s="29" t="s">
        <v>6413</v>
      </c>
      <c r="E4144" s="29" t="s">
        <v>6414</v>
      </c>
      <c r="F4144" s="29" t="s">
        <v>6719</v>
      </c>
      <c r="G4144" s="27" t="s">
        <v>6387</v>
      </c>
    </row>
    <row r="4145" spans="1:7">
      <c r="A4145" s="19" t="s">
        <v>8634</v>
      </c>
      <c r="B4145" s="25" t="s">
        <v>8635</v>
      </c>
      <c r="C4145" s="27" t="s">
        <v>6383</v>
      </c>
      <c r="D4145" s="29" t="s">
        <v>6413</v>
      </c>
      <c r="E4145" s="29" t="s">
        <v>6847</v>
      </c>
      <c r="F4145" s="29" t="s">
        <v>7164</v>
      </c>
      <c r="G4145" s="27" t="s">
        <v>6387</v>
      </c>
    </row>
    <row r="4146" spans="1:7">
      <c r="A4146" s="19" t="s">
        <v>8636</v>
      </c>
      <c r="B4146" s="25" t="s">
        <v>8637</v>
      </c>
      <c r="C4146" s="27" t="s">
        <v>6383</v>
      </c>
      <c r="D4146" s="29" t="s">
        <v>6413</v>
      </c>
      <c r="E4146" s="29" t="s">
        <v>6827</v>
      </c>
      <c r="F4146" s="29" t="s">
        <v>6828</v>
      </c>
      <c r="G4146" s="27" t="s">
        <v>6387</v>
      </c>
    </row>
    <row r="4147" spans="1:7">
      <c r="A4147" s="19" t="s">
        <v>8638</v>
      </c>
      <c r="B4147" s="26" t="s">
        <v>8639</v>
      </c>
      <c r="C4147" s="27" t="s">
        <v>6383</v>
      </c>
      <c r="D4147" s="29" t="s">
        <v>6384</v>
      </c>
      <c r="E4147" s="29" t="s">
        <v>6398</v>
      </c>
      <c r="F4147" s="29" t="s">
        <v>7084</v>
      </c>
      <c r="G4147" s="27" t="s">
        <v>6387</v>
      </c>
    </row>
    <row r="4148" spans="1:7">
      <c r="A4148" s="19" t="s">
        <v>8640</v>
      </c>
      <c r="B4148" s="26" t="s">
        <v>8641</v>
      </c>
      <c r="C4148" s="27" t="s">
        <v>6383</v>
      </c>
      <c r="D4148" s="29" t="s">
        <v>6384</v>
      </c>
      <c r="E4148" s="29" t="s">
        <v>6433</v>
      </c>
      <c r="F4148" s="29" t="s">
        <v>6441</v>
      </c>
      <c r="G4148" s="27" t="s">
        <v>6387</v>
      </c>
    </row>
    <row r="4149" spans="1:7">
      <c r="A4149" s="19" t="s">
        <v>8642</v>
      </c>
      <c r="B4149" s="25" t="s">
        <v>8643</v>
      </c>
      <c r="C4149" s="27" t="s">
        <v>6383</v>
      </c>
      <c r="D4149" s="29" t="s">
        <v>6413</v>
      </c>
      <c r="E4149" s="29" t="s">
        <v>6414</v>
      </c>
      <c r="F4149" s="29" t="s">
        <v>6837</v>
      </c>
      <c r="G4149" s="27" t="s">
        <v>6387</v>
      </c>
    </row>
    <row r="4150" spans="1:7">
      <c r="A4150" s="19" t="s">
        <v>8644</v>
      </c>
      <c r="B4150" s="25" t="s">
        <v>8645</v>
      </c>
      <c r="C4150" s="27" t="s">
        <v>6383</v>
      </c>
      <c r="D4150" s="29" t="s">
        <v>6413</v>
      </c>
      <c r="E4150" s="29" t="s">
        <v>6414</v>
      </c>
      <c r="F4150" s="29" t="s">
        <v>6978</v>
      </c>
      <c r="G4150" s="27" t="s">
        <v>6387</v>
      </c>
    </row>
    <row r="4151" spans="1:7">
      <c r="A4151" s="19" t="s">
        <v>8646</v>
      </c>
      <c r="B4151" s="29" t="s">
        <v>8647</v>
      </c>
      <c r="C4151" s="27" t="s">
        <v>6383</v>
      </c>
      <c r="D4151" s="29" t="s">
        <v>6384</v>
      </c>
      <c r="E4151" s="29" t="s">
        <v>6398</v>
      </c>
      <c r="F4151" s="29" t="s">
        <v>6399</v>
      </c>
      <c r="G4151" s="27" t="s">
        <v>6387</v>
      </c>
    </row>
    <row r="4152" spans="1:7">
      <c r="A4152" s="19" t="s">
        <v>8648</v>
      </c>
      <c r="B4152" s="29" t="s">
        <v>8649</v>
      </c>
      <c r="C4152" s="27" t="s">
        <v>6383</v>
      </c>
      <c r="D4152" s="29" t="s">
        <v>6384</v>
      </c>
      <c r="E4152" s="29" t="s">
        <v>7016</v>
      </c>
      <c r="F4152" s="29" t="s">
        <v>7241</v>
      </c>
      <c r="G4152" s="27" t="s">
        <v>6387</v>
      </c>
    </row>
    <row r="4153" spans="1:7">
      <c r="A4153" s="19" t="s">
        <v>8650</v>
      </c>
      <c r="B4153" s="25" t="s">
        <v>8651</v>
      </c>
      <c r="C4153" s="27" t="s">
        <v>6383</v>
      </c>
      <c r="D4153" s="29" t="s">
        <v>6413</v>
      </c>
      <c r="E4153" s="29" t="s">
        <v>6552</v>
      </c>
      <c r="F4153" s="29" t="s">
        <v>6553</v>
      </c>
      <c r="G4153" s="27" t="s">
        <v>6387</v>
      </c>
    </row>
    <row r="4154" spans="1:7">
      <c r="A4154" s="19" t="s">
        <v>8652</v>
      </c>
      <c r="B4154" s="25" t="s">
        <v>8653</v>
      </c>
      <c r="C4154" s="27" t="s">
        <v>6383</v>
      </c>
      <c r="D4154" s="29" t="s">
        <v>6413</v>
      </c>
      <c r="E4154" s="29" t="s">
        <v>6827</v>
      </c>
      <c r="F4154" s="29" t="s">
        <v>6880</v>
      </c>
      <c r="G4154" s="27" t="s">
        <v>6387</v>
      </c>
    </row>
    <row r="4155" spans="1:7">
      <c r="A4155" s="19" t="s">
        <v>8654</v>
      </c>
      <c r="B4155" s="29" t="s">
        <v>8655</v>
      </c>
      <c r="C4155" s="27" t="s">
        <v>6383</v>
      </c>
      <c r="D4155" s="29" t="s">
        <v>6384</v>
      </c>
      <c r="E4155" s="29" t="s">
        <v>6818</v>
      </c>
      <c r="F4155" s="29" t="s">
        <v>7664</v>
      </c>
      <c r="G4155" s="27" t="s">
        <v>6387</v>
      </c>
    </row>
    <row r="4156" spans="1:7">
      <c r="A4156" s="19" t="s">
        <v>8656</v>
      </c>
      <c r="B4156" s="29" t="s">
        <v>8657</v>
      </c>
      <c r="C4156" s="27" t="s">
        <v>6383</v>
      </c>
      <c r="D4156" s="29" t="s">
        <v>6384</v>
      </c>
      <c r="E4156" s="29" t="s">
        <v>6818</v>
      </c>
      <c r="F4156" s="29" t="s">
        <v>7820</v>
      </c>
      <c r="G4156" s="27" t="s">
        <v>6387</v>
      </c>
    </row>
    <row r="4157" spans="1:7">
      <c r="A4157" s="19" t="s">
        <v>8658</v>
      </c>
      <c r="B4157" s="29" t="s">
        <v>8659</v>
      </c>
      <c r="C4157" s="27" t="s">
        <v>6383</v>
      </c>
      <c r="D4157" s="29" t="s">
        <v>6384</v>
      </c>
      <c r="E4157" s="29" t="s">
        <v>7016</v>
      </c>
      <c r="F4157" s="29" t="s">
        <v>7402</v>
      </c>
      <c r="G4157" s="27" t="s">
        <v>6387</v>
      </c>
    </row>
    <row r="4158" spans="1:7">
      <c r="A4158" s="19" t="s">
        <v>8660</v>
      </c>
      <c r="B4158" s="29" t="s">
        <v>8661</v>
      </c>
      <c r="C4158" s="27" t="s">
        <v>6383</v>
      </c>
      <c r="D4158" s="29" t="s">
        <v>6384</v>
      </c>
      <c r="E4158" s="29" t="s">
        <v>6385</v>
      </c>
      <c r="F4158" s="29" t="s">
        <v>6423</v>
      </c>
      <c r="G4158" s="27" t="s">
        <v>6387</v>
      </c>
    </row>
    <row r="4159" spans="1:7">
      <c r="A4159" s="19" t="s">
        <v>8662</v>
      </c>
      <c r="B4159" s="29" t="s">
        <v>8663</v>
      </c>
      <c r="C4159" s="27" t="s">
        <v>6383</v>
      </c>
      <c r="D4159" s="29" t="s">
        <v>6384</v>
      </c>
      <c r="E4159" s="29" t="s">
        <v>6818</v>
      </c>
      <c r="F4159" s="29" t="s">
        <v>7871</v>
      </c>
      <c r="G4159" s="27" t="s">
        <v>6387</v>
      </c>
    </row>
    <row r="4160" spans="1:7">
      <c r="A4160" s="19" t="s">
        <v>8664</v>
      </c>
      <c r="B4160" s="29" t="s">
        <v>8665</v>
      </c>
      <c r="C4160" s="27" t="s">
        <v>6383</v>
      </c>
      <c r="D4160" s="29" t="s">
        <v>6384</v>
      </c>
      <c r="E4160" s="29" t="s">
        <v>7016</v>
      </c>
      <c r="F4160" s="29" t="s">
        <v>7402</v>
      </c>
      <c r="G4160" s="27" t="s">
        <v>6387</v>
      </c>
    </row>
    <row r="4161" spans="1:7">
      <c r="A4161" s="19" t="s">
        <v>8666</v>
      </c>
      <c r="B4161" s="29" t="s">
        <v>8667</v>
      </c>
      <c r="C4161" s="27" t="s">
        <v>6383</v>
      </c>
      <c r="D4161" s="29" t="s">
        <v>6384</v>
      </c>
      <c r="E4161" s="29" t="s">
        <v>6390</v>
      </c>
      <c r="F4161" s="29" t="s">
        <v>6391</v>
      </c>
      <c r="G4161" s="27" t="s">
        <v>6387</v>
      </c>
    </row>
    <row r="4162" spans="1:7">
      <c r="A4162" s="19" t="s">
        <v>8668</v>
      </c>
      <c r="B4162" s="29" t="s">
        <v>8669</v>
      </c>
      <c r="C4162" s="27" t="s">
        <v>6383</v>
      </c>
      <c r="D4162" s="29" t="s">
        <v>6384</v>
      </c>
      <c r="E4162" s="29" t="s">
        <v>6433</v>
      </c>
      <c r="F4162" s="29" t="s">
        <v>6892</v>
      </c>
      <c r="G4162" s="27" t="s">
        <v>6387</v>
      </c>
    </row>
    <row r="4163" spans="1:7">
      <c r="A4163" s="19" t="s">
        <v>8670</v>
      </c>
      <c r="B4163" s="29" t="s">
        <v>8671</v>
      </c>
      <c r="C4163" s="27" t="s">
        <v>6383</v>
      </c>
      <c r="D4163" s="29" t="s">
        <v>6384</v>
      </c>
      <c r="E4163" s="29" t="s">
        <v>6433</v>
      </c>
      <c r="F4163" s="29" t="s">
        <v>6434</v>
      </c>
      <c r="G4163" s="27" t="s">
        <v>6387</v>
      </c>
    </row>
    <row r="4164" spans="1:7">
      <c r="A4164" s="19" t="s">
        <v>8672</v>
      </c>
      <c r="B4164" s="29" t="s">
        <v>8673</v>
      </c>
      <c r="C4164" s="27" t="s">
        <v>6383</v>
      </c>
      <c r="D4164" s="29" t="s">
        <v>6384</v>
      </c>
      <c r="E4164" s="29" t="s">
        <v>6818</v>
      </c>
      <c r="F4164" s="29" t="s">
        <v>7075</v>
      </c>
      <c r="G4164" s="27" t="s">
        <v>6387</v>
      </c>
    </row>
    <row r="4165" spans="1:7">
      <c r="A4165" s="19" t="s">
        <v>8674</v>
      </c>
      <c r="B4165" s="29" t="s">
        <v>8675</v>
      </c>
      <c r="C4165" s="27" t="s">
        <v>6383</v>
      </c>
      <c r="D4165" s="29" t="s">
        <v>6384</v>
      </c>
      <c r="E4165" s="29" t="s">
        <v>7016</v>
      </c>
      <c r="F4165" s="29" t="s">
        <v>7402</v>
      </c>
      <c r="G4165" s="27" t="s">
        <v>6387</v>
      </c>
    </row>
    <row r="4166" spans="1:7">
      <c r="A4166" s="19" t="s">
        <v>8676</v>
      </c>
      <c r="B4166" s="25" t="s">
        <v>8677</v>
      </c>
      <c r="C4166" s="27" t="s">
        <v>6383</v>
      </c>
      <c r="D4166" s="29" t="s">
        <v>6405</v>
      </c>
      <c r="E4166" s="29" t="s">
        <v>7893</v>
      </c>
      <c r="F4166" s="29" t="s">
        <v>8037</v>
      </c>
      <c r="G4166" s="27" t="s">
        <v>6387</v>
      </c>
    </row>
    <row r="4167" spans="1:7">
      <c r="A4167" s="19" t="s">
        <v>8678</v>
      </c>
      <c r="B4167" s="29" t="s">
        <v>8679</v>
      </c>
      <c r="C4167" s="27" t="s">
        <v>6383</v>
      </c>
      <c r="D4167" s="29" t="s">
        <v>6384</v>
      </c>
      <c r="E4167" s="29" t="s">
        <v>7016</v>
      </c>
      <c r="F4167" s="29" t="s">
        <v>7017</v>
      </c>
      <c r="G4167" s="27" t="s">
        <v>6387</v>
      </c>
    </row>
    <row r="4168" spans="1:7">
      <c r="A4168" s="19" t="s">
        <v>8680</v>
      </c>
      <c r="B4168" s="25" t="s">
        <v>8681</v>
      </c>
      <c r="C4168" s="27" t="s">
        <v>6383</v>
      </c>
      <c r="D4168" s="29" t="s">
        <v>6405</v>
      </c>
      <c r="E4168" s="29" t="s">
        <v>6406</v>
      </c>
      <c r="F4168" s="29" t="s">
        <v>7825</v>
      </c>
      <c r="G4168" s="27" t="s">
        <v>6387</v>
      </c>
    </row>
    <row r="4169" spans="1:7">
      <c r="A4169" s="19" t="s">
        <v>8682</v>
      </c>
      <c r="B4169" s="29" t="s">
        <v>8683</v>
      </c>
      <c r="C4169" s="27" t="s">
        <v>6383</v>
      </c>
      <c r="D4169" s="29" t="s">
        <v>6384</v>
      </c>
      <c r="E4169" s="29" t="s">
        <v>6433</v>
      </c>
      <c r="F4169" s="29" t="s">
        <v>6434</v>
      </c>
      <c r="G4169" s="27" t="s">
        <v>6387</v>
      </c>
    </row>
    <row r="4170" spans="1:7">
      <c r="A4170" s="19" t="s">
        <v>8684</v>
      </c>
      <c r="B4170" s="29" t="s">
        <v>8685</v>
      </c>
      <c r="C4170" s="27" t="s">
        <v>6383</v>
      </c>
      <c r="D4170" s="29" t="s">
        <v>6384</v>
      </c>
      <c r="E4170" s="29" t="s">
        <v>6888</v>
      </c>
      <c r="F4170" s="29" t="s">
        <v>6889</v>
      </c>
      <c r="G4170" s="27" t="s">
        <v>6387</v>
      </c>
    </row>
    <row r="4171" spans="1:7">
      <c r="A4171" s="19" t="s">
        <v>8686</v>
      </c>
      <c r="B4171" s="29" t="s">
        <v>8687</v>
      </c>
      <c r="C4171" s="27" t="s">
        <v>6383</v>
      </c>
      <c r="D4171" s="29" t="s">
        <v>6384</v>
      </c>
      <c r="E4171" s="29" t="s">
        <v>6888</v>
      </c>
      <c r="F4171" s="29" t="s">
        <v>6904</v>
      </c>
      <c r="G4171" s="27" t="s">
        <v>6387</v>
      </c>
    </row>
    <row r="4172" spans="1:7">
      <c r="A4172" s="19" t="s">
        <v>8688</v>
      </c>
      <c r="B4172" s="25" t="s">
        <v>8689</v>
      </c>
      <c r="C4172" s="27" t="s">
        <v>6383</v>
      </c>
      <c r="D4172" s="29" t="s">
        <v>6405</v>
      </c>
      <c r="E4172" s="29" t="s">
        <v>6831</v>
      </c>
      <c r="F4172" s="29" t="s">
        <v>6907</v>
      </c>
      <c r="G4172" s="27" t="s">
        <v>6387</v>
      </c>
    </row>
    <row r="4173" spans="1:7">
      <c r="A4173" s="19" t="s">
        <v>8690</v>
      </c>
      <c r="B4173" s="25" t="s">
        <v>8691</v>
      </c>
      <c r="C4173" s="27" t="s">
        <v>6383</v>
      </c>
      <c r="D4173" s="29" t="s">
        <v>6413</v>
      </c>
      <c r="E4173" s="29" t="s">
        <v>6414</v>
      </c>
      <c r="F4173" s="29" t="s">
        <v>1856</v>
      </c>
      <c r="G4173" s="27" t="s">
        <v>6387</v>
      </c>
    </row>
    <row r="4174" spans="1:7">
      <c r="A4174" s="19" t="s">
        <v>8692</v>
      </c>
      <c r="B4174" s="29" t="s">
        <v>8693</v>
      </c>
      <c r="C4174" s="27" t="s">
        <v>6383</v>
      </c>
      <c r="D4174" s="29" t="s">
        <v>6384</v>
      </c>
      <c r="E4174" s="29" t="s">
        <v>6385</v>
      </c>
      <c r="F4174" s="29" t="s">
        <v>6430</v>
      </c>
      <c r="G4174" s="27" t="s">
        <v>6387</v>
      </c>
    </row>
    <row r="4175" spans="1:7">
      <c r="A4175" s="19" t="s">
        <v>8694</v>
      </c>
      <c r="B4175" s="29" t="s">
        <v>8695</v>
      </c>
      <c r="C4175" s="27" t="s">
        <v>6383</v>
      </c>
      <c r="D4175" s="29" t="s">
        <v>6405</v>
      </c>
      <c r="E4175" s="29" t="s">
        <v>7153</v>
      </c>
      <c r="F4175" s="29" t="s">
        <v>7768</v>
      </c>
      <c r="G4175" s="27" t="s">
        <v>6387</v>
      </c>
    </row>
    <row r="4176" spans="1:7">
      <c r="A4176" s="19" t="s">
        <v>8696</v>
      </c>
      <c r="B4176" s="29" t="s">
        <v>8697</v>
      </c>
      <c r="C4176" s="27" t="s">
        <v>6383</v>
      </c>
      <c r="D4176" s="29" t="s">
        <v>6384</v>
      </c>
      <c r="E4176" s="29" t="s">
        <v>6806</v>
      </c>
      <c r="F4176" s="29" t="s">
        <v>6807</v>
      </c>
      <c r="G4176" s="27" t="s">
        <v>6387</v>
      </c>
    </row>
    <row r="4177" spans="1:7">
      <c r="A4177" s="19" t="s">
        <v>8698</v>
      </c>
      <c r="B4177" s="29" t="s">
        <v>8699</v>
      </c>
      <c r="C4177" s="27" t="s">
        <v>6383</v>
      </c>
      <c r="D4177" s="29" t="s">
        <v>6384</v>
      </c>
      <c r="E4177" s="29" t="s">
        <v>6818</v>
      </c>
      <c r="F4177" s="29" t="s">
        <v>7040</v>
      </c>
      <c r="G4177" s="27" t="s">
        <v>6387</v>
      </c>
    </row>
    <row r="4178" spans="1:7">
      <c r="A4178" s="19" t="s">
        <v>8700</v>
      </c>
      <c r="B4178" s="29" t="s">
        <v>8701</v>
      </c>
      <c r="C4178" s="27" t="s">
        <v>6383</v>
      </c>
      <c r="D4178" s="29" t="s">
        <v>6384</v>
      </c>
      <c r="E4178" s="29" t="s">
        <v>6888</v>
      </c>
      <c r="F4178" s="29" t="s">
        <v>7022</v>
      </c>
      <c r="G4178" s="27" t="s">
        <v>6387</v>
      </c>
    </row>
    <row r="4179" spans="1:7">
      <c r="A4179" s="19" t="s">
        <v>8702</v>
      </c>
      <c r="B4179" s="29" t="s">
        <v>8703</v>
      </c>
      <c r="C4179" s="27" t="s">
        <v>6383</v>
      </c>
      <c r="D4179" s="29" t="s">
        <v>6384</v>
      </c>
      <c r="E4179" s="29" t="s">
        <v>6818</v>
      </c>
      <c r="F4179" s="29" t="s">
        <v>7113</v>
      </c>
      <c r="G4179" s="27" t="s">
        <v>6387</v>
      </c>
    </row>
    <row r="4180" spans="1:7">
      <c r="A4180" s="19" t="s">
        <v>8704</v>
      </c>
      <c r="B4180" s="29" t="s">
        <v>8705</v>
      </c>
      <c r="C4180" s="27" t="s">
        <v>6383</v>
      </c>
      <c r="D4180" s="29" t="s">
        <v>6384</v>
      </c>
      <c r="E4180" s="29" t="s">
        <v>6398</v>
      </c>
      <c r="F4180" s="29" t="s">
        <v>6464</v>
      </c>
      <c r="G4180" s="27" t="s">
        <v>6387</v>
      </c>
    </row>
    <row r="4181" spans="1:7">
      <c r="A4181" s="19" t="s">
        <v>8706</v>
      </c>
      <c r="B4181" s="29" t="s">
        <v>8707</v>
      </c>
      <c r="C4181" s="27" t="s">
        <v>6383</v>
      </c>
      <c r="D4181" s="29" t="s">
        <v>6384</v>
      </c>
      <c r="E4181" s="29" t="s">
        <v>6888</v>
      </c>
      <c r="F4181" s="29" t="s">
        <v>6904</v>
      </c>
      <c r="G4181" s="27" t="s">
        <v>6387</v>
      </c>
    </row>
    <row r="4182" spans="1:7">
      <c r="A4182" s="19" t="s">
        <v>8708</v>
      </c>
      <c r="B4182" s="29" t="s">
        <v>8709</v>
      </c>
      <c r="C4182" s="27" t="s">
        <v>6383</v>
      </c>
      <c r="D4182" s="29" t="s">
        <v>6384</v>
      </c>
      <c r="E4182" s="29" t="s">
        <v>6390</v>
      </c>
      <c r="F4182" s="29" t="s">
        <v>6508</v>
      </c>
      <c r="G4182" s="27" t="s">
        <v>6387</v>
      </c>
    </row>
    <row r="4183" spans="1:7">
      <c r="A4183" s="19" t="s">
        <v>8710</v>
      </c>
      <c r="B4183" s="29" t="s">
        <v>8711</v>
      </c>
      <c r="C4183" s="27" t="s">
        <v>6383</v>
      </c>
      <c r="D4183" s="29" t="s">
        <v>6384</v>
      </c>
      <c r="E4183" s="29" t="s">
        <v>6818</v>
      </c>
      <c r="F4183" s="29" t="s">
        <v>7040</v>
      </c>
      <c r="G4183" s="27" t="s">
        <v>6387</v>
      </c>
    </row>
    <row r="4184" spans="1:7">
      <c r="A4184" s="19" t="s">
        <v>8712</v>
      </c>
      <c r="B4184" s="29" t="s">
        <v>8713</v>
      </c>
      <c r="C4184" s="27" t="s">
        <v>6383</v>
      </c>
      <c r="D4184" s="29" t="s">
        <v>6384</v>
      </c>
      <c r="E4184" s="29" t="s">
        <v>6390</v>
      </c>
      <c r="F4184" s="29" t="s">
        <v>6391</v>
      </c>
      <c r="G4184" s="27" t="s">
        <v>6387</v>
      </c>
    </row>
    <row r="4185" spans="1:7">
      <c r="A4185" s="19" t="s">
        <v>8714</v>
      </c>
      <c r="B4185" s="29" t="s">
        <v>8715</v>
      </c>
      <c r="C4185" s="27" t="s">
        <v>6383</v>
      </c>
      <c r="D4185" s="29" t="s">
        <v>6384</v>
      </c>
      <c r="E4185" s="29" t="s">
        <v>6818</v>
      </c>
      <c r="F4185" s="29" t="s">
        <v>7000</v>
      </c>
      <c r="G4185" s="27" t="s">
        <v>6387</v>
      </c>
    </row>
    <row r="4186" spans="1:7">
      <c r="A4186" s="19" t="s">
        <v>8716</v>
      </c>
      <c r="B4186" s="29" t="s">
        <v>8717</v>
      </c>
      <c r="C4186" s="27" t="s">
        <v>6383</v>
      </c>
      <c r="D4186" s="29" t="s">
        <v>6405</v>
      </c>
      <c r="E4186" s="29" t="s">
        <v>7153</v>
      </c>
      <c r="F4186" s="29" t="s">
        <v>8551</v>
      </c>
      <c r="G4186" s="27" t="s">
        <v>6387</v>
      </c>
    </row>
    <row r="4187" spans="1:7">
      <c r="A4187" s="19" t="s">
        <v>8718</v>
      </c>
      <c r="B4187" s="29" t="s">
        <v>8719</v>
      </c>
      <c r="C4187" s="27" t="s">
        <v>6383</v>
      </c>
      <c r="D4187" s="29" t="s">
        <v>6384</v>
      </c>
      <c r="E4187" s="29" t="s">
        <v>6398</v>
      </c>
      <c r="F4187" s="29" t="s">
        <v>6464</v>
      </c>
      <c r="G4187" s="27" t="s">
        <v>6387</v>
      </c>
    </row>
    <row r="4188" spans="1:7">
      <c r="A4188" s="19" t="s">
        <v>8720</v>
      </c>
      <c r="B4188" s="29" t="s">
        <v>8721</v>
      </c>
      <c r="C4188" s="27" t="s">
        <v>6383</v>
      </c>
      <c r="D4188" s="29" t="s">
        <v>6384</v>
      </c>
      <c r="E4188" s="29" t="s">
        <v>6818</v>
      </c>
      <c r="F4188" s="29" t="s">
        <v>7040</v>
      </c>
      <c r="G4188" s="27" t="s">
        <v>6387</v>
      </c>
    </row>
    <row r="4189" spans="1:7">
      <c r="A4189" s="19" t="s">
        <v>8722</v>
      </c>
      <c r="B4189" s="25" t="s">
        <v>8723</v>
      </c>
      <c r="C4189" s="27" t="s">
        <v>6383</v>
      </c>
      <c r="D4189" s="29" t="s">
        <v>6413</v>
      </c>
      <c r="E4189" s="29" t="s">
        <v>6552</v>
      </c>
      <c r="F4189" s="29" t="s">
        <v>6883</v>
      </c>
      <c r="G4189" s="27" t="s">
        <v>6387</v>
      </c>
    </row>
    <row r="4190" spans="1:7">
      <c r="A4190" s="19" t="s">
        <v>8724</v>
      </c>
      <c r="B4190" s="25" t="s">
        <v>8725</v>
      </c>
      <c r="C4190" s="27" t="s">
        <v>6383</v>
      </c>
      <c r="D4190" s="29" t="s">
        <v>6413</v>
      </c>
      <c r="E4190" s="29" t="s">
        <v>6847</v>
      </c>
      <c r="F4190" s="29" t="s">
        <v>7164</v>
      </c>
      <c r="G4190" s="27" t="s">
        <v>6387</v>
      </c>
    </row>
    <row r="4191" spans="1:7">
      <c r="A4191" s="19" t="s">
        <v>8726</v>
      </c>
      <c r="B4191" s="29" t="s">
        <v>8727</v>
      </c>
      <c r="C4191" s="27" t="s">
        <v>6383</v>
      </c>
      <c r="D4191" s="29" t="s">
        <v>6384</v>
      </c>
      <c r="E4191" s="29" t="s">
        <v>6818</v>
      </c>
      <c r="F4191" s="29" t="s">
        <v>6479</v>
      </c>
      <c r="G4191" s="27" t="s">
        <v>6387</v>
      </c>
    </row>
    <row r="4192" spans="1:7">
      <c r="A4192" s="19" t="s">
        <v>8728</v>
      </c>
      <c r="B4192" s="25" t="s">
        <v>8729</v>
      </c>
      <c r="C4192" s="27" t="s">
        <v>6383</v>
      </c>
      <c r="D4192" s="29" t="s">
        <v>6413</v>
      </c>
      <c r="E4192" s="29" t="s">
        <v>6847</v>
      </c>
      <c r="F4192" s="29" t="s">
        <v>6873</v>
      </c>
      <c r="G4192" s="27" t="s">
        <v>6387</v>
      </c>
    </row>
    <row r="4193" spans="1:7">
      <c r="A4193" s="19" t="s">
        <v>8730</v>
      </c>
      <c r="B4193" s="25" t="s">
        <v>8731</v>
      </c>
      <c r="C4193" s="27" t="s">
        <v>6383</v>
      </c>
      <c r="D4193" s="29" t="s">
        <v>6413</v>
      </c>
      <c r="E4193" s="29" t="s">
        <v>6414</v>
      </c>
      <c r="F4193" s="29" t="s">
        <v>6837</v>
      </c>
      <c r="G4193" s="27" t="s">
        <v>6387</v>
      </c>
    </row>
    <row r="4194" spans="1:7">
      <c r="A4194" s="19" t="s">
        <v>8732</v>
      </c>
      <c r="B4194" s="25" t="s">
        <v>8733</v>
      </c>
      <c r="C4194" s="27" t="s">
        <v>6383</v>
      </c>
      <c r="D4194" s="29" t="s">
        <v>6413</v>
      </c>
      <c r="E4194" s="29" t="s">
        <v>6847</v>
      </c>
      <c r="F4194" s="29" t="s">
        <v>6848</v>
      </c>
      <c r="G4194" s="27" t="s">
        <v>6387</v>
      </c>
    </row>
    <row r="4195" spans="1:7">
      <c r="A4195" s="19" t="s">
        <v>8734</v>
      </c>
      <c r="B4195" s="25" t="s">
        <v>8735</v>
      </c>
      <c r="C4195" s="27" t="s">
        <v>6383</v>
      </c>
      <c r="D4195" s="29" t="s">
        <v>6405</v>
      </c>
      <c r="E4195" s="29" t="s">
        <v>6831</v>
      </c>
      <c r="F4195" s="29" t="s">
        <v>1812</v>
      </c>
      <c r="G4195" s="27" t="s">
        <v>6387</v>
      </c>
    </row>
    <row r="4196" spans="1:7">
      <c r="A4196" s="19" t="s">
        <v>8736</v>
      </c>
      <c r="B4196" s="25" t="s">
        <v>8737</v>
      </c>
      <c r="C4196" s="27" t="s">
        <v>6383</v>
      </c>
      <c r="D4196" s="29" t="s">
        <v>6413</v>
      </c>
      <c r="E4196" s="29" t="s">
        <v>6847</v>
      </c>
      <c r="F4196" s="29" t="s">
        <v>6873</v>
      </c>
      <c r="G4196" s="27" t="s">
        <v>6387</v>
      </c>
    </row>
    <row r="4197" spans="1:7">
      <c r="A4197" s="19" t="s">
        <v>8738</v>
      </c>
      <c r="B4197" s="29" t="s">
        <v>8739</v>
      </c>
      <c r="C4197" s="27" t="s">
        <v>6383</v>
      </c>
      <c r="D4197" s="29" t="s">
        <v>6384</v>
      </c>
      <c r="E4197" s="29" t="s">
        <v>6398</v>
      </c>
      <c r="F4197" s="29" t="s">
        <v>6464</v>
      </c>
      <c r="G4197" s="27" t="s">
        <v>6387</v>
      </c>
    </row>
    <row r="4198" spans="1:7">
      <c r="A4198" s="19" t="s">
        <v>8740</v>
      </c>
      <c r="B4198" s="29" t="s">
        <v>8741</v>
      </c>
      <c r="C4198" s="27" t="s">
        <v>6383</v>
      </c>
      <c r="D4198" s="29" t="s">
        <v>6384</v>
      </c>
      <c r="E4198" s="29" t="s">
        <v>6433</v>
      </c>
      <c r="F4198" s="29" t="s">
        <v>6597</v>
      </c>
      <c r="G4198" s="27" t="s">
        <v>6387</v>
      </c>
    </row>
    <row r="4199" spans="1:7">
      <c r="A4199" s="19" t="s">
        <v>8742</v>
      </c>
      <c r="B4199" s="25" t="s">
        <v>8743</v>
      </c>
      <c r="C4199" s="27" t="s">
        <v>6383</v>
      </c>
      <c r="D4199" s="29" t="s">
        <v>6413</v>
      </c>
      <c r="E4199" s="29" t="s">
        <v>6847</v>
      </c>
      <c r="F4199" s="29" t="s">
        <v>7966</v>
      </c>
      <c r="G4199" s="27" t="s">
        <v>6387</v>
      </c>
    </row>
    <row r="4200" spans="1:7">
      <c r="A4200" s="19" t="s">
        <v>8744</v>
      </c>
      <c r="B4200" s="25" t="s">
        <v>8745</v>
      </c>
      <c r="C4200" s="27" t="s">
        <v>6383</v>
      </c>
      <c r="D4200" s="29" t="s">
        <v>6413</v>
      </c>
      <c r="E4200" s="29" t="s">
        <v>6628</v>
      </c>
      <c r="F4200" s="29" t="s">
        <v>6629</v>
      </c>
      <c r="G4200" s="27" t="s">
        <v>6387</v>
      </c>
    </row>
    <row r="4201" spans="1:7">
      <c r="A4201" s="19" t="s">
        <v>8746</v>
      </c>
      <c r="B4201" s="25" t="s">
        <v>8747</v>
      </c>
      <c r="C4201" s="27" t="s">
        <v>6383</v>
      </c>
      <c r="D4201" s="29" t="s">
        <v>6413</v>
      </c>
      <c r="E4201" s="29" t="s">
        <v>6552</v>
      </c>
      <c r="F4201" s="29" t="s">
        <v>7206</v>
      </c>
      <c r="G4201" s="27" t="s">
        <v>6387</v>
      </c>
    </row>
    <row r="4202" spans="1:7">
      <c r="A4202" s="19" t="s">
        <v>8748</v>
      </c>
      <c r="B4202" s="25" t="s">
        <v>8749</v>
      </c>
      <c r="C4202" s="27" t="s">
        <v>6383</v>
      </c>
      <c r="D4202" s="29" t="s">
        <v>6413</v>
      </c>
      <c r="E4202" s="29" t="s">
        <v>6827</v>
      </c>
      <c r="F4202" s="29" t="s">
        <v>6828</v>
      </c>
      <c r="G4202" s="27" t="s">
        <v>6387</v>
      </c>
    </row>
    <row r="4203" spans="1:7">
      <c r="A4203" s="19" t="s">
        <v>8750</v>
      </c>
      <c r="B4203" s="25" t="s">
        <v>8751</v>
      </c>
      <c r="C4203" s="27" t="s">
        <v>6383</v>
      </c>
      <c r="D4203" s="29" t="s">
        <v>6413</v>
      </c>
      <c r="E4203" s="29" t="s">
        <v>6847</v>
      </c>
      <c r="F4203" s="29" t="s">
        <v>7966</v>
      </c>
      <c r="G4203" s="27" t="s">
        <v>6387</v>
      </c>
    </row>
    <row r="4204" spans="1:7">
      <c r="A4204" s="19" t="s">
        <v>8752</v>
      </c>
      <c r="B4204" s="29" t="s">
        <v>8753</v>
      </c>
      <c r="C4204" s="27" t="s">
        <v>6383</v>
      </c>
      <c r="D4204" s="29" t="s">
        <v>6384</v>
      </c>
      <c r="E4204" s="29" t="s">
        <v>6818</v>
      </c>
      <c r="F4204" s="29" t="s">
        <v>7013</v>
      </c>
      <c r="G4204" s="27" t="s">
        <v>6387</v>
      </c>
    </row>
    <row r="4205" spans="1:7">
      <c r="A4205" s="19" t="s">
        <v>8754</v>
      </c>
      <c r="B4205" s="29" t="s">
        <v>8755</v>
      </c>
      <c r="C4205" s="27" t="s">
        <v>6383</v>
      </c>
      <c r="D4205" s="29" t="s">
        <v>6384</v>
      </c>
      <c r="E4205" s="29" t="s">
        <v>6818</v>
      </c>
      <c r="F4205" s="29" t="s">
        <v>7027</v>
      </c>
      <c r="G4205" s="27" t="s">
        <v>6387</v>
      </c>
    </row>
    <row r="4206" spans="1:7">
      <c r="A4206" s="19" t="s">
        <v>8756</v>
      </c>
      <c r="B4206" s="25" t="s">
        <v>8757</v>
      </c>
      <c r="C4206" s="27" t="s">
        <v>6383</v>
      </c>
      <c r="D4206" s="29" t="s">
        <v>6413</v>
      </c>
      <c r="E4206" s="29" t="s">
        <v>6827</v>
      </c>
      <c r="F4206" s="29" t="s">
        <v>7128</v>
      </c>
      <c r="G4206" s="27" t="s">
        <v>6387</v>
      </c>
    </row>
    <row r="4207" spans="1:7">
      <c r="A4207" s="19" t="s">
        <v>8758</v>
      </c>
      <c r="B4207" s="25" t="s">
        <v>8759</v>
      </c>
      <c r="C4207" s="27" t="s">
        <v>6383</v>
      </c>
      <c r="D4207" s="29" t="s">
        <v>6413</v>
      </c>
      <c r="E4207" s="29" t="s">
        <v>6414</v>
      </c>
      <c r="F4207" s="29" t="s">
        <v>6837</v>
      </c>
      <c r="G4207" s="27" t="s">
        <v>6387</v>
      </c>
    </row>
    <row r="4208" spans="1:7">
      <c r="A4208" s="19" t="s">
        <v>8760</v>
      </c>
      <c r="B4208" s="25" t="s">
        <v>8761</v>
      </c>
      <c r="C4208" s="27" t="s">
        <v>6383</v>
      </c>
      <c r="D4208" s="29" t="s">
        <v>6413</v>
      </c>
      <c r="E4208" s="29" t="s">
        <v>6628</v>
      </c>
      <c r="F4208" s="29" t="s">
        <v>6629</v>
      </c>
      <c r="G4208" s="27" t="s">
        <v>6387</v>
      </c>
    </row>
    <row r="4209" spans="1:7">
      <c r="A4209" s="19" t="s">
        <v>8762</v>
      </c>
      <c r="B4209" s="25" t="s">
        <v>8763</v>
      </c>
      <c r="C4209" s="27" t="s">
        <v>6383</v>
      </c>
      <c r="D4209" s="29" t="s">
        <v>6413</v>
      </c>
      <c r="E4209" s="29" t="s">
        <v>6628</v>
      </c>
      <c r="F4209" s="29" t="s">
        <v>6629</v>
      </c>
      <c r="G4209" s="27" t="s">
        <v>6387</v>
      </c>
    </row>
    <row r="4210" spans="1:7">
      <c r="A4210" s="19" t="s">
        <v>8764</v>
      </c>
      <c r="B4210" s="25" t="s">
        <v>8765</v>
      </c>
      <c r="C4210" s="27" t="s">
        <v>6383</v>
      </c>
      <c r="D4210" s="29" t="s">
        <v>6413</v>
      </c>
      <c r="E4210" s="29" t="s">
        <v>6847</v>
      </c>
      <c r="F4210" s="29" t="s">
        <v>6848</v>
      </c>
      <c r="G4210" s="27" t="s">
        <v>6387</v>
      </c>
    </row>
    <row r="4211" spans="1:7">
      <c r="A4211" s="19" t="s">
        <v>8766</v>
      </c>
      <c r="B4211" s="25" t="s">
        <v>8767</v>
      </c>
      <c r="C4211" s="27" t="s">
        <v>6383</v>
      </c>
      <c r="D4211" s="29" t="s">
        <v>6413</v>
      </c>
      <c r="E4211" s="29" t="s">
        <v>6628</v>
      </c>
      <c r="F4211" s="29" t="s">
        <v>6628</v>
      </c>
      <c r="G4211" s="27" t="s">
        <v>6387</v>
      </c>
    </row>
    <row r="4212" spans="1:7">
      <c r="A4212" s="19" t="s">
        <v>8768</v>
      </c>
      <c r="B4212" s="29" t="s">
        <v>8769</v>
      </c>
      <c r="C4212" s="27" t="s">
        <v>6383</v>
      </c>
      <c r="D4212" s="29" t="s">
        <v>6384</v>
      </c>
      <c r="E4212" s="29" t="s">
        <v>6888</v>
      </c>
      <c r="F4212" s="29" t="s">
        <v>6904</v>
      </c>
      <c r="G4212" s="27" t="s">
        <v>6387</v>
      </c>
    </row>
    <row r="4213" spans="1:7">
      <c r="A4213" s="19" t="s">
        <v>8770</v>
      </c>
      <c r="B4213" s="25" t="s">
        <v>8771</v>
      </c>
      <c r="C4213" s="27" t="s">
        <v>6383</v>
      </c>
      <c r="D4213" s="29" t="s">
        <v>6405</v>
      </c>
      <c r="E4213" s="29" t="s">
        <v>7893</v>
      </c>
      <c r="F4213" s="29" t="s">
        <v>8179</v>
      </c>
      <c r="G4213" s="27" t="s">
        <v>6387</v>
      </c>
    </row>
    <row r="4214" spans="1:7">
      <c r="A4214" s="19" t="s">
        <v>8772</v>
      </c>
      <c r="B4214" s="29" t="s">
        <v>8773</v>
      </c>
      <c r="C4214" s="27" t="s">
        <v>6383</v>
      </c>
      <c r="D4214" s="29" t="s">
        <v>6384</v>
      </c>
      <c r="E4214" s="29" t="s">
        <v>6888</v>
      </c>
      <c r="F4214" s="29" t="s">
        <v>7022</v>
      </c>
      <c r="G4214" s="27" t="s">
        <v>6387</v>
      </c>
    </row>
    <row r="4215" spans="1:7">
      <c r="A4215" s="19" t="s">
        <v>8774</v>
      </c>
      <c r="B4215" s="25" t="s">
        <v>8775</v>
      </c>
      <c r="C4215" s="27" t="s">
        <v>6383</v>
      </c>
      <c r="D4215" s="29" t="s">
        <v>6413</v>
      </c>
      <c r="E4215" s="29" t="s">
        <v>6552</v>
      </c>
      <c r="F4215" s="29" t="s">
        <v>7301</v>
      </c>
      <c r="G4215" s="27" t="s">
        <v>6387</v>
      </c>
    </row>
    <row r="4216" spans="1:7">
      <c r="A4216" s="19" t="s">
        <v>8776</v>
      </c>
      <c r="B4216" s="25" t="s">
        <v>8777</v>
      </c>
      <c r="C4216" s="27" t="s">
        <v>6383</v>
      </c>
      <c r="D4216" s="29" t="s">
        <v>6413</v>
      </c>
      <c r="E4216" s="29" t="s">
        <v>6414</v>
      </c>
      <c r="F4216" s="29" t="s">
        <v>6978</v>
      </c>
      <c r="G4216" s="27" t="s">
        <v>6387</v>
      </c>
    </row>
    <row r="4217" spans="1:7">
      <c r="A4217" s="19" t="s">
        <v>8778</v>
      </c>
      <c r="B4217" s="29" t="s">
        <v>8779</v>
      </c>
      <c r="C4217" s="27" t="s">
        <v>6383</v>
      </c>
      <c r="D4217" s="29" t="s">
        <v>6384</v>
      </c>
      <c r="E4217" s="29" t="s">
        <v>6385</v>
      </c>
      <c r="F4217" s="29" t="s">
        <v>6402</v>
      </c>
      <c r="G4217" s="27" t="s">
        <v>6387</v>
      </c>
    </row>
    <row r="4218" spans="1:7">
      <c r="A4218" s="19" t="s">
        <v>8780</v>
      </c>
      <c r="B4218" s="29" t="s">
        <v>8781</v>
      </c>
      <c r="C4218" s="27" t="s">
        <v>6383</v>
      </c>
      <c r="D4218" s="29" t="s">
        <v>6384</v>
      </c>
      <c r="E4218" s="29" t="s">
        <v>6398</v>
      </c>
      <c r="F4218" s="29" t="s">
        <v>7084</v>
      </c>
      <c r="G4218" s="27" t="s">
        <v>6387</v>
      </c>
    </row>
    <row r="4219" spans="1:7">
      <c r="A4219" s="19" t="s">
        <v>8782</v>
      </c>
      <c r="B4219" s="25" t="s">
        <v>8783</v>
      </c>
      <c r="C4219" s="27" t="s">
        <v>6383</v>
      </c>
      <c r="D4219" s="29" t="s">
        <v>6413</v>
      </c>
      <c r="E4219" s="29" t="s">
        <v>6827</v>
      </c>
      <c r="F4219" s="29" t="s">
        <v>7287</v>
      </c>
      <c r="G4219" s="27" t="s">
        <v>6387</v>
      </c>
    </row>
    <row r="4220" spans="1:7">
      <c r="A4220" s="19" t="s">
        <v>8784</v>
      </c>
      <c r="B4220" s="25" t="s">
        <v>8785</v>
      </c>
      <c r="C4220" s="27" t="s">
        <v>6383</v>
      </c>
      <c r="D4220" s="29" t="s">
        <v>6413</v>
      </c>
      <c r="E4220" s="29" t="s">
        <v>6847</v>
      </c>
      <c r="F4220" s="29" t="s">
        <v>6873</v>
      </c>
      <c r="G4220" s="27" t="s">
        <v>6387</v>
      </c>
    </row>
    <row r="4221" spans="1:7">
      <c r="A4221" s="19" t="s">
        <v>8786</v>
      </c>
      <c r="B4221" s="29" t="s">
        <v>8787</v>
      </c>
      <c r="C4221" s="27" t="s">
        <v>6383</v>
      </c>
      <c r="D4221" s="29" t="s">
        <v>6384</v>
      </c>
      <c r="E4221" s="29" t="s">
        <v>6806</v>
      </c>
      <c r="F4221" s="29" t="s">
        <v>6807</v>
      </c>
      <c r="G4221" s="27" t="s">
        <v>6387</v>
      </c>
    </row>
    <row r="4222" spans="1:7">
      <c r="A4222" s="19" t="s">
        <v>8788</v>
      </c>
      <c r="B4222" s="25" t="s">
        <v>8789</v>
      </c>
      <c r="C4222" s="27" t="s">
        <v>6383</v>
      </c>
      <c r="D4222" s="29" t="s">
        <v>6413</v>
      </c>
      <c r="E4222" s="29" t="s">
        <v>6414</v>
      </c>
      <c r="F4222" s="29" t="s">
        <v>7278</v>
      </c>
      <c r="G4222" s="27" t="s">
        <v>6387</v>
      </c>
    </row>
    <row r="4223" spans="1:7">
      <c r="A4223" s="19" t="s">
        <v>8790</v>
      </c>
      <c r="B4223" s="25" t="s">
        <v>8791</v>
      </c>
      <c r="C4223" s="27" t="s">
        <v>6383</v>
      </c>
      <c r="D4223" s="29" t="s">
        <v>6413</v>
      </c>
      <c r="E4223" s="29" t="s">
        <v>6414</v>
      </c>
      <c r="F4223" s="29" t="s">
        <v>6837</v>
      </c>
      <c r="G4223" s="27" t="s">
        <v>6387</v>
      </c>
    </row>
    <row r="4224" spans="1:7">
      <c r="A4224" s="19" t="s">
        <v>8792</v>
      </c>
      <c r="B4224" s="29" t="s">
        <v>8793</v>
      </c>
      <c r="C4224" s="27" t="s">
        <v>6383</v>
      </c>
      <c r="D4224" s="29" t="s">
        <v>6405</v>
      </c>
      <c r="E4224" s="29" t="s">
        <v>7153</v>
      </c>
      <c r="F4224" s="29" t="s">
        <v>7756</v>
      </c>
      <c r="G4224" s="27" t="s">
        <v>6387</v>
      </c>
    </row>
    <row r="4225" spans="1:7">
      <c r="A4225" s="19" t="s">
        <v>8794</v>
      </c>
      <c r="B4225" s="29" t="s">
        <v>8795</v>
      </c>
      <c r="C4225" s="27" t="s">
        <v>6383</v>
      </c>
      <c r="D4225" s="29" t="s">
        <v>6405</v>
      </c>
      <c r="E4225" s="29" t="s">
        <v>7153</v>
      </c>
      <c r="F4225" s="29" t="s">
        <v>7756</v>
      </c>
      <c r="G4225" s="27" t="s">
        <v>6387</v>
      </c>
    </row>
    <row r="4226" spans="1:7">
      <c r="A4226" s="19" t="s">
        <v>8796</v>
      </c>
      <c r="B4226" s="29" t="s">
        <v>8797</v>
      </c>
      <c r="C4226" s="27" t="s">
        <v>6383</v>
      </c>
      <c r="D4226" s="29" t="s">
        <v>6384</v>
      </c>
      <c r="E4226" s="29" t="s">
        <v>6398</v>
      </c>
      <c r="F4226" s="29" t="s">
        <v>7084</v>
      </c>
      <c r="G4226" s="27" t="s">
        <v>6387</v>
      </c>
    </row>
    <row r="4227" spans="1:7">
      <c r="A4227" s="19" t="s">
        <v>8798</v>
      </c>
      <c r="B4227" s="29" t="s">
        <v>8799</v>
      </c>
      <c r="C4227" s="27" t="s">
        <v>6383</v>
      </c>
      <c r="D4227" s="29" t="s">
        <v>6384</v>
      </c>
      <c r="E4227" s="29" t="s">
        <v>6818</v>
      </c>
      <c r="F4227" s="29" t="s">
        <v>7027</v>
      </c>
      <c r="G4227" s="27" t="s">
        <v>6387</v>
      </c>
    </row>
    <row r="4228" spans="1:7">
      <c r="A4228" s="19" t="s">
        <v>8800</v>
      </c>
      <c r="B4228" s="25" t="s">
        <v>8801</v>
      </c>
      <c r="C4228" s="27" t="s">
        <v>6383</v>
      </c>
      <c r="D4228" s="29" t="s">
        <v>6413</v>
      </c>
      <c r="E4228" s="29" t="s">
        <v>6847</v>
      </c>
      <c r="F4228" s="29" t="s">
        <v>6873</v>
      </c>
      <c r="G4228" s="27" t="s">
        <v>6387</v>
      </c>
    </row>
    <row r="4229" spans="1:7">
      <c r="A4229" s="19" t="s">
        <v>8802</v>
      </c>
      <c r="B4229" s="25" t="s">
        <v>8803</v>
      </c>
      <c r="C4229" s="27" t="s">
        <v>6383</v>
      </c>
      <c r="D4229" s="29" t="s">
        <v>6413</v>
      </c>
      <c r="E4229" s="29" t="s">
        <v>6847</v>
      </c>
      <c r="F4229" s="29" t="s">
        <v>6873</v>
      </c>
      <c r="G4229" s="27" t="s">
        <v>6387</v>
      </c>
    </row>
    <row r="4230" spans="1:7">
      <c r="A4230" s="19" t="s">
        <v>8804</v>
      </c>
      <c r="B4230" s="25" t="s">
        <v>8805</v>
      </c>
      <c r="C4230" s="27" t="s">
        <v>6383</v>
      </c>
      <c r="D4230" s="29" t="s">
        <v>6413</v>
      </c>
      <c r="E4230" s="29" t="s">
        <v>6827</v>
      </c>
      <c r="F4230" s="29" t="s">
        <v>6880</v>
      </c>
      <c r="G4230" s="27" t="s">
        <v>6387</v>
      </c>
    </row>
    <row r="4231" spans="1:7">
      <c r="A4231" s="19" t="s">
        <v>8806</v>
      </c>
      <c r="B4231" s="29" t="s">
        <v>8807</v>
      </c>
      <c r="C4231" s="27" t="s">
        <v>6383</v>
      </c>
      <c r="D4231" s="29" t="s">
        <v>6384</v>
      </c>
      <c r="E4231" s="29" t="s">
        <v>6433</v>
      </c>
      <c r="F4231" s="29" t="s">
        <v>6597</v>
      </c>
      <c r="G4231" s="27" t="s">
        <v>6387</v>
      </c>
    </row>
    <row r="4232" spans="1:7">
      <c r="A4232" s="19" t="s">
        <v>8808</v>
      </c>
      <c r="B4232" s="29" t="s">
        <v>8809</v>
      </c>
      <c r="C4232" s="27" t="s">
        <v>6383</v>
      </c>
      <c r="D4232" s="29" t="s">
        <v>6384</v>
      </c>
      <c r="E4232" s="29" t="s">
        <v>6390</v>
      </c>
      <c r="F4232" s="29" t="s">
        <v>1629</v>
      </c>
      <c r="G4232" s="27" t="s">
        <v>6387</v>
      </c>
    </row>
    <row r="4233" spans="1:7">
      <c r="A4233" s="19" t="s">
        <v>8810</v>
      </c>
      <c r="B4233" s="25" t="s">
        <v>8811</v>
      </c>
      <c r="C4233" s="27" t="s">
        <v>6383</v>
      </c>
      <c r="D4233" s="29" t="s">
        <v>6413</v>
      </c>
      <c r="E4233" s="29" t="s">
        <v>6847</v>
      </c>
      <c r="F4233" s="29" t="s">
        <v>6942</v>
      </c>
      <c r="G4233" s="27" t="s">
        <v>6387</v>
      </c>
    </row>
    <row r="4234" spans="1:7">
      <c r="A4234" s="19" t="s">
        <v>8812</v>
      </c>
      <c r="B4234" s="29" t="s">
        <v>8813</v>
      </c>
      <c r="C4234" s="27" t="s">
        <v>6383</v>
      </c>
      <c r="D4234" s="29" t="s">
        <v>6405</v>
      </c>
      <c r="E4234" s="29" t="s">
        <v>7153</v>
      </c>
      <c r="F4234" s="29" t="s">
        <v>7832</v>
      </c>
      <c r="G4234" s="27" t="s">
        <v>6387</v>
      </c>
    </row>
    <row r="4235" spans="1:7">
      <c r="A4235" s="19" t="s">
        <v>8814</v>
      </c>
      <c r="B4235" s="25" t="s">
        <v>8815</v>
      </c>
      <c r="C4235" s="27" t="s">
        <v>6383</v>
      </c>
      <c r="D4235" s="29" t="s">
        <v>6413</v>
      </c>
      <c r="E4235" s="29" t="s">
        <v>6552</v>
      </c>
      <c r="F4235" s="29" t="s">
        <v>7301</v>
      </c>
      <c r="G4235" s="27" t="s">
        <v>6387</v>
      </c>
    </row>
    <row r="4236" spans="1:7">
      <c r="A4236" s="19" t="s">
        <v>8816</v>
      </c>
      <c r="B4236" s="25" t="s">
        <v>8817</v>
      </c>
      <c r="C4236" s="27" t="s">
        <v>6383</v>
      </c>
      <c r="D4236" s="29" t="s">
        <v>6405</v>
      </c>
      <c r="E4236" s="29" t="s">
        <v>6406</v>
      </c>
      <c r="F4236" s="29" t="s">
        <v>8032</v>
      </c>
      <c r="G4236" s="27" t="s">
        <v>6387</v>
      </c>
    </row>
    <row r="4237" spans="1:7">
      <c r="A4237" s="19" t="s">
        <v>8818</v>
      </c>
      <c r="B4237" s="29" t="s">
        <v>8819</v>
      </c>
      <c r="C4237" s="27" t="s">
        <v>6383</v>
      </c>
      <c r="D4237" s="29" t="s">
        <v>6405</v>
      </c>
      <c r="E4237" s="29" t="s">
        <v>7153</v>
      </c>
      <c r="F4237" s="29" t="s">
        <v>7768</v>
      </c>
      <c r="G4237" s="27" t="s">
        <v>6387</v>
      </c>
    </row>
    <row r="4238" spans="1:7">
      <c r="A4238" s="19" t="s">
        <v>8820</v>
      </c>
      <c r="B4238" s="25" t="s">
        <v>8821</v>
      </c>
      <c r="C4238" s="27" t="s">
        <v>6383</v>
      </c>
      <c r="D4238" s="29" t="s">
        <v>6413</v>
      </c>
      <c r="E4238" s="29" t="s">
        <v>6628</v>
      </c>
      <c r="F4238" s="29" t="s">
        <v>6628</v>
      </c>
      <c r="G4238" s="27" t="s">
        <v>6387</v>
      </c>
    </row>
    <row r="4239" spans="1:7">
      <c r="A4239" s="19" t="s">
        <v>8822</v>
      </c>
      <c r="B4239" s="29" t="s">
        <v>8823</v>
      </c>
      <c r="C4239" s="27" t="s">
        <v>6383</v>
      </c>
      <c r="D4239" s="29" t="s">
        <v>6384</v>
      </c>
      <c r="E4239" s="29" t="s">
        <v>6433</v>
      </c>
      <c r="F4239" s="29" t="s">
        <v>6597</v>
      </c>
      <c r="G4239" s="27" t="s">
        <v>6387</v>
      </c>
    </row>
    <row r="4240" spans="1:7">
      <c r="A4240" s="19" t="s">
        <v>8824</v>
      </c>
      <c r="B4240" s="29" t="s">
        <v>8825</v>
      </c>
      <c r="C4240" s="27" t="s">
        <v>6383</v>
      </c>
      <c r="D4240" s="29" t="s">
        <v>6384</v>
      </c>
      <c r="E4240" s="29" t="s">
        <v>7016</v>
      </c>
      <c r="F4240" s="29" t="s">
        <v>7017</v>
      </c>
      <c r="G4240" s="27" t="s">
        <v>6387</v>
      </c>
    </row>
    <row r="4241" spans="1:7">
      <c r="A4241" s="19" t="s">
        <v>8826</v>
      </c>
      <c r="B4241" s="29" t="s">
        <v>8827</v>
      </c>
      <c r="C4241" s="27" t="s">
        <v>6383</v>
      </c>
      <c r="D4241" s="29" t="s">
        <v>6405</v>
      </c>
      <c r="E4241" s="29" t="s">
        <v>7153</v>
      </c>
      <c r="F4241" s="29" t="s">
        <v>7296</v>
      </c>
      <c r="G4241" s="27" t="s">
        <v>6387</v>
      </c>
    </row>
    <row r="4242" spans="1:7">
      <c r="A4242" s="19" t="s">
        <v>8828</v>
      </c>
      <c r="B4242" s="29" t="s">
        <v>8829</v>
      </c>
      <c r="C4242" s="27" t="s">
        <v>6383</v>
      </c>
      <c r="D4242" s="29" t="s">
        <v>6405</v>
      </c>
      <c r="E4242" s="29" t="s">
        <v>7153</v>
      </c>
      <c r="F4242" s="29" t="s">
        <v>8551</v>
      </c>
      <c r="G4242" s="27" t="s">
        <v>6387</v>
      </c>
    </row>
    <row r="4243" spans="1:7">
      <c r="A4243" s="19" t="s">
        <v>8830</v>
      </c>
      <c r="B4243" s="25" t="s">
        <v>8831</v>
      </c>
      <c r="C4243" s="27" t="s">
        <v>6383</v>
      </c>
      <c r="D4243" s="29" t="s">
        <v>6405</v>
      </c>
      <c r="E4243" s="29" t="s">
        <v>7893</v>
      </c>
      <c r="F4243" s="29" t="s">
        <v>8037</v>
      </c>
      <c r="G4243" s="27" t="s">
        <v>6387</v>
      </c>
    </row>
    <row r="4244" spans="1:7">
      <c r="A4244" s="19" t="s">
        <v>8832</v>
      </c>
      <c r="B4244" s="29" t="s">
        <v>8833</v>
      </c>
      <c r="C4244" s="27" t="s">
        <v>6383</v>
      </c>
      <c r="D4244" s="29" t="s">
        <v>6384</v>
      </c>
      <c r="E4244" s="29" t="s">
        <v>6818</v>
      </c>
      <c r="F4244" s="29" t="s">
        <v>7871</v>
      </c>
      <c r="G4244" s="27" t="s">
        <v>6387</v>
      </c>
    </row>
    <row r="4245" spans="1:7">
      <c r="A4245" s="19" t="s">
        <v>8834</v>
      </c>
      <c r="B4245" s="29" t="s">
        <v>8835</v>
      </c>
      <c r="C4245" s="27" t="s">
        <v>6383</v>
      </c>
      <c r="D4245" s="29" t="s">
        <v>6405</v>
      </c>
      <c r="E4245" s="29" t="s">
        <v>7153</v>
      </c>
      <c r="F4245" s="29" t="s">
        <v>7756</v>
      </c>
      <c r="G4245" s="27" t="s">
        <v>6387</v>
      </c>
    </row>
    <row r="4246" spans="1:7">
      <c r="A4246" s="19" t="s">
        <v>8836</v>
      </c>
      <c r="B4246" s="29" t="s">
        <v>8837</v>
      </c>
      <c r="C4246" s="27" t="s">
        <v>6383</v>
      </c>
      <c r="D4246" s="29" t="s">
        <v>6384</v>
      </c>
      <c r="E4246" s="29" t="s">
        <v>6398</v>
      </c>
      <c r="F4246" s="29" t="s">
        <v>6897</v>
      </c>
      <c r="G4246" s="27" t="s">
        <v>6387</v>
      </c>
    </row>
    <row r="4247" spans="1:7">
      <c r="A4247" s="19" t="s">
        <v>8838</v>
      </c>
      <c r="B4247" s="29" t="s">
        <v>8839</v>
      </c>
      <c r="C4247" s="27" t="s">
        <v>6383</v>
      </c>
      <c r="D4247" s="29" t="s">
        <v>6384</v>
      </c>
      <c r="E4247" s="29" t="s">
        <v>6818</v>
      </c>
      <c r="F4247" s="29" t="s">
        <v>7027</v>
      </c>
      <c r="G4247" s="27" t="s">
        <v>6387</v>
      </c>
    </row>
    <row r="4248" spans="1:7">
      <c r="A4248" s="19" t="s">
        <v>8840</v>
      </c>
      <c r="B4248" s="25" t="s">
        <v>8841</v>
      </c>
      <c r="C4248" s="27" t="s">
        <v>6383</v>
      </c>
      <c r="D4248" s="29" t="s">
        <v>6405</v>
      </c>
      <c r="E4248" s="29" t="s">
        <v>6406</v>
      </c>
      <c r="F4248" s="29" t="s">
        <v>8032</v>
      </c>
      <c r="G4248" s="27" t="s">
        <v>6387</v>
      </c>
    </row>
    <row r="4249" spans="1:7">
      <c r="A4249" s="19" t="s">
        <v>8842</v>
      </c>
      <c r="B4249" s="25" t="s">
        <v>8843</v>
      </c>
      <c r="C4249" s="27" t="s">
        <v>6383</v>
      </c>
      <c r="D4249" s="29" t="s">
        <v>6413</v>
      </c>
      <c r="E4249" s="29" t="s">
        <v>6628</v>
      </c>
      <c r="F4249" s="29" t="s">
        <v>6628</v>
      </c>
      <c r="G4249" s="27" t="s">
        <v>6387</v>
      </c>
    </row>
    <row r="4250" spans="1:7">
      <c r="A4250" s="19" t="s">
        <v>8844</v>
      </c>
      <c r="B4250" s="25" t="s">
        <v>8845</v>
      </c>
      <c r="C4250" s="27" t="s">
        <v>6383</v>
      </c>
      <c r="D4250" s="29" t="s">
        <v>6413</v>
      </c>
      <c r="E4250" s="29" t="s">
        <v>6552</v>
      </c>
      <c r="F4250" s="29" t="s">
        <v>6553</v>
      </c>
      <c r="G4250" s="27" t="s">
        <v>6387</v>
      </c>
    </row>
    <row r="4251" spans="1:7">
      <c r="A4251" s="19" t="s">
        <v>8846</v>
      </c>
      <c r="B4251" s="25" t="s">
        <v>8847</v>
      </c>
      <c r="C4251" s="27" t="s">
        <v>6383</v>
      </c>
      <c r="D4251" s="29" t="s">
        <v>6413</v>
      </c>
      <c r="E4251" s="29" t="s">
        <v>6628</v>
      </c>
      <c r="F4251" s="29" t="s">
        <v>6834</v>
      </c>
      <c r="G4251" s="27" t="s">
        <v>6387</v>
      </c>
    </row>
    <row r="4252" spans="1:7">
      <c r="A4252" s="19" t="s">
        <v>8848</v>
      </c>
      <c r="B4252" s="25" t="s">
        <v>8849</v>
      </c>
      <c r="C4252" s="27" t="s">
        <v>6383</v>
      </c>
      <c r="D4252" s="29" t="s">
        <v>6405</v>
      </c>
      <c r="E4252" s="29" t="s">
        <v>7153</v>
      </c>
      <c r="F4252" s="29" t="s">
        <v>7153</v>
      </c>
      <c r="G4252" s="27" t="s">
        <v>6387</v>
      </c>
    </row>
    <row r="4253" spans="1:7">
      <c r="A4253" s="19" t="s">
        <v>8850</v>
      </c>
      <c r="B4253" s="26" t="s">
        <v>8851</v>
      </c>
      <c r="C4253" s="27" t="s">
        <v>6383</v>
      </c>
      <c r="D4253" s="29" t="s">
        <v>6384</v>
      </c>
      <c r="E4253" s="29" t="s">
        <v>7016</v>
      </c>
      <c r="F4253" s="29" t="s">
        <v>7017</v>
      </c>
      <c r="G4253" s="27" t="s">
        <v>6387</v>
      </c>
    </row>
    <row r="4254" spans="1:7">
      <c r="A4254" s="19" t="s">
        <v>8852</v>
      </c>
      <c r="B4254" s="29" t="s">
        <v>8853</v>
      </c>
      <c r="C4254" s="27" t="s">
        <v>6383</v>
      </c>
      <c r="D4254" s="29" t="s">
        <v>6384</v>
      </c>
      <c r="E4254" s="29" t="s">
        <v>6818</v>
      </c>
      <c r="F4254" s="29" t="s">
        <v>7040</v>
      </c>
      <c r="G4254" s="27" t="s">
        <v>6387</v>
      </c>
    </row>
    <row r="4255" spans="1:7">
      <c r="A4255" s="19" t="s">
        <v>8854</v>
      </c>
      <c r="B4255" s="29" t="s">
        <v>8855</v>
      </c>
      <c r="C4255" s="27" t="s">
        <v>6383</v>
      </c>
      <c r="D4255" s="29" t="s">
        <v>6405</v>
      </c>
      <c r="E4255" s="29" t="s">
        <v>7153</v>
      </c>
      <c r="F4255" s="29" t="s">
        <v>7756</v>
      </c>
      <c r="G4255" s="27" t="s">
        <v>6387</v>
      </c>
    </row>
    <row r="4256" spans="1:7">
      <c r="A4256" s="19" t="s">
        <v>8856</v>
      </c>
      <c r="B4256" s="29" t="s">
        <v>8857</v>
      </c>
      <c r="C4256" s="27" t="s">
        <v>6383</v>
      </c>
      <c r="D4256" s="29" t="s">
        <v>6384</v>
      </c>
      <c r="E4256" s="29" t="s">
        <v>6818</v>
      </c>
      <c r="F4256" s="29" t="s">
        <v>7820</v>
      </c>
      <c r="G4256" s="27" t="s">
        <v>6387</v>
      </c>
    </row>
    <row r="4257" spans="1:7">
      <c r="A4257" s="19" t="s">
        <v>8858</v>
      </c>
      <c r="B4257" s="29" t="s">
        <v>8859</v>
      </c>
      <c r="C4257" s="27" t="s">
        <v>6383</v>
      </c>
      <c r="D4257" s="29" t="s">
        <v>6405</v>
      </c>
      <c r="E4257" s="29" t="s">
        <v>7153</v>
      </c>
      <c r="F4257" s="29" t="s">
        <v>8087</v>
      </c>
      <c r="G4257" s="27" t="s">
        <v>6387</v>
      </c>
    </row>
    <row r="4258" spans="1:7">
      <c r="A4258" s="19" t="s">
        <v>8860</v>
      </c>
      <c r="B4258" s="29" t="s">
        <v>8861</v>
      </c>
      <c r="C4258" s="27" t="s">
        <v>6383</v>
      </c>
      <c r="D4258" s="29" t="s">
        <v>6384</v>
      </c>
      <c r="E4258" s="29" t="s">
        <v>6433</v>
      </c>
      <c r="F4258" s="29" t="s">
        <v>6461</v>
      </c>
      <c r="G4258" s="27" t="s">
        <v>6387</v>
      </c>
    </row>
    <row r="4259" spans="1:7">
      <c r="A4259" s="19" t="s">
        <v>8862</v>
      </c>
      <c r="B4259" s="25" t="s">
        <v>8863</v>
      </c>
      <c r="C4259" s="27" t="s">
        <v>6383</v>
      </c>
      <c r="D4259" s="29" t="s">
        <v>6413</v>
      </c>
      <c r="E4259" s="29" t="s">
        <v>6847</v>
      </c>
      <c r="F4259" s="29" t="s">
        <v>7966</v>
      </c>
      <c r="G4259" s="27" t="s">
        <v>6387</v>
      </c>
    </row>
    <row r="4260" spans="1:7">
      <c r="A4260" s="19" t="s">
        <v>8864</v>
      </c>
      <c r="B4260" s="29" t="s">
        <v>8865</v>
      </c>
      <c r="C4260" s="27" t="s">
        <v>6383</v>
      </c>
      <c r="D4260" s="29" t="s">
        <v>6384</v>
      </c>
      <c r="E4260" s="29" t="s">
        <v>6818</v>
      </c>
      <c r="F4260" s="29" t="s">
        <v>7113</v>
      </c>
      <c r="G4260" s="27" t="s">
        <v>6387</v>
      </c>
    </row>
    <row r="4261" spans="1:7">
      <c r="A4261" s="19" t="s">
        <v>8866</v>
      </c>
      <c r="B4261" s="25" t="s">
        <v>8867</v>
      </c>
      <c r="C4261" s="27" t="s">
        <v>6383</v>
      </c>
      <c r="D4261" s="29" t="s">
        <v>6413</v>
      </c>
      <c r="E4261" s="29" t="s">
        <v>6847</v>
      </c>
      <c r="F4261" s="29" t="s">
        <v>7966</v>
      </c>
      <c r="G4261" s="27" t="s">
        <v>6387</v>
      </c>
    </row>
    <row r="4262" spans="1:7">
      <c r="A4262" s="19" t="s">
        <v>8868</v>
      </c>
      <c r="B4262" s="25" t="s">
        <v>8869</v>
      </c>
      <c r="C4262" s="27" t="s">
        <v>6383</v>
      </c>
      <c r="D4262" s="29" t="s">
        <v>6413</v>
      </c>
      <c r="E4262" s="29" t="s">
        <v>6414</v>
      </c>
      <c r="F4262" s="29" t="s">
        <v>6837</v>
      </c>
      <c r="G4262" s="27" t="s">
        <v>6387</v>
      </c>
    </row>
    <row r="4263" spans="1:7">
      <c r="A4263" s="19" t="s">
        <v>8870</v>
      </c>
      <c r="B4263" s="29" t="s">
        <v>8871</v>
      </c>
      <c r="C4263" s="27" t="s">
        <v>6383</v>
      </c>
      <c r="D4263" s="29" t="s">
        <v>6405</v>
      </c>
      <c r="E4263" s="29" t="s">
        <v>7153</v>
      </c>
      <c r="F4263" s="29" t="s">
        <v>7832</v>
      </c>
      <c r="G4263" s="27" t="s">
        <v>6387</v>
      </c>
    </row>
    <row r="4264" spans="1:7">
      <c r="A4264" s="19" t="s">
        <v>8872</v>
      </c>
      <c r="B4264" s="25" t="s">
        <v>8873</v>
      </c>
      <c r="C4264" s="27" t="s">
        <v>6383</v>
      </c>
      <c r="D4264" s="29" t="s">
        <v>6413</v>
      </c>
      <c r="E4264" s="29" t="s">
        <v>6414</v>
      </c>
      <c r="F4264" s="29" t="s">
        <v>7278</v>
      </c>
      <c r="G4264" s="27" t="s">
        <v>6387</v>
      </c>
    </row>
    <row r="4265" spans="1:7">
      <c r="A4265" s="19" t="s">
        <v>8874</v>
      </c>
      <c r="B4265" s="25" t="s">
        <v>8875</v>
      </c>
      <c r="C4265" s="27" t="s">
        <v>6383</v>
      </c>
      <c r="D4265" s="29" t="s">
        <v>6413</v>
      </c>
      <c r="E4265" s="29" t="s">
        <v>6847</v>
      </c>
      <c r="F4265" s="29" t="s">
        <v>6942</v>
      </c>
      <c r="G4265" s="27" t="s">
        <v>6387</v>
      </c>
    </row>
    <row r="4266" spans="1:7">
      <c r="A4266" s="19" t="s">
        <v>8876</v>
      </c>
      <c r="B4266" s="29" t="s">
        <v>8877</v>
      </c>
      <c r="C4266" s="27" t="s">
        <v>6383</v>
      </c>
      <c r="D4266" s="29" t="s">
        <v>6384</v>
      </c>
      <c r="E4266" s="29" t="s">
        <v>6818</v>
      </c>
      <c r="F4266" s="29" t="s">
        <v>7871</v>
      </c>
      <c r="G4266" s="27" t="s">
        <v>6387</v>
      </c>
    </row>
    <row r="4267" spans="1:7">
      <c r="A4267" s="19" t="s">
        <v>8878</v>
      </c>
      <c r="B4267" s="25" t="s">
        <v>8879</v>
      </c>
      <c r="C4267" s="27" t="s">
        <v>6383</v>
      </c>
      <c r="D4267" s="29" t="s">
        <v>6413</v>
      </c>
      <c r="E4267" s="29" t="s">
        <v>6847</v>
      </c>
      <c r="F4267" s="29" t="s">
        <v>6848</v>
      </c>
      <c r="G4267" s="27" t="s">
        <v>6387</v>
      </c>
    </row>
    <row r="4268" spans="1:7">
      <c r="A4268" s="19" t="s">
        <v>8880</v>
      </c>
      <c r="B4268" s="29" t="s">
        <v>8881</v>
      </c>
      <c r="C4268" s="27" t="s">
        <v>6383</v>
      </c>
      <c r="D4268" s="29" t="s">
        <v>6405</v>
      </c>
      <c r="E4268" s="29" t="s">
        <v>7153</v>
      </c>
      <c r="F4268" s="29" t="s">
        <v>7756</v>
      </c>
      <c r="G4268" s="27" t="s">
        <v>6387</v>
      </c>
    </row>
    <row r="4269" spans="1:7">
      <c r="A4269" s="19" t="s">
        <v>8882</v>
      </c>
      <c r="B4269" s="25" t="s">
        <v>8883</v>
      </c>
      <c r="C4269" s="27" t="s">
        <v>6383</v>
      </c>
      <c r="D4269" s="29" t="s">
        <v>6413</v>
      </c>
      <c r="E4269" s="29" t="s">
        <v>6552</v>
      </c>
      <c r="F4269" s="29" t="s">
        <v>6883</v>
      </c>
      <c r="G4269" s="27" t="s">
        <v>6387</v>
      </c>
    </row>
    <row r="4270" spans="1:7">
      <c r="A4270" s="19" t="s">
        <v>8884</v>
      </c>
      <c r="B4270" s="29" t="s">
        <v>8885</v>
      </c>
      <c r="C4270" s="27" t="s">
        <v>6383</v>
      </c>
      <c r="D4270" s="29" t="s">
        <v>6384</v>
      </c>
      <c r="E4270" s="29" t="s">
        <v>6818</v>
      </c>
      <c r="F4270" s="29" t="s">
        <v>7871</v>
      </c>
      <c r="G4270" s="27" t="s">
        <v>6387</v>
      </c>
    </row>
    <row r="4271" spans="1:7">
      <c r="A4271" s="19" t="s">
        <v>8886</v>
      </c>
      <c r="B4271" s="25" t="s">
        <v>8887</v>
      </c>
      <c r="C4271" s="27" t="s">
        <v>6383</v>
      </c>
      <c r="D4271" s="29" t="s">
        <v>6413</v>
      </c>
      <c r="E4271" s="29" t="s">
        <v>6414</v>
      </c>
      <c r="F4271" s="29" t="s">
        <v>6719</v>
      </c>
      <c r="G4271" s="27" t="s">
        <v>6387</v>
      </c>
    </row>
    <row r="4272" spans="1:7">
      <c r="A4272" s="19" t="s">
        <v>8888</v>
      </c>
      <c r="B4272" s="25" t="s">
        <v>8889</v>
      </c>
      <c r="C4272" s="27" t="s">
        <v>6383</v>
      </c>
      <c r="D4272" s="29" t="s">
        <v>6413</v>
      </c>
      <c r="E4272" s="29" t="s">
        <v>6552</v>
      </c>
      <c r="F4272" s="29" t="s">
        <v>7301</v>
      </c>
      <c r="G4272" s="27" t="s">
        <v>6387</v>
      </c>
    </row>
    <row r="4273" spans="1:7">
      <c r="A4273" s="19" t="s">
        <v>8890</v>
      </c>
      <c r="B4273" s="29" t="s">
        <v>8891</v>
      </c>
      <c r="C4273" s="27" t="s">
        <v>6383</v>
      </c>
      <c r="D4273" s="29" t="s">
        <v>6384</v>
      </c>
      <c r="E4273" s="29" t="s">
        <v>6818</v>
      </c>
      <c r="F4273" s="29" t="s">
        <v>7871</v>
      </c>
      <c r="G4273" s="27" t="s">
        <v>6387</v>
      </c>
    </row>
    <row r="4274" spans="1:7">
      <c r="A4274" s="19" t="s">
        <v>8892</v>
      </c>
      <c r="B4274" s="25" t="s">
        <v>8893</v>
      </c>
      <c r="C4274" s="27" t="s">
        <v>6383</v>
      </c>
      <c r="D4274" s="29" t="s">
        <v>6413</v>
      </c>
      <c r="E4274" s="29" t="s">
        <v>6414</v>
      </c>
      <c r="F4274" s="29" t="s">
        <v>6719</v>
      </c>
      <c r="G4274" s="27" t="s">
        <v>6387</v>
      </c>
    </row>
    <row r="4275" spans="1:7">
      <c r="A4275" s="19" t="s">
        <v>8894</v>
      </c>
      <c r="B4275" s="25" t="s">
        <v>8895</v>
      </c>
      <c r="C4275" s="27" t="s">
        <v>6383</v>
      </c>
      <c r="D4275" s="29" t="s">
        <v>6413</v>
      </c>
      <c r="E4275" s="29" t="s">
        <v>6847</v>
      </c>
      <c r="F4275" s="29" t="s">
        <v>6873</v>
      </c>
      <c r="G4275" s="27" t="s">
        <v>6387</v>
      </c>
    </row>
    <row r="4276" spans="1:7">
      <c r="A4276" s="19" t="s">
        <v>8896</v>
      </c>
      <c r="B4276" s="25" t="s">
        <v>8897</v>
      </c>
      <c r="C4276" s="27" t="s">
        <v>6383</v>
      </c>
      <c r="D4276" s="29" t="s">
        <v>6413</v>
      </c>
      <c r="E4276" s="29" t="s">
        <v>6847</v>
      </c>
      <c r="F4276" s="29" t="s">
        <v>6873</v>
      </c>
      <c r="G4276" s="27" t="s">
        <v>6387</v>
      </c>
    </row>
    <row r="4277" spans="1:7">
      <c r="A4277" s="19" t="s">
        <v>8898</v>
      </c>
      <c r="B4277" s="25" t="s">
        <v>8899</v>
      </c>
      <c r="C4277" s="27" t="s">
        <v>6383</v>
      </c>
      <c r="D4277" s="29" t="s">
        <v>6405</v>
      </c>
      <c r="E4277" s="29" t="s">
        <v>6406</v>
      </c>
      <c r="F4277" s="29" t="s">
        <v>7825</v>
      </c>
      <c r="G4277" s="27" t="s">
        <v>6387</v>
      </c>
    </row>
    <row r="4278" spans="1:7">
      <c r="A4278" s="19" t="s">
        <v>8900</v>
      </c>
      <c r="B4278" s="25" t="s">
        <v>8901</v>
      </c>
      <c r="C4278" s="27" t="s">
        <v>6383</v>
      </c>
      <c r="D4278" s="29" t="s">
        <v>6405</v>
      </c>
      <c r="E4278" s="29" t="s">
        <v>7153</v>
      </c>
      <c r="F4278" s="29" t="s">
        <v>7153</v>
      </c>
      <c r="G4278" s="27" t="s">
        <v>6387</v>
      </c>
    </row>
    <row r="4279" spans="1:7">
      <c r="A4279" s="19" t="s">
        <v>8902</v>
      </c>
      <c r="B4279" s="25" t="s">
        <v>8903</v>
      </c>
      <c r="C4279" s="27" t="s">
        <v>6383</v>
      </c>
      <c r="D4279" s="29" t="s">
        <v>6405</v>
      </c>
      <c r="E4279" s="29" t="s">
        <v>6831</v>
      </c>
      <c r="F4279" s="29" t="s">
        <v>1812</v>
      </c>
      <c r="G4279" s="27" t="s">
        <v>6387</v>
      </c>
    </row>
    <row r="4280" spans="1:7">
      <c r="A4280" s="19" t="s">
        <v>8904</v>
      </c>
      <c r="B4280" s="25" t="s">
        <v>8905</v>
      </c>
      <c r="C4280" s="27" t="s">
        <v>6383</v>
      </c>
      <c r="D4280" s="29" t="s">
        <v>6405</v>
      </c>
      <c r="E4280" s="29" t="s">
        <v>6406</v>
      </c>
      <c r="F4280" s="29" t="s">
        <v>7627</v>
      </c>
      <c r="G4280" s="27" t="s">
        <v>6387</v>
      </c>
    </row>
    <row r="4281" spans="1:7">
      <c r="A4281" s="19" t="s">
        <v>8906</v>
      </c>
      <c r="B4281" s="25" t="s">
        <v>8907</v>
      </c>
      <c r="C4281" s="27" t="s">
        <v>6383</v>
      </c>
      <c r="D4281" s="29" t="s">
        <v>6405</v>
      </c>
      <c r="E4281" s="29" t="s">
        <v>6406</v>
      </c>
      <c r="F4281" s="29" t="s">
        <v>8032</v>
      </c>
      <c r="G4281" s="27" t="s">
        <v>6387</v>
      </c>
    </row>
    <row r="4282" spans="1:7">
      <c r="A4282" s="19" t="s">
        <v>8908</v>
      </c>
      <c r="B4282" s="25" t="s">
        <v>8909</v>
      </c>
      <c r="C4282" s="27" t="s">
        <v>6383</v>
      </c>
      <c r="D4282" s="29" t="s">
        <v>6405</v>
      </c>
      <c r="E4282" s="29" t="s">
        <v>6406</v>
      </c>
      <c r="F4282" s="29" t="s">
        <v>8032</v>
      </c>
      <c r="G4282" s="27" t="s">
        <v>6387</v>
      </c>
    </row>
    <row r="4283" spans="1:7">
      <c r="A4283" s="19" t="s">
        <v>8910</v>
      </c>
      <c r="B4283" s="29" t="s">
        <v>8911</v>
      </c>
      <c r="C4283" s="27" t="s">
        <v>6383</v>
      </c>
      <c r="D4283" s="29" t="s">
        <v>6405</v>
      </c>
      <c r="E4283" s="29" t="s">
        <v>7153</v>
      </c>
      <c r="F4283" s="29" t="s">
        <v>7159</v>
      </c>
      <c r="G4283" s="27" t="s">
        <v>6387</v>
      </c>
    </row>
    <row r="4284" spans="1:7">
      <c r="A4284" s="19" t="s">
        <v>8912</v>
      </c>
      <c r="B4284" s="29" t="s">
        <v>8913</v>
      </c>
      <c r="C4284" s="27" t="s">
        <v>6383</v>
      </c>
      <c r="D4284" s="29" t="s">
        <v>6384</v>
      </c>
      <c r="E4284" s="29" t="s">
        <v>6818</v>
      </c>
      <c r="F4284" s="29" t="s">
        <v>7040</v>
      </c>
      <c r="G4284" s="27" t="s">
        <v>6387</v>
      </c>
    </row>
    <row r="4285" spans="1:7">
      <c r="A4285" s="19" t="s">
        <v>8914</v>
      </c>
      <c r="B4285" s="29" t="s">
        <v>8915</v>
      </c>
      <c r="C4285" s="27" t="s">
        <v>6383</v>
      </c>
      <c r="D4285" s="29" t="s">
        <v>6384</v>
      </c>
      <c r="E4285" s="29" t="s">
        <v>6385</v>
      </c>
      <c r="F4285" s="29" t="s">
        <v>6386</v>
      </c>
      <c r="G4285" s="27" t="s">
        <v>6387</v>
      </c>
    </row>
    <row r="4286" spans="1:7">
      <c r="A4286" s="19" t="s">
        <v>8916</v>
      </c>
      <c r="B4286" s="25" t="s">
        <v>8917</v>
      </c>
      <c r="C4286" s="27" t="s">
        <v>6383</v>
      </c>
      <c r="D4286" s="29" t="s">
        <v>6413</v>
      </c>
      <c r="E4286" s="29" t="s">
        <v>6414</v>
      </c>
      <c r="F4286" s="29" t="s">
        <v>6719</v>
      </c>
      <c r="G4286" s="27" t="s">
        <v>6387</v>
      </c>
    </row>
    <row r="4287" spans="1:7">
      <c r="A4287" s="19" t="s">
        <v>8918</v>
      </c>
      <c r="B4287" s="29" t="s">
        <v>8919</v>
      </c>
      <c r="C4287" s="27" t="s">
        <v>6383</v>
      </c>
      <c r="D4287" s="29" t="s">
        <v>6384</v>
      </c>
      <c r="E4287" s="29" t="s">
        <v>6398</v>
      </c>
      <c r="F4287" s="29" t="s">
        <v>6464</v>
      </c>
      <c r="G4287" s="27" t="s">
        <v>6387</v>
      </c>
    </row>
    <row r="4288" spans="1:7">
      <c r="A4288" s="19" t="s">
        <v>8920</v>
      </c>
      <c r="B4288" s="29" t="s">
        <v>8921</v>
      </c>
      <c r="C4288" s="27" t="s">
        <v>6383</v>
      </c>
      <c r="D4288" s="29" t="s">
        <v>6384</v>
      </c>
      <c r="E4288" s="29" t="s">
        <v>6433</v>
      </c>
      <c r="F4288" s="29" t="s">
        <v>6892</v>
      </c>
      <c r="G4288" s="27" t="s">
        <v>6387</v>
      </c>
    </row>
    <row r="4289" spans="1:7">
      <c r="A4289" s="19" t="s">
        <v>8922</v>
      </c>
      <c r="B4289" s="29" t="s">
        <v>8923</v>
      </c>
      <c r="C4289" s="27" t="s">
        <v>6383</v>
      </c>
      <c r="D4289" s="29" t="s">
        <v>6405</v>
      </c>
      <c r="E4289" s="29" t="s">
        <v>7153</v>
      </c>
      <c r="F4289" s="29" t="s">
        <v>8087</v>
      </c>
      <c r="G4289" s="27" t="s">
        <v>6387</v>
      </c>
    </row>
    <row r="4290" spans="1:7">
      <c r="A4290" s="19" t="s">
        <v>8924</v>
      </c>
      <c r="B4290" s="29" t="s">
        <v>8925</v>
      </c>
      <c r="C4290" s="27" t="s">
        <v>6383</v>
      </c>
      <c r="D4290" s="29" t="s">
        <v>6384</v>
      </c>
      <c r="E4290" s="29" t="s">
        <v>6818</v>
      </c>
      <c r="F4290" s="29" t="s">
        <v>7000</v>
      </c>
      <c r="G4290" s="27" t="s">
        <v>6387</v>
      </c>
    </row>
    <row r="4291" spans="1:7">
      <c r="A4291" s="19" t="s">
        <v>8926</v>
      </c>
      <c r="B4291" s="29" t="s">
        <v>8927</v>
      </c>
      <c r="C4291" s="27" t="s">
        <v>6383</v>
      </c>
      <c r="D4291" s="29" t="s">
        <v>6384</v>
      </c>
      <c r="E4291" s="29" t="s">
        <v>6818</v>
      </c>
      <c r="F4291" s="29" t="s">
        <v>7664</v>
      </c>
      <c r="G4291" s="27" t="s">
        <v>6387</v>
      </c>
    </row>
    <row r="4292" spans="1:7">
      <c r="A4292" s="19" t="s">
        <v>8928</v>
      </c>
      <c r="B4292" s="25" t="s">
        <v>8929</v>
      </c>
      <c r="C4292" s="27" t="s">
        <v>6383</v>
      </c>
      <c r="D4292" s="29" t="s">
        <v>6405</v>
      </c>
      <c r="E4292" s="29" t="s">
        <v>7893</v>
      </c>
      <c r="F4292" s="29" t="s">
        <v>8037</v>
      </c>
      <c r="G4292" s="27" t="s">
        <v>6387</v>
      </c>
    </row>
    <row r="4293" spans="1:7">
      <c r="A4293" s="19" t="s">
        <v>8930</v>
      </c>
      <c r="B4293" s="25" t="s">
        <v>8931</v>
      </c>
      <c r="C4293" s="27" t="s">
        <v>6383</v>
      </c>
      <c r="D4293" s="29" t="s">
        <v>6413</v>
      </c>
      <c r="E4293" s="29" t="s">
        <v>6847</v>
      </c>
      <c r="F4293" s="29" t="s">
        <v>7966</v>
      </c>
      <c r="G4293" s="27" t="s">
        <v>6387</v>
      </c>
    </row>
    <row r="4294" spans="1:7">
      <c r="A4294" s="19" t="s">
        <v>8932</v>
      </c>
      <c r="B4294" s="25" t="s">
        <v>8933</v>
      </c>
      <c r="C4294" s="27" t="s">
        <v>6383</v>
      </c>
      <c r="D4294" s="29" t="s">
        <v>6405</v>
      </c>
      <c r="E4294" s="29" t="s">
        <v>7893</v>
      </c>
      <c r="F4294" s="29" t="s">
        <v>7894</v>
      </c>
      <c r="G4294" s="27" t="s">
        <v>6387</v>
      </c>
    </row>
    <row r="4295" spans="1:7">
      <c r="A4295" s="19" t="s">
        <v>8934</v>
      </c>
      <c r="B4295" s="25" t="s">
        <v>8935</v>
      </c>
      <c r="C4295" s="27" t="s">
        <v>6383</v>
      </c>
      <c r="D4295" s="29" t="s">
        <v>6413</v>
      </c>
      <c r="E4295" s="29" t="s">
        <v>6847</v>
      </c>
      <c r="F4295" s="29" t="s">
        <v>6848</v>
      </c>
      <c r="G4295" s="27" t="s">
        <v>6387</v>
      </c>
    </row>
    <row r="4296" spans="1:7">
      <c r="A4296" s="19" t="s">
        <v>8936</v>
      </c>
      <c r="B4296" s="25" t="s">
        <v>8937</v>
      </c>
      <c r="C4296" s="27" t="s">
        <v>6383</v>
      </c>
      <c r="D4296" s="29" t="s">
        <v>6413</v>
      </c>
      <c r="E4296" s="29" t="s">
        <v>6414</v>
      </c>
      <c r="F4296" s="29" t="s">
        <v>6714</v>
      </c>
      <c r="G4296" s="27" t="s">
        <v>6387</v>
      </c>
    </row>
    <row r="4297" spans="1:7">
      <c r="A4297" s="19" t="s">
        <v>8938</v>
      </c>
      <c r="B4297" s="29" t="s">
        <v>8939</v>
      </c>
      <c r="C4297" s="27" t="s">
        <v>6383</v>
      </c>
      <c r="D4297" s="29" t="s">
        <v>6405</v>
      </c>
      <c r="E4297" s="29" t="s">
        <v>7153</v>
      </c>
      <c r="F4297" s="29" t="s">
        <v>7756</v>
      </c>
      <c r="G4297" s="27" t="s">
        <v>6387</v>
      </c>
    </row>
    <row r="4298" spans="1:7">
      <c r="A4298" s="19" t="s">
        <v>8940</v>
      </c>
      <c r="B4298" s="29" t="s">
        <v>8941</v>
      </c>
      <c r="C4298" s="27" t="s">
        <v>6383</v>
      </c>
      <c r="D4298" s="29" t="s">
        <v>6384</v>
      </c>
      <c r="E4298" s="29" t="s">
        <v>6818</v>
      </c>
      <c r="F4298" s="29" t="s">
        <v>7880</v>
      </c>
      <c r="G4298" s="27" t="s">
        <v>6387</v>
      </c>
    </row>
    <row r="4299" spans="1:7">
      <c r="A4299" s="19" t="s">
        <v>8942</v>
      </c>
      <c r="B4299" s="25" t="s">
        <v>8943</v>
      </c>
      <c r="C4299" s="27" t="s">
        <v>6383</v>
      </c>
      <c r="D4299" s="29" t="s">
        <v>6413</v>
      </c>
      <c r="E4299" s="29" t="s">
        <v>6552</v>
      </c>
      <c r="F4299" s="29" t="s">
        <v>6553</v>
      </c>
      <c r="G4299" s="27" t="s">
        <v>6387</v>
      </c>
    </row>
    <row r="4300" spans="1:7">
      <c r="A4300" s="19" t="s">
        <v>8944</v>
      </c>
      <c r="B4300" s="29" t="s">
        <v>8945</v>
      </c>
      <c r="C4300" s="27" t="s">
        <v>6383</v>
      </c>
      <c r="D4300" s="29" t="s">
        <v>6405</v>
      </c>
      <c r="E4300" s="29" t="s">
        <v>7153</v>
      </c>
      <c r="F4300" s="29" t="s">
        <v>7756</v>
      </c>
      <c r="G4300" s="27" t="s">
        <v>6387</v>
      </c>
    </row>
    <row r="4301" spans="1:7">
      <c r="A4301" s="19" t="s">
        <v>8946</v>
      </c>
      <c r="B4301" s="29" t="s">
        <v>8947</v>
      </c>
      <c r="C4301" s="27" t="s">
        <v>6383</v>
      </c>
      <c r="D4301" s="29" t="s">
        <v>6384</v>
      </c>
      <c r="E4301" s="29" t="s">
        <v>6433</v>
      </c>
      <c r="F4301" s="29" t="s">
        <v>6597</v>
      </c>
      <c r="G4301" s="27" t="s">
        <v>6387</v>
      </c>
    </row>
    <row r="4302" spans="1:7">
      <c r="A4302" s="19" t="s">
        <v>8948</v>
      </c>
      <c r="B4302" s="29" t="s">
        <v>8949</v>
      </c>
      <c r="C4302" s="27" t="s">
        <v>6383</v>
      </c>
      <c r="D4302" s="29" t="s">
        <v>6384</v>
      </c>
      <c r="E4302" s="29" t="s">
        <v>6818</v>
      </c>
      <c r="F4302" s="29" t="s">
        <v>7871</v>
      </c>
      <c r="G4302" s="27" t="s">
        <v>6387</v>
      </c>
    </row>
    <row r="4303" spans="1:7">
      <c r="A4303" s="19" t="s">
        <v>8950</v>
      </c>
      <c r="B4303" s="29" t="s">
        <v>8951</v>
      </c>
      <c r="C4303" s="27" t="s">
        <v>6383</v>
      </c>
      <c r="D4303" s="29" t="s">
        <v>6405</v>
      </c>
      <c r="E4303" s="29" t="s">
        <v>7153</v>
      </c>
      <c r="F4303" s="29" t="s">
        <v>7296</v>
      </c>
      <c r="G4303" s="27" t="s">
        <v>6387</v>
      </c>
    </row>
    <row r="4304" spans="1:7">
      <c r="A4304" s="19" t="s">
        <v>8952</v>
      </c>
      <c r="B4304" s="29" t="s">
        <v>8953</v>
      </c>
      <c r="C4304" s="27" t="s">
        <v>6383</v>
      </c>
      <c r="D4304" s="29" t="s">
        <v>6384</v>
      </c>
      <c r="E4304" s="29" t="s">
        <v>6390</v>
      </c>
      <c r="F4304" s="29" t="s">
        <v>1629</v>
      </c>
      <c r="G4304" s="27" t="s">
        <v>6387</v>
      </c>
    </row>
    <row r="4305" spans="1:7">
      <c r="A4305" s="19" t="s">
        <v>8954</v>
      </c>
      <c r="B4305" s="25" t="s">
        <v>8955</v>
      </c>
      <c r="C4305" s="27" t="s">
        <v>6383</v>
      </c>
      <c r="D4305" s="29" t="s">
        <v>6413</v>
      </c>
      <c r="E4305" s="29" t="s">
        <v>6414</v>
      </c>
      <c r="F4305" s="29" t="s">
        <v>1856</v>
      </c>
      <c r="G4305" s="27" t="s">
        <v>6387</v>
      </c>
    </row>
    <row r="4306" spans="1:7">
      <c r="A4306" s="19" t="s">
        <v>8956</v>
      </c>
      <c r="B4306" s="25" t="s">
        <v>8957</v>
      </c>
      <c r="C4306" s="27" t="s">
        <v>6383</v>
      </c>
      <c r="D4306" s="29" t="s">
        <v>6413</v>
      </c>
      <c r="E4306" s="29" t="s">
        <v>6827</v>
      </c>
      <c r="F4306" s="29" t="s">
        <v>6828</v>
      </c>
      <c r="G4306" s="27" t="s">
        <v>6387</v>
      </c>
    </row>
    <row r="4307" spans="1:7">
      <c r="A4307" s="19" t="s">
        <v>8958</v>
      </c>
      <c r="B4307" s="29" t="s">
        <v>8959</v>
      </c>
      <c r="C4307" s="27" t="s">
        <v>6383</v>
      </c>
      <c r="D4307" s="29" t="s">
        <v>6384</v>
      </c>
      <c r="E4307" s="29" t="s">
        <v>6433</v>
      </c>
      <c r="F4307" s="29" t="s">
        <v>6473</v>
      </c>
      <c r="G4307" s="27" t="s">
        <v>6387</v>
      </c>
    </row>
    <row r="4308" spans="1:7">
      <c r="A4308" s="19" t="s">
        <v>8960</v>
      </c>
      <c r="B4308" s="29" t="s">
        <v>8961</v>
      </c>
      <c r="C4308" s="27" t="s">
        <v>6383</v>
      </c>
      <c r="D4308" s="29" t="s">
        <v>6405</v>
      </c>
      <c r="E4308" s="29" t="s">
        <v>7153</v>
      </c>
      <c r="F4308" s="29" t="s">
        <v>8019</v>
      </c>
      <c r="G4308" s="27" t="s">
        <v>6387</v>
      </c>
    </row>
    <row r="4309" spans="1:7">
      <c r="A4309" s="19" t="s">
        <v>8962</v>
      </c>
      <c r="B4309" s="29" t="s">
        <v>8963</v>
      </c>
      <c r="C4309" s="27" t="s">
        <v>6383</v>
      </c>
      <c r="D4309" s="29" t="s">
        <v>6384</v>
      </c>
      <c r="E4309" s="29" t="s">
        <v>6818</v>
      </c>
      <c r="F4309" s="29" t="s">
        <v>7027</v>
      </c>
      <c r="G4309" s="27" t="s">
        <v>6387</v>
      </c>
    </row>
    <row r="4310" spans="1:7">
      <c r="A4310" s="19" t="s">
        <v>8964</v>
      </c>
      <c r="B4310" s="25" t="s">
        <v>8965</v>
      </c>
      <c r="C4310" s="27" t="s">
        <v>6383</v>
      </c>
      <c r="D4310" s="29" t="s">
        <v>6413</v>
      </c>
      <c r="E4310" s="29" t="s">
        <v>6552</v>
      </c>
      <c r="F4310" s="29" t="s">
        <v>6883</v>
      </c>
      <c r="G4310" s="27" t="s">
        <v>6387</v>
      </c>
    </row>
    <row r="4311" spans="1:7">
      <c r="A4311" s="19" t="s">
        <v>8966</v>
      </c>
      <c r="B4311" s="25" t="s">
        <v>8967</v>
      </c>
      <c r="C4311" s="27" t="s">
        <v>6383</v>
      </c>
      <c r="D4311" s="29" t="s">
        <v>6413</v>
      </c>
      <c r="E4311" s="29" t="s">
        <v>6847</v>
      </c>
      <c r="F4311" s="29" t="s">
        <v>7966</v>
      </c>
      <c r="G4311" s="27" t="s">
        <v>6387</v>
      </c>
    </row>
    <row r="4312" spans="1:7">
      <c r="A4312" s="19" t="s">
        <v>8968</v>
      </c>
      <c r="B4312" s="25" t="s">
        <v>8969</v>
      </c>
      <c r="C4312" s="27" t="s">
        <v>6383</v>
      </c>
      <c r="D4312" s="29" t="s">
        <v>6413</v>
      </c>
      <c r="E4312" s="29" t="s">
        <v>6414</v>
      </c>
      <c r="F4312" s="29" t="s">
        <v>6978</v>
      </c>
      <c r="G4312" s="27" t="s">
        <v>6387</v>
      </c>
    </row>
    <row r="4313" spans="1:7">
      <c r="A4313" s="19" t="s">
        <v>8970</v>
      </c>
      <c r="B4313" s="29" t="s">
        <v>8971</v>
      </c>
      <c r="C4313" s="27" t="s">
        <v>6383</v>
      </c>
      <c r="D4313" s="29" t="s">
        <v>6384</v>
      </c>
      <c r="E4313" s="29" t="s">
        <v>6818</v>
      </c>
      <c r="F4313" s="29" t="s">
        <v>7113</v>
      </c>
      <c r="G4313" s="27" t="s">
        <v>6387</v>
      </c>
    </row>
    <row r="4314" spans="1:7">
      <c r="A4314" s="19" t="s">
        <v>8972</v>
      </c>
      <c r="B4314" s="25" t="s">
        <v>8973</v>
      </c>
      <c r="C4314" s="27" t="s">
        <v>6383</v>
      </c>
      <c r="D4314" s="29" t="s">
        <v>6413</v>
      </c>
      <c r="E4314" s="29" t="s">
        <v>6414</v>
      </c>
      <c r="F4314" s="29" t="s">
        <v>6719</v>
      </c>
      <c r="G4314" s="27" t="s">
        <v>6387</v>
      </c>
    </row>
    <row r="4315" spans="1:7">
      <c r="A4315" s="19" t="s">
        <v>8974</v>
      </c>
      <c r="B4315" s="25" t="s">
        <v>8975</v>
      </c>
      <c r="C4315" s="27" t="s">
        <v>6383</v>
      </c>
      <c r="D4315" s="29" t="s">
        <v>6405</v>
      </c>
      <c r="E4315" s="29" t="s">
        <v>7893</v>
      </c>
      <c r="F4315" s="29" t="s">
        <v>8179</v>
      </c>
      <c r="G4315" s="27" t="s">
        <v>6387</v>
      </c>
    </row>
    <row r="4316" spans="1:7">
      <c r="A4316" s="19" t="s">
        <v>8976</v>
      </c>
      <c r="B4316" s="25" t="s">
        <v>8977</v>
      </c>
      <c r="C4316" s="27" t="s">
        <v>6383</v>
      </c>
      <c r="D4316" s="29" t="s">
        <v>6413</v>
      </c>
      <c r="E4316" s="29" t="s">
        <v>6414</v>
      </c>
      <c r="F4316" s="29" t="s">
        <v>6719</v>
      </c>
      <c r="G4316" s="27" t="s">
        <v>6387</v>
      </c>
    </row>
    <row r="4317" spans="1:7">
      <c r="A4317" s="19" t="s">
        <v>8978</v>
      </c>
      <c r="B4317" s="29" t="s">
        <v>8979</v>
      </c>
      <c r="C4317" s="27" t="s">
        <v>6383</v>
      </c>
      <c r="D4317" s="29" t="s">
        <v>6384</v>
      </c>
      <c r="E4317" s="29" t="s">
        <v>6818</v>
      </c>
      <c r="F4317" s="29" t="s">
        <v>7027</v>
      </c>
      <c r="G4317" s="27" t="s">
        <v>6387</v>
      </c>
    </row>
    <row r="4318" spans="1:7">
      <c r="A4318" s="19" t="s">
        <v>8980</v>
      </c>
      <c r="B4318" s="29" t="s">
        <v>8981</v>
      </c>
      <c r="C4318" s="27" t="s">
        <v>6383</v>
      </c>
      <c r="D4318" s="29" t="s">
        <v>6384</v>
      </c>
      <c r="E4318" s="29" t="s">
        <v>6818</v>
      </c>
      <c r="F4318" s="29" t="s">
        <v>7013</v>
      </c>
      <c r="G4318" s="27" t="s">
        <v>6387</v>
      </c>
    </row>
    <row r="4319" spans="1:7">
      <c r="A4319" s="19" t="s">
        <v>8982</v>
      </c>
      <c r="B4319" s="29" t="s">
        <v>8983</v>
      </c>
      <c r="C4319" s="27" t="s">
        <v>6383</v>
      </c>
      <c r="D4319" s="29" t="s">
        <v>6405</v>
      </c>
      <c r="E4319" s="29" t="s">
        <v>7153</v>
      </c>
      <c r="F4319" s="29" t="s">
        <v>8087</v>
      </c>
      <c r="G4319" s="27" t="s">
        <v>6387</v>
      </c>
    </row>
    <row r="4320" spans="1:7">
      <c r="A4320" s="19" t="s">
        <v>8984</v>
      </c>
      <c r="B4320" s="29" t="s">
        <v>8985</v>
      </c>
      <c r="C4320" s="27" t="s">
        <v>6383</v>
      </c>
      <c r="D4320" s="29" t="s">
        <v>6384</v>
      </c>
      <c r="E4320" s="29" t="s">
        <v>6390</v>
      </c>
      <c r="F4320" s="29" t="s">
        <v>6482</v>
      </c>
      <c r="G4320" s="27" t="s">
        <v>6387</v>
      </c>
    </row>
    <row r="4321" spans="1:7">
      <c r="A4321" s="19" t="s">
        <v>8986</v>
      </c>
      <c r="B4321" s="29" t="s">
        <v>8987</v>
      </c>
      <c r="C4321" s="27" t="s">
        <v>6383</v>
      </c>
      <c r="D4321" s="29" t="s">
        <v>6384</v>
      </c>
      <c r="E4321" s="29" t="s">
        <v>6818</v>
      </c>
      <c r="F4321" s="29" t="s">
        <v>7013</v>
      </c>
      <c r="G4321" s="27" t="s">
        <v>6387</v>
      </c>
    </row>
    <row r="4322" spans="1:7">
      <c r="A4322" s="19" t="s">
        <v>8988</v>
      </c>
      <c r="B4322" s="25" t="s">
        <v>8989</v>
      </c>
      <c r="C4322" s="27" t="s">
        <v>6383</v>
      </c>
      <c r="D4322" s="29" t="s">
        <v>6413</v>
      </c>
      <c r="E4322" s="29" t="s">
        <v>6552</v>
      </c>
      <c r="F4322" s="29" t="s">
        <v>6553</v>
      </c>
      <c r="G4322" s="27" t="s">
        <v>6387</v>
      </c>
    </row>
    <row r="4323" spans="1:7">
      <c r="A4323" s="19" t="s">
        <v>8990</v>
      </c>
      <c r="B4323" s="25" t="s">
        <v>8991</v>
      </c>
      <c r="C4323" s="27" t="s">
        <v>6383</v>
      </c>
      <c r="D4323" s="29" t="s">
        <v>6413</v>
      </c>
      <c r="E4323" s="29" t="s">
        <v>6552</v>
      </c>
      <c r="F4323" s="29" t="s">
        <v>7206</v>
      </c>
      <c r="G4323" s="27" t="s">
        <v>6387</v>
      </c>
    </row>
    <row r="4324" spans="1:7">
      <c r="A4324" s="19" t="s">
        <v>8992</v>
      </c>
      <c r="B4324" s="25" t="s">
        <v>8993</v>
      </c>
      <c r="C4324" s="27" t="s">
        <v>6383</v>
      </c>
      <c r="D4324" s="29" t="s">
        <v>6413</v>
      </c>
      <c r="E4324" s="29" t="s">
        <v>6628</v>
      </c>
      <c r="F4324" s="29" t="s">
        <v>6628</v>
      </c>
      <c r="G4324" s="27" t="s">
        <v>6387</v>
      </c>
    </row>
    <row r="4325" spans="1:7">
      <c r="A4325" s="19" t="s">
        <v>8994</v>
      </c>
      <c r="B4325" s="25" t="s">
        <v>8995</v>
      </c>
      <c r="C4325" s="27" t="s">
        <v>6383</v>
      </c>
      <c r="D4325" s="29" t="s">
        <v>6413</v>
      </c>
      <c r="E4325" s="29" t="s">
        <v>6847</v>
      </c>
      <c r="F4325" s="29" t="s">
        <v>6942</v>
      </c>
      <c r="G4325" s="27" t="s">
        <v>6387</v>
      </c>
    </row>
    <row r="4326" spans="1:7">
      <c r="A4326" s="19" t="s">
        <v>8996</v>
      </c>
      <c r="B4326" s="25" t="s">
        <v>8997</v>
      </c>
      <c r="C4326" s="27" t="s">
        <v>6383</v>
      </c>
      <c r="D4326" s="29" t="s">
        <v>6413</v>
      </c>
      <c r="E4326" s="29" t="s">
        <v>6827</v>
      </c>
      <c r="F4326" s="29" t="s">
        <v>6880</v>
      </c>
      <c r="G4326" s="27" t="s">
        <v>6387</v>
      </c>
    </row>
    <row r="4327" spans="1:7">
      <c r="A4327" s="19" t="s">
        <v>8998</v>
      </c>
      <c r="B4327" s="25" t="s">
        <v>8999</v>
      </c>
      <c r="C4327" s="27" t="s">
        <v>6383</v>
      </c>
      <c r="D4327" s="29" t="s">
        <v>6405</v>
      </c>
      <c r="E4327" s="29" t="s">
        <v>7893</v>
      </c>
      <c r="F4327" s="29" t="s">
        <v>8179</v>
      </c>
      <c r="G4327" s="27" t="s">
        <v>6387</v>
      </c>
    </row>
    <row r="4328" spans="1:7">
      <c r="A4328" s="19" t="s">
        <v>9000</v>
      </c>
      <c r="B4328" s="29" t="s">
        <v>9001</v>
      </c>
      <c r="C4328" s="27" t="s">
        <v>6383</v>
      </c>
      <c r="D4328" s="29" t="s">
        <v>6405</v>
      </c>
      <c r="E4328" s="29" t="s">
        <v>7153</v>
      </c>
      <c r="F4328" s="29" t="s">
        <v>8019</v>
      </c>
      <c r="G4328" s="27" t="s">
        <v>6387</v>
      </c>
    </row>
    <row r="4329" spans="1:7">
      <c r="A4329" s="19" t="s">
        <v>9002</v>
      </c>
      <c r="B4329" s="29" t="s">
        <v>9003</v>
      </c>
      <c r="C4329" s="27" t="s">
        <v>6383</v>
      </c>
      <c r="D4329" s="29" t="s">
        <v>6384</v>
      </c>
      <c r="E4329" s="29" t="s">
        <v>6818</v>
      </c>
      <c r="F4329" s="29" t="s">
        <v>7664</v>
      </c>
      <c r="G4329" s="27" t="s">
        <v>6387</v>
      </c>
    </row>
    <row r="4330" spans="1:7">
      <c r="A4330" s="19" t="s">
        <v>9004</v>
      </c>
      <c r="B4330" s="25" t="s">
        <v>9005</v>
      </c>
      <c r="C4330" s="27" t="s">
        <v>6383</v>
      </c>
      <c r="D4330" s="29" t="s">
        <v>6405</v>
      </c>
      <c r="E4330" s="29" t="s">
        <v>7153</v>
      </c>
      <c r="F4330" s="29" t="s">
        <v>7153</v>
      </c>
      <c r="G4330" s="27" t="s">
        <v>6387</v>
      </c>
    </row>
    <row r="4331" spans="1:7">
      <c r="A4331" s="19" t="s">
        <v>9006</v>
      </c>
      <c r="B4331" s="25" t="s">
        <v>9007</v>
      </c>
      <c r="C4331" s="27" t="s">
        <v>6383</v>
      </c>
      <c r="D4331" s="29" t="s">
        <v>6413</v>
      </c>
      <c r="E4331" s="29" t="s">
        <v>6414</v>
      </c>
      <c r="F4331" s="29" t="s">
        <v>6719</v>
      </c>
      <c r="G4331" s="27" t="s">
        <v>6387</v>
      </c>
    </row>
    <row r="4332" spans="1:7">
      <c r="A4332" s="19" t="s">
        <v>9008</v>
      </c>
      <c r="B4332" s="25" t="s">
        <v>9009</v>
      </c>
      <c r="C4332" s="27" t="s">
        <v>6383</v>
      </c>
      <c r="D4332" s="29" t="s">
        <v>6413</v>
      </c>
      <c r="E4332" s="29" t="s">
        <v>6552</v>
      </c>
      <c r="F4332" s="29" t="s">
        <v>6883</v>
      </c>
      <c r="G4332" s="27" t="s">
        <v>6387</v>
      </c>
    </row>
    <row r="4333" spans="1:7">
      <c r="A4333" s="19" t="s">
        <v>9010</v>
      </c>
      <c r="B4333" s="29" t="s">
        <v>9011</v>
      </c>
      <c r="C4333" s="27" t="s">
        <v>6383</v>
      </c>
      <c r="D4333" s="29" t="s">
        <v>6384</v>
      </c>
      <c r="E4333" s="29" t="s">
        <v>6818</v>
      </c>
      <c r="F4333" s="29" t="s">
        <v>7013</v>
      </c>
      <c r="G4333" s="27" t="s">
        <v>6387</v>
      </c>
    </row>
    <row r="4334" spans="1:7">
      <c r="A4334" s="19" t="s">
        <v>9012</v>
      </c>
      <c r="B4334" s="25" t="s">
        <v>9013</v>
      </c>
      <c r="C4334" s="27" t="s">
        <v>6383</v>
      </c>
      <c r="D4334" s="29" t="s">
        <v>6405</v>
      </c>
      <c r="E4334" s="29" t="s">
        <v>6831</v>
      </c>
      <c r="F4334" s="29" t="s">
        <v>6907</v>
      </c>
      <c r="G4334" s="27" t="s">
        <v>6387</v>
      </c>
    </row>
    <row r="4335" spans="1:7">
      <c r="A4335" s="19" t="s">
        <v>9014</v>
      </c>
      <c r="B4335" s="29" t="s">
        <v>9015</v>
      </c>
      <c r="C4335" s="27" t="s">
        <v>6383</v>
      </c>
      <c r="D4335" s="29" t="s">
        <v>6405</v>
      </c>
      <c r="E4335" s="29" t="s">
        <v>7153</v>
      </c>
      <c r="F4335" s="29" t="s">
        <v>7832</v>
      </c>
      <c r="G4335" s="27" t="s">
        <v>6387</v>
      </c>
    </row>
    <row r="4336" spans="1:7">
      <c r="A4336" s="19" t="s">
        <v>9016</v>
      </c>
      <c r="B4336" s="29" t="s">
        <v>9017</v>
      </c>
      <c r="C4336" s="27" t="s">
        <v>6383</v>
      </c>
      <c r="D4336" s="29" t="s">
        <v>6384</v>
      </c>
      <c r="E4336" s="29" t="s">
        <v>6818</v>
      </c>
      <c r="F4336" s="29" t="s">
        <v>7013</v>
      </c>
      <c r="G4336" s="27" t="s">
        <v>6387</v>
      </c>
    </row>
    <row r="4337" spans="1:7">
      <c r="A4337" s="19" t="s">
        <v>9018</v>
      </c>
      <c r="B4337" s="25" t="s">
        <v>9019</v>
      </c>
      <c r="C4337" s="27" t="s">
        <v>6383</v>
      </c>
      <c r="D4337" s="29" t="s">
        <v>6413</v>
      </c>
      <c r="E4337" s="29" t="s">
        <v>6827</v>
      </c>
      <c r="F4337" s="29" t="s">
        <v>6880</v>
      </c>
      <c r="G4337" s="27" t="s">
        <v>6387</v>
      </c>
    </row>
    <row r="4338" spans="1:7">
      <c r="A4338" s="19" t="s">
        <v>9020</v>
      </c>
      <c r="B4338" s="29" t="s">
        <v>9021</v>
      </c>
      <c r="C4338" s="27" t="s">
        <v>6383</v>
      </c>
      <c r="D4338" s="29" t="s">
        <v>6384</v>
      </c>
      <c r="E4338" s="29" t="s">
        <v>6398</v>
      </c>
      <c r="F4338" s="29" t="s">
        <v>6464</v>
      </c>
      <c r="G4338" s="27" t="s">
        <v>6387</v>
      </c>
    </row>
    <row r="4339" spans="1:7">
      <c r="A4339" s="19" t="s">
        <v>9022</v>
      </c>
      <c r="B4339" s="25" t="s">
        <v>9023</v>
      </c>
      <c r="C4339" s="27" t="s">
        <v>6383</v>
      </c>
      <c r="D4339" s="29" t="s">
        <v>6413</v>
      </c>
      <c r="E4339" s="29" t="s">
        <v>6414</v>
      </c>
      <c r="F4339" s="29" t="s">
        <v>1856</v>
      </c>
      <c r="G4339" s="27" t="s">
        <v>6387</v>
      </c>
    </row>
    <row r="4340" spans="1:7">
      <c r="A4340" s="19" t="s">
        <v>9024</v>
      </c>
      <c r="B4340" s="25" t="s">
        <v>9025</v>
      </c>
      <c r="C4340" s="27" t="s">
        <v>6383</v>
      </c>
      <c r="D4340" s="29" t="s">
        <v>6413</v>
      </c>
      <c r="E4340" s="29" t="s">
        <v>6414</v>
      </c>
      <c r="F4340" s="29" t="s">
        <v>7278</v>
      </c>
      <c r="G4340" s="27" t="s">
        <v>6387</v>
      </c>
    </row>
    <row r="4341" spans="1:7">
      <c r="A4341" s="19" t="s">
        <v>9026</v>
      </c>
      <c r="B4341" s="29" t="s">
        <v>9027</v>
      </c>
      <c r="C4341" s="27" t="s">
        <v>6383</v>
      </c>
      <c r="D4341" s="29" t="s">
        <v>6384</v>
      </c>
      <c r="E4341" s="29" t="s">
        <v>6433</v>
      </c>
      <c r="F4341" s="29" t="s">
        <v>6521</v>
      </c>
      <c r="G4341" s="27" t="s">
        <v>6387</v>
      </c>
    </row>
    <row r="4342" spans="1:7">
      <c r="A4342" s="19" t="s">
        <v>9028</v>
      </c>
      <c r="B4342" s="25" t="s">
        <v>9029</v>
      </c>
      <c r="C4342" s="27" t="s">
        <v>6383</v>
      </c>
      <c r="D4342" s="29" t="s">
        <v>6405</v>
      </c>
      <c r="E4342" s="29" t="s">
        <v>7893</v>
      </c>
      <c r="F4342" s="29" t="s">
        <v>8179</v>
      </c>
      <c r="G4342" s="27" t="s">
        <v>6387</v>
      </c>
    </row>
    <row r="4343" spans="1:7">
      <c r="A4343" s="19" t="s">
        <v>9030</v>
      </c>
      <c r="B4343" s="25" t="s">
        <v>9031</v>
      </c>
      <c r="C4343" s="27" t="s">
        <v>6383</v>
      </c>
      <c r="D4343" s="29" t="s">
        <v>6413</v>
      </c>
      <c r="E4343" s="29" t="s">
        <v>6414</v>
      </c>
      <c r="F4343" s="29" t="s">
        <v>6719</v>
      </c>
      <c r="G4343" s="27" t="s">
        <v>6387</v>
      </c>
    </row>
    <row r="4344" spans="1:7">
      <c r="A4344" s="19" t="s">
        <v>9032</v>
      </c>
      <c r="B4344" s="25" t="s">
        <v>9033</v>
      </c>
      <c r="C4344" s="27" t="s">
        <v>6383</v>
      </c>
      <c r="D4344" s="29" t="s">
        <v>6413</v>
      </c>
      <c r="E4344" s="29" t="s">
        <v>6414</v>
      </c>
      <c r="F4344" s="29" t="s">
        <v>6415</v>
      </c>
      <c r="G4344" s="27" t="s">
        <v>6387</v>
      </c>
    </row>
    <row r="4345" spans="1:7">
      <c r="A4345" s="19" t="s">
        <v>9034</v>
      </c>
      <c r="B4345" s="25" t="s">
        <v>9035</v>
      </c>
      <c r="C4345" s="27" t="s">
        <v>6383</v>
      </c>
      <c r="D4345" s="29" t="s">
        <v>6413</v>
      </c>
      <c r="E4345" s="29" t="s">
        <v>6847</v>
      </c>
      <c r="F4345" s="29" t="s">
        <v>7164</v>
      </c>
      <c r="G4345" s="27" t="s">
        <v>6387</v>
      </c>
    </row>
    <row r="4346" spans="1:7">
      <c r="A4346" s="19" t="s">
        <v>9036</v>
      </c>
      <c r="B4346" s="25" t="s">
        <v>9037</v>
      </c>
      <c r="C4346" s="27" t="s">
        <v>6383</v>
      </c>
      <c r="D4346" s="29" t="s">
        <v>6413</v>
      </c>
      <c r="E4346" s="29" t="s">
        <v>6847</v>
      </c>
      <c r="F4346" s="29" t="s">
        <v>6848</v>
      </c>
      <c r="G4346" s="27" t="s">
        <v>6387</v>
      </c>
    </row>
    <row r="4347" spans="1:7">
      <c r="A4347" s="19" t="s">
        <v>9038</v>
      </c>
      <c r="B4347" s="29" t="s">
        <v>9039</v>
      </c>
      <c r="C4347" s="27" t="s">
        <v>6383</v>
      </c>
      <c r="D4347" s="29" t="s">
        <v>6384</v>
      </c>
      <c r="E4347" s="29" t="s">
        <v>6818</v>
      </c>
      <c r="F4347" s="29" t="s">
        <v>7843</v>
      </c>
      <c r="G4347" s="27" t="s">
        <v>6387</v>
      </c>
    </row>
    <row r="4348" spans="1:7">
      <c r="A4348" s="19" t="s">
        <v>9040</v>
      </c>
      <c r="B4348" s="25" t="s">
        <v>9041</v>
      </c>
      <c r="C4348" s="27" t="s">
        <v>6383</v>
      </c>
      <c r="D4348" s="29" t="s">
        <v>6413</v>
      </c>
      <c r="E4348" s="29" t="s">
        <v>6847</v>
      </c>
      <c r="F4348" s="29" t="s">
        <v>6848</v>
      </c>
      <c r="G4348" s="27" t="s">
        <v>6387</v>
      </c>
    </row>
    <row r="4349" spans="1:7">
      <c r="A4349" s="19" t="s">
        <v>9042</v>
      </c>
      <c r="B4349" s="25" t="s">
        <v>9043</v>
      </c>
      <c r="C4349" s="27" t="s">
        <v>6383</v>
      </c>
      <c r="D4349" s="29" t="s">
        <v>6405</v>
      </c>
      <c r="E4349" s="29" t="s">
        <v>6831</v>
      </c>
      <c r="F4349" s="29" t="s">
        <v>9044</v>
      </c>
      <c r="G4349" s="27" t="s">
        <v>6387</v>
      </c>
    </row>
    <row r="4350" spans="1:7">
      <c r="A4350" s="19" t="s">
        <v>9045</v>
      </c>
      <c r="B4350" s="25" t="s">
        <v>9046</v>
      </c>
      <c r="C4350" s="27" t="s">
        <v>6383</v>
      </c>
      <c r="D4350" s="29" t="s">
        <v>6405</v>
      </c>
      <c r="E4350" s="29" t="s">
        <v>6831</v>
      </c>
      <c r="F4350" s="29" t="s">
        <v>9047</v>
      </c>
      <c r="G4350" s="27" t="s">
        <v>6387</v>
      </c>
    </row>
    <row r="4351" spans="1:7">
      <c r="A4351" s="19" t="s">
        <v>9048</v>
      </c>
      <c r="B4351" s="25" t="s">
        <v>9049</v>
      </c>
      <c r="C4351" s="27" t="s">
        <v>6383</v>
      </c>
      <c r="D4351" s="29" t="s">
        <v>6413</v>
      </c>
      <c r="E4351" s="29" t="s">
        <v>6552</v>
      </c>
      <c r="F4351" s="29" t="s">
        <v>6883</v>
      </c>
      <c r="G4351" s="27" t="s">
        <v>6387</v>
      </c>
    </row>
    <row r="4352" spans="1:7">
      <c r="A4352" s="19" t="s">
        <v>9050</v>
      </c>
      <c r="B4352" s="29" t="s">
        <v>9051</v>
      </c>
      <c r="C4352" s="27" t="s">
        <v>6383</v>
      </c>
      <c r="D4352" s="29" t="s">
        <v>6384</v>
      </c>
      <c r="E4352" s="29" t="s">
        <v>6818</v>
      </c>
      <c r="F4352" s="29" t="s">
        <v>7075</v>
      </c>
      <c r="G4352" s="27" t="s">
        <v>6387</v>
      </c>
    </row>
    <row r="4353" spans="1:7">
      <c r="A4353" s="19" t="s">
        <v>9052</v>
      </c>
      <c r="B4353" s="25" t="s">
        <v>9053</v>
      </c>
      <c r="C4353" s="27" t="s">
        <v>6383</v>
      </c>
      <c r="D4353" s="29" t="s">
        <v>6413</v>
      </c>
      <c r="E4353" s="29" t="s">
        <v>6847</v>
      </c>
      <c r="F4353" s="29" t="s">
        <v>7164</v>
      </c>
      <c r="G4353" s="27" t="s">
        <v>6387</v>
      </c>
    </row>
    <row r="4354" spans="1:7">
      <c r="A4354" s="19" t="s">
        <v>9054</v>
      </c>
      <c r="B4354" s="29" t="s">
        <v>9055</v>
      </c>
      <c r="C4354" s="27" t="s">
        <v>6383</v>
      </c>
      <c r="D4354" s="29" t="s">
        <v>6384</v>
      </c>
      <c r="E4354" s="29" t="s">
        <v>6818</v>
      </c>
      <c r="F4354" s="29" t="s">
        <v>7664</v>
      </c>
      <c r="G4354" s="27" t="s">
        <v>6387</v>
      </c>
    </row>
    <row r="4355" spans="1:7">
      <c r="A4355" s="19" t="s">
        <v>9056</v>
      </c>
      <c r="B4355" s="25" t="s">
        <v>9057</v>
      </c>
      <c r="C4355" s="27" t="s">
        <v>6383</v>
      </c>
      <c r="D4355" s="29" t="s">
        <v>6405</v>
      </c>
      <c r="E4355" s="29" t="s">
        <v>6831</v>
      </c>
      <c r="F4355" s="29" t="s">
        <v>9044</v>
      </c>
      <c r="G4355" s="27" t="s">
        <v>6387</v>
      </c>
    </row>
    <row r="4356" spans="1:7">
      <c r="A4356" s="19" t="s">
        <v>9058</v>
      </c>
      <c r="B4356" s="25" t="s">
        <v>9059</v>
      </c>
      <c r="C4356" s="27" t="s">
        <v>6383</v>
      </c>
      <c r="D4356" s="29" t="s">
        <v>6405</v>
      </c>
      <c r="E4356" s="29" t="s">
        <v>6831</v>
      </c>
      <c r="F4356" s="29" t="s">
        <v>9047</v>
      </c>
      <c r="G4356" s="27" t="s">
        <v>6387</v>
      </c>
    </row>
    <row r="4357" spans="1:7">
      <c r="A4357" s="19" t="s">
        <v>9060</v>
      </c>
      <c r="B4357" s="29" t="s">
        <v>9061</v>
      </c>
      <c r="C4357" s="27" t="s">
        <v>6383</v>
      </c>
      <c r="D4357" s="29" t="s">
        <v>6384</v>
      </c>
      <c r="E4357" s="29" t="s">
        <v>6818</v>
      </c>
      <c r="F4357" s="29" t="s">
        <v>7113</v>
      </c>
      <c r="G4357" s="27" t="s">
        <v>6387</v>
      </c>
    </row>
    <row r="4358" spans="1:7">
      <c r="A4358" s="19" t="s">
        <v>9062</v>
      </c>
      <c r="B4358" s="25" t="s">
        <v>9063</v>
      </c>
      <c r="C4358" s="27" t="s">
        <v>6383</v>
      </c>
      <c r="D4358" s="29" t="s">
        <v>6413</v>
      </c>
      <c r="E4358" s="29" t="s">
        <v>6847</v>
      </c>
      <c r="F4358" s="29" t="s">
        <v>7966</v>
      </c>
      <c r="G4358" s="27" t="s">
        <v>6387</v>
      </c>
    </row>
    <row r="4359" spans="1:7">
      <c r="A4359" s="19" t="s">
        <v>9064</v>
      </c>
      <c r="B4359" s="25" t="s">
        <v>9065</v>
      </c>
      <c r="C4359" s="27" t="s">
        <v>6383</v>
      </c>
      <c r="D4359" s="29" t="s">
        <v>6413</v>
      </c>
      <c r="E4359" s="29" t="s">
        <v>6847</v>
      </c>
      <c r="F4359" s="29" t="s">
        <v>7966</v>
      </c>
      <c r="G4359" s="27" t="s">
        <v>6387</v>
      </c>
    </row>
    <row r="4360" spans="1:7">
      <c r="A4360" s="19" t="s">
        <v>9066</v>
      </c>
      <c r="B4360" s="29" t="s">
        <v>9067</v>
      </c>
      <c r="C4360" s="27" t="s">
        <v>6383</v>
      </c>
      <c r="D4360" s="29" t="s">
        <v>6384</v>
      </c>
      <c r="E4360" s="29" t="s">
        <v>6818</v>
      </c>
      <c r="F4360" s="29" t="s">
        <v>7871</v>
      </c>
      <c r="G4360" s="27" t="s">
        <v>6387</v>
      </c>
    </row>
    <row r="4361" spans="1:7">
      <c r="A4361" s="19" t="s">
        <v>9068</v>
      </c>
      <c r="B4361" s="29" t="s">
        <v>9069</v>
      </c>
      <c r="C4361" s="27" t="s">
        <v>6383</v>
      </c>
      <c r="D4361" s="29" t="s">
        <v>6384</v>
      </c>
      <c r="E4361" s="29" t="s">
        <v>6818</v>
      </c>
      <c r="F4361" s="29" t="s">
        <v>7871</v>
      </c>
      <c r="G4361" s="27" t="s">
        <v>6387</v>
      </c>
    </row>
    <row r="4362" spans="1:7">
      <c r="A4362" s="19" t="s">
        <v>9070</v>
      </c>
      <c r="B4362" s="29" t="s">
        <v>9071</v>
      </c>
      <c r="C4362" s="27" t="s">
        <v>6383</v>
      </c>
      <c r="D4362" s="29" t="s">
        <v>6384</v>
      </c>
      <c r="E4362" s="29" t="s">
        <v>6433</v>
      </c>
      <c r="F4362" s="29" t="s">
        <v>6473</v>
      </c>
      <c r="G4362" s="27" t="s">
        <v>6387</v>
      </c>
    </row>
    <row r="4363" spans="1:7">
      <c r="A4363" s="19" t="s">
        <v>9072</v>
      </c>
      <c r="B4363" s="25" t="s">
        <v>9073</v>
      </c>
      <c r="C4363" s="27" t="s">
        <v>6383</v>
      </c>
      <c r="D4363" s="29" t="s">
        <v>6405</v>
      </c>
      <c r="E4363" s="29" t="s">
        <v>7893</v>
      </c>
      <c r="F4363" s="29" t="s">
        <v>8037</v>
      </c>
      <c r="G4363" s="27" t="s">
        <v>6387</v>
      </c>
    </row>
    <row r="4364" spans="1:7">
      <c r="A4364" s="19" t="s">
        <v>9074</v>
      </c>
      <c r="B4364" s="29" t="s">
        <v>9075</v>
      </c>
      <c r="C4364" s="27" t="s">
        <v>6383</v>
      </c>
      <c r="D4364" s="29" t="s">
        <v>6384</v>
      </c>
      <c r="E4364" s="29" t="s">
        <v>6385</v>
      </c>
      <c r="F4364" s="29" t="s">
        <v>6402</v>
      </c>
      <c r="G4364" s="27" t="s">
        <v>6387</v>
      </c>
    </row>
    <row r="4365" spans="1:7">
      <c r="A4365" s="19" t="s">
        <v>9076</v>
      </c>
      <c r="B4365" s="25" t="s">
        <v>9077</v>
      </c>
      <c r="C4365" s="27" t="s">
        <v>6383</v>
      </c>
      <c r="D4365" s="29" t="s">
        <v>6405</v>
      </c>
      <c r="E4365" s="29" t="s">
        <v>7893</v>
      </c>
      <c r="F4365" s="29" t="s">
        <v>8040</v>
      </c>
      <c r="G4365" s="27" t="s">
        <v>6387</v>
      </c>
    </row>
    <row r="4366" spans="1:7">
      <c r="A4366" s="19" t="s">
        <v>9078</v>
      </c>
      <c r="B4366" s="29" t="s">
        <v>9079</v>
      </c>
      <c r="C4366" s="27" t="s">
        <v>6383</v>
      </c>
      <c r="D4366" s="29" t="s">
        <v>6384</v>
      </c>
      <c r="E4366" s="29" t="s">
        <v>6390</v>
      </c>
      <c r="F4366" s="29" t="s">
        <v>6391</v>
      </c>
      <c r="G4366" s="27" t="s">
        <v>6387</v>
      </c>
    </row>
    <row r="4367" spans="1:7">
      <c r="A4367" s="19" t="s">
        <v>9080</v>
      </c>
      <c r="B4367" s="25" t="s">
        <v>9081</v>
      </c>
      <c r="C4367" s="27" t="s">
        <v>6383</v>
      </c>
      <c r="D4367" s="29" t="s">
        <v>6405</v>
      </c>
      <c r="E4367" s="29" t="s">
        <v>7893</v>
      </c>
      <c r="F4367" s="29" t="s">
        <v>8037</v>
      </c>
      <c r="G4367" s="27" t="s">
        <v>6387</v>
      </c>
    </row>
    <row r="4368" spans="1:7">
      <c r="A4368" s="19" t="s">
        <v>9082</v>
      </c>
      <c r="B4368" s="25" t="s">
        <v>9083</v>
      </c>
      <c r="C4368" s="27" t="s">
        <v>6383</v>
      </c>
      <c r="D4368" s="29" t="s">
        <v>6413</v>
      </c>
      <c r="E4368" s="29" t="s">
        <v>6827</v>
      </c>
      <c r="F4368" s="29" t="s">
        <v>6880</v>
      </c>
      <c r="G4368" s="27" t="s">
        <v>6387</v>
      </c>
    </row>
    <row r="4369" spans="1:7">
      <c r="A4369" s="19" t="s">
        <v>9084</v>
      </c>
      <c r="B4369" s="25" t="s">
        <v>9085</v>
      </c>
      <c r="C4369" s="27" t="s">
        <v>6383</v>
      </c>
      <c r="D4369" s="29" t="s">
        <v>6413</v>
      </c>
      <c r="E4369" s="29" t="s">
        <v>6847</v>
      </c>
      <c r="F4369" s="29" t="s">
        <v>7164</v>
      </c>
      <c r="G4369" s="27" t="s">
        <v>6387</v>
      </c>
    </row>
    <row r="4370" spans="1:7">
      <c r="A4370" s="19" t="s">
        <v>9086</v>
      </c>
      <c r="B4370" s="25" t="s">
        <v>9087</v>
      </c>
      <c r="C4370" s="27" t="s">
        <v>6383</v>
      </c>
      <c r="D4370" s="29" t="s">
        <v>6413</v>
      </c>
      <c r="E4370" s="29" t="s">
        <v>6827</v>
      </c>
      <c r="F4370" s="29" t="s">
        <v>7287</v>
      </c>
      <c r="G4370" s="27" t="s">
        <v>6387</v>
      </c>
    </row>
    <row r="4371" spans="1:7">
      <c r="A4371" s="19" t="s">
        <v>9088</v>
      </c>
      <c r="B4371" s="29" t="s">
        <v>9089</v>
      </c>
      <c r="C4371" s="27" t="s">
        <v>6383</v>
      </c>
      <c r="D4371" s="29" t="s">
        <v>6384</v>
      </c>
      <c r="E4371" s="29" t="s">
        <v>6818</v>
      </c>
      <c r="F4371" s="29" t="s">
        <v>7113</v>
      </c>
      <c r="G4371" s="27" t="s">
        <v>6387</v>
      </c>
    </row>
    <row r="4372" spans="1:7">
      <c r="A4372" s="19" t="s">
        <v>9090</v>
      </c>
      <c r="B4372" s="25" t="s">
        <v>9091</v>
      </c>
      <c r="C4372" s="27" t="s">
        <v>6383</v>
      </c>
      <c r="D4372" s="29" t="s">
        <v>6405</v>
      </c>
      <c r="E4372" s="29" t="s">
        <v>6831</v>
      </c>
      <c r="F4372" s="29" t="s">
        <v>9044</v>
      </c>
      <c r="G4372" s="27" t="s">
        <v>6387</v>
      </c>
    </row>
    <row r="4373" spans="1:7">
      <c r="A4373" s="19" t="s">
        <v>9092</v>
      </c>
      <c r="B4373" s="25" t="s">
        <v>9093</v>
      </c>
      <c r="C4373" s="27" t="s">
        <v>6383</v>
      </c>
      <c r="D4373" s="29" t="s">
        <v>6413</v>
      </c>
      <c r="E4373" s="29" t="s">
        <v>6552</v>
      </c>
      <c r="F4373" s="29" t="s">
        <v>7301</v>
      </c>
      <c r="G4373" s="27" t="s">
        <v>6387</v>
      </c>
    </row>
    <row r="4374" spans="1:7">
      <c r="A4374" s="19" t="s">
        <v>9094</v>
      </c>
      <c r="B4374" s="29" t="s">
        <v>9095</v>
      </c>
      <c r="C4374" s="27" t="s">
        <v>6383</v>
      </c>
      <c r="D4374" s="29" t="s">
        <v>6384</v>
      </c>
      <c r="E4374" s="29" t="s">
        <v>6433</v>
      </c>
      <c r="F4374" s="29" t="s">
        <v>6473</v>
      </c>
      <c r="G4374" s="27" t="s">
        <v>6387</v>
      </c>
    </row>
    <row r="4375" spans="1:7">
      <c r="A4375" s="19" t="s">
        <v>9096</v>
      </c>
      <c r="B4375" s="25" t="s">
        <v>9097</v>
      </c>
      <c r="C4375" s="27" t="s">
        <v>6383</v>
      </c>
      <c r="D4375" s="29" t="s">
        <v>6413</v>
      </c>
      <c r="E4375" s="29" t="s">
        <v>6847</v>
      </c>
      <c r="F4375" s="29" t="s">
        <v>7164</v>
      </c>
      <c r="G4375" s="27" t="s">
        <v>6387</v>
      </c>
    </row>
    <row r="4376" spans="1:7">
      <c r="A4376" s="19" t="s">
        <v>9098</v>
      </c>
      <c r="B4376" s="25" t="s">
        <v>9099</v>
      </c>
      <c r="C4376" s="27" t="s">
        <v>6383</v>
      </c>
      <c r="D4376" s="29" t="s">
        <v>6405</v>
      </c>
      <c r="E4376" s="29" t="s">
        <v>7893</v>
      </c>
      <c r="F4376" s="29" t="s">
        <v>7894</v>
      </c>
      <c r="G4376" s="27" t="s">
        <v>6387</v>
      </c>
    </row>
    <row r="4377" spans="1:7">
      <c r="A4377" s="19" t="s">
        <v>9100</v>
      </c>
      <c r="B4377" s="29" t="s">
        <v>9101</v>
      </c>
      <c r="C4377" s="27" t="s">
        <v>6383</v>
      </c>
      <c r="D4377" s="29" t="s">
        <v>6384</v>
      </c>
      <c r="E4377" s="29" t="s">
        <v>6390</v>
      </c>
      <c r="F4377" s="29" t="s">
        <v>6482</v>
      </c>
      <c r="G4377" s="27" t="s">
        <v>6387</v>
      </c>
    </row>
    <row r="4378" spans="1:7">
      <c r="A4378" s="19" t="s">
        <v>9102</v>
      </c>
      <c r="B4378" s="25" t="s">
        <v>9103</v>
      </c>
      <c r="C4378" s="27" t="s">
        <v>6383</v>
      </c>
      <c r="D4378" s="29" t="s">
        <v>6413</v>
      </c>
      <c r="E4378" s="29" t="s">
        <v>6847</v>
      </c>
      <c r="F4378" s="29" t="s">
        <v>6942</v>
      </c>
      <c r="G4378" s="27" t="s">
        <v>6387</v>
      </c>
    </row>
    <row r="4379" spans="1:7">
      <c r="A4379" s="19" t="s">
        <v>9104</v>
      </c>
      <c r="B4379" s="29" t="s">
        <v>9105</v>
      </c>
      <c r="C4379" s="27" t="s">
        <v>6383</v>
      </c>
      <c r="D4379" s="29" t="s">
        <v>6384</v>
      </c>
      <c r="E4379" s="29" t="s">
        <v>6433</v>
      </c>
      <c r="F4379" s="29" t="s">
        <v>6521</v>
      </c>
      <c r="G4379" s="27" t="s">
        <v>6387</v>
      </c>
    </row>
    <row r="4380" spans="1:7">
      <c r="A4380" s="19" t="s">
        <v>9106</v>
      </c>
      <c r="B4380" s="25" t="s">
        <v>9107</v>
      </c>
      <c r="C4380" s="27" t="s">
        <v>6383</v>
      </c>
      <c r="D4380" s="29" t="s">
        <v>6413</v>
      </c>
      <c r="E4380" s="29" t="s">
        <v>6827</v>
      </c>
      <c r="F4380" s="29" t="s">
        <v>7287</v>
      </c>
      <c r="G4380" s="27" t="s">
        <v>6387</v>
      </c>
    </row>
    <row r="4381" spans="1:7">
      <c r="A4381" s="19" t="s">
        <v>9108</v>
      </c>
      <c r="B4381" s="29" t="s">
        <v>9109</v>
      </c>
      <c r="C4381" s="27" t="s">
        <v>6383</v>
      </c>
      <c r="D4381" s="29" t="s">
        <v>6405</v>
      </c>
      <c r="E4381" s="29" t="s">
        <v>7153</v>
      </c>
      <c r="F4381" s="29" t="s">
        <v>7159</v>
      </c>
      <c r="G4381" s="27" t="s">
        <v>6387</v>
      </c>
    </row>
    <row r="4382" spans="1:7">
      <c r="A4382" s="19" t="s">
        <v>9110</v>
      </c>
      <c r="B4382" s="29" t="s">
        <v>9111</v>
      </c>
      <c r="C4382" s="27" t="s">
        <v>6383</v>
      </c>
      <c r="D4382" s="29" t="s">
        <v>6384</v>
      </c>
      <c r="E4382" s="29" t="s">
        <v>6390</v>
      </c>
      <c r="F4382" s="29" t="s">
        <v>1629</v>
      </c>
      <c r="G4382" s="27" t="s">
        <v>6387</v>
      </c>
    </row>
    <row r="4383" spans="1:7">
      <c r="A4383" s="19" t="s">
        <v>9112</v>
      </c>
      <c r="B4383" s="25" t="s">
        <v>9113</v>
      </c>
      <c r="C4383" s="27" t="s">
        <v>6383</v>
      </c>
      <c r="D4383" s="29" t="s">
        <v>6413</v>
      </c>
      <c r="E4383" s="29" t="s">
        <v>6847</v>
      </c>
      <c r="F4383" s="29" t="s">
        <v>7966</v>
      </c>
      <c r="G4383" s="27" t="s">
        <v>6387</v>
      </c>
    </row>
    <row r="4384" spans="1:7">
      <c r="A4384" s="19" t="s">
        <v>9114</v>
      </c>
      <c r="B4384" s="25" t="s">
        <v>9115</v>
      </c>
      <c r="C4384" s="27" t="s">
        <v>6383</v>
      </c>
      <c r="D4384" s="29" t="s">
        <v>6405</v>
      </c>
      <c r="E4384" s="29" t="s">
        <v>6831</v>
      </c>
      <c r="F4384" s="29" t="s">
        <v>9047</v>
      </c>
      <c r="G4384" s="27" t="s">
        <v>6387</v>
      </c>
    </row>
    <row r="4385" spans="1:7">
      <c r="A4385" s="19" t="s">
        <v>9116</v>
      </c>
      <c r="B4385" s="25" t="s">
        <v>9117</v>
      </c>
      <c r="C4385" s="27" t="s">
        <v>6383</v>
      </c>
      <c r="D4385" s="29" t="s">
        <v>6413</v>
      </c>
      <c r="E4385" s="29" t="s">
        <v>6414</v>
      </c>
      <c r="F4385" s="29" t="s">
        <v>1856</v>
      </c>
      <c r="G4385" s="27" t="s">
        <v>6387</v>
      </c>
    </row>
    <row r="4386" spans="1:7">
      <c r="A4386" s="19" t="s">
        <v>9118</v>
      </c>
      <c r="B4386" s="26" t="s">
        <v>9119</v>
      </c>
      <c r="C4386" s="27" t="s">
        <v>6383</v>
      </c>
      <c r="D4386" s="29" t="s">
        <v>6405</v>
      </c>
      <c r="E4386" s="29" t="s">
        <v>7153</v>
      </c>
      <c r="F4386" s="29" t="s">
        <v>8087</v>
      </c>
      <c r="G4386" s="27" t="s">
        <v>6387</v>
      </c>
    </row>
    <row r="4387" spans="1:7">
      <c r="A4387" s="19" t="s">
        <v>9120</v>
      </c>
      <c r="B4387" s="25" t="s">
        <v>9121</v>
      </c>
      <c r="C4387" s="27" t="s">
        <v>6383</v>
      </c>
      <c r="D4387" s="29" t="s">
        <v>6413</v>
      </c>
      <c r="E4387" s="29" t="s">
        <v>6414</v>
      </c>
      <c r="F4387" s="29" t="s">
        <v>6978</v>
      </c>
      <c r="G4387" s="27" t="s">
        <v>6387</v>
      </c>
    </row>
    <row r="4388" spans="1:7">
      <c r="A4388" s="19" t="s">
        <v>9122</v>
      </c>
      <c r="B4388" s="25" t="s">
        <v>9123</v>
      </c>
      <c r="C4388" s="27" t="s">
        <v>6383</v>
      </c>
      <c r="D4388" s="29" t="s">
        <v>6413</v>
      </c>
      <c r="E4388" s="29" t="s">
        <v>6628</v>
      </c>
      <c r="F4388" s="29" t="s">
        <v>6629</v>
      </c>
      <c r="G4388" s="27" t="s">
        <v>6387</v>
      </c>
    </row>
    <row r="4389" spans="1:7">
      <c r="A4389" s="19" t="s">
        <v>9124</v>
      </c>
      <c r="B4389" s="29" t="s">
        <v>9125</v>
      </c>
      <c r="C4389" s="27" t="s">
        <v>6383</v>
      </c>
      <c r="D4389" s="29" t="s">
        <v>6384</v>
      </c>
      <c r="E4389" s="29" t="s">
        <v>6818</v>
      </c>
      <c r="F4389" s="29" t="s">
        <v>7113</v>
      </c>
      <c r="G4389" s="27" t="s">
        <v>6387</v>
      </c>
    </row>
    <row r="4390" spans="1:7">
      <c r="A4390" s="19" t="s">
        <v>9126</v>
      </c>
      <c r="B4390" s="29" t="s">
        <v>9127</v>
      </c>
      <c r="C4390" s="27" t="s">
        <v>6383</v>
      </c>
      <c r="D4390" s="29" t="s">
        <v>6384</v>
      </c>
      <c r="E4390" s="29" t="s">
        <v>6818</v>
      </c>
      <c r="F4390" s="29" t="s">
        <v>7027</v>
      </c>
      <c r="G4390" s="27" t="s">
        <v>6387</v>
      </c>
    </row>
    <row r="4391" spans="1:7">
      <c r="A4391" s="19" t="s">
        <v>9128</v>
      </c>
      <c r="B4391" s="25" t="s">
        <v>9129</v>
      </c>
      <c r="C4391" s="27" t="s">
        <v>6383</v>
      </c>
      <c r="D4391" s="29" t="s">
        <v>6405</v>
      </c>
      <c r="E4391" s="29" t="s">
        <v>6831</v>
      </c>
      <c r="F4391" s="29" t="s">
        <v>6907</v>
      </c>
      <c r="G4391" s="27" t="s">
        <v>6387</v>
      </c>
    </row>
    <row r="4392" spans="1:7">
      <c r="A4392" s="19" t="s">
        <v>9130</v>
      </c>
      <c r="B4392" s="25" t="s">
        <v>9131</v>
      </c>
      <c r="C4392" s="27" t="s">
        <v>6383</v>
      </c>
      <c r="D4392" s="29" t="s">
        <v>6413</v>
      </c>
      <c r="E4392" s="29" t="s">
        <v>6827</v>
      </c>
      <c r="F4392" s="29" t="s">
        <v>7128</v>
      </c>
      <c r="G4392" s="27" t="s">
        <v>6387</v>
      </c>
    </row>
    <row r="4393" spans="1:7">
      <c r="A4393" s="19" t="s">
        <v>9132</v>
      </c>
      <c r="B4393" s="25" t="s">
        <v>9133</v>
      </c>
      <c r="C4393" s="27" t="s">
        <v>6383</v>
      </c>
      <c r="D4393" s="29" t="s">
        <v>6405</v>
      </c>
      <c r="E4393" s="29" t="s">
        <v>7893</v>
      </c>
      <c r="F4393" s="29" t="s">
        <v>7894</v>
      </c>
      <c r="G4393" s="27" t="s">
        <v>6387</v>
      </c>
    </row>
    <row r="4394" spans="1:7">
      <c r="A4394" s="19" t="s">
        <v>9134</v>
      </c>
      <c r="B4394" s="25" t="s">
        <v>9135</v>
      </c>
      <c r="C4394" s="27" t="s">
        <v>6383</v>
      </c>
      <c r="D4394" s="29" t="s">
        <v>6405</v>
      </c>
      <c r="E4394" s="29" t="s">
        <v>6831</v>
      </c>
      <c r="F4394" s="29" t="s">
        <v>9047</v>
      </c>
      <c r="G4394" s="27" t="s">
        <v>6387</v>
      </c>
    </row>
    <row r="4395" spans="1:7">
      <c r="A4395" s="19" t="s">
        <v>9136</v>
      </c>
      <c r="B4395" s="25" t="s">
        <v>9137</v>
      </c>
      <c r="C4395" s="27" t="s">
        <v>6383</v>
      </c>
      <c r="D4395" s="29" t="s">
        <v>6413</v>
      </c>
      <c r="E4395" s="29" t="s">
        <v>6628</v>
      </c>
      <c r="F4395" s="29" t="s">
        <v>6629</v>
      </c>
      <c r="G4395" s="27" t="s">
        <v>6387</v>
      </c>
    </row>
    <row r="4396" spans="1:7">
      <c r="A4396" s="19" t="s">
        <v>9138</v>
      </c>
      <c r="B4396" s="25" t="s">
        <v>9139</v>
      </c>
      <c r="C4396" s="27" t="s">
        <v>6383</v>
      </c>
      <c r="D4396" s="29" t="s">
        <v>6413</v>
      </c>
      <c r="E4396" s="29" t="s">
        <v>6414</v>
      </c>
      <c r="F4396" s="29" t="s">
        <v>6837</v>
      </c>
      <c r="G4396" s="27" t="s">
        <v>6387</v>
      </c>
    </row>
    <row r="4397" spans="1:7">
      <c r="A4397" s="19" t="s">
        <v>9140</v>
      </c>
      <c r="B4397" s="25" t="s">
        <v>9141</v>
      </c>
      <c r="C4397" s="27" t="s">
        <v>6383</v>
      </c>
      <c r="D4397" s="29" t="s">
        <v>6405</v>
      </c>
      <c r="E4397" s="29" t="s">
        <v>6831</v>
      </c>
      <c r="F4397" s="29" t="s">
        <v>6907</v>
      </c>
      <c r="G4397" s="27" t="s">
        <v>6387</v>
      </c>
    </row>
    <row r="4398" spans="1:7">
      <c r="A4398" s="19" t="s">
        <v>9142</v>
      </c>
      <c r="B4398" s="29" t="s">
        <v>9143</v>
      </c>
      <c r="C4398" s="27" t="s">
        <v>6383</v>
      </c>
      <c r="D4398" s="29" t="s">
        <v>6384</v>
      </c>
      <c r="E4398" s="29" t="s">
        <v>6398</v>
      </c>
      <c r="F4398" s="29" t="s">
        <v>6464</v>
      </c>
      <c r="G4398" s="27" t="s">
        <v>6387</v>
      </c>
    </row>
    <row r="4399" spans="1:7">
      <c r="A4399" s="19" t="s">
        <v>9144</v>
      </c>
      <c r="B4399" s="25" t="s">
        <v>9145</v>
      </c>
      <c r="C4399" s="27" t="s">
        <v>6383</v>
      </c>
      <c r="D4399" s="29" t="s">
        <v>6413</v>
      </c>
      <c r="E4399" s="29" t="s">
        <v>6552</v>
      </c>
      <c r="F4399" s="29" t="s">
        <v>7206</v>
      </c>
      <c r="G4399" s="27" t="s">
        <v>6387</v>
      </c>
    </row>
    <row r="4400" spans="1:7">
      <c r="A4400" s="19" t="s">
        <v>9146</v>
      </c>
      <c r="B4400" s="29" t="s">
        <v>9147</v>
      </c>
      <c r="C4400" s="27" t="s">
        <v>6383</v>
      </c>
      <c r="D4400" s="29" t="s">
        <v>6384</v>
      </c>
      <c r="E4400" s="29" t="s">
        <v>6818</v>
      </c>
      <c r="F4400" s="29" t="s">
        <v>7113</v>
      </c>
      <c r="G4400" s="27" t="s">
        <v>6387</v>
      </c>
    </row>
    <row r="4401" spans="1:7">
      <c r="A4401" s="19" t="s">
        <v>9148</v>
      </c>
      <c r="B4401" s="29" t="s">
        <v>9149</v>
      </c>
      <c r="C4401" s="27" t="s">
        <v>6383</v>
      </c>
      <c r="D4401" s="29" t="s">
        <v>6384</v>
      </c>
      <c r="E4401" s="29" t="s">
        <v>6818</v>
      </c>
      <c r="F4401" s="29" t="s">
        <v>7075</v>
      </c>
      <c r="G4401" s="27" t="s">
        <v>6387</v>
      </c>
    </row>
    <row r="4402" spans="1:7">
      <c r="A4402" s="19" t="s">
        <v>9150</v>
      </c>
      <c r="B4402" s="25" t="s">
        <v>9151</v>
      </c>
      <c r="C4402" s="27" t="s">
        <v>6383</v>
      </c>
      <c r="D4402" s="29" t="s">
        <v>6413</v>
      </c>
      <c r="E4402" s="29" t="s">
        <v>6847</v>
      </c>
      <c r="F4402" s="29" t="s">
        <v>6873</v>
      </c>
      <c r="G4402" s="27" t="s">
        <v>6387</v>
      </c>
    </row>
    <row r="4403" spans="1:7">
      <c r="A4403" s="19" t="s">
        <v>9152</v>
      </c>
      <c r="B4403" s="25" t="s">
        <v>9153</v>
      </c>
      <c r="C4403" s="27" t="s">
        <v>6383</v>
      </c>
      <c r="D4403" s="29" t="s">
        <v>6413</v>
      </c>
      <c r="E4403" s="29" t="s">
        <v>6552</v>
      </c>
      <c r="F4403" s="29" t="s">
        <v>7206</v>
      </c>
      <c r="G4403" s="27" t="s">
        <v>6387</v>
      </c>
    </row>
    <row r="4404" spans="1:7">
      <c r="A4404" s="19" t="s">
        <v>9154</v>
      </c>
      <c r="B4404" s="29" t="s">
        <v>9155</v>
      </c>
      <c r="C4404" s="27" t="s">
        <v>6383</v>
      </c>
      <c r="D4404" s="29" t="s">
        <v>6384</v>
      </c>
      <c r="E4404" s="29" t="s">
        <v>6433</v>
      </c>
      <c r="F4404" s="29" t="s">
        <v>6597</v>
      </c>
      <c r="G4404" s="27" t="s">
        <v>6387</v>
      </c>
    </row>
    <row r="4405" spans="1:7">
      <c r="A4405" s="19" t="s">
        <v>9156</v>
      </c>
      <c r="B4405" s="25" t="s">
        <v>9157</v>
      </c>
      <c r="C4405" s="27" t="s">
        <v>6383</v>
      </c>
      <c r="D4405" s="29" t="s">
        <v>6413</v>
      </c>
      <c r="E4405" s="29" t="s">
        <v>6827</v>
      </c>
      <c r="F4405" s="29" t="s">
        <v>6828</v>
      </c>
      <c r="G4405" s="27" t="s">
        <v>6387</v>
      </c>
    </row>
    <row r="4406" spans="1:7">
      <c r="A4406" s="19" t="s">
        <v>9158</v>
      </c>
      <c r="B4406" s="29" t="s">
        <v>9159</v>
      </c>
      <c r="C4406" s="27" t="s">
        <v>6383</v>
      </c>
      <c r="D4406" s="29" t="s">
        <v>6384</v>
      </c>
      <c r="E4406" s="29" t="s">
        <v>6433</v>
      </c>
      <c r="F4406" s="29" t="s">
        <v>6521</v>
      </c>
      <c r="G4406" s="27" t="s">
        <v>6387</v>
      </c>
    </row>
    <row r="4407" spans="1:7">
      <c r="A4407" s="19" t="s">
        <v>9160</v>
      </c>
      <c r="B4407" s="29" t="s">
        <v>9161</v>
      </c>
      <c r="C4407" s="27" t="s">
        <v>6383</v>
      </c>
      <c r="D4407" s="29" t="s">
        <v>6384</v>
      </c>
      <c r="E4407" s="29" t="s">
        <v>6385</v>
      </c>
      <c r="F4407" s="29" t="s">
        <v>6386</v>
      </c>
      <c r="G4407" s="27" t="s">
        <v>6387</v>
      </c>
    </row>
    <row r="4408" spans="1:7">
      <c r="A4408" s="19" t="s">
        <v>9162</v>
      </c>
      <c r="B4408" s="25" t="s">
        <v>9163</v>
      </c>
      <c r="C4408" s="27" t="s">
        <v>6383</v>
      </c>
      <c r="D4408" s="29" t="s">
        <v>6413</v>
      </c>
      <c r="E4408" s="29" t="s">
        <v>6414</v>
      </c>
      <c r="F4408" s="29" t="s">
        <v>6415</v>
      </c>
      <c r="G4408" s="27" t="s">
        <v>6387</v>
      </c>
    </row>
    <row r="4409" spans="1:7">
      <c r="A4409" s="19" t="s">
        <v>9164</v>
      </c>
      <c r="B4409" s="25" t="s">
        <v>9165</v>
      </c>
      <c r="C4409" s="27" t="s">
        <v>6383</v>
      </c>
      <c r="D4409" s="29" t="s">
        <v>6413</v>
      </c>
      <c r="E4409" s="29" t="s">
        <v>6414</v>
      </c>
      <c r="F4409" s="29" t="s">
        <v>6978</v>
      </c>
      <c r="G4409" s="27" t="s">
        <v>6387</v>
      </c>
    </row>
    <row r="4410" spans="1:7">
      <c r="A4410" s="19" t="s">
        <v>9166</v>
      </c>
      <c r="B4410" s="25" t="s">
        <v>9167</v>
      </c>
      <c r="C4410" s="27" t="s">
        <v>6383</v>
      </c>
      <c r="D4410" s="29" t="s">
        <v>6413</v>
      </c>
      <c r="E4410" s="29" t="s">
        <v>6847</v>
      </c>
      <c r="F4410" s="29" t="s">
        <v>7966</v>
      </c>
      <c r="G4410" s="27" t="s">
        <v>6387</v>
      </c>
    </row>
    <row r="4411" spans="1:7">
      <c r="A4411" s="19" t="s">
        <v>9168</v>
      </c>
      <c r="B4411" s="25" t="s">
        <v>9169</v>
      </c>
      <c r="C4411" s="27" t="s">
        <v>6383</v>
      </c>
      <c r="D4411" s="29" t="s">
        <v>6413</v>
      </c>
      <c r="E4411" s="29" t="s">
        <v>6827</v>
      </c>
      <c r="F4411" s="29" t="s">
        <v>6828</v>
      </c>
      <c r="G4411" s="27" t="s">
        <v>6387</v>
      </c>
    </row>
    <row r="4412" spans="1:7">
      <c r="A4412" s="19" t="s">
        <v>9170</v>
      </c>
      <c r="B4412" s="29" t="s">
        <v>9171</v>
      </c>
      <c r="C4412" s="27" t="s">
        <v>6383</v>
      </c>
      <c r="D4412" s="29" t="s">
        <v>6405</v>
      </c>
      <c r="E4412" s="29" t="s">
        <v>7153</v>
      </c>
      <c r="F4412" s="29" t="s">
        <v>7159</v>
      </c>
      <c r="G4412" s="27" t="s">
        <v>6387</v>
      </c>
    </row>
    <row r="4413" spans="1:7">
      <c r="A4413" s="19" t="s">
        <v>9172</v>
      </c>
      <c r="B4413" s="29" t="s">
        <v>9173</v>
      </c>
      <c r="C4413" s="27" t="s">
        <v>6383</v>
      </c>
      <c r="D4413" s="29" t="s">
        <v>6384</v>
      </c>
      <c r="E4413" s="29" t="s">
        <v>6818</v>
      </c>
      <c r="F4413" s="29" t="s">
        <v>7027</v>
      </c>
      <c r="G4413" s="27" t="s">
        <v>6387</v>
      </c>
    </row>
    <row r="4414" spans="1:7">
      <c r="A4414" s="19" t="s">
        <v>9174</v>
      </c>
      <c r="B4414" s="25" t="s">
        <v>9175</v>
      </c>
      <c r="C4414" s="27" t="s">
        <v>6383</v>
      </c>
      <c r="D4414" s="29" t="s">
        <v>6413</v>
      </c>
      <c r="E4414" s="29" t="s">
        <v>6827</v>
      </c>
      <c r="F4414" s="29" t="s">
        <v>6828</v>
      </c>
      <c r="G4414" s="27" t="s">
        <v>6387</v>
      </c>
    </row>
    <row r="4415" spans="1:7">
      <c r="A4415" s="19" t="s">
        <v>9176</v>
      </c>
      <c r="B4415" s="25" t="s">
        <v>9177</v>
      </c>
      <c r="C4415" s="27" t="s">
        <v>6383</v>
      </c>
      <c r="D4415" s="29" t="s">
        <v>6413</v>
      </c>
      <c r="E4415" s="29" t="s">
        <v>6827</v>
      </c>
      <c r="F4415" s="29" t="s">
        <v>6828</v>
      </c>
      <c r="G4415" s="27" t="s">
        <v>6387</v>
      </c>
    </row>
    <row r="4416" spans="1:7">
      <c r="A4416" s="19" t="s">
        <v>9178</v>
      </c>
      <c r="B4416" s="25" t="s">
        <v>9179</v>
      </c>
      <c r="C4416" s="27" t="s">
        <v>6383</v>
      </c>
      <c r="D4416" s="29" t="s">
        <v>6413</v>
      </c>
      <c r="E4416" s="29" t="s">
        <v>6847</v>
      </c>
      <c r="F4416" s="29" t="s">
        <v>6848</v>
      </c>
      <c r="G4416" s="27" t="s">
        <v>6387</v>
      </c>
    </row>
    <row r="4417" spans="1:7">
      <c r="A4417" s="19" t="s">
        <v>9180</v>
      </c>
      <c r="B4417" s="25" t="s">
        <v>9181</v>
      </c>
      <c r="C4417" s="27" t="s">
        <v>6383</v>
      </c>
      <c r="D4417" s="29" t="s">
        <v>6413</v>
      </c>
      <c r="E4417" s="29" t="s">
        <v>6414</v>
      </c>
      <c r="F4417" s="29" t="s">
        <v>6714</v>
      </c>
      <c r="G4417" s="27" t="s">
        <v>6387</v>
      </c>
    </row>
    <row r="4418" spans="1:7">
      <c r="A4418" s="19" t="s">
        <v>9182</v>
      </c>
      <c r="B4418" s="29" t="s">
        <v>9183</v>
      </c>
      <c r="C4418" s="27" t="s">
        <v>6383</v>
      </c>
      <c r="D4418" s="29" t="s">
        <v>6384</v>
      </c>
      <c r="E4418" s="29" t="s">
        <v>7016</v>
      </c>
      <c r="F4418" s="29" t="s">
        <v>7402</v>
      </c>
      <c r="G4418" s="27" t="s">
        <v>6387</v>
      </c>
    </row>
    <row r="4419" spans="1:7">
      <c r="A4419" s="19" t="s">
        <v>9184</v>
      </c>
      <c r="B4419" s="25" t="s">
        <v>9185</v>
      </c>
      <c r="C4419" s="27" t="s">
        <v>6383</v>
      </c>
      <c r="D4419" s="29" t="s">
        <v>6405</v>
      </c>
      <c r="E4419" s="29" t="s">
        <v>6406</v>
      </c>
      <c r="F4419" s="29" t="s">
        <v>6418</v>
      </c>
      <c r="G4419" s="27" t="s">
        <v>6387</v>
      </c>
    </row>
    <row r="4420" spans="1:7">
      <c r="A4420" s="19" t="s">
        <v>9186</v>
      </c>
      <c r="B4420" s="29" t="s">
        <v>9187</v>
      </c>
      <c r="C4420" s="27" t="s">
        <v>6383</v>
      </c>
      <c r="D4420" s="29" t="s">
        <v>6384</v>
      </c>
      <c r="E4420" s="29" t="s">
        <v>6888</v>
      </c>
      <c r="F4420" s="29" t="s">
        <v>7022</v>
      </c>
      <c r="G4420" s="27" t="s">
        <v>6387</v>
      </c>
    </row>
    <row r="4421" spans="1:7">
      <c r="A4421" s="19" t="s">
        <v>9188</v>
      </c>
      <c r="B4421" s="29" t="s">
        <v>9189</v>
      </c>
      <c r="C4421" s="27" t="s">
        <v>6383</v>
      </c>
      <c r="D4421" s="29" t="s">
        <v>6384</v>
      </c>
      <c r="E4421" s="29" t="s">
        <v>6818</v>
      </c>
      <c r="F4421" s="29" t="s">
        <v>7113</v>
      </c>
      <c r="G4421" s="27" t="s">
        <v>6387</v>
      </c>
    </row>
    <row r="4422" spans="1:7">
      <c r="A4422" s="19" t="s">
        <v>9190</v>
      </c>
      <c r="B4422" s="25" t="s">
        <v>9191</v>
      </c>
      <c r="C4422" s="27" t="s">
        <v>6383</v>
      </c>
      <c r="D4422" s="29" t="s">
        <v>6413</v>
      </c>
      <c r="E4422" s="29" t="s">
        <v>6827</v>
      </c>
      <c r="F4422" s="29" t="s">
        <v>6880</v>
      </c>
      <c r="G4422" s="27" t="s">
        <v>6387</v>
      </c>
    </row>
    <row r="4423" spans="1:7">
      <c r="A4423" s="19" t="s">
        <v>9192</v>
      </c>
      <c r="B4423" s="25" t="s">
        <v>9193</v>
      </c>
      <c r="C4423" s="27" t="s">
        <v>6383</v>
      </c>
      <c r="D4423" s="29" t="s">
        <v>6413</v>
      </c>
      <c r="E4423" s="29" t="s">
        <v>6847</v>
      </c>
      <c r="F4423" s="29" t="s">
        <v>6848</v>
      </c>
      <c r="G4423" s="27" t="s">
        <v>6387</v>
      </c>
    </row>
    <row r="4424" spans="1:7">
      <c r="A4424" s="19" t="s">
        <v>9194</v>
      </c>
      <c r="B4424" s="25" t="s">
        <v>9195</v>
      </c>
      <c r="C4424" s="27" t="s">
        <v>6383</v>
      </c>
      <c r="D4424" s="29" t="s">
        <v>6413</v>
      </c>
      <c r="E4424" s="29" t="s">
        <v>6827</v>
      </c>
      <c r="F4424" s="29" t="s">
        <v>6828</v>
      </c>
      <c r="G4424" s="27" t="s">
        <v>6387</v>
      </c>
    </row>
    <row r="4425" spans="1:7">
      <c r="A4425" s="19" t="s">
        <v>9196</v>
      </c>
      <c r="B4425" s="29" t="s">
        <v>9197</v>
      </c>
      <c r="C4425" s="27" t="s">
        <v>6383</v>
      </c>
      <c r="D4425" s="29" t="s">
        <v>6384</v>
      </c>
      <c r="E4425" s="29" t="s">
        <v>6818</v>
      </c>
      <c r="F4425" s="29" t="s">
        <v>7000</v>
      </c>
      <c r="G4425" s="27" t="s">
        <v>6387</v>
      </c>
    </row>
    <row r="4426" spans="1:7">
      <c r="A4426" s="19" t="s">
        <v>9198</v>
      </c>
      <c r="B4426" s="25" t="s">
        <v>9199</v>
      </c>
      <c r="C4426" s="27" t="s">
        <v>6383</v>
      </c>
      <c r="D4426" s="29" t="s">
        <v>6413</v>
      </c>
      <c r="E4426" s="29" t="s">
        <v>6414</v>
      </c>
      <c r="F4426" s="29" t="s">
        <v>6714</v>
      </c>
      <c r="G4426" s="27" t="s">
        <v>6387</v>
      </c>
    </row>
    <row r="4427" spans="1:7">
      <c r="A4427" s="19" t="s">
        <v>9200</v>
      </c>
      <c r="B4427" s="29" t="s">
        <v>9201</v>
      </c>
      <c r="C4427" s="27" t="s">
        <v>6383</v>
      </c>
      <c r="D4427" s="29" t="s">
        <v>6384</v>
      </c>
      <c r="E4427" s="29" t="s">
        <v>6385</v>
      </c>
      <c r="F4427" s="29" t="s">
        <v>6844</v>
      </c>
      <c r="G4427" s="27" t="s">
        <v>6387</v>
      </c>
    </row>
    <row r="4428" spans="1:7">
      <c r="A4428" s="19" t="s">
        <v>9202</v>
      </c>
      <c r="B4428" s="25" t="s">
        <v>9203</v>
      </c>
      <c r="C4428" s="27" t="s">
        <v>6383</v>
      </c>
      <c r="D4428" s="29" t="s">
        <v>6413</v>
      </c>
      <c r="E4428" s="29" t="s">
        <v>6847</v>
      </c>
      <c r="F4428" s="29" t="s">
        <v>7966</v>
      </c>
      <c r="G4428" s="27" t="s">
        <v>6387</v>
      </c>
    </row>
    <row r="4429" spans="1:7">
      <c r="A4429" s="19" t="s">
        <v>9204</v>
      </c>
      <c r="B4429" s="25" t="s">
        <v>9205</v>
      </c>
      <c r="C4429" s="27" t="s">
        <v>6383</v>
      </c>
      <c r="D4429" s="29" t="s">
        <v>6413</v>
      </c>
      <c r="E4429" s="29" t="s">
        <v>6827</v>
      </c>
      <c r="F4429" s="29" t="s">
        <v>6880</v>
      </c>
      <c r="G4429" s="27" t="s">
        <v>6387</v>
      </c>
    </row>
    <row r="4430" spans="1:7">
      <c r="A4430" s="19" t="s">
        <v>9206</v>
      </c>
      <c r="B4430" s="25" t="s">
        <v>9207</v>
      </c>
      <c r="C4430" s="27" t="s">
        <v>6383</v>
      </c>
      <c r="D4430" s="29" t="s">
        <v>6413</v>
      </c>
      <c r="E4430" s="29" t="s">
        <v>6552</v>
      </c>
      <c r="F4430" s="29" t="s">
        <v>6553</v>
      </c>
      <c r="G4430" s="27" t="s">
        <v>6387</v>
      </c>
    </row>
    <row r="4431" spans="1:7">
      <c r="A4431" s="19" t="s">
        <v>9208</v>
      </c>
      <c r="B4431" s="29" t="s">
        <v>9209</v>
      </c>
      <c r="C4431" s="27" t="s">
        <v>6383</v>
      </c>
      <c r="D4431" s="29" t="s">
        <v>6384</v>
      </c>
      <c r="E4431" s="29" t="s">
        <v>6390</v>
      </c>
      <c r="F4431" s="29" t="s">
        <v>6391</v>
      </c>
      <c r="G4431" s="27" t="s">
        <v>6387</v>
      </c>
    </row>
    <row r="4432" spans="1:7">
      <c r="A4432" s="19" t="s">
        <v>9210</v>
      </c>
      <c r="B4432" s="29" t="s">
        <v>9211</v>
      </c>
      <c r="C4432" s="27" t="s">
        <v>6383</v>
      </c>
      <c r="D4432" s="29" t="s">
        <v>6384</v>
      </c>
      <c r="E4432" s="29" t="s">
        <v>6385</v>
      </c>
      <c r="F4432" s="29" t="s">
        <v>6844</v>
      </c>
      <c r="G4432" s="27" t="s">
        <v>6387</v>
      </c>
    </row>
    <row r="4433" spans="1:7">
      <c r="A4433" s="19" t="s">
        <v>9212</v>
      </c>
      <c r="B4433" s="25" t="s">
        <v>9213</v>
      </c>
      <c r="C4433" s="27" t="s">
        <v>6383</v>
      </c>
      <c r="D4433" s="29" t="s">
        <v>6413</v>
      </c>
      <c r="E4433" s="29" t="s">
        <v>6414</v>
      </c>
      <c r="F4433" s="29" t="s">
        <v>6719</v>
      </c>
      <c r="G4433" s="27" t="s">
        <v>6387</v>
      </c>
    </row>
    <row r="4434" spans="1:7">
      <c r="A4434" s="19" t="s">
        <v>9214</v>
      </c>
      <c r="B4434" s="25" t="s">
        <v>9215</v>
      </c>
      <c r="C4434" s="27" t="s">
        <v>6383</v>
      </c>
      <c r="D4434" s="29" t="s">
        <v>6413</v>
      </c>
      <c r="E4434" s="29" t="s">
        <v>6552</v>
      </c>
      <c r="F4434" s="29" t="s">
        <v>7301</v>
      </c>
      <c r="G4434" s="27" t="s">
        <v>6387</v>
      </c>
    </row>
    <row r="4435" spans="1:7">
      <c r="A4435" s="19" t="s">
        <v>9216</v>
      </c>
      <c r="B4435" s="25" t="s">
        <v>9217</v>
      </c>
      <c r="C4435" s="27" t="s">
        <v>6383</v>
      </c>
      <c r="D4435" s="29" t="s">
        <v>6413</v>
      </c>
      <c r="E4435" s="29" t="s">
        <v>6628</v>
      </c>
      <c r="F4435" s="29" t="s">
        <v>6834</v>
      </c>
      <c r="G4435" s="27" t="s">
        <v>6387</v>
      </c>
    </row>
    <row r="4436" spans="1:7">
      <c r="A4436" s="19" t="s">
        <v>9218</v>
      </c>
      <c r="B4436" s="25" t="s">
        <v>9219</v>
      </c>
      <c r="C4436" s="27" t="s">
        <v>6383</v>
      </c>
      <c r="D4436" s="29" t="s">
        <v>6413</v>
      </c>
      <c r="E4436" s="29" t="s">
        <v>6847</v>
      </c>
      <c r="F4436" s="29" t="s">
        <v>6942</v>
      </c>
      <c r="G4436" s="27" t="s">
        <v>6387</v>
      </c>
    </row>
    <row r="4437" spans="1:7">
      <c r="A4437" s="19" t="s">
        <v>9220</v>
      </c>
      <c r="B4437" s="29" t="s">
        <v>9221</v>
      </c>
      <c r="C4437" s="27" t="s">
        <v>6383</v>
      </c>
      <c r="D4437" s="29" t="s">
        <v>6384</v>
      </c>
      <c r="E4437" s="29" t="s">
        <v>6398</v>
      </c>
      <c r="F4437" s="29" t="s">
        <v>6479</v>
      </c>
      <c r="G4437" s="27" t="s">
        <v>6387</v>
      </c>
    </row>
    <row r="4438" spans="1:7">
      <c r="A4438" s="19" t="s">
        <v>9222</v>
      </c>
      <c r="B4438" s="25" t="s">
        <v>9223</v>
      </c>
      <c r="C4438" s="27" t="s">
        <v>6383</v>
      </c>
      <c r="D4438" s="29" t="s">
        <v>6413</v>
      </c>
      <c r="E4438" s="29" t="s">
        <v>6847</v>
      </c>
      <c r="F4438" s="29" t="s">
        <v>7164</v>
      </c>
      <c r="G4438" s="27" t="s">
        <v>6387</v>
      </c>
    </row>
    <row r="4439" spans="1:7">
      <c r="A4439" s="19" t="s">
        <v>9224</v>
      </c>
      <c r="B4439" s="29" t="s">
        <v>9225</v>
      </c>
      <c r="C4439" s="27" t="s">
        <v>6383</v>
      </c>
      <c r="D4439" s="29" t="s">
        <v>6384</v>
      </c>
      <c r="E4439" s="29" t="s">
        <v>6433</v>
      </c>
      <c r="F4439" s="29" t="s">
        <v>6892</v>
      </c>
      <c r="G4439" s="27" t="s">
        <v>6387</v>
      </c>
    </row>
    <row r="4440" spans="1:7">
      <c r="A4440" s="19" t="s">
        <v>9226</v>
      </c>
      <c r="B4440" s="29" t="s">
        <v>9227</v>
      </c>
      <c r="C4440" s="27" t="s">
        <v>6383</v>
      </c>
      <c r="D4440" s="29" t="s">
        <v>6384</v>
      </c>
      <c r="E4440" s="29" t="s">
        <v>6433</v>
      </c>
      <c r="F4440" s="29" t="s">
        <v>6461</v>
      </c>
      <c r="G4440" s="27" t="s">
        <v>6387</v>
      </c>
    </row>
    <row r="4441" spans="1:7">
      <c r="A4441" s="19" t="s">
        <v>9228</v>
      </c>
      <c r="B4441" s="29" t="s">
        <v>9229</v>
      </c>
      <c r="C4441" s="27" t="s">
        <v>6383</v>
      </c>
      <c r="D4441" s="29" t="s">
        <v>6384</v>
      </c>
      <c r="E4441" s="29" t="s">
        <v>7016</v>
      </c>
      <c r="F4441" s="29" t="s">
        <v>7241</v>
      </c>
      <c r="G4441" s="27" t="s">
        <v>6387</v>
      </c>
    </row>
    <row r="4442" spans="1:7">
      <c r="A4442" s="19" t="s">
        <v>9230</v>
      </c>
      <c r="B4442" s="25" t="s">
        <v>9231</v>
      </c>
      <c r="C4442" s="27" t="s">
        <v>6383</v>
      </c>
      <c r="D4442" s="29" t="s">
        <v>6405</v>
      </c>
      <c r="E4442" s="29" t="s">
        <v>7153</v>
      </c>
      <c r="F4442" s="29" t="s">
        <v>7153</v>
      </c>
      <c r="G4442" s="27" t="s">
        <v>6387</v>
      </c>
    </row>
    <row r="4443" spans="1:7">
      <c r="A4443" s="19" t="s">
        <v>9232</v>
      </c>
      <c r="B4443" s="29" t="s">
        <v>9233</v>
      </c>
      <c r="C4443" s="27" t="s">
        <v>6383</v>
      </c>
      <c r="D4443" s="29" t="s">
        <v>6384</v>
      </c>
      <c r="E4443" s="29" t="s">
        <v>6818</v>
      </c>
      <c r="F4443" s="29" t="s">
        <v>7858</v>
      </c>
      <c r="G4443" s="27" t="s">
        <v>6387</v>
      </c>
    </row>
    <row r="4444" spans="1:7">
      <c r="A4444" s="19" t="s">
        <v>9234</v>
      </c>
      <c r="B4444" s="29" t="s">
        <v>9235</v>
      </c>
      <c r="C4444" s="27" t="s">
        <v>6383</v>
      </c>
      <c r="D4444" s="29" t="s">
        <v>6384</v>
      </c>
      <c r="E4444" s="29" t="s">
        <v>6818</v>
      </c>
      <c r="F4444" s="29" t="s">
        <v>7871</v>
      </c>
      <c r="G4444" s="27" t="s">
        <v>6387</v>
      </c>
    </row>
    <row r="4445" spans="1:7">
      <c r="A4445" s="19" t="s">
        <v>9236</v>
      </c>
      <c r="B4445" s="29" t="s">
        <v>9237</v>
      </c>
      <c r="C4445" s="27" t="s">
        <v>6383</v>
      </c>
      <c r="D4445" s="29" t="s">
        <v>6384</v>
      </c>
      <c r="E4445" s="29" t="s">
        <v>6398</v>
      </c>
      <c r="F4445" s="29" t="s">
        <v>6464</v>
      </c>
      <c r="G4445" s="27" t="s">
        <v>6387</v>
      </c>
    </row>
    <row r="4446" spans="1:7">
      <c r="A4446" s="19" t="s">
        <v>9238</v>
      </c>
      <c r="B4446" s="25" t="s">
        <v>9239</v>
      </c>
      <c r="C4446" s="27" t="s">
        <v>6383</v>
      </c>
      <c r="D4446" s="29" t="s">
        <v>6413</v>
      </c>
      <c r="E4446" s="29" t="s">
        <v>6552</v>
      </c>
      <c r="F4446" s="29" t="s">
        <v>6883</v>
      </c>
      <c r="G4446" s="27" t="s">
        <v>6387</v>
      </c>
    </row>
    <row r="4447" spans="1:7">
      <c r="A4447" s="19" t="s">
        <v>9240</v>
      </c>
      <c r="B4447" s="29" t="s">
        <v>9241</v>
      </c>
      <c r="C4447" s="27" t="s">
        <v>6383</v>
      </c>
      <c r="D4447" s="29" t="s">
        <v>6384</v>
      </c>
      <c r="E4447" s="29" t="s">
        <v>6433</v>
      </c>
      <c r="F4447" s="29" t="s">
        <v>6473</v>
      </c>
      <c r="G4447" s="27" t="s">
        <v>6387</v>
      </c>
    </row>
    <row r="4448" spans="1:7">
      <c r="A4448" s="19" t="s">
        <v>9242</v>
      </c>
      <c r="B4448" s="29" t="s">
        <v>9243</v>
      </c>
      <c r="C4448" s="27" t="s">
        <v>6383</v>
      </c>
      <c r="D4448" s="29" t="s">
        <v>6384</v>
      </c>
      <c r="E4448" s="29" t="s">
        <v>6818</v>
      </c>
      <c r="F4448" s="29" t="s">
        <v>7113</v>
      </c>
      <c r="G4448" s="27" t="s">
        <v>6387</v>
      </c>
    </row>
    <row r="4449" spans="1:7">
      <c r="A4449" s="19" t="s">
        <v>9244</v>
      </c>
      <c r="B4449" s="29" t="s">
        <v>9245</v>
      </c>
      <c r="C4449" s="27" t="s">
        <v>6383</v>
      </c>
      <c r="D4449" s="29" t="s">
        <v>6384</v>
      </c>
      <c r="E4449" s="29" t="s">
        <v>6818</v>
      </c>
      <c r="F4449" s="29" t="s">
        <v>7075</v>
      </c>
      <c r="G4449" s="27" t="s">
        <v>6387</v>
      </c>
    </row>
    <row r="4450" spans="1:7">
      <c r="A4450" s="19" t="s">
        <v>9246</v>
      </c>
      <c r="B4450" s="25" t="s">
        <v>9247</v>
      </c>
      <c r="C4450" s="27" t="s">
        <v>6383</v>
      </c>
      <c r="D4450" s="29" t="s">
        <v>6413</v>
      </c>
      <c r="E4450" s="29" t="s">
        <v>6827</v>
      </c>
      <c r="F4450" s="29" t="s">
        <v>6828</v>
      </c>
      <c r="G4450" s="27" t="s">
        <v>6387</v>
      </c>
    </row>
    <row r="4451" spans="1:7">
      <c r="A4451" s="19" t="s">
        <v>9248</v>
      </c>
      <c r="B4451" s="25" t="s">
        <v>9249</v>
      </c>
      <c r="C4451" s="27" t="s">
        <v>6383</v>
      </c>
      <c r="D4451" s="29" t="s">
        <v>6413</v>
      </c>
      <c r="E4451" s="29" t="s">
        <v>6827</v>
      </c>
      <c r="F4451" s="29" t="s">
        <v>6880</v>
      </c>
      <c r="G4451" s="27" t="s">
        <v>6387</v>
      </c>
    </row>
    <row r="4452" spans="1:7">
      <c r="A4452" s="19" t="s">
        <v>9250</v>
      </c>
      <c r="B4452" s="25" t="s">
        <v>9251</v>
      </c>
      <c r="C4452" s="27" t="s">
        <v>6383</v>
      </c>
      <c r="D4452" s="29" t="s">
        <v>6405</v>
      </c>
      <c r="E4452" s="29" t="s">
        <v>7153</v>
      </c>
      <c r="F4452" s="29" t="s">
        <v>7153</v>
      </c>
      <c r="G4452" s="27" t="s">
        <v>6387</v>
      </c>
    </row>
    <row r="4453" spans="1:7">
      <c r="A4453" s="19" t="s">
        <v>9252</v>
      </c>
      <c r="B4453" s="29" t="s">
        <v>9253</v>
      </c>
      <c r="C4453" s="27" t="s">
        <v>6383</v>
      </c>
      <c r="D4453" s="29" t="s">
        <v>6384</v>
      </c>
      <c r="E4453" s="29" t="s">
        <v>6818</v>
      </c>
      <c r="F4453" s="29" t="s">
        <v>7871</v>
      </c>
      <c r="G4453" s="27" t="s">
        <v>6387</v>
      </c>
    </row>
    <row r="4454" spans="1:7">
      <c r="A4454" s="19" t="s">
        <v>9254</v>
      </c>
      <c r="B4454" s="25" t="s">
        <v>9255</v>
      </c>
      <c r="C4454" s="27" t="s">
        <v>6383</v>
      </c>
      <c r="D4454" s="29" t="s">
        <v>6405</v>
      </c>
      <c r="E4454" s="29" t="s">
        <v>6406</v>
      </c>
      <c r="F4454" s="29" t="s">
        <v>6858</v>
      </c>
      <c r="G4454" s="27" t="s">
        <v>6387</v>
      </c>
    </row>
    <row r="4455" spans="1:7">
      <c r="A4455" s="19" t="s">
        <v>9256</v>
      </c>
      <c r="B4455" s="29" t="s">
        <v>9257</v>
      </c>
      <c r="C4455" s="27" t="s">
        <v>6383</v>
      </c>
      <c r="D4455" s="29" t="s">
        <v>6384</v>
      </c>
      <c r="E4455" s="29" t="s">
        <v>6818</v>
      </c>
      <c r="F4455" s="29" t="s">
        <v>7664</v>
      </c>
      <c r="G4455" s="27" t="s">
        <v>6387</v>
      </c>
    </row>
    <row r="4456" spans="1:7">
      <c r="A4456" s="19" t="s">
        <v>9258</v>
      </c>
      <c r="B4456" s="29" t="s">
        <v>9259</v>
      </c>
      <c r="C4456" s="27" t="s">
        <v>6383</v>
      </c>
      <c r="D4456" s="29" t="s">
        <v>6384</v>
      </c>
      <c r="E4456" s="29" t="s">
        <v>6888</v>
      </c>
      <c r="F4456" s="29" t="s">
        <v>6889</v>
      </c>
      <c r="G4456" s="27" t="s">
        <v>6387</v>
      </c>
    </row>
    <row r="4457" spans="1:7">
      <c r="A4457" s="19" t="s">
        <v>9260</v>
      </c>
      <c r="B4457" s="25" t="s">
        <v>9261</v>
      </c>
      <c r="C4457" s="27" t="s">
        <v>6383</v>
      </c>
      <c r="D4457" s="29" t="s">
        <v>6413</v>
      </c>
      <c r="E4457" s="29" t="s">
        <v>6414</v>
      </c>
      <c r="F4457" s="29" t="s">
        <v>6719</v>
      </c>
      <c r="G4457" s="27" t="s">
        <v>6387</v>
      </c>
    </row>
    <row r="4458" spans="1:7">
      <c r="A4458" s="19" t="s">
        <v>9262</v>
      </c>
      <c r="B4458" s="25" t="s">
        <v>9263</v>
      </c>
      <c r="C4458" s="27" t="s">
        <v>6383</v>
      </c>
      <c r="D4458" s="29" t="s">
        <v>6413</v>
      </c>
      <c r="E4458" s="29" t="s">
        <v>6827</v>
      </c>
      <c r="F4458" s="29" t="s">
        <v>6880</v>
      </c>
      <c r="G4458" s="27" t="s">
        <v>6387</v>
      </c>
    </row>
    <row r="4459" spans="1:7">
      <c r="A4459" s="19" t="s">
        <v>9264</v>
      </c>
      <c r="B4459" s="29" t="s">
        <v>9265</v>
      </c>
      <c r="C4459" s="27" t="s">
        <v>6383</v>
      </c>
      <c r="D4459" s="29" t="s">
        <v>6384</v>
      </c>
      <c r="E4459" s="29" t="s">
        <v>6888</v>
      </c>
      <c r="F4459" s="29" t="s">
        <v>7022</v>
      </c>
      <c r="G4459" s="27" t="s">
        <v>6387</v>
      </c>
    </row>
    <row r="4460" spans="1:7">
      <c r="A4460" s="19" t="s">
        <v>9266</v>
      </c>
      <c r="B4460" s="29" t="s">
        <v>9267</v>
      </c>
      <c r="C4460" s="27" t="s">
        <v>6383</v>
      </c>
      <c r="D4460" s="29" t="s">
        <v>6384</v>
      </c>
      <c r="E4460" s="29" t="s">
        <v>6818</v>
      </c>
      <c r="F4460" s="29" t="s">
        <v>7000</v>
      </c>
      <c r="G4460" s="27" t="s">
        <v>6387</v>
      </c>
    </row>
    <row r="4461" spans="1:7">
      <c r="A4461" s="19" t="s">
        <v>9268</v>
      </c>
      <c r="B4461" s="29" t="s">
        <v>9269</v>
      </c>
      <c r="C4461" s="27" t="s">
        <v>6383</v>
      </c>
      <c r="D4461" s="29" t="s">
        <v>6384</v>
      </c>
      <c r="E4461" s="29" t="s">
        <v>6818</v>
      </c>
      <c r="F4461" s="29" t="s">
        <v>7000</v>
      </c>
      <c r="G4461" s="27" t="s">
        <v>6387</v>
      </c>
    </row>
    <row r="4462" spans="1:7">
      <c r="A4462" s="19" t="s">
        <v>9270</v>
      </c>
      <c r="B4462" s="29" t="s">
        <v>9271</v>
      </c>
      <c r="C4462" s="27" t="s">
        <v>6383</v>
      </c>
      <c r="D4462" s="29" t="s">
        <v>6384</v>
      </c>
      <c r="E4462" s="29" t="s">
        <v>6390</v>
      </c>
      <c r="F4462" s="29" t="s">
        <v>1629</v>
      </c>
      <c r="G4462" s="27" t="s">
        <v>6387</v>
      </c>
    </row>
    <row r="4463" spans="1:7">
      <c r="A4463" s="19" t="s">
        <v>9272</v>
      </c>
      <c r="B4463" s="25" t="s">
        <v>9273</v>
      </c>
      <c r="C4463" s="27" t="s">
        <v>6383</v>
      </c>
      <c r="D4463" s="29" t="s">
        <v>6413</v>
      </c>
      <c r="E4463" s="29" t="s">
        <v>6628</v>
      </c>
      <c r="F4463" s="29" t="s">
        <v>6629</v>
      </c>
      <c r="G4463" s="27" t="s">
        <v>6387</v>
      </c>
    </row>
    <row r="4464" spans="1:7">
      <c r="A4464" s="19" t="s">
        <v>9274</v>
      </c>
      <c r="B4464" s="29" t="s">
        <v>9275</v>
      </c>
      <c r="C4464" s="27" t="s">
        <v>6383</v>
      </c>
      <c r="D4464" s="29" t="s">
        <v>6384</v>
      </c>
      <c r="E4464" s="29" t="s">
        <v>6818</v>
      </c>
      <c r="F4464" s="29" t="s">
        <v>7664</v>
      </c>
      <c r="G4464" s="27" t="s">
        <v>6387</v>
      </c>
    </row>
    <row r="4465" spans="1:7">
      <c r="A4465" s="19" t="s">
        <v>9276</v>
      </c>
      <c r="B4465" s="25" t="s">
        <v>9277</v>
      </c>
      <c r="C4465" s="27" t="s">
        <v>6383</v>
      </c>
      <c r="D4465" s="29" t="s">
        <v>6413</v>
      </c>
      <c r="E4465" s="29" t="s">
        <v>6628</v>
      </c>
      <c r="F4465" s="29" t="s">
        <v>6629</v>
      </c>
      <c r="G4465" s="27" t="s">
        <v>6387</v>
      </c>
    </row>
    <row r="4466" spans="1:7">
      <c r="A4466" s="19" t="s">
        <v>9278</v>
      </c>
      <c r="B4466" s="29" t="s">
        <v>9279</v>
      </c>
      <c r="C4466" s="27" t="s">
        <v>6383</v>
      </c>
      <c r="D4466" s="29" t="s">
        <v>6384</v>
      </c>
      <c r="E4466" s="29" t="s">
        <v>6385</v>
      </c>
      <c r="F4466" s="29" t="s">
        <v>7751</v>
      </c>
      <c r="G4466" s="27" t="s">
        <v>6387</v>
      </c>
    </row>
    <row r="4467" spans="1:7">
      <c r="A4467" s="19" t="s">
        <v>9280</v>
      </c>
      <c r="B4467" s="25" t="s">
        <v>9281</v>
      </c>
      <c r="C4467" s="27" t="s">
        <v>6383</v>
      </c>
      <c r="D4467" s="29" t="s">
        <v>6413</v>
      </c>
      <c r="E4467" s="29" t="s">
        <v>6414</v>
      </c>
      <c r="F4467" s="29" t="s">
        <v>7278</v>
      </c>
      <c r="G4467" s="27" t="s">
        <v>6387</v>
      </c>
    </row>
    <row r="4468" spans="1:7">
      <c r="A4468" s="19" t="s">
        <v>9282</v>
      </c>
      <c r="B4468" s="25" t="s">
        <v>9283</v>
      </c>
      <c r="C4468" s="27" t="s">
        <v>6383</v>
      </c>
      <c r="D4468" s="29" t="s">
        <v>6413</v>
      </c>
      <c r="E4468" s="29" t="s">
        <v>6552</v>
      </c>
      <c r="F4468" s="29" t="s">
        <v>7301</v>
      </c>
      <c r="G4468" s="27" t="s">
        <v>6387</v>
      </c>
    </row>
    <row r="4469" spans="1:7">
      <c r="A4469" s="19" t="s">
        <v>9284</v>
      </c>
      <c r="B4469" s="29" t="s">
        <v>9285</v>
      </c>
      <c r="C4469" s="27" t="s">
        <v>6383</v>
      </c>
      <c r="D4469" s="29" t="s">
        <v>6384</v>
      </c>
      <c r="E4469" s="29" t="s">
        <v>6818</v>
      </c>
      <c r="F4469" s="29" t="s">
        <v>7664</v>
      </c>
      <c r="G4469" s="27" t="s">
        <v>6387</v>
      </c>
    </row>
    <row r="4470" spans="1:7">
      <c r="A4470" s="19" t="s">
        <v>9286</v>
      </c>
      <c r="B4470" s="29" t="s">
        <v>9287</v>
      </c>
      <c r="C4470" s="27" t="s">
        <v>6383</v>
      </c>
      <c r="D4470" s="29" t="s">
        <v>6405</v>
      </c>
      <c r="E4470" s="29" t="s">
        <v>7153</v>
      </c>
      <c r="F4470" s="29" t="s">
        <v>8019</v>
      </c>
      <c r="G4470" s="27" t="s">
        <v>6387</v>
      </c>
    </row>
    <row r="4471" spans="1:7">
      <c r="A4471" s="19" t="s">
        <v>9288</v>
      </c>
      <c r="B4471" s="25" t="s">
        <v>9289</v>
      </c>
      <c r="C4471" s="27" t="s">
        <v>6383</v>
      </c>
      <c r="D4471" s="29" t="s">
        <v>6413</v>
      </c>
      <c r="E4471" s="29" t="s">
        <v>6628</v>
      </c>
      <c r="F4471" s="29" t="s">
        <v>6629</v>
      </c>
      <c r="G4471" s="27" t="s">
        <v>6387</v>
      </c>
    </row>
    <row r="4472" spans="1:7">
      <c r="A4472" s="19" t="s">
        <v>9290</v>
      </c>
      <c r="B4472" s="25" t="s">
        <v>9291</v>
      </c>
      <c r="C4472" s="27" t="s">
        <v>6383</v>
      </c>
      <c r="D4472" s="29" t="s">
        <v>6413</v>
      </c>
      <c r="E4472" s="29" t="s">
        <v>6847</v>
      </c>
      <c r="F4472" s="29" t="s">
        <v>6873</v>
      </c>
      <c r="G4472" s="27" t="s">
        <v>6387</v>
      </c>
    </row>
    <row r="4473" spans="1:7">
      <c r="A4473" s="19" t="s">
        <v>9292</v>
      </c>
      <c r="B4473" s="25" t="s">
        <v>9293</v>
      </c>
      <c r="C4473" s="27" t="s">
        <v>6383</v>
      </c>
      <c r="D4473" s="29" t="s">
        <v>6405</v>
      </c>
      <c r="E4473" s="29" t="s">
        <v>7893</v>
      </c>
      <c r="F4473" s="29" t="s">
        <v>8179</v>
      </c>
      <c r="G4473" s="27" t="s">
        <v>6387</v>
      </c>
    </row>
    <row r="4474" spans="1:7">
      <c r="A4474" s="19" t="s">
        <v>9294</v>
      </c>
      <c r="B4474" s="25" t="s">
        <v>9295</v>
      </c>
      <c r="C4474" s="27" t="s">
        <v>6383</v>
      </c>
      <c r="D4474" s="29" t="s">
        <v>6413</v>
      </c>
      <c r="E4474" s="29" t="s">
        <v>6414</v>
      </c>
      <c r="F4474" s="29" t="s">
        <v>6719</v>
      </c>
      <c r="G4474" s="27" t="s">
        <v>6387</v>
      </c>
    </row>
    <row r="4475" spans="1:7">
      <c r="A4475" s="19" t="s">
        <v>9296</v>
      </c>
      <c r="B4475" s="29" t="s">
        <v>9297</v>
      </c>
      <c r="C4475" s="27" t="s">
        <v>6383</v>
      </c>
      <c r="D4475" s="29" t="s">
        <v>6384</v>
      </c>
      <c r="E4475" s="29" t="s">
        <v>6818</v>
      </c>
      <c r="F4475" s="29" t="s">
        <v>7113</v>
      </c>
      <c r="G4475" s="27" t="s">
        <v>6387</v>
      </c>
    </row>
    <row r="4476" spans="1:7">
      <c r="A4476" s="19" t="s">
        <v>9298</v>
      </c>
      <c r="B4476" s="25" t="s">
        <v>9299</v>
      </c>
      <c r="C4476" s="27" t="s">
        <v>6383</v>
      </c>
      <c r="D4476" s="29" t="s">
        <v>6413</v>
      </c>
      <c r="E4476" s="29" t="s">
        <v>6414</v>
      </c>
      <c r="F4476" s="29" t="s">
        <v>7278</v>
      </c>
      <c r="G4476" s="27" t="s">
        <v>6387</v>
      </c>
    </row>
    <row r="4477" spans="1:7">
      <c r="A4477" s="19" t="s">
        <v>9300</v>
      </c>
      <c r="B4477" s="25" t="s">
        <v>9301</v>
      </c>
      <c r="C4477" s="27" t="s">
        <v>6383</v>
      </c>
      <c r="D4477" s="29" t="s">
        <v>6405</v>
      </c>
      <c r="E4477" s="29" t="s">
        <v>6406</v>
      </c>
      <c r="F4477" s="29" t="s">
        <v>7825</v>
      </c>
      <c r="G4477" s="27" t="s">
        <v>6387</v>
      </c>
    </row>
    <row r="4478" spans="1:7">
      <c r="A4478" s="19" t="s">
        <v>9302</v>
      </c>
      <c r="B4478" s="25" t="s">
        <v>9303</v>
      </c>
      <c r="C4478" s="27" t="s">
        <v>6383</v>
      </c>
      <c r="D4478" s="29" t="s">
        <v>6405</v>
      </c>
      <c r="E4478" s="29" t="s">
        <v>6831</v>
      </c>
      <c r="F4478" s="29" t="s">
        <v>6907</v>
      </c>
      <c r="G4478" s="27" t="s">
        <v>6387</v>
      </c>
    </row>
    <row r="4479" spans="1:7">
      <c r="A4479" s="19" t="s">
        <v>9304</v>
      </c>
      <c r="B4479" s="25" t="s">
        <v>9305</v>
      </c>
      <c r="C4479" s="27" t="s">
        <v>6383</v>
      </c>
      <c r="D4479" s="29" t="s">
        <v>6413</v>
      </c>
      <c r="E4479" s="29" t="s">
        <v>6628</v>
      </c>
      <c r="F4479" s="29" t="s">
        <v>6629</v>
      </c>
      <c r="G4479" s="27" t="s">
        <v>6387</v>
      </c>
    </row>
    <row r="4480" spans="1:7">
      <c r="A4480" s="19" t="s">
        <v>9306</v>
      </c>
      <c r="B4480" s="25" t="s">
        <v>9307</v>
      </c>
      <c r="C4480" s="27" t="s">
        <v>6383</v>
      </c>
      <c r="D4480" s="29" t="s">
        <v>6413</v>
      </c>
      <c r="E4480" s="29" t="s">
        <v>6414</v>
      </c>
      <c r="F4480" s="29" t="s">
        <v>7278</v>
      </c>
      <c r="G4480" s="27" t="s">
        <v>6387</v>
      </c>
    </row>
    <row r="4481" spans="1:7">
      <c r="A4481" s="19" t="s">
        <v>9308</v>
      </c>
      <c r="B4481" s="29" t="s">
        <v>9309</v>
      </c>
      <c r="C4481" s="27" t="s">
        <v>6383</v>
      </c>
      <c r="D4481" s="29" t="s">
        <v>6405</v>
      </c>
      <c r="E4481" s="29" t="s">
        <v>7153</v>
      </c>
      <c r="F4481" s="29" t="s">
        <v>8087</v>
      </c>
      <c r="G4481" s="27" t="s">
        <v>6387</v>
      </c>
    </row>
    <row r="4482" spans="1:7">
      <c r="A4482" s="19" t="s">
        <v>9310</v>
      </c>
      <c r="B4482" s="25" t="s">
        <v>9311</v>
      </c>
      <c r="C4482" s="27" t="s">
        <v>6383</v>
      </c>
      <c r="D4482" s="29" t="s">
        <v>6405</v>
      </c>
      <c r="E4482" s="29" t="s">
        <v>6831</v>
      </c>
      <c r="F4482" s="29" t="s">
        <v>1812</v>
      </c>
      <c r="G4482" s="27" t="s">
        <v>6387</v>
      </c>
    </row>
    <row r="4483" spans="1:7">
      <c r="A4483" s="19" t="s">
        <v>9312</v>
      </c>
      <c r="B4483" s="29" t="s">
        <v>9313</v>
      </c>
      <c r="C4483" s="27" t="s">
        <v>6383</v>
      </c>
      <c r="D4483" s="29" t="s">
        <v>6384</v>
      </c>
      <c r="E4483" s="29" t="s">
        <v>6818</v>
      </c>
      <c r="F4483" s="29" t="s">
        <v>7000</v>
      </c>
      <c r="G4483" s="27" t="s">
        <v>6387</v>
      </c>
    </row>
    <row r="4484" spans="1:7">
      <c r="A4484" s="19" t="s">
        <v>9314</v>
      </c>
      <c r="B4484" s="25" t="s">
        <v>9315</v>
      </c>
      <c r="C4484" s="27" t="s">
        <v>6383</v>
      </c>
      <c r="D4484" s="29" t="s">
        <v>6413</v>
      </c>
      <c r="E4484" s="29" t="s">
        <v>6847</v>
      </c>
      <c r="F4484" s="29" t="s">
        <v>6873</v>
      </c>
      <c r="G4484" s="27" t="s">
        <v>6387</v>
      </c>
    </row>
    <row r="4485" spans="1:7">
      <c r="A4485" s="19" t="s">
        <v>9316</v>
      </c>
      <c r="B4485" s="25" t="s">
        <v>9317</v>
      </c>
      <c r="C4485" s="27" t="s">
        <v>6383</v>
      </c>
      <c r="D4485" s="29" t="s">
        <v>6405</v>
      </c>
      <c r="E4485" s="29" t="s">
        <v>6831</v>
      </c>
      <c r="F4485" s="29" t="s">
        <v>1812</v>
      </c>
      <c r="G4485" s="27" t="s">
        <v>6387</v>
      </c>
    </row>
    <row r="4486" spans="1:7">
      <c r="A4486" s="19" t="s">
        <v>9318</v>
      </c>
      <c r="B4486" s="25" t="s">
        <v>9319</v>
      </c>
      <c r="C4486" s="27" t="s">
        <v>6383</v>
      </c>
      <c r="D4486" s="29" t="s">
        <v>6405</v>
      </c>
      <c r="E4486" s="29" t="s">
        <v>6406</v>
      </c>
      <c r="F4486" s="29" t="s">
        <v>8032</v>
      </c>
      <c r="G4486" s="27" t="s">
        <v>6387</v>
      </c>
    </row>
    <row r="4487" spans="1:7">
      <c r="A4487" s="19" t="s">
        <v>9320</v>
      </c>
      <c r="B4487" s="29" t="s">
        <v>9321</v>
      </c>
      <c r="C4487" s="27" t="s">
        <v>6383</v>
      </c>
      <c r="D4487" s="29" t="s">
        <v>6384</v>
      </c>
      <c r="E4487" s="29" t="s">
        <v>6818</v>
      </c>
      <c r="F4487" s="29" t="s">
        <v>7075</v>
      </c>
      <c r="G4487" s="27" t="s">
        <v>6387</v>
      </c>
    </row>
    <row r="4488" spans="1:7">
      <c r="A4488" s="19" t="s">
        <v>9322</v>
      </c>
      <c r="B4488" s="25" t="s">
        <v>9323</v>
      </c>
      <c r="C4488" s="27" t="s">
        <v>6383</v>
      </c>
      <c r="D4488" s="29" t="s">
        <v>6413</v>
      </c>
      <c r="E4488" s="29" t="s">
        <v>6628</v>
      </c>
      <c r="F4488" s="29" t="s">
        <v>6629</v>
      </c>
      <c r="G4488" s="27" t="s">
        <v>6387</v>
      </c>
    </row>
    <row r="4489" spans="1:7">
      <c r="A4489" s="19" t="s">
        <v>9324</v>
      </c>
      <c r="B4489" s="29" t="s">
        <v>9325</v>
      </c>
      <c r="C4489" s="27" t="s">
        <v>6383</v>
      </c>
      <c r="D4489" s="29" t="s">
        <v>6405</v>
      </c>
      <c r="E4489" s="29" t="s">
        <v>7153</v>
      </c>
      <c r="F4489" s="29" t="s">
        <v>7296</v>
      </c>
      <c r="G4489" s="27" t="s">
        <v>6387</v>
      </c>
    </row>
    <row r="4490" spans="1:7">
      <c r="A4490" s="19" t="s">
        <v>9326</v>
      </c>
      <c r="B4490" s="25" t="s">
        <v>9327</v>
      </c>
      <c r="C4490" s="27" t="s">
        <v>6383</v>
      </c>
      <c r="D4490" s="29" t="s">
        <v>6413</v>
      </c>
      <c r="E4490" s="29" t="s">
        <v>6847</v>
      </c>
      <c r="F4490" s="29" t="s">
        <v>6942</v>
      </c>
      <c r="G4490" s="27" t="s">
        <v>6387</v>
      </c>
    </row>
    <row r="4491" spans="1:7">
      <c r="A4491" s="19" t="s">
        <v>9328</v>
      </c>
      <c r="B4491" s="25" t="s">
        <v>9329</v>
      </c>
      <c r="C4491" s="27" t="s">
        <v>6383</v>
      </c>
      <c r="D4491" s="29" t="s">
        <v>6413</v>
      </c>
      <c r="E4491" s="29" t="s">
        <v>6827</v>
      </c>
      <c r="F4491" s="29" t="s">
        <v>6828</v>
      </c>
      <c r="G4491" s="27" t="s">
        <v>6387</v>
      </c>
    </row>
    <row r="4492" spans="1:7">
      <c r="A4492" s="19" t="s">
        <v>9330</v>
      </c>
      <c r="B4492" s="25" t="s">
        <v>9331</v>
      </c>
      <c r="C4492" s="27" t="s">
        <v>6383</v>
      </c>
      <c r="D4492" s="29" t="s">
        <v>6413</v>
      </c>
      <c r="E4492" s="29" t="s">
        <v>6552</v>
      </c>
      <c r="F4492" s="29" t="s">
        <v>7301</v>
      </c>
      <c r="G4492" s="27" t="s">
        <v>6387</v>
      </c>
    </row>
    <row r="4493" spans="1:7">
      <c r="A4493" s="19" t="s">
        <v>9332</v>
      </c>
      <c r="B4493" s="29" t="s">
        <v>9333</v>
      </c>
      <c r="C4493" s="27" t="s">
        <v>6383</v>
      </c>
      <c r="D4493" s="29" t="s">
        <v>6384</v>
      </c>
      <c r="E4493" s="29" t="s">
        <v>6888</v>
      </c>
      <c r="F4493" s="29" t="s">
        <v>6889</v>
      </c>
      <c r="G4493" s="27" t="s">
        <v>6387</v>
      </c>
    </row>
    <row r="4494" spans="1:7">
      <c r="A4494" s="19" t="s">
        <v>9334</v>
      </c>
      <c r="B4494" s="29" t="s">
        <v>9335</v>
      </c>
      <c r="C4494" s="27" t="s">
        <v>6383</v>
      </c>
      <c r="D4494" s="29" t="s">
        <v>6384</v>
      </c>
      <c r="E4494" s="29" t="s">
        <v>6818</v>
      </c>
      <c r="F4494" s="29" t="s">
        <v>7843</v>
      </c>
      <c r="G4494" s="27" t="s">
        <v>6387</v>
      </c>
    </row>
    <row r="4495" spans="1:7">
      <c r="A4495" s="19" t="s">
        <v>9336</v>
      </c>
      <c r="B4495" s="25" t="s">
        <v>9337</v>
      </c>
      <c r="C4495" s="27" t="s">
        <v>6383</v>
      </c>
      <c r="D4495" s="29" t="s">
        <v>6405</v>
      </c>
      <c r="E4495" s="29" t="s">
        <v>7153</v>
      </c>
      <c r="F4495" s="29" t="s">
        <v>7153</v>
      </c>
      <c r="G4495" s="27" t="s">
        <v>6387</v>
      </c>
    </row>
    <row r="4496" spans="1:7">
      <c r="A4496" s="19" t="s">
        <v>9338</v>
      </c>
      <c r="B4496" s="29" t="s">
        <v>9339</v>
      </c>
      <c r="C4496" s="27" t="s">
        <v>6383</v>
      </c>
      <c r="D4496" s="29" t="s">
        <v>6405</v>
      </c>
      <c r="E4496" s="29" t="s">
        <v>7153</v>
      </c>
      <c r="F4496" s="29" t="s">
        <v>7832</v>
      </c>
      <c r="G4496" s="27" t="s">
        <v>6387</v>
      </c>
    </row>
    <row r="4497" spans="1:7">
      <c r="A4497" s="19" t="s">
        <v>9340</v>
      </c>
      <c r="B4497" s="25" t="s">
        <v>9341</v>
      </c>
      <c r="C4497" s="27" t="s">
        <v>6383</v>
      </c>
      <c r="D4497" s="29" t="s">
        <v>6405</v>
      </c>
      <c r="E4497" s="29" t="s">
        <v>6831</v>
      </c>
      <c r="F4497" s="29" t="s">
        <v>9044</v>
      </c>
      <c r="G4497" s="27" t="s">
        <v>6387</v>
      </c>
    </row>
    <row r="4498" spans="1:7">
      <c r="A4498" s="19" t="s">
        <v>9342</v>
      </c>
      <c r="B4498" s="25" t="s">
        <v>9343</v>
      </c>
      <c r="C4498" s="27" t="s">
        <v>6383</v>
      </c>
      <c r="D4498" s="29" t="s">
        <v>6413</v>
      </c>
      <c r="E4498" s="29" t="s">
        <v>6552</v>
      </c>
      <c r="F4498" s="29" t="s">
        <v>6883</v>
      </c>
      <c r="G4498" s="27" t="s">
        <v>6387</v>
      </c>
    </row>
    <row r="4499" spans="1:7">
      <c r="A4499" s="19" t="s">
        <v>9344</v>
      </c>
      <c r="B4499" s="25" t="s">
        <v>9345</v>
      </c>
      <c r="C4499" s="27" t="s">
        <v>6383</v>
      </c>
      <c r="D4499" s="29" t="s">
        <v>6405</v>
      </c>
      <c r="E4499" s="29" t="s">
        <v>7153</v>
      </c>
      <c r="F4499" s="29" t="s">
        <v>7153</v>
      </c>
      <c r="G4499" s="27" t="s">
        <v>6387</v>
      </c>
    </row>
    <row r="4500" spans="1:7">
      <c r="A4500" s="19" t="s">
        <v>9346</v>
      </c>
      <c r="B4500" s="25" t="s">
        <v>9347</v>
      </c>
      <c r="C4500" s="27" t="s">
        <v>6383</v>
      </c>
      <c r="D4500" s="29" t="s">
        <v>6413</v>
      </c>
      <c r="E4500" s="29" t="s">
        <v>6847</v>
      </c>
      <c r="F4500" s="29" t="s">
        <v>6873</v>
      </c>
      <c r="G4500" s="27" t="s">
        <v>6387</v>
      </c>
    </row>
    <row r="4501" spans="1:7">
      <c r="A4501" s="19" t="s">
        <v>9348</v>
      </c>
      <c r="B4501" s="25" t="s">
        <v>9349</v>
      </c>
      <c r="C4501" s="27" t="s">
        <v>6383</v>
      </c>
      <c r="D4501" s="29" t="s">
        <v>6413</v>
      </c>
      <c r="E4501" s="29" t="s">
        <v>6414</v>
      </c>
      <c r="F4501" s="29" t="s">
        <v>1856</v>
      </c>
      <c r="G4501" s="27" t="s">
        <v>6387</v>
      </c>
    </row>
    <row r="4502" spans="1:7">
      <c r="A4502" s="19" t="s">
        <v>9350</v>
      </c>
      <c r="B4502" s="25" t="s">
        <v>9351</v>
      </c>
      <c r="C4502" s="27" t="s">
        <v>6383</v>
      </c>
      <c r="D4502" s="29" t="s">
        <v>6413</v>
      </c>
      <c r="E4502" s="29" t="s">
        <v>6414</v>
      </c>
      <c r="F4502" s="29" t="s">
        <v>6719</v>
      </c>
      <c r="G4502" s="27" t="s">
        <v>6387</v>
      </c>
    </row>
    <row r="4503" spans="1:7">
      <c r="A4503" s="19" t="s">
        <v>9352</v>
      </c>
      <c r="B4503" s="29" t="s">
        <v>9353</v>
      </c>
      <c r="C4503" s="27" t="s">
        <v>6383</v>
      </c>
      <c r="D4503" s="29" t="s">
        <v>6384</v>
      </c>
      <c r="E4503" s="29" t="s">
        <v>7016</v>
      </c>
      <c r="F4503" s="29" t="s">
        <v>7017</v>
      </c>
      <c r="G4503" s="27" t="s">
        <v>6387</v>
      </c>
    </row>
    <row r="4504" spans="1:7">
      <c r="A4504" s="19" t="s">
        <v>9354</v>
      </c>
      <c r="B4504" s="25" t="s">
        <v>9355</v>
      </c>
      <c r="C4504" s="27" t="s">
        <v>6383</v>
      </c>
      <c r="D4504" s="29" t="s">
        <v>6413</v>
      </c>
      <c r="E4504" s="29" t="s">
        <v>6847</v>
      </c>
      <c r="F4504" s="29" t="s">
        <v>6873</v>
      </c>
      <c r="G4504" s="27" t="s">
        <v>6387</v>
      </c>
    </row>
    <row r="4505" spans="1:7">
      <c r="A4505" s="19" t="s">
        <v>9356</v>
      </c>
      <c r="B4505" s="29" t="s">
        <v>9357</v>
      </c>
      <c r="C4505" s="27" t="s">
        <v>6383</v>
      </c>
      <c r="D4505" s="29" t="s">
        <v>6384</v>
      </c>
      <c r="E4505" s="29" t="s">
        <v>6818</v>
      </c>
      <c r="F4505" s="29" t="s">
        <v>7013</v>
      </c>
      <c r="G4505" s="27" t="s">
        <v>6387</v>
      </c>
    </row>
    <row r="4506" spans="1:7">
      <c r="A4506" s="19" t="s">
        <v>9358</v>
      </c>
      <c r="B4506" s="29" t="s">
        <v>9359</v>
      </c>
      <c r="C4506" s="27" t="s">
        <v>6383</v>
      </c>
      <c r="D4506" s="29" t="s">
        <v>6405</v>
      </c>
      <c r="E4506" s="29" t="s">
        <v>7153</v>
      </c>
      <c r="F4506" s="29" t="s">
        <v>8019</v>
      </c>
      <c r="G4506" s="27" t="s">
        <v>6387</v>
      </c>
    </row>
    <row r="4507" spans="1:7">
      <c r="A4507" s="19" t="s">
        <v>9360</v>
      </c>
      <c r="B4507" s="29" t="s">
        <v>9361</v>
      </c>
      <c r="C4507" s="27" t="s">
        <v>6383</v>
      </c>
      <c r="D4507" s="29" t="s">
        <v>6405</v>
      </c>
      <c r="E4507" s="29" t="s">
        <v>7153</v>
      </c>
      <c r="F4507" s="29" t="s">
        <v>7756</v>
      </c>
      <c r="G4507" s="27" t="s">
        <v>6387</v>
      </c>
    </row>
    <row r="4508" spans="1:7">
      <c r="A4508" s="19" t="s">
        <v>9362</v>
      </c>
      <c r="B4508" s="25" t="s">
        <v>9363</v>
      </c>
      <c r="C4508" s="27" t="s">
        <v>6383</v>
      </c>
      <c r="D4508" s="29" t="s">
        <v>6413</v>
      </c>
      <c r="E4508" s="29" t="s">
        <v>6827</v>
      </c>
      <c r="F4508" s="29" t="s">
        <v>7287</v>
      </c>
      <c r="G4508" s="27" t="s">
        <v>6387</v>
      </c>
    </row>
    <row r="4509" spans="1:7">
      <c r="A4509" s="19" t="s">
        <v>9364</v>
      </c>
      <c r="B4509" s="25" t="s">
        <v>9365</v>
      </c>
      <c r="C4509" s="27" t="s">
        <v>6383</v>
      </c>
      <c r="D4509" s="29" t="s">
        <v>6413</v>
      </c>
      <c r="E4509" s="29" t="s">
        <v>6414</v>
      </c>
      <c r="F4509" s="29" t="s">
        <v>6415</v>
      </c>
      <c r="G4509" s="27" t="s">
        <v>6387</v>
      </c>
    </row>
    <row r="4510" spans="1:7">
      <c r="A4510" s="19" t="s">
        <v>9366</v>
      </c>
      <c r="B4510" s="29" t="s">
        <v>9367</v>
      </c>
      <c r="C4510" s="27" t="s">
        <v>6383</v>
      </c>
      <c r="D4510" s="29" t="s">
        <v>6384</v>
      </c>
      <c r="E4510" s="29" t="s">
        <v>6433</v>
      </c>
      <c r="F4510" s="29" t="s">
        <v>6441</v>
      </c>
      <c r="G4510" s="27" t="s">
        <v>6387</v>
      </c>
    </row>
    <row r="4511" spans="1:7">
      <c r="A4511" s="19" t="s">
        <v>9368</v>
      </c>
      <c r="B4511" s="29" t="s">
        <v>9369</v>
      </c>
      <c r="C4511" s="27" t="s">
        <v>6383</v>
      </c>
      <c r="D4511" s="29" t="s">
        <v>6384</v>
      </c>
      <c r="E4511" s="29" t="s">
        <v>6818</v>
      </c>
      <c r="F4511" s="29" t="s">
        <v>7664</v>
      </c>
      <c r="G4511" s="27" t="s">
        <v>6387</v>
      </c>
    </row>
    <row r="4512" spans="1:7">
      <c r="A4512" s="19" t="s">
        <v>9370</v>
      </c>
      <c r="B4512" s="25" t="s">
        <v>9371</v>
      </c>
      <c r="C4512" s="27" t="s">
        <v>6383</v>
      </c>
      <c r="D4512" s="29" t="s">
        <v>6413</v>
      </c>
      <c r="E4512" s="29" t="s">
        <v>6847</v>
      </c>
      <c r="F4512" s="29" t="s">
        <v>6942</v>
      </c>
      <c r="G4512" s="27" t="s">
        <v>6387</v>
      </c>
    </row>
    <row r="4513" spans="1:7">
      <c r="A4513" s="19" t="s">
        <v>9372</v>
      </c>
      <c r="B4513" s="25" t="s">
        <v>9373</v>
      </c>
      <c r="C4513" s="27" t="s">
        <v>6383</v>
      </c>
      <c r="D4513" s="29" t="s">
        <v>6413</v>
      </c>
      <c r="E4513" s="29" t="s">
        <v>6414</v>
      </c>
      <c r="F4513" s="29" t="s">
        <v>6837</v>
      </c>
      <c r="G4513" s="27" t="s">
        <v>6387</v>
      </c>
    </row>
    <row r="4514" spans="1:7">
      <c r="A4514" s="19" t="s">
        <v>9374</v>
      </c>
      <c r="B4514" s="29" t="s">
        <v>9375</v>
      </c>
      <c r="C4514" s="27" t="s">
        <v>6383</v>
      </c>
      <c r="D4514" s="29" t="s">
        <v>6384</v>
      </c>
      <c r="E4514" s="29" t="s">
        <v>6433</v>
      </c>
      <c r="F4514" s="29" t="s">
        <v>6584</v>
      </c>
      <c r="G4514" s="27" t="s">
        <v>6387</v>
      </c>
    </row>
    <row r="4515" spans="1:7">
      <c r="A4515" s="19" t="s">
        <v>9376</v>
      </c>
      <c r="B4515" s="25" t="s">
        <v>9377</v>
      </c>
      <c r="C4515" s="27" t="s">
        <v>6383</v>
      </c>
      <c r="D4515" s="29" t="s">
        <v>6413</v>
      </c>
      <c r="E4515" s="29" t="s">
        <v>6414</v>
      </c>
      <c r="F4515" s="29" t="s">
        <v>6978</v>
      </c>
      <c r="G4515" s="27" t="s">
        <v>6387</v>
      </c>
    </row>
    <row r="4516" spans="1:7">
      <c r="A4516" s="19" t="s">
        <v>9378</v>
      </c>
      <c r="B4516" s="29" t="s">
        <v>9379</v>
      </c>
      <c r="C4516" s="27" t="s">
        <v>6383</v>
      </c>
      <c r="D4516" s="29" t="s">
        <v>6405</v>
      </c>
      <c r="E4516" s="29" t="s">
        <v>7153</v>
      </c>
      <c r="F4516" s="29" t="s">
        <v>8019</v>
      </c>
      <c r="G4516" s="27" t="s">
        <v>6387</v>
      </c>
    </row>
    <row r="4517" spans="1:7">
      <c r="A4517" s="19" t="s">
        <v>9380</v>
      </c>
      <c r="B4517" s="25" t="s">
        <v>9381</v>
      </c>
      <c r="C4517" s="27" t="s">
        <v>6383</v>
      </c>
      <c r="D4517" s="29" t="s">
        <v>6413</v>
      </c>
      <c r="E4517" s="29" t="s">
        <v>6552</v>
      </c>
      <c r="F4517" s="29" t="s">
        <v>6883</v>
      </c>
      <c r="G4517" s="27" t="s">
        <v>6387</v>
      </c>
    </row>
    <row r="4518" spans="1:7">
      <c r="A4518" s="19" t="s">
        <v>9382</v>
      </c>
      <c r="B4518" s="25" t="s">
        <v>9383</v>
      </c>
      <c r="C4518" s="27" t="s">
        <v>6383</v>
      </c>
      <c r="D4518" s="29" t="s">
        <v>6413</v>
      </c>
      <c r="E4518" s="29" t="s">
        <v>6414</v>
      </c>
      <c r="F4518" s="29" t="s">
        <v>1856</v>
      </c>
      <c r="G4518" s="27" t="s">
        <v>6387</v>
      </c>
    </row>
    <row r="4519" spans="1:7">
      <c r="A4519" s="19" t="s">
        <v>9384</v>
      </c>
      <c r="B4519" s="25" t="s">
        <v>9385</v>
      </c>
      <c r="C4519" s="27" t="s">
        <v>6383</v>
      </c>
      <c r="D4519" s="29" t="s">
        <v>6413</v>
      </c>
      <c r="E4519" s="29" t="s">
        <v>6847</v>
      </c>
      <c r="F4519" s="29" t="s">
        <v>7966</v>
      </c>
      <c r="G4519" s="27" t="s">
        <v>6387</v>
      </c>
    </row>
    <row r="4520" spans="1:7">
      <c r="A4520" s="19" t="s">
        <v>9386</v>
      </c>
      <c r="B4520" s="29" t="s">
        <v>9387</v>
      </c>
      <c r="C4520" s="27" t="s">
        <v>6383</v>
      </c>
      <c r="D4520" s="29" t="s">
        <v>6384</v>
      </c>
      <c r="E4520" s="29" t="s">
        <v>6433</v>
      </c>
      <c r="F4520" s="29" t="s">
        <v>6461</v>
      </c>
      <c r="G4520" s="27" t="s">
        <v>6387</v>
      </c>
    </row>
    <row r="4521" spans="1:7">
      <c r="A4521" s="19" t="s">
        <v>9388</v>
      </c>
      <c r="B4521" s="29" t="s">
        <v>9389</v>
      </c>
      <c r="C4521" s="27" t="s">
        <v>6383</v>
      </c>
      <c r="D4521" s="29" t="s">
        <v>6384</v>
      </c>
      <c r="E4521" s="29" t="s">
        <v>6818</v>
      </c>
      <c r="F4521" s="29" t="s">
        <v>7664</v>
      </c>
      <c r="G4521" s="27" t="s">
        <v>6387</v>
      </c>
    </row>
    <row r="4522" spans="1:7">
      <c r="A4522" s="19" t="s">
        <v>9390</v>
      </c>
      <c r="B4522" s="29" t="s">
        <v>9391</v>
      </c>
      <c r="C4522" s="27" t="s">
        <v>6383</v>
      </c>
      <c r="D4522" s="29" t="s">
        <v>6384</v>
      </c>
      <c r="E4522" s="29" t="s">
        <v>6433</v>
      </c>
      <c r="F4522" s="29" t="s">
        <v>6597</v>
      </c>
      <c r="G4522" s="27" t="s">
        <v>6387</v>
      </c>
    </row>
    <row r="4523" spans="1:7">
      <c r="A4523" s="19" t="s">
        <v>9392</v>
      </c>
      <c r="B4523" s="25" t="s">
        <v>9393</v>
      </c>
      <c r="C4523" s="27" t="s">
        <v>6383</v>
      </c>
      <c r="D4523" s="29" t="s">
        <v>6413</v>
      </c>
      <c r="E4523" s="29" t="s">
        <v>6847</v>
      </c>
      <c r="F4523" s="29" t="s">
        <v>6848</v>
      </c>
      <c r="G4523" s="27" t="s">
        <v>6387</v>
      </c>
    </row>
    <row r="4524" spans="1:7">
      <c r="A4524" s="19" t="s">
        <v>9394</v>
      </c>
      <c r="B4524" s="29" t="s">
        <v>9395</v>
      </c>
      <c r="C4524" s="27" t="s">
        <v>6383</v>
      </c>
      <c r="D4524" s="29" t="s">
        <v>6405</v>
      </c>
      <c r="E4524" s="29" t="s">
        <v>7153</v>
      </c>
      <c r="F4524" s="29" t="s">
        <v>7832</v>
      </c>
      <c r="G4524" s="27" t="s">
        <v>6387</v>
      </c>
    </row>
    <row r="4525" spans="1:7">
      <c r="A4525" s="19" t="s">
        <v>9396</v>
      </c>
      <c r="B4525" s="29" t="s">
        <v>9397</v>
      </c>
      <c r="C4525" s="27" t="s">
        <v>6383</v>
      </c>
      <c r="D4525" s="29" t="s">
        <v>6384</v>
      </c>
      <c r="E4525" s="29" t="s">
        <v>6818</v>
      </c>
      <c r="F4525" s="29" t="s">
        <v>7820</v>
      </c>
      <c r="G4525" s="27" t="s">
        <v>6387</v>
      </c>
    </row>
    <row r="4526" spans="1:7">
      <c r="A4526" s="19" t="s">
        <v>9398</v>
      </c>
      <c r="B4526" s="29" t="s">
        <v>9399</v>
      </c>
      <c r="C4526" s="27" t="s">
        <v>6383</v>
      </c>
      <c r="D4526" s="29" t="s">
        <v>6384</v>
      </c>
      <c r="E4526" s="29" t="s">
        <v>6818</v>
      </c>
      <c r="F4526" s="29" t="s">
        <v>7664</v>
      </c>
      <c r="G4526" s="27" t="s">
        <v>6387</v>
      </c>
    </row>
    <row r="4527" spans="1:7">
      <c r="A4527" s="19" t="s">
        <v>9400</v>
      </c>
      <c r="B4527" s="29" t="s">
        <v>9401</v>
      </c>
      <c r="C4527" s="27" t="s">
        <v>6383</v>
      </c>
      <c r="D4527" s="29" t="s">
        <v>6384</v>
      </c>
      <c r="E4527" s="29" t="s">
        <v>7016</v>
      </c>
      <c r="F4527" s="29" t="s">
        <v>7017</v>
      </c>
      <c r="G4527" s="27" t="s">
        <v>6387</v>
      </c>
    </row>
    <row r="4528" spans="1:7">
      <c r="A4528" s="19" t="s">
        <v>9402</v>
      </c>
      <c r="B4528" s="25" t="s">
        <v>9403</v>
      </c>
      <c r="C4528" s="27" t="s">
        <v>6383</v>
      </c>
      <c r="D4528" s="29" t="s">
        <v>6413</v>
      </c>
      <c r="E4528" s="29" t="s">
        <v>6414</v>
      </c>
      <c r="F4528" s="29" t="s">
        <v>6978</v>
      </c>
      <c r="G4528" s="27" t="s">
        <v>6387</v>
      </c>
    </row>
    <row r="4529" spans="1:7">
      <c r="A4529" s="19" t="s">
        <v>9404</v>
      </c>
      <c r="B4529" s="25" t="s">
        <v>9405</v>
      </c>
      <c r="C4529" s="27" t="s">
        <v>6383</v>
      </c>
      <c r="D4529" s="29" t="s">
        <v>6413</v>
      </c>
      <c r="E4529" s="29" t="s">
        <v>6552</v>
      </c>
      <c r="F4529" s="29" t="s">
        <v>7206</v>
      </c>
      <c r="G4529" s="27" t="s">
        <v>6387</v>
      </c>
    </row>
    <row r="4530" spans="1:7">
      <c r="A4530" s="19" t="s">
        <v>9406</v>
      </c>
      <c r="B4530" s="25" t="s">
        <v>9407</v>
      </c>
      <c r="C4530" s="27" t="s">
        <v>6383</v>
      </c>
      <c r="D4530" s="29" t="s">
        <v>6413</v>
      </c>
      <c r="E4530" s="29" t="s">
        <v>6414</v>
      </c>
      <c r="F4530" s="29" t="s">
        <v>6719</v>
      </c>
      <c r="G4530" s="27" t="s">
        <v>6387</v>
      </c>
    </row>
    <row r="4531" spans="1:7">
      <c r="A4531" s="19" t="s">
        <v>9408</v>
      </c>
      <c r="B4531" s="29" t="s">
        <v>9409</v>
      </c>
      <c r="C4531" s="27" t="s">
        <v>6383</v>
      </c>
      <c r="D4531" s="29" t="s">
        <v>6384</v>
      </c>
      <c r="E4531" s="29" t="s">
        <v>6385</v>
      </c>
      <c r="F4531" s="29" t="s">
        <v>6402</v>
      </c>
      <c r="G4531" s="27" t="s">
        <v>6387</v>
      </c>
    </row>
    <row r="4532" spans="1:7">
      <c r="A4532" s="19" t="s">
        <v>9410</v>
      </c>
      <c r="B4532" s="29" t="s">
        <v>9411</v>
      </c>
      <c r="C4532" s="27" t="s">
        <v>6383</v>
      </c>
      <c r="D4532" s="29" t="s">
        <v>6384</v>
      </c>
      <c r="E4532" s="29" t="s">
        <v>6433</v>
      </c>
      <c r="F4532" s="29" t="s">
        <v>6597</v>
      </c>
      <c r="G4532" s="27" t="s">
        <v>6387</v>
      </c>
    </row>
    <row r="4533" spans="1:7">
      <c r="A4533" s="19" t="s">
        <v>9412</v>
      </c>
      <c r="B4533" s="25" t="s">
        <v>9413</v>
      </c>
      <c r="C4533" s="27" t="s">
        <v>6383</v>
      </c>
      <c r="D4533" s="29" t="s">
        <v>6413</v>
      </c>
      <c r="E4533" s="29" t="s">
        <v>6847</v>
      </c>
      <c r="F4533" s="29" t="s">
        <v>6873</v>
      </c>
      <c r="G4533" s="27" t="s">
        <v>6387</v>
      </c>
    </row>
    <row r="4534" spans="1:7">
      <c r="A4534" s="19" t="s">
        <v>9414</v>
      </c>
      <c r="B4534" s="29" t="s">
        <v>9415</v>
      </c>
      <c r="C4534" s="27" t="s">
        <v>6383</v>
      </c>
      <c r="D4534" s="29" t="s">
        <v>6384</v>
      </c>
      <c r="E4534" s="29" t="s">
        <v>6818</v>
      </c>
      <c r="F4534" s="29" t="s">
        <v>7901</v>
      </c>
      <c r="G4534" s="27" t="s">
        <v>6387</v>
      </c>
    </row>
    <row r="4535" spans="1:7">
      <c r="A4535" s="19" t="s">
        <v>9416</v>
      </c>
      <c r="B4535" s="25" t="s">
        <v>9417</v>
      </c>
      <c r="C4535" s="27" t="s">
        <v>6383</v>
      </c>
      <c r="D4535" s="29" t="s">
        <v>6405</v>
      </c>
      <c r="E4535" s="29" t="s">
        <v>7153</v>
      </c>
      <c r="F4535" s="29" t="s">
        <v>7153</v>
      </c>
      <c r="G4535" s="27" t="s">
        <v>6387</v>
      </c>
    </row>
    <row r="4536" spans="1:7">
      <c r="A4536" s="19" t="s">
        <v>9418</v>
      </c>
      <c r="B4536" s="29" t="s">
        <v>9419</v>
      </c>
      <c r="C4536" s="27" t="s">
        <v>6383</v>
      </c>
      <c r="D4536" s="29" t="s">
        <v>6384</v>
      </c>
      <c r="E4536" s="29" t="s">
        <v>6433</v>
      </c>
      <c r="F4536" s="29" t="s">
        <v>6597</v>
      </c>
      <c r="G4536" s="27" t="s">
        <v>6387</v>
      </c>
    </row>
    <row r="4537" spans="1:7">
      <c r="A4537" s="19" t="s">
        <v>9420</v>
      </c>
      <c r="B4537" s="25" t="s">
        <v>9421</v>
      </c>
      <c r="C4537" s="27" t="s">
        <v>6383</v>
      </c>
      <c r="D4537" s="29" t="s">
        <v>6413</v>
      </c>
      <c r="E4537" s="29" t="s">
        <v>6827</v>
      </c>
      <c r="F4537" s="29" t="s">
        <v>6880</v>
      </c>
      <c r="G4537" s="27" t="s">
        <v>6387</v>
      </c>
    </row>
    <row r="4538" spans="1:7">
      <c r="A4538" s="19" t="s">
        <v>9422</v>
      </c>
      <c r="B4538" s="25" t="s">
        <v>9423</v>
      </c>
      <c r="C4538" s="27" t="s">
        <v>6383</v>
      </c>
      <c r="D4538" s="29" t="s">
        <v>6413</v>
      </c>
      <c r="E4538" s="29" t="s">
        <v>6552</v>
      </c>
      <c r="F4538" s="29" t="s">
        <v>6883</v>
      </c>
      <c r="G4538" s="27" t="s">
        <v>6387</v>
      </c>
    </row>
    <row r="4539" spans="1:7">
      <c r="A4539" s="19" t="s">
        <v>9424</v>
      </c>
      <c r="B4539" s="29" t="s">
        <v>9425</v>
      </c>
      <c r="C4539" s="27" t="s">
        <v>6383</v>
      </c>
      <c r="D4539" s="29" t="s">
        <v>6384</v>
      </c>
      <c r="E4539" s="29" t="s">
        <v>6385</v>
      </c>
      <c r="F4539" s="29" t="s">
        <v>7751</v>
      </c>
      <c r="G4539" s="27" t="s">
        <v>6387</v>
      </c>
    </row>
    <row r="4540" spans="1:7">
      <c r="A4540" s="19" t="s">
        <v>9426</v>
      </c>
      <c r="B4540" s="29" t="s">
        <v>9427</v>
      </c>
      <c r="C4540" s="27" t="s">
        <v>6383</v>
      </c>
      <c r="D4540" s="29" t="s">
        <v>6384</v>
      </c>
      <c r="E4540" s="29" t="s">
        <v>6888</v>
      </c>
      <c r="F4540" s="29" t="s">
        <v>6889</v>
      </c>
      <c r="G4540" s="27" t="s">
        <v>6387</v>
      </c>
    </row>
    <row r="4541" spans="1:7">
      <c r="A4541" s="19" t="s">
        <v>9428</v>
      </c>
      <c r="B4541" s="25" t="s">
        <v>9429</v>
      </c>
      <c r="C4541" s="27" t="s">
        <v>6383</v>
      </c>
      <c r="D4541" s="29" t="s">
        <v>6405</v>
      </c>
      <c r="E4541" s="29" t="s">
        <v>6406</v>
      </c>
      <c r="F4541" s="29" t="s">
        <v>7817</v>
      </c>
      <c r="G4541" s="27" t="s">
        <v>6387</v>
      </c>
    </row>
    <row r="4542" spans="1:7">
      <c r="A4542" s="19" t="s">
        <v>9430</v>
      </c>
      <c r="B4542" s="25" t="s">
        <v>9431</v>
      </c>
      <c r="C4542" s="27" t="s">
        <v>6383</v>
      </c>
      <c r="D4542" s="29" t="s">
        <v>6405</v>
      </c>
      <c r="E4542" s="29" t="s">
        <v>6406</v>
      </c>
      <c r="F4542" s="29" t="s">
        <v>7825</v>
      </c>
      <c r="G4542" s="27" t="s">
        <v>6387</v>
      </c>
    </row>
    <row r="4543" spans="1:7">
      <c r="A4543" s="19" t="s">
        <v>9432</v>
      </c>
      <c r="B4543" s="29" t="s">
        <v>9433</v>
      </c>
      <c r="C4543" s="27" t="s">
        <v>6383</v>
      </c>
      <c r="D4543" s="29" t="s">
        <v>6405</v>
      </c>
      <c r="E4543" s="29" t="s">
        <v>7153</v>
      </c>
      <c r="F4543" s="29" t="s">
        <v>8019</v>
      </c>
      <c r="G4543" s="27" t="s">
        <v>6387</v>
      </c>
    </row>
    <row r="4544" spans="1:7">
      <c r="A4544" s="19" t="s">
        <v>9434</v>
      </c>
      <c r="B4544" s="29" t="s">
        <v>9435</v>
      </c>
      <c r="C4544" s="27" t="s">
        <v>6383</v>
      </c>
      <c r="D4544" s="29" t="s">
        <v>6384</v>
      </c>
      <c r="E4544" s="29" t="s">
        <v>6818</v>
      </c>
      <c r="F4544" s="29" t="s">
        <v>7664</v>
      </c>
      <c r="G4544" s="27" t="s">
        <v>6387</v>
      </c>
    </row>
    <row r="4545" spans="1:7">
      <c r="A4545" s="19" t="s">
        <v>9436</v>
      </c>
      <c r="B4545" s="25" t="s">
        <v>9437</v>
      </c>
      <c r="C4545" s="27" t="s">
        <v>6383</v>
      </c>
      <c r="D4545" s="29" t="s">
        <v>6405</v>
      </c>
      <c r="E4545" s="29" t="s">
        <v>7153</v>
      </c>
      <c r="F4545" s="29" t="s">
        <v>7296</v>
      </c>
      <c r="G4545" s="27" t="s">
        <v>6387</v>
      </c>
    </row>
    <row r="4546" spans="1:7">
      <c r="A4546" s="19" t="s">
        <v>9438</v>
      </c>
      <c r="B4546" s="29" t="s">
        <v>9439</v>
      </c>
      <c r="C4546" s="27" t="s">
        <v>6383</v>
      </c>
      <c r="D4546" s="29" t="s">
        <v>6384</v>
      </c>
      <c r="E4546" s="29" t="s">
        <v>6818</v>
      </c>
      <c r="F4546" s="29" t="s">
        <v>7858</v>
      </c>
      <c r="G4546" s="27" t="s">
        <v>6387</v>
      </c>
    </row>
    <row r="4547" spans="1:7">
      <c r="A4547" s="19" t="s">
        <v>9440</v>
      </c>
      <c r="B4547" s="29" t="s">
        <v>9441</v>
      </c>
      <c r="C4547" s="27" t="s">
        <v>6383</v>
      </c>
      <c r="D4547" s="29" t="s">
        <v>6384</v>
      </c>
      <c r="E4547" s="29" t="s">
        <v>6818</v>
      </c>
      <c r="F4547" s="29" t="s">
        <v>6479</v>
      </c>
      <c r="G4547" s="27" t="s">
        <v>6387</v>
      </c>
    </row>
    <row r="4548" spans="1:7">
      <c r="A4548" s="19" t="s">
        <v>9442</v>
      </c>
      <c r="B4548" s="26" t="s">
        <v>9443</v>
      </c>
      <c r="C4548" s="27" t="s">
        <v>6383</v>
      </c>
      <c r="D4548" s="29" t="s">
        <v>6384</v>
      </c>
      <c r="E4548" s="29" t="s">
        <v>6390</v>
      </c>
      <c r="F4548" s="29" t="s">
        <v>6508</v>
      </c>
      <c r="G4548" s="27" t="s">
        <v>6387</v>
      </c>
    </row>
    <row r="4549" spans="1:7">
      <c r="A4549" s="19" t="s">
        <v>9444</v>
      </c>
      <c r="B4549" s="29" t="s">
        <v>9445</v>
      </c>
      <c r="C4549" s="27" t="s">
        <v>6383</v>
      </c>
      <c r="D4549" s="29" t="s">
        <v>6413</v>
      </c>
      <c r="E4549" s="29" t="s">
        <v>6552</v>
      </c>
      <c r="F4549" s="29" t="s">
        <v>6553</v>
      </c>
      <c r="G4549" s="27" t="s">
        <v>6387</v>
      </c>
    </row>
    <row r="4550" spans="1:7">
      <c r="A4550" s="19" t="s">
        <v>9446</v>
      </c>
      <c r="B4550" s="29" t="s">
        <v>9447</v>
      </c>
      <c r="C4550" s="27" t="s">
        <v>6383</v>
      </c>
      <c r="D4550" s="29" t="s">
        <v>6384</v>
      </c>
      <c r="E4550" s="29" t="s">
        <v>6385</v>
      </c>
      <c r="F4550" s="29" t="s">
        <v>6844</v>
      </c>
      <c r="G4550" s="27" t="s">
        <v>6387</v>
      </c>
    </row>
    <row r="4551" spans="1:7">
      <c r="A4551" s="19" t="s">
        <v>9448</v>
      </c>
      <c r="B4551" s="25" t="s">
        <v>9449</v>
      </c>
      <c r="C4551" s="27" t="s">
        <v>6383</v>
      </c>
      <c r="D4551" s="29" t="s">
        <v>6384</v>
      </c>
      <c r="E4551" s="29" t="s">
        <v>6818</v>
      </c>
      <c r="F4551" s="29" t="s">
        <v>7013</v>
      </c>
      <c r="G4551" s="27" t="s">
        <v>6387</v>
      </c>
    </row>
    <row r="4552" spans="1:7">
      <c r="A4552" s="19" t="s">
        <v>9450</v>
      </c>
      <c r="B4552" s="25" t="s">
        <v>9451</v>
      </c>
      <c r="C4552" s="27" t="s">
        <v>6383</v>
      </c>
      <c r="D4552" s="29" t="s">
        <v>6384</v>
      </c>
      <c r="E4552" s="29" t="s">
        <v>6433</v>
      </c>
      <c r="F4552" s="29" t="s">
        <v>6461</v>
      </c>
      <c r="G4552" s="27" t="s">
        <v>6387</v>
      </c>
    </row>
    <row r="4553" spans="1:7">
      <c r="A4553" s="19" t="s">
        <v>9452</v>
      </c>
      <c r="B4553" s="25" t="s">
        <v>9453</v>
      </c>
      <c r="C4553" s="27" t="s">
        <v>6383</v>
      </c>
      <c r="D4553" s="29" t="s">
        <v>6384</v>
      </c>
      <c r="E4553" s="29" t="s">
        <v>6806</v>
      </c>
      <c r="F4553" s="29" t="s">
        <v>6923</v>
      </c>
      <c r="G4553" s="27" t="s">
        <v>6387</v>
      </c>
    </row>
    <row r="4554" spans="1:7">
      <c r="A4554" s="19" t="s">
        <v>9454</v>
      </c>
      <c r="B4554" s="25" t="s">
        <v>9455</v>
      </c>
      <c r="C4554" s="27" t="s">
        <v>6383</v>
      </c>
      <c r="D4554" s="29" t="s">
        <v>6384</v>
      </c>
      <c r="E4554" s="29" t="s">
        <v>6398</v>
      </c>
      <c r="F4554" s="29" t="s">
        <v>7084</v>
      </c>
      <c r="G4554" s="27" t="s">
        <v>6387</v>
      </c>
    </row>
    <row r="4555" spans="1:7">
      <c r="A4555" s="19" t="s">
        <v>9456</v>
      </c>
      <c r="B4555" s="25" t="s">
        <v>9457</v>
      </c>
      <c r="C4555" s="27" t="s">
        <v>6383</v>
      </c>
      <c r="D4555" s="29" t="s">
        <v>6413</v>
      </c>
      <c r="E4555" s="29" t="s">
        <v>6552</v>
      </c>
      <c r="F4555" s="29" t="s">
        <v>6883</v>
      </c>
      <c r="G4555" s="27" t="s">
        <v>6387</v>
      </c>
    </row>
    <row r="4556" spans="1:7">
      <c r="A4556" s="19" t="s">
        <v>9458</v>
      </c>
      <c r="B4556" s="25" t="s">
        <v>9459</v>
      </c>
      <c r="C4556" s="27" t="s">
        <v>6383</v>
      </c>
      <c r="D4556" s="29" t="s">
        <v>6405</v>
      </c>
      <c r="E4556" s="29" t="s">
        <v>7153</v>
      </c>
      <c r="F4556" s="29" t="s">
        <v>8087</v>
      </c>
      <c r="G4556" s="27" t="s">
        <v>6387</v>
      </c>
    </row>
    <row r="4557" spans="1:7">
      <c r="A4557" s="19" t="s">
        <v>9460</v>
      </c>
      <c r="B4557" s="25" t="s">
        <v>9461</v>
      </c>
      <c r="C4557" s="27" t="s">
        <v>6383</v>
      </c>
      <c r="D4557" s="29" t="s">
        <v>6384</v>
      </c>
      <c r="E4557" s="29" t="s">
        <v>6818</v>
      </c>
      <c r="F4557" s="29" t="s">
        <v>7027</v>
      </c>
      <c r="G4557" s="27" t="s">
        <v>6387</v>
      </c>
    </row>
    <row r="4558" spans="1:7">
      <c r="A4558" s="19" t="s">
        <v>9462</v>
      </c>
      <c r="B4558" s="25" t="s">
        <v>9463</v>
      </c>
      <c r="C4558" s="27" t="s">
        <v>6383</v>
      </c>
      <c r="D4558" s="29" t="s">
        <v>6384</v>
      </c>
      <c r="E4558" s="29" t="s">
        <v>6433</v>
      </c>
      <c r="F4558" s="29" t="s">
        <v>6892</v>
      </c>
      <c r="G4558" s="27" t="s">
        <v>6387</v>
      </c>
    </row>
    <row r="4559" spans="1:7">
      <c r="A4559" s="19" t="s">
        <v>9464</v>
      </c>
      <c r="B4559" s="25" t="s">
        <v>9465</v>
      </c>
      <c r="C4559" s="27" t="s">
        <v>6383</v>
      </c>
      <c r="D4559" s="29" t="s">
        <v>6384</v>
      </c>
      <c r="E4559" s="29" t="s">
        <v>6385</v>
      </c>
      <c r="F4559" s="29" t="s">
        <v>6430</v>
      </c>
      <c r="G4559" s="27" t="s">
        <v>6387</v>
      </c>
    </row>
    <row r="4560" spans="1:7">
      <c r="A4560" s="19" t="s">
        <v>9466</v>
      </c>
      <c r="B4560" s="25" t="s">
        <v>9467</v>
      </c>
      <c r="C4560" s="27" t="s">
        <v>6383</v>
      </c>
      <c r="D4560" s="29" t="s">
        <v>6384</v>
      </c>
      <c r="E4560" s="29" t="s">
        <v>6806</v>
      </c>
      <c r="F4560" s="29" t="s">
        <v>6923</v>
      </c>
      <c r="G4560" s="27" t="s">
        <v>6387</v>
      </c>
    </row>
    <row r="4561" spans="1:7">
      <c r="A4561" s="19" t="s">
        <v>9468</v>
      </c>
      <c r="B4561" s="25" t="s">
        <v>9469</v>
      </c>
      <c r="C4561" s="27" t="s">
        <v>6383</v>
      </c>
      <c r="D4561" s="29" t="s">
        <v>6405</v>
      </c>
      <c r="E4561" s="29" t="s">
        <v>6406</v>
      </c>
      <c r="F4561" s="29" t="s">
        <v>7825</v>
      </c>
      <c r="G4561" s="27" t="s">
        <v>6387</v>
      </c>
    </row>
    <row r="4562" spans="1:7">
      <c r="A4562" s="19" t="s">
        <v>9470</v>
      </c>
      <c r="B4562" s="25" t="s">
        <v>9471</v>
      </c>
      <c r="C4562" s="27" t="s">
        <v>6383</v>
      </c>
      <c r="D4562" s="29" t="s">
        <v>6405</v>
      </c>
      <c r="E4562" s="29" t="s">
        <v>6831</v>
      </c>
      <c r="F4562" s="29" t="s">
        <v>7803</v>
      </c>
      <c r="G4562" s="27" t="s">
        <v>6387</v>
      </c>
    </row>
    <row r="4563" spans="1:7">
      <c r="A4563" s="19" t="s">
        <v>9472</v>
      </c>
      <c r="B4563" s="25" t="s">
        <v>9473</v>
      </c>
      <c r="C4563" s="27" t="s">
        <v>6383</v>
      </c>
      <c r="D4563" s="29" t="s">
        <v>6405</v>
      </c>
      <c r="E4563" s="29" t="s">
        <v>7153</v>
      </c>
      <c r="F4563" s="29" t="s">
        <v>7159</v>
      </c>
      <c r="G4563" s="27" t="s">
        <v>6387</v>
      </c>
    </row>
    <row r="4564" spans="1:7">
      <c r="A4564" s="19" t="s">
        <v>9474</v>
      </c>
      <c r="B4564" s="25" t="s">
        <v>9475</v>
      </c>
      <c r="C4564" s="27" t="s">
        <v>6383</v>
      </c>
      <c r="D4564" s="29" t="s">
        <v>6413</v>
      </c>
      <c r="E4564" s="29" t="s">
        <v>6414</v>
      </c>
      <c r="F4564" s="29" t="s">
        <v>1856</v>
      </c>
      <c r="G4564" s="27" t="s">
        <v>6387</v>
      </c>
    </row>
    <row r="4565" spans="1:7">
      <c r="A4565" s="19" t="s">
        <v>9476</v>
      </c>
      <c r="B4565" s="25" t="s">
        <v>9477</v>
      </c>
      <c r="C4565" s="27" t="s">
        <v>6383</v>
      </c>
      <c r="D4565" s="29" t="s">
        <v>6413</v>
      </c>
      <c r="E4565" s="29" t="s">
        <v>6552</v>
      </c>
      <c r="F4565" s="29" t="s">
        <v>6883</v>
      </c>
      <c r="G4565" s="27" t="s">
        <v>6387</v>
      </c>
    </row>
    <row r="4566" spans="1:7">
      <c r="A4566" s="19" t="s">
        <v>9478</v>
      </c>
      <c r="B4566" s="25" t="s">
        <v>9479</v>
      </c>
      <c r="C4566" s="27" t="s">
        <v>6383</v>
      </c>
      <c r="D4566" s="29" t="s">
        <v>6405</v>
      </c>
      <c r="E4566" s="29" t="s">
        <v>6406</v>
      </c>
      <c r="F4566" s="29" t="s">
        <v>6853</v>
      </c>
      <c r="G4566" s="27" t="s">
        <v>6387</v>
      </c>
    </row>
    <row r="4567" spans="1:7">
      <c r="A4567" s="19" t="s">
        <v>9480</v>
      </c>
      <c r="B4567" s="25" t="s">
        <v>9481</v>
      </c>
      <c r="C4567" s="27" t="s">
        <v>6383</v>
      </c>
      <c r="D4567" s="29" t="s">
        <v>6413</v>
      </c>
      <c r="E4567" s="29" t="s">
        <v>6552</v>
      </c>
      <c r="F4567" s="29" t="s">
        <v>6553</v>
      </c>
      <c r="G4567" s="27" t="s">
        <v>6387</v>
      </c>
    </row>
    <row r="4568" spans="1:7">
      <c r="A4568" s="19" t="s">
        <v>9482</v>
      </c>
      <c r="B4568" s="25" t="s">
        <v>9483</v>
      </c>
      <c r="C4568" s="27" t="s">
        <v>6383</v>
      </c>
      <c r="D4568" s="29" t="s">
        <v>6405</v>
      </c>
      <c r="E4568" s="29" t="s">
        <v>7153</v>
      </c>
      <c r="F4568" s="29" t="s">
        <v>7296</v>
      </c>
      <c r="G4568" s="27" t="s">
        <v>6387</v>
      </c>
    </row>
    <row r="4569" spans="1:7">
      <c r="A4569" s="19" t="s">
        <v>9484</v>
      </c>
      <c r="B4569" s="25" t="s">
        <v>9485</v>
      </c>
      <c r="C4569" s="27" t="s">
        <v>6383</v>
      </c>
      <c r="D4569" s="29" t="s">
        <v>6405</v>
      </c>
      <c r="E4569" s="29" t="s">
        <v>7153</v>
      </c>
      <c r="F4569" s="29" t="s">
        <v>7175</v>
      </c>
      <c r="G4569" s="27" t="s">
        <v>6387</v>
      </c>
    </row>
    <row r="4570" spans="1:7">
      <c r="A4570" s="19" t="s">
        <v>9486</v>
      </c>
      <c r="B4570" s="25" t="s">
        <v>9487</v>
      </c>
      <c r="C4570" s="27" t="s">
        <v>6383</v>
      </c>
      <c r="D4570" s="29" t="s">
        <v>6384</v>
      </c>
      <c r="E4570" s="29" t="s">
        <v>6433</v>
      </c>
      <c r="F4570" s="29" t="s">
        <v>6892</v>
      </c>
      <c r="G4570" s="27" t="s">
        <v>6387</v>
      </c>
    </row>
    <row r="4571" spans="1:7">
      <c r="A4571" s="19" t="s">
        <v>9488</v>
      </c>
      <c r="B4571" s="25" t="s">
        <v>9489</v>
      </c>
      <c r="C4571" s="27" t="s">
        <v>6383</v>
      </c>
      <c r="D4571" s="29" t="s">
        <v>6413</v>
      </c>
      <c r="E4571" s="29" t="s">
        <v>6414</v>
      </c>
      <c r="F4571" s="29" t="s">
        <v>1856</v>
      </c>
      <c r="G4571" s="27" t="s">
        <v>6387</v>
      </c>
    </row>
    <row r="4572" spans="1:7">
      <c r="A4572" s="19" t="s">
        <v>9490</v>
      </c>
      <c r="B4572" s="25" t="s">
        <v>9491</v>
      </c>
      <c r="C4572" s="27" t="s">
        <v>6383</v>
      </c>
      <c r="D4572" s="29" t="s">
        <v>6384</v>
      </c>
      <c r="E4572" s="29" t="s">
        <v>6818</v>
      </c>
      <c r="F4572" s="29" t="s">
        <v>7664</v>
      </c>
      <c r="G4572" s="27" t="s">
        <v>6387</v>
      </c>
    </row>
    <row r="4573" spans="1:7">
      <c r="A4573" s="19" t="s">
        <v>9492</v>
      </c>
      <c r="B4573" s="25" t="s">
        <v>9493</v>
      </c>
      <c r="C4573" s="27" t="s">
        <v>6383</v>
      </c>
      <c r="D4573" s="29" t="s">
        <v>6384</v>
      </c>
      <c r="E4573" s="29" t="s">
        <v>6385</v>
      </c>
      <c r="F4573" s="29" t="s">
        <v>6386</v>
      </c>
      <c r="G4573" s="27" t="s">
        <v>6387</v>
      </c>
    </row>
    <row r="4574" spans="1:7">
      <c r="A4574" s="19" t="s">
        <v>9494</v>
      </c>
      <c r="B4574" s="25" t="s">
        <v>9495</v>
      </c>
      <c r="C4574" s="27" t="s">
        <v>6383</v>
      </c>
      <c r="D4574" s="29" t="s">
        <v>6384</v>
      </c>
      <c r="E4574" s="29" t="s">
        <v>6433</v>
      </c>
      <c r="F4574" s="29" t="s">
        <v>6521</v>
      </c>
      <c r="G4574" s="27" t="s">
        <v>6387</v>
      </c>
    </row>
    <row r="4575" spans="1:7">
      <c r="A4575" s="19" t="s">
        <v>9496</v>
      </c>
      <c r="B4575" s="25" t="s">
        <v>9497</v>
      </c>
      <c r="C4575" s="27" t="s">
        <v>6383</v>
      </c>
      <c r="D4575" s="29" t="s">
        <v>6405</v>
      </c>
      <c r="E4575" s="29" t="s">
        <v>7153</v>
      </c>
      <c r="F4575" s="29" t="s">
        <v>7159</v>
      </c>
      <c r="G4575" s="27" t="s">
        <v>6387</v>
      </c>
    </row>
    <row r="4576" spans="1:7">
      <c r="A4576" s="19" t="s">
        <v>9498</v>
      </c>
      <c r="B4576" s="25" t="s">
        <v>9499</v>
      </c>
      <c r="C4576" s="27" t="s">
        <v>6383</v>
      </c>
      <c r="D4576" s="29" t="s">
        <v>6405</v>
      </c>
      <c r="E4576" s="29" t="s">
        <v>6406</v>
      </c>
      <c r="F4576" s="29" t="s">
        <v>8032</v>
      </c>
      <c r="G4576" s="27" t="s">
        <v>6387</v>
      </c>
    </row>
    <row r="4577" spans="1:7">
      <c r="A4577" s="19" t="s">
        <v>9500</v>
      </c>
      <c r="B4577" s="25" t="s">
        <v>9501</v>
      </c>
      <c r="C4577" s="27" t="s">
        <v>6383</v>
      </c>
      <c r="D4577" s="29" t="s">
        <v>6405</v>
      </c>
      <c r="E4577" s="29" t="s">
        <v>7153</v>
      </c>
      <c r="F4577" s="29" t="s">
        <v>7154</v>
      </c>
      <c r="G4577" s="27" t="s">
        <v>6387</v>
      </c>
    </row>
    <row r="4578" spans="1:7">
      <c r="A4578" s="19" t="s">
        <v>9502</v>
      </c>
      <c r="B4578" s="25" t="s">
        <v>9503</v>
      </c>
      <c r="C4578" s="27" t="s">
        <v>6383</v>
      </c>
      <c r="D4578" s="29" t="s">
        <v>6405</v>
      </c>
      <c r="E4578" s="29" t="s">
        <v>6406</v>
      </c>
      <c r="F4578" s="29" t="s">
        <v>7825</v>
      </c>
      <c r="G4578" s="27" t="s">
        <v>6387</v>
      </c>
    </row>
    <row r="4579" spans="1:7">
      <c r="A4579" s="19" t="s">
        <v>9504</v>
      </c>
      <c r="B4579" s="25" t="s">
        <v>9505</v>
      </c>
      <c r="C4579" s="27" t="s">
        <v>6383</v>
      </c>
      <c r="D4579" s="29" t="s">
        <v>6405</v>
      </c>
      <c r="E4579" s="29" t="s">
        <v>7893</v>
      </c>
      <c r="F4579" s="29" t="s">
        <v>8179</v>
      </c>
      <c r="G4579" s="27" t="s">
        <v>6387</v>
      </c>
    </row>
    <row r="4580" spans="1:7">
      <c r="A4580" s="19" t="s">
        <v>9506</v>
      </c>
      <c r="B4580" s="25" t="s">
        <v>9507</v>
      </c>
      <c r="C4580" s="27" t="s">
        <v>6383</v>
      </c>
      <c r="D4580" s="29" t="s">
        <v>6413</v>
      </c>
      <c r="E4580" s="29" t="s">
        <v>6847</v>
      </c>
      <c r="F4580" s="29" t="s">
        <v>6848</v>
      </c>
      <c r="G4580" s="27" t="s">
        <v>6387</v>
      </c>
    </row>
    <row r="4581" spans="1:7">
      <c r="A4581" s="19" t="s">
        <v>9508</v>
      </c>
      <c r="B4581" s="25" t="s">
        <v>9509</v>
      </c>
      <c r="C4581" s="27" t="s">
        <v>6383</v>
      </c>
      <c r="D4581" s="29" t="s">
        <v>6384</v>
      </c>
      <c r="E4581" s="29" t="s">
        <v>6385</v>
      </c>
      <c r="F4581" s="29" t="s">
        <v>6844</v>
      </c>
      <c r="G4581" s="27" t="s">
        <v>6387</v>
      </c>
    </row>
    <row r="4582" spans="1:7">
      <c r="A4582" s="19" t="s">
        <v>9510</v>
      </c>
      <c r="B4582" s="25" t="s">
        <v>9511</v>
      </c>
      <c r="C4582" s="27" t="s">
        <v>6383</v>
      </c>
      <c r="D4582" s="29" t="s">
        <v>6384</v>
      </c>
      <c r="E4582" s="29" t="s">
        <v>6433</v>
      </c>
      <c r="F4582" s="29" t="s">
        <v>6892</v>
      </c>
      <c r="G4582" s="27" t="s">
        <v>6387</v>
      </c>
    </row>
    <row r="4583" spans="1:7">
      <c r="A4583" s="19" t="s">
        <v>9512</v>
      </c>
      <c r="B4583" s="25" t="s">
        <v>9513</v>
      </c>
      <c r="C4583" s="27" t="s">
        <v>6383</v>
      </c>
      <c r="D4583" s="29" t="s">
        <v>6413</v>
      </c>
      <c r="E4583" s="29" t="s">
        <v>6414</v>
      </c>
      <c r="F4583" s="29" t="s">
        <v>6719</v>
      </c>
      <c r="G4583" s="27" t="s">
        <v>6387</v>
      </c>
    </row>
    <row r="4584" spans="1:7">
      <c r="A4584" s="19" t="s">
        <v>9514</v>
      </c>
      <c r="B4584" s="25" t="s">
        <v>9515</v>
      </c>
      <c r="C4584" s="27" t="s">
        <v>6383</v>
      </c>
      <c r="D4584" s="29" t="s">
        <v>6405</v>
      </c>
      <c r="E4584" s="29" t="s">
        <v>6406</v>
      </c>
      <c r="F4584" s="29" t="s">
        <v>7817</v>
      </c>
      <c r="G4584" s="27" t="s">
        <v>6387</v>
      </c>
    </row>
    <row r="4585" spans="1:7">
      <c r="A4585" s="19" t="s">
        <v>9516</v>
      </c>
      <c r="B4585" s="25" t="s">
        <v>9517</v>
      </c>
      <c r="C4585" s="27" t="s">
        <v>6383</v>
      </c>
      <c r="D4585" s="29" t="s">
        <v>6413</v>
      </c>
      <c r="E4585" s="29" t="s">
        <v>6628</v>
      </c>
      <c r="F4585" s="29" t="s">
        <v>6629</v>
      </c>
      <c r="G4585" s="27" t="s">
        <v>6387</v>
      </c>
    </row>
    <row r="4586" spans="1:7">
      <c r="A4586" s="19" t="s">
        <v>9518</v>
      </c>
      <c r="B4586" s="25" t="s">
        <v>9519</v>
      </c>
      <c r="C4586" s="27" t="s">
        <v>6383</v>
      </c>
      <c r="D4586" s="29" t="s">
        <v>6405</v>
      </c>
      <c r="E4586" s="29" t="s">
        <v>7153</v>
      </c>
      <c r="F4586" s="29" t="s">
        <v>7756</v>
      </c>
      <c r="G4586" s="27" t="s">
        <v>6387</v>
      </c>
    </row>
    <row r="4587" spans="1:7">
      <c r="A4587" s="19" t="s">
        <v>9520</v>
      </c>
      <c r="B4587" s="25" t="s">
        <v>9521</v>
      </c>
      <c r="C4587" s="27" t="s">
        <v>6383</v>
      </c>
      <c r="D4587" s="29" t="s">
        <v>6405</v>
      </c>
      <c r="E4587" s="29" t="s">
        <v>6831</v>
      </c>
      <c r="F4587" s="29" t="s">
        <v>6907</v>
      </c>
      <c r="G4587" s="27" t="s">
        <v>6387</v>
      </c>
    </row>
    <row r="4588" spans="1:7">
      <c r="A4588" s="19" t="s">
        <v>9522</v>
      </c>
      <c r="B4588" s="25" t="s">
        <v>9523</v>
      </c>
      <c r="C4588" s="27" t="s">
        <v>6383</v>
      </c>
      <c r="D4588" s="29" t="s">
        <v>6384</v>
      </c>
      <c r="E4588" s="29" t="s">
        <v>6385</v>
      </c>
      <c r="F4588" s="29" t="s">
        <v>6844</v>
      </c>
      <c r="G4588" s="27" t="s">
        <v>6387</v>
      </c>
    </row>
    <row r="4589" spans="1:7">
      <c r="A4589" s="19" t="s">
        <v>9524</v>
      </c>
      <c r="B4589" s="25" t="s">
        <v>9525</v>
      </c>
      <c r="C4589" s="27" t="s">
        <v>6383</v>
      </c>
      <c r="D4589" s="29" t="s">
        <v>6384</v>
      </c>
      <c r="E4589" s="29" t="s">
        <v>6398</v>
      </c>
      <c r="F4589" s="29" t="s">
        <v>6399</v>
      </c>
      <c r="G4589" s="27" t="s">
        <v>6387</v>
      </c>
    </row>
    <row r="4590" spans="1:7">
      <c r="A4590" s="19" t="s">
        <v>9526</v>
      </c>
      <c r="B4590" s="25" t="s">
        <v>9527</v>
      </c>
      <c r="C4590" s="27" t="s">
        <v>6383</v>
      </c>
      <c r="D4590" s="29" t="s">
        <v>6384</v>
      </c>
      <c r="E4590" s="29" t="s">
        <v>6888</v>
      </c>
      <c r="F4590" s="29" t="s">
        <v>7022</v>
      </c>
      <c r="G4590" s="27" t="s">
        <v>6387</v>
      </c>
    </row>
    <row r="4591" spans="1:7">
      <c r="A4591" s="19" t="s">
        <v>9528</v>
      </c>
      <c r="B4591" s="25" t="s">
        <v>9529</v>
      </c>
      <c r="C4591" s="27" t="s">
        <v>6383</v>
      </c>
      <c r="D4591" s="29" t="s">
        <v>6384</v>
      </c>
      <c r="E4591" s="29" t="s">
        <v>6818</v>
      </c>
      <c r="F4591" s="29" t="s">
        <v>7843</v>
      </c>
      <c r="G4591" s="27" t="s">
        <v>6387</v>
      </c>
    </row>
    <row r="4592" spans="1:7">
      <c r="A4592" s="19" t="s">
        <v>9530</v>
      </c>
      <c r="B4592" s="25" t="s">
        <v>9531</v>
      </c>
      <c r="C4592" s="27" t="s">
        <v>6383</v>
      </c>
      <c r="D4592" s="29" t="s">
        <v>6384</v>
      </c>
      <c r="E4592" s="29" t="s">
        <v>6818</v>
      </c>
      <c r="F4592" s="29" t="s">
        <v>7858</v>
      </c>
      <c r="G4592" s="27" t="s">
        <v>6387</v>
      </c>
    </row>
    <row r="4593" spans="1:7">
      <c r="A4593" s="19" t="s">
        <v>9532</v>
      </c>
      <c r="B4593" s="25" t="s">
        <v>9533</v>
      </c>
      <c r="C4593" s="27" t="s">
        <v>6383</v>
      </c>
      <c r="D4593" s="29" t="s">
        <v>6413</v>
      </c>
      <c r="E4593" s="29" t="s">
        <v>6414</v>
      </c>
      <c r="F4593" s="29" t="s">
        <v>6978</v>
      </c>
      <c r="G4593" s="27" t="s">
        <v>6387</v>
      </c>
    </row>
    <row r="4594" spans="1:7">
      <c r="A4594" s="19" t="s">
        <v>9534</v>
      </c>
      <c r="B4594" s="25" t="s">
        <v>9535</v>
      </c>
      <c r="C4594" s="27" t="s">
        <v>6383</v>
      </c>
      <c r="D4594" s="29" t="s">
        <v>6405</v>
      </c>
      <c r="E4594" s="29" t="s">
        <v>7893</v>
      </c>
      <c r="F4594" s="29" t="s">
        <v>8179</v>
      </c>
      <c r="G4594" s="27" t="s">
        <v>6387</v>
      </c>
    </row>
    <row r="4595" spans="1:7">
      <c r="A4595" s="19" t="s">
        <v>9536</v>
      </c>
      <c r="B4595" s="25" t="s">
        <v>9537</v>
      </c>
      <c r="C4595" s="27" t="s">
        <v>6383</v>
      </c>
      <c r="D4595" s="29" t="s">
        <v>6405</v>
      </c>
      <c r="E4595" s="29" t="s">
        <v>6406</v>
      </c>
      <c r="F4595" s="29" t="s">
        <v>8032</v>
      </c>
      <c r="G4595" s="27" t="s">
        <v>6387</v>
      </c>
    </row>
    <row r="4596" spans="1:7">
      <c r="A4596" s="19" t="s">
        <v>9538</v>
      </c>
      <c r="B4596" s="25" t="s">
        <v>9539</v>
      </c>
      <c r="C4596" s="27" t="s">
        <v>6383</v>
      </c>
      <c r="D4596" s="29" t="s">
        <v>6405</v>
      </c>
      <c r="E4596" s="29" t="s">
        <v>7893</v>
      </c>
      <c r="F4596" s="29" t="s">
        <v>8179</v>
      </c>
      <c r="G4596" s="27" t="s">
        <v>6387</v>
      </c>
    </row>
    <row r="4597" spans="1:7">
      <c r="A4597" s="19" t="s">
        <v>9540</v>
      </c>
      <c r="B4597" s="25" t="s">
        <v>9541</v>
      </c>
      <c r="C4597" s="27" t="s">
        <v>6383</v>
      </c>
      <c r="D4597" s="29" t="s">
        <v>6384</v>
      </c>
      <c r="E4597" s="29" t="s">
        <v>6818</v>
      </c>
      <c r="F4597" s="29" t="s">
        <v>7113</v>
      </c>
      <c r="G4597" s="27" t="s">
        <v>6387</v>
      </c>
    </row>
    <row r="4598" spans="1:7">
      <c r="A4598" s="19" t="s">
        <v>9542</v>
      </c>
      <c r="B4598" s="25" t="s">
        <v>9543</v>
      </c>
      <c r="C4598" s="27" t="s">
        <v>6383</v>
      </c>
      <c r="D4598" s="29" t="s">
        <v>6384</v>
      </c>
      <c r="E4598" s="29" t="s">
        <v>6385</v>
      </c>
      <c r="F4598" s="29" t="s">
        <v>6430</v>
      </c>
      <c r="G4598" s="27" t="s">
        <v>6387</v>
      </c>
    </row>
    <row r="4599" spans="1:7">
      <c r="A4599" s="19" t="s">
        <v>9544</v>
      </c>
      <c r="B4599" s="25" t="s">
        <v>9545</v>
      </c>
      <c r="C4599" s="27" t="s">
        <v>6383</v>
      </c>
      <c r="D4599" s="29" t="s">
        <v>6384</v>
      </c>
      <c r="E4599" s="29" t="s">
        <v>6433</v>
      </c>
      <c r="F4599" s="29" t="s">
        <v>6441</v>
      </c>
      <c r="G4599" s="27" t="s">
        <v>6387</v>
      </c>
    </row>
    <row r="4600" spans="1:7">
      <c r="A4600" s="19" t="s">
        <v>9546</v>
      </c>
      <c r="B4600" s="25" t="s">
        <v>9547</v>
      </c>
      <c r="C4600" s="27" t="s">
        <v>6383</v>
      </c>
      <c r="D4600" s="29" t="s">
        <v>6384</v>
      </c>
      <c r="E4600" s="29" t="s">
        <v>6433</v>
      </c>
      <c r="F4600" s="29" t="s">
        <v>6461</v>
      </c>
      <c r="G4600" s="27" t="s">
        <v>6387</v>
      </c>
    </row>
    <row r="4601" spans="1:7">
      <c r="A4601" s="19" t="s">
        <v>9548</v>
      </c>
      <c r="B4601" s="25" t="s">
        <v>9549</v>
      </c>
      <c r="C4601" s="27" t="s">
        <v>6383</v>
      </c>
      <c r="D4601" s="29" t="s">
        <v>6405</v>
      </c>
      <c r="E4601" s="29" t="s">
        <v>7153</v>
      </c>
      <c r="F4601" s="29" t="s">
        <v>7296</v>
      </c>
      <c r="G4601" s="27" t="s">
        <v>6387</v>
      </c>
    </row>
    <row r="4602" spans="1:7">
      <c r="A4602" s="19" t="s">
        <v>9550</v>
      </c>
      <c r="B4602" s="25" t="s">
        <v>9551</v>
      </c>
      <c r="C4602" s="27" t="s">
        <v>6383</v>
      </c>
      <c r="D4602" s="29" t="s">
        <v>6384</v>
      </c>
      <c r="E4602" s="29" t="s">
        <v>6433</v>
      </c>
      <c r="F4602" s="29" t="s">
        <v>6461</v>
      </c>
      <c r="G4602" s="27" t="s">
        <v>6387</v>
      </c>
    </row>
    <row r="4603" spans="1:7">
      <c r="A4603" s="19" t="s">
        <v>9552</v>
      </c>
      <c r="B4603" s="25" t="s">
        <v>9553</v>
      </c>
      <c r="C4603" s="27" t="s">
        <v>6383</v>
      </c>
      <c r="D4603" s="29" t="s">
        <v>6405</v>
      </c>
      <c r="E4603" s="29" t="s">
        <v>6406</v>
      </c>
      <c r="F4603" s="29" t="s">
        <v>6858</v>
      </c>
      <c r="G4603" s="27" t="s">
        <v>6387</v>
      </c>
    </row>
    <row r="4604" spans="1:7">
      <c r="A4604" s="19" t="s">
        <v>9554</v>
      </c>
      <c r="B4604" s="25" t="s">
        <v>9555</v>
      </c>
      <c r="C4604" s="27" t="s">
        <v>6383</v>
      </c>
      <c r="D4604" s="29" t="s">
        <v>6405</v>
      </c>
      <c r="E4604" s="29" t="s">
        <v>6831</v>
      </c>
      <c r="F4604" s="29" t="s">
        <v>7806</v>
      </c>
      <c r="G4604" s="27" t="s">
        <v>6387</v>
      </c>
    </row>
    <row r="4605" spans="1:7">
      <c r="A4605" s="19" t="s">
        <v>9556</v>
      </c>
      <c r="B4605" s="25" t="s">
        <v>9557</v>
      </c>
      <c r="C4605" s="27" t="s">
        <v>6383</v>
      </c>
      <c r="D4605" s="29" t="s">
        <v>6384</v>
      </c>
      <c r="E4605" s="29" t="s">
        <v>6398</v>
      </c>
      <c r="F4605" s="29" t="s">
        <v>7084</v>
      </c>
      <c r="G4605" s="27" t="s">
        <v>6387</v>
      </c>
    </row>
    <row r="4606" spans="1:7">
      <c r="A4606" s="19" t="s">
        <v>9558</v>
      </c>
      <c r="B4606" s="25" t="s">
        <v>9559</v>
      </c>
      <c r="C4606" s="27" t="s">
        <v>6383</v>
      </c>
      <c r="D4606" s="29" t="s">
        <v>6405</v>
      </c>
      <c r="E4606" s="29" t="s">
        <v>7153</v>
      </c>
      <c r="F4606" s="29" t="s">
        <v>7159</v>
      </c>
      <c r="G4606" s="27" t="s">
        <v>6387</v>
      </c>
    </row>
    <row r="4607" spans="1:7">
      <c r="A4607" s="19" t="s">
        <v>9560</v>
      </c>
      <c r="B4607" s="25" t="s">
        <v>9561</v>
      </c>
      <c r="C4607" s="27" t="s">
        <v>6383</v>
      </c>
      <c r="D4607" s="29" t="s">
        <v>6413</v>
      </c>
      <c r="E4607" s="29" t="s">
        <v>6628</v>
      </c>
      <c r="F4607" s="29" t="s">
        <v>6629</v>
      </c>
      <c r="G4607" s="27" t="s">
        <v>6387</v>
      </c>
    </row>
    <row r="4608" spans="1:7">
      <c r="A4608" s="19" t="s">
        <v>9562</v>
      </c>
      <c r="B4608" s="25" t="s">
        <v>9563</v>
      </c>
      <c r="C4608" s="27" t="s">
        <v>6383</v>
      </c>
      <c r="D4608" s="29" t="s">
        <v>6405</v>
      </c>
      <c r="E4608" s="29" t="s">
        <v>6406</v>
      </c>
      <c r="F4608" s="29" t="s">
        <v>6858</v>
      </c>
      <c r="G4608" s="27" t="s">
        <v>6387</v>
      </c>
    </row>
    <row r="4609" spans="1:7">
      <c r="A4609" s="19" t="s">
        <v>9564</v>
      </c>
      <c r="B4609" s="25" t="s">
        <v>9565</v>
      </c>
      <c r="C4609" s="27" t="s">
        <v>6383</v>
      </c>
      <c r="D4609" s="29" t="s">
        <v>6413</v>
      </c>
      <c r="E4609" s="29" t="s">
        <v>6414</v>
      </c>
      <c r="F4609" s="29" t="s">
        <v>6719</v>
      </c>
      <c r="G4609" s="27" t="s">
        <v>6387</v>
      </c>
    </row>
    <row r="4610" spans="1:7">
      <c r="A4610" s="19" t="s">
        <v>9566</v>
      </c>
      <c r="B4610" s="25" t="s">
        <v>9567</v>
      </c>
      <c r="C4610" s="27" t="s">
        <v>6383</v>
      </c>
      <c r="D4610" s="29" t="s">
        <v>6405</v>
      </c>
      <c r="E4610" s="29" t="s">
        <v>6406</v>
      </c>
      <c r="F4610" s="29" t="s">
        <v>6858</v>
      </c>
      <c r="G4610" s="27" t="s">
        <v>6387</v>
      </c>
    </row>
    <row r="4611" spans="1:7">
      <c r="A4611" s="19" t="s">
        <v>9568</v>
      </c>
      <c r="B4611" s="25" t="s">
        <v>9569</v>
      </c>
      <c r="C4611" s="27" t="s">
        <v>6383</v>
      </c>
      <c r="D4611" s="29" t="s">
        <v>6405</v>
      </c>
      <c r="E4611" s="29" t="s">
        <v>6406</v>
      </c>
      <c r="F4611" s="29" t="s">
        <v>8032</v>
      </c>
      <c r="G4611" s="27" t="s">
        <v>6387</v>
      </c>
    </row>
    <row r="4612" spans="1:7">
      <c r="A4612" s="19" t="s">
        <v>9570</v>
      </c>
      <c r="B4612" s="25" t="s">
        <v>9571</v>
      </c>
      <c r="C4612" s="27" t="s">
        <v>6383</v>
      </c>
      <c r="D4612" s="29" t="s">
        <v>6405</v>
      </c>
      <c r="E4612" s="29" t="s">
        <v>7893</v>
      </c>
      <c r="F4612" s="29" t="s">
        <v>8179</v>
      </c>
      <c r="G4612" s="27" t="s">
        <v>6387</v>
      </c>
    </row>
    <row r="4613" spans="1:7">
      <c r="A4613" s="19" t="s">
        <v>9572</v>
      </c>
      <c r="B4613" s="25" t="s">
        <v>9573</v>
      </c>
      <c r="C4613" s="27" t="s">
        <v>6383</v>
      </c>
      <c r="D4613" s="29" t="s">
        <v>6405</v>
      </c>
      <c r="E4613" s="29" t="s">
        <v>7153</v>
      </c>
      <c r="F4613" s="29" t="s">
        <v>8106</v>
      </c>
      <c r="G4613" s="27" t="s">
        <v>6387</v>
      </c>
    </row>
    <row r="4614" spans="1:7">
      <c r="A4614" s="19" t="s">
        <v>9574</v>
      </c>
      <c r="B4614" s="25" t="s">
        <v>9575</v>
      </c>
      <c r="C4614" s="27" t="s">
        <v>6383</v>
      </c>
      <c r="D4614" s="29" t="s">
        <v>6405</v>
      </c>
      <c r="E4614" s="29" t="s">
        <v>6406</v>
      </c>
      <c r="F4614" s="29" t="s">
        <v>7627</v>
      </c>
      <c r="G4614" s="27" t="s">
        <v>6387</v>
      </c>
    </row>
    <row r="4615" spans="1:7">
      <c r="A4615" s="19" t="s">
        <v>9576</v>
      </c>
      <c r="B4615" s="25" t="s">
        <v>9577</v>
      </c>
      <c r="C4615" s="27" t="s">
        <v>6383</v>
      </c>
      <c r="D4615" s="29" t="s">
        <v>6405</v>
      </c>
      <c r="E4615" s="29" t="s">
        <v>6406</v>
      </c>
      <c r="F4615" s="29" t="s">
        <v>6858</v>
      </c>
      <c r="G4615" s="27" t="s">
        <v>6387</v>
      </c>
    </row>
    <row r="4616" spans="1:7">
      <c r="A4616" s="19" t="s">
        <v>9578</v>
      </c>
      <c r="B4616" s="25" t="s">
        <v>9579</v>
      </c>
      <c r="C4616" s="27" t="s">
        <v>6383</v>
      </c>
      <c r="D4616" s="29" t="s">
        <v>6405</v>
      </c>
      <c r="E4616" s="29" t="s">
        <v>7153</v>
      </c>
      <c r="F4616" s="29" t="s">
        <v>8087</v>
      </c>
      <c r="G4616" s="27" t="s">
        <v>6387</v>
      </c>
    </row>
    <row r="4617" spans="1:7">
      <c r="A4617" s="19" t="s">
        <v>9580</v>
      </c>
      <c r="B4617" s="25" t="s">
        <v>9581</v>
      </c>
      <c r="C4617" s="27" t="s">
        <v>6383</v>
      </c>
      <c r="D4617" s="29" t="s">
        <v>6384</v>
      </c>
      <c r="E4617" s="29" t="s">
        <v>6398</v>
      </c>
      <c r="F4617" s="29" t="s">
        <v>7084</v>
      </c>
      <c r="G4617" s="27" t="s">
        <v>6387</v>
      </c>
    </row>
    <row r="4618" spans="1:7">
      <c r="A4618" s="19" t="s">
        <v>9582</v>
      </c>
      <c r="B4618" s="25" t="s">
        <v>9583</v>
      </c>
      <c r="C4618" s="27" t="s">
        <v>6383</v>
      </c>
      <c r="D4618" s="29" t="s">
        <v>6405</v>
      </c>
      <c r="E4618" s="29" t="s">
        <v>6831</v>
      </c>
      <c r="F4618" s="29" t="s">
        <v>9047</v>
      </c>
      <c r="G4618" s="27" t="s">
        <v>6387</v>
      </c>
    </row>
    <row r="4619" spans="1:7">
      <c r="A4619" s="19" t="s">
        <v>9584</v>
      </c>
      <c r="B4619" s="25" t="s">
        <v>9585</v>
      </c>
      <c r="C4619" s="27" t="s">
        <v>6383</v>
      </c>
      <c r="D4619" s="29" t="s">
        <v>6405</v>
      </c>
      <c r="E4619" s="29" t="s">
        <v>6831</v>
      </c>
      <c r="F4619" s="29" t="s">
        <v>7803</v>
      </c>
      <c r="G4619" s="27" t="s">
        <v>6387</v>
      </c>
    </row>
    <row r="4620" spans="1:7">
      <c r="A4620" s="19" t="s">
        <v>9586</v>
      </c>
      <c r="B4620" s="25" t="s">
        <v>9587</v>
      </c>
      <c r="C4620" s="27" t="s">
        <v>6383</v>
      </c>
      <c r="D4620" s="29" t="s">
        <v>6384</v>
      </c>
      <c r="E4620" s="29" t="s">
        <v>7016</v>
      </c>
      <c r="F4620" s="29" t="s">
        <v>7402</v>
      </c>
      <c r="G4620" s="27" t="s">
        <v>6387</v>
      </c>
    </row>
    <row r="4621" spans="1:7">
      <c r="A4621" s="19" t="s">
        <v>9588</v>
      </c>
      <c r="B4621" s="25" t="s">
        <v>9589</v>
      </c>
      <c r="C4621" s="27" t="s">
        <v>6383</v>
      </c>
      <c r="D4621" s="29" t="s">
        <v>6405</v>
      </c>
      <c r="E4621" s="29" t="s">
        <v>7153</v>
      </c>
      <c r="F4621" s="29" t="s">
        <v>7832</v>
      </c>
      <c r="G4621" s="27" t="s">
        <v>6387</v>
      </c>
    </row>
    <row r="4622" spans="1:7">
      <c r="A4622" s="19" t="s">
        <v>9590</v>
      </c>
      <c r="B4622" s="25" t="s">
        <v>9591</v>
      </c>
      <c r="C4622" s="27" t="s">
        <v>6383</v>
      </c>
      <c r="D4622" s="29" t="s">
        <v>6384</v>
      </c>
      <c r="E4622" s="29" t="s">
        <v>6385</v>
      </c>
      <c r="F4622" s="29" t="s">
        <v>7751</v>
      </c>
      <c r="G4622" s="27" t="s">
        <v>6387</v>
      </c>
    </row>
    <row r="4623" spans="1:7">
      <c r="A4623" s="19" t="s">
        <v>9592</v>
      </c>
      <c r="B4623" s="25" t="s">
        <v>9593</v>
      </c>
      <c r="C4623" s="27" t="s">
        <v>6383</v>
      </c>
      <c r="D4623" s="29" t="s">
        <v>6384</v>
      </c>
      <c r="E4623" s="29" t="s">
        <v>6818</v>
      </c>
      <c r="F4623" s="29" t="s">
        <v>7013</v>
      </c>
      <c r="G4623" s="27" t="s">
        <v>6387</v>
      </c>
    </row>
    <row r="4624" spans="1:7">
      <c r="A4624" s="19" t="s">
        <v>9594</v>
      </c>
      <c r="B4624" s="25" t="s">
        <v>9595</v>
      </c>
      <c r="C4624" s="27" t="s">
        <v>6383</v>
      </c>
      <c r="D4624" s="29" t="s">
        <v>6405</v>
      </c>
      <c r="E4624" s="29" t="s">
        <v>6406</v>
      </c>
      <c r="F4624" s="29" t="s">
        <v>7627</v>
      </c>
      <c r="G4624" s="27" t="s">
        <v>6387</v>
      </c>
    </row>
    <row r="4625" spans="1:7">
      <c r="A4625" s="19" t="s">
        <v>9596</v>
      </c>
      <c r="B4625" s="25" t="s">
        <v>9597</v>
      </c>
      <c r="C4625" s="27" t="s">
        <v>6383</v>
      </c>
      <c r="D4625" s="29" t="s">
        <v>6405</v>
      </c>
      <c r="E4625" s="29" t="s">
        <v>7153</v>
      </c>
      <c r="F4625" s="29" t="s">
        <v>7768</v>
      </c>
      <c r="G4625" s="27" t="s">
        <v>6387</v>
      </c>
    </row>
    <row r="4626" spans="1:7">
      <c r="A4626" s="19" t="s">
        <v>9598</v>
      </c>
      <c r="B4626" s="25" t="s">
        <v>9599</v>
      </c>
      <c r="C4626" s="27" t="s">
        <v>6383</v>
      </c>
      <c r="D4626" s="29" t="s">
        <v>6384</v>
      </c>
      <c r="E4626" s="29" t="s">
        <v>6818</v>
      </c>
      <c r="F4626" s="29" t="s">
        <v>7113</v>
      </c>
      <c r="G4626" s="27" t="s">
        <v>6387</v>
      </c>
    </row>
    <row r="4627" spans="1:7">
      <c r="A4627" s="19" t="s">
        <v>9600</v>
      </c>
      <c r="B4627" s="25" t="s">
        <v>9601</v>
      </c>
      <c r="C4627" s="27" t="s">
        <v>6383</v>
      </c>
      <c r="D4627" s="29" t="s">
        <v>6413</v>
      </c>
      <c r="E4627" s="29" t="s">
        <v>6847</v>
      </c>
      <c r="F4627" s="29" t="s">
        <v>6942</v>
      </c>
      <c r="G4627" s="27" t="s">
        <v>6387</v>
      </c>
    </row>
    <row r="4628" spans="1:7">
      <c r="A4628" s="19" t="s">
        <v>9602</v>
      </c>
      <c r="B4628" s="25" t="s">
        <v>9603</v>
      </c>
      <c r="C4628" s="27" t="s">
        <v>6383</v>
      </c>
      <c r="D4628" s="29" t="s">
        <v>6405</v>
      </c>
      <c r="E4628" s="29" t="s">
        <v>6406</v>
      </c>
      <c r="F4628" s="29" t="s">
        <v>6407</v>
      </c>
      <c r="G4628" s="27" t="s">
        <v>6387</v>
      </c>
    </row>
    <row r="4629" spans="1:7">
      <c r="A4629" s="19" t="s">
        <v>9604</v>
      </c>
      <c r="B4629" s="25" t="s">
        <v>9605</v>
      </c>
      <c r="C4629" s="27" t="s">
        <v>6383</v>
      </c>
      <c r="D4629" s="29" t="s">
        <v>6405</v>
      </c>
      <c r="E4629" s="29" t="s">
        <v>7893</v>
      </c>
      <c r="F4629" s="29" t="s">
        <v>8179</v>
      </c>
      <c r="G4629" s="27" t="s">
        <v>6387</v>
      </c>
    </row>
    <row r="4630" spans="1:7">
      <c r="A4630" s="19" t="s">
        <v>9606</v>
      </c>
      <c r="B4630" s="25" t="s">
        <v>9607</v>
      </c>
      <c r="C4630" s="27" t="s">
        <v>6383</v>
      </c>
      <c r="D4630" s="29" t="s">
        <v>6413</v>
      </c>
      <c r="E4630" s="29" t="s">
        <v>6827</v>
      </c>
      <c r="F4630" s="29" t="s">
        <v>7287</v>
      </c>
      <c r="G4630" s="27" t="s">
        <v>6387</v>
      </c>
    </row>
    <row r="4631" spans="1:7">
      <c r="A4631" s="19" t="s">
        <v>9608</v>
      </c>
      <c r="B4631" s="25" t="s">
        <v>9609</v>
      </c>
      <c r="C4631" s="27" t="s">
        <v>6383</v>
      </c>
      <c r="D4631" s="29" t="s">
        <v>6384</v>
      </c>
      <c r="E4631" s="29" t="s">
        <v>6818</v>
      </c>
      <c r="F4631" s="29" t="s">
        <v>6479</v>
      </c>
      <c r="G4631" s="27" t="s">
        <v>6387</v>
      </c>
    </row>
    <row r="4632" spans="1:7">
      <c r="A4632" s="19" t="s">
        <v>9610</v>
      </c>
      <c r="B4632" s="25" t="s">
        <v>9611</v>
      </c>
      <c r="C4632" s="27" t="s">
        <v>6383</v>
      </c>
      <c r="D4632" s="29" t="s">
        <v>6405</v>
      </c>
      <c r="E4632" s="29" t="s">
        <v>7153</v>
      </c>
      <c r="F4632" s="29" t="s">
        <v>7756</v>
      </c>
      <c r="G4632" s="27" t="s">
        <v>6387</v>
      </c>
    </row>
    <row r="4633" spans="1:7">
      <c r="A4633" s="19" t="s">
        <v>9612</v>
      </c>
      <c r="B4633" s="25" t="s">
        <v>9613</v>
      </c>
      <c r="C4633" s="27" t="s">
        <v>6383</v>
      </c>
      <c r="D4633" s="29" t="s">
        <v>6405</v>
      </c>
      <c r="E4633" s="29" t="s">
        <v>6406</v>
      </c>
      <c r="F4633" s="29" t="s">
        <v>8032</v>
      </c>
      <c r="G4633" s="27" t="s">
        <v>6387</v>
      </c>
    </row>
    <row r="4634" spans="1:7">
      <c r="A4634" s="19" t="s">
        <v>9614</v>
      </c>
      <c r="B4634" s="25" t="s">
        <v>9615</v>
      </c>
      <c r="C4634" s="27" t="s">
        <v>6383</v>
      </c>
      <c r="D4634" s="29" t="s">
        <v>6405</v>
      </c>
      <c r="E4634" s="29" t="s">
        <v>6406</v>
      </c>
      <c r="F4634" s="29" t="s">
        <v>6858</v>
      </c>
      <c r="G4634" s="27" t="s">
        <v>6387</v>
      </c>
    </row>
    <row r="4635" spans="1:7">
      <c r="A4635" s="19" t="s">
        <v>9616</v>
      </c>
      <c r="B4635" s="25" t="s">
        <v>9617</v>
      </c>
      <c r="C4635" s="27" t="s">
        <v>6383</v>
      </c>
      <c r="D4635" s="29" t="s">
        <v>6413</v>
      </c>
      <c r="E4635" s="29" t="s">
        <v>6552</v>
      </c>
      <c r="F4635" s="29" t="s">
        <v>6553</v>
      </c>
      <c r="G4635" s="27" t="s">
        <v>6387</v>
      </c>
    </row>
    <row r="4636" spans="1:7">
      <c r="A4636" s="19" t="s">
        <v>9618</v>
      </c>
      <c r="B4636" s="25" t="s">
        <v>9619</v>
      </c>
      <c r="C4636" s="27" t="s">
        <v>6383</v>
      </c>
      <c r="D4636" s="29" t="s">
        <v>6384</v>
      </c>
      <c r="E4636" s="29" t="s">
        <v>7016</v>
      </c>
      <c r="F4636" s="29" t="s">
        <v>7402</v>
      </c>
      <c r="G4636" s="27" t="s">
        <v>6387</v>
      </c>
    </row>
    <row r="4637" spans="1:7">
      <c r="A4637" s="19" t="s">
        <v>9620</v>
      </c>
      <c r="B4637" s="25" t="s">
        <v>9621</v>
      </c>
      <c r="C4637" s="27" t="s">
        <v>6383</v>
      </c>
      <c r="D4637" s="29" t="s">
        <v>6405</v>
      </c>
      <c r="E4637" s="29" t="s">
        <v>6406</v>
      </c>
      <c r="F4637" s="29" t="s">
        <v>6858</v>
      </c>
      <c r="G4637" s="27" t="s">
        <v>6387</v>
      </c>
    </row>
    <row r="4638" spans="1:7">
      <c r="A4638" s="19" t="s">
        <v>9622</v>
      </c>
      <c r="B4638" s="25" t="s">
        <v>9623</v>
      </c>
      <c r="C4638" s="27" t="s">
        <v>6383</v>
      </c>
      <c r="D4638" s="29" t="s">
        <v>6405</v>
      </c>
      <c r="E4638" s="29" t="s">
        <v>6406</v>
      </c>
      <c r="F4638" s="29" t="s">
        <v>8032</v>
      </c>
      <c r="G4638" s="27" t="s">
        <v>6387</v>
      </c>
    </row>
    <row r="4639" spans="1:7">
      <c r="A4639" s="19" t="s">
        <v>9624</v>
      </c>
      <c r="B4639" s="25" t="s">
        <v>9625</v>
      </c>
      <c r="C4639" s="27" t="s">
        <v>6383</v>
      </c>
      <c r="D4639" s="29" t="s">
        <v>6405</v>
      </c>
      <c r="E4639" s="29" t="s">
        <v>7893</v>
      </c>
      <c r="F4639" s="29" t="s">
        <v>8037</v>
      </c>
      <c r="G4639" s="27" t="s">
        <v>6387</v>
      </c>
    </row>
    <row r="4640" spans="1:7">
      <c r="A4640" s="19" t="s">
        <v>9626</v>
      </c>
      <c r="B4640" s="25" t="s">
        <v>9627</v>
      </c>
      <c r="C4640" s="27" t="s">
        <v>6383</v>
      </c>
      <c r="D4640" s="29" t="s">
        <v>6384</v>
      </c>
      <c r="E4640" s="29" t="s">
        <v>6390</v>
      </c>
      <c r="F4640" s="29" t="s">
        <v>1629</v>
      </c>
      <c r="G4640" s="27" t="s">
        <v>6387</v>
      </c>
    </row>
    <row r="4641" spans="1:7">
      <c r="A4641" s="19" t="s">
        <v>9628</v>
      </c>
      <c r="B4641" s="25" t="s">
        <v>9629</v>
      </c>
      <c r="C4641" s="27" t="s">
        <v>6383</v>
      </c>
      <c r="D4641" s="29" t="s">
        <v>6405</v>
      </c>
      <c r="E4641" s="29" t="s">
        <v>6831</v>
      </c>
      <c r="F4641" s="29" t="s">
        <v>9047</v>
      </c>
      <c r="G4641" s="27" t="s">
        <v>6387</v>
      </c>
    </row>
    <row r="4642" spans="1:7">
      <c r="A4642" s="19" t="s">
        <v>9630</v>
      </c>
      <c r="B4642" s="25" t="s">
        <v>9631</v>
      </c>
      <c r="C4642" s="27" t="s">
        <v>6383</v>
      </c>
      <c r="D4642" s="29" t="s">
        <v>6413</v>
      </c>
      <c r="E4642" s="29" t="s">
        <v>6414</v>
      </c>
      <c r="F4642" s="29" t="s">
        <v>6719</v>
      </c>
      <c r="G4642" s="27" t="s">
        <v>6387</v>
      </c>
    </row>
    <row r="4643" spans="1:7">
      <c r="A4643" s="19" t="s">
        <v>9632</v>
      </c>
      <c r="B4643" s="25" t="s">
        <v>9633</v>
      </c>
      <c r="C4643" s="27" t="s">
        <v>6383</v>
      </c>
      <c r="D4643" s="29" t="s">
        <v>6413</v>
      </c>
      <c r="E4643" s="29" t="s">
        <v>6847</v>
      </c>
      <c r="F4643" s="29" t="s">
        <v>6873</v>
      </c>
      <c r="G4643" s="27" t="s">
        <v>6387</v>
      </c>
    </row>
    <row r="4644" spans="1:7">
      <c r="A4644" s="19" t="s">
        <v>9634</v>
      </c>
      <c r="B4644" s="25" t="s">
        <v>9635</v>
      </c>
      <c r="C4644" s="27" t="s">
        <v>6383</v>
      </c>
      <c r="D4644" s="29" t="s">
        <v>6384</v>
      </c>
      <c r="E4644" s="29" t="s">
        <v>6888</v>
      </c>
      <c r="F4644" s="29" t="s">
        <v>6904</v>
      </c>
      <c r="G4644" s="27" t="s">
        <v>6387</v>
      </c>
    </row>
    <row r="4645" spans="1:7">
      <c r="A4645" s="19" t="s">
        <v>9636</v>
      </c>
      <c r="B4645" s="25" t="s">
        <v>9637</v>
      </c>
      <c r="C4645" s="27" t="s">
        <v>6383</v>
      </c>
      <c r="D4645" s="29" t="s">
        <v>6384</v>
      </c>
      <c r="E4645" s="29" t="s">
        <v>6806</v>
      </c>
      <c r="F4645" s="29" t="s">
        <v>6971</v>
      </c>
      <c r="G4645" s="27" t="s">
        <v>6387</v>
      </c>
    </row>
    <row r="4646" spans="1:7">
      <c r="A4646" s="19" t="s">
        <v>9638</v>
      </c>
      <c r="B4646" s="25" t="s">
        <v>9639</v>
      </c>
      <c r="C4646" s="27" t="s">
        <v>6383</v>
      </c>
      <c r="D4646" s="29" t="s">
        <v>6405</v>
      </c>
      <c r="E4646" s="29" t="s">
        <v>6831</v>
      </c>
      <c r="F4646" s="29" t="s">
        <v>1812</v>
      </c>
      <c r="G4646" s="27" t="s">
        <v>6387</v>
      </c>
    </row>
    <row r="4647" spans="1:7">
      <c r="A4647" s="19" t="s">
        <v>9640</v>
      </c>
      <c r="B4647" s="25" t="s">
        <v>9641</v>
      </c>
      <c r="C4647" s="27" t="s">
        <v>6383</v>
      </c>
      <c r="D4647" s="29" t="s">
        <v>6405</v>
      </c>
      <c r="E4647" s="29" t="s">
        <v>7893</v>
      </c>
      <c r="F4647" s="29" t="s">
        <v>7894</v>
      </c>
      <c r="G4647" s="27" t="s">
        <v>6387</v>
      </c>
    </row>
    <row r="4648" spans="1:7">
      <c r="A4648" s="19" t="s">
        <v>9642</v>
      </c>
      <c r="B4648" s="25" t="s">
        <v>9643</v>
      </c>
      <c r="C4648" s="27" t="s">
        <v>6383</v>
      </c>
      <c r="D4648" s="29" t="s">
        <v>6384</v>
      </c>
      <c r="E4648" s="29" t="s">
        <v>6390</v>
      </c>
      <c r="F4648" s="29" t="s">
        <v>6476</v>
      </c>
      <c r="G4648" s="27" t="s">
        <v>6387</v>
      </c>
    </row>
    <row r="4649" spans="1:7">
      <c r="A4649" s="19" t="s">
        <v>9644</v>
      </c>
      <c r="B4649" s="25" t="s">
        <v>9645</v>
      </c>
      <c r="C4649" s="27" t="s">
        <v>6383</v>
      </c>
      <c r="D4649" s="29" t="s">
        <v>6384</v>
      </c>
      <c r="E4649" s="29" t="s">
        <v>6806</v>
      </c>
      <c r="F4649" s="29" t="s">
        <v>6807</v>
      </c>
      <c r="G4649" s="27" t="s">
        <v>6387</v>
      </c>
    </row>
    <row r="4650" spans="1:7">
      <c r="A4650" s="19" t="s">
        <v>9646</v>
      </c>
      <c r="B4650" s="25" t="s">
        <v>9647</v>
      </c>
      <c r="C4650" s="27" t="s">
        <v>6383</v>
      </c>
      <c r="D4650" s="29" t="s">
        <v>6384</v>
      </c>
      <c r="E4650" s="29" t="s">
        <v>6818</v>
      </c>
      <c r="F4650" s="29" t="s">
        <v>7820</v>
      </c>
      <c r="G4650" s="27" t="s">
        <v>6387</v>
      </c>
    </row>
    <row r="4651" spans="1:7">
      <c r="A4651" s="19" t="s">
        <v>9648</v>
      </c>
      <c r="B4651" s="25" t="s">
        <v>9649</v>
      </c>
      <c r="C4651" s="27" t="s">
        <v>6383</v>
      </c>
      <c r="D4651" s="29" t="s">
        <v>6384</v>
      </c>
      <c r="E4651" s="29" t="s">
        <v>6818</v>
      </c>
      <c r="F4651" s="29" t="s">
        <v>7000</v>
      </c>
      <c r="G4651" s="27" t="s">
        <v>6387</v>
      </c>
    </row>
    <row r="4652" spans="1:7">
      <c r="A4652" s="19" t="s">
        <v>9650</v>
      </c>
      <c r="B4652" s="25" t="s">
        <v>9651</v>
      </c>
      <c r="C4652" s="27" t="s">
        <v>6383</v>
      </c>
      <c r="D4652" s="29" t="s">
        <v>6405</v>
      </c>
      <c r="E4652" s="29" t="s">
        <v>6831</v>
      </c>
      <c r="F4652" s="29" t="s">
        <v>9047</v>
      </c>
      <c r="G4652" s="27" t="s">
        <v>6387</v>
      </c>
    </row>
    <row r="4653" spans="1:7">
      <c r="A4653" s="19" t="s">
        <v>9652</v>
      </c>
      <c r="B4653" s="25" t="s">
        <v>9653</v>
      </c>
      <c r="C4653" s="27" t="s">
        <v>6383</v>
      </c>
      <c r="D4653" s="29" t="s">
        <v>6405</v>
      </c>
      <c r="E4653" s="29" t="s">
        <v>6406</v>
      </c>
      <c r="F4653" s="29" t="s">
        <v>6858</v>
      </c>
      <c r="G4653" s="27" t="s">
        <v>6387</v>
      </c>
    </row>
    <row r="4654" spans="1:7">
      <c r="A4654" s="19" t="s">
        <v>9654</v>
      </c>
      <c r="B4654" s="25" t="s">
        <v>9655</v>
      </c>
      <c r="C4654" s="27" t="s">
        <v>6383</v>
      </c>
      <c r="D4654" s="29" t="s">
        <v>6405</v>
      </c>
      <c r="E4654" s="29" t="s">
        <v>7893</v>
      </c>
      <c r="F4654" s="29" t="s">
        <v>8179</v>
      </c>
      <c r="G4654" s="27" t="s">
        <v>6387</v>
      </c>
    </row>
    <row r="4655" spans="1:7">
      <c r="A4655" s="19" t="s">
        <v>9656</v>
      </c>
      <c r="B4655" s="25" t="s">
        <v>9657</v>
      </c>
      <c r="C4655" s="27" t="s">
        <v>6383</v>
      </c>
      <c r="D4655" s="29" t="s">
        <v>6413</v>
      </c>
      <c r="E4655" s="29" t="s">
        <v>6827</v>
      </c>
      <c r="F4655" s="29" t="s">
        <v>7287</v>
      </c>
      <c r="G4655" s="27" t="s">
        <v>6387</v>
      </c>
    </row>
    <row r="4656" spans="1:7">
      <c r="A4656" s="19" t="s">
        <v>9658</v>
      </c>
      <c r="B4656" s="25" t="s">
        <v>9659</v>
      </c>
      <c r="C4656" s="27" t="s">
        <v>6383</v>
      </c>
      <c r="D4656" s="29" t="s">
        <v>6384</v>
      </c>
      <c r="E4656" s="29" t="s">
        <v>6806</v>
      </c>
      <c r="F4656" s="29" t="s">
        <v>6971</v>
      </c>
      <c r="G4656" s="27" t="s">
        <v>6387</v>
      </c>
    </row>
    <row r="4657" spans="1:7">
      <c r="A4657" s="19" t="s">
        <v>9660</v>
      </c>
      <c r="B4657" s="25" t="s">
        <v>9661</v>
      </c>
      <c r="C4657" s="27" t="s">
        <v>6383</v>
      </c>
      <c r="D4657" s="29" t="s">
        <v>6384</v>
      </c>
      <c r="E4657" s="29" t="s">
        <v>6433</v>
      </c>
      <c r="F4657" s="29" t="s">
        <v>6441</v>
      </c>
      <c r="G4657" s="27" t="s">
        <v>6387</v>
      </c>
    </row>
    <row r="4658" spans="1:7">
      <c r="A4658" s="19" t="s">
        <v>9662</v>
      </c>
      <c r="B4658" s="25" t="s">
        <v>9663</v>
      </c>
      <c r="C4658" s="27" t="s">
        <v>6383</v>
      </c>
      <c r="D4658" s="29" t="s">
        <v>6384</v>
      </c>
      <c r="E4658" s="29" t="s">
        <v>6433</v>
      </c>
      <c r="F4658" s="29" t="s">
        <v>6892</v>
      </c>
      <c r="G4658" s="27" t="s">
        <v>6387</v>
      </c>
    </row>
    <row r="4659" spans="1:7">
      <c r="A4659" s="19" t="s">
        <v>9664</v>
      </c>
      <c r="B4659" s="25" t="s">
        <v>9665</v>
      </c>
      <c r="C4659" s="27" t="s">
        <v>6383</v>
      </c>
      <c r="D4659" s="29" t="s">
        <v>6413</v>
      </c>
      <c r="E4659" s="29" t="s">
        <v>6414</v>
      </c>
      <c r="F4659" s="29" t="s">
        <v>6837</v>
      </c>
      <c r="G4659" s="27" t="s">
        <v>6387</v>
      </c>
    </row>
    <row r="4660" spans="1:7">
      <c r="A4660" s="19" t="s">
        <v>9666</v>
      </c>
      <c r="B4660" s="25" t="s">
        <v>9667</v>
      </c>
      <c r="C4660" s="27" t="s">
        <v>6383</v>
      </c>
      <c r="D4660" s="29" t="s">
        <v>6384</v>
      </c>
      <c r="E4660" s="29" t="s">
        <v>6398</v>
      </c>
      <c r="F4660" s="29" t="s">
        <v>6479</v>
      </c>
      <c r="G4660" s="27" t="s">
        <v>6387</v>
      </c>
    </row>
    <row r="4661" spans="1:7">
      <c r="A4661" s="19" t="s">
        <v>9668</v>
      </c>
      <c r="B4661" s="25" t="s">
        <v>9669</v>
      </c>
      <c r="C4661" s="27" t="s">
        <v>6383</v>
      </c>
      <c r="D4661" s="29" t="s">
        <v>6384</v>
      </c>
      <c r="E4661" s="29" t="s">
        <v>6818</v>
      </c>
      <c r="F4661" s="29" t="s">
        <v>7858</v>
      </c>
      <c r="G4661" s="27" t="s">
        <v>6387</v>
      </c>
    </row>
    <row r="4662" spans="1:7">
      <c r="A4662" s="19" t="s">
        <v>9670</v>
      </c>
      <c r="B4662" s="25" t="s">
        <v>9671</v>
      </c>
      <c r="C4662" s="27" t="s">
        <v>6383</v>
      </c>
      <c r="D4662" s="29" t="s">
        <v>6384</v>
      </c>
      <c r="E4662" s="29" t="s">
        <v>6385</v>
      </c>
      <c r="F4662" s="29" t="s">
        <v>6386</v>
      </c>
      <c r="G4662" s="27" t="s">
        <v>6387</v>
      </c>
    </row>
    <row r="4663" spans="1:7">
      <c r="A4663" s="19" t="s">
        <v>9672</v>
      </c>
      <c r="B4663" s="25" t="s">
        <v>9673</v>
      </c>
      <c r="C4663" s="27" t="s">
        <v>6383</v>
      </c>
      <c r="D4663" s="29" t="s">
        <v>6384</v>
      </c>
      <c r="E4663" s="29" t="s">
        <v>6398</v>
      </c>
      <c r="F4663" s="29" t="s">
        <v>6464</v>
      </c>
      <c r="G4663" s="27" t="s">
        <v>6387</v>
      </c>
    </row>
    <row r="4664" spans="1:7">
      <c r="A4664" s="19" t="s">
        <v>9674</v>
      </c>
      <c r="B4664" s="25" t="s">
        <v>9675</v>
      </c>
      <c r="C4664" s="27" t="s">
        <v>6383</v>
      </c>
      <c r="D4664" s="29" t="s">
        <v>6384</v>
      </c>
      <c r="E4664" s="29" t="s">
        <v>6888</v>
      </c>
      <c r="F4664" s="29" t="s">
        <v>7022</v>
      </c>
      <c r="G4664" s="27" t="s">
        <v>6387</v>
      </c>
    </row>
    <row r="4665" spans="1:7">
      <c r="A4665" s="19" t="s">
        <v>9676</v>
      </c>
      <c r="B4665" s="25" t="s">
        <v>9677</v>
      </c>
      <c r="C4665" s="27" t="s">
        <v>6383</v>
      </c>
      <c r="D4665" s="29" t="s">
        <v>6413</v>
      </c>
      <c r="E4665" s="29" t="s">
        <v>6827</v>
      </c>
      <c r="F4665" s="29" t="s">
        <v>7287</v>
      </c>
      <c r="G4665" s="27" t="s">
        <v>6387</v>
      </c>
    </row>
    <row r="4666" spans="1:7">
      <c r="A4666" s="19" t="s">
        <v>9678</v>
      </c>
      <c r="B4666" s="25" t="s">
        <v>9679</v>
      </c>
      <c r="C4666" s="27" t="s">
        <v>6383</v>
      </c>
      <c r="D4666" s="29" t="s">
        <v>6405</v>
      </c>
      <c r="E4666" s="29" t="s">
        <v>6831</v>
      </c>
      <c r="F4666" s="29" t="s">
        <v>9047</v>
      </c>
      <c r="G4666" s="27" t="s">
        <v>6387</v>
      </c>
    </row>
    <row r="4667" spans="1:7">
      <c r="A4667" s="19" t="s">
        <v>9680</v>
      </c>
      <c r="B4667" s="25" t="s">
        <v>9681</v>
      </c>
      <c r="C4667" s="27" t="s">
        <v>6383</v>
      </c>
      <c r="D4667" s="29" t="s">
        <v>6405</v>
      </c>
      <c r="E4667" s="29" t="s">
        <v>6831</v>
      </c>
      <c r="F4667" s="29" t="s">
        <v>9044</v>
      </c>
      <c r="G4667" s="27" t="s">
        <v>6387</v>
      </c>
    </row>
    <row r="4668" spans="1:7">
      <c r="A4668" s="19" t="s">
        <v>9682</v>
      </c>
      <c r="B4668" s="25" t="s">
        <v>9683</v>
      </c>
      <c r="C4668" s="27" t="s">
        <v>6383</v>
      </c>
      <c r="D4668" s="29" t="s">
        <v>6405</v>
      </c>
      <c r="E4668" s="29" t="s">
        <v>7893</v>
      </c>
      <c r="F4668" s="29" t="s">
        <v>8179</v>
      </c>
      <c r="G4668" s="27" t="s">
        <v>6387</v>
      </c>
    </row>
    <row r="4669" spans="1:7">
      <c r="A4669" s="19" t="s">
        <v>9684</v>
      </c>
      <c r="B4669" s="25" t="s">
        <v>9685</v>
      </c>
      <c r="C4669" s="27" t="s">
        <v>6383</v>
      </c>
      <c r="D4669" s="29" t="s">
        <v>6384</v>
      </c>
      <c r="E4669" s="29" t="s">
        <v>6818</v>
      </c>
      <c r="F4669" s="29" t="s">
        <v>7858</v>
      </c>
      <c r="G4669" s="27" t="s">
        <v>6387</v>
      </c>
    </row>
    <row r="4670" spans="1:7">
      <c r="A4670" s="19" t="s">
        <v>9686</v>
      </c>
      <c r="B4670" s="25" t="s">
        <v>9687</v>
      </c>
      <c r="C4670" s="27" t="s">
        <v>6383</v>
      </c>
      <c r="D4670" s="29" t="s">
        <v>6405</v>
      </c>
      <c r="E4670" s="29" t="s">
        <v>6831</v>
      </c>
      <c r="F4670" s="29" t="s">
        <v>9044</v>
      </c>
      <c r="G4670" s="27" t="s">
        <v>6387</v>
      </c>
    </row>
    <row r="4671" spans="1:7">
      <c r="A4671" s="19" t="s">
        <v>9688</v>
      </c>
      <c r="B4671" s="25" t="s">
        <v>9689</v>
      </c>
      <c r="C4671" s="27" t="s">
        <v>6383</v>
      </c>
      <c r="D4671" s="29" t="s">
        <v>6384</v>
      </c>
      <c r="E4671" s="29" t="s">
        <v>6806</v>
      </c>
      <c r="F4671" s="29" t="s">
        <v>6807</v>
      </c>
      <c r="G4671" s="27" t="s">
        <v>6387</v>
      </c>
    </row>
    <row r="4672" spans="1:7">
      <c r="A4672" s="19" t="s">
        <v>9690</v>
      </c>
      <c r="B4672" s="25" t="s">
        <v>9691</v>
      </c>
      <c r="C4672" s="27" t="s">
        <v>6383</v>
      </c>
      <c r="D4672" s="29" t="s">
        <v>6405</v>
      </c>
      <c r="E4672" s="29" t="s">
        <v>6406</v>
      </c>
      <c r="F4672" s="29" t="s">
        <v>7627</v>
      </c>
      <c r="G4672" s="27" t="s">
        <v>6387</v>
      </c>
    </row>
    <row r="4673" spans="1:7">
      <c r="A4673" s="19" t="s">
        <v>9692</v>
      </c>
      <c r="B4673" s="25" t="s">
        <v>9693</v>
      </c>
      <c r="C4673" s="27" t="s">
        <v>6383</v>
      </c>
      <c r="D4673" s="29" t="s">
        <v>6405</v>
      </c>
      <c r="E4673" s="29" t="s">
        <v>6406</v>
      </c>
      <c r="F4673" s="29" t="s">
        <v>7627</v>
      </c>
      <c r="G4673" s="27" t="s">
        <v>6387</v>
      </c>
    </row>
    <row r="4674" spans="1:7">
      <c r="A4674" s="19" t="s">
        <v>9694</v>
      </c>
      <c r="B4674" s="25" t="s">
        <v>9695</v>
      </c>
      <c r="C4674" s="27" t="s">
        <v>6383</v>
      </c>
      <c r="D4674" s="29" t="s">
        <v>6405</v>
      </c>
      <c r="E4674" s="29" t="s">
        <v>6406</v>
      </c>
      <c r="F4674" s="29" t="s">
        <v>7627</v>
      </c>
      <c r="G4674" s="27" t="s">
        <v>6387</v>
      </c>
    </row>
    <row r="4675" spans="1:7">
      <c r="A4675" s="19" t="s">
        <v>9696</v>
      </c>
      <c r="B4675" s="25" t="s">
        <v>9697</v>
      </c>
      <c r="C4675" s="27" t="s">
        <v>6383</v>
      </c>
      <c r="D4675" s="29" t="s">
        <v>6405</v>
      </c>
      <c r="E4675" s="29" t="s">
        <v>6831</v>
      </c>
      <c r="F4675" s="29" t="s">
        <v>9044</v>
      </c>
      <c r="G4675" s="27" t="s">
        <v>6387</v>
      </c>
    </row>
    <row r="4676" spans="1:7">
      <c r="A4676" s="19" t="s">
        <v>9698</v>
      </c>
      <c r="B4676" s="25" t="s">
        <v>9699</v>
      </c>
      <c r="C4676" s="27" t="s">
        <v>6383</v>
      </c>
      <c r="D4676" s="29" t="s">
        <v>6384</v>
      </c>
      <c r="E4676" s="29" t="s">
        <v>6433</v>
      </c>
      <c r="F4676" s="29" t="s">
        <v>6489</v>
      </c>
      <c r="G4676" s="27" t="s">
        <v>6387</v>
      </c>
    </row>
    <row r="4677" spans="1:7">
      <c r="A4677" s="19" t="s">
        <v>9700</v>
      </c>
      <c r="B4677" s="25" t="s">
        <v>9701</v>
      </c>
      <c r="C4677" s="27" t="s">
        <v>6383</v>
      </c>
      <c r="D4677" s="29" t="s">
        <v>6384</v>
      </c>
      <c r="E4677" s="29" t="s">
        <v>6818</v>
      </c>
      <c r="F4677" s="29" t="s">
        <v>7000</v>
      </c>
      <c r="G4677" s="27" t="s">
        <v>6387</v>
      </c>
    </row>
    <row r="4678" spans="1:7">
      <c r="A4678" s="19" t="s">
        <v>9702</v>
      </c>
      <c r="B4678" s="25" t="s">
        <v>9703</v>
      </c>
      <c r="C4678" s="27" t="s">
        <v>6383</v>
      </c>
      <c r="D4678" s="29" t="s">
        <v>6384</v>
      </c>
      <c r="E4678" s="29" t="s">
        <v>6818</v>
      </c>
      <c r="F4678" s="29" t="s">
        <v>7880</v>
      </c>
      <c r="G4678" s="27" t="s">
        <v>6387</v>
      </c>
    </row>
    <row r="4679" spans="1:7">
      <c r="A4679" s="19" t="s">
        <v>9704</v>
      </c>
      <c r="B4679" s="25" t="s">
        <v>9705</v>
      </c>
      <c r="C4679" s="27" t="s">
        <v>6383</v>
      </c>
      <c r="D4679" s="29" t="s">
        <v>6405</v>
      </c>
      <c r="E4679" s="29" t="s">
        <v>6406</v>
      </c>
      <c r="F4679" s="29" t="s">
        <v>7627</v>
      </c>
      <c r="G4679" s="27" t="s">
        <v>6387</v>
      </c>
    </row>
    <row r="4680" spans="1:7">
      <c r="A4680" s="19" t="s">
        <v>9706</v>
      </c>
      <c r="B4680" s="25" t="s">
        <v>9707</v>
      </c>
      <c r="C4680" s="27" t="s">
        <v>6383</v>
      </c>
      <c r="D4680" s="29" t="s">
        <v>6413</v>
      </c>
      <c r="E4680" s="29" t="s">
        <v>6847</v>
      </c>
      <c r="F4680" s="29" t="s">
        <v>6873</v>
      </c>
      <c r="G4680" s="27" t="s">
        <v>6387</v>
      </c>
    </row>
    <row r="4681" spans="1:7">
      <c r="A4681" s="19" t="s">
        <v>9708</v>
      </c>
      <c r="B4681" s="25" t="s">
        <v>9709</v>
      </c>
      <c r="C4681" s="27" t="s">
        <v>6383</v>
      </c>
      <c r="D4681" s="29" t="s">
        <v>6413</v>
      </c>
      <c r="E4681" s="29" t="s">
        <v>6827</v>
      </c>
      <c r="F4681" s="29" t="s">
        <v>6880</v>
      </c>
      <c r="G4681" s="27" t="s">
        <v>6387</v>
      </c>
    </row>
    <row r="4682" spans="1:7">
      <c r="A4682" s="19" t="s">
        <v>9710</v>
      </c>
      <c r="B4682" s="25" t="s">
        <v>9711</v>
      </c>
      <c r="C4682" s="27" t="s">
        <v>6383</v>
      </c>
      <c r="D4682" s="29" t="s">
        <v>6405</v>
      </c>
      <c r="E4682" s="29" t="s">
        <v>7893</v>
      </c>
      <c r="F4682" s="29" t="s">
        <v>8040</v>
      </c>
      <c r="G4682" s="27" t="s">
        <v>6387</v>
      </c>
    </row>
    <row r="4683" spans="1:7">
      <c r="A4683" s="19" t="s">
        <v>9712</v>
      </c>
      <c r="B4683" s="25" t="s">
        <v>9713</v>
      </c>
      <c r="C4683" s="27" t="s">
        <v>6383</v>
      </c>
      <c r="D4683" s="29" t="s">
        <v>6384</v>
      </c>
      <c r="E4683" s="29" t="s">
        <v>6433</v>
      </c>
      <c r="F4683" s="29" t="s">
        <v>6434</v>
      </c>
      <c r="G4683" s="27" t="s">
        <v>6387</v>
      </c>
    </row>
    <row r="4684" spans="1:7">
      <c r="A4684" s="19" t="s">
        <v>9714</v>
      </c>
      <c r="B4684" s="25" t="s">
        <v>9715</v>
      </c>
      <c r="C4684" s="27" t="s">
        <v>6383</v>
      </c>
      <c r="D4684" s="29" t="s">
        <v>6384</v>
      </c>
      <c r="E4684" s="29" t="s">
        <v>6398</v>
      </c>
      <c r="F4684" s="29" t="s">
        <v>7084</v>
      </c>
      <c r="G4684" s="27" t="s">
        <v>6387</v>
      </c>
    </row>
    <row r="4685" spans="1:7">
      <c r="A4685" s="19" t="s">
        <v>9716</v>
      </c>
      <c r="B4685" s="25" t="s">
        <v>9717</v>
      </c>
      <c r="C4685" s="27" t="s">
        <v>6383</v>
      </c>
      <c r="D4685" s="29" t="s">
        <v>6413</v>
      </c>
      <c r="E4685" s="29" t="s">
        <v>6414</v>
      </c>
      <c r="F4685" s="29" t="s">
        <v>7278</v>
      </c>
      <c r="G4685" s="27" t="s">
        <v>6387</v>
      </c>
    </row>
    <row r="4686" spans="1:7">
      <c r="A4686" s="19" t="s">
        <v>9718</v>
      </c>
      <c r="B4686" s="25" t="s">
        <v>9719</v>
      </c>
      <c r="C4686" s="27" t="s">
        <v>6383</v>
      </c>
      <c r="D4686" s="29" t="s">
        <v>6405</v>
      </c>
      <c r="E4686" s="29" t="s">
        <v>7153</v>
      </c>
      <c r="F4686" s="29" t="s">
        <v>8019</v>
      </c>
      <c r="G4686" s="27" t="s">
        <v>6387</v>
      </c>
    </row>
    <row r="4687" spans="1:7">
      <c r="A4687" s="19" t="s">
        <v>9720</v>
      </c>
      <c r="B4687" s="25" t="s">
        <v>9721</v>
      </c>
      <c r="C4687" s="27" t="s">
        <v>6383</v>
      </c>
      <c r="D4687" s="29" t="s">
        <v>6384</v>
      </c>
      <c r="E4687" s="29" t="s">
        <v>6433</v>
      </c>
      <c r="F4687" s="29" t="s">
        <v>6597</v>
      </c>
      <c r="G4687" s="27" t="s">
        <v>6387</v>
      </c>
    </row>
    <row r="4688" spans="1:7">
      <c r="A4688" s="19" t="s">
        <v>9722</v>
      </c>
      <c r="B4688" s="25" t="s">
        <v>9723</v>
      </c>
      <c r="C4688" s="27" t="s">
        <v>6383</v>
      </c>
      <c r="D4688" s="29" t="s">
        <v>6405</v>
      </c>
      <c r="E4688" s="29" t="s">
        <v>6406</v>
      </c>
      <c r="F4688" s="29" t="s">
        <v>8032</v>
      </c>
      <c r="G4688" s="27" t="s">
        <v>6387</v>
      </c>
    </row>
    <row r="4689" spans="1:7">
      <c r="A4689" s="19" t="s">
        <v>9724</v>
      </c>
      <c r="B4689" s="25" t="s">
        <v>9725</v>
      </c>
      <c r="C4689" s="27" t="s">
        <v>6383</v>
      </c>
      <c r="D4689" s="29" t="s">
        <v>6384</v>
      </c>
      <c r="E4689" s="29" t="s">
        <v>6806</v>
      </c>
      <c r="F4689" s="29" t="s">
        <v>6923</v>
      </c>
      <c r="G4689" s="27" t="s">
        <v>6387</v>
      </c>
    </row>
    <row r="4690" spans="1:7">
      <c r="A4690" s="19" t="s">
        <v>9726</v>
      </c>
      <c r="B4690" s="25" t="s">
        <v>9727</v>
      </c>
      <c r="C4690" s="27" t="s">
        <v>6383</v>
      </c>
      <c r="D4690" s="29" t="s">
        <v>6405</v>
      </c>
      <c r="E4690" s="29" t="s">
        <v>7153</v>
      </c>
      <c r="F4690" s="29" t="s">
        <v>7832</v>
      </c>
      <c r="G4690" s="27" t="s">
        <v>6387</v>
      </c>
    </row>
    <row r="4691" spans="1:7">
      <c r="A4691" s="19" t="s">
        <v>9728</v>
      </c>
      <c r="B4691" s="25" t="s">
        <v>9729</v>
      </c>
      <c r="C4691" s="27" t="s">
        <v>6383</v>
      </c>
      <c r="D4691" s="29" t="s">
        <v>6405</v>
      </c>
      <c r="E4691" s="29" t="s">
        <v>7153</v>
      </c>
      <c r="F4691" s="29" t="s">
        <v>7768</v>
      </c>
      <c r="G4691" s="27" t="s">
        <v>6387</v>
      </c>
    </row>
    <row r="4692" spans="1:7">
      <c r="A4692" s="19" t="s">
        <v>9730</v>
      </c>
      <c r="B4692" s="25" t="s">
        <v>9731</v>
      </c>
      <c r="C4692" s="27" t="s">
        <v>6383</v>
      </c>
      <c r="D4692" s="29" t="s">
        <v>6405</v>
      </c>
      <c r="E4692" s="29" t="s">
        <v>6406</v>
      </c>
      <c r="F4692" s="29" t="s">
        <v>7817</v>
      </c>
      <c r="G4692" s="27" t="s">
        <v>6387</v>
      </c>
    </row>
    <row r="4693" spans="1:7">
      <c r="A4693" s="19" t="s">
        <v>9732</v>
      </c>
      <c r="B4693" s="25" t="s">
        <v>9733</v>
      </c>
      <c r="C4693" s="27" t="s">
        <v>6383</v>
      </c>
      <c r="D4693" s="29" t="s">
        <v>6413</v>
      </c>
      <c r="E4693" s="29" t="s">
        <v>6628</v>
      </c>
      <c r="F4693" s="29" t="s">
        <v>6834</v>
      </c>
      <c r="G4693" s="27" t="s">
        <v>6387</v>
      </c>
    </row>
    <row r="4694" spans="1:7">
      <c r="A4694" s="19" t="s">
        <v>9734</v>
      </c>
      <c r="B4694" s="25" t="s">
        <v>9735</v>
      </c>
      <c r="C4694" s="27" t="s">
        <v>6383</v>
      </c>
      <c r="D4694" s="29" t="s">
        <v>6413</v>
      </c>
      <c r="E4694" s="29" t="s">
        <v>6414</v>
      </c>
      <c r="F4694" s="29" t="s">
        <v>7278</v>
      </c>
      <c r="G4694" s="27" t="s">
        <v>6387</v>
      </c>
    </row>
    <row r="4695" spans="1:7">
      <c r="A4695" s="19" t="s">
        <v>9736</v>
      </c>
      <c r="B4695" s="25" t="s">
        <v>9737</v>
      </c>
      <c r="C4695" s="27" t="s">
        <v>6383</v>
      </c>
      <c r="D4695" s="29" t="s">
        <v>6384</v>
      </c>
      <c r="E4695" s="29" t="s">
        <v>6888</v>
      </c>
      <c r="F4695" s="29" t="s">
        <v>6904</v>
      </c>
      <c r="G4695" s="27" t="s">
        <v>6387</v>
      </c>
    </row>
    <row r="4696" spans="1:7">
      <c r="A4696" s="19" t="s">
        <v>9738</v>
      </c>
      <c r="B4696" s="25" t="s">
        <v>9739</v>
      </c>
      <c r="C4696" s="27" t="s">
        <v>6383</v>
      </c>
      <c r="D4696" s="29" t="s">
        <v>6405</v>
      </c>
      <c r="E4696" s="29" t="s">
        <v>6406</v>
      </c>
      <c r="F4696" s="29" t="s">
        <v>6858</v>
      </c>
      <c r="G4696" s="27" t="s">
        <v>6387</v>
      </c>
    </row>
    <row r="4697" spans="1:7">
      <c r="A4697" s="19" t="s">
        <v>9740</v>
      </c>
      <c r="B4697" s="25" t="s">
        <v>9741</v>
      </c>
      <c r="C4697" s="27" t="s">
        <v>6383</v>
      </c>
      <c r="D4697" s="29" t="s">
        <v>6405</v>
      </c>
      <c r="E4697" s="29" t="s">
        <v>6406</v>
      </c>
      <c r="F4697" s="29" t="s">
        <v>8032</v>
      </c>
      <c r="G4697" s="27" t="s">
        <v>6387</v>
      </c>
    </row>
    <row r="4698" spans="1:7">
      <c r="A4698" s="19" t="s">
        <v>9742</v>
      </c>
      <c r="B4698" s="25" t="s">
        <v>9743</v>
      </c>
      <c r="C4698" s="27" t="s">
        <v>6383</v>
      </c>
      <c r="D4698" s="29" t="s">
        <v>6405</v>
      </c>
      <c r="E4698" s="29" t="s">
        <v>7153</v>
      </c>
      <c r="F4698" s="29" t="s">
        <v>7296</v>
      </c>
      <c r="G4698" s="27" t="s">
        <v>6387</v>
      </c>
    </row>
    <row r="4699" spans="1:7">
      <c r="A4699" s="19" t="s">
        <v>9744</v>
      </c>
      <c r="B4699" s="25" t="s">
        <v>9745</v>
      </c>
      <c r="C4699" s="27" t="s">
        <v>6383</v>
      </c>
      <c r="D4699" s="29" t="s">
        <v>6384</v>
      </c>
      <c r="E4699" s="29" t="s">
        <v>6433</v>
      </c>
      <c r="F4699" s="29" t="s">
        <v>6597</v>
      </c>
      <c r="G4699" s="27" t="s">
        <v>6387</v>
      </c>
    </row>
    <row r="4700" spans="1:7">
      <c r="A4700" s="19" t="s">
        <v>9746</v>
      </c>
      <c r="B4700" s="25" t="s">
        <v>9747</v>
      </c>
      <c r="C4700" s="27" t="s">
        <v>6383</v>
      </c>
      <c r="D4700" s="29" t="s">
        <v>6384</v>
      </c>
      <c r="E4700" s="29" t="s">
        <v>6390</v>
      </c>
      <c r="F4700" s="29" t="s">
        <v>6391</v>
      </c>
      <c r="G4700" s="27" t="s">
        <v>6387</v>
      </c>
    </row>
    <row r="4701" spans="1:7">
      <c r="A4701" s="19" t="s">
        <v>9748</v>
      </c>
      <c r="B4701" s="25" t="s">
        <v>9749</v>
      </c>
      <c r="C4701" s="27" t="s">
        <v>6383</v>
      </c>
      <c r="D4701" s="29" t="s">
        <v>6405</v>
      </c>
      <c r="E4701" s="29" t="s">
        <v>6406</v>
      </c>
      <c r="F4701" s="29" t="s">
        <v>7825</v>
      </c>
      <c r="G4701" s="27" t="s">
        <v>6387</v>
      </c>
    </row>
    <row r="4702" spans="1:7">
      <c r="A4702" s="19" t="s">
        <v>9750</v>
      </c>
      <c r="B4702" s="25" t="s">
        <v>9751</v>
      </c>
      <c r="C4702" s="27" t="s">
        <v>6383</v>
      </c>
      <c r="D4702" s="29" t="s">
        <v>6405</v>
      </c>
      <c r="E4702" s="29" t="s">
        <v>6406</v>
      </c>
      <c r="F4702" s="29" t="s">
        <v>7825</v>
      </c>
      <c r="G4702" s="27" t="s">
        <v>6387</v>
      </c>
    </row>
    <row r="4703" spans="1:7">
      <c r="A4703" s="19" t="s">
        <v>9752</v>
      </c>
      <c r="B4703" s="25" t="s">
        <v>9753</v>
      </c>
      <c r="C4703" s="27" t="s">
        <v>6383</v>
      </c>
      <c r="D4703" s="29" t="s">
        <v>6405</v>
      </c>
      <c r="E4703" s="29" t="s">
        <v>6406</v>
      </c>
      <c r="F4703" s="29" t="s">
        <v>7825</v>
      </c>
      <c r="G4703" s="27" t="s">
        <v>6387</v>
      </c>
    </row>
    <row r="4704" spans="1:7">
      <c r="A4704" s="19" t="s">
        <v>9754</v>
      </c>
      <c r="B4704" s="25" t="s">
        <v>9755</v>
      </c>
      <c r="C4704" s="27" t="s">
        <v>6383</v>
      </c>
      <c r="D4704" s="29" t="s">
        <v>6405</v>
      </c>
      <c r="E4704" s="29" t="s">
        <v>6406</v>
      </c>
      <c r="F4704" s="29" t="s">
        <v>6418</v>
      </c>
      <c r="G4704" s="27" t="s">
        <v>6387</v>
      </c>
    </row>
    <row r="4705" spans="1:7">
      <c r="A4705" s="19" t="s">
        <v>9756</v>
      </c>
      <c r="B4705" s="25" t="s">
        <v>9757</v>
      </c>
      <c r="C4705" s="27" t="s">
        <v>6383</v>
      </c>
      <c r="D4705" s="29" t="s">
        <v>6405</v>
      </c>
      <c r="E4705" s="29" t="s">
        <v>6831</v>
      </c>
      <c r="F4705" s="29" t="s">
        <v>9044</v>
      </c>
      <c r="G4705" s="27" t="s">
        <v>6387</v>
      </c>
    </row>
    <row r="4706" spans="1:7">
      <c r="A4706" s="19" t="s">
        <v>9758</v>
      </c>
      <c r="B4706" s="25" t="s">
        <v>9759</v>
      </c>
      <c r="C4706" s="27" t="s">
        <v>6383</v>
      </c>
      <c r="D4706" s="29" t="s">
        <v>6384</v>
      </c>
      <c r="E4706" s="29" t="s">
        <v>6818</v>
      </c>
      <c r="F4706" s="29" t="s">
        <v>6479</v>
      </c>
      <c r="G4706" s="27" t="s">
        <v>6387</v>
      </c>
    </row>
    <row r="4707" spans="1:7">
      <c r="A4707" s="19" t="s">
        <v>9760</v>
      </c>
      <c r="B4707" s="25" t="s">
        <v>9761</v>
      </c>
      <c r="C4707" s="27" t="s">
        <v>6383</v>
      </c>
      <c r="D4707" s="29" t="s">
        <v>6384</v>
      </c>
      <c r="E4707" s="29" t="s">
        <v>7016</v>
      </c>
      <c r="F4707" s="29" t="s">
        <v>7017</v>
      </c>
      <c r="G4707" s="27" t="s">
        <v>6387</v>
      </c>
    </row>
    <row r="4708" spans="1:7">
      <c r="A4708" s="19" t="s">
        <v>9762</v>
      </c>
      <c r="B4708" s="25" t="s">
        <v>9763</v>
      </c>
      <c r="C4708" s="27" t="s">
        <v>6383</v>
      </c>
      <c r="D4708" s="29" t="s">
        <v>6405</v>
      </c>
      <c r="E4708" s="29" t="s">
        <v>6406</v>
      </c>
      <c r="F4708" s="29" t="s">
        <v>6858</v>
      </c>
      <c r="G4708" s="27" t="s">
        <v>6387</v>
      </c>
    </row>
    <row r="4709" spans="1:7">
      <c r="A4709" s="19" t="s">
        <v>9764</v>
      </c>
      <c r="B4709" s="25" t="s">
        <v>9765</v>
      </c>
      <c r="C4709" s="27" t="s">
        <v>6383</v>
      </c>
      <c r="D4709" s="29" t="s">
        <v>6405</v>
      </c>
      <c r="E4709" s="29" t="s">
        <v>6406</v>
      </c>
      <c r="F4709" s="29" t="s">
        <v>6407</v>
      </c>
      <c r="G4709" s="27" t="s">
        <v>6387</v>
      </c>
    </row>
    <row r="4710" spans="1:7">
      <c r="A4710" s="19" t="s">
        <v>9766</v>
      </c>
      <c r="B4710" s="25" t="s">
        <v>9767</v>
      </c>
      <c r="C4710" s="27" t="s">
        <v>6383</v>
      </c>
      <c r="D4710" s="29" t="s">
        <v>6405</v>
      </c>
      <c r="E4710" s="29" t="s">
        <v>6831</v>
      </c>
      <c r="F4710" s="29" t="s">
        <v>9047</v>
      </c>
      <c r="G4710" s="27" t="s">
        <v>6387</v>
      </c>
    </row>
    <row r="4711" spans="1:7">
      <c r="A4711" s="19" t="s">
        <v>9768</v>
      </c>
      <c r="B4711" s="25" t="s">
        <v>9769</v>
      </c>
      <c r="C4711" s="27" t="s">
        <v>6383</v>
      </c>
      <c r="D4711" s="29" t="s">
        <v>6405</v>
      </c>
      <c r="E4711" s="29" t="s">
        <v>6406</v>
      </c>
      <c r="F4711" s="29" t="s">
        <v>7627</v>
      </c>
      <c r="G4711" s="27" t="s">
        <v>6387</v>
      </c>
    </row>
    <row r="4712" spans="1:7">
      <c r="A4712" s="19" t="s">
        <v>9770</v>
      </c>
      <c r="B4712" s="25" t="s">
        <v>9771</v>
      </c>
      <c r="C4712" s="27" t="s">
        <v>6383</v>
      </c>
      <c r="D4712" s="29" t="s">
        <v>6405</v>
      </c>
      <c r="E4712" s="29" t="s">
        <v>7153</v>
      </c>
      <c r="F4712" s="29" t="s">
        <v>7159</v>
      </c>
      <c r="G4712" s="27" t="s">
        <v>6387</v>
      </c>
    </row>
    <row r="4713" spans="1:7">
      <c r="A4713" s="19" t="s">
        <v>9772</v>
      </c>
      <c r="B4713" s="25" t="s">
        <v>9773</v>
      </c>
      <c r="C4713" s="27" t="s">
        <v>6383</v>
      </c>
      <c r="D4713" s="29" t="s">
        <v>6384</v>
      </c>
      <c r="E4713" s="29" t="s">
        <v>6806</v>
      </c>
      <c r="F4713" s="29" t="s">
        <v>6971</v>
      </c>
      <c r="G4713" s="27" t="s">
        <v>6387</v>
      </c>
    </row>
    <row r="4714" spans="1:7">
      <c r="A4714" s="19" t="s">
        <v>9774</v>
      </c>
      <c r="B4714" s="25" t="s">
        <v>9775</v>
      </c>
      <c r="C4714" s="27" t="s">
        <v>6383</v>
      </c>
      <c r="D4714" s="29" t="s">
        <v>6384</v>
      </c>
      <c r="E4714" s="29" t="s">
        <v>6385</v>
      </c>
      <c r="F4714" s="29" t="s">
        <v>7751</v>
      </c>
      <c r="G4714" s="27" t="s">
        <v>6387</v>
      </c>
    </row>
    <row r="4715" spans="1:7">
      <c r="A4715" s="19" t="s">
        <v>9776</v>
      </c>
      <c r="B4715" s="25" t="s">
        <v>9777</v>
      </c>
      <c r="C4715" s="27" t="s">
        <v>6383</v>
      </c>
      <c r="D4715" s="29" t="s">
        <v>6384</v>
      </c>
      <c r="E4715" s="29" t="s">
        <v>6433</v>
      </c>
      <c r="F4715" s="29" t="s">
        <v>6461</v>
      </c>
      <c r="G4715" s="27" t="s">
        <v>6387</v>
      </c>
    </row>
    <row r="4716" spans="1:7">
      <c r="A4716" s="19" t="s">
        <v>9778</v>
      </c>
      <c r="B4716" s="25" t="s">
        <v>9779</v>
      </c>
      <c r="C4716" s="27" t="s">
        <v>6383</v>
      </c>
      <c r="D4716" s="29" t="s">
        <v>6384</v>
      </c>
      <c r="E4716" s="29" t="s">
        <v>6398</v>
      </c>
      <c r="F4716" s="29" t="s">
        <v>7084</v>
      </c>
      <c r="G4716" s="27" t="s">
        <v>6387</v>
      </c>
    </row>
    <row r="4717" spans="1:7">
      <c r="A4717" s="19" t="s">
        <v>9780</v>
      </c>
      <c r="B4717" s="25" t="s">
        <v>9781</v>
      </c>
      <c r="C4717" s="27" t="s">
        <v>6383</v>
      </c>
      <c r="D4717" s="29" t="s">
        <v>6405</v>
      </c>
      <c r="E4717" s="29" t="s">
        <v>6406</v>
      </c>
      <c r="F4717" s="29" t="s">
        <v>6858</v>
      </c>
      <c r="G4717" s="27" t="s">
        <v>6387</v>
      </c>
    </row>
    <row r="4718" spans="1:7">
      <c r="A4718" s="19" t="s">
        <v>9782</v>
      </c>
      <c r="B4718" s="25" t="s">
        <v>9783</v>
      </c>
      <c r="C4718" s="27" t="s">
        <v>6383</v>
      </c>
      <c r="D4718" s="29" t="s">
        <v>6405</v>
      </c>
      <c r="E4718" s="29" t="s">
        <v>6406</v>
      </c>
      <c r="F4718" s="29" t="s">
        <v>7817</v>
      </c>
      <c r="G4718" s="27" t="s">
        <v>6387</v>
      </c>
    </row>
    <row r="4719" spans="1:7">
      <c r="A4719" s="19" t="s">
        <v>9784</v>
      </c>
      <c r="B4719" s="25" t="s">
        <v>9785</v>
      </c>
      <c r="C4719" s="27" t="s">
        <v>6383</v>
      </c>
      <c r="D4719" s="29" t="s">
        <v>6413</v>
      </c>
      <c r="E4719" s="29" t="s">
        <v>6847</v>
      </c>
      <c r="F4719" s="29" t="s">
        <v>7164</v>
      </c>
      <c r="G4719" s="27" t="s">
        <v>6387</v>
      </c>
    </row>
    <row r="4720" spans="1:7">
      <c r="A4720" s="19" t="s">
        <v>9786</v>
      </c>
      <c r="B4720" s="25" t="s">
        <v>9787</v>
      </c>
      <c r="C4720" s="27" t="s">
        <v>6383</v>
      </c>
      <c r="D4720" s="29" t="s">
        <v>6384</v>
      </c>
      <c r="E4720" s="29" t="s">
        <v>6806</v>
      </c>
      <c r="F4720" s="29" t="s">
        <v>6971</v>
      </c>
      <c r="G4720" s="27" t="s">
        <v>6387</v>
      </c>
    </row>
    <row r="4721" spans="1:7">
      <c r="A4721" s="19" t="s">
        <v>9788</v>
      </c>
      <c r="B4721" s="25" t="s">
        <v>9789</v>
      </c>
      <c r="C4721" s="27" t="s">
        <v>6383</v>
      </c>
      <c r="D4721" s="29" t="s">
        <v>6405</v>
      </c>
      <c r="E4721" s="29" t="s">
        <v>7153</v>
      </c>
      <c r="F4721" s="29" t="s">
        <v>7768</v>
      </c>
      <c r="G4721" s="27" t="s">
        <v>6387</v>
      </c>
    </row>
    <row r="4722" spans="1:7">
      <c r="A4722" s="19" t="s">
        <v>9790</v>
      </c>
      <c r="B4722" s="25" t="s">
        <v>9791</v>
      </c>
      <c r="C4722" s="27" t="s">
        <v>6383</v>
      </c>
      <c r="D4722" s="29" t="s">
        <v>6405</v>
      </c>
      <c r="E4722" s="29" t="s">
        <v>6406</v>
      </c>
      <c r="F4722" s="29" t="s">
        <v>7825</v>
      </c>
      <c r="G4722" s="27" t="s">
        <v>6387</v>
      </c>
    </row>
    <row r="4723" spans="1:7">
      <c r="A4723" s="19" t="s">
        <v>9792</v>
      </c>
      <c r="B4723" s="25" t="s">
        <v>9793</v>
      </c>
      <c r="C4723" s="27" t="s">
        <v>6383</v>
      </c>
      <c r="D4723" s="29" t="s">
        <v>6384</v>
      </c>
      <c r="E4723" s="29" t="s">
        <v>6433</v>
      </c>
      <c r="F4723" s="29" t="s">
        <v>6489</v>
      </c>
      <c r="G4723" s="27" t="s">
        <v>6387</v>
      </c>
    </row>
    <row r="4724" spans="1:7">
      <c r="A4724" s="19" t="s">
        <v>9794</v>
      </c>
      <c r="B4724" s="25" t="s">
        <v>9795</v>
      </c>
      <c r="C4724" s="27" t="s">
        <v>6383</v>
      </c>
      <c r="D4724" s="29" t="s">
        <v>6405</v>
      </c>
      <c r="E4724" s="29" t="s">
        <v>6406</v>
      </c>
      <c r="F4724" s="29" t="s">
        <v>6407</v>
      </c>
      <c r="G4724" s="27" t="s">
        <v>6387</v>
      </c>
    </row>
    <row r="4725" spans="1:7">
      <c r="A4725" s="19" t="s">
        <v>9796</v>
      </c>
      <c r="B4725" s="25" t="s">
        <v>9797</v>
      </c>
      <c r="C4725" s="27" t="s">
        <v>6383</v>
      </c>
      <c r="D4725" s="29" t="s">
        <v>6405</v>
      </c>
      <c r="E4725" s="29" t="s">
        <v>6406</v>
      </c>
      <c r="F4725" s="29" t="s">
        <v>7817</v>
      </c>
      <c r="G4725" s="27" t="s">
        <v>6387</v>
      </c>
    </row>
    <row r="4726" spans="1:7">
      <c r="A4726" s="19" t="s">
        <v>9798</v>
      </c>
      <c r="B4726" s="25" t="s">
        <v>9799</v>
      </c>
      <c r="C4726" s="27" t="s">
        <v>6383</v>
      </c>
      <c r="D4726" s="29" t="s">
        <v>6384</v>
      </c>
      <c r="E4726" s="29" t="s">
        <v>6818</v>
      </c>
      <c r="F4726" s="29" t="s">
        <v>6479</v>
      </c>
      <c r="G4726" s="27" t="s">
        <v>6387</v>
      </c>
    </row>
    <row r="4727" spans="1:7">
      <c r="A4727" s="19" t="s">
        <v>9800</v>
      </c>
      <c r="B4727" s="25" t="s">
        <v>9801</v>
      </c>
      <c r="C4727" s="27" t="s">
        <v>6383</v>
      </c>
      <c r="D4727" s="29" t="s">
        <v>6384</v>
      </c>
      <c r="E4727" s="29" t="s">
        <v>6818</v>
      </c>
      <c r="F4727" s="29" t="s">
        <v>6479</v>
      </c>
      <c r="G4727" s="27" t="s">
        <v>6387</v>
      </c>
    </row>
    <row r="4728" spans="1:7">
      <c r="A4728" s="19" t="s">
        <v>9802</v>
      </c>
      <c r="B4728" s="25" t="s">
        <v>9803</v>
      </c>
      <c r="C4728" s="27" t="s">
        <v>6383</v>
      </c>
      <c r="D4728" s="29" t="s">
        <v>6384</v>
      </c>
      <c r="E4728" s="29" t="s">
        <v>6818</v>
      </c>
      <c r="F4728" s="29" t="s">
        <v>7843</v>
      </c>
      <c r="G4728" s="27" t="s">
        <v>6387</v>
      </c>
    </row>
    <row r="4729" spans="1:7">
      <c r="A4729" s="19" t="s">
        <v>9804</v>
      </c>
      <c r="B4729" s="25" t="s">
        <v>9805</v>
      </c>
      <c r="C4729" s="27" t="s">
        <v>6383</v>
      </c>
      <c r="D4729" s="29" t="s">
        <v>6405</v>
      </c>
      <c r="E4729" s="29" t="s">
        <v>7153</v>
      </c>
      <c r="F4729" s="29" t="s">
        <v>7756</v>
      </c>
      <c r="G4729" s="27" t="s">
        <v>6387</v>
      </c>
    </row>
    <row r="4730" spans="1:7">
      <c r="A4730" s="19" t="s">
        <v>9806</v>
      </c>
      <c r="B4730" s="25" t="s">
        <v>9807</v>
      </c>
      <c r="C4730" s="27" t="s">
        <v>6383</v>
      </c>
      <c r="D4730" s="29" t="s">
        <v>6384</v>
      </c>
      <c r="E4730" s="29" t="s">
        <v>6433</v>
      </c>
      <c r="F4730" s="29" t="s">
        <v>6597</v>
      </c>
      <c r="G4730" s="27" t="s">
        <v>6387</v>
      </c>
    </row>
    <row r="4731" spans="1:7">
      <c r="A4731" s="19" t="s">
        <v>9808</v>
      </c>
      <c r="B4731" s="25" t="s">
        <v>9809</v>
      </c>
      <c r="C4731" s="27" t="s">
        <v>6383</v>
      </c>
      <c r="D4731" s="29" t="s">
        <v>6384</v>
      </c>
      <c r="E4731" s="29" t="s">
        <v>6398</v>
      </c>
      <c r="F4731" s="29" t="s">
        <v>7084</v>
      </c>
      <c r="G4731" s="27" t="s">
        <v>6387</v>
      </c>
    </row>
    <row r="4732" spans="1:7">
      <c r="A4732" s="19" t="s">
        <v>9810</v>
      </c>
      <c r="B4732" s="25" t="s">
        <v>9811</v>
      </c>
      <c r="C4732" s="27" t="s">
        <v>6383</v>
      </c>
      <c r="D4732" s="29" t="s">
        <v>6384</v>
      </c>
      <c r="E4732" s="29" t="s">
        <v>6818</v>
      </c>
      <c r="F4732" s="29" t="s">
        <v>7664</v>
      </c>
      <c r="G4732" s="27" t="s">
        <v>6387</v>
      </c>
    </row>
    <row r="4733" spans="1:7">
      <c r="A4733" s="19" t="s">
        <v>9812</v>
      </c>
      <c r="B4733" s="25" t="s">
        <v>9813</v>
      </c>
      <c r="C4733" s="27" t="s">
        <v>6383</v>
      </c>
      <c r="D4733" s="29" t="s">
        <v>6384</v>
      </c>
      <c r="E4733" s="29" t="s">
        <v>6818</v>
      </c>
      <c r="F4733" s="29" t="s">
        <v>7664</v>
      </c>
      <c r="G4733" s="27" t="s">
        <v>6387</v>
      </c>
    </row>
    <row r="4734" spans="1:7">
      <c r="A4734" s="19" t="s">
        <v>9814</v>
      </c>
      <c r="B4734" s="25" t="s">
        <v>9815</v>
      </c>
      <c r="C4734" s="27" t="s">
        <v>6383</v>
      </c>
      <c r="D4734" s="29" t="s">
        <v>6405</v>
      </c>
      <c r="E4734" s="29" t="s">
        <v>6406</v>
      </c>
      <c r="F4734" s="29" t="s">
        <v>6418</v>
      </c>
      <c r="G4734" s="27" t="s">
        <v>6387</v>
      </c>
    </row>
    <row r="4735" spans="1:7">
      <c r="A4735" s="19" t="s">
        <v>9816</v>
      </c>
      <c r="B4735" s="25" t="s">
        <v>9817</v>
      </c>
      <c r="C4735" s="27" t="s">
        <v>6383</v>
      </c>
      <c r="D4735" s="29" t="s">
        <v>6405</v>
      </c>
      <c r="E4735" s="29" t="s">
        <v>7153</v>
      </c>
      <c r="F4735" s="29" t="s">
        <v>7832</v>
      </c>
      <c r="G4735" s="27" t="s">
        <v>6387</v>
      </c>
    </row>
    <row r="4736" spans="1:7">
      <c r="A4736" s="19" t="s">
        <v>9818</v>
      </c>
      <c r="B4736" s="25" t="s">
        <v>9819</v>
      </c>
      <c r="C4736" s="27" t="s">
        <v>6383</v>
      </c>
      <c r="D4736" s="29" t="s">
        <v>6384</v>
      </c>
      <c r="E4736" s="29" t="s">
        <v>6433</v>
      </c>
      <c r="F4736" s="29" t="s">
        <v>6441</v>
      </c>
      <c r="G4736" s="27" t="s">
        <v>6387</v>
      </c>
    </row>
    <row r="4737" spans="1:7">
      <c r="A4737" s="19" t="s">
        <v>9820</v>
      </c>
      <c r="B4737" s="25" t="s">
        <v>9821</v>
      </c>
      <c r="C4737" s="27" t="s">
        <v>6383</v>
      </c>
      <c r="D4737" s="29" t="s">
        <v>6384</v>
      </c>
      <c r="E4737" s="29" t="s">
        <v>6818</v>
      </c>
      <c r="F4737" s="29" t="s">
        <v>6479</v>
      </c>
      <c r="G4737" s="27" t="s">
        <v>6387</v>
      </c>
    </row>
    <row r="4738" spans="1:7">
      <c r="A4738" s="19" t="s">
        <v>9822</v>
      </c>
      <c r="B4738" s="25" t="s">
        <v>9823</v>
      </c>
      <c r="C4738" s="27" t="s">
        <v>6383</v>
      </c>
      <c r="D4738" s="29" t="s">
        <v>6384</v>
      </c>
      <c r="E4738" s="29" t="s">
        <v>6433</v>
      </c>
      <c r="F4738" s="29" t="s">
        <v>6461</v>
      </c>
      <c r="G4738" s="27" t="s">
        <v>6387</v>
      </c>
    </row>
    <row r="4739" spans="1:7">
      <c r="A4739" s="19" t="s">
        <v>9824</v>
      </c>
      <c r="B4739" s="25" t="s">
        <v>9825</v>
      </c>
      <c r="C4739" s="27" t="s">
        <v>6383</v>
      </c>
      <c r="D4739" s="29" t="s">
        <v>6413</v>
      </c>
      <c r="E4739" s="29" t="s">
        <v>6847</v>
      </c>
      <c r="F4739" s="29" t="s">
        <v>6873</v>
      </c>
      <c r="G4739" s="27" t="s">
        <v>6387</v>
      </c>
    </row>
    <row r="4740" spans="1:7">
      <c r="A4740" s="19" t="s">
        <v>9826</v>
      </c>
      <c r="B4740" s="25" t="s">
        <v>9827</v>
      </c>
      <c r="C4740" s="27" t="s">
        <v>6383</v>
      </c>
      <c r="D4740" s="29" t="s">
        <v>6405</v>
      </c>
      <c r="E4740" s="29" t="s">
        <v>7153</v>
      </c>
      <c r="F4740" s="29" t="s">
        <v>7159</v>
      </c>
      <c r="G4740" s="27" t="s">
        <v>6387</v>
      </c>
    </row>
    <row r="4741" spans="1:7">
      <c r="A4741" s="19" t="s">
        <v>9828</v>
      </c>
      <c r="B4741" s="25" t="s">
        <v>9829</v>
      </c>
      <c r="C4741" s="27" t="s">
        <v>6383</v>
      </c>
      <c r="D4741" s="29" t="s">
        <v>6384</v>
      </c>
      <c r="E4741" s="29" t="s">
        <v>6818</v>
      </c>
      <c r="F4741" s="29" t="s">
        <v>6479</v>
      </c>
      <c r="G4741" s="27" t="s">
        <v>6387</v>
      </c>
    </row>
    <row r="4742" spans="1:7">
      <c r="A4742" s="19" t="s">
        <v>9830</v>
      </c>
      <c r="B4742" s="25" t="s">
        <v>9831</v>
      </c>
      <c r="C4742" s="27" t="s">
        <v>6383</v>
      </c>
      <c r="D4742" s="29" t="s">
        <v>6384</v>
      </c>
      <c r="E4742" s="29" t="s">
        <v>6398</v>
      </c>
      <c r="F4742" s="29" t="s">
        <v>6399</v>
      </c>
      <c r="G4742" s="27" t="s">
        <v>6387</v>
      </c>
    </row>
    <row r="4743" spans="1:7">
      <c r="A4743" s="19" t="s">
        <v>9832</v>
      </c>
      <c r="B4743" s="25" t="s">
        <v>9833</v>
      </c>
      <c r="C4743" s="27" t="s">
        <v>6383</v>
      </c>
      <c r="D4743" s="29" t="s">
        <v>6405</v>
      </c>
      <c r="E4743" s="29" t="s">
        <v>7153</v>
      </c>
      <c r="F4743" s="29" t="s">
        <v>8087</v>
      </c>
      <c r="G4743" s="27" t="s">
        <v>6387</v>
      </c>
    </row>
    <row r="4744" spans="1:7">
      <c r="A4744" s="19" t="s">
        <v>9834</v>
      </c>
      <c r="B4744" s="25" t="s">
        <v>9835</v>
      </c>
      <c r="C4744" s="27" t="s">
        <v>6383</v>
      </c>
      <c r="D4744" s="29" t="s">
        <v>6405</v>
      </c>
      <c r="E4744" s="29" t="s">
        <v>7153</v>
      </c>
      <c r="F4744" s="29" t="s">
        <v>7296</v>
      </c>
      <c r="G4744" s="27" t="s">
        <v>6387</v>
      </c>
    </row>
    <row r="4745" spans="1:7">
      <c r="A4745" s="19" t="s">
        <v>9836</v>
      </c>
      <c r="B4745" s="25" t="s">
        <v>9837</v>
      </c>
      <c r="C4745" s="27" t="s">
        <v>6383</v>
      </c>
      <c r="D4745" s="29" t="s">
        <v>6405</v>
      </c>
      <c r="E4745" s="29" t="s">
        <v>6406</v>
      </c>
      <c r="F4745" s="29" t="s">
        <v>6858</v>
      </c>
      <c r="G4745" s="27" t="s">
        <v>6387</v>
      </c>
    </row>
    <row r="4746" spans="1:7">
      <c r="A4746" s="19" t="s">
        <v>9838</v>
      </c>
      <c r="B4746" s="25" t="s">
        <v>9839</v>
      </c>
      <c r="C4746" s="27" t="s">
        <v>6383</v>
      </c>
      <c r="D4746" s="29" t="s">
        <v>6384</v>
      </c>
      <c r="E4746" s="29" t="s">
        <v>7016</v>
      </c>
      <c r="F4746" s="29" t="s">
        <v>7017</v>
      </c>
      <c r="G4746" s="27" t="s">
        <v>6387</v>
      </c>
    </row>
    <row r="4747" spans="1:7">
      <c r="A4747" s="19" t="s">
        <v>9840</v>
      </c>
      <c r="B4747" s="25" t="s">
        <v>9841</v>
      </c>
      <c r="C4747" s="27" t="s">
        <v>6383</v>
      </c>
      <c r="D4747" s="29" t="s">
        <v>6384</v>
      </c>
      <c r="E4747" s="29" t="s">
        <v>6818</v>
      </c>
      <c r="F4747" s="29" t="s">
        <v>7880</v>
      </c>
      <c r="G4747" s="27" t="s">
        <v>6387</v>
      </c>
    </row>
    <row r="4748" spans="1:7">
      <c r="A4748" s="19" t="s">
        <v>9842</v>
      </c>
      <c r="B4748" s="25" t="s">
        <v>9843</v>
      </c>
      <c r="C4748" s="27" t="s">
        <v>6383</v>
      </c>
      <c r="D4748" s="29" t="s">
        <v>6384</v>
      </c>
      <c r="E4748" s="29" t="s">
        <v>6818</v>
      </c>
      <c r="F4748" s="29" t="s">
        <v>6479</v>
      </c>
      <c r="G4748" s="27" t="s">
        <v>6387</v>
      </c>
    </row>
    <row r="4749" spans="1:7">
      <c r="A4749" s="19" t="s">
        <v>9844</v>
      </c>
      <c r="B4749" s="25" t="s">
        <v>9845</v>
      </c>
      <c r="C4749" s="27" t="s">
        <v>6383</v>
      </c>
      <c r="D4749" s="29" t="s">
        <v>6405</v>
      </c>
      <c r="E4749" s="29" t="s">
        <v>7153</v>
      </c>
      <c r="F4749" s="29" t="s">
        <v>8019</v>
      </c>
      <c r="G4749" s="27" t="s">
        <v>6387</v>
      </c>
    </row>
    <row r="4750" spans="1:7">
      <c r="A4750" s="19" t="s">
        <v>9846</v>
      </c>
      <c r="B4750" s="25" t="s">
        <v>9847</v>
      </c>
      <c r="C4750" s="27" t="s">
        <v>6383</v>
      </c>
      <c r="D4750" s="29" t="s">
        <v>6405</v>
      </c>
      <c r="E4750" s="29" t="s">
        <v>7153</v>
      </c>
      <c r="F4750" s="29" t="s">
        <v>7154</v>
      </c>
      <c r="G4750" s="27" t="s">
        <v>6387</v>
      </c>
    </row>
    <row r="4751" spans="1:7">
      <c r="A4751" s="19" t="s">
        <v>9848</v>
      </c>
      <c r="B4751" s="25" t="s">
        <v>9849</v>
      </c>
      <c r="C4751" s="27" t="s">
        <v>6383</v>
      </c>
      <c r="D4751" s="29" t="s">
        <v>6405</v>
      </c>
      <c r="E4751" s="29" t="s">
        <v>7153</v>
      </c>
      <c r="F4751" s="29" t="s">
        <v>7768</v>
      </c>
      <c r="G4751" s="27" t="s">
        <v>6387</v>
      </c>
    </row>
    <row r="4752" spans="1:7">
      <c r="A4752" s="19" t="s">
        <v>9850</v>
      </c>
      <c r="B4752" s="25" t="s">
        <v>9851</v>
      </c>
      <c r="C4752" s="27" t="s">
        <v>6383</v>
      </c>
      <c r="D4752" s="29" t="s">
        <v>6405</v>
      </c>
      <c r="E4752" s="29" t="s">
        <v>7153</v>
      </c>
      <c r="F4752" s="29" t="s">
        <v>7756</v>
      </c>
      <c r="G4752" s="27" t="s">
        <v>6387</v>
      </c>
    </row>
    <row r="4753" spans="1:7">
      <c r="A4753" s="19" t="s">
        <v>9852</v>
      </c>
      <c r="B4753" s="25" t="s">
        <v>9853</v>
      </c>
      <c r="C4753" s="27" t="s">
        <v>6383</v>
      </c>
      <c r="D4753" s="29" t="s">
        <v>6413</v>
      </c>
      <c r="E4753" s="29" t="s">
        <v>6847</v>
      </c>
      <c r="F4753" s="29" t="s">
        <v>6848</v>
      </c>
      <c r="G4753" s="27" t="s">
        <v>6387</v>
      </c>
    </row>
    <row r="4754" spans="1:7">
      <c r="A4754" s="19" t="s">
        <v>9854</v>
      </c>
      <c r="B4754" s="25" t="s">
        <v>9855</v>
      </c>
      <c r="C4754" s="27" t="s">
        <v>6383</v>
      </c>
      <c r="D4754" s="29" t="s">
        <v>6413</v>
      </c>
      <c r="E4754" s="29" t="s">
        <v>6414</v>
      </c>
      <c r="F4754" s="29" t="s">
        <v>1856</v>
      </c>
      <c r="G4754" s="27" t="s">
        <v>6387</v>
      </c>
    </row>
    <row r="4755" spans="1:7">
      <c r="A4755" s="19" t="s">
        <v>9856</v>
      </c>
      <c r="B4755" s="25" t="s">
        <v>9857</v>
      </c>
      <c r="C4755" s="27" t="s">
        <v>6383</v>
      </c>
      <c r="D4755" s="29" t="s">
        <v>6413</v>
      </c>
      <c r="E4755" s="29" t="s">
        <v>6827</v>
      </c>
      <c r="F4755" s="29" t="s">
        <v>6828</v>
      </c>
      <c r="G4755" s="27" t="s">
        <v>6387</v>
      </c>
    </row>
    <row r="4756" spans="1:7">
      <c r="A4756" s="19" t="s">
        <v>9858</v>
      </c>
      <c r="B4756" s="25" t="s">
        <v>9859</v>
      </c>
      <c r="C4756" s="27" t="s">
        <v>6383</v>
      </c>
      <c r="D4756" s="29" t="s">
        <v>6405</v>
      </c>
      <c r="E4756" s="29" t="s">
        <v>6831</v>
      </c>
      <c r="F4756" s="29" t="s">
        <v>7806</v>
      </c>
      <c r="G4756" s="27" t="s">
        <v>6387</v>
      </c>
    </row>
    <row r="4757" spans="1:7">
      <c r="A4757" s="19" t="s">
        <v>9860</v>
      </c>
      <c r="B4757" s="25" t="s">
        <v>9861</v>
      </c>
      <c r="C4757" s="27" t="s">
        <v>6383</v>
      </c>
      <c r="D4757" s="29" t="s">
        <v>6405</v>
      </c>
      <c r="E4757" s="29" t="s">
        <v>6831</v>
      </c>
      <c r="F4757" s="29" t="s">
        <v>7803</v>
      </c>
      <c r="G4757" s="27" t="s">
        <v>6387</v>
      </c>
    </row>
    <row r="4758" spans="1:7">
      <c r="A4758" s="19" t="s">
        <v>9862</v>
      </c>
      <c r="B4758" s="25" t="s">
        <v>9863</v>
      </c>
      <c r="C4758" s="27" t="s">
        <v>6383</v>
      </c>
      <c r="D4758" s="29" t="s">
        <v>6405</v>
      </c>
      <c r="E4758" s="29" t="s">
        <v>7893</v>
      </c>
      <c r="F4758" s="29" t="s">
        <v>8037</v>
      </c>
      <c r="G4758" s="27" t="s">
        <v>6387</v>
      </c>
    </row>
    <row r="4759" spans="1:7">
      <c r="A4759" s="19" t="s">
        <v>9864</v>
      </c>
      <c r="B4759" s="25" t="s">
        <v>9865</v>
      </c>
      <c r="C4759" s="27" t="s">
        <v>6383</v>
      </c>
      <c r="D4759" s="29" t="s">
        <v>6405</v>
      </c>
      <c r="E4759" s="29" t="s">
        <v>6406</v>
      </c>
      <c r="F4759" s="29" t="s">
        <v>6853</v>
      </c>
      <c r="G4759" s="27" t="s">
        <v>6387</v>
      </c>
    </row>
    <row r="4760" spans="1:7">
      <c r="A4760" s="19" t="s">
        <v>9866</v>
      </c>
      <c r="B4760" s="25" t="s">
        <v>9867</v>
      </c>
      <c r="C4760" s="27" t="s">
        <v>6383</v>
      </c>
      <c r="D4760" s="29" t="s">
        <v>6405</v>
      </c>
      <c r="E4760" s="29" t="s">
        <v>6406</v>
      </c>
      <c r="F4760" s="29" t="s">
        <v>7817</v>
      </c>
      <c r="G4760" s="27" t="s">
        <v>6387</v>
      </c>
    </row>
    <row r="4761" spans="1:7">
      <c r="A4761" s="19" t="s">
        <v>9868</v>
      </c>
      <c r="B4761" s="25" t="s">
        <v>9869</v>
      </c>
      <c r="C4761" s="27" t="s">
        <v>6383</v>
      </c>
      <c r="D4761" s="29" t="s">
        <v>6384</v>
      </c>
      <c r="E4761" s="29" t="s">
        <v>6818</v>
      </c>
      <c r="F4761" s="29" t="s">
        <v>7858</v>
      </c>
      <c r="G4761" s="27" t="s">
        <v>6387</v>
      </c>
    </row>
    <row r="4762" spans="1:7">
      <c r="A4762" s="19" t="s">
        <v>9870</v>
      </c>
      <c r="B4762" s="25" t="s">
        <v>9871</v>
      </c>
      <c r="C4762" s="27" t="s">
        <v>6383</v>
      </c>
      <c r="D4762" s="29" t="s">
        <v>6384</v>
      </c>
      <c r="E4762" s="29" t="s">
        <v>6390</v>
      </c>
      <c r="F4762" s="29" t="s">
        <v>1629</v>
      </c>
      <c r="G4762" s="27" t="s">
        <v>6387</v>
      </c>
    </row>
    <row r="4763" spans="1:7">
      <c r="A4763" s="19" t="s">
        <v>9872</v>
      </c>
      <c r="B4763" s="25" t="s">
        <v>9873</v>
      </c>
      <c r="C4763" s="27" t="s">
        <v>6383</v>
      </c>
      <c r="D4763" s="29" t="s">
        <v>6405</v>
      </c>
      <c r="E4763" s="29" t="s">
        <v>7153</v>
      </c>
      <c r="F4763" s="29" t="s">
        <v>7768</v>
      </c>
      <c r="G4763" s="27" t="s">
        <v>6387</v>
      </c>
    </row>
    <row r="4764" spans="1:7">
      <c r="A4764" s="19" t="s">
        <v>9874</v>
      </c>
      <c r="B4764" s="25" t="s">
        <v>9875</v>
      </c>
      <c r="C4764" s="27" t="s">
        <v>6383</v>
      </c>
      <c r="D4764" s="29" t="s">
        <v>6413</v>
      </c>
      <c r="E4764" s="29" t="s">
        <v>6847</v>
      </c>
      <c r="F4764" s="29" t="s">
        <v>6848</v>
      </c>
      <c r="G4764" s="27" t="s">
        <v>6387</v>
      </c>
    </row>
    <row r="4765" spans="1:7">
      <c r="A4765" s="19" t="s">
        <v>9876</v>
      </c>
      <c r="B4765" s="25" t="s">
        <v>9877</v>
      </c>
      <c r="C4765" s="27" t="s">
        <v>6383</v>
      </c>
      <c r="D4765" s="29" t="s">
        <v>6413</v>
      </c>
      <c r="E4765" s="29" t="s">
        <v>6847</v>
      </c>
      <c r="F4765" s="29" t="s">
        <v>6873</v>
      </c>
      <c r="G4765" s="27" t="s">
        <v>6387</v>
      </c>
    </row>
    <row r="4766" spans="1:7">
      <c r="A4766" s="19" t="s">
        <v>9878</v>
      </c>
      <c r="B4766" s="25" t="s">
        <v>9879</v>
      </c>
      <c r="C4766" s="27" t="s">
        <v>6383</v>
      </c>
      <c r="D4766" s="29" t="s">
        <v>6384</v>
      </c>
      <c r="E4766" s="29" t="s">
        <v>6806</v>
      </c>
      <c r="F4766" s="29" t="s">
        <v>6807</v>
      </c>
      <c r="G4766" s="27" t="s">
        <v>6387</v>
      </c>
    </row>
    <row r="4767" spans="1:7">
      <c r="A4767" s="19" t="s">
        <v>9880</v>
      </c>
      <c r="B4767" s="25" t="s">
        <v>9881</v>
      </c>
      <c r="C4767" s="27" t="s">
        <v>6383</v>
      </c>
      <c r="D4767" s="29" t="s">
        <v>6405</v>
      </c>
      <c r="E4767" s="29" t="s">
        <v>7153</v>
      </c>
      <c r="F4767" s="29" t="s">
        <v>7768</v>
      </c>
      <c r="G4767" s="27" t="s">
        <v>6387</v>
      </c>
    </row>
    <row r="4768" spans="1:7">
      <c r="A4768" s="19" t="s">
        <v>9882</v>
      </c>
      <c r="B4768" s="25" t="s">
        <v>9883</v>
      </c>
      <c r="C4768" s="27" t="s">
        <v>6383</v>
      </c>
      <c r="D4768" s="29" t="s">
        <v>6413</v>
      </c>
      <c r="E4768" s="29" t="s">
        <v>6552</v>
      </c>
      <c r="F4768" s="29" t="s">
        <v>6553</v>
      </c>
      <c r="G4768" s="27" t="s">
        <v>6387</v>
      </c>
    </row>
    <row r="4769" spans="1:7">
      <c r="A4769" s="19" t="s">
        <v>9884</v>
      </c>
      <c r="B4769" s="25" t="s">
        <v>9885</v>
      </c>
      <c r="C4769" s="27" t="s">
        <v>6383</v>
      </c>
      <c r="D4769" s="29" t="s">
        <v>6405</v>
      </c>
      <c r="E4769" s="29" t="s">
        <v>6406</v>
      </c>
      <c r="F4769" s="29" t="s">
        <v>6418</v>
      </c>
      <c r="G4769" s="27" t="s">
        <v>6387</v>
      </c>
    </row>
    <row r="4770" spans="1:7">
      <c r="A4770" s="19" t="s">
        <v>9886</v>
      </c>
      <c r="B4770" s="25" t="s">
        <v>9887</v>
      </c>
      <c r="C4770" s="27" t="s">
        <v>6383</v>
      </c>
      <c r="D4770" s="29" t="s">
        <v>6405</v>
      </c>
      <c r="E4770" s="29" t="s">
        <v>7153</v>
      </c>
      <c r="F4770" s="29" t="s">
        <v>7296</v>
      </c>
      <c r="G4770" s="27" t="s">
        <v>6387</v>
      </c>
    </row>
    <row r="4771" spans="1:7">
      <c r="A4771" s="19" t="s">
        <v>9888</v>
      </c>
      <c r="B4771" s="25" t="s">
        <v>9889</v>
      </c>
      <c r="C4771" s="27" t="s">
        <v>6383</v>
      </c>
      <c r="D4771" s="29" t="s">
        <v>6405</v>
      </c>
      <c r="E4771" s="29" t="s">
        <v>6406</v>
      </c>
      <c r="F4771" s="29" t="s">
        <v>6410</v>
      </c>
      <c r="G4771" s="27" t="s">
        <v>6387</v>
      </c>
    </row>
    <row r="4772" spans="1:7">
      <c r="A4772" s="19" t="s">
        <v>9890</v>
      </c>
      <c r="B4772" s="25" t="s">
        <v>9891</v>
      </c>
      <c r="C4772" s="27" t="s">
        <v>6383</v>
      </c>
      <c r="D4772" s="29" t="s">
        <v>6405</v>
      </c>
      <c r="E4772" s="29" t="s">
        <v>6406</v>
      </c>
      <c r="F4772" s="29" t="s">
        <v>7817</v>
      </c>
      <c r="G4772" s="27" t="s">
        <v>6387</v>
      </c>
    </row>
    <row r="4773" spans="1:7">
      <c r="A4773" s="19" t="s">
        <v>9892</v>
      </c>
      <c r="B4773" s="25" t="s">
        <v>9893</v>
      </c>
      <c r="C4773" s="27" t="s">
        <v>6383</v>
      </c>
      <c r="D4773" s="29" t="s">
        <v>6405</v>
      </c>
      <c r="E4773" s="29" t="s">
        <v>6406</v>
      </c>
      <c r="F4773" s="29" t="s">
        <v>7817</v>
      </c>
      <c r="G4773" s="27" t="s">
        <v>6387</v>
      </c>
    </row>
    <row r="4774" spans="1:7">
      <c r="A4774" s="19" t="s">
        <v>9894</v>
      </c>
      <c r="B4774" s="25" t="s">
        <v>9895</v>
      </c>
      <c r="C4774" s="27" t="s">
        <v>6383</v>
      </c>
      <c r="D4774" s="29" t="s">
        <v>6413</v>
      </c>
      <c r="E4774" s="29" t="s">
        <v>6414</v>
      </c>
      <c r="F4774" s="29" t="s">
        <v>6978</v>
      </c>
      <c r="G4774" s="27" t="s">
        <v>6387</v>
      </c>
    </row>
    <row r="4775" spans="1:7">
      <c r="A4775" s="19" t="s">
        <v>9896</v>
      </c>
      <c r="B4775" s="25" t="s">
        <v>9897</v>
      </c>
      <c r="C4775" s="27" t="s">
        <v>6383</v>
      </c>
      <c r="D4775" s="29" t="s">
        <v>6405</v>
      </c>
      <c r="E4775" s="29" t="s">
        <v>6831</v>
      </c>
      <c r="F4775" s="29" t="s">
        <v>9044</v>
      </c>
      <c r="G4775" s="27" t="s">
        <v>6387</v>
      </c>
    </row>
    <row r="4776" spans="1:7">
      <c r="A4776" s="19" t="s">
        <v>9898</v>
      </c>
      <c r="B4776" s="25" t="s">
        <v>9899</v>
      </c>
      <c r="C4776" s="27" t="s">
        <v>6383</v>
      </c>
      <c r="D4776" s="29" t="s">
        <v>6384</v>
      </c>
      <c r="E4776" s="29" t="s">
        <v>6433</v>
      </c>
      <c r="F4776" s="29" t="s">
        <v>6892</v>
      </c>
      <c r="G4776" s="27" t="s">
        <v>6387</v>
      </c>
    </row>
    <row r="4777" spans="1:7">
      <c r="A4777" s="19" t="s">
        <v>9900</v>
      </c>
      <c r="B4777" s="25" t="s">
        <v>9901</v>
      </c>
      <c r="C4777" s="27" t="s">
        <v>6383</v>
      </c>
      <c r="D4777" s="29" t="s">
        <v>6405</v>
      </c>
      <c r="E4777" s="29" t="s">
        <v>7153</v>
      </c>
      <c r="F4777" s="29" t="s">
        <v>7296</v>
      </c>
      <c r="G4777" s="27" t="s">
        <v>6387</v>
      </c>
    </row>
    <row r="4778" spans="1:7">
      <c r="A4778" s="19" t="s">
        <v>9902</v>
      </c>
      <c r="B4778" s="25" t="s">
        <v>9903</v>
      </c>
      <c r="C4778" s="27" t="s">
        <v>6383</v>
      </c>
      <c r="D4778" s="29" t="s">
        <v>6384</v>
      </c>
      <c r="E4778" s="29" t="s">
        <v>6806</v>
      </c>
      <c r="F4778" s="29" t="s">
        <v>6923</v>
      </c>
      <c r="G4778" s="27" t="s">
        <v>6387</v>
      </c>
    </row>
    <row r="4779" spans="1:7">
      <c r="A4779" s="19" t="s">
        <v>9904</v>
      </c>
      <c r="B4779" s="25" t="s">
        <v>9905</v>
      </c>
      <c r="C4779" s="27" t="s">
        <v>6383</v>
      </c>
      <c r="D4779" s="29" t="s">
        <v>6384</v>
      </c>
      <c r="E4779" s="29" t="s">
        <v>6385</v>
      </c>
      <c r="F4779" s="29" t="s">
        <v>6386</v>
      </c>
      <c r="G4779" s="27" t="s">
        <v>6387</v>
      </c>
    </row>
    <row r="4780" spans="1:7">
      <c r="A4780" s="19" t="s">
        <v>9906</v>
      </c>
      <c r="B4780" s="25" t="s">
        <v>9907</v>
      </c>
      <c r="C4780" s="27" t="s">
        <v>6383</v>
      </c>
      <c r="D4780" s="29" t="s">
        <v>6405</v>
      </c>
      <c r="E4780" s="29" t="s">
        <v>6831</v>
      </c>
      <c r="F4780" s="29" t="s">
        <v>6907</v>
      </c>
      <c r="G4780" s="27" t="s">
        <v>6387</v>
      </c>
    </row>
    <row r="4781" spans="1:7">
      <c r="A4781" s="19" t="s">
        <v>9908</v>
      </c>
      <c r="B4781" s="25" t="s">
        <v>9909</v>
      </c>
      <c r="C4781" s="27" t="s">
        <v>6383</v>
      </c>
      <c r="D4781" s="29" t="s">
        <v>6405</v>
      </c>
      <c r="E4781" s="29" t="s">
        <v>7893</v>
      </c>
      <c r="F4781" s="29" t="s">
        <v>8037</v>
      </c>
      <c r="G4781" s="27" t="s">
        <v>6387</v>
      </c>
    </row>
    <row r="4782" spans="1:7">
      <c r="A4782" s="19" t="s">
        <v>9910</v>
      </c>
      <c r="B4782" s="25" t="s">
        <v>9911</v>
      </c>
      <c r="C4782" s="27" t="s">
        <v>6383</v>
      </c>
      <c r="D4782" s="29" t="s">
        <v>6405</v>
      </c>
      <c r="E4782" s="29" t="s">
        <v>6831</v>
      </c>
      <c r="F4782" s="29" t="s">
        <v>7806</v>
      </c>
      <c r="G4782" s="27" t="s">
        <v>6387</v>
      </c>
    </row>
    <row r="4783" spans="1:7">
      <c r="A4783" s="19" t="s">
        <v>9912</v>
      </c>
      <c r="B4783" s="25" t="s">
        <v>9913</v>
      </c>
      <c r="C4783" s="27" t="s">
        <v>6383</v>
      </c>
      <c r="D4783" s="29" t="s">
        <v>6384</v>
      </c>
      <c r="E4783" s="29" t="s">
        <v>6433</v>
      </c>
      <c r="F4783" s="29" t="s">
        <v>6597</v>
      </c>
      <c r="G4783" s="27" t="s">
        <v>6387</v>
      </c>
    </row>
    <row r="4784" spans="1:7">
      <c r="A4784" s="19" t="s">
        <v>9914</v>
      </c>
      <c r="B4784" s="25" t="s">
        <v>9915</v>
      </c>
      <c r="C4784" s="27" t="s">
        <v>6383</v>
      </c>
      <c r="D4784" s="29" t="s">
        <v>6405</v>
      </c>
      <c r="E4784" s="29" t="s">
        <v>7893</v>
      </c>
      <c r="F4784" s="29" t="s">
        <v>8040</v>
      </c>
      <c r="G4784" s="27" t="s">
        <v>6387</v>
      </c>
    </row>
    <row r="4785" spans="1:7">
      <c r="A4785" s="19" t="s">
        <v>9916</v>
      </c>
      <c r="B4785" s="25" t="s">
        <v>9917</v>
      </c>
      <c r="C4785" s="27" t="s">
        <v>6383</v>
      </c>
      <c r="D4785" s="29" t="s">
        <v>6405</v>
      </c>
      <c r="E4785" s="29" t="s">
        <v>6406</v>
      </c>
      <c r="F4785" s="29" t="s">
        <v>6858</v>
      </c>
      <c r="G4785" s="27" t="s">
        <v>6387</v>
      </c>
    </row>
    <row r="4786" spans="1:7">
      <c r="A4786" s="19" t="s">
        <v>9918</v>
      </c>
      <c r="B4786" s="25" t="s">
        <v>9919</v>
      </c>
      <c r="C4786" s="27" t="s">
        <v>6383</v>
      </c>
      <c r="D4786" s="29" t="s">
        <v>6405</v>
      </c>
      <c r="E4786" s="29" t="s">
        <v>7893</v>
      </c>
      <c r="F4786" s="29" t="s">
        <v>8040</v>
      </c>
      <c r="G4786" s="27" t="s">
        <v>6387</v>
      </c>
    </row>
    <row r="4787" spans="1:7">
      <c r="A4787" s="19" t="s">
        <v>9920</v>
      </c>
      <c r="B4787" s="25" t="s">
        <v>9921</v>
      </c>
      <c r="C4787" s="27" t="s">
        <v>6383</v>
      </c>
      <c r="D4787" s="29" t="s">
        <v>6405</v>
      </c>
      <c r="E4787" s="29" t="s">
        <v>7893</v>
      </c>
      <c r="F4787" s="29" t="s">
        <v>8040</v>
      </c>
      <c r="G4787" s="27" t="s">
        <v>6387</v>
      </c>
    </row>
    <row r="4788" spans="1:7">
      <c r="A4788" s="19" t="s">
        <v>9922</v>
      </c>
      <c r="B4788" s="25" t="s">
        <v>9923</v>
      </c>
      <c r="C4788" s="27" t="s">
        <v>6383</v>
      </c>
      <c r="D4788" s="29" t="s">
        <v>6405</v>
      </c>
      <c r="E4788" s="29" t="s">
        <v>7893</v>
      </c>
      <c r="F4788" s="29" t="s">
        <v>8037</v>
      </c>
      <c r="G4788" s="27" t="s">
        <v>6387</v>
      </c>
    </row>
    <row r="4789" spans="1:7">
      <c r="A4789" s="19" t="s">
        <v>9924</v>
      </c>
      <c r="B4789" s="25" t="s">
        <v>9925</v>
      </c>
      <c r="C4789" s="27" t="s">
        <v>6383</v>
      </c>
      <c r="D4789" s="29" t="s">
        <v>6405</v>
      </c>
      <c r="E4789" s="29" t="s">
        <v>6406</v>
      </c>
      <c r="F4789" s="29" t="s">
        <v>7817</v>
      </c>
      <c r="G4789" s="27" t="s">
        <v>6387</v>
      </c>
    </row>
    <row r="4790" spans="1:7">
      <c r="A4790" s="19" t="s">
        <v>9926</v>
      </c>
      <c r="B4790" s="31" t="s">
        <v>9927</v>
      </c>
      <c r="C4790" s="27" t="s">
        <v>6383</v>
      </c>
      <c r="D4790" s="29" t="s">
        <v>6405</v>
      </c>
      <c r="E4790" s="29" t="s">
        <v>6406</v>
      </c>
      <c r="F4790" s="29" t="s">
        <v>6853</v>
      </c>
      <c r="G4790" s="27" t="s">
        <v>6387</v>
      </c>
    </row>
    <row r="4791" spans="1:7">
      <c r="A4791" s="19" t="s">
        <v>9928</v>
      </c>
      <c r="B4791" s="25" t="s">
        <v>9929</v>
      </c>
      <c r="C4791" s="27" t="s">
        <v>6383</v>
      </c>
      <c r="D4791" s="29" t="s">
        <v>6405</v>
      </c>
      <c r="E4791" s="29" t="s">
        <v>6831</v>
      </c>
      <c r="F4791" s="29" t="s">
        <v>1812</v>
      </c>
      <c r="G4791" s="27" t="s">
        <v>6387</v>
      </c>
    </row>
    <row r="4792" spans="1:7">
      <c r="A4792" s="19" t="s">
        <v>9930</v>
      </c>
      <c r="B4792" s="25" t="s">
        <v>9931</v>
      </c>
      <c r="C4792" s="27" t="s">
        <v>6383</v>
      </c>
      <c r="D4792" s="29" t="s">
        <v>6405</v>
      </c>
      <c r="E4792" s="29" t="s">
        <v>7893</v>
      </c>
      <c r="F4792" s="29" t="s">
        <v>8040</v>
      </c>
      <c r="G4792" s="27" t="s">
        <v>6387</v>
      </c>
    </row>
    <row r="4793" spans="1:7">
      <c r="A4793" s="19" t="s">
        <v>9932</v>
      </c>
      <c r="B4793" s="25" t="s">
        <v>9933</v>
      </c>
      <c r="C4793" s="27" t="s">
        <v>6383</v>
      </c>
      <c r="D4793" s="29" t="s">
        <v>6405</v>
      </c>
      <c r="E4793" s="29" t="s">
        <v>6406</v>
      </c>
      <c r="F4793" s="29" t="s">
        <v>6418</v>
      </c>
      <c r="G4793" s="27" t="s">
        <v>6387</v>
      </c>
    </row>
    <row r="4794" spans="1:7">
      <c r="A4794" s="19" t="s">
        <v>9934</v>
      </c>
      <c r="B4794" s="25" t="s">
        <v>9935</v>
      </c>
      <c r="C4794" s="27" t="s">
        <v>6383</v>
      </c>
      <c r="D4794" s="29" t="s">
        <v>6384</v>
      </c>
      <c r="E4794" s="29" t="s">
        <v>6433</v>
      </c>
      <c r="F4794" s="29" t="s">
        <v>6521</v>
      </c>
      <c r="G4794" s="27" t="s">
        <v>6387</v>
      </c>
    </row>
    <row r="4795" spans="1:7">
      <c r="A4795" s="19" t="s">
        <v>9936</v>
      </c>
      <c r="B4795" s="25" t="s">
        <v>9937</v>
      </c>
      <c r="C4795" s="27" t="s">
        <v>6383</v>
      </c>
      <c r="D4795" s="29" t="s">
        <v>6405</v>
      </c>
      <c r="E4795" s="29" t="s">
        <v>7153</v>
      </c>
      <c r="F4795" s="29" t="s">
        <v>8019</v>
      </c>
      <c r="G4795" s="27" t="s">
        <v>6387</v>
      </c>
    </row>
    <row r="4796" spans="1:7">
      <c r="A4796" s="19" t="s">
        <v>9938</v>
      </c>
      <c r="B4796" s="25" t="s">
        <v>9939</v>
      </c>
      <c r="C4796" s="27" t="s">
        <v>6383</v>
      </c>
      <c r="D4796" s="29" t="s">
        <v>6405</v>
      </c>
      <c r="E4796" s="29" t="s">
        <v>7153</v>
      </c>
      <c r="F4796" s="29" t="s">
        <v>8087</v>
      </c>
      <c r="G4796" s="27" t="s">
        <v>6387</v>
      </c>
    </row>
    <row r="4797" spans="1:7">
      <c r="A4797" s="19" t="s">
        <v>9940</v>
      </c>
      <c r="B4797" s="25" t="s">
        <v>9941</v>
      </c>
      <c r="C4797" s="27" t="s">
        <v>6383</v>
      </c>
      <c r="D4797" s="29" t="s">
        <v>6384</v>
      </c>
      <c r="E4797" s="29" t="s">
        <v>6818</v>
      </c>
      <c r="F4797" s="29" t="s">
        <v>7901</v>
      </c>
      <c r="G4797" s="27" t="s">
        <v>6387</v>
      </c>
    </row>
    <row r="4798" spans="1:7">
      <c r="A4798" s="19" t="s">
        <v>9942</v>
      </c>
      <c r="B4798" s="25" t="s">
        <v>9943</v>
      </c>
      <c r="C4798" s="27" t="s">
        <v>6383</v>
      </c>
      <c r="D4798" s="29" t="s">
        <v>6413</v>
      </c>
      <c r="E4798" s="29" t="s">
        <v>6552</v>
      </c>
      <c r="F4798" s="29" t="s">
        <v>6883</v>
      </c>
      <c r="G4798" s="27" t="s">
        <v>6387</v>
      </c>
    </row>
    <row r="4799" spans="1:7">
      <c r="A4799" s="19" t="s">
        <v>9944</v>
      </c>
      <c r="B4799" s="25" t="s">
        <v>9945</v>
      </c>
      <c r="C4799" s="27" t="s">
        <v>6383</v>
      </c>
      <c r="D4799" s="29" t="s">
        <v>6384</v>
      </c>
      <c r="E4799" s="29" t="s">
        <v>6390</v>
      </c>
      <c r="F4799" s="29" t="s">
        <v>6508</v>
      </c>
      <c r="G4799" s="27" t="s">
        <v>6387</v>
      </c>
    </row>
    <row r="4800" spans="1:7">
      <c r="A4800" s="19" t="s">
        <v>9946</v>
      </c>
      <c r="B4800" s="25" t="s">
        <v>9947</v>
      </c>
      <c r="C4800" s="27" t="s">
        <v>6383</v>
      </c>
      <c r="D4800" s="29" t="s">
        <v>6405</v>
      </c>
      <c r="E4800" s="29" t="s">
        <v>7153</v>
      </c>
      <c r="F4800" s="29" t="s">
        <v>7154</v>
      </c>
      <c r="G4800" s="27" t="s">
        <v>6387</v>
      </c>
    </row>
    <row r="4801" spans="1:7">
      <c r="A4801" s="19" t="s">
        <v>9948</v>
      </c>
      <c r="B4801" s="25" t="s">
        <v>9949</v>
      </c>
      <c r="C4801" s="27" t="s">
        <v>6383</v>
      </c>
      <c r="D4801" s="29" t="s">
        <v>6384</v>
      </c>
      <c r="E4801" s="29" t="s">
        <v>6433</v>
      </c>
      <c r="F4801" s="29" t="s">
        <v>6521</v>
      </c>
      <c r="G4801" s="27" t="s">
        <v>6387</v>
      </c>
    </row>
    <row r="4802" spans="1:7">
      <c r="A4802" s="19" t="s">
        <v>9950</v>
      </c>
      <c r="B4802" s="25" t="s">
        <v>9951</v>
      </c>
      <c r="C4802" s="27" t="s">
        <v>6383</v>
      </c>
      <c r="D4802" s="29" t="s">
        <v>6384</v>
      </c>
      <c r="E4802" s="29" t="s">
        <v>6806</v>
      </c>
      <c r="F4802" s="29" t="s">
        <v>6971</v>
      </c>
      <c r="G4802" s="27" t="s">
        <v>6387</v>
      </c>
    </row>
    <row r="4803" spans="1:7">
      <c r="A4803" s="19" t="s">
        <v>9952</v>
      </c>
      <c r="B4803" s="25" t="s">
        <v>9953</v>
      </c>
      <c r="C4803" s="27" t="s">
        <v>6383</v>
      </c>
      <c r="D4803" s="29" t="s">
        <v>6384</v>
      </c>
      <c r="E4803" s="29" t="s">
        <v>6385</v>
      </c>
      <c r="F4803" s="29" t="s">
        <v>6386</v>
      </c>
      <c r="G4803" s="27" t="s">
        <v>6387</v>
      </c>
    </row>
    <row r="4804" spans="1:7">
      <c r="A4804" s="19" t="s">
        <v>9954</v>
      </c>
      <c r="B4804" s="25" t="s">
        <v>9955</v>
      </c>
      <c r="C4804" s="27" t="s">
        <v>6383</v>
      </c>
      <c r="D4804" s="29" t="s">
        <v>6384</v>
      </c>
      <c r="E4804" s="29" t="s">
        <v>6806</v>
      </c>
      <c r="F4804" s="29" t="s">
        <v>6807</v>
      </c>
      <c r="G4804" s="27" t="s">
        <v>6387</v>
      </c>
    </row>
    <row r="4805" spans="1:7">
      <c r="A4805" s="19" t="s">
        <v>9956</v>
      </c>
      <c r="B4805" s="25" t="s">
        <v>9957</v>
      </c>
      <c r="C4805" s="27" t="s">
        <v>6383</v>
      </c>
      <c r="D4805" s="29" t="s">
        <v>6384</v>
      </c>
      <c r="E4805" s="29" t="s">
        <v>6818</v>
      </c>
      <c r="F4805" s="29" t="s">
        <v>7000</v>
      </c>
      <c r="G4805" s="27" t="s">
        <v>6387</v>
      </c>
    </row>
    <row r="4806" spans="1:7">
      <c r="A4806" s="19" t="s">
        <v>9958</v>
      </c>
      <c r="B4806" s="25" t="s">
        <v>9959</v>
      </c>
      <c r="C4806" s="27" t="s">
        <v>6383</v>
      </c>
      <c r="D4806" s="29" t="s">
        <v>6384</v>
      </c>
      <c r="E4806" s="29" t="s">
        <v>6818</v>
      </c>
      <c r="F4806" s="29" t="s">
        <v>7871</v>
      </c>
      <c r="G4806" s="27" t="s">
        <v>6387</v>
      </c>
    </row>
    <row r="4807" spans="1:7">
      <c r="A4807" s="19" t="s">
        <v>9960</v>
      </c>
      <c r="B4807" s="25" t="s">
        <v>9961</v>
      </c>
      <c r="C4807" s="27" t="s">
        <v>6383</v>
      </c>
      <c r="D4807" s="29" t="s">
        <v>6384</v>
      </c>
      <c r="E4807" s="29" t="s">
        <v>6818</v>
      </c>
      <c r="F4807" s="29" t="s">
        <v>7027</v>
      </c>
      <c r="G4807" s="27" t="s">
        <v>6387</v>
      </c>
    </row>
    <row r="4808" spans="1:7">
      <c r="A4808" s="19" t="s">
        <v>9962</v>
      </c>
      <c r="B4808" s="25" t="s">
        <v>9963</v>
      </c>
      <c r="C4808" s="27" t="s">
        <v>6383</v>
      </c>
      <c r="D4808" s="29" t="s">
        <v>6405</v>
      </c>
      <c r="E4808" s="29" t="s">
        <v>7893</v>
      </c>
      <c r="F4808" s="29" t="s">
        <v>8179</v>
      </c>
      <c r="G4808" s="27" t="s">
        <v>6387</v>
      </c>
    </row>
    <row r="4809" spans="1:7">
      <c r="A4809" s="19" t="s">
        <v>9964</v>
      </c>
      <c r="B4809" s="25" t="s">
        <v>9965</v>
      </c>
      <c r="C4809" s="27" t="s">
        <v>6383</v>
      </c>
      <c r="D4809" s="29" t="s">
        <v>6405</v>
      </c>
      <c r="E4809" s="29" t="s">
        <v>6406</v>
      </c>
      <c r="F4809" s="29" t="s">
        <v>6858</v>
      </c>
      <c r="G4809" s="27" t="s">
        <v>6387</v>
      </c>
    </row>
    <row r="4810" spans="1:7">
      <c r="A4810" s="19" t="s">
        <v>9966</v>
      </c>
      <c r="B4810" s="25" t="s">
        <v>9967</v>
      </c>
      <c r="C4810" s="27" t="s">
        <v>6383</v>
      </c>
      <c r="D4810" s="29" t="s">
        <v>6413</v>
      </c>
      <c r="E4810" s="29" t="s">
        <v>6827</v>
      </c>
      <c r="F4810" s="29" t="s">
        <v>6828</v>
      </c>
      <c r="G4810" s="27" t="s">
        <v>6387</v>
      </c>
    </row>
    <row r="4811" spans="1:7">
      <c r="A4811" s="19" t="s">
        <v>9968</v>
      </c>
      <c r="B4811" s="25" t="s">
        <v>9969</v>
      </c>
      <c r="C4811" s="27" t="s">
        <v>6383</v>
      </c>
      <c r="D4811" s="29" t="s">
        <v>6405</v>
      </c>
      <c r="E4811" s="29" t="s">
        <v>6406</v>
      </c>
      <c r="F4811" s="29" t="s">
        <v>6418</v>
      </c>
      <c r="G4811" s="27" t="s">
        <v>6387</v>
      </c>
    </row>
    <row r="4812" spans="1:7">
      <c r="A4812" s="19" t="s">
        <v>9970</v>
      </c>
      <c r="B4812" s="25" t="s">
        <v>9971</v>
      </c>
      <c r="C4812" s="27" t="s">
        <v>6383</v>
      </c>
      <c r="D4812" s="29" t="s">
        <v>6413</v>
      </c>
      <c r="E4812" s="29" t="s">
        <v>6827</v>
      </c>
      <c r="F4812" s="29" t="s">
        <v>6880</v>
      </c>
      <c r="G4812" s="27" t="s">
        <v>6387</v>
      </c>
    </row>
    <row r="4813" spans="1:7">
      <c r="A4813" s="19" t="s">
        <v>9972</v>
      </c>
      <c r="B4813" s="25" t="s">
        <v>9973</v>
      </c>
      <c r="C4813" s="27" t="s">
        <v>6383</v>
      </c>
      <c r="D4813" s="29" t="s">
        <v>6405</v>
      </c>
      <c r="E4813" s="29" t="s">
        <v>7893</v>
      </c>
      <c r="F4813" s="29" t="s">
        <v>8179</v>
      </c>
      <c r="G4813" s="27" t="s">
        <v>6387</v>
      </c>
    </row>
    <row r="4814" spans="1:7">
      <c r="A4814" s="19" t="s">
        <v>9974</v>
      </c>
      <c r="B4814" s="25" t="s">
        <v>9975</v>
      </c>
      <c r="C4814" s="27" t="s">
        <v>6383</v>
      </c>
      <c r="D4814" s="29" t="s">
        <v>6384</v>
      </c>
      <c r="E4814" s="29" t="s">
        <v>6888</v>
      </c>
      <c r="F4814" s="29" t="s">
        <v>7022</v>
      </c>
      <c r="G4814" s="27" t="s">
        <v>6387</v>
      </c>
    </row>
    <row r="4815" spans="1:7">
      <c r="A4815" s="19" t="s">
        <v>9976</v>
      </c>
      <c r="B4815" s="25" t="s">
        <v>9977</v>
      </c>
      <c r="C4815" s="27" t="s">
        <v>6383</v>
      </c>
      <c r="D4815" s="29" t="s">
        <v>6405</v>
      </c>
      <c r="E4815" s="29" t="s">
        <v>7153</v>
      </c>
      <c r="F4815" s="29" t="s">
        <v>7756</v>
      </c>
      <c r="G4815" s="27" t="s">
        <v>6387</v>
      </c>
    </row>
    <row r="4816" spans="1:7">
      <c r="A4816" s="19" t="s">
        <v>9978</v>
      </c>
      <c r="B4816" s="25" t="s">
        <v>9979</v>
      </c>
      <c r="C4816" s="27" t="s">
        <v>6383</v>
      </c>
      <c r="D4816" s="29" t="s">
        <v>6384</v>
      </c>
      <c r="E4816" s="29" t="s">
        <v>6818</v>
      </c>
      <c r="F4816" s="29" t="s">
        <v>7113</v>
      </c>
      <c r="G4816" s="27" t="s">
        <v>6387</v>
      </c>
    </row>
    <row r="4817" spans="1:7">
      <c r="A4817" s="19" t="s">
        <v>9980</v>
      </c>
      <c r="B4817" s="25" t="s">
        <v>9981</v>
      </c>
      <c r="C4817" s="27" t="s">
        <v>6383</v>
      </c>
      <c r="D4817" s="29" t="s">
        <v>6405</v>
      </c>
      <c r="E4817" s="29" t="s">
        <v>7153</v>
      </c>
      <c r="F4817" s="29" t="s">
        <v>7832</v>
      </c>
      <c r="G4817" s="27" t="s">
        <v>6387</v>
      </c>
    </row>
    <row r="4818" spans="1:7">
      <c r="A4818" s="19" t="s">
        <v>9982</v>
      </c>
      <c r="B4818" s="25" t="s">
        <v>9983</v>
      </c>
      <c r="C4818" s="27" t="s">
        <v>6383</v>
      </c>
      <c r="D4818" s="29" t="s">
        <v>6384</v>
      </c>
      <c r="E4818" s="29" t="s">
        <v>6398</v>
      </c>
      <c r="F4818" s="29" t="s">
        <v>6910</v>
      </c>
      <c r="G4818" s="27" t="s">
        <v>6387</v>
      </c>
    </row>
    <row r="4819" spans="1:7">
      <c r="A4819" s="19" t="s">
        <v>9984</v>
      </c>
      <c r="B4819" s="25" t="s">
        <v>9985</v>
      </c>
      <c r="C4819" s="27" t="s">
        <v>6383</v>
      </c>
      <c r="D4819" s="29" t="s">
        <v>6405</v>
      </c>
      <c r="E4819" s="29" t="s">
        <v>7153</v>
      </c>
      <c r="F4819" s="29" t="s">
        <v>7296</v>
      </c>
      <c r="G4819" s="27" t="s">
        <v>6387</v>
      </c>
    </row>
    <row r="4820" spans="1:7">
      <c r="A4820" s="19" t="s">
        <v>9986</v>
      </c>
      <c r="B4820" s="25" t="s">
        <v>9987</v>
      </c>
      <c r="C4820" s="27" t="s">
        <v>6383</v>
      </c>
      <c r="D4820" s="29" t="s">
        <v>6405</v>
      </c>
      <c r="E4820" s="29" t="s">
        <v>7153</v>
      </c>
      <c r="F4820" s="29" t="s">
        <v>7756</v>
      </c>
      <c r="G4820" s="27" t="s">
        <v>6387</v>
      </c>
    </row>
    <row r="4821" spans="1:7">
      <c r="A4821" s="19" t="s">
        <v>9988</v>
      </c>
      <c r="B4821" s="25" t="s">
        <v>9989</v>
      </c>
      <c r="C4821" s="27" t="s">
        <v>6383</v>
      </c>
      <c r="D4821" s="29" t="s">
        <v>6384</v>
      </c>
      <c r="E4821" s="29" t="s">
        <v>6818</v>
      </c>
      <c r="F4821" s="29" t="s">
        <v>7820</v>
      </c>
      <c r="G4821" s="27" t="s">
        <v>6387</v>
      </c>
    </row>
    <row r="4822" spans="1:7">
      <c r="A4822" s="19" t="s">
        <v>9990</v>
      </c>
      <c r="B4822" s="25" t="s">
        <v>9991</v>
      </c>
      <c r="C4822" s="27" t="s">
        <v>6383</v>
      </c>
      <c r="D4822" s="29" t="s">
        <v>6384</v>
      </c>
      <c r="E4822" s="29" t="s">
        <v>6888</v>
      </c>
      <c r="F4822" s="29" t="s">
        <v>6904</v>
      </c>
      <c r="G4822" s="27" t="s">
        <v>6387</v>
      </c>
    </row>
    <row r="4823" spans="1:7">
      <c r="A4823" s="19" t="s">
        <v>9992</v>
      </c>
      <c r="B4823" s="25" t="s">
        <v>9993</v>
      </c>
      <c r="C4823" s="27" t="s">
        <v>6383</v>
      </c>
      <c r="D4823" s="29" t="s">
        <v>6384</v>
      </c>
      <c r="E4823" s="29" t="s">
        <v>6398</v>
      </c>
      <c r="F4823" s="29" t="s">
        <v>7084</v>
      </c>
      <c r="G4823" s="27" t="s">
        <v>6387</v>
      </c>
    </row>
    <row r="4824" spans="1:7">
      <c r="A4824" s="19" t="s">
        <v>9994</v>
      </c>
      <c r="B4824" s="25" t="s">
        <v>9995</v>
      </c>
      <c r="C4824" s="27" t="s">
        <v>6383</v>
      </c>
      <c r="D4824" s="29" t="s">
        <v>6384</v>
      </c>
      <c r="E4824" s="29" t="s">
        <v>7016</v>
      </c>
      <c r="F4824" s="29" t="s">
        <v>7017</v>
      </c>
      <c r="G4824" s="27" t="s">
        <v>6387</v>
      </c>
    </row>
    <row r="4825" spans="1:7">
      <c r="A4825" s="19" t="s">
        <v>9996</v>
      </c>
      <c r="B4825" s="25" t="s">
        <v>9997</v>
      </c>
      <c r="C4825" s="27" t="s">
        <v>6383</v>
      </c>
      <c r="D4825" s="29" t="s">
        <v>6384</v>
      </c>
      <c r="E4825" s="29" t="s">
        <v>6888</v>
      </c>
      <c r="F4825" s="29" t="s">
        <v>6889</v>
      </c>
      <c r="G4825" s="27" t="s">
        <v>6387</v>
      </c>
    </row>
    <row r="4826" spans="1:7">
      <c r="A4826" s="19" t="s">
        <v>9998</v>
      </c>
      <c r="B4826" s="25" t="s">
        <v>9999</v>
      </c>
      <c r="C4826" s="27" t="s">
        <v>6383</v>
      </c>
      <c r="D4826" s="29" t="s">
        <v>6384</v>
      </c>
      <c r="E4826" s="29" t="s">
        <v>6888</v>
      </c>
      <c r="F4826" s="29" t="s">
        <v>6889</v>
      </c>
      <c r="G4826" s="27" t="s">
        <v>6387</v>
      </c>
    </row>
    <row r="4827" spans="1:7">
      <c r="A4827" s="19" t="s">
        <v>10000</v>
      </c>
      <c r="B4827" s="25" t="s">
        <v>10001</v>
      </c>
      <c r="C4827" s="27" t="s">
        <v>6383</v>
      </c>
      <c r="D4827" s="29" t="s">
        <v>6384</v>
      </c>
      <c r="E4827" s="29" t="s">
        <v>6888</v>
      </c>
      <c r="F4827" s="29" t="s">
        <v>6904</v>
      </c>
      <c r="G4827" s="27" t="s">
        <v>6387</v>
      </c>
    </row>
    <row r="4828" spans="1:7">
      <c r="A4828" s="19" t="s">
        <v>10002</v>
      </c>
      <c r="B4828" s="25" t="s">
        <v>10003</v>
      </c>
      <c r="C4828" s="27" t="s">
        <v>6383</v>
      </c>
      <c r="D4828" s="29" t="s">
        <v>6384</v>
      </c>
      <c r="E4828" s="29" t="s">
        <v>7016</v>
      </c>
      <c r="F4828" s="29" t="s">
        <v>7017</v>
      </c>
      <c r="G4828" s="27" t="s">
        <v>6387</v>
      </c>
    </row>
    <row r="4829" spans="1:7">
      <c r="A4829" s="19" t="s">
        <v>10004</v>
      </c>
      <c r="B4829" s="25" t="s">
        <v>10005</v>
      </c>
      <c r="C4829" s="27" t="s">
        <v>6383</v>
      </c>
      <c r="D4829" s="29" t="s">
        <v>6384</v>
      </c>
      <c r="E4829" s="29" t="s">
        <v>6385</v>
      </c>
      <c r="F4829" s="29" t="s">
        <v>6430</v>
      </c>
      <c r="G4829" s="27" t="s">
        <v>6387</v>
      </c>
    </row>
    <row r="4830" spans="1:7">
      <c r="A4830" s="19" t="s">
        <v>10006</v>
      </c>
      <c r="B4830" s="25" t="s">
        <v>10007</v>
      </c>
      <c r="C4830" s="27" t="s">
        <v>6383</v>
      </c>
      <c r="D4830" s="29" t="s">
        <v>6405</v>
      </c>
      <c r="E4830" s="29" t="s">
        <v>6406</v>
      </c>
      <c r="F4830" s="29" t="s">
        <v>6853</v>
      </c>
      <c r="G4830" s="27" t="s">
        <v>6387</v>
      </c>
    </row>
    <row r="4831" spans="1:7">
      <c r="A4831" s="19" t="s">
        <v>10008</v>
      </c>
      <c r="B4831" s="31" t="s">
        <v>10009</v>
      </c>
      <c r="C4831" s="27" t="s">
        <v>6383</v>
      </c>
      <c r="D4831" s="29" t="s">
        <v>6413</v>
      </c>
      <c r="E4831" s="29" t="s">
        <v>6847</v>
      </c>
      <c r="F4831" s="29" t="s">
        <v>6873</v>
      </c>
      <c r="G4831" s="27" t="s">
        <v>6387</v>
      </c>
    </row>
    <row r="4832" spans="1:7">
      <c r="A4832" s="19" t="s">
        <v>10010</v>
      </c>
      <c r="B4832" s="25" t="s">
        <v>10011</v>
      </c>
      <c r="C4832" s="27" t="s">
        <v>6383</v>
      </c>
      <c r="D4832" s="29" t="s">
        <v>6413</v>
      </c>
      <c r="E4832" s="29" t="s">
        <v>6827</v>
      </c>
      <c r="F4832" s="29" t="s">
        <v>6880</v>
      </c>
      <c r="G4832" s="27" t="s">
        <v>6387</v>
      </c>
    </row>
    <row r="4833" spans="1:7">
      <c r="A4833" s="19" t="s">
        <v>10012</v>
      </c>
      <c r="B4833" s="25" t="s">
        <v>10013</v>
      </c>
      <c r="C4833" s="27" t="s">
        <v>6383</v>
      </c>
      <c r="D4833" s="29" t="s">
        <v>6384</v>
      </c>
      <c r="E4833" s="29" t="s">
        <v>6888</v>
      </c>
      <c r="F4833" s="29" t="s">
        <v>6889</v>
      </c>
      <c r="G4833" s="27" t="s">
        <v>6387</v>
      </c>
    </row>
    <row r="4834" spans="1:7">
      <c r="A4834" s="19" t="s">
        <v>10014</v>
      </c>
      <c r="B4834" s="25" t="s">
        <v>10015</v>
      </c>
      <c r="C4834" s="27" t="s">
        <v>6383</v>
      </c>
      <c r="D4834" s="29" t="s">
        <v>6384</v>
      </c>
      <c r="E4834" s="29" t="s">
        <v>6818</v>
      </c>
      <c r="F4834" s="29" t="s">
        <v>7113</v>
      </c>
      <c r="G4834" s="27" t="s">
        <v>6387</v>
      </c>
    </row>
    <row r="4835" spans="1:7">
      <c r="A4835" s="19" t="s">
        <v>10016</v>
      </c>
      <c r="B4835" s="25" t="s">
        <v>10017</v>
      </c>
      <c r="C4835" s="27" t="s">
        <v>6383</v>
      </c>
      <c r="D4835" s="29" t="s">
        <v>6384</v>
      </c>
      <c r="E4835" s="29" t="s">
        <v>6433</v>
      </c>
      <c r="F4835" s="29" t="s">
        <v>6892</v>
      </c>
      <c r="G4835" s="27" t="s">
        <v>6387</v>
      </c>
    </row>
    <row r="4836" spans="1:7">
      <c r="A4836" s="19" t="s">
        <v>10018</v>
      </c>
      <c r="B4836" s="25" t="s">
        <v>10019</v>
      </c>
      <c r="C4836" s="27" t="s">
        <v>6383</v>
      </c>
      <c r="D4836" s="29" t="s">
        <v>6405</v>
      </c>
      <c r="E4836" s="29" t="s">
        <v>7153</v>
      </c>
      <c r="F4836" s="29" t="s">
        <v>7832</v>
      </c>
      <c r="G4836" s="27" t="s">
        <v>6387</v>
      </c>
    </row>
    <row r="4837" spans="1:7">
      <c r="A4837" s="19" t="s">
        <v>10020</v>
      </c>
      <c r="B4837" s="25" t="s">
        <v>10021</v>
      </c>
      <c r="C4837" s="27" t="s">
        <v>6383</v>
      </c>
      <c r="D4837" s="29" t="s">
        <v>6384</v>
      </c>
      <c r="E4837" s="29" t="s">
        <v>6398</v>
      </c>
      <c r="F4837" s="29" t="s">
        <v>7084</v>
      </c>
      <c r="G4837" s="27" t="s">
        <v>6387</v>
      </c>
    </row>
    <row r="4838" spans="1:7">
      <c r="A4838" s="19" t="s">
        <v>10022</v>
      </c>
      <c r="B4838" s="25" t="s">
        <v>10023</v>
      </c>
      <c r="C4838" s="27" t="s">
        <v>6383</v>
      </c>
      <c r="D4838" s="29" t="s">
        <v>6405</v>
      </c>
      <c r="E4838" s="29" t="s">
        <v>7153</v>
      </c>
      <c r="F4838" s="29" t="s">
        <v>7756</v>
      </c>
      <c r="G4838" s="27" t="s">
        <v>6387</v>
      </c>
    </row>
    <row r="4839" spans="1:7">
      <c r="A4839" s="19" t="s">
        <v>10024</v>
      </c>
      <c r="B4839" s="25" t="s">
        <v>10025</v>
      </c>
      <c r="C4839" s="27" t="s">
        <v>6383</v>
      </c>
      <c r="D4839" s="29" t="s">
        <v>6384</v>
      </c>
      <c r="E4839" s="29" t="s">
        <v>6398</v>
      </c>
      <c r="F4839" s="29" t="s">
        <v>6399</v>
      </c>
      <c r="G4839" s="27" t="s">
        <v>6387</v>
      </c>
    </row>
    <row r="4840" spans="1:7">
      <c r="A4840" s="19" t="s">
        <v>10026</v>
      </c>
      <c r="B4840" s="31" t="s">
        <v>10027</v>
      </c>
      <c r="C4840" s="27" t="s">
        <v>6383</v>
      </c>
      <c r="D4840" s="29" t="s">
        <v>6413</v>
      </c>
      <c r="E4840" s="29" t="s">
        <v>6827</v>
      </c>
      <c r="F4840" s="29" t="s">
        <v>7287</v>
      </c>
      <c r="G4840" s="27" t="s">
        <v>6387</v>
      </c>
    </row>
    <row r="4841" spans="1:7">
      <c r="A4841" s="19" t="s">
        <v>10028</v>
      </c>
      <c r="B4841" s="25" t="s">
        <v>10029</v>
      </c>
      <c r="C4841" s="27" t="s">
        <v>6383</v>
      </c>
      <c r="D4841" s="29" t="s">
        <v>6384</v>
      </c>
      <c r="E4841" s="29" t="s">
        <v>6818</v>
      </c>
      <c r="F4841" s="29" t="s">
        <v>6991</v>
      </c>
      <c r="G4841" s="27" t="s">
        <v>6387</v>
      </c>
    </row>
    <row r="4842" spans="1:7">
      <c r="A4842" s="19" t="s">
        <v>10030</v>
      </c>
      <c r="B4842" s="25" t="s">
        <v>10031</v>
      </c>
      <c r="C4842" s="27" t="s">
        <v>6383</v>
      </c>
      <c r="D4842" s="29" t="s">
        <v>6384</v>
      </c>
      <c r="E4842" s="29" t="s">
        <v>6385</v>
      </c>
      <c r="F4842" s="29" t="s">
        <v>7751</v>
      </c>
      <c r="G4842" s="27" t="s">
        <v>6387</v>
      </c>
    </row>
    <row r="4843" spans="1:7">
      <c r="A4843" s="19" t="s">
        <v>10032</v>
      </c>
      <c r="B4843" s="25" t="s">
        <v>10033</v>
      </c>
      <c r="C4843" s="27" t="s">
        <v>6383</v>
      </c>
      <c r="D4843" s="29" t="s">
        <v>6384</v>
      </c>
      <c r="E4843" s="29" t="s">
        <v>6818</v>
      </c>
      <c r="F4843" s="29" t="s">
        <v>7040</v>
      </c>
      <c r="G4843" s="27" t="s">
        <v>6387</v>
      </c>
    </row>
    <row r="4844" spans="1:7">
      <c r="A4844" s="19" t="s">
        <v>10034</v>
      </c>
      <c r="B4844" s="25" t="s">
        <v>10035</v>
      </c>
      <c r="C4844" s="27" t="s">
        <v>6383</v>
      </c>
      <c r="D4844" s="29" t="s">
        <v>6384</v>
      </c>
      <c r="E4844" s="29" t="s">
        <v>6818</v>
      </c>
      <c r="F4844" s="29" t="s">
        <v>6479</v>
      </c>
      <c r="G4844" s="27" t="s">
        <v>6387</v>
      </c>
    </row>
    <row r="4845" spans="1:7">
      <c r="A4845" s="19" t="s">
        <v>10036</v>
      </c>
      <c r="B4845" s="25" t="s">
        <v>10037</v>
      </c>
      <c r="C4845" s="27" t="s">
        <v>6383</v>
      </c>
      <c r="D4845" s="29" t="s">
        <v>6384</v>
      </c>
      <c r="E4845" s="29" t="s">
        <v>6818</v>
      </c>
      <c r="F4845" s="29" t="s">
        <v>7664</v>
      </c>
      <c r="G4845" s="27" t="s">
        <v>6387</v>
      </c>
    </row>
    <row r="4846" spans="1:7">
      <c r="A4846" s="19" t="s">
        <v>10038</v>
      </c>
      <c r="B4846" s="25" t="s">
        <v>10039</v>
      </c>
      <c r="C4846" s="27" t="s">
        <v>6383</v>
      </c>
      <c r="D4846" s="29" t="s">
        <v>6384</v>
      </c>
      <c r="E4846" s="29" t="s">
        <v>6385</v>
      </c>
      <c r="F4846" s="29" t="s">
        <v>6430</v>
      </c>
      <c r="G4846" s="27" t="s">
        <v>6387</v>
      </c>
    </row>
    <row r="4847" spans="1:7">
      <c r="A4847" s="19" t="s">
        <v>10040</v>
      </c>
      <c r="B4847" s="25" t="s">
        <v>10041</v>
      </c>
      <c r="C4847" s="27" t="s">
        <v>6383</v>
      </c>
      <c r="D4847" s="29" t="s">
        <v>6384</v>
      </c>
      <c r="E4847" s="29" t="s">
        <v>6385</v>
      </c>
      <c r="F4847" s="29" t="s">
        <v>6430</v>
      </c>
      <c r="G4847" s="27" t="s">
        <v>6387</v>
      </c>
    </row>
    <row r="4848" spans="1:7">
      <c r="A4848" s="19" t="s">
        <v>10042</v>
      </c>
      <c r="B4848" s="25" t="s">
        <v>10043</v>
      </c>
      <c r="C4848" s="27" t="s">
        <v>6383</v>
      </c>
      <c r="D4848" s="29" t="s">
        <v>6384</v>
      </c>
      <c r="E4848" s="29" t="s">
        <v>6806</v>
      </c>
      <c r="F4848" s="29" t="s">
        <v>6923</v>
      </c>
      <c r="G4848" s="27" t="s">
        <v>6387</v>
      </c>
    </row>
    <row r="4849" spans="1:7">
      <c r="A4849" s="19" t="s">
        <v>10044</v>
      </c>
      <c r="B4849" s="25" t="s">
        <v>10045</v>
      </c>
      <c r="C4849" s="27" t="s">
        <v>6383</v>
      </c>
      <c r="D4849" s="29" t="s">
        <v>6384</v>
      </c>
      <c r="E4849" s="29" t="s">
        <v>6818</v>
      </c>
      <c r="F4849" s="29" t="s">
        <v>7040</v>
      </c>
      <c r="G4849" s="27" t="s">
        <v>6387</v>
      </c>
    </row>
    <row r="4850" spans="1:7">
      <c r="A4850" s="19" t="s">
        <v>10046</v>
      </c>
      <c r="B4850" s="25" t="s">
        <v>10047</v>
      </c>
      <c r="C4850" s="27" t="s">
        <v>6383</v>
      </c>
      <c r="D4850" s="29" t="s">
        <v>6384</v>
      </c>
      <c r="E4850" s="29" t="s">
        <v>6818</v>
      </c>
      <c r="F4850" s="29" t="s">
        <v>7013</v>
      </c>
      <c r="G4850" s="27" t="s">
        <v>6387</v>
      </c>
    </row>
    <row r="4851" spans="1:7">
      <c r="A4851" s="19" t="s">
        <v>10048</v>
      </c>
      <c r="B4851" s="25" t="s">
        <v>10049</v>
      </c>
      <c r="C4851" s="27" t="s">
        <v>6383</v>
      </c>
      <c r="D4851" s="29" t="s">
        <v>6384</v>
      </c>
      <c r="E4851" s="29" t="s">
        <v>6818</v>
      </c>
      <c r="F4851" s="29" t="s">
        <v>7901</v>
      </c>
      <c r="G4851" s="27" t="s">
        <v>6387</v>
      </c>
    </row>
    <row r="4852" spans="1:7">
      <c r="A4852" s="19" t="s">
        <v>10050</v>
      </c>
      <c r="B4852" s="25" t="s">
        <v>10051</v>
      </c>
      <c r="C4852" s="27" t="s">
        <v>6383</v>
      </c>
      <c r="D4852" s="29" t="s">
        <v>6384</v>
      </c>
      <c r="E4852" s="29" t="s">
        <v>6398</v>
      </c>
      <c r="F4852" s="29" t="s">
        <v>7084</v>
      </c>
      <c r="G4852" s="27" t="s">
        <v>6387</v>
      </c>
    </row>
    <row r="4853" spans="1:7">
      <c r="A4853" s="19" t="s">
        <v>10052</v>
      </c>
      <c r="B4853" s="25" t="s">
        <v>10053</v>
      </c>
      <c r="C4853" s="27" t="s">
        <v>6383</v>
      </c>
      <c r="D4853" s="29" t="s">
        <v>6384</v>
      </c>
      <c r="E4853" s="29" t="s">
        <v>6818</v>
      </c>
      <c r="F4853" s="29" t="s">
        <v>6479</v>
      </c>
      <c r="G4853" s="27" t="s">
        <v>6387</v>
      </c>
    </row>
    <row r="4854" spans="1:7">
      <c r="A4854" s="19" t="s">
        <v>10054</v>
      </c>
      <c r="B4854" s="31" t="s">
        <v>10055</v>
      </c>
      <c r="C4854" s="27" t="s">
        <v>6383</v>
      </c>
      <c r="D4854" s="29" t="s">
        <v>6384</v>
      </c>
      <c r="E4854" s="29" t="s">
        <v>6806</v>
      </c>
      <c r="F4854" s="29" t="s">
        <v>6923</v>
      </c>
      <c r="G4854" s="27" t="s">
        <v>6387</v>
      </c>
    </row>
    <row r="4855" spans="1:7">
      <c r="A4855" s="19" t="s">
        <v>10056</v>
      </c>
      <c r="B4855" s="25" t="s">
        <v>10057</v>
      </c>
      <c r="C4855" s="27" t="s">
        <v>6383</v>
      </c>
      <c r="D4855" s="29" t="s">
        <v>6384</v>
      </c>
      <c r="E4855" s="29" t="s">
        <v>6818</v>
      </c>
      <c r="F4855" s="29" t="s">
        <v>7871</v>
      </c>
      <c r="G4855" s="27" t="s">
        <v>6387</v>
      </c>
    </row>
    <row r="4856" spans="1:7">
      <c r="A4856" s="19" t="s">
        <v>10058</v>
      </c>
      <c r="B4856" s="25" t="s">
        <v>10059</v>
      </c>
      <c r="C4856" s="27" t="s">
        <v>6383</v>
      </c>
      <c r="D4856" s="29" t="s">
        <v>6405</v>
      </c>
      <c r="E4856" s="29" t="s">
        <v>6406</v>
      </c>
      <c r="F4856" s="29" t="s">
        <v>6858</v>
      </c>
      <c r="G4856" s="27" t="s">
        <v>6387</v>
      </c>
    </row>
    <row r="4857" spans="1:7">
      <c r="A4857" s="19" t="s">
        <v>10060</v>
      </c>
      <c r="B4857" s="25" t="s">
        <v>10061</v>
      </c>
      <c r="C4857" s="27" t="s">
        <v>6383</v>
      </c>
      <c r="D4857" s="29" t="s">
        <v>6405</v>
      </c>
      <c r="E4857" s="29" t="s">
        <v>6831</v>
      </c>
      <c r="F4857" s="29" t="s">
        <v>7806</v>
      </c>
      <c r="G4857" s="27" t="s">
        <v>6387</v>
      </c>
    </row>
    <row r="4858" spans="1:7">
      <c r="A4858" s="19" t="s">
        <v>10062</v>
      </c>
      <c r="B4858" s="25" t="s">
        <v>10063</v>
      </c>
      <c r="C4858" s="27" t="s">
        <v>6383</v>
      </c>
      <c r="D4858" s="29" t="s">
        <v>6405</v>
      </c>
      <c r="E4858" s="29" t="s">
        <v>6831</v>
      </c>
      <c r="F4858" s="29" t="s">
        <v>7803</v>
      </c>
      <c r="G4858" s="27" t="s">
        <v>6387</v>
      </c>
    </row>
    <row r="4859" spans="1:7">
      <c r="A4859" s="19" t="s">
        <v>10064</v>
      </c>
      <c r="B4859" s="25" t="s">
        <v>10065</v>
      </c>
      <c r="C4859" s="27" t="s">
        <v>6383</v>
      </c>
      <c r="D4859" s="29" t="s">
        <v>6384</v>
      </c>
      <c r="E4859" s="29" t="s">
        <v>6818</v>
      </c>
      <c r="F4859" s="29" t="s">
        <v>6479</v>
      </c>
      <c r="G4859" s="27" t="s">
        <v>6387</v>
      </c>
    </row>
    <row r="4860" spans="1:7">
      <c r="A4860" s="19" t="s">
        <v>10066</v>
      </c>
      <c r="B4860" s="25" t="s">
        <v>10067</v>
      </c>
      <c r="C4860" s="27" t="s">
        <v>6383</v>
      </c>
      <c r="D4860" s="29" t="s">
        <v>6384</v>
      </c>
      <c r="E4860" s="29" t="s">
        <v>6806</v>
      </c>
      <c r="F4860" s="29" t="s">
        <v>6923</v>
      </c>
      <c r="G4860" s="27" t="s">
        <v>6387</v>
      </c>
    </row>
    <row r="4861" spans="1:7">
      <c r="A4861" s="19" t="s">
        <v>10068</v>
      </c>
      <c r="B4861" s="25" t="s">
        <v>10069</v>
      </c>
      <c r="C4861" s="27" t="s">
        <v>6383</v>
      </c>
      <c r="D4861" s="29" t="s">
        <v>6405</v>
      </c>
      <c r="E4861" s="29" t="s">
        <v>7153</v>
      </c>
      <c r="F4861" s="29" t="s">
        <v>7159</v>
      </c>
      <c r="G4861" s="27" t="s">
        <v>6387</v>
      </c>
    </row>
    <row r="4862" spans="1:7">
      <c r="A4862" s="19" t="s">
        <v>10070</v>
      </c>
      <c r="B4862" s="25" t="s">
        <v>10071</v>
      </c>
      <c r="C4862" s="27" t="s">
        <v>6383</v>
      </c>
      <c r="D4862" s="29" t="s">
        <v>6413</v>
      </c>
      <c r="E4862" s="29" t="s">
        <v>6827</v>
      </c>
      <c r="F4862" s="29" t="s">
        <v>6828</v>
      </c>
      <c r="G4862" s="27" t="s">
        <v>6387</v>
      </c>
    </row>
    <row r="4863" spans="1:7">
      <c r="A4863" s="19" t="s">
        <v>10072</v>
      </c>
      <c r="B4863" s="25" t="s">
        <v>10073</v>
      </c>
      <c r="C4863" s="27" t="s">
        <v>6383</v>
      </c>
      <c r="D4863" s="29" t="s">
        <v>6405</v>
      </c>
      <c r="E4863" s="29" t="s">
        <v>6406</v>
      </c>
      <c r="F4863" s="29" t="s">
        <v>6853</v>
      </c>
      <c r="G4863" s="27" t="s">
        <v>6387</v>
      </c>
    </row>
    <row r="4864" spans="1:7">
      <c r="A4864" s="19" t="s">
        <v>10074</v>
      </c>
      <c r="B4864" s="25" t="s">
        <v>10075</v>
      </c>
      <c r="C4864" s="27" t="s">
        <v>6383</v>
      </c>
      <c r="D4864" s="29" t="s">
        <v>6384</v>
      </c>
      <c r="E4864" s="29" t="s">
        <v>6818</v>
      </c>
      <c r="F4864" s="29" t="s">
        <v>7858</v>
      </c>
      <c r="G4864" s="27" t="s">
        <v>6387</v>
      </c>
    </row>
    <row r="4865" spans="1:7">
      <c r="A4865" s="19" t="s">
        <v>10076</v>
      </c>
      <c r="B4865" s="25" t="s">
        <v>10077</v>
      </c>
      <c r="C4865" s="27" t="s">
        <v>6383</v>
      </c>
      <c r="D4865" s="29" t="s">
        <v>6384</v>
      </c>
      <c r="E4865" s="29" t="s">
        <v>6818</v>
      </c>
      <c r="F4865" s="29" t="s">
        <v>7858</v>
      </c>
      <c r="G4865" s="27" t="s">
        <v>6387</v>
      </c>
    </row>
    <row r="4866" spans="1:7">
      <c r="A4866" s="19" t="s">
        <v>10078</v>
      </c>
      <c r="B4866" s="25" t="s">
        <v>10079</v>
      </c>
      <c r="C4866" s="27" t="s">
        <v>6383</v>
      </c>
      <c r="D4866" s="29" t="s">
        <v>6384</v>
      </c>
      <c r="E4866" s="29" t="s">
        <v>6818</v>
      </c>
      <c r="F4866" s="29" t="s">
        <v>7843</v>
      </c>
      <c r="G4866" s="27" t="s">
        <v>6387</v>
      </c>
    </row>
    <row r="4867" spans="1:7">
      <c r="A4867" s="19" t="s">
        <v>10080</v>
      </c>
      <c r="B4867" s="25" t="s">
        <v>10081</v>
      </c>
      <c r="C4867" s="27" t="s">
        <v>6383</v>
      </c>
      <c r="D4867" s="29" t="s">
        <v>6384</v>
      </c>
      <c r="E4867" s="29" t="s">
        <v>6818</v>
      </c>
      <c r="F4867" s="29" t="s">
        <v>6479</v>
      </c>
      <c r="G4867" s="27" t="s">
        <v>6387</v>
      </c>
    </row>
    <row r="4868" spans="1:7">
      <c r="A4868" s="19" t="s">
        <v>10082</v>
      </c>
      <c r="B4868" s="25" t="s">
        <v>10083</v>
      </c>
      <c r="C4868" s="27" t="s">
        <v>6383</v>
      </c>
      <c r="D4868" s="29" t="s">
        <v>6384</v>
      </c>
      <c r="E4868" s="29" t="s">
        <v>6888</v>
      </c>
      <c r="F4868" s="29" t="s">
        <v>6889</v>
      </c>
      <c r="G4868" s="27" t="s">
        <v>6387</v>
      </c>
    </row>
    <row r="4869" spans="1:7">
      <c r="A4869" s="19" t="s">
        <v>10084</v>
      </c>
      <c r="B4869" s="25" t="s">
        <v>10085</v>
      </c>
      <c r="C4869" s="27" t="s">
        <v>6383</v>
      </c>
      <c r="D4869" s="29" t="s">
        <v>6384</v>
      </c>
      <c r="E4869" s="29" t="s">
        <v>6385</v>
      </c>
      <c r="F4869" s="29" t="s">
        <v>6402</v>
      </c>
      <c r="G4869" s="27" t="s">
        <v>6387</v>
      </c>
    </row>
    <row r="4870" spans="1:7">
      <c r="A4870" s="19" t="s">
        <v>10086</v>
      </c>
      <c r="B4870" s="25" t="s">
        <v>10087</v>
      </c>
      <c r="C4870" s="27" t="s">
        <v>6383</v>
      </c>
      <c r="D4870" s="29" t="s">
        <v>6413</v>
      </c>
      <c r="E4870" s="29" t="s">
        <v>6827</v>
      </c>
      <c r="F4870" s="29" t="s">
        <v>6880</v>
      </c>
      <c r="G4870" s="27" t="s">
        <v>6387</v>
      </c>
    </row>
    <row r="4871" spans="1:7">
      <c r="A4871" s="19" t="s">
        <v>10088</v>
      </c>
      <c r="B4871" s="25" t="s">
        <v>10089</v>
      </c>
      <c r="C4871" s="27" t="s">
        <v>6383</v>
      </c>
      <c r="D4871" s="29" t="s">
        <v>6405</v>
      </c>
      <c r="E4871" s="29" t="s">
        <v>6406</v>
      </c>
      <c r="F4871" s="29" t="s">
        <v>6858</v>
      </c>
      <c r="G4871" s="27" t="s">
        <v>6387</v>
      </c>
    </row>
    <row r="4872" spans="1:7">
      <c r="A4872" s="19" t="s">
        <v>10090</v>
      </c>
      <c r="B4872" s="25" t="s">
        <v>10091</v>
      </c>
      <c r="C4872" s="27" t="s">
        <v>6383</v>
      </c>
      <c r="D4872" s="29" t="s">
        <v>6405</v>
      </c>
      <c r="E4872" s="29" t="s">
        <v>6406</v>
      </c>
      <c r="F4872" s="29" t="s">
        <v>7627</v>
      </c>
      <c r="G4872" s="27" t="s">
        <v>6387</v>
      </c>
    </row>
    <row r="4873" spans="1:7">
      <c r="A4873" s="19" t="s">
        <v>10092</v>
      </c>
      <c r="B4873" s="25" t="s">
        <v>10093</v>
      </c>
      <c r="C4873" s="27" t="s">
        <v>6383</v>
      </c>
      <c r="D4873" s="29" t="s">
        <v>6384</v>
      </c>
      <c r="E4873" s="29" t="s">
        <v>7016</v>
      </c>
      <c r="F4873" s="29" t="s">
        <v>7241</v>
      </c>
      <c r="G4873" s="27" t="s">
        <v>6387</v>
      </c>
    </row>
    <row r="4874" spans="1:7">
      <c r="A4874" s="19" t="s">
        <v>10094</v>
      </c>
      <c r="B4874" s="25" t="s">
        <v>10095</v>
      </c>
      <c r="C4874" s="27" t="s">
        <v>6383</v>
      </c>
      <c r="D4874" s="29" t="s">
        <v>6384</v>
      </c>
      <c r="E4874" s="29" t="s">
        <v>7016</v>
      </c>
      <c r="F4874" s="29" t="s">
        <v>7017</v>
      </c>
      <c r="G4874" s="27" t="s">
        <v>6387</v>
      </c>
    </row>
    <row r="4875" spans="1:7">
      <c r="A4875" s="19" t="s">
        <v>10096</v>
      </c>
      <c r="B4875" s="25" t="s">
        <v>10097</v>
      </c>
      <c r="C4875" s="27" t="s">
        <v>6383</v>
      </c>
      <c r="D4875" s="29" t="s">
        <v>6405</v>
      </c>
      <c r="E4875" s="29" t="s">
        <v>7153</v>
      </c>
      <c r="F4875" s="29" t="s">
        <v>7154</v>
      </c>
      <c r="G4875" s="27" t="s">
        <v>6387</v>
      </c>
    </row>
    <row r="4876" spans="1:7">
      <c r="A4876" s="19" t="s">
        <v>10098</v>
      </c>
      <c r="B4876" s="25" t="s">
        <v>10099</v>
      </c>
      <c r="C4876" s="27" t="s">
        <v>6383</v>
      </c>
      <c r="D4876" s="29" t="s">
        <v>6405</v>
      </c>
      <c r="E4876" s="29" t="s">
        <v>7153</v>
      </c>
      <c r="F4876" s="29" t="s">
        <v>7296</v>
      </c>
      <c r="G4876" s="27" t="s">
        <v>6387</v>
      </c>
    </row>
    <row r="4877" spans="1:7">
      <c r="A4877" s="19" t="s">
        <v>10100</v>
      </c>
      <c r="B4877" s="25" t="s">
        <v>10101</v>
      </c>
      <c r="C4877" s="27" t="s">
        <v>6383</v>
      </c>
      <c r="D4877" s="29" t="s">
        <v>6405</v>
      </c>
      <c r="E4877" s="29" t="s">
        <v>7153</v>
      </c>
      <c r="F4877" s="29" t="s">
        <v>7159</v>
      </c>
      <c r="G4877" s="27" t="s">
        <v>6387</v>
      </c>
    </row>
    <row r="4878" spans="1:7">
      <c r="A4878" s="19" t="s">
        <v>10102</v>
      </c>
      <c r="B4878" s="25" t="s">
        <v>10103</v>
      </c>
      <c r="C4878" s="27" t="s">
        <v>6383</v>
      </c>
      <c r="D4878" s="29" t="s">
        <v>6405</v>
      </c>
      <c r="E4878" s="29" t="s">
        <v>6406</v>
      </c>
      <c r="F4878" s="29" t="s">
        <v>6858</v>
      </c>
      <c r="G4878" s="27" t="s">
        <v>6387</v>
      </c>
    </row>
    <row r="4879" spans="1:7">
      <c r="A4879" s="19" t="s">
        <v>10104</v>
      </c>
      <c r="B4879" s="25" t="s">
        <v>10105</v>
      </c>
      <c r="C4879" s="27" t="s">
        <v>6383</v>
      </c>
      <c r="D4879" s="29" t="s">
        <v>6405</v>
      </c>
      <c r="E4879" s="29" t="s">
        <v>6831</v>
      </c>
      <c r="F4879" s="29" t="s">
        <v>7806</v>
      </c>
      <c r="G4879" s="27" t="s">
        <v>6387</v>
      </c>
    </row>
    <row r="4880" spans="1:7">
      <c r="A4880" s="19" t="s">
        <v>10106</v>
      </c>
      <c r="B4880" s="25" t="s">
        <v>10107</v>
      </c>
      <c r="C4880" s="27" t="s">
        <v>6383</v>
      </c>
      <c r="D4880" s="29" t="s">
        <v>6405</v>
      </c>
      <c r="E4880" s="29" t="s">
        <v>6406</v>
      </c>
      <c r="F4880" s="29" t="s">
        <v>6418</v>
      </c>
      <c r="G4880" s="27" t="s">
        <v>6387</v>
      </c>
    </row>
    <row r="4881" spans="1:7">
      <c r="A4881" s="19" t="s">
        <v>10108</v>
      </c>
      <c r="B4881" s="25" t="s">
        <v>10109</v>
      </c>
      <c r="C4881" s="27" t="s">
        <v>6383</v>
      </c>
      <c r="D4881" s="29" t="s">
        <v>6405</v>
      </c>
      <c r="E4881" s="29" t="s">
        <v>7153</v>
      </c>
      <c r="F4881" s="29" t="s">
        <v>7154</v>
      </c>
      <c r="G4881" s="27" t="s">
        <v>6387</v>
      </c>
    </row>
    <row r="4882" spans="1:7">
      <c r="A4882" s="19" t="s">
        <v>10110</v>
      </c>
      <c r="B4882" s="25" t="s">
        <v>10111</v>
      </c>
      <c r="C4882" s="27" t="s">
        <v>6383</v>
      </c>
      <c r="D4882" s="29" t="s">
        <v>6384</v>
      </c>
      <c r="E4882" s="29" t="s">
        <v>6888</v>
      </c>
      <c r="F4882" s="29" t="s">
        <v>7022</v>
      </c>
      <c r="G4882" s="27" t="s">
        <v>6387</v>
      </c>
    </row>
    <row r="4883" spans="1:7">
      <c r="A4883" s="19" t="s">
        <v>10112</v>
      </c>
      <c r="B4883" s="25" t="s">
        <v>10113</v>
      </c>
      <c r="C4883" s="27" t="s">
        <v>6383</v>
      </c>
      <c r="D4883" s="29" t="s">
        <v>6405</v>
      </c>
      <c r="E4883" s="29" t="s">
        <v>6406</v>
      </c>
      <c r="F4883" s="29" t="s">
        <v>6853</v>
      </c>
      <c r="G4883" s="27" t="s">
        <v>6387</v>
      </c>
    </row>
    <row r="4884" spans="1:7">
      <c r="A4884" s="19" t="s">
        <v>10114</v>
      </c>
      <c r="B4884" s="25" t="s">
        <v>10115</v>
      </c>
      <c r="C4884" s="27" t="s">
        <v>6383</v>
      </c>
      <c r="D4884" s="29" t="s">
        <v>6405</v>
      </c>
      <c r="E4884" s="29" t="s">
        <v>7153</v>
      </c>
      <c r="F4884" s="29" t="s">
        <v>8087</v>
      </c>
      <c r="G4884" s="27" t="s">
        <v>6387</v>
      </c>
    </row>
    <row r="4885" spans="1:7">
      <c r="A4885" s="19" t="s">
        <v>10116</v>
      </c>
      <c r="B4885" s="25" t="s">
        <v>10117</v>
      </c>
      <c r="C4885" s="27" t="s">
        <v>6383</v>
      </c>
      <c r="D4885" s="29" t="s">
        <v>6384</v>
      </c>
      <c r="E4885" s="29" t="s">
        <v>6818</v>
      </c>
      <c r="F4885" s="29" t="s">
        <v>7901</v>
      </c>
      <c r="G4885" s="27" t="s">
        <v>6387</v>
      </c>
    </row>
    <row r="4886" spans="1:7">
      <c r="A4886" s="19" t="s">
        <v>10118</v>
      </c>
      <c r="B4886" s="25" t="s">
        <v>10119</v>
      </c>
      <c r="C4886" s="27" t="s">
        <v>6383</v>
      </c>
      <c r="D4886" s="29" t="s">
        <v>6413</v>
      </c>
      <c r="E4886" s="29" t="s">
        <v>6827</v>
      </c>
      <c r="F4886" s="29" t="s">
        <v>6828</v>
      </c>
      <c r="G4886" s="27" t="s">
        <v>6387</v>
      </c>
    </row>
    <row r="4887" spans="1:7">
      <c r="A4887" s="19" t="s">
        <v>10120</v>
      </c>
      <c r="B4887" s="25" t="s">
        <v>10121</v>
      </c>
      <c r="C4887" s="27" t="s">
        <v>6383</v>
      </c>
      <c r="D4887" s="29" t="s">
        <v>6405</v>
      </c>
      <c r="E4887" s="29" t="s">
        <v>6831</v>
      </c>
      <c r="F4887" s="29" t="s">
        <v>6907</v>
      </c>
      <c r="G4887" s="27" t="s">
        <v>6387</v>
      </c>
    </row>
    <row r="4888" spans="1:7">
      <c r="A4888" s="19" t="s">
        <v>10122</v>
      </c>
      <c r="B4888" s="25" t="s">
        <v>10123</v>
      </c>
      <c r="C4888" s="27" t="s">
        <v>6383</v>
      </c>
      <c r="D4888" s="29" t="s">
        <v>6405</v>
      </c>
      <c r="E4888" s="29" t="s">
        <v>7893</v>
      </c>
      <c r="F4888" s="29" t="s">
        <v>8037</v>
      </c>
      <c r="G4888" s="27" t="s">
        <v>6387</v>
      </c>
    </row>
    <row r="4889" spans="1:7">
      <c r="A4889" s="19" t="s">
        <v>10124</v>
      </c>
      <c r="B4889" s="25" t="s">
        <v>10125</v>
      </c>
      <c r="C4889" s="27" t="s">
        <v>6383</v>
      </c>
      <c r="D4889" s="29" t="s">
        <v>6405</v>
      </c>
      <c r="E4889" s="29" t="s">
        <v>6406</v>
      </c>
      <c r="F4889" s="29" t="s">
        <v>6418</v>
      </c>
      <c r="G4889" s="27" t="s">
        <v>6387</v>
      </c>
    </row>
    <row r="4890" spans="1:7">
      <c r="A4890" s="19" t="s">
        <v>10126</v>
      </c>
      <c r="B4890" s="25" t="s">
        <v>10127</v>
      </c>
      <c r="C4890" s="27" t="s">
        <v>6383</v>
      </c>
      <c r="D4890" s="29" t="s">
        <v>6405</v>
      </c>
      <c r="E4890" s="29" t="s">
        <v>7153</v>
      </c>
      <c r="F4890" s="29" t="s">
        <v>7832</v>
      </c>
      <c r="G4890" s="27" t="s">
        <v>6387</v>
      </c>
    </row>
    <row r="4891" spans="1:7">
      <c r="A4891" s="19" t="s">
        <v>10128</v>
      </c>
      <c r="B4891" s="25" t="s">
        <v>10129</v>
      </c>
      <c r="C4891" s="27" t="s">
        <v>6383</v>
      </c>
      <c r="D4891" s="29" t="s">
        <v>6405</v>
      </c>
      <c r="E4891" s="29" t="s">
        <v>7153</v>
      </c>
      <c r="F4891" s="29" t="s">
        <v>7296</v>
      </c>
      <c r="G4891" s="27" t="s">
        <v>6387</v>
      </c>
    </row>
    <row r="4892" spans="1:7">
      <c r="A4892" s="19" t="s">
        <v>10130</v>
      </c>
      <c r="B4892" s="25" t="s">
        <v>10131</v>
      </c>
      <c r="C4892" s="27" t="s">
        <v>6383</v>
      </c>
      <c r="D4892" s="29" t="s">
        <v>6405</v>
      </c>
      <c r="E4892" s="29" t="s">
        <v>7153</v>
      </c>
      <c r="F4892" s="29" t="s">
        <v>7154</v>
      </c>
      <c r="G4892" s="27" t="s">
        <v>6387</v>
      </c>
    </row>
    <row r="4893" spans="1:7">
      <c r="A4893" s="19" t="s">
        <v>10132</v>
      </c>
      <c r="B4893" s="25" t="s">
        <v>10133</v>
      </c>
      <c r="C4893" s="27" t="s">
        <v>6383</v>
      </c>
      <c r="D4893" s="29" t="s">
        <v>6384</v>
      </c>
      <c r="E4893" s="29" t="s">
        <v>6818</v>
      </c>
      <c r="F4893" s="29" t="s">
        <v>7858</v>
      </c>
      <c r="G4893" s="27" t="s">
        <v>6387</v>
      </c>
    </row>
    <row r="4894" spans="1:7">
      <c r="A4894" s="19" t="s">
        <v>10134</v>
      </c>
      <c r="B4894" s="25" t="s">
        <v>10135</v>
      </c>
      <c r="C4894" s="27" t="s">
        <v>6383</v>
      </c>
      <c r="D4894" s="29" t="s">
        <v>6384</v>
      </c>
      <c r="E4894" s="29" t="s">
        <v>6818</v>
      </c>
      <c r="F4894" s="29" t="s">
        <v>7000</v>
      </c>
      <c r="G4894" s="27" t="s">
        <v>6387</v>
      </c>
    </row>
    <row r="4895" spans="1:7">
      <c r="A4895" s="19" t="s">
        <v>10136</v>
      </c>
      <c r="B4895" s="25" t="s">
        <v>10137</v>
      </c>
      <c r="C4895" s="27" t="s">
        <v>6383</v>
      </c>
      <c r="D4895" s="29" t="s">
        <v>6405</v>
      </c>
      <c r="E4895" s="29" t="s">
        <v>6406</v>
      </c>
      <c r="F4895" s="29" t="s">
        <v>6858</v>
      </c>
      <c r="G4895" s="27" t="s">
        <v>6387</v>
      </c>
    </row>
    <row r="4896" spans="1:7">
      <c r="A4896" s="19" t="s">
        <v>10138</v>
      </c>
      <c r="B4896" s="25" t="s">
        <v>10139</v>
      </c>
      <c r="C4896" s="27" t="s">
        <v>6383</v>
      </c>
      <c r="D4896" s="29" t="s">
        <v>6405</v>
      </c>
      <c r="E4896" s="29" t="s">
        <v>6406</v>
      </c>
      <c r="F4896" s="29" t="s">
        <v>6410</v>
      </c>
      <c r="G4896" s="27" t="s">
        <v>6387</v>
      </c>
    </row>
    <row r="4897" spans="1:7">
      <c r="A4897" s="19" t="s">
        <v>10140</v>
      </c>
      <c r="B4897" s="25" t="s">
        <v>10141</v>
      </c>
      <c r="C4897" s="27" t="s">
        <v>6383</v>
      </c>
      <c r="D4897" s="29" t="s">
        <v>6405</v>
      </c>
      <c r="E4897" s="29" t="s">
        <v>6406</v>
      </c>
      <c r="F4897" s="29" t="s">
        <v>7627</v>
      </c>
      <c r="G4897" s="27" t="s">
        <v>6387</v>
      </c>
    </row>
    <row r="4898" spans="1:7">
      <c r="A4898" s="19" t="s">
        <v>10142</v>
      </c>
      <c r="B4898" s="25" t="s">
        <v>10143</v>
      </c>
      <c r="C4898" s="27" t="s">
        <v>6383</v>
      </c>
      <c r="D4898" s="29" t="s">
        <v>6405</v>
      </c>
      <c r="E4898" s="29" t="s">
        <v>6406</v>
      </c>
      <c r="F4898" s="29" t="s">
        <v>7817</v>
      </c>
      <c r="G4898" s="27" t="s">
        <v>6387</v>
      </c>
    </row>
    <row r="4899" spans="1:7">
      <c r="A4899" s="19" t="s">
        <v>10144</v>
      </c>
      <c r="B4899" s="25" t="s">
        <v>10145</v>
      </c>
      <c r="C4899" s="27" t="s">
        <v>6383</v>
      </c>
      <c r="D4899" s="29" t="s">
        <v>6405</v>
      </c>
      <c r="E4899" s="29" t="s">
        <v>7153</v>
      </c>
      <c r="F4899" s="29" t="s">
        <v>7159</v>
      </c>
      <c r="G4899" s="27" t="s">
        <v>6387</v>
      </c>
    </row>
    <row r="4900" spans="1:7">
      <c r="A4900" s="19" t="s">
        <v>10146</v>
      </c>
      <c r="B4900" s="25" t="s">
        <v>10147</v>
      </c>
      <c r="C4900" s="27" t="s">
        <v>6383</v>
      </c>
      <c r="D4900" s="29" t="s">
        <v>6405</v>
      </c>
      <c r="E4900" s="29" t="s">
        <v>7153</v>
      </c>
      <c r="F4900" s="29" t="s">
        <v>8087</v>
      </c>
      <c r="G4900" s="27" t="s">
        <v>6387</v>
      </c>
    </row>
    <row r="4901" spans="1:7">
      <c r="A4901" s="19" t="s">
        <v>10148</v>
      </c>
      <c r="B4901" s="25" t="s">
        <v>10149</v>
      </c>
      <c r="C4901" s="27" t="s">
        <v>6383</v>
      </c>
      <c r="D4901" s="29" t="s">
        <v>6384</v>
      </c>
      <c r="E4901" s="29" t="s">
        <v>7016</v>
      </c>
      <c r="F4901" s="29" t="s">
        <v>7402</v>
      </c>
      <c r="G4901" s="27" t="s">
        <v>6387</v>
      </c>
    </row>
    <row r="4902" spans="1:7">
      <c r="A4902" s="19" t="s">
        <v>10150</v>
      </c>
      <c r="B4902" s="25" t="s">
        <v>10151</v>
      </c>
      <c r="C4902" s="27" t="s">
        <v>6383</v>
      </c>
      <c r="D4902" s="29" t="s">
        <v>6384</v>
      </c>
      <c r="E4902" s="29" t="s">
        <v>7016</v>
      </c>
      <c r="F4902" s="29" t="s">
        <v>7017</v>
      </c>
      <c r="G4902" s="27" t="s">
        <v>6387</v>
      </c>
    </row>
    <row r="4903" spans="1:7">
      <c r="A4903" s="19" t="s">
        <v>10152</v>
      </c>
      <c r="B4903" s="25" t="s">
        <v>10153</v>
      </c>
      <c r="C4903" s="27" t="s">
        <v>6383</v>
      </c>
      <c r="D4903" s="29" t="s">
        <v>6405</v>
      </c>
      <c r="E4903" s="29" t="s">
        <v>7153</v>
      </c>
      <c r="F4903" s="29" t="s">
        <v>7159</v>
      </c>
      <c r="G4903" s="27" t="s">
        <v>6387</v>
      </c>
    </row>
    <row r="4904" spans="1:7">
      <c r="A4904" s="19" t="s">
        <v>10154</v>
      </c>
      <c r="B4904" s="25" t="s">
        <v>10155</v>
      </c>
      <c r="C4904" s="27" t="s">
        <v>6383</v>
      </c>
      <c r="D4904" s="29" t="s">
        <v>6405</v>
      </c>
      <c r="E4904" s="29" t="s">
        <v>6406</v>
      </c>
      <c r="F4904" s="29" t="s">
        <v>6418</v>
      </c>
      <c r="G4904" s="27" t="s">
        <v>6387</v>
      </c>
    </row>
    <row r="4905" spans="1:7">
      <c r="A4905" s="19" t="s">
        <v>10156</v>
      </c>
      <c r="B4905" s="25" t="s">
        <v>10157</v>
      </c>
      <c r="C4905" s="27" t="s">
        <v>6383</v>
      </c>
      <c r="D4905" s="29" t="s">
        <v>6413</v>
      </c>
      <c r="E4905" s="29" t="s">
        <v>6847</v>
      </c>
      <c r="F4905" s="29" t="s">
        <v>6848</v>
      </c>
      <c r="G4905" s="27" t="s">
        <v>6387</v>
      </c>
    </row>
    <row r="4906" spans="1:7">
      <c r="A4906" s="19" t="s">
        <v>10158</v>
      </c>
      <c r="B4906" s="25" t="s">
        <v>10159</v>
      </c>
      <c r="C4906" s="27" t="s">
        <v>6383</v>
      </c>
      <c r="D4906" s="29" t="s">
        <v>6413</v>
      </c>
      <c r="E4906" s="29" t="s">
        <v>6847</v>
      </c>
      <c r="F4906" s="29" t="s">
        <v>6848</v>
      </c>
      <c r="G4906" s="27" t="s">
        <v>6387</v>
      </c>
    </row>
    <row r="4907" spans="1:7">
      <c r="A4907" s="19" t="s">
        <v>10160</v>
      </c>
      <c r="B4907" s="25" t="s">
        <v>10161</v>
      </c>
      <c r="C4907" s="27" t="s">
        <v>6383</v>
      </c>
      <c r="D4907" s="29" t="s">
        <v>6413</v>
      </c>
      <c r="E4907" s="29" t="s">
        <v>6847</v>
      </c>
      <c r="F4907" s="29" t="s">
        <v>6942</v>
      </c>
      <c r="G4907" s="27" t="s">
        <v>6387</v>
      </c>
    </row>
    <row r="4908" spans="1:7">
      <c r="A4908" s="19" t="s">
        <v>10162</v>
      </c>
      <c r="B4908" s="25" t="s">
        <v>10163</v>
      </c>
      <c r="C4908" s="27" t="s">
        <v>6383</v>
      </c>
      <c r="D4908" s="29" t="s">
        <v>6405</v>
      </c>
      <c r="E4908" s="29" t="s">
        <v>7893</v>
      </c>
      <c r="F4908" s="29" t="s">
        <v>8040</v>
      </c>
      <c r="G4908" s="27" t="s">
        <v>6387</v>
      </c>
    </row>
    <row r="4909" spans="1:7">
      <c r="A4909" s="19" t="s">
        <v>10164</v>
      </c>
      <c r="B4909" s="25" t="s">
        <v>10165</v>
      </c>
      <c r="C4909" s="27" t="s">
        <v>6383</v>
      </c>
      <c r="D4909" s="29" t="s">
        <v>6405</v>
      </c>
      <c r="E4909" s="29" t="s">
        <v>6406</v>
      </c>
      <c r="F4909" s="29" t="s">
        <v>7627</v>
      </c>
      <c r="G4909" s="27" t="s">
        <v>6387</v>
      </c>
    </row>
    <row r="4910" spans="1:7">
      <c r="A4910" s="19" t="s">
        <v>10166</v>
      </c>
      <c r="B4910" s="25" t="s">
        <v>10167</v>
      </c>
      <c r="C4910" s="27" t="s">
        <v>6383</v>
      </c>
      <c r="D4910" s="29" t="s">
        <v>6405</v>
      </c>
      <c r="E4910" s="29" t="s">
        <v>7153</v>
      </c>
      <c r="F4910" s="29" t="s">
        <v>7832</v>
      </c>
      <c r="G4910" s="27" t="s">
        <v>6387</v>
      </c>
    </row>
    <row r="4911" spans="1:7">
      <c r="A4911" s="19" t="s">
        <v>10168</v>
      </c>
      <c r="B4911" s="25" t="s">
        <v>10169</v>
      </c>
      <c r="C4911" s="27" t="s">
        <v>6383</v>
      </c>
      <c r="D4911" s="29" t="s">
        <v>6405</v>
      </c>
      <c r="E4911" s="29" t="s">
        <v>7153</v>
      </c>
      <c r="F4911" s="29" t="s">
        <v>7832</v>
      </c>
      <c r="G4911" s="27" t="s">
        <v>6387</v>
      </c>
    </row>
    <row r="4912" spans="1:7">
      <c r="A4912" s="19" t="s">
        <v>10170</v>
      </c>
      <c r="B4912" s="25" t="s">
        <v>10171</v>
      </c>
      <c r="C4912" s="27" t="s">
        <v>6383</v>
      </c>
      <c r="D4912" s="29" t="s">
        <v>6405</v>
      </c>
      <c r="E4912" s="29" t="s">
        <v>7153</v>
      </c>
      <c r="F4912" s="29" t="s">
        <v>7154</v>
      </c>
      <c r="G4912" s="27" t="s">
        <v>6387</v>
      </c>
    </row>
    <row r="4913" spans="1:7">
      <c r="A4913" s="19" t="s">
        <v>10172</v>
      </c>
      <c r="B4913" s="25" t="s">
        <v>10173</v>
      </c>
      <c r="C4913" s="27" t="s">
        <v>6383</v>
      </c>
      <c r="D4913" s="29" t="s">
        <v>6384</v>
      </c>
      <c r="E4913" s="29" t="s">
        <v>6818</v>
      </c>
      <c r="F4913" s="29" t="s">
        <v>7858</v>
      </c>
      <c r="G4913" s="27" t="s">
        <v>6387</v>
      </c>
    </row>
    <row r="4914" spans="1:7">
      <c r="A4914" s="19" t="s">
        <v>10174</v>
      </c>
      <c r="B4914" s="25" t="s">
        <v>10175</v>
      </c>
      <c r="C4914" s="27" t="s">
        <v>6383</v>
      </c>
      <c r="D4914" s="29" t="s">
        <v>6384</v>
      </c>
      <c r="E4914" s="29" t="s">
        <v>6818</v>
      </c>
      <c r="F4914" s="29" t="s">
        <v>7871</v>
      </c>
      <c r="G4914" s="27" t="s">
        <v>6387</v>
      </c>
    </row>
    <row r="4915" spans="1:7">
      <c r="A4915" s="19" t="s">
        <v>10176</v>
      </c>
      <c r="B4915" s="25" t="s">
        <v>10177</v>
      </c>
      <c r="C4915" s="27" t="s">
        <v>6383</v>
      </c>
      <c r="D4915" s="29" t="s">
        <v>6384</v>
      </c>
      <c r="E4915" s="29" t="s">
        <v>6888</v>
      </c>
      <c r="F4915" s="29" t="s">
        <v>6904</v>
      </c>
      <c r="G4915" s="27" t="s">
        <v>6387</v>
      </c>
    </row>
    <row r="4916" spans="1:7">
      <c r="A4916" s="20" t="s">
        <v>10178</v>
      </c>
      <c r="B4916" s="22" t="s">
        <v>10179</v>
      </c>
      <c r="C4916" s="18" t="s">
        <v>10180</v>
      </c>
      <c r="D4916" s="18"/>
      <c r="E4916" s="18" t="s">
        <v>10181</v>
      </c>
      <c r="F4916" s="18" t="s">
        <v>10182</v>
      </c>
      <c r="G4916" s="21" t="s">
        <v>10183</v>
      </c>
    </row>
    <row r="4917" spans="1:7">
      <c r="A4917" s="20" t="s">
        <v>10184</v>
      </c>
      <c r="B4917" s="22" t="s">
        <v>10185</v>
      </c>
      <c r="C4917" s="18" t="s">
        <v>10180</v>
      </c>
      <c r="D4917" s="18"/>
      <c r="E4917" s="18" t="s">
        <v>10181</v>
      </c>
      <c r="F4917" s="18" t="s">
        <v>10186</v>
      </c>
      <c r="G4917" s="21" t="s">
        <v>10183</v>
      </c>
    </row>
    <row r="4918" spans="1:7">
      <c r="A4918" s="20" t="s">
        <v>10187</v>
      </c>
      <c r="B4918" s="22" t="s">
        <v>10188</v>
      </c>
      <c r="C4918" s="18" t="s">
        <v>10180</v>
      </c>
      <c r="D4918" s="18"/>
      <c r="E4918" s="18" t="s">
        <v>10181</v>
      </c>
      <c r="F4918" s="18" t="s">
        <v>10189</v>
      </c>
      <c r="G4918" s="21" t="s">
        <v>10183</v>
      </c>
    </row>
    <row r="4919" spans="1:7">
      <c r="A4919" s="20" t="s">
        <v>10190</v>
      </c>
      <c r="B4919" s="22" t="s">
        <v>10191</v>
      </c>
      <c r="C4919" s="18" t="s">
        <v>10180</v>
      </c>
      <c r="D4919" s="18"/>
      <c r="E4919" s="18" t="s">
        <v>10181</v>
      </c>
      <c r="F4919" s="18" t="s">
        <v>10192</v>
      </c>
      <c r="G4919" s="21" t="s">
        <v>10183</v>
      </c>
    </row>
    <row r="4920" spans="1:7">
      <c r="A4920" s="20" t="s">
        <v>10193</v>
      </c>
      <c r="B4920" s="22" t="s">
        <v>10194</v>
      </c>
      <c r="C4920" s="18" t="s">
        <v>10180</v>
      </c>
      <c r="D4920" s="18"/>
      <c r="E4920" s="18" t="s">
        <v>10181</v>
      </c>
      <c r="F4920" s="18" t="s">
        <v>10195</v>
      </c>
      <c r="G4920" s="21" t="s">
        <v>10183</v>
      </c>
    </row>
    <row r="4921" spans="1:7">
      <c r="A4921" s="20" t="s">
        <v>10196</v>
      </c>
      <c r="B4921" s="22" t="s">
        <v>10197</v>
      </c>
      <c r="C4921" s="18" t="s">
        <v>10180</v>
      </c>
      <c r="D4921" s="18"/>
      <c r="E4921" s="18" t="s">
        <v>10181</v>
      </c>
      <c r="F4921" s="18" t="s">
        <v>10198</v>
      </c>
      <c r="G4921" s="21" t="s">
        <v>10183</v>
      </c>
    </row>
    <row r="4922" spans="1:7">
      <c r="A4922" s="20" t="s">
        <v>10199</v>
      </c>
      <c r="B4922" s="22" t="s">
        <v>10200</v>
      </c>
      <c r="C4922" s="18" t="s">
        <v>10180</v>
      </c>
      <c r="D4922" s="18"/>
      <c r="E4922" s="18" t="s">
        <v>10181</v>
      </c>
      <c r="F4922" s="18" t="s">
        <v>10201</v>
      </c>
      <c r="G4922" s="21" t="s">
        <v>10183</v>
      </c>
    </row>
    <row r="4923" spans="1:7">
      <c r="A4923" s="20" t="s">
        <v>10202</v>
      </c>
      <c r="B4923" s="22" t="s">
        <v>10203</v>
      </c>
      <c r="C4923" s="18" t="s">
        <v>10180</v>
      </c>
      <c r="D4923" s="18"/>
      <c r="E4923" s="18" t="s">
        <v>10181</v>
      </c>
      <c r="F4923" s="18" t="s">
        <v>10204</v>
      </c>
      <c r="G4923" s="21" t="s">
        <v>10183</v>
      </c>
    </row>
    <row r="4924" spans="1:7">
      <c r="A4924" s="20" t="s">
        <v>10205</v>
      </c>
      <c r="B4924" s="22" t="s">
        <v>10206</v>
      </c>
      <c r="C4924" s="18" t="s">
        <v>10180</v>
      </c>
      <c r="D4924" s="18"/>
      <c r="E4924" s="18" t="s">
        <v>10207</v>
      </c>
      <c r="F4924" s="18" t="s">
        <v>10208</v>
      </c>
      <c r="G4924" s="21" t="s">
        <v>10183</v>
      </c>
    </row>
    <row r="4925" spans="1:7">
      <c r="A4925" s="20" t="s">
        <v>10209</v>
      </c>
      <c r="B4925" s="22" t="s">
        <v>10210</v>
      </c>
      <c r="C4925" s="18" t="s">
        <v>10180</v>
      </c>
      <c r="D4925" s="18"/>
      <c r="E4925" s="18" t="s">
        <v>10211</v>
      </c>
      <c r="F4925" s="18" t="s">
        <v>3134</v>
      </c>
      <c r="G4925" s="21" t="s">
        <v>10183</v>
      </c>
    </row>
    <row r="4926" spans="1:7">
      <c r="A4926" s="20" t="s">
        <v>10212</v>
      </c>
      <c r="B4926" s="22" t="s">
        <v>10213</v>
      </c>
      <c r="C4926" s="18" t="s">
        <v>10180</v>
      </c>
      <c r="D4926" s="18"/>
      <c r="E4926" s="18" t="s">
        <v>10214</v>
      </c>
      <c r="F4926" s="18" t="s">
        <v>10215</v>
      </c>
      <c r="G4926" s="21" t="s">
        <v>10183</v>
      </c>
    </row>
    <row r="4927" spans="1:7">
      <c r="A4927" s="20" t="s">
        <v>10216</v>
      </c>
      <c r="B4927" s="22" t="s">
        <v>10217</v>
      </c>
      <c r="C4927" s="18" t="s">
        <v>10180</v>
      </c>
      <c r="D4927" s="18"/>
      <c r="E4927" s="18" t="s">
        <v>10214</v>
      </c>
      <c r="F4927" s="18" t="s">
        <v>10218</v>
      </c>
      <c r="G4927" s="21" t="s">
        <v>10183</v>
      </c>
    </row>
    <row r="4928" spans="1:7">
      <c r="A4928" s="20" t="s">
        <v>10219</v>
      </c>
      <c r="B4928" s="22" t="s">
        <v>10220</v>
      </c>
      <c r="C4928" s="18" t="s">
        <v>10180</v>
      </c>
      <c r="D4928" s="18"/>
      <c r="E4928" s="18" t="s">
        <v>10214</v>
      </c>
      <c r="F4928" s="18" t="s">
        <v>10221</v>
      </c>
      <c r="G4928" s="21" t="s">
        <v>10183</v>
      </c>
    </row>
    <row r="4929" spans="1:7">
      <c r="A4929" s="20" t="s">
        <v>10222</v>
      </c>
      <c r="B4929" s="22" t="s">
        <v>10223</v>
      </c>
      <c r="C4929" s="18" t="s">
        <v>10180</v>
      </c>
      <c r="D4929" s="18"/>
      <c r="E4929" s="18" t="s">
        <v>10214</v>
      </c>
      <c r="F4929" s="18" t="s">
        <v>10224</v>
      </c>
      <c r="G4929" s="21" t="s">
        <v>10183</v>
      </c>
    </row>
    <row r="4930" spans="1:7">
      <c r="A4930" s="20" t="s">
        <v>10225</v>
      </c>
      <c r="B4930" s="22" t="s">
        <v>10226</v>
      </c>
      <c r="C4930" s="18" t="s">
        <v>10180</v>
      </c>
      <c r="D4930" s="18"/>
      <c r="E4930" s="18" t="s">
        <v>10214</v>
      </c>
      <c r="F4930" s="18" t="s">
        <v>10227</v>
      </c>
      <c r="G4930" s="21" t="s">
        <v>10183</v>
      </c>
    </row>
    <row r="4931" spans="1:7">
      <c r="A4931" s="20" t="s">
        <v>10228</v>
      </c>
      <c r="B4931" s="22" t="s">
        <v>10229</v>
      </c>
      <c r="C4931" s="18" t="s">
        <v>10180</v>
      </c>
      <c r="D4931" s="18"/>
      <c r="E4931" s="18" t="s">
        <v>10214</v>
      </c>
      <c r="F4931" s="18" t="s">
        <v>10230</v>
      </c>
      <c r="G4931" s="21" t="s">
        <v>10183</v>
      </c>
    </row>
    <row r="4932" spans="1:7">
      <c r="A4932" s="20" t="s">
        <v>10231</v>
      </c>
      <c r="B4932" s="22" t="s">
        <v>10232</v>
      </c>
      <c r="C4932" s="18" t="s">
        <v>10180</v>
      </c>
      <c r="D4932" s="18"/>
      <c r="E4932" s="18" t="s">
        <v>10214</v>
      </c>
      <c r="F4932" s="18" t="s">
        <v>10233</v>
      </c>
      <c r="G4932" s="21" t="s">
        <v>10183</v>
      </c>
    </row>
    <row r="4933" spans="1:7">
      <c r="A4933" s="20" t="s">
        <v>10234</v>
      </c>
      <c r="B4933" s="22" t="s">
        <v>10235</v>
      </c>
      <c r="C4933" s="18" t="s">
        <v>10180</v>
      </c>
      <c r="D4933" s="18"/>
      <c r="E4933" s="18" t="s">
        <v>10214</v>
      </c>
      <c r="F4933" s="18" t="s">
        <v>10236</v>
      </c>
      <c r="G4933" s="21" t="s">
        <v>10183</v>
      </c>
    </row>
    <row r="4934" spans="1:7">
      <c r="A4934" s="20" t="s">
        <v>10237</v>
      </c>
      <c r="B4934" s="22" t="s">
        <v>10238</v>
      </c>
      <c r="C4934" s="18" t="s">
        <v>10180</v>
      </c>
      <c r="D4934" s="18"/>
      <c r="E4934" s="18" t="s">
        <v>10214</v>
      </c>
      <c r="F4934" s="18" t="s">
        <v>10239</v>
      </c>
      <c r="G4934" s="21" t="s">
        <v>10183</v>
      </c>
    </row>
    <row r="4935" spans="1:7">
      <c r="A4935" s="20" t="s">
        <v>10240</v>
      </c>
      <c r="B4935" s="22" t="s">
        <v>10241</v>
      </c>
      <c r="C4935" s="18" t="s">
        <v>10180</v>
      </c>
      <c r="D4935" s="18"/>
      <c r="E4935" s="18" t="s">
        <v>10207</v>
      </c>
      <c r="F4935" s="18" t="s">
        <v>10242</v>
      </c>
      <c r="G4935" s="21" t="s">
        <v>10183</v>
      </c>
    </row>
    <row r="4936" spans="1:7">
      <c r="A4936" s="20" t="s">
        <v>10243</v>
      </c>
      <c r="B4936" s="22" t="s">
        <v>10244</v>
      </c>
      <c r="C4936" s="18" t="s">
        <v>10180</v>
      </c>
      <c r="D4936" s="18"/>
      <c r="E4936" s="18" t="s">
        <v>10214</v>
      </c>
      <c r="F4936" s="18" t="s">
        <v>10245</v>
      </c>
      <c r="G4936" s="21" t="s">
        <v>10183</v>
      </c>
    </row>
    <row r="4937" spans="1:7">
      <c r="A4937" s="20" t="s">
        <v>10246</v>
      </c>
      <c r="B4937" s="22" t="s">
        <v>10247</v>
      </c>
      <c r="C4937" s="18" t="s">
        <v>10180</v>
      </c>
      <c r="D4937" s="18"/>
      <c r="E4937" s="18" t="s">
        <v>10214</v>
      </c>
      <c r="F4937" s="18" t="s">
        <v>10248</v>
      </c>
      <c r="G4937" s="21" t="s">
        <v>10183</v>
      </c>
    </row>
    <row r="4938" spans="1:7">
      <c r="A4938" s="20" t="s">
        <v>10249</v>
      </c>
      <c r="B4938" s="22" t="s">
        <v>10250</v>
      </c>
      <c r="C4938" s="18" t="s">
        <v>10180</v>
      </c>
      <c r="D4938" s="18"/>
      <c r="E4938" s="18" t="s">
        <v>10214</v>
      </c>
      <c r="F4938" s="18" t="s">
        <v>10251</v>
      </c>
      <c r="G4938" s="21" t="s">
        <v>10183</v>
      </c>
    </row>
    <row r="4939" spans="1:7">
      <c r="A4939" s="20" t="s">
        <v>10252</v>
      </c>
      <c r="B4939" s="22" t="s">
        <v>10253</v>
      </c>
      <c r="C4939" s="18" t="s">
        <v>10180</v>
      </c>
      <c r="D4939" s="18"/>
      <c r="E4939" s="18" t="s">
        <v>10254</v>
      </c>
      <c r="F4939" s="18" t="s">
        <v>10255</v>
      </c>
      <c r="G4939" s="21" t="s">
        <v>10183</v>
      </c>
    </row>
    <row r="4940" spans="1:7">
      <c r="A4940" s="20" t="s">
        <v>10256</v>
      </c>
      <c r="B4940" s="22" t="s">
        <v>10257</v>
      </c>
      <c r="C4940" s="18" t="s">
        <v>10180</v>
      </c>
      <c r="D4940" s="18"/>
      <c r="E4940" s="18" t="s">
        <v>10254</v>
      </c>
      <c r="F4940" s="18" t="s">
        <v>10258</v>
      </c>
      <c r="G4940" s="21" t="s">
        <v>10183</v>
      </c>
    </row>
    <row r="4941" spans="1:7">
      <c r="A4941" s="20" t="s">
        <v>10259</v>
      </c>
      <c r="B4941" s="22" t="s">
        <v>10260</v>
      </c>
      <c r="C4941" s="18" t="s">
        <v>10180</v>
      </c>
      <c r="D4941" s="18"/>
      <c r="E4941" s="18" t="s">
        <v>10254</v>
      </c>
      <c r="F4941" s="18" t="s">
        <v>10261</v>
      </c>
      <c r="G4941" s="21" t="s">
        <v>10183</v>
      </c>
    </row>
    <row r="4942" spans="1:7">
      <c r="A4942" s="20" t="s">
        <v>10262</v>
      </c>
      <c r="B4942" s="22" t="s">
        <v>10263</v>
      </c>
      <c r="C4942" s="18" t="s">
        <v>10180</v>
      </c>
      <c r="D4942" s="18"/>
      <c r="E4942" s="18" t="s">
        <v>10254</v>
      </c>
      <c r="F4942" s="18" t="s">
        <v>10264</v>
      </c>
      <c r="G4942" s="21" t="s">
        <v>10183</v>
      </c>
    </row>
    <row r="4943" spans="1:7">
      <c r="A4943" s="20" t="s">
        <v>10265</v>
      </c>
      <c r="B4943" s="22" t="s">
        <v>10266</v>
      </c>
      <c r="C4943" s="18" t="s">
        <v>10180</v>
      </c>
      <c r="D4943" s="18"/>
      <c r="E4943" s="18" t="s">
        <v>10254</v>
      </c>
      <c r="F4943" s="18" t="s">
        <v>10267</v>
      </c>
      <c r="G4943" s="21" t="s">
        <v>10183</v>
      </c>
    </row>
    <row r="4944" spans="1:7">
      <c r="A4944" s="20" t="s">
        <v>10268</v>
      </c>
      <c r="B4944" s="22" t="s">
        <v>10269</v>
      </c>
      <c r="C4944" s="18" t="s">
        <v>10180</v>
      </c>
      <c r="D4944" s="18"/>
      <c r="E4944" s="18" t="s">
        <v>10254</v>
      </c>
      <c r="F4944" s="18" t="s">
        <v>10270</v>
      </c>
      <c r="G4944" s="21" t="s">
        <v>10183</v>
      </c>
    </row>
    <row r="4945" spans="1:7">
      <c r="A4945" s="20" t="s">
        <v>10271</v>
      </c>
      <c r="B4945" s="22" t="s">
        <v>10272</v>
      </c>
      <c r="C4945" s="18" t="s">
        <v>10180</v>
      </c>
      <c r="D4945" s="18"/>
      <c r="E4945" s="18" t="s">
        <v>10254</v>
      </c>
      <c r="F4945" s="18" t="s">
        <v>10273</v>
      </c>
      <c r="G4945" s="21" t="s">
        <v>10183</v>
      </c>
    </row>
    <row r="4946" spans="1:7">
      <c r="A4946" s="20" t="s">
        <v>10274</v>
      </c>
      <c r="B4946" s="22" t="s">
        <v>10275</v>
      </c>
      <c r="C4946" s="18" t="s">
        <v>10180</v>
      </c>
      <c r="D4946" s="18"/>
      <c r="E4946" s="18" t="s">
        <v>10254</v>
      </c>
      <c r="F4946" s="18" t="s">
        <v>10276</v>
      </c>
      <c r="G4946" s="21" t="s">
        <v>10183</v>
      </c>
    </row>
    <row r="4947" spans="1:7">
      <c r="A4947" s="20" t="s">
        <v>10277</v>
      </c>
      <c r="B4947" s="22" t="s">
        <v>10278</v>
      </c>
      <c r="C4947" s="18" t="s">
        <v>10180</v>
      </c>
      <c r="D4947" s="18"/>
      <c r="E4947" s="18" t="s">
        <v>10254</v>
      </c>
      <c r="F4947" s="18" t="s">
        <v>10279</v>
      </c>
      <c r="G4947" s="21" t="s">
        <v>10183</v>
      </c>
    </row>
    <row r="4948" spans="1:7">
      <c r="A4948" s="20" t="s">
        <v>10280</v>
      </c>
      <c r="B4948" s="22" t="s">
        <v>10281</v>
      </c>
      <c r="C4948" s="18" t="s">
        <v>10180</v>
      </c>
      <c r="D4948" s="18"/>
      <c r="E4948" s="18" t="s">
        <v>10254</v>
      </c>
      <c r="F4948" s="18" t="s">
        <v>10282</v>
      </c>
      <c r="G4948" s="21" t="s">
        <v>10183</v>
      </c>
    </row>
    <row r="4949" spans="1:7">
      <c r="A4949" s="20" t="s">
        <v>10283</v>
      </c>
      <c r="B4949" s="22" t="s">
        <v>10284</v>
      </c>
      <c r="C4949" s="18" t="s">
        <v>10180</v>
      </c>
      <c r="D4949" s="18"/>
      <c r="E4949" s="18" t="s">
        <v>10254</v>
      </c>
      <c r="F4949" s="18" t="s">
        <v>10285</v>
      </c>
      <c r="G4949" s="21" t="s">
        <v>10183</v>
      </c>
    </row>
    <row r="4950" spans="1:7">
      <c r="A4950" s="20" t="s">
        <v>10286</v>
      </c>
      <c r="B4950" s="22" t="s">
        <v>10287</v>
      </c>
      <c r="C4950" s="18" t="s">
        <v>10180</v>
      </c>
      <c r="D4950" s="18"/>
      <c r="E4950" s="18" t="s">
        <v>10254</v>
      </c>
      <c r="F4950" s="18" t="s">
        <v>10288</v>
      </c>
      <c r="G4950" s="21" t="s">
        <v>10183</v>
      </c>
    </row>
    <row r="4951" spans="1:7">
      <c r="A4951" s="20" t="s">
        <v>10289</v>
      </c>
      <c r="B4951" s="22" t="s">
        <v>10290</v>
      </c>
      <c r="C4951" s="18" t="s">
        <v>10180</v>
      </c>
      <c r="D4951" s="18"/>
      <c r="E4951" s="18" t="s">
        <v>10254</v>
      </c>
      <c r="F4951" s="18" t="s">
        <v>10291</v>
      </c>
      <c r="G4951" s="21" t="s">
        <v>10183</v>
      </c>
    </row>
    <row r="4952" spans="1:7">
      <c r="A4952" s="20" t="s">
        <v>10292</v>
      </c>
      <c r="B4952" s="22" t="s">
        <v>10293</v>
      </c>
      <c r="C4952" s="18" t="s">
        <v>10180</v>
      </c>
      <c r="D4952" s="18"/>
      <c r="E4952" s="18" t="s">
        <v>10211</v>
      </c>
      <c r="F4952" s="18" t="s">
        <v>10294</v>
      </c>
      <c r="G4952" s="21" t="s">
        <v>10183</v>
      </c>
    </row>
    <row r="4953" spans="1:7">
      <c r="A4953" s="20" t="s">
        <v>10295</v>
      </c>
      <c r="B4953" s="22" t="s">
        <v>10296</v>
      </c>
      <c r="C4953" s="18" t="s">
        <v>10180</v>
      </c>
      <c r="D4953" s="18"/>
      <c r="E4953" s="18" t="s">
        <v>10211</v>
      </c>
      <c r="F4953" s="18" t="s">
        <v>10297</v>
      </c>
      <c r="G4953" s="21" t="s">
        <v>10183</v>
      </c>
    </row>
    <row r="4954" spans="1:7">
      <c r="A4954" s="20" t="s">
        <v>10298</v>
      </c>
      <c r="B4954" s="22" t="s">
        <v>10299</v>
      </c>
      <c r="C4954" s="18" t="s">
        <v>10180</v>
      </c>
      <c r="D4954" s="18"/>
      <c r="E4954" s="18" t="s">
        <v>10211</v>
      </c>
      <c r="F4954" s="18" t="s">
        <v>10300</v>
      </c>
      <c r="G4954" s="21" t="s">
        <v>10183</v>
      </c>
    </row>
    <row r="4955" spans="1:7">
      <c r="A4955" s="20" t="s">
        <v>10301</v>
      </c>
      <c r="B4955" s="22" t="s">
        <v>10302</v>
      </c>
      <c r="C4955" s="18" t="s">
        <v>10180</v>
      </c>
      <c r="D4955" s="18"/>
      <c r="E4955" s="18" t="s">
        <v>10211</v>
      </c>
      <c r="F4955" s="18" t="s">
        <v>10303</v>
      </c>
      <c r="G4955" s="21" t="s">
        <v>10183</v>
      </c>
    </row>
    <row r="4956" spans="1:7">
      <c r="A4956" s="20" t="s">
        <v>10304</v>
      </c>
      <c r="B4956" s="22" t="s">
        <v>10305</v>
      </c>
      <c r="C4956" s="18" t="s">
        <v>10180</v>
      </c>
      <c r="D4956" s="18"/>
      <c r="E4956" s="18" t="s">
        <v>10211</v>
      </c>
      <c r="F4956" s="18" t="s">
        <v>10306</v>
      </c>
      <c r="G4956" s="21" t="s">
        <v>10183</v>
      </c>
    </row>
    <row r="4957" spans="1:7">
      <c r="A4957" s="20" t="s">
        <v>10307</v>
      </c>
      <c r="B4957" s="22" t="s">
        <v>10308</v>
      </c>
      <c r="C4957" s="18" t="s">
        <v>10180</v>
      </c>
      <c r="D4957" s="18"/>
      <c r="E4957" s="18" t="s">
        <v>10211</v>
      </c>
      <c r="F4957" s="18" t="s">
        <v>10309</v>
      </c>
      <c r="G4957" s="21" t="s">
        <v>10183</v>
      </c>
    </row>
    <row r="4958" spans="1:7">
      <c r="A4958" s="20" t="s">
        <v>10310</v>
      </c>
      <c r="B4958" s="22" t="s">
        <v>10311</v>
      </c>
      <c r="C4958" s="18" t="s">
        <v>10180</v>
      </c>
      <c r="D4958" s="18"/>
      <c r="E4958" s="18" t="s">
        <v>10211</v>
      </c>
      <c r="F4958" s="18" t="s">
        <v>10312</v>
      </c>
      <c r="G4958" s="21" t="s">
        <v>10183</v>
      </c>
    </row>
    <row r="4959" spans="1:7">
      <c r="A4959" s="20" t="s">
        <v>10313</v>
      </c>
      <c r="B4959" s="22" t="s">
        <v>10314</v>
      </c>
      <c r="C4959" s="18" t="s">
        <v>10180</v>
      </c>
      <c r="D4959" s="18"/>
      <c r="E4959" s="18" t="s">
        <v>10211</v>
      </c>
      <c r="F4959" s="18" t="s">
        <v>6386</v>
      </c>
      <c r="G4959" s="21" t="s">
        <v>10183</v>
      </c>
    </row>
    <row r="4960" spans="1:7">
      <c r="A4960" s="20" t="s">
        <v>10315</v>
      </c>
      <c r="B4960" s="22" t="s">
        <v>10316</v>
      </c>
      <c r="C4960" s="18" t="s">
        <v>10180</v>
      </c>
      <c r="D4960" s="18"/>
      <c r="E4960" s="18" t="s">
        <v>10211</v>
      </c>
      <c r="F4960" s="18" t="s">
        <v>2416</v>
      </c>
      <c r="G4960" s="21" t="s">
        <v>10183</v>
      </c>
    </row>
    <row r="4961" spans="1:7">
      <c r="A4961" s="20" t="s">
        <v>10317</v>
      </c>
      <c r="B4961" s="22" t="s">
        <v>10318</v>
      </c>
      <c r="C4961" s="18" t="s">
        <v>10180</v>
      </c>
      <c r="D4961" s="18"/>
      <c r="E4961" s="18" t="s">
        <v>10211</v>
      </c>
      <c r="F4961" s="18" t="s">
        <v>10319</v>
      </c>
      <c r="G4961" s="21" t="s">
        <v>10183</v>
      </c>
    </row>
    <row r="4962" spans="1:7">
      <c r="A4962" s="20" t="s">
        <v>10320</v>
      </c>
      <c r="B4962" s="22" t="s">
        <v>10321</v>
      </c>
      <c r="C4962" s="18" t="s">
        <v>10180</v>
      </c>
      <c r="D4962" s="18"/>
      <c r="E4962" s="18" t="s">
        <v>10207</v>
      </c>
      <c r="F4962" s="18" t="s">
        <v>10322</v>
      </c>
      <c r="G4962" s="21" t="s">
        <v>10183</v>
      </c>
    </row>
    <row r="4963" spans="1:7">
      <c r="A4963" s="20" t="s">
        <v>10323</v>
      </c>
      <c r="B4963" s="22" t="s">
        <v>10324</v>
      </c>
      <c r="C4963" s="18" t="s">
        <v>10180</v>
      </c>
      <c r="D4963" s="18"/>
      <c r="E4963" s="18" t="s">
        <v>10207</v>
      </c>
      <c r="F4963" s="18" t="s">
        <v>10325</v>
      </c>
      <c r="G4963" s="21" t="s">
        <v>10183</v>
      </c>
    </row>
    <row r="4964" spans="1:7">
      <c r="A4964" s="20" t="s">
        <v>10326</v>
      </c>
      <c r="B4964" s="22" t="s">
        <v>10327</v>
      </c>
      <c r="C4964" s="18" t="s">
        <v>10180</v>
      </c>
      <c r="D4964" s="18"/>
      <c r="E4964" s="18" t="s">
        <v>10207</v>
      </c>
      <c r="F4964" s="18" t="s">
        <v>10328</v>
      </c>
      <c r="G4964" s="21" t="s">
        <v>10183</v>
      </c>
    </row>
    <row r="4965" spans="1:7">
      <c r="A4965" s="20" t="s">
        <v>10329</v>
      </c>
      <c r="B4965" s="22" t="s">
        <v>10330</v>
      </c>
      <c r="C4965" s="18" t="s">
        <v>10180</v>
      </c>
      <c r="D4965" s="18"/>
      <c r="E4965" s="18" t="s">
        <v>10207</v>
      </c>
      <c r="F4965" s="18" t="s">
        <v>10331</v>
      </c>
      <c r="G4965" s="21" t="s">
        <v>10183</v>
      </c>
    </row>
    <row r="4966" spans="1:7">
      <c r="A4966" s="20" t="s">
        <v>10332</v>
      </c>
      <c r="B4966" s="22" t="s">
        <v>10333</v>
      </c>
      <c r="C4966" s="18" t="s">
        <v>10180</v>
      </c>
      <c r="D4966" s="18"/>
      <c r="E4966" s="18" t="s">
        <v>10207</v>
      </c>
      <c r="F4966" s="18" t="s">
        <v>10334</v>
      </c>
      <c r="G4966" s="21" t="s">
        <v>10183</v>
      </c>
    </row>
    <row r="4967" spans="1:7">
      <c r="A4967" s="20" t="s">
        <v>10335</v>
      </c>
      <c r="B4967" s="22" t="s">
        <v>10336</v>
      </c>
      <c r="C4967" s="18" t="s">
        <v>10180</v>
      </c>
      <c r="D4967" s="18"/>
      <c r="E4967" s="18" t="s">
        <v>10207</v>
      </c>
      <c r="F4967" s="18" t="s">
        <v>10288</v>
      </c>
      <c r="G4967" s="21" t="s">
        <v>10183</v>
      </c>
    </row>
    <row r="4968" spans="1:7">
      <c r="A4968" s="20" t="s">
        <v>10337</v>
      </c>
      <c r="B4968" s="22" t="s">
        <v>10338</v>
      </c>
      <c r="C4968" s="18" t="s">
        <v>10180</v>
      </c>
      <c r="D4968" s="18"/>
      <c r="E4968" s="18" t="s">
        <v>10207</v>
      </c>
      <c r="F4968" s="18" t="s">
        <v>10339</v>
      </c>
      <c r="G4968" s="21" t="s">
        <v>10183</v>
      </c>
    </row>
    <row r="4969" spans="1:7">
      <c r="A4969" s="20" t="s">
        <v>10340</v>
      </c>
      <c r="B4969" s="22" t="s">
        <v>10341</v>
      </c>
      <c r="C4969" s="18" t="s">
        <v>10180</v>
      </c>
      <c r="D4969" s="18"/>
      <c r="E4969" s="18" t="s">
        <v>10207</v>
      </c>
      <c r="F4969" s="18" t="s">
        <v>10342</v>
      </c>
      <c r="G4969" s="21" t="s">
        <v>10183</v>
      </c>
    </row>
    <row r="4970" spans="1:7">
      <c r="A4970" s="20" t="s">
        <v>10343</v>
      </c>
      <c r="B4970" s="22" t="s">
        <v>10344</v>
      </c>
      <c r="C4970" s="18" t="s">
        <v>10180</v>
      </c>
      <c r="D4970" s="18"/>
      <c r="E4970" s="18" t="s">
        <v>10207</v>
      </c>
      <c r="F4970" s="18" t="s">
        <v>10345</v>
      </c>
      <c r="G4970" s="21" t="s">
        <v>10183</v>
      </c>
    </row>
    <row r="4971" spans="1:7">
      <c r="A4971" s="20" t="s">
        <v>10346</v>
      </c>
      <c r="B4971" s="22" t="s">
        <v>10347</v>
      </c>
      <c r="C4971" s="18" t="s">
        <v>10180</v>
      </c>
      <c r="D4971" s="18"/>
      <c r="E4971" s="18" t="s">
        <v>10207</v>
      </c>
      <c r="F4971" s="18" t="s">
        <v>10348</v>
      </c>
      <c r="G4971" s="21" t="s">
        <v>10183</v>
      </c>
    </row>
    <row r="4972" spans="1:7">
      <c r="A4972" s="20" t="s">
        <v>10349</v>
      </c>
      <c r="B4972" s="22" t="s">
        <v>10350</v>
      </c>
      <c r="C4972" s="18" t="s">
        <v>10180</v>
      </c>
      <c r="D4972" s="18"/>
      <c r="E4972" s="18" t="s">
        <v>10207</v>
      </c>
      <c r="F4972" s="18" t="s">
        <v>10351</v>
      </c>
      <c r="G4972" s="21" t="s">
        <v>10183</v>
      </c>
    </row>
    <row r="4973" spans="1:7">
      <c r="A4973" s="20" t="s">
        <v>10352</v>
      </c>
      <c r="B4973" s="22" t="s">
        <v>10353</v>
      </c>
      <c r="C4973" s="18" t="s">
        <v>10180</v>
      </c>
      <c r="D4973" s="18"/>
      <c r="E4973" s="18" t="s">
        <v>10207</v>
      </c>
      <c r="F4973" s="18" t="s">
        <v>10354</v>
      </c>
      <c r="G4973" s="21" t="s">
        <v>10183</v>
      </c>
    </row>
    <row r="4974" spans="1:7">
      <c r="A4974" s="20" t="s">
        <v>10355</v>
      </c>
      <c r="B4974" s="22" t="s">
        <v>10356</v>
      </c>
      <c r="C4974" s="18" t="s">
        <v>10180</v>
      </c>
      <c r="D4974" s="18"/>
      <c r="E4974" s="18" t="s">
        <v>10207</v>
      </c>
      <c r="F4974" s="18" t="s">
        <v>10357</v>
      </c>
      <c r="G4974" s="21" t="s">
        <v>10183</v>
      </c>
    </row>
    <row r="4975" spans="1:7">
      <c r="A4975" s="20" t="s">
        <v>10358</v>
      </c>
      <c r="B4975" s="22" t="s">
        <v>10359</v>
      </c>
      <c r="C4975" s="18" t="s">
        <v>10180</v>
      </c>
      <c r="D4975" s="18"/>
      <c r="E4975" s="18" t="s">
        <v>10207</v>
      </c>
      <c r="F4975" s="18" t="s">
        <v>10360</v>
      </c>
      <c r="G4975" s="21" t="s">
        <v>10183</v>
      </c>
    </row>
    <row r="4976" spans="1:7">
      <c r="A4976" s="20" t="s">
        <v>10361</v>
      </c>
      <c r="B4976" s="22" t="s">
        <v>10362</v>
      </c>
      <c r="C4976" s="18" t="s">
        <v>10180</v>
      </c>
      <c r="D4976" s="18"/>
      <c r="E4976" s="18" t="s">
        <v>10207</v>
      </c>
      <c r="F4976" s="18" t="s">
        <v>10363</v>
      </c>
      <c r="G4976" s="21" t="s">
        <v>10183</v>
      </c>
    </row>
    <row r="4977" spans="1:7">
      <c r="A4977" s="20" t="s">
        <v>10364</v>
      </c>
      <c r="B4977" s="22" t="s">
        <v>10365</v>
      </c>
      <c r="C4977" s="18" t="s">
        <v>10366</v>
      </c>
      <c r="D4977" s="18"/>
      <c r="E4977" s="18" t="s">
        <v>10367</v>
      </c>
      <c r="F4977" s="18" t="s">
        <v>10368</v>
      </c>
      <c r="G4977" s="21" t="s">
        <v>10183</v>
      </c>
    </row>
    <row r="4978" spans="1:7">
      <c r="A4978" s="20" t="s">
        <v>10369</v>
      </c>
      <c r="B4978" s="22" t="s">
        <v>10370</v>
      </c>
      <c r="C4978" s="18" t="s">
        <v>10366</v>
      </c>
      <c r="D4978" s="18"/>
      <c r="E4978" s="18" t="s">
        <v>10367</v>
      </c>
      <c r="F4978" s="18" t="s">
        <v>10371</v>
      </c>
      <c r="G4978" s="21" t="s">
        <v>10183</v>
      </c>
    </row>
    <row r="4979" spans="1:7">
      <c r="A4979" s="20" t="s">
        <v>10372</v>
      </c>
      <c r="B4979" s="22" t="s">
        <v>10373</v>
      </c>
      <c r="C4979" s="18" t="s">
        <v>10366</v>
      </c>
      <c r="D4979" s="18"/>
      <c r="E4979" s="18" t="s">
        <v>10367</v>
      </c>
      <c r="F4979" s="18" t="s">
        <v>10374</v>
      </c>
      <c r="G4979" s="21" t="s">
        <v>10183</v>
      </c>
    </row>
    <row r="4980" spans="1:7">
      <c r="A4980" s="20" t="s">
        <v>10375</v>
      </c>
      <c r="B4980" s="22" t="s">
        <v>10376</v>
      </c>
      <c r="C4980" s="18" t="s">
        <v>10366</v>
      </c>
      <c r="D4980" s="18"/>
      <c r="E4980" s="18" t="s">
        <v>10367</v>
      </c>
      <c r="F4980" s="18" t="s">
        <v>10377</v>
      </c>
      <c r="G4980" s="21" t="s">
        <v>10183</v>
      </c>
    </row>
    <row r="4981" spans="1:7">
      <c r="A4981" s="20" t="s">
        <v>10378</v>
      </c>
      <c r="B4981" s="22" t="s">
        <v>10379</v>
      </c>
      <c r="C4981" s="18" t="s">
        <v>10366</v>
      </c>
      <c r="D4981" s="18"/>
      <c r="E4981" s="18" t="s">
        <v>10367</v>
      </c>
      <c r="F4981" s="18" t="s">
        <v>10380</v>
      </c>
      <c r="G4981" s="21" t="s">
        <v>10183</v>
      </c>
    </row>
    <row r="4982" spans="1:7">
      <c r="A4982" s="20" t="s">
        <v>10381</v>
      </c>
      <c r="B4982" s="22" t="s">
        <v>10382</v>
      </c>
      <c r="C4982" s="18" t="s">
        <v>10366</v>
      </c>
      <c r="D4982" s="18"/>
      <c r="E4982" s="18" t="s">
        <v>10367</v>
      </c>
      <c r="F4982" s="18" t="s">
        <v>10383</v>
      </c>
      <c r="G4982" s="21" t="s">
        <v>10183</v>
      </c>
    </row>
    <row r="4983" spans="1:7">
      <c r="A4983" s="20" t="s">
        <v>10384</v>
      </c>
      <c r="B4983" s="22" t="s">
        <v>10385</v>
      </c>
      <c r="C4983" s="18" t="s">
        <v>10366</v>
      </c>
      <c r="D4983" s="18"/>
      <c r="E4983" s="18" t="s">
        <v>10367</v>
      </c>
      <c r="F4983" s="18" t="s">
        <v>10367</v>
      </c>
      <c r="G4983" s="21" t="s">
        <v>10183</v>
      </c>
    </row>
    <row r="4984" spans="1:7">
      <c r="A4984" s="20" t="s">
        <v>10386</v>
      </c>
      <c r="B4984" s="22" t="s">
        <v>10387</v>
      </c>
      <c r="C4984" s="18" t="s">
        <v>10366</v>
      </c>
      <c r="D4984" s="18"/>
      <c r="E4984" s="18" t="s">
        <v>10367</v>
      </c>
      <c r="F4984" s="18" t="s">
        <v>10388</v>
      </c>
      <c r="G4984" s="21" t="s">
        <v>10183</v>
      </c>
    </row>
    <row r="4985" spans="1:7">
      <c r="A4985" s="20" t="s">
        <v>10389</v>
      </c>
      <c r="B4985" s="22" t="s">
        <v>10390</v>
      </c>
      <c r="C4985" s="18" t="s">
        <v>10366</v>
      </c>
      <c r="D4985" s="18"/>
      <c r="E4985" s="18" t="s">
        <v>10367</v>
      </c>
      <c r="F4985" s="18" t="s">
        <v>10391</v>
      </c>
      <c r="G4985" s="21" t="s">
        <v>10183</v>
      </c>
    </row>
    <row r="4986" spans="1:7">
      <c r="A4986" s="20" t="s">
        <v>10392</v>
      </c>
      <c r="B4986" s="22" t="s">
        <v>10393</v>
      </c>
      <c r="C4986" s="18" t="s">
        <v>10366</v>
      </c>
      <c r="D4986" s="18"/>
      <c r="E4986" s="18" t="s">
        <v>10367</v>
      </c>
      <c r="F4986" s="18" t="s">
        <v>10394</v>
      </c>
      <c r="G4986" s="21" t="s">
        <v>10183</v>
      </c>
    </row>
    <row r="4987" spans="1:7">
      <c r="A4987" s="20" t="s">
        <v>10395</v>
      </c>
      <c r="B4987" s="22" t="s">
        <v>10396</v>
      </c>
      <c r="C4987" s="18" t="s">
        <v>10366</v>
      </c>
      <c r="D4987" s="18"/>
      <c r="E4987" s="18" t="s">
        <v>10397</v>
      </c>
      <c r="F4987" s="18" t="s">
        <v>10398</v>
      </c>
      <c r="G4987" s="21" t="s">
        <v>10183</v>
      </c>
    </row>
    <row r="4988" spans="1:7">
      <c r="A4988" s="20" t="s">
        <v>10399</v>
      </c>
      <c r="B4988" s="22" t="s">
        <v>10400</v>
      </c>
      <c r="C4988" s="18" t="s">
        <v>10366</v>
      </c>
      <c r="D4988" s="18"/>
      <c r="E4988" s="18" t="s">
        <v>10401</v>
      </c>
      <c r="F4988" s="18" t="s">
        <v>10402</v>
      </c>
      <c r="G4988" s="21" t="s">
        <v>10183</v>
      </c>
    </row>
    <row r="4989" spans="1:7">
      <c r="A4989" s="20" t="s">
        <v>10403</v>
      </c>
      <c r="B4989" s="22" t="s">
        <v>10404</v>
      </c>
      <c r="C4989" s="18" t="s">
        <v>10366</v>
      </c>
      <c r="D4989" s="18"/>
      <c r="E4989" s="18" t="s">
        <v>10401</v>
      </c>
      <c r="F4989" s="18" t="s">
        <v>10405</v>
      </c>
      <c r="G4989" s="21" t="s">
        <v>10183</v>
      </c>
    </row>
    <row r="4990" spans="1:7">
      <c r="A4990" s="20" t="s">
        <v>10406</v>
      </c>
      <c r="B4990" s="22" t="s">
        <v>10407</v>
      </c>
      <c r="C4990" s="18" t="s">
        <v>10366</v>
      </c>
      <c r="D4990" s="18"/>
      <c r="E4990" s="18" t="s">
        <v>10401</v>
      </c>
      <c r="F4990" s="18" t="s">
        <v>2545</v>
      </c>
      <c r="G4990" s="21" t="s">
        <v>10183</v>
      </c>
    </row>
    <row r="4991" spans="1:7">
      <c r="A4991" s="20" t="s">
        <v>10408</v>
      </c>
      <c r="B4991" s="22" t="s">
        <v>10409</v>
      </c>
      <c r="C4991" s="18" t="s">
        <v>10366</v>
      </c>
      <c r="D4991" s="18"/>
      <c r="E4991" s="18" t="s">
        <v>10401</v>
      </c>
      <c r="F4991" s="18" t="s">
        <v>10410</v>
      </c>
      <c r="G4991" s="21" t="s">
        <v>10183</v>
      </c>
    </row>
    <row r="4992" spans="1:7">
      <c r="A4992" s="20" t="s">
        <v>10411</v>
      </c>
      <c r="B4992" s="22" t="s">
        <v>10412</v>
      </c>
      <c r="C4992" s="18" t="s">
        <v>10366</v>
      </c>
      <c r="D4992" s="18"/>
      <c r="E4992" s="18" t="s">
        <v>10401</v>
      </c>
      <c r="F4992" s="18" t="s">
        <v>10413</v>
      </c>
      <c r="G4992" s="21" t="s">
        <v>10183</v>
      </c>
    </row>
    <row r="4993" spans="1:7">
      <c r="A4993" s="20" t="s">
        <v>10414</v>
      </c>
      <c r="B4993" s="22" t="s">
        <v>10415</v>
      </c>
      <c r="C4993" s="18" t="s">
        <v>10366</v>
      </c>
      <c r="D4993" s="18"/>
      <c r="E4993" s="18" t="s">
        <v>10401</v>
      </c>
      <c r="F4993" s="18" t="s">
        <v>10416</v>
      </c>
      <c r="G4993" s="21" t="s">
        <v>10183</v>
      </c>
    </row>
    <row r="4994" spans="1:7">
      <c r="A4994" s="20" t="s">
        <v>10417</v>
      </c>
      <c r="B4994" s="22" t="s">
        <v>10418</v>
      </c>
      <c r="C4994" s="18" t="s">
        <v>10366</v>
      </c>
      <c r="D4994" s="18"/>
      <c r="E4994" s="18" t="s">
        <v>10401</v>
      </c>
      <c r="F4994" s="18" t="s">
        <v>10419</v>
      </c>
      <c r="G4994" s="21" t="s">
        <v>10183</v>
      </c>
    </row>
    <row r="4995" spans="1:7">
      <c r="A4995" s="20" t="s">
        <v>10420</v>
      </c>
      <c r="B4995" s="22" t="s">
        <v>10421</v>
      </c>
      <c r="C4995" s="18" t="s">
        <v>10366</v>
      </c>
      <c r="D4995" s="18"/>
      <c r="E4995" s="18" t="s">
        <v>10401</v>
      </c>
      <c r="F4995" s="18" t="s">
        <v>10422</v>
      </c>
      <c r="G4995" s="21" t="s">
        <v>10183</v>
      </c>
    </row>
    <row r="4996" spans="1:7">
      <c r="A4996" s="20" t="s">
        <v>10423</v>
      </c>
      <c r="B4996" s="22" t="s">
        <v>10424</v>
      </c>
      <c r="C4996" s="18" t="s">
        <v>10366</v>
      </c>
      <c r="D4996" s="18"/>
      <c r="E4996" s="18" t="s">
        <v>10401</v>
      </c>
      <c r="F4996" s="18" t="s">
        <v>10425</v>
      </c>
      <c r="G4996" s="21" t="s">
        <v>10183</v>
      </c>
    </row>
    <row r="4997" spans="1:7">
      <c r="A4997" s="20" t="s">
        <v>10426</v>
      </c>
      <c r="B4997" s="22" t="s">
        <v>10427</v>
      </c>
      <c r="C4997" s="18" t="s">
        <v>10366</v>
      </c>
      <c r="D4997" s="18"/>
      <c r="E4997" s="18" t="s">
        <v>10401</v>
      </c>
      <c r="F4997" s="18" t="s">
        <v>10428</v>
      </c>
      <c r="G4997" s="21" t="s">
        <v>10183</v>
      </c>
    </row>
    <row r="4998" spans="1:7">
      <c r="A4998" s="20" t="s">
        <v>10429</v>
      </c>
      <c r="B4998" s="22" t="s">
        <v>10430</v>
      </c>
      <c r="C4998" s="18" t="s">
        <v>10366</v>
      </c>
      <c r="D4998" s="18"/>
      <c r="E4998" s="18" t="s">
        <v>10401</v>
      </c>
      <c r="F4998" s="18" t="s">
        <v>10428</v>
      </c>
      <c r="G4998" s="21" t="s">
        <v>10183</v>
      </c>
    </row>
    <row r="4999" spans="1:7">
      <c r="A4999" s="20" t="s">
        <v>10431</v>
      </c>
      <c r="B4999" s="22" t="s">
        <v>10432</v>
      </c>
      <c r="C4999" s="18" t="s">
        <v>10366</v>
      </c>
      <c r="D4999" s="18"/>
      <c r="E4999" s="18" t="s">
        <v>10401</v>
      </c>
      <c r="F4999" s="18" t="s">
        <v>10433</v>
      </c>
      <c r="G4999" s="21" t="s">
        <v>10183</v>
      </c>
    </row>
    <row r="5000" spans="1:7">
      <c r="A5000" s="20" t="s">
        <v>10434</v>
      </c>
      <c r="B5000" s="22" t="s">
        <v>10435</v>
      </c>
      <c r="C5000" s="18" t="s">
        <v>10366</v>
      </c>
      <c r="D5000" s="18"/>
      <c r="E5000" s="18" t="s">
        <v>10401</v>
      </c>
      <c r="F5000" s="18" t="s">
        <v>10436</v>
      </c>
      <c r="G5000" s="21" t="s">
        <v>10183</v>
      </c>
    </row>
    <row r="5001" spans="1:7">
      <c r="A5001" s="20" t="s">
        <v>10437</v>
      </c>
      <c r="B5001" s="22" t="s">
        <v>10438</v>
      </c>
      <c r="C5001" s="18" t="s">
        <v>10366</v>
      </c>
      <c r="D5001" s="18"/>
      <c r="E5001" s="18" t="s">
        <v>10401</v>
      </c>
      <c r="F5001" s="18" t="s">
        <v>10436</v>
      </c>
      <c r="G5001" s="21" t="s">
        <v>10183</v>
      </c>
    </row>
    <row r="5002" spans="1:7">
      <c r="A5002" s="20" t="s">
        <v>10439</v>
      </c>
      <c r="B5002" s="22" t="s">
        <v>10440</v>
      </c>
      <c r="C5002" s="18" t="s">
        <v>10441</v>
      </c>
      <c r="D5002" s="18"/>
      <c r="E5002" s="18" t="s">
        <v>10442</v>
      </c>
      <c r="F5002" s="18" t="s">
        <v>10443</v>
      </c>
      <c r="G5002" s="21" t="s">
        <v>10183</v>
      </c>
    </row>
    <row r="5003" spans="1:7">
      <c r="A5003" s="20" t="s">
        <v>10444</v>
      </c>
      <c r="B5003" s="22" t="s">
        <v>10445</v>
      </c>
      <c r="C5003" s="18" t="s">
        <v>10441</v>
      </c>
      <c r="D5003" s="18"/>
      <c r="E5003" s="18" t="s">
        <v>10442</v>
      </c>
      <c r="F5003" s="18" t="s">
        <v>10442</v>
      </c>
      <c r="G5003" s="21" t="s">
        <v>10183</v>
      </c>
    </row>
    <row r="5004" spans="1:7">
      <c r="A5004" s="20" t="s">
        <v>10446</v>
      </c>
      <c r="B5004" s="22" t="s">
        <v>10447</v>
      </c>
      <c r="C5004" s="18" t="s">
        <v>10441</v>
      </c>
      <c r="D5004" s="18"/>
      <c r="E5004" s="18" t="s">
        <v>10442</v>
      </c>
      <c r="F5004" s="18" t="s">
        <v>10448</v>
      </c>
      <c r="G5004" s="21" t="s">
        <v>10183</v>
      </c>
    </row>
    <row r="5005" spans="1:7">
      <c r="A5005" s="20" t="s">
        <v>10449</v>
      </c>
      <c r="B5005" s="22" t="s">
        <v>10450</v>
      </c>
      <c r="C5005" s="18" t="s">
        <v>10441</v>
      </c>
      <c r="D5005" s="18"/>
      <c r="E5005" s="18" t="s">
        <v>10442</v>
      </c>
      <c r="F5005" s="18" t="s">
        <v>10451</v>
      </c>
      <c r="G5005" s="21" t="s">
        <v>10183</v>
      </c>
    </row>
    <row r="5006" spans="1:7">
      <c r="A5006" s="20" t="s">
        <v>10452</v>
      </c>
      <c r="B5006" s="22" t="s">
        <v>10453</v>
      </c>
      <c r="C5006" s="18" t="s">
        <v>10441</v>
      </c>
      <c r="D5006" s="18"/>
      <c r="E5006" s="18" t="s">
        <v>10442</v>
      </c>
      <c r="F5006" s="18" t="s">
        <v>10454</v>
      </c>
      <c r="G5006" s="21" t="s">
        <v>10183</v>
      </c>
    </row>
    <row r="5007" spans="1:7">
      <c r="A5007" s="20" t="s">
        <v>10455</v>
      </c>
      <c r="B5007" s="22" t="s">
        <v>10456</v>
      </c>
      <c r="C5007" s="18" t="s">
        <v>10441</v>
      </c>
      <c r="D5007" s="18"/>
      <c r="E5007" s="18" t="s">
        <v>10442</v>
      </c>
      <c r="F5007" s="18" t="s">
        <v>10457</v>
      </c>
      <c r="G5007" s="21" t="s">
        <v>10183</v>
      </c>
    </row>
    <row r="5008" spans="1:7">
      <c r="A5008" s="20" t="s">
        <v>10458</v>
      </c>
      <c r="B5008" s="22" t="s">
        <v>10459</v>
      </c>
      <c r="C5008" s="18" t="s">
        <v>10441</v>
      </c>
      <c r="D5008" s="18"/>
      <c r="E5008" s="18" t="s">
        <v>10442</v>
      </c>
      <c r="F5008" s="18" t="s">
        <v>10460</v>
      </c>
      <c r="G5008" s="21" t="s">
        <v>10183</v>
      </c>
    </row>
    <row r="5009" spans="1:7">
      <c r="A5009" s="20" t="s">
        <v>10461</v>
      </c>
      <c r="B5009" s="22" t="s">
        <v>10462</v>
      </c>
      <c r="C5009" s="18" t="s">
        <v>10441</v>
      </c>
      <c r="D5009" s="18"/>
      <c r="E5009" s="18" t="s">
        <v>10442</v>
      </c>
      <c r="F5009" s="18" t="s">
        <v>10463</v>
      </c>
      <c r="G5009" s="21" t="s">
        <v>10183</v>
      </c>
    </row>
    <row r="5010" spans="1:7">
      <c r="A5010" s="20" t="s">
        <v>10464</v>
      </c>
      <c r="B5010" s="22" t="s">
        <v>10465</v>
      </c>
      <c r="C5010" s="18" t="s">
        <v>10441</v>
      </c>
      <c r="D5010" s="18"/>
      <c r="E5010" s="18" t="s">
        <v>10442</v>
      </c>
      <c r="F5010" s="18" t="s">
        <v>10466</v>
      </c>
      <c r="G5010" s="21" t="s">
        <v>10183</v>
      </c>
    </row>
    <row r="5011" spans="1:7">
      <c r="A5011" s="20" t="s">
        <v>10467</v>
      </c>
      <c r="B5011" s="22" t="s">
        <v>10468</v>
      </c>
      <c r="C5011" s="18" t="s">
        <v>10441</v>
      </c>
      <c r="D5011" s="18"/>
      <c r="E5011" s="18" t="s">
        <v>10442</v>
      </c>
      <c r="F5011" s="18" t="s">
        <v>10469</v>
      </c>
      <c r="G5011" s="21" t="s">
        <v>10183</v>
      </c>
    </row>
    <row r="5012" spans="1:7">
      <c r="A5012" s="20" t="s">
        <v>10470</v>
      </c>
      <c r="B5012" s="22" t="s">
        <v>10471</v>
      </c>
      <c r="C5012" s="18" t="s">
        <v>10441</v>
      </c>
      <c r="D5012" s="18"/>
      <c r="E5012" s="18" t="s">
        <v>10442</v>
      </c>
      <c r="F5012" s="18" t="s">
        <v>10472</v>
      </c>
      <c r="G5012" s="21" t="s">
        <v>10183</v>
      </c>
    </row>
    <row r="5013" spans="1:7">
      <c r="A5013" s="20" t="s">
        <v>10473</v>
      </c>
      <c r="B5013" s="22" t="s">
        <v>10474</v>
      </c>
      <c r="C5013" s="18" t="s">
        <v>10441</v>
      </c>
      <c r="D5013" s="18"/>
      <c r="E5013" s="18" t="s">
        <v>10442</v>
      </c>
      <c r="F5013" s="18" t="s">
        <v>10475</v>
      </c>
      <c r="G5013" s="21" t="s">
        <v>10183</v>
      </c>
    </row>
    <row r="5014" spans="1:7">
      <c r="A5014" s="20" t="s">
        <v>10476</v>
      </c>
      <c r="B5014" s="22" t="s">
        <v>10477</v>
      </c>
      <c r="C5014" s="18" t="s">
        <v>10441</v>
      </c>
      <c r="D5014" s="18"/>
      <c r="E5014" s="18" t="s">
        <v>10478</v>
      </c>
      <c r="F5014" s="18" t="s">
        <v>10479</v>
      </c>
      <c r="G5014" s="21" t="s">
        <v>10183</v>
      </c>
    </row>
    <row r="5015" spans="1:7">
      <c r="A5015" s="20" t="s">
        <v>10480</v>
      </c>
      <c r="B5015" s="22" t="s">
        <v>10481</v>
      </c>
      <c r="C5015" s="18" t="s">
        <v>10441</v>
      </c>
      <c r="D5015" s="18"/>
      <c r="E5015" s="18" t="s">
        <v>10478</v>
      </c>
      <c r="F5015" s="18" t="s">
        <v>10482</v>
      </c>
      <c r="G5015" s="21" t="s">
        <v>10183</v>
      </c>
    </row>
    <row r="5016" spans="1:7">
      <c r="A5016" s="20" t="s">
        <v>10483</v>
      </c>
      <c r="B5016" s="22" t="s">
        <v>10484</v>
      </c>
      <c r="C5016" s="18" t="s">
        <v>10441</v>
      </c>
      <c r="D5016" s="18"/>
      <c r="E5016" s="18" t="s">
        <v>10478</v>
      </c>
      <c r="F5016" s="18" t="s">
        <v>10485</v>
      </c>
      <c r="G5016" s="21" t="s">
        <v>10183</v>
      </c>
    </row>
    <row r="5017" spans="1:7">
      <c r="A5017" s="20" t="s">
        <v>10486</v>
      </c>
      <c r="B5017" s="22" t="s">
        <v>10487</v>
      </c>
      <c r="C5017" s="18" t="s">
        <v>10441</v>
      </c>
      <c r="D5017" s="18"/>
      <c r="E5017" s="18" t="s">
        <v>10478</v>
      </c>
      <c r="F5017" s="18" t="s">
        <v>10348</v>
      </c>
      <c r="G5017" s="21" t="s">
        <v>10183</v>
      </c>
    </row>
    <row r="5018" spans="1:7">
      <c r="A5018" s="20" t="s">
        <v>10488</v>
      </c>
      <c r="B5018" s="22" t="s">
        <v>10489</v>
      </c>
      <c r="C5018" s="18" t="s">
        <v>10441</v>
      </c>
      <c r="D5018" s="18"/>
      <c r="E5018" s="18" t="s">
        <v>10478</v>
      </c>
      <c r="F5018" s="18" t="s">
        <v>10490</v>
      </c>
      <c r="G5018" s="21" t="s">
        <v>10183</v>
      </c>
    </row>
    <row r="5019" spans="1:7">
      <c r="A5019" s="20" t="s">
        <v>10491</v>
      </c>
      <c r="B5019" s="22" t="s">
        <v>10492</v>
      </c>
      <c r="C5019" s="18" t="s">
        <v>10441</v>
      </c>
      <c r="D5019" s="18"/>
      <c r="E5019" s="18" t="s">
        <v>10478</v>
      </c>
      <c r="F5019" s="18" t="s">
        <v>10493</v>
      </c>
      <c r="G5019" s="21" t="s">
        <v>10183</v>
      </c>
    </row>
    <row r="5020" spans="1:7">
      <c r="A5020" s="20" t="s">
        <v>10494</v>
      </c>
      <c r="B5020" s="22" t="s">
        <v>10495</v>
      </c>
      <c r="C5020" s="18" t="s">
        <v>10441</v>
      </c>
      <c r="D5020" s="18"/>
      <c r="E5020" s="18" t="s">
        <v>10478</v>
      </c>
      <c r="F5020" s="18" t="s">
        <v>10496</v>
      </c>
      <c r="G5020" s="21" t="s">
        <v>10183</v>
      </c>
    </row>
    <row r="5021" spans="1:7">
      <c r="A5021" s="20" t="s">
        <v>10497</v>
      </c>
      <c r="B5021" s="22" t="s">
        <v>10498</v>
      </c>
      <c r="C5021" s="18" t="s">
        <v>10441</v>
      </c>
      <c r="D5021" s="18"/>
      <c r="E5021" s="18" t="s">
        <v>10478</v>
      </c>
      <c r="F5021" s="18" t="s">
        <v>10499</v>
      </c>
      <c r="G5021" s="21" t="s">
        <v>10183</v>
      </c>
    </row>
    <row r="5022" spans="1:7">
      <c r="A5022" s="20" t="s">
        <v>10500</v>
      </c>
      <c r="B5022" s="22" t="s">
        <v>10501</v>
      </c>
      <c r="C5022" s="18" t="s">
        <v>10441</v>
      </c>
      <c r="D5022" s="18"/>
      <c r="E5022" s="18" t="s">
        <v>10478</v>
      </c>
      <c r="F5022" s="18" t="s">
        <v>2465</v>
      </c>
      <c r="G5022" s="21" t="s">
        <v>10183</v>
      </c>
    </row>
    <row r="5023" spans="1:7">
      <c r="A5023" s="20" t="s">
        <v>10502</v>
      </c>
      <c r="B5023" s="22" t="s">
        <v>10503</v>
      </c>
      <c r="C5023" s="18" t="s">
        <v>10441</v>
      </c>
      <c r="D5023" s="18"/>
      <c r="E5023" s="18" t="s">
        <v>10478</v>
      </c>
      <c r="F5023" s="18" t="s">
        <v>10504</v>
      </c>
      <c r="G5023" s="21" t="s">
        <v>10183</v>
      </c>
    </row>
    <row r="5024" spans="1:7">
      <c r="A5024" s="20" t="s">
        <v>10505</v>
      </c>
      <c r="B5024" s="22" t="s">
        <v>10506</v>
      </c>
      <c r="C5024" s="18" t="s">
        <v>10441</v>
      </c>
      <c r="D5024" s="18"/>
      <c r="E5024" s="18" t="s">
        <v>10478</v>
      </c>
      <c r="F5024" s="18" t="s">
        <v>10507</v>
      </c>
      <c r="G5024" s="21" t="s">
        <v>10183</v>
      </c>
    </row>
    <row r="5025" spans="1:7">
      <c r="A5025" s="20" t="s">
        <v>10508</v>
      </c>
      <c r="B5025" s="22" t="s">
        <v>10509</v>
      </c>
      <c r="C5025" s="18" t="s">
        <v>10441</v>
      </c>
      <c r="D5025" s="18"/>
      <c r="E5025" s="18" t="s">
        <v>10478</v>
      </c>
      <c r="F5025" s="18" t="s">
        <v>10510</v>
      </c>
      <c r="G5025" s="21" t="s">
        <v>10183</v>
      </c>
    </row>
    <row r="5026" spans="1:7">
      <c r="A5026" s="20" t="s">
        <v>10511</v>
      </c>
      <c r="B5026" s="22" t="s">
        <v>10512</v>
      </c>
      <c r="C5026" s="18" t="s">
        <v>10441</v>
      </c>
      <c r="D5026" s="18"/>
      <c r="E5026" s="18" t="s">
        <v>10478</v>
      </c>
      <c r="F5026" s="18" t="s">
        <v>10513</v>
      </c>
      <c r="G5026" s="21" t="s">
        <v>10183</v>
      </c>
    </row>
    <row r="5027" spans="1:7">
      <c r="A5027" s="20" t="s">
        <v>10514</v>
      </c>
      <c r="B5027" s="22" t="s">
        <v>10515</v>
      </c>
      <c r="C5027" s="18" t="s">
        <v>10441</v>
      </c>
      <c r="D5027" s="18"/>
      <c r="E5027" s="18" t="s">
        <v>10516</v>
      </c>
      <c r="F5027" s="18" t="s">
        <v>10516</v>
      </c>
      <c r="G5027" s="21" t="s">
        <v>10183</v>
      </c>
    </row>
    <row r="5028" spans="1:7">
      <c r="A5028" s="20" t="s">
        <v>10517</v>
      </c>
      <c r="B5028" s="22" t="s">
        <v>10518</v>
      </c>
      <c r="C5028" s="18" t="s">
        <v>10441</v>
      </c>
      <c r="D5028" s="18"/>
      <c r="E5028" s="18" t="s">
        <v>10516</v>
      </c>
      <c r="F5028" s="18" t="s">
        <v>10519</v>
      </c>
      <c r="G5028" s="21" t="s">
        <v>10183</v>
      </c>
    </row>
    <row r="5029" spans="1:7">
      <c r="A5029" s="20" t="s">
        <v>10520</v>
      </c>
      <c r="B5029" s="22" t="s">
        <v>10521</v>
      </c>
      <c r="C5029" s="18" t="s">
        <v>10441</v>
      </c>
      <c r="D5029" s="18"/>
      <c r="E5029" s="18" t="s">
        <v>10516</v>
      </c>
      <c r="F5029" s="18" t="s">
        <v>10522</v>
      </c>
      <c r="G5029" s="21" t="s">
        <v>10183</v>
      </c>
    </row>
    <row r="5030" spans="1:7">
      <c r="A5030" s="20" t="s">
        <v>10523</v>
      </c>
      <c r="B5030" s="22" t="s">
        <v>10524</v>
      </c>
      <c r="C5030" s="18" t="s">
        <v>10441</v>
      </c>
      <c r="D5030" s="18"/>
      <c r="E5030" s="18" t="s">
        <v>10516</v>
      </c>
      <c r="F5030" s="18" t="s">
        <v>10525</v>
      </c>
      <c r="G5030" s="21" t="s">
        <v>10183</v>
      </c>
    </row>
    <row r="5031" spans="1:7">
      <c r="A5031" s="20" t="s">
        <v>10526</v>
      </c>
      <c r="B5031" s="22" t="s">
        <v>10527</v>
      </c>
      <c r="C5031" s="18" t="s">
        <v>10441</v>
      </c>
      <c r="D5031" s="18"/>
      <c r="E5031" s="18" t="s">
        <v>10516</v>
      </c>
      <c r="F5031" s="18" t="s">
        <v>10528</v>
      </c>
      <c r="G5031" s="21" t="s">
        <v>10183</v>
      </c>
    </row>
    <row r="5032" spans="1:7">
      <c r="A5032" s="20" t="s">
        <v>10529</v>
      </c>
      <c r="B5032" s="22" t="s">
        <v>10530</v>
      </c>
      <c r="C5032" s="18" t="s">
        <v>10441</v>
      </c>
      <c r="D5032" s="18"/>
      <c r="E5032" s="18" t="s">
        <v>10516</v>
      </c>
      <c r="F5032" s="18" t="s">
        <v>10531</v>
      </c>
      <c r="G5032" s="21" t="s">
        <v>10183</v>
      </c>
    </row>
    <row r="5033" spans="1:7">
      <c r="A5033" s="20" t="s">
        <v>10532</v>
      </c>
      <c r="B5033" s="22" t="s">
        <v>10533</v>
      </c>
      <c r="C5033" s="18" t="s">
        <v>10441</v>
      </c>
      <c r="D5033" s="18"/>
      <c r="E5033" s="18" t="s">
        <v>10516</v>
      </c>
      <c r="F5033" s="18" t="s">
        <v>10534</v>
      </c>
      <c r="G5033" s="21" t="s">
        <v>10183</v>
      </c>
    </row>
    <row r="5034" spans="1:7">
      <c r="A5034" s="20" t="s">
        <v>10535</v>
      </c>
      <c r="B5034" s="22" t="s">
        <v>10536</v>
      </c>
      <c r="C5034" s="18" t="s">
        <v>10441</v>
      </c>
      <c r="D5034" s="18"/>
      <c r="E5034" s="18" t="s">
        <v>10516</v>
      </c>
      <c r="F5034" s="18" t="s">
        <v>10537</v>
      </c>
      <c r="G5034" s="21" t="s">
        <v>10183</v>
      </c>
    </row>
    <row r="5035" spans="1:7">
      <c r="A5035" s="20" t="s">
        <v>10538</v>
      </c>
      <c r="B5035" s="22" t="s">
        <v>10539</v>
      </c>
      <c r="C5035" s="18" t="s">
        <v>10441</v>
      </c>
      <c r="D5035" s="18"/>
      <c r="E5035" s="18" t="s">
        <v>10516</v>
      </c>
      <c r="F5035" s="18" t="s">
        <v>10540</v>
      </c>
      <c r="G5035" s="21" t="s">
        <v>10183</v>
      </c>
    </row>
    <row r="5036" spans="1:7">
      <c r="A5036" s="20" t="s">
        <v>10541</v>
      </c>
      <c r="B5036" s="22" t="s">
        <v>10542</v>
      </c>
      <c r="C5036" s="18" t="s">
        <v>10441</v>
      </c>
      <c r="D5036" s="18"/>
      <c r="E5036" s="18" t="s">
        <v>10516</v>
      </c>
      <c r="F5036" s="18" t="s">
        <v>10543</v>
      </c>
      <c r="G5036" s="21" t="s">
        <v>10183</v>
      </c>
    </row>
    <row r="5037" spans="1:7">
      <c r="A5037" s="20" t="s">
        <v>10544</v>
      </c>
      <c r="B5037" s="22" t="s">
        <v>10545</v>
      </c>
      <c r="C5037" s="18" t="s">
        <v>10441</v>
      </c>
      <c r="D5037" s="18"/>
      <c r="E5037" s="18" t="s">
        <v>10516</v>
      </c>
      <c r="F5037" s="18" t="s">
        <v>10546</v>
      </c>
      <c r="G5037" s="21" t="s">
        <v>10183</v>
      </c>
    </row>
    <row r="5038" spans="1:7">
      <c r="A5038" s="20" t="s">
        <v>10547</v>
      </c>
      <c r="B5038" s="22" t="s">
        <v>10548</v>
      </c>
      <c r="C5038" s="18" t="s">
        <v>10441</v>
      </c>
      <c r="D5038" s="18"/>
      <c r="E5038" s="18" t="s">
        <v>10516</v>
      </c>
      <c r="F5038" s="18" t="s">
        <v>10549</v>
      </c>
      <c r="G5038" s="21" t="s">
        <v>10183</v>
      </c>
    </row>
    <row r="5039" spans="1:7">
      <c r="A5039" s="20" t="s">
        <v>10550</v>
      </c>
      <c r="B5039" s="22" t="s">
        <v>10551</v>
      </c>
      <c r="C5039" s="18" t="s">
        <v>10441</v>
      </c>
      <c r="D5039" s="18"/>
      <c r="E5039" s="18" t="s">
        <v>10516</v>
      </c>
      <c r="F5039" s="18" t="s">
        <v>10552</v>
      </c>
      <c r="G5039" s="21" t="s">
        <v>10183</v>
      </c>
    </row>
    <row r="5040" spans="1:7">
      <c r="A5040" s="20" t="s">
        <v>10553</v>
      </c>
      <c r="B5040" s="22" t="s">
        <v>10554</v>
      </c>
      <c r="C5040" s="18" t="s">
        <v>10441</v>
      </c>
      <c r="D5040" s="18"/>
      <c r="E5040" s="18" t="s">
        <v>10516</v>
      </c>
      <c r="F5040" s="18" t="s">
        <v>10555</v>
      </c>
      <c r="G5040" s="21" t="s">
        <v>10183</v>
      </c>
    </row>
    <row r="5041" spans="1:7">
      <c r="A5041" s="20" t="s">
        <v>10556</v>
      </c>
      <c r="B5041" s="22" t="s">
        <v>10557</v>
      </c>
      <c r="C5041" s="18" t="s">
        <v>10441</v>
      </c>
      <c r="D5041" s="18"/>
      <c r="E5041" s="18" t="s">
        <v>10516</v>
      </c>
      <c r="F5041" s="18" t="s">
        <v>10546</v>
      </c>
      <c r="G5041" s="21" t="s">
        <v>10183</v>
      </c>
    </row>
    <row r="5042" spans="1:7">
      <c r="A5042" s="20" t="s">
        <v>10558</v>
      </c>
      <c r="B5042" s="22" t="s">
        <v>10559</v>
      </c>
      <c r="C5042" s="18" t="s">
        <v>10441</v>
      </c>
      <c r="D5042" s="18"/>
      <c r="E5042" s="18" t="s">
        <v>10442</v>
      </c>
      <c r="F5042" s="18" t="s">
        <v>10560</v>
      </c>
      <c r="G5042" s="21" t="s">
        <v>10183</v>
      </c>
    </row>
    <row r="5043" spans="1:7">
      <c r="A5043" s="20" t="s">
        <v>10561</v>
      </c>
      <c r="B5043" s="22" t="s">
        <v>10562</v>
      </c>
      <c r="C5043" s="18" t="s">
        <v>10441</v>
      </c>
      <c r="D5043" s="18"/>
      <c r="E5043" s="18" t="s">
        <v>10516</v>
      </c>
      <c r="F5043" s="18" t="s">
        <v>10563</v>
      </c>
      <c r="G5043" s="21" t="s">
        <v>10183</v>
      </c>
    </row>
    <row r="5044" spans="1:7">
      <c r="A5044" s="20" t="s">
        <v>10564</v>
      </c>
      <c r="B5044" s="22" t="s">
        <v>10565</v>
      </c>
      <c r="C5044" s="18" t="s">
        <v>10180</v>
      </c>
      <c r="D5044" s="18"/>
      <c r="E5044" s="18" t="s">
        <v>10211</v>
      </c>
      <c r="F5044" s="18" t="s">
        <v>10566</v>
      </c>
      <c r="G5044" s="21" t="s">
        <v>10183</v>
      </c>
    </row>
    <row r="5045" spans="1:7">
      <c r="A5045" s="46" t="s">
        <v>10567</v>
      </c>
      <c r="B5045" s="22" t="s">
        <v>10568</v>
      </c>
      <c r="C5045" s="18" t="s">
        <v>10366</v>
      </c>
      <c r="D5045" s="18"/>
      <c r="E5045" s="18" t="s">
        <v>10367</v>
      </c>
      <c r="F5045" s="18" t="s">
        <v>10569</v>
      </c>
      <c r="G5045" s="21" t="s">
        <v>10183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7B57C-CF9D-44BF-9263-91673FD845B3}">
  <dimension ref="A1:C66511"/>
  <sheetViews>
    <sheetView topLeftCell="A271" workbookViewId="0">
      <selection activeCell="G311" sqref="G311"/>
    </sheetView>
  </sheetViews>
  <sheetFormatPr defaultColWidth="8.7109375" defaultRowHeight="15"/>
  <cols>
    <col min="1" max="1" width="9.5703125" style="50" bestFit="1" customWidth="1"/>
    <col min="2" max="2" width="38" style="50" customWidth="1"/>
    <col min="3" max="3" width="33.42578125" style="50" customWidth="1"/>
    <col min="4" max="16384" width="8.7109375" style="50"/>
  </cols>
  <sheetData>
    <row r="1" spans="1:3" ht="15.75" thickBot="1">
      <c r="A1" s="47" t="s">
        <v>10570</v>
      </c>
      <c r="B1" s="48" t="s">
        <v>10571</v>
      </c>
      <c r="C1" s="48" t="s">
        <v>7</v>
      </c>
    </row>
    <row r="2" spans="1:3" ht="15.75" thickBot="1">
      <c r="A2" s="51">
        <v>10001887</v>
      </c>
      <c r="B2" s="52" t="s">
        <v>10572</v>
      </c>
      <c r="C2" s="52" t="s">
        <v>10573</v>
      </c>
    </row>
    <row r="3" spans="1:3" ht="26.25" thickBot="1">
      <c r="A3" s="53">
        <v>10001899</v>
      </c>
      <c r="B3" s="49" t="s">
        <v>10574</v>
      </c>
      <c r="C3" s="49" t="s">
        <v>10573</v>
      </c>
    </row>
    <row r="4" spans="1:3" ht="26.25" thickBot="1">
      <c r="A4" s="53">
        <v>10001901</v>
      </c>
      <c r="B4" s="49" t="s">
        <v>10575</v>
      </c>
      <c r="C4" s="49" t="s">
        <v>10573</v>
      </c>
    </row>
    <row r="5" spans="1:3" ht="15.75" thickBot="1">
      <c r="A5" s="53">
        <v>10002528</v>
      </c>
      <c r="B5" s="49" t="s">
        <v>10576</v>
      </c>
      <c r="C5" s="49" t="s">
        <v>10573</v>
      </c>
    </row>
    <row r="6" spans="1:3" ht="15.75" thickBot="1">
      <c r="A6" s="53">
        <v>10002536</v>
      </c>
      <c r="B6" s="49" t="s">
        <v>10577</v>
      </c>
      <c r="C6" s="49" t="s">
        <v>10573</v>
      </c>
    </row>
    <row r="7" spans="1:3" ht="15.75" thickBot="1">
      <c r="A7" s="53">
        <v>10002541</v>
      </c>
      <c r="B7" s="49" t="s">
        <v>10578</v>
      </c>
      <c r="C7" s="49" t="s">
        <v>10573</v>
      </c>
    </row>
    <row r="8" spans="1:3" ht="15.75" thickBot="1">
      <c r="A8" s="53">
        <v>10002592</v>
      </c>
      <c r="B8" s="49" t="s">
        <v>10579</v>
      </c>
      <c r="C8" s="49" t="s">
        <v>10573</v>
      </c>
    </row>
    <row r="9" spans="1:3" ht="15.75" thickBot="1">
      <c r="A9" s="53">
        <v>10002594</v>
      </c>
      <c r="B9" s="49" t="s">
        <v>10580</v>
      </c>
      <c r="C9" s="49" t="s">
        <v>10573</v>
      </c>
    </row>
    <row r="10" spans="1:3" ht="15.75" thickBot="1">
      <c r="A10" s="53">
        <v>10002608</v>
      </c>
      <c r="B10" s="49" t="s">
        <v>10581</v>
      </c>
      <c r="C10" s="49" t="s">
        <v>10582</v>
      </c>
    </row>
    <row r="11" spans="1:3" ht="15.75" thickBot="1">
      <c r="A11" s="53">
        <v>10002609</v>
      </c>
      <c r="B11" s="49" t="s">
        <v>10583</v>
      </c>
      <c r="C11" s="49" t="s">
        <v>10582</v>
      </c>
    </row>
    <row r="12" spans="1:3" ht="15.75" thickBot="1">
      <c r="A12" s="53">
        <v>10002612</v>
      </c>
      <c r="B12" s="49" t="s">
        <v>10584</v>
      </c>
      <c r="C12" s="49" t="s">
        <v>10582</v>
      </c>
    </row>
    <row r="13" spans="1:3" ht="15.75" thickBot="1">
      <c r="A13" s="53">
        <v>10002615</v>
      </c>
      <c r="B13" s="49" t="s">
        <v>10585</v>
      </c>
      <c r="C13" s="49" t="s">
        <v>10582</v>
      </c>
    </row>
    <row r="14" spans="1:3" ht="15.75" thickBot="1">
      <c r="A14" s="53">
        <v>10002635</v>
      </c>
      <c r="B14" s="49" t="s">
        <v>10586</v>
      </c>
      <c r="C14" s="49" t="s">
        <v>10573</v>
      </c>
    </row>
    <row r="15" spans="1:3" ht="15.75" thickBot="1">
      <c r="A15" s="53">
        <v>10002699</v>
      </c>
      <c r="B15" s="49" t="s">
        <v>10587</v>
      </c>
      <c r="C15" s="49" t="s">
        <v>10573</v>
      </c>
    </row>
    <row r="16" spans="1:3" ht="15.75" thickBot="1">
      <c r="A16" s="53">
        <v>10002710</v>
      </c>
      <c r="B16" s="49" t="s">
        <v>10588</v>
      </c>
      <c r="C16" s="49" t="s">
        <v>10582</v>
      </c>
    </row>
    <row r="17" spans="1:3" ht="15.75" thickBot="1">
      <c r="A17" s="53">
        <v>10002714</v>
      </c>
      <c r="B17" s="49" t="s">
        <v>10589</v>
      </c>
      <c r="C17" s="49" t="s">
        <v>10582</v>
      </c>
    </row>
    <row r="18" spans="1:3" ht="15.75" thickBot="1">
      <c r="A18" s="53">
        <v>10002741</v>
      </c>
      <c r="B18" s="49" t="s">
        <v>10590</v>
      </c>
      <c r="C18" s="49" t="s">
        <v>10573</v>
      </c>
    </row>
    <row r="19" spans="1:3" ht="15.75" thickBot="1">
      <c r="A19" s="53">
        <v>10002742</v>
      </c>
      <c r="B19" s="49" t="s">
        <v>10591</v>
      </c>
      <c r="C19" s="49" t="s">
        <v>10573</v>
      </c>
    </row>
    <row r="20" spans="1:3" ht="15.75" thickBot="1">
      <c r="A20" s="53">
        <v>10002797</v>
      </c>
      <c r="B20" s="49" t="s">
        <v>10592</v>
      </c>
      <c r="C20" s="49" t="s">
        <v>10573</v>
      </c>
    </row>
    <row r="21" spans="1:3" ht="15.75" thickBot="1">
      <c r="A21" s="53">
        <v>10002890</v>
      </c>
      <c r="B21" s="49" t="s">
        <v>10593</v>
      </c>
      <c r="C21" s="49" t="s">
        <v>10573</v>
      </c>
    </row>
    <row r="22" spans="1:3" ht="15.75" thickBot="1">
      <c r="A22" s="53">
        <v>10003020</v>
      </c>
      <c r="B22" s="49" t="s">
        <v>10594</v>
      </c>
      <c r="C22" s="49" t="s">
        <v>10573</v>
      </c>
    </row>
    <row r="23" spans="1:3" ht="15.75" thickBot="1">
      <c r="A23" s="53">
        <v>10003037</v>
      </c>
      <c r="B23" s="49" t="s">
        <v>10595</v>
      </c>
      <c r="C23" s="49" t="s">
        <v>10573</v>
      </c>
    </row>
    <row r="24" spans="1:3" ht="15.75" thickBot="1">
      <c r="A24" s="53">
        <v>10003042</v>
      </c>
      <c r="B24" s="49" t="s">
        <v>10596</v>
      </c>
      <c r="C24" s="49" t="s">
        <v>10573</v>
      </c>
    </row>
    <row r="25" spans="1:3" ht="15.75" thickBot="1">
      <c r="A25" s="53">
        <v>10003043</v>
      </c>
      <c r="B25" s="49" t="s">
        <v>10597</v>
      </c>
      <c r="C25" s="49" t="s">
        <v>10573</v>
      </c>
    </row>
    <row r="26" spans="1:3" ht="15.75" thickBot="1">
      <c r="A26" s="53">
        <v>10003044</v>
      </c>
      <c r="B26" s="49" t="s">
        <v>10598</v>
      </c>
      <c r="C26" s="49" t="s">
        <v>10573</v>
      </c>
    </row>
    <row r="27" spans="1:3" ht="15.75" thickBot="1">
      <c r="A27" s="53">
        <v>10003104</v>
      </c>
      <c r="B27" s="49" t="s">
        <v>10599</v>
      </c>
      <c r="C27" s="49" t="s">
        <v>10573</v>
      </c>
    </row>
    <row r="28" spans="1:3" ht="15.75" thickBot="1">
      <c r="A28" s="53">
        <v>10003106</v>
      </c>
      <c r="B28" s="49" t="s">
        <v>10600</v>
      </c>
      <c r="C28" s="49" t="s">
        <v>10573</v>
      </c>
    </row>
    <row r="29" spans="1:3" ht="15.75" thickBot="1">
      <c r="A29" s="53">
        <v>10003111</v>
      </c>
      <c r="B29" s="49" t="s">
        <v>10601</v>
      </c>
      <c r="C29" s="49" t="s">
        <v>10573</v>
      </c>
    </row>
    <row r="30" spans="1:3" ht="15.75" thickBot="1">
      <c r="A30" s="53">
        <v>10003152</v>
      </c>
      <c r="B30" s="49" t="s">
        <v>10602</v>
      </c>
      <c r="C30" s="49" t="s">
        <v>10573</v>
      </c>
    </row>
    <row r="31" spans="1:3" ht="15.75" thickBot="1">
      <c r="A31" s="53">
        <v>10003210</v>
      </c>
      <c r="B31" s="49" t="s">
        <v>10603</v>
      </c>
      <c r="C31" s="49" t="s">
        <v>10573</v>
      </c>
    </row>
    <row r="32" spans="1:3" ht="15.75" thickBot="1">
      <c r="A32" s="53">
        <v>10003241</v>
      </c>
      <c r="B32" s="49" t="s">
        <v>10604</v>
      </c>
      <c r="C32" s="49" t="s">
        <v>10573</v>
      </c>
    </row>
    <row r="33" spans="1:3" ht="15.75" thickBot="1">
      <c r="A33" s="53">
        <v>10003399</v>
      </c>
      <c r="B33" s="49" t="s">
        <v>10605</v>
      </c>
      <c r="C33" s="49" t="s">
        <v>10573</v>
      </c>
    </row>
    <row r="34" spans="1:3" ht="15.75" thickBot="1">
      <c r="A34" s="53">
        <v>10003547</v>
      </c>
      <c r="B34" s="49" t="s">
        <v>10606</v>
      </c>
      <c r="C34" s="49" t="s">
        <v>10582</v>
      </c>
    </row>
    <row r="35" spans="1:3" ht="15.75" thickBot="1">
      <c r="A35" s="53">
        <v>10003550</v>
      </c>
      <c r="B35" s="49" t="s">
        <v>10607</v>
      </c>
      <c r="C35" s="49" t="s">
        <v>10582</v>
      </c>
    </row>
    <row r="36" spans="1:3" ht="15.75" thickBot="1">
      <c r="A36" s="53">
        <v>10003553</v>
      </c>
      <c r="B36" s="49" t="s">
        <v>10608</v>
      </c>
      <c r="C36" s="49" t="s">
        <v>10582</v>
      </c>
    </row>
    <row r="37" spans="1:3" ht="15.75" thickBot="1">
      <c r="A37" s="53">
        <v>10003554</v>
      </c>
      <c r="B37" s="49" t="s">
        <v>10609</v>
      </c>
      <c r="C37" s="49" t="s">
        <v>10582</v>
      </c>
    </row>
    <row r="38" spans="1:3" ht="15.75" thickBot="1">
      <c r="A38" s="53">
        <v>10003555</v>
      </c>
      <c r="B38" s="49" t="s">
        <v>10610</v>
      </c>
      <c r="C38" s="49" t="s">
        <v>10582</v>
      </c>
    </row>
    <row r="39" spans="1:3" ht="15.75" thickBot="1">
      <c r="A39" s="53">
        <v>10003556</v>
      </c>
      <c r="B39" s="49" t="s">
        <v>10611</v>
      </c>
      <c r="C39" s="49" t="s">
        <v>10582</v>
      </c>
    </row>
    <row r="40" spans="1:3" ht="15.75" thickBot="1">
      <c r="A40" s="53">
        <v>10003609</v>
      </c>
      <c r="B40" s="49" t="s">
        <v>10612</v>
      </c>
      <c r="C40" s="49" t="s">
        <v>10573</v>
      </c>
    </row>
    <row r="41" spans="1:3" ht="15.75" thickBot="1">
      <c r="A41" s="53">
        <v>10004976</v>
      </c>
      <c r="B41" s="49" t="s">
        <v>10613</v>
      </c>
      <c r="C41" s="49" t="s">
        <v>10614</v>
      </c>
    </row>
    <row r="42" spans="1:3" ht="15.75" thickBot="1">
      <c r="A42" s="53">
        <v>10004978</v>
      </c>
      <c r="B42" s="49" t="s">
        <v>10615</v>
      </c>
      <c r="C42" s="49" t="s">
        <v>10616</v>
      </c>
    </row>
    <row r="43" spans="1:3" ht="15.75" thickBot="1">
      <c r="A43" s="53">
        <v>10004979</v>
      </c>
      <c r="B43" s="49" t="s">
        <v>10617</v>
      </c>
      <c r="C43" s="49" t="s">
        <v>10616</v>
      </c>
    </row>
    <row r="44" spans="1:3" ht="15.75" thickBot="1">
      <c r="A44" s="53">
        <v>10004980</v>
      </c>
      <c r="B44" s="49" t="s">
        <v>10618</v>
      </c>
      <c r="C44" s="49" t="s">
        <v>10616</v>
      </c>
    </row>
    <row r="45" spans="1:3" ht="15.75" thickBot="1">
      <c r="A45" s="53">
        <v>10004981</v>
      </c>
      <c r="B45" s="49" t="s">
        <v>10619</v>
      </c>
      <c r="C45" s="49" t="s">
        <v>10616</v>
      </c>
    </row>
    <row r="46" spans="1:3" ht="15.75" thickBot="1">
      <c r="A46" s="53">
        <v>10004982</v>
      </c>
      <c r="B46" s="49" t="s">
        <v>10620</v>
      </c>
      <c r="C46" s="49" t="s">
        <v>10616</v>
      </c>
    </row>
    <row r="47" spans="1:3" ht="15.75" thickBot="1">
      <c r="A47" s="53">
        <v>10004986</v>
      </c>
      <c r="B47" s="49" t="s">
        <v>10621</v>
      </c>
      <c r="C47" s="49" t="s">
        <v>10616</v>
      </c>
    </row>
    <row r="48" spans="1:3" ht="15.75" thickBot="1">
      <c r="A48" s="53">
        <v>10004991</v>
      </c>
      <c r="B48" s="49" t="s">
        <v>10622</v>
      </c>
      <c r="C48" s="49" t="s">
        <v>10616</v>
      </c>
    </row>
    <row r="49" spans="1:3" ht="15.75" thickBot="1">
      <c r="A49" s="53">
        <v>10004992</v>
      </c>
      <c r="B49" s="49" t="s">
        <v>10623</v>
      </c>
      <c r="C49" s="49" t="s">
        <v>10616</v>
      </c>
    </row>
    <row r="50" spans="1:3" ht="15.75" thickBot="1">
      <c r="A50" s="53">
        <v>10004993</v>
      </c>
      <c r="B50" s="49" t="s">
        <v>10624</v>
      </c>
      <c r="C50" s="49" t="s">
        <v>10625</v>
      </c>
    </row>
    <row r="51" spans="1:3" ht="15.75" thickBot="1">
      <c r="A51" s="53">
        <v>10004994</v>
      </c>
      <c r="B51" s="49" t="s">
        <v>10626</v>
      </c>
      <c r="C51" s="49" t="s">
        <v>10625</v>
      </c>
    </row>
    <row r="52" spans="1:3" ht="15.75" thickBot="1">
      <c r="A52" s="53">
        <v>10004995</v>
      </c>
      <c r="B52" s="49" t="s">
        <v>10627</v>
      </c>
      <c r="C52" s="49" t="s">
        <v>10625</v>
      </c>
    </row>
    <row r="53" spans="1:3" ht="15.75" thickBot="1">
      <c r="A53" s="53">
        <v>10004996</v>
      </c>
      <c r="B53" s="49" t="s">
        <v>10628</v>
      </c>
      <c r="C53" s="49" t="s">
        <v>10625</v>
      </c>
    </row>
    <row r="54" spans="1:3" ht="15.75" thickBot="1">
      <c r="A54" s="53">
        <v>10004998</v>
      </c>
      <c r="B54" s="49" t="s">
        <v>10629</v>
      </c>
      <c r="C54" s="49" t="s">
        <v>10625</v>
      </c>
    </row>
    <row r="55" spans="1:3" ht="15.75" thickBot="1">
      <c r="A55" s="53">
        <v>10004999</v>
      </c>
      <c r="B55" s="49" t="s">
        <v>10630</v>
      </c>
      <c r="C55" s="49" t="s">
        <v>10625</v>
      </c>
    </row>
    <row r="56" spans="1:3" ht="15.75" thickBot="1">
      <c r="A56" s="53">
        <v>10005002</v>
      </c>
      <c r="B56" s="49" t="s">
        <v>10631</v>
      </c>
      <c r="C56" s="49" t="s">
        <v>10625</v>
      </c>
    </row>
    <row r="57" spans="1:3" ht="15.75" thickBot="1">
      <c r="A57" s="53">
        <v>10005003</v>
      </c>
      <c r="B57" s="49" t="s">
        <v>10632</v>
      </c>
      <c r="C57" s="49" t="s">
        <v>10625</v>
      </c>
    </row>
    <row r="58" spans="1:3" ht="15.75" thickBot="1">
      <c r="A58" s="53">
        <v>10005004</v>
      </c>
      <c r="B58" s="49" t="s">
        <v>10633</v>
      </c>
      <c r="C58" s="49" t="s">
        <v>10625</v>
      </c>
    </row>
    <row r="59" spans="1:3" ht="15.75" thickBot="1">
      <c r="A59" s="53">
        <v>10005005</v>
      </c>
      <c r="B59" s="49" t="s">
        <v>10634</v>
      </c>
      <c r="C59" s="49" t="s">
        <v>10625</v>
      </c>
    </row>
    <row r="60" spans="1:3" ht="15.75" thickBot="1">
      <c r="A60" s="53">
        <v>10005006</v>
      </c>
      <c r="B60" s="49" t="s">
        <v>10635</v>
      </c>
      <c r="C60" s="49" t="s">
        <v>10636</v>
      </c>
    </row>
    <row r="61" spans="1:3" ht="15.75" thickBot="1">
      <c r="A61" s="53">
        <v>10005007</v>
      </c>
      <c r="B61" s="49" t="s">
        <v>10637</v>
      </c>
      <c r="C61" s="49" t="s">
        <v>10636</v>
      </c>
    </row>
    <row r="62" spans="1:3" ht="15.75" thickBot="1">
      <c r="A62" s="53">
        <v>10005008</v>
      </c>
      <c r="B62" s="49" t="s">
        <v>10638</v>
      </c>
      <c r="C62" s="49" t="s">
        <v>10636</v>
      </c>
    </row>
    <row r="63" spans="1:3" ht="15.75" thickBot="1">
      <c r="A63" s="53">
        <v>10005009</v>
      </c>
      <c r="B63" s="49" t="s">
        <v>10639</v>
      </c>
      <c r="C63" s="49" t="s">
        <v>10636</v>
      </c>
    </row>
    <row r="64" spans="1:3" ht="15.75" thickBot="1">
      <c r="A64" s="53">
        <v>10005011</v>
      </c>
      <c r="B64" s="49" t="s">
        <v>10640</v>
      </c>
      <c r="C64" s="49" t="s">
        <v>10636</v>
      </c>
    </row>
    <row r="65" spans="1:3" ht="15.75" thickBot="1">
      <c r="A65" s="53">
        <v>10005012</v>
      </c>
      <c r="B65" s="49" t="s">
        <v>10641</v>
      </c>
      <c r="C65" s="49" t="s">
        <v>10636</v>
      </c>
    </row>
    <row r="66" spans="1:3" ht="15.75" thickBot="1">
      <c r="A66" s="53">
        <v>10005015</v>
      </c>
      <c r="B66" s="49" t="s">
        <v>10642</v>
      </c>
      <c r="C66" s="49" t="s">
        <v>10625</v>
      </c>
    </row>
    <row r="67" spans="1:3" ht="15.75" thickBot="1">
      <c r="A67" s="53">
        <v>10005016</v>
      </c>
      <c r="B67" s="49" t="s">
        <v>10643</v>
      </c>
      <c r="C67" s="49" t="s">
        <v>10636</v>
      </c>
    </row>
    <row r="68" spans="1:3" ht="15.75" thickBot="1">
      <c r="A68" s="53">
        <v>10005017</v>
      </c>
      <c r="B68" s="49" t="s">
        <v>10644</v>
      </c>
      <c r="C68" s="49" t="s">
        <v>10625</v>
      </c>
    </row>
    <row r="69" spans="1:3" ht="15.75" thickBot="1">
      <c r="A69" s="53">
        <v>10005018</v>
      </c>
      <c r="B69" s="49" t="s">
        <v>10645</v>
      </c>
      <c r="C69" s="49" t="s">
        <v>10625</v>
      </c>
    </row>
    <row r="70" spans="1:3" ht="15.75" thickBot="1">
      <c r="A70" s="53">
        <v>10005019</v>
      </c>
      <c r="B70" s="49" t="s">
        <v>10646</v>
      </c>
      <c r="C70" s="49" t="s">
        <v>10625</v>
      </c>
    </row>
    <row r="71" spans="1:3" ht="15.75" thickBot="1">
      <c r="A71" s="53">
        <v>10005022</v>
      </c>
      <c r="B71" s="49" t="s">
        <v>10647</v>
      </c>
      <c r="C71" s="49" t="s">
        <v>10625</v>
      </c>
    </row>
    <row r="72" spans="1:3" ht="15.75" thickBot="1">
      <c r="A72" s="53">
        <v>10005024</v>
      </c>
      <c r="B72" s="49" t="s">
        <v>10648</v>
      </c>
      <c r="C72" s="49" t="s">
        <v>10625</v>
      </c>
    </row>
    <row r="73" spans="1:3" ht="15.75" thickBot="1">
      <c r="A73" s="53">
        <v>10005026</v>
      </c>
      <c r="B73" s="49" t="s">
        <v>10649</v>
      </c>
      <c r="C73" s="49" t="s">
        <v>10625</v>
      </c>
    </row>
    <row r="74" spans="1:3" ht="15.75" thickBot="1">
      <c r="A74" s="53">
        <v>10005028</v>
      </c>
      <c r="B74" s="49" t="s">
        <v>10650</v>
      </c>
      <c r="C74" s="49" t="s">
        <v>10625</v>
      </c>
    </row>
    <row r="75" spans="1:3" ht="15.75" thickBot="1">
      <c r="A75" s="53">
        <v>10005039</v>
      </c>
      <c r="B75" s="49" t="s">
        <v>10651</v>
      </c>
      <c r="C75" s="49" t="s">
        <v>10625</v>
      </c>
    </row>
    <row r="76" spans="1:3" ht="15.75" thickBot="1">
      <c r="A76" s="53">
        <v>10005043</v>
      </c>
      <c r="B76" s="49" t="s">
        <v>10652</v>
      </c>
      <c r="C76" s="49" t="s">
        <v>10625</v>
      </c>
    </row>
    <row r="77" spans="1:3" ht="15.75" thickBot="1">
      <c r="A77" s="53">
        <v>10005045</v>
      </c>
      <c r="B77" s="49" t="s">
        <v>10653</v>
      </c>
      <c r="C77" s="49" t="s">
        <v>10625</v>
      </c>
    </row>
    <row r="78" spans="1:3" ht="15.75" thickBot="1">
      <c r="A78" s="53">
        <v>10005048</v>
      </c>
      <c r="B78" s="49" t="s">
        <v>10654</v>
      </c>
      <c r="C78" s="49" t="s">
        <v>10625</v>
      </c>
    </row>
    <row r="79" spans="1:3" ht="15.75" thickBot="1">
      <c r="A79" s="53">
        <v>10005050</v>
      </c>
      <c r="B79" s="49" t="s">
        <v>10655</v>
      </c>
      <c r="C79" s="49" t="s">
        <v>10625</v>
      </c>
    </row>
    <row r="80" spans="1:3" ht="15.75" thickBot="1">
      <c r="A80" s="53">
        <v>10005051</v>
      </c>
      <c r="B80" s="49" t="s">
        <v>10656</v>
      </c>
      <c r="C80" s="49" t="s">
        <v>10625</v>
      </c>
    </row>
    <row r="81" spans="1:3" ht="15.75" thickBot="1">
      <c r="A81" s="53">
        <v>10005057</v>
      </c>
      <c r="B81" s="49" t="s">
        <v>10657</v>
      </c>
      <c r="C81" s="49" t="s">
        <v>10625</v>
      </c>
    </row>
    <row r="82" spans="1:3" ht="15.75" thickBot="1">
      <c r="A82" s="53">
        <v>10005058</v>
      </c>
      <c r="B82" s="49" t="s">
        <v>10658</v>
      </c>
      <c r="C82" s="49" t="s">
        <v>10625</v>
      </c>
    </row>
    <row r="83" spans="1:3" ht="15.75" thickBot="1">
      <c r="A83" s="53">
        <v>10005066</v>
      </c>
      <c r="B83" s="49" t="s">
        <v>10659</v>
      </c>
      <c r="C83" s="49" t="s">
        <v>10625</v>
      </c>
    </row>
    <row r="84" spans="1:3" ht="15.75" thickBot="1">
      <c r="A84" s="53">
        <v>10005071</v>
      </c>
      <c r="B84" s="49" t="s">
        <v>10660</v>
      </c>
      <c r="C84" s="49" t="s">
        <v>10625</v>
      </c>
    </row>
    <row r="85" spans="1:3" ht="15.75" thickBot="1">
      <c r="A85" s="53">
        <v>10005076</v>
      </c>
      <c r="B85" s="49" t="s">
        <v>10661</v>
      </c>
      <c r="C85" s="49" t="s">
        <v>10625</v>
      </c>
    </row>
    <row r="86" spans="1:3" ht="15.75" thickBot="1">
      <c r="A86" s="53">
        <v>10005083</v>
      </c>
      <c r="B86" s="49" t="s">
        <v>10662</v>
      </c>
      <c r="C86" s="49" t="s">
        <v>10625</v>
      </c>
    </row>
    <row r="87" spans="1:3" ht="15.75" thickBot="1">
      <c r="A87" s="53">
        <v>10005085</v>
      </c>
      <c r="B87" s="49" t="s">
        <v>10663</v>
      </c>
      <c r="C87" s="49" t="s">
        <v>10625</v>
      </c>
    </row>
    <row r="88" spans="1:3" ht="15.75" thickBot="1">
      <c r="A88" s="53">
        <v>10005087</v>
      </c>
      <c r="B88" s="49" t="s">
        <v>10664</v>
      </c>
      <c r="C88" s="49" t="s">
        <v>10625</v>
      </c>
    </row>
    <row r="89" spans="1:3" ht="15.75" thickBot="1">
      <c r="A89" s="53">
        <v>10005091</v>
      </c>
      <c r="B89" s="49" t="s">
        <v>10665</v>
      </c>
      <c r="C89" s="49" t="s">
        <v>10625</v>
      </c>
    </row>
    <row r="90" spans="1:3" ht="15.75" thickBot="1">
      <c r="A90" s="53">
        <v>10005100</v>
      </c>
      <c r="B90" s="49" t="s">
        <v>10666</v>
      </c>
      <c r="C90" s="49" t="s">
        <v>10625</v>
      </c>
    </row>
    <row r="91" spans="1:3" ht="15.75" thickBot="1">
      <c r="A91" s="53">
        <v>10005101</v>
      </c>
      <c r="B91" s="49" t="s">
        <v>10667</v>
      </c>
      <c r="C91" s="49" t="s">
        <v>10668</v>
      </c>
    </row>
    <row r="92" spans="1:3" ht="15.75" thickBot="1">
      <c r="A92" s="53">
        <v>10005104</v>
      </c>
      <c r="B92" s="49" t="s">
        <v>10669</v>
      </c>
      <c r="C92" s="49" t="s">
        <v>10668</v>
      </c>
    </row>
    <row r="93" spans="1:3" ht="15.75" thickBot="1">
      <c r="A93" s="53">
        <v>10005106</v>
      </c>
      <c r="B93" s="49" t="s">
        <v>10670</v>
      </c>
      <c r="C93" s="49" t="s">
        <v>10668</v>
      </c>
    </row>
    <row r="94" spans="1:3" ht="15.75" thickBot="1">
      <c r="A94" s="53">
        <v>10005107</v>
      </c>
      <c r="B94" s="49" t="s">
        <v>10671</v>
      </c>
      <c r="C94" s="49" t="s">
        <v>10668</v>
      </c>
    </row>
    <row r="95" spans="1:3" ht="15.75" thickBot="1">
      <c r="A95" s="53">
        <v>10005108</v>
      </c>
      <c r="B95" s="49" t="s">
        <v>10672</v>
      </c>
      <c r="C95" s="49" t="s">
        <v>10668</v>
      </c>
    </row>
    <row r="96" spans="1:3" ht="15.75" thickBot="1">
      <c r="A96" s="53">
        <v>10005109</v>
      </c>
      <c r="B96" s="49" t="s">
        <v>10673</v>
      </c>
      <c r="C96" s="49" t="s">
        <v>10668</v>
      </c>
    </row>
    <row r="97" spans="1:3" ht="15.75" thickBot="1">
      <c r="A97" s="53">
        <v>10005111</v>
      </c>
      <c r="B97" s="49" t="s">
        <v>10674</v>
      </c>
      <c r="C97" s="49" t="s">
        <v>10668</v>
      </c>
    </row>
    <row r="98" spans="1:3" ht="15.75" thickBot="1">
      <c r="A98" s="53">
        <v>10005113</v>
      </c>
      <c r="B98" s="49" t="s">
        <v>10675</v>
      </c>
      <c r="C98" s="49" t="s">
        <v>10668</v>
      </c>
    </row>
    <row r="99" spans="1:3" ht="15.75" thickBot="1">
      <c r="A99" s="53">
        <v>10005114</v>
      </c>
      <c r="B99" s="49" t="s">
        <v>10676</v>
      </c>
      <c r="C99" s="49" t="s">
        <v>10668</v>
      </c>
    </row>
    <row r="100" spans="1:3" ht="15.75" thickBot="1">
      <c r="A100" s="53">
        <v>10005116</v>
      </c>
      <c r="B100" s="49" t="s">
        <v>10677</v>
      </c>
      <c r="C100" s="49" t="s">
        <v>10668</v>
      </c>
    </row>
    <row r="101" spans="1:3" ht="15.75" thickBot="1">
      <c r="A101" s="53">
        <v>10005118</v>
      </c>
      <c r="B101" s="49" t="s">
        <v>10678</v>
      </c>
      <c r="C101" s="49" t="s">
        <v>10668</v>
      </c>
    </row>
    <row r="102" spans="1:3" ht="15.75" thickBot="1">
      <c r="A102" s="53">
        <v>10005122</v>
      </c>
      <c r="B102" s="49" t="s">
        <v>10679</v>
      </c>
      <c r="C102" s="49" t="s">
        <v>10668</v>
      </c>
    </row>
    <row r="103" spans="1:3" ht="15.75" thickBot="1">
      <c r="A103" s="53">
        <v>10005123</v>
      </c>
      <c r="B103" s="49" t="s">
        <v>10680</v>
      </c>
      <c r="C103" s="49" t="s">
        <v>10668</v>
      </c>
    </row>
    <row r="104" spans="1:3" ht="15.75" thickBot="1">
      <c r="A104" s="53">
        <v>10005139</v>
      </c>
      <c r="B104" s="49" t="s">
        <v>10681</v>
      </c>
      <c r="C104" s="49" t="s">
        <v>10668</v>
      </c>
    </row>
    <row r="105" spans="1:3" ht="15.75" thickBot="1">
      <c r="A105" s="53">
        <v>10005140</v>
      </c>
      <c r="B105" s="49" t="s">
        <v>10682</v>
      </c>
      <c r="C105" s="49" t="s">
        <v>10625</v>
      </c>
    </row>
    <row r="106" spans="1:3" ht="15.75" thickBot="1">
      <c r="A106" s="53">
        <v>10005150</v>
      </c>
      <c r="B106" s="49" t="s">
        <v>10683</v>
      </c>
      <c r="C106" s="49" t="s">
        <v>10668</v>
      </c>
    </row>
    <row r="107" spans="1:3" ht="15.75" thickBot="1">
      <c r="A107" s="53">
        <v>10005152</v>
      </c>
      <c r="B107" s="49" t="s">
        <v>10684</v>
      </c>
      <c r="C107" s="49" t="s">
        <v>10668</v>
      </c>
    </row>
    <row r="108" spans="1:3" ht="15.75" thickBot="1">
      <c r="A108" s="53">
        <v>10005153</v>
      </c>
      <c r="B108" s="49" t="s">
        <v>10685</v>
      </c>
      <c r="C108" s="49" t="s">
        <v>10668</v>
      </c>
    </row>
    <row r="109" spans="1:3" ht="15.75" thickBot="1">
      <c r="A109" s="53">
        <v>10005154</v>
      </c>
      <c r="B109" s="49" t="s">
        <v>10686</v>
      </c>
      <c r="C109" s="49" t="s">
        <v>10668</v>
      </c>
    </row>
    <row r="110" spans="1:3" ht="15.75" thickBot="1">
      <c r="A110" s="53">
        <v>10005156</v>
      </c>
      <c r="B110" s="49" t="s">
        <v>10687</v>
      </c>
      <c r="C110" s="49" t="s">
        <v>10668</v>
      </c>
    </row>
    <row r="111" spans="1:3" ht="15.75" thickBot="1">
      <c r="A111" s="53">
        <v>10005157</v>
      </c>
      <c r="B111" s="49" t="s">
        <v>10688</v>
      </c>
      <c r="C111" s="49" t="s">
        <v>10668</v>
      </c>
    </row>
    <row r="112" spans="1:3" ht="15.75" thickBot="1">
      <c r="A112" s="53">
        <v>10005158</v>
      </c>
      <c r="B112" s="49" t="s">
        <v>10689</v>
      </c>
      <c r="C112" s="49" t="s">
        <v>10668</v>
      </c>
    </row>
    <row r="113" spans="1:3" ht="15.75" thickBot="1">
      <c r="A113" s="53">
        <v>10005159</v>
      </c>
      <c r="B113" s="49" t="s">
        <v>10690</v>
      </c>
      <c r="C113" s="49" t="s">
        <v>10668</v>
      </c>
    </row>
    <row r="114" spans="1:3" ht="15.75" thickBot="1">
      <c r="A114" s="53">
        <v>10005164</v>
      </c>
      <c r="B114" s="49" t="s">
        <v>10691</v>
      </c>
      <c r="C114" s="49" t="s">
        <v>10668</v>
      </c>
    </row>
    <row r="115" spans="1:3" ht="15.75" thickBot="1">
      <c r="A115" s="53">
        <v>10005165</v>
      </c>
      <c r="B115" s="49" t="s">
        <v>10692</v>
      </c>
      <c r="C115" s="49" t="s">
        <v>10668</v>
      </c>
    </row>
    <row r="116" spans="1:3" ht="15.75" thickBot="1">
      <c r="A116" s="53">
        <v>10005166</v>
      </c>
      <c r="B116" s="49" t="s">
        <v>10693</v>
      </c>
      <c r="C116" s="49" t="s">
        <v>10668</v>
      </c>
    </row>
    <row r="117" spans="1:3" ht="15.75" thickBot="1">
      <c r="A117" s="53">
        <v>10005168</v>
      </c>
      <c r="B117" s="49" t="s">
        <v>10694</v>
      </c>
      <c r="C117" s="49" t="s">
        <v>10695</v>
      </c>
    </row>
    <row r="118" spans="1:3" ht="15.75" thickBot="1">
      <c r="A118" s="53">
        <v>10005169</v>
      </c>
      <c r="B118" s="49" t="s">
        <v>10696</v>
      </c>
      <c r="C118" s="49" t="s">
        <v>10695</v>
      </c>
    </row>
    <row r="119" spans="1:3" ht="15.75" thickBot="1">
      <c r="A119" s="53">
        <v>10005170</v>
      </c>
      <c r="B119" s="49" t="s">
        <v>10697</v>
      </c>
      <c r="C119" s="49" t="s">
        <v>10695</v>
      </c>
    </row>
    <row r="120" spans="1:3" ht="15.75" thickBot="1">
      <c r="A120" s="53">
        <v>10005171</v>
      </c>
      <c r="B120" s="49" t="s">
        <v>10698</v>
      </c>
      <c r="C120" s="49" t="s">
        <v>10695</v>
      </c>
    </row>
    <row r="121" spans="1:3" ht="15.75" thickBot="1">
      <c r="A121" s="53">
        <v>10005172</v>
      </c>
      <c r="B121" s="49" t="s">
        <v>10699</v>
      </c>
      <c r="C121" s="49" t="s">
        <v>10695</v>
      </c>
    </row>
    <row r="122" spans="1:3" ht="15.75" thickBot="1">
      <c r="A122" s="53">
        <v>10005173</v>
      </c>
      <c r="B122" s="49" t="s">
        <v>10700</v>
      </c>
      <c r="C122" s="49" t="s">
        <v>10695</v>
      </c>
    </row>
    <row r="123" spans="1:3" ht="15.75" thickBot="1">
      <c r="A123" s="53">
        <v>10005176</v>
      </c>
      <c r="B123" s="49" t="s">
        <v>10701</v>
      </c>
      <c r="C123" s="49" t="s">
        <v>10695</v>
      </c>
    </row>
    <row r="124" spans="1:3" ht="15.75" thickBot="1">
      <c r="A124" s="53">
        <v>10005177</v>
      </c>
      <c r="B124" s="49" t="s">
        <v>10702</v>
      </c>
      <c r="C124" s="49" t="s">
        <v>10695</v>
      </c>
    </row>
    <row r="125" spans="1:3" ht="15.75" thickBot="1">
      <c r="A125" s="53">
        <v>10005178</v>
      </c>
      <c r="B125" s="49" t="s">
        <v>10703</v>
      </c>
      <c r="C125" s="49" t="s">
        <v>10695</v>
      </c>
    </row>
    <row r="126" spans="1:3" ht="15.75" thickBot="1">
      <c r="A126" s="53">
        <v>10005181</v>
      </c>
      <c r="B126" s="49" t="s">
        <v>10704</v>
      </c>
      <c r="C126" s="49" t="s">
        <v>10695</v>
      </c>
    </row>
    <row r="127" spans="1:3" ht="15.75" thickBot="1">
      <c r="A127" s="53">
        <v>10005189</v>
      </c>
      <c r="B127" s="49" t="s">
        <v>10705</v>
      </c>
      <c r="C127" s="49" t="s">
        <v>10636</v>
      </c>
    </row>
    <row r="128" spans="1:3" ht="15.75" thickBot="1">
      <c r="A128" s="53">
        <v>10005194</v>
      </c>
      <c r="B128" s="49" t="s">
        <v>10706</v>
      </c>
      <c r="C128" s="49" t="s">
        <v>10695</v>
      </c>
    </row>
    <row r="129" spans="1:3" ht="15.75" thickBot="1">
      <c r="A129" s="53">
        <v>10005197</v>
      </c>
      <c r="B129" s="49" t="s">
        <v>10707</v>
      </c>
      <c r="C129" s="49" t="s">
        <v>10636</v>
      </c>
    </row>
    <row r="130" spans="1:3" ht="15.75" thickBot="1">
      <c r="A130" s="53">
        <v>10005200</v>
      </c>
      <c r="B130" s="49" t="s">
        <v>10708</v>
      </c>
      <c r="C130" s="49" t="s">
        <v>10695</v>
      </c>
    </row>
    <row r="131" spans="1:3" ht="15.75" thickBot="1">
      <c r="A131" s="53">
        <v>10005201</v>
      </c>
      <c r="B131" s="49" t="s">
        <v>10709</v>
      </c>
      <c r="C131" s="49" t="s">
        <v>10695</v>
      </c>
    </row>
    <row r="132" spans="1:3" ht="26.25" thickBot="1">
      <c r="A132" s="53">
        <v>10005204</v>
      </c>
      <c r="B132" s="49" t="s">
        <v>10710</v>
      </c>
      <c r="C132" s="49" t="s">
        <v>10695</v>
      </c>
    </row>
    <row r="133" spans="1:3" ht="15.75" thickBot="1">
      <c r="A133" s="53">
        <v>10005207</v>
      </c>
      <c r="B133" s="49" t="s">
        <v>10711</v>
      </c>
      <c r="C133" s="49" t="s">
        <v>10668</v>
      </c>
    </row>
    <row r="134" spans="1:3" ht="15.75" thickBot="1">
      <c r="A134" s="53">
        <v>10005209</v>
      </c>
      <c r="B134" s="49" t="s">
        <v>10712</v>
      </c>
      <c r="C134" s="49" t="s">
        <v>10668</v>
      </c>
    </row>
    <row r="135" spans="1:3" ht="15.75" thickBot="1">
      <c r="A135" s="53">
        <v>10005219</v>
      </c>
      <c r="B135" s="49" t="s">
        <v>10713</v>
      </c>
      <c r="C135" s="49" t="s">
        <v>10714</v>
      </c>
    </row>
    <row r="136" spans="1:3" ht="15.75" thickBot="1">
      <c r="A136" s="53">
        <v>10005226</v>
      </c>
      <c r="B136" s="49" t="s">
        <v>10715</v>
      </c>
      <c r="C136" s="49" t="s">
        <v>10714</v>
      </c>
    </row>
    <row r="137" spans="1:3" ht="15.75" thickBot="1">
      <c r="A137" s="53">
        <v>10005227</v>
      </c>
      <c r="B137" s="49" t="s">
        <v>10716</v>
      </c>
      <c r="C137" s="49" t="s">
        <v>10714</v>
      </c>
    </row>
    <row r="138" spans="1:3" ht="15.75" thickBot="1">
      <c r="A138" s="53">
        <v>10005228</v>
      </c>
      <c r="B138" s="49" t="s">
        <v>10717</v>
      </c>
      <c r="C138" s="49" t="s">
        <v>10714</v>
      </c>
    </row>
    <row r="139" spans="1:3" ht="15.75" thickBot="1">
      <c r="A139" s="53">
        <v>10005229</v>
      </c>
      <c r="B139" s="49" t="s">
        <v>10718</v>
      </c>
      <c r="C139" s="49" t="s">
        <v>10714</v>
      </c>
    </row>
    <row r="140" spans="1:3" ht="15.75" thickBot="1">
      <c r="A140" s="53">
        <v>10005230</v>
      </c>
      <c r="B140" s="49" t="s">
        <v>10719</v>
      </c>
      <c r="C140" s="49" t="s">
        <v>10714</v>
      </c>
    </row>
    <row r="141" spans="1:3" ht="15.75" thickBot="1">
      <c r="A141" s="53">
        <v>10005231</v>
      </c>
      <c r="B141" s="49" t="s">
        <v>10720</v>
      </c>
      <c r="C141" s="49" t="s">
        <v>10714</v>
      </c>
    </row>
    <row r="142" spans="1:3" ht="15.75" thickBot="1">
      <c r="A142" s="53">
        <v>10005232</v>
      </c>
      <c r="B142" s="49" t="s">
        <v>10721</v>
      </c>
      <c r="C142" s="49" t="s">
        <v>10714</v>
      </c>
    </row>
    <row r="143" spans="1:3" ht="15.75" thickBot="1">
      <c r="A143" s="53">
        <v>10005233</v>
      </c>
      <c r="B143" s="49" t="s">
        <v>10722</v>
      </c>
      <c r="C143" s="49" t="s">
        <v>10714</v>
      </c>
    </row>
    <row r="144" spans="1:3" ht="15.75" thickBot="1">
      <c r="A144" s="53">
        <v>10005234</v>
      </c>
      <c r="B144" s="49" t="s">
        <v>10723</v>
      </c>
      <c r="C144" s="49" t="s">
        <v>10714</v>
      </c>
    </row>
    <row r="145" spans="1:3" ht="15.75" thickBot="1">
      <c r="A145" s="53">
        <v>10005236</v>
      </c>
      <c r="B145" s="49" t="s">
        <v>10724</v>
      </c>
      <c r="C145" s="49" t="s">
        <v>10714</v>
      </c>
    </row>
    <row r="146" spans="1:3" ht="15.75" thickBot="1">
      <c r="A146" s="53">
        <v>10005237</v>
      </c>
      <c r="B146" s="49" t="s">
        <v>10725</v>
      </c>
      <c r="C146" s="49" t="s">
        <v>10714</v>
      </c>
    </row>
    <row r="147" spans="1:3" ht="15.75" thickBot="1">
      <c r="A147" s="53">
        <v>10005238</v>
      </c>
      <c r="B147" s="49" t="s">
        <v>10726</v>
      </c>
      <c r="C147" s="49" t="s">
        <v>10714</v>
      </c>
    </row>
    <row r="148" spans="1:3" ht="15.75" thickBot="1">
      <c r="A148" s="53">
        <v>10005239</v>
      </c>
      <c r="B148" s="49" t="s">
        <v>10727</v>
      </c>
      <c r="C148" s="49" t="s">
        <v>10714</v>
      </c>
    </row>
    <row r="149" spans="1:3" ht="15.75" thickBot="1">
      <c r="A149" s="53">
        <v>10005240</v>
      </c>
      <c r="B149" s="49" t="s">
        <v>10728</v>
      </c>
      <c r="C149" s="49" t="s">
        <v>10714</v>
      </c>
    </row>
    <row r="150" spans="1:3" ht="15.75" thickBot="1">
      <c r="A150" s="53">
        <v>10005241</v>
      </c>
      <c r="B150" s="49" t="s">
        <v>10729</v>
      </c>
      <c r="C150" s="49" t="s">
        <v>10714</v>
      </c>
    </row>
    <row r="151" spans="1:3" ht="15.75" thickBot="1">
      <c r="A151" s="53">
        <v>10005242</v>
      </c>
      <c r="B151" s="49" t="s">
        <v>10730</v>
      </c>
      <c r="C151" s="49" t="s">
        <v>10714</v>
      </c>
    </row>
    <row r="152" spans="1:3" ht="15.75" thickBot="1">
      <c r="A152" s="53">
        <v>10005243</v>
      </c>
      <c r="B152" s="49" t="s">
        <v>10731</v>
      </c>
      <c r="C152" s="49" t="s">
        <v>10714</v>
      </c>
    </row>
    <row r="153" spans="1:3" ht="15.75" thickBot="1">
      <c r="A153" s="53">
        <v>10005244</v>
      </c>
      <c r="B153" s="49" t="s">
        <v>10732</v>
      </c>
      <c r="C153" s="49" t="s">
        <v>10714</v>
      </c>
    </row>
    <row r="154" spans="1:3" ht="15.75" thickBot="1">
      <c r="A154" s="53">
        <v>10005245</v>
      </c>
      <c r="B154" s="49" t="s">
        <v>10733</v>
      </c>
      <c r="C154" s="49" t="s">
        <v>10714</v>
      </c>
    </row>
    <row r="155" spans="1:3" ht="15.75" thickBot="1">
      <c r="A155" s="53">
        <v>10005247</v>
      </c>
      <c r="B155" s="49" t="s">
        <v>10734</v>
      </c>
      <c r="C155" s="49" t="s">
        <v>10714</v>
      </c>
    </row>
    <row r="156" spans="1:3" ht="15.75" thickBot="1">
      <c r="A156" s="53">
        <v>10005249</v>
      </c>
      <c r="B156" s="49" t="s">
        <v>10735</v>
      </c>
      <c r="C156" s="49" t="s">
        <v>10714</v>
      </c>
    </row>
    <row r="157" spans="1:3" ht="15.75" thickBot="1">
      <c r="A157" s="53">
        <v>10005250</v>
      </c>
      <c r="B157" s="49" t="s">
        <v>10736</v>
      </c>
      <c r="C157" s="49" t="s">
        <v>10714</v>
      </c>
    </row>
    <row r="158" spans="1:3" ht="15.75" thickBot="1">
      <c r="A158" s="53">
        <v>10005251</v>
      </c>
      <c r="B158" s="49" t="s">
        <v>10737</v>
      </c>
      <c r="C158" s="49" t="s">
        <v>10714</v>
      </c>
    </row>
    <row r="159" spans="1:3" ht="15.75" thickBot="1">
      <c r="A159" s="53">
        <v>10005252</v>
      </c>
      <c r="B159" s="49" t="s">
        <v>10738</v>
      </c>
      <c r="C159" s="49" t="s">
        <v>10714</v>
      </c>
    </row>
    <row r="160" spans="1:3" ht="15.75" thickBot="1">
      <c r="A160" s="53">
        <v>10005253</v>
      </c>
      <c r="B160" s="49" t="s">
        <v>10739</v>
      </c>
      <c r="C160" s="49" t="s">
        <v>10714</v>
      </c>
    </row>
    <row r="161" spans="1:3" ht="15.75" thickBot="1">
      <c r="A161" s="53">
        <v>10005254</v>
      </c>
      <c r="B161" s="49" t="s">
        <v>10740</v>
      </c>
      <c r="C161" s="49" t="s">
        <v>10714</v>
      </c>
    </row>
    <row r="162" spans="1:3" ht="15.75" thickBot="1">
      <c r="A162" s="53">
        <v>10005255</v>
      </c>
      <c r="B162" s="49" t="s">
        <v>10741</v>
      </c>
      <c r="C162" s="49" t="s">
        <v>10714</v>
      </c>
    </row>
    <row r="163" spans="1:3" ht="15.75" thickBot="1">
      <c r="A163" s="53">
        <v>10005259</v>
      </c>
      <c r="B163" s="49" t="s">
        <v>10742</v>
      </c>
      <c r="C163" s="49" t="s">
        <v>10714</v>
      </c>
    </row>
    <row r="164" spans="1:3" ht="15.75" thickBot="1">
      <c r="A164" s="53">
        <v>10005260</v>
      </c>
      <c r="B164" s="49" t="s">
        <v>10743</v>
      </c>
      <c r="C164" s="49" t="s">
        <v>10714</v>
      </c>
    </row>
    <row r="165" spans="1:3" ht="15.75" thickBot="1">
      <c r="A165" s="53">
        <v>10005262</v>
      </c>
      <c r="B165" s="49" t="s">
        <v>10744</v>
      </c>
      <c r="C165" s="49" t="s">
        <v>10714</v>
      </c>
    </row>
    <row r="166" spans="1:3" ht="15.75" thickBot="1">
      <c r="A166" s="53">
        <v>10005268</v>
      </c>
      <c r="B166" s="49" t="s">
        <v>10745</v>
      </c>
      <c r="C166" s="49" t="s">
        <v>10714</v>
      </c>
    </row>
    <row r="167" spans="1:3" ht="15.75" thickBot="1">
      <c r="A167" s="53">
        <v>10005269</v>
      </c>
      <c r="B167" s="49" t="s">
        <v>10746</v>
      </c>
      <c r="C167" s="49" t="s">
        <v>10714</v>
      </c>
    </row>
    <row r="168" spans="1:3" ht="15.75" thickBot="1">
      <c r="A168" s="53">
        <v>10005270</v>
      </c>
      <c r="B168" s="49" t="s">
        <v>10747</v>
      </c>
      <c r="C168" s="49" t="s">
        <v>10714</v>
      </c>
    </row>
    <row r="169" spans="1:3" ht="15.75" thickBot="1">
      <c r="A169" s="53">
        <v>10005271</v>
      </c>
      <c r="B169" s="49" t="s">
        <v>10748</v>
      </c>
      <c r="C169" s="49" t="s">
        <v>10714</v>
      </c>
    </row>
    <row r="170" spans="1:3" ht="15.75" thickBot="1">
      <c r="A170" s="53">
        <v>10005277</v>
      </c>
      <c r="B170" s="49" t="s">
        <v>10749</v>
      </c>
      <c r="C170" s="49" t="s">
        <v>10714</v>
      </c>
    </row>
    <row r="171" spans="1:3" ht="15.75" thickBot="1">
      <c r="A171" s="53">
        <v>10005278</v>
      </c>
      <c r="B171" s="49" t="s">
        <v>10750</v>
      </c>
      <c r="C171" s="49" t="s">
        <v>10714</v>
      </c>
    </row>
    <row r="172" spans="1:3" ht="15.75" thickBot="1">
      <c r="A172" s="53">
        <v>10005279</v>
      </c>
      <c r="B172" s="49" t="s">
        <v>10751</v>
      </c>
      <c r="C172" s="49" t="s">
        <v>10714</v>
      </c>
    </row>
    <row r="173" spans="1:3" ht="15.75" thickBot="1">
      <c r="A173" s="53">
        <v>10005280</v>
      </c>
      <c r="B173" s="49" t="s">
        <v>10752</v>
      </c>
      <c r="C173" s="49" t="s">
        <v>10714</v>
      </c>
    </row>
    <row r="174" spans="1:3" ht="15.75" thickBot="1">
      <c r="A174" s="53">
        <v>10005282</v>
      </c>
      <c r="B174" s="49" t="s">
        <v>10753</v>
      </c>
      <c r="C174" s="49" t="s">
        <v>10714</v>
      </c>
    </row>
    <row r="175" spans="1:3" ht="15.75" thickBot="1">
      <c r="A175" s="53">
        <v>10005283</v>
      </c>
      <c r="B175" s="49" t="s">
        <v>10754</v>
      </c>
      <c r="C175" s="49" t="s">
        <v>10714</v>
      </c>
    </row>
    <row r="176" spans="1:3" ht="15.75" thickBot="1">
      <c r="A176" s="53">
        <v>10005284</v>
      </c>
      <c r="B176" s="49" t="s">
        <v>10755</v>
      </c>
      <c r="C176" s="49" t="s">
        <v>10714</v>
      </c>
    </row>
    <row r="177" spans="1:3" ht="15.75" thickBot="1">
      <c r="A177" s="53">
        <v>10005285</v>
      </c>
      <c r="B177" s="49" t="s">
        <v>10756</v>
      </c>
      <c r="C177" s="49" t="s">
        <v>10714</v>
      </c>
    </row>
    <row r="178" spans="1:3" ht="15.75" thickBot="1">
      <c r="A178" s="53">
        <v>10005287</v>
      </c>
      <c r="B178" s="49" t="s">
        <v>10757</v>
      </c>
      <c r="C178" s="49" t="s">
        <v>10714</v>
      </c>
    </row>
    <row r="179" spans="1:3" ht="15.75" thickBot="1">
      <c r="A179" s="53">
        <v>10005288</v>
      </c>
      <c r="B179" s="49" t="s">
        <v>10758</v>
      </c>
      <c r="C179" s="49" t="s">
        <v>10714</v>
      </c>
    </row>
    <row r="180" spans="1:3" ht="15.75" thickBot="1">
      <c r="A180" s="53">
        <v>10005289</v>
      </c>
      <c r="B180" s="49" t="s">
        <v>10759</v>
      </c>
      <c r="C180" s="49" t="s">
        <v>10714</v>
      </c>
    </row>
    <row r="181" spans="1:3" ht="15.75" thickBot="1">
      <c r="A181" s="53">
        <v>10005290</v>
      </c>
      <c r="B181" s="49" t="s">
        <v>10760</v>
      </c>
      <c r="C181" s="49" t="s">
        <v>10714</v>
      </c>
    </row>
    <row r="182" spans="1:3" ht="15.75" thickBot="1">
      <c r="A182" s="53">
        <v>10005291</v>
      </c>
      <c r="B182" s="49" t="s">
        <v>10761</v>
      </c>
      <c r="C182" s="49" t="s">
        <v>10714</v>
      </c>
    </row>
    <row r="183" spans="1:3" ht="15.75" thickBot="1">
      <c r="A183" s="53">
        <v>10005292</v>
      </c>
      <c r="B183" s="49" t="s">
        <v>10762</v>
      </c>
      <c r="C183" s="49" t="s">
        <v>10714</v>
      </c>
    </row>
    <row r="184" spans="1:3" ht="15.75" thickBot="1">
      <c r="A184" s="53">
        <v>10005295</v>
      </c>
      <c r="B184" s="49" t="s">
        <v>10763</v>
      </c>
      <c r="C184" s="49" t="s">
        <v>10714</v>
      </c>
    </row>
    <row r="185" spans="1:3" ht="15.75" thickBot="1">
      <c r="A185" s="53">
        <v>10005296</v>
      </c>
      <c r="B185" s="49" t="s">
        <v>10764</v>
      </c>
      <c r="C185" s="49" t="s">
        <v>10714</v>
      </c>
    </row>
    <row r="186" spans="1:3" ht="15.75" thickBot="1">
      <c r="A186" s="53">
        <v>10005297</v>
      </c>
      <c r="B186" s="49" t="s">
        <v>10765</v>
      </c>
      <c r="C186" s="49" t="s">
        <v>10714</v>
      </c>
    </row>
    <row r="187" spans="1:3" ht="15.75" thickBot="1">
      <c r="A187" s="53">
        <v>10005298</v>
      </c>
      <c r="B187" s="49" t="s">
        <v>10766</v>
      </c>
      <c r="C187" s="49" t="s">
        <v>10714</v>
      </c>
    </row>
    <row r="188" spans="1:3" ht="15.75" thickBot="1">
      <c r="A188" s="53">
        <v>10005299</v>
      </c>
      <c r="B188" s="49" t="s">
        <v>10767</v>
      </c>
      <c r="C188" s="49" t="s">
        <v>10714</v>
      </c>
    </row>
    <row r="189" spans="1:3" ht="15.75" thickBot="1">
      <c r="A189" s="53">
        <v>10005300</v>
      </c>
      <c r="B189" s="49" t="s">
        <v>10768</v>
      </c>
      <c r="C189" s="49" t="s">
        <v>10714</v>
      </c>
    </row>
    <row r="190" spans="1:3" ht="15.75" thickBot="1">
      <c r="A190" s="53">
        <v>10005303</v>
      </c>
      <c r="B190" s="49" t="s">
        <v>10769</v>
      </c>
      <c r="C190" s="49" t="s">
        <v>10714</v>
      </c>
    </row>
    <row r="191" spans="1:3" ht="15.75" thickBot="1">
      <c r="A191" s="53">
        <v>10005304</v>
      </c>
      <c r="B191" s="49" t="s">
        <v>10770</v>
      </c>
      <c r="C191" s="49" t="s">
        <v>10714</v>
      </c>
    </row>
    <row r="192" spans="1:3" ht="15.75" thickBot="1">
      <c r="A192" s="53">
        <v>10005305</v>
      </c>
      <c r="B192" s="49" t="s">
        <v>10771</v>
      </c>
      <c r="C192" s="49" t="s">
        <v>10714</v>
      </c>
    </row>
    <row r="193" spans="1:3" ht="15.75" thickBot="1">
      <c r="A193" s="53">
        <v>10005307</v>
      </c>
      <c r="B193" s="49" t="s">
        <v>10772</v>
      </c>
      <c r="C193" s="49" t="s">
        <v>10695</v>
      </c>
    </row>
    <row r="194" spans="1:3" ht="15.75" thickBot="1">
      <c r="A194" s="53">
        <v>10005315</v>
      </c>
      <c r="B194" s="49" t="s">
        <v>10773</v>
      </c>
      <c r="C194" s="49" t="s">
        <v>10714</v>
      </c>
    </row>
    <row r="195" spans="1:3" ht="15.75" thickBot="1">
      <c r="A195" s="53">
        <v>10005316</v>
      </c>
      <c r="B195" s="49" t="s">
        <v>10774</v>
      </c>
      <c r="C195" s="49" t="s">
        <v>10714</v>
      </c>
    </row>
    <row r="196" spans="1:3" ht="15.75" thickBot="1">
      <c r="A196" s="53">
        <v>10005317</v>
      </c>
      <c r="B196" s="49" t="s">
        <v>10775</v>
      </c>
      <c r="C196" s="49" t="s">
        <v>10714</v>
      </c>
    </row>
    <row r="197" spans="1:3" ht="15.75" thickBot="1">
      <c r="A197" s="53">
        <v>10005318</v>
      </c>
      <c r="B197" s="49" t="s">
        <v>10776</v>
      </c>
      <c r="C197" s="49" t="s">
        <v>10714</v>
      </c>
    </row>
    <row r="198" spans="1:3" ht="15.75" thickBot="1">
      <c r="A198" s="53">
        <v>10005319</v>
      </c>
      <c r="B198" s="49" t="s">
        <v>10777</v>
      </c>
      <c r="C198" s="49" t="s">
        <v>10714</v>
      </c>
    </row>
    <row r="199" spans="1:3" ht="15.75" thickBot="1">
      <c r="A199" s="53">
        <v>10005324</v>
      </c>
      <c r="B199" s="49" t="s">
        <v>10778</v>
      </c>
      <c r="C199" s="49" t="s">
        <v>10714</v>
      </c>
    </row>
    <row r="200" spans="1:3" ht="15.75" thickBot="1">
      <c r="A200" s="53">
        <v>10005326</v>
      </c>
      <c r="B200" s="49" t="s">
        <v>10779</v>
      </c>
      <c r="C200" s="49" t="s">
        <v>10714</v>
      </c>
    </row>
    <row r="201" spans="1:3" ht="15.75" thickBot="1">
      <c r="A201" s="53">
        <v>10005327</v>
      </c>
      <c r="B201" s="49" t="s">
        <v>10780</v>
      </c>
      <c r="C201" s="49" t="s">
        <v>10714</v>
      </c>
    </row>
    <row r="202" spans="1:3" ht="15.75" thickBot="1">
      <c r="A202" s="53">
        <v>10005334</v>
      </c>
      <c r="B202" s="49" t="s">
        <v>10781</v>
      </c>
      <c r="C202" s="49" t="s">
        <v>10714</v>
      </c>
    </row>
    <row r="203" spans="1:3" ht="15.75" thickBot="1">
      <c r="A203" s="53">
        <v>10005335</v>
      </c>
      <c r="B203" s="49" t="s">
        <v>10782</v>
      </c>
      <c r="C203" s="49" t="s">
        <v>10714</v>
      </c>
    </row>
    <row r="204" spans="1:3" ht="15.75" thickBot="1">
      <c r="A204" s="53">
        <v>10005336</v>
      </c>
      <c r="B204" s="49" t="s">
        <v>10783</v>
      </c>
      <c r="C204" s="49" t="s">
        <v>10714</v>
      </c>
    </row>
    <row r="205" spans="1:3" ht="15.75" thickBot="1">
      <c r="A205" s="53">
        <v>10005337</v>
      </c>
      <c r="B205" s="49" t="s">
        <v>10784</v>
      </c>
      <c r="C205" s="49" t="s">
        <v>10714</v>
      </c>
    </row>
    <row r="206" spans="1:3" ht="15.75" thickBot="1">
      <c r="A206" s="53">
        <v>10005338</v>
      </c>
      <c r="B206" s="49" t="s">
        <v>10785</v>
      </c>
      <c r="C206" s="49" t="s">
        <v>10714</v>
      </c>
    </row>
    <row r="207" spans="1:3" ht="15.75" thickBot="1">
      <c r="A207" s="53">
        <v>10005339</v>
      </c>
      <c r="B207" s="49" t="s">
        <v>10786</v>
      </c>
      <c r="C207" s="49" t="s">
        <v>10714</v>
      </c>
    </row>
    <row r="208" spans="1:3" ht="15.75" thickBot="1">
      <c r="A208" s="53">
        <v>10005341</v>
      </c>
      <c r="B208" s="49" t="s">
        <v>10787</v>
      </c>
      <c r="C208" s="49" t="s">
        <v>10714</v>
      </c>
    </row>
    <row r="209" spans="1:3" ht="15.75" thickBot="1">
      <c r="A209" s="53">
        <v>10005342</v>
      </c>
      <c r="B209" s="49" t="s">
        <v>10788</v>
      </c>
      <c r="C209" s="49" t="s">
        <v>10714</v>
      </c>
    </row>
    <row r="210" spans="1:3" ht="15.75" thickBot="1">
      <c r="A210" s="53">
        <v>10005343</v>
      </c>
      <c r="B210" s="49" t="s">
        <v>10789</v>
      </c>
      <c r="C210" s="49" t="s">
        <v>10714</v>
      </c>
    </row>
    <row r="211" spans="1:3" ht="15.75" thickBot="1">
      <c r="A211" s="53">
        <v>10005344</v>
      </c>
      <c r="B211" s="49" t="s">
        <v>10790</v>
      </c>
      <c r="C211" s="49" t="s">
        <v>10714</v>
      </c>
    </row>
    <row r="212" spans="1:3" ht="15.75" thickBot="1">
      <c r="A212" s="53">
        <v>10005347</v>
      </c>
      <c r="B212" s="49" t="s">
        <v>10791</v>
      </c>
      <c r="C212" s="49" t="s">
        <v>10714</v>
      </c>
    </row>
    <row r="213" spans="1:3" ht="15.75" thickBot="1">
      <c r="A213" s="53">
        <v>10005348</v>
      </c>
      <c r="B213" s="49" t="s">
        <v>10792</v>
      </c>
      <c r="C213" s="49" t="s">
        <v>10714</v>
      </c>
    </row>
    <row r="214" spans="1:3" ht="15.75" thickBot="1">
      <c r="A214" s="53">
        <v>10005349</v>
      </c>
      <c r="B214" s="49" t="s">
        <v>10793</v>
      </c>
      <c r="C214" s="49" t="s">
        <v>10714</v>
      </c>
    </row>
    <row r="215" spans="1:3" ht="15.75" thickBot="1">
      <c r="A215" s="53">
        <v>10005350</v>
      </c>
      <c r="B215" s="49" t="s">
        <v>10794</v>
      </c>
      <c r="C215" s="49" t="s">
        <v>10714</v>
      </c>
    </row>
    <row r="216" spans="1:3" ht="15.75" thickBot="1">
      <c r="A216" s="53">
        <v>10005351</v>
      </c>
      <c r="B216" s="49" t="s">
        <v>10795</v>
      </c>
      <c r="C216" s="49" t="s">
        <v>10714</v>
      </c>
    </row>
    <row r="217" spans="1:3" ht="15.75" thickBot="1">
      <c r="A217" s="53">
        <v>10005357</v>
      </c>
      <c r="B217" s="49" t="s">
        <v>10796</v>
      </c>
      <c r="C217" s="49" t="s">
        <v>10714</v>
      </c>
    </row>
    <row r="218" spans="1:3" ht="15.75" thickBot="1">
      <c r="A218" s="53">
        <v>10005358</v>
      </c>
      <c r="B218" s="49" t="s">
        <v>10797</v>
      </c>
      <c r="C218" s="49" t="s">
        <v>10714</v>
      </c>
    </row>
    <row r="219" spans="1:3" ht="15.75" thickBot="1">
      <c r="A219" s="53">
        <v>10005359</v>
      </c>
      <c r="B219" s="49" t="s">
        <v>10798</v>
      </c>
      <c r="C219" s="49" t="s">
        <v>10714</v>
      </c>
    </row>
    <row r="220" spans="1:3" ht="15.75" thickBot="1">
      <c r="A220" s="53">
        <v>10005365</v>
      </c>
      <c r="B220" s="49" t="s">
        <v>10799</v>
      </c>
      <c r="C220" s="49" t="s">
        <v>10714</v>
      </c>
    </row>
    <row r="221" spans="1:3" ht="15.75" thickBot="1">
      <c r="A221" s="53">
        <v>10005377</v>
      </c>
      <c r="B221" s="49" t="s">
        <v>10800</v>
      </c>
      <c r="C221" s="49" t="s">
        <v>10714</v>
      </c>
    </row>
    <row r="222" spans="1:3" ht="15.75" thickBot="1">
      <c r="A222" s="53">
        <v>10005378</v>
      </c>
      <c r="B222" s="49" t="s">
        <v>10801</v>
      </c>
      <c r="C222" s="49" t="s">
        <v>10714</v>
      </c>
    </row>
    <row r="223" spans="1:3" ht="15.75" thickBot="1">
      <c r="A223" s="53">
        <v>10005380</v>
      </c>
      <c r="B223" s="49" t="s">
        <v>10802</v>
      </c>
      <c r="C223" s="49" t="s">
        <v>10714</v>
      </c>
    </row>
    <row r="224" spans="1:3" ht="15.75" thickBot="1">
      <c r="A224" s="53">
        <v>10005381</v>
      </c>
      <c r="B224" s="49" t="s">
        <v>10803</v>
      </c>
      <c r="C224" s="49" t="s">
        <v>10714</v>
      </c>
    </row>
    <row r="225" spans="1:3" ht="15.75" thickBot="1">
      <c r="A225" s="53">
        <v>10005385</v>
      </c>
      <c r="B225" s="49" t="s">
        <v>10804</v>
      </c>
      <c r="C225" s="49" t="s">
        <v>10714</v>
      </c>
    </row>
    <row r="226" spans="1:3" ht="15.75" thickBot="1">
      <c r="A226" s="53">
        <v>10005386</v>
      </c>
      <c r="B226" s="49" t="s">
        <v>10805</v>
      </c>
      <c r="C226" s="49" t="s">
        <v>10714</v>
      </c>
    </row>
    <row r="227" spans="1:3" ht="15.75" thickBot="1">
      <c r="A227" s="53">
        <v>10005387</v>
      </c>
      <c r="B227" s="49" t="s">
        <v>10806</v>
      </c>
      <c r="C227" s="49" t="s">
        <v>10714</v>
      </c>
    </row>
    <row r="228" spans="1:3" ht="15.75" thickBot="1">
      <c r="A228" s="53">
        <v>10005399</v>
      </c>
      <c r="B228" s="49" t="s">
        <v>10807</v>
      </c>
      <c r="C228" s="49" t="s">
        <v>10714</v>
      </c>
    </row>
    <row r="229" spans="1:3" ht="15.75" thickBot="1">
      <c r="A229" s="53">
        <v>10005401</v>
      </c>
      <c r="B229" s="49" t="s">
        <v>10808</v>
      </c>
      <c r="C229" s="49" t="s">
        <v>10714</v>
      </c>
    </row>
    <row r="230" spans="1:3" ht="15.75" thickBot="1">
      <c r="A230" s="53">
        <v>10005402</v>
      </c>
      <c r="B230" s="49" t="s">
        <v>10809</v>
      </c>
      <c r="C230" s="49" t="s">
        <v>10714</v>
      </c>
    </row>
    <row r="231" spans="1:3" ht="15.75" thickBot="1">
      <c r="A231" s="53">
        <v>10005407</v>
      </c>
      <c r="B231" s="49" t="s">
        <v>10810</v>
      </c>
      <c r="C231" s="49" t="s">
        <v>10714</v>
      </c>
    </row>
    <row r="232" spans="1:3" ht="15.75" thickBot="1">
      <c r="A232" s="53">
        <v>10005408</v>
      </c>
      <c r="B232" s="49" t="s">
        <v>10811</v>
      </c>
      <c r="C232" s="49" t="s">
        <v>10714</v>
      </c>
    </row>
    <row r="233" spans="1:3" ht="15.75" thickBot="1">
      <c r="A233" s="53">
        <v>10005409</v>
      </c>
      <c r="B233" s="49" t="s">
        <v>10812</v>
      </c>
      <c r="C233" s="49" t="s">
        <v>10714</v>
      </c>
    </row>
    <row r="234" spans="1:3" ht="15.75" thickBot="1">
      <c r="A234" s="53">
        <v>10005410</v>
      </c>
      <c r="B234" s="49" t="s">
        <v>10813</v>
      </c>
      <c r="C234" s="49" t="s">
        <v>10714</v>
      </c>
    </row>
    <row r="235" spans="1:3" ht="15.75" thickBot="1">
      <c r="A235" s="53">
        <v>10005415</v>
      </c>
      <c r="B235" s="49" t="s">
        <v>10814</v>
      </c>
      <c r="C235" s="49" t="s">
        <v>10714</v>
      </c>
    </row>
    <row r="236" spans="1:3" ht="15.75" thickBot="1">
      <c r="A236" s="53">
        <v>10005416</v>
      </c>
      <c r="B236" s="49" t="s">
        <v>10815</v>
      </c>
      <c r="C236" s="49" t="s">
        <v>10714</v>
      </c>
    </row>
    <row r="237" spans="1:3" ht="15.75" thickBot="1">
      <c r="A237" s="53">
        <v>10005418</v>
      </c>
      <c r="B237" s="49" t="s">
        <v>10816</v>
      </c>
      <c r="C237" s="49" t="s">
        <v>10714</v>
      </c>
    </row>
    <row r="238" spans="1:3" ht="15.75" thickBot="1">
      <c r="A238" s="53">
        <v>10005419</v>
      </c>
      <c r="B238" s="49" t="s">
        <v>10817</v>
      </c>
      <c r="C238" s="49" t="s">
        <v>10714</v>
      </c>
    </row>
    <row r="239" spans="1:3" ht="15.75" thickBot="1">
      <c r="A239" s="53">
        <v>10005420</v>
      </c>
      <c r="B239" s="49" t="s">
        <v>10818</v>
      </c>
      <c r="C239" s="49" t="s">
        <v>10714</v>
      </c>
    </row>
    <row r="240" spans="1:3" ht="15.75" thickBot="1">
      <c r="A240" s="53">
        <v>10005423</v>
      </c>
      <c r="B240" s="49" t="s">
        <v>10819</v>
      </c>
      <c r="C240" s="49" t="s">
        <v>10714</v>
      </c>
    </row>
    <row r="241" spans="1:3" ht="15.75" thickBot="1">
      <c r="A241" s="53">
        <v>10005424</v>
      </c>
      <c r="B241" s="49" t="s">
        <v>10820</v>
      </c>
      <c r="C241" s="49" t="s">
        <v>10714</v>
      </c>
    </row>
    <row r="242" spans="1:3" ht="15.75" thickBot="1">
      <c r="A242" s="53">
        <v>10005425</v>
      </c>
      <c r="B242" s="49" t="s">
        <v>10821</v>
      </c>
      <c r="C242" s="49" t="s">
        <v>10714</v>
      </c>
    </row>
    <row r="243" spans="1:3" ht="15.75" thickBot="1">
      <c r="A243" s="53">
        <v>10005426</v>
      </c>
      <c r="B243" s="49" t="s">
        <v>10822</v>
      </c>
      <c r="C243" s="49" t="s">
        <v>10714</v>
      </c>
    </row>
    <row r="244" spans="1:3" ht="15.75" thickBot="1">
      <c r="A244" s="53">
        <v>10005427</v>
      </c>
      <c r="B244" s="49" t="s">
        <v>10823</v>
      </c>
      <c r="C244" s="49" t="s">
        <v>10714</v>
      </c>
    </row>
    <row r="245" spans="1:3" ht="15.75" thickBot="1">
      <c r="A245" s="53">
        <v>10005430</v>
      </c>
      <c r="B245" s="49" t="s">
        <v>10824</v>
      </c>
      <c r="C245" s="49" t="s">
        <v>10714</v>
      </c>
    </row>
    <row r="246" spans="1:3" ht="15.75" thickBot="1">
      <c r="A246" s="53">
        <v>10005433</v>
      </c>
      <c r="B246" s="49" t="s">
        <v>10825</v>
      </c>
      <c r="C246" s="49" t="s">
        <v>10714</v>
      </c>
    </row>
    <row r="247" spans="1:3" ht="15.75" thickBot="1">
      <c r="A247" s="53">
        <v>10005435</v>
      </c>
      <c r="B247" s="49" t="s">
        <v>10826</v>
      </c>
      <c r="C247" s="49" t="s">
        <v>10714</v>
      </c>
    </row>
    <row r="248" spans="1:3" ht="15.75" thickBot="1">
      <c r="A248" s="53">
        <v>10005436</v>
      </c>
      <c r="B248" s="49" t="s">
        <v>10827</v>
      </c>
      <c r="C248" s="49" t="s">
        <v>10714</v>
      </c>
    </row>
    <row r="249" spans="1:3" ht="15.75" thickBot="1">
      <c r="A249" s="53">
        <v>10005437</v>
      </c>
      <c r="B249" s="49" t="s">
        <v>10828</v>
      </c>
      <c r="C249" s="49" t="s">
        <v>10714</v>
      </c>
    </row>
    <row r="250" spans="1:3" ht="15.75" thickBot="1">
      <c r="A250" s="53">
        <v>10005440</v>
      </c>
      <c r="B250" s="49" t="s">
        <v>10829</v>
      </c>
      <c r="C250" s="49" t="s">
        <v>10714</v>
      </c>
    </row>
    <row r="251" spans="1:3" ht="15.75" thickBot="1">
      <c r="A251" s="53">
        <v>10005441</v>
      </c>
      <c r="B251" s="49" t="s">
        <v>10830</v>
      </c>
      <c r="C251" s="49" t="s">
        <v>10714</v>
      </c>
    </row>
    <row r="252" spans="1:3" ht="15.75" thickBot="1">
      <c r="A252" s="53">
        <v>10005442</v>
      </c>
      <c r="B252" s="49" t="s">
        <v>10831</v>
      </c>
      <c r="C252" s="49" t="s">
        <v>10714</v>
      </c>
    </row>
    <row r="253" spans="1:3" ht="15.75" thickBot="1">
      <c r="A253" s="53">
        <v>10005445</v>
      </c>
      <c r="B253" s="49" t="s">
        <v>10832</v>
      </c>
      <c r="C253" s="49" t="s">
        <v>10714</v>
      </c>
    </row>
    <row r="254" spans="1:3" ht="15.75" thickBot="1">
      <c r="A254" s="53">
        <v>10005446</v>
      </c>
      <c r="B254" s="49" t="s">
        <v>10833</v>
      </c>
      <c r="C254" s="49" t="s">
        <v>10714</v>
      </c>
    </row>
    <row r="255" spans="1:3" ht="15.75" thickBot="1">
      <c r="A255" s="53">
        <v>10005448</v>
      </c>
      <c r="B255" s="49" t="s">
        <v>10834</v>
      </c>
      <c r="C255" s="49" t="s">
        <v>10714</v>
      </c>
    </row>
    <row r="256" spans="1:3" ht="15.75" thickBot="1">
      <c r="A256" s="53">
        <v>10005449</v>
      </c>
      <c r="B256" s="49" t="s">
        <v>10835</v>
      </c>
      <c r="C256" s="49" t="s">
        <v>10714</v>
      </c>
    </row>
    <row r="257" spans="1:3" ht="15.75" thickBot="1">
      <c r="A257" s="53">
        <v>10005451</v>
      </c>
      <c r="B257" s="49" t="s">
        <v>10836</v>
      </c>
      <c r="C257" s="49" t="s">
        <v>10714</v>
      </c>
    </row>
    <row r="258" spans="1:3" ht="15.75" thickBot="1">
      <c r="A258" s="53">
        <v>10005452</v>
      </c>
      <c r="B258" s="49" t="s">
        <v>10837</v>
      </c>
      <c r="C258" s="49" t="s">
        <v>10714</v>
      </c>
    </row>
    <row r="259" spans="1:3" ht="15.75" thickBot="1">
      <c r="A259" s="53">
        <v>10005453</v>
      </c>
      <c r="B259" s="49" t="s">
        <v>10838</v>
      </c>
      <c r="C259" s="49" t="s">
        <v>10714</v>
      </c>
    </row>
    <row r="260" spans="1:3" ht="26.25" thickBot="1">
      <c r="A260" s="53">
        <v>10005458</v>
      </c>
      <c r="B260" s="49" t="s">
        <v>10839</v>
      </c>
      <c r="C260" s="49" t="s">
        <v>10714</v>
      </c>
    </row>
    <row r="261" spans="1:3" ht="15.75" thickBot="1">
      <c r="A261" s="53">
        <v>10005459</v>
      </c>
      <c r="B261" s="49" t="s">
        <v>10840</v>
      </c>
      <c r="C261" s="49" t="s">
        <v>10714</v>
      </c>
    </row>
    <row r="262" spans="1:3" ht="15.75" thickBot="1">
      <c r="A262" s="53">
        <v>10005464</v>
      </c>
      <c r="B262" s="49" t="s">
        <v>10841</v>
      </c>
      <c r="C262" s="49" t="s">
        <v>10714</v>
      </c>
    </row>
    <row r="263" spans="1:3" ht="15.75" thickBot="1">
      <c r="A263" s="53">
        <v>10005466</v>
      </c>
      <c r="B263" s="49" t="s">
        <v>10842</v>
      </c>
      <c r="C263" s="49" t="s">
        <v>10714</v>
      </c>
    </row>
    <row r="264" spans="1:3" ht="15.75" thickBot="1">
      <c r="A264" s="53">
        <v>10005469</v>
      </c>
      <c r="B264" s="49" t="s">
        <v>10843</v>
      </c>
      <c r="C264" s="49" t="s">
        <v>10714</v>
      </c>
    </row>
    <row r="265" spans="1:3" ht="15.75" thickBot="1">
      <c r="A265" s="53">
        <v>10005471</v>
      </c>
      <c r="B265" s="49" t="s">
        <v>10844</v>
      </c>
      <c r="C265" s="49" t="s">
        <v>10714</v>
      </c>
    </row>
    <row r="266" spans="1:3" ht="15.75" thickBot="1">
      <c r="A266" s="53">
        <v>10005472</v>
      </c>
      <c r="B266" s="49" t="s">
        <v>10845</v>
      </c>
      <c r="C266" s="49" t="s">
        <v>10714</v>
      </c>
    </row>
    <row r="267" spans="1:3" ht="15.75" thickBot="1">
      <c r="A267" s="53">
        <v>10005475</v>
      </c>
      <c r="B267" s="49" t="s">
        <v>10846</v>
      </c>
      <c r="C267" s="49" t="s">
        <v>10714</v>
      </c>
    </row>
    <row r="268" spans="1:3" ht="15.75" thickBot="1">
      <c r="A268" s="53">
        <v>10005485</v>
      </c>
      <c r="B268" s="49" t="s">
        <v>10847</v>
      </c>
      <c r="C268" s="49" t="s">
        <v>10714</v>
      </c>
    </row>
    <row r="269" spans="1:3" ht="15.75" thickBot="1">
      <c r="A269" s="53">
        <v>10005487</v>
      </c>
      <c r="B269" s="49" t="s">
        <v>10848</v>
      </c>
      <c r="C269" s="49" t="s">
        <v>10714</v>
      </c>
    </row>
    <row r="270" spans="1:3" ht="15.75" thickBot="1">
      <c r="A270" s="53">
        <v>10005491</v>
      </c>
      <c r="B270" s="49" t="s">
        <v>10849</v>
      </c>
      <c r="C270" s="49" t="s">
        <v>10714</v>
      </c>
    </row>
    <row r="271" spans="1:3" ht="15.75" thickBot="1">
      <c r="A271" s="53">
        <v>10005496</v>
      </c>
      <c r="B271" s="49" t="s">
        <v>10850</v>
      </c>
      <c r="C271" s="49" t="s">
        <v>10714</v>
      </c>
    </row>
    <row r="272" spans="1:3" ht="15.75" thickBot="1">
      <c r="A272" s="53">
        <v>10005502</v>
      </c>
      <c r="B272" s="49" t="s">
        <v>10851</v>
      </c>
      <c r="C272" s="49" t="s">
        <v>10714</v>
      </c>
    </row>
    <row r="273" spans="1:3" ht="15.75" thickBot="1">
      <c r="A273" s="53">
        <v>10005503</v>
      </c>
      <c r="B273" s="49" t="s">
        <v>10852</v>
      </c>
      <c r="C273" s="49" t="s">
        <v>10714</v>
      </c>
    </row>
    <row r="274" spans="1:3" ht="15.75" thickBot="1">
      <c r="A274" s="53">
        <v>10005504</v>
      </c>
      <c r="B274" s="49" t="s">
        <v>10853</v>
      </c>
      <c r="C274" s="49" t="s">
        <v>10714</v>
      </c>
    </row>
    <row r="275" spans="1:3" ht="15.75" thickBot="1">
      <c r="A275" s="53">
        <v>10005505</v>
      </c>
      <c r="B275" s="49" t="s">
        <v>10854</v>
      </c>
      <c r="C275" s="49" t="s">
        <v>10695</v>
      </c>
    </row>
    <row r="276" spans="1:3" ht="15.75" thickBot="1">
      <c r="A276" s="53">
        <v>10005506</v>
      </c>
      <c r="B276" s="49" t="s">
        <v>10855</v>
      </c>
      <c r="C276" s="49" t="s">
        <v>10695</v>
      </c>
    </row>
    <row r="277" spans="1:3" ht="15.75" thickBot="1">
      <c r="A277" s="53">
        <v>10005507</v>
      </c>
      <c r="B277" s="49" t="s">
        <v>10856</v>
      </c>
      <c r="C277" s="49" t="s">
        <v>10695</v>
      </c>
    </row>
    <row r="278" spans="1:3" ht="15.75" thickBot="1">
      <c r="A278" s="53">
        <v>10005508</v>
      </c>
      <c r="B278" s="49" t="s">
        <v>10857</v>
      </c>
      <c r="C278" s="49" t="s">
        <v>10695</v>
      </c>
    </row>
    <row r="279" spans="1:3" ht="15.75" thickBot="1">
      <c r="A279" s="53">
        <v>10005512</v>
      </c>
      <c r="B279" s="49" t="s">
        <v>10858</v>
      </c>
      <c r="C279" s="49" t="s">
        <v>10695</v>
      </c>
    </row>
    <row r="280" spans="1:3" ht="15.75" thickBot="1">
      <c r="A280" s="53">
        <v>10005514</v>
      </c>
      <c r="B280" s="49" t="s">
        <v>10859</v>
      </c>
      <c r="C280" s="49" t="s">
        <v>10695</v>
      </c>
    </row>
    <row r="281" spans="1:3" ht="15.75" thickBot="1">
      <c r="A281" s="53">
        <v>10005515</v>
      </c>
      <c r="B281" s="49" t="s">
        <v>10860</v>
      </c>
      <c r="C281" s="49" t="s">
        <v>10695</v>
      </c>
    </row>
    <row r="282" spans="1:3" ht="15.75" thickBot="1">
      <c r="A282" s="53">
        <v>10005516</v>
      </c>
      <c r="B282" s="49" t="s">
        <v>10861</v>
      </c>
      <c r="C282" s="49" t="s">
        <v>10695</v>
      </c>
    </row>
    <row r="283" spans="1:3" ht="15.75" thickBot="1">
      <c r="A283" s="53">
        <v>10005517</v>
      </c>
      <c r="B283" s="49" t="s">
        <v>10862</v>
      </c>
      <c r="C283" s="49" t="s">
        <v>10695</v>
      </c>
    </row>
    <row r="284" spans="1:3" ht="15.75" thickBot="1">
      <c r="A284" s="53">
        <v>10005518</v>
      </c>
      <c r="B284" s="49" t="s">
        <v>10863</v>
      </c>
      <c r="C284" s="49" t="s">
        <v>10695</v>
      </c>
    </row>
    <row r="285" spans="1:3" ht="15.75" thickBot="1">
      <c r="A285" s="53">
        <v>10005519</v>
      </c>
      <c r="B285" s="49" t="s">
        <v>10864</v>
      </c>
      <c r="C285" s="49" t="s">
        <v>10695</v>
      </c>
    </row>
    <row r="286" spans="1:3" ht="15.75" thickBot="1">
      <c r="A286" s="53">
        <v>10005520</v>
      </c>
      <c r="B286" s="49" t="s">
        <v>10865</v>
      </c>
      <c r="C286" s="49" t="s">
        <v>10695</v>
      </c>
    </row>
    <row r="287" spans="1:3" ht="15.75" thickBot="1">
      <c r="A287" s="53">
        <v>10005524</v>
      </c>
      <c r="B287" s="49" t="s">
        <v>10866</v>
      </c>
      <c r="C287" s="49" t="s">
        <v>10695</v>
      </c>
    </row>
    <row r="288" spans="1:3" ht="15.75" thickBot="1">
      <c r="A288" s="53">
        <v>10005525</v>
      </c>
      <c r="B288" s="49" t="s">
        <v>10867</v>
      </c>
      <c r="C288" s="49" t="s">
        <v>10695</v>
      </c>
    </row>
    <row r="289" spans="1:3" ht="15.75" thickBot="1">
      <c r="A289" s="53">
        <v>10005526</v>
      </c>
      <c r="B289" s="49" t="s">
        <v>10868</v>
      </c>
      <c r="C289" s="49" t="s">
        <v>10695</v>
      </c>
    </row>
    <row r="290" spans="1:3" ht="15.75" thickBot="1">
      <c r="A290" s="53">
        <v>10005527</v>
      </c>
      <c r="B290" s="49" t="s">
        <v>10869</v>
      </c>
      <c r="C290" s="49" t="s">
        <v>10695</v>
      </c>
    </row>
    <row r="291" spans="1:3" ht="15.75" thickBot="1">
      <c r="A291" s="53">
        <v>10005528</v>
      </c>
      <c r="B291" s="49" t="s">
        <v>10870</v>
      </c>
      <c r="C291" s="49" t="s">
        <v>10695</v>
      </c>
    </row>
    <row r="292" spans="1:3" ht="15.75" thickBot="1">
      <c r="A292" s="53">
        <v>10005530</v>
      </c>
      <c r="B292" s="49" t="s">
        <v>10871</v>
      </c>
      <c r="C292" s="49" t="s">
        <v>10695</v>
      </c>
    </row>
    <row r="293" spans="1:3" ht="15.75" thickBot="1">
      <c r="A293" s="53">
        <v>10005532</v>
      </c>
      <c r="B293" s="49" t="s">
        <v>10872</v>
      </c>
      <c r="C293" s="49" t="s">
        <v>10695</v>
      </c>
    </row>
    <row r="294" spans="1:3" ht="15.75" thickBot="1">
      <c r="A294" s="53">
        <v>10005533</v>
      </c>
      <c r="B294" s="49" t="s">
        <v>10873</v>
      </c>
      <c r="C294" s="49" t="s">
        <v>10695</v>
      </c>
    </row>
    <row r="295" spans="1:3" ht="15.75" thickBot="1">
      <c r="A295" s="53">
        <v>10005534</v>
      </c>
      <c r="B295" s="49" t="s">
        <v>10874</v>
      </c>
      <c r="C295" s="49" t="s">
        <v>10695</v>
      </c>
    </row>
    <row r="296" spans="1:3" ht="15.75" thickBot="1">
      <c r="A296" s="53">
        <v>10005538</v>
      </c>
      <c r="B296" s="49" t="s">
        <v>10875</v>
      </c>
      <c r="C296" s="49" t="s">
        <v>10695</v>
      </c>
    </row>
    <row r="297" spans="1:3" ht="15.75" thickBot="1">
      <c r="A297" s="53">
        <v>10005539</v>
      </c>
      <c r="B297" s="49" t="s">
        <v>10876</v>
      </c>
      <c r="C297" s="49" t="s">
        <v>10695</v>
      </c>
    </row>
    <row r="298" spans="1:3" ht="15.75" thickBot="1">
      <c r="A298" s="53">
        <v>10005546</v>
      </c>
      <c r="B298" s="49" t="s">
        <v>10877</v>
      </c>
      <c r="C298" s="49" t="s">
        <v>10695</v>
      </c>
    </row>
    <row r="299" spans="1:3" ht="15.75" thickBot="1">
      <c r="A299" s="53">
        <v>10005548</v>
      </c>
      <c r="B299" s="49" t="s">
        <v>10878</v>
      </c>
      <c r="C299" s="49" t="s">
        <v>10695</v>
      </c>
    </row>
    <row r="300" spans="1:3" ht="15.75" thickBot="1">
      <c r="A300" s="53">
        <v>10005558</v>
      </c>
      <c r="B300" s="49" t="s">
        <v>10879</v>
      </c>
      <c r="C300" s="49" t="s">
        <v>10695</v>
      </c>
    </row>
    <row r="301" spans="1:3" ht="15.75" thickBot="1">
      <c r="A301" s="53">
        <v>10005559</v>
      </c>
      <c r="B301" s="49" t="s">
        <v>10880</v>
      </c>
      <c r="C301" s="49" t="s">
        <v>10695</v>
      </c>
    </row>
    <row r="302" spans="1:3" ht="15.75" thickBot="1">
      <c r="A302" s="53">
        <v>10005561</v>
      </c>
      <c r="B302" s="49" t="s">
        <v>10881</v>
      </c>
      <c r="C302" s="49" t="s">
        <v>10695</v>
      </c>
    </row>
    <row r="303" spans="1:3" ht="15.75" thickBot="1">
      <c r="A303" s="53">
        <v>10005563</v>
      </c>
      <c r="B303" s="49" t="s">
        <v>10882</v>
      </c>
      <c r="C303" s="49" t="s">
        <v>10695</v>
      </c>
    </row>
    <row r="304" spans="1:3" ht="15.75" thickBot="1">
      <c r="A304" s="53">
        <v>10005568</v>
      </c>
      <c r="B304" s="49" t="s">
        <v>10883</v>
      </c>
      <c r="C304" s="49" t="s">
        <v>10695</v>
      </c>
    </row>
    <row r="305" spans="1:3" ht="15.75" thickBot="1">
      <c r="A305" s="53">
        <v>10005585</v>
      </c>
      <c r="B305" s="49" t="s">
        <v>10884</v>
      </c>
      <c r="C305" s="49" t="s">
        <v>10695</v>
      </c>
    </row>
    <row r="306" spans="1:3" ht="15.75" thickBot="1">
      <c r="A306" s="53">
        <v>10005586</v>
      </c>
      <c r="B306" s="49" t="s">
        <v>10885</v>
      </c>
      <c r="C306" s="49" t="s">
        <v>10695</v>
      </c>
    </row>
    <row r="307" spans="1:3" ht="15.75" thickBot="1">
      <c r="A307" s="53">
        <v>10005587</v>
      </c>
      <c r="B307" s="49" t="s">
        <v>10886</v>
      </c>
      <c r="C307" s="49" t="s">
        <v>10695</v>
      </c>
    </row>
    <row r="308" spans="1:3" ht="15.75" thickBot="1">
      <c r="A308" s="53">
        <v>10005588</v>
      </c>
      <c r="B308" s="49" t="s">
        <v>10887</v>
      </c>
      <c r="C308" s="49" t="s">
        <v>10695</v>
      </c>
    </row>
    <row r="309" spans="1:3" ht="15.75" thickBot="1">
      <c r="A309" s="53">
        <v>10005589</v>
      </c>
      <c r="B309" s="49" t="s">
        <v>10888</v>
      </c>
      <c r="C309" s="49" t="s">
        <v>10695</v>
      </c>
    </row>
    <row r="310" spans="1:3" ht="15.75" thickBot="1">
      <c r="A310" s="53">
        <v>10005590</v>
      </c>
      <c r="B310" s="49" t="s">
        <v>10889</v>
      </c>
      <c r="C310" s="49" t="s">
        <v>10695</v>
      </c>
    </row>
    <row r="311" spans="1:3" ht="15.75" thickBot="1">
      <c r="A311" s="53">
        <v>10005597</v>
      </c>
      <c r="B311" s="49" t="s">
        <v>10890</v>
      </c>
      <c r="C311" s="49" t="s">
        <v>10614</v>
      </c>
    </row>
    <row r="312" spans="1:3" ht="15.75" thickBot="1">
      <c r="A312" s="53">
        <v>10005599</v>
      </c>
      <c r="B312" s="49" t="s">
        <v>10891</v>
      </c>
      <c r="C312" s="49" t="s">
        <v>10695</v>
      </c>
    </row>
    <row r="313" spans="1:3" ht="15.75" thickBot="1">
      <c r="A313" s="53">
        <v>10005600</v>
      </c>
      <c r="B313" s="49" t="s">
        <v>10892</v>
      </c>
      <c r="C313" s="49" t="s">
        <v>10695</v>
      </c>
    </row>
    <row r="314" spans="1:3" ht="15.75" thickBot="1">
      <c r="A314" s="53">
        <v>10005601</v>
      </c>
      <c r="B314" s="49" t="s">
        <v>10893</v>
      </c>
      <c r="C314" s="49" t="s">
        <v>10695</v>
      </c>
    </row>
    <row r="315" spans="1:3" ht="15.75" thickBot="1">
      <c r="A315" s="53">
        <v>10005605</v>
      </c>
      <c r="B315" s="49" t="s">
        <v>10894</v>
      </c>
      <c r="C315" s="49" t="s">
        <v>10695</v>
      </c>
    </row>
    <row r="316" spans="1:3" ht="15.75" thickBot="1">
      <c r="A316" s="53">
        <v>10005606</v>
      </c>
      <c r="B316" s="49" t="s">
        <v>10895</v>
      </c>
      <c r="C316" s="49" t="s">
        <v>10695</v>
      </c>
    </row>
    <row r="317" spans="1:3" ht="15.75" thickBot="1">
      <c r="A317" s="53">
        <v>10005607</v>
      </c>
      <c r="B317" s="49" t="s">
        <v>10896</v>
      </c>
      <c r="C317" s="49" t="s">
        <v>10695</v>
      </c>
    </row>
    <row r="318" spans="1:3" ht="15.75" thickBot="1">
      <c r="A318" s="53">
        <v>10005609</v>
      </c>
      <c r="B318" s="49" t="s">
        <v>10897</v>
      </c>
      <c r="C318" s="49" t="s">
        <v>10695</v>
      </c>
    </row>
    <row r="319" spans="1:3" ht="15.75" thickBot="1">
      <c r="A319" s="53">
        <v>10005610</v>
      </c>
      <c r="B319" s="49" t="s">
        <v>10898</v>
      </c>
      <c r="C319" s="49" t="s">
        <v>10695</v>
      </c>
    </row>
    <row r="320" spans="1:3" ht="15.75" thickBot="1">
      <c r="A320" s="53">
        <v>10005611</v>
      </c>
      <c r="B320" s="49" t="s">
        <v>10899</v>
      </c>
      <c r="C320" s="49" t="s">
        <v>10695</v>
      </c>
    </row>
    <row r="321" spans="1:3" ht="15.75" thickBot="1">
      <c r="A321" s="53">
        <v>10005612</v>
      </c>
      <c r="B321" s="49" t="s">
        <v>10900</v>
      </c>
      <c r="C321" s="49" t="s">
        <v>10901</v>
      </c>
    </row>
    <row r="322" spans="1:3" ht="15.75" thickBot="1">
      <c r="A322" s="53">
        <v>10005620</v>
      </c>
      <c r="B322" s="49" t="s">
        <v>10902</v>
      </c>
      <c r="C322" s="49" t="s">
        <v>10695</v>
      </c>
    </row>
    <row r="323" spans="1:3" ht="15.75" thickBot="1">
      <c r="A323" s="53">
        <v>10005621</v>
      </c>
      <c r="B323" s="49" t="s">
        <v>10903</v>
      </c>
      <c r="C323" s="49" t="s">
        <v>10695</v>
      </c>
    </row>
    <row r="324" spans="1:3" ht="26.25" thickBot="1">
      <c r="A324" s="53">
        <v>10005623</v>
      </c>
      <c r="B324" s="49" t="s">
        <v>10904</v>
      </c>
      <c r="C324" s="49" t="s">
        <v>10695</v>
      </c>
    </row>
    <row r="325" spans="1:3" ht="26.25" thickBot="1">
      <c r="A325" s="53">
        <v>10005625</v>
      </c>
      <c r="B325" s="49" t="s">
        <v>10905</v>
      </c>
      <c r="C325" s="49" t="s">
        <v>10695</v>
      </c>
    </row>
    <row r="326" spans="1:3" ht="26.25" thickBot="1">
      <c r="A326" s="53">
        <v>10005626</v>
      </c>
      <c r="B326" s="49" t="s">
        <v>10906</v>
      </c>
      <c r="C326" s="49" t="s">
        <v>10695</v>
      </c>
    </row>
    <row r="327" spans="1:3" ht="26.25" thickBot="1">
      <c r="A327" s="53">
        <v>10005627</v>
      </c>
      <c r="B327" s="49" t="s">
        <v>10907</v>
      </c>
      <c r="C327" s="49" t="s">
        <v>10695</v>
      </c>
    </row>
    <row r="328" spans="1:3" ht="15.75" thickBot="1">
      <c r="A328" s="53">
        <v>10005628</v>
      </c>
      <c r="B328" s="49" t="s">
        <v>10908</v>
      </c>
      <c r="C328" s="49" t="s">
        <v>10695</v>
      </c>
    </row>
    <row r="329" spans="1:3" ht="15.75" thickBot="1">
      <c r="A329" s="53">
        <v>10005629</v>
      </c>
      <c r="B329" s="49" t="s">
        <v>10909</v>
      </c>
      <c r="C329" s="49" t="s">
        <v>10695</v>
      </c>
    </row>
    <row r="330" spans="1:3" ht="15.75" thickBot="1">
      <c r="A330" s="53">
        <v>10005630</v>
      </c>
      <c r="B330" s="49" t="s">
        <v>10910</v>
      </c>
      <c r="C330" s="49" t="s">
        <v>10695</v>
      </c>
    </row>
    <row r="331" spans="1:3" ht="26.25" thickBot="1">
      <c r="A331" s="53">
        <v>10005631</v>
      </c>
      <c r="B331" s="49" t="s">
        <v>10911</v>
      </c>
      <c r="C331" s="49" t="s">
        <v>10695</v>
      </c>
    </row>
    <row r="332" spans="1:3" ht="26.25" thickBot="1">
      <c r="A332" s="53">
        <v>10005632</v>
      </c>
      <c r="B332" s="49" t="s">
        <v>10912</v>
      </c>
      <c r="C332" s="49" t="s">
        <v>10695</v>
      </c>
    </row>
    <row r="333" spans="1:3" ht="15.75" thickBot="1">
      <c r="A333" s="53">
        <v>10005633</v>
      </c>
      <c r="B333" s="49" t="s">
        <v>10913</v>
      </c>
      <c r="C333" s="49" t="s">
        <v>10695</v>
      </c>
    </row>
    <row r="334" spans="1:3" ht="15.75" thickBot="1">
      <c r="A334" s="53">
        <v>10005634</v>
      </c>
      <c r="B334" s="49" t="s">
        <v>10914</v>
      </c>
      <c r="C334" s="49" t="s">
        <v>10695</v>
      </c>
    </row>
    <row r="335" spans="1:3" ht="15.75" thickBot="1">
      <c r="A335" s="53">
        <v>10005635</v>
      </c>
      <c r="B335" s="49" t="s">
        <v>10915</v>
      </c>
      <c r="C335" s="49" t="s">
        <v>10695</v>
      </c>
    </row>
    <row r="336" spans="1:3" ht="15.75" thickBot="1">
      <c r="A336" s="53">
        <v>10005638</v>
      </c>
      <c r="B336" s="49" t="s">
        <v>10916</v>
      </c>
      <c r="C336" s="49" t="s">
        <v>10695</v>
      </c>
    </row>
    <row r="337" spans="1:3" ht="15.75" thickBot="1">
      <c r="A337" s="53">
        <v>10005639</v>
      </c>
      <c r="B337" s="49" t="s">
        <v>10917</v>
      </c>
      <c r="C337" s="49" t="s">
        <v>10695</v>
      </c>
    </row>
    <row r="338" spans="1:3" ht="15.75" thickBot="1">
      <c r="A338" s="53">
        <v>10005640</v>
      </c>
      <c r="B338" s="49" t="s">
        <v>10918</v>
      </c>
      <c r="C338" s="49" t="s">
        <v>10695</v>
      </c>
    </row>
    <row r="339" spans="1:3" ht="15.75" thickBot="1">
      <c r="A339" s="53">
        <v>10005641</v>
      </c>
      <c r="B339" s="49" t="s">
        <v>10919</v>
      </c>
      <c r="C339" s="49" t="s">
        <v>10695</v>
      </c>
    </row>
    <row r="340" spans="1:3" ht="15.75" thickBot="1">
      <c r="A340" s="53">
        <v>10005642</v>
      </c>
      <c r="B340" s="49" t="s">
        <v>10920</v>
      </c>
      <c r="C340" s="49" t="s">
        <v>10695</v>
      </c>
    </row>
    <row r="341" spans="1:3" ht="15.75" thickBot="1">
      <c r="A341" s="53">
        <v>10005643</v>
      </c>
      <c r="B341" s="49" t="s">
        <v>10921</v>
      </c>
      <c r="C341" s="49" t="s">
        <v>10695</v>
      </c>
    </row>
    <row r="342" spans="1:3" ht="15.75" thickBot="1">
      <c r="A342" s="53">
        <v>10005644</v>
      </c>
      <c r="B342" s="49" t="s">
        <v>10922</v>
      </c>
      <c r="C342" s="49" t="s">
        <v>10695</v>
      </c>
    </row>
    <row r="343" spans="1:3" ht="15.75" thickBot="1">
      <c r="A343" s="53">
        <v>10005645</v>
      </c>
      <c r="B343" s="49" t="s">
        <v>10923</v>
      </c>
      <c r="C343" s="49" t="s">
        <v>10695</v>
      </c>
    </row>
    <row r="344" spans="1:3" ht="15.75" thickBot="1">
      <c r="A344" s="53">
        <v>10005651</v>
      </c>
      <c r="B344" s="49" t="s">
        <v>10924</v>
      </c>
      <c r="C344" s="49" t="s">
        <v>10695</v>
      </c>
    </row>
    <row r="345" spans="1:3" ht="15.75" thickBot="1">
      <c r="A345" s="53">
        <v>10005653</v>
      </c>
      <c r="B345" s="49" t="s">
        <v>10925</v>
      </c>
      <c r="C345" s="49" t="s">
        <v>10695</v>
      </c>
    </row>
    <row r="346" spans="1:3" ht="15.75" thickBot="1">
      <c r="A346" s="53">
        <v>10005654</v>
      </c>
      <c r="B346" s="49" t="s">
        <v>10926</v>
      </c>
      <c r="C346" s="49" t="s">
        <v>10695</v>
      </c>
    </row>
    <row r="347" spans="1:3" ht="15.75" thickBot="1">
      <c r="A347" s="53">
        <v>10005655</v>
      </c>
      <c r="B347" s="49" t="s">
        <v>10927</v>
      </c>
      <c r="C347" s="49" t="s">
        <v>10695</v>
      </c>
    </row>
    <row r="348" spans="1:3" ht="15.75" thickBot="1">
      <c r="A348" s="53">
        <v>10005656</v>
      </c>
      <c r="B348" s="49" t="s">
        <v>10928</v>
      </c>
      <c r="C348" s="49" t="s">
        <v>10695</v>
      </c>
    </row>
    <row r="349" spans="1:3" ht="15.75" thickBot="1">
      <c r="A349" s="53">
        <v>10005657</v>
      </c>
      <c r="B349" s="49" t="s">
        <v>10929</v>
      </c>
      <c r="C349" s="49" t="s">
        <v>10695</v>
      </c>
    </row>
    <row r="350" spans="1:3" ht="15.75" thickBot="1">
      <c r="A350" s="53">
        <v>10005658</v>
      </c>
      <c r="B350" s="49" t="s">
        <v>10930</v>
      </c>
      <c r="C350" s="49" t="s">
        <v>10695</v>
      </c>
    </row>
    <row r="351" spans="1:3" ht="15.75" thickBot="1">
      <c r="A351" s="53">
        <v>10005659</v>
      </c>
      <c r="B351" s="49" t="s">
        <v>10931</v>
      </c>
      <c r="C351" s="49" t="s">
        <v>10695</v>
      </c>
    </row>
    <row r="352" spans="1:3" ht="15.75" thickBot="1">
      <c r="A352" s="53">
        <v>10005661</v>
      </c>
      <c r="B352" s="49" t="s">
        <v>10932</v>
      </c>
      <c r="C352" s="49" t="s">
        <v>10695</v>
      </c>
    </row>
    <row r="353" spans="1:3" ht="15.75" thickBot="1">
      <c r="A353" s="53">
        <v>10005664</v>
      </c>
      <c r="B353" s="49" t="s">
        <v>10933</v>
      </c>
      <c r="C353" s="49" t="s">
        <v>10695</v>
      </c>
    </row>
    <row r="354" spans="1:3" ht="26.25" thickBot="1">
      <c r="A354" s="53">
        <v>10005666</v>
      </c>
      <c r="B354" s="49" t="s">
        <v>10710</v>
      </c>
      <c r="C354" s="49" t="s">
        <v>10695</v>
      </c>
    </row>
    <row r="355" spans="1:3" ht="15.75" thickBot="1">
      <c r="A355" s="53">
        <v>10005670</v>
      </c>
      <c r="B355" s="49" t="s">
        <v>10934</v>
      </c>
      <c r="C355" s="49" t="s">
        <v>10695</v>
      </c>
    </row>
    <row r="356" spans="1:3" ht="15.75" thickBot="1">
      <c r="A356" s="53">
        <v>10005671</v>
      </c>
      <c r="B356" s="49" t="s">
        <v>10935</v>
      </c>
      <c r="C356" s="49" t="s">
        <v>10695</v>
      </c>
    </row>
    <row r="357" spans="1:3" ht="15.75" thickBot="1">
      <c r="A357" s="53">
        <v>10005672</v>
      </c>
      <c r="B357" s="49" t="s">
        <v>10936</v>
      </c>
      <c r="C357" s="49" t="s">
        <v>10695</v>
      </c>
    </row>
    <row r="358" spans="1:3" ht="15.75" thickBot="1">
      <c r="A358" s="53">
        <v>10005674</v>
      </c>
      <c r="B358" s="49" t="s">
        <v>10937</v>
      </c>
      <c r="C358" s="49" t="s">
        <v>10695</v>
      </c>
    </row>
    <row r="359" spans="1:3" ht="26.25" thickBot="1">
      <c r="A359" s="53">
        <v>10005676</v>
      </c>
      <c r="B359" s="49" t="s">
        <v>10938</v>
      </c>
      <c r="C359" s="49" t="s">
        <v>10695</v>
      </c>
    </row>
    <row r="360" spans="1:3" ht="15.75" thickBot="1">
      <c r="A360" s="53">
        <v>10005677</v>
      </c>
      <c r="B360" s="49" t="s">
        <v>10939</v>
      </c>
      <c r="C360" s="49" t="s">
        <v>10695</v>
      </c>
    </row>
    <row r="361" spans="1:3" ht="15.75" thickBot="1">
      <c r="A361" s="53">
        <v>10005678</v>
      </c>
      <c r="B361" s="49" t="s">
        <v>10940</v>
      </c>
      <c r="C361" s="49" t="s">
        <v>10695</v>
      </c>
    </row>
    <row r="362" spans="1:3" ht="15.75" thickBot="1">
      <c r="A362" s="53">
        <v>10005679</v>
      </c>
      <c r="B362" s="49" t="s">
        <v>10941</v>
      </c>
      <c r="C362" s="49" t="s">
        <v>10695</v>
      </c>
    </row>
    <row r="363" spans="1:3" ht="15.75" thickBot="1">
      <c r="A363" s="53">
        <v>10005690</v>
      </c>
      <c r="B363" s="49" t="s">
        <v>10942</v>
      </c>
      <c r="C363" s="49" t="s">
        <v>10695</v>
      </c>
    </row>
    <row r="364" spans="1:3" ht="15.75" thickBot="1">
      <c r="A364" s="53">
        <v>10005693</v>
      </c>
      <c r="B364" s="49" t="s">
        <v>10943</v>
      </c>
      <c r="C364" s="49" t="s">
        <v>10695</v>
      </c>
    </row>
    <row r="365" spans="1:3" ht="15.75" thickBot="1">
      <c r="A365" s="53">
        <v>10005697</v>
      </c>
      <c r="B365" s="49" t="s">
        <v>10944</v>
      </c>
      <c r="C365" s="49" t="s">
        <v>10695</v>
      </c>
    </row>
    <row r="366" spans="1:3" ht="15.75" thickBot="1">
      <c r="A366" s="53">
        <v>10005709</v>
      </c>
      <c r="B366" s="49" t="s">
        <v>10945</v>
      </c>
      <c r="C366" s="49" t="s">
        <v>10695</v>
      </c>
    </row>
    <row r="367" spans="1:3" ht="15.75" thickBot="1">
      <c r="A367" s="53">
        <v>10005711</v>
      </c>
      <c r="B367" s="49" t="s">
        <v>10946</v>
      </c>
      <c r="C367" s="49" t="s">
        <v>10695</v>
      </c>
    </row>
    <row r="368" spans="1:3" ht="15.75" thickBot="1">
      <c r="A368" s="53">
        <v>10005714</v>
      </c>
      <c r="B368" s="49" t="s">
        <v>10947</v>
      </c>
      <c r="C368" s="49" t="s">
        <v>10714</v>
      </c>
    </row>
    <row r="369" spans="1:3" ht="15.75" thickBot="1">
      <c r="A369" s="53">
        <v>10005715</v>
      </c>
      <c r="B369" s="49" t="s">
        <v>10948</v>
      </c>
      <c r="C369" s="49" t="s">
        <v>10714</v>
      </c>
    </row>
    <row r="370" spans="1:3" ht="15.75" thickBot="1">
      <c r="A370" s="53">
        <v>10005716</v>
      </c>
      <c r="B370" s="49" t="s">
        <v>10949</v>
      </c>
      <c r="C370" s="49" t="s">
        <v>10714</v>
      </c>
    </row>
    <row r="371" spans="1:3" ht="15.75" thickBot="1">
      <c r="A371" s="53">
        <v>10005719</v>
      </c>
      <c r="B371" s="49" t="s">
        <v>10950</v>
      </c>
      <c r="C371" s="49" t="s">
        <v>10695</v>
      </c>
    </row>
    <row r="372" spans="1:3" ht="15.75" thickBot="1">
      <c r="A372" s="53">
        <v>10005722</v>
      </c>
      <c r="B372" s="49" t="s">
        <v>10951</v>
      </c>
      <c r="C372" s="49" t="s">
        <v>10695</v>
      </c>
    </row>
    <row r="373" spans="1:3" ht="15.75" thickBot="1">
      <c r="A373" s="53">
        <v>10005723</v>
      </c>
      <c r="B373" s="49" t="s">
        <v>10952</v>
      </c>
      <c r="C373" s="49" t="s">
        <v>10695</v>
      </c>
    </row>
    <row r="374" spans="1:3" ht="15.75" thickBot="1">
      <c r="A374" s="53">
        <v>10005724</v>
      </c>
      <c r="B374" s="49" t="s">
        <v>10953</v>
      </c>
      <c r="C374" s="49" t="s">
        <v>10695</v>
      </c>
    </row>
    <row r="375" spans="1:3" ht="15.75" thickBot="1">
      <c r="A375" s="53">
        <v>10005725</v>
      </c>
      <c r="B375" s="49" t="s">
        <v>10954</v>
      </c>
      <c r="C375" s="49" t="s">
        <v>10695</v>
      </c>
    </row>
    <row r="376" spans="1:3" ht="15.75" thickBot="1">
      <c r="A376" s="53">
        <v>10005726</v>
      </c>
      <c r="B376" s="49" t="s">
        <v>10955</v>
      </c>
      <c r="C376" s="49" t="s">
        <v>10695</v>
      </c>
    </row>
    <row r="377" spans="1:3" ht="15.75" thickBot="1">
      <c r="A377" s="53">
        <v>10005727</v>
      </c>
      <c r="B377" s="49" t="s">
        <v>10956</v>
      </c>
      <c r="C377" s="49" t="s">
        <v>10695</v>
      </c>
    </row>
    <row r="378" spans="1:3" ht="15.75" thickBot="1">
      <c r="A378" s="53">
        <v>10005729</v>
      </c>
      <c r="B378" s="49" t="s">
        <v>10957</v>
      </c>
      <c r="C378" s="49" t="s">
        <v>10695</v>
      </c>
    </row>
    <row r="379" spans="1:3" ht="15.75" thickBot="1">
      <c r="A379" s="53">
        <v>10005731</v>
      </c>
      <c r="B379" s="49" t="s">
        <v>10958</v>
      </c>
      <c r="C379" s="49" t="s">
        <v>10695</v>
      </c>
    </row>
    <row r="380" spans="1:3" ht="15.75" thickBot="1">
      <c r="A380" s="53">
        <v>10005733</v>
      </c>
      <c r="B380" s="49" t="s">
        <v>10959</v>
      </c>
      <c r="C380" s="49" t="s">
        <v>10614</v>
      </c>
    </row>
    <row r="381" spans="1:3" ht="15.75" thickBot="1">
      <c r="A381" s="53">
        <v>10005734</v>
      </c>
      <c r="B381" s="49" t="s">
        <v>10960</v>
      </c>
      <c r="C381" s="49" t="s">
        <v>10614</v>
      </c>
    </row>
    <row r="382" spans="1:3" ht="15.75" thickBot="1">
      <c r="A382" s="53">
        <v>10005735</v>
      </c>
      <c r="B382" s="49" t="s">
        <v>10961</v>
      </c>
      <c r="C382" s="49" t="s">
        <v>10695</v>
      </c>
    </row>
    <row r="383" spans="1:3" ht="15.75" thickBot="1">
      <c r="A383" s="53">
        <v>10005741</v>
      </c>
      <c r="B383" s="49" t="s">
        <v>10962</v>
      </c>
      <c r="C383" s="49" t="s">
        <v>10695</v>
      </c>
    </row>
    <row r="384" spans="1:3" ht="15.75" thickBot="1">
      <c r="A384" s="53">
        <v>10005746</v>
      </c>
      <c r="B384" s="49" t="s">
        <v>10963</v>
      </c>
      <c r="C384" s="49" t="s">
        <v>10695</v>
      </c>
    </row>
    <row r="385" spans="1:3" ht="15.75" thickBot="1">
      <c r="A385" s="53">
        <v>10005747</v>
      </c>
      <c r="B385" s="49" t="s">
        <v>10964</v>
      </c>
      <c r="C385" s="49" t="s">
        <v>10695</v>
      </c>
    </row>
    <row r="386" spans="1:3" ht="15.75" thickBot="1">
      <c r="A386" s="53">
        <v>10005748</v>
      </c>
      <c r="B386" s="49" t="s">
        <v>10965</v>
      </c>
      <c r="C386" s="49" t="s">
        <v>10695</v>
      </c>
    </row>
    <row r="387" spans="1:3" ht="15.75" thickBot="1">
      <c r="A387" s="53">
        <v>10005749</v>
      </c>
      <c r="B387" s="49" t="s">
        <v>10966</v>
      </c>
      <c r="C387" s="49" t="s">
        <v>10695</v>
      </c>
    </row>
    <row r="388" spans="1:3" ht="15.75" thickBot="1">
      <c r="A388" s="53">
        <v>10005750</v>
      </c>
      <c r="B388" s="49" t="s">
        <v>10967</v>
      </c>
      <c r="C388" s="49" t="s">
        <v>10695</v>
      </c>
    </row>
    <row r="389" spans="1:3" ht="15.75" thickBot="1">
      <c r="A389" s="53">
        <v>10005751</v>
      </c>
      <c r="B389" s="49" t="s">
        <v>10968</v>
      </c>
      <c r="C389" s="49" t="s">
        <v>10695</v>
      </c>
    </row>
    <row r="390" spans="1:3" ht="15.75" thickBot="1">
      <c r="A390" s="53">
        <v>10005752</v>
      </c>
      <c r="B390" s="49" t="s">
        <v>10969</v>
      </c>
      <c r="C390" s="49" t="s">
        <v>10695</v>
      </c>
    </row>
    <row r="391" spans="1:3" ht="15.75" thickBot="1">
      <c r="A391" s="53">
        <v>10005754</v>
      </c>
      <c r="B391" s="49" t="s">
        <v>10970</v>
      </c>
      <c r="C391" s="49" t="s">
        <v>10668</v>
      </c>
    </row>
    <row r="392" spans="1:3" ht="15.75" thickBot="1">
      <c r="A392" s="53">
        <v>10005755</v>
      </c>
      <c r="B392" s="49" t="s">
        <v>10971</v>
      </c>
      <c r="C392" s="49" t="s">
        <v>10668</v>
      </c>
    </row>
    <row r="393" spans="1:3" ht="15.75" thickBot="1">
      <c r="A393" s="53">
        <v>10005756</v>
      </c>
      <c r="B393" s="49" t="s">
        <v>10972</v>
      </c>
      <c r="C393" s="49" t="s">
        <v>10714</v>
      </c>
    </row>
    <row r="394" spans="1:3" ht="15.75" thickBot="1">
      <c r="A394" s="53">
        <v>10005757</v>
      </c>
      <c r="B394" s="49" t="s">
        <v>10973</v>
      </c>
      <c r="C394" s="49" t="s">
        <v>10668</v>
      </c>
    </row>
    <row r="395" spans="1:3" ht="15.75" thickBot="1">
      <c r="A395" s="53">
        <v>10005761</v>
      </c>
      <c r="B395" s="49" t="s">
        <v>10974</v>
      </c>
      <c r="C395" s="49" t="s">
        <v>10714</v>
      </c>
    </row>
    <row r="396" spans="1:3" ht="15.75" thickBot="1">
      <c r="A396" s="53">
        <v>10005762</v>
      </c>
      <c r="B396" s="49" t="s">
        <v>10975</v>
      </c>
      <c r="C396" s="49" t="s">
        <v>10714</v>
      </c>
    </row>
    <row r="397" spans="1:3" ht="15.75" thickBot="1">
      <c r="A397" s="53">
        <v>10005763</v>
      </c>
      <c r="B397" s="49" t="s">
        <v>10976</v>
      </c>
      <c r="C397" s="49" t="s">
        <v>10714</v>
      </c>
    </row>
    <row r="398" spans="1:3" ht="15.75" thickBot="1">
      <c r="A398" s="53">
        <v>10005765</v>
      </c>
      <c r="B398" s="49" t="s">
        <v>10977</v>
      </c>
      <c r="C398" s="49" t="s">
        <v>10714</v>
      </c>
    </row>
    <row r="399" spans="1:3" ht="15.75" thickBot="1">
      <c r="A399" s="53">
        <v>10005766</v>
      </c>
      <c r="B399" s="49" t="s">
        <v>10978</v>
      </c>
      <c r="C399" s="49" t="s">
        <v>10714</v>
      </c>
    </row>
    <row r="400" spans="1:3" ht="15.75" thickBot="1">
      <c r="A400" s="53">
        <v>10005768</v>
      </c>
      <c r="B400" s="49" t="s">
        <v>10979</v>
      </c>
      <c r="C400" s="49" t="s">
        <v>10714</v>
      </c>
    </row>
    <row r="401" spans="1:3" ht="15.75" thickBot="1">
      <c r="A401" s="53">
        <v>10005769</v>
      </c>
      <c r="B401" s="49" t="s">
        <v>10980</v>
      </c>
      <c r="C401" s="49" t="s">
        <v>10714</v>
      </c>
    </row>
    <row r="402" spans="1:3" ht="15.75" thickBot="1">
      <c r="A402" s="53">
        <v>10005770</v>
      </c>
      <c r="B402" s="49" t="s">
        <v>10981</v>
      </c>
      <c r="C402" s="49" t="s">
        <v>10714</v>
      </c>
    </row>
    <row r="403" spans="1:3" ht="15.75" thickBot="1">
      <c r="A403" s="53">
        <v>10005771</v>
      </c>
      <c r="B403" s="49" t="s">
        <v>10982</v>
      </c>
      <c r="C403" s="49" t="s">
        <v>10714</v>
      </c>
    </row>
    <row r="404" spans="1:3" ht="15.75" thickBot="1">
      <c r="A404" s="53">
        <v>10005772</v>
      </c>
      <c r="B404" s="49" t="s">
        <v>10983</v>
      </c>
      <c r="C404" s="49" t="s">
        <v>10714</v>
      </c>
    </row>
    <row r="405" spans="1:3" ht="15.75" thickBot="1">
      <c r="A405" s="53">
        <v>10005773</v>
      </c>
      <c r="B405" s="49" t="s">
        <v>10984</v>
      </c>
      <c r="C405" s="49" t="s">
        <v>10714</v>
      </c>
    </row>
    <row r="406" spans="1:3" ht="15.75" thickBot="1">
      <c r="A406" s="53">
        <v>10005774</v>
      </c>
      <c r="B406" s="49" t="s">
        <v>10985</v>
      </c>
      <c r="C406" s="49" t="s">
        <v>10714</v>
      </c>
    </row>
    <row r="407" spans="1:3" ht="15.75" thickBot="1">
      <c r="A407" s="53">
        <v>10005775</v>
      </c>
      <c r="B407" s="49" t="s">
        <v>10986</v>
      </c>
      <c r="C407" s="49" t="s">
        <v>10714</v>
      </c>
    </row>
    <row r="408" spans="1:3" ht="15.75" thickBot="1">
      <c r="A408" s="53">
        <v>10005777</v>
      </c>
      <c r="B408" s="49" t="s">
        <v>10987</v>
      </c>
      <c r="C408" s="49" t="s">
        <v>10714</v>
      </c>
    </row>
    <row r="409" spans="1:3" ht="15.75" thickBot="1">
      <c r="A409" s="53">
        <v>10005778</v>
      </c>
      <c r="B409" s="49" t="s">
        <v>10988</v>
      </c>
      <c r="C409" s="49" t="s">
        <v>10714</v>
      </c>
    </row>
    <row r="410" spans="1:3" ht="15.75" thickBot="1">
      <c r="A410" s="53">
        <v>10005779</v>
      </c>
      <c r="B410" s="49" t="s">
        <v>10989</v>
      </c>
      <c r="C410" s="49" t="s">
        <v>10714</v>
      </c>
    </row>
    <row r="411" spans="1:3" ht="15.75" thickBot="1">
      <c r="A411" s="53">
        <v>10005780</v>
      </c>
      <c r="B411" s="49" t="s">
        <v>10990</v>
      </c>
      <c r="C411" s="49" t="s">
        <v>10714</v>
      </c>
    </row>
    <row r="412" spans="1:3" ht="15.75" thickBot="1">
      <c r="A412" s="53">
        <v>10005781</v>
      </c>
      <c r="B412" s="49" t="s">
        <v>10991</v>
      </c>
      <c r="C412" s="49" t="s">
        <v>10714</v>
      </c>
    </row>
    <row r="413" spans="1:3" ht="15.75" thickBot="1">
      <c r="A413" s="53">
        <v>10005782</v>
      </c>
      <c r="B413" s="49" t="s">
        <v>10992</v>
      </c>
      <c r="C413" s="49" t="s">
        <v>10714</v>
      </c>
    </row>
    <row r="414" spans="1:3" ht="15.75" thickBot="1">
      <c r="A414" s="53">
        <v>10005784</v>
      </c>
      <c r="B414" s="49" t="s">
        <v>10993</v>
      </c>
      <c r="C414" s="49" t="s">
        <v>10714</v>
      </c>
    </row>
    <row r="415" spans="1:3" ht="15.75" thickBot="1">
      <c r="A415" s="53">
        <v>10005785</v>
      </c>
      <c r="B415" s="49" t="s">
        <v>10994</v>
      </c>
      <c r="C415" s="49" t="s">
        <v>10714</v>
      </c>
    </row>
    <row r="416" spans="1:3" ht="15.75" thickBot="1">
      <c r="A416" s="53">
        <v>10005786</v>
      </c>
      <c r="B416" s="49" t="s">
        <v>10995</v>
      </c>
      <c r="C416" s="49" t="s">
        <v>10714</v>
      </c>
    </row>
    <row r="417" spans="1:3" ht="15.75" thickBot="1">
      <c r="A417" s="53">
        <v>10005787</v>
      </c>
      <c r="B417" s="49" t="s">
        <v>10996</v>
      </c>
      <c r="C417" s="49" t="s">
        <v>10714</v>
      </c>
    </row>
    <row r="418" spans="1:3" ht="15.75" thickBot="1">
      <c r="A418" s="53">
        <v>10005788</v>
      </c>
      <c r="B418" s="49" t="s">
        <v>10997</v>
      </c>
      <c r="C418" s="49" t="s">
        <v>10714</v>
      </c>
    </row>
    <row r="419" spans="1:3" ht="15.75" thickBot="1">
      <c r="A419" s="53">
        <v>10005789</v>
      </c>
      <c r="B419" s="49" t="s">
        <v>10998</v>
      </c>
      <c r="C419" s="49" t="s">
        <v>10714</v>
      </c>
    </row>
    <row r="420" spans="1:3" ht="15.75" thickBot="1">
      <c r="A420" s="53">
        <v>10005790</v>
      </c>
      <c r="B420" s="49" t="s">
        <v>10999</v>
      </c>
      <c r="C420" s="49" t="s">
        <v>10714</v>
      </c>
    </row>
    <row r="421" spans="1:3" ht="15.75" thickBot="1">
      <c r="A421" s="53">
        <v>10005791</v>
      </c>
      <c r="B421" s="49" t="s">
        <v>11000</v>
      </c>
      <c r="C421" s="49" t="s">
        <v>10714</v>
      </c>
    </row>
    <row r="422" spans="1:3" ht="15.75" thickBot="1">
      <c r="A422" s="53">
        <v>10005792</v>
      </c>
      <c r="B422" s="49" t="s">
        <v>11001</v>
      </c>
      <c r="C422" s="49" t="s">
        <v>10714</v>
      </c>
    </row>
    <row r="423" spans="1:3" ht="15.75" thickBot="1">
      <c r="A423" s="53">
        <v>10005793</v>
      </c>
      <c r="B423" s="49" t="s">
        <v>11002</v>
      </c>
      <c r="C423" s="49" t="s">
        <v>10714</v>
      </c>
    </row>
    <row r="424" spans="1:3" ht="15.75" thickBot="1">
      <c r="A424" s="53">
        <v>10005794</v>
      </c>
      <c r="B424" s="49" t="s">
        <v>11003</v>
      </c>
      <c r="C424" s="49" t="s">
        <v>10714</v>
      </c>
    </row>
    <row r="425" spans="1:3" ht="15.75" thickBot="1">
      <c r="A425" s="53">
        <v>10005796</v>
      </c>
      <c r="B425" s="49" t="s">
        <v>11004</v>
      </c>
      <c r="C425" s="49" t="s">
        <v>10714</v>
      </c>
    </row>
    <row r="426" spans="1:3" ht="15.75" thickBot="1">
      <c r="A426" s="53">
        <v>10005804</v>
      </c>
      <c r="B426" s="49" t="s">
        <v>11005</v>
      </c>
      <c r="C426" s="49" t="s">
        <v>10714</v>
      </c>
    </row>
    <row r="427" spans="1:3" ht="15.75" thickBot="1">
      <c r="A427" s="53">
        <v>10005805</v>
      </c>
      <c r="B427" s="49" t="s">
        <v>11006</v>
      </c>
      <c r="C427" s="49" t="s">
        <v>10714</v>
      </c>
    </row>
    <row r="428" spans="1:3" ht="15.75" thickBot="1">
      <c r="A428" s="53">
        <v>10005808</v>
      </c>
      <c r="B428" s="49" t="s">
        <v>11007</v>
      </c>
      <c r="C428" s="49" t="s">
        <v>10714</v>
      </c>
    </row>
    <row r="429" spans="1:3" ht="15.75" thickBot="1">
      <c r="A429" s="53">
        <v>10005809</v>
      </c>
      <c r="B429" s="49" t="s">
        <v>11008</v>
      </c>
      <c r="C429" s="49" t="s">
        <v>10714</v>
      </c>
    </row>
    <row r="430" spans="1:3" ht="15.75" thickBot="1">
      <c r="A430" s="53">
        <v>10005810</v>
      </c>
      <c r="B430" s="49" t="s">
        <v>11009</v>
      </c>
      <c r="C430" s="49" t="s">
        <v>10714</v>
      </c>
    </row>
    <row r="431" spans="1:3" ht="15.75" thickBot="1">
      <c r="A431" s="53">
        <v>10005816</v>
      </c>
      <c r="B431" s="49" t="s">
        <v>11010</v>
      </c>
      <c r="C431" s="49" t="s">
        <v>10714</v>
      </c>
    </row>
    <row r="432" spans="1:3" ht="15.75" thickBot="1">
      <c r="A432" s="53">
        <v>10005817</v>
      </c>
      <c r="B432" s="49" t="s">
        <v>11011</v>
      </c>
      <c r="C432" s="49" t="s">
        <v>10714</v>
      </c>
    </row>
    <row r="433" spans="1:3" ht="15.75" thickBot="1">
      <c r="A433" s="53">
        <v>10005819</v>
      </c>
      <c r="B433" s="49" t="s">
        <v>11012</v>
      </c>
      <c r="C433" s="49" t="s">
        <v>10714</v>
      </c>
    </row>
    <row r="434" spans="1:3" ht="15.75" thickBot="1">
      <c r="A434" s="53">
        <v>10005820</v>
      </c>
      <c r="B434" s="49" t="s">
        <v>11013</v>
      </c>
      <c r="C434" s="49" t="s">
        <v>10714</v>
      </c>
    </row>
    <row r="435" spans="1:3" ht="15.75" thickBot="1">
      <c r="A435" s="53">
        <v>10005821</v>
      </c>
      <c r="B435" s="49" t="s">
        <v>11014</v>
      </c>
      <c r="C435" s="49" t="s">
        <v>10714</v>
      </c>
    </row>
    <row r="436" spans="1:3" ht="15.75" thickBot="1">
      <c r="A436" s="53">
        <v>10005822</v>
      </c>
      <c r="B436" s="49" t="s">
        <v>11015</v>
      </c>
      <c r="C436" s="49" t="s">
        <v>10714</v>
      </c>
    </row>
    <row r="437" spans="1:3" ht="15.75" thickBot="1">
      <c r="A437" s="53">
        <v>10005823</v>
      </c>
      <c r="B437" s="49" t="s">
        <v>11016</v>
      </c>
      <c r="C437" s="49" t="s">
        <v>10714</v>
      </c>
    </row>
    <row r="438" spans="1:3" ht="15.75" thickBot="1">
      <c r="A438" s="53">
        <v>10005824</v>
      </c>
      <c r="B438" s="49" t="s">
        <v>11017</v>
      </c>
      <c r="C438" s="49" t="s">
        <v>10714</v>
      </c>
    </row>
    <row r="439" spans="1:3" ht="15.75" thickBot="1">
      <c r="A439" s="53">
        <v>10005837</v>
      </c>
      <c r="B439" s="49" t="s">
        <v>11018</v>
      </c>
      <c r="C439" s="49" t="s">
        <v>10714</v>
      </c>
    </row>
    <row r="440" spans="1:3" ht="15.75" thickBot="1">
      <c r="A440" s="53">
        <v>10005838</v>
      </c>
      <c r="B440" s="49" t="s">
        <v>11019</v>
      </c>
      <c r="C440" s="49" t="s">
        <v>10714</v>
      </c>
    </row>
    <row r="441" spans="1:3" ht="15.75" thickBot="1">
      <c r="A441" s="53">
        <v>10005841</v>
      </c>
      <c r="B441" s="49" t="s">
        <v>11020</v>
      </c>
      <c r="C441" s="49" t="s">
        <v>10714</v>
      </c>
    </row>
    <row r="442" spans="1:3" ht="15.75" thickBot="1">
      <c r="A442" s="53">
        <v>10005842</v>
      </c>
      <c r="B442" s="49" t="s">
        <v>11021</v>
      </c>
      <c r="C442" s="49" t="s">
        <v>10714</v>
      </c>
    </row>
    <row r="443" spans="1:3" ht="15.75" thickBot="1">
      <c r="A443" s="53">
        <v>10005843</v>
      </c>
      <c r="B443" s="49" t="s">
        <v>11022</v>
      </c>
      <c r="C443" s="49" t="s">
        <v>10714</v>
      </c>
    </row>
    <row r="444" spans="1:3" ht="15.75" thickBot="1">
      <c r="A444" s="53">
        <v>10005844</v>
      </c>
      <c r="B444" s="49" t="s">
        <v>11023</v>
      </c>
      <c r="C444" s="49" t="s">
        <v>10714</v>
      </c>
    </row>
    <row r="445" spans="1:3" ht="15.75" thickBot="1">
      <c r="A445" s="53">
        <v>10005845</v>
      </c>
      <c r="B445" s="49" t="s">
        <v>11024</v>
      </c>
      <c r="C445" s="49" t="s">
        <v>10714</v>
      </c>
    </row>
    <row r="446" spans="1:3" ht="15.75" thickBot="1">
      <c r="A446" s="53">
        <v>10005846</v>
      </c>
      <c r="B446" s="49" t="s">
        <v>11025</v>
      </c>
      <c r="C446" s="49" t="s">
        <v>10714</v>
      </c>
    </row>
    <row r="447" spans="1:3" ht="15.75" thickBot="1">
      <c r="A447" s="53">
        <v>10005853</v>
      </c>
      <c r="B447" s="49" t="s">
        <v>11026</v>
      </c>
      <c r="C447" s="49" t="s">
        <v>10714</v>
      </c>
    </row>
    <row r="448" spans="1:3" ht="15.75" thickBot="1">
      <c r="A448" s="53">
        <v>10005856</v>
      </c>
      <c r="B448" s="49" t="s">
        <v>11027</v>
      </c>
      <c r="C448" s="49" t="s">
        <v>10714</v>
      </c>
    </row>
    <row r="449" spans="1:3" ht="15.75" thickBot="1">
      <c r="A449" s="53">
        <v>10005859</v>
      </c>
      <c r="B449" s="49" t="s">
        <v>11028</v>
      </c>
      <c r="C449" s="49" t="s">
        <v>10714</v>
      </c>
    </row>
    <row r="450" spans="1:3" ht="15.75" thickBot="1">
      <c r="A450" s="53">
        <v>10005860</v>
      </c>
      <c r="B450" s="49" t="s">
        <v>11029</v>
      </c>
      <c r="C450" s="49" t="s">
        <v>10714</v>
      </c>
    </row>
    <row r="451" spans="1:3" ht="15.75" thickBot="1">
      <c r="A451" s="53">
        <v>10005861</v>
      </c>
      <c r="B451" s="49" t="s">
        <v>11030</v>
      </c>
      <c r="C451" s="49" t="s">
        <v>10714</v>
      </c>
    </row>
    <row r="452" spans="1:3" ht="15.75" thickBot="1">
      <c r="A452" s="53">
        <v>10005863</v>
      </c>
      <c r="B452" s="49" t="s">
        <v>11031</v>
      </c>
      <c r="C452" s="49" t="s">
        <v>10714</v>
      </c>
    </row>
    <row r="453" spans="1:3" ht="15.75" thickBot="1">
      <c r="A453" s="53">
        <v>10005864</v>
      </c>
      <c r="B453" s="49" t="s">
        <v>11032</v>
      </c>
      <c r="C453" s="49" t="s">
        <v>10714</v>
      </c>
    </row>
    <row r="454" spans="1:3" ht="15.75" thickBot="1">
      <c r="A454" s="53">
        <v>10005865</v>
      </c>
      <c r="B454" s="49" t="s">
        <v>11033</v>
      </c>
      <c r="C454" s="49" t="s">
        <v>10714</v>
      </c>
    </row>
    <row r="455" spans="1:3" ht="15.75" thickBot="1">
      <c r="A455" s="53">
        <v>10005867</v>
      </c>
      <c r="B455" s="49" t="s">
        <v>11034</v>
      </c>
      <c r="C455" s="49" t="s">
        <v>10714</v>
      </c>
    </row>
    <row r="456" spans="1:3" ht="15.75" thickBot="1">
      <c r="A456" s="53">
        <v>10005868</v>
      </c>
      <c r="B456" s="49" t="s">
        <v>11035</v>
      </c>
      <c r="C456" s="49" t="s">
        <v>10714</v>
      </c>
    </row>
    <row r="457" spans="1:3" ht="15.75" thickBot="1">
      <c r="A457" s="53">
        <v>10005870</v>
      </c>
      <c r="B457" s="49" t="s">
        <v>11036</v>
      </c>
      <c r="C457" s="49" t="s">
        <v>10714</v>
      </c>
    </row>
    <row r="458" spans="1:3" ht="15.75" thickBot="1">
      <c r="A458" s="53">
        <v>10005872</v>
      </c>
      <c r="B458" s="49" t="s">
        <v>11037</v>
      </c>
      <c r="C458" s="49" t="s">
        <v>10714</v>
      </c>
    </row>
    <row r="459" spans="1:3" ht="15.75" thickBot="1">
      <c r="A459" s="53">
        <v>10005873</v>
      </c>
      <c r="B459" s="49" t="s">
        <v>11038</v>
      </c>
      <c r="C459" s="49" t="s">
        <v>10714</v>
      </c>
    </row>
    <row r="460" spans="1:3" ht="15.75" thickBot="1">
      <c r="A460" s="53">
        <v>10005874</v>
      </c>
      <c r="B460" s="49" t="s">
        <v>11039</v>
      </c>
      <c r="C460" s="49" t="s">
        <v>10714</v>
      </c>
    </row>
    <row r="461" spans="1:3" ht="15.75" thickBot="1">
      <c r="A461" s="53">
        <v>10005875</v>
      </c>
      <c r="B461" s="49" t="s">
        <v>11040</v>
      </c>
      <c r="C461" s="49" t="s">
        <v>10714</v>
      </c>
    </row>
    <row r="462" spans="1:3" ht="15.75" thickBot="1">
      <c r="A462" s="53">
        <v>10005878</v>
      </c>
      <c r="B462" s="49" t="s">
        <v>11041</v>
      </c>
      <c r="C462" s="49" t="s">
        <v>10714</v>
      </c>
    </row>
    <row r="463" spans="1:3" ht="15.75" thickBot="1">
      <c r="A463" s="53">
        <v>10005881</v>
      </c>
      <c r="B463" s="49" t="s">
        <v>11042</v>
      </c>
      <c r="C463" s="49" t="s">
        <v>10714</v>
      </c>
    </row>
    <row r="464" spans="1:3" ht="15.75" thickBot="1">
      <c r="A464" s="53">
        <v>10005882</v>
      </c>
      <c r="B464" s="49" t="s">
        <v>11043</v>
      </c>
      <c r="C464" s="49" t="s">
        <v>10714</v>
      </c>
    </row>
    <row r="465" spans="1:3" ht="15.75" thickBot="1">
      <c r="A465" s="53">
        <v>10005884</v>
      </c>
      <c r="B465" s="49" t="s">
        <v>11044</v>
      </c>
      <c r="C465" s="49" t="s">
        <v>10714</v>
      </c>
    </row>
    <row r="466" spans="1:3" ht="15.75" thickBot="1">
      <c r="A466" s="53">
        <v>10005885</v>
      </c>
      <c r="B466" s="49" t="s">
        <v>11045</v>
      </c>
      <c r="C466" s="49" t="s">
        <v>10695</v>
      </c>
    </row>
    <row r="467" spans="1:3" ht="15.75" thickBot="1">
      <c r="A467" s="53">
        <v>10005886</v>
      </c>
      <c r="B467" s="49" t="s">
        <v>11046</v>
      </c>
      <c r="C467" s="49" t="s">
        <v>10695</v>
      </c>
    </row>
    <row r="468" spans="1:3" ht="15.75" thickBot="1">
      <c r="A468" s="53">
        <v>10005887</v>
      </c>
      <c r="B468" s="49" t="s">
        <v>11047</v>
      </c>
      <c r="C468" s="49" t="s">
        <v>10695</v>
      </c>
    </row>
    <row r="469" spans="1:3" ht="15.75" thickBot="1">
      <c r="A469" s="53">
        <v>10005888</v>
      </c>
      <c r="B469" s="49" t="s">
        <v>11048</v>
      </c>
      <c r="C469" s="49" t="s">
        <v>10695</v>
      </c>
    </row>
    <row r="470" spans="1:3" ht="15.75" thickBot="1">
      <c r="A470" s="53">
        <v>10005889</v>
      </c>
      <c r="B470" s="49" t="s">
        <v>11049</v>
      </c>
      <c r="C470" s="49" t="s">
        <v>10695</v>
      </c>
    </row>
    <row r="471" spans="1:3" ht="15.75" thickBot="1">
      <c r="A471" s="53">
        <v>10005891</v>
      </c>
      <c r="B471" s="49" t="s">
        <v>11050</v>
      </c>
      <c r="C471" s="49" t="s">
        <v>10668</v>
      </c>
    </row>
    <row r="472" spans="1:3" ht="15.75" thickBot="1">
      <c r="A472" s="53">
        <v>10005893</v>
      </c>
      <c r="B472" s="49" t="s">
        <v>11051</v>
      </c>
      <c r="C472" s="49" t="s">
        <v>10714</v>
      </c>
    </row>
    <row r="473" spans="1:3" ht="15.75" thickBot="1">
      <c r="A473" s="53">
        <v>10005894</v>
      </c>
      <c r="B473" s="49" t="s">
        <v>11052</v>
      </c>
      <c r="C473" s="49" t="s">
        <v>10714</v>
      </c>
    </row>
    <row r="474" spans="1:3" ht="15.75" thickBot="1">
      <c r="A474" s="53">
        <v>10005896</v>
      </c>
      <c r="B474" s="49" t="s">
        <v>11053</v>
      </c>
      <c r="C474" s="49" t="s">
        <v>10714</v>
      </c>
    </row>
    <row r="475" spans="1:3" ht="15.75" thickBot="1">
      <c r="A475" s="53">
        <v>10005897</v>
      </c>
      <c r="B475" s="49" t="s">
        <v>11054</v>
      </c>
      <c r="C475" s="49" t="s">
        <v>10714</v>
      </c>
    </row>
    <row r="476" spans="1:3" ht="15.75" thickBot="1">
      <c r="A476" s="53">
        <v>10005898</v>
      </c>
      <c r="B476" s="49" t="s">
        <v>11055</v>
      </c>
      <c r="C476" s="49" t="s">
        <v>10714</v>
      </c>
    </row>
    <row r="477" spans="1:3" ht="15.75" thickBot="1">
      <c r="A477" s="53">
        <v>10005901</v>
      </c>
      <c r="B477" s="49" t="s">
        <v>11056</v>
      </c>
      <c r="C477" s="49" t="s">
        <v>10714</v>
      </c>
    </row>
    <row r="478" spans="1:3" ht="15.75" thickBot="1">
      <c r="A478" s="53">
        <v>10005902</v>
      </c>
      <c r="B478" s="49" t="s">
        <v>11057</v>
      </c>
      <c r="C478" s="49" t="s">
        <v>10714</v>
      </c>
    </row>
    <row r="479" spans="1:3" ht="15.75" thickBot="1">
      <c r="A479" s="53">
        <v>10005904</v>
      </c>
      <c r="B479" s="49" t="s">
        <v>11058</v>
      </c>
      <c r="C479" s="49" t="s">
        <v>10714</v>
      </c>
    </row>
    <row r="480" spans="1:3" ht="15.75" thickBot="1">
      <c r="A480" s="53">
        <v>10005911</v>
      </c>
      <c r="B480" s="49" t="s">
        <v>11059</v>
      </c>
      <c r="C480" s="49" t="s">
        <v>10714</v>
      </c>
    </row>
    <row r="481" spans="1:3" ht="15.75" thickBot="1">
      <c r="A481" s="53">
        <v>10005915</v>
      </c>
      <c r="B481" s="49" t="s">
        <v>11060</v>
      </c>
      <c r="C481" s="49" t="s">
        <v>10714</v>
      </c>
    </row>
    <row r="482" spans="1:3" ht="15.75" thickBot="1">
      <c r="A482" s="53">
        <v>10005921</v>
      </c>
      <c r="B482" s="49" t="s">
        <v>11061</v>
      </c>
      <c r="C482" s="49" t="s">
        <v>10616</v>
      </c>
    </row>
    <row r="483" spans="1:3" ht="15.75" thickBot="1">
      <c r="A483" s="53">
        <v>10005922</v>
      </c>
      <c r="B483" s="49" t="s">
        <v>11062</v>
      </c>
      <c r="C483" s="49" t="s">
        <v>10668</v>
      </c>
    </row>
    <row r="484" spans="1:3" ht="15.75" thickBot="1">
      <c r="A484" s="53">
        <v>10005923</v>
      </c>
      <c r="B484" s="49" t="s">
        <v>11063</v>
      </c>
      <c r="C484" s="49" t="s">
        <v>10668</v>
      </c>
    </row>
    <row r="485" spans="1:3" ht="15.75" thickBot="1">
      <c r="A485" s="53">
        <v>10005925</v>
      </c>
      <c r="B485" s="49" t="s">
        <v>11064</v>
      </c>
      <c r="C485" s="49" t="s">
        <v>10695</v>
      </c>
    </row>
    <row r="486" spans="1:3" ht="15.75" thickBot="1">
      <c r="A486" s="53">
        <v>10005926</v>
      </c>
      <c r="B486" s="49" t="s">
        <v>11065</v>
      </c>
      <c r="C486" s="49" t="s">
        <v>10695</v>
      </c>
    </row>
    <row r="487" spans="1:3" ht="15.75" thickBot="1">
      <c r="A487" s="53">
        <v>10005927</v>
      </c>
      <c r="B487" s="49" t="s">
        <v>11066</v>
      </c>
      <c r="C487" s="49" t="s">
        <v>10695</v>
      </c>
    </row>
    <row r="488" spans="1:3" ht="15.75" thickBot="1">
      <c r="A488" s="53">
        <v>10005928</v>
      </c>
      <c r="B488" s="49" t="s">
        <v>11067</v>
      </c>
      <c r="C488" s="49" t="s">
        <v>10695</v>
      </c>
    </row>
    <row r="489" spans="1:3" ht="15.75" thickBot="1">
      <c r="A489" s="53">
        <v>10005929</v>
      </c>
      <c r="B489" s="49" t="s">
        <v>11068</v>
      </c>
      <c r="C489" s="49" t="s">
        <v>10695</v>
      </c>
    </row>
    <row r="490" spans="1:3" ht="15.75" thickBot="1">
      <c r="A490" s="53">
        <v>10005930</v>
      </c>
      <c r="B490" s="49" t="s">
        <v>11069</v>
      </c>
      <c r="C490" s="49" t="s">
        <v>10695</v>
      </c>
    </row>
    <row r="491" spans="1:3" ht="15.75" thickBot="1">
      <c r="A491" s="53">
        <v>10005931</v>
      </c>
      <c r="B491" s="49" t="s">
        <v>11070</v>
      </c>
      <c r="C491" s="49" t="s">
        <v>10695</v>
      </c>
    </row>
    <row r="492" spans="1:3" ht="15.75" thickBot="1">
      <c r="A492" s="53">
        <v>10005933</v>
      </c>
      <c r="B492" s="49" t="s">
        <v>11071</v>
      </c>
      <c r="C492" s="49" t="s">
        <v>10695</v>
      </c>
    </row>
    <row r="493" spans="1:3" ht="15.75" thickBot="1">
      <c r="A493" s="53">
        <v>10005934</v>
      </c>
      <c r="B493" s="49" t="s">
        <v>11072</v>
      </c>
      <c r="C493" s="49" t="s">
        <v>10695</v>
      </c>
    </row>
    <row r="494" spans="1:3" ht="15.75" thickBot="1">
      <c r="A494" s="53">
        <v>10005937</v>
      </c>
      <c r="B494" s="49" t="s">
        <v>11073</v>
      </c>
      <c r="C494" s="49" t="s">
        <v>10695</v>
      </c>
    </row>
    <row r="495" spans="1:3" ht="15.75" thickBot="1">
      <c r="A495" s="53">
        <v>10005938</v>
      </c>
      <c r="B495" s="49" t="s">
        <v>11074</v>
      </c>
      <c r="C495" s="49" t="s">
        <v>10695</v>
      </c>
    </row>
    <row r="496" spans="1:3" ht="15.75" thickBot="1">
      <c r="A496" s="53">
        <v>10005939</v>
      </c>
      <c r="B496" s="49" t="s">
        <v>11075</v>
      </c>
      <c r="C496" s="49" t="s">
        <v>10695</v>
      </c>
    </row>
    <row r="497" spans="1:3" ht="15.75" thickBot="1">
      <c r="A497" s="53">
        <v>10005940</v>
      </c>
      <c r="B497" s="49" t="s">
        <v>11076</v>
      </c>
      <c r="C497" s="49" t="s">
        <v>10695</v>
      </c>
    </row>
    <row r="498" spans="1:3" ht="15.75" thickBot="1">
      <c r="A498" s="53">
        <v>10005941</v>
      </c>
      <c r="B498" s="49" t="s">
        <v>11077</v>
      </c>
      <c r="C498" s="49" t="s">
        <v>10695</v>
      </c>
    </row>
    <row r="499" spans="1:3" ht="15.75" thickBot="1">
      <c r="A499" s="53">
        <v>10005942</v>
      </c>
      <c r="B499" s="49" t="s">
        <v>11078</v>
      </c>
      <c r="C499" s="49" t="s">
        <v>10695</v>
      </c>
    </row>
    <row r="500" spans="1:3" ht="15.75" thickBot="1">
      <c r="A500" s="53">
        <v>10005943</v>
      </c>
      <c r="B500" s="49" t="s">
        <v>11079</v>
      </c>
      <c r="C500" s="49" t="s">
        <v>10695</v>
      </c>
    </row>
    <row r="501" spans="1:3" ht="15.75" thickBot="1">
      <c r="A501" s="53">
        <v>10005944</v>
      </c>
      <c r="B501" s="49" t="s">
        <v>11080</v>
      </c>
      <c r="C501" s="49" t="s">
        <v>10695</v>
      </c>
    </row>
    <row r="502" spans="1:3" ht="15.75" thickBot="1">
      <c r="A502" s="53">
        <v>10005946</v>
      </c>
      <c r="B502" s="49" t="s">
        <v>11081</v>
      </c>
      <c r="C502" s="49" t="s">
        <v>10695</v>
      </c>
    </row>
    <row r="503" spans="1:3" ht="15.75" thickBot="1">
      <c r="A503" s="53">
        <v>10005949</v>
      </c>
      <c r="B503" s="49" t="s">
        <v>11082</v>
      </c>
      <c r="C503" s="49" t="s">
        <v>10695</v>
      </c>
    </row>
    <row r="504" spans="1:3" ht="15.75" thickBot="1">
      <c r="A504" s="53">
        <v>10005950</v>
      </c>
      <c r="B504" s="49" t="s">
        <v>11083</v>
      </c>
      <c r="C504" s="49" t="s">
        <v>10695</v>
      </c>
    </row>
    <row r="505" spans="1:3" ht="15.75" thickBot="1">
      <c r="A505" s="53">
        <v>10005951</v>
      </c>
      <c r="B505" s="49" t="s">
        <v>11084</v>
      </c>
      <c r="C505" s="49" t="s">
        <v>10695</v>
      </c>
    </row>
    <row r="506" spans="1:3" ht="15.75" thickBot="1">
      <c r="A506" s="53">
        <v>10005955</v>
      </c>
      <c r="B506" s="49" t="s">
        <v>11085</v>
      </c>
      <c r="C506" s="49" t="s">
        <v>10616</v>
      </c>
    </row>
    <row r="507" spans="1:3" ht="15.75" thickBot="1">
      <c r="A507" s="53">
        <v>10005956</v>
      </c>
      <c r="B507" s="49" t="s">
        <v>11086</v>
      </c>
      <c r="C507" s="49" t="s">
        <v>10616</v>
      </c>
    </row>
    <row r="508" spans="1:3" ht="15.75" thickBot="1">
      <c r="A508" s="53">
        <v>10005957</v>
      </c>
      <c r="B508" s="49" t="s">
        <v>11087</v>
      </c>
      <c r="C508" s="49" t="s">
        <v>10616</v>
      </c>
    </row>
    <row r="509" spans="1:3" ht="15.75" thickBot="1">
      <c r="A509" s="53">
        <v>10005958</v>
      </c>
      <c r="B509" s="49" t="s">
        <v>11088</v>
      </c>
      <c r="C509" s="49" t="s">
        <v>10616</v>
      </c>
    </row>
    <row r="510" spans="1:3" ht="15.75" thickBot="1">
      <c r="A510" s="53">
        <v>10005964</v>
      </c>
      <c r="B510" s="49" t="s">
        <v>11089</v>
      </c>
      <c r="C510" s="49" t="s">
        <v>10695</v>
      </c>
    </row>
    <row r="511" spans="1:3" ht="15.75" thickBot="1">
      <c r="A511" s="53">
        <v>10005974</v>
      </c>
      <c r="B511" s="49" t="s">
        <v>11090</v>
      </c>
      <c r="C511" s="49" t="s">
        <v>10616</v>
      </c>
    </row>
    <row r="512" spans="1:3" ht="15.75" thickBot="1">
      <c r="A512" s="53">
        <v>10005975</v>
      </c>
      <c r="B512" s="49" t="s">
        <v>11091</v>
      </c>
      <c r="C512" s="49" t="s">
        <v>10616</v>
      </c>
    </row>
    <row r="513" spans="1:3" ht="15.75" thickBot="1">
      <c r="A513" s="53">
        <v>10005981</v>
      </c>
      <c r="B513" s="49" t="s">
        <v>11092</v>
      </c>
      <c r="C513" s="49" t="s">
        <v>10695</v>
      </c>
    </row>
    <row r="514" spans="1:3" ht="15.75" thickBot="1">
      <c r="A514" s="53">
        <v>10005982</v>
      </c>
      <c r="B514" s="49" t="s">
        <v>11093</v>
      </c>
      <c r="C514" s="49" t="s">
        <v>10695</v>
      </c>
    </row>
    <row r="515" spans="1:3" ht="15.75" thickBot="1">
      <c r="A515" s="53">
        <v>10005984</v>
      </c>
      <c r="B515" s="49" t="s">
        <v>11094</v>
      </c>
      <c r="C515" s="49" t="s">
        <v>10695</v>
      </c>
    </row>
    <row r="516" spans="1:3" ht="15.75" thickBot="1">
      <c r="A516" s="53">
        <v>10005986</v>
      </c>
      <c r="B516" s="54" t="s">
        <v>11095</v>
      </c>
      <c r="C516" s="49" t="s">
        <v>10695</v>
      </c>
    </row>
    <row r="517" spans="1:3" ht="15.75" thickBot="1">
      <c r="A517" s="53">
        <v>10005987</v>
      </c>
      <c r="B517" s="49" t="s">
        <v>11096</v>
      </c>
      <c r="C517" s="49" t="s">
        <v>10695</v>
      </c>
    </row>
    <row r="518" spans="1:3" ht="15.75" thickBot="1">
      <c r="A518" s="53">
        <v>10005993</v>
      </c>
      <c r="B518" s="49" t="s">
        <v>11097</v>
      </c>
      <c r="C518" s="49" t="s">
        <v>10616</v>
      </c>
    </row>
    <row r="519" spans="1:3" ht="15.75" thickBot="1">
      <c r="A519" s="53">
        <v>10006004</v>
      </c>
      <c r="B519" s="49" t="s">
        <v>11098</v>
      </c>
      <c r="C519" s="49" t="s">
        <v>10695</v>
      </c>
    </row>
    <row r="520" spans="1:3" ht="15.75" thickBot="1">
      <c r="A520" s="53">
        <v>10006014</v>
      </c>
      <c r="B520" s="49" t="s">
        <v>11099</v>
      </c>
      <c r="C520" s="49" t="s">
        <v>10695</v>
      </c>
    </row>
    <row r="521" spans="1:3" ht="15.75" thickBot="1">
      <c r="A521" s="53">
        <v>10006024</v>
      </c>
      <c r="B521" s="49" t="s">
        <v>11100</v>
      </c>
      <c r="C521" s="49" t="s">
        <v>10714</v>
      </c>
    </row>
    <row r="522" spans="1:3" ht="15.75" thickBot="1">
      <c r="A522" s="53">
        <v>10006025</v>
      </c>
      <c r="B522" s="49" t="s">
        <v>11101</v>
      </c>
      <c r="C522" s="49" t="s">
        <v>10714</v>
      </c>
    </row>
    <row r="523" spans="1:3" ht="15.75" thickBot="1">
      <c r="A523" s="53">
        <v>10006026</v>
      </c>
      <c r="B523" s="49" t="s">
        <v>11102</v>
      </c>
      <c r="C523" s="49" t="s">
        <v>10714</v>
      </c>
    </row>
    <row r="524" spans="1:3" ht="15.75" thickBot="1">
      <c r="A524" s="53">
        <v>10006027</v>
      </c>
      <c r="B524" s="49" t="s">
        <v>11103</v>
      </c>
      <c r="C524" s="49" t="s">
        <v>10714</v>
      </c>
    </row>
    <row r="525" spans="1:3" ht="15.75" thickBot="1">
      <c r="A525" s="53">
        <v>10006028</v>
      </c>
      <c r="B525" s="49" t="s">
        <v>11104</v>
      </c>
      <c r="C525" s="49" t="s">
        <v>10714</v>
      </c>
    </row>
    <row r="526" spans="1:3" ht="15.75" thickBot="1">
      <c r="A526" s="53">
        <v>10006029</v>
      </c>
      <c r="B526" s="49" t="s">
        <v>11105</v>
      </c>
      <c r="C526" s="49" t="s">
        <v>10714</v>
      </c>
    </row>
    <row r="527" spans="1:3" ht="15.75" thickBot="1">
      <c r="A527" s="53">
        <v>10006030</v>
      </c>
      <c r="B527" s="49" t="s">
        <v>11106</v>
      </c>
      <c r="C527" s="49" t="s">
        <v>10714</v>
      </c>
    </row>
    <row r="528" spans="1:3" ht="15.75" thickBot="1">
      <c r="A528" s="53">
        <v>10006031</v>
      </c>
      <c r="B528" s="49" t="s">
        <v>11107</v>
      </c>
      <c r="C528" s="49" t="s">
        <v>10714</v>
      </c>
    </row>
    <row r="529" spans="1:3" ht="15.75" thickBot="1">
      <c r="A529" s="53">
        <v>10006032</v>
      </c>
      <c r="B529" s="49" t="s">
        <v>11108</v>
      </c>
      <c r="C529" s="49" t="s">
        <v>10714</v>
      </c>
    </row>
    <row r="530" spans="1:3" ht="15.75" thickBot="1">
      <c r="A530" s="53">
        <v>10006033</v>
      </c>
      <c r="B530" s="49" t="s">
        <v>11109</v>
      </c>
      <c r="C530" s="49" t="s">
        <v>10714</v>
      </c>
    </row>
    <row r="531" spans="1:3" ht="15.75" thickBot="1">
      <c r="A531" s="53">
        <v>10006034</v>
      </c>
      <c r="B531" s="49" t="s">
        <v>11110</v>
      </c>
      <c r="C531" s="49" t="s">
        <v>10714</v>
      </c>
    </row>
    <row r="532" spans="1:3" ht="15.75" thickBot="1">
      <c r="A532" s="53">
        <v>10006035</v>
      </c>
      <c r="B532" s="49" t="s">
        <v>11111</v>
      </c>
      <c r="C532" s="49" t="s">
        <v>10714</v>
      </c>
    </row>
    <row r="533" spans="1:3" ht="15.75" thickBot="1">
      <c r="A533" s="53">
        <v>10006036</v>
      </c>
      <c r="B533" s="49" t="s">
        <v>11112</v>
      </c>
      <c r="C533" s="49" t="s">
        <v>10714</v>
      </c>
    </row>
    <row r="534" spans="1:3" ht="15.75" thickBot="1">
      <c r="A534" s="53">
        <v>10006037</v>
      </c>
      <c r="B534" s="49" t="s">
        <v>11113</v>
      </c>
      <c r="C534" s="49" t="s">
        <v>10714</v>
      </c>
    </row>
    <row r="535" spans="1:3" ht="15.75" thickBot="1">
      <c r="A535" s="53">
        <v>10006038</v>
      </c>
      <c r="B535" s="49" t="s">
        <v>11114</v>
      </c>
      <c r="C535" s="49" t="s">
        <v>10714</v>
      </c>
    </row>
    <row r="536" spans="1:3" ht="15.75" thickBot="1">
      <c r="A536" s="53">
        <v>10006039</v>
      </c>
      <c r="B536" s="49" t="s">
        <v>11115</v>
      </c>
      <c r="C536" s="49" t="s">
        <v>10714</v>
      </c>
    </row>
    <row r="537" spans="1:3" ht="15.75" thickBot="1">
      <c r="A537" s="53">
        <v>10006040</v>
      </c>
      <c r="B537" s="49" t="s">
        <v>11116</v>
      </c>
      <c r="C537" s="49" t="s">
        <v>10714</v>
      </c>
    </row>
    <row r="538" spans="1:3" ht="15.75" thickBot="1">
      <c r="A538" s="53">
        <v>10006041</v>
      </c>
      <c r="B538" s="49" t="s">
        <v>11117</v>
      </c>
      <c r="C538" s="49" t="s">
        <v>10714</v>
      </c>
    </row>
    <row r="539" spans="1:3" ht="15.75" thickBot="1">
      <c r="A539" s="53">
        <v>10006042</v>
      </c>
      <c r="B539" s="49" t="s">
        <v>11118</v>
      </c>
      <c r="C539" s="49" t="s">
        <v>10714</v>
      </c>
    </row>
    <row r="540" spans="1:3" ht="15.75" thickBot="1">
      <c r="A540" s="53">
        <v>10006044</v>
      </c>
      <c r="B540" s="49" t="s">
        <v>11119</v>
      </c>
      <c r="C540" s="49" t="s">
        <v>10714</v>
      </c>
    </row>
    <row r="541" spans="1:3" ht="15.75" thickBot="1">
      <c r="A541" s="53">
        <v>10006045</v>
      </c>
      <c r="B541" s="49" t="s">
        <v>11120</v>
      </c>
      <c r="C541" s="49" t="s">
        <v>10714</v>
      </c>
    </row>
    <row r="542" spans="1:3" ht="15.75" thickBot="1">
      <c r="A542" s="53">
        <v>10006046</v>
      </c>
      <c r="B542" s="49" t="s">
        <v>11120</v>
      </c>
      <c r="C542" s="49" t="s">
        <v>10714</v>
      </c>
    </row>
    <row r="543" spans="1:3" ht="15.75" thickBot="1">
      <c r="A543" s="53">
        <v>10006047</v>
      </c>
      <c r="B543" s="49" t="s">
        <v>11121</v>
      </c>
      <c r="C543" s="49" t="s">
        <v>10714</v>
      </c>
    </row>
    <row r="544" spans="1:3" ht="15.75" thickBot="1">
      <c r="A544" s="53">
        <v>10006048</v>
      </c>
      <c r="B544" s="49" t="s">
        <v>11122</v>
      </c>
      <c r="C544" s="49" t="s">
        <v>10714</v>
      </c>
    </row>
    <row r="545" spans="1:3" ht="15.75" thickBot="1">
      <c r="A545" s="53">
        <v>10006049</v>
      </c>
      <c r="B545" s="49" t="s">
        <v>11123</v>
      </c>
      <c r="C545" s="49" t="s">
        <v>10714</v>
      </c>
    </row>
    <row r="546" spans="1:3" ht="15.75" thickBot="1">
      <c r="A546" s="53">
        <v>10006050</v>
      </c>
      <c r="B546" s="49" t="s">
        <v>11124</v>
      </c>
      <c r="C546" s="49" t="s">
        <v>10714</v>
      </c>
    </row>
    <row r="547" spans="1:3" ht="15.75" thickBot="1">
      <c r="A547" s="53">
        <v>10006051</v>
      </c>
      <c r="B547" s="49" t="s">
        <v>11125</v>
      </c>
      <c r="C547" s="49" t="s">
        <v>10714</v>
      </c>
    </row>
    <row r="548" spans="1:3" ht="15.75" thickBot="1">
      <c r="A548" s="53">
        <v>10006052</v>
      </c>
      <c r="B548" s="49" t="s">
        <v>11126</v>
      </c>
      <c r="C548" s="49" t="s">
        <v>10714</v>
      </c>
    </row>
    <row r="549" spans="1:3" ht="15.75" thickBot="1">
      <c r="A549" s="53">
        <v>10006053</v>
      </c>
      <c r="B549" s="49" t="s">
        <v>11127</v>
      </c>
      <c r="C549" s="49" t="s">
        <v>10714</v>
      </c>
    </row>
    <row r="550" spans="1:3" ht="15.75" thickBot="1">
      <c r="A550" s="53">
        <v>10006055</v>
      </c>
      <c r="B550" s="49" t="s">
        <v>11128</v>
      </c>
      <c r="C550" s="49" t="s">
        <v>10714</v>
      </c>
    </row>
    <row r="551" spans="1:3" ht="15.75" thickBot="1">
      <c r="A551" s="53">
        <v>10006056</v>
      </c>
      <c r="B551" s="49" t="s">
        <v>11129</v>
      </c>
      <c r="C551" s="49" t="s">
        <v>10714</v>
      </c>
    </row>
    <row r="552" spans="1:3" ht="15.75" thickBot="1">
      <c r="A552" s="53">
        <v>10006057</v>
      </c>
      <c r="B552" s="49" t="s">
        <v>11130</v>
      </c>
      <c r="C552" s="49" t="s">
        <v>10714</v>
      </c>
    </row>
    <row r="553" spans="1:3" ht="26.25" thickBot="1">
      <c r="A553" s="53">
        <v>10006059</v>
      </c>
      <c r="B553" s="49" t="s">
        <v>11131</v>
      </c>
      <c r="C553" s="49" t="s">
        <v>10714</v>
      </c>
    </row>
    <row r="554" spans="1:3" ht="15.75" thickBot="1">
      <c r="A554" s="53">
        <v>10006060</v>
      </c>
      <c r="B554" s="49" t="s">
        <v>11132</v>
      </c>
      <c r="C554" s="49" t="s">
        <v>10714</v>
      </c>
    </row>
    <row r="555" spans="1:3" ht="15.75" thickBot="1">
      <c r="A555" s="53">
        <v>10006061</v>
      </c>
      <c r="B555" s="49" t="s">
        <v>11133</v>
      </c>
      <c r="C555" s="49" t="s">
        <v>10714</v>
      </c>
    </row>
    <row r="556" spans="1:3" ht="15.75" thickBot="1">
      <c r="A556" s="53">
        <v>10006065</v>
      </c>
      <c r="B556" s="49" t="s">
        <v>11134</v>
      </c>
      <c r="C556" s="49" t="s">
        <v>10714</v>
      </c>
    </row>
    <row r="557" spans="1:3" ht="15.75" thickBot="1">
      <c r="A557" s="53">
        <v>10006067</v>
      </c>
      <c r="B557" s="49" t="s">
        <v>11135</v>
      </c>
      <c r="C557" s="49" t="s">
        <v>10714</v>
      </c>
    </row>
    <row r="558" spans="1:3" ht="15.75" thickBot="1">
      <c r="A558" s="53">
        <v>10006068</v>
      </c>
      <c r="B558" s="49" t="s">
        <v>11136</v>
      </c>
      <c r="C558" s="49" t="s">
        <v>10714</v>
      </c>
    </row>
    <row r="559" spans="1:3" ht="15.75" thickBot="1">
      <c r="A559" s="53">
        <v>10006069</v>
      </c>
      <c r="B559" s="49" t="s">
        <v>11137</v>
      </c>
      <c r="C559" s="49" t="s">
        <v>10714</v>
      </c>
    </row>
    <row r="560" spans="1:3" ht="15.75" thickBot="1">
      <c r="A560" s="53">
        <v>10006070</v>
      </c>
      <c r="B560" s="49" t="s">
        <v>11138</v>
      </c>
      <c r="C560" s="49" t="s">
        <v>10714</v>
      </c>
    </row>
    <row r="561" spans="1:3" ht="15.75" thickBot="1">
      <c r="A561" s="53">
        <v>10006073</v>
      </c>
      <c r="B561" s="49" t="s">
        <v>11139</v>
      </c>
      <c r="C561" s="49" t="s">
        <v>10714</v>
      </c>
    </row>
    <row r="562" spans="1:3" ht="15.75" thickBot="1">
      <c r="A562" s="53">
        <v>10006075</v>
      </c>
      <c r="B562" s="49" t="s">
        <v>11140</v>
      </c>
      <c r="C562" s="49" t="s">
        <v>10695</v>
      </c>
    </row>
    <row r="563" spans="1:3" ht="15.75" thickBot="1">
      <c r="A563" s="53">
        <v>10006081</v>
      </c>
      <c r="B563" s="49" t="s">
        <v>11141</v>
      </c>
      <c r="C563" s="49" t="s">
        <v>10695</v>
      </c>
    </row>
    <row r="564" spans="1:3" ht="15.75" thickBot="1">
      <c r="A564" s="53">
        <v>10006083</v>
      </c>
      <c r="B564" s="49" t="s">
        <v>11142</v>
      </c>
      <c r="C564" s="49" t="s">
        <v>10695</v>
      </c>
    </row>
    <row r="565" spans="1:3" ht="15.75" thickBot="1">
      <c r="A565" s="53">
        <v>10006085</v>
      </c>
      <c r="B565" s="49" t="s">
        <v>11143</v>
      </c>
      <c r="C565" s="49" t="s">
        <v>10695</v>
      </c>
    </row>
    <row r="566" spans="1:3" ht="15.75" thickBot="1">
      <c r="A566" s="53">
        <v>10006086</v>
      </c>
      <c r="B566" s="49" t="s">
        <v>11144</v>
      </c>
      <c r="C566" s="49" t="s">
        <v>10695</v>
      </c>
    </row>
    <row r="567" spans="1:3" ht="15.75" thickBot="1">
      <c r="A567" s="53">
        <v>10006088</v>
      </c>
      <c r="B567" s="49" t="s">
        <v>11145</v>
      </c>
      <c r="C567" s="49" t="s">
        <v>10695</v>
      </c>
    </row>
    <row r="568" spans="1:3" ht="15.75" thickBot="1">
      <c r="A568" s="53">
        <v>10006092</v>
      </c>
      <c r="B568" s="49" t="s">
        <v>11146</v>
      </c>
      <c r="C568" s="49" t="s">
        <v>10616</v>
      </c>
    </row>
    <row r="569" spans="1:3" ht="15.75" thickBot="1">
      <c r="A569" s="53">
        <v>10006093</v>
      </c>
      <c r="B569" s="49" t="s">
        <v>11147</v>
      </c>
      <c r="C569" s="49" t="s">
        <v>10616</v>
      </c>
    </row>
    <row r="570" spans="1:3" ht="15.75" thickBot="1">
      <c r="A570" s="53">
        <v>10006094</v>
      </c>
      <c r="B570" s="49" t="s">
        <v>11148</v>
      </c>
      <c r="C570" s="49" t="s">
        <v>10616</v>
      </c>
    </row>
    <row r="571" spans="1:3" ht="15.75" thickBot="1">
      <c r="A571" s="53">
        <v>10006095</v>
      </c>
      <c r="B571" s="49" t="s">
        <v>11149</v>
      </c>
      <c r="C571" s="49" t="s">
        <v>10616</v>
      </c>
    </row>
    <row r="572" spans="1:3" ht="15.75" thickBot="1">
      <c r="A572" s="53">
        <v>10006096</v>
      </c>
      <c r="B572" s="49" t="s">
        <v>11150</v>
      </c>
      <c r="C572" s="49" t="s">
        <v>10616</v>
      </c>
    </row>
    <row r="573" spans="1:3" ht="15.75" thickBot="1">
      <c r="A573" s="53">
        <v>10006097</v>
      </c>
      <c r="B573" s="49" t="s">
        <v>11151</v>
      </c>
      <c r="C573" s="49" t="s">
        <v>10616</v>
      </c>
    </row>
    <row r="574" spans="1:3" ht="15.75" thickBot="1">
      <c r="A574" s="53">
        <v>10006098</v>
      </c>
      <c r="B574" s="49" t="s">
        <v>11152</v>
      </c>
      <c r="C574" s="49" t="s">
        <v>10616</v>
      </c>
    </row>
    <row r="575" spans="1:3" ht="15.75" thickBot="1">
      <c r="A575" s="53">
        <v>10006099</v>
      </c>
      <c r="B575" s="49" t="s">
        <v>11153</v>
      </c>
      <c r="C575" s="49" t="s">
        <v>10616</v>
      </c>
    </row>
    <row r="576" spans="1:3" ht="15.75" thickBot="1">
      <c r="A576" s="53">
        <v>10006100</v>
      </c>
      <c r="B576" s="49" t="s">
        <v>11154</v>
      </c>
      <c r="C576" s="49" t="s">
        <v>10616</v>
      </c>
    </row>
    <row r="577" spans="1:3" ht="15.75" thickBot="1">
      <c r="A577" s="53">
        <v>10006101</v>
      </c>
      <c r="B577" s="49" t="s">
        <v>11155</v>
      </c>
      <c r="C577" s="49" t="s">
        <v>10616</v>
      </c>
    </row>
    <row r="578" spans="1:3" ht="15.75" thickBot="1">
      <c r="A578" s="53">
        <v>10006102</v>
      </c>
      <c r="B578" s="49" t="s">
        <v>11156</v>
      </c>
      <c r="C578" s="49" t="s">
        <v>10616</v>
      </c>
    </row>
    <row r="579" spans="1:3" ht="15.75" thickBot="1">
      <c r="A579" s="53">
        <v>10006103</v>
      </c>
      <c r="B579" s="49" t="s">
        <v>11157</v>
      </c>
      <c r="C579" s="49" t="s">
        <v>10616</v>
      </c>
    </row>
    <row r="580" spans="1:3" ht="15.75" thickBot="1">
      <c r="A580" s="53">
        <v>10006104</v>
      </c>
      <c r="B580" s="49" t="s">
        <v>11158</v>
      </c>
      <c r="C580" s="49" t="s">
        <v>10616</v>
      </c>
    </row>
    <row r="581" spans="1:3" ht="15.75" thickBot="1">
      <c r="A581" s="53">
        <v>10006105</v>
      </c>
      <c r="B581" s="49" t="s">
        <v>11159</v>
      </c>
      <c r="C581" s="49" t="s">
        <v>10616</v>
      </c>
    </row>
    <row r="582" spans="1:3" ht="15.75" thickBot="1">
      <c r="A582" s="53">
        <v>10006106</v>
      </c>
      <c r="B582" s="49" t="s">
        <v>11160</v>
      </c>
      <c r="C582" s="49" t="s">
        <v>10616</v>
      </c>
    </row>
    <row r="583" spans="1:3" ht="15.75" thickBot="1">
      <c r="A583" s="53">
        <v>10006109</v>
      </c>
      <c r="B583" s="49" t="s">
        <v>11161</v>
      </c>
      <c r="C583" s="49" t="s">
        <v>10616</v>
      </c>
    </row>
    <row r="584" spans="1:3" ht="15.75" thickBot="1">
      <c r="A584" s="53">
        <v>10006110</v>
      </c>
      <c r="B584" s="49" t="s">
        <v>11162</v>
      </c>
      <c r="C584" s="49" t="s">
        <v>10616</v>
      </c>
    </row>
    <row r="585" spans="1:3" ht="15.75" thickBot="1">
      <c r="A585" s="53">
        <v>10006116</v>
      </c>
      <c r="B585" s="49" t="s">
        <v>11163</v>
      </c>
      <c r="C585" s="49" t="s">
        <v>10616</v>
      </c>
    </row>
    <row r="586" spans="1:3" ht="15.75" thickBot="1">
      <c r="A586" s="53">
        <v>10006117</v>
      </c>
      <c r="B586" s="49" t="s">
        <v>11164</v>
      </c>
      <c r="C586" s="49" t="s">
        <v>10616</v>
      </c>
    </row>
    <row r="587" spans="1:3" ht="15.75" thickBot="1">
      <c r="A587" s="53">
        <v>10006123</v>
      </c>
      <c r="B587" s="49" t="s">
        <v>11165</v>
      </c>
      <c r="C587" s="49" t="s">
        <v>10616</v>
      </c>
    </row>
    <row r="588" spans="1:3" ht="15.75" thickBot="1">
      <c r="A588" s="53">
        <v>10006124</v>
      </c>
      <c r="B588" s="49" t="s">
        <v>11166</v>
      </c>
      <c r="C588" s="49" t="s">
        <v>10616</v>
      </c>
    </row>
    <row r="589" spans="1:3" ht="15.75" thickBot="1">
      <c r="A589" s="53">
        <v>10006125</v>
      </c>
      <c r="B589" s="49" t="s">
        <v>11167</v>
      </c>
      <c r="C589" s="49" t="s">
        <v>10616</v>
      </c>
    </row>
    <row r="590" spans="1:3" ht="15.75" thickBot="1">
      <c r="A590" s="53">
        <v>10006126</v>
      </c>
      <c r="B590" s="49" t="s">
        <v>11168</v>
      </c>
      <c r="C590" s="49" t="s">
        <v>10616</v>
      </c>
    </row>
    <row r="591" spans="1:3" ht="15.75" thickBot="1">
      <c r="A591" s="53">
        <v>10006127</v>
      </c>
      <c r="B591" s="49" t="s">
        <v>11169</v>
      </c>
      <c r="C591" s="49" t="s">
        <v>10616</v>
      </c>
    </row>
    <row r="592" spans="1:3" ht="15.75" thickBot="1">
      <c r="A592" s="53">
        <v>10006129</v>
      </c>
      <c r="B592" s="49" t="s">
        <v>11170</v>
      </c>
      <c r="C592" s="49" t="s">
        <v>10616</v>
      </c>
    </row>
    <row r="593" spans="1:3" ht="15.75" thickBot="1">
      <c r="A593" s="53">
        <v>10006130</v>
      </c>
      <c r="B593" s="49" t="s">
        <v>11171</v>
      </c>
      <c r="C593" s="49" t="s">
        <v>10616</v>
      </c>
    </row>
    <row r="594" spans="1:3" ht="15.75" thickBot="1">
      <c r="A594" s="53">
        <v>10006131</v>
      </c>
      <c r="B594" s="49" t="s">
        <v>11172</v>
      </c>
      <c r="C594" s="49" t="s">
        <v>10616</v>
      </c>
    </row>
    <row r="595" spans="1:3" ht="15.75" thickBot="1">
      <c r="A595" s="53">
        <v>10006132</v>
      </c>
      <c r="B595" s="49" t="s">
        <v>11173</v>
      </c>
      <c r="C595" s="49" t="s">
        <v>10616</v>
      </c>
    </row>
    <row r="596" spans="1:3" ht="15.75" thickBot="1">
      <c r="A596" s="53">
        <v>10006133</v>
      </c>
      <c r="B596" s="49" t="s">
        <v>11174</v>
      </c>
      <c r="C596" s="49" t="s">
        <v>10616</v>
      </c>
    </row>
    <row r="597" spans="1:3" ht="15.75" thickBot="1">
      <c r="A597" s="53">
        <v>10006134</v>
      </c>
      <c r="B597" s="49" t="s">
        <v>11175</v>
      </c>
      <c r="C597" s="49" t="s">
        <v>10616</v>
      </c>
    </row>
    <row r="598" spans="1:3" ht="15.75" thickBot="1">
      <c r="A598" s="53">
        <v>10006135</v>
      </c>
      <c r="B598" s="49" t="s">
        <v>11176</v>
      </c>
      <c r="C598" s="49" t="s">
        <v>10616</v>
      </c>
    </row>
    <row r="599" spans="1:3" ht="15.75" thickBot="1">
      <c r="A599" s="53">
        <v>10006136</v>
      </c>
      <c r="B599" s="49" t="s">
        <v>11177</v>
      </c>
      <c r="C599" s="49" t="s">
        <v>10616</v>
      </c>
    </row>
    <row r="600" spans="1:3" ht="15.75" thickBot="1">
      <c r="A600" s="53">
        <v>10006139</v>
      </c>
      <c r="B600" s="49" t="s">
        <v>11178</v>
      </c>
      <c r="C600" s="49" t="s">
        <v>10616</v>
      </c>
    </row>
    <row r="601" spans="1:3" ht="15.75" thickBot="1">
      <c r="A601" s="53">
        <v>10006141</v>
      </c>
      <c r="B601" s="49" t="s">
        <v>11179</v>
      </c>
      <c r="C601" s="49" t="s">
        <v>10616</v>
      </c>
    </row>
    <row r="602" spans="1:3" ht="15.75" thickBot="1">
      <c r="A602" s="53">
        <v>10006142</v>
      </c>
      <c r="B602" s="49" t="s">
        <v>11180</v>
      </c>
      <c r="C602" s="49" t="s">
        <v>10616</v>
      </c>
    </row>
    <row r="603" spans="1:3" ht="15.75" thickBot="1">
      <c r="A603" s="53">
        <v>10006143</v>
      </c>
      <c r="B603" s="49" t="s">
        <v>11181</v>
      </c>
      <c r="C603" s="49" t="s">
        <v>10616</v>
      </c>
    </row>
    <row r="604" spans="1:3" ht="15.75" thickBot="1">
      <c r="A604" s="53">
        <v>10006145</v>
      </c>
      <c r="B604" s="49" t="s">
        <v>11182</v>
      </c>
      <c r="C604" s="49" t="s">
        <v>10616</v>
      </c>
    </row>
    <row r="605" spans="1:3" ht="15.75" thickBot="1">
      <c r="A605" s="53">
        <v>10006158</v>
      </c>
      <c r="B605" s="49" t="s">
        <v>11183</v>
      </c>
      <c r="C605" s="49" t="s">
        <v>10616</v>
      </c>
    </row>
    <row r="606" spans="1:3" ht="15.75" thickBot="1">
      <c r="A606" s="53">
        <v>10006159</v>
      </c>
      <c r="B606" s="49" t="s">
        <v>11184</v>
      </c>
      <c r="C606" s="49" t="s">
        <v>10616</v>
      </c>
    </row>
    <row r="607" spans="1:3" ht="15.75" thickBot="1">
      <c r="A607" s="53">
        <v>10006160</v>
      </c>
      <c r="B607" s="49" t="s">
        <v>11185</v>
      </c>
      <c r="C607" s="49" t="s">
        <v>10616</v>
      </c>
    </row>
    <row r="608" spans="1:3" ht="15.75" thickBot="1">
      <c r="A608" s="53">
        <v>10006161</v>
      </c>
      <c r="B608" s="49" t="s">
        <v>11186</v>
      </c>
      <c r="C608" s="49" t="s">
        <v>10616</v>
      </c>
    </row>
    <row r="609" spans="1:3" ht="15.75" thickBot="1">
      <c r="A609" s="53">
        <v>10006162</v>
      </c>
      <c r="B609" s="49" t="s">
        <v>11187</v>
      </c>
      <c r="C609" s="49" t="s">
        <v>10616</v>
      </c>
    </row>
    <row r="610" spans="1:3" ht="15.75" thickBot="1">
      <c r="A610" s="53">
        <v>10006163</v>
      </c>
      <c r="B610" s="49" t="s">
        <v>11188</v>
      </c>
      <c r="C610" s="49" t="s">
        <v>10616</v>
      </c>
    </row>
    <row r="611" spans="1:3" ht="15.75" thickBot="1">
      <c r="A611" s="53">
        <v>10006166</v>
      </c>
      <c r="B611" s="49" t="s">
        <v>11189</v>
      </c>
      <c r="C611" s="49" t="s">
        <v>10616</v>
      </c>
    </row>
    <row r="612" spans="1:3" ht="15.75" thickBot="1">
      <c r="A612" s="53">
        <v>10006167</v>
      </c>
      <c r="B612" s="49" t="s">
        <v>11190</v>
      </c>
      <c r="C612" s="49" t="s">
        <v>10616</v>
      </c>
    </row>
    <row r="613" spans="1:3" ht="26.25" thickBot="1">
      <c r="A613" s="53">
        <v>10006171</v>
      </c>
      <c r="B613" s="49" t="s">
        <v>11191</v>
      </c>
      <c r="C613" s="49" t="s">
        <v>10616</v>
      </c>
    </row>
    <row r="614" spans="1:3" ht="15.75" thickBot="1">
      <c r="A614" s="53">
        <v>10006172</v>
      </c>
      <c r="B614" s="49" t="s">
        <v>11192</v>
      </c>
      <c r="C614" s="49" t="s">
        <v>10616</v>
      </c>
    </row>
    <row r="615" spans="1:3" ht="15.75" thickBot="1">
      <c r="A615" s="53">
        <v>10006173</v>
      </c>
      <c r="B615" s="49" t="s">
        <v>11193</v>
      </c>
      <c r="C615" s="49" t="s">
        <v>10616</v>
      </c>
    </row>
    <row r="616" spans="1:3" ht="15.75" thickBot="1">
      <c r="A616" s="53">
        <v>10006178</v>
      </c>
      <c r="B616" s="49" t="s">
        <v>11194</v>
      </c>
      <c r="C616" s="49" t="s">
        <v>10616</v>
      </c>
    </row>
    <row r="617" spans="1:3" ht="15.75" thickBot="1">
      <c r="A617" s="53">
        <v>10006181</v>
      </c>
      <c r="B617" s="49" t="s">
        <v>11195</v>
      </c>
      <c r="C617" s="49" t="s">
        <v>10616</v>
      </c>
    </row>
    <row r="618" spans="1:3" ht="15.75" thickBot="1">
      <c r="A618" s="53">
        <v>10006183</v>
      </c>
      <c r="B618" s="49" t="s">
        <v>11196</v>
      </c>
      <c r="C618" s="49" t="s">
        <v>10616</v>
      </c>
    </row>
    <row r="619" spans="1:3" ht="15.75" thickBot="1">
      <c r="A619" s="53">
        <v>10006188</v>
      </c>
      <c r="B619" s="49" t="s">
        <v>11197</v>
      </c>
      <c r="C619" s="49" t="s">
        <v>10714</v>
      </c>
    </row>
    <row r="620" spans="1:3" ht="15.75" thickBot="1">
      <c r="A620" s="53">
        <v>10006226</v>
      </c>
      <c r="B620" s="49" t="s">
        <v>11198</v>
      </c>
      <c r="C620" s="49" t="s">
        <v>10616</v>
      </c>
    </row>
    <row r="621" spans="1:3" ht="15.75" thickBot="1">
      <c r="A621" s="53">
        <v>10006227</v>
      </c>
      <c r="B621" s="49" t="s">
        <v>11199</v>
      </c>
      <c r="C621" s="49" t="s">
        <v>10616</v>
      </c>
    </row>
    <row r="622" spans="1:3" ht="15.75" thickBot="1">
      <c r="A622" s="53">
        <v>10006228</v>
      </c>
      <c r="B622" s="49" t="s">
        <v>11200</v>
      </c>
      <c r="C622" s="49" t="s">
        <v>10616</v>
      </c>
    </row>
    <row r="623" spans="1:3" ht="15.75" thickBot="1">
      <c r="A623" s="53">
        <v>10006229</v>
      </c>
      <c r="B623" s="49" t="s">
        <v>11201</v>
      </c>
      <c r="C623" s="49" t="s">
        <v>10616</v>
      </c>
    </row>
    <row r="624" spans="1:3" ht="15.75" thickBot="1">
      <c r="A624" s="53">
        <v>10006234</v>
      </c>
      <c r="B624" s="49" t="s">
        <v>11202</v>
      </c>
      <c r="C624" s="49" t="s">
        <v>10616</v>
      </c>
    </row>
    <row r="625" spans="1:3" ht="15.75" thickBot="1">
      <c r="A625" s="53">
        <v>10006235</v>
      </c>
      <c r="B625" s="49" t="s">
        <v>11203</v>
      </c>
      <c r="C625" s="49" t="s">
        <v>10616</v>
      </c>
    </row>
    <row r="626" spans="1:3" ht="15.75" thickBot="1">
      <c r="A626" s="53">
        <v>10006236</v>
      </c>
      <c r="B626" s="49" t="s">
        <v>11204</v>
      </c>
      <c r="C626" s="49" t="s">
        <v>10616</v>
      </c>
    </row>
    <row r="627" spans="1:3" ht="15.75" thickBot="1">
      <c r="A627" s="53">
        <v>10006250</v>
      </c>
      <c r="B627" s="49" t="s">
        <v>11205</v>
      </c>
      <c r="C627" s="49" t="s">
        <v>10616</v>
      </c>
    </row>
    <row r="628" spans="1:3" ht="26.25" thickBot="1">
      <c r="A628" s="53">
        <v>10006252</v>
      </c>
      <c r="B628" s="49" t="s">
        <v>11206</v>
      </c>
      <c r="C628" s="49" t="s">
        <v>10616</v>
      </c>
    </row>
    <row r="629" spans="1:3" ht="15.75" thickBot="1">
      <c r="A629" s="53">
        <v>10006253</v>
      </c>
      <c r="B629" s="49" t="s">
        <v>11207</v>
      </c>
      <c r="C629" s="49" t="s">
        <v>10616</v>
      </c>
    </row>
    <row r="630" spans="1:3" ht="15.75" thickBot="1">
      <c r="A630" s="53">
        <v>10006254</v>
      </c>
      <c r="B630" s="49" t="s">
        <v>11208</v>
      </c>
      <c r="C630" s="49" t="s">
        <v>10616</v>
      </c>
    </row>
    <row r="631" spans="1:3" ht="26.25" thickBot="1">
      <c r="A631" s="53">
        <v>10006255</v>
      </c>
      <c r="B631" s="49" t="s">
        <v>11209</v>
      </c>
      <c r="C631" s="49" t="s">
        <v>10616</v>
      </c>
    </row>
    <row r="632" spans="1:3" ht="15.75" thickBot="1">
      <c r="A632" s="53">
        <v>10006256</v>
      </c>
      <c r="B632" s="49" t="s">
        <v>11210</v>
      </c>
      <c r="C632" s="49" t="s">
        <v>10616</v>
      </c>
    </row>
    <row r="633" spans="1:3" ht="15.75" thickBot="1">
      <c r="A633" s="53">
        <v>10006257</v>
      </c>
      <c r="B633" s="49" t="s">
        <v>11211</v>
      </c>
      <c r="C633" s="49" t="s">
        <v>10616</v>
      </c>
    </row>
    <row r="634" spans="1:3" ht="26.25" thickBot="1">
      <c r="A634" s="53">
        <v>10006259</v>
      </c>
      <c r="B634" s="49" t="s">
        <v>11212</v>
      </c>
      <c r="C634" s="49" t="s">
        <v>10616</v>
      </c>
    </row>
    <row r="635" spans="1:3" ht="15.75" thickBot="1">
      <c r="A635" s="53">
        <v>10006260</v>
      </c>
      <c r="B635" s="49" t="s">
        <v>11213</v>
      </c>
      <c r="C635" s="49" t="s">
        <v>10616</v>
      </c>
    </row>
    <row r="636" spans="1:3" ht="15.75" thickBot="1">
      <c r="A636" s="53">
        <v>10006261</v>
      </c>
      <c r="B636" s="49" t="s">
        <v>11214</v>
      </c>
      <c r="C636" s="49" t="s">
        <v>10616</v>
      </c>
    </row>
    <row r="637" spans="1:3" ht="15.75" thickBot="1">
      <c r="A637" s="53">
        <v>10006262</v>
      </c>
      <c r="B637" s="49" t="s">
        <v>11215</v>
      </c>
      <c r="C637" s="49" t="s">
        <v>10616</v>
      </c>
    </row>
    <row r="638" spans="1:3" ht="15.75" thickBot="1">
      <c r="A638" s="53">
        <v>10006263</v>
      </c>
      <c r="B638" s="49" t="s">
        <v>11216</v>
      </c>
      <c r="C638" s="49" t="s">
        <v>10616</v>
      </c>
    </row>
    <row r="639" spans="1:3" ht="15.75" thickBot="1">
      <c r="A639" s="53">
        <v>10006264</v>
      </c>
      <c r="B639" s="49" t="s">
        <v>11217</v>
      </c>
      <c r="C639" s="49" t="s">
        <v>10616</v>
      </c>
    </row>
    <row r="640" spans="1:3" ht="15.75" thickBot="1">
      <c r="A640" s="53">
        <v>10006265</v>
      </c>
      <c r="B640" s="49" t="s">
        <v>11218</v>
      </c>
      <c r="C640" s="49" t="s">
        <v>10616</v>
      </c>
    </row>
    <row r="641" spans="1:3" ht="15.75" thickBot="1">
      <c r="A641" s="53">
        <v>10006266</v>
      </c>
      <c r="B641" s="49" t="s">
        <v>11219</v>
      </c>
      <c r="C641" s="49" t="s">
        <v>10616</v>
      </c>
    </row>
    <row r="642" spans="1:3" ht="15.75" thickBot="1">
      <c r="A642" s="53">
        <v>10006292</v>
      </c>
      <c r="B642" s="49" t="s">
        <v>11220</v>
      </c>
      <c r="C642" s="49" t="s">
        <v>10616</v>
      </c>
    </row>
    <row r="643" spans="1:3" ht="15.75" thickBot="1">
      <c r="A643" s="53">
        <v>10006293</v>
      </c>
      <c r="B643" s="49" t="s">
        <v>11221</v>
      </c>
      <c r="C643" s="49" t="s">
        <v>10616</v>
      </c>
    </row>
    <row r="644" spans="1:3" ht="15.75" thickBot="1">
      <c r="A644" s="53">
        <v>10006294</v>
      </c>
      <c r="B644" s="49" t="s">
        <v>11222</v>
      </c>
      <c r="C644" s="49" t="s">
        <v>10616</v>
      </c>
    </row>
    <row r="645" spans="1:3" ht="15.75" thickBot="1">
      <c r="A645" s="53">
        <v>10006295</v>
      </c>
      <c r="B645" s="49" t="s">
        <v>11223</v>
      </c>
      <c r="C645" s="49" t="s">
        <v>10616</v>
      </c>
    </row>
    <row r="646" spans="1:3" ht="15.75" thickBot="1">
      <c r="A646" s="53">
        <v>10006298</v>
      </c>
      <c r="B646" s="49" t="s">
        <v>11224</v>
      </c>
      <c r="C646" s="49" t="s">
        <v>10616</v>
      </c>
    </row>
    <row r="647" spans="1:3" ht="15.75" thickBot="1">
      <c r="A647" s="53">
        <v>10006301</v>
      </c>
      <c r="B647" s="49" t="s">
        <v>11225</v>
      </c>
      <c r="C647" s="49" t="s">
        <v>10616</v>
      </c>
    </row>
    <row r="648" spans="1:3" ht="15.75" thickBot="1">
      <c r="A648" s="53">
        <v>10006310</v>
      </c>
      <c r="B648" s="49" t="s">
        <v>11226</v>
      </c>
      <c r="C648" s="49" t="s">
        <v>10616</v>
      </c>
    </row>
    <row r="649" spans="1:3" ht="15.75" thickBot="1">
      <c r="A649" s="53">
        <v>10006311</v>
      </c>
      <c r="B649" s="49" t="s">
        <v>11227</v>
      </c>
      <c r="C649" s="49" t="s">
        <v>10616</v>
      </c>
    </row>
    <row r="650" spans="1:3" ht="15.75" thickBot="1">
      <c r="A650" s="53">
        <v>10006317</v>
      </c>
      <c r="B650" s="49" t="s">
        <v>11228</v>
      </c>
      <c r="C650" s="49" t="s">
        <v>10616</v>
      </c>
    </row>
    <row r="651" spans="1:3" ht="15.75" thickBot="1">
      <c r="A651" s="53">
        <v>10006318</v>
      </c>
      <c r="B651" s="49" t="s">
        <v>11229</v>
      </c>
      <c r="C651" s="49" t="s">
        <v>10616</v>
      </c>
    </row>
    <row r="652" spans="1:3" ht="15.75" thickBot="1">
      <c r="A652" s="53">
        <v>10006321</v>
      </c>
      <c r="B652" s="49" t="s">
        <v>11230</v>
      </c>
      <c r="C652" s="49" t="s">
        <v>10616</v>
      </c>
    </row>
    <row r="653" spans="1:3" ht="15.75" thickBot="1">
      <c r="A653" s="53">
        <v>10006322</v>
      </c>
      <c r="B653" s="49" t="s">
        <v>11231</v>
      </c>
      <c r="C653" s="49" t="s">
        <v>10616</v>
      </c>
    </row>
    <row r="654" spans="1:3" ht="15.75" thickBot="1">
      <c r="A654" s="53">
        <v>10006328</v>
      </c>
      <c r="B654" s="49" t="s">
        <v>11232</v>
      </c>
      <c r="C654" s="49" t="s">
        <v>10616</v>
      </c>
    </row>
    <row r="655" spans="1:3" ht="15.75" thickBot="1">
      <c r="A655" s="53">
        <v>10006330</v>
      </c>
      <c r="B655" s="49" t="s">
        <v>11233</v>
      </c>
      <c r="C655" s="49" t="s">
        <v>10616</v>
      </c>
    </row>
    <row r="656" spans="1:3" ht="15.75" thickBot="1">
      <c r="A656" s="53">
        <v>10006335</v>
      </c>
      <c r="B656" s="49" t="s">
        <v>11234</v>
      </c>
      <c r="C656" s="49" t="s">
        <v>10616</v>
      </c>
    </row>
    <row r="657" spans="1:3" ht="15.75" thickBot="1">
      <c r="A657" s="53">
        <v>10006336</v>
      </c>
      <c r="B657" s="49" t="s">
        <v>11235</v>
      </c>
      <c r="C657" s="49" t="s">
        <v>10616</v>
      </c>
    </row>
    <row r="658" spans="1:3" ht="15.75" thickBot="1">
      <c r="A658" s="53">
        <v>10006340</v>
      </c>
      <c r="B658" s="49" t="s">
        <v>11236</v>
      </c>
      <c r="C658" s="49" t="s">
        <v>10616</v>
      </c>
    </row>
    <row r="659" spans="1:3" ht="15.75" thickBot="1">
      <c r="A659" s="53">
        <v>10006341</v>
      </c>
      <c r="B659" s="49" t="s">
        <v>11237</v>
      </c>
      <c r="C659" s="49" t="s">
        <v>10616</v>
      </c>
    </row>
    <row r="660" spans="1:3" ht="15.75" thickBot="1">
      <c r="A660" s="53">
        <v>10006342</v>
      </c>
      <c r="B660" s="49" t="s">
        <v>11238</v>
      </c>
      <c r="C660" s="49" t="s">
        <v>10616</v>
      </c>
    </row>
    <row r="661" spans="1:3" ht="15.75" thickBot="1">
      <c r="A661" s="53">
        <v>10006343</v>
      </c>
      <c r="B661" s="49" t="s">
        <v>11239</v>
      </c>
      <c r="C661" s="49" t="s">
        <v>10616</v>
      </c>
    </row>
    <row r="662" spans="1:3" ht="15.75" thickBot="1">
      <c r="A662" s="53">
        <v>10006376</v>
      </c>
      <c r="B662" s="49" t="s">
        <v>11240</v>
      </c>
      <c r="C662" s="49" t="s">
        <v>10616</v>
      </c>
    </row>
    <row r="663" spans="1:3" ht="15.75" thickBot="1">
      <c r="A663" s="53">
        <v>10006377</v>
      </c>
      <c r="B663" s="49" t="s">
        <v>11241</v>
      </c>
      <c r="C663" s="49" t="s">
        <v>10616</v>
      </c>
    </row>
    <row r="664" spans="1:3" ht="15.75" thickBot="1">
      <c r="A664" s="53">
        <v>10006388</v>
      </c>
      <c r="B664" s="49" t="s">
        <v>11242</v>
      </c>
      <c r="C664" s="49" t="s">
        <v>10616</v>
      </c>
    </row>
    <row r="665" spans="1:3" ht="15.75" thickBot="1">
      <c r="A665" s="53">
        <v>10006391</v>
      </c>
      <c r="B665" s="49" t="s">
        <v>11243</v>
      </c>
      <c r="C665" s="49" t="s">
        <v>10616</v>
      </c>
    </row>
    <row r="666" spans="1:3" ht="15.75" thickBot="1">
      <c r="A666" s="53">
        <v>10006392</v>
      </c>
      <c r="B666" s="49" t="s">
        <v>11244</v>
      </c>
      <c r="C666" s="49" t="s">
        <v>10616</v>
      </c>
    </row>
    <row r="667" spans="1:3" ht="15.75" thickBot="1">
      <c r="A667" s="53">
        <v>10006393</v>
      </c>
      <c r="B667" s="49" t="s">
        <v>11245</v>
      </c>
      <c r="C667" s="49" t="s">
        <v>10616</v>
      </c>
    </row>
    <row r="668" spans="1:3" ht="15.75" thickBot="1">
      <c r="A668" s="53">
        <v>10006394</v>
      </c>
      <c r="B668" s="49" t="s">
        <v>11246</v>
      </c>
      <c r="C668" s="49" t="s">
        <v>10616</v>
      </c>
    </row>
    <row r="669" spans="1:3" ht="15.75" thickBot="1">
      <c r="A669" s="53">
        <v>10006395</v>
      </c>
      <c r="B669" s="49" t="s">
        <v>11247</v>
      </c>
      <c r="C669" s="49" t="s">
        <v>10616</v>
      </c>
    </row>
    <row r="670" spans="1:3" ht="15.75" thickBot="1">
      <c r="A670" s="53">
        <v>10006398</v>
      </c>
      <c r="B670" s="49" t="s">
        <v>11248</v>
      </c>
      <c r="C670" s="49" t="s">
        <v>10616</v>
      </c>
    </row>
    <row r="671" spans="1:3" ht="15.75" thickBot="1">
      <c r="A671" s="53">
        <v>10006399</v>
      </c>
      <c r="B671" s="49" t="s">
        <v>11249</v>
      </c>
      <c r="C671" s="49" t="s">
        <v>10616</v>
      </c>
    </row>
    <row r="672" spans="1:3" ht="15.75" thickBot="1">
      <c r="A672" s="53">
        <v>10006400</v>
      </c>
      <c r="B672" s="49" t="s">
        <v>11250</v>
      </c>
      <c r="C672" s="49" t="s">
        <v>10616</v>
      </c>
    </row>
    <row r="673" spans="1:3" ht="15.75" thickBot="1">
      <c r="A673" s="53">
        <v>10006401</v>
      </c>
      <c r="B673" s="49" t="s">
        <v>11251</v>
      </c>
      <c r="C673" s="49" t="s">
        <v>10616</v>
      </c>
    </row>
    <row r="674" spans="1:3" ht="15.75" thickBot="1">
      <c r="A674" s="53">
        <v>10006402</v>
      </c>
      <c r="B674" s="49" t="s">
        <v>11252</v>
      </c>
      <c r="C674" s="49" t="s">
        <v>10616</v>
      </c>
    </row>
    <row r="675" spans="1:3" ht="15.75" thickBot="1">
      <c r="A675" s="53">
        <v>10006403</v>
      </c>
      <c r="B675" s="49" t="s">
        <v>11253</v>
      </c>
      <c r="C675" s="49" t="s">
        <v>10616</v>
      </c>
    </row>
    <row r="676" spans="1:3" ht="15.75" thickBot="1">
      <c r="A676" s="53">
        <v>10006425</v>
      </c>
      <c r="B676" s="49" t="s">
        <v>11254</v>
      </c>
      <c r="C676" s="49" t="s">
        <v>10616</v>
      </c>
    </row>
    <row r="677" spans="1:3" ht="15.75" thickBot="1">
      <c r="A677" s="53">
        <v>10006426</v>
      </c>
      <c r="B677" s="49" t="s">
        <v>11255</v>
      </c>
      <c r="C677" s="49" t="s">
        <v>10616</v>
      </c>
    </row>
    <row r="678" spans="1:3" ht="15.75" thickBot="1">
      <c r="A678" s="53">
        <v>10006427</v>
      </c>
      <c r="B678" s="49" t="s">
        <v>11256</v>
      </c>
      <c r="C678" s="49" t="s">
        <v>10616</v>
      </c>
    </row>
    <row r="679" spans="1:3" ht="15.75" thickBot="1">
      <c r="A679" s="53">
        <v>10006428</v>
      </c>
      <c r="B679" s="49" t="s">
        <v>11257</v>
      </c>
      <c r="C679" s="49" t="s">
        <v>10616</v>
      </c>
    </row>
    <row r="680" spans="1:3" ht="15.75" thickBot="1">
      <c r="A680" s="53">
        <v>10006435</v>
      </c>
      <c r="B680" s="49" t="s">
        <v>11258</v>
      </c>
      <c r="C680" s="49" t="s">
        <v>10616</v>
      </c>
    </row>
    <row r="681" spans="1:3" ht="15.75" thickBot="1">
      <c r="A681" s="53">
        <v>10006451</v>
      </c>
      <c r="B681" s="49" t="s">
        <v>11259</v>
      </c>
      <c r="C681" s="49" t="s">
        <v>10616</v>
      </c>
    </row>
    <row r="682" spans="1:3" ht="15.75" thickBot="1">
      <c r="A682" s="53">
        <v>10006455</v>
      </c>
      <c r="B682" s="49" t="s">
        <v>11260</v>
      </c>
      <c r="C682" s="49" t="s">
        <v>10616</v>
      </c>
    </row>
    <row r="683" spans="1:3" ht="15.75" thickBot="1">
      <c r="A683" s="53">
        <v>10006456</v>
      </c>
      <c r="B683" s="49" t="s">
        <v>11261</v>
      </c>
      <c r="C683" s="49" t="s">
        <v>10616</v>
      </c>
    </row>
    <row r="684" spans="1:3" ht="15.75" thickBot="1">
      <c r="A684" s="53">
        <v>10006457</v>
      </c>
      <c r="B684" s="49" t="s">
        <v>11262</v>
      </c>
      <c r="C684" s="49" t="s">
        <v>10616</v>
      </c>
    </row>
    <row r="685" spans="1:3" ht="15.75" thickBot="1">
      <c r="A685" s="53">
        <v>10006458</v>
      </c>
      <c r="B685" s="49" t="s">
        <v>11263</v>
      </c>
      <c r="C685" s="49" t="s">
        <v>10616</v>
      </c>
    </row>
    <row r="686" spans="1:3" ht="15.75" thickBot="1">
      <c r="A686" s="53">
        <v>10006459</v>
      </c>
      <c r="B686" s="49" t="s">
        <v>11264</v>
      </c>
      <c r="C686" s="49" t="s">
        <v>10616</v>
      </c>
    </row>
    <row r="687" spans="1:3" ht="15.75" thickBot="1">
      <c r="A687" s="53">
        <v>10006463</v>
      </c>
      <c r="B687" s="49" t="s">
        <v>11265</v>
      </c>
      <c r="C687" s="49" t="s">
        <v>10616</v>
      </c>
    </row>
    <row r="688" spans="1:3" ht="15.75" thickBot="1">
      <c r="A688" s="53">
        <v>10006464</v>
      </c>
      <c r="B688" s="49" t="s">
        <v>11266</v>
      </c>
      <c r="C688" s="49" t="s">
        <v>10616</v>
      </c>
    </row>
    <row r="689" spans="1:3" ht="15.75" thickBot="1">
      <c r="A689" s="53">
        <v>10006465</v>
      </c>
      <c r="B689" s="49" t="s">
        <v>11267</v>
      </c>
      <c r="C689" s="49" t="s">
        <v>10616</v>
      </c>
    </row>
    <row r="690" spans="1:3" ht="15.75" thickBot="1">
      <c r="A690" s="53">
        <v>10006470</v>
      </c>
      <c r="B690" s="49" t="s">
        <v>11268</v>
      </c>
      <c r="C690" s="49" t="s">
        <v>10616</v>
      </c>
    </row>
    <row r="691" spans="1:3" ht="15.75" thickBot="1">
      <c r="A691" s="53">
        <v>10006472</v>
      </c>
      <c r="B691" s="49" t="s">
        <v>11269</v>
      </c>
      <c r="C691" s="49" t="s">
        <v>10616</v>
      </c>
    </row>
    <row r="692" spans="1:3" ht="15.75" thickBot="1">
      <c r="A692" s="53">
        <v>10006482</v>
      </c>
      <c r="B692" s="49" t="s">
        <v>11270</v>
      </c>
      <c r="C692" s="49" t="s">
        <v>10616</v>
      </c>
    </row>
    <row r="693" spans="1:3" ht="15.75" thickBot="1">
      <c r="A693" s="53">
        <v>10006483</v>
      </c>
      <c r="B693" s="49" t="s">
        <v>11271</v>
      </c>
      <c r="C693" s="49" t="s">
        <v>10616</v>
      </c>
    </row>
    <row r="694" spans="1:3" ht="15.75" thickBot="1">
      <c r="A694" s="53">
        <v>10006484</v>
      </c>
      <c r="B694" s="49" t="s">
        <v>11272</v>
      </c>
      <c r="C694" s="49" t="s">
        <v>10616</v>
      </c>
    </row>
    <row r="695" spans="1:3" ht="15.75" thickBot="1">
      <c r="A695" s="53">
        <v>10006486</v>
      </c>
      <c r="B695" s="49" t="s">
        <v>11273</v>
      </c>
      <c r="C695" s="49" t="s">
        <v>10616</v>
      </c>
    </row>
    <row r="696" spans="1:3" ht="15.75" thickBot="1">
      <c r="A696" s="53">
        <v>10006487</v>
      </c>
      <c r="B696" s="49" t="s">
        <v>11274</v>
      </c>
      <c r="C696" s="49" t="s">
        <v>10616</v>
      </c>
    </row>
    <row r="697" spans="1:3" ht="15.75" thickBot="1">
      <c r="A697" s="53">
        <v>10006495</v>
      </c>
      <c r="B697" s="49" t="s">
        <v>11275</v>
      </c>
      <c r="C697" s="49" t="s">
        <v>10616</v>
      </c>
    </row>
    <row r="698" spans="1:3" ht="15.75" thickBot="1">
      <c r="A698" s="53">
        <v>10006496</v>
      </c>
      <c r="B698" s="49" t="s">
        <v>11276</v>
      </c>
      <c r="C698" s="49" t="s">
        <v>10616</v>
      </c>
    </row>
    <row r="699" spans="1:3" ht="15.75" thickBot="1">
      <c r="A699" s="53">
        <v>10006499</v>
      </c>
      <c r="B699" s="49" t="s">
        <v>11277</v>
      </c>
      <c r="C699" s="49" t="s">
        <v>10616</v>
      </c>
    </row>
    <row r="700" spans="1:3" ht="15.75" thickBot="1">
      <c r="A700" s="53">
        <v>10006501</v>
      </c>
      <c r="B700" s="49" t="s">
        <v>11278</v>
      </c>
      <c r="C700" s="49" t="s">
        <v>10616</v>
      </c>
    </row>
    <row r="701" spans="1:3" ht="15.75" thickBot="1">
      <c r="A701" s="53">
        <v>10006502</v>
      </c>
      <c r="B701" s="49" t="s">
        <v>11279</v>
      </c>
      <c r="C701" s="49" t="s">
        <v>10616</v>
      </c>
    </row>
    <row r="702" spans="1:3" ht="15.75" thickBot="1">
      <c r="A702" s="53">
        <v>10006505</v>
      </c>
      <c r="B702" s="49" t="s">
        <v>11280</v>
      </c>
      <c r="C702" s="49" t="s">
        <v>10616</v>
      </c>
    </row>
    <row r="703" spans="1:3" ht="15.75" thickBot="1">
      <c r="A703" s="53">
        <v>10006507</v>
      </c>
      <c r="B703" s="49" t="s">
        <v>11281</v>
      </c>
      <c r="C703" s="49" t="s">
        <v>10616</v>
      </c>
    </row>
    <row r="704" spans="1:3" ht="15.75" thickBot="1">
      <c r="A704" s="53">
        <v>10006508</v>
      </c>
      <c r="B704" s="49" t="s">
        <v>11282</v>
      </c>
      <c r="C704" s="49" t="s">
        <v>10616</v>
      </c>
    </row>
    <row r="705" spans="1:3" ht="15.75" thickBot="1">
      <c r="A705" s="53">
        <v>10006509</v>
      </c>
      <c r="B705" s="49" t="s">
        <v>11283</v>
      </c>
      <c r="C705" s="49" t="s">
        <v>10616</v>
      </c>
    </row>
    <row r="706" spans="1:3" ht="15.75" thickBot="1">
      <c r="A706" s="53">
        <v>10006510</v>
      </c>
      <c r="B706" s="49" t="s">
        <v>11284</v>
      </c>
      <c r="C706" s="49" t="s">
        <v>10616</v>
      </c>
    </row>
    <row r="707" spans="1:3" ht="15.75" thickBot="1">
      <c r="A707" s="53">
        <v>10006511</v>
      </c>
      <c r="B707" s="49" t="s">
        <v>11285</v>
      </c>
      <c r="C707" s="49" t="s">
        <v>10616</v>
      </c>
    </row>
    <row r="708" spans="1:3" ht="15.75" thickBot="1">
      <c r="A708" s="53">
        <v>10006512</v>
      </c>
      <c r="B708" s="49" t="s">
        <v>11286</v>
      </c>
      <c r="C708" s="49" t="s">
        <v>10616</v>
      </c>
    </row>
    <row r="709" spans="1:3" ht="15.75" thickBot="1">
      <c r="A709" s="53">
        <v>10006513</v>
      </c>
      <c r="B709" s="49" t="s">
        <v>11287</v>
      </c>
      <c r="C709" s="49" t="s">
        <v>10616</v>
      </c>
    </row>
    <row r="710" spans="1:3" ht="15.75" thickBot="1">
      <c r="A710" s="53">
        <v>10006514</v>
      </c>
      <c r="B710" s="49" t="s">
        <v>11288</v>
      </c>
      <c r="C710" s="49" t="s">
        <v>10616</v>
      </c>
    </row>
    <row r="711" spans="1:3" ht="15.75" thickBot="1">
      <c r="A711" s="53">
        <v>10006517</v>
      </c>
      <c r="B711" s="49" t="s">
        <v>11289</v>
      </c>
      <c r="C711" s="49" t="s">
        <v>10616</v>
      </c>
    </row>
    <row r="712" spans="1:3" ht="15.75" thickBot="1">
      <c r="A712" s="53">
        <v>10006518</v>
      </c>
      <c r="B712" s="49" t="s">
        <v>11290</v>
      </c>
      <c r="C712" s="49" t="s">
        <v>10616</v>
      </c>
    </row>
    <row r="713" spans="1:3" ht="15.75" thickBot="1">
      <c r="A713" s="53">
        <v>10006519</v>
      </c>
      <c r="B713" s="49" t="s">
        <v>11291</v>
      </c>
      <c r="C713" s="49" t="s">
        <v>10616</v>
      </c>
    </row>
    <row r="714" spans="1:3" ht="15.75" thickBot="1">
      <c r="A714" s="53">
        <v>10006522</v>
      </c>
      <c r="B714" s="49" t="s">
        <v>11292</v>
      </c>
      <c r="C714" s="49" t="s">
        <v>10616</v>
      </c>
    </row>
    <row r="715" spans="1:3" ht="15.75" thickBot="1">
      <c r="A715" s="53">
        <v>10006523</v>
      </c>
      <c r="B715" s="49" t="s">
        <v>11293</v>
      </c>
      <c r="C715" s="49" t="s">
        <v>10616</v>
      </c>
    </row>
    <row r="716" spans="1:3" ht="15.75" thickBot="1">
      <c r="A716" s="53">
        <v>10006525</v>
      </c>
      <c r="B716" s="49" t="s">
        <v>11294</v>
      </c>
      <c r="C716" s="49" t="s">
        <v>10616</v>
      </c>
    </row>
    <row r="717" spans="1:3" ht="15.75" thickBot="1">
      <c r="A717" s="53">
        <v>10006527</v>
      </c>
      <c r="B717" s="49" t="s">
        <v>11295</v>
      </c>
      <c r="C717" s="49" t="s">
        <v>10616</v>
      </c>
    </row>
    <row r="718" spans="1:3" ht="15.75" thickBot="1">
      <c r="A718" s="53">
        <v>10006530</v>
      </c>
      <c r="B718" s="49" t="s">
        <v>11296</v>
      </c>
      <c r="C718" s="49" t="s">
        <v>10616</v>
      </c>
    </row>
    <row r="719" spans="1:3" ht="15.75" thickBot="1">
      <c r="A719" s="53">
        <v>10006531</v>
      </c>
      <c r="B719" s="49" t="s">
        <v>11297</v>
      </c>
      <c r="C719" s="49" t="s">
        <v>10616</v>
      </c>
    </row>
    <row r="720" spans="1:3" ht="15.75" thickBot="1">
      <c r="A720" s="53">
        <v>10006535</v>
      </c>
      <c r="B720" s="49" t="s">
        <v>11298</v>
      </c>
      <c r="C720" s="49" t="s">
        <v>10616</v>
      </c>
    </row>
    <row r="721" spans="1:3" ht="15.75" thickBot="1">
      <c r="A721" s="53">
        <v>10006542</v>
      </c>
      <c r="B721" s="49" t="s">
        <v>11299</v>
      </c>
      <c r="C721" s="49" t="s">
        <v>10616</v>
      </c>
    </row>
    <row r="722" spans="1:3" ht="15.75" thickBot="1">
      <c r="A722" s="53">
        <v>10006543</v>
      </c>
      <c r="B722" s="49" t="s">
        <v>11300</v>
      </c>
      <c r="C722" s="49" t="s">
        <v>10616</v>
      </c>
    </row>
    <row r="723" spans="1:3" ht="15.75" thickBot="1">
      <c r="A723" s="53">
        <v>10006550</v>
      </c>
      <c r="B723" s="49" t="s">
        <v>11301</v>
      </c>
      <c r="C723" s="49" t="s">
        <v>10616</v>
      </c>
    </row>
    <row r="724" spans="1:3" ht="15.75" thickBot="1">
      <c r="A724" s="53">
        <v>10006557</v>
      </c>
      <c r="B724" s="49" t="s">
        <v>11302</v>
      </c>
      <c r="C724" s="49" t="s">
        <v>10616</v>
      </c>
    </row>
    <row r="725" spans="1:3" ht="15.75" thickBot="1">
      <c r="A725" s="53">
        <v>10006558</v>
      </c>
      <c r="B725" s="49" t="s">
        <v>11303</v>
      </c>
      <c r="C725" s="49" t="s">
        <v>10616</v>
      </c>
    </row>
    <row r="726" spans="1:3" ht="15.75" thickBot="1">
      <c r="A726" s="53">
        <v>10006559</v>
      </c>
      <c r="B726" s="49" t="s">
        <v>11304</v>
      </c>
      <c r="C726" s="49" t="s">
        <v>10616</v>
      </c>
    </row>
    <row r="727" spans="1:3" ht="15.75" thickBot="1">
      <c r="A727" s="53">
        <v>10006560</v>
      </c>
      <c r="B727" s="49" t="s">
        <v>11305</v>
      </c>
      <c r="C727" s="49" t="s">
        <v>10616</v>
      </c>
    </row>
    <row r="728" spans="1:3" ht="15.75" thickBot="1">
      <c r="A728" s="53">
        <v>10006562</v>
      </c>
      <c r="B728" s="49" t="s">
        <v>11306</v>
      </c>
      <c r="C728" s="49" t="s">
        <v>10616</v>
      </c>
    </row>
    <row r="729" spans="1:3" ht="15.75" thickBot="1">
      <c r="A729" s="53">
        <v>10006563</v>
      </c>
      <c r="B729" s="49" t="s">
        <v>11307</v>
      </c>
      <c r="C729" s="49" t="s">
        <v>10616</v>
      </c>
    </row>
    <row r="730" spans="1:3" ht="15.75" thickBot="1">
      <c r="A730" s="53">
        <v>10006564</v>
      </c>
      <c r="B730" s="49" t="s">
        <v>11308</v>
      </c>
      <c r="C730" s="49" t="s">
        <v>10616</v>
      </c>
    </row>
    <row r="731" spans="1:3" ht="15.75" thickBot="1">
      <c r="A731" s="53">
        <v>10006565</v>
      </c>
      <c r="B731" s="49" t="s">
        <v>11309</v>
      </c>
      <c r="C731" s="49" t="s">
        <v>10616</v>
      </c>
    </row>
    <row r="732" spans="1:3" ht="15.75" thickBot="1">
      <c r="A732" s="53">
        <v>10006566</v>
      </c>
      <c r="B732" s="49" t="s">
        <v>11310</v>
      </c>
      <c r="C732" s="49" t="s">
        <v>10616</v>
      </c>
    </row>
    <row r="733" spans="1:3" ht="15.75" thickBot="1">
      <c r="A733" s="53">
        <v>10006568</v>
      </c>
      <c r="B733" s="49" t="s">
        <v>11311</v>
      </c>
      <c r="C733" s="49" t="s">
        <v>10616</v>
      </c>
    </row>
    <row r="734" spans="1:3" ht="15.75" thickBot="1">
      <c r="A734" s="53">
        <v>10006575</v>
      </c>
      <c r="B734" s="49" t="s">
        <v>11312</v>
      </c>
      <c r="C734" s="49" t="s">
        <v>10616</v>
      </c>
    </row>
    <row r="735" spans="1:3" ht="15.75" thickBot="1">
      <c r="A735" s="53">
        <v>10006587</v>
      </c>
      <c r="B735" s="49" t="s">
        <v>11313</v>
      </c>
      <c r="C735" s="49" t="s">
        <v>10616</v>
      </c>
    </row>
    <row r="736" spans="1:3" ht="15.75" thickBot="1">
      <c r="A736" s="53">
        <v>10006588</v>
      </c>
      <c r="B736" s="49" t="s">
        <v>11314</v>
      </c>
      <c r="C736" s="49" t="s">
        <v>10616</v>
      </c>
    </row>
    <row r="737" spans="1:3" ht="15.75" thickBot="1">
      <c r="A737" s="53">
        <v>10006590</v>
      </c>
      <c r="B737" s="49" t="s">
        <v>11315</v>
      </c>
      <c r="C737" s="49" t="s">
        <v>10616</v>
      </c>
    </row>
    <row r="738" spans="1:3" ht="15.75" thickBot="1">
      <c r="A738" s="53">
        <v>10006592</v>
      </c>
      <c r="B738" s="49" t="s">
        <v>11316</v>
      </c>
      <c r="C738" s="49" t="s">
        <v>10616</v>
      </c>
    </row>
    <row r="739" spans="1:3" ht="15.75" thickBot="1">
      <c r="A739" s="53">
        <v>10006593</v>
      </c>
      <c r="B739" s="49" t="s">
        <v>11317</v>
      </c>
      <c r="C739" s="49" t="s">
        <v>10616</v>
      </c>
    </row>
    <row r="740" spans="1:3" ht="15.75" thickBot="1">
      <c r="A740" s="53">
        <v>10006594</v>
      </c>
      <c r="B740" s="49" t="s">
        <v>11318</v>
      </c>
      <c r="C740" s="49" t="s">
        <v>10616</v>
      </c>
    </row>
    <row r="741" spans="1:3" ht="15.75" thickBot="1">
      <c r="A741" s="53">
        <v>10006595</v>
      </c>
      <c r="B741" s="49" t="s">
        <v>11319</v>
      </c>
      <c r="C741" s="49" t="s">
        <v>10616</v>
      </c>
    </row>
    <row r="742" spans="1:3" ht="15.75" thickBot="1">
      <c r="A742" s="53">
        <v>10006596</v>
      </c>
      <c r="B742" s="49" t="s">
        <v>11320</v>
      </c>
      <c r="C742" s="49" t="s">
        <v>10616</v>
      </c>
    </row>
    <row r="743" spans="1:3" ht="15.75" thickBot="1">
      <c r="A743" s="53">
        <v>10006602</v>
      </c>
      <c r="B743" s="49" t="s">
        <v>11321</v>
      </c>
      <c r="C743" s="49" t="s">
        <v>10616</v>
      </c>
    </row>
    <row r="744" spans="1:3" ht="15.75" thickBot="1">
      <c r="A744" s="53">
        <v>10006603</v>
      </c>
      <c r="B744" s="49" t="s">
        <v>11322</v>
      </c>
      <c r="C744" s="49" t="s">
        <v>10616</v>
      </c>
    </row>
    <row r="745" spans="1:3" ht="15.75" thickBot="1">
      <c r="A745" s="53">
        <v>10006604</v>
      </c>
      <c r="B745" s="49" t="s">
        <v>11323</v>
      </c>
      <c r="C745" s="49" t="s">
        <v>10616</v>
      </c>
    </row>
    <row r="746" spans="1:3" ht="15.75" thickBot="1">
      <c r="A746" s="53">
        <v>10006605</v>
      </c>
      <c r="B746" s="49" t="s">
        <v>11324</v>
      </c>
      <c r="C746" s="49" t="s">
        <v>10616</v>
      </c>
    </row>
    <row r="747" spans="1:3" ht="15.75" thickBot="1">
      <c r="A747" s="53">
        <v>10006608</v>
      </c>
      <c r="B747" s="49" t="s">
        <v>11325</v>
      </c>
      <c r="C747" s="49" t="s">
        <v>10616</v>
      </c>
    </row>
    <row r="748" spans="1:3" ht="15.75" thickBot="1">
      <c r="A748" s="53">
        <v>10006609</v>
      </c>
      <c r="B748" s="49" t="s">
        <v>11326</v>
      </c>
      <c r="C748" s="49" t="s">
        <v>10616</v>
      </c>
    </row>
    <row r="749" spans="1:3" ht="15.75" thickBot="1">
      <c r="A749" s="53">
        <v>10006610</v>
      </c>
      <c r="B749" s="49" t="s">
        <v>11327</v>
      </c>
      <c r="C749" s="49" t="s">
        <v>10616</v>
      </c>
    </row>
    <row r="750" spans="1:3" ht="15.75" thickBot="1">
      <c r="A750" s="53">
        <v>10006612</v>
      </c>
      <c r="B750" s="49" t="s">
        <v>11328</v>
      </c>
      <c r="C750" s="49" t="s">
        <v>10616</v>
      </c>
    </row>
    <row r="751" spans="1:3" ht="15.75" thickBot="1">
      <c r="A751" s="53">
        <v>10006614</v>
      </c>
      <c r="B751" s="49" t="s">
        <v>11329</v>
      </c>
      <c r="C751" s="49" t="s">
        <v>10616</v>
      </c>
    </row>
    <row r="752" spans="1:3" ht="15.75" thickBot="1">
      <c r="A752" s="53">
        <v>10006616</v>
      </c>
      <c r="B752" s="49" t="s">
        <v>11330</v>
      </c>
      <c r="C752" s="49" t="s">
        <v>10616</v>
      </c>
    </row>
    <row r="753" spans="1:3" ht="15.75" thickBot="1">
      <c r="A753" s="53">
        <v>10006619</v>
      </c>
      <c r="B753" s="49" t="s">
        <v>11331</v>
      </c>
      <c r="C753" s="49" t="s">
        <v>10616</v>
      </c>
    </row>
    <row r="754" spans="1:3" ht="15.75" thickBot="1">
      <c r="A754" s="53">
        <v>10006621</v>
      </c>
      <c r="B754" s="49" t="s">
        <v>11332</v>
      </c>
      <c r="C754" s="49" t="s">
        <v>10616</v>
      </c>
    </row>
    <row r="755" spans="1:3" ht="15.75" thickBot="1">
      <c r="A755" s="53">
        <v>10006622</v>
      </c>
      <c r="B755" s="49" t="s">
        <v>11333</v>
      </c>
      <c r="C755" s="49" t="s">
        <v>10616</v>
      </c>
    </row>
    <row r="756" spans="1:3" ht="15.75" thickBot="1">
      <c r="A756" s="53">
        <v>10006623</v>
      </c>
      <c r="B756" s="49" t="s">
        <v>11334</v>
      </c>
      <c r="C756" s="49" t="s">
        <v>10616</v>
      </c>
    </row>
    <row r="757" spans="1:3" ht="15.75" thickBot="1">
      <c r="A757" s="53">
        <v>10006624</v>
      </c>
      <c r="B757" s="49" t="s">
        <v>11335</v>
      </c>
      <c r="C757" s="49" t="s">
        <v>10616</v>
      </c>
    </row>
    <row r="758" spans="1:3" ht="15.75" thickBot="1">
      <c r="A758" s="53">
        <v>10006625</v>
      </c>
      <c r="B758" s="49" t="s">
        <v>11336</v>
      </c>
      <c r="C758" s="49" t="s">
        <v>10616</v>
      </c>
    </row>
    <row r="759" spans="1:3" ht="15.75" thickBot="1">
      <c r="A759" s="53">
        <v>10006629</v>
      </c>
      <c r="B759" s="49" t="s">
        <v>11337</v>
      </c>
      <c r="C759" s="49" t="s">
        <v>10616</v>
      </c>
    </row>
    <row r="760" spans="1:3" ht="15.75" thickBot="1">
      <c r="A760" s="53">
        <v>10006632</v>
      </c>
      <c r="B760" s="49" t="s">
        <v>11338</v>
      </c>
      <c r="C760" s="49" t="s">
        <v>10616</v>
      </c>
    </row>
    <row r="761" spans="1:3" ht="15.75" thickBot="1">
      <c r="A761" s="53">
        <v>10006633</v>
      </c>
      <c r="B761" s="49" t="s">
        <v>11339</v>
      </c>
      <c r="C761" s="49" t="s">
        <v>10616</v>
      </c>
    </row>
    <row r="762" spans="1:3" ht="15.75" thickBot="1">
      <c r="A762" s="53">
        <v>10006634</v>
      </c>
      <c r="B762" s="49" t="s">
        <v>11340</v>
      </c>
      <c r="C762" s="49" t="s">
        <v>10616</v>
      </c>
    </row>
    <row r="763" spans="1:3" ht="15.75" thickBot="1">
      <c r="A763" s="53">
        <v>10006635</v>
      </c>
      <c r="B763" s="49" t="s">
        <v>11341</v>
      </c>
      <c r="C763" s="49" t="s">
        <v>10616</v>
      </c>
    </row>
    <row r="764" spans="1:3" ht="15.75" thickBot="1">
      <c r="A764" s="53">
        <v>10006636</v>
      </c>
      <c r="B764" s="49" t="s">
        <v>11342</v>
      </c>
      <c r="C764" s="49" t="s">
        <v>10616</v>
      </c>
    </row>
    <row r="765" spans="1:3" ht="15.75" thickBot="1">
      <c r="A765" s="53">
        <v>10006637</v>
      </c>
      <c r="B765" s="49" t="s">
        <v>11343</v>
      </c>
      <c r="C765" s="49" t="s">
        <v>10616</v>
      </c>
    </row>
    <row r="766" spans="1:3" ht="15.75" thickBot="1">
      <c r="A766" s="53">
        <v>10006638</v>
      </c>
      <c r="B766" s="49" t="s">
        <v>11344</v>
      </c>
      <c r="C766" s="49" t="s">
        <v>10616</v>
      </c>
    </row>
    <row r="767" spans="1:3" ht="15.75" thickBot="1">
      <c r="A767" s="53">
        <v>10006639</v>
      </c>
      <c r="B767" s="49" t="s">
        <v>11345</v>
      </c>
      <c r="C767" s="49" t="s">
        <v>10616</v>
      </c>
    </row>
    <row r="768" spans="1:3" ht="15.75" thickBot="1">
      <c r="A768" s="53">
        <v>10006641</v>
      </c>
      <c r="B768" s="49" t="s">
        <v>11346</v>
      </c>
      <c r="C768" s="49" t="s">
        <v>10616</v>
      </c>
    </row>
    <row r="769" spans="1:3" ht="15.75" thickBot="1">
      <c r="A769" s="53">
        <v>10006643</v>
      </c>
      <c r="B769" s="49" t="s">
        <v>11347</v>
      </c>
      <c r="C769" s="49" t="s">
        <v>10616</v>
      </c>
    </row>
    <row r="770" spans="1:3" ht="15.75" thickBot="1">
      <c r="A770" s="53">
        <v>10006644</v>
      </c>
      <c r="B770" s="49" t="s">
        <v>11348</v>
      </c>
      <c r="C770" s="49" t="s">
        <v>10616</v>
      </c>
    </row>
    <row r="771" spans="1:3" ht="26.25" thickBot="1">
      <c r="A771" s="53">
        <v>10006649</v>
      </c>
      <c r="B771" s="49" t="s">
        <v>11349</v>
      </c>
      <c r="C771" s="49" t="s">
        <v>10616</v>
      </c>
    </row>
    <row r="772" spans="1:3" ht="26.25" thickBot="1">
      <c r="A772" s="53">
        <v>10006650</v>
      </c>
      <c r="B772" s="49" t="s">
        <v>11350</v>
      </c>
      <c r="C772" s="49" t="s">
        <v>10616</v>
      </c>
    </row>
    <row r="773" spans="1:3" ht="15.75" thickBot="1">
      <c r="A773" s="53">
        <v>10006654</v>
      </c>
      <c r="B773" s="49" t="s">
        <v>11351</v>
      </c>
      <c r="C773" s="49" t="s">
        <v>10616</v>
      </c>
    </row>
    <row r="774" spans="1:3" ht="15.75" thickBot="1">
      <c r="A774" s="53">
        <v>10006656</v>
      </c>
      <c r="B774" s="49" t="s">
        <v>11352</v>
      </c>
      <c r="C774" s="49" t="s">
        <v>10616</v>
      </c>
    </row>
    <row r="775" spans="1:3" ht="15.75" thickBot="1">
      <c r="A775" s="53">
        <v>10006657</v>
      </c>
      <c r="B775" s="49" t="s">
        <v>11353</v>
      </c>
      <c r="C775" s="49" t="s">
        <v>10616</v>
      </c>
    </row>
    <row r="776" spans="1:3" ht="15.75" thickBot="1">
      <c r="A776" s="53">
        <v>10006659</v>
      </c>
      <c r="B776" s="49" t="s">
        <v>11354</v>
      </c>
      <c r="C776" s="49" t="s">
        <v>10616</v>
      </c>
    </row>
    <row r="777" spans="1:3" ht="15.75" thickBot="1">
      <c r="A777" s="53">
        <v>10006664</v>
      </c>
      <c r="B777" s="49" t="s">
        <v>11355</v>
      </c>
      <c r="C777" s="49" t="s">
        <v>10616</v>
      </c>
    </row>
    <row r="778" spans="1:3" ht="15.75" thickBot="1">
      <c r="A778" s="53">
        <v>10006665</v>
      </c>
      <c r="B778" s="49" t="s">
        <v>11356</v>
      </c>
      <c r="C778" s="49" t="s">
        <v>10616</v>
      </c>
    </row>
    <row r="779" spans="1:3" ht="15.75" thickBot="1">
      <c r="A779" s="53">
        <v>10006666</v>
      </c>
      <c r="B779" s="49" t="s">
        <v>11357</v>
      </c>
      <c r="C779" s="49" t="s">
        <v>10616</v>
      </c>
    </row>
    <row r="780" spans="1:3" ht="15.75" thickBot="1">
      <c r="A780" s="53">
        <v>10006667</v>
      </c>
      <c r="B780" s="49" t="s">
        <v>11358</v>
      </c>
      <c r="C780" s="49" t="s">
        <v>10616</v>
      </c>
    </row>
    <row r="781" spans="1:3" ht="15.75" thickBot="1">
      <c r="A781" s="53">
        <v>10006668</v>
      </c>
      <c r="B781" s="49" t="s">
        <v>11359</v>
      </c>
      <c r="C781" s="49" t="s">
        <v>10616</v>
      </c>
    </row>
    <row r="782" spans="1:3" ht="15.75" thickBot="1">
      <c r="A782" s="53">
        <v>10006669</v>
      </c>
      <c r="B782" s="49" t="s">
        <v>11360</v>
      </c>
      <c r="C782" s="49" t="s">
        <v>10616</v>
      </c>
    </row>
    <row r="783" spans="1:3" ht="15.75" thickBot="1">
      <c r="A783" s="53">
        <v>10006676</v>
      </c>
      <c r="B783" s="49" t="s">
        <v>11361</v>
      </c>
      <c r="C783" s="49" t="s">
        <v>10616</v>
      </c>
    </row>
    <row r="784" spans="1:3" ht="15.75" thickBot="1">
      <c r="A784" s="53">
        <v>10006678</v>
      </c>
      <c r="B784" s="49" t="s">
        <v>11362</v>
      </c>
      <c r="C784" s="49" t="s">
        <v>10616</v>
      </c>
    </row>
    <row r="785" spans="1:3" ht="15.75" thickBot="1">
      <c r="A785" s="53">
        <v>10006679</v>
      </c>
      <c r="B785" s="49" t="s">
        <v>11363</v>
      </c>
      <c r="C785" s="49" t="s">
        <v>10616</v>
      </c>
    </row>
    <row r="786" spans="1:3" ht="15.75" thickBot="1">
      <c r="A786" s="53">
        <v>10006680</v>
      </c>
      <c r="B786" s="49" t="s">
        <v>11364</v>
      </c>
      <c r="C786" s="49" t="s">
        <v>10616</v>
      </c>
    </row>
    <row r="787" spans="1:3" ht="15.75" thickBot="1">
      <c r="A787" s="53">
        <v>10006681</v>
      </c>
      <c r="B787" s="49" t="s">
        <v>11365</v>
      </c>
      <c r="C787" s="49" t="s">
        <v>10616</v>
      </c>
    </row>
    <row r="788" spans="1:3" ht="15.75" thickBot="1">
      <c r="A788" s="53">
        <v>10006683</v>
      </c>
      <c r="B788" s="49" t="s">
        <v>11366</v>
      </c>
      <c r="C788" s="49" t="s">
        <v>10616</v>
      </c>
    </row>
    <row r="789" spans="1:3" ht="15.75" thickBot="1">
      <c r="A789" s="53">
        <v>10006685</v>
      </c>
      <c r="B789" s="49" t="s">
        <v>11367</v>
      </c>
      <c r="C789" s="49" t="s">
        <v>10616</v>
      </c>
    </row>
    <row r="790" spans="1:3" ht="15.75" thickBot="1">
      <c r="A790" s="53">
        <v>10006687</v>
      </c>
      <c r="B790" s="49" t="s">
        <v>11368</v>
      </c>
      <c r="C790" s="49" t="s">
        <v>10616</v>
      </c>
    </row>
    <row r="791" spans="1:3" ht="15.75" thickBot="1">
      <c r="A791" s="53">
        <v>10006688</v>
      </c>
      <c r="B791" s="49" t="s">
        <v>11369</v>
      </c>
      <c r="C791" s="49" t="s">
        <v>10616</v>
      </c>
    </row>
    <row r="792" spans="1:3" ht="15.75" thickBot="1">
      <c r="A792" s="53">
        <v>10006690</v>
      </c>
      <c r="B792" s="49" t="s">
        <v>11370</v>
      </c>
      <c r="C792" s="49" t="s">
        <v>10616</v>
      </c>
    </row>
    <row r="793" spans="1:3" ht="15.75" thickBot="1">
      <c r="A793" s="53">
        <v>10006695</v>
      </c>
      <c r="B793" s="49" t="s">
        <v>11371</v>
      </c>
      <c r="C793" s="49" t="s">
        <v>10616</v>
      </c>
    </row>
    <row r="794" spans="1:3" ht="15.75" thickBot="1">
      <c r="A794" s="53">
        <v>10006699</v>
      </c>
      <c r="B794" s="49" t="s">
        <v>11372</v>
      </c>
      <c r="C794" s="49" t="s">
        <v>10616</v>
      </c>
    </row>
    <row r="795" spans="1:3" ht="15.75" thickBot="1">
      <c r="A795" s="53">
        <v>10006700</v>
      </c>
      <c r="B795" s="49" t="s">
        <v>11373</v>
      </c>
      <c r="C795" s="49" t="s">
        <v>10616</v>
      </c>
    </row>
    <row r="796" spans="1:3" ht="15.75" thickBot="1">
      <c r="A796" s="53">
        <v>10006701</v>
      </c>
      <c r="B796" s="49" t="s">
        <v>11374</v>
      </c>
      <c r="C796" s="49" t="s">
        <v>10616</v>
      </c>
    </row>
    <row r="797" spans="1:3" ht="15.75" thickBot="1">
      <c r="A797" s="53">
        <v>10006703</v>
      </c>
      <c r="B797" s="49" t="s">
        <v>11375</v>
      </c>
      <c r="C797" s="49" t="s">
        <v>10616</v>
      </c>
    </row>
    <row r="798" spans="1:3" ht="15.75" thickBot="1">
      <c r="A798" s="53">
        <v>10006722</v>
      </c>
      <c r="B798" s="49" t="s">
        <v>11376</v>
      </c>
      <c r="C798" s="49" t="s">
        <v>10616</v>
      </c>
    </row>
    <row r="799" spans="1:3" ht="15.75" thickBot="1">
      <c r="A799" s="53">
        <v>10006724</v>
      </c>
      <c r="B799" s="49" t="s">
        <v>11377</v>
      </c>
      <c r="C799" s="49" t="s">
        <v>10616</v>
      </c>
    </row>
    <row r="800" spans="1:3" ht="15.75" thickBot="1">
      <c r="A800" s="53">
        <v>10006727</v>
      </c>
      <c r="B800" s="49" t="s">
        <v>11378</v>
      </c>
      <c r="C800" s="49" t="s">
        <v>10616</v>
      </c>
    </row>
    <row r="801" spans="1:3" ht="15.75" thickBot="1">
      <c r="A801" s="53">
        <v>10006735</v>
      </c>
      <c r="B801" s="49" t="s">
        <v>11379</v>
      </c>
      <c r="C801" s="49" t="s">
        <v>10616</v>
      </c>
    </row>
    <row r="802" spans="1:3" ht="15.75" thickBot="1">
      <c r="A802" s="53">
        <v>10006738</v>
      </c>
      <c r="B802" s="49" t="s">
        <v>11380</v>
      </c>
      <c r="C802" s="49" t="s">
        <v>10616</v>
      </c>
    </row>
    <row r="803" spans="1:3" ht="15.75" thickBot="1">
      <c r="A803" s="53">
        <v>10006740</v>
      </c>
      <c r="B803" s="49" t="s">
        <v>11381</v>
      </c>
      <c r="C803" s="49" t="s">
        <v>10616</v>
      </c>
    </row>
    <row r="804" spans="1:3" ht="15.75" thickBot="1">
      <c r="A804" s="53">
        <v>10006741</v>
      </c>
      <c r="B804" s="49" t="s">
        <v>11382</v>
      </c>
      <c r="C804" s="49" t="s">
        <v>10616</v>
      </c>
    </row>
    <row r="805" spans="1:3" ht="15.75" thickBot="1">
      <c r="A805" s="53">
        <v>10006742</v>
      </c>
      <c r="B805" s="49" t="s">
        <v>11383</v>
      </c>
      <c r="C805" s="49" t="s">
        <v>10616</v>
      </c>
    </row>
    <row r="806" spans="1:3" ht="15.75" thickBot="1">
      <c r="A806" s="53">
        <v>10006743</v>
      </c>
      <c r="B806" s="49" t="s">
        <v>11384</v>
      </c>
      <c r="C806" s="49" t="s">
        <v>10616</v>
      </c>
    </row>
    <row r="807" spans="1:3" ht="15.75" thickBot="1">
      <c r="A807" s="53">
        <v>10006744</v>
      </c>
      <c r="B807" s="49" t="s">
        <v>11385</v>
      </c>
      <c r="C807" s="49" t="s">
        <v>10616</v>
      </c>
    </row>
    <row r="808" spans="1:3" ht="15.75" thickBot="1">
      <c r="A808" s="53">
        <v>10006746</v>
      </c>
      <c r="B808" s="49" t="s">
        <v>11386</v>
      </c>
      <c r="C808" s="49" t="s">
        <v>10616</v>
      </c>
    </row>
    <row r="809" spans="1:3" ht="15.75" thickBot="1">
      <c r="A809" s="53">
        <v>10006747</v>
      </c>
      <c r="B809" s="49" t="s">
        <v>11387</v>
      </c>
      <c r="C809" s="49" t="s">
        <v>10616</v>
      </c>
    </row>
    <row r="810" spans="1:3" ht="15.75" thickBot="1">
      <c r="A810" s="53">
        <v>10006748</v>
      </c>
      <c r="B810" s="49" t="s">
        <v>11388</v>
      </c>
      <c r="C810" s="49" t="s">
        <v>10616</v>
      </c>
    </row>
    <row r="811" spans="1:3" ht="15.75" thickBot="1">
      <c r="A811" s="53">
        <v>10006750</v>
      </c>
      <c r="B811" s="49" t="s">
        <v>11389</v>
      </c>
      <c r="C811" s="49" t="s">
        <v>10616</v>
      </c>
    </row>
    <row r="812" spans="1:3" ht="15.75" thickBot="1">
      <c r="A812" s="53">
        <v>10006751</v>
      </c>
      <c r="B812" s="49" t="s">
        <v>11390</v>
      </c>
      <c r="C812" s="49" t="s">
        <v>10616</v>
      </c>
    </row>
    <row r="813" spans="1:3" ht="15.75" thickBot="1">
      <c r="A813" s="53">
        <v>10006752</v>
      </c>
      <c r="B813" s="49" t="s">
        <v>11391</v>
      </c>
      <c r="C813" s="49" t="s">
        <v>10616</v>
      </c>
    </row>
    <row r="814" spans="1:3" ht="15.75" thickBot="1">
      <c r="A814" s="53">
        <v>10006754</v>
      </c>
      <c r="B814" s="49" t="s">
        <v>11392</v>
      </c>
      <c r="C814" s="49" t="s">
        <v>10616</v>
      </c>
    </row>
    <row r="815" spans="1:3" ht="15.75" thickBot="1">
      <c r="A815" s="53">
        <v>10006756</v>
      </c>
      <c r="B815" s="49" t="s">
        <v>11393</v>
      </c>
      <c r="C815" s="49" t="s">
        <v>10616</v>
      </c>
    </row>
    <row r="816" spans="1:3" ht="15.75" thickBot="1">
      <c r="A816" s="53">
        <v>10006757</v>
      </c>
      <c r="B816" s="49" t="s">
        <v>11394</v>
      </c>
      <c r="C816" s="49" t="s">
        <v>10616</v>
      </c>
    </row>
    <row r="817" spans="1:3" ht="15.75" thickBot="1">
      <c r="A817" s="53">
        <v>10006758</v>
      </c>
      <c r="B817" s="49" t="s">
        <v>11395</v>
      </c>
      <c r="C817" s="49" t="s">
        <v>10616</v>
      </c>
    </row>
    <row r="818" spans="1:3" ht="15.75" thickBot="1">
      <c r="A818" s="53">
        <v>10006759</v>
      </c>
      <c r="B818" s="49" t="s">
        <v>11396</v>
      </c>
      <c r="C818" s="49" t="s">
        <v>10616</v>
      </c>
    </row>
    <row r="819" spans="1:3" ht="15.75" thickBot="1">
      <c r="A819" s="53">
        <v>10006760</v>
      </c>
      <c r="B819" s="49" t="s">
        <v>11397</v>
      </c>
      <c r="C819" s="49" t="s">
        <v>10616</v>
      </c>
    </row>
    <row r="820" spans="1:3" ht="15.75" thickBot="1">
      <c r="A820" s="53">
        <v>10006772</v>
      </c>
      <c r="B820" s="49" t="s">
        <v>11398</v>
      </c>
      <c r="C820" s="49" t="s">
        <v>10616</v>
      </c>
    </row>
    <row r="821" spans="1:3" ht="15.75" thickBot="1">
      <c r="A821" s="53">
        <v>10006773</v>
      </c>
      <c r="B821" s="49" t="s">
        <v>11399</v>
      </c>
      <c r="C821" s="49" t="s">
        <v>10616</v>
      </c>
    </row>
    <row r="822" spans="1:3" ht="15.75" thickBot="1">
      <c r="A822" s="53">
        <v>10006778</v>
      </c>
      <c r="B822" s="49" t="s">
        <v>11400</v>
      </c>
      <c r="C822" s="49" t="s">
        <v>10616</v>
      </c>
    </row>
    <row r="823" spans="1:3" ht="26.25" thickBot="1">
      <c r="A823" s="53">
        <v>10006795</v>
      </c>
      <c r="B823" s="49" t="s">
        <v>11401</v>
      </c>
      <c r="C823" s="49" t="s">
        <v>10616</v>
      </c>
    </row>
    <row r="824" spans="1:3" ht="26.25" thickBot="1">
      <c r="A824" s="53">
        <v>10006796</v>
      </c>
      <c r="B824" s="49" t="s">
        <v>11402</v>
      </c>
      <c r="C824" s="49" t="s">
        <v>10616</v>
      </c>
    </row>
    <row r="825" spans="1:3" ht="15.75" thickBot="1">
      <c r="A825" s="53">
        <v>10006797</v>
      </c>
      <c r="B825" s="49" t="s">
        <v>11403</v>
      </c>
      <c r="C825" s="49" t="s">
        <v>10616</v>
      </c>
    </row>
    <row r="826" spans="1:3" ht="15.75" thickBot="1">
      <c r="A826" s="53">
        <v>10006799</v>
      </c>
      <c r="B826" s="49" t="s">
        <v>11404</v>
      </c>
      <c r="C826" s="49" t="s">
        <v>10616</v>
      </c>
    </row>
    <row r="827" spans="1:3" ht="15.75" thickBot="1">
      <c r="A827" s="53">
        <v>10006800</v>
      </c>
      <c r="B827" s="49" t="s">
        <v>11405</v>
      </c>
      <c r="C827" s="49" t="s">
        <v>10616</v>
      </c>
    </row>
    <row r="828" spans="1:3" ht="15.75" thickBot="1">
      <c r="A828" s="53">
        <v>10006835</v>
      </c>
      <c r="B828" s="49" t="s">
        <v>11406</v>
      </c>
      <c r="C828" s="49" t="s">
        <v>10616</v>
      </c>
    </row>
    <row r="829" spans="1:3" ht="15.75" thickBot="1">
      <c r="A829" s="53">
        <v>10006836</v>
      </c>
      <c r="B829" s="49" t="s">
        <v>11407</v>
      </c>
      <c r="C829" s="49" t="s">
        <v>10616</v>
      </c>
    </row>
    <row r="830" spans="1:3" ht="15.75" thickBot="1">
      <c r="A830" s="53">
        <v>10006837</v>
      </c>
      <c r="B830" s="49" t="s">
        <v>11408</v>
      </c>
      <c r="C830" s="49" t="s">
        <v>10616</v>
      </c>
    </row>
    <row r="831" spans="1:3" ht="15.75" thickBot="1">
      <c r="A831" s="53">
        <v>10006838</v>
      </c>
      <c r="B831" s="49" t="s">
        <v>11409</v>
      </c>
      <c r="C831" s="49" t="s">
        <v>10616</v>
      </c>
    </row>
    <row r="832" spans="1:3" ht="15.75" thickBot="1">
      <c r="A832" s="53">
        <v>10006847</v>
      </c>
      <c r="B832" s="49" t="s">
        <v>11410</v>
      </c>
      <c r="C832" s="49" t="s">
        <v>10616</v>
      </c>
    </row>
    <row r="833" spans="1:3" ht="15.75" thickBot="1">
      <c r="A833" s="53">
        <v>10006848</v>
      </c>
      <c r="B833" s="49" t="s">
        <v>11411</v>
      </c>
      <c r="C833" s="49" t="s">
        <v>10616</v>
      </c>
    </row>
    <row r="834" spans="1:3" ht="15.75" thickBot="1">
      <c r="A834" s="53">
        <v>10006850</v>
      </c>
      <c r="B834" s="49" t="s">
        <v>11412</v>
      </c>
      <c r="C834" s="49" t="s">
        <v>10616</v>
      </c>
    </row>
    <row r="835" spans="1:3" ht="15.75" thickBot="1">
      <c r="A835" s="53">
        <v>10006852</v>
      </c>
      <c r="B835" s="49" t="s">
        <v>11413</v>
      </c>
      <c r="C835" s="49" t="s">
        <v>10616</v>
      </c>
    </row>
    <row r="836" spans="1:3" ht="15.75" thickBot="1">
      <c r="A836" s="53">
        <v>10006855</v>
      </c>
      <c r="B836" s="49" t="s">
        <v>11414</v>
      </c>
      <c r="C836" s="49" t="s">
        <v>10616</v>
      </c>
    </row>
    <row r="837" spans="1:3" ht="15.75" thickBot="1">
      <c r="A837" s="53">
        <v>10006856</v>
      </c>
      <c r="B837" s="49" t="s">
        <v>11415</v>
      </c>
      <c r="C837" s="49" t="s">
        <v>10616</v>
      </c>
    </row>
    <row r="838" spans="1:3" ht="15.75" thickBot="1">
      <c r="A838" s="53">
        <v>10006857</v>
      </c>
      <c r="B838" s="49" t="s">
        <v>11416</v>
      </c>
      <c r="C838" s="49" t="s">
        <v>10616</v>
      </c>
    </row>
    <row r="839" spans="1:3" ht="15.75" thickBot="1">
      <c r="A839" s="53">
        <v>10006858</v>
      </c>
      <c r="B839" s="49" t="s">
        <v>11417</v>
      </c>
      <c r="C839" s="49" t="s">
        <v>10616</v>
      </c>
    </row>
    <row r="840" spans="1:3" ht="15.75" thickBot="1">
      <c r="A840" s="53">
        <v>10006859</v>
      </c>
      <c r="B840" s="49" t="s">
        <v>11418</v>
      </c>
      <c r="C840" s="49" t="s">
        <v>10616</v>
      </c>
    </row>
    <row r="841" spans="1:3" ht="15.75" thickBot="1">
      <c r="A841" s="53">
        <v>10006864</v>
      </c>
      <c r="B841" s="49" t="s">
        <v>11419</v>
      </c>
      <c r="C841" s="49" t="s">
        <v>10616</v>
      </c>
    </row>
    <row r="842" spans="1:3" ht="15.75" thickBot="1">
      <c r="A842" s="53">
        <v>10006872</v>
      </c>
      <c r="B842" s="49" t="s">
        <v>11420</v>
      </c>
      <c r="C842" s="49" t="s">
        <v>10616</v>
      </c>
    </row>
    <row r="843" spans="1:3" ht="15.75" thickBot="1">
      <c r="A843" s="53">
        <v>10006874</v>
      </c>
      <c r="B843" s="49" t="s">
        <v>11421</v>
      </c>
      <c r="C843" s="49" t="s">
        <v>10616</v>
      </c>
    </row>
    <row r="844" spans="1:3" ht="15.75" thickBot="1">
      <c r="A844" s="53">
        <v>10006880</v>
      </c>
      <c r="B844" s="49" t="s">
        <v>11422</v>
      </c>
      <c r="C844" s="49" t="s">
        <v>10616</v>
      </c>
    </row>
    <row r="845" spans="1:3" ht="15.75" thickBot="1">
      <c r="A845" s="53">
        <v>10006883</v>
      </c>
      <c r="B845" s="49" t="s">
        <v>11423</v>
      </c>
      <c r="C845" s="49" t="s">
        <v>10616</v>
      </c>
    </row>
    <row r="846" spans="1:3" ht="15.75" thickBot="1">
      <c r="A846" s="53">
        <v>10006884</v>
      </c>
      <c r="B846" s="49" t="s">
        <v>11424</v>
      </c>
      <c r="C846" s="49" t="s">
        <v>10616</v>
      </c>
    </row>
    <row r="847" spans="1:3" ht="15.75" thickBot="1">
      <c r="A847" s="53">
        <v>10006887</v>
      </c>
      <c r="B847" s="49" t="s">
        <v>11425</v>
      </c>
      <c r="C847" s="49" t="s">
        <v>10616</v>
      </c>
    </row>
    <row r="848" spans="1:3" ht="15.75" thickBot="1">
      <c r="A848" s="53">
        <v>10006888</v>
      </c>
      <c r="B848" s="49" t="s">
        <v>11426</v>
      </c>
      <c r="C848" s="49" t="s">
        <v>10616</v>
      </c>
    </row>
    <row r="849" spans="1:3" ht="15.75" thickBot="1">
      <c r="A849" s="53">
        <v>10006895</v>
      </c>
      <c r="B849" s="49" t="s">
        <v>11427</v>
      </c>
      <c r="C849" s="49" t="s">
        <v>10616</v>
      </c>
    </row>
    <row r="850" spans="1:3" ht="15.75" thickBot="1">
      <c r="A850" s="53">
        <v>10006901</v>
      </c>
      <c r="B850" s="49" t="s">
        <v>11428</v>
      </c>
      <c r="C850" s="49" t="s">
        <v>10616</v>
      </c>
    </row>
    <row r="851" spans="1:3" ht="15.75" thickBot="1">
      <c r="A851" s="53">
        <v>10006913</v>
      </c>
      <c r="B851" s="49" t="s">
        <v>11429</v>
      </c>
      <c r="C851" s="49" t="s">
        <v>10616</v>
      </c>
    </row>
    <row r="852" spans="1:3" ht="15.75" thickBot="1">
      <c r="A852" s="53">
        <v>10006914</v>
      </c>
      <c r="B852" s="49" t="s">
        <v>11430</v>
      </c>
      <c r="C852" s="49" t="s">
        <v>10616</v>
      </c>
    </row>
    <row r="853" spans="1:3" ht="15.75" thickBot="1">
      <c r="A853" s="53">
        <v>10006915</v>
      </c>
      <c r="B853" s="49" t="s">
        <v>11431</v>
      </c>
      <c r="C853" s="49" t="s">
        <v>10616</v>
      </c>
    </row>
    <row r="854" spans="1:3" ht="15.75" thickBot="1">
      <c r="A854" s="53">
        <v>10006919</v>
      </c>
      <c r="B854" s="49" t="s">
        <v>11432</v>
      </c>
      <c r="C854" s="49" t="s">
        <v>10616</v>
      </c>
    </row>
    <row r="855" spans="1:3" ht="15.75" thickBot="1">
      <c r="A855" s="53">
        <v>10006920</v>
      </c>
      <c r="B855" s="49" t="s">
        <v>11433</v>
      </c>
      <c r="C855" s="49" t="s">
        <v>10616</v>
      </c>
    </row>
    <row r="856" spans="1:3" ht="15.75" thickBot="1">
      <c r="A856" s="53">
        <v>10006921</v>
      </c>
      <c r="B856" s="49" t="s">
        <v>11434</v>
      </c>
      <c r="C856" s="49" t="s">
        <v>10616</v>
      </c>
    </row>
    <row r="857" spans="1:3" ht="15.75" thickBot="1">
      <c r="A857" s="53">
        <v>10006922</v>
      </c>
      <c r="B857" s="49" t="s">
        <v>11435</v>
      </c>
      <c r="C857" s="49" t="s">
        <v>10616</v>
      </c>
    </row>
    <row r="858" spans="1:3" ht="15.75" thickBot="1">
      <c r="A858" s="53">
        <v>10006925</v>
      </c>
      <c r="B858" s="49" t="s">
        <v>11436</v>
      </c>
      <c r="C858" s="49" t="s">
        <v>10616</v>
      </c>
    </row>
    <row r="859" spans="1:3" ht="15.75" thickBot="1">
      <c r="A859" s="53">
        <v>10006935</v>
      </c>
      <c r="B859" s="49" t="s">
        <v>11437</v>
      </c>
      <c r="C859" s="49" t="s">
        <v>10616</v>
      </c>
    </row>
    <row r="860" spans="1:3" ht="15.75" thickBot="1">
      <c r="A860" s="53">
        <v>10006936</v>
      </c>
      <c r="B860" s="49" t="s">
        <v>11438</v>
      </c>
      <c r="C860" s="49" t="s">
        <v>10616</v>
      </c>
    </row>
    <row r="861" spans="1:3" ht="15.75" thickBot="1">
      <c r="A861" s="53">
        <v>10006937</v>
      </c>
      <c r="B861" s="49" t="s">
        <v>11439</v>
      </c>
      <c r="C861" s="49" t="s">
        <v>10616</v>
      </c>
    </row>
    <row r="862" spans="1:3" ht="15.75" thickBot="1">
      <c r="A862" s="53">
        <v>10006946</v>
      </c>
      <c r="B862" s="49" t="s">
        <v>11440</v>
      </c>
      <c r="C862" s="49" t="s">
        <v>10616</v>
      </c>
    </row>
    <row r="863" spans="1:3" ht="15.75" thickBot="1">
      <c r="A863" s="53">
        <v>10006948</v>
      </c>
      <c r="B863" s="49" t="s">
        <v>11441</v>
      </c>
      <c r="C863" s="49" t="s">
        <v>10616</v>
      </c>
    </row>
    <row r="864" spans="1:3" ht="15.75" thickBot="1">
      <c r="A864" s="53">
        <v>10006949</v>
      </c>
      <c r="B864" s="49" t="s">
        <v>11442</v>
      </c>
      <c r="C864" s="49" t="s">
        <v>10616</v>
      </c>
    </row>
    <row r="865" spans="1:3" ht="15.75" thickBot="1">
      <c r="A865" s="53">
        <v>10006950</v>
      </c>
      <c r="B865" s="49" t="s">
        <v>11443</v>
      </c>
      <c r="C865" s="49" t="s">
        <v>10616</v>
      </c>
    </row>
    <row r="866" spans="1:3" ht="15.75" thickBot="1">
      <c r="A866" s="53">
        <v>10006956</v>
      </c>
      <c r="B866" s="49" t="s">
        <v>11444</v>
      </c>
      <c r="C866" s="49" t="s">
        <v>10616</v>
      </c>
    </row>
    <row r="867" spans="1:3" ht="15.75" thickBot="1">
      <c r="A867" s="53">
        <v>10006966</v>
      </c>
      <c r="B867" s="49" t="s">
        <v>11445</v>
      </c>
      <c r="C867" s="49" t="s">
        <v>10616</v>
      </c>
    </row>
    <row r="868" spans="1:3" ht="26.25" thickBot="1">
      <c r="A868" s="53">
        <v>10006967</v>
      </c>
      <c r="B868" s="49" t="s">
        <v>11446</v>
      </c>
      <c r="C868" s="49" t="s">
        <v>10616</v>
      </c>
    </row>
    <row r="869" spans="1:3" ht="26.25" thickBot="1">
      <c r="A869" s="53">
        <v>10006969</v>
      </c>
      <c r="B869" s="49" t="s">
        <v>11447</v>
      </c>
      <c r="C869" s="49" t="s">
        <v>10616</v>
      </c>
    </row>
    <row r="870" spans="1:3" ht="15.75" thickBot="1">
      <c r="A870" s="53">
        <v>10006971</v>
      </c>
      <c r="B870" s="49" t="s">
        <v>11448</v>
      </c>
      <c r="C870" s="49" t="s">
        <v>10616</v>
      </c>
    </row>
    <row r="871" spans="1:3" ht="15.75" thickBot="1">
      <c r="A871" s="53">
        <v>10006972</v>
      </c>
      <c r="B871" s="49" t="s">
        <v>11449</v>
      </c>
      <c r="C871" s="49" t="s">
        <v>10616</v>
      </c>
    </row>
    <row r="872" spans="1:3" ht="15.75" thickBot="1">
      <c r="A872" s="53">
        <v>10006974</v>
      </c>
      <c r="B872" s="49" t="s">
        <v>11450</v>
      </c>
      <c r="C872" s="49" t="s">
        <v>10616</v>
      </c>
    </row>
    <row r="873" spans="1:3" ht="15.75" thickBot="1">
      <c r="A873" s="53">
        <v>10006975</v>
      </c>
      <c r="B873" s="49" t="s">
        <v>11451</v>
      </c>
      <c r="C873" s="49" t="s">
        <v>10616</v>
      </c>
    </row>
    <row r="874" spans="1:3" ht="15.75" thickBot="1">
      <c r="A874" s="53">
        <v>10006984</v>
      </c>
      <c r="B874" s="49" t="s">
        <v>11452</v>
      </c>
      <c r="C874" s="49" t="s">
        <v>10616</v>
      </c>
    </row>
    <row r="875" spans="1:3" ht="15.75" thickBot="1">
      <c r="A875" s="53">
        <v>10006985</v>
      </c>
      <c r="B875" s="49" t="s">
        <v>11453</v>
      </c>
      <c r="C875" s="49" t="s">
        <v>10616</v>
      </c>
    </row>
    <row r="876" spans="1:3" ht="15.75" thickBot="1">
      <c r="A876" s="53">
        <v>10006987</v>
      </c>
      <c r="B876" s="49" t="s">
        <v>11454</v>
      </c>
      <c r="C876" s="49" t="s">
        <v>10616</v>
      </c>
    </row>
    <row r="877" spans="1:3" ht="15.75" thickBot="1">
      <c r="A877" s="53">
        <v>10006989</v>
      </c>
      <c r="B877" s="49" t="s">
        <v>11455</v>
      </c>
      <c r="C877" s="49" t="s">
        <v>10616</v>
      </c>
    </row>
    <row r="878" spans="1:3" ht="15.75" thickBot="1">
      <c r="A878" s="53">
        <v>10006991</v>
      </c>
      <c r="B878" s="49" t="s">
        <v>11456</v>
      </c>
      <c r="C878" s="49" t="s">
        <v>10616</v>
      </c>
    </row>
    <row r="879" spans="1:3" ht="26.25" thickBot="1">
      <c r="A879" s="53">
        <v>10006992</v>
      </c>
      <c r="B879" s="49" t="s">
        <v>11457</v>
      </c>
      <c r="C879" s="49" t="s">
        <v>10616</v>
      </c>
    </row>
    <row r="880" spans="1:3" ht="15.75" thickBot="1">
      <c r="A880" s="53">
        <v>10006993</v>
      </c>
      <c r="B880" s="49" t="s">
        <v>11458</v>
      </c>
      <c r="C880" s="49" t="s">
        <v>10616</v>
      </c>
    </row>
    <row r="881" spans="1:3" ht="15.75" thickBot="1">
      <c r="A881" s="53">
        <v>10006994</v>
      </c>
      <c r="B881" s="49" t="s">
        <v>11459</v>
      </c>
      <c r="C881" s="49" t="s">
        <v>10616</v>
      </c>
    </row>
    <row r="882" spans="1:3" ht="15.75" thickBot="1">
      <c r="A882" s="53">
        <v>10006995</v>
      </c>
      <c r="B882" s="49" t="s">
        <v>11460</v>
      </c>
      <c r="C882" s="49" t="s">
        <v>10616</v>
      </c>
    </row>
    <row r="883" spans="1:3" ht="15.75" thickBot="1">
      <c r="A883" s="53">
        <v>10006996</v>
      </c>
      <c r="B883" s="49" t="s">
        <v>11461</v>
      </c>
      <c r="C883" s="49" t="s">
        <v>10616</v>
      </c>
    </row>
    <row r="884" spans="1:3" ht="15.75" thickBot="1">
      <c r="A884" s="53">
        <v>10006997</v>
      </c>
      <c r="B884" s="49" t="s">
        <v>11462</v>
      </c>
      <c r="C884" s="49" t="s">
        <v>10616</v>
      </c>
    </row>
    <row r="885" spans="1:3" ht="15.75" thickBot="1">
      <c r="A885" s="53">
        <v>10006998</v>
      </c>
      <c r="B885" s="49" t="s">
        <v>11463</v>
      </c>
      <c r="C885" s="49" t="s">
        <v>10616</v>
      </c>
    </row>
    <row r="886" spans="1:3" ht="15.75" thickBot="1">
      <c r="A886" s="53">
        <v>10006999</v>
      </c>
      <c r="B886" s="49" t="s">
        <v>11464</v>
      </c>
      <c r="C886" s="49" t="s">
        <v>10616</v>
      </c>
    </row>
    <row r="887" spans="1:3" ht="15.75" thickBot="1">
      <c r="A887" s="53">
        <v>10007001</v>
      </c>
      <c r="B887" s="49" t="s">
        <v>11465</v>
      </c>
      <c r="C887" s="49" t="s">
        <v>10616</v>
      </c>
    </row>
    <row r="888" spans="1:3" ht="15.75" thickBot="1">
      <c r="A888" s="53">
        <v>10007011</v>
      </c>
      <c r="B888" s="49" t="s">
        <v>11466</v>
      </c>
      <c r="C888" s="49" t="s">
        <v>10616</v>
      </c>
    </row>
    <row r="889" spans="1:3" ht="15.75" thickBot="1">
      <c r="A889" s="53">
        <v>10007013</v>
      </c>
      <c r="B889" s="49" t="s">
        <v>11467</v>
      </c>
      <c r="C889" s="49" t="s">
        <v>10901</v>
      </c>
    </row>
    <row r="890" spans="1:3" ht="15.75" thickBot="1">
      <c r="A890" s="53">
        <v>10007023</v>
      </c>
      <c r="B890" s="49" t="s">
        <v>11468</v>
      </c>
      <c r="C890" s="49" t="s">
        <v>10616</v>
      </c>
    </row>
    <row r="891" spans="1:3" ht="15.75" thickBot="1">
      <c r="A891" s="53">
        <v>10007024</v>
      </c>
      <c r="B891" s="49" t="s">
        <v>11469</v>
      </c>
      <c r="C891" s="49" t="s">
        <v>10616</v>
      </c>
    </row>
    <row r="892" spans="1:3" ht="15.75" thickBot="1">
      <c r="A892" s="53">
        <v>10007037</v>
      </c>
      <c r="B892" s="49" t="s">
        <v>11470</v>
      </c>
      <c r="C892" s="49" t="s">
        <v>10616</v>
      </c>
    </row>
    <row r="893" spans="1:3" ht="15.75" thickBot="1">
      <c r="A893" s="53">
        <v>10007038</v>
      </c>
      <c r="B893" s="49" t="s">
        <v>11471</v>
      </c>
      <c r="C893" s="49" t="s">
        <v>10616</v>
      </c>
    </row>
    <row r="894" spans="1:3" ht="15.75" thickBot="1">
      <c r="A894" s="53">
        <v>10007039</v>
      </c>
      <c r="B894" s="49" t="s">
        <v>11472</v>
      </c>
      <c r="C894" s="49" t="s">
        <v>10616</v>
      </c>
    </row>
    <row r="895" spans="1:3" ht="15.75" thickBot="1">
      <c r="A895" s="53">
        <v>10007048</v>
      </c>
      <c r="B895" s="49" t="s">
        <v>11473</v>
      </c>
      <c r="C895" s="49" t="s">
        <v>10616</v>
      </c>
    </row>
    <row r="896" spans="1:3" ht="15.75" thickBot="1">
      <c r="A896" s="53">
        <v>10007049</v>
      </c>
      <c r="B896" s="49" t="s">
        <v>11473</v>
      </c>
      <c r="C896" s="49" t="s">
        <v>10616</v>
      </c>
    </row>
    <row r="897" spans="1:3" ht="15.75" thickBot="1">
      <c r="A897" s="53">
        <v>10007052</v>
      </c>
      <c r="B897" s="49" t="s">
        <v>11474</v>
      </c>
      <c r="C897" s="49" t="s">
        <v>10616</v>
      </c>
    </row>
    <row r="898" spans="1:3" ht="15.75" thickBot="1">
      <c r="A898" s="53">
        <v>10007053</v>
      </c>
      <c r="B898" s="49" t="s">
        <v>11475</v>
      </c>
      <c r="C898" s="49" t="s">
        <v>10616</v>
      </c>
    </row>
    <row r="899" spans="1:3" ht="15.75" thickBot="1">
      <c r="A899" s="53">
        <v>10007055</v>
      </c>
      <c r="B899" s="49" t="s">
        <v>11476</v>
      </c>
      <c r="C899" s="49" t="s">
        <v>10616</v>
      </c>
    </row>
    <row r="900" spans="1:3" ht="15.75" thickBot="1">
      <c r="A900" s="53">
        <v>10007058</v>
      </c>
      <c r="B900" s="49" t="s">
        <v>11477</v>
      </c>
      <c r="C900" s="49" t="s">
        <v>10616</v>
      </c>
    </row>
    <row r="901" spans="1:3" ht="15.75" thickBot="1">
      <c r="A901" s="53">
        <v>10007059</v>
      </c>
      <c r="B901" s="49" t="s">
        <v>11478</v>
      </c>
      <c r="C901" s="49" t="s">
        <v>10616</v>
      </c>
    </row>
    <row r="902" spans="1:3" ht="15.75" thickBot="1">
      <c r="A902" s="53">
        <v>10007060</v>
      </c>
      <c r="B902" s="49" t="s">
        <v>11479</v>
      </c>
      <c r="C902" s="49" t="s">
        <v>10616</v>
      </c>
    </row>
    <row r="903" spans="1:3" ht="15.75" thickBot="1">
      <c r="A903" s="53">
        <v>10007061</v>
      </c>
      <c r="B903" s="49" t="s">
        <v>11480</v>
      </c>
      <c r="C903" s="49" t="s">
        <v>10616</v>
      </c>
    </row>
    <row r="904" spans="1:3" ht="15.75" thickBot="1">
      <c r="A904" s="53">
        <v>10007062</v>
      </c>
      <c r="B904" s="49" t="s">
        <v>11481</v>
      </c>
      <c r="C904" s="49" t="s">
        <v>10616</v>
      </c>
    </row>
    <row r="905" spans="1:3" ht="15.75" thickBot="1">
      <c r="A905" s="53">
        <v>10007064</v>
      </c>
      <c r="B905" s="49" t="s">
        <v>11482</v>
      </c>
      <c r="C905" s="49" t="s">
        <v>10616</v>
      </c>
    </row>
    <row r="906" spans="1:3" ht="15.75" thickBot="1">
      <c r="A906" s="53">
        <v>10007065</v>
      </c>
      <c r="B906" s="49" t="s">
        <v>11483</v>
      </c>
      <c r="C906" s="49" t="s">
        <v>10616</v>
      </c>
    </row>
    <row r="907" spans="1:3" ht="15.75" thickBot="1">
      <c r="A907" s="53">
        <v>10007066</v>
      </c>
      <c r="B907" s="49" t="s">
        <v>11484</v>
      </c>
      <c r="C907" s="49" t="s">
        <v>10616</v>
      </c>
    </row>
    <row r="908" spans="1:3" ht="15.75" thickBot="1">
      <c r="A908" s="53">
        <v>10007068</v>
      </c>
      <c r="B908" s="49" t="s">
        <v>11485</v>
      </c>
      <c r="C908" s="49" t="s">
        <v>10616</v>
      </c>
    </row>
    <row r="909" spans="1:3" ht="15.75" thickBot="1">
      <c r="A909" s="53">
        <v>10007072</v>
      </c>
      <c r="B909" s="49" t="s">
        <v>11486</v>
      </c>
      <c r="C909" s="49" t="s">
        <v>10616</v>
      </c>
    </row>
    <row r="910" spans="1:3" ht="15.75" thickBot="1">
      <c r="A910" s="53">
        <v>10007073</v>
      </c>
      <c r="B910" s="49" t="s">
        <v>11487</v>
      </c>
      <c r="C910" s="49" t="s">
        <v>10616</v>
      </c>
    </row>
    <row r="911" spans="1:3" ht="15.75" thickBot="1">
      <c r="A911" s="53">
        <v>10007075</v>
      </c>
      <c r="B911" s="49" t="s">
        <v>11488</v>
      </c>
      <c r="C911" s="49" t="s">
        <v>10616</v>
      </c>
    </row>
    <row r="912" spans="1:3" ht="15.75" thickBot="1">
      <c r="A912" s="53">
        <v>10007076</v>
      </c>
      <c r="B912" s="49" t="s">
        <v>11489</v>
      </c>
      <c r="C912" s="49" t="s">
        <v>10695</v>
      </c>
    </row>
    <row r="913" spans="1:3" ht="15.75" thickBot="1">
      <c r="A913" s="53">
        <v>10007077</v>
      </c>
      <c r="B913" s="49" t="s">
        <v>11490</v>
      </c>
      <c r="C913" s="49" t="s">
        <v>10695</v>
      </c>
    </row>
    <row r="914" spans="1:3" ht="15.75" thickBot="1">
      <c r="A914" s="53">
        <v>10007079</v>
      </c>
      <c r="B914" s="49" t="s">
        <v>11491</v>
      </c>
      <c r="C914" s="49" t="s">
        <v>10616</v>
      </c>
    </row>
    <row r="915" spans="1:3" ht="15.75" thickBot="1">
      <c r="A915" s="53">
        <v>10007080</v>
      </c>
      <c r="B915" s="49" t="s">
        <v>11492</v>
      </c>
      <c r="C915" s="49" t="s">
        <v>10616</v>
      </c>
    </row>
    <row r="916" spans="1:3" ht="15.75" thickBot="1">
      <c r="A916" s="53">
        <v>10007081</v>
      </c>
      <c r="B916" s="49" t="s">
        <v>11493</v>
      </c>
      <c r="C916" s="49" t="s">
        <v>10616</v>
      </c>
    </row>
    <row r="917" spans="1:3" ht="15.75" thickBot="1">
      <c r="A917" s="53">
        <v>10007089</v>
      </c>
      <c r="B917" s="49" t="s">
        <v>11494</v>
      </c>
      <c r="C917" s="49" t="s">
        <v>10616</v>
      </c>
    </row>
    <row r="918" spans="1:3" ht="15.75" thickBot="1">
      <c r="A918" s="53">
        <v>10007091</v>
      </c>
      <c r="B918" s="49" t="s">
        <v>11495</v>
      </c>
      <c r="C918" s="49" t="s">
        <v>10616</v>
      </c>
    </row>
    <row r="919" spans="1:3" ht="15.75" thickBot="1">
      <c r="A919" s="53">
        <v>10007101</v>
      </c>
      <c r="B919" s="49" t="s">
        <v>11496</v>
      </c>
      <c r="C919" s="49" t="s">
        <v>10901</v>
      </c>
    </row>
    <row r="920" spans="1:3" ht="15.75" thickBot="1">
      <c r="A920" s="53">
        <v>10007104</v>
      </c>
      <c r="B920" s="49" t="s">
        <v>11497</v>
      </c>
      <c r="C920" s="49" t="s">
        <v>10616</v>
      </c>
    </row>
    <row r="921" spans="1:3" ht="15.75" thickBot="1">
      <c r="A921" s="53">
        <v>10007105</v>
      </c>
      <c r="B921" s="49" t="s">
        <v>11498</v>
      </c>
      <c r="C921" s="49" t="s">
        <v>10616</v>
      </c>
    </row>
    <row r="922" spans="1:3" ht="15.75" thickBot="1">
      <c r="A922" s="53">
        <v>10007106</v>
      </c>
      <c r="B922" s="49" t="s">
        <v>11499</v>
      </c>
      <c r="C922" s="49" t="s">
        <v>10616</v>
      </c>
    </row>
    <row r="923" spans="1:3" ht="15.75" thickBot="1">
      <c r="A923" s="53">
        <v>10007107</v>
      </c>
      <c r="B923" s="49" t="s">
        <v>11500</v>
      </c>
      <c r="C923" s="49" t="s">
        <v>10616</v>
      </c>
    </row>
    <row r="924" spans="1:3" ht="15.75" thickBot="1">
      <c r="A924" s="53">
        <v>10007108</v>
      </c>
      <c r="B924" s="49" t="s">
        <v>11501</v>
      </c>
      <c r="C924" s="49" t="s">
        <v>10616</v>
      </c>
    </row>
    <row r="925" spans="1:3" ht="15.75" thickBot="1">
      <c r="A925" s="53">
        <v>10007109</v>
      </c>
      <c r="B925" s="49" t="s">
        <v>11502</v>
      </c>
      <c r="C925" s="49" t="s">
        <v>10616</v>
      </c>
    </row>
    <row r="926" spans="1:3" ht="15.75" thickBot="1">
      <c r="A926" s="53">
        <v>10007110</v>
      </c>
      <c r="B926" s="49" t="s">
        <v>11503</v>
      </c>
      <c r="C926" s="49" t="s">
        <v>10616</v>
      </c>
    </row>
    <row r="927" spans="1:3" ht="15.75" thickBot="1">
      <c r="A927" s="53">
        <v>10007111</v>
      </c>
      <c r="B927" s="49" t="s">
        <v>11504</v>
      </c>
      <c r="C927" s="49" t="s">
        <v>10616</v>
      </c>
    </row>
    <row r="928" spans="1:3" ht="15.75" thickBot="1">
      <c r="A928" s="53">
        <v>10007112</v>
      </c>
      <c r="B928" s="49" t="s">
        <v>11505</v>
      </c>
      <c r="C928" s="49" t="s">
        <v>10616</v>
      </c>
    </row>
    <row r="929" spans="1:3" ht="15.75" thickBot="1">
      <c r="A929" s="53">
        <v>10007113</v>
      </c>
      <c r="B929" s="49" t="s">
        <v>11506</v>
      </c>
      <c r="C929" s="49" t="s">
        <v>10616</v>
      </c>
    </row>
    <row r="930" spans="1:3" ht="15.75" thickBot="1">
      <c r="A930" s="53">
        <v>10007114</v>
      </c>
      <c r="B930" s="49" t="s">
        <v>11507</v>
      </c>
      <c r="C930" s="49" t="s">
        <v>10616</v>
      </c>
    </row>
    <row r="931" spans="1:3" ht="15.75" thickBot="1">
      <c r="A931" s="53">
        <v>10007116</v>
      </c>
      <c r="B931" s="49" t="s">
        <v>11508</v>
      </c>
      <c r="C931" s="49" t="s">
        <v>10616</v>
      </c>
    </row>
    <row r="932" spans="1:3" ht="15.75" thickBot="1">
      <c r="A932" s="53">
        <v>10007117</v>
      </c>
      <c r="B932" s="49" t="s">
        <v>11509</v>
      </c>
      <c r="C932" s="49" t="s">
        <v>10616</v>
      </c>
    </row>
    <row r="933" spans="1:3" ht="15.75" thickBot="1">
      <c r="A933" s="53">
        <v>10007118</v>
      </c>
      <c r="B933" s="49" t="s">
        <v>11510</v>
      </c>
      <c r="C933" s="49" t="s">
        <v>10616</v>
      </c>
    </row>
    <row r="934" spans="1:3" ht="15.75" thickBot="1">
      <c r="A934" s="53">
        <v>10007119</v>
      </c>
      <c r="B934" s="49" t="s">
        <v>11511</v>
      </c>
      <c r="C934" s="49" t="s">
        <v>10616</v>
      </c>
    </row>
    <row r="935" spans="1:3" ht="15.75" thickBot="1">
      <c r="A935" s="53">
        <v>10007124</v>
      </c>
      <c r="B935" s="49" t="s">
        <v>11512</v>
      </c>
      <c r="C935" s="49" t="s">
        <v>10616</v>
      </c>
    </row>
    <row r="936" spans="1:3" ht="15.75" thickBot="1">
      <c r="A936" s="53">
        <v>10007125</v>
      </c>
      <c r="B936" s="49" t="s">
        <v>11513</v>
      </c>
      <c r="C936" s="49" t="s">
        <v>10695</v>
      </c>
    </row>
    <row r="937" spans="1:3" ht="15.75" thickBot="1">
      <c r="A937" s="53">
        <v>10007139</v>
      </c>
      <c r="B937" s="49" t="s">
        <v>11514</v>
      </c>
      <c r="C937" s="49" t="s">
        <v>10616</v>
      </c>
    </row>
    <row r="938" spans="1:3" ht="15.75" thickBot="1">
      <c r="A938" s="53">
        <v>10007148</v>
      </c>
      <c r="B938" s="49" t="s">
        <v>11515</v>
      </c>
      <c r="C938" s="49" t="s">
        <v>10616</v>
      </c>
    </row>
    <row r="939" spans="1:3" ht="15.75" thickBot="1">
      <c r="A939" s="53">
        <v>10007150</v>
      </c>
      <c r="B939" s="49" t="s">
        <v>11516</v>
      </c>
      <c r="C939" s="49" t="s">
        <v>10616</v>
      </c>
    </row>
    <row r="940" spans="1:3" ht="15.75" thickBot="1">
      <c r="A940" s="53">
        <v>10007156</v>
      </c>
      <c r="B940" s="49" t="s">
        <v>11517</v>
      </c>
      <c r="C940" s="49" t="s">
        <v>10695</v>
      </c>
    </row>
    <row r="941" spans="1:3" ht="15.75" thickBot="1">
      <c r="A941" s="53">
        <v>10007157</v>
      </c>
      <c r="B941" s="49" t="s">
        <v>11518</v>
      </c>
      <c r="C941" s="49" t="s">
        <v>10695</v>
      </c>
    </row>
    <row r="942" spans="1:3" ht="15.75" thickBot="1">
      <c r="A942" s="53">
        <v>10007158</v>
      </c>
      <c r="B942" s="49" t="s">
        <v>11519</v>
      </c>
      <c r="C942" s="49" t="s">
        <v>10695</v>
      </c>
    </row>
    <row r="943" spans="1:3" ht="15.75" thickBot="1">
      <c r="A943" s="53">
        <v>10007159</v>
      </c>
      <c r="B943" s="49" t="s">
        <v>11520</v>
      </c>
      <c r="C943" s="49" t="s">
        <v>10695</v>
      </c>
    </row>
    <row r="944" spans="1:3" ht="15.75" thickBot="1">
      <c r="A944" s="53">
        <v>10007160</v>
      </c>
      <c r="B944" s="49" t="s">
        <v>11521</v>
      </c>
      <c r="C944" s="49" t="s">
        <v>10695</v>
      </c>
    </row>
    <row r="945" spans="1:3" ht="15.75" thickBot="1">
      <c r="A945" s="53">
        <v>10007161</v>
      </c>
      <c r="B945" s="49" t="s">
        <v>11522</v>
      </c>
      <c r="C945" s="49" t="s">
        <v>10695</v>
      </c>
    </row>
    <row r="946" spans="1:3" ht="15.75" thickBot="1">
      <c r="A946" s="53">
        <v>10007162</v>
      </c>
      <c r="B946" s="49" t="s">
        <v>11523</v>
      </c>
      <c r="C946" s="49" t="s">
        <v>10695</v>
      </c>
    </row>
    <row r="947" spans="1:3" ht="15.75" thickBot="1">
      <c r="A947" s="53">
        <v>10007163</v>
      </c>
      <c r="B947" s="49" t="s">
        <v>11524</v>
      </c>
      <c r="C947" s="49" t="s">
        <v>10695</v>
      </c>
    </row>
    <row r="948" spans="1:3" ht="15.75" thickBot="1">
      <c r="A948" s="53">
        <v>10007164</v>
      </c>
      <c r="B948" s="49" t="s">
        <v>11525</v>
      </c>
      <c r="C948" s="49" t="s">
        <v>10695</v>
      </c>
    </row>
    <row r="949" spans="1:3" ht="15.75" thickBot="1">
      <c r="A949" s="53">
        <v>10007165</v>
      </c>
      <c r="B949" s="49" t="s">
        <v>11526</v>
      </c>
      <c r="C949" s="49" t="s">
        <v>10695</v>
      </c>
    </row>
    <row r="950" spans="1:3" ht="15.75" thickBot="1">
      <c r="A950" s="53">
        <v>10007167</v>
      </c>
      <c r="B950" s="49" t="s">
        <v>11527</v>
      </c>
      <c r="C950" s="49" t="s">
        <v>10695</v>
      </c>
    </row>
    <row r="951" spans="1:3" ht="15.75" thickBot="1">
      <c r="A951" s="53">
        <v>10007171</v>
      </c>
      <c r="B951" s="49" t="s">
        <v>11528</v>
      </c>
      <c r="C951" s="49" t="s">
        <v>10695</v>
      </c>
    </row>
    <row r="952" spans="1:3" ht="15.75" thickBot="1">
      <c r="A952" s="53">
        <v>10007172</v>
      </c>
      <c r="B952" s="49" t="s">
        <v>11529</v>
      </c>
      <c r="C952" s="49" t="s">
        <v>10695</v>
      </c>
    </row>
    <row r="953" spans="1:3" ht="26.25" thickBot="1">
      <c r="A953" s="53">
        <v>10007173</v>
      </c>
      <c r="B953" s="49" t="s">
        <v>11530</v>
      </c>
      <c r="C953" s="49" t="s">
        <v>10695</v>
      </c>
    </row>
    <row r="954" spans="1:3" ht="15.75" thickBot="1">
      <c r="A954" s="53">
        <v>10007174</v>
      </c>
      <c r="B954" s="49" t="s">
        <v>11531</v>
      </c>
      <c r="C954" s="49" t="s">
        <v>10695</v>
      </c>
    </row>
    <row r="955" spans="1:3" ht="15.75" thickBot="1">
      <c r="A955" s="53">
        <v>10007175</v>
      </c>
      <c r="B955" s="49" t="s">
        <v>11532</v>
      </c>
      <c r="C955" s="49" t="s">
        <v>10695</v>
      </c>
    </row>
    <row r="956" spans="1:3" ht="15.75" thickBot="1">
      <c r="A956" s="53">
        <v>10007176</v>
      </c>
      <c r="B956" s="49" t="s">
        <v>11533</v>
      </c>
      <c r="C956" s="49" t="s">
        <v>10695</v>
      </c>
    </row>
    <row r="957" spans="1:3" ht="15.75" thickBot="1">
      <c r="A957" s="53">
        <v>10007177</v>
      </c>
      <c r="B957" s="49" t="s">
        <v>11534</v>
      </c>
      <c r="C957" s="49" t="s">
        <v>10695</v>
      </c>
    </row>
    <row r="958" spans="1:3" ht="15.75" thickBot="1">
      <c r="A958" s="53">
        <v>10007178</v>
      </c>
      <c r="B958" s="49" t="s">
        <v>11535</v>
      </c>
      <c r="C958" s="49" t="s">
        <v>10695</v>
      </c>
    </row>
    <row r="959" spans="1:3" ht="15.75" thickBot="1">
      <c r="A959" s="53">
        <v>10007180</v>
      </c>
      <c r="B959" s="49" t="s">
        <v>11536</v>
      </c>
      <c r="C959" s="49" t="s">
        <v>10695</v>
      </c>
    </row>
    <row r="960" spans="1:3" ht="15.75" thickBot="1">
      <c r="A960" s="53">
        <v>10007181</v>
      </c>
      <c r="B960" s="49" t="s">
        <v>11537</v>
      </c>
      <c r="C960" s="49" t="s">
        <v>10695</v>
      </c>
    </row>
    <row r="961" spans="1:3" ht="15.75" thickBot="1">
      <c r="A961" s="53">
        <v>10007182</v>
      </c>
      <c r="B961" s="49" t="s">
        <v>11538</v>
      </c>
      <c r="C961" s="49" t="s">
        <v>10695</v>
      </c>
    </row>
    <row r="962" spans="1:3" ht="15.75" thickBot="1">
      <c r="A962" s="53">
        <v>10007183</v>
      </c>
      <c r="B962" s="49" t="s">
        <v>11539</v>
      </c>
      <c r="C962" s="49" t="s">
        <v>10695</v>
      </c>
    </row>
    <row r="963" spans="1:3" ht="15.75" thickBot="1">
      <c r="A963" s="53">
        <v>10007184</v>
      </c>
      <c r="B963" s="49" t="s">
        <v>11540</v>
      </c>
      <c r="C963" s="49" t="s">
        <v>10695</v>
      </c>
    </row>
    <row r="964" spans="1:3" ht="15.75" thickBot="1">
      <c r="A964" s="53">
        <v>10007185</v>
      </c>
      <c r="B964" s="49" t="s">
        <v>11541</v>
      </c>
      <c r="C964" s="49" t="s">
        <v>10695</v>
      </c>
    </row>
    <row r="965" spans="1:3" ht="15.75" thickBot="1">
      <c r="A965" s="53">
        <v>10007186</v>
      </c>
      <c r="B965" s="49" t="s">
        <v>11542</v>
      </c>
      <c r="C965" s="49" t="s">
        <v>10695</v>
      </c>
    </row>
    <row r="966" spans="1:3" ht="26.25" thickBot="1">
      <c r="A966" s="53">
        <v>10007187</v>
      </c>
      <c r="B966" s="49" t="s">
        <v>11543</v>
      </c>
      <c r="C966" s="49" t="s">
        <v>10695</v>
      </c>
    </row>
    <row r="967" spans="1:3" ht="15.75" thickBot="1">
      <c r="A967" s="53">
        <v>10007188</v>
      </c>
      <c r="B967" s="49" t="s">
        <v>11544</v>
      </c>
      <c r="C967" s="49" t="s">
        <v>10695</v>
      </c>
    </row>
    <row r="968" spans="1:3" ht="15.75" thickBot="1">
      <c r="A968" s="53">
        <v>10007191</v>
      </c>
      <c r="B968" s="49" t="s">
        <v>11545</v>
      </c>
      <c r="C968" s="49" t="s">
        <v>10714</v>
      </c>
    </row>
    <row r="969" spans="1:3" ht="15.75" thickBot="1">
      <c r="A969" s="53">
        <v>10007192</v>
      </c>
      <c r="B969" s="49" t="s">
        <v>11546</v>
      </c>
      <c r="C969" s="49" t="s">
        <v>10714</v>
      </c>
    </row>
    <row r="970" spans="1:3" ht="15.75" thickBot="1">
      <c r="A970" s="53">
        <v>10007193</v>
      </c>
      <c r="B970" s="49" t="s">
        <v>11547</v>
      </c>
      <c r="C970" s="49" t="s">
        <v>10714</v>
      </c>
    </row>
    <row r="971" spans="1:3" ht="15.75" thickBot="1">
      <c r="A971" s="53">
        <v>10007194</v>
      </c>
      <c r="B971" s="49" t="s">
        <v>11548</v>
      </c>
      <c r="C971" s="49" t="s">
        <v>10714</v>
      </c>
    </row>
    <row r="972" spans="1:3" ht="15.75" thickBot="1">
      <c r="A972" s="53">
        <v>10007195</v>
      </c>
      <c r="B972" s="49" t="s">
        <v>11549</v>
      </c>
      <c r="C972" s="49" t="s">
        <v>10714</v>
      </c>
    </row>
    <row r="973" spans="1:3" ht="26.25" thickBot="1">
      <c r="A973" s="53">
        <v>10007199</v>
      </c>
      <c r="B973" s="49" t="s">
        <v>11550</v>
      </c>
      <c r="C973" s="49" t="s">
        <v>10695</v>
      </c>
    </row>
    <row r="974" spans="1:3" ht="15.75" thickBot="1">
      <c r="A974" s="53">
        <v>10007200</v>
      </c>
      <c r="B974" s="49" t="s">
        <v>11551</v>
      </c>
      <c r="C974" s="49" t="s">
        <v>10695</v>
      </c>
    </row>
    <row r="975" spans="1:3" ht="15.75" thickBot="1">
      <c r="A975" s="53">
        <v>10007203</v>
      </c>
      <c r="B975" s="49" t="s">
        <v>11552</v>
      </c>
      <c r="C975" s="49" t="s">
        <v>10695</v>
      </c>
    </row>
    <row r="976" spans="1:3" ht="15.75" thickBot="1">
      <c r="A976" s="53">
        <v>10007204</v>
      </c>
      <c r="B976" s="49" t="s">
        <v>11553</v>
      </c>
      <c r="C976" s="49" t="s">
        <v>10695</v>
      </c>
    </row>
    <row r="977" spans="1:3" ht="15.75" thickBot="1">
      <c r="A977" s="53">
        <v>10007205</v>
      </c>
      <c r="B977" s="49" t="s">
        <v>11554</v>
      </c>
      <c r="C977" s="49" t="s">
        <v>10695</v>
      </c>
    </row>
    <row r="978" spans="1:3" ht="15.75" thickBot="1">
      <c r="A978" s="53">
        <v>10007206</v>
      </c>
      <c r="B978" s="49" t="s">
        <v>11555</v>
      </c>
      <c r="C978" s="49" t="s">
        <v>10695</v>
      </c>
    </row>
    <row r="979" spans="1:3" ht="15.75" thickBot="1">
      <c r="A979" s="53">
        <v>10007207</v>
      </c>
      <c r="B979" s="49" t="s">
        <v>11556</v>
      </c>
      <c r="C979" s="49" t="s">
        <v>10695</v>
      </c>
    </row>
    <row r="980" spans="1:3" ht="15.75" thickBot="1">
      <c r="A980" s="53">
        <v>10007208</v>
      </c>
      <c r="B980" s="49" t="s">
        <v>11557</v>
      </c>
      <c r="C980" s="49" t="s">
        <v>10695</v>
      </c>
    </row>
    <row r="981" spans="1:3" ht="15.75" thickBot="1">
      <c r="A981" s="53">
        <v>10007217</v>
      </c>
      <c r="B981" s="49" t="s">
        <v>11558</v>
      </c>
      <c r="C981" s="49" t="s">
        <v>10714</v>
      </c>
    </row>
    <row r="982" spans="1:3" ht="15.75" thickBot="1">
      <c r="A982" s="53">
        <v>10007219</v>
      </c>
      <c r="B982" s="49" t="s">
        <v>11559</v>
      </c>
      <c r="C982" s="49" t="s">
        <v>10695</v>
      </c>
    </row>
    <row r="983" spans="1:3" ht="15.75" thickBot="1">
      <c r="A983" s="53">
        <v>10007220</v>
      </c>
      <c r="B983" s="49" t="s">
        <v>11560</v>
      </c>
      <c r="C983" s="49" t="s">
        <v>10695</v>
      </c>
    </row>
    <row r="984" spans="1:3" ht="15.75" thickBot="1">
      <c r="A984" s="53">
        <v>10007221</v>
      </c>
      <c r="B984" s="49" t="s">
        <v>11561</v>
      </c>
      <c r="C984" s="49" t="s">
        <v>10695</v>
      </c>
    </row>
    <row r="985" spans="1:3" ht="15.75" thickBot="1">
      <c r="A985" s="53">
        <v>10007222</v>
      </c>
      <c r="B985" s="49" t="s">
        <v>11562</v>
      </c>
      <c r="C985" s="49" t="s">
        <v>10695</v>
      </c>
    </row>
    <row r="986" spans="1:3" ht="15.75" thickBot="1">
      <c r="A986" s="53">
        <v>10007223</v>
      </c>
      <c r="B986" s="49" t="s">
        <v>11563</v>
      </c>
      <c r="C986" s="49" t="s">
        <v>10695</v>
      </c>
    </row>
    <row r="987" spans="1:3" ht="15.75" thickBot="1">
      <c r="A987" s="53">
        <v>10007231</v>
      </c>
      <c r="B987" s="49" t="s">
        <v>11564</v>
      </c>
      <c r="C987" s="49" t="s">
        <v>10668</v>
      </c>
    </row>
    <row r="988" spans="1:3" ht="15.75" thickBot="1">
      <c r="A988" s="53">
        <v>10007232</v>
      </c>
      <c r="B988" s="49" t="s">
        <v>11565</v>
      </c>
      <c r="C988" s="49" t="s">
        <v>10668</v>
      </c>
    </row>
    <row r="989" spans="1:3" ht="15.75" thickBot="1">
      <c r="A989" s="53">
        <v>10007234</v>
      </c>
      <c r="B989" s="49" t="s">
        <v>11566</v>
      </c>
      <c r="C989" s="49" t="s">
        <v>10668</v>
      </c>
    </row>
    <row r="990" spans="1:3" ht="26.25" thickBot="1">
      <c r="A990" s="53">
        <v>10007236</v>
      </c>
      <c r="B990" s="49" t="s">
        <v>11567</v>
      </c>
      <c r="C990" s="49" t="s">
        <v>10668</v>
      </c>
    </row>
    <row r="991" spans="1:3" ht="26.25" thickBot="1">
      <c r="A991" s="53">
        <v>10007239</v>
      </c>
      <c r="B991" s="49" t="s">
        <v>11568</v>
      </c>
      <c r="C991" s="49" t="s">
        <v>10668</v>
      </c>
    </row>
    <row r="992" spans="1:3" ht="15.75" thickBot="1">
      <c r="A992" s="53">
        <v>10007240</v>
      </c>
      <c r="B992" s="49" t="s">
        <v>11569</v>
      </c>
      <c r="C992" s="49" t="s">
        <v>10668</v>
      </c>
    </row>
    <row r="993" spans="1:3" ht="15.75" thickBot="1">
      <c r="A993" s="53">
        <v>10007241</v>
      </c>
      <c r="B993" s="49" t="s">
        <v>11570</v>
      </c>
      <c r="C993" s="49" t="s">
        <v>10668</v>
      </c>
    </row>
    <row r="994" spans="1:3" ht="15.75" thickBot="1">
      <c r="A994" s="53">
        <v>10007242</v>
      </c>
      <c r="B994" s="49" t="s">
        <v>11571</v>
      </c>
      <c r="C994" s="49" t="s">
        <v>10668</v>
      </c>
    </row>
    <row r="995" spans="1:3" ht="15.75" thickBot="1">
      <c r="A995" s="53">
        <v>10007246</v>
      </c>
      <c r="B995" s="49" t="s">
        <v>11572</v>
      </c>
      <c r="C995" s="49" t="s">
        <v>10695</v>
      </c>
    </row>
    <row r="996" spans="1:3" ht="15.75" thickBot="1">
      <c r="A996" s="53">
        <v>10007247</v>
      </c>
      <c r="B996" s="49" t="s">
        <v>11573</v>
      </c>
      <c r="C996" s="49" t="s">
        <v>10695</v>
      </c>
    </row>
    <row r="997" spans="1:3" ht="15.75" thickBot="1">
      <c r="A997" s="53">
        <v>10007248</v>
      </c>
      <c r="B997" s="49" t="s">
        <v>11574</v>
      </c>
      <c r="C997" s="49" t="s">
        <v>10668</v>
      </c>
    </row>
    <row r="998" spans="1:3" ht="15.75" thickBot="1">
      <c r="A998" s="53">
        <v>10007249</v>
      </c>
      <c r="B998" s="49" t="s">
        <v>11575</v>
      </c>
      <c r="C998" s="49" t="s">
        <v>10668</v>
      </c>
    </row>
    <row r="999" spans="1:3" ht="15.75" thickBot="1">
      <c r="A999" s="53">
        <v>10007250</v>
      </c>
      <c r="B999" s="49" t="s">
        <v>11576</v>
      </c>
      <c r="C999" s="49" t="s">
        <v>10668</v>
      </c>
    </row>
    <row r="1000" spans="1:3" ht="15.75" thickBot="1">
      <c r="A1000" s="53">
        <v>10007251</v>
      </c>
      <c r="B1000" s="49" t="s">
        <v>11577</v>
      </c>
      <c r="C1000" s="49" t="s">
        <v>10668</v>
      </c>
    </row>
    <row r="1001" spans="1:3" ht="15.75" thickBot="1">
      <c r="A1001" s="53">
        <v>10007254</v>
      </c>
      <c r="B1001" s="49" t="s">
        <v>11578</v>
      </c>
      <c r="C1001" s="49" t="s">
        <v>10668</v>
      </c>
    </row>
    <row r="1002" spans="1:3" ht="15.75" thickBot="1">
      <c r="A1002" s="53">
        <v>10007257</v>
      </c>
      <c r="B1002" s="49" t="s">
        <v>11579</v>
      </c>
      <c r="C1002" s="49" t="s">
        <v>10668</v>
      </c>
    </row>
    <row r="1003" spans="1:3" ht="15.75" thickBot="1">
      <c r="A1003" s="53">
        <v>10007259</v>
      </c>
      <c r="B1003" s="49" t="s">
        <v>11580</v>
      </c>
      <c r="C1003" s="49" t="s">
        <v>10668</v>
      </c>
    </row>
    <row r="1004" spans="1:3" ht="15.75" thickBot="1">
      <c r="A1004" s="53">
        <v>10007260</v>
      </c>
      <c r="B1004" s="49" t="s">
        <v>11581</v>
      </c>
      <c r="C1004" s="49" t="s">
        <v>10668</v>
      </c>
    </row>
    <row r="1005" spans="1:3" ht="15.75" thickBot="1">
      <c r="A1005" s="53">
        <v>10007261</v>
      </c>
      <c r="B1005" s="49" t="s">
        <v>11582</v>
      </c>
      <c r="C1005" s="49" t="s">
        <v>10668</v>
      </c>
    </row>
    <row r="1006" spans="1:3" ht="15.75" thickBot="1">
      <c r="A1006" s="53">
        <v>10007262</v>
      </c>
      <c r="B1006" s="49" t="s">
        <v>11583</v>
      </c>
      <c r="C1006" s="49" t="s">
        <v>10668</v>
      </c>
    </row>
    <row r="1007" spans="1:3" ht="15.75" thickBot="1">
      <c r="A1007" s="53">
        <v>10007263</v>
      </c>
      <c r="B1007" s="49" t="s">
        <v>11584</v>
      </c>
      <c r="C1007" s="49" t="s">
        <v>10668</v>
      </c>
    </row>
    <row r="1008" spans="1:3" ht="15.75" thickBot="1">
      <c r="A1008" s="53">
        <v>10007264</v>
      </c>
      <c r="B1008" s="49" t="s">
        <v>11585</v>
      </c>
      <c r="C1008" s="49" t="s">
        <v>10668</v>
      </c>
    </row>
    <row r="1009" spans="1:3" ht="15.75" thickBot="1">
      <c r="A1009" s="53">
        <v>10007265</v>
      </c>
      <c r="B1009" s="49" t="s">
        <v>11586</v>
      </c>
      <c r="C1009" s="49" t="s">
        <v>10668</v>
      </c>
    </row>
    <row r="1010" spans="1:3" ht="15.75" thickBot="1">
      <c r="A1010" s="53">
        <v>10007266</v>
      </c>
      <c r="B1010" s="49" t="s">
        <v>11587</v>
      </c>
      <c r="C1010" s="49" t="s">
        <v>10668</v>
      </c>
    </row>
    <row r="1011" spans="1:3" ht="15.75" thickBot="1">
      <c r="A1011" s="53">
        <v>10007267</v>
      </c>
      <c r="B1011" s="49" t="s">
        <v>11588</v>
      </c>
      <c r="C1011" s="49" t="s">
        <v>10668</v>
      </c>
    </row>
    <row r="1012" spans="1:3" ht="15.75" thickBot="1">
      <c r="A1012" s="53">
        <v>10007268</v>
      </c>
      <c r="B1012" s="49" t="s">
        <v>11589</v>
      </c>
      <c r="C1012" s="49" t="s">
        <v>10668</v>
      </c>
    </row>
    <row r="1013" spans="1:3" ht="15.75" thickBot="1">
      <c r="A1013" s="53">
        <v>10007269</v>
      </c>
      <c r="B1013" s="49" t="s">
        <v>11590</v>
      </c>
      <c r="C1013" s="49" t="s">
        <v>10668</v>
      </c>
    </row>
    <row r="1014" spans="1:3" ht="26.25" thickBot="1">
      <c r="A1014" s="53">
        <v>10007270</v>
      </c>
      <c r="B1014" s="49" t="s">
        <v>11591</v>
      </c>
      <c r="C1014" s="49" t="s">
        <v>10668</v>
      </c>
    </row>
    <row r="1015" spans="1:3" ht="15.75" thickBot="1">
      <c r="A1015" s="53">
        <v>10007271</v>
      </c>
      <c r="B1015" s="49" t="s">
        <v>11592</v>
      </c>
      <c r="C1015" s="49" t="s">
        <v>10668</v>
      </c>
    </row>
    <row r="1016" spans="1:3" ht="15.75" thickBot="1">
      <c r="A1016" s="53">
        <v>10007272</v>
      </c>
      <c r="B1016" s="49" t="s">
        <v>11593</v>
      </c>
      <c r="C1016" s="49" t="s">
        <v>10668</v>
      </c>
    </row>
    <row r="1017" spans="1:3" ht="15.75" thickBot="1">
      <c r="A1017" s="53">
        <v>10007273</v>
      </c>
      <c r="B1017" s="49" t="s">
        <v>11594</v>
      </c>
      <c r="C1017" s="49" t="s">
        <v>10668</v>
      </c>
    </row>
    <row r="1018" spans="1:3" ht="26.25" thickBot="1">
      <c r="A1018" s="53">
        <v>10007274</v>
      </c>
      <c r="B1018" s="49" t="s">
        <v>11595</v>
      </c>
      <c r="C1018" s="49" t="s">
        <v>10668</v>
      </c>
    </row>
    <row r="1019" spans="1:3" ht="15.75" thickBot="1">
      <c r="A1019" s="53">
        <v>10007275</v>
      </c>
      <c r="B1019" s="49" t="s">
        <v>11596</v>
      </c>
      <c r="C1019" s="49" t="s">
        <v>10668</v>
      </c>
    </row>
    <row r="1020" spans="1:3" ht="15.75" thickBot="1">
      <c r="A1020" s="53">
        <v>10007276</v>
      </c>
      <c r="B1020" s="49" t="s">
        <v>11597</v>
      </c>
      <c r="C1020" s="49" t="s">
        <v>10668</v>
      </c>
    </row>
    <row r="1021" spans="1:3" ht="15.75" thickBot="1">
      <c r="A1021" s="53">
        <v>10007278</v>
      </c>
      <c r="B1021" s="49" t="s">
        <v>11598</v>
      </c>
      <c r="C1021" s="49" t="s">
        <v>10668</v>
      </c>
    </row>
    <row r="1022" spans="1:3" ht="15.75" thickBot="1">
      <c r="A1022" s="53">
        <v>10007279</v>
      </c>
      <c r="B1022" s="49" t="s">
        <v>11599</v>
      </c>
      <c r="C1022" s="49" t="s">
        <v>10668</v>
      </c>
    </row>
    <row r="1023" spans="1:3" ht="15.75" thickBot="1">
      <c r="A1023" s="53">
        <v>10007280</v>
      </c>
      <c r="B1023" s="49" t="s">
        <v>11600</v>
      </c>
      <c r="C1023" s="49" t="s">
        <v>10668</v>
      </c>
    </row>
    <row r="1024" spans="1:3" ht="15.75" thickBot="1">
      <c r="A1024" s="53">
        <v>10007282</v>
      </c>
      <c r="B1024" s="49" t="s">
        <v>11601</v>
      </c>
      <c r="C1024" s="49" t="s">
        <v>10668</v>
      </c>
    </row>
    <row r="1025" spans="1:3" ht="15.75" thickBot="1">
      <c r="A1025" s="53">
        <v>10007283</v>
      </c>
      <c r="B1025" s="49" t="s">
        <v>11602</v>
      </c>
      <c r="C1025" s="49" t="s">
        <v>10668</v>
      </c>
    </row>
    <row r="1026" spans="1:3" ht="26.25" thickBot="1">
      <c r="A1026" s="53">
        <v>10007285</v>
      </c>
      <c r="B1026" s="49" t="s">
        <v>11603</v>
      </c>
      <c r="C1026" s="49" t="s">
        <v>10668</v>
      </c>
    </row>
    <row r="1027" spans="1:3" ht="15.75" thickBot="1">
      <c r="A1027" s="53">
        <v>10007286</v>
      </c>
      <c r="B1027" s="49" t="s">
        <v>11604</v>
      </c>
      <c r="C1027" s="49" t="s">
        <v>10668</v>
      </c>
    </row>
    <row r="1028" spans="1:3" ht="26.25" thickBot="1">
      <c r="A1028" s="53">
        <v>10007287</v>
      </c>
      <c r="B1028" s="49" t="s">
        <v>11605</v>
      </c>
      <c r="C1028" s="49" t="s">
        <v>10668</v>
      </c>
    </row>
    <row r="1029" spans="1:3" ht="15.75" thickBot="1">
      <c r="A1029" s="53">
        <v>10007288</v>
      </c>
      <c r="B1029" s="49" t="s">
        <v>11606</v>
      </c>
      <c r="C1029" s="49" t="s">
        <v>10668</v>
      </c>
    </row>
    <row r="1030" spans="1:3" ht="15.75" thickBot="1">
      <c r="A1030" s="53">
        <v>10007289</v>
      </c>
      <c r="B1030" s="49" t="s">
        <v>11607</v>
      </c>
      <c r="C1030" s="49" t="s">
        <v>10668</v>
      </c>
    </row>
    <row r="1031" spans="1:3" ht="15.75" thickBot="1">
      <c r="A1031" s="53">
        <v>10007293</v>
      </c>
      <c r="B1031" s="49" t="s">
        <v>11608</v>
      </c>
      <c r="C1031" s="49" t="s">
        <v>10668</v>
      </c>
    </row>
    <row r="1032" spans="1:3" ht="15.75" thickBot="1">
      <c r="A1032" s="53">
        <v>10007309</v>
      </c>
      <c r="B1032" s="49" t="s">
        <v>11609</v>
      </c>
      <c r="C1032" s="49" t="s">
        <v>10668</v>
      </c>
    </row>
    <row r="1033" spans="1:3" ht="15.75" thickBot="1">
      <c r="A1033" s="53">
        <v>10007314</v>
      </c>
      <c r="B1033" s="49" t="s">
        <v>11610</v>
      </c>
      <c r="C1033" s="49" t="s">
        <v>10668</v>
      </c>
    </row>
    <row r="1034" spans="1:3" ht="15.75" thickBot="1">
      <c r="A1034" s="53">
        <v>10007317</v>
      </c>
      <c r="B1034" s="49" t="s">
        <v>11611</v>
      </c>
      <c r="C1034" s="49" t="s">
        <v>10668</v>
      </c>
    </row>
    <row r="1035" spans="1:3" ht="15.75" thickBot="1">
      <c r="A1035" s="53">
        <v>10007320</v>
      </c>
      <c r="B1035" s="49" t="s">
        <v>11612</v>
      </c>
      <c r="C1035" s="49" t="s">
        <v>10668</v>
      </c>
    </row>
    <row r="1036" spans="1:3" ht="15.75" thickBot="1">
      <c r="A1036" s="53">
        <v>10007327</v>
      </c>
      <c r="B1036" s="49" t="s">
        <v>11613</v>
      </c>
      <c r="C1036" s="49" t="s">
        <v>10668</v>
      </c>
    </row>
    <row r="1037" spans="1:3" ht="15.75" thickBot="1">
      <c r="A1037" s="53">
        <v>10007328</v>
      </c>
      <c r="B1037" s="49" t="s">
        <v>11614</v>
      </c>
      <c r="C1037" s="49" t="s">
        <v>10668</v>
      </c>
    </row>
    <row r="1038" spans="1:3" ht="15.75" thickBot="1">
      <c r="A1038" s="53">
        <v>10007329</v>
      </c>
      <c r="B1038" s="49" t="s">
        <v>11615</v>
      </c>
      <c r="C1038" s="49" t="s">
        <v>10668</v>
      </c>
    </row>
    <row r="1039" spans="1:3" ht="15.75" thickBot="1">
      <c r="A1039" s="53">
        <v>10007330</v>
      </c>
      <c r="B1039" s="49" t="s">
        <v>11616</v>
      </c>
      <c r="C1039" s="49" t="s">
        <v>10668</v>
      </c>
    </row>
    <row r="1040" spans="1:3" ht="15.75" thickBot="1">
      <c r="A1040" s="53">
        <v>10007332</v>
      </c>
      <c r="B1040" s="49" t="s">
        <v>11617</v>
      </c>
      <c r="C1040" s="49" t="s">
        <v>10668</v>
      </c>
    </row>
    <row r="1041" spans="1:3" ht="15.75" thickBot="1">
      <c r="A1041" s="53">
        <v>10007333</v>
      </c>
      <c r="B1041" s="49" t="s">
        <v>11618</v>
      </c>
      <c r="C1041" s="49" t="s">
        <v>10668</v>
      </c>
    </row>
    <row r="1042" spans="1:3" ht="15.75" thickBot="1">
      <c r="A1042" s="53">
        <v>10007335</v>
      </c>
      <c r="B1042" s="49" t="s">
        <v>11619</v>
      </c>
      <c r="C1042" s="49" t="s">
        <v>10668</v>
      </c>
    </row>
    <row r="1043" spans="1:3" ht="15.75" thickBot="1">
      <c r="A1043" s="53">
        <v>10007336</v>
      </c>
      <c r="B1043" s="49" t="s">
        <v>11620</v>
      </c>
      <c r="C1043" s="49" t="s">
        <v>10668</v>
      </c>
    </row>
    <row r="1044" spans="1:3" ht="15.75" thickBot="1">
      <c r="A1044" s="53">
        <v>10007341</v>
      </c>
      <c r="B1044" s="49" t="s">
        <v>11621</v>
      </c>
      <c r="C1044" s="49" t="s">
        <v>10668</v>
      </c>
    </row>
    <row r="1045" spans="1:3" ht="15.75" thickBot="1">
      <c r="A1045" s="53">
        <v>10007343</v>
      </c>
      <c r="B1045" s="49" t="s">
        <v>11622</v>
      </c>
      <c r="C1045" s="49" t="s">
        <v>10668</v>
      </c>
    </row>
    <row r="1046" spans="1:3" ht="15.75" thickBot="1">
      <c r="A1046" s="53">
        <v>10007345</v>
      </c>
      <c r="B1046" s="49" t="s">
        <v>11623</v>
      </c>
      <c r="C1046" s="49" t="s">
        <v>10668</v>
      </c>
    </row>
    <row r="1047" spans="1:3" ht="15.75" thickBot="1">
      <c r="A1047" s="53">
        <v>10007346</v>
      </c>
      <c r="B1047" s="49" t="s">
        <v>11624</v>
      </c>
      <c r="C1047" s="49" t="s">
        <v>10668</v>
      </c>
    </row>
    <row r="1048" spans="1:3" ht="15.75" thickBot="1">
      <c r="A1048" s="53">
        <v>10007347</v>
      </c>
      <c r="B1048" s="49" t="s">
        <v>11625</v>
      </c>
      <c r="C1048" s="49" t="s">
        <v>10668</v>
      </c>
    </row>
    <row r="1049" spans="1:3" ht="15.75" thickBot="1">
      <c r="A1049" s="53">
        <v>10007348</v>
      </c>
      <c r="B1049" s="49" t="s">
        <v>11626</v>
      </c>
      <c r="C1049" s="49" t="s">
        <v>10668</v>
      </c>
    </row>
    <row r="1050" spans="1:3" ht="15.75" thickBot="1">
      <c r="A1050" s="53">
        <v>10007349</v>
      </c>
      <c r="B1050" s="49" t="s">
        <v>11627</v>
      </c>
      <c r="C1050" s="49" t="s">
        <v>10668</v>
      </c>
    </row>
    <row r="1051" spans="1:3" ht="15.75" thickBot="1">
      <c r="A1051" s="53">
        <v>10007356</v>
      </c>
      <c r="B1051" s="49" t="s">
        <v>11628</v>
      </c>
      <c r="C1051" s="49" t="s">
        <v>10668</v>
      </c>
    </row>
    <row r="1052" spans="1:3" ht="15.75" thickBot="1">
      <c r="A1052" s="53">
        <v>10007359</v>
      </c>
      <c r="B1052" s="49" t="s">
        <v>11629</v>
      </c>
      <c r="C1052" s="49" t="s">
        <v>10668</v>
      </c>
    </row>
    <row r="1053" spans="1:3" ht="15.75" thickBot="1">
      <c r="A1053" s="53">
        <v>10007360</v>
      </c>
      <c r="B1053" s="49" t="s">
        <v>11630</v>
      </c>
      <c r="C1053" s="49" t="s">
        <v>10668</v>
      </c>
    </row>
    <row r="1054" spans="1:3" ht="15.75" thickBot="1">
      <c r="A1054" s="53">
        <v>10007361</v>
      </c>
      <c r="B1054" s="49" t="s">
        <v>11631</v>
      </c>
      <c r="C1054" s="49" t="s">
        <v>10668</v>
      </c>
    </row>
    <row r="1055" spans="1:3" ht="15.75" thickBot="1">
      <c r="A1055" s="53">
        <v>10007362</v>
      </c>
      <c r="B1055" s="49" t="s">
        <v>11632</v>
      </c>
      <c r="C1055" s="49" t="s">
        <v>10668</v>
      </c>
    </row>
    <row r="1056" spans="1:3" ht="15.75" thickBot="1">
      <c r="A1056" s="53">
        <v>10007363</v>
      </c>
      <c r="B1056" s="49" t="s">
        <v>11633</v>
      </c>
      <c r="C1056" s="49" t="s">
        <v>10668</v>
      </c>
    </row>
    <row r="1057" spans="1:3" ht="15.75" thickBot="1">
      <c r="A1057" s="53">
        <v>10007364</v>
      </c>
      <c r="B1057" s="49" t="s">
        <v>11634</v>
      </c>
      <c r="C1057" s="49" t="s">
        <v>10668</v>
      </c>
    </row>
    <row r="1058" spans="1:3" ht="15.75" thickBot="1">
      <c r="A1058" s="53">
        <v>10007365</v>
      </c>
      <c r="B1058" s="49" t="s">
        <v>11635</v>
      </c>
      <c r="C1058" s="49" t="s">
        <v>10668</v>
      </c>
    </row>
    <row r="1059" spans="1:3" ht="15.75" thickBot="1">
      <c r="A1059" s="53">
        <v>10007366</v>
      </c>
      <c r="B1059" s="49" t="s">
        <v>11636</v>
      </c>
      <c r="C1059" s="49" t="s">
        <v>10668</v>
      </c>
    </row>
    <row r="1060" spans="1:3" ht="15.75" thickBot="1">
      <c r="A1060" s="53">
        <v>10007367</v>
      </c>
      <c r="B1060" s="49" t="s">
        <v>11637</v>
      </c>
      <c r="C1060" s="49" t="s">
        <v>10668</v>
      </c>
    </row>
    <row r="1061" spans="1:3" ht="15.75" thickBot="1">
      <c r="A1061" s="53">
        <v>10007368</v>
      </c>
      <c r="B1061" s="49" t="s">
        <v>11638</v>
      </c>
      <c r="C1061" s="49" t="s">
        <v>10668</v>
      </c>
    </row>
    <row r="1062" spans="1:3" ht="15.75" thickBot="1">
      <c r="A1062" s="53">
        <v>10007369</v>
      </c>
      <c r="B1062" s="49" t="s">
        <v>11639</v>
      </c>
      <c r="C1062" s="49" t="s">
        <v>10668</v>
      </c>
    </row>
    <row r="1063" spans="1:3" ht="15.75" thickBot="1">
      <c r="A1063" s="53">
        <v>10007370</v>
      </c>
      <c r="B1063" s="49" t="s">
        <v>11640</v>
      </c>
      <c r="C1063" s="49" t="s">
        <v>10668</v>
      </c>
    </row>
    <row r="1064" spans="1:3" ht="15.75" thickBot="1">
      <c r="A1064" s="53">
        <v>10007371</v>
      </c>
      <c r="B1064" s="49" t="s">
        <v>11641</v>
      </c>
      <c r="C1064" s="49" t="s">
        <v>10668</v>
      </c>
    </row>
    <row r="1065" spans="1:3" ht="15.75" thickBot="1">
      <c r="A1065" s="53">
        <v>10007372</v>
      </c>
      <c r="B1065" s="49" t="s">
        <v>11642</v>
      </c>
      <c r="C1065" s="49" t="s">
        <v>10668</v>
      </c>
    </row>
    <row r="1066" spans="1:3" ht="15.75" thickBot="1">
      <c r="A1066" s="53">
        <v>10007373</v>
      </c>
      <c r="B1066" s="49" t="s">
        <v>11643</v>
      </c>
      <c r="C1066" s="49" t="s">
        <v>10668</v>
      </c>
    </row>
    <row r="1067" spans="1:3" ht="15.75" thickBot="1">
      <c r="A1067" s="53">
        <v>10007378</v>
      </c>
      <c r="B1067" s="49" t="s">
        <v>11644</v>
      </c>
      <c r="C1067" s="49" t="s">
        <v>10695</v>
      </c>
    </row>
    <row r="1068" spans="1:3" ht="15.75" thickBot="1">
      <c r="A1068" s="53">
        <v>10007390</v>
      </c>
      <c r="B1068" s="49" t="s">
        <v>11645</v>
      </c>
      <c r="C1068" s="49" t="s">
        <v>10695</v>
      </c>
    </row>
    <row r="1069" spans="1:3" ht="15.75" thickBot="1">
      <c r="A1069" s="53">
        <v>10007391</v>
      </c>
      <c r="B1069" s="49" t="s">
        <v>11646</v>
      </c>
      <c r="C1069" s="49" t="s">
        <v>10695</v>
      </c>
    </row>
    <row r="1070" spans="1:3" ht="15.75" thickBot="1">
      <c r="A1070" s="53">
        <v>10007393</v>
      </c>
      <c r="B1070" s="49" t="s">
        <v>11647</v>
      </c>
      <c r="C1070" s="49" t="s">
        <v>10695</v>
      </c>
    </row>
    <row r="1071" spans="1:3" ht="15.75" thickBot="1">
      <c r="A1071" s="53">
        <v>10007394</v>
      </c>
      <c r="B1071" s="49" t="s">
        <v>11648</v>
      </c>
      <c r="C1071" s="49" t="s">
        <v>10695</v>
      </c>
    </row>
    <row r="1072" spans="1:3" ht="15.75" thickBot="1">
      <c r="A1072" s="53">
        <v>10007395</v>
      </c>
      <c r="B1072" s="49" t="s">
        <v>11649</v>
      </c>
      <c r="C1072" s="49" t="s">
        <v>10695</v>
      </c>
    </row>
    <row r="1073" spans="1:3" ht="15.75" thickBot="1">
      <c r="A1073" s="53">
        <v>10007396</v>
      </c>
      <c r="B1073" s="49" t="s">
        <v>11650</v>
      </c>
      <c r="C1073" s="49" t="s">
        <v>10695</v>
      </c>
    </row>
    <row r="1074" spans="1:3" ht="15.75" thickBot="1">
      <c r="A1074" s="53">
        <v>10007401</v>
      </c>
      <c r="B1074" s="49" t="s">
        <v>11651</v>
      </c>
      <c r="C1074" s="49" t="s">
        <v>10695</v>
      </c>
    </row>
    <row r="1075" spans="1:3" ht="15.75" thickBot="1">
      <c r="A1075" s="53">
        <v>10007402</v>
      </c>
      <c r="B1075" s="49" t="s">
        <v>11652</v>
      </c>
      <c r="C1075" s="49" t="s">
        <v>10695</v>
      </c>
    </row>
    <row r="1076" spans="1:3" ht="15.75" thickBot="1">
      <c r="A1076" s="53">
        <v>10007403</v>
      </c>
      <c r="B1076" s="49" t="s">
        <v>11653</v>
      </c>
      <c r="C1076" s="49" t="s">
        <v>10695</v>
      </c>
    </row>
    <row r="1077" spans="1:3" ht="15.75" thickBot="1">
      <c r="A1077" s="53">
        <v>10007404</v>
      </c>
      <c r="B1077" s="49" t="s">
        <v>11654</v>
      </c>
      <c r="C1077" s="49" t="s">
        <v>10695</v>
      </c>
    </row>
    <row r="1078" spans="1:3" ht="15.75" thickBot="1">
      <c r="A1078" s="53">
        <v>10007405</v>
      </c>
      <c r="B1078" s="49" t="s">
        <v>11655</v>
      </c>
      <c r="C1078" s="49" t="s">
        <v>10695</v>
      </c>
    </row>
    <row r="1079" spans="1:3" ht="15.75" thickBot="1">
      <c r="A1079" s="53">
        <v>10007407</v>
      </c>
      <c r="B1079" s="49" t="s">
        <v>11656</v>
      </c>
      <c r="C1079" s="49" t="s">
        <v>10695</v>
      </c>
    </row>
    <row r="1080" spans="1:3" ht="15.75" thickBot="1">
      <c r="A1080" s="53">
        <v>10007408</v>
      </c>
      <c r="B1080" s="49" t="s">
        <v>11657</v>
      </c>
      <c r="C1080" s="49" t="s">
        <v>10695</v>
      </c>
    </row>
    <row r="1081" spans="1:3" ht="15.75" thickBot="1">
      <c r="A1081" s="53">
        <v>10007409</v>
      </c>
      <c r="B1081" s="49" t="s">
        <v>11658</v>
      </c>
      <c r="C1081" s="49" t="s">
        <v>10695</v>
      </c>
    </row>
    <row r="1082" spans="1:3" ht="15.75" thickBot="1">
      <c r="A1082" s="53">
        <v>10007414</v>
      </c>
      <c r="B1082" s="49" t="s">
        <v>11659</v>
      </c>
      <c r="C1082" s="49" t="s">
        <v>10668</v>
      </c>
    </row>
    <row r="1083" spans="1:3" ht="15.75" thickBot="1">
      <c r="A1083" s="53">
        <v>10007424</v>
      </c>
      <c r="B1083" s="49" t="s">
        <v>11660</v>
      </c>
      <c r="C1083" s="49" t="s">
        <v>10668</v>
      </c>
    </row>
    <row r="1084" spans="1:3" ht="15.75" thickBot="1">
      <c r="A1084" s="53">
        <v>10007425</v>
      </c>
      <c r="B1084" s="49" t="s">
        <v>11661</v>
      </c>
      <c r="C1084" s="49" t="s">
        <v>10668</v>
      </c>
    </row>
    <row r="1085" spans="1:3" ht="15.75" thickBot="1">
      <c r="A1085" s="53">
        <v>10007427</v>
      </c>
      <c r="B1085" s="49" t="s">
        <v>11662</v>
      </c>
      <c r="C1085" s="49" t="s">
        <v>10668</v>
      </c>
    </row>
    <row r="1086" spans="1:3" ht="15.75" thickBot="1">
      <c r="A1086" s="53">
        <v>10007429</v>
      </c>
      <c r="B1086" s="49" t="s">
        <v>11663</v>
      </c>
      <c r="C1086" s="49" t="s">
        <v>10668</v>
      </c>
    </row>
    <row r="1087" spans="1:3" ht="15.75" thickBot="1">
      <c r="A1087" s="53">
        <v>10007431</v>
      </c>
      <c r="B1087" s="49" t="s">
        <v>11664</v>
      </c>
      <c r="C1087" s="49" t="s">
        <v>10668</v>
      </c>
    </row>
    <row r="1088" spans="1:3" ht="15.75" thickBot="1">
      <c r="A1088" s="53">
        <v>10007432</v>
      </c>
      <c r="B1088" s="49" t="s">
        <v>11665</v>
      </c>
      <c r="C1088" s="49" t="s">
        <v>10668</v>
      </c>
    </row>
    <row r="1089" spans="1:3" ht="15.75" thickBot="1">
      <c r="A1089" s="53">
        <v>10007433</v>
      </c>
      <c r="B1089" s="49" t="s">
        <v>11666</v>
      </c>
      <c r="C1089" s="49" t="s">
        <v>10668</v>
      </c>
    </row>
    <row r="1090" spans="1:3" ht="15.75" thickBot="1">
      <c r="A1090" s="53">
        <v>10007436</v>
      </c>
      <c r="B1090" s="49" t="s">
        <v>11667</v>
      </c>
      <c r="C1090" s="49" t="s">
        <v>10668</v>
      </c>
    </row>
    <row r="1091" spans="1:3" ht="15.75" thickBot="1">
      <c r="A1091" s="53">
        <v>10007441</v>
      </c>
      <c r="B1091" s="49" t="s">
        <v>11668</v>
      </c>
      <c r="C1091" s="49" t="s">
        <v>10668</v>
      </c>
    </row>
    <row r="1092" spans="1:3" ht="15.75" thickBot="1">
      <c r="A1092" s="53">
        <v>10007443</v>
      </c>
      <c r="B1092" s="49" t="s">
        <v>11669</v>
      </c>
      <c r="C1092" s="49" t="s">
        <v>10668</v>
      </c>
    </row>
    <row r="1093" spans="1:3" ht="15.75" thickBot="1">
      <c r="A1093" s="53">
        <v>10007444</v>
      </c>
      <c r="B1093" s="49" t="s">
        <v>11670</v>
      </c>
      <c r="C1093" s="49" t="s">
        <v>10668</v>
      </c>
    </row>
    <row r="1094" spans="1:3" ht="15.75" thickBot="1">
      <c r="A1094" s="53">
        <v>10007445</v>
      </c>
      <c r="B1094" s="49" t="s">
        <v>11671</v>
      </c>
      <c r="C1094" s="49" t="s">
        <v>10668</v>
      </c>
    </row>
    <row r="1095" spans="1:3" ht="15.75" thickBot="1">
      <c r="A1095" s="53">
        <v>10007446</v>
      </c>
      <c r="B1095" s="49" t="s">
        <v>11672</v>
      </c>
      <c r="C1095" s="49" t="s">
        <v>10668</v>
      </c>
    </row>
    <row r="1096" spans="1:3" ht="15.75" thickBot="1">
      <c r="A1096" s="53">
        <v>10007448</v>
      </c>
      <c r="B1096" s="49" t="s">
        <v>11673</v>
      </c>
      <c r="C1096" s="49" t="s">
        <v>10668</v>
      </c>
    </row>
    <row r="1097" spans="1:3" ht="15.75" thickBot="1">
      <c r="A1097" s="53">
        <v>10007449</v>
      </c>
      <c r="B1097" s="49" t="s">
        <v>11674</v>
      </c>
      <c r="C1097" s="49" t="s">
        <v>10668</v>
      </c>
    </row>
    <row r="1098" spans="1:3" ht="15.75" thickBot="1">
      <c r="A1098" s="53">
        <v>10007452</v>
      </c>
      <c r="B1098" s="49" t="s">
        <v>11675</v>
      </c>
      <c r="C1098" s="49" t="s">
        <v>10668</v>
      </c>
    </row>
    <row r="1099" spans="1:3" ht="15.75" thickBot="1">
      <c r="A1099" s="53">
        <v>10007453</v>
      </c>
      <c r="B1099" s="49" t="s">
        <v>11676</v>
      </c>
      <c r="C1099" s="49" t="s">
        <v>10668</v>
      </c>
    </row>
    <row r="1100" spans="1:3" ht="15.75" thickBot="1">
      <c r="A1100" s="53">
        <v>10007454</v>
      </c>
      <c r="B1100" s="49" t="s">
        <v>11677</v>
      </c>
      <c r="C1100" s="49" t="s">
        <v>10668</v>
      </c>
    </row>
    <row r="1101" spans="1:3" ht="15.75" thickBot="1">
      <c r="A1101" s="53">
        <v>10007458</v>
      </c>
      <c r="B1101" s="49" t="s">
        <v>11678</v>
      </c>
      <c r="C1101" s="49" t="s">
        <v>10668</v>
      </c>
    </row>
    <row r="1102" spans="1:3" ht="15.75" thickBot="1">
      <c r="A1102" s="53">
        <v>10007460</v>
      </c>
      <c r="B1102" s="49" t="s">
        <v>11679</v>
      </c>
      <c r="C1102" s="49" t="s">
        <v>10668</v>
      </c>
    </row>
    <row r="1103" spans="1:3" ht="15.75" thickBot="1">
      <c r="A1103" s="53">
        <v>10007462</v>
      </c>
      <c r="B1103" s="49" t="s">
        <v>11680</v>
      </c>
      <c r="C1103" s="49" t="s">
        <v>10668</v>
      </c>
    </row>
    <row r="1104" spans="1:3" ht="15.75" thickBot="1">
      <c r="A1104" s="53">
        <v>10007463</v>
      </c>
      <c r="B1104" s="49" t="s">
        <v>11681</v>
      </c>
      <c r="C1104" s="49" t="s">
        <v>10668</v>
      </c>
    </row>
    <row r="1105" spans="1:3" ht="15.75" thickBot="1">
      <c r="A1105" s="53">
        <v>10007465</v>
      </c>
      <c r="B1105" s="49" t="s">
        <v>11682</v>
      </c>
      <c r="C1105" s="49" t="s">
        <v>10668</v>
      </c>
    </row>
    <row r="1106" spans="1:3" ht="15.75" thickBot="1">
      <c r="A1106" s="53">
        <v>10007466</v>
      </c>
      <c r="B1106" s="49" t="s">
        <v>11683</v>
      </c>
      <c r="C1106" s="49" t="s">
        <v>10668</v>
      </c>
    </row>
    <row r="1107" spans="1:3" ht="15.75" thickBot="1">
      <c r="A1107" s="53">
        <v>10007467</v>
      </c>
      <c r="B1107" s="49" t="s">
        <v>11684</v>
      </c>
      <c r="C1107" s="49" t="s">
        <v>10668</v>
      </c>
    </row>
    <row r="1108" spans="1:3" ht="15.75" thickBot="1">
      <c r="A1108" s="53">
        <v>10007468</v>
      </c>
      <c r="B1108" s="49" t="s">
        <v>11685</v>
      </c>
      <c r="C1108" s="49" t="s">
        <v>10668</v>
      </c>
    </row>
    <row r="1109" spans="1:3" ht="15.75" thickBot="1">
      <c r="A1109" s="53">
        <v>10007469</v>
      </c>
      <c r="B1109" s="49" t="s">
        <v>11686</v>
      </c>
      <c r="C1109" s="49" t="s">
        <v>10668</v>
      </c>
    </row>
    <row r="1110" spans="1:3" ht="15.75" thickBot="1">
      <c r="A1110" s="53">
        <v>10007470</v>
      </c>
      <c r="B1110" s="49" t="s">
        <v>11687</v>
      </c>
      <c r="C1110" s="49" t="s">
        <v>10668</v>
      </c>
    </row>
    <row r="1111" spans="1:3" ht="15.75" thickBot="1">
      <c r="A1111" s="53">
        <v>10007471</v>
      </c>
      <c r="B1111" s="49" t="s">
        <v>11688</v>
      </c>
      <c r="C1111" s="49" t="s">
        <v>10668</v>
      </c>
    </row>
    <row r="1112" spans="1:3" ht="15.75" thickBot="1">
      <c r="A1112" s="53">
        <v>10007475</v>
      </c>
      <c r="B1112" s="49" t="s">
        <v>11689</v>
      </c>
      <c r="C1112" s="49" t="s">
        <v>10668</v>
      </c>
    </row>
    <row r="1113" spans="1:3" ht="15.75" thickBot="1">
      <c r="A1113" s="53">
        <v>10007476</v>
      </c>
      <c r="B1113" s="49" t="s">
        <v>11690</v>
      </c>
      <c r="C1113" s="49" t="s">
        <v>10668</v>
      </c>
    </row>
    <row r="1114" spans="1:3" ht="15.75" thickBot="1">
      <c r="A1114" s="53">
        <v>10007480</v>
      </c>
      <c r="B1114" s="49" t="s">
        <v>11691</v>
      </c>
      <c r="C1114" s="49" t="s">
        <v>10668</v>
      </c>
    </row>
    <row r="1115" spans="1:3" ht="15.75" thickBot="1">
      <c r="A1115" s="53">
        <v>10007481</v>
      </c>
      <c r="B1115" s="49" t="s">
        <v>11692</v>
      </c>
      <c r="C1115" s="49" t="s">
        <v>10668</v>
      </c>
    </row>
    <row r="1116" spans="1:3" ht="15.75" thickBot="1">
      <c r="A1116" s="53">
        <v>10007482</v>
      </c>
      <c r="B1116" s="49" t="s">
        <v>11693</v>
      </c>
      <c r="C1116" s="49" t="s">
        <v>10668</v>
      </c>
    </row>
    <row r="1117" spans="1:3" ht="15.75" thickBot="1">
      <c r="A1117" s="53">
        <v>10007484</v>
      </c>
      <c r="B1117" s="49" t="s">
        <v>11694</v>
      </c>
      <c r="C1117" s="49" t="s">
        <v>10668</v>
      </c>
    </row>
    <row r="1118" spans="1:3" ht="15.75" thickBot="1">
      <c r="A1118" s="53">
        <v>10007486</v>
      </c>
      <c r="B1118" s="49" t="s">
        <v>11695</v>
      </c>
      <c r="C1118" s="49" t="s">
        <v>10668</v>
      </c>
    </row>
    <row r="1119" spans="1:3" ht="15.75" thickBot="1">
      <c r="A1119" s="53">
        <v>10007489</v>
      </c>
      <c r="B1119" s="49" t="s">
        <v>11696</v>
      </c>
      <c r="C1119" s="49" t="s">
        <v>10668</v>
      </c>
    </row>
    <row r="1120" spans="1:3" ht="15.75" thickBot="1">
      <c r="A1120" s="53">
        <v>10007490</v>
      </c>
      <c r="B1120" s="49" t="s">
        <v>11697</v>
      </c>
      <c r="C1120" s="49" t="s">
        <v>10668</v>
      </c>
    </row>
    <row r="1121" spans="1:3" ht="15.75" thickBot="1">
      <c r="A1121" s="53">
        <v>10007493</v>
      </c>
      <c r="B1121" s="49" t="s">
        <v>11698</v>
      </c>
      <c r="C1121" s="49" t="s">
        <v>10668</v>
      </c>
    </row>
    <row r="1122" spans="1:3" ht="15.75" thickBot="1">
      <c r="A1122" s="53">
        <v>10007494</v>
      </c>
      <c r="B1122" s="49" t="s">
        <v>11699</v>
      </c>
      <c r="C1122" s="49" t="s">
        <v>10668</v>
      </c>
    </row>
    <row r="1123" spans="1:3" ht="15.75" thickBot="1">
      <c r="A1123" s="53">
        <v>10007495</v>
      </c>
      <c r="B1123" s="49" t="s">
        <v>11700</v>
      </c>
      <c r="C1123" s="49" t="s">
        <v>10668</v>
      </c>
    </row>
    <row r="1124" spans="1:3" ht="15.75" thickBot="1">
      <c r="A1124" s="53">
        <v>10007496</v>
      </c>
      <c r="B1124" s="49" t="s">
        <v>11701</v>
      </c>
      <c r="C1124" s="49" t="s">
        <v>10668</v>
      </c>
    </row>
    <row r="1125" spans="1:3" ht="26.25" thickBot="1">
      <c r="A1125" s="53">
        <v>10007497</v>
      </c>
      <c r="B1125" s="49" t="s">
        <v>11702</v>
      </c>
      <c r="C1125" s="49" t="s">
        <v>10668</v>
      </c>
    </row>
    <row r="1126" spans="1:3" ht="15.75" thickBot="1">
      <c r="A1126" s="53">
        <v>10007499</v>
      </c>
      <c r="B1126" s="49" t="s">
        <v>11703</v>
      </c>
      <c r="C1126" s="49" t="s">
        <v>10668</v>
      </c>
    </row>
    <row r="1127" spans="1:3" ht="15.75" thickBot="1">
      <c r="A1127" s="53">
        <v>10007500</v>
      </c>
      <c r="B1127" s="49" t="s">
        <v>11704</v>
      </c>
      <c r="C1127" s="49" t="s">
        <v>10668</v>
      </c>
    </row>
    <row r="1128" spans="1:3" ht="15.75" thickBot="1">
      <c r="A1128" s="53">
        <v>10007502</v>
      </c>
      <c r="B1128" s="49" t="s">
        <v>11705</v>
      </c>
      <c r="C1128" s="49" t="s">
        <v>10668</v>
      </c>
    </row>
    <row r="1129" spans="1:3" ht="15.75" thickBot="1">
      <c r="A1129" s="53">
        <v>10007506</v>
      </c>
      <c r="B1129" s="49" t="s">
        <v>11706</v>
      </c>
      <c r="C1129" s="49" t="s">
        <v>10668</v>
      </c>
    </row>
    <row r="1130" spans="1:3" ht="15.75" thickBot="1">
      <c r="A1130" s="53">
        <v>10007509</v>
      </c>
      <c r="B1130" s="49" t="s">
        <v>11707</v>
      </c>
      <c r="C1130" s="49" t="s">
        <v>10668</v>
      </c>
    </row>
    <row r="1131" spans="1:3" ht="15.75" thickBot="1">
      <c r="A1131" s="53">
        <v>10007522</v>
      </c>
      <c r="B1131" s="49" t="s">
        <v>11708</v>
      </c>
      <c r="C1131" s="49" t="s">
        <v>10668</v>
      </c>
    </row>
    <row r="1132" spans="1:3" ht="15.75" thickBot="1">
      <c r="A1132" s="53">
        <v>10007523</v>
      </c>
      <c r="B1132" s="49" t="s">
        <v>11709</v>
      </c>
      <c r="C1132" s="49" t="s">
        <v>10668</v>
      </c>
    </row>
    <row r="1133" spans="1:3" ht="15.75" thickBot="1">
      <c r="A1133" s="53">
        <v>10007524</v>
      </c>
      <c r="B1133" s="49" t="s">
        <v>11710</v>
      </c>
      <c r="C1133" s="49" t="s">
        <v>10668</v>
      </c>
    </row>
    <row r="1134" spans="1:3" ht="15.75" thickBot="1">
      <c r="A1134" s="53">
        <v>10007530</v>
      </c>
      <c r="B1134" s="49" t="s">
        <v>11711</v>
      </c>
      <c r="C1134" s="49" t="s">
        <v>10668</v>
      </c>
    </row>
    <row r="1135" spans="1:3" ht="15.75" thickBot="1">
      <c r="A1135" s="53">
        <v>10007531</v>
      </c>
      <c r="B1135" s="49" t="s">
        <v>11712</v>
      </c>
      <c r="C1135" s="49" t="s">
        <v>10668</v>
      </c>
    </row>
    <row r="1136" spans="1:3" ht="15.75" thickBot="1">
      <c r="A1136" s="53">
        <v>10007540</v>
      </c>
      <c r="B1136" s="49" t="s">
        <v>11713</v>
      </c>
      <c r="C1136" s="49" t="s">
        <v>10668</v>
      </c>
    </row>
    <row r="1137" spans="1:3" ht="15.75" thickBot="1">
      <c r="A1137" s="53">
        <v>10007541</v>
      </c>
      <c r="B1137" s="49" t="s">
        <v>11714</v>
      </c>
      <c r="C1137" s="49" t="s">
        <v>10668</v>
      </c>
    </row>
    <row r="1138" spans="1:3" ht="15.75" thickBot="1">
      <c r="A1138" s="53">
        <v>10007544</v>
      </c>
      <c r="B1138" s="49" t="s">
        <v>11715</v>
      </c>
      <c r="C1138" s="49" t="s">
        <v>10668</v>
      </c>
    </row>
    <row r="1139" spans="1:3" ht="15.75" thickBot="1">
      <c r="A1139" s="53">
        <v>10007545</v>
      </c>
      <c r="B1139" s="49" t="s">
        <v>11716</v>
      </c>
      <c r="C1139" s="49" t="s">
        <v>10668</v>
      </c>
    </row>
    <row r="1140" spans="1:3" ht="15.75" thickBot="1">
      <c r="A1140" s="53">
        <v>10007551</v>
      </c>
      <c r="B1140" s="49" t="s">
        <v>11717</v>
      </c>
      <c r="C1140" s="49" t="s">
        <v>10668</v>
      </c>
    </row>
    <row r="1141" spans="1:3" ht="15.75" thickBot="1">
      <c r="A1141" s="53">
        <v>10007553</v>
      </c>
      <c r="B1141" s="49" t="s">
        <v>11718</v>
      </c>
      <c r="C1141" s="49" t="s">
        <v>10668</v>
      </c>
    </row>
    <row r="1142" spans="1:3" ht="15.75" thickBot="1">
      <c r="A1142" s="53">
        <v>10007554</v>
      </c>
      <c r="B1142" s="49" t="s">
        <v>11719</v>
      </c>
      <c r="C1142" s="49" t="s">
        <v>10668</v>
      </c>
    </row>
    <row r="1143" spans="1:3" ht="15.75" thickBot="1">
      <c r="A1143" s="53">
        <v>10007555</v>
      </c>
      <c r="B1143" s="49" t="s">
        <v>11720</v>
      </c>
      <c r="C1143" s="49" t="s">
        <v>10668</v>
      </c>
    </row>
    <row r="1144" spans="1:3" ht="15.75" thickBot="1">
      <c r="A1144" s="53">
        <v>10007556</v>
      </c>
      <c r="B1144" s="49" t="s">
        <v>11721</v>
      </c>
      <c r="C1144" s="49" t="s">
        <v>10668</v>
      </c>
    </row>
    <row r="1145" spans="1:3" ht="26.25" thickBot="1">
      <c r="A1145" s="53">
        <v>10007557</v>
      </c>
      <c r="B1145" s="49" t="s">
        <v>11722</v>
      </c>
      <c r="C1145" s="49" t="s">
        <v>10668</v>
      </c>
    </row>
    <row r="1146" spans="1:3" ht="15.75" thickBot="1">
      <c r="A1146" s="53">
        <v>10007558</v>
      </c>
      <c r="B1146" s="49" t="s">
        <v>11723</v>
      </c>
      <c r="C1146" s="49" t="s">
        <v>10668</v>
      </c>
    </row>
    <row r="1147" spans="1:3" ht="15.75" thickBot="1">
      <c r="A1147" s="53">
        <v>10007562</v>
      </c>
      <c r="B1147" s="49" t="s">
        <v>11724</v>
      </c>
      <c r="C1147" s="49" t="s">
        <v>10668</v>
      </c>
    </row>
    <row r="1148" spans="1:3" ht="15.75" thickBot="1">
      <c r="A1148" s="53">
        <v>10007574</v>
      </c>
      <c r="B1148" s="49" t="s">
        <v>11725</v>
      </c>
      <c r="C1148" s="49" t="s">
        <v>10668</v>
      </c>
    </row>
    <row r="1149" spans="1:3" ht="15.75" thickBot="1">
      <c r="A1149" s="53">
        <v>10007575</v>
      </c>
      <c r="B1149" s="49" t="s">
        <v>11726</v>
      </c>
      <c r="C1149" s="49" t="s">
        <v>10668</v>
      </c>
    </row>
    <row r="1150" spans="1:3" ht="15.75" thickBot="1">
      <c r="A1150" s="53">
        <v>10007576</v>
      </c>
      <c r="B1150" s="49" t="s">
        <v>11727</v>
      </c>
      <c r="C1150" s="49" t="s">
        <v>10668</v>
      </c>
    </row>
    <row r="1151" spans="1:3" ht="15.75" thickBot="1">
      <c r="A1151" s="53">
        <v>10007577</v>
      </c>
      <c r="B1151" s="49" t="s">
        <v>11728</v>
      </c>
      <c r="C1151" s="49" t="s">
        <v>10668</v>
      </c>
    </row>
    <row r="1152" spans="1:3" ht="15.75" thickBot="1">
      <c r="A1152" s="53">
        <v>10007587</v>
      </c>
      <c r="B1152" s="49" t="s">
        <v>11729</v>
      </c>
      <c r="C1152" s="49" t="s">
        <v>10668</v>
      </c>
    </row>
    <row r="1153" spans="1:3" ht="15.75" thickBot="1">
      <c r="A1153" s="53">
        <v>10007588</v>
      </c>
      <c r="B1153" s="49" t="s">
        <v>11730</v>
      </c>
      <c r="C1153" s="49" t="s">
        <v>10668</v>
      </c>
    </row>
    <row r="1154" spans="1:3" ht="15.75" thickBot="1">
      <c r="A1154" s="53">
        <v>10007590</v>
      </c>
      <c r="B1154" s="49" t="s">
        <v>11731</v>
      </c>
      <c r="C1154" s="49" t="s">
        <v>10668</v>
      </c>
    </row>
    <row r="1155" spans="1:3" ht="15.75" thickBot="1">
      <c r="A1155" s="53">
        <v>10007591</v>
      </c>
      <c r="B1155" s="49" t="s">
        <v>11732</v>
      </c>
      <c r="C1155" s="49" t="s">
        <v>10668</v>
      </c>
    </row>
    <row r="1156" spans="1:3" ht="15.75" thickBot="1">
      <c r="A1156" s="53">
        <v>10007592</v>
      </c>
      <c r="B1156" s="49" t="s">
        <v>11733</v>
      </c>
      <c r="C1156" s="49" t="s">
        <v>10668</v>
      </c>
    </row>
    <row r="1157" spans="1:3" ht="15.75" thickBot="1">
      <c r="A1157" s="53">
        <v>10007593</v>
      </c>
      <c r="B1157" s="49" t="s">
        <v>11734</v>
      </c>
      <c r="C1157" s="49" t="s">
        <v>10668</v>
      </c>
    </row>
    <row r="1158" spans="1:3" ht="15.75" thickBot="1">
      <c r="A1158" s="53">
        <v>10007595</v>
      </c>
      <c r="B1158" s="49" t="s">
        <v>11735</v>
      </c>
      <c r="C1158" s="49" t="s">
        <v>10668</v>
      </c>
    </row>
    <row r="1159" spans="1:3" ht="15.75" thickBot="1">
      <c r="A1159" s="53">
        <v>10007597</v>
      </c>
      <c r="B1159" s="49" t="s">
        <v>11736</v>
      </c>
      <c r="C1159" s="49" t="s">
        <v>10668</v>
      </c>
    </row>
    <row r="1160" spans="1:3" ht="15.75" thickBot="1">
      <c r="A1160" s="53">
        <v>10007598</v>
      </c>
      <c r="B1160" s="49" t="s">
        <v>11737</v>
      </c>
      <c r="C1160" s="49" t="s">
        <v>10668</v>
      </c>
    </row>
    <row r="1161" spans="1:3" ht="15.75" thickBot="1">
      <c r="A1161" s="53">
        <v>10007599</v>
      </c>
      <c r="B1161" s="49" t="s">
        <v>11738</v>
      </c>
      <c r="C1161" s="49" t="s">
        <v>10668</v>
      </c>
    </row>
    <row r="1162" spans="1:3" ht="15.75" thickBot="1">
      <c r="A1162" s="53">
        <v>10007600</v>
      </c>
      <c r="B1162" s="49" t="s">
        <v>11739</v>
      </c>
      <c r="C1162" s="49" t="s">
        <v>10668</v>
      </c>
    </row>
    <row r="1163" spans="1:3" ht="15.75" thickBot="1">
      <c r="A1163" s="53">
        <v>10007604</v>
      </c>
      <c r="B1163" s="49" t="s">
        <v>11740</v>
      </c>
      <c r="C1163" s="49" t="s">
        <v>10668</v>
      </c>
    </row>
    <row r="1164" spans="1:3" ht="26.25" thickBot="1">
      <c r="A1164" s="53">
        <v>10007606</v>
      </c>
      <c r="B1164" s="49" t="s">
        <v>11741</v>
      </c>
      <c r="C1164" s="49" t="s">
        <v>10668</v>
      </c>
    </row>
    <row r="1165" spans="1:3" ht="15.75" thickBot="1">
      <c r="A1165" s="53">
        <v>10007607</v>
      </c>
      <c r="B1165" s="49" t="s">
        <v>11742</v>
      </c>
      <c r="C1165" s="49" t="s">
        <v>10668</v>
      </c>
    </row>
    <row r="1166" spans="1:3" ht="15.75" thickBot="1">
      <c r="A1166" s="53">
        <v>10007608</v>
      </c>
      <c r="B1166" s="49" t="s">
        <v>11743</v>
      </c>
      <c r="C1166" s="49" t="s">
        <v>10668</v>
      </c>
    </row>
    <row r="1167" spans="1:3" ht="15.75" thickBot="1">
      <c r="A1167" s="53">
        <v>10007611</v>
      </c>
      <c r="B1167" s="49" t="s">
        <v>11744</v>
      </c>
      <c r="C1167" s="49" t="s">
        <v>10668</v>
      </c>
    </row>
    <row r="1168" spans="1:3" ht="15.75" thickBot="1">
      <c r="A1168" s="53">
        <v>10007613</v>
      </c>
      <c r="B1168" s="49" t="s">
        <v>11745</v>
      </c>
      <c r="C1168" s="49" t="s">
        <v>10668</v>
      </c>
    </row>
    <row r="1169" spans="1:3" ht="15.75" thickBot="1">
      <c r="A1169" s="53">
        <v>10007614</v>
      </c>
      <c r="B1169" s="49" t="s">
        <v>11746</v>
      </c>
      <c r="C1169" s="49" t="s">
        <v>10668</v>
      </c>
    </row>
    <row r="1170" spans="1:3" ht="15.75" thickBot="1">
      <c r="A1170" s="53">
        <v>10007615</v>
      </c>
      <c r="B1170" s="49" t="s">
        <v>11747</v>
      </c>
      <c r="C1170" s="49" t="s">
        <v>10668</v>
      </c>
    </row>
    <row r="1171" spans="1:3" ht="15.75" thickBot="1">
      <c r="A1171" s="53">
        <v>10007617</v>
      </c>
      <c r="B1171" s="49" t="s">
        <v>11748</v>
      </c>
      <c r="C1171" s="49" t="s">
        <v>10668</v>
      </c>
    </row>
    <row r="1172" spans="1:3" ht="15.75" thickBot="1">
      <c r="A1172" s="53">
        <v>10007618</v>
      </c>
      <c r="B1172" s="49" t="s">
        <v>11749</v>
      </c>
      <c r="C1172" s="49" t="s">
        <v>10668</v>
      </c>
    </row>
    <row r="1173" spans="1:3" ht="15.75" thickBot="1">
      <c r="A1173" s="53">
        <v>10007619</v>
      </c>
      <c r="B1173" s="49" t="s">
        <v>11750</v>
      </c>
      <c r="C1173" s="49" t="s">
        <v>10668</v>
      </c>
    </row>
    <row r="1174" spans="1:3" ht="15.75" thickBot="1">
      <c r="A1174" s="53">
        <v>10007622</v>
      </c>
      <c r="B1174" s="49" t="s">
        <v>11751</v>
      </c>
      <c r="C1174" s="49" t="s">
        <v>10668</v>
      </c>
    </row>
    <row r="1175" spans="1:3" ht="15.75" thickBot="1">
      <c r="A1175" s="53">
        <v>10007624</v>
      </c>
      <c r="B1175" s="49" t="s">
        <v>11752</v>
      </c>
      <c r="C1175" s="49" t="s">
        <v>10668</v>
      </c>
    </row>
    <row r="1176" spans="1:3" ht="15.75" thickBot="1">
      <c r="A1176" s="53">
        <v>10007625</v>
      </c>
      <c r="B1176" s="49" t="s">
        <v>11753</v>
      </c>
      <c r="C1176" s="49" t="s">
        <v>10668</v>
      </c>
    </row>
    <row r="1177" spans="1:3" ht="15.75" thickBot="1">
      <c r="A1177" s="53">
        <v>10007626</v>
      </c>
      <c r="B1177" s="49" t="s">
        <v>11754</v>
      </c>
      <c r="C1177" s="49" t="s">
        <v>10668</v>
      </c>
    </row>
    <row r="1178" spans="1:3" ht="15.75" thickBot="1">
      <c r="A1178" s="53">
        <v>10007632</v>
      </c>
      <c r="B1178" s="49" t="s">
        <v>11755</v>
      </c>
      <c r="C1178" s="49" t="s">
        <v>10668</v>
      </c>
    </row>
    <row r="1179" spans="1:3" ht="15.75" thickBot="1">
      <c r="A1179" s="53">
        <v>10007633</v>
      </c>
      <c r="B1179" s="49" t="s">
        <v>11756</v>
      </c>
      <c r="C1179" s="49" t="s">
        <v>10668</v>
      </c>
    </row>
    <row r="1180" spans="1:3" ht="15.75" thickBot="1">
      <c r="A1180" s="53">
        <v>10007634</v>
      </c>
      <c r="B1180" s="49" t="s">
        <v>11757</v>
      </c>
      <c r="C1180" s="49" t="s">
        <v>10668</v>
      </c>
    </row>
    <row r="1181" spans="1:3" ht="15.75" thickBot="1">
      <c r="A1181" s="53">
        <v>10007635</v>
      </c>
      <c r="B1181" s="49" t="s">
        <v>11758</v>
      </c>
      <c r="C1181" s="49" t="s">
        <v>10668</v>
      </c>
    </row>
    <row r="1182" spans="1:3" ht="15.75" thickBot="1">
      <c r="A1182" s="53">
        <v>10007644</v>
      </c>
      <c r="B1182" s="49" t="s">
        <v>11759</v>
      </c>
      <c r="C1182" s="49" t="s">
        <v>10668</v>
      </c>
    </row>
    <row r="1183" spans="1:3" ht="15.75" thickBot="1">
      <c r="A1183" s="53">
        <v>10007645</v>
      </c>
      <c r="B1183" s="49" t="s">
        <v>11760</v>
      </c>
      <c r="C1183" s="49" t="s">
        <v>10668</v>
      </c>
    </row>
    <row r="1184" spans="1:3" ht="15.75" thickBot="1">
      <c r="A1184" s="53">
        <v>10007646</v>
      </c>
      <c r="B1184" s="49" t="s">
        <v>11761</v>
      </c>
      <c r="C1184" s="49" t="s">
        <v>10668</v>
      </c>
    </row>
    <row r="1185" spans="1:3" ht="15.75" thickBot="1">
      <c r="A1185" s="53">
        <v>10007647</v>
      </c>
      <c r="B1185" s="49" t="s">
        <v>11762</v>
      </c>
      <c r="C1185" s="49" t="s">
        <v>10668</v>
      </c>
    </row>
    <row r="1186" spans="1:3" ht="15.75" thickBot="1">
      <c r="A1186" s="53">
        <v>10007648</v>
      </c>
      <c r="B1186" s="49" t="s">
        <v>11763</v>
      </c>
      <c r="C1186" s="49" t="s">
        <v>10668</v>
      </c>
    </row>
    <row r="1187" spans="1:3" ht="15.75" thickBot="1">
      <c r="A1187" s="53">
        <v>10007655</v>
      </c>
      <c r="B1187" s="49" t="s">
        <v>11764</v>
      </c>
      <c r="C1187" s="49" t="s">
        <v>10668</v>
      </c>
    </row>
    <row r="1188" spans="1:3" ht="15.75" thickBot="1">
      <c r="A1188" s="53">
        <v>10007656</v>
      </c>
      <c r="B1188" s="49" t="s">
        <v>11765</v>
      </c>
      <c r="C1188" s="49" t="s">
        <v>10668</v>
      </c>
    </row>
    <row r="1189" spans="1:3" ht="15.75" thickBot="1">
      <c r="A1189" s="53">
        <v>10007657</v>
      </c>
      <c r="B1189" s="49" t="s">
        <v>11766</v>
      </c>
      <c r="C1189" s="49" t="s">
        <v>10668</v>
      </c>
    </row>
    <row r="1190" spans="1:3" ht="15.75" thickBot="1">
      <c r="A1190" s="53">
        <v>10007658</v>
      </c>
      <c r="B1190" s="49" t="s">
        <v>11767</v>
      </c>
      <c r="C1190" s="49" t="s">
        <v>10668</v>
      </c>
    </row>
    <row r="1191" spans="1:3" ht="15.75" thickBot="1">
      <c r="A1191" s="53">
        <v>10007660</v>
      </c>
      <c r="B1191" s="49" t="s">
        <v>11768</v>
      </c>
      <c r="C1191" s="49" t="s">
        <v>10668</v>
      </c>
    </row>
    <row r="1192" spans="1:3" ht="15.75" thickBot="1">
      <c r="A1192" s="53">
        <v>10007664</v>
      </c>
      <c r="B1192" s="49" t="s">
        <v>11769</v>
      </c>
      <c r="C1192" s="49" t="s">
        <v>10668</v>
      </c>
    </row>
    <row r="1193" spans="1:3" ht="15.75" thickBot="1">
      <c r="A1193" s="53">
        <v>10007668</v>
      </c>
      <c r="B1193" s="49" t="s">
        <v>11770</v>
      </c>
      <c r="C1193" s="49" t="s">
        <v>10668</v>
      </c>
    </row>
    <row r="1194" spans="1:3" ht="15.75" thickBot="1">
      <c r="A1194" s="53">
        <v>10007674</v>
      </c>
      <c r="B1194" s="49" t="s">
        <v>11771</v>
      </c>
      <c r="C1194" s="49" t="s">
        <v>10668</v>
      </c>
    </row>
    <row r="1195" spans="1:3" ht="15.75" thickBot="1">
      <c r="A1195" s="53">
        <v>10007681</v>
      </c>
      <c r="B1195" s="49" t="s">
        <v>11772</v>
      </c>
      <c r="C1195" s="49" t="s">
        <v>10668</v>
      </c>
    </row>
    <row r="1196" spans="1:3" ht="15.75" thickBot="1">
      <c r="A1196" s="53">
        <v>10007683</v>
      </c>
      <c r="B1196" s="49" t="s">
        <v>11773</v>
      </c>
      <c r="C1196" s="49" t="s">
        <v>10668</v>
      </c>
    </row>
    <row r="1197" spans="1:3" ht="15.75" thickBot="1">
      <c r="A1197" s="53">
        <v>10007685</v>
      </c>
      <c r="B1197" s="49" t="s">
        <v>11774</v>
      </c>
      <c r="C1197" s="49" t="s">
        <v>10668</v>
      </c>
    </row>
    <row r="1198" spans="1:3" ht="15.75" thickBot="1">
      <c r="A1198" s="53">
        <v>10007691</v>
      </c>
      <c r="B1198" s="49" t="s">
        <v>11775</v>
      </c>
      <c r="C1198" s="49" t="s">
        <v>10668</v>
      </c>
    </row>
    <row r="1199" spans="1:3" ht="15.75" thickBot="1">
      <c r="A1199" s="53">
        <v>10007693</v>
      </c>
      <c r="B1199" s="49" t="s">
        <v>11776</v>
      </c>
      <c r="C1199" s="49" t="s">
        <v>10668</v>
      </c>
    </row>
    <row r="1200" spans="1:3" ht="15.75" thickBot="1">
      <c r="A1200" s="53">
        <v>10007701</v>
      </c>
      <c r="B1200" s="49" t="s">
        <v>11777</v>
      </c>
      <c r="C1200" s="49" t="s">
        <v>10668</v>
      </c>
    </row>
    <row r="1201" spans="1:3" ht="15.75" thickBot="1">
      <c r="A1201" s="53">
        <v>10007702</v>
      </c>
      <c r="B1201" s="49" t="s">
        <v>11778</v>
      </c>
      <c r="C1201" s="49" t="s">
        <v>10668</v>
      </c>
    </row>
    <row r="1202" spans="1:3" ht="15.75" thickBot="1">
      <c r="A1202" s="53">
        <v>10007703</v>
      </c>
      <c r="B1202" s="49" t="s">
        <v>11779</v>
      </c>
      <c r="C1202" s="49" t="s">
        <v>10668</v>
      </c>
    </row>
    <row r="1203" spans="1:3" ht="15.75" thickBot="1">
      <c r="A1203" s="53">
        <v>10007704</v>
      </c>
      <c r="B1203" s="49" t="s">
        <v>11780</v>
      </c>
      <c r="C1203" s="49" t="s">
        <v>10668</v>
      </c>
    </row>
    <row r="1204" spans="1:3" ht="15.75" thickBot="1">
      <c r="A1204" s="53">
        <v>10007706</v>
      </c>
      <c r="B1204" s="49" t="s">
        <v>11781</v>
      </c>
      <c r="C1204" s="49" t="s">
        <v>10668</v>
      </c>
    </row>
    <row r="1205" spans="1:3" ht="15.75" thickBot="1">
      <c r="A1205" s="53">
        <v>10007707</v>
      </c>
      <c r="B1205" s="49" t="s">
        <v>11782</v>
      </c>
      <c r="C1205" s="49" t="s">
        <v>10668</v>
      </c>
    </row>
    <row r="1206" spans="1:3" ht="15.75" thickBot="1">
      <c r="A1206" s="53">
        <v>10007709</v>
      </c>
      <c r="B1206" s="49" t="s">
        <v>11783</v>
      </c>
      <c r="C1206" s="49" t="s">
        <v>10668</v>
      </c>
    </row>
    <row r="1207" spans="1:3" ht="15.75" thickBot="1">
      <c r="A1207" s="53">
        <v>10007710</v>
      </c>
      <c r="B1207" s="49" t="s">
        <v>11784</v>
      </c>
      <c r="C1207" s="49" t="s">
        <v>10668</v>
      </c>
    </row>
    <row r="1208" spans="1:3" ht="15.75" thickBot="1">
      <c r="A1208" s="53">
        <v>10007713</v>
      </c>
      <c r="B1208" s="49" t="s">
        <v>11785</v>
      </c>
      <c r="C1208" s="49" t="s">
        <v>10668</v>
      </c>
    </row>
    <row r="1209" spans="1:3" ht="15.75" thickBot="1">
      <c r="A1209" s="53">
        <v>10007714</v>
      </c>
      <c r="B1209" s="49" t="s">
        <v>11786</v>
      </c>
      <c r="C1209" s="49" t="s">
        <v>10668</v>
      </c>
    </row>
    <row r="1210" spans="1:3" ht="15.75" thickBot="1">
      <c r="A1210" s="53">
        <v>10007716</v>
      </c>
      <c r="B1210" s="49" t="s">
        <v>11787</v>
      </c>
      <c r="C1210" s="49" t="s">
        <v>10668</v>
      </c>
    </row>
    <row r="1211" spans="1:3" ht="15.75" thickBot="1">
      <c r="A1211" s="53">
        <v>10007717</v>
      </c>
      <c r="B1211" s="49" t="s">
        <v>11788</v>
      </c>
      <c r="C1211" s="49" t="s">
        <v>10668</v>
      </c>
    </row>
    <row r="1212" spans="1:3" ht="15.75" thickBot="1">
      <c r="A1212" s="53">
        <v>10007720</v>
      </c>
      <c r="B1212" s="49" t="s">
        <v>11789</v>
      </c>
      <c r="C1212" s="49" t="s">
        <v>10668</v>
      </c>
    </row>
    <row r="1213" spans="1:3" ht="15.75" thickBot="1">
      <c r="A1213" s="53">
        <v>10007722</v>
      </c>
      <c r="B1213" s="49" t="s">
        <v>11790</v>
      </c>
      <c r="C1213" s="49" t="s">
        <v>10668</v>
      </c>
    </row>
    <row r="1214" spans="1:3" ht="15.75" thickBot="1">
      <c r="A1214" s="53">
        <v>10007723</v>
      </c>
      <c r="B1214" s="49" t="s">
        <v>11791</v>
      </c>
      <c r="C1214" s="49" t="s">
        <v>10668</v>
      </c>
    </row>
    <row r="1215" spans="1:3" ht="26.25" thickBot="1">
      <c r="A1215" s="53">
        <v>10007734</v>
      </c>
      <c r="B1215" s="49" t="s">
        <v>11792</v>
      </c>
      <c r="C1215" s="49" t="s">
        <v>10668</v>
      </c>
    </row>
    <row r="1216" spans="1:3" ht="15.75" thickBot="1">
      <c r="A1216" s="53">
        <v>10007735</v>
      </c>
      <c r="B1216" s="49" t="s">
        <v>11793</v>
      </c>
      <c r="C1216" s="49" t="s">
        <v>10668</v>
      </c>
    </row>
    <row r="1217" spans="1:3" ht="15.75" thickBot="1">
      <c r="A1217" s="53">
        <v>10007745</v>
      </c>
      <c r="B1217" s="49" t="s">
        <v>11794</v>
      </c>
      <c r="C1217" s="49" t="s">
        <v>10668</v>
      </c>
    </row>
    <row r="1218" spans="1:3" ht="15.75" thickBot="1">
      <c r="A1218" s="53">
        <v>10007746</v>
      </c>
      <c r="B1218" s="49" t="s">
        <v>11795</v>
      </c>
      <c r="C1218" s="49" t="s">
        <v>10668</v>
      </c>
    </row>
    <row r="1219" spans="1:3" ht="15.75" thickBot="1">
      <c r="A1219" s="53">
        <v>10007756</v>
      </c>
      <c r="B1219" s="49" t="s">
        <v>11796</v>
      </c>
      <c r="C1219" s="49" t="s">
        <v>10668</v>
      </c>
    </row>
    <row r="1220" spans="1:3" ht="15.75" thickBot="1">
      <c r="A1220" s="53">
        <v>10007757</v>
      </c>
      <c r="B1220" s="49" t="s">
        <v>11797</v>
      </c>
      <c r="C1220" s="49" t="s">
        <v>10668</v>
      </c>
    </row>
    <row r="1221" spans="1:3" ht="15.75" thickBot="1">
      <c r="A1221" s="53">
        <v>10007758</v>
      </c>
      <c r="B1221" s="49" t="s">
        <v>11798</v>
      </c>
      <c r="C1221" s="49" t="s">
        <v>10668</v>
      </c>
    </row>
    <row r="1222" spans="1:3" ht="15.75" thickBot="1">
      <c r="A1222" s="53">
        <v>10007759</v>
      </c>
      <c r="B1222" s="49" t="s">
        <v>11799</v>
      </c>
      <c r="C1222" s="49" t="s">
        <v>10668</v>
      </c>
    </row>
    <row r="1223" spans="1:3" ht="15.75" thickBot="1">
      <c r="A1223" s="53">
        <v>10007760</v>
      </c>
      <c r="B1223" s="49" t="s">
        <v>11800</v>
      </c>
      <c r="C1223" s="49" t="s">
        <v>10668</v>
      </c>
    </row>
    <row r="1224" spans="1:3" ht="15.75" thickBot="1">
      <c r="A1224" s="53">
        <v>10007761</v>
      </c>
      <c r="B1224" s="49" t="s">
        <v>11801</v>
      </c>
      <c r="C1224" s="49" t="s">
        <v>10668</v>
      </c>
    </row>
    <row r="1225" spans="1:3" ht="15.75" thickBot="1">
      <c r="A1225" s="53">
        <v>10007763</v>
      </c>
      <c r="B1225" s="49" t="s">
        <v>11802</v>
      </c>
      <c r="C1225" s="49" t="s">
        <v>10668</v>
      </c>
    </row>
    <row r="1226" spans="1:3" ht="15.75" thickBot="1">
      <c r="A1226" s="53">
        <v>10007764</v>
      </c>
      <c r="B1226" s="49" t="s">
        <v>11803</v>
      </c>
      <c r="C1226" s="49" t="s">
        <v>10668</v>
      </c>
    </row>
    <row r="1227" spans="1:3" ht="15.75" thickBot="1">
      <c r="A1227" s="53">
        <v>10007765</v>
      </c>
      <c r="B1227" s="49" t="s">
        <v>11804</v>
      </c>
      <c r="C1227" s="49" t="s">
        <v>10668</v>
      </c>
    </row>
    <row r="1228" spans="1:3" ht="15.75" thickBot="1">
      <c r="A1228" s="53">
        <v>10007766</v>
      </c>
      <c r="B1228" s="49" t="s">
        <v>11805</v>
      </c>
      <c r="C1228" s="49" t="s">
        <v>10668</v>
      </c>
    </row>
    <row r="1229" spans="1:3" ht="15.75" thickBot="1">
      <c r="A1229" s="53">
        <v>10007767</v>
      </c>
      <c r="B1229" s="49" t="s">
        <v>11806</v>
      </c>
      <c r="C1229" s="49" t="s">
        <v>10668</v>
      </c>
    </row>
    <row r="1230" spans="1:3" ht="15.75" thickBot="1">
      <c r="A1230" s="53">
        <v>10007768</v>
      </c>
      <c r="B1230" s="49" t="s">
        <v>11807</v>
      </c>
      <c r="C1230" s="49" t="s">
        <v>10668</v>
      </c>
    </row>
    <row r="1231" spans="1:3" ht="15.75" thickBot="1">
      <c r="A1231" s="53">
        <v>10007769</v>
      </c>
      <c r="B1231" s="49" t="s">
        <v>11808</v>
      </c>
      <c r="C1231" s="49" t="s">
        <v>10668</v>
      </c>
    </row>
    <row r="1232" spans="1:3" ht="15.75" thickBot="1">
      <c r="A1232" s="53">
        <v>10007770</v>
      </c>
      <c r="B1232" s="49" t="s">
        <v>11809</v>
      </c>
      <c r="C1232" s="49" t="s">
        <v>10668</v>
      </c>
    </row>
    <row r="1233" spans="1:3" ht="15.75" thickBot="1">
      <c r="A1233" s="53">
        <v>10007771</v>
      </c>
      <c r="B1233" s="49" t="s">
        <v>11810</v>
      </c>
      <c r="C1233" s="49" t="s">
        <v>10668</v>
      </c>
    </row>
    <row r="1234" spans="1:3" ht="15.75" thickBot="1">
      <c r="A1234" s="53">
        <v>10007776</v>
      </c>
      <c r="B1234" s="49" t="s">
        <v>11811</v>
      </c>
      <c r="C1234" s="49" t="s">
        <v>10668</v>
      </c>
    </row>
    <row r="1235" spans="1:3" ht="15.75" thickBot="1">
      <c r="A1235" s="53">
        <v>10007777</v>
      </c>
      <c r="B1235" s="49" t="s">
        <v>11812</v>
      </c>
      <c r="C1235" s="49" t="s">
        <v>10668</v>
      </c>
    </row>
    <row r="1236" spans="1:3" ht="15.75" thickBot="1">
      <c r="A1236" s="53">
        <v>10007778</v>
      </c>
      <c r="B1236" s="49" t="s">
        <v>11813</v>
      </c>
      <c r="C1236" s="49" t="s">
        <v>10668</v>
      </c>
    </row>
    <row r="1237" spans="1:3" ht="15.75" thickBot="1">
      <c r="A1237" s="53">
        <v>10007779</v>
      </c>
      <c r="B1237" s="49" t="s">
        <v>11814</v>
      </c>
      <c r="C1237" s="49" t="s">
        <v>10668</v>
      </c>
    </row>
    <row r="1238" spans="1:3" ht="15.75" thickBot="1">
      <c r="A1238" s="53">
        <v>10007785</v>
      </c>
      <c r="B1238" s="49" t="s">
        <v>11815</v>
      </c>
      <c r="C1238" s="49" t="s">
        <v>10668</v>
      </c>
    </row>
    <row r="1239" spans="1:3" ht="26.25" thickBot="1">
      <c r="A1239" s="53">
        <v>10007786</v>
      </c>
      <c r="B1239" s="49" t="s">
        <v>11816</v>
      </c>
      <c r="C1239" s="49" t="s">
        <v>10668</v>
      </c>
    </row>
    <row r="1240" spans="1:3" ht="15.75" thickBot="1">
      <c r="A1240" s="53">
        <v>10007792</v>
      </c>
      <c r="B1240" s="49" t="s">
        <v>11817</v>
      </c>
      <c r="C1240" s="49" t="s">
        <v>10668</v>
      </c>
    </row>
    <row r="1241" spans="1:3" ht="15.75" thickBot="1">
      <c r="A1241" s="53">
        <v>10007809</v>
      </c>
      <c r="B1241" s="49" t="s">
        <v>11818</v>
      </c>
      <c r="C1241" s="49" t="s">
        <v>10668</v>
      </c>
    </row>
    <row r="1242" spans="1:3" ht="15.75" thickBot="1">
      <c r="A1242" s="53">
        <v>10007810</v>
      </c>
      <c r="B1242" s="49" t="s">
        <v>11819</v>
      </c>
      <c r="C1242" s="49" t="s">
        <v>10668</v>
      </c>
    </row>
    <row r="1243" spans="1:3" ht="15.75" thickBot="1">
      <c r="A1243" s="53">
        <v>10007811</v>
      </c>
      <c r="B1243" s="49" t="s">
        <v>11820</v>
      </c>
      <c r="C1243" s="49" t="s">
        <v>10668</v>
      </c>
    </row>
    <row r="1244" spans="1:3" ht="15.75" thickBot="1">
      <c r="A1244" s="53">
        <v>10007814</v>
      </c>
      <c r="B1244" s="49" t="s">
        <v>11821</v>
      </c>
      <c r="C1244" s="49" t="s">
        <v>10668</v>
      </c>
    </row>
    <row r="1245" spans="1:3" ht="15.75" thickBot="1">
      <c r="A1245" s="53">
        <v>10007815</v>
      </c>
      <c r="B1245" s="49" t="s">
        <v>11822</v>
      </c>
      <c r="C1245" s="49" t="s">
        <v>10668</v>
      </c>
    </row>
    <row r="1246" spans="1:3" ht="15.75" thickBot="1">
      <c r="A1246" s="53">
        <v>10007816</v>
      </c>
      <c r="B1246" s="49" t="s">
        <v>11823</v>
      </c>
      <c r="C1246" s="49" t="s">
        <v>10668</v>
      </c>
    </row>
    <row r="1247" spans="1:3" ht="15.75" thickBot="1">
      <c r="A1247" s="53">
        <v>10007818</v>
      </c>
      <c r="B1247" s="49" t="s">
        <v>11824</v>
      </c>
      <c r="C1247" s="49" t="s">
        <v>10668</v>
      </c>
    </row>
    <row r="1248" spans="1:3" ht="15.75" thickBot="1">
      <c r="A1248" s="53">
        <v>10007819</v>
      </c>
      <c r="B1248" s="49" t="s">
        <v>11825</v>
      </c>
      <c r="C1248" s="49" t="s">
        <v>10668</v>
      </c>
    </row>
    <row r="1249" spans="1:3" ht="15.75" thickBot="1">
      <c r="A1249" s="53">
        <v>10007820</v>
      </c>
      <c r="B1249" s="49" t="s">
        <v>11826</v>
      </c>
      <c r="C1249" s="49" t="s">
        <v>10668</v>
      </c>
    </row>
    <row r="1250" spans="1:3" ht="15.75" thickBot="1">
      <c r="A1250" s="53">
        <v>10007821</v>
      </c>
      <c r="B1250" s="49" t="s">
        <v>11827</v>
      </c>
      <c r="C1250" s="49" t="s">
        <v>10668</v>
      </c>
    </row>
    <row r="1251" spans="1:3" ht="15.75" thickBot="1">
      <c r="A1251" s="53">
        <v>10007822</v>
      </c>
      <c r="B1251" s="49" t="s">
        <v>11828</v>
      </c>
      <c r="C1251" s="49" t="s">
        <v>10668</v>
      </c>
    </row>
    <row r="1252" spans="1:3" ht="15.75" thickBot="1">
      <c r="A1252" s="53">
        <v>10007823</v>
      </c>
      <c r="B1252" s="49" t="s">
        <v>11829</v>
      </c>
      <c r="C1252" s="49" t="s">
        <v>10668</v>
      </c>
    </row>
    <row r="1253" spans="1:3" ht="15.75" thickBot="1">
      <c r="A1253" s="53">
        <v>10007824</v>
      </c>
      <c r="B1253" s="49" t="s">
        <v>11830</v>
      </c>
      <c r="C1253" s="49" t="s">
        <v>10668</v>
      </c>
    </row>
    <row r="1254" spans="1:3" ht="15.75" thickBot="1">
      <c r="A1254" s="53">
        <v>10007825</v>
      </c>
      <c r="B1254" s="49" t="s">
        <v>11831</v>
      </c>
      <c r="C1254" s="49" t="s">
        <v>10668</v>
      </c>
    </row>
    <row r="1255" spans="1:3" ht="15.75" thickBot="1">
      <c r="A1255" s="53">
        <v>10007831</v>
      </c>
      <c r="B1255" s="49" t="s">
        <v>11832</v>
      </c>
      <c r="C1255" s="49" t="s">
        <v>10668</v>
      </c>
    </row>
    <row r="1256" spans="1:3" ht="15.75" thickBot="1">
      <c r="A1256" s="53">
        <v>10007832</v>
      </c>
      <c r="B1256" s="49" t="s">
        <v>11833</v>
      </c>
      <c r="C1256" s="49" t="s">
        <v>10668</v>
      </c>
    </row>
    <row r="1257" spans="1:3" ht="15.75" thickBot="1">
      <c r="A1257" s="53">
        <v>10007833</v>
      </c>
      <c r="B1257" s="49" t="s">
        <v>11834</v>
      </c>
      <c r="C1257" s="49" t="s">
        <v>10668</v>
      </c>
    </row>
    <row r="1258" spans="1:3" ht="15.75" thickBot="1">
      <c r="A1258" s="53">
        <v>10007834</v>
      </c>
      <c r="B1258" s="49" t="s">
        <v>11835</v>
      </c>
      <c r="C1258" s="49" t="s">
        <v>10668</v>
      </c>
    </row>
    <row r="1259" spans="1:3" ht="15.75" thickBot="1">
      <c r="A1259" s="53">
        <v>10007835</v>
      </c>
      <c r="B1259" s="49" t="s">
        <v>11836</v>
      </c>
      <c r="C1259" s="49" t="s">
        <v>10668</v>
      </c>
    </row>
    <row r="1260" spans="1:3" ht="15.75" thickBot="1">
      <c r="A1260" s="53">
        <v>10007836</v>
      </c>
      <c r="B1260" s="49" t="s">
        <v>11837</v>
      </c>
      <c r="C1260" s="49" t="s">
        <v>10668</v>
      </c>
    </row>
    <row r="1261" spans="1:3" ht="15.75" thickBot="1">
      <c r="A1261" s="53">
        <v>10007837</v>
      </c>
      <c r="B1261" s="49" t="s">
        <v>11838</v>
      </c>
      <c r="C1261" s="49" t="s">
        <v>10668</v>
      </c>
    </row>
    <row r="1262" spans="1:3" ht="15.75" thickBot="1">
      <c r="A1262" s="53">
        <v>10007838</v>
      </c>
      <c r="B1262" s="49" t="s">
        <v>11839</v>
      </c>
      <c r="C1262" s="49" t="s">
        <v>10668</v>
      </c>
    </row>
    <row r="1263" spans="1:3" ht="15.75" thickBot="1">
      <c r="A1263" s="53">
        <v>10007844</v>
      </c>
      <c r="B1263" s="49" t="s">
        <v>11840</v>
      </c>
      <c r="C1263" s="49" t="s">
        <v>10668</v>
      </c>
    </row>
    <row r="1264" spans="1:3" ht="15.75" thickBot="1">
      <c r="A1264" s="53">
        <v>10007845</v>
      </c>
      <c r="B1264" s="49" t="s">
        <v>11841</v>
      </c>
      <c r="C1264" s="49" t="s">
        <v>10668</v>
      </c>
    </row>
    <row r="1265" spans="1:3" ht="15.75" thickBot="1">
      <c r="A1265" s="53">
        <v>10007846</v>
      </c>
      <c r="B1265" s="49" t="s">
        <v>11842</v>
      </c>
      <c r="C1265" s="49" t="s">
        <v>10668</v>
      </c>
    </row>
    <row r="1266" spans="1:3" ht="15.75" thickBot="1">
      <c r="A1266" s="53">
        <v>10007847</v>
      </c>
      <c r="B1266" s="49" t="s">
        <v>11843</v>
      </c>
      <c r="C1266" s="49" t="s">
        <v>10668</v>
      </c>
    </row>
    <row r="1267" spans="1:3" ht="15.75" thickBot="1">
      <c r="A1267" s="53">
        <v>10007848</v>
      </c>
      <c r="B1267" s="49" t="s">
        <v>11844</v>
      </c>
      <c r="C1267" s="49" t="s">
        <v>10668</v>
      </c>
    </row>
    <row r="1268" spans="1:3" ht="15.75" thickBot="1">
      <c r="A1268" s="53">
        <v>10007849</v>
      </c>
      <c r="B1268" s="49" t="s">
        <v>11845</v>
      </c>
      <c r="C1268" s="49" t="s">
        <v>10668</v>
      </c>
    </row>
    <row r="1269" spans="1:3" ht="15.75" thickBot="1">
      <c r="A1269" s="53">
        <v>10007859</v>
      </c>
      <c r="B1269" s="49" t="s">
        <v>11846</v>
      </c>
      <c r="C1269" s="49" t="s">
        <v>10668</v>
      </c>
    </row>
    <row r="1270" spans="1:3" ht="15.75" thickBot="1">
      <c r="A1270" s="53">
        <v>10007860</v>
      </c>
      <c r="B1270" s="49" t="s">
        <v>11847</v>
      </c>
      <c r="C1270" s="49" t="s">
        <v>10668</v>
      </c>
    </row>
    <row r="1271" spans="1:3" ht="15.75" thickBot="1">
      <c r="A1271" s="53">
        <v>10007861</v>
      </c>
      <c r="B1271" s="49" t="s">
        <v>11848</v>
      </c>
      <c r="C1271" s="49" t="s">
        <v>10668</v>
      </c>
    </row>
    <row r="1272" spans="1:3" ht="15.75" thickBot="1">
      <c r="A1272" s="53">
        <v>10007863</v>
      </c>
      <c r="B1272" s="49" t="s">
        <v>11849</v>
      </c>
      <c r="C1272" s="49" t="s">
        <v>10668</v>
      </c>
    </row>
    <row r="1273" spans="1:3" ht="15.75" thickBot="1">
      <c r="A1273" s="53">
        <v>10007864</v>
      </c>
      <c r="B1273" s="49" t="s">
        <v>11850</v>
      </c>
      <c r="C1273" s="49" t="s">
        <v>10668</v>
      </c>
    </row>
    <row r="1274" spans="1:3" ht="15.75" thickBot="1">
      <c r="A1274" s="53">
        <v>10007865</v>
      </c>
      <c r="B1274" s="49" t="s">
        <v>11851</v>
      </c>
      <c r="C1274" s="49" t="s">
        <v>10668</v>
      </c>
    </row>
    <row r="1275" spans="1:3" ht="15.75" thickBot="1">
      <c r="A1275" s="53">
        <v>10007866</v>
      </c>
      <c r="B1275" s="49" t="s">
        <v>11852</v>
      </c>
      <c r="C1275" s="49" t="s">
        <v>10668</v>
      </c>
    </row>
    <row r="1276" spans="1:3" ht="15.75" thickBot="1">
      <c r="A1276" s="53">
        <v>10007867</v>
      </c>
      <c r="B1276" s="49" t="s">
        <v>11853</v>
      </c>
      <c r="C1276" s="49" t="s">
        <v>10668</v>
      </c>
    </row>
    <row r="1277" spans="1:3" ht="15.75" thickBot="1">
      <c r="A1277" s="53">
        <v>10007868</v>
      </c>
      <c r="B1277" s="49" t="s">
        <v>11854</v>
      </c>
      <c r="C1277" s="49" t="s">
        <v>10668</v>
      </c>
    </row>
    <row r="1278" spans="1:3" ht="15.75" thickBot="1">
      <c r="A1278" s="53">
        <v>10007869</v>
      </c>
      <c r="B1278" s="49" t="s">
        <v>11855</v>
      </c>
      <c r="C1278" s="49" t="s">
        <v>10668</v>
      </c>
    </row>
    <row r="1279" spans="1:3" ht="15.75" thickBot="1">
      <c r="A1279" s="53">
        <v>10007870</v>
      </c>
      <c r="B1279" s="49" t="s">
        <v>11856</v>
      </c>
      <c r="C1279" s="49" t="s">
        <v>10668</v>
      </c>
    </row>
    <row r="1280" spans="1:3" ht="15.75" thickBot="1">
      <c r="A1280" s="53">
        <v>10007871</v>
      </c>
      <c r="B1280" s="49" t="s">
        <v>11857</v>
      </c>
      <c r="C1280" s="49" t="s">
        <v>10668</v>
      </c>
    </row>
    <row r="1281" spans="1:3" ht="15.75" thickBot="1">
      <c r="A1281" s="53">
        <v>10007873</v>
      </c>
      <c r="B1281" s="49" t="s">
        <v>11858</v>
      </c>
      <c r="C1281" s="49" t="s">
        <v>10668</v>
      </c>
    </row>
    <row r="1282" spans="1:3" ht="15.75" thickBot="1">
      <c r="A1282" s="53">
        <v>10007876</v>
      </c>
      <c r="B1282" s="49" t="s">
        <v>11859</v>
      </c>
      <c r="C1282" s="49" t="s">
        <v>10668</v>
      </c>
    </row>
    <row r="1283" spans="1:3" ht="15.75" thickBot="1">
      <c r="A1283" s="53">
        <v>10007883</v>
      </c>
      <c r="B1283" s="49" t="s">
        <v>11860</v>
      </c>
      <c r="C1283" s="49" t="s">
        <v>10668</v>
      </c>
    </row>
    <row r="1284" spans="1:3" ht="15.75" thickBot="1">
      <c r="A1284" s="53">
        <v>10007885</v>
      </c>
      <c r="B1284" s="49" t="s">
        <v>11861</v>
      </c>
      <c r="C1284" s="49" t="s">
        <v>10668</v>
      </c>
    </row>
    <row r="1285" spans="1:3" ht="15.75" thickBot="1">
      <c r="A1285" s="53">
        <v>10007886</v>
      </c>
      <c r="B1285" s="49" t="s">
        <v>11862</v>
      </c>
      <c r="C1285" s="49" t="s">
        <v>10668</v>
      </c>
    </row>
    <row r="1286" spans="1:3" ht="15.75" thickBot="1">
      <c r="A1286" s="53">
        <v>10007887</v>
      </c>
      <c r="B1286" s="49" t="s">
        <v>11863</v>
      </c>
      <c r="C1286" s="49" t="s">
        <v>10668</v>
      </c>
    </row>
    <row r="1287" spans="1:3" ht="15.75" thickBot="1">
      <c r="A1287" s="53">
        <v>10007888</v>
      </c>
      <c r="B1287" s="49" t="s">
        <v>11864</v>
      </c>
      <c r="C1287" s="49" t="s">
        <v>10668</v>
      </c>
    </row>
    <row r="1288" spans="1:3" ht="15.75" thickBot="1">
      <c r="A1288" s="53">
        <v>10007889</v>
      </c>
      <c r="B1288" s="49" t="s">
        <v>11865</v>
      </c>
      <c r="C1288" s="49" t="s">
        <v>10668</v>
      </c>
    </row>
    <row r="1289" spans="1:3" ht="15.75" thickBot="1">
      <c r="A1289" s="53">
        <v>10007891</v>
      </c>
      <c r="B1289" s="49" t="s">
        <v>11866</v>
      </c>
      <c r="C1289" s="49" t="s">
        <v>10668</v>
      </c>
    </row>
    <row r="1290" spans="1:3" ht="15.75" thickBot="1">
      <c r="A1290" s="53">
        <v>10007893</v>
      </c>
      <c r="B1290" s="49" t="s">
        <v>11867</v>
      </c>
      <c r="C1290" s="49" t="s">
        <v>10668</v>
      </c>
    </row>
    <row r="1291" spans="1:3" ht="15.75" thickBot="1">
      <c r="A1291" s="53">
        <v>10007895</v>
      </c>
      <c r="B1291" s="49" t="s">
        <v>11868</v>
      </c>
      <c r="C1291" s="49" t="s">
        <v>10668</v>
      </c>
    </row>
    <row r="1292" spans="1:3" ht="15.75" thickBot="1">
      <c r="A1292" s="53">
        <v>10007896</v>
      </c>
      <c r="B1292" s="49" t="s">
        <v>11869</v>
      </c>
      <c r="C1292" s="49" t="s">
        <v>10668</v>
      </c>
    </row>
    <row r="1293" spans="1:3" ht="15.75" thickBot="1">
      <c r="A1293" s="53">
        <v>10007897</v>
      </c>
      <c r="B1293" s="49" t="s">
        <v>11870</v>
      </c>
      <c r="C1293" s="49" t="s">
        <v>10668</v>
      </c>
    </row>
    <row r="1294" spans="1:3" ht="15.75" thickBot="1">
      <c r="A1294" s="53">
        <v>10007898</v>
      </c>
      <c r="B1294" s="49" t="s">
        <v>11871</v>
      </c>
      <c r="C1294" s="49" t="s">
        <v>10668</v>
      </c>
    </row>
    <row r="1295" spans="1:3" ht="15.75" thickBot="1">
      <c r="A1295" s="53">
        <v>10007899</v>
      </c>
      <c r="B1295" s="49" t="s">
        <v>11872</v>
      </c>
      <c r="C1295" s="49" t="s">
        <v>10668</v>
      </c>
    </row>
    <row r="1296" spans="1:3" ht="15.75" thickBot="1">
      <c r="A1296" s="53">
        <v>10007902</v>
      </c>
      <c r="B1296" s="49" t="s">
        <v>11873</v>
      </c>
      <c r="C1296" s="49" t="s">
        <v>10668</v>
      </c>
    </row>
    <row r="1297" spans="1:3" ht="15.75" thickBot="1">
      <c r="A1297" s="53">
        <v>10007905</v>
      </c>
      <c r="B1297" s="49" t="s">
        <v>11874</v>
      </c>
      <c r="C1297" s="49" t="s">
        <v>10668</v>
      </c>
    </row>
    <row r="1298" spans="1:3" ht="15.75" thickBot="1">
      <c r="A1298" s="53">
        <v>10007906</v>
      </c>
      <c r="B1298" s="49" t="s">
        <v>11875</v>
      </c>
      <c r="C1298" s="49" t="s">
        <v>10668</v>
      </c>
    </row>
    <row r="1299" spans="1:3" ht="15.75" thickBot="1">
      <c r="A1299" s="53">
        <v>10007907</v>
      </c>
      <c r="B1299" s="49" t="s">
        <v>11876</v>
      </c>
      <c r="C1299" s="49" t="s">
        <v>10668</v>
      </c>
    </row>
    <row r="1300" spans="1:3" ht="15.75" thickBot="1">
      <c r="A1300" s="53">
        <v>10007911</v>
      </c>
      <c r="B1300" s="49" t="s">
        <v>11877</v>
      </c>
      <c r="C1300" s="49" t="s">
        <v>10668</v>
      </c>
    </row>
    <row r="1301" spans="1:3" ht="15.75" thickBot="1">
      <c r="A1301" s="53">
        <v>10007913</v>
      </c>
      <c r="B1301" s="49" t="s">
        <v>11878</v>
      </c>
      <c r="C1301" s="49" t="s">
        <v>10668</v>
      </c>
    </row>
    <row r="1302" spans="1:3" ht="15.75" thickBot="1">
      <c r="A1302" s="53">
        <v>10007914</v>
      </c>
      <c r="B1302" s="49" t="s">
        <v>11879</v>
      </c>
      <c r="C1302" s="49" t="s">
        <v>10668</v>
      </c>
    </row>
    <row r="1303" spans="1:3" ht="15.75" thickBot="1">
      <c r="A1303" s="53">
        <v>10007916</v>
      </c>
      <c r="B1303" s="49" t="s">
        <v>11880</v>
      </c>
      <c r="C1303" s="49" t="s">
        <v>10668</v>
      </c>
    </row>
    <row r="1304" spans="1:3" ht="15.75" thickBot="1">
      <c r="A1304" s="53">
        <v>10007919</v>
      </c>
      <c r="B1304" s="49" t="s">
        <v>11881</v>
      </c>
      <c r="C1304" s="49" t="s">
        <v>10668</v>
      </c>
    </row>
    <row r="1305" spans="1:3" ht="15.75" thickBot="1">
      <c r="A1305" s="53">
        <v>10007920</v>
      </c>
      <c r="B1305" s="49" t="s">
        <v>11882</v>
      </c>
      <c r="C1305" s="49" t="s">
        <v>10668</v>
      </c>
    </row>
    <row r="1306" spans="1:3" ht="15.75" thickBot="1">
      <c r="A1306" s="53">
        <v>10007921</v>
      </c>
      <c r="B1306" s="49" t="s">
        <v>11883</v>
      </c>
      <c r="C1306" s="49" t="s">
        <v>10668</v>
      </c>
    </row>
    <row r="1307" spans="1:3" ht="15.75" thickBot="1">
      <c r="A1307" s="53">
        <v>10007922</v>
      </c>
      <c r="B1307" s="49" t="s">
        <v>11884</v>
      </c>
      <c r="C1307" s="49" t="s">
        <v>10668</v>
      </c>
    </row>
    <row r="1308" spans="1:3" ht="15.75" thickBot="1">
      <c r="A1308" s="53">
        <v>10007923</v>
      </c>
      <c r="B1308" s="49" t="s">
        <v>11885</v>
      </c>
      <c r="C1308" s="49" t="s">
        <v>10668</v>
      </c>
    </row>
    <row r="1309" spans="1:3" ht="15.75" thickBot="1">
      <c r="A1309" s="53">
        <v>10007924</v>
      </c>
      <c r="B1309" s="49" t="s">
        <v>11886</v>
      </c>
      <c r="C1309" s="49" t="s">
        <v>10668</v>
      </c>
    </row>
    <row r="1310" spans="1:3" ht="15.75" thickBot="1">
      <c r="A1310" s="53">
        <v>10007925</v>
      </c>
      <c r="B1310" s="49" t="s">
        <v>11887</v>
      </c>
      <c r="C1310" s="49" t="s">
        <v>10668</v>
      </c>
    </row>
    <row r="1311" spans="1:3" ht="15.75" thickBot="1">
      <c r="A1311" s="53">
        <v>10007926</v>
      </c>
      <c r="B1311" s="49" t="s">
        <v>11888</v>
      </c>
      <c r="C1311" s="49" t="s">
        <v>10668</v>
      </c>
    </row>
    <row r="1312" spans="1:3" ht="15.75" thickBot="1">
      <c r="A1312" s="53">
        <v>10007927</v>
      </c>
      <c r="B1312" s="49" t="s">
        <v>11889</v>
      </c>
      <c r="C1312" s="49" t="s">
        <v>10668</v>
      </c>
    </row>
    <row r="1313" spans="1:3" ht="15.75" thickBot="1">
      <c r="A1313" s="53">
        <v>10007928</v>
      </c>
      <c r="B1313" s="49" t="s">
        <v>11890</v>
      </c>
      <c r="C1313" s="49" t="s">
        <v>10668</v>
      </c>
    </row>
    <row r="1314" spans="1:3" ht="15.75" thickBot="1">
      <c r="A1314" s="53">
        <v>10007930</v>
      </c>
      <c r="B1314" s="49" t="s">
        <v>11891</v>
      </c>
      <c r="C1314" s="49" t="s">
        <v>10668</v>
      </c>
    </row>
    <row r="1315" spans="1:3" ht="15.75" thickBot="1">
      <c r="A1315" s="53">
        <v>10007931</v>
      </c>
      <c r="B1315" s="49" t="s">
        <v>11892</v>
      </c>
      <c r="C1315" s="49" t="s">
        <v>10668</v>
      </c>
    </row>
    <row r="1316" spans="1:3" ht="15.75" thickBot="1">
      <c r="A1316" s="53">
        <v>10007932</v>
      </c>
      <c r="B1316" s="49" t="s">
        <v>11893</v>
      </c>
      <c r="C1316" s="49" t="s">
        <v>10668</v>
      </c>
    </row>
    <row r="1317" spans="1:3" ht="15.75" thickBot="1">
      <c r="A1317" s="53">
        <v>10007933</v>
      </c>
      <c r="B1317" s="49" t="s">
        <v>11894</v>
      </c>
      <c r="C1317" s="49" t="s">
        <v>10668</v>
      </c>
    </row>
    <row r="1318" spans="1:3" ht="15.75" thickBot="1">
      <c r="A1318" s="53">
        <v>10007934</v>
      </c>
      <c r="B1318" s="49" t="s">
        <v>11895</v>
      </c>
      <c r="C1318" s="49" t="s">
        <v>10668</v>
      </c>
    </row>
    <row r="1319" spans="1:3" ht="15.75" thickBot="1">
      <c r="A1319" s="53">
        <v>10007935</v>
      </c>
      <c r="B1319" s="49" t="s">
        <v>11896</v>
      </c>
      <c r="C1319" s="49" t="s">
        <v>10668</v>
      </c>
    </row>
    <row r="1320" spans="1:3" ht="15.75" thickBot="1">
      <c r="A1320" s="53">
        <v>10007936</v>
      </c>
      <c r="B1320" s="49" t="s">
        <v>11897</v>
      </c>
      <c r="C1320" s="49" t="s">
        <v>10668</v>
      </c>
    </row>
    <row r="1321" spans="1:3" ht="15.75" thickBot="1">
      <c r="A1321" s="53">
        <v>10007937</v>
      </c>
      <c r="B1321" s="49" t="s">
        <v>11898</v>
      </c>
      <c r="C1321" s="49" t="s">
        <v>10668</v>
      </c>
    </row>
    <row r="1322" spans="1:3" ht="15.75" thickBot="1">
      <c r="A1322" s="53">
        <v>10007938</v>
      </c>
      <c r="B1322" s="49" t="s">
        <v>11899</v>
      </c>
      <c r="C1322" s="49" t="s">
        <v>10668</v>
      </c>
    </row>
    <row r="1323" spans="1:3" ht="15.75" thickBot="1">
      <c r="A1323" s="53">
        <v>10007939</v>
      </c>
      <c r="B1323" s="49" t="s">
        <v>11900</v>
      </c>
      <c r="C1323" s="49" t="s">
        <v>10668</v>
      </c>
    </row>
    <row r="1324" spans="1:3" ht="15.75" thickBot="1">
      <c r="A1324" s="53">
        <v>10007943</v>
      </c>
      <c r="B1324" s="49" t="s">
        <v>11901</v>
      </c>
      <c r="C1324" s="49" t="s">
        <v>10668</v>
      </c>
    </row>
    <row r="1325" spans="1:3" ht="15.75" thickBot="1">
      <c r="A1325" s="53">
        <v>10007944</v>
      </c>
      <c r="B1325" s="49" t="s">
        <v>11902</v>
      </c>
      <c r="C1325" s="49" t="s">
        <v>10668</v>
      </c>
    </row>
    <row r="1326" spans="1:3" ht="15.75" thickBot="1">
      <c r="A1326" s="53">
        <v>10007945</v>
      </c>
      <c r="B1326" s="49" t="s">
        <v>11903</v>
      </c>
      <c r="C1326" s="49" t="s">
        <v>10668</v>
      </c>
    </row>
    <row r="1327" spans="1:3" ht="15.75" thickBot="1">
      <c r="A1327" s="53">
        <v>10007946</v>
      </c>
      <c r="B1327" s="49" t="s">
        <v>11904</v>
      </c>
      <c r="C1327" s="49" t="s">
        <v>10668</v>
      </c>
    </row>
    <row r="1328" spans="1:3" ht="15.75" thickBot="1">
      <c r="A1328" s="53">
        <v>10007947</v>
      </c>
      <c r="B1328" s="49" t="s">
        <v>11905</v>
      </c>
      <c r="C1328" s="49" t="s">
        <v>10668</v>
      </c>
    </row>
    <row r="1329" spans="1:3" ht="15.75" thickBot="1">
      <c r="A1329" s="53">
        <v>10007948</v>
      </c>
      <c r="B1329" s="49" t="s">
        <v>11906</v>
      </c>
      <c r="C1329" s="49" t="s">
        <v>10668</v>
      </c>
    </row>
    <row r="1330" spans="1:3" ht="15.75" thickBot="1">
      <c r="A1330" s="53">
        <v>10007949</v>
      </c>
      <c r="B1330" s="49" t="s">
        <v>11907</v>
      </c>
      <c r="C1330" s="49" t="s">
        <v>10668</v>
      </c>
    </row>
    <row r="1331" spans="1:3" ht="15.75" thickBot="1">
      <c r="A1331" s="53">
        <v>10007950</v>
      </c>
      <c r="B1331" s="49" t="s">
        <v>11908</v>
      </c>
      <c r="C1331" s="49" t="s">
        <v>10668</v>
      </c>
    </row>
    <row r="1332" spans="1:3" ht="15.75" thickBot="1">
      <c r="A1332" s="53">
        <v>10007951</v>
      </c>
      <c r="B1332" s="49" t="s">
        <v>11909</v>
      </c>
      <c r="C1332" s="49" t="s">
        <v>10668</v>
      </c>
    </row>
    <row r="1333" spans="1:3" ht="15.75" thickBot="1">
      <c r="A1333" s="53">
        <v>10007952</v>
      </c>
      <c r="B1333" s="49" t="s">
        <v>11910</v>
      </c>
      <c r="C1333" s="49" t="s">
        <v>10668</v>
      </c>
    </row>
    <row r="1334" spans="1:3" ht="15.75" thickBot="1">
      <c r="A1334" s="53">
        <v>10007953</v>
      </c>
      <c r="B1334" s="49" t="s">
        <v>11911</v>
      </c>
      <c r="C1334" s="49" t="s">
        <v>10668</v>
      </c>
    </row>
    <row r="1335" spans="1:3" ht="15.75" thickBot="1">
      <c r="A1335" s="53">
        <v>10007954</v>
      </c>
      <c r="B1335" s="49" t="s">
        <v>11912</v>
      </c>
      <c r="C1335" s="49" t="s">
        <v>10668</v>
      </c>
    </row>
    <row r="1336" spans="1:3" ht="15.75" thickBot="1">
      <c r="A1336" s="53">
        <v>10007955</v>
      </c>
      <c r="B1336" s="49" t="s">
        <v>11913</v>
      </c>
      <c r="C1336" s="49" t="s">
        <v>10668</v>
      </c>
    </row>
    <row r="1337" spans="1:3" ht="15.75" thickBot="1">
      <c r="A1337" s="53">
        <v>10007957</v>
      </c>
      <c r="B1337" s="49" t="s">
        <v>11914</v>
      </c>
      <c r="C1337" s="49" t="s">
        <v>10668</v>
      </c>
    </row>
    <row r="1338" spans="1:3" ht="15.75" thickBot="1">
      <c r="A1338" s="53">
        <v>10007958</v>
      </c>
      <c r="B1338" s="49" t="s">
        <v>11915</v>
      </c>
      <c r="C1338" s="49" t="s">
        <v>10668</v>
      </c>
    </row>
    <row r="1339" spans="1:3" ht="15.75" thickBot="1">
      <c r="A1339" s="53">
        <v>10007959</v>
      </c>
      <c r="B1339" s="49" t="s">
        <v>11916</v>
      </c>
      <c r="C1339" s="49" t="s">
        <v>10668</v>
      </c>
    </row>
    <row r="1340" spans="1:3" ht="15.75" thickBot="1">
      <c r="A1340" s="53">
        <v>10007960</v>
      </c>
      <c r="B1340" s="49" t="s">
        <v>11917</v>
      </c>
      <c r="C1340" s="49" t="s">
        <v>10668</v>
      </c>
    </row>
    <row r="1341" spans="1:3" ht="15.75" thickBot="1">
      <c r="A1341" s="53">
        <v>10007961</v>
      </c>
      <c r="B1341" s="49" t="s">
        <v>11918</v>
      </c>
      <c r="C1341" s="49" t="s">
        <v>10668</v>
      </c>
    </row>
    <row r="1342" spans="1:3" ht="15.75" thickBot="1">
      <c r="A1342" s="53">
        <v>10007962</v>
      </c>
      <c r="B1342" s="49" t="s">
        <v>11919</v>
      </c>
      <c r="C1342" s="49" t="s">
        <v>10668</v>
      </c>
    </row>
    <row r="1343" spans="1:3" ht="15.75" thickBot="1">
      <c r="A1343" s="53">
        <v>10007963</v>
      </c>
      <c r="B1343" s="49" t="s">
        <v>11920</v>
      </c>
      <c r="C1343" s="49" t="s">
        <v>10668</v>
      </c>
    </row>
    <row r="1344" spans="1:3" ht="15.75" thickBot="1">
      <c r="A1344" s="53">
        <v>10007964</v>
      </c>
      <c r="B1344" s="49" t="s">
        <v>11921</v>
      </c>
      <c r="C1344" s="49" t="s">
        <v>10668</v>
      </c>
    </row>
    <row r="1345" spans="1:3" ht="15.75" thickBot="1">
      <c r="A1345" s="53">
        <v>10007983</v>
      </c>
      <c r="B1345" s="49" t="s">
        <v>11922</v>
      </c>
      <c r="C1345" s="49" t="s">
        <v>10668</v>
      </c>
    </row>
    <row r="1346" spans="1:3" ht="15.75" thickBot="1">
      <c r="A1346" s="53">
        <v>10007984</v>
      </c>
      <c r="B1346" s="49" t="s">
        <v>11923</v>
      </c>
      <c r="C1346" s="49" t="s">
        <v>10668</v>
      </c>
    </row>
    <row r="1347" spans="1:3" ht="15.75" thickBot="1">
      <c r="A1347" s="53">
        <v>10007985</v>
      </c>
      <c r="B1347" s="49" t="s">
        <v>11924</v>
      </c>
      <c r="C1347" s="49" t="s">
        <v>10668</v>
      </c>
    </row>
    <row r="1348" spans="1:3" ht="15.75" thickBot="1">
      <c r="A1348" s="53">
        <v>10007990</v>
      </c>
      <c r="B1348" s="49" t="s">
        <v>11925</v>
      </c>
      <c r="C1348" s="49" t="s">
        <v>10668</v>
      </c>
    </row>
    <row r="1349" spans="1:3" ht="15.75" thickBot="1">
      <c r="A1349" s="53">
        <v>10007991</v>
      </c>
      <c r="B1349" s="49" t="s">
        <v>11926</v>
      </c>
      <c r="C1349" s="49" t="s">
        <v>10668</v>
      </c>
    </row>
    <row r="1350" spans="1:3" ht="15.75" thickBot="1">
      <c r="A1350" s="53">
        <v>10007993</v>
      </c>
      <c r="B1350" s="49" t="s">
        <v>11927</v>
      </c>
      <c r="C1350" s="49" t="s">
        <v>10668</v>
      </c>
    </row>
    <row r="1351" spans="1:3" ht="15.75" thickBot="1">
      <c r="A1351" s="53">
        <v>10007994</v>
      </c>
      <c r="B1351" s="49" t="s">
        <v>11928</v>
      </c>
      <c r="C1351" s="49" t="s">
        <v>10668</v>
      </c>
    </row>
    <row r="1352" spans="1:3" ht="15.75" thickBot="1">
      <c r="A1352" s="53">
        <v>10007995</v>
      </c>
      <c r="B1352" s="49" t="s">
        <v>11929</v>
      </c>
      <c r="C1352" s="49" t="s">
        <v>10668</v>
      </c>
    </row>
    <row r="1353" spans="1:3" ht="15.75" thickBot="1">
      <c r="A1353" s="53">
        <v>10007996</v>
      </c>
      <c r="B1353" s="49" t="s">
        <v>11930</v>
      </c>
      <c r="C1353" s="49" t="s">
        <v>10668</v>
      </c>
    </row>
    <row r="1354" spans="1:3" ht="15.75" thickBot="1">
      <c r="A1354" s="53">
        <v>10007997</v>
      </c>
      <c r="B1354" s="49" t="s">
        <v>11931</v>
      </c>
      <c r="C1354" s="49" t="s">
        <v>10668</v>
      </c>
    </row>
    <row r="1355" spans="1:3" ht="15.75" thickBot="1">
      <c r="A1355" s="53">
        <v>10007998</v>
      </c>
      <c r="B1355" s="49" t="s">
        <v>11932</v>
      </c>
      <c r="C1355" s="49" t="s">
        <v>10668</v>
      </c>
    </row>
    <row r="1356" spans="1:3" ht="15.75" thickBot="1">
      <c r="A1356" s="53">
        <v>10007999</v>
      </c>
      <c r="B1356" s="49" t="s">
        <v>11933</v>
      </c>
      <c r="C1356" s="49" t="s">
        <v>10668</v>
      </c>
    </row>
    <row r="1357" spans="1:3" ht="15.75" thickBot="1">
      <c r="A1357" s="53">
        <v>10008000</v>
      </c>
      <c r="B1357" s="49" t="s">
        <v>11934</v>
      </c>
      <c r="C1357" s="49" t="s">
        <v>10668</v>
      </c>
    </row>
    <row r="1358" spans="1:3" ht="15.75" thickBot="1">
      <c r="A1358" s="53">
        <v>10008001</v>
      </c>
      <c r="B1358" s="49" t="s">
        <v>11935</v>
      </c>
      <c r="C1358" s="49" t="s">
        <v>10668</v>
      </c>
    </row>
    <row r="1359" spans="1:3" ht="15.75" thickBot="1">
      <c r="A1359" s="53">
        <v>10008002</v>
      </c>
      <c r="B1359" s="49" t="s">
        <v>11936</v>
      </c>
      <c r="C1359" s="49" t="s">
        <v>10668</v>
      </c>
    </row>
    <row r="1360" spans="1:3" ht="15.75" thickBot="1">
      <c r="A1360" s="53">
        <v>10008003</v>
      </c>
      <c r="B1360" s="49" t="s">
        <v>11937</v>
      </c>
      <c r="C1360" s="49" t="s">
        <v>10668</v>
      </c>
    </row>
    <row r="1361" spans="1:3" ht="15.75" thickBot="1">
      <c r="A1361" s="53">
        <v>10008009</v>
      </c>
      <c r="B1361" s="49" t="s">
        <v>11938</v>
      </c>
      <c r="C1361" s="49" t="s">
        <v>10668</v>
      </c>
    </row>
    <row r="1362" spans="1:3" ht="15.75" thickBot="1">
      <c r="A1362" s="53">
        <v>10008010</v>
      </c>
      <c r="B1362" s="49" t="s">
        <v>11939</v>
      </c>
      <c r="C1362" s="49" t="s">
        <v>10668</v>
      </c>
    </row>
    <row r="1363" spans="1:3" ht="15.75" thickBot="1">
      <c r="A1363" s="53">
        <v>10008022</v>
      </c>
      <c r="B1363" s="49" t="s">
        <v>11940</v>
      </c>
      <c r="C1363" s="49" t="s">
        <v>10668</v>
      </c>
    </row>
    <row r="1364" spans="1:3" ht="15.75" thickBot="1">
      <c r="A1364" s="53">
        <v>10008023</v>
      </c>
      <c r="B1364" s="49" t="s">
        <v>11941</v>
      </c>
      <c r="C1364" s="49" t="s">
        <v>10668</v>
      </c>
    </row>
    <row r="1365" spans="1:3" ht="15.75" thickBot="1">
      <c r="A1365" s="53">
        <v>10008028</v>
      </c>
      <c r="B1365" s="49" t="s">
        <v>11942</v>
      </c>
      <c r="C1365" s="49" t="s">
        <v>10668</v>
      </c>
    </row>
    <row r="1366" spans="1:3" ht="15.75" thickBot="1">
      <c r="A1366" s="53">
        <v>10008033</v>
      </c>
      <c r="B1366" s="49" t="s">
        <v>11943</v>
      </c>
      <c r="C1366" s="49" t="s">
        <v>10668</v>
      </c>
    </row>
    <row r="1367" spans="1:3" ht="15.75" thickBot="1">
      <c r="A1367" s="53">
        <v>10008034</v>
      </c>
      <c r="B1367" s="49" t="s">
        <v>11944</v>
      </c>
      <c r="C1367" s="49" t="s">
        <v>10668</v>
      </c>
    </row>
    <row r="1368" spans="1:3" ht="15.75" thickBot="1">
      <c r="A1368" s="53">
        <v>10008039</v>
      </c>
      <c r="B1368" s="49" t="s">
        <v>11945</v>
      </c>
      <c r="C1368" s="49" t="s">
        <v>10668</v>
      </c>
    </row>
    <row r="1369" spans="1:3" ht="15.75" thickBot="1">
      <c r="A1369" s="53">
        <v>10008040</v>
      </c>
      <c r="B1369" s="49" t="s">
        <v>11946</v>
      </c>
      <c r="C1369" s="49" t="s">
        <v>10668</v>
      </c>
    </row>
    <row r="1370" spans="1:3" ht="15.75" thickBot="1">
      <c r="A1370" s="53">
        <v>10008041</v>
      </c>
      <c r="B1370" s="49" t="s">
        <v>11947</v>
      </c>
      <c r="C1370" s="49" t="s">
        <v>10668</v>
      </c>
    </row>
    <row r="1371" spans="1:3" ht="15.75" thickBot="1">
      <c r="A1371" s="53">
        <v>10008042</v>
      </c>
      <c r="B1371" s="49" t="s">
        <v>11948</v>
      </c>
      <c r="C1371" s="49" t="s">
        <v>10668</v>
      </c>
    </row>
    <row r="1372" spans="1:3" ht="15.75" thickBot="1">
      <c r="A1372" s="53">
        <v>10008043</v>
      </c>
      <c r="B1372" s="49" t="s">
        <v>11949</v>
      </c>
      <c r="C1372" s="49" t="s">
        <v>10668</v>
      </c>
    </row>
    <row r="1373" spans="1:3" ht="15.75" thickBot="1">
      <c r="A1373" s="53">
        <v>10008044</v>
      </c>
      <c r="B1373" s="49" t="s">
        <v>11950</v>
      </c>
      <c r="C1373" s="49" t="s">
        <v>10668</v>
      </c>
    </row>
    <row r="1374" spans="1:3" ht="15.75" thickBot="1">
      <c r="A1374" s="53">
        <v>10008046</v>
      </c>
      <c r="B1374" s="49" t="s">
        <v>11951</v>
      </c>
      <c r="C1374" s="49" t="s">
        <v>10668</v>
      </c>
    </row>
    <row r="1375" spans="1:3" ht="26.25" thickBot="1">
      <c r="A1375" s="53">
        <v>10008048</v>
      </c>
      <c r="B1375" s="49" t="s">
        <v>11952</v>
      </c>
      <c r="C1375" s="49" t="s">
        <v>10668</v>
      </c>
    </row>
    <row r="1376" spans="1:3" ht="15.75" thickBot="1">
      <c r="A1376" s="53">
        <v>10008049</v>
      </c>
      <c r="B1376" s="49" t="s">
        <v>11953</v>
      </c>
      <c r="C1376" s="49" t="s">
        <v>10668</v>
      </c>
    </row>
    <row r="1377" spans="1:3" ht="15.75" thickBot="1">
      <c r="A1377" s="53">
        <v>10008050</v>
      </c>
      <c r="B1377" s="49" t="s">
        <v>11954</v>
      </c>
      <c r="C1377" s="49" t="s">
        <v>10668</v>
      </c>
    </row>
    <row r="1378" spans="1:3" ht="15.75" thickBot="1">
      <c r="A1378" s="53">
        <v>10008051</v>
      </c>
      <c r="B1378" s="49" t="s">
        <v>11955</v>
      </c>
      <c r="C1378" s="49" t="s">
        <v>10668</v>
      </c>
    </row>
    <row r="1379" spans="1:3" ht="15.75" thickBot="1">
      <c r="A1379" s="53">
        <v>10008052</v>
      </c>
      <c r="B1379" s="49" t="s">
        <v>11956</v>
      </c>
      <c r="C1379" s="49" t="s">
        <v>10668</v>
      </c>
    </row>
    <row r="1380" spans="1:3" ht="15.75" thickBot="1">
      <c r="A1380" s="53">
        <v>10008053</v>
      </c>
      <c r="B1380" s="49" t="s">
        <v>11957</v>
      </c>
      <c r="C1380" s="49" t="s">
        <v>10668</v>
      </c>
    </row>
    <row r="1381" spans="1:3" ht="15.75" thickBot="1">
      <c r="A1381" s="53">
        <v>10008054</v>
      </c>
      <c r="B1381" s="49" t="s">
        <v>11958</v>
      </c>
      <c r="C1381" s="49" t="s">
        <v>10668</v>
      </c>
    </row>
    <row r="1382" spans="1:3" ht="15.75" thickBot="1">
      <c r="A1382" s="53">
        <v>10008055</v>
      </c>
      <c r="B1382" s="49" t="s">
        <v>11959</v>
      </c>
      <c r="C1382" s="49" t="s">
        <v>10668</v>
      </c>
    </row>
    <row r="1383" spans="1:3" ht="15.75" thickBot="1">
      <c r="A1383" s="53">
        <v>10008056</v>
      </c>
      <c r="B1383" s="49" t="s">
        <v>11960</v>
      </c>
      <c r="C1383" s="49" t="s">
        <v>10668</v>
      </c>
    </row>
    <row r="1384" spans="1:3" ht="15.75" thickBot="1">
      <c r="A1384" s="53">
        <v>10008057</v>
      </c>
      <c r="B1384" s="49" t="s">
        <v>11961</v>
      </c>
      <c r="C1384" s="49" t="s">
        <v>10668</v>
      </c>
    </row>
    <row r="1385" spans="1:3" ht="15.75" thickBot="1">
      <c r="A1385" s="53">
        <v>10008058</v>
      </c>
      <c r="B1385" s="49" t="s">
        <v>11962</v>
      </c>
      <c r="C1385" s="49" t="s">
        <v>10668</v>
      </c>
    </row>
    <row r="1386" spans="1:3" ht="15.75" thickBot="1">
      <c r="A1386" s="53">
        <v>10008064</v>
      </c>
      <c r="B1386" s="49" t="s">
        <v>11963</v>
      </c>
      <c r="C1386" s="49" t="s">
        <v>10668</v>
      </c>
    </row>
    <row r="1387" spans="1:3" ht="15.75" thickBot="1">
      <c r="A1387" s="53">
        <v>10008076</v>
      </c>
      <c r="B1387" s="49" t="s">
        <v>11964</v>
      </c>
      <c r="C1387" s="49" t="s">
        <v>10668</v>
      </c>
    </row>
    <row r="1388" spans="1:3" ht="15.75" thickBot="1">
      <c r="A1388" s="53">
        <v>10008078</v>
      </c>
      <c r="B1388" s="49" t="s">
        <v>11965</v>
      </c>
      <c r="C1388" s="49" t="s">
        <v>10668</v>
      </c>
    </row>
    <row r="1389" spans="1:3" ht="15.75" thickBot="1">
      <c r="A1389" s="53">
        <v>10008079</v>
      </c>
      <c r="B1389" s="49" t="s">
        <v>11966</v>
      </c>
      <c r="C1389" s="49" t="s">
        <v>10668</v>
      </c>
    </row>
    <row r="1390" spans="1:3" ht="15.75" thickBot="1">
      <c r="A1390" s="53">
        <v>10008082</v>
      </c>
      <c r="B1390" s="49" t="s">
        <v>11967</v>
      </c>
      <c r="C1390" s="49" t="s">
        <v>10668</v>
      </c>
    </row>
    <row r="1391" spans="1:3" ht="15.75" thickBot="1">
      <c r="A1391" s="53">
        <v>10008083</v>
      </c>
      <c r="B1391" s="49" t="s">
        <v>11968</v>
      </c>
      <c r="C1391" s="49" t="s">
        <v>10668</v>
      </c>
    </row>
    <row r="1392" spans="1:3" ht="15.75" thickBot="1">
      <c r="A1392" s="53">
        <v>10008097</v>
      </c>
      <c r="B1392" s="49" t="s">
        <v>11969</v>
      </c>
      <c r="C1392" s="49" t="s">
        <v>10668</v>
      </c>
    </row>
    <row r="1393" spans="1:3" ht="15.75" thickBot="1">
      <c r="A1393" s="53">
        <v>10008098</v>
      </c>
      <c r="B1393" s="49" t="s">
        <v>11970</v>
      </c>
      <c r="C1393" s="49" t="s">
        <v>10668</v>
      </c>
    </row>
    <row r="1394" spans="1:3" ht="15.75" thickBot="1">
      <c r="A1394" s="53">
        <v>10008100</v>
      </c>
      <c r="B1394" s="49" t="s">
        <v>11971</v>
      </c>
      <c r="C1394" s="49" t="s">
        <v>10668</v>
      </c>
    </row>
    <row r="1395" spans="1:3" ht="15.75" thickBot="1">
      <c r="A1395" s="53">
        <v>10008101</v>
      </c>
      <c r="B1395" s="49" t="s">
        <v>11972</v>
      </c>
      <c r="C1395" s="49" t="s">
        <v>10668</v>
      </c>
    </row>
    <row r="1396" spans="1:3" ht="15.75" thickBot="1">
      <c r="A1396" s="53">
        <v>10008102</v>
      </c>
      <c r="B1396" s="49" t="s">
        <v>11973</v>
      </c>
      <c r="C1396" s="49" t="s">
        <v>10668</v>
      </c>
    </row>
    <row r="1397" spans="1:3" ht="15.75" thickBot="1">
      <c r="A1397" s="53">
        <v>10008103</v>
      </c>
      <c r="B1397" s="49" t="s">
        <v>11974</v>
      </c>
      <c r="C1397" s="49" t="s">
        <v>10668</v>
      </c>
    </row>
    <row r="1398" spans="1:3" ht="15.75" thickBot="1">
      <c r="A1398" s="53">
        <v>10008104</v>
      </c>
      <c r="B1398" s="49" t="s">
        <v>11975</v>
      </c>
      <c r="C1398" s="49" t="s">
        <v>10668</v>
      </c>
    </row>
    <row r="1399" spans="1:3" ht="15.75" thickBot="1">
      <c r="A1399" s="53">
        <v>10008105</v>
      </c>
      <c r="B1399" s="49" t="s">
        <v>11976</v>
      </c>
      <c r="C1399" s="49" t="s">
        <v>10668</v>
      </c>
    </row>
    <row r="1400" spans="1:3" ht="15.75" thickBot="1">
      <c r="A1400" s="53">
        <v>10008112</v>
      </c>
      <c r="B1400" s="49" t="s">
        <v>11977</v>
      </c>
      <c r="C1400" s="49" t="s">
        <v>10668</v>
      </c>
    </row>
    <row r="1401" spans="1:3" ht="15.75" thickBot="1">
      <c r="A1401" s="53">
        <v>10008115</v>
      </c>
      <c r="B1401" s="49" t="s">
        <v>11978</v>
      </c>
      <c r="C1401" s="49" t="s">
        <v>10668</v>
      </c>
    </row>
    <row r="1402" spans="1:3" ht="15.75" thickBot="1">
      <c r="A1402" s="53">
        <v>10008116</v>
      </c>
      <c r="B1402" s="49" t="s">
        <v>11979</v>
      </c>
      <c r="C1402" s="49" t="s">
        <v>10668</v>
      </c>
    </row>
    <row r="1403" spans="1:3" ht="15.75" thickBot="1">
      <c r="A1403" s="53">
        <v>10008117</v>
      </c>
      <c r="B1403" s="49" t="s">
        <v>11980</v>
      </c>
      <c r="C1403" s="49" t="s">
        <v>10668</v>
      </c>
    </row>
    <row r="1404" spans="1:3" ht="15.75" thickBot="1">
      <c r="A1404" s="53">
        <v>10008118</v>
      </c>
      <c r="B1404" s="49" t="s">
        <v>11981</v>
      </c>
      <c r="C1404" s="49" t="s">
        <v>10668</v>
      </c>
    </row>
    <row r="1405" spans="1:3" ht="15.75" thickBot="1">
      <c r="A1405" s="53">
        <v>10008120</v>
      </c>
      <c r="B1405" s="49" t="s">
        <v>11982</v>
      </c>
      <c r="C1405" s="49" t="s">
        <v>10668</v>
      </c>
    </row>
    <row r="1406" spans="1:3" ht="15.75" thickBot="1">
      <c r="A1406" s="53">
        <v>10008122</v>
      </c>
      <c r="B1406" s="49" t="s">
        <v>11983</v>
      </c>
      <c r="C1406" s="49" t="s">
        <v>10668</v>
      </c>
    </row>
    <row r="1407" spans="1:3" ht="15.75" thickBot="1">
      <c r="A1407" s="53">
        <v>10008123</v>
      </c>
      <c r="B1407" s="49" t="s">
        <v>11984</v>
      </c>
      <c r="C1407" s="49" t="s">
        <v>10668</v>
      </c>
    </row>
    <row r="1408" spans="1:3" ht="15.75" thickBot="1">
      <c r="A1408" s="53">
        <v>10008124</v>
      </c>
      <c r="B1408" s="49" t="s">
        <v>11985</v>
      </c>
      <c r="C1408" s="49" t="s">
        <v>10668</v>
      </c>
    </row>
    <row r="1409" spans="1:3" ht="15.75" thickBot="1">
      <c r="A1409" s="53">
        <v>10008126</v>
      </c>
      <c r="B1409" s="49" t="s">
        <v>11986</v>
      </c>
      <c r="C1409" s="49" t="s">
        <v>10668</v>
      </c>
    </row>
    <row r="1410" spans="1:3" ht="15.75" thickBot="1">
      <c r="A1410" s="53">
        <v>10008127</v>
      </c>
      <c r="B1410" s="49" t="s">
        <v>11987</v>
      </c>
      <c r="C1410" s="49" t="s">
        <v>10668</v>
      </c>
    </row>
    <row r="1411" spans="1:3" ht="15.75" thickBot="1">
      <c r="A1411" s="53">
        <v>10008128</v>
      </c>
      <c r="B1411" s="49" t="s">
        <v>11988</v>
      </c>
      <c r="C1411" s="49" t="s">
        <v>10668</v>
      </c>
    </row>
    <row r="1412" spans="1:3" ht="26.25" thickBot="1">
      <c r="A1412" s="53">
        <v>10008129</v>
      </c>
      <c r="B1412" s="49" t="s">
        <v>11989</v>
      </c>
      <c r="C1412" s="49" t="s">
        <v>10668</v>
      </c>
    </row>
    <row r="1413" spans="1:3" ht="15.75" thickBot="1">
      <c r="A1413" s="53">
        <v>10008138</v>
      </c>
      <c r="B1413" s="49" t="s">
        <v>11990</v>
      </c>
      <c r="C1413" s="49" t="s">
        <v>10668</v>
      </c>
    </row>
    <row r="1414" spans="1:3" ht="15.75" thickBot="1">
      <c r="A1414" s="53">
        <v>10008139</v>
      </c>
      <c r="B1414" s="49" t="s">
        <v>11991</v>
      </c>
      <c r="C1414" s="49" t="s">
        <v>10668</v>
      </c>
    </row>
    <row r="1415" spans="1:3" ht="15.75" thickBot="1">
      <c r="A1415" s="53">
        <v>10008141</v>
      </c>
      <c r="B1415" s="49" t="s">
        <v>11992</v>
      </c>
      <c r="C1415" s="49" t="s">
        <v>10668</v>
      </c>
    </row>
    <row r="1416" spans="1:3" ht="15.75" thickBot="1">
      <c r="A1416" s="53">
        <v>10008142</v>
      </c>
      <c r="B1416" s="49" t="s">
        <v>11993</v>
      </c>
      <c r="C1416" s="49" t="s">
        <v>10668</v>
      </c>
    </row>
    <row r="1417" spans="1:3" ht="15.75" thickBot="1">
      <c r="A1417" s="53">
        <v>10008144</v>
      </c>
      <c r="B1417" s="49" t="s">
        <v>11994</v>
      </c>
      <c r="C1417" s="49" t="s">
        <v>10668</v>
      </c>
    </row>
    <row r="1418" spans="1:3" ht="15.75" thickBot="1">
      <c r="A1418" s="53">
        <v>10008150</v>
      </c>
      <c r="B1418" s="49" t="s">
        <v>11995</v>
      </c>
      <c r="C1418" s="49" t="s">
        <v>10668</v>
      </c>
    </row>
    <row r="1419" spans="1:3" ht="15.75" thickBot="1">
      <c r="A1419" s="53">
        <v>10008158</v>
      </c>
      <c r="B1419" s="49" t="s">
        <v>11996</v>
      </c>
      <c r="C1419" s="49" t="s">
        <v>10668</v>
      </c>
    </row>
    <row r="1420" spans="1:3" ht="15.75" thickBot="1">
      <c r="A1420" s="53">
        <v>10008162</v>
      </c>
      <c r="B1420" s="49" t="s">
        <v>11997</v>
      </c>
      <c r="C1420" s="49" t="s">
        <v>10668</v>
      </c>
    </row>
    <row r="1421" spans="1:3" ht="15.75" thickBot="1">
      <c r="A1421" s="53">
        <v>10008164</v>
      </c>
      <c r="B1421" s="49" t="s">
        <v>11998</v>
      </c>
      <c r="C1421" s="49" t="s">
        <v>10668</v>
      </c>
    </row>
    <row r="1422" spans="1:3" ht="15.75" thickBot="1">
      <c r="A1422" s="53">
        <v>10008169</v>
      </c>
      <c r="B1422" s="49" t="s">
        <v>11999</v>
      </c>
      <c r="C1422" s="49" t="s">
        <v>10668</v>
      </c>
    </row>
    <row r="1423" spans="1:3" ht="15.75" thickBot="1">
      <c r="A1423" s="53">
        <v>10008170</v>
      </c>
      <c r="B1423" s="49" t="s">
        <v>12000</v>
      </c>
      <c r="C1423" s="49" t="s">
        <v>10668</v>
      </c>
    </row>
    <row r="1424" spans="1:3" ht="15.75" thickBot="1">
      <c r="A1424" s="53">
        <v>10008171</v>
      </c>
      <c r="B1424" s="49" t="s">
        <v>12001</v>
      </c>
      <c r="C1424" s="49" t="s">
        <v>10668</v>
      </c>
    </row>
    <row r="1425" spans="1:3" ht="15.75" thickBot="1">
      <c r="A1425" s="53">
        <v>10008172</v>
      </c>
      <c r="B1425" s="49" t="s">
        <v>12002</v>
      </c>
      <c r="C1425" s="49" t="s">
        <v>10668</v>
      </c>
    </row>
    <row r="1426" spans="1:3" ht="15.75" thickBot="1">
      <c r="A1426" s="53">
        <v>10008195</v>
      </c>
      <c r="B1426" s="49" t="s">
        <v>12003</v>
      </c>
      <c r="C1426" s="49" t="s">
        <v>10668</v>
      </c>
    </row>
    <row r="1427" spans="1:3" ht="15.75" thickBot="1">
      <c r="A1427" s="53">
        <v>10008206</v>
      </c>
      <c r="B1427" s="49" t="s">
        <v>12004</v>
      </c>
      <c r="C1427" s="49" t="s">
        <v>10668</v>
      </c>
    </row>
    <row r="1428" spans="1:3" ht="15.75" thickBot="1">
      <c r="A1428" s="53">
        <v>10008208</v>
      </c>
      <c r="B1428" s="49" t="s">
        <v>12005</v>
      </c>
      <c r="C1428" s="49" t="s">
        <v>10668</v>
      </c>
    </row>
    <row r="1429" spans="1:3" ht="15.75" thickBot="1">
      <c r="A1429" s="53">
        <v>10008209</v>
      </c>
      <c r="B1429" s="49" t="s">
        <v>12006</v>
      </c>
      <c r="C1429" s="49" t="s">
        <v>10668</v>
      </c>
    </row>
    <row r="1430" spans="1:3" ht="15.75" thickBot="1">
      <c r="A1430" s="53">
        <v>10008210</v>
      </c>
      <c r="B1430" s="49" t="s">
        <v>12007</v>
      </c>
      <c r="C1430" s="49" t="s">
        <v>10668</v>
      </c>
    </row>
    <row r="1431" spans="1:3" ht="15.75" thickBot="1">
      <c r="A1431" s="53">
        <v>10008213</v>
      </c>
      <c r="B1431" s="49" t="s">
        <v>12008</v>
      </c>
      <c r="C1431" s="49" t="s">
        <v>10668</v>
      </c>
    </row>
    <row r="1432" spans="1:3" ht="15.75" thickBot="1">
      <c r="A1432" s="53">
        <v>10008214</v>
      </c>
      <c r="B1432" s="49" t="s">
        <v>12009</v>
      </c>
      <c r="C1432" s="49" t="s">
        <v>10668</v>
      </c>
    </row>
    <row r="1433" spans="1:3" ht="15.75" thickBot="1">
      <c r="A1433" s="53">
        <v>10008215</v>
      </c>
      <c r="B1433" s="49" t="s">
        <v>12010</v>
      </c>
      <c r="C1433" s="49" t="s">
        <v>10668</v>
      </c>
    </row>
    <row r="1434" spans="1:3" ht="15.75" thickBot="1">
      <c r="A1434" s="53">
        <v>10008216</v>
      </c>
      <c r="B1434" s="49" t="s">
        <v>12011</v>
      </c>
      <c r="C1434" s="49" t="s">
        <v>10668</v>
      </c>
    </row>
    <row r="1435" spans="1:3" ht="15.75" thickBot="1">
      <c r="A1435" s="53">
        <v>10008219</v>
      </c>
      <c r="B1435" s="49" t="s">
        <v>12012</v>
      </c>
      <c r="C1435" s="49" t="s">
        <v>10668</v>
      </c>
    </row>
    <row r="1436" spans="1:3" ht="15.75" thickBot="1">
      <c r="A1436" s="53">
        <v>10008221</v>
      </c>
      <c r="B1436" s="49" t="s">
        <v>12013</v>
      </c>
      <c r="C1436" s="49" t="s">
        <v>10668</v>
      </c>
    </row>
    <row r="1437" spans="1:3" ht="15.75" thickBot="1">
      <c r="A1437" s="53">
        <v>10008222</v>
      </c>
      <c r="B1437" s="49" t="s">
        <v>12014</v>
      </c>
      <c r="C1437" s="49" t="s">
        <v>10668</v>
      </c>
    </row>
    <row r="1438" spans="1:3" ht="15.75" thickBot="1">
      <c r="A1438" s="53">
        <v>10008223</v>
      </c>
      <c r="B1438" s="49" t="s">
        <v>12015</v>
      </c>
      <c r="C1438" s="49" t="s">
        <v>10668</v>
      </c>
    </row>
    <row r="1439" spans="1:3" ht="15.75" thickBot="1">
      <c r="A1439" s="53">
        <v>10008224</v>
      </c>
      <c r="B1439" s="49" t="s">
        <v>12016</v>
      </c>
      <c r="C1439" s="49" t="s">
        <v>10668</v>
      </c>
    </row>
    <row r="1440" spans="1:3" ht="15.75" thickBot="1">
      <c r="A1440" s="53">
        <v>10008227</v>
      </c>
      <c r="B1440" s="49" t="s">
        <v>12017</v>
      </c>
      <c r="C1440" s="49" t="s">
        <v>10668</v>
      </c>
    </row>
    <row r="1441" spans="1:3" ht="15.75" thickBot="1">
      <c r="A1441" s="53">
        <v>10008228</v>
      </c>
      <c r="B1441" s="49" t="s">
        <v>12018</v>
      </c>
      <c r="C1441" s="49" t="s">
        <v>10668</v>
      </c>
    </row>
    <row r="1442" spans="1:3" ht="15.75" thickBot="1">
      <c r="A1442" s="53">
        <v>10008230</v>
      </c>
      <c r="B1442" s="49" t="s">
        <v>12019</v>
      </c>
      <c r="C1442" s="49" t="s">
        <v>10668</v>
      </c>
    </row>
    <row r="1443" spans="1:3" ht="15.75" thickBot="1">
      <c r="A1443" s="53">
        <v>10008234</v>
      </c>
      <c r="B1443" s="49" t="s">
        <v>12020</v>
      </c>
      <c r="C1443" s="49" t="s">
        <v>10668</v>
      </c>
    </row>
    <row r="1444" spans="1:3" ht="15.75" thickBot="1">
      <c r="A1444" s="53">
        <v>10008235</v>
      </c>
      <c r="B1444" s="49" t="s">
        <v>12021</v>
      </c>
      <c r="C1444" s="49" t="s">
        <v>10668</v>
      </c>
    </row>
    <row r="1445" spans="1:3" ht="15.75" thickBot="1">
      <c r="A1445" s="53">
        <v>10008236</v>
      </c>
      <c r="B1445" s="49" t="s">
        <v>12022</v>
      </c>
      <c r="C1445" s="49" t="s">
        <v>10668</v>
      </c>
    </row>
    <row r="1446" spans="1:3" ht="15.75" thickBot="1">
      <c r="A1446" s="53">
        <v>10008237</v>
      </c>
      <c r="B1446" s="49" t="s">
        <v>12023</v>
      </c>
      <c r="C1446" s="49" t="s">
        <v>10668</v>
      </c>
    </row>
    <row r="1447" spans="1:3" ht="15.75" thickBot="1">
      <c r="A1447" s="53">
        <v>10008238</v>
      </c>
      <c r="B1447" s="49" t="s">
        <v>12024</v>
      </c>
      <c r="C1447" s="49" t="s">
        <v>10668</v>
      </c>
    </row>
    <row r="1448" spans="1:3" ht="15.75" thickBot="1">
      <c r="A1448" s="53">
        <v>10008239</v>
      </c>
      <c r="B1448" s="49" t="s">
        <v>12025</v>
      </c>
      <c r="C1448" s="49" t="s">
        <v>10668</v>
      </c>
    </row>
    <row r="1449" spans="1:3" ht="15.75" thickBot="1">
      <c r="A1449" s="53">
        <v>10008240</v>
      </c>
      <c r="B1449" s="49" t="s">
        <v>12026</v>
      </c>
      <c r="C1449" s="49" t="s">
        <v>10668</v>
      </c>
    </row>
    <row r="1450" spans="1:3" ht="15.75" thickBot="1">
      <c r="A1450" s="53">
        <v>10008247</v>
      </c>
      <c r="B1450" s="49" t="s">
        <v>12027</v>
      </c>
      <c r="C1450" s="49" t="s">
        <v>10668</v>
      </c>
    </row>
    <row r="1451" spans="1:3" ht="15.75" thickBot="1">
      <c r="A1451" s="53">
        <v>10008251</v>
      </c>
      <c r="B1451" s="49" t="s">
        <v>12028</v>
      </c>
      <c r="C1451" s="49" t="s">
        <v>10668</v>
      </c>
    </row>
    <row r="1452" spans="1:3" ht="15.75" thickBot="1">
      <c r="A1452" s="53">
        <v>10008252</v>
      </c>
      <c r="B1452" s="49" t="s">
        <v>12029</v>
      </c>
      <c r="C1452" s="49" t="s">
        <v>10668</v>
      </c>
    </row>
    <row r="1453" spans="1:3" ht="15.75" thickBot="1">
      <c r="A1453" s="53">
        <v>10008254</v>
      </c>
      <c r="B1453" s="49" t="s">
        <v>12030</v>
      </c>
      <c r="C1453" s="49" t="s">
        <v>10668</v>
      </c>
    </row>
    <row r="1454" spans="1:3" ht="15.75" thickBot="1">
      <c r="A1454" s="53">
        <v>10008255</v>
      </c>
      <c r="B1454" s="49" t="s">
        <v>12031</v>
      </c>
      <c r="C1454" s="49" t="s">
        <v>10668</v>
      </c>
    </row>
    <row r="1455" spans="1:3" ht="15.75" thickBot="1">
      <c r="A1455" s="53">
        <v>10008257</v>
      </c>
      <c r="B1455" s="49" t="s">
        <v>12032</v>
      </c>
      <c r="C1455" s="49" t="s">
        <v>10668</v>
      </c>
    </row>
    <row r="1456" spans="1:3" ht="15.75" thickBot="1">
      <c r="A1456" s="53">
        <v>10008258</v>
      </c>
      <c r="B1456" s="49" t="s">
        <v>12033</v>
      </c>
      <c r="C1456" s="49" t="s">
        <v>10668</v>
      </c>
    </row>
    <row r="1457" spans="1:3" ht="15.75" thickBot="1">
      <c r="A1457" s="53">
        <v>10008262</v>
      </c>
      <c r="B1457" s="49" t="s">
        <v>12034</v>
      </c>
      <c r="C1457" s="49" t="s">
        <v>10668</v>
      </c>
    </row>
    <row r="1458" spans="1:3" ht="15.75" thickBot="1">
      <c r="A1458" s="53">
        <v>10008263</v>
      </c>
      <c r="B1458" s="49" t="s">
        <v>12035</v>
      </c>
      <c r="C1458" s="49" t="s">
        <v>10668</v>
      </c>
    </row>
    <row r="1459" spans="1:3" ht="15.75" thickBot="1">
      <c r="A1459" s="53">
        <v>10008287</v>
      </c>
      <c r="B1459" s="49" t="s">
        <v>12036</v>
      </c>
      <c r="C1459" s="49" t="s">
        <v>10668</v>
      </c>
    </row>
    <row r="1460" spans="1:3" ht="15.75" thickBot="1">
      <c r="A1460" s="53">
        <v>10008300</v>
      </c>
      <c r="B1460" s="49" t="s">
        <v>12037</v>
      </c>
      <c r="C1460" s="49" t="s">
        <v>10668</v>
      </c>
    </row>
    <row r="1461" spans="1:3" ht="15.75" thickBot="1">
      <c r="A1461" s="53">
        <v>10008301</v>
      </c>
      <c r="B1461" s="49" t="s">
        <v>12038</v>
      </c>
      <c r="C1461" s="49" t="s">
        <v>10668</v>
      </c>
    </row>
    <row r="1462" spans="1:3" ht="15.75" thickBot="1">
      <c r="A1462" s="53">
        <v>10008308</v>
      </c>
      <c r="B1462" s="49" t="s">
        <v>12039</v>
      </c>
      <c r="C1462" s="49" t="s">
        <v>10668</v>
      </c>
    </row>
    <row r="1463" spans="1:3" ht="15.75" thickBot="1">
      <c r="A1463" s="53">
        <v>10008323</v>
      </c>
      <c r="B1463" s="49" t="s">
        <v>12040</v>
      </c>
      <c r="C1463" s="49" t="s">
        <v>10668</v>
      </c>
    </row>
    <row r="1464" spans="1:3" ht="15.75" thickBot="1">
      <c r="A1464" s="53">
        <v>10008325</v>
      </c>
      <c r="B1464" s="49" t="s">
        <v>12041</v>
      </c>
      <c r="C1464" s="49" t="s">
        <v>10668</v>
      </c>
    </row>
    <row r="1465" spans="1:3" ht="15.75" thickBot="1">
      <c r="A1465" s="53">
        <v>10008327</v>
      </c>
      <c r="B1465" s="49" t="s">
        <v>12042</v>
      </c>
      <c r="C1465" s="49" t="s">
        <v>10668</v>
      </c>
    </row>
    <row r="1466" spans="1:3" ht="15.75" thickBot="1">
      <c r="A1466" s="53">
        <v>10008328</v>
      </c>
      <c r="B1466" s="49" t="s">
        <v>12043</v>
      </c>
      <c r="C1466" s="49" t="s">
        <v>10668</v>
      </c>
    </row>
    <row r="1467" spans="1:3" ht="15.75" thickBot="1">
      <c r="A1467" s="53">
        <v>10008329</v>
      </c>
      <c r="B1467" s="49" t="s">
        <v>12044</v>
      </c>
      <c r="C1467" s="49" t="s">
        <v>10668</v>
      </c>
    </row>
    <row r="1468" spans="1:3" ht="15.75" thickBot="1">
      <c r="A1468" s="53">
        <v>10008330</v>
      </c>
      <c r="B1468" s="49" t="s">
        <v>12045</v>
      </c>
      <c r="C1468" s="49" t="s">
        <v>10668</v>
      </c>
    </row>
    <row r="1469" spans="1:3" ht="15.75" thickBot="1">
      <c r="A1469" s="53">
        <v>10008331</v>
      </c>
      <c r="B1469" s="49" t="s">
        <v>12046</v>
      </c>
      <c r="C1469" s="49" t="s">
        <v>10668</v>
      </c>
    </row>
    <row r="1470" spans="1:3" ht="15.75" thickBot="1">
      <c r="A1470" s="53">
        <v>10008332</v>
      </c>
      <c r="B1470" s="49" t="s">
        <v>12047</v>
      </c>
      <c r="C1470" s="49" t="s">
        <v>10668</v>
      </c>
    </row>
    <row r="1471" spans="1:3" ht="15.75" thickBot="1">
      <c r="A1471" s="53">
        <v>10008333</v>
      </c>
      <c r="B1471" s="49" t="s">
        <v>12048</v>
      </c>
      <c r="C1471" s="49" t="s">
        <v>10668</v>
      </c>
    </row>
    <row r="1472" spans="1:3" ht="15.75" thickBot="1">
      <c r="A1472" s="53">
        <v>10008334</v>
      </c>
      <c r="B1472" s="49" t="s">
        <v>12049</v>
      </c>
      <c r="C1472" s="49" t="s">
        <v>10668</v>
      </c>
    </row>
    <row r="1473" spans="1:3" ht="15.75" thickBot="1">
      <c r="A1473" s="53">
        <v>10008335</v>
      </c>
      <c r="B1473" s="49" t="s">
        <v>12050</v>
      </c>
      <c r="C1473" s="49" t="s">
        <v>10668</v>
      </c>
    </row>
    <row r="1474" spans="1:3" ht="15.75" thickBot="1">
      <c r="A1474" s="53">
        <v>10008336</v>
      </c>
      <c r="B1474" s="49" t="s">
        <v>12051</v>
      </c>
      <c r="C1474" s="49" t="s">
        <v>10668</v>
      </c>
    </row>
    <row r="1475" spans="1:3" ht="15.75" thickBot="1">
      <c r="A1475" s="53">
        <v>10008337</v>
      </c>
      <c r="B1475" s="49" t="s">
        <v>12052</v>
      </c>
      <c r="C1475" s="49" t="s">
        <v>10668</v>
      </c>
    </row>
    <row r="1476" spans="1:3" ht="15.75" thickBot="1">
      <c r="A1476" s="53">
        <v>10008338</v>
      </c>
      <c r="B1476" s="49" t="s">
        <v>12053</v>
      </c>
      <c r="C1476" s="49" t="s">
        <v>10668</v>
      </c>
    </row>
    <row r="1477" spans="1:3" ht="15.75" thickBot="1">
      <c r="A1477" s="53">
        <v>10008342</v>
      </c>
      <c r="B1477" s="49" t="s">
        <v>12054</v>
      </c>
      <c r="C1477" s="49" t="s">
        <v>10668</v>
      </c>
    </row>
    <row r="1478" spans="1:3" ht="15.75" thickBot="1">
      <c r="A1478" s="53">
        <v>10008343</v>
      </c>
      <c r="B1478" s="49" t="s">
        <v>12055</v>
      </c>
      <c r="C1478" s="49" t="s">
        <v>10668</v>
      </c>
    </row>
    <row r="1479" spans="1:3" ht="15.75" thickBot="1">
      <c r="A1479" s="53">
        <v>10008344</v>
      </c>
      <c r="B1479" s="49" t="s">
        <v>12056</v>
      </c>
      <c r="C1479" s="49" t="s">
        <v>10668</v>
      </c>
    </row>
    <row r="1480" spans="1:3" ht="15.75" thickBot="1">
      <c r="A1480" s="53">
        <v>10008346</v>
      </c>
      <c r="B1480" s="49" t="s">
        <v>12057</v>
      </c>
      <c r="C1480" s="49" t="s">
        <v>10668</v>
      </c>
    </row>
    <row r="1481" spans="1:3" ht="15.75" thickBot="1">
      <c r="A1481" s="53">
        <v>10008347</v>
      </c>
      <c r="B1481" s="49" t="s">
        <v>12058</v>
      </c>
      <c r="C1481" s="49" t="s">
        <v>10668</v>
      </c>
    </row>
    <row r="1482" spans="1:3" ht="15.75" thickBot="1">
      <c r="A1482" s="53">
        <v>10008348</v>
      </c>
      <c r="B1482" s="49" t="s">
        <v>12059</v>
      </c>
      <c r="C1482" s="49" t="s">
        <v>10668</v>
      </c>
    </row>
    <row r="1483" spans="1:3" ht="15.75" thickBot="1">
      <c r="A1483" s="53">
        <v>10008351</v>
      </c>
      <c r="B1483" s="49" t="s">
        <v>12060</v>
      </c>
      <c r="C1483" s="49" t="s">
        <v>10668</v>
      </c>
    </row>
    <row r="1484" spans="1:3" ht="15.75" thickBot="1">
      <c r="A1484" s="53">
        <v>10008352</v>
      </c>
      <c r="B1484" s="49" t="s">
        <v>12061</v>
      </c>
      <c r="C1484" s="49" t="s">
        <v>10668</v>
      </c>
    </row>
    <row r="1485" spans="1:3" ht="15.75" thickBot="1">
      <c r="A1485" s="53">
        <v>10008354</v>
      </c>
      <c r="B1485" s="49" t="s">
        <v>12062</v>
      </c>
      <c r="C1485" s="49" t="s">
        <v>10668</v>
      </c>
    </row>
    <row r="1486" spans="1:3" ht="15.75" thickBot="1">
      <c r="A1486" s="53">
        <v>10008358</v>
      </c>
      <c r="B1486" s="49" t="s">
        <v>12063</v>
      </c>
      <c r="C1486" s="49" t="s">
        <v>10668</v>
      </c>
    </row>
    <row r="1487" spans="1:3" ht="15.75" thickBot="1">
      <c r="A1487" s="53">
        <v>10008360</v>
      </c>
      <c r="B1487" s="49" t="s">
        <v>12064</v>
      </c>
      <c r="C1487" s="49" t="s">
        <v>10668</v>
      </c>
    </row>
    <row r="1488" spans="1:3" ht="15.75" thickBot="1">
      <c r="A1488" s="53">
        <v>10008363</v>
      </c>
      <c r="B1488" s="49" t="s">
        <v>12065</v>
      </c>
      <c r="C1488" s="49" t="s">
        <v>10668</v>
      </c>
    </row>
    <row r="1489" spans="1:3" ht="15.75" thickBot="1">
      <c r="A1489" s="53">
        <v>10008364</v>
      </c>
      <c r="B1489" s="49" t="s">
        <v>12066</v>
      </c>
      <c r="C1489" s="49" t="s">
        <v>10668</v>
      </c>
    </row>
    <row r="1490" spans="1:3" ht="15.75" thickBot="1">
      <c r="A1490" s="53">
        <v>10008365</v>
      </c>
      <c r="B1490" s="49" t="s">
        <v>12067</v>
      </c>
      <c r="C1490" s="49" t="s">
        <v>10668</v>
      </c>
    </row>
    <row r="1491" spans="1:3" ht="15.75" thickBot="1">
      <c r="A1491" s="53">
        <v>10008368</v>
      </c>
      <c r="B1491" s="49" t="s">
        <v>12068</v>
      </c>
      <c r="C1491" s="49" t="s">
        <v>10668</v>
      </c>
    </row>
    <row r="1492" spans="1:3" ht="15.75" thickBot="1">
      <c r="A1492" s="53">
        <v>10008369</v>
      </c>
      <c r="B1492" s="49" t="s">
        <v>12069</v>
      </c>
      <c r="C1492" s="49" t="s">
        <v>10668</v>
      </c>
    </row>
    <row r="1493" spans="1:3" ht="15.75" thickBot="1">
      <c r="A1493" s="53">
        <v>10008370</v>
      </c>
      <c r="B1493" s="49" t="s">
        <v>12070</v>
      </c>
      <c r="C1493" s="49" t="s">
        <v>10668</v>
      </c>
    </row>
    <row r="1494" spans="1:3" ht="15.75" thickBot="1">
      <c r="A1494" s="53">
        <v>10008371</v>
      </c>
      <c r="B1494" s="49" t="s">
        <v>12071</v>
      </c>
      <c r="C1494" s="49" t="s">
        <v>10668</v>
      </c>
    </row>
    <row r="1495" spans="1:3" ht="15.75" thickBot="1">
      <c r="A1495" s="53">
        <v>10008372</v>
      </c>
      <c r="B1495" s="49" t="s">
        <v>12072</v>
      </c>
      <c r="C1495" s="49" t="s">
        <v>10668</v>
      </c>
    </row>
    <row r="1496" spans="1:3" ht="15.75" thickBot="1">
      <c r="A1496" s="53">
        <v>10008381</v>
      </c>
      <c r="B1496" s="49" t="s">
        <v>12073</v>
      </c>
      <c r="C1496" s="49" t="s">
        <v>10668</v>
      </c>
    </row>
    <row r="1497" spans="1:3" ht="15.75" thickBot="1">
      <c r="A1497" s="53">
        <v>10008384</v>
      </c>
      <c r="B1497" s="49" t="s">
        <v>12074</v>
      </c>
      <c r="C1497" s="49" t="s">
        <v>10668</v>
      </c>
    </row>
    <row r="1498" spans="1:3" ht="15.75" thickBot="1">
      <c r="A1498" s="53">
        <v>10008391</v>
      </c>
      <c r="B1498" s="49" t="s">
        <v>12075</v>
      </c>
      <c r="C1498" s="49" t="s">
        <v>10668</v>
      </c>
    </row>
    <row r="1499" spans="1:3" ht="15.75" thickBot="1">
      <c r="A1499" s="53">
        <v>10008393</v>
      </c>
      <c r="B1499" s="49" t="s">
        <v>12076</v>
      </c>
      <c r="C1499" s="49" t="s">
        <v>10668</v>
      </c>
    </row>
    <row r="1500" spans="1:3" ht="15.75" thickBot="1">
      <c r="A1500" s="53">
        <v>10008395</v>
      </c>
      <c r="B1500" s="49" t="s">
        <v>12077</v>
      </c>
      <c r="C1500" s="49" t="s">
        <v>10668</v>
      </c>
    </row>
    <row r="1501" spans="1:3" ht="15.75" thickBot="1">
      <c r="A1501" s="53">
        <v>10008410</v>
      </c>
      <c r="B1501" s="49" t="s">
        <v>12078</v>
      </c>
      <c r="C1501" s="49" t="s">
        <v>10668</v>
      </c>
    </row>
    <row r="1502" spans="1:3" ht="15.75" thickBot="1">
      <c r="A1502" s="53">
        <v>10008411</v>
      </c>
      <c r="B1502" s="49" t="s">
        <v>12079</v>
      </c>
      <c r="C1502" s="49" t="s">
        <v>10668</v>
      </c>
    </row>
    <row r="1503" spans="1:3" ht="15.75" thickBot="1">
      <c r="A1503" s="53">
        <v>10008412</v>
      </c>
      <c r="B1503" s="49" t="s">
        <v>11820</v>
      </c>
      <c r="C1503" s="49" t="s">
        <v>10668</v>
      </c>
    </row>
    <row r="1504" spans="1:3" ht="15.75" thickBot="1">
      <c r="A1504" s="53">
        <v>10008414</v>
      </c>
      <c r="B1504" s="49" t="s">
        <v>12037</v>
      </c>
      <c r="C1504" s="49" t="s">
        <v>10668</v>
      </c>
    </row>
    <row r="1505" spans="1:3" ht="15.75" thickBot="1">
      <c r="A1505" s="53">
        <v>10008416</v>
      </c>
      <c r="B1505" s="49" t="s">
        <v>12080</v>
      </c>
      <c r="C1505" s="49" t="s">
        <v>10668</v>
      </c>
    </row>
    <row r="1506" spans="1:3" ht="15.75" thickBot="1">
      <c r="A1506" s="53">
        <v>10008424</v>
      </c>
      <c r="B1506" s="49" t="s">
        <v>12081</v>
      </c>
      <c r="C1506" s="49" t="s">
        <v>10668</v>
      </c>
    </row>
    <row r="1507" spans="1:3" ht="15.75" thickBot="1">
      <c r="A1507" s="53">
        <v>10008426</v>
      </c>
      <c r="B1507" s="49" t="s">
        <v>12082</v>
      </c>
      <c r="C1507" s="49" t="s">
        <v>10668</v>
      </c>
    </row>
    <row r="1508" spans="1:3" ht="15.75" thickBot="1">
      <c r="A1508" s="53">
        <v>10008436</v>
      </c>
      <c r="B1508" s="49" t="s">
        <v>12083</v>
      </c>
      <c r="C1508" s="49" t="s">
        <v>10668</v>
      </c>
    </row>
    <row r="1509" spans="1:3" ht="15.75" thickBot="1">
      <c r="A1509" s="53">
        <v>10008437</v>
      </c>
      <c r="B1509" s="49" t="s">
        <v>12084</v>
      </c>
      <c r="C1509" s="49" t="s">
        <v>10668</v>
      </c>
    </row>
    <row r="1510" spans="1:3" ht="15.75" thickBot="1">
      <c r="A1510" s="53">
        <v>10008439</v>
      </c>
      <c r="B1510" s="49" t="s">
        <v>12085</v>
      </c>
      <c r="C1510" s="49" t="s">
        <v>10668</v>
      </c>
    </row>
    <row r="1511" spans="1:3" ht="15.75" thickBot="1">
      <c r="A1511" s="53">
        <v>10008440</v>
      </c>
      <c r="B1511" s="49" t="s">
        <v>12086</v>
      </c>
      <c r="C1511" s="49" t="s">
        <v>10668</v>
      </c>
    </row>
    <row r="1512" spans="1:3" ht="15.75" thickBot="1">
      <c r="A1512" s="53">
        <v>10008444</v>
      </c>
      <c r="B1512" s="49" t="s">
        <v>12087</v>
      </c>
      <c r="C1512" s="49" t="s">
        <v>10668</v>
      </c>
    </row>
    <row r="1513" spans="1:3" ht="15.75" thickBot="1">
      <c r="A1513" s="53">
        <v>10008445</v>
      </c>
      <c r="B1513" s="49" t="s">
        <v>12088</v>
      </c>
      <c r="C1513" s="49" t="s">
        <v>10668</v>
      </c>
    </row>
    <row r="1514" spans="1:3" ht="15.75" thickBot="1">
      <c r="A1514" s="53">
        <v>10008446</v>
      </c>
      <c r="B1514" s="49" t="s">
        <v>12089</v>
      </c>
      <c r="C1514" s="49" t="s">
        <v>10668</v>
      </c>
    </row>
    <row r="1515" spans="1:3" ht="15.75" thickBot="1">
      <c r="A1515" s="53">
        <v>10008452</v>
      </c>
      <c r="B1515" s="49" t="s">
        <v>12090</v>
      </c>
      <c r="C1515" s="49" t="s">
        <v>10668</v>
      </c>
    </row>
    <row r="1516" spans="1:3" ht="15.75" thickBot="1">
      <c r="A1516" s="53">
        <v>10008453</v>
      </c>
      <c r="B1516" s="49" t="s">
        <v>12091</v>
      </c>
      <c r="C1516" s="49" t="s">
        <v>10668</v>
      </c>
    </row>
    <row r="1517" spans="1:3" ht="15.75" thickBot="1">
      <c r="A1517" s="53">
        <v>10008456</v>
      </c>
      <c r="B1517" s="49" t="s">
        <v>12092</v>
      </c>
      <c r="C1517" s="49" t="s">
        <v>10668</v>
      </c>
    </row>
    <row r="1518" spans="1:3" ht="15.75" thickBot="1">
      <c r="A1518" s="53">
        <v>10008457</v>
      </c>
      <c r="B1518" s="49" t="s">
        <v>12093</v>
      </c>
      <c r="C1518" s="49" t="s">
        <v>10668</v>
      </c>
    </row>
    <row r="1519" spans="1:3" ht="15.75" thickBot="1">
      <c r="A1519" s="53">
        <v>10008458</v>
      </c>
      <c r="B1519" s="49" t="s">
        <v>12094</v>
      </c>
      <c r="C1519" s="49" t="s">
        <v>10668</v>
      </c>
    </row>
    <row r="1520" spans="1:3" ht="15.75" thickBot="1">
      <c r="A1520" s="53">
        <v>10008459</v>
      </c>
      <c r="B1520" s="49" t="s">
        <v>12095</v>
      </c>
      <c r="C1520" s="49" t="s">
        <v>10668</v>
      </c>
    </row>
    <row r="1521" spans="1:3" ht="15.75" thickBot="1">
      <c r="A1521" s="53">
        <v>10008460</v>
      </c>
      <c r="B1521" s="49" t="s">
        <v>12096</v>
      </c>
      <c r="C1521" s="49" t="s">
        <v>10668</v>
      </c>
    </row>
    <row r="1522" spans="1:3" ht="15.75" thickBot="1">
      <c r="A1522" s="53">
        <v>10008461</v>
      </c>
      <c r="B1522" s="49" t="s">
        <v>12097</v>
      </c>
      <c r="C1522" s="49" t="s">
        <v>10668</v>
      </c>
    </row>
    <row r="1523" spans="1:3" ht="15.75" thickBot="1">
      <c r="A1523" s="53">
        <v>10008462</v>
      </c>
      <c r="B1523" s="49" t="s">
        <v>12098</v>
      </c>
      <c r="C1523" s="49" t="s">
        <v>10668</v>
      </c>
    </row>
    <row r="1524" spans="1:3" ht="15.75" thickBot="1">
      <c r="A1524" s="53">
        <v>10008468</v>
      </c>
      <c r="B1524" s="49" t="s">
        <v>12099</v>
      </c>
      <c r="C1524" s="49" t="s">
        <v>10668</v>
      </c>
    </row>
    <row r="1525" spans="1:3" ht="15.75" thickBot="1">
      <c r="A1525" s="53">
        <v>10008470</v>
      </c>
      <c r="B1525" s="49" t="s">
        <v>12100</v>
      </c>
      <c r="C1525" s="49" t="s">
        <v>10668</v>
      </c>
    </row>
    <row r="1526" spans="1:3" ht="15.75" thickBot="1">
      <c r="A1526" s="53">
        <v>10008471</v>
      </c>
      <c r="B1526" s="49" t="s">
        <v>12101</v>
      </c>
      <c r="C1526" s="49" t="s">
        <v>10668</v>
      </c>
    </row>
    <row r="1527" spans="1:3" ht="15.75" thickBot="1">
      <c r="A1527" s="53">
        <v>10008472</v>
      </c>
      <c r="B1527" s="49" t="s">
        <v>12102</v>
      </c>
      <c r="C1527" s="49" t="s">
        <v>10668</v>
      </c>
    </row>
    <row r="1528" spans="1:3" ht="15.75" thickBot="1">
      <c r="A1528" s="53">
        <v>10008473</v>
      </c>
      <c r="B1528" s="49" t="s">
        <v>12103</v>
      </c>
      <c r="C1528" s="49" t="s">
        <v>10668</v>
      </c>
    </row>
    <row r="1529" spans="1:3" ht="15.75" thickBot="1">
      <c r="A1529" s="53">
        <v>10008474</v>
      </c>
      <c r="B1529" s="49" t="s">
        <v>12104</v>
      </c>
      <c r="C1529" s="49" t="s">
        <v>10668</v>
      </c>
    </row>
    <row r="1530" spans="1:3" ht="15.75" thickBot="1">
      <c r="A1530" s="53">
        <v>10008475</v>
      </c>
      <c r="B1530" s="49" t="s">
        <v>12105</v>
      </c>
      <c r="C1530" s="49" t="s">
        <v>10668</v>
      </c>
    </row>
    <row r="1531" spans="1:3" ht="15.75" thickBot="1">
      <c r="A1531" s="53">
        <v>10008479</v>
      </c>
      <c r="B1531" s="49" t="s">
        <v>12106</v>
      </c>
      <c r="C1531" s="49" t="s">
        <v>10668</v>
      </c>
    </row>
    <row r="1532" spans="1:3" ht="15.75" thickBot="1">
      <c r="A1532" s="53">
        <v>10008485</v>
      </c>
      <c r="B1532" s="49" t="s">
        <v>12107</v>
      </c>
      <c r="C1532" s="49" t="s">
        <v>10668</v>
      </c>
    </row>
    <row r="1533" spans="1:3" ht="15.75" thickBot="1">
      <c r="A1533" s="53">
        <v>10008496</v>
      </c>
      <c r="B1533" s="49" t="s">
        <v>12108</v>
      </c>
      <c r="C1533" s="49" t="s">
        <v>10668</v>
      </c>
    </row>
    <row r="1534" spans="1:3" ht="15.75" thickBot="1">
      <c r="A1534" s="53">
        <v>10008497</v>
      </c>
      <c r="B1534" s="49" t="s">
        <v>12109</v>
      </c>
      <c r="C1534" s="49" t="s">
        <v>10668</v>
      </c>
    </row>
    <row r="1535" spans="1:3" ht="15.75" thickBot="1">
      <c r="A1535" s="53">
        <v>10008498</v>
      </c>
      <c r="B1535" s="49" t="s">
        <v>12110</v>
      </c>
      <c r="C1535" s="49" t="s">
        <v>10668</v>
      </c>
    </row>
    <row r="1536" spans="1:3" ht="15.75" thickBot="1">
      <c r="A1536" s="53">
        <v>10008503</v>
      </c>
      <c r="B1536" s="49" t="s">
        <v>12111</v>
      </c>
      <c r="C1536" s="49" t="s">
        <v>10668</v>
      </c>
    </row>
    <row r="1537" spans="1:3" ht="15.75" thickBot="1">
      <c r="A1537" s="53">
        <v>10008504</v>
      </c>
      <c r="B1537" s="49" t="s">
        <v>12112</v>
      </c>
      <c r="C1537" s="49" t="s">
        <v>10668</v>
      </c>
    </row>
    <row r="1538" spans="1:3" ht="15.75" thickBot="1">
      <c r="A1538" s="53">
        <v>10008529</v>
      </c>
      <c r="B1538" s="49" t="s">
        <v>12113</v>
      </c>
      <c r="C1538" s="49" t="s">
        <v>10668</v>
      </c>
    </row>
    <row r="1539" spans="1:3" ht="15.75" thickBot="1">
      <c r="A1539" s="53">
        <v>10008530</v>
      </c>
      <c r="B1539" s="49" t="s">
        <v>12114</v>
      </c>
      <c r="C1539" s="49" t="s">
        <v>10668</v>
      </c>
    </row>
    <row r="1540" spans="1:3" ht="15.75" thickBot="1">
      <c r="A1540" s="53">
        <v>10008531</v>
      </c>
      <c r="B1540" s="49" t="s">
        <v>12115</v>
      </c>
      <c r="C1540" s="49" t="s">
        <v>10668</v>
      </c>
    </row>
    <row r="1541" spans="1:3" ht="15.75" thickBot="1">
      <c r="A1541" s="53">
        <v>10008532</v>
      </c>
      <c r="B1541" s="49" t="s">
        <v>12116</v>
      </c>
      <c r="C1541" s="49" t="s">
        <v>10668</v>
      </c>
    </row>
    <row r="1542" spans="1:3" ht="15.75" thickBot="1">
      <c r="A1542" s="53">
        <v>10008533</v>
      </c>
      <c r="B1542" s="49" t="s">
        <v>12117</v>
      </c>
      <c r="C1542" s="49" t="s">
        <v>10668</v>
      </c>
    </row>
    <row r="1543" spans="1:3" ht="15.75" thickBot="1">
      <c r="A1543" s="53">
        <v>10008535</v>
      </c>
      <c r="B1543" s="49" t="s">
        <v>12118</v>
      </c>
      <c r="C1543" s="49" t="s">
        <v>10668</v>
      </c>
    </row>
    <row r="1544" spans="1:3" ht="15.75" thickBot="1">
      <c r="A1544" s="53">
        <v>10008536</v>
      </c>
      <c r="B1544" s="49" t="s">
        <v>12119</v>
      </c>
      <c r="C1544" s="49" t="s">
        <v>10668</v>
      </c>
    </row>
    <row r="1545" spans="1:3" ht="15.75" thickBot="1">
      <c r="A1545" s="53">
        <v>10008537</v>
      </c>
      <c r="B1545" s="49" t="s">
        <v>12120</v>
      </c>
      <c r="C1545" s="49" t="s">
        <v>10668</v>
      </c>
    </row>
    <row r="1546" spans="1:3" ht="15.75" thickBot="1">
      <c r="A1546" s="53">
        <v>10008538</v>
      </c>
      <c r="B1546" s="49" t="s">
        <v>12121</v>
      </c>
      <c r="C1546" s="49" t="s">
        <v>10668</v>
      </c>
    </row>
    <row r="1547" spans="1:3" ht="26.25" thickBot="1">
      <c r="A1547" s="53">
        <v>10008539</v>
      </c>
      <c r="B1547" s="49" t="s">
        <v>12122</v>
      </c>
      <c r="C1547" s="49" t="s">
        <v>10668</v>
      </c>
    </row>
    <row r="1548" spans="1:3" ht="15.75" thickBot="1">
      <c r="A1548" s="53">
        <v>10008540</v>
      </c>
      <c r="B1548" s="49" t="s">
        <v>12123</v>
      </c>
      <c r="C1548" s="49" t="s">
        <v>10668</v>
      </c>
    </row>
    <row r="1549" spans="1:3" ht="15.75" thickBot="1">
      <c r="A1549" s="53">
        <v>10008541</v>
      </c>
      <c r="B1549" s="49" t="s">
        <v>12124</v>
      </c>
      <c r="C1549" s="49" t="s">
        <v>10668</v>
      </c>
    </row>
    <row r="1550" spans="1:3" ht="15.75" thickBot="1">
      <c r="A1550" s="53">
        <v>10008542</v>
      </c>
      <c r="B1550" s="49" t="s">
        <v>12125</v>
      </c>
      <c r="C1550" s="49" t="s">
        <v>10668</v>
      </c>
    </row>
    <row r="1551" spans="1:3" ht="15.75" thickBot="1">
      <c r="A1551" s="53">
        <v>10008543</v>
      </c>
      <c r="B1551" s="49" t="s">
        <v>12126</v>
      </c>
      <c r="C1551" s="49" t="s">
        <v>10668</v>
      </c>
    </row>
    <row r="1552" spans="1:3" ht="15.75" thickBot="1">
      <c r="A1552" s="53">
        <v>10008544</v>
      </c>
      <c r="B1552" s="49" t="s">
        <v>12127</v>
      </c>
      <c r="C1552" s="49" t="s">
        <v>10668</v>
      </c>
    </row>
    <row r="1553" spans="1:3" ht="15.75" thickBot="1">
      <c r="A1553" s="53">
        <v>10008545</v>
      </c>
      <c r="B1553" s="49" t="s">
        <v>12128</v>
      </c>
      <c r="C1553" s="49" t="s">
        <v>10668</v>
      </c>
    </row>
    <row r="1554" spans="1:3" ht="15.75" thickBot="1">
      <c r="A1554" s="53">
        <v>10008546</v>
      </c>
      <c r="B1554" s="49" t="s">
        <v>12129</v>
      </c>
      <c r="C1554" s="49" t="s">
        <v>10668</v>
      </c>
    </row>
    <row r="1555" spans="1:3" ht="15.75" thickBot="1">
      <c r="A1555" s="53">
        <v>10008547</v>
      </c>
      <c r="B1555" s="49" t="s">
        <v>12130</v>
      </c>
      <c r="C1555" s="49" t="s">
        <v>10668</v>
      </c>
    </row>
    <row r="1556" spans="1:3" ht="15.75" thickBot="1">
      <c r="A1556" s="53">
        <v>10008548</v>
      </c>
      <c r="B1556" s="49" t="s">
        <v>12131</v>
      </c>
      <c r="C1556" s="49" t="s">
        <v>10668</v>
      </c>
    </row>
    <row r="1557" spans="1:3" ht="15.75" thickBot="1">
      <c r="A1557" s="53">
        <v>10008549</v>
      </c>
      <c r="B1557" s="49" t="s">
        <v>12132</v>
      </c>
      <c r="C1557" s="49" t="s">
        <v>10668</v>
      </c>
    </row>
    <row r="1558" spans="1:3" ht="15.75" thickBot="1">
      <c r="A1558" s="53">
        <v>10008550</v>
      </c>
      <c r="B1558" s="49" t="s">
        <v>12133</v>
      </c>
      <c r="C1558" s="49" t="s">
        <v>10668</v>
      </c>
    </row>
    <row r="1559" spans="1:3" ht="15.75" thickBot="1">
      <c r="A1559" s="53">
        <v>10008552</v>
      </c>
      <c r="B1559" s="49" t="s">
        <v>12134</v>
      </c>
      <c r="C1559" s="49" t="s">
        <v>10668</v>
      </c>
    </row>
    <row r="1560" spans="1:3" ht="15.75" thickBot="1">
      <c r="A1560" s="53">
        <v>10008553</v>
      </c>
      <c r="B1560" s="49" t="s">
        <v>12135</v>
      </c>
      <c r="C1560" s="49" t="s">
        <v>10668</v>
      </c>
    </row>
    <row r="1561" spans="1:3" ht="15.75" thickBot="1">
      <c r="A1561" s="53">
        <v>10008556</v>
      </c>
      <c r="B1561" s="49" t="s">
        <v>12136</v>
      </c>
      <c r="C1561" s="49" t="s">
        <v>10668</v>
      </c>
    </row>
    <row r="1562" spans="1:3" ht="15.75" thickBot="1">
      <c r="A1562" s="53">
        <v>10008559</v>
      </c>
      <c r="B1562" s="49" t="s">
        <v>12137</v>
      </c>
      <c r="C1562" s="49" t="s">
        <v>10668</v>
      </c>
    </row>
    <row r="1563" spans="1:3" ht="15.75" thickBot="1">
      <c r="A1563" s="53">
        <v>10008560</v>
      </c>
      <c r="B1563" s="49" t="s">
        <v>12138</v>
      </c>
      <c r="C1563" s="49" t="s">
        <v>10668</v>
      </c>
    </row>
    <row r="1564" spans="1:3" ht="15.75" thickBot="1">
      <c r="A1564" s="53">
        <v>10008562</v>
      </c>
      <c r="B1564" s="49" t="s">
        <v>12139</v>
      </c>
      <c r="C1564" s="49" t="s">
        <v>10668</v>
      </c>
    </row>
    <row r="1565" spans="1:3" ht="15.75" thickBot="1">
      <c r="A1565" s="53">
        <v>10008564</v>
      </c>
      <c r="B1565" s="49" t="s">
        <v>12140</v>
      </c>
      <c r="C1565" s="49" t="s">
        <v>10668</v>
      </c>
    </row>
    <row r="1566" spans="1:3" ht="15.75" thickBot="1">
      <c r="A1566" s="53">
        <v>10008566</v>
      </c>
      <c r="B1566" s="49" t="s">
        <v>12141</v>
      </c>
      <c r="C1566" s="49" t="s">
        <v>10668</v>
      </c>
    </row>
    <row r="1567" spans="1:3" ht="15.75" thickBot="1">
      <c r="A1567" s="53">
        <v>10008567</v>
      </c>
      <c r="B1567" s="49" t="s">
        <v>12142</v>
      </c>
      <c r="C1567" s="49" t="s">
        <v>10668</v>
      </c>
    </row>
    <row r="1568" spans="1:3" ht="15.75" thickBot="1">
      <c r="A1568" s="53">
        <v>10008568</v>
      </c>
      <c r="B1568" s="49" t="s">
        <v>12143</v>
      </c>
      <c r="C1568" s="49" t="s">
        <v>10668</v>
      </c>
    </row>
    <row r="1569" spans="1:3" ht="15.75" thickBot="1">
      <c r="A1569" s="53">
        <v>10008569</v>
      </c>
      <c r="B1569" s="49" t="s">
        <v>12144</v>
      </c>
      <c r="C1569" s="49" t="s">
        <v>10668</v>
      </c>
    </row>
    <row r="1570" spans="1:3" ht="15.75" thickBot="1">
      <c r="A1570" s="53">
        <v>10008570</v>
      </c>
      <c r="B1570" s="49" t="s">
        <v>12145</v>
      </c>
      <c r="C1570" s="49" t="s">
        <v>10668</v>
      </c>
    </row>
    <row r="1571" spans="1:3" ht="15.75" thickBot="1">
      <c r="A1571" s="53">
        <v>10008571</v>
      </c>
      <c r="B1571" s="49" t="s">
        <v>12146</v>
      </c>
      <c r="C1571" s="49" t="s">
        <v>10668</v>
      </c>
    </row>
    <row r="1572" spans="1:3" ht="15.75" thickBot="1">
      <c r="A1572" s="53">
        <v>10008572</v>
      </c>
      <c r="B1572" s="49" t="s">
        <v>12147</v>
      </c>
      <c r="C1572" s="49" t="s">
        <v>10668</v>
      </c>
    </row>
    <row r="1573" spans="1:3" ht="15.75" thickBot="1">
      <c r="A1573" s="53">
        <v>10008573</v>
      </c>
      <c r="B1573" s="49" t="s">
        <v>12148</v>
      </c>
      <c r="C1573" s="49" t="s">
        <v>10668</v>
      </c>
    </row>
    <row r="1574" spans="1:3" ht="15.75" thickBot="1">
      <c r="A1574" s="53">
        <v>10008574</v>
      </c>
      <c r="B1574" s="49" t="s">
        <v>12149</v>
      </c>
      <c r="C1574" s="49" t="s">
        <v>10668</v>
      </c>
    </row>
    <row r="1575" spans="1:3" ht="15.75" thickBot="1">
      <c r="A1575" s="53">
        <v>10008575</v>
      </c>
      <c r="B1575" s="49" t="s">
        <v>12150</v>
      </c>
      <c r="C1575" s="49" t="s">
        <v>10668</v>
      </c>
    </row>
    <row r="1576" spans="1:3" ht="15.75" thickBot="1">
      <c r="A1576" s="53">
        <v>10008576</v>
      </c>
      <c r="B1576" s="49" t="s">
        <v>12151</v>
      </c>
      <c r="C1576" s="49" t="s">
        <v>10668</v>
      </c>
    </row>
    <row r="1577" spans="1:3" ht="15.75" thickBot="1">
      <c r="A1577" s="53">
        <v>10008577</v>
      </c>
      <c r="B1577" s="49" t="s">
        <v>12152</v>
      </c>
      <c r="C1577" s="49" t="s">
        <v>10668</v>
      </c>
    </row>
    <row r="1578" spans="1:3" ht="15.75" thickBot="1">
      <c r="A1578" s="53">
        <v>10008585</v>
      </c>
      <c r="B1578" s="49" t="s">
        <v>12153</v>
      </c>
      <c r="C1578" s="49" t="s">
        <v>10668</v>
      </c>
    </row>
    <row r="1579" spans="1:3" ht="15.75" thickBot="1">
      <c r="A1579" s="53">
        <v>10008586</v>
      </c>
      <c r="B1579" s="49" t="s">
        <v>12154</v>
      </c>
      <c r="C1579" s="49" t="s">
        <v>10668</v>
      </c>
    </row>
    <row r="1580" spans="1:3" ht="15.75" thickBot="1">
      <c r="A1580" s="53">
        <v>10008587</v>
      </c>
      <c r="B1580" s="49" t="s">
        <v>12155</v>
      </c>
      <c r="C1580" s="49" t="s">
        <v>10668</v>
      </c>
    </row>
    <row r="1581" spans="1:3" ht="15.75" thickBot="1">
      <c r="A1581" s="53">
        <v>10008588</v>
      </c>
      <c r="B1581" s="49" t="s">
        <v>12156</v>
      </c>
      <c r="C1581" s="49" t="s">
        <v>10668</v>
      </c>
    </row>
    <row r="1582" spans="1:3" ht="15.75" thickBot="1">
      <c r="A1582" s="53">
        <v>10008589</v>
      </c>
      <c r="B1582" s="49" t="s">
        <v>12157</v>
      </c>
      <c r="C1582" s="49" t="s">
        <v>10668</v>
      </c>
    </row>
    <row r="1583" spans="1:3" ht="15.75" thickBot="1">
      <c r="A1583" s="53">
        <v>10008590</v>
      </c>
      <c r="B1583" s="49" t="s">
        <v>12158</v>
      </c>
      <c r="C1583" s="49" t="s">
        <v>10668</v>
      </c>
    </row>
    <row r="1584" spans="1:3" ht="15.75" thickBot="1">
      <c r="A1584" s="53">
        <v>10008591</v>
      </c>
      <c r="B1584" s="49" t="s">
        <v>12159</v>
      </c>
      <c r="C1584" s="49" t="s">
        <v>10668</v>
      </c>
    </row>
    <row r="1585" spans="1:3" ht="15.75" thickBot="1">
      <c r="A1585" s="53">
        <v>10008592</v>
      </c>
      <c r="B1585" s="49" t="s">
        <v>12160</v>
      </c>
      <c r="C1585" s="49" t="s">
        <v>10668</v>
      </c>
    </row>
    <row r="1586" spans="1:3" ht="15.75" thickBot="1">
      <c r="A1586" s="53">
        <v>10008593</v>
      </c>
      <c r="B1586" s="49" t="s">
        <v>12161</v>
      </c>
      <c r="C1586" s="49" t="s">
        <v>10668</v>
      </c>
    </row>
    <row r="1587" spans="1:3" ht="15.75" thickBot="1">
      <c r="A1587" s="53">
        <v>10008594</v>
      </c>
      <c r="B1587" s="49" t="s">
        <v>12162</v>
      </c>
      <c r="C1587" s="49" t="s">
        <v>10668</v>
      </c>
    </row>
    <row r="1588" spans="1:3" ht="15.75" thickBot="1">
      <c r="A1588" s="53">
        <v>10008595</v>
      </c>
      <c r="B1588" s="49" t="s">
        <v>12163</v>
      </c>
      <c r="C1588" s="49" t="s">
        <v>10668</v>
      </c>
    </row>
    <row r="1589" spans="1:3" ht="15.75" thickBot="1">
      <c r="A1589" s="53">
        <v>10008596</v>
      </c>
      <c r="B1589" s="49" t="s">
        <v>12164</v>
      </c>
      <c r="C1589" s="49" t="s">
        <v>10668</v>
      </c>
    </row>
    <row r="1590" spans="1:3" ht="15.75" thickBot="1">
      <c r="A1590" s="53">
        <v>10008597</v>
      </c>
      <c r="B1590" s="49" t="s">
        <v>12165</v>
      </c>
      <c r="C1590" s="49" t="s">
        <v>10668</v>
      </c>
    </row>
    <row r="1591" spans="1:3" ht="15.75" thickBot="1">
      <c r="A1591" s="53">
        <v>10008598</v>
      </c>
      <c r="B1591" s="49" t="s">
        <v>12166</v>
      </c>
      <c r="C1591" s="49" t="s">
        <v>10668</v>
      </c>
    </row>
    <row r="1592" spans="1:3" ht="15.75" thickBot="1">
      <c r="A1592" s="53">
        <v>10008599</v>
      </c>
      <c r="B1592" s="49" t="s">
        <v>12167</v>
      </c>
      <c r="C1592" s="49" t="s">
        <v>10668</v>
      </c>
    </row>
    <row r="1593" spans="1:3" ht="15.75" thickBot="1">
      <c r="A1593" s="53">
        <v>10008600</v>
      </c>
      <c r="B1593" s="49" t="s">
        <v>12168</v>
      </c>
      <c r="C1593" s="49" t="s">
        <v>10668</v>
      </c>
    </row>
    <row r="1594" spans="1:3" ht="15.75" thickBot="1">
      <c r="A1594" s="53">
        <v>10008601</v>
      </c>
      <c r="B1594" s="49" t="s">
        <v>12169</v>
      </c>
      <c r="C1594" s="49" t="s">
        <v>10668</v>
      </c>
    </row>
    <row r="1595" spans="1:3" ht="15.75" thickBot="1">
      <c r="A1595" s="53">
        <v>10008602</v>
      </c>
      <c r="B1595" s="49" t="s">
        <v>12170</v>
      </c>
      <c r="C1595" s="49" t="s">
        <v>10668</v>
      </c>
    </row>
    <row r="1596" spans="1:3" ht="15.75" thickBot="1">
      <c r="A1596" s="53">
        <v>10008603</v>
      </c>
      <c r="B1596" s="49" t="s">
        <v>12171</v>
      </c>
      <c r="C1596" s="49" t="s">
        <v>10668</v>
      </c>
    </row>
    <row r="1597" spans="1:3" ht="15.75" thickBot="1">
      <c r="A1597" s="53">
        <v>10008604</v>
      </c>
      <c r="B1597" s="49" t="s">
        <v>12172</v>
      </c>
      <c r="C1597" s="49" t="s">
        <v>10668</v>
      </c>
    </row>
    <row r="1598" spans="1:3" ht="15.75" thickBot="1">
      <c r="A1598" s="53">
        <v>10008605</v>
      </c>
      <c r="B1598" s="49" t="s">
        <v>12173</v>
      </c>
      <c r="C1598" s="49" t="s">
        <v>10668</v>
      </c>
    </row>
    <row r="1599" spans="1:3" ht="15.75" thickBot="1">
      <c r="A1599" s="53">
        <v>10008606</v>
      </c>
      <c r="B1599" s="49" t="s">
        <v>12174</v>
      </c>
      <c r="C1599" s="49" t="s">
        <v>10668</v>
      </c>
    </row>
    <row r="1600" spans="1:3" ht="15.75" thickBot="1">
      <c r="A1600" s="53">
        <v>10008607</v>
      </c>
      <c r="B1600" s="49" t="s">
        <v>12175</v>
      </c>
      <c r="C1600" s="49" t="s">
        <v>10668</v>
      </c>
    </row>
    <row r="1601" spans="1:3" ht="15.75" thickBot="1">
      <c r="A1601" s="53">
        <v>10008609</v>
      </c>
      <c r="B1601" s="49" t="s">
        <v>12176</v>
      </c>
      <c r="C1601" s="49" t="s">
        <v>10668</v>
      </c>
    </row>
    <row r="1602" spans="1:3" ht="15.75" thickBot="1">
      <c r="A1602" s="53">
        <v>10008610</v>
      </c>
      <c r="B1602" s="49" t="s">
        <v>12177</v>
      </c>
      <c r="C1602" s="49" t="s">
        <v>10668</v>
      </c>
    </row>
    <row r="1603" spans="1:3" ht="15.75" thickBot="1">
      <c r="A1603" s="53">
        <v>10008611</v>
      </c>
      <c r="B1603" s="49" t="s">
        <v>12178</v>
      </c>
      <c r="C1603" s="49" t="s">
        <v>10668</v>
      </c>
    </row>
    <row r="1604" spans="1:3" ht="15.75" thickBot="1">
      <c r="A1604" s="53">
        <v>10008616</v>
      </c>
      <c r="B1604" s="49" t="s">
        <v>12179</v>
      </c>
      <c r="C1604" s="49" t="s">
        <v>10668</v>
      </c>
    </row>
    <row r="1605" spans="1:3" ht="15.75" thickBot="1">
      <c r="A1605" s="53">
        <v>10008617</v>
      </c>
      <c r="B1605" s="49" t="s">
        <v>12180</v>
      </c>
      <c r="C1605" s="49" t="s">
        <v>10668</v>
      </c>
    </row>
    <row r="1606" spans="1:3" ht="15.75" thickBot="1">
      <c r="A1606" s="53">
        <v>10008620</v>
      </c>
      <c r="B1606" s="49" t="s">
        <v>12181</v>
      </c>
      <c r="C1606" s="49" t="s">
        <v>10668</v>
      </c>
    </row>
    <row r="1607" spans="1:3" ht="15.75" thickBot="1">
      <c r="A1607" s="53">
        <v>10008621</v>
      </c>
      <c r="B1607" s="49" t="s">
        <v>12182</v>
      </c>
      <c r="C1607" s="49" t="s">
        <v>10668</v>
      </c>
    </row>
    <row r="1608" spans="1:3" ht="15.75" thickBot="1">
      <c r="A1608" s="53">
        <v>10008622</v>
      </c>
      <c r="B1608" s="49" t="s">
        <v>12183</v>
      </c>
      <c r="C1608" s="49" t="s">
        <v>10668</v>
      </c>
    </row>
    <row r="1609" spans="1:3" ht="15.75" thickBot="1">
      <c r="A1609" s="53">
        <v>10008623</v>
      </c>
      <c r="B1609" s="49" t="s">
        <v>12184</v>
      </c>
      <c r="C1609" s="49" t="s">
        <v>10668</v>
      </c>
    </row>
    <row r="1610" spans="1:3" ht="15.75" thickBot="1">
      <c r="A1610" s="53">
        <v>10008624</v>
      </c>
      <c r="B1610" s="49" t="s">
        <v>12185</v>
      </c>
      <c r="C1610" s="49" t="s">
        <v>10668</v>
      </c>
    </row>
    <row r="1611" spans="1:3" ht="15.75" thickBot="1">
      <c r="A1611" s="53">
        <v>10008625</v>
      </c>
      <c r="B1611" s="49" t="s">
        <v>12186</v>
      </c>
      <c r="C1611" s="49" t="s">
        <v>10668</v>
      </c>
    </row>
    <row r="1612" spans="1:3" ht="15.75" thickBot="1">
      <c r="A1612" s="53">
        <v>10008628</v>
      </c>
      <c r="B1612" s="49" t="s">
        <v>12187</v>
      </c>
      <c r="C1612" s="49" t="s">
        <v>10668</v>
      </c>
    </row>
    <row r="1613" spans="1:3" ht="15.75" thickBot="1">
      <c r="A1613" s="53">
        <v>10008629</v>
      </c>
      <c r="B1613" s="49" t="s">
        <v>12188</v>
      </c>
      <c r="C1613" s="49" t="s">
        <v>10668</v>
      </c>
    </row>
    <row r="1614" spans="1:3" ht="15.75" thickBot="1">
      <c r="A1614" s="53">
        <v>10008630</v>
      </c>
      <c r="B1614" s="49" t="s">
        <v>12189</v>
      </c>
      <c r="C1614" s="49" t="s">
        <v>10668</v>
      </c>
    </row>
    <row r="1615" spans="1:3" ht="15.75" thickBot="1">
      <c r="A1615" s="53">
        <v>10008632</v>
      </c>
      <c r="B1615" s="49" t="s">
        <v>12190</v>
      </c>
      <c r="C1615" s="49" t="s">
        <v>10668</v>
      </c>
    </row>
    <row r="1616" spans="1:3" ht="15.75" thickBot="1">
      <c r="A1616" s="53">
        <v>10008633</v>
      </c>
      <c r="B1616" s="49" t="s">
        <v>12191</v>
      </c>
      <c r="C1616" s="49" t="s">
        <v>10668</v>
      </c>
    </row>
    <row r="1617" spans="1:3" ht="15.75" thickBot="1">
      <c r="A1617" s="53">
        <v>10008634</v>
      </c>
      <c r="B1617" s="49" t="s">
        <v>12192</v>
      </c>
      <c r="C1617" s="49" t="s">
        <v>10668</v>
      </c>
    </row>
    <row r="1618" spans="1:3" ht="15.75" thickBot="1">
      <c r="A1618" s="53">
        <v>10008640</v>
      </c>
      <c r="B1618" s="49" t="s">
        <v>12193</v>
      </c>
      <c r="C1618" s="49" t="s">
        <v>10668</v>
      </c>
    </row>
    <row r="1619" spans="1:3" ht="15.75" thickBot="1">
      <c r="A1619" s="53">
        <v>10008647</v>
      </c>
      <c r="B1619" s="49" t="s">
        <v>12194</v>
      </c>
      <c r="C1619" s="49" t="s">
        <v>10668</v>
      </c>
    </row>
    <row r="1620" spans="1:3" ht="15.75" thickBot="1">
      <c r="A1620" s="53">
        <v>10008648</v>
      </c>
      <c r="B1620" s="49" t="s">
        <v>12195</v>
      </c>
      <c r="C1620" s="49" t="s">
        <v>10668</v>
      </c>
    </row>
    <row r="1621" spans="1:3" ht="15.75" thickBot="1">
      <c r="A1621" s="53">
        <v>10008649</v>
      </c>
      <c r="B1621" s="49" t="s">
        <v>12196</v>
      </c>
      <c r="C1621" s="49" t="s">
        <v>10668</v>
      </c>
    </row>
    <row r="1622" spans="1:3" ht="15.75" thickBot="1">
      <c r="A1622" s="53">
        <v>10008650</v>
      </c>
      <c r="B1622" s="49" t="s">
        <v>12197</v>
      </c>
      <c r="C1622" s="49" t="s">
        <v>10668</v>
      </c>
    </row>
    <row r="1623" spans="1:3" ht="15.75" thickBot="1">
      <c r="A1623" s="53">
        <v>10008651</v>
      </c>
      <c r="B1623" s="49" t="s">
        <v>12198</v>
      </c>
      <c r="C1623" s="49" t="s">
        <v>10668</v>
      </c>
    </row>
    <row r="1624" spans="1:3" ht="15.75" thickBot="1">
      <c r="A1624" s="53">
        <v>10008652</v>
      </c>
      <c r="B1624" s="49" t="s">
        <v>12199</v>
      </c>
      <c r="C1624" s="49" t="s">
        <v>10668</v>
      </c>
    </row>
    <row r="1625" spans="1:3" ht="15.75" thickBot="1">
      <c r="A1625" s="53">
        <v>10008654</v>
      </c>
      <c r="B1625" s="49" t="s">
        <v>12200</v>
      </c>
      <c r="C1625" s="49" t="s">
        <v>10668</v>
      </c>
    </row>
    <row r="1626" spans="1:3" ht="15.75" thickBot="1">
      <c r="A1626" s="53">
        <v>10008655</v>
      </c>
      <c r="B1626" s="49" t="s">
        <v>12201</v>
      </c>
      <c r="C1626" s="49" t="s">
        <v>10668</v>
      </c>
    </row>
    <row r="1627" spans="1:3" ht="15.75" thickBot="1">
      <c r="A1627" s="53">
        <v>10008656</v>
      </c>
      <c r="B1627" s="49" t="s">
        <v>12202</v>
      </c>
      <c r="C1627" s="49" t="s">
        <v>10668</v>
      </c>
    </row>
    <row r="1628" spans="1:3" ht="26.25" thickBot="1">
      <c r="A1628" s="53">
        <v>10008658</v>
      </c>
      <c r="B1628" s="49" t="s">
        <v>12203</v>
      </c>
      <c r="C1628" s="49" t="s">
        <v>10668</v>
      </c>
    </row>
    <row r="1629" spans="1:3" ht="15.75" thickBot="1">
      <c r="A1629" s="53">
        <v>10008661</v>
      </c>
      <c r="B1629" s="49" t="s">
        <v>12204</v>
      </c>
      <c r="C1629" s="49" t="s">
        <v>10668</v>
      </c>
    </row>
    <row r="1630" spans="1:3" ht="15.75" thickBot="1">
      <c r="A1630" s="53">
        <v>10008662</v>
      </c>
      <c r="B1630" s="49" t="s">
        <v>12205</v>
      </c>
      <c r="C1630" s="49" t="s">
        <v>10668</v>
      </c>
    </row>
    <row r="1631" spans="1:3" ht="15.75" thickBot="1">
      <c r="A1631" s="53">
        <v>10008663</v>
      </c>
      <c r="B1631" s="49" t="s">
        <v>12206</v>
      </c>
      <c r="C1631" s="49" t="s">
        <v>10668</v>
      </c>
    </row>
    <row r="1632" spans="1:3" ht="15.75" thickBot="1">
      <c r="A1632" s="53">
        <v>10008664</v>
      </c>
      <c r="B1632" s="49" t="s">
        <v>12207</v>
      </c>
      <c r="C1632" s="49" t="s">
        <v>10668</v>
      </c>
    </row>
    <row r="1633" spans="1:3" ht="15.75" thickBot="1">
      <c r="A1633" s="53">
        <v>10008665</v>
      </c>
      <c r="B1633" s="49" t="s">
        <v>12208</v>
      </c>
      <c r="C1633" s="49" t="s">
        <v>10668</v>
      </c>
    </row>
    <row r="1634" spans="1:3" ht="15.75" thickBot="1">
      <c r="A1634" s="53">
        <v>10008669</v>
      </c>
      <c r="B1634" s="49" t="s">
        <v>12209</v>
      </c>
      <c r="C1634" s="49" t="s">
        <v>10668</v>
      </c>
    </row>
    <row r="1635" spans="1:3" ht="15.75" thickBot="1">
      <c r="A1635" s="53">
        <v>10008670</v>
      </c>
      <c r="B1635" s="49" t="s">
        <v>12210</v>
      </c>
      <c r="C1635" s="49" t="s">
        <v>10668</v>
      </c>
    </row>
    <row r="1636" spans="1:3" ht="15.75" thickBot="1">
      <c r="A1636" s="53">
        <v>10008672</v>
      </c>
      <c r="B1636" s="49" t="s">
        <v>12211</v>
      </c>
      <c r="C1636" s="49" t="s">
        <v>10668</v>
      </c>
    </row>
    <row r="1637" spans="1:3" ht="15.75" thickBot="1">
      <c r="A1637" s="53">
        <v>10008676</v>
      </c>
      <c r="B1637" s="49" t="s">
        <v>12212</v>
      </c>
      <c r="C1637" s="49" t="s">
        <v>10668</v>
      </c>
    </row>
    <row r="1638" spans="1:3" ht="15.75" thickBot="1">
      <c r="A1638" s="53">
        <v>10008677</v>
      </c>
      <c r="B1638" s="49" t="s">
        <v>12213</v>
      </c>
      <c r="C1638" s="49" t="s">
        <v>10668</v>
      </c>
    </row>
    <row r="1639" spans="1:3" ht="15.75" thickBot="1">
      <c r="A1639" s="53">
        <v>10008678</v>
      </c>
      <c r="B1639" s="49" t="s">
        <v>12214</v>
      </c>
      <c r="C1639" s="49" t="s">
        <v>10668</v>
      </c>
    </row>
    <row r="1640" spans="1:3" ht="15.75" thickBot="1">
      <c r="A1640" s="53">
        <v>10008681</v>
      </c>
      <c r="B1640" s="49" t="s">
        <v>12215</v>
      </c>
      <c r="C1640" s="49" t="s">
        <v>10668</v>
      </c>
    </row>
    <row r="1641" spans="1:3" ht="15.75" thickBot="1">
      <c r="A1641" s="53">
        <v>10008683</v>
      </c>
      <c r="B1641" s="49" t="s">
        <v>12216</v>
      </c>
      <c r="C1641" s="49" t="s">
        <v>10668</v>
      </c>
    </row>
    <row r="1642" spans="1:3" ht="15.75" thickBot="1">
      <c r="A1642" s="53">
        <v>10008684</v>
      </c>
      <c r="B1642" s="49" t="s">
        <v>12217</v>
      </c>
      <c r="C1642" s="49" t="s">
        <v>10668</v>
      </c>
    </row>
    <row r="1643" spans="1:3" ht="15.75" thickBot="1">
      <c r="A1643" s="53">
        <v>10008687</v>
      </c>
      <c r="B1643" s="49" t="s">
        <v>12218</v>
      </c>
      <c r="C1643" s="49" t="s">
        <v>10668</v>
      </c>
    </row>
    <row r="1644" spans="1:3" ht="15.75" thickBot="1">
      <c r="A1644" s="53">
        <v>10008688</v>
      </c>
      <c r="B1644" s="49" t="s">
        <v>12219</v>
      </c>
      <c r="C1644" s="49" t="s">
        <v>10668</v>
      </c>
    </row>
    <row r="1645" spans="1:3" ht="15.75" thickBot="1">
      <c r="A1645" s="53">
        <v>10008689</v>
      </c>
      <c r="B1645" s="49" t="s">
        <v>12220</v>
      </c>
      <c r="C1645" s="49" t="s">
        <v>10668</v>
      </c>
    </row>
    <row r="1646" spans="1:3" ht="15.75" thickBot="1">
      <c r="A1646" s="53">
        <v>10008690</v>
      </c>
      <c r="B1646" s="49" t="s">
        <v>12221</v>
      </c>
      <c r="C1646" s="49" t="s">
        <v>10668</v>
      </c>
    </row>
    <row r="1647" spans="1:3" ht="15.75" thickBot="1">
      <c r="A1647" s="53">
        <v>10008691</v>
      </c>
      <c r="B1647" s="49" t="s">
        <v>12222</v>
      </c>
      <c r="C1647" s="49" t="s">
        <v>10668</v>
      </c>
    </row>
    <row r="1648" spans="1:3" ht="15.75" thickBot="1">
      <c r="A1648" s="53">
        <v>10008692</v>
      </c>
      <c r="B1648" s="49" t="s">
        <v>12223</v>
      </c>
      <c r="C1648" s="49" t="s">
        <v>10668</v>
      </c>
    </row>
    <row r="1649" spans="1:3" ht="15.75" thickBot="1">
      <c r="A1649" s="53">
        <v>10008693</v>
      </c>
      <c r="B1649" s="49" t="s">
        <v>12224</v>
      </c>
      <c r="C1649" s="49" t="s">
        <v>10668</v>
      </c>
    </row>
    <row r="1650" spans="1:3" ht="15.75" thickBot="1">
      <c r="A1650" s="53">
        <v>10008695</v>
      </c>
      <c r="B1650" s="49" t="s">
        <v>12225</v>
      </c>
      <c r="C1650" s="49" t="s">
        <v>10668</v>
      </c>
    </row>
    <row r="1651" spans="1:3" ht="15.75" thickBot="1">
      <c r="A1651" s="53">
        <v>10008696</v>
      </c>
      <c r="B1651" s="49" t="s">
        <v>12226</v>
      </c>
      <c r="C1651" s="49" t="s">
        <v>10668</v>
      </c>
    </row>
    <row r="1652" spans="1:3" ht="15.75" thickBot="1">
      <c r="A1652" s="53">
        <v>10008697</v>
      </c>
      <c r="B1652" s="49" t="s">
        <v>12227</v>
      </c>
      <c r="C1652" s="49" t="s">
        <v>10668</v>
      </c>
    </row>
    <row r="1653" spans="1:3" ht="15.75" thickBot="1">
      <c r="A1653" s="53">
        <v>10008698</v>
      </c>
      <c r="B1653" s="49" t="s">
        <v>12228</v>
      </c>
      <c r="C1653" s="49" t="s">
        <v>10668</v>
      </c>
    </row>
    <row r="1654" spans="1:3" ht="15.75" thickBot="1">
      <c r="A1654" s="53">
        <v>10008699</v>
      </c>
      <c r="B1654" s="49" t="s">
        <v>12229</v>
      </c>
      <c r="C1654" s="49" t="s">
        <v>10668</v>
      </c>
    </row>
    <row r="1655" spans="1:3" ht="15.75" thickBot="1">
      <c r="A1655" s="53">
        <v>10008700</v>
      </c>
      <c r="B1655" s="49" t="s">
        <v>12230</v>
      </c>
      <c r="C1655" s="49" t="s">
        <v>10668</v>
      </c>
    </row>
    <row r="1656" spans="1:3" ht="15.75" thickBot="1">
      <c r="A1656" s="53">
        <v>10008701</v>
      </c>
      <c r="B1656" s="49" t="s">
        <v>12231</v>
      </c>
      <c r="C1656" s="49" t="s">
        <v>10668</v>
      </c>
    </row>
    <row r="1657" spans="1:3" ht="15.75" thickBot="1">
      <c r="A1657" s="53">
        <v>10008702</v>
      </c>
      <c r="B1657" s="49" t="s">
        <v>12232</v>
      </c>
      <c r="C1657" s="49" t="s">
        <v>10668</v>
      </c>
    </row>
    <row r="1658" spans="1:3" ht="15.75" thickBot="1">
      <c r="A1658" s="53">
        <v>10008706</v>
      </c>
      <c r="B1658" s="49" t="s">
        <v>12233</v>
      </c>
      <c r="C1658" s="49" t="s">
        <v>10668</v>
      </c>
    </row>
    <row r="1659" spans="1:3" ht="15.75" thickBot="1">
      <c r="A1659" s="53">
        <v>10008707</v>
      </c>
      <c r="B1659" s="49" t="s">
        <v>12234</v>
      </c>
      <c r="C1659" s="49" t="s">
        <v>10668</v>
      </c>
    </row>
    <row r="1660" spans="1:3" ht="15.75" thickBot="1">
      <c r="A1660" s="53">
        <v>10008708</v>
      </c>
      <c r="B1660" s="49" t="s">
        <v>12235</v>
      </c>
      <c r="C1660" s="49" t="s">
        <v>10668</v>
      </c>
    </row>
    <row r="1661" spans="1:3" ht="15.75" thickBot="1">
      <c r="A1661" s="53">
        <v>10008709</v>
      </c>
      <c r="B1661" s="49" t="s">
        <v>12236</v>
      </c>
      <c r="C1661" s="49" t="s">
        <v>10668</v>
      </c>
    </row>
    <row r="1662" spans="1:3" ht="15.75" thickBot="1">
      <c r="A1662" s="53">
        <v>10008725</v>
      </c>
      <c r="B1662" s="49" t="s">
        <v>12237</v>
      </c>
      <c r="C1662" s="49" t="s">
        <v>10668</v>
      </c>
    </row>
    <row r="1663" spans="1:3" ht="15.75" thickBot="1">
      <c r="A1663" s="53">
        <v>10008726</v>
      </c>
      <c r="B1663" s="49" t="s">
        <v>12238</v>
      </c>
      <c r="C1663" s="49" t="s">
        <v>10668</v>
      </c>
    </row>
    <row r="1664" spans="1:3" ht="15.75" thickBot="1">
      <c r="A1664" s="53">
        <v>10008728</v>
      </c>
      <c r="B1664" s="49" t="s">
        <v>12239</v>
      </c>
      <c r="C1664" s="49" t="s">
        <v>10668</v>
      </c>
    </row>
    <row r="1665" spans="1:3" ht="15.75" thickBot="1">
      <c r="A1665" s="53">
        <v>10008733</v>
      </c>
      <c r="B1665" s="49" t="s">
        <v>12240</v>
      </c>
      <c r="C1665" s="49" t="s">
        <v>10668</v>
      </c>
    </row>
    <row r="1666" spans="1:3" ht="15.75" thickBot="1">
      <c r="A1666" s="53">
        <v>10008734</v>
      </c>
      <c r="B1666" s="49" t="s">
        <v>12241</v>
      </c>
      <c r="C1666" s="49" t="s">
        <v>10668</v>
      </c>
    </row>
    <row r="1667" spans="1:3" ht="15.75" thickBot="1">
      <c r="A1667" s="53">
        <v>10008735</v>
      </c>
      <c r="B1667" s="49" t="s">
        <v>12242</v>
      </c>
      <c r="C1667" s="49" t="s">
        <v>10668</v>
      </c>
    </row>
    <row r="1668" spans="1:3" ht="15.75" thickBot="1">
      <c r="A1668" s="53">
        <v>10008736</v>
      </c>
      <c r="B1668" s="49" t="s">
        <v>12243</v>
      </c>
      <c r="C1668" s="49" t="s">
        <v>10668</v>
      </c>
    </row>
    <row r="1669" spans="1:3" ht="15.75" thickBot="1">
      <c r="A1669" s="53">
        <v>10008738</v>
      </c>
      <c r="B1669" s="49" t="s">
        <v>12244</v>
      </c>
      <c r="C1669" s="49" t="s">
        <v>10668</v>
      </c>
    </row>
    <row r="1670" spans="1:3" ht="15.75" thickBot="1">
      <c r="A1670" s="53">
        <v>10008739</v>
      </c>
      <c r="B1670" s="49" t="s">
        <v>12245</v>
      </c>
      <c r="C1670" s="49" t="s">
        <v>10668</v>
      </c>
    </row>
    <row r="1671" spans="1:3" ht="15.75" thickBot="1">
      <c r="A1671" s="53">
        <v>10008740</v>
      </c>
      <c r="B1671" s="49" t="s">
        <v>12246</v>
      </c>
      <c r="C1671" s="49" t="s">
        <v>10668</v>
      </c>
    </row>
    <row r="1672" spans="1:3" ht="15.75" thickBot="1">
      <c r="A1672" s="53">
        <v>10008741</v>
      </c>
      <c r="B1672" s="49" t="s">
        <v>12247</v>
      </c>
      <c r="C1672" s="49" t="s">
        <v>10668</v>
      </c>
    </row>
    <row r="1673" spans="1:3" ht="15.75" thickBot="1">
      <c r="A1673" s="53">
        <v>10008742</v>
      </c>
      <c r="B1673" s="49" t="s">
        <v>12248</v>
      </c>
      <c r="C1673" s="49" t="s">
        <v>10668</v>
      </c>
    </row>
    <row r="1674" spans="1:3" ht="15.75" thickBot="1">
      <c r="A1674" s="53">
        <v>10008743</v>
      </c>
      <c r="B1674" s="49" t="s">
        <v>12249</v>
      </c>
      <c r="C1674" s="49" t="s">
        <v>10668</v>
      </c>
    </row>
    <row r="1675" spans="1:3" ht="15.75" thickBot="1">
      <c r="A1675" s="53">
        <v>10008744</v>
      </c>
      <c r="B1675" s="49" t="s">
        <v>12250</v>
      </c>
      <c r="C1675" s="49" t="s">
        <v>10668</v>
      </c>
    </row>
    <row r="1676" spans="1:3" ht="15.75" thickBot="1">
      <c r="A1676" s="53">
        <v>10008745</v>
      </c>
      <c r="B1676" s="49" t="s">
        <v>12251</v>
      </c>
      <c r="C1676" s="49" t="s">
        <v>10668</v>
      </c>
    </row>
    <row r="1677" spans="1:3" ht="15.75" thickBot="1">
      <c r="A1677" s="53">
        <v>10008746</v>
      </c>
      <c r="B1677" s="49" t="s">
        <v>12252</v>
      </c>
      <c r="C1677" s="49" t="s">
        <v>10668</v>
      </c>
    </row>
    <row r="1678" spans="1:3" ht="15.75" thickBot="1">
      <c r="A1678" s="53">
        <v>10008748</v>
      </c>
      <c r="B1678" s="49" t="s">
        <v>12253</v>
      </c>
      <c r="C1678" s="49" t="s">
        <v>10668</v>
      </c>
    </row>
    <row r="1679" spans="1:3" ht="15.75" thickBot="1">
      <c r="A1679" s="53">
        <v>10008750</v>
      </c>
      <c r="B1679" s="49" t="s">
        <v>12254</v>
      </c>
      <c r="C1679" s="49" t="s">
        <v>10668</v>
      </c>
    </row>
    <row r="1680" spans="1:3" ht="15.75" thickBot="1">
      <c r="A1680" s="53">
        <v>10008751</v>
      </c>
      <c r="B1680" s="49" t="s">
        <v>12255</v>
      </c>
      <c r="C1680" s="49" t="s">
        <v>10668</v>
      </c>
    </row>
    <row r="1681" spans="1:3" ht="15.75" thickBot="1">
      <c r="A1681" s="53">
        <v>10008753</v>
      </c>
      <c r="B1681" s="49" t="s">
        <v>12256</v>
      </c>
      <c r="C1681" s="49" t="s">
        <v>10668</v>
      </c>
    </row>
    <row r="1682" spans="1:3" ht="15.75" thickBot="1">
      <c r="A1682" s="53">
        <v>10008755</v>
      </c>
      <c r="B1682" s="49" t="s">
        <v>12257</v>
      </c>
      <c r="C1682" s="49" t="s">
        <v>10668</v>
      </c>
    </row>
    <row r="1683" spans="1:3" ht="15.75" thickBot="1">
      <c r="A1683" s="53">
        <v>10008756</v>
      </c>
      <c r="B1683" s="49" t="s">
        <v>12257</v>
      </c>
      <c r="C1683" s="49" t="s">
        <v>10668</v>
      </c>
    </row>
    <row r="1684" spans="1:3" ht="15.75" thickBot="1">
      <c r="A1684" s="53">
        <v>10008760</v>
      </c>
      <c r="B1684" s="49" t="s">
        <v>12258</v>
      </c>
      <c r="C1684" s="49" t="s">
        <v>10668</v>
      </c>
    </row>
    <row r="1685" spans="1:3" ht="26.25" thickBot="1">
      <c r="A1685" s="53">
        <v>10008763</v>
      </c>
      <c r="B1685" s="49" t="s">
        <v>12259</v>
      </c>
      <c r="C1685" s="49" t="s">
        <v>10668</v>
      </c>
    </row>
    <row r="1686" spans="1:3" ht="15.75" thickBot="1">
      <c r="A1686" s="53">
        <v>10008766</v>
      </c>
      <c r="B1686" s="49" t="s">
        <v>12260</v>
      </c>
      <c r="C1686" s="49" t="s">
        <v>10668</v>
      </c>
    </row>
    <row r="1687" spans="1:3" ht="15.75" thickBot="1">
      <c r="A1687" s="53">
        <v>10008768</v>
      </c>
      <c r="B1687" s="49" t="s">
        <v>12261</v>
      </c>
      <c r="C1687" s="49" t="s">
        <v>10668</v>
      </c>
    </row>
    <row r="1688" spans="1:3" ht="15.75" thickBot="1">
      <c r="A1688" s="53">
        <v>10008770</v>
      </c>
      <c r="B1688" s="49" t="s">
        <v>12262</v>
      </c>
      <c r="C1688" s="49" t="s">
        <v>10668</v>
      </c>
    </row>
    <row r="1689" spans="1:3" ht="15.75" thickBot="1">
      <c r="A1689" s="53">
        <v>10008771</v>
      </c>
      <c r="B1689" s="49" t="s">
        <v>12263</v>
      </c>
      <c r="C1689" s="49" t="s">
        <v>10668</v>
      </c>
    </row>
    <row r="1690" spans="1:3" ht="15.75" thickBot="1">
      <c r="A1690" s="53">
        <v>10008773</v>
      </c>
      <c r="B1690" s="49" t="s">
        <v>12264</v>
      </c>
      <c r="C1690" s="49" t="s">
        <v>10668</v>
      </c>
    </row>
    <row r="1691" spans="1:3" ht="15.75" thickBot="1">
      <c r="A1691" s="53">
        <v>10008775</v>
      </c>
      <c r="B1691" s="49" t="s">
        <v>12265</v>
      </c>
      <c r="C1691" s="49" t="s">
        <v>10668</v>
      </c>
    </row>
    <row r="1692" spans="1:3" ht="15.75" thickBot="1">
      <c r="A1692" s="53">
        <v>10008776</v>
      </c>
      <c r="B1692" s="49" t="s">
        <v>12266</v>
      </c>
      <c r="C1692" s="49" t="s">
        <v>10668</v>
      </c>
    </row>
    <row r="1693" spans="1:3" ht="15.75" thickBot="1">
      <c r="A1693" s="53">
        <v>10008778</v>
      </c>
      <c r="B1693" s="49" t="s">
        <v>12267</v>
      </c>
      <c r="C1693" s="49" t="s">
        <v>10668</v>
      </c>
    </row>
    <row r="1694" spans="1:3" ht="15.75" thickBot="1">
      <c r="A1694" s="53">
        <v>10008779</v>
      </c>
      <c r="B1694" s="49" t="s">
        <v>12268</v>
      </c>
      <c r="C1694" s="49" t="s">
        <v>10668</v>
      </c>
    </row>
    <row r="1695" spans="1:3" ht="15.75" thickBot="1">
      <c r="A1695" s="53">
        <v>10008780</v>
      </c>
      <c r="B1695" s="49" t="s">
        <v>12269</v>
      </c>
      <c r="C1695" s="49" t="s">
        <v>10668</v>
      </c>
    </row>
    <row r="1696" spans="1:3" ht="15.75" thickBot="1">
      <c r="A1696" s="53">
        <v>10008782</v>
      </c>
      <c r="B1696" s="49" t="s">
        <v>12270</v>
      </c>
      <c r="C1696" s="49" t="s">
        <v>10668</v>
      </c>
    </row>
    <row r="1697" spans="1:3" ht="15.75" thickBot="1">
      <c r="A1697" s="53">
        <v>10008783</v>
      </c>
      <c r="B1697" s="49" t="s">
        <v>12271</v>
      </c>
      <c r="C1697" s="49" t="s">
        <v>10668</v>
      </c>
    </row>
    <row r="1698" spans="1:3" ht="15.75" thickBot="1">
      <c r="A1698" s="53">
        <v>10008784</v>
      </c>
      <c r="B1698" s="49" t="s">
        <v>12272</v>
      </c>
      <c r="C1698" s="49" t="s">
        <v>10668</v>
      </c>
    </row>
    <row r="1699" spans="1:3" ht="15.75" thickBot="1">
      <c r="A1699" s="53">
        <v>10008785</v>
      </c>
      <c r="B1699" s="49" t="s">
        <v>12273</v>
      </c>
      <c r="C1699" s="49" t="s">
        <v>10668</v>
      </c>
    </row>
    <row r="1700" spans="1:3" ht="15.75" thickBot="1">
      <c r="A1700" s="53">
        <v>10008787</v>
      </c>
      <c r="B1700" s="49" t="s">
        <v>12274</v>
      </c>
      <c r="C1700" s="49" t="s">
        <v>10668</v>
      </c>
    </row>
    <row r="1701" spans="1:3" ht="15.75" thickBot="1">
      <c r="A1701" s="53">
        <v>10008794</v>
      </c>
      <c r="B1701" s="49" t="s">
        <v>12275</v>
      </c>
      <c r="C1701" s="49" t="s">
        <v>10668</v>
      </c>
    </row>
    <row r="1702" spans="1:3" ht="15.75" thickBot="1">
      <c r="A1702" s="53">
        <v>10008795</v>
      </c>
      <c r="B1702" s="49" t="s">
        <v>12276</v>
      </c>
      <c r="C1702" s="49" t="s">
        <v>10668</v>
      </c>
    </row>
    <row r="1703" spans="1:3" ht="15.75" thickBot="1">
      <c r="A1703" s="53">
        <v>10008797</v>
      </c>
      <c r="B1703" s="49" t="s">
        <v>12277</v>
      </c>
      <c r="C1703" s="49" t="s">
        <v>10668</v>
      </c>
    </row>
    <row r="1704" spans="1:3" ht="15.75" thickBot="1">
      <c r="A1704" s="53">
        <v>10008798</v>
      </c>
      <c r="B1704" s="49" t="s">
        <v>12278</v>
      </c>
      <c r="C1704" s="49" t="s">
        <v>10668</v>
      </c>
    </row>
    <row r="1705" spans="1:3" ht="15.75" thickBot="1">
      <c r="A1705" s="53">
        <v>10008801</v>
      </c>
      <c r="B1705" s="49" t="s">
        <v>12279</v>
      </c>
      <c r="C1705" s="49" t="s">
        <v>10668</v>
      </c>
    </row>
    <row r="1706" spans="1:3" ht="15.75" thickBot="1">
      <c r="A1706" s="53">
        <v>10008802</v>
      </c>
      <c r="B1706" s="49" t="s">
        <v>12280</v>
      </c>
      <c r="C1706" s="49" t="s">
        <v>10668</v>
      </c>
    </row>
    <row r="1707" spans="1:3" ht="15.75" thickBot="1">
      <c r="A1707" s="53">
        <v>10008804</v>
      </c>
      <c r="B1707" s="49" t="s">
        <v>12281</v>
      </c>
      <c r="C1707" s="49" t="s">
        <v>10668</v>
      </c>
    </row>
    <row r="1708" spans="1:3" ht="15.75" thickBot="1">
      <c r="A1708" s="53">
        <v>10008805</v>
      </c>
      <c r="B1708" s="49" t="s">
        <v>12282</v>
      </c>
      <c r="C1708" s="49" t="s">
        <v>10668</v>
      </c>
    </row>
    <row r="1709" spans="1:3" ht="15.75" thickBot="1">
      <c r="A1709" s="53">
        <v>10008806</v>
      </c>
      <c r="B1709" s="49" t="s">
        <v>12283</v>
      </c>
      <c r="C1709" s="49" t="s">
        <v>10668</v>
      </c>
    </row>
    <row r="1710" spans="1:3" ht="15.75" thickBot="1">
      <c r="A1710" s="53">
        <v>10008807</v>
      </c>
      <c r="B1710" s="49" t="s">
        <v>12284</v>
      </c>
      <c r="C1710" s="49" t="s">
        <v>10668</v>
      </c>
    </row>
    <row r="1711" spans="1:3" ht="15.75" thickBot="1">
      <c r="A1711" s="53">
        <v>10008809</v>
      </c>
      <c r="B1711" s="49" t="s">
        <v>12285</v>
      </c>
      <c r="C1711" s="49" t="s">
        <v>10668</v>
      </c>
    </row>
    <row r="1712" spans="1:3" ht="15.75" thickBot="1">
      <c r="A1712" s="53">
        <v>10008810</v>
      </c>
      <c r="B1712" s="49" t="s">
        <v>12286</v>
      </c>
      <c r="C1712" s="49" t="s">
        <v>10668</v>
      </c>
    </row>
    <row r="1713" spans="1:3" ht="15.75" thickBot="1">
      <c r="A1713" s="53">
        <v>10008811</v>
      </c>
      <c r="B1713" s="49" t="s">
        <v>12287</v>
      </c>
      <c r="C1713" s="49" t="s">
        <v>10668</v>
      </c>
    </row>
    <row r="1714" spans="1:3" ht="15.75" thickBot="1">
      <c r="A1714" s="53">
        <v>10008813</v>
      </c>
      <c r="B1714" s="49" t="s">
        <v>12288</v>
      </c>
      <c r="C1714" s="49" t="s">
        <v>10668</v>
      </c>
    </row>
    <row r="1715" spans="1:3" ht="15.75" thickBot="1">
      <c r="A1715" s="53">
        <v>10008815</v>
      </c>
      <c r="B1715" s="49" t="s">
        <v>12289</v>
      </c>
      <c r="C1715" s="49" t="s">
        <v>10668</v>
      </c>
    </row>
    <row r="1716" spans="1:3" ht="15.75" thickBot="1">
      <c r="A1716" s="53">
        <v>10008816</v>
      </c>
      <c r="B1716" s="49" t="s">
        <v>12290</v>
      </c>
      <c r="C1716" s="49" t="s">
        <v>10668</v>
      </c>
    </row>
    <row r="1717" spans="1:3" ht="26.25" thickBot="1">
      <c r="A1717" s="53">
        <v>10008820</v>
      </c>
      <c r="B1717" s="49" t="s">
        <v>12291</v>
      </c>
      <c r="C1717" s="49" t="s">
        <v>10668</v>
      </c>
    </row>
    <row r="1718" spans="1:3" ht="26.25" thickBot="1">
      <c r="A1718" s="53">
        <v>10008821</v>
      </c>
      <c r="B1718" s="49" t="s">
        <v>12292</v>
      </c>
      <c r="C1718" s="49" t="s">
        <v>10668</v>
      </c>
    </row>
    <row r="1719" spans="1:3" ht="15.75" thickBot="1">
      <c r="A1719" s="53">
        <v>10008823</v>
      </c>
      <c r="B1719" s="49" t="s">
        <v>12293</v>
      </c>
      <c r="C1719" s="49" t="s">
        <v>10668</v>
      </c>
    </row>
    <row r="1720" spans="1:3" ht="26.25" thickBot="1">
      <c r="A1720" s="53">
        <v>10008827</v>
      </c>
      <c r="B1720" s="49" t="s">
        <v>12294</v>
      </c>
      <c r="C1720" s="49" t="s">
        <v>10668</v>
      </c>
    </row>
    <row r="1721" spans="1:3" ht="15.75" thickBot="1">
      <c r="A1721" s="53">
        <v>10008829</v>
      </c>
      <c r="B1721" s="49" t="s">
        <v>12295</v>
      </c>
      <c r="C1721" s="49" t="s">
        <v>10668</v>
      </c>
    </row>
    <row r="1722" spans="1:3" ht="15.75" thickBot="1">
      <c r="A1722" s="53">
        <v>10008830</v>
      </c>
      <c r="B1722" s="49" t="s">
        <v>12296</v>
      </c>
      <c r="C1722" s="49" t="s">
        <v>10668</v>
      </c>
    </row>
    <row r="1723" spans="1:3" ht="15.75" thickBot="1">
      <c r="A1723" s="53">
        <v>10008841</v>
      </c>
      <c r="B1723" s="49" t="s">
        <v>12297</v>
      </c>
      <c r="C1723" s="49" t="s">
        <v>10668</v>
      </c>
    </row>
    <row r="1724" spans="1:3" ht="15.75" thickBot="1">
      <c r="A1724" s="53">
        <v>10008856</v>
      </c>
      <c r="B1724" s="49" t="s">
        <v>12298</v>
      </c>
      <c r="C1724" s="49" t="s">
        <v>10668</v>
      </c>
    </row>
    <row r="1725" spans="1:3" ht="15.75" thickBot="1">
      <c r="A1725" s="53">
        <v>10008861</v>
      </c>
      <c r="B1725" s="49" t="s">
        <v>12299</v>
      </c>
      <c r="C1725" s="49" t="s">
        <v>10668</v>
      </c>
    </row>
    <row r="1726" spans="1:3" ht="15.75" thickBot="1">
      <c r="A1726" s="53">
        <v>10008865</v>
      </c>
      <c r="B1726" s="49" t="s">
        <v>12300</v>
      </c>
      <c r="C1726" s="49" t="s">
        <v>10668</v>
      </c>
    </row>
    <row r="1727" spans="1:3" ht="15.75" thickBot="1">
      <c r="A1727" s="53">
        <v>10008866</v>
      </c>
      <c r="B1727" s="49" t="s">
        <v>12301</v>
      </c>
      <c r="C1727" s="49" t="s">
        <v>10668</v>
      </c>
    </row>
    <row r="1728" spans="1:3" ht="15.75" thickBot="1">
      <c r="A1728" s="53">
        <v>10008867</v>
      </c>
      <c r="B1728" s="49" t="s">
        <v>12302</v>
      </c>
      <c r="C1728" s="49" t="s">
        <v>10668</v>
      </c>
    </row>
    <row r="1729" spans="1:3" ht="15.75" thickBot="1">
      <c r="A1729" s="53">
        <v>10008868</v>
      </c>
      <c r="B1729" s="49" t="s">
        <v>12303</v>
      </c>
      <c r="C1729" s="49" t="s">
        <v>10668</v>
      </c>
    </row>
    <row r="1730" spans="1:3" ht="15.75" thickBot="1">
      <c r="A1730" s="53">
        <v>10008869</v>
      </c>
      <c r="B1730" s="49" t="s">
        <v>12304</v>
      </c>
      <c r="C1730" s="49" t="s">
        <v>10668</v>
      </c>
    </row>
    <row r="1731" spans="1:3" ht="15.75" thickBot="1">
      <c r="A1731" s="53">
        <v>10008870</v>
      </c>
      <c r="B1731" s="49" t="s">
        <v>12305</v>
      </c>
      <c r="C1731" s="49" t="s">
        <v>10668</v>
      </c>
    </row>
    <row r="1732" spans="1:3" ht="15.75" thickBot="1">
      <c r="A1732" s="53">
        <v>10008871</v>
      </c>
      <c r="B1732" s="49" t="s">
        <v>12306</v>
      </c>
      <c r="C1732" s="49" t="s">
        <v>10668</v>
      </c>
    </row>
    <row r="1733" spans="1:3" ht="15.75" thickBot="1">
      <c r="A1733" s="53">
        <v>10008872</v>
      </c>
      <c r="B1733" s="49" t="s">
        <v>12307</v>
      </c>
      <c r="C1733" s="49" t="s">
        <v>10668</v>
      </c>
    </row>
    <row r="1734" spans="1:3" ht="15.75" thickBot="1">
      <c r="A1734" s="53">
        <v>10008873</v>
      </c>
      <c r="B1734" s="49" t="s">
        <v>12308</v>
      </c>
      <c r="C1734" s="49" t="s">
        <v>10668</v>
      </c>
    </row>
    <row r="1735" spans="1:3" ht="15.75" thickBot="1">
      <c r="A1735" s="53">
        <v>10008874</v>
      </c>
      <c r="B1735" s="49" t="s">
        <v>12309</v>
      </c>
      <c r="C1735" s="49" t="s">
        <v>10668</v>
      </c>
    </row>
    <row r="1736" spans="1:3" ht="15.75" thickBot="1">
      <c r="A1736" s="53">
        <v>10008875</v>
      </c>
      <c r="B1736" s="49" t="s">
        <v>12310</v>
      </c>
      <c r="C1736" s="49" t="s">
        <v>10668</v>
      </c>
    </row>
    <row r="1737" spans="1:3" ht="15.75" thickBot="1">
      <c r="A1737" s="53">
        <v>10008876</v>
      </c>
      <c r="B1737" s="49" t="s">
        <v>12311</v>
      </c>
      <c r="C1737" s="49" t="s">
        <v>10668</v>
      </c>
    </row>
    <row r="1738" spans="1:3" ht="15.75" thickBot="1">
      <c r="A1738" s="53">
        <v>10008877</v>
      </c>
      <c r="B1738" s="49" t="s">
        <v>12312</v>
      </c>
      <c r="C1738" s="49" t="s">
        <v>10668</v>
      </c>
    </row>
    <row r="1739" spans="1:3" ht="15.75" thickBot="1">
      <c r="A1739" s="53">
        <v>10008878</v>
      </c>
      <c r="B1739" s="49" t="s">
        <v>12313</v>
      </c>
      <c r="C1739" s="49" t="s">
        <v>10668</v>
      </c>
    </row>
    <row r="1740" spans="1:3" ht="15.75" thickBot="1">
      <c r="A1740" s="53">
        <v>10008879</v>
      </c>
      <c r="B1740" s="49" t="s">
        <v>12314</v>
      </c>
      <c r="C1740" s="49" t="s">
        <v>10668</v>
      </c>
    </row>
    <row r="1741" spans="1:3" ht="15.75" thickBot="1">
      <c r="A1741" s="53">
        <v>10008881</v>
      </c>
      <c r="B1741" s="49" t="s">
        <v>12315</v>
      </c>
      <c r="C1741" s="49" t="s">
        <v>10668</v>
      </c>
    </row>
    <row r="1742" spans="1:3" ht="15.75" thickBot="1">
      <c r="A1742" s="53">
        <v>10008883</v>
      </c>
      <c r="B1742" s="49" t="s">
        <v>12316</v>
      </c>
      <c r="C1742" s="49" t="s">
        <v>10668</v>
      </c>
    </row>
    <row r="1743" spans="1:3" ht="15.75" thickBot="1">
      <c r="A1743" s="53">
        <v>10008884</v>
      </c>
      <c r="B1743" s="49" t="s">
        <v>12317</v>
      </c>
      <c r="C1743" s="49" t="s">
        <v>10668</v>
      </c>
    </row>
    <row r="1744" spans="1:3" ht="15.75" thickBot="1">
      <c r="A1744" s="53">
        <v>10008894</v>
      </c>
      <c r="B1744" s="49" t="s">
        <v>12318</v>
      </c>
      <c r="C1744" s="49" t="s">
        <v>10668</v>
      </c>
    </row>
    <row r="1745" spans="1:3" ht="15.75" thickBot="1">
      <c r="A1745" s="53">
        <v>10008898</v>
      </c>
      <c r="B1745" s="49" t="s">
        <v>12319</v>
      </c>
      <c r="C1745" s="49" t="s">
        <v>10668</v>
      </c>
    </row>
    <row r="1746" spans="1:3" ht="15.75" thickBot="1">
      <c r="A1746" s="53">
        <v>10008901</v>
      </c>
      <c r="B1746" s="49" t="s">
        <v>12320</v>
      </c>
      <c r="C1746" s="49" t="s">
        <v>10668</v>
      </c>
    </row>
    <row r="1747" spans="1:3" ht="15.75" thickBot="1">
      <c r="A1747" s="53">
        <v>10008903</v>
      </c>
      <c r="B1747" s="49" t="s">
        <v>12321</v>
      </c>
      <c r="C1747" s="49" t="s">
        <v>10668</v>
      </c>
    </row>
    <row r="1748" spans="1:3" ht="15.75" thickBot="1">
      <c r="A1748" s="53">
        <v>10008906</v>
      </c>
      <c r="B1748" s="49" t="s">
        <v>12322</v>
      </c>
      <c r="C1748" s="49" t="s">
        <v>10668</v>
      </c>
    </row>
    <row r="1749" spans="1:3" ht="15.75" thickBot="1">
      <c r="A1749" s="53">
        <v>10008911</v>
      </c>
      <c r="B1749" s="49" t="s">
        <v>12323</v>
      </c>
      <c r="C1749" s="49" t="s">
        <v>10668</v>
      </c>
    </row>
    <row r="1750" spans="1:3" ht="15.75" thickBot="1">
      <c r="A1750" s="53">
        <v>10008912</v>
      </c>
      <c r="B1750" s="49" t="s">
        <v>12324</v>
      </c>
      <c r="C1750" s="49" t="s">
        <v>10668</v>
      </c>
    </row>
    <row r="1751" spans="1:3" ht="15.75" thickBot="1">
      <c r="A1751" s="53">
        <v>10008917</v>
      </c>
      <c r="B1751" s="49" t="s">
        <v>12325</v>
      </c>
      <c r="C1751" s="49" t="s">
        <v>10668</v>
      </c>
    </row>
    <row r="1752" spans="1:3" ht="15.75" thickBot="1">
      <c r="A1752" s="53">
        <v>10008918</v>
      </c>
      <c r="B1752" s="49" t="s">
        <v>12326</v>
      </c>
      <c r="C1752" s="49" t="s">
        <v>10668</v>
      </c>
    </row>
    <row r="1753" spans="1:3" ht="15.75" thickBot="1">
      <c r="A1753" s="53">
        <v>10008920</v>
      </c>
      <c r="B1753" s="49" t="s">
        <v>12327</v>
      </c>
      <c r="C1753" s="49" t="s">
        <v>10668</v>
      </c>
    </row>
    <row r="1754" spans="1:3" ht="15.75" thickBot="1">
      <c r="A1754" s="53">
        <v>10008921</v>
      </c>
      <c r="B1754" s="49" t="s">
        <v>12328</v>
      </c>
      <c r="C1754" s="49" t="s">
        <v>10668</v>
      </c>
    </row>
    <row r="1755" spans="1:3" ht="15.75" thickBot="1">
      <c r="A1755" s="53">
        <v>10008923</v>
      </c>
      <c r="B1755" s="49" t="s">
        <v>12329</v>
      </c>
      <c r="C1755" s="49" t="s">
        <v>10668</v>
      </c>
    </row>
    <row r="1756" spans="1:3" ht="15.75" thickBot="1">
      <c r="A1756" s="53">
        <v>10008924</v>
      </c>
      <c r="B1756" s="49" t="s">
        <v>12330</v>
      </c>
      <c r="C1756" s="49" t="s">
        <v>10668</v>
      </c>
    </row>
    <row r="1757" spans="1:3" ht="15.75" thickBot="1">
      <c r="A1757" s="53">
        <v>10008925</v>
      </c>
      <c r="B1757" s="49" t="s">
        <v>12331</v>
      </c>
      <c r="C1757" s="49" t="s">
        <v>10668</v>
      </c>
    </row>
    <row r="1758" spans="1:3" ht="15.75" thickBot="1">
      <c r="A1758" s="53">
        <v>10008926</v>
      </c>
      <c r="B1758" s="49" t="s">
        <v>12332</v>
      </c>
      <c r="C1758" s="49" t="s">
        <v>10668</v>
      </c>
    </row>
    <row r="1759" spans="1:3" ht="15.75" thickBot="1">
      <c r="A1759" s="53">
        <v>10008928</v>
      </c>
      <c r="B1759" s="49" t="s">
        <v>12333</v>
      </c>
      <c r="C1759" s="49" t="s">
        <v>10668</v>
      </c>
    </row>
    <row r="1760" spans="1:3" ht="15.75" thickBot="1">
      <c r="A1760" s="53">
        <v>10008929</v>
      </c>
      <c r="B1760" s="49" t="s">
        <v>12334</v>
      </c>
      <c r="C1760" s="49" t="s">
        <v>10668</v>
      </c>
    </row>
    <row r="1761" spans="1:3" ht="15.75" thickBot="1">
      <c r="A1761" s="53">
        <v>10008930</v>
      </c>
      <c r="B1761" s="49" t="s">
        <v>12335</v>
      </c>
      <c r="C1761" s="49" t="s">
        <v>10668</v>
      </c>
    </row>
    <row r="1762" spans="1:3" ht="15.75" thickBot="1">
      <c r="A1762" s="53">
        <v>10008931</v>
      </c>
      <c r="B1762" s="49" t="s">
        <v>12336</v>
      </c>
      <c r="C1762" s="49" t="s">
        <v>10668</v>
      </c>
    </row>
    <row r="1763" spans="1:3" ht="15.75" thickBot="1">
      <c r="A1763" s="53">
        <v>10008942</v>
      </c>
      <c r="B1763" s="49" t="s">
        <v>12337</v>
      </c>
      <c r="C1763" s="49" t="s">
        <v>10668</v>
      </c>
    </row>
    <row r="1764" spans="1:3" ht="15.75" thickBot="1">
      <c r="A1764" s="53">
        <v>10008945</v>
      </c>
      <c r="B1764" s="49" t="s">
        <v>12338</v>
      </c>
      <c r="C1764" s="49" t="s">
        <v>10668</v>
      </c>
    </row>
    <row r="1765" spans="1:3" ht="15.75" thickBot="1">
      <c r="A1765" s="53">
        <v>10008946</v>
      </c>
      <c r="B1765" s="49" t="s">
        <v>12339</v>
      </c>
      <c r="C1765" s="49" t="s">
        <v>10668</v>
      </c>
    </row>
    <row r="1766" spans="1:3" ht="15.75" thickBot="1">
      <c r="A1766" s="53">
        <v>10008948</v>
      </c>
      <c r="B1766" s="49" t="s">
        <v>12340</v>
      </c>
      <c r="C1766" s="49" t="s">
        <v>10668</v>
      </c>
    </row>
    <row r="1767" spans="1:3" ht="15.75" thickBot="1">
      <c r="A1767" s="53">
        <v>10008949</v>
      </c>
      <c r="B1767" s="49" t="s">
        <v>12341</v>
      </c>
      <c r="C1767" s="49" t="s">
        <v>10668</v>
      </c>
    </row>
    <row r="1768" spans="1:3" ht="15.75" thickBot="1">
      <c r="A1768" s="53">
        <v>10008958</v>
      </c>
      <c r="B1768" s="49" t="s">
        <v>12342</v>
      </c>
      <c r="C1768" s="49" t="s">
        <v>10668</v>
      </c>
    </row>
    <row r="1769" spans="1:3" ht="15.75" thickBot="1">
      <c r="A1769" s="53">
        <v>10008959</v>
      </c>
      <c r="B1769" s="49" t="s">
        <v>12343</v>
      </c>
      <c r="C1769" s="49" t="s">
        <v>10668</v>
      </c>
    </row>
    <row r="1770" spans="1:3" ht="15.75" thickBot="1">
      <c r="A1770" s="53">
        <v>10008961</v>
      </c>
      <c r="B1770" s="49" t="s">
        <v>12344</v>
      </c>
      <c r="C1770" s="49" t="s">
        <v>10668</v>
      </c>
    </row>
    <row r="1771" spans="1:3" ht="15.75" thickBot="1">
      <c r="A1771" s="53">
        <v>10008963</v>
      </c>
      <c r="B1771" s="49" t="s">
        <v>12345</v>
      </c>
      <c r="C1771" s="49" t="s">
        <v>10668</v>
      </c>
    </row>
    <row r="1772" spans="1:3" ht="15.75" thickBot="1">
      <c r="A1772" s="53">
        <v>10008971</v>
      </c>
      <c r="B1772" s="49" t="s">
        <v>12346</v>
      </c>
      <c r="C1772" s="49" t="s">
        <v>10668</v>
      </c>
    </row>
    <row r="1773" spans="1:3" ht="15.75" thickBot="1">
      <c r="A1773" s="53">
        <v>10008973</v>
      </c>
      <c r="B1773" s="49" t="s">
        <v>12347</v>
      </c>
      <c r="C1773" s="49" t="s">
        <v>10668</v>
      </c>
    </row>
    <row r="1774" spans="1:3" ht="15.75" thickBot="1">
      <c r="A1774" s="53">
        <v>10008975</v>
      </c>
      <c r="B1774" s="49" t="s">
        <v>12348</v>
      </c>
      <c r="C1774" s="49" t="s">
        <v>10668</v>
      </c>
    </row>
    <row r="1775" spans="1:3" ht="15.75" thickBot="1">
      <c r="A1775" s="53">
        <v>10008978</v>
      </c>
      <c r="B1775" s="49" t="s">
        <v>12349</v>
      </c>
      <c r="C1775" s="49" t="s">
        <v>10668</v>
      </c>
    </row>
    <row r="1776" spans="1:3" ht="15.75" thickBot="1">
      <c r="A1776" s="53">
        <v>10008979</v>
      </c>
      <c r="B1776" s="49" t="s">
        <v>12350</v>
      </c>
      <c r="C1776" s="49" t="s">
        <v>10668</v>
      </c>
    </row>
    <row r="1777" spans="1:3" ht="15.75" thickBot="1">
      <c r="A1777" s="53">
        <v>10008980</v>
      </c>
      <c r="B1777" s="49" t="s">
        <v>12351</v>
      </c>
      <c r="C1777" s="49" t="s">
        <v>10668</v>
      </c>
    </row>
    <row r="1778" spans="1:3" ht="15.75" thickBot="1">
      <c r="A1778" s="53">
        <v>10008981</v>
      </c>
      <c r="B1778" s="49" t="s">
        <v>12352</v>
      </c>
      <c r="C1778" s="49" t="s">
        <v>10668</v>
      </c>
    </row>
    <row r="1779" spans="1:3" ht="15.75" thickBot="1">
      <c r="A1779" s="53">
        <v>10008982</v>
      </c>
      <c r="B1779" s="49" t="s">
        <v>12353</v>
      </c>
      <c r="C1779" s="49" t="s">
        <v>10668</v>
      </c>
    </row>
    <row r="1780" spans="1:3" ht="15.75" thickBot="1">
      <c r="A1780" s="53">
        <v>10008983</v>
      </c>
      <c r="B1780" s="49" t="s">
        <v>12354</v>
      </c>
      <c r="C1780" s="49" t="s">
        <v>10668</v>
      </c>
    </row>
    <row r="1781" spans="1:3" ht="15.75" thickBot="1">
      <c r="A1781" s="53">
        <v>10008984</v>
      </c>
      <c r="B1781" s="49" t="s">
        <v>12355</v>
      </c>
      <c r="C1781" s="49" t="s">
        <v>10668</v>
      </c>
    </row>
    <row r="1782" spans="1:3" ht="15.75" thickBot="1">
      <c r="A1782" s="53">
        <v>10008985</v>
      </c>
      <c r="B1782" s="49" t="s">
        <v>12356</v>
      </c>
      <c r="C1782" s="49" t="s">
        <v>10668</v>
      </c>
    </row>
    <row r="1783" spans="1:3" ht="15.75" thickBot="1">
      <c r="A1783" s="53">
        <v>10008986</v>
      </c>
      <c r="B1783" s="49" t="s">
        <v>12357</v>
      </c>
      <c r="C1783" s="49" t="s">
        <v>10668</v>
      </c>
    </row>
    <row r="1784" spans="1:3" ht="15.75" thickBot="1">
      <c r="A1784" s="53">
        <v>10008988</v>
      </c>
      <c r="B1784" s="49" t="s">
        <v>12358</v>
      </c>
      <c r="C1784" s="49" t="s">
        <v>10668</v>
      </c>
    </row>
    <row r="1785" spans="1:3" ht="15.75" thickBot="1">
      <c r="A1785" s="53">
        <v>10008991</v>
      </c>
      <c r="B1785" s="49" t="s">
        <v>12359</v>
      </c>
      <c r="C1785" s="49" t="s">
        <v>10668</v>
      </c>
    </row>
    <row r="1786" spans="1:3" ht="15.75" thickBot="1">
      <c r="A1786" s="53">
        <v>10008992</v>
      </c>
      <c r="B1786" s="49" t="s">
        <v>12360</v>
      </c>
      <c r="C1786" s="49" t="s">
        <v>10668</v>
      </c>
    </row>
    <row r="1787" spans="1:3" ht="15.75" thickBot="1">
      <c r="A1787" s="53">
        <v>10008993</v>
      </c>
      <c r="B1787" s="49" t="s">
        <v>12361</v>
      </c>
      <c r="C1787" s="49" t="s">
        <v>10668</v>
      </c>
    </row>
    <row r="1788" spans="1:3" ht="15.75" thickBot="1">
      <c r="A1788" s="53">
        <v>10008994</v>
      </c>
      <c r="B1788" s="49" t="s">
        <v>12362</v>
      </c>
      <c r="C1788" s="49" t="s">
        <v>10668</v>
      </c>
    </row>
    <row r="1789" spans="1:3" ht="15.75" thickBot="1">
      <c r="A1789" s="53">
        <v>10008995</v>
      </c>
      <c r="B1789" s="49" t="s">
        <v>12363</v>
      </c>
      <c r="C1789" s="49" t="s">
        <v>10668</v>
      </c>
    </row>
    <row r="1790" spans="1:3" ht="15.75" thickBot="1">
      <c r="A1790" s="53">
        <v>10008997</v>
      </c>
      <c r="B1790" s="49" t="s">
        <v>12364</v>
      </c>
      <c r="C1790" s="49" t="s">
        <v>10668</v>
      </c>
    </row>
    <row r="1791" spans="1:3" ht="15.75" thickBot="1">
      <c r="A1791" s="53">
        <v>10008998</v>
      </c>
      <c r="B1791" s="49" t="s">
        <v>12365</v>
      </c>
      <c r="C1791" s="49" t="s">
        <v>10668</v>
      </c>
    </row>
    <row r="1792" spans="1:3" ht="15.75" thickBot="1">
      <c r="A1792" s="53">
        <v>10008999</v>
      </c>
      <c r="B1792" s="49" t="s">
        <v>12366</v>
      </c>
      <c r="C1792" s="49" t="s">
        <v>10668</v>
      </c>
    </row>
    <row r="1793" spans="1:3" ht="15.75" thickBot="1">
      <c r="A1793" s="53">
        <v>10009000</v>
      </c>
      <c r="B1793" s="49" t="s">
        <v>12367</v>
      </c>
      <c r="C1793" s="49" t="s">
        <v>10668</v>
      </c>
    </row>
    <row r="1794" spans="1:3" ht="15.75" thickBot="1">
      <c r="A1794" s="53">
        <v>10009001</v>
      </c>
      <c r="B1794" s="49" t="s">
        <v>12368</v>
      </c>
      <c r="C1794" s="49" t="s">
        <v>10668</v>
      </c>
    </row>
    <row r="1795" spans="1:3" ht="15.75" thickBot="1">
      <c r="A1795" s="53">
        <v>10009002</v>
      </c>
      <c r="B1795" s="49" t="s">
        <v>12369</v>
      </c>
      <c r="C1795" s="49" t="s">
        <v>10668</v>
      </c>
    </row>
    <row r="1796" spans="1:3" ht="15.75" thickBot="1">
      <c r="A1796" s="53">
        <v>10009003</v>
      </c>
      <c r="B1796" s="49" t="s">
        <v>12370</v>
      </c>
      <c r="C1796" s="49" t="s">
        <v>10668</v>
      </c>
    </row>
    <row r="1797" spans="1:3" ht="15.75" thickBot="1">
      <c r="A1797" s="53">
        <v>10009007</v>
      </c>
      <c r="B1797" s="49" t="s">
        <v>12371</v>
      </c>
      <c r="C1797" s="49" t="s">
        <v>10668</v>
      </c>
    </row>
    <row r="1798" spans="1:3" ht="15.75" thickBot="1">
      <c r="A1798" s="53">
        <v>10009008</v>
      </c>
      <c r="B1798" s="49" t="s">
        <v>12372</v>
      </c>
      <c r="C1798" s="49" t="s">
        <v>10668</v>
      </c>
    </row>
    <row r="1799" spans="1:3" ht="15.75" thickBot="1">
      <c r="A1799" s="53">
        <v>10009009</v>
      </c>
      <c r="B1799" s="49" t="s">
        <v>12373</v>
      </c>
      <c r="C1799" s="49" t="s">
        <v>10668</v>
      </c>
    </row>
    <row r="1800" spans="1:3" ht="15.75" thickBot="1">
      <c r="A1800" s="53">
        <v>10009015</v>
      </c>
      <c r="B1800" s="49" t="s">
        <v>12374</v>
      </c>
      <c r="C1800" s="49" t="s">
        <v>10668</v>
      </c>
    </row>
    <row r="1801" spans="1:3" ht="15.75" thickBot="1">
      <c r="A1801" s="53">
        <v>10009016</v>
      </c>
      <c r="B1801" s="49" t="s">
        <v>12375</v>
      </c>
      <c r="C1801" s="49" t="s">
        <v>10668</v>
      </c>
    </row>
    <row r="1802" spans="1:3" ht="15.75" thickBot="1">
      <c r="A1802" s="53">
        <v>10009023</v>
      </c>
      <c r="B1802" s="49" t="s">
        <v>12376</v>
      </c>
      <c r="C1802" s="49" t="s">
        <v>10668</v>
      </c>
    </row>
    <row r="1803" spans="1:3" ht="15.75" thickBot="1">
      <c r="A1803" s="53">
        <v>10009024</v>
      </c>
      <c r="B1803" s="49" t="s">
        <v>12377</v>
      </c>
      <c r="C1803" s="49" t="s">
        <v>10668</v>
      </c>
    </row>
    <row r="1804" spans="1:3" ht="15.75" thickBot="1">
      <c r="A1804" s="53">
        <v>10009029</v>
      </c>
      <c r="B1804" s="49" t="s">
        <v>12378</v>
      </c>
      <c r="C1804" s="49" t="s">
        <v>10668</v>
      </c>
    </row>
    <row r="1805" spans="1:3" ht="15.75" thickBot="1">
      <c r="A1805" s="53">
        <v>10009041</v>
      </c>
      <c r="B1805" s="49" t="s">
        <v>12379</v>
      </c>
      <c r="C1805" s="49" t="s">
        <v>10668</v>
      </c>
    </row>
    <row r="1806" spans="1:3" ht="15.75" thickBot="1">
      <c r="A1806" s="53">
        <v>10009042</v>
      </c>
      <c r="B1806" s="49" t="s">
        <v>12380</v>
      </c>
      <c r="C1806" s="49" t="s">
        <v>10668</v>
      </c>
    </row>
    <row r="1807" spans="1:3" ht="15.75" thickBot="1">
      <c r="A1807" s="53">
        <v>10009043</v>
      </c>
      <c r="B1807" s="49" t="s">
        <v>12381</v>
      </c>
      <c r="C1807" s="49" t="s">
        <v>10668</v>
      </c>
    </row>
    <row r="1808" spans="1:3" ht="15.75" thickBot="1">
      <c r="A1808" s="53">
        <v>10009044</v>
      </c>
      <c r="B1808" s="49" t="s">
        <v>12382</v>
      </c>
      <c r="C1808" s="49" t="s">
        <v>10668</v>
      </c>
    </row>
    <row r="1809" spans="1:3" ht="15.75" thickBot="1">
      <c r="A1809" s="53">
        <v>10009046</v>
      </c>
      <c r="B1809" s="49" t="s">
        <v>12383</v>
      </c>
      <c r="C1809" s="49" t="s">
        <v>10668</v>
      </c>
    </row>
    <row r="1810" spans="1:3" ht="15.75" thickBot="1">
      <c r="A1810" s="53">
        <v>10009047</v>
      </c>
      <c r="B1810" s="49" t="s">
        <v>12384</v>
      </c>
      <c r="C1810" s="49" t="s">
        <v>10668</v>
      </c>
    </row>
    <row r="1811" spans="1:3" ht="15.75" thickBot="1">
      <c r="A1811" s="53">
        <v>10009050</v>
      </c>
      <c r="B1811" s="49" t="s">
        <v>12385</v>
      </c>
      <c r="C1811" s="49" t="s">
        <v>10668</v>
      </c>
    </row>
    <row r="1812" spans="1:3" ht="15.75" thickBot="1">
      <c r="A1812" s="53">
        <v>10009052</v>
      </c>
      <c r="B1812" s="49" t="s">
        <v>12386</v>
      </c>
      <c r="C1812" s="49" t="s">
        <v>10668</v>
      </c>
    </row>
    <row r="1813" spans="1:3" ht="15.75" thickBot="1">
      <c r="A1813" s="53">
        <v>10009053</v>
      </c>
      <c r="B1813" s="49" t="s">
        <v>12387</v>
      </c>
      <c r="C1813" s="49" t="s">
        <v>10668</v>
      </c>
    </row>
    <row r="1814" spans="1:3" ht="15.75" thickBot="1">
      <c r="A1814" s="53">
        <v>10009054</v>
      </c>
      <c r="B1814" s="49" t="s">
        <v>12388</v>
      </c>
      <c r="C1814" s="49" t="s">
        <v>10668</v>
      </c>
    </row>
    <row r="1815" spans="1:3" ht="15.75" thickBot="1">
      <c r="A1815" s="53">
        <v>10009056</v>
      </c>
      <c r="B1815" s="49" t="s">
        <v>12389</v>
      </c>
      <c r="C1815" s="49" t="s">
        <v>10668</v>
      </c>
    </row>
    <row r="1816" spans="1:3" ht="15.75" thickBot="1">
      <c r="A1816" s="53">
        <v>10009062</v>
      </c>
      <c r="B1816" s="49" t="s">
        <v>12390</v>
      </c>
      <c r="C1816" s="49" t="s">
        <v>10668</v>
      </c>
    </row>
    <row r="1817" spans="1:3" ht="15.75" thickBot="1">
      <c r="A1817" s="53">
        <v>10009063</v>
      </c>
      <c r="B1817" s="49" t="s">
        <v>12391</v>
      </c>
      <c r="C1817" s="49" t="s">
        <v>10668</v>
      </c>
    </row>
    <row r="1818" spans="1:3" ht="15.75" thickBot="1">
      <c r="A1818" s="53">
        <v>10009064</v>
      </c>
      <c r="B1818" s="49" t="s">
        <v>12392</v>
      </c>
      <c r="C1818" s="49" t="s">
        <v>10668</v>
      </c>
    </row>
    <row r="1819" spans="1:3" ht="15.75" thickBot="1">
      <c r="A1819" s="53">
        <v>10009065</v>
      </c>
      <c r="B1819" s="49" t="s">
        <v>12393</v>
      </c>
      <c r="C1819" s="49" t="s">
        <v>10668</v>
      </c>
    </row>
    <row r="1820" spans="1:3" ht="15.75" thickBot="1">
      <c r="A1820" s="53">
        <v>10009066</v>
      </c>
      <c r="B1820" s="49" t="s">
        <v>12394</v>
      </c>
      <c r="C1820" s="49" t="s">
        <v>10668</v>
      </c>
    </row>
    <row r="1821" spans="1:3" ht="15.75" thickBot="1">
      <c r="A1821" s="53">
        <v>10009067</v>
      </c>
      <c r="B1821" s="49" t="s">
        <v>12395</v>
      </c>
      <c r="C1821" s="49" t="s">
        <v>10668</v>
      </c>
    </row>
    <row r="1822" spans="1:3" ht="15.75" thickBot="1">
      <c r="A1822" s="53">
        <v>10009073</v>
      </c>
      <c r="B1822" s="49" t="s">
        <v>12396</v>
      </c>
      <c r="C1822" s="49" t="s">
        <v>10668</v>
      </c>
    </row>
    <row r="1823" spans="1:3" ht="15.75" thickBot="1">
      <c r="A1823" s="53">
        <v>10009074</v>
      </c>
      <c r="B1823" s="49" t="s">
        <v>12397</v>
      </c>
      <c r="C1823" s="49" t="s">
        <v>10668</v>
      </c>
    </row>
    <row r="1824" spans="1:3" ht="15.75" thickBot="1">
      <c r="A1824" s="53">
        <v>10009077</v>
      </c>
      <c r="B1824" s="49" t="s">
        <v>12398</v>
      </c>
      <c r="C1824" s="49" t="s">
        <v>10668</v>
      </c>
    </row>
    <row r="1825" spans="1:3" ht="15.75" thickBot="1">
      <c r="A1825" s="53">
        <v>10009079</v>
      </c>
      <c r="B1825" s="49" t="s">
        <v>12317</v>
      </c>
      <c r="C1825" s="49" t="s">
        <v>10668</v>
      </c>
    </row>
    <row r="1826" spans="1:3" ht="15.75" thickBot="1">
      <c r="A1826" s="53">
        <v>10009081</v>
      </c>
      <c r="B1826" s="49" t="s">
        <v>12399</v>
      </c>
      <c r="C1826" s="49" t="s">
        <v>10668</v>
      </c>
    </row>
    <row r="1827" spans="1:3" ht="15.75" thickBot="1">
      <c r="A1827" s="53">
        <v>10009083</v>
      </c>
      <c r="B1827" s="49" t="s">
        <v>12400</v>
      </c>
      <c r="C1827" s="49" t="s">
        <v>10668</v>
      </c>
    </row>
    <row r="1828" spans="1:3" ht="15.75" thickBot="1">
      <c r="A1828" s="53">
        <v>10009084</v>
      </c>
      <c r="B1828" s="49" t="s">
        <v>12401</v>
      </c>
      <c r="C1828" s="49" t="s">
        <v>10668</v>
      </c>
    </row>
    <row r="1829" spans="1:3" ht="15.75" thickBot="1">
      <c r="A1829" s="53">
        <v>10009085</v>
      </c>
      <c r="B1829" s="49" t="s">
        <v>12402</v>
      </c>
      <c r="C1829" s="49" t="s">
        <v>10668</v>
      </c>
    </row>
    <row r="1830" spans="1:3" ht="15.75" thickBot="1">
      <c r="A1830" s="53">
        <v>10009086</v>
      </c>
      <c r="B1830" s="49" t="s">
        <v>12403</v>
      </c>
      <c r="C1830" s="49" t="s">
        <v>10668</v>
      </c>
    </row>
    <row r="1831" spans="1:3" ht="15.75" thickBot="1">
      <c r="A1831" s="53">
        <v>10009094</v>
      </c>
      <c r="B1831" s="49" t="s">
        <v>12404</v>
      </c>
      <c r="C1831" s="49" t="s">
        <v>10668</v>
      </c>
    </row>
    <row r="1832" spans="1:3" ht="15.75" thickBot="1">
      <c r="A1832" s="53">
        <v>10009096</v>
      </c>
      <c r="B1832" s="49" t="s">
        <v>12405</v>
      </c>
      <c r="C1832" s="49" t="s">
        <v>10668</v>
      </c>
    </row>
    <row r="1833" spans="1:3" ht="26.25" thickBot="1">
      <c r="A1833" s="53">
        <v>10009099</v>
      </c>
      <c r="B1833" s="49" t="s">
        <v>12406</v>
      </c>
      <c r="C1833" s="49" t="s">
        <v>10668</v>
      </c>
    </row>
    <row r="1834" spans="1:3" ht="15.75" thickBot="1">
      <c r="A1834" s="53">
        <v>10009100</v>
      </c>
      <c r="B1834" s="49" t="s">
        <v>12407</v>
      </c>
      <c r="C1834" s="49" t="s">
        <v>10668</v>
      </c>
    </row>
    <row r="1835" spans="1:3" ht="15.75" thickBot="1">
      <c r="A1835" s="53">
        <v>10009101</v>
      </c>
      <c r="B1835" s="49" t="s">
        <v>12408</v>
      </c>
      <c r="C1835" s="49" t="s">
        <v>10668</v>
      </c>
    </row>
    <row r="1836" spans="1:3" ht="15.75" thickBot="1">
      <c r="A1836" s="53">
        <v>10009108</v>
      </c>
      <c r="B1836" s="49" t="s">
        <v>12409</v>
      </c>
      <c r="C1836" s="49" t="s">
        <v>10668</v>
      </c>
    </row>
    <row r="1837" spans="1:3" ht="15.75" thickBot="1">
      <c r="A1837" s="53">
        <v>10009109</v>
      </c>
      <c r="B1837" s="49" t="s">
        <v>12410</v>
      </c>
      <c r="C1837" s="49" t="s">
        <v>10668</v>
      </c>
    </row>
    <row r="1838" spans="1:3" ht="15.75" thickBot="1">
      <c r="A1838" s="53">
        <v>10009110</v>
      </c>
      <c r="B1838" s="49" t="s">
        <v>12411</v>
      </c>
      <c r="C1838" s="49" t="s">
        <v>10668</v>
      </c>
    </row>
    <row r="1839" spans="1:3" ht="26.25" thickBot="1">
      <c r="A1839" s="53">
        <v>10009114</v>
      </c>
      <c r="B1839" s="49" t="s">
        <v>12412</v>
      </c>
      <c r="C1839" s="49" t="s">
        <v>10668</v>
      </c>
    </row>
    <row r="1840" spans="1:3" ht="15.75" thickBot="1">
      <c r="A1840" s="53">
        <v>10009115</v>
      </c>
      <c r="B1840" s="49" t="s">
        <v>12413</v>
      </c>
      <c r="C1840" s="49" t="s">
        <v>10668</v>
      </c>
    </row>
    <row r="1841" spans="1:3" ht="15.75" thickBot="1">
      <c r="A1841" s="53">
        <v>10009117</v>
      </c>
      <c r="B1841" s="49" t="s">
        <v>12414</v>
      </c>
      <c r="C1841" s="49" t="s">
        <v>10668</v>
      </c>
    </row>
    <row r="1842" spans="1:3" ht="15.75" thickBot="1">
      <c r="A1842" s="53">
        <v>10009138</v>
      </c>
      <c r="B1842" s="49" t="s">
        <v>12415</v>
      </c>
      <c r="C1842" s="49" t="s">
        <v>10668</v>
      </c>
    </row>
    <row r="1843" spans="1:3" ht="15.75" thickBot="1">
      <c r="A1843" s="53">
        <v>10009143</v>
      </c>
      <c r="B1843" s="49" t="s">
        <v>12416</v>
      </c>
      <c r="C1843" s="49" t="s">
        <v>10668</v>
      </c>
    </row>
    <row r="1844" spans="1:3" ht="15.75" thickBot="1">
      <c r="A1844" s="53">
        <v>10009150</v>
      </c>
      <c r="B1844" s="49" t="s">
        <v>12417</v>
      </c>
      <c r="C1844" s="49" t="s">
        <v>10668</v>
      </c>
    </row>
    <row r="1845" spans="1:3" ht="15.75" thickBot="1">
      <c r="A1845" s="53">
        <v>10009151</v>
      </c>
      <c r="B1845" s="49" t="s">
        <v>12418</v>
      </c>
      <c r="C1845" s="49" t="s">
        <v>10668</v>
      </c>
    </row>
    <row r="1846" spans="1:3" ht="15.75" thickBot="1">
      <c r="A1846" s="53">
        <v>10009154</v>
      </c>
      <c r="B1846" s="49" t="s">
        <v>12419</v>
      </c>
      <c r="C1846" s="49" t="s">
        <v>10668</v>
      </c>
    </row>
    <row r="1847" spans="1:3" ht="15.75" thickBot="1">
      <c r="A1847" s="53">
        <v>10009155</v>
      </c>
      <c r="B1847" s="49" t="s">
        <v>12420</v>
      </c>
      <c r="C1847" s="49" t="s">
        <v>10668</v>
      </c>
    </row>
    <row r="1848" spans="1:3" ht="15.75" thickBot="1">
      <c r="A1848" s="53">
        <v>10009158</v>
      </c>
      <c r="B1848" s="49" t="s">
        <v>12421</v>
      </c>
      <c r="C1848" s="49" t="s">
        <v>10668</v>
      </c>
    </row>
    <row r="1849" spans="1:3" ht="15.75" thickBot="1">
      <c r="A1849" s="53">
        <v>10009159</v>
      </c>
      <c r="B1849" s="49" t="s">
        <v>12422</v>
      </c>
      <c r="C1849" s="49" t="s">
        <v>10668</v>
      </c>
    </row>
    <row r="1850" spans="1:3" ht="15.75" thickBot="1">
      <c r="A1850" s="53">
        <v>10009160</v>
      </c>
      <c r="B1850" s="49" t="s">
        <v>12423</v>
      </c>
      <c r="C1850" s="49" t="s">
        <v>10668</v>
      </c>
    </row>
    <row r="1851" spans="1:3" ht="15.75" thickBot="1">
      <c r="A1851" s="53">
        <v>10009161</v>
      </c>
      <c r="B1851" s="49" t="s">
        <v>12424</v>
      </c>
      <c r="C1851" s="49" t="s">
        <v>10668</v>
      </c>
    </row>
    <row r="1852" spans="1:3" ht="15.75" thickBot="1">
      <c r="A1852" s="53">
        <v>10009163</v>
      </c>
      <c r="B1852" s="49" t="s">
        <v>12425</v>
      </c>
      <c r="C1852" s="49" t="s">
        <v>10668</v>
      </c>
    </row>
    <row r="1853" spans="1:3" ht="15.75" thickBot="1">
      <c r="A1853" s="53">
        <v>10009164</v>
      </c>
      <c r="B1853" s="49" t="s">
        <v>12426</v>
      </c>
      <c r="C1853" s="49" t="s">
        <v>10668</v>
      </c>
    </row>
    <row r="1854" spans="1:3" ht="15.75" thickBot="1">
      <c r="A1854" s="53">
        <v>10009165</v>
      </c>
      <c r="B1854" s="49" t="s">
        <v>12427</v>
      </c>
      <c r="C1854" s="49" t="s">
        <v>10668</v>
      </c>
    </row>
    <row r="1855" spans="1:3" ht="15.75" thickBot="1">
      <c r="A1855" s="53">
        <v>10009166</v>
      </c>
      <c r="B1855" s="49" t="s">
        <v>12428</v>
      </c>
      <c r="C1855" s="49" t="s">
        <v>10668</v>
      </c>
    </row>
    <row r="1856" spans="1:3" ht="15.75" thickBot="1">
      <c r="A1856" s="53">
        <v>10009167</v>
      </c>
      <c r="B1856" s="49" t="s">
        <v>12429</v>
      </c>
      <c r="C1856" s="49" t="s">
        <v>10668</v>
      </c>
    </row>
    <row r="1857" spans="1:3" ht="15.75" thickBot="1">
      <c r="A1857" s="53">
        <v>10009168</v>
      </c>
      <c r="B1857" s="49" t="s">
        <v>12430</v>
      </c>
      <c r="C1857" s="49" t="s">
        <v>10668</v>
      </c>
    </row>
    <row r="1858" spans="1:3" ht="15.75" thickBot="1">
      <c r="A1858" s="53">
        <v>10009169</v>
      </c>
      <c r="B1858" s="49" t="s">
        <v>12431</v>
      </c>
      <c r="C1858" s="49" t="s">
        <v>10668</v>
      </c>
    </row>
    <row r="1859" spans="1:3" ht="15.75" thickBot="1">
      <c r="A1859" s="53">
        <v>10009170</v>
      </c>
      <c r="B1859" s="49" t="s">
        <v>12432</v>
      </c>
      <c r="C1859" s="49" t="s">
        <v>10668</v>
      </c>
    </row>
    <row r="1860" spans="1:3" ht="15.75" thickBot="1">
      <c r="A1860" s="53">
        <v>10009173</v>
      </c>
      <c r="B1860" s="49" t="s">
        <v>12433</v>
      </c>
      <c r="C1860" s="49" t="s">
        <v>10668</v>
      </c>
    </row>
    <row r="1861" spans="1:3" ht="15.75" thickBot="1">
      <c r="A1861" s="53">
        <v>10009174</v>
      </c>
      <c r="B1861" s="49" t="s">
        <v>12434</v>
      </c>
      <c r="C1861" s="49" t="s">
        <v>10668</v>
      </c>
    </row>
    <row r="1862" spans="1:3" ht="15.75" thickBot="1">
      <c r="A1862" s="53">
        <v>10009175</v>
      </c>
      <c r="B1862" s="49" t="s">
        <v>12435</v>
      </c>
      <c r="C1862" s="49" t="s">
        <v>10668</v>
      </c>
    </row>
    <row r="1863" spans="1:3" ht="26.25" thickBot="1">
      <c r="A1863" s="53">
        <v>10009176</v>
      </c>
      <c r="B1863" s="49" t="s">
        <v>12436</v>
      </c>
      <c r="C1863" s="49" t="s">
        <v>10668</v>
      </c>
    </row>
    <row r="1864" spans="1:3" ht="15.75" thickBot="1">
      <c r="A1864" s="53">
        <v>10009178</v>
      </c>
      <c r="B1864" s="49" t="s">
        <v>12437</v>
      </c>
      <c r="C1864" s="49" t="s">
        <v>10668</v>
      </c>
    </row>
    <row r="1865" spans="1:3" ht="15.75" thickBot="1">
      <c r="A1865" s="53">
        <v>10009184</v>
      </c>
      <c r="B1865" s="49" t="s">
        <v>12438</v>
      </c>
      <c r="C1865" s="49" t="s">
        <v>10668</v>
      </c>
    </row>
    <row r="1866" spans="1:3" ht="15.75" thickBot="1">
      <c r="A1866" s="53">
        <v>10009185</v>
      </c>
      <c r="B1866" s="49" t="s">
        <v>12439</v>
      </c>
      <c r="C1866" s="49" t="s">
        <v>10668</v>
      </c>
    </row>
    <row r="1867" spans="1:3" ht="15.75" thickBot="1">
      <c r="A1867" s="53">
        <v>10009189</v>
      </c>
      <c r="B1867" s="49" t="s">
        <v>12440</v>
      </c>
      <c r="C1867" s="49" t="s">
        <v>10668</v>
      </c>
    </row>
    <row r="1868" spans="1:3" ht="15.75" thickBot="1">
      <c r="A1868" s="53">
        <v>10009191</v>
      </c>
      <c r="B1868" s="49" t="s">
        <v>12441</v>
      </c>
      <c r="C1868" s="49" t="s">
        <v>10668</v>
      </c>
    </row>
    <row r="1869" spans="1:3" ht="15.75" thickBot="1">
      <c r="A1869" s="53">
        <v>10009192</v>
      </c>
      <c r="B1869" s="49" t="s">
        <v>12442</v>
      </c>
      <c r="C1869" s="49" t="s">
        <v>10668</v>
      </c>
    </row>
    <row r="1870" spans="1:3" ht="15.75" thickBot="1">
      <c r="A1870" s="53">
        <v>10009199</v>
      </c>
      <c r="B1870" s="49" t="s">
        <v>12443</v>
      </c>
      <c r="C1870" s="49" t="s">
        <v>10668</v>
      </c>
    </row>
    <row r="1871" spans="1:3" ht="15.75" thickBot="1">
      <c r="A1871" s="53">
        <v>10009200</v>
      </c>
      <c r="B1871" s="49" t="s">
        <v>12444</v>
      </c>
      <c r="C1871" s="49" t="s">
        <v>10668</v>
      </c>
    </row>
    <row r="1872" spans="1:3" ht="15.75" thickBot="1">
      <c r="A1872" s="53">
        <v>10009207</v>
      </c>
      <c r="B1872" s="49" t="s">
        <v>12445</v>
      </c>
      <c r="C1872" s="49" t="s">
        <v>10668</v>
      </c>
    </row>
    <row r="1873" spans="1:3" ht="15.75" thickBot="1">
      <c r="A1873" s="53">
        <v>10009208</v>
      </c>
      <c r="B1873" s="49" t="s">
        <v>12446</v>
      </c>
      <c r="C1873" s="49" t="s">
        <v>10668</v>
      </c>
    </row>
    <row r="1874" spans="1:3" ht="15.75" thickBot="1">
      <c r="A1874" s="53">
        <v>10009213</v>
      </c>
      <c r="B1874" s="49" t="s">
        <v>12447</v>
      </c>
      <c r="C1874" s="49" t="s">
        <v>10668</v>
      </c>
    </row>
    <row r="1875" spans="1:3" ht="15.75" thickBot="1">
      <c r="A1875" s="53">
        <v>10009215</v>
      </c>
      <c r="B1875" s="49" t="s">
        <v>12448</v>
      </c>
      <c r="C1875" s="49" t="s">
        <v>10668</v>
      </c>
    </row>
    <row r="1876" spans="1:3" ht="15.75" thickBot="1">
      <c r="A1876" s="53">
        <v>10009217</v>
      </c>
      <c r="B1876" s="49" t="s">
        <v>12449</v>
      </c>
      <c r="C1876" s="49" t="s">
        <v>10668</v>
      </c>
    </row>
    <row r="1877" spans="1:3" ht="15.75" thickBot="1">
      <c r="A1877" s="53">
        <v>10009218</v>
      </c>
      <c r="B1877" s="49" t="s">
        <v>12450</v>
      </c>
      <c r="C1877" s="49" t="s">
        <v>10668</v>
      </c>
    </row>
    <row r="1878" spans="1:3" ht="15.75" thickBot="1">
      <c r="A1878" s="53">
        <v>10009220</v>
      </c>
      <c r="B1878" s="49" t="s">
        <v>12451</v>
      </c>
      <c r="C1878" s="49" t="s">
        <v>10668</v>
      </c>
    </row>
    <row r="1879" spans="1:3" ht="15.75" thickBot="1">
      <c r="A1879" s="53">
        <v>10009222</v>
      </c>
      <c r="B1879" s="49" t="s">
        <v>12452</v>
      </c>
      <c r="C1879" s="49" t="s">
        <v>10668</v>
      </c>
    </row>
    <row r="1880" spans="1:3" ht="15.75" thickBot="1">
      <c r="A1880" s="53">
        <v>10009243</v>
      </c>
      <c r="B1880" s="49" t="s">
        <v>12453</v>
      </c>
      <c r="C1880" s="49" t="s">
        <v>10668</v>
      </c>
    </row>
    <row r="1881" spans="1:3" ht="15.75" thickBot="1">
      <c r="A1881" s="53">
        <v>10009244</v>
      </c>
      <c r="B1881" s="49" t="s">
        <v>12454</v>
      </c>
      <c r="C1881" s="49" t="s">
        <v>10668</v>
      </c>
    </row>
    <row r="1882" spans="1:3" ht="15.75" thickBot="1">
      <c r="A1882" s="53">
        <v>10009246</v>
      </c>
      <c r="B1882" s="49" t="s">
        <v>12455</v>
      </c>
      <c r="C1882" s="49" t="s">
        <v>10668</v>
      </c>
    </row>
    <row r="1883" spans="1:3" ht="15.75" thickBot="1">
      <c r="A1883" s="53">
        <v>10009249</v>
      </c>
      <c r="B1883" s="49" t="s">
        <v>12456</v>
      </c>
      <c r="C1883" s="49" t="s">
        <v>10668</v>
      </c>
    </row>
    <row r="1884" spans="1:3" ht="15.75" thickBot="1">
      <c r="A1884" s="53">
        <v>10009252</v>
      </c>
      <c r="B1884" s="49" t="s">
        <v>12457</v>
      </c>
      <c r="C1884" s="49" t="s">
        <v>10668</v>
      </c>
    </row>
    <row r="1885" spans="1:3" ht="15.75" thickBot="1">
      <c r="A1885" s="53">
        <v>10009265</v>
      </c>
      <c r="B1885" s="49" t="s">
        <v>12458</v>
      </c>
      <c r="C1885" s="49" t="s">
        <v>10668</v>
      </c>
    </row>
    <row r="1886" spans="1:3" ht="15.75" thickBot="1">
      <c r="A1886" s="53">
        <v>10009266</v>
      </c>
      <c r="B1886" s="49" t="s">
        <v>12459</v>
      </c>
      <c r="C1886" s="49" t="s">
        <v>10668</v>
      </c>
    </row>
    <row r="1887" spans="1:3" ht="15.75" thickBot="1">
      <c r="A1887" s="53">
        <v>10009267</v>
      </c>
      <c r="B1887" s="49" t="s">
        <v>12460</v>
      </c>
      <c r="C1887" s="49" t="s">
        <v>10668</v>
      </c>
    </row>
    <row r="1888" spans="1:3" ht="15.75" thickBot="1">
      <c r="A1888" s="53">
        <v>10009268</v>
      </c>
      <c r="B1888" s="49" t="s">
        <v>12461</v>
      </c>
      <c r="C1888" s="49" t="s">
        <v>10668</v>
      </c>
    </row>
    <row r="1889" spans="1:3" ht="15.75" thickBot="1">
      <c r="A1889" s="53">
        <v>10009271</v>
      </c>
      <c r="B1889" s="49" t="s">
        <v>12462</v>
      </c>
      <c r="C1889" s="49" t="s">
        <v>10668</v>
      </c>
    </row>
    <row r="1890" spans="1:3" ht="15.75" thickBot="1">
      <c r="A1890" s="53">
        <v>10009273</v>
      </c>
      <c r="B1890" s="49" t="s">
        <v>12463</v>
      </c>
      <c r="C1890" s="49" t="s">
        <v>10668</v>
      </c>
    </row>
    <row r="1891" spans="1:3" ht="15.75" thickBot="1">
      <c r="A1891" s="53">
        <v>10009274</v>
      </c>
      <c r="B1891" s="49" t="s">
        <v>12464</v>
      </c>
      <c r="C1891" s="49" t="s">
        <v>10668</v>
      </c>
    </row>
    <row r="1892" spans="1:3" ht="15.75" thickBot="1">
      <c r="A1892" s="53">
        <v>10009278</v>
      </c>
      <c r="B1892" s="49" t="s">
        <v>12465</v>
      </c>
      <c r="C1892" s="49" t="s">
        <v>10668</v>
      </c>
    </row>
    <row r="1893" spans="1:3" ht="15.75" thickBot="1">
      <c r="A1893" s="53">
        <v>10009280</v>
      </c>
      <c r="B1893" s="49" t="s">
        <v>12466</v>
      </c>
      <c r="C1893" s="49" t="s">
        <v>10668</v>
      </c>
    </row>
    <row r="1894" spans="1:3" ht="15.75" thickBot="1">
      <c r="A1894" s="53">
        <v>10009281</v>
      </c>
      <c r="B1894" s="49" t="s">
        <v>12467</v>
      </c>
      <c r="C1894" s="49" t="s">
        <v>10668</v>
      </c>
    </row>
    <row r="1895" spans="1:3" ht="15.75" thickBot="1">
      <c r="A1895" s="53">
        <v>10009282</v>
      </c>
      <c r="B1895" s="49" t="s">
        <v>12468</v>
      </c>
      <c r="C1895" s="49" t="s">
        <v>10668</v>
      </c>
    </row>
    <row r="1896" spans="1:3" ht="15.75" thickBot="1">
      <c r="A1896" s="53">
        <v>10009283</v>
      </c>
      <c r="B1896" s="49" t="s">
        <v>12469</v>
      </c>
      <c r="C1896" s="49" t="s">
        <v>10668</v>
      </c>
    </row>
    <row r="1897" spans="1:3" ht="15.75" thickBot="1">
      <c r="A1897" s="53">
        <v>10009287</v>
      </c>
      <c r="B1897" s="49" t="s">
        <v>12470</v>
      </c>
      <c r="C1897" s="49" t="s">
        <v>10668</v>
      </c>
    </row>
    <row r="1898" spans="1:3" ht="15.75" thickBot="1">
      <c r="A1898" s="53">
        <v>10009299</v>
      </c>
      <c r="B1898" s="49" t="s">
        <v>12471</v>
      </c>
      <c r="C1898" s="49" t="s">
        <v>10668</v>
      </c>
    </row>
    <row r="1899" spans="1:3" ht="15.75" thickBot="1">
      <c r="A1899" s="53">
        <v>10009300</v>
      </c>
      <c r="B1899" s="49" t="s">
        <v>12472</v>
      </c>
      <c r="C1899" s="49" t="s">
        <v>10668</v>
      </c>
    </row>
    <row r="1900" spans="1:3" ht="15.75" thickBot="1">
      <c r="A1900" s="53">
        <v>10009301</v>
      </c>
      <c r="B1900" s="49" t="s">
        <v>12473</v>
      </c>
      <c r="C1900" s="49" t="s">
        <v>10668</v>
      </c>
    </row>
    <row r="1901" spans="1:3" ht="15.75" thickBot="1">
      <c r="A1901" s="53">
        <v>10009303</v>
      </c>
      <c r="B1901" s="49" t="s">
        <v>12474</v>
      </c>
      <c r="C1901" s="49" t="s">
        <v>10668</v>
      </c>
    </row>
    <row r="1902" spans="1:3" ht="15.75" thickBot="1">
      <c r="A1902" s="53">
        <v>10009305</v>
      </c>
      <c r="B1902" s="49" t="s">
        <v>12475</v>
      </c>
      <c r="C1902" s="49" t="s">
        <v>10668</v>
      </c>
    </row>
    <row r="1903" spans="1:3" ht="15.75" thickBot="1">
      <c r="A1903" s="53">
        <v>10009321</v>
      </c>
      <c r="B1903" s="49" t="s">
        <v>12476</v>
      </c>
      <c r="C1903" s="49" t="s">
        <v>10668</v>
      </c>
    </row>
    <row r="1904" spans="1:3" ht="15.75" thickBot="1">
      <c r="A1904" s="53">
        <v>10009322</v>
      </c>
      <c r="B1904" s="49" t="s">
        <v>12477</v>
      </c>
      <c r="C1904" s="49" t="s">
        <v>10668</v>
      </c>
    </row>
    <row r="1905" spans="1:3" ht="15.75" thickBot="1">
      <c r="A1905" s="53">
        <v>10009325</v>
      </c>
      <c r="B1905" s="49" t="s">
        <v>12478</v>
      </c>
      <c r="C1905" s="49" t="s">
        <v>10668</v>
      </c>
    </row>
    <row r="1906" spans="1:3" ht="15.75" thickBot="1">
      <c r="A1906" s="53">
        <v>10009327</v>
      </c>
      <c r="B1906" s="49" t="s">
        <v>12479</v>
      </c>
      <c r="C1906" s="49" t="s">
        <v>10668</v>
      </c>
    </row>
    <row r="1907" spans="1:3" ht="15.75" thickBot="1">
      <c r="A1907" s="53">
        <v>10009329</v>
      </c>
      <c r="B1907" s="49" t="s">
        <v>12480</v>
      </c>
      <c r="C1907" s="49" t="s">
        <v>10668</v>
      </c>
    </row>
    <row r="1908" spans="1:3" ht="15.75" thickBot="1">
      <c r="A1908" s="53">
        <v>10009332</v>
      </c>
      <c r="B1908" s="49" t="s">
        <v>12481</v>
      </c>
      <c r="C1908" s="49" t="s">
        <v>10668</v>
      </c>
    </row>
    <row r="1909" spans="1:3" ht="15.75" thickBot="1">
      <c r="A1909" s="53">
        <v>10009335</v>
      </c>
      <c r="B1909" s="49" t="s">
        <v>12482</v>
      </c>
      <c r="C1909" s="49" t="s">
        <v>10668</v>
      </c>
    </row>
    <row r="1910" spans="1:3" ht="15.75" thickBot="1">
      <c r="A1910" s="53">
        <v>10009336</v>
      </c>
      <c r="B1910" s="49" t="s">
        <v>12483</v>
      </c>
      <c r="C1910" s="49" t="s">
        <v>10668</v>
      </c>
    </row>
    <row r="1911" spans="1:3" ht="15.75" thickBot="1">
      <c r="A1911" s="53">
        <v>10009337</v>
      </c>
      <c r="B1911" s="49" t="s">
        <v>12484</v>
      </c>
      <c r="C1911" s="49" t="s">
        <v>10668</v>
      </c>
    </row>
    <row r="1912" spans="1:3" ht="15.75" thickBot="1">
      <c r="A1912" s="53">
        <v>10009339</v>
      </c>
      <c r="B1912" s="49" t="s">
        <v>12485</v>
      </c>
      <c r="C1912" s="49" t="s">
        <v>10668</v>
      </c>
    </row>
    <row r="1913" spans="1:3" ht="15.75" thickBot="1">
      <c r="A1913" s="53">
        <v>10009340</v>
      </c>
      <c r="B1913" s="49" t="s">
        <v>12486</v>
      </c>
      <c r="C1913" s="49" t="s">
        <v>10668</v>
      </c>
    </row>
    <row r="1914" spans="1:3" ht="15.75" thickBot="1">
      <c r="A1914" s="53">
        <v>10009341</v>
      </c>
      <c r="B1914" s="49" t="s">
        <v>12487</v>
      </c>
      <c r="C1914" s="49" t="s">
        <v>10668</v>
      </c>
    </row>
    <row r="1915" spans="1:3" ht="15.75" thickBot="1">
      <c r="A1915" s="53">
        <v>10009342</v>
      </c>
      <c r="B1915" s="49" t="s">
        <v>12488</v>
      </c>
      <c r="C1915" s="49" t="s">
        <v>10668</v>
      </c>
    </row>
    <row r="1916" spans="1:3" ht="15.75" thickBot="1">
      <c r="A1916" s="53">
        <v>10009343</v>
      </c>
      <c r="B1916" s="49" t="s">
        <v>12489</v>
      </c>
      <c r="C1916" s="49" t="s">
        <v>10668</v>
      </c>
    </row>
    <row r="1917" spans="1:3" ht="15.75" thickBot="1">
      <c r="A1917" s="53">
        <v>10009344</v>
      </c>
      <c r="B1917" s="49" t="s">
        <v>12490</v>
      </c>
      <c r="C1917" s="49" t="s">
        <v>10668</v>
      </c>
    </row>
    <row r="1918" spans="1:3" ht="15.75" thickBot="1">
      <c r="A1918" s="53">
        <v>10009345</v>
      </c>
      <c r="B1918" s="49" t="s">
        <v>12491</v>
      </c>
      <c r="C1918" s="49" t="s">
        <v>10668</v>
      </c>
    </row>
    <row r="1919" spans="1:3" ht="15.75" thickBot="1">
      <c r="A1919" s="53">
        <v>10009347</v>
      </c>
      <c r="B1919" s="49" t="s">
        <v>12492</v>
      </c>
      <c r="C1919" s="49" t="s">
        <v>10668</v>
      </c>
    </row>
    <row r="1920" spans="1:3" ht="15.75" thickBot="1">
      <c r="A1920" s="53">
        <v>10009348</v>
      </c>
      <c r="B1920" s="49" t="s">
        <v>12493</v>
      </c>
      <c r="C1920" s="49" t="s">
        <v>10668</v>
      </c>
    </row>
    <row r="1921" spans="1:3" ht="15.75" thickBot="1">
      <c r="A1921" s="53">
        <v>10009349</v>
      </c>
      <c r="B1921" s="49" t="s">
        <v>12494</v>
      </c>
      <c r="C1921" s="49" t="s">
        <v>10668</v>
      </c>
    </row>
    <row r="1922" spans="1:3" ht="15.75" thickBot="1">
      <c r="A1922" s="53">
        <v>10009350</v>
      </c>
      <c r="B1922" s="49" t="s">
        <v>12495</v>
      </c>
      <c r="C1922" s="49" t="s">
        <v>10668</v>
      </c>
    </row>
    <row r="1923" spans="1:3" ht="15.75" thickBot="1">
      <c r="A1923" s="53">
        <v>10009355</v>
      </c>
      <c r="B1923" s="49" t="s">
        <v>12496</v>
      </c>
      <c r="C1923" s="49" t="s">
        <v>10668</v>
      </c>
    </row>
    <row r="1924" spans="1:3" ht="15.75" thickBot="1">
      <c r="A1924" s="53">
        <v>10009356</v>
      </c>
      <c r="B1924" s="49" t="s">
        <v>12497</v>
      </c>
      <c r="C1924" s="49" t="s">
        <v>10668</v>
      </c>
    </row>
    <row r="1925" spans="1:3" ht="15.75" thickBot="1">
      <c r="A1925" s="53">
        <v>10009360</v>
      </c>
      <c r="B1925" s="49" t="s">
        <v>12498</v>
      </c>
      <c r="C1925" s="49" t="s">
        <v>10668</v>
      </c>
    </row>
    <row r="1926" spans="1:3" ht="15.75" thickBot="1">
      <c r="A1926" s="53">
        <v>10009362</v>
      </c>
      <c r="B1926" s="49" t="s">
        <v>12499</v>
      </c>
      <c r="C1926" s="49" t="s">
        <v>10668</v>
      </c>
    </row>
    <row r="1927" spans="1:3" ht="15.75" thickBot="1">
      <c r="A1927" s="53">
        <v>10009363</v>
      </c>
      <c r="B1927" s="49" t="s">
        <v>12500</v>
      </c>
      <c r="C1927" s="49" t="s">
        <v>10668</v>
      </c>
    </row>
    <row r="1928" spans="1:3" ht="15.75" thickBot="1">
      <c r="A1928" s="53">
        <v>10009371</v>
      </c>
      <c r="B1928" s="49" t="s">
        <v>12501</v>
      </c>
      <c r="C1928" s="49" t="s">
        <v>10668</v>
      </c>
    </row>
    <row r="1929" spans="1:3" ht="15.75" thickBot="1">
      <c r="A1929" s="53">
        <v>10009378</v>
      </c>
      <c r="B1929" s="49" t="s">
        <v>12502</v>
      </c>
      <c r="C1929" s="49" t="s">
        <v>10668</v>
      </c>
    </row>
    <row r="1930" spans="1:3" ht="15.75" thickBot="1">
      <c r="A1930" s="53">
        <v>10009398</v>
      </c>
      <c r="B1930" s="49" t="s">
        <v>12503</v>
      </c>
      <c r="C1930" s="49" t="s">
        <v>10668</v>
      </c>
    </row>
    <row r="1931" spans="1:3" ht="15.75" thickBot="1">
      <c r="A1931" s="53">
        <v>10009399</v>
      </c>
      <c r="B1931" s="49" t="s">
        <v>12504</v>
      </c>
      <c r="C1931" s="49" t="s">
        <v>10668</v>
      </c>
    </row>
    <row r="1932" spans="1:3" ht="15.75" thickBot="1">
      <c r="A1932" s="53">
        <v>10009404</v>
      </c>
      <c r="B1932" s="49" t="s">
        <v>12505</v>
      </c>
      <c r="C1932" s="49" t="s">
        <v>10668</v>
      </c>
    </row>
    <row r="1933" spans="1:3" ht="15.75" thickBot="1">
      <c r="A1933" s="53">
        <v>10009417</v>
      </c>
      <c r="B1933" s="49" t="s">
        <v>12506</v>
      </c>
      <c r="C1933" s="49" t="s">
        <v>10668</v>
      </c>
    </row>
    <row r="1934" spans="1:3" ht="15.75" thickBot="1">
      <c r="A1934" s="53">
        <v>10009418</v>
      </c>
      <c r="B1934" s="49" t="s">
        <v>12507</v>
      </c>
      <c r="C1934" s="49" t="s">
        <v>10668</v>
      </c>
    </row>
    <row r="1935" spans="1:3" ht="15.75" thickBot="1">
      <c r="A1935" s="53">
        <v>10009432</v>
      </c>
      <c r="B1935" s="49" t="s">
        <v>12508</v>
      </c>
      <c r="C1935" s="49" t="s">
        <v>10668</v>
      </c>
    </row>
    <row r="1936" spans="1:3" ht="15.75" thickBot="1">
      <c r="A1936" s="53">
        <v>10009433</v>
      </c>
      <c r="B1936" s="49" t="s">
        <v>12509</v>
      </c>
      <c r="C1936" s="49" t="s">
        <v>10668</v>
      </c>
    </row>
    <row r="1937" spans="1:3" ht="15.75" thickBot="1">
      <c r="A1937" s="53">
        <v>10009434</v>
      </c>
      <c r="B1937" s="49" t="s">
        <v>12510</v>
      </c>
      <c r="C1937" s="49" t="s">
        <v>10668</v>
      </c>
    </row>
    <row r="1938" spans="1:3" ht="15.75" thickBot="1">
      <c r="A1938" s="53">
        <v>10009435</v>
      </c>
      <c r="B1938" s="49" t="s">
        <v>12511</v>
      </c>
      <c r="C1938" s="49" t="s">
        <v>10668</v>
      </c>
    </row>
    <row r="1939" spans="1:3" ht="15.75" thickBot="1">
      <c r="A1939" s="53">
        <v>10009472</v>
      </c>
      <c r="B1939" s="49" t="s">
        <v>12512</v>
      </c>
      <c r="C1939" s="49" t="s">
        <v>10668</v>
      </c>
    </row>
    <row r="1940" spans="1:3" ht="15.75" thickBot="1">
      <c r="A1940" s="53">
        <v>10009473</v>
      </c>
      <c r="B1940" s="49" t="s">
        <v>12513</v>
      </c>
      <c r="C1940" s="49" t="s">
        <v>10668</v>
      </c>
    </row>
    <row r="1941" spans="1:3" ht="15.75" thickBot="1">
      <c r="A1941" s="53">
        <v>10009477</v>
      </c>
      <c r="B1941" s="49" t="s">
        <v>12514</v>
      </c>
      <c r="C1941" s="49" t="s">
        <v>10668</v>
      </c>
    </row>
    <row r="1942" spans="1:3" ht="15.75" thickBot="1">
      <c r="A1942" s="53">
        <v>10009478</v>
      </c>
      <c r="B1942" s="49" t="s">
        <v>12515</v>
      </c>
      <c r="C1942" s="49" t="s">
        <v>10668</v>
      </c>
    </row>
    <row r="1943" spans="1:3" ht="15.75" thickBot="1">
      <c r="A1943" s="53">
        <v>10009494</v>
      </c>
      <c r="B1943" s="49" t="s">
        <v>12516</v>
      </c>
      <c r="C1943" s="49" t="s">
        <v>10668</v>
      </c>
    </row>
    <row r="1944" spans="1:3" ht="15.75" thickBot="1">
      <c r="A1944" s="53">
        <v>10009497</v>
      </c>
      <c r="B1944" s="49" t="s">
        <v>12517</v>
      </c>
      <c r="C1944" s="49" t="s">
        <v>10668</v>
      </c>
    </row>
    <row r="1945" spans="1:3" ht="15.75" thickBot="1">
      <c r="A1945" s="53">
        <v>10009503</v>
      </c>
      <c r="B1945" s="49" t="s">
        <v>12518</v>
      </c>
      <c r="C1945" s="49" t="s">
        <v>10668</v>
      </c>
    </row>
    <row r="1946" spans="1:3" ht="15.75" thickBot="1">
      <c r="A1946" s="53">
        <v>10009504</v>
      </c>
      <c r="B1946" s="49" t="s">
        <v>12519</v>
      </c>
      <c r="C1946" s="49" t="s">
        <v>10668</v>
      </c>
    </row>
    <row r="1947" spans="1:3" ht="26.25" thickBot="1">
      <c r="A1947" s="53">
        <v>10009505</v>
      </c>
      <c r="B1947" s="49" t="s">
        <v>12520</v>
      </c>
      <c r="C1947" s="49" t="s">
        <v>10668</v>
      </c>
    </row>
    <row r="1948" spans="1:3" ht="15.75" thickBot="1">
      <c r="A1948" s="53">
        <v>10009507</v>
      </c>
      <c r="B1948" s="49" t="s">
        <v>12521</v>
      </c>
      <c r="C1948" s="49" t="s">
        <v>10668</v>
      </c>
    </row>
    <row r="1949" spans="1:3" ht="15.75" thickBot="1">
      <c r="A1949" s="53">
        <v>10009516</v>
      </c>
      <c r="B1949" s="49" t="s">
        <v>12522</v>
      </c>
      <c r="C1949" s="49" t="s">
        <v>10668</v>
      </c>
    </row>
    <row r="1950" spans="1:3" ht="15.75" thickBot="1">
      <c r="A1950" s="53">
        <v>10009517</v>
      </c>
      <c r="B1950" s="49" t="s">
        <v>12523</v>
      </c>
      <c r="C1950" s="49" t="s">
        <v>10668</v>
      </c>
    </row>
    <row r="1951" spans="1:3" ht="15.75" thickBot="1">
      <c r="A1951" s="53">
        <v>10009518</v>
      </c>
      <c r="B1951" s="49" t="s">
        <v>12524</v>
      </c>
      <c r="C1951" s="49" t="s">
        <v>10668</v>
      </c>
    </row>
    <row r="1952" spans="1:3" ht="15.75" thickBot="1">
      <c r="A1952" s="53">
        <v>10009519</v>
      </c>
      <c r="B1952" s="49" t="s">
        <v>12525</v>
      </c>
      <c r="C1952" s="49" t="s">
        <v>10668</v>
      </c>
    </row>
    <row r="1953" spans="1:3" ht="15.75" thickBot="1">
      <c r="A1953" s="53">
        <v>10009520</v>
      </c>
      <c r="B1953" s="49" t="s">
        <v>12526</v>
      </c>
      <c r="C1953" s="49" t="s">
        <v>10668</v>
      </c>
    </row>
    <row r="1954" spans="1:3" ht="15.75" thickBot="1">
      <c r="A1954" s="53">
        <v>10009532</v>
      </c>
      <c r="B1954" s="49" t="s">
        <v>12527</v>
      </c>
      <c r="C1954" s="49" t="s">
        <v>10668</v>
      </c>
    </row>
    <row r="1955" spans="1:3" ht="15.75" thickBot="1">
      <c r="A1955" s="53">
        <v>10009535</v>
      </c>
      <c r="B1955" s="49" t="s">
        <v>12528</v>
      </c>
      <c r="C1955" s="49" t="s">
        <v>10668</v>
      </c>
    </row>
    <row r="1956" spans="1:3" ht="15.75" thickBot="1">
      <c r="A1956" s="53">
        <v>10009536</v>
      </c>
      <c r="B1956" s="49" t="s">
        <v>12529</v>
      </c>
      <c r="C1956" s="49" t="s">
        <v>10668</v>
      </c>
    </row>
    <row r="1957" spans="1:3" ht="15.75" thickBot="1">
      <c r="A1957" s="53">
        <v>10009547</v>
      </c>
      <c r="B1957" s="49" t="s">
        <v>12530</v>
      </c>
      <c r="C1957" s="49" t="s">
        <v>10668</v>
      </c>
    </row>
    <row r="1958" spans="1:3" ht="15.75" thickBot="1">
      <c r="A1958" s="53">
        <v>10009550</v>
      </c>
      <c r="B1958" s="49" t="s">
        <v>12531</v>
      </c>
      <c r="C1958" s="49" t="s">
        <v>10668</v>
      </c>
    </row>
    <row r="1959" spans="1:3" ht="15.75" thickBot="1">
      <c r="A1959" s="53">
        <v>10009551</v>
      </c>
      <c r="B1959" s="49" t="s">
        <v>12532</v>
      </c>
      <c r="C1959" s="49" t="s">
        <v>10668</v>
      </c>
    </row>
    <row r="1960" spans="1:3" ht="26.25" thickBot="1">
      <c r="A1960" s="53">
        <v>10009553</v>
      </c>
      <c r="B1960" s="49" t="s">
        <v>12533</v>
      </c>
      <c r="C1960" s="49" t="s">
        <v>10668</v>
      </c>
    </row>
    <row r="1961" spans="1:3" ht="15.75" thickBot="1">
      <c r="A1961" s="53">
        <v>10009571</v>
      </c>
      <c r="B1961" s="49" t="s">
        <v>12534</v>
      </c>
      <c r="C1961" s="49" t="s">
        <v>10668</v>
      </c>
    </row>
    <row r="1962" spans="1:3" ht="15.75" thickBot="1">
      <c r="A1962" s="53">
        <v>10009572</v>
      </c>
      <c r="B1962" s="49" t="s">
        <v>12535</v>
      </c>
      <c r="C1962" s="49" t="s">
        <v>10668</v>
      </c>
    </row>
    <row r="1963" spans="1:3" ht="15.75" thickBot="1">
      <c r="A1963" s="53">
        <v>10009573</v>
      </c>
      <c r="B1963" s="49" t="s">
        <v>12536</v>
      </c>
      <c r="C1963" s="49" t="s">
        <v>10668</v>
      </c>
    </row>
    <row r="1964" spans="1:3" ht="15.75" thickBot="1">
      <c r="A1964" s="53">
        <v>10009576</v>
      </c>
      <c r="B1964" s="49" t="s">
        <v>12537</v>
      </c>
      <c r="C1964" s="49" t="s">
        <v>10668</v>
      </c>
    </row>
    <row r="1965" spans="1:3" ht="15.75" thickBot="1">
      <c r="A1965" s="53">
        <v>10009582</v>
      </c>
      <c r="B1965" s="49" t="s">
        <v>12538</v>
      </c>
      <c r="C1965" s="49" t="s">
        <v>10668</v>
      </c>
    </row>
    <row r="1966" spans="1:3" ht="15.75" thickBot="1">
      <c r="A1966" s="53">
        <v>10009583</v>
      </c>
      <c r="B1966" s="49" t="s">
        <v>12539</v>
      </c>
      <c r="C1966" s="49" t="s">
        <v>10668</v>
      </c>
    </row>
    <row r="1967" spans="1:3" ht="15.75" thickBot="1">
      <c r="A1967" s="53">
        <v>10009586</v>
      </c>
      <c r="B1967" s="49" t="s">
        <v>12540</v>
      </c>
      <c r="C1967" s="49" t="s">
        <v>10668</v>
      </c>
    </row>
    <row r="1968" spans="1:3" ht="15.75" thickBot="1">
      <c r="A1968" s="53">
        <v>10009610</v>
      </c>
      <c r="B1968" s="49" t="s">
        <v>12541</v>
      </c>
      <c r="C1968" s="49" t="s">
        <v>10668</v>
      </c>
    </row>
    <row r="1969" spans="1:3" ht="15.75" thickBot="1">
      <c r="A1969" s="53">
        <v>10009611</v>
      </c>
      <c r="B1969" s="49" t="s">
        <v>12542</v>
      </c>
      <c r="C1969" s="49" t="s">
        <v>10668</v>
      </c>
    </row>
    <row r="1970" spans="1:3" ht="15.75" thickBot="1">
      <c r="A1970" s="53">
        <v>10009612</v>
      </c>
      <c r="B1970" s="49" t="s">
        <v>12543</v>
      </c>
      <c r="C1970" s="49" t="s">
        <v>10668</v>
      </c>
    </row>
    <row r="1971" spans="1:3" ht="15.75" thickBot="1">
      <c r="A1971" s="53">
        <v>10009613</v>
      </c>
      <c r="B1971" s="49" t="s">
        <v>12544</v>
      </c>
      <c r="C1971" s="49" t="s">
        <v>10668</v>
      </c>
    </row>
    <row r="1972" spans="1:3" ht="15.75" thickBot="1">
      <c r="A1972" s="53">
        <v>10009614</v>
      </c>
      <c r="B1972" s="49" t="s">
        <v>12545</v>
      </c>
      <c r="C1972" s="49" t="s">
        <v>10668</v>
      </c>
    </row>
    <row r="1973" spans="1:3" ht="15.75" thickBot="1">
      <c r="A1973" s="53">
        <v>10009615</v>
      </c>
      <c r="B1973" s="49" t="s">
        <v>12546</v>
      </c>
      <c r="C1973" s="49" t="s">
        <v>10668</v>
      </c>
    </row>
    <row r="1974" spans="1:3" ht="26.25" thickBot="1">
      <c r="A1974" s="53">
        <v>10009624</v>
      </c>
      <c r="B1974" s="49" t="s">
        <v>12547</v>
      </c>
      <c r="C1974" s="49" t="s">
        <v>10668</v>
      </c>
    </row>
    <row r="1975" spans="1:3" ht="26.25" thickBot="1">
      <c r="A1975" s="53">
        <v>10009625</v>
      </c>
      <c r="B1975" s="49" t="s">
        <v>12548</v>
      </c>
      <c r="C1975" s="49" t="s">
        <v>10668</v>
      </c>
    </row>
    <row r="1976" spans="1:3" ht="15.75" thickBot="1">
      <c r="A1976" s="53">
        <v>10009628</v>
      </c>
      <c r="B1976" s="49" t="s">
        <v>12549</v>
      </c>
      <c r="C1976" s="49" t="s">
        <v>10668</v>
      </c>
    </row>
    <row r="1977" spans="1:3" ht="26.25" thickBot="1">
      <c r="A1977" s="53">
        <v>10009629</v>
      </c>
      <c r="B1977" s="49" t="s">
        <v>12550</v>
      </c>
      <c r="C1977" s="49" t="s">
        <v>10668</v>
      </c>
    </row>
    <row r="1978" spans="1:3" ht="15.75" thickBot="1">
      <c r="A1978" s="53">
        <v>10009630</v>
      </c>
      <c r="B1978" s="49" t="s">
        <v>12551</v>
      </c>
      <c r="C1978" s="49" t="s">
        <v>10668</v>
      </c>
    </row>
    <row r="1979" spans="1:3" ht="15.75" thickBot="1">
      <c r="A1979" s="53">
        <v>10009631</v>
      </c>
      <c r="B1979" s="49" t="s">
        <v>12552</v>
      </c>
      <c r="C1979" s="49" t="s">
        <v>10668</v>
      </c>
    </row>
    <row r="1980" spans="1:3" ht="15.75" thickBot="1">
      <c r="A1980" s="53">
        <v>10009633</v>
      </c>
      <c r="B1980" s="49" t="s">
        <v>12553</v>
      </c>
      <c r="C1980" s="49" t="s">
        <v>10668</v>
      </c>
    </row>
    <row r="1981" spans="1:3" ht="15.75" thickBot="1">
      <c r="A1981" s="53">
        <v>10009634</v>
      </c>
      <c r="B1981" s="49" t="s">
        <v>12554</v>
      </c>
      <c r="C1981" s="49" t="s">
        <v>10668</v>
      </c>
    </row>
    <row r="1982" spans="1:3" ht="15.75" thickBot="1">
      <c r="A1982" s="53">
        <v>10009635</v>
      </c>
      <c r="B1982" s="49" t="s">
        <v>12555</v>
      </c>
      <c r="C1982" s="49" t="s">
        <v>10668</v>
      </c>
    </row>
    <row r="1983" spans="1:3" ht="15.75" thickBot="1">
      <c r="A1983" s="53">
        <v>10009636</v>
      </c>
      <c r="B1983" s="49" t="s">
        <v>12556</v>
      </c>
      <c r="C1983" s="49" t="s">
        <v>10668</v>
      </c>
    </row>
    <row r="1984" spans="1:3" ht="15.75" thickBot="1">
      <c r="A1984" s="53">
        <v>10009637</v>
      </c>
      <c r="B1984" s="49" t="s">
        <v>12557</v>
      </c>
      <c r="C1984" s="49" t="s">
        <v>10668</v>
      </c>
    </row>
    <row r="1985" spans="1:3" ht="15.75" thickBot="1">
      <c r="A1985" s="53">
        <v>10009638</v>
      </c>
      <c r="B1985" s="49" t="s">
        <v>12558</v>
      </c>
      <c r="C1985" s="49" t="s">
        <v>10668</v>
      </c>
    </row>
    <row r="1986" spans="1:3" ht="15.75" thickBot="1">
      <c r="A1986" s="53">
        <v>10009639</v>
      </c>
      <c r="B1986" s="49" t="s">
        <v>12559</v>
      </c>
      <c r="C1986" s="49" t="s">
        <v>10668</v>
      </c>
    </row>
    <row r="1987" spans="1:3" ht="15.75" thickBot="1">
      <c r="A1987" s="53">
        <v>10009645</v>
      </c>
      <c r="B1987" s="49" t="s">
        <v>12560</v>
      </c>
      <c r="C1987" s="49" t="s">
        <v>10668</v>
      </c>
    </row>
    <row r="1988" spans="1:3" ht="15.75" thickBot="1">
      <c r="A1988" s="53">
        <v>10009650</v>
      </c>
      <c r="B1988" s="49" t="s">
        <v>12561</v>
      </c>
      <c r="C1988" s="49" t="s">
        <v>10668</v>
      </c>
    </row>
    <row r="1989" spans="1:3" ht="15.75" thickBot="1">
      <c r="A1989" s="53">
        <v>10009652</v>
      </c>
      <c r="B1989" s="49" t="s">
        <v>12562</v>
      </c>
      <c r="C1989" s="49" t="s">
        <v>10668</v>
      </c>
    </row>
    <row r="1990" spans="1:3" ht="15.75" thickBot="1">
      <c r="A1990" s="53">
        <v>10009656</v>
      </c>
      <c r="B1990" s="49" t="s">
        <v>12563</v>
      </c>
      <c r="C1990" s="49" t="s">
        <v>10668</v>
      </c>
    </row>
    <row r="1991" spans="1:3" ht="15.75" thickBot="1">
      <c r="A1991" s="53">
        <v>10009657</v>
      </c>
      <c r="B1991" s="49" t="s">
        <v>12564</v>
      </c>
      <c r="C1991" s="49" t="s">
        <v>10668</v>
      </c>
    </row>
    <row r="1992" spans="1:3" ht="15.75" thickBot="1">
      <c r="A1992" s="53">
        <v>10009663</v>
      </c>
      <c r="B1992" s="49" t="s">
        <v>12565</v>
      </c>
      <c r="C1992" s="49" t="s">
        <v>10668</v>
      </c>
    </row>
    <row r="1993" spans="1:3" ht="15.75" thickBot="1">
      <c r="A1993" s="53">
        <v>10009684</v>
      </c>
      <c r="B1993" s="49" t="s">
        <v>12566</v>
      </c>
      <c r="C1993" s="49" t="s">
        <v>10668</v>
      </c>
    </row>
    <row r="1994" spans="1:3" ht="15.75" thickBot="1">
      <c r="A1994" s="53">
        <v>10009686</v>
      </c>
      <c r="B1994" s="49" t="s">
        <v>12567</v>
      </c>
      <c r="C1994" s="49" t="s">
        <v>10668</v>
      </c>
    </row>
    <row r="1995" spans="1:3" ht="15.75" thickBot="1">
      <c r="A1995" s="53">
        <v>10009687</v>
      </c>
      <c r="B1995" s="49" t="s">
        <v>12568</v>
      </c>
      <c r="C1995" s="49" t="s">
        <v>10668</v>
      </c>
    </row>
    <row r="1996" spans="1:3" ht="15.75" thickBot="1">
      <c r="A1996" s="53">
        <v>10009688</v>
      </c>
      <c r="B1996" s="49" t="s">
        <v>12569</v>
      </c>
      <c r="C1996" s="49" t="s">
        <v>10668</v>
      </c>
    </row>
    <row r="1997" spans="1:3" ht="15.75" thickBot="1">
      <c r="A1997" s="53">
        <v>10009690</v>
      </c>
      <c r="B1997" s="49" t="s">
        <v>12570</v>
      </c>
      <c r="C1997" s="49" t="s">
        <v>10668</v>
      </c>
    </row>
    <row r="1998" spans="1:3" ht="15.75" thickBot="1">
      <c r="A1998" s="53">
        <v>10009691</v>
      </c>
      <c r="B1998" s="49" t="s">
        <v>12571</v>
      </c>
      <c r="C1998" s="49" t="s">
        <v>10668</v>
      </c>
    </row>
    <row r="1999" spans="1:3" ht="15.75" thickBot="1">
      <c r="A1999" s="53">
        <v>10009693</v>
      </c>
      <c r="B1999" s="49" t="s">
        <v>12572</v>
      </c>
      <c r="C1999" s="49" t="s">
        <v>10668</v>
      </c>
    </row>
    <row r="2000" spans="1:3" ht="15.75" thickBot="1">
      <c r="A2000" s="53">
        <v>10009694</v>
      </c>
      <c r="B2000" s="49" t="s">
        <v>12573</v>
      </c>
      <c r="C2000" s="49" t="s">
        <v>10668</v>
      </c>
    </row>
    <row r="2001" spans="1:3" ht="15.75" thickBot="1">
      <c r="A2001" s="53">
        <v>10009695</v>
      </c>
      <c r="B2001" s="49" t="s">
        <v>12574</v>
      </c>
      <c r="C2001" s="49" t="s">
        <v>10668</v>
      </c>
    </row>
    <row r="2002" spans="1:3" ht="15.75" thickBot="1">
      <c r="A2002" s="53">
        <v>10009698</v>
      </c>
      <c r="B2002" s="49" t="s">
        <v>12575</v>
      </c>
      <c r="C2002" s="49" t="s">
        <v>10668</v>
      </c>
    </row>
    <row r="2003" spans="1:3" ht="15.75" thickBot="1">
      <c r="A2003" s="53">
        <v>10009700</v>
      </c>
      <c r="B2003" s="49" t="s">
        <v>12576</v>
      </c>
      <c r="C2003" s="49" t="s">
        <v>10668</v>
      </c>
    </row>
    <row r="2004" spans="1:3" ht="15.75" thickBot="1">
      <c r="A2004" s="53">
        <v>10009702</v>
      </c>
      <c r="B2004" s="49" t="s">
        <v>12577</v>
      </c>
      <c r="C2004" s="49" t="s">
        <v>10668</v>
      </c>
    </row>
    <row r="2005" spans="1:3" ht="15.75" thickBot="1">
      <c r="A2005" s="53">
        <v>10009704</v>
      </c>
      <c r="B2005" s="49" t="s">
        <v>12578</v>
      </c>
      <c r="C2005" s="49" t="s">
        <v>10668</v>
      </c>
    </row>
    <row r="2006" spans="1:3" ht="15.75" thickBot="1">
      <c r="A2006" s="53">
        <v>10009706</v>
      </c>
      <c r="B2006" s="49" t="s">
        <v>12579</v>
      </c>
      <c r="C2006" s="49" t="s">
        <v>10668</v>
      </c>
    </row>
    <row r="2007" spans="1:3" ht="15.75" thickBot="1">
      <c r="A2007" s="53">
        <v>10009707</v>
      </c>
      <c r="B2007" s="49" t="s">
        <v>12580</v>
      </c>
      <c r="C2007" s="49" t="s">
        <v>10668</v>
      </c>
    </row>
    <row r="2008" spans="1:3" ht="15.75" thickBot="1">
      <c r="A2008" s="53">
        <v>10009708</v>
      </c>
      <c r="B2008" s="49" t="s">
        <v>12581</v>
      </c>
      <c r="C2008" s="49" t="s">
        <v>10668</v>
      </c>
    </row>
    <row r="2009" spans="1:3" ht="15.75" thickBot="1">
      <c r="A2009" s="53">
        <v>10009709</v>
      </c>
      <c r="B2009" s="49" t="s">
        <v>12582</v>
      </c>
      <c r="C2009" s="49" t="s">
        <v>10668</v>
      </c>
    </row>
    <row r="2010" spans="1:3" ht="15.75" thickBot="1">
      <c r="A2010" s="53">
        <v>10009711</v>
      </c>
      <c r="B2010" s="49" t="s">
        <v>12583</v>
      </c>
      <c r="C2010" s="49" t="s">
        <v>10668</v>
      </c>
    </row>
    <row r="2011" spans="1:3" ht="15.75" thickBot="1">
      <c r="A2011" s="53">
        <v>10009714</v>
      </c>
      <c r="B2011" s="49" t="s">
        <v>12584</v>
      </c>
      <c r="C2011" s="49" t="s">
        <v>10668</v>
      </c>
    </row>
    <row r="2012" spans="1:3" ht="15.75" thickBot="1">
      <c r="A2012" s="53">
        <v>10009722</v>
      </c>
      <c r="B2012" s="49" t="s">
        <v>12585</v>
      </c>
      <c r="C2012" s="49" t="s">
        <v>10668</v>
      </c>
    </row>
    <row r="2013" spans="1:3" ht="15.75" thickBot="1">
      <c r="A2013" s="53">
        <v>10009723</v>
      </c>
      <c r="B2013" s="49" t="s">
        <v>12586</v>
      </c>
      <c r="C2013" s="49" t="s">
        <v>10668</v>
      </c>
    </row>
    <row r="2014" spans="1:3" ht="15.75" thickBot="1">
      <c r="A2014" s="53">
        <v>10009727</v>
      </c>
      <c r="B2014" s="49" t="s">
        <v>12587</v>
      </c>
      <c r="C2014" s="49" t="s">
        <v>10668</v>
      </c>
    </row>
    <row r="2015" spans="1:3" ht="15.75" thickBot="1">
      <c r="A2015" s="53">
        <v>10009730</v>
      </c>
      <c r="B2015" s="49" t="s">
        <v>12588</v>
      </c>
      <c r="C2015" s="49" t="s">
        <v>10668</v>
      </c>
    </row>
    <row r="2016" spans="1:3" ht="15.75" thickBot="1">
      <c r="A2016" s="53">
        <v>10009731</v>
      </c>
      <c r="B2016" s="49" t="s">
        <v>12589</v>
      </c>
      <c r="C2016" s="49" t="s">
        <v>10668</v>
      </c>
    </row>
    <row r="2017" spans="1:3" ht="15.75" thickBot="1">
      <c r="A2017" s="53">
        <v>10009733</v>
      </c>
      <c r="B2017" s="49" t="s">
        <v>12590</v>
      </c>
      <c r="C2017" s="49" t="s">
        <v>10668</v>
      </c>
    </row>
    <row r="2018" spans="1:3" ht="15.75" thickBot="1">
      <c r="A2018" s="53">
        <v>10009734</v>
      </c>
      <c r="B2018" s="49" t="s">
        <v>12591</v>
      </c>
      <c r="C2018" s="49" t="s">
        <v>10668</v>
      </c>
    </row>
    <row r="2019" spans="1:3" ht="15.75" thickBot="1">
      <c r="A2019" s="53">
        <v>10009735</v>
      </c>
      <c r="B2019" s="49" t="s">
        <v>12592</v>
      </c>
      <c r="C2019" s="49" t="s">
        <v>10668</v>
      </c>
    </row>
    <row r="2020" spans="1:3" ht="15.75" thickBot="1">
      <c r="A2020" s="53">
        <v>10009737</v>
      </c>
      <c r="B2020" s="49" t="s">
        <v>12593</v>
      </c>
      <c r="C2020" s="49" t="s">
        <v>10668</v>
      </c>
    </row>
    <row r="2021" spans="1:3" ht="15.75" thickBot="1">
      <c r="A2021" s="53">
        <v>10009738</v>
      </c>
      <c r="B2021" s="49" t="s">
        <v>12594</v>
      </c>
      <c r="C2021" s="49" t="s">
        <v>10668</v>
      </c>
    </row>
    <row r="2022" spans="1:3" ht="15.75" thickBot="1">
      <c r="A2022" s="53">
        <v>10009739</v>
      </c>
      <c r="B2022" s="49" t="s">
        <v>12595</v>
      </c>
      <c r="C2022" s="49" t="s">
        <v>10668</v>
      </c>
    </row>
    <row r="2023" spans="1:3" ht="15.75" thickBot="1">
      <c r="A2023" s="53">
        <v>10009743</v>
      </c>
      <c r="B2023" s="49" t="s">
        <v>12596</v>
      </c>
      <c r="C2023" s="49" t="s">
        <v>10668</v>
      </c>
    </row>
    <row r="2024" spans="1:3" ht="15.75" thickBot="1">
      <c r="A2024" s="53">
        <v>10009744</v>
      </c>
      <c r="B2024" s="49" t="s">
        <v>12597</v>
      </c>
      <c r="C2024" s="49" t="s">
        <v>10668</v>
      </c>
    </row>
    <row r="2025" spans="1:3" ht="15.75" thickBot="1">
      <c r="A2025" s="53">
        <v>10009745</v>
      </c>
      <c r="B2025" s="49" t="s">
        <v>12598</v>
      </c>
      <c r="C2025" s="49" t="s">
        <v>10668</v>
      </c>
    </row>
    <row r="2026" spans="1:3" ht="15.75" thickBot="1">
      <c r="A2026" s="53">
        <v>10009747</v>
      </c>
      <c r="B2026" s="49" t="s">
        <v>12599</v>
      </c>
      <c r="C2026" s="49" t="s">
        <v>10668</v>
      </c>
    </row>
    <row r="2027" spans="1:3" ht="15.75" thickBot="1">
      <c r="A2027" s="53">
        <v>10009750</v>
      </c>
      <c r="B2027" s="49" t="s">
        <v>12600</v>
      </c>
      <c r="C2027" s="49" t="s">
        <v>10668</v>
      </c>
    </row>
    <row r="2028" spans="1:3" ht="15.75" thickBot="1">
      <c r="A2028" s="53">
        <v>10009753</v>
      </c>
      <c r="B2028" s="49" t="s">
        <v>12601</v>
      </c>
      <c r="C2028" s="49" t="s">
        <v>10668</v>
      </c>
    </row>
    <row r="2029" spans="1:3" ht="15.75" thickBot="1">
      <c r="A2029" s="53">
        <v>10009754</v>
      </c>
      <c r="B2029" s="49" t="s">
        <v>12602</v>
      </c>
      <c r="C2029" s="49" t="s">
        <v>10668</v>
      </c>
    </row>
    <row r="2030" spans="1:3" ht="15.75" thickBot="1">
      <c r="A2030" s="53">
        <v>10009755</v>
      </c>
      <c r="B2030" s="49" t="s">
        <v>12603</v>
      </c>
      <c r="C2030" s="49" t="s">
        <v>10668</v>
      </c>
    </row>
    <row r="2031" spans="1:3" ht="15.75" thickBot="1">
      <c r="A2031" s="53">
        <v>10009764</v>
      </c>
      <c r="B2031" s="49" t="s">
        <v>12604</v>
      </c>
      <c r="C2031" s="49" t="s">
        <v>10668</v>
      </c>
    </row>
    <row r="2032" spans="1:3" ht="15.75" thickBot="1">
      <c r="A2032" s="53">
        <v>10009765</v>
      </c>
      <c r="B2032" s="49" t="s">
        <v>12605</v>
      </c>
      <c r="C2032" s="49" t="s">
        <v>10668</v>
      </c>
    </row>
    <row r="2033" spans="1:3" ht="15.75" thickBot="1">
      <c r="A2033" s="53">
        <v>10009771</v>
      </c>
      <c r="B2033" s="49" t="s">
        <v>12606</v>
      </c>
      <c r="C2033" s="49" t="s">
        <v>10668</v>
      </c>
    </row>
    <row r="2034" spans="1:3" ht="15.75" thickBot="1">
      <c r="A2034" s="53">
        <v>10009772</v>
      </c>
      <c r="B2034" s="49" t="s">
        <v>12607</v>
      </c>
      <c r="C2034" s="49" t="s">
        <v>10668</v>
      </c>
    </row>
    <row r="2035" spans="1:3" ht="15.75" thickBot="1">
      <c r="A2035" s="53">
        <v>10009773</v>
      </c>
      <c r="B2035" s="49" t="s">
        <v>12608</v>
      </c>
      <c r="C2035" s="49" t="s">
        <v>10668</v>
      </c>
    </row>
    <row r="2036" spans="1:3" ht="15.75" thickBot="1">
      <c r="A2036" s="53">
        <v>10009774</v>
      </c>
      <c r="B2036" s="49" t="s">
        <v>12609</v>
      </c>
      <c r="C2036" s="49" t="s">
        <v>10668</v>
      </c>
    </row>
    <row r="2037" spans="1:3" ht="15.75" thickBot="1">
      <c r="A2037" s="53">
        <v>10009775</v>
      </c>
      <c r="B2037" s="49" t="s">
        <v>12610</v>
      </c>
      <c r="C2037" s="49" t="s">
        <v>10668</v>
      </c>
    </row>
    <row r="2038" spans="1:3" ht="15.75" thickBot="1">
      <c r="A2038" s="53">
        <v>10009776</v>
      </c>
      <c r="B2038" s="49" t="s">
        <v>12611</v>
      </c>
      <c r="C2038" s="49" t="s">
        <v>10668</v>
      </c>
    </row>
    <row r="2039" spans="1:3" ht="15.75" thickBot="1">
      <c r="A2039" s="53">
        <v>10009777</v>
      </c>
      <c r="B2039" s="49" t="s">
        <v>12612</v>
      </c>
      <c r="C2039" s="49" t="s">
        <v>10668</v>
      </c>
    </row>
    <row r="2040" spans="1:3" ht="15.75" thickBot="1">
      <c r="A2040" s="53">
        <v>10009779</v>
      </c>
      <c r="B2040" s="49" t="s">
        <v>12613</v>
      </c>
      <c r="C2040" s="49" t="s">
        <v>10668</v>
      </c>
    </row>
    <row r="2041" spans="1:3" ht="15.75" thickBot="1">
      <c r="A2041" s="53">
        <v>10009780</v>
      </c>
      <c r="B2041" s="49" t="s">
        <v>12614</v>
      </c>
      <c r="C2041" s="49" t="s">
        <v>10668</v>
      </c>
    </row>
    <row r="2042" spans="1:3" ht="15.75" thickBot="1">
      <c r="A2042" s="53">
        <v>10009781</v>
      </c>
      <c r="B2042" s="49" t="s">
        <v>12615</v>
      </c>
      <c r="C2042" s="49" t="s">
        <v>10668</v>
      </c>
    </row>
    <row r="2043" spans="1:3" ht="15.75" thickBot="1">
      <c r="A2043" s="53">
        <v>10009788</v>
      </c>
      <c r="B2043" s="49" t="s">
        <v>12616</v>
      </c>
      <c r="C2043" s="49" t="s">
        <v>10668</v>
      </c>
    </row>
    <row r="2044" spans="1:3" ht="15.75" thickBot="1">
      <c r="A2044" s="53">
        <v>10009791</v>
      </c>
      <c r="B2044" s="49" t="s">
        <v>12617</v>
      </c>
      <c r="C2044" s="49" t="s">
        <v>10668</v>
      </c>
    </row>
    <row r="2045" spans="1:3" ht="15.75" thickBot="1">
      <c r="A2045" s="53">
        <v>10009792</v>
      </c>
      <c r="B2045" s="49" t="s">
        <v>12618</v>
      </c>
      <c r="C2045" s="49" t="s">
        <v>10668</v>
      </c>
    </row>
    <row r="2046" spans="1:3" ht="15.75" thickBot="1">
      <c r="A2046" s="53">
        <v>10009801</v>
      </c>
      <c r="B2046" s="49" t="s">
        <v>12619</v>
      </c>
      <c r="C2046" s="49" t="s">
        <v>10668</v>
      </c>
    </row>
    <row r="2047" spans="1:3" ht="15.75" thickBot="1">
      <c r="A2047" s="53">
        <v>10009806</v>
      </c>
      <c r="B2047" s="49" t="s">
        <v>12620</v>
      </c>
      <c r="C2047" s="49" t="s">
        <v>10668</v>
      </c>
    </row>
    <row r="2048" spans="1:3" ht="15.75" thickBot="1">
      <c r="A2048" s="53">
        <v>10009808</v>
      </c>
      <c r="B2048" s="49" t="s">
        <v>12621</v>
      </c>
      <c r="C2048" s="49" t="s">
        <v>10668</v>
      </c>
    </row>
    <row r="2049" spans="1:3" ht="15.75" thickBot="1">
      <c r="A2049" s="53">
        <v>10009809</v>
      </c>
      <c r="B2049" s="49" t="s">
        <v>12622</v>
      </c>
      <c r="C2049" s="49" t="s">
        <v>10668</v>
      </c>
    </row>
    <row r="2050" spans="1:3" ht="15.75" thickBot="1">
      <c r="A2050" s="53">
        <v>10009810</v>
      </c>
      <c r="B2050" s="49" t="s">
        <v>12623</v>
      </c>
      <c r="C2050" s="49" t="s">
        <v>10668</v>
      </c>
    </row>
    <row r="2051" spans="1:3" ht="15.75" thickBot="1">
      <c r="A2051" s="53">
        <v>10009811</v>
      </c>
      <c r="B2051" s="49" t="s">
        <v>12624</v>
      </c>
      <c r="C2051" s="49" t="s">
        <v>10668</v>
      </c>
    </row>
    <row r="2052" spans="1:3" ht="15.75" thickBot="1">
      <c r="A2052" s="53">
        <v>10009815</v>
      </c>
      <c r="B2052" s="49" t="s">
        <v>12625</v>
      </c>
      <c r="C2052" s="49" t="s">
        <v>10668</v>
      </c>
    </row>
    <row r="2053" spans="1:3" ht="15.75" thickBot="1">
      <c r="A2053" s="53">
        <v>10009817</v>
      </c>
      <c r="B2053" s="49" t="s">
        <v>12626</v>
      </c>
      <c r="C2053" s="49" t="s">
        <v>10668</v>
      </c>
    </row>
    <row r="2054" spans="1:3" ht="15.75" thickBot="1">
      <c r="A2054" s="53">
        <v>10009820</v>
      </c>
      <c r="B2054" s="49" t="s">
        <v>12627</v>
      </c>
      <c r="C2054" s="49" t="s">
        <v>10668</v>
      </c>
    </row>
    <row r="2055" spans="1:3" ht="15.75" thickBot="1">
      <c r="A2055" s="53">
        <v>10009821</v>
      </c>
      <c r="B2055" s="49" t="s">
        <v>12628</v>
      </c>
      <c r="C2055" s="49" t="s">
        <v>10668</v>
      </c>
    </row>
    <row r="2056" spans="1:3" ht="15.75" thickBot="1">
      <c r="A2056" s="53">
        <v>10009822</v>
      </c>
      <c r="B2056" s="49" t="s">
        <v>12629</v>
      </c>
      <c r="C2056" s="49" t="s">
        <v>10668</v>
      </c>
    </row>
    <row r="2057" spans="1:3" ht="15.75" thickBot="1">
      <c r="A2057" s="53">
        <v>10009824</v>
      </c>
      <c r="B2057" s="49" t="s">
        <v>12630</v>
      </c>
      <c r="C2057" s="49" t="s">
        <v>10668</v>
      </c>
    </row>
    <row r="2058" spans="1:3" ht="15.75" thickBot="1">
      <c r="A2058" s="53">
        <v>10009828</v>
      </c>
      <c r="B2058" s="49" t="s">
        <v>12631</v>
      </c>
      <c r="C2058" s="49" t="s">
        <v>10668</v>
      </c>
    </row>
    <row r="2059" spans="1:3" ht="15.75" thickBot="1">
      <c r="A2059" s="53">
        <v>10009830</v>
      </c>
      <c r="B2059" s="49" t="s">
        <v>12632</v>
      </c>
      <c r="C2059" s="49" t="s">
        <v>10668</v>
      </c>
    </row>
    <row r="2060" spans="1:3" ht="15.75" thickBot="1">
      <c r="A2060" s="53">
        <v>10009851</v>
      </c>
      <c r="B2060" s="49" t="s">
        <v>12633</v>
      </c>
      <c r="C2060" s="49" t="s">
        <v>10668</v>
      </c>
    </row>
    <row r="2061" spans="1:3" ht="15.75" thickBot="1">
      <c r="A2061" s="53">
        <v>10009854</v>
      </c>
      <c r="B2061" s="49" t="s">
        <v>12634</v>
      </c>
      <c r="C2061" s="49" t="s">
        <v>10668</v>
      </c>
    </row>
    <row r="2062" spans="1:3" ht="15.75" thickBot="1">
      <c r="A2062" s="53">
        <v>10009861</v>
      </c>
      <c r="B2062" s="49" t="s">
        <v>12635</v>
      </c>
      <c r="C2062" s="49" t="s">
        <v>10668</v>
      </c>
    </row>
    <row r="2063" spans="1:3" ht="15.75" thickBot="1">
      <c r="A2063" s="53">
        <v>10009864</v>
      </c>
      <c r="B2063" s="49" t="s">
        <v>12636</v>
      </c>
      <c r="C2063" s="49" t="s">
        <v>10668</v>
      </c>
    </row>
    <row r="2064" spans="1:3" ht="15.75" thickBot="1">
      <c r="A2064" s="53">
        <v>10009865</v>
      </c>
      <c r="B2064" s="49" t="s">
        <v>12637</v>
      </c>
      <c r="C2064" s="49" t="s">
        <v>10668</v>
      </c>
    </row>
    <row r="2065" spans="1:3" ht="15.75" thickBot="1">
      <c r="A2065" s="53">
        <v>10009866</v>
      </c>
      <c r="B2065" s="49" t="s">
        <v>12638</v>
      </c>
      <c r="C2065" s="49" t="s">
        <v>10668</v>
      </c>
    </row>
    <row r="2066" spans="1:3" ht="15.75" thickBot="1">
      <c r="A2066" s="53">
        <v>10009869</v>
      </c>
      <c r="B2066" s="49" t="s">
        <v>12639</v>
      </c>
      <c r="C2066" s="49" t="s">
        <v>10668</v>
      </c>
    </row>
    <row r="2067" spans="1:3" ht="15.75" thickBot="1">
      <c r="A2067" s="53">
        <v>10009870</v>
      </c>
      <c r="B2067" s="49" t="s">
        <v>12640</v>
      </c>
      <c r="C2067" s="49" t="s">
        <v>10668</v>
      </c>
    </row>
    <row r="2068" spans="1:3" ht="15.75" thickBot="1">
      <c r="A2068" s="53">
        <v>10009874</v>
      </c>
      <c r="B2068" s="49" t="s">
        <v>12641</v>
      </c>
      <c r="C2068" s="49" t="s">
        <v>10668</v>
      </c>
    </row>
    <row r="2069" spans="1:3" ht="15.75" thickBot="1">
      <c r="A2069" s="53">
        <v>10009876</v>
      </c>
      <c r="B2069" s="49" t="s">
        <v>12642</v>
      </c>
      <c r="C2069" s="49" t="s">
        <v>10668</v>
      </c>
    </row>
    <row r="2070" spans="1:3" ht="15.75" thickBot="1">
      <c r="A2070" s="53">
        <v>10009891</v>
      </c>
      <c r="B2070" s="49" t="s">
        <v>12643</v>
      </c>
      <c r="C2070" s="49" t="s">
        <v>10668</v>
      </c>
    </row>
    <row r="2071" spans="1:3" ht="15.75" thickBot="1">
      <c r="A2071" s="53">
        <v>10009892</v>
      </c>
      <c r="B2071" s="49" t="s">
        <v>12644</v>
      </c>
      <c r="C2071" s="49" t="s">
        <v>10668</v>
      </c>
    </row>
    <row r="2072" spans="1:3" ht="15.75" thickBot="1">
      <c r="A2072" s="53">
        <v>10009893</v>
      </c>
      <c r="B2072" s="49" t="s">
        <v>12645</v>
      </c>
      <c r="C2072" s="49" t="s">
        <v>10668</v>
      </c>
    </row>
    <row r="2073" spans="1:3" ht="15.75" thickBot="1">
      <c r="A2073" s="53">
        <v>10009894</v>
      </c>
      <c r="B2073" s="49" t="s">
        <v>12646</v>
      </c>
      <c r="C2073" s="49" t="s">
        <v>10668</v>
      </c>
    </row>
    <row r="2074" spans="1:3" ht="15.75" thickBot="1">
      <c r="A2074" s="53">
        <v>10009895</v>
      </c>
      <c r="B2074" s="49" t="s">
        <v>12647</v>
      </c>
      <c r="C2074" s="49" t="s">
        <v>10668</v>
      </c>
    </row>
    <row r="2075" spans="1:3" ht="15.75" thickBot="1">
      <c r="A2075" s="53">
        <v>10009896</v>
      </c>
      <c r="B2075" s="49" t="s">
        <v>12648</v>
      </c>
      <c r="C2075" s="49" t="s">
        <v>10668</v>
      </c>
    </row>
    <row r="2076" spans="1:3" ht="15.75" thickBot="1">
      <c r="A2076" s="53">
        <v>10009897</v>
      </c>
      <c r="B2076" s="49" t="s">
        <v>12649</v>
      </c>
      <c r="C2076" s="49" t="s">
        <v>10668</v>
      </c>
    </row>
    <row r="2077" spans="1:3" ht="15.75" thickBot="1">
      <c r="A2077" s="53">
        <v>10009899</v>
      </c>
      <c r="B2077" s="49" t="s">
        <v>12650</v>
      </c>
      <c r="C2077" s="49" t="s">
        <v>10668</v>
      </c>
    </row>
    <row r="2078" spans="1:3" ht="15.75" thickBot="1">
      <c r="A2078" s="53">
        <v>10009900</v>
      </c>
      <c r="B2078" s="49" t="s">
        <v>12651</v>
      </c>
      <c r="C2078" s="49" t="s">
        <v>10668</v>
      </c>
    </row>
    <row r="2079" spans="1:3" ht="15.75" thickBot="1">
      <c r="A2079" s="53">
        <v>10009902</v>
      </c>
      <c r="B2079" s="49" t="s">
        <v>12652</v>
      </c>
      <c r="C2079" s="49" t="s">
        <v>10668</v>
      </c>
    </row>
    <row r="2080" spans="1:3" ht="15.75" thickBot="1">
      <c r="A2080" s="53">
        <v>10009903</v>
      </c>
      <c r="B2080" s="49" t="s">
        <v>12653</v>
      </c>
      <c r="C2080" s="49" t="s">
        <v>10668</v>
      </c>
    </row>
    <row r="2081" spans="1:3" ht="15.75" thickBot="1">
      <c r="A2081" s="53">
        <v>10009904</v>
      </c>
      <c r="B2081" s="49" t="s">
        <v>12654</v>
      </c>
      <c r="C2081" s="49" t="s">
        <v>10668</v>
      </c>
    </row>
    <row r="2082" spans="1:3" ht="15.75" thickBot="1">
      <c r="A2082" s="53">
        <v>10009905</v>
      </c>
      <c r="B2082" s="49" t="s">
        <v>12655</v>
      </c>
      <c r="C2082" s="49" t="s">
        <v>10668</v>
      </c>
    </row>
    <row r="2083" spans="1:3" ht="15.75" thickBot="1">
      <c r="A2083" s="53">
        <v>10009906</v>
      </c>
      <c r="B2083" s="49" t="s">
        <v>12656</v>
      </c>
      <c r="C2083" s="49" t="s">
        <v>10668</v>
      </c>
    </row>
    <row r="2084" spans="1:3" ht="15.75" thickBot="1">
      <c r="A2084" s="53">
        <v>10009907</v>
      </c>
      <c r="B2084" s="49" t="s">
        <v>12657</v>
      </c>
      <c r="C2084" s="49" t="s">
        <v>10668</v>
      </c>
    </row>
    <row r="2085" spans="1:3" ht="15.75" thickBot="1">
      <c r="A2085" s="53">
        <v>10009908</v>
      </c>
      <c r="B2085" s="49" t="s">
        <v>12658</v>
      </c>
      <c r="C2085" s="49" t="s">
        <v>10668</v>
      </c>
    </row>
    <row r="2086" spans="1:3" ht="15.75" thickBot="1">
      <c r="A2086" s="53">
        <v>10009909</v>
      </c>
      <c r="B2086" s="49" t="s">
        <v>12659</v>
      </c>
      <c r="C2086" s="49" t="s">
        <v>10668</v>
      </c>
    </row>
    <row r="2087" spans="1:3" ht="15.75" thickBot="1">
      <c r="A2087" s="53">
        <v>10009910</v>
      </c>
      <c r="B2087" s="49" t="s">
        <v>12660</v>
      </c>
      <c r="C2087" s="49" t="s">
        <v>10668</v>
      </c>
    </row>
    <row r="2088" spans="1:3" ht="15.75" thickBot="1">
      <c r="A2088" s="53">
        <v>10009911</v>
      </c>
      <c r="B2088" s="49" t="s">
        <v>12661</v>
      </c>
      <c r="C2088" s="49" t="s">
        <v>10668</v>
      </c>
    </row>
    <row r="2089" spans="1:3" ht="15.75" thickBot="1">
      <c r="A2089" s="53">
        <v>10009912</v>
      </c>
      <c r="B2089" s="49" t="s">
        <v>12662</v>
      </c>
      <c r="C2089" s="49" t="s">
        <v>10668</v>
      </c>
    </row>
    <row r="2090" spans="1:3" ht="15.75" thickBot="1">
      <c r="A2090" s="53">
        <v>10009913</v>
      </c>
      <c r="B2090" s="49" t="s">
        <v>12663</v>
      </c>
      <c r="C2090" s="49" t="s">
        <v>10668</v>
      </c>
    </row>
    <row r="2091" spans="1:3" ht="15.75" thickBot="1">
      <c r="A2091" s="53">
        <v>10009914</v>
      </c>
      <c r="B2091" s="49" t="s">
        <v>12664</v>
      </c>
      <c r="C2091" s="49" t="s">
        <v>10668</v>
      </c>
    </row>
    <row r="2092" spans="1:3" ht="15.75" thickBot="1">
      <c r="A2092" s="53">
        <v>10009915</v>
      </c>
      <c r="B2092" s="49" t="s">
        <v>12665</v>
      </c>
      <c r="C2092" s="49" t="s">
        <v>10668</v>
      </c>
    </row>
    <row r="2093" spans="1:3" ht="15.75" thickBot="1">
      <c r="A2093" s="53">
        <v>10009927</v>
      </c>
      <c r="B2093" s="49" t="s">
        <v>12666</v>
      </c>
      <c r="C2093" s="49" t="s">
        <v>10668</v>
      </c>
    </row>
    <row r="2094" spans="1:3" ht="15.75" thickBot="1">
      <c r="A2094" s="53">
        <v>10009942</v>
      </c>
      <c r="B2094" s="49" t="s">
        <v>12667</v>
      </c>
      <c r="C2094" s="49" t="s">
        <v>10668</v>
      </c>
    </row>
    <row r="2095" spans="1:3" ht="15.75" thickBot="1">
      <c r="A2095" s="53">
        <v>10009944</v>
      </c>
      <c r="B2095" s="49" t="s">
        <v>12668</v>
      </c>
      <c r="C2095" s="49" t="s">
        <v>10668</v>
      </c>
    </row>
    <row r="2096" spans="1:3" ht="26.25" thickBot="1">
      <c r="A2096" s="53">
        <v>10009949</v>
      </c>
      <c r="B2096" s="49" t="s">
        <v>12669</v>
      </c>
      <c r="C2096" s="49" t="s">
        <v>10668</v>
      </c>
    </row>
    <row r="2097" spans="1:3" ht="15.75" thickBot="1">
      <c r="A2097" s="53">
        <v>10009950</v>
      </c>
      <c r="B2097" s="49" t="s">
        <v>12670</v>
      </c>
      <c r="C2097" s="49" t="s">
        <v>10668</v>
      </c>
    </row>
    <row r="2098" spans="1:3" ht="15.75" thickBot="1">
      <c r="A2098" s="53">
        <v>10009951</v>
      </c>
      <c r="B2098" s="49" t="s">
        <v>12671</v>
      </c>
      <c r="C2098" s="49" t="s">
        <v>10668</v>
      </c>
    </row>
    <row r="2099" spans="1:3" ht="15.75" thickBot="1">
      <c r="A2099" s="53">
        <v>10009952</v>
      </c>
      <c r="B2099" s="49" t="s">
        <v>12672</v>
      </c>
      <c r="C2099" s="49" t="s">
        <v>10668</v>
      </c>
    </row>
    <row r="2100" spans="1:3" ht="15.75" thickBot="1">
      <c r="A2100" s="53">
        <v>10009958</v>
      </c>
      <c r="B2100" s="49" t="s">
        <v>12673</v>
      </c>
      <c r="C2100" s="49" t="s">
        <v>10668</v>
      </c>
    </row>
    <row r="2101" spans="1:3" ht="15.75" thickBot="1">
      <c r="A2101" s="53">
        <v>10009962</v>
      </c>
      <c r="B2101" s="49" t="s">
        <v>12674</v>
      </c>
      <c r="C2101" s="49" t="s">
        <v>10668</v>
      </c>
    </row>
    <row r="2102" spans="1:3" ht="15.75" thickBot="1">
      <c r="A2102" s="53">
        <v>10009963</v>
      </c>
      <c r="B2102" s="49" t="s">
        <v>12675</v>
      </c>
      <c r="C2102" s="49" t="s">
        <v>10668</v>
      </c>
    </row>
    <row r="2103" spans="1:3" ht="15.75" thickBot="1">
      <c r="A2103" s="53">
        <v>10009964</v>
      </c>
      <c r="B2103" s="49" t="s">
        <v>12676</v>
      </c>
      <c r="C2103" s="49" t="s">
        <v>10668</v>
      </c>
    </row>
    <row r="2104" spans="1:3" ht="15.75" thickBot="1">
      <c r="A2104" s="53">
        <v>10009966</v>
      </c>
      <c r="B2104" s="49" t="s">
        <v>12677</v>
      </c>
      <c r="C2104" s="49" t="s">
        <v>10668</v>
      </c>
    </row>
    <row r="2105" spans="1:3" ht="15.75" thickBot="1">
      <c r="A2105" s="53">
        <v>10009969</v>
      </c>
      <c r="B2105" s="49" t="s">
        <v>12678</v>
      </c>
      <c r="C2105" s="49" t="s">
        <v>10668</v>
      </c>
    </row>
    <row r="2106" spans="1:3" ht="15.75" thickBot="1">
      <c r="A2106" s="53">
        <v>10009970</v>
      </c>
      <c r="B2106" s="49" t="s">
        <v>12679</v>
      </c>
      <c r="C2106" s="49" t="s">
        <v>10668</v>
      </c>
    </row>
    <row r="2107" spans="1:3" ht="15.75" thickBot="1">
      <c r="A2107" s="53">
        <v>10009972</v>
      </c>
      <c r="B2107" s="49" t="s">
        <v>12680</v>
      </c>
      <c r="C2107" s="49" t="s">
        <v>10668</v>
      </c>
    </row>
    <row r="2108" spans="1:3" ht="15.75" thickBot="1">
      <c r="A2108" s="53">
        <v>10009994</v>
      </c>
      <c r="B2108" s="49" t="s">
        <v>12681</v>
      </c>
      <c r="C2108" s="49" t="s">
        <v>10668</v>
      </c>
    </row>
    <row r="2109" spans="1:3" ht="15.75" thickBot="1">
      <c r="A2109" s="53">
        <v>10009996</v>
      </c>
      <c r="B2109" s="49" t="s">
        <v>12682</v>
      </c>
      <c r="C2109" s="49" t="s">
        <v>10668</v>
      </c>
    </row>
    <row r="2110" spans="1:3" ht="15.75" thickBot="1">
      <c r="A2110" s="53">
        <v>10009997</v>
      </c>
      <c r="B2110" s="49" t="s">
        <v>12683</v>
      </c>
      <c r="C2110" s="49" t="s">
        <v>10668</v>
      </c>
    </row>
    <row r="2111" spans="1:3" ht="26.25" thickBot="1">
      <c r="A2111" s="53">
        <v>10009998</v>
      </c>
      <c r="B2111" s="49" t="s">
        <v>12684</v>
      </c>
      <c r="C2111" s="49" t="s">
        <v>10668</v>
      </c>
    </row>
    <row r="2112" spans="1:3" ht="15.75" thickBot="1">
      <c r="A2112" s="53">
        <v>10010007</v>
      </c>
      <c r="B2112" s="49" t="s">
        <v>12685</v>
      </c>
      <c r="C2112" s="49" t="s">
        <v>10668</v>
      </c>
    </row>
    <row r="2113" spans="1:3" ht="15.75" thickBot="1">
      <c r="A2113" s="53">
        <v>10010010</v>
      </c>
      <c r="B2113" s="49" t="s">
        <v>12686</v>
      </c>
      <c r="C2113" s="49" t="s">
        <v>10668</v>
      </c>
    </row>
    <row r="2114" spans="1:3" ht="15.75" thickBot="1">
      <c r="A2114" s="53">
        <v>10010011</v>
      </c>
      <c r="B2114" s="49" t="s">
        <v>12687</v>
      </c>
      <c r="C2114" s="49" t="s">
        <v>10668</v>
      </c>
    </row>
    <row r="2115" spans="1:3" ht="15.75" thickBot="1">
      <c r="A2115" s="53">
        <v>10010012</v>
      </c>
      <c r="B2115" s="49" t="s">
        <v>12688</v>
      </c>
      <c r="C2115" s="49" t="s">
        <v>10668</v>
      </c>
    </row>
    <row r="2116" spans="1:3" ht="15.75" thickBot="1">
      <c r="A2116" s="53">
        <v>10010013</v>
      </c>
      <c r="B2116" s="49" t="s">
        <v>12689</v>
      </c>
      <c r="C2116" s="49" t="s">
        <v>10668</v>
      </c>
    </row>
    <row r="2117" spans="1:3" ht="15.75" thickBot="1">
      <c r="A2117" s="53">
        <v>10010014</v>
      </c>
      <c r="B2117" s="49" t="s">
        <v>12690</v>
      </c>
      <c r="C2117" s="49" t="s">
        <v>10668</v>
      </c>
    </row>
    <row r="2118" spans="1:3" ht="15.75" thickBot="1">
      <c r="A2118" s="53">
        <v>10010016</v>
      </c>
      <c r="B2118" s="49" t="s">
        <v>12691</v>
      </c>
      <c r="C2118" s="49" t="s">
        <v>10668</v>
      </c>
    </row>
    <row r="2119" spans="1:3" ht="15.75" thickBot="1">
      <c r="A2119" s="53">
        <v>10010026</v>
      </c>
      <c r="B2119" s="49" t="s">
        <v>12692</v>
      </c>
      <c r="C2119" s="49" t="s">
        <v>10668</v>
      </c>
    </row>
    <row r="2120" spans="1:3" ht="15.75" thickBot="1">
      <c r="A2120" s="53">
        <v>10010027</v>
      </c>
      <c r="B2120" s="49" t="s">
        <v>12693</v>
      </c>
      <c r="C2120" s="49" t="s">
        <v>10668</v>
      </c>
    </row>
    <row r="2121" spans="1:3" ht="15.75" thickBot="1">
      <c r="A2121" s="53">
        <v>10010028</v>
      </c>
      <c r="B2121" s="49" t="s">
        <v>12694</v>
      </c>
      <c r="C2121" s="49" t="s">
        <v>10668</v>
      </c>
    </row>
    <row r="2122" spans="1:3" ht="15.75" thickBot="1">
      <c r="A2122" s="53">
        <v>10010029</v>
      </c>
      <c r="B2122" s="49" t="s">
        <v>12695</v>
      </c>
      <c r="C2122" s="49" t="s">
        <v>10668</v>
      </c>
    </row>
    <row r="2123" spans="1:3" ht="15.75" thickBot="1">
      <c r="A2123" s="53">
        <v>10010030</v>
      </c>
      <c r="B2123" s="49" t="s">
        <v>12696</v>
      </c>
      <c r="C2123" s="49" t="s">
        <v>10668</v>
      </c>
    </row>
    <row r="2124" spans="1:3" ht="15.75" thickBot="1">
      <c r="A2124" s="53">
        <v>10010032</v>
      </c>
      <c r="B2124" s="49" t="s">
        <v>12697</v>
      </c>
      <c r="C2124" s="49" t="s">
        <v>10668</v>
      </c>
    </row>
    <row r="2125" spans="1:3" ht="15.75" thickBot="1">
      <c r="A2125" s="53">
        <v>10010033</v>
      </c>
      <c r="B2125" s="49" t="s">
        <v>12698</v>
      </c>
      <c r="C2125" s="49" t="s">
        <v>10668</v>
      </c>
    </row>
    <row r="2126" spans="1:3" ht="15.75" thickBot="1">
      <c r="A2126" s="53">
        <v>10010037</v>
      </c>
      <c r="B2126" s="49" t="s">
        <v>12699</v>
      </c>
      <c r="C2126" s="49" t="s">
        <v>10668</v>
      </c>
    </row>
    <row r="2127" spans="1:3" ht="15.75" thickBot="1">
      <c r="A2127" s="53">
        <v>10010038</v>
      </c>
      <c r="B2127" s="49" t="s">
        <v>12700</v>
      </c>
      <c r="C2127" s="49" t="s">
        <v>10668</v>
      </c>
    </row>
    <row r="2128" spans="1:3" ht="15.75" thickBot="1">
      <c r="A2128" s="53">
        <v>10010039</v>
      </c>
      <c r="B2128" s="49" t="s">
        <v>12701</v>
      </c>
      <c r="C2128" s="49" t="s">
        <v>10668</v>
      </c>
    </row>
    <row r="2129" spans="1:3" ht="15.75" thickBot="1">
      <c r="A2129" s="53">
        <v>10010041</v>
      </c>
      <c r="B2129" s="49" t="s">
        <v>12702</v>
      </c>
      <c r="C2129" s="49" t="s">
        <v>10668</v>
      </c>
    </row>
    <row r="2130" spans="1:3" ht="15.75" thickBot="1">
      <c r="A2130" s="53">
        <v>10010042</v>
      </c>
      <c r="B2130" s="49" t="s">
        <v>12703</v>
      </c>
      <c r="C2130" s="49" t="s">
        <v>10668</v>
      </c>
    </row>
    <row r="2131" spans="1:3" ht="15.75" thickBot="1">
      <c r="A2131" s="53">
        <v>10010043</v>
      </c>
      <c r="B2131" s="49" t="s">
        <v>12704</v>
      </c>
      <c r="C2131" s="49" t="s">
        <v>10668</v>
      </c>
    </row>
    <row r="2132" spans="1:3" ht="15.75" thickBot="1">
      <c r="A2132" s="53">
        <v>10010044</v>
      </c>
      <c r="B2132" s="49" t="s">
        <v>12705</v>
      </c>
      <c r="C2132" s="49" t="s">
        <v>10668</v>
      </c>
    </row>
    <row r="2133" spans="1:3" ht="15.75" thickBot="1">
      <c r="A2133" s="53">
        <v>10010054</v>
      </c>
      <c r="B2133" s="49" t="s">
        <v>12706</v>
      </c>
      <c r="C2133" s="49" t="s">
        <v>10668</v>
      </c>
    </row>
    <row r="2134" spans="1:3" ht="15.75" thickBot="1">
      <c r="A2134" s="53">
        <v>10010058</v>
      </c>
      <c r="B2134" s="49" t="s">
        <v>12707</v>
      </c>
      <c r="C2134" s="49" t="s">
        <v>10668</v>
      </c>
    </row>
    <row r="2135" spans="1:3" ht="15.75" thickBot="1">
      <c r="A2135" s="53">
        <v>10010059</v>
      </c>
      <c r="B2135" s="49" t="s">
        <v>12708</v>
      </c>
      <c r="C2135" s="49" t="s">
        <v>10668</v>
      </c>
    </row>
    <row r="2136" spans="1:3" ht="15.75" thickBot="1">
      <c r="A2136" s="53">
        <v>10010064</v>
      </c>
      <c r="B2136" s="49" t="s">
        <v>12709</v>
      </c>
      <c r="C2136" s="49" t="s">
        <v>10668</v>
      </c>
    </row>
    <row r="2137" spans="1:3" ht="15.75" thickBot="1">
      <c r="A2137" s="53">
        <v>10010065</v>
      </c>
      <c r="B2137" s="49" t="s">
        <v>12710</v>
      </c>
      <c r="C2137" s="49" t="s">
        <v>10668</v>
      </c>
    </row>
    <row r="2138" spans="1:3" ht="15.75" thickBot="1">
      <c r="A2138" s="53">
        <v>10010066</v>
      </c>
      <c r="B2138" s="49" t="s">
        <v>12711</v>
      </c>
      <c r="C2138" s="49" t="s">
        <v>10668</v>
      </c>
    </row>
    <row r="2139" spans="1:3" ht="15.75" thickBot="1">
      <c r="A2139" s="53">
        <v>10010067</v>
      </c>
      <c r="B2139" s="49" t="s">
        <v>12712</v>
      </c>
      <c r="C2139" s="49" t="s">
        <v>10668</v>
      </c>
    </row>
    <row r="2140" spans="1:3" ht="15.75" thickBot="1">
      <c r="A2140" s="53">
        <v>10010069</v>
      </c>
      <c r="B2140" s="49" t="s">
        <v>12713</v>
      </c>
      <c r="C2140" s="49" t="s">
        <v>10668</v>
      </c>
    </row>
    <row r="2141" spans="1:3" ht="15.75" thickBot="1">
      <c r="A2141" s="53">
        <v>10010070</v>
      </c>
      <c r="B2141" s="49" t="s">
        <v>12714</v>
      </c>
      <c r="C2141" s="49" t="s">
        <v>10668</v>
      </c>
    </row>
    <row r="2142" spans="1:3" ht="15.75" thickBot="1">
      <c r="A2142" s="53">
        <v>10010071</v>
      </c>
      <c r="B2142" s="49" t="s">
        <v>12715</v>
      </c>
      <c r="C2142" s="49" t="s">
        <v>10668</v>
      </c>
    </row>
    <row r="2143" spans="1:3" ht="15.75" thickBot="1">
      <c r="A2143" s="53">
        <v>10010072</v>
      </c>
      <c r="B2143" s="49" t="s">
        <v>12716</v>
      </c>
      <c r="C2143" s="49" t="s">
        <v>10668</v>
      </c>
    </row>
    <row r="2144" spans="1:3" ht="15.75" thickBot="1">
      <c r="A2144" s="53">
        <v>10010073</v>
      </c>
      <c r="B2144" s="49" t="s">
        <v>12717</v>
      </c>
      <c r="C2144" s="49" t="s">
        <v>10668</v>
      </c>
    </row>
    <row r="2145" spans="1:3" ht="15.75" thickBot="1">
      <c r="A2145" s="53">
        <v>10010074</v>
      </c>
      <c r="B2145" s="49" t="s">
        <v>12718</v>
      </c>
      <c r="C2145" s="49" t="s">
        <v>10668</v>
      </c>
    </row>
    <row r="2146" spans="1:3" ht="15.75" thickBot="1">
      <c r="A2146" s="53">
        <v>10010075</v>
      </c>
      <c r="B2146" s="49" t="s">
        <v>12719</v>
      </c>
      <c r="C2146" s="49" t="s">
        <v>10668</v>
      </c>
    </row>
    <row r="2147" spans="1:3" ht="15.75" thickBot="1">
      <c r="A2147" s="53">
        <v>10010076</v>
      </c>
      <c r="B2147" s="49" t="s">
        <v>12720</v>
      </c>
      <c r="C2147" s="49" t="s">
        <v>10668</v>
      </c>
    </row>
    <row r="2148" spans="1:3" ht="15.75" thickBot="1">
      <c r="A2148" s="53">
        <v>10010077</v>
      </c>
      <c r="B2148" s="49" t="s">
        <v>12721</v>
      </c>
      <c r="C2148" s="49" t="s">
        <v>10668</v>
      </c>
    </row>
    <row r="2149" spans="1:3" ht="15.75" thickBot="1">
      <c r="A2149" s="53">
        <v>10010079</v>
      </c>
      <c r="B2149" s="49" t="s">
        <v>12722</v>
      </c>
      <c r="C2149" s="49" t="s">
        <v>10668</v>
      </c>
    </row>
    <row r="2150" spans="1:3" ht="15.75" thickBot="1">
      <c r="A2150" s="53">
        <v>10010080</v>
      </c>
      <c r="B2150" s="49" t="s">
        <v>12723</v>
      </c>
      <c r="C2150" s="49" t="s">
        <v>10668</v>
      </c>
    </row>
    <row r="2151" spans="1:3" ht="15.75" thickBot="1">
      <c r="A2151" s="53">
        <v>10010081</v>
      </c>
      <c r="B2151" s="49" t="s">
        <v>12724</v>
      </c>
      <c r="C2151" s="49" t="s">
        <v>10668</v>
      </c>
    </row>
    <row r="2152" spans="1:3" ht="15.75" thickBot="1">
      <c r="A2152" s="53">
        <v>10010082</v>
      </c>
      <c r="B2152" s="49" t="s">
        <v>12725</v>
      </c>
      <c r="C2152" s="49" t="s">
        <v>10668</v>
      </c>
    </row>
    <row r="2153" spans="1:3" ht="15.75" thickBot="1">
      <c r="A2153" s="53">
        <v>10010090</v>
      </c>
      <c r="B2153" s="49" t="s">
        <v>12726</v>
      </c>
      <c r="C2153" s="49" t="s">
        <v>10668</v>
      </c>
    </row>
    <row r="2154" spans="1:3" ht="15.75" thickBot="1">
      <c r="A2154" s="53">
        <v>10010091</v>
      </c>
      <c r="B2154" s="49" t="s">
        <v>12727</v>
      </c>
      <c r="C2154" s="49" t="s">
        <v>10668</v>
      </c>
    </row>
    <row r="2155" spans="1:3" ht="15.75" thickBot="1">
      <c r="A2155" s="53">
        <v>10010093</v>
      </c>
      <c r="B2155" s="49" t="s">
        <v>12728</v>
      </c>
      <c r="C2155" s="49" t="s">
        <v>10668</v>
      </c>
    </row>
    <row r="2156" spans="1:3" ht="15.75" thickBot="1">
      <c r="A2156" s="53">
        <v>10010095</v>
      </c>
      <c r="B2156" s="49" t="s">
        <v>12729</v>
      </c>
      <c r="C2156" s="49" t="s">
        <v>10668</v>
      </c>
    </row>
    <row r="2157" spans="1:3" ht="15.75" thickBot="1">
      <c r="A2157" s="53">
        <v>10010099</v>
      </c>
      <c r="B2157" s="49" t="s">
        <v>12730</v>
      </c>
      <c r="C2157" s="49" t="s">
        <v>10668</v>
      </c>
    </row>
    <row r="2158" spans="1:3" ht="15.75" thickBot="1">
      <c r="A2158" s="53">
        <v>10010100</v>
      </c>
      <c r="B2158" s="49" t="s">
        <v>12731</v>
      </c>
      <c r="C2158" s="49" t="s">
        <v>10668</v>
      </c>
    </row>
    <row r="2159" spans="1:3" ht="15.75" thickBot="1">
      <c r="A2159" s="53">
        <v>10010106</v>
      </c>
      <c r="B2159" s="49" t="s">
        <v>12732</v>
      </c>
      <c r="C2159" s="49" t="s">
        <v>10668</v>
      </c>
    </row>
    <row r="2160" spans="1:3" ht="15.75" thickBot="1">
      <c r="A2160" s="53">
        <v>10010108</v>
      </c>
      <c r="B2160" s="49" t="s">
        <v>12733</v>
      </c>
      <c r="C2160" s="49" t="s">
        <v>10668</v>
      </c>
    </row>
    <row r="2161" spans="1:3" ht="15.75" thickBot="1">
      <c r="A2161" s="53">
        <v>10010112</v>
      </c>
      <c r="B2161" s="49" t="s">
        <v>12734</v>
      </c>
      <c r="C2161" s="49" t="s">
        <v>10668</v>
      </c>
    </row>
    <row r="2162" spans="1:3" ht="15.75" thickBot="1">
      <c r="A2162" s="53">
        <v>10010113</v>
      </c>
      <c r="B2162" s="49" t="s">
        <v>12735</v>
      </c>
      <c r="C2162" s="49" t="s">
        <v>10668</v>
      </c>
    </row>
    <row r="2163" spans="1:3" ht="15.75" thickBot="1">
      <c r="A2163" s="53">
        <v>10010114</v>
      </c>
      <c r="B2163" s="49" t="s">
        <v>12736</v>
      </c>
      <c r="C2163" s="49" t="s">
        <v>10668</v>
      </c>
    </row>
    <row r="2164" spans="1:3" ht="15.75" thickBot="1">
      <c r="A2164" s="53">
        <v>10010115</v>
      </c>
      <c r="B2164" s="49" t="s">
        <v>12737</v>
      </c>
      <c r="C2164" s="49" t="s">
        <v>10668</v>
      </c>
    </row>
    <row r="2165" spans="1:3" ht="15.75" thickBot="1">
      <c r="A2165" s="53">
        <v>10010116</v>
      </c>
      <c r="B2165" s="49" t="s">
        <v>12738</v>
      </c>
      <c r="C2165" s="49" t="s">
        <v>10668</v>
      </c>
    </row>
    <row r="2166" spans="1:3" ht="15.75" thickBot="1">
      <c r="A2166" s="53">
        <v>10010117</v>
      </c>
      <c r="B2166" s="49" t="s">
        <v>12739</v>
      </c>
      <c r="C2166" s="49" t="s">
        <v>10668</v>
      </c>
    </row>
    <row r="2167" spans="1:3" ht="15.75" thickBot="1">
      <c r="A2167" s="53">
        <v>10010118</v>
      </c>
      <c r="B2167" s="49" t="s">
        <v>12740</v>
      </c>
      <c r="C2167" s="49" t="s">
        <v>10668</v>
      </c>
    </row>
    <row r="2168" spans="1:3" ht="15.75" thickBot="1">
      <c r="A2168" s="53">
        <v>10010121</v>
      </c>
      <c r="B2168" s="49" t="s">
        <v>12741</v>
      </c>
      <c r="C2168" s="49" t="s">
        <v>10668</v>
      </c>
    </row>
    <row r="2169" spans="1:3" ht="15.75" thickBot="1">
      <c r="A2169" s="53">
        <v>10010134</v>
      </c>
      <c r="B2169" s="49" t="s">
        <v>12742</v>
      </c>
      <c r="C2169" s="49" t="s">
        <v>10668</v>
      </c>
    </row>
    <row r="2170" spans="1:3" ht="15.75" thickBot="1">
      <c r="A2170" s="53">
        <v>10010139</v>
      </c>
      <c r="B2170" s="49" t="s">
        <v>12743</v>
      </c>
      <c r="C2170" s="49" t="s">
        <v>10668</v>
      </c>
    </row>
    <row r="2171" spans="1:3" ht="15.75" thickBot="1">
      <c r="A2171" s="53">
        <v>10010140</v>
      </c>
      <c r="B2171" s="49" t="s">
        <v>12744</v>
      </c>
      <c r="C2171" s="49" t="s">
        <v>10668</v>
      </c>
    </row>
    <row r="2172" spans="1:3" ht="15.75" thickBot="1">
      <c r="A2172" s="53">
        <v>10010150</v>
      </c>
      <c r="B2172" s="49" t="s">
        <v>12745</v>
      </c>
      <c r="C2172" s="49" t="s">
        <v>10668</v>
      </c>
    </row>
    <row r="2173" spans="1:3" ht="15.75" thickBot="1">
      <c r="A2173" s="53">
        <v>10010151</v>
      </c>
      <c r="B2173" s="49" t="s">
        <v>12746</v>
      </c>
      <c r="C2173" s="49" t="s">
        <v>10668</v>
      </c>
    </row>
    <row r="2174" spans="1:3" ht="15.75" thickBot="1">
      <c r="A2174" s="53">
        <v>10010152</v>
      </c>
      <c r="B2174" s="49" t="s">
        <v>12747</v>
      </c>
      <c r="C2174" s="49" t="s">
        <v>10668</v>
      </c>
    </row>
    <row r="2175" spans="1:3" ht="15.75" thickBot="1">
      <c r="A2175" s="53">
        <v>10010153</v>
      </c>
      <c r="B2175" s="49" t="s">
        <v>12748</v>
      </c>
      <c r="C2175" s="49" t="s">
        <v>10668</v>
      </c>
    </row>
    <row r="2176" spans="1:3" ht="15.75" thickBot="1">
      <c r="A2176" s="53">
        <v>10010156</v>
      </c>
      <c r="B2176" s="49" t="s">
        <v>12749</v>
      </c>
      <c r="C2176" s="49" t="s">
        <v>10668</v>
      </c>
    </row>
    <row r="2177" spans="1:3" ht="15.75" thickBot="1">
      <c r="A2177" s="53">
        <v>10010157</v>
      </c>
      <c r="B2177" s="49" t="s">
        <v>12750</v>
      </c>
      <c r="C2177" s="49" t="s">
        <v>10668</v>
      </c>
    </row>
    <row r="2178" spans="1:3" ht="15.75" thickBot="1">
      <c r="A2178" s="53">
        <v>10010158</v>
      </c>
      <c r="B2178" s="49" t="s">
        <v>12751</v>
      </c>
      <c r="C2178" s="49" t="s">
        <v>10668</v>
      </c>
    </row>
    <row r="2179" spans="1:3" ht="15.75" thickBot="1">
      <c r="A2179" s="53">
        <v>10010159</v>
      </c>
      <c r="B2179" s="49" t="s">
        <v>12752</v>
      </c>
      <c r="C2179" s="49" t="s">
        <v>10668</v>
      </c>
    </row>
    <row r="2180" spans="1:3" ht="15.75" thickBot="1">
      <c r="A2180" s="53">
        <v>10010162</v>
      </c>
      <c r="B2180" s="49" t="s">
        <v>12753</v>
      </c>
      <c r="C2180" s="49" t="s">
        <v>10668</v>
      </c>
    </row>
    <row r="2181" spans="1:3" ht="15.75" thickBot="1">
      <c r="A2181" s="53">
        <v>10010163</v>
      </c>
      <c r="B2181" s="49" t="s">
        <v>12754</v>
      </c>
      <c r="C2181" s="49" t="s">
        <v>10668</v>
      </c>
    </row>
    <row r="2182" spans="1:3" ht="15.75" thickBot="1">
      <c r="A2182" s="53">
        <v>10010164</v>
      </c>
      <c r="B2182" s="49" t="s">
        <v>12755</v>
      </c>
      <c r="C2182" s="49" t="s">
        <v>10668</v>
      </c>
    </row>
    <row r="2183" spans="1:3" ht="15.75" thickBot="1">
      <c r="A2183" s="53">
        <v>10010165</v>
      </c>
      <c r="B2183" s="49" t="s">
        <v>12756</v>
      </c>
      <c r="C2183" s="49" t="s">
        <v>10668</v>
      </c>
    </row>
    <row r="2184" spans="1:3" ht="15.75" thickBot="1">
      <c r="A2184" s="53">
        <v>10010166</v>
      </c>
      <c r="B2184" s="49" t="s">
        <v>12757</v>
      </c>
      <c r="C2184" s="49" t="s">
        <v>10668</v>
      </c>
    </row>
    <row r="2185" spans="1:3" ht="15.75" thickBot="1">
      <c r="A2185" s="53">
        <v>10010168</v>
      </c>
      <c r="B2185" s="49" t="s">
        <v>12758</v>
      </c>
      <c r="C2185" s="49" t="s">
        <v>10668</v>
      </c>
    </row>
    <row r="2186" spans="1:3" ht="15.75" thickBot="1">
      <c r="A2186" s="53">
        <v>10010173</v>
      </c>
      <c r="B2186" s="49" t="s">
        <v>12759</v>
      </c>
      <c r="C2186" s="49" t="s">
        <v>10668</v>
      </c>
    </row>
    <row r="2187" spans="1:3" ht="15.75" thickBot="1">
      <c r="A2187" s="53">
        <v>10010186</v>
      </c>
      <c r="B2187" s="49" t="s">
        <v>12760</v>
      </c>
      <c r="C2187" s="49" t="s">
        <v>10668</v>
      </c>
    </row>
    <row r="2188" spans="1:3" ht="15.75" thickBot="1">
      <c r="A2188" s="53">
        <v>10010187</v>
      </c>
      <c r="B2188" s="49" t="s">
        <v>12761</v>
      </c>
      <c r="C2188" s="49" t="s">
        <v>10668</v>
      </c>
    </row>
    <row r="2189" spans="1:3" ht="15.75" thickBot="1">
      <c r="A2189" s="53">
        <v>10010188</v>
      </c>
      <c r="B2189" s="49" t="s">
        <v>12762</v>
      </c>
      <c r="C2189" s="49" t="s">
        <v>10668</v>
      </c>
    </row>
    <row r="2190" spans="1:3" ht="15.75" thickBot="1">
      <c r="A2190" s="53">
        <v>10010194</v>
      </c>
      <c r="B2190" s="49" t="s">
        <v>12763</v>
      </c>
      <c r="C2190" s="49" t="s">
        <v>10668</v>
      </c>
    </row>
    <row r="2191" spans="1:3" ht="15.75" thickBot="1">
      <c r="A2191" s="53">
        <v>10010204</v>
      </c>
      <c r="B2191" s="49" t="s">
        <v>12764</v>
      </c>
      <c r="C2191" s="49" t="s">
        <v>10668</v>
      </c>
    </row>
    <row r="2192" spans="1:3" ht="15.75" thickBot="1">
      <c r="A2192" s="53">
        <v>10010205</v>
      </c>
      <c r="B2192" s="49" t="s">
        <v>12765</v>
      </c>
      <c r="C2192" s="49" t="s">
        <v>10668</v>
      </c>
    </row>
    <row r="2193" spans="1:3" ht="15.75" thickBot="1">
      <c r="A2193" s="53">
        <v>10010206</v>
      </c>
      <c r="B2193" s="49" t="s">
        <v>12766</v>
      </c>
      <c r="C2193" s="49" t="s">
        <v>10668</v>
      </c>
    </row>
    <row r="2194" spans="1:3" ht="15.75" thickBot="1">
      <c r="A2194" s="53">
        <v>10010208</v>
      </c>
      <c r="B2194" s="49" t="s">
        <v>12767</v>
      </c>
      <c r="C2194" s="49" t="s">
        <v>10668</v>
      </c>
    </row>
    <row r="2195" spans="1:3" ht="15.75" thickBot="1">
      <c r="A2195" s="53">
        <v>10010209</v>
      </c>
      <c r="B2195" s="49" t="s">
        <v>12768</v>
      </c>
      <c r="C2195" s="49" t="s">
        <v>10668</v>
      </c>
    </row>
    <row r="2196" spans="1:3" ht="15.75" thickBot="1">
      <c r="A2196" s="53">
        <v>10010226</v>
      </c>
      <c r="B2196" s="49" t="s">
        <v>12769</v>
      </c>
      <c r="C2196" s="49" t="s">
        <v>10668</v>
      </c>
    </row>
    <row r="2197" spans="1:3" ht="15.75" thickBot="1">
      <c r="A2197" s="53">
        <v>10010230</v>
      </c>
      <c r="B2197" s="49" t="s">
        <v>12770</v>
      </c>
      <c r="C2197" s="49" t="s">
        <v>10668</v>
      </c>
    </row>
    <row r="2198" spans="1:3" ht="15.75" thickBot="1">
      <c r="A2198" s="53">
        <v>10010232</v>
      </c>
      <c r="B2198" s="49" t="s">
        <v>12771</v>
      </c>
      <c r="C2198" s="49" t="s">
        <v>10668</v>
      </c>
    </row>
    <row r="2199" spans="1:3" ht="15.75" thickBot="1">
      <c r="A2199" s="53">
        <v>10010233</v>
      </c>
      <c r="B2199" s="49" t="s">
        <v>12772</v>
      </c>
      <c r="C2199" s="49" t="s">
        <v>10668</v>
      </c>
    </row>
    <row r="2200" spans="1:3" ht="15.75" thickBot="1">
      <c r="A2200" s="53">
        <v>10010234</v>
      </c>
      <c r="B2200" s="49" t="s">
        <v>12773</v>
      </c>
      <c r="C2200" s="49" t="s">
        <v>10668</v>
      </c>
    </row>
    <row r="2201" spans="1:3" ht="15.75" thickBot="1">
      <c r="A2201" s="53">
        <v>10010235</v>
      </c>
      <c r="B2201" s="49" t="s">
        <v>12774</v>
      </c>
      <c r="C2201" s="49" t="s">
        <v>10668</v>
      </c>
    </row>
    <row r="2202" spans="1:3" ht="15.75" thickBot="1">
      <c r="A2202" s="53">
        <v>10010256</v>
      </c>
      <c r="B2202" s="49" t="s">
        <v>12775</v>
      </c>
      <c r="C2202" s="49" t="s">
        <v>10668</v>
      </c>
    </row>
    <row r="2203" spans="1:3" ht="15.75" thickBot="1">
      <c r="A2203" s="53">
        <v>10010257</v>
      </c>
      <c r="B2203" s="49" t="s">
        <v>12776</v>
      </c>
      <c r="C2203" s="49" t="s">
        <v>10668</v>
      </c>
    </row>
    <row r="2204" spans="1:3" ht="15.75" thickBot="1">
      <c r="A2204" s="53">
        <v>10010260</v>
      </c>
      <c r="B2204" s="49" t="s">
        <v>12777</v>
      </c>
      <c r="C2204" s="49" t="s">
        <v>10668</v>
      </c>
    </row>
    <row r="2205" spans="1:3" ht="15.75" thickBot="1">
      <c r="A2205" s="53">
        <v>10010262</v>
      </c>
      <c r="B2205" s="49" t="s">
        <v>12778</v>
      </c>
      <c r="C2205" s="49" t="s">
        <v>10668</v>
      </c>
    </row>
    <row r="2206" spans="1:3" ht="15.75" thickBot="1">
      <c r="A2206" s="53">
        <v>10010263</v>
      </c>
      <c r="B2206" s="49" t="s">
        <v>12779</v>
      </c>
      <c r="C2206" s="49" t="s">
        <v>10668</v>
      </c>
    </row>
    <row r="2207" spans="1:3" ht="15.75" thickBot="1">
      <c r="A2207" s="53">
        <v>10010264</v>
      </c>
      <c r="B2207" s="49" t="s">
        <v>12780</v>
      </c>
      <c r="C2207" s="49" t="s">
        <v>10668</v>
      </c>
    </row>
    <row r="2208" spans="1:3" ht="15.75" thickBot="1">
      <c r="A2208" s="53">
        <v>10010265</v>
      </c>
      <c r="B2208" s="49" t="s">
        <v>12781</v>
      </c>
      <c r="C2208" s="49" t="s">
        <v>10668</v>
      </c>
    </row>
    <row r="2209" spans="1:3" ht="15.75" thickBot="1">
      <c r="A2209" s="53">
        <v>10010266</v>
      </c>
      <c r="B2209" s="49" t="s">
        <v>12782</v>
      </c>
      <c r="C2209" s="49" t="s">
        <v>10668</v>
      </c>
    </row>
    <row r="2210" spans="1:3" ht="15.75" thickBot="1">
      <c r="A2210" s="53">
        <v>10010267</v>
      </c>
      <c r="B2210" s="49" t="s">
        <v>12783</v>
      </c>
      <c r="C2210" s="49" t="s">
        <v>10668</v>
      </c>
    </row>
    <row r="2211" spans="1:3" ht="15.75" thickBot="1">
      <c r="A2211" s="53">
        <v>10010268</v>
      </c>
      <c r="B2211" s="49" t="s">
        <v>12784</v>
      </c>
      <c r="C2211" s="49" t="s">
        <v>10668</v>
      </c>
    </row>
    <row r="2212" spans="1:3" ht="15.75" thickBot="1">
      <c r="A2212" s="53">
        <v>10010269</v>
      </c>
      <c r="B2212" s="49" t="s">
        <v>12785</v>
      </c>
      <c r="C2212" s="49" t="s">
        <v>10668</v>
      </c>
    </row>
    <row r="2213" spans="1:3" ht="15.75" thickBot="1">
      <c r="A2213" s="53">
        <v>10010280</v>
      </c>
      <c r="B2213" s="49" t="s">
        <v>12786</v>
      </c>
      <c r="C2213" s="49" t="s">
        <v>10668</v>
      </c>
    </row>
    <row r="2214" spans="1:3" ht="15.75" thickBot="1">
      <c r="A2214" s="53">
        <v>10010281</v>
      </c>
      <c r="B2214" s="49" t="s">
        <v>12787</v>
      </c>
      <c r="C2214" s="49" t="s">
        <v>10668</v>
      </c>
    </row>
    <row r="2215" spans="1:3" ht="15.75" thickBot="1">
      <c r="A2215" s="53">
        <v>10010282</v>
      </c>
      <c r="B2215" s="49" t="s">
        <v>12788</v>
      </c>
      <c r="C2215" s="49" t="s">
        <v>10668</v>
      </c>
    </row>
    <row r="2216" spans="1:3" ht="15.75" thickBot="1">
      <c r="A2216" s="53">
        <v>10010284</v>
      </c>
      <c r="B2216" s="49" t="s">
        <v>12789</v>
      </c>
      <c r="C2216" s="49" t="s">
        <v>10668</v>
      </c>
    </row>
    <row r="2217" spans="1:3" ht="15.75" thickBot="1">
      <c r="A2217" s="53">
        <v>10010288</v>
      </c>
      <c r="B2217" s="49" t="s">
        <v>12790</v>
      </c>
      <c r="C2217" s="49" t="s">
        <v>10668</v>
      </c>
    </row>
    <row r="2218" spans="1:3" ht="15.75" thickBot="1">
      <c r="A2218" s="53">
        <v>10010289</v>
      </c>
      <c r="B2218" s="49" t="s">
        <v>12791</v>
      </c>
      <c r="C2218" s="49" t="s">
        <v>10668</v>
      </c>
    </row>
    <row r="2219" spans="1:3" ht="15.75" thickBot="1">
      <c r="A2219" s="53">
        <v>10010296</v>
      </c>
      <c r="B2219" s="49" t="s">
        <v>12792</v>
      </c>
      <c r="C2219" s="49" t="s">
        <v>10668</v>
      </c>
    </row>
    <row r="2220" spans="1:3" ht="15.75" thickBot="1">
      <c r="A2220" s="53">
        <v>10010297</v>
      </c>
      <c r="B2220" s="49" t="s">
        <v>12793</v>
      </c>
      <c r="C2220" s="49" t="s">
        <v>10668</v>
      </c>
    </row>
    <row r="2221" spans="1:3" ht="15.75" thickBot="1">
      <c r="A2221" s="53">
        <v>10010298</v>
      </c>
      <c r="B2221" s="49" t="s">
        <v>12794</v>
      </c>
      <c r="C2221" s="49" t="s">
        <v>10668</v>
      </c>
    </row>
    <row r="2222" spans="1:3" ht="15.75" thickBot="1">
      <c r="A2222" s="53">
        <v>10010300</v>
      </c>
      <c r="B2222" s="49" t="s">
        <v>12795</v>
      </c>
      <c r="C2222" s="49" t="s">
        <v>10668</v>
      </c>
    </row>
    <row r="2223" spans="1:3" ht="15.75" thickBot="1">
      <c r="A2223" s="53">
        <v>10010301</v>
      </c>
      <c r="B2223" s="49" t="s">
        <v>12796</v>
      </c>
      <c r="C2223" s="49" t="s">
        <v>10668</v>
      </c>
    </row>
    <row r="2224" spans="1:3" ht="15.75" thickBot="1">
      <c r="A2224" s="53">
        <v>10010302</v>
      </c>
      <c r="B2224" s="49" t="s">
        <v>12797</v>
      </c>
      <c r="C2224" s="49" t="s">
        <v>10668</v>
      </c>
    </row>
    <row r="2225" spans="1:3" ht="15.75" thickBot="1">
      <c r="A2225" s="53">
        <v>10010304</v>
      </c>
      <c r="B2225" s="49" t="s">
        <v>12798</v>
      </c>
      <c r="C2225" s="49" t="s">
        <v>10668</v>
      </c>
    </row>
    <row r="2226" spans="1:3" ht="15.75" thickBot="1">
      <c r="A2226" s="53">
        <v>10010305</v>
      </c>
      <c r="B2226" s="49" t="s">
        <v>12799</v>
      </c>
      <c r="C2226" s="49" t="s">
        <v>10668</v>
      </c>
    </row>
    <row r="2227" spans="1:3" ht="15.75" thickBot="1">
      <c r="A2227" s="53">
        <v>10010307</v>
      </c>
      <c r="B2227" s="49" t="s">
        <v>12800</v>
      </c>
      <c r="C2227" s="49" t="s">
        <v>10668</v>
      </c>
    </row>
    <row r="2228" spans="1:3" ht="15.75" thickBot="1">
      <c r="A2228" s="53">
        <v>10010308</v>
      </c>
      <c r="B2228" s="49" t="s">
        <v>12801</v>
      </c>
      <c r="C2228" s="49" t="s">
        <v>10668</v>
      </c>
    </row>
    <row r="2229" spans="1:3" ht="15.75" thickBot="1">
      <c r="A2229" s="53">
        <v>10010310</v>
      </c>
      <c r="B2229" s="49" t="s">
        <v>12802</v>
      </c>
      <c r="C2229" s="49" t="s">
        <v>10668</v>
      </c>
    </row>
    <row r="2230" spans="1:3" ht="15.75" thickBot="1">
      <c r="A2230" s="53">
        <v>10010311</v>
      </c>
      <c r="B2230" s="49" t="s">
        <v>12803</v>
      </c>
      <c r="C2230" s="49" t="s">
        <v>10668</v>
      </c>
    </row>
    <row r="2231" spans="1:3" ht="15.75" thickBot="1">
      <c r="A2231" s="53">
        <v>10010312</v>
      </c>
      <c r="B2231" s="49" t="s">
        <v>12804</v>
      </c>
      <c r="C2231" s="49" t="s">
        <v>10668</v>
      </c>
    </row>
    <row r="2232" spans="1:3" ht="15.75" thickBot="1">
      <c r="A2232" s="53">
        <v>10010313</v>
      </c>
      <c r="B2232" s="49" t="s">
        <v>12805</v>
      </c>
      <c r="C2232" s="49" t="s">
        <v>10668</v>
      </c>
    </row>
    <row r="2233" spans="1:3" ht="15.75" thickBot="1">
      <c r="A2233" s="53">
        <v>10010314</v>
      </c>
      <c r="B2233" s="49" t="s">
        <v>12806</v>
      </c>
      <c r="C2233" s="49" t="s">
        <v>10668</v>
      </c>
    </row>
    <row r="2234" spans="1:3" ht="15.75" thickBot="1">
      <c r="A2234" s="53">
        <v>10010316</v>
      </c>
      <c r="B2234" s="49" t="s">
        <v>12807</v>
      </c>
      <c r="C2234" s="49" t="s">
        <v>10668</v>
      </c>
    </row>
    <row r="2235" spans="1:3" ht="15.75" thickBot="1">
      <c r="A2235" s="53">
        <v>10010317</v>
      </c>
      <c r="B2235" s="49" t="s">
        <v>12808</v>
      </c>
      <c r="C2235" s="49" t="s">
        <v>10668</v>
      </c>
    </row>
    <row r="2236" spans="1:3" ht="26.25" thickBot="1">
      <c r="A2236" s="53">
        <v>10010318</v>
      </c>
      <c r="B2236" s="49" t="s">
        <v>12809</v>
      </c>
      <c r="C2236" s="49" t="s">
        <v>10668</v>
      </c>
    </row>
    <row r="2237" spans="1:3" ht="15.75" thickBot="1">
      <c r="A2237" s="53">
        <v>10010319</v>
      </c>
      <c r="B2237" s="49" t="s">
        <v>12810</v>
      </c>
      <c r="C2237" s="49" t="s">
        <v>10668</v>
      </c>
    </row>
    <row r="2238" spans="1:3" ht="15.75" thickBot="1">
      <c r="A2238" s="53">
        <v>10010321</v>
      </c>
      <c r="B2238" s="49" t="s">
        <v>12811</v>
      </c>
      <c r="C2238" s="49" t="s">
        <v>10668</v>
      </c>
    </row>
    <row r="2239" spans="1:3" ht="15.75" thickBot="1">
      <c r="A2239" s="53">
        <v>10010323</v>
      </c>
      <c r="B2239" s="49" t="s">
        <v>12812</v>
      </c>
      <c r="C2239" s="49" t="s">
        <v>10668</v>
      </c>
    </row>
    <row r="2240" spans="1:3" ht="15.75" thickBot="1">
      <c r="A2240" s="53">
        <v>10010324</v>
      </c>
      <c r="B2240" s="49" t="s">
        <v>12813</v>
      </c>
      <c r="C2240" s="49" t="s">
        <v>10668</v>
      </c>
    </row>
    <row r="2241" spans="1:3" ht="15.75" thickBot="1">
      <c r="A2241" s="53">
        <v>10010326</v>
      </c>
      <c r="B2241" s="49" t="s">
        <v>12814</v>
      </c>
      <c r="C2241" s="49" t="s">
        <v>10668</v>
      </c>
    </row>
    <row r="2242" spans="1:3" ht="15.75" thickBot="1">
      <c r="A2242" s="53">
        <v>10010327</v>
      </c>
      <c r="B2242" s="49" t="s">
        <v>12815</v>
      </c>
      <c r="C2242" s="49" t="s">
        <v>10668</v>
      </c>
    </row>
    <row r="2243" spans="1:3" ht="15.75" thickBot="1">
      <c r="A2243" s="53">
        <v>10010329</v>
      </c>
      <c r="B2243" s="49" t="s">
        <v>12816</v>
      </c>
      <c r="C2243" s="49" t="s">
        <v>10668</v>
      </c>
    </row>
    <row r="2244" spans="1:3" ht="15.75" thickBot="1">
      <c r="A2244" s="53">
        <v>10010330</v>
      </c>
      <c r="B2244" s="49" t="s">
        <v>12817</v>
      </c>
      <c r="C2244" s="49" t="s">
        <v>10668</v>
      </c>
    </row>
    <row r="2245" spans="1:3" ht="15.75" thickBot="1">
      <c r="A2245" s="53">
        <v>10010331</v>
      </c>
      <c r="B2245" s="49" t="s">
        <v>12818</v>
      </c>
      <c r="C2245" s="49" t="s">
        <v>10668</v>
      </c>
    </row>
    <row r="2246" spans="1:3" ht="15.75" thickBot="1">
      <c r="A2246" s="53">
        <v>10010343</v>
      </c>
      <c r="B2246" s="49" t="s">
        <v>12819</v>
      </c>
      <c r="C2246" s="49" t="s">
        <v>10668</v>
      </c>
    </row>
    <row r="2247" spans="1:3" ht="15.75" thickBot="1">
      <c r="A2247" s="53">
        <v>10010344</v>
      </c>
      <c r="B2247" s="49" t="s">
        <v>12820</v>
      </c>
      <c r="C2247" s="49" t="s">
        <v>10668</v>
      </c>
    </row>
    <row r="2248" spans="1:3" ht="15.75" thickBot="1">
      <c r="A2248" s="53">
        <v>10010355</v>
      </c>
      <c r="B2248" s="49" t="s">
        <v>12821</v>
      </c>
      <c r="C2248" s="49" t="s">
        <v>10668</v>
      </c>
    </row>
    <row r="2249" spans="1:3" ht="15.75" thickBot="1">
      <c r="A2249" s="53">
        <v>10010356</v>
      </c>
      <c r="B2249" s="49" t="s">
        <v>12822</v>
      </c>
      <c r="C2249" s="49" t="s">
        <v>10668</v>
      </c>
    </row>
    <row r="2250" spans="1:3" ht="15.75" thickBot="1">
      <c r="A2250" s="53">
        <v>10010359</v>
      </c>
      <c r="B2250" s="49" t="s">
        <v>12823</v>
      </c>
      <c r="C2250" s="49" t="s">
        <v>10668</v>
      </c>
    </row>
    <row r="2251" spans="1:3" ht="15.75" thickBot="1">
      <c r="A2251" s="53">
        <v>10010363</v>
      </c>
      <c r="B2251" s="49" t="s">
        <v>12824</v>
      </c>
      <c r="C2251" s="49" t="s">
        <v>10668</v>
      </c>
    </row>
    <row r="2252" spans="1:3" ht="15.75" thickBot="1">
      <c r="A2252" s="53">
        <v>10010364</v>
      </c>
      <c r="B2252" s="49" t="s">
        <v>12825</v>
      </c>
      <c r="C2252" s="49" t="s">
        <v>10668</v>
      </c>
    </row>
    <row r="2253" spans="1:3" ht="15.75" thickBot="1">
      <c r="A2253" s="53">
        <v>10010365</v>
      </c>
      <c r="B2253" s="49" t="s">
        <v>12826</v>
      </c>
      <c r="C2253" s="49" t="s">
        <v>10668</v>
      </c>
    </row>
    <row r="2254" spans="1:3" ht="15.75" thickBot="1">
      <c r="A2254" s="53">
        <v>10010367</v>
      </c>
      <c r="B2254" s="49" t="s">
        <v>12827</v>
      </c>
      <c r="C2254" s="49" t="s">
        <v>10668</v>
      </c>
    </row>
    <row r="2255" spans="1:3" ht="15.75" thickBot="1">
      <c r="A2255" s="53">
        <v>10010368</v>
      </c>
      <c r="B2255" s="49" t="s">
        <v>12828</v>
      </c>
      <c r="C2255" s="49" t="s">
        <v>10668</v>
      </c>
    </row>
    <row r="2256" spans="1:3" ht="15.75" thickBot="1">
      <c r="A2256" s="53">
        <v>10010370</v>
      </c>
      <c r="B2256" s="49" t="s">
        <v>12829</v>
      </c>
      <c r="C2256" s="49" t="s">
        <v>10668</v>
      </c>
    </row>
    <row r="2257" spans="1:3" ht="15.75" thickBot="1">
      <c r="A2257" s="53">
        <v>10010405</v>
      </c>
      <c r="B2257" s="49" t="s">
        <v>12830</v>
      </c>
      <c r="C2257" s="49" t="s">
        <v>10668</v>
      </c>
    </row>
    <row r="2258" spans="1:3" ht="15.75" thickBot="1">
      <c r="A2258" s="53">
        <v>10010426</v>
      </c>
      <c r="B2258" s="49" t="s">
        <v>12831</v>
      </c>
      <c r="C2258" s="49" t="s">
        <v>10668</v>
      </c>
    </row>
    <row r="2259" spans="1:3" ht="15.75" thickBot="1">
      <c r="A2259" s="53">
        <v>10010430</v>
      </c>
      <c r="B2259" s="49" t="s">
        <v>12832</v>
      </c>
      <c r="C2259" s="49" t="s">
        <v>10668</v>
      </c>
    </row>
    <row r="2260" spans="1:3" ht="15.75" thickBot="1">
      <c r="A2260" s="53">
        <v>10010431</v>
      </c>
      <c r="B2260" s="49" t="s">
        <v>12833</v>
      </c>
      <c r="C2260" s="49" t="s">
        <v>10668</v>
      </c>
    </row>
    <row r="2261" spans="1:3" ht="15.75" thickBot="1">
      <c r="A2261" s="53">
        <v>10010432</v>
      </c>
      <c r="B2261" s="49" t="s">
        <v>12834</v>
      </c>
      <c r="C2261" s="49" t="s">
        <v>10668</v>
      </c>
    </row>
    <row r="2262" spans="1:3" ht="15.75" thickBot="1">
      <c r="A2262" s="53">
        <v>10010433</v>
      </c>
      <c r="B2262" s="49" t="s">
        <v>12835</v>
      </c>
      <c r="C2262" s="49" t="s">
        <v>10668</v>
      </c>
    </row>
    <row r="2263" spans="1:3" ht="15.75" thickBot="1">
      <c r="A2263" s="53">
        <v>10010435</v>
      </c>
      <c r="B2263" s="49" t="s">
        <v>12836</v>
      </c>
      <c r="C2263" s="49" t="s">
        <v>10668</v>
      </c>
    </row>
    <row r="2264" spans="1:3" ht="15.75" thickBot="1">
      <c r="A2264" s="53">
        <v>10010436</v>
      </c>
      <c r="B2264" s="49" t="s">
        <v>12837</v>
      </c>
      <c r="C2264" s="49" t="s">
        <v>10714</v>
      </c>
    </row>
    <row r="2265" spans="1:3" ht="15.75" thickBot="1">
      <c r="A2265" s="53">
        <v>10010437</v>
      </c>
      <c r="B2265" s="49" t="s">
        <v>12838</v>
      </c>
      <c r="C2265" s="49" t="s">
        <v>10714</v>
      </c>
    </row>
    <row r="2266" spans="1:3" ht="15.75" thickBot="1">
      <c r="A2266" s="53">
        <v>10010438</v>
      </c>
      <c r="B2266" s="49" t="s">
        <v>12839</v>
      </c>
      <c r="C2266" s="49" t="s">
        <v>10714</v>
      </c>
    </row>
    <row r="2267" spans="1:3" ht="15.75" thickBot="1">
      <c r="A2267" s="53">
        <v>10010439</v>
      </c>
      <c r="B2267" s="49" t="s">
        <v>12840</v>
      </c>
      <c r="C2267" s="49" t="s">
        <v>10714</v>
      </c>
    </row>
    <row r="2268" spans="1:3" ht="15.75" thickBot="1">
      <c r="A2268" s="53">
        <v>10010440</v>
      </c>
      <c r="B2268" s="49" t="s">
        <v>12841</v>
      </c>
      <c r="C2268" s="49" t="s">
        <v>10714</v>
      </c>
    </row>
    <row r="2269" spans="1:3" ht="15.75" thickBot="1">
      <c r="A2269" s="53">
        <v>10010442</v>
      </c>
      <c r="B2269" s="49" t="s">
        <v>12842</v>
      </c>
      <c r="C2269" s="49" t="s">
        <v>10714</v>
      </c>
    </row>
    <row r="2270" spans="1:3" ht="15.75" thickBot="1">
      <c r="A2270" s="53">
        <v>10010444</v>
      </c>
      <c r="B2270" s="49" t="s">
        <v>12843</v>
      </c>
      <c r="C2270" s="49" t="s">
        <v>10714</v>
      </c>
    </row>
    <row r="2271" spans="1:3" ht="15.75" thickBot="1">
      <c r="A2271" s="53">
        <v>10010447</v>
      </c>
      <c r="B2271" s="49" t="s">
        <v>12844</v>
      </c>
      <c r="C2271" s="49" t="s">
        <v>10668</v>
      </c>
    </row>
    <row r="2272" spans="1:3" ht="15.75" thickBot="1">
      <c r="A2272" s="53">
        <v>10010448</v>
      </c>
      <c r="B2272" s="49" t="s">
        <v>12845</v>
      </c>
      <c r="C2272" s="49" t="s">
        <v>10668</v>
      </c>
    </row>
    <row r="2273" spans="1:3" ht="15.75" thickBot="1">
      <c r="A2273" s="53">
        <v>10010449</v>
      </c>
      <c r="B2273" s="49" t="s">
        <v>12846</v>
      </c>
      <c r="C2273" s="49" t="s">
        <v>10668</v>
      </c>
    </row>
    <row r="2274" spans="1:3" ht="15.75" thickBot="1">
      <c r="A2274" s="53">
        <v>10010450</v>
      </c>
      <c r="B2274" s="49" t="s">
        <v>12847</v>
      </c>
      <c r="C2274" s="49" t="s">
        <v>10668</v>
      </c>
    </row>
    <row r="2275" spans="1:3" ht="15.75" thickBot="1">
      <c r="A2275" s="53">
        <v>10010451</v>
      </c>
      <c r="B2275" s="49" t="s">
        <v>12848</v>
      </c>
      <c r="C2275" s="49" t="s">
        <v>10668</v>
      </c>
    </row>
    <row r="2276" spans="1:3" ht="15.75" thickBot="1">
      <c r="A2276" s="53">
        <v>10010452</v>
      </c>
      <c r="B2276" s="49" t="s">
        <v>12849</v>
      </c>
      <c r="C2276" s="49" t="s">
        <v>10668</v>
      </c>
    </row>
    <row r="2277" spans="1:3" ht="15.75" thickBot="1">
      <c r="A2277" s="53">
        <v>10010454</v>
      </c>
      <c r="B2277" s="49" t="s">
        <v>12850</v>
      </c>
      <c r="C2277" s="49" t="s">
        <v>10668</v>
      </c>
    </row>
    <row r="2278" spans="1:3" ht="15.75" thickBot="1">
      <c r="A2278" s="53">
        <v>10010455</v>
      </c>
      <c r="B2278" s="49" t="s">
        <v>12851</v>
      </c>
      <c r="C2278" s="49" t="s">
        <v>10668</v>
      </c>
    </row>
    <row r="2279" spans="1:3" ht="26.25" thickBot="1">
      <c r="A2279" s="53">
        <v>10010456</v>
      </c>
      <c r="B2279" s="49" t="s">
        <v>12852</v>
      </c>
      <c r="C2279" s="49" t="s">
        <v>10668</v>
      </c>
    </row>
    <row r="2280" spans="1:3" ht="26.25" thickBot="1">
      <c r="A2280" s="53">
        <v>10010458</v>
      </c>
      <c r="B2280" s="49" t="s">
        <v>12853</v>
      </c>
      <c r="C2280" s="49" t="s">
        <v>10668</v>
      </c>
    </row>
    <row r="2281" spans="1:3" ht="15.75" thickBot="1">
      <c r="A2281" s="53">
        <v>10010459</v>
      </c>
      <c r="B2281" s="49" t="s">
        <v>12854</v>
      </c>
      <c r="C2281" s="49" t="s">
        <v>10668</v>
      </c>
    </row>
    <row r="2282" spans="1:3" ht="15.75" thickBot="1">
      <c r="A2282" s="53">
        <v>10010460</v>
      </c>
      <c r="B2282" s="49" t="s">
        <v>12855</v>
      </c>
      <c r="C2282" s="49" t="s">
        <v>10668</v>
      </c>
    </row>
    <row r="2283" spans="1:3" ht="15.75" thickBot="1">
      <c r="A2283" s="53">
        <v>10010461</v>
      </c>
      <c r="B2283" s="49" t="s">
        <v>12856</v>
      </c>
      <c r="C2283" s="49" t="s">
        <v>10668</v>
      </c>
    </row>
    <row r="2284" spans="1:3" ht="15.75" thickBot="1">
      <c r="A2284" s="53">
        <v>10010462</v>
      </c>
      <c r="B2284" s="49" t="s">
        <v>12857</v>
      </c>
      <c r="C2284" s="49" t="s">
        <v>10668</v>
      </c>
    </row>
    <row r="2285" spans="1:3" ht="15.75" thickBot="1">
      <c r="A2285" s="53">
        <v>10010465</v>
      </c>
      <c r="B2285" s="49" t="s">
        <v>12858</v>
      </c>
      <c r="C2285" s="49" t="s">
        <v>10668</v>
      </c>
    </row>
    <row r="2286" spans="1:3" ht="15.75" thickBot="1">
      <c r="A2286" s="53">
        <v>10010466</v>
      </c>
      <c r="B2286" s="49" t="s">
        <v>12859</v>
      </c>
      <c r="C2286" s="49" t="s">
        <v>10714</v>
      </c>
    </row>
    <row r="2287" spans="1:3" ht="15.75" thickBot="1">
      <c r="A2287" s="53">
        <v>10010467</v>
      </c>
      <c r="B2287" s="49" t="s">
        <v>12860</v>
      </c>
      <c r="C2287" s="49" t="s">
        <v>10714</v>
      </c>
    </row>
    <row r="2288" spans="1:3" ht="15.75" thickBot="1">
      <c r="A2288" s="53">
        <v>10010468</v>
      </c>
      <c r="B2288" s="49" t="s">
        <v>12861</v>
      </c>
      <c r="C2288" s="49" t="s">
        <v>10714</v>
      </c>
    </row>
    <row r="2289" spans="1:3" ht="15.75" thickBot="1">
      <c r="A2289" s="53">
        <v>10010470</v>
      </c>
      <c r="B2289" s="49" t="s">
        <v>12862</v>
      </c>
      <c r="C2289" s="49" t="s">
        <v>10714</v>
      </c>
    </row>
    <row r="2290" spans="1:3" ht="15.75" thickBot="1">
      <c r="A2290" s="53">
        <v>10010472</v>
      </c>
      <c r="B2290" s="49" t="s">
        <v>12863</v>
      </c>
      <c r="C2290" s="49" t="s">
        <v>10714</v>
      </c>
    </row>
    <row r="2291" spans="1:3" ht="15.75" thickBot="1">
      <c r="A2291" s="53">
        <v>10010473</v>
      </c>
      <c r="B2291" s="49" t="s">
        <v>12864</v>
      </c>
      <c r="C2291" s="49" t="s">
        <v>10714</v>
      </c>
    </row>
    <row r="2292" spans="1:3" ht="15.75" thickBot="1">
      <c r="A2292" s="53">
        <v>10010474</v>
      </c>
      <c r="B2292" s="49" t="s">
        <v>12865</v>
      </c>
      <c r="C2292" s="49" t="s">
        <v>10714</v>
      </c>
    </row>
    <row r="2293" spans="1:3" ht="15.75" thickBot="1">
      <c r="A2293" s="53">
        <v>10010475</v>
      </c>
      <c r="B2293" s="49" t="s">
        <v>12866</v>
      </c>
      <c r="C2293" s="49" t="s">
        <v>10714</v>
      </c>
    </row>
    <row r="2294" spans="1:3" ht="15.75" thickBot="1">
      <c r="A2294" s="53">
        <v>10010476</v>
      </c>
      <c r="B2294" s="49" t="s">
        <v>12867</v>
      </c>
      <c r="C2294" s="49" t="s">
        <v>10714</v>
      </c>
    </row>
    <row r="2295" spans="1:3" ht="15.75" thickBot="1">
      <c r="A2295" s="53">
        <v>10010477</v>
      </c>
      <c r="B2295" s="49" t="s">
        <v>12868</v>
      </c>
      <c r="C2295" s="49" t="s">
        <v>10714</v>
      </c>
    </row>
    <row r="2296" spans="1:3" ht="15.75" thickBot="1">
      <c r="A2296" s="53">
        <v>10010482</v>
      </c>
      <c r="B2296" s="49" t="s">
        <v>12869</v>
      </c>
      <c r="C2296" s="49" t="s">
        <v>10714</v>
      </c>
    </row>
    <row r="2297" spans="1:3" ht="15.75" thickBot="1">
      <c r="A2297" s="53">
        <v>10010483</v>
      </c>
      <c r="B2297" s="49" t="s">
        <v>12870</v>
      </c>
      <c r="C2297" s="49" t="s">
        <v>10714</v>
      </c>
    </row>
    <row r="2298" spans="1:3" ht="15.75" thickBot="1">
      <c r="A2298" s="53">
        <v>10010484</v>
      </c>
      <c r="B2298" s="49" t="s">
        <v>12871</v>
      </c>
      <c r="C2298" s="49" t="s">
        <v>10714</v>
      </c>
    </row>
    <row r="2299" spans="1:3" ht="15.75" thickBot="1">
      <c r="A2299" s="53">
        <v>10010485</v>
      </c>
      <c r="B2299" s="49" t="s">
        <v>12872</v>
      </c>
      <c r="C2299" s="49" t="s">
        <v>10714</v>
      </c>
    </row>
    <row r="2300" spans="1:3" ht="15.75" thickBot="1">
      <c r="A2300" s="53">
        <v>10010486</v>
      </c>
      <c r="B2300" s="49" t="s">
        <v>12873</v>
      </c>
      <c r="C2300" s="49" t="s">
        <v>10714</v>
      </c>
    </row>
    <row r="2301" spans="1:3" ht="15.75" thickBot="1">
      <c r="A2301" s="53">
        <v>10010487</v>
      </c>
      <c r="B2301" s="49" t="s">
        <v>12874</v>
      </c>
      <c r="C2301" s="49" t="s">
        <v>10714</v>
      </c>
    </row>
    <row r="2302" spans="1:3" ht="15.75" thickBot="1">
      <c r="A2302" s="53">
        <v>10010488</v>
      </c>
      <c r="B2302" s="49" t="s">
        <v>12875</v>
      </c>
      <c r="C2302" s="49" t="s">
        <v>10714</v>
      </c>
    </row>
    <row r="2303" spans="1:3" ht="15.75" thickBot="1">
      <c r="A2303" s="53">
        <v>10010489</v>
      </c>
      <c r="B2303" s="49" t="s">
        <v>12876</v>
      </c>
      <c r="C2303" s="49" t="s">
        <v>10714</v>
      </c>
    </row>
    <row r="2304" spans="1:3" ht="15.75" thickBot="1">
      <c r="A2304" s="53">
        <v>10010490</v>
      </c>
      <c r="B2304" s="49" t="s">
        <v>12877</v>
      </c>
      <c r="C2304" s="49" t="s">
        <v>10714</v>
      </c>
    </row>
    <row r="2305" spans="1:3" ht="15.75" thickBot="1">
      <c r="A2305" s="53">
        <v>10010491</v>
      </c>
      <c r="B2305" s="49" t="s">
        <v>12878</v>
      </c>
      <c r="C2305" s="49" t="s">
        <v>10714</v>
      </c>
    </row>
    <row r="2306" spans="1:3" ht="15.75" thickBot="1">
      <c r="A2306" s="53">
        <v>10010492</v>
      </c>
      <c r="B2306" s="49" t="s">
        <v>12879</v>
      </c>
      <c r="C2306" s="49" t="s">
        <v>10714</v>
      </c>
    </row>
    <row r="2307" spans="1:3" ht="15.75" thickBot="1">
      <c r="A2307" s="53">
        <v>10010493</v>
      </c>
      <c r="B2307" s="49" t="s">
        <v>12880</v>
      </c>
      <c r="C2307" s="49" t="s">
        <v>10714</v>
      </c>
    </row>
    <row r="2308" spans="1:3" ht="15.75" thickBot="1">
      <c r="A2308" s="53">
        <v>10010494</v>
      </c>
      <c r="B2308" s="49" t="s">
        <v>12881</v>
      </c>
      <c r="C2308" s="49" t="s">
        <v>10714</v>
      </c>
    </row>
    <row r="2309" spans="1:3" ht="15.75" thickBot="1">
      <c r="A2309" s="53">
        <v>10010495</v>
      </c>
      <c r="B2309" s="49" t="s">
        <v>12882</v>
      </c>
      <c r="C2309" s="49" t="s">
        <v>10714</v>
      </c>
    </row>
    <row r="2310" spans="1:3" ht="15.75" thickBot="1">
      <c r="A2310" s="53">
        <v>10010496</v>
      </c>
      <c r="B2310" s="49" t="s">
        <v>12883</v>
      </c>
      <c r="C2310" s="49" t="s">
        <v>10714</v>
      </c>
    </row>
    <row r="2311" spans="1:3" ht="15.75" thickBot="1">
      <c r="A2311" s="53">
        <v>10010497</v>
      </c>
      <c r="B2311" s="49" t="s">
        <v>12884</v>
      </c>
      <c r="C2311" s="49" t="s">
        <v>10714</v>
      </c>
    </row>
    <row r="2312" spans="1:3" ht="15.75" thickBot="1">
      <c r="A2312" s="53">
        <v>10010498</v>
      </c>
      <c r="B2312" s="49" t="s">
        <v>12885</v>
      </c>
      <c r="C2312" s="49" t="s">
        <v>10714</v>
      </c>
    </row>
    <row r="2313" spans="1:3" ht="15.75" thickBot="1">
      <c r="A2313" s="53">
        <v>10010499</v>
      </c>
      <c r="B2313" s="49" t="s">
        <v>12886</v>
      </c>
      <c r="C2313" s="49" t="s">
        <v>10714</v>
      </c>
    </row>
    <row r="2314" spans="1:3" ht="15.75" thickBot="1">
      <c r="A2314" s="53">
        <v>10010507</v>
      </c>
      <c r="B2314" s="49" t="s">
        <v>12887</v>
      </c>
      <c r="C2314" s="49" t="s">
        <v>10714</v>
      </c>
    </row>
    <row r="2315" spans="1:3" ht="15.75" thickBot="1">
      <c r="A2315" s="53">
        <v>10010508</v>
      </c>
      <c r="B2315" s="49" t="s">
        <v>12888</v>
      </c>
      <c r="C2315" s="49" t="s">
        <v>10714</v>
      </c>
    </row>
    <row r="2316" spans="1:3" ht="15.75" thickBot="1">
      <c r="A2316" s="53">
        <v>10010509</v>
      </c>
      <c r="B2316" s="49" t="s">
        <v>12889</v>
      </c>
      <c r="C2316" s="49" t="s">
        <v>10714</v>
      </c>
    </row>
    <row r="2317" spans="1:3" ht="15.75" thickBot="1">
      <c r="A2317" s="53">
        <v>10010510</v>
      </c>
      <c r="B2317" s="49" t="s">
        <v>12890</v>
      </c>
      <c r="C2317" s="49" t="s">
        <v>10714</v>
      </c>
    </row>
    <row r="2318" spans="1:3" ht="15.75" thickBot="1">
      <c r="A2318" s="53">
        <v>10010511</v>
      </c>
      <c r="B2318" s="49" t="s">
        <v>12891</v>
      </c>
      <c r="C2318" s="49" t="s">
        <v>10714</v>
      </c>
    </row>
    <row r="2319" spans="1:3" ht="15.75" thickBot="1">
      <c r="A2319" s="53">
        <v>10010512</v>
      </c>
      <c r="B2319" s="49" t="s">
        <v>12892</v>
      </c>
      <c r="C2319" s="49" t="s">
        <v>10714</v>
      </c>
    </row>
    <row r="2320" spans="1:3" ht="15.75" thickBot="1">
      <c r="A2320" s="53">
        <v>10010513</v>
      </c>
      <c r="B2320" s="49" t="s">
        <v>12893</v>
      </c>
      <c r="C2320" s="49" t="s">
        <v>10714</v>
      </c>
    </row>
    <row r="2321" spans="1:3" ht="15.75" thickBot="1">
      <c r="A2321" s="53">
        <v>10010514</v>
      </c>
      <c r="B2321" s="49" t="s">
        <v>12894</v>
      </c>
      <c r="C2321" s="49" t="s">
        <v>10668</v>
      </c>
    </row>
    <row r="2322" spans="1:3" ht="15.75" thickBot="1">
      <c r="A2322" s="53">
        <v>10010516</v>
      </c>
      <c r="B2322" s="49" t="s">
        <v>12895</v>
      </c>
      <c r="C2322" s="49" t="s">
        <v>10668</v>
      </c>
    </row>
    <row r="2323" spans="1:3" ht="15.75" thickBot="1">
      <c r="A2323" s="53">
        <v>10010525</v>
      </c>
      <c r="B2323" s="49" t="s">
        <v>12896</v>
      </c>
      <c r="C2323" s="49" t="s">
        <v>10668</v>
      </c>
    </row>
    <row r="2324" spans="1:3" ht="15.75" thickBot="1">
      <c r="A2324" s="53">
        <v>10010527</v>
      </c>
      <c r="B2324" s="49" t="s">
        <v>12897</v>
      </c>
      <c r="C2324" s="49" t="s">
        <v>10668</v>
      </c>
    </row>
    <row r="2325" spans="1:3" ht="15.75" thickBot="1">
      <c r="A2325" s="53">
        <v>10010529</v>
      </c>
      <c r="B2325" s="49" t="s">
        <v>12898</v>
      </c>
      <c r="C2325" s="49" t="s">
        <v>10668</v>
      </c>
    </row>
    <row r="2326" spans="1:3" ht="15.75" thickBot="1">
      <c r="A2326" s="53">
        <v>10010531</v>
      </c>
      <c r="B2326" s="49" t="s">
        <v>12899</v>
      </c>
      <c r="C2326" s="49" t="s">
        <v>10668</v>
      </c>
    </row>
    <row r="2327" spans="1:3" ht="15.75" thickBot="1">
      <c r="A2327" s="53">
        <v>10010536</v>
      </c>
      <c r="B2327" s="49" t="s">
        <v>12900</v>
      </c>
      <c r="C2327" s="49" t="s">
        <v>10668</v>
      </c>
    </row>
    <row r="2328" spans="1:3" ht="26.25" thickBot="1">
      <c r="A2328" s="53">
        <v>10010540</v>
      </c>
      <c r="B2328" s="49" t="s">
        <v>12901</v>
      </c>
      <c r="C2328" s="49" t="s">
        <v>10668</v>
      </c>
    </row>
    <row r="2329" spans="1:3" ht="15.75" thickBot="1">
      <c r="A2329" s="53">
        <v>10010542</v>
      </c>
      <c r="B2329" s="49" t="s">
        <v>12902</v>
      </c>
      <c r="C2329" s="49" t="s">
        <v>10668</v>
      </c>
    </row>
    <row r="2330" spans="1:3" ht="15.75" thickBot="1">
      <c r="A2330" s="53">
        <v>10010548</v>
      </c>
      <c r="B2330" s="49" t="s">
        <v>12903</v>
      </c>
      <c r="C2330" s="49" t="s">
        <v>10668</v>
      </c>
    </row>
    <row r="2331" spans="1:3" ht="15.75" thickBot="1">
      <c r="A2331" s="53">
        <v>10010549</v>
      </c>
      <c r="B2331" s="49" t="s">
        <v>12904</v>
      </c>
      <c r="C2331" s="49" t="s">
        <v>10668</v>
      </c>
    </row>
    <row r="2332" spans="1:3" ht="15.75" thickBot="1">
      <c r="A2332" s="53">
        <v>10010551</v>
      </c>
      <c r="B2332" s="49" t="s">
        <v>12905</v>
      </c>
      <c r="C2332" s="49" t="s">
        <v>10668</v>
      </c>
    </row>
    <row r="2333" spans="1:3" ht="15.75" thickBot="1">
      <c r="A2333" s="53">
        <v>10010554</v>
      </c>
      <c r="B2333" s="49" t="s">
        <v>12906</v>
      </c>
      <c r="C2333" s="49" t="s">
        <v>10668</v>
      </c>
    </row>
    <row r="2334" spans="1:3" ht="15.75" thickBot="1">
      <c r="A2334" s="53">
        <v>10010556</v>
      </c>
      <c r="B2334" s="49" t="s">
        <v>12907</v>
      </c>
      <c r="C2334" s="49" t="s">
        <v>10668</v>
      </c>
    </row>
    <row r="2335" spans="1:3" ht="15.75" thickBot="1">
      <c r="A2335" s="53">
        <v>10010557</v>
      </c>
      <c r="B2335" s="49" t="s">
        <v>12908</v>
      </c>
      <c r="C2335" s="49" t="s">
        <v>10668</v>
      </c>
    </row>
    <row r="2336" spans="1:3" ht="15.75" thickBot="1">
      <c r="A2336" s="53">
        <v>10010558</v>
      </c>
      <c r="B2336" s="49" t="s">
        <v>12909</v>
      </c>
      <c r="C2336" s="49" t="s">
        <v>10668</v>
      </c>
    </row>
    <row r="2337" spans="1:3" ht="15.75" thickBot="1">
      <c r="A2337" s="53">
        <v>10010560</v>
      </c>
      <c r="B2337" s="49" t="s">
        <v>12910</v>
      </c>
      <c r="C2337" s="49" t="s">
        <v>10668</v>
      </c>
    </row>
    <row r="2338" spans="1:3" ht="15.75" thickBot="1">
      <c r="A2338" s="53">
        <v>10010561</v>
      </c>
      <c r="B2338" s="49" t="s">
        <v>12911</v>
      </c>
      <c r="C2338" s="49" t="s">
        <v>10668</v>
      </c>
    </row>
    <row r="2339" spans="1:3" ht="15.75" thickBot="1">
      <c r="A2339" s="53">
        <v>10010562</v>
      </c>
      <c r="B2339" s="49" t="s">
        <v>12912</v>
      </c>
      <c r="C2339" s="49" t="s">
        <v>10668</v>
      </c>
    </row>
    <row r="2340" spans="1:3" ht="15.75" thickBot="1">
      <c r="A2340" s="53">
        <v>10010563</v>
      </c>
      <c r="B2340" s="49" t="s">
        <v>12913</v>
      </c>
      <c r="C2340" s="49" t="s">
        <v>10668</v>
      </c>
    </row>
    <row r="2341" spans="1:3" ht="15.75" thickBot="1">
      <c r="A2341" s="53">
        <v>10010564</v>
      </c>
      <c r="B2341" s="49" t="s">
        <v>12914</v>
      </c>
      <c r="C2341" s="49" t="s">
        <v>10714</v>
      </c>
    </row>
    <row r="2342" spans="1:3" ht="15.75" thickBot="1">
      <c r="A2342" s="53">
        <v>10010565</v>
      </c>
      <c r="B2342" s="49" t="s">
        <v>12915</v>
      </c>
      <c r="C2342" s="49" t="s">
        <v>10714</v>
      </c>
    </row>
    <row r="2343" spans="1:3" ht="15.75" thickBot="1">
      <c r="A2343" s="53">
        <v>10010574</v>
      </c>
      <c r="B2343" s="49" t="s">
        <v>12916</v>
      </c>
      <c r="C2343" s="49" t="s">
        <v>10668</v>
      </c>
    </row>
    <row r="2344" spans="1:3" ht="15.75" thickBot="1">
      <c r="A2344" s="53">
        <v>10010575</v>
      </c>
      <c r="B2344" s="49" t="s">
        <v>12917</v>
      </c>
      <c r="C2344" s="49" t="s">
        <v>10668</v>
      </c>
    </row>
    <row r="2345" spans="1:3" ht="15.75" thickBot="1">
      <c r="A2345" s="53">
        <v>10010587</v>
      </c>
      <c r="B2345" s="49" t="s">
        <v>12918</v>
      </c>
      <c r="C2345" s="49" t="s">
        <v>10668</v>
      </c>
    </row>
    <row r="2346" spans="1:3" ht="15.75" thickBot="1">
      <c r="A2346" s="53">
        <v>10010598</v>
      </c>
      <c r="B2346" s="49" t="s">
        <v>12919</v>
      </c>
      <c r="C2346" s="49" t="s">
        <v>10714</v>
      </c>
    </row>
    <row r="2347" spans="1:3" ht="15.75" thickBot="1">
      <c r="A2347" s="53">
        <v>10010599</v>
      </c>
      <c r="B2347" s="49" t="s">
        <v>12920</v>
      </c>
      <c r="C2347" s="49" t="s">
        <v>10714</v>
      </c>
    </row>
    <row r="2348" spans="1:3" ht="15.75" thickBot="1">
      <c r="A2348" s="53">
        <v>10010601</v>
      </c>
      <c r="B2348" s="49" t="s">
        <v>12921</v>
      </c>
      <c r="C2348" s="49" t="s">
        <v>10714</v>
      </c>
    </row>
    <row r="2349" spans="1:3" ht="15.75" thickBot="1">
      <c r="A2349" s="53">
        <v>10010602</v>
      </c>
      <c r="B2349" s="49" t="s">
        <v>12922</v>
      </c>
      <c r="C2349" s="49" t="s">
        <v>10714</v>
      </c>
    </row>
    <row r="2350" spans="1:3" ht="15.75" thickBot="1">
      <c r="A2350" s="53">
        <v>10010603</v>
      </c>
      <c r="B2350" s="49" t="s">
        <v>12923</v>
      </c>
      <c r="C2350" s="49" t="s">
        <v>10714</v>
      </c>
    </row>
    <row r="2351" spans="1:3" ht="15.75" thickBot="1">
      <c r="A2351" s="53">
        <v>10010604</v>
      </c>
      <c r="B2351" s="49" t="s">
        <v>12924</v>
      </c>
      <c r="C2351" s="49" t="s">
        <v>10714</v>
      </c>
    </row>
    <row r="2352" spans="1:3" ht="15.75" thickBot="1">
      <c r="A2352" s="53">
        <v>10010606</v>
      </c>
      <c r="B2352" s="49" t="s">
        <v>12924</v>
      </c>
      <c r="C2352" s="49" t="s">
        <v>10714</v>
      </c>
    </row>
    <row r="2353" spans="1:3" ht="15.75" thickBot="1">
      <c r="A2353" s="53">
        <v>10010607</v>
      </c>
      <c r="B2353" s="49" t="s">
        <v>12925</v>
      </c>
      <c r="C2353" s="49" t="s">
        <v>10714</v>
      </c>
    </row>
    <row r="2354" spans="1:3" ht="15.75" thickBot="1">
      <c r="A2354" s="53">
        <v>10010608</v>
      </c>
      <c r="B2354" s="49" t="s">
        <v>12926</v>
      </c>
      <c r="C2354" s="49" t="s">
        <v>10714</v>
      </c>
    </row>
    <row r="2355" spans="1:3" ht="15.75" thickBot="1">
      <c r="A2355" s="53">
        <v>10010609</v>
      </c>
      <c r="B2355" s="49" t="s">
        <v>12927</v>
      </c>
      <c r="C2355" s="49" t="s">
        <v>10714</v>
      </c>
    </row>
    <row r="2356" spans="1:3" ht="15.75" thickBot="1">
      <c r="A2356" s="53">
        <v>10010610</v>
      </c>
      <c r="B2356" s="49" t="s">
        <v>12928</v>
      </c>
      <c r="C2356" s="49" t="s">
        <v>10714</v>
      </c>
    </row>
    <row r="2357" spans="1:3" ht="15.75" thickBot="1">
      <c r="A2357" s="53">
        <v>10010611</v>
      </c>
      <c r="B2357" s="49" t="s">
        <v>12929</v>
      </c>
      <c r="C2357" s="49" t="s">
        <v>10714</v>
      </c>
    </row>
    <row r="2358" spans="1:3" ht="15.75" thickBot="1">
      <c r="A2358" s="53">
        <v>10010612</v>
      </c>
      <c r="B2358" s="49" t="s">
        <v>12930</v>
      </c>
      <c r="C2358" s="49" t="s">
        <v>10714</v>
      </c>
    </row>
    <row r="2359" spans="1:3" ht="15.75" thickBot="1">
      <c r="A2359" s="53">
        <v>10010613</v>
      </c>
      <c r="B2359" s="49" t="s">
        <v>12931</v>
      </c>
      <c r="C2359" s="49" t="s">
        <v>10714</v>
      </c>
    </row>
    <row r="2360" spans="1:3" ht="15.75" thickBot="1">
      <c r="A2360" s="53">
        <v>10010614</v>
      </c>
      <c r="B2360" s="49" t="s">
        <v>12932</v>
      </c>
      <c r="C2360" s="49" t="s">
        <v>10714</v>
      </c>
    </row>
    <row r="2361" spans="1:3" ht="15.75" thickBot="1">
      <c r="A2361" s="53">
        <v>10010615</v>
      </c>
      <c r="B2361" s="49" t="s">
        <v>12933</v>
      </c>
      <c r="C2361" s="49" t="s">
        <v>10714</v>
      </c>
    </row>
    <row r="2362" spans="1:3" ht="26.25" thickBot="1">
      <c r="A2362" s="53">
        <v>10010619</v>
      </c>
      <c r="B2362" s="49" t="s">
        <v>12934</v>
      </c>
      <c r="C2362" s="49" t="s">
        <v>10714</v>
      </c>
    </row>
    <row r="2363" spans="1:3" ht="15.75" thickBot="1">
      <c r="A2363" s="53">
        <v>10010620</v>
      </c>
      <c r="B2363" s="49" t="s">
        <v>12935</v>
      </c>
      <c r="C2363" s="49" t="s">
        <v>10668</v>
      </c>
    </row>
    <row r="2364" spans="1:3" ht="15.75" thickBot="1">
      <c r="A2364" s="53">
        <v>10010621</v>
      </c>
      <c r="B2364" s="49" t="s">
        <v>12936</v>
      </c>
      <c r="C2364" s="49" t="s">
        <v>10668</v>
      </c>
    </row>
    <row r="2365" spans="1:3" ht="15.75" thickBot="1">
      <c r="A2365" s="53">
        <v>10010623</v>
      </c>
      <c r="B2365" s="49" t="s">
        <v>12937</v>
      </c>
      <c r="C2365" s="49" t="s">
        <v>10668</v>
      </c>
    </row>
    <row r="2366" spans="1:3" ht="15.75" thickBot="1">
      <c r="A2366" s="53">
        <v>10010625</v>
      </c>
      <c r="B2366" s="49" t="s">
        <v>12938</v>
      </c>
      <c r="C2366" s="49" t="s">
        <v>10668</v>
      </c>
    </row>
    <row r="2367" spans="1:3" ht="15.75" thickBot="1">
      <c r="A2367" s="53">
        <v>10010628</v>
      </c>
      <c r="B2367" s="49" t="s">
        <v>12939</v>
      </c>
      <c r="C2367" s="49" t="s">
        <v>10668</v>
      </c>
    </row>
    <row r="2368" spans="1:3" ht="15.75" thickBot="1">
      <c r="A2368" s="53">
        <v>10010629</v>
      </c>
      <c r="B2368" s="49" t="s">
        <v>12940</v>
      </c>
      <c r="C2368" s="49" t="s">
        <v>10668</v>
      </c>
    </row>
    <row r="2369" spans="1:3" ht="15.75" thickBot="1">
      <c r="A2369" s="53">
        <v>10010630</v>
      </c>
      <c r="B2369" s="49" t="s">
        <v>12941</v>
      </c>
      <c r="C2369" s="49" t="s">
        <v>10668</v>
      </c>
    </row>
    <row r="2370" spans="1:3" ht="15.75" thickBot="1">
      <c r="A2370" s="53">
        <v>10010631</v>
      </c>
      <c r="B2370" s="49" t="s">
        <v>12942</v>
      </c>
      <c r="C2370" s="49" t="s">
        <v>10668</v>
      </c>
    </row>
    <row r="2371" spans="1:3" ht="15.75" thickBot="1">
      <c r="A2371" s="53">
        <v>10010632</v>
      </c>
      <c r="B2371" s="49" t="s">
        <v>12943</v>
      </c>
      <c r="C2371" s="49" t="s">
        <v>10714</v>
      </c>
    </row>
    <row r="2372" spans="1:3" ht="26.25" thickBot="1">
      <c r="A2372" s="53">
        <v>10010634</v>
      </c>
      <c r="B2372" s="49" t="s">
        <v>12944</v>
      </c>
      <c r="C2372" s="49" t="s">
        <v>10714</v>
      </c>
    </row>
    <row r="2373" spans="1:3" ht="15.75" thickBot="1">
      <c r="A2373" s="53">
        <v>10010635</v>
      </c>
      <c r="B2373" s="49" t="s">
        <v>12945</v>
      </c>
      <c r="C2373" s="49" t="s">
        <v>10714</v>
      </c>
    </row>
    <row r="2374" spans="1:3" ht="15.75" thickBot="1">
      <c r="A2374" s="53">
        <v>10010636</v>
      </c>
      <c r="B2374" s="49" t="s">
        <v>12946</v>
      </c>
      <c r="C2374" s="49" t="s">
        <v>10714</v>
      </c>
    </row>
    <row r="2375" spans="1:3" ht="15.75" thickBot="1">
      <c r="A2375" s="53">
        <v>10010638</v>
      </c>
      <c r="B2375" s="49" t="s">
        <v>12947</v>
      </c>
      <c r="C2375" s="49" t="s">
        <v>10714</v>
      </c>
    </row>
    <row r="2376" spans="1:3" ht="15.75" thickBot="1">
      <c r="A2376" s="53">
        <v>10010657</v>
      </c>
      <c r="B2376" s="49" t="s">
        <v>12948</v>
      </c>
      <c r="C2376" s="49" t="s">
        <v>10668</v>
      </c>
    </row>
    <row r="2377" spans="1:3" ht="15.75" thickBot="1">
      <c r="A2377" s="53">
        <v>10010661</v>
      </c>
      <c r="B2377" s="49" t="s">
        <v>12949</v>
      </c>
      <c r="C2377" s="49" t="s">
        <v>10668</v>
      </c>
    </row>
    <row r="2378" spans="1:3" ht="15.75" thickBot="1">
      <c r="A2378" s="53">
        <v>10010662</v>
      </c>
      <c r="B2378" s="49" t="s">
        <v>12950</v>
      </c>
      <c r="C2378" s="49" t="s">
        <v>10668</v>
      </c>
    </row>
    <row r="2379" spans="1:3" ht="15.75" thickBot="1">
      <c r="A2379" s="53">
        <v>10010665</v>
      </c>
      <c r="B2379" s="49" t="s">
        <v>12951</v>
      </c>
      <c r="C2379" s="49" t="s">
        <v>10668</v>
      </c>
    </row>
    <row r="2380" spans="1:3" ht="15.75" thickBot="1">
      <c r="A2380" s="53">
        <v>10010667</v>
      </c>
      <c r="B2380" s="49" t="s">
        <v>12952</v>
      </c>
      <c r="C2380" s="49" t="s">
        <v>10668</v>
      </c>
    </row>
    <row r="2381" spans="1:3" ht="26.25" thickBot="1">
      <c r="A2381" s="53">
        <v>10010669</v>
      </c>
      <c r="B2381" s="49" t="s">
        <v>12953</v>
      </c>
      <c r="C2381" s="49" t="s">
        <v>10668</v>
      </c>
    </row>
    <row r="2382" spans="1:3" ht="15.75" thickBot="1">
      <c r="A2382" s="53">
        <v>10010684</v>
      </c>
      <c r="B2382" s="49" t="s">
        <v>12954</v>
      </c>
      <c r="C2382" s="49" t="s">
        <v>10668</v>
      </c>
    </row>
    <row r="2383" spans="1:3" ht="15.75" thickBot="1">
      <c r="A2383" s="53">
        <v>10010686</v>
      </c>
      <c r="B2383" s="49" t="s">
        <v>12955</v>
      </c>
      <c r="C2383" s="49" t="s">
        <v>12956</v>
      </c>
    </row>
    <row r="2384" spans="1:3" ht="15.75" thickBot="1">
      <c r="A2384" s="53">
        <v>10010687</v>
      </c>
      <c r="B2384" s="49" t="s">
        <v>12957</v>
      </c>
      <c r="C2384" s="49" t="s">
        <v>12956</v>
      </c>
    </row>
    <row r="2385" spans="1:3" ht="15.75" thickBot="1">
      <c r="A2385" s="53">
        <v>10010693</v>
      </c>
      <c r="B2385" s="49" t="s">
        <v>12958</v>
      </c>
      <c r="C2385" s="49" t="s">
        <v>10668</v>
      </c>
    </row>
    <row r="2386" spans="1:3" ht="26.25" thickBot="1">
      <c r="A2386" s="53">
        <v>10010731</v>
      </c>
      <c r="B2386" s="49" t="s">
        <v>12959</v>
      </c>
      <c r="C2386" s="49" t="s">
        <v>10668</v>
      </c>
    </row>
    <row r="2387" spans="1:3" ht="15.75" thickBot="1">
      <c r="A2387" s="53">
        <v>10010744</v>
      </c>
      <c r="B2387" s="49" t="s">
        <v>12960</v>
      </c>
      <c r="C2387" s="49" t="s">
        <v>10668</v>
      </c>
    </row>
    <row r="2388" spans="1:3" ht="15.75" thickBot="1">
      <c r="A2388" s="53">
        <v>10010765</v>
      </c>
      <c r="B2388" s="49" t="s">
        <v>12961</v>
      </c>
      <c r="C2388" s="49" t="s">
        <v>10668</v>
      </c>
    </row>
    <row r="2389" spans="1:3" ht="26.25" thickBot="1">
      <c r="A2389" s="53">
        <v>10010784</v>
      </c>
      <c r="B2389" s="49" t="s">
        <v>12962</v>
      </c>
      <c r="C2389" s="49" t="s">
        <v>10668</v>
      </c>
    </row>
    <row r="2390" spans="1:3" ht="15.75" thickBot="1">
      <c r="A2390" s="53">
        <v>10010795</v>
      </c>
      <c r="B2390" s="49" t="s">
        <v>12963</v>
      </c>
      <c r="C2390" s="49" t="s">
        <v>10668</v>
      </c>
    </row>
    <row r="2391" spans="1:3" ht="15.75" thickBot="1">
      <c r="A2391" s="53">
        <v>10010796</v>
      </c>
      <c r="B2391" s="49" t="s">
        <v>12964</v>
      </c>
      <c r="C2391" s="49" t="s">
        <v>10668</v>
      </c>
    </row>
    <row r="2392" spans="1:3" ht="15.75" thickBot="1">
      <c r="A2392" s="53">
        <v>10010797</v>
      </c>
      <c r="B2392" s="49" t="s">
        <v>12965</v>
      </c>
      <c r="C2392" s="49" t="s">
        <v>10668</v>
      </c>
    </row>
    <row r="2393" spans="1:3" ht="15.75" thickBot="1">
      <c r="A2393" s="53">
        <v>10010798</v>
      </c>
      <c r="B2393" s="49" t="s">
        <v>12966</v>
      </c>
      <c r="C2393" s="49" t="s">
        <v>10668</v>
      </c>
    </row>
    <row r="2394" spans="1:3" ht="15.75" thickBot="1">
      <c r="A2394" s="53">
        <v>10010800</v>
      </c>
      <c r="B2394" s="49" t="s">
        <v>12967</v>
      </c>
      <c r="C2394" s="49" t="s">
        <v>10668</v>
      </c>
    </row>
    <row r="2395" spans="1:3" ht="15.75" thickBot="1">
      <c r="A2395" s="53">
        <v>10010802</v>
      </c>
      <c r="B2395" s="49" t="s">
        <v>12968</v>
      </c>
      <c r="C2395" s="49" t="s">
        <v>10668</v>
      </c>
    </row>
    <row r="2396" spans="1:3" ht="15.75" thickBot="1">
      <c r="A2396" s="53">
        <v>10010803</v>
      </c>
      <c r="B2396" s="49" t="s">
        <v>12969</v>
      </c>
      <c r="C2396" s="49" t="s">
        <v>10668</v>
      </c>
    </row>
    <row r="2397" spans="1:3" ht="15.75" thickBot="1">
      <c r="A2397" s="53">
        <v>10010804</v>
      </c>
      <c r="B2397" s="49" t="s">
        <v>12970</v>
      </c>
      <c r="C2397" s="49" t="s">
        <v>10668</v>
      </c>
    </row>
    <row r="2398" spans="1:3" ht="15.75" thickBot="1">
      <c r="A2398" s="53">
        <v>10010806</v>
      </c>
      <c r="B2398" s="49" t="s">
        <v>12971</v>
      </c>
      <c r="C2398" s="49" t="s">
        <v>10668</v>
      </c>
    </row>
    <row r="2399" spans="1:3" ht="15.75" thickBot="1">
      <c r="A2399" s="53">
        <v>10010808</v>
      </c>
      <c r="B2399" s="49" t="s">
        <v>12972</v>
      </c>
      <c r="C2399" s="49" t="s">
        <v>10668</v>
      </c>
    </row>
    <row r="2400" spans="1:3" ht="15.75" thickBot="1">
      <c r="A2400" s="53">
        <v>10010810</v>
      </c>
      <c r="B2400" s="49" t="s">
        <v>12973</v>
      </c>
      <c r="C2400" s="49" t="s">
        <v>10668</v>
      </c>
    </row>
    <row r="2401" spans="1:3" ht="15.75" thickBot="1">
      <c r="A2401" s="53">
        <v>10010813</v>
      </c>
      <c r="B2401" s="49" t="s">
        <v>12974</v>
      </c>
      <c r="C2401" s="49" t="s">
        <v>10668</v>
      </c>
    </row>
    <row r="2402" spans="1:3" ht="15.75" thickBot="1">
      <c r="A2402" s="53">
        <v>10010814</v>
      </c>
      <c r="B2402" s="49" t="s">
        <v>12975</v>
      </c>
      <c r="C2402" s="49" t="s">
        <v>10668</v>
      </c>
    </row>
    <row r="2403" spans="1:3" ht="15.75" thickBot="1">
      <c r="A2403" s="53">
        <v>10010815</v>
      </c>
      <c r="B2403" s="49" t="s">
        <v>12976</v>
      </c>
      <c r="C2403" s="49" t="s">
        <v>10668</v>
      </c>
    </row>
    <row r="2404" spans="1:3" ht="15.75" thickBot="1">
      <c r="A2404" s="53">
        <v>10010855</v>
      </c>
      <c r="B2404" s="49" t="s">
        <v>12977</v>
      </c>
      <c r="C2404" s="49" t="s">
        <v>10668</v>
      </c>
    </row>
    <row r="2405" spans="1:3" ht="15.75" thickBot="1">
      <c r="A2405" s="53">
        <v>10010881</v>
      </c>
      <c r="B2405" s="49" t="s">
        <v>12978</v>
      </c>
      <c r="C2405" s="49" t="s">
        <v>10668</v>
      </c>
    </row>
    <row r="2406" spans="1:3" ht="15.75" thickBot="1">
      <c r="A2406" s="53">
        <v>10010882</v>
      </c>
      <c r="B2406" s="49" t="s">
        <v>12979</v>
      </c>
      <c r="C2406" s="49" t="s">
        <v>10668</v>
      </c>
    </row>
    <row r="2407" spans="1:3" ht="15.75" thickBot="1">
      <c r="A2407" s="53">
        <v>10010883</v>
      </c>
      <c r="B2407" s="49" t="s">
        <v>12980</v>
      </c>
      <c r="C2407" s="49" t="s">
        <v>10668</v>
      </c>
    </row>
    <row r="2408" spans="1:3" ht="15.75" thickBot="1">
      <c r="A2408" s="53">
        <v>10010884</v>
      </c>
      <c r="B2408" s="49" t="s">
        <v>12981</v>
      </c>
      <c r="C2408" s="49" t="s">
        <v>10668</v>
      </c>
    </row>
    <row r="2409" spans="1:3" ht="15.75" thickBot="1">
      <c r="A2409" s="53">
        <v>10010885</v>
      </c>
      <c r="B2409" s="49" t="s">
        <v>12982</v>
      </c>
      <c r="C2409" s="49" t="s">
        <v>10668</v>
      </c>
    </row>
    <row r="2410" spans="1:3" ht="26.25" thickBot="1">
      <c r="A2410" s="53">
        <v>10010886</v>
      </c>
      <c r="B2410" s="49" t="s">
        <v>12983</v>
      </c>
      <c r="C2410" s="49" t="s">
        <v>10668</v>
      </c>
    </row>
    <row r="2411" spans="1:3" ht="15.75" thickBot="1">
      <c r="A2411" s="53">
        <v>10010887</v>
      </c>
      <c r="B2411" s="49" t="s">
        <v>12984</v>
      </c>
      <c r="C2411" s="49" t="s">
        <v>10668</v>
      </c>
    </row>
    <row r="2412" spans="1:3" ht="15.75" thickBot="1">
      <c r="A2412" s="53">
        <v>10010888</v>
      </c>
      <c r="B2412" s="49" t="s">
        <v>12985</v>
      </c>
      <c r="C2412" s="49" t="s">
        <v>10668</v>
      </c>
    </row>
    <row r="2413" spans="1:3" ht="15.75" thickBot="1">
      <c r="A2413" s="53">
        <v>10010889</v>
      </c>
      <c r="B2413" s="49" t="s">
        <v>12986</v>
      </c>
      <c r="C2413" s="49" t="s">
        <v>10668</v>
      </c>
    </row>
    <row r="2414" spans="1:3" ht="15.75" thickBot="1">
      <c r="A2414" s="53">
        <v>10010890</v>
      </c>
      <c r="B2414" s="49" t="s">
        <v>12987</v>
      </c>
      <c r="C2414" s="49" t="s">
        <v>10668</v>
      </c>
    </row>
    <row r="2415" spans="1:3" ht="15.75" thickBot="1">
      <c r="A2415" s="53">
        <v>10010891</v>
      </c>
      <c r="B2415" s="49" t="s">
        <v>12988</v>
      </c>
      <c r="C2415" s="49" t="s">
        <v>10668</v>
      </c>
    </row>
    <row r="2416" spans="1:3" ht="26.25" thickBot="1">
      <c r="A2416" s="53">
        <v>10010892</v>
      </c>
      <c r="B2416" s="49" t="s">
        <v>12989</v>
      </c>
      <c r="C2416" s="49" t="s">
        <v>10668</v>
      </c>
    </row>
    <row r="2417" spans="1:3" ht="15.75" thickBot="1">
      <c r="A2417" s="53">
        <v>10010893</v>
      </c>
      <c r="B2417" s="49" t="s">
        <v>12990</v>
      </c>
      <c r="C2417" s="49" t="s">
        <v>10668</v>
      </c>
    </row>
    <row r="2418" spans="1:3" ht="15.75" thickBot="1">
      <c r="A2418" s="53">
        <v>10010894</v>
      </c>
      <c r="B2418" s="49" t="s">
        <v>12991</v>
      </c>
      <c r="C2418" s="49" t="s">
        <v>10668</v>
      </c>
    </row>
    <row r="2419" spans="1:3" ht="15.75" thickBot="1">
      <c r="A2419" s="53">
        <v>10010895</v>
      </c>
      <c r="B2419" s="49" t="s">
        <v>12992</v>
      </c>
      <c r="C2419" s="49" t="s">
        <v>10668</v>
      </c>
    </row>
    <row r="2420" spans="1:3" ht="15.75" thickBot="1">
      <c r="A2420" s="53">
        <v>10010896</v>
      </c>
      <c r="B2420" s="49" t="s">
        <v>12993</v>
      </c>
      <c r="C2420" s="49" t="s">
        <v>10668</v>
      </c>
    </row>
    <row r="2421" spans="1:3" ht="26.25" thickBot="1">
      <c r="A2421" s="53">
        <v>10010897</v>
      </c>
      <c r="B2421" s="49" t="s">
        <v>12994</v>
      </c>
      <c r="C2421" s="49" t="s">
        <v>10668</v>
      </c>
    </row>
    <row r="2422" spans="1:3" ht="15.75" thickBot="1">
      <c r="A2422" s="53">
        <v>10010901</v>
      </c>
      <c r="B2422" s="49" t="s">
        <v>12995</v>
      </c>
      <c r="C2422" s="49" t="s">
        <v>10668</v>
      </c>
    </row>
    <row r="2423" spans="1:3" ht="15.75" thickBot="1">
      <c r="A2423" s="53">
        <v>10010902</v>
      </c>
      <c r="B2423" s="49" t="s">
        <v>12996</v>
      </c>
      <c r="C2423" s="49" t="s">
        <v>10668</v>
      </c>
    </row>
    <row r="2424" spans="1:3" ht="15.75" thickBot="1">
      <c r="A2424" s="53">
        <v>10010904</v>
      </c>
      <c r="B2424" s="49" t="s">
        <v>12997</v>
      </c>
      <c r="C2424" s="49" t="s">
        <v>10668</v>
      </c>
    </row>
    <row r="2425" spans="1:3" ht="15.75" thickBot="1">
      <c r="A2425" s="53">
        <v>10010905</v>
      </c>
      <c r="B2425" s="49" t="s">
        <v>12998</v>
      </c>
      <c r="C2425" s="49" t="s">
        <v>10668</v>
      </c>
    </row>
    <row r="2426" spans="1:3" ht="15.75" thickBot="1">
      <c r="A2426" s="53">
        <v>10010906</v>
      </c>
      <c r="B2426" s="49" t="s">
        <v>12999</v>
      </c>
      <c r="C2426" s="49" t="s">
        <v>10668</v>
      </c>
    </row>
    <row r="2427" spans="1:3" ht="15.75" thickBot="1">
      <c r="A2427" s="53">
        <v>10010908</v>
      </c>
      <c r="B2427" s="49" t="s">
        <v>13000</v>
      </c>
      <c r="C2427" s="49" t="s">
        <v>10668</v>
      </c>
    </row>
    <row r="2428" spans="1:3" ht="15.75" thickBot="1">
      <c r="A2428" s="53">
        <v>10010910</v>
      </c>
      <c r="B2428" s="49" t="s">
        <v>13001</v>
      </c>
      <c r="C2428" s="49" t="s">
        <v>10668</v>
      </c>
    </row>
    <row r="2429" spans="1:3" ht="15.75" thickBot="1">
      <c r="A2429" s="53">
        <v>10010911</v>
      </c>
      <c r="B2429" s="49" t="s">
        <v>13002</v>
      </c>
      <c r="C2429" s="49" t="s">
        <v>10668</v>
      </c>
    </row>
    <row r="2430" spans="1:3" ht="15.75" thickBot="1">
      <c r="A2430" s="53">
        <v>10010913</v>
      </c>
      <c r="B2430" s="49" t="s">
        <v>13003</v>
      </c>
      <c r="C2430" s="49" t="s">
        <v>10668</v>
      </c>
    </row>
    <row r="2431" spans="1:3" ht="15.75" thickBot="1">
      <c r="A2431" s="53">
        <v>10010914</v>
      </c>
      <c r="B2431" s="49" t="s">
        <v>13004</v>
      </c>
      <c r="C2431" s="49" t="s">
        <v>10668</v>
      </c>
    </row>
    <row r="2432" spans="1:3" ht="15.75" thickBot="1">
      <c r="A2432" s="53">
        <v>10010935</v>
      </c>
      <c r="B2432" s="49" t="s">
        <v>13005</v>
      </c>
      <c r="C2432" s="49" t="s">
        <v>10668</v>
      </c>
    </row>
    <row r="2433" spans="1:3" ht="15.75" thickBot="1">
      <c r="A2433" s="53">
        <v>10010954</v>
      </c>
      <c r="B2433" s="49" t="s">
        <v>13006</v>
      </c>
      <c r="C2433" s="49" t="s">
        <v>10668</v>
      </c>
    </row>
    <row r="2434" spans="1:3" ht="15.75" thickBot="1">
      <c r="A2434" s="53">
        <v>10010955</v>
      </c>
      <c r="B2434" s="49" t="s">
        <v>13007</v>
      </c>
      <c r="C2434" s="49" t="s">
        <v>10668</v>
      </c>
    </row>
    <row r="2435" spans="1:3" ht="15.75" thickBot="1">
      <c r="A2435" s="53">
        <v>10010956</v>
      </c>
      <c r="B2435" s="49" t="s">
        <v>13008</v>
      </c>
      <c r="C2435" s="49" t="s">
        <v>10668</v>
      </c>
    </row>
    <row r="2436" spans="1:3" ht="15.75" thickBot="1">
      <c r="A2436" s="53">
        <v>10010958</v>
      </c>
      <c r="B2436" s="49" t="s">
        <v>13009</v>
      </c>
      <c r="C2436" s="49" t="s">
        <v>10668</v>
      </c>
    </row>
    <row r="2437" spans="1:3" ht="15.75" thickBot="1">
      <c r="A2437" s="53">
        <v>10010959</v>
      </c>
      <c r="B2437" s="49" t="s">
        <v>13010</v>
      </c>
      <c r="C2437" s="49" t="s">
        <v>10668</v>
      </c>
    </row>
    <row r="2438" spans="1:3" ht="15.75" thickBot="1">
      <c r="A2438" s="53">
        <v>10010967</v>
      </c>
      <c r="B2438" s="49" t="s">
        <v>13011</v>
      </c>
      <c r="C2438" s="49" t="s">
        <v>10668</v>
      </c>
    </row>
    <row r="2439" spans="1:3" ht="26.25" thickBot="1">
      <c r="A2439" s="53">
        <v>10010981</v>
      </c>
      <c r="B2439" s="49" t="s">
        <v>13012</v>
      </c>
      <c r="C2439" s="49" t="s">
        <v>10668</v>
      </c>
    </row>
    <row r="2440" spans="1:3" ht="15.75" thickBot="1">
      <c r="A2440" s="53">
        <v>10010989</v>
      </c>
      <c r="B2440" s="49" t="s">
        <v>13013</v>
      </c>
      <c r="C2440" s="49" t="s">
        <v>10668</v>
      </c>
    </row>
    <row r="2441" spans="1:3" ht="15.75" thickBot="1">
      <c r="A2441" s="53">
        <v>10010996</v>
      </c>
      <c r="B2441" s="49" t="s">
        <v>13014</v>
      </c>
      <c r="C2441" s="49" t="s">
        <v>10668</v>
      </c>
    </row>
    <row r="2442" spans="1:3" ht="15.75" thickBot="1">
      <c r="A2442" s="53">
        <v>10011001</v>
      </c>
      <c r="B2442" s="49" t="s">
        <v>13015</v>
      </c>
      <c r="C2442" s="49" t="s">
        <v>10668</v>
      </c>
    </row>
    <row r="2443" spans="1:3" ht="15.75" thickBot="1">
      <c r="A2443" s="53">
        <v>10011005</v>
      </c>
      <c r="B2443" s="49" t="s">
        <v>13016</v>
      </c>
      <c r="C2443" s="49" t="s">
        <v>10668</v>
      </c>
    </row>
    <row r="2444" spans="1:3" ht="15.75" thickBot="1">
      <c r="A2444" s="53">
        <v>10011011</v>
      </c>
      <c r="B2444" s="49" t="s">
        <v>13017</v>
      </c>
      <c r="C2444" s="49" t="s">
        <v>10668</v>
      </c>
    </row>
    <row r="2445" spans="1:3" ht="15.75" thickBot="1">
      <c r="A2445" s="53">
        <v>10011012</v>
      </c>
      <c r="B2445" s="49" t="s">
        <v>13018</v>
      </c>
      <c r="C2445" s="49" t="s">
        <v>10668</v>
      </c>
    </row>
    <row r="2446" spans="1:3" ht="15.75" thickBot="1">
      <c r="A2446" s="53">
        <v>10011018</v>
      </c>
      <c r="B2446" s="49" t="s">
        <v>13019</v>
      </c>
      <c r="C2446" s="49" t="s">
        <v>10668</v>
      </c>
    </row>
    <row r="2447" spans="1:3" ht="15.75" thickBot="1">
      <c r="A2447" s="53">
        <v>10011019</v>
      </c>
      <c r="B2447" s="49" t="s">
        <v>13020</v>
      </c>
      <c r="C2447" s="49" t="s">
        <v>10668</v>
      </c>
    </row>
    <row r="2448" spans="1:3" ht="15.75" thickBot="1">
      <c r="A2448" s="53">
        <v>10011020</v>
      </c>
      <c r="B2448" s="49" t="s">
        <v>13021</v>
      </c>
      <c r="C2448" s="49" t="s">
        <v>10668</v>
      </c>
    </row>
    <row r="2449" spans="1:3" ht="15.75" thickBot="1">
      <c r="A2449" s="53">
        <v>10011024</v>
      </c>
      <c r="B2449" s="49" t="s">
        <v>13022</v>
      </c>
      <c r="C2449" s="49" t="s">
        <v>10668</v>
      </c>
    </row>
    <row r="2450" spans="1:3" ht="15.75" thickBot="1">
      <c r="A2450" s="53">
        <v>10011025</v>
      </c>
      <c r="B2450" s="49" t="s">
        <v>13023</v>
      </c>
      <c r="C2450" s="49" t="s">
        <v>10668</v>
      </c>
    </row>
    <row r="2451" spans="1:3" ht="15.75" thickBot="1">
      <c r="A2451" s="53">
        <v>10011026</v>
      </c>
      <c r="B2451" s="49" t="s">
        <v>13024</v>
      </c>
      <c r="C2451" s="49" t="s">
        <v>10668</v>
      </c>
    </row>
    <row r="2452" spans="1:3" ht="15.75" thickBot="1">
      <c r="A2452" s="53">
        <v>10011027</v>
      </c>
      <c r="B2452" s="49" t="s">
        <v>13025</v>
      </c>
      <c r="C2452" s="49" t="s">
        <v>10668</v>
      </c>
    </row>
    <row r="2453" spans="1:3" ht="15.75" thickBot="1">
      <c r="A2453" s="53">
        <v>10011028</v>
      </c>
      <c r="B2453" s="49" t="s">
        <v>13026</v>
      </c>
      <c r="C2453" s="49" t="s">
        <v>10668</v>
      </c>
    </row>
    <row r="2454" spans="1:3" ht="15.75" thickBot="1">
      <c r="A2454" s="53">
        <v>10011034</v>
      </c>
      <c r="B2454" s="49" t="s">
        <v>13027</v>
      </c>
      <c r="C2454" s="49" t="s">
        <v>10668</v>
      </c>
    </row>
    <row r="2455" spans="1:3" ht="15.75" thickBot="1">
      <c r="A2455" s="53">
        <v>10011035</v>
      </c>
      <c r="B2455" s="49" t="s">
        <v>13028</v>
      </c>
      <c r="C2455" s="49" t="s">
        <v>10668</v>
      </c>
    </row>
    <row r="2456" spans="1:3" ht="15.75" thickBot="1">
      <c r="A2456" s="53">
        <v>10011036</v>
      </c>
      <c r="B2456" s="49" t="s">
        <v>13029</v>
      </c>
      <c r="C2456" s="49" t="s">
        <v>10668</v>
      </c>
    </row>
    <row r="2457" spans="1:3" ht="15.75" thickBot="1">
      <c r="A2457" s="53">
        <v>10011037</v>
      </c>
      <c r="B2457" s="49" t="s">
        <v>13030</v>
      </c>
      <c r="C2457" s="49" t="s">
        <v>10668</v>
      </c>
    </row>
    <row r="2458" spans="1:3" ht="15.75" thickBot="1">
      <c r="A2458" s="53">
        <v>10011038</v>
      </c>
      <c r="B2458" s="49" t="s">
        <v>13031</v>
      </c>
      <c r="C2458" s="49" t="s">
        <v>10668</v>
      </c>
    </row>
    <row r="2459" spans="1:3" ht="15.75" thickBot="1">
      <c r="A2459" s="53">
        <v>10011053</v>
      </c>
      <c r="B2459" s="49" t="s">
        <v>13032</v>
      </c>
      <c r="C2459" s="49" t="s">
        <v>10625</v>
      </c>
    </row>
    <row r="2460" spans="1:3" ht="15.75" thickBot="1">
      <c r="A2460" s="53">
        <v>10011054</v>
      </c>
      <c r="B2460" s="49" t="s">
        <v>13033</v>
      </c>
      <c r="C2460" s="49" t="s">
        <v>10625</v>
      </c>
    </row>
    <row r="2461" spans="1:3" ht="15.75" thickBot="1">
      <c r="A2461" s="53">
        <v>10011055</v>
      </c>
      <c r="B2461" s="49" t="s">
        <v>13034</v>
      </c>
      <c r="C2461" s="49" t="s">
        <v>10625</v>
      </c>
    </row>
    <row r="2462" spans="1:3" ht="15.75" thickBot="1">
      <c r="A2462" s="53">
        <v>10011061</v>
      </c>
      <c r="B2462" s="49" t="s">
        <v>13035</v>
      </c>
      <c r="C2462" s="49" t="s">
        <v>10668</v>
      </c>
    </row>
    <row r="2463" spans="1:3" ht="15.75" thickBot="1">
      <c r="A2463" s="53">
        <v>10011062</v>
      </c>
      <c r="B2463" s="49" t="s">
        <v>13036</v>
      </c>
      <c r="C2463" s="49" t="s">
        <v>10668</v>
      </c>
    </row>
    <row r="2464" spans="1:3" ht="26.25" thickBot="1">
      <c r="A2464" s="53">
        <v>10011068</v>
      </c>
      <c r="B2464" s="49" t="s">
        <v>13037</v>
      </c>
      <c r="C2464" s="49" t="s">
        <v>10668</v>
      </c>
    </row>
    <row r="2465" spans="1:3" ht="15.75" thickBot="1">
      <c r="A2465" s="53">
        <v>10011069</v>
      </c>
      <c r="B2465" s="49" t="s">
        <v>13038</v>
      </c>
      <c r="C2465" s="49" t="s">
        <v>10668</v>
      </c>
    </row>
    <row r="2466" spans="1:3" ht="15.75" thickBot="1">
      <c r="A2466" s="53">
        <v>10011074</v>
      </c>
      <c r="B2466" s="49" t="s">
        <v>13039</v>
      </c>
      <c r="C2466" s="49" t="s">
        <v>10668</v>
      </c>
    </row>
    <row r="2467" spans="1:3" ht="15.75" thickBot="1">
      <c r="A2467" s="53">
        <v>10011075</v>
      </c>
      <c r="B2467" s="49" t="s">
        <v>13040</v>
      </c>
      <c r="C2467" s="49" t="s">
        <v>10668</v>
      </c>
    </row>
    <row r="2468" spans="1:3" ht="15.75" thickBot="1">
      <c r="A2468" s="53">
        <v>10011076</v>
      </c>
      <c r="B2468" s="49" t="s">
        <v>13041</v>
      </c>
      <c r="C2468" s="49" t="s">
        <v>10668</v>
      </c>
    </row>
    <row r="2469" spans="1:3" ht="15.75" thickBot="1">
      <c r="A2469" s="53">
        <v>10011078</v>
      </c>
      <c r="B2469" s="49" t="s">
        <v>13042</v>
      </c>
      <c r="C2469" s="49" t="s">
        <v>10668</v>
      </c>
    </row>
    <row r="2470" spans="1:3" ht="15.75" thickBot="1">
      <c r="A2470" s="53">
        <v>10011082</v>
      </c>
      <c r="B2470" s="49" t="s">
        <v>13043</v>
      </c>
      <c r="C2470" s="49" t="s">
        <v>10625</v>
      </c>
    </row>
    <row r="2471" spans="1:3" ht="15.75" thickBot="1">
      <c r="A2471" s="53">
        <v>10011085</v>
      </c>
      <c r="B2471" s="49" t="s">
        <v>13044</v>
      </c>
      <c r="C2471" s="49" t="s">
        <v>10625</v>
      </c>
    </row>
    <row r="2472" spans="1:3" ht="15.75" thickBot="1">
      <c r="A2472" s="53">
        <v>10011126</v>
      </c>
      <c r="B2472" s="49" t="s">
        <v>13045</v>
      </c>
      <c r="C2472" s="49" t="s">
        <v>10668</v>
      </c>
    </row>
    <row r="2473" spans="1:3" ht="15.75" thickBot="1">
      <c r="A2473" s="53">
        <v>10011128</v>
      </c>
      <c r="B2473" s="49" t="s">
        <v>13046</v>
      </c>
      <c r="C2473" s="49" t="s">
        <v>10668</v>
      </c>
    </row>
    <row r="2474" spans="1:3" ht="15.75" thickBot="1">
      <c r="A2474" s="53">
        <v>10011134</v>
      </c>
      <c r="B2474" s="49" t="s">
        <v>13047</v>
      </c>
      <c r="C2474" s="49" t="s">
        <v>10695</v>
      </c>
    </row>
    <row r="2475" spans="1:3" ht="15.75" thickBot="1">
      <c r="A2475" s="53">
        <v>10011144</v>
      </c>
      <c r="B2475" s="49" t="s">
        <v>13048</v>
      </c>
      <c r="C2475" s="49" t="s">
        <v>10625</v>
      </c>
    </row>
    <row r="2476" spans="1:3" ht="15.75" thickBot="1">
      <c r="A2476" s="53">
        <v>10011145</v>
      </c>
      <c r="B2476" s="49" t="s">
        <v>13049</v>
      </c>
      <c r="C2476" s="49" t="s">
        <v>10625</v>
      </c>
    </row>
    <row r="2477" spans="1:3" ht="15.75" thickBot="1">
      <c r="A2477" s="53">
        <v>10011146</v>
      </c>
      <c r="B2477" s="49" t="s">
        <v>13050</v>
      </c>
      <c r="C2477" s="49" t="s">
        <v>10625</v>
      </c>
    </row>
    <row r="2478" spans="1:3" ht="15.75" thickBot="1">
      <c r="A2478" s="53">
        <v>10011147</v>
      </c>
      <c r="B2478" s="49" t="s">
        <v>13051</v>
      </c>
      <c r="C2478" s="49" t="s">
        <v>10625</v>
      </c>
    </row>
    <row r="2479" spans="1:3" ht="15.75" thickBot="1">
      <c r="A2479" s="53">
        <v>10011160</v>
      </c>
      <c r="B2479" s="49" t="s">
        <v>13052</v>
      </c>
      <c r="C2479" s="49" t="s">
        <v>12956</v>
      </c>
    </row>
    <row r="2480" spans="1:3" ht="15.75" thickBot="1">
      <c r="A2480" s="53">
        <v>10011161</v>
      </c>
      <c r="B2480" s="49" t="s">
        <v>13053</v>
      </c>
      <c r="C2480" s="49" t="s">
        <v>12956</v>
      </c>
    </row>
    <row r="2481" spans="1:3" ht="15.75" thickBot="1">
      <c r="A2481" s="53">
        <v>10011169</v>
      </c>
      <c r="B2481" s="49" t="s">
        <v>13054</v>
      </c>
      <c r="C2481" s="49" t="s">
        <v>10714</v>
      </c>
    </row>
    <row r="2482" spans="1:3" ht="15.75" thickBot="1">
      <c r="A2482" s="53">
        <v>10011170</v>
      </c>
      <c r="B2482" s="49" t="s">
        <v>13055</v>
      </c>
      <c r="C2482" s="49" t="s">
        <v>10714</v>
      </c>
    </row>
    <row r="2483" spans="1:3" ht="15.75" thickBot="1">
      <c r="A2483" s="53">
        <v>10011174</v>
      </c>
      <c r="B2483" s="49" t="s">
        <v>13056</v>
      </c>
      <c r="C2483" s="49" t="s">
        <v>12956</v>
      </c>
    </row>
    <row r="2484" spans="1:3" ht="15.75" thickBot="1">
      <c r="A2484" s="53">
        <v>10011175</v>
      </c>
      <c r="B2484" s="49" t="s">
        <v>13057</v>
      </c>
      <c r="C2484" s="49" t="s">
        <v>12956</v>
      </c>
    </row>
    <row r="2485" spans="1:3" ht="15.75" thickBot="1">
      <c r="A2485" s="53">
        <v>10011176</v>
      </c>
      <c r="B2485" s="49" t="s">
        <v>13058</v>
      </c>
      <c r="C2485" s="49" t="s">
        <v>12956</v>
      </c>
    </row>
    <row r="2486" spans="1:3" ht="15.75" thickBot="1">
      <c r="A2486" s="53">
        <v>10011177</v>
      </c>
      <c r="B2486" s="49" t="s">
        <v>13059</v>
      </c>
      <c r="C2486" s="49" t="s">
        <v>12956</v>
      </c>
    </row>
    <row r="2487" spans="1:3" ht="15.75" thickBot="1">
      <c r="A2487" s="53">
        <v>10011178</v>
      </c>
      <c r="B2487" s="49" t="s">
        <v>13060</v>
      </c>
      <c r="C2487" s="49" t="s">
        <v>12956</v>
      </c>
    </row>
    <row r="2488" spans="1:3" ht="15.75" thickBot="1">
      <c r="A2488" s="53">
        <v>10011180</v>
      </c>
      <c r="B2488" s="49" t="s">
        <v>13061</v>
      </c>
      <c r="C2488" s="49" t="s">
        <v>12956</v>
      </c>
    </row>
    <row r="2489" spans="1:3" ht="15.75" thickBot="1">
      <c r="A2489" s="53">
        <v>10011181</v>
      </c>
      <c r="B2489" s="49" t="s">
        <v>13062</v>
      </c>
      <c r="C2489" s="49" t="s">
        <v>12956</v>
      </c>
    </row>
    <row r="2490" spans="1:3" ht="15.75" thickBot="1">
      <c r="A2490" s="53">
        <v>10011182</v>
      </c>
      <c r="B2490" s="49" t="s">
        <v>13063</v>
      </c>
      <c r="C2490" s="49" t="s">
        <v>12956</v>
      </c>
    </row>
    <row r="2491" spans="1:3" ht="15.75" thickBot="1">
      <c r="A2491" s="53">
        <v>10011183</v>
      </c>
      <c r="B2491" s="49" t="s">
        <v>13064</v>
      </c>
      <c r="C2491" s="49" t="s">
        <v>12956</v>
      </c>
    </row>
    <row r="2492" spans="1:3" ht="15.75" thickBot="1">
      <c r="A2492" s="53">
        <v>10011190</v>
      </c>
      <c r="B2492" s="49" t="s">
        <v>13065</v>
      </c>
      <c r="C2492" s="49" t="s">
        <v>12956</v>
      </c>
    </row>
    <row r="2493" spans="1:3" ht="15.75" thickBot="1">
      <c r="A2493" s="53">
        <v>10011192</v>
      </c>
      <c r="B2493" s="49" t="s">
        <v>13066</v>
      </c>
      <c r="C2493" s="49" t="s">
        <v>12956</v>
      </c>
    </row>
    <row r="2494" spans="1:3" ht="15.75" thickBot="1">
      <c r="A2494" s="53">
        <v>10011194</v>
      </c>
      <c r="B2494" s="49" t="s">
        <v>13067</v>
      </c>
      <c r="C2494" s="49" t="s">
        <v>12956</v>
      </c>
    </row>
    <row r="2495" spans="1:3" ht="15.75" thickBot="1">
      <c r="A2495" s="53">
        <v>10011196</v>
      </c>
      <c r="B2495" s="49" t="s">
        <v>13068</v>
      </c>
      <c r="C2495" s="49" t="s">
        <v>12956</v>
      </c>
    </row>
    <row r="2496" spans="1:3" ht="15.75" thickBot="1">
      <c r="A2496" s="53">
        <v>10011198</v>
      </c>
      <c r="B2496" s="49" t="s">
        <v>13069</v>
      </c>
      <c r="C2496" s="49" t="s">
        <v>12956</v>
      </c>
    </row>
    <row r="2497" spans="1:3" ht="15.75" thickBot="1">
      <c r="A2497" s="53">
        <v>10011199</v>
      </c>
      <c r="B2497" s="49" t="s">
        <v>13070</v>
      </c>
      <c r="C2497" s="49" t="s">
        <v>12956</v>
      </c>
    </row>
    <row r="2498" spans="1:3" ht="15.75" thickBot="1">
      <c r="A2498" s="53">
        <v>10011208</v>
      </c>
      <c r="B2498" s="49" t="s">
        <v>13071</v>
      </c>
      <c r="C2498" s="49" t="s">
        <v>12956</v>
      </c>
    </row>
    <row r="2499" spans="1:3" ht="15.75" thickBot="1">
      <c r="A2499" s="53">
        <v>10011209</v>
      </c>
      <c r="B2499" s="49" t="s">
        <v>13072</v>
      </c>
      <c r="C2499" s="49" t="s">
        <v>12956</v>
      </c>
    </row>
    <row r="2500" spans="1:3" ht="15.75" thickBot="1">
      <c r="A2500" s="53">
        <v>10011210</v>
      </c>
      <c r="B2500" s="49" t="s">
        <v>13073</v>
      </c>
      <c r="C2500" s="49" t="s">
        <v>12956</v>
      </c>
    </row>
    <row r="2501" spans="1:3" ht="15.75" thickBot="1">
      <c r="A2501" s="53">
        <v>10011213</v>
      </c>
      <c r="B2501" s="49" t="s">
        <v>13074</v>
      </c>
      <c r="C2501" s="49" t="s">
        <v>12956</v>
      </c>
    </row>
    <row r="2502" spans="1:3" ht="15.75" thickBot="1">
      <c r="A2502" s="53">
        <v>10011214</v>
      </c>
      <c r="B2502" s="49" t="s">
        <v>13075</v>
      </c>
      <c r="C2502" s="49" t="s">
        <v>12956</v>
      </c>
    </row>
    <row r="2503" spans="1:3" ht="15.75" thickBot="1">
      <c r="A2503" s="53">
        <v>10011215</v>
      </c>
      <c r="B2503" s="49" t="s">
        <v>13076</v>
      </c>
      <c r="C2503" s="49" t="s">
        <v>12956</v>
      </c>
    </row>
    <row r="2504" spans="1:3" ht="15.75" thickBot="1">
      <c r="A2504" s="53">
        <v>10011216</v>
      </c>
      <c r="B2504" s="49" t="s">
        <v>13077</v>
      </c>
      <c r="C2504" s="49" t="s">
        <v>12956</v>
      </c>
    </row>
    <row r="2505" spans="1:3" ht="15.75" thickBot="1">
      <c r="A2505" s="53">
        <v>10011217</v>
      </c>
      <c r="B2505" s="49" t="s">
        <v>13078</v>
      </c>
      <c r="C2505" s="49" t="s">
        <v>12956</v>
      </c>
    </row>
    <row r="2506" spans="1:3" ht="15.75" thickBot="1">
      <c r="A2506" s="53">
        <v>10011218</v>
      </c>
      <c r="B2506" s="49" t="s">
        <v>13079</v>
      </c>
      <c r="C2506" s="49" t="s">
        <v>12956</v>
      </c>
    </row>
    <row r="2507" spans="1:3" ht="15.75" thickBot="1">
      <c r="A2507" s="53">
        <v>10011220</v>
      </c>
      <c r="B2507" s="49" t="s">
        <v>13080</v>
      </c>
      <c r="C2507" s="49" t="s">
        <v>12956</v>
      </c>
    </row>
    <row r="2508" spans="1:3" ht="15.75" thickBot="1">
      <c r="A2508" s="53">
        <v>10011221</v>
      </c>
      <c r="B2508" s="49" t="s">
        <v>13081</v>
      </c>
      <c r="C2508" s="49" t="s">
        <v>12956</v>
      </c>
    </row>
    <row r="2509" spans="1:3" ht="15.75" thickBot="1">
      <c r="A2509" s="53">
        <v>10011222</v>
      </c>
      <c r="B2509" s="49" t="s">
        <v>13082</v>
      </c>
      <c r="C2509" s="49" t="s">
        <v>12956</v>
      </c>
    </row>
    <row r="2510" spans="1:3" ht="15.75" thickBot="1">
      <c r="A2510" s="53">
        <v>10011223</v>
      </c>
      <c r="B2510" s="49" t="s">
        <v>13083</v>
      </c>
      <c r="C2510" s="49" t="s">
        <v>12956</v>
      </c>
    </row>
    <row r="2511" spans="1:3" ht="15.75" thickBot="1">
      <c r="A2511" s="53">
        <v>10011224</v>
      </c>
      <c r="B2511" s="49" t="s">
        <v>13084</v>
      </c>
      <c r="C2511" s="49" t="s">
        <v>12956</v>
      </c>
    </row>
    <row r="2512" spans="1:3" ht="15.75" thickBot="1">
      <c r="A2512" s="53">
        <v>10011225</v>
      </c>
      <c r="B2512" s="49" t="s">
        <v>13085</v>
      </c>
      <c r="C2512" s="49" t="s">
        <v>12956</v>
      </c>
    </row>
    <row r="2513" spans="1:3" ht="15.75" thickBot="1">
      <c r="A2513" s="53">
        <v>10011236</v>
      </c>
      <c r="B2513" s="49" t="s">
        <v>13086</v>
      </c>
      <c r="C2513" s="49" t="s">
        <v>12956</v>
      </c>
    </row>
    <row r="2514" spans="1:3" ht="15.75" thickBot="1">
      <c r="A2514" s="53">
        <v>10011237</v>
      </c>
      <c r="B2514" s="49" t="s">
        <v>13087</v>
      </c>
      <c r="C2514" s="49" t="s">
        <v>12956</v>
      </c>
    </row>
    <row r="2515" spans="1:3" ht="15.75" thickBot="1">
      <c r="A2515" s="53">
        <v>10011238</v>
      </c>
      <c r="B2515" s="49" t="s">
        <v>13088</v>
      </c>
      <c r="C2515" s="49" t="s">
        <v>12956</v>
      </c>
    </row>
    <row r="2516" spans="1:3" ht="15.75" thickBot="1">
      <c r="A2516" s="53">
        <v>10011239</v>
      </c>
      <c r="B2516" s="49" t="s">
        <v>13089</v>
      </c>
      <c r="C2516" s="49" t="s">
        <v>12956</v>
      </c>
    </row>
    <row r="2517" spans="1:3" ht="15.75" thickBot="1">
      <c r="A2517" s="53">
        <v>10011240</v>
      </c>
      <c r="B2517" s="49" t="s">
        <v>13090</v>
      </c>
      <c r="C2517" s="49" t="s">
        <v>12956</v>
      </c>
    </row>
    <row r="2518" spans="1:3" ht="15.75" thickBot="1">
      <c r="A2518" s="53">
        <v>10011241</v>
      </c>
      <c r="B2518" s="49" t="s">
        <v>13091</v>
      </c>
      <c r="C2518" s="49" t="s">
        <v>12956</v>
      </c>
    </row>
    <row r="2519" spans="1:3" ht="15.75" thickBot="1">
      <c r="A2519" s="53">
        <v>10011242</v>
      </c>
      <c r="B2519" s="49" t="s">
        <v>13092</v>
      </c>
      <c r="C2519" s="49" t="s">
        <v>12956</v>
      </c>
    </row>
    <row r="2520" spans="1:3" ht="15.75" thickBot="1">
      <c r="A2520" s="53">
        <v>10011243</v>
      </c>
      <c r="B2520" s="49" t="s">
        <v>13093</v>
      </c>
      <c r="C2520" s="49" t="s">
        <v>12956</v>
      </c>
    </row>
    <row r="2521" spans="1:3" ht="15.75" thickBot="1">
      <c r="A2521" s="53">
        <v>10011245</v>
      </c>
      <c r="B2521" s="49" t="s">
        <v>13094</v>
      </c>
      <c r="C2521" s="49" t="s">
        <v>12956</v>
      </c>
    </row>
    <row r="2522" spans="1:3" ht="15.75" thickBot="1">
      <c r="A2522" s="53">
        <v>10011248</v>
      </c>
      <c r="B2522" s="49" t="s">
        <v>13095</v>
      </c>
      <c r="C2522" s="49" t="s">
        <v>12956</v>
      </c>
    </row>
    <row r="2523" spans="1:3" ht="15.75" thickBot="1">
      <c r="A2523" s="53">
        <v>10011249</v>
      </c>
      <c r="B2523" s="49" t="s">
        <v>13096</v>
      </c>
      <c r="C2523" s="49" t="s">
        <v>12956</v>
      </c>
    </row>
    <row r="2524" spans="1:3" ht="15.75" thickBot="1">
      <c r="A2524" s="53">
        <v>10011250</v>
      </c>
      <c r="B2524" s="49" t="s">
        <v>13097</v>
      </c>
      <c r="C2524" s="49" t="s">
        <v>12956</v>
      </c>
    </row>
    <row r="2525" spans="1:3" ht="15.75" thickBot="1">
      <c r="A2525" s="53">
        <v>10011251</v>
      </c>
      <c r="B2525" s="49" t="s">
        <v>13098</v>
      </c>
      <c r="C2525" s="49" t="s">
        <v>12956</v>
      </c>
    </row>
    <row r="2526" spans="1:3" ht="15.75" thickBot="1">
      <c r="A2526" s="53">
        <v>10011252</v>
      </c>
      <c r="B2526" s="49" t="s">
        <v>13099</v>
      </c>
      <c r="C2526" s="49" t="s">
        <v>12956</v>
      </c>
    </row>
    <row r="2527" spans="1:3" ht="15.75" thickBot="1">
      <c r="A2527" s="53">
        <v>10011253</v>
      </c>
      <c r="B2527" s="49" t="s">
        <v>13100</v>
      </c>
      <c r="C2527" s="49" t="s">
        <v>12956</v>
      </c>
    </row>
    <row r="2528" spans="1:3" ht="15.75" thickBot="1">
      <c r="A2528" s="53">
        <v>10011254</v>
      </c>
      <c r="B2528" s="49" t="s">
        <v>13101</v>
      </c>
      <c r="C2528" s="49" t="s">
        <v>12956</v>
      </c>
    </row>
    <row r="2529" spans="1:3" ht="15.75" thickBot="1">
      <c r="A2529" s="53">
        <v>10011255</v>
      </c>
      <c r="B2529" s="49" t="s">
        <v>13102</v>
      </c>
      <c r="C2529" s="49" t="s">
        <v>12956</v>
      </c>
    </row>
    <row r="2530" spans="1:3" ht="15.75" thickBot="1">
      <c r="A2530" s="53">
        <v>10011257</v>
      </c>
      <c r="B2530" s="49" t="s">
        <v>13103</v>
      </c>
      <c r="C2530" s="49" t="s">
        <v>12956</v>
      </c>
    </row>
    <row r="2531" spans="1:3" ht="15.75" thickBot="1">
      <c r="A2531" s="53">
        <v>10011258</v>
      </c>
      <c r="B2531" s="49" t="s">
        <v>13104</v>
      </c>
      <c r="C2531" s="49" t="s">
        <v>12956</v>
      </c>
    </row>
    <row r="2532" spans="1:3" ht="15.75" thickBot="1">
      <c r="A2532" s="53">
        <v>10011260</v>
      </c>
      <c r="B2532" s="49" t="s">
        <v>13105</v>
      </c>
      <c r="C2532" s="49" t="s">
        <v>12956</v>
      </c>
    </row>
    <row r="2533" spans="1:3" ht="15.75" thickBot="1">
      <c r="A2533" s="53">
        <v>10011261</v>
      </c>
      <c r="B2533" s="49" t="s">
        <v>13106</v>
      </c>
      <c r="C2533" s="49" t="s">
        <v>10668</v>
      </c>
    </row>
    <row r="2534" spans="1:3" ht="15.75" thickBot="1">
      <c r="A2534" s="53">
        <v>10011262</v>
      </c>
      <c r="B2534" s="49" t="s">
        <v>13107</v>
      </c>
      <c r="C2534" s="49" t="s">
        <v>12956</v>
      </c>
    </row>
    <row r="2535" spans="1:3" ht="15.75" thickBot="1">
      <c r="A2535" s="53">
        <v>10011263</v>
      </c>
      <c r="B2535" s="49" t="s">
        <v>13108</v>
      </c>
      <c r="C2535" s="49" t="s">
        <v>12956</v>
      </c>
    </row>
    <row r="2536" spans="1:3" ht="15.75" thickBot="1">
      <c r="A2536" s="53">
        <v>10011266</v>
      </c>
      <c r="B2536" s="49" t="s">
        <v>13109</v>
      </c>
      <c r="C2536" s="49" t="s">
        <v>12956</v>
      </c>
    </row>
    <row r="2537" spans="1:3" ht="15.75" thickBot="1">
      <c r="A2537" s="53">
        <v>10011267</v>
      </c>
      <c r="B2537" s="49" t="s">
        <v>13110</v>
      </c>
      <c r="C2537" s="49" t="s">
        <v>12956</v>
      </c>
    </row>
    <row r="2538" spans="1:3" ht="15.75" thickBot="1">
      <c r="A2538" s="53">
        <v>10011270</v>
      </c>
      <c r="B2538" s="49" t="s">
        <v>13111</v>
      </c>
      <c r="C2538" s="49" t="s">
        <v>12956</v>
      </c>
    </row>
    <row r="2539" spans="1:3" ht="15.75" thickBot="1">
      <c r="A2539" s="53">
        <v>10011276</v>
      </c>
      <c r="B2539" s="49" t="s">
        <v>13112</v>
      </c>
      <c r="C2539" s="49" t="s">
        <v>12956</v>
      </c>
    </row>
    <row r="2540" spans="1:3" ht="15.75" thickBot="1">
      <c r="A2540" s="53">
        <v>10011280</v>
      </c>
      <c r="B2540" s="49" t="s">
        <v>13113</v>
      </c>
      <c r="C2540" s="49" t="s">
        <v>12956</v>
      </c>
    </row>
    <row r="2541" spans="1:3" ht="15.75" thickBot="1">
      <c r="A2541" s="53">
        <v>10011281</v>
      </c>
      <c r="B2541" s="49" t="s">
        <v>13114</v>
      </c>
      <c r="C2541" s="49" t="s">
        <v>12956</v>
      </c>
    </row>
    <row r="2542" spans="1:3" ht="15.75" thickBot="1">
      <c r="A2542" s="53">
        <v>10011283</v>
      </c>
      <c r="B2542" s="49" t="s">
        <v>13115</v>
      </c>
      <c r="C2542" s="49" t="s">
        <v>12956</v>
      </c>
    </row>
    <row r="2543" spans="1:3" ht="15.75" thickBot="1">
      <c r="A2543" s="53">
        <v>10011284</v>
      </c>
      <c r="B2543" s="49" t="s">
        <v>13116</v>
      </c>
      <c r="C2543" s="49" t="s">
        <v>12956</v>
      </c>
    </row>
    <row r="2544" spans="1:3" ht="15.75" thickBot="1">
      <c r="A2544" s="53">
        <v>10011285</v>
      </c>
      <c r="B2544" s="49" t="s">
        <v>13117</v>
      </c>
      <c r="C2544" s="49" t="s">
        <v>12956</v>
      </c>
    </row>
    <row r="2545" spans="1:3" ht="15.75" thickBot="1">
      <c r="A2545" s="53">
        <v>10011286</v>
      </c>
      <c r="B2545" s="49" t="s">
        <v>13118</v>
      </c>
      <c r="C2545" s="49" t="s">
        <v>12956</v>
      </c>
    </row>
    <row r="2546" spans="1:3" ht="15.75" thickBot="1">
      <c r="A2546" s="53">
        <v>10011287</v>
      </c>
      <c r="B2546" s="49" t="s">
        <v>13119</v>
      </c>
      <c r="C2546" s="49" t="s">
        <v>12956</v>
      </c>
    </row>
    <row r="2547" spans="1:3" ht="15.75" thickBot="1">
      <c r="A2547" s="53">
        <v>10011288</v>
      </c>
      <c r="B2547" s="49" t="s">
        <v>13120</v>
      </c>
      <c r="C2547" s="49" t="s">
        <v>12956</v>
      </c>
    </row>
    <row r="2548" spans="1:3" ht="15.75" thickBot="1">
      <c r="A2548" s="53">
        <v>10011289</v>
      </c>
      <c r="B2548" s="49" t="s">
        <v>13121</v>
      </c>
      <c r="C2548" s="49" t="s">
        <v>12956</v>
      </c>
    </row>
    <row r="2549" spans="1:3" ht="15.75" thickBot="1">
      <c r="A2549" s="53">
        <v>10011290</v>
      </c>
      <c r="B2549" s="49" t="s">
        <v>13122</v>
      </c>
      <c r="C2549" s="49" t="s">
        <v>12956</v>
      </c>
    </row>
    <row r="2550" spans="1:3" ht="15.75" thickBot="1">
      <c r="A2550" s="53">
        <v>10011306</v>
      </c>
      <c r="B2550" s="49" t="s">
        <v>13123</v>
      </c>
      <c r="C2550" s="49" t="s">
        <v>12956</v>
      </c>
    </row>
    <row r="2551" spans="1:3" ht="15.75" thickBot="1">
      <c r="A2551" s="53">
        <v>10011308</v>
      </c>
      <c r="B2551" s="49" t="s">
        <v>13124</v>
      </c>
      <c r="C2551" s="49" t="s">
        <v>12956</v>
      </c>
    </row>
    <row r="2552" spans="1:3" ht="15.75" thickBot="1">
      <c r="A2552" s="53">
        <v>10011310</v>
      </c>
      <c r="B2552" s="49" t="s">
        <v>13125</v>
      </c>
      <c r="C2552" s="49" t="s">
        <v>12956</v>
      </c>
    </row>
    <row r="2553" spans="1:3" ht="15.75" thickBot="1">
      <c r="A2553" s="53">
        <v>10011311</v>
      </c>
      <c r="B2553" s="49" t="s">
        <v>13126</v>
      </c>
      <c r="C2553" s="49" t="s">
        <v>12956</v>
      </c>
    </row>
    <row r="2554" spans="1:3" ht="15.75" thickBot="1">
      <c r="A2554" s="53">
        <v>10011312</v>
      </c>
      <c r="B2554" s="49" t="s">
        <v>13127</v>
      </c>
      <c r="C2554" s="49" t="s">
        <v>12956</v>
      </c>
    </row>
    <row r="2555" spans="1:3" ht="15.75" thickBot="1">
      <c r="A2555" s="53">
        <v>10011313</v>
      </c>
      <c r="B2555" s="49" t="s">
        <v>13128</v>
      </c>
      <c r="C2555" s="49" t="s">
        <v>12956</v>
      </c>
    </row>
    <row r="2556" spans="1:3" ht="15.75" thickBot="1">
      <c r="A2556" s="53">
        <v>10011314</v>
      </c>
      <c r="B2556" s="49" t="s">
        <v>13129</v>
      </c>
      <c r="C2556" s="49" t="s">
        <v>12956</v>
      </c>
    </row>
    <row r="2557" spans="1:3" ht="15.75" thickBot="1">
      <c r="A2557" s="53">
        <v>10011315</v>
      </c>
      <c r="B2557" s="49" t="s">
        <v>13130</v>
      </c>
      <c r="C2557" s="49" t="s">
        <v>12956</v>
      </c>
    </row>
    <row r="2558" spans="1:3" ht="15.75" thickBot="1">
      <c r="A2558" s="53">
        <v>10011316</v>
      </c>
      <c r="B2558" s="49" t="s">
        <v>13131</v>
      </c>
      <c r="C2558" s="49" t="s">
        <v>12956</v>
      </c>
    </row>
    <row r="2559" spans="1:3" ht="15.75" thickBot="1">
      <c r="A2559" s="53">
        <v>10011317</v>
      </c>
      <c r="B2559" s="49" t="s">
        <v>13132</v>
      </c>
      <c r="C2559" s="49" t="s">
        <v>12956</v>
      </c>
    </row>
    <row r="2560" spans="1:3" ht="15.75" thickBot="1">
      <c r="A2560" s="53">
        <v>10011318</v>
      </c>
      <c r="B2560" s="49" t="s">
        <v>13133</v>
      </c>
      <c r="C2560" s="49" t="s">
        <v>12956</v>
      </c>
    </row>
    <row r="2561" spans="1:3" ht="15.75" thickBot="1">
      <c r="A2561" s="53">
        <v>10011319</v>
      </c>
      <c r="B2561" s="49" t="s">
        <v>13134</v>
      </c>
      <c r="C2561" s="49" t="s">
        <v>12956</v>
      </c>
    </row>
    <row r="2562" spans="1:3" ht="15.75" thickBot="1">
      <c r="A2562" s="53">
        <v>10011320</v>
      </c>
      <c r="B2562" s="49" t="s">
        <v>13135</v>
      </c>
      <c r="C2562" s="49" t="s">
        <v>12956</v>
      </c>
    </row>
    <row r="2563" spans="1:3" ht="15.75" thickBot="1">
      <c r="A2563" s="53">
        <v>10011321</v>
      </c>
      <c r="B2563" s="49" t="s">
        <v>13136</v>
      </c>
      <c r="C2563" s="49" t="s">
        <v>12956</v>
      </c>
    </row>
    <row r="2564" spans="1:3" ht="15.75" thickBot="1">
      <c r="A2564" s="53">
        <v>10011322</v>
      </c>
      <c r="B2564" s="49" t="s">
        <v>13137</v>
      </c>
      <c r="C2564" s="49" t="s">
        <v>12956</v>
      </c>
    </row>
    <row r="2565" spans="1:3" ht="15.75" thickBot="1">
      <c r="A2565" s="53">
        <v>10011323</v>
      </c>
      <c r="B2565" s="49" t="s">
        <v>13138</v>
      </c>
      <c r="C2565" s="49" t="s">
        <v>12956</v>
      </c>
    </row>
    <row r="2566" spans="1:3" ht="15.75" thickBot="1">
      <c r="A2566" s="53">
        <v>10011324</v>
      </c>
      <c r="B2566" s="49" t="s">
        <v>13139</v>
      </c>
      <c r="C2566" s="49" t="s">
        <v>12956</v>
      </c>
    </row>
    <row r="2567" spans="1:3" ht="15.75" thickBot="1">
      <c r="A2567" s="53">
        <v>10011325</v>
      </c>
      <c r="B2567" s="49" t="s">
        <v>13140</v>
      </c>
      <c r="C2567" s="49" t="s">
        <v>12956</v>
      </c>
    </row>
    <row r="2568" spans="1:3" ht="15.75" thickBot="1">
      <c r="A2568" s="53">
        <v>10011326</v>
      </c>
      <c r="B2568" s="49" t="s">
        <v>13141</v>
      </c>
      <c r="C2568" s="49" t="s">
        <v>12956</v>
      </c>
    </row>
    <row r="2569" spans="1:3" ht="15.75" thickBot="1">
      <c r="A2569" s="53">
        <v>10011327</v>
      </c>
      <c r="B2569" s="49" t="s">
        <v>13142</v>
      </c>
      <c r="C2569" s="49" t="s">
        <v>12956</v>
      </c>
    </row>
    <row r="2570" spans="1:3" ht="15.75" thickBot="1">
      <c r="A2570" s="53">
        <v>10011328</v>
      </c>
      <c r="B2570" s="49" t="s">
        <v>13143</v>
      </c>
      <c r="C2570" s="49" t="s">
        <v>12956</v>
      </c>
    </row>
    <row r="2571" spans="1:3" ht="15.75" thickBot="1">
      <c r="A2571" s="53">
        <v>10011329</v>
      </c>
      <c r="B2571" s="49" t="s">
        <v>13144</v>
      </c>
      <c r="C2571" s="49" t="s">
        <v>12956</v>
      </c>
    </row>
    <row r="2572" spans="1:3" ht="15.75" thickBot="1">
      <c r="A2572" s="53">
        <v>10011330</v>
      </c>
      <c r="B2572" s="49" t="s">
        <v>13145</v>
      </c>
      <c r="C2572" s="49" t="s">
        <v>12956</v>
      </c>
    </row>
    <row r="2573" spans="1:3" ht="15.75" thickBot="1">
      <c r="A2573" s="53">
        <v>10011331</v>
      </c>
      <c r="B2573" s="49" t="s">
        <v>13146</v>
      </c>
      <c r="C2573" s="49" t="s">
        <v>12956</v>
      </c>
    </row>
    <row r="2574" spans="1:3" ht="15.75" thickBot="1">
      <c r="A2574" s="53">
        <v>10011332</v>
      </c>
      <c r="B2574" s="49" t="s">
        <v>13147</v>
      </c>
      <c r="C2574" s="49" t="s">
        <v>12956</v>
      </c>
    </row>
    <row r="2575" spans="1:3" ht="15.75" thickBot="1">
      <c r="A2575" s="53">
        <v>10011333</v>
      </c>
      <c r="B2575" s="49" t="s">
        <v>13148</v>
      </c>
      <c r="C2575" s="49" t="s">
        <v>12956</v>
      </c>
    </row>
    <row r="2576" spans="1:3" ht="15.75" thickBot="1">
      <c r="A2576" s="53">
        <v>10011334</v>
      </c>
      <c r="B2576" s="49" t="s">
        <v>13149</v>
      </c>
      <c r="C2576" s="49" t="s">
        <v>12956</v>
      </c>
    </row>
    <row r="2577" spans="1:3" ht="15.75" thickBot="1">
      <c r="A2577" s="53">
        <v>10011362</v>
      </c>
      <c r="B2577" s="49" t="s">
        <v>13150</v>
      </c>
      <c r="C2577" s="49" t="s">
        <v>12956</v>
      </c>
    </row>
    <row r="2578" spans="1:3" ht="15.75" thickBot="1">
      <c r="A2578" s="53">
        <v>10011363</v>
      </c>
      <c r="B2578" s="49" t="s">
        <v>13151</v>
      </c>
      <c r="C2578" s="49" t="s">
        <v>12956</v>
      </c>
    </row>
    <row r="2579" spans="1:3" ht="15.75" thickBot="1">
      <c r="A2579" s="53">
        <v>10011364</v>
      </c>
      <c r="B2579" s="49" t="s">
        <v>13152</v>
      </c>
      <c r="C2579" s="49" t="s">
        <v>12956</v>
      </c>
    </row>
    <row r="2580" spans="1:3" ht="15.75" thickBot="1">
      <c r="A2580" s="53">
        <v>10011365</v>
      </c>
      <c r="B2580" s="49" t="s">
        <v>13153</v>
      </c>
      <c r="C2580" s="49" t="s">
        <v>12956</v>
      </c>
    </row>
    <row r="2581" spans="1:3" ht="15.75" thickBot="1">
      <c r="A2581" s="53">
        <v>10011370</v>
      </c>
      <c r="B2581" s="49" t="s">
        <v>13154</v>
      </c>
      <c r="C2581" s="49" t="s">
        <v>12956</v>
      </c>
    </row>
    <row r="2582" spans="1:3" ht="15.75" thickBot="1">
      <c r="A2582" s="53">
        <v>10011371</v>
      </c>
      <c r="B2582" s="49" t="s">
        <v>13155</v>
      </c>
      <c r="C2582" s="49" t="s">
        <v>12956</v>
      </c>
    </row>
    <row r="2583" spans="1:3" ht="15.75" thickBot="1">
      <c r="A2583" s="53">
        <v>10011392</v>
      </c>
      <c r="B2583" s="49" t="s">
        <v>13156</v>
      </c>
      <c r="C2583" s="49" t="s">
        <v>12956</v>
      </c>
    </row>
    <row r="2584" spans="1:3" ht="15.75" thickBot="1">
      <c r="A2584" s="53">
        <v>10011393</v>
      </c>
      <c r="B2584" s="49" t="s">
        <v>13157</v>
      </c>
      <c r="C2584" s="49" t="s">
        <v>12956</v>
      </c>
    </row>
    <row r="2585" spans="1:3" ht="15.75" thickBot="1">
      <c r="A2585" s="53">
        <v>10011394</v>
      </c>
      <c r="B2585" s="49" t="s">
        <v>13158</v>
      </c>
      <c r="C2585" s="49" t="s">
        <v>12956</v>
      </c>
    </row>
    <row r="2586" spans="1:3" ht="15.75" thickBot="1">
      <c r="A2586" s="53">
        <v>10011395</v>
      </c>
      <c r="B2586" s="49" t="s">
        <v>13159</v>
      </c>
      <c r="C2586" s="49" t="s">
        <v>12956</v>
      </c>
    </row>
    <row r="2587" spans="1:3" ht="15.75" thickBot="1">
      <c r="A2587" s="53">
        <v>10011399</v>
      </c>
      <c r="B2587" s="49" t="s">
        <v>13160</v>
      </c>
      <c r="C2587" s="49" t="s">
        <v>12956</v>
      </c>
    </row>
    <row r="2588" spans="1:3" ht="15.75" thickBot="1">
      <c r="A2588" s="53">
        <v>10011400</v>
      </c>
      <c r="B2588" s="49" t="s">
        <v>13161</v>
      </c>
      <c r="C2588" s="49" t="s">
        <v>12956</v>
      </c>
    </row>
    <row r="2589" spans="1:3" ht="15.75" thickBot="1">
      <c r="A2589" s="53">
        <v>10011402</v>
      </c>
      <c r="B2589" s="49" t="s">
        <v>13162</v>
      </c>
      <c r="C2589" s="49" t="s">
        <v>12956</v>
      </c>
    </row>
    <row r="2590" spans="1:3" ht="15.75" thickBot="1">
      <c r="A2590" s="53">
        <v>10011430</v>
      </c>
      <c r="B2590" s="49" t="s">
        <v>13163</v>
      </c>
      <c r="C2590" s="49" t="s">
        <v>12956</v>
      </c>
    </row>
    <row r="2591" spans="1:3" ht="15.75" thickBot="1">
      <c r="A2591" s="53">
        <v>10011432</v>
      </c>
      <c r="B2591" s="49" t="s">
        <v>13164</v>
      </c>
      <c r="C2591" s="49" t="s">
        <v>12956</v>
      </c>
    </row>
    <row r="2592" spans="1:3" ht="15.75" thickBot="1">
      <c r="A2592" s="53">
        <v>10011433</v>
      </c>
      <c r="B2592" s="49" t="s">
        <v>13165</v>
      </c>
      <c r="C2592" s="49" t="s">
        <v>12956</v>
      </c>
    </row>
    <row r="2593" spans="1:3" ht="15.75" thickBot="1">
      <c r="A2593" s="53">
        <v>10011436</v>
      </c>
      <c r="B2593" s="49" t="s">
        <v>13166</v>
      </c>
      <c r="C2593" s="49" t="s">
        <v>12956</v>
      </c>
    </row>
    <row r="2594" spans="1:3" ht="15.75" thickBot="1">
      <c r="A2594" s="53">
        <v>10011446</v>
      </c>
      <c r="B2594" s="49" t="s">
        <v>13167</v>
      </c>
      <c r="C2594" s="49" t="s">
        <v>12956</v>
      </c>
    </row>
    <row r="2595" spans="1:3" ht="15.75" thickBot="1">
      <c r="A2595" s="53">
        <v>10011451</v>
      </c>
      <c r="B2595" s="49" t="s">
        <v>13168</v>
      </c>
      <c r="C2595" s="49" t="s">
        <v>12956</v>
      </c>
    </row>
    <row r="2596" spans="1:3" ht="15.75" thickBot="1">
      <c r="A2596" s="53">
        <v>10011452</v>
      </c>
      <c r="B2596" s="49" t="s">
        <v>13169</v>
      </c>
      <c r="C2596" s="49" t="s">
        <v>12956</v>
      </c>
    </row>
    <row r="2597" spans="1:3" ht="15.75" thickBot="1">
      <c r="A2597" s="53">
        <v>10011455</v>
      </c>
      <c r="B2597" s="49" t="s">
        <v>13170</v>
      </c>
      <c r="C2597" s="49" t="s">
        <v>12956</v>
      </c>
    </row>
    <row r="2598" spans="1:3" ht="15.75" thickBot="1">
      <c r="A2598" s="53">
        <v>10011481</v>
      </c>
      <c r="B2598" s="49" t="s">
        <v>13171</v>
      </c>
      <c r="C2598" s="49" t="s">
        <v>12956</v>
      </c>
    </row>
    <row r="2599" spans="1:3" ht="15.75" thickBot="1">
      <c r="A2599" s="53">
        <v>10011482</v>
      </c>
      <c r="B2599" s="49" t="s">
        <v>13172</v>
      </c>
      <c r="C2599" s="49" t="s">
        <v>12956</v>
      </c>
    </row>
    <row r="2600" spans="1:3" ht="15.75" thickBot="1">
      <c r="A2600" s="53">
        <v>10011483</v>
      </c>
      <c r="B2600" s="49" t="s">
        <v>13173</v>
      </c>
      <c r="C2600" s="49" t="s">
        <v>12956</v>
      </c>
    </row>
    <row r="2601" spans="1:3" ht="15.75" thickBot="1">
      <c r="A2601" s="53">
        <v>10011497</v>
      </c>
      <c r="B2601" s="49" t="s">
        <v>13174</v>
      </c>
      <c r="C2601" s="49" t="s">
        <v>12956</v>
      </c>
    </row>
    <row r="2602" spans="1:3" ht="15.75" thickBot="1">
      <c r="A2602" s="53">
        <v>10011499</v>
      </c>
      <c r="B2602" s="49" t="s">
        <v>13175</v>
      </c>
      <c r="C2602" s="49" t="s">
        <v>12956</v>
      </c>
    </row>
    <row r="2603" spans="1:3" ht="15.75" thickBot="1">
      <c r="A2603" s="53">
        <v>10011502</v>
      </c>
      <c r="B2603" s="49" t="s">
        <v>13176</v>
      </c>
      <c r="C2603" s="49" t="s">
        <v>12956</v>
      </c>
    </row>
    <row r="2604" spans="1:3" ht="15.75" thickBot="1">
      <c r="A2604" s="53">
        <v>10011503</v>
      </c>
      <c r="B2604" s="49" t="s">
        <v>13177</v>
      </c>
      <c r="C2604" s="49" t="s">
        <v>12956</v>
      </c>
    </row>
    <row r="2605" spans="1:3" ht="15.75" thickBot="1">
      <c r="A2605" s="53">
        <v>10011504</v>
      </c>
      <c r="B2605" s="49" t="s">
        <v>13178</v>
      </c>
      <c r="C2605" s="49" t="s">
        <v>12956</v>
      </c>
    </row>
    <row r="2606" spans="1:3" ht="15.75" thickBot="1">
      <c r="A2606" s="53">
        <v>10011506</v>
      </c>
      <c r="B2606" s="49" t="s">
        <v>13179</v>
      </c>
      <c r="C2606" s="49" t="s">
        <v>12956</v>
      </c>
    </row>
    <row r="2607" spans="1:3" ht="15.75" thickBot="1">
      <c r="A2607" s="53">
        <v>10011509</v>
      </c>
      <c r="B2607" s="49" t="s">
        <v>13180</v>
      </c>
      <c r="C2607" s="49" t="s">
        <v>12956</v>
      </c>
    </row>
    <row r="2608" spans="1:3" ht="15.75" thickBot="1">
      <c r="A2608" s="53">
        <v>10011510</v>
      </c>
      <c r="B2608" s="49" t="s">
        <v>13181</v>
      </c>
      <c r="C2608" s="49" t="s">
        <v>12956</v>
      </c>
    </row>
    <row r="2609" spans="1:3" ht="15.75" thickBot="1">
      <c r="A2609" s="53">
        <v>10011523</v>
      </c>
      <c r="B2609" s="49" t="s">
        <v>13182</v>
      </c>
      <c r="C2609" s="49" t="s">
        <v>10625</v>
      </c>
    </row>
    <row r="2610" spans="1:3" ht="15.75" thickBot="1">
      <c r="A2610" s="53">
        <v>10011531</v>
      </c>
      <c r="B2610" s="49" t="s">
        <v>13183</v>
      </c>
      <c r="C2610" s="49" t="s">
        <v>12956</v>
      </c>
    </row>
    <row r="2611" spans="1:3" ht="15.75" thickBot="1">
      <c r="A2611" s="53">
        <v>10011532</v>
      </c>
      <c r="B2611" s="49" t="s">
        <v>13184</v>
      </c>
      <c r="C2611" s="49" t="s">
        <v>12956</v>
      </c>
    </row>
    <row r="2612" spans="1:3" ht="15.75" thickBot="1">
      <c r="A2612" s="53">
        <v>10011549</v>
      </c>
      <c r="B2612" s="49" t="s">
        <v>13185</v>
      </c>
      <c r="C2612" s="49" t="s">
        <v>12956</v>
      </c>
    </row>
    <row r="2613" spans="1:3" ht="15.75" thickBot="1">
      <c r="A2613" s="53">
        <v>10011550</v>
      </c>
      <c r="B2613" s="49" t="s">
        <v>13186</v>
      </c>
      <c r="C2613" s="49" t="s">
        <v>12956</v>
      </c>
    </row>
    <row r="2614" spans="1:3" ht="15.75" thickBot="1">
      <c r="A2614" s="53">
        <v>10011551</v>
      </c>
      <c r="B2614" s="49" t="s">
        <v>13187</v>
      </c>
      <c r="C2614" s="49" t="s">
        <v>12956</v>
      </c>
    </row>
    <row r="2615" spans="1:3" ht="15.75" thickBot="1">
      <c r="A2615" s="53">
        <v>10011553</v>
      </c>
      <c r="B2615" s="49" t="s">
        <v>13188</v>
      </c>
      <c r="C2615" s="49" t="s">
        <v>12956</v>
      </c>
    </row>
    <row r="2616" spans="1:3" ht="15.75" thickBot="1">
      <c r="A2616" s="53">
        <v>10011554</v>
      </c>
      <c r="B2616" s="49" t="s">
        <v>13189</v>
      </c>
      <c r="C2616" s="49" t="s">
        <v>12956</v>
      </c>
    </row>
    <row r="2617" spans="1:3" ht="15.75" thickBot="1">
      <c r="A2617" s="53">
        <v>10011556</v>
      </c>
      <c r="B2617" s="49" t="s">
        <v>13190</v>
      </c>
      <c r="C2617" s="49" t="s">
        <v>12956</v>
      </c>
    </row>
    <row r="2618" spans="1:3" ht="15.75" thickBot="1">
      <c r="A2618" s="53">
        <v>10011559</v>
      </c>
      <c r="B2618" s="49" t="s">
        <v>13191</v>
      </c>
      <c r="C2618" s="49" t="s">
        <v>12956</v>
      </c>
    </row>
    <row r="2619" spans="1:3" ht="15.75" thickBot="1">
      <c r="A2619" s="53">
        <v>10011560</v>
      </c>
      <c r="B2619" s="49" t="s">
        <v>13192</v>
      </c>
      <c r="C2619" s="49" t="s">
        <v>12956</v>
      </c>
    </row>
    <row r="2620" spans="1:3" ht="15.75" thickBot="1">
      <c r="A2620" s="53">
        <v>10011565</v>
      </c>
      <c r="B2620" s="49" t="s">
        <v>13193</v>
      </c>
      <c r="C2620" s="49" t="s">
        <v>12956</v>
      </c>
    </row>
    <row r="2621" spans="1:3" ht="15.75" thickBot="1">
      <c r="A2621" s="53">
        <v>10011574</v>
      </c>
      <c r="B2621" s="49" t="s">
        <v>13194</v>
      </c>
      <c r="C2621" s="49" t="s">
        <v>12956</v>
      </c>
    </row>
    <row r="2622" spans="1:3" ht="15.75" thickBot="1">
      <c r="A2622" s="53">
        <v>10011583</v>
      </c>
      <c r="B2622" s="49" t="s">
        <v>13195</v>
      </c>
      <c r="C2622" s="49" t="s">
        <v>12956</v>
      </c>
    </row>
    <row r="2623" spans="1:3" ht="15.75" thickBot="1">
      <c r="A2623" s="53">
        <v>10011593</v>
      </c>
      <c r="B2623" s="49" t="s">
        <v>13196</v>
      </c>
      <c r="C2623" s="49" t="s">
        <v>12956</v>
      </c>
    </row>
    <row r="2624" spans="1:3" ht="15.75" thickBot="1">
      <c r="A2624" s="53">
        <v>10011594</v>
      </c>
      <c r="B2624" s="49" t="s">
        <v>13197</v>
      </c>
      <c r="C2624" s="49" t="s">
        <v>12956</v>
      </c>
    </row>
    <row r="2625" spans="1:3" ht="15.75" thickBot="1">
      <c r="A2625" s="53">
        <v>10011596</v>
      </c>
      <c r="B2625" s="49" t="s">
        <v>13198</v>
      </c>
      <c r="C2625" s="49" t="s">
        <v>12956</v>
      </c>
    </row>
    <row r="2626" spans="1:3" ht="15.75" thickBot="1">
      <c r="A2626" s="53">
        <v>10011597</v>
      </c>
      <c r="B2626" s="49" t="s">
        <v>13199</v>
      </c>
      <c r="C2626" s="49" t="s">
        <v>12956</v>
      </c>
    </row>
    <row r="2627" spans="1:3" ht="15.75" thickBot="1">
      <c r="A2627" s="53">
        <v>10011612</v>
      </c>
      <c r="B2627" s="49" t="s">
        <v>13200</v>
      </c>
      <c r="C2627" s="49" t="s">
        <v>12956</v>
      </c>
    </row>
    <row r="2628" spans="1:3" ht="15.75" thickBot="1">
      <c r="A2628" s="53">
        <v>10011613</v>
      </c>
      <c r="B2628" s="49" t="s">
        <v>13201</v>
      </c>
      <c r="C2628" s="49" t="s">
        <v>12956</v>
      </c>
    </row>
    <row r="2629" spans="1:3" ht="15.75" thickBot="1">
      <c r="A2629" s="53">
        <v>10011624</v>
      </c>
      <c r="B2629" s="49" t="s">
        <v>13202</v>
      </c>
      <c r="C2629" s="49" t="s">
        <v>12956</v>
      </c>
    </row>
    <row r="2630" spans="1:3" ht="15.75" thickBot="1">
      <c r="A2630" s="53">
        <v>10011637</v>
      </c>
      <c r="B2630" s="49" t="s">
        <v>13203</v>
      </c>
      <c r="C2630" s="49" t="s">
        <v>12956</v>
      </c>
    </row>
    <row r="2631" spans="1:3" ht="15.75" thickBot="1">
      <c r="A2631" s="53">
        <v>10011638</v>
      </c>
      <c r="B2631" s="49" t="s">
        <v>13204</v>
      </c>
      <c r="C2631" s="49" t="s">
        <v>12956</v>
      </c>
    </row>
    <row r="2632" spans="1:3" ht="15.75" thickBot="1">
      <c r="A2632" s="53">
        <v>10011639</v>
      </c>
      <c r="B2632" s="49" t="s">
        <v>13205</v>
      </c>
      <c r="C2632" s="49" t="s">
        <v>12956</v>
      </c>
    </row>
    <row r="2633" spans="1:3" ht="15.75" thickBot="1">
      <c r="A2633" s="53">
        <v>10011640</v>
      </c>
      <c r="B2633" s="49" t="s">
        <v>13206</v>
      </c>
      <c r="C2633" s="49" t="s">
        <v>12956</v>
      </c>
    </row>
    <row r="2634" spans="1:3" ht="15.75" thickBot="1">
      <c r="A2634" s="53">
        <v>10011650</v>
      </c>
      <c r="B2634" s="49" t="s">
        <v>13207</v>
      </c>
      <c r="C2634" s="49" t="s">
        <v>12956</v>
      </c>
    </row>
    <row r="2635" spans="1:3" ht="15.75" thickBot="1">
      <c r="A2635" s="53">
        <v>10011651</v>
      </c>
      <c r="B2635" s="49" t="s">
        <v>13208</v>
      </c>
      <c r="C2635" s="49" t="s">
        <v>12956</v>
      </c>
    </row>
    <row r="2636" spans="1:3" ht="15.75" thickBot="1">
      <c r="A2636" s="53">
        <v>10011653</v>
      </c>
      <c r="B2636" s="49" t="s">
        <v>13209</v>
      </c>
      <c r="C2636" s="49" t="s">
        <v>10901</v>
      </c>
    </row>
    <row r="2637" spans="1:3" ht="15.75" thickBot="1">
      <c r="A2637" s="53">
        <v>10011676</v>
      </c>
      <c r="B2637" s="49" t="s">
        <v>13210</v>
      </c>
      <c r="C2637" s="49" t="s">
        <v>12956</v>
      </c>
    </row>
    <row r="2638" spans="1:3" ht="15.75" thickBot="1">
      <c r="A2638" s="53">
        <v>10011689</v>
      </c>
      <c r="B2638" s="49" t="s">
        <v>13211</v>
      </c>
      <c r="C2638" s="49" t="s">
        <v>12956</v>
      </c>
    </row>
    <row r="2639" spans="1:3" ht="15.75" thickBot="1">
      <c r="A2639" s="53">
        <v>10011695</v>
      </c>
      <c r="B2639" s="49" t="s">
        <v>13212</v>
      </c>
      <c r="C2639" s="49" t="s">
        <v>12956</v>
      </c>
    </row>
    <row r="2640" spans="1:3" ht="15.75" thickBot="1">
      <c r="A2640" s="53">
        <v>10011725</v>
      </c>
      <c r="B2640" s="49" t="s">
        <v>13213</v>
      </c>
      <c r="C2640" s="49" t="s">
        <v>12956</v>
      </c>
    </row>
    <row r="2641" spans="1:3" ht="15.75" thickBot="1">
      <c r="A2641" s="53">
        <v>10011726</v>
      </c>
      <c r="B2641" s="49" t="s">
        <v>13214</v>
      </c>
      <c r="C2641" s="49" t="s">
        <v>12956</v>
      </c>
    </row>
    <row r="2642" spans="1:3" ht="15.75" thickBot="1">
      <c r="A2642" s="53">
        <v>10011729</v>
      </c>
      <c r="B2642" s="49" t="s">
        <v>13215</v>
      </c>
      <c r="C2642" s="49" t="s">
        <v>12956</v>
      </c>
    </row>
    <row r="2643" spans="1:3" ht="15.75" thickBot="1">
      <c r="A2643" s="53">
        <v>10011737</v>
      </c>
      <c r="B2643" s="49" t="s">
        <v>13216</v>
      </c>
      <c r="C2643" s="49" t="s">
        <v>12956</v>
      </c>
    </row>
    <row r="2644" spans="1:3" ht="15.75" thickBot="1">
      <c r="A2644" s="53">
        <v>10011738</v>
      </c>
      <c r="B2644" s="49" t="s">
        <v>13217</v>
      </c>
      <c r="C2644" s="49" t="s">
        <v>12956</v>
      </c>
    </row>
    <row r="2645" spans="1:3" ht="15.75" thickBot="1">
      <c r="A2645" s="53">
        <v>10011739</v>
      </c>
      <c r="B2645" s="49" t="s">
        <v>13218</v>
      </c>
      <c r="C2645" s="49" t="s">
        <v>12956</v>
      </c>
    </row>
    <row r="2646" spans="1:3" ht="15.75" thickBot="1">
      <c r="A2646" s="53">
        <v>10011746</v>
      </c>
      <c r="B2646" s="49" t="s">
        <v>13219</v>
      </c>
      <c r="C2646" s="49" t="s">
        <v>12956</v>
      </c>
    </row>
    <row r="2647" spans="1:3" ht="15.75" thickBot="1">
      <c r="A2647" s="53">
        <v>10011747</v>
      </c>
      <c r="B2647" s="49" t="s">
        <v>13220</v>
      </c>
      <c r="C2647" s="49" t="s">
        <v>12956</v>
      </c>
    </row>
    <row r="2648" spans="1:3" ht="15.75" thickBot="1">
      <c r="A2648" s="53">
        <v>10011759</v>
      </c>
      <c r="B2648" s="49" t="s">
        <v>13221</v>
      </c>
      <c r="C2648" s="49" t="s">
        <v>12956</v>
      </c>
    </row>
    <row r="2649" spans="1:3" ht="15.75" thickBot="1">
      <c r="A2649" s="53">
        <v>10011760</v>
      </c>
      <c r="B2649" s="49" t="s">
        <v>13222</v>
      </c>
      <c r="C2649" s="49" t="s">
        <v>12956</v>
      </c>
    </row>
    <row r="2650" spans="1:3" ht="15.75" thickBot="1">
      <c r="A2650" s="53">
        <v>10011761</v>
      </c>
      <c r="B2650" s="49" t="s">
        <v>13223</v>
      </c>
      <c r="C2650" s="49" t="s">
        <v>12956</v>
      </c>
    </row>
    <row r="2651" spans="1:3" ht="15.75" thickBot="1">
      <c r="A2651" s="53">
        <v>10011771</v>
      </c>
      <c r="B2651" s="49" t="s">
        <v>13224</v>
      </c>
      <c r="C2651" s="49" t="s">
        <v>12956</v>
      </c>
    </row>
    <row r="2652" spans="1:3" ht="15.75" thickBot="1">
      <c r="A2652" s="53">
        <v>10011772</v>
      </c>
      <c r="B2652" s="49" t="s">
        <v>13225</v>
      </c>
      <c r="C2652" s="49" t="s">
        <v>12956</v>
      </c>
    </row>
    <row r="2653" spans="1:3" ht="15.75" thickBot="1">
      <c r="A2653" s="53">
        <v>10011773</v>
      </c>
      <c r="B2653" s="49" t="s">
        <v>13226</v>
      </c>
      <c r="C2653" s="49" t="s">
        <v>12956</v>
      </c>
    </row>
    <row r="2654" spans="1:3" ht="15.75" thickBot="1">
      <c r="A2654" s="53">
        <v>10011774</v>
      </c>
      <c r="B2654" s="49" t="s">
        <v>13227</v>
      </c>
      <c r="C2654" s="49" t="s">
        <v>12956</v>
      </c>
    </row>
    <row r="2655" spans="1:3" ht="15.75" thickBot="1">
      <c r="A2655" s="53">
        <v>10011780</v>
      </c>
      <c r="B2655" s="49" t="s">
        <v>13228</v>
      </c>
      <c r="C2655" s="49" t="s">
        <v>12956</v>
      </c>
    </row>
    <row r="2656" spans="1:3" ht="15.75" thickBot="1">
      <c r="A2656" s="53">
        <v>10011782</v>
      </c>
      <c r="B2656" s="49" t="s">
        <v>13229</v>
      </c>
      <c r="C2656" s="49" t="s">
        <v>12956</v>
      </c>
    </row>
    <row r="2657" spans="1:3" ht="15.75" thickBot="1">
      <c r="A2657" s="53">
        <v>10011783</v>
      </c>
      <c r="B2657" s="49" t="s">
        <v>13230</v>
      </c>
      <c r="C2657" s="49" t="s">
        <v>12956</v>
      </c>
    </row>
    <row r="2658" spans="1:3" ht="15.75" thickBot="1">
      <c r="A2658" s="53">
        <v>10011784</v>
      </c>
      <c r="B2658" s="49" t="s">
        <v>13231</v>
      </c>
      <c r="C2658" s="49" t="s">
        <v>12956</v>
      </c>
    </row>
    <row r="2659" spans="1:3" ht="15.75" thickBot="1">
      <c r="A2659" s="53">
        <v>10011785</v>
      </c>
      <c r="B2659" s="49" t="s">
        <v>13232</v>
      </c>
      <c r="C2659" s="49" t="s">
        <v>12956</v>
      </c>
    </row>
    <row r="2660" spans="1:3" ht="15.75" thickBot="1">
      <c r="A2660" s="53">
        <v>10011786</v>
      </c>
      <c r="B2660" s="49" t="s">
        <v>13233</v>
      </c>
      <c r="C2660" s="49" t="s">
        <v>12956</v>
      </c>
    </row>
    <row r="2661" spans="1:3" ht="15.75" thickBot="1">
      <c r="A2661" s="53">
        <v>10011787</v>
      </c>
      <c r="B2661" s="49" t="s">
        <v>13234</v>
      </c>
      <c r="C2661" s="49" t="s">
        <v>12956</v>
      </c>
    </row>
    <row r="2662" spans="1:3" ht="15.75" thickBot="1">
      <c r="A2662" s="53">
        <v>10011788</v>
      </c>
      <c r="B2662" s="49" t="s">
        <v>13235</v>
      </c>
      <c r="C2662" s="49" t="s">
        <v>12956</v>
      </c>
    </row>
    <row r="2663" spans="1:3" ht="15.75" thickBot="1">
      <c r="A2663" s="53">
        <v>10011789</v>
      </c>
      <c r="B2663" s="49" t="s">
        <v>13236</v>
      </c>
      <c r="C2663" s="49" t="s">
        <v>12956</v>
      </c>
    </row>
    <row r="2664" spans="1:3" ht="15.75" thickBot="1">
      <c r="A2664" s="53">
        <v>10011795</v>
      </c>
      <c r="B2664" s="49" t="s">
        <v>13237</v>
      </c>
      <c r="C2664" s="49" t="s">
        <v>12956</v>
      </c>
    </row>
    <row r="2665" spans="1:3" ht="15.75" thickBot="1">
      <c r="A2665" s="53">
        <v>10011797</v>
      </c>
      <c r="B2665" s="49" t="s">
        <v>13238</v>
      </c>
      <c r="C2665" s="49" t="s">
        <v>12956</v>
      </c>
    </row>
    <row r="2666" spans="1:3" ht="15.75" thickBot="1">
      <c r="A2666" s="53">
        <v>10011799</v>
      </c>
      <c r="B2666" s="49" t="s">
        <v>13239</v>
      </c>
      <c r="C2666" s="49" t="s">
        <v>12956</v>
      </c>
    </row>
    <row r="2667" spans="1:3" ht="15.75" thickBot="1">
      <c r="A2667" s="53">
        <v>10011800</v>
      </c>
      <c r="B2667" s="49" t="s">
        <v>13240</v>
      </c>
      <c r="C2667" s="49" t="s">
        <v>12956</v>
      </c>
    </row>
    <row r="2668" spans="1:3" ht="15.75" thickBot="1">
      <c r="A2668" s="53">
        <v>10011801</v>
      </c>
      <c r="B2668" s="49" t="s">
        <v>13241</v>
      </c>
      <c r="C2668" s="49" t="s">
        <v>12956</v>
      </c>
    </row>
    <row r="2669" spans="1:3" ht="15.75" thickBot="1">
      <c r="A2669" s="53">
        <v>10011802</v>
      </c>
      <c r="B2669" s="49" t="s">
        <v>13242</v>
      </c>
      <c r="C2669" s="49" t="s">
        <v>12956</v>
      </c>
    </row>
    <row r="2670" spans="1:3" ht="15.75" thickBot="1">
      <c r="A2670" s="53">
        <v>10011803</v>
      </c>
      <c r="B2670" s="49" t="s">
        <v>13243</v>
      </c>
      <c r="C2670" s="49" t="s">
        <v>12956</v>
      </c>
    </row>
    <row r="2671" spans="1:3" ht="15.75" thickBot="1">
      <c r="A2671" s="53">
        <v>10011804</v>
      </c>
      <c r="B2671" s="49" t="s">
        <v>13244</v>
      </c>
      <c r="C2671" s="49" t="s">
        <v>12956</v>
      </c>
    </row>
    <row r="2672" spans="1:3" ht="15.75" thickBot="1">
      <c r="A2672" s="53">
        <v>10011810</v>
      </c>
      <c r="B2672" s="49" t="s">
        <v>13245</v>
      </c>
      <c r="C2672" s="49" t="s">
        <v>12956</v>
      </c>
    </row>
    <row r="2673" spans="1:3" ht="15.75" thickBot="1">
      <c r="A2673" s="53">
        <v>10011824</v>
      </c>
      <c r="B2673" s="49" t="s">
        <v>13246</v>
      </c>
      <c r="C2673" s="49" t="s">
        <v>12956</v>
      </c>
    </row>
    <row r="2674" spans="1:3" ht="15.75" thickBot="1">
      <c r="A2674" s="53">
        <v>10011881</v>
      </c>
      <c r="B2674" s="49" t="s">
        <v>13247</v>
      </c>
      <c r="C2674" s="49" t="s">
        <v>12956</v>
      </c>
    </row>
    <row r="2675" spans="1:3" ht="15.75" thickBot="1">
      <c r="A2675" s="53">
        <v>10011882</v>
      </c>
      <c r="B2675" s="49" t="s">
        <v>13248</v>
      </c>
      <c r="C2675" s="49" t="s">
        <v>12956</v>
      </c>
    </row>
    <row r="2676" spans="1:3" ht="15.75" thickBot="1">
      <c r="A2676" s="53">
        <v>10011886</v>
      </c>
      <c r="B2676" s="49" t="s">
        <v>13249</v>
      </c>
      <c r="C2676" s="49" t="s">
        <v>12956</v>
      </c>
    </row>
    <row r="2677" spans="1:3" ht="15.75" thickBot="1">
      <c r="A2677" s="53">
        <v>10011887</v>
      </c>
      <c r="B2677" s="49" t="s">
        <v>13250</v>
      </c>
      <c r="C2677" s="49" t="s">
        <v>12956</v>
      </c>
    </row>
    <row r="2678" spans="1:3" ht="15.75" thickBot="1">
      <c r="A2678" s="53">
        <v>10011889</v>
      </c>
      <c r="B2678" s="49" t="s">
        <v>13251</v>
      </c>
      <c r="C2678" s="49" t="s">
        <v>12956</v>
      </c>
    </row>
    <row r="2679" spans="1:3" ht="15.75" thickBot="1">
      <c r="A2679" s="53">
        <v>10011891</v>
      </c>
      <c r="B2679" s="49" t="s">
        <v>13252</v>
      </c>
      <c r="C2679" s="49" t="s">
        <v>12956</v>
      </c>
    </row>
    <row r="2680" spans="1:3" ht="15.75" thickBot="1">
      <c r="A2680" s="53">
        <v>10011892</v>
      </c>
      <c r="B2680" s="49" t="s">
        <v>13253</v>
      </c>
      <c r="C2680" s="49" t="s">
        <v>12956</v>
      </c>
    </row>
    <row r="2681" spans="1:3" ht="15.75" thickBot="1">
      <c r="A2681" s="53">
        <v>10011893</v>
      </c>
      <c r="B2681" s="49" t="s">
        <v>13254</v>
      </c>
      <c r="C2681" s="49" t="s">
        <v>12956</v>
      </c>
    </row>
    <row r="2682" spans="1:3" ht="15.75" thickBot="1">
      <c r="A2682" s="53">
        <v>10011895</v>
      </c>
      <c r="B2682" s="49" t="s">
        <v>13255</v>
      </c>
      <c r="C2682" s="49" t="s">
        <v>12956</v>
      </c>
    </row>
    <row r="2683" spans="1:3" ht="15.75" thickBot="1">
      <c r="A2683" s="53">
        <v>10011896</v>
      </c>
      <c r="B2683" s="49" t="s">
        <v>13256</v>
      </c>
      <c r="C2683" s="49" t="s">
        <v>12956</v>
      </c>
    </row>
    <row r="2684" spans="1:3" ht="15.75" thickBot="1">
      <c r="A2684" s="53">
        <v>10011898</v>
      </c>
      <c r="B2684" s="49" t="s">
        <v>13257</v>
      </c>
      <c r="C2684" s="49" t="s">
        <v>12956</v>
      </c>
    </row>
    <row r="2685" spans="1:3" ht="15.75" thickBot="1">
      <c r="A2685" s="53">
        <v>10011904</v>
      </c>
      <c r="B2685" s="49" t="s">
        <v>13258</v>
      </c>
      <c r="C2685" s="49" t="s">
        <v>12956</v>
      </c>
    </row>
    <row r="2686" spans="1:3" ht="15.75" thickBot="1">
      <c r="A2686" s="53">
        <v>10011906</v>
      </c>
      <c r="B2686" s="49" t="s">
        <v>13259</v>
      </c>
      <c r="C2686" s="49" t="s">
        <v>12956</v>
      </c>
    </row>
    <row r="2687" spans="1:3" ht="15.75" thickBot="1">
      <c r="A2687" s="53">
        <v>10011907</v>
      </c>
      <c r="B2687" s="49" t="s">
        <v>13260</v>
      </c>
      <c r="C2687" s="49" t="s">
        <v>12956</v>
      </c>
    </row>
    <row r="2688" spans="1:3" ht="15.75" thickBot="1">
      <c r="A2688" s="53">
        <v>10011908</v>
      </c>
      <c r="B2688" s="49" t="s">
        <v>13261</v>
      </c>
      <c r="C2688" s="49" t="s">
        <v>12956</v>
      </c>
    </row>
    <row r="2689" spans="1:3" ht="15.75" thickBot="1">
      <c r="A2689" s="53">
        <v>10011915</v>
      </c>
      <c r="B2689" s="49" t="s">
        <v>13262</v>
      </c>
      <c r="C2689" s="49" t="s">
        <v>12956</v>
      </c>
    </row>
    <row r="2690" spans="1:3" ht="15.75" thickBot="1">
      <c r="A2690" s="53">
        <v>10011923</v>
      </c>
      <c r="B2690" s="49" t="s">
        <v>13263</v>
      </c>
      <c r="C2690" s="49" t="s">
        <v>12956</v>
      </c>
    </row>
    <row r="2691" spans="1:3" ht="15.75" thickBot="1">
      <c r="A2691" s="53">
        <v>10011934</v>
      </c>
      <c r="B2691" s="49" t="s">
        <v>13264</v>
      </c>
      <c r="C2691" s="49" t="s">
        <v>12956</v>
      </c>
    </row>
    <row r="2692" spans="1:3" ht="15.75" thickBot="1">
      <c r="A2692" s="53">
        <v>10011935</v>
      </c>
      <c r="B2692" s="49" t="s">
        <v>13265</v>
      </c>
      <c r="C2692" s="49" t="s">
        <v>12956</v>
      </c>
    </row>
    <row r="2693" spans="1:3" ht="15.75" thickBot="1">
      <c r="A2693" s="53">
        <v>10011936</v>
      </c>
      <c r="B2693" s="49" t="s">
        <v>13266</v>
      </c>
      <c r="C2693" s="49" t="s">
        <v>12956</v>
      </c>
    </row>
    <row r="2694" spans="1:3" ht="15.75" thickBot="1">
      <c r="A2694" s="53">
        <v>10011937</v>
      </c>
      <c r="B2694" s="49" t="s">
        <v>13267</v>
      </c>
      <c r="C2694" s="49" t="s">
        <v>12956</v>
      </c>
    </row>
    <row r="2695" spans="1:3" ht="15.75" thickBot="1">
      <c r="A2695" s="53">
        <v>10011938</v>
      </c>
      <c r="B2695" s="49" t="s">
        <v>13268</v>
      </c>
      <c r="C2695" s="49" t="s">
        <v>12956</v>
      </c>
    </row>
    <row r="2696" spans="1:3" ht="15.75" thickBot="1">
      <c r="A2696" s="53">
        <v>10011939</v>
      </c>
      <c r="B2696" s="49" t="s">
        <v>13269</v>
      </c>
      <c r="C2696" s="49" t="s">
        <v>12956</v>
      </c>
    </row>
    <row r="2697" spans="1:3" ht="15.75" thickBot="1">
      <c r="A2697" s="53">
        <v>10011941</v>
      </c>
      <c r="B2697" s="49" t="s">
        <v>13270</v>
      </c>
      <c r="C2697" s="49" t="s">
        <v>12956</v>
      </c>
    </row>
    <row r="2698" spans="1:3" ht="15.75" thickBot="1">
      <c r="A2698" s="53">
        <v>10011943</v>
      </c>
      <c r="B2698" s="49" t="s">
        <v>13271</v>
      </c>
      <c r="C2698" s="49" t="s">
        <v>12956</v>
      </c>
    </row>
    <row r="2699" spans="1:3" ht="15.75" thickBot="1">
      <c r="A2699" s="53">
        <v>10011944</v>
      </c>
      <c r="B2699" s="49" t="s">
        <v>13272</v>
      </c>
      <c r="C2699" s="49" t="s">
        <v>12956</v>
      </c>
    </row>
    <row r="2700" spans="1:3" ht="15.75" thickBot="1">
      <c r="A2700" s="53">
        <v>10011947</v>
      </c>
      <c r="B2700" s="49" t="s">
        <v>13273</v>
      </c>
      <c r="C2700" s="49" t="s">
        <v>12956</v>
      </c>
    </row>
    <row r="2701" spans="1:3" ht="15.75" thickBot="1">
      <c r="A2701" s="53">
        <v>10011948</v>
      </c>
      <c r="B2701" s="49" t="s">
        <v>13274</v>
      </c>
      <c r="C2701" s="49" t="s">
        <v>12956</v>
      </c>
    </row>
    <row r="2702" spans="1:3" ht="15.75" thickBot="1">
      <c r="A2702" s="53">
        <v>10011971</v>
      </c>
      <c r="B2702" s="49" t="s">
        <v>13275</v>
      </c>
      <c r="C2702" s="49" t="s">
        <v>12956</v>
      </c>
    </row>
    <row r="2703" spans="1:3" ht="15.75" thickBot="1">
      <c r="A2703" s="53">
        <v>10011974</v>
      </c>
      <c r="B2703" s="49" t="s">
        <v>13276</v>
      </c>
      <c r="C2703" s="49" t="s">
        <v>12956</v>
      </c>
    </row>
    <row r="2704" spans="1:3" ht="15.75" thickBot="1">
      <c r="A2704" s="53">
        <v>10011975</v>
      </c>
      <c r="B2704" s="49" t="s">
        <v>13277</v>
      </c>
      <c r="C2704" s="49" t="s">
        <v>12956</v>
      </c>
    </row>
    <row r="2705" spans="1:3" ht="15.75" thickBot="1">
      <c r="A2705" s="53">
        <v>10011976</v>
      </c>
      <c r="B2705" s="49" t="s">
        <v>13278</v>
      </c>
      <c r="C2705" s="49" t="s">
        <v>12956</v>
      </c>
    </row>
    <row r="2706" spans="1:3" ht="15.75" thickBot="1">
      <c r="A2706" s="53">
        <v>10011977</v>
      </c>
      <c r="B2706" s="49" t="s">
        <v>13279</v>
      </c>
      <c r="C2706" s="49" t="s">
        <v>12956</v>
      </c>
    </row>
    <row r="2707" spans="1:3" ht="15.75" thickBot="1">
      <c r="A2707" s="53">
        <v>10011978</v>
      </c>
      <c r="B2707" s="49" t="s">
        <v>13280</v>
      </c>
      <c r="C2707" s="49" t="s">
        <v>12956</v>
      </c>
    </row>
    <row r="2708" spans="1:3" ht="15.75" thickBot="1">
      <c r="A2708" s="53">
        <v>10011980</v>
      </c>
      <c r="B2708" s="49" t="s">
        <v>13281</v>
      </c>
      <c r="C2708" s="49" t="s">
        <v>12956</v>
      </c>
    </row>
    <row r="2709" spans="1:3" ht="15.75" thickBot="1">
      <c r="A2709" s="53">
        <v>10011986</v>
      </c>
      <c r="B2709" s="49" t="s">
        <v>13282</v>
      </c>
      <c r="C2709" s="49" t="s">
        <v>12956</v>
      </c>
    </row>
    <row r="2710" spans="1:3" ht="15.75" thickBot="1">
      <c r="A2710" s="53">
        <v>10011994</v>
      </c>
      <c r="B2710" s="49" t="s">
        <v>13283</v>
      </c>
      <c r="C2710" s="49" t="s">
        <v>12956</v>
      </c>
    </row>
    <row r="2711" spans="1:3" ht="15.75" thickBot="1">
      <c r="A2711" s="53">
        <v>10011995</v>
      </c>
      <c r="B2711" s="49" t="s">
        <v>13284</v>
      </c>
      <c r="C2711" s="49" t="s">
        <v>12956</v>
      </c>
    </row>
    <row r="2712" spans="1:3" ht="15.75" thickBot="1">
      <c r="A2712" s="53">
        <v>10012002</v>
      </c>
      <c r="B2712" s="49" t="s">
        <v>13285</v>
      </c>
      <c r="C2712" s="49" t="s">
        <v>12956</v>
      </c>
    </row>
    <row r="2713" spans="1:3" ht="15.75" thickBot="1">
      <c r="A2713" s="53">
        <v>10012004</v>
      </c>
      <c r="B2713" s="49" t="s">
        <v>13286</v>
      </c>
      <c r="C2713" s="49" t="s">
        <v>12956</v>
      </c>
    </row>
    <row r="2714" spans="1:3" ht="15.75" thickBot="1">
      <c r="A2714" s="53">
        <v>10012008</v>
      </c>
      <c r="B2714" s="49" t="s">
        <v>13287</v>
      </c>
      <c r="C2714" s="49" t="s">
        <v>12956</v>
      </c>
    </row>
    <row r="2715" spans="1:3" ht="15.75" thickBot="1">
      <c r="A2715" s="53">
        <v>10012012</v>
      </c>
      <c r="B2715" s="49" t="s">
        <v>13288</v>
      </c>
      <c r="C2715" s="49" t="s">
        <v>12956</v>
      </c>
    </row>
    <row r="2716" spans="1:3" ht="15.75" thickBot="1">
      <c r="A2716" s="53">
        <v>10012014</v>
      </c>
      <c r="B2716" s="49" t="s">
        <v>13289</v>
      </c>
      <c r="C2716" s="49" t="s">
        <v>12956</v>
      </c>
    </row>
    <row r="2717" spans="1:3" ht="15.75" thickBot="1">
      <c r="A2717" s="53">
        <v>10012018</v>
      </c>
      <c r="B2717" s="49" t="s">
        <v>13290</v>
      </c>
      <c r="C2717" s="49" t="s">
        <v>12956</v>
      </c>
    </row>
    <row r="2718" spans="1:3" ht="15.75" thickBot="1">
      <c r="A2718" s="53">
        <v>10012019</v>
      </c>
      <c r="B2718" s="49" t="s">
        <v>13291</v>
      </c>
      <c r="C2718" s="49" t="s">
        <v>12956</v>
      </c>
    </row>
    <row r="2719" spans="1:3" ht="15.75" thickBot="1">
      <c r="A2719" s="53">
        <v>10012020</v>
      </c>
      <c r="B2719" s="49" t="s">
        <v>13292</v>
      </c>
      <c r="C2719" s="49" t="s">
        <v>12956</v>
      </c>
    </row>
    <row r="2720" spans="1:3" ht="15.75" thickBot="1">
      <c r="A2720" s="53">
        <v>10012032</v>
      </c>
      <c r="B2720" s="49" t="s">
        <v>13293</v>
      </c>
      <c r="C2720" s="49" t="s">
        <v>12956</v>
      </c>
    </row>
    <row r="2721" spans="1:3" ht="15.75" thickBot="1">
      <c r="A2721" s="53">
        <v>10012033</v>
      </c>
      <c r="B2721" s="49" t="s">
        <v>13294</v>
      </c>
      <c r="C2721" s="49" t="s">
        <v>12956</v>
      </c>
    </row>
    <row r="2722" spans="1:3" ht="15.75" thickBot="1">
      <c r="A2722" s="53">
        <v>10012034</v>
      </c>
      <c r="B2722" s="49" t="s">
        <v>13295</v>
      </c>
      <c r="C2722" s="49" t="s">
        <v>12956</v>
      </c>
    </row>
    <row r="2723" spans="1:3" ht="15.75" thickBot="1">
      <c r="A2723" s="53">
        <v>10012035</v>
      </c>
      <c r="B2723" s="49" t="s">
        <v>13296</v>
      </c>
      <c r="C2723" s="49" t="s">
        <v>12956</v>
      </c>
    </row>
    <row r="2724" spans="1:3" ht="15.75" thickBot="1">
      <c r="A2724" s="53">
        <v>10012036</v>
      </c>
      <c r="B2724" s="49" t="s">
        <v>13297</v>
      </c>
      <c r="C2724" s="49" t="s">
        <v>12956</v>
      </c>
    </row>
    <row r="2725" spans="1:3" ht="15.75" thickBot="1">
      <c r="A2725" s="53">
        <v>10012037</v>
      </c>
      <c r="B2725" s="49" t="s">
        <v>13298</v>
      </c>
      <c r="C2725" s="49" t="s">
        <v>12956</v>
      </c>
    </row>
    <row r="2726" spans="1:3" ht="15.75" thickBot="1">
      <c r="A2726" s="53">
        <v>10012038</v>
      </c>
      <c r="B2726" s="49" t="s">
        <v>13299</v>
      </c>
      <c r="C2726" s="49" t="s">
        <v>12956</v>
      </c>
    </row>
    <row r="2727" spans="1:3" ht="15.75" thickBot="1">
      <c r="A2727" s="53">
        <v>10012040</v>
      </c>
      <c r="B2727" s="49" t="s">
        <v>13300</v>
      </c>
      <c r="C2727" s="49" t="s">
        <v>12956</v>
      </c>
    </row>
    <row r="2728" spans="1:3" ht="15.75" thickBot="1">
      <c r="A2728" s="53">
        <v>10012041</v>
      </c>
      <c r="B2728" s="49" t="s">
        <v>13301</v>
      </c>
      <c r="C2728" s="49" t="s">
        <v>12956</v>
      </c>
    </row>
    <row r="2729" spans="1:3" ht="15.75" thickBot="1">
      <c r="A2729" s="53">
        <v>10012042</v>
      </c>
      <c r="B2729" s="49" t="s">
        <v>13302</v>
      </c>
      <c r="C2729" s="49" t="s">
        <v>12956</v>
      </c>
    </row>
    <row r="2730" spans="1:3" ht="15.75" thickBot="1">
      <c r="A2730" s="53">
        <v>10012043</v>
      </c>
      <c r="B2730" s="49" t="s">
        <v>13303</v>
      </c>
      <c r="C2730" s="49" t="s">
        <v>12956</v>
      </c>
    </row>
    <row r="2731" spans="1:3" ht="15.75" thickBot="1">
      <c r="A2731" s="53">
        <v>10012044</v>
      </c>
      <c r="B2731" s="49" t="s">
        <v>13304</v>
      </c>
      <c r="C2731" s="49" t="s">
        <v>12956</v>
      </c>
    </row>
    <row r="2732" spans="1:3" ht="15.75" thickBot="1">
      <c r="A2732" s="53">
        <v>10012059</v>
      </c>
      <c r="B2732" s="49" t="s">
        <v>13305</v>
      </c>
      <c r="C2732" s="49" t="s">
        <v>12956</v>
      </c>
    </row>
    <row r="2733" spans="1:3" ht="15.75" thickBot="1">
      <c r="A2733" s="53">
        <v>10012060</v>
      </c>
      <c r="B2733" s="49" t="s">
        <v>13306</v>
      </c>
      <c r="C2733" s="49" t="s">
        <v>12956</v>
      </c>
    </row>
    <row r="2734" spans="1:3" ht="15.75" thickBot="1">
      <c r="A2734" s="53">
        <v>10012061</v>
      </c>
      <c r="B2734" s="49" t="s">
        <v>13307</v>
      </c>
      <c r="C2734" s="49" t="s">
        <v>12956</v>
      </c>
    </row>
    <row r="2735" spans="1:3" ht="15.75" thickBot="1">
      <c r="A2735" s="53">
        <v>10012062</v>
      </c>
      <c r="B2735" s="49" t="s">
        <v>13308</v>
      </c>
      <c r="C2735" s="49" t="s">
        <v>12956</v>
      </c>
    </row>
    <row r="2736" spans="1:3" ht="15.75" thickBot="1">
      <c r="A2736" s="53">
        <v>10012063</v>
      </c>
      <c r="B2736" s="49" t="s">
        <v>13309</v>
      </c>
      <c r="C2736" s="49" t="s">
        <v>12956</v>
      </c>
    </row>
    <row r="2737" spans="1:3" ht="15.75" thickBot="1">
      <c r="A2737" s="53">
        <v>10012064</v>
      </c>
      <c r="B2737" s="49" t="s">
        <v>13310</v>
      </c>
      <c r="C2737" s="49" t="s">
        <v>12956</v>
      </c>
    </row>
    <row r="2738" spans="1:3" ht="15.75" thickBot="1">
      <c r="A2738" s="53">
        <v>10012066</v>
      </c>
      <c r="B2738" s="49" t="s">
        <v>13311</v>
      </c>
      <c r="C2738" s="49" t="s">
        <v>12956</v>
      </c>
    </row>
    <row r="2739" spans="1:3" ht="15.75" thickBot="1">
      <c r="A2739" s="53">
        <v>10012067</v>
      </c>
      <c r="B2739" s="49" t="s">
        <v>13312</v>
      </c>
      <c r="C2739" s="49" t="s">
        <v>12956</v>
      </c>
    </row>
    <row r="2740" spans="1:3" ht="15.75" thickBot="1">
      <c r="A2740" s="53">
        <v>10012068</v>
      </c>
      <c r="B2740" s="49" t="s">
        <v>13313</v>
      </c>
      <c r="C2740" s="49" t="s">
        <v>12956</v>
      </c>
    </row>
    <row r="2741" spans="1:3" ht="15.75" thickBot="1">
      <c r="A2741" s="53">
        <v>10012069</v>
      </c>
      <c r="B2741" s="49" t="s">
        <v>13314</v>
      </c>
      <c r="C2741" s="49" t="s">
        <v>12956</v>
      </c>
    </row>
    <row r="2742" spans="1:3" ht="15.75" thickBot="1">
      <c r="A2742" s="53">
        <v>10012070</v>
      </c>
      <c r="B2742" s="49" t="s">
        <v>13315</v>
      </c>
      <c r="C2742" s="49" t="s">
        <v>12956</v>
      </c>
    </row>
    <row r="2743" spans="1:3" ht="15.75" thickBot="1">
      <c r="A2743" s="53">
        <v>10012071</v>
      </c>
      <c r="B2743" s="49" t="s">
        <v>13316</v>
      </c>
      <c r="C2743" s="49" t="s">
        <v>12956</v>
      </c>
    </row>
    <row r="2744" spans="1:3" ht="15.75" thickBot="1">
      <c r="A2744" s="53">
        <v>10012072</v>
      </c>
      <c r="B2744" s="49" t="s">
        <v>13317</v>
      </c>
      <c r="C2744" s="49" t="s">
        <v>12956</v>
      </c>
    </row>
    <row r="2745" spans="1:3" ht="15.75" thickBot="1">
      <c r="A2745" s="53">
        <v>10012073</v>
      </c>
      <c r="B2745" s="49" t="s">
        <v>13318</v>
      </c>
      <c r="C2745" s="49" t="s">
        <v>12956</v>
      </c>
    </row>
    <row r="2746" spans="1:3" ht="15.75" thickBot="1">
      <c r="A2746" s="53">
        <v>10012074</v>
      </c>
      <c r="B2746" s="49" t="s">
        <v>13319</v>
      </c>
      <c r="C2746" s="49" t="s">
        <v>12956</v>
      </c>
    </row>
    <row r="2747" spans="1:3" ht="15.75" thickBot="1">
      <c r="A2747" s="53">
        <v>10012075</v>
      </c>
      <c r="B2747" s="49" t="s">
        <v>13320</v>
      </c>
      <c r="C2747" s="49" t="s">
        <v>12956</v>
      </c>
    </row>
    <row r="2748" spans="1:3" ht="15.75" thickBot="1">
      <c r="A2748" s="53">
        <v>10012076</v>
      </c>
      <c r="B2748" s="49" t="s">
        <v>13321</v>
      </c>
      <c r="C2748" s="49" t="s">
        <v>12956</v>
      </c>
    </row>
    <row r="2749" spans="1:3" ht="15.75" thickBot="1">
      <c r="A2749" s="53">
        <v>10012077</v>
      </c>
      <c r="B2749" s="49" t="s">
        <v>13322</v>
      </c>
      <c r="C2749" s="49" t="s">
        <v>12956</v>
      </c>
    </row>
    <row r="2750" spans="1:3" ht="15.75" thickBot="1">
      <c r="A2750" s="53">
        <v>10012078</v>
      </c>
      <c r="B2750" s="49" t="s">
        <v>13323</v>
      </c>
      <c r="C2750" s="49" t="s">
        <v>12956</v>
      </c>
    </row>
    <row r="2751" spans="1:3" ht="15.75" thickBot="1">
      <c r="A2751" s="53">
        <v>10012079</v>
      </c>
      <c r="B2751" s="49" t="s">
        <v>13324</v>
      </c>
      <c r="C2751" s="49" t="s">
        <v>12956</v>
      </c>
    </row>
    <row r="2752" spans="1:3" ht="15.75" thickBot="1">
      <c r="A2752" s="53">
        <v>10012080</v>
      </c>
      <c r="B2752" s="49" t="s">
        <v>13325</v>
      </c>
      <c r="C2752" s="49" t="s">
        <v>12956</v>
      </c>
    </row>
    <row r="2753" spans="1:3" ht="15.75" thickBot="1">
      <c r="A2753" s="53">
        <v>10012081</v>
      </c>
      <c r="B2753" s="49" t="s">
        <v>13326</v>
      </c>
      <c r="C2753" s="49" t="s">
        <v>12956</v>
      </c>
    </row>
    <row r="2754" spans="1:3" ht="15.75" thickBot="1">
      <c r="A2754" s="53">
        <v>10012082</v>
      </c>
      <c r="B2754" s="49" t="s">
        <v>13327</v>
      </c>
      <c r="C2754" s="49" t="s">
        <v>12956</v>
      </c>
    </row>
    <row r="2755" spans="1:3" ht="15.75" thickBot="1">
      <c r="A2755" s="53">
        <v>10012086</v>
      </c>
      <c r="B2755" s="49" t="s">
        <v>13328</v>
      </c>
      <c r="C2755" s="49" t="s">
        <v>12956</v>
      </c>
    </row>
    <row r="2756" spans="1:3" ht="15.75" thickBot="1">
      <c r="A2756" s="53">
        <v>10012090</v>
      </c>
      <c r="B2756" s="49" t="s">
        <v>13329</v>
      </c>
      <c r="C2756" s="49" t="s">
        <v>12956</v>
      </c>
    </row>
    <row r="2757" spans="1:3" ht="15.75" thickBot="1">
      <c r="A2757" s="53">
        <v>10012092</v>
      </c>
      <c r="B2757" s="49" t="s">
        <v>13330</v>
      </c>
      <c r="C2757" s="49" t="s">
        <v>12956</v>
      </c>
    </row>
    <row r="2758" spans="1:3" ht="15.75" thickBot="1">
      <c r="A2758" s="53">
        <v>10012093</v>
      </c>
      <c r="B2758" s="49" t="s">
        <v>13331</v>
      </c>
      <c r="C2758" s="49" t="s">
        <v>12956</v>
      </c>
    </row>
    <row r="2759" spans="1:3" ht="15.75" thickBot="1">
      <c r="A2759" s="53">
        <v>10012094</v>
      </c>
      <c r="B2759" s="49" t="s">
        <v>13332</v>
      </c>
      <c r="C2759" s="49" t="s">
        <v>12956</v>
      </c>
    </row>
    <row r="2760" spans="1:3" ht="15.75" thickBot="1">
      <c r="A2760" s="53">
        <v>10012095</v>
      </c>
      <c r="B2760" s="49" t="s">
        <v>13333</v>
      </c>
      <c r="C2760" s="49" t="s">
        <v>12956</v>
      </c>
    </row>
    <row r="2761" spans="1:3" ht="15.75" thickBot="1">
      <c r="A2761" s="53">
        <v>10012096</v>
      </c>
      <c r="B2761" s="49" t="s">
        <v>13334</v>
      </c>
      <c r="C2761" s="49" t="s">
        <v>12956</v>
      </c>
    </row>
    <row r="2762" spans="1:3" ht="15.75" thickBot="1">
      <c r="A2762" s="53">
        <v>10012098</v>
      </c>
      <c r="B2762" s="49" t="s">
        <v>13335</v>
      </c>
      <c r="C2762" s="49" t="s">
        <v>12956</v>
      </c>
    </row>
    <row r="2763" spans="1:3" ht="15.75" thickBot="1">
      <c r="A2763" s="53">
        <v>10012101</v>
      </c>
      <c r="B2763" s="49" t="s">
        <v>13336</v>
      </c>
      <c r="C2763" s="49" t="s">
        <v>12956</v>
      </c>
    </row>
    <row r="2764" spans="1:3" ht="15.75" thickBot="1">
      <c r="A2764" s="53">
        <v>10012103</v>
      </c>
      <c r="B2764" s="49" t="s">
        <v>13337</v>
      </c>
      <c r="C2764" s="49" t="s">
        <v>12956</v>
      </c>
    </row>
    <row r="2765" spans="1:3" ht="15.75" thickBot="1">
      <c r="A2765" s="53">
        <v>10012108</v>
      </c>
      <c r="B2765" s="49" t="s">
        <v>13338</v>
      </c>
      <c r="C2765" s="49" t="s">
        <v>12956</v>
      </c>
    </row>
    <row r="2766" spans="1:3" ht="15.75" thickBot="1">
      <c r="A2766" s="53">
        <v>10012109</v>
      </c>
      <c r="B2766" s="49" t="s">
        <v>13339</v>
      </c>
      <c r="C2766" s="49" t="s">
        <v>12956</v>
      </c>
    </row>
    <row r="2767" spans="1:3" ht="15.75" thickBot="1">
      <c r="A2767" s="53">
        <v>10012111</v>
      </c>
      <c r="B2767" s="49" t="s">
        <v>13340</v>
      </c>
      <c r="C2767" s="49" t="s">
        <v>12956</v>
      </c>
    </row>
    <row r="2768" spans="1:3" ht="15.75" thickBot="1">
      <c r="A2768" s="53">
        <v>10012117</v>
      </c>
      <c r="B2768" s="49" t="s">
        <v>13341</v>
      </c>
      <c r="C2768" s="49" t="s">
        <v>12956</v>
      </c>
    </row>
    <row r="2769" spans="1:3" ht="15.75" thickBot="1">
      <c r="A2769" s="53">
        <v>10012127</v>
      </c>
      <c r="B2769" s="49" t="s">
        <v>13342</v>
      </c>
      <c r="C2769" s="49" t="s">
        <v>12956</v>
      </c>
    </row>
    <row r="2770" spans="1:3" ht="15.75" thickBot="1">
      <c r="A2770" s="53">
        <v>10012128</v>
      </c>
      <c r="B2770" s="49" t="s">
        <v>13343</v>
      </c>
      <c r="C2770" s="49" t="s">
        <v>12956</v>
      </c>
    </row>
    <row r="2771" spans="1:3" ht="15.75" thickBot="1">
      <c r="A2771" s="53">
        <v>10012129</v>
      </c>
      <c r="B2771" s="49" t="s">
        <v>13344</v>
      </c>
      <c r="C2771" s="49" t="s">
        <v>12956</v>
      </c>
    </row>
    <row r="2772" spans="1:3" ht="15.75" thickBot="1">
      <c r="A2772" s="53">
        <v>10012131</v>
      </c>
      <c r="B2772" s="49" t="s">
        <v>13345</v>
      </c>
      <c r="C2772" s="49" t="s">
        <v>12956</v>
      </c>
    </row>
    <row r="2773" spans="1:3" ht="15.75" thickBot="1">
      <c r="A2773" s="53">
        <v>10012133</v>
      </c>
      <c r="B2773" s="49" t="s">
        <v>13346</v>
      </c>
      <c r="C2773" s="49" t="s">
        <v>12956</v>
      </c>
    </row>
    <row r="2774" spans="1:3" ht="15.75" thickBot="1">
      <c r="A2774" s="53">
        <v>10012135</v>
      </c>
      <c r="B2774" s="49" t="s">
        <v>13347</v>
      </c>
      <c r="C2774" s="49" t="s">
        <v>12956</v>
      </c>
    </row>
    <row r="2775" spans="1:3" ht="15.75" thickBot="1">
      <c r="A2775" s="53">
        <v>10012136</v>
      </c>
      <c r="B2775" s="49" t="s">
        <v>13348</v>
      </c>
      <c r="C2775" s="49" t="s">
        <v>12956</v>
      </c>
    </row>
    <row r="2776" spans="1:3" ht="15.75" thickBot="1">
      <c r="A2776" s="53">
        <v>10012139</v>
      </c>
      <c r="B2776" s="49" t="s">
        <v>13349</v>
      </c>
      <c r="C2776" s="49" t="s">
        <v>12956</v>
      </c>
    </row>
    <row r="2777" spans="1:3" ht="15.75" thickBot="1">
      <c r="A2777" s="53">
        <v>10012140</v>
      </c>
      <c r="B2777" s="49" t="s">
        <v>13350</v>
      </c>
      <c r="C2777" s="49" t="s">
        <v>12956</v>
      </c>
    </row>
    <row r="2778" spans="1:3" ht="15.75" thickBot="1">
      <c r="A2778" s="53">
        <v>10012142</v>
      </c>
      <c r="B2778" s="49" t="s">
        <v>13351</v>
      </c>
      <c r="C2778" s="49" t="s">
        <v>12956</v>
      </c>
    </row>
    <row r="2779" spans="1:3" ht="15.75" thickBot="1">
      <c r="A2779" s="53">
        <v>10012143</v>
      </c>
      <c r="B2779" s="49" t="s">
        <v>13352</v>
      </c>
      <c r="C2779" s="49" t="s">
        <v>12956</v>
      </c>
    </row>
    <row r="2780" spans="1:3" ht="15.75" thickBot="1">
      <c r="A2780" s="53">
        <v>10012145</v>
      </c>
      <c r="B2780" s="49" t="s">
        <v>13353</v>
      </c>
      <c r="C2780" s="49" t="s">
        <v>12956</v>
      </c>
    </row>
    <row r="2781" spans="1:3" ht="15.75" thickBot="1">
      <c r="A2781" s="53">
        <v>10012147</v>
      </c>
      <c r="B2781" s="49" t="s">
        <v>13354</v>
      </c>
      <c r="C2781" s="49" t="s">
        <v>12956</v>
      </c>
    </row>
    <row r="2782" spans="1:3" ht="15.75" thickBot="1">
      <c r="A2782" s="53">
        <v>10012149</v>
      </c>
      <c r="B2782" s="49" t="s">
        <v>13355</v>
      </c>
      <c r="C2782" s="49" t="s">
        <v>12956</v>
      </c>
    </row>
    <row r="2783" spans="1:3" ht="15.75" thickBot="1">
      <c r="A2783" s="53">
        <v>10012153</v>
      </c>
      <c r="B2783" s="49" t="s">
        <v>13356</v>
      </c>
      <c r="C2783" s="49" t="s">
        <v>12956</v>
      </c>
    </row>
    <row r="2784" spans="1:3" ht="15.75" thickBot="1">
      <c r="A2784" s="53">
        <v>10012169</v>
      </c>
      <c r="B2784" s="49" t="s">
        <v>13357</v>
      </c>
      <c r="C2784" s="49" t="s">
        <v>12956</v>
      </c>
    </row>
    <row r="2785" spans="1:3" ht="15.75" thickBot="1">
      <c r="A2785" s="53">
        <v>10012180</v>
      </c>
      <c r="B2785" s="49" t="s">
        <v>13358</v>
      </c>
      <c r="C2785" s="49" t="s">
        <v>12956</v>
      </c>
    </row>
    <row r="2786" spans="1:3" ht="15.75" thickBot="1">
      <c r="A2786" s="53">
        <v>10012184</v>
      </c>
      <c r="B2786" s="49" t="s">
        <v>13359</v>
      </c>
      <c r="C2786" s="49" t="s">
        <v>12956</v>
      </c>
    </row>
    <row r="2787" spans="1:3" ht="15.75" thickBot="1">
      <c r="A2787" s="53">
        <v>10012195</v>
      </c>
      <c r="B2787" s="49" t="s">
        <v>13360</v>
      </c>
      <c r="C2787" s="49" t="s">
        <v>12956</v>
      </c>
    </row>
    <row r="2788" spans="1:3" ht="15.75" thickBot="1">
      <c r="A2788" s="53">
        <v>10012205</v>
      </c>
      <c r="B2788" s="49" t="s">
        <v>13361</v>
      </c>
      <c r="C2788" s="49" t="s">
        <v>12956</v>
      </c>
    </row>
    <row r="2789" spans="1:3" ht="15.75" thickBot="1">
      <c r="A2789" s="53">
        <v>10012206</v>
      </c>
      <c r="B2789" s="49" t="s">
        <v>13362</v>
      </c>
      <c r="C2789" s="49" t="s">
        <v>12956</v>
      </c>
    </row>
    <row r="2790" spans="1:3" ht="15.75" thickBot="1">
      <c r="A2790" s="53">
        <v>10012212</v>
      </c>
      <c r="B2790" s="49" t="s">
        <v>13363</v>
      </c>
      <c r="C2790" s="49" t="s">
        <v>12956</v>
      </c>
    </row>
    <row r="2791" spans="1:3" ht="15.75" thickBot="1">
      <c r="A2791" s="53">
        <v>10012214</v>
      </c>
      <c r="B2791" s="49" t="s">
        <v>13364</v>
      </c>
      <c r="C2791" s="49" t="s">
        <v>12956</v>
      </c>
    </row>
    <row r="2792" spans="1:3" ht="15.75" thickBot="1">
      <c r="A2792" s="53">
        <v>10012222</v>
      </c>
      <c r="B2792" s="49" t="s">
        <v>13365</v>
      </c>
      <c r="C2792" s="49" t="s">
        <v>12956</v>
      </c>
    </row>
    <row r="2793" spans="1:3" ht="15.75" thickBot="1">
      <c r="A2793" s="53">
        <v>10012226</v>
      </c>
      <c r="B2793" s="49" t="s">
        <v>13366</v>
      </c>
      <c r="C2793" s="49" t="s">
        <v>12956</v>
      </c>
    </row>
    <row r="2794" spans="1:3" ht="15.75" thickBot="1">
      <c r="A2794" s="53">
        <v>10012230</v>
      </c>
      <c r="B2794" s="49" t="s">
        <v>13367</v>
      </c>
      <c r="C2794" s="49" t="s">
        <v>12956</v>
      </c>
    </row>
    <row r="2795" spans="1:3" ht="26.25" thickBot="1">
      <c r="A2795" s="53">
        <v>10012245</v>
      </c>
      <c r="B2795" s="49" t="s">
        <v>13368</v>
      </c>
      <c r="C2795" s="49" t="s">
        <v>12956</v>
      </c>
    </row>
    <row r="2796" spans="1:3" ht="26.25" thickBot="1">
      <c r="A2796" s="53">
        <v>10012246</v>
      </c>
      <c r="B2796" s="49" t="s">
        <v>13369</v>
      </c>
      <c r="C2796" s="49" t="s">
        <v>12956</v>
      </c>
    </row>
    <row r="2797" spans="1:3" ht="15.75" thickBot="1">
      <c r="A2797" s="53">
        <v>10012253</v>
      </c>
      <c r="B2797" s="49" t="s">
        <v>13370</v>
      </c>
      <c r="C2797" s="49" t="s">
        <v>12956</v>
      </c>
    </row>
    <row r="2798" spans="1:3" ht="15.75" thickBot="1">
      <c r="A2798" s="53">
        <v>10012255</v>
      </c>
      <c r="B2798" s="49" t="s">
        <v>13371</v>
      </c>
      <c r="C2798" s="49" t="s">
        <v>12956</v>
      </c>
    </row>
    <row r="2799" spans="1:3" ht="15.75" thickBot="1">
      <c r="A2799" s="53">
        <v>10012256</v>
      </c>
      <c r="B2799" s="49" t="s">
        <v>13372</v>
      </c>
      <c r="C2799" s="49" t="s">
        <v>12956</v>
      </c>
    </row>
    <row r="2800" spans="1:3" ht="15.75" thickBot="1">
      <c r="A2800" s="53">
        <v>10012257</v>
      </c>
      <c r="B2800" s="49" t="s">
        <v>13373</v>
      </c>
      <c r="C2800" s="49" t="s">
        <v>12956</v>
      </c>
    </row>
    <row r="2801" spans="1:3" ht="15.75" thickBot="1">
      <c r="A2801" s="53">
        <v>10012258</v>
      </c>
      <c r="B2801" s="49" t="s">
        <v>13374</v>
      </c>
      <c r="C2801" s="49" t="s">
        <v>12956</v>
      </c>
    </row>
    <row r="2802" spans="1:3" ht="15.75" thickBot="1">
      <c r="A2802" s="53">
        <v>10012260</v>
      </c>
      <c r="B2802" s="49" t="s">
        <v>13375</v>
      </c>
      <c r="C2802" s="49" t="s">
        <v>12956</v>
      </c>
    </row>
    <row r="2803" spans="1:3" ht="15.75" thickBot="1">
      <c r="A2803" s="53">
        <v>10012263</v>
      </c>
      <c r="B2803" s="49" t="s">
        <v>13376</v>
      </c>
      <c r="C2803" s="49" t="s">
        <v>12956</v>
      </c>
    </row>
    <row r="2804" spans="1:3" ht="15.75" thickBot="1">
      <c r="A2804" s="53">
        <v>10012264</v>
      </c>
      <c r="B2804" s="49" t="s">
        <v>13377</v>
      </c>
      <c r="C2804" s="49" t="s">
        <v>12956</v>
      </c>
    </row>
    <row r="2805" spans="1:3" ht="15.75" thickBot="1">
      <c r="A2805" s="53">
        <v>10012268</v>
      </c>
      <c r="B2805" s="49" t="s">
        <v>13378</v>
      </c>
      <c r="C2805" s="49" t="s">
        <v>12956</v>
      </c>
    </row>
    <row r="2806" spans="1:3" ht="15.75" thickBot="1">
      <c r="A2806" s="53">
        <v>10012273</v>
      </c>
      <c r="B2806" s="49" t="s">
        <v>13379</v>
      </c>
      <c r="C2806" s="49" t="s">
        <v>12956</v>
      </c>
    </row>
    <row r="2807" spans="1:3" ht="15.75" thickBot="1">
      <c r="A2807" s="53">
        <v>10012274</v>
      </c>
      <c r="B2807" s="49" t="s">
        <v>13380</v>
      </c>
      <c r="C2807" s="49" t="s">
        <v>12956</v>
      </c>
    </row>
    <row r="2808" spans="1:3" ht="15.75" thickBot="1">
      <c r="A2808" s="53">
        <v>10012283</v>
      </c>
      <c r="B2808" s="49" t="s">
        <v>13381</v>
      </c>
      <c r="C2808" s="49" t="s">
        <v>12956</v>
      </c>
    </row>
    <row r="2809" spans="1:3" ht="15.75" thickBot="1">
      <c r="A2809" s="53">
        <v>10012284</v>
      </c>
      <c r="B2809" s="49" t="s">
        <v>13382</v>
      </c>
      <c r="C2809" s="49" t="s">
        <v>12956</v>
      </c>
    </row>
    <row r="2810" spans="1:3" ht="15.75" thickBot="1">
      <c r="A2810" s="53">
        <v>10012289</v>
      </c>
      <c r="B2810" s="49" t="s">
        <v>13383</v>
      </c>
      <c r="C2810" s="49" t="s">
        <v>12956</v>
      </c>
    </row>
    <row r="2811" spans="1:3" ht="15.75" thickBot="1">
      <c r="A2811" s="53">
        <v>10012293</v>
      </c>
      <c r="B2811" s="49" t="s">
        <v>13384</v>
      </c>
      <c r="C2811" s="49" t="s">
        <v>12956</v>
      </c>
    </row>
    <row r="2812" spans="1:3" ht="15.75" thickBot="1">
      <c r="A2812" s="53">
        <v>10012294</v>
      </c>
      <c r="B2812" s="49" t="s">
        <v>13385</v>
      </c>
      <c r="C2812" s="49" t="s">
        <v>12956</v>
      </c>
    </row>
    <row r="2813" spans="1:3" ht="15.75" thickBot="1">
      <c r="A2813" s="53">
        <v>10012304</v>
      </c>
      <c r="B2813" s="49" t="s">
        <v>13386</v>
      </c>
      <c r="C2813" s="49" t="s">
        <v>12956</v>
      </c>
    </row>
    <row r="2814" spans="1:3" ht="15.75" thickBot="1">
      <c r="A2814" s="53">
        <v>10012305</v>
      </c>
      <c r="B2814" s="49" t="s">
        <v>13387</v>
      </c>
      <c r="C2814" s="49" t="s">
        <v>12956</v>
      </c>
    </row>
    <row r="2815" spans="1:3" ht="15.75" thickBot="1">
      <c r="A2815" s="53">
        <v>10012306</v>
      </c>
      <c r="B2815" s="49" t="s">
        <v>13388</v>
      </c>
      <c r="C2815" s="49" t="s">
        <v>12956</v>
      </c>
    </row>
    <row r="2816" spans="1:3" ht="26.25" thickBot="1">
      <c r="A2816" s="53">
        <v>10012307</v>
      </c>
      <c r="B2816" s="49" t="s">
        <v>13389</v>
      </c>
      <c r="C2816" s="49" t="s">
        <v>12956</v>
      </c>
    </row>
    <row r="2817" spans="1:3" ht="15.75" thickBot="1">
      <c r="A2817" s="53">
        <v>10012308</v>
      </c>
      <c r="B2817" s="49" t="s">
        <v>13390</v>
      </c>
      <c r="C2817" s="49" t="s">
        <v>12956</v>
      </c>
    </row>
    <row r="2818" spans="1:3" ht="26.25" thickBot="1">
      <c r="A2818" s="53">
        <v>10012309</v>
      </c>
      <c r="B2818" s="49" t="s">
        <v>13391</v>
      </c>
      <c r="C2818" s="49" t="s">
        <v>12956</v>
      </c>
    </row>
    <row r="2819" spans="1:3" ht="15.75" thickBot="1">
      <c r="A2819" s="53">
        <v>10012311</v>
      </c>
      <c r="B2819" s="49" t="s">
        <v>13392</v>
      </c>
      <c r="C2819" s="49" t="s">
        <v>12956</v>
      </c>
    </row>
    <row r="2820" spans="1:3" ht="15.75" thickBot="1">
      <c r="A2820" s="53">
        <v>10012312</v>
      </c>
      <c r="B2820" s="49" t="s">
        <v>13393</v>
      </c>
      <c r="C2820" s="49" t="s">
        <v>12956</v>
      </c>
    </row>
    <row r="2821" spans="1:3" ht="15.75" thickBot="1">
      <c r="A2821" s="53">
        <v>10012313</v>
      </c>
      <c r="B2821" s="49" t="s">
        <v>13394</v>
      </c>
      <c r="C2821" s="49" t="s">
        <v>12956</v>
      </c>
    </row>
    <row r="2822" spans="1:3" ht="15.75" thickBot="1">
      <c r="A2822" s="53">
        <v>10012314</v>
      </c>
      <c r="B2822" s="49" t="s">
        <v>13395</v>
      </c>
      <c r="C2822" s="49" t="s">
        <v>12956</v>
      </c>
    </row>
    <row r="2823" spans="1:3" ht="15.75" thickBot="1">
      <c r="A2823" s="53">
        <v>10012315</v>
      </c>
      <c r="B2823" s="49" t="s">
        <v>13396</v>
      </c>
      <c r="C2823" s="49" t="s">
        <v>12956</v>
      </c>
    </row>
    <row r="2824" spans="1:3" ht="26.25" thickBot="1">
      <c r="A2824" s="53">
        <v>10012316</v>
      </c>
      <c r="B2824" s="49" t="s">
        <v>13397</v>
      </c>
      <c r="C2824" s="49" t="s">
        <v>12956</v>
      </c>
    </row>
    <row r="2825" spans="1:3" ht="15.75" thickBot="1">
      <c r="A2825" s="53">
        <v>10012322</v>
      </c>
      <c r="B2825" s="49" t="s">
        <v>13398</v>
      </c>
      <c r="C2825" s="49" t="s">
        <v>12956</v>
      </c>
    </row>
    <row r="2826" spans="1:3" ht="15.75" thickBot="1">
      <c r="A2826" s="53">
        <v>10012324</v>
      </c>
      <c r="B2826" s="49" t="s">
        <v>13399</v>
      </c>
      <c r="C2826" s="49" t="s">
        <v>12956</v>
      </c>
    </row>
    <row r="2827" spans="1:3" ht="26.25" thickBot="1">
      <c r="A2827" s="53">
        <v>10012325</v>
      </c>
      <c r="B2827" s="49" t="s">
        <v>13400</v>
      </c>
      <c r="C2827" s="49" t="s">
        <v>12956</v>
      </c>
    </row>
    <row r="2828" spans="1:3" ht="15.75" thickBot="1">
      <c r="A2828" s="53">
        <v>10012326</v>
      </c>
      <c r="B2828" s="49" t="s">
        <v>13401</v>
      </c>
      <c r="C2828" s="49" t="s">
        <v>12956</v>
      </c>
    </row>
    <row r="2829" spans="1:3" ht="26.25" thickBot="1">
      <c r="A2829" s="53">
        <v>10012327</v>
      </c>
      <c r="B2829" s="49" t="s">
        <v>13402</v>
      </c>
      <c r="C2829" s="49" t="s">
        <v>12956</v>
      </c>
    </row>
    <row r="2830" spans="1:3" ht="26.25" thickBot="1">
      <c r="A2830" s="53">
        <v>10012328</v>
      </c>
      <c r="B2830" s="49" t="s">
        <v>13403</v>
      </c>
      <c r="C2830" s="49" t="s">
        <v>12956</v>
      </c>
    </row>
    <row r="2831" spans="1:3" ht="26.25" thickBot="1">
      <c r="A2831" s="53">
        <v>10012330</v>
      </c>
      <c r="B2831" s="49" t="s">
        <v>13404</v>
      </c>
      <c r="C2831" s="49" t="s">
        <v>12956</v>
      </c>
    </row>
    <row r="2832" spans="1:3" ht="15.75" thickBot="1">
      <c r="A2832" s="53">
        <v>10012332</v>
      </c>
      <c r="B2832" s="49" t="s">
        <v>13405</v>
      </c>
      <c r="C2832" s="49" t="s">
        <v>12956</v>
      </c>
    </row>
    <row r="2833" spans="1:3" ht="15.75" thickBot="1">
      <c r="A2833" s="53">
        <v>10012334</v>
      </c>
      <c r="B2833" s="49" t="s">
        <v>13406</v>
      </c>
      <c r="C2833" s="49" t="s">
        <v>12956</v>
      </c>
    </row>
    <row r="2834" spans="1:3" ht="15.75" thickBot="1">
      <c r="A2834" s="53">
        <v>10012335</v>
      </c>
      <c r="B2834" s="49" t="s">
        <v>13407</v>
      </c>
      <c r="C2834" s="49" t="s">
        <v>12956</v>
      </c>
    </row>
    <row r="2835" spans="1:3" ht="15.75" thickBot="1">
      <c r="A2835" s="53">
        <v>10012337</v>
      </c>
      <c r="B2835" s="49" t="s">
        <v>13408</v>
      </c>
      <c r="C2835" s="49" t="s">
        <v>12956</v>
      </c>
    </row>
    <row r="2836" spans="1:3" ht="26.25" thickBot="1">
      <c r="A2836" s="53">
        <v>10012338</v>
      </c>
      <c r="B2836" s="49" t="s">
        <v>13409</v>
      </c>
      <c r="C2836" s="49" t="s">
        <v>12956</v>
      </c>
    </row>
    <row r="2837" spans="1:3" ht="15.75" thickBot="1">
      <c r="A2837" s="53">
        <v>10012345</v>
      </c>
      <c r="B2837" s="49" t="s">
        <v>13410</v>
      </c>
      <c r="C2837" s="49" t="s">
        <v>12956</v>
      </c>
    </row>
    <row r="2838" spans="1:3" ht="15.75" thickBot="1">
      <c r="A2838" s="53">
        <v>10012347</v>
      </c>
      <c r="B2838" s="49" t="s">
        <v>13411</v>
      </c>
      <c r="C2838" s="49" t="s">
        <v>12956</v>
      </c>
    </row>
    <row r="2839" spans="1:3" ht="15.75" thickBot="1">
      <c r="A2839" s="53">
        <v>10012366</v>
      </c>
      <c r="B2839" s="49" t="s">
        <v>13412</v>
      </c>
      <c r="C2839" s="49" t="s">
        <v>12956</v>
      </c>
    </row>
    <row r="2840" spans="1:3" ht="15.75" thickBot="1">
      <c r="A2840" s="53">
        <v>10012368</v>
      </c>
      <c r="B2840" s="49" t="s">
        <v>13413</v>
      </c>
      <c r="C2840" s="49" t="s">
        <v>12956</v>
      </c>
    </row>
    <row r="2841" spans="1:3" ht="15.75" thickBot="1">
      <c r="A2841" s="53">
        <v>10012369</v>
      </c>
      <c r="B2841" s="49" t="s">
        <v>13414</v>
      </c>
      <c r="C2841" s="49" t="s">
        <v>12956</v>
      </c>
    </row>
    <row r="2842" spans="1:3" ht="15.75" thickBot="1">
      <c r="A2842" s="53">
        <v>10012371</v>
      </c>
      <c r="B2842" s="49" t="s">
        <v>13415</v>
      </c>
      <c r="C2842" s="49" t="s">
        <v>12956</v>
      </c>
    </row>
    <row r="2843" spans="1:3" ht="15.75" thickBot="1">
      <c r="A2843" s="53">
        <v>10012382</v>
      </c>
      <c r="B2843" s="49" t="s">
        <v>13416</v>
      </c>
      <c r="C2843" s="49" t="s">
        <v>12956</v>
      </c>
    </row>
    <row r="2844" spans="1:3" ht="15.75" thickBot="1">
      <c r="A2844" s="53">
        <v>10012384</v>
      </c>
      <c r="B2844" s="49" t="s">
        <v>13417</v>
      </c>
      <c r="C2844" s="49" t="s">
        <v>12956</v>
      </c>
    </row>
    <row r="2845" spans="1:3" ht="15.75" thickBot="1">
      <c r="A2845" s="53">
        <v>10012391</v>
      </c>
      <c r="B2845" s="49" t="s">
        <v>13418</v>
      </c>
      <c r="C2845" s="49" t="s">
        <v>12956</v>
      </c>
    </row>
    <row r="2846" spans="1:3" ht="15.75" thickBot="1">
      <c r="A2846" s="53">
        <v>10012392</v>
      </c>
      <c r="B2846" s="49" t="s">
        <v>13419</v>
      </c>
      <c r="C2846" s="49" t="s">
        <v>12956</v>
      </c>
    </row>
    <row r="2847" spans="1:3" ht="26.25" thickBot="1">
      <c r="A2847" s="53">
        <v>10012405</v>
      </c>
      <c r="B2847" s="49" t="s">
        <v>13420</v>
      </c>
      <c r="C2847" s="49" t="s">
        <v>12956</v>
      </c>
    </row>
    <row r="2848" spans="1:3" ht="15.75" thickBot="1">
      <c r="A2848" s="53">
        <v>10012412</v>
      </c>
      <c r="B2848" s="49" t="s">
        <v>13421</v>
      </c>
      <c r="C2848" s="49" t="s">
        <v>12956</v>
      </c>
    </row>
    <row r="2849" spans="1:3" ht="15.75" thickBot="1">
      <c r="A2849" s="53">
        <v>10012413</v>
      </c>
      <c r="B2849" s="49" t="s">
        <v>13422</v>
      </c>
      <c r="C2849" s="49" t="s">
        <v>12956</v>
      </c>
    </row>
    <row r="2850" spans="1:3" ht="15.75" thickBot="1">
      <c r="A2850" s="53">
        <v>10012415</v>
      </c>
      <c r="B2850" s="49" t="s">
        <v>13423</v>
      </c>
      <c r="C2850" s="49" t="s">
        <v>12956</v>
      </c>
    </row>
    <row r="2851" spans="1:3" ht="15.75" thickBot="1">
      <c r="A2851" s="53">
        <v>10012430</v>
      </c>
      <c r="B2851" s="49" t="s">
        <v>13424</v>
      </c>
      <c r="C2851" s="49" t="s">
        <v>12956</v>
      </c>
    </row>
    <row r="2852" spans="1:3" ht="15.75" thickBot="1">
      <c r="A2852" s="53">
        <v>10012442</v>
      </c>
      <c r="B2852" s="49" t="s">
        <v>13425</v>
      </c>
      <c r="C2852" s="49" t="s">
        <v>12956</v>
      </c>
    </row>
    <row r="2853" spans="1:3" ht="15.75" thickBot="1">
      <c r="A2853" s="53">
        <v>10012452</v>
      </c>
      <c r="B2853" s="49" t="s">
        <v>13426</v>
      </c>
      <c r="C2853" s="49" t="s">
        <v>12956</v>
      </c>
    </row>
    <row r="2854" spans="1:3" ht="15.75" thickBot="1">
      <c r="A2854" s="53">
        <v>10012467</v>
      </c>
      <c r="B2854" s="49" t="s">
        <v>13427</v>
      </c>
      <c r="C2854" s="49" t="s">
        <v>12956</v>
      </c>
    </row>
    <row r="2855" spans="1:3" ht="15.75" thickBot="1">
      <c r="A2855" s="53">
        <v>10012468</v>
      </c>
      <c r="B2855" s="49" t="s">
        <v>13428</v>
      </c>
      <c r="C2855" s="49" t="s">
        <v>12956</v>
      </c>
    </row>
    <row r="2856" spans="1:3" ht="15.75" thickBot="1">
      <c r="A2856" s="53">
        <v>10012469</v>
      </c>
      <c r="B2856" s="49" t="s">
        <v>13429</v>
      </c>
      <c r="C2856" s="49" t="s">
        <v>12956</v>
      </c>
    </row>
    <row r="2857" spans="1:3" ht="15.75" thickBot="1">
      <c r="A2857" s="53">
        <v>10012471</v>
      </c>
      <c r="B2857" s="49" t="s">
        <v>13430</v>
      </c>
      <c r="C2857" s="49" t="s">
        <v>12956</v>
      </c>
    </row>
    <row r="2858" spans="1:3" ht="15.75" thickBot="1">
      <c r="A2858" s="53">
        <v>10012473</v>
      </c>
      <c r="B2858" s="49" t="s">
        <v>13431</v>
      </c>
      <c r="C2858" s="49" t="s">
        <v>12956</v>
      </c>
    </row>
    <row r="2859" spans="1:3" ht="15.75" thickBot="1">
      <c r="A2859" s="53">
        <v>10012510</v>
      </c>
      <c r="B2859" s="49" t="s">
        <v>13432</v>
      </c>
      <c r="C2859" s="49" t="s">
        <v>12956</v>
      </c>
    </row>
    <row r="2860" spans="1:3" ht="15.75" thickBot="1">
      <c r="A2860" s="53">
        <v>10012541</v>
      </c>
      <c r="B2860" s="49" t="s">
        <v>13433</v>
      </c>
      <c r="C2860" s="49" t="s">
        <v>12956</v>
      </c>
    </row>
    <row r="2861" spans="1:3" ht="15.75" thickBot="1">
      <c r="A2861" s="53">
        <v>10012582</v>
      </c>
      <c r="B2861" s="49" t="s">
        <v>13434</v>
      </c>
      <c r="C2861" s="49" t="s">
        <v>12956</v>
      </c>
    </row>
    <row r="2862" spans="1:3" ht="15.75" thickBot="1">
      <c r="A2862" s="53">
        <v>10012583</v>
      </c>
      <c r="B2862" s="49" t="s">
        <v>13435</v>
      </c>
      <c r="C2862" s="49" t="s">
        <v>12956</v>
      </c>
    </row>
    <row r="2863" spans="1:3" ht="15.75" thickBot="1">
      <c r="A2863" s="53">
        <v>10012603</v>
      </c>
      <c r="B2863" s="49" t="s">
        <v>13436</v>
      </c>
      <c r="C2863" s="49" t="s">
        <v>12956</v>
      </c>
    </row>
    <row r="2864" spans="1:3" ht="15.75" thickBot="1">
      <c r="A2864" s="53">
        <v>10012604</v>
      </c>
      <c r="B2864" s="49" t="s">
        <v>13437</v>
      </c>
      <c r="C2864" s="49" t="s">
        <v>12956</v>
      </c>
    </row>
    <row r="2865" spans="1:3" ht="15.75" thickBot="1">
      <c r="A2865" s="53">
        <v>10012606</v>
      </c>
      <c r="B2865" s="49" t="s">
        <v>13438</v>
      </c>
      <c r="C2865" s="49" t="s">
        <v>12956</v>
      </c>
    </row>
    <row r="2866" spans="1:3" ht="15.75" thickBot="1">
      <c r="A2866" s="53">
        <v>10012608</v>
      </c>
      <c r="B2866" s="49" t="s">
        <v>13439</v>
      </c>
      <c r="C2866" s="49" t="s">
        <v>12956</v>
      </c>
    </row>
    <row r="2867" spans="1:3" ht="15.75" thickBot="1">
      <c r="A2867" s="53">
        <v>10012610</v>
      </c>
      <c r="B2867" s="49" t="s">
        <v>13440</v>
      </c>
      <c r="C2867" s="49" t="s">
        <v>12956</v>
      </c>
    </row>
    <row r="2868" spans="1:3" ht="15.75" thickBot="1">
      <c r="A2868" s="53">
        <v>10012611</v>
      </c>
      <c r="B2868" s="49" t="s">
        <v>13441</v>
      </c>
      <c r="C2868" s="49" t="s">
        <v>12956</v>
      </c>
    </row>
    <row r="2869" spans="1:3" ht="15.75" thickBot="1">
      <c r="A2869" s="53">
        <v>10012627</v>
      </c>
      <c r="B2869" s="49" t="s">
        <v>13442</v>
      </c>
      <c r="C2869" s="49" t="s">
        <v>12956</v>
      </c>
    </row>
    <row r="2870" spans="1:3" ht="15.75" thickBot="1">
      <c r="A2870" s="53">
        <v>10012657</v>
      </c>
      <c r="B2870" s="49" t="s">
        <v>13443</v>
      </c>
      <c r="C2870" s="49" t="s">
        <v>12956</v>
      </c>
    </row>
    <row r="2871" spans="1:3" ht="15.75" thickBot="1">
      <c r="A2871" s="53">
        <v>10012658</v>
      </c>
      <c r="B2871" s="49" t="s">
        <v>13444</v>
      </c>
      <c r="C2871" s="49" t="s">
        <v>12956</v>
      </c>
    </row>
    <row r="2872" spans="1:3" ht="15.75" thickBot="1">
      <c r="A2872" s="53">
        <v>10012663</v>
      </c>
      <c r="B2872" s="49" t="s">
        <v>13445</v>
      </c>
      <c r="C2872" s="49" t="s">
        <v>12956</v>
      </c>
    </row>
    <row r="2873" spans="1:3" ht="15.75" thickBot="1">
      <c r="A2873" s="53">
        <v>10012665</v>
      </c>
      <c r="B2873" s="49" t="s">
        <v>13446</v>
      </c>
      <c r="C2873" s="49" t="s">
        <v>12956</v>
      </c>
    </row>
    <row r="2874" spans="1:3" ht="15.75" thickBot="1">
      <c r="A2874" s="53">
        <v>10012666</v>
      </c>
      <c r="B2874" s="49" t="s">
        <v>13447</v>
      </c>
      <c r="C2874" s="49" t="s">
        <v>12956</v>
      </c>
    </row>
    <row r="2875" spans="1:3" ht="15.75" thickBot="1">
      <c r="A2875" s="53">
        <v>10012670</v>
      </c>
      <c r="B2875" s="49" t="s">
        <v>13448</v>
      </c>
      <c r="C2875" s="49" t="s">
        <v>12956</v>
      </c>
    </row>
    <row r="2876" spans="1:3" ht="15.75" thickBot="1">
      <c r="A2876" s="53">
        <v>10012671</v>
      </c>
      <c r="B2876" s="49" t="s">
        <v>13449</v>
      </c>
      <c r="C2876" s="49" t="s">
        <v>12956</v>
      </c>
    </row>
    <row r="2877" spans="1:3" ht="15.75" thickBot="1">
      <c r="A2877" s="53">
        <v>10012686</v>
      </c>
      <c r="B2877" s="49" t="s">
        <v>13450</v>
      </c>
      <c r="C2877" s="49" t="s">
        <v>12956</v>
      </c>
    </row>
    <row r="2878" spans="1:3" ht="15.75" thickBot="1">
      <c r="A2878" s="53">
        <v>10012687</v>
      </c>
      <c r="B2878" s="49" t="s">
        <v>13451</v>
      </c>
      <c r="C2878" s="49" t="s">
        <v>12956</v>
      </c>
    </row>
    <row r="2879" spans="1:3" ht="15.75" thickBot="1">
      <c r="A2879" s="53">
        <v>10012689</v>
      </c>
      <c r="B2879" s="49" t="s">
        <v>13452</v>
      </c>
      <c r="C2879" s="49" t="s">
        <v>12956</v>
      </c>
    </row>
    <row r="2880" spans="1:3" ht="15.75" thickBot="1">
      <c r="A2880" s="53">
        <v>10012690</v>
      </c>
      <c r="B2880" s="49" t="s">
        <v>13453</v>
      </c>
      <c r="C2880" s="49" t="s">
        <v>12956</v>
      </c>
    </row>
    <row r="2881" spans="1:3" ht="15.75" thickBot="1">
      <c r="A2881" s="53">
        <v>10012692</v>
      </c>
      <c r="B2881" s="49" t="s">
        <v>13454</v>
      </c>
      <c r="C2881" s="49" t="s">
        <v>12956</v>
      </c>
    </row>
    <row r="2882" spans="1:3" ht="15.75" thickBot="1">
      <c r="A2882" s="53">
        <v>10012693</v>
      </c>
      <c r="B2882" s="49" t="s">
        <v>13455</v>
      </c>
      <c r="C2882" s="49" t="s">
        <v>12956</v>
      </c>
    </row>
    <row r="2883" spans="1:3" ht="15.75" thickBot="1">
      <c r="A2883" s="53">
        <v>10012697</v>
      </c>
      <c r="B2883" s="49" t="s">
        <v>13456</v>
      </c>
      <c r="C2883" s="49" t="s">
        <v>12956</v>
      </c>
    </row>
    <row r="2884" spans="1:3" ht="15.75" thickBot="1">
      <c r="A2884" s="53">
        <v>10012702</v>
      </c>
      <c r="B2884" s="49" t="s">
        <v>13457</v>
      </c>
      <c r="C2884" s="49" t="s">
        <v>12956</v>
      </c>
    </row>
    <row r="2885" spans="1:3" ht="15.75" thickBot="1">
      <c r="A2885" s="53">
        <v>10012707</v>
      </c>
      <c r="B2885" s="49" t="s">
        <v>13458</v>
      </c>
      <c r="C2885" s="49" t="s">
        <v>12956</v>
      </c>
    </row>
    <row r="2886" spans="1:3" ht="15.75" thickBot="1">
      <c r="A2886" s="53">
        <v>10012708</v>
      </c>
      <c r="B2886" s="49" t="s">
        <v>13459</v>
      </c>
      <c r="C2886" s="49" t="s">
        <v>12956</v>
      </c>
    </row>
    <row r="2887" spans="1:3" ht="15.75" thickBot="1">
      <c r="A2887" s="53">
        <v>10012713</v>
      </c>
      <c r="B2887" s="49" t="s">
        <v>13460</v>
      </c>
      <c r="C2887" s="49" t="s">
        <v>12956</v>
      </c>
    </row>
    <row r="2888" spans="1:3" ht="15.75" thickBot="1">
      <c r="A2888" s="53">
        <v>10012716</v>
      </c>
      <c r="B2888" s="49" t="s">
        <v>13461</v>
      </c>
      <c r="C2888" s="49" t="s">
        <v>12956</v>
      </c>
    </row>
    <row r="2889" spans="1:3" ht="15.75" thickBot="1">
      <c r="A2889" s="53">
        <v>10012721</v>
      </c>
      <c r="B2889" s="49" t="s">
        <v>13462</v>
      </c>
      <c r="C2889" s="49" t="s">
        <v>12956</v>
      </c>
    </row>
    <row r="2890" spans="1:3" ht="15.75" thickBot="1">
      <c r="A2890" s="53">
        <v>10012722</v>
      </c>
      <c r="B2890" s="49" t="s">
        <v>13463</v>
      </c>
      <c r="C2890" s="49" t="s">
        <v>12956</v>
      </c>
    </row>
    <row r="2891" spans="1:3" ht="15.75" thickBot="1">
      <c r="A2891" s="53">
        <v>10012723</v>
      </c>
      <c r="B2891" s="49" t="s">
        <v>13464</v>
      </c>
      <c r="C2891" s="49" t="s">
        <v>12956</v>
      </c>
    </row>
    <row r="2892" spans="1:3" ht="15.75" thickBot="1">
      <c r="A2892" s="53">
        <v>10012724</v>
      </c>
      <c r="B2892" s="49" t="s">
        <v>13465</v>
      </c>
      <c r="C2892" s="49" t="s">
        <v>12956</v>
      </c>
    </row>
    <row r="2893" spans="1:3" ht="15.75" thickBot="1">
      <c r="A2893" s="53">
        <v>10012725</v>
      </c>
      <c r="B2893" s="49" t="s">
        <v>13466</v>
      </c>
      <c r="C2893" s="49" t="s">
        <v>12956</v>
      </c>
    </row>
    <row r="2894" spans="1:3" ht="15.75" thickBot="1">
      <c r="A2894" s="53">
        <v>10012740</v>
      </c>
      <c r="B2894" s="49" t="s">
        <v>13467</v>
      </c>
      <c r="C2894" s="49" t="s">
        <v>12956</v>
      </c>
    </row>
    <row r="2895" spans="1:3" ht="15.75" thickBot="1">
      <c r="A2895" s="53">
        <v>10012741</v>
      </c>
      <c r="B2895" s="49" t="s">
        <v>13468</v>
      </c>
      <c r="C2895" s="49" t="s">
        <v>12956</v>
      </c>
    </row>
    <row r="2896" spans="1:3" ht="15.75" thickBot="1">
      <c r="A2896" s="53">
        <v>10012757</v>
      </c>
      <c r="B2896" s="49" t="s">
        <v>13469</v>
      </c>
      <c r="C2896" s="49" t="s">
        <v>12956</v>
      </c>
    </row>
    <row r="2897" spans="1:3" ht="15.75" thickBot="1">
      <c r="A2897" s="53">
        <v>10012765</v>
      </c>
      <c r="B2897" s="49" t="s">
        <v>13470</v>
      </c>
      <c r="C2897" s="49" t="s">
        <v>12956</v>
      </c>
    </row>
    <row r="2898" spans="1:3" ht="15.75" thickBot="1">
      <c r="A2898" s="53">
        <v>10012766</v>
      </c>
      <c r="B2898" s="49" t="s">
        <v>13471</v>
      </c>
      <c r="C2898" s="49" t="s">
        <v>12956</v>
      </c>
    </row>
    <row r="2899" spans="1:3" ht="15.75" thickBot="1">
      <c r="A2899" s="53">
        <v>10012767</v>
      </c>
      <c r="B2899" s="49" t="s">
        <v>13472</v>
      </c>
      <c r="C2899" s="49" t="s">
        <v>12956</v>
      </c>
    </row>
    <row r="2900" spans="1:3" ht="15.75" thickBot="1">
      <c r="A2900" s="53">
        <v>10012768</v>
      </c>
      <c r="B2900" s="49" t="s">
        <v>13473</v>
      </c>
      <c r="C2900" s="49" t="s">
        <v>12956</v>
      </c>
    </row>
    <row r="2901" spans="1:3" ht="15.75" thickBot="1">
      <c r="A2901" s="53">
        <v>10012769</v>
      </c>
      <c r="B2901" s="49" t="s">
        <v>13474</v>
      </c>
      <c r="C2901" s="49" t="s">
        <v>12956</v>
      </c>
    </row>
    <row r="2902" spans="1:3" ht="15.75" thickBot="1">
      <c r="A2902" s="53">
        <v>10012770</v>
      </c>
      <c r="B2902" s="49" t="s">
        <v>13475</v>
      </c>
      <c r="C2902" s="49" t="s">
        <v>12956</v>
      </c>
    </row>
    <row r="2903" spans="1:3" ht="15.75" thickBot="1">
      <c r="A2903" s="53">
        <v>10012771</v>
      </c>
      <c r="B2903" s="49" t="s">
        <v>13476</v>
      </c>
      <c r="C2903" s="49" t="s">
        <v>12956</v>
      </c>
    </row>
    <row r="2904" spans="1:3" ht="15.75" thickBot="1">
      <c r="A2904" s="53">
        <v>10012772</v>
      </c>
      <c r="B2904" s="49" t="s">
        <v>13477</v>
      </c>
      <c r="C2904" s="49" t="s">
        <v>12956</v>
      </c>
    </row>
    <row r="2905" spans="1:3" ht="15.75" thickBot="1">
      <c r="A2905" s="53">
        <v>10012774</v>
      </c>
      <c r="B2905" s="49" t="s">
        <v>13478</v>
      </c>
      <c r="C2905" s="49" t="s">
        <v>12956</v>
      </c>
    </row>
    <row r="2906" spans="1:3" ht="15.75" thickBot="1">
      <c r="A2906" s="53">
        <v>10012776</v>
      </c>
      <c r="B2906" s="49" t="s">
        <v>13479</v>
      </c>
      <c r="C2906" s="49" t="s">
        <v>12956</v>
      </c>
    </row>
    <row r="2907" spans="1:3" ht="15.75" thickBot="1">
      <c r="A2907" s="53">
        <v>10012781</v>
      </c>
      <c r="B2907" s="49" t="s">
        <v>13480</v>
      </c>
      <c r="C2907" s="49" t="s">
        <v>12956</v>
      </c>
    </row>
    <row r="2908" spans="1:3" ht="15.75" thickBot="1">
      <c r="A2908" s="53">
        <v>10012782</v>
      </c>
      <c r="B2908" s="49" t="s">
        <v>13481</v>
      </c>
      <c r="C2908" s="49" t="s">
        <v>12956</v>
      </c>
    </row>
    <row r="2909" spans="1:3" ht="15.75" thickBot="1">
      <c r="A2909" s="53">
        <v>10012783</v>
      </c>
      <c r="B2909" s="49" t="s">
        <v>13482</v>
      </c>
      <c r="C2909" s="49" t="s">
        <v>12956</v>
      </c>
    </row>
    <row r="2910" spans="1:3" ht="15.75" thickBot="1">
      <c r="A2910" s="53">
        <v>10012784</v>
      </c>
      <c r="B2910" s="49" t="s">
        <v>13483</v>
      </c>
      <c r="C2910" s="49" t="s">
        <v>12956</v>
      </c>
    </row>
    <row r="2911" spans="1:3" ht="15.75" thickBot="1">
      <c r="A2911" s="53">
        <v>10012785</v>
      </c>
      <c r="B2911" s="49" t="s">
        <v>13484</v>
      </c>
      <c r="C2911" s="49" t="s">
        <v>12956</v>
      </c>
    </row>
    <row r="2912" spans="1:3" ht="15.75" thickBot="1">
      <c r="A2912" s="53">
        <v>10012786</v>
      </c>
      <c r="B2912" s="49" t="s">
        <v>13485</v>
      </c>
      <c r="C2912" s="49" t="s">
        <v>12956</v>
      </c>
    </row>
    <row r="2913" spans="1:3" ht="15.75" thickBot="1">
      <c r="A2913" s="53">
        <v>10012787</v>
      </c>
      <c r="B2913" s="49" t="s">
        <v>13486</v>
      </c>
      <c r="C2913" s="49" t="s">
        <v>12956</v>
      </c>
    </row>
    <row r="2914" spans="1:3" ht="15.75" thickBot="1">
      <c r="A2914" s="53">
        <v>10012794</v>
      </c>
      <c r="B2914" s="49" t="s">
        <v>13487</v>
      </c>
      <c r="C2914" s="49" t="s">
        <v>12956</v>
      </c>
    </row>
    <row r="2915" spans="1:3" ht="15.75" thickBot="1">
      <c r="A2915" s="53">
        <v>10012795</v>
      </c>
      <c r="B2915" s="49" t="s">
        <v>13488</v>
      </c>
      <c r="C2915" s="49" t="s">
        <v>12956</v>
      </c>
    </row>
    <row r="2916" spans="1:3" ht="15.75" thickBot="1">
      <c r="A2916" s="53">
        <v>10012800</v>
      </c>
      <c r="B2916" s="49" t="s">
        <v>13489</v>
      </c>
      <c r="C2916" s="49" t="s">
        <v>12956</v>
      </c>
    </row>
    <row r="2917" spans="1:3" ht="15.75" thickBot="1">
      <c r="A2917" s="53">
        <v>10012801</v>
      </c>
      <c r="B2917" s="49" t="s">
        <v>13490</v>
      </c>
      <c r="C2917" s="49" t="s">
        <v>12956</v>
      </c>
    </row>
    <row r="2918" spans="1:3" ht="15.75" thickBot="1">
      <c r="A2918" s="53">
        <v>10012802</v>
      </c>
      <c r="B2918" s="49" t="s">
        <v>13491</v>
      </c>
      <c r="C2918" s="49" t="s">
        <v>12956</v>
      </c>
    </row>
    <row r="2919" spans="1:3" ht="15.75" thickBot="1">
      <c r="A2919" s="53">
        <v>10012803</v>
      </c>
      <c r="B2919" s="49" t="s">
        <v>13492</v>
      </c>
      <c r="C2919" s="49" t="s">
        <v>12956</v>
      </c>
    </row>
    <row r="2920" spans="1:3" ht="15.75" thickBot="1">
      <c r="A2920" s="53">
        <v>10012804</v>
      </c>
      <c r="B2920" s="49" t="s">
        <v>13493</v>
      </c>
      <c r="C2920" s="49" t="s">
        <v>12956</v>
      </c>
    </row>
    <row r="2921" spans="1:3" ht="15.75" thickBot="1">
      <c r="A2921" s="53">
        <v>10012805</v>
      </c>
      <c r="B2921" s="49" t="s">
        <v>13494</v>
      </c>
      <c r="C2921" s="49" t="s">
        <v>12956</v>
      </c>
    </row>
    <row r="2922" spans="1:3" ht="15.75" thickBot="1">
      <c r="A2922" s="53">
        <v>10012806</v>
      </c>
      <c r="B2922" s="49" t="s">
        <v>13495</v>
      </c>
      <c r="C2922" s="49" t="s">
        <v>12956</v>
      </c>
    </row>
    <row r="2923" spans="1:3" ht="15.75" thickBot="1">
      <c r="A2923" s="53">
        <v>10012807</v>
      </c>
      <c r="B2923" s="49" t="s">
        <v>13496</v>
      </c>
      <c r="C2923" s="49" t="s">
        <v>12956</v>
      </c>
    </row>
    <row r="2924" spans="1:3" ht="15.75" thickBot="1">
      <c r="A2924" s="53">
        <v>10012809</v>
      </c>
      <c r="B2924" s="49" t="s">
        <v>13497</v>
      </c>
      <c r="C2924" s="49" t="s">
        <v>12956</v>
      </c>
    </row>
    <row r="2925" spans="1:3" ht="15.75" thickBot="1">
      <c r="A2925" s="53">
        <v>10012810</v>
      </c>
      <c r="B2925" s="49" t="s">
        <v>13498</v>
      </c>
      <c r="C2925" s="49" t="s">
        <v>12956</v>
      </c>
    </row>
    <row r="2926" spans="1:3" ht="15.75" thickBot="1">
      <c r="A2926" s="53">
        <v>10012811</v>
      </c>
      <c r="B2926" s="49" t="s">
        <v>13499</v>
      </c>
      <c r="C2926" s="49" t="s">
        <v>12956</v>
      </c>
    </row>
    <row r="2927" spans="1:3" ht="15.75" thickBot="1">
      <c r="A2927" s="53">
        <v>10012814</v>
      </c>
      <c r="B2927" s="49" t="s">
        <v>13500</v>
      </c>
      <c r="C2927" s="49" t="s">
        <v>12956</v>
      </c>
    </row>
    <row r="2928" spans="1:3" ht="15.75" thickBot="1">
      <c r="A2928" s="53">
        <v>10012815</v>
      </c>
      <c r="B2928" s="49" t="s">
        <v>13501</v>
      </c>
      <c r="C2928" s="49" t="s">
        <v>12956</v>
      </c>
    </row>
    <row r="2929" spans="1:3" ht="15.75" thickBot="1">
      <c r="A2929" s="53">
        <v>10012821</v>
      </c>
      <c r="B2929" s="49" t="s">
        <v>13502</v>
      </c>
      <c r="C2929" s="49" t="s">
        <v>12956</v>
      </c>
    </row>
    <row r="2930" spans="1:3" ht="15.75" thickBot="1">
      <c r="A2930" s="53">
        <v>10012822</v>
      </c>
      <c r="B2930" s="49" t="s">
        <v>13503</v>
      </c>
      <c r="C2930" s="49" t="s">
        <v>12956</v>
      </c>
    </row>
    <row r="2931" spans="1:3" ht="15.75" thickBot="1">
      <c r="A2931" s="53">
        <v>10012823</v>
      </c>
      <c r="B2931" s="49" t="s">
        <v>13504</v>
      </c>
      <c r="C2931" s="49" t="s">
        <v>12956</v>
      </c>
    </row>
    <row r="2932" spans="1:3" ht="15.75" thickBot="1">
      <c r="A2932" s="53">
        <v>10012824</v>
      </c>
      <c r="B2932" s="49" t="s">
        <v>13505</v>
      </c>
      <c r="C2932" s="49" t="s">
        <v>12956</v>
      </c>
    </row>
    <row r="2933" spans="1:3" ht="15.75" thickBot="1">
      <c r="A2933" s="53">
        <v>10012825</v>
      </c>
      <c r="B2933" s="49" t="s">
        <v>13506</v>
      </c>
      <c r="C2933" s="49" t="s">
        <v>12956</v>
      </c>
    </row>
    <row r="2934" spans="1:3" ht="15.75" thickBot="1">
      <c r="A2934" s="53">
        <v>10012826</v>
      </c>
      <c r="B2934" s="49" t="s">
        <v>13507</v>
      </c>
      <c r="C2934" s="49" t="s">
        <v>12956</v>
      </c>
    </row>
    <row r="2935" spans="1:3" ht="15.75" thickBot="1">
      <c r="A2935" s="53">
        <v>10012827</v>
      </c>
      <c r="B2935" s="49" t="s">
        <v>13508</v>
      </c>
      <c r="C2935" s="49" t="s">
        <v>12956</v>
      </c>
    </row>
    <row r="2936" spans="1:3" ht="15.75" thickBot="1">
      <c r="A2936" s="53">
        <v>10012828</v>
      </c>
      <c r="B2936" s="49" t="s">
        <v>13509</v>
      </c>
      <c r="C2936" s="49" t="s">
        <v>12956</v>
      </c>
    </row>
    <row r="2937" spans="1:3" ht="15.75" thickBot="1">
      <c r="A2937" s="53">
        <v>10012829</v>
      </c>
      <c r="B2937" s="49" t="s">
        <v>13510</v>
      </c>
      <c r="C2937" s="49" t="s">
        <v>12956</v>
      </c>
    </row>
    <row r="2938" spans="1:3" ht="15.75" thickBot="1">
      <c r="A2938" s="53">
        <v>10012831</v>
      </c>
      <c r="B2938" s="49" t="s">
        <v>13511</v>
      </c>
      <c r="C2938" s="49" t="s">
        <v>12956</v>
      </c>
    </row>
    <row r="2939" spans="1:3" ht="15.75" thickBot="1">
      <c r="A2939" s="53">
        <v>10012833</v>
      </c>
      <c r="B2939" s="49" t="s">
        <v>13512</v>
      </c>
      <c r="C2939" s="49" t="s">
        <v>12956</v>
      </c>
    </row>
    <row r="2940" spans="1:3" ht="15.75" thickBot="1">
      <c r="A2940" s="53">
        <v>10012834</v>
      </c>
      <c r="B2940" s="49" t="s">
        <v>13513</v>
      </c>
      <c r="C2940" s="49" t="s">
        <v>12956</v>
      </c>
    </row>
    <row r="2941" spans="1:3" ht="15.75" thickBot="1">
      <c r="A2941" s="53">
        <v>10012835</v>
      </c>
      <c r="B2941" s="49" t="s">
        <v>13514</v>
      </c>
      <c r="C2941" s="49" t="s">
        <v>12956</v>
      </c>
    </row>
    <row r="2942" spans="1:3" ht="15.75" thickBot="1">
      <c r="A2942" s="53">
        <v>10012836</v>
      </c>
      <c r="B2942" s="49" t="s">
        <v>13515</v>
      </c>
      <c r="C2942" s="49" t="s">
        <v>12956</v>
      </c>
    </row>
    <row r="2943" spans="1:3" ht="15.75" thickBot="1">
      <c r="A2943" s="53">
        <v>10012837</v>
      </c>
      <c r="B2943" s="49" t="s">
        <v>13516</v>
      </c>
      <c r="C2943" s="49" t="s">
        <v>12956</v>
      </c>
    </row>
    <row r="2944" spans="1:3" ht="15.75" thickBot="1">
      <c r="A2944" s="53">
        <v>10012838</v>
      </c>
      <c r="B2944" s="49" t="s">
        <v>13517</v>
      </c>
      <c r="C2944" s="49" t="s">
        <v>12956</v>
      </c>
    </row>
    <row r="2945" spans="1:3" ht="15.75" thickBot="1">
      <c r="A2945" s="53">
        <v>10012839</v>
      </c>
      <c r="B2945" s="49" t="s">
        <v>13513</v>
      </c>
      <c r="C2945" s="49" t="s">
        <v>12956</v>
      </c>
    </row>
    <row r="2946" spans="1:3" ht="15.75" thickBot="1">
      <c r="A2946" s="53">
        <v>10012840</v>
      </c>
      <c r="B2946" s="49" t="s">
        <v>13518</v>
      </c>
      <c r="C2946" s="49" t="s">
        <v>12956</v>
      </c>
    </row>
    <row r="2947" spans="1:3" ht="15.75" thickBot="1">
      <c r="A2947" s="53">
        <v>10012841</v>
      </c>
      <c r="B2947" s="49" t="s">
        <v>13519</v>
      </c>
      <c r="C2947" s="49" t="s">
        <v>12956</v>
      </c>
    </row>
    <row r="2948" spans="1:3" ht="15.75" thickBot="1">
      <c r="A2948" s="53">
        <v>10012842</v>
      </c>
      <c r="B2948" s="49" t="s">
        <v>13520</v>
      </c>
      <c r="C2948" s="49" t="s">
        <v>12956</v>
      </c>
    </row>
    <row r="2949" spans="1:3" ht="15.75" thickBot="1">
      <c r="A2949" s="53">
        <v>10012843</v>
      </c>
      <c r="B2949" s="49" t="s">
        <v>13521</v>
      </c>
      <c r="C2949" s="49" t="s">
        <v>12956</v>
      </c>
    </row>
    <row r="2950" spans="1:3" ht="15.75" thickBot="1">
      <c r="A2950" s="53">
        <v>10012845</v>
      </c>
      <c r="B2950" s="49" t="s">
        <v>13522</v>
      </c>
      <c r="C2950" s="49" t="s">
        <v>12956</v>
      </c>
    </row>
    <row r="2951" spans="1:3" ht="15.75" thickBot="1">
      <c r="A2951" s="53">
        <v>10012851</v>
      </c>
      <c r="B2951" s="49" t="s">
        <v>13523</v>
      </c>
      <c r="C2951" s="49" t="s">
        <v>12956</v>
      </c>
    </row>
    <row r="2952" spans="1:3" ht="15.75" thickBot="1">
      <c r="A2952" s="53">
        <v>10012852</v>
      </c>
      <c r="B2952" s="49" t="s">
        <v>13524</v>
      </c>
      <c r="C2952" s="49" t="s">
        <v>12956</v>
      </c>
    </row>
    <row r="2953" spans="1:3" ht="15.75" thickBot="1">
      <c r="A2953" s="53">
        <v>10012853</v>
      </c>
      <c r="B2953" s="49" t="s">
        <v>13525</v>
      </c>
      <c r="C2953" s="49" t="s">
        <v>12956</v>
      </c>
    </row>
    <row r="2954" spans="1:3" ht="15.75" thickBot="1">
      <c r="A2954" s="53">
        <v>10012854</v>
      </c>
      <c r="B2954" s="49" t="s">
        <v>13526</v>
      </c>
      <c r="C2954" s="49" t="s">
        <v>12956</v>
      </c>
    </row>
    <row r="2955" spans="1:3" ht="15.75" thickBot="1">
      <c r="A2955" s="53">
        <v>10012855</v>
      </c>
      <c r="B2955" s="49" t="s">
        <v>13527</v>
      </c>
      <c r="C2955" s="49" t="s">
        <v>12956</v>
      </c>
    </row>
    <row r="2956" spans="1:3" ht="15.75" thickBot="1">
      <c r="A2956" s="53">
        <v>10012856</v>
      </c>
      <c r="B2956" s="49" t="s">
        <v>13528</v>
      </c>
      <c r="C2956" s="49" t="s">
        <v>12956</v>
      </c>
    </row>
    <row r="2957" spans="1:3" ht="15.75" thickBot="1">
      <c r="A2957" s="53">
        <v>10012859</v>
      </c>
      <c r="B2957" s="49" t="s">
        <v>13529</v>
      </c>
      <c r="C2957" s="49" t="s">
        <v>12956</v>
      </c>
    </row>
    <row r="2958" spans="1:3" ht="15.75" thickBot="1">
      <c r="A2958" s="53">
        <v>10012860</v>
      </c>
      <c r="B2958" s="49" t="s">
        <v>13530</v>
      </c>
      <c r="C2958" s="49" t="s">
        <v>12956</v>
      </c>
    </row>
    <row r="2959" spans="1:3" ht="15.75" thickBot="1">
      <c r="A2959" s="53">
        <v>10012863</v>
      </c>
      <c r="B2959" s="49" t="s">
        <v>13531</v>
      </c>
      <c r="C2959" s="49" t="s">
        <v>12956</v>
      </c>
    </row>
    <row r="2960" spans="1:3" ht="15.75" thickBot="1">
      <c r="A2960" s="53">
        <v>10012864</v>
      </c>
      <c r="B2960" s="49" t="s">
        <v>13532</v>
      </c>
      <c r="C2960" s="49" t="s">
        <v>12956</v>
      </c>
    </row>
    <row r="2961" spans="1:3" ht="15.75" thickBot="1">
      <c r="A2961" s="53">
        <v>10012865</v>
      </c>
      <c r="B2961" s="49" t="s">
        <v>13533</v>
      </c>
      <c r="C2961" s="49" t="s">
        <v>12956</v>
      </c>
    </row>
    <row r="2962" spans="1:3" ht="15.75" thickBot="1">
      <c r="A2962" s="53">
        <v>10012866</v>
      </c>
      <c r="B2962" s="49" t="s">
        <v>13534</v>
      </c>
      <c r="C2962" s="49" t="s">
        <v>12956</v>
      </c>
    </row>
    <row r="2963" spans="1:3" ht="15.75" thickBot="1">
      <c r="A2963" s="53">
        <v>10012867</v>
      </c>
      <c r="B2963" s="49" t="s">
        <v>13535</v>
      </c>
      <c r="C2963" s="49" t="s">
        <v>12956</v>
      </c>
    </row>
    <row r="2964" spans="1:3" ht="15.75" thickBot="1">
      <c r="A2964" s="53">
        <v>10012868</v>
      </c>
      <c r="B2964" s="49" t="s">
        <v>13536</v>
      </c>
      <c r="C2964" s="49" t="s">
        <v>12956</v>
      </c>
    </row>
    <row r="2965" spans="1:3" ht="15.75" thickBot="1">
      <c r="A2965" s="53">
        <v>10012869</v>
      </c>
      <c r="B2965" s="49" t="s">
        <v>13537</v>
      </c>
      <c r="C2965" s="49" t="s">
        <v>12956</v>
      </c>
    </row>
    <row r="2966" spans="1:3" ht="15.75" thickBot="1">
      <c r="A2966" s="53">
        <v>10012870</v>
      </c>
      <c r="B2966" s="49" t="s">
        <v>13538</v>
      </c>
      <c r="C2966" s="49" t="s">
        <v>12956</v>
      </c>
    </row>
    <row r="2967" spans="1:3" ht="15.75" thickBot="1">
      <c r="A2967" s="53">
        <v>10012871</v>
      </c>
      <c r="B2967" s="49" t="s">
        <v>13539</v>
      </c>
      <c r="C2967" s="49" t="s">
        <v>12956</v>
      </c>
    </row>
    <row r="2968" spans="1:3" ht="15.75" thickBot="1">
      <c r="A2968" s="53">
        <v>10012873</v>
      </c>
      <c r="B2968" s="49" t="s">
        <v>13540</v>
      </c>
      <c r="C2968" s="49" t="s">
        <v>12956</v>
      </c>
    </row>
    <row r="2969" spans="1:3" ht="15.75" thickBot="1">
      <c r="A2969" s="53">
        <v>10012876</v>
      </c>
      <c r="B2969" s="49" t="s">
        <v>13541</v>
      </c>
      <c r="C2969" s="49" t="s">
        <v>12956</v>
      </c>
    </row>
    <row r="2970" spans="1:3" ht="15.75" thickBot="1">
      <c r="A2970" s="53">
        <v>10012877</v>
      </c>
      <c r="B2970" s="49" t="s">
        <v>13542</v>
      </c>
      <c r="C2970" s="49" t="s">
        <v>12956</v>
      </c>
    </row>
    <row r="2971" spans="1:3" ht="15.75" thickBot="1">
      <c r="A2971" s="53">
        <v>10012878</v>
      </c>
      <c r="B2971" s="49" t="s">
        <v>13543</v>
      </c>
      <c r="C2971" s="49" t="s">
        <v>12956</v>
      </c>
    </row>
    <row r="2972" spans="1:3" ht="15.75" thickBot="1">
      <c r="A2972" s="53">
        <v>10012880</v>
      </c>
      <c r="B2972" s="49" t="s">
        <v>13544</v>
      </c>
      <c r="C2972" s="49" t="s">
        <v>12956</v>
      </c>
    </row>
    <row r="2973" spans="1:3" ht="15.75" thickBot="1">
      <c r="A2973" s="53">
        <v>10012881</v>
      </c>
      <c r="B2973" s="49" t="s">
        <v>13545</v>
      </c>
      <c r="C2973" s="49" t="s">
        <v>12956</v>
      </c>
    </row>
    <row r="2974" spans="1:3" ht="15.75" thickBot="1">
      <c r="A2974" s="53">
        <v>10012886</v>
      </c>
      <c r="B2974" s="49" t="s">
        <v>13546</v>
      </c>
      <c r="C2974" s="49" t="s">
        <v>12956</v>
      </c>
    </row>
    <row r="2975" spans="1:3" ht="15.75" thickBot="1">
      <c r="A2975" s="53">
        <v>10012891</v>
      </c>
      <c r="B2975" s="49" t="s">
        <v>13547</v>
      </c>
      <c r="C2975" s="49" t="s">
        <v>12956</v>
      </c>
    </row>
    <row r="2976" spans="1:3" ht="15.75" thickBot="1">
      <c r="A2976" s="53">
        <v>10012892</v>
      </c>
      <c r="B2976" s="49" t="s">
        <v>13548</v>
      </c>
      <c r="C2976" s="49" t="s">
        <v>12956</v>
      </c>
    </row>
    <row r="2977" spans="1:3" ht="15.75" thickBot="1">
      <c r="A2977" s="53">
        <v>10012893</v>
      </c>
      <c r="B2977" s="49" t="s">
        <v>13549</v>
      </c>
      <c r="C2977" s="49" t="s">
        <v>12956</v>
      </c>
    </row>
    <row r="2978" spans="1:3" ht="15.75" thickBot="1">
      <c r="A2978" s="53">
        <v>10012906</v>
      </c>
      <c r="B2978" s="49" t="s">
        <v>13550</v>
      </c>
      <c r="C2978" s="49" t="s">
        <v>12956</v>
      </c>
    </row>
    <row r="2979" spans="1:3" ht="15.75" thickBot="1">
      <c r="A2979" s="53">
        <v>10012910</v>
      </c>
      <c r="B2979" s="49" t="s">
        <v>13551</v>
      </c>
      <c r="C2979" s="49" t="s">
        <v>12956</v>
      </c>
    </row>
    <row r="2980" spans="1:3" ht="15.75" thickBot="1">
      <c r="A2980" s="53">
        <v>10012912</v>
      </c>
      <c r="B2980" s="49" t="s">
        <v>13552</v>
      </c>
      <c r="C2980" s="49" t="s">
        <v>12956</v>
      </c>
    </row>
    <row r="2981" spans="1:3" ht="15.75" thickBot="1">
      <c r="A2981" s="53">
        <v>10012913</v>
      </c>
      <c r="B2981" s="49" t="s">
        <v>13553</v>
      </c>
      <c r="C2981" s="49" t="s">
        <v>12956</v>
      </c>
    </row>
    <row r="2982" spans="1:3" ht="15.75" thickBot="1">
      <c r="A2982" s="53">
        <v>10012915</v>
      </c>
      <c r="B2982" s="49" t="s">
        <v>13554</v>
      </c>
      <c r="C2982" s="49" t="s">
        <v>12956</v>
      </c>
    </row>
    <row r="2983" spans="1:3" ht="26.25" thickBot="1">
      <c r="A2983" s="53">
        <v>10012916</v>
      </c>
      <c r="B2983" s="49" t="s">
        <v>13555</v>
      </c>
      <c r="C2983" s="49" t="s">
        <v>12956</v>
      </c>
    </row>
    <row r="2984" spans="1:3" ht="26.25" thickBot="1">
      <c r="A2984" s="53">
        <v>10012917</v>
      </c>
      <c r="B2984" s="49" t="s">
        <v>13556</v>
      </c>
      <c r="C2984" s="49" t="s">
        <v>12956</v>
      </c>
    </row>
    <row r="2985" spans="1:3" ht="15.75" thickBot="1">
      <c r="A2985" s="53">
        <v>10012918</v>
      </c>
      <c r="B2985" s="49" t="s">
        <v>13557</v>
      </c>
      <c r="C2985" s="49" t="s">
        <v>12956</v>
      </c>
    </row>
    <row r="2986" spans="1:3" ht="15.75" thickBot="1">
      <c r="A2986" s="53">
        <v>10012919</v>
      </c>
      <c r="B2986" s="49" t="s">
        <v>13558</v>
      </c>
      <c r="C2986" s="49" t="s">
        <v>12956</v>
      </c>
    </row>
    <row r="2987" spans="1:3" ht="15.75" thickBot="1">
      <c r="A2987" s="53">
        <v>10012920</v>
      </c>
      <c r="B2987" s="49" t="s">
        <v>13559</v>
      </c>
      <c r="C2987" s="49" t="s">
        <v>12956</v>
      </c>
    </row>
    <row r="2988" spans="1:3" ht="15.75" thickBot="1">
      <c r="A2988" s="53">
        <v>10012921</v>
      </c>
      <c r="B2988" s="49" t="s">
        <v>13560</v>
      </c>
      <c r="C2988" s="49" t="s">
        <v>12956</v>
      </c>
    </row>
    <row r="2989" spans="1:3" ht="15.75" thickBot="1">
      <c r="A2989" s="53">
        <v>10012923</v>
      </c>
      <c r="B2989" s="49" t="s">
        <v>13561</v>
      </c>
      <c r="C2989" s="49" t="s">
        <v>12956</v>
      </c>
    </row>
    <row r="2990" spans="1:3" ht="15.75" thickBot="1">
      <c r="A2990" s="53">
        <v>10012924</v>
      </c>
      <c r="B2990" s="49" t="s">
        <v>13562</v>
      </c>
      <c r="C2990" s="49" t="s">
        <v>12956</v>
      </c>
    </row>
    <row r="2991" spans="1:3" ht="15.75" thickBot="1">
      <c r="A2991" s="53">
        <v>10012928</v>
      </c>
      <c r="B2991" s="49" t="s">
        <v>13563</v>
      </c>
      <c r="C2991" s="49" t="s">
        <v>12956</v>
      </c>
    </row>
    <row r="2992" spans="1:3" ht="15.75" thickBot="1">
      <c r="A2992" s="53">
        <v>10012931</v>
      </c>
      <c r="B2992" s="49" t="s">
        <v>13564</v>
      </c>
      <c r="C2992" s="49" t="s">
        <v>12956</v>
      </c>
    </row>
    <row r="2993" spans="1:3" ht="15.75" thickBot="1">
      <c r="A2993" s="53">
        <v>10012935</v>
      </c>
      <c r="B2993" s="49" t="s">
        <v>13512</v>
      </c>
      <c r="C2993" s="49" t="s">
        <v>12956</v>
      </c>
    </row>
    <row r="2994" spans="1:3" ht="15.75" thickBot="1">
      <c r="A2994" s="53">
        <v>10012944</v>
      </c>
      <c r="B2994" s="49" t="s">
        <v>13565</v>
      </c>
      <c r="C2994" s="49" t="s">
        <v>12956</v>
      </c>
    </row>
    <row r="2995" spans="1:3" ht="15.75" thickBot="1">
      <c r="A2995" s="53">
        <v>10012945</v>
      </c>
      <c r="B2995" s="49" t="s">
        <v>13566</v>
      </c>
      <c r="C2995" s="49" t="s">
        <v>12956</v>
      </c>
    </row>
    <row r="2996" spans="1:3" ht="15.75" thickBot="1">
      <c r="A2996" s="53">
        <v>10012946</v>
      </c>
      <c r="B2996" s="49" t="s">
        <v>13567</v>
      </c>
      <c r="C2996" s="49" t="s">
        <v>12956</v>
      </c>
    </row>
    <row r="2997" spans="1:3" ht="15.75" thickBot="1">
      <c r="A2997" s="53">
        <v>10012947</v>
      </c>
      <c r="B2997" s="49" t="s">
        <v>13568</v>
      </c>
      <c r="C2997" s="49" t="s">
        <v>12956</v>
      </c>
    </row>
    <row r="2998" spans="1:3" ht="15.75" thickBot="1">
      <c r="A2998" s="53">
        <v>10012948</v>
      </c>
      <c r="B2998" s="49" t="s">
        <v>13569</v>
      </c>
      <c r="C2998" s="49" t="s">
        <v>12956</v>
      </c>
    </row>
    <row r="2999" spans="1:3" ht="15.75" thickBot="1">
      <c r="A2999" s="53">
        <v>10012955</v>
      </c>
      <c r="B2999" s="49" t="s">
        <v>13570</v>
      </c>
      <c r="C2999" s="49" t="s">
        <v>12956</v>
      </c>
    </row>
    <row r="3000" spans="1:3" ht="15.75" thickBot="1">
      <c r="A3000" s="53">
        <v>10012956</v>
      </c>
      <c r="B3000" s="49" t="s">
        <v>13571</v>
      </c>
      <c r="C3000" s="49" t="s">
        <v>12956</v>
      </c>
    </row>
    <row r="3001" spans="1:3" ht="15.75" thickBot="1">
      <c r="A3001" s="53">
        <v>10012958</v>
      </c>
      <c r="B3001" s="49" t="s">
        <v>13572</v>
      </c>
      <c r="C3001" s="49" t="s">
        <v>12956</v>
      </c>
    </row>
    <row r="3002" spans="1:3" ht="15.75" thickBot="1">
      <c r="A3002" s="53">
        <v>10012959</v>
      </c>
      <c r="B3002" s="49" t="s">
        <v>13573</v>
      </c>
      <c r="C3002" s="49" t="s">
        <v>12956</v>
      </c>
    </row>
    <row r="3003" spans="1:3" ht="15.75" thickBot="1">
      <c r="A3003" s="53">
        <v>10012960</v>
      </c>
      <c r="B3003" s="49" t="s">
        <v>13574</v>
      </c>
      <c r="C3003" s="49" t="s">
        <v>12956</v>
      </c>
    </row>
    <row r="3004" spans="1:3" ht="15.75" thickBot="1">
      <c r="A3004" s="53">
        <v>10012961</v>
      </c>
      <c r="B3004" s="49" t="s">
        <v>13575</v>
      </c>
      <c r="C3004" s="49" t="s">
        <v>12956</v>
      </c>
    </row>
    <row r="3005" spans="1:3" ht="15.75" thickBot="1">
      <c r="A3005" s="53">
        <v>10012963</v>
      </c>
      <c r="B3005" s="49" t="s">
        <v>13576</v>
      </c>
      <c r="C3005" s="49" t="s">
        <v>12956</v>
      </c>
    </row>
    <row r="3006" spans="1:3" ht="15.75" thickBot="1">
      <c r="A3006" s="53">
        <v>10012964</v>
      </c>
      <c r="B3006" s="49" t="s">
        <v>13577</v>
      </c>
      <c r="C3006" s="49" t="s">
        <v>12956</v>
      </c>
    </row>
    <row r="3007" spans="1:3" ht="15.75" thickBot="1">
      <c r="A3007" s="53">
        <v>10012965</v>
      </c>
      <c r="B3007" s="49" t="s">
        <v>13578</v>
      </c>
      <c r="C3007" s="49" t="s">
        <v>12956</v>
      </c>
    </row>
    <row r="3008" spans="1:3" ht="15.75" thickBot="1">
      <c r="A3008" s="53">
        <v>10012968</v>
      </c>
      <c r="B3008" s="49" t="s">
        <v>13579</v>
      </c>
      <c r="C3008" s="49" t="s">
        <v>12956</v>
      </c>
    </row>
    <row r="3009" spans="1:3" ht="15.75" thickBot="1">
      <c r="A3009" s="53">
        <v>10012973</v>
      </c>
      <c r="B3009" s="49" t="s">
        <v>13580</v>
      </c>
      <c r="C3009" s="49" t="s">
        <v>12956</v>
      </c>
    </row>
    <row r="3010" spans="1:3" ht="15.75" thickBot="1">
      <c r="A3010" s="53">
        <v>10012974</v>
      </c>
      <c r="B3010" s="49" t="s">
        <v>13581</v>
      </c>
      <c r="C3010" s="49" t="s">
        <v>12956</v>
      </c>
    </row>
    <row r="3011" spans="1:3" ht="15.75" thickBot="1">
      <c r="A3011" s="53">
        <v>10012975</v>
      </c>
      <c r="B3011" s="49" t="s">
        <v>13582</v>
      </c>
      <c r="C3011" s="49" t="s">
        <v>12956</v>
      </c>
    </row>
    <row r="3012" spans="1:3" ht="15.75" thickBot="1">
      <c r="A3012" s="53">
        <v>10012978</v>
      </c>
      <c r="B3012" s="49" t="s">
        <v>13583</v>
      </c>
      <c r="C3012" s="49" t="s">
        <v>12956</v>
      </c>
    </row>
    <row r="3013" spans="1:3" ht="15.75" thickBot="1">
      <c r="A3013" s="53">
        <v>10012979</v>
      </c>
      <c r="B3013" s="49" t="s">
        <v>13584</v>
      </c>
      <c r="C3013" s="49" t="s">
        <v>12956</v>
      </c>
    </row>
    <row r="3014" spans="1:3" ht="15.75" thickBot="1">
      <c r="A3014" s="53">
        <v>10012982</v>
      </c>
      <c r="B3014" s="49" t="s">
        <v>13585</v>
      </c>
      <c r="C3014" s="49" t="s">
        <v>12956</v>
      </c>
    </row>
    <row r="3015" spans="1:3" ht="15.75" thickBot="1">
      <c r="A3015" s="53">
        <v>10012983</v>
      </c>
      <c r="B3015" s="49" t="s">
        <v>13586</v>
      </c>
      <c r="C3015" s="49" t="s">
        <v>12956</v>
      </c>
    </row>
    <row r="3016" spans="1:3" ht="15.75" thickBot="1">
      <c r="A3016" s="53">
        <v>10012985</v>
      </c>
      <c r="B3016" s="49" t="s">
        <v>13587</v>
      </c>
      <c r="C3016" s="49" t="s">
        <v>12956</v>
      </c>
    </row>
    <row r="3017" spans="1:3" ht="15.75" thickBot="1">
      <c r="A3017" s="53">
        <v>10012986</v>
      </c>
      <c r="B3017" s="49" t="s">
        <v>13588</v>
      </c>
      <c r="C3017" s="49" t="s">
        <v>12956</v>
      </c>
    </row>
    <row r="3018" spans="1:3" ht="15.75" thickBot="1">
      <c r="A3018" s="53">
        <v>10012987</v>
      </c>
      <c r="B3018" s="49" t="s">
        <v>13589</v>
      </c>
      <c r="C3018" s="49" t="s">
        <v>12956</v>
      </c>
    </row>
    <row r="3019" spans="1:3" ht="15.75" thickBot="1">
      <c r="A3019" s="53">
        <v>10012988</v>
      </c>
      <c r="B3019" s="49" t="s">
        <v>13590</v>
      </c>
      <c r="C3019" s="49" t="s">
        <v>12956</v>
      </c>
    </row>
    <row r="3020" spans="1:3" ht="15.75" thickBot="1">
      <c r="A3020" s="53">
        <v>10012995</v>
      </c>
      <c r="B3020" s="49" t="s">
        <v>13591</v>
      </c>
      <c r="C3020" s="49" t="s">
        <v>12956</v>
      </c>
    </row>
    <row r="3021" spans="1:3" ht="15.75" thickBot="1">
      <c r="A3021" s="53">
        <v>10012997</v>
      </c>
      <c r="B3021" s="49" t="s">
        <v>13592</v>
      </c>
      <c r="C3021" s="49" t="s">
        <v>12956</v>
      </c>
    </row>
    <row r="3022" spans="1:3" ht="15.75" thickBot="1">
      <c r="A3022" s="53">
        <v>10012999</v>
      </c>
      <c r="B3022" s="49" t="s">
        <v>13593</v>
      </c>
      <c r="C3022" s="49" t="s">
        <v>12956</v>
      </c>
    </row>
    <row r="3023" spans="1:3" ht="15.75" thickBot="1">
      <c r="A3023" s="53">
        <v>10013000</v>
      </c>
      <c r="B3023" s="49" t="s">
        <v>13594</v>
      </c>
      <c r="C3023" s="49" t="s">
        <v>12956</v>
      </c>
    </row>
    <row r="3024" spans="1:3" ht="15.75" thickBot="1">
      <c r="A3024" s="53">
        <v>10013001</v>
      </c>
      <c r="B3024" s="49" t="s">
        <v>13595</v>
      </c>
      <c r="C3024" s="49" t="s">
        <v>12956</v>
      </c>
    </row>
    <row r="3025" spans="1:3" ht="15.75" thickBot="1">
      <c r="A3025" s="53">
        <v>10013007</v>
      </c>
      <c r="B3025" s="49" t="s">
        <v>13596</v>
      </c>
      <c r="C3025" s="49" t="s">
        <v>12956</v>
      </c>
    </row>
    <row r="3026" spans="1:3" ht="15.75" thickBot="1">
      <c r="A3026" s="53">
        <v>10013011</v>
      </c>
      <c r="B3026" s="49" t="s">
        <v>13597</v>
      </c>
      <c r="C3026" s="49" t="s">
        <v>12956</v>
      </c>
    </row>
    <row r="3027" spans="1:3" ht="15.75" thickBot="1">
      <c r="A3027" s="53">
        <v>10013012</v>
      </c>
      <c r="B3027" s="49" t="s">
        <v>13598</v>
      </c>
      <c r="C3027" s="49" t="s">
        <v>12956</v>
      </c>
    </row>
    <row r="3028" spans="1:3" ht="15.75" thickBot="1">
      <c r="A3028" s="53">
        <v>10013013</v>
      </c>
      <c r="B3028" s="49" t="s">
        <v>13599</v>
      </c>
      <c r="C3028" s="49" t="s">
        <v>12956</v>
      </c>
    </row>
    <row r="3029" spans="1:3" ht="15.75" thickBot="1">
      <c r="A3029" s="53">
        <v>10013014</v>
      </c>
      <c r="B3029" s="49" t="s">
        <v>13600</v>
      </c>
      <c r="C3029" s="49" t="s">
        <v>12956</v>
      </c>
    </row>
    <row r="3030" spans="1:3" ht="15.75" thickBot="1">
      <c r="A3030" s="53">
        <v>10013015</v>
      </c>
      <c r="B3030" s="49" t="s">
        <v>13601</v>
      </c>
      <c r="C3030" s="49" t="s">
        <v>12956</v>
      </c>
    </row>
    <row r="3031" spans="1:3" ht="15.75" thickBot="1">
      <c r="A3031" s="53">
        <v>10013022</v>
      </c>
      <c r="B3031" s="49" t="s">
        <v>13602</v>
      </c>
      <c r="C3031" s="49" t="s">
        <v>12956</v>
      </c>
    </row>
    <row r="3032" spans="1:3" ht="15.75" thickBot="1">
      <c r="A3032" s="53">
        <v>10013029</v>
      </c>
      <c r="B3032" s="49" t="s">
        <v>13603</v>
      </c>
      <c r="C3032" s="49" t="s">
        <v>12956</v>
      </c>
    </row>
    <row r="3033" spans="1:3" ht="15.75" thickBot="1">
      <c r="A3033" s="53">
        <v>10013033</v>
      </c>
      <c r="B3033" s="49" t="s">
        <v>13604</v>
      </c>
      <c r="C3033" s="49" t="s">
        <v>12956</v>
      </c>
    </row>
    <row r="3034" spans="1:3" ht="15.75" thickBot="1">
      <c r="A3034" s="53">
        <v>10013036</v>
      </c>
      <c r="B3034" s="49" t="s">
        <v>13605</v>
      </c>
      <c r="C3034" s="49" t="s">
        <v>12956</v>
      </c>
    </row>
    <row r="3035" spans="1:3" ht="15.75" thickBot="1">
      <c r="A3035" s="53">
        <v>10013039</v>
      </c>
      <c r="B3035" s="49" t="s">
        <v>13606</v>
      </c>
      <c r="C3035" s="49" t="s">
        <v>12956</v>
      </c>
    </row>
    <row r="3036" spans="1:3" ht="15.75" thickBot="1">
      <c r="A3036" s="53">
        <v>10013044</v>
      </c>
      <c r="B3036" s="49" t="s">
        <v>13607</v>
      </c>
      <c r="C3036" s="49" t="s">
        <v>12956</v>
      </c>
    </row>
    <row r="3037" spans="1:3" ht="15.75" thickBot="1">
      <c r="A3037" s="53">
        <v>10013052</v>
      </c>
      <c r="B3037" s="49" t="s">
        <v>13608</v>
      </c>
      <c r="C3037" s="49" t="s">
        <v>12956</v>
      </c>
    </row>
    <row r="3038" spans="1:3" ht="15.75" thickBot="1">
      <c r="A3038" s="53">
        <v>10013083</v>
      </c>
      <c r="B3038" s="49" t="s">
        <v>13609</v>
      </c>
      <c r="C3038" s="49" t="s">
        <v>12956</v>
      </c>
    </row>
    <row r="3039" spans="1:3" ht="15.75" thickBot="1">
      <c r="A3039" s="53">
        <v>10013085</v>
      </c>
      <c r="B3039" s="49" t="s">
        <v>13610</v>
      </c>
      <c r="C3039" s="49" t="s">
        <v>12956</v>
      </c>
    </row>
    <row r="3040" spans="1:3" ht="15.75" thickBot="1">
      <c r="A3040" s="53">
        <v>10013086</v>
      </c>
      <c r="B3040" s="49" t="s">
        <v>13611</v>
      </c>
      <c r="C3040" s="49" t="s">
        <v>12956</v>
      </c>
    </row>
    <row r="3041" spans="1:3" ht="15.75" thickBot="1">
      <c r="A3041" s="53">
        <v>10013088</v>
      </c>
      <c r="B3041" s="49" t="s">
        <v>13612</v>
      </c>
      <c r="C3041" s="49" t="s">
        <v>12956</v>
      </c>
    </row>
    <row r="3042" spans="1:3" ht="15.75" thickBot="1">
      <c r="A3042" s="53">
        <v>10013089</v>
      </c>
      <c r="B3042" s="49" t="s">
        <v>13613</v>
      </c>
      <c r="C3042" s="49" t="s">
        <v>12956</v>
      </c>
    </row>
    <row r="3043" spans="1:3" ht="15.75" thickBot="1">
      <c r="A3043" s="53">
        <v>10013091</v>
      </c>
      <c r="B3043" s="49" t="s">
        <v>13614</v>
      </c>
      <c r="C3043" s="49" t="s">
        <v>12956</v>
      </c>
    </row>
    <row r="3044" spans="1:3" ht="15.75" thickBot="1">
      <c r="A3044" s="53">
        <v>10013094</v>
      </c>
      <c r="B3044" s="49" t="s">
        <v>13615</v>
      </c>
      <c r="C3044" s="49" t="s">
        <v>12956</v>
      </c>
    </row>
    <row r="3045" spans="1:3" ht="15.75" thickBot="1">
      <c r="A3045" s="53">
        <v>10013096</v>
      </c>
      <c r="B3045" s="49" t="s">
        <v>13616</v>
      </c>
      <c r="C3045" s="49" t="s">
        <v>12956</v>
      </c>
    </row>
    <row r="3046" spans="1:3" ht="15.75" thickBot="1">
      <c r="A3046" s="53">
        <v>10013119</v>
      </c>
      <c r="B3046" s="49" t="s">
        <v>13617</v>
      </c>
      <c r="C3046" s="49" t="s">
        <v>12956</v>
      </c>
    </row>
    <row r="3047" spans="1:3" ht="15.75" thickBot="1">
      <c r="A3047" s="53">
        <v>10013120</v>
      </c>
      <c r="B3047" s="49" t="s">
        <v>13618</v>
      </c>
      <c r="C3047" s="49" t="s">
        <v>12956</v>
      </c>
    </row>
    <row r="3048" spans="1:3" ht="15.75" thickBot="1">
      <c r="A3048" s="53">
        <v>10013126</v>
      </c>
      <c r="B3048" s="49" t="s">
        <v>13619</v>
      </c>
      <c r="C3048" s="49" t="s">
        <v>12956</v>
      </c>
    </row>
    <row r="3049" spans="1:3" ht="15.75" thickBot="1">
      <c r="A3049" s="53">
        <v>10013127</v>
      </c>
      <c r="B3049" s="49" t="s">
        <v>13620</v>
      </c>
      <c r="C3049" s="49" t="s">
        <v>12956</v>
      </c>
    </row>
    <row r="3050" spans="1:3" ht="15.75" thickBot="1">
      <c r="A3050" s="53">
        <v>10013128</v>
      </c>
      <c r="B3050" s="49" t="s">
        <v>13621</v>
      </c>
      <c r="C3050" s="49" t="s">
        <v>12956</v>
      </c>
    </row>
    <row r="3051" spans="1:3" ht="15.75" thickBot="1">
      <c r="A3051" s="53">
        <v>10013130</v>
      </c>
      <c r="B3051" s="49" t="s">
        <v>13622</v>
      </c>
      <c r="C3051" s="49" t="s">
        <v>12956</v>
      </c>
    </row>
    <row r="3052" spans="1:3" ht="15.75" thickBot="1">
      <c r="A3052" s="53">
        <v>10013153</v>
      </c>
      <c r="B3052" s="49" t="s">
        <v>13623</v>
      </c>
      <c r="C3052" s="49" t="s">
        <v>12956</v>
      </c>
    </row>
    <row r="3053" spans="1:3" ht="15.75" thickBot="1">
      <c r="A3053" s="53">
        <v>10013155</v>
      </c>
      <c r="B3053" s="49" t="s">
        <v>13624</v>
      </c>
      <c r="C3053" s="49" t="s">
        <v>12956</v>
      </c>
    </row>
    <row r="3054" spans="1:3" ht="15.75" thickBot="1">
      <c r="A3054" s="53">
        <v>10013156</v>
      </c>
      <c r="B3054" s="49" t="s">
        <v>13625</v>
      </c>
      <c r="C3054" s="49" t="s">
        <v>12956</v>
      </c>
    </row>
    <row r="3055" spans="1:3" ht="15.75" thickBot="1">
      <c r="A3055" s="53">
        <v>10013158</v>
      </c>
      <c r="B3055" s="49" t="s">
        <v>13626</v>
      </c>
      <c r="C3055" s="49" t="s">
        <v>12956</v>
      </c>
    </row>
    <row r="3056" spans="1:3" ht="15.75" thickBot="1">
      <c r="A3056" s="53">
        <v>10013159</v>
      </c>
      <c r="B3056" s="49" t="s">
        <v>13627</v>
      </c>
      <c r="C3056" s="49" t="s">
        <v>12956</v>
      </c>
    </row>
    <row r="3057" spans="1:3" ht="15.75" thickBot="1">
      <c r="A3057" s="53">
        <v>10013160</v>
      </c>
      <c r="B3057" s="49" t="s">
        <v>13628</v>
      </c>
      <c r="C3057" s="49" t="s">
        <v>12956</v>
      </c>
    </row>
    <row r="3058" spans="1:3" ht="15.75" thickBot="1">
      <c r="A3058" s="53">
        <v>10013161</v>
      </c>
      <c r="B3058" s="49" t="s">
        <v>13629</v>
      </c>
      <c r="C3058" s="49" t="s">
        <v>12956</v>
      </c>
    </row>
    <row r="3059" spans="1:3" ht="15.75" thickBot="1">
      <c r="A3059" s="53">
        <v>10013162</v>
      </c>
      <c r="B3059" s="49" t="s">
        <v>13630</v>
      </c>
      <c r="C3059" s="49" t="s">
        <v>12956</v>
      </c>
    </row>
    <row r="3060" spans="1:3" ht="15.75" thickBot="1">
      <c r="A3060" s="53">
        <v>10013163</v>
      </c>
      <c r="B3060" s="49" t="s">
        <v>13631</v>
      </c>
      <c r="C3060" s="49" t="s">
        <v>12956</v>
      </c>
    </row>
    <row r="3061" spans="1:3" ht="15.75" thickBot="1">
      <c r="A3061" s="53">
        <v>10013164</v>
      </c>
      <c r="B3061" s="49" t="s">
        <v>13632</v>
      </c>
      <c r="C3061" s="49" t="s">
        <v>12956</v>
      </c>
    </row>
    <row r="3062" spans="1:3" ht="15.75" thickBot="1">
      <c r="A3062" s="53">
        <v>10013165</v>
      </c>
      <c r="B3062" s="49" t="s">
        <v>13633</v>
      </c>
      <c r="C3062" s="49" t="s">
        <v>12956</v>
      </c>
    </row>
    <row r="3063" spans="1:3" ht="15.75" thickBot="1">
      <c r="A3063" s="53">
        <v>10013166</v>
      </c>
      <c r="B3063" s="49" t="s">
        <v>13634</v>
      </c>
      <c r="C3063" s="49" t="s">
        <v>12956</v>
      </c>
    </row>
    <row r="3064" spans="1:3" ht="15.75" thickBot="1">
      <c r="A3064" s="53">
        <v>10013173</v>
      </c>
      <c r="B3064" s="49" t="s">
        <v>13635</v>
      </c>
      <c r="C3064" s="49" t="s">
        <v>12956</v>
      </c>
    </row>
    <row r="3065" spans="1:3" ht="15.75" thickBot="1">
      <c r="A3065" s="53">
        <v>10013174</v>
      </c>
      <c r="B3065" s="49" t="s">
        <v>13636</v>
      </c>
      <c r="C3065" s="49" t="s">
        <v>12956</v>
      </c>
    </row>
    <row r="3066" spans="1:3" ht="15.75" thickBot="1">
      <c r="A3066" s="53">
        <v>10013175</v>
      </c>
      <c r="B3066" s="49" t="s">
        <v>13637</v>
      </c>
      <c r="C3066" s="49" t="s">
        <v>12956</v>
      </c>
    </row>
    <row r="3067" spans="1:3" ht="15.75" thickBot="1">
      <c r="A3067" s="53">
        <v>10013176</v>
      </c>
      <c r="B3067" s="49" t="s">
        <v>13638</v>
      </c>
      <c r="C3067" s="49" t="s">
        <v>12956</v>
      </c>
    </row>
    <row r="3068" spans="1:3" ht="15.75" thickBot="1">
      <c r="A3068" s="53">
        <v>10013177</v>
      </c>
      <c r="B3068" s="49" t="s">
        <v>13639</v>
      </c>
      <c r="C3068" s="49" t="s">
        <v>12956</v>
      </c>
    </row>
    <row r="3069" spans="1:3" ht="15.75" thickBot="1">
      <c r="A3069" s="53">
        <v>10013178</v>
      </c>
      <c r="B3069" s="49" t="s">
        <v>13640</v>
      </c>
      <c r="C3069" s="49" t="s">
        <v>12956</v>
      </c>
    </row>
    <row r="3070" spans="1:3" ht="15.75" thickBot="1">
      <c r="A3070" s="53">
        <v>10013179</v>
      </c>
      <c r="B3070" s="49" t="s">
        <v>13641</v>
      </c>
      <c r="C3070" s="49" t="s">
        <v>12956</v>
      </c>
    </row>
    <row r="3071" spans="1:3" ht="15.75" thickBot="1">
      <c r="A3071" s="53">
        <v>10013184</v>
      </c>
      <c r="B3071" s="49" t="s">
        <v>13642</v>
      </c>
      <c r="C3071" s="49" t="s">
        <v>12956</v>
      </c>
    </row>
    <row r="3072" spans="1:3" ht="15.75" thickBot="1">
      <c r="A3072" s="53">
        <v>10013197</v>
      </c>
      <c r="B3072" s="49" t="s">
        <v>13643</v>
      </c>
      <c r="C3072" s="49" t="s">
        <v>12956</v>
      </c>
    </row>
    <row r="3073" spans="1:3" ht="15.75" thickBot="1">
      <c r="A3073" s="53">
        <v>10013198</v>
      </c>
      <c r="B3073" s="49" t="s">
        <v>13644</v>
      </c>
      <c r="C3073" s="49" t="s">
        <v>12956</v>
      </c>
    </row>
    <row r="3074" spans="1:3" ht="15.75" thickBot="1">
      <c r="A3074" s="53">
        <v>10013211</v>
      </c>
      <c r="B3074" s="49" t="s">
        <v>13645</v>
      </c>
      <c r="C3074" s="49" t="s">
        <v>12956</v>
      </c>
    </row>
    <row r="3075" spans="1:3" ht="15.75" thickBot="1">
      <c r="A3075" s="53">
        <v>10013214</v>
      </c>
      <c r="B3075" s="49" t="s">
        <v>13646</v>
      </c>
      <c r="C3075" s="49" t="s">
        <v>12956</v>
      </c>
    </row>
    <row r="3076" spans="1:3" ht="15.75" thickBot="1">
      <c r="A3076" s="53">
        <v>10013220</v>
      </c>
      <c r="B3076" s="49" t="s">
        <v>13647</v>
      </c>
      <c r="C3076" s="49" t="s">
        <v>12956</v>
      </c>
    </row>
    <row r="3077" spans="1:3" ht="15.75" thickBot="1">
      <c r="A3077" s="53">
        <v>10013223</v>
      </c>
      <c r="B3077" s="49" t="s">
        <v>13648</v>
      </c>
      <c r="C3077" s="49" t="s">
        <v>12956</v>
      </c>
    </row>
    <row r="3078" spans="1:3" ht="15.75" thickBot="1">
      <c r="A3078" s="53">
        <v>10013231</v>
      </c>
      <c r="B3078" s="49" t="s">
        <v>13649</v>
      </c>
      <c r="C3078" s="49" t="s">
        <v>12956</v>
      </c>
    </row>
    <row r="3079" spans="1:3" ht="15.75" thickBot="1">
      <c r="A3079" s="53">
        <v>10013238</v>
      </c>
      <c r="B3079" s="49" t="s">
        <v>13650</v>
      </c>
      <c r="C3079" s="49" t="s">
        <v>12956</v>
      </c>
    </row>
    <row r="3080" spans="1:3" ht="15.75" thickBot="1">
      <c r="A3080" s="53">
        <v>10013253</v>
      </c>
      <c r="B3080" s="49" t="s">
        <v>13651</v>
      </c>
      <c r="C3080" s="49" t="s">
        <v>12956</v>
      </c>
    </row>
    <row r="3081" spans="1:3" ht="15.75" thickBot="1">
      <c r="A3081" s="53">
        <v>10013254</v>
      </c>
      <c r="B3081" s="49" t="s">
        <v>13652</v>
      </c>
      <c r="C3081" s="49" t="s">
        <v>12956</v>
      </c>
    </row>
    <row r="3082" spans="1:3" ht="15.75" thickBot="1">
      <c r="A3082" s="53">
        <v>10013256</v>
      </c>
      <c r="B3082" s="49" t="s">
        <v>13653</v>
      </c>
      <c r="C3082" s="49" t="s">
        <v>12956</v>
      </c>
    </row>
    <row r="3083" spans="1:3" ht="15.75" thickBot="1">
      <c r="A3083" s="53">
        <v>10013257</v>
      </c>
      <c r="B3083" s="49" t="s">
        <v>13654</v>
      </c>
      <c r="C3083" s="49" t="s">
        <v>12956</v>
      </c>
    </row>
    <row r="3084" spans="1:3" ht="15.75" thickBot="1">
      <c r="A3084" s="53">
        <v>10013258</v>
      </c>
      <c r="B3084" s="49" t="s">
        <v>13655</v>
      </c>
      <c r="C3084" s="49" t="s">
        <v>12956</v>
      </c>
    </row>
    <row r="3085" spans="1:3" ht="15.75" thickBot="1">
      <c r="A3085" s="53">
        <v>10013259</v>
      </c>
      <c r="B3085" s="49" t="s">
        <v>13656</v>
      </c>
      <c r="C3085" s="49" t="s">
        <v>12956</v>
      </c>
    </row>
    <row r="3086" spans="1:3" ht="15.75" thickBot="1">
      <c r="A3086" s="53">
        <v>10013268</v>
      </c>
      <c r="B3086" s="49" t="s">
        <v>13657</v>
      </c>
      <c r="C3086" s="49" t="s">
        <v>12956</v>
      </c>
    </row>
    <row r="3087" spans="1:3" ht="15.75" thickBot="1">
      <c r="A3087" s="53">
        <v>10013296</v>
      </c>
      <c r="B3087" s="49" t="s">
        <v>13658</v>
      </c>
      <c r="C3087" s="49" t="s">
        <v>12956</v>
      </c>
    </row>
    <row r="3088" spans="1:3" ht="15.75" thickBot="1">
      <c r="A3088" s="53">
        <v>10013298</v>
      </c>
      <c r="B3088" s="49" t="s">
        <v>13659</v>
      </c>
      <c r="C3088" s="49" t="s">
        <v>12956</v>
      </c>
    </row>
    <row r="3089" spans="1:3" ht="15.75" thickBot="1">
      <c r="A3089" s="53">
        <v>10013299</v>
      </c>
      <c r="B3089" s="49" t="s">
        <v>13660</v>
      </c>
      <c r="C3089" s="49" t="s">
        <v>12956</v>
      </c>
    </row>
    <row r="3090" spans="1:3" ht="15.75" thickBot="1">
      <c r="A3090" s="53">
        <v>10013306</v>
      </c>
      <c r="B3090" s="49" t="s">
        <v>13661</v>
      </c>
      <c r="C3090" s="49" t="s">
        <v>12956</v>
      </c>
    </row>
    <row r="3091" spans="1:3" ht="15.75" thickBot="1">
      <c r="A3091" s="53">
        <v>10013307</v>
      </c>
      <c r="B3091" s="49" t="s">
        <v>13662</v>
      </c>
      <c r="C3091" s="49" t="s">
        <v>12956</v>
      </c>
    </row>
    <row r="3092" spans="1:3" ht="15.75" thickBot="1">
      <c r="A3092" s="53">
        <v>10013308</v>
      </c>
      <c r="B3092" s="49" t="s">
        <v>13663</v>
      </c>
      <c r="C3092" s="49" t="s">
        <v>12956</v>
      </c>
    </row>
    <row r="3093" spans="1:3" ht="15.75" thickBot="1">
      <c r="A3093" s="53">
        <v>10013309</v>
      </c>
      <c r="B3093" s="49" t="s">
        <v>13664</v>
      </c>
      <c r="C3093" s="49" t="s">
        <v>12956</v>
      </c>
    </row>
    <row r="3094" spans="1:3" ht="15.75" thickBot="1">
      <c r="A3094" s="53">
        <v>10013310</v>
      </c>
      <c r="B3094" s="49" t="s">
        <v>13665</v>
      </c>
      <c r="C3094" s="49" t="s">
        <v>12956</v>
      </c>
    </row>
    <row r="3095" spans="1:3" ht="15.75" thickBot="1">
      <c r="A3095" s="53">
        <v>10013311</v>
      </c>
      <c r="B3095" s="49" t="s">
        <v>13666</v>
      </c>
      <c r="C3095" s="49" t="s">
        <v>12956</v>
      </c>
    </row>
    <row r="3096" spans="1:3" ht="15.75" thickBot="1">
      <c r="A3096" s="53">
        <v>10013312</v>
      </c>
      <c r="B3096" s="49" t="s">
        <v>13667</v>
      </c>
      <c r="C3096" s="49" t="s">
        <v>12956</v>
      </c>
    </row>
    <row r="3097" spans="1:3" ht="15.75" thickBot="1">
      <c r="A3097" s="53">
        <v>10013313</v>
      </c>
      <c r="B3097" s="49" t="s">
        <v>13668</v>
      </c>
      <c r="C3097" s="49" t="s">
        <v>12956</v>
      </c>
    </row>
    <row r="3098" spans="1:3" ht="15.75" thickBot="1">
      <c r="A3098" s="53">
        <v>10013316</v>
      </c>
      <c r="B3098" s="49" t="s">
        <v>13669</v>
      </c>
      <c r="C3098" s="49" t="s">
        <v>12956</v>
      </c>
    </row>
    <row r="3099" spans="1:3" ht="15.75" thickBot="1">
      <c r="A3099" s="53">
        <v>10013332</v>
      </c>
      <c r="B3099" s="49" t="s">
        <v>13670</v>
      </c>
      <c r="C3099" s="49" t="s">
        <v>12956</v>
      </c>
    </row>
    <row r="3100" spans="1:3" ht="15.75" thickBot="1">
      <c r="A3100" s="53">
        <v>10013333</v>
      </c>
      <c r="B3100" s="49" t="s">
        <v>13671</v>
      </c>
      <c r="C3100" s="49" t="s">
        <v>12956</v>
      </c>
    </row>
    <row r="3101" spans="1:3" ht="15.75" thickBot="1">
      <c r="A3101" s="53">
        <v>10013335</v>
      </c>
      <c r="B3101" s="49" t="s">
        <v>13672</v>
      </c>
      <c r="C3101" s="49" t="s">
        <v>12956</v>
      </c>
    </row>
    <row r="3102" spans="1:3" ht="15.75" thickBot="1">
      <c r="A3102" s="53">
        <v>10013336</v>
      </c>
      <c r="B3102" s="49" t="s">
        <v>13673</v>
      </c>
      <c r="C3102" s="49" t="s">
        <v>12956</v>
      </c>
    </row>
    <row r="3103" spans="1:3" ht="15.75" thickBot="1">
      <c r="A3103" s="53">
        <v>10013338</v>
      </c>
      <c r="B3103" s="49" t="s">
        <v>13674</v>
      </c>
      <c r="C3103" s="49" t="s">
        <v>12956</v>
      </c>
    </row>
    <row r="3104" spans="1:3" ht="15.75" thickBot="1">
      <c r="A3104" s="53">
        <v>10013346</v>
      </c>
      <c r="B3104" s="49" t="s">
        <v>13675</v>
      </c>
      <c r="C3104" s="49" t="s">
        <v>12956</v>
      </c>
    </row>
    <row r="3105" spans="1:3" ht="15.75" thickBot="1">
      <c r="A3105" s="53">
        <v>10013347</v>
      </c>
      <c r="B3105" s="49" t="s">
        <v>13676</v>
      </c>
      <c r="C3105" s="49" t="s">
        <v>12956</v>
      </c>
    </row>
    <row r="3106" spans="1:3" ht="15.75" thickBot="1">
      <c r="A3106" s="53">
        <v>10013348</v>
      </c>
      <c r="B3106" s="49" t="s">
        <v>13677</v>
      </c>
      <c r="C3106" s="49" t="s">
        <v>12956</v>
      </c>
    </row>
    <row r="3107" spans="1:3" ht="15.75" thickBot="1">
      <c r="A3107" s="53">
        <v>10013349</v>
      </c>
      <c r="B3107" s="49" t="s">
        <v>13678</v>
      </c>
      <c r="C3107" s="49" t="s">
        <v>12956</v>
      </c>
    </row>
    <row r="3108" spans="1:3" ht="15.75" thickBot="1">
      <c r="A3108" s="53">
        <v>10013350</v>
      </c>
      <c r="B3108" s="49" t="s">
        <v>13679</v>
      </c>
      <c r="C3108" s="49" t="s">
        <v>12956</v>
      </c>
    </row>
    <row r="3109" spans="1:3" ht="15.75" thickBot="1">
      <c r="A3109" s="53">
        <v>10013351</v>
      </c>
      <c r="B3109" s="49" t="s">
        <v>13680</v>
      </c>
      <c r="C3109" s="49" t="s">
        <v>10668</v>
      </c>
    </row>
    <row r="3110" spans="1:3" ht="15.75" thickBot="1">
      <c r="A3110" s="53">
        <v>10013354</v>
      </c>
      <c r="B3110" s="49" t="s">
        <v>13681</v>
      </c>
      <c r="C3110" s="49" t="s">
        <v>10668</v>
      </c>
    </row>
    <row r="3111" spans="1:3" ht="15.75" thickBot="1">
      <c r="A3111" s="53">
        <v>10013356</v>
      </c>
      <c r="B3111" s="49" t="s">
        <v>13682</v>
      </c>
      <c r="C3111" s="49" t="s">
        <v>10668</v>
      </c>
    </row>
    <row r="3112" spans="1:3" ht="15.75" thickBot="1">
      <c r="A3112" s="53">
        <v>10013357</v>
      </c>
      <c r="B3112" s="49" t="s">
        <v>13683</v>
      </c>
      <c r="C3112" s="49" t="s">
        <v>10668</v>
      </c>
    </row>
    <row r="3113" spans="1:3" ht="15.75" thickBot="1">
      <c r="A3113" s="53">
        <v>10013370</v>
      </c>
      <c r="B3113" s="49" t="s">
        <v>13684</v>
      </c>
      <c r="C3113" s="49" t="s">
        <v>12956</v>
      </c>
    </row>
    <row r="3114" spans="1:3" ht="15.75" thickBot="1">
      <c r="A3114" s="53">
        <v>10013378</v>
      </c>
      <c r="B3114" s="49" t="s">
        <v>13685</v>
      </c>
      <c r="C3114" s="49" t="s">
        <v>10668</v>
      </c>
    </row>
    <row r="3115" spans="1:3" ht="15.75" thickBot="1">
      <c r="A3115" s="53">
        <v>10013379</v>
      </c>
      <c r="B3115" s="49" t="s">
        <v>13686</v>
      </c>
      <c r="C3115" s="49" t="s">
        <v>10668</v>
      </c>
    </row>
    <row r="3116" spans="1:3" ht="15.75" thickBot="1">
      <c r="A3116" s="53">
        <v>10013380</v>
      </c>
      <c r="B3116" s="49" t="s">
        <v>13687</v>
      </c>
      <c r="C3116" s="49" t="s">
        <v>10668</v>
      </c>
    </row>
    <row r="3117" spans="1:3" ht="15.75" thickBot="1">
      <c r="A3117" s="53">
        <v>10013381</v>
      </c>
      <c r="B3117" s="49" t="s">
        <v>13688</v>
      </c>
      <c r="C3117" s="49" t="s">
        <v>10668</v>
      </c>
    </row>
    <row r="3118" spans="1:3" ht="15.75" thickBot="1">
      <c r="A3118" s="53">
        <v>10013392</v>
      </c>
      <c r="B3118" s="49" t="s">
        <v>13689</v>
      </c>
      <c r="C3118" s="49" t="s">
        <v>10668</v>
      </c>
    </row>
    <row r="3119" spans="1:3" ht="15.75" thickBot="1">
      <c r="A3119" s="53">
        <v>10013396</v>
      </c>
      <c r="B3119" s="49" t="s">
        <v>13690</v>
      </c>
      <c r="C3119" s="49" t="s">
        <v>12956</v>
      </c>
    </row>
    <row r="3120" spans="1:3" ht="15.75" thickBot="1">
      <c r="A3120" s="53">
        <v>10013397</v>
      </c>
      <c r="B3120" s="49" t="s">
        <v>13691</v>
      </c>
      <c r="C3120" s="49" t="s">
        <v>10668</v>
      </c>
    </row>
    <row r="3121" spans="1:3" ht="15.75" thickBot="1">
      <c r="A3121" s="53">
        <v>10013403</v>
      </c>
      <c r="B3121" s="49" t="s">
        <v>13692</v>
      </c>
      <c r="C3121" s="49" t="s">
        <v>12956</v>
      </c>
    </row>
    <row r="3122" spans="1:3" ht="15.75" thickBot="1">
      <c r="A3122" s="53">
        <v>10013404</v>
      </c>
      <c r="B3122" s="49" t="s">
        <v>13693</v>
      </c>
      <c r="C3122" s="49" t="s">
        <v>12956</v>
      </c>
    </row>
    <row r="3123" spans="1:3" ht="15.75" thickBot="1">
      <c r="A3123" s="53">
        <v>10013412</v>
      </c>
      <c r="B3123" s="49" t="s">
        <v>13694</v>
      </c>
      <c r="C3123" s="49" t="s">
        <v>10625</v>
      </c>
    </row>
    <row r="3124" spans="1:3" ht="15.75" thickBot="1">
      <c r="A3124" s="53">
        <v>10013413</v>
      </c>
      <c r="B3124" s="49" t="s">
        <v>13695</v>
      </c>
      <c r="C3124" s="49" t="s">
        <v>10625</v>
      </c>
    </row>
    <row r="3125" spans="1:3" ht="15.75" thickBot="1">
      <c r="A3125" s="53">
        <v>10013415</v>
      </c>
      <c r="B3125" s="49" t="s">
        <v>13696</v>
      </c>
      <c r="C3125" s="49" t="s">
        <v>10625</v>
      </c>
    </row>
    <row r="3126" spans="1:3" ht="15.75" thickBot="1">
      <c r="A3126" s="53">
        <v>10013416</v>
      </c>
      <c r="B3126" s="49" t="s">
        <v>13697</v>
      </c>
      <c r="C3126" s="49" t="s">
        <v>10625</v>
      </c>
    </row>
    <row r="3127" spans="1:3" ht="26.25" thickBot="1">
      <c r="A3127" s="53">
        <v>10013420</v>
      </c>
      <c r="B3127" s="49" t="s">
        <v>13698</v>
      </c>
      <c r="C3127" s="49" t="s">
        <v>10625</v>
      </c>
    </row>
    <row r="3128" spans="1:3" ht="15.75" thickBot="1">
      <c r="A3128" s="53">
        <v>10013423</v>
      </c>
      <c r="B3128" s="49" t="s">
        <v>13699</v>
      </c>
      <c r="C3128" s="49" t="s">
        <v>10625</v>
      </c>
    </row>
    <row r="3129" spans="1:3" ht="15.75" thickBot="1">
      <c r="A3129" s="53">
        <v>10013424</v>
      </c>
      <c r="B3129" s="49" t="s">
        <v>13700</v>
      </c>
      <c r="C3129" s="49" t="s">
        <v>10625</v>
      </c>
    </row>
    <row r="3130" spans="1:3" ht="15.75" thickBot="1">
      <c r="A3130" s="53">
        <v>10013425</v>
      </c>
      <c r="B3130" s="49" t="s">
        <v>13701</v>
      </c>
      <c r="C3130" s="49" t="s">
        <v>10625</v>
      </c>
    </row>
    <row r="3131" spans="1:3" ht="15.75" thickBot="1">
      <c r="A3131" s="53">
        <v>10013426</v>
      </c>
      <c r="B3131" s="49" t="s">
        <v>13702</v>
      </c>
      <c r="C3131" s="49" t="s">
        <v>10625</v>
      </c>
    </row>
    <row r="3132" spans="1:3" ht="15.75" thickBot="1">
      <c r="A3132" s="53">
        <v>10013427</v>
      </c>
      <c r="B3132" s="49" t="s">
        <v>13703</v>
      </c>
      <c r="C3132" s="49" t="s">
        <v>10625</v>
      </c>
    </row>
    <row r="3133" spans="1:3" ht="15.75" thickBot="1">
      <c r="A3133" s="53">
        <v>10013430</v>
      </c>
      <c r="B3133" s="49" t="s">
        <v>13704</v>
      </c>
      <c r="C3133" s="49" t="s">
        <v>10625</v>
      </c>
    </row>
    <row r="3134" spans="1:3" ht="15.75" thickBot="1">
      <c r="A3134" s="53">
        <v>10013437</v>
      </c>
      <c r="B3134" s="49" t="s">
        <v>13705</v>
      </c>
      <c r="C3134" s="49" t="s">
        <v>10625</v>
      </c>
    </row>
    <row r="3135" spans="1:3" ht="15.75" thickBot="1">
      <c r="A3135" s="53">
        <v>10013438</v>
      </c>
      <c r="B3135" s="49" t="s">
        <v>13706</v>
      </c>
      <c r="C3135" s="49" t="s">
        <v>10625</v>
      </c>
    </row>
    <row r="3136" spans="1:3" ht="15.75" thickBot="1">
      <c r="A3136" s="53">
        <v>10013439</v>
      </c>
      <c r="B3136" s="49" t="s">
        <v>13707</v>
      </c>
      <c r="C3136" s="49" t="s">
        <v>10625</v>
      </c>
    </row>
    <row r="3137" spans="1:3" ht="15.75" thickBot="1">
      <c r="A3137" s="53">
        <v>10013440</v>
      </c>
      <c r="B3137" s="49" t="s">
        <v>13708</v>
      </c>
      <c r="C3137" s="49" t="s">
        <v>10625</v>
      </c>
    </row>
    <row r="3138" spans="1:3" ht="15.75" thickBot="1">
      <c r="A3138" s="53">
        <v>10013441</v>
      </c>
      <c r="B3138" s="49" t="s">
        <v>13709</v>
      </c>
      <c r="C3138" s="49" t="s">
        <v>10625</v>
      </c>
    </row>
    <row r="3139" spans="1:3" ht="15.75" thickBot="1">
      <c r="A3139" s="53">
        <v>10013442</v>
      </c>
      <c r="B3139" s="49" t="s">
        <v>13710</v>
      </c>
      <c r="C3139" s="49" t="s">
        <v>10625</v>
      </c>
    </row>
    <row r="3140" spans="1:3" ht="15.75" thickBot="1">
      <c r="A3140" s="53">
        <v>10013443</v>
      </c>
      <c r="B3140" s="49" t="s">
        <v>13711</v>
      </c>
      <c r="C3140" s="49" t="s">
        <v>10625</v>
      </c>
    </row>
    <row r="3141" spans="1:3" ht="15.75" thickBot="1">
      <c r="A3141" s="53">
        <v>10013455</v>
      </c>
      <c r="B3141" s="49" t="s">
        <v>13712</v>
      </c>
      <c r="C3141" s="49" t="s">
        <v>10625</v>
      </c>
    </row>
    <row r="3142" spans="1:3" ht="15.75" thickBot="1">
      <c r="A3142" s="53">
        <v>10013456</v>
      </c>
      <c r="B3142" s="49" t="s">
        <v>13713</v>
      </c>
      <c r="C3142" s="49" t="s">
        <v>10625</v>
      </c>
    </row>
    <row r="3143" spans="1:3" ht="15.75" thickBot="1">
      <c r="A3143" s="53">
        <v>10013462</v>
      </c>
      <c r="B3143" s="49" t="s">
        <v>13714</v>
      </c>
      <c r="C3143" s="49" t="s">
        <v>10625</v>
      </c>
    </row>
    <row r="3144" spans="1:3" ht="15.75" thickBot="1">
      <c r="A3144" s="53">
        <v>10013463</v>
      </c>
      <c r="B3144" s="49" t="s">
        <v>13715</v>
      </c>
      <c r="C3144" s="49" t="s">
        <v>10625</v>
      </c>
    </row>
    <row r="3145" spans="1:3" ht="15.75" thickBot="1">
      <c r="A3145" s="53">
        <v>10013465</v>
      </c>
      <c r="B3145" s="49" t="s">
        <v>13716</v>
      </c>
      <c r="C3145" s="49" t="s">
        <v>10625</v>
      </c>
    </row>
    <row r="3146" spans="1:3" ht="15.75" thickBot="1">
      <c r="A3146" s="53">
        <v>10013471</v>
      </c>
      <c r="B3146" s="49" t="s">
        <v>13717</v>
      </c>
      <c r="C3146" s="49" t="s">
        <v>10625</v>
      </c>
    </row>
    <row r="3147" spans="1:3" ht="15.75" thickBot="1">
      <c r="A3147" s="53">
        <v>10013472</v>
      </c>
      <c r="B3147" s="49" t="s">
        <v>13718</v>
      </c>
      <c r="C3147" s="49" t="s">
        <v>10625</v>
      </c>
    </row>
    <row r="3148" spans="1:3" ht="15.75" thickBot="1">
      <c r="A3148" s="53">
        <v>10013477</v>
      </c>
      <c r="B3148" s="49" t="s">
        <v>13719</v>
      </c>
      <c r="C3148" s="49" t="s">
        <v>10625</v>
      </c>
    </row>
    <row r="3149" spans="1:3" ht="15.75" thickBot="1">
      <c r="A3149" s="53">
        <v>10013479</v>
      </c>
      <c r="B3149" s="49" t="s">
        <v>13720</v>
      </c>
      <c r="C3149" s="49" t="s">
        <v>10625</v>
      </c>
    </row>
    <row r="3150" spans="1:3" ht="15.75" thickBot="1">
      <c r="A3150" s="53">
        <v>10013482</v>
      </c>
      <c r="B3150" s="49" t="s">
        <v>13721</v>
      </c>
      <c r="C3150" s="49" t="s">
        <v>10625</v>
      </c>
    </row>
    <row r="3151" spans="1:3" ht="15.75" thickBot="1">
      <c r="A3151" s="53">
        <v>10013487</v>
      </c>
      <c r="B3151" s="49" t="s">
        <v>13722</v>
      </c>
      <c r="C3151" s="49" t="s">
        <v>10625</v>
      </c>
    </row>
    <row r="3152" spans="1:3" ht="15.75" thickBot="1">
      <c r="A3152" s="53">
        <v>10013488</v>
      </c>
      <c r="B3152" s="49" t="s">
        <v>13723</v>
      </c>
      <c r="C3152" s="49" t="s">
        <v>10625</v>
      </c>
    </row>
    <row r="3153" spans="1:3" ht="15.75" thickBot="1">
      <c r="A3153" s="53">
        <v>10013490</v>
      </c>
      <c r="B3153" s="49" t="s">
        <v>13724</v>
      </c>
      <c r="C3153" s="49" t="s">
        <v>10625</v>
      </c>
    </row>
    <row r="3154" spans="1:3" ht="15.75" thickBot="1">
      <c r="A3154" s="53">
        <v>10013491</v>
      </c>
      <c r="B3154" s="49" t="s">
        <v>13725</v>
      </c>
      <c r="C3154" s="49" t="s">
        <v>10625</v>
      </c>
    </row>
    <row r="3155" spans="1:3" ht="15.75" thickBot="1">
      <c r="A3155" s="53">
        <v>10013499</v>
      </c>
      <c r="B3155" s="49" t="s">
        <v>13726</v>
      </c>
      <c r="C3155" s="49" t="s">
        <v>10625</v>
      </c>
    </row>
    <row r="3156" spans="1:3" ht="15.75" thickBot="1">
      <c r="A3156" s="53">
        <v>10013500</v>
      </c>
      <c r="B3156" s="49" t="s">
        <v>13727</v>
      </c>
      <c r="C3156" s="49" t="s">
        <v>10625</v>
      </c>
    </row>
    <row r="3157" spans="1:3" ht="15.75" thickBot="1">
      <c r="A3157" s="53">
        <v>10013501</v>
      </c>
      <c r="B3157" s="49" t="s">
        <v>13728</v>
      </c>
      <c r="C3157" s="49" t="s">
        <v>10625</v>
      </c>
    </row>
    <row r="3158" spans="1:3" ht="15.75" thickBot="1">
      <c r="A3158" s="53">
        <v>10013502</v>
      </c>
      <c r="B3158" s="49" t="s">
        <v>13729</v>
      </c>
      <c r="C3158" s="49" t="s">
        <v>10625</v>
      </c>
    </row>
    <row r="3159" spans="1:3" ht="15.75" thickBot="1">
      <c r="A3159" s="53">
        <v>10013503</v>
      </c>
      <c r="B3159" s="49" t="s">
        <v>13730</v>
      </c>
      <c r="C3159" s="49" t="s">
        <v>10625</v>
      </c>
    </row>
    <row r="3160" spans="1:3" ht="15.75" thickBot="1">
      <c r="A3160" s="53">
        <v>10013504</v>
      </c>
      <c r="B3160" s="49" t="s">
        <v>13731</v>
      </c>
      <c r="C3160" s="49" t="s">
        <v>10625</v>
      </c>
    </row>
    <row r="3161" spans="1:3" ht="15.75" thickBot="1">
      <c r="A3161" s="53">
        <v>10013505</v>
      </c>
      <c r="B3161" s="49" t="s">
        <v>13732</v>
      </c>
      <c r="C3161" s="49" t="s">
        <v>10625</v>
      </c>
    </row>
    <row r="3162" spans="1:3" ht="15.75" thickBot="1">
      <c r="A3162" s="53">
        <v>10013507</v>
      </c>
      <c r="B3162" s="49" t="s">
        <v>13733</v>
      </c>
      <c r="C3162" s="49" t="s">
        <v>10625</v>
      </c>
    </row>
    <row r="3163" spans="1:3" ht="15.75" thickBot="1">
      <c r="A3163" s="53">
        <v>10013512</v>
      </c>
      <c r="B3163" s="49" t="s">
        <v>13734</v>
      </c>
      <c r="C3163" s="49" t="s">
        <v>10625</v>
      </c>
    </row>
    <row r="3164" spans="1:3" ht="15.75" thickBot="1">
      <c r="A3164" s="53">
        <v>10013513</v>
      </c>
      <c r="B3164" s="49" t="s">
        <v>13735</v>
      </c>
      <c r="C3164" s="49" t="s">
        <v>10625</v>
      </c>
    </row>
    <row r="3165" spans="1:3" ht="15.75" thickBot="1">
      <c r="A3165" s="53">
        <v>10013514</v>
      </c>
      <c r="B3165" s="49" t="s">
        <v>13736</v>
      </c>
      <c r="C3165" s="49" t="s">
        <v>10625</v>
      </c>
    </row>
    <row r="3166" spans="1:3" ht="15.75" thickBot="1">
      <c r="A3166" s="53">
        <v>10013515</v>
      </c>
      <c r="B3166" s="49" t="s">
        <v>13737</v>
      </c>
      <c r="C3166" s="49" t="s">
        <v>10625</v>
      </c>
    </row>
    <row r="3167" spans="1:3" ht="15.75" thickBot="1">
      <c r="A3167" s="53">
        <v>10013530</v>
      </c>
      <c r="B3167" s="49" t="s">
        <v>13738</v>
      </c>
      <c r="C3167" s="49" t="s">
        <v>10625</v>
      </c>
    </row>
    <row r="3168" spans="1:3" ht="15.75" thickBot="1">
      <c r="A3168" s="53">
        <v>10013531</v>
      </c>
      <c r="B3168" s="49" t="s">
        <v>13739</v>
      </c>
      <c r="C3168" s="49" t="s">
        <v>10625</v>
      </c>
    </row>
    <row r="3169" spans="1:3" ht="15.75" thickBot="1">
      <c r="A3169" s="53">
        <v>10013532</v>
      </c>
      <c r="B3169" s="49" t="s">
        <v>13740</v>
      </c>
      <c r="C3169" s="49" t="s">
        <v>10625</v>
      </c>
    </row>
    <row r="3170" spans="1:3" ht="15.75" thickBot="1">
      <c r="A3170" s="53">
        <v>10013533</v>
      </c>
      <c r="B3170" s="49" t="s">
        <v>13741</v>
      </c>
      <c r="C3170" s="49" t="s">
        <v>10625</v>
      </c>
    </row>
    <row r="3171" spans="1:3" ht="15.75" thickBot="1">
      <c r="A3171" s="53">
        <v>10013534</v>
      </c>
      <c r="B3171" s="49" t="s">
        <v>13742</v>
      </c>
      <c r="C3171" s="49" t="s">
        <v>10625</v>
      </c>
    </row>
    <row r="3172" spans="1:3" ht="15.75" thickBot="1">
      <c r="A3172" s="53">
        <v>10013537</v>
      </c>
      <c r="B3172" s="49" t="s">
        <v>13743</v>
      </c>
      <c r="C3172" s="49" t="s">
        <v>10625</v>
      </c>
    </row>
    <row r="3173" spans="1:3" ht="15.75" thickBot="1">
      <c r="A3173" s="53">
        <v>10013538</v>
      </c>
      <c r="B3173" s="49" t="s">
        <v>13744</v>
      </c>
      <c r="C3173" s="49" t="s">
        <v>10625</v>
      </c>
    </row>
    <row r="3174" spans="1:3" ht="15.75" thickBot="1">
      <c r="A3174" s="53">
        <v>10013540</v>
      </c>
      <c r="B3174" s="49" t="s">
        <v>13745</v>
      </c>
      <c r="C3174" s="49" t="s">
        <v>10625</v>
      </c>
    </row>
    <row r="3175" spans="1:3" ht="15.75" thickBot="1">
      <c r="A3175" s="53">
        <v>10013541</v>
      </c>
      <c r="B3175" s="49" t="s">
        <v>13745</v>
      </c>
      <c r="C3175" s="49" t="s">
        <v>10625</v>
      </c>
    </row>
    <row r="3176" spans="1:3" ht="15.75" thickBot="1">
      <c r="A3176" s="53">
        <v>10013542</v>
      </c>
      <c r="B3176" s="49" t="s">
        <v>13746</v>
      </c>
      <c r="C3176" s="49" t="s">
        <v>10625</v>
      </c>
    </row>
    <row r="3177" spans="1:3" ht="15.75" thickBot="1">
      <c r="A3177" s="53">
        <v>10013544</v>
      </c>
      <c r="B3177" s="49" t="s">
        <v>13747</v>
      </c>
      <c r="C3177" s="49" t="s">
        <v>10625</v>
      </c>
    </row>
    <row r="3178" spans="1:3" ht="15.75" thickBot="1">
      <c r="A3178" s="53">
        <v>10013546</v>
      </c>
      <c r="B3178" s="49" t="s">
        <v>13748</v>
      </c>
      <c r="C3178" s="49" t="s">
        <v>10625</v>
      </c>
    </row>
    <row r="3179" spans="1:3" ht="15.75" thickBot="1">
      <c r="A3179" s="53">
        <v>10013547</v>
      </c>
      <c r="B3179" s="49" t="s">
        <v>13749</v>
      </c>
      <c r="C3179" s="49" t="s">
        <v>10625</v>
      </c>
    </row>
    <row r="3180" spans="1:3" ht="15.75" thickBot="1">
      <c r="A3180" s="53">
        <v>10013548</v>
      </c>
      <c r="B3180" s="49" t="s">
        <v>13750</v>
      </c>
      <c r="C3180" s="49" t="s">
        <v>10625</v>
      </c>
    </row>
    <row r="3181" spans="1:3" ht="15.75" thickBot="1">
      <c r="A3181" s="53">
        <v>10013549</v>
      </c>
      <c r="B3181" s="49" t="s">
        <v>13751</v>
      </c>
      <c r="C3181" s="49" t="s">
        <v>10625</v>
      </c>
    </row>
    <row r="3182" spans="1:3" ht="15.75" thickBot="1">
      <c r="A3182" s="53">
        <v>10013552</v>
      </c>
      <c r="B3182" s="49" t="s">
        <v>13752</v>
      </c>
      <c r="C3182" s="49" t="s">
        <v>10625</v>
      </c>
    </row>
    <row r="3183" spans="1:3" ht="15.75" thickBot="1">
      <c r="A3183" s="53">
        <v>10013560</v>
      </c>
      <c r="B3183" s="49" t="s">
        <v>13753</v>
      </c>
      <c r="C3183" s="49" t="s">
        <v>10625</v>
      </c>
    </row>
    <row r="3184" spans="1:3" ht="15.75" thickBot="1">
      <c r="A3184" s="53">
        <v>10013561</v>
      </c>
      <c r="B3184" s="49" t="s">
        <v>13754</v>
      </c>
      <c r="C3184" s="49" t="s">
        <v>10625</v>
      </c>
    </row>
    <row r="3185" spans="1:3" ht="15.75" thickBot="1">
      <c r="A3185" s="53">
        <v>10013575</v>
      </c>
      <c r="B3185" s="49" t="s">
        <v>13755</v>
      </c>
      <c r="C3185" s="49" t="s">
        <v>10625</v>
      </c>
    </row>
    <row r="3186" spans="1:3" ht="15.75" thickBot="1">
      <c r="A3186" s="53">
        <v>10013576</v>
      </c>
      <c r="B3186" s="49" t="s">
        <v>13756</v>
      </c>
      <c r="C3186" s="49" t="s">
        <v>10625</v>
      </c>
    </row>
    <row r="3187" spans="1:3" ht="15.75" thickBot="1">
      <c r="A3187" s="53">
        <v>10013577</v>
      </c>
      <c r="B3187" s="49" t="s">
        <v>13757</v>
      </c>
      <c r="C3187" s="49" t="s">
        <v>10625</v>
      </c>
    </row>
    <row r="3188" spans="1:3" ht="15.75" thickBot="1">
      <c r="A3188" s="53">
        <v>10013578</v>
      </c>
      <c r="B3188" s="49" t="s">
        <v>13758</v>
      </c>
      <c r="C3188" s="49" t="s">
        <v>10625</v>
      </c>
    </row>
    <row r="3189" spans="1:3" ht="15.75" thickBot="1">
      <c r="A3189" s="53">
        <v>10013579</v>
      </c>
      <c r="B3189" s="49" t="s">
        <v>13759</v>
      </c>
      <c r="C3189" s="49" t="s">
        <v>10625</v>
      </c>
    </row>
    <row r="3190" spans="1:3" ht="15.75" thickBot="1">
      <c r="A3190" s="53">
        <v>10013580</v>
      </c>
      <c r="B3190" s="49" t="s">
        <v>13760</v>
      </c>
      <c r="C3190" s="49" t="s">
        <v>10625</v>
      </c>
    </row>
    <row r="3191" spans="1:3" ht="15.75" thickBot="1">
      <c r="A3191" s="53">
        <v>10013581</v>
      </c>
      <c r="B3191" s="49" t="s">
        <v>13761</v>
      </c>
      <c r="C3191" s="49" t="s">
        <v>10625</v>
      </c>
    </row>
    <row r="3192" spans="1:3" ht="15.75" thickBot="1">
      <c r="A3192" s="53">
        <v>10013582</v>
      </c>
      <c r="B3192" s="49" t="s">
        <v>13762</v>
      </c>
      <c r="C3192" s="49" t="s">
        <v>10625</v>
      </c>
    </row>
    <row r="3193" spans="1:3" ht="15.75" thickBot="1">
      <c r="A3193" s="53">
        <v>10013583</v>
      </c>
      <c r="B3193" s="49" t="s">
        <v>13763</v>
      </c>
      <c r="C3193" s="49" t="s">
        <v>10625</v>
      </c>
    </row>
    <row r="3194" spans="1:3" ht="15.75" thickBot="1">
      <c r="A3194" s="53">
        <v>10013588</v>
      </c>
      <c r="B3194" s="49" t="s">
        <v>13764</v>
      </c>
      <c r="C3194" s="49" t="s">
        <v>10625</v>
      </c>
    </row>
    <row r="3195" spans="1:3" ht="15.75" thickBot="1">
      <c r="A3195" s="53">
        <v>10013589</v>
      </c>
      <c r="B3195" s="49" t="s">
        <v>13765</v>
      </c>
      <c r="C3195" s="49" t="s">
        <v>10625</v>
      </c>
    </row>
    <row r="3196" spans="1:3" ht="15.75" thickBot="1">
      <c r="A3196" s="53">
        <v>10013612</v>
      </c>
      <c r="B3196" s="49" t="s">
        <v>13766</v>
      </c>
      <c r="C3196" s="49" t="s">
        <v>10625</v>
      </c>
    </row>
    <row r="3197" spans="1:3" ht="15.75" thickBot="1">
      <c r="A3197" s="53">
        <v>10013613</v>
      </c>
      <c r="B3197" s="49" t="s">
        <v>13767</v>
      </c>
      <c r="C3197" s="49" t="s">
        <v>10625</v>
      </c>
    </row>
    <row r="3198" spans="1:3" ht="15.75" thickBot="1">
      <c r="A3198" s="53">
        <v>10013614</v>
      </c>
      <c r="B3198" s="49" t="s">
        <v>13768</v>
      </c>
      <c r="C3198" s="49" t="s">
        <v>10625</v>
      </c>
    </row>
    <row r="3199" spans="1:3" ht="15.75" thickBot="1">
      <c r="A3199" s="53">
        <v>10013615</v>
      </c>
      <c r="B3199" s="49" t="s">
        <v>13769</v>
      </c>
      <c r="C3199" s="49" t="s">
        <v>10625</v>
      </c>
    </row>
    <row r="3200" spans="1:3" ht="15.75" thickBot="1">
      <c r="A3200" s="53">
        <v>10013616</v>
      </c>
      <c r="B3200" s="49" t="s">
        <v>13770</v>
      </c>
      <c r="C3200" s="49" t="s">
        <v>10625</v>
      </c>
    </row>
    <row r="3201" spans="1:3" ht="15.75" thickBot="1">
      <c r="A3201" s="53">
        <v>10013617</v>
      </c>
      <c r="B3201" s="49" t="s">
        <v>13771</v>
      </c>
      <c r="C3201" s="49" t="s">
        <v>10625</v>
      </c>
    </row>
    <row r="3202" spans="1:3" ht="15.75" thickBot="1">
      <c r="A3202" s="53">
        <v>10013618</v>
      </c>
      <c r="B3202" s="49" t="s">
        <v>13772</v>
      </c>
      <c r="C3202" s="49" t="s">
        <v>10625</v>
      </c>
    </row>
    <row r="3203" spans="1:3" ht="15.75" thickBot="1">
      <c r="A3203" s="53">
        <v>10013619</v>
      </c>
      <c r="B3203" s="49" t="s">
        <v>13773</v>
      </c>
      <c r="C3203" s="49" t="s">
        <v>10625</v>
      </c>
    </row>
    <row r="3204" spans="1:3" ht="15.75" thickBot="1">
      <c r="A3204" s="53">
        <v>10013620</v>
      </c>
      <c r="B3204" s="49" t="s">
        <v>13774</v>
      </c>
      <c r="C3204" s="49" t="s">
        <v>10625</v>
      </c>
    </row>
    <row r="3205" spans="1:3" ht="15.75" thickBot="1">
      <c r="A3205" s="53">
        <v>10013621</v>
      </c>
      <c r="B3205" s="49" t="s">
        <v>13775</v>
      </c>
      <c r="C3205" s="49" t="s">
        <v>10625</v>
      </c>
    </row>
    <row r="3206" spans="1:3" ht="15.75" thickBot="1">
      <c r="A3206" s="53">
        <v>10013635</v>
      </c>
      <c r="B3206" s="49" t="s">
        <v>13776</v>
      </c>
      <c r="C3206" s="49" t="s">
        <v>10625</v>
      </c>
    </row>
    <row r="3207" spans="1:3" ht="15.75" thickBot="1">
      <c r="A3207" s="53">
        <v>10013638</v>
      </c>
      <c r="B3207" s="49" t="s">
        <v>13777</v>
      </c>
      <c r="C3207" s="49" t="s">
        <v>10625</v>
      </c>
    </row>
    <row r="3208" spans="1:3" ht="15.75" thickBot="1">
      <c r="A3208" s="53">
        <v>10013639</v>
      </c>
      <c r="B3208" s="49" t="s">
        <v>13778</v>
      </c>
      <c r="C3208" s="49" t="s">
        <v>10625</v>
      </c>
    </row>
    <row r="3209" spans="1:3" ht="15.75" thickBot="1">
      <c r="A3209" s="53">
        <v>10013649</v>
      </c>
      <c r="B3209" s="49" t="s">
        <v>13779</v>
      </c>
      <c r="C3209" s="49" t="s">
        <v>10625</v>
      </c>
    </row>
    <row r="3210" spans="1:3" ht="15.75" thickBot="1">
      <c r="A3210" s="53">
        <v>10013650</v>
      </c>
      <c r="B3210" s="49" t="s">
        <v>13780</v>
      </c>
      <c r="C3210" s="49" t="s">
        <v>10625</v>
      </c>
    </row>
    <row r="3211" spans="1:3" ht="15.75" thickBot="1">
      <c r="A3211" s="53">
        <v>10013651</v>
      </c>
      <c r="B3211" s="49" t="s">
        <v>13781</v>
      </c>
      <c r="C3211" s="49" t="s">
        <v>10625</v>
      </c>
    </row>
    <row r="3212" spans="1:3" ht="15.75" thickBot="1">
      <c r="A3212" s="53">
        <v>10013652</v>
      </c>
      <c r="B3212" s="49" t="s">
        <v>13782</v>
      </c>
      <c r="C3212" s="49" t="s">
        <v>10625</v>
      </c>
    </row>
    <row r="3213" spans="1:3" ht="15.75" thickBot="1">
      <c r="A3213" s="53">
        <v>10013655</v>
      </c>
      <c r="B3213" s="49" t="s">
        <v>13783</v>
      </c>
      <c r="C3213" s="49" t="s">
        <v>10625</v>
      </c>
    </row>
    <row r="3214" spans="1:3" ht="15.75" thickBot="1">
      <c r="A3214" s="53">
        <v>10013656</v>
      </c>
      <c r="B3214" s="49" t="s">
        <v>13784</v>
      </c>
      <c r="C3214" s="49" t="s">
        <v>10625</v>
      </c>
    </row>
    <row r="3215" spans="1:3" ht="15.75" thickBot="1">
      <c r="A3215" s="53">
        <v>10013657</v>
      </c>
      <c r="B3215" s="49" t="s">
        <v>13785</v>
      </c>
      <c r="C3215" s="49" t="s">
        <v>10625</v>
      </c>
    </row>
    <row r="3216" spans="1:3" ht="15.75" thickBot="1">
      <c r="A3216" s="53">
        <v>10013658</v>
      </c>
      <c r="B3216" s="49" t="s">
        <v>13786</v>
      </c>
      <c r="C3216" s="49" t="s">
        <v>10625</v>
      </c>
    </row>
    <row r="3217" spans="1:3" ht="15.75" thickBot="1">
      <c r="A3217" s="53">
        <v>10013659</v>
      </c>
      <c r="B3217" s="49" t="s">
        <v>13787</v>
      </c>
      <c r="C3217" s="49" t="s">
        <v>10625</v>
      </c>
    </row>
    <row r="3218" spans="1:3" ht="15.75" thickBot="1">
      <c r="A3218" s="53">
        <v>10013660</v>
      </c>
      <c r="B3218" s="49" t="s">
        <v>13788</v>
      </c>
      <c r="C3218" s="49" t="s">
        <v>10625</v>
      </c>
    </row>
    <row r="3219" spans="1:3" ht="15.75" thickBot="1">
      <c r="A3219" s="53">
        <v>10013661</v>
      </c>
      <c r="B3219" s="49" t="s">
        <v>13789</v>
      </c>
      <c r="C3219" s="49" t="s">
        <v>10625</v>
      </c>
    </row>
    <row r="3220" spans="1:3" ht="15.75" thickBot="1">
      <c r="A3220" s="53">
        <v>10013663</v>
      </c>
      <c r="B3220" s="49" t="s">
        <v>13790</v>
      </c>
      <c r="C3220" s="49" t="s">
        <v>10625</v>
      </c>
    </row>
    <row r="3221" spans="1:3" ht="15.75" thickBot="1">
      <c r="A3221" s="53">
        <v>10013664</v>
      </c>
      <c r="B3221" s="49" t="s">
        <v>13791</v>
      </c>
      <c r="C3221" s="49" t="s">
        <v>10625</v>
      </c>
    </row>
    <row r="3222" spans="1:3" ht="15.75" thickBot="1">
      <c r="A3222" s="53">
        <v>10013667</v>
      </c>
      <c r="B3222" s="49" t="s">
        <v>13792</v>
      </c>
      <c r="C3222" s="49" t="s">
        <v>10625</v>
      </c>
    </row>
    <row r="3223" spans="1:3" ht="15.75" thickBot="1">
      <c r="A3223" s="53">
        <v>10013668</v>
      </c>
      <c r="B3223" s="49" t="s">
        <v>13793</v>
      </c>
      <c r="C3223" s="49" t="s">
        <v>10625</v>
      </c>
    </row>
    <row r="3224" spans="1:3" ht="15.75" thickBot="1">
      <c r="A3224" s="53">
        <v>10013670</v>
      </c>
      <c r="B3224" s="49" t="s">
        <v>13794</v>
      </c>
      <c r="C3224" s="49" t="s">
        <v>10625</v>
      </c>
    </row>
    <row r="3225" spans="1:3" ht="15.75" thickBot="1">
      <c r="A3225" s="53">
        <v>10013671</v>
      </c>
      <c r="B3225" s="49" t="s">
        <v>13795</v>
      </c>
      <c r="C3225" s="49" t="s">
        <v>10625</v>
      </c>
    </row>
    <row r="3226" spans="1:3" ht="15.75" thickBot="1">
      <c r="A3226" s="53">
        <v>10013677</v>
      </c>
      <c r="B3226" s="49" t="s">
        <v>13796</v>
      </c>
      <c r="C3226" s="49" t="s">
        <v>10625</v>
      </c>
    </row>
    <row r="3227" spans="1:3" ht="15.75" thickBot="1">
      <c r="A3227" s="53">
        <v>10013678</v>
      </c>
      <c r="B3227" s="49" t="s">
        <v>13797</v>
      </c>
      <c r="C3227" s="49" t="s">
        <v>10625</v>
      </c>
    </row>
    <row r="3228" spans="1:3" ht="15.75" thickBot="1">
      <c r="A3228" s="53">
        <v>10013679</v>
      </c>
      <c r="B3228" s="49" t="s">
        <v>13798</v>
      </c>
      <c r="C3228" s="49" t="s">
        <v>10625</v>
      </c>
    </row>
    <row r="3229" spans="1:3" ht="15.75" thickBot="1">
      <c r="A3229" s="53">
        <v>10013680</v>
      </c>
      <c r="B3229" s="49" t="s">
        <v>13799</v>
      </c>
      <c r="C3229" s="49" t="s">
        <v>10625</v>
      </c>
    </row>
    <row r="3230" spans="1:3" ht="15.75" thickBot="1">
      <c r="A3230" s="53">
        <v>10013681</v>
      </c>
      <c r="B3230" s="49" t="s">
        <v>13800</v>
      </c>
      <c r="C3230" s="49" t="s">
        <v>10625</v>
      </c>
    </row>
    <row r="3231" spans="1:3" ht="15.75" thickBot="1">
      <c r="A3231" s="53">
        <v>10013682</v>
      </c>
      <c r="B3231" s="49" t="s">
        <v>13801</v>
      </c>
      <c r="C3231" s="49" t="s">
        <v>10625</v>
      </c>
    </row>
    <row r="3232" spans="1:3" ht="15.75" thickBot="1">
      <c r="A3232" s="53">
        <v>10013683</v>
      </c>
      <c r="B3232" s="49" t="s">
        <v>13802</v>
      </c>
      <c r="C3232" s="49" t="s">
        <v>10625</v>
      </c>
    </row>
    <row r="3233" spans="1:3" ht="15.75" thickBot="1">
      <c r="A3233" s="53">
        <v>10013685</v>
      </c>
      <c r="B3233" s="49" t="s">
        <v>13803</v>
      </c>
      <c r="C3233" s="49" t="s">
        <v>10625</v>
      </c>
    </row>
    <row r="3234" spans="1:3" ht="15.75" thickBot="1">
      <c r="A3234" s="53">
        <v>10013693</v>
      </c>
      <c r="B3234" s="49" t="s">
        <v>13804</v>
      </c>
      <c r="C3234" s="49" t="s">
        <v>10625</v>
      </c>
    </row>
    <row r="3235" spans="1:3" ht="15.75" thickBot="1">
      <c r="A3235" s="53">
        <v>10013700</v>
      </c>
      <c r="B3235" s="49" t="s">
        <v>13805</v>
      </c>
      <c r="C3235" s="49" t="s">
        <v>10625</v>
      </c>
    </row>
    <row r="3236" spans="1:3" ht="15.75" thickBot="1">
      <c r="A3236" s="53">
        <v>10013701</v>
      </c>
      <c r="B3236" s="49" t="s">
        <v>13806</v>
      </c>
      <c r="C3236" s="49" t="s">
        <v>10625</v>
      </c>
    </row>
    <row r="3237" spans="1:3" ht="15.75" thickBot="1">
      <c r="A3237" s="53">
        <v>10013702</v>
      </c>
      <c r="B3237" s="49" t="s">
        <v>13807</v>
      </c>
      <c r="C3237" s="49" t="s">
        <v>10625</v>
      </c>
    </row>
    <row r="3238" spans="1:3" ht="15.75" thickBot="1">
      <c r="A3238" s="53">
        <v>10013704</v>
      </c>
      <c r="B3238" s="49" t="s">
        <v>13808</v>
      </c>
      <c r="C3238" s="49" t="s">
        <v>10625</v>
      </c>
    </row>
    <row r="3239" spans="1:3" ht="15.75" thickBot="1">
      <c r="A3239" s="53">
        <v>10013705</v>
      </c>
      <c r="B3239" s="49" t="s">
        <v>13809</v>
      </c>
      <c r="C3239" s="49" t="s">
        <v>10625</v>
      </c>
    </row>
    <row r="3240" spans="1:3" ht="15.75" thickBot="1">
      <c r="A3240" s="53">
        <v>10013709</v>
      </c>
      <c r="B3240" s="49" t="s">
        <v>13810</v>
      </c>
      <c r="C3240" s="49" t="s">
        <v>10625</v>
      </c>
    </row>
    <row r="3241" spans="1:3" ht="15.75" thickBot="1">
      <c r="A3241" s="53">
        <v>10013715</v>
      </c>
      <c r="B3241" s="49" t="s">
        <v>13811</v>
      </c>
      <c r="C3241" s="49" t="s">
        <v>10625</v>
      </c>
    </row>
    <row r="3242" spans="1:3" ht="15.75" thickBot="1">
      <c r="A3242" s="53">
        <v>10013730</v>
      </c>
      <c r="B3242" s="49" t="s">
        <v>13812</v>
      </c>
      <c r="C3242" s="49" t="s">
        <v>10625</v>
      </c>
    </row>
    <row r="3243" spans="1:3" ht="15.75" thickBot="1">
      <c r="A3243" s="53">
        <v>10013737</v>
      </c>
      <c r="B3243" s="49" t="s">
        <v>13813</v>
      </c>
      <c r="C3243" s="49" t="s">
        <v>10625</v>
      </c>
    </row>
    <row r="3244" spans="1:3" ht="15.75" thickBot="1">
      <c r="A3244" s="53">
        <v>10013742</v>
      </c>
      <c r="B3244" s="49" t="s">
        <v>13814</v>
      </c>
      <c r="C3244" s="49" t="s">
        <v>10625</v>
      </c>
    </row>
    <row r="3245" spans="1:3" ht="15.75" thickBot="1">
      <c r="A3245" s="53">
        <v>10013747</v>
      </c>
      <c r="B3245" s="49" t="s">
        <v>13815</v>
      </c>
      <c r="C3245" s="49" t="s">
        <v>10625</v>
      </c>
    </row>
    <row r="3246" spans="1:3" ht="15.75" thickBot="1">
      <c r="A3246" s="53">
        <v>10013748</v>
      </c>
      <c r="B3246" s="49" t="s">
        <v>13816</v>
      </c>
      <c r="C3246" s="49" t="s">
        <v>10625</v>
      </c>
    </row>
    <row r="3247" spans="1:3" ht="15.75" thickBot="1">
      <c r="A3247" s="53">
        <v>10013749</v>
      </c>
      <c r="B3247" s="49" t="s">
        <v>13817</v>
      </c>
      <c r="C3247" s="49" t="s">
        <v>10625</v>
      </c>
    </row>
    <row r="3248" spans="1:3" ht="15.75" thickBot="1">
      <c r="A3248" s="53">
        <v>10013752</v>
      </c>
      <c r="B3248" s="49" t="s">
        <v>13818</v>
      </c>
      <c r="C3248" s="49" t="s">
        <v>10668</v>
      </c>
    </row>
    <row r="3249" spans="1:3" ht="15.75" thickBot="1">
      <c r="A3249" s="53">
        <v>10013763</v>
      </c>
      <c r="B3249" s="49" t="s">
        <v>13819</v>
      </c>
      <c r="C3249" s="49" t="s">
        <v>10625</v>
      </c>
    </row>
    <row r="3250" spans="1:3" ht="15.75" thickBot="1">
      <c r="A3250" s="53">
        <v>10013764</v>
      </c>
      <c r="B3250" s="49" t="s">
        <v>13820</v>
      </c>
      <c r="C3250" s="49" t="s">
        <v>10625</v>
      </c>
    </row>
    <row r="3251" spans="1:3" ht="15.75" thickBot="1">
      <c r="A3251" s="53">
        <v>10013765</v>
      </c>
      <c r="B3251" s="49" t="s">
        <v>13821</v>
      </c>
      <c r="C3251" s="49" t="s">
        <v>10625</v>
      </c>
    </row>
    <row r="3252" spans="1:3" ht="15.75" thickBot="1">
      <c r="A3252" s="53">
        <v>10013776</v>
      </c>
      <c r="B3252" s="49" t="s">
        <v>13822</v>
      </c>
      <c r="C3252" s="49" t="s">
        <v>10625</v>
      </c>
    </row>
    <row r="3253" spans="1:3" ht="15.75" thickBot="1">
      <c r="A3253" s="53">
        <v>10013793</v>
      </c>
      <c r="B3253" s="49" t="s">
        <v>13823</v>
      </c>
      <c r="C3253" s="49" t="s">
        <v>10625</v>
      </c>
    </row>
    <row r="3254" spans="1:3" ht="15.75" thickBot="1">
      <c r="A3254" s="53">
        <v>10013794</v>
      </c>
      <c r="B3254" s="49" t="s">
        <v>13824</v>
      </c>
      <c r="C3254" s="49" t="s">
        <v>10625</v>
      </c>
    </row>
    <row r="3255" spans="1:3" ht="15.75" thickBot="1">
      <c r="A3255" s="53">
        <v>10013795</v>
      </c>
      <c r="B3255" s="49" t="s">
        <v>13825</v>
      </c>
      <c r="C3255" s="49" t="s">
        <v>10625</v>
      </c>
    </row>
    <row r="3256" spans="1:3" ht="15.75" thickBot="1">
      <c r="A3256" s="53">
        <v>10013799</v>
      </c>
      <c r="B3256" s="49" t="s">
        <v>13826</v>
      </c>
      <c r="C3256" s="49" t="s">
        <v>10625</v>
      </c>
    </row>
    <row r="3257" spans="1:3" ht="15.75" thickBot="1">
      <c r="A3257" s="53">
        <v>10013800</v>
      </c>
      <c r="B3257" s="49" t="s">
        <v>13827</v>
      </c>
      <c r="C3257" s="49" t="s">
        <v>10625</v>
      </c>
    </row>
    <row r="3258" spans="1:3" ht="15.75" thickBot="1">
      <c r="A3258" s="53">
        <v>10013802</v>
      </c>
      <c r="B3258" s="49" t="s">
        <v>13828</v>
      </c>
      <c r="C3258" s="49" t="s">
        <v>10625</v>
      </c>
    </row>
    <row r="3259" spans="1:3" ht="15.75" thickBot="1">
      <c r="A3259" s="53">
        <v>10013811</v>
      </c>
      <c r="B3259" s="49" t="s">
        <v>13829</v>
      </c>
      <c r="C3259" s="49" t="s">
        <v>10625</v>
      </c>
    </row>
    <row r="3260" spans="1:3" ht="15.75" thickBot="1">
      <c r="A3260" s="53">
        <v>10013812</v>
      </c>
      <c r="B3260" s="49" t="s">
        <v>13830</v>
      </c>
      <c r="C3260" s="49" t="s">
        <v>10668</v>
      </c>
    </row>
    <row r="3261" spans="1:3" ht="15.75" thickBot="1">
      <c r="A3261" s="53">
        <v>10013813</v>
      </c>
      <c r="B3261" s="49" t="s">
        <v>13831</v>
      </c>
      <c r="C3261" s="49" t="s">
        <v>10668</v>
      </c>
    </row>
    <row r="3262" spans="1:3" ht="15.75" thickBot="1">
      <c r="A3262" s="53">
        <v>10013837</v>
      </c>
      <c r="B3262" s="49" t="s">
        <v>13832</v>
      </c>
      <c r="C3262" s="49" t="s">
        <v>10625</v>
      </c>
    </row>
    <row r="3263" spans="1:3" ht="15.75" thickBot="1">
      <c r="A3263" s="53">
        <v>10013840</v>
      </c>
      <c r="B3263" s="49" t="s">
        <v>13833</v>
      </c>
      <c r="C3263" s="49" t="s">
        <v>10625</v>
      </c>
    </row>
    <row r="3264" spans="1:3" ht="15.75" thickBot="1">
      <c r="A3264" s="53">
        <v>10013841</v>
      </c>
      <c r="B3264" s="49" t="s">
        <v>13834</v>
      </c>
      <c r="C3264" s="49" t="s">
        <v>12956</v>
      </c>
    </row>
    <row r="3265" spans="1:3" ht="15.75" thickBot="1">
      <c r="A3265" s="53">
        <v>10013845</v>
      </c>
      <c r="B3265" s="49" t="s">
        <v>13835</v>
      </c>
      <c r="C3265" s="49" t="s">
        <v>10625</v>
      </c>
    </row>
    <row r="3266" spans="1:3" ht="15.75" thickBot="1">
      <c r="A3266" s="53">
        <v>10013846</v>
      </c>
      <c r="B3266" s="49" t="s">
        <v>13836</v>
      </c>
      <c r="C3266" s="49" t="s">
        <v>10625</v>
      </c>
    </row>
    <row r="3267" spans="1:3" ht="15.75" thickBot="1">
      <c r="A3267" s="53">
        <v>10013857</v>
      </c>
      <c r="B3267" s="49" t="s">
        <v>13837</v>
      </c>
      <c r="C3267" s="49" t="s">
        <v>10625</v>
      </c>
    </row>
    <row r="3268" spans="1:3" ht="15.75" thickBot="1">
      <c r="A3268" s="53">
        <v>10013858</v>
      </c>
      <c r="B3268" s="49" t="s">
        <v>13838</v>
      </c>
      <c r="C3268" s="49" t="s">
        <v>10625</v>
      </c>
    </row>
    <row r="3269" spans="1:3" ht="15.75" thickBot="1">
      <c r="A3269" s="53">
        <v>10013861</v>
      </c>
      <c r="B3269" s="49" t="s">
        <v>13839</v>
      </c>
      <c r="C3269" s="49" t="s">
        <v>10625</v>
      </c>
    </row>
    <row r="3270" spans="1:3" ht="15.75" thickBot="1">
      <c r="A3270" s="53">
        <v>10013862</v>
      </c>
      <c r="B3270" s="49" t="s">
        <v>13840</v>
      </c>
      <c r="C3270" s="49" t="s">
        <v>10625</v>
      </c>
    </row>
    <row r="3271" spans="1:3" ht="15.75" thickBot="1">
      <c r="A3271" s="53">
        <v>10013863</v>
      </c>
      <c r="B3271" s="49" t="s">
        <v>13841</v>
      </c>
      <c r="C3271" s="49" t="s">
        <v>10625</v>
      </c>
    </row>
    <row r="3272" spans="1:3" ht="15.75" thickBot="1">
      <c r="A3272" s="53">
        <v>10013881</v>
      </c>
      <c r="B3272" s="49" t="s">
        <v>13842</v>
      </c>
      <c r="C3272" s="49" t="s">
        <v>10625</v>
      </c>
    </row>
    <row r="3273" spans="1:3" ht="15.75" thickBot="1">
      <c r="A3273" s="53">
        <v>10013883</v>
      </c>
      <c r="B3273" s="49" t="s">
        <v>13843</v>
      </c>
      <c r="C3273" s="49" t="s">
        <v>10625</v>
      </c>
    </row>
    <row r="3274" spans="1:3" ht="15.75" thickBot="1">
      <c r="A3274" s="53">
        <v>10013888</v>
      </c>
      <c r="B3274" s="49" t="s">
        <v>13844</v>
      </c>
      <c r="C3274" s="49" t="s">
        <v>10625</v>
      </c>
    </row>
    <row r="3275" spans="1:3" ht="15.75" thickBot="1">
      <c r="A3275" s="53">
        <v>10013889</v>
      </c>
      <c r="B3275" s="49" t="s">
        <v>13845</v>
      </c>
      <c r="C3275" s="49" t="s">
        <v>10625</v>
      </c>
    </row>
    <row r="3276" spans="1:3" ht="15.75" thickBot="1">
      <c r="A3276" s="53">
        <v>10013918</v>
      </c>
      <c r="B3276" s="49" t="s">
        <v>13846</v>
      </c>
      <c r="C3276" s="49" t="s">
        <v>10625</v>
      </c>
    </row>
    <row r="3277" spans="1:3" ht="15.75" thickBot="1">
      <c r="A3277" s="53">
        <v>10013919</v>
      </c>
      <c r="B3277" s="49" t="s">
        <v>13847</v>
      </c>
      <c r="C3277" s="49" t="s">
        <v>10625</v>
      </c>
    </row>
    <row r="3278" spans="1:3" ht="15.75" thickBot="1">
      <c r="A3278" s="53">
        <v>10013920</v>
      </c>
      <c r="B3278" s="49" t="s">
        <v>13848</v>
      </c>
      <c r="C3278" s="49" t="s">
        <v>10625</v>
      </c>
    </row>
    <row r="3279" spans="1:3" ht="15.75" thickBot="1">
      <c r="A3279" s="53">
        <v>10013922</v>
      </c>
      <c r="B3279" s="49" t="s">
        <v>13849</v>
      </c>
      <c r="C3279" s="49" t="s">
        <v>10625</v>
      </c>
    </row>
    <row r="3280" spans="1:3" ht="15.75" thickBot="1">
      <c r="A3280" s="53">
        <v>10013932</v>
      </c>
      <c r="B3280" s="49" t="s">
        <v>13850</v>
      </c>
      <c r="C3280" s="49" t="s">
        <v>10625</v>
      </c>
    </row>
    <row r="3281" spans="1:3" ht="15.75" thickBot="1">
      <c r="A3281" s="53">
        <v>10013934</v>
      </c>
      <c r="B3281" s="49" t="s">
        <v>13851</v>
      </c>
      <c r="C3281" s="49" t="s">
        <v>10625</v>
      </c>
    </row>
    <row r="3282" spans="1:3" ht="15.75" thickBot="1">
      <c r="A3282" s="53">
        <v>10013935</v>
      </c>
      <c r="B3282" s="49" t="s">
        <v>13852</v>
      </c>
      <c r="C3282" s="49" t="s">
        <v>10625</v>
      </c>
    </row>
    <row r="3283" spans="1:3" ht="15.75" thickBot="1">
      <c r="A3283" s="53">
        <v>10013950</v>
      </c>
      <c r="B3283" s="49" t="s">
        <v>13853</v>
      </c>
      <c r="C3283" s="49" t="s">
        <v>10625</v>
      </c>
    </row>
    <row r="3284" spans="1:3" ht="15.75" thickBot="1">
      <c r="A3284" s="53">
        <v>10013954</v>
      </c>
      <c r="B3284" s="49" t="s">
        <v>13854</v>
      </c>
      <c r="C3284" s="49" t="s">
        <v>10625</v>
      </c>
    </row>
    <row r="3285" spans="1:3" ht="15.75" thickBot="1">
      <c r="A3285" s="53">
        <v>10013957</v>
      </c>
      <c r="B3285" s="49" t="s">
        <v>13855</v>
      </c>
      <c r="C3285" s="49" t="s">
        <v>10625</v>
      </c>
    </row>
    <row r="3286" spans="1:3" ht="15.75" thickBot="1">
      <c r="A3286" s="53">
        <v>10013962</v>
      </c>
      <c r="B3286" s="49" t="s">
        <v>13856</v>
      </c>
      <c r="C3286" s="49" t="s">
        <v>10625</v>
      </c>
    </row>
    <row r="3287" spans="1:3" ht="15.75" thickBot="1">
      <c r="A3287" s="53">
        <v>10013967</v>
      </c>
      <c r="B3287" s="49" t="s">
        <v>13857</v>
      </c>
      <c r="C3287" s="49" t="s">
        <v>10625</v>
      </c>
    </row>
    <row r="3288" spans="1:3" ht="15.75" thickBot="1">
      <c r="A3288" s="53">
        <v>10013973</v>
      </c>
      <c r="B3288" s="49" t="s">
        <v>13858</v>
      </c>
      <c r="C3288" s="49" t="s">
        <v>10625</v>
      </c>
    </row>
    <row r="3289" spans="1:3" ht="15.75" thickBot="1">
      <c r="A3289" s="53">
        <v>10013974</v>
      </c>
      <c r="B3289" s="49" t="s">
        <v>13859</v>
      </c>
      <c r="C3289" s="49" t="s">
        <v>10625</v>
      </c>
    </row>
    <row r="3290" spans="1:3" ht="15.75" thickBot="1">
      <c r="A3290" s="53">
        <v>10013975</v>
      </c>
      <c r="B3290" s="49" t="s">
        <v>13860</v>
      </c>
      <c r="C3290" s="49" t="s">
        <v>10625</v>
      </c>
    </row>
    <row r="3291" spans="1:3" ht="15.75" thickBot="1">
      <c r="A3291" s="53">
        <v>10013976</v>
      </c>
      <c r="B3291" s="49" t="s">
        <v>13861</v>
      </c>
      <c r="C3291" s="49" t="s">
        <v>10625</v>
      </c>
    </row>
    <row r="3292" spans="1:3" ht="15.75" thickBot="1">
      <c r="A3292" s="53">
        <v>10013977</v>
      </c>
      <c r="B3292" s="49" t="s">
        <v>13862</v>
      </c>
      <c r="C3292" s="49" t="s">
        <v>10625</v>
      </c>
    </row>
    <row r="3293" spans="1:3" ht="15.75" thickBot="1">
      <c r="A3293" s="53">
        <v>10013979</v>
      </c>
      <c r="B3293" s="49" t="s">
        <v>13863</v>
      </c>
      <c r="C3293" s="49" t="s">
        <v>10625</v>
      </c>
    </row>
    <row r="3294" spans="1:3" ht="15.75" thickBot="1">
      <c r="A3294" s="53">
        <v>10013980</v>
      </c>
      <c r="B3294" s="49" t="s">
        <v>13864</v>
      </c>
      <c r="C3294" s="49" t="s">
        <v>10625</v>
      </c>
    </row>
    <row r="3295" spans="1:3" ht="15.75" thickBot="1">
      <c r="A3295" s="53">
        <v>10013989</v>
      </c>
      <c r="B3295" s="49" t="s">
        <v>13865</v>
      </c>
      <c r="C3295" s="49" t="s">
        <v>10625</v>
      </c>
    </row>
    <row r="3296" spans="1:3" ht="15.75" thickBot="1">
      <c r="A3296" s="53">
        <v>10013990</v>
      </c>
      <c r="B3296" s="49" t="s">
        <v>13866</v>
      </c>
      <c r="C3296" s="49" t="s">
        <v>10625</v>
      </c>
    </row>
    <row r="3297" spans="1:3" ht="15.75" thickBot="1">
      <c r="A3297" s="53">
        <v>10014008</v>
      </c>
      <c r="B3297" s="49" t="s">
        <v>13867</v>
      </c>
      <c r="C3297" s="49" t="s">
        <v>10625</v>
      </c>
    </row>
    <row r="3298" spans="1:3" ht="15.75" thickBot="1">
      <c r="A3298" s="53">
        <v>10014029</v>
      </c>
      <c r="B3298" s="49" t="s">
        <v>13868</v>
      </c>
      <c r="C3298" s="49" t="s">
        <v>10625</v>
      </c>
    </row>
    <row r="3299" spans="1:3" ht="15.75" thickBot="1">
      <c r="A3299" s="53">
        <v>10014040</v>
      </c>
      <c r="B3299" s="49" t="s">
        <v>13869</v>
      </c>
      <c r="C3299" s="49" t="s">
        <v>10625</v>
      </c>
    </row>
    <row r="3300" spans="1:3" ht="15.75" thickBot="1">
      <c r="A3300" s="53">
        <v>10014042</v>
      </c>
      <c r="B3300" s="49" t="s">
        <v>13870</v>
      </c>
      <c r="C3300" s="49" t="s">
        <v>10625</v>
      </c>
    </row>
    <row r="3301" spans="1:3" ht="26.25" thickBot="1">
      <c r="A3301" s="53">
        <v>10014048</v>
      </c>
      <c r="B3301" s="49" t="s">
        <v>13871</v>
      </c>
      <c r="C3301" s="49" t="s">
        <v>10625</v>
      </c>
    </row>
    <row r="3302" spans="1:3" ht="15.75" thickBot="1">
      <c r="A3302" s="53">
        <v>10014051</v>
      </c>
      <c r="B3302" s="49" t="s">
        <v>13872</v>
      </c>
      <c r="C3302" s="49" t="s">
        <v>10625</v>
      </c>
    </row>
    <row r="3303" spans="1:3" ht="15.75" thickBot="1">
      <c r="A3303" s="53">
        <v>10014061</v>
      </c>
      <c r="B3303" s="49" t="s">
        <v>13873</v>
      </c>
      <c r="C3303" s="49" t="s">
        <v>10625</v>
      </c>
    </row>
    <row r="3304" spans="1:3" ht="15.75" thickBot="1">
      <c r="A3304" s="53">
        <v>10014087</v>
      </c>
      <c r="B3304" s="49" t="s">
        <v>13874</v>
      </c>
      <c r="C3304" s="49" t="s">
        <v>10625</v>
      </c>
    </row>
    <row r="3305" spans="1:3" ht="15.75" thickBot="1">
      <c r="A3305" s="53">
        <v>10014089</v>
      </c>
      <c r="B3305" s="49" t="s">
        <v>13875</v>
      </c>
      <c r="C3305" s="49" t="s">
        <v>10625</v>
      </c>
    </row>
    <row r="3306" spans="1:3" ht="15.75" thickBot="1">
      <c r="A3306" s="53">
        <v>10014105</v>
      </c>
      <c r="B3306" s="49" t="s">
        <v>13876</v>
      </c>
      <c r="C3306" s="49" t="s">
        <v>10625</v>
      </c>
    </row>
    <row r="3307" spans="1:3" ht="15.75" thickBot="1">
      <c r="A3307" s="53">
        <v>10014106</v>
      </c>
      <c r="B3307" s="49" t="s">
        <v>13877</v>
      </c>
      <c r="C3307" s="49" t="s">
        <v>10625</v>
      </c>
    </row>
    <row r="3308" spans="1:3" ht="15.75" thickBot="1">
      <c r="A3308" s="53">
        <v>10014107</v>
      </c>
      <c r="B3308" s="49" t="s">
        <v>13878</v>
      </c>
      <c r="C3308" s="49" t="s">
        <v>10625</v>
      </c>
    </row>
    <row r="3309" spans="1:3" ht="15.75" thickBot="1">
      <c r="A3309" s="53">
        <v>10014108</v>
      </c>
      <c r="B3309" s="49" t="s">
        <v>13879</v>
      </c>
      <c r="C3309" s="49" t="s">
        <v>10625</v>
      </c>
    </row>
    <row r="3310" spans="1:3" ht="15.75" thickBot="1">
      <c r="A3310" s="53">
        <v>10014109</v>
      </c>
      <c r="B3310" s="49" t="s">
        <v>13880</v>
      </c>
      <c r="C3310" s="49" t="s">
        <v>10625</v>
      </c>
    </row>
    <row r="3311" spans="1:3" ht="15.75" thickBot="1">
      <c r="A3311" s="53">
        <v>10014110</v>
      </c>
      <c r="B3311" s="49" t="s">
        <v>13881</v>
      </c>
      <c r="C3311" s="49" t="s">
        <v>10625</v>
      </c>
    </row>
    <row r="3312" spans="1:3" ht="15.75" thickBot="1">
      <c r="A3312" s="53">
        <v>10014111</v>
      </c>
      <c r="B3312" s="49" t="s">
        <v>13882</v>
      </c>
      <c r="C3312" s="49" t="s">
        <v>10625</v>
      </c>
    </row>
    <row r="3313" spans="1:3" ht="15.75" thickBot="1">
      <c r="A3313" s="53">
        <v>10014116</v>
      </c>
      <c r="B3313" s="49" t="s">
        <v>13883</v>
      </c>
      <c r="C3313" s="49" t="s">
        <v>10625</v>
      </c>
    </row>
    <row r="3314" spans="1:3" ht="15.75" thickBot="1">
      <c r="A3314" s="53">
        <v>10014231</v>
      </c>
      <c r="B3314" s="49" t="s">
        <v>13884</v>
      </c>
      <c r="C3314" s="49" t="s">
        <v>10625</v>
      </c>
    </row>
    <row r="3315" spans="1:3" ht="15.75" thickBot="1">
      <c r="A3315" s="53">
        <v>10014253</v>
      </c>
      <c r="B3315" s="49" t="s">
        <v>13885</v>
      </c>
      <c r="C3315" s="49" t="s">
        <v>10636</v>
      </c>
    </row>
    <row r="3316" spans="1:3" ht="15.75" thickBot="1">
      <c r="A3316" s="53">
        <v>10014254</v>
      </c>
      <c r="B3316" s="49" t="s">
        <v>13886</v>
      </c>
      <c r="C3316" s="49" t="s">
        <v>10636</v>
      </c>
    </row>
    <row r="3317" spans="1:3" ht="15.75" thickBot="1">
      <c r="A3317" s="53">
        <v>10014255</v>
      </c>
      <c r="B3317" s="49" t="s">
        <v>13887</v>
      </c>
      <c r="C3317" s="49" t="s">
        <v>10636</v>
      </c>
    </row>
    <row r="3318" spans="1:3" ht="15.75" thickBot="1">
      <c r="A3318" s="53">
        <v>10014262</v>
      </c>
      <c r="B3318" s="49" t="s">
        <v>13888</v>
      </c>
      <c r="C3318" s="49" t="s">
        <v>10625</v>
      </c>
    </row>
    <row r="3319" spans="1:3" ht="15.75" thickBot="1">
      <c r="A3319" s="53">
        <v>10014286</v>
      </c>
      <c r="B3319" s="49" t="s">
        <v>13889</v>
      </c>
      <c r="C3319" s="49" t="s">
        <v>10625</v>
      </c>
    </row>
    <row r="3320" spans="1:3" ht="15.75" thickBot="1">
      <c r="A3320" s="53">
        <v>10014290</v>
      </c>
      <c r="B3320" s="49" t="s">
        <v>13890</v>
      </c>
      <c r="C3320" s="49" t="s">
        <v>10625</v>
      </c>
    </row>
    <row r="3321" spans="1:3" ht="15.75" thickBot="1">
      <c r="A3321" s="53">
        <v>10014297</v>
      </c>
      <c r="B3321" s="49" t="s">
        <v>13891</v>
      </c>
      <c r="C3321" s="49" t="s">
        <v>10625</v>
      </c>
    </row>
    <row r="3322" spans="1:3" ht="15.75" thickBot="1">
      <c r="A3322" s="53">
        <v>10014337</v>
      </c>
      <c r="B3322" s="49" t="s">
        <v>13892</v>
      </c>
      <c r="C3322" s="49" t="s">
        <v>10625</v>
      </c>
    </row>
    <row r="3323" spans="1:3" ht="26.25" thickBot="1">
      <c r="A3323" s="53">
        <v>10014341</v>
      </c>
      <c r="B3323" s="49" t="s">
        <v>13893</v>
      </c>
      <c r="C3323" s="49" t="s">
        <v>10625</v>
      </c>
    </row>
    <row r="3324" spans="1:3" ht="15.75" thickBot="1">
      <c r="A3324" s="53">
        <v>10014342</v>
      </c>
      <c r="B3324" s="49" t="s">
        <v>13894</v>
      </c>
      <c r="C3324" s="49" t="s">
        <v>10625</v>
      </c>
    </row>
    <row r="3325" spans="1:3" ht="15.75" thickBot="1">
      <c r="A3325" s="53">
        <v>10014379</v>
      </c>
      <c r="B3325" s="49" t="s">
        <v>13895</v>
      </c>
      <c r="C3325" s="49" t="s">
        <v>10625</v>
      </c>
    </row>
    <row r="3326" spans="1:3" ht="15.75" thickBot="1">
      <c r="A3326" s="53">
        <v>10014380</v>
      </c>
      <c r="B3326" s="49" t="s">
        <v>13896</v>
      </c>
      <c r="C3326" s="49" t="s">
        <v>10625</v>
      </c>
    </row>
    <row r="3327" spans="1:3" ht="15.75" thickBot="1">
      <c r="A3327" s="53">
        <v>10014381</v>
      </c>
      <c r="B3327" s="49" t="s">
        <v>13897</v>
      </c>
      <c r="C3327" s="49" t="s">
        <v>10625</v>
      </c>
    </row>
    <row r="3328" spans="1:3" ht="15.75" thickBot="1">
      <c r="A3328" s="53">
        <v>10014382</v>
      </c>
      <c r="B3328" s="49" t="s">
        <v>13898</v>
      </c>
      <c r="C3328" s="49" t="s">
        <v>10625</v>
      </c>
    </row>
    <row r="3329" spans="1:3" ht="15.75" thickBot="1">
      <c r="A3329" s="53">
        <v>10014389</v>
      </c>
      <c r="B3329" s="49" t="s">
        <v>13899</v>
      </c>
      <c r="C3329" s="49" t="s">
        <v>10625</v>
      </c>
    </row>
    <row r="3330" spans="1:3" ht="15.75" thickBot="1">
      <c r="A3330" s="53">
        <v>10014392</v>
      </c>
      <c r="B3330" s="49" t="s">
        <v>13900</v>
      </c>
      <c r="C3330" s="49" t="s">
        <v>10668</v>
      </c>
    </row>
    <row r="3331" spans="1:3" ht="15.75" thickBot="1">
      <c r="A3331" s="53">
        <v>10014393</v>
      </c>
      <c r="B3331" s="49" t="s">
        <v>13901</v>
      </c>
      <c r="C3331" s="49" t="s">
        <v>10668</v>
      </c>
    </row>
    <row r="3332" spans="1:3" ht="15.75" thickBot="1">
      <c r="A3332" s="53">
        <v>10014394</v>
      </c>
      <c r="B3332" s="49" t="s">
        <v>13902</v>
      </c>
      <c r="C3332" s="49" t="s">
        <v>10668</v>
      </c>
    </row>
    <row r="3333" spans="1:3" ht="15.75" thickBot="1">
      <c r="A3333" s="53">
        <v>10014395</v>
      </c>
      <c r="B3333" s="49" t="s">
        <v>13903</v>
      </c>
      <c r="C3333" s="49" t="s">
        <v>10668</v>
      </c>
    </row>
    <row r="3334" spans="1:3" ht="15.75" thickBot="1">
      <c r="A3334" s="53">
        <v>10014396</v>
      </c>
      <c r="B3334" s="49" t="s">
        <v>13904</v>
      </c>
      <c r="C3334" s="49" t="s">
        <v>10668</v>
      </c>
    </row>
    <row r="3335" spans="1:3" ht="15.75" thickBot="1">
      <c r="A3335" s="53">
        <v>10014397</v>
      </c>
      <c r="B3335" s="49" t="s">
        <v>13905</v>
      </c>
      <c r="C3335" s="49" t="s">
        <v>10668</v>
      </c>
    </row>
    <row r="3336" spans="1:3" ht="15.75" thickBot="1">
      <c r="A3336" s="53">
        <v>10014398</v>
      </c>
      <c r="B3336" s="49" t="s">
        <v>13906</v>
      </c>
      <c r="C3336" s="49" t="s">
        <v>10668</v>
      </c>
    </row>
    <row r="3337" spans="1:3" ht="15.75" thickBot="1">
      <c r="A3337" s="53">
        <v>10014400</v>
      </c>
      <c r="B3337" s="49" t="s">
        <v>13907</v>
      </c>
      <c r="C3337" s="49" t="s">
        <v>10668</v>
      </c>
    </row>
    <row r="3338" spans="1:3" ht="15.75" thickBot="1">
      <c r="A3338" s="53">
        <v>10014401</v>
      </c>
      <c r="B3338" s="49" t="s">
        <v>13908</v>
      </c>
      <c r="C3338" s="49" t="s">
        <v>10668</v>
      </c>
    </row>
    <row r="3339" spans="1:3" ht="15.75" thickBot="1">
      <c r="A3339" s="53">
        <v>10014405</v>
      </c>
      <c r="B3339" s="49" t="s">
        <v>13909</v>
      </c>
      <c r="C3339" s="49" t="s">
        <v>10625</v>
      </c>
    </row>
    <row r="3340" spans="1:3" ht="15.75" thickBot="1">
      <c r="A3340" s="53">
        <v>10014407</v>
      </c>
      <c r="B3340" s="49" t="s">
        <v>13910</v>
      </c>
      <c r="C3340" s="49" t="s">
        <v>10625</v>
      </c>
    </row>
    <row r="3341" spans="1:3" ht="15.75" thickBot="1">
      <c r="A3341" s="53">
        <v>10014410</v>
      </c>
      <c r="B3341" s="49" t="s">
        <v>13911</v>
      </c>
      <c r="C3341" s="49" t="s">
        <v>10625</v>
      </c>
    </row>
    <row r="3342" spans="1:3" ht="15.75" thickBot="1">
      <c r="A3342" s="53">
        <v>10014412</v>
      </c>
      <c r="B3342" s="49" t="s">
        <v>13912</v>
      </c>
      <c r="C3342" s="49" t="s">
        <v>10625</v>
      </c>
    </row>
    <row r="3343" spans="1:3" ht="15.75" thickBot="1">
      <c r="A3343" s="53">
        <v>10014413</v>
      </c>
      <c r="B3343" s="49" t="s">
        <v>13913</v>
      </c>
      <c r="C3343" s="49" t="s">
        <v>10625</v>
      </c>
    </row>
    <row r="3344" spans="1:3" ht="15.75" thickBot="1">
      <c r="A3344" s="53">
        <v>10014414</v>
      </c>
      <c r="B3344" s="49" t="s">
        <v>13914</v>
      </c>
      <c r="C3344" s="49" t="s">
        <v>10625</v>
      </c>
    </row>
    <row r="3345" spans="1:3" ht="15.75" thickBot="1">
      <c r="A3345" s="53">
        <v>10014415</v>
      </c>
      <c r="B3345" s="49" t="s">
        <v>13915</v>
      </c>
      <c r="C3345" s="49" t="s">
        <v>10625</v>
      </c>
    </row>
    <row r="3346" spans="1:3" ht="15.75" thickBot="1">
      <c r="A3346" s="53">
        <v>10014416</v>
      </c>
      <c r="B3346" s="49" t="s">
        <v>13916</v>
      </c>
      <c r="C3346" s="49" t="s">
        <v>10625</v>
      </c>
    </row>
    <row r="3347" spans="1:3" ht="15.75" thickBot="1">
      <c r="A3347" s="53">
        <v>10014417</v>
      </c>
      <c r="B3347" s="49" t="s">
        <v>13917</v>
      </c>
      <c r="C3347" s="49" t="s">
        <v>10625</v>
      </c>
    </row>
    <row r="3348" spans="1:3" ht="15.75" thickBot="1">
      <c r="A3348" s="53">
        <v>10014422</v>
      </c>
      <c r="B3348" s="49" t="s">
        <v>13918</v>
      </c>
      <c r="C3348" s="49" t="s">
        <v>10625</v>
      </c>
    </row>
    <row r="3349" spans="1:3" ht="15.75" thickBot="1">
      <c r="A3349" s="53">
        <v>10014423</v>
      </c>
      <c r="B3349" s="49" t="s">
        <v>13919</v>
      </c>
      <c r="C3349" s="49" t="s">
        <v>10625</v>
      </c>
    </row>
    <row r="3350" spans="1:3" ht="15.75" thickBot="1">
      <c r="A3350" s="53">
        <v>10014426</v>
      </c>
      <c r="B3350" s="49" t="s">
        <v>13920</v>
      </c>
      <c r="C3350" s="49" t="s">
        <v>10625</v>
      </c>
    </row>
    <row r="3351" spans="1:3" ht="15.75" thickBot="1">
      <c r="A3351" s="53">
        <v>10014428</v>
      </c>
      <c r="B3351" s="49" t="s">
        <v>13921</v>
      </c>
      <c r="C3351" s="49" t="s">
        <v>10625</v>
      </c>
    </row>
    <row r="3352" spans="1:3" ht="15.75" thickBot="1">
      <c r="A3352" s="53">
        <v>10014431</v>
      </c>
      <c r="B3352" s="49" t="s">
        <v>13922</v>
      </c>
      <c r="C3352" s="49" t="s">
        <v>10625</v>
      </c>
    </row>
    <row r="3353" spans="1:3" ht="15.75" thickBot="1">
      <c r="A3353" s="53">
        <v>10014434</v>
      </c>
      <c r="B3353" s="49" t="s">
        <v>13923</v>
      </c>
      <c r="C3353" s="49" t="s">
        <v>10625</v>
      </c>
    </row>
    <row r="3354" spans="1:3" ht="15.75" thickBot="1">
      <c r="A3354" s="53">
        <v>10014435</v>
      </c>
      <c r="B3354" s="49" t="s">
        <v>13924</v>
      </c>
      <c r="C3354" s="49" t="s">
        <v>10625</v>
      </c>
    </row>
    <row r="3355" spans="1:3" ht="15.75" thickBot="1">
      <c r="A3355" s="53">
        <v>10014436</v>
      </c>
      <c r="B3355" s="49" t="s">
        <v>13925</v>
      </c>
      <c r="C3355" s="49" t="s">
        <v>10625</v>
      </c>
    </row>
    <row r="3356" spans="1:3" ht="15.75" thickBot="1">
      <c r="A3356" s="53">
        <v>10014438</v>
      </c>
      <c r="B3356" s="49" t="s">
        <v>13926</v>
      </c>
      <c r="C3356" s="49" t="s">
        <v>10625</v>
      </c>
    </row>
    <row r="3357" spans="1:3" ht="15.75" thickBot="1">
      <c r="A3357" s="53">
        <v>10014442</v>
      </c>
      <c r="B3357" s="49" t="s">
        <v>13927</v>
      </c>
      <c r="C3357" s="49" t="s">
        <v>10625</v>
      </c>
    </row>
    <row r="3358" spans="1:3" ht="15.75" thickBot="1">
      <c r="A3358" s="53">
        <v>10014445</v>
      </c>
      <c r="B3358" s="49" t="s">
        <v>13928</v>
      </c>
      <c r="C3358" s="49" t="s">
        <v>10625</v>
      </c>
    </row>
    <row r="3359" spans="1:3" ht="15.75" thickBot="1">
      <c r="A3359" s="53">
        <v>10014446</v>
      </c>
      <c r="B3359" s="49" t="s">
        <v>13929</v>
      </c>
      <c r="C3359" s="49" t="s">
        <v>10625</v>
      </c>
    </row>
    <row r="3360" spans="1:3" ht="15.75" thickBot="1">
      <c r="A3360" s="53">
        <v>10014447</v>
      </c>
      <c r="B3360" s="49" t="s">
        <v>13930</v>
      </c>
      <c r="C3360" s="49" t="s">
        <v>10625</v>
      </c>
    </row>
    <row r="3361" spans="1:3" ht="15.75" thickBot="1">
      <c r="A3361" s="53">
        <v>10014448</v>
      </c>
      <c r="B3361" s="49" t="s">
        <v>13931</v>
      </c>
      <c r="C3361" s="49" t="s">
        <v>10625</v>
      </c>
    </row>
    <row r="3362" spans="1:3" ht="15.75" thickBot="1">
      <c r="A3362" s="53">
        <v>10014449</v>
      </c>
      <c r="B3362" s="49" t="s">
        <v>13932</v>
      </c>
      <c r="C3362" s="49" t="s">
        <v>10625</v>
      </c>
    </row>
    <row r="3363" spans="1:3" ht="15.75" thickBot="1">
      <c r="A3363" s="53">
        <v>10014453</v>
      </c>
      <c r="B3363" s="49" t="s">
        <v>13933</v>
      </c>
      <c r="C3363" s="49" t="s">
        <v>10625</v>
      </c>
    </row>
    <row r="3364" spans="1:3" ht="15.75" thickBot="1">
      <c r="A3364" s="53">
        <v>10014454</v>
      </c>
      <c r="B3364" s="49" t="s">
        <v>13934</v>
      </c>
      <c r="C3364" s="49" t="s">
        <v>10625</v>
      </c>
    </row>
    <row r="3365" spans="1:3" ht="15.75" thickBot="1">
      <c r="A3365" s="53">
        <v>10014456</v>
      </c>
      <c r="B3365" s="49" t="s">
        <v>13935</v>
      </c>
      <c r="C3365" s="49" t="s">
        <v>10625</v>
      </c>
    </row>
    <row r="3366" spans="1:3" ht="15.75" thickBot="1">
      <c r="A3366" s="53">
        <v>10014460</v>
      </c>
      <c r="B3366" s="49" t="s">
        <v>13936</v>
      </c>
      <c r="C3366" s="49" t="s">
        <v>10625</v>
      </c>
    </row>
    <row r="3367" spans="1:3" ht="15.75" thickBot="1">
      <c r="A3367" s="53">
        <v>10014463</v>
      </c>
      <c r="B3367" s="49" t="s">
        <v>13937</v>
      </c>
      <c r="C3367" s="49" t="s">
        <v>10625</v>
      </c>
    </row>
    <row r="3368" spans="1:3" ht="15.75" thickBot="1">
      <c r="A3368" s="53">
        <v>10014464</v>
      </c>
      <c r="B3368" s="49" t="s">
        <v>13938</v>
      </c>
      <c r="C3368" s="49" t="s">
        <v>10625</v>
      </c>
    </row>
    <row r="3369" spans="1:3" ht="15.75" thickBot="1">
      <c r="A3369" s="53">
        <v>10014466</v>
      </c>
      <c r="B3369" s="49" t="s">
        <v>13939</v>
      </c>
      <c r="C3369" s="49" t="s">
        <v>10625</v>
      </c>
    </row>
    <row r="3370" spans="1:3" ht="15.75" thickBot="1">
      <c r="A3370" s="53">
        <v>10014475</v>
      </c>
      <c r="B3370" s="49" t="s">
        <v>13940</v>
      </c>
      <c r="C3370" s="49" t="s">
        <v>10625</v>
      </c>
    </row>
    <row r="3371" spans="1:3" ht="15.75" thickBot="1">
      <c r="A3371" s="53">
        <v>10014476</v>
      </c>
      <c r="B3371" s="49" t="s">
        <v>13941</v>
      </c>
      <c r="C3371" s="49" t="s">
        <v>10625</v>
      </c>
    </row>
    <row r="3372" spans="1:3" ht="15.75" thickBot="1">
      <c r="A3372" s="53">
        <v>10014480</v>
      </c>
      <c r="B3372" s="49" t="s">
        <v>13942</v>
      </c>
      <c r="C3372" s="49" t="s">
        <v>10625</v>
      </c>
    </row>
    <row r="3373" spans="1:3" ht="15.75" thickBot="1">
      <c r="A3373" s="53">
        <v>10014481</v>
      </c>
      <c r="B3373" s="49" t="s">
        <v>13943</v>
      </c>
      <c r="C3373" s="49" t="s">
        <v>10625</v>
      </c>
    </row>
    <row r="3374" spans="1:3" ht="15.75" thickBot="1">
      <c r="A3374" s="53">
        <v>10014496</v>
      </c>
      <c r="B3374" s="49" t="s">
        <v>13944</v>
      </c>
      <c r="C3374" s="49" t="s">
        <v>10625</v>
      </c>
    </row>
    <row r="3375" spans="1:3" ht="15.75" thickBot="1">
      <c r="A3375" s="53">
        <v>10014497</v>
      </c>
      <c r="B3375" s="49" t="s">
        <v>13945</v>
      </c>
      <c r="C3375" s="49" t="s">
        <v>10625</v>
      </c>
    </row>
    <row r="3376" spans="1:3" ht="15.75" thickBot="1">
      <c r="A3376" s="53">
        <v>10014498</v>
      </c>
      <c r="B3376" s="49" t="s">
        <v>13946</v>
      </c>
      <c r="C3376" s="49" t="s">
        <v>10625</v>
      </c>
    </row>
    <row r="3377" spans="1:3" ht="15.75" thickBot="1">
      <c r="A3377" s="53">
        <v>10014499</v>
      </c>
      <c r="B3377" s="49" t="s">
        <v>13947</v>
      </c>
      <c r="C3377" s="49" t="s">
        <v>10625</v>
      </c>
    </row>
    <row r="3378" spans="1:3" ht="15.75" thickBot="1">
      <c r="A3378" s="53">
        <v>10014511</v>
      </c>
      <c r="B3378" s="49" t="s">
        <v>13948</v>
      </c>
      <c r="C3378" s="49" t="s">
        <v>10625</v>
      </c>
    </row>
    <row r="3379" spans="1:3" ht="15.75" thickBot="1">
      <c r="A3379" s="53">
        <v>10014512</v>
      </c>
      <c r="B3379" s="49" t="s">
        <v>13949</v>
      </c>
      <c r="C3379" s="49" t="s">
        <v>10625</v>
      </c>
    </row>
    <row r="3380" spans="1:3" ht="15.75" thickBot="1">
      <c r="A3380" s="53">
        <v>10014519</v>
      </c>
      <c r="B3380" s="49" t="s">
        <v>13950</v>
      </c>
      <c r="C3380" s="49" t="s">
        <v>10625</v>
      </c>
    </row>
    <row r="3381" spans="1:3" ht="15.75" thickBot="1">
      <c r="A3381" s="53">
        <v>10014521</v>
      </c>
      <c r="B3381" s="49" t="s">
        <v>13951</v>
      </c>
      <c r="C3381" s="49" t="s">
        <v>10625</v>
      </c>
    </row>
    <row r="3382" spans="1:3" ht="15.75" thickBot="1">
      <c r="A3382" s="53">
        <v>10014525</v>
      </c>
      <c r="B3382" s="49" t="s">
        <v>13952</v>
      </c>
      <c r="C3382" s="49" t="s">
        <v>10625</v>
      </c>
    </row>
    <row r="3383" spans="1:3" ht="15.75" thickBot="1">
      <c r="A3383" s="53">
        <v>10014526</v>
      </c>
      <c r="B3383" s="49" t="s">
        <v>13953</v>
      </c>
      <c r="C3383" s="49" t="s">
        <v>10625</v>
      </c>
    </row>
    <row r="3384" spans="1:3" ht="15.75" thickBot="1">
      <c r="A3384" s="53">
        <v>10014527</v>
      </c>
      <c r="B3384" s="49" t="s">
        <v>13954</v>
      </c>
      <c r="C3384" s="49" t="s">
        <v>10625</v>
      </c>
    </row>
    <row r="3385" spans="1:3" ht="15.75" thickBot="1">
      <c r="A3385" s="53">
        <v>10014528</v>
      </c>
      <c r="B3385" s="49" t="s">
        <v>13955</v>
      </c>
      <c r="C3385" s="49" t="s">
        <v>10625</v>
      </c>
    </row>
    <row r="3386" spans="1:3" ht="15.75" thickBot="1">
      <c r="A3386" s="53">
        <v>10014529</v>
      </c>
      <c r="B3386" s="49" t="s">
        <v>13956</v>
      </c>
      <c r="C3386" s="49" t="s">
        <v>10625</v>
      </c>
    </row>
    <row r="3387" spans="1:3" ht="15.75" thickBot="1">
      <c r="A3387" s="53">
        <v>10014530</v>
      </c>
      <c r="B3387" s="49" t="s">
        <v>13957</v>
      </c>
      <c r="C3387" s="49" t="s">
        <v>10625</v>
      </c>
    </row>
    <row r="3388" spans="1:3" ht="15.75" thickBot="1">
      <c r="A3388" s="53">
        <v>10014531</v>
      </c>
      <c r="B3388" s="49" t="s">
        <v>13958</v>
      </c>
      <c r="C3388" s="49" t="s">
        <v>10625</v>
      </c>
    </row>
    <row r="3389" spans="1:3" ht="15.75" thickBot="1">
      <c r="A3389" s="53">
        <v>10014532</v>
      </c>
      <c r="B3389" s="49" t="s">
        <v>13959</v>
      </c>
      <c r="C3389" s="49" t="s">
        <v>10625</v>
      </c>
    </row>
    <row r="3390" spans="1:3" ht="15.75" thickBot="1">
      <c r="A3390" s="53">
        <v>10014533</v>
      </c>
      <c r="B3390" s="49" t="s">
        <v>13960</v>
      </c>
      <c r="C3390" s="49" t="s">
        <v>10625</v>
      </c>
    </row>
    <row r="3391" spans="1:3" ht="15.75" thickBot="1">
      <c r="A3391" s="53">
        <v>10014536</v>
      </c>
      <c r="B3391" s="49" t="s">
        <v>13961</v>
      </c>
      <c r="C3391" s="49" t="s">
        <v>10625</v>
      </c>
    </row>
    <row r="3392" spans="1:3" ht="15.75" thickBot="1">
      <c r="A3392" s="53">
        <v>10014541</v>
      </c>
      <c r="B3392" s="49" t="s">
        <v>13962</v>
      </c>
      <c r="C3392" s="49" t="s">
        <v>10625</v>
      </c>
    </row>
    <row r="3393" spans="1:3" ht="15.75" thickBot="1">
      <c r="A3393" s="53">
        <v>10014542</v>
      </c>
      <c r="B3393" s="49" t="s">
        <v>13963</v>
      </c>
      <c r="C3393" s="49" t="s">
        <v>10625</v>
      </c>
    </row>
    <row r="3394" spans="1:3" ht="15.75" thickBot="1">
      <c r="A3394" s="53">
        <v>10014543</v>
      </c>
      <c r="B3394" s="49" t="s">
        <v>13964</v>
      </c>
      <c r="C3394" s="49" t="s">
        <v>10625</v>
      </c>
    </row>
    <row r="3395" spans="1:3" ht="15.75" thickBot="1">
      <c r="A3395" s="53">
        <v>10014544</v>
      </c>
      <c r="B3395" s="49" t="s">
        <v>13965</v>
      </c>
      <c r="C3395" s="49" t="s">
        <v>10625</v>
      </c>
    </row>
    <row r="3396" spans="1:3" ht="15.75" thickBot="1">
      <c r="A3396" s="53">
        <v>10014551</v>
      </c>
      <c r="B3396" s="49" t="s">
        <v>13966</v>
      </c>
      <c r="C3396" s="49" t="s">
        <v>10625</v>
      </c>
    </row>
    <row r="3397" spans="1:3" ht="15.75" thickBot="1">
      <c r="A3397" s="53">
        <v>10014552</v>
      </c>
      <c r="B3397" s="49" t="s">
        <v>13967</v>
      </c>
      <c r="C3397" s="49" t="s">
        <v>10625</v>
      </c>
    </row>
    <row r="3398" spans="1:3" ht="15.75" thickBot="1">
      <c r="A3398" s="53">
        <v>10014553</v>
      </c>
      <c r="B3398" s="49" t="s">
        <v>13968</v>
      </c>
      <c r="C3398" s="49" t="s">
        <v>10625</v>
      </c>
    </row>
    <row r="3399" spans="1:3" ht="15.75" thickBot="1">
      <c r="A3399" s="53">
        <v>10014554</v>
      </c>
      <c r="B3399" s="49" t="s">
        <v>13969</v>
      </c>
      <c r="C3399" s="49" t="s">
        <v>10625</v>
      </c>
    </row>
    <row r="3400" spans="1:3" ht="15.75" thickBot="1">
      <c r="A3400" s="53">
        <v>10014561</v>
      </c>
      <c r="B3400" s="49" t="s">
        <v>13970</v>
      </c>
      <c r="C3400" s="49" t="s">
        <v>10625</v>
      </c>
    </row>
    <row r="3401" spans="1:3" ht="15.75" thickBot="1">
      <c r="A3401" s="53">
        <v>10014562</v>
      </c>
      <c r="B3401" s="49" t="s">
        <v>13971</v>
      </c>
      <c r="C3401" s="49" t="s">
        <v>10625</v>
      </c>
    </row>
    <row r="3402" spans="1:3" ht="15.75" thickBot="1">
      <c r="A3402" s="53">
        <v>10014565</v>
      </c>
      <c r="B3402" s="49" t="s">
        <v>13972</v>
      </c>
      <c r="C3402" s="49" t="s">
        <v>10625</v>
      </c>
    </row>
    <row r="3403" spans="1:3" ht="15.75" thickBot="1">
      <c r="A3403" s="53">
        <v>10014566</v>
      </c>
      <c r="B3403" s="49" t="s">
        <v>13973</v>
      </c>
      <c r="C3403" s="49" t="s">
        <v>10625</v>
      </c>
    </row>
    <row r="3404" spans="1:3" ht="15.75" thickBot="1">
      <c r="A3404" s="53">
        <v>10014568</v>
      </c>
      <c r="B3404" s="49" t="s">
        <v>13974</v>
      </c>
      <c r="C3404" s="49" t="s">
        <v>10625</v>
      </c>
    </row>
    <row r="3405" spans="1:3" ht="15.75" thickBot="1">
      <c r="A3405" s="53">
        <v>10014569</v>
      </c>
      <c r="B3405" s="49" t="s">
        <v>13975</v>
      </c>
      <c r="C3405" s="49" t="s">
        <v>10625</v>
      </c>
    </row>
    <row r="3406" spans="1:3" ht="15.75" thickBot="1">
      <c r="A3406" s="53">
        <v>10014570</v>
      </c>
      <c r="B3406" s="49" t="s">
        <v>13976</v>
      </c>
      <c r="C3406" s="49" t="s">
        <v>10625</v>
      </c>
    </row>
    <row r="3407" spans="1:3" ht="15.75" thickBot="1">
      <c r="A3407" s="53">
        <v>10014571</v>
      </c>
      <c r="B3407" s="49" t="s">
        <v>13977</v>
      </c>
      <c r="C3407" s="49" t="s">
        <v>10625</v>
      </c>
    </row>
    <row r="3408" spans="1:3" ht="15.75" thickBot="1">
      <c r="A3408" s="53">
        <v>10014572</v>
      </c>
      <c r="B3408" s="49" t="s">
        <v>13978</v>
      </c>
      <c r="C3408" s="49" t="s">
        <v>10625</v>
      </c>
    </row>
    <row r="3409" spans="1:3" ht="15.75" thickBot="1">
      <c r="A3409" s="53">
        <v>10014574</v>
      </c>
      <c r="B3409" s="49" t="s">
        <v>13979</v>
      </c>
      <c r="C3409" s="49" t="s">
        <v>10625</v>
      </c>
    </row>
    <row r="3410" spans="1:3" ht="15.75" thickBot="1">
      <c r="A3410" s="53">
        <v>10014575</v>
      </c>
      <c r="B3410" s="49" t="s">
        <v>13980</v>
      </c>
      <c r="C3410" s="49" t="s">
        <v>10625</v>
      </c>
    </row>
    <row r="3411" spans="1:3" ht="15.75" thickBot="1">
      <c r="A3411" s="53">
        <v>10014576</v>
      </c>
      <c r="B3411" s="49" t="s">
        <v>13981</v>
      </c>
      <c r="C3411" s="49" t="s">
        <v>10625</v>
      </c>
    </row>
    <row r="3412" spans="1:3" ht="15.75" thickBot="1">
      <c r="A3412" s="53">
        <v>10014577</v>
      </c>
      <c r="B3412" s="49" t="s">
        <v>13982</v>
      </c>
      <c r="C3412" s="49" t="s">
        <v>10625</v>
      </c>
    </row>
    <row r="3413" spans="1:3" ht="15.75" thickBot="1">
      <c r="A3413" s="53">
        <v>10014578</v>
      </c>
      <c r="B3413" s="49" t="s">
        <v>13983</v>
      </c>
      <c r="C3413" s="49" t="s">
        <v>10625</v>
      </c>
    </row>
    <row r="3414" spans="1:3" ht="15.75" thickBot="1">
      <c r="A3414" s="53">
        <v>10014579</v>
      </c>
      <c r="B3414" s="49" t="s">
        <v>13984</v>
      </c>
      <c r="C3414" s="49" t="s">
        <v>10625</v>
      </c>
    </row>
    <row r="3415" spans="1:3" ht="15.75" thickBot="1">
      <c r="A3415" s="53">
        <v>10014580</v>
      </c>
      <c r="B3415" s="49" t="s">
        <v>13985</v>
      </c>
      <c r="C3415" s="49" t="s">
        <v>10625</v>
      </c>
    </row>
    <row r="3416" spans="1:3" ht="15.75" thickBot="1">
      <c r="A3416" s="53">
        <v>10014581</v>
      </c>
      <c r="B3416" s="49" t="s">
        <v>13986</v>
      </c>
      <c r="C3416" s="49" t="s">
        <v>10625</v>
      </c>
    </row>
    <row r="3417" spans="1:3" ht="15.75" thickBot="1">
      <c r="A3417" s="53">
        <v>10014582</v>
      </c>
      <c r="B3417" s="49" t="s">
        <v>13987</v>
      </c>
      <c r="C3417" s="49" t="s">
        <v>10625</v>
      </c>
    </row>
    <row r="3418" spans="1:3" ht="15.75" thickBot="1">
      <c r="A3418" s="53">
        <v>10014586</v>
      </c>
      <c r="B3418" s="49" t="s">
        <v>13988</v>
      </c>
      <c r="C3418" s="49" t="s">
        <v>10625</v>
      </c>
    </row>
    <row r="3419" spans="1:3" ht="15.75" thickBot="1">
      <c r="A3419" s="53">
        <v>10014588</v>
      </c>
      <c r="B3419" s="49" t="s">
        <v>13989</v>
      </c>
      <c r="C3419" s="49" t="s">
        <v>10625</v>
      </c>
    </row>
    <row r="3420" spans="1:3" ht="26.25" thickBot="1">
      <c r="A3420" s="53">
        <v>10014591</v>
      </c>
      <c r="B3420" s="49" t="s">
        <v>13990</v>
      </c>
      <c r="C3420" s="49" t="s">
        <v>10625</v>
      </c>
    </row>
    <row r="3421" spans="1:3" ht="15.75" thickBot="1">
      <c r="A3421" s="53">
        <v>10014592</v>
      </c>
      <c r="B3421" s="49" t="s">
        <v>13991</v>
      </c>
      <c r="C3421" s="49" t="s">
        <v>10625</v>
      </c>
    </row>
    <row r="3422" spans="1:3" ht="15.75" thickBot="1">
      <c r="A3422" s="53">
        <v>10014602</v>
      </c>
      <c r="B3422" s="49" t="s">
        <v>13992</v>
      </c>
      <c r="C3422" s="49" t="s">
        <v>10625</v>
      </c>
    </row>
    <row r="3423" spans="1:3" ht="15.75" thickBot="1">
      <c r="A3423" s="53">
        <v>10014603</v>
      </c>
      <c r="B3423" s="49" t="s">
        <v>13993</v>
      </c>
      <c r="C3423" s="49" t="s">
        <v>10625</v>
      </c>
    </row>
    <row r="3424" spans="1:3" ht="15.75" thickBot="1">
      <c r="A3424" s="53">
        <v>10014604</v>
      </c>
      <c r="B3424" s="49" t="s">
        <v>13994</v>
      </c>
      <c r="C3424" s="49" t="s">
        <v>10625</v>
      </c>
    </row>
    <row r="3425" spans="1:3" ht="15.75" thickBot="1">
      <c r="A3425" s="53">
        <v>10014608</v>
      </c>
      <c r="B3425" s="49" t="s">
        <v>13995</v>
      </c>
      <c r="C3425" s="49" t="s">
        <v>10625</v>
      </c>
    </row>
    <row r="3426" spans="1:3" ht="15.75" thickBot="1">
      <c r="A3426" s="53">
        <v>10014612</v>
      </c>
      <c r="B3426" s="49" t="s">
        <v>13996</v>
      </c>
      <c r="C3426" s="49" t="s">
        <v>10625</v>
      </c>
    </row>
    <row r="3427" spans="1:3" ht="15.75" thickBot="1">
      <c r="A3427" s="53">
        <v>10014613</v>
      </c>
      <c r="B3427" s="49" t="s">
        <v>13997</v>
      </c>
      <c r="C3427" s="49" t="s">
        <v>10625</v>
      </c>
    </row>
    <row r="3428" spans="1:3" ht="15.75" thickBot="1">
      <c r="A3428" s="53">
        <v>10014614</v>
      </c>
      <c r="B3428" s="49" t="s">
        <v>13998</v>
      </c>
      <c r="C3428" s="49" t="s">
        <v>10625</v>
      </c>
    </row>
    <row r="3429" spans="1:3" ht="15.75" thickBot="1">
      <c r="A3429" s="53">
        <v>10014615</v>
      </c>
      <c r="B3429" s="49" t="s">
        <v>13999</v>
      </c>
      <c r="C3429" s="49" t="s">
        <v>10625</v>
      </c>
    </row>
    <row r="3430" spans="1:3" ht="15.75" thickBot="1">
      <c r="A3430" s="53">
        <v>10014616</v>
      </c>
      <c r="B3430" s="49" t="s">
        <v>14000</v>
      </c>
      <c r="C3430" s="49" t="s">
        <v>10625</v>
      </c>
    </row>
    <row r="3431" spans="1:3" ht="15.75" thickBot="1">
      <c r="A3431" s="53">
        <v>10014625</v>
      </c>
      <c r="B3431" s="49" t="s">
        <v>14001</v>
      </c>
      <c r="C3431" s="49" t="s">
        <v>10625</v>
      </c>
    </row>
    <row r="3432" spans="1:3" ht="15.75" thickBot="1">
      <c r="A3432" s="53">
        <v>10014626</v>
      </c>
      <c r="B3432" s="49" t="s">
        <v>14002</v>
      </c>
      <c r="C3432" s="49" t="s">
        <v>10625</v>
      </c>
    </row>
    <row r="3433" spans="1:3" ht="15.75" thickBot="1">
      <c r="A3433" s="53">
        <v>10014629</v>
      </c>
      <c r="B3433" s="49" t="s">
        <v>14003</v>
      </c>
      <c r="C3433" s="49" t="s">
        <v>10625</v>
      </c>
    </row>
    <row r="3434" spans="1:3" ht="15.75" thickBot="1">
      <c r="A3434" s="53">
        <v>10014631</v>
      </c>
      <c r="B3434" s="49" t="s">
        <v>14004</v>
      </c>
      <c r="C3434" s="49" t="s">
        <v>10625</v>
      </c>
    </row>
    <row r="3435" spans="1:3" ht="15.75" thickBot="1">
      <c r="A3435" s="53">
        <v>10014635</v>
      </c>
      <c r="B3435" s="49" t="s">
        <v>14005</v>
      </c>
      <c r="C3435" s="49" t="s">
        <v>10625</v>
      </c>
    </row>
    <row r="3436" spans="1:3" ht="15.75" thickBot="1">
      <c r="A3436" s="53">
        <v>10014641</v>
      </c>
      <c r="B3436" s="49" t="s">
        <v>14006</v>
      </c>
      <c r="C3436" s="49" t="s">
        <v>10625</v>
      </c>
    </row>
    <row r="3437" spans="1:3" ht="15.75" thickBot="1">
      <c r="A3437" s="53">
        <v>10014643</v>
      </c>
      <c r="B3437" s="49" t="s">
        <v>14007</v>
      </c>
      <c r="C3437" s="49" t="s">
        <v>10625</v>
      </c>
    </row>
    <row r="3438" spans="1:3" ht="15.75" thickBot="1">
      <c r="A3438" s="53">
        <v>10014645</v>
      </c>
      <c r="B3438" s="49" t="s">
        <v>14008</v>
      </c>
      <c r="C3438" s="49" t="s">
        <v>10625</v>
      </c>
    </row>
    <row r="3439" spans="1:3" ht="15.75" thickBot="1">
      <c r="A3439" s="53">
        <v>10014647</v>
      </c>
      <c r="B3439" s="49" t="s">
        <v>14009</v>
      </c>
      <c r="C3439" s="49" t="s">
        <v>10625</v>
      </c>
    </row>
    <row r="3440" spans="1:3" ht="15.75" thickBot="1">
      <c r="A3440" s="53">
        <v>10014648</v>
      </c>
      <c r="B3440" s="49" t="s">
        <v>14010</v>
      </c>
      <c r="C3440" s="49" t="s">
        <v>10625</v>
      </c>
    </row>
    <row r="3441" spans="1:3" ht="15.75" thickBot="1">
      <c r="A3441" s="53">
        <v>10014653</v>
      </c>
      <c r="B3441" s="49" t="s">
        <v>14011</v>
      </c>
      <c r="C3441" s="49" t="s">
        <v>10625</v>
      </c>
    </row>
    <row r="3442" spans="1:3" ht="15.75" thickBot="1">
      <c r="A3442" s="53">
        <v>10014656</v>
      </c>
      <c r="B3442" s="49" t="s">
        <v>14012</v>
      </c>
      <c r="C3442" s="49" t="s">
        <v>10625</v>
      </c>
    </row>
    <row r="3443" spans="1:3" ht="15.75" thickBot="1">
      <c r="A3443" s="53">
        <v>10014660</v>
      </c>
      <c r="B3443" s="49" t="s">
        <v>14013</v>
      </c>
      <c r="C3443" s="49" t="s">
        <v>10625</v>
      </c>
    </row>
    <row r="3444" spans="1:3" ht="15.75" thickBot="1">
      <c r="A3444" s="53">
        <v>10014661</v>
      </c>
      <c r="B3444" s="49" t="s">
        <v>14014</v>
      </c>
      <c r="C3444" s="49" t="s">
        <v>10625</v>
      </c>
    </row>
    <row r="3445" spans="1:3" ht="15.75" thickBot="1">
      <c r="A3445" s="53">
        <v>10014662</v>
      </c>
      <c r="B3445" s="49" t="s">
        <v>14015</v>
      </c>
      <c r="C3445" s="49" t="s">
        <v>10625</v>
      </c>
    </row>
    <row r="3446" spans="1:3" ht="15.75" thickBot="1">
      <c r="A3446" s="53">
        <v>10014668</v>
      </c>
      <c r="B3446" s="49" t="s">
        <v>14016</v>
      </c>
      <c r="C3446" s="49" t="s">
        <v>10625</v>
      </c>
    </row>
    <row r="3447" spans="1:3" ht="15.75" thickBot="1">
      <c r="A3447" s="53">
        <v>10014669</v>
      </c>
      <c r="B3447" s="49" t="s">
        <v>14017</v>
      </c>
      <c r="C3447" s="49" t="s">
        <v>10625</v>
      </c>
    </row>
    <row r="3448" spans="1:3" ht="15.75" thickBot="1">
      <c r="A3448" s="53">
        <v>10014670</v>
      </c>
      <c r="B3448" s="49" t="s">
        <v>14018</v>
      </c>
      <c r="C3448" s="49" t="s">
        <v>10625</v>
      </c>
    </row>
    <row r="3449" spans="1:3" ht="15.75" thickBot="1">
      <c r="A3449" s="53">
        <v>10014671</v>
      </c>
      <c r="B3449" s="49" t="s">
        <v>14019</v>
      </c>
      <c r="C3449" s="49" t="s">
        <v>10625</v>
      </c>
    </row>
    <row r="3450" spans="1:3" ht="15.75" thickBot="1">
      <c r="A3450" s="53">
        <v>10014675</v>
      </c>
      <c r="B3450" s="49" t="s">
        <v>14020</v>
      </c>
      <c r="C3450" s="49" t="s">
        <v>10625</v>
      </c>
    </row>
    <row r="3451" spans="1:3" ht="15.75" thickBot="1">
      <c r="A3451" s="53">
        <v>10014677</v>
      </c>
      <c r="B3451" s="49" t="s">
        <v>14021</v>
      </c>
      <c r="C3451" s="49" t="s">
        <v>10625</v>
      </c>
    </row>
    <row r="3452" spans="1:3" ht="15.75" thickBot="1">
      <c r="A3452" s="53">
        <v>10014678</v>
      </c>
      <c r="B3452" s="49" t="s">
        <v>14022</v>
      </c>
      <c r="C3452" s="49" t="s">
        <v>10625</v>
      </c>
    </row>
    <row r="3453" spans="1:3" ht="15.75" thickBot="1">
      <c r="A3453" s="53">
        <v>10014680</v>
      </c>
      <c r="B3453" s="49" t="s">
        <v>14023</v>
      </c>
      <c r="C3453" s="49" t="s">
        <v>10625</v>
      </c>
    </row>
    <row r="3454" spans="1:3" ht="15.75" thickBot="1">
      <c r="A3454" s="53">
        <v>10014681</v>
      </c>
      <c r="B3454" s="49" t="s">
        <v>14024</v>
      </c>
      <c r="C3454" s="49" t="s">
        <v>10625</v>
      </c>
    </row>
    <row r="3455" spans="1:3" ht="15.75" thickBot="1">
      <c r="A3455" s="53">
        <v>10014686</v>
      </c>
      <c r="B3455" s="49" t="s">
        <v>14025</v>
      </c>
      <c r="C3455" s="49" t="s">
        <v>10625</v>
      </c>
    </row>
    <row r="3456" spans="1:3" ht="15.75" thickBot="1">
      <c r="A3456" s="53">
        <v>10014702</v>
      </c>
      <c r="B3456" s="49" t="s">
        <v>14026</v>
      </c>
      <c r="C3456" s="49" t="s">
        <v>10625</v>
      </c>
    </row>
    <row r="3457" spans="1:3" ht="15.75" thickBot="1">
      <c r="A3457" s="53">
        <v>10014703</v>
      </c>
      <c r="B3457" s="49" t="s">
        <v>14027</v>
      </c>
      <c r="C3457" s="49" t="s">
        <v>10625</v>
      </c>
    </row>
    <row r="3458" spans="1:3" ht="15.75" thickBot="1">
      <c r="A3458" s="53">
        <v>10014706</v>
      </c>
      <c r="B3458" s="49" t="s">
        <v>14028</v>
      </c>
      <c r="C3458" s="49" t="s">
        <v>10625</v>
      </c>
    </row>
    <row r="3459" spans="1:3" ht="15.75" thickBot="1">
      <c r="A3459" s="53">
        <v>10014708</v>
      </c>
      <c r="B3459" s="49" t="s">
        <v>14029</v>
      </c>
      <c r="C3459" s="49" t="s">
        <v>10625</v>
      </c>
    </row>
    <row r="3460" spans="1:3" ht="15.75" thickBot="1">
      <c r="A3460" s="53">
        <v>10014709</v>
      </c>
      <c r="B3460" s="49" t="s">
        <v>14030</v>
      </c>
      <c r="C3460" s="49" t="s">
        <v>10625</v>
      </c>
    </row>
    <row r="3461" spans="1:3" ht="15.75" thickBot="1">
      <c r="A3461" s="53">
        <v>10014710</v>
      </c>
      <c r="B3461" s="49" t="s">
        <v>14031</v>
      </c>
      <c r="C3461" s="49" t="s">
        <v>10625</v>
      </c>
    </row>
    <row r="3462" spans="1:3" ht="15.75" thickBot="1">
      <c r="A3462" s="53">
        <v>10014711</v>
      </c>
      <c r="B3462" s="49" t="s">
        <v>14032</v>
      </c>
      <c r="C3462" s="49" t="s">
        <v>10625</v>
      </c>
    </row>
    <row r="3463" spans="1:3" ht="15.75" thickBot="1">
      <c r="A3463" s="53">
        <v>10014713</v>
      </c>
      <c r="B3463" s="49" t="s">
        <v>14033</v>
      </c>
      <c r="C3463" s="49" t="s">
        <v>10625</v>
      </c>
    </row>
    <row r="3464" spans="1:3" ht="15.75" thickBot="1">
      <c r="A3464" s="53">
        <v>10014721</v>
      </c>
      <c r="B3464" s="49" t="s">
        <v>14034</v>
      </c>
      <c r="C3464" s="49" t="s">
        <v>10625</v>
      </c>
    </row>
    <row r="3465" spans="1:3" ht="15.75" thickBot="1">
      <c r="A3465" s="53">
        <v>10014729</v>
      </c>
      <c r="B3465" s="49" t="s">
        <v>14035</v>
      </c>
      <c r="C3465" s="49" t="s">
        <v>10625</v>
      </c>
    </row>
    <row r="3466" spans="1:3" ht="15.75" thickBot="1">
      <c r="A3466" s="53">
        <v>10014731</v>
      </c>
      <c r="B3466" s="49" t="s">
        <v>14036</v>
      </c>
      <c r="C3466" s="49" t="s">
        <v>10625</v>
      </c>
    </row>
    <row r="3467" spans="1:3" ht="15.75" thickBot="1">
      <c r="A3467" s="53">
        <v>10014733</v>
      </c>
      <c r="B3467" s="49" t="s">
        <v>14037</v>
      </c>
      <c r="C3467" s="49" t="s">
        <v>10625</v>
      </c>
    </row>
    <row r="3468" spans="1:3" ht="15.75" thickBot="1">
      <c r="A3468" s="53">
        <v>10014734</v>
      </c>
      <c r="B3468" s="49" t="s">
        <v>14038</v>
      </c>
      <c r="C3468" s="49" t="s">
        <v>10625</v>
      </c>
    </row>
    <row r="3469" spans="1:3" ht="15.75" thickBot="1">
      <c r="A3469" s="53">
        <v>10014735</v>
      </c>
      <c r="B3469" s="49" t="s">
        <v>14039</v>
      </c>
      <c r="C3469" s="49" t="s">
        <v>10625</v>
      </c>
    </row>
    <row r="3470" spans="1:3" ht="15.75" thickBot="1">
      <c r="A3470" s="53">
        <v>10014763</v>
      </c>
      <c r="B3470" s="49" t="s">
        <v>14040</v>
      </c>
      <c r="C3470" s="49" t="s">
        <v>10625</v>
      </c>
    </row>
    <row r="3471" spans="1:3" ht="15.75" thickBot="1">
      <c r="A3471" s="53">
        <v>10014764</v>
      </c>
      <c r="B3471" s="49" t="s">
        <v>14041</v>
      </c>
      <c r="C3471" s="49" t="s">
        <v>10625</v>
      </c>
    </row>
    <row r="3472" spans="1:3" ht="15.75" thickBot="1">
      <c r="A3472" s="53">
        <v>10014765</v>
      </c>
      <c r="B3472" s="49" t="s">
        <v>14042</v>
      </c>
      <c r="C3472" s="49" t="s">
        <v>10625</v>
      </c>
    </row>
    <row r="3473" spans="1:3" ht="15.75" thickBot="1">
      <c r="A3473" s="53">
        <v>10014767</v>
      </c>
      <c r="B3473" s="49" t="s">
        <v>14043</v>
      </c>
      <c r="C3473" s="49" t="s">
        <v>10625</v>
      </c>
    </row>
    <row r="3474" spans="1:3" ht="15.75" thickBot="1">
      <c r="A3474" s="53">
        <v>10014769</v>
      </c>
      <c r="B3474" s="49" t="s">
        <v>14044</v>
      </c>
      <c r="C3474" s="49" t="s">
        <v>10625</v>
      </c>
    </row>
    <row r="3475" spans="1:3" ht="15.75" thickBot="1">
      <c r="A3475" s="53">
        <v>10014771</v>
      </c>
      <c r="B3475" s="49" t="s">
        <v>14045</v>
      </c>
      <c r="C3475" s="49" t="s">
        <v>10625</v>
      </c>
    </row>
    <row r="3476" spans="1:3" ht="15.75" thickBot="1">
      <c r="A3476" s="53">
        <v>10014773</v>
      </c>
      <c r="B3476" s="49" t="s">
        <v>14046</v>
      </c>
      <c r="C3476" s="49" t="s">
        <v>10625</v>
      </c>
    </row>
    <row r="3477" spans="1:3" ht="15.75" thickBot="1">
      <c r="A3477" s="53">
        <v>10014774</v>
      </c>
      <c r="B3477" s="49" t="s">
        <v>14047</v>
      </c>
      <c r="C3477" s="49" t="s">
        <v>10625</v>
      </c>
    </row>
    <row r="3478" spans="1:3" ht="15.75" thickBot="1">
      <c r="A3478" s="53">
        <v>10014775</v>
      </c>
      <c r="B3478" s="49" t="s">
        <v>14048</v>
      </c>
      <c r="C3478" s="49" t="s">
        <v>10625</v>
      </c>
    </row>
    <row r="3479" spans="1:3" ht="26.25" thickBot="1">
      <c r="A3479" s="53">
        <v>10014776</v>
      </c>
      <c r="B3479" s="49" t="s">
        <v>14049</v>
      </c>
      <c r="C3479" s="49" t="s">
        <v>10625</v>
      </c>
    </row>
    <row r="3480" spans="1:3" ht="15.75" thickBot="1">
      <c r="A3480" s="53">
        <v>10014777</v>
      </c>
      <c r="B3480" s="49" t="s">
        <v>14050</v>
      </c>
      <c r="C3480" s="49" t="s">
        <v>10625</v>
      </c>
    </row>
    <row r="3481" spans="1:3" ht="15.75" thickBot="1">
      <c r="A3481" s="53">
        <v>10014779</v>
      </c>
      <c r="B3481" s="49" t="s">
        <v>14051</v>
      </c>
      <c r="C3481" s="49" t="s">
        <v>10625</v>
      </c>
    </row>
    <row r="3482" spans="1:3" ht="15.75" thickBot="1">
      <c r="A3482" s="53">
        <v>10014782</v>
      </c>
      <c r="B3482" s="49" t="s">
        <v>14052</v>
      </c>
      <c r="C3482" s="49" t="s">
        <v>10625</v>
      </c>
    </row>
    <row r="3483" spans="1:3" ht="15.75" thickBot="1">
      <c r="A3483" s="53">
        <v>10014784</v>
      </c>
      <c r="B3483" s="49" t="s">
        <v>14053</v>
      </c>
      <c r="C3483" s="49" t="s">
        <v>10625</v>
      </c>
    </row>
    <row r="3484" spans="1:3" ht="15.75" thickBot="1">
      <c r="A3484" s="53">
        <v>10014785</v>
      </c>
      <c r="B3484" s="49" t="s">
        <v>14054</v>
      </c>
      <c r="C3484" s="49" t="s">
        <v>10625</v>
      </c>
    </row>
    <row r="3485" spans="1:3" ht="15.75" thickBot="1">
      <c r="A3485" s="53">
        <v>10014787</v>
      </c>
      <c r="B3485" s="49" t="s">
        <v>14055</v>
      </c>
      <c r="C3485" s="49" t="s">
        <v>10625</v>
      </c>
    </row>
    <row r="3486" spans="1:3" ht="15.75" thickBot="1">
      <c r="A3486" s="53">
        <v>10014788</v>
      </c>
      <c r="B3486" s="49" t="s">
        <v>14056</v>
      </c>
      <c r="C3486" s="49" t="s">
        <v>10625</v>
      </c>
    </row>
    <row r="3487" spans="1:3" ht="15.75" thickBot="1">
      <c r="A3487" s="53">
        <v>10014797</v>
      </c>
      <c r="B3487" s="49" t="s">
        <v>14057</v>
      </c>
      <c r="C3487" s="49" t="s">
        <v>10625</v>
      </c>
    </row>
    <row r="3488" spans="1:3" ht="15.75" thickBot="1">
      <c r="A3488" s="53">
        <v>10014810</v>
      </c>
      <c r="B3488" s="49" t="s">
        <v>14058</v>
      </c>
      <c r="C3488" s="49" t="s">
        <v>10625</v>
      </c>
    </row>
    <row r="3489" spans="1:3" ht="15.75" thickBot="1">
      <c r="A3489" s="53">
        <v>10014826</v>
      </c>
      <c r="B3489" s="49" t="s">
        <v>14059</v>
      </c>
      <c r="C3489" s="49" t="s">
        <v>10625</v>
      </c>
    </row>
    <row r="3490" spans="1:3" ht="15.75" thickBot="1">
      <c r="A3490" s="53">
        <v>10014827</v>
      </c>
      <c r="B3490" s="49" t="s">
        <v>14060</v>
      </c>
      <c r="C3490" s="49" t="s">
        <v>10625</v>
      </c>
    </row>
    <row r="3491" spans="1:3" ht="15.75" thickBot="1">
      <c r="A3491" s="53">
        <v>10014829</v>
      </c>
      <c r="B3491" s="49" t="s">
        <v>14061</v>
      </c>
      <c r="C3491" s="49" t="s">
        <v>10625</v>
      </c>
    </row>
    <row r="3492" spans="1:3" ht="15.75" thickBot="1">
      <c r="A3492" s="53">
        <v>10014830</v>
      </c>
      <c r="B3492" s="49" t="s">
        <v>14062</v>
      </c>
      <c r="C3492" s="49" t="s">
        <v>10625</v>
      </c>
    </row>
    <row r="3493" spans="1:3" ht="15.75" thickBot="1">
      <c r="A3493" s="53">
        <v>10014831</v>
      </c>
      <c r="B3493" s="49" t="s">
        <v>14063</v>
      </c>
      <c r="C3493" s="49" t="s">
        <v>10625</v>
      </c>
    </row>
    <row r="3494" spans="1:3" ht="15.75" thickBot="1">
      <c r="A3494" s="53">
        <v>10014832</v>
      </c>
      <c r="B3494" s="49" t="s">
        <v>14064</v>
      </c>
      <c r="C3494" s="49" t="s">
        <v>10625</v>
      </c>
    </row>
    <row r="3495" spans="1:3" ht="15.75" thickBot="1">
      <c r="A3495" s="53">
        <v>10014851</v>
      </c>
      <c r="B3495" s="49" t="s">
        <v>14065</v>
      </c>
      <c r="C3495" s="49" t="s">
        <v>10625</v>
      </c>
    </row>
    <row r="3496" spans="1:3" ht="15.75" thickBot="1">
      <c r="A3496" s="53">
        <v>10014852</v>
      </c>
      <c r="B3496" s="49" t="s">
        <v>14066</v>
      </c>
      <c r="C3496" s="49" t="s">
        <v>10625</v>
      </c>
    </row>
    <row r="3497" spans="1:3" ht="15.75" thickBot="1">
      <c r="A3497" s="53">
        <v>10014856</v>
      </c>
      <c r="B3497" s="49" t="s">
        <v>14067</v>
      </c>
      <c r="C3497" s="49" t="s">
        <v>10625</v>
      </c>
    </row>
    <row r="3498" spans="1:3" ht="15.75" thickBot="1">
      <c r="A3498" s="53">
        <v>10014860</v>
      </c>
      <c r="B3498" s="49" t="s">
        <v>14068</v>
      </c>
      <c r="C3498" s="49" t="s">
        <v>10625</v>
      </c>
    </row>
    <row r="3499" spans="1:3" ht="15.75" thickBot="1">
      <c r="A3499" s="53">
        <v>10014861</v>
      </c>
      <c r="B3499" s="49" t="s">
        <v>14069</v>
      </c>
      <c r="C3499" s="49" t="s">
        <v>10625</v>
      </c>
    </row>
    <row r="3500" spans="1:3" ht="15.75" thickBot="1">
      <c r="A3500" s="53">
        <v>10014863</v>
      </c>
      <c r="B3500" s="49" t="s">
        <v>14070</v>
      </c>
      <c r="C3500" s="49" t="s">
        <v>10625</v>
      </c>
    </row>
    <row r="3501" spans="1:3" ht="15.75" thickBot="1">
      <c r="A3501" s="53">
        <v>10014872</v>
      </c>
      <c r="B3501" s="49" t="s">
        <v>14071</v>
      </c>
      <c r="C3501" s="49" t="s">
        <v>10625</v>
      </c>
    </row>
    <row r="3502" spans="1:3" ht="15.75" thickBot="1">
      <c r="A3502" s="53">
        <v>10014873</v>
      </c>
      <c r="B3502" s="49" t="s">
        <v>14072</v>
      </c>
      <c r="C3502" s="49" t="s">
        <v>10625</v>
      </c>
    </row>
    <row r="3503" spans="1:3" ht="15.75" thickBot="1">
      <c r="A3503" s="53">
        <v>10014874</v>
      </c>
      <c r="B3503" s="49" t="s">
        <v>14073</v>
      </c>
      <c r="C3503" s="49" t="s">
        <v>10625</v>
      </c>
    </row>
    <row r="3504" spans="1:3" ht="15.75" thickBot="1">
      <c r="A3504" s="53">
        <v>10014876</v>
      </c>
      <c r="B3504" s="49" t="s">
        <v>14074</v>
      </c>
      <c r="C3504" s="49" t="s">
        <v>10625</v>
      </c>
    </row>
    <row r="3505" spans="1:3" ht="15.75" thickBot="1">
      <c r="A3505" s="53">
        <v>10014879</v>
      </c>
      <c r="B3505" s="49" t="s">
        <v>14075</v>
      </c>
      <c r="C3505" s="49" t="s">
        <v>10625</v>
      </c>
    </row>
    <row r="3506" spans="1:3" ht="15.75" thickBot="1">
      <c r="A3506" s="53">
        <v>10014881</v>
      </c>
      <c r="B3506" s="49" t="s">
        <v>14076</v>
      </c>
      <c r="C3506" s="49" t="s">
        <v>10625</v>
      </c>
    </row>
    <row r="3507" spans="1:3" ht="15.75" thickBot="1">
      <c r="A3507" s="53">
        <v>10014882</v>
      </c>
      <c r="B3507" s="49" t="s">
        <v>14077</v>
      </c>
      <c r="C3507" s="49" t="s">
        <v>10625</v>
      </c>
    </row>
    <row r="3508" spans="1:3" ht="15.75" thickBot="1">
      <c r="A3508" s="53">
        <v>10014883</v>
      </c>
      <c r="B3508" s="49" t="s">
        <v>14078</v>
      </c>
      <c r="C3508" s="49" t="s">
        <v>10625</v>
      </c>
    </row>
    <row r="3509" spans="1:3" ht="15.75" thickBot="1">
      <c r="A3509" s="53">
        <v>10014886</v>
      </c>
      <c r="B3509" s="49" t="s">
        <v>14079</v>
      </c>
      <c r="C3509" s="49" t="s">
        <v>10625</v>
      </c>
    </row>
    <row r="3510" spans="1:3" ht="15.75" thickBot="1">
      <c r="A3510" s="53">
        <v>10014887</v>
      </c>
      <c r="B3510" s="49" t="s">
        <v>14080</v>
      </c>
      <c r="C3510" s="49" t="s">
        <v>10625</v>
      </c>
    </row>
    <row r="3511" spans="1:3" ht="15.75" thickBot="1">
      <c r="A3511" s="53">
        <v>10014898</v>
      </c>
      <c r="B3511" s="49" t="s">
        <v>14081</v>
      </c>
      <c r="C3511" s="49" t="s">
        <v>10625</v>
      </c>
    </row>
    <row r="3512" spans="1:3" ht="15.75" thickBot="1">
      <c r="A3512" s="53">
        <v>10014899</v>
      </c>
      <c r="B3512" s="49" t="s">
        <v>14082</v>
      </c>
      <c r="C3512" s="49" t="s">
        <v>10625</v>
      </c>
    </row>
    <row r="3513" spans="1:3" ht="15.75" thickBot="1">
      <c r="A3513" s="53">
        <v>10014905</v>
      </c>
      <c r="B3513" s="49" t="s">
        <v>14083</v>
      </c>
      <c r="C3513" s="49" t="s">
        <v>10625</v>
      </c>
    </row>
    <row r="3514" spans="1:3" ht="15.75" thickBot="1">
      <c r="A3514" s="53">
        <v>10014908</v>
      </c>
      <c r="B3514" s="49" t="s">
        <v>14084</v>
      </c>
      <c r="C3514" s="49" t="s">
        <v>10625</v>
      </c>
    </row>
    <row r="3515" spans="1:3" ht="15.75" thickBot="1">
      <c r="A3515" s="53">
        <v>10014953</v>
      </c>
      <c r="B3515" s="49" t="s">
        <v>14085</v>
      </c>
      <c r="C3515" s="49" t="s">
        <v>10625</v>
      </c>
    </row>
    <row r="3516" spans="1:3" ht="15.75" thickBot="1">
      <c r="A3516" s="53">
        <v>10014959</v>
      </c>
      <c r="B3516" s="49" t="s">
        <v>14086</v>
      </c>
      <c r="C3516" s="49" t="s">
        <v>10625</v>
      </c>
    </row>
    <row r="3517" spans="1:3" ht="15.75" thickBot="1">
      <c r="A3517" s="53">
        <v>10014960</v>
      </c>
      <c r="B3517" s="49" t="s">
        <v>14087</v>
      </c>
      <c r="C3517" s="49" t="s">
        <v>10625</v>
      </c>
    </row>
    <row r="3518" spans="1:3" ht="15.75" thickBot="1">
      <c r="A3518" s="53">
        <v>10014961</v>
      </c>
      <c r="B3518" s="49" t="s">
        <v>14088</v>
      </c>
      <c r="C3518" s="49" t="s">
        <v>10625</v>
      </c>
    </row>
    <row r="3519" spans="1:3" ht="15.75" thickBot="1">
      <c r="A3519" s="53">
        <v>10014976</v>
      </c>
      <c r="B3519" s="49" t="s">
        <v>14089</v>
      </c>
      <c r="C3519" s="49" t="s">
        <v>10625</v>
      </c>
    </row>
    <row r="3520" spans="1:3" ht="15.75" thickBot="1">
      <c r="A3520" s="53">
        <v>10014980</v>
      </c>
      <c r="B3520" s="49" t="s">
        <v>14090</v>
      </c>
      <c r="C3520" s="49" t="s">
        <v>10668</v>
      </c>
    </row>
    <row r="3521" spans="1:3" ht="15.75" thickBot="1">
      <c r="A3521" s="53">
        <v>10014983</v>
      </c>
      <c r="B3521" s="49" t="s">
        <v>14091</v>
      </c>
      <c r="C3521" s="49" t="s">
        <v>10625</v>
      </c>
    </row>
    <row r="3522" spans="1:3" ht="15.75" thickBot="1">
      <c r="A3522" s="53">
        <v>10014984</v>
      </c>
      <c r="B3522" s="49" t="s">
        <v>14092</v>
      </c>
      <c r="C3522" s="49" t="s">
        <v>10668</v>
      </c>
    </row>
    <row r="3523" spans="1:3" ht="15.75" thickBot="1">
      <c r="A3523" s="53">
        <v>10014985</v>
      </c>
      <c r="B3523" s="49" t="s">
        <v>14093</v>
      </c>
      <c r="C3523" s="49" t="s">
        <v>10668</v>
      </c>
    </row>
    <row r="3524" spans="1:3" ht="15.75" thickBot="1">
      <c r="A3524" s="53">
        <v>10014989</v>
      </c>
      <c r="B3524" s="49" t="s">
        <v>14094</v>
      </c>
      <c r="C3524" s="49" t="s">
        <v>10625</v>
      </c>
    </row>
    <row r="3525" spans="1:3" ht="15.75" thickBot="1">
      <c r="A3525" s="53">
        <v>10015009</v>
      </c>
      <c r="B3525" s="49" t="s">
        <v>14095</v>
      </c>
      <c r="C3525" s="49" t="s">
        <v>10625</v>
      </c>
    </row>
    <row r="3526" spans="1:3" ht="15.75" thickBot="1">
      <c r="A3526" s="53">
        <v>10015010</v>
      </c>
      <c r="B3526" s="49" t="s">
        <v>14096</v>
      </c>
      <c r="C3526" s="49" t="s">
        <v>10625</v>
      </c>
    </row>
    <row r="3527" spans="1:3" ht="15.75" thickBot="1">
      <c r="A3527" s="53">
        <v>10015011</v>
      </c>
      <c r="B3527" s="49" t="s">
        <v>14097</v>
      </c>
      <c r="C3527" s="49" t="s">
        <v>10625</v>
      </c>
    </row>
    <row r="3528" spans="1:3" ht="15.75" thickBot="1">
      <c r="A3528" s="53">
        <v>10015012</v>
      </c>
      <c r="B3528" s="49" t="s">
        <v>14098</v>
      </c>
      <c r="C3528" s="49" t="s">
        <v>10625</v>
      </c>
    </row>
    <row r="3529" spans="1:3" ht="15.75" thickBot="1">
      <c r="A3529" s="53">
        <v>10015013</v>
      </c>
      <c r="B3529" s="49" t="s">
        <v>14099</v>
      </c>
      <c r="C3529" s="49" t="s">
        <v>10625</v>
      </c>
    </row>
    <row r="3530" spans="1:3" ht="15.75" thickBot="1">
      <c r="A3530" s="53">
        <v>10015014</v>
      </c>
      <c r="B3530" s="49" t="s">
        <v>14100</v>
      </c>
      <c r="C3530" s="49" t="s">
        <v>10625</v>
      </c>
    </row>
    <row r="3531" spans="1:3" ht="15.75" thickBot="1">
      <c r="A3531" s="53">
        <v>10015028</v>
      </c>
      <c r="B3531" s="49" t="s">
        <v>14101</v>
      </c>
      <c r="C3531" s="49" t="s">
        <v>10625</v>
      </c>
    </row>
    <row r="3532" spans="1:3" ht="15.75" thickBot="1">
      <c r="A3532" s="53">
        <v>10015039</v>
      </c>
      <c r="B3532" s="49" t="s">
        <v>14102</v>
      </c>
      <c r="C3532" s="49" t="s">
        <v>10625</v>
      </c>
    </row>
    <row r="3533" spans="1:3" ht="15.75" thickBot="1">
      <c r="A3533" s="53">
        <v>10015044</v>
      </c>
      <c r="B3533" s="49" t="s">
        <v>14103</v>
      </c>
      <c r="C3533" s="49" t="s">
        <v>10625</v>
      </c>
    </row>
    <row r="3534" spans="1:3" ht="15.75" thickBot="1">
      <c r="A3534" s="53">
        <v>10015046</v>
      </c>
      <c r="B3534" s="49" t="s">
        <v>14104</v>
      </c>
      <c r="C3534" s="49" t="s">
        <v>10625</v>
      </c>
    </row>
    <row r="3535" spans="1:3" ht="15.75" thickBot="1">
      <c r="A3535" s="53">
        <v>10015047</v>
      </c>
      <c r="B3535" s="49" t="s">
        <v>14105</v>
      </c>
      <c r="C3535" s="49" t="s">
        <v>10625</v>
      </c>
    </row>
    <row r="3536" spans="1:3" ht="15.75" thickBot="1">
      <c r="A3536" s="53">
        <v>10015061</v>
      </c>
      <c r="B3536" s="49" t="s">
        <v>14106</v>
      </c>
      <c r="C3536" s="49" t="s">
        <v>10625</v>
      </c>
    </row>
    <row r="3537" spans="1:3" ht="15.75" thickBot="1">
      <c r="A3537" s="53">
        <v>10015092</v>
      </c>
      <c r="B3537" s="49" t="s">
        <v>14107</v>
      </c>
      <c r="C3537" s="49" t="s">
        <v>10625</v>
      </c>
    </row>
    <row r="3538" spans="1:3" ht="15.75" thickBot="1">
      <c r="A3538" s="53">
        <v>10015095</v>
      </c>
      <c r="B3538" s="49" t="s">
        <v>14108</v>
      </c>
      <c r="C3538" s="49" t="s">
        <v>10625</v>
      </c>
    </row>
    <row r="3539" spans="1:3" ht="15.75" thickBot="1">
      <c r="A3539" s="53">
        <v>10015098</v>
      </c>
      <c r="B3539" s="49" t="s">
        <v>14109</v>
      </c>
      <c r="C3539" s="49" t="s">
        <v>10625</v>
      </c>
    </row>
    <row r="3540" spans="1:3" ht="15.75" thickBot="1">
      <c r="A3540" s="53">
        <v>10015102</v>
      </c>
      <c r="B3540" s="49" t="s">
        <v>14110</v>
      </c>
      <c r="C3540" s="49" t="s">
        <v>10625</v>
      </c>
    </row>
    <row r="3541" spans="1:3" ht="15.75" thickBot="1">
      <c r="A3541" s="53">
        <v>10015120</v>
      </c>
      <c r="B3541" s="49" t="s">
        <v>14111</v>
      </c>
      <c r="C3541" s="49" t="s">
        <v>10625</v>
      </c>
    </row>
    <row r="3542" spans="1:3" ht="15.75" thickBot="1">
      <c r="A3542" s="53">
        <v>10015124</v>
      </c>
      <c r="B3542" s="49" t="s">
        <v>14112</v>
      </c>
      <c r="C3542" s="49" t="s">
        <v>10625</v>
      </c>
    </row>
    <row r="3543" spans="1:3" ht="15.75" thickBot="1">
      <c r="A3543" s="53">
        <v>10015129</v>
      </c>
      <c r="B3543" s="49" t="s">
        <v>14113</v>
      </c>
      <c r="C3543" s="49" t="s">
        <v>10625</v>
      </c>
    </row>
    <row r="3544" spans="1:3" ht="15.75" thickBot="1">
      <c r="A3544" s="53">
        <v>10015135</v>
      </c>
      <c r="B3544" s="49" t="s">
        <v>14114</v>
      </c>
      <c r="C3544" s="49" t="s">
        <v>10668</v>
      </c>
    </row>
    <row r="3545" spans="1:3" ht="15.75" thickBot="1">
      <c r="A3545" s="53">
        <v>10015139</v>
      </c>
      <c r="B3545" s="49" t="s">
        <v>14115</v>
      </c>
      <c r="C3545" s="49" t="s">
        <v>10625</v>
      </c>
    </row>
    <row r="3546" spans="1:3" ht="15.75" thickBot="1">
      <c r="A3546" s="53">
        <v>10015140</v>
      </c>
      <c r="B3546" s="49" t="s">
        <v>14116</v>
      </c>
      <c r="C3546" s="49" t="s">
        <v>10625</v>
      </c>
    </row>
    <row r="3547" spans="1:3" ht="15.75" thickBot="1">
      <c r="A3547" s="53">
        <v>10015143</v>
      </c>
      <c r="B3547" s="49" t="s">
        <v>14117</v>
      </c>
      <c r="C3547" s="49" t="s">
        <v>10625</v>
      </c>
    </row>
    <row r="3548" spans="1:3" ht="15.75" thickBot="1">
      <c r="A3548" s="53">
        <v>10015152</v>
      </c>
      <c r="B3548" s="49" t="s">
        <v>14118</v>
      </c>
      <c r="C3548" s="49" t="s">
        <v>10625</v>
      </c>
    </row>
    <row r="3549" spans="1:3" ht="15.75" thickBot="1">
      <c r="A3549" s="53">
        <v>10015179</v>
      </c>
      <c r="B3549" s="49" t="s">
        <v>14119</v>
      </c>
      <c r="C3549" s="49" t="s">
        <v>10625</v>
      </c>
    </row>
    <row r="3550" spans="1:3" ht="15.75" thickBot="1">
      <c r="A3550" s="53">
        <v>10015181</v>
      </c>
      <c r="B3550" s="49" t="s">
        <v>14120</v>
      </c>
      <c r="C3550" s="49" t="s">
        <v>10625</v>
      </c>
    </row>
    <row r="3551" spans="1:3" ht="15.75" thickBot="1">
      <c r="A3551" s="53">
        <v>10015185</v>
      </c>
      <c r="B3551" s="49" t="s">
        <v>14121</v>
      </c>
      <c r="C3551" s="49" t="s">
        <v>10625</v>
      </c>
    </row>
    <row r="3552" spans="1:3" ht="15.75" thickBot="1">
      <c r="A3552" s="53">
        <v>10015186</v>
      </c>
      <c r="B3552" s="49" t="s">
        <v>14122</v>
      </c>
      <c r="C3552" s="49" t="s">
        <v>10625</v>
      </c>
    </row>
    <row r="3553" spans="1:3" ht="15.75" thickBot="1">
      <c r="A3553" s="53">
        <v>10015189</v>
      </c>
      <c r="B3553" s="49" t="s">
        <v>14123</v>
      </c>
      <c r="C3553" s="49" t="s">
        <v>10625</v>
      </c>
    </row>
    <row r="3554" spans="1:3" ht="15.75" thickBot="1">
      <c r="A3554" s="53">
        <v>10015199</v>
      </c>
      <c r="B3554" s="49" t="s">
        <v>14124</v>
      </c>
      <c r="C3554" s="49" t="s">
        <v>10625</v>
      </c>
    </row>
    <row r="3555" spans="1:3" ht="15.75" thickBot="1">
      <c r="A3555" s="53">
        <v>10015205</v>
      </c>
      <c r="B3555" s="49" t="s">
        <v>14125</v>
      </c>
      <c r="C3555" s="49" t="s">
        <v>10625</v>
      </c>
    </row>
    <row r="3556" spans="1:3" ht="15.75" thickBot="1">
      <c r="A3556" s="53">
        <v>10015219</v>
      </c>
      <c r="B3556" s="49" t="s">
        <v>14126</v>
      </c>
      <c r="C3556" s="49" t="s">
        <v>10625</v>
      </c>
    </row>
    <row r="3557" spans="1:3" ht="15.75" thickBot="1">
      <c r="A3557" s="53">
        <v>10015220</v>
      </c>
      <c r="B3557" s="49" t="s">
        <v>14127</v>
      </c>
      <c r="C3557" s="49" t="s">
        <v>10625</v>
      </c>
    </row>
    <row r="3558" spans="1:3" ht="15.75" thickBot="1">
      <c r="A3558" s="53">
        <v>10015225</v>
      </c>
      <c r="B3558" s="49" t="s">
        <v>14128</v>
      </c>
      <c r="C3558" s="49" t="s">
        <v>10625</v>
      </c>
    </row>
    <row r="3559" spans="1:3" ht="15.75" thickBot="1">
      <c r="A3559" s="53">
        <v>10015226</v>
      </c>
      <c r="B3559" s="49" t="s">
        <v>14129</v>
      </c>
      <c r="C3559" s="49" t="s">
        <v>10625</v>
      </c>
    </row>
    <row r="3560" spans="1:3" ht="15.75" thickBot="1">
      <c r="A3560" s="53">
        <v>10015253</v>
      </c>
      <c r="B3560" s="49" t="s">
        <v>14130</v>
      </c>
      <c r="C3560" s="49" t="s">
        <v>10625</v>
      </c>
    </row>
    <row r="3561" spans="1:3" ht="15.75" thickBot="1">
      <c r="A3561" s="53">
        <v>10015255</v>
      </c>
      <c r="B3561" s="49" t="s">
        <v>14131</v>
      </c>
      <c r="C3561" s="49" t="s">
        <v>10625</v>
      </c>
    </row>
    <row r="3562" spans="1:3" ht="15.75" thickBot="1">
      <c r="A3562" s="53">
        <v>10015256</v>
      </c>
      <c r="B3562" s="49" t="s">
        <v>14132</v>
      </c>
      <c r="C3562" s="49" t="s">
        <v>10625</v>
      </c>
    </row>
    <row r="3563" spans="1:3" ht="15.75" thickBot="1">
      <c r="A3563" s="53">
        <v>10015264</v>
      </c>
      <c r="B3563" s="49" t="s">
        <v>14133</v>
      </c>
      <c r="C3563" s="49" t="s">
        <v>10625</v>
      </c>
    </row>
    <row r="3564" spans="1:3" ht="15.75" thickBot="1">
      <c r="A3564" s="53">
        <v>10015308</v>
      </c>
      <c r="B3564" s="49" t="s">
        <v>14134</v>
      </c>
      <c r="C3564" s="49" t="s">
        <v>10625</v>
      </c>
    </row>
    <row r="3565" spans="1:3" ht="15.75" thickBot="1">
      <c r="A3565" s="53">
        <v>10015314</v>
      </c>
      <c r="B3565" s="49" t="s">
        <v>14135</v>
      </c>
      <c r="C3565" s="49" t="s">
        <v>10625</v>
      </c>
    </row>
    <row r="3566" spans="1:3" ht="15.75" thickBot="1">
      <c r="A3566" s="53">
        <v>10015315</v>
      </c>
      <c r="B3566" s="49" t="s">
        <v>14136</v>
      </c>
      <c r="C3566" s="49" t="s">
        <v>10625</v>
      </c>
    </row>
    <row r="3567" spans="1:3" ht="15.75" thickBot="1">
      <c r="A3567" s="53">
        <v>10015316</v>
      </c>
      <c r="B3567" s="49" t="s">
        <v>14137</v>
      </c>
      <c r="C3567" s="49" t="s">
        <v>10625</v>
      </c>
    </row>
    <row r="3568" spans="1:3" ht="15.75" thickBot="1">
      <c r="A3568" s="53">
        <v>10015322</v>
      </c>
      <c r="B3568" s="49" t="s">
        <v>14138</v>
      </c>
      <c r="C3568" s="49" t="s">
        <v>10625</v>
      </c>
    </row>
    <row r="3569" spans="1:3" ht="15.75" thickBot="1">
      <c r="A3569" s="53">
        <v>10015340</v>
      </c>
      <c r="B3569" s="49" t="s">
        <v>14139</v>
      </c>
      <c r="C3569" s="49" t="s">
        <v>10625</v>
      </c>
    </row>
    <row r="3570" spans="1:3" ht="15.75" thickBot="1">
      <c r="A3570" s="53">
        <v>10015354</v>
      </c>
      <c r="B3570" s="49" t="s">
        <v>14140</v>
      </c>
      <c r="C3570" s="49" t="s">
        <v>10625</v>
      </c>
    </row>
    <row r="3571" spans="1:3" ht="15.75" thickBot="1">
      <c r="A3571" s="53">
        <v>10015360</v>
      </c>
      <c r="B3571" s="49" t="s">
        <v>14141</v>
      </c>
      <c r="C3571" s="49" t="s">
        <v>10625</v>
      </c>
    </row>
    <row r="3572" spans="1:3" ht="15.75" thickBot="1">
      <c r="A3572" s="53">
        <v>10015363</v>
      </c>
      <c r="B3572" s="49" t="s">
        <v>14142</v>
      </c>
      <c r="C3572" s="49" t="s">
        <v>10625</v>
      </c>
    </row>
    <row r="3573" spans="1:3" ht="15.75" thickBot="1">
      <c r="A3573" s="53">
        <v>10015365</v>
      </c>
      <c r="B3573" s="49" t="s">
        <v>14143</v>
      </c>
      <c r="C3573" s="49" t="s">
        <v>10625</v>
      </c>
    </row>
    <row r="3574" spans="1:3" ht="15.75" thickBot="1">
      <c r="A3574" s="53">
        <v>10015366</v>
      </c>
      <c r="B3574" s="49" t="s">
        <v>14144</v>
      </c>
      <c r="C3574" s="49" t="s">
        <v>10625</v>
      </c>
    </row>
    <row r="3575" spans="1:3" ht="15.75" thickBot="1">
      <c r="A3575" s="53">
        <v>10015371</v>
      </c>
      <c r="B3575" s="49" t="s">
        <v>14145</v>
      </c>
      <c r="C3575" s="49" t="s">
        <v>10625</v>
      </c>
    </row>
    <row r="3576" spans="1:3" ht="15.75" thickBot="1">
      <c r="A3576" s="53">
        <v>10015372</v>
      </c>
      <c r="B3576" s="49" t="s">
        <v>14146</v>
      </c>
      <c r="C3576" s="49" t="s">
        <v>10625</v>
      </c>
    </row>
    <row r="3577" spans="1:3" ht="15.75" thickBot="1">
      <c r="A3577" s="53">
        <v>10015373</v>
      </c>
      <c r="B3577" s="49" t="s">
        <v>14147</v>
      </c>
      <c r="C3577" s="49" t="s">
        <v>10625</v>
      </c>
    </row>
    <row r="3578" spans="1:3" ht="15.75" thickBot="1">
      <c r="A3578" s="53">
        <v>10015388</v>
      </c>
      <c r="B3578" s="49" t="s">
        <v>14148</v>
      </c>
      <c r="C3578" s="49" t="s">
        <v>10625</v>
      </c>
    </row>
    <row r="3579" spans="1:3" ht="15.75" thickBot="1">
      <c r="A3579" s="53">
        <v>10015389</v>
      </c>
      <c r="B3579" s="49" t="s">
        <v>14149</v>
      </c>
      <c r="C3579" s="49" t="s">
        <v>10625</v>
      </c>
    </row>
    <row r="3580" spans="1:3" ht="15.75" thickBot="1">
      <c r="A3580" s="53">
        <v>10015399</v>
      </c>
      <c r="B3580" s="49" t="s">
        <v>14150</v>
      </c>
      <c r="C3580" s="49" t="s">
        <v>10625</v>
      </c>
    </row>
    <row r="3581" spans="1:3" ht="15.75" thickBot="1">
      <c r="A3581" s="53">
        <v>10015400</v>
      </c>
      <c r="B3581" s="49" t="s">
        <v>14151</v>
      </c>
      <c r="C3581" s="49" t="s">
        <v>10625</v>
      </c>
    </row>
    <row r="3582" spans="1:3" ht="15.75" thickBot="1">
      <c r="A3582" s="53">
        <v>10015403</v>
      </c>
      <c r="B3582" s="49" t="s">
        <v>14152</v>
      </c>
      <c r="C3582" s="49" t="s">
        <v>10625</v>
      </c>
    </row>
    <row r="3583" spans="1:3" ht="15.75" thickBot="1">
      <c r="A3583" s="53">
        <v>10015405</v>
      </c>
      <c r="B3583" s="49" t="s">
        <v>14153</v>
      </c>
      <c r="C3583" s="49" t="s">
        <v>10625</v>
      </c>
    </row>
    <row r="3584" spans="1:3" ht="15.75" thickBot="1">
      <c r="A3584" s="53">
        <v>10015411</v>
      </c>
      <c r="B3584" s="49" t="s">
        <v>14154</v>
      </c>
      <c r="C3584" s="49" t="s">
        <v>10625</v>
      </c>
    </row>
    <row r="3585" spans="1:3" ht="15.75" thickBot="1">
      <c r="A3585" s="53">
        <v>10015412</v>
      </c>
      <c r="B3585" s="49" t="s">
        <v>14155</v>
      </c>
      <c r="C3585" s="49" t="s">
        <v>10625</v>
      </c>
    </row>
    <row r="3586" spans="1:3" ht="15.75" thickBot="1">
      <c r="A3586" s="53">
        <v>10015413</v>
      </c>
      <c r="B3586" s="49" t="s">
        <v>14156</v>
      </c>
      <c r="C3586" s="49" t="s">
        <v>10625</v>
      </c>
    </row>
    <row r="3587" spans="1:3" ht="15.75" thickBot="1">
      <c r="A3587" s="53">
        <v>10015479</v>
      </c>
      <c r="B3587" s="49" t="s">
        <v>14157</v>
      </c>
      <c r="C3587" s="49" t="s">
        <v>10625</v>
      </c>
    </row>
    <row r="3588" spans="1:3" ht="15.75" thickBot="1">
      <c r="A3588" s="53">
        <v>10015483</v>
      </c>
      <c r="B3588" s="49" t="s">
        <v>14158</v>
      </c>
      <c r="C3588" s="49" t="s">
        <v>10625</v>
      </c>
    </row>
    <row r="3589" spans="1:3" ht="26.25" thickBot="1">
      <c r="A3589" s="53">
        <v>10015484</v>
      </c>
      <c r="B3589" s="49" t="s">
        <v>14159</v>
      </c>
      <c r="C3589" s="49" t="s">
        <v>10625</v>
      </c>
    </row>
    <row r="3590" spans="1:3" ht="15.75" thickBot="1">
      <c r="A3590" s="53">
        <v>10015486</v>
      </c>
      <c r="B3590" s="49" t="s">
        <v>14160</v>
      </c>
      <c r="C3590" s="49" t="s">
        <v>10625</v>
      </c>
    </row>
    <row r="3591" spans="1:3" ht="26.25" thickBot="1">
      <c r="A3591" s="53">
        <v>10015489</v>
      </c>
      <c r="B3591" s="49" t="s">
        <v>14161</v>
      </c>
      <c r="C3591" s="49" t="s">
        <v>10625</v>
      </c>
    </row>
    <row r="3592" spans="1:3" ht="15.75" thickBot="1">
      <c r="A3592" s="53">
        <v>10015526</v>
      </c>
      <c r="B3592" s="49" t="s">
        <v>14162</v>
      </c>
      <c r="C3592" s="49" t="s">
        <v>10625</v>
      </c>
    </row>
    <row r="3593" spans="1:3" ht="15.75" thickBot="1">
      <c r="A3593" s="53">
        <v>10015528</v>
      </c>
      <c r="B3593" s="49" t="s">
        <v>14163</v>
      </c>
      <c r="C3593" s="49" t="s">
        <v>10668</v>
      </c>
    </row>
    <row r="3594" spans="1:3" ht="15.75" thickBot="1">
      <c r="A3594" s="53">
        <v>10015529</v>
      </c>
      <c r="B3594" s="49" t="s">
        <v>14164</v>
      </c>
      <c r="C3594" s="49" t="s">
        <v>10668</v>
      </c>
    </row>
    <row r="3595" spans="1:3" ht="15.75" thickBot="1">
      <c r="A3595" s="53">
        <v>10015530</v>
      </c>
      <c r="B3595" s="49" t="s">
        <v>14165</v>
      </c>
      <c r="C3595" s="49" t="s">
        <v>10668</v>
      </c>
    </row>
    <row r="3596" spans="1:3" ht="15.75" thickBot="1">
      <c r="A3596" s="53">
        <v>10015531</v>
      </c>
      <c r="B3596" s="49" t="s">
        <v>14166</v>
      </c>
      <c r="C3596" s="49" t="s">
        <v>10668</v>
      </c>
    </row>
    <row r="3597" spans="1:3" ht="15.75" thickBot="1">
      <c r="A3597" s="53">
        <v>10015532</v>
      </c>
      <c r="B3597" s="49" t="s">
        <v>14167</v>
      </c>
      <c r="C3597" s="49" t="s">
        <v>10668</v>
      </c>
    </row>
    <row r="3598" spans="1:3" ht="15.75" thickBot="1">
      <c r="A3598" s="53">
        <v>10015533</v>
      </c>
      <c r="B3598" s="49" t="s">
        <v>14168</v>
      </c>
      <c r="C3598" s="49" t="s">
        <v>10668</v>
      </c>
    </row>
    <row r="3599" spans="1:3" ht="15.75" thickBot="1">
      <c r="A3599" s="53">
        <v>10015534</v>
      </c>
      <c r="B3599" s="49" t="s">
        <v>14169</v>
      </c>
      <c r="C3599" s="49" t="s">
        <v>10668</v>
      </c>
    </row>
    <row r="3600" spans="1:3" ht="15.75" thickBot="1">
      <c r="A3600" s="53">
        <v>10015536</v>
      </c>
      <c r="B3600" s="49" t="s">
        <v>14170</v>
      </c>
      <c r="C3600" s="49" t="s">
        <v>10668</v>
      </c>
    </row>
    <row r="3601" spans="1:3" ht="15.75" thickBot="1">
      <c r="A3601" s="53">
        <v>10015537</v>
      </c>
      <c r="B3601" s="49" t="s">
        <v>14171</v>
      </c>
      <c r="C3601" s="49" t="s">
        <v>10668</v>
      </c>
    </row>
    <row r="3602" spans="1:3" ht="15.75" thickBot="1">
      <c r="A3602" s="53">
        <v>10015539</v>
      </c>
      <c r="B3602" s="49" t="s">
        <v>14172</v>
      </c>
      <c r="C3602" s="49" t="s">
        <v>10668</v>
      </c>
    </row>
    <row r="3603" spans="1:3" ht="15.75" thickBot="1">
      <c r="A3603" s="53">
        <v>10015540</v>
      </c>
      <c r="B3603" s="49" t="s">
        <v>14173</v>
      </c>
      <c r="C3603" s="49" t="s">
        <v>10668</v>
      </c>
    </row>
    <row r="3604" spans="1:3" ht="15.75" thickBot="1">
      <c r="A3604" s="53">
        <v>10015541</v>
      </c>
      <c r="B3604" s="49" t="s">
        <v>14174</v>
      </c>
      <c r="C3604" s="49" t="s">
        <v>10668</v>
      </c>
    </row>
    <row r="3605" spans="1:3" ht="15.75" thickBot="1">
      <c r="A3605" s="53">
        <v>10015542</v>
      </c>
      <c r="B3605" s="49" t="s">
        <v>14175</v>
      </c>
      <c r="C3605" s="49" t="s">
        <v>10668</v>
      </c>
    </row>
    <row r="3606" spans="1:3" ht="15.75" thickBot="1">
      <c r="A3606" s="53">
        <v>10015543</v>
      </c>
      <c r="B3606" s="49" t="s">
        <v>14176</v>
      </c>
      <c r="C3606" s="49" t="s">
        <v>10668</v>
      </c>
    </row>
    <row r="3607" spans="1:3" ht="15.75" thickBot="1">
      <c r="A3607" s="53">
        <v>10015544</v>
      </c>
      <c r="B3607" s="49" t="s">
        <v>14177</v>
      </c>
      <c r="C3607" s="49" t="s">
        <v>10668</v>
      </c>
    </row>
    <row r="3608" spans="1:3" ht="15.75" thickBot="1">
      <c r="A3608" s="53">
        <v>10015553</v>
      </c>
      <c r="B3608" s="49" t="s">
        <v>14178</v>
      </c>
      <c r="C3608" s="49" t="s">
        <v>10668</v>
      </c>
    </row>
    <row r="3609" spans="1:3" ht="26.25" thickBot="1">
      <c r="A3609" s="53">
        <v>10015554</v>
      </c>
      <c r="B3609" s="49" t="s">
        <v>14179</v>
      </c>
      <c r="C3609" s="49" t="s">
        <v>10668</v>
      </c>
    </row>
    <row r="3610" spans="1:3" ht="15.75" thickBot="1">
      <c r="A3610" s="53">
        <v>10015555</v>
      </c>
      <c r="B3610" s="49" t="s">
        <v>14180</v>
      </c>
      <c r="C3610" s="49" t="s">
        <v>10668</v>
      </c>
    </row>
    <row r="3611" spans="1:3" ht="15.75" thickBot="1">
      <c r="A3611" s="53">
        <v>10015556</v>
      </c>
      <c r="B3611" s="49" t="s">
        <v>14181</v>
      </c>
      <c r="C3611" s="49" t="s">
        <v>10668</v>
      </c>
    </row>
    <row r="3612" spans="1:3" ht="15.75" thickBot="1">
      <c r="A3612" s="53">
        <v>10015557</v>
      </c>
      <c r="B3612" s="49" t="s">
        <v>14182</v>
      </c>
      <c r="C3612" s="49" t="s">
        <v>10668</v>
      </c>
    </row>
    <row r="3613" spans="1:3" ht="15.75" thickBot="1">
      <c r="A3613" s="53">
        <v>10015558</v>
      </c>
      <c r="B3613" s="49" t="s">
        <v>14183</v>
      </c>
      <c r="C3613" s="49" t="s">
        <v>10668</v>
      </c>
    </row>
    <row r="3614" spans="1:3" ht="15.75" thickBot="1">
      <c r="A3614" s="53">
        <v>10015561</v>
      </c>
      <c r="B3614" s="49" t="s">
        <v>14184</v>
      </c>
      <c r="C3614" s="49" t="s">
        <v>10625</v>
      </c>
    </row>
    <row r="3615" spans="1:3" ht="15.75" thickBot="1">
      <c r="A3615" s="53">
        <v>10015562</v>
      </c>
      <c r="B3615" s="49" t="s">
        <v>14185</v>
      </c>
      <c r="C3615" s="49" t="s">
        <v>10625</v>
      </c>
    </row>
    <row r="3616" spans="1:3" ht="15.75" thickBot="1">
      <c r="A3616" s="53">
        <v>10015563</v>
      </c>
      <c r="B3616" s="49" t="s">
        <v>14186</v>
      </c>
      <c r="C3616" s="49" t="s">
        <v>10625</v>
      </c>
    </row>
    <row r="3617" spans="1:3" ht="15.75" thickBot="1">
      <c r="A3617" s="53">
        <v>10015565</v>
      </c>
      <c r="B3617" s="49" t="s">
        <v>14187</v>
      </c>
      <c r="C3617" s="49" t="s">
        <v>10625</v>
      </c>
    </row>
    <row r="3618" spans="1:3" ht="15.75" thickBot="1">
      <c r="A3618" s="53">
        <v>10015566</v>
      </c>
      <c r="B3618" s="49" t="s">
        <v>14188</v>
      </c>
      <c r="C3618" s="49" t="s">
        <v>10625</v>
      </c>
    </row>
    <row r="3619" spans="1:3" ht="15.75" thickBot="1">
      <c r="A3619" s="53">
        <v>10015567</v>
      </c>
      <c r="B3619" s="49" t="s">
        <v>14189</v>
      </c>
      <c r="C3619" s="49" t="s">
        <v>10625</v>
      </c>
    </row>
    <row r="3620" spans="1:3" ht="15.75" thickBot="1">
      <c r="A3620" s="53">
        <v>10015568</v>
      </c>
      <c r="B3620" s="49" t="s">
        <v>14190</v>
      </c>
      <c r="C3620" s="49" t="s">
        <v>10625</v>
      </c>
    </row>
    <row r="3621" spans="1:3" ht="15.75" thickBot="1">
      <c r="A3621" s="53">
        <v>10015569</v>
      </c>
      <c r="B3621" s="49" t="s">
        <v>14191</v>
      </c>
      <c r="C3621" s="49" t="s">
        <v>10625</v>
      </c>
    </row>
    <row r="3622" spans="1:3" ht="15.75" thickBot="1">
      <c r="A3622" s="53">
        <v>10015570</v>
      </c>
      <c r="B3622" s="49" t="s">
        <v>14192</v>
      </c>
      <c r="C3622" s="49" t="s">
        <v>10625</v>
      </c>
    </row>
    <row r="3623" spans="1:3" ht="15.75" thickBot="1">
      <c r="A3623" s="53">
        <v>10015578</v>
      </c>
      <c r="B3623" s="49" t="s">
        <v>14193</v>
      </c>
      <c r="C3623" s="49" t="s">
        <v>10668</v>
      </c>
    </row>
    <row r="3624" spans="1:3" ht="15.75" thickBot="1">
      <c r="A3624" s="53">
        <v>10015580</v>
      </c>
      <c r="B3624" s="49" t="s">
        <v>14193</v>
      </c>
      <c r="C3624" s="49" t="s">
        <v>10668</v>
      </c>
    </row>
    <row r="3625" spans="1:3" ht="15.75" thickBot="1">
      <c r="A3625" s="53">
        <v>10015595</v>
      </c>
      <c r="B3625" s="49" t="s">
        <v>14194</v>
      </c>
      <c r="C3625" s="49" t="s">
        <v>10625</v>
      </c>
    </row>
    <row r="3626" spans="1:3" ht="15.75" thickBot="1">
      <c r="A3626" s="53">
        <v>10015596</v>
      </c>
      <c r="B3626" s="49" t="s">
        <v>14195</v>
      </c>
      <c r="C3626" s="49" t="s">
        <v>10625</v>
      </c>
    </row>
    <row r="3627" spans="1:3" ht="15.75" thickBot="1">
      <c r="A3627" s="53">
        <v>10015597</v>
      </c>
      <c r="B3627" s="49" t="s">
        <v>14196</v>
      </c>
      <c r="C3627" s="49" t="s">
        <v>10625</v>
      </c>
    </row>
    <row r="3628" spans="1:3" ht="15.75" thickBot="1">
      <c r="A3628" s="53">
        <v>10015598</v>
      </c>
      <c r="B3628" s="49" t="s">
        <v>14197</v>
      </c>
      <c r="C3628" s="49" t="s">
        <v>10625</v>
      </c>
    </row>
    <row r="3629" spans="1:3" ht="15.75" thickBot="1">
      <c r="A3629" s="53">
        <v>10015599</v>
      </c>
      <c r="B3629" s="49" t="s">
        <v>14198</v>
      </c>
      <c r="C3629" s="49" t="s">
        <v>10625</v>
      </c>
    </row>
    <row r="3630" spans="1:3" ht="15.75" thickBot="1">
      <c r="A3630" s="53">
        <v>10015600</v>
      </c>
      <c r="B3630" s="49" t="s">
        <v>14199</v>
      </c>
      <c r="C3630" s="49" t="s">
        <v>10625</v>
      </c>
    </row>
    <row r="3631" spans="1:3" ht="15.75" thickBot="1">
      <c r="A3631" s="53">
        <v>10015601</v>
      </c>
      <c r="B3631" s="49" t="s">
        <v>14200</v>
      </c>
      <c r="C3631" s="49" t="s">
        <v>10625</v>
      </c>
    </row>
    <row r="3632" spans="1:3" ht="15.75" thickBot="1">
      <c r="A3632" s="53">
        <v>10015606</v>
      </c>
      <c r="B3632" s="49" t="s">
        <v>14201</v>
      </c>
      <c r="C3632" s="49" t="s">
        <v>10625</v>
      </c>
    </row>
    <row r="3633" spans="1:3" ht="15.75" thickBot="1">
      <c r="A3633" s="53">
        <v>10015608</v>
      </c>
      <c r="B3633" s="49" t="s">
        <v>14202</v>
      </c>
      <c r="C3633" s="49" t="s">
        <v>10625</v>
      </c>
    </row>
    <row r="3634" spans="1:3" ht="15.75" thickBot="1">
      <c r="A3634" s="53">
        <v>10015609</v>
      </c>
      <c r="B3634" s="49" t="s">
        <v>14203</v>
      </c>
      <c r="C3634" s="49" t="s">
        <v>10625</v>
      </c>
    </row>
    <row r="3635" spans="1:3" ht="15.75" thickBot="1">
      <c r="A3635" s="53">
        <v>10015610</v>
      </c>
      <c r="B3635" s="49" t="s">
        <v>14204</v>
      </c>
      <c r="C3635" s="49" t="s">
        <v>10625</v>
      </c>
    </row>
    <row r="3636" spans="1:3" ht="15.75" thickBot="1">
      <c r="A3636" s="53">
        <v>10015611</v>
      </c>
      <c r="B3636" s="49" t="s">
        <v>14205</v>
      </c>
      <c r="C3636" s="49" t="s">
        <v>10625</v>
      </c>
    </row>
    <row r="3637" spans="1:3" ht="15.75" thickBot="1">
      <c r="A3637" s="53">
        <v>10015612</v>
      </c>
      <c r="B3637" s="49" t="s">
        <v>14206</v>
      </c>
      <c r="C3637" s="49" t="s">
        <v>10625</v>
      </c>
    </row>
    <row r="3638" spans="1:3" ht="15.75" thickBot="1">
      <c r="A3638" s="53">
        <v>10015613</v>
      </c>
      <c r="B3638" s="49" t="s">
        <v>14207</v>
      </c>
      <c r="C3638" s="49" t="s">
        <v>10625</v>
      </c>
    </row>
    <row r="3639" spans="1:3" ht="15.75" thickBot="1">
      <c r="A3639" s="53">
        <v>10015614</v>
      </c>
      <c r="B3639" s="49" t="s">
        <v>14208</v>
      </c>
      <c r="C3639" s="49" t="s">
        <v>10625</v>
      </c>
    </row>
    <row r="3640" spans="1:3" ht="15.75" thickBot="1">
      <c r="A3640" s="53">
        <v>10015615</v>
      </c>
      <c r="B3640" s="49" t="s">
        <v>14209</v>
      </c>
      <c r="C3640" s="49" t="s">
        <v>10625</v>
      </c>
    </row>
    <row r="3641" spans="1:3" ht="15.75" thickBot="1">
      <c r="A3641" s="53">
        <v>10015616</v>
      </c>
      <c r="B3641" s="49" t="s">
        <v>14210</v>
      </c>
      <c r="C3641" s="49" t="s">
        <v>10625</v>
      </c>
    </row>
    <row r="3642" spans="1:3" ht="15.75" thickBot="1">
      <c r="A3642" s="53">
        <v>10015618</v>
      </c>
      <c r="B3642" s="49" t="s">
        <v>14211</v>
      </c>
      <c r="C3642" s="49" t="s">
        <v>10625</v>
      </c>
    </row>
    <row r="3643" spans="1:3" ht="15.75" thickBot="1">
      <c r="A3643" s="53">
        <v>10015619</v>
      </c>
      <c r="B3643" s="49" t="s">
        <v>14212</v>
      </c>
      <c r="C3643" s="49" t="s">
        <v>10625</v>
      </c>
    </row>
    <row r="3644" spans="1:3" ht="15.75" thickBot="1">
      <c r="A3644" s="53">
        <v>10015620</v>
      </c>
      <c r="B3644" s="49" t="s">
        <v>14213</v>
      </c>
      <c r="C3644" s="49" t="s">
        <v>10625</v>
      </c>
    </row>
    <row r="3645" spans="1:3" ht="15.75" thickBot="1">
      <c r="A3645" s="53">
        <v>10015622</v>
      </c>
      <c r="B3645" s="49" t="s">
        <v>14214</v>
      </c>
      <c r="C3645" s="49" t="s">
        <v>10625</v>
      </c>
    </row>
    <row r="3646" spans="1:3" ht="15.75" thickBot="1">
      <c r="A3646" s="53">
        <v>10015629</v>
      </c>
      <c r="B3646" s="49" t="s">
        <v>14215</v>
      </c>
      <c r="C3646" s="49" t="s">
        <v>10625</v>
      </c>
    </row>
    <row r="3647" spans="1:3" ht="15.75" thickBot="1">
      <c r="A3647" s="53">
        <v>10015630</v>
      </c>
      <c r="B3647" s="49" t="s">
        <v>14216</v>
      </c>
      <c r="C3647" s="49" t="s">
        <v>10625</v>
      </c>
    </row>
    <row r="3648" spans="1:3" ht="15.75" thickBot="1">
      <c r="A3648" s="53">
        <v>10015635</v>
      </c>
      <c r="B3648" s="49" t="s">
        <v>14217</v>
      </c>
      <c r="C3648" s="49" t="s">
        <v>10625</v>
      </c>
    </row>
    <row r="3649" spans="1:3" ht="15.75" thickBot="1">
      <c r="A3649" s="53">
        <v>10015642</v>
      </c>
      <c r="B3649" s="49" t="s">
        <v>14218</v>
      </c>
      <c r="C3649" s="49" t="s">
        <v>10625</v>
      </c>
    </row>
    <row r="3650" spans="1:3" ht="15.75" thickBot="1">
      <c r="A3650" s="53">
        <v>10015643</v>
      </c>
      <c r="B3650" s="49" t="s">
        <v>14219</v>
      </c>
      <c r="C3650" s="49" t="s">
        <v>10625</v>
      </c>
    </row>
    <row r="3651" spans="1:3" ht="15.75" thickBot="1">
      <c r="A3651" s="53">
        <v>10015644</v>
      </c>
      <c r="B3651" s="49" t="s">
        <v>14220</v>
      </c>
      <c r="C3651" s="49" t="s">
        <v>10625</v>
      </c>
    </row>
    <row r="3652" spans="1:3" ht="15.75" thickBot="1">
      <c r="A3652" s="53">
        <v>10015645</v>
      </c>
      <c r="B3652" s="49" t="s">
        <v>14221</v>
      </c>
      <c r="C3652" s="49" t="s">
        <v>10625</v>
      </c>
    </row>
    <row r="3653" spans="1:3" ht="15.75" thickBot="1">
      <c r="A3653" s="53">
        <v>10015646</v>
      </c>
      <c r="B3653" s="49" t="s">
        <v>14222</v>
      </c>
      <c r="C3653" s="49" t="s">
        <v>10625</v>
      </c>
    </row>
    <row r="3654" spans="1:3" ht="15.75" thickBot="1">
      <c r="A3654" s="53">
        <v>10015647</v>
      </c>
      <c r="B3654" s="49" t="s">
        <v>14223</v>
      </c>
      <c r="C3654" s="49" t="s">
        <v>10625</v>
      </c>
    </row>
    <row r="3655" spans="1:3" ht="15.75" thickBot="1">
      <c r="A3655" s="53">
        <v>10015648</v>
      </c>
      <c r="B3655" s="49" t="s">
        <v>14224</v>
      </c>
      <c r="C3655" s="49" t="s">
        <v>10625</v>
      </c>
    </row>
    <row r="3656" spans="1:3" ht="15.75" thickBot="1">
      <c r="A3656" s="53">
        <v>10015649</v>
      </c>
      <c r="B3656" s="49" t="s">
        <v>14225</v>
      </c>
      <c r="C3656" s="49" t="s">
        <v>10625</v>
      </c>
    </row>
    <row r="3657" spans="1:3" ht="15.75" thickBot="1">
      <c r="A3657" s="53">
        <v>10015650</v>
      </c>
      <c r="B3657" s="49" t="s">
        <v>14226</v>
      </c>
      <c r="C3657" s="49" t="s">
        <v>10625</v>
      </c>
    </row>
    <row r="3658" spans="1:3" ht="15.75" thickBot="1">
      <c r="A3658" s="53">
        <v>10015651</v>
      </c>
      <c r="B3658" s="49" t="s">
        <v>14227</v>
      </c>
      <c r="C3658" s="49" t="s">
        <v>10625</v>
      </c>
    </row>
    <row r="3659" spans="1:3" ht="15.75" thickBot="1">
      <c r="A3659" s="53">
        <v>10015653</v>
      </c>
      <c r="B3659" s="49" t="s">
        <v>14228</v>
      </c>
      <c r="C3659" s="49" t="s">
        <v>10625</v>
      </c>
    </row>
    <row r="3660" spans="1:3" ht="15.75" thickBot="1">
      <c r="A3660" s="53">
        <v>10015654</v>
      </c>
      <c r="B3660" s="49" t="s">
        <v>14229</v>
      </c>
      <c r="C3660" s="49" t="s">
        <v>10625</v>
      </c>
    </row>
    <row r="3661" spans="1:3" ht="15.75" thickBot="1">
      <c r="A3661" s="53">
        <v>10015655</v>
      </c>
      <c r="B3661" s="49" t="s">
        <v>14230</v>
      </c>
      <c r="C3661" s="49" t="s">
        <v>10625</v>
      </c>
    </row>
    <row r="3662" spans="1:3" ht="15.75" thickBot="1">
      <c r="A3662" s="53">
        <v>10015661</v>
      </c>
      <c r="B3662" s="49" t="s">
        <v>14231</v>
      </c>
      <c r="C3662" s="49" t="s">
        <v>10625</v>
      </c>
    </row>
    <row r="3663" spans="1:3" ht="15.75" thickBot="1">
      <c r="A3663" s="53">
        <v>10015664</v>
      </c>
      <c r="B3663" s="49" t="s">
        <v>14232</v>
      </c>
      <c r="C3663" s="49" t="s">
        <v>10625</v>
      </c>
    </row>
    <row r="3664" spans="1:3" ht="15.75" thickBot="1">
      <c r="A3664" s="53">
        <v>10015674</v>
      </c>
      <c r="B3664" s="49" t="s">
        <v>14233</v>
      </c>
      <c r="C3664" s="49" t="s">
        <v>10625</v>
      </c>
    </row>
    <row r="3665" spans="1:3" ht="15.75" thickBot="1">
      <c r="A3665" s="53">
        <v>10015676</v>
      </c>
      <c r="B3665" s="49" t="s">
        <v>14234</v>
      </c>
      <c r="C3665" s="49" t="s">
        <v>10625</v>
      </c>
    </row>
    <row r="3666" spans="1:3" ht="15.75" thickBot="1">
      <c r="A3666" s="53">
        <v>10015680</v>
      </c>
      <c r="B3666" s="49" t="s">
        <v>14235</v>
      </c>
      <c r="C3666" s="49" t="s">
        <v>10625</v>
      </c>
    </row>
    <row r="3667" spans="1:3" ht="15.75" thickBot="1">
      <c r="A3667" s="53">
        <v>10015681</v>
      </c>
      <c r="B3667" s="49" t="s">
        <v>14236</v>
      </c>
      <c r="C3667" s="49" t="s">
        <v>10625</v>
      </c>
    </row>
    <row r="3668" spans="1:3" ht="15.75" thickBot="1">
      <c r="A3668" s="53">
        <v>10015707</v>
      </c>
      <c r="B3668" s="49" t="s">
        <v>14237</v>
      </c>
      <c r="C3668" s="49" t="s">
        <v>10625</v>
      </c>
    </row>
    <row r="3669" spans="1:3" ht="15.75" thickBot="1">
      <c r="A3669" s="53">
        <v>10015708</v>
      </c>
      <c r="B3669" s="49" t="s">
        <v>14238</v>
      </c>
      <c r="C3669" s="49" t="s">
        <v>10625</v>
      </c>
    </row>
    <row r="3670" spans="1:3" ht="15.75" thickBot="1">
      <c r="A3670" s="53">
        <v>10015709</v>
      </c>
      <c r="B3670" s="49" t="s">
        <v>14239</v>
      </c>
      <c r="C3670" s="49" t="s">
        <v>10625</v>
      </c>
    </row>
    <row r="3671" spans="1:3" ht="15.75" thickBot="1">
      <c r="A3671" s="53">
        <v>10015710</v>
      </c>
      <c r="B3671" s="49" t="s">
        <v>14240</v>
      </c>
      <c r="C3671" s="49" t="s">
        <v>10625</v>
      </c>
    </row>
    <row r="3672" spans="1:3" ht="15.75" thickBot="1">
      <c r="A3672" s="53">
        <v>10015711</v>
      </c>
      <c r="B3672" s="49" t="s">
        <v>14241</v>
      </c>
      <c r="C3672" s="49" t="s">
        <v>10625</v>
      </c>
    </row>
    <row r="3673" spans="1:3" ht="15.75" thickBot="1">
      <c r="A3673" s="53">
        <v>10015712</v>
      </c>
      <c r="B3673" s="49" t="s">
        <v>14242</v>
      </c>
      <c r="C3673" s="49" t="s">
        <v>10625</v>
      </c>
    </row>
    <row r="3674" spans="1:3" ht="15.75" thickBot="1">
      <c r="A3674" s="53">
        <v>10015713</v>
      </c>
      <c r="B3674" s="49" t="s">
        <v>14243</v>
      </c>
      <c r="C3674" s="49" t="s">
        <v>10625</v>
      </c>
    </row>
    <row r="3675" spans="1:3" ht="15.75" thickBot="1">
      <c r="A3675" s="53">
        <v>10015714</v>
      </c>
      <c r="B3675" s="49" t="s">
        <v>14244</v>
      </c>
      <c r="C3675" s="49" t="s">
        <v>10625</v>
      </c>
    </row>
    <row r="3676" spans="1:3" ht="15.75" thickBot="1">
      <c r="A3676" s="53">
        <v>10015715</v>
      </c>
      <c r="B3676" s="49" t="s">
        <v>14245</v>
      </c>
      <c r="C3676" s="49" t="s">
        <v>10625</v>
      </c>
    </row>
    <row r="3677" spans="1:3" ht="15.75" thickBot="1">
      <c r="A3677" s="53">
        <v>10015716</v>
      </c>
      <c r="B3677" s="49" t="s">
        <v>14246</v>
      </c>
      <c r="C3677" s="49" t="s">
        <v>10625</v>
      </c>
    </row>
    <row r="3678" spans="1:3" ht="15.75" thickBot="1">
      <c r="A3678" s="53">
        <v>10015717</v>
      </c>
      <c r="B3678" s="49" t="s">
        <v>14247</v>
      </c>
      <c r="C3678" s="49" t="s">
        <v>10625</v>
      </c>
    </row>
    <row r="3679" spans="1:3" ht="15.75" thickBot="1">
      <c r="A3679" s="53">
        <v>10015718</v>
      </c>
      <c r="B3679" s="49" t="s">
        <v>14248</v>
      </c>
      <c r="C3679" s="49" t="s">
        <v>10625</v>
      </c>
    </row>
    <row r="3680" spans="1:3" ht="15.75" thickBot="1">
      <c r="A3680" s="53">
        <v>10015724</v>
      </c>
      <c r="B3680" s="49" t="s">
        <v>14249</v>
      </c>
      <c r="C3680" s="49" t="s">
        <v>10616</v>
      </c>
    </row>
    <row r="3681" spans="1:3" ht="15.75" thickBot="1">
      <c r="A3681" s="53">
        <v>10015731</v>
      </c>
      <c r="B3681" s="49" t="s">
        <v>14250</v>
      </c>
      <c r="C3681" s="49" t="s">
        <v>10668</v>
      </c>
    </row>
    <row r="3682" spans="1:3" ht="15.75" thickBot="1">
      <c r="A3682" s="53">
        <v>10015732</v>
      </c>
      <c r="B3682" s="49" t="s">
        <v>14251</v>
      </c>
      <c r="C3682" s="49" t="s">
        <v>10668</v>
      </c>
    </row>
    <row r="3683" spans="1:3" ht="15.75" thickBot="1">
      <c r="A3683" s="53">
        <v>10015740</v>
      </c>
      <c r="B3683" s="49" t="s">
        <v>14252</v>
      </c>
      <c r="C3683" s="49" t="s">
        <v>12956</v>
      </c>
    </row>
    <row r="3684" spans="1:3" ht="15.75" thickBot="1">
      <c r="A3684" s="53">
        <v>10015741</v>
      </c>
      <c r="B3684" s="49" t="s">
        <v>14253</v>
      </c>
      <c r="C3684" s="49" t="s">
        <v>10625</v>
      </c>
    </row>
    <row r="3685" spans="1:3" ht="15.75" thickBot="1">
      <c r="A3685" s="53">
        <v>10015747</v>
      </c>
      <c r="B3685" s="49" t="s">
        <v>14254</v>
      </c>
      <c r="C3685" s="49" t="s">
        <v>10625</v>
      </c>
    </row>
    <row r="3686" spans="1:3" ht="15.75" thickBot="1">
      <c r="A3686" s="53">
        <v>10015748</v>
      </c>
      <c r="B3686" s="49" t="s">
        <v>14255</v>
      </c>
      <c r="C3686" s="49" t="s">
        <v>10625</v>
      </c>
    </row>
    <row r="3687" spans="1:3" ht="15.75" thickBot="1">
      <c r="A3687" s="53">
        <v>10015749</v>
      </c>
      <c r="B3687" s="49" t="s">
        <v>14256</v>
      </c>
      <c r="C3687" s="49" t="s">
        <v>10625</v>
      </c>
    </row>
    <row r="3688" spans="1:3" ht="15.75" thickBot="1">
      <c r="A3688" s="53">
        <v>10015750</v>
      </c>
      <c r="B3688" s="49" t="s">
        <v>14257</v>
      </c>
      <c r="C3688" s="49" t="s">
        <v>10625</v>
      </c>
    </row>
    <row r="3689" spans="1:3" ht="15.75" thickBot="1">
      <c r="A3689" s="53">
        <v>10015751</v>
      </c>
      <c r="B3689" s="49" t="s">
        <v>14258</v>
      </c>
      <c r="C3689" s="49" t="s">
        <v>10625</v>
      </c>
    </row>
    <row r="3690" spans="1:3" ht="15.75" thickBot="1">
      <c r="A3690" s="53">
        <v>10015752</v>
      </c>
      <c r="B3690" s="49" t="s">
        <v>14259</v>
      </c>
      <c r="C3690" s="49" t="s">
        <v>10625</v>
      </c>
    </row>
    <row r="3691" spans="1:3" ht="15.75" thickBot="1">
      <c r="A3691" s="53">
        <v>10015753</v>
      </c>
      <c r="B3691" s="49" t="s">
        <v>14260</v>
      </c>
      <c r="C3691" s="49" t="s">
        <v>10625</v>
      </c>
    </row>
    <row r="3692" spans="1:3" ht="15.75" thickBot="1">
      <c r="A3692" s="53">
        <v>10015757</v>
      </c>
      <c r="B3692" s="49" t="s">
        <v>14261</v>
      </c>
      <c r="C3692" s="49" t="s">
        <v>10625</v>
      </c>
    </row>
    <row r="3693" spans="1:3" ht="15.75" thickBot="1">
      <c r="A3693" s="53">
        <v>10015765</v>
      </c>
      <c r="B3693" s="49" t="s">
        <v>14262</v>
      </c>
      <c r="C3693" s="49" t="s">
        <v>10625</v>
      </c>
    </row>
    <row r="3694" spans="1:3" ht="15.75" thickBot="1">
      <c r="A3694" s="53">
        <v>10015766</v>
      </c>
      <c r="B3694" s="49" t="s">
        <v>14263</v>
      </c>
      <c r="C3694" s="49" t="s">
        <v>10625</v>
      </c>
    </row>
    <row r="3695" spans="1:3" ht="15.75" thickBot="1">
      <c r="A3695" s="53">
        <v>10015767</v>
      </c>
      <c r="B3695" s="49" t="s">
        <v>14264</v>
      </c>
      <c r="C3695" s="49" t="s">
        <v>10625</v>
      </c>
    </row>
    <row r="3696" spans="1:3" ht="15.75" thickBot="1">
      <c r="A3696" s="53">
        <v>10015768</v>
      </c>
      <c r="B3696" s="49" t="s">
        <v>14265</v>
      </c>
      <c r="C3696" s="49" t="s">
        <v>10625</v>
      </c>
    </row>
    <row r="3697" spans="1:3" ht="15.75" thickBot="1">
      <c r="A3697" s="53">
        <v>10015769</v>
      </c>
      <c r="B3697" s="49" t="s">
        <v>14266</v>
      </c>
      <c r="C3697" s="49" t="s">
        <v>10625</v>
      </c>
    </row>
    <row r="3698" spans="1:3" ht="15.75" thickBot="1">
      <c r="A3698" s="53">
        <v>10015770</v>
      </c>
      <c r="B3698" s="49" t="s">
        <v>14267</v>
      </c>
      <c r="C3698" s="49" t="s">
        <v>10625</v>
      </c>
    </row>
    <row r="3699" spans="1:3" ht="15.75" thickBot="1">
      <c r="A3699" s="53">
        <v>10015771</v>
      </c>
      <c r="B3699" s="49" t="s">
        <v>14268</v>
      </c>
      <c r="C3699" s="49" t="s">
        <v>10625</v>
      </c>
    </row>
    <row r="3700" spans="1:3" ht="15.75" thickBot="1">
      <c r="A3700" s="53">
        <v>10015772</v>
      </c>
      <c r="B3700" s="49" t="s">
        <v>14269</v>
      </c>
      <c r="C3700" s="49" t="s">
        <v>10625</v>
      </c>
    </row>
    <row r="3701" spans="1:3" ht="15.75" thickBot="1">
      <c r="A3701" s="53">
        <v>10015787</v>
      </c>
      <c r="B3701" s="49" t="s">
        <v>14270</v>
      </c>
      <c r="C3701" s="49" t="s">
        <v>10625</v>
      </c>
    </row>
    <row r="3702" spans="1:3" ht="15.75" thickBot="1">
      <c r="A3702" s="53">
        <v>10015789</v>
      </c>
      <c r="B3702" s="49" t="s">
        <v>14271</v>
      </c>
      <c r="C3702" s="49" t="s">
        <v>10625</v>
      </c>
    </row>
    <row r="3703" spans="1:3" ht="15.75" thickBot="1">
      <c r="A3703" s="53">
        <v>10015790</v>
      </c>
      <c r="B3703" s="49" t="s">
        <v>14272</v>
      </c>
      <c r="C3703" s="49" t="s">
        <v>10625</v>
      </c>
    </row>
    <row r="3704" spans="1:3" ht="15.75" thickBot="1">
      <c r="A3704" s="53">
        <v>10015791</v>
      </c>
      <c r="B3704" s="49" t="s">
        <v>14273</v>
      </c>
      <c r="C3704" s="49" t="s">
        <v>10625</v>
      </c>
    </row>
    <row r="3705" spans="1:3" ht="15.75" thickBot="1">
      <c r="A3705" s="53">
        <v>10015794</v>
      </c>
      <c r="B3705" s="49" t="s">
        <v>14274</v>
      </c>
      <c r="C3705" s="49" t="s">
        <v>10625</v>
      </c>
    </row>
    <row r="3706" spans="1:3" ht="15.75" thickBot="1">
      <c r="A3706" s="53">
        <v>10015795</v>
      </c>
      <c r="B3706" s="49" t="s">
        <v>14275</v>
      </c>
      <c r="C3706" s="49" t="s">
        <v>10625</v>
      </c>
    </row>
    <row r="3707" spans="1:3" ht="15.75" thickBot="1">
      <c r="A3707" s="53">
        <v>10015796</v>
      </c>
      <c r="B3707" s="49" t="s">
        <v>14276</v>
      </c>
      <c r="C3707" s="49" t="s">
        <v>10625</v>
      </c>
    </row>
    <row r="3708" spans="1:3" ht="15.75" thickBot="1">
      <c r="A3708" s="53">
        <v>10015797</v>
      </c>
      <c r="B3708" s="49" t="s">
        <v>14277</v>
      </c>
      <c r="C3708" s="49" t="s">
        <v>10625</v>
      </c>
    </row>
    <row r="3709" spans="1:3" ht="15.75" thickBot="1">
      <c r="A3709" s="53">
        <v>10015798</v>
      </c>
      <c r="B3709" s="49" t="s">
        <v>14278</v>
      </c>
      <c r="C3709" s="49" t="s">
        <v>10625</v>
      </c>
    </row>
    <row r="3710" spans="1:3" ht="15.75" thickBot="1">
      <c r="A3710" s="53">
        <v>10015799</v>
      </c>
      <c r="B3710" s="49" t="s">
        <v>14279</v>
      </c>
      <c r="C3710" s="49" t="s">
        <v>10625</v>
      </c>
    </row>
    <row r="3711" spans="1:3" ht="15.75" thickBot="1">
      <c r="A3711" s="53">
        <v>10015800</v>
      </c>
      <c r="B3711" s="49" t="s">
        <v>14280</v>
      </c>
      <c r="C3711" s="49" t="s">
        <v>10625</v>
      </c>
    </row>
    <row r="3712" spans="1:3" ht="15.75" thickBot="1">
      <c r="A3712" s="53">
        <v>10015801</v>
      </c>
      <c r="B3712" s="49" t="s">
        <v>14281</v>
      </c>
      <c r="C3712" s="49" t="s">
        <v>10625</v>
      </c>
    </row>
    <row r="3713" spans="1:3" ht="15.75" thickBot="1">
      <c r="A3713" s="53">
        <v>10015802</v>
      </c>
      <c r="B3713" s="49" t="s">
        <v>14282</v>
      </c>
      <c r="C3713" s="49" t="s">
        <v>10625</v>
      </c>
    </row>
    <row r="3714" spans="1:3" ht="15.75" thickBot="1">
      <c r="A3714" s="53">
        <v>10015803</v>
      </c>
      <c r="B3714" s="49" t="s">
        <v>14283</v>
      </c>
      <c r="C3714" s="49" t="s">
        <v>10625</v>
      </c>
    </row>
    <row r="3715" spans="1:3" ht="15.75" thickBot="1">
      <c r="A3715" s="53">
        <v>10015804</v>
      </c>
      <c r="B3715" s="49" t="s">
        <v>14284</v>
      </c>
      <c r="C3715" s="49" t="s">
        <v>10625</v>
      </c>
    </row>
    <row r="3716" spans="1:3" ht="15.75" thickBot="1">
      <c r="A3716" s="53">
        <v>10015805</v>
      </c>
      <c r="B3716" s="49" t="s">
        <v>14285</v>
      </c>
      <c r="C3716" s="49" t="s">
        <v>10625</v>
      </c>
    </row>
    <row r="3717" spans="1:3" ht="15.75" thickBot="1">
      <c r="A3717" s="53">
        <v>10015811</v>
      </c>
      <c r="B3717" s="49" t="s">
        <v>14286</v>
      </c>
      <c r="C3717" s="49" t="s">
        <v>10625</v>
      </c>
    </row>
    <row r="3718" spans="1:3" ht="15.75" thickBot="1">
      <c r="A3718" s="53">
        <v>10015812</v>
      </c>
      <c r="B3718" s="49" t="s">
        <v>14287</v>
      </c>
      <c r="C3718" s="49" t="s">
        <v>10625</v>
      </c>
    </row>
    <row r="3719" spans="1:3" ht="15.75" thickBot="1">
      <c r="A3719" s="53">
        <v>10015813</v>
      </c>
      <c r="B3719" s="49" t="s">
        <v>14288</v>
      </c>
      <c r="C3719" s="49" t="s">
        <v>10625</v>
      </c>
    </row>
    <row r="3720" spans="1:3" ht="15.75" thickBot="1">
      <c r="A3720" s="53">
        <v>10015825</v>
      </c>
      <c r="B3720" s="49" t="s">
        <v>14289</v>
      </c>
      <c r="C3720" s="49" t="s">
        <v>10625</v>
      </c>
    </row>
    <row r="3721" spans="1:3" ht="15.75" thickBot="1">
      <c r="A3721" s="53">
        <v>10015826</v>
      </c>
      <c r="B3721" s="49" t="s">
        <v>14290</v>
      </c>
      <c r="C3721" s="49" t="s">
        <v>10625</v>
      </c>
    </row>
    <row r="3722" spans="1:3" ht="15.75" thickBot="1">
      <c r="A3722" s="53">
        <v>10015827</v>
      </c>
      <c r="B3722" s="49" t="s">
        <v>14291</v>
      </c>
      <c r="C3722" s="49" t="s">
        <v>10625</v>
      </c>
    </row>
    <row r="3723" spans="1:3" ht="15.75" thickBot="1">
      <c r="A3723" s="53">
        <v>10015828</v>
      </c>
      <c r="B3723" s="49" t="s">
        <v>14292</v>
      </c>
      <c r="C3723" s="49" t="s">
        <v>10625</v>
      </c>
    </row>
    <row r="3724" spans="1:3" ht="15.75" thickBot="1">
      <c r="A3724" s="53">
        <v>10015829</v>
      </c>
      <c r="B3724" s="49" t="s">
        <v>14293</v>
      </c>
      <c r="C3724" s="49" t="s">
        <v>10625</v>
      </c>
    </row>
    <row r="3725" spans="1:3" ht="15.75" thickBot="1">
      <c r="A3725" s="53">
        <v>10015830</v>
      </c>
      <c r="B3725" s="49" t="s">
        <v>14294</v>
      </c>
      <c r="C3725" s="49" t="s">
        <v>10625</v>
      </c>
    </row>
    <row r="3726" spans="1:3" ht="15.75" thickBot="1">
      <c r="A3726" s="53">
        <v>10015831</v>
      </c>
      <c r="B3726" s="49" t="s">
        <v>14295</v>
      </c>
      <c r="C3726" s="49" t="s">
        <v>10625</v>
      </c>
    </row>
    <row r="3727" spans="1:3" ht="15.75" thickBot="1">
      <c r="A3727" s="53">
        <v>10015832</v>
      </c>
      <c r="B3727" s="49" t="s">
        <v>14296</v>
      </c>
      <c r="C3727" s="49" t="s">
        <v>10625</v>
      </c>
    </row>
    <row r="3728" spans="1:3" ht="15.75" thickBot="1">
      <c r="A3728" s="53">
        <v>10015834</v>
      </c>
      <c r="B3728" s="49" t="s">
        <v>14297</v>
      </c>
      <c r="C3728" s="49" t="s">
        <v>10625</v>
      </c>
    </row>
    <row r="3729" spans="1:3" ht="15.75" thickBot="1">
      <c r="A3729" s="53">
        <v>10015835</v>
      </c>
      <c r="B3729" s="49" t="s">
        <v>14298</v>
      </c>
      <c r="C3729" s="49" t="s">
        <v>10625</v>
      </c>
    </row>
    <row r="3730" spans="1:3" ht="15.75" thickBot="1">
      <c r="A3730" s="53">
        <v>10015836</v>
      </c>
      <c r="B3730" s="49" t="s">
        <v>14299</v>
      </c>
      <c r="C3730" s="49" t="s">
        <v>10625</v>
      </c>
    </row>
    <row r="3731" spans="1:3" ht="15.75" thickBot="1">
      <c r="A3731" s="53">
        <v>10015837</v>
      </c>
      <c r="B3731" s="49" t="s">
        <v>14300</v>
      </c>
      <c r="C3731" s="49" t="s">
        <v>10625</v>
      </c>
    </row>
    <row r="3732" spans="1:3" ht="15.75" thickBot="1">
      <c r="A3732" s="53">
        <v>10015838</v>
      </c>
      <c r="B3732" s="49" t="s">
        <v>14301</v>
      </c>
      <c r="C3732" s="49" t="s">
        <v>10625</v>
      </c>
    </row>
    <row r="3733" spans="1:3" ht="15.75" thickBot="1">
      <c r="A3733" s="53">
        <v>10015839</v>
      </c>
      <c r="B3733" s="49" t="s">
        <v>14302</v>
      </c>
      <c r="C3733" s="49" t="s">
        <v>10625</v>
      </c>
    </row>
    <row r="3734" spans="1:3" ht="15.75" thickBot="1">
      <c r="A3734" s="53">
        <v>10015840</v>
      </c>
      <c r="B3734" s="49" t="s">
        <v>14303</v>
      </c>
      <c r="C3734" s="49" t="s">
        <v>10625</v>
      </c>
    </row>
    <row r="3735" spans="1:3" ht="15.75" thickBot="1">
      <c r="A3735" s="53">
        <v>10015845</v>
      </c>
      <c r="B3735" s="49" t="s">
        <v>14304</v>
      </c>
      <c r="C3735" s="49" t="s">
        <v>10625</v>
      </c>
    </row>
    <row r="3736" spans="1:3" ht="15.75" thickBot="1">
      <c r="A3736" s="53">
        <v>10015849</v>
      </c>
      <c r="B3736" s="49" t="s">
        <v>14305</v>
      </c>
      <c r="C3736" s="49" t="s">
        <v>10625</v>
      </c>
    </row>
    <row r="3737" spans="1:3" ht="15.75" thickBot="1">
      <c r="A3737" s="53">
        <v>10015852</v>
      </c>
      <c r="B3737" s="49" t="s">
        <v>14306</v>
      </c>
      <c r="C3737" s="49" t="s">
        <v>10625</v>
      </c>
    </row>
    <row r="3738" spans="1:3" ht="15.75" thickBot="1">
      <c r="A3738" s="53">
        <v>10015858</v>
      </c>
      <c r="B3738" s="49" t="s">
        <v>14307</v>
      </c>
      <c r="C3738" s="49" t="s">
        <v>10625</v>
      </c>
    </row>
    <row r="3739" spans="1:3" ht="15.75" thickBot="1">
      <c r="A3739" s="53">
        <v>10015860</v>
      </c>
      <c r="B3739" s="49" t="s">
        <v>14308</v>
      </c>
      <c r="C3739" s="49" t="s">
        <v>10625</v>
      </c>
    </row>
    <row r="3740" spans="1:3" ht="15.75" thickBot="1">
      <c r="A3740" s="53">
        <v>10015861</v>
      </c>
      <c r="B3740" s="49" t="s">
        <v>14309</v>
      </c>
      <c r="C3740" s="49" t="s">
        <v>10625</v>
      </c>
    </row>
    <row r="3741" spans="1:3" ht="15.75" thickBot="1">
      <c r="A3741" s="53">
        <v>10015862</v>
      </c>
      <c r="B3741" s="49" t="s">
        <v>14310</v>
      </c>
      <c r="C3741" s="49" t="s">
        <v>10625</v>
      </c>
    </row>
    <row r="3742" spans="1:3" ht="15.75" thickBot="1">
      <c r="A3742" s="53">
        <v>10015864</v>
      </c>
      <c r="B3742" s="49" t="s">
        <v>14311</v>
      </c>
      <c r="C3742" s="49" t="s">
        <v>10625</v>
      </c>
    </row>
    <row r="3743" spans="1:3" ht="15.75" thickBot="1">
      <c r="A3743" s="53">
        <v>10015865</v>
      </c>
      <c r="B3743" s="49" t="s">
        <v>14312</v>
      </c>
      <c r="C3743" s="49" t="s">
        <v>10625</v>
      </c>
    </row>
    <row r="3744" spans="1:3" ht="15.75" thickBot="1">
      <c r="A3744" s="53">
        <v>10015866</v>
      </c>
      <c r="B3744" s="49" t="s">
        <v>14313</v>
      </c>
      <c r="C3744" s="49" t="s">
        <v>10625</v>
      </c>
    </row>
    <row r="3745" spans="1:3" ht="15.75" thickBot="1">
      <c r="A3745" s="53">
        <v>10015867</v>
      </c>
      <c r="B3745" s="49" t="s">
        <v>14314</v>
      </c>
      <c r="C3745" s="49" t="s">
        <v>10625</v>
      </c>
    </row>
    <row r="3746" spans="1:3" ht="15.75" thickBot="1">
      <c r="A3746" s="53">
        <v>10015872</v>
      </c>
      <c r="B3746" s="49" t="s">
        <v>14315</v>
      </c>
      <c r="C3746" s="49" t="s">
        <v>10625</v>
      </c>
    </row>
    <row r="3747" spans="1:3" ht="15.75" thickBot="1">
      <c r="A3747" s="53">
        <v>10015874</v>
      </c>
      <c r="B3747" s="49" t="s">
        <v>14316</v>
      </c>
      <c r="C3747" s="49" t="s">
        <v>10625</v>
      </c>
    </row>
    <row r="3748" spans="1:3" ht="15.75" thickBot="1">
      <c r="A3748" s="53">
        <v>10015875</v>
      </c>
      <c r="B3748" s="49" t="s">
        <v>14317</v>
      </c>
      <c r="C3748" s="49" t="s">
        <v>10625</v>
      </c>
    </row>
    <row r="3749" spans="1:3" ht="15.75" thickBot="1">
      <c r="A3749" s="53">
        <v>10015877</v>
      </c>
      <c r="B3749" s="49" t="s">
        <v>14318</v>
      </c>
      <c r="C3749" s="49" t="s">
        <v>10625</v>
      </c>
    </row>
    <row r="3750" spans="1:3" ht="15.75" thickBot="1">
      <c r="A3750" s="53">
        <v>10015878</v>
      </c>
      <c r="B3750" s="49" t="s">
        <v>14319</v>
      </c>
      <c r="C3750" s="49" t="s">
        <v>10625</v>
      </c>
    </row>
    <row r="3751" spans="1:3" ht="15.75" thickBot="1">
      <c r="A3751" s="53">
        <v>10015881</v>
      </c>
      <c r="B3751" s="49" t="s">
        <v>14320</v>
      </c>
      <c r="C3751" s="49" t="s">
        <v>10625</v>
      </c>
    </row>
    <row r="3752" spans="1:3" ht="15.75" thickBot="1">
      <c r="A3752" s="53">
        <v>10015886</v>
      </c>
      <c r="B3752" s="49" t="s">
        <v>14321</v>
      </c>
      <c r="C3752" s="49" t="s">
        <v>10625</v>
      </c>
    </row>
    <row r="3753" spans="1:3" ht="15.75" thickBot="1">
      <c r="A3753" s="53">
        <v>10015887</v>
      </c>
      <c r="B3753" s="49" t="s">
        <v>14322</v>
      </c>
      <c r="C3753" s="49" t="s">
        <v>10625</v>
      </c>
    </row>
    <row r="3754" spans="1:3" ht="15.75" thickBot="1">
      <c r="A3754" s="53">
        <v>10015893</v>
      </c>
      <c r="B3754" s="49" t="s">
        <v>14323</v>
      </c>
      <c r="C3754" s="49" t="s">
        <v>10625</v>
      </c>
    </row>
    <row r="3755" spans="1:3" ht="15.75" thickBot="1">
      <c r="A3755" s="53">
        <v>10015894</v>
      </c>
      <c r="B3755" s="49" t="s">
        <v>14324</v>
      </c>
      <c r="C3755" s="49" t="s">
        <v>10625</v>
      </c>
    </row>
    <row r="3756" spans="1:3" ht="15.75" thickBot="1">
      <c r="A3756" s="53">
        <v>10015895</v>
      </c>
      <c r="B3756" s="49" t="s">
        <v>14325</v>
      </c>
      <c r="C3756" s="49" t="s">
        <v>10625</v>
      </c>
    </row>
    <row r="3757" spans="1:3" ht="15.75" thickBot="1">
      <c r="A3757" s="53">
        <v>10015902</v>
      </c>
      <c r="B3757" s="49" t="s">
        <v>14326</v>
      </c>
      <c r="C3757" s="49" t="s">
        <v>10625</v>
      </c>
    </row>
    <row r="3758" spans="1:3" ht="15.75" thickBot="1">
      <c r="A3758" s="53">
        <v>10015903</v>
      </c>
      <c r="B3758" s="49" t="s">
        <v>14327</v>
      </c>
      <c r="C3758" s="49" t="s">
        <v>10625</v>
      </c>
    </row>
    <row r="3759" spans="1:3" ht="15.75" thickBot="1">
      <c r="A3759" s="53">
        <v>10015904</v>
      </c>
      <c r="B3759" s="49" t="s">
        <v>14328</v>
      </c>
      <c r="C3759" s="49" t="s">
        <v>10625</v>
      </c>
    </row>
    <row r="3760" spans="1:3" ht="15.75" thickBot="1">
      <c r="A3760" s="53">
        <v>10015905</v>
      </c>
      <c r="B3760" s="49" t="s">
        <v>14329</v>
      </c>
      <c r="C3760" s="49" t="s">
        <v>10625</v>
      </c>
    </row>
    <row r="3761" spans="1:3" ht="15.75" thickBot="1">
      <c r="A3761" s="53">
        <v>10015907</v>
      </c>
      <c r="B3761" s="49" t="s">
        <v>14330</v>
      </c>
      <c r="C3761" s="49" t="s">
        <v>10625</v>
      </c>
    </row>
    <row r="3762" spans="1:3" ht="15.75" thickBot="1">
      <c r="A3762" s="53">
        <v>10015914</v>
      </c>
      <c r="B3762" s="49" t="s">
        <v>14331</v>
      </c>
      <c r="C3762" s="49" t="s">
        <v>10625</v>
      </c>
    </row>
    <row r="3763" spans="1:3" ht="15.75" thickBot="1">
      <c r="A3763" s="53">
        <v>10015923</v>
      </c>
      <c r="B3763" s="49" t="s">
        <v>14332</v>
      </c>
      <c r="C3763" s="49" t="s">
        <v>10625</v>
      </c>
    </row>
    <row r="3764" spans="1:3" ht="15.75" thickBot="1">
      <c r="A3764" s="53">
        <v>10015924</v>
      </c>
      <c r="B3764" s="49" t="s">
        <v>14333</v>
      </c>
      <c r="C3764" s="49" t="s">
        <v>10625</v>
      </c>
    </row>
    <row r="3765" spans="1:3" ht="15.75" thickBot="1">
      <c r="A3765" s="53">
        <v>10015942</v>
      </c>
      <c r="B3765" s="49" t="s">
        <v>14334</v>
      </c>
      <c r="C3765" s="49" t="s">
        <v>10625</v>
      </c>
    </row>
    <row r="3766" spans="1:3" ht="15.75" thickBot="1">
      <c r="A3766" s="53">
        <v>10015952</v>
      </c>
      <c r="B3766" s="49" t="s">
        <v>14335</v>
      </c>
      <c r="C3766" s="49" t="s">
        <v>10625</v>
      </c>
    </row>
    <row r="3767" spans="1:3" ht="15.75" thickBot="1">
      <c r="A3767" s="53">
        <v>10015953</v>
      </c>
      <c r="B3767" s="49" t="s">
        <v>14336</v>
      </c>
      <c r="C3767" s="49" t="s">
        <v>10625</v>
      </c>
    </row>
    <row r="3768" spans="1:3" ht="15.75" thickBot="1">
      <c r="A3768" s="53">
        <v>10015955</v>
      </c>
      <c r="B3768" s="49" t="s">
        <v>14337</v>
      </c>
      <c r="C3768" s="49" t="s">
        <v>10625</v>
      </c>
    </row>
    <row r="3769" spans="1:3" ht="15.75" thickBot="1">
      <c r="A3769" s="53">
        <v>10015963</v>
      </c>
      <c r="B3769" s="49" t="s">
        <v>14338</v>
      </c>
      <c r="C3769" s="49" t="s">
        <v>10625</v>
      </c>
    </row>
    <row r="3770" spans="1:3" ht="26.25" thickBot="1">
      <c r="A3770" s="53">
        <v>10015964</v>
      </c>
      <c r="B3770" s="49" t="s">
        <v>14339</v>
      </c>
      <c r="C3770" s="49" t="s">
        <v>10625</v>
      </c>
    </row>
    <row r="3771" spans="1:3" ht="15.75" thickBot="1">
      <c r="A3771" s="53">
        <v>10015974</v>
      </c>
      <c r="B3771" s="49" t="s">
        <v>14340</v>
      </c>
      <c r="C3771" s="49" t="s">
        <v>10625</v>
      </c>
    </row>
    <row r="3772" spans="1:3" ht="15.75" thickBot="1">
      <c r="A3772" s="53">
        <v>10015975</v>
      </c>
      <c r="B3772" s="49" t="s">
        <v>14341</v>
      </c>
      <c r="C3772" s="49" t="s">
        <v>10625</v>
      </c>
    </row>
    <row r="3773" spans="1:3" ht="15.75" thickBot="1">
      <c r="A3773" s="53">
        <v>10015978</v>
      </c>
      <c r="B3773" s="49" t="s">
        <v>14342</v>
      </c>
      <c r="C3773" s="49" t="s">
        <v>10625</v>
      </c>
    </row>
    <row r="3774" spans="1:3" ht="15.75" thickBot="1">
      <c r="A3774" s="53">
        <v>10015998</v>
      </c>
      <c r="B3774" s="49" t="s">
        <v>14343</v>
      </c>
      <c r="C3774" s="49" t="s">
        <v>10625</v>
      </c>
    </row>
    <row r="3775" spans="1:3" ht="15.75" thickBot="1">
      <c r="A3775" s="53">
        <v>10015999</v>
      </c>
      <c r="B3775" s="49" t="s">
        <v>14344</v>
      </c>
      <c r="C3775" s="49" t="s">
        <v>10625</v>
      </c>
    </row>
    <row r="3776" spans="1:3" ht="15.75" thickBot="1">
      <c r="A3776" s="53">
        <v>10016000</v>
      </c>
      <c r="B3776" s="49" t="s">
        <v>14345</v>
      </c>
      <c r="C3776" s="49" t="s">
        <v>10625</v>
      </c>
    </row>
    <row r="3777" spans="1:3" ht="15.75" thickBot="1">
      <c r="A3777" s="53">
        <v>10016001</v>
      </c>
      <c r="B3777" s="49" t="s">
        <v>14346</v>
      </c>
      <c r="C3777" s="49" t="s">
        <v>10625</v>
      </c>
    </row>
    <row r="3778" spans="1:3" ht="15.75" thickBot="1">
      <c r="A3778" s="53">
        <v>10016002</v>
      </c>
      <c r="B3778" s="49" t="s">
        <v>14347</v>
      </c>
      <c r="C3778" s="49" t="s">
        <v>10625</v>
      </c>
    </row>
    <row r="3779" spans="1:3" ht="15.75" thickBot="1">
      <c r="A3779" s="53">
        <v>10016004</v>
      </c>
      <c r="B3779" s="49" t="s">
        <v>14348</v>
      </c>
      <c r="C3779" s="49" t="s">
        <v>10625</v>
      </c>
    </row>
    <row r="3780" spans="1:3" ht="15.75" thickBot="1">
      <c r="A3780" s="53">
        <v>10016006</v>
      </c>
      <c r="B3780" s="49" t="s">
        <v>14349</v>
      </c>
      <c r="C3780" s="49" t="s">
        <v>10625</v>
      </c>
    </row>
    <row r="3781" spans="1:3" ht="15.75" thickBot="1">
      <c r="A3781" s="53">
        <v>10016007</v>
      </c>
      <c r="B3781" s="49" t="s">
        <v>14350</v>
      </c>
      <c r="C3781" s="49" t="s">
        <v>10625</v>
      </c>
    </row>
    <row r="3782" spans="1:3" ht="15.75" thickBot="1">
      <c r="A3782" s="53">
        <v>10016008</v>
      </c>
      <c r="B3782" s="49" t="s">
        <v>14351</v>
      </c>
      <c r="C3782" s="49" t="s">
        <v>10625</v>
      </c>
    </row>
    <row r="3783" spans="1:3" ht="15.75" thickBot="1">
      <c r="A3783" s="53">
        <v>10016022</v>
      </c>
      <c r="B3783" s="49" t="s">
        <v>14352</v>
      </c>
      <c r="C3783" s="49" t="s">
        <v>10625</v>
      </c>
    </row>
    <row r="3784" spans="1:3" ht="15.75" thickBot="1">
      <c r="A3784" s="53">
        <v>10016023</v>
      </c>
      <c r="B3784" s="49" t="s">
        <v>14353</v>
      </c>
      <c r="C3784" s="49" t="s">
        <v>10625</v>
      </c>
    </row>
    <row r="3785" spans="1:3" ht="15.75" thickBot="1">
      <c r="A3785" s="53">
        <v>10016024</v>
      </c>
      <c r="B3785" s="49" t="s">
        <v>14354</v>
      </c>
      <c r="C3785" s="49" t="s">
        <v>10625</v>
      </c>
    </row>
    <row r="3786" spans="1:3" ht="15.75" thickBot="1">
      <c r="A3786" s="53">
        <v>10016025</v>
      </c>
      <c r="B3786" s="49" t="s">
        <v>14355</v>
      </c>
      <c r="C3786" s="49" t="s">
        <v>10625</v>
      </c>
    </row>
    <row r="3787" spans="1:3" ht="15.75" thickBot="1">
      <c r="A3787" s="53">
        <v>10016026</v>
      </c>
      <c r="B3787" s="49" t="s">
        <v>14356</v>
      </c>
      <c r="C3787" s="49" t="s">
        <v>10625</v>
      </c>
    </row>
    <row r="3788" spans="1:3" ht="15.75" thickBot="1">
      <c r="A3788" s="53">
        <v>10016027</v>
      </c>
      <c r="B3788" s="49" t="s">
        <v>14357</v>
      </c>
      <c r="C3788" s="49" t="s">
        <v>10625</v>
      </c>
    </row>
    <row r="3789" spans="1:3" ht="15.75" thickBot="1">
      <c r="A3789" s="53">
        <v>10016029</v>
      </c>
      <c r="B3789" s="49" t="s">
        <v>14358</v>
      </c>
      <c r="C3789" s="49" t="s">
        <v>10625</v>
      </c>
    </row>
    <row r="3790" spans="1:3" ht="15.75" thickBot="1">
      <c r="A3790" s="53">
        <v>10016034</v>
      </c>
      <c r="B3790" s="49" t="s">
        <v>14359</v>
      </c>
      <c r="C3790" s="49" t="s">
        <v>10625</v>
      </c>
    </row>
    <row r="3791" spans="1:3" ht="15.75" thickBot="1">
      <c r="A3791" s="53">
        <v>10016035</v>
      </c>
      <c r="B3791" s="49" t="s">
        <v>14360</v>
      </c>
      <c r="C3791" s="49" t="s">
        <v>10625</v>
      </c>
    </row>
    <row r="3792" spans="1:3" ht="15.75" thickBot="1">
      <c r="A3792" s="53">
        <v>10016036</v>
      </c>
      <c r="B3792" s="49" t="s">
        <v>14361</v>
      </c>
      <c r="C3792" s="49" t="s">
        <v>10625</v>
      </c>
    </row>
    <row r="3793" spans="1:3" ht="15.75" thickBot="1">
      <c r="A3793" s="53">
        <v>10016038</v>
      </c>
      <c r="B3793" s="49" t="s">
        <v>14362</v>
      </c>
      <c r="C3793" s="49" t="s">
        <v>10625</v>
      </c>
    </row>
    <row r="3794" spans="1:3" ht="15.75" thickBot="1">
      <c r="A3794" s="53">
        <v>10016039</v>
      </c>
      <c r="B3794" s="49" t="s">
        <v>14363</v>
      </c>
      <c r="C3794" s="49" t="s">
        <v>10625</v>
      </c>
    </row>
    <row r="3795" spans="1:3" ht="15.75" thickBot="1">
      <c r="A3795" s="53">
        <v>10016049</v>
      </c>
      <c r="B3795" s="49" t="s">
        <v>14364</v>
      </c>
      <c r="C3795" s="49" t="s">
        <v>10625</v>
      </c>
    </row>
    <row r="3796" spans="1:3" ht="15.75" thickBot="1">
      <c r="A3796" s="53">
        <v>10016051</v>
      </c>
      <c r="B3796" s="49" t="s">
        <v>14365</v>
      </c>
      <c r="C3796" s="49" t="s">
        <v>10625</v>
      </c>
    </row>
    <row r="3797" spans="1:3" ht="15.75" thickBot="1">
      <c r="A3797" s="53">
        <v>10016052</v>
      </c>
      <c r="B3797" s="49" t="s">
        <v>14366</v>
      </c>
      <c r="C3797" s="49" t="s">
        <v>10625</v>
      </c>
    </row>
    <row r="3798" spans="1:3" ht="15.75" thickBot="1">
      <c r="A3798" s="53">
        <v>10016079</v>
      </c>
      <c r="B3798" s="49" t="s">
        <v>14367</v>
      </c>
      <c r="C3798" s="49" t="s">
        <v>10625</v>
      </c>
    </row>
    <row r="3799" spans="1:3" ht="26.25" thickBot="1">
      <c r="A3799" s="53">
        <v>10016093</v>
      </c>
      <c r="B3799" s="49" t="s">
        <v>14368</v>
      </c>
      <c r="C3799" s="49" t="s">
        <v>10625</v>
      </c>
    </row>
    <row r="3800" spans="1:3" ht="15.75" thickBot="1">
      <c r="A3800" s="53">
        <v>10016094</v>
      </c>
      <c r="B3800" s="49" t="s">
        <v>14369</v>
      </c>
      <c r="C3800" s="49" t="s">
        <v>10625</v>
      </c>
    </row>
    <row r="3801" spans="1:3" ht="15.75" thickBot="1">
      <c r="A3801" s="53">
        <v>10016104</v>
      </c>
      <c r="B3801" s="49" t="s">
        <v>14370</v>
      </c>
      <c r="C3801" s="49" t="s">
        <v>10625</v>
      </c>
    </row>
    <row r="3802" spans="1:3" ht="15.75" thickBot="1">
      <c r="A3802" s="53">
        <v>10016121</v>
      </c>
      <c r="B3802" s="49" t="s">
        <v>14371</v>
      </c>
      <c r="C3802" s="49" t="s">
        <v>10625</v>
      </c>
    </row>
    <row r="3803" spans="1:3" ht="15.75" thickBot="1">
      <c r="A3803" s="53">
        <v>10016129</v>
      </c>
      <c r="B3803" s="49" t="s">
        <v>14372</v>
      </c>
      <c r="C3803" s="49" t="s">
        <v>10625</v>
      </c>
    </row>
    <row r="3804" spans="1:3" ht="15.75" thickBot="1">
      <c r="A3804" s="53">
        <v>10016157</v>
      </c>
      <c r="B3804" s="49" t="s">
        <v>14373</v>
      </c>
      <c r="C3804" s="49" t="s">
        <v>10625</v>
      </c>
    </row>
    <row r="3805" spans="1:3" ht="15.75" thickBot="1">
      <c r="A3805" s="53">
        <v>10016163</v>
      </c>
      <c r="B3805" s="49" t="s">
        <v>14374</v>
      </c>
      <c r="C3805" s="49" t="s">
        <v>10625</v>
      </c>
    </row>
    <row r="3806" spans="1:3" ht="15.75" thickBot="1">
      <c r="A3806" s="53">
        <v>10016164</v>
      </c>
      <c r="B3806" s="49" t="s">
        <v>14375</v>
      </c>
      <c r="C3806" s="49" t="s">
        <v>10625</v>
      </c>
    </row>
    <row r="3807" spans="1:3" ht="15.75" thickBot="1">
      <c r="A3807" s="53">
        <v>10016168</v>
      </c>
      <c r="B3807" s="49" t="s">
        <v>14376</v>
      </c>
      <c r="C3807" s="49" t="s">
        <v>10625</v>
      </c>
    </row>
    <row r="3808" spans="1:3" ht="15.75" thickBot="1">
      <c r="A3808" s="53">
        <v>10016182</v>
      </c>
      <c r="B3808" s="49" t="s">
        <v>14377</v>
      </c>
      <c r="C3808" s="49" t="s">
        <v>10625</v>
      </c>
    </row>
    <row r="3809" spans="1:3" ht="15.75" thickBot="1">
      <c r="A3809" s="53">
        <v>10016183</v>
      </c>
      <c r="B3809" s="49" t="s">
        <v>14378</v>
      </c>
      <c r="C3809" s="49" t="s">
        <v>10625</v>
      </c>
    </row>
    <row r="3810" spans="1:3" ht="15.75" thickBot="1">
      <c r="A3810" s="53">
        <v>10016193</v>
      </c>
      <c r="B3810" s="49" t="s">
        <v>14379</v>
      </c>
      <c r="C3810" s="49" t="s">
        <v>10625</v>
      </c>
    </row>
    <row r="3811" spans="1:3" ht="15.75" thickBot="1">
      <c r="A3811" s="53">
        <v>10016219</v>
      </c>
      <c r="B3811" s="49" t="s">
        <v>14380</v>
      </c>
      <c r="C3811" s="49" t="s">
        <v>10625</v>
      </c>
    </row>
    <row r="3812" spans="1:3" ht="15.75" thickBot="1">
      <c r="A3812" s="53">
        <v>10016221</v>
      </c>
      <c r="B3812" s="49" t="s">
        <v>14381</v>
      </c>
      <c r="C3812" s="49" t="s">
        <v>10625</v>
      </c>
    </row>
    <row r="3813" spans="1:3" ht="15.75" thickBot="1">
      <c r="A3813" s="53">
        <v>10016224</v>
      </c>
      <c r="B3813" s="49" t="s">
        <v>14382</v>
      </c>
      <c r="C3813" s="49" t="s">
        <v>10625</v>
      </c>
    </row>
    <row r="3814" spans="1:3" ht="15.75" thickBot="1">
      <c r="A3814" s="53">
        <v>10016225</v>
      </c>
      <c r="B3814" s="49" t="s">
        <v>14383</v>
      </c>
      <c r="C3814" s="49" t="s">
        <v>10625</v>
      </c>
    </row>
    <row r="3815" spans="1:3" ht="15.75" thickBot="1">
      <c r="A3815" s="53">
        <v>10016227</v>
      </c>
      <c r="B3815" s="49" t="s">
        <v>14384</v>
      </c>
      <c r="C3815" s="49" t="s">
        <v>10625</v>
      </c>
    </row>
    <row r="3816" spans="1:3" ht="15.75" thickBot="1">
      <c r="A3816" s="53">
        <v>10016228</v>
      </c>
      <c r="B3816" s="49" t="s">
        <v>14385</v>
      </c>
      <c r="C3816" s="49" t="s">
        <v>10625</v>
      </c>
    </row>
    <row r="3817" spans="1:3" ht="15.75" thickBot="1">
      <c r="A3817" s="53">
        <v>10016229</v>
      </c>
      <c r="B3817" s="49" t="s">
        <v>14386</v>
      </c>
      <c r="C3817" s="49" t="s">
        <v>10625</v>
      </c>
    </row>
    <row r="3818" spans="1:3" ht="15.75" thickBot="1">
      <c r="A3818" s="53">
        <v>10016244</v>
      </c>
      <c r="B3818" s="49" t="s">
        <v>14387</v>
      </c>
      <c r="C3818" s="49" t="s">
        <v>10625</v>
      </c>
    </row>
    <row r="3819" spans="1:3" ht="15.75" thickBot="1">
      <c r="A3819" s="53">
        <v>10016245</v>
      </c>
      <c r="B3819" s="49" t="s">
        <v>14388</v>
      </c>
      <c r="C3819" s="49" t="s">
        <v>10625</v>
      </c>
    </row>
    <row r="3820" spans="1:3" ht="15.75" thickBot="1">
      <c r="A3820" s="53">
        <v>10016246</v>
      </c>
      <c r="B3820" s="49" t="s">
        <v>14389</v>
      </c>
      <c r="C3820" s="49" t="s">
        <v>10625</v>
      </c>
    </row>
    <row r="3821" spans="1:3" ht="15.75" thickBot="1">
      <c r="A3821" s="53">
        <v>10016247</v>
      </c>
      <c r="B3821" s="49" t="s">
        <v>14390</v>
      </c>
      <c r="C3821" s="49" t="s">
        <v>10625</v>
      </c>
    </row>
    <row r="3822" spans="1:3" ht="15.75" thickBot="1">
      <c r="A3822" s="53">
        <v>10016248</v>
      </c>
      <c r="B3822" s="49" t="s">
        <v>14391</v>
      </c>
      <c r="C3822" s="49" t="s">
        <v>10625</v>
      </c>
    </row>
    <row r="3823" spans="1:3" ht="15.75" thickBot="1">
      <c r="A3823" s="53">
        <v>10016272</v>
      </c>
      <c r="B3823" s="49" t="s">
        <v>14392</v>
      </c>
      <c r="C3823" s="49" t="s">
        <v>10625</v>
      </c>
    </row>
    <row r="3824" spans="1:3" ht="15.75" thickBot="1">
      <c r="A3824" s="53">
        <v>10016282</v>
      </c>
      <c r="B3824" s="49" t="s">
        <v>14393</v>
      </c>
      <c r="C3824" s="49" t="s">
        <v>10625</v>
      </c>
    </row>
    <row r="3825" spans="1:3" ht="15.75" thickBot="1">
      <c r="A3825" s="53">
        <v>10016285</v>
      </c>
      <c r="B3825" s="49" t="s">
        <v>14394</v>
      </c>
      <c r="C3825" s="49" t="s">
        <v>10625</v>
      </c>
    </row>
    <row r="3826" spans="1:3" ht="15.75" thickBot="1">
      <c r="A3826" s="53">
        <v>10016286</v>
      </c>
      <c r="B3826" s="49" t="s">
        <v>14395</v>
      </c>
      <c r="C3826" s="49" t="s">
        <v>10625</v>
      </c>
    </row>
    <row r="3827" spans="1:3" ht="15.75" thickBot="1">
      <c r="A3827" s="53">
        <v>10016287</v>
      </c>
      <c r="B3827" s="49" t="s">
        <v>14396</v>
      </c>
      <c r="C3827" s="49" t="s">
        <v>10625</v>
      </c>
    </row>
    <row r="3828" spans="1:3" ht="15.75" thickBot="1">
      <c r="A3828" s="53">
        <v>10016331</v>
      </c>
      <c r="B3828" s="49" t="s">
        <v>14397</v>
      </c>
      <c r="C3828" s="49" t="s">
        <v>10625</v>
      </c>
    </row>
    <row r="3829" spans="1:3" ht="15.75" thickBot="1">
      <c r="A3829" s="53">
        <v>10016332</v>
      </c>
      <c r="B3829" s="49" t="s">
        <v>14398</v>
      </c>
      <c r="C3829" s="49" t="s">
        <v>10625</v>
      </c>
    </row>
    <row r="3830" spans="1:3" ht="15.75" thickBot="1">
      <c r="A3830" s="53">
        <v>10016342</v>
      </c>
      <c r="B3830" s="49" t="s">
        <v>14399</v>
      </c>
      <c r="C3830" s="49" t="s">
        <v>10625</v>
      </c>
    </row>
    <row r="3831" spans="1:3" ht="15.75" thickBot="1">
      <c r="A3831" s="53">
        <v>10016343</v>
      </c>
      <c r="B3831" s="49" t="s">
        <v>14400</v>
      </c>
      <c r="C3831" s="49" t="s">
        <v>10625</v>
      </c>
    </row>
    <row r="3832" spans="1:3" ht="15.75" thickBot="1">
      <c r="A3832" s="53">
        <v>10016344</v>
      </c>
      <c r="B3832" s="49" t="s">
        <v>14401</v>
      </c>
      <c r="C3832" s="49" t="s">
        <v>10625</v>
      </c>
    </row>
    <row r="3833" spans="1:3" ht="15.75" thickBot="1">
      <c r="A3833" s="53">
        <v>10016358</v>
      </c>
      <c r="B3833" s="49" t="s">
        <v>14402</v>
      </c>
      <c r="C3833" s="49" t="s">
        <v>10625</v>
      </c>
    </row>
    <row r="3834" spans="1:3" ht="15.75" thickBot="1">
      <c r="A3834" s="53">
        <v>10016359</v>
      </c>
      <c r="B3834" s="49" t="s">
        <v>14403</v>
      </c>
      <c r="C3834" s="49" t="s">
        <v>14404</v>
      </c>
    </row>
    <row r="3835" spans="1:3" ht="15.75" thickBot="1">
      <c r="A3835" s="53">
        <v>10016360</v>
      </c>
      <c r="B3835" s="49" t="s">
        <v>14405</v>
      </c>
      <c r="C3835" s="49" t="s">
        <v>14404</v>
      </c>
    </row>
    <row r="3836" spans="1:3" ht="15.75" thickBot="1">
      <c r="A3836" s="53">
        <v>10016362</v>
      </c>
      <c r="B3836" s="49" t="s">
        <v>14406</v>
      </c>
      <c r="C3836" s="49" t="s">
        <v>14404</v>
      </c>
    </row>
    <row r="3837" spans="1:3" ht="15.75" thickBot="1">
      <c r="A3837" s="53">
        <v>10016363</v>
      </c>
      <c r="B3837" s="49" t="s">
        <v>14407</v>
      </c>
      <c r="C3837" s="49" t="s">
        <v>14404</v>
      </c>
    </row>
    <row r="3838" spans="1:3" ht="15.75" thickBot="1">
      <c r="A3838" s="53">
        <v>10016365</v>
      </c>
      <c r="B3838" s="49" t="s">
        <v>14408</v>
      </c>
      <c r="C3838" s="49" t="s">
        <v>14404</v>
      </c>
    </row>
    <row r="3839" spans="1:3" ht="15.75" thickBot="1">
      <c r="A3839" s="53">
        <v>10016366</v>
      </c>
      <c r="B3839" s="49" t="s">
        <v>14409</v>
      </c>
      <c r="C3839" s="49" t="s">
        <v>14404</v>
      </c>
    </row>
    <row r="3840" spans="1:3" ht="15.75" thickBot="1">
      <c r="A3840" s="53">
        <v>10016367</v>
      </c>
      <c r="B3840" s="49" t="s">
        <v>14410</v>
      </c>
      <c r="C3840" s="49" t="s">
        <v>14404</v>
      </c>
    </row>
    <row r="3841" spans="1:3" ht="15.75" thickBot="1">
      <c r="A3841" s="53">
        <v>10016368</v>
      </c>
      <c r="B3841" s="49" t="s">
        <v>14411</v>
      </c>
      <c r="C3841" s="49" t="s">
        <v>14404</v>
      </c>
    </row>
    <row r="3842" spans="1:3" ht="15.75" thickBot="1">
      <c r="A3842" s="53">
        <v>10016369</v>
      </c>
      <c r="B3842" s="49" t="s">
        <v>14412</v>
      </c>
      <c r="C3842" s="49" t="s">
        <v>14404</v>
      </c>
    </row>
    <row r="3843" spans="1:3" ht="15.75" thickBot="1">
      <c r="A3843" s="53">
        <v>10016370</v>
      </c>
      <c r="B3843" s="49" t="s">
        <v>14413</v>
      </c>
      <c r="C3843" s="49" t="s">
        <v>14404</v>
      </c>
    </row>
    <row r="3844" spans="1:3" ht="15.75" thickBot="1">
      <c r="A3844" s="53">
        <v>10016371</v>
      </c>
      <c r="B3844" s="49" t="s">
        <v>14414</v>
      </c>
      <c r="C3844" s="49" t="s">
        <v>14404</v>
      </c>
    </row>
    <row r="3845" spans="1:3" ht="15.75" thickBot="1">
      <c r="A3845" s="53">
        <v>10016372</v>
      </c>
      <c r="B3845" s="49" t="s">
        <v>14415</v>
      </c>
      <c r="C3845" s="49" t="s">
        <v>14404</v>
      </c>
    </row>
    <row r="3846" spans="1:3" ht="15.75" thickBot="1">
      <c r="A3846" s="53">
        <v>10016373</v>
      </c>
      <c r="B3846" s="49" t="s">
        <v>14416</v>
      </c>
      <c r="C3846" s="49" t="s">
        <v>14404</v>
      </c>
    </row>
    <row r="3847" spans="1:3" ht="15.75" thickBot="1">
      <c r="A3847" s="53">
        <v>10016377</v>
      </c>
      <c r="B3847" s="49" t="s">
        <v>14417</v>
      </c>
      <c r="C3847" s="49" t="s">
        <v>14404</v>
      </c>
    </row>
    <row r="3848" spans="1:3" ht="15.75" thickBot="1">
      <c r="A3848" s="53">
        <v>10016380</v>
      </c>
      <c r="B3848" s="49" t="s">
        <v>14418</v>
      </c>
      <c r="C3848" s="49" t="s">
        <v>14404</v>
      </c>
    </row>
    <row r="3849" spans="1:3" ht="15.75" thickBot="1">
      <c r="A3849" s="53">
        <v>10016381</v>
      </c>
      <c r="B3849" s="49" t="s">
        <v>14419</v>
      </c>
      <c r="C3849" s="49" t="s">
        <v>14404</v>
      </c>
    </row>
    <row r="3850" spans="1:3" ht="15.75" thickBot="1">
      <c r="A3850" s="53">
        <v>10016384</v>
      </c>
      <c r="B3850" s="49" t="s">
        <v>14420</v>
      </c>
      <c r="C3850" s="49" t="s">
        <v>14404</v>
      </c>
    </row>
    <row r="3851" spans="1:3" ht="15.75" thickBot="1">
      <c r="A3851" s="53">
        <v>10016387</v>
      </c>
      <c r="B3851" s="49" t="s">
        <v>14421</v>
      </c>
      <c r="C3851" s="49" t="s">
        <v>14404</v>
      </c>
    </row>
    <row r="3852" spans="1:3" ht="15.75" thickBot="1">
      <c r="A3852" s="53">
        <v>10016388</v>
      </c>
      <c r="B3852" s="49" t="s">
        <v>14422</v>
      </c>
      <c r="C3852" s="49" t="s">
        <v>14404</v>
      </c>
    </row>
    <row r="3853" spans="1:3" ht="15.75" thickBot="1">
      <c r="A3853" s="53">
        <v>10016389</v>
      </c>
      <c r="B3853" s="49" t="s">
        <v>14423</v>
      </c>
      <c r="C3853" s="49" t="s">
        <v>14404</v>
      </c>
    </row>
    <row r="3854" spans="1:3" ht="15.75" thickBot="1">
      <c r="A3854" s="53">
        <v>10016393</v>
      </c>
      <c r="B3854" s="49" t="s">
        <v>14424</v>
      </c>
      <c r="C3854" s="49" t="s">
        <v>14404</v>
      </c>
    </row>
    <row r="3855" spans="1:3" ht="15.75" thickBot="1">
      <c r="A3855" s="53">
        <v>10016394</v>
      </c>
      <c r="B3855" s="49" t="s">
        <v>14425</v>
      </c>
      <c r="C3855" s="49" t="s">
        <v>14404</v>
      </c>
    </row>
    <row r="3856" spans="1:3" ht="15.75" thickBot="1">
      <c r="A3856" s="53">
        <v>10016396</v>
      </c>
      <c r="B3856" s="49" t="s">
        <v>14426</v>
      </c>
      <c r="C3856" s="49" t="s">
        <v>14404</v>
      </c>
    </row>
    <row r="3857" spans="1:3" ht="15.75" thickBot="1">
      <c r="A3857" s="53">
        <v>10016397</v>
      </c>
      <c r="B3857" s="49" t="s">
        <v>14427</v>
      </c>
      <c r="C3857" s="49" t="s">
        <v>14404</v>
      </c>
    </row>
    <row r="3858" spans="1:3" ht="15.75" thickBot="1">
      <c r="A3858" s="53">
        <v>10016399</v>
      </c>
      <c r="B3858" s="49" t="s">
        <v>14428</v>
      </c>
      <c r="C3858" s="49" t="s">
        <v>14404</v>
      </c>
    </row>
    <row r="3859" spans="1:3" ht="15.75" thickBot="1">
      <c r="A3859" s="53">
        <v>10016400</v>
      </c>
      <c r="B3859" s="49" t="s">
        <v>14429</v>
      </c>
      <c r="C3859" s="49" t="s">
        <v>14404</v>
      </c>
    </row>
    <row r="3860" spans="1:3" ht="15.75" thickBot="1">
      <c r="A3860" s="53">
        <v>10016401</v>
      </c>
      <c r="B3860" s="49" t="s">
        <v>14430</v>
      </c>
      <c r="C3860" s="49" t="s">
        <v>14404</v>
      </c>
    </row>
    <row r="3861" spans="1:3" ht="15.75" thickBot="1">
      <c r="A3861" s="53">
        <v>10016402</v>
      </c>
      <c r="B3861" s="49" t="s">
        <v>14431</v>
      </c>
      <c r="C3861" s="49" t="s">
        <v>14404</v>
      </c>
    </row>
    <row r="3862" spans="1:3" ht="15.75" thickBot="1">
      <c r="A3862" s="53">
        <v>10016406</v>
      </c>
      <c r="B3862" s="49" t="s">
        <v>14432</v>
      </c>
      <c r="C3862" s="49" t="s">
        <v>14404</v>
      </c>
    </row>
    <row r="3863" spans="1:3" ht="15.75" thickBot="1">
      <c r="A3863" s="53">
        <v>10016410</v>
      </c>
      <c r="B3863" s="49" t="s">
        <v>14433</v>
      </c>
      <c r="C3863" s="49" t="s">
        <v>14404</v>
      </c>
    </row>
    <row r="3864" spans="1:3" ht="15.75" thickBot="1">
      <c r="A3864" s="53">
        <v>10016430</v>
      </c>
      <c r="B3864" s="49" t="s">
        <v>14434</v>
      </c>
      <c r="C3864" s="49" t="s">
        <v>14404</v>
      </c>
    </row>
    <row r="3865" spans="1:3" ht="15.75" thickBot="1">
      <c r="A3865" s="53">
        <v>10016431</v>
      </c>
      <c r="B3865" s="49" t="s">
        <v>14435</v>
      </c>
      <c r="C3865" s="49" t="s">
        <v>14404</v>
      </c>
    </row>
    <row r="3866" spans="1:3" ht="15.75" thickBot="1">
      <c r="A3866" s="53">
        <v>10016433</v>
      </c>
      <c r="B3866" s="49" t="s">
        <v>14436</v>
      </c>
      <c r="C3866" s="49" t="s">
        <v>14404</v>
      </c>
    </row>
    <row r="3867" spans="1:3" ht="15.75" thickBot="1">
      <c r="A3867" s="53">
        <v>10016494</v>
      </c>
      <c r="B3867" s="49" t="s">
        <v>14437</v>
      </c>
      <c r="C3867" s="49" t="s">
        <v>14404</v>
      </c>
    </row>
    <row r="3868" spans="1:3" ht="15.75" thickBot="1">
      <c r="A3868" s="53">
        <v>10016524</v>
      </c>
      <c r="B3868" s="49" t="s">
        <v>14438</v>
      </c>
      <c r="C3868" s="49" t="s">
        <v>14404</v>
      </c>
    </row>
    <row r="3869" spans="1:3" ht="15.75" thickBot="1">
      <c r="A3869" s="53">
        <v>10016528</v>
      </c>
      <c r="B3869" s="49" t="s">
        <v>14439</v>
      </c>
      <c r="C3869" s="49" t="s">
        <v>14404</v>
      </c>
    </row>
    <row r="3870" spans="1:3" ht="15.75" thickBot="1">
      <c r="A3870" s="53">
        <v>10016532</v>
      </c>
      <c r="B3870" s="49" t="s">
        <v>14440</v>
      </c>
      <c r="C3870" s="49" t="s">
        <v>14404</v>
      </c>
    </row>
    <row r="3871" spans="1:3" ht="15.75" thickBot="1">
      <c r="A3871" s="53">
        <v>10016533</v>
      </c>
      <c r="B3871" s="49" t="s">
        <v>14441</v>
      </c>
      <c r="C3871" s="49" t="s">
        <v>14404</v>
      </c>
    </row>
    <row r="3872" spans="1:3" ht="15.75" thickBot="1">
      <c r="A3872" s="53">
        <v>10016536</v>
      </c>
      <c r="B3872" s="49" t="s">
        <v>14442</v>
      </c>
      <c r="C3872" s="49" t="s">
        <v>14404</v>
      </c>
    </row>
    <row r="3873" spans="1:3" ht="15.75" thickBot="1">
      <c r="A3873" s="53">
        <v>10016537</v>
      </c>
      <c r="B3873" s="49" t="s">
        <v>14443</v>
      </c>
      <c r="C3873" s="49" t="s">
        <v>14404</v>
      </c>
    </row>
    <row r="3874" spans="1:3" ht="15.75" thickBot="1">
      <c r="A3874" s="53">
        <v>10016538</v>
      </c>
      <c r="B3874" s="49" t="s">
        <v>14444</v>
      </c>
      <c r="C3874" s="49" t="s">
        <v>14404</v>
      </c>
    </row>
    <row r="3875" spans="1:3" ht="15.75" thickBot="1">
      <c r="A3875" s="53">
        <v>10016564</v>
      </c>
      <c r="B3875" s="49" t="s">
        <v>14445</v>
      </c>
      <c r="C3875" s="49" t="s">
        <v>14404</v>
      </c>
    </row>
    <row r="3876" spans="1:3" ht="26.25" thickBot="1">
      <c r="A3876" s="53">
        <v>10016582</v>
      </c>
      <c r="B3876" s="49" t="s">
        <v>14446</v>
      </c>
      <c r="C3876" s="49" t="s">
        <v>14404</v>
      </c>
    </row>
    <row r="3877" spans="1:3" ht="15.75" thickBot="1">
      <c r="A3877" s="53">
        <v>10016584</v>
      </c>
      <c r="B3877" s="49" t="s">
        <v>14447</v>
      </c>
      <c r="C3877" s="49" t="s">
        <v>14404</v>
      </c>
    </row>
    <row r="3878" spans="1:3" ht="15.75" thickBot="1">
      <c r="A3878" s="53">
        <v>10016586</v>
      </c>
      <c r="B3878" s="49" t="s">
        <v>14448</v>
      </c>
      <c r="C3878" s="49" t="s">
        <v>14404</v>
      </c>
    </row>
    <row r="3879" spans="1:3" ht="15.75" thickBot="1">
      <c r="A3879" s="53">
        <v>10016588</v>
      </c>
      <c r="B3879" s="49" t="s">
        <v>14449</v>
      </c>
      <c r="C3879" s="49" t="s">
        <v>14404</v>
      </c>
    </row>
    <row r="3880" spans="1:3" ht="15.75" thickBot="1">
      <c r="A3880" s="53">
        <v>10016590</v>
      </c>
      <c r="B3880" s="49" t="s">
        <v>14450</v>
      </c>
      <c r="C3880" s="49" t="s">
        <v>14404</v>
      </c>
    </row>
    <row r="3881" spans="1:3" ht="15.75" thickBot="1">
      <c r="A3881" s="53">
        <v>10016591</v>
      </c>
      <c r="B3881" s="49" t="s">
        <v>14451</v>
      </c>
      <c r="C3881" s="49" t="s">
        <v>14404</v>
      </c>
    </row>
    <row r="3882" spans="1:3" ht="15.75" thickBot="1">
      <c r="A3882" s="53">
        <v>10016592</v>
      </c>
      <c r="B3882" s="49" t="s">
        <v>14452</v>
      </c>
      <c r="C3882" s="49" t="s">
        <v>14404</v>
      </c>
    </row>
    <row r="3883" spans="1:3" ht="15.75" thickBot="1">
      <c r="A3883" s="53">
        <v>10016593</v>
      </c>
      <c r="B3883" s="49" t="s">
        <v>14453</v>
      </c>
      <c r="C3883" s="49" t="s">
        <v>14404</v>
      </c>
    </row>
    <row r="3884" spans="1:3" ht="15.75" thickBot="1">
      <c r="A3884" s="53">
        <v>10016596</v>
      </c>
      <c r="B3884" s="49" t="s">
        <v>14454</v>
      </c>
      <c r="C3884" s="49" t="s">
        <v>14404</v>
      </c>
    </row>
    <row r="3885" spans="1:3" ht="15.75" thickBot="1">
      <c r="A3885" s="53">
        <v>10016600</v>
      </c>
      <c r="B3885" s="49" t="s">
        <v>14455</v>
      </c>
      <c r="C3885" s="49" t="s">
        <v>14404</v>
      </c>
    </row>
    <row r="3886" spans="1:3" ht="15.75" thickBot="1">
      <c r="A3886" s="53">
        <v>10016601</v>
      </c>
      <c r="B3886" s="49" t="s">
        <v>14456</v>
      </c>
      <c r="C3886" s="49" t="s">
        <v>14404</v>
      </c>
    </row>
    <row r="3887" spans="1:3" ht="15.75" thickBot="1">
      <c r="A3887" s="53">
        <v>10016602</v>
      </c>
      <c r="B3887" s="49" t="s">
        <v>14457</v>
      </c>
      <c r="C3887" s="49" t="s">
        <v>14404</v>
      </c>
    </row>
    <row r="3888" spans="1:3" ht="15.75" thickBot="1">
      <c r="A3888" s="53">
        <v>10016603</v>
      </c>
      <c r="B3888" s="49" t="s">
        <v>14458</v>
      </c>
      <c r="C3888" s="49" t="s">
        <v>14404</v>
      </c>
    </row>
    <row r="3889" spans="1:3" ht="15.75" thickBot="1">
      <c r="A3889" s="53">
        <v>10016604</v>
      </c>
      <c r="B3889" s="49" t="s">
        <v>14459</v>
      </c>
      <c r="C3889" s="49" t="s">
        <v>14404</v>
      </c>
    </row>
    <row r="3890" spans="1:3" ht="15.75" thickBot="1">
      <c r="A3890" s="53">
        <v>10016606</v>
      </c>
      <c r="B3890" s="49" t="s">
        <v>14460</v>
      </c>
      <c r="C3890" s="49" t="s">
        <v>14404</v>
      </c>
    </row>
    <row r="3891" spans="1:3" ht="15.75" thickBot="1">
      <c r="A3891" s="53">
        <v>10016612</v>
      </c>
      <c r="B3891" s="49" t="s">
        <v>14461</v>
      </c>
      <c r="C3891" s="49" t="s">
        <v>14404</v>
      </c>
    </row>
    <row r="3892" spans="1:3" ht="15.75" thickBot="1">
      <c r="A3892" s="53">
        <v>10016613</v>
      </c>
      <c r="B3892" s="49" t="s">
        <v>14462</v>
      </c>
      <c r="C3892" s="49" t="s">
        <v>14404</v>
      </c>
    </row>
    <row r="3893" spans="1:3" ht="15.75" thickBot="1">
      <c r="A3893" s="53">
        <v>10016614</v>
      </c>
      <c r="B3893" s="49" t="s">
        <v>14463</v>
      </c>
      <c r="C3893" s="49" t="s">
        <v>14404</v>
      </c>
    </row>
    <row r="3894" spans="1:3" ht="15.75" thickBot="1">
      <c r="A3894" s="53">
        <v>10016616</v>
      </c>
      <c r="B3894" s="49" t="s">
        <v>14464</v>
      </c>
      <c r="C3894" s="49" t="s">
        <v>14404</v>
      </c>
    </row>
    <row r="3895" spans="1:3" ht="15.75" thickBot="1">
      <c r="A3895" s="53">
        <v>10016652</v>
      </c>
      <c r="B3895" s="49" t="s">
        <v>14465</v>
      </c>
      <c r="C3895" s="49" t="s">
        <v>14404</v>
      </c>
    </row>
    <row r="3896" spans="1:3" ht="15.75" thickBot="1">
      <c r="A3896" s="53">
        <v>10016653</v>
      </c>
      <c r="B3896" s="49" t="s">
        <v>14466</v>
      </c>
      <c r="C3896" s="49" t="s">
        <v>14404</v>
      </c>
    </row>
    <row r="3897" spans="1:3" ht="15.75" thickBot="1">
      <c r="A3897" s="53">
        <v>10016654</v>
      </c>
      <c r="B3897" s="49" t="s">
        <v>14467</v>
      </c>
      <c r="C3897" s="49" t="s">
        <v>14404</v>
      </c>
    </row>
    <row r="3898" spans="1:3" ht="15.75" thickBot="1">
      <c r="A3898" s="53">
        <v>10016656</v>
      </c>
      <c r="B3898" s="49" t="s">
        <v>14468</v>
      </c>
      <c r="C3898" s="49" t="s">
        <v>14404</v>
      </c>
    </row>
    <row r="3899" spans="1:3" ht="15.75" thickBot="1">
      <c r="A3899" s="53">
        <v>10016663</v>
      </c>
      <c r="B3899" s="49" t="s">
        <v>14469</v>
      </c>
      <c r="C3899" s="49" t="s">
        <v>14404</v>
      </c>
    </row>
    <row r="3900" spans="1:3" ht="15.75" thickBot="1">
      <c r="A3900" s="53">
        <v>10016715</v>
      </c>
      <c r="B3900" s="49" t="s">
        <v>14470</v>
      </c>
      <c r="C3900" s="49" t="s">
        <v>14404</v>
      </c>
    </row>
    <row r="3901" spans="1:3" ht="15.75" thickBot="1">
      <c r="A3901" s="53">
        <v>10016717</v>
      </c>
      <c r="B3901" s="49" t="s">
        <v>14471</v>
      </c>
      <c r="C3901" s="49" t="s">
        <v>14404</v>
      </c>
    </row>
    <row r="3902" spans="1:3" ht="15.75" thickBot="1">
      <c r="A3902" s="53">
        <v>10016719</v>
      </c>
      <c r="B3902" s="49" t="s">
        <v>14472</v>
      </c>
      <c r="C3902" s="49" t="s">
        <v>14404</v>
      </c>
    </row>
    <row r="3903" spans="1:3" ht="15.75" thickBot="1">
      <c r="A3903" s="53">
        <v>10016723</v>
      </c>
      <c r="B3903" s="49" t="s">
        <v>14473</v>
      </c>
      <c r="C3903" s="49" t="s">
        <v>14404</v>
      </c>
    </row>
    <row r="3904" spans="1:3" ht="15.75" thickBot="1">
      <c r="A3904" s="53">
        <v>10016727</v>
      </c>
      <c r="B3904" s="49" t="s">
        <v>14474</v>
      </c>
      <c r="C3904" s="49" t="s">
        <v>14404</v>
      </c>
    </row>
    <row r="3905" spans="1:3" ht="15.75" thickBot="1">
      <c r="A3905" s="53">
        <v>10016730</v>
      </c>
      <c r="B3905" s="49" t="s">
        <v>14475</v>
      </c>
      <c r="C3905" s="49" t="s">
        <v>14404</v>
      </c>
    </row>
    <row r="3906" spans="1:3" ht="15.75" thickBot="1">
      <c r="A3906" s="53">
        <v>10016733</v>
      </c>
      <c r="B3906" s="49" t="s">
        <v>14476</v>
      </c>
      <c r="C3906" s="49" t="s">
        <v>14404</v>
      </c>
    </row>
    <row r="3907" spans="1:3" ht="15.75" thickBot="1">
      <c r="A3907" s="53">
        <v>10016734</v>
      </c>
      <c r="B3907" s="49" t="s">
        <v>14477</v>
      </c>
      <c r="C3907" s="49" t="s">
        <v>14404</v>
      </c>
    </row>
    <row r="3908" spans="1:3" ht="15.75" thickBot="1">
      <c r="A3908" s="53">
        <v>10016738</v>
      </c>
      <c r="B3908" s="49" t="s">
        <v>14478</v>
      </c>
      <c r="C3908" s="49" t="s">
        <v>14404</v>
      </c>
    </row>
    <row r="3909" spans="1:3" ht="15.75" thickBot="1">
      <c r="A3909" s="53">
        <v>10016739</v>
      </c>
      <c r="B3909" s="49" t="s">
        <v>14479</v>
      </c>
      <c r="C3909" s="49" t="s">
        <v>14404</v>
      </c>
    </row>
    <row r="3910" spans="1:3" ht="15.75" thickBot="1">
      <c r="A3910" s="53">
        <v>10016740</v>
      </c>
      <c r="B3910" s="49" t="s">
        <v>14480</v>
      </c>
      <c r="C3910" s="49" t="s">
        <v>14404</v>
      </c>
    </row>
    <row r="3911" spans="1:3" ht="15.75" thickBot="1">
      <c r="A3911" s="53">
        <v>10016744</v>
      </c>
      <c r="B3911" s="49" t="s">
        <v>14481</v>
      </c>
      <c r="C3911" s="49" t="s">
        <v>14404</v>
      </c>
    </row>
    <row r="3912" spans="1:3" ht="15.75" thickBot="1">
      <c r="A3912" s="53">
        <v>10016746</v>
      </c>
      <c r="B3912" s="49" t="s">
        <v>14482</v>
      </c>
      <c r="C3912" s="49" t="s">
        <v>14404</v>
      </c>
    </row>
    <row r="3913" spans="1:3" ht="15.75" thickBot="1">
      <c r="A3913" s="53">
        <v>10016747</v>
      </c>
      <c r="B3913" s="49" t="s">
        <v>14483</v>
      </c>
      <c r="C3913" s="49" t="s">
        <v>14404</v>
      </c>
    </row>
    <row r="3914" spans="1:3" ht="15.75" thickBot="1">
      <c r="A3914" s="53">
        <v>10016758</v>
      </c>
      <c r="B3914" s="49" t="s">
        <v>14484</v>
      </c>
      <c r="C3914" s="49" t="s">
        <v>14404</v>
      </c>
    </row>
    <row r="3915" spans="1:3" ht="15.75" thickBot="1">
      <c r="A3915" s="53">
        <v>10016759</v>
      </c>
      <c r="B3915" s="49" t="s">
        <v>14485</v>
      </c>
      <c r="C3915" s="49" t="s">
        <v>14404</v>
      </c>
    </row>
    <row r="3916" spans="1:3" ht="15.75" thickBot="1">
      <c r="A3916" s="53">
        <v>10016760</v>
      </c>
      <c r="B3916" s="49" t="s">
        <v>14486</v>
      </c>
      <c r="C3916" s="49" t="s">
        <v>14404</v>
      </c>
    </row>
    <row r="3917" spans="1:3" ht="15.75" thickBot="1">
      <c r="A3917" s="53">
        <v>10016761</v>
      </c>
      <c r="B3917" s="49" t="s">
        <v>14487</v>
      </c>
      <c r="C3917" s="49" t="s">
        <v>14404</v>
      </c>
    </row>
    <row r="3918" spans="1:3" ht="15.75" thickBot="1">
      <c r="A3918" s="53">
        <v>10016762</v>
      </c>
      <c r="B3918" s="49" t="s">
        <v>14488</v>
      </c>
      <c r="C3918" s="49" t="s">
        <v>14404</v>
      </c>
    </row>
    <row r="3919" spans="1:3" ht="15.75" thickBot="1">
      <c r="A3919" s="53">
        <v>10016763</v>
      </c>
      <c r="B3919" s="49" t="s">
        <v>14489</v>
      </c>
      <c r="C3919" s="49" t="s">
        <v>14404</v>
      </c>
    </row>
    <row r="3920" spans="1:3" ht="15.75" thickBot="1">
      <c r="A3920" s="53">
        <v>10016764</v>
      </c>
      <c r="B3920" s="49" t="s">
        <v>14490</v>
      </c>
      <c r="C3920" s="49" t="s">
        <v>14404</v>
      </c>
    </row>
    <row r="3921" spans="1:3" ht="15.75" thickBot="1">
      <c r="A3921" s="53">
        <v>10016781</v>
      </c>
      <c r="B3921" s="49" t="s">
        <v>14491</v>
      </c>
      <c r="C3921" s="49" t="s">
        <v>14404</v>
      </c>
    </row>
    <row r="3922" spans="1:3" ht="15.75" thickBot="1">
      <c r="A3922" s="53">
        <v>10016782</v>
      </c>
      <c r="B3922" s="49" t="s">
        <v>14492</v>
      </c>
      <c r="C3922" s="49" t="s">
        <v>14404</v>
      </c>
    </row>
    <row r="3923" spans="1:3" ht="15.75" thickBot="1">
      <c r="A3923" s="53">
        <v>10016784</v>
      </c>
      <c r="B3923" s="49" t="s">
        <v>14493</v>
      </c>
      <c r="C3923" s="49" t="s">
        <v>14404</v>
      </c>
    </row>
    <row r="3924" spans="1:3" ht="15.75" thickBot="1">
      <c r="A3924" s="53">
        <v>10016785</v>
      </c>
      <c r="B3924" s="49" t="s">
        <v>14494</v>
      </c>
      <c r="C3924" s="49" t="s">
        <v>14404</v>
      </c>
    </row>
    <row r="3925" spans="1:3" ht="15.75" thickBot="1">
      <c r="A3925" s="53">
        <v>10016786</v>
      </c>
      <c r="B3925" s="49" t="s">
        <v>14495</v>
      </c>
      <c r="C3925" s="49" t="s">
        <v>14404</v>
      </c>
    </row>
    <row r="3926" spans="1:3" ht="15.75" thickBot="1">
      <c r="A3926" s="53">
        <v>10016787</v>
      </c>
      <c r="B3926" s="49" t="s">
        <v>14496</v>
      </c>
      <c r="C3926" s="49" t="s">
        <v>14404</v>
      </c>
    </row>
    <row r="3927" spans="1:3" ht="15.75" thickBot="1">
      <c r="A3927" s="53">
        <v>10016788</v>
      </c>
      <c r="B3927" s="49" t="s">
        <v>14497</v>
      </c>
      <c r="C3927" s="49" t="s">
        <v>14404</v>
      </c>
    </row>
    <row r="3928" spans="1:3" ht="15.75" thickBot="1">
      <c r="A3928" s="53">
        <v>10016791</v>
      </c>
      <c r="B3928" s="49" t="s">
        <v>14498</v>
      </c>
      <c r="C3928" s="49" t="s">
        <v>14404</v>
      </c>
    </row>
    <row r="3929" spans="1:3" ht="15.75" thickBot="1">
      <c r="A3929" s="53">
        <v>10016793</v>
      </c>
      <c r="B3929" s="49" t="s">
        <v>14499</v>
      </c>
      <c r="C3929" s="49" t="s">
        <v>14404</v>
      </c>
    </row>
    <row r="3930" spans="1:3" ht="15.75" thickBot="1">
      <c r="A3930" s="53">
        <v>10016794</v>
      </c>
      <c r="B3930" s="49" t="s">
        <v>14500</v>
      </c>
      <c r="C3930" s="49" t="s">
        <v>14404</v>
      </c>
    </row>
    <row r="3931" spans="1:3" ht="15.75" thickBot="1">
      <c r="A3931" s="53">
        <v>10016795</v>
      </c>
      <c r="B3931" s="49" t="s">
        <v>14501</v>
      </c>
      <c r="C3931" s="49" t="s">
        <v>14404</v>
      </c>
    </row>
    <row r="3932" spans="1:3" ht="15.75" thickBot="1">
      <c r="A3932" s="53">
        <v>10016796</v>
      </c>
      <c r="B3932" s="49" t="s">
        <v>14502</v>
      </c>
      <c r="C3932" s="49" t="s">
        <v>14404</v>
      </c>
    </row>
    <row r="3933" spans="1:3" ht="15.75" thickBot="1">
      <c r="A3933" s="53">
        <v>10016797</v>
      </c>
      <c r="B3933" s="49" t="s">
        <v>14503</v>
      </c>
      <c r="C3933" s="49" t="s">
        <v>14404</v>
      </c>
    </row>
    <row r="3934" spans="1:3" ht="15.75" thickBot="1">
      <c r="A3934" s="53">
        <v>10016798</v>
      </c>
      <c r="B3934" s="49" t="s">
        <v>14504</v>
      </c>
      <c r="C3934" s="49" t="s">
        <v>14404</v>
      </c>
    </row>
    <row r="3935" spans="1:3" ht="15.75" thickBot="1">
      <c r="A3935" s="53">
        <v>10016799</v>
      </c>
      <c r="B3935" s="49" t="s">
        <v>14505</v>
      </c>
      <c r="C3935" s="49" t="s">
        <v>14404</v>
      </c>
    </row>
    <row r="3936" spans="1:3" ht="15.75" thickBot="1">
      <c r="A3936" s="53">
        <v>10016800</v>
      </c>
      <c r="B3936" s="49" t="s">
        <v>14506</v>
      </c>
      <c r="C3936" s="49" t="s">
        <v>14404</v>
      </c>
    </row>
    <row r="3937" spans="1:3" ht="15.75" thickBot="1">
      <c r="A3937" s="53">
        <v>10016809</v>
      </c>
      <c r="B3937" s="49" t="s">
        <v>14507</v>
      </c>
      <c r="C3937" s="49" t="s">
        <v>14404</v>
      </c>
    </row>
    <row r="3938" spans="1:3" ht="15.75" thickBot="1">
      <c r="A3938" s="53">
        <v>10016811</v>
      </c>
      <c r="B3938" s="49" t="s">
        <v>14508</v>
      </c>
      <c r="C3938" s="49" t="s">
        <v>14404</v>
      </c>
    </row>
    <row r="3939" spans="1:3" ht="15.75" thickBot="1">
      <c r="A3939" s="53">
        <v>10016812</v>
      </c>
      <c r="B3939" s="49" t="s">
        <v>14509</v>
      </c>
      <c r="C3939" s="49" t="s">
        <v>14404</v>
      </c>
    </row>
    <row r="3940" spans="1:3" ht="15.75" thickBot="1">
      <c r="A3940" s="53">
        <v>10016813</v>
      </c>
      <c r="B3940" s="49" t="s">
        <v>14510</v>
      </c>
      <c r="C3940" s="49" t="s">
        <v>14404</v>
      </c>
    </row>
    <row r="3941" spans="1:3" ht="15.75" thickBot="1">
      <c r="A3941" s="53">
        <v>10016814</v>
      </c>
      <c r="B3941" s="49" t="s">
        <v>14511</v>
      </c>
      <c r="C3941" s="49" t="s">
        <v>14404</v>
      </c>
    </row>
    <row r="3942" spans="1:3" ht="15.75" thickBot="1">
      <c r="A3942" s="53">
        <v>10016816</v>
      </c>
      <c r="B3942" s="49" t="s">
        <v>14512</v>
      </c>
      <c r="C3942" s="49" t="s">
        <v>14404</v>
      </c>
    </row>
    <row r="3943" spans="1:3" ht="15.75" thickBot="1">
      <c r="A3943" s="53">
        <v>10016817</v>
      </c>
      <c r="B3943" s="49" t="s">
        <v>14513</v>
      </c>
      <c r="C3943" s="49" t="s">
        <v>14404</v>
      </c>
    </row>
    <row r="3944" spans="1:3" ht="15.75" thickBot="1">
      <c r="A3944" s="53">
        <v>10016819</v>
      </c>
      <c r="B3944" s="49" t="s">
        <v>14514</v>
      </c>
      <c r="C3944" s="49" t="s">
        <v>14404</v>
      </c>
    </row>
    <row r="3945" spans="1:3" ht="15.75" thickBot="1">
      <c r="A3945" s="53">
        <v>10016821</v>
      </c>
      <c r="B3945" s="49" t="s">
        <v>14515</v>
      </c>
      <c r="C3945" s="49" t="s">
        <v>14404</v>
      </c>
    </row>
    <row r="3946" spans="1:3" ht="15.75" thickBot="1">
      <c r="A3946" s="53">
        <v>10016822</v>
      </c>
      <c r="B3946" s="49" t="s">
        <v>14516</v>
      </c>
      <c r="C3946" s="49" t="s">
        <v>14404</v>
      </c>
    </row>
    <row r="3947" spans="1:3" ht="15.75" thickBot="1">
      <c r="A3947" s="53">
        <v>10016824</v>
      </c>
      <c r="B3947" s="49" t="s">
        <v>14517</v>
      </c>
      <c r="C3947" s="49" t="s">
        <v>14404</v>
      </c>
    </row>
    <row r="3948" spans="1:3" ht="15.75" thickBot="1">
      <c r="A3948" s="53">
        <v>10016825</v>
      </c>
      <c r="B3948" s="49" t="s">
        <v>14518</v>
      </c>
      <c r="C3948" s="49" t="s">
        <v>14404</v>
      </c>
    </row>
    <row r="3949" spans="1:3" ht="15.75" thickBot="1">
      <c r="A3949" s="53">
        <v>10016828</v>
      </c>
      <c r="B3949" s="49" t="s">
        <v>14519</v>
      </c>
      <c r="C3949" s="49" t="s">
        <v>14404</v>
      </c>
    </row>
    <row r="3950" spans="1:3" ht="15.75" thickBot="1">
      <c r="A3950" s="53">
        <v>10016830</v>
      </c>
      <c r="B3950" s="49" t="s">
        <v>14520</v>
      </c>
      <c r="C3950" s="49" t="s">
        <v>14404</v>
      </c>
    </row>
    <row r="3951" spans="1:3" ht="15.75" thickBot="1">
      <c r="A3951" s="53">
        <v>10016831</v>
      </c>
      <c r="B3951" s="49" t="s">
        <v>14521</v>
      </c>
      <c r="C3951" s="49" t="s">
        <v>14404</v>
      </c>
    </row>
    <row r="3952" spans="1:3" ht="15.75" thickBot="1">
      <c r="A3952" s="53">
        <v>10016834</v>
      </c>
      <c r="B3952" s="49" t="s">
        <v>14522</v>
      </c>
      <c r="C3952" s="49" t="s">
        <v>14404</v>
      </c>
    </row>
    <row r="3953" spans="1:3" ht="15.75" thickBot="1">
      <c r="A3953" s="53">
        <v>10016836</v>
      </c>
      <c r="B3953" s="49" t="s">
        <v>14523</v>
      </c>
      <c r="C3953" s="49" t="s">
        <v>14404</v>
      </c>
    </row>
    <row r="3954" spans="1:3" ht="15.75" thickBot="1">
      <c r="A3954" s="53">
        <v>10016837</v>
      </c>
      <c r="B3954" s="49" t="s">
        <v>14524</v>
      </c>
      <c r="C3954" s="49" t="s">
        <v>14404</v>
      </c>
    </row>
    <row r="3955" spans="1:3" ht="15.75" thickBot="1">
      <c r="A3955" s="53">
        <v>10016840</v>
      </c>
      <c r="B3955" s="49" t="s">
        <v>14525</v>
      </c>
      <c r="C3955" s="49" t="s">
        <v>14404</v>
      </c>
    </row>
    <row r="3956" spans="1:3" ht="15.75" thickBot="1">
      <c r="A3956" s="53">
        <v>10016841</v>
      </c>
      <c r="B3956" s="49" t="s">
        <v>14526</v>
      </c>
      <c r="C3956" s="49" t="s">
        <v>14404</v>
      </c>
    </row>
    <row r="3957" spans="1:3" ht="15.75" thickBot="1">
      <c r="A3957" s="53">
        <v>10016842</v>
      </c>
      <c r="B3957" s="49" t="s">
        <v>14527</v>
      </c>
      <c r="C3957" s="49" t="s">
        <v>14404</v>
      </c>
    </row>
    <row r="3958" spans="1:3" ht="15.75" thickBot="1">
      <c r="A3958" s="53">
        <v>10016847</v>
      </c>
      <c r="B3958" s="49" t="s">
        <v>14528</v>
      </c>
      <c r="C3958" s="49" t="s">
        <v>14404</v>
      </c>
    </row>
    <row r="3959" spans="1:3" ht="15.75" thickBot="1">
      <c r="A3959" s="53">
        <v>10016848</v>
      </c>
      <c r="B3959" s="49" t="s">
        <v>14529</v>
      </c>
      <c r="C3959" s="49" t="s">
        <v>14404</v>
      </c>
    </row>
    <row r="3960" spans="1:3" ht="15.75" thickBot="1">
      <c r="A3960" s="53">
        <v>10016849</v>
      </c>
      <c r="B3960" s="49" t="s">
        <v>14530</v>
      </c>
      <c r="C3960" s="49" t="s">
        <v>14404</v>
      </c>
    </row>
    <row r="3961" spans="1:3" ht="15.75" thickBot="1">
      <c r="A3961" s="53">
        <v>10016850</v>
      </c>
      <c r="B3961" s="49" t="s">
        <v>14531</v>
      </c>
      <c r="C3961" s="49" t="s">
        <v>14404</v>
      </c>
    </row>
    <row r="3962" spans="1:3" ht="15.75" thickBot="1">
      <c r="A3962" s="53">
        <v>10016851</v>
      </c>
      <c r="B3962" s="49" t="s">
        <v>14532</v>
      </c>
      <c r="C3962" s="49" t="s">
        <v>14404</v>
      </c>
    </row>
    <row r="3963" spans="1:3" ht="15.75" thickBot="1">
      <c r="A3963" s="53">
        <v>10016852</v>
      </c>
      <c r="B3963" s="49" t="s">
        <v>14533</v>
      </c>
      <c r="C3963" s="49" t="s">
        <v>14404</v>
      </c>
    </row>
    <row r="3964" spans="1:3" ht="15.75" thickBot="1">
      <c r="A3964" s="53">
        <v>10016853</v>
      </c>
      <c r="B3964" s="49" t="s">
        <v>14534</v>
      </c>
      <c r="C3964" s="49" t="s">
        <v>14404</v>
      </c>
    </row>
    <row r="3965" spans="1:3" ht="15.75" thickBot="1">
      <c r="A3965" s="53">
        <v>10016856</v>
      </c>
      <c r="B3965" s="49" t="s">
        <v>14535</v>
      </c>
      <c r="C3965" s="49" t="s">
        <v>14404</v>
      </c>
    </row>
    <row r="3966" spans="1:3" ht="15.75" thickBot="1">
      <c r="A3966" s="53">
        <v>10016868</v>
      </c>
      <c r="B3966" s="49" t="s">
        <v>14536</v>
      </c>
      <c r="C3966" s="49" t="s">
        <v>14404</v>
      </c>
    </row>
    <row r="3967" spans="1:3" ht="26.25" thickBot="1">
      <c r="A3967" s="53">
        <v>10016870</v>
      </c>
      <c r="B3967" s="49" t="s">
        <v>14537</v>
      </c>
      <c r="C3967" s="49" t="s">
        <v>14404</v>
      </c>
    </row>
    <row r="3968" spans="1:3" ht="15.75" thickBot="1">
      <c r="A3968" s="53">
        <v>10016873</v>
      </c>
      <c r="B3968" s="49" t="s">
        <v>14538</v>
      </c>
      <c r="C3968" s="49" t="s">
        <v>14404</v>
      </c>
    </row>
    <row r="3969" spans="1:3" ht="15.75" thickBot="1">
      <c r="A3969" s="53">
        <v>10016877</v>
      </c>
      <c r="B3969" s="49" t="s">
        <v>14539</v>
      </c>
      <c r="C3969" s="49" t="s">
        <v>14404</v>
      </c>
    </row>
    <row r="3970" spans="1:3" ht="15.75" thickBot="1">
      <c r="A3970" s="53">
        <v>10016878</v>
      </c>
      <c r="B3970" s="49" t="s">
        <v>14540</v>
      </c>
      <c r="C3970" s="49" t="s">
        <v>14404</v>
      </c>
    </row>
    <row r="3971" spans="1:3" ht="15.75" thickBot="1">
      <c r="A3971" s="53">
        <v>10016879</v>
      </c>
      <c r="B3971" s="49" t="s">
        <v>14541</v>
      </c>
      <c r="C3971" s="49" t="s">
        <v>14404</v>
      </c>
    </row>
    <row r="3972" spans="1:3" ht="15.75" thickBot="1">
      <c r="A3972" s="53">
        <v>10016896</v>
      </c>
      <c r="B3972" s="49" t="s">
        <v>14542</v>
      </c>
      <c r="C3972" s="49" t="s">
        <v>14404</v>
      </c>
    </row>
    <row r="3973" spans="1:3" ht="15.75" thickBot="1">
      <c r="A3973" s="53">
        <v>10016900</v>
      </c>
      <c r="B3973" s="49" t="s">
        <v>14543</v>
      </c>
      <c r="C3973" s="49" t="s">
        <v>14404</v>
      </c>
    </row>
    <row r="3974" spans="1:3" ht="15.75" thickBot="1">
      <c r="A3974" s="53">
        <v>10016910</v>
      </c>
      <c r="B3974" s="49" t="s">
        <v>14544</v>
      </c>
      <c r="C3974" s="49" t="s">
        <v>14404</v>
      </c>
    </row>
    <row r="3975" spans="1:3" ht="15.75" thickBot="1">
      <c r="A3975" s="53">
        <v>10016912</v>
      </c>
      <c r="B3975" s="49" t="s">
        <v>14545</v>
      </c>
      <c r="C3975" s="49" t="s">
        <v>14404</v>
      </c>
    </row>
    <row r="3976" spans="1:3" ht="15.75" thickBot="1">
      <c r="A3976" s="53">
        <v>10016915</v>
      </c>
      <c r="B3976" s="49" t="s">
        <v>14546</v>
      </c>
      <c r="C3976" s="49" t="s">
        <v>14404</v>
      </c>
    </row>
    <row r="3977" spans="1:3" ht="15.75" thickBot="1">
      <c r="A3977" s="53">
        <v>10016917</v>
      </c>
      <c r="B3977" s="49" t="s">
        <v>14547</v>
      </c>
      <c r="C3977" s="49" t="s">
        <v>14404</v>
      </c>
    </row>
    <row r="3978" spans="1:3" ht="15.75" thickBot="1">
      <c r="A3978" s="53">
        <v>10016921</v>
      </c>
      <c r="B3978" s="49" t="s">
        <v>14548</v>
      </c>
      <c r="C3978" s="49" t="s">
        <v>14404</v>
      </c>
    </row>
    <row r="3979" spans="1:3" ht="15.75" thickBot="1">
      <c r="A3979" s="53">
        <v>10016925</v>
      </c>
      <c r="B3979" s="49" t="s">
        <v>14549</v>
      </c>
      <c r="C3979" s="49" t="s">
        <v>14404</v>
      </c>
    </row>
    <row r="3980" spans="1:3" ht="15.75" thickBot="1">
      <c r="A3980" s="53">
        <v>10016926</v>
      </c>
      <c r="B3980" s="49" t="s">
        <v>14550</v>
      </c>
      <c r="C3980" s="49" t="s">
        <v>14404</v>
      </c>
    </row>
    <row r="3981" spans="1:3" ht="15.75" thickBot="1">
      <c r="A3981" s="53">
        <v>10016927</v>
      </c>
      <c r="B3981" s="49" t="s">
        <v>14551</v>
      </c>
      <c r="C3981" s="49" t="s">
        <v>14404</v>
      </c>
    </row>
    <row r="3982" spans="1:3" ht="15.75" thickBot="1">
      <c r="A3982" s="53">
        <v>10016932</v>
      </c>
      <c r="B3982" s="49" t="s">
        <v>14552</v>
      </c>
      <c r="C3982" s="49" t="s">
        <v>14404</v>
      </c>
    </row>
    <row r="3983" spans="1:3" ht="15.75" thickBot="1">
      <c r="A3983" s="53">
        <v>10016951</v>
      </c>
      <c r="B3983" s="49" t="s">
        <v>14553</v>
      </c>
      <c r="C3983" s="49" t="s">
        <v>14404</v>
      </c>
    </row>
    <row r="3984" spans="1:3" ht="15.75" thickBot="1">
      <c r="A3984" s="53">
        <v>10016952</v>
      </c>
      <c r="B3984" s="49" t="s">
        <v>14554</v>
      </c>
      <c r="C3984" s="49" t="s">
        <v>14404</v>
      </c>
    </row>
    <row r="3985" spans="1:3" ht="15.75" thickBot="1">
      <c r="A3985" s="53">
        <v>10016953</v>
      </c>
      <c r="B3985" s="49" t="s">
        <v>14555</v>
      </c>
      <c r="C3985" s="49" t="s">
        <v>14404</v>
      </c>
    </row>
    <row r="3986" spans="1:3" ht="15.75" thickBot="1">
      <c r="A3986" s="53">
        <v>10016956</v>
      </c>
      <c r="B3986" s="49" t="s">
        <v>14556</v>
      </c>
      <c r="C3986" s="49" t="s">
        <v>14404</v>
      </c>
    </row>
    <row r="3987" spans="1:3" ht="15.75" thickBot="1">
      <c r="A3987" s="53">
        <v>10016959</v>
      </c>
      <c r="B3987" s="49" t="s">
        <v>14557</v>
      </c>
      <c r="C3987" s="49" t="s">
        <v>14404</v>
      </c>
    </row>
    <row r="3988" spans="1:3" ht="15.75" thickBot="1">
      <c r="A3988" s="53">
        <v>10016963</v>
      </c>
      <c r="B3988" s="49" t="s">
        <v>14558</v>
      </c>
      <c r="C3988" s="49" t="s">
        <v>14404</v>
      </c>
    </row>
    <row r="3989" spans="1:3" ht="15.75" thickBot="1">
      <c r="A3989" s="53">
        <v>10016964</v>
      </c>
      <c r="B3989" s="49" t="s">
        <v>14559</v>
      </c>
      <c r="C3989" s="49" t="s">
        <v>14404</v>
      </c>
    </row>
    <row r="3990" spans="1:3" ht="15.75" thickBot="1">
      <c r="A3990" s="53">
        <v>10016968</v>
      </c>
      <c r="B3990" s="49" t="s">
        <v>14560</v>
      </c>
      <c r="C3990" s="49" t="s">
        <v>14404</v>
      </c>
    </row>
    <row r="3991" spans="1:3" ht="15.75" thickBot="1">
      <c r="A3991" s="53">
        <v>10016969</v>
      </c>
      <c r="B3991" s="49" t="s">
        <v>14561</v>
      </c>
      <c r="C3991" s="49" t="s">
        <v>14404</v>
      </c>
    </row>
    <row r="3992" spans="1:3" ht="15.75" thickBot="1">
      <c r="A3992" s="53">
        <v>10016970</v>
      </c>
      <c r="B3992" s="49" t="s">
        <v>14562</v>
      </c>
      <c r="C3992" s="49" t="s">
        <v>14404</v>
      </c>
    </row>
    <row r="3993" spans="1:3" ht="15.75" thickBot="1">
      <c r="A3993" s="53">
        <v>10016981</v>
      </c>
      <c r="B3993" s="49" t="s">
        <v>14563</v>
      </c>
      <c r="C3993" s="49" t="s">
        <v>14404</v>
      </c>
    </row>
    <row r="3994" spans="1:3" ht="15.75" thickBot="1">
      <c r="A3994" s="53">
        <v>10016989</v>
      </c>
      <c r="B3994" s="49" t="s">
        <v>14564</v>
      </c>
      <c r="C3994" s="49" t="s">
        <v>14404</v>
      </c>
    </row>
    <row r="3995" spans="1:3" ht="15.75" thickBot="1">
      <c r="A3995" s="53">
        <v>10017001</v>
      </c>
      <c r="B3995" s="49" t="s">
        <v>14565</v>
      </c>
      <c r="C3995" s="49" t="s">
        <v>14404</v>
      </c>
    </row>
    <row r="3996" spans="1:3" ht="15.75" thickBot="1">
      <c r="A3996" s="53">
        <v>10017002</v>
      </c>
      <c r="B3996" s="49" t="s">
        <v>14566</v>
      </c>
      <c r="C3996" s="49" t="s">
        <v>14404</v>
      </c>
    </row>
    <row r="3997" spans="1:3" ht="15.75" thickBot="1">
      <c r="A3997" s="53">
        <v>10017012</v>
      </c>
      <c r="B3997" s="49" t="s">
        <v>14567</v>
      </c>
      <c r="C3997" s="49" t="s">
        <v>14404</v>
      </c>
    </row>
    <row r="3998" spans="1:3" ht="15.75" thickBot="1">
      <c r="A3998" s="53">
        <v>10017013</v>
      </c>
      <c r="B3998" s="49" t="s">
        <v>14568</v>
      </c>
      <c r="C3998" s="49" t="s">
        <v>14404</v>
      </c>
    </row>
    <row r="3999" spans="1:3" ht="15.75" thickBot="1">
      <c r="A3999" s="53">
        <v>10017015</v>
      </c>
      <c r="B3999" s="49" t="s">
        <v>14569</v>
      </c>
      <c r="C3999" s="49" t="s">
        <v>14404</v>
      </c>
    </row>
    <row r="4000" spans="1:3" ht="15.75" thickBot="1">
      <c r="A4000" s="53">
        <v>10017016</v>
      </c>
      <c r="B4000" s="49" t="s">
        <v>14570</v>
      </c>
      <c r="C4000" s="49" t="s">
        <v>14404</v>
      </c>
    </row>
    <row r="4001" spans="1:3" ht="15.75" thickBot="1">
      <c r="A4001" s="53">
        <v>10017020</v>
      </c>
      <c r="B4001" s="49" t="s">
        <v>14571</v>
      </c>
      <c r="C4001" s="49" t="s">
        <v>14404</v>
      </c>
    </row>
    <row r="4002" spans="1:3" ht="15.75" thickBot="1">
      <c r="A4002" s="53">
        <v>10017050</v>
      </c>
      <c r="B4002" s="49" t="s">
        <v>14572</v>
      </c>
      <c r="C4002" s="49" t="s">
        <v>14404</v>
      </c>
    </row>
    <row r="4003" spans="1:3" ht="15.75" thickBot="1">
      <c r="A4003" s="53">
        <v>10017068</v>
      </c>
      <c r="B4003" s="49" t="s">
        <v>14573</v>
      </c>
      <c r="C4003" s="49" t="s">
        <v>14404</v>
      </c>
    </row>
    <row r="4004" spans="1:3" ht="15.75" thickBot="1">
      <c r="A4004" s="53">
        <v>10017069</v>
      </c>
      <c r="B4004" s="49" t="s">
        <v>14574</v>
      </c>
      <c r="C4004" s="49" t="s">
        <v>14404</v>
      </c>
    </row>
    <row r="4005" spans="1:3" ht="15.75" thickBot="1">
      <c r="A4005" s="53">
        <v>10017070</v>
      </c>
      <c r="B4005" s="49" t="s">
        <v>14575</v>
      </c>
      <c r="C4005" s="49" t="s">
        <v>14404</v>
      </c>
    </row>
    <row r="4006" spans="1:3" ht="15.75" thickBot="1">
      <c r="A4006" s="53">
        <v>10017083</v>
      </c>
      <c r="B4006" s="49" t="s">
        <v>14576</v>
      </c>
      <c r="C4006" s="49" t="s">
        <v>14404</v>
      </c>
    </row>
    <row r="4007" spans="1:3" ht="15.75" thickBot="1">
      <c r="A4007" s="53">
        <v>10017084</v>
      </c>
      <c r="B4007" s="49" t="s">
        <v>14577</v>
      </c>
      <c r="C4007" s="49" t="s">
        <v>14404</v>
      </c>
    </row>
    <row r="4008" spans="1:3" ht="15.75" thickBot="1">
      <c r="A4008" s="53">
        <v>10017085</v>
      </c>
      <c r="B4008" s="49" t="s">
        <v>14578</v>
      </c>
      <c r="C4008" s="49" t="s">
        <v>14404</v>
      </c>
    </row>
    <row r="4009" spans="1:3" ht="15.75" thickBot="1">
      <c r="A4009" s="53">
        <v>10017093</v>
      </c>
      <c r="B4009" s="49" t="s">
        <v>14579</v>
      </c>
      <c r="C4009" s="49" t="s">
        <v>14404</v>
      </c>
    </row>
    <row r="4010" spans="1:3" ht="15.75" thickBot="1">
      <c r="A4010" s="53">
        <v>10017121</v>
      </c>
      <c r="B4010" s="49" t="s">
        <v>14580</v>
      </c>
      <c r="C4010" s="49" t="s">
        <v>14404</v>
      </c>
    </row>
    <row r="4011" spans="1:3" ht="15.75" thickBot="1">
      <c r="A4011" s="53">
        <v>10017122</v>
      </c>
      <c r="B4011" s="49" t="s">
        <v>14581</v>
      </c>
      <c r="C4011" s="49" t="s">
        <v>14404</v>
      </c>
    </row>
    <row r="4012" spans="1:3" ht="15.75" thickBot="1">
      <c r="A4012" s="53">
        <v>10017123</v>
      </c>
      <c r="B4012" s="49" t="s">
        <v>14582</v>
      </c>
      <c r="C4012" s="49" t="s">
        <v>14404</v>
      </c>
    </row>
    <row r="4013" spans="1:3" ht="15.75" thickBot="1">
      <c r="A4013" s="53">
        <v>10017124</v>
      </c>
      <c r="B4013" s="49" t="s">
        <v>14583</v>
      </c>
      <c r="C4013" s="49" t="s">
        <v>14404</v>
      </c>
    </row>
    <row r="4014" spans="1:3" ht="15.75" thickBot="1">
      <c r="A4014" s="53">
        <v>10017125</v>
      </c>
      <c r="B4014" s="49" t="s">
        <v>14584</v>
      </c>
      <c r="C4014" s="49" t="s">
        <v>14404</v>
      </c>
    </row>
    <row r="4015" spans="1:3" ht="15.75" thickBot="1">
      <c r="A4015" s="53">
        <v>10017126</v>
      </c>
      <c r="B4015" s="49" t="s">
        <v>14585</v>
      </c>
      <c r="C4015" s="49" t="s">
        <v>14404</v>
      </c>
    </row>
    <row r="4016" spans="1:3" ht="15.75" thickBot="1">
      <c r="A4016" s="53">
        <v>10017127</v>
      </c>
      <c r="B4016" s="49" t="s">
        <v>14586</v>
      </c>
      <c r="C4016" s="49" t="s">
        <v>14404</v>
      </c>
    </row>
    <row r="4017" spans="1:3" ht="15.75" thickBot="1">
      <c r="A4017" s="53">
        <v>10017157</v>
      </c>
      <c r="B4017" s="49" t="s">
        <v>14587</v>
      </c>
      <c r="C4017" s="49" t="s">
        <v>14404</v>
      </c>
    </row>
    <row r="4018" spans="1:3" ht="15.75" thickBot="1">
      <c r="A4018" s="53">
        <v>10017158</v>
      </c>
      <c r="B4018" s="49" t="s">
        <v>14588</v>
      </c>
      <c r="C4018" s="49" t="s">
        <v>14404</v>
      </c>
    </row>
    <row r="4019" spans="1:3" ht="15.75" thickBot="1">
      <c r="A4019" s="53">
        <v>10017162</v>
      </c>
      <c r="B4019" s="49" t="s">
        <v>14589</v>
      </c>
      <c r="C4019" s="49" t="s">
        <v>14404</v>
      </c>
    </row>
    <row r="4020" spans="1:3" ht="15.75" thickBot="1">
      <c r="A4020" s="53">
        <v>10017163</v>
      </c>
      <c r="B4020" s="49" t="s">
        <v>14590</v>
      </c>
      <c r="C4020" s="49" t="s">
        <v>14404</v>
      </c>
    </row>
    <row r="4021" spans="1:3" ht="15.75" thickBot="1">
      <c r="A4021" s="53">
        <v>10017164</v>
      </c>
      <c r="B4021" s="49" t="s">
        <v>14591</v>
      </c>
      <c r="C4021" s="49" t="s">
        <v>14404</v>
      </c>
    </row>
    <row r="4022" spans="1:3" ht="15.75" thickBot="1">
      <c r="A4022" s="53">
        <v>10017165</v>
      </c>
      <c r="B4022" s="49" t="s">
        <v>14592</v>
      </c>
      <c r="C4022" s="49" t="s">
        <v>14404</v>
      </c>
    </row>
    <row r="4023" spans="1:3" ht="15.75" thickBot="1">
      <c r="A4023" s="53">
        <v>10017166</v>
      </c>
      <c r="B4023" s="49" t="s">
        <v>14593</v>
      </c>
      <c r="C4023" s="49" t="s">
        <v>14404</v>
      </c>
    </row>
    <row r="4024" spans="1:3" ht="15.75" thickBot="1">
      <c r="A4024" s="53">
        <v>10017185</v>
      </c>
      <c r="B4024" s="49" t="s">
        <v>14594</v>
      </c>
      <c r="C4024" s="49" t="s">
        <v>14404</v>
      </c>
    </row>
    <row r="4025" spans="1:3" ht="15.75" thickBot="1">
      <c r="A4025" s="53">
        <v>10017193</v>
      </c>
      <c r="B4025" s="49" t="s">
        <v>14595</v>
      </c>
      <c r="C4025" s="49" t="s">
        <v>14404</v>
      </c>
    </row>
    <row r="4026" spans="1:3" ht="15.75" thickBot="1">
      <c r="A4026" s="53">
        <v>10017195</v>
      </c>
      <c r="B4026" s="49" t="s">
        <v>14596</v>
      </c>
      <c r="C4026" s="49" t="s">
        <v>14404</v>
      </c>
    </row>
    <row r="4027" spans="1:3" ht="15.75" thickBot="1">
      <c r="A4027" s="53">
        <v>10017197</v>
      </c>
      <c r="B4027" s="49" t="s">
        <v>14597</v>
      </c>
      <c r="C4027" s="49" t="s">
        <v>14404</v>
      </c>
    </row>
    <row r="4028" spans="1:3" ht="15.75" thickBot="1">
      <c r="A4028" s="53">
        <v>10017198</v>
      </c>
      <c r="B4028" s="49" t="s">
        <v>14598</v>
      </c>
      <c r="C4028" s="49" t="s">
        <v>14404</v>
      </c>
    </row>
    <row r="4029" spans="1:3" ht="15.75" thickBot="1">
      <c r="A4029" s="53">
        <v>10017219</v>
      </c>
      <c r="B4029" s="49" t="s">
        <v>14599</v>
      </c>
      <c r="C4029" s="49" t="s">
        <v>14404</v>
      </c>
    </row>
    <row r="4030" spans="1:3" ht="15.75" thickBot="1">
      <c r="A4030" s="53">
        <v>10017222</v>
      </c>
      <c r="B4030" s="49" t="s">
        <v>14600</v>
      </c>
      <c r="C4030" s="49" t="s">
        <v>14404</v>
      </c>
    </row>
    <row r="4031" spans="1:3" ht="15.75" thickBot="1">
      <c r="A4031" s="53">
        <v>10017224</v>
      </c>
      <c r="B4031" s="49" t="s">
        <v>14601</v>
      </c>
      <c r="C4031" s="49" t="s">
        <v>14404</v>
      </c>
    </row>
    <row r="4032" spans="1:3" ht="15.75" thickBot="1">
      <c r="A4032" s="53">
        <v>10017225</v>
      </c>
      <c r="B4032" s="49" t="s">
        <v>14602</v>
      </c>
      <c r="C4032" s="49" t="s">
        <v>14404</v>
      </c>
    </row>
    <row r="4033" spans="1:3" ht="15.75" thickBot="1">
      <c r="A4033" s="53">
        <v>10017226</v>
      </c>
      <c r="B4033" s="49" t="s">
        <v>14603</v>
      </c>
      <c r="C4033" s="49" t="s">
        <v>14404</v>
      </c>
    </row>
    <row r="4034" spans="1:3" ht="15.75" thickBot="1">
      <c r="A4034" s="53">
        <v>10017227</v>
      </c>
      <c r="B4034" s="49" t="s">
        <v>14604</v>
      </c>
      <c r="C4034" s="49" t="s">
        <v>14404</v>
      </c>
    </row>
    <row r="4035" spans="1:3" ht="15.75" thickBot="1">
      <c r="A4035" s="53">
        <v>10017252</v>
      </c>
      <c r="B4035" s="49" t="s">
        <v>14605</v>
      </c>
      <c r="C4035" s="49" t="s">
        <v>14404</v>
      </c>
    </row>
    <row r="4036" spans="1:3" ht="15.75" thickBot="1">
      <c r="A4036" s="53">
        <v>10017253</v>
      </c>
      <c r="B4036" s="49" t="s">
        <v>14606</v>
      </c>
      <c r="C4036" s="49" t="s">
        <v>14404</v>
      </c>
    </row>
    <row r="4037" spans="1:3" ht="15.75" thickBot="1">
      <c r="A4037" s="53">
        <v>10017254</v>
      </c>
      <c r="B4037" s="49" t="s">
        <v>14607</v>
      </c>
      <c r="C4037" s="49" t="s">
        <v>14404</v>
      </c>
    </row>
    <row r="4038" spans="1:3" ht="15.75" thickBot="1">
      <c r="A4038" s="53">
        <v>10017258</v>
      </c>
      <c r="B4038" s="49" t="s">
        <v>14608</v>
      </c>
      <c r="C4038" s="49" t="s">
        <v>14404</v>
      </c>
    </row>
    <row r="4039" spans="1:3" ht="15.75" thickBot="1">
      <c r="A4039" s="53">
        <v>10017261</v>
      </c>
      <c r="B4039" s="49" t="s">
        <v>14609</v>
      </c>
      <c r="C4039" s="49" t="s">
        <v>14404</v>
      </c>
    </row>
    <row r="4040" spans="1:3" ht="15.75" thickBot="1">
      <c r="A4040" s="53">
        <v>10017264</v>
      </c>
      <c r="B4040" s="49" t="s">
        <v>14610</v>
      </c>
      <c r="C4040" s="49" t="s">
        <v>14404</v>
      </c>
    </row>
    <row r="4041" spans="1:3" ht="15.75" thickBot="1">
      <c r="A4041" s="53">
        <v>10017265</v>
      </c>
      <c r="B4041" s="49" t="s">
        <v>14611</v>
      </c>
      <c r="C4041" s="49" t="s">
        <v>14404</v>
      </c>
    </row>
    <row r="4042" spans="1:3" ht="15.75" thickBot="1">
      <c r="A4042" s="53">
        <v>10017266</v>
      </c>
      <c r="B4042" s="49" t="s">
        <v>14612</v>
      </c>
      <c r="C4042" s="49" t="s">
        <v>14404</v>
      </c>
    </row>
    <row r="4043" spans="1:3" ht="15.75" thickBot="1">
      <c r="A4043" s="53">
        <v>10017267</v>
      </c>
      <c r="B4043" s="49" t="s">
        <v>14613</v>
      </c>
      <c r="C4043" s="49" t="s">
        <v>14404</v>
      </c>
    </row>
    <row r="4044" spans="1:3" ht="15.75" thickBot="1">
      <c r="A4044" s="53">
        <v>10017268</v>
      </c>
      <c r="B4044" s="49" t="s">
        <v>14614</v>
      </c>
      <c r="C4044" s="49" t="s">
        <v>14404</v>
      </c>
    </row>
    <row r="4045" spans="1:3" ht="15.75" thickBot="1">
      <c r="A4045" s="53">
        <v>10017276</v>
      </c>
      <c r="B4045" s="49" t="s">
        <v>14615</v>
      </c>
      <c r="C4045" s="49" t="s">
        <v>14404</v>
      </c>
    </row>
    <row r="4046" spans="1:3" ht="15.75" thickBot="1">
      <c r="A4046" s="53">
        <v>10017278</v>
      </c>
      <c r="B4046" s="49" t="s">
        <v>14616</v>
      </c>
      <c r="C4046" s="49" t="s">
        <v>14404</v>
      </c>
    </row>
    <row r="4047" spans="1:3" ht="15.75" thickBot="1">
      <c r="A4047" s="53">
        <v>10017279</v>
      </c>
      <c r="B4047" s="49" t="s">
        <v>14617</v>
      </c>
      <c r="C4047" s="49" t="s">
        <v>14404</v>
      </c>
    </row>
    <row r="4048" spans="1:3" ht="15.75" thickBot="1">
      <c r="A4048" s="53">
        <v>10017280</v>
      </c>
      <c r="B4048" s="49" t="s">
        <v>14618</v>
      </c>
      <c r="C4048" s="49" t="s">
        <v>14404</v>
      </c>
    </row>
    <row r="4049" spans="1:3" ht="15.75" thickBot="1">
      <c r="A4049" s="53">
        <v>10017281</v>
      </c>
      <c r="B4049" s="49" t="s">
        <v>14619</v>
      </c>
      <c r="C4049" s="49" t="s">
        <v>14404</v>
      </c>
    </row>
    <row r="4050" spans="1:3" ht="15.75" thickBot="1">
      <c r="A4050" s="53">
        <v>10017287</v>
      </c>
      <c r="B4050" s="49" t="s">
        <v>14620</v>
      </c>
      <c r="C4050" s="49" t="s">
        <v>14404</v>
      </c>
    </row>
    <row r="4051" spans="1:3" ht="15.75" thickBot="1">
      <c r="A4051" s="53">
        <v>10017288</v>
      </c>
      <c r="B4051" s="49" t="s">
        <v>14621</v>
      </c>
      <c r="C4051" s="49" t="s">
        <v>14404</v>
      </c>
    </row>
    <row r="4052" spans="1:3" ht="15.75" thickBot="1">
      <c r="A4052" s="53">
        <v>10017290</v>
      </c>
      <c r="B4052" s="49" t="s">
        <v>14622</v>
      </c>
      <c r="C4052" s="49" t="s">
        <v>14404</v>
      </c>
    </row>
    <row r="4053" spans="1:3" ht="15.75" thickBot="1">
      <c r="A4053" s="53">
        <v>10017291</v>
      </c>
      <c r="B4053" s="49" t="s">
        <v>14623</v>
      </c>
      <c r="C4053" s="49" t="s">
        <v>14404</v>
      </c>
    </row>
    <row r="4054" spans="1:3" ht="15.75" thickBot="1">
      <c r="A4054" s="53">
        <v>10017295</v>
      </c>
      <c r="B4054" s="49" t="s">
        <v>14624</v>
      </c>
      <c r="C4054" s="49" t="s">
        <v>14404</v>
      </c>
    </row>
    <row r="4055" spans="1:3" ht="15.75" thickBot="1">
      <c r="A4055" s="53">
        <v>10017296</v>
      </c>
      <c r="B4055" s="49" t="s">
        <v>14625</v>
      </c>
      <c r="C4055" s="49" t="s">
        <v>14404</v>
      </c>
    </row>
    <row r="4056" spans="1:3" ht="15.75" thickBot="1">
      <c r="A4056" s="53">
        <v>10017299</v>
      </c>
      <c r="B4056" s="49" t="s">
        <v>14626</v>
      </c>
      <c r="C4056" s="49" t="s">
        <v>14404</v>
      </c>
    </row>
    <row r="4057" spans="1:3" ht="15.75" thickBot="1">
      <c r="A4057" s="53">
        <v>10017302</v>
      </c>
      <c r="B4057" s="49" t="s">
        <v>14627</v>
      </c>
      <c r="C4057" s="49" t="s">
        <v>14404</v>
      </c>
    </row>
    <row r="4058" spans="1:3" ht="15.75" thickBot="1">
      <c r="A4058" s="53">
        <v>10017306</v>
      </c>
      <c r="B4058" s="49" t="s">
        <v>14628</v>
      </c>
      <c r="C4058" s="49" t="s">
        <v>14404</v>
      </c>
    </row>
    <row r="4059" spans="1:3" ht="15.75" thickBot="1">
      <c r="A4059" s="53">
        <v>10017307</v>
      </c>
      <c r="B4059" s="49" t="s">
        <v>14629</v>
      </c>
      <c r="C4059" s="49" t="s">
        <v>14404</v>
      </c>
    </row>
    <row r="4060" spans="1:3" ht="15.75" thickBot="1">
      <c r="A4060" s="53">
        <v>10017309</v>
      </c>
      <c r="B4060" s="49" t="s">
        <v>14630</v>
      </c>
      <c r="C4060" s="49" t="s">
        <v>14404</v>
      </c>
    </row>
    <row r="4061" spans="1:3" ht="15.75" thickBot="1">
      <c r="A4061" s="53">
        <v>10017310</v>
      </c>
      <c r="B4061" s="49" t="s">
        <v>14631</v>
      </c>
      <c r="C4061" s="49" t="s">
        <v>14404</v>
      </c>
    </row>
    <row r="4062" spans="1:3" ht="15.75" thickBot="1">
      <c r="A4062" s="53">
        <v>10017311</v>
      </c>
      <c r="B4062" s="49" t="s">
        <v>14632</v>
      </c>
      <c r="C4062" s="49" t="s">
        <v>14404</v>
      </c>
    </row>
    <row r="4063" spans="1:3" ht="15.75" thickBot="1">
      <c r="A4063" s="53">
        <v>10017320</v>
      </c>
      <c r="B4063" s="49" t="s">
        <v>14633</v>
      </c>
      <c r="C4063" s="49" t="s">
        <v>14404</v>
      </c>
    </row>
    <row r="4064" spans="1:3" ht="15.75" thickBot="1">
      <c r="A4064" s="53">
        <v>10017322</v>
      </c>
      <c r="B4064" s="49" t="s">
        <v>14634</v>
      </c>
      <c r="C4064" s="49" t="s">
        <v>14404</v>
      </c>
    </row>
    <row r="4065" spans="1:3" ht="15.75" thickBot="1">
      <c r="A4065" s="53">
        <v>10017326</v>
      </c>
      <c r="B4065" s="49" t="s">
        <v>14635</v>
      </c>
      <c r="C4065" s="49" t="s">
        <v>14404</v>
      </c>
    </row>
    <row r="4066" spans="1:3" ht="15.75" thickBot="1">
      <c r="A4066" s="53">
        <v>10017328</v>
      </c>
      <c r="B4066" s="49" t="s">
        <v>14636</v>
      </c>
      <c r="C4066" s="49" t="s">
        <v>14404</v>
      </c>
    </row>
    <row r="4067" spans="1:3" ht="15.75" thickBot="1">
      <c r="A4067" s="53">
        <v>10017332</v>
      </c>
      <c r="B4067" s="49" t="s">
        <v>14637</v>
      </c>
      <c r="C4067" s="49" t="s">
        <v>14404</v>
      </c>
    </row>
    <row r="4068" spans="1:3" ht="15.75" thickBot="1">
      <c r="A4068" s="53">
        <v>10017333</v>
      </c>
      <c r="B4068" s="49" t="s">
        <v>14638</v>
      </c>
      <c r="C4068" s="49" t="s">
        <v>14404</v>
      </c>
    </row>
    <row r="4069" spans="1:3" ht="15.75" thickBot="1">
      <c r="A4069" s="53">
        <v>10017334</v>
      </c>
      <c r="B4069" s="49" t="s">
        <v>14639</v>
      </c>
      <c r="C4069" s="49" t="s">
        <v>14404</v>
      </c>
    </row>
    <row r="4070" spans="1:3" ht="15.75" thickBot="1">
      <c r="A4070" s="53">
        <v>10017336</v>
      </c>
      <c r="B4070" s="49" t="s">
        <v>14640</v>
      </c>
      <c r="C4070" s="49" t="s">
        <v>14404</v>
      </c>
    </row>
    <row r="4071" spans="1:3" ht="26.25" thickBot="1">
      <c r="A4071" s="53">
        <v>10017338</v>
      </c>
      <c r="B4071" s="49" t="s">
        <v>14641</v>
      </c>
      <c r="C4071" s="49" t="s">
        <v>14404</v>
      </c>
    </row>
    <row r="4072" spans="1:3" ht="15.75" thickBot="1">
      <c r="A4072" s="53">
        <v>10017339</v>
      </c>
      <c r="B4072" s="49" t="s">
        <v>14642</v>
      </c>
      <c r="C4072" s="49" t="s">
        <v>14404</v>
      </c>
    </row>
    <row r="4073" spans="1:3" ht="26.25" thickBot="1">
      <c r="A4073" s="53">
        <v>10017340</v>
      </c>
      <c r="B4073" s="49" t="s">
        <v>14643</v>
      </c>
      <c r="C4073" s="49" t="s">
        <v>14404</v>
      </c>
    </row>
    <row r="4074" spans="1:3" ht="15.75" thickBot="1">
      <c r="A4074" s="53">
        <v>10017341</v>
      </c>
      <c r="B4074" s="49" t="s">
        <v>14644</v>
      </c>
      <c r="C4074" s="49" t="s">
        <v>14404</v>
      </c>
    </row>
    <row r="4075" spans="1:3" ht="15.75" thickBot="1">
      <c r="A4075" s="53">
        <v>10017342</v>
      </c>
      <c r="B4075" s="49" t="s">
        <v>14645</v>
      </c>
      <c r="C4075" s="49" t="s">
        <v>14404</v>
      </c>
    </row>
    <row r="4076" spans="1:3" ht="15.75" thickBot="1">
      <c r="A4076" s="53">
        <v>10017343</v>
      </c>
      <c r="B4076" s="49" t="s">
        <v>14646</v>
      </c>
      <c r="C4076" s="49" t="s">
        <v>14404</v>
      </c>
    </row>
    <row r="4077" spans="1:3" ht="15.75" thickBot="1">
      <c r="A4077" s="53">
        <v>10017344</v>
      </c>
      <c r="B4077" s="49" t="s">
        <v>14647</v>
      </c>
      <c r="C4077" s="49" t="s">
        <v>14404</v>
      </c>
    </row>
    <row r="4078" spans="1:3" ht="15.75" thickBot="1">
      <c r="A4078" s="53">
        <v>10017345</v>
      </c>
      <c r="B4078" s="49" t="s">
        <v>14648</v>
      </c>
      <c r="C4078" s="49" t="s">
        <v>14404</v>
      </c>
    </row>
    <row r="4079" spans="1:3" ht="15.75" thickBot="1">
      <c r="A4079" s="53">
        <v>10017346</v>
      </c>
      <c r="B4079" s="49" t="s">
        <v>14649</v>
      </c>
      <c r="C4079" s="49" t="s">
        <v>14404</v>
      </c>
    </row>
    <row r="4080" spans="1:3" ht="15.75" thickBot="1">
      <c r="A4080" s="53">
        <v>10017347</v>
      </c>
      <c r="B4080" s="49" t="s">
        <v>14650</v>
      </c>
      <c r="C4080" s="49" t="s">
        <v>14404</v>
      </c>
    </row>
    <row r="4081" spans="1:3" ht="15.75" thickBot="1">
      <c r="A4081" s="53">
        <v>10017348</v>
      </c>
      <c r="B4081" s="49" t="s">
        <v>14651</v>
      </c>
      <c r="C4081" s="49" t="s">
        <v>14404</v>
      </c>
    </row>
    <row r="4082" spans="1:3" ht="15.75" thickBot="1">
      <c r="A4082" s="53">
        <v>10017349</v>
      </c>
      <c r="B4082" s="49" t="s">
        <v>14652</v>
      </c>
      <c r="C4082" s="49" t="s">
        <v>14404</v>
      </c>
    </row>
    <row r="4083" spans="1:3" ht="15.75" thickBot="1">
      <c r="A4083" s="53">
        <v>10017350</v>
      </c>
      <c r="B4083" s="49" t="s">
        <v>14653</v>
      </c>
      <c r="C4083" s="49" t="s">
        <v>14404</v>
      </c>
    </row>
    <row r="4084" spans="1:3" ht="15.75" thickBot="1">
      <c r="A4084" s="53">
        <v>10017351</v>
      </c>
      <c r="B4084" s="49" t="s">
        <v>14654</v>
      </c>
      <c r="C4084" s="49" t="s">
        <v>14404</v>
      </c>
    </row>
    <row r="4085" spans="1:3" ht="15.75" thickBot="1">
      <c r="A4085" s="53">
        <v>10017352</v>
      </c>
      <c r="B4085" s="49" t="s">
        <v>14655</v>
      </c>
      <c r="C4085" s="49" t="s">
        <v>14404</v>
      </c>
    </row>
    <row r="4086" spans="1:3" ht="15.75" thickBot="1">
      <c r="A4086" s="53">
        <v>10017353</v>
      </c>
      <c r="B4086" s="49" t="s">
        <v>14656</v>
      </c>
      <c r="C4086" s="49" t="s">
        <v>14404</v>
      </c>
    </row>
    <row r="4087" spans="1:3" ht="15.75" thickBot="1">
      <c r="A4087" s="53">
        <v>10017354</v>
      </c>
      <c r="B4087" s="49" t="s">
        <v>14657</v>
      </c>
      <c r="C4087" s="49" t="s">
        <v>14404</v>
      </c>
    </row>
    <row r="4088" spans="1:3" ht="15.75" thickBot="1">
      <c r="A4088" s="53">
        <v>10017356</v>
      </c>
      <c r="B4088" s="49" t="s">
        <v>14658</v>
      </c>
      <c r="C4088" s="49" t="s">
        <v>14404</v>
      </c>
    </row>
    <row r="4089" spans="1:3" ht="15.75" thickBot="1">
      <c r="A4089" s="53">
        <v>10017358</v>
      </c>
      <c r="B4089" s="49" t="s">
        <v>14659</v>
      </c>
      <c r="C4089" s="49" t="s">
        <v>14404</v>
      </c>
    </row>
    <row r="4090" spans="1:3" ht="15.75" thickBot="1">
      <c r="A4090" s="53">
        <v>10017363</v>
      </c>
      <c r="B4090" s="49" t="s">
        <v>14660</v>
      </c>
      <c r="C4090" s="49" t="s">
        <v>14404</v>
      </c>
    </row>
    <row r="4091" spans="1:3" ht="15.75" thickBot="1">
      <c r="A4091" s="53">
        <v>10017364</v>
      </c>
      <c r="B4091" s="49" t="s">
        <v>14661</v>
      </c>
      <c r="C4091" s="49" t="s">
        <v>14404</v>
      </c>
    </row>
    <row r="4092" spans="1:3" ht="15.75" thickBot="1">
      <c r="A4092" s="53">
        <v>10017375</v>
      </c>
      <c r="B4092" s="49" t="s">
        <v>14662</v>
      </c>
      <c r="C4092" s="49" t="s">
        <v>14404</v>
      </c>
    </row>
    <row r="4093" spans="1:3" ht="15.75" thickBot="1">
      <c r="A4093" s="53">
        <v>10017376</v>
      </c>
      <c r="B4093" s="49" t="s">
        <v>14663</v>
      </c>
      <c r="C4093" s="49" t="s">
        <v>14404</v>
      </c>
    </row>
    <row r="4094" spans="1:3" ht="15.75" thickBot="1">
      <c r="A4094" s="53">
        <v>10017377</v>
      </c>
      <c r="B4094" s="49" t="s">
        <v>14664</v>
      </c>
      <c r="C4094" s="49" t="s">
        <v>14404</v>
      </c>
    </row>
    <row r="4095" spans="1:3" ht="15.75" thickBot="1">
      <c r="A4095" s="53">
        <v>10017378</v>
      </c>
      <c r="B4095" s="49" t="s">
        <v>14665</v>
      </c>
      <c r="C4095" s="49" t="s">
        <v>14404</v>
      </c>
    </row>
    <row r="4096" spans="1:3" ht="26.25" thickBot="1">
      <c r="A4096" s="53">
        <v>10017379</v>
      </c>
      <c r="B4096" s="49" t="s">
        <v>14666</v>
      </c>
      <c r="C4096" s="49" t="s">
        <v>14404</v>
      </c>
    </row>
    <row r="4097" spans="1:3" ht="15.75" thickBot="1">
      <c r="A4097" s="53">
        <v>10017380</v>
      </c>
      <c r="B4097" s="49" t="s">
        <v>14667</v>
      </c>
      <c r="C4097" s="49" t="s">
        <v>14404</v>
      </c>
    </row>
    <row r="4098" spans="1:3" ht="15.75" thickBot="1">
      <c r="A4098" s="53">
        <v>10017381</v>
      </c>
      <c r="B4098" s="49" t="s">
        <v>14668</v>
      </c>
      <c r="C4098" s="49" t="s">
        <v>14404</v>
      </c>
    </row>
    <row r="4099" spans="1:3" ht="15.75" thickBot="1">
      <c r="A4099" s="53">
        <v>10017382</v>
      </c>
      <c r="B4099" s="49" t="s">
        <v>14669</v>
      </c>
      <c r="C4099" s="49" t="s">
        <v>14404</v>
      </c>
    </row>
    <row r="4100" spans="1:3" ht="15.75" thickBot="1">
      <c r="A4100" s="53">
        <v>10017389</v>
      </c>
      <c r="B4100" s="49" t="s">
        <v>14670</v>
      </c>
      <c r="C4100" s="49" t="s">
        <v>14404</v>
      </c>
    </row>
    <row r="4101" spans="1:3" ht="15.75" thickBot="1">
      <c r="A4101" s="53">
        <v>10017392</v>
      </c>
      <c r="B4101" s="49" t="s">
        <v>14671</v>
      </c>
      <c r="C4101" s="49" t="s">
        <v>14404</v>
      </c>
    </row>
    <row r="4102" spans="1:3" ht="15.75" thickBot="1">
      <c r="A4102" s="53">
        <v>10017393</v>
      </c>
      <c r="B4102" s="49" t="s">
        <v>14672</v>
      </c>
      <c r="C4102" s="49" t="s">
        <v>14404</v>
      </c>
    </row>
    <row r="4103" spans="1:3" ht="15.75" thickBot="1">
      <c r="A4103" s="53">
        <v>10017398</v>
      </c>
      <c r="B4103" s="49" t="s">
        <v>14673</v>
      </c>
      <c r="C4103" s="49" t="s">
        <v>14404</v>
      </c>
    </row>
    <row r="4104" spans="1:3" ht="15.75" thickBot="1">
      <c r="A4104" s="53">
        <v>10017402</v>
      </c>
      <c r="B4104" s="49" t="s">
        <v>14674</v>
      </c>
      <c r="C4104" s="49" t="s">
        <v>14404</v>
      </c>
    </row>
    <row r="4105" spans="1:3" ht="15.75" thickBot="1">
      <c r="A4105" s="53">
        <v>10017403</v>
      </c>
      <c r="B4105" s="49" t="s">
        <v>14675</v>
      </c>
      <c r="C4105" s="49" t="s">
        <v>14404</v>
      </c>
    </row>
    <row r="4106" spans="1:3" ht="15.75" thickBot="1">
      <c r="A4106" s="53">
        <v>10017404</v>
      </c>
      <c r="B4106" s="49" t="s">
        <v>14676</v>
      </c>
      <c r="C4106" s="49" t="s">
        <v>14404</v>
      </c>
    </row>
    <row r="4107" spans="1:3" ht="15.75" thickBot="1">
      <c r="A4107" s="53">
        <v>10017405</v>
      </c>
      <c r="B4107" s="49" t="s">
        <v>14677</v>
      </c>
      <c r="C4107" s="49" t="s">
        <v>14404</v>
      </c>
    </row>
    <row r="4108" spans="1:3" ht="15.75" thickBot="1">
      <c r="A4108" s="53">
        <v>10017406</v>
      </c>
      <c r="B4108" s="49" t="s">
        <v>14678</v>
      </c>
      <c r="C4108" s="49" t="s">
        <v>14404</v>
      </c>
    </row>
    <row r="4109" spans="1:3" ht="15.75" thickBot="1">
      <c r="A4109" s="53">
        <v>10017409</v>
      </c>
      <c r="B4109" s="49" t="s">
        <v>14679</v>
      </c>
      <c r="C4109" s="49" t="s">
        <v>14404</v>
      </c>
    </row>
    <row r="4110" spans="1:3" ht="15.75" thickBot="1">
      <c r="A4110" s="53">
        <v>10017410</v>
      </c>
      <c r="B4110" s="49" t="s">
        <v>14680</v>
      </c>
      <c r="C4110" s="49" t="s">
        <v>14404</v>
      </c>
    </row>
    <row r="4111" spans="1:3" ht="15.75" thickBot="1">
      <c r="A4111" s="53">
        <v>10017412</v>
      </c>
      <c r="B4111" s="49" t="s">
        <v>14681</v>
      </c>
      <c r="C4111" s="49" t="s">
        <v>14404</v>
      </c>
    </row>
    <row r="4112" spans="1:3" ht="15.75" thickBot="1">
      <c r="A4112" s="53">
        <v>10017413</v>
      </c>
      <c r="B4112" s="49" t="s">
        <v>14682</v>
      </c>
      <c r="C4112" s="49" t="s">
        <v>14404</v>
      </c>
    </row>
    <row r="4113" spans="1:3" ht="15.75" thickBot="1">
      <c r="A4113" s="53">
        <v>10017419</v>
      </c>
      <c r="B4113" s="49" t="s">
        <v>14683</v>
      </c>
      <c r="C4113" s="49" t="s">
        <v>14404</v>
      </c>
    </row>
    <row r="4114" spans="1:3" ht="15.75" thickBot="1">
      <c r="A4114" s="53">
        <v>10017420</v>
      </c>
      <c r="B4114" s="49" t="s">
        <v>14684</v>
      </c>
      <c r="C4114" s="49" t="s">
        <v>14404</v>
      </c>
    </row>
    <row r="4115" spans="1:3" ht="15.75" thickBot="1">
      <c r="A4115" s="53">
        <v>10017421</v>
      </c>
      <c r="B4115" s="49" t="s">
        <v>14685</v>
      </c>
      <c r="C4115" s="49" t="s">
        <v>14404</v>
      </c>
    </row>
    <row r="4116" spans="1:3" ht="15.75" thickBot="1">
      <c r="A4116" s="53">
        <v>10017422</v>
      </c>
      <c r="B4116" s="49" t="s">
        <v>14686</v>
      </c>
      <c r="C4116" s="49" t="s">
        <v>14404</v>
      </c>
    </row>
    <row r="4117" spans="1:3" ht="15.75" thickBot="1">
      <c r="A4117" s="53">
        <v>10017423</v>
      </c>
      <c r="B4117" s="49" t="s">
        <v>14687</v>
      </c>
      <c r="C4117" s="49" t="s">
        <v>14404</v>
      </c>
    </row>
    <row r="4118" spans="1:3" ht="15.75" thickBot="1">
      <c r="A4118" s="53">
        <v>10017424</v>
      </c>
      <c r="B4118" s="49" t="s">
        <v>14688</v>
      </c>
      <c r="C4118" s="49" t="s">
        <v>14404</v>
      </c>
    </row>
    <row r="4119" spans="1:3" ht="15.75" thickBot="1">
      <c r="A4119" s="53">
        <v>10017425</v>
      </c>
      <c r="B4119" s="49" t="s">
        <v>14689</v>
      </c>
      <c r="C4119" s="49" t="s">
        <v>14404</v>
      </c>
    </row>
    <row r="4120" spans="1:3" ht="15.75" thickBot="1">
      <c r="A4120" s="53">
        <v>10017426</v>
      </c>
      <c r="B4120" s="49" t="s">
        <v>14690</v>
      </c>
      <c r="C4120" s="49" t="s">
        <v>14404</v>
      </c>
    </row>
    <row r="4121" spans="1:3" ht="15.75" thickBot="1">
      <c r="A4121" s="53">
        <v>10017427</v>
      </c>
      <c r="B4121" s="49" t="s">
        <v>14691</v>
      </c>
      <c r="C4121" s="49" t="s">
        <v>14404</v>
      </c>
    </row>
    <row r="4122" spans="1:3" ht="15.75" thickBot="1">
      <c r="A4122" s="53">
        <v>10017432</v>
      </c>
      <c r="B4122" s="49" t="s">
        <v>14692</v>
      </c>
      <c r="C4122" s="49" t="s">
        <v>14404</v>
      </c>
    </row>
    <row r="4123" spans="1:3" ht="15.75" thickBot="1">
      <c r="A4123" s="53">
        <v>10017434</v>
      </c>
      <c r="B4123" s="49" t="s">
        <v>14693</v>
      </c>
      <c r="C4123" s="49" t="s">
        <v>14404</v>
      </c>
    </row>
    <row r="4124" spans="1:3" ht="15.75" thickBot="1">
      <c r="A4124" s="53">
        <v>10017436</v>
      </c>
      <c r="B4124" s="49" t="s">
        <v>14694</v>
      </c>
      <c r="C4124" s="49" t="s">
        <v>14404</v>
      </c>
    </row>
    <row r="4125" spans="1:3" ht="15.75" thickBot="1">
      <c r="A4125" s="53">
        <v>10017437</v>
      </c>
      <c r="B4125" s="49" t="s">
        <v>14695</v>
      </c>
      <c r="C4125" s="49" t="s">
        <v>14404</v>
      </c>
    </row>
    <row r="4126" spans="1:3" ht="15.75" thickBot="1">
      <c r="A4126" s="53">
        <v>10017438</v>
      </c>
      <c r="B4126" s="49" t="s">
        <v>14696</v>
      </c>
      <c r="C4126" s="49" t="s">
        <v>14404</v>
      </c>
    </row>
    <row r="4127" spans="1:3" ht="15.75" thickBot="1">
      <c r="A4127" s="53">
        <v>10017439</v>
      </c>
      <c r="B4127" s="49" t="s">
        <v>14697</v>
      </c>
      <c r="C4127" s="49" t="s">
        <v>14404</v>
      </c>
    </row>
    <row r="4128" spans="1:3" ht="15.75" thickBot="1">
      <c r="A4128" s="53">
        <v>10017441</v>
      </c>
      <c r="B4128" s="49" t="s">
        <v>14698</v>
      </c>
      <c r="C4128" s="49" t="s">
        <v>14404</v>
      </c>
    </row>
    <row r="4129" spans="1:3" ht="15.75" thickBot="1">
      <c r="A4129" s="53">
        <v>10017446</v>
      </c>
      <c r="B4129" s="49" t="s">
        <v>14699</v>
      </c>
      <c r="C4129" s="49" t="s">
        <v>14404</v>
      </c>
    </row>
    <row r="4130" spans="1:3" ht="15.75" thickBot="1">
      <c r="A4130" s="53">
        <v>10017460</v>
      </c>
      <c r="B4130" s="49" t="s">
        <v>14700</v>
      </c>
      <c r="C4130" s="49" t="s">
        <v>14404</v>
      </c>
    </row>
    <row r="4131" spans="1:3" ht="15.75" thickBot="1">
      <c r="A4131" s="53">
        <v>10017461</v>
      </c>
      <c r="B4131" s="49" t="s">
        <v>14701</v>
      </c>
      <c r="C4131" s="49" t="s">
        <v>14404</v>
      </c>
    </row>
    <row r="4132" spans="1:3" ht="15.75" thickBot="1">
      <c r="A4132" s="53">
        <v>10017462</v>
      </c>
      <c r="B4132" s="49" t="s">
        <v>14702</v>
      </c>
      <c r="C4132" s="49" t="s">
        <v>14404</v>
      </c>
    </row>
    <row r="4133" spans="1:3" ht="15.75" thickBot="1">
      <c r="A4133" s="53">
        <v>10017463</v>
      </c>
      <c r="B4133" s="49" t="s">
        <v>14703</v>
      </c>
      <c r="C4133" s="49" t="s">
        <v>14404</v>
      </c>
    </row>
    <row r="4134" spans="1:3" ht="15.75" thickBot="1">
      <c r="A4134" s="53">
        <v>10017464</v>
      </c>
      <c r="B4134" s="49" t="s">
        <v>14704</v>
      </c>
      <c r="C4134" s="49" t="s">
        <v>14404</v>
      </c>
    </row>
    <row r="4135" spans="1:3" ht="15.75" thickBot="1">
      <c r="A4135" s="53">
        <v>10017469</v>
      </c>
      <c r="B4135" s="49" t="s">
        <v>14705</v>
      </c>
      <c r="C4135" s="49" t="s">
        <v>14404</v>
      </c>
    </row>
    <row r="4136" spans="1:3" ht="15.75" thickBot="1">
      <c r="A4136" s="53">
        <v>10017473</v>
      </c>
      <c r="B4136" s="49" t="s">
        <v>14706</v>
      </c>
      <c r="C4136" s="49" t="s">
        <v>14404</v>
      </c>
    </row>
    <row r="4137" spans="1:3" ht="15.75" thickBot="1">
      <c r="A4137" s="53">
        <v>10017475</v>
      </c>
      <c r="B4137" s="49" t="s">
        <v>14707</v>
      </c>
      <c r="C4137" s="49" t="s">
        <v>14404</v>
      </c>
    </row>
    <row r="4138" spans="1:3" ht="15.75" thickBot="1">
      <c r="A4138" s="53">
        <v>10017476</v>
      </c>
      <c r="B4138" s="49" t="s">
        <v>14708</v>
      </c>
      <c r="C4138" s="49" t="s">
        <v>14404</v>
      </c>
    </row>
    <row r="4139" spans="1:3" ht="15.75" thickBot="1">
      <c r="A4139" s="53">
        <v>10017481</v>
      </c>
      <c r="B4139" s="49" t="s">
        <v>14709</v>
      </c>
      <c r="C4139" s="49" t="s">
        <v>14404</v>
      </c>
    </row>
    <row r="4140" spans="1:3" ht="15.75" thickBot="1">
      <c r="A4140" s="53">
        <v>10017484</v>
      </c>
      <c r="B4140" s="49" t="s">
        <v>14710</v>
      </c>
      <c r="C4140" s="49" t="s">
        <v>14404</v>
      </c>
    </row>
    <row r="4141" spans="1:3" ht="15.75" thickBot="1">
      <c r="A4141" s="53">
        <v>10017485</v>
      </c>
      <c r="B4141" s="49" t="s">
        <v>14711</v>
      </c>
      <c r="C4141" s="49" t="s">
        <v>14404</v>
      </c>
    </row>
    <row r="4142" spans="1:3" ht="15.75" thickBot="1">
      <c r="A4142" s="53">
        <v>10017486</v>
      </c>
      <c r="B4142" s="49" t="s">
        <v>14712</v>
      </c>
      <c r="C4142" s="49" t="s">
        <v>14404</v>
      </c>
    </row>
    <row r="4143" spans="1:3" ht="15.75" thickBot="1">
      <c r="A4143" s="53">
        <v>10017487</v>
      </c>
      <c r="B4143" s="49" t="s">
        <v>14713</v>
      </c>
      <c r="C4143" s="49" t="s">
        <v>14404</v>
      </c>
    </row>
    <row r="4144" spans="1:3" ht="15.75" thickBot="1">
      <c r="A4144" s="53">
        <v>10017493</v>
      </c>
      <c r="B4144" s="49" t="s">
        <v>14714</v>
      </c>
      <c r="C4144" s="49" t="s">
        <v>14404</v>
      </c>
    </row>
    <row r="4145" spans="1:3" ht="15.75" thickBot="1">
      <c r="A4145" s="53">
        <v>10017500</v>
      </c>
      <c r="B4145" s="49" t="s">
        <v>14715</v>
      </c>
      <c r="C4145" s="49" t="s">
        <v>14404</v>
      </c>
    </row>
    <row r="4146" spans="1:3" ht="15.75" thickBot="1">
      <c r="A4146" s="53">
        <v>10017501</v>
      </c>
      <c r="B4146" s="49" t="s">
        <v>14716</v>
      </c>
      <c r="C4146" s="49" t="s">
        <v>14404</v>
      </c>
    </row>
    <row r="4147" spans="1:3" ht="15.75" thickBot="1">
      <c r="A4147" s="53">
        <v>10017513</v>
      </c>
      <c r="B4147" s="49" t="s">
        <v>14717</v>
      </c>
      <c r="C4147" s="49" t="s">
        <v>14404</v>
      </c>
    </row>
    <row r="4148" spans="1:3" ht="15.75" thickBot="1">
      <c r="A4148" s="53">
        <v>10017524</v>
      </c>
      <c r="B4148" s="49" t="s">
        <v>14718</v>
      </c>
      <c r="C4148" s="49" t="s">
        <v>14404</v>
      </c>
    </row>
    <row r="4149" spans="1:3" ht="15.75" thickBot="1">
      <c r="A4149" s="53">
        <v>10017525</v>
      </c>
      <c r="B4149" s="49" t="s">
        <v>14719</v>
      </c>
      <c r="C4149" s="49" t="s">
        <v>14404</v>
      </c>
    </row>
    <row r="4150" spans="1:3" ht="15.75" thickBot="1">
      <c r="A4150" s="53">
        <v>10017529</v>
      </c>
      <c r="B4150" s="49" t="s">
        <v>14720</v>
      </c>
      <c r="C4150" s="49" t="s">
        <v>14404</v>
      </c>
    </row>
    <row r="4151" spans="1:3" ht="15.75" thickBot="1">
      <c r="A4151" s="53">
        <v>10017530</v>
      </c>
      <c r="B4151" s="49" t="s">
        <v>14721</v>
      </c>
      <c r="C4151" s="49" t="s">
        <v>14404</v>
      </c>
    </row>
    <row r="4152" spans="1:3" ht="15.75" thickBot="1">
      <c r="A4152" s="53">
        <v>10017531</v>
      </c>
      <c r="B4152" s="49" t="s">
        <v>14722</v>
      </c>
      <c r="C4152" s="49" t="s">
        <v>14404</v>
      </c>
    </row>
    <row r="4153" spans="1:3" ht="15.75" thickBot="1">
      <c r="A4153" s="53">
        <v>10017532</v>
      </c>
      <c r="B4153" s="49" t="s">
        <v>14723</v>
      </c>
      <c r="C4153" s="49" t="s">
        <v>14404</v>
      </c>
    </row>
    <row r="4154" spans="1:3" ht="15.75" thickBot="1">
      <c r="A4154" s="53">
        <v>10017534</v>
      </c>
      <c r="B4154" s="49" t="s">
        <v>14724</v>
      </c>
      <c r="C4154" s="49" t="s">
        <v>14404</v>
      </c>
    </row>
    <row r="4155" spans="1:3" ht="15.75" thickBot="1">
      <c r="A4155" s="53">
        <v>10017535</v>
      </c>
      <c r="B4155" s="49" t="s">
        <v>14725</v>
      </c>
      <c r="C4155" s="49" t="s">
        <v>14404</v>
      </c>
    </row>
    <row r="4156" spans="1:3" ht="15.75" thickBot="1">
      <c r="A4156" s="53">
        <v>10017548</v>
      </c>
      <c r="B4156" s="49" t="s">
        <v>14726</v>
      </c>
      <c r="C4156" s="49" t="s">
        <v>14404</v>
      </c>
    </row>
    <row r="4157" spans="1:3" ht="15.75" thickBot="1">
      <c r="A4157" s="53">
        <v>10017550</v>
      </c>
      <c r="B4157" s="49" t="s">
        <v>14727</v>
      </c>
      <c r="C4157" s="49" t="s">
        <v>14404</v>
      </c>
    </row>
    <row r="4158" spans="1:3" ht="15.75" thickBot="1">
      <c r="A4158" s="53">
        <v>10017554</v>
      </c>
      <c r="B4158" s="49" t="s">
        <v>14728</v>
      </c>
      <c r="C4158" s="49" t="s">
        <v>14404</v>
      </c>
    </row>
    <row r="4159" spans="1:3" ht="15.75" thickBot="1">
      <c r="A4159" s="53">
        <v>10017555</v>
      </c>
      <c r="B4159" s="49" t="s">
        <v>14729</v>
      </c>
      <c r="C4159" s="49" t="s">
        <v>14404</v>
      </c>
    </row>
    <row r="4160" spans="1:3" ht="15.75" thickBot="1">
      <c r="A4160" s="53">
        <v>10017556</v>
      </c>
      <c r="B4160" s="49" t="s">
        <v>14730</v>
      </c>
      <c r="C4160" s="49" t="s">
        <v>14404</v>
      </c>
    </row>
    <row r="4161" spans="1:3" ht="15.75" thickBot="1">
      <c r="A4161" s="53">
        <v>10017557</v>
      </c>
      <c r="B4161" s="49" t="s">
        <v>14731</v>
      </c>
      <c r="C4161" s="49" t="s">
        <v>14404</v>
      </c>
    </row>
    <row r="4162" spans="1:3" ht="15.75" thickBot="1">
      <c r="A4162" s="53">
        <v>10017558</v>
      </c>
      <c r="B4162" s="49" t="s">
        <v>14732</v>
      </c>
      <c r="C4162" s="49" t="s">
        <v>14404</v>
      </c>
    </row>
    <row r="4163" spans="1:3" ht="15.75" thickBot="1">
      <c r="A4163" s="53">
        <v>10017559</v>
      </c>
      <c r="B4163" s="49" t="s">
        <v>14733</v>
      </c>
      <c r="C4163" s="49" t="s">
        <v>14404</v>
      </c>
    </row>
    <row r="4164" spans="1:3" ht="15.75" thickBot="1">
      <c r="A4164" s="53">
        <v>10017561</v>
      </c>
      <c r="B4164" s="49" t="s">
        <v>14734</v>
      </c>
      <c r="C4164" s="49" t="s">
        <v>14404</v>
      </c>
    </row>
    <row r="4165" spans="1:3" ht="15.75" thickBot="1">
      <c r="A4165" s="53">
        <v>10017566</v>
      </c>
      <c r="B4165" s="49" t="s">
        <v>14735</v>
      </c>
      <c r="C4165" s="49" t="s">
        <v>14404</v>
      </c>
    </row>
    <row r="4166" spans="1:3" ht="15.75" thickBot="1">
      <c r="A4166" s="53">
        <v>10017567</v>
      </c>
      <c r="B4166" s="49" t="s">
        <v>14736</v>
      </c>
      <c r="C4166" s="49" t="s">
        <v>14404</v>
      </c>
    </row>
    <row r="4167" spans="1:3" ht="15.75" thickBot="1">
      <c r="A4167" s="53">
        <v>10017569</v>
      </c>
      <c r="B4167" s="49" t="s">
        <v>14737</v>
      </c>
      <c r="C4167" s="49" t="s">
        <v>14404</v>
      </c>
    </row>
    <row r="4168" spans="1:3" ht="15.75" thickBot="1">
      <c r="A4168" s="53">
        <v>10017570</v>
      </c>
      <c r="B4168" s="49" t="s">
        <v>14738</v>
      </c>
      <c r="C4168" s="49" t="s">
        <v>14404</v>
      </c>
    </row>
    <row r="4169" spans="1:3" ht="15.75" thickBot="1">
      <c r="A4169" s="53">
        <v>10017571</v>
      </c>
      <c r="B4169" s="49" t="s">
        <v>14739</v>
      </c>
      <c r="C4169" s="49" t="s">
        <v>14404</v>
      </c>
    </row>
    <row r="4170" spans="1:3" ht="15.75" thickBot="1">
      <c r="A4170" s="53">
        <v>10017572</v>
      </c>
      <c r="B4170" s="49" t="s">
        <v>14740</v>
      </c>
      <c r="C4170" s="49" t="s">
        <v>14404</v>
      </c>
    </row>
    <row r="4171" spans="1:3" ht="15.75" thickBot="1">
      <c r="A4171" s="53">
        <v>10017573</v>
      </c>
      <c r="B4171" s="49" t="s">
        <v>14741</v>
      </c>
      <c r="C4171" s="49" t="s">
        <v>14404</v>
      </c>
    </row>
    <row r="4172" spans="1:3" ht="15.75" thickBot="1">
      <c r="A4172" s="53">
        <v>10017574</v>
      </c>
      <c r="B4172" s="49" t="s">
        <v>14742</v>
      </c>
      <c r="C4172" s="49" t="s">
        <v>14404</v>
      </c>
    </row>
    <row r="4173" spans="1:3" ht="15.75" thickBot="1">
      <c r="A4173" s="53">
        <v>10017575</v>
      </c>
      <c r="B4173" s="49" t="s">
        <v>14743</v>
      </c>
      <c r="C4173" s="49" t="s">
        <v>14404</v>
      </c>
    </row>
    <row r="4174" spans="1:3" ht="15.75" thickBot="1">
      <c r="A4174" s="53">
        <v>10017576</v>
      </c>
      <c r="B4174" s="49" t="s">
        <v>14744</v>
      </c>
      <c r="C4174" s="49" t="s">
        <v>14404</v>
      </c>
    </row>
    <row r="4175" spans="1:3" ht="15.75" thickBot="1">
      <c r="A4175" s="53">
        <v>10017577</v>
      </c>
      <c r="B4175" s="49" t="s">
        <v>14745</v>
      </c>
      <c r="C4175" s="49" t="s">
        <v>14404</v>
      </c>
    </row>
    <row r="4176" spans="1:3" ht="15.75" thickBot="1">
      <c r="A4176" s="53">
        <v>10017578</v>
      </c>
      <c r="B4176" s="49" t="s">
        <v>14746</v>
      </c>
      <c r="C4176" s="49" t="s">
        <v>14404</v>
      </c>
    </row>
    <row r="4177" spans="1:3" ht="15.75" thickBot="1">
      <c r="A4177" s="53">
        <v>10017579</v>
      </c>
      <c r="B4177" s="49" t="s">
        <v>14747</v>
      </c>
      <c r="C4177" s="49" t="s">
        <v>14404</v>
      </c>
    </row>
    <row r="4178" spans="1:3" ht="15.75" thickBot="1">
      <c r="A4178" s="53">
        <v>10017584</v>
      </c>
      <c r="B4178" s="49" t="s">
        <v>14748</v>
      </c>
      <c r="C4178" s="49" t="s">
        <v>14404</v>
      </c>
    </row>
    <row r="4179" spans="1:3" ht="15.75" thickBot="1">
      <c r="A4179" s="53">
        <v>10017585</v>
      </c>
      <c r="B4179" s="49" t="s">
        <v>14749</v>
      </c>
      <c r="C4179" s="49" t="s">
        <v>14404</v>
      </c>
    </row>
    <row r="4180" spans="1:3" ht="15.75" thickBot="1">
      <c r="A4180" s="53">
        <v>10017586</v>
      </c>
      <c r="B4180" s="49" t="s">
        <v>14750</v>
      </c>
      <c r="C4180" s="49" t="s">
        <v>14404</v>
      </c>
    </row>
    <row r="4181" spans="1:3" ht="26.25" thickBot="1">
      <c r="A4181" s="53">
        <v>10017587</v>
      </c>
      <c r="B4181" s="49" t="s">
        <v>14751</v>
      </c>
      <c r="C4181" s="49" t="s">
        <v>14404</v>
      </c>
    </row>
    <row r="4182" spans="1:3" ht="15.75" thickBot="1">
      <c r="A4182" s="53">
        <v>10017590</v>
      </c>
      <c r="B4182" s="49" t="s">
        <v>14752</v>
      </c>
      <c r="C4182" s="49" t="s">
        <v>14404</v>
      </c>
    </row>
    <row r="4183" spans="1:3" ht="15.75" thickBot="1">
      <c r="A4183" s="53">
        <v>10017594</v>
      </c>
      <c r="B4183" s="49" t="s">
        <v>14753</v>
      </c>
      <c r="C4183" s="49" t="s">
        <v>14404</v>
      </c>
    </row>
    <row r="4184" spans="1:3" ht="15.75" thickBot="1">
      <c r="A4184" s="53">
        <v>10017595</v>
      </c>
      <c r="B4184" s="49" t="s">
        <v>14754</v>
      </c>
      <c r="C4184" s="49" t="s">
        <v>14404</v>
      </c>
    </row>
    <row r="4185" spans="1:3" ht="15.75" thickBot="1">
      <c r="A4185" s="53">
        <v>10017596</v>
      </c>
      <c r="B4185" s="49" t="s">
        <v>14755</v>
      </c>
      <c r="C4185" s="49" t="s">
        <v>14404</v>
      </c>
    </row>
    <row r="4186" spans="1:3" ht="15.75" thickBot="1">
      <c r="A4186" s="53">
        <v>10017597</v>
      </c>
      <c r="B4186" s="49" t="s">
        <v>14756</v>
      </c>
      <c r="C4186" s="49" t="s">
        <v>14404</v>
      </c>
    </row>
    <row r="4187" spans="1:3" ht="15.75" thickBot="1">
      <c r="A4187" s="53">
        <v>10017598</v>
      </c>
      <c r="B4187" s="49" t="s">
        <v>14757</v>
      </c>
      <c r="C4187" s="49" t="s">
        <v>14404</v>
      </c>
    </row>
    <row r="4188" spans="1:3" ht="15.75" thickBot="1">
      <c r="A4188" s="53">
        <v>10017604</v>
      </c>
      <c r="B4188" s="49" t="s">
        <v>14758</v>
      </c>
      <c r="C4188" s="49" t="s">
        <v>14404</v>
      </c>
    </row>
    <row r="4189" spans="1:3" ht="15.75" thickBot="1">
      <c r="A4189" s="53">
        <v>10017605</v>
      </c>
      <c r="B4189" s="49" t="s">
        <v>14759</v>
      </c>
      <c r="C4189" s="49" t="s">
        <v>14404</v>
      </c>
    </row>
    <row r="4190" spans="1:3" ht="15.75" thickBot="1">
      <c r="A4190" s="53">
        <v>10017606</v>
      </c>
      <c r="B4190" s="49" t="s">
        <v>14760</v>
      </c>
      <c r="C4190" s="49" t="s">
        <v>14404</v>
      </c>
    </row>
    <row r="4191" spans="1:3" ht="15.75" thickBot="1">
      <c r="A4191" s="53">
        <v>10017607</v>
      </c>
      <c r="B4191" s="49" t="s">
        <v>14761</v>
      </c>
      <c r="C4191" s="49" t="s">
        <v>14404</v>
      </c>
    </row>
    <row r="4192" spans="1:3" ht="15.75" thickBot="1">
      <c r="A4192" s="53">
        <v>10017608</v>
      </c>
      <c r="B4192" s="49" t="s">
        <v>14762</v>
      </c>
      <c r="C4192" s="49" t="s">
        <v>14404</v>
      </c>
    </row>
    <row r="4193" spans="1:3" ht="15.75" thickBot="1">
      <c r="A4193" s="53">
        <v>10017609</v>
      </c>
      <c r="B4193" s="49" t="s">
        <v>14763</v>
      </c>
      <c r="C4193" s="49" t="s">
        <v>14404</v>
      </c>
    </row>
    <row r="4194" spans="1:3" ht="15.75" thickBot="1">
      <c r="A4194" s="53">
        <v>10017610</v>
      </c>
      <c r="B4194" s="49" t="s">
        <v>14764</v>
      </c>
      <c r="C4194" s="49" t="s">
        <v>14404</v>
      </c>
    </row>
    <row r="4195" spans="1:3" ht="15.75" thickBot="1">
      <c r="A4195" s="53">
        <v>10017611</v>
      </c>
      <c r="B4195" s="49" t="s">
        <v>14765</v>
      </c>
      <c r="C4195" s="49" t="s">
        <v>14404</v>
      </c>
    </row>
    <row r="4196" spans="1:3" ht="15.75" thickBot="1">
      <c r="A4196" s="53">
        <v>10017612</v>
      </c>
      <c r="B4196" s="49" t="s">
        <v>14766</v>
      </c>
      <c r="C4196" s="49" t="s">
        <v>14404</v>
      </c>
    </row>
    <row r="4197" spans="1:3" ht="15.75" thickBot="1">
      <c r="A4197" s="53">
        <v>10017613</v>
      </c>
      <c r="B4197" s="49" t="s">
        <v>14767</v>
      </c>
      <c r="C4197" s="49" t="s">
        <v>14404</v>
      </c>
    </row>
    <row r="4198" spans="1:3" ht="15.75" thickBot="1">
      <c r="A4198" s="53">
        <v>10017614</v>
      </c>
      <c r="B4198" s="49" t="s">
        <v>14768</v>
      </c>
      <c r="C4198" s="49" t="s">
        <v>14404</v>
      </c>
    </row>
    <row r="4199" spans="1:3" ht="15.75" thickBot="1">
      <c r="A4199" s="53">
        <v>10017615</v>
      </c>
      <c r="B4199" s="49" t="s">
        <v>14769</v>
      </c>
      <c r="C4199" s="49" t="s">
        <v>14404</v>
      </c>
    </row>
    <row r="4200" spans="1:3" ht="15.75" thickBot="1">
      <c r="A4200" s="53">
        <v>10017616</v>
      </c>
      <c r="B4200" s="49" t="s">
        <v>14770</v>
      </c>
      <c r="C4200" s="49" t="s">
        <v>14404</v>
      </c>
    </row>
    <row r="4201" spans="1:3" ht="15.75" thickBot="1">
      <c r="A4201" s="53">
        <v>10017618</v>
      </c>
      <c r="B4201" s="49" t="s">
        <v>14771</v>
      </c>
      <c r="C4201" s="49" t="s">
        <v>14404</v>
      </c>
    </row>
    <row r="4202" spans="1:3" ht="15.75" thickBot="1">
      <c r="A4202" s="53">
        <v>10017622</v>
      </c>
      <c r="B4202" s="49" t="s">
        <v>14772</v>
      </c>
      <c r="C4202" s="49" t="s">
        <v>14404</v>
      </c>
    </row>
    <row r="4203" spans="1:3" ht="15.75" thickBot="1">
      <c r="A4203" s="53">
        <v>10017624</v>
      </c>
      <c r="B4203" s="49" t="s">
        <v>14773</v>
      </c>
      <c r="C4203" s="49" t="s">
        <v>14404</v>
      </c>
    </row>
    <row r="4204" spans="1:3" ht="15.75" thickBot="1">
      <c r="A4204" s="53">
        <v>10017626</v>
      </c>
      <c r="B4204" s="49" t="s">
        <v>14774</v>
      </c>
      <c r="C4204" s="49" t="s">
        <v>14404</v>
      </c>
    </row>
    <row r="4205" spans="1:3" ht="15.75" thickBot="1">
      <c r="A4205" s="53">
        <v>10017627</v>
      </c>
      <c r="B4205" s="49" t="s">
        <v>14775</v>
      </c>
      <c r="C4205" s="49" t="s">
        <v>14404</v>
      </c>
    </row>
    <row r="4206" spans="1:3" ht="15.75" thickBot="1">
      <c r="A4206" s="53">
        <v>10017629</v>
      </c>
      <c r="B4206" s="49" t="s">
        <v>14776</v>
      </c>
      <c r="C4206" s="49" t="s">
        <v>14404</v>
      </c>
    </row>
    <row r="4207" spans="1:3" ht="15.75" thickBot="1">
      <c r="A4207" s="53">
        <v>10017632</v>
      </c>
      <c r="B4207" s="49" t="s">
        <v>14777</v>
      </c>
      <c r="C4207" s="49" t="s">
        <v>14404</v>
      </c>
    </row>
    <row r="4208" spans="1:3" ht="15.75" thickBot="1">
      <c r="A4208" s="53">
        <v>10017633</v>
      </c>
      <c r="B4208" s="49" t="s">
        <v>14778</v>
      </c>
      <c r="C4208" s="49" t="s">
        <v>14404</v>
      </c>
    </row>
    <row r="4209" spans="1:3" ht="15.75" thickBot="1">
      <c r="A4209" s="53">
        <v>10017641</v>
      </c>
      <c r="B4209" s="49" t="s">
        <v>14779</v>
      </c>
      <c r="C4209" s="49" t="s">
        <v>14404</v>
      </c>
    </row>
    <row r="4210" spans="1:3" ht="15.75" thickBot="1">
      <c r="A4210" s="53">
        <v>10017646</v>
      </c>
      <c r="B4210" s="49" t="s">
        <v>14780</v>
      </c>
      <c r="C4210" s="49" t="s">
        <v>14404</v>
      </c>
    </row>
    <row r="4211" spans="1:3" ht="15.75" thickBot="1">
      <c r="A4211" s="53">
        <v>10017647</v>
      </c>
      <c r="B4211" s="49" t="s">
        <v>14781</v>
      </c>
      <c r="C4211" s="49" t="s">
        <v>14404</v>
      </c>
    </row>
    <row r="4212" spans="1:3" ht="15.75" thickBot="1">
      <c r="A4212" s="53">
        <v>10017648</v>
      </c>
      <c r="B4212" s="49" t="s">
        <v>14782</v>
      </c>
      <c r="C4212" s="49" t="s">
        <v>14404</v>
      </c>
    </row>
    <row r="4213" spans="1:3" ht="15.75" thickBot="1">
      <c r="A4213" s="53">
        <v>10017649</v>
      </c>
      <c r="B4213" s="49" t="s">
        <v>14783</v>
      </c>
      <c r="C4213" s="49" t="s">
        <v>14404</v>
      </c>
    </row>
    <row r="4214" spans="1:3" ht="15.75" thickBot="1">
      <c r="A4214" s="53">
        <v>10017650</v>
      </c>
      <c r="B4214" s="49" t="s">
        <v>14784</v>
      </c>
      <c r="C4214" s="49" t="s">
        <v>14404</v>
      </c>
    </row>
    <row r="4215" spans="1:3" ht="15.75" thickBot="1">
      <c r="A4215" s="53">
        <v>10017652</v>
      </c>
      <c r="B4215" s="49" t="s">
        <v>14785</v>
      </c>
      <c r="C4215" s="49" t="s">
        <v>14404</v>
      </c>
    </row>
    <row r="4216" spans="1:3" ht="15.75" thickBot="1">
      <c r="A4216" s="53">
        <v>10017653</v>
      </c>
      <c r="B4216" s="49" t="s">
        <v>14786</v>
      </c>
      <c r="C4216" s="49" t="s">
        <v>14404</v>
      </c>
    </row>
    <row r="4217" spans="1:3" ht="15.75" thickBot="1">
      <c r="A4217" s="53">
        <v>10017655</v>
      </c>
      <c r="B4217" s="49" t="s">
        <v>14787</v>
      </c>
      <c r="C4217" s="49" t="s">
        <v>14404</v>
      </c>
    </row>
    <row r="4218" spans="1:3" ht="15.75" thickBot="1">
      <c r="A4218" s="53">
        <v>10017657</v>
      </c>
      <c r="B4218" s="49" t="s">
        <v>14788</v>
      </c>
      <c r="C4218" s="49" t="s">
        <v>14404</v>
      </c>
    </row>
    <row r="4219" spans="1:3" ht="15.75" thickBot="1">
      <c r="A4219" s="53">
        <v>10017663</v>
      </c>
      <c r="B4219" s="49" t="s">
        <v>14789</v>
      </c>
      <c r="C4219" s="49" t="s">
        <v>14404</v>
      </c>
    </row>
    <row r="4220" spans="1:3" ht="15.75" thickBot="1">
      <c r="A4220" s="53">
        <v>10017677</v>
      </c>
      <c r="B4220" s="49" t="s">
        <v>14790</v>
      </c>
      <c r="C4220" s="49" t="s">
        <v>14404</v>
      </c>
    </row>
    <row r="4221" spans="1:3" ht="15.75" thickBot="1">
      <c r="A4221" s="53">
        <v>10017678</v>
      </c>
      <c r="B4221" s="49" t="s">
        <v>14791</v>
      </c>
      <c r="C4221" s="49" t="s">
        <v>14404</v>
      </c>
    </row>
    <row r="4222" spans="1:3" ht="15.75" thickBot="1">
      <c r="A4222" s="53">
        <v>10017682</v>
      </c>
      <c r="B4222" s="49" t="s">
        <v>14792</v>
      </c>
      <c r="C4222" s="49" t="s">
        <v>14404</v>
      </c>
    </row>
    <row r="4223" spans="1:3" ht="15.75" thickBot="1">
      <c r="A4223" s="53">
        <v>10017683</v>
      </c>
      <c r="B4223" s="49" t="s">
        <v>14793</v>
      </c>
      <c r="C4223" s="49" t="s">
        <v>14404</v>
      </c>
    </row>
    <row r="4224" spans="1:3" ht="15.75" thickBot="1">
      <c r="A4224" s="53">
        <v>10017684</v>
      </c>
      <c r="B4224" s="49" t="s">
        <v>14794</v>
      </c>
      <c r="C4224" s="49" t="s">
        <v>14404</v>
      </c>
    </row>
    <row r="4225" spans="1:3" ht="15.75" thickBot="1">
      <c r="A4225" s="53">
        <v>10017685</v>
      </c>
      <c r="B4225" s="49" t="s">
        <v>14795</v>
      </c>
      <c r="C4225" s="49" t="s">
        <v>14404</v>
      </c>
    </row>
    <row r="4226" spans="1:3" ht="15.75" thickBot="1">
      <c r="A4226" s="53">
        <v>10017686</v>
      </c>
      <c r="B4226" s="49" t="s">
        <v>14796</v>
      </c>
      <c r="C4226" s="49" t="s">
        <v>14404</v>
      </c>
    </row>
    <row r="4227" spans="1:3" ht="15.75" thickBot="1">
      <c r="A4227" s="53">
        <v>10017687</v>
      </c>
      <c r="B4227" s="49" t="s">
        <v>14797</v>
      </c>
      <c r="C4227" s="49" t="s">
        <v>14404</v>
      </c>
    </row>
    <row r="4228" spans="1:3" ht="15.75" thickBot="1">
      <c r="A4228" s="53">
        <v>10017690</v>
      </c>
      <c r="B4228" s="49" t="s">
        <v>14798</v>
      </c>
      <c r="C4228" s="49" t="s">
        <v>14404</v>
      </c>
    </row>
    <row r="4229" spans="1:3" ht="15.75" thickBot="1">
      <c r="A4229" s="53">
        <v>10017691</v>
      </c>
      <c r="B4229" s="49" t="s">
        <v>14799</v>
      </c>
      <c r="C4229" s="49" t="s">
        <v>14404</v>
      </c>
    </row>
    <row r="4230" spans="1:3" ht="15.75" thickBot="1">
      <c r="A4230" s="53">
        <v>10017696</v>
      </c>
      <c r="B4230" s="49" t="s">
        <v>14800</v>
      </c>
      <c r="C4230" s="49" t="s">
        <v>14404</v>
      </c>
    </row>
    <row r="4231" spans="1:3" ht="15.75" thickBot="1">
      <c r="A4231" s="53">
        <v>10017698</v>
      </c>
      <c r="B4231" s="49" t="s">
        <v>14801</v>
      </c>
      <c r="C4231" s="49" t="s">
        <v>14404</v>
      </c>
    </row>
    <row r="4232" spans="1:3" ht="15.75" thickBot="1">
      <c r="A4232" s="53">
        <v>10017702</v>
      </c>
      <c r="B4232" s="49" t="s">
        <v>14802</v>
      </c>
      <c r="C4232" s="49" t="s">
        <v>14404</v>
      </c>
    </row>
    <row r="4233" spans="1:3" ht="26.25" thickBot="1">
      <c r="A4233" s="53">
        <v>10017703</v>
      </c>
      <c r="B4233" s="49" t="s">
        <v>14803</v>
      </c>
      <c r="C4233" s="49" t="s">
        <v>14404</v>
      </c>
    </row>
    <row r="4234" spans="1:3" ht="15.75" thickBot="1">
      <c r="A4234" s="53">
        <v>10017704</v>
      </c>
      <c r="B4234" s="49" t="s">
        <v>14804</v>
      </c>
      <c r="C4234" s="49" t="s">
        <v>14404</v>
      </c>
    </row>
    <row r="4235" spans="1:3" ht="15.75" thickBot="1">
      <c r="A4235" s="53">
        <v>10017705</v>
      </c>
      <c r="B4235" s="49" t="s">
        <v>14805</v>
      </c>
      <c r="C4235" s="49" t="s">
        <v>14404</v>
      </c>
    </row>
    <row r="4236" spans="1:3" ht="15.75" thickBot="1">
      <c r="A4236" s="53">
        <v>10017706</v>
      </c>
      <c r="B4236" s="49" t="s">
        <v>14806</v>
      </c>
      <c r="C4236" s="49" t="s">
        <v>14404</v>
      </c>
    </row>
    <row r="4237" spans="1:3" ht="15.75" thickBot="1">
      <c r="A4237" s="53">
        <v>10017707</v>
      </c>
      <c r="B4237" s="49" t="s">
        <v>14807</v>
      </c>
      <c r="C4237" s="49" t="s">
        <v>14404</v>
      </c>
    </row>
    <row r="4238" spans="1:3" ht="15.75" thickBot="1">
      <c r="A4238" s="53">
        <v>10017710</v>
      </c>
      <c r="B4238" s="49" t="s">
        <v>14808</v>
      </c>
      <c r="C4238" s="49" t="s">
        <v>14404</v>
      </c>
    </row>
    <row r="4239" spans="1:3" ht="15.75" thickBot="1">
      <c r="A4239" s="53">
        <v>10017711</v>
      </c>
      <c r="B4239" s="49" t="s">
        <v>14809</v>
      </c>
      <c r="C4239" s="49" t="s">
        <v>14404</v>
      </c>
    </row>
    <row r="4240" spans="1:3" ht="15.75" thickBot="1">
      <c r="A4240" s="53">
        <v>10017716</v>
      </c>
      <c r="B4240" s="49" t="s">
        <v>14810</v>
      </c>
      <c r="C4240" s="49" t="s">
        <v>14404</v>
      </c>
    </row>
    <row r="4241" spans="1:3" ht="15.75" thickBot="1">
      <c r="A4241" s="53">
        <v>10017720</v>
      </c>
      <c r="B4241" s="49" t="s">
        <v>14811</v>
      </c>
      <c r="C4241" s="49" t="s">
        <v>14404</v>
      </c>
    </row>
    <row r="4242" spans="1:3" ht="15.75" thickBot="1">
      <c r="A4242" s="53">
        <v>10017721</v>
      </c>
      <c r="B4242" s="49" t="s">
        <v>14812</v>
      </c>
      <c r="C4242" s="49" t="s">
        <v>14404</v>
      </c>
    </row>
    <row r="4243" spans="1:3" ht="15.75" thickBot="1">
      <c r="A4243" s="53">
        <v>10017736</v>
      </c>
      <c r="B4243" s="49" t="s">
        <v>14813</v>
      </c>
      <c r="C4243" s="49" t="s">
        <v>14404</v>
      </c>
    </row>
    <row r="4244" spans="1:3" ht="15.75" thickBot="1">
      <c r="A4244" s="53">
        <v>10017737</v>
      </c>
      <c r="B4244" s="49" t="s">
        <v>14814</v>
      </c>
      <c r="C4244" s="49" t="s">
        <v>14404</v>
      </c>
    </row>
    <row r="4245" spans="1:3" ht="15.75" thickBot="1">
      <c r="A4245" s="53">
        <v>10017738</v>
      </c>
      <c r="B4245" s="49" t="s">
        <v>14815</v>
      </c>
      <c r="C4245" s="49" t="s">
        <v>14404</v>
      </c>
    </row>
    <row r="4246" spans="1:3" ht="15.75" thickBot="1">
      <c r="A4246" s="53">
        <v>10017739</v>
      </c>
      <c r="B4246" s="49" t="s">
        <v>14816</v>
      </c>
      <c r="C4246" s="49" t="s">
        <v>14404</v>
      </c>
    </row>
    <row r="4247" spans="1:3" ht="15.75" thickBot="1">
      <c r="A4247" s="53">
        <v>10017741</v>
      </c>
      <c r="B4247" s="49" t="s">
        <v>14817</v>
      </c>
      <c r="C4247" s="49" t="s">
        <v>14404</v>
      </c>
    </row>
    <row r="4248" spans="1:3" ht="15.75" thickBot="1">
      <c r="A4248" s="53">
        <v>10017744</v>
      </c>
      <c r="B4248" s="49" t="s">
        <v>14818</v>
      </c>
      <c r="C4248" s="49" t="s">
        <v>14404</v>
      </c>
    </row>
    <row r="4249" spans="1:3" ht="15.75" thickBot="1">
      <c r="A4249" s="53">
        <v>10017745</v>
      </c>
      <c r="B4249" s="49" t="s">
        <v>14819</v>
      </c>
      <c r="C4249" s="49" t="s">
        <v>14404</v>
      </c>
    </row>
    <row r="4250" spans="1:3" ht="15.75" thickBot="1">
      <c r="A4250" s="53">
        <v>10017755</v>
      </c>
      <c r="B4250" s="49" t="s">
        <v>14820</v>
      </c>
      <c r="C4250" s="49" t="s">
        <v>14404</v>
      </c>
    </row>
    <row r="4251" spans="1:3" ht="15.75" thickBot="1">
      <c r="A4251" s="53">
        <v>10017763</v>
      </c>
      <c r="B4251" s="49" t="s">
        <v>14821</v>
      </c>
      <c r="C4251" s="49" t="s">
        <v>14404</v>
      </c>
    </row>
    <row r="4252" spans="1:3" ht="15.75" thickBot="1">
      <c r="A4252" s="53">
        <v>10017765</v>
      </c>
      <c r="B4252" s="49" t="s">
        <v>14822</v>
      </c>
      <c r="C4252" s="49" t="s">
        <v>14404</v>
      </c>
    </row>
    <row r="4253" spans="1:3" ht="15.75" thickBot="1">
      <c r="A4253" s="53">
        <v>10017776</v>
      </c>
      <c r="B4253" s="49" t="s">
        <v>14823</v>
      </c>
      <c r="C4253" s="49" t="s">
        <v>14404</v>
      </c>
    </row>
    <row r="4254" spans="1:3" ht="15.75" thickBot="1">
      <c r="A4254" s="53">
        <v>10017783</v>
      </c>
      <c r="B4254" s="49" t="s">
        <v>14824</v>
      </c>
      <c r="C4254" s="49" t="s">
        <v>14404</v>
      </c>
    </row>
    <row r="4255" spans="1:3" ht="15.75" thickBot="1">
      <c r="A4255" s="53">
        <v>10017784</v>
      </c>
      <c r="B4255" s="49" t="s">
        <v>14825</v>
      </c>
      <c r="C4255" s="49" t="s">
        <v>14404</v>
      </c>
    </row>
    <row r="4256" spans="1:3" ht="15.75" thickBot="1">
      <c r="A4256" s="53">
        <v>10017786</v>
      </c>
      <c r="B4256" s="49" t="s">
        <v>14826</v>
      </c>
      <c r="C4256" s="49" t="s">
        <v>14404</v>
      </c>
    </row>
    <row r="4257" spans="1:3" ht="15.75" thickBot="1">
      <c r="A4257" s="53">
        <v>10017787</v>
      </c>
      <c r="B4257" s="49" t="s">
        <v>14827</v>
      </c>
      <c r="C4257" s="49" t="s">
        <v>14404</v>
      </c>
    </row>
    <row r="4258" spans="1:3" ht="15.75" thickBot="1">
      <c r="A4258" s="53">
        <v>10017789</v>
      </c>
      <c r="B4258" s="49" t="s">
        <v>14828</v>
      </c>
      <c r="C4258" s="49" t="s">
        <v>14404</v>
      </c>
    </row>
    <row r="4259" spans="1:3" ht="15.75" thickBot="1">
      <c r="A4259" s="53">
        <v>10017790</v>
      </c>
      <c r="B4259" s="49" t="s">
        <v>14829</v>
      </c>
      <c r="C4259" s="49" t="s">
        <v>14404</v>
      </c>
    </row>
    <row r="4260" spans="1:3" ht="15.75" thickBot="1">
      <c r="A4260" s="53">
        <v>10017791</v>
      </c>
      <c r="B4260" s="49" t="s">
        <v>14830</v>
      </c>
      <c r="C4260" s="49" t="s">
        <v>14404</v>
      </c>
    </row>
    <row r="4261" spans="1:3" ht="15.75" thickBot="1">
      <c r="A4261" s="53">
        <v>10017792</v>
      </c>
      <c r="B4261" s="49" t="s">
        <v>14831</v>
      </c>
      <c r="C4261" s="49" t="s">
        <v>14404</v>
      </c>
    </row>
    <row r="4262" spans="1:3" ht="15.75" thickBot="1">
      <c r="A4262" s="53">
        <v>10017793</v>
      </c>
      <c r="B4262" s="49" t="s">
        <v>14832</v>
      </c>
      <c r="C4262" s="49" t="s">
        <v>14404</v>
      </c>
    </row>
    <row r="4263" spans="1:3" ht="26.25" thickBot="1">
      <c r="A4263" s="53">
        <v>10017795</v>
      </c>
      <c r="B4263" s="49" t="s">
        <v>14833</v>
      </c>
      <c r="C4263" s="49" t="s">
        <v>14404</v>
      </c>
    </row>
    <row r="4264" spans="1:3" ht="15.75" thickBot="1">
      <c r="A4264" s="53">
        <v>10017796</v>
      </c>
      <c r="B4264" s="49" t="s">
        <v>14834</v>
      </c>
      <c r="C4264" s="49" t="s">
        <v>14404</v>
      </c>
    </row>
    <row r="4265" spans="1:3" ht="15.75" thickBot="1">
      <c r="A4265" s="53">
        <v>10017806</v>
      </c>
      <c r="B4265" s="49" t="s">
        <v>14835</v>
      </c>
      <c r="C4265" s="49" t="s">
        <v>14404</v>
      </c>
    </row>
    <row r="4266" spans="1:3" ht="26.25" thickBot="1">
      <c r="A4266" s="53">
        <v>10017813</v>
      </c>
      <c r="B4266" s="49" t="s">
        <v>14836</v>
      </c>
      <c r="C4266" s="49" t="s">
        <v>14404</v>
      </c>
    </row>
    <row r="4267" spans="1:3" ht="26.25" thickBot="1">
      <c r="A4267" s="53">
        <v>10017814</v>
      </c>
      <c r="B4267" s="49" t="s">
        <v>14837</v>
      </c>
      <c r="C4267" s="49" t="s">
        <v>14404</v>
      </c>
    </row>
    <row r="4268" spans="1:3" ht="15.75" thickBot="1">
      <c r="A4268" s="53">
        <v>10017821</v>
      </c>
      <c r="B4268" s="49" t="s">
        <v>14838</v>
      </c>
      <c r="C4268" s="49" t="s">
        <v>14404</v>
      </c>
    </row>
    <row r="4269" spans="1:3" ht="15.75" thickBot="1">
      <c r="A4269" s="53">
        <v>10017824</v>
      </c>
      <c r="B4269" s="49" t="s">
        <v>14839</v>
      </c>
      <c r="C4269" s="49" t="s">
        <v>14404</v>
      </c>
    </row>
    <row r="4270" spans="1:3" ht="15.75" thickBot="1">
      <c r="A4270" s="53">
        <v>10017835</v>
      </c>
      <c r="B4270" s="49" t="s">
        <v>14840</v>
      </c>
      <c r="C4270" s="49" t="s">
        <v>14404</v>
      </c>
    </row>
    <row r="4271" spans="1:3" ht="26.25" thickBot="1">
      <c r="A4271" s="53">
        <v>10017836</v>
      </c>
      <c r="B4271" s="49" t="s">
        <v>14841</v>
      </c>
      <c r="C4271" s="49" t="s">
        <v>14404</v>
      </c>
    </row>
    <row r="4272" spans="1:3" ht="15.75" thickBot="1">
      <c r="A4272" s="53">
        <v>10017844</v>
      </c>
      <c r="B4272" s="49" t="s">
        <v>14842</v>
      </c>
      <c r="C4272" s="49" t="s">
        <v>14404</v>
      </c>
    </row>
    <row r="4273" spans="1:3" ht="15.75" thickBot="1">
      <c r="A4273" s="53">
        <v>10017853</v>
      </c>
      <c r="B4273" s="49" t="s">
        <v>14843</v>
      </c>
      <c r="C4273" s="49" t="s">
        <v>14404</v>
      </c>
    </row>
    <row r="4274" spans="1:3" ht="15.75" thickBot="1">
      <c r="A4274" s="53">
        <v>10017855</v>
      </c>
      <c r="B4274" s="49" t="s">
        <v>14844</v>
      </c>
      <c r="C4274" s="49" t="s">
        <v>14404</v>
      </c>
    </row>
    <row r="4275" spans="1:3" ht="15.75" thickBot="1">
      <c r="A4275" s="53">
        <v>10017856</v>
      </c>
      <c r="B4275" s="49" t="s">
        <v>14845</v>
      </c>
      <c r="C4275" s="49" t="s">
        <v>14404</v>
      </c>
    </row>
    <row r="4276" spans="1:3" ht="15.75" thickBot="1">
      <c r="A4276" s="53">
        <v>10017857</v>
      </c>
      <c r="B4276" s="49" t="s">
        <v>14846</v>
      </c>
      <c r="C4276" s="49" t="s">
        <v>14404</v>
      </c>
    </row>
    <row r="4277" spans="1:3" ht="15.75" thickBot="1">
      <c r="A4277" s="53">
        <v>10017858</v>
      </c>
      <c r="B4277" s="49" t="s">
        <v>14847</v>
      </c>
      <c r="C4277" s="49" t="s">
        <v>14404</v>
      </c>
    </row>
    <row r="4278" spans="1:3" ht="15.75" thickBot="1">
      <c r="A4278" s="53">
        <v>10017861</v>
      </c>
      <c r="B4278" s="49" t="s">
        <v>14848</v>
      </c>
      <c r="C4278" s="49" t="s">
        <v>14404</v>
      </c>
    </row>
    <row r="4279" spans="1:3" ht="15.75" thickBot="1">
      <c r="A4279" s="53">
        <v>10017862</v>
      </c>
      <c r="B4279" s="49" t="s">
        <v>14849</v>
      </c>
      <c r="C4279" s="49" t="s">
        <v>14404</v>
      </c>
    </row>
    <row r="4280" spans="1:3" ht="15.75" thickBot="1">
      <c r="A4280" s="53">
        <v>10017863</v>
      </c>
      <c r="B4280" s="49" t="s">
        <v>14850</v>
      </c>
      <c r="C4280" s="49" t="s">
        <v>14404</v>
      </c>
    </row>
    <row r="4281" spans="1:3" ht="15.75" thickBot="1">
      <c r="A4281" s="53">
        <v>10017864</v>
      </c>
      <c r="B4281" s="49" t="s">
        <v>14851</v>
      </c>
      <c r="C4281" s="49" t="s">
        <v>14404</v>
      </c>
    </row>
    <row r="4282" spans="1:3" ht="15.75" thickBot="1">
      <c r="A4282" s="53">
        <v>10017865</v>
      </c>
      <c r="B4282" s="49" t="s">
        <v>14852</v>
      </c>
      <c r="C4282" s="49" t="s">
        <v>14404</v>
      </c>
    </row>
    <row r="4283" spans="1:3" ht="15.75" thickBot="1">
      <c r="A4283" s="53">
        <v>10017879</v>
      </c>
      <c r="B4283" s="49" t="s">
        <v>14853</v>
      </c>
      <c r="C4283" s="49" t="s">
        <v>14404</v>
      </c>
    </row>
    <row r="4284" spans="1:3" ht="15.75" thickBot="1">
      <c r="A4284" s="53">
        <v>10017880</v>
      </c>
      <c r="B4284" s="49" t="s">
        <v>14854</v>
      </c>
      <c r="C4284" s="49" t="s">
        <v>14404</v>
      </c>
    </row>
    <row r="4285" spans="1:3" ht="15.75" thickBot="1">
      <c r="A4285" s="53">
        <v>10017884</v>
      </c>
      <c r="B4285" s="49" t="s">
        <v>14855</v>
      </c>
      <c r="C4285" s="49" t="s">
        <v>14404</v>
      </c>
    </row>
    <row r="4286" spans="1:3" ht="15.75" thickBot="1">
      <c r="A4286" s="53">
        <v>10017894</v>
      </c>
      <c r="B4286" s="49" t="s">
        <v>14856</v>
      </c>
      <c r="C4286" s="49" t="s">
        <v>14404</v>
      </c>
    </row>
    <row r="4287" spans="1:3" ht="15.75" thickBot="1">
      <c r="A4287" s="53">
        <v>10017895</v>
      </c>
      <c r="B4287" s="49" t="s">
        <v>14857</v>
      </c>
      <c r="C4287" s="49" t="s">
        <v>14404</v>
      </c>
    </row>
    <row r="4288" spans="1:3" ht="15.75" thickBot="1">
      <c r="A4288" s="53">
        <v>10017917</v>
      </c>
      <c r="B4288" s="49" t="s">
        <v>14858</v>
      </c>
      <c r="C4288" s="49" t="s">
        <v>14404</v>
      </c>
    </row>
    <row r="4289" spans="1:3" ht="15.75" thickBot="1">
      <c r="A4289" s="53">
        <v>10017918</v>
      </c>
      <c r="B4289" s="49" t="s">
        <v>14859</v>
      </c>
      <c r="C4289" s="49" t="s">
        <v>14404</v>
      </c>
    </row>
    <row r="4290" spans="1:3" ht="15.75" thickBot="1">
      <c r="A4290" s="53">
        <v>10017923</v>
      </c>
      <c r="B4290" s="49" t="s">
        <v>14860</v>
      </c>
      <c r="C4290" s="49" t="s">
        <v>14404</v>
      </c>
    </row>
    <row r="4291" spans="1:3" ht="15.75" thickBot="1">
      <c r="A4291" s="53">
        <v>10017936</v>
      </c>
      <c r="B4291" s="49" t="s">
        <v>14861</v>
      </c>
      <c r="C4291" s="49" t="s">
        <v>14404</v>
      </c>
    </row>
    <row r="4292" spans="1:3" ht="15.75" thickBot="1">
      <c r="A4292" s="53">
        <v>10017938</v>
      </c>
      <c r="B4292" s="49" t="s">
        <v>14862</v>
      </c>
      <c r="C4292" s="49" t="s">
        <v>14404</v>
      </c>
    </row>
    <row r="4293" spans="1:3" ht="15.75" thickBot="1">
      <c r="A4293" s="53">
        <v>10017939</v>
      </c>
      <c r="B4293" s="49" t="s">
        <v>14863</v>
      </c>
      <c r="C4293" s="49" t="s">
        <v>14404</v>
      </c>
    </row>
    <row r="4294" spans="1:3" ht="15.75" thickBot="1">
      <c r="A4294" s="53">
        <v>10017958</v>
      </c>
      <c r="B4294" s="49" t="s">
        <v>14864</v>
      </c>
      <c r="C4294" s="49" t="s">
        <v>14404</v>
      </c>
    </row>
    <row r="4295" spans="1:3" ht="15.75" thickBot="1">
      <c r="A4295" s="53">
        <v>10017977</v>
      </c>
      <c r="B4295" s="49" t="s">
        <v>14865</v>
      </c>
      <c r="C4295" s="49" t="s">
        <v>14404</v>
      </c>
    </row>
    <row r="4296" spans="1:3" ht="15.75" thickBot="1">
      <c r="A4296" s="53">
        <v>10017980</v>
      </c>
      <c r="B4296" s="49" t="s">
        <v>14866</v>
      </c>
      <c r="C4296" s="49" t="s">
        <v>14404</v>
      </c>
    </row>
    <row r="4297" spans="1:3" ht="15.75" thickBot="1">
      <c r="A4297" s="53">
        <v>10017998</v>
      </c>
      <c r="B4297" s="49" t="s">
        <v>14867</v>
      </c>
      <c r="C4297" s="49" t="s">
        <v>14404</v>
      </c>
    </row>
    <row r="4298" spans="1:3" ht="15.75" thickBot="1">
      <c r="A4298" s="53">
        <v>10018057</v>
      </c>
      <c r="B4298" s="49" t="s">
        <v>14868</v>
      </c>
      <c r="C4298" s="49" t="s">
        <v>14404</v>
      </c>
    </row>
    <row r="4299" spans="1:3" ht="15.75" thickBot="1">
      <c r="A4299" s="53">
        <v>10018058</v>
      </c>
      <c r="B4299" s="49" t="s">
        <v>14869</v>
      </c>
      <c r="C4299" s="49" t="s">
        <v>14404</v>
      </c>
    </row>
    <row r="4300" spans="1:3" ht="15.75" thickBot="1">
      <c r="A4300" s="53">
        <v>10018082</v>
      </c>
      <c r="B4300" s="49" t="s">
        <v>14870</v>
      </c>
      <c r="C4300" s="49" t="s">
        <v>14404</v>
      </c>
    </row>
    <row r="4301" spans="1:3" ht="15.75" thickBot="1">
      <c r="A4301" s="53">
        <v>10018107</v>
      </c>
      <c r="B4301" s="49" t="s">
        <v>14871</v>
      </c>
      <c r="C4301" s="49" t="s">
        <v>14404</v>
      </c>
    </row>
    <row r="4302" spans="1:3" ht="15.75" thickBot="1">
      <c r="A4302" s="53">
        <v>10018109</v>
      </c>
      <c r="B4302" s="49" t="s">
        <v>14872</v>
      </c>
      <c r="C4302" s="49" t="s">
        <v>14404</v>
      </c>
    </row>
    <row r="4303" spans="1:3" ht="15.75" thickBot="1">
      <c r="A4303" s="53">
        <v>10018110</v>
      </c>
      <c r="B4303" s="49" t="s">
        <v>14873</v>
      </c>
      <c r="C4303" s="49" t="s">
        <v>14404</v>
      </c>
    </row>
    <row r="4304" spans="1:3" ht="15.75" thickBot="1">
      <c r="A4304" s="53">
        <v>10018116</v>
      </c>
      <c r="B4304" s="49" t="s">
        <v>14874</v>
      </c>
      <c r="C4304" s="49" t="s">
        <v>14404</v>
      </c>
    </row>
    <row r="4305" spans="1:3" ht="15.75" thickBot="1">
      <c r="A4305" s="53">
        <v>10018131</v>
      </c>
      <c r="B4305" s="49" t="s">
        <v>14875</v>
      </c>
      <c r="C4305" s="49" t="s">
        <v>14404</v>
      </c>
    </row>
    <row r="4306" spans="1:3" ht="15.75" thickBot="1">
      <c r="A4306" s="53">
        <v>10018132</v>
      </c>
      <c r="B4306" s="49" t="s">
        <v>14876</v>
      </c>
      <c r="C4306" s="49" t="s">
        <v>14404</v>
      </c>
    </row>
    <row r="4307" spans="1:3" ht="15.75" thickBot="1">
      <c r="A4307" s="53">
        <v>10018133</v>
      </c>
      <c r="B4307" s="49" t="s">
        <v>14877</v>
      </c>
      <c r="C4307" s="49" t="s">
        <v>14404</v>
      </c>
    </row>
    <row r="4308" spans="1:3" ht="15.75" thickBot="1">
      <c r="A4308" s="53">
        <v>10018134</v>
      </c>
      <c r="B4308" s="49" t="s">
        <v>14878</v>
      </c>
      <c r="C4308" s="49" t="s">
        <v>14404</v>
      </c>
    </row>
    <row r="4309" spans="1:3" ht="15.75" thickBot="1">
      <c r="A4309" s="53">
        <v>10018136</v>
      </c>
      <c r="B4309" s="49" t="s">
        <v>14879</v>
      </c>
      <c r="C4309" s="49" t="s">
        <v>14404</v>
      </c>
    </row>
    <row r="4310" spans="1:3" ht="15.75" thickBot="1">
      <c r="A4310" s="53">
        <v>10018137</v>
      </c>
      <c r="B4310" s="49" t="s">
        <v>14880</v>
      </c>
      <c r="C4310" s="49" t="s">
        <v>14404</v>
      </c>
    </row>
    <row r="4311" spans="1:3" ht="15.75" thickBot="1">
      <c r="A4311" s="53">
        <v>10018138</v>
      </c>
      <c r="B4311" s="49" t="s">
        <v>14881</v>
      </c>
      <c r="C4311" s="49" t="s">
        <v>14404</v>
      </c>
    </row>
    <row r="4312" spans="1:3" ht="15.75" thickBot="1">
      <c r="A4312" s="53">
        <v>10018140</v>
      </c>
      <c r="B4312" s="49" t="s">
        <v>14882</v>
      </c>
      <c r="C4312" s="49" t="s">
        <v>14404</v>
      </c>
    </row>
    <row r="4313" spans="1:3" ht="15.75" thickBot="1">
      <c r="A4313" s="53">
        <v>10018141</v>
      </c>
      <c r="B4313" s="49" t="s">
        <v>14883</v>
      </c>
      <c r="C4313" s="49" t="s">
        <v>14404</v>
      </c>
    </row>
    <row r="4314" spans="1:3" ht="15.75" thickBot="1">
      <c r="A4314" s="53">
        <v>10018142</v>
      </c>
      <c r="B4314" s="49" t="s">
        <v>14884</v>
      </c>
      <c r="C4314" s="49" t="s">
        <v>14404</v>
      </c>
    </row>
    <row r="4315" spans="1:3" ht="15.75" thickBot="1">
      <c r="A4315" s="53">
        <v>10018163</v>
      </c>
      <c r="B4315" s="49" t="s">
        <v>14885</v>
      </c>
      <c r="C4315" s="49" t="s">
        <v>14404</v>
      </c>
    </row>
    <row r="4316" spans="1:3" ht="15.75" thickBot="1">
      <c r="A4316" s="53">
        <v>10018164</v>
      </c>
      <c r="B4316" s="49" t="s">
        <v>14886</v>
      </c>
      <c r="C4316" s="49" t="s">
        <v>14404</v>
      </c>
    </row>
    <row r="4317" spans="1:3" ht="15.75" thickBot="1">
      <c r="A4317" s="53">
        <v>10018186</v>
      </c>
      <c r="B4317" s="49" t="s">
        <v>14887</v>
      </c>
      <c r="C4317" s="49" t="s">
        <v>14404</v>
      </c>
    </row>
    <row r="4318" spans="1:3" ht="15.75" thickBot="1">
      <c r="A4318" s="53">
        <v>10018192</v>
      </c>
      <c r="B4318" s="49" t="s">
        <v>14888</v>
      </c>
      <c r="C4318" s="49" t="s">
        <v>14404</v>
      </c>
    </row>
    <row r="4319" spans="1:3" ht="15.75" thickBot="1">
      <c r="A4319" s="53">
        <v>10018198</v>
      </c>
      <c r="B4319" s="49" t="s">
        <v>14889</v>
      </c>
      <c r="C4319" s="49" t="s">
        <v>14404</v>
      </c>
    </row>
    <row r="4320" spans="1:3" ht="15.75" thickBot="1">
      <c r="A4320" s="53">
        <v>10018202</v>
      </c>
      <c r="B4320" s="49" t="s">
        <v>14890</v>
      </c>
      <c r="C4320" s="49" t="s">
        <v>14404</v>
      </c>
    </row>
    <row r="4321" spans="1:3" ht="15.75" thickBot="1">
      <c r="A4321" s="53">
        <v>10018203</v>
      </c>
      <c r="B4321" s="49" t="s">
        <v>14891</v>
      </c>
      <c r="C4321" s="49" t="s">
        <v>14404</v>
      </c>
    </row>
    <row r="4322" spans="1:3" ht="15.75" thickBot="1">
      <c r="A4322" s="53">
        <v>10018212</v>
      </c>
      <c r="B4322" s="49" t="s">
        <v>14892</v>
      </c>
      <c r="C4322" s="49" t="s">
        <v>14404</v>
      </c>
    </row>
    <row r="4323" spans="1:3" ht="15.75" thickBot="1">
      <c r="A4323" s="53">
        <v>10018224</v>
      </c>
      <c r="B4323" s="49" t="s">
        <v>14893</v>
      </c>
      <c r="C4323" s="49" t="s">
        <v>14404</v>
      </c>
    </row>
    <row r="4324" spans="1:3" ht="15.75" thickBot="1">
      <c r="A4324" s="53">
        <v>10018225</v>
      </c>
      <c r="B4324" s="49" t="s">
        <v>14894</v>
      </c>
      <c r="C4324" s="49" t="s">
        <v>14404</v>
      </c>
    </row>
    <row r="4325" spans="1:3" ht="15.75" thickBot="1">
      <c r="A4325" s="53">
        <v>10018226</v>
      </c>
      <c r="B4325" s="49" t="s">
        <v>14895</v>
      </c>
      <c r="C4325" s="49" t="s">
        <v>14404</v>
      </c>
    </row>
    <row r="4326" spans="1:3" ht="15.75" thickBot="1">
      <c r="A4326" s="53">
        <v>10018227</v>
      </c>
      <c r="B4326" s="49" t="s">
        <v>14896</v>
      </c>
      <c r="C4326" s="49" t="s">
        <v>14404</v>
      </c>
    </row>
    <row r="4327" spans="1:3" ht="15.75" thickBot="1">
      <c r="A4327" s="53">
        <v>10018243</v>
      </c>
      <c r="B4327" s="49" t="s">
        <v>14897</v>
      </c>
      <c r="C4327" s="49" t="s">
        <v>14404</v>
      </c>
    </row>
    <row r="4328" spans="1:3" ht="15.75" thickBot="1">
      <c r="A4328" s="53">
        <v>10018244</v>
      </c>
      <c r="B4328" s="49" t="s">
        <v>14898</v>
      </c>
      <c r="C4328" s="49" t="s">
        <v>14404</v>
      </c>
    </row>
    <row r="4329" spans="1:3" ht="15.75" thickBot="1">
      <c r="A4329" s="53">
        <v>10018245</v>
      </c>
      <c r="B4329" s="49" t="s">
        <v>14899</v>
      </c>
      <c r="C4329" s="49" t="s">
        <v>14404</v>
      </c>
    </row>
    <row r="4330" spans="1:3" ht="15.75" thickBot="1">
      <c r="A4330" s="53">
        <v>10018285</v>
      </c>
      <c r="B4330" s="49" t="s">
        <v>14900</v>
      </c>
      <c r="C4330" s="49" t="s">
        <v>14404</v>
      </c>
    </row>
    <row r="4331" spans="1:3" ht="15.75" thickBot="1">
      <c r="A4331" s="53">
        <v>10018286</v>
      </c>
      <c r="B4331" s="49" t="s">
        <v>14901</v>
      </c>
      <c r="C4331" s="49" t="s">
        <v>14404</v>
      </c>
    </row>
    <row r="4332" spans="1:3" ht="15.75" thickBot="1">
      <c r="A4332" s="53">
        <v>10018287</v>
      </c>
      <c r="B4332" s="49" t="s">
        <v>14902</v>
      </c>
      <c r="C4332" s="49" t="s">
        <v>14404</v>
      </c>
    </row>
    <row r="4333" spans="1:3" ht="15.75" thickBot="1">
      <c r="A4333" s="53">
        <v>10018301</v>
      </c>
      <c r="B4333" s="49" t="s">
        <v>14903</v>
      </c>
      <c r="C4333" s="49" t="s">
        <v>14404</v>
      </c>
    </row>
    <row r="4334" spans="1:3" ht="15.75" thickBot="1">
      <c r="A4334" s="53">
        <v>10018303</v>
      </c>
      <c r="B4334" s="49" t="s">
        <v>14904</v>
      </c>
      <c r="C4334" s="49" t="s">
        <v>14404</v>
      </c>
    </row>
    <row r="4335" spans="1:3" ht="15.75" thickBot="1">
      <c r="A4335" s="53">
        <v>10018307</v>
      </c>
      <c r="B4335" s="49" t="s">
        <v>14905</v>
      </c>
      <c r="C4335" s="49" t="s">
        <v>14404</v>
      </c>
    </row>
    <row r="4336" spans="1:3" ht="15.75" thickBot="1">
      <c r="A4336" s="53">
        <v>10018308</v>
      </c>
      <c r="B4336" s="49" t="s">
        <v>14906</v>
      </c>
      <c r="C4336" s="49" t="s">
        <v>14404</v>
      </c>
    </row>
    <row r="4337" spans="1:3" ht="15.75" thickBot="1">
      <c r="A4337" s="53">
        <v>10018316</v>
      </c>
      <c r="B4337" s="49" t="s">
        <v>14907</v>
      </c>
      <c r="C4337" s="49" t="s">
        <v>14404</v>
      </c>
    </row>
    <row r="4338" spans="1:3" ht="15.75" thickBot="1">
      <c r="A4338" s="53">
        <v>10018326</v>
      </c>
      <c r="B4338" s="49" t="s">
        <v>14908</v>
      </c>
      <c r="C4338" s="49" t="s">
        <v>14404</v>
      </c>
    </row>
    <row r="4339" spans="1:3" ht="15.75" thickBot="1">
      <c r="A4339" s="53">
        <v>10018341</v>
      </c>
      <c r="B4339" s="49" t="s">
        <v>14909</v>
      </c>
      <c r="C4339" s="49" t="s">
        <v>14404</v>
      </c>
    </row>
    <row r="4340" spans="1:3" ht="15.75" thickBot="1">
      <c r="A4340" s="53">
        <v>10018342</v>
      </c>
      <c r="B4340" s="49" t="s">
        <v>14910</v>
      </c>
      <c r="C4340" s="49" t="s">
        <v>14404</v>
      </c>
    </row>
    <row r="4341" spans="1:3" ht="15.75" thickBot="1">
      <c r="A4341" s="53">
        <v>10018343</v>
      </c>
      <c r="B4341" s="49" t="s">
        <v>14911</v>
      </c>
      <c r="C4341" s="49" t="s">
        <v>14404</v>
      </c>
    </row>
    <row r="4342" spans="1:3" ht="15.75" thickBot="1">
      <c r="A4342" s="53">
        <v>10018345</v>
      </c>
      <c r="B4342" s="49" t="s">
        <v>14912</v>
      </c>
      <c r="C4342" s="49" t="s">
        <v>14404</v>
      </c>
    </row>
    <row r="4343" spans="1:3" ht="15.75" thickBot="1">
      <c r="A4343" s="53">
        <v>10018348</v>
      </c>
      <c r="B4343" s="49" t="s">
        <v>14913</v>
      </c>
      <c r="C4343" s="49" t="s">
        <v>14404</v>
      </c>
    </row>
    <row r="4344" spans="1:3" ht="15.75" thickBot="1">
      <c r="A4344" s="53">
        <v>10018349</v>
      </c>
      <c r="B4344" s="49" t="s">
        <v>14914</v>
      </c>
      <c r="C4344" s="49" t="s">
        <v>14404</v>
      </c>
    </row>
    <row r="4345" spans="1:3" ht="15.75" thickBot="1">
      <c r="A4345" s="53">
        <v>10018350</v>
      </c>
      <c r="B4345" s="49" t="s">
        <v>14915</v>
      </c>
      <c r="C4345" s="49" t="s">
        <v>14404</v>
      </c>
    </row>
    <row r="4346" spans="1:3" ht="15.75" thickBot="1">
      <c r="A4346" s="53">
        <v>10018351</v>
      </c>
      <c r="B4346" s="49" t="s">
        <v>14916</v>
      </c>
      <c r="C4346" s="49" t="s">
        <v>14404</v>
      </c>
    </row>
    <row r="4347" spans="1:3" ht="15.75" thickBot="1">
      <c r="A4347" s="53">
        <v>10018352</v>
      </c>
      <c r="B4347" s="49" t="s">
        <v>14917</v>
      </c>
      <c r="C4347" s="49" t="s">
        <v>14404</v>
      </c>
    </row>
    <row r="4348" spans="1:3" ht="15.75" thickBot="1">
      <c r="A4348" s="53">
        <v>10018354</v>
      </c>
      <c r="B4348" s="49" t="s">
        <v>14918</v>
      </c>
      <c r="C4348" s="49" t="s">
        <v>14404</v>
      </c>
    </row>
    <row r="4349" spans="1:3" ht="15.75" thickBot="1">
      <c r="A4349" s="53">
        <v>10018355</v>
      </c>
      <c r="B4349" s="49" t="s">
        <v>14919</v>
      </c>
      <c r="C4349" s="49" t="s">
        <v>14404</v>
      </c>
    </row>
    <row r="4350" spans="1:3" ht="15.75" thickBot="1">
      <c r="A4350" s="53">
        <v>10018356</v>
      </c>
      <c r="B4350" s="49" t="s">
        <v>14920</v>
      </c>
      <c r="C4350" s="49" t="s">
        <v>14404</v>
      </c>
    </row>
    <row r="4351" spans="1:3" ht="15.75" thickBot="1">
      <c r="A4351" s="53">
        <v>10018361</v>
      </c>
      <c r="B4351" s="49" t="s">
        <v>14921</v>
      </c>
      <c r="C4351" s="49" t="s">
        <v>14404</v>
      </c>
    </row>
    <row r="4352" spans="1:3" ht="15.75" thickBot="1">
      <c r="A4352" s="53">
        <v>10018362</v>
      </c>
      <c r="B4352" s="49" t="s">
        <v>14922</v>
      </c>
      <c r="C4352" s="49" t="s">
        <v>14404</v>
      </c>
    </row>
    <row r="4353" spans="1:3" ht="15.75" thickBot="1">
      <c r="A4353" s="53">
        <v>10018363</v>
      </c>
      <c r="B4353" s="49" t="s">
        <v>14923</v>
      </c>
      <c r="C4353" s="49" t="s">
        <v>14404</v>
      </c>
    </row>
    <row r="4354" spans="1:3" ht="15.75" thickBot="1">
      <c r="A4354" s="53">
        <v>10018364</v>
      </c>
      <c r="B4354" s="49" t="s">
        <v>14924</v>
      </c>
      <c r="C4354" s="49" t="s">
        <v>14404</v>
      </c>
    </row>
    <row r="4355" spans="1:3" ht="15.75" thickBot="1">
      <c r="A4355" s="53">
        <v>10018367</v>
      </c>
      <c r="B4355" s="49" t="s">
        <v>14925</v>
      </c>
      <c r="C4355" s="49" t="s">
        <v>14404</v>
      </c>
    </row>
    <row r="4356" spans="1:3" ht="15.75" thickBot="1">
      <c r="A4356" s="53">
        <v>10018368</v>
      </c>
      <c r="B4356" s="49" t="s">
        <v>14926</v>
      </c>
      <c r="C4356" s="49" t="s">
        <v>14404</v>
      </c>
    </row>
    <row r="4357" spans="1:3" ht="15.75" thickBot="1">
      <c r="A4357" s="53">
        <v>10018369</v>
      </c>
      <c r="B4357" s="49" t="s">
        <v>14927</v>
      </c>
      <c r="C4357" s="49" t="s">
        <v>14404</v>
      </c>
    </row>
    <row r="4358" spans="1:3" ht="15.75" thickBot="1">
      <c r="A4358" s="53">
        <v>10018370</v>
      </c>
      <c r="B4358" s="49" t="s">
        <v>14928</v>
      </c>
      <c r="C4358" s="49" t="s">
        <v>14404</v>
      </c>
    </row>
    <row r="4359" spans="1:3" ht="15.75" thickBot="1">
      <c r="A4359" s="53">
        <v>10018373</v>
      </c>
      <c r="B4359" s="49" t="s">
        <v>14929</v>
      </c>
      <c r="C4359" s="49" t="s">
        <v>14404</v>
      </c>
    </row>
    <row r="4360" spans="1:3" ht="15.75" thickBot="1">
      <c r="A4360" s="53">
        <v>10018378</v>
      </c>
      <c r="B4360" s="49" t="s">
        <v>14930</v>
      </c>
      <c r="C4360" s="49" t="s">
        <v>14404</v>
      </c>
    </row>
    <row r="4361" spans="1:3" ht="15.75" thickBot="1">
      <c r="A4361" s="53">
        <v>10018379</v>
      </c>
      <c r="B4361" s="49" t="s">
        <v>14931</v>
      </c>
      <c r="C4361" s="49" t="s">
        <v>14404</v>
      </c>
    </row>
    <row r="4362" spans="1:3" ht="15.75" thickBot="1">
      <c r="A4362" s="53">
        <v>10018380</v>
      </c>
      <c r="B4362" s="49" t="s">
        <v>14932</v>
      </c>
      <c r="C4362" s="49" t="s">
        <v>14404</v>
      </c>
    </row>
    <row r="4363" spans="1:3" ht="15.75" thickBot="1">
      <c r="A4363" s="53">
        <v>10018384</v>
      </c>
      <c r="B4363" s="49" t="s">
        <v>14933</v>
      </c>
      <c r="C4363" s="49" t="s">
        <v>14404</v>
      </c>
    </row>
    <row r="4364" spans="1:3" ht="15.75" thickBot="1">
      <c r="A4364" s="53">
        <v>10018391</v>
      </c>
      <c r="B4364" s="49" t="s">
        <v>14934</v>
      </c>
      <c r="C4364" s="49" t="s">
        <v>14404</v>
      </c>
    </row>
    <row r="4365" spans="1:3" ht="15.75" thickBot="1">
      <c r="A4365" s="53">
        <v>10018392</v>
      </c>
      <c r="B4365" s="49" t="s">
        <v>14935</v>
      </c>
      <c r="C4365" s="49" t="s">
        <v>14404</v>
      </c>
    </row>
    <row r="4366" spans="1:3" ht="15.75" thickBot="1">
      <c r="A4366" s="53">
        <v>10018393</v>
      </c>
      <c r="B4366" s="49" t="s">
        <v>14936</v>
      </c>
      <c r="C4366" s="49" t="s">
        <v>14404</v>
      </c>
    </row>
    <row r="4367" spans="1:3" ht="15.75" thickBot="1">
      <c r="A4367" s="53">
        <v>10018397</v>
      </c>
      <c r="B4367" s="49" t="s">
        <v>14937</v>
      </c>
      <c r="C4367" s="49" t="s">
        <v>14404</v>
      </c>
    </row>
    <row r="4368" spans="1:3" ht="15.75" thickBot="1">
      <c r="A4368" s="53">
        <v>10018398</v>
      </c>
      <c r="B4368" s="49" t="s">
        <v>14938</v>
      </c>
      <c r="C4368" s="49" t="s">
        <v>14404</v>
      </c>
    </row>
    <row r="4369" spans="1:3" ht="15.75" thickBot="1">
      <c r="A4369" s="53">
        <v>10018399</v>
      </c>
      <c r="B4369" s="49" t="s">
        <v>14939</v>
      </c>
      <c r="C4369" s="49" t="s">
        <v>14404</v>
      </c>
    </row>
    <row r="4370" spans="1:3" ht="15.75" thickBot="1">
      <c r="A4370" s="53">
        <v>10018400</v>
      </c>
      <c r="B4370" s="49" t="s">
        <v>14940</v>
      </c>
      <c r="C4370" s="49" t="s">
        <v>14404</v>
      </c>
    </row>
    <row r="4371" spans="1:3" ht="15.75" thickBot="1">
      <c r="A4371" s="53">
        <v>10018404</v>
      </c>
      <c r="B4371" s="49" t="s">
        <v>14941</v>
      </c>
      <c r="C4371" s="49" t="s">
        <v>14404</v>
      </c>
    </row>
    <row r="4372" spans="1:3" ht="15.75" thickBot="1">
      <c r="A4372" s="53">
        <v>10018405</v>
      </c>
      <c r="B4372" s="49" t="s">
        <v>14942</v>
      </c>
      <c r="C4372" s="49" t="s">
        <v>14404</v>
      </c>
    </row>
    <row r="4373" spans="1:3" ht="15.75" thickBot="1">
      <c r="A4373" s="53">
        <v>10018406</v>
      </c>
      <c r="B4373" s="49" t="s">
        <v>14943</v>
      </c>
      <c r="C4373" s="49" t="s">
        <v>14404</v>
      </c>
    </row>
    <row r="4374" spans="1:3" ht="15.75" thickBot="1">
      <c r="A4374" s="53">
        <v>10018412</v>
      </c>
      <c r="B4374" s="49" t="s">
        <v>14944</v>
      </c>
      <c r="C4374" s="49" t="s">
        <v>14404</v>
      </c>
    </row>
    <row r="4375" spans="1:3" ht="15.75" thickBot="1">
      <c r="A4375" s="53">
        <v>10018413</v>
      </c>
      <c r="B4375" s="49" t="s">
        <v>14945</v>
      </c>
      <c r="C4375" s="49" t="s">
        <v>14404</v>
      </c>
    </row>
    <row r="4376" spans="1:3" ht="15.75" thickBot="1">
      <c r="A4376" s="53">
        <v>10018414</v>
      </c>
      <c r="B4376" s="49" t="s">
        <v>14946</v>
      </c>
      <c r="C4376" s="49" t="s">
        <v>14404</v>
      </c>
    </row>
    <row r="4377" spans="1:3" ht="15.75" thickBot="1">
      <c r="A4377" s="53">
        <v>10018417</v>
      </c>
      <c r="B4377" s="49" t="s">
        <v>14947</v>
      </c>
      <c r="C4377" s="49" t="s">
        <v>14404</v>
      </c>
    </row>
    <row r="4378" spans="1:3" ht="15.75" thickBot="1">
      <c r="A4378" s="53">
        <v>10018418</v>
      </c>
      <c r="B4378" s="49" t="s">
        <v>14948</v>
      </c>
      <c r="C4378" s="49" t="s">
        <v>14404</v>
      </c>
    </row>
    <row r="4379" spans="1:3" ht="15.75" thickBot="1">
      <c r="A4379" s="53">
        <v>10018429</v>
      </c>
      <c r="B4379" s="49" t="s">
        <v>14949</v>
      </c>
      <c r="C4379" s="49" t="s">
        <v>14404</v>
      </c>
    </row>
    <row r="4380" spans="1:3" ht="15.75" thickBot="1">
      <c r="A4380" s="53">
        <v>10018432</v>
      </c>
      <c r="B4380" s="49" t="s">
        <v>14950</v>
      </c>
      <c r="C4380" s="49" t="s">
        <v>14404</v>
      </c>
    </row>
    <row r="4381" spans="1:3" ht="15.75" thickBot="1">
      <c r="A4381" s="53">
        <v>10018434</v>
      </c>
      <c r="B4381" s="49" t="s">
        <v>14951</v>
      </c>
      <c r="C4381" s="49" t="s">
        <v>14404</v>
      </c>
    </row>
    <row r="4382" spans="1:3" ht="15.75" thickBot="1">
      <c r="A4382" s="53">
        <v>10018458</v>
      </c>
      <c r="B4382" s="49" t="s">
        <v>14952</v>
      </c>
      <c r="C4382" s="49" t="s">
        <v>14404</v>
      </c>
    </row>
    <row r="4383" spans="1:3" ht="15.75" thickBot="1">
      <c r="A4383" s="53">
        <v>10018467</v>
      </c>
      <c r="B4383" s="49" t="s">
        <v>14953</v>
      </c>
      <c r="C4383" s="49" t="s">
        <v>14404</v>
      </c>
    </row>
    <row r="4384" spans="1:3" ht="15.75" thickBot="1">
      <c r="A4384" s="53">
        <v>10018470</v>
      </c>
      <c r="B4384" s="49" t="s">
        <v>14954</v>
      </c>
      <c r="C4384" s="49" t="s">
        <v>14404</v>
      </c>
    </row>
    <row r="4385" spans="1:3" ht="15.75" thickBot="1">
      <c r="A4385" s="53">
        <v>10018471</v>
      </c>
      <c r="B4385" s="49" t="s">
        <v>14955</v>
      </c>
      <c r="C4385" s="49" t="s">
        <v>14404</v>
      </c>
    </row>
    <row r="4386" spans="1:3" ht="15.75" thickBot="1">
      <c r="A4386" s="53">
        <v>10018477</v>
      </c>
      <c r="B4386" s="49" t="s">
        <v>14956</v>
      </c>
      <c r="C4386" s="49" t="s">
        <v>14404</v>
      </c>
    </row>
    <row r="4387" spans="1:3" ht="15.75" thickBot="1">
      <c r="A4387" s="53">
        <v>10018478</v>
      </c>
      <c r="B4387" s="49" t="s">
        <v>14957</v>
      </c>
      <c r="C4387" s="49" t="s">
        <v>14404</v>
      </c>
    </row>
    <row r="4388" spans="1:3" ht="15.75" thickBot="1">
      <c r="A4388" s="53">
        <v>10018479</v>
      </c>
      <c r="B4388" s="49" t="s">
        <v>14958</v>
      </c>
      <c r="C4388" s="49" t="s">
        <v>14404</v>
      </c>
    </row>
    <row r="4389" spans="1:3" ht="15.75" thickBot="1">
      <c r="A4389" s="53">
        <v>10018480</v>
      </c>
      <c r="B4389" s="49" t="s">
        <v>14959</v>
      </c>
      <c r="C4389" s="49" t="s">
        <v>14404</v>
      </c>
    </row>
    <row r="4390" spans="1:3" ht="15.75" thickBot="1">
      <c r="A4390" s="53">
        <v>10018482</v>
      </c>
      <c r="B4390" s="49" t="s">
        <v>14960</v>
      </c>
      <c r="C4390" s="49" t="s">
        <v>14404</v>
      </c>
    </row>
    <row r="4391" spans="1:3" ht="15.75" thickBot="1">
      <c r="A4391" s="53">
        <v>10018492</v>
      </c>
      <c r="B4391" s="49" t="s">
        <v>14961</v>
      </c>
      <c r="C4391" s="49" t="s">
        <v>14404</v>
      </c>
    </row>
    <row r="4392" spans="1:3" ht="15.75" thickBot="1">
      <c r="A4392" s="53">
        <v>10018494</v>
      </c>
      <c r="B4392" s="49" t="s">
        <v>14962</v>
      </c>
      <c r="C4392" s="49" t="s">
        <v>14404</v>
      </c>
    </row>
    <row r="4393" spans="1:3" ht="15.75" thickBot="1">
      <c r="A4393" s="53">
        <v>10018497</v>
      </c>
      <c r="B4393" s="49" t="s">
        <v>14963</v>
      </c>
      <c r="C4393" s="49" t="s">
        <v>14404</v>
      </c>
    </row>
    <row r="4394" spans="1:3" ht="15.75" thickBot="1">
      <c r="A4394" s="53">
        <v>10018498</v>
      </c>
      <c r="B4394" s="49" t="s">
        <v>14964</v>
      </c>
      <c r="C4394" s="49" t="s">
        <v>14404</v>
      </c>
    </row>
    <row r="4395" spans="1:3" ht="15.75" thickBot="1">
      <c r="A4395" s="53">
        <v>10018500</v>
      </c>
      <c r="B4395" s="49" t="s">
        <v>14965</v>
      </c>
      <c r="C4395" s="49" t="s">
        <v>14404</v>
      </c>
    </row>
    <row r="4396" spans="1:3" ht="15.75" thickBot="1">
      <c r="A4396" s="53">
        <v>10018501</v>
      </c>
      <c r="B4396" s="49" t="s">
        <v>14966</v>
      </c>
      <c r="C4396" s="49" t="s">
        <v>14404</v>
      </c>
    </row>
    <row r="4397" spans="1:3" ht="15.75" thickBot="1">
      <c r="A4397" s="53">
        <v>10018503</v>
      </c>
      <c r="B4397" s="49" t="s">
        <v>14967</v>
      </c>
      <c r="C4397" s="49" t="s">
        <v>14404</v>
      </c>
    </row>
    <row r="4398" spans="1:3" ht="15.75" thickBot="1">
      <c r="A4398" s="53">
        <v>10018504</v>
      </c>
      <c r="B4398" s="49" t="s">
        <v>14968</v>
      </c>
      <c r="C4398" s="49" t="s">
        <v>14404</v>
      </c>
    </row>
    <row r="4399" spans="1:3" ht="15.75" thickBot="1">
      <c r="A4399" s="53">
        <v>10018505</v>
      </c>
      <c r="B4399" s="49" t="s">
        <v>14969</v>
      </c>
      <c r="C4399" s="49" t="s">
        <v>14404</v>
      </c>
    </row>
    <row r="4400" spans="1:3" ht="15.75" thickBot="1">
      <c r="A4400" s="53">
        <v>10018506</v>
      </c>
      <c r="B4400" s="49" t="s">
        <v>14970</v>
      </c>
      <c r="C4400" s="49" t="s">
        <v>14404</v>
      </c>
    </row>
    <row r="4401" spans="1:3" ht="15.75" thickBot="1">
      <c r="A4401" s="53">
        <v>10018515</v>
      </c>
      <c r="B4401" s="49" t="s">
        <v>14971</v>
      </c>
      <c r="C4401" s="49" t="s">
        <v>14404</v>
      </c>
    </row>
    <row r="4402" spans="1:3" ht="15.75" thickBot="1">
      <c r="A4402" s="53">
        <v>10018520</v>
      </c>
      <c r="B4402" s="49" t="s">
        <v>14972</v>
      </c>
      <c r="C4402" s="49" t="s">
        <v>14404</v>
      </c>
    </row>
    <row r="4403" spans="1:3" ht="15.75" thickBot="1">
      <c r="A4403" s="53">
        <v>10018521</v>
      </c>
      <c r="B4403" s="49" t="s">
        <v>14973</v>
      </c>
      <c r="C4403" s="49" t="s">
        <v>14404</v>
      </c>
    </row>
    <row r="4404" spans="1:3" ht="15.75" thickBot="1">
      <c r="A4404" s="53">
        <v>10018526</v>
      </c>
      <c r="B4404" s="49" t="s">
        <v>14974</v>
      </c>
      <c r="C4404" s="49" t="s">
        <v>14404</v>
      </c>
    </row>
    <row r="4405" spans="1:3" ht="15.75" thickBot="1">
      <c r="A4405" s="53">
        <v>10018547</v>
      </c>
      <c r="B4405" s="49" t="s">
        <v>14975</v>
      </c>
      <c r="C4405" s="49" t="s">
        <v>14404</v>
      </c>
    </row>
    <row r="4406" spans="1:3" ht="15.75" thickBot="1">
      <c r="A4406" s="53">
        <v>10018558</v>
      </c>
      <c r="B4406" s="49" t="s">
        <v>14976</v>
      </c>
      <c r="C4406" s="49" t="s">
        <v>14404</v>
      </c>
    </row>
    <row r="4407" spans="1:3" ht="15.75" thickBot="1">
      <c r="A4407" s="53">
        <v>10018561</v>
      </c>
      <c r="B4407" s="49" t="s">
        <v>14977</v>
      </c>
      <c r="C4407" s="49" t="s">
        <v>14404</v>
      </c>
    </row>
    <row r="4408" spans="1:3" ht="15.75" thickBot="1">
      <c r="A4408" s="53">
        <v>10018581</v>
      </c>
      <c r="B4408" s="49" t="s">
        <v>14978</v>
      </c>
      <c r="C4408" s="49" t="s">
        <v>14404</v>
      </c>
    </row>
    <row r="4409" spans="1:3" ht="15.75" thickBot="1">
      <c r="A4409" s="53">
        <v>10018591</v>
      </c>
      <c r="B4409" s="49" t="s">
        <v>14979</v>
      </c>
      <c r="C4409" s="49" t="s">
        <v>14404</v>
      </c>
    </row>
    <row r="4410" spans="1:3" ht="15.75" thickBot="1">
      <c r="A4410" s="53">
        <v>10018602</v>
      </c>
      <c r="B4410" s="49" t="s">
        <v>14980</v>
      </c>
      <c r="C4410" s="49" t="s">
        <v>14404</v>
      </c>
    </row>
    <row r="4411" spans="1:3" ht="15.75" thickBot="1">
      <c r="A4411" s="53">
        <v>10018603</v>
      </c>
      <c r="B4411" s="49" t="s">
        <v>14981</v>
      </c>
      <c r="C4411" s="49" t="s">
        <v>14404</v>
      </c>
    </row>
    <row r="4412" spans="1:3" ht="15.75" thickBot="1">
      <c r="A4412" s="53">
        <v>10018613</v>
      </c>
      <c r="B4412" s="49" t="s">
        <v>14982</v>
      </c>
      <c r="C4412" s="49" t="s">
        <v>14404</v>
      </c>
    </row>
    <row r="4413" spans="1:3" ht="15.75" thickBot="1">
      <c r="A4413" s="53">
        <v>10018614</v>
      </c>
      <c r="B4413" s="49" t="s">
        <v>14983</v>
      </c>
      <c r="C4413" s="49" t="s">
        <v>14404</v>
      </c>
    </row>
    <row r="4414" spans="1:3" ht="15.75" thickBot="1">
      <c r="A4414" s="53">
        <v>10018615</v>
      </c>
      <c r="B4414" s="49" t="s">
        <v>14984</v>
      </c>
      <c r="C4414" s="49" t="s">
        <v>14404</v>
      </c>
    </row>
    <row r="4415" spans="1:3" ht="15.75" thickBot="1">
      <c r="A4415" s="53">
        <v>10018618</v>
      </c>
      <c r="B4415" s="49" t="s">
        <v>14985</v>
      </c>
      <c r="C4415" s="49" t="s">
        <v>14404</v>
      </c>
    </row>
    <row r="4416" spans="1:3" ht="15.75" thickBot="1">
      <c r="A4416" s="53">
        <v>10018619</v>
      </c>
      <c r="B4416" s="49" t="s">
        <v>14986</v>
      </c>
      <c r="C4416" s="49" t="s">
        <v>14404</v>
      </c>
    </row>
    <row r="4417" spans="1:3" ht="15.75" thickBot="1">
      <c r="A4417" s="53">
        <v>10018620</v>
      </c>
      <c r="B4417" s="49" t="s">
        <v>14987</v>
      </c>
      <c r="C4417" s="49" t="s">
        <v>14404</v>
      </c>
    </row>
    <row r="4418" spans="1:3" ht="15.75" thickBot="1">
      <c r="A4418" s="53">
        <v>10018621</v>
      </c>
      <c r="B4418" s="49" t="s">
        <v>14988</v>
      </c>
      <c r="C4418" s="49" t="s">
        <v>14404</v>
      </c>
    </row>
    <row r="4419" spans="1:3" ht="15.75" thickBot="1">
      <c r="A4419" s="53">
        <v>10018622</v>
      </c>
      <c r="B4419" s="49" t="s">
        <v>14989</v>
      </c>
      <c r="C4419" s="49" t="s">
        <v>14404</v>
      </c>
    </row>
    <row r="4420" spans="1:3" ht="15.75" thickBot="1">
      <c r="A4420" s="53">
        <v>10018623</v>
      </c>
      <c r="B4420" s="49" t="s">
        <v>14990</v>
      </c>
      <c r="C4420" s="49" t="s">
        <v>14404</v>
      </c>
    </row>
    <row r="4421" spans="1:3" ht="15.75" thickBot="1">
      <c r="A4421" s="53">
        <v>10018629</v>
      </c>
      <c r="B4421" s="49" t="s">
        <v>14991</v>
      </c>
      <c r="C4421" s="49" t="s">
        <v>14404</v>
      </c>
    </row>
    <row r="4422" spans="1:3" ht="15.75" thickBot="1">
      <c r="A4422" s="53">
        <v>10018630</v>
      </c>
      <c r="B4422" s="49" t="s">
        <v>14992</v>
      </c>
      <c r="C4422" s="49" t="s">
        <v>14404</v>
      </c>
    </row>
    <row r="4423" spans="1:3" ht="15.75" thickBot="1">
      <c r="A4423" s="53">
        <v>10018646</v>
      </c>
      <c r="B4423" s="49" t="s">
        <v>14993</v>
      </c>
      <c r="C4423" s="49" t="s">
        <v>14404</v>
      </c>
    </row>
    <row r="4424" spans="1:3" ht="15.75" thickBot="1">
      <c r="A4424" s="53">
        <v>10018647</v>
      </c>
      <c r="B4424" s="49" t="s">
        <v>14994</v>
      </c>
      <c r="C4424" s="49" t="s">
        <v>14404</v>
      </c>
    </row>
    <row r="4425" spans="1:3" ht="15.75" thickBot="1">
      <c r="A4425" s="53">
        <v>10018648</v>
      </c>
      <c r="B4425" s="49" t="s">
        <v>14995</v>
      </c>
      <c r="C4425" s="49" t="s">
        <v>14404</v>
      </c>
    </row>
    <row r="4426" spans="1:3" ht="15.75" thickBot="1">
      <c r="A4426" s="53">
        <v>10018649</v>
      </c>
      <c r="B4426" s="49" t="s">
        <v>14996</v>
      </c>
      <c r="C4426" s="49" t="s">
        <v>14404</v>
      </c>
    </row>
    <row r="4427" spans="1:3" ht="15.75" thickBot="1">
      <c r="A4427" s="53">
        <v>10018651</v>
      </c>
      <c r="B4427" s="49" t="s">
        <v>14997</v>
      </c>
      <c r="C4427" s="49" t="s">
        <v>14404</v>
      </c>
    </row>
    <row r="4428" spans="1:3" ht="15.75" thickBot="1">
      <c r="A4428" s="53">
        <v>10018654</v>
      </c>
      <c r="B4428" s="49" t="s">
        <v>14998</v>
      </c>
      <c r="C4428" s="49" t="s">
        <v>14404</v>
      </c>
    </row>
    <row r="4429" spans="1:3" ht="15.75" thickBot="1">
      <c r="A4429" s="53">
        <v>10018658</v>
      </c>
      <c r="B4429" s="49" t="s">
        <v>14999</v>
      </c>
      <c r="C4429" s="49" t="s">
        <v>14404</v>
      </c>
    </row>
    <row r="4430" spans="1:3" ht="15.75" thickBot="1">
      <c r="A4430" s="53">
        <v>10018659</v>
      </c>
      <c r="B4430" s="49" t="s">
        <v>15000</v>
      </c>
      <c r="C4430" s="49" t="s">
        <v>14404</v>
      </c>
    </row>
    <row r="4431" spans="1:3" ht="15.75" thickBot="1">
      <c r="A4431" s="53">
        <v>10018661</v>
      </c>
      <c r="B4431" s="49" t="s">
        <v>15001</v>
      </c>
      <c r="C4431" s="49" t="s">
        <v>14404</v>
      </c>
    </row>
    <row r="4432" spans="1:3" ht="15.75" thickBot="1">
      <c r="A4432" s="53">
        <v>10018672</v>
      </c>
      <c r="B4432" s="49" t="s">
        <v>15002</v>
      </c>
      <c r="C4432" s="49" t="s">
        <v>14404</v>
      </c>
    </row>
    <row r="4433" spans="1:3" ht="15.75" thickBot="1">
      <c r="A4433" s="53">
        <v>10018681</v>
      </c>
      <c r="B4433" s="49" t="s">
        <v>15003</v>
      </c>
      <c r="C4433" s="49" t="s">
        <v>14404</v>
      </c>
    </row>
    <row r="4434" spans="1:3" ht="15.75" thickBot="1">
      <c r="A4434" s="53">
        <v>10018682</v>
      </c>
      <c r="B4434" s="49" t="s">
        <v>15004</v>
      </c>
      <c r="C4434" s="49" t="s">
        <v>14404</v>
      </c>
    </row>
    <row r="4435" spans="1:3" ht="15.75" thickBot="1">
      <c r="A4435" s="53">
        <v>10018683</v>
      </c>
      <c r="B4435" s="49" t="s">
        <v>15005</v>
      </c>
      <c r="C4435" s="49" t="s">
        <v>14404</v>
      </c>
    </row>
    <row r="4436" spans="1:3" ht="15.75" thickBot="1">
      <c r="A4436" s="53">
        <v>10018688</v>
      </c>
      <c r="B4436" s="49" t="s">
        <v>15006</v>
      </c>
      <c r="C4436" s="49" t="s">
        <v>14404</v>
      </c>
    </row>
    <row r="4437" spans="1:3" ht="15.75" thickBot="1">
      <c r="A4437" s="53">
        <v>10018689</v>
      </c>
      <c r="B4437" s="49" t="s">
        <v>15007</v>
      </c>
      <c r="C4437" s="49" t="s">
        <v>14404</v>
      </c>
    </row>
    <row r="4438" spans="1:3" ht="15.75" thickBot="1">
      <c r="A4438" s="53">
        <v>10018692</v>
      </c>
      <c r="B4438" s="49" t="s">
        <v>15008</v>
      </c>
      <c r="C4438" s="49" t="s">
        <v>14404</v>
      </c>
    </row>
    <row r="4439" spans="1:3" ht="15.75" thickBot="1">
      <c r="A4439" s="53">
        <v>10018694</v>
      </c>
      <c r="B4439" s="49" t="s">
        <v>15009</v>
      </c>
      <c r="C4439" s="49" t="s">
        <v>14404</v>
      </c>
    </row>
    <row r="4440" spans="1:3" ht="15.75" thickBot="1">
      <c r="A4440" s="53">
        <v>10018695</v>
      </c>
      <c r="B4440" s="49" t="s">
        <v>15010</v>
      </c>
      <c r="C4440" s="49" t="s">
        <v>14404</v>
      </c>
    </row>
    <row r="4441" spans="1:3" ht="15.75" thickBot="1">
      <c r="A4441" s="53">
        <v>10018696</v>
      </c>
      <c r="B4441" s="49" t="s">
        <v>15011</v>
      </c>
      <c r="C4441" s="49" t="s">
        <v>14404</v>
      </c>
    </row>
    <row r="4442" spans="1:3" ht="15.75" thickBot="1">
      <c r="A4442" s="53">
        <v>10018697</v>
      </c>
      <c r="B4442" s="49" t="s">
        <v>15012</v>
      </c>
      <c r="C4442" s="49" t="s">
        <v>14404</v>
      </c>
    </row>
    <row r="4443" spans="1:3" ht="15.75" thickBot="1">
      <c r="A4443" s="53">
        <v>10018698</v>
      </c>
      <c r="B4443" s="49" t="s">
        <v>15013</v>
      </c>
      <c r="C4443" s="49" t="s">
        <v>14404</v>
      </c>
    </row>
    <row r="4444" spans="1:3" ht="15.75" thickBot="1">
      <c r="A4444" s="53">
        <v>10018700</v>
      </c>
      <c r="B4444" s="49" t="s">
        <v>15014</v>
      </c>
      <c r="C4444" s="49" t="s">
        <v>14404</v>
      </c>
    </row>
    <row r="4445" spans="1:3" ht="15.75" thickBot="1">
      <c r="A4445" s="53">
        <v>10018701</v>
      </c>
      <c r="B4445" s="49" t="s">
        <v>15015</v>
      </c>
      <c r="C4445" s="49" t="s">
        <v>14404</v>
      </c>
    </row>
    <row r="4446" spans="1:3" ht="15.75" thickBot="1">
      <c r="A4446" s="53">
        <v>10018702</v>
      </c>
      <c r="B4446" s="49" t="s">
        <v>15016</v>
      </c>
      <c r="C4446" s="49" t="s">
        <v>14404</v>
      </c>
    </row>
    <row r="4447" spans="1:3" ht="15.75" thickBot="1">
      <c r="A4447" s="53">
        <v>10018703</v>
      </c>
      <c r="B4447" s="49" t="s">
        <v>15017</v>
      </c>
      <c r="C4447" s="49" t="s">
        <v>14404</v>
      </c>
    </row>
    <row r="4448" spans="1:3" ht="15.75" thickBot="1">
      <c r="A4448" s="53">
        <v>10018704</v>
      </c>
      <c r="B4448" s="49" t="s">
        <v>15018</v>
      </c>
      <c r="C4448" s="49" t="s">
        <v>14404</v>
      </c>
    </row>
    <row r="4449" spans="1:3" ht="15.75" thickBot="1">
      <c r="A4449" s="53">
        <v>10018705</v>
      </c>
      <c r="B4449" s="49" t="s">
        <v>15019</v>
      </c>
      <c r="C4449" s="49" t="s">
        <v>14404</v>
      </c>
    </row>
    <row r="4450" spans="1:3" ht="15.75" thickBot="1">
      <c r="A4450" s="53">
        <v>10018707</v>
      </c>
      <c r="B4450" s="49" t="s">
        <v>15020</v>
      </c>
      <c r="C4450" s="49" t="s">
        <v>14404</v>
      </c>
    </row>
    <row r="4451" spans="1:3" ht="15.75" thickBot="1">
      <c r="A4451" s="53">
        <v>10018708</v>
      </c>
      <c r="B4451" s="49" t="s">
        <v>15021</v>
      </c>
      <c r="C4451" s="49" t="s">
        <v>14404</v>
      </c>
    </row>
    <row r="4452" spans="1:3" ht="15.75" thickBot="1">
      <c r="A4452" s="53">
        <v>10018709</v>
      </c>
      <c r="B4452" s="49" t="s">
        <v>15022</v>
      </c>
      <c r="C4452" s="49" t="s">
        <v>14404</v>
      </c>
    </row>
    <row r="4453" spans="1:3" ht="15.75" thickBot="1">
      <c r="A4453" s="53">
        <v>10018710</v>
      </c>
      <c r="B4453" s="49" t="s">
        <v>15023</v>
      </c>
      <c r="C4453" s="49" t="s">
        <v>14404</v>
      </c>
    </row>
    <row r="4454" spans="1:3" ht="15.75" thickBot="1">
      <c r="A4454" s="53">
        <v>10018711</v>
      </c>
      <c r="B4454" s="49" t="s">
        <v>15024</v>
      </c>
      <c r="C4454" s="49" t="s">
        <v>14404</v>
      </c>
    </row>
    <row r="4455" spans="1:3" ht="15.75" thickBot="1">
      <c r="A4455" s="53">
        <v>10018712</v>
      </c>
      <c r="B4455" s="49" t="s">
        <v>15025</v>
      </c>
      <c r="C4455" s="49" t="s">
        <v>14404</v>
      </c>
    </row>
    <row r="4456" spans="1:3" ht="15.75" thickBot="1">
      <c r="A4456" s="53">
        <v>10018713</v>
      </c>
      <c r="B4456" s="49" t="s">
        <v>15026</v>
      </c>
      <c r="C4456" s="49" t="s">
        <v>14404</v>
      </c>
    </row>
    <row r="4457" spans="1:3" ht="15.75" thickBot="1">
      <c r="A4457" s="53">
        <v>10018714</v>
      </c>
      <c r="B4457" s="49" t="s">
        <v>15027</v>
      </c>
      <c r="C4457" s="49" t="s">
        <v>14404</v>
      </c>
    </row>
    <row r="4458" spans="1:3" ht="15.75" thickBot="1">
      <c r="A4458" s="53">
        <v>10018715</v>
      </c>
      <c r="B4458" s="49" t="s">
        <v>15028</v>
      </c>
      <c r="C4458" s="49" t="s">
        <v>14404</v>
      </c>
    </row>
    <row r="4459" spans="1:3" ht="15.75" thickBot="1">
      <c r="A4459" s="53">
        <v>10018716</v>
      </c>
      <c r="B4459" s="49" t="s">
        <v>15029</v>
      </c>
      <c r="C4459" s="49" t="s">
        <v>14404</v>
      </c>
    </row>
    <row r="4460" spans="1:3" ht="15.75" thickBot="1">
      <c r="A4460" s="53">
        <v>10018717</v>
      </c>
      <c r="B4460" s="49" t="s">
        <v>15030</v>
      </c>
      <c r="C4460" s="49" t="s">
        <v>14404</v>
      </c>
    </row>
    <row r="4461" spans="1:3" ht="15.75" thickBot="1">
      <c r="A4461" s="53">
        <v>10018718</v>
      </c>
      <c r="B4461" s="49" t="s">
        <v>15031</v>
      </c>
      <c r="C4461" s="49" t="s">
        <v>14404</v>
      </c>
    </row>
    <row r="4462" spans="1:3" ht="15.75" thickBot="1">
      <c r="A4462" s="53">
        <v>10018719</v>
      </c>
      <c r="B4462" s="49" t="s">
        <v>15032</v>
      </c>
      <c r="C4462" s="49" t="s">
        <v>14404</v>
      </c>
    </row>
    <row r="4463" spans="1:3" ht="15.75" thickBot="1">
      <c r="A4463" s="53">
        <v>10018723</v>
      </c>
      <c r="B4463" s="49" t="s">
        <v>15033</v>
      </c>
      <c r="C4463" s="49" t="s">
        <v>14404</v>
      </c>
    </row>
    <row r="4464" spans="1:3" ht="15.75" thickBot="1">
      <c r="A4464" s="53">
        <v>10018725</v>
      </c>
      <c r="B4464" s="49" t="s">
        <v>15034</v>
      </c>
      <c r="C4464" s="49" t="s">
        <v>14404</v>
      </c>
    </row>
    <row r="4465" spans="1:3" ht="15.75" thickBot="1">
      <c r="A4465" s="53">
        <v>10018726</v>
      </c>
      <c r="B4465" s="49" t="s">
        <v>15035</v>
      </c>
      <c r="C4465" s="49" t="s">
        <v>14404</v>
      </c>
    </row>
    <row r="4466" spans="1:3" ht="15.75" thickBot="1">
      <c r="A4466" s="53">
        <v>10018727</v>
      </c>
      <c r="B4466" s="49" t="s">
        <v>15036</v>
      </c>
      <c r="C4466" s="49" t="s">
        <v>14404</v>
      </c>
    </row>
    <row r="4467" spans="1:3" ht="15.75" thickBot="1">
      <c r="A4467" s="53">
        <v>10018728</v>
      </c>
      <c r="B4467" s="49" t="s">
        <v>15037</v>
      </c>
      <c r="C4467" s="49" t="s">
        <v>14404</v>
      </c>
    </row>
    <row r="4468" spans="1:3" ht="15.75" thickBot="1">
      <c r="A4468" s="53">
        <v>10018729</v>
      </c>
      <c r="B4468" s="49" t="s">
        <v>15038</v>
      </c>
      <c r="C4468" s="49" t="s">
        <v>14404</v>
      </c>
    </row>
    <row r="4469" spans="1:3" ht="15.75" thickBot="1">
      <c r="A4469" s="53">
        <v>10018730</v>
      </c>
      <c r="B4469" s="49" t="s">
        <v>15039</v>
      </c>
      <c r="C4469" s="49" t="s">
        <v>14404</v>
      </c>
    </row>
    <row r="4470" spans="1:3" ht="15.75" thickBot="1">
      <c r="A4470" s="53">
        <v>10018731</v>
      </c>
      <c r="B4470" s="49" t="s">
        <v>15040</v>
      </c>
      <c r="C4470" s="49" t="s">
        <v>14404</v>
      </c>
    </row>
    <row r="4471" spans="1:3" ht="15.75" thickBot="1">
      <c r="A4471" s="53">
        <v>10018732</v>
      </c>
      <c r="B4471" s="49" t="s">
        <v>15041</v>
      </c>
      <c r="C4471" s="49" t="s">
        <v>14404</v>
      </c>
    </row>
    <row r="4472" spans="1:3" ht="15.75" thickBot="1">
      <c r="A4472" s="53">
        <v>10018733</v>
      </c>
      <c r="B4472" s="49" t="s">
        <v>15042</v>
      </c>
      <c r="C4472" s="49" t="s">
        <v>14404</v>
      </c>
    </row>
    <row r="4473" spans="1:3" ht="15.75" thickBot="1">
      <c r="A4473" s="53">
        <v>10018736</v>
      </c>
      <c r="B4473" s="49" t="s">
        <v>15043</v>
      </c>
      <c r="C4473" s="49" t="s">
        <v>14404</v>
      </c>
    </row>
    <row r="4474" spans="1:3" ht="15.75" thickBot="1">
      <c r="A4474" s="53">
        <v>10018737</v>
      </c>
      <c r="B4474" s="49" t="s">
        <v>15044</v>
      </c>
      <c r="C4474" s="49" t="s">
        <v>14404</v>
      </c>
    </row>
    <row r="4475" spans="1:3" ht="15.75" thickBot="1">
      <c r="A4475" s="53">
        <v>10018738</v>
      </c>
      <c r="B4475" s="49" t="s">
        <v>15045</v>
      </c>
      <c r="C4475" s="49" t="s">
        <v>14404</v>
      </c>
    </row>
    <row r="4476" spans="1:3" ht="15.75" thickBot="1">
      <c r="A4476" s="53">
        <v>10018739</v>
      </c>
      <c r="B4476" s="49" t="s">
        <v>15046</v>
      </c>
      <c r="C4476" s="49" t="s">
        <v>14404</v>
      </c>
    </row>
    <row r="4477" spans="1:3" ht="15.75" thickBot="1">
      <c r="A4477" s="53">
        <v>10018740</v>
      </c>
      <c r="B4477" s="49" t="s">
        <v>15047</v>
      </c>
      <c r="C4477" s="49" t="s">
        <v>14404</v>
      </c>
    </row>
    <row r="4478" spans="1:3" ht="15.75" thickBot="1">
      <c r="A4478" s="53">
        <v>10018743</v>
      </c>
      <c r="B4478" s="49" t="s">
        <v>15048</v>
      </c>
      <c r="C4478" s="49" t="s">
        <v>14404</v>
      </c>
    </row>
    <row r="4479" spans="1:3" ht="15.75" thickBot="1">
      <c r="A4479" s="53">
        <v>10018745</v>
      </c>
      <c r="B4479" s="49" t="s">
        <v>15049</v>
      </c>
      <c r="C4479" s="49" t="s">
        <v>14404</v>
      </c>
    </row>
    <row r="4480" spans="1:3" ht="15.75" thickBot="1">
      <c r="A4480" s="53">
        <v>10018746</v>
      </c>
      <c r="B4480" s="49" t="s">
        <v>15050</v>
      </c>
      <c r="C4480" s="49" t="s">
        <v>14404</v>
      </c>
    </row>
    <row r="4481" spans="1:3" ht="15.75" thickBot="1">
      <c r="A4481" s="53">
        <v>10018747</v>
      </c>
      <c r="B4481" s="49" t="s">
        <v>15051</v>
      </c>
      <c r="C4481" s="49" t="s">
        <v>14404</v>
      </c>
    </row>
    <row r="4482" spans="1:3" ht="15.75" thickBot="1">
      <c r="A4482" s="53">
        <v>10018748</v>
      </c>
      <c r="B4482" s="49" t="s">
        <v>15052</v>
      </c>
      <c r="C4482" s="49" t="s">
        <v>14404</v>
      </c>
    </row>
    <row r="4483" spans="1:3" ht="15.75" thickBot="1">
      <c r="A4483" s="53">
        <v>10018752</v>
      </c>
      <c r="B4483" s="49" t="s">
        <v>15053</v>
      </c>
      <c r="C4483" s="49" t="s">
        <v>14404</v>
      </c>
    </row>
    <row r="4484" spans="1:3" ht="15.75" thickBot="1">
      <c r="A4484" s="53">
        <v>10018753</v>
      </c>
      <c r="B4484" s="49" t="s">
        <v>15054</v>
      </c>
      <c r="C4484" s="49" t="s">
        <v>14404</v>
      </c>
    </row>
    <row r="4485" spans="1:3" ht="15.75" thickBot="1">
      <c r="A4485" s="53">
        <v>10018754</v>
      </c>
      <c r="B4485" s="49" t="s">
        <v>15055</v>
      </c>
      <c r="C4485" s="49" t="s">
        <v>14404</v>
      </c>
    </row>
    <row r="4486" spans="1:3" ht="15.75" thickBot="1">
      <c r="A4486" s="53">
        <v>10018755</v>
      </c>
      <c r="B4486" s="49" t="s">
        <v>15056</v>
      </c>
      <c r="C4486" s="49" t="s">
        <v>14404</v>
      </c>
    </row>
    <row r="4487" spans="1:3" ht="15.75" thickBot="1">
      <c r="A4487" s="53">
        <v>10018756</v>
      </c>
      <c r="B4487" s="49" t="s">
        <v>15057</v>
      </c>
      <c r="C4487" s="49" t="s">
        <v>14404</v>
      </c>
    </row>
    <row r="4488" spans="1:3" ht="15.75" thickBot="1">
      <c r="A4488" s="53">
        <v>10018758</v>
      </c>
      <c r="B4488" s="49" t="s">
        <v>15058</v>
      </c>
      <c r="C4488" s="49" t="s">
        <v>14404</v>
      </c>
    </row>
    <row r="4489" spans="1:3" ht="15.75" thickBot="1">
      <c r="A4489" s="53">
        <v>10018766</v>
      </c>
      <c r="B4489" s="49" t="s">
        <v>15059</v>
      </c>
      <c r="C4489" s="49" t="s">
        <v>14404</v>
      </c>
    </row>
    <row r="4490" spans="1:3" ht="15.75" thickBot="1">
      <c r="A4490" s="53">
        <v>10018772</v>
      </c>
      <c r="B4490" s="49" t="s">
        <v>15060</v>
      </c>
      <c r="C4490" s="49" t="s">
        <v>14404</v>
      </c>
    </row>
    <row r="4491" spans="1:3" ht="15.75" thickBot="1">
      <c r="A4491" s="53">
        <v>10018773</v>
      </c>
      <c r="B4491" s="49" t="s">
        <v>15061</v>
      </c>
      <c r="C4491" s="49" t="s">
        <v>14404</v>
      </c>
    </row>
    <row r="4492" spans="1:3" ht="15.75" thickBot="1">
      <c r="A4492" s="53">
        <v>10018785</v>
      </c>
      <c r="B4492" s="49" t="s">
        <v>15062</v>
      </c>
      <c r="C4492" s="49" t="s">
        <v>14404</v>
      </c>
    </row>
    <row r="4493" spans="1:3" ht="15.75" thickBot="1">
      <c r="A4493" s="53">
        <v>10018786</v>
      </c>
      <c r="B4493" s="49" t="s">
        <v>15063</v>
      </c>
      <c r="C4493" s="49" t="s">
        <v>14404</v>
      </c>
    </row>
    <row r="4494" spans="1:3" ht="15.75" thickBot="1">
      <c r="A4494" s="53">
        <v>10018787</v>
      </c>
      <c r="B4494" s="49" t="s">
        <v>15064</v>
      </c>
      <c r="C4494" s="49" t="s">
        <v>14404</v>
      </c>
    </row>
    <row r="4495" spans="1:3" ht="15.75" thickBot="1">
      <c r="A4495" s="53">
        <v>10018788</v>
      </c>
      <c r="B4495" s="49" t="s">
        <v>15065</v>
      </c>
      <c r="C4495" s="49" t="s">
        <v>14404</v>
      </c>
    </row>
    <row r="4496" spans="1:3" ht="15.75" thickBot="1">
      <c r="A4496" s="53">
        <v>10018789</v>
      </c>
      <c r="B4496" s="49" t="s">
        <v>15066</v>
      </c>
      <c r="C4496" s="49" t="s">
        <v>14404</v>
      </c>
    </row>
    <row r="4497" spans="1:3" ht="15.75" thickBot="1">
      <c r="A4497" s="53">
        <v>10018793</v>
      </c>
      <c r="B4497" s="49" t="s">
        <v>15067</v>
      </c>
      <c r="C4497" s="49" t="s">
        <v>14404</v>
      </c>
    </row>
    <row r="4498" spans="1:3" ht="15.75" thickBot="1">
      <c r="A4498" s="53">
        <v>10018794</v>
      </c>
      <c r="B4498" s="49" t="s">
        <v>15068</v>
      </c>
      <c r="C4498" s="49" t="s">
        <v>14404</v>
      </c>
    </row>
    <row r="4499" spans="1:3" ht="15.75" thickBot="1">
      <c r="A4499" s="53">
        <v>10018797</v>
      </c>
      <c r="B4499" s="49" t="s">
        <v>15069</v>
      </c>
      <c r="C4499" s="49" t="s">
        <v>14404</v>
      </c>
    </row>
    <row r="4500" spans="1:3" ht="15.75" thickBot="1">
      <c r="A4500" s="53">
        <v>10018798</v>
      </c>
      <c r="B4500" s="49" t="s">
        <v>15070</v>
      </c>
      <c r="C4500" s="49" t="s">
        <v>14404</v>
      </c>
    </row>
    <row r="4501" spans="1:3" ht="15.75" thickBot="1">
      <c r="A4501" s="53">
        <v>10018800</v>
      </c>
      <c r="B4501" s="49" t="s">
        <v>15071</v>
      </c>
      <c r="C4501" s="49" t="s">
        <v>14404</v>
      </c>
    </row>
    <row r="4502" spans="1:3" ht="15.75" thickBot="1">
      <c r="A4502" s="53">
        <v>10018805</v>
      </c>
      <c r="B4502" s="49" t="s">
        <v>15072</v>
      </c>
      <c r="C4502" s="49" t="s">
        <v>14404</v>
      </c>
    </row>
    <row r="4503" spans="1:3" ht="15.75" thickBot="1">
      <c r="A4503" s="53">
        <v>10018807</v>
      </c>
      <c r="B4503" s="49" t="s">
        <v>15073</v>
      </c>
      <c r="C4503" s="49" t="s">
        <v>14404</v>
      </c>
    </row>
    <row r="4504" spans="1:3" ht="15.75" thickBot="1">
      <c r="A4504" s="53">
        <v>10018820</v>
      </c>
      <c r="B4504" s="49" t="s">
        <v>15074</v>
      </c>
      <c r="C4504" s="49" t="s">
        <v>14404</v>
      </c>
    </row>
    <row r="4505" spans="1:3" ht="15.75" thickBot="1">
      <c r="A4505" s="53">
        <v>10018827</v>
      </c>
      <c r="B4505" s="49" t="s">
        <v>15075</v>
      </c>
      <c r="C4505" s="49" t="s">
        <v>14404</v>
      </c>
    </row>
    <row r="4506" spans="1:3" ht="15.75" thickBot="1">
      <c r="A4506" s="53">
        <v>10018835</v>
      </c>
      <c r="B4506" s="49" t="s">
        <v>15076</v>
      </c>
      <c r="C4506" s="49" t="s">
        <v>14404</v>
      </c>
    </row>
    <row r="4507" spans="1:3" ht="15.75" thickBot="1">
      <c r="A4507" s="53">
        <v>10018836</v>
      </c>
      <c r="B4507" s="49" t="s">
        <v>15077</v>
      </c>
      <c r="C4507" s="49" t="s">
        <v>14404</v>
      </c>
    </row>
    <row r="4508" spans="1:3" ht="15.75" thickBot="1">
      <c r="A4508" s="53">
        <v>10018837</v>
      </c>
      <c r="B4508" s="49" t="s">
        <v>15078</v>
      </c>
      <c r="C4508" s="49" t="s">
        <v>14404</v>
      </c>
    </row>
    <row r="4509" spans="1:3" ht="15.75" thickBot="1">
      <c r="A4509" s="53">
        <v>10018841</v>
      </c>
      <c r="B4509" s="49" t="s">
        <v>15079</v>
      </c>
      <c r="C4509" s="49" t="s">
        <v>14404</v>
      </c>
    </row>
    <row r="4510" spans="1:3" ht="15.75" thickBot="1">
      <c r="A4510" s="53">
        <v>10018842</v>
      </c>
      <c r="B4510" s="49" t="s">
        <v>15080</v>
      </c>
      <c r="C4510" s="49" t="s">
        <v>14404</v>
      </c>
    </row>
    <row r="4511" spans="1:3" ht="15.75" thickBot="1">
      <c r="A4511" s="53">
        <v>10018867</v>
      </c>
      <c r="B4511" s="49" t="s">
        <v>15081</v>
      </c>
      <c r="C4511" s="49" t="s">
        <v>14404</v>
      </c>
    </row>
    <row r="4512" spans="1:3" ht="26.25" thickBot="1">
      <c r="A4512" s="53">
        <v>10018868</v>
      </c>
      <c r="B4512" s="49" t="s">
        <v>15082</v>
      </c>
      <c r="C4512" s="49" t="s">
        <v>14404</v>
      </c>
    </row>
    <row r="4513" spans="1:3" ht="15.75" thickBot="1">
      <c r="A4513" s="53">
        <v>10018892</v>
      </c>
      <c r="B4513" s="49" t="s">
        <v>15083</v>
      </c>
      <c r="C4513" s="49" t="s">
        <v>14404</v>
      </c>
    </row>
    <row r="4514" spans="1:3" ht="15.75" thickBot="1">
      <c r="A4514" s="53">
        <v>10018893</v>
      </c>
      <c r="B4514" s="49" t="s">
        <v>15084</v>
      </c>
      <c r="C4514" s="49" t="s">
        <v>14404</v>
      </c>
    </row>
    <row r="4515" spans="1:3" ht="15.75" thickBot="1">
      <c r="A4515" s="53">
        <v>10018898</v>
      </c>
      <c r="B4515" s="49" t="s">
        <v>15085</v>
      </c>
      <c r="C4515" s="49" t="s">
        <v>14404</v>
      </c>
    </row>
    <row r="4516" spans="1:3" ht="15.75" thickBot="1">
      <c r="A4516" s="53">
        <v>10018900</v>
      </c>
      <c r="B4516" s="49" t="s">
        <v>15086</v>
      </c>
      <c r="C4516" s="49" t="s">
        <v>14404</v>
      </c>
    </row>
    <row r="4517" spans="1:3" ht="15.75" thickBot="1">
      <c r="A4517" s="53">
        <v>10018902</v>
      </c>
      <c r="B4517" s="49" t="s">
        <v>15087</v>
      </c>
      <c r="C4517" s="49" t="s">
        <v>14404</v>
      </c>
    </row>
    <row r="4518" spans="1:3" ht="15.75" thickBot="1">
      <c r="A4518" s="53">
        <v>10018903</v>
      </c>
      <c r="B4518" s="49" t="s">
        <v>15088</v>
      </c>
      <c r="C4518" s="49" t="s">
        <v>14404</v>
      </c>
    </row>
    <row r="4519" spans="1:3" ht="15.75" thickBot="1">
      <c r="A4519" s="53">
        <v>10018913</v>
      </c>
      <c r="B4519" s="49" t="s">
        <v>15089</v>
      </c>
      <c r="C4519" s="49" t="s">
        <v>14404</v>
      </c>
    </row>
    <row r="4520" spans="1:3" ht="15.75" thickBot="1">
      <c r="A4520" s="53">
        <v>10018920</v>
      </c>
      <c r="B4520" s="49" t="s">
        <v>15090</v>
      </c>
      <c r="C4520" s="49" t="s">
        <v>14404</v>
      </c>
    </row>
    <row r="4521" spans="1:3" ht="15.75" thickBot="1">
      <c r="A4521" s="53">
        <v>10018936</v>
      </c>
      <c r="B4521" s="49" t="s">
        <v>15091</v>
      </c>
      <c r="C4521" s="49" t="s">
        <v>14404</v>
      </c>
    </row>
    <row r="4522" spans="1:3" ht="15.75" thickBot="1">
      <c r="A4522" s="53">
        <v>10018945</v>
      </c>
      <c r="B4522" s="49" t="s">
        <v>15092</v>
      </c>
      <c r="C4522" s="49" t="s">
        <v>14404</v>
      </c>
    </row>
    <row r="4523" spans="1:3" ht="15.75" thickBot="1">
      <c r="A4523" s="53">
        <v>10018949</v>
      </c>
      <c r="B4523" s="49" t="s">
        <v>15093</v>
      </c>
      <c r="C4523" s="49" t="s">
        <v>14404</v>
      </c>
    </row>
    <row r="4524" spans="1:3" ht="15.75" thickBot="1">
      <c r="A4524" s="53">
        <v>10018950</v>
      </c>
      <c r="B4524" s="49" t="s">
        <v>15094</v>
      </c>
      <c r="C4524" s="49" t="s">
        <v>14404</v>
      </c>
    </row>
    <row r="4525" spans="1:3" ht="15.75" thickBot="1">
      <c r="A4525" s="53">
        <v>10018951</v>
      </c>
      <c r="B4525" s="49" t="s">
        <v>15095</v>
      </c>
      <c r="C4525" s="49" t="s">
        <v>14404</v>
      </c>
    </row>
    <row r="4526" spans="1:3" ht="15.75" thickBot="1">
      <c r="A4526" s="53">
        <v>10018952</v>
      </c>
      <c r="B4526" s="49" t="s">
        <v>15096</v>
      </c>
      <c r="C4526" s="49" t="s">
        <v>14404</v>
      </c>
    </row>
    <row r="4527" spans="1:3" ht="15.75" thickBot="1">
      <c r="A4527" s="53">
        <v>10018953</v>
      </c>
      <c r="B4527" s="49" t="s">
        <v>15097</v>
      </c>
      <c r="C4527" s="49" t="s">
        <v>14404</v>
      </c>
    </row>
    <row r="4528" spans="1:3" ht="15.75" thickBot="1">
      <c r="A4528" s="53">
        <v>10018954</v>
      </c>
      <c r="B4528" s="49" t="s">
        <v>15098</v>
      </c>
      <c r="C4528" s="49" t="s">
        <v>14404</v>
      </c>
    </row>
    <row r="4529" spans="1:3" ht="15.75" thickBot="1">
      <c r="A4529" s="53">
        <v>10018955</v>
      </c>
      <c r="B4529" s="49" t="s">
        <v>15099</v>
      </c>
      <c r="C4529" s="49" t="s">
        <v>14404</v>
      </c>
    </row>
    <row r="4530" spans="1:3" ht="15.75" thickBot="1">
      <c r="A4530" s="53">
        <v>10018956</v>
      </c>
      <c r="B4530" s="49" t="s">
        <v>15100</v>
      </c>
      <c r="C4530" s="49" t="s">
        <v>14404</v>
      </c>
    </row>
    <row r="4531" spans="1:3" ht="15.75" thickBot="1">
      <c r="A4531" s="53">
        <v>10018957</v>
      </c>
      <c r="B4531" s="49" t="s">
        <v>15101</v>
      </c>
      <c r="C4531" s="49" t="s">
        <v>14404</v>
      </c>
    </row>
    <row r="4532" spans="1:3" ht="15.75" thickBot="1">
      <c r="A4532" s="53">
        <v>10018958</v>
      </c>
      <c r="B4532" s="49" t="s">
        <v>15102</v>
      </c>
      <c r="C4532" s="49" t="s">
        <v>14404</v>
      </c>
    </row>
    <row r="4533" spans="1:3" ht="15.75" thickBot="1">
      <c r="A4533" s="53">
        <v>10018961</v>
      </c>
      <c r="B4533" s="49" t="s">
        <v>15103</v>
      </c>
      <c r="C4533" s="49" t="s">
        <v>14404</v>
      </c>
    </row>
    <row r="4534" spans="1:3" ht="15.75" thickBot="1">
      <c r="A4534" s="53">
        <v>10018962</v>
      </c>
      <c r="B4534" s="49" t="s">
        <v>15104</v>
      </c>
      <c r="C4534" s="49" t="s">
        <v>14404</v>
      </c>
    </row>
    <row r="4535" spans="1:3" ht="26.25" thickBot="1">
      <c r="A4535" s="53">
        <v>10018963</v>
      </c>
      <c r="B4535" s="49" t="s">
        <v>15105</v>
      </c>
      <c r="C4535" s="49" t="s">
        <v>14404</v>
      </c>
    </row>
    <row r="4536" spans="1:3" ht="15.75" thickBot="1">
      <c r="A4536" s="53">
        <v>10018972</v>
      </c>
      <c r="B4536" s="49" t="s">
        <v>15106</v>
      </c>
      <c r="C4536" s="49" t="s">
        <v>14404</v>
      </c>
    </row>
    <row r="4537" spans="1:3" ht="15.75" thickBot="1">
      <c r="A4537" s="53">
        <v>10018973</v>
      </c>
      <c r="B4537" s="49" t="s">
        <v>15107</v>
      </c>
      <c r="C4537" s="49" t="s">
        <v>14404</v>
      </c>
    </row>
    <row r="4538" spans="1:3" ht="15.75" thickBot="1">
      <c r="A4538" s="53">
        <v>10018975</v>
      </c>
      <c r="B4538" s="49" t="s">
        <v>15108</v>
      </c>
      <c r="C4538" s="49" t="s">
        <v>14404</v>
      </c>
    </row>
    <row r="4539" spans="1:3" ht="15.75" thickBot="1">
      <c r="A4539" s="53">
        <v>10018976</v>
      </c>
      <c r="B4539" s="49" t="s">
        <v>15109</v>
      </c>
      <c r="C4539" s="49" t="s">
        <v>14404</v>
      </c>
    </row>
    <row r="4540" spans="1:3" ht="15.75" thickBot="1">
      <c r="A4540" s="53">
        <v>10018979</v>
      </c>
      <c r="B4540" s="49" t="s">
        <v>15110</v>
      </c>
      <c r="C4540" s="49" t="s">
        <v>14404</v>
      </c>
    </row>
    <row r="4541" spans="1:3" ht="15.75" thickBot="1">
      <c r="A4541" s="53">
        <v>10018985</v>
      </c>
      <c r="B4541" s="49" t="s">
        <v>15111</v>
      </c>
      <c r="C4541" s="49" t="s">
        <v>14404</v>
      </c>
    </row>
    <row r="4542" spans="1:3" ht="15.75" thickBot="1">
      <c r="A4542" s="53">
        <v>10018987</v>
      </c>
      <c r="B4542" s="49" t="s">
        <v>15112</v>
      </c>
      <c r="C4542" s="49" t="s">
        <v>14404</v>
      </c>
    </row>
    <row r="4543" spans="1:3" ht="15.75" thickBot="1">
      <c r="A4543" s="53">
        <v>10018988</v>
      </c>
      <c r="B4543" s="49" t="s">
        <v>15113</v>
      </c>
      <c r="C4543" s="49" t="s">
        <v>14404</v>
      </c>
    </row>
    <row r="4544" spans="1:3" ht="15.75" thickBot="1">
      <c r="A4544" s="53">
        <v>10018990</v>
      </c>
      <c r="B4544" s="49" t="s">
        <v>15114</v>
      </c>
      <c r="C4544" s="49" t="s">
        <v>14404</v>
      </c>
    </row>
    <row r="4545" spans="1:3" ht="15.75" thickBot="1">
      <c r="A4545" s="53">
        <v>10018991</v>
      </c>
      <c r="B4545" s="49" t="s">
        <v>15115</v>
      </c>
      <c r="C4545" s="49" t="s">
        <v>14404</v>
      </c>
    </row>
    <row r="4546" spans="1:3" ht="26.25" thickBot="1">
      <c r="A4546" s="53">
        <v>10018994</v>
      </c>
      <c r="B4546" s="49" t="s">
        <v>15116</v>
      </c>
      <c r="C4546" s="49" t="s">
        <v>14404</v>
      </c>
    </row>
    <row r="4547" spans="1:3" ht="15.75" thickBot="1">
      <c r="A4547" s="53">
        <v>10018995</v>
      </c>
      <c r="B4547" s="49" t="s">
        <v>15117</v>
      </c>
      <c r="C4547" s="49" t="s">
        <v>14404</v>
      </c>
    </row>
    <row r="4548" spans="1:3" ht="15.75" thickBot="1">
      <c r="A4548" s="53">
        <v>10019000</v>
      </c>
      <c r="B4548" s="49" t="s">
        <v>15118</v>
      </c>
      <c r="C4548" s="49" t="s">
        <v>14404</v>
      </c>
    </row>
    <row r="4549" spans="1:3" ht="15.75" thickBot="1">
      <c r="A4549" s="53">
        <v>10019001</v>
      </c>
      <c r="B4549" s="49" t="s">
        <v>15119</v>
      </c>
      <c r="C4549" s="49" t="s">
        <v>14404</v>
      </c>
    </row>
    <row r="4550" spans="1:3" ht="15.75" thickBot="1">
      <c r="A4550" s="53">
        <v>10019003</v>
      </c>
      <c r="B4550" s="49" t="s">
        <v>15120</v>
      </c>
      <c r="C4550" s="49" t="s">
        <v>14404</v>
      </c>
    </row>
    <row r="4551" spans="1:3" ht="15.75" thickBot="1">
      <c r="A4551" s="53">
        <v>10019004</v>
      </c>
      <c r="B4551" s="49" t="s">
        <v>15121</v>
      </c>
      <c r="C4551" s="49" t="s">
        <v>14404</v>
      </c>
    </row>
    <row r="4552" spans="1:3" ht="15.75" thickBot="1">
      <c r="A4552" s="53">
        <v>10019006</v>
      </c>
      <c r="B4552" s="49" t="s">
        <v>15122</v>
      </c>
      <c r="C4552" s="49" t="s">
        <v>14404</v>
      </c>
    </row>
    <row r="4553" spans="1:3" ht="15.75" thickBot="1">
      <c r="A4553" s="53">
        <v>10019008</v>
      </c>
      <c r="B4553" s="49" t="s">
        <v>15123</v>
      </c>
      <c r="C4553" s="49" t="s">
        <v>14404</v>
      </c>
    </row>
    <row r="4554" spans="1:3" ht="15.75" thickBot="1">
      <c r="A4554" s="53">
        <v>10019010</v>
      </c>
      <c r="B4554" s="49" t="s">
        <v>15124</v>
      </c>
      <c r="C4554" s="49" t="s">
        <v>14404</v>
      </c>
    </row>
    <row r="4555" spans="1:3" ht="15.75" thickBot="1">
      <c r="A4555" s="53">
        <v>10019011</v>
      </c>
      <c r="B4555" s="49" t="s">
        <v>15125</v>
      </c>
      <c r="C4555" s="49" t="s">
        <v>14404</v>
      </c>
    </row>
    <row r="4556" spans="1:3" ht="15.75" thickBot="1">
      <c r="A4556" s="53">
        <v>10019026</v>
      </c>
      <c r="B4556" s="49" t="s">
        <v>15126</v>
      </c>
      <c r="C4556" s="49" t="s">
        <v>14404</v>
      </c>
    </row>
    <row r="4557" spans="1:3" ht="15.75" thickBot="1">
      <c r="A4557" s="53">
        <v>10019039</v>
      </c>
      <c r="B4557" s="49" t="s">
        <v>15127</v>
      </c>
      <c r="C4557" s="49" t="s">
        <v>14404</v>
      </c>
    </row>
    <row r="4558" spans="1:3" ht="15.75" thickBot="1">
      <c r="A4558" s="53">
        <v>10019048</v>
      </c>
      <c r="B4558" s="49" t="s">
        <v>15128</v>
      </c>
      <c r="C4558" s="49" t="s">
        <v>14404</v>
      </c>
    </row>
    <row r="4559" spans="1:3" ht="15.75" thickBot="1">
      <c r="A4559" s="53">
        <v>10019057</v>
      </c>
      <c r="B4559" s="49" t="s">
        <v>15129</v>
      </c>
      <c r="C4559" s="49" t="s">
        <v>14404</v>
      </c>
    </row>
    <row r="4560" spans="1:3" ht="15.75" thickBot="1">
      <c r="A4560" s="53">
        <v>10019067</v>
      </c>
      <c r="B4560" s="49" t="s">
        <v>15130</v>
      </c>
      <c r="C4560" s="49" t="s">
        <v>14404</v>
      </c>
    </row>
    <row r="4561" spans="1:3" ht="15.75" thickBot="1">
      <c r="A4561" s="53">
        <v>10019072</v>
      </c>
      <c r="B4561" s="49" t="s">
        <v>15131</v>
      </c>
      <c r="C4561" s="49" t="s">
        <v>14404</v>
      </c>
    </row>
    <row r="4562" spans="1:3" ht="15.75" thickBot="1">
      <c r="A4562" s="53">
        <v>10019080</v>
      </c>
      <c r="B4562" s="49" t="s">
        <v>15132</v>
      </c>
      <c r="C4562" s="49" t="s">
        <v>14404</v>
      </c>
    </row>
    <row r="4563" spans="1:3" ht="15.75" thickBot="1">
      <c r="A4563" s="53">
        <v>10019081</v>
      </c>
      <c r="B4563" s="49" t="s">
        <v>15133</v>
      </c>
      <c r="C4563" s="49" t="s">
        <v>14404</v>
      </c>
    </row>
    <row r="4564" spans="1:3" ht="15.75" thickBot="1">
      <c r="A4564" s="53">
        <v>10019084</v>
      </c>
      <c r="B4564" s="49" t="s">
        <v>15134</v>
      </c>
      <c r="C4564" s="49" t="s">
        <v>14404</v>
      </c>
    </row>
    <row r="4565" spans="1:3" ht="15.75" thickBot="1">
      <c r="A4565" s="53">
        <v>10019086</v>
      </c>
      <c r="B4565" s="49" t="s">
        <v>15135</v>
      </c>
      <c r="C4565" s="49" t="s">
        <v>14404</v>
      </c>
    </row>
    <row r="4566" spans="1:3" ht="15.75" thickBot="1">
      <c r="A4566" s="53">
        <v>10019087</v>
      </c>
      <c r="B4566" s="49" t="s">
        <v>15136</v>
      </c>
      <c r="C4566" s="49" t="s">
        <v>14404</v>
      </c>
    </row>
    <row r="4567" spans="1:3" ht="15.75" thickBot="1">
      <c r="A4567" s="53">
        <v>10019088</v>
      </c>
      <c r="B4567" s="49" t="s">
        <v>15137</v>
      </c>
      <c r="C4567" s="49" t="s">
        <v>14404</v>
      </c>
    </row>
    <row r="4568" spans="1:3" ht="15.75" thickBot="1">
      <c r="A4568" s="53">
        <v>10019090</v>
      </c>
      <c r="B4568" s="49" t="s">
        <v>15138</v>
      </c>
      <c r="C4568" s="49" t="s">
        <v>14404</v>
      </c>
    </row>
    <row r="4569" spans="1:3" ht="15.75" thickBot="1">
      <c r="A4569" s="53">
        <v>10019091</v>
      </c>
      <c r="B4569" s="49" t="s">
        <v>15139</v>
      </c>
      <c r="C4569" s="49" t="s">
        <v>14404</v>
      </c>
    </row>
    <row r="4570" spans="1:3" ht="15.75" thickBot="1">
      <c r="A4570" s="53">
        <v>10019092</v>
      </c>
      <c r="B4570" s="49" t="s">
        <v>15140</v>
      </c>
      <c r="C4570" s="49" t="s">
        <v>14404</v>
      </c>
    </row>
    <row r="4571" spans="1:3" ht="15.75" thickBot="1">
      <c r="A4571" s="53">
        <v>10019095</v>
      </c>
      <c r="B4571" s="49" t="s">
        <v>15141</v>
      </c>
      <c r="C4571" s="49" t="s">
        <v>14404</v>
      </c>
    </row>
    <row r="4572" spans="1:3" ht="15.75" thickBot="1">
      <c r="A4572" s="53">
        <v>10019110</v>
      </c>
      <c r="B4572" s="49" t="s">
        <v>15142</v>
      </c>
      <c r="C4572" s="49" t="s">
        <v>14404</v>
      </c>
    </row>
    <row r="4573" spans="1:3" ht="15.75" thickBot="1">
      <c r="A4573" s="53">
        <v>10019111</v>
      </c>
      <c r="B4573" s="49" t="s">
        <v>15143</v>
      </c>
      <c r="C4573" s="49" t="s">
        <v>14404</v>
      </c>
    </row>
    <row r="4574" spans="1:3" ht="15.75" thickBot="1">
      <c r="A4574" s="53">
        <v>10019112</v>
      </c>
      <c r="B4574" s="49" t="s">
        <v>15144</v>
      </c>
      <c r="C4574" s="49" t="s">
        <v>14404</v>
      </c>
    </row>
    <row r="4575" spans="1:3" ht="15.75" thickBot="1">
      <c r="A4575" s="53">
        <v>10019123</v>
      </c>
      <c r="B4575" s="49" t="s">
        <v>15145</v>
      </c>
      <c r="C4575" s="49" t="s">
        <v>14404</v>
      </c>
    </row>
    <row r="4576" spans="1:3" ht="15.75" thickBot="1">
      <c r="A4576" s="53">
        <v>10019152</v>
      </c>
      <c r="B4576" s="49" t="s">
        <v>15146</v>
      </c>
      <c r="C4576" s="49" t="s">
        <v>14404</v>
      </c>
    </row>
    <row r="4577" spans="1:3" ht="15.75" thickBot="1">
      <c r="A4577" s="53">
        <v>10019153</v>
      </c>
      <c r="B4577" s="49" t="s">
        <v>15147</v>
      </c>
      <c r="C4577" s="49" t="s">
        <v>14404</v>
      </c>
    </row>
    <row r="4578" spans="1:3" ht="15.75" thickBot="1">
      <c r="A4578" s="53">
        <v>10019154</v>
      </c>
      <c r="B4578" s="49" t="s">
        <v>15148</v>
      </c>
      <c r="C4578" s="49" t="s">
        <v>14404</v>
      </c>
    </row>
    <row r="4579" spans="1:3" ht="15.75" thickBot="1">
      <c r="A4579" s="53">
        <v>10019155</v>
      </c>
      <c r="B4579" s="49" t="s">
        <v>15149</v>
      </c>
      <c r="C4579" s="49" t="s">
        <v>14404</v>
      </c>
    </row>
    <row r="4580" spans="1:3" ht="15.75" thickBot="1">
      <c r="A4580" s="53">
        <v>10019156</v>
      </c>
      <c r="B4580" s="49" t="s">
        <v>15150</v>
      </c>
      <c r="C4580" s="49" t="s">
        <v>14404</v>
      </c>
    </row>
    <row r="4581" spans="1:3" ht="15.75" thickBot="1">
      <c r="A4581" s="53">
        <v>10019164</v>
      </c>
      <c r="B4581" s="49" t="s">
        <v>15151</v>
      </c>
      <c r="C4581" s="49" t="s">
        <v>14404</v>
      </c>
    </row>
    <row r="4582" spans="1:3" ht="15.75" thickBot="1">
      <c r="A4582" s="53">
        <v>10019237</v>
      </c>
      <c r="B4582" s="49" t="s">
        <v>15152</v>
      </c>
      <c r="C4582" s="49" t="s">
        <v>14404</v>
      </c>
    </row>
    <row r="4583" spans="1:3" ht="15.75" thickBot="1">
      <c r="A4583" s="53">
        <v>10019256</v>
      </c>
      <c r="B4583" s="49" t="s">
        <v>15153</v>
      </c>
      <c r="C4583" s="49" t="s">
        <v>14404</v>
      </c>
    </row>
    <row r="4584" spans="1:3" ht="15.75" thickBot="1">
      <c r="A4584" s="53">
        <v>10019258</v>
      </c>
      <c r="B4584" s="49" t="s">
        <v>15154</v>
      </c>
      <c r="C4584" s="49" t="s">
        <v>14404</v>
      </c>
    </row>
    <row r="4585" spans="1:3" ht="15.75" thickBot="1">
      <c r="A4585" s="53">
        <v>10019259</v>
      </c>
      <c r="B4585" s="49" t="s">
        <v>15155</v>
      </c>
      <c r="C4585" s="49" t="s">
        <v>14404</v>
      </c>
    </row>
    <row r="4586" spans="1:3" ht="15.75" thickBot="1">
      <c r="A4586" s="53">
        <v>10019260</v>
      </c>
      <c r="B4586" s="49" t="s">
        <v>15156</v>
      </c>
      <c r="C4586" s="49" t="s">
        <v>14404</v>
      </c>
    </row>
    <row r="4587" spans="1:3" ht="15.75" thickBot="1">
      <c r="A4587" s="53">
        <v>10019262</v>
      </c>
      <c r="B4587" s="49" t="s">
        <v>15157</v>
      </c>
      <c r="C4587" s="49" t="s">
        <v>14404</v>
      </c>
    </row>
    <row r="4588" spans="1:3" ht="15.75" thickBot="1">
      <c r="A4588" s="53">
        <v>10019266</v>
      </c>
      <c r="B4588" s="49" t="s">
        <v>15158</v>
      </c>
      <c r="C4588" s="49" t="s">
        <v>14404</v>
      </c>
    </row>
    <row r="4589" spans="1:3" ht="15.75" thickBot="1">
      <c r="A4589" s="53">
        <v>10019279</v>
      </c>
      <c r="B4589" s="49" t="s">
        <v>15159</v>
      </c>
      <c r="C4589" s="49" t="s">
        <v>14404</v>
      </c>
    </row>
    <row r="4590" spans="1:3" ht="15.75" thickBot="1">
      <c r="A4590" s="53">
        <v>10019339</v>
      </c>
      <c r="B4590" s="49" t="s">
        <v>15160</v>
      </c>
      <c r="C4590" s="49" t="s">
        <v>15161</v>
      </c>
    </row>
    <row r="4591" spans="1:3" ht="15.75" thickBot="1">
      <c r="A4591" s="53">
        <v>10019340</v>
      </c>
      <c r="B4591" s="49" t="s">
        <v>15162</v>
      </c>
      <c r="C4591" s="49" t="s">
        <v>15161</v>
      </c>
    </row>
    <row r="4592" spans="1:3" ht="15.75" thickBot="1">
      <c r="A4592" s="53">
        <v>10019345</v>
      </c>
      <c r="B4592" s="49" t="s">
        <v>15163</v>
      </c>
      <c r="C4592" s="49" t="s">
        <v>15161</v>
      </c>
    </row>
    <row r="4593" spans="1:3" ht="15.75" thickBot="1">
      <c r="A4593" s="53">
        <v>10019346</v>
      </c>
      <c r="B4593" s="49" t="s">
        <v>15164</v>
      </c>
      <c r="C4593" s="49" t="s">
        <v>15161</v>
      </c>
    </row>
    <row r="4594" spans="1:3" ht="15.75" thickBot="1">
      <c r="A4594" s="53">
        <v>10019348</v>
      </c>
      <c r="B4594" s="49" t="s">
        <v>15165</v>
      </c>
      <c r="C4594" s="49" t="s">
        <v>15161</v>
      </c>
    </row>
    <row r="4595" spans="1:3" ht="15.75" thickBot="1">
      <c r="A4595" s="53">
        <v>10019349</v>
      </c>
      <c r="B4595" s="49" t="s">
        <v>15166</v>
      </c>
      <c r="C4595" s="49" t="s">
        <v>15161</v>
      </c>
    </row>
    <row r="4596" spans="1:3" ht="15.75" thickBot="1">
      <c r="A4596" s="53">
        <v>10019390</v>
      </c>
      <c r="B4596" s="49" t="s">
        <v>15167</v>
      </c>
      <c r="C4596" s="49" t="s">
        <v>15161</v>
      </c>
    </row>
    <row r="4597" spans="1:3" ht="15.75" thickBot="1">
      <c r="A4597" s="53">
        <v>10019391</v>
      </c>
      <c r="B4597" s="49" t="s">
        <v>15168</v>
      </c>
      <c r="C4597" s="49" t="s">
        <v>15161</v>
      </c>
    </row>
    <row r="4598" spans="1:3" ht="15.75" thickBot="1">
      <c r="A4598" s="53">
        <v>10019399</v>
      </c>
      <c r="B4598" s="49" t="s">
        <v>15169</v>
      </c>
      <c r="C4598" s="49" t="s">
        <v>15161</v>
      </c>
    </row>
    <row r="4599" spans="1:3" ht="15.75" thickBot="1">
      <c r="A4599" s="53">
        <v>10019400</v>
      </c>
      <c r="B4599" s="49" t="s">
        <v>15170</v>
      </c>
      <c r="C4599" s="49" t="s">
        <v>15161</v>
      </c>
    </row>
    <row r="4600" spans="1:3" ht="15.75" thickBot="1">
      <c r="A4600" s="53">
        <v>10019407</v>
      </c>
      <c r="B4600" s="49" t="s">
        <v>15171</v>
      </c>
      <c r="C4600" s="49" t="s">
        <v>15161</v>
      </c>
    </row>
    <row r="4601" spans="1:3" ht="15.75" thickBot="1">
      <c r="A4601" s="53">
        <v>10019408</v>
      </c>
      <c r="B4601" s="49" t="s">
        <v>15172</v>
      </c>
      <c r="C4601" s="49" t="s">
        <v>15161</v>
      </c>
    </row>
    <row r="4602" spans="1:3" ht="15.75" thickBot="1">
      <c r="A4602" s="53">
        <v>10019414</v>
      </c>
      <c r="B4602" s="49" t="s">
        <v>15173</v>
      </c>
      <c r="C4602" s="49" t="s">
        <v>15161</v>
      </c>
    </row>
    <row r="4603" spans="1:3" ht="15.75" thickBot="1">
      <c r="A4603" s="53">
        <v>10019415</v>
      </c>
      <c r="B4603" s="49" t="s">
        <v>15174</v>
      </c>
      <c r="C4603" s="49" t="s">
        <v>15161</v>
      </c>
    </row>
    <row r="4604" spans="1:3" ht="15.75" thickBot="1">
      <c r="A4604" s="53">
        <v>10019416</v>
      </c>
      <c r="B4604" s="49" t="s">
        <v>15175</v>
      </c>
      <c r="C4604" s="49" t="s">
        <v>15161</v>
      </c>
    </row>
    <row r="4605" spans="1:3" ht="15.75" thickBot="1">
      <c r="A4605" s="53">
        <v>10019418</v>
      </c>
      <c r="B4605" s="49" t="s">
        <v>15176</v>
      </c>
      <c r="C4605" s="49" t="s">
        <v>15161</v>
      </c>
    </row>
    <row r="4606" spans="1:3" ht="15.75" thickBot="1">
      <c r="A4606" s="53">
        <v>10019421</v>
      </c>
      <c r="B4606" s="49" t="s">
        <v>15177</v>
      </c>
      <c r="C4606" s="49" t="s">
        <v>15161</v>
      </c>
    </row>
    <row r="4607" spans="1:3" ht="15.75" thickBot="1">
      <c r="A4607" s="53">
        <v>10019423</v>
      </c>
      <c r="B4607" s="49" t="s">
        <v>15178</v>
      </c>
      <c r="C4607" s="49" t="s">
        <v>15161</v>
      </c>
    </row>
    <row r="4608" spans="1:3" ht="15.75" thickBot="1">
      <c r="A4608" s="53">
        <v>10019433</v>
      </c>
      <c r="B4608" s="49" t="s">
        <v>15179</v>
      </c>
      <c r="C4608" s="49" t="s">
        <v>15161</v>
      </c>
    </row>
    <row r="4609" spans="1:3" ht="15.75" thickBot="1">
      <c r="A4609" s="53">
        <v>10019434</v>
      </c>
      <c r="B4609" s="49" t="s">
        <v>15180</v>
      </c>
      <c r="C4609" s="49" t="s">
        <v>15161</v>
      </c>
    </row>
    <row r="4610" spans="1:3" ht="15.75" thickBot="1">
      <c r="A4610" s="53">
        <v>10019435</v>
      </c>
      <c r="B4610" s="49" t="s">
        <v>15181</v>
      </c>
      <c r="C4610" s="49" t="s">
        <v>15161</v>
      </c>
    </row>
    <row r="4611" spans="1:3" ht="15.75" thickBot="1">
      <c r="A4611" s="53">
        <v>10019436</v>
      </c>
      <c r="B4611" s="49" t="s">
        <v>15182</v>
      </c>
      <c r="C4611" s="49" t="s">
        <v>15161</v>
      </c>
    </row>
    <row r="4612" spans="1:3" ht="15.75" thickBot="1">
      <c r="A4612" s="53">
        <v>10019475</v>
      </c>
      <c r="B4612" s="49" t="s">
        <v>15183</v>
      </c>
      <c r="C4612" s="49" t="s">
        <v>15161</v>
      </c>
    </row>
    <row r="4613" spans="1:3" ht="15.75" thickBot="1">
      <c r="A4613" s="53">
        <v>10019476</v>
      </c>
      <c r="B4613" s="49" t="s">
        <v>15184</v>
      </c>
      <c r="C4613" s="49" t="s">
        <v>15161</v>
      </c>
    </row>
    <row r="4614" spans="1:3" ht="15.75" thickBot="1">
      <c r="A4614" s="53">
        <v>10019489</v>
      </c>
      <c r="B4614" s="49" t="s">
        <v>15185</v>
      </c>
      <c r="C4614" s="49" t="s">
        <v>15161</v>
      </c>
    </row>
    <row r="4615" spans="1:3" ht="15.75" thickBot="1">
      <c r="A4615" s="53">
        <v>10019490</v>
      </c>
      <c r="B4615" s="49" t="s">
        <v>15186</v>
      </c>
      <c r="C4615" s="49" t="s">
        <v>15161</v>
      </c>
    </row>
    <row r="4616" spans="1:3" ht="15.75" thickBot="1">
      <c r="A4616" s="53">
        <v>10019496</v>
      </c>
      <c r="B4616" s="49" t="s">
        <v>15187</v>
      </c>
      <c r="C4616" s="49" t="s">
        <v>15161</v>
      </c>
    </row>
    <row r="4617" spans="1:3" ht="15.75" thickBot="1">
      <c r="A4617" s="53">
        <v>10019499</v>
      </c>
      <c r="B4617" s="49" t="s">
        <v>15188</v>
      </c>
      <c r="C4617" s="49" t="s">
        <v>15161</v>
      </c>
    </row>
    <row r="4618" spans="1:3" ht="15.75" thickBot="1">
      <c r="A4618" s="53">
        <v>10019504</v>
      </c>
      <c r="B4618" s="49" t="s">
        <v>15189</v>
      </c>
      <c r="C4618" s="49" t="s">
        <v>15161</v>
      </c>
    </row>
    <row r="4619" spans="1:3" ht="15.75" thickBot="1">
      <c r="A4619" s="53">
        <v>10019506</v>
      </c>
      <c r="B4619" s="49" t="s">
        <v>15190</v>
      </c>
      <c r="C4619" s="49" t="s">
        <v>15161</v>
      </c>
    </row>
    <row r="4620" spans="1:3" ht="15.75" thickBot="1">
      <c r="A4620" s="53">
        <v>10019507</v>
      </c>
      <c r="B4620" s="49" t="s">
        <v>15191</v>
      </c>
      <c r="C4620" s="49" t="s">
        <v>15161</v>
      </c>
    </row>
    <row r="4621" spans="1:3" ht="15.75" thickBot="1">
      <c r="A4621" s="53">
        <v>10019509</v>
      </c>
      <c r="B4621" s="49" t="s">
        <v>15192</v>
      </c>
      <c r="C4621" s="49" t="s">
        <v>15161</v>
      </c>
    </row>
    <row r="4622" spans="1:3" ht="15.75" thickBot="1">
      <c r="A4622" s="53">
        <v>10019510</v>
      </c>
      <c r="B4622" s="49" t="s">
        <v>15193</v>
      </c>
      <c r="C4622" s="49" t="s">
        <v>15161</v>
      </c>
    </row>
    <row r="4623" spans="1:3" ht="15.75" thickBot="1">
      <c r="A4623" s="53">
        <v>10019511</v>
      </c>
      <c r="B4623" s="49" t="s">
        <v>15194</v>
      </c>
      <c r="C4623" s="49" t="s">
        <v>15161</v>
      </c>
    </row>
    <row r="4624" spans="1:3" ht="15.75" thickBot="1">
      <c r="A4624" s="53">
        <v>10019512</v>
      </c>
      <c r="B4624" s="49" t="s">
        <v>15195</v>
      </c>
      <c r="C4624" s="49" t="s">
        <v>15161</v>
      </c>
    </row>
    <row r="4625" spans="1:3" ht="15.75" thickBot="1">
      <c r="A4625" s="53">
        <v>10019513</v>
      </c>
      <c r="B4625" s="49" t="s">
        <v>15196</v>
      </c>
      <c r="C4625" s="49" t="s">
        <v>15161</v>
      </c>
    </row>
    <row r="4626" spans="1:3" ht="15.75" thickBot="1">
      <c r="A4626" s="53">
        <v>10019531</v>
      </c>
      <c r="B4626" s="49" t="s">
        <v>15197</v>
      </c>
      <c r="C4626" s="49" t="s">
        <v>15161</v>
      </c>
    </row>
    <row r="4627" spans="1:3" ht="15.75" thickBot="1">
      <c r="A4627" s="53">
        <v>10019541</v>
      </c>
      <c r="B4627" s="49" t="s">
        <v>15198</v>
      </c>
      <c r="C4627" s="49" t="s">
        <v>15161</v>
      </c>
    </row>
    <row r="4628" spans="1:3" ht="15.75" thickBot="1">
      <c r="A4628" s="53">
        <v>10019542</v>
      </c>
      <c r="B4628" s="49" t="s">
        <v>15199</v>
      </c>
      <c r="C4628" s="49" t="s">
        <v>15161</v>
      </c>
    </row>
    <row r="4629" spans="1:3" ht="15.75" thickBot="1">
      <c r="A4629" s="53">
        <v>10019543</v>
      </c>
      <c r="B4629" s="49" t="s">
        <v>15200</v>
      </c>
      <c r="C4629" s="49" t="s">
        <v>15161</v>
      </c>
    </row>
    <row r="4630" spans="1:3" ht="15.75" thickBot="1">
      <c r="A4630" s="53">
        <v>10019544</v>
      </c>
      <c r="B4630" s="49" t="s">
        <v>15201</v>
      </c>
      <c r="C4630" s="49" t="s">
        <v>15161</v>
      </c>
    </row>
    <row r="4631" spans="1:3" ht="15.75" thickBot="1">
      <c r="A4631" s="53">
        <v>10019545</v>
      </c>
      <c r="B4631" s="49" t="s">
        <v>15202</v>
      </c>
      <c r="C4631" s="49" t="s">
        <v>15161</v>
      </c>
    </row>
    <row r="4632" spans="1:3" ht="15.75" thickBot="1">
      <c r="A4632" s="53">
        <v>10019547</v>
      </c>
      <c r="B4632" s="49" t="s">
        <v>15203</v>
      </c>
      <c r="C4632" s="49" t="s">
        <v>15161</v>
      </c>
    </row>
    <row r="4633" spans="1:3" ht="15.75" thickBot="1">
      <c r="A4633" s="53">
        <v>10019548</v>
      </c>
      <c r="B4633" s="49" t="s">
        <v>15204</v>
      </c>
      <c r="C4633" s="49" t="s">
        <v>15161</v>
      </c>
    </row>
    <row r="4634" spans="1:3" ht="15.75" thickBot="1">
      <c r="A4634" s="53">
        <v>10019558</v>
      </c>
      <c r="B4634" s="49" t="s">
        <v>15205</v>
      </c>
      <c r="C4634" s="49" t="s">
        <v>15161</v>
      </c>
    </row>
    <row r="4635" spans="1:3" ht="15.75" thickBot="1">
      <c r="A4635" s="53">
        <v>10019559</v>
      </c>
      <c r="B4635" s="49" t="s">
        <v>15206</v>
      </c>
      <c r="C4635" s="49" t="s">
        <v>15161</v>
      </c>
    </row>
    <row r="4636" spans="1:3" ht="15.75" thickBot="1">
      <c r="A4636" s="53">
        <v>10019561</v>
      </c>
      <c r="B4636" s="49" t="s">
        <v>15207</v>
      </c>
      <c r="C4636" s="49" t="s">
        <v>15161</v>
      </c>
    </row>
    <row r="4637" spans="1:3" ht="15.75" thickBot="1">
      <c r="A4637" s="53">
        <v>10019562</v>
      </c>
      <c r="B4637" s="49" t="s">
        <v>15208</v>
      </c>
      <c r="C4637" s="49" t="s">
        <v>15161</v>
      </c>
    </row>
    <row r="4638" spans="1:3" ht="15.75" thickBot="1">
      <c r="A4638" s="53">
        <v>10019565</v>
      </c>
      <c r="B4638" s="49" t="s">
        <v>15209</v>
      </c>
      <c r="C4638" s="49" t="s">
        <v>15161</v>
      </c>
    </row>
    <row r="4639" spans="1:3" ht="15.75" thickBot="1">
      <c r="A4639" s="53">
        <v>10019567</v>
      </c>
      <c r="B4639" s="49" t="s">
        <v>15210</v>
      </c>
      <c r="C4639" s="49" t="s">
        <v>15161</v>
      </c>
    </row>
    <row r="4640" spans="1:3" ht="15.75" thickBot="1">
      <c r="A4640" s="53">
        <v>10019568</v>
      </c>
      <c r="B4640" s="49" t="s">
        <v>15211</v>
      </c>
      <c r="C4640" s="49" t="s">
        <v>15161</v>
      </c>
    </row>
    <row r="4641" spans="1:3" ht="15.75" thickBot="1">
      <c r="A4641" s="53">
        <v>10019610</v>
      </c>
      <c r="B4641" s="49" t="s">
        <v>15212</v>
      </c>
      <c r="C4641" s="49" t="s">
        <v>15161</v>
      </c>
    </row>
    <row r="4642" spans="1:3" ht="15.75" thickBot="1">
      <c r="A4642" s="53">
        <v>10019611</v>
      </c>
      <c r="B4642" s="49" t="s">
        <v>15213</v>
      </c>
      <c r="C4642" s="49" t="s">
        <v>15161</v>
      </c>
    </row>
    <row r="4643" spans="1:3" ht="15.75" thickBot="1">
      <c r="A4643" s="53">
        <v>10019612</v>
      </c>
      <c r="B4643" s="49" t="s">
        <v>15214</v>
      </c>
      <c r="C4643" s="49" t="s">
        <v>15161</v>
      </c>
    </row>
    <row r="4644" spans="1:3" ht="15.75" thickBot="1">
      <c r="A4644" s="53">
        <v>10019619</v>
      </c>
      <c r="B4644" s="49" t="s">
        <v>15215</v>
      </c>
      <c r="C4644" s="49" t="s">
        <v>15161</v>
      </c>
    </row>
    <row r="4645" spans="1:3" ht="15.75" thickBot="1">
      <c r="A4645" s="53">
        <v>10019636</v>
      </c>
      <c r="B4645" s="49" t="s">
        <v>15216</v>
      </c>
      <c r="C4645" s="49" t="s">
        <v>15161</v>
      </c>
    </row>
    <row r="4646" spans="1:3" ht="15.75" thickBot="1">
      <c r="A4646" s="53">
        <v>10019637</v>
      </c>
      <c r="B4646" s="49" t="s">
        <v>15217</v>
      </c>
      <c r="C4646" s="49" t="s">
        <v>15161</v>
      </c>
    </row>
    <row r="4647" spans="1:3" ht="15.75" thickBot="1">
      <c r="A4647" s="53">
        <v>10019638</v>
      </c>
      <c r="B4647" s="49" t="s">
        <v>15218</v>
      </c>
      <c r="C4647" s="49" t="s">
        <v>15161</v>
      </c>
    </row>
    <row r="4648" spans="1:3" ht="15.75" thickBot="1">
      <c r="A4648" s="53">
        <v>10019644</v>
      </c>
      <c r="B4648" s="49" t="s">
        <v>15219</v>
      </c>
      <c r="C4648" s="49" t="s">
        <v>14404</v>
      </c>
    </row>
    <row r="4649" spans="1:3" ht="15.75" thickBot="1">
      <c r="A4649" s="53">
        <v>10019661</v>
      </c>
      <c r="B4649" s="49" t="s">
        <v>15220</v>
      </c>
      <c r="C4649" s="49" t="s">
        <v>15161</v>
      </c>
    </row>
    <row r="4650" spans="1:3" ht="15.75" thickBot="1">
      <c r="A4650" s="53">
        <v>10019662</v>
      </c>
      <c r="B4650" s="49" t="s">
        <v>15221</v>
      </c>
      <c r="C4650" s="49" t="s">
        <v>15161</v>
      </c>
    </row>
    <row r="4651" spans="1:3" ht="15.75" thickBot="1">
      <c r="A4651" s="53">
        <v>10019664</v>
      </c>
      <c r="B4651" s="49" t="s">
        <v>15222</v>
      </c>
      <c r="C4651" s="49" t="s">
        <v>15161</v>
      </c>
    </row>
    <row r="4652" spans="1:3" ht="15.75" thickBot="1">
      <c r="A4652" s="53">
        <v>10019673</v>
      </c>
      <c r="B4652" s="49" t="s">
        <v>15223</v>
      </c>
      <c r="C4652" s="49" t="s">
        <v>15161</v>
      </c>
    </row>
    <row r="4653" spans="1:3" ht="15.75" thickBot="1">
      <c r="A4653" s="53">
        <v>10019674</v>
      </c>
      <c r="B4653" s="49" t="s">
        <v>15224</v>
      </c>
      <c r="C4653" s="49" t="s">
        <v>15161</v>
      </c>
    </row>
    <row r="4654" spans="1:3" ht="15.75" thickBot="1">
      <c r="A4654" s="53">
        <v>10019675</v>
      </c>
      <c r="B4654" s="49" t="s">
        <v>15225</v>
      </c>
      <c r="C4654" s="49" t="s">
        <v>15161</v>
      </c>
    </row>
    <row r="4655" spans="1:3" ht="15.75" thickBot="1">
      <c r="A4655" s="53">
        <v>10019676</v>
      </c>
      <c r="B4655" s="49" t="s">
        <v>15226</v>
      </c>
      <c r="C4655" s="49" t="s">
        <v>15161</v>
      </c>
    </row>
    <row r="4656" spans="1:3" ht="15.75" thickBot="1">
      <c r="A4656" s="53">
        <v>10019677</v>
      </c>
      <c r="B4656" s="49" t="s">
        <v>15227</v>
      </c>
      <c r="C4656" s="49" t="s">
        <v>15161</v>
      </c>
    </row>
    <row r="4657" spans="1:3" ht="15.75" thickBot="1">
      <c r="A4657" s="53">
        <v>10019680</v>
      </c>
      <c r="B4657" s="49" t="s">
        <v>15228</v>
      </c>
      <c r="C4657" s="49" t="s">
        <v>15161</v>
      </c>
    </row>
    <row r="4658" spans="1:3" ht="15.75" thickBot="1">
      <c r="A4658" s="53">
        <v>10019681</v>
      </c>
      <c r="B4658" s="49" t="s">
        <v>15229</v>
      </c>
      <c r="C4658" s="49" t="s">
        <v>15161</v>
      </c>
    </row>
    <row r="4659" spans="1:3" ht="15.75" thickBot="1">
      <c r="A4659" s="53">
        <v>10019682</v>
      </c>
      <c r="B4659" s="49" t="s">
        <v>15230</v>
      </c>
      <c r="C4659" s="49" t="s">
        <v>15161</v>
      </c>
    </row>
    <row r="4660" spans="1:3" ht="15.75" thickBot="1">
      <c r="A4660" s="53">
        <v>10019683</v>
      </c>
      <c r="B4660" s="49" t="s">
        <v>15231</v>
      </c>
      <c r="C4660" s="49" t="s">
        <v>15161</v>
      </c>
    </row>
    <row r="4661" spans="1:3" ht="15.75" thickBot="1">
      <c r="A4661" s="53">
        <v>10019684</v>
      </c>
      <c r="B4661" s="49" t="s">
        <v>15232</v>
      </c>
      <c r="C4661" s="49" t="s">
        <v>15161</v>
      </c>
    </row>
    <row r="4662" spans="1:3" ht="15.75" thickBot="1">
      <c r="A4662" s="53">
        <v>10019688</v>
      </c>
      <c r="B4662" s="49" t="s">
        <v>15233</v>
      </c>
      <c r="C4662" s="49" t="s">
        <v>15161</v>
      </c>
    </row>
    <row r="4663" spans="1:3" ht="15.75" thickBot="1">
      <c r="A4663" s="53">
        <v>10019689</v>
      </c>
      <c r="B4663" s="49" t="s">
        <v>15234</v>
      </c>
      <c r="C4663" s="49" t="s">
        <v>15161</v>
      </c>
    </row>
    <row r="4664" spans="1:3" ht="15.75" thickBot="1">
      <c r="A4664" s="53">
        <v>10019690</v>
      </c>
      <c r="B4664" s="49" t="s">
        <v>15235</v>
      </c>
      <c r="C4664" s="49" t="s">
        <v>15161</v>
      </c>
    </row>
    <row r="4665" spans="1:3" ht="15.75" thickBot="1">
      <c r="A4665" s="53">
        <v>10019691</v>
      </c>
      <c r="B4665" s="49" t="s">
        <v>15236</v>
      </c>
      <c r="C4665" s="49" t="s">
        <v>15161</v>
      </c>
    </row>
    <row r="4666" spans="1:3" ht="15.75" thickBot="1">
      <c r="A4666" s="53">
        <v>10019692</v>
      </c>
      <c r="B4666" s="49" t="s">
        <v>15237</v>
      </c>
      <c r="C4666" s="49" t="s">
        <v>15161</v>
      </c>
    </row>
    <row r="4667" spans="1:3" ht="15.75" thickBot="1">
      <c r="A4667" s="53">
        <v>10019693</v>
      </c>
      <c r="B4667" s="49" t="s">
        <v>15238</v>
      </c>
      <c r="C4667" s="49" t="s">
        <v>15161</v>
      </c>
    </row>
    <row r="4668" spans="1:3" ht="15.75" thickBot="1">
      <c r="A4668" s="53">
        <v>10019696</v>
      </c>
      <c r="B4668" s="49" t="s">
        <v>15239</v>
      </c>
      <c r="C4668" s="49" t="s">
        <v>15161</v>
      </c>
    </row>
    <row r="4669" spans="1:3" ht="15.75" thickBot="1">
      <c r="A4669" s="53">
        <v>10019697</v>
      </c>
      <c r="B4669" s="49" t="s">
        <v>15240</v>
      </c>
      <c r="C4669" s="49" t="s">
        <v>15161</v>
      </c>
    </row>
    <row r="4670" spans="1:3" ht="15.75" thickBot="1">
      <c r="A4670" s="53">
        <v>10019704</v>
      </c>
      <c r="B4670" s="49" t="s">
        <v>15241</v>
      </c>
      <c r="C4670" s="49" t="s">
        <v>15161</v>
      </c>
    </row>
    <row r="4671" spans="1:3" ht="15.75" thickBot="1">
      <c r="A4671" s="53">
        <v>10019708</v>
      </c>
      <c r="B4671" s="49" t="s">
        <v>15242</v>
      </c>
      <c r="C4671" s="49" t="s">
        <v>15161</v>
      </c>
    </row>
    <row r="4672" spans="1:3" ht="15.75" thickBot="1">
      <c r="A4672" s="53">
        <v>10019710</v>
      </c>
      <c r="B4672" s="49" t="s">
        <v>15243</v>
      </c>
      <c r="C4672" s="49" t="s">
        <v>15161</v>
      </c>
    </row>
    <row r="4673" spans="1:3" ht="15.75" thickBot="1">
      <c r="A4673" s="53">
        <v>10019724</v>
      </c>
      <c r="B4673" s="49" t="s">
        <v>15244</v>
      </c>
      <c r="C4673" s="49" t="s">
        <v>15161</v>
      </c>
    </row>
    <row r="4674" spans="1:3" ht="15.75" thickBot="1">
      <c r="A4674" s="53">
        <v>10019725</v>
      </c>
      <c r="B4674" s="49" t="s">
        <v>15245</v>
      </c>
      <c r="C4674" s="49" t="s">
        <v>15161</v>
      </c>
    </row>
    <row r="4675" spans="1:3" ht="15.75" thickBot="1">
      <c r="A4675" s="53">
        <v>10019726</v>
      </c>
      <c r="B4675" s="49" t="s">
        <v>15246</v>
      </c>
      <c r="C4675" s="49" t="s">
        <v>15161</v>
      </c>
    </row>
    <row r="4676" spans="1:3" ht="15.75" thickBot="1">
      <c r="A4676" s="53">
        <v>10019727</v>
      </c>
      <c r="B4676" s="49" t="s">
        <v>15247</v>
      </c>
      <c r="C4676" s="49" t="s">
        <v>15161</v>
      </c>
    </row>
    <row r="4677" spans="1:3" ht="15.75" thickBot="1">
      <c r="A4677" s="53">
        <v>10019728</v>
      </c>
      <c r="B4677" s="49" t="s">
        <v>15248</v>
      </c>
      <c r="C4677" s="49" t="s">
        <v>15161</v>
      </c>
    </row>
    <row r="4678" spans="1:3" ht="15.75" thickBot="1">
      <c r="A4678" s="53">
        <v>10019729</v>
      </c>
      <c r="B4678" s="49" t="s">
        <v>15249</v>
      </c>
      <c r="C4678" s="49" t="s">
        <v>15161</v>
      </c>
    </row>
    <row r="4679" spans="1:3" ht="15.75" thickBot="1">
      <c r="A4679" s="53">
        <v>10019730</v>
      </c>
      <c r="B4679" s="49" t="s">
        <v>15250</v>
      </c>
      <c r="C4679" s="49" t="s">
        <v>15161</v>
      </c>
    </row>
    <row r="4680" spans="1:3" ht="15.75" thickBot="1">
      <c r="A4680" s="53">
        <v>10019731</v>
      </c>
      <c r="B4680" s="49" t="s">
        <v>15251</v>
      </c>
      <c r="C4680" s="49" t="s">
        <v>15161</v>
      </c>
    </row>
    <row r="4681" spans="1:3" ht="15.75" thickBot="1">
      <c r="A4681" s="53">
        <v>10019732</v>
      </c>
      <c r="B4681" s="49" t="s">
        <v>15252</v>
      </c>
      <c r="C4681" s="49" t="s">
        <v>15161</v>
      </c>
    </row>
    <row r="4682" spans="1:3" ht="15.75" thickBot="1">
      <c r="A4682" s="53">
        <v>10019740</v>
      </c>
      <c r="B4682" s="49" t="s">
        <v>15253</v>
      </c>
      <c r="C4682" s="49" t="s">
        <v>15161</v>
      </c>
    </row>
    <row r="4683" spans="1:3" ht="15.75" thickBot="1">
      <c r="A4683" s="53">
        <v>10019741</v>
      </c>
      <c r="B4683" s="49" t="s">
        <v>15254</v>
      </c>
      <c r="C4683" s="49" t="s">
        <v>15161</v>
      </c>
    </row>
    <row r="4684" spans="1:3" ht="15.75" thickBot="1">
      <c r="A4684" s="53">
        <v>10019742</v>
      </c>
      <c r="B4684" s="49" t="s">
        <v>15255</v>
      </c>
      <c r="C4684" s="49" t="s">
        <v>15161</v>
      </c>
    </row>
    <row r="4685" spans="1:3" ht="15.75" thickBot="1">
      <c r="A4685" s="53">
        <v>10019745</v>
      </c>
      <c r="B4685" s="49" t="s">
        <v>15256</v>
      </c>
      <c r="C4685" s="49" t="s">
        <v>15161</v>
      </c>
    </row>
    <row r="4686" spans="1:3" ht="15.75" thickBot="1">
      <c r="A4686" s="53">
        <v>10019746</v>
      </c>
      <c r="B4686" s="49" t="s">
        <v>15257</v>
      </c>
      <c r="C4686" s="49" t="s">
        <v>15161</v>
      </c>
    </row>
    <row r="4687" spans="1:3" ht="15.75" thickBot="1">
      <c r="A4687" s="53">
        <v>10019747</v>
      </c>
      <c r="B4687" s="49" t="s">
        <v>15258</v>
      </c>
      <c r="C4687" s="49" t="s">
        <v>15161</v>
      </c>
    </row>
    <row r="4688" spans="1:3" ht="15.75" thickBot="1">
      <c r="A4688" s="53">
        <v>10019749</v>
      </c>
      <c r="B4688" s="49" t="s">
        <v>15259</v>
      </c>
      <c r="C4688" s="49" t="s">
        <v>15161</v>
      </c>
    </row>
    <row r="4689" spans="1:3" ht="15.75" thickBot="1">
      <c r="A4689" s="53">
        <v>10019750</v>
      </c>
      <c r="B4689" s="49" t="s">
        <v>15260</v>
      </c>
      <c r="C4689" s="49" t="s">
        <v>15161</v>
      </c>
    </row>
    <row r="4690" spans="1:3" ht="15.75" thickBot="1">
      <c r="A4690" s="53">
        <v>10019751</v>
      </c>
      <c r="B4690" s="49" t="s">
        <v>15261</v>
      </c>
      <c r="C4690" s="49" t="s">
        <v>15161</v>
      </c>
    </row>
    <row r="4691" spans="1:3" ht="15.75" thickBot="1">
      <c r="A4691" s="53">
        <v>10019752</v>
      </c>
      <c r="B4691" s="49" t="s">
        <v>15262</v>
      </c>
      <c r="C4691" s="49" t="s">
        <v>15161</v>
      </c>
    </row>
    <row r="4692" spans="1:3" ht="15.75" thickBot="1">
      <c r="A4692" s="53">
        <v>10019756</v>
      </c>
      <c r="B4692" s="49" t="s">
        <v>15263</v>
      </c>
      <c r="C4692" s="49" t="s">
        <v>15161</v>
      </c>
    </row>
    <row r="4693" spans="1:3" ht="15.75" thickBot="1">
      <c r="A4693" s="53">
        <v>10019791</v>
      </c>
      <c r="B4693" s="49" t="s">
        <v>15264</v>
      </c>
      <c r="C4693" s="49" t="s">
        <v>15161</v>
      </c>
    </row>
    <row r="4694" spans="1:3" ht="15.75" thickBot="1">
      <c r="A4694" s="53">
        <v>10019797</v>
      </c>
      <c r="B4694" s="49" t="s">
        <v>15265</v>
      </c>
      <c r="C4694" s="49" t="s">
        <v>15161</v>
      </c>
    </row>
    <row r="4695" spans="1:3" ht="15.75" thickBot="1">
      <c r="A4695" s="53">
        <v>10019800</v>
      </c>
      <c r="B4695" s="49" t="s">
        <v>15266</v>
      </c>
      <c r="C4695" s="49" t="s">
        <v>15161</v>
      </c>
    </row>
    <row r="4696" spans="1:3" ht="15.75" thickBot="1">
      <c r="A4696" s="53">
        <v>10019802</v>
      </c>
      <c r="B4696" s="49" t="s">
        <v>15267</v>
      </c>
      <c r="C4696" s="49" t="s">
        <v>15161</v>
      </c>
    </row>
    <row r="4697" spans="1:3" ht="15.75" thickBot="1">
      <c r="A4697" s="53">
        <v>10019804</v>
      </c>
      <c r="B4697" s="49" t="s">
        <v>15268</v>
      </c>
      <c r="C4697" s="49" t="s">
        <v>15161</v>
      </c>
    </row>
    <row r="4698" spans="1:3" ht="15.75" thickBot="1">
      <c r="A4698" s="53">
        <v>10019805</v>
      </c>
      <c r="B4698" s="49" t="s">
        <v>15269</v>
      </c>
      <c r="C4698" s="49" t="s">
        <v>15161</v>
      </c>
    </row>
    <row r="4699" spans="1:3" ht="15.75" thickBot="1">
      <c r="A4699" s="53">
        <v>10019806</v>
      </c>
      <c r="B4699" s="49" t="s">
        <v>15270</v>
      </c>
      <c r="C4699" s="49" t="s">
        <v>15161</v>
      </c>
    </row>
    <row r="4700" spans="1:3" ht="15.75" thickBot="1">
      <c r="A4700" s="53">
        <v>10019810</v>
      </c>
      <c r="B4700" s="49" t="s">
        <v>15271</v>
      </c>
      <c r="C4700" s="49" t="s">
        <v>15161</v>
      </c>
    </row>
    <row r="4701" spans="1:3" ht="15.75" thickBot="1">
      <c r="A4701" s="53">
        <v>10019811</v>
      </c>
      <c r="B4701" s="49" t="s">
        <v>15272</v>
      </c>
      <c r="C4701" s="49" t="s">
        <v>15161</v>
      </c>
    </row>
    <row r="4702" spans="1:3" ht="15.75" thickBot="1">
      <c r="A4702" s="53">
        <v>10019812</v>
      </c>
      <c r="B4702" s="49" t="s">
        <v>15273</v>
      </c>
      <c r="C4702" s="49" t="s">
        <v>15161</v>
      </c>
    </row>
    <row r="4703" spans="1:3" ht="15.75" thickBot="1">
      <c r="A4703" s="53">
        <v>10019814</v>
      </c>
      <c r="B4703" s="49" t="s">
        <v>15274</v>
      </c>
      <c r="C4703" s="49" t="s">
        <v>14404</v>
      </c>
    </row>
    <row r="4704" spans="1:3" ht="15.75" thickBot="1">
      <c r="A4704" s="53">
        <v>10019815</v>
      </c>
      <c r="B4704" s="49" t="s">
        <v>15275</v>
      </c>
      <c r="C4704" s="49" t="s">
        <v>15161</v>
      </c>
    </row>
    <row r="4705" spans="1:3" ht="15.75" thickBot="1">
      <c r="A4705" s="53">
        <v>10019818</v>
      </c>
      <c r="B4705" s="49" t="s">
        <v>15276</v>
      </c>
      <c r="C4705" s="49" t="s">
        <v>15161</v>
      </c>
    </row>
    <row r="4706" spans="1:3" ht="15.75" thickBot="1">
      <c r="A4706" s="53">
        <v>10019819</v>
      </c>
      <c r="B4706" s="49" t="s">
        <v>15277</v>
      </c>
      <c r="C4706" s="49" t="s">
        <v>15161</v>
      </c>
    </row>
    <row r="4707" spans="1:3" ht="15.75" thickBot="1">
      <c r="A4707" s="53">
        <v>10019820</v>
      </c>
      <c r="B4707" s="49" t="s">
        <v>15278</v>
      </c>
      <c r="C4707" s="49" t="s">
        <v>15161</v>
      </c>
    </row>
    <row r="4708" spans="1:3" ht="15.75" thickBot="1">
      <c r="A4708" s="53">
        <v>10019821</v>
      </c>
      <c r="B4708" s="49" t="s">
        <v>15279</v>
      </c>
      <c r="C4708" s="49" t="s">
        <v>15161</v>
      </c>
    </row>
    <row r="4709" spans="1:3" ht="15.75" thickBot="1">
      <c r="A4709" s="53">
        <v>10019822</v>
      </c>
      <c r="B4709" s="49" t="s">
        <v>15280</v>
      </c>
      <c r="C4709" s="49" t="s">
        <v>15161</v>
      </c>
    </row>
    <row r="4710" spans="1:3" ht="15.75" thickBot="1">
      <c r="A4710" s="53">
        <v>10019823</v>
      </c>
      <c r="B4710" s="49" t="s">
        <v>15281</v>
      </c>
      <c r="C4710" s="49" t="s">
        <v>15161</v>
      </c>
    </row>
    <row r="4711" spans="1:3" ht="15.75" thickBot="1">
      <c r="A4711" s="53">
        <v>10019827</v>
      </c>
      <c r="B4711" s="49" t="s">
        <v>15282</v>
      </c>
      <c r="C4711" s="49" t="s">
        <v>15161</v>
      </c>
    </row>
    <row r="4712" spans="1:3" ht="15.75" thickBot="1">
      <c r="A4712" s="53">
        <v>10019846</v>
      </c>
      <c r="B4712" s="49" t="s">
        <v>15283</v>
      </c>
      <c r="C4712" s="49" t="s">
        <v>15161</v>
      </c>
    </row>
    <row r="4713" spans="1:3" ht="15.75" thickBot="1">
      <c r="A4713" s="53">
        <v>10019849</v>
      </c>
      <c r="B4713" s="49" t="s">
        <v>15284</v>
      </c>
      <c r="C4713" s="49" t="s">
        <v>15161</v>
      </c>
    </row>
    <row r="4714" spans="1:3" ht="15.75" thickBot="1">
      <c r="A4714" s="53">
        <v>10019872</v>
      </c>
      <c r="B4714" s="49" t="s">
        <v>15285</v>
      </c>
      <c r="C4714" s="49" t="s">
        <v>15161</v>
      </c>
    </row>
    <row r="4715" spans="1:3" ht="15.75" thickBot="1">
      <c r="A4715" s="53">
        <v>10019873</v>
      </c>
      <c r="B4715" s="49" t="s">
        <v>15286</v>
      </c>
      <c r="C4715" s="49" t="s">
        <v>15161</v>
      </c>
    </row>
    <row r="4716" spans="1:3" ht="15.75" thickBot="1">
      <c r="A4716" s="53">
        <v>10019874</v>
      </c>
      <c r="B4716" s="49" t="s">
        <v>15287</v>
      </c>
      <c r="C4716" s="49" t="s">
        <v>15161</v>
      </c>
    </row>
    <row r="4717" spans="1:3" ht="15.75" thickBot="1">
      <c r="A4717" s="53">
        <v>10019875</v>
      </c>
      <c r="B4717" s="49" t="s">
        <v>15288</v>
      </c>
      <c r="C4717" s="49" t="s">
        <v>15161</v>
      </c>
    </row>
    <row r="4718" spans="1:3" ht="15.75" thickBot="1">
      <c r="A4718" s="53">
        <v>10019876</v>
      </c>
      <c r="B4718" s="49" t="s">
        <v>15289</v>
      </c>
      <c r="C4718" s="49" t="s">
        <v>15161</v>
      </c>
    </row>
    <row r="4719" spans="1:3" ht="15.75" thickBot="1">
      <c r="A4719" s="53">
        <v>10019906</v>
      </c>
      <c r="B4719" s="49" t="s">
        <v>15290</v>
      </c>
      <c r="C4719" s="49" t="s">
        <v>15161</v>
      </c>
    </row>
    <row r="4720" spans="1:3" ht="15.75" thickBot="1">
      <c r="A4720" s="53">
        <v>10019908</v>
      </c>
      <c r="B4720" s="49" t="s">
        <v>15291</v>
      </c>
      <c r="C4720" s="49" t="s">
        <v>15161</v>
      </c>
    </row>
    <row r="4721" spans="1:3" ht="15.75" thickBot="1">
      <c r="A4721" s="53">
        <v>10019909</v>
      </c>
      <c r="B4721" s="49" t="s">
        <v>15292</v>
      </c>
      <c r="C4721" s="49" t="s">
        <v>15161</v>
      </c>
    </row>
    <row r="4722" spans="1:3" ht="15.75" thickBot="1">
      <c r="A4722" s="53">
        <v>10019918</v>
      </c>
      <c r="B4722" s="49" t="s">
        <v>15293</v>
      </c>
      <c r="C4722" s="49" t="s">
        <v>15161</v>
      </c>
    </row>
    <row r="4723" spans="1:3" ht="15.75" thickBot="1">
      <c r="A4723" s="53">
        <v>10019928</v>
      </c>
      <c r="B4723" s="49" t="s">
        <v>15294</v>
      </c>
      <c r="C4723" s="49" t="s">
        <v>15161</v>
      </c>
    </row>
    <row r="4724" spans="1:3" ht="15.75" thickBot="1">
      <c r="A4724" s="53">
        <v>10019930</v>
      </c>
      <c r="B4724" s="49" t="s">
        <v>15295</v>
      </c>
      <c r="C4724" s="49" t="s">
        <v>15161</v>
      </c>
    </row>
    <row r="4725" spans="1:3" ht="15.75" thickBot="1">
      <c r="A4725" s="53">
        <v>10019933</v>
      </c>
      <c r="B4725" s="49" t="s">
        <v>15296</v>
      </c>
      <c r="C4725" s="49" t="s">
        <v>15161</v>
      </c>
    </row>
    <row r="4726" spans="1:3" ht="15.75" thickBot="1">
      <c r="A4726" s="53">
        <v>10019940</v>
      </c>
      <c r="B4726" s="49" t="s">
        <v>15297</v>
      </c>
      <c r="C4726" s="49" t="s">
        <v>15161</v>
      </c>
    </row>
    <row r="4727" spans="1:3" ht="15.75" thickBot="1">
      <c r="A4727" s="53">
        <v>10019941</v>
      </c>
      <c r="B4727" s="49" t="s">
        <v>15298</v>
      </c>
      <c r="C4727" s="49" t="s">
        <v>15161</v>
      </c>
    </row>
    <row r="4728" spans="1:3" ht="15.75" thickBot="1">
      <c r="A4728" s="53">
        <v>10019955</v>
      </c>
      <c r="B4728" s="49" t="s">
        <v>15299</v>
      </c>
      <c r="C4728" s="49" t="s">
        <v>15161</v>
      </c>
    </row>
    <row r="4729" spans="1:3" ht="15.75" thickBot="1">
      <c r="A4729" s="53">
        <v>10019956</v>
      </c>
      <c r="B4729" s="49" t="s">
        <v>15300</v>
      </c>
      <c r="C4729" s="49" t="s">
        <v>15161</v>
      </c>
    </row>
    <row r="4730" spans="1:3" ht="15.75" thickBot="1">
      <c r="A4730" s="53">
        <v>10020004</v>
      </c>
      <c r="B4730" s="49" t="s">
        <v>15301</v>
      </c>
      <c r="C4730" s="49" t="s">
        <v>15161</v>
      </c>
    </row>
    <row r="4731" spans="1:3" ht="15.75" thickBot="1">
      <c r="A4731" s="53">
        <v>10020046</v>
      </c>
      <c r="B4731" s="49" t="s">
        <v>15302</v>
      </c>
      <c r="C4731" s="49" t="s">
        <v>15161</v>
      </c>
    </row>
    <row r="4732" spans="1:3" ht="15.75" thickBot="1">
      <c r="A4732" s="53">
        <v>10020050</v>
      </c>
      <c r="B4732" s="49" t="s">
        <v>15303</v>
      </c>
      <c r="C4732" s="49" t="s">
        <v>15161</v>
      </c>
    </row>
    <row r="4733" spans="1:3" ht="15.75" thickBot="1">
      <c r="A4733" s="53">
        <v>10020070</v>
      </c>
      <c r="B4733" s="49" t="s">
        <v>15304</v>
      </c>
      <c r="C4733" s="49" t="s">
        <v>15161</v>
      </c>
    </row>
    <row r="4734" spans="1:3" ht="15.75" thickBot="1">
      <c r="A4734" s="53">
        <v>10020071</v>
      </c>
      <c r="B4734" s="49" t="s">
        <v>15305</v>
      </c>
      <c r="C4734" s="49" t="s">
        <v>15161</v>
      </c>
    </row>
    <row r="4735" spans="1:3" ht="15.75" thickBot="1">
      <c r="A4735" s="53">
        <v>10020072</v>
      </c>
      <c r="B4735" s="49" t="s">
        <v>15306</v>
      </c>
      <c r="C4735" s="49" t="s">
        <v>15161</v>
      </c>
    </row>
    <row r="4736" spans="1:3" ht="15.75" thickBot="1">
      <c r="A4736" s="53">
        <v>10020073</v>
      </c>
      <c r="B4736" s="49" t="s">
        <v>15307</v>
      </c>
      <c r="C4736" s="49" t="s">
        <v>15161</v>
      </c>
    </row>
    <row r="4737" spans="1:3" ht="15.75" thickBot="1">
      <c r="A4737" s="53">
        <v>10020074</v>
      </c>
      <c r="B4737" s="49" t="s">
        <v>15308</v>
      </c>
      <c r="C4737" s="49" t="s">
        <v>15161</v>
      </c>
    </row>
    <row r="4738" spans="1:3" ht="15.75" thickBot="1">
      <c r="A4738" s="53">
        <v>10020075</v>
      </c>
      <c r="B4738" s="49" t="s">
        <v>15309</v>
      </c>
      <c r="C4738" s="49" t="s">
        <v>15161</v>
      </c>
    </row>
    <row r="4739" spans="1:3" ht="15.75" thickBot="1">
      <c r="A4739" s="53">
        <v>10020076</v>
      </c>
      <c r="B4739" s="49" t="s">
        <v>15310</v>
      </c>
      <c r="C4739" s="49" t="s">
        <v>15161</v>
      </c>
    </row>
    <row r="4740" spans="1:3" ht="15.75" thickBot="1">
      <c r="A4740" s="53">
        <v>10020077</v>
      </c>
      <c r="B4740" s="49" t="s">
        <v>15311</v>
      </c>
      <c r="C4740" s="49" t="s">
        <v>15161</v>
      </c>
    </row>
    <row r="4741" spans="1:3" ht="15.75" thickBot="1">
      <c r="A4741" s="53">
        <v>10020078</v>
      </c>
      <c r="B4741" s="49" t="s">
        <v>15312</v>
      </c>
      <c r="C4741" s="49" t="s">
        <v>15161</v>
      </c>
    </row>
    <row r="4742" spans="1:3" ht="15.75" thickBot="1">
      <c r="A4742" s="53">
        <v>10020080</v>
      </c>
      <c r="B4742" s="49" t="s">
        <v>15313</v>
      </c>
      <c r="C4742" s="49" t="s">
        <v>15161</v>
      </c>
    </row>
    <row r="4743" spans="1:3" ht="15.75" thickBot="1">
      <c r="A4743" s="53">
        <v>10020084</v>
      </c>
      <c r="B4743" s="49" t="s">
        <v>15314</v>
      </c>
      <c r="C4743" s="49" t="s">
        <v>15161</v>
      </c>
    </row>
    <row r="4744" spans="1:3" ht="15.75" thickBot="1">
      <c r="A4744" s="53">
        <v>10020085</v>
      </c>
      <c r="B4744" s="49" t="s">
        <v>15315</v>
      </c>
      <c r="C4744" s="49" t="s">
        <v>15161</v>
      </c>
    </row>
    <row r="4745" spans="1:3" ht="15.75" thickBot="1">
      <c r="A4745" s="53">
        <v>10020101</v>
      </c>
      <c r="B4745" s="49" t="s">
        <v>15316</v>
      </c>
      <c r="C4745" s="49" t="s">
        <v>15161</v>
      </c>
    </row>
    <row r="4746" spans="1:3" ht="15.75" thickBot="1">
      <c r="A4746" s="53">
        <v>10020102</v>
      </c>
      <c r="B4746" s="49" t="s">
        <v>15317</v>
      </c>
      <c r="C4746" s="49" t="s">
        <v>15161</v>
      </c>
    </row>
    <row r="4747" spans="1:3" ht="15.75" thickBot="1">
      <c r="A4747" s="53">
        <v>10020104</v>
      </c>
      <c r="B4747" s="49" t="s">
        <v>15318</v>
      </c>
      <c r="C4747" s="49" t="s">
        <v>15161</v>
      </c>
    </row>
    <row r="4748" spans="1:3" ht="15.75" thickBot="1">
      <c r="A4748" s="53">
        <v>10020106</v>
      </c>
      <c r="B4748" s="49" t="s">
        <v>15319</v>
      </c>
      <c r="C4748" s="49" t="s">
        <v>15161</v>
      </c>
    </row>
    <row r="4749" spans="1:3" ht="15.75" thickBot="1">
      <c r="A4749" s="53">
        <v>10020110</v>
      </c>
      <c r="B4749" s="49" t="s">
        <v>15320</v>
      </c>
      <c r="C4749" s="49" t="s">
        <v>15161</v>
      </c>
    </row>
    <row r="4750" spans="1:3" ht="15.75" thickBot="1">
      <c r="A4750" s="53">
        <v>10020111</v>
      </c>
      <c r="B4750" s="49" t="s">
        <v>15321</v>
      </c>
      <c r="C4750" s="49" t="s">
        <v>15161</v>
      </c>
    </row>
    <row r="4751" spans="1:3" ht="15.75" thickBot="1">
      <c r="A4751" s="53">
        <v>10020112</v>
      </c>
      <c r="B4751" s="49" t="s">
        <v>15322</v>
      </c>
      <c r="C4751" s="49" t="s">
        <v>15161</v>
      </c>
    </row>
    <row r="4752" spans="1:3" ht="15.75" thickBot="1">
      <c r="A4752" s="53">
        <v>10020113</v>
      </c>
      <c r="B4752" s="49" t="s">
        <v>15323</v>
      </c>
      <c r="C4752" s="49" t="s">
        <v>15161</v>
      </c>
    </row>
    <row r="4753" spans="1:3" ht="15.75" thickBot="1">
      <c r="A4753" s="53">
        <v>10020114</v>
      </c>
      <c r="B4753" s="49" t="s">
        <v>15324</v>
      </c>
      <c r="C4753" s="49" t="s">
        <v>15161</v>
      </c>
    </row>
    <row r="4754" spans="1:3" ht="15.75" thickBot="1">
      <c r="A4754" s="53">
        <v>10020115</v>
      </c>
      <c r="B4754" s="49" t="s">
        <v>15325</v>
      </c>
      <c r="C4754" s="49" t="s">
        <v>15161</v>
      </c>
    </row>
    <row r="4755" spans="1:3" ht="15.75" thickBot="1">
      <c r="A4755" s="53">
        <v>10020124</v>
      </c>
      <c r="B4755" s="49" t="s">
        <v>15326</v>
      </c>
      <c r="C4755" s="49" t="s">
        <v>15327</v>
      </c>
    </row>
    <row r="4756" spans="1:3" ht="15.75" thickBot="1">
      <c r="A4756" s="53">
        <v>10020125</v>
      </c>
      <c r="B4756" s="49" t="s">
        <v>15328</v>
      </c>
      <c r="C4756" s="49" t="s">
        <v>15327</v>
      </c>
    </row>
    <row r="4757" spans="1:3" ht="15.75" thickBot="1">
      <c r="A4757" s="53">
        <v>10020126</v>
      </c>
      <c r="B4757" s="49" t="s">
        <v>15329</v>
      </c>
      <c r="C4757" s="49" t="s">
        <v>15327</v>
      </c>
    </row>
    <row r="4758" spans="1:3" ht="15.75" thickBot="1">
      <c r="A4758" s="53">
        <v>10020127</v>
      </c>
      <c r="B4758" s="49" t="s">
        <v>15330</v>
      </c>
      <c r="C4758" s="49" t="s">
        <v>15327</v>
      </c>
    </row>
    <row r="4759" spans="1:3" ht="15.75" thickBot="1">
      <c r="A4759" s="53">
        <v>10020128</v>
      </c>
      <c r="B4759" s="49" t="s">
        <v>15331</v>
      </c>
      <c r="C4759" s="49" t="s">
        <v>15327</v>
      </c>
    </row>
    <row r="4760" spans="1:3" ht="15.75" thickBot="1">
      <c r="A4760" s="53">
        <v>10020129</v>
      </c>
      <c r="B4760" s="49" t="s">
        <v>15332</v>
      </c>
      <c r="C4760" s="49" t="s">
        <v>15327</v>
      </c>
    </row>
    <row r="4761" spans="1:3" ht="15.75" thickBot="1">
      <c r="A4761" s="53">
        <v>10020131</v>
      </c>
      <c r="B4761" s="49" t="s">
        <v>15333</v>
      </c>
      <c r="C4761" s="49" t="s">
        <v>15327</v>
      </c>
    </row>
    <row r="4762" spans="1:3" ht="15.75" thickBot="1">
      <c r="A4762" s="53">
        <v>10020132</v>
      </c>
      <c r="B4762" s="49" t="s">
        <v>15334</v>
      </c>
      <c r="C4762" s="49" t="s">
        <v>15327</v>
      </c>
    </row>
    <row r="4763" spans="1:3" ht="15.75" thickBot="1">
      <c r="A4763" s="53">
        <v>10020133</v>
      </c>
      <c r="B4763" s="49" t="s">
        <v>15335</v>
      </c>
      <c r="C4763" s="49" t="s">
        <v>15327</v>
      </c>
    </row>
    <row r="4764" spans="1:3" ht="15.75" thickBot="1">
      <c r="A4764" s="53">
        <v>10020135</v>
      </c>
      <c r="B4764" s="49" t="s">
        <v>15336</v>
      </c>
      <c r="C4764" s="49" t="s">
        <v>15327</v>
      </c>
    </row>
    <row r="4765" spans="1:3" ht="15.75" thickBot="1">
      <c r="A4765" s="53">
        <v>10020136</v>
      </c>
      <c r="B4765" s="49" t="s">
        <v>15337</v>
      </c>
      <c r="C4765" s="49" t="s">
        <v>15327</v>
      </c>
    </row>
    <row r="4766" spans="1:3" ht="15.75" thickBot="1">
      <c r="A4766" s="53">
        <v>10020137</v>
      </c>
      <c r="B4766" s="49" t="s">
        <v>15338</v>
      </c>
      <c r="C4766" s="49" t="s">
        <v>15327</v>
      </c>
    </row>
    <row r="4767" spans="1:3" ht="15.75" thickBot="1">
      <c r="A4767" s="53">
        <v>10020139</v>
      </c>
      <c r="B4767" s="49" t="s">
        <v>15339</v>
      </c>
      <c r="C4767" s="49" t="s">
        <v>15327</v>
      </c>
    </row>
    <row r="4768" spans="1:3" ht="15.75" thickBot="1">
      <c r="A4768" s="53">
        <v>10020140</v>
      </c>
      <c r="B4768" s="49" t="s">
        <v>15340</v>
      </c>
      <c r="C4768" s="49" t="s">
        <v>15327</v>
      </c>
    </row>
    <row r="4769" spans="1:3" ht="15.75" thickBot="1">
      <c r="A4769" s="53">
        <v>10020144</v>
      </c>
      <c r="B4769" s="49" t="s">
        <v>15341</v>
      </c>
      <c r="C4769" s="49" t="s">
        <v>15327</v>
      </c>
    </row>
    <row r="4770" spans="1:3" ht="15.75" thickBot="1">
      <c r="A4770" s="53">
        <v>10020145</v>
      </c>
      <c r="B4770" s="49" t="s">
        <v>15342</v>
      </c>
      <c r="C4770" s="49" t="s">
        <v>15327</v>
      </c>
    </row>
    <row r="4771" spans="1:3" ht="15.75" thickBot="1">
      <c r="A4771" s="53">
        <v>10020146</v>
      </c>
      <c r="B4771" s="49" t="s">
        <v>15343</v>
      </c>
      <c r="C4771" s="49" t="s">
        <v>15327</v>
      </c>
    </row>
    <row r="4772" spans="1:3" ht="15.75" thickBot="1">
      <c r="A4772" s="53">
        <v>10020147</v>
      </c>
      <c r="B4772" s="49" t="s">
        <v>15344</v>
      </c>
      <c r="C4772" s="49" t="s">
        <v>15327</v>
      </c>
    </row>
    <row r="4773" spans="1:3" ht="15.75" thickBot="1">
      <c r="A4773" s="53">
        <v>10020148</v>
      </c>
      <c r="B4773" s="49" t="s">
        <v>15345</v>
      </c>
      <c r="C4773" s="49" t="s">
        <v>15327</v>
      </c>
    </row>
    <row r="4774" spans="1:3" ht="26.25" thickBot="1">
      <c r="A4774" s="53">
        <v>10020150</v>
      </c>
      <c r="B4774" s="49" t="s">
        <v>15346</v>
      </c>
      <c r="C4774" s="49" t="s">
        <v>15327</v>
      </c>
    </row>
    <row r="4775" spans="1:3" ht="15.75" thickBot="1">
      <c r="A4775" s="53">
        <v>10020151</v>
      </c>
      <c r="B4775" s="49" t="s">
        <v>15347</v>
      </c>
      <c r="C4775" s="49" t="s">
        <v>15327</v>
      </c>
    </row>
    <row r="4776" spans="1:3" ht="15.75" thickBot="1">
      <c r="A4776" s="53">
        <v>10020152</v>
      </c>
      <c r="B4776" s="49" t="s">
        <v>15348</v>
      </c>
      <c r="C4776" s="49" t="s">
        <v>15327</v>
      </c>
    </row>
    <row r="4777" spans="1:3" ht="15.75" thickBot="1">
      <c r="A4777" s="53">
        <v>10020154</v>
      </c>
      <c r="B4777" s="49" t="s">
        <v>15349</v>
      </c>
      <c r="C4777" s="49" t="s">
        <v>15327</v>
      </c>
    </row>
    <row r="4778" spans="1:3" ht="15.75" thickBot="1">
      <c r="A4778" s="53">
        <v>10020155</v>
      </c>
      <c r="B4778" s="49" t="s">
        <v>15350</v>
      </c>
      <c r="C4778" s="49" t="s">
        <v>15327</v>
      </c>
    </row>
    <row r="4779" spans="1:3" ht="15.75" thickBot="1">
      <c r="A4779" s="53">
        <v>10020156</v>
      </c>
      <c r="B4779" s="49" t="s">
        <v>15351</v>
      </c>
      <c r="C4779" s="49" t="s">
        <v>15327</v>
      </c>
    </row>
    <row r="4780" spans="1:3" ht="15.75" thickBot="1">
      <c r="A4780" s="53">
        <v>10020157</v>
      </c>
      <c r="B4780" s="49" t="s">
        <v>15352</v>
      </c>
      <c r="C4780" s="49" t="s">
        <v>15327</v>
      </c>
    </row>
    <row r="4781" spans="1:3" ht="15.75" thickBot="1">
      <c r="A4781" s="53">
        <v>10020158</v>
      </c>
      <c r="B4781" s="49" t="s">
        <v>15353</v>
      </c>
      <c r="C4781" s="49" t="s">
        <v>15327</v>
      </c>
    </row>
    <row r="4782" spans="1:3" ht="15.75" thickBot="1">
      <c r="A4782" s="53">
        <v>10020159</v>
      </c>
      <c r="B4782" s="49" t="s">
        <v>15354</v>
      </c>
      <c r="C4782" s="49" t="s">
        <v>15327</v>
      </c>
    </row>
    <row r="4783" spans="1:3" ht="15.75" thickBot="1">
      <c r="A4783" s="53">
        <v>10020160</v>
      </c>
      <c r="B4783" s="49" t="s">
        <v>15355</v>
      </c>
      <c r="C4783" s="49" t="s">
        <v>15327</v>
      </c>
    </row>
    <row r="4784" spans="1:3" ht="15.75" thickBot="1">
      <c r="A4784" s="53">
        <v>10020161</v>
      </c>
      <c r="B4784" s="49" t="s">
        <v>15356</v>
      </c>
      <c r="C4784" s="49" t="s">
        <v>15327</v>
      </c>
    </row>
    <row r="4785" spans="1:3" ht="15.75" thickBot="1">
      <c r="A4785" s="53">
        <v>10020162</v>
      </c>
      <c r="B4785" s="49" t="s">
        <v>15357</v>
      </c>
      <c r="C4785" s="49" t="s">
        <v>15327</v>
      </c>
    </row>
    <row r="4786" spans="1:3" ht="15.75" thickBot="1">
      <c r="A4786" s="53">
        <v>10020163</v>
      </c>
      <c r="B4786" s="49" t="s">
        <v>15358</v>
      </c>
      <c r="C4786" s="49" t="s">
        <v>15327</v>
      </c>
    </row>
    <row r="4787" spans="1:3" ht="15.75" thickBot="1">
      <c r="A4787" s="53">
        <v>10020165</v>
      </c>
      <c r="B4787" s="49" t="s">
        <v>15359</v>
      </c>
      <c r="C4787" s="49" t="s">
        <v>15327</v>
      </c>
    </row>
    <row r="4788" spans="1:3" ht="15.75" thickBot="1">
      <c r="A4788" s="53">
        <v>10020169</v>
      </c>
      <c r="B4788" s="49" t="s">
        <v>15360</v>
      </c>
      <c r="C4788" s="49" t="s">
        <v>15327</v>
      </c>
    </row>
    <row r="4789" spans="1:3" ht="26.25" thickBot="1">
      <c r="A4789" s="53">
        <v>10020170</v>
      </c>
      <c r="B4789" s="49" t="s">
        <v>15361</v>
      </c>
      <c r="C4789" s="49" t="s">
        <v>15327</v>
      </c>
    </row>
    <row r="4790" spans="1:3" ht="26.25" thickBot="1">
      <c r="A4790" s="53">
        <v>10020171</v>
      </c>
      <c r="B4790" s="49" t="s">
        <v>15362</v>
      </c>
      <c r="C4790" s="49" t="s">
        <v>15327</v>
      </c>
    </row>
    <row r="4791" spans="1:3" ht="15.75" thickBot="1">
      <c r="A4791" s="53">
        <v>10020174</v>
      </c>
      <c r="B4791" s="49" t="s">
        <v>15363</v>
      </c>
      <c r="C4791" s="49" t="s">
        <v>15327</v>
      </c>
    </row>
    <row r="4792" spans="1:3" ht="15.75" thickBot="1">
      <c r="A4792" s="53">
        <v>10020176</v>
      </c>
      <c r="B4792" s="49" t="s">
        <v>15364</v>
      </c>
      <c r="C4792" s="49" t="s">
        <v>15327</v>
      </c>
    </row>
    <row r="4793" spans="1:3" ht="15.75" thickBot="1">
      <c r="A4793" s="53">
        <v>10020177</v>
      </c>
      <c r="B4793" s="49" t="s">
        <v>15365</v>
      </c>
      <c r="C4793" s="49" t="s">
        <v>15327</v>
      </c>
    </row>
    <row r="4794" spans="1:3" ht="15.75" thickBot="1">
      <c r="A4794" s="53">
        <v>10020178</v>
      </c>
      <c r="B4794" s="49" t="s">
        <v>15366</v>
      </c>
      <c r="C4794" s="49" t="s">
        <v>15327</v>
      </c>
    </row>
    <row r="4795" spans="1:3" ht="15.75" thickBot="1">
      <c r="A4795" s="53">
        <v>10020179</v>
      </c>
      <c r="B4795" s="49" t="s">
        <v>15367</v>
      </c>
      <c r="C4795" s="49" t="s">
        <v>15327</v>
      </c>
    </row>
    <row r="4796" spans="1:3" ht="15.75" thickBot="1">
      <c r="A4796" s="53">
        <v>10020180</v>
      </c>
      <c r="B4796" s="49" t="s">
        <v>15368</v>
      </c>
      <c r="C4796" s="49" t="s">
        <v>15327</v>
      </c>
    </row>
    <row r="4797" spans="1:3" ht="15.75" thickBot="1">
      <c r="A4797" s="53">
        <v>10020181</v>
      </c>
      <c r="B4797" s="49" t="s">
        <v>15369</v>
      </c>
      <c r="C4797" s="49" t="s">
        <v>15327</v>
      </c>
    </row>
    <row r="4798" spans="1:3" ht="15.75" thickBot="1">
      <c r="A4798" s="53">
        <v>10020183</v>
      </c>
      <c r="B4798" s="49" t="s">
        <v>15370</v>
      </c>
      <c r="C4798" s="49" t="s">
        <v>15327</v>
      </c>
    </row>
    <row r="4799" spans="1:3" ht="15.75" thickBot="1">
      <c r="A4799" s="53">
        <v>10020184</v>
      </c>
      <c r="B4799" s="49" t="s">
        <v>15371</v>
      </c>
      <c r="C4799" s="49" t="s">
        <v>15327</v>
      </c>
    </row>
    <row r="4800" spans="1:3" ht="15.75" thickBot="1">
      <c r="A4800" s="53">
        <v>10020185</v>
      </c>
      <c r="B4800" s="49" t="s">
        <v>15372</v>
      </c>
      <c r="C4800" s="49" t="s">
        <v>15327</v>
      </c>
    </row>
    <row r="4801" spans="1:3" ht="15.75" thickBot="1">
      <c r="A4801" s="53">
        <v>10020187</v>
      </c>
      <c r="B4801" s="49" t="s">
        <v>15373</v>
      </c>
      <c r="C4801" s="49" t="s">
        <v>14404</v>
      </c>
    </row>
    <row r="4802" spans="1:3" ht="15.75" thickBot="1">
      <c r="A4802" s="53">
        <v>10020190</v>
      </c>
      <c r="B4802" s="49" t="s">
        <v>15374</v>
      </c>
      <c r="C4802" s="49" t="s">
        <v>14404</v>
      </c>
    </row>
    <row r="4803" spans="1:3" ht="15.75" thickBot="1">
      <c r="A4803" s="53">
        <v>10020200</v>
      </c>
      <c r="B4803" s="49" t="s">
        <v>15375</v>
      </c>
      <c r="C4803" s="49" t="s">
        <v>15327</v>
      </c>
    </row>
    <row r="4804" spans="1:3" ht="15.75" thickBot="1">
      <c r="A4804" s="53">
        <v>10020206</v>
      </c>
      <c r="B4804" s="49" t="s">
        <v>15376</v>
      </c>
      <c r="C4804" s="49" t="s">
        <v>15327</v>
      </c>
    </row>
    <row r="4805" spans="1:3" ht="15.75" thickBot="1">
      <c r="A4805" s="53">
        <v>10020208</v>
      </c>
      <c r="B4805" s="49" t="s">
        <v>15377</v>
      </c>
      <c r="C4805" s="49" t="s">
        <v>15327</v>
      </c>
    </row>
    <row r="4806" spans="1:3" ht="15.75" thickBot="1">
      <c r="A4806" s="53">
        <v>10020220</v>
      </c>
      <c r="B4806" s="49" t="s">
        <v>15378</v>
      </c>
      <c r="C4806" s="49" t="s">
        <v>15327</v>
      </c>
    </row>
    <row r="4807" spans="1:3" ht="15.75" thickBot="1">
      <c r="A4807" s="53">
        <v>10020223</v>
      </c>
      <c r="B4807" s="49" t="s">
        <v>15379</v>
      </c>
      <c r="C4807" s="49" t="s">
        <v>15327</v>
      </c>
    </row>
    <row r="4808" spans="1:3" ht="15.75" thickBot="1">
      <c r="A4808" s="53">
        <v>10020224</v>
      </c>
      <c r="B4808" s="49" t="s">
        <v>15380</v>
      </c>
      <c r="C4808" s="49" t="s">
        <v>15327</v>
      </c>
    </row>
    <row r="4809" spans="1:3" ht="15.75" thickBot="1">
      <c r="A4809" s="53">
        <v>10020225</v>
      </c>
      <c r="B4809" s="49" t="s">
        <v>15381</v>
      </c>
      <c r="C4809" s="49" t="s">
        <v>15327</v>
      </c>
    </row>
    <row r="4810" spans="1:3" ht="15.75" thickBot="1">
      <c r="A4810" s="53">
        <v>10020226</v>
      </c>
      <c r="B4810" s="49" t="s">
        <v>15382</v>
      </c>
      <c r="C4810" s="49" t="s">
        <v>15327</v>
      </c>
    </row>
    <row r="4811" spans="1:3" ht="15.75" thickBot="1">
      <c r="A4811" s="53">
        <v>10020230</v>
      </c>
      <c r="B4811" s="49" t="s">
        <v>15383</v>
      </c>
      <c r="C4811" s="49" t="s">
        <v>15327</v>
      </c>
    </row>
    <row r="4812" spans="1:3" ht="15.75" thickBot="1">
      <c r="A4812" s="53">
        <v>10020231</v>
      </c>
      <c r="B4812" s="49" t="s">
        <v>15384</v>
      </c>
      <c r="C4812" s="49" t="s">
        <v>15327</v>
      </c>
    </row>
    <row r="4813" spans="1:3" ht="15.75" thickBot="1">
      <c r="A4813" s="53">
        <v>10020232</v>
      </c>
      <c r="B4813" s="49" t="s">
        <v>15385</v>
      </c>
      <c r="C4813" s="49" t="s">
        <v>15327</v>
      </c>
    </row>
    <row r="4814" spans="1:3" ht="15.75" thickBot="1">
      <c r="A4814" s="53">
        <v>10020233</v>
      </c>
      <c r="B4814" s="49" t="s">
        <v>15386</v>
      </c>
      <c r="C4814" s="49" t="s">
        <v>15327</v>
      </c>
    </row>
    <row r="4815" spans="1:3" ht="15.75" thickBot="1">
      <c r="A4815" s="53">
        <v>10020234</v>
      </c>
      <c r="B4815" s="49" t="s">
        <v>15387</v>
      </c>
      <c r="C4815" s="49" t="s">
        <v>15327</v>
      </c>
    </row>
    <row r="4816" spans="1:3" ht="15.75" thickBot="1">
      <c r="A4816" s="53">
        <v>10020235</v>
      </c>
      <c r="B4816" s="49" t="s">
        <v>15388</v>
      </c>
      <c r="C4816" s="49" t="s">
        <v>15327</v>
      </c>
    </row>
    <row r="4817" spans="1:3" ht="15.75" thickBot="1">
      <c r="A4817" s="53">
        <v>10020239</v>
      </c>
      <c r="B4817" s="49" t="s">
        <v>15389</v>
      </c>
      <c r="C4817" s="49" t="s">
        <v>15327</v>
      </c>
    </row>
    <row r="4818" spans="1:3" ht="15.75" thickBot="1">
      <c r="A4818" s="53">
        <v>10020240</v>
      </c>
      <c r="B4818" s="49" t="s">
        <v>15390</v>
      </c>
      <c r="C4818" s="49" t="s">
        <v>15327</v>
      </c>
    </row>
    <row r="4819" spans="1:3" ht="15.75" thickBot="1">
      <c r="A4819" s="53">
        <v>10020243</v>
      </c>
      <c r="B4819" s="49" t="s">
        <v>15391</v>
      </c>
      <c r="C4819" s="49" t="s">
        <v>14404</v>
      </c>
    </row>
    <row r="4820" spans="1:3" ht="15.75" thickBot="1">
      <c r="A4820" s="53">
        <v>10020245</v>
      </c>
      <c r="B4820" s="49" t="s">
        <v>15392</v>
      </c>
      <c r="C4820" s="49" t="s">
        <v>14404</v>
      </c>
    </row>
    <row r="4821" spans="1:3" ht="15.75" thickBot="1">
      <c r="A4821" s="53">
        <v>10020274</v>
      </c>
      <c r="B4821" s="49" t="s">
        <v>15393</v>
      </c>
      <c r="C4821" s="49" t="s">
        <v>15327</v>
      </c>
    </row>
    <row r="4822" spans="1:3" ht="26.25" thickBot="1">
      <c r="A4822" s="53">
        <v>10020281</v>
      </c>
      <c r="B4822" s="49" t="s">
        <v>15394</v>
      </c>
      <c r="C4822" s="49" t="s">
        <v>15327</v>
      </c>
    </row>
    <row r="4823" spans="1:3" ht="15.75" thickBot="1">
      <c r="A4823" s="53">
        <v>10020291</v>
      </c>
      <c r="B4823" s="49" t="s">
        <v>15395</v>
      </c>
      <c r="C4823" s="49" t="s">
        <v>15327</v>
      </c>
    </row>
    <row r="4824" spans="1:3" ht="15.75" thickBot="1">
      <c r="A4824" s="53">
        <v>10020292</v>
      </c>
      <c r="B4824" s="49" t="s">
        <v>15396</v>
      </c>
      <c r="C4824" s="49" t="s">
        <v>15327</v>
      </c>
    </row>
    <row r="4825" spans="1:3" ht="15.75" thickBot="1">
      <c r="A4825" s="53">
        <v>10020293</v>
      </c>
      <c r="B4825" s="49" t="s">
        <v>15397</v>
      </c>
      <c r="C4825" s="49" t="s">
        <v>15327</v>
      </c>
    </row>
    <row r="4826" spans="1:3" ht="15.75" thickBot="1">
      <c r="A4826" s="53">
        <v>10020294</v>
      </c>
      <c r="B4826" s="49" t="s">
        <v>15398</v>
      </c>
      <c r="C4826" s="49" t="s">
        <v>15327</v>
      </c>
    </row>
    <row r="4827" spans="1:3" ht="26.25" thickBot="1">
      <c r="A4827" s="53">
        <v>10020295</v>
      </c>
      <c r="B4827" s="49" t="s">
        <v>15399</v>
      </c>
      <c r="C4827" s="49" t="s">
        <v>15327</v>
      </c>
    </row>
    <row r="4828" spans="1:3" ht="15.75" thickBot="1">
      <c r="A4828" s="53">
        <v>10020296</v>
      </c>
      <c r="B4828" s="49" t="s">
        <v>15400</v>
      </c>
      <c r="C4828" s="49" t="s">
        <v>15327</v>
      </c>
    </row>
    <row r="4829" spans="1:3" ht="26.25" thickBot="1">
      <c r="A4829" s="53">
        <v>10020297</v>
      </c>
      <c r="B4829" s="49" t="s">
        <v>15401</v>
      </c>
      <c r="C4829" s="49" t="s">
        <v>15327</v>
      </c>
    </row>
    <row r="4830" spans="1:3" ht="15.75" thickBot="1">
      <c r="A4830" s="53">
        <v>10020303</v>
      </c>
      <c r="B4830" s="49" t="s">
        <v>15402</v>
      </c>
      <c r="C4830" s="49" t="s">
        <v>15327</v>
      </c>
    </row>
    <row r="4831" spans="1:3" ht="15.75" thickBot="1">
      <c r="A4831" s="53">
        <v>10020304</v>
      </c>
      <c r="B4831" s="49" t="s">
        <v>15403</v>
      </c>
      <c r="C4831" s="49" t="s">
        <v>15327</v>
      </c>
    </row>
    <row r="4832" spans="1:3" ht="15.75" thickBot="1">
      <c r="A4832" s="53">
        <v>10020305</v>
      </c>
      <c r="B4832" s="49" t="s">
        <v>15404</v>
      </c>
      <c r="C4832" s="49" t="s">
        <v>15327</v>
      </c>
    </row>
    <row r="4833" spans="1:3" ht="15.75" thickBot="1">
      <c r="A4833" s="53">
        <v>10020313</v>
      </c>
      <c r="B4833" s="49" t="s">
        <v>15405</v>
      </c>
      <c r="C4833" s="49" t="s">
        <v>15327</v>
      </c>
    </row>
    <row r="4834" spans="1:3" ht="15.75" thickBot="1">
      <c r="A4834" s="53">
        <v>10020314</v>
      </c>
      <c r="B4834" s="49" t="s">
        <v>15406</v>
      </c>
      <c r="C4834" s="49" t="s">
        <v>15327</v>
      </c>
    </row>
    <row r="4835" spans="1:3" ht="15.75" thickBot="1">
      <c r="A4835" s="53">
        <v>10020331</v>
      </c>
      <c r="B4835" s="49" t="s">
        <v>15407</v>
      </c>
      <c r="C4835" s="49" t="s">
        <v>15327</v>
      </c>
    </row>
    <row r="4836" spans="1:3" ht="15.75" thickBot="1">
      <c r="A4836" s="53">
        <v>10020332</v>
      </c>
      <c r="B4836" s="49" t="s">
        <v>15408</v>
      </c>
      <c r="C4836" s="49" t="s">
        <v>15327</v>
      </c>
    </row>
    <row r="4837" spans="1:3" ht="15.75" thickBot="1">
      <c r="A4837" s="53">
        <v>10020333</v>
      </c>
      <c r="B4837" s="49" t="s">
        <v>15409</v>
      </c>
      <c r="C4837" s="49" t="s">
        <v>15327</v>
      </c>
    </row>
    <row r="4838" spans="1:3" ht="15.75" thickBot="1">
      <c r="A4838" s="53">
        <v>10020334</v>
      </c>
      <c r="B4838" s="49" t="s">
        <v>15410</v>
      </c>
      <c r="C4838" s="49" t="s">
        <v>15327</v>
      </c>
    </row>
    <row r="4839" spans="1:3" ht="15.75" thickBot="1">
      <c r="A4839" s="53">
        <v>10020335</v>
      </c>
      <c r="B4839" s="49" t="s">
        <v>15411</v>
      </c>
      <c r="C4839" s="49" t="s">
        <v>15327</v>
      </c>
    </row>
    <row r="4840" spans="1:3" ht="15.75" thickBot="1">
      <c r="A4840" s="53">
        <v>10020336</v>
      </c>
      <c r="B4840" s="49" t="s">
        <v>15412</v>
      </c>
      <c r="C4840" s="49" t="s">
        <v>15327</v>
      </c>
    </row>
    <row r="4841" spans="1:3" ht="15.75" thickBot="1">
      <c r="A4841" s="53">
        <v>10020337</v>
      </c>
      <c r="B4841" s="49" t="s">
        <v>15413</v>
      </c>
      <c r="C4841" s="49" t="s">
        <v>15327</v>
      </c>
    </row>
    <row r="4842" spans="1:3" ht="15.75" thickBot="1">
      <c r="A4842" s="53">
        <v>10020351</v>
      </c>
      <c r="B4842" s="49" t="s">
        <v>15414</v>
      </c>
      <c r="C4842" s="49" t="s">
        <v>14404</v>
      </c>
    </row>
    <row r="4843" spans="1:3" ht="15.75" thickBot="1">
      <c r="A4843" s="53">
        <v>10020352</v>
      </c>
      <c r="B4843" s="49" t="s">
        <v>15415</v>
      </c>
      <c r="C4843" s="49" t="s">
        <v>14404</v>
      </c>
    </row>
    <row r="4844" spans="1:3" ht="15.75" thickBot="1">
      <c r="A4844" s="53">
        <v>10020353</v>
      </c>
      <c r="B4844" s="49" t="s">
        <v>15416</v>
      </c>
      <c r="C4844" s="49" t="s">
        <v>14404</v>
      </c>
    </row>
    <row r="4845" spans="1:3" ht="15.75" thickBot="1">
      <c r="A4845" s="53">
        <v>10020354</v>
      </c>
      <c r="B4845" s="49" t="s">
        <v>15417</v>
      </c>
      <c r="C4845" s="49" t="s">
        <v>14404</v>
      </c>
    </row>
    <row r="4846" spans="1:3" ht="15.75" thickBot="1">
      <c r="A4846" s="53">
        <v>10020355</v>
      </c>
      <c r="B4846" s="49" t="s">
        <v>15418</v>
      </c>
      <c r="C4846" s="49" t="s">
        <v>14404</v>
      </c>
    </row>
    <row r="4847" spans="1:3" ht="15.75" thickBot="1">
      <c r="A4847" s="53">
        <v>10020356</v>
      </c>
      <c r="B4847" s="49" t="s">
        <v>15419</v>
      </c>
      <c r="C4847" s="49" t="s">
        <v>14404</v>
      </c>
    </row>
    <row r="4848" spans="1:3" ht="15.75" thickBot="1">
      <c r="A4848" s="53">
        <v>10020357</v>
      </c>
      <c r="B4848" s="49" t="s">
        <v>15420</v>
      </c>
      <c r="C4848" s="49" t="s">
        <v>14404</v>
      </c>
    </row>
    <row r="4849" spans="1:3" ht="15.75" thickBot="1">
      <c r="A4849" s="53">
        <v>10020358</v>
      </c>
      <c r="B4849" s="49" t="s">
        <v>15421</v>
      </c>
      <c r="C4849" s="49" t="s">
        <v>14404</v>
      </c>
    </row>
    <row r="4850" spans="1:3" ht="15.75" thickBot="1">
      <c r="A4850" s="53">
        <v>10020359</v>
      </c>
      <c r="B4850" s="49" t="s">
        <v>15422</v>
      </c>
      <c r="C4850" s="49" t="s">
        <v>14404</v>
      </c>
    </row>
    <row r="4851" spans="1:3" ht="15.75" thickBot="1">
      <c r="A4851" s="53">
        <v>10020360</v>
      </c>
      <c r="B4851" s="49" t="s">
        <v>15423</v>
      </c>
      <c r="C4851" s="49" t="s">
        <v>14404</v>
      </c>
    </row>
    <row r="4852" spans="1:3" ht="15.75" thickBot="1">
      <c r="A4852" s="53">
        <v>10020361</v>
      </c>
      <c r="B4852" s="49" t="s">
        <v>15424</v>
      </c>
      <c r="C4852" s="49" t="s">
        <v>14404</v>
      </c>
    </row>
    <row r="4853" spans="1:3" ht="15.75" thickBot="1">
      <c r="A4853" s="53">
        <v>10020370</v>
      </c>
      <c r="B4853" s="49" t="s">
        <v>15425</v>
      </c>
      <c r="C4853" s="49" t="s">
        <v>15327</v>
      </c>
    </row>
    <row r="4854" spans="1:3" ht="15.75" thickBot="1">
      <c r="A4854" s="53">
        <v>10020372</v>
      </c>
      <c r="B4854" s="49" t="s">
        <v>15426</v>
      </c>
      <c r="C4854" s="49" t="s">
        <v>15327</v>
      </c>
    </row>
    <row r="4855" spans="1:3" ht="15.75" thickBot="1">
      <c r="A4855" s="53">
        <v>10020380</v>
      </c>
      <c r="B4855" s="49" t="s">
        <v>15427</v>
      </c>
      <c r="C4855" s="49" t="s">
        <v>15327</v>
      </c>
    </row>
    <row r="4856" spans="1:3" ht="15.75" thickBot="1">
      <c r="A4856" s="53">
        <v>10020381</v>
      </c>
      <c r="B4856" s="49" t="s">
        <v>15428</v>
      </c>
      <c r="C4856" s="49" t="s">
        <v>15327</v>
      </c>
    </row>
    <row r="4857" spans="1:3" ht="15.75" thickBot="1">
      <c r="A4857" s="53">
        <v>10020382</v>
      </c>
      <c r="B4857" s="49" t="s">
        <v>15429</v>
      </c>
      <c r="C4857" s="49" t="s">
        <v>15327</v>
      </c>
    </row>
    <row r="4858" spans="1:3" ht="15.75" thickBot="1">
      <c r="A4858" s="53">
        <v>10020384</v>
      </c>
      <c r="B4858" s="49" t="s">
        <v>15430</v>
      </c>
      <c r="C4858" s="49" t="s">
        <v>15327</v>
      </c>
    </row>
    <row r="4859" spans="1:3" ht="15.75" thickBot="1">
      <c r="A4859" s="53">
        <v>10020385</v>
      </c>
      <c r="B4859" s="49" t="s">
        <v>15431</v>
      </c>
      <c r="C4859" s="49" t="s">
        <v>15327</v>
      </c>
    </row>
    <row r="4860" spans="1:3" ht="15.75" thickBot="1">
      <c r="A4860" s="53">
        <v>10020386</v>
      </c>
      <c r="B4860" s="49" t="s">
        <v>15432</v>
      </c>
      <c r="C4860" s="49" t="s">
        <v>15327</v>
      </c>
    </row>
    <row r="4861" spans="1:3" ht="15.75" thickBot="1">
      <c r="A4861" s="53">
        <v>10020387</v>
      </c>
      <c r="B4861" s="49" t="s">
        <v>15433</v>
      </c>
      <c r="C4861" s="49" t="s">
        <v>15327</v>
      </c>
    </row>
    <row r="4862" spans="1:3" ht="15.75" thickBot="1">
      <c r="A4862" s="53">
        <v>10020389</v>
      </c>
      <c r="B4862" s="49" t="s">
        <v>15434</v>
      </c>
      <c r="C4862" s="49" t="s">
        <v>15327</v>
      </c>
    </row>
    <row r="4863" spans="1:3" ht="15.75" thickBot="1">
      <c r="A4863" s="53">
        <v>10020394</v>
      </c>
      <c r="B4863" s="49" t="s">
        <v>15435</v>
      </c>
      <c r="C4863" s="49" t="s">
        <v>14404</v>
      </c>
    </row>
    <row r="4864" spans="1:3" ht="15.75" thickBot="1">
      <c r="A4864" s="53">
        <v>10020396</v>
      </c>
      <c r="B4864" s="49" t="s">
        <v>15436</v>
      </c>
      <c r="C4864" s="49" t="s">
        <v>14404</v>
      </c>
    </row>
    <row r="4865" spans="1:3" ht="15.75" thickBot="1">
      <c r="A4865" s="53">
        <v>10020407</v>
      </c>
      <c r="B4865" s="49" t="s">
        <v>15437</v>
      </c>
      <c r="C4865" s="49" t="s">
        <v>14404</v>
      </c>
    </row>
    <row r="4866" spans="1:3" ht="15.75" thickBot="1">
      <c r="A4866" s="53">
        <v>10020408</v>
      </c>
      <c r="B4866" s="49" t="s">
        <v>15438</v>
      </c>
      <c r="C4866" s="49" t="s">
        <v>14404</v>
      </c>
    </row>
    <row r="4867" spans="1:3" ht="15.75" thickBot="1">
      <c r="A4867" s="53">
        <v>10020410</v>
      </c>
      <c r="B4867" s="49" t="s">
        <v>15439</v>
      </c>
      <c r="C4867" s="49" t="s">
        <v>14404</v>
      </c>
    </row>
    <row r="4868" spans="1:3" ht="15.75" thickBot="1">
      <c r="A4868" s="53">
        <v>10020411</v>
      </c>
      <c r="B4868" s="49" t="s">
        <v>15440</v>
      </c>
      <c r="C4868" s="49" t="s">
        <v>14404</v>
      </c>
    </row>
    <row r="4869" spans="1:3" ht="15.75" thickBot="1">
      <c r="A4869" s="53">
        <v>10020412</v>
      </c>
      <c r="B4869" s="49" t="s">
        <v>15441</v>
      </c>
      <c r="C4869" s="49" t="s">
        <v>14404</v>
      </c>
    </row>
    <row r="4870" spans="1:3" ht="15.75" thickBot="1">
      <c r="A4870" s="53">
        <v>10020413</v>
      </c>
      <c r="B4870" s="49" t="s">
        <v>15442</v>
      </c>
      <c r="C4870" s="49" t="s">
        <v>14404</v>
      </c>
    </row>
    <row r="4871" spans="1:3" ht="15.75" thickBot="1">
      <c r="A4871" s="53">
        <v>10020414</v>
      </c>
      <c r="B4871" s="49" t="s">
        <v>15443</v>
      </c>
      <c r="C4871" s="49" t="s">
        <v>14404</v>
      </c>
    </row>
    <row r="4872" spans="1:3" ht="15.75" thickBot="1">
      <c r="A4872" s="53">
        <v>10020429</v>
      </c>
      <c r="B4872" s="49" t="s">
        <v>15444</v>
      </c>
      <c r="C4872" s="49" t="s">
        <v>15327</v>
      </c>
    </row>
    <row r="4873" spans="1:3" ht="15.75" thickBot="1">
      <c r="A4873" s="53">
        <v>10020430</v>
      </c>
      <c r="B4873" s="49" t="s">
        <v>15445</v>
      </c>
      <c r="C4873" s="49" t="s">
        <v>15327</v>
      </c>
    </row>
    <row r="4874" spans="1:3" ht="15.75" thickBot="1">
      <c r="A4874" s="53">
        <v>10020432</v>
      </c>
      <c r="B4874" s="49" t="s">
        <v>15446</v>
      </c>
      <c r="C4874" s="49" t="s">
        <v>15327</v>
      </c>
    </row>
    <row r="4875" spans="1:3" ht="15.75" thickBot="1">
      <c r="A4875" s="53">
        <v>10020446</v>
      </c>
      <c r="B4875" s="49" t="s">
        <v>15447</v>
      </c>
      <c r="C4875" s="49" t="s">
        <v>15327</v>
      </c>
    </row>
    <row r="4876" spans="1:3" ht="15.75" thickBot="1">
      <c r="A4876" s="53">
        <v>10020447</v>
      </c>
      <c r="B4876" s="49" t="s">
        <v>15448</v>
      </c>
      <c r="C4876" s="49" t="s">
        <v>15327</v>
      </c>
    </row>
    <row r="4877" spans="1:3" ht="15.75" thickBot="1">
      <c r="A4877" s="53">
        <v>10020473</v>
      </c>
      <c r="B4877" s="49" t="s">
        <v>15449</v>
      </c>
      <c r="C4877" s="49" t="s">
        <v>14404</v>
      </c>
    </row>
    <row r="4878" spans="1:3" ht="15.75" thickBot="1">
      <c r="A4878" s="53">
        <v>10020474</v>
      </c>
      <c r="B4878" s="49" t="s">
        <v>15450</v>
      </c>
      <c r="C4878" s="49" t="s">
        <v>14404</v>
      </c>
    </row>
    <row r="4879" spans="1:3" ht="15.75" thickBot="1">
      <c r="A4879" s="53">
        <v>10020475</v>
      </c>
      <c r="B4879" s="49" t="s">
        <v>15451</v>
      </c>
      <c r="C4879" s="49" t="s">
        <v>14404</v>
      </c>
    </row>
    <row r="4880" spans="1:3" ht="15.75" thickBot="1">
      <c r="A4880" s="53">
        <v>10020480</v>
      </c>
      <c r="B4880" s="49" t="s">
        <v>15452</v>
      </c>
      <c r="C4880" s="49" t="s">
        <v>15327</v>
      </c>
    </row>
    <row r="4881" spans="1:3" ht="15.75" thickBot="1">
      <c r="A4881" s="53">
        <v>10020483</v>
      </c>
      <c r="B4881" s="49" t="s">
        <v>15453</v>
      </c>
      <c r="C4881" s="49" t="s">
        <v>15327</v>
      </c>
    </row>
    <row r="4882" spans="1:3" ht="15.75" thickBot="1">
      <c r="A4882" s="53">
        <v>10020484</v>
      </c>
      <c r="B4882" s="49" t="s">
        <v>15454</v>
      </c>
      <c r="C4882" s="49" t="s">
        <v>15327</v>
      </c>
    </row>
    <row r="4883" spans="1:3" ht="15.75" thickBot="1">
      <c r="A4883" s="53">
        <v>10020485</v>
      </c>
      <c r="B4883" s="49" t="s">
        <v>15455</v>
      </c>
      <c r="C4883" s="49" t="s">
        <v>15327</v>
      </c>
    </row>
    <row r="4884" spans="1:3" ht="15.75" thickBot="1">
      <c r="A4884" s="53">
        <v>10020487</v>
      </c>
      <c r="B4884" s="49" t="s">
        <v>15456</v>
      </c>
      <c r="C4884" s="49" t="s">
        <v>15327</v>
      </c>
    </row>
    <row r="4885" spans="1:3" ht="15.75" thickBot="1">
      <c r="A4885" s="53">
        <v>10020488</v>
      </c>
      <c r="B4885" s="49" t="s">
        <v>15457</v>
      </c>
      <c r="C4885" s="49" t="s">
        <v>15327</v>
      </c>
    </row>
    <row r="4886" spans="1:3" ht="15.75" thickBot="1">
      <c r="A4886" s="53">
        <v>10020489</v>
      </c>
      <c r="B4886" s="49" t="s">
        <v>15458</v>
      </c>
      <c r="C4886" s="49" t="s">
        <v>15327</v>
      </c>
    </row>
    <row r="4887" spans="1:3" ht="15.75" thickBot="1">
      <c r="A4887" s="53">
        <v>10020490</v>
      </c>
      <c r="B4887" s="49" t="s">
        <v>15459</v>
      </c>
      <c r="C4887" s="49" t="s">
        <v>15327</v>
      </c>
    </row>
    <row r="4888" spans="1:3" ht="15.75" thickBot="1">
      <c r="A4888" s="53">
        <v>10020492</v>
      </c>
      <c r="B4888" s="49" t="s">
        <v>15460</v>
      </c>
      <c r="C4888" s="49" t="s">
        <v>15327</v>
      </c>
    </row>
    <row r="4889" spans="1:3" ht="15.75" thickBot="1">
      <c r="A4889" s="53">
        <v>10020496</v>
      </c>
      <c r="B4889" s="49" t="s">
        <v>15461</v>
      </c>
      <c r="C4889" s="49" t="s">
        <v>15327</v>
      </c>
    </row>
    <row r="4890" spans="1:3" ht="15.75" thickBot="1">
      <c r="A4890" s="53">
        <v>10020499</v>
      </c>
      <c r="B4890" s="49" t="s">
        <v>15462</v>
      </c>
      <c r="C4890" s="49" t="s">
        <v>15327</v>
      </c>
    </row>
    <row r="4891" spans="1:3" ht="15.75" thickBot="1">
      <c r="A4891" s="53">
        <v>10020501</v>
      </c>
      <c r="B4891" s="49" t="s">
        <v>15463</v>
      </c>
      <c r="C4891" s="49" t="s">
        <v>15327</v>
      </c>
    </row>
    <row r="4892" spans="1:3" ht="15.75" thickBot="1">
      <c r="A4892" s="53">
        <v>10020502</v>
      </c>
      <c r="B4892" s="49" t="s">
        <v>15464</v>
      </c>
      <c r="C4892" s="49" t="s">
        <v>15327</v>
      </c>
    </row>
    <row r="4893" spans="1:3" ht="15.75" thickBot="1">
      <c r="A4893" s="53">
        <v>10020503</v>
      </c>
      <c r="B4893" s="49" t="s">
        <v>15465</v>
      </c>
      <c r="C4893" s="49" t="s">
        <v>15327</v>
      </c>
    </row>
    <row r="4894" spans="1:3" ht="15.75" thickBot="1">
      <c r="A4894" s="53">
        <v>10020504</v>
      </c>
      <c r="B4894" s="49" t="s">
        <v>15466</v>
      </c>
      <c r="C4894" s="49" t="s">
        <v>15327</v>
      </c>
    </row>
    <row r="4895" spans="1:3" ht="15.75" thickBot="1">
      <c r="A4895" s="53">
        <v>10020506</v>
      </c>
      <c r="B4895" s="49" t="s">
        <v>15467</v>
      </c>
      <c r="C4895" s="49" t="s">
        <v>15327</v>
      </c>
    </row>
    <row r="4896" spans="1:3" ht="15.75" thickBot="1">
      <c r="A4896" s="53">
        <v>10020510</v>
      </c>
      <c r="B4896" s="49" t="s">
        <v>15468</v>
      </c>
      <c r="C4896" s="49" t="s">
        <v>15327</v>
      </c>
    </row>
    <row r="4897" spans="1:3" ht="15.75" thickBot="1">
      <c r="A4897" s="53">
        <v>10020513</v>
      </c>
      <c r="B4897" s="49" t="s">
        <v>15469</v>
      </c>
      <c r="C4897" s="49" t="s">
        <v>15327</v>
      </c>
    </row>
    <row r="4898" spans="1:3" ht="26.25" thickBot="1">
      <c r="A4898" s="53">
        <v>10020515</v>
      </c>
      <c r="B4898" s="49" t="s">
        <v>15470</v>
      </c>
      <c r="C4898" s="49" t="s">
        <v>15327</v>
      </c>
    </row>
    <row r="4899" spans="1:3" ht="15.75" thickBot="1">
      <c r="A4899" s="53">
        <v>10020516</v>
      </c>
      <c r="B4899" s="49" t="s">
        <v>15471</v>
      </c>
      <c r="C4899" s="49" t="s">
        <v>15327</v>
      </c>
    </row>
    <row r="4900" spans="1:3" ht="15.75" thickBot="1">
      <c r="A4900" s="53">
        <v>10020517</v>
      </c>
      <c r="B4900" s="49" t="s">
        <v>15472</v>
      </c>
      <c r="C4900" s="49" t="s">
        <v>15327</v>
      </c>
    </row>
    <row r="4901" spans="1:3" ht="15.75" thickBot="1">
      <c r="A4901" s="53">
        <v>10020518</v>
      </c>
      <c r="B4901" s="49" t="s">
        <v>15473</v>
      </c>
      <c r="C4901" s="49" t="s">
        <v>15327</v>
      </c>
    </row>
    <row r="4902" spans="1:3" ht="15.75" thickBot="1">
      <c r="A4902" s="53">
        <v>10020519</v>
      </c>
      <c r="B4902" s="49" t="s">
        <v>15474</v>
      </c>
      <c r="C4902" s="49" t="s">
        <v>15327</v>
      </c>
    </row>
    <row r="4903" spans="1:3" ht="15.75" thickBot="1">
      <c r="A4903" s="53">
        <v>10020520</v>
      </c>
      <c r="B4903" s="49" t="s">
        <v>15475</v>
      </c>
      <c r="C4903" s="49" t="s">
        <v>15327</v>
      </c>
    </row>
    <row r="4904" spans="1:3" ht="15.75" thickBot="1">
      <c r="A4904" s="53">
        <v>10020521</v>
      </c>
      <c r="B4904" s="49" t="s">
        <v>15476</v>
      </c>
      <c r="C4904" s="49" t="s">
        <v>15327</v>
      </c>
    </row>
    <row r="4905" spans="1:3" ht="15.75" thickBot="1">
      <c r="A4905" s="53">
        <v>10020524</v>
      </c>
      <c r="B4905" s="49" t="s">
        <v>15477</v>
      </c>
      <c r="C4905" s="49" t="s">
        <v>15327</v>
      </c>
    </row>
    <row r="4906" spans="1:3" ht="15.75" thickBot="1">
      <c r="A4906" s="53">
        <v>10020525</v>
      </c>
      <c r="B4906" s="49" t="s">
        <v>15478</v>
      </c>
      <c r="C4906" s="49" t="s">
        <v>15327</v>
      </c>
    </row>
    <row r="4907" spans="1:3" ht="15.75" thickBot="1">
      <c r="A4907" s="53">
        <v>10020527</v>
      </c>
      <c r="B4907" s="49" t="s">
        <v>15479</v>
      </c>
      <c r="C4907" s="49" t="s">
        <v>15327</v>
      </c>
    </row>
    <row r="4908" spans="1:3" ht="15.75" thickBot="1">
      <c r="A4908" s="53">
        <v>10020528</v>
      </c>
      <c r="B4908" s="49" t="s">
        <v>15480</v>
      </c>
      <c r="C4908" s="49" t="s">
        <v>15327</v>
      </c>
    </row>
    <row r="4909" spans="1:3" ht="15.75" thickBot="1">
      <c r="A4909" s="53">
        <v>10020529</v>
      </c>
      <c r="B4909" s="49" t="s">
        <v>15481</v>
      </c>
      <c r="C4909" s="49" t="s">
        <v>15327</v>
      </c>
    </row>
    <row r="4910" spans="1:3" ht="15.75" thickBot="1">
      <c r="A4910" s="53">
        <v>10020534</v>
      </c>
      <c r="B4910" s="49" t="s">
        <v>15482</v>
      </c>
      <c r="C4910" s="49" t="s">
        <v>15327</v>
      </c>
    </row>
    <row r="4911" spans="1:3" ht="15.75" thickBot="1">
      <c r="A4911" s="53">
        <v>10020536</v>
      </c>
      <c r="B4911" s="49" t="s">
        <v>15483</v>
      </c>
      <c r="C4911" s="49" t="s">
        <v>15327</v>
      </c>
    </row>
    <row r="4912" spans="1:3" ht="15.75" thickBot="1">
      <c r="A4912" s="53">
        <v>10020538</v>
      </c>
      <c r="B4912" s="49" t="s">
        <v>15484</v>
      </c>
      <c r="C4912" s="49" t="s">
        <v>15327</v>
      </c>
    </row>
    <row r="4913" spans="1:3" ht="15.75" thickBot="1">
      <c r="A4913" s="53">
        <v>10020539</v>
      </c>
      <c r="B4913" s="49" t="s">
        <v>15485</v>
      </c>
      <c r="C4913" s="49" t="s">
        <v>15327</v>
      </c>
    </row>
    <row r="4914" spans="1:3" ht="15.75" thickBot="1">
      <c r="A4914" s="53">
        <v>10020540</v>
      </c>
      <c r="B4914" s="49" t="s">
        <v>15486</v>
      </c>
      <c r="C4914" s="49" t="s">
        <v>15327</v>
      </c>
    </row>
    <row r="4915" spans="1:3" ht="15.75" thickBot="1">
      <c r="A4915" s="53">
        <v>10020541</v>
      </c>
      <c r="B4915" s="49" t="s">
        <v>15487</v>
      </c>
      <c r="C4915" s="49" t="s">
        <v>15327</v>
      </c>
    </row>
    <row r="4916" spans="1:3" ht="15.75" thickBot="1">
      <c r="A4916" s="53">
        <v>10020542</v>
      </c>
      <c r="B4916" s="49" t="s">
        <v>15488</v>
      </c>
      <c r="C4916" s="49" t="s">
        <v>15327</v>
      </c>
    </row>
    <row r="4917" spans="1:3" ht="15.75" thickBot="1">
      <c r="A4917" s="53">
        <v>10020543</v>
      </c>
      <c r="B4917" s="49" t="s">
        <v>15489</v>
      </c>
      <c r="C4917" s="49" t="s">
        <v>15327</v>
      </c>
    </row>
    <row r="4918" spans="1:3" ht="15.75" thickBot="1">
      <c r="A4918" s="53">
        <v>10020544</v>
      </c>
      <c r="B4918" s="49" t="s">
        <v>15490</v>
      </c>
      <c r="C4918" s="49" t="s">
        <v>15327</v>
      </c>
    </row>
    <row r="4919" spans="1:3" ht="15.75" thickBot="1">
      <c r="A4919" s="53">
        <v>10020545</v>
      </c>
      <c r="B4919" s="49" t="s">
        <v>15491</v>
      </c>
      <c r="C4919" s="49" t="s">
        <v>15327</v>
      </c>
    </row>
    <row r="4920" spans="1:3" ht="15.75" thickBot="1">
      <c r="A4920" s="53">
        <v>10020546</v>
      </c>
      <c r="B4920" s="49" t="s">
        <v>15492</v>
      </c>
      <c r="C4920" s="49" t="s">
        <v>15327</v>
      </c>
    </row>
    <row r="4921" spans="1:3" ht="15.75" thickBot="1">
      <c r="A4921" s="53">
        <v>10020547</v>
      </c>
      <c r="B4921" s="49" t="s">
        <v>15493</v>
      </c>
      <c r="C4921" s="49" t="s">
        <v>15327</v>
      </c>
    </row>
    <row r="4922" spans="1:3" ht="15.75" thickBot="1">
      <c r="A4922" s="53">
        <v>10020548</v>
      </c>
      <c r="B4922" s="49" t="s">
        <v>15494</v>
      </c>
      <c r="C4922" s="49" t="s">
        <v>15327</v>
      </c>
    </row>
    <row r="4923" spans="1:3" ht="15.75" thickBot="1">
      <c r="A4923" s="53">
        <v>10020549</v>
      </c>
      <c r="B4923" s="49" t="s">
        <v>15495</v>
      </c>
      <c r="C4923" s="49" t="s">
        <v>15327</v>
      </c>
    </row>
    <row r="4924" spans="1:3" ht="15.75" thickBot="1">
      <c r="A4924" s="53">
        <v>10020550</v>
      </c>
      <c r="B4924" s="49" t="s">
        <v>15496</v>
      </c>
      <c r="C4924" s="49" t="s">
        <v>15327</v>
      </c>
    </row>
    <row r="4925" spans="1:3" ht="15.75" thickBot="1">
      <c r="A4925" s="53">
        <v>10020551</v>
      </c>
      <c r="B4925" s="49" t="s">
        <v>15497</v>
      </c>
      <c r="C4925" s="49" t="s">
        <v>15327</v>
      </c>
    </row>
    <row r="4926" spans="1:3" ht="15.75" thickBot="1">
      <c r="A4926" s="53">
        <v>10020552</v>
      </c>
      <c r="B4926" s="49" t="s">
        <v>15498</v>
      </c>
      <c r="C4926" s="49" t="s">
        <v>15327</v>
      </c>
    </row>
    <row r="4927" spans="1:3" ht="15.75" thickBot="1">
      <c r="A4927" s="53">
        <v>10020553</v>
      </c>
      <c r="B4927" s="49" t="s">
        <v>15499</v>
      </c>
      <c r="C4927" s="49" t="s">
        <v>15327</v>
      </c>
    </row>
    <row r="4928" spans="1:3" ht="15.75" thickBot="1">
      <c r="A4928" s="53">
        <v>10020556</v>
      </c>
      <c r="B4928" s="49" t="s">
        <v>15500</v>
      </c>
      <c r="C4928" s="49" t="s">
        <v>15327</v>
      </c>
    </row>
    <row r="4929" spans="1:3" ht="15.75" thickBot="1">
      <c r="A4929" s="53">
        <v>10020557</v>
      </c>
      <c r="B4929" s="49" t="s">
        <v>15501</v>
      </c>
      <c r="C4929" s="49" t="s">
        <v>15327</v>
      </c>
    </row>
    <row r="4930" spans="1:3" ht="15.75" thickBot="1">
      <c r="A4930" s="53">
        <v>10020560</v>
      </c>
      <c r="B4930" s="49" t="s">
        <v>15502</v>
      </c>
      <c r="C4930" s="49" t="s">
        <v>15327</v>
      </c>
    </row>
    <row r="4931" spans="1:3" ht="15.75" thickBot="1">
      <c r="A4931" s="53">
        <v>10020561</v>
      </c>
      <c r="B4931" s="49" t="s">
        <v>15503</v>
      </c>
      <c r="C4931" s="49" t="s">
        <v>15327</v>
      </c>
    </row>
    <row r="4932" spans="1:3" ht="15.75" thickBot="1">
      <c r="A4932" s="53">
        <v>10020563</v>
      </c>
      <c r="B4932" s="49" t="s">
        <v>15504</v>
      </c>
      <c r="C4932" s="49" t="s">
        <v>15327</v>
      </c>
    </row>
    <row r="4933" spans="1:3" ht="15.75" thickBot="1">
      <c r="A4933" s="53">
        <v>10020564</v>
      </c>
      <c r="B4933" s="49" t="s">
        <v>15505</v>
      </c>
      <c r="C4933" s="49" t="s">
        <v>15327</v>
      </c>
    </row>
    <row r="4934" spans="1:3" ht="15.75" thickBot="1">
      <c r="A4934" s="53">
        <v>10020565</v>
      </c>
      <c r="B4934" s="49" t="s">
        <v>15506</v>
      </c>
      <c r="C4934" s="49" t="s">
        <v>15327</v>
      </c>
    </row>
    <row r="4935" spans="1:3" ht="15.75" thickBot="1">
      <c r="A4935" s="53">
        <v>10020566</v>
      </c>
      <c r="B4935" s="49" t="s">
        <v>15507</v>
      </c>
      <c r="C4935" s="49" t="s">
        <v>15327</v>
      </c>
    </row>
    <row r="4936" spans="1:3" ht="15.75" thickBot="1">
      <c r="A4936" s="53">
        <v>10020567</v>
      </c>
      <c r="B4936" s="49" t="s">
        <v>15508</v>
      </c>
      <c r="C4936" s="49" t="s">
        <v>15327</v>
      </c>
    </row>
    <row r="4937" spans="1:3" ht="15.75" thickBot="1">
      <c r="A4937" s="53">
        <v>10020570</v>
      </c>
      <c r="B4937" s="49" t="s">
        <v>15509</v>
      </c>
      <c r="C4937" s="49" t="s">
        <v>15327</v>
      </c>
    </row>
    <row r="4938" spans="1:3" ht="15.75" thickBot="1">
      <c r="A4938" s="53">
        <v>10020571</v>
      </c>
      <c r="B4938" s="49" t="s">
        <v>15510</v>
      </c>
      <c r="C4938" s="49" t="s">
        <v>15327</v>
      </c>
    </row>
    <row r="4939" spans="1:3" ht="15.75" thickBot="1">
      <c r="A4939" s="53">
        <v>10020584</v>
      </c>
      <c r="B4939" s="49" t="s">
        <v>15511</v>
      </c>
      <c r="C4939" s="49" t="s">
        <v>15327</v>
      </c>
    </row>
    <row r="4940" spans="1:3" ht="15.75" thickBot="1">
      <c r="A4940" s="53">
        <v>10020597</v>
      </c>
      <c r="B4940" s="49" t="s">
        <v>15512</v>
      </c>
      <c r="C4940" s="49" t="s">
        <v>15327</v>
      </c>
    </row>
    <row r="4941" spans="1:3" ht="15.75" thickBot="1">
      <c r="A4941" s="53">
        <v>10020598</v>
      </c>
      <c r="B4941" s="49" t="s">
        <v>15513</v>
      </c>
      <c r="C4941" s="49" t="s">
        <v>15327</v>
      </c>
    </row>
    <row r="4942" spans="1:3" ht="15.75" thickBot="1">
      <c r="A4942" s="53">
        <v>10020599</v>
      </c>
      <c r="B4942" s="49" t="s">
        <v>15514</v>
      </c>
      <c r="C4942" s="49" t="s">
        <v>15327</v>
      </c>
    </row>
    <row r="4943" spans="1:3" ht="15.75" thickBot="1">
      <c r="A4943" s="53">
        <v>10020600</v>
      </c>
      <c r="B4943" s="49" t="s">
        <v>15515</v>
      </c>
      <c r="C4943" s="49" t="s">
        <v>15327</v>
      </c>
    </row>
    <row r="4944" spans="1:3" ht="15.75" thickBot="1">
      <c r="A4944" s="53">
        <v>10020601</v>
      </c>
      <c r="B4944" s="49" t="s">
        <v>15516</v>
      </c>
      <c r="C4944" s="49" t="s">
        <v>15327</v>
      </c>
    </row>
    <row r="4945" spans="1:3" ht="15.75" thickBot="1">
      <c r="A4945" s="53">
        <v>10020602</v>
      </c>
      <c r="B4945" s="49" t="s">
        <v>15517</v>
      </c>
      <c r="C4945" s="49" t="s">
        <v>15327</v>
      </c>
    </row>
    <row r="4946" spans="1:3" ht="15.75" thickBot="1">
      <c r="A4946" s="53">
        <v>10020603</v>
      </c>
      <c r="B4946" s="49" t="s">
        <v>15518</v>
      </c>
      <c r="C4946" s="49" t="s">
        <v>15327</v>
      </c>
    </row>
    <row r="4947" spans="1:3" ht="15.75" thickBot="1">
      <c r="A4947" s="53">
        <v>10020608</v>
      </c>
      <c r="B4947" s="49" t="s">
        <v>15519</v>
      </c>
      <c r="C4947" s="49" t="s">
        <v>15327</v>
      </c>
    </row>
    <row r="4948" spans="1:3" ht="15.75" thickBot="1">
      <c r="A4948" s="53">
        <v>10020615</v>
      </c>
      <c r="B4948" s="49" t="s">
        <v>15520</v>
      </c>
      <c r="C4948" s="49" t="s">
        <v>15327</v>
      </c>
    </row>
    <row r="4949" spans="1:3" ht="15.75" thickBot="1">
      <c r="A4949" s="53">
        <v>10020616</v>
      </c>
      <c r="B4949" s="49" t="s">
        <v>15521</v>
      </c>
      <c r="C4949" s="49" t="s">
        <v>15327</v>
      </c>
    </row>
    <row r="4950" spans="1:3" ht="15.75" thickBot="1">
      <c r="A4950" s="53">
        <v>10020623</v>
      </c>
      <c r="B4950" s="49" t="s">
        <v>15522</v>
      </c>
      <c r="C4950" s="49" t="s">
        <v>15327</v>
      </c>
    </row>
    <row r="4951" spans="1:3" ht="15.75" thickBot="1">
      <c r="A4951" s="53">
        <v>10020624</v>
      </c>
      <c r="B4951" s="49" t="s">
        <v>15523</v>
      </c>
      <c r="C4951" s="49" t="s">
        <v>15327</v>
      </c>
    </row>
    <row r="4952" spans="1:3" ht="15.75" thickBot="1">
      <c r="A4952" s="53">
        <v>10020625</v>
      </c>
      <c r="B4952" s="49" t="s">
        <v>15524</v>
      </c>
      <c r="C4952" s="49" t="s">
        <v>15327</v>
      </c>
    </row>
    <row r="4953" spans="1:3" ht="15.75" thickBot="1">
      <c r="A4953" s="53">
        <v>10020627</v>
      </c>
      <c r="B4953" s="49" t="s">
        <v>15525</v>
      </c>
      <c r="C4953" s="49" t="s">
        <v>15327</v>
      </c>
    </row>
    <row r="4954" spans="1:3" ht="15.75" thickBot="1">
      <c r="A4954" s="53">
        <v>10020628</v>
      </c>
      <c r="B4954" s="49" t="s">
        <v>15526</v>
      </c>
      <c r="C4954" s="49" t="s">
        <v>15327</v>
      </c>
    </row>
    <row r="4955" spans="1:3" ht="15.75" thickBot="1">
      <c r="A4955" s="53">
        <v>10020629</v>
      </c>
      <c r="B4955" s="49" t="s">
        <v>15527</v>
      </c>
      <c r="C4955" s="49" t="s">
        <v>15327</v>
      </c>
    </row>
    <row r="4956" spans="1:3" ht="15.75" thickBot="1">
      <c r="A4956" s="53">
        <v>10020635</v>
      </c>
      <c r="B4956" s="49" t="s">
        <v>15528</v>
      </c>
      <c r="C4956" s="49" t="s">
        <v>15327</v>
      </c>
    </row>
    <row r="4957" spans="1:3" ht="15.75" thickBot="1">
      <c r="A4957" s="53">
        <v>10020636</v>
      </c>
      <c r="B4957" s="49" t="s">
        <v>15529</v>
      </c>
      <c r="C4957" s="49" t="s">
        <v>15327</v>
      </c>
    </row>
    <row r="4958" spans="1:3" ht="15.75" thickBot="1">
      <c r="A4958" s="53">
        <v>10020639</v>
      </c>
      <c r="B4958" s="49" t="s">
        <v>15530</v>
      </c>
      <c r="C4958" s="49" t="s">
        <v>15327</v>
      </c>
    </row>
    <row r="4959" spans="1:3" ht="15.75" thickBot="1">
      <c r="A4959" s="53">
        <v>10020644</v>
      </c>
      <c r="B4959" s="49" t="s">
        <v>15531</v>
      </c>
      <c r="C4959" s="49" t="s">
        <v>15327</v>
      </c>
    </row>
    <row r="4960" spans="1:3" ht="15.75" thickBot="1">
      <c r="A4960" s="53">
        <v>10020648</v>
      </c>
      <c r="B4960" s="49" t="s">
        <v>15532</v>
      </c>
      <c r="C4960" s="49" t="s">
        <v>15327</v>
      </c>
    </row>
    <row r="4961" spans="1:3" ht="15.75" thickBot="1">
      <c r="A4961" s="53">
        <v>10020649</v>
      </c>
      <c r="B4961" s="49" t="s">
        <v>15533</v>
      </c>
      <c r="C4961" s="49" t="s">
        <v>15327</v>
      </c>
    </row>
    <row r="4962" spans="1:3" ht="15.75" thickBot="1">
      <c r="A4962" s="53">
        <v>10020654</v>
      </c>
      <c r="B4962" s="49" t="s">
        <v>15534</v>
      </c>
      <c r="C4962" s="49" t="s">
        <v>15327</v>
      </c>
    </row>
    <row r="4963" spans="1:3" ht="15.75" thickBot="1">
      <c r="A4963" s="53">
        <v>10020661</v>
      </c>
      <c r="B4963" s="49" t="s">
        <v>15535</v>
      </c>
      <c r="C4963" s="49" t="s">
        <v>15327</v>
      </c>
    </row>
    <row r="4964" spans="1:3" ht="15.75" thickBot="1">
      <c r="A4964" s="53">
        <v>10020662</v>
      </c>
      <c r="B4964" s="49" t="s">
        <v>15536</v>
      </c>
      <c r="C4964" s="49" t="s">
        <v>15327</v>
      </c>
    </row>
    <row r="4965" spans="1:3" ht="15.75" thickBot="1">
      <c r="A4965" s="53">
        <v>10020664</v>
      </c>
      <c r="B4965" s="49" t="s">
        <v>15537</v>
      </c>
      <c r="C4965" s="49" t="s">
        <v>15327</v>
      </c>
    </row>
    <row r="4966" spans="1:3" ht="15.75" thickBot="1">
      <c r="A4966" s="53">
        <v>10020669</v>
      </c>
      <c r="B4966" s="49" t="s">
        <v>15538</v>
      </c>
      <c r="C4966" s="49" t="s">
        <v>15327</v>
      </c>
    </row>
    <row r="4967" spans="1:3" ht="15.75" thickBot="1">
      <c r="A4967" s="53">
        <v>10020670</v>
      </c>
      <c r="B4967" s="49" t="s">
        <v>15539</v>
      </c>
      <c r="C4967" s="49" t="s">
        <v>15327</v>
      </c>
    </row>
    <row r="4968" spans="1:3" ht="15.75" thickBot="1">
      <c r="A4968" s="53">
        <v>10020675</v>
      </c>
      <c r="B4968" s="49" t="s">
        <v>15540</v>
      </c>
      <c r="C4968" s="49" t="s">
        <v>15327</v>
      </c>
    </row>
    <row r="4969" spans="1:3" ht="15.75" thickBot="1">
      <c r="A4969" s="53">
        <v>10020680</v>
      </c>
      <c r="B4969" s="49" t="s">
        <v>15541</v>
      </c>
      <c r="C4969" s="49" t="s">
        <v>15327</v>
      </c>
    </row>
    <row r="4970" spans="1:3" ht="15.75" thickBot="1">
      <c r="A4970" s="53">
        <v>10020683</v>
      </c>
      <c r="B4970" s="49" t="s">
        <v>15542</v>
      </c>
      <c r="C4970" s="49" t="s">
        <v>15327</v>
      </c>
    </row>
    <row r="4971" spans="1:3" ht="15.75" thickBot="1">
      <c r="A4971" s="53">
        <v>10020685</v>
      </c>
      <c r="B4971" s="49" t="s">
        <v>15543</v>
      </c>
      <c r="C4971" s="49" t="s">
        <v>15327</v>
      </c>
    </row>
    <row r="4972" spans="1:3" ht="15.75" thickBot="1">
      <c r="A4972" s="53">
        <v>10020689</v>
      </c>
      <c r="B4972" s="49" t="s">
        <v>15544</v>
      </c>
      <c r="C4972" s="49" t="s">
        <v>15327</v>
      </c>
    </row>
    <row r="4973" spans="1:3" ht="15.75" thickBot="1">
      <c r="A4973" s="53">
        <v>10020705</v>
      </c>
      <c r="B4973" s="49" t="s">
        <v>15545</v>
      </c>
      <c r="C4973" s="49" t="s">
        <v>15327</v>
      </c>
    </row>
    <row r="4974" spans="1:3" ht="15.75" thickBot="1">
      <c r="A4974" s="53">
        <v>10020706</v>
      </c>
      <c r="B4974" s="49" t="s">
        <v>15546</v>
      </c>
      <c r="C4974" s="49" t="s">
        <v>15327</v>
      </c>
    </row>
    <row r="4975" spans="1:3" ht="15.75" thickBot="1">
      <c r="A4975" s="53">
        <v>10020721</v>
      </c>
      <c r="B4975" s="49" t="s">
        <v>15547</v>
      </c>
      <c r="C4975" s="49" t="s">
        <v>15327</v>
      </c>
    </row>
    <row r="4976" spans="1:3" ht="15.75" thickBot="1">
      <c r="A4976" s="53">
        <v>10020722</v>
      </c>
      <c r="B4976" s="49" t="s">
        <v>15548</v>
      </c>
      <c r="C4976" s="49" t="s">
        <v>15327</v>
      </c>
    </row>
    <row r="4977" spans="1:3" ht="15.75" thickBot="1">
      <c r="A4977" s="53">
        <v>10020723</v>
      </c>
      <c r="B4977" s="49" t="s">
        <v>15549</v>
      </c>
      <c r="C4977" s="49" t="s">
        <v>15327</v>
      </c>
    </row>
    <row r="4978" spans="1:3" ht="15.75" thickBot="1">
      <c r="A4978" s="53">
        <v>10020728</v>
      </c>
      <c r="B4978" s="49" t="s">
        <v>15550</v>
      </c>
      <c r="C4978" s="49" t="s">
        <v>15327</v>
      </c>
    </row>
    <row r="4979" spans="1:3" ht="15.75" thickBot="1">
      <c r="A4979" s="53">
        <v>10020737</v>
      </c>
      <c r="B4979" s="49" t="s">
        <v>15551</v>
      </c>
      <c r="C4979" s="49" t="s">
        <v>15327</v>
      </c>
    </row>
    <row r="4980" spans="1:3" ht="15.75" thickBot="1">
      <c r="A4980" s="53">
        <v>10020741</v>
      </c>
      <c r="B4980" s="49" t="s">
        <v>15552</v>
      </c>
      <c r="C4980" s="49" t="s">
        <v>15327</v>
      </c>
    </row>
    <row r="4981" spans="1:3" ht="15.75" thickBot="1">
      <c r="A4981" s="53">
        <v>10020743</v>
      </c>
      <c r="B4981" s="49" t="s">
        <v>15553</v>
      </c>
      <c r="C4981" s="49" t="s">
        <v>15327</v>
      </c>
    </row>
    <row r="4982" spans="1:3" ht="15.75" thickBot="1">
      <c r="A4982" s="53">
        <v>10020764</v>
      </c>
      <c r="B4982" s="49" t="s">
        <v>15554</v>
      </c>
      <c r="C4982" s="49" t="s">
        <v>15327</v>
      </c>
    </row>
    <row r="4983" spans="1:3" ht="15.75" thickBot="1">
      <c r="A4983" s="53">
        <v>10020766</v>
      </c>
      <c r="B4983" s="49" t="s">
        <v>15555</v>
      </c>
      <c r="C4983" s="49" t="s">
        <v>15327</v>
      </c>
    </row>
    <row r="4984" spans="1:3" ht="15.75" thickBot="1">
      <c r="A4984" s="53">
        <v>10020767</v>
      </c>
      <c r="B4984" s="49" t="s">
        <v>15556</v>
      </c>
      <c r="C4984" s="49" t="s">
        <v>15327</v>
      </c>
    </row>
    <row r="4985" spans="1:3" ht="15.75" thickBot="1">
      <c r="A4985" s="53">
        <v>10020769</v>
      </c>
      <c r="B4985" s="49" t="s">
        <v>15557</v>
      </c>
      <c r="C4985" s="49" t="s">
        <v>15327</v>
      </c>
    </row>
    <row r="4986" spans="1:3" ht="15.75" thickBot="1">
      <c r="A4986" s="53">
        <v>10020770</v>
      </c>
      <c r="B4986" s="49" t="s">
        <v>15558</v>
      </c>
      <c r="C4986" s="49" t="s">
        <v>15327</v>
      </c>
    </row>
    <row r="4987" spans="1:3" ht="15.75" thickBot="1">
      <c r="A4987" s="53">
        <v>10020774</v>
      </c>
      <c r="B4987" s="49" t="s">
        <v>15559</v>
      </c>
      <c r="C4987" s="49" t="s">
        <v>15327</v>
      </c>
    </row>
    <row r="4988" spans="1:3" ht="15.75" thickBot="1">
      <c r="A4988" s="53">
        <v>10020775</v>
      </c>
      <c r="B4988" s="49" t="s">
        <v>15560</v>
      </c>
      <c r="C4988" s="49" t="s">
        <v>15327</v>
      </c>
    </row>
    <row r="4989" spans="1:3" ht="15.75" thickBot="1">
      <c r="A4989" s="53">
        <v>10020776</v>
      </c>
      <c r="B4989" s="49" t="s">
        <v>15561</v>
      </c>
      <c r="C4989" s="49" t="s">
        <v>15327</v>
      </c>
    </row>
    <row r="4990" spans="1:3" ht="15.75" thickBot="1">
      <c r="A4990" s="53">
        <v>10020777</v>
      </c>
      <c r="B4990" s="49" t="s">
        <v>15562</v>
      </c>
      <c r="C4990" s="49" t="s">
        <v>15327</v>
      </c>
    </row>
    <row r="4991" spans="1:3" ht="15.75" thickBot="1">
      <c r="A4991" s="53">
        <v>10020778</v>
      </c>
      <c r="B4991" s="49" t="s">
        <v>15563</v>
      </c>
      <c r="C4991" s="49" t="s">
        <v>15327</v>
      </c>
    </row>
    <row r="4992" spans="1:3" ht="15.75" thickBot="1">
      <c r="A4992" s="53">
        <v>10020826</v>
      </c>
      <c r="B4992" s="49" t="s">
        <v>15564</v>
      </c>
      <c r="C4992" s="49" t="s">
        <v>14404</v>
      </c>
    </row>
    <row r="4993" spans="1:3" ht="15.75" thickBot="1">
      <c r="A4993" s="53">
        <v>10020852</v>
      </c>
      <c r="B4993" s="49" t="s">
        <v>15565</v>
      </c>
      <c r="C4993" s="49" t="s">
        <v>14404</v>
      </c>
    </row>
    <row r="4994" spans="1:3" ht="15.75" thickBot="1">
      <c r="A4994" s="53">
        <v>10020863</v>
      </c>
      <c r="B4994" s="49" t="s">
        <v>15566</v>
      </c>
      <c r="C4994" s="49" t="s">
        <v>14404</v>
      </c>
    </row>
    <row r="4995" spans="1:3" ht="15.75" thickBot="1">
      <c r="A4995" s="53">
        <v>10020865</v>
      </c>
      <c r="B4995" s="49" t="s">
        <v>15567</v>
      </c>
      <c r="C4995" s="49" t="s">
        <v>14404</v>
      </c>
    </row>
    <row r="4996" spans="1:3" ht="15.75" thickBot="1">
      <c r="A4996" s="53">
        <v>10020866</v>
      </c>
      <c r="B4996" s="49" t="s">
        <v>15568</v>
      </c>
      <c r="C4996" s="49" t="s">
        <v>14404</v>
      </c>
    </row>
    <row r="4997" spans="1:3" ht="15.75" thickBot="1">
      <c r="A4997" s="53">
        <v>10020890</v>
      </c>
      <c r="B4997" s="49" t="s">
        <v>15569</v>
      </c>
      <c r="C4997" s="49" t="s">
        <v>14404</v>
      </c>
    </row>
    <row r="4998" spans="1:3" ht="15.75" thickBot="1">
      <c r="A4998" s="53">
        <v>10020891</v>
      </c>
      <c r="B4998" s="49" t="s">
        <v>15570</v>
      </c>
      <c r="C4998" s="49" t="s">
        <v>14404</v>
      </c>
    </row>
    <row r="4999" spans="1:3" ht="15.75" thickBot="1">
      <c r="A4999" s="53">
        <v>10020902</v>
      </c>
      <c r="B4999" s="49" t="s">
        <v>15571</v>
      </c>
      <c r="C4999" s="49" t="s">
        <v>15572</v>
      </c>
    </row>
    <row r="5000" spans="1:3" ht="15.75" thickBot="1">
      <c r="A5000" s="53">
        <v>10020908</v>
      </c>
      <c r="B5000" s="49" t="s">
        <v>15573</v>
      </c>
      <c r="C5000" s="49" t="s">
        <v>15574</v>
      </c>
    </row>
    <row r="5001" spans="1:3" ht="15.75" thickBot="1">
      <c r="A5001" s="53">
        <v>10020909</v>
      </c>
      <c r="B5001" s="49" t="s">
        <v>15575</v>
      </c>
      <c r="C5001" s="49" t="s">
        <v>15574</v>
      </c>
    </row>
    <row r="5002" spans="1:3" ht="15.75" thickBot="1">
      <c r="A5002" s="53">
        <v>10020910</v>
      </c>
      <c r="B5002" s="49" t="s">
        <v>15576</v>
      </c>
      <c r="C5002" s="49" t="s">
        <v>15574</v>
      </c>
    </row>
    <row r="5003" spans="1:3" ht="15.75" thickBot="1">
      <c r="A5003" s="53">
        <v>10020911</v>
      </c>
      <c r="B5003" s="49" t="s">
        <v>15577</v>
      </c>
      <c r="C5003" s="49" t="s">
        <v>15574</v>
      </c>
    </row>
    <row r="5004" spans="1:3" ht="15.75" thickBot="1">
      <c r="A5004" s="53">
        <v>10020919</v>
      </c>
      <c r="B5004" s="49" t="s">
        <v>15578</v>
      </c>
      <c r="C5004" s="49" t="s">
        <v>15579</v>
      </c>
    </row>
    <row r="5005" spans="1:3" ht="15.75" thickBot="1">
      <c r="A5005" s="53">
        <v>10020974</v>
      </c>
      <c r="B5005" s="49" t="s">
        <v>15580</v>
      </c>
      <c r="C5005" s="49" t="s">
        <v>15579</v>
      </c>
    </row>
    <row r="5006" spans="1:3" ht="15.75" thickBot="1">
      <c r="A5006" s="53">
        <v>10020980</v>
      </c>
      <c r="B5006" s="49" t="s">
        <v>15581</v>
      </c>
      <c r="C5006" s="49" t="s">
        <v>15579</v>
      </c>
    </row>
    <row r="5007" spans="1:3" ht="15.75" thickBot="1">
      <c r="A5007" s="53">
        <v>10020994</v>
      </c>
      <c r="B5007" s="49" t="s">
        <v>15582</v>
      </c>
      <c r="C5007" s="49" t="s">
        <v>10582</v>
      </c>
    </row>
    <row r="5008" spans="1:3" ht="15.75" thickBot="1">
      <c r="A5008" s="53">
        <v>10020995</v>
      </c>
      <c r="B5008" s="49" t="s">
        <v>15583</v>
      </c>
      <c r="C5008" s="49" t="s">
        <v>10582</v>
      </c>
    </row>
    <row r="5009" spans="1:3" ht="15.75" thickBot="1">
      <c r="A5009" s="53">
        <v>10020999</v>
      </c>
      <c r="B5009" s="49" t="s">
        <v>15584</v>
      </c>
      <c r="C5009" s="49" t="s">
        <v>10582</v>
      </c>
    </row>
    <row r="5010" spans="1:3" ht="15.75" thickBot="1">
      <c r="A5010" s="53">
        <v>10021000</v>
      </c>
      <c r="B5010" s="49" t="s">
        <v>15585</v>
      </c>
      <c r="C5010" s="49" t="s">
        <v>10582</v>
      </c>
    </row>
    <row r="5011" spans="1:3" ht="15.75" thickBot="1">
      <c r="A5011" s="53">
        <v>10021004</v>
      </c>
      <c r="B5011" s="49" t="s">
        <v>15586</v>
      </c>
      <c r="C5011" s="49" t="s">
        <v>10582</v>
      </c>
    </row>
    <row r="5012" spans="1:3" ht="15.75" thickBot="1">
      <c r="A5012" s="53">
        <v>10021114</v>
      </c>
      <c r="B5012" s="49" t="s">
        <v>15587</v>
      </c>
      <c r="C5012" s="49" t="s">
        <v>15574</v>
      </c>
    </row>
    <row r="5013" spans="1:3" ht="15.75" thickBot="1">
      <c r="A5013" s="53">
        <v>10021155</v>
      </c>
      <c r="B5013" s="49" t="s">
        <v>15588</v>
      </c>
      <c r="C5013" s="49" t="s">
        <v>15574</v>
      </c>
    </row>
    <row r="5014" spans="1:3" ht="15.75" thickBot="1">
      <c r="A5014" s="53">
        <v>10021160</v>
      </c>
      <c r="B5014" s="49" t="s">
        <v>15589</v>
      </c>
      <c r="C5014" s="49" t="s">
        <v>15574</v>
      </c>
    </row>
    <row r="5015" spans="1:3" ht="15.75" thickBot="1">
      <c r="A5015" s="53">
        <v>10021291</v>
      </c>
      <c r="B5015" s="49" t="s">
        <v>15590</v>
      </c>
      <c r="C5015" s="49" t="s">
        <v>15574</v>
      </c>
    </row>
    <row r="5016" spans="1:3" ht="15.75" thickBot="1">
      <c r="A5016" s="53">
        <v>10021443</v>
      </c>
      <c r="B5016" s="49" t="s">
        <v>15591</v>
      </c>
      <c r="C5016" s="49" t="s">
        <v>15572</v>
      </c>
    </row>
    <row r="5017" spans="1:3" ht="15.75" thickBot="1">
      <c r="A5017" s="53">
        <v>10021555</v>
      </c>
      <c r="B5017" s="49" t="s">
        <v>15592</v>
      </c>
      <c r="C5017" s="49" t="s">
        <v>15572</v>
      </c>
    </row>
    <row r="5018" spans="1:3" ht="15.75" thickBot="1">
      <c r="A5018" s="53">
        <v>10021556</v>
      </c>
      <c r="B5018" s="49" t="s">
        <v>15593</v>
      </c>
      <c r="C5018" s="49" t="s">
        <v>15572</v>
      </c>
    </row>
    <row r="5019" spans="1:3" ht="15.75" thickBot="1">
      <c r="A5019" s="53">
        <v>10021557</v>
      </c>
      <c r="B5019" s="49" t="s">
        <v>15594</v>
      </c>
      <c r="C5019" s="49" t="s">
        <v>15572</v>
      </c>
    </row>
    <row r="5020" spans="1:3" ht="15.75" thickBot="1">
      <c r="A5020" s="53">
        <v>10021559</v>
      </c>
      <c r="B5020" s="49" t="s">
        <v>15595</v>
      </c>
      <c r="C5020" s="49" t="s">
        <v>15572</v>
      </c>
    </row>
    <row r="5021" spans="1:3" ht="15.75" thickBot="1">
      <c r="A5021" s="53">
        <v>10021560</v>
      </c>
      <c r="B5021" s="49" t="s">
        <v>15596</v>
      </c>
      <c r="C5021" s="49" t="s">
        <v>15572</v>
      </c>
    </row>
    <row r="5022" spans="1:3" ht="15.75" thickBot="1">
      <c r="A5022" s="53">
        <v>10021561</v>
      </c>
      <c r="B5022" s="49" t="s">
        <v>15597</v>
      </c>
      <c r="C5022" s="49" t="s">
        <v>15572</v>
      </c>
    </row>
    <row r="5023" spans="1:3" ht="15.75" thickBot="1">
      <c r="A5023" s="53">
        <v>10021563</v>
      </c>
      <c r="B5023" s="49" t="s">
        <v>15598</v>
      </c>
      <c r="C5023" s="49" t="s">
        <v>15572</v>
      </c>
    </row>
    <row r="5024" spans="1:3" ht="15.75" thickBot="1">
      <c r="A5024" s="53">
        <v>10021573</v>
      </c>
      <c r="B5024" s="49" t="s">
        <v>15599</v>
      </c>
      <c r="C5024" s="49" t="s">
        <v>15572</v>
      </c>
    </row>
    <row r="5025" spans="1:3" ht="15.75" thickBot="1">
      <c r="A5025" s="53">
        <v>10021575</v>
      </c>
      <c r="B5025" s="49" t="s">
        <v>15600</v>
      </c>
      <c r="C5025" s="49" t="s">
        <v>15572</v>
      </c>
    </row>
    <row r="5026" spans="1:3" ht="15.75" thickBot="1">
      <c r="A5026" s="53">
        <v>10021576</v>
      </c>
      <c r="B5026" s="49" t="s">
        <v>15601</v>
      </c>
      <c r="C5026" s="49" t="s">
        <v>15574</v>
      </c>
    </row>
    <row r="5027" spans="1:3" ht="15.75" thickBot="1">
      <c r="A5027" s="53">
        <v>10021579</v>
      </c>
      <c r="B5027" s="49" t="s">
        <v>15602</v>
      </c>
      <c r="C5027" s="49" t="s">
        <v>15574</v>
      </c>
    </row>
    <row r="5028" spans="1:3" ht="15.75" thickBot="1">
      <c r="A5028" s="53">
        <v>10021595</v>
      </c>
      <c r="B5028" s="49" t="s">
        <v>15603</v>
      </c>
      <c r="C5028" s="49" t="s">
        <v>15572</v>
      </c>
    </row>
    <row r="5029" spans="1:3" ht="15.75" thickBot="1">
      <c r="A5029" s="53">
        <v>10021599</v>
      </c>
      <c r="B5029" s="49" t="s">
        <v>15604</v>
      </c>
      <c r="C5029" s="49" t="s">
        <v>15572</v>
      </c>
    </row>
    <row r="5030" spans="1:3" ht="26.25" thickBot="1">
      <c r="A5030" s="53">
        <v>10021601</v>
      </c>
      <c r="B5030" s="49" t="s">
        <v>15605</v>
      </c>
      <c r="C5030" s="49" t="s">
        <v>15572</v>
      </c>
    </row>
    <row r="5031" spans="1:3" ht="15.75" thickBot="1">
      <c r="A5031" s="53">
        <v>10021603</v>
      </c>
      <c r="B5031" s="49" t="s">
        <v>15606</v>
      </c>
      <c r="C5031" s="49" t="s">
        <v>15572</v>
      </c>
    </row>
    <row r="5032" spans="1:3" ht="15.75" thickBot="1">
      <c r="A5032" s="53">
        <v>10021643</v>
      </c>
      <c r="B5032" s="49" t="s">
        <v>15607</v>
      </c>
      <c r="C5032" s="49" t="s">
        <v>15572</v>
      </c>
    </row>
    <row r="5033" spans="1:3" ht="15.75" thickBot="1">
      <c r="A5033" s="53">
        <v>10021644</v>
      </c>
      <c r="B5033" s="49" t="s">
        <v>15608</v>
      </c>
      <c r="C5033" s="49" t="s">
        <v>15572</v>
      </c>
    </row>
    <row r="5034" spans="1:3" ht="15.75" thickBot="1">
      <c r="A5034" s="53">
        <v>10021667</v>
      </c>
      <c r="B5034" s="49" t="s">
        <v>15609</v>
      </c>
      <c r="C5034" s="49" t="s">
        <v>15572</v>
      </c>
    </row>
    <row r="5035" spans="1:3" ht="15.75" thickBot="1">
      <c r="A5035" s="53">
        <v>10021670</v>
      </c>
      <c r="B5035" s="49" t="s">
        <v>15610</v>
      </c>
      <c r="C5035" s="49" t="s">
        <v>15572</v>
      </c>
    </row>
    <row r="5036" spans="1:3" ht="15.75" thickBot="1">
      <c r="A5036" s="53">
        <v>10021672</v>
      </c>
      <c r="B5036" s="49" t="s">
        <v>15611</v>
      </c>
      <c r="C5036" s="49" t="s">
        <v>15572</v>
      </c>
    </row>
    <row r="5037" spans="1:3" ht="15.75" thickBot="1">
      <c r="A5037" s="53">
        <v>10021673</v>
      </c>
      <c r="B5037" s="49" t="s">
        <v>15612</v>
      </c>
      <c r="C5037" s="49" t="s">
        <v>15572</v>
      </c>
    </row>
    <row r="5038" spans="1:3" ht="15.75" thickBot="1">
      <c r="A5038" s="53">
        <v>10021786</v>
      </c>
      <c r="B5038" s="49" t="s">
        <v>15613</v>
      </c>
      <c r="C5038" s="49" t="s">
        <v>15574</v>
      </c>
    </row>
    <row r="5039" spans="1:3" ht="15.75" thickBot="1">
      <c r="A5039" s="53">
        <v>10021787</v>
      </c>
      <c r="B5039" s="49" t="s">
        <v>15614</v>
      </c>
      <c r="C5039" s="49" t="s">
        <v>15572</v>
      </c>
    </row>
    <row r="5040" spans="1:3" ht="15.75" thickBot="1">
      <c r="A5040" s="53">
        <v>10021803</v>
      </c>
      <c r="B5040" s="49" t="s">
        <v>15615</v>
      </c>
      <c r="C5040" s="49" t="s">
        <v>15572</v>
      </c>
    </row>
    <row r="5041" spans="1:3" ht="15.75" thickBot="1">
      <c r="A5041" s="53">
        <v>10021804</v>
      </c>
      <c r="B5041" s="49" t="s">
        <v>15616</v>
      </c>
      <c r="C5041" s="49" t="s">
        <v>15572</v>
      </c>
    </row>
    <row r="5042" spans="1:3" ht="15.75" thickBot="1">
      <c r="A5042" s="53">
        <v>10021824</v>
      </c>
      <c r="B5042" s="49" t="s">
        <v>15617</v>
      </c>
      <c r="C5042" s="49" t="s">
        <v>15572</v>
      </c>
    </row>
    <row r="5043" spans="1:3" ht="26.25" thickBot="1">
      <c r="A5043" s="53">
        <v>10021831</v>
      </c>
      <c r="B5043" s="49" t="s">
        <v>15618</v>
      </c>
      <c r="C5043" s="49" t="s">
        <v>15572</v>
      </c>
    </row>
    <row r="5044" spans="1:3" ht="15.75" thickBot="1">
      <c r="A5044" s="53">
        <v>10021850</v>
      </c>
      <c r="B5044" s="49" t="s">
        <v>15619</v>
      </c>
      <c r="C5044" s="49" t="s">
        <v>15572</v>
      </c>
    </row>
    <row r="5045" spans="1:3" ht="15.75" thickBot="1">
      <c r="A5045" s="53">
        <v>10021851</v>
      </c>
      <c r="B5045" s="49" t="s">
        <v>15620</v>
      </c>
      <c r="C5045" s="49" t="s">
        <v>15572</v>
      </c>
    </row>
    <row r="5046" spans="1:3" ht="15.75" thickBot="1">
      <c r="A5046" s="53">
        <v>10021853</v>
      </c>
      <c r="B5046" s="49" t="s">
        <v>15621</v>
      </c>
      <c r="C5046" s="49" t="s">
        <v>15572</v>
      </c>
    </row>
    <row r="5047" spans="1:3" ht="15.75" thickBot="1">
      <c r="A5047" s="53">
        <v>10021991</v>
      </c>
      <c r="B5047" s="49" t="s">
        <v>15622</v>
      </c>
      <c r="C5047" s="49" t="s">
        <v>14404</v>
      </c>
    </row>
    <row r="5048" spans="1:3" ht="15.75" thickBot="1">
      <c r="A5048" s="53">
        <v>10022955</v>
      </c>
      <c r="B5048" s="49" t="s">
        <v>15623</v>
      </c>
      <c r="C5048" s="49" t="s">
        <v>15624</v>
      </c>
    </row>
    <row r="5049" spans="1:3" ht="15.75" thickBot="1">
      <c r="A5049" s="53">
        <v>10022956</v>
      </c>
      <c r="B5049" s="49" t="s">
        <v>15625</v>
      </c>
      <c r="C5049" s="49" t="s">
        <v>15624</v>
      </c>
    </row>
    <row r="5050" spans="1:3" ht="15.75" thickBot="1">
      <c r="A5050" s="53">
        <v>10022957</v>
      </c>
      <c r="B5050" s="49" t="s">
        <v>15626</v>
      </c>
      <c r="C5050" s="49" t="s">
        <v>15624</v>
      </c>
    </row>
    <row r="5051" spans="1:3" ht="15.75" thickBot="1">
      <c r="A5051" s="53">
        <v>10022958</v>
      </c>
      <c r="B5051" s="49" t="s">
        <v>15627</v>
      </c>
      <c r="C5051" s="49" t="s">
        <v>15624</v>
      </c>
    </row>
    <row r="5052" spans="1:3" ht="15.75" thickBot="1">
      <c r="A5052" s="53">
        <v>10022959</v>
      </c>
      <c r="B5052" s="49" t="s">
        <v>15628</v>
      </c>
      <c r="C5052" s="49" t="s">
        <v>15624</v>
      </c>
    </row>
    <row r="5053" spans="1:3" ht="15.75" thickBot="1">
      <c r="A5053" s="53">
        <v>10022960</v>
      </c>
      <c r="B5053" s="49" t="s">
        <v>15629</v>
      </c>
      <c r="C5053" s="49" t="s">
        <v>15624</v>
      </c>
    </row>
    <row r="5054" spans="1:3" ht="15.75" thickBot="1">
      <c r="A5054" s="53">
        <v>10022962</v>
      </c>
      <c r="B5054" s="49" t="s">
        <v>15630</v>
      </c>
      <c r="C5054" s="49" t="s">
        <v>15624</v>
      </c>
    </row>
    <row r="5055" spans="1:3" ht="15.75" thickBot="1">
      <c r="A5055" s="53">
        <v>10022997</v>
      </c>
      <c r="B5055" s="49" t="s">
        <v>15631</v>
      </c>
      <c r="C5055" s="49" t="s">
        <v>14404</v>
      </c>
    </row>
    <row r="5056" spans="1:3" ht="15.75" thickBot="1">
      <c r="A5056" s="53">
        <v>10023000</v>
      </c>
      <c r="B5056" s="49" t="s">
        <v>15632</v>
      </c>
      <c r="C5056" s="49" t="s">
        <v>14404</v>
      </c>
    </row>
    <row r="5057" spans="1:3" ht="15.75" thickBot="1">
      <c r="A5057" s="53">
        <v>10023002</v>
      </c>
      <c r="B5057" s="49" t="s">
        <v>15633</v>
      </c>
      <c r="C5057" s="49" t="s">
        <v>10582</v>
      </c>
    </row>
    <row r="5058" spans="1:3" ht="15.75" thickBot="1">
      <c r="A5058" s="53">
        <v>10023024</v>
      </c>
      <c r="B5058" s="49" t="s">
        <v>15634</v>
      </c>
      <c r="C5058" s="49" t="s">
        <v>14404</v>
      </c>
    </row>
    <row r="5059" spans="1:3" ht="15.75" thickBot="1">
      <c r="A5059" s="53">
        <v>10023025</v>
      </c>
      <c r="B5059" s="49" t="s">
        <v>15635</v>
      </c>
      <c r="C5059" s="49" t="s">
        <v>14404</v>
      </c>
    </row>
    <row r="5060" spans="1:3" ht="15.75" thickBot="1">
      <c r="A5060" s="53">
        <v>10023026</v>
      </c>
      <c r="B5060" s="49" t="s">
        <v>15636</v>
      </c>
      <c r="C5060" s="49" t="s">
        <v>14404</v>
      </c>
    </row>
    <row r="5061" spans="1:3" ht="15.75" thickBot="1">
      <c r="A5061" s="53">
        <v>10023108</v>
      </c>
      <c r="B5061" s="49" t="s">
        <v>15637</v>
      </c>
      <c r="C5061" s="49" t="s">
        <v>15579</v>
      </c>
    </row>
    <row r="5062" spans="1:3" ht="15.75" thickBot="1">
      <c r="A5062" s="53">
        <v>10023126</v>
      </c>
      <c r="B5062" s="49" t="s">
        <v>15638</v>
      </c>
      <c r="C5062" s="49" t="s">
        <v>15579</v>
      </c>
    </row>
    <row r="5063" spans="1:3" ht="15.75" thickBot="1">
      <c r="A5063" s="53">
        <v>10023127</v>
      </c>
      <c r="B5063" s="49" t="s">
        <v>15639</v>
      </c>
      <c r="C5063" s="49" t="s">
        <v>15579</v>
      </c>
    </row>
    <row r="5064" spans="1:3" ht="15.75" thickBot="1">
      <c r="A5064" s="53">
        <v>10023128</v>
      </c>
      <c r="B5064" s="49" t="s">
        <v>15640</v>
      </c>
      <c r="C5064" s="49" t="s">
        <v>15579</v>
      </c>
    </row>
    <row r="5065" spans="1:3" ht="15.75" thickBot="1">
      <c r="A5065" s="53">
        <v>10023129</v>
      </c>
      <c r="B5065" s="49" t="s">
        <v>15641</v>
      </c>
      <c r="C5065" s="49" t="s">
        <v>15579</v>
      </c>
    </row>
    <row r="5066" spans="1:3" ht="15.75" thickBot="1">
      <c r="A5066" s="53">
        <v>10023130</v>
      </c>
      <c r="B5066" s="49" t="s">
        <v>15642</v>
      </c>
      <c r="C5066" s="49" t="s">
        <v>15579</v>
      </c>
    </row>
    <row r="5067" spans="1:3" ht="15.75" thickBot="1">
      <c r="A5067" s="53">
        <v>10023131</v>
      </c>
      <c r="B5067" s="49" t="s">
        <v>15643</v>
      </c>
      <c r="C5067" s="49" t="s">
        <v>15579</v>
      </c>
    </row>
    <row r="5068" spans="1:3" ht="15.75" thickBot="1">
      <c r="A5068" s="53">
        <v>10023194</v>
      </c>
      <c r="B5068" s="49" t="s">
        <v>15644</v>
      </c>
      <c r="C5068" s="49" t="s">
        <v>15579</v>
      </c>
    </row>
    <row r="5069" spans="1:3" ht="15.75" thickBot="1">
      <c r="A5069" s="53">
        <v>10023195</v>
      </c>
      <c r="B5069" s="49" t="s">
        <v>15645</v>
      </c>
      <c r="C5069" s="49" t="s">
        <v>15579</v>
      </c>
    </row>
    <row r="5070" spans="1:3" ht="15.75" thickBot="1">
      <c r="A5070" s="53">
        <v>10023197</v>
      </c>
      <c r="B5070" s="49" t="s">
        <v>15646</v>
      </c>
      <c r="C5070" s="49" t="s">
        <v>15579</v>
      </c>
    </row>
    <row r="5071" spans="1:3" ht="15.75" thickBot="1">
      <c r="A5071" s="53">
        <v>10023198</v>
      </c>
      <c r="B5071" s="49" t="s">
        <v>15647</v>
      </c>
      <c r="C5071" s="49" t="s">
        <v>15579</v>
      </c>
    </row>
    <row r="5072" spans="1:3" ht="15.75" thickBot="1">
      <c r="A5072" s="53">
        <v>10023199</v>
      </c>
      <c r="B5072" s="49" t="s">
        <v>15648</v>
      </c>
      <c r="C5072" s="49" t="s">
        <v>15579</v>
      </c>
    </row>
    <row r="5073" spans="1:3" ht="15.75" thickBot="1">
      <c r="A5073" s="53">
        <v>10023203</v>
      </c>
      <c r="B5073" s="49" t="s">
        <v>15649</v>
      </c>
      <c r="C5073" s="49" t="s">
        <v>15579</v>
      </c>
    </row>
    <row r="5074" spans="1:3" ht="15.75" thickBot="1">
      <c r="A5074" s="53">
        <v>10023207</v>
      </c>
      <c r="B5074" s="49" t="s">
        <v>15650</v>
      </c>
      <c r="C5074" s="49" t="s">
        <v>15579</v>
      </c>
    </row>
    <row r="5075" spans="1:3" ht="15.75" thickBot="1">
      <c r="A5075" s="53">
        <v>10023208</v>
      </c>
      <c r="B5075" s="49" t="s">
        <v>15651</v>
      </c>
      <c r="C5075" s="49" t="s">
        <v>15579</v>
      </c>
    </row>
    <row r="5076" spans="1:3" ht="15.75" thickBot="1">
      <c r="A5076" s="53">
        <v>10023209</v>
      </c>
      <c r="B5076" s="49" t="s">
        <v>15652</v>
      </c>
      <c r="C5076" s="49" t="s">
        <v>15579</v>
      </c>
    </row>
    <row r="5077" spans="1:3" ht="15.75" thickBot="1">
      <c r="A5077" s="53">
        <v>10023212</v>
      </c>
      <c r="B5077" s="49" t="s">
        <v>15653</v>
      </c>
      <c r="C5077" s="49" t="s">
        <v>15579</v>
      </c>
    </row>
    <row r="5078" spans="1:3" ht="15.75" thickBot="1">
      <c r="A5078" s="53">
        <v>10023213</v>
      </c>
      <c r="B5078" s="49" t="s">
        <v>15654</v>
      </c>
      <c r="C5078" s="49" t="s">
        <v>15579</v>
      </c>
    </row>
    <row r="5079" spans="1:3" ht="15.75" thickBot="1">
      <c r="A5079" s="53">
        <v>10023214</v>
      </c>
      <c r="B5079" s="49" t="s">
        <v>15655</v>
      </c>
      <c r="C5079" s="49" t="s">
        <v>15579</v>
      </c>
    </row>
    <row r="5080" spans="1:3" ht="15.75" thickBot="1">
      <c r="A5080" s="53">
        <v>10023216</v>
      </c>
      <c r="B5080" s="49" t="s">
        <v>15656</v>
      </c>
      <c r="C5080" s="49" t="s">
        <v>15579</v>
      </c>
    </row>
    <row r="5081" spans="1:3" ht="15.75" thickBot="1">
      <c r="A5081" s="53">
        <v>10023243</v>
      </c>
      <c r="B5081" s="49" t="s">
        <v>15657</v>
      </c>
      <c r="C5081" s="49" t="s">
        <v>15579</v>
      </c>
    </row>
    <row r="5082" spans="1:3" ht="15.75" thickBot="1">
      <c r="A5082" s="53">
        <v>10023244</v>
      </c>
      <c r="B5082" s="49" t="s">
        <v>15658</v>
      </c>
      <c r="C5082" s="49" t="s">
        <v>15579</v>
      </c>
    </row>
    <row r="5083" spans="1:3" ht="15.75" thickBot="1">
      <c r="A5083" s="53">
        <v>10023246</v>
      </c>
      <c r="B5083" s="49" t="s">
        <v>15659</v>
      </c>
      <c r="C5083" s="49" t="s">
        <v>15579</v>
      </c>
    </row>
    <row r="5084" spans="1:3" ht="15.75" thickBot="1">
      <c r="A5084" s="53">
        <v>10023248</v>
      </c>
      <c r="B5084" s="49" t="s">
        <v>15660</v>
      </c>
      <c r="C5084" s="49" t="s">
        <v>15579</v>
      </c>
    </row>
    <row r="5085" spans="1:3" ht="15.75" thickBot="1">
      <c r="A5085" s="53">
        <v>10023249</v>
      </c>
      <c r="B5085" s="49" t="s">
        <v>15661</v>
      </c>
      <c r="C5085" s="49" t="s">
        <v>15579</v>
      </c>
    </row>
    <row r="5086" spans="1:3" ht="15.75" thickBot="1">
      <c r="A5086" s="53">
        <v>10023251</v>
      </c>
      <c r="B5086" s="49" t="s">
        <v>15662</v>
      </c>
      <c r="C5086" s="49" t="s">
        <v>15579</v>
      </c>
    </row>
    <row r="5087" spans="1:3" ht="15.75" thickBot="1">
      <c r="A5087" s="53">
        <v>10023253</v>
      </c>
      <c r="B5087" s="49" t="s">
        <v>15663</v>
      </c>
      <c r="C5087" s="49" t="s">
        <v>15579</v>
      </c>
    </row>
    <row r="5088" spans="1:3" ht="15.75" thickBot="1">
      <c r="A5088" s="53">
        <v>10023255</v>
      </c>
      <c r="B5088" s="49" t="s">
        <v>15664</v>
      </c>
      <c r="C5088" s="49" t="s">
        <v>15579</v>
      </c>
    </row>
    <row r="5089" spans="1:3" ht="15.75" thickBot="1">
      <c r="A5089" s="53">
        <v>10023258</v>
      </c>
      <c r="B5089" s="49" t="s">
        <v>15665</v>
      </c>
      <c r="C5089" s="49" t="s">
        <v>15579</v>
      </c>
    </row>
    <row r="5090" spans="1:3" ht="15.75" thickBot="1">
      <c r="A5090" s="53">
        <v>10023259</v>
      </c>
      <c r="B5090" s="49" t="s">
        <v>15666</v>
      </c>
      <c r="C5090" s="49" t="s">
        <v>15579</v>
      </c>
    </row>
    <row r="5091" spans="1:3" ht="15.75" thickBot="1">
      <c r="A5091" s="53">
        <v>10023261</v>
      </c>
      <c r="B5091" s="49" t="s">
        <v>15667</v>
      </c>
      <c r="C5091" s="49" t="s">
        <v>15579</v>
      </c>
    </row>
    <row r="5092" spans="1:3" ht="15.75" thickBot="1">
      <c r="A5092" s="53">
        <v>10023262</v>
      </c>
      <c r="B5092" s="49" t="s">
        <v>15668</v>
      </c>
      <c r="C5092" s="49" t="s">
        <v>15579</v>
      </c>
    </row>
    <row r="5093" spans="1:3" ht="15.75" thickBot="1">
      <c r="A5093" s="53">
        <v>10023264</v>
      </c>
      <c r="B5093" s="49" t="s">
        <v>15669</v>
      </c>
      <c r="C5093" s="49" t="s">
        <v>15579</v>
      </c>
    </row>
    <row r="5094" spans="1:3" ht="15.75" thickBot="1">
      <c r="A5094" s="53">
        <v>10023288</v>
      </c>
      <c r="B5094" s="49" t="s">
        <v>15670</v>
      </c>
      <c r="C5094" s="49" t="s">
        <v>15579</v>
      </c>
    </row>
    <row r="5095" spans="1:3" ht="15.75" thickBot="1">
      <c r="A5095" s="53">
        <v>10023289</v>
      </c>
      <c r="B5095" s="49" t="s">
        <v>15671</v>
      </c>
      <c r="C5095" s="49" t="s">
        <v>15579</v>
      </c>
    </row>
    <row r="5096" spans="1:3" ht="26.25" thickBot="1">
      <c r="A5096" s="53">
        <v>10023290</v>
      </c>
      <c r="B5096" s="49" t="s">
        <v>15672</v>
      </c>
      <c r="C5096" s="49" t="s">
        <v>15579</v>
      </c>
    </row>
    <row r="5097" spans="1:3" ht="15.75" thickBot="1">
      <c r="A5097" s="53">
        <v>10023299</v>
      </c>
      <c r="B5097" s="49" t="s">
        <v>15673</v>
      </c>
      <c r="C5097" s="49" t="s">
        <v>15579</v>
      </c>
    </row>
    <row r="5098" spans="1:3" ht="15.75" thickBot="1">
      <c r="A5098" s="53">
        <v>10023306</v>
      </c>
      <c r="B5098" s="49" t="s">
        <v>15674</v>
      </c>
      <c r="C5098" s="49" t="s">
        <v>15579</v>
      </c>
    </row>
    <row r="5099" spans="1:3" ht="15.75" thickBot="1">
      <c r="A5099" s="53">
        <v>10023346</v>
      </c>
      <c r="B5099" s="49" t="s">
        <v>15675</v>
      </c>
      <c r="C5099" s="49" t="s">
        <v>15579</v>
      </c>
    </row>
    <row r="5100" spans="1:3" ht="15.75" thickBot="1">
      <c r="A5100" s="53">
        <v>10023353</v>
      </c>
      <c r="B5100" s="49" t="s">
        <v>15676</v>
      </c>
      <c r="C5100" s="49" t="s">
        <v>15579</v>
      </c>
    </row>
    <row r="5101" spans="1:3" ht="26.25" thickBot="1">
      <c r="A5101" s="53">
        <v>10023355</v>
      </c>
      <c r="B5101" s="49" t="s">
        <v>15677</v>
      </c>
      <c r="C5101" s="49" t="s">
        <v>15579</v>
      </c>
    </row>
    <row r="5102" spans="1:3" ht="15.75" thickBot="1">
      <c r="A5102" s="53">
        <v>10023359</v>
      </c>
      <c r="B5102" s="49" t="s">
        <v>15678</v>
      </c>
      <c r="C5102" s="49" t="s">
        <v>15579</v>
      </c>
    </row>
    <row r="5103" spans="1:3" ht="15.75" thickBot="1">
      <c r="A5103" s="53">
        <v>10023360</v>
      </c>
      <c r="B5103" s="49" t="s">
        <v>15679</v>
      </c>
      <c r="C5103" s="49" t="s">
        <v>15579</v>
      </c>
    </row>
    <row r="5104" spans="1:3" ht="15.75" thickBot="1">
      <c r="A5104" s="53">
        <v>10023362</v>
      </c>
      <c r="B5104" s="49" t="s">
        <v>15680</v>
      </c>
      <c r="C5104" s="49" t="s">
        <v>15579</v>
      </c>
    </row>
    <row r="5105" spans="1:3" ht="15.75" thickBot="1">
      <c r="A5105" s="53">
        <v>10023366</v>
      </c>
      <c r="B5105" s="49" t="s">
        <v>15681</v>
      </c>
      <c r="C5105" s="49" t="s">
        <v>15579</v>
      </c>
    </row>
    <row r="5106" spans="1:3" ht="15.75" thickBot="1">
      <c r="A5106" s="53">
        <v>10023367</v>
      </c>
      <c r="B5106" s="49" t="s">
        <v>15682</v>
      </c>
      <c r="C5106" s="49" t="s">
        <v>15579</v>
      </c>
    </row>
    <row r="5107" spans="1:3" ht="15.75" thickBot="1">
      <c r="A5107" s="53">
        <v>10023368</v>
      </c>
      <c r="B5107" s="49" t="s">
        <v>15683</v>
      </c>
      <c r="C5107" s="49" t="s">
        <v>15579</v>
      </c>
    </row>
    <row r="5108" spans="1:3" ht="15.75" thickBot="1">
      <c r="A5108" s="53">
        <v>10023369</v>
      </c>
      <c r="B5108" s="49" t="s">
        <v>15684</v>
      </c>
      <c r="C5108" s="49" t="s">
        <v>15579</v>
      </c>
    </row>
    <row r="5109" spans="1:3" ht="15.75" thickBot="1">
      <c r="A5109" s="53">
        <v>10023372</v>
      </c>
      <c r="B5109" s="49" t="s">
        <v>15685</v>
      </c>
      <c r="C5109" s="49" t="s">
        <v>15579</v>
      </c>
    </row>
    <row r="5110" spans="1:3" ht="15.75" thickBot="1">
      <c r="A5110" s="53">
        <v>10023373</v>
      </c>
      <c r="B5110" s="49" t="s">
        <v>15686</v>
      </c>
      <c r="C5110" s="49" t="s">
        <v>15579</v>
      </c>
    </row>
    <row r="5111" spans="1:3" ht="15.75" thickBot="1">
      <c r="A5111" s="53">
        <v>10023375</v>
      </c>
      <c r="B5111" s="49" t="s">
        <v>15687</v>
      </c>
      <c r="C5111" s="49" t="s">
        <v>15579</v>
      </c>
    </row>
    <row r="5112" spans="1:3" ht="15.75" thickBot="1">
      <c r="A5112" s="53">
        <v>10023376</v>
      </c>
      <c r="B5112" s="49" t="s">
        <v>15688</v>
      </c>
      <c r="C5112" s="49" t="s">
        <v>15579</v>
      </c>
    </row>
    <row r="5113" spans="1:3" ht="15.75" thickBot="1">
      <c r="A5113" s="53">
        <v>10023447</v>
      </c>
      <c r="B5113" s="49" t="s">
        <v>15689</v>
      </c>
      <c r="C5113" s="49" t="s">
        <v>15579</v>
      </c>
    </row>
    <row r="5114" spans="1:3" ht="15.75" thickBot="1">
      <c r="A5114" s="53">
        <v>10023458</v>
      </c>
      <c r="B5114" s="49" t="s">
        <v>15690</v>
      </c>
      <c r="C5114" s="49" t="s">
        <v>15579</v>
      </c>
    </row>
    <row r="5115" spans="1:3" ht="15.75" thickBot="1">
      <c r="A5115" s="53">
        <v>10023481</v>
      </c>
      <c r="B5115" s="49" t="s">
        <v>15691</v>
      </c>
      <c r="C5115" s="49" t="s">
        <v>15579</v>
      </c>
    </row>
    <row r="5116" spans="1:3" ht="15.75" thickBot="1">
      <c r="A5116" s="53">
        <v>10023482</v>
      </c>
      <c r="B5116" s="49" t="s">
        <v>15692</v>
      </c>
      <c r="C5116" s="49" t="s">
        <v>15579</v>
      </c>
    </row>
    <row r="5117" spans="1:3" ht="15.75" thickBot="1">
      <c r="A5117" s="53">
        <v>10023484</v>
      </c>
      <c r="B5117" s="49" t="s">
        <v>15693</v>
      </c>
      <c r="C5117" s="49" t="s">
        <v>15579</v>
      </c>
    </row>
    <row r="5118" spans="1:3" ht="15.75" thickBot="1">
      <c r="A5118" s="53">
        <v>10023501</v>
      </c>
      <c r="B5118" s="49" t="s">
        <v>15694</v>
      </c>
      <c r="C5118" s="49" t="s">
        <v>15579</v>
      </c>
    </row>
    <row r="5119" spans="1:3" ht="15.75" thickBot="1">
      <c r="A5119" s="53">
        <v>10023526</v>
      </c>
      <c r="B5119" s="49" t="s">
        <v>15695</v>
      </c>
      <c r="C5119" s="49" t="s">
        <v>15579</v>
      </c>
    </row>
    <row r="5120" spans="1:3" ht="15.75" thickBot="1">
      <c r="A5120" s="53">
        <v>10023527</v>
      </c>
      <c r="B5120" s="49" t="s">
        <v>15696</v>
      </c>
      <c r="C5120" s="49" t="s">
        <v>15579</v>
      </c>
    </row>
    <row r="5121" spans="1:3" ht="15.75" thickBot="1">
      <c r="A5121" s="53">
        <v>10023540</v>
      </c>
      <c r="B5121" s="49" t="s">
        <v>15697</v>
      </c>
      <c r="C5121" s="49" t="s">
        <v>15579</v>
      </c>
    </row>
    <row r="5122" spans="1:3" ht="15.75" thickBot="1">
      <c r="A5122" s="53">
        <v>10023541</v>
      </c>
      <c r="B5122" s="49" t="s">
        <v>15698</v>
      </c>
      <c r="C5122" s="49" t="s">
        <v>15579</v>
      </c>
    </row>
    <row r="5123" spans="1:3" ht="15.75" thickBot="1">
      <c r="A5123" s="53">
        <v>10023584</v>
      </c>
      <c r="B5123" s="49" t="s">
        <v>15699</v>
      </c>
      <c r="C5123" s="49" t="s">
        <v>15579</v>
      </c>
    </row>
    <row r="5124" spans="1:3" ht="15.75" thickBot="1">
      <c r="A5124" s="53">
        <v>10023644</v>
      </c>
      <c r="B5124" s="49" t="s">
        <v>15700</v>
      </c>
      <c r="C5124" s="49" t="s">
        <v>15579</v>
      </c>
    </row>
    <row r="5125" spans="1:3" ht="15.75" thickBot="1">
      <c r="A5125" s="53">
        <v>10023664</v>
      </c>
      <c r="B5125" s="49" t="s">
        <v>15701</v>
      </c>
      <c r="C5125" s="49" t="s">
        <v>15579</v>
      </c>
    </row>
    <row r="5126" spans="1:3" ht="15.75" thickBot="1">
      <c r="A5126" s="53">
        <v>10023667</v>
      </c>
      <c r="B5126" s="49" t="s">
        <v>15702</v>
      </c>
      <c r="C5126" s="49" t="s">
        <v>15579</v>
      </c>
    </row>
    <row r="5127" spans="1:3" ht="15.75" thickBot="1">
      <c r="A5127" s="53">
        <v>10023676</v>
      </c>
      <c r="B5127" s="49" t="s">
        <v>15703</v>
      </c>
      <c r="C5127" s="49" t="s">
        <v>15579</v>
      </c>
    </row>
    <row r="5128" spans="1:3" ht="15.75" thickBot="1">
      <c r="A5128" s="53">
        <v>10023677</v>
      </c>
      <c r="B5128" s="49" t="s">
        <v>15704</v>
      </c>
      <c r="C5128" s="49" t="s">
        <v>15579</v>
      </c>
    </row>
    <row r="5129" spans="1:3" ht="15.75" thickBot="1">
      <c r="A5129" s="53">
        <v>10023689</v>
      </c>
      <c r="B5129" s="49" t="s">
        <v>15705</v>
      </c>
      <c r="C5129" s="49" t="s">
        <v>15579</v>
      </c>
    </row>
    <row r="5130" spans="1:3" ht="15.75" thickBot="1">
      <c r="A5130" s="53">
        <v>10023690</v>
      </c>
      <c r="B5130" s="49" t="s">
        <v>15706</v>
      </c>
      <c r="C5130" s="49" t="s">
        <v>15579</v>
      </c>
    </row>
    <row r="5131" spans="1:3" ht="15.75" thickBot="1">
      <c r="A5131" s="53">
        <v>10023786</v>
      </c>
      <c r="B5131" s="49" t="s">
        <v>15707</v>
      </c>
      <c r="C5131" s="49" t="s">
        <v>15579</v>
      </c>
    </row>
    <row r="5132" spans="1:3" ht="15.75" thickBot="1">
      <c r="A5132" s="53">
        <v>10023795</v>
      </c>
      <c r="B5132" s="49" t="s">
        <v>15708</v>
      </c>
      <c r="C5132" s="49" t="s">
        <v>15579</v>
      </c>
    </row>
    <row r="5133" spans="1:3" ht="15.75" thickBot="1">
      <c r="A5133" s="53">
        <v>10023797</v>
      </c>
      <c r="B5133" s="49" t="s">
        <v>15709</v>
      </c>
      <c r="C5133" s="49" t="s">
        <v>15579</v>
      </c>
    </row>
    <row r="5134" spans="1:3" ht="15.75" thickBot="1">
      <c r="A5134" s="53">
        <v>10023807</v>
      </c>
      <c r="B5134" s="49" t="s">
        <v>15710</v>
      </c>
      <c r="C5134" s="49" t="s">
        <v>15579</v>
      </c>
    </row>
    <row r="5135" spans="1:3" ht="15.75" thickBot="1">
      <c r="A5135" s="53">
        <v>10023817</v>
      </c>
      <c r="B5135" s="49" t="s">
        <v>15711</v>
      </c>
      <c r="C5135" s="49" t="s">
        <v>15579</v>
      </c>
    </row>
    <row r="5136" spans="1:3" ht="15.75" thickBot="1">
      <c r="A5136" s="53">
        <v>10023820</v>
      </c>
      <c r="B5136" s="49" t="s">
        <v>15712</v>
      </c>
      <c r="C5136" s="49" t="s">
        <v>15579</v>
      </c>
    </row>
    <row r="5137" spans="1:3" ht="15.75" thickBot="1">
      <c r="A5137" s="53">
        <v>10023833</v>
      </c>
      <c r="B5137" s="49" t="s">
        <v>15713</v>
      </c>
      <c r="C5137" s="49" t="s">
        <v>15579</v>
      </c>
    </row>
    <row r="5138" spans="1:3" ht="15.75" thickBot="1">
      <c r="A5138" s="53">
        <v>10023834</v>
      </c>
      <c r="B5138" s="49" t="s">
        <v>15714</v>
      </c>
      <c r="C5138" s="49" t="s">
        <v>15579</v>
      </c>
    </row>
    <row r="5139" spans="1:3" ht="15.75" thickBot="1">
      <c r="A5139" s="53">
        <v>10023843</v>
      </c>
      <c r="B5139" s="49" t="s">
        <v>15715</v>
      </c>
      <c r="C5139" s="49" t="s">
        <v>15579</v>
      </c>
    </row>
    <row r="5140" spans="1:3" ht="15.75" thickBot="1">
      <c r="A5140" s="53">
        <v>10023903</v>
      </c>
      <c r="B5140" s="49" t="s">
        <v>15716</v>
      </c>
      <c r="C5140" s="49" t="s">
        <v>15579</v>
      </c>
    </row>
    <row r="5141" spans="1:3" ht="15.75" thickBot="1">
      <c r="A5141" s="53">
        <v>10023904</v>
      </c>
      <c r="B5141" s="49" t="s">
        <v>15717</v>
      </c>
      <c r="C5141" s="49" t="s">
        <v>15579</v>
      </c>
    </row>
    <row r="5142" spans="1:3" ht="15.75" thickBot="1">
      <c r="A5142" s="53">
        <v>10023946</v>
      </c>
      <c r="B5142" s="49" t="s">
        <v>15718</v>
      </c>
      <c r="C5142" s="49" t="s">
        <v>10582</v>
      </c>
    </row>
    <row r="5143" spans="1:3" ht="15.75" thickBot="1">
      <c r="A5143" s="53">
        <v>10023947</v>
      </c>
      <c r="B5143" s="49" t="s">
        <v>15719</v>
      </c>
      <c r="C5143" s="49" t="s">
        <v>10582</v>
      </c>
    </row>
    <row r="5144" spans="1:3" ht="15.75" thickBot="1">
      <c r="A5144" s="53">
        <v>10023950</v>
      </c>
      <c r="B5144" s="49" t="s">
        <v>15720</v>
      </c>
      <c r="C5144" s="49" t="s">
        <v>10582</v>
      </c>
    </row>
    <row r="5145" spans="1:3" ht="15.75" thickBot="1">
      <c r="A5145" s="53">
        <v>10023952</v>
      </c>
      <c r="B5145" s="49" t="s">
        <v>15721</v>
      </c>
      <c r="C5145" s="49" t="s">
        <v>10582</v>
      </c>
    </row>
    <row r="5146" spans="1:3" ht="15.75" thickBot="1">
      <c r="A5146" s="53">
        <v>10023954</v>
      </c>
      <c r="B5146" s="49" t="s">
        <v>15722</v>
      </c>
      <c r="C5146" s="49" t="s">
        <v>10582</v>
      </c>
    </row>
    <row r="5147" spans="1:3" ht="15.75" thickBot="1">
      <c r="A5147" s="53">
        <v>10023955</v>
      </c>
      <c r="B5147" s="49" t="s">
        <v>15723</v>
      </c>
      <c r="C5147" s="49" t="s">
        <v>10582</v>
      </c>
    </row>
    <row r="5148" spans="1:3" ht="15.75" thickBot="1">
      <c r="A5148" s="53">
        <v>10023957</v>
      </c>
      <c r="B5148" s="49" t="s">
        <v>15724</v>
      </c>
      <c r="C5148" s="49" t="s">
        <v>10582</v>
      </c>
    </row>
    <row r="5149" spans="1:3" ht="15.75" thickBot="1">
      <c r="A5149" s="53">
        <v>10023960</v>
      </c>
      <c r="B5149" s="49" t="s">
        <v>15725</v>
      </c>
      <c r="C5149" s="49" t="s">
        <v>10582</v>
      </c>
    </row>
    <row r="5150" spans="1:3" ht="15.75" thickBot="1">
      <c r="A5150" s="53">
        <v>10023961</v>
      </c>
      <c r="B5150" s="49" t="s">
        <v>15726</v>
      </c>
      <c r="C5150" s="49" t="s">
        <v>10582</v>
      </c>
    </row>
    <row r="5151" spans="1:3" ht="15.75" thickBot="1">
      <c r="A5151" s="53">
        <v>10023962</v>
      </c>
      <c r="B5151" s="49" t="s">
        <v>15727</v>
      </c>
      <c r="C5151" s="49" t="s">
        <v>10582</v>
      </c>
    </row>
    <row r="5152" spans="1:3" ht="15.75" thickBot="1">
      <c r="A5152" s="53">
        <v>10023963</v>
      </c>
      <c r="B5152" s="49" t="s">
        <v>15728</v>
      </c>
      <c r="C5152" s="49" t="s">
        <v>10582</v>
      </c>
    </row>
    <row r="5153" spans="1:3" ht="15.75" thickBot="1">
      <c r="A5153" s="53">
        <v>10023964</v>
      </c>
      <c r="B5153" s="49" t="s">
        <v>15729</v>
      </c>
      <c r="C5153" s="49" t="s">
        <v>10582</v>
      </c>
    </row>
    <row r="5154" spans="1:3" ht="15.75" thickBot="1">
      <c r="A5154" s="53">
        <v>10023965</v>
      </c>
      <c r="B5154" s="49" t="s">
        <v>15730</v>
      </c>
      <c r="C5154" s="49" t="s">
        <v>10582</v>
      </c>
    </row>
    <row r="5155" spans="1:3" ht="15.75" thickBot="1">
      <c r="A5155" s="53">
        <v>10023967</v>
      </c>
      <c r="B5155" s="49" t="s">
        <v>15731</v>
      </c>
      <c r="C5155" s="49" t="s">
        <v>10582</v>
      </c>
    </row>
    <row r="5156" spans="1:3" ht="15.75" thickBot="1">
      <c r="A5156" s="53">
        <v>10023970</v>
      </c>
      <c r="B5156" s="49" t="s">
        <v>15732</v>
      </c>
      <c r="C5156" s="49" t="s">
        <v>10582</v>
      </c>
    </row>
    <row r="5157" spans="1:3" ht="15.75" thickBot="1">
      <c r="A5157" s="53">
        <v>10023971</v>
      </c>
      <c r="B5157" s="49" t="s">
        <v>15733</v>
      </c>
      <c r="C5157" s="49" t="s">
        <v>10582</v>
      </c>
    </row>
    <row r="5158" spans="1:3" ht="15.75" thickBot="1">
      <c r="A5158" s="53">
        <v>10023978</v>
      </c>
      <c r="B5158" s="49" t="s">
        <v>15734</v>
      </c>
      <c r="C5158" s="49" t="s">
        <v>10582</v>
      </c>
    </row>
    <row r="5159" spans="1:3" ht="15.75" thickBot="1">
      <c r="A5159" s="53">
        <v>10023980</v>
      </c>
      <c r="B5159" s="49" t="s">
        <v>15735</v>
      </c>
      <c r="C5159" s="49" t="s">
        <v>10582</v>
      </c>
    </row>
    <row r="5160" spans="1:3" ht="15.75" thickBot="1">
      <c r="A5160" s="53">
        <v>10023986</v>
      </c>
      <c r="B5160" s="49" t="s">
        <v>15736</v>
      </c>
      <c r="C5160" s="49" t="s">
        <v>10582</v>
      </c>
    </row>
    <row r="5161" spans="1:3" ht="15.75" thickBot="1">
      <c r="A5161" s="53">
        <v>10023987</v>
      </c>
      <c r="B5161" s="49" t="s">
        <v>15737</v>
      </c>
      <c r="C5161" s="49" t="s">
        <v>10582</v>
      </c>
    </row>
    <row r="5162" spans="1:3" ht="15.75" thickBot="1">
      <c r="A5162" s="53">
        <v>10023988</v>
      </c>
      <c r="B5162" s="49" t="s">
        <v>15738</v>
      </c>
      <c r="C5162" s="49" t="s">
        <v>10582</v>
      </c>
    </row>
    <row r="5163" spans="1:3" ht="15.75" thickBot="1">
      <c r="A5163" s="53">
        <v>10023989</v>
      </c>
      <c r="B5163" s="49" t="s">
        <v>15739</v>
      </c>
      <c r="C5163" s="49" t="s">
        <v>10582</v>
      </c>
    </row>
    <row r="5164" spans="1:3" ht="15.75" thickBot="1">
      <c r="A5164" s="53">
        <v>10023990</v>
      </c>
      <c r="B5164" s="49" t="s">
        <v>15740</v>
      </c>
      <c r="C5164" s="49" t="s">
        <v>10582</v>
      </c>
    </row>
    <row r="5165" spans="1:3" ht="15.75" thickBot="1">
      <c r="A5165" s="53">
        <v>10023992</v>
      </c>
      <c r="B5165" s="49" t="s">
        <v>15741</v>
      </c>
      <c r="C5165" s="49" t="s">
        <v>10582</v>
      </c>
    </row>
    <row r="5166" spans="1:3" ht="15.75" thickBot="1">
      <c r="A5166" s="53">
        <v>10023994</v>
      </c>
      <c r="B5166" s="49" t="s">
        <v>15742</v>
      </c>
      <c r="C5166" s="49" t="s">
        <v>10582</v>
      </c>
    </row>
    <row r="5167" spans="1:3" ht="15.75" thickBot="1">
      <c r="A5167" s="53">
        <v>10023996</v>
      </c>
      <c r="B5167" s="49" t="s">
        <v>15743</v>
      </c>
      <c r="C5167" s="49" t="s">
        <v>10582</v>
      </c>
    </row>
    <row r="5168" spans="1:3" ht="15.75" thickBot="1">
      <c r="A5168" s="53">
        <v>10024006</v>
      </c>
      <c r="B5168" s="49" t="s">
        <v>15744</v>
      </c>
      <c r="C5168" s="49" t="s">
        <v>10582</v>
      </c>
    </row>
    <row r="5169" spans="1:3" ht="15.75" thickBot="1">
      <c r="A5169" s="53">
        <v>10024008</v>
      </c>
      <c r="B5169" s="49" t="s">
        <v>15745</v>
      </c>
      <c r="C5169" s="49" t="s">
        <v>10582</v>
      </c>
    </row>
    <row r="5170" spans="1:3" ht="15.75" thickBot="1">
      <c r="A5170" s="53">
        <v>10024010</v>
      </c>
      <c r="B5170" s="49" t="s">
        <v>15746</v>
      </c>
      <c r="C5170" s="49" t="s">
        <v>10582</v>
      </c>
    </row>
    <row r="5171" spans="1:3" ht="15.75" thickBot="1">
      <c r="A5171" s="53">
        <v>10024014</v>
      </c>
      <c r="B5171" s="49" t="s">
        <v>15747</v>
      </c>
      <c r="C5171" s="49" t="s">
        <v>10582</v>
      </c>
    </row>
    <row r="5172" spans="1:3" ht="15.75" thickBot="1">
      <c r="A5172" s="53">
        <v>10024015</v>
      </c>
      <c r="B5172" s="49" t="s">
        <v>15748</v>
      </c>
      <c r="C5172" s="49" t="s">
        <v>10582</v>
      </c>
    </row>
    <row r="5173" spans="1:3" ht="15.75" thickBot="1">
      <c r="A5173" s="53">
        <v>10024021</v>
      </c>
      <c r="B5173" s="49" t="s">
        <v>15749</v>
      </c>
      <c r="C5173" s="49" t="s">
        <v>10582</v>
      </c>
    </row>
    <row r="5174" spans="1:3" ht="15.75" thickBot="1">
      <c r="A5174" s="53">
        <v>10024023</v>
      </c>
      <c r="B5174" s="49" t="s">
        <v>15750</v>
      </c>
      <c r="C5174" s="49" t="s">
        <v>10582</v>
      </c>
    </row>
    <row r="5175" spans="1:3" ht="15.75" thickBot="1">
      <c r="A5175" s="53">
        <v>10024024</v>
      </c>
      <c r="B5175" s="49" t="s">
        <v>15751</v>
      </c>
      <c r="C5175" s="49" t="s">
        <v>10582</v>
      </c>
    </row>
    <row r="5176" spans="1:3" ht="15.75" thickBot="1">
      <c r="A5176" s="53">
        <v>10024028</v>
      </c>
      <c r="B5176" s="49" t="s">
        <v>15752</v>
      </c>
      <c r="C5176" s="49" t="s">
        <v>10582</v>
      </c>
    </row>
    <row r="5177" spans="1:3" ht="15.75" thickBot="1">
      <c r="A5177" s="53">
        <v>10024029</v>
      </c>
      <c r="B5177" s="49" t="s">
        <v>15753</v>
      </c>
      <c r="C5177" s="49" t="s">
        <v>10582</v>
      </c>
    </row>
    <row r="5178" spans="1:3" ht="15.75" thickBot="1">
      <c r="A5178" s="53">
        <v>10024030</v>
      </c>
      <c r="B5178" s="49" t="s">
        <v>15754</v>
      </c>
      <c r="C5178" s="49" t="s">
        <v>10582</v>
      </c>
    </row>
    <row r="5179" spans="1:3" ht="15.75" thickBot="1">
      <c r="A5179" s="53">
        <v>10024031</v>
      </c>
      <c r="B5179" s="49" t="s">
        <v>15755</v>
      </c>
      <c r="C5179" s="49" t="s">
        <v>10582</v>
      </c>
    </row>
    <row r="5180" spans="1:3" ht="15.75" thickBot="1">
      <c r="A5180" s="53">
        <v>10024032</v>
      </c>
      <c r="B5180" s="49" t="s">
        <v>15756</v>
      </c>
      <c r="C5180" s="49" t="s">
        <v>10582</v>
      </c>
    </row>
    <row r="5181" spans="1:3" ht="15.75" thickBot="1">
      <c r="A5181" s="53">
        <v>10024033</v>
      </c>
      <c r="B5181" s="49" t="s">
        <v>15757</v>
      </c>
      <c r="C5181" s="49" t="s">
        <v>10582</v>
      </c>
    </row>
    <row r="5182" spans="1:3" ht="15.75" thickBot="1">
      <c r="A5182" s="53">
        <v>10024034</v>
      </c>
      <c r="B5182" s="49" t="s">
        <v>15758</v>
      </c>
      <c r="C5182" s="49" t="s">
        <v>10582</v>
      </c>
    </row>
    <row r="5183" spans="1:3" ht="15.75" thickBot="1">
      <c r="A5183" s="53">
        <v>10024035</v>
      </c>
      <c r="B5183" s="49" t="s">
        <v>15759</v>
      </c>
      <c r="C5183" s="49" t="s">
        <v>10582</v>
      </c>
    </row>
    <row r="5184" spans="1:3" ht="15.75" thickBot="1">
      <c r="A5184" s="53">
        <v>10024036</v>
      </c>
      <c r="B5184" s="49" t="s">
        <v>15760</v>
      </c>
      <c r="C5184" s="49" t="s">
        <v>10582</v>
      </c>
    </row>
    <row r="5185" spans="1:3" ht="15.75" thickBot="1">
      <c r="A5185" s="53">
        <v>10024037</v>
      </c>
      <c r="B5185" s="49" t="s">
        <v>15761</v>
      </c>
      <c r="C5185" s="49" t="s">
        <v>10582</v>
      </c>
    </row>
    <row r="5186" spans="1:3" ht="15.75" thickBot="1">
      <c r="A5186" s="53">
        <v>10024040</v>
      </c>
      <c r="B5186" s="49" t="s">
        <v>15762</v>
      </c>
      <c r="C5186" s="49" t="s">
        <v>10582</v>
      </c>
    </row>
    <row r="5187" spans="1:3" ht="15.75" thickBot="1">
      <c r="A5187" s="53">
        <v>10024041</v>
      </c>
      <c r="B5187" s="49" t="s">
        <v>15763</v>
      </c>
      <c r="C5187" s="49" t="s">
        <v>10582</v>
      </c>
    </row>
    <row r="5188" spans="1:3" ht="15.75" thickBot="1">
      <c r="A5188" s="53">
        <v>10024043</v>
      </c>
      <c r="B5188" s="49" t="s">
        <v>15764</v>
      </c>
      <c r="C5188" s="49" t="s">
        <v>10582</v>
      </c>
    </row>
    <row r="5189" spans="1:3" ht="15.75" thickBot="1">
      <c r="A5189" s="53">
        <v>10024044</v>
      </c>
      <c r="B5189" s="49" t="s">
        <v>15765</v>
      </c>
      <c r="C5189" s="49" t="s">
        <v>10582</v>
      </c>
    </row>
    <row r="5190" spans="1:3" ht="15.75" thickBot="1">
      <c r="A5190" s="53">
        <v>10024046</v>
      </c>
      <c r="B5190" s="49" t="s">
        <v>15766</v>
      </c>
      <c r="C5190" s="49" t="s">
        <v>10582</v>
      </c>
    </row>
    <row r="5191" spans="1:3" ht="15.75" thickBot="1">
      <c r="A5191" s="53">
        <v>10024047</v>
      </c>
      <c r="B5191" s="49" t="s">
        <v>15767</v>
      </c>
      <c r="C5191" s="49" t="s">
        <v>10582</v>
      </c>
    </row>
    <row r="5192" spans="1:3" ht="15.75" thickBot="1">
      <c r="A5192" s="53">
        <v>10024048</v>
      </c>
      <c r="B5192" s="49" t="s">
        <v>15768</v>
      </c>
      <c r="C5192" s="49" t="s">
        <v>10582</v>
      </c>
    </row>
    <row r="5193" spans="1:3" ht="15.75" thickBot="1">
      <c r="A5193" s="53">
        <v>10024049</v>
      </c>
      <c r="B5193" s="49" t="s">
        <v>15769</v>
      </c>
      <c r="C5193" s="49" t="s">
        <v>10582</v>
      </c>
    </row>
    <row r="5194" spans="1:3" ht="15.75" thickBot="1">
      <c r="A5194" s="53">
        <v>10024050</v>
      </c>
      <c r="B5194" s="49" t="s">
        <v>15770</v>
      </c>
      <c r="C5194" s="49" t="s">
        <v>10582</v>
      </c>
    </row>
    <row r="5195" spans="1:3" ht="15.75" thickBot="1">
      <c r="A5195" s="53">
        <v>10024051</v>
      </c>
      <c r="B5195" s="49" t="s">
        <v>15771</v>
      </c>
      <c r="C5195" s="49" t="s">
        <v>10582</v>
      </c>
    </row>
    <row r="5196" spans="1:3" ht="15.75" thickBot="1">
      <c r="A5196" s="53">
        <v>10024053</v>
      </c>
      <c r="B5196" s="49" t="s">
        <v>15772</v>
      </c>
      <c r="C5196" s="49" t="s">
        <v>10582</v>
      </c>
    </row>
    <row r="5197" spans="1:3" ht="15.75" thickBot="1">
      <c r="A5197" s="53">
        <v>10024059</v>
      </c>
      <c r="B5197" s="49" t="s">
        <v>15773</v>
      </c>
      <c r="C5197" s="49" t="s">
        <v>10582</v>
      </c>
    </row>
    <row r="5198" spans="1:3" ht="15.75" thickBot="1">
      <c r="A5198" s="53">
        <v>10024060</v>
      </c>
      <c r="B5198" s="49" t="s">
        <v>15774</v>
      </c>
      <c r="C5198" s="49" t="s">
        <v>10582</v>
      </c>
    </row>
    <row r="5199" spans="1:3" ht="15.75" thickBot="1">
      <c r="A5199" s="53">
        <v>10024101</v>
      </c>
      <c r="B5199" s="49" t="s">
        <v>15775</v>
      </c>
      <c r="C5199" s="49" t="s">
        <v>10582</v>
      </c>
    </row>
    <row r="5200" spans="1:3" ht="15.75" thickBot="1">
      <c r="A5200" s="53">
        <v>10024104</v>
      </c>
      <c r="B5200" s="49" t="s">
        <v>15776</v>
      </c>
      <c r="C5200" s="49" t="s">
        <v>10582</v>
      </c>
    </row>
    <row r="5201" spans="1:3" ht="15.75" thickBot="1">
      <c r="A5201" s="53">
        <v>10024105</v>
      </c>
      <c r="B5201" s="49" t="s">
        <v>15777</v>
      </c>
      <c r="C5201" s="49" t="s">
        <v>10582</v>
      </c>
    </row>
    <row r="5202" spans="1:3" ht="15.75" thickBot="1">
      <c r="A5202" s="53">
        <v>10024106</v>
      </c>
      <c r="B5202" s="49" t="s">
        <v>15778</v>
      </c>
      <c r="C5202" s="49" t="s">
        <v>10582</v>
      </c>
    </row>
    <row r="5203" spans="1:3" ht="15.75" thickBot="1">
      <c r="A5203" s="53">
        <v>10024107</v>
      </c>
      <c r="B5203" s="49" t="s">
        <v>15779</v>
      </c>
      <c r="C5203" s="49" t="s">
        <v>10582</v>
      </c>
    </row>
    <row r="5204" spans="1:3" ht="15.75" thickBot="1">
      <c r="A5204" s="53">
        <v>10024108</v>
      </c>
      <c r="B5204" s="49" t="s">
        <v>15780</v>
      </c>
      <c r="C5204" s="49" t="s">
        <v>10582</v>
      </c>
    </row>
    <row r="5205" spans="1:3" ht="15.75" thickBot="1">
      <c r="A5205" s="53">
        <v>10024112</v>
      </c>
      <c r="B5205" s="49" t="s">
        <v>15781</v>
      </c>
      <c r="C5205" s="49" t="s">
        <v>10582</v>
      </c>
    </row>
    <row r="5206" spans="1:3" ht="15.75" thickBot="1">
      <c r="A5206" s="53">
        <v>10024130</v>
      </c>
      <c r="B5206" s="49" t="s">
        <v>15782</v>
      </c>
      <c r="C5206" s="49" t="s">
        <v>10582</v>
      </c>
    </row>
    <row r="5207" spans="1:3" ht="15.75" thickBot="1">
      <c r="A5207" s="53">
        <v>10024131</v>
      </c>
      <c r="B5207" s="49" t="s">
        <v>15783</v>
      </c>
      <c r="C5207" s="49" t="s">
        <v>10582</v>
      </c>
    </row>
    <row r="5208" spans="1:3" ht="15.75" thickBot="1">
      <c r="A5208" s="53">
        <v>10024132</v>
      </c>
      <c r="B5208" s="49" t="s">
        <v>15784</v>
      </c>
      <c r="C5208" s="49" t="s">
        <v>10582</v>
      </c>
    </row>
    <row r="5209" spans="1:3" ht="15.75" thickBot="1">
      <c r="A5209" s="53">
        <v>10024136</v>
      </c>
      <c r="B5209" s="49" t="s">
        <v>15785</v>
      </c>
      <c r="C5209" s="49" t="s">
        <v>10582</v>
      </c>
    </row>
    <row r="5210" spans="1:3" ht="15.75" thickBot="1">
      <c r="A5210" s="53">
        <v>10024137</v>
      </c>
      <c r="B5210" s="49" t="s">
        <v>15786</v>
      </c>
      <c r="C5210" s="49" t="s">
        <v>10582</v>
      </c>
    </row>
    <row r="5211" spans="1:3" ht="15.75" thickBot="1">
      <c r="A5211" s="53">
        <v>10024139</v>
      </c>
      <c r="B5211" s="49" t="s">
        <v>15787</v>
      </c>
      <c r="C5211" s="49" t="s">
        <v>10582</v>
      </c>
    </row>
    <row r="5212" spans="1:3" ht="15.75" thickBot="1">
      <c r="A5212" s="53">
        <v>10024149</v>
      </c>
      <c r="B5212" s="49" t="s">
        <v>15788</v>
      </c>
      <c r="C5212" s="49" t="s">
        <v>10582</v>
      </c>
    </row>
    <row r="5213" spans="1:3" ht="15.75" thickBot="1">
      <c r="A5213" s="53">
        <v>10024150</v>
      </c>
      <c r="B5213" s="49" t="s">
        <v>15789</v>
      </c>
      <c r="C5213" s="49" t="s">
        <v>10582</v>
      </c>
    </row>
    <row r="5214" spans="1:3" ht="15.75" thickBot="1">
      <c r="A5214" s="53">
        <v>10024157</v>
      </c>
      <c r="B5214" s="49" t="s">
        <v>15790</v>
      </c>
      <c r="C5214" s="49" t="s">
        <v>10582</v>
      </c>
    </row>
    <row r="5215" spans="1:3" ht="15.75" thickBot="1">
      <c r="A5215" s="53">
        <v>10024158</v>
      </c>
      <c r="B5215" s="49" t="s">
        <v>15791</v>
      </c>
      <c r="C5215" s="49" t="s">
        <v>10582</v>
      </c>
    </row>
    <row r="5216" spans="1:3" ht="15.75" thickBot="1">
      <c r="A5216" s="53">
        <v>10024159</v>
      </c>
      <c r="B5216" s="49" t="s">
        <v>15792</v>
      </c>
      <c r="C5216" s="49" t="s">
        <v>10582</v>
      </c>
    </row>
    <row r="5217" spans="1:3" ht="15.75" thickBot="1">
      <c r="A5217" s="53">
        <v>10024164</v>
      </c>
      <c r="B5217" s="49" t="s">
        <v>15793</v>
      </c>
      <c r="C5217" s="49" t="s">
        <v>10582</v>
      </c>
    </row>
    <row r="5218" spans="1:3" ht="15.75" thickBot="1">
      <c r="A5218" s="53">
        <v>10024170</v>
      </c>
      <c r="B5218" s="49" t="s">
        <v>15794</v>
      </c>
      <c r="C5218" s="49" t="s">
        <v>10582</v>
      </c>
    </row>
    <row r="5219" spans="1:3" ht="15.75" thickBot="1">
      <c r="A5219" s="53">
        <v>10024171</v>
      </c>
      <c r="B5219" s="49" t="s">
        <v>15795</v>
      </c>
      <c r="C5219" s="49" t="s">
        <v>10582</v>
      </c>
    </row>
    <row r="5220" spans="1:3" ht="15.75" thickBot="1">
      <c r="A5220" s="53">
        <v>10024176</v>
      </c>
      <c r="B5220" s="49" t="s">
        <v>15796</v>
      </c>
      <c r="C5220" s="49" t="s">
        <v>10582</v>
      </c>
    </row>
    <row r="5221" spans="1:3" ht="15.75" thickBot="1">
      <c r="A5221" s="53">
        <v>10024186</v>
      </c>
      <c r="B5221" s="49" t="s">
        <v>15797</v>
      </c>
      <c r="C5221" s="49" t="s">
        <v>10582</v>
      </c>
    </row>
    <row r="5222" spans="1:3" ht="15.75" thickBot="1">
      <c r="A5222" s="53">
        <v>10024205</v>
      </c>
      <c r="B5222" s="49" t="s">
        <v>15798</v>
      </c>
      <c r="C5222" s="49" t="s">
        <v>10582</v>
      </c>
    </row>
    <row r="5223" spans="1:3" ht="15.75" thickBot="1">
      <c r="A5223" s="53">
        <v>10024208</v>
      </c>
      <c r="B5223" s="49" t="s">
        <v>15799</v>
      </c>
      <c r="C5223" s="49" t="s">
        <v>10582</v>
      </c>
    </row>
    <row r="5224" spans="1:3" ht="15.75" thickBot="1">
      <c r="A5224" s="53">
        <v>10024209</v>
      </c>
      <c r="B5224" s="49" t="s">
        <v>15800</v>
      </c>
      <c r="C5224" s="49" t="s">
        <v>10582</v>
      </c>
    </row>
    <row r="5225" spans="1:3" ht="15.75" thickBot="1">
      <c r="A5225" s="53">
        <v>10024211</v>
      </c>
      <c r="B5225" s="49" t="s">
        <v>15801</v>
      </c>
      <c r="C5225" s="49" t="s">
        <v>10582</v>
      </c>
    </row>
    <row r="5226" spans="1:3" ht="15.75" thickBot="1">
      <c r="A5226" s="53">
        <v>10024212</v>
      </c>
      <c r="B5226" s="49" t="s">
        <v>15802</v>
      </c>
      <c r="C5226" s="49" t="s">
        <v>10582</v>
      </c>
    </row>
    <row r="5227" spans="1:3" ht="15.75" thickBot="1">
      <c r="A5227" s="53">
        <v>10024213</v>
      </c>
      <c r="B5227" s="49" t="s">
        <v>15803</v>
      </c>
      <c r="C5227" s="49" t="s">
        <v>10582</v>
      </c>
    </row>
    <row r="5228" spans="1:3" ht="15.75" thickBot="1">
      <c r="A5228" s="53">
        <v>10024215</v>
      </c>
      <c r="B5228" s="49" t="s">
        <v>15804</v>
      </c>
      <c r="C5228" s="49" t="s">
        <v>10582</v>
      </c>
    </row>
    <row r="5229" spans="1:3" ht="15.75" thickBot="1">
      <c r="A5229" s="53">
        <v>10024216</v>
      </c>
      <c r="B5229" s="49" t="s">
        <v>15805</v>
      </c>
      <c r="C5229" s="49" t="s">
        <v>10582</v>
      </c>
    </row>
    <row r="5230" spans="1:3" ht="15.75" thickBot="1">
      <c r="A5230" s="53">
        <v>10024217</v>
      </c>
      <c r="B5230" s="49" t="s">
        <v>15806</v>
      </c>
      <c r="C5230" s="49" t="s">
        <v>10582</v>
      </c>
    </row>
    <row r="5231" spans="1:3" ht="15.75" thickBot="1">
      <c r="A5231" s="53">
        <v>10024221</v>
      </c>
      <c r="B5231" s="49" t="s">
        <v>15807</v>
      </c>
      <c r="C5231" s="49" t="s">
        <v>10582</v>
      </c>
    </row>
    <row r="5232" spans="1:3" ht="15.75" thickBot="1">
      <c r="A5232" s="53">
        <v>10024223</v>
      </c>
      <c r="B5232" s="49" t="s">
        <v>15808</v>
      </c>
      <c r="C5232" s="49" t="s">
        <v>10582</v>
      </c>
    </row>
    <row r="5233" spans="1:3" ht="15.75" thickBot="1">
      <c r="A5233" s="53">
        <v>10024230</v>
      </c>
      <c r="B5233" s="49" t="s">
        <v>15809</v>
      </c>
      <c r="C5233" s="49" t="s">
        <v>10582</v>
      </c>
    </row>
    <row r="5234" spans="1:3" ht="15.75" thickBot="1">
      <c r="A5234" s="53">
        <v>10024234</v>
      </c>
      <c r="B5234" s="49" t="s">
        <v>15810</v>
      </c>
      <c r="C5234" s="49" t="s">
        <v>10582</v>
      </c>
    </row>
    <row r="5235" spans="1:3" ht="15.75" thickBot="1">
      <c r="A5235" s="53">
        <v>10024238</v>
      </c>
      <c r="B5235" s="49" t="s">
        <v>15811</v>
      </c>
      <c r="C5235" s="49" t="s">
        <v>10582</v>
      </c>
    </row>
    <row r="5236" spans="1:3" ht="15.75" thickBot="1">
      <c r="A5236" s="53">
        <v>10024243</v>
      </c>
      <c r="B5236" s="49" t="s">
        <v>15812</v>
      </c>
      <c r="C5236" s="49" t="s">
        <v>10582</v>
      </c>
    </row>
    <row r="5237" spans="1:3" ht="15.75" thickBot="1">
      <c r="A5237" s="53">
        <v>10024245</v>
      </c>
      <c r="B5237" s="49" t="s">
        <v>15813</v>
      </c>
      <c r="C5237" s="49" t="s">
        <v>10582</v>
      </c>
    </row>
    <row r="5238" spans="1:3" ht="15.75" thickBot="1">
      <c r="A5238" s="53">
        <v>10024247</v>
      </c>
      <c r="B5238" s="49" t="s">
        <v>15814</v>
      </c>
      <c r="C5238" s="49" t="s">
        <v>10582</v>
      </c>
    </row>
    <row r="5239" spans="1:3" ht="15.75" thickBot="1">
      <c r="A5239" s="53">
        <v>10024248</v>
      </c>
      <c r="B5239" s="49" t="s">
        <v>15815</v>
      </c>
      <c r="C5239" s="49" t="s">
        <v>10582</v>
      </c>
    </row>
    <row r="5240" spans="1:3" ht="15.75" thickBot="1">
      <c r="A5240" s="53">
        <v>10024249</v>
      </c>
      <c r="B5240" s="49" t="s">
        <v>15816</v>
      </c>
      <c r="C5240" s="49" t="s">
        <v>10582</v>
      </c>
    </row>
    <row r="5241" spans="1:3" ht="15.75" thickBot="1">
      <c r="A5241" s="53">
        <v>10024253</v>
      </c>
      <c r="B5241" s="49" t="s">
        <v>15817</v>
      </c>
      <c r="C5241" s="49" t="s">
        <v>10582</v>
      </c>
    </row>
    <row r="5242" spans="1:3" ht="15.75" thickBot="1">
      <c r="A5242" s="53">
        <v>10024255</v>
      </c>
      <c r="B5242" s="49" t="s">
        <v>15818</v>
      </c>
      <c r="C5242" s="49" t="s">
        <v>10582</v>
      </c>
    </row>
    <row r="5243" spans="1:3" ht="15.75" thickBot="1">
      <c r="A5243" s="53">
        <v>10024256</v>
      </c>
      <c r="B5243" s="49" t="s">
        <v>15819</v>
      </c>
      <c r="C5243" s="49" t="s">
        <v>10582</v>
      </c>
    </row>
    <row r="5244" spans="1:3" ht="15.75" thickBot="1">
      <c r="A5244" s="53">
        <v>10024302</v>
      </c>
      <c r="B5244" s="49" t="s">
        <v>15820</v>
      </c>
      <c r="C5244" s="49" t="s">
        <v>10582</v>
      </c>
    </row>
    <row r="5245" spans="1:3" ht="15.75" thickBot="1">
      <c r="A5245" s="53">
        <v>10024306</v>
      </c>
      <c r="B5245" s="49" t="s">
        <v>15821</v>
      </c>
      <c r="C5245" s="49" t="s">
        <v>10582</v>
      </c>
    </row>
    <row r="5246" spans="1:3" ht="15.75" thickBot="1">
      <c r="A5246" s="53">
        <v>10024363</v>
      </c>
      <c r="B5246" s="49" t="s">
        <v>15822</v>
      </c>
      <c r="C5246" s="49" t="s">
        <v>10582</v>
      </c>
    </row>
    <row r="5247" spans="1:3" ht="15.75" thickBot="1">
      <c r="A5247" s="53">
        <v>10024445</v>
      </c>
      <c r="B5247" s="49" t="s">
        <v>15823</v>
      </c>
      <c r="C5247" s="49" t="s">
        <v>10582</v>
      </c>
    </row>
    <row r="5248" spans="1:3" ht="15.75" thickBot="1">
      <c r="A5248" s="53">
        <v>10024446</v>
      </c>
      <c r="B5248" s="49" t="s">
        <v>15824</v>
      </c>
      <c r="C5248" s="49" t="s">
        <v>10582</v>
      </c>
    </row>
    <row r="5249" spans="1:3" ht="15.75" thickBot="1">
      <c r="A5249" s="53">
        <v>10024458</v>
      </c>
      <c r="B5249" s="49" t="s">
        <v>15825</v>
      </c>
      <c r="C5249" s="49" t="s">
        <v>10582</v>
      </c>
    </row>
    <row r="5250" spans="1:3" ht="15.75" thickBot="1">
      <c r="A5250" s="53">
        <v>10024460</v>
      </c>
      <c r="B5250" s="49" t="s">
        <v>15826</v>
      </c>
      <c r="C5250" s="49" t="s">
        <v>10582</v>
      </c>
    </row>
    <row r="5251" spans="1:3" ht="15.75" thickBot="1">
      <c r="A5251" s="53">
        <v>10024461</v>
      </c>
      <c r="B5251" s="49" t="s">
        <v>15827</v>
      </c>
      <c r="C5251" s="49" t="s">
        <v>10582</v>
      </c>
    </row>
    <row r="5252" spans="1:3" ht="15.75" thickBot="1">
      <c r="A5252" s="53">
        <v>10024462</v>
      </c>
      <c r="B5252" s="49" t="s">
        <v>15828</v>
      </c>
      <c r="C5252" s="49" t="s">
        <v>10582</v>
      </c>
    </row>
    <row r="5253" spans="1:3" ht="15.75" thickBot="1">
      <c r="A5253" s="53">
        <v>10024463</v>
      </c>
      <c r="B5253" s="49" t="s">
        <v>15829</v>
      </c>
      <c r="C5253" s="49" t="s">
        <v>10582</v>
      </c>
    </row>
    <row r="5254" spans="1:3" ht="15.75" thickBot="1">
      <c r="A5254" s="53">
        <v>10024464</v>
      </c>
      <c r="B5254" s="49" t="s">
        <v>15830</v>
      </c>
      <c r="C5254" s="49" t="s">
        <v>10582</v>
      </c>
    </row>
    <row r="5255" spans="1:3" ht="15.75" thickBot="1">
      <c r="A5255" s="53">
        <v>10024465</v>
      </c>
      <c r="B5255" s="49" t="s">
        <v>15831</v>
      </c>
      <c r="C5255" s="49" t="s">
        <v>10582</v>
      </c>
    </row>
    <row r="5256" spans="1:3" ht="15.75" thickBot="1">
      <c r="A5256" s="53">
        <v>10024482</v>
      </c>
      <c r="B5256" s="49" t="s">
        <v>15832</v>
      </c>
      <c r="C5256" s="49" t="s">
        <v>10582</v>
      </c>
    </row>
    <row r="5257" spans="1:3" ht="15.75" thickBot="1">
      <c r="A5257" s="53">
        <v>10024497</v>
      </c>
      <c r="B5257" s="49" t="s">
        <v>15833</v>
      </c>
      <c r="C5257" s="49" t="s">
        <v>10582</v>
      </c>
    </row>
    <row r="5258" spans="1:3" ht="15.75" thickBot="1">
      <c r="A5258" s="53">
        <v>10024498</v>
      </c>
      <c r="B5258" s="49" t="s">
        <v>15834</v>
      </c>
      <c r="C5258" s="49" t="s">
        <v>10582</v>
      </c>
    </row>
    <row r="5259" spans="1:3" ht="15.75" thickBot="1">
      <c r="A5259" s="53">
        <v>10024500</v>
      </c>
      <c r="B5259" s="49" t="s">
        <v>15835</v>
      </c>
      <c r="C5259" s="49" t="s">
        <v>10582</v>
      </c>
    </row>
    <row r="5260" spans="1:3" ht="15.75" thickBot="1">
      <c r="A5260" s="53">
        <v>10024502</v>
      </c>
      <c r="B5260" s="49" t="s">
        <v>15836</v>
      </c>
      <c r="C5260" s="49" t="s">
        <v>10582</v>
      </c>
    </row>
    <row r="5261" spans="1:3" ht="15.75" thickBot="1">
      <c r="A5261" s="53">
        <v>10024503</v>
      </c>
      <c r="B5261" s="49" t="s">
        <v>15837</v>
      </c>
      <c r="C5261" s="49" t="s">
        <v>10582</v>
      </c>
    </row>
    <row r="5262" spans="1:3" ht="15.75" thickBot="1">
      <c r="A5262" s="53">
        <v>10024504</v>
      </c>
      <c r="B5262" s="49" t="s">
        <v>15838</v>
      </c>
      <c r="C5262" s="49" t="s">
        <v>10582</v>
      </c>
    </row>
    <row r="5263" spans="1:3" ht="15.75" thickBot="1">
      <c r="A5263" s="53">
        <v>10024506</v>
      </c>
      <c r="B5263" s="49" t="s">
        <v>15839</v>
      </c>
      <c r="C5263" s="49" t="s">
        <v>10582</v>
      </c>
    </row>
    <row r="5264" spans="1:3" ht="15.75" thickBot="1">
      <c r="A5264" s="53">
        <v>10024507</v>
      </c>
      <c r="B5264" s="49" t="s">
        <v>15840</v>
      </c>
      <c r="C5264" s="49" t="s">
        <v>10582</v>
      </c>
    </row>
    <row r="5265" spans="1:3" ht="15.75" thickBot="1">
      <c r="A5265" s="53">
        <v>10024509</v>
      </c>
      <c r="B5265" s="49" t="s">
        <v>15841</v>
      </c>
      <c r="C5265" s="49" t="s">
        <v>10582</v>
      </c>
    </row>
    <row r="5266" spans="1:3" ht="15.75" thickBot="1">
      <c r="A5266" s="53">
        <v>10024519</v>
      </c>
      <c r="B5266" s="49" t="s">
        <v>15842</v>
      </c>
      <c r="C5266" s="49" t="s">
        <v>10582</v>
      </c>
    </row>
    <row r="5267" spans="1:3" ht="15.75" thickBot="1">
      <c r="A5267" s="53">
        <v>10024523</v>
      </c>
      <c r="B5267" s="49" t="s">
        <v>15843</v>
      </c>
      <c r="C5267" s="49" t="s">
        <v>10582</v>
      </c>
    </row>
    <row r="5268" spans="1:3" ht="15.75" thickBot="1">
      <c r="A5268" s="53">
        <v>10024531</v>
      </c>
      <c r="B5268" s="49" t="s">
        <v>15844</v>
      </c>
      <c r="C5268" s="49" t="s">
        <v>10582</v>
      </c>
    </row>
    <row r="5269" spans="1:3" ht="15.75" thickBot="1">
      <c r="A5269" s="53">
        <v>10024533</v>
      </c>
      <c r="B5269" s="49" t="s">
        <v>15845</v>
      </c>
      <c r="C5269" s="49" t="s">
        <v>10582</v>
      </c>
    </row>
    <row r="5270" spans="1:3" ht="15.75" thickBot="1">
      <c r="A5270" s="53">
        <v>10024534</v>
      </c>
      <c r="B5270" s="49" t="s">
        <v>15846</v>
      </c>
      <c r="C5270" s="49" t="s">
        <v>10582</v>
      </c>
    </row>
    <row r="5271" spans="1:3" ht="15.75" thickBot="1">
      <c r="A5271" s="53">
        <v>10024535</v>
      </c>
      <c r="B5271" s="49" t="s">
        <v>15847</v>
      </c>
      <c r="C5271" s="49" t="s">
        <v>10582</v>
      </c>
    </row>
    <row r="5272" spans="1:3" ht="15.75" thickBot="1">
      <c r="A5272" s="53">
        <v>10024536</v>
      </c>
      <c r="B5272" s="49" t="s">
        <v>15848</v>
      </c>
      <c r="C5272" s="49" t="s">
        <v>10582</v>
      </c>
    </row>
    <row r="5273" spans="1:3" ht="15.75" thickBot="1">
      <c r="A5273" s="53">
        <v>10024539</v>
      </c>
      <c r="B5273" s="49" t="s">
        <v>15849</v>
      </c>
      <c r="C5273" s="49" t="s">
        <v>10582</v>
      </c>
    </row>
    <row r="5274" spans="1:3" ht="15.75" thickBot="1">
      <c r="A5274" s="53">
        <v>10024540</v>
      </c>
      <c r="B5274" s="49" t="s">
        <v>15850</v>
      </c>
      <c r="C5274" s="49" t="s">
        <v>10582</v>
      </c>
    </row>
    <row r="5275" spans="1:3" ht="15.75" thickBot="1">
      <c r="A5275" s="53">
        <v>10024542</v>
      </c>
      <c r="B5275" s="49" t="s">
        <v>15851</v>
      </c>
      <c r="C5275" s="49" t="s">
        <v>10582</v>
      </c>
    </row>
    <row r="5276" spans="1:3" ht="15.75" thickBot="1">
      <c r="A5276" s="53">
        <v>10024544</v>
      </c>
      <c r="B5276" s="49" t="s">
        <v>15852</v>
      </c>
      <c r="C5276" s="49" t="s">
        <v>10582</v>
      </c>
    </row>
    <row r="5277" spans="1:3" ht="15.75" thickBot="1">
      <c r="A5277" s="53">
        <v>10024545</v>
      </c>
      <c r="B5277" s="49" t="s">
        <v>15853</v>
      </c>
      <c r="C5277" s="49" t="s">
        <v>10582</v>
      </c>
    </row>
    <row r="5278" spans="1:3" ht="15.75" thickBot="1">
      <c r="A5278" s="53">
        <v>10024546</v>
      </c>
      <c r="B5278" s="49" t="s">
        <v>15854</v>
      </c>
      <c r="C5278" s="49" t="s">
        <v>10582</v>
      </c>
    </row>
    <row r="5279" spans="1:3" ht="15.75" thickBot="1">
      <c r="A5279" s="53">
        <v>10024559</v>
      </c>
      <c r="B5279" s="49" t="s">
        <v>15855</v>
      </c>
      <c r="C5279" s="49" t="s">
        <v>10582</v>
      </c>
    </row>
    <row r="5280" spans="1:3" ht="15.75" thickBot="1">
      <c r="A5280" s="53">
        <v>10024560</v>
      </c>
      <c r="B5280" s="49" t="s">
        <v>15856</v>
      </c>
      <c r="C5280" s="49" t="s">
        <v>10582</v>
      </c>
    </row>
    <row r="5281" spans="1:3" ht="15.75" thickBot="1">
      <c r="A5281" s="53">
        <v>10024561</v>
      </c>
      <c r="B5281" s="49" t="s">
        <v>15857</v>
      </c>
      <c r="C5281" s="49" t="s">
        <v>10582</v>
      </c>
    </row>
    <row r="5282" spans="1:3" ht="15.75" thickBot="1">
      <c r="A5282" s="53">
        <v>10024562</v>
      </c>
      <c r="B5282" s="49" t="s">
        <v>15858</v>
      </c>
      <c r="C5282" s="49" t="s">
        <v>10582</v>
      </c>
    </row>
    <row r="5283" spans="1:3" ht="15.75" thickBot="1">
      <c r="A5283" s="53">
        <v>10024563</v>
      </c>
      <c r="B5283" s="49" t="s">
        <v>15859</v>
      </c>
      <c r="C5283" s="49" t="s">
        <v>10582</v>
      </c>
    </row>
    <row r="5284" spans="1:3" ht="15.75" thickBot="1">
      <c r="A5284" s="53">
        <v>10024564</v>
      </c>
      <c r="B5284" s="49" t="s">
        <v>15860</v>
      </c>
      <c r="C5284" s="49" t="s">
        <v>10582</v>
      </c>
    </row>
    <row r="5285" spans="1:3" ht="15.75" thickBot="1">
      <c r="A5285" s="53">
        <v>10024567</v>
      </c>
      <c r="B5285" s="49" t="s">
        <v>15861</v>
      </c>
      <c r="C5285" s="49" t="s">
        <v>10582</v>
      </c>
    </row>
    <row r="5286" spans="1:3" ht="15.75" thickBot="1">
      <c r="A5286" s="53">
        <v>10024568</v>
      </c>
      <c r="B5286" s="49" t="s">
        <v>15862</v>
      </c>
      <c r="C5286" s="49" t="s">
        <v>10582</v>
      </c>
    </row>
    <row r="5287" spans="1:3" ht="15.75" thickBot="1">
      <c r="A5287" s="53">
        <v>10024569</v>
      </c>
      <c r="B5287" s="49" t="s">
        <v>15863</v>
      </c>
      <c r="C5287" s="49" t="s">
        <v>10582</v>
      </c>
    </row>
    <row r="5288" spans="1:3" ht="15.75" thickBot="1">
      <c r="A5288" s="53">
        <v>10024570</v>
      </c>
      <c r="B5288" s="49" t="s">
        <v>15864</v>
      </c>
      <c r="C5288" s="49" t="s">
        <v>10582</v>
      </c>
    </row>
    <row r="5289" spans="1:3" ht="15.75" thickBot="1">
      <c r="A5289" s="53">
        <v>10024571</v>
      </c>
      <c r="B5289" s="49" t="s">
        <v>15865</v>
      </c>
      <c r="C5289" s="49" t="s">
        <v>10582</v>
      </c>
    </row>
    <row r="5290" spans="1:3" ht="15.75" thickBot="1">
      <c r="A5290" s="53">
        <v>10024572</v>
      </c>
      <c r="B5290" s="49" t="s">
        <v>15866</v>
      </c>
      <c r="C5290" s="49" t="s">
        <v>10582</v>
      </c>
    </row>
    <row r="5291" spans="1:3" ht="15.75" thickBot="1">
      <c r="A5291" s="53">
        <v>10024579</v>
      </c>
      <c r="B5291" s="49" t="s">
        <v>15867</v>
      </c>
      <c r="C5291" s="49" t="s">
        <v>10582</v>
      </c>
    </row>
    <row r="5292" spans="1:3" ht="15.75" thickBot="1">
      <c r="A5292" s="53">
        <v>10024583</v>
      </c>
      <c r="B5292" s="49" t="s">
        <v>15868</v>
      </c>
      <c r="C5292" s="49" t="s">
        <v>10582</v>
      </c>
    </row>
    <row r="5293" spans="1:3" ht="15.75" thickBot="1">
      <c r="A5293" s="53">
        <v>10024584</v>
      </c>
      <c r="B5293" s="49" t="s">
        <v>15869</v>
      </c>
      <c r="C5293" s="49" t="s">
        <v>10582</v>
      </c>
    </row>
    <row r="5294" spans="1:3" ht="15.75" thickBot="1">
      <c r="A5294" s="53">
        <v>10024604</v>
      </c>
      <c r="B5294" s="49" t="s">
        <v>15870</v>
      </c>
      <c r="C5294" s="49" t="s">
        <v>10582</v>
      </c>
    </row>
    <row r="5295" spans="1:3" ht="15.75" thickBot="1">
      <c r="A5295" s="53">
        <v>10024605</v>
      </c>
      <c r="B5295" s="49" t="s">
        <v>15871</v>
      </c>
      <c r="C5295" s="49" t="s">
        <v>10582</v>
      </c>
    </row>
    <row r="5296" spans="1:3" ht="15.75" thickBot="1">
      <c r="A5296" s="53">
        <v>10024606</v>
      </c>
      <c r="B5296" s="49" t="s">
        <v>15872</v>
      </c>
      <c r="C5296" s="49" t="s">
        <v>10582</v>
      </c>
    </row>
    <row r="5297" spans="1:3" ht="15.75" thickBot="1">
      <c r="A5297" s="53">
        <v>10024607</v>
      </c>
      <c r="B5297" s="49" t="s">
        <v>15873</v>
      </c>
      <c r="C5297" s="49" t="s">
        <v>10582</v>
      </c>
    </row>
    <row r="5298" spans="1:3" ht="15.75" thickBot="1">
      <c r="A5298" s="53">
        <v>10024611</v>
      </c>
      <c r="B5298" s="49" t="s">
        <v>15874</v>
      </c>
      <c r="C5298" s="49" t="s">
        <v>10582</v>
      </c>
    </row>
    <row r="5299" spans="1:3" ht="15.75" thickBot="1">
      <c r="A5299" s="53">
        <v>10024612</v>
      </c>
      <c r="B5299" s="49" t="s">
        <v>15875</v>
      </c>
      <c r="C5299" s="49" t="s">
        <v>10582</v>
      </c>
    </row>
    <row r="5300" spans="1:3" ht="15.75" thickBot="1">
      <c r="A5300" s="53">
        <v>10024613</v>
      </c>
      <c r="B5300" s="49" t="s">
        <v>15876</v>
      </c>
      <c r="C5300" s="49" t="s">
        <v>10582</v>
      </c>
    </row>
    <row r="5301" spans="1:3" ht="15.75" thickBot="1">
      <c r="A5301" s="53">
        <v>10024615</v>
      </c>
      <c r="B5301" s="49" t="s">
        <v>15877</v>
      </c>
      <c r="C5301" s="49" t="s">
        <v>10582</v>
      </c>
    </row>
    <row r="5302" spans="1:3" ht="15.75" thickBot="1">
      <c r="A5302" s="53">
        <v>10024616</v>
      </c>
      <c r="B5302" s="49" t="s">
        <v>15878</v>
      </c>
      <c r="C5302" s="49" t="s">
        <v>10582</v>
      </c>
    </row>
    <row r="5303" spans="1:3" ht="15.75" thickBot="1">
      <c r="A5303" s="53">
        <v>10024619</v>
      </c>
      <c r="B5303" s="49" t="s">
        <v>15879</v>
      </c>
      <c r="C5303" s="49" t="s">
        <v>10582</v>
      </c>
    </row>
    <row r="5304" spans="1:3" ht="15.75" thickBot="1">
      <c r="A5304" s="53">
        <v>10024626</v>
      </c>
      <c r="B5304" s="49" t="s">
        <v>15880</v>
      </c>
      <c r="C5304" s="49" t="s">
        <v>10582</v>
      </c>
    </row>
    <row r="5305" spans="1:3" ht="15.75" thickBot="1">
      <c r="A5305" s="53">
        <v>10024648</v>
      </c>
      <c r="B5305" s="49" t="s">
        <v>15881</v>
      </c>
      <c r="C5305" s="49" t="s">
        <v>10582</v>
      </c>
    </row>
    <row r="5306" spans="1:3" ht="15.75" thickBot="1">
      <c r="A5306" s="53">
        <v>10024655</v>
      </c>
      <c r="B5306" s="49" t="s">
        <v>15882</v>
      </c>
      <c r="C5306" s="49" t="s">
        <v>10582</v>
      </c>
    </row>
    <row r="5307" spans="1:3" ht="15.75" thickBot="1">
      <c r="A5307" s="53">
        <v>10024658</v>
      </c>
      <c r="B5307" s="49" t="s">
        <v>15883</v>
      </c>
      <c r="C5307" s="49" t="s">
        <v>10582</v>
      </c>
    </row>
    <row r="5308" spans="1:3" ht="26.25" thickBot="1">
      <c r="A5308" s="53">
        <v>10024661</v>
      </c>
      <c r="B5308" s="49" t="s">
        <v>15884</v>
      </c>
      <c r="C5308" s="49" t="s">
        <v>10582</v>
      </c>
    </row>
    <row r="5309" spans="1:3" ht="26.25" thickBot="1">
      <c r="A5309" s="53">
        <v>10024663</v>
      </c>
      <c r="B5309" s="49" t="s">
        <v>15885</v>
      </c>
      <c r="C5309" s="49" t="s">
        <v>10582</v>
      </c>
    </row>
    <row r="5310" spans="1:3" ht="15.75" thickBot="1">
      <c r="A5310" s="53">
        <v>10024665</v>
      </c>
      <c r="B5310" s="49" t="s">
        <v>15886</v>
      </c>
      <c r="C5310" s="49" t="s">
        <v>10582</v>
      </c>
    </row>
    <row r="5311" spans="1:3" ht="15.75" thickBot="1">
      <c r="A5311" s="53">
        <v>10024668</v>
      </c>
      <c r="B5311" s="49" t="s">
        <v>15887</v>
      </c>
      <c r="C5311" s="49" t="s">
        <v>10582</v>
      </c>
    </row>
    <row r="5312" spans="1:3" ht="15.75" thickBot="1">
      <c r="A5312" s="53">
        <v>10024672</v>
      </c>
      <c r="B5312" s="49" t="s">
        <v>15888</v>
      </c>
      <c r="C5312" s="49" t="s">
        <v>10582</v>
      </c>
    </row>
    <row r="5313" spans="1:3" ht="15.75" thickBot="1">
      <c r="A5313" s="53">
        <v>10024674</v>
      </c>
      <c r="B5313" s="49" t="s">
        <v>15889</v>
      </c>
      <c r="C5313" s="49" t="s">
        <v>10582</v>
      </c>
    </row>
    <row r="5314" spans="1:3" ht="15.75" thickBot="1">
      <c r="A5314" s="53">
        <v>10024676</v>
      </c>
      <c r="B5314" s="49" t="s">
        <v>15890</v>
      </c>
      <c r="C5314" s="49" t="s">
        <v>10582</v>
      </c>
    </row>
    <row r="5315" spans="1:3" ht="15.75" thickBot="1">
      <c r="A5315" s="53">
        <v>10024678</v>
      </c>
      <c r="B5315" s="49" t="s">
        <v>15891</v>
      </c>
      <c r="C5315" s="49" t="s">
        <v>10582</v>
      </c>
    </row>
    <row r="5316" spans="1:3" ht="15.75" thickBot="1">
      <c r="A5316" s="53">
        <v>10024680</v>
      </c>
      <c r="B5316" s="49" t="s">
        <v>15892</v>
      </c>
      <c r="C5316" s="49" t="s">
        <v>10582</v>
      </c>
    </row>
    <row r="5317" spans="1:3" ht="15.75" thickBot="1">
      <c r="A5317" s="53">
        <v>10024686</v>
      </c>
      <c r="B5317" s="49" t="s">
        <v>15893</v>
      </c>
      <c r="C5317" s="49" t="s">
        <v>10582</v>
      </c>
    </row>
    <row r="5318" spans="1:3" ht="15.75" thickBot="1">
      <c r="A5318" s="53">
        <v>10024691</v>
      </c>
      <c r="B5318" s="49" t="s">
        <v>15894</v>
      </c>
      <c r="C5318" s="49" t="s">
        <v>10582</v>
      </c>
    </row>
    <row r="5319" spans="1:3" ht="15.75" thickBot="1">
      <c r="A5319" s="53">
        <v>10024693</v>
      </c>
      <c r="B5319" s="49" t="s">
        <v>15895</v>
      </c>
      <c r="C5319" s="49" t="s">
        <v>10582</v>
      </c>
    </row>
    <row r="5320" spans="1:3" ht="15.75" thickBot="1">
      <c r="A5320" s="53">
        <v>10024694</v>
      </c>
      <c r="B5320" s="49" t="s">
        <v>15896</v>
      </c>
      <c r="C5320" s="49" t="s">
        <v>10582</v>
      </c>
    </row>
    <row r="5321" spans="1:3" ht="15.75" thickBot="1">
      <c r="A5321" s="53">
        <v>10024695</v>
      </c>
      <c r="B5321" s="49" t="s">
        <v>15897</v>
      </c>
      <c r="C5321" s="49" t="s">
        <v>10582</v>
      </c>
    </row>
    <row r="5322" spans="1:3" ht="15.75" thickBot="1">
      <c r="A5322" s="53">
        <v>10024697</v>
      </c>
      <c r="B5322" s="49" t="s">
        <v>15898</v>
      </c>
      <c r="C5322" s="49" t="s">
        <v>10582</v>
      </c>
    </row>
    <row r="5323" spans="1:3" ht="15.75" thickBot="1">
      <c r="A5323" s="53">
        <v>10024698</v>
      </c>
      <c r="B5323" s="49" t="s">
        <v>15899</v>
      </c>
      <c r="C5323" s="49" t="s">
        <v>10582</v>
      </c>
    </row>
    <row r="5324" spans="1:3" ht="15.75" thickBot="1">
      <c r="A5324" s="53">
        <v>10024699</v>
      </c>
      <c r="B5324" s="49" t="s">
        <v>15900</v>
      </c>
      <c r="C5324" s="49" t="s">
        <v>10582</v>
      </c>
    </row>
    <row r="5325" spans="1:3" ht="15.75" thickBot="1">
      <c r="A5325" s="53">
        <v>10024700</v>
      </c>
      <c r="B5325" s="49" t="s">
        <v>15901</v>
      </c>
      <c r="C5325" s="49" t="s">
        <v>10582</v>
      </c>
    </row>
    <row r="5326" spans="1:3" ht="15.75" thickBot="1">
      <c r="A5326" s="53">
        <v>10024701</v>
      </c>
      <c r="B5326" s="49" t="s">
        <v>15902</v>
      </c>
      <c r="C5326" s="49" t="s">
        <v>10582</v>
      </c>
    </row>
    <row r="5327" spans="1:3" ht="15.75" thickBot="1">
      <c r="A5327" s="53">
        <v>10024708</v>
      </c>
      <c r="B5327" s="49" t="s">
        <v>15903</v>
      </c>
      <c r="C5327" s="49" t="s">
        <v>10582</v>
      </c>
    </row>
    <row r="5328" spans="1:3" ht="15.75" thickBot="1">
      <c r="A5328" s="53">
        <v>10024712</v>
      </c>
      <c r="B5328" s="49" t="s">
        <v>15904</v>
      </c>
      <c r="C5328" s="49" t="s">
        <v>10582</v>
      </c>
    </row>
    <row r="5329" spans="1:3" ht="15.75" thickBot="1">
      <c r="A5329" s="53">
        <v>10024713</v>
      </c>
      <c r="B5329" s="49" t="s">
        <v>15905</v>
      </c>
      <c r="C5329" s="49" t="s">
        <v>10582</v>
      </c>
    </row>
    <row r="5330" spans="1:3" ht="15.75" thickBot="1">
      <c r="A5330" s="53">
        <v>10024714</v>
      </c>
      <c r="B5330" s="49" t="s">
        <v>15906</v>
      </c>
      <c r="C5330" s="49" t="s">
        <v>10582</v>
      </c>
    </row>
    <row r="5331" spans="1:3" ht="15.75" thickBot="1">
      <c r="A5331" s="53">
        <v>10024728</v>
      </c>
      <c r="B5331" s="49" t="s">
        <v>15907</v>
      </c>
      <c r="C5331" s="49" t="s">
        <v>10582</v>
      </c>
    </row>
    <row r="5332" spans="1:3" ht="15.75" thickBot="1">
      <c r="A5332" s="53">
        <v>10024729</v>
      </c>
      <c r="B5332" s="49" t="s">
        <v>15908</v>
      </c>
      <c r="C5332" s="49" t="s">
        <v>10582</v>
      </c>
    </row>
    <row r="5333" spans="1:3" ht="15.75" thickBot="1">
      <c r="A5333" s="53">
        <v>10024730</v>
      </c>
      <c r="B5333" s="49" t="s">
        <v>15909</v>
      </c>
      <c r="C5333" s="49" t="s">
        <v>10582</v>
      </c>
    </row>
    <row r="5334" spans="1:3" ht="15.75" thickBot="1">
      <c r="A5334" s="53">
        <v>10024731</v>
      </c>
      <c r="B5334" s="49" t="s">
        <v>15910</v>
      </c>
      <c r="C5334" s="49" t="s">
        <v>10582</v>
      </c>
    </row>
    <row r="5335" spans="1:3" ht="15.75" thickBot="1">
      <c r="A5335" s="53">
        <v>10024732</v>
      </c>
      <c r="B5335" s="49" t="s">
        <v>15911</v>
      </c>
      <c r="C5335" s="49" t="s">
        <v>10582</v>
      </c>
    </row>
    <row r="5336" spans="1:3" ht="15.75" thickBot="1">
      <c r="A5336" s="53">
        <v>10024733</v>
      </c>
      <c r="B5336" s="49" t="s">
        <v>15912</v>
      </c>
      <c r="C5336" s="49" t="s">
        <v>10582</v>
      </c>
    </row>
    <row r="5337" spans="1:3" ht="15.75" thickBot="1">
      <c r="A5337" s="53">
        <v>10024734</v>
      </c>
      <c r="B5337" s="49" t="s">
        <v>15913</v>
      </c>
      <c r="C5337" s="49" t="s">
        <v>10582</v>
      </c>
    </row>
    <row r="5338" spans="1:3" ht="15.75" thickBot="1">
      <c r="A5338" s="53">
        <v>10024735</v>
      </c>
      <c r="B5338" s="49" t="s">
        <v>15914</v>
      </c>
      <c r="C5338" s="49" t="s">
        <v>10582</v>
      </c>
    </row>
    <row r="5339" spans="1:3" ht="15.75" thickBot="1">
      <c r="A5339" s="53">
        <v>10024736</v>
      </c>
      <c r="B5339" s="49" t="s">
        <v>15915</v>
      </c>
      <c r="C5339" s="49" t="s">
        <v>10582</v>
      </c>
    </row>
    <row r="5340" spans="1:3" ht="15.75" thickBot="1">
      <c r="A5340" s="53">
        <v>10024737</v>
      </c>
      <c r="B5340" s="49" t="s">
        <v>15916</v>
      </c>
      <c r="C5340" s="49" t="s">
        <v>10582</v>
      </c>
    </row>
    <row r="5341" spans="1:3" ht="15.75" thickBot="1">
      <c r="A5341" s="53">
        <v>10024738</v>
      </c>
      <c r="B5341" s="49" t="s">
        <v>15917</v>
      </c>
      <c r="C5341" s="49" t="s">
        <v>10582</v>
      </c>
    </row>
    <row r="5342" spans="1:3" ht="15.75" thickBot="1">
      <c r="A5342" s="53">
        <v>10024739</v>
      </c>
      <c r="B5342" s="49" t="s">
        <v>15918</v>
      </c>
      <c r="C5342" s="49" t="s">
        <v>10582</v>
      </c>
    </row>
    <row r="5343" spans="1:3" ht="15.75" thickBot="1">
      <c r="A5343" s="53">
        <v>10024740</v>
      </c>
      <c r="B5343" s="49" t="s">
        <v>15919</v>
      </c>
      <c r="C5343" s="49" t="s">
        <v>10582</v>
      </c>
    </row>
    <row r="5344" spans="1:3" ht="15.75" thickBot="1">
      <c r="A5344" s="53">
        <v>10024761</v>
      </c>
      <c r="B5344" s="49" t="s">
        <v>15920</v>
      </c>
      <c r="C5344" s="49" t="s">
        <v>10582</v>
      </c>
    </row>
    <row r="5345" spans="1:3" ht="15.75" thickBot="1">
      <c r="A5345" s="53">
        <v>10024808</v>
      </c>
      <c r="B5345" s="49" t="s">
        <v>15921</v>
      </c>
      <c r="C5345" s="49" t="s">
        <v>10582</v>
      </c>
    </row>
    <row r="5346" spans="1:3" ht="15.75" thickBot="1">
      <c r="A5346" s="53">
        <v>10024837</v>
      </c>
      <c r="B5346" s="49" t="s">
        <v>15922</v>
      </c>
      <c r="C5346" s="49" t="s">
        <v>10582</v>
      </c>
    </row>
    <row r="5347" spans="1:3" ht="26.25" thickBot="1">
      <c r="A5347" s="53">
        <v>10024908</v>
      </c>
      <c r="B5347" s="49" t="s">
        <v>15923</v>
      </c>
      <c r="C5347" s="49" t="s">
        <v>10582</v>
      </c>
    </row>
    <row r="5348" spans="1:3" ht="15.75" thickBot="1">
      <c r="A5348" s="53">
        <v>10024910</v>
      </c>
      <c r="B5348" s="49" t="s">
        <v>15924</v>
      </c>
      <c r="C5348" s="49" t="s">
        <v>10582</v>
      </c>
    </row>
    <row r="5349" spans="1:3" ht="15.75" thickBot="1">
      <c r="A5349" s="53">
        <v>10024911</v>
      </c>
      <c r="B5349" s="49" t="s">
        <v>15925</v>
      </c>
      <c r="C5349" s="49" t="s">
        <v>10582</v>
      </c>
    </row>
    <row r="5350" spans="1:3" ht="15.75" thickBot="1">
      <c r="A5350" s="53">
        <v>10024912</v>
      </c>
      <c r="B5350" s="49" t="s">
        <v>15926</v>
      </c>
      <c r="C5350" s="49" t="s">
        <v>10582</v>
      </c>
    </row>
    <row r="5351" spans="1:3" ht="15.75" thickBot="1">
      <c r="A5351" s="53">
        <v>10024913</v>
      </c>
      <c r="B5351" s="49" t="s">
        <v>15927</v>
      </c>
      <c r="C5351" s="49" t="s">
        <v>10582</v>
      </c>
    </row>
    <row r="5352" spans="1:3" ht="15.75" thickBot="1">
      <c r="A5352" s="53">
        <v>10024914</v>
      </c>
      <c r="B5352" s="49" t="s">
        <v>15928</v>
      </c>
      <c r="C5352" s="49" t="s">
        <v>10582</v>
      </c>
    </row>
    <row r="5353" spans="1:3" ht="15.75" thickBot="1">
      <c r="A5353" s="53">
        <v>10024916</v>
      </c>
      <c r="B5353" s="49" t="s">
        <v>15929</v>
      </c>
      <c r="C5353" s="49" t="s">
        <v>10582</v>
      </c>
    </row>
    <row r="5354" spans="1:3" ht="15.75" thickBot="1">
      <c r="A5354" s="53">
        <v>10024917</v>
      </c>
      <c r="B5354" s="49" t="s">
        <v>15930</v>
      </c>
      <c r="C5354" s="49" t="s">
        <v>10582</v>
      </c>
    </row>
    <row r="5355" spans="1:3" ht="15.75" thickBot="1">
      <c r="A5355" s="53">
        <v>10024918</v>
      </c>
      <c r="B5355" s="49" t="s">
        <v>15931</v>
      </c>
      <c r="C5355" s="49" t="s">
        <v>10582</v>
      </c>
    </row>
    <row r="5356" spans="1:3" ht="15.75" thickBot="1">
      <c r="A5356" s="53">
        <v>10024919</v>
      </c>
      <c r="B5356" s="49" t="s">
        <v>15932</v>
      </c>
      <c r="C5356" s="49" t="s">
        <v>10582</v>
      </c>
    </row>
    <row r="5357" spans="1:3" ht="15.75" thickBot="1">
      <c r="A5357" s="53">
        <v>10024920</v>
      </c>
      <c r="B5357" s="49" t="s">
        <v>15933</v>
      </c>
      <c r="C5357" s="49" t="s">
        <v>10582</v>
      </c>
    </row>
    <row r="5358" spans="1:3" ht="15.75" thickBot="1">
      <c r="A5358" s="53">
        <v>10024921</v>
      </c>
      <c r="B5358" s="49" t="s">
        <v>15934</v>
      </c>
      <c r="C5358" s="49" t="s">
        <v>10582</v>
      </c>
    </row>
    <row r="5359" spans="1:3" ht="15.75" thickBot="1">
      <c r="A5359" s="53">
        <v>10024922</v>
      </c>
      <c r="B5359" s="49" t="s">
        <v>15935</v>
      </c>
      <c r="C5359" s="49" t="s">
        <v>10582</v>
      </c>
    </row>
    <row r="5360" spans="1:3" ht="15.75" thickBot="1">
      <c r="A5360" s="53">
        <v>10024923</v>
      </c>
      <c r="B5360" s="49" t="s">
        <v>15936</v>
      </c>
      <c r="C5360" s="49" t="s">
        <v>10582</v>
      </c>
    </row>
    <row r="5361" spans="1:3" ht="15.75" thickBot="1">
      <c r="A5361" s="53">
        <v>10024930</v>
      </c>
      <c r="B5361" s="49" t="s">
        <v>15937</v>
      </c>
      <c r="C5361" s="49" t="s">
        <v>10582</v>
      </c>
    </row>
    <row r="5362" spans="1:3" ht="26.25" thickBot="1">
      <c r="A5362" s="53">
        <v>10024931</v>
      </c>
      <c r="B5362" s="49" t="s">
        <v>15938</v>
      </c>
      <c r="C5362" s="49" t="s">
        <v>10582</v>
      </c>
    </row>
    <row r="5363" spans="1:3" ht="15.75" thickBot="1">
      <c r="A5363" s="53">
        <v>10024959</v>
      </c>
      <c r="B5363" s="49" t="s">
        <v>15939</v>
      </c>
      <c r="C5363" s="49" t="s">
        <v>10582</v>
      </c>
    </row>
    <row r="5364" spans="1:3" ht="15.75" thickBot="1">
      <c r="A5364" s="53">
        <v>10024962</v>
      </c>
      <c r="B5364" s="49" t="s">
        <v>15940</v>
      </c>
      <c r="C5364" s="49" t="s">
        <v>10582</v>
      </c>
    </row>
    <row r="5365" spans="1:3" ht="15.75" thickBot="1">
      <c r="A5365" s="53">
        <v>10024963</v>
      </c>
      <c r="B5365" s="49" t="s">
        <v>15941</v>
      </c>
      <c r="C5365" s="49" t="s">
        <v>10582</v>
      </c>
    </row>
    <row r="5366" spans="1:3" ht="15.75" thickBot="1">
      <c r="A5366" s="53">
        <v>10024964</v>
      </c>
      <c r="B5366" s="49" t="s">
        <v>15942</v>
      </c>
      <c r="C5366" s="49" t="s">
        <v>10582</v>
      </c>
    </row>
    <row r="5367" spans="1:3" ht="15.75" thickBot="1">
      <c r="A5367" s="53">
        <v>10024967</v>
      </c>
      <c r="B5367" s="49" t="s">
        <v>15943</v>
      </c>
      <c r="C5367" s="49" t="s">
        <v>10582</v>
      </c>
    </row>
    <row r="5368" spans="1:3" ht="15.75" thickBot="1">
      <c r="A5368" s="53">
        <v>10024969</v>
      </c>
      <c r="B5368" s="49" t="s">
        <v>15944</v>
      </c>
      <c r="C5368" s="49" t="s">
        <v>10582</v>
      </c>
    </row>
    <row r="5369" spans="1:3" ht="15.75" thickBot="1">
      <c r="A5369" s="53">
        <v>10024970</v>
      </c>
      <c r="B5369" s="49" t="s">
        <v>15945</v>
      </c>
      <c r="C5369" s="49" t="s">
        <v>10582</v>
      </c>
    </row>
    <row r="5370" spans="1:3" ht="15.75" thickBot="1">
      <c r="A5370" s="53">
        <v>10024971</v>
      </c>
      <c r="B5370" s="49" t="s">
        <v>15946</v>
      </c>
      <c r="C5370" s="49" t="s">
        <v>10582</v>
      </c>
    </row>
    <row r="5371" spans="1:3" ht="15.75" thickBot="1">
      <c r="A5371" s="53">
        <v>10024972</v>
      </c>
      <c r="B5371" s="49" t="s">
        <v>15947</v>
      </c>
      <c r="C5371" s="49" t="s">
        <v>10582</v>
      </c>
    </row>
    <row r="5372" spans="1:3" ht="15.75" thickBot="1">
      <c r="A5372" s="53">
        <v>10024973</v>
      </c>
      <c r="B5372" s="49" t="s">
        <v>15948</v>
      </c>
      <c r="C5372" s="49" t="s">
        <v>10582</v>
      </c>
    </row>
    <row r="5373" spans="1:3" ht="15.75" thickBot="1">
      <c r="A5373" s="53">
        <v>10024974</v>
      </c>
      <c r="B5373" s="49" t="s">
        <v>15949</v>
      </c>
      <c r="C5373" s="49" t="s">
        <v>10582</v>
      </c>
    </row>
    <row r="5374" spans="1:3" ht="15.75" thickBot="1">
      <c r="A5374" s="53">
        <v>10024976</v>
      </c>
      <c r="B5374" s="49" t="s">
        <v>15950</v>
      </c>
      <c r="C5374" s="49" t="s">
        <v>10582</v>
      </c>
    </row>
    <row r="5375" spans="1:3" ht="15.75" thickBot="1">
      <c r="A5375" s="53">
        <v>10024979</v>
      </c>
      <c r="B5375" s="49" t="s">
        <v>15951</v>
      </c>
      <c r="C5375" s="49" t="s">
        <v>10582</v>
      </c>
    </row>
    <row r="5376" spans="1:3" ht="15.75" thickBot="1">
      <c r="A5376" s="53">
        <v>10024982</v>
      </c>
      <c r="B5376" s="49" t="s">
        <v>15952</v>
      </c>
      <c r="C5376" s="49" t="s">
        <v>10582</v>
      </c>
    </row>
    <row r="5377" spans="1:3" ht="15.75" thickBot="1">
      <c r="A5377" s="53">
        <v>10024984</v>
      </c>
      <c r="B5377" s="49" t="s">
        <v>15953</v>
      </c>
      <c r="C5377" s="49" t="s">
        <v>10582</v>
      </c>
    </row>
    <row r="5378" spans="1:3" ht="15.75" thickBot="1">
      <c r="A5378" s="53">
        <v>10024985</v>
      </c>
      <c r="B5378" s="49" t="s">
        <v>15954</v>
      </c>
      <c r="C5378" s="49" t="s">
        <v>10582</v>
      </c>
    </row>
    <row r="5379" spans="1:3" ht="15.75" thickBot="1">
      <c r="A5379" s="53">
        <v>10024988</v>
      </c>
      <c r="B5379" s="49" t="s">
        <v>15955</v>
      </c>
      <c r="C5379" s="49" t="s">
        <v>10582</v>
      </c>
    </row>
    <row r="5380" spans="1:3" ht="15.75" thickBot="1">
      <c r="A5380" s="53">
        <v>10024991</v>
      </c>
      <c r="B5380" s="49" t="s">
        <v>15956</v>
      </c>
      <c r="C5380" s="49" t="s">
        <v>10582</v>
      </c>
    </row>
    <row r="5381" spans="1:3" ht="15.75" thickBot="1">
      <c r="A5381" s="53">
        <v>10024993</v>
      </c>
      <c r="B5381" s="49" t="s">
        <v>15957</v>
      </c>
      <c r="C5381" s="49" t="s">
        <v>10582</v>
      </c>
    </row>
    <row r="5382" spans="1:3" ht="15.75" thickBot="1">
      <c r="A5382" s="53">
        <v>10024994</v>
      </c>
      <c r="B5382" s="49" t="s">
        <v>15958</v>
      </c>
      <c r="C5382" s="49" t="s">
        <v>10582</v>
      </c>
    </row>
    <row r="5383" spans="1:3" ht="15.75" thickBot="1">
      <c r="A5383" s="53">
        <v>10024995</v>
      </c>
      <c r="B5383" s="49" t="s">
        <v>15959</v>
      </c>
      <c r="C5383" s="49" t="s">
        <v>10582</v>
      </c>
    </row>
    <row r="5384" spans="1:3" ht="15.75" thickBot="1">
      <c r="A5384" s="53">
        <v>10024997</v>
      </c>
      <c r="B5384" s="49" t="s">
        <v>15960</v>
      </c>
      <c r="C5384" s="49" t="s">
        <v>10582</v>
      </c>
    </row>
    <row r="5385" spans="1:3" ht="15.75" thickBot="1">
      <c r="A5385" s="53">
        <v>10024998</v>
      </c>
      <c r="B5385" s="49" t="s">
        <v>15961</v>
      </c>
      <c r="C5385" s="49" t="s">
        <v>10582</v>
      </c>
    </row>
    <row r="5386" spans="1:3" ht="15.75" thickBot="1">
      <c r="A5386" s="53">
        <v>10024999</v>
      </c>
      <c r="B5386" s="49" t="s">
        <v>15962</v>
      </c>
      <c r="C5386" s="49" t="s">
        <v>10582</v>
      </c>
    </row>
    <row r="5387" spans="1:3" ht="15.75" thickBot="1">
      <c r="A5387" s="53">
        <v>10025000</v>
      </c>
      <c r="B5387" s="49" t="s">
        <v>15963</v>
      </c>
      <c r="C5387" s="49" t="s">
        <v>10582</v>
      </c>
    </row>
    <row r="5388" spans="1:3" ht="15.75" thickBot="1">
      <c r="A5388" s="53">
        <v>10025001</v>
      </c>
      <c r="B5388" s="49" t="s">
        <v>15964</v>
      </c>
      <c r="C5388" s="49" t="s">
        <v>10582</v>
      </c>
    </row>
    <row r="5389" spans="1:3" ht="15.75" thickBot="1">
      <c r="A5389" s="53">
        <v>10025002</v>
      </c>
      <c r="B5389" s="49" t="s">
        <v>15965</v>
      </c>
      <c r="C5389" s="49" t="s">
        <v>10582</v>
      </c>
    </row>
    <row r="5390" spans="1:3" ht="15.75" thickBot="1">
      <c r="A5390" s="53">
        <v>10025003</v>
      </c>
      <c r="B5390" s="49" t="s">
        <v>15966</v>
      </c>
      <c r="C5390" s="49" t="s">
        <v>10582</v>
      </c>
    </row>
    <row r="5391" spans="1:3" ht="15.75" thickBot="1">
      <c r="A5391" s="53">
        <v>10025004</v>
      </c>
      <c r="B5391" s="49" t="s">
        <v>15967</v>
      </c>
      <c r="C5391" s="49" t="s">
        <v>10582</v>
      </c>
    </row>
    <row r="5392" spans="1:3" ht="15.75" thickBot="1">
      <c r="A5392" s="53">
        <v>10025006</v>
      </c>
      <c r="B5392" s="49" t="s">
        <v>15968</v>
      </c>
      <c r="C5392" s="49" t="s">
        <v>10582</v>
      </c>
    </row>
    <row r="5393" spans="1:3" ht="15.75" thickBot="1">
      <c r="A5393" s="53">
        <v>10025007</v>
      </c>
      <c r="B5393" s="49" t="s">
        <v>15969</v>
      </c>
      <c r="C5393" s="49" t="s">
        <v>10582</v>
      </c>
    </row>
    <row r="5394" spans="1:3" ht="15.75" thickBot="1">
      <c r="A5394" s="53">
        <v>10025008</v>
      </c>
      <c r="B5394" s="49" t="s">
        <v>15970</v>
      </c>
      <c r="C5394" s="49" t="s">
        <v>10582</v>
      </c>
    </row>
    <row r="5395" spans="1:3" ht="15.75" thickBot="1">
      <c r="A5395" s="53">
        <v>10025009</v>
      </c>
      <c r="B5395" s="49" t="s">
        <v>15971</v>
      </c>
      <c r="C5395" s="49" t="s">
        <v>10582</v>
      </c>
    </row>
    <row r="5396" spans="1:3" ht="15.75" thickBot="1">
      <c r="A5396" s="53">
        <v>10025017</v>
      </c>
      <c r="B5396" s="49" t="s">
        <v>15972</v>
      </c>
      <c r="C5396" s="49" t="s">
        <v>10582</v>
      </c>
    </row>
    <row r="5397" spans="1:3" ht="15.75" thickBot="1">
      <c r="A5397" s="53">
        <v>10025018</v>
      </c>
      <c r="B5397" s="49" t="s">
        <v>15973</v>
      </c>
      <c r="C5397" s="49" t="s">
        <v>10582</v>
      </c>
    </row>
    <row r="5398" spans="1:3" ht="15.75" thickBot="1">
      <c r="A5398" s="53">
        <v>10025020</v>
      </c>
      <c r="B5398" s="49" t="s">
        <v>15974</v>
      </c>
      <c r="C5398" s="49" t="s">
        <v>10582</v>
      </c>
    </row>
    <row r="5399" spans="1:3" ht="15.75" thickBot="1">
      <c r="A5399" s="53">
        <v>10025021</v>
      </c>
      <c r="B5399" s="49" t="s">
        <v>15975</v>
      </c>
      <c r="C5399" s="49" t="s">
        <v>10582</v>
      </c>
    </row>
    <row r="5400" spans="1:3" ht="15.75" thickBot="1">
      <c r="A5400" s="53">
        <v>10025022</v>
      </c>
      <c r="B5400" s="49" t="s">
        <v>15976</v>
      </c>
      <c r="C5400" s="49" t="s">
        <v>10582</v>
      </c>
    </row>
    <row r="5401" spans="1:3" ht="15.75" thickBot="1">
      <c r="A5401" s="53">
        <v>10025023</v>
      </c>
      <c r="B5401" s="49" t="s">
        <v>15977</v>
      </c>
      <c r="C5401" s="49" t="s">
        <v>10582</v>
      </c>
    </row>
    <row r="5402" spans="1:3" ht="15.75" thickBot="1">
      <c r="A5402" s="53">
        <v>10025024</v>
      </c>
      <c r="B5402" s="49" t="s">
        <v>15978</v>
      </c>
      <c r="C5402" s="49" t="s">
        <v>10582</v>
      </c>
    </row>
    <row r="5403" spans="1:3" ht="15.75" thickBot="1">
      <c r="A5403" s="53">
        <v>10025025</v>
      </c>
      <c r="B5403" s="49" t="s">
        <v>15979</v>
      </c>
      <c r="C5403" s="49" t="s">
        <v>10582</v>
      </c>
    </row>
    <row r="5404" spans="1:3" ht="15.75" thickBot="1">
      <c r="A5404" s="53">
        <v>10025026</v>
      </c>
      <c r="B5404" s="49" t="s">
        <v>15980</v>
      </c>
      <c r="C5404" s="49" t="s">
        <v>10582</v>
      </c>
    </row>
    <row r="5405" spans="1:3" ht="15.75" thickBot="1">
      <c r="A5405" s="53">
        <v>10025044</v>
      </c>
      <c r="B5405" s="49" t="s">
        <v>15981</v>
      </c>
      <c r="C5405" s="49" t="s">
        <v>10582</v>
      </c>
    </row>
    <row r="5406" spans="1:3" ht="15.75" thickBot="1">
      <c r="A5406" s="53">
        <v>10025050</v>
      </c>
      <c r="B5406" s="49" t="s">
        <v>15982</v>
      </c>
      <c r="C5406" s="49" t="s">
        <v>10582</v>
      </c>
    </row>
    <row r="5407" spans="1:3" ht="15.75" thickBot="1">
      <c r="A5407" s="53">
        <v>10025054</v>
      </c>
      <c r="B5407" s="49" t="s">
        <v>15983</v>
      </c>
      <c r="C5407" s="49" t="s">
        <v>10582</v>
      </c>
    </row>
    <row r="5408" spans="1:3" ht="26.25" thickBot="1">
      <c r="A5408" s="53">
        <v>10025056</v>
      </c>
      <c r="B5408" s="49" t="s">
        <v>15984</v>
      </c>
      <c r="C5408" s="49" t="s">
        <v>10582</v>
      </c>
    </row>
    <row r="5409" spans="1:3" ht="15.75" thickBot="1">
      <c r="A5409" s="53">
        <v>10025059</v>
      </c>
      <c r="B5409" s="49" t="s">
        <v>15985</v>
      </c>
      <c r="C5409" s="49" t="s">
        <v>10582</v>
      </c>
    </row>
    <row r="5410" spans="1:3" ht="15.75" thickBot="1">
      <c r="A5410" s="53">
        <v>10025061</v>
      </c>
      <c r="B5410" s="49" t="s">
        <v>15986</v>
      </c>
      <c r="C5410" s="49" t="s">
        <v>10582</v>
      </c>
    </row>
    <row r="5411" spans="1:3" ht="15.75" thickBot="1">
      <c r="A5411" s="53">
        <v>10025063</v>
      </c>
      <c r="B5411" s="49" t="s">
        <v>15987</v>
      </c>
      <c r="C5411" s="49" t="s">
        <v>10582</v>
      </c>
    </row>
    <row r="5412" spans="1:3" ht="15.75" thickBot="1">
      <c r="A5412" s="53">
        <v>10025064</v>
      </c>
      <c r="B5412" s="49" t="s">
        <v>15988</v>
      </c>
      <c r="C5412" s="49" t="s">
        <v>10582</v>
      </c>
    </row>
    <row r="5413" spans="1:3" ht="15.75" thickBot="1">
      <c r="A5413" s="53">
        <v>10025108</v>
      </c>
      <c r="B5413" s="49" t="s">
        <v>15989</v>
      </c>
      <c r="C5413" s="49" t="s">
        <v>10582</v>
      </c>
    </row>
    <row r="5414" spans="1:3" ht="15.75" thickBot="1">
      <c r="A5414" s="53">
        <v>10025109</v>
      </c>
      <c r="B5414" s="49" t="s">
        <v>15990</v>
      </c>
      <c r="C5414" s="49" t="s">
        <v>10582</v>
      </c>
    </row>
    <row r="5415" spans="1:3" ht="15.75" thickBot="1">
      <c r="A5415" s="53">
        <v>10025110</v>
      </c>
      <c r="B5415" s="49" t="s">
        <v>15991</v>
      </c>
      <c r="C5415" s="49" t="s">
        <v>10582</v>
      </c>
    </row>
    <row r="5416" spans="1:3" ht="15.75" thickBot="1">
      <c r="A5416" s="53">
        <v>10025122</v>
      </c>
      <c r="B5416" s="49" t="s">
        <v>15992</v>
      </c>
      <c r="C5416" s="49" t="s">
        <v>10582</v>
      </c>
    </row>
    <row r="5417" spans="1:3" ht="15.75" thickBot="1">
      <c r="A5417" s="53">
        <v>10025123</v>
      </c>
      <c r="B5417" s="49" t="s">
        <v>15993</v>
      </c>
      <c r="C5417" s="49" t="s">
        <v>10582</v>
      </c>
    </row>
    <row r="5418" spans="1:3" ht="15.75" thickBot="1">
      <c r="A5418" s="53">
        <v>10025124</v>
      </c>
      <c r="B5418" s="49" t="s">
        <v>15994</v>
      </c>
      <c r="C5418" s="49" t="s">
        <v>10582</v>
      </c>
    </row>
    <row r="5419" spans="1:3" ht="15.75" thickBot="1">
      <c r="A5419" s="53">
        <v>10025133</v>
      </c>
      <c r="B5419" s="49" t="s">
        <v>15995</v>
      </c>
      <c r="C5419" s="49" t="s">
        <v>10582</v>
      </c>
    </row>
    <row r="5420" spans="1:3" ht="15.75" thickBot="1">
      <c r="A5420" s="53">
        <v>10025142</v>
      </c>
      <c r="B5420" s="49" t="s">
        <v>15996</v>
      </c>
      <c r="C5420" s="49" t="s">
        <v>10582</v>
      </c>
    </row>
    <row r="5421" spans="1:3" ht="15.75" thickBot="1">
      <c r="A5421" s="53">
        <v>10025145</v>
      </c>
      <c r="B5421" s="49" t="s">
        <v>15997</v>
      </c>
      <c r="C5421" s="49" t="s">
        <v>10582</v>
      </c>
    </row>
    <row r="5422" spans="1:3" ht="15.75" thickBot="1">
      <c r="A5422" s="53">
        <v>10025146</v>
      </c>
      <c r="B5422" s="49" t="s">
        <v>15998</v>
      </c>
      <c r="C5422" s="49" t="s">
        <v>10582</v>
      </c>
    </row>
    <row r="5423" spans="1:3" ht="15.75" thickBot="1">
      <c r="A5423" s="53">
        <v>10025149</v>
      </c>
      <c r="B5423" s="49" t="s">
        <v>15999</v>
      </c>
      <c r="C5423" s="49" t="s">
        <v>10582</v>
      </c>
    </row>
    <row r="5424" spans="1:3" ht="15.75" thickBot="1">
      <c r="A5424" s="53">
        <v>10025151</v>
      </c>
      <c r="B5424" s="49" t="s">
        <v>16000</v>
      </c>
      <c r="C5424" s="49" t="s">
        <v>10582</v>
      </c>
    </row>
    <row r="5425" spans="1:3" ht="15.75" thickBot="1">
      <c r="A5425" s="53">
        <v>10025222</v>
      </c>
      <c r="B5425" s="49" t="s">
        <v>16001</v>
      </c>
      <c r="C5425" s="49" t="s">
        <v>10582</v>
      </c>
    </row>
    <row r="5426" spans="1:3" ht="15.75" thickBot="1">
      <c r="A5426" s="53">
        <v>10025231</v>
      </c>
      <c r="B5426" s="49" t="s">
        <v>16002</v>
      </c>
      <c r="C5426" s="49" t="s">
        <v>10582</v>
      </c>
    </row>
    <row r="5427" spans="1:3" ht="15.75" thickBot="1">
      <c r="A5427" s="53">
        <v>10025260</v>
      </c>
      <c r="B5427" s="49" t="s">
        <v>16003</v>
      </c>
      <c r="C5427" s="49" t="s">
        <v>10582</v>
      </c>
    </row>
    <row r="5428" spans="1:3" ht="15.75" thickBot="1">
      <c r="A5428" s="53">
        <v>10025261</v>
      </c>
      <c r="B5428" s="49" t="s">
        <v>16004</v>
      </c>
      <c r="C5428" s="49" t="s">
        <v>10582</v>
      </c>
    </row>
    <row r="5429" spans="1:3" ht="15.75" thickBot="1">
      <c r="A5429" s="53">
        <v>10025268</v>
      </c>
      <c r="B5429" s="49" t="s">
        <v>16005</v>
      </c>
      <c r="C5429" s="49" t="s">
        <v>10582</v>
      </c>
    </row>
    <row r="5430" spans="1:3" ht="15.75" thickBot="1">
      <c r="A5430" s="53">
        <v>10025269</v>
      </c>
      <c r="B5430" s="49" t="s">
        <v>16006</v>
      </c>
      <c r="C5430" s="49" t="s">
        <v>10582</v>
      </c>
    </row>
    <row r="5431" spans="1:3" ht="15.75" thickBot="1">
      <c r="A5431" s="53">
        <v>10025270</v>
      </c>
      <c r="B5431" s="49" t="s">
        <v>16007</v>
      </c>
      <c r="C5431" s="49" t="s">
        <v>10582</v>
      </c>
    </row>
    <row r="5432" spans="1:3" ht="15.75" thickBot="1">
      <c r="A5432" s="53">
        <v>10025280</v>
      </c>
      <c r="B5432" s="49" t="s">
        <v>16008</v>
      </c>
      <c r="C5432" s="49" t="s">
        <v>10582</v>
      </c>
    </row>
    <row r="5433" spans="1:3" ht="15.75" thickBot="1">
      <c r="A5433" s="53">
        <v>10025287</v>
      </c>
      <c r="B5433" s="49" t="s">
        <v>16009</v>
      </c>
      <c r="C5433" s="49" t="s">
        <v>10582</v>
      </c>
    </row>
    <row r="5434" spans="1:3" ht="15.75" thickBot="1">
      <c r="A5434" s="53">
        <v>10025288</v>
      </c>
      <c r="B5434" s="49" t="s">
        <v>16010</v>
      </c>
      <c r="C5434" s="49" t="s">
        <v>10582</v>
      </c>
    </row>
    <row r="5435" spans="1:3" ht="15.75" thickBot="1">
      <c r="A5435" s="53">
        <v>10025289</v>
      </c>
      <c r="B5435" s="49" t="s">
        <v>16011</v>
      </c>
      <c r="C5435" s="49" t="s">
        <v>10582</v>
      </c>
    </row>
    <row r="5436" spans="1:3" ht="15.75" thickBot="1">
      <c r="A5436" s="53">
        <v>10025302</v>
      </c>
      <c r="B5436" s="49" t="s">
        <v>16012</v>
      </c>
      <c r="C5436" s="49" t="s">
        <v>10582</v>
      </c>
    </row>
    <row r="5437" spans="1:3" ht="15.75" thickBot="1">
      <c r="A5437" s="53">
        <v>10025304</v>
      </c>
      <c r="B5437" s="49" t="s">
        <v>16013</v>
      </c>
      <c r="C5437" s="49" t="s">
        <v>10582</v>
      </c>
    </row>
    <row r="5438" spans="1:3" ht="15.75" thickBot="1">
      <c r="A5438" s="53">
        <v>10025307</v>
      </c>
      <c r="B5438" s="49" t="s">
        <v>16014</v>
      </c>
      <c r="C5438" s="49" t="s">
        <v>10582</v>
      </c>
    </row>
    <row r="5439" spans="1:3" ht="15.75" thickBot="1">
      <c r="A5439" s="53">
        <v>10025308</v>
      </c>
      <c r="B5439" s="49" t="s">
        <v>16015</v>
      </c>
      <c r="C5439" s="49" t="s">
        <v>10582</v>
      </c>
    </row>
    <row r="5440" spans="1:3" ht="15.75" thickBot="1">
      <c r="A5440" s="53">
        <v>10025315</v>
      </c>
      <c r="B5440" s="49" t="s">
        <v>16016</v>
      </c>
      <c r="C5440" s="49" t="s">
        <v>10582</v>
      </c>
    </row>
    <row r="5441" spans="1:3" ht="15.75" thickBot="1">
      <c r="A5441" s="53">
        <v>10025320</v>
      </c>
      <c r="B5441" s="49" t="s">
        <v>16017</v>
      </c>
      <c r="C5441" s="49" t="s">
        <v>10582</v>
      </c>
    </row>
    <row r="5442" spans="1:3" ht="15.75" thickBot="1">
      <c r="A5442" s="53">
        <v>10025324</v>
      </c>
      <c r="B5442" s="49" t="s">
        <v>16018</v>
      </c>
      <c r="C5442" s="49" t="s">
        <v>10582</v>
      </c>
    </row>
    <row r="5443" spans="1:3" ht="15.75" thickBot="1">
      <c r="A5443" s="53">
        <v>10025325</v>
      </c>
      <c r="B5443" s="49" t="s">
        <v>16019</v>
      </c>
      <c r="C5443" s="49" t="s">
        <v>10582</v>
      </c>
    </row>
    <row r="5444" spans="1:3" ht="15.75" thickBot="1">
      <c r="A5444" s="53">
        <v>10025326</v>
      </c>
      <c r="B5444" s="49" t="s">
        <v>16020</v>
      </c>
      <c r="C5444" s="49" t="s">
        <v>10582</v>
      </c>
    </row>
    <row r="5445" spans="1:3" ht="15.75" thickBot="1">
      <c r="A5445" s="53">
        <v>10025327</v>
      </c>
      <c r="B5445" s="49" t="s">
        <v>16021</v>
      </c>
      <c r="C5445" s="49" t="s">
        <v>10582</v>
      </c>
    </row>
    <row r="5446" spans="1:3" ht="15.75" thickBot="1">
      <c r="A5446" s="53">
        <v>10025338</v>
      </c>
      <c r="B5446" s="49" t="s">
        <v>16022</v>
      </c>
      <c r="C5446" s="49" t="s">
        <v>10582</v>
      </c>
    </row>
    <row r="5447" spans="1:3" ht="15.75" thickBot="1">
      <c r="A5447" s="53">
        <v>10025348</v>
      </c>
      <c r="B5447" s="49" t="s">
        <v>16023</v>
      </c>
      <c r="C5447" s="49" t="s">
        <v>10582</v>
      </c>
    </row>
    <row r="5448" spans="1:3" ht="15.75" thickBot="1">
      <c r="A5448" s="53">
        <v>10025351</v>
      </c>
      <c r="B5448" s="49" t="s">
        <v>16024</v>
      </c>
      <c r="C5448" s="49" t="s">
        <v>10582</v>
      </c>
    </row>
    <row r="5449" spans="1:3" ht="15.75" thickBot="1">
      <c r="A5449" s="53">
        <v>10025352</v>
      </c>
      <c r="B5449" s="49" t="s">
        <v>16025</v>
      </c>
      <c r="C5449" s="49" t="s">
        <v>10582</v>
      </c>
    </row>
    <row r="5450" spans="1:3" ht="15.75" thickBot="1">
      <c r="A5450" s="53">
        <v>10025354</v>
      </c>
      <c r="B5450" s="49" t="s">
        <v>16026</v>
      </c>
      <c r="C5450" s="49" t="s">
        <v>10582</v>
      </c>
    </row>
    <row r="5451" spans="1:3" ht="15.75" thickBot="1">
      <c r="A5451" s="53">
        <v>10025375</v>
      </c>
      <c r="B5451" s="49" t="s">
        <v>16027</v>
      </c>
      <c r="C5451" s="49" t="s">
        <v>10582</v>
      </c>
    </row>
    <row r="5452" spans="1:3" ht="15.75" thickBot="1">
      <c r="A5452" s="53">
        <v>10025384</v>
      </c>
      <c r="B5452" s="49" t="s">
        <v>16028</v>
      </c>
      <c r="C5452" s="49" t="s">
        <v>10582</v>
      </c>
    </row>
    <row r="5453" spans="1:3" ht="15.75" thickBot="1">
      <c r="A5453" s="53">
        <v>10025402</v>
      </c>
      <c r="B5453" s="49" t="s">
        <v>16029</v>
      </c>
      <c r="C5453" s="49" t="s">
        <v>10582</v>
      </c>
    </row>
    <row r="5454" spans="1:3" ht="15.75" thickBot="1">
      <c r="A5454" s="53">
        <v>10025404</v>
      </c>
      <c r="B5454" s="49" t="s">
        <v>16030</v>
      </c>
      <c r="C5454" s="49" t="s">
        <v>10582</v>
      </c>
    </row>
    <row r="5455" spans="1:3" ht="15.75" thickBot="1">
      <c r="A5455" s="53">
        <v>10025407</v>
      </c>
      <c r="B5455" s="49" t="s">
        <v>16031</v>
      </c>
      <c r="C5455" s="49" t="s">
        <v>10582</v>
      </c>
    </row>
    <row r="5456" spans="1:3" ht="15.75" thickBot="1">
      <c r="A5456" s="53">
        <v>10025410</v>
      </c>
      <c r="B5456" s="49" t="s">
        <v>16032</v>
      </c>
      <c r="C5456" s="49" t="s">
        <v>10582</v>
      </c>
    </row>
    <row r="5457" spans="1:3" ht="15.75" thickBot="1">
      <c r="A5457" s="53">
        <v>10025412</v>
      </c>
      <c r="B5457" s="49" t="s">
        <v>16033</v>
      </c>
      <c r="C5457" s="49" t="s">
        <v>10582</v>
      </c>
    </row>
    <row r="5458" spans="1:3" ht="15.75" thickBot="1">
      <c r="A5458" s="53">
        <v>10025413</v>
      </c>
      <c r="B5458" s="49" t="s">
        <v>16034</v>
      </c>
      <c r="C5458" s="49" t="s">
        <v>10582</v>
      </c>
    </row>
    <row r="5459" spans="1:3" ht="15.75" thickBot="1">
      <c r="A5459" s="53">
        <v>10025414</v>
      </c>
      <c r="B5459" s="49" t="s">
        <v>16035</v>
      </c>
      <c r="C5459" s="49" t="s">
        <v>10582</v>
      </c>
    </row>
    <row r="5460" spans="1:3" ht="15.75" thickBot="1">
      <c r="A5460" s="53">
        <v>10025415</v>
      </c>
      <c r="B5460" s="49" t="s">
        <v>16036</v>
      </c>
      <c r="C5460" s="49" t="s">
        <v>10582</v>
      </c>
    </row>
    <row r="5461" spans="1:3" ht="15.75" thickBot="1">
      <c r="A5461" s="53">
        <v>10025416</v>
      </c>
      <c r="B5461" s="49" t="s">
        <v>16037</v>
      </c>
      <c r="C5461" s="49" t="s">
        <v>10582</v>
      </c>
    </row>
    <row r="5462" spans="1:3" ht="15.75" thickBot="1">
      <c r="A5462" s="53">
        <v>10025420</v>
      </c>
      <c r="B5462" s="49" t="s">
        <v>16038</v>
      </c>
      <c r="C5462" s="49" t="s">
        <v>10582</v>
      </c>
    </row>
    <row r="5463" spans="1:3" ht="15.75" thickBot="1">
      <c r="A5463" s="53">
        <v>10025451</v>
      </c>
      <c r="B5463" s="49" t="s">
        <v>16039</v>
      </c>
      <c r="C5463" s="49" t="s">
        <v>10582</v>
      </c>
    </row>
    <row r="5464" spans="1:3" ht="15.75" thickBot="1">
      <c r="A5464" s="53">
        <v>10025453</v>
      </c>
      <c r="B5464" s="49" t="s">
        <v>16040</v>
      </c>
      <c r="C5464" s="49" t="s">
        <v>10582</v>
      </c>
    </row>
    <row r="5465" spans="1:3" ht="15.75" thickBot="1">
      <c r="A5465" s="53">
        <v>10025457</v>
      </c>
      <c r="B5465" s="49" t="s">
        <v>16041</v>
      </c>
      <c r="C5465" s="49" t="s">
        <v>10582</v>
      </c>
    </row>
    <row r="5466" spans="1:3" ht="15.75" thickBot="1">
      <c r="A5466" s="53">
        <v>10025458</v>
      </c>
      <c r="B5466" s="49" t="s">
        <v>16042</v>
      </c>
      <c r="C5466" s="49" t="s">
        <v>10582</v>
      </c>
    </row>
    <row r="5467" spans="1:3" ht="15.75" thickBot="1">
      <c r="A5467" s="53">
        <v>10025468</v>
      </c>
      <c r="B5467" s="49" t="s">
        <v>16043</v>
      </c>
      <c r="C5467" s="49" t="s">
        <v>10582</v>
      </c>
    </row>
    <row r="5468" spans="1:3" ht="15.75" thickBot="1">
      <c r="A5468" s="53">
        <v>10025469</v>
      </c>
      <c r="B5468" s="49" t="s">
        <v>16044</v>
      </c>
      <c r="C5468" s="49" t="s">
        <v>10582</v>
      </c>
    </row>
    <row r="5469" spans="1:3" ht="15.75" thickBot="1">
      <c r="A5469" s="53">
        <v>10025470</v>
      </c>
      <c r="B5469" s="49" t="s">
        <v>16045</v>
      </c>
      <c r="C5469" s="49" t="s">
        <v>10582</v>
      </c>
    </row>
    <row r="5470" spans="1:3" ht="15.75" thickBot="1">
      <c r="A5470" s="53">
        <v>10025471</v>
      </c>
      <c r="B5470" s="49" t="s">
        <v>16046</v>
      </c>
      <c r="C5470" s="49" t="s">
        <v>10582</v>
      </c>
    </row>
    <row r="5471" spans="1:3" ht="15.75" thickBot="1">
      <c r="A5471" s="53">
        <v>10025481</v>
      </c>
      <c r="B5471" s="49" t="s">
        <v>16047</v>
      </c>
      <c r="C5471" s="49" t="s">
        <v>10582</v>
      </c>
    </row>
    <row r="5472" spans="1:3" ht="15.75" thickBot="1">
      <c r="A5472" s="53">
        <v>10025483</v>
      </c>
      <c r="B5472" s="49" t="s">
        <v>16048</v>
      </c>
      <c r="C5472" s="49" t="s">
        <v>10582</v>
      </c>
    </row>
    <row r="5473" spans="1:3" ht="15.75" thickBot="1">
      <c r="A5473" s="53">
        <v>10025486</v>
      </c>
      <c r="B5473" s="49" t="s">
        <v>16049</v>
      </c>
      <c r="C5473" s="49" t="s">
        <v>10582</v>
      </c>
    </row>
    <row r="5474" spans="1:3" ht="15.75" thickBot="1">
      <c r="A5474" s="53">
        <v>10025500</v>
      </c>
      <c r="B5474" s="49" t="s">
        <v>16050</v>
      </c>
      <c r="C5474" s="49" t="s">
        <v>10582</v>
      </c>
    </row>
    <row r="5475" spans="1:3" ht="15.75" thickBot="1">
      <c r="A5475" s="53">
        <v>10025502</v>
      </c>
      <c r="B5475" s="49" t="s">
        <v>16051</v>
      </c>
      <c r="C5475" s="49" t="s">
        <v>10582</v>
      </c>
    </row>
    <row r="5476" spans="1:3" ht="15.75" thickBot="1">
      <c r="A5476" s="53">
        <v>10025503</v>
      </c>
      <c r="B5476" s="49" t="s">
        <v>16052</v>
      </c>
      <c r="C5476" s="49" t="s">
        <v>10582</v>
      </c>
    </row>
    <row r="5477" spans="1:3" ht="15.75" thickBot="1">
      <c r="A5477" s="53">
        <v>10025504</v>
      </c>
      <c r="B5477" s="49" t="s">
        <v>16053</v>
      </c>
      <c r="C5477" s="49" t="s">
        <v>10582</v>
      </c>
    </row>
    <row r="5478" spans="1:3" ht="15.75" thickBot="1">
      <c r="A5478" s="53">
        <v>10025505</v>
      </c>
      <c r="B5478" s="49" t="s">
        <v>16054</v>
      </c>
      <c r="C5478" s="49" t="s">
        <v>10582</v>
      </c>
    </row>
    <row r="5479" spans="1:3" ht="15.75" thickBot="1">
      <c r="A5479" s="53">
        <v>10025506</v>
      </c>
      <c r="B5479" s="49" t="s">
        <v>16055</v>
      </c>
      <c r="C5479" s="49" t="s">
        <v>10582</v>
      </c>
    </row>
    <row r="5480" spans="1:3" ht="15.75" thickBot="1">
      <c r="A5480" s="53">
        <v>10025509</v>
      </c>
      <c r="B5480" s="49" t="s">
        <v>16056</v>
      </c>
      <c r="C5480" s="49" t="s">
        <v>10582</v>
      </c>
    </row>
    <row r="5481" spans="1:3" ht="15.75" thickBot="1">
      <c r="A5481" s="53">
        <v>10025511</v>
      </c>
      <c r="B5481" s="49" t="s">
        <v>16057</v>
      </c>
      <c r="C5481" s="49" t="s">
        <v>10582</v>
      </c>
    </row>
    <row r="5482" spans="1:3" ht="15.75" thickBot="1">
      <c r="A5482" s="53">
        <v>10025512</v>
      </c>
      <c r="B5482" s="49" t="s">
        <v>16058</v>
      </c>
      <c r="C5482" s="49" t="s">
        <v>10582</v>
      </c>
    </row>
    <row r="5483" spans="1:3" ht="15.75" thickBot="1">
      <c r="A5483" s="53">
        <v>10025516</v>
      </c>
      <c r="B5483" s="49" t="s">
        <v>16059</v>
      </c>
      <c r="C5483" s="49" t="s">
        <v>10582</v>
      </c>
    </row>
    <row r="5484" spans="1:3" ht="15.75" thickBot="1">
      <c r="A5484" s="53">
        <v>10025517</v>
      </c>
      <c r="B5484" s="49" t="s">
        <v>16060</v>
      </c>
      <c r="C5484" s="49" t="s">
        <v>10582</v>
      </c>
    </row>
    <row r="5485" spans="1:3" ht="15.75" thickBot="1">
      <c r="A5485" s="53">
        <v>10025518</v>
      </c>
      <c r="B5485" s="49" t="s">
        <v>16061</v>
      </c>
      <c r="C5485" s="49" t="s">
        <v>10582</v>
      </c>
    </row>
    <row r="5486" spans="1:3" ht="15.75" thickBot="1">
      <c r="A5486" s="53">
        <v>10025519</v>
      </c>
      <c r="B5486" s="49" t="s">
        <v>16062</v>
      </c>
      <c r="C5486" s="49" t="s">
        <v>10582</v>
      </c>
    </row>
    <row r="5487" spans="1:3" ht="15.75" thickBot="1">
      <c r="A5487" s="53">
        <v>10025520</v>
      </c>
      <c r="B5487" s="49" t="s">
        <v>16063</v>
      </c>
      <c r="C5487" s="49" t="s">
        <v>10582</v>
      </c>
    </row>
    <row r="5488" spans="1:3" ht="15.75" thickBot="1">
      <c r="A5488" s="53">
        <v>10025521</v>
      </c>
      <c r="B5488" s="49" t="s">
        <v>16064</v>
      </c>
      <c r="C5488" s="49" t="s">
        <v>10582</v>
      </c>
    </row>
    <row r="5489" spans="1:3" ht="15.75" thickBot="1">
      <c r="A5489" s="53">
        <v>10025530</v>
      </c>
      <c r="B5489" s="49" t="s">
        <v>16065</v>
      </c>
      <c r="C5489" s="49" t="s">
        <v>10582</v>
      </c>
    </row>
    <row r="5490" spans="1:3" ht="15.75" thickBot="1">
      <c r="A5490" s="53">
        <v>10025531</v>
      </c>
      <c r="B5490" s="49" t="s">
        <v>16066</v>
      </c>
      <c r="C5490" s="49" t="s">
        <v>10582</v>
      </c>
    </row>
    <row r="5491" spans="1:3" ht="15.75" thickBot="1">
      <c r="A5491" s="53">
        <v>10025532</v>
      </c>
      <c r="B5491" s="49" t="s">
        <v>16067</v>
      </c>
      <c r="C5491" s="49" t="s">
        <v>10582</v>
      </c>
    </row>
    <row r="5492" spans="1:3" ht="15.75" thickBot="1">
      <c r="A5492" s="53">
        <v>10025533</v>
      </c>
      <c r="B5492" s="49" t="s">
        <v>16068</v>
      </c>
      <c r="C5492" s="49" t="s">
        <v>10582</v>
      </c>
    </row>
    <row r="5493" spans="1:3" ht="15.75" thickBot="1">
      <c r="A5493" s="53">
        <v>10025534</v>
      </c>
      <c r="B5493" s="49" t="s">
        <v>16069</v>
      </c>
      <c r="C5493" s="49" t="s">
        <v>10582</v>
      </c>
    </row>
    <row r="5494" spans="1:3" ht="15.75" thickBot="1">
      <c r="A5494" s="53">
        <v>10025537</v>
      </c>
      <c r="B5494" s="49" t="s">
        <v>16070</v>
      </c>
      <c r="C5494" s="49" t="s">
        <v>10582</v>
      </c>
    </row>
    <row r="5495" spans="1:3" ht="15.75" thickBot="1">
      <c r="A5495" s="53">
        <v>10025538</v>
      </c>
      <c r="B5495" s="49" t="s">
        <v>16071</v>
      </c>
      <c r="C5495" s="49" t="s">
        <v>10582</v>
      </c>
    </row>
    <row r="5496" spans="1:3" ht="15.75" thickBot="1">
      <c r="A5496" s="53">
        <v>10025540</v>
      </c>
      <c r="B5496" s="49" t="s">
        <v>16072</v>
      </c>
      <c r="C5496" s="49" t="s">
        <v>10582</v>
      </c>
    </row>
    <row r="5497" spans="1:3" ht="15.75" thickBot="1">
      <c r="A5497" s="53">
        <v>10025553</v>
      </c>
      <c r="B5497" s="49" t="s">
        <v>16073</v>
      </c>
      <c r="C5497" s="49" t="s">
        <v>10582</v>
      </c>
    </row>
    <row r="5498" spans="1:3" ht="15.75" thickBot="1">
      <c r="A5498" s="53">
        <v>10025554</v>
      </c>
      <c r="B5498" s="49" t="s">
        <v>16074</v>
      </c>
      <c r="C5498" s="49" t="s">
        <v>10582</v>
      </c>
    </row>
    <row r="5499" spans="1:3" ht="15.75" thickBot="1">
      <c r="A5499" s="53">
        <v>10025557</v>
      </c>
      <c r="B5499" s="49" t="s">
        <v>16075</v>
      </c>
      <c r="C5499" s="49" t="s">
        <v>10582</v>
      </c>
    </row>
    <row r="5500" spans="1:3" ht="15.75" thickBot="1">
      <c r="A5500" s="53">
        <v>10025558</v>
      </c>
      <c r="B5500" s="49" t="s">
        <v>16076</v>
      </c>
      <c r="C5500" s="49" t="s">
        <v>10582</v>
      </c>
    </row>
    <row r="5501" spans="1:3" ht="15.75" thickBot="1">
      <c r="A5501" s="53">
        <v>10025559</v>
      </c>
      <c r="B5501" s="49" t="s">
        <v>16077</v>
      </c>
      <c r="C5501" s="49" t="s">
        <v>10582</v>
      </c>
    </row>
    <row r="5502" spans="1:3" ht="15.75" thickBot="1">
      <c r="A5502" s="53">
        <v>10025560</v>
      </c>
      <c r="B5502" s="49" t="s">
        <v>16078</v>
      </c>
      <c r="C5502" s="49" t="s">
        <v>10582</v>
      </c>
    </row>
    <row r="5503" spans="1:3" ht="15.75" thickBot="1">
      <c r="A5503" s="53">
        <v>10025561</v>
      </c>
      <c r="B5503" s="49" t="s">
        <v>16079</v>
      </c>
      <c r="C5503" s="49" t="s">
        <v>10582</v>
      </c>
    </row>
    <row r="5504" spans="1:3" ht="15.75" thickBot="1">
      <c r="A5504" s="53">
        <v>10025564</v>
      </c>
      <c r="B5504" s="49" t="s">
        <v>16080</v>
      </c>
      <c r="C5504" s="49" t="s">
        <v>10582</v>
      </c>
    </row>
    <row r="5505" spans="1:3" ht="15.75" thickBot="1">
      <c r="A5505" s="53">
        <v>10025572</v>
      </c>
      <c r="B5505" s="49" t="s">
        <v>16081</v>
      </c>
      <c r="C5505" s="49" t="s">
        <v>10582</v>
      </c>
    </row>
    <row r="5506" spans="1:3" ht="15.75" thickBot="1">
      <c r="A5506" s="53">
        <v>10025575</v>
      </c>
      <c r="B5506" s="49" t="s">
        <v>16082</v>
      </c>
      <c r="C5506" s="49" t="s">
        <v>10582</v>
      </c>
    </row>
    <row r="5507" spans="1:3" ht="15.75" thickBot="1">
      <c r="A5507" s="53">
        <v>10025604</v>
      </c>
      <c r="B5507" s="49" t="s">
        <v>16083</v>
      </c>
      <c r="C5507" s="49" t="s">
        <v>10582</v>
      </c>
    </row>
    <row r="5508" spans="1:3" ht="15.75" thickBot="1">
      <c r="A5508" s="53">
        <v>10025609</v>
      </c>
      <c r="B5508" s="49" t="s">
        <v>16084</v>
      </c>
      <c r="C5508" s="49" t="s">
        <v>10582</v>
      </c>
    </row>
    <row r="5509" spans="1:3" ht="15.75" thickBot="1">
      <c r="A5509" s="53">
        <v>10025610</v>
      </c>
      <c r="B5509" s="49" t="s">
        <v>16085</v>
      </c>
      <c r="C5509" s="49" t="s">
        <v>10582</v>
      </c>
    </row>
    <row r="5510" spans="1:3" ht="15.75" thickBot="1">
      <c r="A5510" s="53">
        <v>10025611</v>
      </c>
      <c r="B5510" s="49" t="s">
        <v>16086</v>
      </c>
      <c r="C5510" s="49" t="s">
        <v>10582</v>
      </c>
    </row>
    <row r="5511" spans="1:3" ht="15.75" thickBot="1">
      <c r="A5511" s="53">
        <v>10025612</v>
      </c>
      <c r="B5511" s="49" t="s">
        <v>16087</v>
      </c>
      <c r="C5511" s="49" t="s">
        <v>10582</v>
      </c>
    </row>
    <row r="5512" spans="1:3" ht="15.75" thickBot="1">
      <c r="A5512" s="53">
        <v>10025613</v>
      </c>
      <c r="B5512" s="49" t="s">
        <v>16088</v>
      </c>
      <c r="C5512" s="49" t="s">
        <v>10582</v>
      </c>
    </row>
    <row r="5513" spans="1:3" ht="15.75" thickBot="1">
      <c r="A5513" s="53">
        <v>10025614</v>
      </c>
      <c r="B5513" s="49" t="s">
        <v>16089</v>
      </c>
      <c r="C5513" s="49" t="s">
        <v>10582</v>
      </c>
    </row>
    <row r="5514" spans="1:3" ht="15.75" thickBot="1">
      <c r="A5514" s="53">
        <v>10025615</v>
      </c>
      <c r="B5514" s="49" t="s">
        <v>16090</v>
      </c>
      <c r="C5514" s="49" t="s">
        <v>10582</v>
      </c>
    </row>
    <row r="5515" spans="1:3" ht="15.75" thickBot="1">
      <c r="A5515" s="53">
        <v>10025616</v>
      </c>
      <c r="B5515" s="49" t="s">
        <v>16091</v>
      </c>
      <c r="C5515" s="49" t="s">
        <v>10582</v>
      </c>
    </row>
    <row r="5516" spans="1:3" ht="15.75" thickBot="1">
      <c r="A5516" s="53">
        <v>10025617</v>
      </c>
      <c r="B5516" s="49" t="s">
        <v>16092</v>
      </c>
      <c r="C5516" s="49" t="s">
        <v>10582</v>
      </c>
    </row>
    <row r="5517" spans="1:3" ht="15.75" thickBot="1">
      <c r="A5517" s="53">
        <v>10025618</v>
      </c>
      <c r="B5517" s="49" t="s">
        <v>16093</v>
      </c>
      <c r="C5517" s="49" t="s">
        <v>10582</v>
      </c>
    </row>
    <row r="5518" spans="1:3" ht="15.75" thickBot="1">
      <c r="A5518" s="53">
        <v>10025620</v>
      </c>
      <c r="B5518" s="49" t="s">
        <v>16094</v>
      </c>
      <c r="C5518" s="49" t="s">
        <v>10582</v>
      </c>
    </row>
    <row r="5519" spans="1:3" ht="15.75" thickBot="1">
      <c r="A5519" s="53">
        <v>10025624</v>
      </c>
      <c r="B5519" s="49" t="s">
        <v>16095</v>
      </c>
      <c r="C5519" s="49" t="s">
        <v>10582</v>
      </c>
    </row>
    <row r="5520" spans="1:3" ht="15.75" thickBot="1">
      <c r="A5520" s="53">
        <v>10025632</v>
      </c>
      <c r="B5520" s="49" t="s">
        <v>16096</v>
      </c>
      <c r="C5520" s="49" t="s">
        <v>10582</v>
      </c>
    </row>
    <row r="5521" spans="1:3" ht="15.75" thickBot="1">
      <c r="A5521" s="53">
        <v>10025647</v>
      </c>
      <c r="B5521" s="49" t="s">
        <v>16097</v>
      </c>
      <c r="C5521" s="49" t="s">
        <v>10582</v>
      </c>
    </row>
    <row r="5522" spans="1:3" ht="15.75" thickBot="1">
      <c r="A5522" s="53">
        <v>10025666</v>
      </c>
      <c r="B5522" s="49" t="s">
        <v>16098</v>
      </c>
      <c r="C5522" s="49" t="s">
        <v>10582</v>
      </c>
    </row>
    <row r="5523" spans="1:3" ht="15.75" thickBot="1">
      <c r="A5523" s="53">
        <v>10025667</v>
      </c>
      <c r="B5523" s="49" t="s">
        <v>16099</v>
      </c>
      <c r="C5523" s="49" t="s">
        <v>10582</v>
      </c>
    </row>
    <row r="5524" spans="1:3" ht="15.75" thickBot="1">
      <c r="A5524" s="53">
        <v>10025669</v>
      </c>
      <c r="B5524" s="49" t="s">
        <v>16100</v>
      </c>
      <c r="C5524" s="49" t="s">
        <v>10582</v>
      </c>
    </row>
    <row r="5525" spans="1:3" ht="15.75" thickBot="1">
      <c r="A5525" s="53">
        <v>10025670</v>
      </c>
      <c r="B5525" s="49" t="s">
        <v>16101</v>
      </c>
      <c r="C5525" s="49" t="s">
        <v>10582</v>
      </c>
    </row>
    <row r="5526" spans="1:3" ht="15.75" thickBot="1">
      <c r="A5526" s="53">
        <v>10025672</v>
      </c>
      <c r="B5526" s="49" t="s">
        <v>16102</v>
      </c>
      <c r="C5526" s="49" t="s">
        <v>10582</v>
      </c>
    </row>
    <row r="5527" spans="1:3" ht="15.75" thickBot="1">
      <c r="A5527" s="53">
        <v>10025674</v>
      </c>
      <c r="B5527" s="49" t="s">
        <v>16103</v>
      </c>
      <c r="C5527" s="49" t="s">
        <v>10582</v>
      </c>
    </row>
    <row r="5528" spans="1:3" ht="15.75" thickBot="1">
      <c r="A5528" s="53">
        <v>10025691</v>
      </c>
      <c r="B5528" s="49" t="s">
        <v>16104</v>
      </c>
      <c r="C5528" s="49" t="s">
        <v>10582</v>
      </c>
    </row>
    <row r="5529" spans="1:3" ht="15.75" thickBot="1">
      <c r="A5529" s="53">
        <v>10025695</v>
      </c>
      <c r="B5529" s="49" t="s">
        <v>16105</v>
      </c>
      <c r="C5529" s="49" t="s">
        <v>10582</v>
      </c>
    </row>
    <row r="5530" spans="1:3" ht="15.75" thickBot="1">
      <c r="A5530" s="53">
        <v>10025708</v>
      </c>
      <c r="B5530" s="49" t="s">
        <v>16106</v>
      </c>
      <c r="C5530" s="49" t="s">
        <v>10582</v>
      </c>
    </row>
    <row r="5531" spans="1:3" ht="26.25" thickBot="1">
      <c r="A5531" s="53">
        <v>10025709</v>
      </c>
      <c r="B5531" s="49" t="s">
        <v>16107</v>
      </c>
      <c r="C5531" s="49" t="s">
        <v>10582</v>
      </c>
    </row>
    <row r="5532" spans="1:3" ht="15.75" thickBot="1">
      <c r="A5532" s="53">
        <v>10025710</v>
      </c>
      <c r="B5532" s="49" t="s">
        <v>16108</v>
      </c>
      <c r="C5532" s="49" t="s">
        <v>10582</v>
      </c>
    </row>
    <row r="5533" spans="1:3" ht="15.75" thickBot="1">
      <c r="A5533" s="53">
        <v>10025711</v>
      </c>
      <c r="B5533" s="49" t="s">
        <v>16109</v>
      </c>
      <c r="C5533" s="49" t="s">
        <v>10582</v>
      </c>
    </row>
    <row r="5534" spans="1:3" ht="15.75" thickBot="1">
      <c r="A5534" s="53">
        <v>10025712</v>
      </c>
      <c r="B5534" s="49" t="s">
        <v>16110</v>
      </c>
      <c r="C5534" s="49" t="s">
        <v>10582</v>
      </c>
    </row>
    <row r="5535" spans="1:3" ht="15.75" thickBot="1">
      <c r="A5535" s="53">
        <v>10025713</v>
      </c>
      <c r="B5535" s="49" t="s">
        <v>16111</v>
      </c>
      <c r="C5535" s="49" t="s">
        <v>10582</v>
      </c>
    </row>
    <row r="5536" spans="1:3" ht="15.75" thickBot="1">
      <c r="A5536" s="53">
        <v>10025714</v>
      </c>
      <c r="B5536" s="49" t="s">
        <v>16112</v>
      </c>
      <c r="C5536" s="49" t="s">
        <v>10582</v>
      </c>
    </row>
    <row r="5537" spans="1:3" ht="15.75" thickBot="1">
      <c r="A5537" s="53">
        <v>10025715</v>
      </c>
      <c r="B5537" s="49" t="s">
        <v>16113</v>
      </c>
      <c r="C5537" s="49" t="s">
        <v>10582</v>
      </c>
    </row>
    <row r="5538" spans="1:3" ht="15.75" thickBot="1">
      <c r="A5538" s="53">
        <v>10025720</v>
      </c>
      <c r="B5538" s="49" t="s">
        <v>16114</v>
      </c>
      <c r="C5538" s="49" t="s">
        <v>10582</v>
      </c>
    </row>
    <row r="5539" spans="1:3" ht="15.75" thickBot="1">
      <c r="A5539" s="53">
        <v>10025726</v>
      </c>
      <c r="B5539" s="49" t="s">
        <v>16115</v>
      </c>
      <c r="C5539" s="49" t="s">
        <v>10582</v>
      </c>
    </row>
    <row r="5540" spans="1:3" ht="15.75" thickBot="1">
      <c r="A5540" s="53">
        <v>10025727</v>
      </c>
      <c r="B5540" s="49" t="s">
        <v>16116</v>
      </c>
      <c r="C5540" s="49" t="s">
        <v>10582</v>
      </c>
    </row>
    <row r="5541" spans="1:3" ht="15.75" thickBot="1">
      <c r="A5541" s="53">
        <v>10025728</v>
      </c>
      <c r="B5541" s="49" t="s">
        <v>16117</v>
      </c>
      <c r="C5541" s="49" t="s">
        <v>10582</v>
      </c>
    </row>
    <row r="5542" spans="1:3" ht="15.75" thickBot="1">
      <c r="A5542" s="53">
        <v>10025731</v>
      </c>
      <c r="B5542" s="49" t="s">
        <v>16118</v>
      </c>
      <c r="C5542" s="49" t="s">
        <v>10582</v>
      </c>
    </row>
    <row r="5543" spans="1:3" ht="15.75" thickBot="1">
      <c r="A5543" s="53">
        <v>10025736</v>
      </c>
      <c r="B5543" s="49" t="s">
        <v>16119</v>
      </c>
      <c r="C5543" s="49" t="s">
        <v>10582</v>
      </c>
    </row>
    <row r="5544" spans="1:3" ht="15.75" thickBot="1">
      <c r="A5544" s="53">
        <v>10025738</v>
      </c>
      <c r="B5544" s="49" t="s">
        <v>16120</v>
      </c>
      <c r="C5544" s="49" t="s">
        <v>10582</v>
      </c>
    </row>
    <row r="5545" spans="1:3" ht="26.25" thickBot="1">
      <c r="A5545" s="53">
        <v>10025739</v>
      </c>
      <c r="B5545" s="49" t="s">
        <v>16121</v>
      </c>
      <c r="C5545" s="49" t="s">
        <v>10582</v>
      </c>
    </row>
    <row r="5546" spans="1:3" ht="15.75" thickBot="1">
      <c r="A5546" s="53">
        <v>10025744</v>
      </c>
      <c r="B5546" s="49" t="s">
        <v>16122</v>
      </c>
      <c r="C5546" s="49" t="s">
        <v>10582</v>
      </c>
    </row>
    <row r="5547" spans="1:3" ht="15.75" thickBot="1">
      <c r="A5547" s="53">
        <v>10025745</v>
      </c>
      <c r="B5547" s="49" t="s">
        <v>16123</v>
      </c>
      <c r="C5547" s="49" t="s">
        <v>10582</v>
      </c>
    </row>
    <row r="5548" spans="1:3" ht="15.75" thickBot="1">
      <c r="A5548" s="53">
        <v>10025746</v>
      </c>
      <c r="B5548" s="49" t="s">
        <v>16124</v>
      </c>
      <c r="C5548" s="49" t="s">
        <v>10582</v>
      </c>
    </row>
    <row r="5549" spans="1:3" ht="15.75" thickBot="1">
      <c r="A5549" s="53">
        <v>10025747</v>
      </c>
      <c r="B5549" s="49" t="s">
        <v>16125</v>
      </c>
      <c r="C5549" s="49" t="s">
        <v>10582</v>
      </c>
    </row>
    <row r="5550" spans="1:3" ht="15.75" thickBot="1">
      <c r="A5550" s="53">
        <v>10025748</v>
      </c>
      <c r="B5550" s="49" t="s">
        <v>16126</v>
      </c>
      <c r="C5550" s="49" t="s">
        <v>10582</v>
      </c>
    </row>
    <row r="5551" spans="1:3" ht="15.75" thickBot="1">
      <c r="A5551" s="53">
        <v>10025749</v>
      </c>
      <c r="B5551" s="49" t="s">
        <v>16127</v>
      </c>
      <c r="C5551" s="49" t="s">
        <v>10582</v>
      </c>
    </row>
    <row r="5552" spans="1:3" ht="15.75" thickBot="1">
      <c r="A5552" s="53">
        <v>10025751</v>
      </c>
      <c r="B5552" s="49" t="s">
        <v>16128</v>
      </c>
      <c r="C5552" s="49" t="s">
        <v>10582</v>
      </c>
    </row>
    <row r="5553" spans="1:3" ht="15.75" thickBot="1">
      <c r="A5553" s="53">
        <v>10025754</v>
      </c>
      <c r="B5553" s="49" t="s">
        <v>16129</v>
      </c>
      <c r="C5553" s="49" t="s">
        <v>10582</v>
      </c>
    </row>
    <row r="5554" spans="1:3" ht="15.75" thickBot="1">
      <c r="A5554" s="53">
        <v>10025765</v>
      </c>
      <c r="B5554" s="49" t="s">
        <v>16130</v>
      </c>
      <c r="C5554" s="49" t="s">
        <v>10582</v>
      </c>
    </row>
    <row r="5555" spans="1:3" ht="15.75" thickBot="1">
      <c r="A5555" s="53">
        <v>10025784</v>
      </c>
      <c r="B5555" s="49" t="s">
        <v>16131</v>
      </c>
      <c r="C5555" s="49" t="s">
        <v>10582</v>
      </c>
    </row>
    <row r="5556" spans="1:3" ht="15.75" thickBot="1">
      <c r="A5556" s="53">
        <v>10025787</v>
      </c>
      <c r="B5556" s="49" t="s">
        <v>16132</v>
      </c>
      <c r="C5556" s="49" t="s">
        <v>10582</v>
      </c>
    </row>
    <row r="5557" spans="1:3" ht="15.75" thickBot="1">
      <c r="A5557" s="53">
        <v>10025793</v>
      </c>
      <c r="B5557" s="49" t="s">
        <v>16133</v>
      </c>
      <c r="C5557" s="49" t="s">
        <v>10582</v>
      </c>
    </row>
    <row r="5558" spans="1:3" ht="15.75" thickBot="1">
      <c r="A5558" s="53">
        <v>10025795</v>
      </c>
      <c r="B5558" s="49" t="s">
        <v>16134</v>
      </c>
      <c r="C5558" s="49" t="s">
        <v>10582</v>
      </c>
    </row>
    <row r="5559" spans="1:3" ht="15.75" thickBot="1">
      <c r="A5559" s="53">
        <v>10025799</v>
      </c>
      <c r="B5559" s="49" t="s">
        <v>16135</v>
      </c>
      <c r="C5559" s="49" t="s">
        <v>10582</v>
      </c>
    </row>
    <row r="5560" spans="1:3" ht="26.25" thickBot="1">
      <c r="A5560" s="53">
        <v>10025803</v>
      </c>
      <c r="B5560" s="49" t="s">
        <v>16136</v>
      </c>
      <c r="C5560" s="49" t="s">
        <v>10582</v>
      </c>
    </row>
    <row r="5561" spans="1:3" ht="26.25" thickBot="1">
      <c r="A5561" s="53">
        <v>10025804</v>
      </c>
      <c r="B5561" s="49" t="s">
        <v>16137</v>
      </c>
      <c r="C5561" s="49" t="s">
        <v>10582</v>
      </c>
    </row>
    <row r="5562" spans="1:3" ht="15.75" thickBot="1">
      <c r="A5562" s="53">
        <v>10025805</v>
      </c>
      <c r="B5562" s="49" t="s">
        <v>16138</v>
      </c>
      <c r="C5562" s="49" t="s">
        <v>10582</v>
      </c>
    </row>
    <row r="5563" spans="1:3" ht="26.25" thickBot="1">
      <c r="A5563" s="53">
        <v>10025809</v>
      </c>
      <c r="B5563" s="49" t="s">
        <v>16139</v>
      </c>
      <c r="C5563" s="49" t="s">
        <v>10582</v>
      </c>
    </row>
    <row r="5564" spans="1:3" ht="15.75" thickBot="1">
      <c r="A5564" s="53">
        <v>10025827</v>
      </c>
      <c r="B5564" s="49" t="s">
        <v>16140</v>
      </c>
      <c r="C5564" s="49" t="s">
        <v>10582</v>
      </c>
    </row>
    <row r="5565" spans="1:3" ht="15.75" thickBot="1">
      <c r="A5565" s="53">
        <v>10025833</v>
      </c>
      <c r="B5565" s="49" t="s">
        <v>16141</v>
      </c>
      <c r="C5565" s="49" t="s">
        <v>10582</v>
      </c>
    </row>
    <row r="5566" spans="1:3" ht="15.75" thickBot="1">
      <c r="A5566" s="53">
        <v>10025834</v>
      </c>
      <c r="B5566" s="49" t="s">
        <v>16142</v>
      </c>
      <c r="C5566" s="49" t="s">
        <v>10582</v>
      </c>
    </row>
    <row r="5567" spans="1:3" ht="15.75" thickBot="1">
      <c r="A5567" s="53">
        <v>10025835</v>
      </c>
      <c r="B5567" s="49" t="s">
        <v>16143</v>
      </c>
      <c r="C5567" s="49" t="s">
        <v>10582</v>
      </c>
    </row>
    <row r="5568" spans="1:3" ht="26.25" thickBot="1">
      <c r="A5568" s="53">
        <v>10025836</v>
      </c>
      <c r="B5568" s="49" t="s">
        <v>16144</v>
      </c>
      <c r="C5568" s="49" t="s">
        <v>10582</v>
      </c>
    </row>
    <row r="5569" spans="1:3" ht="15.75" thickBot="1">
      <c r="A5569" s="53">
        <v>10025839</v>
      </c>
      <c r="B5569" s="49" t="s">
        <v>16145</v>
      </c>
      <c r="C5569" s="49" t="s">
        <v>10582</v>
      </c>
    </row>
    <row r="5570" spans="1:3" ht="15.75" thickBot="1">
      <c r="A5570" s="53">
        <v>10025842</v>
      </c>
      <c r="B5570" s="49" t="s">
        <v>16146</v>
      </c>
      <c r="C5570" s="49" t="s">
        <v>10582</v>
      </c>
    </row>
    <row r="5571" spans="1:3" ht="15.75" thickBot="1">
      <c r="A5571" s="53">
        <v>10025843</v>
      </c>
      <c r="B5571" s="49" t="s">
        <v>16147</v>
      </c>
      <c r="C5571" s="49" t="s">
        <v>10582</v>
      </c>
    </row>
    <row r="5572" spans="1:3" ht="15.75" thickBot="1">
      <c r="A5572" s="53">
        <v>10025859</v>
      </c>
      <c r="B5572" s="49" t="s">
        <v>16148</v>
      </c>
      <c r="C5572" s="49" t="s">
        <v>10582</v>
      </c>
    </row>
    <row r="5573" spans="1:3" ht="15.75" thickBot="1">
      <c r="A5573" s="53">
        <v>10025860</v>
      </c>
      <c r="B5573" s="49" t="s">
        <v>16149</v>
      </c>
      <c r="C5573" s="49" t="s">
        <v>10582</v>
      </c>
    </row>
    <row r="5574" spans="1:3" ht="15.75" thickBot="1">
      <c r="A5574" s="53">
        <v>10025865</v>
      </c>
      <c r="B5574" s="49" t="s">
        <v>16150</v>
      </c>
      <c r="C5574" s="49" t="s">
        <v>10582</v>
      </c>
    </row>
    <row r="5575" spans="1:3" ht="15.75" thickBot="1">
      <c r="A5575" s="53">
        <v>10025866</v>
      </c>
      <c r="B5575" s="49" t="s">
        <v>16151</v>
      </c>
      <c r="C5575" s="49" t="s">
        <v>10582</v>
      </c>
    </row>
    <row r="5576" spans="1:3" ht="15.75" thickBot="1">
      <c r="A5576" s="53">
        <v>10025868</v>
      </c>
      <c r="B5576" s="49" t="s">
        <v>16152</v>
      </c>
      <c r="C5576" s="49" t="s">
        <v>10582</v>
      </c>
    </row>
    <row r="5577" spans="1:3" ht="15.75" thickBot="1">
      <c r="A5577" s="53">
        <v>10025869</v>
      </c>
      <c r="B5577" s="49" t="s">
        <v>16153</v>
      </c>
      <c r="C5577" s="49" t="s">
        <v>10582</v>
      </c>
    </row>
    <row r="5578" spans="1:3" ht="15.75" thickBot="1">
      <c r="A5578" s="53">
        <v>10025871</v>
      </c>
      <c r="B5578" s="49" t="s">
        <v>16154</v>
      </c>
      <c r="C5578" s="49" t="s">
        <v>10582</v>
      </c>
    </row>
    <row r="5579" spans="1:3" ht="15.75" thickBot="1">
      <c r="A5579" s="53">
        <v>10025875</v>
      </c>
      <c r="B5579" s="49" t="s">
        <v>16155</v>
      </c>
      <c r="C5579" s="49" t="s">
        <v>10582</v>
      </c>
    </row>
    <row r="5580" spans="1:3" ht="15.75" thickBot="1">
      <c r="A5580" s="53">
        <v>10025877</v>
      </c>
      <c r="B5580" s="49" t="s">
        <v>16156</v>
      </c>
      <c r="C5580" s="49" t="s">
        <v>10582</v>
      </c>
    </row>
    <row r="5581" spans="1:3" ht="15.75" thickBot="1">
      <c r="A5581" s="53">
        <v>10025881</v>
      </c>
      <c r="B5581" s="49" t="s">
        <v>16157</v>
      </c>
      <c r="C5581" s="49" t="s">
        <v>10582</v>
      </c>
    </row>
    <row r="5582" spans="1:3" ht="15.75" thickBot="1">
      <c r="A5582" s="53">
        <v>10025887</v>
      </c>
      <c r="B5582" s="49" t="s">
        <v>16158</v>
      </c>
      <c r="C5582" s="49" t="s">
        <v>10582</v>
      </c>
    </row>
    <row r="5583" spans="1:3" ht="15.75" thickBot="1">
      <c r="A5583" s="53">
        <v>10025888</v>
      </c>
      <c r="B5583" s="49" t="s">
        <v>16159</v>
      </c>
      <c r="C5583" s="49" t="s">
        <v>10582</v>
      </c>
    </row>
    <row r="5584" spans="1:3" ht="15.75" thickBot="1">
      <c r="A5584" s="53">
        <v>10025921</v>
      </c>
      <c r="B5584" s="49" t="s">
        <v>16160</v>
      </c>
      <c r="C5584" s="49" t="s">
        <v>10582</v>
      </c>
    </row>
    <row r="5585" spans="1:3" ht="15.75" thickBot="1">
      <c r="A5585" s="53">
        <v>10025922</v>
      </c>
      <c r="B5585" s="49" t="s">
        <v>16161</v>
      </c>
      <c r="C5585" s="49" t="s">
        <v>10582</v>
      </c>
    </row>
    <row r="5586" spans="1:3" ht="15.75" thickBot="1">
      <c r="A5586" s="53">
        <v>10025963</v>
      </c>
      <c r="B5586" s="49" t="s">
        <v>16162</v>
      </c>
      <c r="C5586" s="49" t="s">
        <v>10582</v>
      </c>
    </row>
    <row r="5587" spans="1:3" ht="15.75" thickBot="1">
      <c r="A5587" s="53">
        <v>10025964</v>
      </c>
      <c r="B5587" s="49" t="s">
        <v>16163</v>
      </c>
      <c r="C5587" s="49" t="s">
        <v>10582</v>
      </c>
    </row>
    <row r="5588" spans="1:3" ht="15.75" thickBot="1">
      <c r="A5588" s="53">
        <v>10025970</v>
      </c>
      <c r="B5588" s="49" t="s">
        <v>16164</v>
      </c>
      <c r="C5588" s="49" t="s">
        <v>10582</v>
      </c>
    </row>
    <row r="5589" spans="1:3" ht="15.75" thickBot="1">
      <c r="A5589" s="53">
        <v>10025984</v>
      </c>
      <c r="B5589" s="49" t="s">
        <v>16165</v>
      </c>
      <c r="C5589" s="49" t="s">
        <v>10582</v>
      </c>
    </row>
    <row r="5590" spans="1:3" ht="15.75" thickBot="1">
      <c r="A5590" s="53">
        <v>10025986</v>
      </c>
      <c r="B5590" s="49" t="s">
        <v>16166</v>
      </c>
      <c r="C5590" s="49" t="s">
        <v>10582</v>
      </c>
    </row>
    <row r="5591" spans="1:3" ht="15.75" thickBot="1">
      <c r="A5591" s="53">
        <v>10025992</v>
      </c>
      <c r="B5591" s="49" t="s">
        <v>16167</v>
      </c>
      <c r="C5591" s="49" t="s">
        <v>10582</v>
      </c>
    </row>
    <row r="5592" spans="1:3" ht="15.75" thickBot="1">
      <c r="A5592" s="53">
        <v>10025994</v>
      </c>
      <c r="B5592" s="49" t="s">
        <v>16168</v>
      </c>
      <c r="C5592" s="49" t="s">
        <v>10582</v>
      </c>
    </row>
    <row r="5593" spans="1:3" ht="15.75" thickBot="1">
      <c r="A5593" s="53">
        <v>10026003</v>
      </c>
      <c r="B5593" s="49" t="s">
        <v>16169</v>
      </c>
      <c r="C5593" s="49" t="s">
        <v>10582</v>
      </c>
    </row>
    <row r="5594" spans="1:3" ht="15.75" thickBot="1">
      <c r="A5594" s="53">
        <v>10026005</v>
      </c>
      <c r="B5594" s="49" t="s">
        <v>16170</v>
      </c>
      <c r="C5594" s="49" t="s">
        <v>10582</v>
      </c>
    </row>
    <row r="5595" spans="1:3" ht="15.75" thickBot="1">
      <c r="A5595" s="53">
        <v>10026007</v>
      </c>
      <c r="B5595" s="49" t="s">
        <v>16171</v>
      </c>
      <c r="C5595" s="49" t="s">
        <v>10582</v>
      </c>
    </row>
    <row r="5596" spans="1:3" ht="15.75" thickBot="1">
      <c r="A5596" s="53">
        <v>10026009</v>
      </c>
      <c r="B5596" s="49" t="s">
        <v>16172</v>
      </c>
      <c r="C5596" s="49" t="s">
        <v>10582</v>
      </c>
    </row>
    <row r="5597" spans="1:3" ht="26.25" thickBot="1">
      <c r="A5597" s="53">
        <v>10026010</v>
      </c>
      <c r="B5597" s="49" t="s">
        <v>16173</v>
      </c>
      <c r="C5597" s="49" t="s">
        <v>10582</v>
      </c>
    </row>
    <row r="5598" spans="1:3" ht="15.75" thickBot="1">
      <c r="A5598" s="53">
        <v>10026014</v>
      </c>
      <c r="B5598" s="49" t="s">
        <v>16174</v>
      </c>
      <c r="C5598" s="49" t="s">
        <v>10582</v>
      </c>
    </row>
    <row r="5599" spans="1:3" ht="15.75" thickBot="1">
      <c r="A5599" s="53">
        <v>10026015</v>
      </c>
      <c r="B5599" s="49" t="s">
        <v>16175</v>
      </c>
      <c r="C5599" s="49" t="s">
        <v>10582</v>
      </c>
    </row>
    <row r="5600" spans="1:3" ht="15.75" thickBot="1">
      <c r="A5600" s="53">
        <v>10026017</v>
      </c>
      <c r="B5600" s="49" t="s">
        <v>16176</v>
      </c>
      <c r="C5600" s="49" t="s">
        <v>10582</v>
      </c>
    </row>
    <row r="5601" spans="1:3" ht="15.75" thickBot="1">
      <c r="A5601" s="53">
        <v>10026036</v>
      </c>
      <c r="B5601" s="49" t="s">
        <v>16177</v>
      </c>
      <c r="C5601" s="49" t="s">
        <v>10582</v>
      </c>
    </row>
    <row r="5602" spans="1:3" ht="15.75" thickBot="1">
      <c r="A5602" s="53">
        <v>10026042</v>
      </c>
      <c r="B5602" s="49" t="s">
        <v>16178</v>
      </c>
      <c r="C5602" s="49" t="s">
        <v>10582</v>
      </c>
    </row>
    <row r="5603" spans="1:3" ht="15.75" thickBot="1">
      <c r="A5603" s="53">
        <v>10026044</v>
      </c>
      <c r="B5603" s="49" t="s">
        <v>16179</v>
      </c>
      <c r="C5603" s="49" t="s">
        <v>10582</v>
      </c>
    </row>
    <row r="5604" spans="1:3" ht="15.75" thickBot="1">
      <c r="A5604" s="53">
        <v>10026048</v>
      </c>
      <c r="B5604" s="49" t="s">
        <v>16180</v>
      </c>
      <c r="C5604" s="49" t="s">
        <v>10582</v>
      </c>
    </row>
    <row r="5605" spans="1:3" ht="15.75" thickBot="1">
      <c r="A5605" s="53">
        <v>10026050</v>
      </c>
      <c r="B5605" s="49" t="s">
        <v>16181</v>
      </c>
      <c r="C5605" s="49" t="s">
        <v>10582</v>
      </c>
    </row>
    <row r="5606" spans="1:3" ht="15.75" thickBot="1">
      <c r="A5606" s="53">
        <v>10026051</v>
      </c>
      <c r="B5606" s="49" t="s">
        <v>16182</v>
      </c>
      <c r="C5606" s="49" t="s">
        <v>10582</v>
      </c>
    </row>
    <row r="5607" spans="1:3" ht="15.75" thickBot="1">
      <c r="A5607" s="53">
        <v>10026053</v>
      </c>
      <c r="B5607" s="49" t="s">
        <v>16183</v>
      </c>
      <c r="C5607" s="49" t="s">
        <v>10582</v>
      </c>
    </row>
    <row r="5608" spans="1:3" ht="15.75" thickBot="1">
      <c r="A5608" s="53">
        <v>10026054</v>
      </c>
      <c r="B5608" s="49" t="s">
        <v>16184</v>
      </c>
      <c r="C5608" s="49" t="s">
        <v>10582</v>
      </c>
    </row>
    <row r="5609" spans="1:3" ht="15.75" thickBot="1">
      <c r="A5609" s="53">
        <v>10026057</v>
      </c>
      <c r="B5609" s="49" t="s">
        <v>16185</v>
      </c>
      <c r="C5609" s="49" t="s">
        <v>10582</v>
      </c>
    </row>
    <row r="5610" spans="1:3" ht="15.75" thickBot="1">
      <c r="A5610" s="53">
        <v>10026077</v>
      </c>
      <c r="B5610" s="49" t="s">
        <v>16186</v>
      </c>
      <c r="C5610" s="49" t="s">
        <v>10582</v>
      </c>
    </row>
    <row r="5611" spans="1:3" ht="15.75" thickBot="1">
      <c r="A5611" s="53">
        <v>10026081</v>
      </c>
      <c r="B5611" s="49" t="s">
        <v>16187</v>
      </c>
      <c r="C5611" s="49" t="s">
        <v>10582</v>
      </c>
    </row>
    <row r="5612" spans="1:3" ht="15.75" thickBot="1">
      <c r="A5612" s="53">
        <v>10026082</v>
      </c>
      <c r="B5612" s="49" t="s">
        <v>16188</v>
      </c>
      <c r="C5612" s="49" t="s">
        <v>10582</v>
      </c>
    </row>
    <row r="5613" spans="1:3" ht="15.75" thickBot="1">
      <c r="A5613" s="53">
        <v>10026083</v>
      </c>
      <c r="B5613" s="49" t="s">
        <v>16189</v>
      </c>
      <c r="C5613" s="49" t="s">
        <v>10582</v>
      </c>
    </row>
    <row r="5614" spans="1:3" ht="15.75" thickBot="1">
      <c r="A5614" s="53">
        <v>10026084</v>
      </c>
      <c r="B5614" s="49" t="s">
        <v>16190</v>
      </c>
      <c r="C5614" s="49" t="s">
        <v>10582</v>
      </c>
    </row>
    <row r="5615" spans="1:3" ht="15.75" thickBot="1">
      <c r="A5615" s="53">
        <v>10026085</v>
      </c>
      <c r="B5615" s="49" t="s">
        <v>16191</v>
      </c>
      <c r="C5615" s="49" t="s">
        <v>10582</v>
      </c>
    </row>
    <row r="5616" spans="1:3" ht="15.75" thickBot="1">
      <c r="A5616" s="53">
        <v>10026086</v>
      </c>
      <c r="B5616" s="49" t="s">
        <v>16192</v>
      </c>
      <c r="C5616" s="49" t="s">
        <v>10582</v>
      </c>
    </row>
    <row r="5617" spans="1:3" ht="15.75" thickBot="1">
      <c r="A5617" s="53">
        <v>10026087</v>
      </c>
      <c r="B5617" s="49" t="s">
        <v>16193</v>
      </c>
      <c r="C5617" s="49" t="s">
        <v>10582</v>
      </c>
    </row>
    <row r="5618" spans="1:3" ht="15.75" thickBot="1">
      <c r="A5618" s="53">
        <v>10026088</v>
      </c>
      <c r="B5618" s="49" t="s">
        <v>16194</v>
      </c>
      <c r="C5618" s="49" t="s">
        <v>10582</v>
      </c>
    </row>
    <row r="5619" spans="1:3" ht="15.75" thickBot="1">
      <c r="A5619" s="53">
        <v>10026089</v>
      </c>
      <c r="B5619" s="49" t="s">
        <v>16195</v>
      </c>
      <c r="C5619" s="49" t="s">
        <v>10582</v>
      </c>
    </row>
    <row r="5620" spans="1:3" ht="15.75" thickBot="1">
      <c r="A5620" s="53">
        <v>10026090</v>
      </c>
      <c r="B5620" s="49" t="s">
        <v>16196</v>
      </c>
      <c r="C5620" s="49" t="s">
        <v>10582</v>
      </c>
    </row>
    <row r="5621" spans="1:3" ht="15.75" thickBot="1">
      <c r="A5621" s="53">
        <v>10026091</v>
      </c>
      <c r="B5621" s="49" t="s">
        <v>16197</v>
      </c>
      <c r="C5621" s="49" t="s">
        <v>10582</v>
      </c>
    </row>
    <row r="5622" spans="1:3" ht="15.75" thickBot="1">
      <c r="A5622" s="53">
        <v>10026092</v>
      </c>
      <c r="B5622" s="49" t="s">
        <v>16198</v>
      </c>
      <c r="C5622" s="49" t="s">
        <v>10582</v>
      </c>
    </row>
    <row r="5623" spans="1:3" ht="15.75" thickBot="1">
      <c r="A5623" s="53">
        <v>10026097</v>
      </c>
      <c r="B5623" s="49" t="s">
        <v>16199</v>
      </c>
      <c r="C5623" s="49" t="s">
        <v>10582</v>
      </c>
    </row>
    <row r="5624" spans="1:3" ht="15.75" thickBot="1">
      <c r="A5624" s="53">
        <v>10026099</v>
      </c>
      <c r="B5624" s="49" t="s">
        <v>16200</v>
      </c>
      <c r="C5624" s="49" t="s">
        <v>10582</v>
      </c>
    </row>
    <row r="5625" spans="1:3" ht="15.75" thickBot="1">
      <c r="A5625" s="53">
        <v>10026100</v>
      </c>
      <c r="B5625" s="49" t="s">
        <v>16201</v>
      </c>
      <c r="C5625" s="49" t="s">
        <v>10582</v>
      </c>
    </row>
    <row r="5626" spans="1:3" ht="15.75" thickBot="1">
      <c r="A5626" s="53">
        <v>10026101</v>
      </c>
      <c r="B5626" s="49" t="s">
        <v>16202</v>
      </c>
      <c r="C5626" s="49" t="s">
        <v>10582</v>
      </c>
    </row>
    <row r="5627" spans="1:3" ht="15.75" thickBot="1">
      <c r="A5627" s="53">
        <v>10026102</v>
      </c>
      <c r="B5627" s="49" t="s">
        <v>16203</v>
      </c>
      <c r="C5627" s="49" t="s">
        <v>10582</v>
      </c>
    </row>
    <row r="5628" spans="1:3" ht="15.75" thickBot="1">
      <c r="A5628" s="53">
        <v>10026103</v>
      </c>
      <c r="B5628" s="49" t="s">
        <v>16204</v>
      </c>
      <c r="C5628" s="49" t="s">
        <v>10582</v>
      </c>
    </row>
    <row r="5629" spans="1:3" ht="15.75" thickBot="1">
      <c r="A5629" s="53">
        <v>10026114</v>
      </c>
      <c r="B5629" s="49" t="s">
        <v>16205</v>
      </c>
      <c r="C5629" s="49" t="s">
        <v>10582</v>
      </c>
    </row>
    <row r="5630" spans="1:3" ht="15.75" thickBot="1">
      <c r="A5630" s="53">
        <v>10026116</v>
      </c>
      <c r="B5630" s="49" t="s">
        <v>16206</v>
      </c>
      <c r="C5630" s="49" t="s">
        <v>10582</v>
      </c>
    </row>
    <row r="5631" spans="1:3" ht="15.75" thickBot="1">
      <c r="A5631" s="53">
        <v>10026117</v>
      </c>
      <c r="B5631" s="49" t="s">
        <v>16207</v>
      </c>
      <c r="C5631" s="49" t="s">
        <v>10582</v>
      </c>
    </row>
    <row r="5632" spans="1:3" ht="15.75" thickBot="1">
      <c r="A5632" s="53">
        <v>10026149</v>
      </c>
      <c r="B5632" s="49" t="s">
        <v>16208</v>
      </c>
      <c r="C5632" s="49" t="s">
        <v>10582</v>
      </c>
    </row>
    <row r="5633" spans="1:3" ht="15.75" thickBot="1">
      <c r="A5633" s="53">
        <v>10026159</v>
      </c>
      <c r="B5633" s="49" t="s">
        <v>16209</v>
      </c>
      <c r="C5633" s="49" t="s">
        <v>10582</v>
      </c>
    </row>
    <row r="5634" spans="1:3" ht="15.75" thickBot="1">
      <c r="A5634" s="53">
        <v>10026164</v>
      </c>
      <c r="B5634" s="49" t="s">
        <v>16210</v>
      </c>
      <c r="C5634" s="49" t="s">
        <v>10582</v>
      </c>
    </row>
    <row r="5635" spans="1:3" ht="15.75" thickBot="1">
      <c r="A5635" s="53">
        <v>10026166</v>
      </c>
      <c r="B5635" s="49" t="s">
        <v>16211</v>
      </c>
      <c r="C5635" s="49" t="s">
        <v>10582</v>
      </c>
    </row>
    <row r="5636" spans="1:3" ht="15.75" thickBot="1">
      <c r="A5636" s="53">
        <v>10026184</v>
      </c>
      <c r="B5636" s="49" t="s">
        <v>16212</v>
      </c>
      <c r="C5636" s="49" t="s">
        <v>10582</v>
      </c>
    </row>
    <row r="5637" spans="1:3" ht="15.75" thickBot="1">
      <c r="A5637" s="53">
        <v>10026185</v>
      </c>
      <c r="B5637" s="49" t="s">
        <v>16213</v>
      </c>
      <c r="C5637" s="49" t="s">
        <v>10582</v>
      </c>
    </row>
    <row r="5638" spans="1:3" ht="15.75" thickBot="1">
      <c r="A5638" s="53">
        <v>10026186</v>
      </c>
      <c r="B5638" s="49" t="s">
        <v>16214</v>
      </c>
      <c r="C5638" s="49" t="s">
        <v>10582</v>
      </c>
    </row>
    <row r="5639" spans="1:3" ht="15.75" thickBot="1">
      <c r="A5639" s="53">
        <v>10026187</v>
      </c>
      <c r="B5639" s="49" t="s">
        <v>16215</v>
      </c>
      <c r="C5639" s="49" t="s">
        <v>10582</v>
      </c>
    </row>
    <row r="5640" spans="1:3" ht="15.75" thickBot="1">
      <c r="A5640" s="53">
        <v>10026188</v>
      </c>
      <c r="B5640" s="49" t="s">
        <v>16216</v>
      </c>
      <c r="C5640" s="49" t="s">
        <v>10582</v>
      </c>
    </row>
    <row r="5641" spans="1:3" ht="15.75" thickBot="1">
      <c r="A5641" s="53">
        <v>10026190</v>
      </c>
      <c r="B5641" s="49" t="s">
        <v>16217</v>
      </c>
      <c r="C5641" s="49" t="s">
        <v>10582</v>
      </c>
    </row>
    <row r="5642" spans="1:3" ht="15.75" thickBot="1">
      <c r="A5642" s="53">
        <v>10026192</v>
      </c>
      <c r="B5642" s="49" t="s">
        <v>16218</v>
      </c>
      <c r="C5642" s="49" t="s">
        <v>10582</v>
      </c>
    </row>
    <row r="5643" spans="1:3" ht="15.75" thickBot="1">
      <c r="A5643" s="53">
        <v>10026193</v>
      </c>
      <c r="B5643" s="49" t="s">
        <v>16219</v>
      </c>
      <c r="C5643" s="49" t="s">
        <v>10582</v>
      </c>
    </row>
    <row r="5644" spans="1:3" ht="15.75" thickBot="1">
      <c r="A5644" s="53">
        <v>10026194</v>
      </c>
      <c r="B5644" s="49" t="s">
        <v>16220</v>
      </c>
      <c r="C5644" s="49" t="s">
        <v>10582</v>
      </c>
    </row>
    <row r="5645" spans="1:3" ht="15.75" thickBot="1">
      <c r="A5645" s="53">
        <v>10026201</v>
      </c>
      <c r="B5645" s="49" t="s">
        <v>16221</v>
      </c>
      <c r="C5645" s="49" t="s">
        <v>10582</v>
      </c>
    </row>
    <row r="5646" spans="1:3" ht="15.75" thickBot="1">
      <c r="A5646" s="53">
        <v>10026204</v>
      </c>
      <c r="B5646" s="49" t="s">
        <v>16222</v>
      </c>
      <c r="C5646" s="49" t="s">
        <v>10582</v>
      </c>
    </row>
    <row r="5647" spans="1:3" ht="15.75" thickBot="1">
      <c r="A5647" s="53">
        <v>10026205</v>
      </c>
      <c r="B5647" s="49" t="s">
        <v>16223</v>
      </c>
      <c r="C5647" s="49" t="s">
        <v>10582</v>
      </c>
    </row>
    <row r="5648" spans="1:3" ht="15.75" thickBot="1">
      <c r="A5648" s="53">
        <v>10026211</v>
      </c>
      <c r="B5648" s="49" t="s">
        <v>16224</v>
      </c>
      <c r="C5648" s="49" t="s">
        <v>10582</v>
      </c>
    </row>
    <row r="5649" spans="1:3" ht="15.75" thickBot="1">
      <c r="A5649" s="53">
        <v>10026212</v>
      </c>
      <c r="B5649" s="49" t="s">
        <v>16225</v>
      </c>
      <c r="C5649" s="49" t="s">
        <v>10582</v>
      </c>
    </row>
    <row r="5650" spans="1:3" ht="15.75" thickBot="1">
      <c r="A5650" s="53">
        <v>10026213</v>
      </c>
      <c r="B5650" s="49" t="s">
        <v>16226</v>
      </c>
      <c r="C5650" s="49" t="s">
        <v>10582</v>
      </c>
    </row>
    <row r="5651" spans="1:3" ht="15.75" thickBot="1">
      <c r="A5651" s="53">
        <v>10026214</v>
      </c>
      <c r="B5651" s="49" t="s">
        <v>16227</v>
      </c>
      <c r="C5651" s="49" t="s">
        <v>10582</v>
      </c>
    </row>
    <row r="5652" spans="1:3" ht="15.75" thickBot="1">
      <c r="A5652" s="53">
        <v>10026215</v>
      </c>
      <c r="B5652" s="49" t="s">
        <v>16228</v>
      </c>
      <c r="C5652" s="49" t="s">
        <v>10582</v>
      </c>
    </row>
    <row r="5653" spans="1:3" ht="15.75" thickBot="1">
      <c r="A5653" s="53">
        <v>10026219</v>
      </c>
      <c r="B5653" s="49" t="s">
        <v>16229</v>
      </c>
      <c r="C5653" s="49" t="s">
        <v>10582</v>
      </c>
    </row>
    <row r="5654" spans="1:3" ht="15.75" thickBot="1">
      <c r="A5654" s="53">
        <v>10026220</v>
      </c>
      <c r="B5654" s="49" t="s">
        <v>16230</v>
      </c>
      <c r="C5654" s="49" t="s">
        <v>10582</v>
      </c>
    </row>
    <row r="5655" spans="1:3" ht="15.75" thickBot="1">
      <c r="A5655" s="53">
        <v>10026223</v>
      </c>
      <c r="B5655" s="49" t="s">
        <v>16231</v>
      </c>
      <c r="C5655" s="49" t="s">
        <v>10582</v>
      </c>
    </row>
    <row r="5656" spans="1:3" ht="15.75" thickBot="1">
      <c r="A5656" s="53">
        <v>10026224</v>
      </c>
      <c r="B5656" s="49" t="s">
        <v>16232</v>
      </c>
      <c r="C5656" s="49" t="s">
        <v>10582</v>
      </c>
    </row>
    <row r="5657" spans="1:3" ht="15.75" thickBot="1">
      <c r="A5657" s="53">
        <v>10026231</v>
      </c>
      <c r="B5657" s="49" t="s">
        <v>16233</v>
      </c>
      <c r="C5657" s="49" t="s">
        <v>10582</v>
      </c>
    </row>
    <row r="5658" spans="1:3" ht="15.75" thickBot="1">
      <c r="A5658" s="53">
        <v>10026233</v>
      </c>
      <c r="B5658" s="49" t="s">
        <v>16234</v>
      </c>
      <c r="C5658" s="49" t="s">
        <v>10582</v>
      </c>
    </row>
    <row r="5659" spans="1:3" ht="15.75" thickBot="1">
      <c r="A5659" s="53">
        <v>10026235</v>
      </c>
      <c r="B5659" s="49" t="s">
        <v>16235</v>
      </c>
      <c r="C5659" s="49" t="s">
        <v>10582</v>
      </c>
    </row>
    <row r="5660" spans="1:3" ht="15.75" thickBot="1">
      <c r="A5660" s="53">
        <v>10026237</v>
      </c>
      <c r="B5660" s="49" t="s">
        <v>16236</v>
      </c>
      <c r="C5660" s="49" t="s">
        <v>10582</v>
      </c>
    </row>
    <row r="5661" spans="1:3" ht="15.75" thickBot="1">
      <c r="A5661" s="53">
        <v>10026239</v>
      </c>
      <c r="B5661" s="49" t="s">
        <v>16237</v>
      </c>
      <c r="C5661" s="49" t="s">
        <v>10582</v>
      </c>
    </row>
    <row r="5662" spans="1:3" ht="15.75" thickBot="1">
      <c r="A5662" s="53">
        <v>10026242</v>
      </c>
      <c r="B5662" s="49" t="s">
        <v>16238</v>
      </c>
      <c r="C5662" s="49" t="s">
        <v>10582</v>
      </c>
    </row>
    <row r="5663" spans="1:3" ht="15.75" thickBot="1">
      <c r="A5663" s="53">
        <v>10026244</v>
      </c>
      <c r="B5663" s="49" t="s">
        <v>16239</v>
      </c>
      <c r="C5663" s="49" t="s">
        <v>10582</v>
      </c>
    </row>
    <row r="5664" spans="1:3" ht="15.75" thickBot="1">
      <c r="A5664" s="53">
        <v>10026245</v>
      </c>
      <c r="B5664" s="49" t="s">
        <v>16240</v>
      </c>
      <c r="C5664" s="49" t="s">
        <v>10582</v>
      </c>
    </row>
    <row r="5665" spans="1:3" ht="15.75" thickBot="1">
      <c r="A5665" s="53">
        <v>10026246</v>
      </c>
      <c r="B5665" s="49" t="s">
        <v>16241</v>
      </c>
      <c r="C5665" s="49" t="s">
        <v>10582</v>
      </c>
    </row>
    <row r="5666" spans="1:3" ht="15.75" thickBot="1">
      <c r="A5666" s="53">
        <v>10026247</v>
      </c>
      <c r="B5666" s="49" t="s">
        <v>16242</v>
      </c>
      <c r="C5666" s="49" t="s">
        <v>10582</v>
      </c>
    </row>
    <row r="5667" spans="1:3" ht="15.75" thickBot="1">
      <c r="A5667" s="53">
        <v>10026250</v>
      </c>
      <c r="B5667" s="49" t="s">
        <v>16243</v>
      </c>
      <c r="C5667" s="49" t="s">
        <v>10582</v>
      </c>
    </row>
    <row r="5668" spans="1:3" ht="26.25" thickBot="1">
      <c r="A5668" s="53">
        <v>10026299</v>
      </c>
      <c r="B5668" s="49" t="s">
        <v>16244</v>
      </c>
      <c r="C5668" s="49" t="s">
        <v>10582</v>
      </c>
    </row>
    <row r="5669" spans="1:3" ht="15.75" thickBot="1">
      <c r="A5669" s="53">
        <v>10026314</v>
      </c>
      <c r="B5669" s="49" t="s">
        <v>16245</v>
      </c>
      <c r="C5669" s="49" t="s">
        <v>10582</v>
      </c>
    </row>
    <row r="5670" spans="1:3" ht="26.25" thickBot="1">
      <c r="A5670" s="53">
        <v>10026339</v>
      </c>
      <c r="B5670" s="49" t="s">
        <v>16246</v>
      </c>
      <c r="C5670" s="49" t="s">
        <v>10582</v>
      </c>
    </row>
    <row r="5671" spans="1:3" ht="26.25" thickBot="1">
      <c r="A5671" s="53">
        <v>10026350</v>
      </c>
      <c r="B5671" s="49" t="s">
        <v>16247</v>
      </c>
      <c r="C5671" s="49" t="s">
        <v>10582</v>
      </c>
    </row>
    <row r="5672" spans="1:3" ht="15.75" thickBot="1">
      <c r="A5672" s="53">
        <v>10026355</v>
      </c>
      <c r="B5672" s="49" t="s">
        <v>16248</v>
      </c>
      <c r="C5672" s="49" t="s">
        <v>10582</v>
      </c>
    </row>
    <row r="5673" spans="1:3" ht="15.75" thickBot="1">
      <c r="A5673" s="53">
        <v>10026374</v>
      </c>
      <c r="B5673" s="49" t="s">
        <v>16249</v>
      </c>
      <c r="C5673" s="49" t="s">
        <v>10582</v>
      </c>
    </row>
    <row r="5674" spans="1:3" ht="15.75" thickBot="1">
      <c r="A5674" s="53">
        <v>10026375</v>
      </c>
      <c r="B5674" s="49" t="s">
        <v>16250</v>
      </c>
      <c r="C5674" s="49" t="s">
        <v>10582</v>
      </c>
    </row>
    <row r="5675" spans="1:3" ht="15.75" thickBot="1">
      <c r="A5675" s="53">
        <v>10026377</v>
      </c>
      <c r="B5675" s="49" t="s">
        <v>16251</v>
      </c>
      <c r="C5675" s="49" t="s">
        <v>10582</v>
      </c>
    </row>
    <row r="5676" spans="1:3" ht="15.75" thickBot="1">
      <c r="A5676" s="53">
        <v>10026378</v>
      </c>
      <c r="B5676" s="49" t="s">
        <v>16252</v>
      </c>
      <c r="C5676" s="49" t="s">
        <v>10582</v>
      </c>
    </row>
    <row r="5677" spans="1:3" ht="15.75" thickBot="1">
      <c r="A5677" s="53">
        <v>10026380</v>
      </c>
      <c r="B5677" s="49" t="s">
        <v>16253</v>
      </c>
      <c r="C5677" s="49" t="s">
        <v>10582</v>
      </c>
    </row>
    <row r="5678" spans="1:3" ht="15.75" thickBot="1">
      <c r="A5678" s="53">
        <v>10026410</v>
      </c>
      <c r="B5678" s="49" t="s">
        <v>16254</v>
      </c>
      <c r="C5678" s="49" t="s">
        <v>10582</v>
      </c>
    </row>
    <row r="5679" spans="1:3" ht="15.75" thickBot="1">
      <c r="A5679" s="53">
        <v>10026413</v>
      </c>
      <c r="B5679" s="49" t="s">
        <v>16255</v>
      </c>
      <c r="C5679" s="49" t="s">
        <v>10582</v>
      </c>
    </row>
    <row r="5680" spans="1:3" ht="15.75" thickBot="1">
      <c r="A5680" s="53">
        <v>10026416</v>
      </c>
      <c r="B5680" s="49" t="s">
        <v>16256</v>
      </c>
      <c r="C5680" s="49" t="s">
        <v>10582</v>
      </c>
    </row>
    <row r="5681" spans="1:3" ht="15.75" thickBot="1">
      <c r="A5681" s="53">
        <v>10026417</v>
      </c>
      <c r="B5681" s="49" t="s">
        <v>16257</v>
      </c>
      <c r="C5681" s="49" t="s">
        <v>10582</v>
      </c>
    </row>
    <row r="5682" spans="1:3" ht="15.75" thickBot="1">
      <c r="A5682" s="53">
        <v>10026418</v>
      </c>
      <c r="B5682" s="49" t="s">
        <v>16258</v>
      </c>
      <c r="C5682" s="49" t="s">
        <v>10582</v>
      </c>
    </row>
    <row r="5683" spans="1:3" ht="15.75" thickBot="1">
      <c r="A5683" s="53">
        <v>10026419</v>
      </c>
      <c r="B5683" s="49" t="s">
        <v>16259</v>
      </c>
      <c r="C5683" s="49" t="s">
        <v>10582</v>
      </c>
    </row>
    <row r="5684" spans="1:3" ht="15.75" thickBot="1">
      <c r="A5684" s="53">
        <v>10026444</v>
      </c>
      <c r="B5684" s="49" t="s">
        <v>16260</v>
      </c>
      <c r="C5684" s="49" t="s">
        <v>10582</v>
      </c>
    </row>
    <row r="5685" spans="1:3" ht="15.75" thickBot="1">
      <c r="A5685" s="53">
        <v>10026445</v>
      </c>
      <c r="B5685" s="49" t="s">
        <v>16261</v>
      </c>
      <c r="C5685" s="49" t="s">
        <v>10582</v>
      </c>
    </row>
    <row r="5686" spans="1:3" ht="15.75" thickBot="1">
      <c r="A5686" s="53">
        <v>10026446</v>
      </c>
      <c r="B5686" s="49" t="s">
        <v>16262</v>
      </c>
      <c r="C5686" s="49" t="s">
        <v>10582</v>
      </c>
    </row>
    <row r="5687" spans="1:3" ht="15.75" thickBot="1">
      <c r="A5687" s="53">
        <v>10026447</v>
      </c>
      <c r="B5687" s="49" t="s">
        <v>16263</v>
      </c>
      <c r="C5687" s="49" t="s">
        <v>10582</v>
      </c>
    </row>
    <row r="5688" spans="1:3" ht="15.75" thickBot="1">
      <c r="A5688" s="53">
        <v>10026474</v>
      </c>
      <c r="B5688" s="49" t="s">
        <v>16264</v>
      </c>
      <c r="C5688" s="49" t="s">
        <v>15579</v>
      </c>
    </row>
    <row r="5689" spans="1:3" ht="15.75" thickBot="1">
      <c r="A5689" s="53">
        <v>10026475</v>
      </c>
      <c r="B5689" s="49" t="s">
        <v>16265</v>
      </c>
      <c r="C5689" s="49" t="s">
        <v>15579</v>
      </c>
    </row>
    <row r="5690" spans="1:3" ht="15.75" thickBot="1">
      <c r="A5690" s="53">
        <v>10026478</v>
      </c>
      <c r="B5690" s="49" t="s">
        <v>16266</v>
      </c>
      <c r="C5690" s="49" t="s">
        <v>15579</v>
      </c>
    </row>
    <row r="5691" spans="1:3" ht="15.75" thickBot="1">
      <c r="A5691" s="53">
        <v>10026479</v>
      </c>
      <c r="B5691" s="49" t="s">
        <v>16267</v>
      </c>
      <c r="C5691" s="49" t="s">
        <v>15579</v>
      </c>
    </row>
    <row r="5692" spans="1:3" ht="26.25" thickBot="1">
      <c r="A5692" s="53">
        <v>10026481</v>
      </c>
      <c r="B5692" s="49" t="s">
        <v>16268</v>
      </c>
      <c r="C5692" s="49" t="s">
        <v>15579</v>
      </c>
    </row>
    <row r="5693" spans="1:3" ht="15.75" thickBot="1">
      <c r="A5693" s="53">
        <v>10026483</v>
      </c>
      <c r="B5693" s="49" t="s">
        <v>16269</v>
      </c>
      <c r="C5693" s="49" t="s">
        <v>10582</v>
      </c>
    </row>
    <row r="5694" spans="1:3" ht="15.75" thickBot="1">
      <c r="A5694" s="53">
        <v>10026484</v>
      </c>
      <c r="B5694" s="49" t="s">
        <v>16270</v>
      </c>
      <c r="C5694" s="49" t="s">
        <v>14404</v>
      </c>
    </row>
    <row r="5695" spans="1:3" ht="15.75" thickBot="1">
      <c r="A5695" s="53">
        <v>10026485</v>
      </c>
      <c r="B5695" s="49" t="s">
        <v>16271</v>
      </c>
      <c r="C5695" s="49" t="s">
        <v>10582</v>
      </c>
    </row>
    <row r="5696" spans="1:3" ht="15.75" thickBot="1">
      <c r="A5696" s="53">
        <v>10026486</v>
      </c>
      <c r="B5696" s="49" t="s">
        <v>16272</v>
      </c>
      <c r="C5696" s="49" t="s">
        <v>10582</v>
      </c>
    </row>
    <row r="5697" spans="1:3" ht="15.75" thickBot="1">
      <c r="A5697" s="53">
        <v>10026487</v>
      </c>
      <c r="B5697" s="49" t="s">
        <v>16273</v>
      </c>
      <c r="C5697" s="49" t="s">
        <v>10582</v>
      </c>
    </row>
    <row r="5698" spans="1:3" ht="15.75" thickBot="1">
      <c r="A5698" s="53">
        <v>10026488</v>
      </c>
      <c r="B5698" s="49" t="s">
        <v>16274</v>
      </c>
      <c r="C5698" s="49" t="s">
        <v>10582</v>
      </c>
    </row>
    <row r="5699" spans="1:3" ht="15.75" thickBot="1">
      <c r="A5699" s="53">
        <v>10026490</v>
      </c>
      <c r="B5699" s="49" t="s">
        <v>16275</v>
      </c>
      <c r="C5699" s="49" t="s">
        <v>16276</v>
      </c>
    </row>
    <row r="5700" spans="1:3" ht="15.75" thickBot="1">
      <c r="A5700" s="53">
        <v>10026491</v>
      </c>
      <c r="B5700" s="49" t="s">
        <v>16277</v>
      </c>
      <c r="C5700" s="49" t="s">
        <v>16276</v>
      </c>
    </row>
    <row r="5701" spans="1:3" ht="15.75" thickBot="1">
      <c r="A5701" s="53">
        <v>10026492</v>
      </c>
      <c r="B5701" s="49" t="s">
        <v>16278</v>
      </c>
      <c r="C5701" s="49" t="s">
        <v>16276</v>
      </c>
    </row>
    <row r="5702" spans="1:3" ht="15.75" thickBot="1">
      <c r="A5702" s="53">
        <v>10026493</v>
      </c>
      <c r="B5702" s="49" t="s">
        <v>16279</v>
      </c>
      <c r="C5702" s="49" t="s">
        <v>16276</v>
      </c>
    </row>
    <row r="5703" spans="1:3" ht="15.75" thickBot="1">
      <c r="A5703" s="53">
        <v>10026494</v>
      </c>
      <c r="B5703" s="49" t="s">
        <v>16280</v>
      </c>
      <c r="C5703" s="49" t="s">
        <v>16276</v>
      </c>
    </row>
    <row r="5704" spans="1:3" ht="15.75" thickBot="1">
      <c r="A5704" s="53">
        <v>10026496</v>
      </c>
      <c r="B5704" s="49" t="s">
        <v>16281</v>
      </c>
      <c r="C5704" s="49" t="s">
        <v>16276</v>
      </c>
    </row>
    <row r="5705" spans="1:3" ht="15.75" thickBot="1">
      <c r="A5705" s="53">
        <v>10026514</v>
      </c>
      <c r="B5705" s="49" t="s">
        <v>16282</v>
      </c>
      <c r="C5705" s="49" t="s">
        <v>10582</v>
      </c>
    </row>
    <row r="5706" spans="1:3" ht="15.75" thickBot="1">
      <c r="A5706" s="53">
        <v>10026515</v>
      </c>
      <c r="B5706" s="49" t="s">
        <v>16283</v>
      </c>
      <c r="C5706" s="49" t="s">
        <v>10582</v>
      </c>
    </row>
    <row r="5707" spans="1:3" ht="15.75" thickBot="1">
      <c r="A5707" s="53">
        <v>10026518</v>
      </c>
      <c r="B5707" s="49" t="s">
        <v>16284</v>
      </c>
      <c r="C5707" s="49" t="s">
        <v>10582</v>
      </c>
    </row>
    <row r="5708" spans="1:3" ht="15.75" thickBot="1">
      <c r="A5708" s="53">
        <v>10026525</v>
      </c>
      <c r="B5708" s="49" t="s">
        <v>16285</v>
      </c>
      <c r="C5708" s="49" t="s">
        <v>10582</v>
      </c>
    </row>
    <row r="5709" spans="1:3" ht="15.75" thickBot="1">
      <c r="A5709" s="53">
        <v>10026531</v>
      </c>
      <c r="B5709" s="49" t="s">
        <v>16286</v>
      </c>
      <c r="C5709" s="49" t="s">
        <v>10582</v>
      </c>
    </row>
    <row r="5710" spans="1:3" ht="15.75" thickBot="1">
      <c r="A5710" s="53">
        <v>10026532</v>
      </c>
      <c r="B5710" s="49" t="s">
        <v>16287</v>
      </c>
      <c r="C5710" s="49" t="s">
        <v>10582</v>
      </c>
    </row>
    <row r="5711" spans="1:3" ht="15.75" thickBot="1">
      <c r="A5711" s="53">
        <v>10026533</v>
      </c>
      <c r="B5711" s="49" t="s">
        <v>16288</v>
      </c>
      <c r="C5711" s="49" t="s">
        <v>10582</v>
      </c>
    </row>
    <row r="5712" spans="1:3" ht="15.75" thickBot="1">
      <c r="A5712" s="53">
        <v>10026535</v>
      </c>
      <c r="B5712" s="49" t="s">
        <v>16289</v>
      </c>
      <c r="C5712" s="49" t="s">
        <v>10582</v>
      </c>
    </row>
    <row r="5713" spans="1:3" ht="15.75" thickBot="1">
      <c r="A5713" s="53">
        <v>10026540</v>
      </c>
      <c r="B5713" s="49" t="s">
        <v>16290</v>
      </c>
      <c r="C5713" s="49" t="s">
        <v>10582</v>
      </c>
    </row>
    <row r="5714" spans="1:3" ht="15.75" thickBot="1">
      <c r="A5714" s="53">
        <v>10026545</v>
      </c>
      <c r="B5714" s="49" t="s">
        <v>16291</v>
      </c>
      <c r="C5714" s="49" t="s">
        <v>10582</v>
      </c>
    </row>
    <row r="5715" spans="1:3" ht="15.75" thickBot="1">
      <c r="A5715" s="53">
        <v>10026546</v>
      </c>
      <c r="B5715" s="49" t="s">
        <v>16292</v>
      </c>
      <c r="C5715" s="49" t="s">
        <v>10582</v>
      </c>
    </row>
    <row r="5716" spans="1:3" ht="15.75" thickBot="1">
      <c r="A5716" s="53">
        <v>10026547</v>
      </c>
      <c r="B5716" s="49" t="s">
        <v>16293</v>
      </c>
      <c r="C5716" s="49" t="s">
        <v>10582</v>
      </c>
    </row>
    <row r="5717" spans="1:3" ht="15.75" thickBot="1">
      <c r="A5717" s="53">
        <v>10026551</v>
      </c>
      <c r="B5717" s="49" t="s">
        <v>16294</v>
      </c>
      <c r="C5717" s="49" t="s">
        <v>15161</v>
      </c>
    </row>
    <row r="5718" spans="1:3" ht="15.75" thickBot="1">
      <c r="A5718" s="53">
        <v>10026552</v>
      </c>
      <c r="B5718" s="49" t="s">
        <v>16295</v>
      </c>
      <c r="C5718" s="49" t="s">
        <v>15161</v>
      </c>
    </row>
    <row r="5719" spans="1:3" ht="15.75" thickBot="1">
      <c r="A5719" s="53">
        <v>10026553</v>
      </c>
      <c r="B5719" s="49" t="s">
        <v>16296</v>
      </c>
      <c r="C5719" s="49" t="s">
        <v>15161</v>
      </c>
    </row>
    <row r="5720" spans="1:3" ht="15.75" thickBot="1">
      <c r="A5720" s="53">
        <v>10026554</v>
      </c>
      <c r="B5720" s="49" t="s">
        <v>16297</v>
      </c>
      <c r="C5720" s="49" t="s">
        <v>15161</v>
      </c>
    </row>
    <row r="5721" spans="1:3" ht="15.75" thickBot="1">
      <c r="A5721" s="53">
        <v>10026555</v>
      </c>
      <c r="B5721" s="49" t="s">
        <v>16298</v>
      </c>
      <c r="C5721" s="49" t="s">
        <v>10582</v>
      </c>
    </row>
    <row r="5722" spans="1:3" ht="15.75" thickBot="1">
      <c r="A5722" s="53">
        <v>10026556</v>
      </c>
      <c r="B5722" s="49" t="s">
        <v>16299</v>
      </c>
      <c r="C5722" s="49" t="s">
        <v>10582</v>
      </c>
    </row>
    <row r="5723" spans="1:3" ht="15.75" thickBot="1">
      <c r="A5723" s="53">
        <v>10026557</v>
      </c>
      <c r="B5723" s="49" t="s">
        <v>16300</v>
      </c>
      <c r="C5723" s="49" t="s">
        <v>10582</v>
      </c>
    </row>
    <row r="5724" spans="1:3" ht="15.75" thickBot="1">
      <c r="A5724" s="53">
        <v>10026559</v>
      </c>
      <c r="B5724" s="49" t="s">
        <v>16301</v>
      </c>
      <c r="C5724" s="49" t="s">
        <v>10582</v>
      </c>
    </row>
    <row r="5725" spans="1:3" ht="15.75" thickBot="1">
      <c r="A5725" s="53">
        <v>10026560</v>
      </c>
      <c r="B5725" s="49" t="s">
        <v>16302</v>
      </c>
      <c r="C5725" s="49" t="s">
        <v>10582</v>
      </c>
    </row>
    <row r="5726" spans="1:3" ht="15.75" thickBot="1">
      <c r="A5726" s="53">
        <v>10026562</v>
      </c>
      <c r="B5726" s="49" t="s">
        <v>16303</v>
      </c>
      <c r="C5726" s="49" t="s">
        <v>10582</v>
      </c>
    </row>
    <row r="5727" spans="1:3" ht="15.75" thickBot="1">
      <c r="A5727" s="53">
        <v>10026563</v>
      </c>
      <c r="B5727" s="49" t="s">
        <v>16304</v>
      </c>
      <c r="C5727" s="49" t="s">
        <v>10582</v>
      </c>
    </row>
    <row r="5728" spans="1:3" ht="15.75" thickBot="1">
      <c r="A5728" s="53">
        <v>10026564</v>
      </c>
      <c r="B5728" s="49" t="s">
        <v>16305</v>
      </c>
      <c r="C5728" s="49" t="s">
        <v>10582</v>
      </c>
    </row>
    <row r="5729" spans="1:3" ht="15.75" thickBot="1">
      <c r="A5729" s="53">
        <v>10026565</v>
      </c>
      <c r="B5729" s="49" t="s">
        <v>16306</v>
      </c>
      <c r="C5729" s="49" t="s">
        <v>10582</v>
      </c>
    </row>
    <row r="5730" spans="1:3" ht="15.75" thickBot="1">
      <c r="A5730" s="53">
        <v>10026566</v>
      </c>
      <c r="B5730" s="49" t="s">
        <v>16307</v>
      </c>
      <c r="C5730" s="49" t="s">
        <v>10582</v>
      </c>
    </row>
    <row r="5731" spans="1:3" ht="15.75" thickBot="1">
      <c r="A5731" s="53">
        <v>10026567</v>
      </c>
      <c r="B5731" s="49" t="s">
        <v>16308</v>
      </c>
      <c r="C5731" s="49" t="s">
        <v>10582</v>
      </c>
    </row>
    <row r="5732" spans="1:3" ht="15.75" thickBot="1">
      <c r="A5732" s="53">
        <v>10026568</v>
      </c>
      <c r="B5732" s="49" t="s">
        <v>16309</v>
      </c>
      <c r="C5732" s="49" t="s">
        <v>10582</v>
      </c>
    </row>
    <row r="5733" spans="1:3" ht="15.75" thickBot="1">
      <c r="A5733" s="53">
        <v>10026569</v>
      </c>
      <c r="B5733" s="49" t="s">
        <v>16310</v>
      </c>
      <c r="C5733" s="49" t="s">
        <v>10582</v>
      </c>
    </row>
    <row r="5734" spans="1:3" ht="15.75" thickBot="1">
      <c r="A5734" s="53">
        <v>10026570</v>
      </c>
      <c r="B5734" s="49" t="s">
        <v>16311</v>
      </c>
      <c r="C5734" s="49" t="s">
        <v>10582</v>
      </c>
    </row>
    <row r="5735" spans="1:3" ht="15.75" thickBot="1">
      <c r="A5735" s="53">
        <v>10026572</v>
      </c>
      <c r="B5735" s="49" t="s">
        <v>16312</v>
      </c>
      <c r="C5735" s="49" t="s">
        <v>14404</v>
      </c>
    </row>
    <row r="5736" spans="1:3" ht="15.75" thickBot="1">
      <c r="A5736" s="53">
        <v>10026573</v>
      </c>
      <c r="B5736" s="49" t="s">
        <v>16313</v>
      </c>
      <c r="C5736" s="49" t="s">
        <v>14404</v>
      </c>
    </row>
    <row r="5737" spans="1:3" ht="15.75" thickBot="1">
      <c r="A5737" s="53">
        <v>10026575</v>
      </c>
      <c r="B5737" s="49" t="s">
        <v>16314</v>
      </c>
      <c r="C5737" s="49" t="s">
        <v>14404</v>
      </c>
    </row>
    <row r="5738" spans="1:3" ht="15.75" thickBot="1">
      <c r="A5738" s="53">
        <v>10026576</v>
      </c>
      <c r="B5738" s="49" t="s">
        <v>16315</v>
      </c>
      <c r="C5738" s="49" t="s">
        <v>14404</v>
      </c>
    </row>
    <row r="5739" spans="1:3" ht="15.75" thickBot="1">
      <c r="A5739" s="53">
        <v>10026585</v>
      </c>
      <c r="B5739" s="49" t="s">
        <v>16316</v>
      </c>
      <c r="C5739" s="49" t="s">
        <v>10582</v>
      </c>
    </row>
    <row r="5740" spans="1:3" ht="15.75" thickBot="1">
      <c r="A5740" s="53">
        <v>10026586</v>
      </c>
      <c r="B5740" s="49" t="s">
        <v>16317</v>
      </c>
      <c r="C5740" s="49" t="s">
        <v>10582</v>
      </c>
    </row>
    <row r="5741" spans="1:3" ht="15.75" thickBot="1">
      <c r="A5741" s="53">
        <v>10026587</v>
      </c>
      <c r="B5741" s="49" t="s">
        <v>16318</v>
      </c>
      <c r="C5741" s="49" t="s">
        <v>10582</v>
      </c>
    </row>
    <row r="5742" spans="1:3" ht="15.75" thickBot="1">
      <c r="A5742" s="53">
        <v>10026588</v>
      </c>
      <c r="B5742" s="49" t="s">
        <v>16319</v>
      </c>
      <c r="C5742" s="49" t="s">
        <v>10582</v>
      </c>
    </row>
    <row r="5743" spans="1:3" ht="15.75" thickBot="1">
      <c r="A5743" s="53">
        <v>10026589</v>
      </c>
      <c r="B5743" s="49" t="s">
        <v>16320</v>
      </c>
      <c r="C5743" s="49" t="s">
        <v>10582</v>
      </c>
    </row>
    <row r="5744" spans="1:3" ht="15.75" thickBot="1">
      <c r="A5744" s="53">
        <v>10026591</v>
      </c>
      <c r="B5744" s="49" t="s">
        <v>16321</v>
      </c>
      <c r="C5744" s="49" t="s">
        <v>10582</v>
      </c>
    </row>
    <row r="5745" spans="1:3" ht="15.75" thickBot="1">
      <c r="A5745" s="53">
        <v>10026592</v>
      </c>
      <c r="B5745" s="49" t="s">
        <v>16322</v>
      </c>
      <c r="C5745" s="49" t="s">
        <v>10582</v>
      </c>
    </row>
    <row r="5746" spans="1:3" ht="15.75" thickBot="1">
      <c r="A5746" s="53">
        <v>10026593</v>
      </c>
      <c r="B5746" s="49" t="s">
        <v>16323</v>
      </c>
      <c r="C5746" s="49" t="s">
        <v>10582</v>
      </c>
    </row>
    <row r="5747" spans="1:3" ht="15.75" thickBot="1">
      <c r="A5747" s="53">
        <v>10026594</v>
      </c>
      <c r="B5747" s="49" t="s">
        <v>16324</v>
      </c>
      <c r="C5747" s="49" t="s">
        <v>10582</v>
      </c>
    </row>
    <row r="5748" spans="1:3" ht="15.75" thickBot="1">
      <c r="A5748" s="53">
        <v>10026596</v>
      </c>
      <c r="B5748" s="49" t="s">
        <v>16325</v>
      </c>
      <c r="C5748" s="49" t="s">
        <v>10582</v>
      </c>
    </row>
    <row r="5749" spans="1:3" ht="15.75" thickBot="1">
      <c r="A5749" s="53">
        <v>10026597</v>
      </c>
      <c r="B5749" s="49" t="s">
        <v>16326</v>
      </c>
      <c r="C5749" s="49" t="s">
        <v>10582</v>
      </c>
    </row>
    <row r="5750" spans="1:3" ht="15.75" thickBot="1">
      <c r="A5750" s="53">
        <v>10026598</v>
      </c>
      <c r="B5750" s="49" t="s">
        <v>16327</v>
      </c>
      <c r="C5750" s="49" t="s">
        <v>10582</v>
      </c>
    </row>
    <row r="5751" spans="1:3" ht="15.75" thickBot="1">
      <c r="A5751" s="53">
        <v>10026600</v>
      </c>
      <c r="B5751" s="49" t="s">
        <v>16328</v>
      </c>
      <c r="C5751" s="49" t="s">
        <v>14404</v>
      </c>
    </row>
    <row r="5752" spans="1:3" ht="15.75" thickBot="1">
      <c r="A5752" s="53">
        <v>10026606</v>
      </c>
      <c r="B5752" s="49" t="s">
        <v>16329</v>
      </c>
      <c r="C5752" s="49" t="s">
        <v>14404</v>
      </c>
    </row>
    <row r="5753" spans="1:3" ht="15.75" thickBot="1">
      <c r="A5753" s="53">
        <v>10026607</v>
      </c>
      <c r="B5753" s="49" t="s">
        <v>16330</v>
      </c>
      <c r="C5753" s="49" t="s">
        <v>10582</v>
      </c>
    </row>
    <row r="5754" spans="1:3" ht="15.75" thickBot="1">
      <c r="A5754" s="53">
        <v>10026610</v>
      </c>
      <c r="B5754" s="49" t="s">
        <v>16331</v>
      </c>
      <c r="C5754" s="49" t="s">
        <v>10582</v>
      </c>
    </row>
    <row r="5755" spans="1:3" ht="15.75" thickBot="1">
      <c r="A5755" s="53">
        <v>10026612</v>
      </c>
      <c r="B5755" s="49" t="s">
        <v>16332</v>
      </c>
      <c r="C5755" s="49" t="s">
        <v>10582</v>
      </c>
    </row>
    <row r="5756" spans="1:3" ht="15.75" thickBot="1">
      <c r="A5756" s="53">
        <v>10026613</v>
      </c>
      <c r="B5756" s="49" t="s">
        <v>16333</v>
      </c>
      <c r="C5756" s="49" t="s">
        <v>10582</v>
      </c>
    </row>
    <row r="5757" spans="1:3" ht="15.75" thickBot="1">
      <c r="A5757" s="53">
        <v>10026614</v>
      </c>
      <c r="B5757" s="49" t="s">
        <v>16334</v>
      </c>
      <c r="C5757" s="49" t="s">
        <v>10582</v>
      </c>
    </row>
    <row r="5758" spans="1:3" ht="15.75" thickBot="1">
      <c r="A5758" s="53">
        <v>10026615</v>
      </c>
      <c r="B5758" s="49" t="s">
        <v>16335</v>
      </c>
      <c r="C5758" s="49" t="s">
        <v>10582</v>
      </c>
    </row>
    <row r="5759" spans="1:3" ht="15.75" thickBot="1">
      <c r="A5759" s="53">
        <v>10026616</v>
      </c>
      <c r="B5759" s="49" t="s">
        <v>16336</v>
      </c>
      <c r="C5759" s="49" t="s">
        <v>10582</v>
      </c>
    </row>
    <row r="5760" spans="1:3" ht="15.75" thickBot="1">
      <c r="A5760" s="53">
        <v>10026618</v>
      </c>
      <c r="B5760" s="49" t="s">
        <v>16337</v>
      </c>
      <c r="C5760" s="49" t="s">
        <v>10582</v>
      </c>
    </row>
    <row r="5761" spans="1:3" ht="15.75" thickBot="1">
      <c r="A5761" s="53">
        <v>10026621</v>
      </c>
      <c r="B5761" s="49" t="s">
        <v>16338</v>
      </c>
      <c r="C5761" s="49" t="s">
        <v>10582</v>
      </c>
    </row>
    <row r="5762" spans="1:3" ht="15.75" thickBot="1">
      <c r="A5762" s="53">
        <v>10026624</v>
      </c>
      <c r="B5762" s="49" t="s">
        <v>16339</v>
      </c>
      <c r="C5762" s="49" t="s">
        <v>16276</v>
      </c>
    </row>
    <row r="5763" spans="1:3" ht="15.75" thickBot="1">
      <c r="A5763" s="53">
        <v>10026625</v>
      </c>
      <c r="B5763" s="49" t="s">
        <v>16340</v>
      </c>
      <c r="C5763" s="49" t="s">
        <v>16276</v>
      </c>
    </row>
    <row r="5764" spans="1:3" ht="15.75" thickBot="1">
      <c r="A5764" s="53">
        <v>10026629</v>
      </c>
      <c r="B5764" s="49" t="s">
        <v>16341</v>
      </c>
      <c r="C5764" s="49" t="s">
        <v>10582</v>
      </c>
    </row>
    <row r="5765" spans="1:3" ht="15.75" thickBot="1">
      <c r="A5765" s="53">
        <v>10026631</v>
      </c>
      <c r="B5765" s="49" t="s">
        <v>16342</v>
      </c>
      <c r="C5765" s="49" t="s">
        <v>10582</v>
      </c>
    </row>
    <row r="5766" spans="1:3" ht="15.75" thickBot="1">
      <c r="A5766" s="53">
        <v>10026632</v>
      </c>
      <c r="B5766" s="49" t="s">
        <v>16343</v>
      </c>
      <c r="C5766" s="49" t="s">
        <v>10582</v>
      </c>
    </row>
    <row r="5767" spans="1:3" ht="15.75" thickBot="1">
      <c r="A5767" s="53">
        <v>10026633</v>
      </c>
      <c r="B5767" s="49" t="s">
        <v>16344</v>
      </c>
      <c r="C5767" s="49" t="s">
        <v>10582</v>
      </c>
    </row>
    <row r="5768" spans="1:3" ht="15.75" thickBot="1">
      <c r="A5768" s="53">
        <v>10026634</v>
      </c>
      <c r="B5768" s="49" t="s">
        <v>16345</v>
      </c>
      <c r="C5768" s="49" t="s">
        <v>10582</v>
      </c>
    </row>
    <row r="5769" spans="1:3" ht="15.75" thickBot="1">
      <c r="A5769" s="53">
        <v>10026635</v>
      </c>
      <c r="B5769" s="49" t="s">
        <v>16346</v>
      </c>
      <c r="C5769" s="49" t="s">
        <v>10582</v>
      </c>
    </row>
    <row r="5770" spans="1:3" ht="15.75" thickBot="1">
      <c r="A5770" s="53">
        <v>10026637</v>
      </c>
      <c r="B5770" s="49" t="s">
        <v>16347</v>
      </c>
      <c r="C5770" s="49" t="s">
        <v>10582</v>
      </c>
    </row>
    <row r="5771" spans="1:3" ht="15.75" thickBot="1">
      <c r="A5771" s="53">
        <v>10026639</v>
      </c>
      <c r="B5771" s="49" t="s">
        <v>16348</v>
      </c>
      <c r="C5771" s="49" t="s">
        <v>10582</v>
      </c>
    </row>
    <row r="5772" spans="1:3" ht="15.75" thickBot="1">
      <c r="A5772" s="53">
        <v>10026640</v>
      </c>
      <c r="B5772" s="49" t="s">
        <v>16349</v>
      </c>
      <c r="C5772" s="49" t="s">
        <v>10582</v>
      </c>
    </row>
    <row r="5773" spans="1:3" ht="15.75" thickBot="1">
      <c r="A5773" s="53">
        <v>10026642</v>
      </c>
      <c r="B5773" s="49" t="s">
        <v>16350</v>
      </c>
      <c r="C5773" s="49" t="s">
        <v>10582</v>
      </c>
    </row>
    <row r="5774" spans="1:3" ht="15.75" thickBot="1">
      <c r="A5774" s="53">
        <v>10026644</v>
      </c>
      <c r="B5774" s="49" t="s">
        <v>16351</v>
      </c>
      <c r="C5774" s="49" t="s">
        <v>10668</v>
      </c>
    </row>
    <row r="5775" spans="1:3" ht="15.75" thickBot="1">
      <c r="A5775" s="53">
        <v>10026648</v>
      </c>
      <c r="B5775" s="49" t="s">
        <v>16352</v>
      </c>
      <c r="C5775" s="49" t="s">
        <v>10582</v>
      </c>
    </row>
    <row r="5776" spans="1:3" ht="15.75" thickBot="1">
      <c r="A5776" s="53">
        <v>10026650</v>
      </c>
      <c r="B5776" s="49" t="s">
        <v>16353</v>
      </c>
      <c r="C5776" s="49" t="s">
        <v>10582</v>
      </c>
    </row>
    <row r="5777" spans="1:3" ht="15.75" thickBot="1">
      <c r="A5777" s="53">
        <v>10026651</v>
      </c>
      <c r="B5777" s="49" t="s">
        <v>16354</v>
      </c>
      <c r="C5777" s="49" t="s">
        <v>10582</v>
      </c>
    </row>
    <row r="5778" spans="1:3" ht="15.75" thickBot="1">
      <c r="A5778" s="53">
        <v>10026653</v>
      </c>
      <c r="B5778" s="49" t="s">
        <v>16355</v>
      </c>
      <c r="C5778" s="49" t="s">
        <v>10582</v>
      </c>
    </row>
    <row r="5779" spans="1:3" ht="15.75" thickBot="1">
      <c r="A5779" s="53">
        <v>10026655</v>
      </c>
      <c r="B5779" s="49" t="s">
        <v>16356</v>
      </c>
      <c r="C5779" s="49" t="s">
        <v>10582</v>
      </c>
    </row>
    <row r="5780" spans="1:3" ht="15.75" thickBot="1">
      <c r="A5780" s="53">
        <v>10026656</v>
      </c>
      <c r="B5780" s="49" t="s">
        <v>16357</v>
      </c>
      <c r="C5780" s="49" t="s">
        <v>10582</v>
      </c>
    </row>
    <row r="5781" spans="1:3" ht="15.75" thickBot="1">
      <c r="A5781" s="53">
        <v>10026657</v>
      </c>
      <c r="B5781" s="49" t="s">
        <v>16358</v>
      </c>
      <c r="C5781" s="49" t="s">
        <v>10582</v>
      </c>
    </row>
    <row r="5782" spans="1:3" ht="15.75" thickBot="1">
      <c r="A5782" s="53">
        <v>10026658</v>
      </c>
      <c r="B5782" s="49" t="s">
        <v>16359</v>
      </c>
      <c r="C5782" s="49" t="s">
        <v>10582</v>
      </c>
    </row>
    <row r="5783" spans="1:3" ht="15.75" thickBot="1">
      <c r="A5783" s="53">
        <v>10026659</v>
      </c>
      <c r="B5783" s="49" t="s">
        <v>16360</v>
      </c>
      <c r="C5783" s="49" t="s">
        <v>10582</v>
      </c>
    </row>
    <row r="5784" spans="1:3" ht="15.75" thickBot="1">
      <c r="A5784" s="53">
        <v>10026665</v>
      </c>
      <c r="B5784" s="49" t="s">
        <v>16361</v>
      </c>
      <c r="C5784" s="49" t="s">
        <v>10582</v>
      </c>
    </row>
    <row r="5785" spans="1:3" ht="15.75" thickBot="1">
      <c r="A5785" s="53">
        <v>10026667</v>
      </c>
      <c r="B5785" s="49" t="s">
        <v>16362</v>
      </c>
      <c r="C5785" s="49" t="s">
        <v>10582</v>
      </c>
    </row>
    <row r="5786" spans="1:3" ht="15.75" thickBot="1">
      <c r="A5786" s="53">
        <v>10026674</v>
      </c>
      <c r="B5786" s="49" t="s">
        <v>16363</v>
      </c>
      <c r="C5786" s="49" t="s">
        <v>10582</v>
      </c>
    </row>
    <row r="5787" spans="1:3" ht="15.75" thickBot="1">
      <c r="A5787" s="53">
        <v>10026675</v>
      </c>
      <c r="B5787" s="49" t="s">
        <v>16364</v>
      </c>
      <c r="C5787" s="49" t="s">
        <v>10582</v>
      </c>
    </row>
    <row r="5788" spans="1:3" ht="15.75" thickBot="1">
      <c r="A5788" s="53">
        <v>10026676</v>
      </c>
      <c r="B5788" s="49" t="s">
        <v>16365</v>
      </c>
      <c r="C5788" s="49" t="s">
        <v>10582</v>
      </c>
    </row>
    <row r="5789" spans="1:3" ht="15.75" thickBot="1">
      <c r="A5789" s="53">
        <v>10026677</v>
      </c>
      <c r="B5789" s="49" t="s">
        <v>16366</v>
      </c>
      <c r="C5789" s="49" t="s">
        <v>10582</v>
      </c>
    </row>
    <row r="5790" spans="1:3" ht="15.75" thickBot="1">
      <c r="A5790" s="53">
        <v>10026680</v>
      </c>
      <c r="B5790" s="49" t="s">
        <v>16367</v>
      </c>
      <c r="C5790" s="49" t="s">
        <v>10582</v>
      </c>
    </row>
    <row r="5791" spans="1:3" ht="15.75" thickBot="1">
      <c r="A5791" s="53">
        <v>10026682</v>
      </c>
      <c r="B5791" s="49" t="s">
        <v>16368</v>
      </c>
      <c r="C5791" s="49" t="s">
        <v>10582</v>
      </c>
    </row>
    <row r="5792" spans="1:3" ht="15.75" thickBot="1">
      <c r="A5792" s="53">
        <v>10026683</v>
      </c>
      <c r="B5792" s="49" t="s">
        <v>16369</v>
      </c>
      <c r="C5792" s="49" t="s">
        <v>10582</v>
      </c>
    </row>
    <row r="5793" spans="1:3" ht="15.75" thickBot="1">
      <c r="A5793" s="53">
        <v>10026690</v>
      </c>
      <c r="B5793" s="49" t="s">
        <v>16370</v>
      </c>
      <c r="C5793" s="49" t="s">
        <v>10582</v>
      </c>
    </row>
    <row r="5794" spans="1:3" ht="15.75" thickBot="1">
      <c r="A5794" s="53">
        <v>10026716</v>
      </c>
      <c r="B5794" s="49" t="s">
        <v>16371</v>
      </c>
      <c r="C5794" s="49" t="s">
        <v>10582</v>
      </c>
    </row>
    <row r="5795" spans="1:3" ht="15.75" thickBot="1">
      <c r="A5795" s="53">
        <v>10026717</v>
      </c>
      <c r="B5795" s="49" t="s">
        <v>16372</v>
      </c>
      <c r="C5795" s="49" t="s">
        <v>10582</v>
      </c>
    </row>
    <row r="5796" spans="1:3" ht="15.75" thickBot="1">
      <c r="A5796" s="53">
        <v>10026718</v>
      </c>
      <c r="B5796" s="49" t="s">
        <v>16373</v>
      </c>
      <c r="C5796" s="49" t="s">
        <v>10582</v>
      </c>
    </row>
    <row r="5797" spans="1:3" ht="15.75" thickBot="1">
      <c r="A5797" s="53">
        <v>10026719</v>
      </c>
      <c r="B5797" s="49" t="s">
        <v>16374</v>
      </c>
      <c r="C5797" s="49" t="s">
        <v>10582</v>
      </c>
    </row>
    <row r="5798" spans="1:3" ht="15.75" thickBot="1">
      <c r="A5798" s="53">
        <v>10026720</v>
      </c>
      <c r="B5798" s="49" t="s">
        <v>16375</v>
      </c>
      <c r="C5798" s="49" t="s">
        <v>10582</v>
      </c>
    </row>
    <row r="5799" spans="1:3" ht="15.75" thickBot="1">
      <c r="A5799" s="53">
        <v>10026721</v>
      </c>
      <c r="B5799" s="49" t="s">
        <v>16376</v>
      </c>
      <c r="C5799" s="49" t="s">
        <v>10582</v>
      </c>
    </row>
    <row r="5800" spans="1:3" ht="15.75" thickBot="1">
      <c r="A5800" s="53">
        <v>10026727</v>
      </c>
      <c r="B5800" s="49" t="s">
        <v>16377</v>
      </c>
      <c r="C5800" s="49" t="s">
        <v>10582</v>
      </c>
    </row>
    <row r="5801" spans="1:3" ht="15.75" thickBot="1">
      <c r="A5801" s="53">
        <v>10026728</v>
      </c>
      <c r="B5801" s="49" t="s">
        <v>16378</v>
      </c>
      <c r="C5801" s="49" t="s">
        <v>10582</v>
      </c>
    </row>
    <row r="5802" spans="1:3" ht="15.75" thickBot="1">
      <c r="A5802" s="53">
        <v>10026730</v>
      </c>
      <c r="B5802" s="49" t="s">
        <v>16379</v>
      </c>
      <c r="C5802" s="49" t="s">
        <v>10582</v>
      </c>
    </row>
    <row r="5803" spans="1:3" ht="15.75" thickBot="1">
      <c r="A5803" s="53">
        <v>10026731</v>
      </c>
      <c r="B5803" s="49" t="s">
        <v>16380</v>
      </c>
      <c r="C5803" s="49" t="s">
        <v>10582</v>
      </c>
    </row>
    <row r="5804" spans="1:3" ht="15.75" thickBot="1">
      <c r="A5804" s="53">
        <v>10026732</v>
      </c>
      <c r="B5804" s="49" t="s">
        <v>16381</v>
      </c>
      <c r="C5804" s="49" t="s">
        <v>10582</v>
      </c>
    </row>
    <row r="5805" spans="1:3" ht="15.75" thickBot="1">
      <c r="A5805" s="53">
        <v>10026733</v>
      </c>
      <c r="B5805" s="49" t="s">
        <v>16382</v>
      </c>
      <c r="C5805" s="49" t="s">
        <v>10582</v>
      </c>
    </row>
    <row r="5806" spans="1:3" ht="15.75" thickBot="1">
      <c r="A5806" s="53">
        <v>10026760</v>
      </c>
      <c r="B5806" s="49" t="s">
        <v>16383</v>
      </c>
      <c r="C5806" s="49" t="s">
        <v>10582</v>
      </c>
    </row>
    <row r="5807" spans="1:3" ht="15.75" thickBot="1">
      <c r="A5807" s="53">
        <v>10026774</v>
      </c>
      <c r="B5807" s="49" t="s">
        <v>16384</v>
      </c>
      <c r="C5807" s="49" t="s">
        <v>10582</v>
      </c>
    </row>
    <row r="5808" spans="1:3" ht="15.75" thickBot="1">
      <c r="A5808" s="53">
        <v>10026791</v>
      </c>
      <c r="B5808" s="49" t="s">
        <v>16385</v>
      </c>
      <c r="C5808" s="49" t="s">
        <v>10582</v>
      </c>
    </row>
    <row r="5809" spans="1:3" ht="15.75" thickBot="1">
      <c r="A5809" s="53">
        <v>10026800</v>
      </c>
      <c r="B5809" s="49" t="s">
        <v>16386</v>
      </c>
      <c r="C5809" s="49" t="s">
        <v>10582</v>
      </c>
    </row>
    <row r="5810" spans="1:3" ht="15.75" thickBot="1">
      <c r="A5810" s="53">
        <v>10026801</v>
      </c>
      <c r="B5810" s="49" t="s">
        <v>16387</v>
      </c>
      <c r="C5810" s="49" t="s">
        <v>10582</v>
      </c>
    </row>
    <row r="5811" spans="1:3" ht="15.75" thickBot="1">
      <c r="A5811" s="53">
        <v>10026802</v>
      </c>
      <c r="B5811" s="49" t="s">
        <v>16388</v>
      </c>
      <c r="C5811" s="49" t="s">
        <v>10582</v>
      </c>
    </row>
    <row r="5812" spans="1:3" ht="15.75" thickBot="1">
      <c r="A5812" s="53">
        <v>10026803</v>
      </c>
      <c r="B5812" s="49" t="s">
        <v>16389</v>
      </c>
      <c r="C5812" s="49" t="s">
        <v>10582</v>
      </c>
    </row>
    <row r="5813" spans="1:3" ht="15.75" thickBot="1">
      <c r="A5813" s="53">
        <v>10026806</v>
      </c>
      <c r="B5813" s="49" t="s">
        <v>16390</v>
      </c>
      <c r="C5813" s="49" t="s">
        <v>10582</v>
      </c>
    </row>
    <row r="5814" spans="1:3" ht="15.75" thickBot="1">
      <c r="A5814" s="53">
        <v>10026807</v>
      </c>
      <c r="B5814" s="49" t="s">
        <v>16391</v>
      </c>
      <c r="C5814" s="49" t="s">
        <v>10582</v>
      </c>
    </row>
    <row r="5815" spans="1:3" ht="15.75" thickBot="1">
      <c r="A5815" s="53">
        <v>10026808</v>
      </c>
      <c r="B5815" s="49" t="s">
        <v>16392</v>
      </c>
      <c r="C5815" s="49" t="s">
        <v>10582</v>
      </c>
    </row>
    <row r="5816" spans="1:3" ht="15.75" thickBot="1">
      <c r="A5816" s="53">
        <v>10026814</v>
      </c>
      <c r="B5816" s="49" t="s">
        <v>16393</v>
      </c>
      <c r="C5816" s="49" t="s">
        <v>10582</v>
      </c>
    </row>
    <row r="5817" spans="1:3" ht="15.75" thickBot="1">
      <c r="A5817" s="53">
        <v>10026818</v>
      </c>
      <c r="B5817" s="49" t="s">
        <v>16394</v>
      </c>
      <c r="C5817" s="49" t="s">
        <v>10582</v>
      </c>
    </row>
    <row r="5818" spans="1:3" ht="15.75" thickBot="1">
      <c r="A5818" s="53">
        <v>10026819</v>
      </c>
      <c r="B5818" s="49" t="s">
        <v>16395</v>
      </c>
      <c r="C5818" s="49" t="s">
        <v>10582</v>
      </c>
    </row>
    <row r="5819" spans="1:3" ht="15.75" thickBot="1">
      <c r="A5819" s="53">
        <v>10026821</v>
      </c>
      <c r="B5819" s="49" t="s">
        <v>16396</v>
      </c>
      <c r="C5819" s="49" t="s">
        <v>10582</v>
      </c>
    </row>
    <row r="5820" spans="1:3" ht="15.75" thickBot="1">
      <c r="A5820" s="53">
        <v>10026832</v>
      </c>
      <c r="B5820" s="49" t="s">
        <v>16397</v>
      </c>
      <c r="C5820" s="49" t="s">
        <v>10582</v>
      </c>
    </row>
    <row r="5821" spans="1:3" ht="15.75" thickBot="1">
      <c r="A5821" s="53">
        <v>10026833</v>
      </c>
      <c r="B5821" s="49" t="s">
        <v>16398</v>
      </c>
      <c r="C5821" s="49" t="s">
        <v>10582</v>
      </c>
    </row>
    <row r="5822" spans="1:3" ht="15.75" thickBot="1">
      <c r="A5822" s="53">
        <v>10026834</v>
      </c>
      <c r="B5822" s="49" t="s">
        <v>16399</v>
      </c>
      <c r="C5822" s="49" t="s">
        <v>10582</v>
      </c>
    </row>
    <row r="5823" spans="1:3" ht="15.75" thickBot="1">
      <c r="A5823" s="53">
        <v>10026835</v>
      </c>
      <c r="B5823" s="49" t="s">
        <v>16400</v>
      </c>
      <c r="C5823" s="49" t="s">
        <v>10582</v>
      </c>
    </row>
    <row r="5824" spans="1:3" ht="26.25" thickBot="1">
      <c r="A5824" s="53">
        <v>10026836</v>
      </c>
      <c r="B5824" s="49" t="s">
        <v>16401</v>
      </c>
      <c r="C5824" s="49" t="s">
        <v>10582</v>
      </c>
    </row>
    <row r="5825" spans="1:3" ht="15.75" thickBot="1">
      <c r="A5825" s="53">
        <v>10026837</v>
      </c>
      <c r="B5825" s="49" t="s">
        <v>16402</v>
      </c>
      <c r="C5825" s="49" t="s">
        <v>10582</v>
      </c>
    </row>
    <row r="5826" spans="1:3" ht="15.75" thickBot="1">
      <c r="A5826" s="53">
        <v>10026839</v>
      </c>
      <c r="B5826" s="49" t="s">
        <v>16403</v>
      </c>
      <c r="C5826" s="49" t="s">
        <v>10582</v>
      </c>
    </row>
    <row r="5827" spans="1:3" ht="15.75" thickBot="1">
      <c r="A5827" s="53">
        <v>10026840</v>
      </c>
      <c r="B5827" s="49" t="s">
        <v>16404</v>
      </c>
      <c r="C5827" s="49" t="s">
        <v>10582</v>
      </c>
    </row>
    <row r="5828" spans="1:3" ht="15.75" thickBot="1">
      <c r="A5828" s="53">
        <v>10026841</v>
      </c>
      <c r="B5828" s="49" t="s">
        <v>16405</v>
      </c>
      <c r="C5828" s="49" t="s">
        <v>10582</v>
      </c>
    </row>
    <row r="5829" spans="1:3" ht="15.75" thickBot="1">
      <c r="A5829" s="53">
        <v>10026842</v>
      </c>
      <c r="B5829" s="49" t="s">
        <v>16406</v>
      </c>
      <c r="C5829" s="49" t="s">
        <v>10582</v>
      </c>
    </row>
    <row r="5830" spans="1:3" ht="15.75" thickBot="1">
      <c r="A5830" s="53">
        <v>10026843</v>
      </c>
      <c r="B5830" s="49" t="s">
        <v>16407</v>
      </c>
      <c r="C5830" s="49" t="s">
        <v>10582</v>
      </c>
    </row>
    <row r="5831" spans="1:3" ht="15.75" thickBot="1">
      <c r="A5831" s="53">
        <v>10026845</v>
      </c>
      <c r="B5831" s="49" t="s">
        <v>16408</v>
      </c>
      <c r="C5831" s="49" t="s">
        <v>10582</v>
      </c>
    </row>
    <row r="5832" spans="1:3" ht="15.75" thickBot="1">
      <c r="A5832" s="53">
        <v>10026846</v>
      </c>
      <c r="B5832" s="49" t="s">
        <v>16409</v>
      </c>
      <c r="C5832" s="49" t="s">
        <v>10582</v>
      </c>
    </row>
    <row r="5833" spans="1:3" ht="15.75" thickBot="1">
      <c r="A5833" s="53">
        <v>10026847</v>
      </c>
      <c r="B5833" s="49" t="s">
        <v>16410</v>
      </c>
      <c r="C5833" s="49" t="s">
        <v>10582</v>
      </c>
    </row>
    <row r="5834" spans="1:3" ht="15.75" thickBot="1">
      <c r="A5834" s="53">
        <v>10026848</v>
      </c>
      <c r="B5834" s="49" t="s">
        <v>16411</v>
      </c>
      <c r="C5834" s="49" t="s">
        <v>10582</v>
      </c>
    </row>
    <row r="5835" spans="1:3" ht="15.75" thickBot="1">
      <c r="A5835" s="53">
        <v>10026849</v>
      </c>
      <c r="B5835" s="49" t="s">
        <v>16412</v>
      </c>
      <c r="C5835" s="49" t="s">
        <v>10582</v>
      </c>
    </row>
    <row r="5836" spans="1:3" ht="15.75" thickBot="1">
      <c r="A5836" s="53">
        <v>10026852</v>
      </c>
      <c r="B5836" s="49" t="s">
        <v>16413</v>
      </c>
      <c r="C5836" s="49" t="s">
        <v>10582</v>
      </c>
    </row>
    <row r="5837" spans="1:3" ht="15.75" thickBot="1">
      <c r="A5837" s="53">
        <v>10026853</v>
      </c>
      <c r="B5837" s="49" t="s">
        <v>16414</v>
      </c>
      <c r="C5837" s="49" t="s">
        <v>10582</v>
      </c>
    </row>
    <row r="5838" spans="1:3" ht="15.75" thickBot="1">
      <c r="A5838" s="53">
        <v>10026854</v>
      </c>
      <c r="B5838" s="49" t="s">
        <v>16415</v>
      </c>
      <c r="C5838" s="49" t="s">
        <v>10582</v>
      </c>
    </row>
    <row r="5839" spans="1:3" ht="15.75" thickBot="1">
      <c r="A5839" s="53">
        <v>10026855</v>
      </c>
      <c r="B5839" s="49" t="s">
        <v>16416</v>
      </c>
      <c r="C5839" s="49" t="s">
        <v>10582</v>
      </c>
    </row>
    <row r="5840" spans="1:3" ht="15.75" thickBot="1">
      <c r="A5840" s="53">
        <v>10026856</v>
      </c>
      <c r="B5840" s="49" t="s">
        <v>16417</v>
      </c>
      <c r="C5840" s="49" t="s">
        <v>10582</v>
      </c>
    </row>
    <row r="5841" spans="1:3" ht="15.75" thickBot="1">
      <c r="A5841" s="53">
        <v>10026860</v>
      </c>
      <c r="B5841" s="49" t="s">
        <v>16418</v>
      </c>
      <c r="C5841" s="49" t="s">
        <v>10582</v>
      </c>
    </row>
    <row r="5842" spans="1:3" ht="15.75" thickBot="1">
      <c r="A5842" s="53">
        <v>10026861</v>
      </c>
      <c r="B5842" s="49" t="s">
        <v>16419</v>
      </c>
      <c r="C5842" s="49" t="s">
        <v>10582</v>
      </c>
    </row>
    <row r="5843" spans="1:3" ht="15.75" thickBot="1">
      <c r="A5843" s="53">
        <v>10026862</v>
      </c>
      <c r="B5843" s="49" t="s">
        <v>16420</v>
      </c>
      <c r="C5843" s="49" t="s">
        <v>10582</v>
      </c>
    </row>
    <row r="5844" spans="1:3" ht="15.75" thickBot="1">
      <c r="A5844" s="53">
        <v>10026863</v>
      </c>
      <c r="B5844" s="49" t="s">
        <v>16421</v>
      </c>
      <c r="C5844" s="49" t="s">
        <v>10582</v>
      </c>
    </row>
    <row r="5845" spans="1:3" ht="15.75" thickBot="1">
      <c r="A5845" s="53">
        <v>10026864</v>
      </c>
      <c r="B5845" s="49" t="s">
        <v>16422</v>
      </c>
      <c r="C5845" s="49" t="s">
        <v>10582</v>
      </c>
    </row>
    <row r="5846" spans="1:3" ht="15.75" thickBot="1">
      <c r="A5846" s="53">
        <v>10026865</v>
      </c>
      <c r="B5846" s="49" t="s">
        <v>16423</v>
      </c>
      <c r="C5846" s="49" t="s">
        <v>10582</v>
      </c>
    </row>
    <row r="5847" spans="1:3" ht="15.75" thickBot="1">
      <c r="A5847" s="53">
        <v>10026866</v>
      </c>
      <c r="B5847" s="49" t="s">
        <v>16424</v>
      </c>
      <c r="C5847" s="49" t="s">
        <v>10582</v>
      </c>
    </row>
    <row r="5848" spans="1:3" ht="15.75" thickBot="1">
      <c r="A5848" s="53">
        <v>10026867</v>
      </c>
      <c r="B5848" s="49" t="s">
        <v>16425</v>
      </c>
      <c r="C5848" s="49" t="s">
        <v>10582</v>
      </c>
    </row>
    <row r="5849" spans="1:3" ht="15.75" thickBot="1">
      <c r="A5849" s="53">
        <v>10026869</v>
      </c>
      <c r="B5849" s="49" t="s">
        <v>16426</v>
      </c>
      <c r="C5849" s="49" t="s">
        <v>10582</v>
      </c>
    </row>
    <row r="5850" spans="1:3" ht="15.75" thickBot="1">
      <c r="A5850" s="53">
        <v>10026870</v>
      </c>
      <c r="B5850" s="49" t="s">
        <v>16427</v>
      </c>
      <c r="C5850" s="49" t="s">
        <v>10582</v>
      </c>
    </row>
    <row r="5851" spans="1:3" ht="15.75" thickBot="1">
      <c r="A5851" s="53">
        <v>10026872</v>
      </c>
      <c r="B5851" s="49" t="s">
        <v>16428</v>
      </c>
      <c r="C5851" s="49" t="s">
        <v>10582</v>
      </c>
    </row>
    <row r="5852" spans="1:3" ht="15.75" thickBot="1">
      <c r="A5852" s="53">
        <v>10026874</v>
      </c>
      <c r="B5852" s="49" t="s">
        <v>16429</v>
      </c>
      <c r="C5852" s="49" t="s">
        <v>10582</v>
      </c>
    </row>
    <row r="5853" spans="1:3" ht="15.75" thickBot="1">
      <c r="A5853" s="53">
        <v>10026875</v>
      </c>
      <c r="B5853" s="49" t="s">
        <v>16430</v>
      </c>
      <c r="C5853" s="49" t="s">
        <v>10582</v>
      </c>
    </row>
    <row r="5854" spans="1:3" ht="15.75" thickBot="1">
      <c r="A5854" s="53">
        <v>10026877</v>
      </c>
      <c r="B5854" s="49" t="s">
        <v>16431</v>
      </c>
      <c r="C5854" s="49" t="s">
        <v>10582</v>
      </c>
    </row>
    <row r="5855" spans="1:3" ht="15.75" thickBot="1">
      <c r="A5855" s="53">
        <v>10026878</v>
      </c>
      <c r="B5855" s="49" t="s">
        <v>16432</v>
      </c>
      <c r="C5855" s="49" t="s">
        <v>10582</v>
      </c>
    </row>
    <row r="5856" spans="1:3" ht="15.75" thickBot="1">
      <c r="A5856" s="53">
        <v>10026881</v>
      </c>
      <c r="B5856" s="49" t="s">
        <v>16433</v>
      </c>
      <c r="C5856" s="49" t="s">
        <v>10582</v>
      </c>
    </row>
    <row r="5857" spans="1:3" ht="15.75" thickBot="1">
      <c r="A5857" s="53">
        <v>10026883</v>
      </c>
      <c r="B5857" s="49" t="s">
        <v>16434</v>
      </c>
      <c r="C5857" s="49" t="s">
        <v>10582</v>
      </c>
    </row>
    <row r="5858" spans="1:3" ht="15.75" thickBot="1">
      <c r="A5858" s="53">
        <v>10026885</v>
      </c>
      <c r="B5858" s="49" t="s">
        <v>16435</v>
      </c>
      <c r="C5858" s="49" t="s">
        <v>10582</v>
      </c>
    </row>
    <row r="5859" spans="1:3" ht="15.75" thickBot="1">
      <c r="A5859" s="53">
        <v>10026886</v>
      </c>
      <c r="B5859" s="49" t="s">
        <v>16436</v>
      </c>
      <c r="C5859" s="49" t="s">
        <v>10582</v>
      </c>
    </row>
    <row r="5860" spans="1:3" ht="15.75" thickBot="1">
      <c r="A5860" s="53">
        <v>10026888</v>
      </c>
      <c r="B5860" s="49" t="s">
        <v>16437</v>
      </c>
      <c r="C5860" s="49" t="s">
        <v>10582</v>
      </c>
    </row>
    <row r="5861" spans="1:3" ht="15.75" thickBot="1">
      <c r="A5861" s="53">
        <v>10026889</v>
      </c>
      <c r="B5861" s="49" t="s">
        <v>16438</v>
      </c>
      <c r="C5861" s="49" t="s">
        <v>10582</v>
      </c>
    </row>
    <row r="5862" spans="1:3" ht="15.75" thickBot="1">
      <c r="A5862" s="53">
        <v>10026890</v>
      </c>
      <c r="B5862" s="49" t="s">
        <v>16439</v>
      </c>
      <c r="C5862" s="49" t="s">
        <v>10582</v>
      </c>
    </row>
    <row r="5863" spans="1:3" ht="15.75" thickBot="1">
      <c r="A5863" s="53">
        <v>10026891</v>
      </c>
      <c r="B5863" s="49" t="s">
        <v>16440</v>
      </c>
      <c r="C5863" s="49" t="s">
        <v>10582</v>
      </c>
    </row>
    <row r="5864" spans="1:3" ht="15.75" thickBot="1">
      <c r="A5864" s="53">
        <v>10026894</v>
      </c>
      <c r="B5864" s="49" t="s">
        <v>16441</v>
      </c>
      <c r="C5864" s="49" t="s">
        <v>10582</v>
      </c>
    </row>
    <row r="5865" spans="1:3" ht="15.75" thickBot="1">
      <c r="A5865" s="53">
        <v>10026899</v>
      </c>
      <c r="B5865" s="49" t="s">
        <v>16442</v>
      </c>
      <c r="C5865" s="49" t="s">
        <v>10582</v>
      </c>
    </row>
    <row r="5866" spans="1:3" ht="15.75" thickBot="1">
      <c r="A5866" s="53">
        <v>10026900</v>
      </c>
      <c r="B5866" s="49" t="s">
        <v>16443</v>
      </c>
      <c r="C5866" s="49" t="s">
        <v>10582</v>
      </c>
    </row>
    <row r="5867" spans="1:3" ht="15.75" thickBot="1">
      <c r="A5867" s="53">
        <v>10026904</v>
      </c>
      <c r="B5867" s="49" t="s">
        <v>16444</v>
      </c>
      <c r="C5867" s="49" t="s">
        <v>10582</v>
      </c>
    </row>
    <row r="5868" spans="1:3" ht="15.75" thickBot="1">
      <c r="A5868" s="53">
        <v>10026905</v>
      </c>
      <c r="B5868" s="49" t="s">
        <v>16445</v>
      </c>
      <c r="C5868" s="49" t="s">
        <v>10582</v>
      </c>
    </row>
    <row r="5869" spans="1:3" ht="15.75" thickBot="1">
      <c r="A5869" s="53">
        <v>10026911</v>
      </c>
      <c r="B5869" s="49" t="s">
        <v>16446</v>
      </c>
      <c r="C5869" s="49" t="s">
        <v>10582</v>
      </c>
    </row>
    <row r="5870" spans="1:3" ht="15.75" thickBot="1">
      <c r="A5870" s="53">
        <v>10026918</v>
      </c>
      <c r="B5870" s="49" t="s">
        <v>16447</v>
      </c>
      <c r="C5870" s="49" t="s">
        <v>10582</v>
      </c>
    </row>
    <row r="5871" spans="1:3" ht="15.75" thickBot="1">
      <c r="A5871" s="53">
        <v>10026919</v>
      </c>
      <c r="B5871" s="49" t="s">
        <v>16448</v>
      </c>
      <c r="C5871" s="49" t="s">
        <v>10582</v>
      </c>
    </row>
    <row r="5872" spans="1:3" ht="15.75" thickBot="1">
      <c r="A5872" s="53">
        <v>10026928</v>
      </c>
      <c r="B5872" s="49" t="s">
        <v>16449</v>
      </c>
      <c r="C5872" s="49" t="s">
        <v>10582</v>
      </c>
    </row>
    <row r="5873" spans="1:3" ht="15.75" thickBot="1">
      <c r="A5873" s="53">
        <v>10026931</v>
      </c>
      <c r="B5873" s="49" t="s">
        <v>16450</v>
      </c>
      <c r="C5873" s="49" t="s">
        <v>10582</v>
      </c>
    </row>
    <row r="5874" spans="1:3" ht="15.75" thickBot="1">
      <c r="A5874" s="53">
        <v>10026932</v>
      </c>
      <c r="B5874" s="49" t="s">
        <v>16451</v>
      </c>
      <c r="C5874" s="49" t="s">
        <v>10582</v>
      </c>
    </row>
    <row r="5875" spans="1:3" ht="15.75" thickBot="1">
      <c r="A5875" s="53">
        <v>10026933</v>
      </c>
      <c r="B5875" s="49" t="s">
        <v>16452</v>
      </c>
      <c r="C5875" s="49" t="s">
        <v>10582</v>
      </c>
    </row>
    <row r="5876" spans="1:3" ht="15.75" thickBot="1">
      <c r="A5876" s="53">
        <v>10026934</v>
      </c>
      <c r="B5876" s="49" t="s">
        <v>16453</v>
      </c>
      <c r="C5876" s="49" t="s">
        <v>10582</v>
      </c>
    </row>
    <row r="5877" spans="1:3" ht="15.75" thickBot="1">
      <c r="A5877" s="53">
        <v>10026936</v>
      </c>
      <c r="B5877" s="49" t="s">
        <v>16454</v>
      </c>
      <c r="C5877" s="49" t="s">
        <v>10582</v>
      </c>
    </row>
    <row r="5878" spans="1:3" ht="15.75" thickBot="1">
      <c r="A5878" s="53">
        <v>10026939</v>
      </c>
      <c r="B5878" s="49" t="s">
        <v>16455</v>
      </c>
      <c r="C5878" s="49" t="s">
        <v>10582</v>
      </c>
    </row>
    <row r="5879" spans="1:3" ht="15.75" thickBot="1">
      <c r="A5879" s="53">
        <v>10026945</v>
      </c>
      <c r="B5879" s="49" t="s">
        <v>16456</v>
      </c>
      <c r="C5879" s="49" t="s">
        <v>10582</v>
      </c>
    </row>
    <row r="5880" spans="1:3" ht="15.75" thickBot="1">
      <c r="A5880" s="53">
        <v>10026948</v>
      </c>
      <c r="B5880" s="49" t="s">
        <v>16457</v>
      </c>
      <c r="C5880" s="49" t="s">
        <v>10582</v>
      </c>
    </row>
    <row r="5881" spans="1:3" ht="15.75" thickBot="1">
      <c r="A5881" s="53">
        <v>10026955</v>
      </c>
      <c r="B5881" s="49" t="s">
        <v>16458</v>
      </c>
      <c r="C5881" s="49" t="s">
        <v>10582</v>
      </c>
    </row>
    <row r="5882" spans="1:3" ht="15.75" thickBot="1">
      <c r="A5882" s="53">
        <v>10026956</v>
      </c>
      <c r="B5882" s="49" t="s">
        <v>16459</v>
      </c>
      <c r="C5882" s="49" t="s">
        <v>10582</v>
      </c>
    </row>
    <row r="5883" spans="1:3" ht="15.75" thickBot="1">
      <c r="A5883" s="53">
        <v>10026957</v>
      </c>
      <c r="B5883" s="49" t="s">
        <v>16460</v>
      </c>
      <c r="C5883" s="49" t="s">
        <v>10582</v>
      </c>
    </row>
    <row r="5884" spans="1:3" ht="15.75" thickBot="1">
      <c r="A5884" s="53">
        <v>10026959</v>
      </c>
      <c r="B5884" s="49" t="s">
        <v>16461</v>
      </c>
      <c r="C5884" s="49" t="s">
        <v>10582</v>
      </c>
    </row>
    <row r="5885" spans="1:3" ht="15.75" thickBot="1">
      <c r="A5885" s="53">
        <v>10026960</v>
      </c>
      <c r="B5885" s="49" t="s">
        <v>16462</v>
      </c>
      <c r="C5885" s="49" t="s">
        <v>10582</v>
      </c>
    </row>
    <row r="5886" spans="1:3" ht="15.75" thickBot="1">
      <c r="A5886" s="53">
        <v>10026961</v>
      </c>
      <c r="B5886" s="49" t="s">
        <v>16463</v>
      </c>
      <c r="C5886" s="49" t="s">
        <v>10582</v>
      </c>
    </row>
    <row r="5887" spans="1:3" ht="15.75" thickBot="1">
      <c r="A5887" s="53">
        <v>10026964</v>
      </c>
      <c r="B5887" s="49" t="s">
        <v>16464</v>
      </c>
      <c r="C5887" s="49" t="s">
        <v>10582</v>
      </c>
    </row>
    <row r="5888" spans="1:3" ht="15.75" thickBot="1">
      <c r="A5888" s="53">
        <v>10026965</v>
      </c>
      <c r="B5888" s="49" t="s">
        <v>16465</v>
      </c>
      <c r="C5888" s="49" t="s">
        <v>10582</v>
      </c>
    </row>
    <row r="5889" spans="1:3" ht="15.75" thickBot="1">
      <c r="A5889" s="53">
        <v>10026966</v>
      </c>
      <c r="B5889" s="49" t="s">
        <v>16466</v>
      </c>
      <c r="C5889" s="49" t="s">
        <v>10582</v>
      </c>
    </row>
    <row r="5890" spans="1:3" ht="15.75" thickBot="1">
      <c r="A5890" s="53">
        <v>10026975</v>
      </c>
      <c r="B5890" s="49" t="s">
        <v>16467</v>
      </c>
      <c r="C5890" s="49" t="s">
        <v>10582</v>
      </c>
    </row>
    <row r="5891" spans="1:3" ht="15.75" thickBot="1">
      <c r="A5891" s="53">
        <v>10026976</v>
      </c>
      <c r="B5891" s="49" t="s">
        <v>16468</v>
      </c>
      <c r="C5891" s="49" t="s">
        <v>10582</v>
      </c>
    </row>
    <row r="5892" spans="1:3" ht="15.75" thickBot="1">
      <c r="A5892" s="53">
        <v>10026983</v>
      </c>
      <c r="B5892" s="49" t="s">
        <v>16469</v>
      </c>
      <c r="C5892" s="49" t="s">
        <v>10582</v>
      </c>
    </row>
    <row r="5893" spans="1:3" ht="15.75" thickBot="1">
      <c r="A5893" s="53">
        <v>10027034</v>
      </c>
      <c r="B5893" s="49" t="s">
        <v>16470</v>
      </c>
      <c r="C5893" s="49" t="s">
        <v>10582</v>
      </c>
    </row>
    <row r="5894" spans="1:3" ht="15.75" thickBot="1">
      <c r="A5894" s="53">
        <v>10027051</v>
      </c>
      <c r="B5894" s="49" t="s">
        <v>16471</v>
      </c>
      <c r="C5894" s="49" t="s">
        <v>10582</v>
      </c>
    </row>
    <row r="5895" spans="1:3" ht="15.75" thickBot="1">
      <c r="A5895" s="53">
        <v>10027052</v>
      </c>
      <c r="B5895" s="49" t="s">
        <v>16472</v>
      </c>
      <c r="C5895" s="49" t="s">
        <v>10582</v>
      </c>
    </row>
    <row r="5896" spans="1:3" ht="15.75" thickBot="1">
      <c r="A5896" s="53">
        <v>10027053</v>
      </c>
      <c r="B5896" s="49" t="s">
        <v>16473</v>
      </c>
      <c r="C5896" s="49" t="s">
        <v>10582</v>
      </c>
    </row>
    <row r="5897" spans="1:3" ht="15.75" thickBot="1">
      <c r="A5897" s="53">
        <v>10027054</v>
      </c>
      <c r="B5897" s="49" t="s">
        <v>16474</v>
      </c>
      <c r="C5897" s="49" t="s">
        <v>10582</v>
      </c>
    </row>
    <row r="5898" spans="1:3" ht="15.75" thickBot="1">
      <c r="A5898" s="53">
        <v>10027055</v>
      </c>
      <c r="B5898" s="49" t="s">
        <v>16475</v>
      </c>
      <c r="C5898" s="49" t="s">
        <v>10582</v>
      </c>
    </row>
    <row r="5899" spans="1:3" ht="15.75" thickBot="1">
      <c r="A5899" s="53">
        <v>10027056</v>
      </c>
      <c r="B5899" s="49" t="s">
        <v>16476</v>
      </c>
      <c r="C5899" s="49" t="s">
        <v>10582</v>
      </c>
    </row>
    <row r="5900" spans="1:3" ht="15.75" thickBot="1">
      <c r="A5900" s="53">
        <v>10027057</v>
      </c>
      <c r="B5900" s="49" t="s">
        <v>16477</v>
      </c>
      <c r="C5900" s="49" t="s">
        <v>10582</v>
      </c>
    </row>
    <row r="5901" spans="1:3" ht="15.75" thickBot="1">
      <c r="A5901" s="53">
        <v>10027064</v>
      </c>
      <c r="B5901" s="49" t="s">
        <v>16478</v>
      </c>
      <c r="C5901" s="49" t="s">
        <v>10582</v>
      </c>
    </row>
    <row r="5902" spans="1:3" ht="15.75" thickBot="1">
      <c r="A5902" s="53">
        <v>10027068</v>
      </c>
      <c r="B5902" s="49" t="s">
        <v>16479</v>
      </c>
      <c r="C5902" s="49" t="s">
        <v>10582</v>
      </c>
    </row>
    <row r="5903" spans="1:3" ht="15.75" thickBot="1">
      <c r="A5903" s="53">
        <v>10027073</v>
      </c>
      <c r="B5903" s="49" t="s">
        <v>16480</v>
      </c>
      <c r="C5903" s="49" t="s">
        <v>10582</v>
      </c>
    </row>
    <row r="5904" spans="1:3" ht="15.75" thickBot="1">
      <c r="A5904" s="53">
        <v>10027074</v>
      </c>
      <c r="B5904" s="49" t="s">
        <v>16481</v>
      </c>
      <c r="C5904" s="49" t="s">
        <v>10582</v>
      </c>
    </row>
    <row r="5905" spans="1:3" ht="15.75" thickBot="1">
      <c r="A5905" s="53">
        <v>10027075</v>
      </c>
      <c r="B5905" s="49" t="s">
        <v>16482</v>
      </c>
      <c r="C5905" s="49" t="s">
        <v>10582</v>
      </c>
    </row>
    <row r="5906" spans="1:3" ht="15.75" thickBot="1">
      <c r="A5906" s="53">
        <v>10027076</v>
      </c>
      <c r="B5906" s="49" t="s">
        <v>16483</v>
      </c>
      <c r="C5906" s="49" t="s">
        <v>10582</v>
      </c>
    </row>
    <row r="5907" spans="1:3" ht="15.75" thickBot="1">
      <c r="A5907" s="53">
        <v>10027080</v>
      </c>
      <c r="B5907" s="49" t="s">
        <v>16484</v>
      </c>
      <c r="C5907" s="49" t="s">
        <v>10582</v>
      </c>
    </row>
    <row r="5908" spans="1:3" ht="15.75" thickBot="1">
      <c r="A5908" s="53">
        <v>10027091</v>
      </c>
      <c r="B5908" s="49" t="s">
        <v>16485</v>
      </c>
      <c r="C5908" s="49" t="s">
        <v>10582</v>
      </c>
    </row>
    <row r="5909" spans="1:3" ht="15.75" thickBot="1">
      <c r="A5909" s="53">
        <v>10027092</v>
      </c>
      <c r="B5909" s="49" t="s">
        <v>16486</v>
      </c>
      <c r="C5909" s="49" t="s">
        <v>10582</v>
      </c>
    </row>
    <row r="5910" spans="1:3" ht="15.75" thickBot="1">
      <c r="A5910" s="53">
        <v>10027093</v>
      </c>
      <c r="B5910" s="49" t="s">
        <v>16487</v>
      </c>
      <c r="C5910" s="49" t="s">
        <v>10582</v>
      </c>
    </row>
    <row r="5911" spans="1:3" ht="15.75" thickBot="1">
      <c r="A5911" s="53">
        <v>10027094</v>
      </c>
      <c r="B5911" s="49" t="s">
        <v>16488</v>
      </c>
      <c r="C5911" s="49" t="s">
        <v>10582</v>
      </c>
    </row>
    <row r="5912" spans="1:3" ht="15.75" thickBot="1">
      <c r="A5912" s="53">
        <v>10027096</v>
      </c>
      <c r="B5912" s="49" t="s">
        <v>16489</v>
      </c>
      <c r="C5912" s="49" t="s">
        <v>10582</v>
      </c>
    </row>
    <row r="5913" spans="1:3" ht="15.75" thickBot="1">
      <c r="A5913" s="53">
        <v>10027103</v>
      </c>
      <c r="B5913" s="49" t="s">
        <v>16490</v>
      </c>
      <c r="C5913" s="49" t="s">
        <v>10582</v>
      </c>
    </row>
    <row r="5914" spans="1:3" ht="15.75" thickBot="1">
      <c r="A5914" s="53">
        <v>10027104</v>
      </c>
      <c r="B5914" s="49" t="s">
        <v>16491</v>
      </c>
      <c r="C5914" s="49" t="s">
        <v>10582</v>
      </c>
    </row>
    <row r="5915" spans="1:3" ht="15.75" thickBot="1">
      <c r="A5915" s="53">
        <v>10027105</v>
      </c>
      <c r="B5915" s="49" t="s">
        <v>16492</v>
      </c>
      <c r="C5915" s="49" t="s">
        <v>10582</v>
      </c>
    </row>
    <row r="5916" spans="1:3" ht="15.75" thickBot="1">
      <c r="A5916" s="53">
        <v>10027107</v>
      </c>
      <c r="B5916" s="49" t="s">
        <v>16493</v>
      </c>
      <c r="C5916" s="49" t="s">
        <v>10582</v>
      </c>
    </row>
    <row r="5917" spans="1:3" ht="15.75" thickBot="1">
      <c r="A5917" s="53">
        <v>10027111</v>
      </c>
      <c r="B5917" s="49" t="s">
        <v>16494</v>
      </c>
      <c r="C5917" s="49" t="s">
        <v>10582</v>
      </c>
    </row>
    <row r="5918" spans="1:3" ht="15.75" thickBot="1">
      <c r="A5918" s="53">
        <v>10027113</v>
      </c>
      <c r="B5918" s="49" t="s">
        <v>16495</v>
      </c>
      <c r="C5918" s="49" t="s">
        <v>10582</v>
      </c>
    </row>
    <row r="5919" spans="1:3" ht="15.75" thickBot="1">
      <c r="A5919" s="53">
        <v>10027114</v>
      </c>
      <c r="B5919" s="49" t="s">
        <v>16496</v>
      </c>
      <c r="C5919" s="49" t="s">
        <v>10582</v>
      </c>
    </row>
    <row r="5920" spans="1:3" ht="15.75" thickBot="1">
      <c r="A5920" s="53">
        <v>10027115</v>
      </c>
      <c r="B5920" s="49" t="s">
        <v>16497</v>
      </c>
      <c r="C5920" s="49" t="s">
        <v>10582</v>
      </c>
    </row>
    <row r="5921" spans="1:3" ht="15.75" thickBot="1">
      <c r="A5921" s="53">
        <v>10027118</v>
      </c>
      <c r="B5921" s="49" t="s">
        <v>16498</v>
      </c>
      <c r="C5921" s="49" t="s">
        <v>10582</v>
      </c>
    </row>
    <row r="5922" spans="1:3" ht="15.75" thickBot="1">
      <c r="A5922" s="53">
        <v>10027124</v>
      </c>
      <c r="B5922" s="49" t="s">
        <v>16499</v>
      </c>
      <c r="C5922" s="49" t="s">
        <v>10582</v>
      </c>
    </row>
    <row r="5923" spans="1:3" ht="15.75" thickBot="1">
      <c r="A5923" s="53">
        <v>10027131</v>
      </c>
      <c r="B5923" s="49" t="s">
        <v>16500</v>
      </c>
      <c r="C5923" s="49" t="s">
        <v>10582</v>
      </c>
    </row>
    <row r="5924" spans="1:3" ht="15.75" thickBot="1">
      <c r="A5924" s="53">
        <v>10027133</v>
      </c>
      <c r="B5924" s="49" t="s">
        <v>16501</v>
      </c>
      <c r="C5924" s="49" t="s">
        <v>10582</v>
      </c>
    </row>
    <row r="5925" spans="1:3" ht="15.75" thickBot="1">
      <c r="A5925" s="53">
        <v>10027140</v>
      </c>
      <c r="B5925" s="49" t="s">
        <v>16502</v>
      </c>
      <c r="C5925" s="49" t="s">
        <v>10582</v>
      </c>
    </row>
    <row r="5926" spans="1:3" ht="15.75" thickBot="1">
      <c r="A5926" s="53">
        <v>10027145</v>
      </c>
      <c r="B5926" s="49" t="s">
        <v>16503</v>
      </c>
      <c r="C5926" s="49" t="s">
        <v>10582</v>
      </c>
    </row>
    <row r="5927" spans="1:3" ht="15.75" thickBot="1">
      <c r="A5927" s="53">
        <v>10027149</v>
      </c>
      <c r="B5927" s="49" t="s">
        <v>16504</v>
      </c>
      <c r="C5927" s="49" t="s">
        <v>10582</v>
      </c>
    </row>
    <row r="5928" spans="1:3" ht="15.75" thickBot="1">
      <c r="A5928" s="53">
        <v>10027151</v>
      </c>
      <c r="B5928" s="49" t="s">
        <v>16505</v>
      </c>
      <c r="C5928" s="49" t="s">
        <v>10582</v>
      </c>
    </row>
    <row r="5929" spans="1:3" ht="15.75" thickBot="1">
      <c r="A5929" s="53">
        <v>10027152</v>
      </c>
      <c r="B5929" s="49" t="s">
        <v>16506</v>
      </c>
      <c r="C5929" s="49" t="s">
        <v>10582</v>
      </c>
    </row>
    <row r="5930" spans="1:3" ht="15.75" thickBot="1">
      <c r="A5930" s="53">
        <v>10027153</v>
      </c>
      <c r="B5930" s="49" t="s">
        <v>16507</v>
      </c>
      <c r="C5930" s="49" t="s">
        <v>10582</v>
      </c>
    </row>
    <row r="5931" spans="1:3" ht="15.75" thickBot="1">
      <c r="A5931" s="53">
        <v>10027155</v>
      </c>
      <c r="B5931" s="49" t="s">
        <v>16508</v>
      </c>
      <c r="C5931" s="49" t="s">
        <v>10582</v>
      </c>
    </row>
    <row r="5932" spans="1:3" ht="15.75" thickBot="1">
      <c r="A5932" s="53">
        <v>10027163</v>
      </c>
      <c r="B5932" s="49" t="s">
        <v>16509</v>
      </c>
      <c r="C5932" s="49" t="s">
        <v>10582</v>
      </c>
    </row>
    <row r="5933" spans="1:3" ht="15.75" thickBot="1">
      <c r="A5933" s="53">
        <v>10027168</v>
      </c>
      <c r="B5933" s="49" t="s">
        <v>16510</v>
      </c>
      <c r="C5933" s="49" t="s">
        <v>10582</v>
      </c>
    </row>
    <row r="5934" spans="1:3" ht="15.75" thickBot="1">
      <c r="A5934" s="53">
        <v>10027169</v>
      </c>
      <c r="B5934" s="49" t="s">
        <v>16511</v>
      </c>
      <c r="C5934" s="49" t="s">
        <v>10582</v>
      </c>
    </row>
    <row r="5935" spans="1:3" ht="15.75" thickBot="1">
      <c r="A5935" s="53">
        <v>10027170</v>
      </c>
      <c r="B5935" s="49" t="s">
        <v>16512</v>
      </c>
      <c r="C5935" s="49" t="s">
        <v>10582</v>
      </c>
    </row>
    <row r="5936" spans="1:3" ht="15.75" thickBot="1">
      <c r="A5936" s="53">
        <v>10027171</v>
      </c>
      <c r="B5936" s="49" t="s">
        <v>16513</v>
      </c>
      <c r="C5936" s="49" t="s">
        <v>10582</v>
      </c>
    </row>
    <row r="5937" spans="1:3" ht="15.75" thickBot="1">
      <c r="A5937" s="53">
        <v>10027248</v>
      </c>
      <c r="B5937" s="49" t="s">
        <v>16514</v>
      </c>
      <c r="C5937" s="49" t="s">
        <v>15624</v>
      </c>
    </row>
    <row r="5938" spans="1:3" ht="15.75" thickBot="1">
      <c r="A5938" s="53">
        <v>10027253</v>
      </c>
      <c r="B5938" s="49" t="s">
        <v>16515</v>
      </c>
      <c r="C5938" s="49" t="s">
        <v>10582</v>
      </c>
    </row>
    <row r="5939" spans="1:3" ht="15.75" thickBot="1">
      <c r="A5939" s="53">
        <v>10027256</v>
      </c>
      <c r="B5939" s="49" t="s">
        <v>16516</v>
      </c>
      <c r="C5939" s="49" t="s">
        <v>10582</v>
      </c>
    </row>
    <row r="5940" spans="1:3" ht="15.75" thickBot="1">
      <c r="A5940" s="53">
        <v>10027268</v>
      </c>
      <c r="B5940" s="49" t="s">
        <v>16517</v>
      </c>
      <c r="C5940" s="49" t="s">
        <v>10582</v>
      </c>
    </row>
    <row r="5941" spans="1:3" ht="15.75" thickBot="1">
      <c r="A5941" s="53">
        <v>10027269</v>
      </c>
      <c r="B5941" s="49" t="s">
        <v>16518</v>
      </c>
      <c r="C5941" s="49" t="s">
        <v>10582</v>
      </c>
    </row>
    <row r="5942" spans="1:3" ht="15.75" thickBot="1">
      <c r="A5942" s="53">
        <v>10027270</v>
      </c>
      <c r="B5942" s="49" t="s">
        <v>16519</v>
      </c>
      <c r="C5942" s="49" t="s">
        <v>10582</v>
      </c>
    </row>
    <row r="5943" spans="1:3" ht="15.75" thickBot="1">
      <c r="A5943" s="53">
        <v>10027301</v>
      </c>
      <c r="B5943" s="49" t="s">
        <v>16520</v>
      </c>
      <c r="C5943" s="49" t="s">
        <v>10573</v>
      </c>
    </row>
    <row r="5944" spans="1:3" ht="15.75" thickBot="1">
      <c r="A5944" s="53">
        <v>10027325</v>
      </c>
      <c r="B5944" s="49" t="s">
        <v>16521</v>
      </c>
      <c r="C5944" s="49" t="s">
        <v>10573</v>
      </c>
    </row>
    <row r="5945" spans="1:3" ht="15.75" thickBot="1">
      <c r="A5945" s="53">
        <v>10027329</v>
      </c>
      <c r="B5945" s="49" t="s">
        <v>16522</v>
      </c>
      <c r="C5945" s="49" t="s">
        <v>10573</v>
      </c>
    </row>
    <row r="5946" spans="1:3" ht="15.75" thickBot="1">
      <c r="A5946" s="53">
        <v>10027383</v>
      </c>
      <c r="B5946" s="49" t="s">
        <v>16523</v>
      </c>
      <c r="C5946" s="49" t="s">
        <v>10573</v>
      </c>
    </row>
    <row r="5947" spans="1:3" ht="15.75" thickBot="1">
      <c r="A5947" s="53">
        <v>10027478</v>
      </c>
      <c r="B5947" s="49" t="s">
        <v>16524</v>
      </c>
      <c r="C5947" s="49" t="s">
        <v>10582</v>
      </c>
    </row>
    <row r="5948" spans="1:3" ht="15.75" thickBot="1">
      <c r="A5948" s="53">
        <v>10027480</v>
      </c>
      <c r="B5948" s="49" t="s">
        <v>16525</v>
      </c>
      <c r="C5948" s="49" t="s">
        <v>10582</v>
      </c>
    </row>
    <row r="5949" spans="1:3" ht="15.75" thickBot="1">
      <c r="A5949" s="53">
        <v>10027484</v>
      </c>
      <c r="B5949" s="49" t="s">
        <v>16526</v>
      </c>
      <c r="C5949" s="49" t="s">
        <v>10582</v>
      </c>
    </row>
    <row r="5950" spans="1:3" ht="15.75" thickBot="1">
      <c r="A5950" s="53">
        <v>10027485</v>
      </c>
      <c r="B5950" s="49" t="s">
        <v>16527</v>
      </c>
      <c r="C5950" s="49" t="s">
        <v>10582</v>
      </c>
    </row>
    <row r="5951" spans="1:3" ht="15.75" thickBot="1">
      <c r="A5951" s="53">
        <v>10027528</v>
      </c>
      <c r="B5951" s="49" t="s">
        <v>16528</v>
      </c>
      <c r="C5951" s="49" t="s">
        <v>16276</v>
      </c>
    </row>
    <row r="5952" spans="1:3" ht="15.75" thickBot="1">
      <c r="A5952" s="53">
        <v>10027529</v>
      </c>
      <c r="B5952" s="49" t="s">
        <v>16529</v>
      </c>
      <c r="C5952" s="49" t="s">
        <v>16276</v>
      </c>
    </row>
    <row r="5953" spans="1:3" ht="15.75" thickBot="1">
      <c r="A5953" s="53">
        <v>10027530</v>
      </c>
      <c r="B5953" s="49" t="s">
        <v>16530</v>
      </c>
      <c r="C5953" s="49" t="s">
        <v>16276</v>
      </c>
    </row>
    <row r="5954" spans="1:3" ht="15.75" thickBot="1">
      <c r="A5954" s="53">
        <v>10027531</v>
      </c>
      <c r="B5954" s="49" t="s">
        <v>16531</v>
      </c>
      <c r="C5954" s="49" t="s">
        <v>16276</v>
      </c>
    </row>
    <row r="5955" spans="1:3" ht="15.75" thickBot="1">
      <c r="A5955" s="53">
        <v>10027532</v>
      </c>
      <c r="B5955" s="49" t="s">
        <v>16532</v>
      </c>
      <c r="C5955" s="49" t="s">
        <v>16276</v>
      </c>
    </row>
    <row r="5956" spans="1:3" ht="15.75" thickBot="1">
      <c r="A5956" s="53">
        <v>10027535</v>
      </c>
      <c r="B5956" s="49" t="s">
        <v>16533</v>
      </c>
      <c r="C5956" s="49" t="s">
        <v>16276</v>
      </c>
    </row>
    <row r="5957" spans="1:3" ht="15.75" thickBot="1">
      <c r="A5957" s="53">
        <v>10027537</v>
      </c>
      <c r="B5957" s="49" t="s">
        <v>16534</v>
      </c>
      <c r="C5957" s="49" t="s">
        <v>16276</v>
      </c>
    </row>
    <row r="5958" spans="1:3" ht="15.75" thickBot="1">
      <c r="A5958" s="53">
        <v>10027539</v>
      </c>
      <c r="B5958" s="49" t="s">
        <v>16535</v>
      </c>
      <c r="C5958" s="49" t="s">
        <v>16276</v>
      </c>
    </row>
    <row r="5959" spans="1:3" ht="15.75" thickBot="1">
      <c r="A5959" s="53">
        <v>10027541</v>
      </c>
      <c r="B5959" s="49" t="s">
        <v>16536</v>
      </c>
      <c r="C5959" s="49" t="s">
        <v>16276</v>
      </c>
    </row>
    <row r="5960" spans="1:3" ht="15.75" thickBot="1">
      <c r="A5960" s="53">
        <v>10027542</v>
      </c>
      <c r="B5960" s="49" t="s">
        <v>16537</v>
      </c>
      <c r="C5960" s="49" t="s">
        <v>16276</v>
      </c>
    </row>
    <row r="5961" spans="1:3" ht="15.75" thickBot="1">
      <c r="A5961" s="53">
        <v>10027543</v>
      </c>
      <c r="B5961" s="49" t="s">
        <v>16538</v>
      </c>
      <c r="C5961" s="49" t="s">
        <v>16276</v>
      </c>
    </row>
    <row r="5962" spans="1:3" ht="15.75" thickBot="1">
      <c r="A5962" s="53">
        <v>10027546</v>
      </c>
      <c r="B5962" s="49" t="s">
        <v>16539</v>
      </c>
      <c r="C5962" s="49" t="s">
        <v>16276</v>
      </c>
    </row>
    <row r="5963" spans="1:3" ht="15.75" thickBot="1">
      <c r="A5963" s="53">
        <v>10027550</v>
      </c>
      <c r="B5963" s="49" t="s">
        <v>16540</v>
      </c>
      <c r="C5963" s="49" t="s">
        <v>16276</v>
      </c>
    </row>
    <row r="5964" spans="1:3" ht="15.75" thickBot="1">
      <c r="A5964" s="53">
        <v>10027552</v>
      </c>
      <c r="B5964" s="49" t="s">
        <v>16541</v>
      </c>
      <c r="C5964" s="49" t="s">
        <v>16276</v>
      </c>
    </row>
    <row r="5965" spans="1:3" ht="15.75" thickBot="1">
      <c r="A5965" s="53">
        <v>10027554</v>
      </c>
      <c r="B5965" s="49" t="s">
        <v>16542</v>
      </c>
      <c r="C5965" s="49" t="s">
        <v>16276</v>
      </c>
    </row>
    <row r="5966" spans="1:3" ht="15.75" thickBot="1">
      <c r="A5966" s="53">
        <v>10027562</v>
      </c>
      <c r="B5966" s="49" t="s">
        <v>16543</v>
      </c>
      <c r="C5966" s="49" t="s">
        <v>16276</v>
      </c>
    </row>
    <row r="5967" spans="1:3" ht="15.75" thickBot="1">
      <c r="A5967" s="53">
        <v>10027563</v>
      </c>
      <c r="B5967" s="49" t="s">
        <v>16544</v>
      </c>
      <c r="C5967" s="49" t="s">
        <v>16276</v>
      </c>
    </row>
    <row r="5968" spans="1:3" ht="15.75" thickBot="1">
      <c r="A5968" s="53">
        <v>10027570</v>
      </c>
      <c r="B5968" s="49" t="s">
        <v>16545</v>
      </c>
      <c r="C5968" s="49" t="s">
        <v>16276</v>
      </c>
    </row>
    <row r="5969" spans="1:3" ht="15.75" thickBot="1">
      <c r="A5969" s="53">
        <v>10027574</v>
      </c>
      <c r="B5969" s="49" t="s">
        <v>16546</v>
      </c>
      <c r="C5969" s="49" t="s">
        <v>16276</v>
      </c>
    </row>
    <row r="5970" spans="1:3" ht="15.75" thickBot="1">
      <c r="A5970" s="53">
        <v>10027576</v>
      </c>
      <c r="B5970" s="49" t="s">
        <v>16547</v>
      </c>
      <c r="C5970" s="49" t="s">
        <v>16276</v>
      </c>
    </row>
    <row r="5971" spans="1:3" ht="15.75" thickBot="1">
      <c r="A5971" s="53">
        <v>10027577</v>
      </c>
      <c r="B5971" s="49" t="s">
        <v>16548</v>
      </c>
      <c r="C5971" s="49" t="s">
        <v>16276</v>
      </c>
    </row>
    <row r="5972" spans="1:3" ht="15.75" thickBot="1">
      <c r="A5972" s="53">
        <v>10027578</v>
      </c>
      <c r="B5972" s="49" t="s">
        <v>16549</v>
      </c>
      <c r="C5972" s="49" t="s">
        <v>16276</v>
      </c>
    </row>
    <row r="5973" spans="1:3" ht="15.75" thickBot="1">
      <c r="A5973" s="53">
        <v>10027579</v>
      </c>
      <c r="B5973" s="49" t="s">
        <v>16550</v>
      </c>
      <c r="C5973" s="49" t="s">
        <v>16276</v>
      </c>
    </row>
    <row r="5974" spans="1:3" ht="15.75" thickBot="1">
      <c r="A5974" s="53">
        <v>10027581</v>
      </c>
      <c r="B5974" s="49" t="s">
        <v>16551</v>
      </c>
      <c r="C5974" s="49" t="s">
        <v>16276</v>
      </c>
    </row>
    <row r="5975" spans="1:3" ht="15.75" thickBot="1">
      <c r="A5975" s="53">
        <v>10027584</v>
      </c>
      <c r="B5975" s="49" t="s">
        <v>16552</v>
      </c>
      <c r="C5975" s="49" t="s">
        <v>16276</v>
      </c>
    </row>
    <row r="5976" spans="1:3" ht="15.75" thickBot="1">
      <c r="A5976" s="53">
        <v>10027585</v>
      </c>
      <c r="B5976" s="49" t="s">
        <v>16553</v>
      </c>
      <c r="C5976" s="49" t="s">
        <v>16276</v>
      </c>
    </row>
    <row r="5977" spans="1:3" ht="15.75" thickBot="1">
      <c r="A5977" s="53">
        <v>10027586</v>
      </c>
      <c r="B5977" s="49" t="s">
        <v>16554</v>
      </c>
      <c r="C5977" s="49" t="s">
        <v>16276</v>
      </c>
    </row>
    <row r="5978" spans="1:3" ht="15.75" thickBot="1">
      <c r="A5978" s="53">
        <v>10027587</v>
      </c>
      <c r="B5978" s="49" t="s">
        <v>16555</v>
      </c>
      <c r="C5978" s="49" t="s">
        <v>16276</v>
      </c>
    </row>
    <row r="5979" spans="1:3" ht="15.75" thickBot="1">
      <c r="A5979" s="53">
        <v>10027592</v>
      </c>
      <c r="B5979" s="49" t="s">
        <v>16556</v>
      </c>
      <c r="C5979" s="49" t="s">
        <v>16276</v>
      </c>
    </row>
    <row r="5980" spans="1:3" ht="15.75" thickBot="1">
      <c r="A5980" s="53">
        <v>10027594</v>
      </c>
      <c r="B5980" s="49" t="s">
        <v>16557</v>
      </c>
      <c r="C5980" s="49" t="s">
        <v>16276</v>
      </c>
    </row>
    <row r="5981" spans="1:3" ht="15.75" thickBot="1">
      <c r="A5981" s="53">
        <v>10027600</v>
      </c>
      <c r="B5981" s="49" t="s">
        <v>16558</v>
      </c>
      <c r="C5981" s="49" t="s">
        <v>16276</v>
      </c>
    </row>
    <row r="5982" spans="1:3" ht="15.75" thickBot="1">
      <c r="A5982" s="53">
        <v>10027603</v>
      </c>
      <c r="B5982" s="49" t="s">
        <v>16559</v>
      </c>
      <c r="C5982" s="49" t="s">
        <v>16276</v>
      </c>
    </row>
    <row r="5983" spans="1:3" ht="15.75" thickBot="1">
      <c r="A5983" s="53">
        <v>10027604</v>
      </c>
      <c r="B5983" s="49" t="s">
        <v>16560</v>
      </c>
      <c r="C5983" s="49" t="s">
        <v>16276</v>
      </c>
    </row>
    <row r="5984" spans="1:3" ht="15.75" thickBot="1">
      <c r="A5984" s="53">
        <v>10027606</v>
      </c>
      <c r="B5984" s="49" t="s">
        <v>16561</v>
      </c>
      <c r="C5984" s="49" t="s">
        <v>16276</v>
      </c>
    </row>
    <row r="5985" spans="1:3" ht="15.75" thickBot="1">
      <c r="A5985" s="53">
        <v>10027615</v>
      </c>
      <c r="B5985" s="49" t="s">
        <v>16562</v>
      </c>
      <c r="C5985" s="49" t="s">
        <v>16276</v>
      </c>
    </row>
    <row r="5986" spans="1:3" ht="15.75" thickBot="1">
      <c r="A5986" s="53">
        <v>10027616</v>
      </c>
      <c r="B5986" s="49" t="s">
        <v>16563</v>
      </c>
      <c r="C5986" s="49" t="s">
        <v>16276</v>
      </c>
    </row>
    <row r="5987" spans="1:3" ht="15.75" thickBot="1">
      <c r="A5987" s="53">
        <v>10027617</v>
      </c>
      <c r="B5987" s="49" t="s">
        <v>16564</v>
      </c>
      <c r="C5987" s="49" t="s">
        <v>16276</v>
      </c>
    </row>
    <row r="5988" spans="1:3" ht="15.75" thickBot="1">
      <c r="A5988" s="53">
        <v>10027630</v>
      </c>
      <c r="B5988" s="49" t="s">
        <v>16565</v>
      </c>
      <c r="C5988" s="49" t="s">
        <v>16276</v>
      </c>
    </row>
    <row r="5989" spans="1:3" ht="15.75" thickBot="1">
      <c r="A5989" s="53">
        <v>10027632</v>
      </c>
      <c r="B5989" s="49" t="s">
        <v>16566</v>
      </c>
      <c r="C5989" s="49" t="s">
        <v>16276</v>
      </c>
    </row>
    <row r="5990" spans="1:3" ht="26.25" thickBot="1">
      <c r="A5990" s="53">
        <v>10027633</v>
      </c>
      <c r="B5990" s="49" t="s">
        <v>16567</v>
      </c>
      <c r="C5990" s="49" t="s">
        <v>16276</v>
      </c>
    </row>
    <row r="5991" spans="1:3" ht="15.75" thickBot="1">
      <c r="A5991" s="53">
        <v>10027634</v>
      </c>
      <c r="B5991" s="49" t="s">
        <v>16568</v>
      </c>
      <c r="C5991" s="49" t="s">
        <v>16276</v>
      </c>
    </row>
    <row r="5992" spans="1:3" ht="26.25" thickBot="1">
      <c r="A5992" s="53">
        <v>10027635</v>
      </c>
      <c r="B5992" s="49" t="s">
        <v>16569</v>
      </c>
      <c r="C5992" s="49" t="s">
        <v>16276</v>
      </c>
    </row>
    <row r="5993" spans="1:3" ht="15.75" thickBot="1">
      <c r="A5993" s="53">
        <v>10027643</v>
      </c>
      <c r="B5993" s="49" t="s">
        <v>16570</v>
      </c>
      <c r="C5993" s="49" t="s">
        <v>16276</v>
      </c>
    </row>
    <row r="5994" spans="1:3" ht="15.75" thickBot="1">
      <c r="A5994" s="53">
        <v>10027644</v>
      </c>
      <c r="B5994" s="49" t="s">
        <v>16571</v>
      </c>
      <c r="C5994" s="49" t="s">
        <v>16276</v>
      </c>
    </row>
    <row r="5995" spans="1:3" ht="15.75" thickBot="1">
      <c r="A5995" s="53">
        <v>10027648</v>
      </c>
      <c r="B5995" s="49" t="s">
        <v>16572</v>
      </c>
      <c r="C5995" s="49" t="s">
        <v>16276</v>
      </c>
    </row>
    <row r="5996" spans="1:3" ht="15.75" thickBot="1">
      <c r="A5996" s="53">
        <v>10027649</v>
      </c>
      <c r="B5996" s="49" t="s">
        <v>16573</v>
      </c>
      <c r="C5996" s="49" t="s">
        <v>16276</v>
      </c>
    </row>
    <row r="5997" spans="1:3" ht="15.75" thickBot="1">
      <c r="A5997" s="53">
        <v>10027650</v>
      </c>
      <c r="B5997" s="49" t="s">
        <v>16574</v>
      </c>
      <c r="C5997" s="49" t="s">
        <v>16276</v>
      </c>
    </row>
    <row r="5998" spans="1:3" ht="15.75" thickBot="1">
      <c r="A5998" s="53">
        <v>10027651</v>
      </c>
      <c r="B5998" s="49" t="s">
        <v>16575</v>
      </c>
      <c r="C5998" s="49" t="s">
        <v>16276</v>
      </c>
    </row>
    <row r="5999" spans="1:3" ht="15.75" thickBot="1">
      <c r="A5999" s="53">
        <v>10027652</v>
      </c>
      <c r="B5999" s="49" t="s">
        <v>16576</v>
      </c>
      <c r="C5999" s="49" t="s">
        <v>16276</v>
      </c>
    </row>
    <row r="6000" spans="1:3" ht="15.75" thickBot="1">
      <c r="A6000" s="53">
        <v>10027662</v>
      </c>
      <c r="B6000" s="49" t="s">
        <v>16577</v>
      </c>
      <c r="C6000" s="49" t="s">
        <v>16276</v>
      </c>
    </row>
    <row r="6001" spans="1:3" ht="15.75" thickBot="1">
      <c r="A6001" s="53">
        <v>10027663</v>
      </c>
      <c r="B6001" s="49" t="s">
        <v>16578</v>
      </c>
      <c r="C6001" s="49" t="s">
        <v>16276</v>
      </c>
    </row>
    <row r="6002" spans="1:3" ht="15.75" thickBot="1">
      <c r="A6002" s="53">
        <v>10027664</v>
      </c>
      <c r="B6002" s="49" t="s">
        <v>16579</v>
      </c>
      <c r="C6002" s="49" t="s">
        <v>16276</v>
      </c>
    </row>
    <row r="6003" spans="1:3" ht="15.75" thickBot="1">
      <c r="A6003" s="53">
        <v>10027690</v>
      </c>
      <c r="B6003" s="49" t="s">
        <v>16580</v>
      </c>
      <c r="C6003" s="49" t="s">
        <v>16276</v>
      </c>
    </row>
    <row r="6004" spans="1:3" ht="15.75" thickBot="1">
      <c r="A6004" s="53">
        <v>10027695</v>
      </c>
      <c r="B6004" s="49" t="s">
        <v>16581</v>
      </c>
      <c r="C6004" s="49" t="s">
        <v>16276</v>
      </c>
    </row>
    <row r="6005" spans="1:3" ht="15.75" thickBot="1">
      <c r="A6005" s="53">
        <v>10027697</v>
      </c>
      <c r="B6005" s="49" t="s">
        <v>16582</v>
      </c>
      <c r="C6005" s="49" t="s">
        <v>16276</v>
      </c>
    </row>
    <row r="6006" spans="1:3" ht="15.75" thickBot="1">
      <c r="A6006" s="53">
        <v>10027698</v>
      </c>
      <c r="B6006" s="49" t="s">
        <v>16583</v>
      </c>
      <c r="C6006" s="49" t="s">
        <v>16276</v>
      </c>
    </row>
    <row r="6007" spans="1:3" ht="15.75" thickBot="1">
      <c r="A6007" s="53">
        <v>10027712</v>
      </c>
      <c r="B6007" s="49" t="s">
        <v>16584</v>
      </c>
      <c r="C6007" s="49" t="s">
        <v>16276</v>
      </c>
    </row>
    <row r="6008" spans="1:3" ht="15.75" thickBot="1">
      <c r="A6008" s="53">
        <v>10027713</v>
      </c>
      <c r="B6008" s="49" t="s">
        <v>16585</v>
      </c>
      <c r="C6008" s="49" t="s">
        <v>16276</v>
      </c>
    </row>
    <row r="6009" spans="1:3" ht="15.75" thickBot="1">
      <c r="A6009" s="53">
        <v>10027714</v>
      </c>
      <c r="B6009" s="49" t="s">
        <v>16586</v>
      </c>
      <c r="C6009" s="49" t="s">
        <v>16276</v>
      </c>
    </row>
    <row r="6010" spans="1:3" ht="15.75" thickBot="1">
      <c r="A6010" s="53">
        <v>10027750</v>
      </c>
      <c r="B6010" s="49" t="s">
        <v>16587</v>
      </c>
      <c r="C6010" s="49" t="s">
        <v>16276</v>
      </c>
    </row>
    <row r="6011" spans="1:3" ht="15.75" thickBot="1">
      <c r="A6011" s="53">
        <v>10027761</v>
      </c>
      <c r="B6011" s="49" t="s">
        <v>16588</v>
      </c>
      <c r="C6011" s="49" t="s">
        <v>16276</v>
      </c>
    </row>
    <row r="6012" spans="1:3" ht="15.75" thickBot="1">
      <c r="A6012" s="53">
        <v>10027762</v>
      </c>
      <c r="B6012" s="49" t="s">
        <v>16589</v>
      </c>
      <c r="C6012" s="49" t="s">
        <v>16276</v>
      </c>
    </row>
    <row r="6013" spans="1:3" ht="15.75" thickBot="1">
      <c r="A6013" s="53">
        <v>10027782</v>
      </c>
      <c r="B6013" s="49" t="s">
        <v>16590</v>
      </c>
      <c r="C6013" s="49" t="s">
        <v>16276</v>
      </c>
    </row>
    <row r="6014" spans="1:3" ht="15.75" thickBot="1">
      <c r="A6014" s="53">
        <v>10027798</v>
      </c>
      <c r="B6014" s="49" t="s">
        <v>16591</v>
      </c>
      <c r="C6014" s="49" t="s">
        <v>16276</v>
      </c>
    </row>
    <row r="6015" spans="1:3" ht="15.75" thickBot="1">
      <c r="A6015" s="53">
        <v>10027799</v>
      </c>
      <c r="B6015" s="49" t="s">
        <v>16592</v>
      </c>
      <c r="C6015" s="49" t="s">
        <v>16276</v>
      </c>
    </row>
    <row r="6016" spans="1:3" ht="15.75" thickBot="1">
      <c r="A6016" s="53">
        <v>10027800</v>
      </c>
      <c r="B6016" s="49" t="s">
        <v>16593</v>
      </c>
      <c r="C6016" s="49" t="s">
        <v>16276</v>
      </c>
    </row>
    <row r="6017" spans="1:3" ht="15.75" thickBot="1">
      <c r="A6017" s="53">
        <v>10027801</v>
      </c>
      <c r="B6017" s="49" t="s">
        <v>16594</v>
      </c>
      <c r="C6017" s="49" t="s">
        <v>16276</v>
      </c>
    </row>
    <row r="6018" spans="1:3" ht="15.75" thickBot="1">
      <c r="A6018" s="53">
        <v>10027802</v>
      </c>
      <c r="B6018" s="49" t="s">
        <v>16595</v>
      </c>
      <c r="C6018" s="49" t="s">
        <v>16276</v>
      </c>
    </row>
    <row r="6019" spans="1:3" ht="15.75" thickBot="1">
      <c r="A6019" s="53">
        <v>10027803</v>
      </c>
      <c r="B6019" s="49" t="s">
        <v>16596</v>
      </c>
      <c r="C6019" s="49" t="s">
        <v>16276</v>
      </c>
    </row>
    <row r="6020" spans="1:3" ht="15.75" thickBot="1">
      <c r="A6020" s="53">
        <v>10027815</v>
      </c>
      <c r="B6020" s="49" t="s">
        <v>16597</v>
      </c>
      <c r="C6020" s="49" t="s">
        <v>15624</v>
      </c>
    </row>
    <row r="6021" spans="1:3" ht="15.75" thickBot="1">
      <c r="A6021" s="53">
        <v>10027816</v>
      </c>
      <c r="B6021" s="49" t="s">
        <v>16598</v>
      </c>
      <c r="C6021" s="49" t="s">
        <v>15624</v>
      </c>
    </row>
    <row r="6022" spans="1:3" ht="15.75" thickBot="1">
      <c r="A6022" s="53">
        <v>10027818</v>
      </c>
      <c r="B6022" s="49" t="s">
        <v>16599</v>
      </c>
      <c r="C6022" s="49" t="s">
        <v>15624</v>
      </c>
    </row>
    <row r="6023" spans="1:3" ht="15.75" thickBot="1">
      <c r="A6023" s="53">
        <v>10027822</v>
      </c>
      <c r="B6023" s="49" t="s">
        <v>16600</v>
      </c>
      <c r="C6023" s="49" t="s">
        <v>15624</v>
      </c>
    </row>
    <row r="6024" spans="1:3" ht="15.75" thickBot="1">
      <c r="A6024" s="53">
        <v>10027838</v>
      </c>
      <c r="B6024" s="49" t="s">
        <v>16601</v>
      </c>
      <c r="C6024" s="49" t="s">
        <v>16276</v>
      </c>
    </row>
    <row r="6025" spans="1:3" ht="15.75" thickBot="1">
      <c r="A6025" s="53">
        <v>10027840</v>
      </c>
      <c r="B6025" s="49" t="s">
        <v>16602</v>
      </c>
      <c r="C6025" s="49" t="s">
        <v>16276</v>
      </c>
    </row>
    <row r="6026" spans="1:3" ht="15.75" thickBot="1">
      <c r="A6026" s="53">
        <v>10027842</v>
      </c>
      <c r="B6026" s="49" t="s">
        <v>16603</v>
      </c>
      <c r="C6026" s="49" t="s">
        <v>16276</v>
      </c>
    </row>
    <row r="6027" spans="1:3" ht="15.75" thickBot="1">
      <c r="A6027" s="53">
        <v>10027976</v>
      </c>
      <c r="B6027" s="49" t="s">
        <v>16604</v>
      </c>
      <c r="C6027" s="49" t="s">
        <v>16276</v>
      </c>
    </row>
    <row r="6028" spans="1:3" ht="15.75" thickBot="1">
      <c r="A6028" s="53">
        <v>10027977</v>
      </c>
      <c r="B6028" s="49" t="s">
        <v>16605</v>
      </c>
      <c r="C6028" s="49" t="s">
        <v>16276</v>
      </c>
    </row>
    <row r="6029" spans="1:3" ht="15.75" thickBot="1">
      <c r="A6029" s="53">
        <v>10027978</v>
      </c>
      <c r="B6029" s="49" t="s">
        <v>16606</v>
      </c>
      <c r="C6029" s="49" t="s">
        <v>16276</v>
      </c>
    </row>
    <row r="6030" spans="1:3" ht="15.75" thickBot="1">
      <c r="A6030" s="53">
        <v>10027980</v>
      </c>
      <c r="B6030" s="49" t="s">
        <v>16607</v>
      </c>
      <c r="C6030" s="49" t="s">
        <v>16276</v>
      </c>
    </row>
    <row r="6031" spans="1:3" ht="15.75" thickBot="1">
      <c r="A6031" s="53">
        <v>10027981</v>
      </c>
      <c r="B6031" s="49" t="s">
        <v>16608</v>
      </c>
      <c r="C6031" s="49" t="s">
        <v>16276</v>
      </c>
    </row>
    <row r="6032" spans="1:3" ht="15.75" thickBot="1">
      <c r="A6032" s="53">
        <v>10027983</v>
      </c>
      <c r="B6032" s="49" t="s">
        <v>16609</v>
      </c>
      <c r="C6032" s="49" t="s">
        <v>16276</v>
      </c>
    </row>
    <row r="6033" spans="1:3" ht="15.75" thickBot="1">
      <c r="A6033" s="53">
        <v>10027984</v>
      </c>
      <c r="B6033" s="49" t="s">
        <v>16610</v>
      </c>
      <c r="C6033" s="49" t="s">
        <v>16276</v>
      </c>
    </row>
    <row r="6034" spans="1:3" ht="15.75" thickBot="1">
      <c r="A6034" s="53">
        <v>10027988</v>
      </c>
      <c r="B6034" s="49" t="s">
        <v>16611</v>
      </c>
      <c r="C6034" s="49" t="s">
        <v>16612</v>
      </c>
    </row>
    <row r="6035" spans="1:3" ht="15.75" thickBot="1">
      <c r="A6035" s="53">
        <v>10027991</v>
      </c>
      <c r="B6035" s="49" t="s">
        <v>16613</v>
      </c>
      <c r="C6035" s="49" t="s">
        <v>16276</v>
      </c>
    </row>
    <row r="6036" spans="1:3" ht="15.75" thickBot="1">
      <c r="A6036" s="53">
        <v>10027998</v>
      </c>
      <c r="B6036" s="49" t="s">
        <v>16614</v>
      </c>
      <c r="C6036" s="49" t="s">
        <v>16276</v>
      </c>
    </row>
    <row r="6037" spans="1:3" ht="15.75" thickBot="1">
      <c r="A6037" s="53">
        <v>10027999</v>
      </c>
      <c r="B6037" s="49" t="s">
        <v>16615</v>
      </c>
      <c r="C6037" s="49" t="s">
        <v>16276</v>
      </c>
    </row>
    <row r="6038" spans="1:3" ht="15.75" thickBot="1">
      <c r="A6038" s="53">
        <v>10028000</v>
      </c>
      <c r="B6038" s="49" t="s">
        <v>16616</v>
      </c>
      <c r="C6038" s="49" t="s">
        <v>16276</v>
      </c>
    </row>
    <row r="6039" spans="1:3" ht="15.75" thickBot="1">
      <c r="A6039" s="53">
        <v>10028002</v>
      </c>
      <c r="B6039" s="49" t="s">
        <v>16617</v>
      </c>
      <c r="C6039" s="49" t="s">
        <v>16276</v>
      </c>
    </row>
    <row r="6040" spans="1:3" ht="15.75" thickBot="1">
      <c r="A6040" s="53">
        <v>10028005</v>
      </c>
      <c r="B6040" s="49" t="s">
        <v>16618</v>
      </c>
      <c r="C6040" s="49" t="s">
        <v>16276</v>
      </c>
    </row>
    <row r="6041" spans="1:3" ht="15.75" thickBot="1">
      <c r="A6041" s="53">
        <v>10028009</v>
      </c>
      <c r="B6041" s="49" t="s">
        <v>16619</v>
      </c>
      <c r="C6041" s="49" t="s">
        <v>15624</v>
      </c>
    </row>
    <row r="6042" spans="1:3" ht="15.75" thickBot="1">
      <c r="A6042" s="53">
        <v>10028010</v>
      </c>
      <c r="B6042" s="49" t="s">
        <v>16620</v>
      </c>
      <c r="C6042" s="49" t="s">
        <v>16276</v>
      </c>
    </row>
    <row r="6043" spans="1:3" ht="15.75" thickBot="1">
      <c r="A6043" s="53">
        <v>10028011</v>
      </c>
      <c r="B6043" s="49" t="s">
        <v>16621</v>
      </c>
      <c r="C6043" s="49" t="s">
        <v>16276</v>
      </c>
    </row>
    <row r="6044" spans="1:3" ht="15.75" thickBot="1">
      <c r="A6044" s="53">
        <v>10028014</v>
      </c>
      <c r="B6044" s="49" t="s">
        <v>16622</v>
      </c>
      <c r="C6044" s="49" t="s">
        <v>16276</v>
      </c>
    </row>
    <row r="6045" spans="1:3" ht="15.75" thickBot="1">
      <c r="A6045" s="53">
        <v>10028017</v>
      </c>
      <c r="B6045" s="49" t="s">
        <v>16623</v>
      </c>
      <c r="C6045" s="49" t="s">
        <v>16276</v>
      </c>
    </row>
    <row r="6046" spans="1:3" ht="15.75" thickBot="1">
      <c r="A6046" s="53">
        <v>10028021</v>
      </c>
      <c r="B6046" s="49" t="s">
        <v>16624</v>
      </c>
      <c r="C6046" s="49" t="s">
        <v>16276</v>
      </c>
    </row>
    <row r="6047" spans="1:3" ht="15.75" thickBot="1">
      <c r="A6047" s="53">
        <v>10028028</v>
      </c>
      <c r="B6047" s="49" t="s">
        <v>16625</v>
      </c>
      <c r="C6047" s="49" t="s">
        <v>16276</v>
      </c>
    </row>
    <row r="6048" spans="1:3" ht="15.75" thickBot="1">
      <c r="A6048" s="53">
        <v>10028072</v>
      </c>
      <c r="B6048" s="49" t="s">
        <v>16626</v>
      </c>
      <c r="C6048" s="49" t="s">
        <v>16276</v>
      </c>
    </row>
    <row r="6049" spans="1:3" ht="15.75" thickBot="1">
      <c r="A6049" s="53">
        <v>10028092</v>
      </c>
      <c r="B6049" s="49" t="s">
        <v>16627</v>
      </c>
      <c r="C6049" s="49" t="s">
        <v>16276</v>
      </c>
    </row>
    <row r="6050" spans="1:3" ht="15.75" thickBot="1">
      <c r="A6050" s="53">
        <v>10028104</v>
      </c>
      <c r="B6050" s="49" t="s">
        <v>16628</v>
      </c>
      <c r="C6050" s="49" t="s">
        <v>16276</v>
      </c>
    </row>
    <row r="6051" spans="1:3" ht="15.75" thickBot="1">
      <c r="A6051" s="53">
        <v>10028105</v>
      </c>
      <c r="B6051" s="49" t="s">
        <v>16629</v>
      </c>
      <c r="C6051" s="49" t="s">
        <v>16276</v>
      </c>
    </row>
    <row r="6052" spans="1:3" ht="15.75" thickBot="1">
      <c r="A6052" s="53">
        <v>10028107</v>
      </c>
      <c r="B6052" s="49" t="s">
        <v>16630</v>
      </c>
      <c r="C6052" s="49" t="s">
        <v>16276</v>
      </c>
    </row>
    <row r="6053" spans="1:3" ht="15.75" thickBot="1">
      <c r="A6053" s="53">
        <v>10028114</v>
      </c>
      <c r="B6053" s="49" t="s">
        <v>16631</v>
      </c>
      <c r="C6053" s="49" t="s">
        <v>16276</v>
      </c>
    </row>
    <row r="6054" spans="1:3" ht="26.25" thickBot="1">
      <c r="A6054" s="53">
        <v>10028117</v>
      </c>
      <c r="B6054" s="49" t="s">
        <v>16632</v>
      </c>
      <c r="C6054" s="49" t="s">
        <v>16276</v>
      </c>
    </row>
    <row r="6055" spans="1:3" ht="15.75" thickBot="1">
      <c r="A6055" s="53">
        <v>10028131</v>
      </c>
      <c r="B6055" s="49" t="s">
        <v>16633</v>
      </c>
      <c r="C6055" s="49" t="s">
        <v>15579</v>
      </c>
    </row>
    <row r="6056" spans="1:3" ht="15.75" thickBot="1">
      <c r="A6056" s="53">
        <v>10028132</v>
      </c>
      <c r="B6056" s="49" t="s">
        <v>16634</v>
      </c>
      <c r="C6056" s="49" t="s">
        <v>15579</v>
      </c>
    </row>
    <row r="6057" spans="1:3" ht="15.75" thickBot="1">
      <c r="A6057" s="53">
        <v>10028133</v>
      </c>
      <c r="B6057" s="49" t="s">
        <v>16635</v>
      </c>
      <c r="C6057" s="49" t="s">
        <v>15579</v>
      </c>
    </row>
    <row r="6058" spans="1:3" ht="15.75" thickBot="1">
      <c r="A6058" s="53">
        <v>10028134</v>
      </c>
      <c r="B6058" s="49" t="s">
        <v>16636</v>
      </c>
      <c r="C6058" s="49" t="s">
        <v>15579</v>
      </c>
    </row>
    <row r="6059" spans="1:3" ht="15.75" thickBot="1">
      <c r="A6059" s="53">
        <v>10028180</v>
      </c>
      <c r="B6059" s="49" t="s">
        <v>16637</v>
      </c>
      <c r="C6059" s="49" t="s">
        <v>16276</v>
      </c>
    </row>
    <row r="6060" spans="1:3" ht="15.75" thickBot="1">
      <c r="A6060" s="53">
        <v>10028185</v>
      </c>
      <c r="B6060" s="49" t="s">
        <v>16638</v>
      </c>
      <c r="C6060" s="49" t="s">
        <v>16276</v>
      </c>
    </row>
    <row r="6061" spans="1:3" ht="15.75" thickBot="1">
      <c r="A6061" s="53">
        <v>10028188</v>
      </c>
      <c r="B6061" s="49" t="s">
        <v>16639</v>
      </c>
      <c r="C6061" s="49" t="s">
        <v>16276</v>
      </c>
    </row>
    <row r="6062" spans="1:3" ht="15.75" thickBot="1">
      <c r="A6062" s="53">
        <v>10028189</v>
      </c>
      <c r="B6062" s="49" t="s">
        <v>16640</v>
      </c>
      <c r="C6062" s="49" t="s">
        <v>16276</v>
      </c>
    </row>
    <row r="6063" spans="1:3" ht="15.75" thickBot="1">
      <c r="A6063" s="53">
        <v>10028190</v>
      </c>
      <c r="B6063" s="49" t="s">
        <v>16641</v>
      </c>
      <c r="C6063" s="49" t="s">
        <v>16276</v>
      </c>
    </row>
    <row r="6064" spans="1:3" ht="15.75" thickBot="1">
      <c r="A6064" s="53">
        <v>10028191</v>
      </c>
      <c r="B6064" s="49" t="s">
        <v>16642</v>
      </c>
      <c r="C6064" s="49" t="s">
        <v>16276</v>
      </c>
    </row>
    <row r="6065" spans="1:3" ht="15.75" thickBot="1">
      <c r="A6065" s="53">
        <v>10028192</v>
      </c>
      <c r="B6065" s="49" t="s">
        <v>16643</v>
      </c>
      <c r="C6065" s="49" t="s">
        <v>16276</v>
      </c>
    </row>
    <row r="6066" spans="1:3" ht="15.75" thickBot="1">
      <c r="A6066" s="53">
        <v>10028196</v>
      </c>
      <c r="B6066" s="49" t="s">
        <v>16644</v>
      </c>
      <c r="C6066" s="49" t="s">
        <v>16276</v>
      </c>
    </row>
    <row r="6067" spans="1:3" ht="15.75" thickBot="1">
      <c r="A6067" s="53">
        <v>10028197</v>
      </c>
      <c r="B6067" s="49" t="s">
        <v>16645</v>
      </c>
      <c r="C6067" s="49" t="s">
        <v>16276</v>
      </c>
    </row>
    <row r="6068" spans="1:3" ht="15.75" thickBot="1">
      <c r="A6068" s="53">
        <v>10028200</v>
      </c>
      <c r="B6068" s="49" t="s">
        <v>16646</v>
      </c>
      <c r="C6068" s="49" t="s">
        <v>15579</v>
      </c>
    </row>
    <row r="6069" spans="1:3" ht="15.75" thickBot="1">
      <c r="A6069" s="53">
        <v>10028202</v>
      </c>
      <c r="B6069" s="49" t="s">
        <v>16647</v>
      </c>
      <c r="C6069" s="49" t="s">
        <v>15579</v>
      </c>
    </row>
    <row r="6070" spans="1:3" ht="15.75" thickBot="1">
      <c r="A6070" s="53">
        <v>10028203</v>
      </c>
      <c r="B6070" s="49" t="s">
        <v>16648</v>
      </c>
      <c r="C6070" s="49" t="s">
        <v>15579</v>
      </c>
    </row>
    <row r="6071" spans="1:3" ht="15.75" thickBot="1">
      <c r="A6071" s="53">
        <v>10028204</v>
      </c>
      <c r="B6071" s="49" t="s">
        <v>16649</v>
      </c>
      <c r="C6071" s="49" t="s">
        <v>15579</v>
      </c>
    </row>
    <row r="6072" spans="1:3" ht="15.75" thickBot="1">
      <c r="A6072" s="53">
        <v>10028206</v>
      </c>
      <c r="B6072" s="49" t="s">
        <v>16650</v>
      </c>
      <c r="C6072" s="49" t="s">
        <v>15579</v>
      </c>
    </row>
    <row r="6073" spans="1:3" ht="15.75" thickBot="1">
      <c r="A6073" s="53">
        <v>10028237</v>
      </c>
      <c r="B6073" s="49" t="s">
        <v>16651</v>
      </c>
      <c r="C6073" s="49" t="s">
        <v>16276</v>
      </c>
    </row>
    <row r="6074" spans="1:3" ht="15.75" thickBot="1">
      <c r="A6074" s="53">
        <v>10028238</v>
      </c>
      <c r="B6074" s="49" t="s">
        <v>16652</v>
      </c>
      <c r="C6074" s="49" t="s">
        <v>16276</v>
      </c>
    </row>
    <row r="6075" spans="1:3" ht="15.75" thickBot="1">
      <c r="A6075" s="53">
        <v>10028239</v>
      </c>
      <c r="B6075" s="49" t="s">
        <v>16653</v>
      </c>
      <c r="C6075" s="49" t="s">
        <v>16276</v>
      </c>
    </row>
    <row r="6076" spans="1:3" ht="15.75" thickBot="1">
      <c r="A6076" s="53">
        <v>10028242</v>
      </c>
      <c r="B6076" s="49" t="s">
        <v>16654</v>
      </c>
      <c r="C6076" s="49" t="s">
        <v>16276</v>
      </c>
    </row>
    <row r="6077" spans="1:3" ht="15.75" thickBot="1">
      <c r="A6077" s="53">
        <v>10028243</v>
      </c>
      <c r="B6077" s="49" t="s">
        <v>16655</v>
      </c>
      <c r="C6077" s="49" t="s">
        <v>16276</v>
      </c>
    </row>
    <row r="6078" spans="1:3" ht="15.75" thickBot="1">
      <c r="A6078" s="53">
        <v>10028244</v>
      </c>
      <c r="B6078" s="49" t="s">
        <v>16656</v>
      </c>
      <c r="C6078" s="49" t="s">
        <v>16276</v>
      </c>
    </row>
    <row r="6079" spans="1:3" ht="15.75" thickBot="1">
      <c r="A6079" s="53">
        <v>10028245</v>
      </c>
      <c r="B6079" s="49" t="s">
        <v>16657</v>
      </c>
      <c r="C6079" s="49" t="s">
        <v>16276</v>
      </c>
    </row>
    <row r="6080" spans="1:3" ht="15.75" thickBot="1">
      <c r="A6080" s="53">
        <v>10028246</v>
      </c>
      <c r="B6080" s="49" t="s">
        <v>16658</v>
      </c>
      <c r="C6080" s="49" t="s">
        <v>16276</v>
      </c>
    </row>
    <row r="6081" spans="1:3" ht="15.75" thickBot="1">
      <c r="A6081" s="53">
        <v>10028248</v>
      </c>
      <c r="B6081" s="49" t="s">
        <v>16659</v>
      </c>
      <c r="C6081" s="49" t="s">
        <v>16276</v>
      </c>
    </row>
    <row r="6082" spans="1:3" ht="15.75" thickBot="1">
      <c r="A6082" s="53">
        <v>10028250</v>
      </c>
      <c r="B6082" s="49" t="s">
        <v>16660</v>
      </c>
      <c r="C6082" s="49" t="s">
        <v>16276</v>
      </c>
    </row>
    <row r="6083" spans="1:3" ht="15.75" thickBot="1">
      <c r="A6083" s="53">
        <v>10028251</v>
      </c>
      <c r="B6083" s="49" t="s">
        <v>16661</v>
      </c>
      <c r="C6083" s="49" t="s">
        <v>16276</v>
      </c>
    </row>
    <row r="6084" spans="1:3" ht="15.75" thickBot="1">
      <c r="A6084" s="53">
        <v>10028252</v>
      </c>
      <c r="B6084" s="49" t="s">
        <v>16662</v>
      </c>
      <c r="C6084" s="49" t="s">
        <v>16276</v>
      </c>
    </row>
    <row r="6085" spans="1:3" ht="15.75" thickBot="1">
      <c r="A6085" s="53">
        <v>10028253</v>
      </c>
      <c r="B6085" s="49" t="s">
        <v>16663</v>
      </c>
      <c r="C6085" s="49" t="s">
        <v>16276</v>
      </c>
    </row>
    <row r="6086" spans="1:3" ht="15.75" thickBot="1">
      <c r="A6086" s="53">
        <v>10028254</v>
      </c>
      <c r="B6086" s="49" t="s">
        <v>16664</v>
      </c>
      <c r="C6086" s="49" t="s">
        <v>16276</v>
      </c>
    </row>
    <row r="6087" spans="1:3" ht="15.75" thickBot="1">
      <c r="A6087" s="53">
        <v>10028255</v>
      </c>
      <c r="B6087" s="49" t="s">
        <v>16665</v>
      </c>
      <c r="C6087" s="49" t="s">
        <v>16276</v>
      </c>
    </row>
    <row r="6088" spans="1:3" ht="15.75" thickBot="1">
      <c r="A6088" s="53">
        <v>10028258</v>
      </c>
      <c r="B6088" s="49" t="s">
        <v>16666</v>
      </c>
      <c r="C6088" s="49" t="s">
        <v>16276</v>
      </c>
    </row>
    <row r="6089" spans="1:3" ht="15.75" thickBot="1">
      <c r="A6089" s="53">
        <v>10028259</v>
      </c>
      <c r="B6089" s="49" t="s">
        <v>16667</v>
      </c>
      <c r="C6089" s="49" t="s">
        <v>16276</v>
      </c>
    </row>
    <row r="6090" spans="1:3" ht="15.75" thickBot="1">
      <c r="A6090" s="53">
        <v>10028260</v>
      </c>
      <c r="B6090" s="49" t="s">
        <v>16668</v>
      </c>
      <c r="C6090" s="49" t="s">
        <v>16276</v>
      </c>
    </row>
    <row r="6091" spans="1:3" ht="15.75" thickBot="1">
      <c r="A6091" s="53">
        <v>10028263</v>
      </c>
      <c r="B6091" s="49" t="s">
        <v>16669</v>
      </c>
      <c r="C6091" s="49" t="s">
        <v>16276</v>
      </c>
    </row>
    <row r="6092" spans="1:3" ht="15.75" thickBot="1">
      <c r="A6092" s="53">
        <v>10028264</v>
      </c>
      <c r="B6092" s="49" t="s">
        <v>16670</v>
      </c>
      <c r="C6092" s="49" t="s">
        <v>16276</v>
      </c>
    </row>
    <row r="6093" spans="1:3" ht="15.75" thickBot="1">
      <c r="A6093" s="53">
        <v>10028266</v>
      </c>
      <c r="B6093" s="49" t="s">
        <v>16671</v>
      </c>
      <c r="C6093" s="49" t="s">
        <v>16276</v>
      </c>
    </row>
    <row r="6094" spans="1:3" ht="15.75" thickBot="1">
      <c r="A6094" s="53">
        <v>10028267</v>
      </c>
      <c r="B6094" s="49" t="s">
        <v>16672</v>
      </c>
      <c r="C6094" s="49" t="s">
        <v>16276</v>
      </c>
    </row>
    <row r="6095" spans="1:3" ht="15.75" thickBot="1">
      <c r="A6095" s="53">
        <v>10028268</v>
      </c>
      <c r="B6095" s="49" t="s">
        <v>16673</v>
      </c>
      <c r="C6095" s="49" t="s">
        <v>16276</v>
      </c>
    </row>
    <row r="6096" spans="1:3" ht="15.75" thickBot="1">
      <c r="A6096" s="53">
        <v>10028271</v>
      </c>
      <c r="B6096" s="49" t="s">
        <v>16674</v>
      </c>
      <c r="C6096" s="49" t="s">
        <v>16276</v>
      </c>
    </row>
    <row r="6097" spans="1:3" ht="15.75" thickBot="1">
      <c r="A6097" s="53">
        <v>10028273</v>
      </c>
      <c r="B6097" s="49" t="s">
        <v>16675</v>
      </c>
      <c r="C6097" s="49" t="s">
        <v>16276</v>
      </c>
    </row>
    <row r="6098" spans="1:3" ht="15.75" thickBot="1">
      <c r="A6098" s="53">
        <v>10028276</v>
      </c>
      <c r="B6098" s="49" t="s">
        <v>16676</v>
      </c>
      <c r="C6098" s="49" t="s">
        <v>16276</v>
      </c>
    </row>
    <row r="6099" spans="1:3" ht="15.75" thickBot="1">
      <c r="A6099" s="53">
        <v>10028277</v>
      </c>
      <c r="B6099" s="49" t="s">
        <v>16677</v>
      </c>
      <c r="C6099" s="49" t="s">
        <v>16276</v>
      </c>
    </row>
    <row r="6100" spans="1:3" ht="15.75" thickBot="1">
      <c r="A6100" s="53">
        <v>10028279</v>
      </c>
      <c r="B6100" s="49" t="s">
        <v>16678</v>
      </c>
      <c r="C6100" s="49" t="s">
        <v>16276</v>
      </c>
    </row>
    <row r="6101" spans="1:3" ht="15.75" thickBot="1">
      <c r="A6101" s="53">
        <v>10028280</v>
      </c>
      <c r="B6101" s="49" t="s">
        <v>16679</v>
      </c>
      <c r="C6101" s="49" t="s">
        <v>16276</v>
      </c>
    </row>
    <row r="6102" spans="1:3" ht="15.75" thickBot="1">
      <c r="A6102" s="53">
        <v>10028281</v>
      </c>
      <c r="B6102" s="49" t="s">
        <v>16680</v>
      </c>
      <c r="C6102" s="49" t="s">
        <v>16276</v>
      </c>
    </row>
    <row r="6103" spans="1:3" ht="15.75" thickBot="1">
      <c r="A6103" s="53">
        <v>10028284</v>
      </c>
      <c r="B6103" s="49" t="s">
        <v>16681</v>
      </c>
      <c r="C6103" s="49" t="s">
        <v>16276</v>
      </c>
    </row>
    <row r="6104" spans="1:3" ht="15.75" thickBot="1">
      <c r="A6104" s="53">
        <v>10028285</v>
      </c>
      <c r="B6104" s="49" t="s">
        <v>16682</v>
      </c>
      <c r="C6104" s="49" t="s">
        <v>16276</v>
      </c>
    </row>
    <row r="6105" spans="1:3" ht="15.75" thickBot="1">
      <c r="A6105" s="53">
        <v>10028286</v>
      </c>
      <c r="B6105" s="49" t="s">
        <v>16683</v>
      </c>
      <c r="C6105" s="49" t="s">
        <v>16276</v>
      </c>
    </row>
    <row r="6106" spans="1:3" ht="15.75" thickBot="1">
      <c r="A6106" s="53">
        <v>10028287</v>
      </c>
      <c r="B6106" s="49" t="s">
        <v>16684</v>
      </c>
      <c r="C6106" s="49" t="s">
        <v>16276</v>
      </c>
    </row>
    <row r="6107" spans="1:3" ht="15.75" thickBot="1">
      <c r="A6107" s="53">
        <v>10028288</v>
      </c>
      <c r="B6107" s="49" t="s">
        <v>16685</v>
      </c>
      <c r="C6107" s="49" t="s">
        <v>16276</v>
      </c>
    </row>
    <row r="6108" spans="1:3" ht="15.75" thickBot="1">
      <c r="A6108" s="53">
        <v>10028290</v>
      </c>
      <c r="B6108" s="49" t="s">
        <v>16686</v>
      </c>
      <c r="C6108" s="49" t="s">
        <v>16276</v>
      </c>
    </row>
    <row r="6109" spans="1:3" ht="15.75" thickBot="1">
      <c r="A6109" s="53">
        <v>10028291</v>
      </c>
      <c r="B6109" s="49" t="s">
        <v>16687</v>
      </c>
      <c r="C6109" s="49" t="s">
        <v>16276</v>
      </c>
    </row>
    <row r="6110" spans="1:3" ht="15.75" thickBot="1">
      <c r="A6110" s="53">
        <v>10028295</v>
      </c>
      <c r="B6110" s="49" t="s">
        <v>16688</v>
      </c>
      <c r="C6110" s="49" t="s">
        <v>16276</v>
      </c>
    </row>
    <row r="6111" spans="1:3" ht="15.75" thickBot="1">
      <c r="A6111" s="53">
        <v>10028296</v>
      </c>
      <c r="B6111" s="49" t="s">
        <v>16689</v>
      </c>
      <c r="C6111" s="49" t="s">
        <v>16276</v>
      </c>
    </row>
    <row r="6112" spans="1:3" ht="15.75" thickBot="1">
      <c r="A6112" s="53">
        <v>10028297</v>
      </c>
      <c r="B6112" s="49" t="s">
        <v>16690</v>
      </c>
      <c r="C6112" s="49" t="s">
        <v>16276</v>
      </c>
    </row>
    <row r="6113" spans="1:3" ht="15.75" thickBot="1">
      <c r="A6113" s="53">
        <v>10028305</v>
      </c>
      <c r="B6113" s="49" t="s">
        <v>16691</v>
      </c>
      <c r="C6113" s="49" t="s">
        <v>16276</v>
      </c>
    </row>
    <row r="6114" spans="1:3" ht="15.75" thickBot="1">
      <c r="A6114" s="53">
        <v>10028309</v>
      </c>
      <c r="B6114" s="49" t="s">
        <v>16692</v>
      </c>
      <c r="C6114" s="49" t="s">
        <v>16276</v>
      </c>
    </row>
    <row r="6115" spans="1:3" ht="15.75" thickBot="1">
      <c r="A6115" s="53">
        <v>10028317</v>
      </c>
      <c r="B6115" s="49" t="s">
        <v>16693</v>
      </c>
      <c r="C6115" s="49" t="s">
        <v>16276</v>
      </c>
    </row>
    <row r="6116" spans="1:3" ht="15.75" thickBot="1">
      <c r="A6116" s="53">
        <v>10028320</v>
      </c>
      <c r="B6116" s="49" t="s">
        <v>16694</v>
      </c>
      <c r="C6116" s="49" t="s">
        <v>16276</v>
      </c>
    </row>
    <row r="6117" spans="1:3" ht="15.75" thickBot="1">
      <c r="A6117" s="53">
        <v>10028322</v>
      </c>
      <c r="B6117" s="49" t="s">
        <v>16695</v>
      </c>
      <c r="C6117" s="49" t="s">
        <v>16276</v>
      </c>
    </row>
    <row r="6118" spans="1:3" ht="15.75" thickBot="1">
      <c r="A6118" s="53">
        <v>10028323</v>
      </c>
      <c r="B6118" s="49" t="s">
        <v>16696</v>
      </c>
      <c r="C6118" s="49" t="s">
        <v>16276</v>
      </c>
    </row>
    <row r="6119" spans="1:3" ht="15.75" thickBot="1">
      <c r="A6119" s="53">
        <v>10028324</v>
      </c>
      <c r="B6119" s="49" t="s">
        <v>16697</v>
      </c>
      <c r="C6119" s="49" t="s">
        <v>16276</v>
      </c>
    </row>
    <row r="6120" spans="1:3" ht="15.75" thickBot="1">
      <c r="A6120" s="53">
        <v>10028325</v>
      </c>
      <c r="B6120" s="49" t="s">
        <v>16698</v>
      </c>
      <c r="C6120" s="49" t="s">
        <v>16276</v>
      </c>
    </row>
    <row r="6121" spans="1:3" ht="15.75" thickBot="1">
      <c r="A6121" s="53">
        <v>10028326</v>
      </c>
      <c r="B6121" s="49" t="s">
        <v>16699</v>
      </c>
      <c r="C6121" s="49" t="s">
        <v>16276</v>
      </c>
    </row>
    <row r="6122" spans="1:3" ht="15.75" thickBot="1">
      <c r="A6122" s="53">
        <v>10028327</v>
      </c>
      <c r="B6122" s="49" t="s">
        <v>16700</v>
      </c>
      <c r="C6122" s="49" t="s">
        <v>16276</v>
      </c>
    </row>
    <row r="6123" spans="1:3" ht="15.75" thickBot="1">
      <c r="A6123" s="53">
        <v>10028329</v>
      </c>
      <c r="B6123" s="49" t="s">
        <v>16701</v>
      </c>
      <c r="C6123" s="49" t="s">
        <v>16276</v>
      </c>
    </row>
    <row r="6124" spans="1:3" ht="15.75" thickBot="1">
      <c r="A6124" s="53">
        <v>10028334</v>
      </c>
      <c r="B6124" s="49" t="s">
        <v>16702</v>
      </c>
      <c r="C6124" s="49" t="s">
        <v>16276</v>
      </c>
    </row>
    <row r="6125" spans="1:3" ht="15.75" thickBot="1">
      <c r="A6125" s="53">
        <v>10028400</v>
      </c>
      <c r="B6125" s="49" t="s">
        <v>16703</v>
      </c>
      <c r="C6125" s="49" t="s">
        <v>16276</v>
      </c>
    </row>
    <row r="6126" spans="1:3" ht="15.75" thickBot="1">
      <c r="A6126" s="53">
        <v>10028401</v>
      </c>
      <c r="B6126" s="49" t="s">
        <v>16704</v>
      </c>
      <c r="C6126" s="49" t="s">
        <v>16276</v>
      </c>
    </row>
    <row r="6127" spans="1:3" ht="15.75" thickBot="1">
      <c r="A6127" s="53">
        <v>10028402</v>
      </c>
      <c r="B6127" s="49" t="s">
        <v>16705</v>
      </c>
      <c r="C6127" s="49" t="s">
        <v>16276</v>
      </c>
    </row>
    <row r="6128" spans="1:3" ht="15.75" thickBot="1">
      <c r="A6128" s="53">
        <v>10028403</v>
      </c>
      <c r="B6128" s="49" t="s">
        <v>16706</v>
      </c>
      <c r="C6128" s="49" t="s">
        <v>16276</v>
      </c>
    </row>
    <row r="6129" spans="1:3" ht="15.75" thickBot="1">
      <c r="A6129" s="53">
        <v>10028404</v>
      </c>
      <c r="B6129" s="49" t="s">
        <v>16707</v>
      </c>
      <c r="C6129" s="49" t="s">
        <v>16276</v>
      </c>
    </row>
    <row r="6130" spans="1:3" ht="15.75" thickBot="1">
      <c r="A6130" s="53">
        <v>10028405</v>
      </c>
      <c r="B6130" s="49" t="s">
        <v>16708</v>
      </c>
      <c r="C6130" s="49" t="s">
        <v>16276</v>
      </c>
    </row>
    <row r="6131" spans="1:3" ht="15.75" thickBot="1">
      <c r="A6131" s="53">
        <v>10028407</v>
      </c>
      <c r="B6131" s="49" t="s">
        <v>16709</v>
      </c>
      <c r="C6131" s="49" t="s">
        <v>16276</v>
      </c>
    </row>
    <row r="6132" spans="1:3" ht="15.75" thickBot="1">
      <c r="A6132" s="53">
        <v>10028408</v>
      </c>
      <c r="B6132" s="49" t="s">
        <v>16710</v>
      </c>
      <c r="C6132" s="49" t="s">
        <v>16276</v>
      </c>
    </row>
    <row r="6133" spans="1:3" ht="15.75" thickBot="1">
      <c r="A6133" s="53">
        <v>10028409</v>
      </c>
      <c r="B6133" s="49" t="s">
        <v>16711</v>
      </c>
      <c r="C6133" s="49" t="s">
        <v>16276</v>
      </c>
    </row>
    <row r="6134" spans="1:3" ht="15.75" thickBot="1">
      <c r="A6134" s="53">
        <v>10028410</v>
      </c>
      <c r="B6134" s="49" t="s">
        <v>16712</v>
      </c>
      <c r="C6134" s="49" t="s">
        <v>16276</v>
      </c>
    </row>
    <row r="6135" spans="1:3" ht="15.75" thickBot="1">
      <c r="A6135" s="53">
        <v>10028415</v>
      </c>
      <c r="B6135" s="49" t="s">
        <v>16713</v>
      </c>
      <c r="C6135" s="49" t="s">
        <v>16276</v>
      </c>
    </row>
    <row r="6136" spans="1:3" ht="15.75" thickBot="1">
      <c r="A6136" s="53">
        <v>10028417</v>
      </c>
      <c r="B6136" s="49" t="s">
        <v>16714</v>
      </c>
      <c r="C6136" s="49" t="s">
        <v>16276</v>
      </c>
    </row>
    <row r="6137" spans="1:3" ht="15.75" thickBot="1">
      <c r="A6137" s="53">
        <v>10028420</v>
      </c>
      <c r="B6137" s="49" t="s">
        <v>16715</v>
      </c>
      <c r="C6137" s="49" t="s">
        <v>16276</v>
      </c>
    </row>
    <row r="6138" spans="1:3" ht="15.75" thickBot="1">
      <c r="A6138" s="53">
        <v>10028421</v>
      </c>
      <c r="B6138" s="49" t="s">
        <v>16716</v>
      </c>
      <c r="C6138" s="49" t="s">
        <v>16276</v>
      </c>
    </row>
    <row r="6139" spans="1:3" ht="15.75" thickBot="1">
      <c r="A6139" s="53">
        <v>10028423</v>
      </c>
      <c r="B6139" s="49" t="s">
        <v>16717</v>
      </c>
      <c r="C6139" s="49" t="s">
        <v>16276</v>
      </c>
    </row>
    <row r="6140" spans="1:3" ht="15.75" thickBot="1">
      <c r="A6140" s="53">
        <v>10028435</v>
      </c>
      <c r="B6140" s="49" t="s">
        <v>16718</v>
      </c>
      <c r="C6140" s="49" t="s">
        <v>16276</v>
      </c>
    </row>
    <row r="6141" spans="1:3" ht="15.75" thickBot="1">
      <c r="A6141" s="53">
        <v>10028436</v>
      </c>
      <c r="B6141" s="49" t="s">
        <v>16719</v>
      </c>
      <c r="C6141" s="49" t="s">
        <v>16276</v>
      </c>
    </row>
    <row r="6142" spans="1:3" ht="15.75" thickBot="1">
      <c r="A6142" s="53">
        <v>10028437</v>
      </c>
      <c r="B6142" s="49" t="s">
        <v>16720</v>
      </c>
      <c r="C6142" s="49" t="s">
        <v>16276</v>
      </c>
    </row>
    <row r="6143" spans="1:3" ht="15.75" thickBot="1">
      <c r="A6143" s="53">
        <v>10028438</v>
      </c>
      <c r="B6143" s="49" t="s">
        <v>16721</v>
      </c>
      <c r="C6143" s="49" t="s">
        <v>16276</v>
      </c>
    </row>
    <row r="6144" spans="1:3" ht="15.75" thickBot="1">
      <c r="A6144" s="53">
        <v>10028440</v>
      </c>
      <c r="B6144" s="49" t="s">
        <v>16722</v>
      </c>
      <c r="C6144" s="49" t="s">
        <v>16276</v>
      </c>
    </row>
    <row r="6145" spans="1:3" ht="15.75" thickBot="1">
      <c r="A6145" s="53">
        <v>10028441</v>
      </c>
      <c r="B6145" s="49" t="s">
        <v>16723</v>
      </c>
      <c r="C6145" s="49" t="s">
        <v>16276</v>
      </c>
    </row>
    <row r="6146" spans="1:3" ht="15.75" thickBot="1">
      <c r="A6146" s="53">
        <v>10028477</v>
      </c>
      <c r="B6146" s="49" t="s">
        <v>16724</v>
      </c>
      <c r="C6146" s="49" t="s">
        <v>16276</v>
      </c>
    </row>
    <row r="6147" spans="1:3" ht="15.75" thickBot="1">
      <c r="A6147" s="53">
        <v>10029292</v>
      </c>
      <c r="B6147" s="49" t="s">
        <v>16725</v>
      </c>
      <c r="C6147" s="49" t="s">
        <v>15624</v>
      </c>
    </row>
    <row r="6148" spans="1:3" ht="15.75" thickBot="1">
      <c r="A6148" s="53">
        <v>10029679</v>
      </c>
      <c r="B6148" s="49" t="s">
        <v>16726</v>
      </c>
      <c r="C6148" s="49" t="s">
        <v>15624</v>
      </c>
    </row>
    <row r="6149" spans="1:3" ht="15.75" thickBot="1">
      <c r="A6149" s="53">
        <v>10029680</v>
      </c>
      <c r="B6149" s="49" t="s">
        <v>16727</v>
      </c>
      <c r="C6149" s="49" t="s">
        <v>15624</v>
      </c>
    </row>
    <row r="6150" spans="1:3" ht="15.75" thickBot="1">
      <c r="A6150" s="53">
        <v>10031972</v>
      </c>
      <c r="B6150" s="49" t="s">
        <v>16728</v>
      </c>
      <c r="C6150" s="49" t="s">
        <v>15624</v>
      </c>
    </row>
    <row r="6151" spans="1:3" ht="15.75" thickBot="1">
      <c r="A6151" s="53">
        <v>10031973</v>
      </c>
      <c r="B6151" s="49" t="s">
        <v>16729</v>
      </c>
      <c r="C6151" s="49" t="s">
        <v>15624</v>
      </c>
    </row>
    <row r="6152" spans="1:3" ht="15.75" thickBot="1">
      <c r="A6152" s="53">
        <v>10031974</v>
      </c>
      <c r="B6152" s="49" t="s">
        <v>16730</v>
      </c>
      <c r="C6152" s="49" t="s">
        <v>15624</v>
      </c>
    </row>
    <row r="6153" spans="1:3" ht="15.75" thickBot="1">
      <c r="A6153" s="53">
        <v>10031975</v>
      </c>
      <c r="B6153" s="49" t="s">
        <v>16731</v>
      </c>
      <c r="C6153" s="49" t="s">
        <v>15624</v>
      </c>
    </row>
    <row r="6154" spans="1:3" ht="15.75" thickBot="1">
      <c r="A6154" s="53">
        <v>10032536</v>
      </c>
      <c r="B6154" s="49" t="s">
        <v>16732</v>
      </c>
      <c r="C6154" s="49" t="s">
        <v>15624</v>
      </c>
    </row>
    <row r="6155" spans="1:3" ht="15.75" thickBot="1">
      <c r="A6155" s="53">
        <v>10032537</v>
      </c>
      <c r="B6155" s="49" t="s">
        <v>16733</v>
      </c>
      <c r="C6155" s="49" t="s">
        <v>15624</v>
      </c>
    </row>
    <row r="6156" spans="1:3" ht="15.75" thickBot="1">
      <c r="A6156" s="53">
        <v>10032538</v>
      </c>
      <c r="B6156" s="49" t="s">
        <v>16734</v>
      </c>
      <c r="C6156" s="49" t="s">
        <v>15624</v>
      </c>
    </row>
    <row r="6157" spans="1:3" ht="15.75" thickBot="1">
      <c r="A6157" s="53">
        <v>10032593</v>
      </c>
      <c r="B6157" s="49" t="s">
        <v>16735</v>
      </c>
      <c r="C6157" s="49" t="s">
        <v>15624</v>
      </c>
    </row>
    <row r="6158" spans="1:3" ht="15.75" thickBot="1">
      <c r="A6158" s="53">
        <v>10032594</v>
      </c>
      <c r="B6158" s="49" t="s">
        <v>16736</v>
      </c>
      <c r="C6158" s="49" t="s">
        <v>15624</v>
      </c>
    </row>
    <row r="6159" spans="1:3" ht="15.75" thickBot="1">
      <c r="A6159" s="53">
        <v>10032595</v>
      </c>
      <c r="B6159" s="49" t="s">
        <v>16737</v>
      </c>
      <c r="C6159" s="49" t="s">
        <v>15624</v>
      </c>
    </row>
    <row r="6160" spans="1:3" ht="15.75" thickBot="1">
      <c r="A6160" s="53">
        <v>10032596</v>
      </c>
      <c r="B6160" s="49" t="s">
        <v>16738</v>
      </c>
      <c r="C6160" s="49" t="s">
        <v>15624</v>
      </c>
    </row>
    <row r="6161" spans="1:3" ht="15.75" thickBot="1">
      <c r="A6161" s="53">
        <v>10032597</v>
      </c>
      <c r="B6161" s="49" t="s">
        <v>16739</v>
      </c>
      <c r="C6161" s="49" t="s">
        <v>15624</v>
      </c>
    </row>
    <row r="6162" spans="1:3" ht="15.75" thickBot="1">
      <c r="A6162" s="53">
        <v>10032598</v>
      </c>
      <c r="B6162" s="49" t="s">
        <v>16740</v>
      </c>
      <c r="C6162" s="49" t="s">
        <v>15624</v>
      </c>
    </row>
    <row r="6163" spans="1:3" ht="15.75" thickBot="1">
      <c r="A6163" s="53">
        <v>10032777</v>
      </c>
      <c r="B6163" s="49" t="s">
        <v>16741</v>
      </c>
      <c r="C6163" s="49" t="s">
        <v>15624</v>
      </c>
    </row>
    <row r="6164" spans="1:3" ht="15.75" thickBot="1">
      <c r="A6164" s="53">
        <v>10032778</v>
      </c>
      <c r="B6164" s="49" t="s">
        <v>16742</v>
      </c>
      <c r="C6164" s="49" t="s">
        <v>15624</v>
      </c>
    </row>
    <row r="6165" spans="1:3" ht="15.75" thickBot="1">
      <c r="A6165" s="53">
        <v>10033377</v>
      </c>
      <c r="B6165" s="49" t="s">
        <v>16743</v>
      </c>
      <c r="C6165" s="49" t="s">
        <v>15624</v>
      </c>
    </row>
    <row r="6166" spans="1:3" ht="15.75" thickBot="1">
      <c r="A6166" s="53">
        <v>10033510</v>
      </c>
      <c r="B6166" s="49" t="s">
        <v>16744</v>
      </c>
      <c r="C6166" s="49" t="s">
        <v>15624</v>
      </c>
    </row>
    <row r="6167" spans="1:3" ht="15.75" thickBot="1">
      <c r="A6167" s="53">
        <v>10033525</v>
      </c>
      <c r="B6167" s="49" t="s">
        <v>16745</v>
      </c>
      <c r="C6167" s="49" t="s">
        <v>15624</v>
      </c>
    </row>
    <row r="6168" spans="1:3" ht="15.75" thickBot="1">
      <c r="A6168" s="53">
        <v>10033528</v>
      </c>
      <c r="B6168" s="49" t="s">
        <v>16746</v>
      </c>
      <c r="C6168" s="49" t="s">
        <v>15624</v>
      </c>
    </row>
    <row r="6169" spans="1:3" ht="15.75" thickBot="1">
      <c r="A6169" s="53">
        <v>10033542</v>
      </c>
      <c r="B6169" s="49" t="s">
        <v>16747</v>
      </c>
      <c r="C6169" s="49" t="s">
        <v>15624</v>
      </c>
    </row>
    <row r="6170" spans="1:3" ht="15.75" thickBot="1">
      <c r="A6170" s="53">
        <v>10033565</v>
      </c>
      <c r="B6170" s="49" t="s">
        <v>16748</v>
      </c>
      <c r="C6170" s="49" t="s">
        <v>15624</v>
      </c>
    </row>
    <row r="6171" spans="1:3" ht="15.75" thickBot="1">
      <c r="A6171" s="53">
        <v>10033570</v>
      </c>
      <c r="B6171" s="49" t="s">
        <v>16749</v>
      </c>
      <c r="C6171" s="49" t="s">
        <v>15624</v>
      </c>
    </row>
    <row r="6172" spans="1:3" ht="15.75" thickBot="1">
      <c r="A6172" s="53">
        <v>10033573</v>
      </c>
      <c r="B6172" s="49" t="s">
        <v>16750</v>
      </c>
      <c r="C6172" s="49" t="s">
        <v>15624</v>
      </c>
    </row>
    <row r="6173" spans="1:3" ht="15.75" thickBot="1">
      <c r="A6173" s="53">
        <v>10033589</v>
      </c>
      <c r="B6173" s="49" t="s">
        <v>16751</v>
      </c>
      <c r="C6173" s="49" t="s">
        <v>15624</v>
      </c>
    </row>
    <row r="6174" spans="1:3" ht="15.75" thickBot="1">
      <c r="A6174" s="53">
        <v>10033593</v>
      </c>
      <c r="B6174" s="49" t="s">
        <v>16752</v>
      </c>
      <c r="C6174" s="49" t="s">
        <v>15624</v>
      </c>
    </row>
    <row r="6175" spans="1:3" ht="15.75" thickBot="1">
      <c r="A6175" s="53">
        <v>10033595</v>
      </c>
      <c r="B6175" s="49" t="s">
        <v>16753</v>
      </c>
      <c r="C6175" s="49" t="s">
        <v>15624</v>
      </c>
    </row>
    <row r="6176" spans="1:3" ht="15.75" thickBot="1">
      <c r="A6176" s="53">
        <v>10033596</v>
      </c>
      <c r="B6176" s="49" t="s">
        <v>16754</v>
      </c>
      <c r="C6176" s="49" t="s">
        <v>15624</v>
      </c>
    </row>
    <row r="6177" spans="1:3" ht="15.75" thickBot="1">
      <c r="A6177" s="53">
        <v>10033597</v>
      </c>
      <c r="B6177" s="49" t="s">
        <v>16755</v>
      </c>
      <c r="C6177" s="49" t="s">
        <v>15624</v>
      </c>
    </row>
    <row r="6178" spans="1:3" ht="15.75" thickBot="1">
      <c r="A6178" s="53">
        <v>10033598</v>
      </c>
      <c r="B6178" s="49" t="s">
        <v>16756</v>
      </c>
      <c r="C6178" s="49" t="s">
        <v>15624</v>
      </c>
    </row>
    <row r="6179" spans="1:3" ht="15.75" thickBot="1">
      <c r="A6179" s="53">
        <v>10033599</v>
      </c>
      <c r="B6179" s="49" t="s">
        <v>16757</v>
      </c>
      <c r="C6179" s="49" t="s">
        <v>15624</v>
      </c>
    </row>
    <row r="6180" spans="1:3" ht="15.75" thickBot="1">
      <c r="A6180" s="53">
        <v>10033601</v>
      </c>
      <c r="B6180" s="49" t="s">
        <v>16758</v>
      </c>
      <c r="C6180" s="49" t="s">
        <v>15624</v>
      </c>
    </row>
    <row r="6181" spans="1:3" ht="15.75" thickBot="1">
      <c r="A6181" s="53">
        <v>10033602</v>
      </c>
      <c r="B6181" s="49" t="s">
        <v>16759</v>
      </c>
      <c r="C6181" s="49" t="s">
        <v>15624</v>
      </c>
    </row>
    <row r="6182" spans="1:3" ht="15.75" thickBot="1">
      <c r="A6182" s="53">
        <v>10033603</v>
      </c>
      <c r="B6182" s="49" t="s">
        <v>16760</v>
      </c>
      <c r="C6182" s="49" t="s">
        <v>15624</v>
      </c>
    </row>
    <row r="6183" spans="1:3" ht="15.75" thickBot="1">
      <c r="A6183" s="53">
        <v>10033604</v>
      </c>
      <c r="B6183" s="49" t="s">
        <v>16761</v>
      </c>
      <c r="C6183" s="49" t="s">
        <v>15624</v>
      </c>
    </row>
    <row r="6184" spans="1:3" ht="15.75" thickBot="1">
      <c r="A6184" s="53">
        <v>10033605</v>
      </c>
      <c r="B6184" s="49" t="s">
        <v>16762</v>
      </c>
      <c r="C6184" s="49" t="s">
        <v>15624</v>
      </c>
    </row>
    <row r="6185" spans="1:3" ht="15.75" thickBot="1">
      <c r="A6185" s="53">
        <v>10033606</v>
      </c>
      <c r="B6185" s="49" t="s">
        <v>16763</v>
      </c>
      <c r="C6185" s="49" t="s">
        <v>15624</v>
      </c>
    </row>
    <row r="6186" spans="1:3" ht="15.75" thickBot="1">
      <c r="A6186" s="53">
        <v>10033607</v>
      </c>
      <c r="B6186" s="49" t="s">
        <v>16764</v>
      </c>
      <c r="C6186" s="49" t="s">
        <v>15624</v>
      </c>
    </row>
    <row r="6187" spans="1:3" ht="15.75" thickBot="1">
      <c r="A6187" s="53">
        <v>10033608</v>
      </c>
      <c r="B6187" s="49" t="s">
        <v>16765</v>
      </c>
      <c r="C6187" s="49" t="s">
        <v>15624</v>
      </c>
    </row>
    <row r="6188" spans="1:3" ht="15.75" thickBot="1">
      <c r="A6188" s="53">
        <v>10033609</v>
      </c>
      <c r="B6188" s="49" t="s">
        <v>16766</v>
      </c>
      <c r="C6188" s="49" t="s">
        <v>15624</v>
      </c>
    </row>
    <row r="6189" spans="1:3" ht="15.75" thickBot="1">
      <c r="A6189" s="53">
        <v>10033611</v>
      </c>
      <c r="B6189" s="49" t="s">
        <v>16767</v>
      </c>
      <c r="C6189" s="49" t="s">
        <v>15624</v>
      </c>
    </row>
    <row r="6190" spans="1:3" ht="15.75" thickBot="1">
      <c r="A6190" s="53">
        <v>10033612</v>
      </c>
      <c r="B6190" s="49" t="s">
        <v>16768</v>
      </c>
      <c r="C6190" s="49" t="s">
        <v>15624</v>
      </c>
    </row>
    <row r="6191" spans="1:3" ht="15.75" thickBot="1">
      <c r="A6191" s="53">
        <v>10033613</v>
      </c>
      <c r="B6191" s="49" t="s">
        <v>16769</v>
      </c>
      <c r="C6191" s="49" t="s">
        <v>15624</v>
      </c>
    </row>
    <row r="6192" spans="1:3" ht="15.75" thickBot="1">
      <c r="A6192" s="53">
        <v>10033614</v>
      </c>
      <c r="B6192" s="49" t="s">
        <v>16770</v>
      </c>
      <c r="C6192" s="49" t="s">
        <v>15624</v>
      </c>
    </row>
    <row r="6193" spans="1:3" ht="15.75" thickBot="1">
      <c r="A6193" s="53">
        <v>10033615</v>
      </c>
      <c r="B6193" s="49" t="s">
        <v>16771</v>
      </c>
      <c r="C6193" s="49" t="s">
        <v>15624</v>
      </c>
    </row>
    <row r="6194" spans="1:3" ht="15.75" thickBot="1">
      <c r="A6194" s="53">
        <v>10033616</v>
      </c>
      <c r="B6194" s="49" t="s">
        <v>16772</v>
      </c>
      <c r="C6194" s="49" t="s">
        <v>15624</v>
      </c>
    </row>
    <row r="6195" spans="1:3" ht="15.75" thickBot="1">
      <c r="A6195" s="53">
        <v>10033618</v>
      </c>
      <c r="B6195" s="49" t="s">
        <v>16773</v>
      </c>
      <c r="C6195" s="49" t="s">
        <v>15624</v>
      </c>
    </row>
    <row r="6196" spans="1:3" ht="15.75" thickBot="1">
      <c r="A6196" s="53">
        <v>10033619</v>
      </c>
      <c r="B6196" s="49" t="s">
        <v>16774</v>
      </c>
      <c r="C6196" s="49" t="s">
        <v>15624</v>
      </c>
    </row>
    <row r="6197" spans="1:3" ht="15.75" thickBot="1">
      <c r="A6197" s="53">
        <v>10033620</v>
      </c>
      <c r="B6197" s="49" t="s">
        <v>16775</v>
      </c>
      <c r="C6197" s="49" t="s">
        <v>15624</v>
      </c>
    </row>
    <row r="6198" spans="1:3" ht="15.75" thickBot="1">
      <c r="A6198" s="53">
        <v>10033621</v>
      </c>
      <c r="B6198" s="49" t="s">
        <v>16776</v>
      </c>
      <c r="C6198" s="49" t="s">
        <v>15624</v>
      </c>
    </row>
    <row r="6199" spans="1:3" ht="15.75" thickBot="1">
      <c r="A6199" s="53">
        <v>10033622</v>
      </c>
      <c r="B6199" s="49" t="s">
        <v>16777</v>
      </c>
      <c r="C6199" s="49" t="s">
        <v>15624</v>
      </c>
    </row>
    <row r="6200" spans="1:3" ht="15.75" thickBot="1">
      <c r="A6200" s="53">
        <v>10033623</v>
      </c>
      <c r="B6200" s="49" t="s">
        <v>16778</v>
      </c>
      <c r="C6200" s="49" t="s">
        <v>15624</v>
      </c>
    </row>
    <row r="6201" spans="1:3" ht="15.75" thickBot="1">
      <c r="A6201" s="53">
        <v>10033624</v>
      </c>
      <c r="B6201" s="49" t="s">
        <v>16779</v>
      </c>
      <c r="C6201" s="49" t="s">
        <v>15624</v>
      </c>
    </row>
    <row r="6202" spans="1:3" ht="15.75" thickBot="1">
      <c r="A6202" s="53">
        <v>10033625</v>
      </c>
      <c r="B6202" s="49" t="s">
        <v>16780</v>
      </c>
      <c r="C6202" s="49" t="s">
        <v>15624</v>
      </c>
    </row>
    <row r="6203" spans="1:3" ht="15.75" thickBot="1">
      <c r="A6203" s="53">
        <v>10033626</v>
      </c>
      <c r="B6203" s="49" t="s">
        <v>16781</v>
      </c>
      <c r="C6203" s="49" t="s">
        <v>15624</v>
      </c>
    </row>
    <row r="6204" spans="1:3" ht="15.75" thickBot="1">
      <c r="A6204" s="53">
        <v>10033629</v>
      </c>
      <c r="B6204" s="49" t="s">
        <v>16782</v>
      </c>
      <c r="C6204" s="49" t="s">
        <v>15624</v>
      </c>
    </row>
    <row r="6205" spans="1:3" ht="15.75" thickBot="1">
      <c r="A6205" s="53">
        <v>10033634</v>
      </c>
      <c r="B6205" s="49" t="s">
        <v>16783</v>
      </c>
      <c r="C6205" s="49" t="s">
        <v>15624</v>
      </c>
    </row>
    <row r="6206" spans="1:3" ht="15.75" thickBot="1">
      <c r="A6206" s="53">
        <v>10033635</v>
      </c>
      <c r="B6206" s="49" t="s">
        <v>16784</v>
      </c>
      <c r="C6206" s="49" t="s">
        <v>15624</v>
      </c>
    </row>
    <row r="6207" spans="1:3" ht="15.75" thickBot="1">
      <c r="A6207" s="53">
        <v>10033636</v>
      </c>
      <c r="B6207" s="49" t="s">
        <v>16785</v>
      </c>
      <c r="C6207" s="49" t="s">
        <v>15624</v>
      </c>
    </row>
    <row r="6208" spans="1:3" ht="15.75" thickBot="1">
      <c r="A6208" s="53">
        <v>10033640</v>
      </c>
      <c r="B6208" s="49" t="s">
        <v>16786</v>
      </c>
      <c r="C6208" s="49" t="s">
        <v>15624</v>
      </c>
    </row>
    <row r="6209" spans="1:3" ht="15.75" thickBot="1">
      <c r="A6209" s="53">
        <v>10033641</v>
      </c>
      <c r="B6209" s="49" t="s">
        <v>16787</v>
      </c>
      <c r="C6209" s="49" t="s">
        <v>15624</v>
      </c>
    </row>
    <row r="6210" spans="1:3" ht="15.75" thickBot="1">
      <c r="A6210" s="53">
        <v>10033646</v>
      </c>
      <c r="B6210" s="49" t="s">
        <v>16788</v>
      </c>
      <c r="C6210" s="49" t="s">
        <v>15624</v>
      </c>
    </row>
    <row r="6211" spans="1:3" ht="15.75" thickBot="1">
      <c r="A6211" s="53">
        <v>10033647</v>
      </c>
      <c r="B6211" s="49" t="s">
        <v>16789</v>
      </c>
      <c r="C6211" s="49" t="s">
        <v>15624</v>
      </c>
    </row>
    <row r="6212" spans="1:3" ht="15.75" thickBot="1">
      <c r="A6212" s="53">
        <v>10033648</v>
      </c>
      <c r="B6212" s="49" t="s">
        <v>16790</v>
      </c>
      <c r="C6212" s="49" t="s">
        <v>15624</v>
      </c>
    </row>
    <row r="6213" spans="1:3" ht="15.75" thickBot="1">
      <c r="A6213" s="53">
        <v>10033649</v>
      </c>
      <c r="B6213" s="49" t="s">
        <v>16791</v>
      </c>
      <c r="C6213" s="49" t="s">
        <v>15624</v>
      </c>
    </row>
    <row r="6214" spans="1:3" ht="15.75" thickBot="1">
      <c r="A6214" s="53">
        <v>10033652</v>
      </c>
      <c r="B6214" s="49" t="s">
        <v>16792</v>
      </c>
      <c r="C6214" s="49" t="s">
        <v>15624</v>
      </c>
    </row>
    <row r="6215" spans="1:3" ht="15.75" thickBot="1">
      <c r="A6215" s="53">
        <v>10033653</v>
      </c>
      <c r="B6215" s="49" t="s">
        <v>16793</v>
      </c>
      <c r="C6215" s="49" t="s">
        <v>15624</v>
      </c>
    </row>
    <row r="6216" spans="1:3" ht="15.75" thickBot="1">
      <c r="A6216" s="53">
        <v>10033657</v>
      </c>
      <c r="B6216" s="49" t="s">
        <v>16794</v>
      </c>
      <c r="C6216" s="49" t="s">
        <v>15624</v>
      </c>
    </row>
    <row r="6217" spans="1:3" ht="15.75" thickBot="1">
      <c r="A6217" s="53">
        <v>10033662</v>
      </c>
      <c r="B6217" s="49" t="s">
        <v>16795</v>
      </c>
      <c r="C6217" s="49" t="s">
        <v>15624</v>
      </c>
    </row>
    <row r="6218" spans="1:3" ht="15.75" thickBot="1">
      <c r="A6218" s="53">
        <v>10033663</v>
      </c>
      <c r="B6218" s="49" t="s">
        <v>16796</v>
      </c>
      <c r="C6218" s="49" t="s">
        <v>15624</v>
      </c>
    </row>
    <row r="6219" spans="1:3" ht="15.75" thickBot="1">
      <c r="A6219" s="53">
        <v>10033666</v>
      </c>
      <c r="B6219" s="49" t="s">
        <v>16797</v>
      </c>
      <c r="C6219" s="49" t="s">
        <v>15624</v>
      </c>
    </row>
    <row r="6220" spans="1:3" ht="15.75" thickBot="1">
      <c r="A6220" s="53">
        <v>10033667</v>
      </c>
      <c r="B6220" s="49" t="s">
        <v>16798</v>
      </c>
      <c r="C6220" s="49" t="s">
        <v>15624</v>
      </c>
    </row>
    <row r="6221" spans="1:3" ht="15.75" thickBot="1">
      <c r="A6221" s="53">
        <v>10033675</v>
      </c>
      <c r="B6221" s="49" t="s">
        <v>16799</v>
      </c>
      <c r="C6221" s="49" t="s">
        <v>15624</v>
      </c>
    </row>
    <row r="6222" spans="1:3" ht="15.75" thickBot="1">
      <c r="A6222" s="53">
        <v>10033686</v>
      </c>
      <c r="B6222" s="49" t="s">
        <v>16800</v>
      </c>
      <c r="C6222" s="49" t="s">
        <v>15624</v>
      </c>
    </row>
    <row r="6223" spans="1:3" ht="15.75" thickBot="1">
      <c r="A6223" s="53">
        <v>10033688</v>
      </c>
      <c r="B6223" s="49" t="s">
        <v>16801</v>
      </c>
      <c r="C6223" s="49" t="s">
        <v>15624</v>
      </c>
    </row>
    <row r="6224" spans="1:3" ht="15.75" thickBot="1">
      <c r="A6224" s="53">
        <v>10033691</v>
      </c>
      <c r="B6224" s="49" t="s">
        <v>16802</v>
      </c>
      <c r="C6224" s="49" t="s">
        <v>15624</v>
      </c>
    </row>
    <row r="6225" spans="1:3" ht="15.75" thickBot="1">
      <c r="A6225" s="53">
        <v>10033695</v>
      </c>
      <c r="B6225" s="49" t="s">
        <v>16803</v>
      </c>
      <c r="C6225" s="49" t="s">
        <v>15624</v>
      </c>
    </row>
    <row r="6226" spans="1:3" ht="15.75" thickBot="1">
      <c r="A6226" s="53">
        <v>10033713</v>
      </c>
      <c r="B6226" s="49" t="s">
        <v>16804</v>
      </c>
      <c r="C6226" s="49" t="s">
        <v>15624</v>
      </c>
    </row>
    <row r="6227" spans="1:3" ht="15.75" thickBot="1">
      <c r="A6227" s="53">
        <v>10033716</v>
      </c>
      <c r="B6227" s="49" t="s">
        <v>16805</v>
      </c>
      <c r="C6227" s="49" t="s">
        <v>15624</v>
      </c>
    </row>
    <row r="6228" spans="1:3" ht="15.75" thickBot="1">
      <c r="A6228" s="53">
        <v>10033724</v>
      </c>
      <c r="B6228" s="49" t="s">
        <v>16806</v>
      </c>
      <c r="C6228" s="49" t="s">
        <v>15624</v>
      </c>
    </row>
    <row r="6229" spans="1:3" ht="15.75" thickBot="1">
      <c r="A6229" s="53">
        <v>10033727</v>
      </c>
      <c r="B6229" s="49" t="s">
        <v>16807</v>
      </c>
      <c r="C6229" s="49" t="s">
        <v>15624</v>
      </c>
    </row>
    <row r="6230" spans="1:3" ht="15.75" thickBot="1">
      <c r="A6230" s="53">
        <v>10033729</v>
      </c>
      <c r="B6230" s="49" t="s">
        <v>16808</v>
      </c>
      <c r="C6230" s="49" t="s">
        <v>15624</v>
      </c>
    </row>
    <row r="6231" spans="1:3" ht="15.75" thickBot="1">
      <c r="A6231" s="53">
        <v>10033730</v>
      </c>
      <c r="B6231" s="49" t="s">
        <v>16809</v>
      </c>
      <c r="C6231" s="49" t="s">
        <v>15624</v>
      </c>
    </row>
    <row r="6232" spans="1:3" ht="15.75" thickBot="1">
      <c r="A6232" s="53">
        <v>10033736</v>
      </c>
      <c r="B6232" s="49" t="s">
        <v>16810</v>
      </c>
      <c r="C6232" s="49" t="s">
        <v>15624</v>
      </c>
    </row>
    <row r="6233" spans="1:3" ht="15.75" thickBot="1">
      <c r="A6233" s="53">
        <v>10033742</v>
      </c>
      <c r="B6233" s="49" t="s">
        <v>16811</v>
      </c>
      <c r="C6233" s="49" t="s">
        <v>15624</v>
      </c>
    </row>
    <row r="6234" spans="1:3" ht="15.75" thickBot="1">
      <c r="A6234" s="53">
        <v>10033763</v>
      </c>
      <c r="B6234" s="49" t="s">
        <v>16812</v>
      </c>
      <c r="C6234" s="49" t="s">
        <v>15624</v>
      </c>
    </row>
    <row r="6235" spans="1:3" ht="15.75" thickBot="1">
      <c r="A6235" s="53">
        <v>10033774</v>
      </c>
      <c r="B6235" s="49" t="s">
        <v>16813</v>
      </c>
      <c r="C6235" s="49" t="s">
        <v>15624</v>
      </c>
    </row>
    <row r="6236" spans="1:3" ht="15.75" thickBot="1">
      <c r="A6236" s="53">
        <v>10033775</v>
      </c>
      <c r="B6236" s="49" t="s">
        <v>16814</v>
      </c>
      <c r="C6236" s="49" t="s">
        <v>15624</v>
      </c>
    </row>
    <row r="6237" spans="1:3" ht="15.75" thickBot="1">
      <c r="A6237" s="53">
        <v>10033776</v>
      </c>
      <c r="B6237" s="49" t="s">
        <v>16815</v>
      </c>
      <c r="C6237" s="49" t="s">
        <v>15624</v>
      </c>
    </row>
    <row r="6238" spans="1:3" ht="15.75" thickBot="1">
      <c r="A6238" s="53">
        <v>10033779</v>
      </c>
      <c r="B6238" s="49" t="s">
        <v>16816</v>
      </c>
      <c r="C6238" s="49" t="s">
        <v>15624</v>
      </c>
    </row>
    <row r="6239" spans="1:3" ht="15.75" thickBot="1">
      <c r="A6239" s="53">
        <v>10033783</v>
      </c>
      <c r="B6239" s="49" t="s">
        <v>16817</v>
      </c>
      <c r="C6239" s="49" t="s">
        <v>15624</v>
      </c>
    </row>
    <row r="6240" spans="1:3" ht="15.75" thickBot="1">
      <c r="A6240" s="53">
        <v>10033791</v>
      </c>
      <c r="B6240" s="49" t="s">
        <v>16818</v>
      </c>
      <c r="C6240" s="49" t="s">
        <v>15624</v>
      </c>
    </row>
    <row r="6241" spans="1:3" ht="15.75" thickBot="1">
      <c r="A6241" s="53">
        <v>10033792</v>
      </c>
      <c r="B6241" s="49" t="s">
        <v>16819</v>
      </c>
      <c r="C6241" s="49" t="s">
        <v>15624</v>
      </c>
    </row>
    <row r="6242" spans="1:3" ht="15.75" thickBot="1">
      <c r="A6242" s="53">
        <v>10033795</v>
      </c>
      <c r="B6242" s="49" t="s">
        <v>16820</v>
      </c>
      <c r="C6242" s="49" t="s">
        <v>15624</v>
      </c>
    </row>
    <row r="6243" spans="1:3" ht="15.75" thickBot="1">
      <c r="A6243" s="53">
        <v>10033797</v>
      </c>
      <c r="B6243" s="49" t="s">
        <v>16821</v>
      </c>
      <c r="C6243" s="49" t="s">
        <v>15624</v>
      </c>
    </row>
    <row r="6244" spans="1:3" ht="15.75" thickBot="1">
      <c r="A6244" s="53">
        <v>10033878</v>
      </c>
      <c r="B6244" s="49" t="s">
        <v>16822</v>
      </c>
      <c r="C6244" s="49" t="s">
        <v>15624</v>
      </c>
    </row>
    <row r="6245" spans="1:3" ht="15.75" thickBot="1">
      <c r="A6245" s="53">
        <v>10033880</v>
      </c>
      <c r="B6245" s="49" t="s">
        <v>16823</v>
      </c>
      <c r="C6245" s="49" t="s">
        <v>15624</v>
      </c>
    </row>
    <row r="6246" spans="1:3" ht="15.75" thickBot="1">
      <c r="A6246" s="53">
        <v>10033888</v>
      </c>
      <c r="B6246" s="49" t="s">
        <v>16824</v>
      </c>
      <c r="C6246" s="49" t="s">
        <v>15624</v>
      </c>
    </row>
    <row r="6247" spans="1:3" ht="15.75" thickBot="1">
      <c r="A6247" s="53">
        <v>10033890</v>
      </c>
      <c r="B6247" s="49" t="s">
        <v>16825</v>
      </c>
      <c r="C6247" s="49" t="s">
        <v>15624</v>
      </c>
    </row>
    <row r="6248" spans="1:3" ht="15.75" thickBot="1">
      <c r="A6248" s="53">
        <v>10033901</v>
      </c>
      <c r="B6248" s="49" t="s">
        <v>16826</v>
      </c>
      <c r="C6248" s="49" t="s">
        <v>15624</v>
      </c>
    </row>
    <row r="6249" spans="1:3" ht="15.75" thickBot="1">
      <c r="A6249" s="53">
        <v>10033907</v>
      </c>
      <c r="B6249" s="49" t="s">
        <v>16827</v>
      </c>
      <c r="C6249" s="49" t="s">
        <v>15624</v>
      </c>
    </row>
    <row r="6250" spans="1:3" ht="15.75" thickBot="1">
      <c r="A6250" s="53">
        <v>10033984</v>
      </c>
      <c r="B6250" s="49" t="s">
        <v>16828</v>
      </c>
      <c r="C6250" s="49" t="s">
        <v>15624</v>
      </c>
    </row>
    <row r="6251" spans="1:3" ht="15.75" thickBot="1">
      <c r="A6251" s="53">
        <v>10033985</v>
      </c>
      <c r="B6251" s="49" t="s">
        <v>16829</v>
      </c>
      <c r="C6251" s="49" t="s">
        <v>15624</v>
      </c>
    </row>
    <row r="6252" spans="1:3" ht="15.75" thickBot="1">
      <c r="A6252" s="53">
        <v>10033986</v>
      </c>
      <c r="B6252" s="49" t="s">
        <v>16830</v>
      </c>
      <c r="C6252" s="49" t="s">
        <v>15624</v>
      </c>
    </row>
    <row r="6253" spans="1:3" ht="15.75" thickBot="1">
      <c r="A6253" s="53">
        <v>10033987</v>
      </c>
      <c r="B6253" s="49" t="s">
        <v>16831</v>
      </c>
      <c r="C6253" s="49" t="s">
        <v>15624</v>
      </c>
    </row>
    <row r="6254" spans="1:3" ht="15.75" thickBot="1">
      <c r="A6254" s="53">
        <v>10033995</v>
      </c>
      <c r="B6254" s="49" t="s">
        <v>16832</v>
      </c>
      <c r="C6254" s="49" t="s">
        <v>16612</v>
      </c>
    </row>
    <row r="6255" spans="1:3" ht="15.75" thickBot="1">
      <c r="A6255" s="53">
        <v>10033999</v>
      </c>
      <c r="B6255" s="49" t="s">
        <v>16833</v>
      </c>
      <c r="C6255" s="49" t="s">
        <v>15624</v>
      </c>
    </row>
    <row r="6256" spans="1:3" ht="15.75" thickBot="1">
      <c r="A6256" s="53">
        <v>10034000</v>
      </c>
      <c r="B6256" s="49" t="s">
        <v>16834</v>
      </c>
      <c r="C6256" s="49" t="s">
        <v>15624</v>
      </c>
    </row>
    <row r="6257" spans="1:3" ht="15.75" thickBot="1">
      <c r="A6257" s="53">
        <v>10034003</v>
      </c>
      <c r="B6257" s="49" t="s">
        <v>16835</v>
      </c>
      <c r="C6257" s="49" t="s">
        <v>15624</v>
      </c>
    </row>
    <row r="6258" spans="1:3" ht="15.75" thickBot="1">
      <c r="A6258" s="53">
        <v>10034027</v>
      </c>
      <c r="B6258" s="49" t="s">
        <v>16836</v>
      </c>
      <c r="C6258" s="49" t="s">
        <v>15624</v>
      </c>
    </row>
    <row r="6259" spans="1:3" ht="15.75" thickBot="1">
      <c r="A6259" s="53">
        <v>10034028</v>
      </c>
      <c r="B6259" s="49" t="s">
        <v>16837</v>
      </c>
      <c r="C6259" s="49" t="s">
        <v>15624</v>
      </c>
    </row>
    <row r="6260" spans="1:3" ht="15.75" thickBot="1">
      <c r="A6260" s="53">
        <v>10034030</v>
      </c>
      <c r="B6260" s="49" t="s">
        <v>16838</v>
      </c>
      <c r="C6260" s="49" t="s">
        <v>15624</v>
      </c>
    </row>
    <row r="6261" spans="1:3" ht="15.75" thickBot="1">
      <c r="A6261" s="53">
        <v>10034031</v>
      </c>
      <c r="B6261" s="49" t="s">
        <v>16839</v>
      </c>
      <c r="C6261" s="49" t="s">
        <v>15624</v>
      </c>
    </row>
    <row r="6262" spans="1:3" ht="15.75" thickBot="1">
      <c r="A6262" s="53">
        <v>10034032</v>
      </c>
      <c r="B6262" s="49" t="s">
        <v>16840</v>
      </c>
      <c r="C6262" s="49" t="s">
        <v>15624</v>
      </c>
    </row>
    <row r="6263" spans="1:3" ht="15.75" thickBot="1">
      <c r="A6263" s="53">
        <v>10034033</v>
      </c>
      <c r="B6263" s="49" t="s">
        <v>16841</v>
      </c>
      <c r="C6263" s="49" t="s">
        <v>15624</v>
      </c>
    </row>
    <row r="6264" spans="1:3" ht="15.75" thickBot="1">
      <c r="A6264" s="53">
        <v>10034035</v>
      </c>
      <c r="B6264" s="49" t="s">
        <v>16842</v>
      </c>
      <c r="C6264" s="49" t="s">
        <v>15624</v>
      </c>
    </row>
    <row r="6265" spans="1:3" ht="15.75" thickBot="1">
      <c r="A6265" s="53">
        <v>10034036</v>
      </c>
      <c r="B6265" s="49" t="s">
        <v>16843</v>
      </c>
      <c r="C6265" s="49" t="s">
        <v>15624</v>
      </c>
    </row>
    <row r="6266" spans="1:3" ht="15.75" thickBot="1">
      <c r="A6266" s="53">
        <v>10034037</v>
      </c>
      <c r="B6266" s="49" t="s">
        <v>16844</v>
      </c>
      <c r="C6266" s="49" t="s">
        <v>15624</v>
      </c>
    </row>
    <row r="6267" spans="1:3" ht="15.75" thickBot="1">
      <c r="A6267" s="53">
        <v>10034038</v>
      </c>
      <c r="B6267" s="49" t="s">
        <v>16845</v>
      </c>
      <c r="C6267" s="49" t="s">
        <v>15624</v>
      </c>
    </row>
    <row r="6268" spans="1:3" ht="15.75" thickBot="1">
      <c r="A6268" s="53">
        <v>10034046</v>
      </c>
      <c r="B6268" s="49" t="s">
        <v>16846</v>
      </c>
      <c r="C6268" s="49" t="s">
        <v>15624</v>
      </c>
    </row>
    <row r="6269" spans="1:3" ht="15.75" thickBot="1">
      <c r="A6269" s="53">
        <v>10034048</v>
      </c>
      <c r="B6269" s="49" t="s">
        <v>16847</v>
      </c>
      <c r="C6269" s="49" t="s">
        <v>15624</v>
      </c>
    </row>
    <row r="6270" spans="1:3" ht="15.75" thickBot="1">
      <c r="A6270" s="53">
        <v>10034049</v>
      </c>
      <c r="B6270" s="49" t="s">
        <v>16848</v>
      </c>
      <c r="C6270" s="49" t="s">
        <v>15624</v>
      </c>
    </row>
    <row r="6271" spans="1:3" ht="15.75" thickBot="1">
      <c r="A6271" s="53">
        <v>10034111</v>
      </c>
      <c r="B6271" s="49" t="s">
        <v>16849</v>
      </c>
      <c r="C6271" s="49" t="s">
        <v>15624</v>
      </c>
    </row>
    <row r="6272" spans="1:3" ht="15.75" thickBot="1">
      <c r="A6272" s="53">
        <v>10034112</v>
      </c>
      <c r="B6272" s="49" t="s">
        <v>16850</v>
      </c>
      <c r="C6272" s="49" t="s">
        <v>15624</v>
      </c>
    </row>
    <row r="6273" spans="1:3" ht="15.75" thickBot="1">
      <c r="A6273" s="53">
        <v>10034118</v>
      </c>
      <c r="B6273" s="49" t="s">
        <v>16851</v>
      </c>
      <c r="C6273" s="49" t="s">
        <v>15624</v>
      </c>
    </row>
    <row r="6274" spans="1:3" ht="15.75" thickBot="1">
      <c r="A6274" s="53">
        <v>10034119</v>
      </c>
      <c r="B6274" s="49" t="s">
        <v>16852</v>
      </c>
      <c r="C6274" s="49" t="s">
        <v>15624</v>
      </c>
    </row>
    <row r="6275" spans="1:3" ht="15.75" thickBot="1">
      <c r="A6275" s="53">
        <v>10034120</v>
      </c>
      <c r="B6275" s="49" t="s">
        <v>16853</v>
      </c>
      <c r="C6275" s="49" t="s">
        <v>15624</v>
      </c>
    </row>
    <row r="6276" spans="1:3" ht="15.75" thickBot="1">
      <c r="A6276" s="53">
        <v>10034123</v>
      </c>
      <c r="B6276" s="49" t="s">
        <v>16854</v>
      </c>
      <c r="C6276" s="49" t="s">
        <v>15624</v>
      </c>
    </row>
    <row r="6277" spans="1:3" ht="15.75" thickBot="1">
      <c r="A6277" s="53">
        <v>10034125</v>
      </c>
      <c r="B6277" s="49" t="s">
        <v>16855</v>
      </c>
      <c r="C6277" s="49" t="s">
        <v>15624</v>
      </c>
    </row>
    <row r="6278" spans="1:3" ht="15.75" thickBot="1">
      <c r="A6278" s="53">
        <v>10034126</v>
      </c>
      <c r="B6278" s="49" t="s">
        <v>16856</v>
      </c>
      <c r="C6278" s="49" t="s">
        <v>15624</v>
      </c>
    </row>
    <row r="6279" spans="1:3" ht="15.75" thickBot="1">
      <c r="A6279" s="53">
        <v>10034155</v>
      </c>
      <c r="B6279" s="49" t="s">
        <v>16857</v>
      </c>
      <c r="C6279" s="49" t="s">
        <v>15624</v>
      </c>
    </row>
    <row r="6280" spans="1:3" ht="15.75" thickBot="1">
      <c r="A6280" s="53">
        <v>10034163</v>
      </c>
      <c r="B6280" s="49" t="s">
        <v>16858</v>
      </c>
      <c r="C6280" s="49" t="s">
        <v>15624</v>
      </c>
    </row>
    <row r="6281" spans="1:3" ht="15.75" thickBot="1">
      <c r="A6281" s="53">
        <v>10034171</v>
      </c>
      <c r="B6281" s="49" t="s">
        <v>16859</v>
      </c>
      <c r="C6281" s="49" t="s">
        <v>15624</v>
      </c>
    </row>
    <row r="6282" spans="1:3" ht="15.75" thickBot="1">
      <c r="A6282" s="53">
        <v>10034205</v>
      </c>
      <c r="B6282" s="49" t="s">
        <v>16860</v>
      </c>
      <c r="C6282" s="49" t="s">
        <v>15624</v>
      </c>
    </row>
    <row r="6283" spans="1:3" ht="15.75" thickBot="1">
      <c r="A6283" s="53">
        <v>10034250</v>
      </c>
      <c r="B6283" s="49" t="s">
        <v>16861</v>
      </c>
      <c r="C6283" s="49" t="s">
        <v>15624</v>
      </c>
    </row>
    <row r="6284" spans="1:3" ht="15.75" thickBot="1">
      <c r="A6284" s="53">
        <v>10034270</v>
      </c>
      <c r="B6284" s="49" t="s">
        <v>16862</v>
      </c>
      <c r="C6284" s="49" t="s">
        <v>15624</v>
      </c>
    </row>
    <row r="6285" spans="1:3" ht="15.75" thickBot="1">
      <c r="A6285" s="53">
        <v>10034271</v>
      </c>
      <c r="B6285" s="49" t="s">
        <v>16863</v>
      </c>
      <c r="C6285" s="49" t="s">
        <v>15624</v>
      </c>
    </row>
    <row r="6286" spans="1:3" ht="15.75" thickBot="1">
      <c r="A6286" s="53">
        <v>10034280</v>
      </c>
      <c r="B6286" s="49" t="s">
        <v>16864</v>
      </c>
      <c r="C6286" s="49" t="s">
        <v>15624</v>
      </c>
    </row>
    <row r="6287" spans="1:3" ht="15.75" thickBot="1">
      <c r="A6287" s="53">
        <v>10034346</v>
      </c>
      <c r="B6287" s="49" t="s">
        <v>16865</v>
      </c>
      <c r="C6287" s="49" t="s">
        <v>15624</v>
      </c>
    </row>
    <row r="6288" spans="1:3" ht="15.75" thickBot="1">
      <c r="A6288" s="53">
        <v>10034347</v>
      </c>
      <c r="B6288" s="49" t="s">
        <v>16866</v>
      </c>
      <c r="C6288" s="49" t="s">
        <v>15624</v>
      </c>
    </row>
    <row r="6289" spans="1:3" ht="15.75" thickBot="1">
      <c r="A6289" s="53">
        <v>10034348</v>
      </c>
      <c r="B6289" s="49" t="s">
        <v>16867</v>
      </c>
      <c r="C6289" s="49" t="s">
        <v>15624</v>
      </c>
    </row>
    <row r="6290" spans="1:3" ht="15.75" thickBot="1">
      <c r="A6290" s="53">
        <v>10034367</v>
      </c>
      <c r="B6290" s="49" t="s">
        <v>16868</v>
      </c>
      <c r="C6290" s="49" t="s">
        <v>15624</v>
      </c>
    </row>
    <row r="6291" spans="1:3" ht="15.75" thickBot="1">
      <c r="A6291" s="53">
        <v>10034368</v>
      </c>
      <c r="B6291" s="49" t="s">
        <v>16869</v>
      </c>
      <c r="C6291" s="49" t="s">
        <v>15624</v>
      </c>
    </row>
    <row r="6292" spans="1:3" ht="15.75" thickBot="1">
      <c r="A6292" s="53">
        <v>10034373</v>
      </c>
      <c r="B6292" s="49" t="s">
        <v>16870</v>
      </c>
      <c r="C6292" s="49" t="s">
        <v>15624</v>
      </c>
    </row>
    <row r="6293" spans="1:3" ht="15.75" thickBot="1">
      <c r="A6293" s="53">
        <v>10034378</v>
      </c>
      <c r="B6293" s="49" t="s">
        <v>16871</v>
      </c>
      <c r="C6293" s="49" t="s">
        <v>15624</v>
      </c>
    </row>
    <row r="6294" spans="1:3" ht="15.75" thickBot="1">
      <c r="A6294" s="53">
        <v>10034386</v>
      </c>
      <c r="B6294" s="49" t="s">
        <v>16872</v>
      </c>
      <c r="C6294" s="49" t="s">
        <v>15624</v>
      </c>
    </row>
    <row r="6295" spans="1:3" ht="15.75" thickBot="1">
      <c r="A6295" s="53">
        <v>10034389</v>
      </c>
      <c r="B6295" s="49" t="s">
        <v>16873</v>
      </c>
      <c r="C6295" s="49" t="s">
        <v>15624</v>
      </c>
    </row>
    <row r="6296" spans="1:3" ht="15.75" thickBot="1">
      <c r="A6296" s="53">
        <v>10034396</v>
      </c>
      <c r="B6296" s="49" t="s">
        <v>16874</v>
      </c>
      <c r="C6296" s="49" t="s">
        <v>15624</v>
      </c>
    </row>
    <row r="6297" spans="1:3" ht="15.75" thickBot="1">
      <c r="A6297" s="53">
        <v>10034402</v>
      </c>
      <c r="B6297" s="49" t="s">
        <v>16875</v>
      </c>
      <c r="C6297" s="49" t="s">
        <v>15624</v>
      </c>
    </row>
    <row r="6298" spans="1:3" ht="15.75" thickBot="1">
      <c r="A6298" s="53">
        <v>10034403</v>
      </c>
      <c r="B6298" s="49" t="s">
        <v>16876</v>
      </c>
      <c r="C6298" s="49" t="s">
        <v>15624</v>
      </c>
    </row>
    <row r="6299" spans="1:3" ht="15.75" thickBot="1">
      <c r="A6299" s="53">
        <v>10034404</v>
      </c>
      <c r="B6299" s="49" t="s">
        <v>16877</v>
      </c>
      <c r="C6299" s="49" t="s">
        <v>15624</v>
      </c>
    </row>
    <row r="6300" spans="1:3" ht="15.75" thickBot="1">
      <c r="A6300" s="53">
        <v>10034406</v>
      </c>
      <c r="B6300" s="49" t="s">
        <v>16878</v>
      </c>
      <c r="C6300" s="49" t="s">
        <v>15624</v>
      </c>
    </row>
    <row r="6301" spans="1:3" ht="15.75" thickBot="1">
      <c r="A6301" s="53">
        <v>10034408</v>
      </c>
      <c r="B6301" s="49" t="s">
        <v>16879</v>
      </c>
      <c r="C6301" s="49" t="s">
        <v>15624</v>
      </c>
    </row>
    <row r="6302" spans="1:3" ht="15.75" thickBot="1">
      <c r="A6302" s="53">
        <v>10034409</v>
      </c>
      <c r="B6302" s="49" t="s">
        <v>16880</v>
      </c>
      <c r="C6302" s="49" t="s">
        <v>15624</v>
      </c>
    </row>
    <row r="6303" spans="1:3" ht="15.75" thickBot="1">
      <c r="A6303" s="53">
        <v>10034410</v>
      </c>
      <c r="B6303" s="49" t="s">
        <v>16881</v>
      </c>
      <c r="C6303" s="49" t="s">
        <v>15624</v>
      </c>
    </row>
    <row r="6304" spans="1:3" ht="15.75" thickBot="1">
      <c r="A6304" s="53">
        <v>10034411</v>
      </c>
      <c r="B6304" s="49" t="s">
        <v>16882</v>
      </c>
      <c r="C6304" s="49" t="s">
        <v>15624</v>
      </c>
    </row>
    <row r="6305" spans="1:3" ht="15.75" thickBot="1">
      <c r="A6305" s="53">
        <v>10034412</v>
      </c>
      <c r="B6305" s="49" t="s">
        <v>16883</v>
      </c>
      <c r="C6305" s="49" t="s">
        <v>15624</v>
      </c>
    </row>
    <row r="6306" spans="1:3" ht="15.75" thickBot="1">
      <c r="A6306" s="53">
        <v>10034417</v>
      </c>
      <c r="B6306" s="49" t="s">
        <v>16884</v>
      </c>
      <c r="C6306" s="49" t="s">
        <v>15624</v>
      </c>
    </row>
    <row r="6307" spans="1:3" ht="15.75" thickBot="1">
      <c r="A6307" s="53">
        <v>10034419</v>
      </c>
      <c r="B6307" s="49" t="s">
        <v>16885</v>
      </c>
      <c r="C6307" s="49" t="s">
        <v>15624</v>
      </c>
    </row>
    <row r="6308" spans="1:3" ht="15.75" thickBot="1">
      <c r="A6308" s="53">
        <v>10034426</v>
      </c>
      <c r="B6308" s="49" t="s">
        <v>16886</v>
      </c>
      <c r="C6308" s="49" t="s">
        <v>15624</v>
      </c>
    </row>
    <row r="6309" spans="1:3" ht="15.75" thickBot="1">
      <c r="A6309" s="53">
        <v>10034427</v>
      </c>
      <c r="B6309" s="49" t="s">
        <v>16887</v>
      </c>
      <c r="C6309" s="49" t="s">
        <v>15624</v>
      </c>
    </row>
    <row r="6310" spans="1:3" ht="15.75" thickBot="1">
      <c r="A6310" s="53">
        <v>10034428</v>
      </c>
      <c r="B6310" s="49" t="s">
        <v>16888</v>
      </c>
      <c r="C6310" s="49" t="s">
        <v>15624</v>
      </c>
    </row>
    <row r="6311" spans="1:3" ht="15.75" thickBot="1">
      <c r="A6311" s="53">
        <v>10034431</v>
      </c>
      <c r="B6311" s="49" t="s">
        <v>16889</v>
      </c>
      <c r="C6311" s="49" t="s">
        <v>15624</v>
      </c>
    </row>
    <row r="6312" spans="1:3" ht="15.75" thickBot="1">
      <c r="A6312" s="53">
        <v>10034435</v>
      </c>
      <c r="B6312" s="49" t="s">
        <v>16890</v>
      </c>
      <c r="C6312" s="49" t="s">
        <v>15624</v>
      </c>
    </row>
    <row r="6313" spans="1:3" ht="15.75" thickBot="1">
      <c r="A6313" s="53">
        <v>10034436</v>
      </c>
      <c r="B6313" s="49" t="s">
        <v>16891</v>
      </c>
      <c r="C6313" s="49" t="s">
        <v>15624</v>
      </c>
    </row>
    <row r="6314" spans="1:3" ht="15.75" thickBot="1">
      <c r="A6314" s="53">
        <v>10034440</v>
      </c>
      <c r="B6314" s="49" t="s">
        <v>16892</v>
      </c>
      <c r="C6314" s="49" t="s">
        <v>15624</v>
      </c>
    </row>
    <row r="6315" spans="1:3" ht="15.75" thickBot="1">
      <c r="A6315" s="53">
        <v>10034444</v>
      </c>
      <c r="B6315" s="49" t="s">
        <v>16893</v>
      </c>
      <c r="C6315" s="49" t="s">
        <v>15624</v>
      </c>
    </row>
    <row r="6316" spans="1:3" ht="15.75" thickBot="1">
      <c r="A6316" s="53">
        <v>10034446</v>
      </c>
      <c r="B6316" s="49" t="s">
        <v>16894</v>
      </c>
      <c r="C6316" s="49" t="s">
        <v>15624</v>
      </c>
    </row>
    <row r="6317" spans="1:3" ht="15.75" thickBot="1">
      <c r="A6317" s="53">
        <v>10034450</v>
      </c>
      <c r="B6317" s="49" t="s">
        <v>16895</v>
      </c>
      <c r="C6317" s="49" t="s">
        <v>15624</v>
      </c>
    </row>
    <row r="6318" spans="1:3" ht="15.75" thickBot="1">
      <c r="A6318" s="53">
        <v>10034451</v>
      </c>
      <c r="B6318" s="49" t="s">
        <v>16896</v>
      </c>
      <c r="C6318" s="49" t="s">
        <v>15624</v>
      </c>
    </row>
    <row r="6319" spans="1:3" ht="15.75" thickBot="1">
      <c r="A6319" s="53">
        <v>10034461</v>
      </c>
      <c r="B6319" s="49" t="s">
        <v>16897</v>
      </c>
      <c r="C6319" s="49" t="s">
        <v>15624</v>
      </c>
    </row>
    <row r="6320" spans="1:3" ht="15.75" thickBot="1">
      <c r="A6320" s="53">
        <v>10034464</v>
      </c>
      <c r="B6320" s="49" t="s">
        <v>16898</v>
      </c>
      <c r="C6320" s="49" t="s">
        <v>15624</v>
      </c>
    </row>
    <row r="6321" spans="1:3" ht="15.75" thickBot="1">
      <c r="A6321" s="53">
        <v>10034465</v>
      </c>
      <c r="B6321" s="49" t="s">
        <v>16899</v>
      </c>
      <c r="C6321" s="49" t="s">
        <v>15624</v>
      </c>
    </row>
    <row r="6322" spans="1:3" ht="15.75" thickBot="1">
      <c r="A6322" s="53">
        <v>10034466</v>
      </c>
      <c r="B6322" s="49" t="s">
        <v>16900</v>
      </c>
      <c r="C6322" s="49" t="s">
        <v>15624</v>
      </c>
    </row>
    <row r="6323" spans="1:3" ht="15.75" thickBot="1">
      <c r="A6323" s="53">
        <v>10034467</v>
      </c>
      <c r="B6323" s="49" t="s">
        <v>16901</v>
      </c>
      <c r="C6323" s="49" t="s">
        <v>15624</v>
      </c>
    </row>
    <row r="6324" spans="1:3" ht="15.75" thickBot="1">
      <c r="A6324" s="53">
        <v>10034468</v>
      </c>
      <c r="B6324" s="49" t="s">
        <v>16902</v>
      </c>
      <c r="C6324" s="49" t="s">
        <v>15624</v>
      </c>
    </row>
    <row r="6325" spans="1:3" ht="15.75" thickBot="1">
      <c r="A6325" s="53">
        <v>10034469</v>
      </c>
      <c r="B6325" s="49" t="s">
        <v>16903</v>
      </c>
      <c r="C6325" s="49" t="s">
        <v>15624</v>
      </c>
    </row>
    <row r="6326" spans="1:3" ht="15.75" thickBot="1">
      <c r="A6326" s="53">
        <v>10034471</v>
      </c>
      <c r="B6326" s="49" t="s">
        <v>16904</v>
      </c>
      <c r="C6326" s="49" t="s">
        <v>15624</v>
      </c>
    </row>
    <row r="6327" spans="1:3" ht="15.75" thickBot="1">
      <c r="A6327" s="53">
        <v>10034472</v>
      </c>
      <c r="B6327" s="49" t="s">
        <v>16905</v>
      </c>
      <c r="C6327" s="49" t="s">
        <v>15624</v>
      </c>
    </row>
    <row r="6328" spans="1:3" ht="15.75" thickBot="1">
      <c r="A6328" s="53">
        <v>10034473</v>
      </c>
      <c r="B6328" s="49" t="s">
        <v>16906</v>
      </c>
      <c r="C6328" s="49" t="s">
        <v>15624</v>
      </c>
    </row>
    <row r="6329" spans="1:3" ht="15.75" thickBot="1">
      <c r="A6329" s="53">
        <v>10034475</v>
      </c>
      <c r="B6329" s="49" t="s">
        <v>16907</v>
      </c>
      <c r="C6329" s="49" t="s">
        <v>15624</v>
      </c>
    </row>
    <row r="6330" spans="1:3" ht="15.75" thickBot="1">
      <c r="A6330" s="53">
        <v>10034478</v>
      </c>
      <c r="B6330" s="49" t="s">
        <v>16908</v>
      </c>
      <c r="C6330" s="49" t="s">
        <v>15624</v>
      </c>
    </row>
    <row r="6331" spans="1:3" ht="15.75" thickBot="1">
      <c r="A6331" s="53">
        <v>10034480</v>
      </c>
      <c r="B6331" s="49" t="s">
        <v>16909</v>
      </c>
      <c r="C6331" s="49" t="s">
        <v>15624</v>
      </c>
    </row>
    <row r="6332" spans="1:3" ht="15.75" thickBot="1">
      <c r="A6332" s="53">
        <v>10034482</v>
      </c>
      <c r="B6332" s="49" t="s">
        <v>16910</v>
      </c>
      <c r="C6332" s="49" t="s">
        <v>15624</v>
      </c>
    </row>
    <row r="6333" spans="1:3" ht="15.75" thickBot="1">
      <c r="A6333" s="53">
        <v>10034487</v>
      </c>
      <c r="B6333" s="49" t="s">
        <v>16911</v>
      </c>
      <c r="C6333" s="49" t="s">
        <v>15624</v>
      </c>
    </row>
    <row r="6334" spans="1:3" ht="15.75" thickBot="1">
      <c r="A6334" s="53">
        <v>10034488</v>
      </c>
      <c r="B6334" s="49" t="s">
        <v>16912</v>
      </c>
      <c r="C6334" s="49" t="s">
        <v>15624</v>
      </c>
    </row>
    <row r="6335" spans="1:3" ht="15.75" thickBot="1">
      <c r="A6335" s="53">
        <v>10034489</v>
      </c>
      <c r="B6335" s="49" t="s">
        <v>16913</v>
      </c>
      <c r="C6335" s="49" t="s">
        <v>15624</v>
      </c>
    </row>
    <row r="6336" spans="1:3" ht="15.75" thickBot="1">
      <c r="A6336" s="53">
        <v>10034490</v>
      </c>
      <c r="B6336" s="49" t="s">
        <v>16914</v>
      </c>
      <c r="C6336" s="49" t="s">
        <v>15624</v>
      </c>
    </row>
    <row r="6337" spans="1:3" ht="15.75" thickBot="1">
      <c r="A6337" s="53">
        <v>10034500</v>
      </c>
      <c r="B6337" s="49" t="s">
        <v>16915</v>
      </c>
      <c r="C6337" s="49" t="s">
        <v>15624</v>
      </c>
    </row>
    <row r="6338" spans="1:3" ht="15.75" thickBot="1">
      <c r="A6338" s="53">
        <v>10034501</v>
      </c>
      <c r="B6338" s="49" t="s">
        <v>16916</v>
      </c>
      <c r="C6338" s="49" t="s">
        <v>15624</v>
      </c>
    </row>
    <row r="6339" spans="1:3" ht="15.75" thickBot="1">
      <c r="A6339" s="53">
        <v>10034502</v>
      </c>
      <c r="B6339" s="49" t="s">
        <v>16917</v>
      </c>
      <c r="C6339" s="49" t="s">
        <v>15624</v>
      </c>
    </row>
    <row r="6340" spans="1:3" ht="15.75" thickBot="1">
      <c r="A6340" s="53">
        <v>10034504</v>
      </c>
      <c r="B6340" s="49" t="s">
        <v>16918</v>
      </c>
      <c r="C6340" s="49" t="s">
        <v>15624</v>
      </c>
    </row>
    <row r="6341" spans="1:3" ht="15.75" thickBot="1">
      <c r="A6341" s="53">
        <v>10034512</v>
      </c>
      <c r="B6341" s="49" t="s">
        <v>16919</v>
      </c>
      <c r="C6341" s="49" t="s">
        <v>15624</v>
      </c>
    </row>
    <row r="6342" spans="1:3" ht="15.75" thickBot="1">
      <c r="A6342" s="53">
        <v>10034513</v>
      </c>
      <c r="B6342" s="49" t="s">
        <v>16920</v>
      </c>
      <c r="C6342" s="49" t="s">
        <v>15624</v>
      </c>
    </row>
    <row r="6343" spans="1:3" ht="15.75" thickBot="1">
      <c r="A6343" s="53">
        <v>10034518</v>
      </c>
      <c r="B6343" s="49" t="s">
        <v>16921</v>
      </c>
      <c r="C6343" s="49" t="s">
        <v>15624</v>
      </c>
    </row>
    <row r="6344" spans="1:3" ht="15.75" thickBot="1">
      <c r="A6344" s="53">
        <v>10034521</v>
      </c>
      <c r="B6344" s="49" t="s">
        <v>16922</v>
      </c>
      <c r="C6344" s="49" t="s">
        <v>15624</v>
      </c>
    </row>
    <row r="6345" spans="1:3" ht="15.75" thickBot="1">
      <c r="A6345" s="53">
        <v>10034522</v>
      </c>
      <c r="B6345" s="49" t="s">
        <v>16923</v>
      </c>
      <c r="C6345" s="49" t="s">
        <v>15624</v>
      </c>
    </row>
    <row r="6346" spans="1:3" ht="15.75" thickBot="1">
      <c r="A6346" s="53">
        <v>10034523</v>
      </c>
      <c r="B6346" s="49" t="s">
        <v>16924</v>
      </c>
      <c r="C6346" s="49" t="s">
        <v>15624</v>
      </c>
    </row>
    <row r="6347" spans="1:3" ht="15.75" thickBot="1">
      <c r="A6347" s="53">
        <v>10034524</v>
      </c>
      <c r="B6347" s="49" t="s">
        <v>16925</v>
      </c>
      <c r="C6347" s="49" t="s">
        <v>15624</v>
      </c>
    </row>
    <row r="6348" spans="1:3" ht="15.75" thickBot="1">
      <c r="A6348" s="53">
        <v>10034527</v>
      </c>
      <c r="B6348" s="49" t="s">
        <v>16926</v>
      </c>
      <c r="C6348" s="49" t="s">
        <v>15624</v>
      </c>
    </row>
    <row r="6349" spans="1:3" ht="15.75" thickBot="1">
      <c r="A6349" s="53">
        <v>10034528</v>
      </c>
      <c r="B6349" s="49" t="s">
        <v>16927</v>
      </c>
      <c r="C6349" s="49" t="s">
        <v>15624</v>
      </c>
    </row>
    <row r="6350" spans="1:3" ht="15.75" thickBot="1">
      <c r="A6350" s="53">
        <v>10034529</v>
      </c>
      <c r="B6350" s="49" t="s">
        <v>16928</v>
      </c>
      <c r="C6350" s="49" t="s">
        <v>15624</v>
      </c>
    </row>
    <row r="6351" spans="1:3" ht="15.75" thickBot="1">
      <c r="A6351" s="53">
        <v>10034531</v>
      </c>
      <c r="B6351" s="49" t="s">
        <v>16929</v>
      </c>
      <c r="C6351" s="49" t="s">
        <v>15624</v>
      </c>
    </row>
    <row r="6352" spans="1:3" ht="15.75" thickBot="1">
      <c r="A6352" s="53">
        <v>10034533</v>
      </c>
      <c r="B6352" s="49" t="s">
        <v>16930</v>
      </c>
      <c r="C6352" s="49" t="s">
        <v>15624</v>
      </c>
    </row>
    <row r="6353" spans="1:3" ht="15.75" thickBot="1">
      <c r="A6353" s="53">
        <v>10034534</v>
      </c>
      <c r="B6353" s="49" t="s">
        <v>16931</v>
      </c>
      <c r="C6353" s="49" t="s">
        <v>15624</v>
      </c>
    </row>
    <row r="6354" spans="1:3" ht="15.75" thickBot="1">
      <c r="A6354" s="53">
        <v>10034548</v>
      </c>
      <c r="B6354" s="49" t="s">
        <v>16932</v>
      </c>
      <c r="C6354" s="49" t="s">
        <v>15624</v>
      </c>
    </row>
    <row r="6355" spans="1:3" ht="15.75" thickBot="1">
      <c r="A6355" s="53">
        <v>10034555</v>
      </c>
      <c r="B6355" s="49" t="s">
        <v>16933</v>
      </c>
      <c r="C6355" s="49" t="s">
        <v>15624</v>
      </c>
    </row>
    <row r="6356" spans="1:3" ht="15.75" thickBot="1">
      <c r="A6356" s="53">
        <v>10034557</v>
      </c>
      <c r="B6356" s="49" t="s">
        <v>16934</v>
      </c>
      <c r="C6356" s="49" t="s">
        <v>15624</v>
      </c>
    </row>
    <row r="6357" spans="1:3" ht="15.75" thickBot="1">
      <c r="A6357" s="53">
        <v>10034560</v>
      </c>
      <c r="B6357" s="49" t="s">
        <v>16935</v>
      </c>
      <c r="C6357" s="49" t="s">
        <v>15624</v>
      </c>
    </row>
    <row r="6358" spans="1:3" ht="15.75" thickBot="1">
      <c r="A6358" s="53">
        <v>10034561</v>
      </c>
      <c r="B6358" s="49" t="s">
        <v>16936</v>
      </c>
      <c r="C6358" s="49" t="s">
        <v>15624</v>
      </c>
    </row>
    <row r="6359" spans="1:3" ht="15.75" thickBot="1">
      <c r="A6359" s="53">
        <v>10034562</v>
      </c>
      <c r="B6359" s="49" t="s">
        <v>16937</v>
      </c>
      <c r="C6359" s="49" t="s">
        <v>15624</v>
      </c>
    </row>
    <row r="6360" spans="1:3" ht="15.75" thickBot="1">
      <c r="A6360" s="53">
        <v>10034563</v>
      </c>
      <c r="B6360" s="49" t="s">
        <v>16938</v>
      </c>
      <c r="C6360" s="49" t="s">
        <v>15624</v>
      </c>
    </row>
    <row r="6361" spans="1:3" ht="15.75" thickBot="1">
      <c r="A6361" s="53">
        <v>10034564</v>
      </c>
      <c r="B6361" s="49" t="s">
        <v>16939</v>
      </c>
      <c r="C6361" s="49" t="s">
        <v>15624</v>
      </c>
    </row>
    <row r="6362" spans="1:3" ht="15.75" thickBot="1">
      <c r="A6362" s="53">
        <v>10034565</v>
      </c>
      <c r="B6362" s="49" t="s">
        <v>16940</v>
      </c>
      <c r="C6362" s="49" t="s">
        <v>15624</v>
      </c>
    </row>
    <row r="6363" spans="1:3" ht="15.75" thickBot="1">
      <c r="A6363" s="53">
        <v>10034567</v>
      </c>
      <c r="B6363" s="49" t="s">
        <v>16941</v>
      </c>
      <c r="C6363" s="49" t="s">
        <v>15624</v>
      </c>
    </row>
    <row r="6364" spans="1:3" ht="15.75" thickBot="1">
      <c r="A6364" s="53">
        <v>10034568</v>
      </c>
      <c r="B6364" s="49" t="s">
        <v>16942</v>
      </c>
      <c r="C6364" s="49" t="s">
        <v>15624</v>
      </c>
    </row>
    <row r="6365" spans="1:3" ht="15.75" thickBot="1">
      <c r="A6365" s="53">
        <v>10034569</v>
      </c>
      <c r="B6365" s="49" t="s">
        <v>16943</v>
      </c>
      <c r="C6365" s="49" t="s">
        <v>15624</v>
      </c>
    </row>
    <row r="6366" spans="1:3" ht="15.75" thickBot="1">
      <c r="A6366" s="53">
        <v>10034570</v>
      </c>
      <c r="B6366" s="49" t="s">
        <v>16944</v>
      </c>
      <c r="C6366" s="49" t="s">
        <v>15624</v>
      </c>
    </row>
    <row r="6367" spans="1:3" ht="15.75" thickBot="1">
      <c r="A6367" s="53">
        <v>10034571</v>
      </c>
      <c r="B6367" s="49" t="s">
        <v>16945</v>
      </c>
      <c r="C6367" s="49" t="s">
        <v>15624</v>
      </c>
    </row>
    <row r="6368" spans="1:3" ht="15.75" thickBot="1">
      <c r="A6368" s="53">
        <v>10034572</v>
      </c>
      <c r="B6368" s="49" t="s">
        <v>16946</v>
      </c>
      <c r="C6368" s="49" t="s">
        <v>15624</v>
      </c>
    </row>
    <row r="6369" spans="1:3" ht="15.75" thickBot="1">
      <c r="A6369" s="53">
        <v>10034573</v>
      </c>
      <c r="B6369" s="49" t="s">
        <v>16947</v>
      </c>
      <c r="C6369" s="49" t="s">
        <v>15624</v>
      </c>
    </row>
    <row r="6370" spans="1:3" ht="15.75" thickBot="1">
      <c r="A6370" s="53">
        <v>10034574</v>
      </c>
      <c r="B6370" s="49" t="s">
        <v>16948</v>
      </c>
      <c r="C6370" s="49" t="s">
        <v>15624</v>
      </c>
    </row>
    <row r="6371" spans="1:3" ht="15.75" thickBot="1">
      <c r="A6371" s="53">
        <v>10034575</v>
      </c>
      <c r="B6371" s="49" t="s">
        <v>16949</v>
      </c>
      <c r="C6371" s="49" t="s">
        <v>15624</v>
      </c>
    </row>
    <row r="6372" spans="1:3" ht="15.75" thickBot="1">
      <c r="A6372" s="53">
        <v>10034576</v>
      </c>
      <c r="B6372" s="49" t="s">
        <v>16950</v>
      </c>
      <c r="C6372" s="49" t="s">
        <v>15624</v>
      </c>
    </row>
    <row r="6373" spans="1:3" ht="15.75" thickBot="1">
      <c r="A6373" s="53">
        <v>10034578</v>
      </c>
      <c r="B6373" s="49" t="s">
        <v>16951</v>
      </c>
      <c r="C6373" s="49" t="s">
        <v>15624</v>
      </c>
    </row>
    <row r="6374" spans="1:3" ht="15.75" thickBot="1">
      <c r="A6374" s="53">
        <v>10034580</v>
      </c>
      <c r="B6374" s="49" t="s">
        <v>16952</v>
      </c>
      <c r="C6374" s="49" t="s">
        <v>15624</v>
      </c>
    </row>
    <row r="6375" spans="1:3" ht="15.75" thickBot="1">
      <c r="A6375" s="53">
        <v>10034581</v>
      </c>
      <c r="B6375" s="49" t="s">
        <v>16953</v>
      </c>
      <c r="C6375" s="49" t="s">
        <v>15624</v>
      </c>
    </row>
    <row r="6376" spans="1:3" ht="15.75" thickBot="1">
      <c r="A6376" s="53">
        <v>10034582</v>
      </c>
      <c r="B6376" s="49" t="s">
        <v>16954</v>
      </c>
      <c r="C6376" s="49" t="s">
        <v>15624</v>
      </c>
    </row>
    <row r="6377" spans="1:3" ht="15.75" thickBot="1">
      <c r="A6377" s="53">
        <v>10034586</v>
      </c>
      <c r="B6377" s="49" t="s">
        <v>16955</v>
      </c>
      <c r="C6377" s="49" t="s">
        <v>15624</v>
      </c>
    </row>
    <row r="6378" spans="1:3" ht="15.75" thickBot="1">
      <c r="A6378" s="53">
        <v>10034588</v>
      </c>
      <c r="B6378" s="49" t="s">
        <v>16956</v>
      </c>
      <c r="C6378" s="49" t="s">
        <v>15624</v>
      </c>
    </row>
    <row r="6379" spans="1:3" ht="15.75" thickBot="1">
      <c r="A6379" s="53">
        <v>10034589</v>
      </c>
      <c r="B6379" s="49" t="s">
        <v>16957</v>
      </c>
      <c r="C6379" s="49" t="s">
        <v>15624</v>
      </c>
    </row>
    <row r="6380" spans="1:3" ht="15.75" thickBot="1">
      <c r="A6380" s="53">
        <v>10034590</v>
      </c>
      <c r="B6380" s="49" t="s">
        <v>16958</v>
      </c>
      <c r="C6380" s="49" t="s">
        <v>15624</v>
      </c>
    </row>
    <row r="6381" spans="1:3" ht="15.75" thickBot="1">
      <c r="A6381" s="53">
        <v>10034591</v>
      </c>
      <c r="B6381" s="49" t="s">
        <v>16959</v>
      </c>
      <c r="C6381" s="49" t="s">
        <v>15624</v>
      </c>
    </row>
    <row r="6382" spans="1:3" ht="15.75" thickBot="1">
      <c r="A6382" s="53">
        <v>10034592</v>
      </c>
      <c r="B6382" s="49" t="s">
        <v>16960</v>
      </c>
      <c r="C6382" s="49" t="s">
        <v>15624</v>
      </c>
    </row>
    <row r="6383" spans="1:3" ht="15.75" thickBot="1">
      <c r="A6383" s="53">
        <v>10034594</v>
      </c>
      <c r="B6383" s="49" t="s">
        <v>16961</v>
      </c>
      <c r="C6383" s="49" t="s">
        <v>15624</v>
      </c>
    </row>
    <row r="6384" spans="1:3" ht="15.75" thickBot="1">
      <c r="A6384" s="53">
        <v>10034597</v>
      </c>
      <c r="B6384" s="49" t="s">
        <v>16962</v>
      </c>
      <c r="C6384" s="49" t="s">
        <v>15624</v>
      </c>
    </row>
    <row r="6385" spans="1:3" ht="15.75" thickBot="1">
      <c r="A6385" s="53">
        <v>10034599</v>
      </c>
      <c r="B6385" s="49" t="s">
        <v>16963</v>
      </c>
      <c r="C6385" s="49" t="s">
        <v>15624</v>
      </c>
    </row>
    <row r="6386" spans="1:3" ht="15.75" thickBot="1">
      <c r="A6386" s="53">
        <v>10034601</v>
      </c>
      <c r="B6386" s="49" t="s">
        <v>16964</v>
      </c>
      <c r="C6386" s="49" t="s">
        <v>15624</v>
      </c>
    </row>
    <row r="6387" spans="1:3" ht="15.75" thickBot="1">
      <c r="A6387" s="53">
        <v>10034602</v>
      </c>
      <c r="B6387" s="49" t="s">
        <v>16965</v>
      </c>
      <c r="C6387" s="49" t="s">
        <v>15624</v>
      </c>
    </row>
    <row r="6388" spans="1:3" ht="15.75" thickBot="1">
      <c r="A6388" s="53">
        <v>10034604</v>
      </c>
      <c r="B6388" s="49" t="s">
        <v>16966</v>
      </c>
      <c r="C6388" s="49" t="s">
        <v>15624</v>
      </c>
    </row>
    <row r="6389" spans="1:3" ht="15.75" thickBot="1">
      <c r="A6389" s="53">
        <v>10034605</v>
      </c>
      <c r="B6389" s="49" t="s">
        <v>16967</v>
      </c>
      <c r="C6389" s="49" t="s">
        <v>15624</v>
      </c>
    </row>
    <row r="6390" spans="1:3" ht="15.75" thickBot="1">
      <c r="A6390" s="53">
        <v>10034606</v>
      </c>
      <c r="B6390" s="49" t="s">
        <v>16968</v>
      </c>
      <c r="C6390" s="49" t="s">
        <v>15624</v>
      </c>
    </row>
    <row r="6391" spans="1:3" ht="15.75" thickBot="1">
      <c r="A6391" s="53">
        <v>10034610</v>
      </c>
      <c r="B6391" s="49" t="s">
        <v>16969</v>
      </c>
      <c r="C6391" s="49" t="s">
        <v>15624</v>
      </c>
    </row>
    <row r="6392" spans="1:3" ht="15.75" thickBot="1">
      <c r="A6392" s="53">
        <v>10034614</v>
      </c>
      <c r="B6392" s="49" t="s">
        <v>16970</v>
      </c>
      <c r="C6392" s="49" t="s">
        <v>15624</v>
      </c>
    </row>
    <row r="6393" spans="1:3" ht="15.75" thickBot="1">
      <c r="A6393" s="53">
        <v>10034618</v>
      </c>
      <c r="B6393" s="49" t="s">
        <v>16971</v>
      </c>
      <c r="C6393" s="49" t="s">
        <v>15624</v>
      </c>
    </row>
    <row r="6394" spans="1:3" ht="15.75" thickBot="1">
      <c r="A6394" s="53">
        <v>10034619</v>
      </c>
      <c r="B6394" s="49" t="s">
        <v>16972</v>
      </c>
      <c r="C6394" s="49" t="s">
        <v>15624</v>
      </c>
    </row>
    <row r="6395" spans="1:3" ht="15.75" thickBot="1">
      <c r="A6395" s="53">
        <v>10034622</v>
      </c>
      <c r="B6395" s="49" t="s">
        <v>16973</v>
      </c>
      <c r="C6395" s="49" t="s">
        <v>15624</v>
      </c>
    </row>
    <row r="6396" spans="1:3" ht="15.75" thickBot="1">
      <c r="A6396" s="53">
        <v>10034654</v>
      </c>
      <c r="B6396" s="49" t="s">
        <v>16974</v>
      </c>
      <c r="C6396" s="49" t="s">
        <v>15624</v>
      </c>
    </row>
    <row r="6397" spans="1:3" ht="15.75" thickBot="1">
      <c r="A6397" s="53">
        <v>10034656</v>
      </c>
      <c r="B6397" s="49" t="s">
        <v>16975</v>
      </c>
      <c r="C6397" s="49" t="s">
        <v>15624</v>
      </c>
    </row>
    <row r="6398" spans="1:3" ht="15.75" thickBot="1">
      <c r="A6398" s="53">
        <v>10034662</v>
      </c>
      <c r="B6398" s="49" t="s">
        <v>16976</v>
      </c>
      <c r="C6398" s="49" t="s">
        <v>15624</v>
      </c>
    </row>
    <row r="6399" spans="1:3" ht="15.75" thickBot="1">
      <c r="A6399" s="53">
        <v>10034663</v>
      </c>
      <c r="B6399" s="49" t="s">
        <v>16977</v>
      </c>
      <c r="C6399" s="49" t="s">
        <v>15624</v>
      </c>
    </row>
    <row r="6400" spans="1:3" ht="15.75" thickBot="1">
      <c r="A6400" s="53">
        <v>10034664</v>
      </c>
      <c r="B6400" s="49" t="s">
        <v>16978</v>
      </c>
      <c r="C6400" s="49" t="s">
        <v>15624</v>
      </c>
    </row>
    <row r="6401" spans="1:3" ht="15.75" thickBot="1">
      <c r="A6401" s="53">
        <v>10034667</v>
      </c>
      <c r="B6401" s="49" t="s">
        <v>16979</v>
      </c>
      <c r="C6401" s="49" t="s">
        <v>15624</v>
      </c>
    </row>
    <row r="6402" spans="1:3" ht="15.75" thickBot="1">
      <c r="A6402" s="53">
        <v>10034668</v>
      </c>
      <c r="B6402" s="49" t="s">
        <v>16980</v>
      </c>
      <c r="C6402" s="49" t="s">
        <v>15624</v>
      </c>
    </row>
    <row r="6403" spans="1:3" ht="15.75" thickBot="1">
      <c r="A6403" s="53">
        <v>10034678</v>
      </c>
      <c r="B6403" s="49" t="s">
        <v>16981</v>
      </c>
      <c r="C6403" s="49" t="s">
        <v>15624</v>
      </c>
    </row>
    <row r="6404" spans="1:3" ht="15.75" thickBot="1">
      <c r="A6404" s="53">
        <v>10034680</v>
      </c>
      <c r="B6404" s="49" t="s">
        <v>16982</v>
      </c>
      <c r="C6404" s="49" t="s">
        <v>15624</v>
      </c>
    </row>
    <row r="6405" spans="1:3" ht="15.75" thickBot="1">
      <c r="A6405" s="53">
        <v>10034681</v>
      </c>
      <c r="B6405" s="49" t="s">
        <v>16983</v>
      </c>
      <c r="C6405" s="49" t="s">
        <v>15624</v>
      </c>
    </row>
    <row r="6406" spans="1:3" ht="15.75" thickBot="1">
      <c r="A6406" s="53">
        <v>10034688</v>
      </c>
      <c r="B6406" s="49" t="s">
        <v>16984</v>
      </c>
      <c r="C6406" s="49" t="s">
        <v>15624</v>
      </c>
    </row>
    <row r="6407" spans="1:3" ht="15.75" thickBot="1">
      <c r="A6407" s="53">
        <v>10034689</v>
      </c>
      <c r="B6407" s="49" t="s">
        <v>16985</v>
      </c>
      <c r="C6407" s="49" t="s">
        <v>15624</v>
      </c>
    </row>
    <row r="6408" spans="1:3" ht="15.75" thickBot="1">
      <c r="A6408" s="53">
        <v>10034690</v>
      </c>
      <c r="B6408" s="49" t="s">
        <v>16986</v>
      </c>
      <c r="C6408" s="49" t="s">
        <v>15624</v>
      </c>
    </row>
    <row r="6409" spans="1:3" ht="15.75" thickBot="1">
      <c r="A6409" s="53">
        <v>10034704</v>
      </c>
      <c r="B6409" s="49" t="s">
        <v>16987</v>
      </c>
      <c r="C6409" s="49" t="s">
        <v>15624</v>
      </c>
    </row>
    <row r="6410" spans="1:3" ht="15.75" thickBot="1">
      <c r="A6410" s="53">
        <v>10034707</v>
      </c>
      <c r="B6410" s="49" t="s">
        <v>16988</v>
      </c>
      <c r="C6410" s="49" t="s">
        <v>15624</v>
      </c>
    </row>
    <row r="6411" spans="1:3" ht="15.75" thickBot="1">
      <c r="A6411" s="53">
        <v>10034716</v>
      </c>
      <c r="B6411" s="49" t="s">
        <v>16989</v>
      </c>
      <c r="C6411" s="49" t="s">
        <v>15624</v>
      </c>
    </row>
    <row r="6412" spans="1:3" ht="15.75" thickBot="1">
      <c r="A6412" s="53">
        <v>10034717</v>
      </c>
      <c r="B6412" s="49" t="s">
        <v>16990</v>
      </c>
      <c r="C6412" s="49" t="s">
        <v>15624</v>
      </c>
    </row>
    <row r="6413" spans="1:3" ht="15.75" thickBot="1">
      <c r="A6413" s="53">
        <v>10034720</v>
      </c>
      <c r="B6413" s="49" t="s">
        <v>16991</v>
      </c>
      <c r="C6413" s="49" t="s">
        <v>15624</v>
      </c>
    </row>
    <row r="6414" spans="1:3" ht="15.75" thickBot="1">
      <c r="A6414" s="53">
        <v>10034730</v>
      </c>
      <c r="B6414" s="49" t="s">
        <v>16992</v>
      </c>
      <c r="C6414" s="49" t="s">
        <v>15624</v>
      </c>
    </row>
    <row r="6415" spans="1:3" ht="15.75" thickBot="1">
      <c r="A6415" s="53">
        <v>10034731</v>
      </c>
      <c r="B6415" s="49" t="s">
        <v>16993</v>
      </c>
      <c r="C6415" s="49" t="s">
        <v>15624</v>
      </c>
    </row>
    <row r="6416" spans="1:3" ht="15.75" thickBot="1">
      <c r="A6416" s="53">
        <v>10034732</v>
      </c>
      <c r="B6416" s="49" t="s">
        <v>16994</v>
      </c>
      <c r="C6416" s="49" t="s">
        <v>15624</v>
      </c>
    </row>
    <row r="6417" spans="1:3" ht="15.75" thickBot="1">
      <c r="A6417" s="53">
        <v>10034736</v>
      </c>
      <c r="B6417" s="49" t="s">
        <v>16995</v>
      </c>
      <c r="C6417" s="49" t="s">
        <v>15624</v>
      </c>
    </row>
    <row r="6418" spans="1:3" ht="15.75" thickBot="1">
      <c r="A6418" s="53">
        <v>10034737</v>
      </c>
      <c r="B6418" s="49" t="s">
        <v>16996</v>
      </c>
      <c r="C6418" s="49" t="s">
        <v>15624</v>
      </c>
    </row>
    <row r="6419" spans="1:3" ht="15.75" thickBot="1">
      <c r="A6419" s="53">
        <v>10034740</v>
      </c>
      <c r="B6419" s="49" t="s">
        <v>16997</v>
      </c>
      <c r="C6419" s="49" t="s">
        <v>15624</v>
      </c>
    </row>
    <row r="6420" spans="1:3" ht="15.75" thickBot="1">
      <c r="A6420" s="53">
        <v>10034748</v>
      </c>
      <c r="B6420" s="49" t="s">
        <v>16998</v>
      </c>
      <c r="C6420" s="49" t="s">
        <v>15624</v>
      </c>
    </row>
    <row r="6421" spans="1:3" ht="15.75" thickBot="1">
      <c r="A6421" s="53">
        <v>10034752</v>
      </c>
      <c r="B6421" s="49" t="s">
        <v>16999</v>
      </c>
      <c r="C6421" s="49" t="s">
        <v>15624</v>
      </c>
    </row>
    <row r="6422" spans="1:3" ht="15.75" thickBot="1">
      <c r="A6422" s="53">
        <v>10034754</v>
      </c>
      <c r="B6422" s="49" t="s">
        <v>17000</v>
      </c>
      <c r="C6422" s="49" t="s">
        <v>15624</v>
      </c>
    </row>
    <row r="6423" spans="1:3" ht="15.75" thickBot="1">
      <c r="A6423" s="53">
        <v>10034756</v>
      </c>
      <c r="B6423" s="49" t="s">
        <v>17001</v>
      </c>
      <c r="C6423" s="49" t="s">
        <v>15624</v>
      </c>
    </row>
    <row r="6424" spans="1:3" ht="15.75" thickBot="1">
      <c r="A6424" s="53">
        <v>10034758</v>
      </c>
      <c r="B6424" s="49" t="s">
        <v>17002</v>
      </c>
      <c r="C6424" s="49" t="s">
        <v>15624</v>
      </c>
    </row>
    <row r="6425" spans="1:3" ht="15.75" thickBot="1">
      <c r="A6425" s="53">
        <v>10034759</v>
      </c>
      <c r="B6425" s="49" t="s">
        <v>17003</v>
      </c>
      <c r="C6425" s="49" t="s">
        <v>15624</v>
      </c>
    </row>
    <row r="6426" spans="1:3" ht="15.75" thickBot="1">
      <c r="A6426" s="53">
        <v>10034762</v>
      </c>
      <c r="B6426" s="49" t="s">
        <v>17004</v>
      </c>
      <c r="C6426" s="49" t="s">
        <v>15624</v>
      </c>
    </row>
    <row r="6427" spans="1:3" ht="15.75" thickBot="1">
      <c r="A6427" s="53">
        <v>10034765</v>
      </c>
      <c r="B6427" s="49" t="s">
        <v>17005</v>
      </c>
      <c r="C6427" s="49" t="s">
        <v>15624</v>
      </c>
    </row>
    <row r="6428" spans="1:3" ht="15.75" thickBot="1">
      <c r="A6428" s="53">
        <v>10034766</v>
      </c>
      <c r="B6428" s="49" t="s">
        <v>17006</v>
      </c>
      <c r="C6428" s="49" t="s">
        <v>15624</v>
      </c>
    </row>
    <row r="6429" spans="1:3" ht="15.75" thickBot="1">
      <c r="A6429" s="53">
        <v>10034767</v>
      </c>
      <c r="B6429" s="49" t="s">
        <v>17007</v>
      </c>
      <c r="C6429" s="49" t="s">
        <v>15624</v>
      </c>
    </row>
    <row r="6430" spans="1:3" ht="15.75" thickBot="1">
      <c r="A6430" s="53">
        <v>10034768</v>
      </c>
      <c r="B6430" s="49" t="s">
        <v>17008</v>
      </c>
      <c r="C6430" s="49" t="s">
        <v>15624</v>
      </c>
    </row>
    <row r="6431" spans="1:3" ht="15.75" thickBot="1">
      <c r="A6431" s="53">
        <v>10034769</v>
      </c>
      <c r="B6431" s="49" t="s">
        <v>17009</v>
      </c>
      <c r="C6431" s="49" t="s">
        <v>15624</v>
      </c>
    </row>
    <row r="6432" spans="1:3" ht="15.75" thickBot="1">
      <c r="A6432" s="53">
        <v>10034770</v>
      </c>
      <c r="B6432" s="49" t="s">
        <v>17010</v>
      </c>
      <c r="C6432" s="49" t="s">
        <v>15624</v>
      </c>
    </row>
    <row r="6433" spans="1:3" ht="15.75" thickBot="1">
      <c r="A6433" s="53">
        <v>10034773</v>
      </c>
      <c r="B6433" s="49" t="s">
        <v>17011</v>
      </c>
      <c r="C6433" s="49" t="s">
        <v>15624</v>
      </c>
    </row>
    <row r="6434" spans="1:3" ht="15.75" thickBot="1">
      <c r="A6434" s="53">
        <v>10034795</v>
      </c>
      <c r="B6434" s="49" t="s">
        <v>17012</v>
      </c>
      <c r="C6434" s="49" t="s">
        <v>15624</v>
      </c>
    </row>
    <row r="6435" spans="1:3" ht="15.75" thickBot="1">
      <c r="A6435" s="53">
        <v>10034796</v>
      </c>
      <c r="B6435" s="49" t="s">
        <v>17013</v>
      </c>
      <c r="C6435" s="49" t="s">
        <v>15624</v>
      </c>
    </row>
    <row r="6436" spans="1:3" ht="15.75" thickBot="1">
      <c r="A6436" s="53">
        <v>10034797</v>
      </c>
      <c r="B6436" s="49" t="s">
        <v>17014</v>
      </c>
      <c r="C6436" s="49" t="s">
        <v>15624</v>
      </c>
    </row>
    <row r="6437" spans="1:3" ht="15.75" thickBot="1">
      <c r="A6437" s="53">
        <v>10034798</v>
      </c>
      <c r="B6437" s="49" t="s">
        <v>17015</v>
      </c>
      <c r="C6437" s="49" t="s">
        <v>15624</v>
      </c>
    </row>
    <row r="6438" spans="1:3" ht="15.75" thickBot="1">
      <c r="A6438" s="53">
        <v>10034799</v>
      </c>
      <c r="B6438" s="49" t="s">
        <v>17016</v>
      </c>
      <c r="C6438" s="49" t="s">
        <v>15624</v>
      </c>
    </row>
    <row r="6439" spans="1:3" ht="15.75" thickBot="1">
      <c r="A6439" s="53">
        <v>10034801</v>
      </c>
      <c r="B6439" s="49" t="s">
        <v>17017</v>
      </c>
      <c r="C6439" s="49" t="s">
        <v>15624</v>
      </c>
    </row>
    <row r="6440" spans="1:3" ht="15.75" thickBot="1">
      <c r="A6440" s="53">
        <v>10034802</v>
      </c>
      <c r="B6440" s="49" t="s">
        <v>17018</v>
      </c>
      <c r="C6440" s="49" t="s">
        <v>15624</v>
      </c>
    </row>
    <row r="6441" spans="1:3" ht="15.75" thickBot="1">
      <c r="A6441" s="53">
        <v>10034803</v>
      </c>
      <c r="B6441" s="49" t="s">
        <v>17019</v>
      </c>
      <c r="C6441" s="49" t="s">
        <v>15624</v>
      </c>
    </row>
    <row r="6442" spans="1:3" ht="15.75" thickBot="1">
      <c r="A6442" s="53">
        <v>10034805</v>
      </c>
      <c r="B6442" s="49" t="s">
        <v>17020</v>
      </c>
      <c r="C6442" s="49" t="s">
        <v>15624</v>
      </c>
    </row>
    <row r="6443" spans="1:3" ht="15.75" thickBot="1">
      <c r="A6443" s="53">
        <v>10034806</v>
      </c>
      <c r="B6443" s="49" t="s">
        <v>17021</v>
      </c>
      <c r="C6443" s="49" t="s">
        <v>15624</v>
      </c>
    </row>
    <row r="6444" spans="1:3" ht="15.75" thickBot="1">
      <c r="A6444" s="53">
        <v>10034807</v>
      </c>
      <c r="B6444" s="49" t="s">
        <v>17022</v>
      </c>
      <c r="C6444" s="49" t="s">
        <v>15624</v>
      </c>
    </row>
    <row r="6445" spans="1:3" ht="15.75" thickBot="1">
      <c r="A6445" s="53">
        <v>10034808</v>
      </c>
      <c r="B6445" s="49" t="s">
        <v>17023</v>
      </c>
      <c r="C6445" s="49" t="s">
        <v>15624</v>
      </c>
    </row>
    <row r="6446" spans="1:3" ht="15.75" thickBot="1">
      <c r="A6446" s="53">
        <v>10034810</v>
      </c>
      <c r="B6446" s="49" t="s">
        <v>17024</v>
      </c>
      <c r="C6446" s="49" t="s">
        <v>15624</v>
      </c>
    </row>
    <row r="6447" spans="1:3" ht="15.75" thickBot="1">
      <c r="A6447" s="53">
        <v>10034811</v>
      </c>
      <c r="B6447" s="49" t="s">
        <v>17025</v>
      </c>
      <c r="C6447" s="49" t="s">
        <v>15624</v>
      </c>
    </row>
    <row r="6448" spans="1:3" ht="15.75" thickBot="1">
      <c r="A6448" s="53">
        <v>10034813</v>
      </c>
      <c r="B6448" s="49" t="s">
        <v>17026</v>
      </c>
      <c r="C6448" s="49" t="s">
        <v>15624</v>
      </c>
    </row>
    <row r="6449" spans="1:3" ht="15.75" thickBot="1">
      <c r="A6449" s="53">
        <v>10034817</v>
      </c>
      <c r="B6449" s="49" t="s">
        <v>17027</v>
      </c>
      <c r="C6449" s="49" t="s">
        <v>15624</v>
      </c>
    </row>
    <row r="6450" spans="1:3" ht="15.75" thickBot="1">
      <c r="A6450" s="53">
        <v>10034832</v>
      </c>
      <c r="B6450" s="49" t="s">
        <v>17028</v>
      </c>
      <c r="C6450" s="49" t="s">
        <v>15624</v>
      </c>
    </row>
    <row r="6451" spans="1:3" ht="15.75" thickBot="1">
      <c r="A6451" s="53">
        <v>10034843</v>
      </c>
      <c r="B6451" s="49" t="s">
        <v>17029</v>
      </c>
      <c r="C6451" s="49" t="s">
        <v>15624</v>
      </c>
    </row>
    <row r="6452" spans="1:3" ht="15.75" thickBot="1">
      <c r="A6452" s="53">
        <v>10034845</v>
      </c>
      <c r="B6452" s="49" t="s">
        <v>17030</v>
      </c>
      <c r="C6452" s="49" t="s">
        <v>15624</v>
      </c>
    </row>
    <row r="6453" spans="1:3" ht="15.75" thickBot="1">
      <c r="A6453" s="53">
        <v>10034847</v>
      </c>
      <c r="B6453" s="49" t="s">
        <v>17031</v>
      </c>
      <c r="C6453" s="49" t="s">
        <v>15624</v>
      </c>
    </row>
    <row r="6454" spans="1:3" ht="15.75" thickBot="1">
      <c r="A6454" s="53">
        <v>10034861</v>
      </c>
      <c r="B6454" s="49" t="s">
        <v>17032</v>
      </c>
      <c r="C6454" s="49" t="s">
        <v>15624</v>
      </c>
    </row>
    <row r="6455" spans="1:3" ht="15.75" thickBot="1">
      <c r="A6455" s="53">
        <v>10034879</v>
      </c>
      <c r="B6455" s="49" t="s">
        <v>17033</v>
      </c>
      <c r="C6455" s="49" t="s">
        <v>15624</v>
      </c>
    </row>
    <row r="6456" spans="1:3" ht="15.75" thickBot="1">
      <c r="A6456" s="53">
        <v>10034880</v>
      </c>
      <c r="B6456" s="49" t="s">
        <v>17034</v>
      </c>
      <c r="C6456" s="49" t="s">
        <v>15624</v>
      </c>
    </row>
    <row r="6457" spans="1:3" ht="15.75" thickBot="1">
      <c r="A6457" s="53">
        <v>10034883</v>
      </c>
      <c r="B6457" s="49" t="s">
        <v>17035</v>
      </c>
      <c r="C6457" s="49" t="s">
        <v>15624</v>
      </c>
    </row>
    <row r="6458" spans="1:3" ht="15.75" thickBot="1">
      <c r="A6458" s="53">
        <v>10034889</v>
      </c>
      <c r="B6458" s="49" t="s">
        <v>17036</v>
      </c>
      <c r="C6458" s="49" t="s">
        <v>15624</v>
      </c>
    </row>
    <row r="6459" spans="1:3" ht="15.75" thickBot="1">
      <c r="A6459" s="53">
        <v>10034937</v>
      </c>
      <c r="B6459" s="49" t="s">
        <v>17037</v>
      </c>
      <c r="C6459" s="49" t="s">
        <v>15624</v>
      </c>
    </row>
    <row r="6460" spans="1:3" ht="15.75" thickBot="1">
      <c r="A6460" s="53">
        <v>10034938</v>
      </c>
      <c r="B6460" s="49" t="s">
        <v>17038</v>
      </c>
      <c r="C6460" s="49" t="s">
        <v>15624</v>
      </c>
    </row>
    <row r="6461" spans="1:3" ht="15.75" thickBot="1">
      <c r="A6461" s="53">
        <v>10034942</v>
      </c>
      <c r="B6461" s="49" t="s">
        <v>17039</v>
      </c>
      <c r="C6461" s="49" t="s">
        <v>15624</v>
      </c>
    </row>
    <row r="6462" spans="1:3" ht="15.75" thickBot="1">
      <c r="A6462" s="53">
        <v>10034943</v>
      </c>
      <c r="B6462" s="49" t="s">
        <v>17040</v>
      </c>
      <c r="C6462" s="49" t="s">
        <v>15624</v>
      </c>
    </row>
    <row r="6463" spans="1:3" ht="15.75" thickBot="1">
      <c r="A6463" s="53">
        <v>10034947</v>
      </c>
      <c r="B6463" s="49" t="s">
        <v>17041</v>
      </c>
      <c r="C6463" s="49" t="s">
        <v>15624</v>
      </c>
    </row>
    <row r="6464" spans="1:3" ht="15.75" thickBot="1">
      <c r="A6464" s="53">
        <v>10034954</v>
      </c>
      <c r="B6464" s="49" t="s">
        <v>17042</v>
      </c>
      <c r="C6464" s="49" t="s">
        <v>15624</v>
      </c>
    </row>
    <row r="6465" spans="1:3" ht="15.75" thickBot="1">
      <c r="A6465" s="53">
        <v>10034955</v>
      </c>
      <c r="B6465" s="49" t="s">
        <v>17043</v>
      </c>
      <c r="C6465" s="49" t="s">
        <v>15624</v>
      </c>
    </row>
    <row r="6466" spans="1:3" ht="15.75" thickBot="1">
      <c r="A6466" s="53">
        <v>10034961</v>
      </c>
      <c r="B6466" s="49" t="s">
        <v>17044</v>
      </c>
      <c r="C6466" s="49" t="s">
        <v>15624</v>
      </c>
    </row>
    <row r="6467" spans="1:3" ht="15.75" thickBot="1">
      <c r="A6467" s="53">
        <v>10034972</v>
      </c>
      <c r="B6467" s="49" t="s">
        <v>17045</v>
      </c>
      <c r="C6467" s="49" t="s">
        <v>15624</v>
      </c>
    </row>
    <row r="6468" spans="1:3" ht="15.75" thickBot="1">
      <c r="A6468" s="53">
        <v>10034978</v>
      </c>
      <c r="B6468" s="49" t="s">
        <v>17046</v>
      </c>
      <c r="C6468" s="49" t="s">
        <v>15624</v>
      </c>
    </row>
    <row r="6469" spans="1:3" ht="15.75" thickBot="1">
      <c r="A6469" s="53">
        <v>10034990</v>
      </c>
      <c r="B6469" s="49" t="s">
        <v>17047</v>
      </c>
      <c r="C6469" s="49" t="s">
        <v>15624</v>
      </c>
    </row>
    <row r="6470" spans="1:3" ht="15.75" thickBot="1">
      <c r="A6470" s="53">
        <v>10034994</v>
      </c>
      <c r="B6470" s="49" t="s">
        <v>17048</v>
      </c>
      <c r="C6470" s="49" t="s">
        <v>15624</v>
      </c>
    </row>
    <row r="6471" spans="1:3" ht="15.75" thickBot="1">
      <c r="A6471" s="53">
        <v>10034995</v>
      </c>
      <c r="B6471" s="49" t="s">
        <v>17049</v>
      </c>
      <c r="C6471" s="49" t="s">
        <v>15624</v>
      </c>
    </row>
    <row r="6472" spans="1:3" ht="15.75" thickBot="1">
      <c r="A6472" s="53">
        <v>10034996</v>
      </c>
      <c r="B6472" s="49" t="s">
        <v>17050</v>
      </c>
      <c r="C6472" s="49" t="s">
        <v>15624</v>
      </c>
    </row>
    <row r="6473" spans="1:3" ht="15.75" thickBot="1">
      <c r="A6473" s="53">
        <v>10034998</v>
      </c>
      <c r="B6473" s="49" t="s">
        <v>17051</v>
      </c>
      <c r="C6473" s="49" t="s">
        <v>15624</v>
      </c>
    </row>
    <row r="6474" spans="1:3" ht="15.75" thickBot="1">
      <c r="A6474" s="53">
        <v>10034999</v>
      </c>
      <c r="B6474" s="49" t="s">
        <v>17052</v>
      </c>
      <c r="C6474" s="49" t="s">
        <v>15624</v>
      </c>
    </row>
    <row r="6475" spans="1:3" ht="15.75" thickBot="1">
      <c r="A6475" s="53">
        <v>10035001</v>
      </c>
      <c r="B6475" s="49" t="s">
        <v>17053</v>
      </c>
      <c r="C6475" s="49" t="s">
        <v>15624</v>
      </c>
    </row>
    <row r="6476" spans="1:3" ht="15.75" thickBot="1">
      <c r="A6476" s="53">
        <v>10035007</v>
      </c>
      <c r="B6476" s="49" t="s">
        <v>17054</v>
      </c>
      <c r="C6476" s="49" t="s">
        <v>15624</v>
      </c>
    </row>
    <row r="6477" spans="1:3" ht="15.75" thickBot="1">
      <c r="A6477" s="53">
        <v>10035013</v>
      </c>
      <c r="B6477" s="49" t="s">
        <v>17055</v>
      </c>
      <c r="C6477" s="49" t="s">
        <v>15624</v>
      </c>
    </row>
    <row r="6478" spans="1:3" ht="15.75" thickBot="1">
      <c r="A6478" s="53">
        <v>10035014</v>
      </c>
      <c r="B6478" s="49" t="s">
        <v>17056</v>
      </c>
      <c r="C6478" s="49" t="s">
        <v>15624</v>
      </c>
    </row>
    <row r="6479" spans="1:3" ht="15.75" thickBot="1">
      <c r="A6479" s="53">
        <v>10035016</v>
      </c>
      <c r="B6479" s="49" t="s">
        <v>17057</v>
      </c>
      <c r="C6479" s="49" t="s">
        <v>15624</v>
      </c>
    </row>
    <row r="6480" spans="1:3" ht="15.75" thickBot="1">
      <c r="A6480" s="53">
        <v>10035017</v>
      </c>
      <c r="B6480" s="49" t="s">
        <v>17058</v>
      </c>
      <c r="C6480" s="49" t="s">
        <v>15624</v>
      </c>
    </row>
    <row r="6481" spans="1:3" ht="15.75" thickBot="1">
      <c r="A6481" s="53">
        <v>10035018</v>
      </c>
      <c r="B6481" s="49" t="s">
        <v>17059</v>
      </c>
      <c r="C6481" s="49" t="s">
        <v>15624</v>
      </c>
    </row>
    <row r="6482" spans="1:3" ht="15.75" thickBot="1">
      <c r="A6482" s="53">
        <v>10035019</v>
      </c>
      <c r="B6482" s="49" t="s">
        <v>17060</v>
      </c>
      <c r="C6482" s="49" t="s">
        <v>15624</v>
      </c>
    </row>
    <row r="6483" spans="1:3" ht="15.75" thickBot="1">
      <c r="A6483" s="53">
        <v>10035021</v>
      </c>
      <c r="B6483" s="49" t="s">
        <v>17061</v>
      </c>
      <c r="C6483" s="49" t="s">
        <v>15624</v>
      </c>
    </row>
    <row r="6484" spans="1:3" ht="15.75" thickBot="1">
      <c r="A6484" s="53">
        <v>10035022</v>
      </c>
      <c r="B6484" s="49" t="s">
        <v>17062</v>
      </c>
      <c r="C6484" s="49" t="s">
        <v>15624</v>
      </c>
    </row>
    <row r="6485" spans="1:3" ht="15.75" thickBot="1">
      <c r="A6485" s="53">
        <v>10035023</v>
      </c>
      <c r="B6485" s="49" t="s">
        <v>17063</v>
      </c>
      <c r="C6485" s="49" t="s">
        <v>15624</v>
      </c>
    </row>
    <row r="6486" spans="1:3" ht="15.75" thickBot="1">
      <c r="A6486" s="53">
        <v>10035028</v>
      </c>
      <c r="B6486" s="49" t="s">
        <v>17064</v>
      </c>
      <c r="C6486" s="49" t="s">
        <v>15624</v>
      </c>
    </row>
    <row r="6487" spans="1:3" ht="15.75" thickBot="1">
      <c r="A6487" s="53">
        <v>10035038</v>
      </c>
      <c r="B6487" s="49" t="s">
        <v>17065</v>
      </c>
      <c r="C6487" s="49" t="s">
        <v>15624</v>
      </c>
    </row>
    <row r="6488" spans="1:3" ht="15.75" thickBot="1">
      <c r="A6488" s="53">
        <v>10035044</v>
      </c>
      <c r="B6488" s="49" t="s">
        <v>17066</v>
      </c>
      <c r="C6488" s="49" t="s">
        <v>15624</v>
      </c>
    </row>
    <row r="6489" spans="1:3" ht="15.75" thickBot="1">
      <c r="A6489" s="53">
        <v>10035054</v>
      </c>
      <c r="B6489" s="49" t="s">
        <v>17067</v>
      </c>
      <c r="C6489" s="49" t="s">
        <v>15624</v>
      </c>
    </row>
    <row r="6490" spans="1:3" ht="15.75" thickBot="1">
      <c r="A6490" s="53">
        <v>10035055</v>
      </c>
      <c r="B6490" s="49" t="s">
        <v>17068</v>
      </c>
      <c r="C6490" s="49" t="s">
        <v>15624</v>
      </c>
    </row>
    <row r="6491" spans="1:3" ht="15.75" thickBot="1">
      <c r="A6491" s="53">
        <v>10035092</v>
      </c>
      <c r="B6491" s="49" t="s">
        <v>17069</v>
      </c>
      <c r="C6491" s="49" t="s">
        <v>15624</v>
      </c>
    </row>
    <row r="6492" spans="1:3" ht="15.75" thickBot="1">
      <c r="A6492" s="53">
        <v>10035094</v>
      </c>
      <c r="B6492" s="49" t="s">
        <v>17057</v>
      </c>
      <c r="C6492" s="49" t="s">
        <v>15624</v>
      </c>
    </row>
    <row r="6493" spans="1:3" ht="15.75" thickBot="1">
      <c r="A6493" s="53">
        <v>10035095</v>
      </c>
      <c r="B6493" s="49" t="s">
        <v>17058</v>
      </c>
      <c r="C6493" s="49" t="s">
        <v>15624</v>
      </c>
    </row>
    <row r="6494" spans="1:3" ht="15.75" thickBot="1">
      <c r="A6494" s="53">
        <v>10035126</v>
      </c>
      <c r="B6494" s="49" t="s">
        <v>17070</v>
      </c>
      <c r="C6494" s="49" t="s">
        <v>15624</v>
      </c>
    </row>
    <row r="6495" spans="1:3" ht="15.75" thickBot="1">
      <c r="A6495" s="53">
        <v>10035132</v>
      </c>
      <c r="B6495" s="49" t="s">
        <v>17071</v>
      </c>
      <c r="C6495" s="49" t="s">
        <v>15624</v>
      </c>
    </row>
    <row r="6496" spans="1:3" ht="15.75" thickBot="1">
      <c r="A6496" s="53">
        <v>10035139</v>
      </c>
      <c r="B6496" s="49" t="s">
        <v>17072</v>
      </c>
      <c r="C6496" s="49" t="s">
        <v>15624</v>
      </c>
    </row>
    <row r="6497" spans="1:3" ht="15.75" thickBot="1">
      <c r="A6497" s="53">
        <v>10035140</v>
      </c>
      <c r="B6497" s="49" t="s">
        <v>17073</v>
      </c>
      <c r="C6497" s="49" t="s">
        <v>15624</v>
      </c>
    </row>
    <row r="6498" spans="1:3" ht="15.75" thickBot="1">
      <c r="A6498" s="53">
        <v>10035144</v>
      </c>
      <c r="B6498" s="49" t="s">
        <v>17074</v>
      </c>
      <c r="C6498" s="49" t="s">
        <v>15624</v>
      </c>
    </row>
    <row r="6499" spans="1:3" ht="15.75" thickBot="1">
      <c r="A6499" s="53">
        <v>10035148</v>
      </c>
      <c r="B6499" s="49" t="s">
        <v>17075</v>
      </c>
      <c r="C6499" s="49" t="s">
        <v>15624</v>
      </c>
    </row>
    <row r="6500" spans="1:3" ht="15.75" thickBot="1">
      <c r="A6500" s="53">
        <v>10035152</v>
      </c>
      <c r="B6500" s="49" t="s">
        <v>17076</v>
      </c>
      <c r="C6500" s="49" t="s">
        <v>15624</v>
      </c>
    </row>
    <row r="6501" spans="1:3" ht="15.75" thickBot="1">
      <c r="A6501" s="53">
        <v>10035153</v>
      </c>
      <c r="B6501" s="49" t="s">
        <v>17077</v>
      </c>
      <c r="C6501" s="49" t="s">
        <v>15624</v>
      </c>
    </row>
    <row r="6502" spans="1:3" ht="15.75" thickBot="1">
      <c r="A6502" s="53">
        <v>10035154</v>
      </c>
      <c r="B6502" s="49" t="s">
        <v>17078</v>
      </c>
      <c r="C6502" s="49" t="s">
        <v>15624</v>
      </c>
    </row>
    <row r="6503" spans="1:3" ht="15.75" thickBot="1">
      <c r="A6503" s="53">
        <v>10035163</v>
      </c>
      <c r="B6503" s="49" t="s">
        <v>17079</v>
      </c>
      <c r="C6503" s="49" t="s">
        <v>15624</v>
      </c>
    </row>
    <row r="6504" spans="1:3" ht="15.75" thickBot="1">
      <c r="A6504" s="53">
        <v>10035164</v>
      </c>
      <c r="B6504" s="49" t="s">
        <v>17080</v>
      </c>
      <c r="C6504" s="49" t="s">
        <v>15624</v>
      </c>
    </row>
    <row r="6505" spans="1:3" ht="15.75" thickBot="1">
      <c r="A6505" s="53">
        <v>10035170</v>
      </c>
      <c r="B6505" s="49" t="s">
        <v>17081</v>
      </c>
      <c r="C6505" s="49" t="s">
        <v>15624</v>
      </c>
    </row>
    <row r="6506" spans="1:3" ht="15.75" thickBot="1">
      <c r="A6506" s="53">
        <v>10035177</v>
      </c>
      <c r="B6506" s="49" t="s">
        <v>17082</v>
      </c>
      <c r="C6506" s="49" t="s">
        <v>15624</v>
      </c>
    </row>
    <row r="6507" spans="1:3" ht="15.75" thickBot="1">
      <c r="A6507" s="53">
        <v>10035184</v>
      </c>
      <c r="B6507" s="49" t="s">
        <v>17083</v>
      </c>
      <c r="C6507" s="49" t="s">
        <v>15624</v>
      </c>
    </row>
    <row r="6508" spans="1:3" ht="15.75" thickBot="1">
      <c r="A6508" s="53">
        <v>10035219</v>
      </c>
      <c r="B6508" s="49" t="s">
        <v>17084</v>
      </c>
      <c r="C6508" s="49" t="s">
        <v>15624</v>
      </c>
    </row>
    <row r="6509" spans="1:3" ht="15.75" thickBot="1">
      <c r="A6509" s="53">
        <v>10035223</v>
      </c>
      <c r="B6509" s="49" t="s">
        <v>17085</v>
      </c>
      <c r="C6509" s="49" t="s">
        <v>15624</v>
      </c>
    </row>
    <row r="6510" spans="1:3" ht="15.75" thickBot="1">
      <c r="A6510" s="53">
        <v>10035271</v>
      </c>
      <c r="B6510" s="49" t="s">
        <v>17086</v>
      </c>
      <c r="C6510" s="49" t="s">
        <v>15624</v>
      </c>
    </row>
    <row r="6511" spans="1:3" ht="15.75" thickBot="1">
      <c r="A6511" s="53">
        <v>10035272</v>
      </c>
      <c r="B6511" s="49" t="s">
        <v>17087</v>
      </c>
      <c r="C6511" s="49" t="s">
        <v>15624</v>
      </c>
    </row>
    <row r="6512" spans="1:3" ht="15.75" thickBot="1">
      <c r="A6512" s="53">
        <v>10035273</v>
      </c>
      <c r="B6512" s="49" t="s">
        <v>17088</v>
      </c>
      <c r="C6512" s="49" t="s">
        <v>15624</v>
      </c>
    </row>
    <row r="6513" spans="1:3" ht="15.75" thickBot="1">
      <c r="A6513" s="53">
        <v>10035274</v>
      </c>
      <c r="B6513" s="49" t="s">
        <v>17089</v>
      </c>
      <c r="C6513" s="49" t="s">
        <v>15624</v>
      </c>
    </row>
    <row r="6514" spans="1:3" ht="15.75" thickBot="1">
      <c r="A6514" s="53">
        <v>10035275</v>
      </c>
      <c r="B6514" s="49" t="s">
        <v>17090</v>
      </c>
      <c r="C6514" s="49" t="s">
        <v>15624</v>
      </c>
    </row>
    <row r="6515" spans="1:3" ht="15.75" thickBot="1">
      <c r="A6515" s="53">
        <v>10035293</v>
      </c>
      <c r="B6515" s="49" t="s">
        <v>17091</v>
      </c>
      <c r="C6515" s="49" t="s">
        <v>15624</v>
      </c>
    </row>
    <row r="6516" spans="1:3" ht="15.75" thickBot="1">
      <c r="A6516" s="53">
        <v>10035305</v>
      </c>
      <c r="B6516" s="49" t="s">
        <v>17092</v>
      </c>
      <c r="C6516" s="49" t="s">
        <v>15624</v>
      </c>
    </row>
    <row r="6517" spans="1:3" ht="15.75" thickBot="1">
      <c r="A6517" s="53">
        <v>10035306</v>
      </c>
      <c r="B6517" s="49" t="s">
        <v>17093</v>
      </c>
      <c r="C6517" s="49" t="s">
        <v>15624</v>
      </c>
    </row>
    <row r="6518" spans="1:3" ht="15.75" thickBot="1">
      <c r="A6518" s="53">
        <v>10035307</v>
      </c>
      <c r="B6518" s="49" t="s">
        <v>17094</v>
      </c>
      <c r="C6518" s="49" t="s">
        <v>15624</v>
      </c>
    </row>
    <row r="6519" spans="1:3" ht="15.75" thickBot="1">
      <c r="A6519" s="53">
        <v>10035308</v>
      </c>
      <c r="B6519" s="49" t="s">
        <v>17095</v>
      </c>
      <c r="C6519" s="49" t="s">
        <v>15624</v>
      </c>
    </row>
    <row r="6520" spans="1:3" ht="15.75" thickBot="1">
      <c r="A6520" s="53">
        <v>10035309</v>
      </c>
      <c r="B6520" s="49" t="s">
        <v>17096</v>
      </c>
      <c r="C6520" s="49" t="s">
        <v>15624</v>
      </c>
    </row>
    <row r="6521" spans="1:3" ht="15.75" thickBot="1">
      <c r="A6521" s="53">
        <v>10035310</v>
      </c>
      <c r="B6521" s="49" t="s">
        <v>17097</v>
      </c>
      <c r="C6521" s="49" t="s">
        <v>15624</v>
      </c>
    </row>
    <row r="6522" spans="1:3" ht="15.75" thickBot="1">
      <c r="A6522" s="53">
        <v>10035340</v>
      </c>
      <c r="B6522" s="49" t="s">
        <v>17098</v>
      </c>
      <c r="C6522" s="49" t="s">
        <v>15624</v>
      </c>
    </row>
    <row r="6523" spans="1:3" ht="15.75" thickBot="1">
      <c r="A6523" s="53">
        <v>10035441</v>
      </c>
      <c r="B6523" s="49" t="s">
        <v>17099</v>
      </c>
      <c r="C6523" s="49" t="s">
        <v>16612</v>
      </c>
    </row>
    <row r="6524" spans="1:3" ht="15.75" thickBot="1">
      <c r="A6524" s="53">
        <v>10035558</v>
      </c>
      <c r="B6524" s="49" t="s">
        <v>17100</v>
      </c>
      <c r="C6524" s="49" t="s">
        <v>16612</v>
      </c>
    </row>
    <row r="6525" spans="1:3" ht="15.75" thickBot="1">
      <c r="A6525" s="53">
        <v>10035563</v>
      </c>
      <c r="B6525" s="49" t="s">
        <v>17101</v>
      </c>
      <c r="C6525" s="49" t="s">
        <v>16612</v>
      </c>
    </row>
    <row r="6526" spans="1:3" ht="15.75" thickBot="1">
      <c r="A6526" s="53">
        <v>10035594</v>
      </c>
      <c r="B6526" s="49" t="s">
        <v>17102</v>
      </c>
      <c r="C6526" s="49" t="s">
        <v>16612</v>
      </c>
    </row>
    <row r="6527" spans="1:3" ht="15.75" thickBot="1">
      <c r="A6527" s="53">
        <v>10035598</v>
      </c>
      <c r="B6527" s="49" t="s">
        <v>17103</v>
      </c>
      <c r="C6527" s="49" t="s">
        <v>16612</v>
      </c>
    </row>
    <row r="6528" spans="1:3" ht="15.75" thickBot="1">
      <c r="A6528" s="53">
        <v>10035623</v>
      </c>
      <c r="B6528" s="49" t="s">
        <v>17104</v>
      </c>
      <c r="C6528" s="49" t="s">
        <v>16612</v>
      </c>
    </row>
    <row r="6529" spans="1:3" ht="15.75" thickBot="1">
      <c r="A6529" s="53">
        <v>10035694</v>
      </c>
      <c r="B6529" s="49" t="s">
        <v>17105</v>
      </c>
      <c r="C6529" s="49" t="s">
        <v>16612</v>
      </c>
    </row>
    <row r="6530" spans="1:3" ht="15.75" thickBot="1">
      <c r="A6530" s="53">
        <v>10035695</v>
      </c>
      <c r="B6530" s="49" t="s">
        <v>17106</v>
      </c>
      <c r="C6530" s="49" t="s">
        <v>16612</v>
      </c>
    </row>
    <row r="6531" spans="1:3" ht="15.75" thickBot="1">
      <c r="A6531" s="53">
        <v>10035696</v>
      </c>
      <c r="B6531" s="49" t="s">
        <v>17107</v>
      </c>
      <c r="C6531" s="49" t="s">
        <v>16612</v>
      </c>
    </row>
    <row r="6532" spans="1:3" ht="15.75" thickBot="1">
      <c r="A6532" s="53">
        <v>10035697</v>
      </c>
      <c r="B6532" s="49" t="s">
        <v>17108</v>
      </c>
      <c r="C6532" s="49" t="s">
        <v>16612</v>
      </c>
    </row>
    <row r="6533" spans="1:3" ht="15.75" thickBot="1">
      <c r="A6533" s="53">
        <v>10035708</v>
      </c>
      <c r="B6533" s="49" t="s">
        <v>17109</v>
      </c>
      <c r="C6533" s="49" t="s">
        <v>16612</v>
      </c>
    </row>
    <row r="6534" spans="1:3" ht="15.75" thickBot="1">
      <c r="A6534" s="53">
        <v>10035762</v>
      </c>
      <c r="B6534" s="49" t="s">
        <v>17110</v>
      </c>
      <c r="C6534" s="49" t="s">
        <v>16612</v>
      </c>
    </row>
    <row r="6535" spans="1:3" ht="15.75" thickBot="1">
      <c r="A6535" s="53">
        <v>10035949</v>
      </c>
      <c r="B6535" s="49" t="s">
        <v>17111</v>
      </c>
      <c r="C6535" s="49" t="s">
        <v>16612</v>
      </c>
    </row>
    <row r="6536" spans="1:3" ht="15.75" thickBot="1">
      <c r="A6536" s="53">
        <v>10036007</v>
      </c>
      <c r="B6536" s="49" t="s">
        <v>17112</v>
      </c>
      <c r="C6536" s="49" t="s">
        <v>16612</v>
      </c>
    </row>
    <row r="6537" spans="1:3" ht="15.75" thickBot="1">
      <c r="A6537" s="53">
        <v>10036008</v>
      </c>
      <c r="B6537" s="49" t="s">
        <v>17113</v>
      </c>
      <c r="C6537" s="49" t="s">
        <v>16612</v>
      </c>
    </row>
    <row r="6538" spans="1:3" ht="15.75" thickBot="1">
      <c r="A6538" s="53">
        <v>10036009</v>
      </c>
      <c r="B6538" s="49" t="s">
        <v>17114</v>
      </c>
      <c r="C6538" s="49" t="s">
        <v>16612</v>
      </c>
    </row>
    <row r="6539" spans="1:3" ht="15.75" thickBot="1">
      <c r="A6539" s="53">
        <v>10036101</v>
      </c>
      <c r="B6539" s="49" t="s">
        <v>17115</v>
      </c>
      <c r="C6539" s="49" t="s">
        <v>16612</v>
      </c>
    </row>
    <row r="6540" spans="1:3" ht="15.75" thickBot="1">
      <c r="A6540" s="53">
        <v>10036113</v>
      </c>
      <c r="B6540" s="49" t="s">
        <v>17116</v>
      </c>
      <c r="C6540" s="49" t="s">
        <v>16612</v>
      </c>
    </row>
    <row r="6541" spans="1:3" ht="15.75" thickBot="1">
      <c r="A6541" s="53">
        <v>10036114</v>
      </c>
      <c r="B6541" s="49" t="s">
        <v>17117</v>
      </c>
      <c r="C6541" s="49" t="s">
        <v>16612</v>
      </c>
    </row>
    <row r="6542" spans="1:3" ht="15.75" thickBot="1">
      <c r="A6542" s="53">
        <v>10036124</v>
      </c>
      <c r="B6542" s="49" t="s">
        <v>17118</v>
      </c>
      <c r="C6542" s="49" t="s">
        <v>16612</v>
      </c>
    </row>
    <row r="6543" spans="1:3" ht="15.75" thickBot="1">
      <c r="A6543" s="53">
        <v>10036153</v>
      </c>
      <c r="B6543" s="49" t="s">
        <v>17119</v>
      </c>
      <c r="C6543" s="49" t="s">
        <v>16612</v>
      </c>
    </row>
    <row r="6544" spans="1:3" ht="15.75" thickBot="1">
      <c r="A6544" s="53">
        <v>10036154</v>
      </c>
      <c r="B6544" s="49" t="s">
        <v>17120</v>
      </c>
      <c r="C6544" s="49" t="s">
        <v>16612</v>
      </c>
    </row>
    <row r="6545" spans="1:3" ht="15.75" thickBot="1">
      <c r="A6545" s="53">
        <v>10036156</v>
      </c>
      <c r="B6545" s="49" t="s">
        <v>17121</v>
      </c>
      <c r="C6545" s="49" t="s">
        <v>16612</v>
      </c>
    </row>
    <row r="6546" spans="1:3" ht="15.75" thickBot="1">
      <c r="A6546" s="53">
        <v>10036161</v>
      </c>
      <c r="B6546" s="49" t="s">
        <v>17122</v>
      </c>
      <c r="C6546" s="49" t="s">
        <v>16612</v>
      </c>
    </row>
    <row r="6547" spans="1:3" ht="15.75" thickBot="1">
      <c r="A6547" s="53">
        <v>10036162</v>
      </c>
      <c r="B6547" s="49" t="s">
        <v>17123</v>
      </c>
      <c r="C6547" s="49" t="s">
        <v>16612</v>
      </c>
    </row>
    <row r="6548" spans="1:3" ht="15.75" thickBot="1">
      <c r="A6548" s="53">
        <v>10036163</v>
      </c>
      <c r="B6548" s="49" t="s">
        <v>17124</v>
      </c>
      <c r="C6548" s="49" t="s">
        <v>16612</v>
      </c>
    </row>
    <row r="6549" spans="1:3" ht="15.75" thickBot="1">
      <c r="A6549" s="53">
        <v>10036164</v>
      </c>
      <c r="B6549" s="49" t="s">
        <v>17125</v>
      </c>
      <c r="C6549" s="49" t="s">
        <v>16612</v>
      </c>
    </row>
    <row r="6550" spans="1:3" ht="15.75" thickBot="1">
      <c r="A6550" s="53">
        <v>10036165</v>
      </c>
      <c r="B6550" s="49" t="s">
        <v>17126</v>
      </c>
      <c r="C6550" s="49" t="s">
        <v>16612</v>
      </c>
    </row>
    <row r="6551" spans="1:3" ht="15.75" thickBot="1">
      <c r="A6551" s="53">
        <v>10036167</v>
      </c>
      <c r="B6551" s="49" t="s">
        <v>17127</v>
      </c>
      <c r="C6551" s="49" t="s">
        <v>16612</v>
      </c>
    </row>
    <row r="6552" spans="1:3" ht="26.25" thickBot="1">
      <c r="A6552" s="53">
        <v>10036204</v>
      </c>
      <c r="B6552" s="49" t="s">
        <v>17128</v>
      </c>
      <c r="C6552" s="49" t="s">
        <v>16612</v>
      </c>
    </row>
    <row r="6553" spans="1:3" ht="15.75" thickBot="1">
      <c r="A6553" s="53">
        <v>10036205</v>
      </c>
      <c r="B6553" s="49" t="s">
        <v>17129</v>
      </c>
      <c r="C6553" s="49" t="s">
        <v>16612</v>
      </c>
    </row>
    <row r="6554" spans="1:3" ht="15.75" thickBot="1">
      <c r="A6554" s="53">
        <v>10036207</v>
      </c>
      <c r="B6554" s="49" t="s">
        <v>17130</v>
      </c>
      <c r="C6554" s="49" t="s">
        <v>16612</v>
      </c>
    </row>
    <row r="6555" spans="1:3" ht="15.75" thickBot="1">
      <c r="A6555" s="53">
        <v>10036209</v>
      </c>
      <c r="B6555" s="49" t="s">
        <v>17131</v>
      </c>
      <c r="C6555" s="49" t="s">
        <v>16612</v>
      </c>
    </row>
    <row r="6556" spans="1:3" ht="15.75" thickBot="1">
      <c r="A6556" s="53">
        <v>10036212</v>
      </c>
      <c r="B6556" s="49" t="s">
        <v>17132</v>
      </c>
      <c r="C6556" s="49" t="s">
        <v>16612</v>
      </c>
    </row>
    <row r="6557" spans="1:3" ht="15.75" thickBot="1">
      <c r="A6557" s="53">
        <v>10036417</v>
      </c>
      <c r="B6557" s="49" t="s">
        <v>17133</v>
      </c>
      <c r="C6557" s="49" t="s">
        <v>16612</v>
      </c>
    </row>
    <row r="6558" spans="1:3" ht="15.75" thickBot="1">
      <c r="A6558" s="53">
        <v>10036426</v>
      </c>
      <c r="B6558" s="49" t="s">
        <v>17134</v>
      </c>
      <c r="C6558" s="49" t="s">
        <v>16612</v>
      </c>
    </row>
    <row r="6559" spans="1:3" ht="15.75" thickBot="1">
      <c r="A6559" s="53">
        <v>10036484</v>
      </c>
      <c r="B6559" s="49" t="s">
        <v>17135</v>
      </c>
      <c r="C6559" s="49" t="s">
        <v>16612</v>
      </c>
    </row>
    <row r="6560" spans="1:3" ht="15.75" thickBot="1">
      <c r="A6560" s="53">
        <v>10036485</v>
      </c>
      <c r="B6560" s="49" t="s">
        <v>17136</v>
      </c>
      <c r="C6560" s="49" t="s">
        <v>16612</v>
      </c>
    </row>
    <row r="6561" spans="1:3" ht="15.75" thickBot="1">
      <c r="A6561" s="53">
        <v>10036486</v>
      </c>
      <c r="B6561" s="49" t="s">
        <v>17137</v>
      </c>
      <c r="C6561" s="49" t="s">
        <v>16612</v>
      </c>
    </row>
    <row r="6562" spans="1:3" ht="15.75" thickBot="1">
      <c r="A6562" s="53">
        <v>10036733</v>
      </c>
      <c r="B6562" s="49" t="s">
        <v>17138</v>
      </c>
      <c r="C6562" s="49" t="s">
        <v>16612</v>
      </c>
    </row>
    <row r="6563" spans="1:3" ht="15.75" thickBot="1">
      <c r="A6563" s="53">
        <v>10036816</v>
      </c>
      <c r="B6563" s="49" t="s">
        <v>17139</v>
      </c>
      <c r="C6563" s="49" t="s">
        <v>16612</v>
      </c>
    </row>
    <row r="6564" spans="1:3" ht="15.75" thickBot="1">
      <c r="A6564" s="53">
        <v>10036820</v>
      </c>
      <c r="B6564" s="49" t="s">
        <v>17140</v>
      </c>
      <c r="C6564" s="49" t="s">
        <v>16612</v>
      </c>
    </row>
    <row r="6565" spans="1:3" ht="15.75" thickBot="1">
      <c r="A6565" s="53">
        <v>10036822</v>
      </c>
      <c r="B6565" s="49" t="s">
        <v>17141</v>
      </c>
      <c r="C6565" s="49" t="s">
        <v>16612</v>
      </c>
    </row>
    <row r="6566" spans="1:3" ht="15.75" thickBot="1">
      <c r="A6566" s="53">
        <v>10036823</v>
      </c>
      <c r="B6566" s="49" t="s">
        <v>17142</v>
      </c>
      <c r="C6566" s="49" t="s">
        <v>16612</v>
      </c>
    </row>
    <row r="6567" spans="1:3" ht="15.75" thickBot="1">
      <c r="A6567" s="53">
        <v>10036828</v>
      </c>
      <c r="B6567" s="49" t="s">
        <v>17143</v>
      </c>
      <c r="C6567" s="49" t="s">
        <v>16612</v>
      </c>
    </row>
    <row r="6568" spans="1:3" ht="15.75" thickBot="1">
      <c r="A6568" s="53">
        <v>10036830</v>
      </c>
      <c r="B6568" s="49" t="s">
        <v>17144</v>
      </c>
      <c r="C6568" s="49" t="s">
        <v>16612</v>
      </c>
    </row>
    <row r="6569" spans="1:3" ht="15.75" thickBot="1">
      <c r="A6569" s="53">
        <v>10036831</v>
      </c>
      <c r="B6569" s="49" t="s">
        <v>17145</v>
      </c>
      <c r="C6569" s="49" t="s">
        <v>16612</v>
      </c>
    </row>
    <row r="6570" spans="1:3" ht="15.75" thickBot="1">
      <c r="A6570" s="53">
        <v>10036833</v>
      </c>
      <c r="B6570" s="49" t="s">
        <v>17146</v>
      </c>
      <c r="C6570" s="49" t="s">
        <v>16612</v>
      </c>
    </row>
    <row r="6571" spans="1:3" ht="15.75" thickBot="1">
      <c r="A6571" s="53">
        <v>10036884</v>
      </c>
      <c r="B6571" s="49" t="s">
        <v>17147</v>
      </c>
      <c r="C6571" s="49" t="s">
        <v>16612</v>
      </c>
    </row>
    <row r="6572" spans="1:3" ht="15.75" thickBot="1">
      <c r="A6572" s="53">
        <v>10036897</v>
      </c>
      <c r="B6572" s="49" t="s">
        <v>17148</v>
      </c>
      <c r="C6572" s="49" t="s">
        <v>16612</v>
      </c>
    </row>
    <row r="6573" spans="1:3" ht="15.75" thickBot="1">
      <c r="A6573" s="53">
        <v>10036929</v>
      </c>
      <c r="B6573" s="49" t="s">
        <v>17149</v>
      </c>
      <c r="C6573" s="49" t="s">
        <v>16612</v>
      </c>
    </row>
    <row r="6574" spans="1:3" ht="15.75" thickBot="1">
      <c r="A6574" s="53">
        <v>10036994</v>
      </c>
      <c r="B6574" s="49" t="s">
        <v>17150</v>
      </c>
      <c r="C6574" s="49" t="s">
        <v>16612</v>
      </c>
    </row>
    <row r="6575" spans="1:3" ht="15.75" thickBot="1">
      <c r="A6575" s="53">
        <v>10036995</v>
      </c>
      <c r="B6575" s="49" t="s">
        <v>17151</v>
      </c>
      <c r="C6575" s="49" t="s">
        <v>16612</v>
      </c>
    </row>
    <row r="6576" spans="1:3" ht="15.75" thickBot="1">
      <c r="A6576" s="53">
        <v>10036997</v>
      </c>
      <c r="B6576" s="49" t="s">
        <v>17152</v>
      </c>
      <c r="C6576" s="49" t="s">
        <v>16612</v>
      </c>
    </row>
    <row r="6577" spans="1:3" ht="15.75" thickBot="1">
      <c r="A6577" s="53">
        <v>10037003</v>
      </c>
      <c r="B6577" s="49" t="s">
        <v>17153</v>
      </c>
      <c r="C6577" s="49" t="s">
        <v>16612</v>
      </c>
    </row>
    <row r="6578" spans="1:3" ht="15.75" thickBot="1">
      <c r="A6578" s="53">
        <v>10037005</v>
      </c>
      <c r="B6578" s="49" t="s">
        <v>17154</v>
      </c>
      <c r="C6578" s="49" t="s">
        <v>16612</v>
      </c>
    </row>
    <row r="6579" spans="1:3" ht="15.75" thickBot="1">
      <c r="A6579" s="53">
        <v>10037073</v>
      </c>
      <c r="B6579" s="49" t="s">
        <v>17155</v>
      </c>
      <c r="C6579" s="49" t="s">
        <v>16612</v>
      </c>
    </row>
    <row r="6580" spans="1:3" ht="15.75" thickBot="1">
      <c r="A6580" s="53">
        <v>10037074</v>
      </c>
      <c r="B6580" s="49" t="s">
        <v>17156</v>
      </c>
      <c r="C6580" s="49" t="s">
        <v>16612</v>
      </c>
    </row>
    <row r="6581" spans="1:3" ht="15.75" thickBot="1">
      <c r="A6581" s="53">
        <v>10037076</v>
      </c>
      <c r="B6581" s="49" t="s">
        <v>17157</v>
      </c>
      <c r="C6581" s="49" t="s">
        <v>16612</v>
      </c>
    </row>
    <row r="6582" spans="1:3" ht="15.75" thickBot="1">
      <c r="A6582" s="53">
        <v>10037097</v>
      </c>
      <c r="B6582" s="49" t="s">
        <v>17158</v>
      </c>
      <c r="C6582" s="49" t="s">
        <v>16612</v>
      </c>
    </row>
    <row r="6583" spans="1:3" ht="15.75" thickBot="1">
      <c r="A6583" s="53">
        <v>10037101</v>
      </c>
      <c r="B6583" s="49" t="s">
        <v>17159</v>
      </c>
      <c r="C6583" s="49" t="s">
        <v>16612</v>
      </c>
    </row>
    <row r="6584" spans="1:3" ht="15.75" thickBot="1">
      <c r="A6584" s="53">
        <v>10037298</v>
      </c>
      <c r="B6584" s="49" t="s">
        <v>17160</v>
      </c>
      <c r="C6584" s="49" t="s">
        <v>16612</v>
      </c>
    </row>
    <row r="6585" spans="1:3" ht="15.75" thickBot="1">
      <c r="A6585" s="53">
        <v>10037305</v>
      </c>
      <c r="B6585" s="49" t="s">
        <v>17161</v>
      </c>
      <c r="C6585" s="49" t="s">
        <v>16612</v>
      </c>
    </row>
    <row r="6586" spans="1:3" ht="15.75" thickBot="1">
      <c r="A6586" s="53">
        <v>10037309</v>
      </c>
      <c r="B6586" s="49" t="s">
        <v>17162</v>
      </c>
      <c r="C6586" s="49" t="s">
        <v>16612</v>
      </c>
    </row>
    <row r="6587" spans="1:3" ht="15.75" thickBot="1">
      <c r="A6587" s="53">
        <v>10037313</v>
      </c>
      <c r="B6587" s="49" t="s">
        <v>17163</v>
      </c>
      <c r="C6587" s="49" t="s">
        <v>16612</v>
      </c>
    </row>
    <row r="6588" spans="1:3" ht="15.75" thickBot="1">
      <c r="A6588" s="53">
        <v>10037389</v>
      </c>
      <c r="B6588" s="49" t="s">
        <v>17164</v>
      </c>
      <c r="C6588" s="49" t="s">
        <v>16612</v>
      </c>
    </row>
    <row r="6589" spans="1:3" ht="15.75" thickBot="1">
      <c r="A6589" s="53">
        <v>10037390</v>
      </c>
      <c r="B6589" s="49" t="s">
        <v>17165</v>
      </c>
      <c r="C6589" s="49" t="s">
        <v>16612</v>
      </c>
    </row>
    <row r="6590" spans="1:3" ht="15.75" thickBot="1">
      <c r="A6590" s="53">
        <v>10037391</v>
      </c>
      <c r="B6590" s="49" t="s">
        <v>17166</v>
      </c>
      <c r="C6590" s="49" t="s">
        <v>16612</v>
      </c>
    </row>
    <row r="6591" spans="1:3" ht="15.75" thickBot="1">
      <c r="A6591" s="53">
        <v>10037392</v>
      </c>
      <c r="B6591" s="49" t="s">
        <v>17167</v>
      </c>
      <c r="C6591" s="49" t="s">
        <v>16612</v>
      </c>
    </row>
    <row r="6592" spans="1:3" ht="15.75" thickBot="1">
      <c r="A6592" s="53">
        <v>10037398</v>
      </c>
      <c r="B6592" s="49" t="s">
        <v>17168</v>
      </c>
      <c r="C6592" s="49" t="s">
        <v>16612</v>
      </c>
    </row>
    <row r="6593" spans="1:3" ht="15.75" thickBot="1">
      <c r="A6593" s="53">
        <v>10037400</v>
      </c>
      <c r="B6593" s="49" t="s">
        <v>17169</v>
      </c>
      <c r="C6593" s="49" t="s">
        <v>16612</v>
      </c>
    </row>
    <row r="6594" spans="1:3" ht="15.75" thickBot="1">
      <c r="A6594" s="53">
        <v>10037440</v>
      </c>
      <c r="B6594" s="49" t="s">
        <v>17170</v>
      </c>
      <c r="C6594" s="49" t="s">
        <v>16612</v>
      </c>
    </row>
    <row r="6595" spans="1:3" ht="15.75" thickBot="1">
      <c r="A6595" s="53">
        <v>10037452</v>
      </c>
      <c r="B6595" s="49" t="s">
        <v>17171</v>
      </c>
      <c r="C6595" s="49" t="s">
        <v>16612</v>
      </c>
    </row>
    <row r="6596" spans="1:3" ht="15.75" thickBot="1">
      <c r="A6596" s="53">
        <v>10037454</v>
      </c>
      <c r="B6596" s="49" t="s">
        <v>17172</v>
      </c>
      <c r="C6596" s="49" t="s">
        <v>16612</v>
      </c>
    </row>
    <row r="6597" spans="1:3" ht="15.75" thickBot="1">
      <c r="A6597" s="53">
        <v>10037455</v>
      </c>
      <c r="B6597" s="49" t="s">
        <v>17173</v>
      </c>
      <c r="C6597" s="49" t="s">
        <v>16612</v>
      </c>
    </row>
    <row r="6598" spans="1:3" ht="15.75" thickBot="1">
      <c r="A6598" s="53">
        <v>10037515</v>
      </c>
      <c r="B6598" s="49" t="s">
        <v>17174</v>
      </c>
      <c r="C6598" s="49" t="s">
        <v>16612</v>
      </c>
    </row>
    <row r="6599" spans="1:3" ht="15.75" thickBot="1">
      <c r="A6599" s="53">
        <v>10037522</v>
      </c>
      <c r="B6599" s="49" t="s">
        <v>17175</v>
      </c>
      <c r="C6599" s="49" t="s">
        <v>16612</v>
      </c>
    </row>
    <row r="6600" spans="1:3" ht="15.75" thickBot="1">
      <c r="A6600" s="53">
        <v>10037530</v>
      </c>
      <c r="B6600" s="49" t="s">
        <v>17176</v>
      </c>
      <c r="C6600" s="49" t="s">
        <v>16612</v>
      </c>
    </row>
    <row r="6601" spans="1:3" ht="15.75" thickBot="1">
      <c r="A6601" s="53">
        <v>10037532</v>
      </c>
      <c r="B6601" s="49" t="s">
        <v>17177</v>
      </c>
      <c r="C6601" s="49" t="s">
        <v>16612</v>
      </c>
    </row>
    <row r="6602" spans="1:3" ht="15.75" thickBot="1">
      <c r="A6602" s="53">
        <v>10037535</v>
      </c>
      <c r="B6602" s="49" t="s">
        <v>17178</v>
      </c>
      <c r="C6602" s="49" t="s">
        <v>16612</v>
      </c>
    </row>
    <row r="6603" spans="1:3" ht="15.75" thickBot="1">
      <c r="A6603" s="53">
        <v>10037653</v>
      </c>
      <c r="B6603" s="49" t="s">
        <v>17179</v>
      </c>
      <c r="C6603" s="49" t="s">
        <v>16612</v>
      </c>
    </row>
    <row r="6604" spans="1:3" ht="15.75" thickBot="1">
      <c r="A6604" s="53">
        <v>10037654</v>
      </c>
      <c r="B6604" s="49" t="s">
        <v>17180</v>
      </c>
      <c r="C6604" s="49" t="s">
        <v>16612</v>
      </c>
    </row>
    <row r="6605" spans="1:3" ht="15.75" thickBot="1">
      <c r="A6605" s="53">
        <v>10037655</v>
      </c>
      <c r="B6605" s="49" t="s">
        <v>17181</v>
      </c>
      <c r="C6605" s="49" t="s">
        <v>16612</v>
      </c>
    </row>
    <row r="6606" spans="1:3" ht="15.75" thickBot="1">
      <c r="A6606" s="53">
        <v>10037791</v>
      </c>
      <c r="B6606" s="49" t="s">
        <v>17182</v>
      </c>
      <c r="C6606" s="49" t="s">
        <v>16612</v>
      </c>
    </row>
    <row r="6607" spans="1:3" ht="15.75" thickBot="1">
      <c r="A6607" s="53">
        <v>10037797</v>
      </c>
      <c r="B6607" s="49" t="s">
        <v>17183</v>
      </c>
      <c r="C6607" s="49" t="s">
        <v>16612</v>
      </c>
    </row>
    <row r="6608" spans="1:3" ht="15.75" thickBot="1">
      <c r="A6608" s="53">
        <v>10037805</v>
      </c>
      <c r="B6608" s="49" t="s">
        <v>17184</v>
      </c>
      <c r="C6608" s="49" t="s">
        <v>16612</v>
      </c>
    </row>
    <row r="6609" spans="1:3" ht="15.75" thickBot="1">
      <c r="A6609" s="53">
        <v>10037807</v>
      </c>
      <c r="B6609" s="49" t="s">
        <v>17185</v>
      </c>
      <c r="C6609" s="49" t="s">
        <v>16612</v>
      </c>
    </row>
    <row r="6610" spans="1:3" ht="15.75" thickBot="1">
      <c r="A6610" s="53">
        <v>10037808</v>
      </c>
      <c r="B6610" s="49" t="s">
        <v>17186</v>
      </c>
      <c r="C6610" s="49" t="s">
        <v>16612</v>
      </c>
    </row>
    <row r="6611" spans="1:3" ht="15.75" thickBot="1">
      <c r="A6611" s="53">
        <v>10037810</v>
      </c>
      <c r="B6611" s="49" t="s">
        <v>17187</v>
      </c>
      <c r="C6611" s="49" t="s">
        <v>16612</v>
      </c>
    </row>
    <row r="6612" spans="1:3" ht="15.75" thickBot="1">
      <c r="A6612" s="53">
        <v>10037832</v>
      </c>
      <c r="B6612" s="49" t="s">
        <v>17188</v>
      </c>
      <c r="C6612" s="49" t="s">
        <v>16612</v>
      </c>
    </row>
    <row r="6613" spans="1:3" ht="15.75" thickBot="1">
      <c r="A6613" s="53">
        <v>10037834</v>
      </c>
      <c r="B6613" s="49" t="s">
        <v>17189</v>
      </c>
      <c r="C6613" s="49" t="s">
        <v>16612</v>
      </c>
    </row>
    <row r="6614" spans="1:3" ht="15.75" thickBot="1">
      <c r="A6614" s="53">
        <v>10037835</v>
      </c>
      <c r="B6614" s="49" t="s">
        <v>17190</v>
      </c>
      <c r="C6614" s="49" t="s">
        <v>16612</v>
      </c>
    </row>
    <row r="6615" spans="1:3" ht="15.75" thickBot="1">
      <c r="A6615" s="53">
        <v>10037836</v>
      </c>
      <c r="B6615" s="49" t="s">
        <v>17191</v>
      </c>
      <c r="C6615" s="49" t="s">
        <v>16612</v>
      </c>
    </row>
    <row r="6616" spans="1:3" ht="15.75" thickBot="1">
      <c r="A6616" s="53">
        <v>10037837</v>
      </c>
      <c r="B6616" s="49" t="s">
        <v>17192</v>
      </c>
      <c r="C6616" s="49" t="s">
        <v>16612</v>
      </c>
    </row>
    <row r="6617" spans="1:3" ht="15.75" thickBot="1">
      <c r="A6617" s="53">
        <v>10037838</v>
      </c>
      <c r="B6617" s="49" t="s">
        <v>17193</v>
      </c>
      <c r="C6617" s="49" t="s">
        <v>16612</v>
      </c>
    </row>
    <row r="6618" spans="1:3" ht="15.75" thickBot="1">
      <c r="A6618" s="53">
        <v>10037839</v>
      </c>
      <c r="B6618" s="49" t="s">
        <v>17194</v>
      </c>
      <c r="C6618" s="49" t="s">
        <v>16612</v>
      </c>
    </row>
    <row r="6619" spans="1:3" ht="15.75" thickBot="1">
      <c r="A6619" s="53">
        <v>10037841</v>
      </c>
      <c r="B6619" s="49" t="s">
        <v>17195</v>
      </c>
      <c r="C6619" s="49" t="s">
        <v>16612</v>
      </c>
    </row>
    <row r="6620" spans="1:3" ht="15.75" thickBot="1">
      <c r="A6620" s="53">
        <v>10037847</v>
      </c>
      <c r="B6620" s="49" t="s">
        <v>17196</v>
      </c>
      <c r="C6620" s="49" t="s">
        <v>16612</v>
      </c>
    </row>
    <row r="6621" spans="1:3" ht="15.75" thickBot="1">
      <c r="A6621" s="53">
        <v>10037854</v>
      </c>
      <c r="B6621" s="49" t="s">
        <v>17197</v>
      </c>
      <c r="C6621" s="49" t="s">
        <v>16612</v>
      </c>
    </row>
    <row r="6622" spans="1:3" ht="15.75" thickBot="1">
      <c r="A6622" s="53">
        <v>10037902</v>
      </c>
      <c r="B6622" s="49" t="s">
        <v>17198</v>
      </c>
      <c r="C6622" s="49" t="s">
        <v>16612</v>
      </c>
    </row>
    <row r="6623" spans="1:3" ht="15.75" thickBot="1">
      <c r="A6623" s="53">
        <v>10037930</v>
      </c>
      <c r="B6623" s="49" t="s">
        <v>17199</v>
      </c>
      <c r="C6623" s="49" t="s">
        <v>16612</v>
      </c>
    </row>
    <row r="6624" spans="1:3" ht="15.75" thickBot="1">
      <c r="A6624" s="53">
        <v>10037947</v>
      </c>
      <c r="B6624" s="49" t="s">
        <v>17200</v>
      </c>
      <c r="C6624" s="49" t="s">
        <v>15624</v>
      </c>
    </row>
    <row r="6625" spans="1:3" ht="15.75" thickBot="1">
      <c r="A6625" s="53">
        <v>10037960</v>
      </c>
      <c r="B6625" s="49" t="s">
        <v>17201</v>
      </c>
      <c r="C6625" s="49" t="s">
        <v>16612</v>
      </c>
    </row>
    <row r="6626" spans="1:3" ht="15.75" thickBot="1">
      <c r="A6626" s="53">
        <v>10037980</v>
      </c>
      <c r="B6626" s="49" t="s">
        <v>17202</v>
      </c>
      <c r="C6626" s="49" t="s">
        <v>16612</v>
      </c>
    </row>
    <row r="6627" spans="1:3" ht="15.75" thickBot="1">
      <c r="A6627" s="53">
        <v>10038051</v>
      </c>
      <c r="B6627" s="49" t="s">
        <v>17203</v>
      </c>
      <c r="C6627" s="49" t="s">
        <v>16276</v>
      </c>
    </row>
    <row r="6628" spans="1:3" ht="15.75" thickBot="1">
      <c r="A6628" s="53">
        <v>10040306</v>
      </c>
      <c r="B6628" s="49" t="s">
        <v>17204</v>
      </c>
      <c r="C6628" s="49" t="s">
        <v>15579</v>
      </c>
    </row>
    <row r="6629" spans="1:3" ht="15.75" thickBot="1">
      <c r="A6629" s="53">
        <v>10040331</v>
      </c>
      <c r="B6629" s="49" t="s">
        <v>17205</v>
      </c>
      <c r="C6629" s="49" t="s">
        <v>15579</v>
      </c>
    </row>
    <row r="6630" spans="1:3" ht="15.75" thickBot="1">
      <c r="A6630" s="53">
        <v>10040352</v>
      </c>
      <c r="B6630" s="49" t="s">
        <v>17206</v>
      </c>
      <c r="C6630" s="49" t="s">
        <v>15574</v>
      </c>
    </row>
    <row r="6631" spans="1:3" ht="15.75" thickBot="1">
      <c r="A6631" s="53">
        <v>10040402</v>
      </c>
      <c r="B6631" s="49" t="s">
        <v>17207</v>
      </c>
      <c r="C6631" s="49" t="s">
        <v>15579</v>
      </c>
    </row>
    <row r="6632" spans="1:3" ht="15.75" thickBot="1">
      <c r="A6632" s="53">
        <v>10040473</v>
      </c>
      <c r="B6632" s="49" t="s">
        <v>17208</v>
      </c>
      <c r="C6632" s="49" t="s">
        <v>15579</v>
      </c>
    </row>
    <row r="6633" spans="1:3" ht="15.75" thickBot="1">
      <c r="A6633" s="53">
        <v>10042440</v>
      </c>
      <c r="B6633" s="49" t="s">
        <v>17209</v>
      </c>
      <c r="C6633" s="49" t="s">
        <v>15579</v>
      </c>
    </row>
    <row r="6634" spans="1:3" ht="15.75" thickBot="1">
      <c r="A6634" s="53">
        <v>10042534</v>
      </c>
      <c r="B6634" s="49" t="s">
        <v>17210</v>
      </c>
      <c r="C6634" s="49" t="s">
        <v>15579</v>
      </c>
    </row>
    <row r="6635" spans="1:3" ht="15.75" thickBot="1">
      <c r="A6635" s="53">
        <v>10043656</v>
      </c>
      <c r="B6635" s="49" t="s">
        <v>17211</v>
      </c>
      <c r="C6635" s="49" t="s">
        <v>15572</v>
      </c>
    </row>
    <row r="6636" spans="1:3" ht="15.75" thickBot="1">
      <c r="A6636" s="53">
        <v>10046295</v>
      </c>
      <c r="B6636" s="49" t="s">
        <v>17212</v>
      </c>
      <c r="C6636" s="49" t="s">
        <v>15572</v>
      </c>
    </row>
    <row r="6637" spans="1:3" ht="15.75" thickBot="1">
      <c r="A6637" s="53">
        <v>10046439</v>
      </c>
      <c r="B6637" s="49" t="s">
        <v>17213</v>
      </c>
      <c r="C6637" s="49" t="s">
        <v>15572</v>
      </c>
    </row>
    <row r="6638" spans="1:3" ht="15.75" thickBot="1">
      <c r="A6638" s="53">
        <v>10046446</v>
      </c>
      <c r="B6638" s="49" t="s">
        <v>17214</v>
      </c>
      <c r="C6638" s="49" t="s">
        <v>15572</v>
      </c>
    </row>
    <row r="6639" spans="1:3" ht="15.75" thickBot="1">
      <c r="A6639" s="53">
        <v>10046475</v>
      </c>
      <c r="B6639" s="49" t="s">
        <v>17215</v>
      </c>
      <c r="C6639" s="49" t="s">
        <v>15572</v>
      </c>
    </row>
    <row r="6640" spans="1:3" ht="15.75" thickBot="1">
      <c r="A6640" s="53">
        <v>10046656</v>
      </c>
      <c r="B6640" s="49" t="s">
        <v>17216</v>
      </c>
      <c r="C6640" s="49" t="s">
        <v>15572</v>
      </c>
    </row>
    <row r="6641" spans="1:3" ht="15.75" thickBot="1">
      <c r="A6641" s="53">
        <v>10046671</v>
      </c>
      <c r="B6641" s="49" t="s">
        <v>17217</v>
      </c>
      <c r="C6641" s="49" t="s">
        <v>15572</v>
      </c>
    </row>
    <row r="6642" spans="1:3" ht="15.75" thickBot="1">
      <c r="A6642" s="53">
        <v>10046686</v>
      </c>
      <c r="B6642" s="49" t="s">
        <v>17218</v>
      </c>
      <c r="C6642" s="49" t="s">
        <v>15572</v>
      </c>
    </row>
    <row r="6643" spans="1:3" ht="15.75" thickBot="1">
      <c r="A6643" s="53">
        <v>10046687</v>
      </c>
      <c r="B6643" s="49" t="s">
        <v>17219</v>
      </c>
      <c r="C6643" s="49" t="s">
        <v>15572</v>
      </c>
    </row>
    <row r="6644" spans="1:3" ht="15.75" thickBot="1">
      <c r="A6644" s="53">
        <v>10046690</v>
      </c>
      <c r="B6644" s="49" t="s">
        <v>17220</v>
      </c>
      <c r="C6644" s="49" t="s">
        <v>15572</v>
      </c>
    </row>
    <row r="6645" spans="1:3" ht="15.75" thickBot="1">
      <c r="A6645" s="53">
        <v>10046696</v>
      </c>
      <c r="B6645" s="49" t="s">
        <v>17221</v>
      </c>
      <c r="C6645" s="49" t="s">
        <v>15572</v>
      </c>
    </row>
    <row r="6646" spans="1:3" ht="15.75" thickBot="1">
      <c r="A6646" s="53">
        <v>10046699</v>
      </c>
      <c r="B6646" s="49" t="s">
        <v>17222</v>
      </c>
      <c r="C6646" s="49" t="s">
        <v>15572</v>
      </c>
    </row>
    <row r="6647" spans="1:3" ht="15.75" thickBot="1">
      <c r="A6647" s="53">
        <v>10046705</v>
      </c>
      <c r="B6647" s="49" t="s">
        <v>17223</v>
      </c>
      <c r="C6647" s="49" t="s">
        <v>15572</v>
      </c>
    </row>
    <row r="6648" spans="1:3" ht="15.75" thickBot="1">
      <c r="A6648" s="53">
        <v>10046723</v>
      </c>
      <c r="B6648" s="49" t="s">
        <v>17224</v>
      </c>
      <c r="C6648" s="49" t="s">
        <v>15572</v>
      </c>
    </row>
    <row r="6649" spans="1:3" ht="15.75" thickBot="1">
      <c r="A6649" s="53">
        <v>10046826</v>
      </c>
      <c r="B6649" s="49" t="s">
        <v>17225</v>
      </c>
      <c r="C6649" s="49" t="s">
        <v>15572</v>
      </c>
    </row>
    <row r="6650" spans="1:3" ht="15.75" thickBot="1">
      <c r="A6650" s="53">
        <v>10047384</v>
      </c>
      <c r="B6650" s="49" t="s">
        <v>17226</v>
      </c>
      <c r="C6650" s="49" t="s">
        <v>15572</v>
      </c>
    </row>
    <row r="6651" spans="1:3" ht="15.75" thickBot="1">
      <c r="A6651" s="53">
        <v>10047799</v>
      </c>
      <c r="B6651" s="49" t="s">
        <v>17227</v>
      </c>
      <c r="C6651" s="49" t="s">
        <v>17228</v>
      </c>
    </row>
    <row r="6652" spans="1:3" ht="15.75" thickBot="1">
      <c r="A6652" s="53">
        <v>10049048</v>
      </c>
      <c r="B6652" s="49" t="s">
        <v>17229</v>
      </c>
      <c r="C6652" s="49" t="s">
        <v>15572</v>
      </c>
    </row>
    <row r="6653" spans="1:3" ht="15.75" thickBot="1">
      <c r="A6653" s="53">
        <v>10049732</v>
      </c>
      <c r="B6653" s="49" t="s">
        <v>17230</v>
      </c>
      <c r="C6653" s="49" t="s">
        <v>15579</v>
      </c>
    </row>
    <row r="6654" spans="1:3" ht="15.75" thickBot="1">
      <c r="A6654" s="53">
        <v>10049787</v>
      </c>
      <c r="B6654" s="49" t="s">
        <v>17231</v>
      </c>
      <c r="C6654" s="49" t="s">
        <v>15579</v>
      </c>
    </row>
    <row r="6655" spans="1:3" ht="15.75" thickBot="1">
      <c r="A6655" s="53">
        <v>10049826</v>
      </c>
      <c r="B6655" s="49" t="s">
        <v>17232</v>
      </c>
      <c r="C6655" s="49" t="s">
        <v>15579</v>
      </c>
    </row>
    <row r="6656" spans="1:3" ht="15.75" thickBot="1">
      <c r="A6656" s="53">
        <v>10049848</v>
      </c>
      <c r="B6656" s="49" t="s">
        <v>17233</v>
      </c>
      <c r="C6656" s="49" t="s">
        <v>15579</v>
      </c>
    </row>
    <row r="6657" spans="1:3" ht="15.75" thickBot="1">
      <c r="A6657" s="53">
        <v>10049936</v>
      </c>
      <c r="B6657" s="49" t="s">
        <v>17234</v>
      </c>
      <c r="C6657" s="49" t="s">
        <v>15579</v>
      </c>
    </row>
    <row r="6658" spans="1:3" ht="15.75" thickBot="1">
      <c r="A6658" s="53">
        <v>10050943</v>
      </c>
      <c r="B6658" s="49" t="s">
        <v>17235</v>
      </c>
      <c r="C6658" s="49" t="s">
        <v>15572</v>
      </c>
    </row>
    <row r="6659" spans="1:3" ht="15.75" thickBot="1">
      <c r="A6659" s="53">
        <v>10050947</v>
      </c>
      <c r="B6659" s="49" t="s">
        <v>17236</v>
      </c>
      <c r="C6659" s="49" t="s">
        <v>15572</v>
      </c>
    </row>
    <row r="6660" spans="1:3" ht="15.75" thickBot="1">
      <c r="A6660" s="53">
        <v>10053296</v>
      </c>
      <c r="B6660" s="49" t="s">
        <v>17237</v>
      </c>
      <c r="C6660" s="49" t="s">
        <v>10614</v>
      </c>
    </row>
    <row r="6661" spans="1:3" ht="15.75" thickBot="1">
      <c r="A6661" s="53">
        <v>10053297</v>
      </c>
      <c r="B6661" s="49" t="s">
        <v>17238</v>
      </c>
      <c r="C6661" s="49" t="s">
        <v>10614</v>
      </c>
    </row>
    <row r="6662" spans="1:3" ht="15.75" thickBot="1">
      <c r="A6662" s="53">
        <v>10053298</v>
      </c>
      <c r="B6662" s="49" t="s">
        <v>17239</v>
      </c>
      <c r="C6662" s="49" t="s">
        <v>10614</v>
      </c>
    </row>
    <row r="6663" spans="1:3" ht="15.75" thickBot="1">
      <c r="A6663" s="53">
        <v>10053299</v>
      </c>
      <c r="B6663" s="49" t="s">
        <v>17240</v>
      </c>
      <c r="C6663" s="49" t="s">
        <v>10614</v>
      </c>
    </row>
    <row r="6664" spans="1:3" ht="15.75" thickBot="1">
      <c r="A6664" s="53">
        <v>10053300</v>
      </c>
      <c r="B6664" s="49" t="s">
        <v>17241</v>
      </c>
      <c r="C6664" s="49" t="s">
        <v>10614</v>
      </c>
    </row>
    <row r="6665" spans="1:3" ht="15.75" thickBot="1">
      <c r="A6665" s="53">
        <v>10053301</v>
      </c>
      <c r="B6665" s="49" t="s">
        <v>17242</v>
      </c>
      <c r="C6665" s="49" t="s">
        <v>10614</v>
      </c>
    </row>
    <row r="6666" spans="1:3" ht="15.75" thickBot="1">
      <c r="A6666" s="53">
        <v>10053302</v>
      </c>
      <c r="B6666" s="49" t="s">
        <v>17243</v>
      </c>
      <c r="C6666" s="49" t="s">
        <v>10614</v>
      </c>
    </row>
    <row r="6667" spans="1:3" ht="15.75" thickBot="1">
      <c r="A6667" s="53">
        <v>10053303</v>
      </c>
      <c r="B6667" s="49" t="s">
        <v>17244</v>
      </c>
      <c r="C6667" s="49" t="s">
        <v>10614</v>
      </c>
    </row>
    <row r="6668" spans="1:3" ht="15.75" thickBot="1">
      <c r="A6668" s="53">
        <v>10053304</v>
      </c>
      <c r="B6668" s="49" t="s">
        <v>17245</v>
      </c>
      <c r="C6668" s="49" t="s">
        <v>10614</v>
      </c>
    </row>
    <row r="6669" spans="1:3" ht="15.75" thickBot="1">
      <c r="A6669" s="53">
        <v>10053305</v>
      </c>
      <c r="B6669" s="49" t="s">
        <v>17246</v>
      </c>
      <c r="C6669" s="49" t="s">
        <v>10614</v>
      </c>
    </row>
    <row r="6670" spans="1:3" ht="15.75" thickBot="1">
      <c r="A6670" s="53">
        <v>10053306</v>
      </c>
      <c r="B6670" s="49" t="s">
        <v>17247</v>
      </c>
      <c r="C6670" s="49" t="s">
        <v>10614</v>
      </c>
    </row>
    <row r="6671" spans="1:3" ht="15.75" thickBot="1">
      <c r="A6671" s="53">
        <v>10053307</v>
      </c>
      <c r="B6671" s="49" t="s">
        <v>17248</v>
      </c>
      <c r="C6671" s="49" t="s">
        <v>10614</v>
      </c>
    </row>
    <row r="6672" spans="1:3" ht="15.75" thickBot="1">
      <c r="A6672" s="53">
        <v>10053308</v>
      </c>
      <c r="B6672" s="49" t="s">
        <v>17249</v>
      </c>
      <c r="C6672" s="49" t="s">
        <v>10614</v>
      </c>
    </row>
    <row r="6673" spans="1:3" ht="15.75" thickBot="1">
      <c r="A6673" s="53">
        <v>10053309</v>
      </c>
      <c r="B6673" s="49" t="s">
        <v>17250</v>
      </c>
      <c r="C6673" s="49" t="s">
        <v>10614</v>
      </c>
    </row>
    <row r="6674" spans="1:3" ht="15.75" thickBot="1">
      <c r="A6674" s="53">
        <v>10053310</v>
      </c>
      <c r="B6674" s="49" t="s">
        <v>17251</v>
      </c>
      <c r="C6674" s="49" t="s">
        <v>10614</v>
      </c>
    </row>
    <row r="6675" spans="1:3" ht="15.75" thickBot="1">
      <c r="A6675" s="53">
        <v>10053311</v>
      </c>
      <c r="B6675" s="49" t="s">
        <v>17252</v>
      </c>
      <c r="C6675" s="49" t="s">
        <v>10614</v>
      </c>
    </row>
    <row r="6676" spans="1:3" ht="15.75" thickBot="1">
      <c r="A6676" s="53">
        <v>10053312</v>
      </c>
      <c r="B6676" s="49" t="s">
        <v>17253</v>
      </c>
      <c r="C6676" s="49" t="s">
        <v>10614</v>
      </c>
    </row>
    <row r="6677" spans="1:3" ht="15.75" thickBot="1">
      <c r="A6677" s="53">
        <v>10053313</v>
      </c>
      <c r="B6677" s="49" t="s">
        <v>17254</v>
      </c>
      <c r="C6677" s="49" t="s">
        <v>10614</v>
      </c>
    </row>
    <row r="6678" spans="1:3" ht="15.75" thickBot="1">
      <c r="A6678" s="53">
        <v>10053315</v>
      </c>
      <c r="B6678" s="49" t="s">
        <v>17255</v>
      </c>
      <c r="C6678" s="49" t="s">
        <v>10614</v>
      </c>
    </row>
    <row r="6679" spans="1:3" ht="15.75" thickBot="1">
      <c r="A6679" s="53">
        <v>10053316</v>
      </c>
      <c r="B6679" s="49" t="s">
        <v>17256</v>
      </c>
      <c r="C6679" s="49" t="s">
        <v>10614</v>
      </c>
    </row>
    <row r="6680" spans="1:3" ht="15.75" thickBot="1">
      <c r="A6680" s="53">
        <v>10053317</v>
      </c>
      <c r="B6680" s="49" t="s">
        <v>17257</v>
      </c>
      <c r="C6680" s="49" t="s">
        <v>10614</v>
      </c>
    </row>
    <row r="6681" spans="1:3" ht="15.75" thickBot="1">
      <c r="A6681" s="53">
        <v>10053318</v>
      </c>
      <c r="B6681" s="49" t="s">
        <v>17258</v>
      </c>
      <c r="C6681" s="49" t="s">
        <v>10614</v>
      </c>
    </row>
    <row r="6682" spans="1:3" ht="15.75" thickBot="1">
      <c r="A6682" s="53">
        <v>10053319</v>
      </c>
      <c r="B6682" s="49" t="s">
        <v>17259</v>
      </c>
      <c r="C6682" s="49" t="s">
        <v>10614</v>
      </c>
    </row>
    <row r="6683" spans="1:3" ht="15.75" thickBot="1">
      <c r="A6683" s="53">
        <v>10053320</v>
      </c>
      <c r="B6683" s="49" t="s">
        <v>17260</v>
      </c>
      <c r="C6683" s="49" t="s">
        <v>10614</v>
      </c>
    </row>
    <row r="6684" spans="1:3" ht="15.75" thickBot="1">
      <c r="A6684" s="53">
        <v>10053322</v>
      </c>
      <c r="B6684" s="49" t="s">
        <v>17261</v>
      </c>
      <c r="C6684" s="49" t="s">
        <v>10614</v>
      </c>
    </row>
    <row r="6685" spans="1:3" ht="15.75" thickBot="1">
      <c r="A6685" s="53">
        <v>10053323</v>
      </c>
      <c r="B6685" s="49" t="s">
        <v>17262</v>
      </c>
      <c r="C6685" s="49" t="s">
        <v>10614</v>
      </c>
    </row>
    <row r="6686" spans="1:3" ht="15.75" thickBot="1">
      <c r="A6686" s="53">
        <v>10053324</v>
      </c>
      <c r="B6686" s="49" t="s">
        <v>17263</v>
      </c>
      <c r="C6686" s="49" t="s">
        <v>10614</v>
      </c>
    </row>
    <row r="6687" spans="1:3" ht="15.75" thickBot="1">
      <c r="A6687" s="53">
        <v>10053325</v>
      </c>
      <c r="B6687" s="49" t="s">
        <v>17264</v>
      </c>
      <c r="C6687" s="49" t="s">
        <v>10614</v>
      </c>
    </row>
    <row r="6688" spans="1:3" ht="15.75" thickBot="1">
      <c r="A6688" s="53">
        <v>10053326</v>
      </c>
      <c r="B6688" s="49" t="s">
        <v>17265</v>
      </c>
      <c r="C6688" s="49" t="s">
        <v>10614</v>
      </c>
    </row>
    <row r="6689" spans="1:3" ht="15.75" thickBot="1">
      <c r="A6689" s="53">
        <v>10053327</v>
      </c>
      <c r="B6689" s="49" t="s">
        <v>17266</v>
      </c>
      <c r="C6689" s="49" t="s">
        <v>10614</v>
      </c>
    </row>
    <row r="6690" spans="1:3" ht="15.75" thickBot="1">
      <c r="A6690" s="53">
        <v>10053328</v>
      </c>
      <c r="B6690" s="49" t="s">
        <v>17267</v>
      </c>
      <c r="C6690" s="49" t="s">
        <v>10614</v>
      </c>
    </row>
    <row r="6691" spans="1:3" ht="15.75" thickBot="1">
      <c r="A6691" s="53">
        <v>10053329</v>
      </c>
      <c r="B6691" s="49" t="s">
        <v>17268</v>
      </c>
      <c r="C6691" s="49" t="s">
        <v>10614</v>
      </c>
    </row>
    <row r="6692" spans="1:3" ht="15.75" thickBot="1">
      <c r="A6692" s="53">
        <v>10053330</v>
      </c>
      <c r="B6692" s="49" t="s">
        <v>17269</v>
      </c>
      <c r="C6692" s="49" t="s">
        <v>10614</v>
      </c>
    </row>
    <row r="6693" spans="1:3" ht="15.75" thickBot="1">
      <c r="A6693" s="53">
        <v>10053331</v>
      </c>
      <c r="B6693" s="49" t="s">
        <v>17270</v>
      </c>
      <c r="C6693" s="49" t="s">
        <v>10614</v>
      </c>
    </row>
    <row r="6694" spans="1:3" ht="15.75" thickBot="1">
      <c r="A6694" s="53">
        <v>10053332</v>
      </c>
      <c r="B6694" s="49" t="s">
        <v>17271</v>
      </c>
      <c r="C6694" s="49" t="s">
        <v>10614</v>
      </c>
    </row>
    <row r="6695" spans="1:3" ht="15.75" thickBot="1">
      <c r="A6695" s="53">
        <v>10053333</v>
      </c>
      <c r="B6695" s="49" t="s">
        <v>17272</v>
      </c>
      <c r="C6695" s="49" t="s">
        <v>10614</v>
      </c>
    </row>
    <row r="6696" spans="1:3" ht="15.75" thickBot="1">
      <c r="A6696" s="53">
        <v>10053334</v>
      </c>
      <c r="B6696" s="49" t="s">
        <v>17273</v>
      </c>
      <c r="C6696" s="49" t="s">
        <v>10614</v>
      </c>
    </row>
    <row r="6697" spans="1:3" ht="15.75" thickBot="1">
      <c r="A6697" s="53">
        <v>10053335</v>
      </c>
      <c r="B6697" s="49" t="s">
        <v>17274</v>
      </c>
      <c r="C6697" s="49" t="s">
        <v>10614</v>
      </c>
    </row>
    <row r="6698" spans="1:3" ht="15.75" thickBot="1">
      <c r="A6698" s="53">
        <v>10053336</v>
      </c>
      <c r="B6698" s="49" t="s">
        <v>17275</v>
      </c>
      <c r="C6698" s="49" t="s">
        <v>10614</v>
      </c>
    </row>
    <row r="6699" spans="1:3" ht="15.75" thickBot="1">
      <c r="A6699" s="53">
        <v>10053337</v>
      </c>
      <c r="B6699" s="49" t="s">
        <v>17276</v>
      </c>
      <c r="C6699" s="49" t="s">
        <v>10614</v>
      </c>
    </row>
    <row r="6700" spans="1:3" ht="15.75" thickBot="1">
      <c r="A6700" s="53">
        <v>10053339</v>
      </c>
      <c r="B6700" s="49" t="s">
        <v>17277</v>
      </c>
      <c r="C6700" s="49" t="s">
        <v>10614</v>
      </c>
    </row>
    <row r="6701" spans="1:3" ht="15.75" thickBot="1">
      <c r="A6701" s="53">
        <v>10053340</v>
      </c>
      <c r="B6701" s="49" t="s">
        <v>17278</v>
      </c>
      <c r="C6701" s="49" t="s">
        <v>10614</v>
      </c>
    </row>
    <row r="6702" spans="1:3" ht="15.75" thickBot="1">
      <c r="A6702" s="53">
        <v>10053341</v>
      </c>
      <c r="B6702" s="49" t="s">
        <v>17279</v>
      </c>
      <c r="C6702" s="49" t="s">
        <v>10614</v>
      </c>
    </row>
    <row r="6703" spans="1:3" ht="15.75" thickBot="1">
      <c r="A6703" s="53">
        <v>10053342</v>
      </c>
      <c r="B6703" s="49" t="s">
        <v>17280</v>
      </c>
      <c r="C6703" s="49" t="s">
        <v>10614</v>
      </c>
    </row>
    <row r="6704" spans="1:3" ht="15.75" thickBot="1">
      <c r="A6704" s="53">
        <v>10053343</v>
      </c>
      <c r="B6704" s="49" t="s">
        <v>17281</v>
      </c>
      <c r="C6704" s="49" t="s">
        <v>10614</v>
      </c>
    </row>
    <row r="6705" spans="1:3" ht="15.75" thickBot="1">
      <c r="A6705" s="53">
        <v>10053345</v>
      </c>
      <c r="B6705" s="49" t="s">
        <v>17282</v>
      </c>
      <c r="C6705" s="49" t="s">
        <v>10614</v>
      </c>
    </row>
    <row r="6706" spans="1:3" ht="15.75" thickBot="1">
      <c r="A6706" s="53">
        <v>10053346</v>
      </c>
      <c r="B6706" s="49" t="s">
        <v>17283</v>
      </c>
      <c r="C6706" s="49" t="s">
        <v>10614</v>
      </c>
    </row>
    <row r="6707" spans="1:3" ht="15.75" thickBot="1">
      <c r="A6707" s="53">
        <v>10053347</v>
      </c>
      <c r="B6707" s="49" t="s">
        <v>17284</v>
      </c>
      <c r="C6707" s="49" t="s">
        <v>10614</v>
      </c>
    </row>
    <row r="6708" spans="1:3" ht="15.75" thickBot="1">
      <c r="A6708" s="53">
        <v>10053348</v>
      </c>
      <c r="B6708" s="49" t="s">
        <v>17285</v>
      </c>
      <c r="C6708" s="49" t="s">
        <v>10614</v>
      </c>
    </row>
    <row r="6709" spans="1:3" ht="15.75" thickBot="1">
      <c r="A6709" s="53">
        <v>10053349</v>
      </c>
      <c r="B6709" s="49" t="s">
        <v>17286</v>
      </c>
      <c r="C6709" s="49" t="s">
        <v>10614</v>
      </c>
    </row>
    <row r="6710" spans="1:3" ht="15.75" thickBot="1">
      <c r="A6710" s="53">
        <v>10053350</v>
      </c>
      <c r="B6710" s="49" t="s">
        <v>17287</v>
      </c>
      <c r="C6710" s="49" t="s">
        <v>10614</v>
      </c>
    </row>
    <row r="6711" spans="1:3" ht="15.75" thickBot="1">
      <c r="A6711" s="53">
        <v>10053351</v>
      </c>
      <c r="B6711" s="49" t="s">
        <v>17288</v>
      </c>
      <c r="C6711" s="49" t="s">
        <v>10614</v>
      </c>
    </row>
    <row r="6712" spans="1:3" ht="15.75" thickBot="1">
      <c r="A6712" s="53">
        <v>10053352</v>
      </c>
      <c r="B6712" s="49" t="s">
        <v>17289</v>
      </c>
      <c r="C6712" s="49" t="s">
        <v>10614</v>
      </c>
    </row>
    <row r="6713" spans="1:3" ht="15.75" thickBot="1">
      <c r="A6713" s="53">
        <v>10053353</v>
      </c>
      <c r="B6713" s="49" t="s">
        <v>17290</v>
      </c>
      <c r="C6713" s="49" t="s">
        <v>10614</v>
      </c>
    </row>
    <row r="6714" spans="1:3" ht="15.75" thickBot="1">
      <c r="A6714" s="53">
        <v>10053354</v>
      </c>
      <c r="B6714" s="49" t="s">
        <v>17291</v>
      </c>
      <c r="C6714" s="49" t="s">
        <v>10614</v>
      </c>
    </row>
    <row r="6715" spans="1:3" ht="15.75" thickBot="1">
      <c r="A6715" s="53">
        <v>10053355</v>
      </c>
      <c r="B6715" s="49" t="s">
        <v>17292</v>
      </c>
      <c r="C6715" s="49" t="s">
        <v>10614</v>
      </c>
    </row>
    <row r="6716" spans="1:3" ht="15.75" thickBot="1">
      <c r="A6716" s="53">
        <v>10053357</v>
      </c>
      <c r="B6716" s="49" t="s">
        <v>17293</v>
      </c>
      <c r="C6716" s="49" t="s">
        <v>10614</v>
      </c>
    </row>
    <row r="6717" spans="1:3" ht="15.75" thickBot="1">
      <c r="A6717" s="53">
        <v>10053358</v>
      </c>
      <c r="B6717" s="49" t="s">
        <v>17294</v>
      </c>
      <c r="C6717" s="49" t="s">
        <v>10614</v>
      </c>
    </row>
    <row r="6718" spans="1:3" ht="15.75" thickBot="1">
      <c r="A6718" s="53">
        <v>10053359</v>
      </c>
      <c r="B6718" s="49" t="s">
        <v>17295</v>
      </c>
      <c r="C6718" s="49" t="s">
        <v>10614</v>
      </c>
    </row>
    <row r="6719" spans="1:3" ht="15.75" thickBot="1">
      <c r="A6719" s="53">
        <v>10053360</v>
      </c>
      <c r="B6719" s="49" t="s">
        <v>17296</v>
      </c>
      <c r="C6719" s="49" t="s">
        <v>10614</v>
      </c>
    </row>
    <row r="6720" spans="1:3" ht="15.75" thickBot="1">
      <c r="A6720" s="53">
        <v>10053361</v>
      </c>
      <c r="B6720" s="49" t="s">
        <v>17297</v>
      </c>
      <c r="C6720" s="49" t="s">
        <v>10614</v>
      </c>
    </row>
    <row r="6721" spans="1:3" ht="15.75" thickBot="1">
      <c r="A6721" s="53">
        <v>10053362</v>
      </c>
      <c r="B6721" s="49" t="s">
        <v>17298</v>
      </c>
      <c r="C6721" s="49" t="s">
        <v>10614</v>
      </c>
    </row>
    <row r="6722" spans="1:3" ht="15.75" thickBot="1">
      <c r="A6722" s="53">
        <v>10053363</v>
      </c>
      <c r="B6722" s="49" t="s">
        <v>17299</v>
      </c>
      <c r="C6722" s="49" t="s">
        <v>10614</v>
      </c>
    </row>
    <row r="6723" spans="1:3" ht="15.75" thickBot="1">
      <c r="A6723" s="53">
        <v>10053364</v>
      </c>
      <c r="B6723" s="49" t="s">
        <v>17300</v>
      </c>
      <c r="C6723" s="49" t="s">
        <v>10614</v>
      </c>
    </row>
    <row r="6724" spans="1:3" ht="15.75" thickBot="1">
      <c r="A6724" s="53">
        <v>10053365</v>
      </c>
      <c r="B6724" s="49" t="s">
        <v>17301</v>
      </c>
      <c r="C6724" s="49" t="s">
        <v>10614</v>
      </c>
    </row>
    <row r="6725" spans="1:3" ht="15.75" thickBot="1">
      <c r="A6725" s="53">
        <v>10053366</v>
      </c>
      <c r="B6725" s="49" t="s">
        <v>17302</v>
      </c>
      <c r="C6725" s="49" t="s">
        <v>10614</v>
      </c>
    </row>
    <row r="6726" spans="1:3" ht="15.75" thickBot="1">
      <c r="A6726" s="53">
        <v>10053367</v>
      </c>
      <c r="B6726" s="49" t="s">
        <v>17303</v>
      </c>
      <c r="C6726" s="49" t="s">
        <v>10614</v>
      </c>
    </row>
    <row r="6727" spans="1:3" ht="15.75" thickBot="1">
      <c r="A6727" s="53">
        <v>10053368</v>
      </c>
      <c r="B6727" s="49" t="s">
        <v>17304</v>
      </c>
      <c r="C6727" s="49" t="s">
        <v>10614</v>
      </c>
    </row>
    <row r="6728" spans="1:3" ht="15.75" thickBot="1">
      <c r="A6728" s="53">
        <v>10053369</v>
      </c>
      <c r="B6728" s="49" t="s">
        <v>17305</v>
      </c>
      <c r="C6728" s="49" t="s">
        <v>10614</v>
      </c>
    </row>
    <row r="6729" spans="1:3" ht="15.75" thickBot="1">
      <c r="A6729" s="53">
        <v>10053370</v>
      </c>
      <c r="B6729" s="49" t="s">
        <v>17306</v>
      </c>
      <c r="C6729" s="49" t="s">
        <v>10614</v>
      </c>
    </row>
    <row r="6730" spans="1:3" ht="15.75" thickBot="1">
      <c r="A6730" s="53">
        <v>10053371</v>
      </c>
      <c r="B6730" s="49" t="s">
        <v>17307</v>
      </c>
      <c r="C6730" s="49" t="s">
        <v>10614</v>
      </c>
    </row>
    <row r="6731" spans="1:3" ht="15.75" thickBot="1">
      <c r="A6731" s="53">
        <v>10053372</v>
      </c>
      <c r="B6731" s="49" t="s">
        <v>17308</v>
      </c>
      <c r="C6731" s="49" t="s">
        <v>10614</v>
      </c>
    </row>
    <row r="6732" spans="1:3" ht="15.75" thickBot="1">
      <c r="A6732" s="53">
        <v>10053373</v>
      </c>
      <c r="B6732" s="49" t="s">
        <v>17309</v>
      </c>
      <c r="C6732" s="49" t="s">
        <v>10614</v>
      </c>
    </row>
    <row r="6733" spans="1:3" ht="15.75" thickBot="1">
      <c r="A6733" s="53">
        <v>10053374</v>
      </c>
      <c r="B6733" s="49" t="s">
        <v>17310</v>
      </c>
      <c r="C6733" s="49" t="s">
        <v>10614</v>
      </c>
    </row>
    <row r="6734" spans="1:3" ht="15.75" thickBot="1">
      <c r="A6734" s="53">
        <v>10053375</v>
      </c>
      <c r="B6734" s="49" t="s">
        <v>17311</v>
      </c>
      <c r="C6734" s="49" t="s">
        <v>10614</v>
      </c>
    </row>
    <row r="6735" spans="1:3" ht="15.75" thickBot="1">
      <c r="A6735" s="53">
        <v>10053376</v>
      </c>
      <c r="B6735" s="49" t="s">
        <v>17312</v>
      </c>
      <c r="C6735" s="49" t="s">
        <v>10614</v>
      </c>
    </row>
    <row r="6736" spans="1:3" ht="15.75" thickBot="1">
      <c r="A6736" s="53">
        <v>10053377</v>
      </c>
      <c r="B6736" s="49" t="s">
        <v>17313</v>
      </c>
      <c r="C6736" s="49" t="s">
        <v>10614</v>
      </c>
    </row>
    <row r="6737" spans="1:3" ht="15.75" thickBot="1">
      <c r="A6737" s="53">
        <v>10053379</v>
      </c>
      <c r="B6737" s="49" t="s">
        <v>17314</v>
      </c>
      <c r="C6737" s="49" t="s">
        <v>10614</v>
      </c>
    </row>
    <row r="6738" spans="1:3" ht="15.75" thickBot="1">
      <c r="A6738" s="53">
        <v>10053380</v>
      </c>
      <c r="B6738" s="49" t="s">
        <v>17315</v>
      </c>
      <c r="C6738" s="49" t="s">
        <v>10614</v>
      </c>
    </row>
    <row r="6739" spans="1:3" ht="15.75" thickBot="1">
      <c r="A6739" s="53">
        <v>10053381</v>
      </c>
      <c r="B6739" s="49" t="s">
        <v>17316</v>
      </c>
      <c r="C6739" s="49" t="s">
        <v>10614</v>
      </c>
    </row>
    <row r="6740" spans="1:3" ht="15.75" thickBot="1">
      <c r="A6740" s="53">
        <v>10053382</v>
      </c>
      <c r="B6740" s="49" t="s">
        <v>17317</v>
      </c>
      <c r="C6740" s="49" t="s">
        <v>10614</v>
      </c>
    </row>
    <row r="6741" spans="1:3" ht="15.75" thickBot="1">
      <c r="A6741" s="53">
        <v>10053383</v>
      </c>
      <c r="B6741" s="49" t="s">
        <v>17318</v>
      </c>
      <c r="C6741" s="49" t="s">
        <v>10614</v>
      </c>
    </row>
    <row r="6742" spans="1:3" ht="15.75" thickBot="1">
      <c r="A6742" s="53">
        <v>10053384</v>
      </c>
      <c r="B6742" s="49" t="s">
        <v>17319</v>
      </c>
      <c r="C6742" s="49" t="s">
        <v>10614</v>
      </c>
    </row>
    <row r="6743" spans="1:3" ht="15.75" thickBot="1">
      <c r="A6743" s="53">
        <v>10053385</v>
      </c>
      <c r="B6743" s="49" t="s">
        <v>17320</v>
      </c>
      <c r="C6743" s="49" t="s">
        <v>10614</v>
      </c>
    </row>
    <row r="6744" spans="1:3" ht="15.75" thickBot="1">
      <c r="A6744" s="53">
        <v>10053386</v>
      </c>
      <c r="B6744" s="49" t="s">
        <v>17321</v>
      </c>
      <c r="C6744" s="49" t="s">
        <v>10614</v>
      </c>
    </row>
    <row r="6745" spans="1:3" ht="26.25" thickBot="1">
      <c r="A6745" s="53">
        <v>10053387</v>
      </c>
      <c r="B6745" s="49" t="s">
        <v>17322</v>
      </c>
      <c r="C6745" s="49" t="s">
        <v>10614</v>
      </c>
    </row>
    <row r="6746" spans="1:3" ht="15.75" thickBot="1">
      <c r="A6746" s="53">
        <v>10053388</v>
      </c>
      <c r="B6746" s="49" t="s">
        <v>17323</v>
      </c>
      <c r="C6746" s="49" t="s">
        <v>10614</v>
      </c>
    </row>
    <row r="6747" spans="1:3" ht="15.75" thickBot="1">
      <c r="A6747" s="53">
        <v>10053389</v>
      </c>
      <c r="B6747" s="49" t="s">
        <v>17324</v>
      </c>
      <c r="C6747" s="49" t="s">
        <v>10614</v>
      </c>
    </row>
    <row r="6748" spans="1:3" ht="15.75" thickBot="1">
      <c r="A6748" s="53">
        <v>10053390</v>
      </c>
      <c r="B6748" s="49" t="s">
        <v>17325</v>
      </c>
      <c r="C6748" s="49" t="s">
        <v>10614</v>
      </c>
    </row>
    <row r="6749" spans="1:3" ht="15.75" thickBot="1">
      <c r="A6749" s="53">
        <v>10053391</v>
      </c>
      <c r="B6749" s="49" t="s">
        <v>17326</v>
      </c>
      <c r="C6749" s="49" t="s">
        <v>10614</v>
      </c>
    </row>
    <row r="6750" spans="1:3" ht="15.75" thickBot="1">
      <c r="A6750" s="53">
        <v>10053392</v>
      </c>
      <c r="B6750" s="49" t="s">
        <v>17327</v>
      </c>
      <c r="C6750" s="49" t="s">
        <v>10614</v>
      </c>
    </row>
    <row r="6751" spans="1:3" ht="15.75" thickBot="1">
      <c r="A6751" s="53">
        <v>10053393</v>
      </c>
      <c r="B6751" s="49" t="s">
        <v>17328</v>
      </c>
      <c r="C6751" s="49" t="s">
        <v>10614</v>
      </c>
    </row>
    <row r="6752" spans="1:3" ht="15.75" thickBot="1">
      <c r="A6752" s="53">
        <v>10053394</v>
      </c>
      <c r="B6752" s="49" t="s">
        <v>17329</v>
      </c>
      <c r="C6752" s="49" t="s">
        <v>10614</v>
      </c>
    </row>
    <row r="6753" spans="1:3" ht="15.75" thickBot="1">
      <c r="A6753" s="53">
        <v>10053395</v>
      </c>
      <c r="B6753" s="49" t="s">
        <v>17330</v>
      </c>
      <c r="C6753" s="49" t="s">
        <v>10614</v>
      </c>
    </row>
    <row r="6754" spans="1:3" ht="15.75" thickBot="1">
      <c r="A6754" s="53">
        <v>10053396</v>
      </c>
      <c r="B6754" s="49" t="s">
        <v>17331</v>
      </c>
      <c r="C6754" s="49" t="s">
        <v>10614</v>
      </c>
    </row>
    <row r="6755" spans="1:3" ht="15.75" thickBot="1">
      <c r="A6755" s="53">
        <v>10053397</v>
      </c>
      <c r="B6755" s="49" t="s">
        <v>17332</v>
      </c>
      <c r="C6755" s="49" t="s">
        <v>10614</v>
      </c>
    </row>
    <row r="6756" spans="1:3" ht="15.75" thickBot="1">
      <c r="A6756" s="53">
        <v>10053398</v>
      </c>
      <c r="B6756" s="49" t="s">
        <v>17333</v>
      </c>
      <c r="C6756" s="49" t="s">
        <v>10614</v>
      </c>
    </row>
    <row r="6757" spans="1:3" ht="15.75" thickBot="1">
      <c r="A6757" s="53">
        <v>10053399</v>
      </c>
      <c r="B6757" s="49" t="s">
        <v>17334</v>
      </c>
      <c r="C6757" s="49" t="s">
        <v>10614</v>
      </c>
    </row>
    <row r="6758" spans="1:3" ht="15.75" thickBot="1">
      <c r="A6758" s="53">
        <v>10053400</v>
      </c>
      <c r="B6758" s="49" t="s">
        <v>17335</v>
      </c>
      <c r="C6758" s="49" t="s">
        <v>10614</v>
      </c>
    </row>
    <row r="6759" spans="1:3" ht="15.75" thickBot="1">
      <c r="A6759" s="53">
        <v>10053401</v>
      </c>
      <c r="B6759" s="49" t="s">
        <v>17336</v>
      </c>
      <c r="C6759" s="49" t="s">
        <v>10614</v>
      </c>
    </row>
    <row r="6760" spans="1:3" ht="15.75" thickBot="1">
      <c r="A6760" s="53">
        <v>10053402</v>
      </c>
      <c r="B6760" s="49" t="s">
        <v>17337</v>
      </c>
      <c r="C6760" s="49" t="s">
        <v>10614</v>
      </c>
    </row>
    <row r="6761" spans="1:3" ht="15.75" thickBot="1">
      <c r="A6761" s="53">
        <v>10053403</v>
      </c>
      <c r="B6761" s="49" t="s">
        <v>17338</v>
      </c>
      <c r="C6761" s="49" t="s">
        <v>10614</v>
      </c>
    </row>
    <row r="6762" spans="1:3" ht="15.75" thickBot="1">
      <c r="A6762" s="53">
        <v>10053409</v>
      </c>
      <c r="B6762" s="49" t="s">
        <v>17339</v>
      </c>
      <c r="C6762" s="49" t="s">
        <v>10614</v>
      </c>
    </row>
    <row r="6763" spans="1:3" ht="15.75" thickBot="1">
      <c r="A6763" s="53">
        <v>10053410</v>
      </c>
      <c r="B6763" s="49" t="s">
        <v>17340</v>
      </c>
      <c r="C6763" s="49" t="s">
        <v>10614</v>
      </c>
    </row>
    <row r="6764" spans="1:3" ht="15.75" thickBot="1">
      <c r="A6764" s="53">
        <v>10053411</v>
      </c>
      <c r="B6764" s="49" t="s">
        <v>17341</v>
      </c>
      <c r="C6764" s="49" t="s">
        <v>10614</v>
      </c>
    </row>
    <row r="6765" spans="1:3" ht="15.75" thickBot="1">
      <c r="A6765" s="53">
        <v>10053412</v>
      </c>
      <c r="B6765" s="49" t="s">
        <v>17342</v>
      </c>
      <c r="C6765" s="49" t="s">
        <v>10614</v>
      </c>
    </row>
    <row r="6766" spans="1:3" ht="15.75" thickBot="1">
      <c r="A6766" s="53">
        <v>10053414</v>
      </c>
      <c r="B6766" s="49" t="s">
        <v>17343</v>
      </c>
      <c r="C6766" s="49" t="s">
        <v>10614</v>
      </c>
    </row>
    <row r="6767" spans="1:3" ht="15.75" thickBot="1">
      <c r="A6767" s="53">
        <v>10053415</v>
      </c>
      <c r="B6767" s="49" t="s">
        <v>17344</v>
      </c>
      <c r="C6767" s="49" t="s">
        <v>10614</v>
      </c>
    </row>
    <row r="6768" spans="1:3" ht="15.75" thickBot="1">
      <c r="A6768" s="53">
        <v>10053416</v>
      </c>
      <c r="B6768" s="49" t="s">
        <v>17345</v>
      </c>
      <c r="C6768" s="49" t="s">
        <v>10614</v>
      </c>
    </row>
    <row r="6769" spans="1:3" ht="15.75" thickBot="1">
      <c r="A6769" s="53">
        <v>10053417</v>
      </c>
      <c r="B6769" s="49" t="s">
        <v>17346</v>
      </c>
      <c r="C6769" s="49" t="s">
        <v>10614</v>
      </c>
    </row>
    <row r="6770" spans="1:3" ht="15.75" thickBot="1">
      <c r="A6770" s="53">
        <v>10053418</v>
      </c>
      <c r="B6770" s="49" t="s">
        <v>17347</v>
      </c>
      <c r="C6770" s="49" t="s">
        <v>10614</v>
      </c>
    </row>
    <row r="6771" spans="1:3" ht="15.75" thickBot="1">
      <c r="A6771" s="53">
        <v>10053419</v>
      </c>
      <c r="B6771" s="49" t="s">
        <v>17348</v>
      </c>
      <c r="C6771" s="49" t="s">
        <v>10614</v>
      </c>
    </row>
    <row r="6772" spans="1:3" ht="15.75" thickBot="1">
      <c r="A6772" s="53">
        <v>10053420</v>
      </c>
      <c r="B6772" s="49" t="s">
        <v>17349</v>
      </c>
      <c r="C6772" s="49" t="s">
        <v>10614</v>
      </c>
    </row>
    <row r="6773" spans="1:3" ht="15.75" thickBot="1">
      <c r="A6773" s="53">
        <v>10053421</v>
      </c>
      <c r="B6773" s="49" t="s">
        <v>17350</v>
      </c>
      <c r="C6773" s="49" t="s">
        <v>10614</v>
      </c>
    </row>
    <row r="6774" spans="1:3" ht="15.75" thickBot="1">
      <c r="A6774" s="53">
        <v>10053422</v>
      </c>
      <c r="B6774" s="49" t="s">
        <v>17351</v>
      </c>
      <c r="C6774" s="49" t="s">
        <v>10614</v>
      </c>
    </row>
    <row r="6775" spans="1:3" ht="15.75" thickBot="1">
      <c r="A6775" s="53">
        <v>10053425</v>
      </c>
      <c r="B6775" s="49" t="s">
        <v>17352</v>
      </c>
      <c r="C6775" s="49" t="s">
        <v>10614</v>
      </c>
    </row>
    <row r="6776" spans="1:3" ht="15.75" thickBot="1">
      <c r="A6776" s="53">
        <v>10053428</v>
      </c>
      <c r="B6776" s="49" t="s">
        <v>17353</v>
      </c>
      <c r="C6776" s="49" t="s">
        <v>10614</v>
      </c>
    </row>
    <row r="6777" spans="1:3" ht="15.75" thickBot="1">
      <c r="A6777" s="53">
        <v>10053429</v>
      </c>
      <c r="B6777" s="49" t="s">
        <v>17354</v>
      </c>
      <c r="C6777" s="49" t="s">
        <v>10614</v>
      </c>
    </row>
    <row r="6778" spans="1:3" ht="15.75" thickBot="1">
      <c r="A6778" s="53">
        <v>10053430</v>
      </c>
      <c r="B6778" s="49" t="s">
        <v>17355</v>
      </c>
      <c r="C6778" s="49" t="s">
        <v>10614</v>
      </c>
    </row>
    <row r="6779" spans="1:3" ht="15.75" thickBot="1">
      <c r="A6779" s="53">
        <v>10053432</v>
      </c>
      <c r="B6779" s="49" t="s">
        <v>17356</v>
      </c>
      <c r="C6779" s="49" t="s">
        <v>10614</v>
      </c>
    </row>
    <row r="6780" spans="1:3" ht="15.75" thickBot="1">
      <c r="A6780" s="53">
        <v>10053434</v>
      </c>
      <c r="B6780" s="49" t="s">
        <v>17357</v>
      </c>
      <c r="C6780" s="49" t="s">
        <v>10614</v>
      </c>
    </row>
    <row r="6781" spans="1:3" ht="15.75" thickBot="1">
      <c r="A6781" s="53">
        <v>10053435</v>
      </c>
      <c r="B6781" s="49" t="s">
        <v>17358</v>
      </c>
      <c r="C6781" s="49" t="s">
        <v>10614</v>
      </c>
    </row>
    <row r="6782" spans="1:3" ht="15.75" thickBot="1">
      <c r="A6782" s="53">
        <v>10053436</v>
      </c>
      <c r="B6782" s="49" t="s">
        <v>17359</v>
      </c>
      <c r="C6782" s="49" t="s">
        <v>10614</v>
      </c>
    </row>
    <row r="6783" spans="1:3" ht="15.75" thickBot="1">
      <c r="A6783" s="53">
        <v>10053437</v>
      </c>
      <c r="B6783" s="49" t="s">
        <v>17360</v>
      </c>
      <c r="C6783" s="49" t="s">
        <v>10614</v>
      </c>
    </row>
    <row r="6784" spans="1:3" ht="15.75" thickBot="1">
      <c r="A6784" s="53">
        <v>10053439</v>
      </c>
      <c r="B6784" s="49" t="s">
        <v>17361</v>
      </c>
      <c r="C6784" s="49" t="s">
        <v>10614</v>
      </c>
    </row>
    <row r="6785" spans="1:3" ht="15.75" thickBot="1">
      <c r="A6785" s="53">
        <v>10053441</v>
      </c>
      <c r="B6785" s="49" t="s">
        <v>17362</v>
      </c>
      <c r="C6785" s="49" t="s">
        <v>10614</v>
      </c>
    </row>
    <row r="6786" spans="1:3" ht="15.75" thickBot="1">
      <c r="A6786" s="53">
        <v>10053442</v>
      </c>
      <c r="B6786" s="49" t="s">
        <v>17363</v>
      </c>
      <c r="C6786" s="49" t="s">
        <v>10614</v>
      </c>
    </row>
    <row r="6787" spans="1:3" ht="15.75" thickBot="1">
      <c r="A6787" s="53">
        <v>10053443</v>
      </c>
      <c r="B6787" s="49" t="s">
        <v>17364</v>
      </c>
      <c r="C6787" s="49" t="s">
        <v>10614</v>
      </c>
    </row>
    <row r="6788" spans="1:3" ht="15.75" thickBot="1">
      <c r="A6788" s="53">
        <v>10053444</v>
      </c>
      <c r="B6788" s="49" t="s">
        <v>17365</v>
      </c>
      <c r="C6788" s="49" t="s">
        <v>10614</v>
      </c>
    </row>
    <row r="6789" spans="1:3" ht="15.75" thickBot="1">
      <c r="A6789" s="53">
        <v>10053445</v>
      </c>
      <c r="B6789" s="49" t="s">
        <v>17366</v>
      </c>
      <c r="C6789" s="49" t="s">
        <v>10614</v>
      </c>
    </row>
    <row r="6790" spans="1:3" ht="15.75" thickBot="1">
      <c r="A6790" s="53">
        <v>10053446</v>
      </c>
      <c r="B6790" s="49" t="s">
        <v>17367</v>
      </c>
      <c r="C6790" s="49" t="s">
        <v>10614</v>
      </c>
    </row>
    <row r="6791" spans="1:3" ht="15.75" thickBot="1">
      <c r="A6791" s="53">
        <v>10053447</v>
      </c>
      <c r="B6791" s="49" t="s">
        <v>17368</v>
      </c>
      <c r="C6791" s="49" t="s">
        <v>10614</v>
      </c>
    </row>
    <row r="6792" spans="1:3" ht="15.75" thickBot="1">
      <c r="A6792" s="53">
        <v>10053448</v>
      </c>
      <c r="B6792" s="49" t="s">
        <v>17369</v>
      </c>
      <c r="C6792" s="49" t="s">
        <v>10614</v>
      </c>
    </row>
    <row r="6793" spans="1:3" ht="15.75" thickBot="1">
      <c r="A6793" s="53">
        <v>10053449</v>
      </c>
      <c r="B6793" s="49" t="s">
        <v>17370</v>
      </c>
      <c r="C6793" s="49" t="s">
        <v>10614</v>
      </c>
    </row>
    <row r="6794" spans="1:3" ht="15.75" thickBot="1">
      <c r="A6794" s="53">
        <v>10053450</v>
      </c>
      <c r="B6794" s="49" t="s">
        <v>17371</v>
      </c>
      <c r="C6794" s="49" t="s">
        <v>10614</v>
      </c>
    </row>
    <row r="6795" spans="1:3" ht="15.75" thickBot="1">
      <c r="A6795" s="53">
        <v>10053451</v>
      </c>
      <c r="B6795" s="49" t="s">
        <v>17372</v>
      </c>
      <c r="C6795" s="49" t="s">
        <v>10614</v>
      </c>
    </row>
    <row r="6796" spans="1:3" ht="15.75" thickBot="1">
      <c r="A6796" s="53">
        <v>10053453</v>
      </c>
      <c r="B6796" s="49" t="s">
        <v>17373</v>
      </c>
      <c r="C6796" s="49" t="s">
        <v>10614</v>
      </c>
    </row>
    <row r="6797" spans="1:3" ht="15.75" thickBot="1">
      <c r="A6797" s="53">
        <v>10053454</v>
      </c>
      <c r="B6797" s="49" t="s">
        <v>17374</v>
      </c>
      <c r="C6797" s="49" t="s">
        <v>10614</v>
      </c>
    </row>
    <row r="6798" spans="1:3" ht="15.75" thickBot="1">
      <c r="A6798" s="53">
        <v>10053455</v>
      </c>
      <c r="B6798" s="49" t="s">
        <v>17375</v>
      </c>
      <c r="C6798" s="49" t="s">
        <v>10614</v>
      </c>
    </row>
    <row r="6799" spans="1:3" ht="15.75" thickBot="1">
      <c r="A6799" s="53">
        <v>10053456</v>
      </c>
      <c r="B6799" s="49" t="s">
        <v>17376</v>
      </c>
      <c r="C6799" s="49" t="s">
        <v>10614</v>
      </c>
    </row>
    <row r="6800" spans="1:3" ht="15.75" thickBot="1">
      <c r="A6800" s="53">
        <v>10053457</v>
      </c>
      <c r="B6800" s="49" t="s">
        <v>17377</v>
      </c>
      <c r="C6800" s="49" t="s">
        <v>10614</v>
      </c>
    </row>
    <row r="6801" spans="1:3" ht="15.75" thickBot="1">
      <c r="A6801" s="53">
        <v>10053458</v>
      </c>
      <c r="B6801" s="49" t="s">
        <v>17378</v>
      </c>
      <c r="C6801" s="49" t="s">
        <v>10614</v>
      </c>
    </row>
    <row r="6802" spans="1:3" ht="15.75" thickBot="1">
      <c r="A6802" s="53">
        <v>10053459</v>
      </c>
      <c r="B6802" s="49" t="s">
        <v>17379</v>
      </c>
      <c r="C6802" s="49" t="s">
        <v>10614</v>
      </c>
    </row>
    <row r="6803" spans="1:3" ht="15.75" thickBot="1">
      <c r="A6803" s="53">
        <v>10053460</v>
      </c>
      <c r="B6803" s="49" t="s">
        <v>17380</v>
      </c>
      <c r="C6803" s="49" t="s">
        <v>10614</v>
      </c>
    </row>
    <row r="6804" spans="1:3" ht="15.75" thickBot="1">
      <c r="A6804" s="53">
        <v>10053461</v>
      </c>
      <c r="B6804" s="49" t="s">
        <v>17381</v>
      </c>
      <c r="C6804" s="49" t="s">
        <v>10614</v>
      </c>
    </row>
    <row r="6805" spans="1:3" ht="15.75" thickBot="1">
      <c r="A6805" s="53">
        <v>10053462</v>
      </c>
      <c r="B6805" s="49" t="s">
        <v>17382</v>
      </c>
      <c r="C6805" s="49" t="s">
        <v>10614</v>
      </c>
    </row>
    <row r="6806" spans="1:3" ht="15.75" thickBot="1">
      <c r="A6806" s="53">
        <v>10053463</v>
      </c>
      <c r="B6806" s="49" t="s">
        <v>17383</v>
      </c>
      <c r="C6806" s="49" t="s">
        <v>10614</v>
      </c>
    </row>
    <row r="6807" spans="1:3" ht="15.75" thickBot="1">
      <c r="A6807" s="53">
        <v>10053465</v>
      </c>
      <c r="B6807" s="49" t="s">
        <v>17384</v>
      </c>
      <c r="C6807" s="49" t="s">
        <v>10614</v>
      </c>
    </row>
    <row r="6808" spans="1:3" ht="15.75" thickBot="1">
      <c r="A6808" s="53">
        <v>10053466</v>
      </c>
      <c r="B6808" s="49" t="s">
        <v>17385</v>
      </c>
      <c r="C6808" s="49" t="s">
        <v>10614</v>
      </c>
    </row>
    <row r="6809" spans="1:3" ht="15.75" thickBot="1">
      <c r="A6809" s="53">
        <v>10053467</v>
      </c>
      <c r="B6809" s="49" t="s">
        <v>17386</v>
      </c>
      <c r="C6809" s="49" t="s">
        <v>10614</v>
      </c>
    </row>
    <row r="6810" spans="1:3" ht="15.75" thickBot="1">
      <c r="A6810" s="53">
        <v>10053468</v>
      </c>
      <c r="B6810" s="49" t="s">
        <v>17387</v>
      </c>
      <c r="C6810" s="49" t="s">
        <v>10614</v>
      </c>
    </row>
    <row r="6811" spans="1:3" ht="15.75" thickBot="1">
      <c r="A6811" s="53">
        <v>10053469</v>
      </c>
      <c r="B6811" s="49" t="s">
        <v>17388</v>
      </c>
      <c r="C6811" s="49" t="s">
        <v>10614</v>
      </c>
    </row>
    <row r="6812" spans="1:3" ht="15.75" thickBot="1">
      <c r="A6812" s="53">
        <v>10053470</v>
      </c>
      <c r="B6812" s="49" t="s">
        <v>17389</v>
      </c>
      <c r="C6812" s="49" t="s">
        <v>10614</v>
      </c>
    </row>
    <row r="6813" spans="1:3" ht="15.75" thickBot="1">
      <c r="A6813" s="53">
        <v>10053471</v>
      </c>
      <c r="B6813" s="49" t="s">
        <v>17390</v>
      </c>
      <c r="C6813" s="49" t="s">
        <v>10614</v>
      </c>
    </row>
    <row r="6814" spans="1:3" ht="15.75" thickBot="1">
      <c r="A6814" s="53">
        <v>10053472</v>
      </c>
      <c r="B6814" s="49" t="s">
        <v>17391</v>
      </c>
      <c r="C6814" s="49" t="s">
        <v>10614</v>
      </c>
    </row>
    <row r="6815" spans="1:3" ht="15.75" thickBot="1">
      <c r="A6815" s="53">
        <v>10053475</v>
      </c>
      <c r="B6815" s="49" t="s">
        <v>17392</v>
      </c>
      <c r="C6815" s="49" t="s">
        <v>10614</v>
      </c>
    </row>
    <row r="6816" spans="1:3" ht="15.75" thickBot="1">
      <c r="A6816" s="53">
        <v>10053476</v>
      </c>
      <c r="B6816" s="49" t="s">
        <v>17393</v>
      </c>
      <c r="C6816" s="49" t="s">
        <v>10614</v>
      </c>
    </row>
    <row r="6817" spans="1:3" ht="15.75" thickBot="1">
      <c r="A6817" s="53">
        <v>10053477</v>
      </c>
      <c r="B6817" s="49" t="s">
        <v>17394</v>
      </c>
      <c r="C6817" s="49" t="s">
        <v>10614</v>
      </c>
    </row>
    <row r="6818" spans="1:3" ht="15.75" thickBot="1">
      <c r="A6818" s="53">
        <v>10053478</v>
      </c>
      <c r="B6818" s="49" t="s">
        <v>17395</v>
      </c>
      <c r="C6818" s="49" t="s">
        <v>10614</v>
      </c>
    </row>
    <row r="6819" spans="1:3" ht="15.75" thickBot="1">
      <c r="A6819" s="53">
        <v>10053481</v>
      </c>
      <c r="B6819" s="49" t="s">
        <v>17396</v>
      </c>
      <c r="C6819" s="49" t="s">
        <v>10614</v>
      </c>
    </row>
    <row r="6820" spans="1:3" ht="15.75" thickBot="1">
      <c r="A6820" s="53">
        <v>10053482</v>
      </c>
      <c r="B6820" s="49" t="s">
        <v>17397</v>
      </c>
      <c r="C6820" s="49" t="s">
        <v>10614</v>
      </c>
    </row>
    <row r="6821" spans="1:3" ht="15.75" thickBot="1">
      <c r="A6821" s="53">
        <v>10053484</v>
      </c>
      <c r="B6821" s="49" t="s">
        <v>17398</v>
      </c>
      <c r="C6821" s="49" t="s">
        <v>10614</v>
      </c>
    </row>
    <row r="6822" spans="1:3" ht="15.75" thickBot="1">
      <c r="A6822" s="53">
        <v>10053485</v>
      </c>
      <c r="B6822" s="49" t="s">
        <v>17399</v>
      </c>
      <c r="C6822" s="49" t="s">
        <v>10614</v>
      </c>
    </row>
    <row r="6823" spans="1:3" ht="15.75" thickBot="1">
      <c r="A6823" s="53">
        <v>10053486</v>
      </c>
      <c r="B6823" s="49" t="s">
        <v>17400</v>
      </c>
      <c r="C6823" s="49" t="s">
        <v>10614</v>
      </c>
    </row>
    <row r="6824" spans="1:3" ht="15.75" thickBot="1">
      <c r="A6824" s="53">
        <v>10053487</v>
      </c>
      <c r="B6824" s="49" t="s">
        <v>17401</v>
      </c>
      <c r="C6824" s="49" t="s">
        <v>10614</v>
      </c>
    </row>
    <row r="6825" spans="1:3" ht="15.75" thickBot="1">
      <c r="A6825" s="53">
        <v>10053488</v>
      </c>
      <c r="B6825" s="49" t="s">
        <v>17402</v>
      </c>
      <c r="C6825" s="49" t="s">
        <v>10614</v>
      </c>
    </row>
    <row r="6826" spans="1:3" ht="15.75" thickBot="1">
      <c r="A6826" s="53">
        <v>10053490</v>
      </c>
      <c r="B6826" s="49" t="s">
        <v>17403</v>
      </c>
      <c r="C6826" s="49" t="s">
        <v>10614</v>
      </c>
    </row>
    <row r="6827" spans="1:3" ht="15.75" thickBot="1">
      <c r="A6827" s="53">
        <v>10053495</v>
      </c>
      <c r="B6827" s="49" t="s">
        <v>17404</v>
      </c>
      <c r="C6827" s="49" t="s">
        <v>10614</v>
      </c>
    </row>
    <row r="6828" spans="1:3" ht="15.75" thickBot="1">
      <c r="A6828" s="53">
        <v>10053496</v>
      </c>
      <c r="B6828" s="49" t="s">
        <v>17405</v>
      </c>
      <c r="C6828" s="49" t="s">
        <v>10614</v>
      </c>
    </row>
    <row r="6829" spans="1:3" ht="15.75" thickBot="1">
      <c r="A6829" s="53">
        <v>10053498</v>
      </c>
      <c r="B6829" s="49" t="s">
        <v>17406</v>
      </c>
      <c r="C6829" s="49" t="s">
        <v>10614</v>
      </c>
    </row>
    <row r="6830" spans="1:3" ht="15.75" thickBot="1">
      <c r="A6830" s="53">
        <v>10053499</v>
      </c>
      <c r="B6830" s="49" t="s">
        <v>17407</v>
      </c>
      <c r="C6830" s="49" t="s">
        <v>10614</v>
      </c>
    </row>
    <row r="6831" spans="1:3" ht="15.75" thickBot="1">
      <c r="A6831" s="53">
        <v>10053501</v>
      </c>
      <c r="B6831" s="49" t="s">
        <v>17408</v>
      </c>
      <c r="C6831" s="49" t="s">
        <v>10614</v>
      </c>
    </row>
    <row r="6832" spans="1:3" ht="15.75" thickBot="1">
      <c r="A6832" s="53">
        <v>10053503</v>
      </c>
      <c r="B6832" s="49" t="s">
        <v>17409</v>
      </c>
      <c r="C6832" s="49" t="s">
        <v>10614</v>
      </c>
    </row>
    <row r="6833" spans="1:3" ht="15.75" thickBot="1">
      <c r="A6833" s="53">
        <v>10053504</v>
      </c>
      <c r="B6833" s="49" t="s">
        <v>17410</v>
      </c>
      <c r="C6833" s="49" t="s">
        <v>10614</v>
      </c>
    </row>
    <row r="6834" spans="1:3" ht="15.75" thickBot="1">
      <c r="A6834" s="53">
        <v>10053508</v>
      </c>
      <c r="B6834" s="49" t="s">
        <v>17411</v>
      </c>
      <c r="C6834" s="49" t="s">
        <v>10614</v>
      </c>
    </row>
    <row r="6835" spans="1:3" ht="15.75" thickBot="1">
      <c r="A6835" s="53">
        <v>10053509</v>
      </c>
      <c r="B6835" s="49" t="s">
        <v>17412</v>
      </c>
      <c r="C6835" s="49" t="s">
        <v>10614</v>
      </c>
    </row>
    <row r="6836" spans="1:3" ht="15.75" thickBot="1">
      <c r="A6836" s="53">
        <v>10053511</v>
      </c>
      <c r="B6836" s="49" t="s">
        <v>17413</v>
      </c>
      <c r="C6836" s="49" t="s">
        <v>10614</v>
      </c>
    </row>
    <row r="6837" spans="1:3" ht="15.75" thickBot="1">
      <c r="A6837" s="53">
        <v>10053516</v>
      </c>
      <c r="B6837" s="49" t="s">
        <v>17414</v>
      </c>
      <c r="C6837" s="49" t="s">
        <v>10614</v>
      </c>
    </row>
    <row r="6838" spans="1:3" ht="15.75" thickBot="1">
      <c r="A6838" s="53">
        <v>10053523</v>
      </c>
      <c r="B6838" s="49" t="s">
        <v>17415</v>
      </c>
      <c r="C6838" s="49" t="s">
        <v>10614</v>
      </c>
    </row>
    <row r="6839" spans="1:3" ht="15.75" thickBot="1">
      <c r="A6839" s="53">
        <v>10053534</v>
      </c>
      <c r="B6839" s="49" t="s">
        <v>17416</v>
      </c>
      <c r="C6839" s="49" t="s">
        <v>10614</v>
      </c>
    </row>
    <row r="6840" spans="1:3" ht="15.75" thickBot="1">
      <c r="A6840" s="53">
        <v>10053535</v>
      </c>
      <c r="B6840" s="49" t="s">
        <v>17417</v>
      </c>
      <c r="C6840" s="49" t="s">
        <v>10614</v>
      </c>
    </row>
    <row r="6841" spans="1:3" ht="15.75" thickBot="1">
      <c r="A6841" s="53">
        <v>10053536</v>
      </c>
      <c r="B6841" s="49" t="s">
        <v>17418</v>
      </c>
      <c r="C6841" s="49" t="s">
        <v>10614</v>
      </c>
    </row>
    <row r="6842" spans="1:3" ht="15.75" thickBot="1">
      <c r="A6842" s="53">
        <v>10053541</v>
      </c>
      <c r="B6842" s="49" t="s">
        <v>17419</v>
      </c>
      <c r="C6842" s="49" t="s">
        <v>10614</v>
      </c>
    </row>
    <row r="6843" spans="1:3" ht="15.75" thickBot="1">
      <c r="A6843" s="53">
        <v>10053542</v>
      </c>
      <c r="B6843" s="49" t="s">
        <v>17420</v>
      </c>
      <c r="C6843" s="49" t="s">
        <v>10614</v>
      </c>
    </row>
    <row r="6844" spans="1:3" ht="15.75" thickBot="1">
      <c r="A6844" s="53">
        <v>10053543</v>
      </c>
      <c r="B6844" s="49" t="s">
        <v>17421</v>
      </c>
      <c r="C6844" s="49" t="s">
        <v>10614</v>
      </c>
    </row>
    <row r="6845" spans="1:3" ht="15.75" thickBot="1">
      <c r="A6845" s="53">
        <v>10053544</v>
      </c>
      <c r="B6845" s="49" t="s">
        <v>17422</v>
      </c>
      <c r="C6845" s="49" t="s">
        <v>10614</v>
      </c>
    </row>
    <row r="6846" spans="1:3" ht="15.75" thickBot="1">
      <c r="A6846" s="53">
        <v>10053545</v>
      </c>
      <c r="B6846" s="49" t="s">
        <v>17423</v>
      </c>
      <c r="C6846" s="49" t="s">
        <v>10614</v>
      </c>
    </row>
    <row r="6847" spans="1:3" ht="15.75" thickBot="1">
      <c r="A6847" s="53">
        <v>10053546</v>
      </c>
      <c r="B6847" s="49" t="s">
        <v>17424</v>
      </c>
      <c r="C6847" s="49" t="s">
        <v>10614</v>
      </c>
    </row>
    <row r="6848" spans="1:3" ht="15.75" thickBot="1">
      <c r="A6848" s="53">
        <v>10053547</v>
      </c>
      <c r="B6848" s="49" t="s">
        <v>17425</v>
      </c>
      <c r="C6848" s="49" t="s">
        <v>10614</v>
      </c>
    </row>
    <row r="6849" spans="1:3" ht="15.75" thickBot="1">
      <c r="A6849" s="53">
        <v>10053548</v>
      </c>
      <c r="B6849" s="49" t="s">
        <v>17426</v>
      </c>
      <c r="C6849" s="49" t="s">
        <v>10614</v>
      </c>
    </row>
    <row r="6850" spans="1:3" ht="15.75" thickBot="1">
      <c r="A6850" s="53">
        <v>10053549</v>
      </c>
      <c r="B6850" s="49" t="s">
        <v>17427</v>
      </c>
      <c r="C6850" s="49" t="s">
        <v>10614</v>
      </c>
    </row>
    <row r="6851" spans="1:3" ht="15.75" thickBot="1">
      <c r="A6851" s="53">
        <v>10053550</v>
      </c>
      <c r="B6851" s="49" t="s">
        <v>17428</v>
      </c>
      <c r="C6851" s="49" t="s">
        <v>10614</v>
      </c>
    </row>
    <row r="6852" spans="1:3" ht="15.75" thickBot="1">
      <c r="A6852" s="53">
        <v>10053551</v>
      </c>
      <c r="B6852" s="49" t="s">
        <v>17429</v>
      </c>
      <c r="C6852" s="49" t="s">
        <v>10614</v>
      </c>
    </row>
    <row r="6853" spans="1:3" ht="15.75" thickBot="1">
      <c r="A6853" s="53">
        <v>10053552</v>
      </c>
      <c r="B6853" s="49" t="s">
        <v>17430</v>
      </c>
      <c r="C6853" s="49" t="s">
        <v>10614</v>
      </c>
    </row>
    <row r="6854" spans="1:3" ht="15.75" thickBot="1">
      <c r="A6854" s="53">
        <v>10053553</v>
      </c>
      <c r="B6854" s="49" t="s">
        <v>17431</v>
      </c>
      <c r="C6854" s="49" t="s">
        <v>10614</v>
      </c>
    </row>
    <row r="6855" spans="1:3" ht="15.75" thickBot="1">
      <c r="A6855" s="53">
        <v>10053554</v>
      </c>
      <c r="B6855" s="49" t="s">
        <v>17432</v>
      </c>
      <c r="C6855" s="49" t="s">
        <v>10614</v>
      </c>
    </row>
    <row r="6856" spans="1:3" ht="15.75" thickBot="1">
      <c r="A6856" s="53">
        <v>10053555</v>
      </c>
      <c r="B6856" s="49" t="s">
        <v>17433</v>
      </c>
      <c r="C6856" s="49" t="s">
        <v>10614</v>
      </c>
    </row>
    <row r="6857" spans="1:3" ht="15.75" thickBot="1">
      <c r="A6857" s="53">
        <v>10053556</v>
      </c>
      <c r="B6857" s="49" t="s">
        <v>17434</v>
      </c>
      <c r="C6857" s="49" t="s">
        <v>10614</v>
      </c>
    </row>
    <row r="6858" spans="1:3" ht="15.75" thickBot="1">
      <c r="A6858" s="53">
        <v>10053558</v>
      </c>
      <c r="B6858" s="49" t="s">
        <v>17435</v>
      </c>
      <c r="C6858" s="49" t="s">
        <v>10614</v>
      </c>
    </row>
    <row r="6859" spans="1:3" ht="15.75" thickBot="1">
      <c r="A6859" s="53">
        <v>10053559</v>
      </c>
      <c r="B6859" s="49" t="s">
        <v>17436</v>
      </c>
      <c r="C6859" s="49" t="s">
        <v>10614</v>
      </c>
    </row>
    <row r="6860" spans="1:3" ht="15.75" thickBot="1">
      <c r="A6860" s="53">
        <v>10053560</v>
      </c>
      <c r="B6860" s="49" t="s">
        <v>17437</v>
      </c>
      <c r="C6860" s="49" t="s">
        <v>10614</v>
      </c>
    </row>
    <row r="6861" spans="1:3" ht="15.75" thickBot="1">
      <c r="A6861" s="53">
        <v>10053561</v>
      </c>
      <c r="B6861" s="49" t="s">
        <v>17438</v>
      </c>
      <c r="C6861" s="49" t="s">
        <v>10614</v>
      </c>
    </row>
    <row r="6862" spans="1:3" ht="15.75" thickBot="1">
      <c r="A6862" s="53">
        <v>10053562</v>
      </c>
      <c r="B6862" s="49" t="s">
        <v>17439</v>
      </c>
      <c r="C6862" s="49" t="s">
        <v>10614</v>
      </c>
    </row>
    <row r="6863" spans="1:3" ht="15.75" thickBot="1">
      <c r="A6863" s="53">
        <v>10053563</v>
      </c>
      <c r="B6863" s="49" t="s">
        <v>17440</v>
      </c>
      <c r="C6863" s="49" t="s">
        <v>10614</v>
      </c>
    </row>
    <row r="6864" spans="1:3" ht="15.75" thickBot="1">
      <c r="A6864" s="53">
        <v>10053564</v>
      </c>
      <c r="B6864" s="49" t="s">
        <v>17441</v>
      </c>
      <c r="C6864" s="49" t="s">
        <v>10614</v>
      </c>
    </row>
    <row r="6865" spans="1:3" ht="15.75" thickBot="1">
      <c r="A6865" s="53">
        <v>10053566</v>
      </c>
      <c r="B6865" s="49" t="s">
        <v>17442</v>
      </c>
      <c r="C6865" s="49" t="s">
        <v>10614</v>
      </c>
    </row>
    <row r="6866" spans="1:3" ht="15.75" thickBot="1">
      <c r="A6866" s="53">
        <v>10053567</v>
      </c>
      <c r="B6866" s="49" t="s">
        <v>17443</v>
      </c>
      <c r="C6866" s="49" t="s">
        <v>10614</v>
      </c>
    </row>
    <row r="6867" spans="1:3" ht="15.75" thickBot="1">
      <c r="A6867" s="53">
        <v>10053568</v>
      </c>
      <c r="B6867" s="49" t="s">
        <v>17444</v>
      </c>
      <c r="C6867" s="49" t="s">
        <v>10614</v>
      </c>
    </row>
    <row r="6868" spans="1:3" ht="15.75" thickBot="1">
      <c r="A6868" s="53">
        <v>10053569</v>
      </c>
      <c r="B6868" s="49" t="s">
        <v>17445</v>
      </c>
      <c r="C6868" s="49" t="s">
        <v>10614</v>
      </c>
    </row>
    <row r="6869" spans="1:3" ht="15.75" thickBot="1">
      <c r="A6869" s="53">
        <v>10053570</v>
      </c>
      <c r="B6869" s="49" t="s">
        <v>17446</v>
      </c>
      <c r="C6869" s="49" t="s">
        <v>10614</v>
      </c>
    </row>
    <row r="6870" spans="1:3" ht="15.75" thickBot="1">
      <c r="A6870" s="53">
        <v>10053572</v>
      </c>
      <c r="B6870" s="49" t="s">
        <v>17447</v>
      </c>
      <c r="C6870" s="49" t="s">
        <v>10614</v>
      </c>
    </row>
    <row r="6871" spans="1:3" ht="15.75" thickBot="1">
      <c r="A6871" s="53">
        <v>10053574</v>
      </c>
      <c r="B6871" s="49" t="s">
        <v>17448</v>
      </c>
      <c r="C6871" s="49" t="s">
        <v>10614</v>
      </c>
    </row>
    <row r="6872" spans="1:3" ht="15.75" thickBot="1">
      <c r="A6872" s="53">
        <v>10053575</v>
      </c>
      <c r="B6872" s="49" t="s">
        <v>17449</v>
      </c>
      <c r="C6872" s="49" t="s">
        <v>10614</v>
      </c>
    </row>
    <row r="6873" spans="1:3" ht="15.75" thickBot="1">
      <c r="A6873" s="53">
        <v>10053576</v>
      </c>
      <c r="B6873" s="49" t="s">
        <v>17450</v>
      </c>
      <c r="C6873" s="49" t="s">
        <v>10614</v>
      </c>
    </row>
    <row r="6874" spans="1:3" ht="15.75" thickBot="1">
      <c r="A6874" s="53">
        <v>10053577</v>
      </c>
      <c r="B6874" s="49" t="s">
        <v>17451</v>
      </c>
      <c r="C6874" s="49" t="s">
        <v>10614</v>
      </c>
    </row>
    <row r="6875" spans="1:3" ht="15.75" thickBot="1">
      <c r="A6875" s="53">
        <v>10053578</v>
      </c>
      <c r="B6875" s="49" t="s">
        <v>17452</v>
      </c>
      <c r="C6875" s="49" t="s">
        <v>10614</v>
      </c>
    </row>
    <row r="6876" spans="1:3" ht="15.75" thickBot="1">
      <c r="A6876" s="53">
        <v>10053580</v>
      </c>
      <c r="B6876" s="49" t="s">
        <v>17453</v>
      </c>
      <c r="C6876" s="49" t="s">
        <v>10614</v>
      </c>
    </row>
    <row r="6877" spans="1:3" ht="15.75" thickBot="1">
      <c r="A6877" s="53">
        <v>10053581</v>
      </c>
      <c r="B6877" s="49" t="s">
        <v>17454</v>
      </c>
      <c r="C6877" s="49" t="s">
        <v>10614</v>
      </c>
    </row>
    <row r="6878" spans="1:3" ht="15.75" thickBot="1">
      <c r="A6878" s="53">
        <v>10053582</v>
      </c>
      <c r="B6878" s="49" t="s">
        <v>17455</v>
      </c>
      <c r="C6878" s="49" t="s">
        <v>10614</v>
      </c>
    </row>
    <row r="6879" spans="1:3" ht="15.75" thickBot="1">
      <c r="A6879" s="53">
        <v>10053583</v>
      </c>
      <c r="B6879" s="49" t="s">
        <v>17456</v>
      </c>
      <c r="C6879" s="49" t="s">
        <v>10614</v>
      </c>
    </row>
    <row r="6880" spans="1:3" ht="15.75" thickBot="1">
      <c r="A6880" s="53">
        <v>10053584</v>
      </c>
      <c r="B6880" s="49" t="s">
        <v>17457</v>
      </c>
      <c r="C6880" s="49" t="s">
        <v>10614</v>
      </c>
    </row>
    <row r="6881" spans="1:3" ht="15.75" thickBot="1">
      <c r="A6881" s="53">
        <v>10053585</v>
      </c>
      <c r="B6881" s="49" t="s">
        <v>17458</v>
      </c>
      <c r="C6881" s="49" t="s">
        <v>10614</v>
      </c>
    </row>
    <row r="6882" spans="1:3" ht="15.75" thickBot="1">
      <c r="A6882" s="53">
        <v>10053586</v>
      </c>
      <c r="B6882" s="49" t="s">
        <v>17459</v>
      </c>
      <c r="C6882" s="49" t="s">
        <v>10614</v>
      </c>
    </row>
    <row r="6883" spans="1:3" ht="15.75" thickBot="1">
      <c r="A6883" s="53">
        <v>10053587</v>
      </c>
      <c r="B6883" s="49" t="s">
        <v>17460</v>
      </c>
      <c r="C6883" s="49" t="s">
        <v>10614</v>
      </c>
    </row>
    <row r="6884" spans="1:3" ht="15.75" thickBot="1">
      <c r="A6884" s="53">
        <v>10053588</v>
      </c>
      <c r="B6884" s="49" t="s">
        <v>17461</v>
      </c>
      <c r="C6884" s="49" t="s">
        <v>10614</v>
      </c>
    </row>
    <row r="6885" spans="1:3" ht="15.75" thickBot="1">
      <c r="A6885" s="53">
        <v>10053590</v>
      </c>
      <c r="B6885" s="49" t="s">
        <v>17462</v>
      </c>
      <c r="C6885" s="49" t="s">
        <v>10614</v>
      </c>
    </row>
    <row r="6886" spans="1:3" ht="15.75" thickBot="1">
      <c r="A6886" s="53">
        <v>10053591</v>
      </c>
      <c r="B6886" s="49" t="s">
        <v>17463</v>
      </c>
      <c r="C6886" s="49" t="s">
        <v>10614</v>
      </c>
    </row>
    <row r="6887" spans="1:3" ht="15.75" thickBot="1">
      <c r="A6887" s="53">
        <v>10053592</v>
      </c>
      <c r="B6887" s="49" t="s">
        <v>17464</v>
      </c>
      <c r="C6887" s="49" t="s">
        <v>10614</v>
      </c>
    </row>
    <row r="6888" spans="1:3" ht="15.75" thickBot="1">
      <c r="A6888" s="53">
        <v>10053593</v>
      </c>
      <c r="B6888" s="49" t="s">
        <v>17465</v>
      </c>
      <c r="C6888" s="49" t="s">
        <v>10614</v>
      </c>
    </row>
    <row r="6889" spans="1:3" ht="15.75" thickBot="1">
      <c r="A6889" s="53">
        <v>10053594</v>
      </c>
      <c r="B6889" s="49" t="s">
        <v>17466</v>
      </c>
      <c r="C6889" s="49" t="s">
        <v>10614</v>
      </c>
    </row>
    <row r="6890" spans="1:3" ht="15.75" thickBot="1">
      <c r="A6890" s="53">
        <v>10053595</v>
      </c>
      <c r="B6890" s="49" t="s">
        <v>17467</v>
      </c>
      <c r="C6890" s="49" t="s">
        <v>10614</v>
      </c>
    </row>
    <row r="6891" spans="1:3" ht="15.75" thickBot="1">
      <c r="A6891" s="53">
        <v>10053598</v>
      </c>
      <c r="B6891" s="49" t="s">
        <v>17468</v>
      </c>
      <c r="C6891" s="49" t="s">
        <v>10614</v>
      </c>
    </row>
    <row r="6892" spans="1:3" ht="15.75" thickBot="1">
      <c r="A6892" s="53">
        <v>10053600</v>
      </c>
      <c r="B6892" s="49" t="s">
        <v>17469</v>
      </c>
      <c r="C6892" s="49" t="s">
        <v>10614</v>
      </c>
    </row>
    <row r="6893" spans="1:3" ht="15.75" thickBot="1">
      <c r="A6893" s="53">
        <v>10053601</v>
      </c>
      <c r="B6893" s="49" t="s">
        <v>17470</v>
      </c>
      <c r="C6893" s="49" t="s">
        <v>10614</v>
      </c>
    </row>
    <row r="6894" spans="1:3" ht="15.75" thickBot="1">
      <c r="A6894" s="53">
        <v>10053603</v>
      </c>
      <c r="B6894" s="49" t="s">
        <v>17471</v>
      </c>
      <c r="C6894" s="49" t="s">
        <v>10614</v>
      </c>
    </row>
    <row r="6895" spans="1:3" ht="15.75" thickBot="1">
      <c r="A6895" s="53">
        <v>10053604</v>
      </c>
      <c r="B6895" s="49" t="s">
        <v>17472</v>
      </c>
      <c r="C6895" s="49" t="s">
        <v>10614</v>
      </c>
    </row>
    <row r="6896" spans="1:3" ht="15.75" thickBot="1">
      <c r="A6896" s="53">
        <v>10053605</v>
      </c>
      <c r="B6896" s="49" t="s">
        <v>17473</v>
      </c>
      <c r="C6896" s="49" t="s">
        <v>10614</v>
      </c>
    </row>
    <row r="6897" spans="1:3" ht="15.75" thickBot="1">
      <c r="A6897" s="53">
        <v>10053606</v>
      </c>
      <c r="B6897" s="49" t="s">
        <v>17474</v>
      </c>
      <c r="C6897" s="49" t="s">
        <v>10614</v>
      </c>
    </row>
    <row r="6898" spans="1:3" ht="15.75" thickBot="1">
      <c r="A6898" s="53">
        <v>10053609</v>
      </c>
      <c r="B6898" s="49" t="s">
        <v>17475</v>
      </c>
      <c r="C6898" s="49" t="s">
        <v>10614</v>
      </c>
    </row>
    <row r="6899" spans="1:3" ht="15.75" thickBot="1">
      <c r="A6899" s="53">
        <v>10053610</v>
      </c>
      <c r="B6899" s="49" t="s">
        <v>17476</v>
      </c>
      <c r="C6899" s="49" t="s">
        <v>10614</v>
      </c>
    </row>
    <row r="6900" spans="1:3" ht="15.75" thickBot="1">
      <c r="A6900" s="53">
        <v>10053611</v>
      </c>
      <c r="B6900" s="49" t="s">
        <v>17477</v>
      </c>
      <c r="C6900" s="49" t="s">
        <v>10614</v>
      </c>
    </row>
    <row r="6901" spans="1:3" ht="15.75" thickBot="1">
      <c r="A6901" s="53">
        <v>10053615</v>
      </c>
      <c r="B6901" s="49" t="s">
        <v>17478</v>
      </c>
      <c r="C6901" s="49" t="s">
        <v>10614</v>
      </c>
    </row>
    <row r="6902" spans="1:3" ht="15.75" thickBot="1">
      <c r="A6902" s="53">
        <v>10053616</v>
      </c>
      <c r="B6902" s="49" t="s">
        <v>17479</v>
      </c>
      <c r="C6902" s="49" t="s">
        <v>10614</v>
      </c>
    </row>
    <row r="6903" spans="1:3" ht="15.75" thickBot="1">
      <c r="A6903" s="53">
        <v>10053618</v>
      </c>
      <c r="B6903" s="49" t="s">
        <v>17480</v>
      </c>
      <c r="C6903" s="49" t="s">
        <v>10614</v>
      </c>
    </row>
    <row r="6904" spans="1:3" ht="15.75" thickBot="1">
      <c r="A6904" s="53">
        <v>10053620</v>
      </c>
      <c r="B6904" s="49" t="s">
        <v>17481</v>
      </c>
      <c r="C6904" s="49" t="s">
        <v>10614</v>
      </c>
    </row>
    <row r="6905" spans="1:3" ht="15.75" thickBot="1">
      <c r="A6905" s="53">
        <v>10053623</v>
      </c>
      <c r="B6905" s="49" t="s">
        <v>17482</v>
      </c>
      <c r="C6905" s="49" t="s">
        <v>10614</v>
      </c>
    </row>
    <row r="6906" spans="1:3" ht="15.75" thickBot="1">
      <c r="A6906" s="53">
        <v>10053624</v>
      </c>
      <c r="B6906" s="49" t="s">
        <v>17483</v>
      </c>
      <c r="C6906" s="49" t="s">
        <v>10614</v>
      </c>
    </row>
    <row r="6907" spans="1:3" ht="15.75" thickBot="1">
      <c r="A6907" s="53">
        <v>10053625</v>
      </c>
      <c r="B6907" s="49" t="s">
        <v>17484</v>
      </c>
      <c r="C6907" s="49" t="s">
        <v>10614</v>
      </c>
    </row>
    <row r="6908" spans="1:3" ht="15.75" thickBot="1">
      <c r="A6908" s="53">
        <v>10053627</v>
      </c>
      <c r="B6908" s="49" t="s">
        <v>17485</v>
      </c>
      <c r="C6908" s="49" t="s">
        <v>10614</v>
      </c>
    </row>
    <row r="6909" spans="1:3" ht="15.75" thickBot="1">
      <c r="A6909" s="53">
        <v>10053632</v>
      </c>
      <c r="B6909" s="49" t="s">
        <v>17486</v>
      </c>
      <c r="C6909" s="49" t="s">
        <v>10614</v>
      </c>
    </row>
    <row r="6910" spans="1:3" ht="15.75" thickBot="1">
      <c r="A6910" s="53">
        <v>10053638</v>
      </c>
      <c r="B6910" s="49" t="s">
        <v>17487</v>
      </c>
      <c r="C6910" s="49" t="s">
        <v>10614</v>
      </c>
    </row>
    <row r="6911" spans="1:3" ht="15.75" thickBot="1">
      <c r="A6911" s="53">
        <v>10053639</v>
      </c>
      <c r="B6911" s="49" t="s">
        <v>17488</v>
      </c>
      <c r="C6911" s="49" t="s">
        <v>17489</v>
      </c>
    </row>
    <row r="6912" spans="1:3" ht="15.75" thickBot="1">
      <c r="A6912" s="53">
        <v>10053640</v>
      </c>
      <c r="B6912" s="49" t="s">
        <v>17490</v>
      </c>
      <c r="C6912" s="49" t="s">
        <v>17489</v>
      </c>
    </row>
    <row r="6913" spans="1:3" ht="15.75" thickBot="1">
      <c r="A6913" s="53">
        <v>10053641</v>
      </c>
      <c r="B6913" s="49" t="s">
        <v>17491</v>
      </c>
      <c r="C6913" s="49" t="s">
        <v>17489</v>
      </c>
    </row>
    <row r="6914" spans="1:3" ht="15.75" thickBot="1">
      <c r="A6914" s="53">
        <v>10053642</v>
      </c>
      <c r="B6914" s="49" t="s">
        <v>17492</v>
      </c>
      <c r="C6914" s="49" t="s">
        <v>17489</v>
      </c>
    </row>
    <row r="6915" spans="1:3" ht="15.75" thickBot="1">
      <c r="A6915" s="53">
        <v>10053643</v>
      </c>
      <c r="B6915" s="49" t="s">
        <v>17493</v>
      </c>
      <c r="C6915" s="49" t="s">
        <v>17489</v>
      </c>
    </row>
    <row r="6916" spans="1:3" ht="15.75" thickBot="1">
      <c r="A6916" s="53">
        <v>10053644</v>
      </c>
      <c r="B6916" s="49" t="s">
        <v>17494</v>
      </c>
      <c r="C6916" s="49" t="s">
        <v>17489</v>
      </c>
    </row>
    <row r="6917" spans="1:3" ht="15.75" thickBot="1">
      <c r="A6917" s="53">
        <v>10053645</v>
      </c>
      <c r="B6917" s="49" t="s">
        <v>17495</v>
      </c>
      <c r="C6917" s="49" t="s">
        <v>17489</v>
      </c>
    </row>
    <row r="6918" spans="1:3" ht="15.75" thickBot="1">
      <c r="A6918" s="53">
        <v>10053646</v>
      </c>
      <c r="B6918" s="49" t="s">
        <v>17496</v>
      </c>
      <c r="C6918" s="49" t="s">
        <v>17489</v>
      </c>
    </row>
    <row r="6919" spans="1:3" ht="15.75" thickBot="1">
      <c r="A6919" s="53">
        <v>10053647</v>
      </c>
      <c r="B6919" s="49" t="s">
        <v>17497</v>
      </c>
      <c r="C6919" s="49" t="s">
        <v>17489</v>
      </c>
    </row>
    <row r="6920" spans="1:3" ht="15.75" thickBot="1">
      <c r="A6920" s="53">
        <v>10053648</v>
      </c>
      <c r="B6920" s="49" t="s">
        <v>17498</v>
      </c>
      <c r="C6920" s="49" t="s">
        <v>17489</v>
      </c>
    </row>
    <row r="6921" spans="1:3" ht="15.75" thickBot="1">
      <c r="A6921" s="53">
        <v>10053649</v>
      </c>
      <c r="B6921" s="49" t="s">
        <v>17499</v>
      </c>
      <c r="C6921" s="49" t="s">
        <v>17489</v>
      </c>
    </row>
    <row r="6922" spans="1:3" ht="15.75" thickBot="1">
      <c r="A6922" s="53">
        <v>10053650</v>
      </c>
      <c r="B6922" s="49" t="s">
        <v>17500</v>
      </c>
      <c r="C6922" s="49" t="s">
        <v>17489</v>
      </c>
    </row>
    <row r="6923" spans="1:3" ht="15.75" thickBot="1">
      <c r="A6923" s="53">
        <v>10053651</v>
      </c>
      <c r="B6923" s="49" t="s">
        <v>17501</v>
      </c>
      <c r="C6923" s="49" t="s">
        <v>17489</v>
      </c>
    </row>
    <row r="6924" spans="1:3" ht="15.75" thickBot="1">
      <c r="A6924" s="53">
        <v>10053652</v>
      </c>
      <c r="B6924" s="49" t="s">
        <v>17502</v>
      </c>
      <c r="C6924" s="49" t="s">
        <v>17489</v>
      </c>
    </row>
    <row r="6925" spans="1:3" ht="15.75" thickBot="1">
      <c r="A6925" s="53">
        <v>10053653</v>
      </c>
      <c r="B6925" s="49" t="s">
        <v>17503</v>
      </c>
      <c r="C6925" s="49" t="s">
        <v>17489</v>
      </c>
    </row>
    <row r="6926" spans="1:3" ht="15.75" thickBot="1">
      <c r="A6926" s="53">
        <v>10053654</v>
      </c>
      <c r="B6926" s="49" t="s">
        <v>17504</v>
      </c>
      <c r="C6926" s="49" t="s">
        <v>17489</v>
      </c>
    </row>
    <row r="6927" spans="1:3" ht="15.75" thickBot="1">
      <c r="A6927" s="53">
        <v>10053655</v>
      </c>
      <c r="B6927" s="49" t="s">
        <v>17505</v>
      </c>
      <c r="C6927" s="49" t="s">
        <v>17489</v>
      </c>
    </row>
    <row r="6928" spans="1:3" ht="15.75" thickBot="1">
      <c r="A6928" s="53">
        <v>10053656</v>
      </c>
      <c r="B6928" s="49" t="s">
        <v>17506</v>
      </c>
      <c r="C6928" s="49" t="s">
        <v>17489</v>
      </c>
    </row>
    <row r="6929" spans="1:3" ht="15.75" thickBot="1">
      <c r="A6929" s="53">
        <v>10053657</v>
      </c>
      <c r="B6929" s="49" t="s">
        <v>17507</v>
      </c>
      <c r="C6929" s="49" t="s">
        <v>17489</v>
      </c>
    </row>
    <row r="6930" spans="1:3" ht="15.75" thickBot="1">
      <c r="A6930" s="53">
        <v>10053658</v>
      </c>
      <c r="B6930" s="49" t="s">
        <v>17508</v>
      </c>
      <c r="C6930" s="49" t="s">
        <v>17489</v>
      </c>
    </row>
    <row r="6931" spans="1:3" ht="15.75" thickBot="1">
      <c r="A6931" s="53">
        <v>10053659</v>
      </c>
      <c r="B6931" s="49" t="s">
        <v>17509</v>
      </c>
      <c r="C6931" s="49" t="s">
        <v>17489</v>
      </c>
    </row>
    <row r="6932" spans="1:3" ht="15.75" thickBot="1">
      <c r="A6932" s="53">
        <v>10053660</v>
      </c>
      <c r="B6932" s="49" t="s">
        <v>17510</v>
      </c>
      <c r="C6932" s="49" t="s">
        <v>17489</v>
      </c>
    </row>
    <row r="6933" spans="1:3" ht="15.75" thickBot="1">
      <c r="A6933" s="53">
        <v>10053661</v>
      </c>
      <c r="B6933" s="49" t="s">
        <v>17511</v>
      </c>
      <c r="C6933" s="49" t="s">
        <v>17489</v>
      </c>
    </row>
    <row r="6934" spans="1:3" ht="15.75" thickBot="1">
      <c r="A6934" s="53">
        <v>10053662</v>
      </c>
      <c r="B6934" s="49" t="s">
        <v>17512</v>
      </c>
      <c r="C6934" s="49" t="s">
        <v>17489</v>
      </c>
    </row>
    <row r="6935" spans="1:3" ht="15.75" thickBot="1">
      <c r="A6935" s="53">
        <v>10053663</v>
      </c>
      <c r="B6935" s="49" t="s">
        <v>17513</v>
      </c>
      <c r="C6935" s="49" t="s">
        <v>17489</v>
      </c>
    </row>
    <row r="6936" spans="1:3" ht="15.75" thickBot="1">
      <c r="A6936" s="53">
        <v>10053664</v>
      </c>
      <c r="B6936" s="49" t="s">
        <v>17514</v>
      </c>
      <c r="C6936" s="49" t="s">
        <v>17489</v>
      </c>
    </row>
    <row r="6937" spans="1:3" ht="15.75" thickBot="1">
      <c r="A6937" s="53">
        <v>10053665</v>
      </c>
      <c r="B6937" s="49" t="s">
        <v>17515</v>
      </c>
      <c r="C6937" s="49" t="s">
        <v>17489</v>
      </c>
    </row>
    <row r="6938" spans="1:3" ht="15.75" thickBot="1">
      <c r="A6938" s="53">
        <v>10053666</v>
      </c>
      <c r="B6938" s="49" t="s">
        <v>17516</v>
      </c>
      <c r="C6938" s="49" t="s">
        <v>17489</v>
      </c>
    </row>
    <row r="6939" spans="1:3" ht="15.75" thickBot="1">
      <c r="A6939" s="53">
        <v>10053667</v>
      </c>
      <c r="B6939" s="49" t="s">
        <v>17517</v>
      </c>
      <c r="C6939" s="49" t="s">
        <v>17489</v>
      </c>
    </row>
    <row r="6940" spans="1:3" ht="15.75" thickBot="1">
      <c r="A6940" s="53">
        <v>10053668</v>
      </c>
      <c r="B6940" s="49" t="s">
        <v>17518</v>
      </c>
      <c r="C6940" s="49" t="s">
        <v>17489</v>
      </c>
    </row>
    <row r="6941" spans="1:3" ht="15.75" thickBot="1">
      <c r="A6941" s="53">
        <v>10053669</v>
      </c>
      <c r="B6941" s="49" t="s">
        <v>17519</v>
      </c>
      <c r="C6941" s="49" t="s">
        <v>17489</v>
      </c>
    </row>
    <row r="6942" spans="1:3" ht="15.75" thickBot="1">
      <c r="A6942" s="53">
        <v>10053670</v>
      </c>
      <c r="B6942" s="49" t="s">
        <v>17520</v>
      </c>
      <c r="C6942" s="49" t="s">
        <v>17489</v>
      </c>
    </row>
    <row r="6943" spans="1:3" ht="15.75" thickBot="1">
      <c r="A6943" s="53">
        <v>10053671</v>
      </c>
      <c r="B6943" s="49" t="s">
        <v>17521</v>
      </c>
      <c r="C6943" s="49" t="s">
        <v>17489</v>
      </c>
    </row>
    <row r="6944" spans="1:3" ht="15.75" thickBot="1">
      <c r="A6944" s="53">
        <v>10053672</v>
      </c>
      <c r="B6944" s="49" t="s">
        <v>17522</v>
      </c>
      <c r="C6944" s="49" t="s">
        <v>17489</v>
      </c>
    </row>
    <row r="6945" spans="1:3" ht="15.75" thickBot="1">
      <c r="A6945" s="53">
        <v>10053673</v>
      </c>
      <c r="B6945" s="49" t="s">
        <v>17523</v>
      </c>
      <c r="C6945" s="49" t="s">
        <v>17489</v>
      </c>
    </row>
    <row r="6946" spans="1:3" ht="15.75" thickBot="1">
      <c r="A6946" s="53">
        <v>10053674</v>
      </c>
      <c r="B6946" s="49" t="s">
        <v>17524</v>
      </c>
      <c r="C6946" s="49" t="s">
        <v>17489</v>
      </c>
    </row>
    <row r="6947" spans="1:3" ht="15.75" thickBot="1">
      <c r="A6947" s="53">
        <v>10053675</v>
      </c>
      <c r="B6947" s="49" t="s">
        <v>17525</v>
      </c>
      <c r="C6947" s="49" t="s">
        <v>17489</v>
      </c>
    </row>
    <row r="6948" spans="1:3" ht="15.75" thickBot="1">
      <c r="A6948" s="53">
        <v>10053676</v>
      </c>
      <c r="B6948" s="49" t="s">
        <v>17526</v>
      </c>
      <c r="C6948" s="49" t="s">
        <v>17489</v>
      </c>
    </row>
    <row r="6949" spans="1:3" ht="15.75" thickBot="1">
      <c r="A6949" s="53">
        <v>10053677</v>
      </c>
      <c r="B6949" s="49" t="s">
        <v>17527</v>
      </c>
      <c r="C6949" s="49" t="s">
        <v>17489</v>
      </c>
    </row>
    <row r="6950" spans="1:3" ht="15.75" thickBot="1">
      <c r="A6950" s="53">
        <v>10053678</v>
      </c>
      <c r="B6950" s="49" t="s">
        <v>17528</v>
      </c>
      <c r="C6950" s="49" t="s">
        <v>17489</v>
      </c>
    </row>
    <row r="6951" spans="1:3" ht="15.75" thickBot="1">
      <c r="A6951" s="53">
        <v>10053679</v>
      </c>
      <c r="B6951" s="49" t="s">
        <v>17529</v>
      </c>
      <c r="C6951" s="49" t="s">
        <v>17489</v>
      </c>
    </row>
    <row r="6952" spans="1:3" ht="15.75" thickBot="1">
      <c r="A6952" s="53">
        <v>10053680</v>
      </c>
      <c r="B6952" s="49" t="s">
        <v>17530</v>
      </c>
      <c r="C6952" s="49" t="s">
        <v>17489</v>
      </c>
    </row>
    <row r="6953" spans="1:3" ht="15.75" thickBot="1">
      <c r="A6953" s="53">
        <v>10053681</v>
      </c>
      <c r="B6953" s="49" t="s">
        <v>17531</v>
      </c>
      <c r="C6953" s="49" t="s">
        <v>17489</v>
      </c>
    </row>
    <row r="6954" spans="1:3" ht="15.75" thickBot="1">
      <c r="A6954" s="53">
        <v>10053682</v>
      </c>
      <c r="B6954" s="49" t="s">
        <v>17532</v>
      </c>
      <c r="C6954" s="49" t="s">
        <v>17489</v>
      </c>
    </row>
    <row r="6955" spans="1:3" ht="15.75" thickBot="1">
      <c r="A6955" s="53">
        <v>10053683</v>
      </c>
      <c r="B6955" s="49" t="s">
        <v>17533</v>
      </c>
      <c r="C6955" s="49" t="s">
        <v>17489</v>
      </c>
    </row>
    <row r="6956" spans="1:3" ht="15.75" thickBot="1">
      <c r="A6956" s="53">
        <v>10053684</v>
      </c>
      <c r="B6956" s="49" t="s">
        <v>17534</v>
      </c>
      <c r="C6956" s="49" t="s">
        <v>17489</v>
      </c>
    </row>
    <row r="6957" spans="1:3" ht="15.75" thickBot="1">
      <c r="A6957" s="53">
        <v>10053685</v>
      </c>
      <c r="B6957" s="49" t="s">
        <v>17535</v>
      </c>
      <c r="C6957" s="49" t="s">
        <v>17489</v>
      </c>
    </row>
    <row r="6958" spans="1:3" ht="15.75" thickBot="1">
      <c r="A6958" s="53">
        <v>10053686</v>
      </c>
      <c r="B6958" s="49" t="s">
        <v>17536</v>
      </c>
      <c r="C6958" s="49" t="s">
        <v>17489</v>
      </c>
    </row>
    <row r="6959" spans="1:3" ht="15.75" thickBot="1">
      <c r="A6959" s="53">
        <v>10053687</v>
      </c>
      <c r="B6959" s="49" t="s">
        <v>17537</v>
      </c>
      <c r="C6959" s="49" t="s">
        <v>17489</v>
      </c>
    </row>
    <row r="6960" spans="1:3" ht="15.75" thickBot="1">
      <c r="A6960" s="53">
        <v>10053688</v>
      </c>
      <c r="B6960" s="49" t="s">
        <v>17538</v>
      </c>
      <c r="C6960" s="49" t="s">
        <v>17489</v>
      </c>
    </row>
    <row r="6961" spans="1:3" ht="15.75" thickBot="1">
      <c r="A6961" s="53">
        <v>10053689</v>
      </c>
      <c r="B6961" s="49" t="s">
        <v>17539</v>
      </c>
      <c r="C6961" s="49" t="s">
        <v>17489</v>
      </c>
    </row>
    <row r="6962" spans="1:3" ht="15.75" thickBot="1">
      <c r="A6962" s="53">
        <v>10053690</v>
      </c>
      <c r="B6962" s="49" t="s">
        <v>17540</v>
      </c>
      <c r="C6962" s="49" t="s">
        <v>17489</v>
      </c>
    </row>
    <row r="6963" spans="1:3" ht="15.75" thickBot="1">
      <c r="A6963" s="53">
        <v>10053692</v>
      </c>
      <c r="B6963" s="49" t="s">
        <v>17541</v>
      </c>
      <c r="C6963" s="49" t="s">
        <v>17489</v>
      </c>
    </row>
    <row r="6964" spans="1:3" ht="15.75" thickBot="1">
      <c r="A6964" s="53">
        <v>10053693</v>
      </c>
      <c r="B6964" s="49" t="s">
        <v>17542</v>
      </c>
      <c r="C6964" s="49" t="s">
        <v>17489</v>
      </c>
    </row>
    <row r="6965" spans="1:3" ht="15.75" thickBot="1">
      <c r="A6965" s="53">
        <v>10053694</v>
      </c>
      <c r="B6965" s="49" t="s">
        <v>17543</v>
      </c>
      <c r="C6965" s="49" t="s">
        <v>17489</v>
      </c>
    </row>
    <row r="6966" spans="1:3" ht="15.75" thickBot="1">
      <c r="A6966" s="53">
        <v>10053695</v>
      </c>
      <c r="B6966" s="49" t="s">
        <v>17544</v>
      </c>
      <c r="C6966" s="49" t="s">
        <v>17489</v>
      </c>
    </row>
    <row r="6967" spans="1:3" ht="15.75" thickBot="1">
      <c r="A6967" s="53">
        <v>10053696</v>
      </c>
      <c r="B6967" s="49" t="s">
        <v>17545</v>
      </c>
      <c r="C6967" s="49" t="s">
        <v>17489</v>
      </c>
    </row>
    <row r="6968" spans="1:3" ht="15.75" thickBot="1">
      <c r="A6968" s="53">
        <v>10053697</v>
      </c>
      <c r="B6968" s="49" t="s">
        <v>17546</v>
      </c>
      <c r="C6968" s="49" t="s">
        <v>17489</v>
      </c>
    </row>
    <row r="6969" spans="1:3" ht="15.75" thickBot="1">
      <c r="A6969" s="53">
        <v>10053698</v>
      </c>
      <c r="B6969" s="49" t="s">
        <v>17547</v>
      </c>
      <c r="C6969" s="49" t="s">
        <v>17489</v>
      </c>
    </row>
    <row r="6970" spans="1:3" ht="15.75" thickBot="1">
      <c r="A6970" s="53">
        <v>10053699</v>
      </c>
      <c r="B6970" s="49" t="s">
        <v>17548</v>
      </c>
      <c r="C6970" s="49" t="s">
        <v>17489</v>
      </c>
    </row>
    <row r="6971" spans="1:3" ht="15.75" thickBot="1">
      <c r="A6971" s="53">
        <v>10053700</v>
      </c>
      <c r="B6971" s="49" t="s">
        <v>17549</v>
      </c>
      <c r="C6971" s="49" t="s">
        <v>17489</v>
      </c>
    </row>
    <row r="6972" spans="1:3" ht="15.75" thickBot="1">
      <c r="A6972" s="53">
        <v>10053701</v>
      </c>
      <c r="B6972" s="49" t="s">
        <v>17550</v>
      </c>
      <c r="C6972" s="49" t="s">
        <v>17489</v>
      </c>
    </row>
    <row r="6973" spans="1:3" ht="15.75" thickBot="1">
      <c r="A6973" s="53">
        <v>10053702</v>
      </c>
      <c r="B6973" s="49" t="s">
        <v>17551</v>
      </c>
      <c r="C6973" s="49" t="s">
        <v>17489</v>
      </c>
    </row>
    <row r="6974" spans="1:3" ht="15.75" thickBot="1">
      <c r="A6974" s="53">
        <v>10053703</v>
      </c>
      <c r="B6974" s="49" t="s">
        <v>17552</v>
      </c>
      <c r="C6974" s="49" t="s">
        <v>17489</v>
      </c>
    </row>
    <row r="6975" spans="1:3" ht="15.75" thickBot="1">
      <c r="A6975" s="53">
        <v>10053704</v>
      </c>
      <c r="B6975" s="49" t="s">
        <v>17553</v>
      </c>
      <c r="C6975" s="49" t="s">
        <v>17489</v>
      </c>
    </row>
    <row r="6976" spans="1:3" ht="15.75" thickBot="1">
      <c r="A6976" s="53">
        <v>10053708</v>
      </c>
      <c r="B6976" s="49" t="s">
        <v>17554</v>
      </c>
      <c r="C6976" s="49" t="s">
        <v>17489</v>
      </c>
    </row>
    <row r="6977" spans="1:3" ht="15.75" thickBot="1">
      <c r="A6977" s="53">
        <v>10053709</v>
      </c>
      <c r="B6977" s="49" t="s">
        <v>17555</v>
      </c>
      <c r="C6977" s="49" t="s">
        <v>17489</v>
      </c>
    </row>
    <row r="6978" spans="1:3" ht="15.75" thickBot="1">
      <c r="A6978" s="53">
        <v>10053710</v>
      </c>
      <c r="B6978" s="49" t="s">
        <v>17556</v>
      </c>
      <c r="C6978" s="49" t="s">
        <v>17489</v>
      </c>
    </row>
    <row r="6979" spans="1:3" ht="15.75" thickBot="1">
      <c r="A6979" s="53">
        <v>10053711</v>
      </c>
      <c r="B6979" s="49" t="s">
        <v>17557</v>
      </c>
      <c r="C6979" s="49" t="s">
        <v>17489</v>
      </c>
    </row>
    <row r="6980" spans="1:3" ht="15.75" thickBot="1">
      <c r="A6980" s="53">
        <v>10053712</v>
      </c>
      <c r="B6980" s="49" t="s">
        <v>17558</v>
      </c>
      <c r="C6980" s="49" t="s">
        <v>17489</v>
      </c>
    </row>
    <row r="6981" spans="1:3" ht="15.75" thickBot="1">
      <c r="A6981" s="53">
        <v>10053713</v>
      </c>
      <c r="B6981" s="49" t="s">
        <v>17559</v>
      </c>
      <c r="C6981" s="49" t="s">
        <v>17489</v>
      </c>
    </row>
    <row r="6982" spans="1:3" ht="15.75" thickBot="1">
      <c r="A6982" s="53">
        <v>10053714</v>
      </c>
      <c r="B6982" s="49" t="s">
        <v>17560</v>
      </c>
      <c r="C6982" s="49" t="s">
        <v>17489</v>
      </c>
    </row>
    <row r="6983" spans="1:3" ht="15.75" thickBot="1">
      <c r="A6983" s="53">
        <v>10053715</v>
      </c>
      <c r="B6983" s="49" t="s">
        <v>17561</v>
      </c>
      <c r="C6983" s="49" t="s">
        <v>17489</v>
      </c>
    </row>
    <row r="6984" spans="1:3" ht="15.75" thickBot="1">
      <c r="A6984" s="53">
        <v>10053716</v>
      </c>
      <c r="B6984" s="49" t="s">
        <v>17562</v>
      </c>
      <c r="C6984" s="49" t="s">
        <v>17489</v>
      </c>
    </row>
    <row r="6985" spans="1:3" ht="15.75" thickBot="1">
      <c r="A6985" s="53">
        <v>10053717</v>
      </c>
      <c r="B6985" s="49" t="s">
        <v>17563</v>
      </c>
      <c r="C6985" s="49" t="s">
        <v>17489</v>
      </c>
    </row>
    <row r="6986" spans="1:3" ht="15.75" thickBot="1">
      <c r="A6986" s="53">
        <v>10053718</v>
      </c>
      <c r="B6986" s="49" t="s">
        <v>17564</v>
      </c>
      <c r="C6986" s="49" t="s">
        <v>17489</v>
      </c>
    </row>
    <row r="6987" spans="1:3" ht="15.75" thickBot="1">
      <c r="A6987" s="53">
        <v>10053719</v>
      </c>
      <c r="B6987" s="49" t="s">
        <v>17565</v>
      </c>
      <c r="C6987" s="49" t="s">
        <v>17489</v>
      </c>
    </row>
    <row r="6988" spans="1:3" ht="15.75" thickBot="1">
      <c r="A6988" s="53">
        <v>10053720</v>
      </c>
      <c r="B6988" s="49" t="s">
        <v>17566</v>
      </c>
      <c r="C6988" s="49" t="s">
        <v>17489</v>
      </c>
    </row>
    <row r="6989" spans="1:3" ht="15.75" thickBot="1">
      <c r="A6989" s="53">
        <v>10053722</v>
      </c>
      <c r="B6989" s="49" t="s">
        <v>17567</v>
      </c>
      <c r="C6989" s="49" t="s">
        <v>17489</v>
      </c>
    </row>
    <row r="6990" spans="1:3" ht="15.75" thickBot="1">
      <c r="A6990" s="53">
        <v>10053723</v>
      </c>
      <c r="B6990" s="49" t="s">
        <v>17568</v>
      </c>
      <c r="C6990" s="49" t="s">
        <v>17489</v>
      </c>
    </row>
    <row r="6991" spans="1:3" ht="15.75" thickBot="1">
      <c r="A6991" s="53">
        <v>10053724</v>
      </c>
      <c r="B6991" s="49" t="s">
        <v>17569</v>
      </c>
      <c r="C6991" s="49" t="s">
        <v>17489</v>
      </c>
    </row>
    <row r="6992" spans="1:3" ht="15.75" thickBot="1">
      <c r="A6992" s="53">
        <v>10053725</v>
      </c>
      <c r="B6992" s="49" t="s">
        <v>17570</v>
      </c>
      <c r="C6992" s="49" t="s">
        <v>17489</v>
      </c>
    </row>
    <row r="6993" spans="1:3" ht="15.75" thickBot="1">
      <c r="A6993" s="53">
        <v>10053727</v>
      </c>
      <c r="B6993" s="49" t="s">
        <v>17571</v>
      </c>
      <c r="C6993" s="49" t="s">
        <v>17489</v>
      </c>
    </row>
    <row r="6994" spans="1:3" ht="15.75" thickBot="1">
      <c r="A6994" s="53">
        <v>10053728</v>
      </c>
      <c r="B6994" s="49" t="s">
        <v>17572</v>
      </c>
      <c r="C6994" s="49" t="s">
        <v>17489</v>
      </c>
    </row>
    <row r="6995" spans="1:3" ht="15.75" thickBot="1">
      <c r="A6995" s="53">
        <v>10053729</v>
      </c>
      <c r="B6995" s="49" t="s">
        <v>17573</v>
      </c>
      <c r="C6995" s="49" t="s">
        <v>17489</v>
      </c>
    </row>
    <row r="6996" spans="1:3" ht="15.75" thickBot="1">
      <c r="A6996" s="53">
        <v>10053730</v>
      </c>
      <c r="B6996" s="49" t="s">
        <v>17574</v>
      </c>
      <c r="C6996" s="49" t="s">
        <v>17489</v>
      </c>
    </row>
    <row r="6997" spans="1:3" ht="15.75" thickBot="1">
      <c r="A6997" s="53">
        <v>10053733</v>
      </c>
      <c r="B6997" s="49" t="s">
        <v>17575</v>
      </c>
      <c r="C6997" s="49" t="s">
        <v>17489</v>
      </c>
    </row>
    <row r="6998" spans="1:3" ht="15.75" thickBot="1">
      <c r="A6998" s="53">
        <v>10053734</v>
      </c>
      <c r="B6998" s="49" t="s">
        <v>17576</v>
      </c>
      <c r="C6998" s="49" t="s">
        <v>17489</v>
      </c>
    </row>
    <row r="6999" spans="1:3" ht="15.75" thickBot="1">
      <c r="A6999" s="53">
        <v>10053735</v>
      </c>
      <c r="B6999" s="49" t="s">
        <v>17577</v>
      </c>
      <c r="C6999" s="49" t="s">
        <v>17489</v>
      </c>
    </row>
    <row r="7000" spans="1:3" ht="15.75" thickBot="1">
      <c r="A7000" s="53">
        <v>10053736</v>
      </c>
      <c r="B7000" s="49" t="s">
        <v>17578</v>
      </c>
      <c r="C7000" s="49" t="s">
        <v>17489</v>
      </c>
    </row>
    <row r="7001" spans="1:3" ht="15.75" thickBot="1">
      <c r="A7001" s="53">
        <v>10053737</v>
      </c>
      <c r="B7001" s="49" t="s">
        <v>17579</v>
      </c>
      <c r="C7001" s="49" t="s">
        <v>17489</v>
      </c>
    </row>
    <row r="7002" spans="1:3" ht="15.75" thickBot="1">
      <c r="A7002" s="53">
        <v>10053738</v>
      </c>
      <c r="B7002" s="49" t="s">
        <v>17580</v>
      </c>
      <c r="C7002" s="49" t="s">
        <v>17489</v>
      </c>
    </row>
    <row r="7003" spans="1:3" ht="15.75" thickBot="1">
      <c r="A7003" s="53">
        <v>10053739</v>
      </c>
      <c r="B7003" s="49" t="s">
        <v>17581</v>
      </c>
      <c r="C7003" s="49" t="s">
        <v>17489</v>
      </c>
    </row>
    <row r="7004" spans="1:3" ht="15.75" thickBot="1">
      <c r="A7004" s="53">
        <v>10053740</v>
      </c>
      <c r="B7004" s="49" t="s">
        <v>17582</v>
      </c>
      <c r="C7004" s="49" t="s">
        <v>17489</v>
      </c>
    </row>
    <row r="7005" spans="1:3" ht="15.75" thickBot="1">
      <c r="A7005" s="53">
        <v>10053741</v>
      </c>
      <c r="B7005" s="49" t="s">
        <v>17583</v>
      </c>
      <c r="C7005" s="49" t="s">
        <v>17489</v>
      </c>
    </row>
    <row r="7006" spans="1:3" ht="15.75" thickBot="1">
      <c r="A7006" s="53">
        <v>10053746</v>
      </c>
      <c r="B7006" s="49" t="s">
        <v>17584</v>
      </c>
      <c r="C7006" s="49" t="s">
        <v>17489</v>
      </c>
    </row>
    <row r="7007" spans="1:3" ht="15.75" thickBot="1">
      <c r="A7007" s="53">
        <v>10053749</v>
      </c>
      <c r="B7007" s="49" t="s">
        <v>17585</v>
      </c>
      <c r="C7007" s="49" t="s">
        <v>17489</v>
      </c>
    </row>
    <row r="7008" spans="1:3" ht="15.75" thickBot="1">
      <c r="A7008" s="53">
        <v>10053750</v>
      </c>
      <c r="B7008" s="49" t="s">
        <v>17586</v>
      </c>
      <c r="C7008" s="49" t="s">
        <v>17489</v>
      </c>
    </row>
    <row r="7009" spans="1:3" ht="15.75" thickBot="1">
      <c r="A7009" s="53">
        <v>10053751</v>
      </c>
      <c r="B7009" s="49" t="s">
        <v>17587</v>
      </c>
      <c r="C7009" s="49" t="s">
        <v>17489</v>
      </c>
    </row>
    <row r="7010" spans="1:3" ht="15.75" thickBot="1">
      <c r="A7010" s="53">
        <v>10053752</v>
      </c>
      <c r="B7010" s="49" t="s">
        <v>17588</v>
      </c>
      <c r="C7010" s="49" t="s">
        <v>17489</v>
      </c>
    </row>
    <row r="7011" spans="1:3" ht="15.75" thickBot="1">
      <c r="A7011" s="53">
        <v>10053758</v>
      </c>
      <c r="B7011" s="49" t="s">
        <v>17589</v>
      </c>
      <c r="C7011" s="49" t="s">
        <v>17489</v>
      </c>
    </row>
    <row r="7012" spans="1:3" ht="15.75" thickBot="1">
      <c r="A7012" s="53">
        <v>10053759</v>
      </c>
      <c r="B7012" s="49" t="s">
        <v>17590</v>
      </c>
      <c r="C7012" s="49" t="s">
        <v>17489</v>
      </c>
    </row>
    <row r="7013" spans="1:3" ht="15.75" thickBot="1">
      <c r="A7013" s="53">
        <v>10053763</v>
      </c>
      <c r="B7013" s="49" t="s">
        <v>17591</v>
      </c>
      <c r="C7013" s="49" t="s">
        <v>17489</v>
      </c>
    </row>
    <row r="7014" spans="1:3" ht="15.75" thickBot="1">
      <c r="A7014" s="53">
        <v>10053764</v>
      </c>
      <c r="B7014" s="49" t="s">
        <v>17592</v>
      </c>
      <c r="C7014" s="49" t="s">
        <v>17489</v>
      </c>
    </row>
    <row r="7015" spans="1:3" ht="15.75" thickBot="1">
      <c r="A7015" s="53">
        <v>10053768</v>
      </c>
      <c r="B7015" s="49" t="s">
        <v>17593</v>
      </c>
      <c r="C7015" s="49" t="s">
        <v>17489</v>
      </c>
    </row>
    <row r="7016" spans="1:3" ht="15.75" thickBot="1">
      <c r="A7016" s="53">
        <v>10053769</v>
      </c>
      <c r="B7016" s="49" t="s">
        <v>17594</v>
      </c>
      <c r="C7016" s="49" t="s">
        <v>17489</v>
      </c>
    </row>
    <row r="7017" spans="1:3" ht="15.75" thickBot="1">
      <c r="A7017" s="53">
        <v>10053770</v>
      </c>
      <c r="B7017" s="49" t="s">
        <v>17595</v>
      </c>
      <c r="C7017" s="49" t="s">
        <v>17489</v>
      </c>
    </row>
    <row r="7018" spans="1:3" ht="15.75" thickBot="1">
      <c r="A7018" s="53">
        <v>10053774</v>
      </c>
      <c r="B7018" s="49" t="s">
        <v>17596</v>
      </c>
      <c r="C7018" s="49" t="s">
        <v>17489</v>
      </c>
    </row>
    <row r="7019" spans="1:3" ht="15.75" thickBot="1">
      <c r="A7019" s="53">
        <v>10053777</v>
      </c>
      <c r="B7019" s="49" t="s">
        <v>17597</v>
      </c>
      <c r="C7019" s="49" t="s">
        <v>17489</v>
      </c>
    </row>
    <row r="7020" spans="1:3" ht="15.75" thickBot="1">
      <c r="A7020" s="53">
        <v>10053779</v>
      </c>
      <c r="B7020" s="49" t="s">
        <v>17598</v>
      </c>
      <c r="C7020" s="49" t="s">
        <v>17489</v>
      </c>
    </row>
    <row r="7021" spans="1:3" ht="15.75" thickBot="1">
      <c r="A7021" s="53">
        <v>10053780</v>
      </c>
      <c r="B7021" s="49" t="s">
        <v>17599</v>
      </c>
      <c r="C7021" s="49" t="s">
        <v>17489</v>
      </c>
    </row>
    <row r="7022" spans="1:3" ht="15.75" thickBot="1">
      <c r="A7022" s="53">
        <v>10053782</v>
      </c>
      <c r="B7022" s="49" t="s">
        <v>17600</v>
      </c>
      <c r="C7022" s="49" t="s">
        <v>17489</v>
      </c>
    </row>
    <row r="7023" spans="1:3" ht="15.75" thickBot="1">
      <c r="A7023" s="53">
        <v>10053785</v>
      </c>
      <c r="B7023" s="49" t="s">
        <v>17601</v>
      </c>
      <c r="C7023" s="49" t="s">
        <v>17489</v>
      </c>
    </row>
    <row r="7024" spans="1:3" ht="15.75" thickBot="1">
      <c r="A7024" s="53">
        <v>10053786</v>
      </c>
      <c r="B7024" s="49" t="s">
        <v>17602</v>
      </c>
      <c r="C7024" s="49" t="s">
        <v>17489</v>
      </c>
    </row>
    <row r="7025" spans="1:3" ht="15.75" thickBot="1">
      <c r="A7025" s="53">
        <v>10053787</v>
      </c>
      <c r="B7025" s="49" t="s">
        <v>17603</v>
      </c>
      <c r="C7025" s="49" t="s">
        <v>17489</v>
      </c>
    </row>
    <row r="7026" spans="1:3" ht="15.75" thickBot="1">
      <c r="A7026" s="53">
        <v>10053788</v>
      </c>
      <c r="B7026" s="49" t="s">
        <v>17604</v>
      </c>
      <c r="C7026" s="49" t="s">
        <v>17489</v>
      </c>
    </row>
    <row r="7027" spans="1:3" ht="15.75" thickBot="1">
      <c r="A7027" s="53">
        <v>10053789</v>
      </c>
      <c r="B7027" s="49" t="s">
        <v>17605</v>
      </c>
      <c r="C7027" s="49" t="s">
        <v>17489</v>
      </c>
    </row>
    <row r="7028" spans="1:3" ht="15.75" thickBot="1">
      <c r="A7028" s="53">
        <v>10053790</v>
      </c>
      <c r="B7028" s="49" t="s">
        <v>17606</v>
      </c>
      <c r="C7028" s="49" t="s">
        <v>17489</v>
      </c>
    </row>
    <row r="7029" spans="1:3" ht="15.75" thickBot="1">
      <c r="A7029" s="53">
        <v>10053791</v>
      </c>
      <c r="B7029" s="49" t="s">
        <v>17607</v>
      </c>
      <c r="C7029" s="49" t="s">
        <v>17489</v>
      </c>
    </row>
    <row r="7030" spans="1:3" ht="15.75" thickBot="1">
      <c r="A7030" s="53">
        <v>10053795</v>
      </c>
      <c r="B7030" s="49" t="s">
        <v>17608</v>
      </c>
      <c r="C7030" s="49" t="s">
        <v>17489</v>
      </c>
    </row>
    <row r="7031" spans="1:3" ht="15.75" thickBot="1">
      <c r="A7031" s="53">
        <v>10053796</v>
      </c>
      <c r="B7031" s="49" t="s">
        <v>17609</v>
      </c>
      <c r="C7031" s="49" t="s">
        <v>17489</v>
      </c>
    </row>
    <row r="7032" spans="1:3" ht="15.75" thickBot="1">
      <c r="A7032" s="53">
        <v>10053797</v>
      </c>
      <c r="B7032" s="49" t="s">
        <v>17610</v>
      </c>
      <c r="C7032" s="49" t="s">
        <v>17489</v>
      </c>
    </row>
    <row r="7033" spans="1:3" ht="15.75" thickBot="1">
      <c r="A7033" s="53">
        <v>10053799</v>
      </c>
      <c r="B7033" s="49" t="s">
        <v>17611</v>
      </c>
      <c r="C7033" s="49" t="s">
        <v>17489</v>
      </c>
    </row>
    <row r="7034" spans="1:3" ht="15.75" thickBot="1">
      <c r="A7034" s="53">
        <v>10053800</v>
      </c>
      <c r="B7034" s="49" t="s">
        <v>17612</v>
      </c>
      <c r="C7034" s="49" t="s">
        <v>17489</v>
      </c>
    </row>
    <row r="7035" spans="1:3" ht="15.75" thickBot="1">
      <c r="A7035" s="53">
        <v>10053807</v>
      </c>
      <c r="B7035" s="49" t="s">
        <v>17613</v>
      </c>
      <c r="C7035" s="49" t="s">
        <v>17489</v>
      </c>
    </row>
    <row r="7036" spans="1:3" ht="15.75" thickBot="1">
      <c r="A7036" s="53">
        <v>10053808</v>
      </c>
      <c r="B7036" s="49" t="s">
        <v>17614</v>
      </c>
      <c r="C7036" s="49" t="s">
        <v>17489</v>
      </c>
    </row>
    <row r="7037" spans="1:3" ht="15.75" thickBot="1">
      <c r="A7037" s="53">
        <v>10053809</v>
      </c>
      <c r="B7037" s="49" t="s">
        <v>17615</v>
      </c>
      <c r="C7037" s="49" t="s">
        <v>17489</v>
      </c>
    </row>
    <row r="7038" spans="1:3" ht="15.75" thickBot="1">
      <c r="A7038" s="53">
        <v>10053810</v>
      </c>
      <c r="B7038" s="49" t="s">
        <v>17616</v>
      </c>
      <c r="C7038" s="49" t="s">
        <v>17489</v>
      </c>
    </row>
    <row r="7039" spans="1:3" ht="15.75" thickBot="1">
      <c r="A7039" s="53">
        <v>10053811</v>
      </c>
      <c r="B7039" s="49" t="s">
        <v>17617</v>
      </c>
      <c r="C7039" s="49" t="s">
        <v>17489</v>
      </c>
    </row>
    <row r="7040" spans="1:3" ht="15.75" thickBot="1">
      <c r="A7040" s="53">
        <v>10053812</v>
      </c>
      <c r="B7040" s="49" t="s">
        <v>17618</v>
      </c>
      <c r="C7040" s="49" t="s">
        <v>17489</v>
      </c>
    </row>
    <row r="7041" spans="1:3" ht="15.75" thickBot="1">
      <c r="A7041" s="53">
        <v>10053813</v>
      </c>
      <c r="B7041" s="49" t="s">
        <v>17619</v>
      </c>
      <c r="C7041" s="49" t="s">
        <v>17489</v>
      </c>
    </row>
    <row r="7042" spans="1:3" ht="15.75" thickBot="1">
      <c r="A7042" s="53">
        <v>10053814</v>
      </c>
      <c r="B7042" s="49" t="s">
        <v>17620</v>
      </c>
      <c r="C7042" s="49" t="s">
        <v>17489</v>
      </c>
    </row>
    <row r="7043" spans="1:3" ht="15.75" thickBot="1">
      <c r="A7043" s="53">
        <v>10053815</v>
      </c>
      <c r="B7043" s="49" t="s">
        <v>17621</v>
      </c>
      <c r="C7043" s="49" t="s">
        <v>17489</v>
      </c>
    </row>
    <row r="7044" spans="1:3" ht="15.75" thickBot="1">
      <c r="A7044" s="53">
        <v>10053816</v>
      </c>
      <c r="B7044" s="49" t="s">
        <v>17622</v>
      </c>
      <c r="C7044" s="49" t="s">
        <v>17489</v>
      </c>
    </row>
    <row r="7045" spans="1:3" ht="15.75" thickBot="1">
      <c r="A7045" s="53">
        <v>10053817</v>
      </c>
      <c r="B7045" s="49" t="s">
        <v>17623</v>
      </c>
      <c r="C7045" s="49" t="s">
        <v>17489</v>
      </c>
    </row>
    <row r="7046" spans="1:3" ht="15.75" thickBot="1">
      <c r="A7046" s="53">
        <v>10053818</v>
      </c>
      <c r="B7046" s="49" t="s">
        <v>17624</v>
      </c>
      <c r="C7046" s="49" t="s">
        <v>17489</v>
      </c>
    </row>
    <row r="7047" spans="1:3" ht="15.75" thickBot="1">
      <c r="A7047" s="53">
        <v>10053819</v>
      </c>
      <c r="B7047" s="49" t="s">
        <v>17625</v>
      </c>
      <c r="C7047" s="49" t="s">
        <v>17489</v>
      </c>
    </row>
    <row r="7048" spans="1:3" ht="15.75" thickBot="1">
      <c r="A7048" s="53">
        <v>10053820</v>
      </c>
      <c r="B7048" s="49" t="s">
        <v>17626</v>
      </c>
      <c r="C7048" s="49" t="s">
        <v>17489</v>
      </c>
    </row>
    <row r="7049" spans="1:3" ht="15.75" thickBot="1">
      <c r="A7049" s="53">
        <v>10053821</v>
      </c>
      <c r="B7049" s="49" t="s">
        <v>17627</v>
      </c>
      <c r="C7049" s="49" t="s">
        <v>17489</v>
      </c>
    </row>
    <row r="7050" spans="1:3" ht="15.75" thickBot="1">
      <c r="A7050" s="53">
        <v>10053822</v>
      </c>
      <c r="B7050" s="49" t="s">
        <v>17628</v>
      </c>
      <c r="C7050" s="49" t="s">
        <v>17489</v>
      </c>
    </row>
    <row r="7051" spans="1:3" ht="15.75" thickBot="1">
      <c r="A7051" s="53">
        <v>10053825</v>
      </c>
      <c r="B7051" s="49" t="s">
        <v>17629</v>
      </c>
      <c r="C7051" s="49" t="s">
        <v>17489</v>
      </c>
    </row>
    <row r="7052" spans="1:3" ht="15.75" thickBot="1">
      <c r="A7052" s="53">
        <v>10053826</v>
      </c>
      <c r="B7052" s="49" t="s">
        <v>17630</v>
      </c>
      <c r="C7052" s="49" t="s">
        <v>17489</v>
      </c>
    </row>
    <row r="7053" spans="1:3" ht="15.75" thickBot="1">
      <c r="A7053" s="53">
        <v>10053827</v>
      </c>
      <c r="B7053" s="49" t="s">
        <v>17631</v>
      </c>
      <c r="C7053" s="49" t="s">
        <v>17489</v>
      </c>
    </row>
    <row r="7054" spans="1:3" ht="15.75" thickBot="1">
      <c r="A7054" s="53">
        <v>10053829</v>
      </c>
      <c r="B7054" s="49" t="s">
        <v>17632</v>
      </c>
      <c r="C7054" s="49" t="s">
        <v>17489</v>
      </c>
    </row>
    <row r="7055" spans="1:3" ht="15.75" thickBot="1">
      <c r="A7055" s="53">
        <v>10053830</v>
      </c>
      <c r="B7055" s="49" t="s">
        <v>17633</v>
      </c>
      <c r="C7055" s="49" t="s">
        <v>17489</v>
      </c>
    </row>
    <row r="7056" spans="1:3" ht="15.75" thickBot="1">
      <c r="A7056" s="53">
        <v>10053831</v>
      </c>
      <c r="B7056" s="49" t="s">
        <v>17634</v>
      </c>
      <c r="C7056" s="49" t="s">
        <v>10901</v>
      </c>
    </row>
    <row r="7057" spans="1:3" ht="15.75" thickBot="1">
      <c r="A7057" s="53">
        <v>10053836</v>
      </c>
      <c r="B7057" s="49" t="s">
        <v>17635</v>
      </c>
      <c r="C7057" s="49" t="s">
        <v>17489</v>
      </c>
    </row>
    <row r="7058" spans="1:3" ht="15.75" thickBot="1">
      <c r="A7058" s="53">
        <v>10053839</v>
      </c>
      <c r="B7058" s="49" t="s">
        <v>17636</v>
      </c>
      <c r="C7058" s="49" t="s">
        <v>17489</v>
      </c>
    </row>
    <row r="7059" spans="1:3" ht="15.75" thickBot="1">
      <c r="A7059" s="53">
        <v>10053844</v>
      </c>
      <c r="B7059" s="49" t="s">
        <v>17637</v>
      </c>
      <c r="C7059" s="49" t="s">
        <v>17489</v>
      </c>
    </row>
    <row r="7060" spans="1:3" ht="15.75" thickBot="1">
      <c r="A7060" s="53">
        <v>10053845</v>
      </c>
      <c r="B7060" s="49" t="s">
        <v>17638</v>
      </c>
      <c r="C7060" s="49" t="s">
        <v>17489</v>
      </c>
    </row>
    <row r="7061" spans="1:3" ht="15.75" thickBot="1">
      <c r="A7061" s="53">
        <v>10053846</v>
      </c>
      <c r="B7061" s="49" t="s">
        <v>17639</v>
      </c>
      <c r="C7061" s="49" t="s">
        <v>17489</v>
      </c>
    </row>
    <row r="7062" spans="1:3" ht="15.75" thickBot="1">
      <c r="A7062" s="53">
        <v>10053847</v>
      </c>
      <c r="B7062" s="49" t="s">
        <v>17640</v>
      </c>
      <c r="C7062" s="49" t="s">
        <v>17489</v>
      </c>
    </row>
    <row r="7063" spans="1:3" ht="15.75" thickBot="1">
      <c r="A7063" s="53">
        <v>10053848</v>
      </c>
      <c r="B7063" s="49" t="s">
        <v>17641</v>
      </c>
      <c r="C7063" s="49" t="s">
        <v>17489</v>
      </c>
    </row>
    <row r="7064" spans="1:3" ht="15.75" thickBot="1">
      <c r="A7064" s="53">
        <v>10053849</v>
      </c>
      <c r="B7064" s="49" t="s">
        <v>17642</v>
      </c>
      <c r="C7064" s="49" t="s">
        <v>17489</v>
      </c>
    </row>
    <row r="7065" spans="1:3" ht="15.75" thickBot="1">
      <c r="A7065" s="53">
        <v>10053850</v>
      </c>
      <c r="B7065" s="49" t="s">
        <v>17643</v>
      </c>
      <c r="C7065" s="49" t="s">
        <v>17489</v>
      </c>
    </row>
    <row r="7066" spans="1:3" ht="15.75" thickBot="1">
      <c r="A7066" s="53">
        <v>10053851</v>
      </c>
      <c r="B7066" s="49" t="s">
        <v>17644</v>
      </c>
      <c r="C7066" s="49" t="s">
        <v>17489</v>
      </c>
    </row>
    <row r="7067" spans="1:3" ht="15.75" thickBot="1">
      <c r="A7067" s="53">
        <v>10053852</v>
      </c>
      <c r="B7067" s="49" t="s">
        <v>17645</v>
      </c>
      <c r="C7067" s="49" t="s">
        <v>17489</v>
      </c>
    </row>
    <row r="7068" spans="1:3" ht="15.75" thickBot="1">
      <c r="A7068" s="53">
        <v>10053855</v>
      </c>
      <c r="B7068" s="49" t="s">
        <v>17646</v>
      </c>
      <c r="C7068" s="49" t="s">
        <v>17489</v>
      </c>
    </row>
    <row r="7069" spans="1:3" ht="15.75" thickBot="1">
      <c r="A7069" s="53">
        <v>10053856</v>
      </c>
      <c r="B7069" s="49" t="s">
        <v>17647</v>
      </c>
      <c r="C7069" s="49" t="s">
        <v>17489</v>
      </c>
    </row>
    <row r="7070" spans="1:3" ht="15.75" thickBot="1">
      <c r="A7070" s="53">
        <v>10053857</v>
      </c>
      <c r="B7070" s="49" t="s">
        <v>17648</v>
      </c>
      <c r="C7070" s="49" t="s">
        <v>17649</v>
      </c>
    </row>
    <row r="7071" spans="1:3" ht="15.75" thickBot="1">
      <c r="A7071" s="53">
        <v>10053858</v>
      </c>
      <c r="B7071" s="49" t="s">
        <v>17650</v>
      </c>
      <c r="C7071" s="49" t="s">
        <v>17649</v>
      </c>
    </row>
    <row r="7072" spans="1:3" ht="15.75" thickBot="1">
      <c r="A7072" s="53">
        <v>10053859</v>
      </c>
      <c r="B7072" s="49" t="s">
        <v>17651</v>
      </c>
      <c r="C7072" s="49" t="s">
        <v>17649</v>
      </c>
    </row>
    <row r="7073" spans="1:3" ht="15.75" thickBot="1">
      <c r="A7073" s="53">
        <v>10053860</v>
      </c>
      <c r="B7073" s="49" t="s">
        <v>17652</v>
      </c>
      <c r="C7073" s="49" t="s">
        <v>17649</v>
      </c>
    </row>
    <row r="7074" spans="1:3" ht="15.75" thickBot="1">
      <c r="A7074" s="53">
        <v>10053861</v>
      </c>
      <c r="B7074" s="49" t="s">
        <v>17653</v>
      </c>
      <c r="C7074" s="49" t="s">
        <v>17649</v>
      </c>
    </row>
    <row r="7075" spans="1:3" ht="15.75" thickBot="1">
      <c r="A7075" s="53">
        <v>10053862</v>
      </c>
      <c r="B7075" s="49" t="s">
        <v>17654</v>
      </c>
      <c r="C7075" s="49" t="s">
        <v>17649</v>
      </c>
    </row>
    <row r="7076" spans="1:3" ht="15.75" thickBot="1">
      <c r="A7076" s="53">
        <v>10053863</v>
      </c>
      <c r="B7076" s="49" t="s">
        <v>17655</v>
      </c>
      <c r="C7076" s="49" t="s">
        <v>17649</v>
      </c>
    </row>
    <row r="7077" spans="1:3" ht="15.75" thickBot="1">
      <c r="A7077" s="53">
        <v>10053864</v>
      </c>
      <c r="B7077" s="49" t="s">
        <v>17656</v>
      </c>
      <c r="C7077" s="49" t="s">
        <v>17649</v>
      </c>
    </row>
    <row r="7078" spans="1:3" ht="15.75" thickBot="1">
      <c r="A7078" s="53">
        <v>10053865</v>
      </c>
      <c r="B7078" s="49" t="s">
        <v>17657</v>
      </c>
      <c r="C7078" s="49" t="s">
        <v>17649</v>
      </c>
    </row>
    <row r="7079" spans="1:3" ht="15.75" thickBot="1">
      <c r="A7079" s="53">
        <v>10053866</v>
      </c>
      <c r="B7079" s="49" t="s">
        <v>17658</v>
      </c>
      <c r="C7079" s="49" t="s">
        <v>17649</v>
      </c>
    </row>
    <row r="7080" spans="1:3" ht="15.75" thickBot="1">
      <c r="A7080" s="53">
        <v>10053867</v>
      </c>
      <c r="B7080" s="49" t="s">
        <v>17659</v>
      </c>
      <c r="C7080" s="49" t="s">
        <v>17649</v>
      </c>
    </row>
    <row r="7081" spans="1:3" ht="15.75" thickBot="1">
      <c r="A7081" s="53">
        <v>10053869</v>
      </c>
      <c r="B7081" s="49" t="s">
        <v>17660</v>
      </c>
      <c r="C7081" s="49" t="s">
        <v>17649</v>
      </c>
    </row>
    <row r="7082" spans="1:3" ht="15.75" thickBot="1">
      <c r="A7082" s="53">
        <v>10053870</v>
      </c>
      <c r="B7082" s="49" t="s">
        <v>17661</v>
      </c>
      <c r="C7082" s="49" t="s">
        <v>17649</v>
      </c>
    </row>
    <row r="7083" spans="1:3" ht="15.75" thickBot="1">
      <c r="A7083" s="53">
        <v>10053872</v>
      </c>
      <c r="B7083" s="49" t="s">
        <v>17662</v>
      </c>
      <c r="C7083" s="49" t="s">
        <v>17649</v>
      </c>
    </row>
    <row r="7084" spans="1:3" ht="15.75" thickBot="1">
      <c r="A7084" s="53">
        <v>10053874</v>
      </c>
      <c r="B7084" s="49" t="s">
        <v>17663</v>
      </c>
      <c r="C7084" s="49" t="s">
        <v>17649</v>
      </c>
    </row>
    <row r="7085" spans="1:3" ht="15.75" thickBot="1">
      <c r="A7085" s="53">
        <v>10053875</v>
      </c>
      <c r="B7085" s="49" t="s">
        <v>17664</v>
      </c>
      <c r="C7085" s="49" t="s">
        <v>17649</v>
      </c>
    </row>
    <row r="7086" spans="1:3" ht="15.75" thickBot="1">
      <c r="A7086" s="53">
        <v>10053876</v>
      </c>
      <c r="B7086" s="49" t="s">
        <v>17665</v>
      </c>
      <c r="C7086" s="49" t="s">
        <v>17649</v>
      </c>
    </row>
    <row r="7087" spans="1:3" ht="15.75" thickBot="1">
      <c r="A7087" s="53">
        <v>10053877</v>
      </c>
      <c r="B7087" s="49" t="s">
        <v>17666</v>
      </c>
      <c r="C7087" s="49" t="s">
        <v>17649</v>
      </c>
    </row>
    <row r="7088" spans="1:3" ht="15.75" thickBot="1">
      <c r="A7088" s="53">
        <v>10053878</v>
      </c>
      <c r="B7088" s="49" t="s">
        <v>17667</v>
      </c>
      <c r="C7088" s="49" t="s">
        <v>17649</v>
      </c>
    </row>
    <row r="7089" spans="1:3" ht="15.75" thickBot="1">
      <c r="A7089" s="53">
        <v>10053879</v>
      </c>
      <c r="B7089" s="49" t="s">
        <v>17668</v>
      </c>
      <c r="C7089" s="49" t="s">
        <v>17649</v>
      </c>
    </row>
    <row r="7090" spans="1:3" ht="15.75" thickBot="1">
      <c r="A7090" s="53">
        <v>10053880</v>
      </c>
      <c r="B7090" s="49" t="s">
        <v>17669</v>
      </c>
      <c r="C7090" s="49" t="s">
        <v>17649</v>
      </c>
    </row>
    <row r="7091" spans="1:3" ht="15.75" thickBot="1">
      <c r="A7091" s="53">
        <v>10053881</v>
      </c>
      <c r="B7091" s="49" t="s">
        <v>17670</v>
      </c>
      <c r="C7091" s="49" t="s">
        <v>17649</v>
      </c>
    </row>
    <row r="7092" spans="1:3" ht="15.75" thickBot="1">
      <c r="A7092" s="53">
        <v>10053882</v>
      </c>
      <c r="B7092" s="49" t="s">
        <v>17671</v>
      </c>
      <c r="C7092" s="49" t="s">
        <v>17649</v>
      </c>
    </row>
    <row r="7093" spans="1:3" ht="15.75" thickBot="1">
      <c r="A7093" s="53">
        <v>10053883</v>
      </c>
      <c r="B7093" s="49" t="s">
        <v>17672</v>
      </c>
      <c r="C7093" s="49" t="s">
        <v>17649</v>
      </c>
    </row>
    <row r="7094" spans="1:3" ht="15.75" thickBot="1">
      <c r="A7094" s="53">
        <v>10053884</v>
      </c>
      <c r="B7094" s="49" t="s">
        <v>17673</v>
      </c>
      <c r="C7094" s="49" t="s">
        <v>17649</v>
      </c>
    </row>
    <row r="7095" spans="1:3" ht="15.75" thickBot="1">
      <c r="A7095" s="53">
        <v>10053885</v>
      </c>
      <c r="B7095" s="49" t="s">
        <v>17654</v>
      </c>
      <c r="C7095" s="49" t="s">
        <v>17649</v>
      </c>
    </row>
    <row r="7096" spans="1:3" ht="15.75" thickBot="1">
      <c r="A7096" s="53">
        <v>10053886</v>
      </c>
      <c r="B7096" s="49" t="s">
        <v>17674</v>
      </c>
      <c r="C7096" s="49" t="s">
        <v>17649</v>
      </c>
    </row>
    <row r="7097" spans="1:3" ht="15.75" thickBot="1">
      <c r="A7097" s="53">
        <v>10053887</v>
      </c>
      <c r="B7097" s="49" t="s">
        <v>17675</v>
      </c>
      <c r="C7097" s="49" t="s">
        <v>17649</v>
      </c>
    </row>
    <row r="7098" spans="1:3" ht="15.75" thickBot="1">
      <c r="A7098" s="53">
        <v>10053888</v>
      </c>
      <c r="B7098" s="49" t="s">
        <v>17676</v>
      </c>
      <c r="C7098" s="49" t="s">
        <v>17649</v>
      </c>
    </row>
    <row r="7099" spans="1:3" ht="15.75" thickBot="1">
      <c r="A7099" s="53">
        <v>10053889</v>
      </c>
      <c r="B7099" s="49" t="s">
        <v>17677</v>
      </c>
      <c r="C7099" s="49" t="s">
        <v>17649</v>
      </c>
    </row>
    <row r="7100" spans="1:3" ht="15.75" thickBot="1">
      <c r="A7100" s="53">
        <v>10053892</v>
      </c>
      <c r="B7100" s="49" t="s">
        <v>17678</v>
      </c>
      <c r="C7100" s="49" t="s">
        <v>17649</v>
      </c>
    </row>
    <row r="7101" spans="1:3" ht="15.75" thickBot="1">
      <c r="A7101" s="53">
        <v>10053893</v>
      </c>
      <c r="B7101" s="49" t="s">
        <v>17679</v>
      </c>
      <c r="C7101" s="49" t="s">
        <v>17649</v>
      </c>
    </row>
    <row r="7102" spans="1:3" ht="15.75" thickBot="1">
      <c r="A7102" s="53">
        <v>10053894</v>
      </c>
      <c r="B7102" s="49" t="s">
        <v>17680</v>
      </c>
      <c r="C7102" s="49" t="s">
        <v>17649</v>
      </c>
    </row>
    <row r="7103" spans="1:3" ht="15.75" thickBot="1">
      <c r="A7103" s="53">
        <v>10053895</v>
      </c>
      <c r="B7103" s="49" t="s">
        <v>17681</v>
      </c>
      <c r="C7103" s="49" t="s">
        <v>17649</v>
      </c>
    </row>
    <row r="7104" spans="1:3" ht="15.75" thickBot="1">
      <c r="A7104" s="53">
        <v>10053896</v>
      </c>
      <c r="B7104" s="49" t="s">
        <v>17682</v>
      </c>
      <c r="C7104" s="49" t="s">
        <v>17649</v>
      </c>
    </row>
    <row r="7105" spans="1:3" ht="15.75" thickBot="1">
      <c r="A7105" s="53">
        <v>10053897</v>
      </c>
      <c r="B7105" s="49" t="s">
        <v>17683</v>
      </c>
      <c r="C7105" s="49" t="s">
        <v>17649</v>
      </c>
    </row>
    <row r="7106" spans="1:3" ht="15.75" thickBot="1">
      <c r="A7106" s="53">
        <v>10053898</v>
      </c>
      <c r="B7106" s="49" t="s">
        <v>17684</v>
      </c>
      <c r="C7106" s="49" t="s">
        <v>17649</v>
      </c>
    </row>
    <row r="7107" spans="1:3" ht="15.75" thickBot="1">
      <c r="A7107" s="53">
        <v>10053899</v>
      </c>
      <c r="B7107" s="49" t="s">
        <v>17685</v>
      </c>
      <c r="C7107" s="49" t="s">
        <v>17649</v>
      </c>
    </row>
    <row r="7108" spans="1:3" ht="15.75" thickBot="1">
      <c r="A7108" s="53">
        <v>10053900</v>
      </c>
      <c r="B7108" s="49" t="s">
        <v>17686</v>
      </c>
      <c r="C7108" s="49" t="s">
        <v>17649</v>
      </c>
    </row>
    <row r="7109" spans="1:3" ht="15.75" thickBot="1">
      <c r="A7109" s="53">
        <v>10053901</v>
      </c>
      <c r="B7109" s="49" t="s">
        <v>17687</v>
      </c>
      <c r="C7109" s="49" t="s">
        <v>17649</v>
      </c>
    </row>
    <row r="7110" spans="1:3" ht="15.75" thickBot="1">
      <c r="A7110" s="53">
        <v>10053902</v>
      </c>
      <c r="B7110" s="49" t="s">
        <v>17688</v>
      </c>
      <c r="C7110" s="49" t="s">
        <v>17649</v>
      </c>
    </row>
    <row r="7111" spans="1:3" ht="15.75" thickBot="1">
      <c r="A7111" s="53">
        <v>10053903</v>
      </c>
      <c r="B7111" s="49" t="s">
        <v>17689</v>
      </c>
      <c r="C7111" s="49" t="s">
        <v>17649</v>
      </c>
    </row>
    <row r="7112" spans="1:3" ht="15.75" thickBot="1">
      <c r="A7112" s="53">
        <v>10053904</v>
      </c>
      <c r="B7112" s="49" t="s">
        <v>17690</v>
      </c>
      <c r="C7112" s="49" t="s">
        <v>17649</v>
      </c>
    </row>
    <row r="7113" spans="1:3" ht="15.75" thickBot="1">
      <c r="A7113" s="53">
        <v>10053905</v>
      </c>
      <c r="B7113" s="49" t="s">
        <v>17691</v>
      </c>
      <c r="C7113" s="49" t="s">
        <v>17649</v>
      </c>
    </row>
    <row r="7114" spans="1:3" ht="15.75" thickBot="1">
      <c r="A7114" s="53">
        <v>10053906</v>
      </c>
      <c r="B7114" s="49" t="s">
        <v>17692</v>
      </c>
      <c r="C7114" s="49" t="s">
        <v>17649</v>
      </c>
    </row>
    <row r="7115" spans="1:3" ht="15.75" thickBot="1">
      <c r="A7115" s="53">
        <v>10053907</v>
      </c>
      <c r="B7115" s="49" t="s">
        <v>17693</v>
      </c>
      <c r="C7115" s="49" t="s">
        <v>17649</v>
      </c>
    </row>
    <row r="7116" spans="1:3" ht="15.75" thickBot="1">
      <c r="A7116" s="53">
        <v>10053908</v>
      </c>
      <c r="B7116" s="49" t="s">
        <v>17694</v>
      </c>
      <c r="C7116" s="49" t="s">
        <v>17649</v>
      </c>
    </row>
    <row r="7117" spans="1:3" ht="15.75" thickBot="1">
      <c r="A7117" s="53">
        <v>10053909</v>
      </c>
      <c r="B7117" s="49" t="s">
        <v>17695</v>
      </c>
      <c r="C7117" s="49" t="s">
        <v>17649</v>
      </c>
    </row>
    <row r="7118" spans="1:3" ht="15.75" thickBot="1">
      <c r="A7118" s="53">
        <v>10053910</v>
      </c>
      <c r="B7118" s="49" t="s">
        <v>17696</v>
      </c>
      <c r="C7118" s="49" t="s">
        <v>17649</v>
      </c>
    </row>
    <row r="7119" spans="1:3" ht="15.75" thickBot="1">
      <c r="A7119" s="53">
        <v>10053911</v>
      </c>
      <c r="B7119" s="49" t="s">
        <v>17697</v>
      </c>
      <c r="C7119" s="49" t="s">
        <v>17649</v>
      </c>
    </row>
    <row r="7120" spans="1:3" ht="15.75" thickBot="1">
      <c r="A7120" s="53">
        <v>10053914</v>
      </c>
      <c r="B7120" s="49" t="s">
        <v>17698</v>
      </c>
      <c r="C7120" s="49" t="s">
        <v>17649</v>
      </c>
    </row>
    <row r="7121" spans="1:3" ht="15.75" thickBot="1">
      <c r="A7121" s="53">
        <v>10053916</v>
      </c>
      <c r="B7121" s="49" t="s">
        <v>17699</v>
      </c>
      <c r="C7121" s="49" t="s">
        <v>17649</v>
      </c>
    </row>
    <row r="7122" spans="1:3" ht="15.75" thickBot="1">
      <c r="A7122" s="53">
        <v>10053918</v>
      </c>
      <c r="B7122" s="49" t="s">
        <v>17700</v>
      </c>
      <c r="C7122" s="49" t="s">
        <v>10636</v>
      </c>
    </row>
    <row r="7123" spans="1:3" ht="15.75" thickBot="1">
      <c r="A7123" s="53">
        <v>10053919</v>
      </c>
      <c r="B7123" s="49" t="s">
        <v>17701</v>
      </c>
      <c r="C7123" s="49" t="s">
        <v>10636</v>
      </c>
    </row>
    <row r="7124" spans="1:3" ht="15.75" thickBot="1">
      <c r="A7124" s="53">
        <v>10053920</v>
      </c>
      <c r="B7124" s="49" t="s">
        <v>17702</v>
      </c>
      <c r="C7124" s="49" t="s">
        <v>10636</v>
      </c>
    </row>
    <row r="7125" spans="1:3" ht="15.75" thickBot="1">
      <c r="A7125" s="53">
        <v>10053921</v>
      </c>
      <c r="B7125" s="49" t="s">
        <v>17703</v>
      </c>
      <c r="C7125" s="49" t="s">
        <v>10636</v>
      </c>
    </row>
    <row r="7126" spans="1:3" ht="15.75" thickBot="1">
      <c r="A7126" s="53">
        <v>10053922</v>
      </c>
      <c r="B7126" s="49" t="s">
        <v>17704</v>
      </c>
      <c r="C7126" s="49" t="s">
        <v>17649</v>
      </c>
    </row>
    <row r="7127" spans="1:3" ht="15.75" thickBot="1">
      <c r="A7127" s="53">
        <v>10053923</v>
      </c>
      <c r="B7127" s="49" t="s">
        <v>17705</v>
      </c>
      <c r="C7127" s="49" t="s">
        <v>17649</v>
      </c>
    </row>
    <row r="7128" spans="1:3" ht="15.75" thickBot="1">
      <c r="A7128" s="53">
        <v>10053926</v>
      </c>
      <c r="B7128" s="49" t="s">
        <v>17706</v>
      </c>
      <c r="C7128" s="49" t="s">
        <v>17649</v>
      </c>
    </row>
    <row r="7129" spans="1:3" ht="15.75" thickBot="1">
      <c r="A7129" s="53">
        <v>10053927</v>
      </c>
      <c r="B7129" s="49" t="s">
        <v>17707</v>
      </c>
      <c r="C7129" s="49" t="s">
        <v>17649</v>
      </c>
    </row>
    <row r="7130" spans="1:3" ht="15.75" thickBot="1">
      <c r="A7130" s="53">
        <v>10053928</v>
      </c>
      <c r="B7130" s="49" t="s">
        <v>17708</v>
      </c>
      <c r="C7130" s="49" t="s">
        <v>17649</v>
      </c>
    </row>
    <row r="7131" spans="1:3" ht="15.75" thickBot="1">
      <c r="A7131" s="53">
        <v>10053929</v>
      </c>
      <c r="B7131" s="49" t="s">
        <v>17709</v>
      </c>
      <c r="C7131" s="49" t="s">
        <v>17649</v>
      </c>
    </row>
    <row r="7132" spans="1:3" ht="15.75" thickBot="1">
      <c r="A7132" s="53">
        <v>10053930</v>
      </c>
      <c r="B7132" s="49" t="s">
        <v>17710</v>
      </c>
      <c r="C7132" s="49" t="s">
        <v>17649</v>
      </c>
    </row>
    <row r="7133" spans="1:3" ht="15.75" thickBot="1">
      <c r="A7133" s="53">
        <v>10053931</v>
      </c>
      <c r="B7133" s="49" t="s">
        <v>17711</v>
      </c>
      <c r="C7133" s="49" t="s">
        <v>17649</v>
      </c>
    </row>
    <row r="7134" spans="1:3" ht="15.75" thickBot="1">
      <c r="A7134" s="53">
        <v>10053932</v>
      </c>
      <c r="B7134" s="49" t="s">
        <v>17712</v>
      </c>
      <c r="C7134" s="49" t="s">
        <v>17649</v>
      </c>
    </row>
    <row r="7135" spans="1:3" ht="15.75" thickBot="1">
      <c r="A7135" s="53">
        <v>10053933</v>
      </c>
      <c r="B7135" s="49" t="s">
        <v>17713</v>
      </c>
      <c r="C7135" s="49" t="s">
        <v>17649</v>
      </c>
    </row>
    <row r="7136" spans="1:3" ht="15.75" thickBot="1">
      <c r="A7136" s="53">
        <v>10053934</v>
      </c>
      <c r="B7136" s="49" t="s">
        <v>17714</v>
      </c>
      <c r="C7136" s="49" t="s">
        <v>17649</v>
      </c>
    </row>
    <row r="7137" spans="1:3" ht="15.75" thickBot="1">
      <c r="A7137" s="53">
        <v>10053935</v>
      </c>
      <c r="B7137" s="49" t="s">
        <v>17715</v>
      </c>
      <c r="C7137" s="49" t="s">
        <v>17649</v>
      </c>
    </row>
    <row r="7138" spans="1:3" ht="15.75" thickBot="1">
      <c r="A7138" s="53">
        <v>10053936</v>
      </c>
      <c r="B7138" s="49" t="s">
        <v>17716</v>
      </c>
      <c r="C7138" s="49" t="s">
        <v>17649</v>
      </c>
    </row>
    <row r="7139" spans="1:3" ht="15.75" thickBot="1">
      <c r="A7139" s="53">
        <v>10053937</v>
      </c>
      <c r="B7139" s="49" t="s">
        <v>17717</v>
      </c>
      <c r="C7139" s="49" t="s">
        <v>17649</v>
      </c>
    </row>
    <row r="7140" spans="1:3" ht="15.75" thickBot="1">
      <c r="A7140" s="53">
        <v>10053938</v>
      </c>
      <c r="B7140" s="49" t="s">
        <v>17718</v>
      </c>
      <c r="C7140" s="49" t="s">
        <v>17649</v>
      </c>
    </row>
    <row r="7141" spans="1:3" ht="15.75" thickBot="1">
      <c r="A7141" s="53">
        <v>10053939</v>
      </c>
      <c r="B7141" s="49" t="s">
        <v>17719</v>
      </c>
      <c r="C7141" s="49" t="s">
        <v>17649</v>
      </c>
    </row>
    <row r="7142" spans="1:3" ht="15.75" thickBot="1">
      <c r="A7142" s="53">
        <v>10053940</v>
      </c>
      <c r="B7142" s="49" t="s">
        <v>17720</v>
      </c>
      <c r="C7142" s="49" t="s">
        <v>17649</v>
      </c>
    </row>
    <row r="7143" spans="1:3" ht="15.75" thickBot="1">
      <c r="A7143" s="53">
        <v>10053941</v>
      </c>
      <c r="B7143" s="49" t="s">
        <v>17721</v>
      </c>
      <c r="C7143" s="49" t="s">
        <v>17649</v>
      </c>
    </row>
    <row r="7144" spans="1:3" ht="15.75" thickBot="1">
      <c r="A7144" s="53">
        <v>10053942</v>
      </c>
      <c r="B7144" s="49" t="s">
        <v>17722</v>
      </c>
      <c r="C7144" s="49" t="s">
        <v>17649</v>
      </c>
    </row>
    <row r="7145" spans="1:3" ht="15.75" thickBot="1">
      <c r="A7145" s="53">
        <v>10053943</v>
      </c>
      <c r="B7145" s="49" t="s">
        <v>17723</v>
      </c>
      <c r="C7145" s="49" t="s">
        <v>17649</v>
      </c>
    </row>
    <row r="7146" spans="1:3" ht="15.75" thickBot="1">
      <c r="A7146" s="53">
        <v>10053944</v>
      </c>
      <c r="B7146" s="49" t="s">
        <v>17724</v>
      </c>
      <c r="C7146" s="49" t="s">
        <v>17649</v>
      </c>
    </row>
    <row r="7147" spans="1:3" ht="15.75" thickBot="1">
      <c r="A7147" s="53">
        <v>10053945</v>
      </c>
      <c r="B7147" s="49" t="s">
        <v>17725</v>
      </c>
      <c r="C7147" s="49" t="s">
        <v>17649</v>
      </c>
    </row>
    <row r="7148" spans="1:3" ht="15.75" thickBot="1">
      <c r="A7148" s="53">
        <v>10053946</v>
      </c>
      <c r="B7148" s="49" t="s">
        <v>17726</v>
      </c>
      <c r="C7148" s="49" t="s">
        <v>17649</v>
      </c>
    </row>
    <row r="7149" spans="1:3" ht="15.75" thickBot="1">
      <c r="A7149" s="53">
        <v>10053947</v>
      </c>
      <c r="B7149" s="49" t="s">
        <v>17727</v>
      </c>
      <c r="C7149" s="49" t="s">
        <v>17649</v>
      </c>
    </row>
    <row r="7150" spans="1:3" ht="15.75" thickBot="1">
      <c r="A7150" s="53">
        <v>10053948</v>
      </c>
      <c r="B7150" s="49" t="s">
        <v>17728</v>
      </c>
      <c r="C7150" s="49" t="s">
        <v>17649</v>
      </c>
    </row>
    <row r="7151" spans="1:3" ht="15.75" thickBot="1">
      <c r="A7151" s="53">
        <v>10053949</v>
      </c>
      <c r="B7151" s="49" t="s">
        <v>17729</v>
      </c>
      <c r="C7151" s="49" t="s">
        <v>17649</v>
      </c>
    </row>
    <row r="7152" spans="1:3" ht="15.75" thickBot="1">
      <c r="A7152" s="53">
        <v>10053950</v>
      </c>
      <c r="B7152" s="49" t="s">
        <v>17730</v>
      </c>
      <c r="C7152" s="49" t="s">
        <v>17649</v>
      </c>
    </row>
    <row r="7153" spans="1:3" ht="15.75" thickBot="1">
      <c r="A7153" s="53">
        <v>10053951</v>
      </c>
      <c r="B7153" s="49" t="s">
        <v>17731</v>
      </c>
      <c r="C7153" s="49" t="s">
        <v>17649</v>
      </c>
    </row>
    <row r="7154" spans="1:3" ht="15.75" thickBot="1">
      <c r="A7154" s="53">
        <v>10053952</v>
      </c>
      <c r="B7154" s="49" t="s">
        <v>17732</v>
      </c>
      <c r="C7154" s="49" t="s">
        <v>17649</v>
      </c>
    </row>
    <row r="7155" spans="1:3" ht="15.75" thickBot="1">
      <c r="A7155" s="53">
        <v>10053953</v>
      </c>
      <c r="B7155" s="49" t="s">
        <v>17733</v>
      </c>
      <c r="C7155" s="49" t="s">
        <v>17649</v>
      </c>
    </row>
    <row r="7156" spans="1:3" ht="15.75" thickBot="1">
      <c r="A7156" s="53">
        <v>10053954</v>
      </c>
      <c r="B7156" s="49" t="s">
        <v>17734</v>
      </c>
      <c r="C7156" s="49" t="s">
        <v>17649</v>
      </c>
    </row>
    <row r="7157" spans="1:3" ht="15.75" thickBot="1">
      <c r="A7157" s="53">
        <v>10053955</v>
      </c>
      <c r="B7157" s="49" t="s">
        <v>17735</v>
      </c>
      <c r="C7157" s="49" t="s">
        <v>17649</v>
      </c>
    </row>
    <row r="7158" spans="1:3" ht="15.75" thickBot="1">
      <c r="A7158" s="53">
        <v>10053956</v>
      </c>
      <c r="B7158" s="49" t="s">
        <v>17736</v>
      </c>
      <c r="C7158" s="49" t="s">
        <v>17649</v>
      </c>
    </row>
    <row r="7159" spans="1:3" ht="15.75" thickBot="1">
      <c r="A7159" s="53">
        <v>10053957</v>
      </c>
      <c r="B7159" s="49" t="s">
        <v>17737</v>
      </c>
      <c r="C7159" s="49" t="s">
        <v>17649</v>
      </c>
    </row>
    <row r="7160" spans="1:3" ht="15.75" thickBot="1">
      <c r="A7160" s="53">
        <v>10053958</v>
      </c>
      <c r="B7160" s="49" t="s">
        <v>17738</v>
      </c>
      <c r="C7160" s="49" t="s">
        <v>17649</v>
      </c>
    </row>
    <row r="7161" spans="1:3" ht="15.75" thickBot="1">
      <c r="A7161" s="53">
        <v>10053959</v>
      </c>
      <c r="B7161" s="49" t="s">
        <v>17739</v>
      </c>
      <c r="C7161" s="49" t="s">
        <v>17649</v>
      </c>
    </row>
    <row r="7162" spans="1:3" ht="15.75" thickBot="1">
      <c r="A7162" s="53">
        <v>10053960</v>
      </c>
      <c r="B7162" s="49" t="s">
        <v>17740</v>
      </c>
      <c r="C7162" s="49" t="s">
        <v>17649</v>
      </c>
    </row>
    <row r="7163" spans="1:3" ht="15.75" thickBot="1">
      <c r="A7163" s="53">
        <v>10053962</v>
      </c>
      <c r="B7163" s="49" t="s">
        <v>17741</v>
      </c>
      <c r="C7163" s="49" t="s">
        <v>17649</v>
      </c>
    </row>
    <row r="7164" spans="1:3" ht="15.75" thickBot="1">
      <c r="A7164" s="53">
        <v>10053963</v>
      </c>
      <c r="B7164" s="49" t="s">
        <v>17742</v>
      </c>
      <c r="C7164" s="49" t="s">
        <v>17649</v>
      </c>
    </row>
    <row r="7165" spans="1:3" ht="15.75" thickBot="1">
      <c r="A7165" s="53">
        <v>10053964</v>
      </c>
      <c r="B7165" s="49" t="s">
        <v>17743</v>
      </c>
      <c r="C7165" s="49" t="s">
        <v>17649</v>
      </c>
    </row>
    <row r="7166" spans="1:3" ht="15.75" thickBot="1">
      <c r="A7166" s="53">
        <v>10053965</v>
      </c>
      <c r="B7166" s="49" t="s">
        <v>17744</v>
      </c>
      <c r="C7166" s="49" t="s">
        <v>17649</v>
      </c>
    </row>
    <row r="7167" spans="1:3" ht="15.75" thickBot="1">
      <c r="A7167" s="53">
        <v>10053966</v>
      </c>
      <c r="B7167" s="49" t="s">
        <v>17745</v>
      </c>
      <c r="C7167" s="49" t="s">
        <v>17649</v>
      </c>
    </row>
    <row r="7168" spans="1:3" ht="15.75" thickBot="1">
      <c r="A7168" s="53">
        <v>10053967</v>
      </c>
      <c r="B7168" s="49" t="s">
        <v>17746</v>
      </c>
      <c r="C7168" s="49" t="s">
        <v>17649</v>
      </c>
    </row>
    <row r="7169" spans="1:3" ht="15.75" thickBot="1">
      <c r="A7169" s="53">
        <v>10053968</v>
      </c>
      <c r="B7169" s="49" t="s">
        <v>17747</v>
      </c>
      <c r="C7169" s="49" t="s">
        <v>17649</v>
      </c>
    </row>
    <row r="7170" spans="1:3" ht="15.75" thickBot="1">
      <c r="A7170" s="53">
        <v>10053969</v>
      </c>
      <c r="B7170" s="49" t="s">
        <v>17748</v>
      </c>
      <c r="C7170" s="49" t="s">
        <v>17649</v>
      </c>
    </row>
    <row r="7171" spans="1:3" ht="15.75" thickBot="1">
      <c r="A7171" s="53">
        <v>10053970</v>
      </c>
      <c r="B7171" s="49" t="s">
        <v>17749</v>
      </c>
      <c r="C7171" s="49" t="s">
        <v>17649</v>
      </c>
    </row>
    <row r="7172" spans="1:3" ht="15.75" thickBot="1">
      <c r="A7172" s="53">
        <v>10053971</v>
      </c>
      <c r="B7172" s="49" t="s">
        <v>17750</v>
      </c>
      <c r="C7172" s="49" t="s">
        <v>17649</v>
      </c>
    </row>
    <row r="7173" spans="1:3" ht="15.75" thickBot="1">
      <c r="A7173" s="53">
        <v>10053972</v>
      </c>
      <c r="B7173" s="49" t="s">
        <v>17751</v>
      </c>
      <c r="C7173" s="49" t="s">
        <v>17649</v>
      </c>
    </row>
    <row r="7174" spans="1:3" ht="15.75" thickBot="1">
      <c r="A7174" s="53">
        <v>10053973</v>
      </c>
      <c r="B7174" s="49" t="s">
        <v>17752</v>
      </c>
      <c r="C7174" s="49" t="s">
        <v>17649</v>
      </c>
    </row>
    <row r="7175" spans="1:3" ht="15.75" thickBot="1">
      <c r="A7175" s="53">
        <v>10053974</v>
      </c>
      <c r="B7175" s="49" t="s">
        <v>17753</v>
      </c>
      <c r="C7175" s="49" t="s">
        <v>17649</v>
      </c>
    </row>
    <row r="7176" spans="1:3" ht="15.75" thickBot="1">
      <c r="A7176" s="53">
        <v>10053975</v>
      </c>
      <c r="B7176" s="49" t="s">
        <v>17754</v>
      </c>
      <c r="C7176" s="49" t="s">
        <v>17649</v>
      </c>
    </row>
    <row r="7177" spans="1:3" ht="15.75" thickBot="1">
      <c r="A7177" s="53">
        <v>10053976</v>
      </c>
      <c r="B7177" s="49" t="s">
        <v>17755</v>
      </c>
      <c r="C7177" s="49" t="s">
        <v>17649</v>
      </c>
    </row>
    <row r="7178" spans="1:3" ht="15.75" thickBot="1">
      <c r="A7178" s="53">
        <v>10053979</v>
      </c>
      <c r="B7178" s="49" t="s">
        <v>17756</v>
      </c>
      <c r="C7178" s="49" t="s">
        <v>17649</v>
      </c>
    </row>
    <row r="7179" spans="1:3" ht="15.75" thickBot="1">
      <c r="A7179" s="53">
        <v>10053980</v>
      </c>
      <c r="B7179" s="49" t="s">
        <v>17757</v>
      </c>
      <c r="C7179" s="49" t="s">
        <v>17649</v>
      </c>
    </row>
    <row r="7180" spans="1:3" ht="15.75" thickBot="1">
      <c r="A7180" s="53">
        <v>10053981</v>
      </c>
      <c r="B7180" s="49" t="s">
        <v>17758</v>
      </c>
      <c r="C7180" s="49" t="s">
        <v>17649</v>
      </c>
    </row>
    <row r="7181" spans="1:3" ht="15.75" thickBot="1">
      <c r="A7181" s="53">
        <v>10053982</v>
      </c>
      <c r="B7181" s="49" t="s">
        <v>17759</v>
      </c>
      <c r="C7181" s="49" t="s">
        <v>17649</v>
      </c>
    </row>
    <row r="7182" spans="1:3" ht="15.75" thickBot="1">
      <c r="A7182" s="53">
        <v>10053983</v>
      </c>
      <c r="B7182" s="49" t="s">
        <v>17760</v>
      </c>
      <c r="C7182" s="49" t="s">
        <v>17761</v>
      </c>
    </row>
    <row r="7183" spans="1:3" ht="15.75" thickBot="1">
      <c r="A7183" s="53">
        <v>10053984</v>
      </c>
      <c r="B7183" s="49" t="s">
        <v>17762</v>
      </c>
      <c r="C7183" s="49" t="s">
        <v>17761</v>
      </c>
    </row>
    <row r="7184" spans="1:3" ht="15.75" thickBot="1">
      <c r="A7184" s="53">
        <v>10053985</v>
      </c>
      <c r="B7184" s="49" t="s">
        <v>17763</v>
      </c>
      <c r="C7184" s="49" t="s">
        <v>17761</v>
      </c>
    </row>
    <row r="7185" spans="1:3" ht="15.75" thickBot="1">
      <c r="A7185" s="53">
        <v>10053986</v>
      </c>
      <c r="B7185" s="49" t="s">
        <v>17764</v>
      </c>
      <c r="C7185" s="49" t="s">
        <v>17761</v>
      </c>
    </row>
    <row r="7186" spans="1:3" ht="15.75" thickBot="1">
      <c r="A7186" s="53">
        <v>10053987</v>
      </c>
      <c r="B7186" s="49" t="s">
        <v>17765</v>
      </c>
      <c r="C7186" s="49" t="s">
        <v>17649</v>
      </c>
    </row>
    <row r="7187" spans="1:3" ht="15.75" thickBot="1">
      <c r="A7187" s="53">
        <v>10053988</v>
      </c>
      <c r="B7187" s="49" t="s">
        <v>17766</v>
      </c>
      <c r="C7187" s="49" t="s">
        <v>17649</v>
      </c>
    </row>
    <row r="7188" spans="1:3" ht="15.75" thickBot="1">
      <c r="A7188" s="53">
        <v>10053989</v>
      </c>
      <c r="B7188" s="49" t="s">
        <v>17767</v>
      </c>
      <c r="C7188" s="49" t="s">
        <v>17649</v>
      </c>
    </row>
    <row r="7189" spans="1:3" ht="15.75" thickBot="1">
      <c r="A7189" s="53">
        <v>10053991</v>
      </c>
      <c r="B7189" s="49" t="s">
        <v>17768</v>
      </c>
      <c r="C7189" s="49" t="s">
        <v>17649</v>
      </c>
    </row>
    <row r="7190" spans="1:3" ht="15.75" thickBot="1">
      <c r="A7190" s="53">
        <v>10053992</v>
      </c>
      <c r="B7190" s="49" t="s">
        <v>17769</v>
      </c>
      <c r="C7190" s="49" t="s">
        <v>17649</v>
      </c>
    </row>
    <row r="7191" spans="1:3" ht="15.75" thickBot="1">
      <c r="A7191" s="53">
        <v>10053995</v>
      </c>
      <c r="B7191" s="49" t="s">
        <v>17770</v>
      </c>
      <c r="C7191" s="49" t="s">
        <v>17649</v>
      </c>
    </row>
    <row r="7192" spans="1:3" ht="15.75" thickBot="1">
      <c r="A7192" s="53">
        <v>10053997</v>
      </c>
      <c r="B7192" s="49" t="s">
        <v>17771</v>
      </c>
      <c r="C7192" s="49" t="s">
        <v>17649</v>
      </c>
    </row>
    <row r="7193" spans="1:3" ht="15.75" thickBot="1">
      <c r="A7193" s="53">
        <v>10053998</v>
      </c>
      <c r="B7193" s="49" t="s">
        <v>17772</v>
      </c>
      <c r="C7193" s="49" t="s">
        <v>17649</v>
      </c>
    </row>
    <row r="7194" spans="1:3" ht="15.75" thickBot="1">
      <c r="A7194" s="53">
        <v>10053999</v>
      </c>
      <c r="B7194" s="49" t="s">
        <v>17773</v>
      </c>
      <c r="C7194" s="49" t="s">
        <v>17649</v>
      </c>
    </row>
    <row r="7195" spans="1:3" ht="15.75" thickBot="1">
      <c r="A7195" s="53">
        <v>10054000</v>
      </c>
      <c r="B7195" s="49" t="s">
        <v>17774</v>
      </c>
      <c r="C7195" s="49" t="s">
        <v>17649</v>
      </c>
    </row>
    <row r="7196" spans="1:3" ht="15.75" thickBot="1">
      <c r="A7196" s="53">
        <v>10054001</v>
      </c>
      <c r="B7196" s="49" t="s">
        <v>17775</v>
      </c>
      <c r="C7196" s="49" t="s">
        <v>17649</v>
      </c>
    </row>
    <row r="7197" spans="1:3" ht="15.75" thickBot="1">
      <c r="A7197" s="53">
        <v>10054002</v>
      </c>
      <c r="B7197" s="49" t="s">
        <v>17776</v>
      </c>
      <c r="C7197" s="49" t="s">
        <v>17649</v>
      </c>
    </row>
    <row r="7198" spans="1:3" ht="15.75" thickBot="1">
      <c r="A7198" s="53">
        <v>10054003</v>
      </c>
      <c r="B7198" s="49" t="s">
        <v>17777</v>
      </c>
      <c r="C7198" s="49" t="s">
        <v>17649</v>
      </c>
    </row>
    <row r="7199" spans="1:3" ht="15.75" thickBot="1">
      <c r="A7199" s="53">
        <v>10054004</v>
      </c>
      <c r="B7199" s="49" t="s">
        <v>17778</v>
      </c>
      <c r="C7199" s="49" t="s">
        <v>17649</v>
      </c>
    </row>
    <row r="7200" spans="1:3" ht="15.75" thickBot="1">
      <c r="A7200" s="53">
        <v>10054005</v>
      </c>
      <c r="B7200" s="49" t="s">
        <v>17779</v>
      </c>
      <c r="C7200" s="49" t="s">
        <v>17649</v>
      </c>
    </row>
    <row r="7201" spans="1:3" ht="15.75" thickBot="1">
      <c r="A7201" s="53">
        <v>10054006</v>
      </c>
      <c r="B7201" s="49" t="s">
        <v>17780</v>
      </c>
      <c r="C7201" s="49" t="s">
        <v>17649</v>
      </c>
    </row>
    <row r="7202" spans="1:3" ht="15.75" thickBot="1">
      <c r="A7202" s="53">
        <v>10054007</v>
      </c>
      <c r="B7202" s="49" t="s">
        <v>17781</v>
      </c>
      <c r="C7202" s="49" t="s">
        <v>17649</v>
      </c>
    </row>
    <row r="7203" spans="1:3" ht="15.75" thickBot="1">
      <c r="A7203" s="53">
        <v>10054008</v>
      </c>
      <c r="B7203" s="49" t="s">
        <v>17782</v>
      </c>
      <c r="C7203" s="49" t="s">
        <v>17649</v>
      </c>
    </row>
    <row r="7204" spans="1:3" ht="15.75" thickBot="1">
      <c r="A7204" s="53">
        <v>10054009</v>
      </c>
      <c r="B7204" s="49" t="s">
        <v>17783</v>
      </c>
      <c r="C7204" s="49" t="s">
        <v>17649</v>
      </c>
    </row>
    <row r="7205" spans="1:3" ht="15.75" thickBot="1">
      <c r="A7205" s="53">
        <v>10054012</v>
      </c>
      <c r="B7205" s="49" t="s">
        <v>17784</v>
      </c>
      <c r="C7205" s="49" t="s">
        <v>17649</v>
      </c>
    </row>
    <row r="7206" spans="1:3" ht="15.75" thickBot="1">
      <c r="A7206" s="53">
        <v>10054013</v>
      </c>
      <c r="B7206" s="49" t="s">
        <v>17785</v>
      </c>
      <c r="C7206" s="49" t="s">
        <v>17649</v>
      </c>
    </row>
    <row r="7207" spans="1:3" ht="15.75" thickBot="1">
      <c r="A7207" s="53">
        <v>10054017</v>
      </c>
      <c r="B7207" s="49" t="s">
        <v>17786</v>
      </c>
      <c r="C7207" s="49" t="s">
        <v>17649</v>
      </c>
    </row>
    <row r="7208" spans="1:3" ht="15.75" thickBot="1">
      <c r="A7208" s="53">
        <v>10054018</v>
      </c>
      <c r="B7208" s="49" t="s">
        <v>17787</v>
      </c>
      <c r="C7208" s="49" t="s">
        <v>17649</v>
      </c>
    </row>
    <row r="7209" spans="1:3" ht="15.75" thickBot="1">
      <c r="A7209" s="53">
        <v>10054020</v>
      </c>
      <c r="B7209" s="49" t="s">
        <v>17788</v>
      </c>
      <c r="C7209" s="49" t="s">
        <v>17649</v>
      </c>
    </row>
    <row r="7210" spans="1:3" ht="15.75" thickBot="1">
      <c r="A7210" s="53">
        <v>10054021</v>
      </c>
      <c r="B7210" s="49" t="s">
        <v>17789</v>
      </c>
      <c r="C7210" s="49" t="s">
        <v>17649</v>
      </c>
    </row>
    <row r="7211" spans="1:3" ht="15.75" thickBot="1">
      <c r="A7211" s="53">
        <v>10054022</v>
      </c>
      <c r="B7211" s="49" t="s">
        <v>17790</v>
      </c>
      <c r="C7211" s="49" t="s">
        <v>17649</v>
      </c>
    </row>
    <row r="7212" spans="1:3" ht="15.75" thickBot="1">
      <c r="A7212" s="53">
        <v>10054024</v>
      </c>
      <c r="B7212" s="49" t="s">
        <v>17791</v>
      </c>
      <c r="C7212" s="49" t="s">
        <v>17649</v>
      </c>
    </row>
    <row r="7213" spans="1:3" ht="15.75" thickBot="1">
      <c r="A7213" s="53">
        <v>10054025</v>
      </c>
      <c r="B7213" s="49" t="s">
        <v>17792</v>
      </c>
      <c r="C7213" s="49" t="s">
        <v>17649</v>
      </c>
    </row>
    <row r="7214" spans="1:3" ht="15.75" thickBot="1">
      <c r="A7214" s="53">
        <v>10054027</v>
      </c>
      <c r="B7214" s="49" t="s">
        <v>17793</v>
      </c>
      <c r="C7214" s="49" t="s">
        <v>17649</v>
      </c>
    </row>
    <row r="7215" spans="1:3" ht="15.75" thickBot="1">
      <c r="A7215" s="53">
        <v>10054028</v>
      </c>
      <c r="B7215" s="49" t="s">
        <v>17794</v>
      </c>
      <c r="C7215" s="49" t="s">
        <v>17649</v>
      </c>
    </row>
    <row r="7216" spans="1:3" ht="15.75" thickBot="1">
      <c r="A7216" s="53">
        <v>10054030</v>
      </c>
      <c r="B7216" s="49" t="s">
        <v>17795</v>
      </c>
      <c r="C7216" s="49" t="s">
        <v>17649</v>
      </c>
    </row>
    <row r="7217" spans="1:3" ht="15.75" thickBot="1">
      <c r="A7217" s="53">
        <v>10054032</v>
      </c>
      <c r="B7217" s="49" t="s">
        <v>17796</v>
      </c>
      <c r="C7217" s="49" t="s">
        <v>17649</v>
      </c>
    </row>
    <row r="7218" spans="1:3" ht="15.75" thickBot="1">
      <c r="A7218" s="53">
        <v>10054034</v>
      </c>
      <c r="B7218" s="49" t="s">
        <v>17797</v>
      </c>
      <c r="C7218" s="49" t="s">
        <v>17649</v>
      </c>
    </row>
    <row r="7219" spans="1:3" ht="15.75" thickBot="1">
      <c r="A7219" s="53">
        <v>10054068</v>
      </c>
      <c r="B7219" s="49" t="s">
        <v>17798</v>
      </c>
      <c r="C7219" s="49" t="s">
        <v>17649</v>
      </c>
    </row>
    <row r="7220" spans="1:3" ht="15.75" thickBot="1">
      <c r="A7220" s="53">
        <v>10054073</v>
      </c>
      <c r="B7220" s="49" t="s">
        <v>17799</v>
      </c>
      <c r="C7220" s="49" t="s">
        <v>17649</v>
      </c>
    </row>
    <row r="7221" spans="1:3" ht="15.75" thickBot="1">
      <c r="A7221" s="53">
        <v>10054075</v>
      </c>
      <c r="B7221" s="49" t="s">
        <v>17800</v>
      </c>
      <c r="C7221" s="49" t="s">
        <v>17649</v>
      </c>
    </row>
    <row r="7222" spans="1:3" ht="15.75" thickBot="1">
      <c r="A7222" s="53">
        <v>10054077</v>
      </c>
      <c r="B7222" s="49" t="s">
        <v>17801</v>
      </c>
      <c r="C7222" s="49" t="s">
        <v>17649</v>
      </c>
    </row>
    <row r="7223" spans="1:3" ht="15.75" thickBot="1">
      <c r="A7223" s="53">
        <v>10054081</v>
      </c>
      <c r="B7223" s="49" t="s">
        <v>17802</v>
      </c>
      <c r="C7223" s="49" t="s">
        <v>17649</v>
      </c>
    </row>
    <row r="7224" spans="1:3" ht="15.75" thickBot="1">
      <c r="A7224" s="53">
        <v>10054083</v>
      </c>
      <c r="B7224" s="49" t="s">
        <v>17803</v>
      </c>
      <c r="C7224" s="49" t="s">
        <v>17649</v>
      </c>
    </row>
    <row r="7225" spans="1:3" ht="15.75" thickBot="1">
      <c r="A7225" s="53">
        <v>10054084</v>
      </c>
      <c r="B7225" s="49" t="s">
        <v>17804</v>
      </c>
      <c r="C7225" s="49" t="s">
        <v>17649</v>
      </c>
    </row>
    <row r="7226" spans="1:3" ht="15.75" thickBot="1">
      <c r="A7226" s="53">
        <v>10054087</v>
      </c>
      <c r="B7226" s="49" t="s">
        <v>17805</v>
      </c>
      <c r="C7226" s="49" t="s">
        <v>17649</v>
      </c>
    </row>
    <row r="7227" spans="1:3" ht="15.75" thickBot="1">
      <c r="A7227" s="53">
        <v>10054088</v>
      </c>
      <c r="B7227" s="49" t="s">
        <v>17806</v>
      </c>
      <c r="C7227" s="49" t="s">
        <v>17649</v>
      </c>
    </row>
    <row r="7228" spans="1:3" ht="15.75" thickBot="1">
      <c r="A7228" s="53">
        <v>10054089</v>
      </c>
      <c r="B7228" s="49" t="s">
        <v>17807</v>
      </c>
      <c r="C7228" s="49" t="s">
        <v>17649</v>
      </c>
    </row>
    <row r="7229" spans="1:3" ht="15.75" thickBot="1">
      <c r="A7229" s="53">
        <v>10054090</v>
      </c>
      <c r="B7229" s="49" t="s">
        <v>17808</v>
      </c>
      <c r="C7229" s="49" t="s">
        <v>17649</v>
      </c>
    </row>
    <row r="7230" spans="1:3" ht="15.75" thickBot="1">
      <c r="A7230" s="53">
        <v>10054091</v>
      </c>
      <c r="B7230" s="49" t="s">
        <v>17809</v>
      </c>
      <c r="C7230" s="49" t="s">
        <v>17649</v>
      </c>
    </row>
    <row r="7231" spans="1:3" ht="15.75" thickBot="1">
      <c r="A7231" s="53">
        <v>10054093</v>
      </c>
      <c r="B7231" s="49" t="s">
        <v>17810</v>
      </c>
      <c r="C7231" s="49" t="s">
        <v>17649</v>
      </c>
    </row>
    <row r="7232" spans="1:3" ht="15.75" thickBot="1">
      <c r="A7232" s="53">
        <v>10054097</v>
      </c>
      <c r="B7232" s="49" t="s">
        <v>17811</v>
      </c>
      <c r="C7232" s="49" t="s">
        <v>17649</v>
      </c>
    </row>
    <row r="7233" spans="1:3" ht="15.75" thickBot="1">
      <c r="A7233" s="53">
        <v>10054098</v>
      </c>
      <c r="B7233" s="49" t="s">
        <v>17812</v>
      </c>
      <c r="C7233" s="49" t="s">
        <v>17649</v>
      </c>
    </row>
    <row r="7234" spans="1:3" ht="15.75" thickBot="1">
      <c r="A7234" s="53">
        <v>10054099</v>
      </c>
      <c r="B7234" s="49" t="s">
        <v>17813</v>
      </c>
      <c r="C7234" s="49" t="s">
        <v>17649</v>
      </c>
    </row>
    <row r="7235" spans="1:3" ht="15.75" thickBot="1">
      <c r="A7235" s="53">
        <v>10054100</v>
      </c>
      <c r="B7235" s="49" t="s">
        <v>17814</v>
      </c>
      <c r="C7235" s="49" t="s">
        <v>17649</v>
      </c>
    </row>
    <row r="7236" spans="1:3" ht="15.75" thickBot="1">
      <c r="A7236" s="53">
        <v>10054102</v>
      </c>
      <c r="B7236" s="49" t="s">
        <v>17815</v>
      </c>
      <c r="C7236" s="49" t="s">
        <v>17649</v>
      </c>
    </row>
    <row r="7237" spans="1:3" ht="15.75" thickBot="1">
      <c r="A7237" s="53">
        <v>10054117</v>
      </c>
      <c r="B7237" s="49" t="s">
        <v>17816</v>
      </c>
      <c r="C7237" s="49" t="s">
        <v>17649</v>
      </c>
    </row>
    <row r="7238" spans="1:3" ht="15.75" thickBot="1">
      <c r="A7238" s="53">
        <v>10054119</v>
      </c>
      <c r="B7238" s="49" t="s">
        <v>17817</v>
      </c>
      <c r="C7238" s="49" t="s">
        <v>17649</v>
      </c>
    </row>
    <row r="7239" spans="1:3" ht="15.75" thickBot="1">
      <c r="A7239" s="53">
        <v>10054120</v>
      </c>
      <c r="B7239" s="49" t="s">
        <v>17818</v>
      </c>
      <c r="C7239" s="49" t="s">
        <v>17649</v>
      </c>
    </row>
    <row r="7240" spans="1:3" ht="15.75" thickBot="1">
      <c r="A7240" s="53">
        <v>10054121</v>
      </c>
      <c r="B7240" s="49" t="s">
        <v>17819</v>
      </c>
      <c r="C7240" s="49" t="s">
        <v>17649</v>
      </c>
    </row>
    <row r="7241" spans="1:3" ht="15.75" thickBot="1">
      <c r="A7241" s="53">
        <v>10054122</v>
      </c>
      <c r="B7241" s="49" t="s">
        <v>17820</v>
      </c>
      <c r="C7241" s="49" t="s">
        <v>17649</v>
      </c>
    </row>
    <row r="7242" spans="1:3" ht="15.75" thickBot="1">
      <c r="A7242" s="53">
        <v>10054123</v>
      </c>
      <c r="B7242" s="49" t="s">
        <v>17821</v>
      </c>
      <c r="C7242" s="49" t="s">
        <v>17649</v>
      </c>
    </row>
    <row r="7243" spans="1:3" ht="15.75" thickBot="1">
      <c r="A7243" s="53">
        <v>10054124</v>
      </c>
      <c r="B7243" s="49" t="s">
        <v>17822</v>
      </c>
      <c r="C7243" s="49" t="s">
        <v>17649</v>
      </c>
    </row>
    <row r="7244" spans="1:3" ht="15.75" thickBot="1">
      <c r="A7244" s="53">
        <v>10054125</v>
      </c>
      <c r="B7244" s="49" t="s">
        <v>17823</v>
      </c>
      <c r="C7244" s="49" t="s">
        <v>17649</v>
      </c>
    </row>
    <row r="7245" spans="1:3" ht="15.75" thickBot="1">
      <c r="A7245" s="53">
        <v>10054127</v>
      </c>
      <c r="B7245" s="49" t="s">
        <v>17824</v>
      </c>
      <c r="C7245" s="49" t="s">
        <v>17649</v>
      </c>
    </row>
    <row r="7246" spans="1:3" ht="15.75" thickBot="1">
      <c r="A7246" s="53">
        <v>10054131</v>
      </c>
      <c r="B7246" s="49" t="s">
        <v>17825</v>
      </c>
      <c r="C7246" s="49" t="s">
        <v>17761</v>
      </c>
    </row>
    <row r="7247" spans="1:3" ht="15.75" thickBot="1">
      <c r="A7247" s="53">
        <v>10054132</v>
      </c>
      <c r="B7247" s="49" t="s">
        <v>17826</v>
      </c>
      <c r="C7247" s="49" t="s">
        <v>17761</v>
      </c>
    </row>
    <row r="7248" spans="1:3" ht="15.75" thickBot="1">
      <c r="A7248" s="53">
        <v>10054133</v>
      </c>
      <c r="B7248" s="49" t="s">
        <v>17827</v>
      </c>
      <c r="C7248" s="49" t="s">
        <v>10901</v>
      </c>
    </row>
    <row r="7249" spans="1:3" ht="15.75" thickBot="1">
      <c r="A7249" s="53">
        <v>10054135</v>
      </c>
      <c r="B7249" s="49" t="s">
        <v>17828</v>
      </c>
      <c r="C7249" s="49" t="s">
        <v>17649</v>
      </c>
    </row>
    <row r="7250" spans="1:3" ht="15.75" thickBot="1">
      <c r="A7250" s="53">
        <v>10054138</v>
      </c>
      <c r="B7250" s="49" t="s">
        <v>17829</v>
      </c>
      <c r="C7250" s="49" t="s">
        <v>17649</v>
      </c>
    </row>
    <row r="7251" spans="1:3" ht="15.75" thickBot="1">
      <c r="A7251" s="53">
        <v>10054141</v>
      </c>
      <c r="B7251" s="49" t="s">
        <v>17830</v>
      </c>
      <c r="C7251" s="49" t="s">
        <v>17649</v>
      </c>
    </row>
    <row r="7252" spans="1:3" ht="15.75" thickBot="1">
      <c r="A7252" s="53">
        <v>10054143</v>
      </c>
      <c r="B7252" s="49" t="s">
        <v>17831</v>
      </c>
      <c r="C7252" s="49" t="s">
        <v>17649</v>
      </c>
    </row>
    <row r="7253" spans="1:3" ht="15.75" thickBot="1">
      <c r="A7253" s="53">
        <v>10054144</v>
      </c>
      <c r="B7253" s="49" t="s">
        <v>17832</v>
      </c>
      <c r="C7253" s="49" t="s">
        <v>17649</v>
      </c>
    </row>
    <row r="7254" spans="1:3" ht="15.75" thickBot="1">
      <c r="A7254" s="53">
        <v>10054155</v>
      </c>
      <c r="B7254" s="49" t="s">
        <v>17833</v>
      </c>
      <c r="C7254" s="49" t="s">
        <v>17649</v>
      </c>
    </row>
    <row r="7255" spans="1:3" ht="15.75" thickBot="1">
      <c r="A7255" s="53">
        <v>10054156</v>
      </c>
      <c r="B7255" s="49" t="s">
        <v>17834</v>
      </c>
      <c r="C7255" s="49" t="s">
        <v>17649</v>
      </c>
    </row>
    <row r="7256" spans="1:3" ht="15.75" thickBot="1">
      <c r="A7256" s="53">
        <v>10054157</v>
      </c>
      <c r="B7256" s="49" t="s">
        <v>17835</v>
      </c>
      <c r="C7256" s="49" t="s">
        <v>17649</v>
      </c>
    </row>
    <row r="7257" spans="1:3" ht="15.75" thickBot="1">
      <c r="A7257" s="53">
        <v>10054158</v>
      </c>
      <c r="B7257" s="49" t="s">
        <v>17836</v>
      </c>
      <c r="C7257" s="49" t="s">
        <v>17649</v>
      </c>
    </row>
    <row r="7258" spans="1:3" ht="15.75" thickBot="1">
      <c r="A7258" s="53">
        <v>10054159</v>
      </c>
      <c r="B7258" s="49" t="s">
        <v>17837</v>
      </c>
      <c r="C7258" s="49" t="s">
        <v>17649</v>
      </c>
    </row>
    <row r="7259" spans="1:3" ht="15.75" thickBot="1">
      <c r="A7259" s="53">
        <v>10054160</v>
      </c>
      <c r="B7259" s="49" t="s">
        <v>17838</v>
      </c>
      <c r="C7259" s="49" t="s">
        <v>17649</v>
      </c>
    </row>
    <row r="7260" spans="1:3" ht="15.75" thickBot="1">
      <c r="A7260" s="53">
        <v>10054161</v>
      </c>
      <c r="B7260" s="49" t="s">
        <v>17839</v>
      </c>
      <c r="C7260" s="49" t="s">
        <v>17649</v>
      </c>
    </row>
    <row r="7261" spans="1:3" ht="15.75" thickBot="1">
      <c r="A7261" s="53">
        <v>10054162</v>
      </c>
      <c r="B7261" s="49" t="s">
        <v>17840</v>
      </c>
      <c r="C7261" s="49" t="s">
        <v>17649</v>
      </c>
    </row>
    <row r="7262" spans="1:3" ht="15.75" thickBot="1">
      <c r="A7262" s="53">
        <v>10054163</v>
      </c>
      <c r="B7262" s="49" t="s">
        <v>17841</v>
      </c>
      <c r="C7262" s="49" t="s">
        <v>17649</v>
      </c>
    </row>
    <row r="7263" spans="1:3" ht="15.75" thickBot="1">
      <c r="A7263" s="53">
        <v>10054164</v>
      </c>
      <c r="B7263" s="49" t="s">
        <v>17842</v>
      </c>
      <c r="C7263" s="49" t="s">
        <v>17649</v>
      </c>
    </row>
    <row r="7264" spans="1:3" ht="15.75" thickBot="1">
      <c r="A7264" s="53">
        <v>10054165</v>
      </c>
      <c r="B7264" s="49" t="s">
        <v>17843</v>
      </c>
      <c r="C7264" s="49" t="s">
        <v>17649</v>
      </c>
    </row>
    <row r="7265" spans="1:3" ht="15.75" thickBot="1">
      <c r="A7265" s="53">
        <v>10054166</v>
      </c>
      <c r="B7265" s="49" t="s">
        <v>17844</v>
      </c>
      <c r="C7265" s="49" t="s">
        <v>17649</v>
      </c>
    </row>
    <row r="7266" spans="1:3" ht="15.75" thickBot="1">
      <c r="A7266" s="53">
        <v>10054167</v>
      </c>
      <c r="B7266" s="49" t="s">
        <v>17845</v>
      </c>
      <c r="C7266" s="49" t="s">
        <v>17649</v>
      </c>
    </row>
    <row r="7267" spans="1:3" ht="15.75" thickBot="1">
      <c r="A7267" s="53">
        <v>10054168</v>
      </c>
      <c r="B7267" s="49" t="s">
        <v>17846</v>
      </c>
      <c r="C7267" s="49" t="s">
        <v>17649</v>
      </c>
    </row>
    <row r="7268" spans="1:3" ht="15.75" thickBot="1">
      <c r="A7268" s="53">
        <v>10054170</v>
      </c>
      <c r="B7268" s="49" t="s">
        <v>17847</v>
      </c>
      <c r="C7268" s="49" t="s">
        <v>17649</v>
      </c>
    </row>
    <row r="7269" spans="1:3" ht="15.75" thickBot="1">
      <c r="A7269" s="53">
        <v>10054171</v>
      </c>
      <c r="B7269" s="49" t="s">
        <v>17848</v>
      </c>
      <c r="C7269" s="49" t="s">
        <v>17649</v>
      </c>
    </row>
    <row r="7270" spans="1:3" ht="15.75" thickBot="1">
      <c r="A7270" s="53">
        <v>10054172</v>
      </c>
      <c r="B7270" s="49" t="s">
        <v>17849</v>
      </c>
      <c r="C7270" s="49" t="s">
        <v>17649</v>
      </c>
    </row>
    <row r="7271" spans="1:3" ht="15.75" thickBot="1">
      <c r="A7271" s="53">
        <v>10054173</v>
      </c>
      <c r="B7271" s="49" t="s">
        <v>17850</v>
      </c>
      <c r="C7271" s="49" t="s">
        <v>17649</v>
      </c>
    </row>
    <row r="7272" spans="1:3" ht="15.75" thickBot="1">
      <c r="A7272" s="53">
        <v>10054175</v>
      </c>
      <c r="B7272" s="49" t="s">
        <v>17851</v>
      </c>
      <c r="C7272" s="49" t="s">
        <v>17649</v>
      </c>
    </row>
    <row r="7273" spans="1:3" ht="15.75" thickBot="1">
      <c r="A7273" s="53">
        <v>10054177</v>
      </c>
      <c r="B7273" s="49" t="s">
        <v>17852</v>
      </c>
      <c r="C7273" s="49" t="s">
        <v>17649</v>
      </c>
    </row>
    <row r="7274" spans="1:3" ht="15.75" thickBot="1">
      <c r="A7274" s="53">
        <v>10054178</v>
      </c>
      <c r="B7274" s="49" t="s">
        <v>17853</v>
      </c>
      <c r="C7274" s="49" t="s">
        <v>17649</v>
      </c>
    </row>
    <row r="7275" spans="1:3" ht="15.75" thickBot="1">
      <c r="A7275" s="53">
        <v>10054179</v>
      </c>
      <c r="B7275" s="49" t="s">
        <v>17854</v>
      </c>
      <c r="C7275" s="49" t="s">
        <v>17649</v>
      </c>
    </row>
    <row r="7276" spans="1:3" ht="15.75" thickBot="1">
      <c r="A7276" s="53">
        <v>10054187</v>
      </c>
      <c r="B7276" s="49" t="s">
        <v>17855</v>
      </c>
      <c r="C7276" s="49" t="s">
        <v>17649</v>
      </c>
    </row>
    <row r="7277" spans="1:3" ht="15.75" thickBot="1">
      <c r="A7277" s="53">
        <v>10054190</v>
      </c>
      <c r="B7277" s="49" t="s">
        <v>17856</v>
      </c>
      <c r="C7277" s="49" t="s">
        <v>17649</v>
      </c>
    </row>
    <row r="7278" spans="1:3" ht="15.75" thickBot="1">
      <c r="A7278" s="53">
        <v>10054191</v>
      </c>
      <c r="B7278" s="49" t="s">
        <v>17857</v>
      </c>
      <c r="C7278" s="49" t="s">
        <v>17649</v>
      </c>
    </row>
    <row r="7279" spans="1:3" ht="15.75" thickBot="1">
      <c r="A7279" s="53">
        <v>10054193</v>
      </c>
      <c r="B7279" s="49" t="s">
        <v>17858</v>
      </c>
      <c r="C7279" s="49" t="s">
        <v>17649</v>
      </c>
    </row>
    <row r="7280" spans="1:3" ht="15.75" thickBot="1">
      <c r="A7280" s="53">
        <v>10054194</v>
      </c>
      <c r="B7280" s="49" t="s">
        <v>17859</v>
      </c>
      <c r="C7280" s="49" t="s">
        <v>17649</v>
      </c>
    </row>
    <row r="7281" spans="1:3" ht="15.75" thickBot="1">
      <c r="A7281" s="53">
        <v>10054195</v>
      </c>
      <c r="B7281" s="49" t="s">
        <v>17860</v>
      </c>
      <c r="C7281" s="49" t="s">
        <v>17649</v>
      </c>
    </row>
    <row r="7282" spans="1:3" ht="15.75" thickBot="1">
      <c r="A7282" s="53">
        <v>10054196</v>
      </c>
      <c r="B7282" s="49" t="s">
        <v>17861</v>
      </c>
      <c r="C7282" s="49" t="s">
        <v>17649</v>
      </c>
    </row>
    <row r="7283" spans="1:3" ht="15.75" thickBot="1">
      <c r="A7283" s="53">
        <v>10054197</v>
      </c>
      <c r="B7283" s="49" t="s">
        <v>17862</v>
      </c>
      <c r="C7283" s="49" t="s">
        <v>17649</v>
      </c>
    </row>
    <row r="7284" spans="1:3" ht="15.75" thickBot="1">
      <c r="A7284" s="53">
        <v>10054198</v>
      </c>
      <c r="B7284" s="49" t="s">
        <v>17863</v>
      </c>
      <c r="C7284" s="49" t="s">
        <v>17649</v>
      </c>
    </row>
    <row r="7285" spans="1:3" ht="15.75" thickBot="1">
      <c r="A7285" s="53">
        <v>10054199</v>
      </c>
      <c r="B7285" s="49" t="s">
        <v>17864</v>
      </c>
      <c r="C7285" s="49" t="s">
        <v>17649</v>
      </c>
    </row>
    <row r="7286" spans="1:3" ht="15.75" thickBot="1">
      <c r="A7286" s="53">
        <v>10054200</v>
      </c>
      <c r="B7286" s="49" t="s">
        <v>17865</v>
      </c>
      <c r="C7286" s="49" t="s">
        <v>17649</v>
      </c>
    </row>
    <row r="7287" spans="1:3" ht="15.75" thickBot="1">
      <c r="A7287" s="53">
        <v>10054201</v>
      </c>
      <c r="B7287" s="49" t="s">
        <v>17866</v>
      </c>
      <c r="C7287" s="49" t="s">
        <v>17649</v>
      </c>
    </row>
    <row r="7288" spans="1:3" ht="15.75" thickBot="1">
      <c r="A7288" s="53">
        <v>10054202</v>
      </c>
      <c r="B7288" s="49" t="s">
        <v>17867</v>
      </c>
      <c r="C7288" s="49" t="s">
        <v>17649</v>
      </c>
    </row>
    <row r="7289" spans="1:3" ht="15.75" thickBot="1">
      <c r="A7289" s="53">
        <v>10054203</v>
      </c>
      <c r="B7289" s="49" t="s">
        <v>17868</v>
      </c>
      <c r="C7289" s="49" t="s">
        <v>17649</v>
      </c>
    </row>
    <row r="7290" spans="1:3" ht="15.75" thickBot="1">
      <c r="A7290" s="53">
        <v>10054208</v>
      </c>
      <c r="B7290" s="49" t="s">
        <v>17869</v>
      </c>
      <c r="C7290" s="49" t="s">
        <v>17649</v>
      </c>
    </row>
    <row r="7291" spans="1:3" ht="15.75" thickBot="1">
      <c r="A7291" s="53">
        <v>10054212</v>
      </c>
      <c r="B7291" s="49" t="s">
        <v>17870</v>
      </c>
      <c r="C7291" s="49" t="s">
        <v>17649</v>
      </c>
    </row>
    <row r="7292" spans="1:3" ht="15.75" thickBot="1">
      <c r="A7292" s="53">
        <v>10054213</v>
      </c>
      <c r="B7292" s="49" t="s">
        <v>17871</v>
      </c>
      <c r="C7292" s="49" t="s">
        <v>17649</v>
      </c>
    </row>
    <row r="7293" spans="1:3" ht="15.75" thickBot="1">
      <c r="A7293" s="53">
        <v>10054235</v>
      </c>
      <c r="B7293" s="49" t="s">
        <v>17872</v>
      </c>
      <c r="C7293" s="49" t="s">
        <v>17649</v>
      </c>
    </row>
    <row r="7294" spans="1:3" ht="15.75" thickBot="1">
      <c r="A7294" s="53">
        <v>10054242</v>
      </c>
      <c r="B7294" s="49" t="s">
        <v>17873</v>
      </c>
      <c r="C7294" s="49" t="s">
        <v>17649</v>
      </c>
    </row>
    <row r="7295" spans="1:3" ht="15.75" thickBot="1">
      <c r="A7295" s="53">
        <v>10054243</v>
      </c>
      <c r="B7295" s="49" t="s">
        <v>17874</v>
      </c>
      <c r="C7295" s="49" t="s">
        <v>17649</v>
      </c>
    </row>
    <row r="7296" spans="1:3" ht="15.75" thickBot="1">
      <c r="A7296" s="53">
        <v>10054244</v>
      </c>
      <c r="B7296" s="49" t="s">
        <v>17875</v>
      </c>
      <c r="C7296" s="49" t="s">
        <v>17649</v>
      </c>
    </row>
    <row r="7297" spans="1:3" ht="15.75" thickBot="1">
      <c r="A7297" s="53">
        <v>10054245</v>
      </c>
      <c r="B7297" s="49" t="s">
        <v>17876</v>
      </c>
      <c r="C7297" s="49" t="s">
        <v>17649</v>
      </c>
    </row>
    <row r="7298" spans="1:3" ht="15.75" thickBot="1">
      <c r="A7298" s="53">
        <v>10054246</v>
      </c>
      <c r="B7298" s="49" t="s">
        <v>17877</v>
      </c>
      <c r="C7298" s="49" t="s">
        <v>17649</v>
      </c>
    </row>
    <row r="7299" spans="1:3" ht="15.75" thickBot="1">
      <c r="A7299" s="53">
        <v>10054247</v>
      </c>
      <c r="B7299" s="49" t="s">
        <v>17878</v>
      </c>
      <c r="C7299" s="49" t="s">
        <v>17649</v>
      </c>
    </row>
    <row r="7300" spans="1:3" ht="15.75" thickBot="1">
      <c r="A7300" s="53">
        <v>10054248</v>
      </c>
      <c r="B7300" s="49" t="s">
        <v>17879</v>
      </c>
      <c r="C7300" s="49" t="s">
        <v>17649</v>
      </c>
    </row>
    <row r="7301" spans="1:3" ht="15.75" thickBot="1">
      <c r="A7301" s="53">
        <v>10054249</v>
      </c>
      <c r="B7301" s="49" t="s">
        <v>17880</v>
      </c>
      <c r="C7301" s="49" t="s">
        <v>17649</v>
      </c>
    </row>
    <row r="7302" spans="1:3" ht="15.75" thickBot="1">
      <c r="A7302" s="53">
        <v>10054251</v>
      </c>
      <c r="B7302" s="49" t="s">
        <v>17881</v>
      </c>
      <c r="C7302" s="49" t="s">
        <v>17649</v>
      </c>
    </row>
    <row r="7303" spans="1:3" ht="15.75" thickBot="1">
      <c r="A7303" s="53">
        <v>10054252</v>
      </c>
      <c r="B7303" s="49" t="s">
        <v>17882</v>
      </c>
      <c r="C7303" s="49" t="s">
        <v>17649</v>
      </c>
    </row>
    <row r="7304" spans="1:3" ht="15.75" thickBot="1">
      <c r="A7304" s="53">
        <v>10054253</v>
      </c>
      <c r="B7304" s="49" t="s">
        <v>17883</v>
      </c>
      <c r="C7304" s="49" t="s">
        <v>17649</v>
      </c>
    </row>
    <row r="7305" spans="1:3" ht="15.75" thickBot="1">
      <c r="A7305" s="53">
        <v>10054254</v>
      </c>
      <c r="B7305" s="49" t="s">
        <v>17884</v>
      </c>
      <c r="C7305" s="49" t="s">
        <v>17649</v>
      </c>
    </row>
    <row r="7306" spans="1:3" ht="15.75" thickBot="1">
      <c r="A7306" s="53">
        <v>10054257</v>
      </c>
      <c r="B7306" s="49" t="s">
        <v>17885</v>
      </c>
      <c r="C7306" s="49" t="s">
        <v>17649</v>
      </c>
    </row>
    <row r="7307" spans="1:3" ht="15.75" thickBot="1">
      <c r="A7307" s="53">
        <v>10054260</v>
      </c>
      <c r="B7307" s="49" t="s">
        <v>17886</v>
      </c>
      <c r="C7307" s="49" t="s">
        <v>17649</v>
      </c>
    </row>
    <row r="7308" spans="1:3" ht="15.75" thickBot="1">
      <c r="A7308" s="53">
        <v>10054272</v>
      </c>
      <c r="B7308" s="49" t="s">
        <v>17887</v>
      </c>
      <c r="C7308" s="49" t="s">
        <v>17649</v>
      </c>
    </row>
    <row r="7309" spans="1:3" ht="15.75" thickBot="1">
      <c r="A7309" s="53">
        <v>10054273</v>
      </c>
      <c r="B7309" s="49" t="s">
        <v>17888</v>
      </c>
      <c r="C7309" s="49" t="s">
        <v>17649</v>
      </c>
    </row>
    <row r="7310" spans="1:3" ht="15.75" thickBot="1">
      <c r="A7310" s="53">
        <v>10054274</v>
      </c>
      <c r="B7310" s="49" t="s">
        <v>17889</v>
      </c>
      <c r="C7310" s="49" t="s">
        <v>17649</v>
      </c>
    </row>
    <row r="7311" spans="1:3" ht="15.75" thickBot="1">
      <c r="A7311" s="53">
        <v>10054277</v>
      </c>
      <c r="B7311" s="49" t="s">
        <v>17890</v>
      </c>
      <c r="C7311" s="49" t="s">
        <v>17649</v>
      </c>
    </row>
    <row r="7312" spans="1:3" ht="15.75" thickBot="1">
      <c r="A7312" s="53">
        <v>10054278</v>
      </c>
      <c r="B7312" s="49" t="s">
        <v>17891</v>
      </c>
      <c r="C7312" s="49" t="s">
        <v>17649</v>
      </c>
    </row>
    <row r="7313" spans="1:3" ht="15.75" thickBot="1">
      <c r="A7313" s="53">
        <v>10054280</v>
      </c>
      <c r="B7313" s="49" t="s">
        <v>17892</v>
      </c>
      <c r="C7313" s="49" t="s">
        <v>17649</v>
      </c>
    </row>
    <row r="7314" spans="1:3" ht="15.75" thickBot="1">
      <c r="A7314" s="53">
        <v>10054286</v>
      </c>
      <c r="B7314" s="49" t="s">
        <v>17893</v>
      </c>
      <c r="C7314" s="49" t="s">
        <v>17649</v>
      </c>
    </row>
    <row r="7315" spans="1:3" ht="15.75" thickBot="1">
      <c r="A7315" s="53">
        <v>10054301</v>
      </c>
      <c r="B7315" s="49" t="s">
        <v>17894</v>
      </c>
      <c r="C7315" s="49" t="s">
        <v>17649</v>
      </c>
    </row>
    <row r="7316" spans="1:3" ht="15.75" thickBot="1">
      <c r="A7316" s="53">
        <v>10054302</v>
      </c>
      <c r="B7316" s="49" t="s">
        <v>17895</v>
      </c>
      <c r="C7316" s="49" t="s">
        <v>17649</v>
      </c>
    </row>
    <row r="7317" spans="1:3" ht="15.75" thickBot="1">
      <c r="A7317" s="53">
        <v>10054303</v>
      </c>
      <c r="B7317" s="49" t="s">
        <v>17896</v>
      </c>
      <c r="C7317" s="49" t="s">
        <v>17649</v>
      </c>
    </row>
    <row r="7318" spans="1:3" ht="15.75" thickBot="1">
      <c r="A7318" s="53">
        <v>10054304</v>
      </c>
      <c r="B7318" s="49" t="s">
        <v>17897</v>
      </c>
      <c r="C7318" s="49" t="s">
        <v>17649</v>
      </c>
    </row>
    <row r="7319" spans="1:3" ht="15.75" thickBot="1">
      <c r="A7319" s="53">
        <v>10054305</v>
      </c>
      <c r="B7319" s="49" t="s">
        <v>17898</v>
      </c>
      <c r="C7319" s="49" t="s">
        <v>17649</v>
      </c>
    </row>
    <row r="7320" spans="1:3" ht="15.75" thickBot="1">
      <c r="A7320" s="53">
        <v>10054306</v>
      </c>
      <c r="B7320" s="49" t="s">
        <v>17899</v>
      </c>
      <c r="C7320" s="49" t="s">
        <v>17649</v>
      </c>
    </row>
    <row r="7321" spans="1:3" ht="15.75" thickBot="1">
      <c r="A7321" s="53">
        <v>10054308</v>
      </c>
      <c r="B7321" s="49" t="s">
        <v>17900</v>
      </c>
      <c r="C7321" s="49" t="s">
        <v>17649</v>
      </c>
    </row>
    <row r="7322" spans="1:3" ht="15.75" thickBot="1">
      <c r="A7322" s="53">
        <v>10054309</v>
      </c>
      <c r="B7322" s="49" t="s">
        <v>17901</v>
      </c>
      <c r="C7322" s="49" t="s">
        <v>17649</v>
      </c>
    </row>
    <row r="7323" spans="1:3" ht="15.75" thickBot="1">
      <c r="A7323" s="53">
        <v>10054310</v>
      </c>
      <c r="B7323" s="49" t="s">
        <v>17902</v>
      </c>
      <c r="C7323" s="49" t="s">
        <v>17649</v>
      </c>
    </row>
    <row r="7324" spans="1:3" ht="15.75" thickBot="1">
      <c r="A7324" s="53">
        <v>10054311</v>
      </c>
      <c r="B7324" s="49" t="s">
        <v>17903</v>
      </c>
      <c r="C7324" s="49" t="s">
        <v>17649</v>
      </c>
    </row>
    <row r="7325" spans="1:3" ht="15.75" thickBot="1">
      <c r="A7325" s="53">
        <v>10054312</v>
      </c>
      <c r="B7325" s="49" t="s">
        <v>17904</v>
      </c>
      <c r="C7325" s="49" t="s">
        <v>17649</v>
      </c>
    </row>
    <row r="7326" spans="1:3" ht="15.75" thickBot="1">
      <c r="A7326" s="53">
        <v>10054313</v>
      </c>
      <c r="B7326" s="49" t="s">
        <v>17905</v>
      </c>
      <c r="C7326" s="49" t="s">
        <v>17649</v>
      </c>
    </row>
    <row r="7327" spans="1:3" ht="15.75" thickBot="1">
      <c r="A7327" s="53">
        <v>10054314</v>
      </c>
      <c r="B7327" s="49" t="s">
        <v>17906</v>
      </c>
      <c r="C7327" s="49" t="s">
        <v>17649</v>
      </c>
    </row>
    <row r="7328" spans="1:3" ht="15.75" thickBot="1">
      <c r="A7328" s="53">
        <v>10054315</v>
      </c>
      <c r="B7328" s="49" t="s">
        <v>17907</v>
      </c>
      <c r="C7328" s="49" t="s">
        <v>17649</v>
      </c>
    </row>
    <row r="7329" spans="1:3" ht="15.75" thickBot="1">
      <c r="A7329" s="53">
        <v>10054316</v>
      </c>
      <c r="B7329" s="49" t="s">
        <v>17908</v>
      </c>
      <c r="C7329" s="49" t="s">
        <v>17649</v>
      </c>
    </row>
    <row r="7330" spans="1:3" ht="15.75" thickBot="1">
      <c r="A7330" s="53">
        <v>10054317</v>
      </c>
      <c r="B7330" s="49" t="s">
        <v>17909</v>
      </c>
      <c r="C7330" s="49" t="s">
        <v>17649</v>
      </c>
    </row>
    <row r="7331" spans="1:3" ht="15.75" thickBot="1">
      <c r="A7331" s="53">
        <v>10054318</v>
      </c>
      <c r="B7331" s="49" t="s">
        <v>17910</v>
      </c>
      <c r="C7331" s="49" t="s">
        <v>17649</v>
      </c>
    </row>
    <row r="7332" spans="1:3" ht="15.75" thickBot="1">
      <c r="A7332" s="53">
        <v>10054319</v>
      </c>
      <c r="B7332" s="49" t="s">
        <v>17911</v>
      </c>
      <c r="C7332" s="49" t="s">
        <v>17649</v>
      </c>
    </row>
    <row r="7333" spans="1:3" ht="15.75" thickBot="1">
      <c r="A7333" s="53">
        <v>10054321</v>
      </c>
      <c r="B7333" s="49" t="s">
        <v>17912</v>
      </c>
      <c r="C7333" s="49" t="s">
        <v>17649</v>
      </c>
    </row>
    <row r="7334" spans="1:3" ht="15.75" thickBot="1">
      <c r="A7334" s="53">
        <v>10054322</v>
      </c>
      <c r="B7334" s="49" t="s">
        <v>17913</v>
      </c>
      <c r="C7334" s="49" t="s">
        <v>17649</v>
      </c>
    </row>
    <row r="7335" spans="1:3" ht="15.75" thickBot="1">
      <c r="A7335" s="53">
        <v>10054323</v>
      </c>
      <c r="B7335" s="49" t="s">
        <v>17914</v>
      </c>
      <c r="C7335" s="49" t="s">
        <v>17649</v>
      </c>
    </row>
    <row r="7336" spans="1:3" ht="15.75" thickBot="1">
      <c r="A7336" s="53">
        <v>10054324</v>
      </c>
      <c r="B7336" s="49" t="s">
        <v>17915</v>
      </c>
      <c r="C7336" s="49" t="s">
        <v>17649</v>
      </c>
    </row>
    <row r="7337" spans="1:3" ht="15.75" thickBot="1">
      <c r="A7337" s="53">
        <v>10054325</v>
      </c>
      <c r="B7337" s="49" t="s">
        <v>17916</v>
      </c>
      <c r="C7337" s="49" t="s">
        <v>17649</v>
      </c>
    </row>
    <row r="7338" spans="1:3" ht="15.75" thickBot="1">
      <c r="A7338" s="53">
        <v>10054326</v>
      </c>
      <c r="B7338" s="49" t="s">
        <v>17917</v>
      </c>
      <c r="C7338" s="49" t="s">
        <v>17649</v>
      </c>
    </row>
    <row r="7339" spans="1:3" ht="15.75" thickBot="1">
      <c r="A7339" s="53">
        <v>10054327</v>
      </c>
      <c r="B7339" s="49" t="s">
        <v>17918</v>
      </c>
      <c r="C7339" s="49" t="s">
        <v>17649</v>
      </c>
    </row>
    <row r="7340" spans="1:3" ht="15.75" thickBot="1">
      <c r="A7340" s="53">
        <v>10054328</v>
      </c>
      <c r="B7340" s="49" t="s">
        <v>17919</v>
      </c>
      <c r="C7340" s="49" t="s">
        <v>17649</v>
      </c>
    </row>
    <row r="7341" spans="1:3" ht="15.75" thickBot="1">
      <c r="A7341" s="53">
        <v>10054329</v>
      </c>
      <c r="B7341" s="49" t="s">
        <v>17920</v>
      </c>
      <c r="C7341" s="49" t="s">
        <v>17649</v>
      </c>
    </row>
    <row r="7342" spans="1:3" ht="15.75" thickBot="1">
      <c r="A7342" s="53">
        <v>10054330</v>
      </c>
      <c r="B7342" s="49" t="s">
        <v>17921</v>
      </c>
      <c r="C7342" s="49" t="s">
        <v>17649</v>
      </c>
    </row>
    <row r="7343" spans="1:3" ht="15.75" thickBot="1">
      <c r="A7343" s="53">
        <v>10054331</v>
      </c>
      <c r="B7343" s="49" t="s">
        <v>17922</v>
      </c>
      <c r="C7343" s="49" t="s">
        <v>17649</v>
      </c>
    </row>
    <row r="7344" spans="1:3" ht="15.75" thickBot="1">
      <c r="A7344" s="53">
        <v>10054332</v>
      </c>
      <c r="B7344" s="49" t="s">
        <v>17923</v>
      </c>
      <c r="C7344" s="49" t="s">
        <v>17649</v>
      </c>
    </row>
    <row r="7345" spans="1:3" ht="15.75" thickBot="1">
      <c r="A7345" s="53">
        <v>10054334</v>
      </c>
      <c r="B7345" s="49" t="s">
        <v>17924</v>
      </c>
      <c r="C7345" s="49" t="s">
        <v>17649</v>
      </c>
    </row>
    <row r="7346" spans="1:3" ht="15.75" thickBot="1">
      <c r="A7346" s="53">
        <v>10054335</v>
      </c>
      <c r="B7346" s="49" t="s">
        <v>17925</v>
      </c>
      <c r="C7346" s="49" t="s">
        <v>17649</v>
      </c>
    </row>
    <row r="7347" spans="1:3" ht="15.75" thickBot="1">
      <c r="A7347" s="53">
        <v>10054336</v>
      </c>
      <c r="B7347" s="49" t="s">
        <v>17926</v>
      </c>
      <c r="C7347" s="49" t="s">
        <v>17649</v>
      </c>
    </row>
    <row r="7348" spans="1:3" ht="15.75" thickBot="1">
      <c r="A7348" s="53">
        <v>10054338</v>
      </c>
      <c r="B7348" s="49" t="s">
        <v>17927</v>
      </c>
      <c r="C7348" s="49" t="s">
        <v>17649</v>
      </c>
    </row>
    <row r="7349" spans="1:3" ht="15.75" thickBot="1">
      <c r="A7349" s="53">
        <v>10054339</v>
      </c>
      <c r="B7349" s="49" t="s">
        <v>17928</v>
      </c>
      <c r="C7349" s="49" t="s">
        <v>17649</v>
      </c>
    </row>
    <row r="7350" spans="1:3" ht="15.75" thickBot="1">
      <c r="A7350" s="53">
        <v>10054340</v>
      </c>
      <c r="B7350" s="49" t="s">
        <v>17929</v>
      </c>
      <c r="C7350" s="49" t="s">
        <v>17649</v>
      </c>
    </row>
    <row r="7351" spans="1:3" ht="15.75" thickBot="1">
      <c r="A7351" s="53">
        <v>10054341</v>
      </c>
      <c r="B7351" s="49" t="s">
        <v>17930</v>
      </c>
      <c r="C7351" s="49" t="s">
        <v>17649</v>
      </c>
    </row>
    <row r="7352" spans="1:3" ht="15.75" thickBot="1">
      <c r="A7352" s="53">
        <v>10054342</v>
      </c>
      <c r="B7352" s="49" t="s">
        <v>17931</v>
      </c>
      <c r="C7352" s="49" t="s">
        <v>17649</v>
      </c>
    </row>
    <row r="7353" spans="1:3" ht="15.75" thickBot="1">
      <c r="A7353" s="53">
        <v>10054343</v>
      </c>
      <c r="B7353" s="49" t="s">
        <v>17932</v>
      </c>
      <c r="C7353" s="49" t="s">
        <v>17649</v>
      </c>
    </row>
    <row r="7354" spans="1:3" ht="15.75" thickBot="1">
      <c r="A7354" s="53">
        <v>10054344</v>
      </c>
      <c r="B7354" s="49" t="s">
        <v>17933</v>
      </c>
      <c r="C7354" s="49" t="s">
        <v>17649</v>
      </c>
    </row>
    <row r="7355" spans="1:3" ht="15.75" thickBot="1">
      <c r="A7355" s="53">
        <v>10054345</v>
      </c>
      <c r="B7355" s="49" t="s">
        <v>17934</v>
      </c>
      <c r="C7355" s="49" t="s">
        <v>17649</v>
      </c>
    </row>
    <row r="7356" spans="1:3" ht="15.75" thickBot="1">
      <c r="A7356" s="53">
        <v>10054346</v>
      </c>
      <c r="B7356" s="49" t="s">
        <v>17935</v>
      </c>
      <c r="C7356" s="49" t="s">
        <v>17649</v>
      </c>
    </row>
    <row r="7357" spans="1:3" ht="15.75" thickBot="1">
      <c r="A7357" s="53">
        <v>10054347</v>
      </c>
      <c r="B7357" s="49" t="s">
        <v>17936</v>
      </c>
      <c r="C7357" s="49" t="s">
        <v>17649</v>
      </c>
    </row>
    <row r="7358" spans="1:3" ht="15.75" thickBot="1">
      <c r="A7358" s="53">
        <v>10054348</v>
      </c>
      <c r="B7358" s="49" t="s">
        <v>17937</v>
      </c>
      <c r="C7358" s="49" t="s">
        <v>17649</v>
      </c>
    </row>
    <row r="7359" spans="1:3" ht="15.75" thickBot="1">
      <c r="A7359" s="53">
        <v>10054349</v>
      </c>
      <c r="B7359" s="49" t="s">
        <v>17938</v>
      </c>
      <c r="C7359" s="49" t="s">
        <v>17649</v>
      </c>
    </row>
    <row r="7360" spans="1:3" ht="15.75" thickBot="1">
      <c r="A7360" s="53">
        <v>10054350</v>
      </c>
      <c r="B7360" s="49" t="s">
        <v>17939</v>
      </c>
      <c r="C7360" s="49" t="s">
        <v>17649</v>
      </c>
    </row>
    <row r="7361" spans="1:3" ht="15.75" thickBot="1">
      <c r="A7361" s="53">
        <v>10054351</v>
      </c>
      <c r="B7361" s="49" t="s">
        <v>17940</v>
      </c>
      <c r="C7361" s="49" t="s">
        <v>17649</v>
      </c>
    </row>
    <row r="7362" spans="1:3" ht="15.75" thickBot="1">
      <c r="A7362" s="53">
        <v>10054352</v>
      </c>
      <c r="B7362" s="49" t="s">
        <v>17941</v>
      </c>
      <c r="C7362" s="49" t="s">
        <v>17649</v>
      </c>
    </row>
    <row r="7363" spans="1:3" ht="15.75" thickBot="1">
      <c r="A7363" s="53">
        <v>10054353</v>
      </c>
      <c r="B7363" s="49" t="s">
        <v>17942</v>
      </c>
      <c r="C7363" s="49" t="s">
        <v>17649</v>
      </c>
    </row>
    <row r="7364" spans="1:3" ht="15.75" thickBot="1">
      <c r="A7364" s="53">
        <v>10054354</v>
      </c>
      <c r="B7364" s="49" t="s">
        <v>17943</v>
      </c>
      <c r="C7364" s="49" t="s">
        <v>17649</v>
      </c>
    </row>
    <row r="7365" spans="1:3" ht="15.75" thickBot="1">
      <c r="A7365" s="53">
        <v>10054355</v>
      </c>
      <c r="B7365" s="49" t="s">
        <v>17944</v>
      </c>
      <c r="C7365" s="49" t="s">
        <v>17649</v>
      </c>
    </row>
    <row r="7366" spans="1:3" ht="15.75" thickBot="1">
      <c r="A7366" s="53">
        <v>10054356</v>
      </c>
      <c r="B7366" s="49" t="s">
        <v>17945</v>
      </c>
      <c r="C7366" s="49" t="s">
        <v>17649</v>
      </c>
    </row>
    <row r="7367" spans="1:3" ht="15.75" thickBot="1">
      <c r="A7367" s="53">
        <v>10054357</v>
      </c>
      <c r="B7367" s="49" t="s">
        <v>17946</v>
      </c>
      <c r="C7367" s="49" t="s">
        <v>17649</v>
      </c>
    </row>
    <row r="7368" spans="1:3" ht="15.75" thickBot="1">
      <c r="A7368" s="53">
        <v>10054358</v>
      </c>
      <c r="B7368" s="49" t="s">
        <v>17947</v>
      </c>
      <c r="C7368" s="49" t="s">
        <v>17649</v>
      </c>
    </row>
    <row r="7369" spans="1:3" ht="15.75" thickBot="1">
      <c r="A7369" s="53">
        <v>10054359</v>
      </c>
      <c r="B7369" s="49" t="s">
        <v>17948</v>
      </c>
      <c r="C7369" s="49" t="s">
        <v>17649</v>
      </c>
    </row>
    <row r="7370" spans="1:3" ht="15.75" thickBot="1">
      <c r="A7370" s="53">
        <v>10054361</v>
      </c>
      <c r="B7370" s="49" t="s">
        <v>17949</v>
      </c>
      <c r="C7370" s="49" t="s">
        <v>17649</v>
      </c>
    </row>
    <row r="7371" spans="1:3" ht="15.75" thickBot="1">
      <c r="A7371" s="53">
        <v>10054362</v>
      </c>
      <c r="B7371" s="49" t="s">
        <v>17950</v>
      </c>
      <c r="C7371" s="49" t="s">
        <v>17649</v>
      </c>
    </row>
    <row r="7372" spans="1:3" ht="15.75" thickBot="1">
      <c r="A7372" s="53">
        <v>10054364</v>
      </c>
      <c r="B7372" s="49" t="s">
        <v>17951</v>
      </c>
      <c r="C7372" s="49" t="s">
        <v>17649</v>
      </c>
    </row>
    <row r="7373" spans="1:3" ht="15.75" thickBot="1">
      <c r="A7373" s="53">
        <v>10054365</v>
      </c>
      <c r="B7373" s="49" t="s">
        <v>17952</v>
      </c>
      <c r="C7373" s="49" t="s">
        <v>17649</v>
      </c>
    </row>
    <row r="7374" spans="1:3" ht="15.75" thickBot="1">
      <c r="A7374" s="53">
        <v>10054366</v>
      </c>
      <c r="B7374" s="49" t="s">
        <v>17953</v>
      </c>
      <c r="C7374" s="49" t="s">
        <v>17649</v>
      </c>
    </row>
    <row r="7375" spans="1:3" ht="15.75" thickBot="1">
      <c r="A7375" s="53">
        <v>10054390</v>
      </c>
      <c r="B7375" s="49" t="s">
        <v>17954</v>
      </c>
      <c r="C7375" s="49" t="s">
        <v>17649</v>
      </c>
    </row>
    <row r="7376" spans="1:3" ht="15.75" thickBot="1">
      <c r="A7376" s="53">
        <v>10054391</v>
      </c>
      <c r="B7376" s="49" t="s">
        <v>17955</v>
      </c>
      <c r="C7376" s="49" t="s">
        <v>17649</v>
      </c>
    </row>
    <row r="7377" spans="1:3" ht="15.75" thickBot="1">
      <c r="A7377" s="53">
        <v>10054392</v>
      </c>
      <c r="B7377" s="49" t="s">
        <v>17956</v>
      </c>
      <c r="C7377" s="49" t="s">
        <v>17649</v>
      </c>
    </row>
    <row r="7378" spans="1:3" ht="15.75" thickBot="1">
      <c r="A7378" s="53">
        <v>10054393</v>
      </c>
      <c r="B7378" s="49" t="s">
        <v>17957</v>
      </c>
      <c r="C7378" s="49" t="s">
        <v>17761</v>
      </c>
    </row>
    <row r="7379" spans="1:3" ht="15.75" thickBot="1">
      <c r="A7379" s="53">
        <v>10054394</v>
      </c>
      <c r="B7379" s="49" t="s">
        <v>17958</v>
      </c>
      <c r="C7379" s="49" t="s">
        <v>17649</v>
      </c>
    </row>
    <row r="7380" spans="1:3" ht="15.75" thickBot="1">
      <c r="A7380" s="53">
        <v>10054399</v>
      </c>
      <c r="B7380" s="49" t="s">
        <v>17959</v>
      </c>
      <c r="C7380" s="49" t="s">
        <v>17649</v>
      </c>
    </row>
    <row r="7381" spans="1:3" ht="15.75" thickBot="1">
      <c r="A7381" s="53">
        <v>10054400</v>
      </c>
      <c r="B7381" s="49" t="s">
        <v>17960</v>
      </c>
      <c r="C7381" s="49" t="s">
        <v>17761</v>
      </c>
    </row>
    <row r="7382" spans="1:3" ht="15.75" thickBot="1">
      <c r="A7382" s="53">
        <v>10054401</v>
      </c>
      <c r="B7382" s="49" t="s">
        <v>17961</v>
      </c>
      <c r="C7382" s="49" t="s">
        <v>17761</v>
      </c>
    </row>
    <row r="7383" spans="1:3" ht="15.75" thickBot="1">
      <c r="A7383" s="53">
        <v>10054402</v>
      </c>
      <c r="B7383" s="49" t="s">
        <v>17962</v>
      </c>
      <c r="C7383" s="49" t="s">
        <v>17761</v>
      </c>
    </row>
    <row r="7384" spans="1:3" ht="15.75" thickBot="1">
      <c r="A7384" s="53">
        <v>10054403</v>
      </c>
      <c r="B7384" s="49" t="s">
        <v>17963</v>
      </c>
      <c r="C7384" s="49" t="s">
        <v>17649</v>
      </c>
    </row>
    <row r="7385" spans="1:3" ht="15.75" thickBot="1">
      <c r="A7385" s="53">
        <v>10054404</v>
      </c>
      <c r="B7385" s="49" t="s">
        <v>17964</v>
      </c>
      <c r="C7385" s="49" t="s">
        <v>17649</v>
      </c>
    </row>
    <row r="7386" spans="1:3" ht="15.75" thickBot="1">
      <c r="A7386" s="53">
        <v>10054405</v>
      </c>
      <c r="B7386" s="49" t="s">
        <v>17965</v>
      </c>
      <c r="C7386" s="49" t="s">
        <v>17649</v>
      </c>
    </row>
    <row r="7387" spans="1:3" ht="15.75" thickBot="1">
      <c r="A7387" s="53">
        <v>10054415</v>
      </c>
      <c r="B7387" s="49" t="s">
        <v>17966</v>
      </c>
      <c r="C7387" s="49" t="s">
        <v>17649</v>
      </c>
    </row>
    <row r="7388" spans="1:3" ht="15.75" thickBot="1">
      <c r="A7388" s="53">
        <v>10054453</v>
      </c>
      <c r="B7388" s="49" t="s">
        <v>17967</v>
      </c>
      <c r="C7388" s="49" t="s">
        <v>17649</v>
      </c>
    </row>
    <row r="7389" spans="1:3" ht="15.75" thickBot="1">
      <c r="A7389" s="53">
        <v>10054455</v>
      </c>
      <c r="B7389" s="49" t="s">
        <v>17968</v>
      </c>
      <c r="C7389" s="49" t="s">
        <v>17649</v>
      </c>
    </row>
    <row r="7390" spans="1:3" ht="15.75" thickBot="1">
      <c r="A7390" s="53">
        <v>10054457</v>
      </c>
      <c r="B7390" s="49" t="s">
        <v>17969</v>
      </c>
      <c r="C7390" s="49" t="s">
        <v>17649</v>
      </c>
    </row>
    <row r="7391" spans="1:3" ht="15.75" thickBot="1">
      <c r="A7391" s="53">
        <v>10054458</v>
      </c>
      <c r="B7391" s="49" t="s">
        <v>17970</v>
      </c>
      <c r="C7391" s="49" t="s">
        <v>17649</v>
      </c>
    </row>
    <row r="7392" spans="1:3" ht="15.75" thickBot="1">
      <c r="A7392" s="53">
        <v>10054460</v>
      </c>
      <c r="B7392" s="49" t="s">
        <v>17971</v>
      </c>
      <c r="C7392" s="49" t="s">
        <v>17649</v>
      </c>
    </row>
    <row r="7393" spans="1:3" ht="15.75" thickBot="1">
      <c r="A7393" s="53">
        <v>10054461</v>
      </c>
      <c r="B7393" s="49" t="s">
        <v>17972</v>
      </c>
      <c r="C7393" s="49" t="s">
        <v>17649</v>
      </c>
    </row>
    <row r="7394" spans="1:3" ht="15.75" thickBot="1">
      <c r="A7394" s="53">
        <v>10054462</v>
      </c>
      <c r="B7394" s="49" t="s">
        <v>17973</v>
      </c>
      <c r="C7394" s="49" t="s">
        <v>17649</v>
      </c>
    </row>
    <row r="7395" spans="1:3" ht="15.75" thickBot="1">
      <c r="A7395" s="53">
        <v>10054464</v>
      </c>
      <c r="B7395" s="49" t="s">
        <v>17974</v>
      </c>
      <c r="C7395" s="49" t="s">
        <v>17649</v>
      </c>
    </row>
    <row r="7396" spans="1:3" ht="15.75" thickBot="1">
      <c r="A7396" s="53">
        <v>10054465</v>
      </c>
      <c r="B7396" s="49" t="s">
        <v>17975</v>
      </c>
      <c r="C7396" s="49" t="s">
        <v>17649</v>
      </c>
    </row>
    <row r="7397" spans="1:3" ht="15.75" thickBot="1">
      <c r="A7397" s="53">
        <v>10054466</v>
      </c>
      <c r="B7397" s="49" t="s">
        <v>17976</v>
      </c>
      <c r="C7397" s="49" t="s">
        <v>17649</v>
      </c>
    </row>
    <row r="7398" spans="1:3" ht="15.75" thickBot="1">
      <c r="A7398" s="53">
        <v>10054468</v>
      </c>
      <c r="B7398" s="49" t="s">
        <v>17977</v>
      </c>
      <c r="C7398" s="49" t="s">
        <v>17649</v>
      </c>
    </row>
    <row r="7399" spans="1:3" ht="15.75" thickBot="1">
      <c r="A7399" s="53">
        <v>10054469</v>
      </c>
      <c r="B7399" s="49" t="s">
        <v>17978</v>
      </c>
      <c r="C7399" s="49" t="s">
        <v>17649</v>
      </c>
    </row>
    <row r="7400" spans="1:3" ht="15.75" thickBot="1">
      <c r="A7400" s="53">
        <v>10054470</v>
      </c>
      <c r="B7400" s="49" t="s">
        <v>17979</v>
      </c>
      <c r="C7400" s="49" t="s">
        <v>17649</v>
      </c>
    </row>
    <row r="7401" spans="1:3" ht="15.75" thickBot="1">
      <c r="A7401" s="53">
        <v>10054472</v>
      </c>
      <c r="B7401" s="49" t="s">
        <v>17980</v>
      </c>
      <c r="C7401" s="49" t="s">
        <v>17649</v>
      </c>
    </row>
    <row r="7402" spans="1:3" ht="15.75" thickBot="1">
      <c r="A7402" s="53">
        <v>10054474</v>
      </c>
      <c r="B7402" s="49" t="s">
        <v>17981</v>
      </c>
      <c r="C7402" s="49" t="s">
        <v>17649</v>
      </c>
    </row>
    <row r="7403" spans="1:3" ht="15.75" thickBot="1">
      <c r="A7403" s="53">
        <v>10054475</v>
      </c>
      <c r="B7403" s="49" t="s">
        <v>17982</v>
      </c>
      <c r="C7403" s="49" t="s">
        <v>17649</v>
      </c>
    </row>
    <row r="7404" spans="1:3" ht="15.75" thickBot="1">
      <c r="A7404" s="53">
        <v>10054476</v>
      </c>
      <c r="B7404" s="49" t="s">
        <v>17983</v>
      </c>
      <c r="C7404" s="49" t="s">
        <v>17649</v>
      </c>
    </row>
    <row r="7405" spans="1:3" ht="15.75" thickBot="1">
      <c r="A7405" s="53">
        <v>10054477</v>
      </c>
      <c r="B7405" s="49" t="s">
        <v>17984</v>
      </c>
      <c r="C7405" s="49" t="s">
        <v>17649</v>
      </c>
    </row>
    <row r="7406" spans="1:3" ht="15.75" thickBot="1">
      <c r="A7406" s="53">
        <v>10054478</v>
      </c>
      <c r="B7406" s="49" t="s">
        <v>17985</v>
      </c>
      <c r="C7406" s="49" t="s">
        <v>17649</v>
      </c>
    </row>
    <row r="7407" spans="1:3" ht="15.75" thickBot="1">
      <c r="A7407" s="53">
        <v>10054479</v>
      </c>
      <c r="B7407" s="49" t="s">
        <v>17986</v>
      </c>
      <c r="C7407" s="49" t="s">
        <v>17649</v>
      </c>
    </row>
    <row r="7408" spans="1:3" ht="15.75" thickBot="1">
      <c r="A7408" s="53">
        <v>10054480</v>
      </c>
      <c r="B7408" s="49" t="s">
        <v>17987</v>
      </c>
      <c r="C7408" s="49" t="s">
        <v>17649</v>
      </c>
    </row>
    <row r="7409" spans="1:3" ht="15.75" thickBot="1">
      <c r="A7409" s="53">
        <v>10054481</v>
      </c>
      <c r="B7409" s="49" t="s">
        <v>17988</v>
      </c>
      <c r="C7409" s="49" t="s">
        <v>17649</v>
      </c>
    </row>
    <row r="7410" spans="1:3" ht="15.75" thickBot="1">
      <c r="A7410" s="53">
        <v>10054484</v>
      </c>
      <c r="B7410" s="49" t="s">
        <v>17989</v>
      </c>
      <c r="C7410" s="49" t="s">
        <v>17649</v>
      </c>
    </row>
    <row r="7411" spans="1:3" ht="15.75" thickBot="1">
      <c r="A7411" s="53">
        <v>10054485</v>
      </c>
      <c r="B7411" s="49" t="s">
        <v>17990</v>
      </c>
      <c r="C7411" s="49" t="s">
        <v>17649</v>
      </c>
    </row>
    <row r="7412" spans="1:3" ht="15.75" thickBot="1">
      <c r="A7412" s="53">
        <v>10054487</v>
      </c>
      <c r="B7412" s="49" t="s">
        <v>17991</v>
      </c>
      <c r="C7412" s="49" t="s">
        <v>17649</v>
      </c>
    </row>
    <row r="7413" spans="1:3" ht="15.75" thickBot="1">
      <c r="A7413" s="53">
        <v>10054488</v>
      </c>
      <c r="B7413" s="49" t="s">
        <v>17992</v>
      </c>
      <c r="C7413" s="49" t="s">
        <v>17649</v>
      </c>
    </row>
    <row r="7414" spans="1:3" ht="15.75" thickBot="1">
      <c r="A7414" s="53">
        <v>10054491</v>
      </c>
      <c r="B7414" s="49" t="s">
        <v>17993</v>
      </c>
      <c r="C7414" s="49" t="s">
        <v>17649</v>
      </c>
    </row>
    <row r="7415" spans="1:3" ht="15.75" thickBot="1">
      <c r="A7415" s="53">
        <v>10054492</v>
      </c>
      <c r="B7415" s="49" t="s">
        <v>17994</v>
      </c>
      <c r="C7415" s="49" t="s">
        <v>17649</v>
      </c>
    </row>
    <row r="7416" spans="1:3" ht="15.75" thickBot="1">
      <c r="A7416" s="53">
        <v>10054493</v>
      </c>
      <c r="B7416" s="49" t="s">
        <v>17995</v>
      </c>
      <c r="C7416" s="49" t="s">
        <v>17649</v>
      </c>
    </row>
    <row r="7417" spans="1:3" ht="15.75" thickBot="1">
      <c r="A7417" s="53">
        <v>10054494</v>
      </c>
      <c r="B7417" s="49" t="s">
        <v>17996</v>
      </c>
      <c r="C7417" s="49" t="s">
        <v>17649</v>
      </c>
    </row>
    <row r="7418" spans="1:3" ht="15.75" thickBot="1">
      <c r="A7418" s="53">
        <v>10054495</v>
      </c>
      <c r="B7418" s="49" t="s">
        <v>17997</v>
      </c>
      <c r="C7418" s="49" t="s">
        <v>17649</v>
      </c>
    </row>
    <row r="7419" spans="1:3" ht="15.75" thickBot="1">
      <c r="A7419" s="53">
        <v>10054496</v>
      </c>
      <c r="B7419" s="49" t="s">
        <v>17998</v>
      </c>
      <c r="C7419" s="49" t="s">
        <v>17649</v>
      </c>
    </row>
    <row r="7420" spans="1:3" ht="15.75" thickBot="1">
      <c r="A7420" s="53">
        <v>10054497</v>
      </c>
      <c r="B7420" s="49" t="s">
        <v>17999</v>
      </c>
      <c r="C7420" s="49" t="s">
        <v>17649</v>
      </c>
    </row>
    <row r="7421" spans="1:3" ht="15.75" thickBot="1">
      <c r="A7421" s="53">
        <v>10054498</v>
      </c>
      <c r="B7421" s="49" t="s">
        <v>18000</v>
      </c>
      <c r="C7421" s="49" t="s">
        <v>17649</v>
      </c>
    </row>
    <row r="7422" spans="1:3" ht="15.75" thickBot="1">
      <c r="A7422" s="53">
        <v>10054500</v>
      </c>
      <c r="B7422" s="49" t="s">
        <v>18001</v>
      </c>
      <c r="C7422" s="49" t="s">
        <v>17649</v>
      </c>
    </row>
    <row r="7423" spans="1:3" ht="15.75" thickBot="1">
      <c r="A7423" s="53">
        <v>10054501</v>
      </c>
      <c r="B7423" s="49" t="s">
        <v>18002</v>
      </c>
      <c r="C7423" s="49" t="s">
        <v>17649</v>
      </c>
    </row>
    <row r="7424" spans="1:3" ht="15.75" thickBot="1">
      <c r="A7424" s="53">
        <v>10054502</v>
      </c>
      <c r="B7424" s="49" t="s">
        <v>18003</v>
      </c>
      <c r="C7424" s="49" t="s">
        <v>17649</v>
      </c>
    </row>
    <row r="7425" spans="1:3" ht="15.75" thickBot="1">
      <c r="A7425" s="53">
        <v>10054505</v>
      </c>
      <c r="B7425" s="49" t="s">
        <v>18004</v>
      </c>
      <c r="C7425" s="49" t="s">
        <v>17649</v>
      </c>
    </row>
    <row r="7426" spans="1:3" ht="15.75" thickBot="1">
      <c r="A7426" s="53">
        <v>10054506</v>
      </c>
      <c r="B7426" s="49" t="s">
        <v>18005</v>
      </c>
      <c r="C7426" s="49" t="s">
        <v>17649</v>
      </c>
    </row>
    <row r="7427" spans="1:3" ht="15.75" thickBot="1">
      <c r="A7427" s="53">
        <v>10054507</v>
      </c>
      <c r="B7427" s="49" t="s">
        <v>18006</v>
      </c>
      <c r="C7427" s="49" t="s">
        <v>17649</v>
      </c>
    </row>
    <row r="7428" spans="1:3" ht="15.75" thickBot="1">
      <c r="A7428" s="53">
        <v>10054508</v>
      </c>
      <c r="B7428" s="49" t="s">
        <v>18007</v>
      </c>
      <c r="C7428" s="49" t="s">
        <v>17649</v>
      </c>
    </row>
    <row r="7429" spans="1:3" ht="15.75" thickBot="1">
      <c r="A7429" s="53">
        <v>10054509</v>
      </c>
      <c r="B7429" s="49" t="s">
        <v>18008</v>
      </c>
      <c r="C7429" s="49" t="s">
        <v>17649</v>
      </c>
    </row>
    <row r="7430" spans="1:3" ht="15.75" thickBot="1">
      <c r="A7430" s="53">
        <v>10054510</v>
      </c>
      <c r="B7430" s="49" t="s">
        <v>18009</v>
      </c>
      <c r="C7430" s="49" t="s">
        <v>17649</v>
      </c>
    </row>
    <row r="7431" spans="1:3" ht="15.75" thickBot="1">
      <c r="A7431" s="53">
        <v>10054511</v>
      </c>
      <c r="B7431" s="49" t="s">
        <v>18010</v>
      </c>
      <c r="C7431" s="49" t="s">
        <v>17649</v>
      </c>
    </row>
    <row r="7432" spans="1:3" ht="15.75" thickBot="1">
      <c r="A7432" s="53">
        <v>10054512</v>
      </c>
      <c r="B7432" s="49" t="s">
        <v>18011</v>
      </c>
      <c r="C7432" s="49" t="s">
        <v>17649</v>
      </c>
    </row>
    <row r="7433" spans="1:3" ht="15.75" thickBot="1">
      <c r="A7433" s="53">
        <v>10054517</v>
      </c>
      <c r="B7433" s="49" t="s">
        <v>18012</v>
      </c>
      <c r="C7433" s="49" t="s">
        <v>17649</v>
      </c>
    </row>
    <row r="7434" spans="1:3" ht="15.75" thickBot="1">
      <c r="A7434" s="53">
        <v>10054522</v>
      </c>
      <c r="B7434" s="49" t="s">
        <v>18013</v>
      </c>
      <c r="C7434" s="49" t="s">
        <v>17649</v>
      </c>
    </row>
    <row r="7435" spans="1:3" ht="15.75" thickBot="1">
      <c r="A7435" s="53">
        <v>10054523</v>
      </c>
      <c r="B7435" s="49" t="s">
        <v>18014</v>
      </c>
      <c r="C7435" s="49" t="s">
        <v>17649</v>
      </c>
    </row>
    <row r="7436" spans="1:3" ht="15.75" thickBot="1">
      <c r="A7436" s="53">
        <v>10054524</v>
      </c>
      <c r="B7436" s="49" t="s">
        <v>18015</v>
      </c>
      <c r="C7436" s="49" t="s">
        <v>17649</v>
      </c>
    </row>
    <row r="7437" spans="1:3" ht="15.75" thickBot="1">
      <c r="A7437" s="53">
        <v>10054525</v>
      </c>
      <c r="B7437" s="49" t="s">
        <v>18016</v>
      </c>
      <c r="C7437" s="49" t="s">
        <v>17649</v>
      </c>
    </row>
    <row r="7438" spans="1:3" ht="15.75" thickBot="1">
      <c r="A7438" s="53">
        <v>10054527</v>
      </c>
      <c r="B7438" s="49" t="s">
        <v>18017</v>
      </c>
      <c r="C7438" s="49" t="s">
        <v>17649</v>
      </c>
    </row>
    <row r="7439" spans="1:3" ht="15.75" thickBot="1">
      <c r="A7439" s="53">
        <v>10054528</v>
      </c>
      <c r="B7439" s="49" t="s">
        <v>18018</v>
      </c>
      <c r="C7439" s="49" t="s">
        <v>17649</v>
      </c>
    </row>
    <row r="7440" spans="1:3" ht="15.75" thickBot="1">
      <c r="A7440" s="53">
        <v>10054529</v>
      </c>
      <c r="B7440" s="49" t="s">
        <v>18019</v>
      </c>
      <c r="C7440" s="49" t="s">
        <v>17649</v>
      </c>
    </row>
    <row r="7441" spans="1:3" ht="15.75" thickBot="1">
      <c r="A7441" s="53">
        <v>10054530</v>
      </c>
      <c r="B7441" s="49" t="s">
        <v>18020</v>
      </c>
      <c r="C7441" s="49" t="s">
        <v>17649</v>
      </c>
    </row>
    <row r="7442" spans="1:3" ht="15.75" thickBot="1">
      <c r="A7442" s="53">
        <v>10054531</v>
      </c>
      <c r="B7442" s="49" t="s">
        <v>18021</v>
      </c>
      <c r="C7442" s="49" t="s">
        <v>17649</v>
      </c>
    </row>
    <row r="7443" spans="1:3" ht="15.75" thickBot="1">
      <c r="A7443" s="53">
        <v>10054532</v>
      </c>
      <c r="B7443" s="49" t="s">
        <v>18022</v>
      </c>
      <c r="C7443" s="49" t="s">
        <v>17649</v>
      </c>
    </row>
    <row r="7444" spans="1:3" ht="15.75" thickBot="1">
      <c r="A7444" s="53">
        <v>10054535</v>
      </c>
      <c r="B7444" s="49" t="s">
        <v>18023</v>
      </c>
      <c r="C7444" s="49" t="s">
        <v>17649</v>
      </c>
    </row>
    <row r="7445" spans="1:3" ht="15.75" thickBot="1">
      <c r="A7445" s="53">
        <v>10054537</v>
      </c>
      <c r="B7445" s="49" t="s">
        <v>18024</v>
      </c>
      <c r="C7445" s="49" t="s">
        <v>17649</v>
      </c>
    </row>
    <row r="7446" spans="1:3" ht="15.75" thickBot="1">
      <c r="A7446" s="53">
        <v>10054538</v>
      </c>
      <c r="B7446" s="49" t="s">
        <v>18025</v>
      </c>
      <c r="C7446" s="49" t="s">
        <v>17649</v>
      </c>
    </row>
    <row r="7447" spans="1:3" ht="15.75" thickBot="1">
      <c r="A7447" s="53">
        <v>10054540</v>
      </c>
      <c r="B7447" s="49" t="s">
        <v>18026</v>
      </c>
      <c r="C7447" s="49" t="s">
        <v>17649</v>
      </c>
    </row>
    <row r="7448" spans="1:3" ht="15.75" thickBot="1">
      <c r="A7448" s="53">
        <v>10054545</v>
      </c>
      <c r="B7448" s="49" t="s">
        <v>18027</v>
      </c>
      <c r="C7448" s="49" t="s">
        <v>17649</v>
      </c>
    </row>
    <row r="7449" spans="1:3" ht="15.75" thickBot="1">
      <c r="A7449" s="53">
        <v>10054546</v>
      </c>
      <c r="B7449" s="49" t="s">
        <v>18028</v>
      </c>
      <c r="C7449" s="49" t="s">
        <v>17649</v>
      </c>
    </row>
    <row r="7450" spans="1:3" ht="15.75" thickBot="1">
      <c r="A7450" s="53">
        <v>10054553</v>
      </c>
      <c r="B7450" s="49" t="s">
        <v>18029</v>
      </c>
      <c r="C7450" s="49" t="s">
        <v>17649</v>
      </c>
    </row>
    <row r="7451" spans="1:3" ht="15.75" thickBot="1">
      <c r="A7451" s="53">
        <v>10054557</v>
      </c>
      <c r="B7451" s="49" t="s">
        <v>18030</v>
      </c>
      <c r="C7451" s="49" t="s">
        <v>17649</v>
      </c>
    </row>
    <row r="7452" spans="1:3" ht="15.75" thickBot="1">
      <c r="A7452" s="53">
        <v>10054559</v>
      </c>
      <c r="B7452" s="49" t="s">
        <v>18031</v>
      </c>
      <c r="C7452" s="49" t="s">
        <v>17649</v>
      </c>
    </row>
    <row r="7453" spans="1:3" ht="15.75" thickBot="1">
      <c r="A7453" s="53">
        <v>10054563</v>
      </c>
      <c r="B7453" s="49" t="s">
        <v>18032</v>
      </c>
      <c r="C7453" s="49" t="s">
        <v>17649</v>
      </c>
    </row>
    <row r="7454" spans="1:3" ht="15.75" thickBot="1">
      <c r="A7454" s="53">
        <v>10054565</v>
      </c>
      <c r="B7454" s="49" t="s">
        <v>18033</v>
      </c>
      <c r="C7454" s="49" t="s">
        <v>17649</v>
      </c>
    </row>
    <row r="7455" spans="1:3" ht="15.75" thickBot="1">
      <c r="A7455" s="53">
        <v>10054566</v>
      </c>
      <c r="B7455" s="49" t="s">
        <v>18034</v>
      </c>
      <c r="C7455" s="49" t="s">
        <v>17649</v>
      </c>
    </row>
    <row r="7456" spans="1:3" ht="15.75" thickBot="1">
      <c r="A7456" s="53">
        <v>10054567</v>
      </c>
      <c r="B7456" s="49" t="s">
        <v>18035</v>
      </c>
      <c r="C7456" s="49" t="s">
        <v>17649</v>
      </c>
    </row>
    <row r="7457" spans="1:3" ht="15.75" thickBot="1">
      <c r="A7457" s="53">
        <v>10054568</v>
      </c>
      <c r="B7457" s="49" t="s">
        <v>18036</v>
      </c>
      <c r="C7457" s="49" t="s">
        <v>17649</v>
      </c>
    </row>
    <row r="7458" spans="1:3" ht="15.75" thickBot="1">
      <c r="A7458" s="53">
        <v>10054569</v>
      </c>
      <c r="B7458" s="49" t="s">
        <v>18037</v>
      </c>
      <c r="C7458" s="49" t="s">
        <v>17649</v>
      </c>
    </row>
    <row r="7459" spans="1:3" ht="15.75" thickBot="1">
      <c r="A7459" s="53">
        <v>10054570</v>
      </c>
      <c r="B7459" s="49" t="s">
        <v>18038</v>
      </c>
      <c r="C7459" s="49" t="s">
        <v>17649</v>
      </c>
    </row>
    <row r="7460" spans="1:3" ht="15.75" thickBot="1">
      <c r="A7460" s="53">
        <v>10054571</v>
      </c>
      <c r="B7460" s="49" t="s">
        <v>18039</v>
      </c>
      <c r="C7460" s="49" t="s">
        <v>17649</v>
      </c>
    </row>
    <row r="7461" spans="1:3" ht="15.75" thickBot="1">
      <c r="A7461" s="53">
        <v>10054574</v>
      </c>
      <c r="B7461" s="49" t="s">
        <v>18040</v>
      </c>
      <c r="C7461" s="49" t="s">
        <v>17649</v>
      </c>
    </row>
    <row r="7462" spans="1:3" ht="15.75" thickBot="1">
      <c r="A7462" s="53">
        <v>10054575</v>
      </c>
      <c r="B7462" s="49" t="s">
        <v>18041</v>
      </c>
      <c r="C7462" s="49" t="s">
        <v>17649</v>
      </c>
    </row>
    <row r="7463" spans="1:3" ht="15.75" thickBot="1">
      <c r="A7463" s="53">
        <v>10054576</v>
      </c>
      <c r="B7463" s="49" t="s">
        <v>18042</v>
      </c>
      <c r="C7463" s="49" t="s">
        <v>17649</v>
      </c>
    </row>
    <row r="7464" spans="1:3" ht="15.75" thickBot="1">
      <c r="A7464" s="53">
        <v>10054578</v>
      </c>
      <c r="B7464" s="49" t="s">
        <v>18043</v>
      </c>
      <c r="C7464" s="49" t="s">
        <v>17649</v>
      </c>
    </row>
    <row r="7465" spans="1:3" ht="15.75" thickBot="1">
      <c r="A7465" s="53">
        <v>10054579</v>
      </c>
      <c r="B7465" s="49" t="s">
        <v>18044</v>
      </c>
      <c r="C7465" s="49" t="s">
        <v>17649</v>
      </c>
    </row>
    <row r="7466" spans="1:3" ht="15.75" thickBot="1">
      <c r="A7466" s="53">
        <v>10054580</v>
      </c>
      <c r="B7466" s="49" t="s">
        <v>18045</v>
      </c>
      <c r="C7466" s="49" t="s">
        <v>17649</v>
      </c>
    </row>
    <row r="7467" spans="1:3" ht="15.75" thickBot="1">
      <c r="A7467" s="53">
        <v>10054581</v>
      </c>
      <c r="B7467" s="49" t="s">
        <v>18046</v>
      </c>
      <c r="C7467" s="49" t="s">
        <v>17649</v>
      </c>
    </row>
    <row r="7468" spans="1:3" ht="15.75" thickBot="1">
      <c r="A7468" s="53">
        <v>10054582</v>
      </c>
      <c r="B7468" s="49" t="s">
        <v>18047</v>
      </c>
      <c r="C7468" s="49" t="s">
        <v>17649</v>
      </c>
    </row>
    <row r="7469" spans="1:3" ht="15.75" thickBot="1">
      <c r="A7469" s="53">
        <v>10054588</v>
      </c>
      <c r="B7469" s="49" t="s">
        <v>18048</v>
      </c>
      <c r="C7469" s="49" t="s">
        <v>17649</v>
      </c>
    </row>
    <row r="7470" spans="1:3" ht="15.75" thickBot="1">
      <c r="A7470" s="53">
        <v>10054590</v>
      </c>
      <c r="B7470" s="49" t="s">
        <v>18049</v>
      </c>
      <c r="C7470" s="49" t="s">
        <v>17649</v>
      </c>
    </row>
    <row r="7471" spans="1:3" ht="15.75" thickBot="1">
      <c r="A7471" s="53">
        <v>10054591</v>
      </c>
      <c r="B7471" s="49" t="s">
        <v>18050</v>
      </c>
      <c r="C7471" s="49" t="s">
        <v>17649</v>
      </c>
    </row>
    <row r="7472" spans="1:3" ht="15.75" thickBot="1">
      <c r="A7472" s="53">
        <v>10054592</v>
      </c>
      <c r="B7472" s="49" t="s">
        <v>18051</v>
      </c>
      <c r="C7472" s="49" t="s">
        <v>17649</v>
      </c>
    </row>
    <row r="7473" spans="1:3" ht="15.75" thickBot="1">
      <c r="A7473" s="53">
        <v>10054593</v>
      </c>
      <c r="B7473" s="49" t="s">
        <v>18052</v>
      </c>
      <c r="C7473" s="49" t="s">
        <v>17649</v>
      </c>
    </row>
    <row r="7474" spans="1:3" ht="15.75" thickBot="1">
      <c r="A7474" s="53">
        <v>10054595</v>
      </c>
      <c r="B7474" s="49" t="s">
        <v>18053</v>
      </c>
      <c r="C7474" s="49" t="s">
        <v>17649</v>
      </c>
    </row>
    <row r="7475" spans="1:3" ht="15.75" thickBot="1">
      <c r="A7475" s="53">
        <v>10054596</v>
      </c>
      <c r="B7475" s="49" t="s">
        <v>18054</v>
      </c>
      <c r="C7475" s="49" t="s">
        <v>17649</v>
      </c>
    </row>
    <row r="7476" spans="1:3" ht="15.75" thickBot="1">
      <c r="A7476" s="53">
        <v>10054597</v>
      </c>
      <c r="B7476" s="49" t="s">
        <v>18055</v>
      </c>
      <c r="C7476" s="49" t="s">
        <v>17649</v>
      </c>
    </row>
    <row r="7477" spans="1:3" ht="15.75" thickBot="1">
      <c r="A7477" s="53">
        <v>10054598</v>
      </c>
      <c r="B7477" s="49" t="s">
        <v>18056</v>
      </c>
      <c r="C7477" s="49" t="s">
        <v>17649</v>
      </c>
    </row>
    <row r="7478" spans="1:3" ht="15.75" thickBot="1">
      <c r="A7478" s="53">
        <v>10054599</v>
      </c>
      <c r="B7478" s="49" t="s">
        <v>18057</v>
      </c>
      <c r="C7478" s="49" t="s">
        <v>17649</v>
      </c>
    </row>
    <row r="7479" spans="1:3" ht="15.75" thickBot="1">
      <c r="A7479" s="53">
        <v>10054601</v>
      </c>
      <c r="B7479" s="49" t="s">
        <v>18058</v>
      </c>
      <c r="C7479" s="49" t="s">
        <v>17649</v>
      </c>
    </row>
    <row r="7480" spans="1:3" ht="15.75" thickBot="1">
      <c r="A7480" s="53">
        <v>10054602</v>
      </c>
      <c r="B7480" s="49" t="s">
        <v>18059</v>
      </c>
      <c r="C7480" s="49" t="s">
        <v>17649</v>
      </c>
    </row>
    <row r="7481" spans="1:3" ht="15.75" thickBot="1">
      <c r="A7481" s="53">
        <v>10054603</v>
      </c>
      <c r="B7481" s="49" t="s">
        <v>18060</v>
      </c>
      <c r="C7481" s="49" t="s">
        <v>17649</v>
      </c>
    </row>
    <row r="7482" spans="1:3" ht="15.75" thickBot="1">
      <c r="A7482" s="53">
        <v>10054604</v>
      </c>
      <c r="B7482" s="49" t="s">
        <v>18061</v>
      </c>
      <c r="C7482" s="49" t="s">
        <v>17649</v>
      </c>
    </row>
    <row r="7483" spans="1:3" ht="15.75" thickBot="1">
      <c r="A7483" s="53">
        <v>10054605</v>
      </c>
      <c r="B7483" s="49" t="s">
        <v>18062</v>
      </c>
      <c r="C7483" s="49" t="s">
        <v>17649</v>
      </c>
    </row>
    <row r="7484" spans="1:3" ht="15.75" thickBot="1">
      <c r="A7484" s="53">
        <v>10054606</v>
      </c>
      <c r="B7484" s="49" t="s">
        <v>18063</v>
      </c>
      <c r="C7484" s="49" t="s">
        <v>17649</v>
      </c>
    </row>
    <row r="7485" spans="1:3" ht="15.75" thickBot="1">
      <c r="A7485" s="53">
        <v>10054607</v>
      </c>
      <c r="B7485" s="49" t="s">
        <v>18064</v>
      </c>
      <c r="C7485" s="49" t="s">
        <v>17649</v>
      </c>
    </row>
    <row r="7486" spans="1:3" ht="15.75" thickBot="1">
      <c r="A7486" s="53">
        <v>10054608</v>
      </c>
      <c r="B7486" s="49" t="s">
        <v>18065</v>
      </c>
      <c r="C7486" s="49" t="s">
        <v>17649</v>
      </c>
    </row>
    <row r="7487" spans="1:3" ht="15.75" thickBot="1">
      <c r="A7487" s="53">
        <v>10054610</v>
      </c>
      <c r="B7487" s="49" t="s">
        <v>18066</v>
      </c>
      <c r="C7487" s="49" t="s">
        <v>17649</v>
      </c>
    </row>
    <row r="7488" spans="1:3" ht="15.75" thickBot="1">
      <c r="A7488" s="53">
        <v>10054612</v>
      </c>
      <c r="B7488" s="49" t="s">
        <v>18067</v>
      </c>
      <c r="C7488" s="49" t="s">
        <v>17649</v>
      </c>
    </row>
    <row r="7489" spans="1:3" ht="15.75" thickBot="1">
      <c r="A7489" s="53">
        <v>10054613</v>
      </c>
      <c r="B7489" s="49" t="s">
        <v>18068</v>
      </c>
      <c r="C7489" s="49" t="s">
        <v>17649</v>
      </c>
    </row>
    <row r="7490" spans="1:3" ht="15.75" thickBot="1">
      <c r="A7490" s="53">
        <v>10054615</v>
      </c>
      <c r="B7490" s="49" t="s">
        <v>18069</v>
      </c>
      <c r="C7490" s="49" t="s">
        <v>17649</v>
      </c>
    </row>
    <row r="7491" spans="1:3" ht="15.75" thickBot="1">
      <c r="A7491" s="53">
        <v>10054616</v>
      </c>
      <c r="B7491" s="49" t="s">
        <v>18070</v>
      </c>
      <c r="C7491" s="49" t="s">
        <v>17649</v>
      </c>
    </row>
    <row r="7492" spans="1:3" ht="15.75" thickBot="1">
      <c r="A7492" s="53">
        <v>10054617</v>
      </c>
      <c r="B7492" s="49" t="s">
        <v>18071</v>
      </c>
      <c r="C7492" s="49" t="s">
        <v>17649</v>
      </c>
    </row>
    <row r="7493" spans="1:3" ht="15.75" thickBot="1">
      <c r="A7493" s="53">
        <v>10054618</v>
      </c>
      <c r="B7493" s="49" t="s">
        <v>18072</v>
      </c>
      <c r="C7493" s="49" t="s">
        <v>17649</v>
      </c>
    </row>
    <row r="7494" spans="1:3" ht="15.75" thickBot="1">
      <c r="A7494" s="53">
        <v>10054619</v>
      </c>
      <c r="B7494" s="49" t="s">
        <v>18073</v>
      </c>
      <c r="C7494" s="49" t="s">
        <v>17649</v>
      </c>
    </row>
    <row r="7495" spans="1:3" ht="15.75" thickBot="1">
      <c r="A7495" s="53">
        <v>10054620</v>
      </c>
      <c r="B7495" s="49" t="s">
        <v>18074</v>
      </c>
      <c r="C7495" s="49" t="s">
        <v>17649</v>
      </c>
    </row>
    <row r="7496" spans="1:3" ht="15.75" thickBot="1">
      <c r="A7496" s="53">
        <v>10054621</v>
      </c>
      <c r="B7496" s="49" t="s">
        <v>18075</v>
      </c>
      <c r="C7496" s="49" t="s">
        <v>17649</v>
      </c>
    </row>
    <row r="7497" spans="1:3" ht="15.75" thickBot="1">
      <c r="A7497" s="53">
        <v>10054622</v>
      </c>
      <c r="B7497" s="49" t="s">
        <v>18076</v>
      </c>
      <c r="C7497" s="49" t="s">
        <v>17649</v>
      </c>
    </row>
    <row r="7498" spans="1:3" ht="15.75" thickBot="1">
      <c r="A7498" s="53">
        <v>10054623</v>
      </c>
      <c r="B7498" s="49" t="s">
        <v>18077</v>
      </c>
      <c r="C7498" s="49" t="s">
        <v>17649</v>
      </c>
    </row>
    <row r="7499" spans="1:3" ht="15.75" thickBot="1">
      <c r="A7499" s="53">
        <v>10054624</v>
      </c>
      <c r="B7499" s="49" t="s">
        <v>18078</v>
      </c>
      <c r="C7499" s="49" t="s">
        <v>17649</v>
      </c>
    </row>
    <row r="7500" spans="1:3" ht="15.75" thickBot="1">
      <c r="A7500" s="53">
        <v>10054625</v>
      </c>
      <c r="B7500" s="49" t="s">
        <v>18079</v>
      </c>
      <c r="C7500" s="49" t="s">
        <v>17649</v>
      </c>
    </row>
    <row r="7501" spans="1:3" ht="15.75" thickBot="1">
      <c r="A7501" s="53">
        <v>10054627</v>
      </c>
      <c r="B7501" s="49" t="s">
        <v>18080</v>
      </c>
      <c r="C7501" s="49" t="s">
        <v>17649</v>
      </c>
    </row>
    <row r="7502" spans="1:3" ht="15.75" thickBot="1">
      <c r="A7502" s="53">
        <v>10054628</v>
      </c>
      <c r="B7502" s="49" t="s">
        <v>18081</v>
      </c>
      <c r="C7502" s="49" t="s">
        <v>17761</v>
      </c>
    </row>
    <row r="7503" spans="1:3" ht="15.75" thickBot="1">
      <c r="A7503" s="53">
        <v>10054629</v>
      </c>
      <c r="B7503" s="49" t="s">
        <v>18082</v>
      </c>
      <c r="C7503" s="49" t="s">
        <v>17649</v>
      </c>
    </row>
    <row r="7504" spans="1:3" ht="15.75" thickBot="1">
      <c r="A7504" s="53">
        <v>10054634</v>
      </c>
      <c r="B7504" s="49" t="s">
        <v>18083</v>
      </c>
      <c r="C7504" s="49" t="s">
        <v>17649</v>
      </c>
    </row>
    <row r="7505" spans="1:3" ht="15.75" thickBot="1">
      <c r="A7505" s="53">
        <v>10054638</v>
      </c>
      <c r="B7505" s="49" t="s">
        <v>18084</v>
      </c>
      <c r="C7505" s="49" t="s">
        <v>17649</v>
      </c>
    </row>
    <row r="7506" spans="1:3" ht="15.75" thickBot="1">
      <c r="A7506" s="53">
        <v>10054641</v>
      </c>
      <c r="B7506" s="49" t="s">
        <v>18085</v>
      </c>
      <c r="C7506" s="49" t="s">
        <v>17649</v>
      </c>
    </row>
    <row r="7507" spans="1:3" ht="15.75" thickBot="1">
      <c r="A7507" s="53">
        <v>10054644</v>
      </c>
      <c r="B7507" s="49" t="s">
        <v>18086</v>
      </c>
      <c r="C7507" s="49" t="s">
        <v>17649</v>
      </c>
    </row>
    <row r="7508" spans="1:3" ht="15.75" thickBot="1">
      <c r="A7508" s="53">
        <v>10054645</v>
      </c>
      <c r="B7508" s="49" t="s">
        <v>18087</v>
      </c>
      <c r="C7508" s="49" t="s">
        <v>10625</v>
      </c>
    </row>
    <row r="7509" spans="1:3" ht="15.75" thickBot="1">
      <c r="A7509" s="53">
        <v>10054647</v>
      </c>
      <c r="B7509" s="49" t="s">
        <v>18088</v>
      </c>
      <c r="C7509" s="49" t="s">
        <v>17761</v>
      </c>
    </row>
    <row r="7510" spans="1:3" ht="15.75" thickBot="1">
      <c r="A7510" s="53">
        <v>10054649</v>
      </c>
      <c r="B7510" s="49" t="s">
        <v>18089</v>
      </c>
      <c r="C7510" s="49" t="s">
        <v>17761</v>
      </c>
    </row>
    <row r="7511" spans="1:3" ht="15.75" thickBot="1">
      <c r="A7511" s="53">
        <v>10054651</v>
      </c>
      <c r="B7511" s="49" t="s">
        <v>18090</v>
      </c>
      <c r="C7511" s="49" t="s">
        <v>17649</v>
      </c>
    </row>
    <row r="7512" spans="1:3" ht="15.75" thickBot="1">
      <c r="A7512" s="53">
        <v>10054652</v>
      </c>
      <c r="B7512" s="49" t="s">
        <v>18091</v>
      </c>
      <c r="C7512" s="49" t="s">
        <v>17649</v>
      </c>
    </row>
    <row r="7513" spans="1:3" ht="15.75" thickBot="1">
      <c r="A7513" s="53">
        <v>10054653</v>
      </c>
      <c r="B7513" s="49" t="s">
        <v>18092</v>
      </c>
      <c r="C7513" s="49" t="s">
        <v>17649</v>
      </c>
    </row>
    <row r="7514" spans="1:3" ht="15.75" thickBot="1">
      <c r="A7514" s="53">
        <v>10054658</v>
      </c>
      <c r="B7514" s="49" t="s">
        <v>18093</v>
      </c>
      <c r="C7514" s="49" t="s">
        <v>17649</v>
      </c>
    </row>
    <row r="7515" spans="1:3" ht="15.75" thickBot="1">
      <c r="A7515" s="53">
        <v>10054661</v>
      </c>
      <c r="B7515" s="49" t="s">
        <v>18094</v>
      </c>
      <c r="C7515" s="49" t="s">
        <v>17761</v>
      </c>
    </row>
    <row r="7516" spans="1:3" ht="15.75" thickBot="1">
      <c r="A7516" s="53">
        <v>10054663</v>
      </c>
      <c r="B7516" s="49" t="s">
        <v>18095</v>
      </c>
      <c r="C7516" s="49" t="s">
        <v>17761</v>
      </c>
    </row>
    <row r="7517" spans="1:3" ht="15.75" thickBot="1">
      <c r="A7517" s="53">
        <v>10054664</v>
      </c>
      <c r="B7517" s="49" t="s">
        <v>18096</v>
      </c>
      <c r="C7517" s="49" t="s">
        <v>17649</v>
      </c>
    </row>
    <row r="7518" spans="1:3" ht="15.75" thickBot="1">
      <c r="A7518" s="53">
        <v>10054665</v>
      </c>
      <c r="B7518" s="49" t="s">
        <v>18097</v>
      </c>
      <c r="C7518" s="49" t="s">
        <v>17649</v>
      </c>
    </row>
    <row r="7519" spans="1:3" ht="15.75" thickBot="1">
      <c r="A7519" s="53">
        <v>10054666</v>
      </c>
      <c r="B7519" s="49" t="s">
        <v>18098</v>
      </c>
      <c r="C7519" s="49" t="s">
        <v>17649</v>
      </c>
    </row>
    <row r="7520" spans="1:3" ht="15.75" thickBot="1">
      <c r="A7520" s="53">
        <v>10054667</v>
      </c>
      <c r="B7520" s="49" t="s">
        <v>18099</v>
      </c>
      <c r="C7520" s="49" t="s">
        <v>17649</v>
      </c>
    </row>
    <row r="7521" spans="1:3" ht="15.75" thickBot="1">
      <c r="A7521" s="53">
        <v>10054668</v>
      </c>
      <c r="B7521" s="49" t="s">
        <v>18100</v>
      </c>
      <c r="C7521" s="49" t="s">
        <v>17649</v>
      </c>
    </row>
    <row r="7522" spans="1:3" ht="15.75" thickBot="1">
      <c r="A7522" s="53">
        <v>10054669</v>
      </c>
      <c r="B7522" s="49" t="s">
        <v>18101</v>
      </c>
      <c r="C7522" s="49" t="s">
        <v>17649</v>
      </c>
    </row>
    <row r="7523" spans="1:3" ht="15.75" thickBot="1">
      <c r="A7523" s="53">
        <v>10054670</v>
      </c>
      <c r="B7523" s="49" t="s">
        <v>18102</v>
      </c>
      <c r="C7523" s="49" t="s">
        <v>17649</v>
      </c>
    </row>
    <row r="7524" spans="1:3" ht="15.75" thickBot="1">
      <c r="A7524" s="53">
        <v>10054671</v>
      </c>
      <c r="B7524" s="49" t="s">
        <v>18103</v>
      </c>
      <c r="C7524" s="49" t="s">
        <v>17649</v>
      </c>
    </row>
    <row r="7525" spans="1:3" ht="15.75" thickBot="1">
      <c r="A7525" s="53">
        <v>10054672</v>
      </c>
      <c r="B7525" s="49" t="s">
        <v>18104</v>
      </c>
      <c r="C7525" s="49" t="s">
        <v>17649</v>
      </c>
    </row>
    <row r="7526" spans="1:3" ht="15.75" thickBot="1">
      <c r="A7526" s="53">
        <v>10054673</v>
      </c>
      <c r="B7526" s="49" t="s">
        <v>18105</v>
      </c>
      <c r="C7526" s="49" t="s">
        <v>17649</v>
      </c>
    </row>
    <row r="7527" spans="1:3" ht="15.75" thickBot="1">
      <c r="A7527" s="53">
        <v>10054677</v>
      </c>
      <c r="B7527" s="49" t="s">
        <v>18106</v>
      </c>
      <c r="C7527" s="49" t="s">
        <v>17649</v>
      </c>
    </row>
    <row r="7528" spans="1:3" ht="15.75" thickBot="1">
      <c r="A7528" s="53">
        <v>10054679</v>
      </c>
      <c r="B7528" s="49" t="s">
        <v>18107</v>
      </c>
      <c r="C7528" s="49" t="s">
        <v>17649</v>
      </c>
    </row>
    <row r="7529" spans="1:3" ht="15.75" thickBot="1">
      <c r="A7529" s="53">
        <v>10054680</v>
      </c>
      <c r="B7529" s="49" t="s">
        <v>18108</v>
      </c>
      <c r="C7529" s="49" t="s">
        <v>17649</v>
      </c>
    </row>
    <row r="7530" spans="1:3" ht="15.75" thickBot="1">
      <c r="A7530" s="53">
        <v>10054682</v>
      </c>
      <c r="B7530" s="49" t="s">
        <v>18109</v>
      </c>
      <c r="C7530" s="49" t="s">
        <v>17649</v>
      </c>
    </row>
    <row r="7531" spans="1:3" ht="15.75" thickBot="1">
      <c r="A7531" s="53">
        <v>10054684</v>
      </c>
      <c r="B7531" s="49" t="s">
        <v>18110</v>
      </c>
      <c r="C7531" s="49" t="s">
        <v>17649</v>
      </c>
    </row>
    <row r="7532" spans="1:3" ht="15.75" thickBot="1">
      <c r="A7532" s="53">
        <v>10054685</v>
      </c>
      <c r="B7532" s="49" t="s">
        <v>18111</v>
      </c>
      <c r="C7532" s="49" t="s">
        <v>17649</v>
      </c>
    </row>
    <row r="7533" spans="1:3" ht="15.75" thickBot="1">
      <c r="A7533" s="53">
        <v>10054687</v>
      </c>
      <c r="B7533" s="49" t="s">
        <v>18112</v>
      </c>
      <c r="C7533" s="49" t="s">
        <v>17649</v>
      </c>
    </row>
    <row r="7534" spans="1:3" ht="15.75" thickBot="1">
      <c r="A7534" s="53">
        <v>10054688</v>
      </c>
      <c r="B7534" s="49" t="s">
        <v>18113</v>
      </c>
      <c r="C7534" s="49" t="s">
        <v>17649</v>
      </c>
    </row>
    <row r="7535" spans="1:3" ht="15.75" thickBot="1">
      <c r="A7535" s="53">
        <v>10054689</v>
      </c>
      <c r="B7535" s="49" t="s">
        <v>18114</v>
      </c>
      <c r="C7535" s="49" t="s">
        <v>17649</v>
      </c>
    </row>
    <row r="7536" spans="1:3" ht="15.75" thickBot="1">
      <c r="A7536" s="53">
        <v>10054690</v>
      </c>
      <c r="B7536" s="49" t="s">
        <v>18115</v>
      </c>
      <c r="C7536" s="49" t="s">
        <v>17649</v>
      </c>
    </row>
    <row r="7537" spans="1:3" ht="15.75" thickBot="1">
      <c r="A7537" s="53">
        <v>10054691</v>
      </c>
      <c r="B7537" s="49" t="s">
        <v>18116</v>
      </c>
      <c r="C7537" s="49" t="s">
        <v>17649</v>
      </c>
    </row>
    <row r="7538" spans="1:3" ht="15.75" thickBot="1">
      <c r="A7538" s="53">
        <v>10054693</v>
      </c>
      <c r="B7538" s="49" t="s">
        <v>18117</v>
      </c>
      <c r="C7538" s="49" t="s">
        <v>17649</v>
      </c>
    </row>
    <row r="7539" spans="1:3" ht="15.75" thickBot="1">
      <c r="A7539" s="53">
        <v>10054694</v>
      </c>
      <c r="B7539" s="49" t="s">
        <v>18118</v>
      </c>
      <c r="C7539" s="49" t="s">
        <v>17649</v>
      </c>
    </row>
    <row r="7540" spans="1:3" ht="15.75" thickBot="1">
      <c r="A7540" s="53">
        <v>10054695</v>
      </c>
      <c r="B7540" s="49" t="s">
        <v>18119</v>
      </c>
      <c r="C7540" s="49" t="s">
        <v>17649</v>
      </c>
    </row>
    <row r="7541" spans="1:3" ht="15.75" thickBot="1">
      <c r="A7541" s="53">
        <v>10054696</v>
      </c>
      <c r="B7541" s="49" t="s">
        <v>18120</v>
      </c>
      <c r="C7541" s="49" t="s">
        <v>17649</v>
      </c>
    </row>
    <row r="7542" spans="1:3" ht="15.75" thickBot="1">
      <c r="A7542" s="53">
        <v>10054697</v>
      </c>
      <c r="B7542" s="49" t="s">
        <v>18121</v>
      </c>
      <c r="C7542" s="49" t="s">
        <v>17649</v>
      </c>
    </row>
    <row r="7543" spans="1:3" ht="15.75" thickBot="1">
      <c r="A7543" s="53">
        <v>10054698</v>
      </c>
      <c r="B7543" s="49" t="s">
        <v>18122</v>
      </c>
      <c r="C7543" s="49" t="s">
        <v>17649</v>
      </c>
    </row>
    <row r="7544" spans="1:3" ht="15.75" thickBot="1">
      <c r="A7544" s="53">
        <v>10054699</v>
      </c>
      <c r="B7544" s="49" t="s">
        <v>18123</v>
      </c>
      <c r="C7544" s="49" t="s">
        <v>17649</v>
      </c>
    </row>
    <row r="7545" spans="1:3" ht="15.75" thickBot="1">
      <c r="A7545" s="53">
        <v>10054700</v>
      </c>
      <c r="B7545" s="49" t="s">
        <v>18124</v>
      </c>
      <c r="C7545" s="49" t="s">
        <v>17649</v>
      </c>
    </row>
    <row r="7546" spans="1:3" ht="15.75" thickBot="1">
      <c r="A7546" s="53">
        <v>10054701</v>
      </c>
      <c r="B7546" s="49" t="s">
        <v>18125</v>
      </c>
      <c r="C7546" s="49" t="s">
        <v>17649</v>
      </c>
    </row>
    <row r="7547" spans="1:3" ht="15.75" thickBot="1">
      <c r="A7547" s="53">
        <v>10054702</v>
      </c>
      <c r="B7547" s="49" t="s">
        <v>18126</v>
      </c>
      <c r="C7547" s="49" t="s">
        <v>17649</v>
      </c>
    </row>
    <row r="7548" spans="1:3" ht="15.75" thickBot="1">
      <c r="A7548" s="53">
        <v>10054703</v>
      </c>
      <c r="B7548" s="49" t="s">
        <v>18127</v>
      </c>
      <c r="C7548" s="49" t="s">
        <v>17649</v>
      </c>
    </row>
    <row r="7549" spans="1:3" ht="15.75" thickBot="1">
      <c r="A7549" s="53">
        <v>10054704</v>
      </c>
      <c r="B7549" s="49" t="s">
        <v>18128</v>
      </c>
      <c r="C7549" s="49" t="s">
        <v>17649</v>
      </c>
    </row>
    <row r="7550" spans="1:3" ht="15.75" thickBot="1">
      <c r="A7550" s="53">
        <v>10054705</v>
      </c>
      <c r="B7550" s="49" t="s">
        <v>18129</v>
      </c>
      <c r="C7550" s="49" t="s">
        <v>17649</v>
      </c>
    </row>
    <row r="7551" spans="1:3" ht="15.75" thickBot="1">
      <c r="A7551" s="53">
        <v>10054706</v>
      </c>
      <c r="B7551" s="49" t="s">
        <v>18130</v>
      </c>
      <c r="C7551" s="49" t="s">
        <v>17649</v>
      </c>
    </row>
    <row r="7552" spans="1:3" ht="15.75" thickBot="1">
      <c r="A7552" s="53">
        <v>10054707</v>
      </c>
      <c r="B7552" s="49" t="s">
        <v>18131</v>
      </c>
      <c r="C7552" s="49" t="s">
        <v>17649</v>
      </c>
    </row>
    <row r="7553" spans="1:3" ht="15.75" thickBot="1">
      <c r="A7553" s="53">
        <v>10054708</v>
      </c>
      <c r="B7553" s="49" t="s">
        <v>18132</v>
      </c>
      <c r="C7553" s="49" t="s">
        <v>17649</v>
      </c>
    </row>
    <row r="7554" spans="1:3" ht="15.75" thickBot="1">
      <c r="A7554" s="53">
        <v>10054709</v>
      </c>
      <c r="B7554" s="49" t="s">
        <v>18133</v>
      </c>
      <c r="C7554" s="49" t="s">
        <v>17649</v>
      </c>
    </row>
    <row r="7555" spans="1:3" ht="15.75" thickBot="1">
      <c r="A7555" s="53">
        <v>10054710</v>
      </c>
      <c r="B7555" s="49" t="s">
        <v>18134</v>
      </c>
      <c r="C7555" s="49" t="s">
        <v>17649</v>
      </c>
    </row>
    <row r="7556" spans="1:3" ht="15.75" thickBot="1">
      <c r="A7556" s="53">
        <v>10054712</v>
      </c>
      <c r="B7556" s="49" t="s">
        <v>18135</v>
      </c>
      <c r="C7556" s="49" t="s">
        <v>17649</v>
      </c>
    </row>
    <row r="7557" spans="1:3" ht="15.75" thickBot="1">
      <c r="A7557" s="53">
        <v>10054713</v>
      </c>
      <c r="B7557" s="49" t="s">
        <v>18136</v>
      </c>
      <c r="C7557" s="49" t="s">
        <v>17649</v>
      </c>
    </row>
    <row r="7558" spans="1:3" ht="15.75" thickBot="1">
      <c r="A7558" s="53">
        <v>10054715</v>
      </c>
      <c r="B7558" s="49" t="s">
        <v>18137</v>
      </c>
      <c r="C7558" s="49" t="s">
        <v>17649</v>
      </c>
    </row>
    <row r="7559" spans="1:3" ht="15.75" thickBot="1">
      <c r="A7559" s="53">
        <v>10054723</v>
      </c>
      <c r="B7559" s="49" t="s">
        <v>18138</v>
      </c>
      <c r="C7559" s="49" t="s">
        <v>17649</v>
      </c>
    </row>
    <row r="7560" spans="1:3" ht="15.75" thickBot="1">
      <c r="A7560" s="53">
        <v>10054727</v>
      </c>
      <c r="B7560" s="49" t="s">
        <v>18139</v>
      </c>
      <c r="C7560" s="49" t="s">
        <v>17649</v>
      </c>
    </row>
    <row r="7561" spans="1:3" ht="15.75" thickBot="1">
      <c r="A7561" s="53">
        <v>10054729</v>
      </c>
      <c r="B7561" s="49" t="s">
        <v>18140</v>
      </c>
      <c r="C7561" s="49" t="s">
        <v>17649</v>
      </c>
    </row>
    <row r="7562" spans="1:3" ht="15.75" thickBot="1">
      <c r="A7562" s="53">
        <v>10054730</v>
      </c>
      <c r="B7562" s="49" t="s">
        <v>18141</v>
      </c>
      <c r="C7562" s="49" t="s">
        <v>17649</v>
      </c>
    </row>
    <row r="7563" spans="1:3" ht="15.75" thickBot="1">
      <c r="A7563" s="53">
        <v>10054731</v>
      </c>
      <c r="B7563" s="49" t="s">
        <v>18142</v>
      </c>
      <c r="C7563" s="49" t="s">
        <v>17649</v>
      </c>
    </row>
    <row r="7564" spans="1:3" ht="15.75" thickBot="1">
      <c r="A7564" s="53">
        <v>10054738</v>
      </c>
      <c r="B7564" s="49" t="s">
        <v>18143</v>
      </c>
      <c r="C7564" s="49" t="s">
        <v>17649</v>
      </c>
    </row>
    <row r="7565" spans="1:3" ht="15.75" thickBot="1">
      <c r="A7565" s="53">
        <v>10054739</v>
      </c>
      <c r="B7565" s="49" t="s">
        <v>18144</v>
      </c>
      <c r="C7565" s="49" t="s">
        <v>17649</v>
      </c>
    </row>
    <row r="7566" spans="1:3" ht="15.75" thickBot="1">
      <c r="A7566" s="53">
        <v>10054748</v>
      </c>
      <c r="B7566" s="49" t="s">
        <v>18145</v>
      </c>
      <c r="C7566" s="49" t="s">
        <v>17649</v>
      </c>
    </row>
    <row r="7567" spans="1:3" ht="15.75" thickBot="1">
      <c r="A7567" s="53">
        <v>10054749</v>
      </c>
      <c r="B7567" s="49" t="s">
        <v>18146</v>
      </c>
      <c r="C7567" s="49" t="s">
        <v>17649</v>
      </c>
    </row>
    <row r="7568" spans="1:3" ht="15.75" thickBot="1">
      <c r="A7568" s="53">
        <v>10054751</v>
      </c>
      <c r="B7568" s="49" t="s">
        <v>18147</v>
      </c>
      <c r="C7568" s="49" t="s">
        <v>17649</v>
      </c>
    </row>
    <row r="7569" spans="1:3" ht="15.75" thickBot="1">
      <c r="A7569" s="53">
        <v>10054752</v>
      </c>
      <c r="B7569" s="49" t="s">
        <v>18148</v>
      </c>
      <c r="C7569" s="49" t="s">
        <v>17649</v>
      </c>
    </row>
    <row r="7570" spans="1:3" ht="15.75" thickBot="1">
      <c r="A7570" s="53">
        <v>10054754</v>
      </c>
      <c r="B7570" s="49" t="s">
        <v>18149</v>
      </c>
      <c r="C7570" s="49" t="s">
        <v>17649</v>
      </c>
    </row>
    <row r="7571" spans="1:3" ht="15.75" thickBot="1">
      <c r="A7571" s="53">
        <v>10054755</v>
      </c>
      <c r="B7571" s="49" t="s">
        <v>18150</v>
      </c>
      <c r="C7571" s="49" t="s">
        <v>17649</v>
      </c>
    </row>
    <row r="7572" spans="1:3" ht="15.75" thickBot="1">
      <c r="A7572" s="53">
        <v>10054756</v>
      </c>
      <c r="B7572" s="49" t="s">
        <v>18151</v>
      </c>
      <c r="C7572" s="49" t="s">
        <v>17649</v>
      </c>
    </row>
    <row r="7573" spans="1:3" ht="15.75" thickBot="1">
      <c r="A7573" s="53">
        <v>10054757</v>
      </c>
      <c r="B7573" s="49" t="s">
        <v>18152</v>
      </c>
      <c r="C7573" s="49" t="s">
        <v>17649</v>
      </c>
    </row>
    <row r="7574" spans="1:3" ht="15.75" thickBot="1">
      <c r="A7574" s="53">
        <v>10054758</v>
      </c>
      <c r="B7574" s="49" t="s">
        <v>18153</v>
      </c>
      <c r="C7574" s="49" t="s">
        <v>17649</v>
      </c>
    </row>
    <row r="7575" spans="1:3" ht="15.75" thickBot="1">
      <c r="A7575" s="53">
        <v>10054759</v>
      </c>
      <c r="B7575" s="49" t="s">
        <v>18154</v>
      </c>
      <c r="C7575" s="49" t="s">
        <v>17649</v>
      </c>
    </row>
    <row r="7576" spans="1:3" ht="15.75" thickBot="1">
      <c r="A7576" s="53">
        <v>10054760</v>
      </c>
      <c r="B7576" s="49" t="s">
        <v>18155</v>
      </c>
      <c r="C7576" s="49" t="s">
        <v>17649</v>
      </c>
    </row>
    <row r="7577" spans="1:3" ht="15.75" thickBot="1">
      <c r="A7577" s="53">
        <v>10054761</v>
      </c>
      <c r="B7577" s="49" t="s">
        <v>18156</v>
      </c>
      <c r="C7577" s="49" t="s">
        <v>17649</v>
      </c>
    </row>
    <row r="7578" spans="1:3" ht="15.75" thickBot="1">
      <c r="A7578" s="53">
        <v>10054767</v>
      </c>
      <c r="B7578" s="49" t="s">
        <v>18157</v>
      </c>
      <c r="C7578" s="49" t="s">
        <v>17649</v>
      </c>
    </row>
    <row r="7579" spans="1:3" ht="15.75" thickBot="1">
      <c r="A7579" s="53">
        <v>10054768</v>
      </c>
      <c r="B7579" s="49" t="s">
        <v>18158</v>
      </c>
      <c r="C7579" s="49" t="s">
        <v>17649</v>
      </c>
    </row>
    <row r="7580" spans="1:3" ht="15.75" thickBot="1">
      <c r="A7580" s="53">
        <v>10054769</v>
      </c>
      <c r="B7580" s="49" t="s">
        <v>18159</v>
      </c>
      <c r="C7580" s="49" t="s">
        <v>17649</v>
      </c>
    </row>
    <row r="7581" spans="1:3" ht="15.75" thickBot="1">
      <c r="A7581" s="53">
        <v>10054770</v>
      </c>
      <c r="B7581" s="49" t="s">
        <v>18160</v>
      </c>
      <c r="C7581" s="49" t="s">
        <v>17649</v>
      </c>
    </row>
    <row r="7582" spans="1:3" ht="15.75" thickBot="1">
      <c r="A7582" s="53">
        <v>10054771</v>
      </c>
      <c r="B7582" s="49" t="s">
        <v>18161</v>
      </c>
      <c r="C7582" s="49" t="s">
        <v>17649</v>
      </c>
    </row>
    <row r="7583" spans="1:3" ht="15.75" thickBot="1">
      <c r="A7583" s="53">
        <v>10054772</v>
      </c>
      <c r="B7583" s="49" t="s">
        <v>18162</v>
      </c>
      <c r="C7583" s="49" t="s">
        <v>17649</v>
      </c>
    </row>
    <row r="7584" spans="1:3" ht="15.75" thickBot="1">
      <c r="A7584" s="53">
        <v>10054773</v>
      </c>
      <c r="B7584" s="49" t="s">
        <v>18163</v>
      </c>
      <c r="C7584" s="49" t="s">
        <v>17649</v>
      </c>
    </row>
    <row r="7585" spans="1:3" ht="15.75" thickBot="1">
      <c r="A7585" s="53">
        <v>10054774</v>
      </c>
      <c r="B7585" s="49" t="s">
        <v>18164</v>
      </c>
      <c r="C7585" s="49" t="s">
        <v>17649</v>
      </c>
    </row>
    <row r="7586" spans="1:3" ht="15.75" thickBot="1">
      <c r="A7586" s="53">
        <v>10054775</v>
      </c>
      <c r="B7586" s="49" t="s">
        <v>18165</v>
      </c>
      <c r="C7586" s="49" t="s">
        <v>17649</v>
      </c>
    </row>
    <row r="7587" spans="1:3" ht="15.75" thickBot="1">
      <c r="A7587" s="53">
        <v>10054777</v>
      </c>
      <c r="B7587" s="49" t="s">
        <v>18166</v>
      </c>
      <c r="C7587" s="49" t="s">
        <v>17649</v>
      </c>
    </row>
    <row r="7588" spans="1:3" ht="15.75" thickBot="1">
      <c r="A7588" s="53">
        <v>10054779</v>
      </c>
      <c r="B7588" s="49" t="s">
        <v>18167</v>
      </c>
      <c r="C7588" s="49" t="s">
        <v>17649</v>
      </c>
    </row>
    <row r="7589" spans="1:3" ht="15.75" thickBot="1">
      <c r="A7589" s="53">
        <v>10054780</v>
      </c>
      <c r="B7589" s="49" t="s">
        <v>18168</v>
      </c>
      <c r="C7589" s="49" t="s">
        <v>17761</v>
      </c>
    </row>
    <row r="7590" spans="1:3" ht="15.75" thickBot="1">
      <c r="A7590" s="53">
        <v>10054781</v>
      </c>
      <c r="B7590" s="49" t="s">
        <v>18169</v>
      </c>
      <c r="C7590" s="49" t="s">
        <v>17761</v>
      </c>
    </row>
    <row r="7591" spans="1:3" ht="15.75" thickBot="1">
      <c r="A7591" s="53">
        <v>10054782</v>
      </c>
      <c r="B7591" s="49" t="s">
        <v>18170</v>
      </c>
      <c r="C7591" s="49" t="s">
        <v>17761</v>
      </c>
    </row>
    <row r="7592" spans="1:3" ht="15.75" thickBot="1">
      <c r="A7592" s="53">
        <v>10054783</v>
      </c>
      <c r="B7592" s="49" t="s">
        <v>18171</v>
      </c>
      <c r="C7592" s="49" t="s">
        <v>17761</v>
      </c>
    </row>
    <row r="7593" spans="1:3" ht="15.75" thickBot="1">
      <c r="A7593" s="53">
        <v>10054784</v>
      </c>
      <c r="B7593" s="49" t="s">
        <v>18172</v>
      </c>
      <c r="C7593" s="49" t="s">
        <v>17761</v>
      </c>
    </row>
    <row r="7594" spans="1:3" ht="15.75" thickBot="1">
      <c r="A7594" s="53">
        <v>10054785</v>
      </c>
      <c r="B7594" s="49" t="s">
        <v>18173</v>
      </c>
      <c r="C7594" s="49" t="s">
        <v>17761</v>
      </c>
    </row>
    <row r="7595" spans="1:3" ht="15.75" thickBot="1">
      <c r="A7595" s="53">
        <v>10054786</v>
      </c>
      <c r="B7595" s="49" t="s">
        <v>18174</v>
      </c>
      <c r="C7595" s="49" t="s">
        <v>17761</v>
      </c>
    </row>
    <row r="7596" spans="1:3" ht="15.75" thickBot="1">
      <c r="A7596" s="53">
        <v>10054787</v>
      </c>
      <c r="B7596" s="49" t="s">
        <v>18175</v>
      </c>
      <c r="C7596" s="49" t="s">
        <v>17761</v>
      </c>
    </row>
    <row r="7597" spans="1:3" ht="15.75" thickBot="1">
      <c r="A7597" s="53">
        <v>10054788</v>
      </c>
      <c r="B7597" s="49" t="s">
        <v>18176</v>
      </c>
      <c r="C7597" s="49" t="s">
        <v>17761</v>
      </c>
    </row>
    <row r="7598" spans="1:3" ht="15.75" thickBot="1">
      <c r="A7598" s="53">
        <v>10054789</v>
      </c>
      <c r="B7598" s="49" t="s">
        <v>18177</v>
      </c>
      <c r="C7598" s="49" t="s">
        <v>17761</v>
      </c>
    </row>
    <row r="7599" spans="1:3" ht="15.75" thickBot="1">
      <c r="A7599" s="53">
        <v>10054790</v>
      </c>
      <c r="B7599" s="49" t="s">
        <v>18178</v>
      </c>
      <c r="C7599" s="49" t="s">
        <v>17761</v>
      </c>
    </row>
    <row r="7600" spans="1:3" ht="15.75" thickBot="1">
      <c r="A7600" s="53">
        <v>10054791</v>
      </c>
      <c r="B7600" s="49" t="s">
        <v>18179</v>
      </c>
      <c r="C7600" s="49" t="s">
        <v>17761</v>
      </c>
    </row>
    <row r="7601" spans="1:3" ht="15.75" thickBot="1">
      <c r="A7601" s="53">
        <v>10054792</v>
      </c>
      <c r="B7601" s="49" t="s">
        <v>18180</v>
      </c>
      <c r="C7601" s="49" t="s">
        <v>17761</v>
      </c>
    </row>
    <row r="7602" spans="1:3" ht="15.75" thickBot="1">
      <c r="A7602" s="53">
        <v>10054793</v>
      </c>
      <c r="B7602" s="49" t="s">
        <v>18181</v>
      </c>
      <c r="C7602" s="49" t="s">
        <v>17761</v>
      </c>
    </row>
    <row r="7603" spans="1:3" ht="15.75" thickBot="1">
      <c r="A7603" s="53">
        <v>10054796</v>
      </c>
      <c r="B7603" s="49" t="s">
        <v>18182</v>
      </c>
      <c r="C7603" s="49" t="s">
        <v>17761</v>
      </c>
    </row>
    <row r="7604" spans="1:3" ht="15.75" thickBot="1">
      <c r="A7604" s="53">
        <v>10054797</v>
      </c>
      <c r="B7604" s="49" t="s">
        <v>18183</v>
      </c>
      <c r="C7604" s="49" t="s">
        <v>17761</v>
      </c>
    </row>
    <row r="7605" spans="1:3" ht="15.75" thickBot="1">
      <c r="A7605" s="53">
        <v>10054798</v>
      </c>
      <c r="B7605" s="49" t="s">
        <v>18184</v>
      </c>
      <c r="C7605" s="49" t="s">
        <v>17649</v>
      </c>
    </row>
    <row r="7606" spans="1:3" ht="15.75" thickBot="1">
      <c r="A7606" s="53">
        <v>10054799</v>
      </c>
      <c r="B7606" s="49" t="s">
        <v>18185</v>
      </c>
      <c r="C7606" s="49" t="s">
        <v>17761</v>
      </c>
    </row>
    <row r="7607" spans="1:3" ht="15.75" thickBot="1">
      <c r="A7607" s="53">
        <v>10054800</v>
      </c>
      <c r="B7607" s="49" t="s">
        <v>18186</v>
      </c>
      <c r="C7607" s="49" t="s">
        <v>17761</v>
      </c>
    </row>
    <row r="7608" spans="1:3" ht="15.75" thickBot="1">
      <c r="A7608" s="53">
        <v>10054801</v>
      </c>
      <c r="B7608" s="49" t="s">
        <v>18187</v>
      </c>
      <c r="C7608" s="49" t="s">
        <v>17761</v>
      </c>
    </row>
    <row r="7609" spans="1:3" ht="15.75" thickBot="1">
      <c r="A7609" s="53">
        <v>10054802</v>
      </c>
      <c r="B7609" s="49" t="s">
        <v>18188</v>
      </c>
      <c r="C7609" s="49" t="s">
        <v>17761</v>
      </c>
    </row>
    <row r="7610" spans="1:3" ht="15.75" thickBot="1">
      <c r="A7610" s="53">
        <v>10054803</v>
      </c>
      <c r="B7610" s="49" t="s">
        <v>18189</v>
      </c>
      <c r="C7610" s="49" t="s">
        <v>17761</v>
      </c>
    </row>
    <row r="7611" spans="1:3" ht="15.75" thickBot="1">
      <c r="A7611" s="53">
        <v>10054804</v>
      </c>
      <c r="B7611" s="49" t="s">
        <v>18190</v>
      </c>
      <c r="C7611" s="49" t="s">
        <v>17761</v>
      </c>
    </row>
    <row r="7612" spans="1:3" ht="15.75" thickBot="1">
      <c r="A7612" s="53">
        <v>10054805</v>
      </c>
      <c r="B7612" s="49" t="s">
        <v>18191</v>
      </c>
      <c r="C7612" s="49" t="s">
        <v>17761</v>
      </c>
    </row>
    <row r="7613" spans="1:3" ht="15.75" thickBot="1">
      <c r="A7613" s="53">
        <v>10054806</v>
      </c>
      <c r="B7613" s="49" t="s">
        <v>18192</v>
      </c>
      <c r="C7613" s="49" t="s">
        <v>17761</v>
      </c>
    </row>
    <row r="7614" spans="1:3" ht="15.75" thickBot="1">
      <c r="A7614" s="53">
        <v>10054807</v>
      </c>
      <c r="B7614" s="49" t="s">
        <v>18193</v>
      </c>
      <c r="C7614" s="49" t="s">
        <v>17761</v>
      </c>
    </row>
    <row r="7615" spans="1:3" ht="15.75" thickBot="1">
      <c r="A7615" s="53">
        <v>10054808</v>
      </c>
      <c r="B7615" s="49" t="s">
        <v>18194</v>
      </c>
      <c r="C7615" s="49" t="s">
        <v>17761</v>
      </c>
    </row>
    <row r="7616" spans="1:3" ht="15.75" thickBot="1">
      <c r="A7616" s="53">
        <v>10054809</v>
      </c>
      <c r="B7616" s="49" t="s">
        <v>18195</v>
      </c>
      <c r="C7616" s="49" t="s">
        <v>17761</v>
      </c>
    </row>
    <row r="7617" spans="1:3" ht="15.75" thickBot="1">
      <c r="A7617" s="53">
        <v>10054811</v>
      </c>
      <c r="B7617" s="49" t="s">
        <v>18196</v>
      </c>
      <c r="C7617" s="49" t="s">
        <v>17761</v>
      </c>
    </row>
    <row r="7618" spans="1:3" ht="15.75" thickBot="1">
      <c r="A7618" s="53">
        <v>10054812</v>
      </c>
      <c r="B7618" s="49" t="s">
        <v>18197</v>
      </c>
      <c r="C7618" s="49" t="s">
        <v>17761</v>
      </c>
    </row>
    <row r="7619" spans="1:3" ht="15.75" thickBot="1">
      <c r="A7619" s="53">
        <v>10054813</v>
      </c>
      <c r="B7619" s="49" t="s">
        <v>18198</v>
      </c>
      <c r="C7619" s="49" t="s">
        <v>17761</v>
      </c>
    </row>
    <row r="7620" spans="1:3" ht="15.75" thickBot="1">
      <c r="A7620" s="53">
        <v>10054814</v>
      </c>
      <c r="B7620" s="49" t="s">
        <v>18199</v>
      </c>
      <c r="C7620" s="49" t="s">
        <v>17761</v>
      </c>
    </row>
    <row r="7621" spans="1:3" ht="15.75" thickBot="1">
      <c r="A7621" s="53">
        <v>10054815</v>
      </c>
      <c r="B7621" s="49" t="s">
        <v>18200</v>
      </c>
      <c r="C7621" s="49" t="s">
        <v>17761</v>
      </c>
    </row>
    <row r="7622" spans="1:3" ht="15.75" thickBot="1">
      <c r="A7622" s="53">
        <v>10054816</v>
      </c>
      <c r="B7622" s="49" t="s">
        <v>18201</v>
      </c>
      <c r="C7622" s="49" t="s">
        <v>17761</v>
      </c>
    </row>
    <row r="7623" spans="1:3" ht="15.75" thickBot="1">
      <c r="A7623" s="53">
        <v>10054817</v>
      </c>
      <c r="B7623" s="49" t="s">
        <v>18202</v>
      </c>
      <c r="C7623" s="49" t="s">
        <v>17761</v>
      </c>
    </row>
    <row r="7624" spans="1:3" ht="15.75" thickBot="1">
      <c r="A7624" s="53">
        <v>10054819</v>
      </c>
      <c r="B7624" s="49" t="s">
        <v>18203</v>
      </c>
      <c r="C7624" s="49" t="s">
        <v>17761</v>
      </c>
    </row>
    <row r="7625" spans="1:3" ht="15.75" thickBot="1">
      <c r="A7625" s="53">
        <v>10054820</v>
      </c>
      <c r="B7625" s="49" t="s">
        <v>18204</v>
      </c>
      <c r="C7625" s="49" t="s">
        <v>17761</v>
      </c>
    </row>
    <row r="7626" spans="1:3" ht="15.75" thickBot="1">
      <c r="A7626" s="53">
        <v>10054822</v>
      </c>
      <c r="B7626" s="49" t="s">
        <v>18205</v>
      </c>
      <c r="C7626" s="49" t="s">
        <v>17761</v>
      </c>
    </row>
    <row r="7627" spans="1:3" ht="15.75" thickBot="1">
      <c r="A7627" s="53">
        <v>10054823</v>
      </c>
      <c r="B7627" s="49" t="s">
        <v>18206</v>
      </c>
      <c r="C7627" s="49" t="s">
        <v>17761</v>
      </c>
    </row>
    <row r="7628" spans="1:3" ht="15.75" thickBot="1">
      <c r="A7628" s="53">
        <v>10054824</v>
      </c>
      <c r="B7628" s="49" t="s">
        <v>18207</v>
      </c>
      <c r="C7628" s="49" t="s">
        <v>17761</v>
      </c>
    </row>
    <row r="7629" spans="1:3" ht="15.75" thickBot="1">
      <c r="A7629" s="53">
        <v>10054825</v>
      </c>
      <c r="B7629" s="49" t="s">
        <v>18208</v>
      </c>
      <c r="C7629" s="49" t="s">
        <v>17761</v>
      </c>
    </row>
    <row r="7630" spans="1:3" ht="15.75" thickBot="1">
      <c r="A7630" s="53">
        <v>10054828</v>
      </c>
      <c r="B7630" s="49" t="s">
        <v>18209</v>
      </c>
      <c r="C7630" s="49" t="s">
        <v>17761</v>
      </c>
    </row>
    <row r="7631" spans="1:3" ht="15.75" thickBot="1">
      <c r="A7631" s="53">
        <v>10054829</v>
      </c>
      <c r="B7631" s="49" t="s">
        <v>18210</v>
      </c>
      <c r="C7631" s="49" t="s">
        <v>17761</v>
      </c>
    </row>
    <row r="7632" spans="1:3" ht="15.75" thickBot="1">
      <c r="A7632" s="53">
        <v>10054830</v>
      </c>
      <c r="B7632" s="49" t="s">
        <v>18211</v>
      </c>
      <c r="C7632" s="49" t="s">
        <v>17761</v>
      </c>
    </row>
    <row r="7633" spans="1:3" ht="15.75" thickBot="1">
      <c r="A7633" s="53">
        <v>10054831</v>
      </c>
      <c r="B7633" s="49" t="s">
        <v>18212</v>
      </c>
      <c r="C7633" s="49" t="s">
        <v>17761</v>
      </c>
    </row>
    <row r="7634" spans="1:3" ht="15.75" thickBot="1">
      <c r="A7634" s="53">
        <v>10054832</v>
      </c>
      <c r="B7634" s="49" t="s">
        <v>18213</v>
      </c>
      <c r="C7634" s="49" t="s">
        <v>17761</v>
      </c>
    </row>
    <row r="7635" spans="1:3" ht="15.75" thickBot="1">
      <c r="A7635" s="53">
        <v>10054833</v>
      </c>
      <c r="B7635" s="49" t="s">
        <v>18214</v>
      </c>
      <c r="C7635" s="49" t="s">
        <v>17761</v>
      </c>
    </row>
    <row r="7636" spans="1:3" ht="15.75" thickBot="1">
      <c r="A7636" s="53">
        <v>10054834</v>
      </c>
      <c r="B7636" s="49" t="s">
        <v>18215</v>
      </c>
      <c r="C7636" s="49" t="s">
        <v>17761</v>
      </c>
    </row>
    <row r="7637" spans="1:3" ht="15.75" thickBot="1">
      <c r="A7637" s="53">
        <v>10054835</v>
      </c>
      <c r="B7637" s="49" t="s">
        <v>18216</v>
      </c>
      <c r="C7637" s="49" t="s">
        <v>17761</v>
      </c>
    </row>
    <row r="7638" spans="1:3" ht="15.75" thickBot="1">
      <c r="A7638" s="53">
        <v>10054836</v>
      </c>
      <c r="B7638" s="49" t="s">
        <v>18217</v>
      </c>
      <c r="C7638" s="49" t="s">
        <v>17761</v>
      </c>
    </row>
    <row r="7639" spans="1:3" ht="15.75" thickBot="1">
      <c r="A7639" s="53">
        <v>10054837</v>
      </c>
      <c r="B7639" s="49" t="s">
        <v>18218</v>
      </c>
      <c r="C7639" s="49" t="s">
        <v>17761</v>
      </c>
    </row>
    <row r="7640" spans="1:3" ht="15.75" thickBot="1">
      <c r="A7640" s="53">
        <v>10054838</v>
      </c>
      <c r="B7640" s="49" t="s">
        <v>18219</v>
      </c>
      <c r="C7640" s="49" t="s">
        <v>17761</v>
      </c>
    </row>
    <row r="7641" spans="1:3" ht="15.75" thickBot="1">
      <c r="A7641" s="53">
        <v>10054839</v>
      </c>
      <c r="B7641" s="49" t="s">
        <v>18220</v>
      </c>
      <c r="C7641" s="49" t="s">
        <v>17761</v>
      </c>
    </row>
    <row r="7642" spans="1:3" ht="15.75" thickBot="1">
      <c r="A7642" s="53">
        <v>10054840</v>
      </c>
      <c r="B7642" s="49" t="s">
        <v>18221</v>
      </c>
      <c r="C7642" s="49" t="s">
        <v>17761</v>
      </c>
    </row>
    <row r="7643" spans="1:3" ht="15.75" thickBot="1">
      <c r="A7643" s="53">
        <v>10054841</v>
      </c>
      <c r="B7643" s="49" t="s">
        <v>18222</v>
      </c>
      <c r="C7643" s="49" t="s">
        <v>17761</v>
      </c>
    </row>
    <row r="7644" spans="1:3" ht="15.75" thickBot="1">
      <c r="A7644" s="53">
        <v>10054842</v>
      </c>
      <c r="B7644" s="49" t="s">
        <v>18223</v>
      </c>
      <c r="C7644" s="49" t="s">
        <v>17761</v>
      </c>
    </row>
    <row r="7645" spans="1:3" ht="15.75" thickBot="1">
      <c r="A7645" s="53">
        <v>10054843</v>
      </c>
      <c r="B7645" s="49" t="s">
        <v>18224</v>
      </c>
      <c r="C7645" s="49" t="s">
        <v>17761</v>
      </c>
    </row>
    <row r="7646" spans="1:3" ht="15.75" thickBot="1">
      <c r="A7646" s="53">
        <v>10054844</v>
      </c>
      <c r="B7646" s="49" t="s">
        <v>18225</v>
      </c>
      <c r="C7646" s="49" t="s">
        <v>17761</v>
      </c>
    </row>
    <row r="7647" spans="1:3" ht="15.75" thickBot="1">
      <c r="A7647" s="53">
        <v>10054845</v>
      </c>
      <c r="B7647" s="49" t="s">
        <v>18226</v>
      </c>
      <c r="C7647" s="49" t="s">
        <v>17761</v>
      </c>
    </row>
    <row r="7648" spans="1:3" ht="15.75" thickBot="1">
      <c r="A7648" s="53">
        <v>10054846</v>
      </c>
      <c r="B7648" s="49" t="s">
        <v>18227</v>
      </c>
      <c r="C7648" s="49" t="s">
        <v>17761</v>
      </c>
    </row>
    <row r="7649" spans="1:3" ht="15.75" thickBot="1">
      <c r="A7649" s="53">
        <v>10054848</v>
      </c>
      <c r="B7649" s="49" t="s">
        <v>18228</v>
      </c>
      <c r="C7649" s="49" t="s">
        <v>17761</v>
      </c>
    </row>
    <row r="7650" spans="1:3" ht="15.75" thickBot="1">
      <c r="A7650" s="53">
        <v>10054849</v>
      </c>
      <c r="B7650" s="49" t="s">
        <v>18229</v>
      </c>
      <c r="C7650" s="49" t="s">
        <v>17761</v>
      </c>
    </row>
    <row r="7651" spans="1:3" ht="15.75" thickBot="1">
      <c r="A7651" s="53">
        <v>10054850</v>
      </c>
      <c r="B7651" s="49" t="s">
        <v>18230</v>
      </c>
      <c r="C7651" s="49" t="s">
        <v>17761</v>
      </c>
    </row>
    <row r="7652" spans="1:3" ht="15.75" thickBot="1">
      <c r="A7652" s="53">
        <v>10054852</v>
      </c>
      <c r="B7652" s="49" t="s">
        <v>18231</v>
      </c>
      <c r="C7652" s="49" t="s">
        <v>17761</v>
      </c>
    </row>
    <row r="7653" spans="1:3" ht="15.75" thickBot="1">
      <c r="A7653" s="53">
        <v>10054854</v>
      </c>
      <c r="B7653" s="49" t="s">
        <v>18232</v>
      </c>
      <c r="C7653" s="49" t="s">
        <v>17761</v>
      </c>
    </row>
    <row r="7654" spans="1:3" ht="15.75" thickBot="1">
      <c r="A7654" s="53">
        <v>10054856</v>
      </c>
      <c r="B7654" s="49" t="s">
        <v>18233</v>
      </c>
      <c r="C7654" s="49" t="s">
        <v>17761</v>
      </c>
    </row>
    <row r="7655" spans="1:3" ht="15.75" thickBot="1">
      <c r="A7655" s="53">
        <v>10054857</v>
      </c>
      <c r="B7655" s="49" t="s">
        <v>18234</v>
      </c>
      <c r="C7655" s="49" t="s">
        <v>17761</v>
      </c>
    </row>
    <row r="7656" spans="1:3" ht="15.75" thickBot="1">
      <c r="A7656" s="53">
        <v>10054858</v>
      </c>
      <c r="B7656" s="49" t="s">
        <v>18235</v>
      </c>
      <c r="C7656" s="49" t="s">
        <v>17761</v>
      </c>
    </row>
    <row r="7657" spans="1:3" ht="15.75" thickBot="1">
      <c r="A7657" s="53">
        <v>10054859</v>
      </c>
      <c r="B7657" s="49" t="s">
        <v>18236</v>
      </c>
      <c r="C7657" s="49" t="s">
        <v>17761</v>
      </c>
    </row>
    <row r="7658" spans="1:3" ht="15.75" thickBot="1">
      <c r="A7658" s="53">
        <v>10054860</v>
      </c>
      <c r="B7658" s="49" t="s">
        <v>18237</v>
      </c>
      <c r="C7658" s="49" t="s">
        <v>17761</v>
      </c>
    </row>
    <row r="7659" spans="1:3" ht="15.75" thickBot="1">
      <c r="A7659" s="53">
        <v>10054861</v>
      </c>
      <c r="B7659" s="49" t="s">
        <v>18238</v>
      </c>
      <c r="C7659" s="49" t="s">
        <v>17761</v>
      </c>
    </row>
    <row r="7660" spans="1:3" ht="15.75" thickBot="1">
      <c r="A7660" s="53">
        <v>10054862</v>
      </c>
      <c r="B7660" s="49" t="s">
        <v>18239</v>
      </c>
      <c r="C7660" s="49" t="s">
        <v>17649</v>
      </c>
    </row>
    <row r="7661" spans="1:3" ht="15.75" thickBot="1">
      <c r="A7661" s="53">
        <v>10054863</v>
      </c>
      <c r="B7661" s="49" t="s">
        <v>18240</v>
      </c>
      <c r="C7661" s="49" t="s">
        <v>17761</v>
      </c>
    </row>
    <row r="7662" spans="1:3" ht="15.75" thickBot="1">
      <c r="A7662" s="53">
        <v>10054865</v>
      </c>
      <c r="B7662" s="49" t="s">
        <v>18241</v>
      </c>
      <c r="C7662" s="49" t="s">
        <v>17761</v>
      </c>
    </row>
    <row r="7663" spans="1:3" ht="15.75" thickBot="1">
      <c r="A7663" s="53">
        <v>10054866</v>
      </c>
      <c r="B7663" s="49" t="s">
        <v>18242</v>
      </c>
      <c r="C7663" s="49" t="s">
        <v>17649</v>
      </c>
    </row>
    <row r="7664" spans="1:3" ht="15.75" thickBot="1">
      <c r="A7664" s="53">
        <v>10054867</v>
      </c>
      <c r="B7664" s="49" t="s">
        <v>18243</v>
      </c>
      <c r="C7664" s="49" t="s">
        <v>17761</v>
      </c>
    </row>
    <row r="7665" spans="1:3" ht="15.75" thickBot="1">
      <c r="A7665" s="53">
        <v>10054868</v>
      </c>
      <c r="B7665" s="49" t="s">
        <v>18244</v>
      </c>
      <c r="C7665" s="49" t="s">
        <v>17761</v>
      </c>
    </row>
    <row r="7666" spans="1:3" ht="15.75" thickBot="1">
      <c r="A7666" s="53">
        <v>10054870</v>
      </c>
      <c r="B7666" s="49" t="s">
        <v>18245</v>
      </c>
      <c r="C7666" s="49" t="s">
        <v>17761</v>
      </c>
    </row>
    <row r="7667" spans="1:3" ht="15.75" thickBot="1">
      <c r="A7667" s="53">
        <v>10054871</v>
      </c>
      <c r="B7667" s="49" t="s">
        <v>18246</v>
      </c>
      <c r="C7667" s="49" t="s">
        <v>17761</v>
      </c>
    </row>
    <row r="7668" spans="1:3" ht="15.75" thickBot="1">
      <c r="A7668" s="53">
        <v>10054872</v>
      </c>
      <c r="B7668" s="49" t="s">
        <v>18247</v>
      </c>
      <c r="C7668" s="49" t="s">
        <v>17761</v>
      </c>
    </row>
    <row r="7669" spans="1:3" ht="15.75" thickBot="1">
      <c r="A7669" s="53">
        <v>10054873</v>
      </c>
      <c r="B7669" s="49" t="s">
        <v>18248</v>
      </c>
      <c r="C7669" s="49" t="s">
        <v>17649</v>
      </c>
    </row>
    <row r="7670" spans="1:3" ht="15.75" thickBot="1">
      <c r="A7670" s="53">
        <v>10054874</v>
      </c>
      <c r="B7670" s="49" t="s">
        <v>18249</v>
      </c>
      <c r="C7670" s="49" t="s">
        <v>17761</v>
      </c>
    </row>
    <row r="7671" spans="1:3" ht="15.75" thickBot="1">
      <c r="A7671" s="53">
        <v>10054875</v>
      </c>
      <c r="B7671" s="49" t="s">
        <v>18250</v>
      </c>
      <c r="C7671" s="49" t="s">
        <v>17761</v>
      </c>
    </row>
    <row r="7672" spans="1:3" ht="15.75" thickBot="1">
      <c r="A7672" s="53">
        <v>10054876</v>
      </c>
      <c r="B7672" s="49" t="s">
        <v>18251</v>
      </c>
      <c r="C7672" s="49" t="s">
        <v>17761</v>
      </c>
    </row>
    <row r="7673" spans="1:3" ht="15.75" thickBot="1">
      <c r="A7673" s="53">
        <v>10054877</v>
      </c>
      <c r="B7673" s="49" t="s">
        <v>18252</v>
      </c>
      <c r="C7673" s="49" t="s">
        <v>17761</v>
      </c>
    </row>
    <row r="7674" spans="1:3" ht="15.75" thickBot="1">
      <c r="A7674" s="53">
        <v>10054878</v>
      </c>
      <c r="B7674" s="49" t="s">
        <v>18253</v>
      </c>
      <c r="C7674" s="49" t="s">
        <v>17761</v>
      </c>
    </row>
    <row r="7675" spans="1:3" ht="15.75" thickBot="1">
      <c r="A7675" s="53">
        <v>10054879</v>
      </c>
      <c r="B7675" s="49" t="s">
        <v>18254</v>
      </c>
      <c r="C7675" s="49" t="s">
        <v>17761</v>
      </c>
    </row>
    <row r="7676" spans="1:3" ht="15.75" thickBot="1">
      <c r="A7676" s="53">
        <v>10054880</v>
      </c>
      <c r="B7676" s="49" t="s">
        <v>18255</v>
      </c>
      <c r="C7676" s="49" t="s">
        <v>17761</v>
      </c>
    </row>
    <row r="7677" spans="1:3" ht="15.75" thickBot="1">
      <c r="A7677" s="53">
        <v>10054881</v>
      </c>
      <c r="B7677" s="49" t="s">
        <v>18256</v>
      </c>
      <c r="C7677" s="49" t="s">
        <v>17761</v>
      </c>
    </row>
    <row r="7678" spans="1:3" ht="15.75" thickBot="1">
      <c r="A7678" s="53">
        <v>10054883</v>
      </c>
      <c r="B7678" s="49" t="s">
        <v>18257</v>
      </c>
      <c r="C7678" s="49" t="s">
        <v>17761</v>
      </c>
    </row>
    <row r="7679" spans="1:3" ht="15.75" thickBot="1">
      <c r="A7679" s="53">
        <v>10054884</v>
      </c>
      <c r="B7679" s="49" t="s">
        <v>18258</v>
      </c>
      <c r="C7679" s="49" t="s">
        <v>17761</v>
      </c>
    </row>
    <row r="7680" spans="1:3" ht="15.75" thickBot="1">
      <c r="A7680" s="53">
        <v>10054885</v>
      </c>
      <c r="B7680" s="49" t="s">
        <v>18259</v>
      </c>
      <c r="C7680" s="49" t="s">
        <v>17761</v>
      </c>
    </row>
    <row r="7681" spans="1:3" ht="15.75" thickBot="1">
      <c r="A7681" s="53">
        <v>10054886</v>
      </c>
      <c r="B7681" s="49" t="s">
        <v>18260</v>
      </c>
      <c r="C7681" s="49" t="s">
        <v>17761</v>
      </c>
    </row>
    <row r="7682" spans="1:3" ht="15.75" thickBot="1">
      <c r="A7682" s="53">
        <v>10054887</v>
      </c>
      <c r="B7682" s="49" t="s">
        <v>18261</v>
      </c>
      <c r="C7682" s="49" t="s">
        <v>17761</v>
      </c>
    </row>
    <row r="7683" spans="1:3" ht="15.75" thickBot="1">
      <c r="A7683" s="53">
        <v>10054890</v>
      </c>
      <c r="B7683" s="49" t="s">
        <v>18262</v>
      </c>
      <c r="C7683" s="49" t="s">
        <v>17761</v>
      </c>
    </row>
    <row r="7684" spans="1:3" ht="15.75" thickBot="1">
      <c r="A7684" s="53">
        <v>10054891</v>
      </c>
      <c r="B7684" s="49" t="s">
        <v>18263</v>
      </c>
      <c r="C7684" s="49" t="s">
        <v>17761</v>
      </c>
    </row>
    <row r="7685" spans="1:3" ht="15.75" thickBot="1">
      <c r="A7685" s="53">
        <v>10054894</v>
      </c>
      <c r="B7685" s="49" t="s">
        <v>18264</v>
      </c>
      <c r="C7685" s="49" t="s">
        <v>17761</v>
      </c>
    </row>
    <row r="7686" spans="1:3" ht="15.75" thickBot="1">
      <c r="A7686" s="53">
        <v>10054895</v>
      </c>
      <c r="B7686" s="49" t="s">
        <v>18265</v>
      </c>
      <c r="C7686" s="49" t="s">
        <v>17761</v>
      </c>
    </row>
    <row r="7687" spans="1:3" ht="15.75" thickBot="1">
      <c r="A7687" s="53">
        <v>10054896</v>
      </c>
      <c r="B7687" s="49" t="s">
        <v>18266</v>
      </c>
      <c r="C7687" s="49" t="s">
        <v>17761</v>
      </c>
    </row>
    <row r="7688" spans="1:3" ht="15.75" thickBot="1">
      <c r="A7688" s="53">
        <v>10054897</v>
      </c>
      <c r="B7688" s="49" t="s">
        <v>18267</v>
      </c>
      <c r="C7688" s="49" t="s">
        <v>17761</v>
      </c>
    </row>
    <row r="7689" spans="1:3" ht="15.75" thickBot="1">
      <c r="A7689" s="53">
        <v>10054898</v>
      </c>
      <c r="B7689" s="49" t="s">
        <v>18268</v>
      </c>
      <c r="C7689" s="49" t="s">
        <v>17761</v>
      </c>
    </row>
    <row r="7690" spans="1:3" ht="15.75" thickBot="1">
      <c r="A7690" s="53">
        <v>10054899</v>
      </c>
      <c r="B7690" s="49" t="s">
        <v>18269</v>
      </c>
      <c r="C7690" s="49" t="s">
        <v>17761</v>
      </c>
    </row>
    <row r="7691" spans="1:3" ht="15.75" thickBot="1">
      <c r="A7691" s="53">
        <v>10054902</v>
      </c>
      <c r="B7691" s="49" t="s">
        <v>18270</v>
      </c>
      <c r="C7691" s="49" t="s">
        <v>17761</v>
      </c>
    </row>
    <row r="7692" spans="1:3" ht="15.75" thickBot="1">
      <c r="A7692" s="53">
        <v>10054904</v>
      </c>
      <c r="B7692" s="49" t="s">
        <v>18271</v>
      </c>
      <c r="C7692" s="49" t="s">
        <v>17761</v>
      </c>
    </row>
    <row r="7693" spans="1:3" ht="15.75" thickBot="1">
      <c r="A7693" s="53">
        <v>10054905</v>
      </c>
      <c r="B7693" s="49" t="s">
        <v>18272</v>
      </c>
      <c r="C7693" s="49" t="s">
        <v>17761</v>
      </c>
    </row>
    <row r="7694" spans="1:3" ht="15.75" thickBot="1">
      <c r="A7694" s="53">
        <v>10054906</v>
      </c>
      <c r="B7694" s="49" t="s">
        <v>18273</v>
      </c>
      <c r="C7694" s="49" t="s">
        <v>17761</v>
      </c>
    </row>
    <row r="7695" spans="1:3" ht="15.75" thickBot="1">
      <c r="A7695" s="53">
        <v>10054907</v>
      </c>
      <c r="B7695" s="49" t="s">
        <v>18274</v>
      </c>
      <c r="C7695" s="49" t="s">
        <v>17761</v>
      </c>
    </row>
    <row r="7696" spans="1:3" ht="15.75" thickBot="1">
      <c r="A7696" s="53">
        <v>10054908</v>
      </c>
      <c r="B7696" s="49" t="s">
        <v>18275</v>
      </c>
      <c r="C7696" s="49" t="s">
        <v>17761</v>
      </c>
    </row>
    <row r="7697" spans="1:3" ht="15.75" thickBot="1">
      <c r="A7697" s="53">
        <v>10054909</v>
      </c>
      <c r="B7697" s="49" t="s">
        <v>18276</v>
      </c>
      <c r="C7697" s="49" t="s">
        <v>17761</v>
      </c>
    </row>
    <row r="7698" spans="1:3" ht="15.75" thickBot="1">
      <c r="A7698" s="53">
        <v>10054910</v>
      </c>
      <c r="B7698" s="49" t="s">
        <v>18277</v>
      </c>
      <c r="C7698" s="49" t="s">
        <v>17761</v>
      </c>
    </row>
    <row r="7699" spans="1:3" ht="15.75" thickBot="1">
      <c r="A7699" s="53">
        <v>10054911</v>
      </c>
      <c r="B7699" s="49" t="s">
        <v>18278</v>
      </c>
      <c r="C7699" s="49" t="s">
        <v>17761</v>
      </c>
    </row>
    <row r="7700" spans="1:3" ht="15.75" thickBot="1">
      <c r="A7700" s="53">
        <v>10054912</v>
      </c>
      <c r="B7700" s="49" t="s">
        <v>18279</v>
      </c>
      <c r="C7700" s="49" t="s">
        <v>17761</v>
      </c>
    </row>
    <row r="7701" spans="1:3" ht="15.75" thickBot="1">
      <c r="A7701" s="53">
        <v>10054913</v>
      </c>
      <c r="B7701" s="49" t="s">
        <v>18280</v>
      </c>
      <c r="C7701" s="49" t="s">
        <v>17761</v>
      </c>
    </row>
    <row r="7702" spans="1:3" ht="15.75" thickBot="1">
      <c r="A7702" s="53">
        <v>10054914</v>
      </c>
      <c r="B7702" s="49" t="s">
        <v>18281</v>
      </c>
      <c r="C7702" s="49" t="s">
        <v>17761</v>
      </c>
    </row>
    <row r="7703" spans="1:3" ht="15.75" thickBot="1">
      <c r="A7703" s="53">
        <v>10054915</v>
      </c>
      <c r="B7703" s="49" t="s">
        <v>18282</v>
      </c>
      <c r="C7703" s="49" t="s">
        <v>17761</v>
      </c>
    </row>
    <row r="7704" spans="1:3" ht="15.75" thickBot="1">
      <c r="A7704" s="53">
        <v>10054916</v>
      </c>
      <c r="B7704" s="49" t="s">
        <v>18283</v>
      </c>
      <c r="C7704" s="49" t="s">
        <v>17761</v>
      </c>
    </row>
    <row r="7705" spans="1:3" ht="15.75" thickBot="1">
      <c r="A7705" s="53">
        <v>10054917</v>
      </c>
      <c r="B7705" s="49" t="s">
        <v>18284</v>
      </c>
      <c r="C7705" s="49" t="s">
        <v>17761</v>
      </c>
    </row>
    <row r="7706" spans="1:3" ht="15.75" thickBot="1">
      <c r="A7706" s="53">
        <v>10054918</v>
      </c>
      <c r="B7706" s="49" t="s">
        <v>18285</v>
      </c>
      <c r="C7706" s="49" t="s">
        <v>17761</v>
      </c>
    </row>
    <row r="7707" spans="1:3" ht="15.75" thickBot="1">
      <c r="A7707" s="53">
        <v>10054919</v>
      </c>
      <c r="B7707" s="49" t="s">
        <v>18286</v>
      </c>
      <c r="C7707" s="49" t="s">
        <v>17761</v>
      </c>
    </row>
    <row r="7708" spans="1:3" ht="15.75" thickBot="1">
      <c r="A7708" s="53">
        <v>10054921</v>
      </c>
      <c r="B7708" s="49" t="s">
        <v>18287</v>
      </c>
      <c r="C7708" s="49" t="s">
        <v>17761</v>
      </c>
    </row>
    <row r="7709" spans="1:3" ht="15.75" thickBot="1">
      <c r="A7709" s="53">
        <v>10054922</v>
      </c>
      <c r="B7709" s="49" t="s">
        <v>18288</v>
      </c>
      <c r="C7709" s="49" t="s">
        <v>17761</v>
      </c>
    </row>
    <row r="7710" spans="1:3" ht="15.75" thickBot="1">
      <c r="A7710" s="53">
        <v>10054924</v>
      </c>
      <c r="B7710" s="49" t="s">
        <v>18289</v>
      </c>
      <c r="C7710" s="49" t="s">
        <v>17761</v>
      </c>
    </row>
    <row r="7711" spans="1:3" ht="15.75" thickBot="1">
      <c r="A7711" s="53">
        <v>10054926</v>
      </c>
      <c r="B7711" s="49" t="s">
        <v>18290</v>
      </c>
      <c r="C7711" s="49" t="s">
        <v>17761</v>
      </c>
    </row>
    <row r="7712" spans="1:3" ht="15.75" thickBot="1">
      <c r="A7712" s="53">
        <v>10054927</v>
      </c>
      <c r="B7712" s="49" t="s">
        <v>18291</v>
      </c>
      <c r="C7712" s="49" t="s">
        <v>17761</v>
      </c>
    </row>
    <row r="7713" spans="1:3" ht="15.75" thickBot="1">
      <c r="A7713" s="53">
        <v>10054928</v>
      </c>
      <c r="B7713" s="49" t="s">
        <v>18292</v>
      </c>
      <c r="C7713" s="49" t="s">
        <v>17761</v>
      </c>
    </row>
    <row r="7714" spans="1:3" ht="15.75" thickBot="1">
      <c r="A7714" s="53">
        <v>10054929</v>
      </c>
      <c r="B7714" s="49" t="s">
        <v>18293</v>
      </c>
      <c r="C7714" s="49" t="s">
        <v>17761</v>
      </c>
    </row>
    <row r="7715" spans="1:3" ht="15.75" thickBot="1">
      <c r="A7715" s="53">
        <v>10054930</v>
      </c>
      <c r="B7715" s="49" t="s">
        <v>18294</v>
      </c>
      <c r="C7715" s="49" t="s">
        <v>17761</v>
      </c>
    </row>
    <row r="7716" spans="1:3" ht="15.75" thickBot="1">
      <c r="A7716" s="53">
        <v>10054931</v>
      </c>
      <c r="B7716" s="49" t="s">
        <v>18295</v>
      </c>
      <c r="C7716" s="49" t="s">
        <v>17761</v>
      </c>
    </row>
    <row r="7717" spans="1:3" ht="15.75" thickBot="1">
      <c r="A7717" s="53">
        <v>10054932</v>
      </c>
      <c r="B7717" s="49" t="s">
        <v>18296</v>
      </c>
      <c r="C7717" s="49" t="s">
        <v>17761</v>
      </c>
    </row>
    <row r="7718" spans="1:3" ht="15.75" thickBot="1">
      <c r="A7718" s="53">
        <v>10054933</v>
      </c>
      <c r="B7718" s="49" t="s">
        <v>18297</v>
      </c>
      <c r="C7718" s="49" t="s">
        <v>17761</v>
      </c>
    </row>
    <row r="7719" spans="1:3" ht="15.75" thickBot="1">
      <c r="A7719" s="53">
        <v>10054934</v>
      </c>
      <c r="B7719" s="49" t="s">
        <v>18298</v>
      </c>
      <c r="C7719" s="49" t="s">
        <v>17761</v>
      </c>
    </row>
    <row r="7720" spans="1:3" ht="15.75" thickBot="1">
      <c r="A7720" s="53">
        <v>10054935</v>
      </c>
      <c r="B7720" s="49" t="s">
        <v>18299</v>
      </c>
      <c r="C7720" s="49" t="s">
        <v>17761</v>
      </c>
    </row>
    <row r="7721" spans="1:3" ht="15.75" thickBot="1">
      <c r="A7721" s="53">
        <v>10054936</v>
      </c>
      <c r="B7721" s="49" t="s">
        <v>18300</v>
      </c>
      <c r="C7721" s="49" t="s">
        <v>17761</v>
      </c>
    </row>
    <row r="7722" spans="1:3" ht="15.75" thickBot="1">
      <c r="A7722" s="53">
        <v>10054939</v>
      </c>
      <c r="B7722" s="49" t="s">
        <v>18301</v>
      </c>
      <c r="C7722" s="49" t="s">
        <v>17761</v>
      </c>
    </row>
    <row r="7723" spans="1:3" ht="15.75" thickBot="1">
      <c r="A7723" s="53">
        <v>10054942</v>
      </c>
      <c r="B7723" s="49" t="s">
        <v>18302</v>
      </c>
      <c r="C7723" s="49" t="s">
        <v>17761</v>
      </c>
    </row>
    <row r="7724" spans="1:3" ht="15.75" thickBot="1">
      <c r="A7724" s="53">
        <v>10054944</v>
      </c>
      <c r="B7724" s="49" t="s">
        <v>18303</v>
      </c>
      <c r="C7724" s="49" t="s">
        <v>17761</v>
      </c>
    </row>
    <row r="7725" spans="1:3" ht="15.75" thickBot="1">
      <c r="A7725" s="53">
        <v>10054945</v>
      </c>
      <c r="B7725" s="49" t="s">
        <v>18304</v>
      </c>
      <c r="C7725" s="49" t="s">
        <v>17761</v>
      </c>
    </row>
    <row r="7726" spans="1:3" ht="15.75" thickBot="1">
      <c r="A7726" s="53">
        <v>10054946</v>
      </c>
      <c r="B7726" s="49" t="s">
        <v>18305</v>
      </c>
      <c r="C7726" s="49" t="s">
        <v>17761</v>
      </c>
    </row>
    <row r="7727" spans="1:3" ht="15.75" thickBot="1">
      <c r="A7727" s="53">
        <v>10054949</v>
      </c>
      <c r="B7727" s="49" t="s">
        <v>18306</v>
      </c>
      <c r="C7727" s="49" t="s">
        <v>17761</v>
      </c>
    </row>
    <row r="7728" spans="1:3" ht="15.75" thickBot="1">
      <c r="A7728" s="53">
        <v>10054950</v>
      </c>
      <c r="B7728" s="49" t="s">
        <v>18307</v>
      </c>
      <c r="C7728" s="49" t="s">
        <v>17761</v>
      </c>
    </row>
    <row r="7729" spans="1:3" ht="15.75" thickBot="1">
      <c r="A7729" s="53">
        <v>10054952</v>
      </c>
      <c r="B7729" s="49" t="s">
        <v>18308</v>
      </c>
      <c r="C7729" s="49" t="s">
        <v>17761</v>
      </c>
    </row>
    <row r="7730" spans="1:3" ht="15.75" thickBot="1">
      <c r="A7730" s="53">
        <v>10054953</v>
      </c>
      <c r="B7730" s="49" t="s">
        <v>18309</v>
      </c>
      <c r="C7730" s="49" t="s">
        <v>17649</v>
      </c>
    </row>
    <row r="7731" spans="1:3" ht="15.75" thickBot="1">
      <c r="A7731" s="53">
        <v>10054954</v>
      </c>
      <c r="B7731" s="49" t="s">
        <v>18310</v>
      </c>
      <c r="C7731" s="49" t="s">
        <v>17761</v>
      </c>
    </row>
    <row r="7732" spans="1:3" ht="15.75" thickBot="1">
      <c r="A7732" s="53">
        <v>10054956</v>
      </c>
      <c r="B7732" s="49" t="s">
        <v>18311</v>
      </c>
      <c r="C7732" s="49" t="s">
        <v>17761</v>
      </c>
    </row>
    <row r="7733" spans="1:3" ht="15.75" thickBot="1">
      <c r="A7733" s="53">
        <v>10054957</v>
      </c>
      <c r="B7733" s="49" t="s">
        <v>18312</v>
      </c>
      <c r="C7733" s="49" t="s">
        <v>17761</v>
      </c>
    </row>
    <row r="7734" spans="1:3" ht="15.75" thickBot="1">
      <c r="A7734" s="53">
        <v>10054958</v>
      </c>
      <c r="B7734" s="49" t="s">
        <v>18313</v>
      </c>
      <c r="C7734" s="49" t="s">
        <v>17761</v>
      </c>
    </row>
    <row r="7735" spans="1:3" ht="15.75" thickBot="1">
      <c r="A7735" s="53">
        <v>10054959</v>
      </c>
      <c r="B7735" s="49" t="s">
        <v>18314</v>
      </c>
      <c r="C7735" s="49" t="s">
        <v>17761</v>
      </c>
    </row>
    <row r="7736" spans="1:3" ht="15.75" thickBot="1">
      <c r="A7736" s="53">
        <v>10054960</v>
      </c>
      <c r="B7736" s="49" t="s">
        <v>18315</v>
      </c>
      <c r="C7736" s="49" t="s">
        <v>17761</v>
      </c>
    </row>
    <row r="7737" spans="1:3" ht="15.75" thickBot="1">
      <c r="A7737" s="53">
        <v>10054961</v>
      </c>
      <c r="B7737" s="49" t="s">
        <v>18316</v>
      </c>
      <c r="C7737" s="49" t="s">
        <v>17761</v>
      </c>
    </row>
    <row r="7738" spans="1:3" ht="15.75" thickBot="1">
      <c r="A7738" s="53">
        <v>10054962</v>
      </c>
      <c r="B7738" s="49" t="s">
        <v>18317</v>
      </c>
      <c r="C7738" s="49" t="s">
        <v>17761</v>
      </c>
    </row>
    <row r="7739" spans="1:3" ht="15.75" thickBot="1">
      <c r="A7739" s="53">
        <v>10054966</v>
      </c>
      <c r="B7739" s="49" t="s">
        <v>18318</v>
      </c>
      <c r="C7739" s="49" t="s">
        <v>17761</v>
      </c>
    </row>
    <row r="7740" spans="1:3" ht="15.75" thickBot="1">
      <c r="A7740" s="53">
        <v>10054968</v>
      </c>
      <c r="B7740" s="49" t="s">
        <v>18319</v>
      </c>
      <c r="C7740" s="49" t="s">
        <v>17761</v>
      </c>
    </row>
    <row r="7741" spans="1:3" ht="15.75" thickBot="1">
      <c r="A7741" s="53">
        <v>10054969</v>
      </c>
      <c r="B7741" s="49" t="s">
        <v>18320</v>
      </c>
      <c r="C7741" s="49" t="s">
        <v>17761</v>
      </c>
    </row>
    <row r="7742" spans="1:3" ht="15.75" thickBot="1">
      <c r="A7742" s="53">
        <v>10054970</v>
      </c>
      <c r="B7742" s="49" t="s">
        <v>18321</v>
      </c>
      <c r="C7742" s="49" t="s">
        <v>17761</v>
      </c>
    </row>
    <row r="7743" spans="1:3" ht="15.75" thickBot="1">
      <c r="A7743" s="53">
        <v>10054973</v>
      </c>
      <c r="B7743" s="49" t="s">
        <v>18322</v>
      </c>
      <c r="C7743" s="49" t="s">
        <v>17761</v>
      </c>
    </row>
    <row r="7744" spans="1:3" ht="15.75" thickBot="1">
      <c r="A7744" s="53">
        <v>10054974</v>
      </c>
      <c r="B7744" s="49" t="s">
        <v>18323</v>
      </c>
      <c r="C7744" s="49" t="s">
        <v>17761</v>
      </c>
    </row>
    <row r="7745" spans="1:3" ht="15.75" thickBot="1">
      <c r="A7745" s="53">
        <v>10054975</v>
      </c>
      <c r="B7745" s="49" t="s">
        <v>18324</v>
      </c>
      <c r="C7745" s="49" t="s">
        <v>17761</v>
      </c>
    </row>
    <row r="7746" spans="1:3" ht="15.75" thickBot="1">
      <c r="A7746" s="53">
        <v>10054976</v>
      </c>
      <c r="B7746" s="49" t="s">
        <v>18325</v>
      </c>
      <c r="C7746" s="49" t="s">
        <v>17761</v>
      </c>
    </row>
    <row r="7747" spans="1:3" ht="15.75" thickBot="1">
      <c r="A7747" s="53">
        <v>10054977</v>
      </c>
      <c r="B7747" s="49" t="s">
        <v>18326</v>
      </c>
      <c r="C7747" s="49" t="s">
        <v>17761</v>
      </c>
    </row>
    <row r="7748" spans="1:3" ht="15.75" thickBot="1">
      <c r="A7748" s="53">
        <v>10054979</v>
      </c>
      <c r="B7748" s="49" t="s">
        <v>18327</v>
      </c>
      <c r="C7748" s="49" t="s">
        <v>17761</v>
      </c>
    </row>
    <row r="7749" spans="1:3" ht="15.75" thickBot="1">
      <c r="A7749" s="53">
        <v>10054981</v>
      </c>
      <c r="B7749" s="49" t="s">
        <v>18328</v>
      </c>
      <c r="C7749" s="49" t="s">
        <v>17761</v>
      </c>
    </row>
    <row r="7750" spans="1:3" ht="15.75" thickBot="1">
      <c r="A7750" s="53">
        <v>10054982</v>
      </c>
      <c r="B7750" s="49" t="s">
        <v>18329</v>
      </c>
      <c r="C7750" s="49" t="s">
        <v>17761</v>
      </c>
    </row>
    <row r="7751" spans="1:3" ht="15.75" thickBot="1">
      <c r="A7751" s="53">
        <v>10054983</v>
      </c>
      <c r="B7751" s="49" t="s">
        <v>18330</v>
      </c>
      <c r="C7751" s="49" t="s">
        <v>17761</v>
      </c>
    </row>
    <row r="7752" spans="1:3" ht="15.75" thickBot="1">
      <c r="A7752" s="53">
        <v>10054986</v>
      </c>
      <c r="B7752" s="49" t="s">
        <v>18331</v>
      </c>
      <c r="C7752" s="49" t="s">
        <v>17761</v>
      </c>
    </row>
    <row r="7753" spans="1:3" ht="15.75" thickBot="1">
      <c r="A7753" s="53">
        <v>10054987</v>
      </c>
      <c r="B7753" s="49" t="s">
        <v>18332</v>
      </c>
      <c r="C7753" s="49" t="s">
        <v>17761</v>
      </c>
    </row>
    <row r="7754" spans="1:3" ht="15.75" thickBot="1">
      <c r="A7754" s="53">
        <v>10054992</v>
      </c>
      <c r="B7754" s="49" t="s">
        <v>18333</v>
      </c>
      <c r="C7754" s="49" t="s">
        <v>17761</v>
      </c>
    </row>
    <row r="7755" spans="1:3" ht="15.75" thickBot="1">
      <c r="A7755" s="53">
        <v>10054993</v>
      </c>
      <c r="B7755" s="49" t="s">
        <v>18334</v>
      </c>
      <c r="C7755" s="49" t="s">
        <v>17761</v>
      </c>
    </row>
    <row r="7756" spans="1:3" ht="15.75" thickBot="1">
      <c r="A7756" s="53">
        <v>10054994</v>
      </c>
      <c r="B7756" s="49" t="s">
        <v>18335</v>
      </c>
      <c r="C7756" s="49" t="s">
        <v>17761</v>
      </c>
    </row>
    <row r="7757" spans="1:3" ht="15.75" thickBot="1">
      <c r="A7757" s="53">
        <v>10054998</v>
      </c>
      <c r="B7757" s="49" t="s">
        <v>18336</v>
      </c>
      <c r="C7757" s="49" t="s">
        <v>17761</v>
      </c>
    </row>
    <row r="7758" spans="1:3" ht="15.75" thickBot="1">
      <c r="A7758" s="53">
        <v>10055006</v>
      </c>
      <c r="B7758" s="49" t="s">
        <v>18337</v>
      </c>
      <c r="C7758" s="49" t="s">
        <v>17761</v>
      </c>
    </row>
    <row r="7759" spans="1:3" ht="15.75" thickBot="1">
      <c r="A7759" s="53">
        <v>10055007</v>
      </c>
      <c r="B7759" s="49" t="s">
        <v>18338</v>
      </c>
      <c r="C7759" s="49" t="s">
        <v>17761</v>
      </c>
    </row>
    <row r="7760" spans="1:3" ht="15.75" thickBot="1">
      <c r="A7760" s="53">
        <v>10055008</v>
      </c>
      <c r="B7760" s="49" t="s">
        <v>18339</v>
      </c>
      <c r="C7760" s="49" t="s">
        <v>17761</v>
      </c>
    </row>
    <row r="7761" spans="1:3" ht="15.75" thickBot="1">
      <c r="A7761" s="53">
        <v>10055009</v>
      </c>
      <c r="B7761" s="49" t="s">
        <v>18340</v>
      </c>
      <c r="C7761" s="49" t="s">
        <v>17761</v>
      </c>
    </row>
    <row r="7762" spans="1:3" ht="15.75" thickBot="1">
      <c r="A7762" s="53">
        <v>10055010</v>
      </c>
      <c r="B7762" s="49" t="s">
        <v>18341</v>
      </c>
      <c r="C7762" s="49" t="s">
        <v>17761</v>
      </c>
    </row>
    <row r="7763" spans="1:3" ht="15.75" thickBot="1">
      <c r="A7763" s="53">
        <v>10055012</v>
      </c>
      <c r="B7763" s="49" t="s">
        <v>18342</v>
      </c>
      <c r="C7763" s="49" t="s">
        <v>17761</v>
      </c>
    </row>
    <row r="7764" spans="1:3" ht="15.75" thickBot="1">
      <c r="A7764" s="53">
        <v>10055013</v>
      </c>
      <c r="B7764" s="49" t="s">
        <v>18343</v>
      </c>
      <c r="C7764" s="49" t="s">
        <v>10901</v>
      </c>
    </row>
    <row r="7765" spans="1:3" ht="15.75" thickBot="1">
      <c r="A7765" s="53">
        <v>10055018</v>
      </c>
      <c r="B7765" s="49" t="s">
        <v>18246</v>
      </c>
      <c r="C7765" s="49" t="s">
        <v>17761</v>
      </c>
    </row>
    <row r="7766" spans="1:3" ht="15.75" thickBot="1">
      <c r="A7766" s="53">
        <v>10055020</v>
      </c>
      <c r="B7766" s="49" t="s">
        <v>18344</v>
      </c>
      <c r="C7766" s="49" t="s">
        <v>17761</v>
      </c>
    </row>
    <row r="7767" spans="1:3" ht="15.75" thickBot="1">
      <c r="A7767" s="53">
        <v>10055021</v>
      </c>
      <c r="B7767" s="49" t="s">
        <v>18345</v>
      </c>
      <c r="C7767" s="49" t="s">
        <v>17761</v>
      </c>
    </row>
    <row r="7768" spans="1:3" ht="15.75" thickBot="1">
      <c r="A7768" s="53">
        <v>10055022</v>
      </c>
      <c r="B7768" s="49" t="s">
        <v>18346</v>
      </c>
      <c r="C7768" s="49" t="s">
        <v>17761</v>
      </c>
    </row>
    <row r="7769" spans="1:3" ht="15.75" thickBot="1">
      <c r="A7769" s="53">
        <v>10055025</v>
      </c>
      <c r="B7769" s="49" t="s">
        <v>18347</v>
      </c>
      <c r="C7769" s="49" t="s">
        <v>17761</v>
      </c>
    </row>
    <row r="7770" spans="1:3" ht="15.75" thickBot="1">
      <c r="A7770" s="53">
        <v>10055026</v>
      </c>
      <c r="B7770" s="49" t="s">
        <v>18348</v>
      </c>
      <c r="C7770" s="49" t="s">
        <v>17761</v>
      </c>
    </row>
    <row r="7771" spans="1:3" ht="15.75" thickBot="1">
      <c r="A7771" s="53">
        <v>10055027</v>
      </c>
      <c r="B7771" s="49" t="s">
        <v>18349</v>
      </c>
      <c r="C7771" s="49" t="s">
        <v>17761</v>
      </c>
    </row>
    <row r="7772" spans="1:3" ht="15.75" thickBot="1">
      <c r="A7772" s="53">
        <v>10055028</v>
      </c>
      <c r="B7772" s="49" t="s">
        <v>18350</v>
      </c>
      <c r="C7772" s="49" t="s">
        <v>17761</v>
      </c>
    </row>
    <row r="7773" spans="1:3" ht="15.75" thickBot="1">
      <c r="A7773" s="53">
        <v>10055031</v>
      </c>
      <c r="B7773" s="49" t="s">
        <v>18351</v>
      </c>
      <c r="C7773" s="49" t="s">
        <v>17761</v>
      </c>
    </row>
    <row r="7774" spans="1:3" ht="15.75" thickBot="1">
      <c r="A7774" s="53">
        <v>10055032</v>
      </c>
      <c r="B7774" s="49" t="s">
        <v>18352</v>
      </c>
      <c r="C7774" s="49" t="s">
        <v>17761</v>
      </c>
    </row>
    <row r="7775" spans="1:3" ht="15.75" thickBot="1">
      <c r="A7775" s="53">
        <v>10055040</v>
      </c>
      <c r="B7775" s="49" t="s">
        <v>18353</v>
      </c>
      <c r="C7775" s="49" t="s">
        <v>17761</v>
      </c>
    </row>
    <row r="7776" spans="1:3" ht="15.75" thickBot="1">
      <c r="A7776" s="53">
        <v>10055041</v>
      </c>
      <c r="B7776" s="49" t="s">
        <v>18354</v>
      </c>
      <c r="C7776" s="49" t="s">
        <v>17761</v>
      </c>
    </row>
    <row r="7777" spans="1:3" ht="15.75" thickBot="1">
      <c r="A7777" s="53">
        <v>10055045</v>
      </c>
      <c r="B7777" s="49" t="s">
        <v>18217</v>
      </c>
      <c r="C7777" s="49" t="s">
        <v>17761</v>
      </c>
    </row>
    <row r="7778" spans="1:3" ht="15.75" thickBot="1">
      <c r="A7778" s="53">
        <v>10055047</v>
      </c>
      <c r="B7778" s="49" t="s">
        <v>18355</v>
      </c>
      <c r="C7778" s="49" t="s">
        <v>17761</v>
      </c>
    </row>
    <row r="7779" spans="1:3" ht="15.75" thickBot="1">
      <c r="A7779" s="53">
        <v>10055048</v>
      </c>
      <c r="B7779" s="49" t="s">
        <v>18356</v>
      </c>
      <c r="C7779" s="49" t="s">
        <v>17761</v>
      </c>
    </row>
    <row r="7780" spans="1:3" ht="15.75" thickBot="1">
      <c r="A7780" s="53">
        <v>10055049</v>
      </c>
      <c r="B7780" s="49" t="s">
        <v>18312</v>
      </c>
      <c r="C7780" s="49" t="s">
        <v>17761</v>
      </c>
    </row>
    <row r="7781" spans="1:3" ht="15.75" thickBot="1">
      <c r="A7781" s="53">
        <v>10055050</v>
      </c>
      <c r="B7781" s="49" t="s">
        <v>18357</v>
      </c>
      <c r="C7781" s="49" t="s">
        <v>17761</v>
      </c>
    </row>
    <row r="7782" spans="1:3" ht="15.75" thickBot="1">
      <c r="A7782" s="53">
        <v>10055052</v>
      </c>
      <c r="B7782" s="49" t="s">
        <v>18358</v>
      </c>
      <c r="C7782" s="49" t="s">
        <v>17761</v>
      </c>
    </row>
    <row r="7783" spans="1:3" ht="15.75" thickBot="1">
      <c r="A7783" s="53">
        <v>10055053</v>
      </c>
      <c r="B7783" s="49" t="s">
        <v>18359</v>
      </c>
      <c r="C7783" s="49" t="s">
        <v>17761</v>
      </c>
    </row>
    <row r="7784" spans="1:3" ht="15.75" thickBot="1">
      <c r="A7784" s="53">
        <v>10055055</v>
      </c>
      <c r="B7784" s="49" t="s">
        <v>18360</v>
      </c>
      <c r="C7784" s="49" t="s">
        <v>17761</v>
      </c>
    </row>
    <row r="7785" spans="1:3" ht="15.75" thickBot="1">
      <c r="A7785" s="53">
        <v>10055057</v>
      </c>
      <c r="B7785" s="49" t="s">
        <v>18361</v>
      </c>
      <c r="C7785" s="49" t="s">
        <v>17761</v>
      </c>
    </row>
    <row r="7786" spans="1:3" ht="15.75" thickBot="1">
      <c r="A7786" s="53">
        <v>10055059</v>
      </c>
      <c r="B7786" s="49" t="s">
        <v>18362</v>
      </c>
      <c r="C7786" s="49" t="s">
        <v>17761</v>
      </c>
    </row>
    <row r="7787" spans="1:3" ht="15.75" thickBot="1">
      <c r="A7787" s="53">
        <v>10055063</v>
      </c>
      <c r="B7787" s="49" t="s">
        <v>18363</v>
      </c>
      <c r="C7787" s="49" t="s">
        <v>17761</v>
      </c>
    </row>
    <row r="7788" spans="1:3" ht="15.75" thickBot="1">
      <c r="A7788" s="53">
        <v>10055064</v>
      </c>
      <c r="B7788" s="49" t="s">
        <v>18364</v>
      </c>
      <c r="C7788" s="49" t="s">
        <v>17761</v>
      </c>
    </row>
    <row r="7789" spans="1:3" ht="15.75" thickBot="1">
      <c r="A7789" s="53">
        <v>10055065</v>
      </c>
      <c r="B7789" s="49" t="s">
        <v>18365</v>
      </c>
      <c r="C7789" s="49" t="s">
        <v>17761</v>
      </c>
    </row>
    <row r="7790" spans="1:3" ht="15.75" thickBot="1">
      <c r="A7790" s="53">
        <v>10055066</v>
      </c>
      <c r="B7790" s="49" t="s">
        <v>18366</v>
      </c>
      <c r="C7790" s="49" t="s">
        <v>17761</v>
      </c>
    </row>
    <row r="7791" spans="1:3" ht="15.75" thickBot="1">
      <c r="A7791" s="53">
        <v>10055069</v>
      </c>
      <c r="B7791" s="49" t="s">
        <v>18367</v>
      </c>
      <c r="C7791" s="49" t="s">
        <v>17761</v>
      </c>
    </row>
    <row r="7792" spans="1:3" ht="15.75" thickBot="1">
      <c r="A7792" s="53">
        <v>10055070</v>
      </c>
      <c r="B7792" s="49" t="s">
        <v>18368</v>
      </c>
      <c r="C7792" s="49" t="s">
        <v>17761</v>
      </c>
    </row>
    <row r="7793" spans="1:3" ht="15.75" thickBot="1">
      <c r="A7793" s="53">
        <v>10055071</v>
      </c>
      <c r="B7793" s="49" t="s">
        <v>18369</v>
      </c>
      <c r="C7793" s="49" t="s">
        <v>17761</v>
      </c>
    </row>
    <row r="7794" spans="1:3" ht="15.75" thickBot="1">
      <c r="A7794" s="53">
        <v>10055073</v>
      </c>
      <c r="B7794" s="49" t="s">
        <v>18370</v>
      </c>
      <c r="C7794" s="49" t="s">
        <v>17761</v>
      </c>
    </row>
    <row r="7795" spans="1:3" ht="15.75" thickBot="1">
      <c r="A7795" s="53">
        <v>10055074</v>
      </c>
      <c r="B7795" s="49" t="s">
        <v>18371</v>
      </c>
      <c r="C7795" s="49" t="s">
        <v>17761</v>
      </c>
    </row>
    <row r="7796" spans="1:3" ht="15.75" thickBot="1">
      <c r="A7796" s="53">
        <v>10055076</v>
      </c>
      <c r="B7796" s="49" t="s">
        <v>18372</v>
      </c>
      <c r="C7796" s="49" t="s">
        <v>17761</v>
      </c>
    </row>
    <row r="7797" spans="1:3" ht="15.75" thickBot="1">
      <c r="A7797" s="53">
        <v>10055077</v>
      </c>
      <c r="B7797" s="49" t="s">
        <v>18373</v>
      </c>
      <c r="C7797" s="49" t="s">
        <v>17761</v>
      </c>
    </row>
    <row r="7798" spans="1:3" ht="15.75" thickBot="1">
      <c r="A7798" s="53">
        <v>10055079</v>
      </c>
      <c r="B7798" s="49" t="s">
        <v>18374</v>
      </c>
      <c r="C7798" s="49" t="s">
        <v>17761</v>
      </c>
    </row>
    <row r="7799" spans="1:3" ht="15.75" thickBot="1">
      <c r="A7799" s="53">
        <v>10055082</v>
      </c>
      <c r="B7799" s="49" t="s">
        <v>18375</v>
      </c>
      <c r="C7799" s="49" t="s">
        <v>17761</v>
      </c>
    </row>
    <row r="7800" spans="1:3" ht="15.75" thickBot="1">
      <c r="A7800" s="53">
        <v>10055084</v>
      </c>
      <c r="B7800" s="49" t="s">
        <v>18376</v>
      </c>
      <c r="C7800" s="49" t="s">
        <v>17761</v>
      </c>
    </row>
    <row r="7801" spans="1:3" ht="15.75" thickBot="1">
      <c r="A7801" s="53">
        <v>10055086</v>
      </c>
      <c r="B7801" s="49" t="s">
        <v>18377</v>
      </c>
      <c r="C7801" s="49" t="s">
        <v>17761</v>
      </c>
    </row>
    <row r="7802" spans="1:3" ht="15.75" thickBot="1">
      <c r="A7802" s="53">
        <v>10055088</v>
      </c>
      <c r="B7802" s="49" t="s">
        <v>18378</v>
      </c>
      <c r="C7802" s="49" t="s">
        <v>17761</v>
      </c>
    </row>
    <row r="7803" spans="1:3" ht="15.75" thickBot="1">
      <c r="A7803" s="53">
        <v>10055090</v>
      </c>
      <c r="B7803" s="49" t="s">
        <v>18379</v>
      </c>
      <c r="C7803" s="49" t="s">
        <v>17761</v>
      </c>
    </row>
    <row r="7804" spans="1:3" ht="15.75" thickBot="1">
      <c r="A7804" s="53">
        <v>10055092</v>
      </c>
      <c r="B7804" s="49" t="s">
        <v>18380</v>
      </c>
      <c r="C7804" s="49" t="s">
        <v>17761</v>
      </c>
    </row>
    <row r="7805" spans="1:3" ht="15.75" thickBot="1">
      <c r="A7805" s="53">
        <v>10055093</v>
      </c>
      <c r="B7805" s="49" t="s">
        <v>18381</v>
      </c>
      <c r="C7805" s="49" t="s">
        <v>17761</v>
      </c>
    </row>
    <row r="7806" spans="1:3" ht="15.75" thickBot="1">
      <c r="A7806" s="53">
        <v>10055095</v>
      </c>
      <c r="B7806" s="49" t="s">
        <v>18382</v>
      </c>
      <c r="C7806" s="49" t="s">
        <v>17761</v>
      </c>
    </row>
    <row r="7807" spans="1:3" ht="15.75" thickBot="1">
      <c r="A7807" s="53">
        <v>10055096</v>
      </c>
      <c r="B7807" s="49" t="s">
        <v>18383</v>
      </c>
      <c r="C7807" s="49" t="s">
        <v>17761</v>
      </c>
    </row>
    <row r="7808" spans="1:3" ht="15.75" thickBot="1">
      <c r="A7808" s="53">
        <v>10055098</v>
      </c>
      <c r="B7808" s="49" t="s">
        <v>18384</v>
      </c>
      <c r="C7808" s="49" t="s">
        <v>17761</v>
      </c>
    </row>
    <row r="7809" spans="1:3" ht="15.75" thickBot="1">
      <c r="A7809" s="53">
        <v>10055099</v>
      </c>
      <c r="B7809" s="49" t="s">
        <v>18385</v>
      </c>
      <c r="C7809" s="49" t="s">
        <v>17761</v>
      </c>
    </row>
    <row r="7810" spans="1:3" ht="15.75" thickBot="1">
      <c r="A7810" s="53">
        <v>10055100</v>
      </c>
      <c r="B7810" s="49" t="s">
        <v>18386</v>
      </c>
      <c r="C7810" s="49" t="s">
        <v>17761</v>
      </c>
    </row>
    <row r="7811" spans="1:3" ht="15.75" thickBot="1">
      <c r="A7811" s="53">
        <v>10055101</v>
      </c>
      <c r="B7811" s="49" t="s">
        <v>18387</v>
      </c>
      <c r="C7811" s="49" t="s">
        <v>17761</v>
      </c>
    </row>
    <row r="7812" spans="1:3" ht="15.75" thickBot="1">
      <c r="A7812" s="53">
        <v>10055102</v>
      </c>
      <c r="B7812" s="49" t="s">
        <v>18388</v>
      </c>
      <c r="C7812" s="49" t="s">
        <v>17761</v>
      </c>
    </row>
    <row r="7813" spans="1:3" ht="15.75" thickBot="1">
      <c r="A7813" s="53">
        <v>10055103</v>
      </c>
      <c r="B7813" s="49" t="s">
        <v>18389</v>
      </c>
      <c r="C7813" s="49" t="s">
        <v>17761</v>
      </c>
    </row>
    <row r="7814" spans="1:3" ht="15.75" thickBot="1">
      <c r="A7814" s="53">
        <v>10055104</v>
      </c>
      <c r="B7814" s="49" t="s">
        <v>18390</v>
      </c>
      <c r="C7814" s="49" t="s">
        <v>17761</v>
      </c>
    </row>
    <row r="7815" spans="1:3" ht="15.75" thickBot="1">
      <c r="A7815" s="53">
        <v>10055105</v>
      </c>
      <c r="B7815" s="49" t="s">
        <v>18391</v>
      </c>
      <c r="C7815" s="49" t="s">
        <v>17761</v>
      </c>
    </row>
    <row r="7816" spans="1:3" ht="15.75" thickBot="1">
      <c r="A7816" s="53">
        <v>10055106</v>
      </c>
      <c r="B7816" s="49" t="s">
        <v>18392</v>
      </c>
      <c r="C7816" s="49" t="s">
        <v>17761</v>
      </c>
    </row>
    <row r="7817" spans="1:3" ht="15.75" thickBot="1">
      <c r="A7817" s="53">
        <v>10055107</v>
      </c>
      <c r="B7817" s="49" t="s">
        <v>18393</v>
      </c>
      <c r="C7817" s="49" t="s">
        <v>17761</v>
      </c>
    </row>
    <row r="7818" spans="1:3" ht="15.75" thickBot="1">
      <c r="A7818" s="53">
        <v>10055108</v>
      </c>
      <c r="B7818" s="49" t="s">
        <v>18394</v>
      </c>
      <c r="C7818" s="49" t="s">
        <v>17761</v>
      </c>
    </row>
    <row r="7819" spans="1:3" ht="15.75" thickBot="1">
      <c r="A7819" s="53">
        <v>10055113</v>
      </c>
      <c r="B7819" s="49" t="s">
        <v>18395</v>
      </c>
      <c r="C7819" s="49" t="s">
        <v>17761</v>
      </c>
    </row>
    <row r="7820" spans="1:3" ht="15.75" thickBot="1">
      <c r="A7820" s="53">
        <v>10055114</v>
      </c>
      <c r="B7820" s="49" t="s">
        <v>18396</v>
      </c>
      <c r="C7820" s="49" t="s">
        <v>17761</v>
      </c>
    </row>
    <row r="7821" spans="1:3" ht="15.75" thickBot="1">
      <c r="A7821" s="53">
        <v>10055116</v>
      </c>
      <c r="B7821" s="49" t="s">
        <v>18397</v>
      </c>
      <c r="C7821" s="49" t="s">
        <v>17761</v>
      </c>
    </row>
    <row r="7822" spans="1:3" ht="15.75" thickBot="1">
      <c r="A7822" s="53">
        <v>10055119</v>
      </c>
      <c r="B7822" s="49" t="s">
        <v>18398</v>
      </c>
      <c r="C7822" s="49" t="s">
        <v>17761</v>
      </c>
    </row>
    <row r="7823" spans="1:3" ht="15.75" thickBot="1">
      <c r="A7823" s="53">
        <v>10055120</v>
      </c>
      <c r="B7823" s="49" t="s">
        <v>18399</v>
      </c>
      <c r="C7823" s="49" t="s">
        <v>17761</v>
      </c>
    </row>
    <row r="7824" spans="1:3" ht="15.75" thickBot="1">
      <c r="A7824" s="53">
        <v>10055121</v>
      </c>
      <c r="B7824" s="49" t="s">
        <v>18400</v>
      </c>
      <c r="C7824" s="49" t="s">
        <v>17761</v>
      </c>
    </row>
    <row r="7825" spans="1:3" ht="15.75" thickBot="1">
      <c r="A7825" s="53">
        <v>10055124</v>
      </c>
      <c r="B7825" s="49" t="s">
        <v>18401</v>
      </c>
      <c r="C7825" s="49" t="s">
        <v>17761</v>
      </c>
    </row>
    <row r="7826" spans="1:3" ht="15.75" thickBot="1">
      <c r="A7826" s="53">
        <v>10055126</v>
      </c>
      <c r="B7826" s="49" t="s">
        <v>18402</v>
      </c>
      <c r="C7826" s="49" t="s">
        <v>17761</v>
      </c>
    </row>
    <row r="7827" spans="1:3" ht="15.75" thickBot="1">
      <c r="A7827" s="53">
        <v>10055128</v>
      </c>
      <c r="B7827" s="49" t="s">
        <v>18403</v>
      </c>
      <c r="C7827" s="49" t="s">
        <v>17761</v>
      </c>
    </row>
    <row r="7828" spans="1:3" ht="15.75" thickBot="1">
      <c r="A7828" s="53">
        <v>10055129</v>
      </c>
      <c r="B7828" s="49" t="s">
        <v>18404</v>
      </c>
      <c r="C7828" s="49" t="s">
        <v>17761</v>
      </c>
    </row>
    <row r="7829" spans="1:3" ht="15.75" thickBot="1">
      <c r="A7829" s="53">
        <v>10055130</v>
      </c>
      <c r="B7829" s="49" t="s">
        <v>18405</v>
      </c>
      <c r="C7829" s="49" t="s">
        <v>17761</v>
      </c>
    </row>
    <row r="7830" spans="1:3" ht="15.75" thickBot="1">
      <c r="A7830" s="53">
        <v>10055131</v>
      </c>
      <c r="B7830" s="49" t="s">
        <v>18406</v>
      </c>
      <c r="C7830" s="49" t="s">
        <v>17761</v>
      </c>
    </row>
    <row r="7831" spans="1:3" ht="15.75" thickBot="1">
      <c r="A7831" s="53">
        <v>10055141</v>
      </c>
      <c r="B7831" s="49" t="s">
        <v>18407</v>
      </c>
      <c r="C7831" s="49" t="s">
        <v>17761</v>
      </c>
    </row>
    <row r="7832" spans="1:3" ht="15.75" thickBot="1">
      <c r="A7832" s="53">
        <v>10055142</v>
      </c>
      <c r="B7832" s="49" t="s">
        <v>18408</v>
      </c>
      <c r="C7832" s="49" t="s">
        <v>17761</v>
      </c>
    </row>
    <row r="7833" spans="1:3" ht="15.75" thickBot="1">
      <c r="A7833" s="53">
        <v>10055143</v>
      </c>
      <c r="B7833" s="49" t="s">
        <v>18409</v>
      </c>
      <c r="C7833" s="49" t="s">
        <v>17649</v>
      </c>
    </row>
    <row r="7834" spans="1:3" ht="15.75" thickBot="1">
      <c r="A7834" s="53">
        <v>10055144</v>
      </c>
      <c r="B7834" s="49" t="s">
        <v>18410</v>
      </c>
      <c r="C7834" s="49" t="s">
        <v>17761</v>
      </c>
    </row>
    <row r="7835" spans="1:3" ht="15.75" thickBot="1">
      <c r="A7835" s="53">
        <v>10055145</v>
      </c>
      <c r="B7835" s="49" t="s">
        <v>18411</v>
      </c>
      <c r="C7835" s="49" t="s">
        <v>17761</v>
      </c>
    </row>
    <row r="7836" spans="1:3" ht="15.75" thickBot="1">
      <c r="A7836" s="53">
        <v>10055146</v>
      </c>
      <c r="B7836" s="49" t="s">
        <v>18412</v>
      </c>
      <c r="C7836" s="49" t="s">
        <v>17761</v>
      </c>
    </row>
    <row r="7837" spans="1:3" ht="15.75" thickBot="1">
      <c r="A7837" s="53">
        <v>10055151</v>
      </c>
      <c r="B7837" s="49" t="s">
        <v>18413</v>
      </c>
      <c r="C7837" s="49" t="s">
        <v>17761</v>
      </c>
    </row>
    <row r="7838" spans="1:3" ht="15.75" thickBot="1">
      <c r="A7838" s="53">
        <v>10055184</v>
      </c>
      <c r="B7838" s="49" t="s">
        <v>18414</v>
      </c>
      <c r="C7838" s="49" t="s">
        <v>10901</v>
      </c>
    </row>
    <row r="7839" spans="1:3" ht="15.75" thickBot="1">
      <c r="A7839" s="53">
        <v>10055185</v>
      </c>
      <c r="B7839" s="49" t="s">
        <v>18415</v>
      </c>
      <c r="C7839" s="49" t="s">
        <v>10901</v>
      </c>
    </row>
    <row r="7840" spans="1:3" ht="15.75" thickBot="1">
      <c r="A7840" s="53">
        <v>10055236</v>
      </c>
      <c r="B7840" s="49" t="s">
        <v>18416</v>
      </c>
      <c r="C7840" s="49" t="s">
        <v>10901</v>
      </c>
    </row>
    <row r="7841" spans="1:3" ht="15.75" thickBot="1">
      <c r="A7841" s="53">
        <v>10055256</v>
      </c>
      <c r="B7841" s="49" t="s">
        <v>18417</v>
      </c>
      <c r="C7841" s="49" t="s">
        <v>10901</v>
      </c>
    </row>
    <row r="7842" spans="1:3" ht="15.75" thickBot="1">
      <c r="A7842" s="53">
        <v>10055257</v>
      </c>
      <c r="B7842" s="49" t="s">
        <v>18418</v>
      </c>
      <c r="C7842" s="49" t="s">
        <v>10901</v>
      </c>
    </row>
    <row r="7843" spans="1:3" ht="15.75" thickBot="1">
      <c r="A7843" s="53">
        <v>10055258</v>
      </c>
      <c r="B7843" s="49" t="s">
        <v>18419</v>
      </c>
      <c r="C7843" s="49" t="s">
        <v>10901</v>
      </c>
    </row>
    <row r="7844" spans="1:3" ht="15.75" thickBot="1">
      <c r="A7844" s="53">
        <v>10055259</v>
      </c>
      <c r="B7844" s="49" t="s">
        <v>18420</v>
      </c>
      <c r="C7844" s="49" t="s">
        <v>10901</v>
      </c>
    </row>
    <row r="7845" spans="1:3" ht="15.75" thickBot="1">
      <c r="A7845" s="53">
        <v>10055260</v>
      </c>
      <c r="B7845" s="49" t="s">
        <v>18421</v>
      </c>
      <c r="C7845" s="49" t="s">
        <v>10901</v>
      </c>
    </row>
    <row r="7846" spans="1:3" ht="15.75" thickBot="1">
      <c r="A7846" s="53">
        <v>10055272</v>
      </c>
      <c r="B7846" s="49" t="s">
        <v>18422</v>
      </c>
      <c r="C7846" s="49" t="s">
        <v>10901</v>
      </c>
    </row>
    <row r="7847" spans="1:3" ht="15.75" thickBot="1">
      <c r="A7847" s="53">
        <v>10055290</v>
      </c>
      <c r="B7847" s="49" t="s">
        <v>18423</v>
      </c>
      <c r="C7847" s="49" t="s">
        <v>10901</v>
      </c>
    </row>
    <row r="7848" spans="1:3" ht="15.75" thickBot="1">
      <c r="A7848" s="53">
        <v>10055291</v>
      </c>
      <c r="B7848" s="49" t="s">
        <v>18424</v>
      </c>
      <c r="C7848" s="49" t="s">
        <v>10901</v>
      </c>
    </row>
    <row r="7849" spans="1:3" ht="15.75" thickBot="1">
      <c r="A7849" s="53">
        <v>10055292</v>
      </c>
      <c r="B7849" s="49" t="s">
        <v>18425</v>
      </c>
      <c r="C7849" s="49" t="s">
        <v>10901</v>
      </c>
    </row>
    <row r="7850" spans="1:3" ht="15.75" thickBot="1">
      <c r="A7850" s="53">
        <v>10055299</v>
      </c>
      <c r="B7850" s="49" t="s">
        <v>18426</v>
      </c>
      <c r="C7850" s="49" t="s">
        <v>10901</v>
      </c>
    </row>
    <row r="7851" spans="1:3" ht="15.75" thickBot="1">
      <c r="A7851" s="53">
        <v>10055302</v>
      </c>
      <c r="B7851" s="49" t="s">
        <v>18427</v>
      </c>
      <c r="C7851" s="49" t="s">
        <v>10901</v>
      </c>
    </row>
    <row r="7852" spans="1:3" ht="15.75" thickBot="1">
      <c r="A7852" s="53">
        <v>10055303</v>
      </c>
      <c r="B7852" s="49" t="s">
        <v>18428</v>
      </c>
      <c r="C7852" s="49" t="s">
        <v>10901</v>
      </c>
    </row>
    <row r="7853" spans="1:3" ht="15.75" thickBot="1">
      <c r="A7853" s="53">
        <v>10055304</v>
      </c>
      <c r="B7853" s="49" t="s">
        <v>18429</v>
      </c>
      <c r="C7853" s="49" t="s">
        <v>10901</v>
      </c>
    </row>
    <row r="7854" spans="1:3" ht="15.75" thickBot="1">
      <c r="A7854" s="53">
        <v>10055305</v>
      </c>
      <c r="B7854" s="49" t="s">
        <v>18430</v>
      </c>
      <c r="C7854" s="49" t="s">
        <v>10901</v>
      </c>
    </row>
    <row r="7855" spans="1:3" ht="15.75" thickBot="1">
      <c r="A7855" s="53">
        <v>10055306</v>
      </c>
      <c r="B7855" s="49" t="s">
        <v>18431</v>
      </c>
      <c r="C7855" s="49" t="s">
        <v>10901</v>
      </c>
    </row>
    <row r="7856" spans="1:3" ht="15.75" thickBot="1">
      <c r="A7856" s="53">
        <v>10055307</v>
      </c>
      <c r="B7856" s="49" t="s">
        <v>18432</v>
      </c>
      <c r="C7856" s="49" t="s">
        <v>10901</v>
      </c>
    </row>
    <row r="7857" spans="1:3" ht="15.75" thickBot="1">
      <c r="A7857" s="53">
        <v>10055308</v>
      </c>
      <c r="B7857" s="49" t="s">
        <v>18433</v>
      </c>
      <c r="C7857" s="49" t="s">
        <v>10901</v>
      </c>
    </row>
    <row r="7858" spans="1:3" ht="15.75" thickBot="1">
      <c r="A7858" s="53">
        <v>10055331</v>
      </c>
      <c r="B7858" s="49" t="s">
        <v>18434</v>
      </c>
      <c r="C7858" s="49" t="s">
        <v>10901</v>
      </c>
    </row>
    <row r="7859" spans="1:3" ht="15.75" thickBot="1">
      <c r="A7859" s="53">
        <v>10055332</v>
      </c>
      <c r="B7859" s="49" t="s">
        <v>18435</v>
      </c>
      <c r="C7859" s="49" t="s">
        <v>10901</v>
      </c>
    </row>
    <row r="7860" spans="1:3" ht="15.75" thickBot="1">
      <c r="A7860" s="53">
        <v>10055333</v>
      </c>
      <c r="B7860" s="49" t="s">
        <v>18436</v>
      </c>
      <c r="C7860" s="49" t="s">
        <v>10901</v>
      </c>
    </row>
    <row r="7861" spans="1:3" ht="15.75" thickBot="1">
      <c r="A7861" s="53">
        <v>10055335</v>
      </c>
      <c r="B7861" s="49" t="s">
        <v>18437</v>
      </c>
      <c r="C7861" s="49" t="s">
        <v>10901</v>
      </c>
    </row>
    <row r="7862" spans="1:3" ht="15.75" thickBot="1">
      <c r="A7862" s="53">
        <v>10055336</v>
      </c>
      <c r="B7862" s="49" t="s">
        <v>18438</v>
      </c>
      <c r="C7862" s="49" t="s">
        <v>10901</v>
      </c>
    </row>
    <row r="7863" spans="1:3" ht="15.75" thickBot="1">
      <c r="A7863" s="53">
        <v>10055341</v>
      </c>
      <c r="B7863" s="49" t="s">
        <v>18439</v>
      </c>
      <c r="C7863" s="49" t="s">
        <v>10901</v>
      </c>
    </row>
    <row r="7864" spans="1:3" ht="15.75" thickBot="1">
      <c r="A7864" s="53">
        <v>10055345</v>
      </c>
      <c r="B7864" s="49" t="s">
        <v>18440</v>
      </c>
      <c r="C7864" s="49" t="s">
        <v>10636</v>
      </c>
    </row>
    <row r="7865" spans="1:3" ht="15.75" thickBot="1">
      <c r="A7865" s="53">
        <v>10055357</v>
      </c>
      <c r="B7865" s="49" t="s">
        <v>18441</v>
      </c>
      <c r="C7865" s="49" t="s">
        <v>10636</v>
      </c>
    </row>
    <row r="7866" spans="1:3" ht="15.75" thickBot="1">
      <c r="A7866" s="53">
        <v>10055359</v>
      </c>
      <c r="B7866" s="49" t="s">
        <v>18442</v>
      </c>
      <c r="C7866" s="49" t="s">
        <v>10901</v>
      </c>
    </row>
    <row r="7867" spans="1:3" ht="15.75" thickBot="1">
      <c r="A7867" s="53">
        <v>10055370</v>
      </c>
      <c r="B7867" s="49" t="s">
        <v>18443</v>
      </c>
      <c r="C7867" s="49" t="s">
        <v>10636</v>
      </c>
    </row>
    <row r="7868" spans="1:3" ht="15.75" thickBot="1">
      <c r="A7868" s="53">
        <v>10055376</v>
      </c>
      <c r="B7868" s="49" t="s">
        <v>18444</v>
      </c>
      <c r="C7868" s="49" t="s">
        <v>10901</v>
      </c>
    </row>
    <row r="7869" spans="1:3" ht="15.75" thickBot="1">
      <c r="A7869" s="53">
        <v>10055377</v>
      </c>
      <c r="B7869" s="49" t="s">
        <v>18445</v>
      </c>
      <c r="C7869" s="49" t="s">
        <v>10901</v>
      </c>
    </row>
    <row r="7870" spans="1:3" ht="15.75" thickBot="1">
      <c r="A7870" s="53">
        <v>10055383</v>
      </c>
      <c r="B7870" s="49" t="s">
        <v>18446</v>
      </c>
      <c r="C7870" s="49" t="s">
        <v>10901</v>
      </c>
    </row>
    <row r="7871" spans="1:3" ht="15.75" thickBot="1">
      <c r="A7871" s="53">
        <v>10055386</v>
      </c>
      <c r="B7871" s="49" t="s">
        <v>18447</v>
      </c>
      <c r="C7871" s="49" t="s">
        <v>10636</v>
      </c>
    </row>
    <row r="7872" spans="1:3" ht="15.75" thickBot="1">
      <c r="A7872" s="53">
        <v>10055425</v>
      </c>
      <c r="B7872" s="49" t="s">
        <v>18448</v>
      </c>
      <c r="C7872" s="49" t="s">
        <v>10901</v>
      </c>
    </row>
    <row r="7873" spans="1:3" ht="15.75" thickBot="1">
      <c r="A7873" s="53">
        <v>10055427</v>
      </c>
      <c r="B7873" s="49" t="s">
        <v>18449</v>
      </c>
      <c r="C7873" s="49" t="s">
        <v>10901</v>
      </c>
    </row>
    <row r="7874" spans="1:3" ht="15.75" thickBot="1">
      <c r="A7874" s="53">
        <v>10055428</v>
      </c>
      <c r="B7874" s="49" t="s">
        <v>18450</v>
      </c>
      <c r="C7874" s="49" t="s">
        <v>10901</v>
      </c>
    </row>
    <row r="7875" spans="1:3" ht="15.75" thickBot="1">
      <c r="A7875" s="53">
        <v>10055429</v>
      </c>
      <c r="B7875" s="49" t="s">
        <v>18451</v>
      </c>
      <c r="C7875" s="49" t="s">
        <v>10901</v>
      </c>
    </row>
    <row r="7876" spans="1:3" ht="15.75" thickBot="1">
      <c r="A7876" s="53">
        <v>10055430</v>
      </c>
      <c r="B7876" s="49" t="s">
        <v>18452</v>
      </c>
      <c r="C7876" s="49" t="s">
        <v>10901</v>
      </c>
    </row>
    <row r="7877" spans="1:3" ht="15.75" thickBot="1">
      <c r="A7877" s="53">
        <v>10055431</v>
      </c>
      <c r="B7877" s="49" t="s">
        <v>18453</v>
      </c>
      <c r="C7877" s="49" t="s">
        <v>10901</v>
      </c>
    </row>
    <row r="7878" spans="1:3" ht="15.75" thickBot="1">
      <c r="A7878" s="53">
        <v>10055432</v>
      </c>
      <c r="B7878" s="49" t="s">
        <v>18454</v>
      </c>
      <c r="C7878" s="49" t="s">
        <v>10901</v>
      </c>
    </row>
    <row r="7879" spans="1:3" ht="15.75" thickBot="1">
      <c r="A7879" s="53">
        <v>10055433</v>
      </c>
      <c r="B7879" s="49" t="s">
        <v>18455</v>
      </c>
      <c r="C7879" s="49" t="s">
        <v>10901</v>
      </c>
    </row>
    <row r="7880" spans="1:3" ht="15.75" thickBot="1">
      <c r="A7880" s="53">
        <v>10055435</v>
      </c>
      <c r="B7880" s="49" t="s">
        <v>18456</v>
      </c>
      <c r="C7880" s="49" t="s">
        <v>10901</v>
      </c>
    </row>
    <row r="7881" spans="1:3" ht="15.75" thickBot="1">
      <c r="A7881" s="53">
        <v>10055438</v>
      </c>
      <c r="B7881" s="49" t="s">
        <v>18457</v>
      </c>
      <c r="C7881" s="49" t="s">
        <v>10636</v>
      </c>
    </row>
    <row r="7882" spans="1:3" ht="15.75" thickBot="1">
      <c r="A7882" s="53">
        <v>10055440</v>
      </c>
      <c r="B7882" s="49" t="s">
        <v>18458</v>
      </c>
      <c r="C7882" s="49" t="s">
        <v>10636</v>
      </c>
    </row>
    <row r="7883" spans="1:3" ht="15.75" thickBot="1">
      <c r="A7883" s="53">
        <v>10055442</v>
      </c>
      <c r="B7883" s="49" t="s">
        <v>18459</v>
      </c>
      <c r="C7883" s="49" t="s">
        <v>10636</v>
      </c>
    </row>
    <row r="7884" spans="1:3" ht="15.75" thickBot="1">
      <c r="A7884" s="53">
        <v>10055443</v>
      </c>
      <c r="B7884" s="49" t="s">
        <v>18460</v>
      </c>
      <c r="C7884" s="49" t="s">
        <v>10901</v>
      </c>
    </row>
    <row r="7885" spans="1:3" ht="15.75" thickBot="1">
      <c r="A7885" s="53">
        <v>10055444</v>
      </c>
      <c r="B7885" s="49" t="s">
        <v>18461</v>
      </c>
      <c r="C7885" s="49" t="s">
        <v>10901</v>
      </c>
    </row>
    <row r="7886" spans="1:3" ht="15.75" thickBot="1">
      <c r="A7886" s="53">
        <v>10055445</v>
      </c>
      <c r="B7886" s="49" t="s">
        <v>18462</v>
      </c>
      <c r="C7886" s="49" t="s">
        <v>10901</v>
      </c>
    </row>
    <row r="7887" spans="1:3" ht="15.75" thickBot="1">
      <c r="A7887" s="53">
        <v>10055446</v>
      </c>
      <c r="B7887" s="49" t="s">
        <v>18463</v>
      </c>
      <c r="C7887" s="49" t="s">
        <v>10901</v>
      </c>
    </row>
    <row r="7888" spans="1:3" ht="15.75" thickBot="1">
      <c r="A7888" s="53">
        <v>10055481</v>
      </c>
      <c r="B7888" s="49" t="s">
        <v>18464</v>
      </c>
      <c r="C7888" s="49" t="s">
        <v>10901</v>
      </c>
    </row>
    <row r="7889" spans="1:3" ht="15.75" thickBot="1">
      <c r="A7889" s="53">
        <v>10055485</v>
      </c>
      <c r="B7889" s="49" t="s">
        <v>18465</v>
      </c>
      <c r="C7889" s="49" t="s">
        <v>10901</v>
      </c>
    </row>
    <row r="7890" spans="1:3" ht="15.75" thickBot="1">
      <c r="A7890" s="53">
        <v>10055486</v>
      </c>
      <c r="B7890" s="49" t="s">
        <v>18466</v>
      </c>
      <c r="C7890" s="49" t="s">
        <v>10901</v>
      </c>
    </row>
    <row r="7891" spans="1:3" ht="15.75" thickBot="1">
      <c r="A7891" s="53">
        <v>10055487</v>
      </c>
      <c r="B7891" s="49" t="s">
        <v>18467</v>
      </c>
      <c r="C7891" s="49" t="s">
        <v>10901</v>
      </c>
    </row>
    <row r="7892" spans="1:3" ht="15.75" thickBot="1">
      <c r="A7892" s="53">
        <v>10055488</v>
      </c>
      <c r="B7892" s="49" t="s">
        <v>18468</v>
      </c>
      <c r="C7892" s="49" t="s">
        <v>10901</v>
      </c>
    </row>
    <row r="7893" spans="1:3" ht="15.75" thickBot="1">
      <c r="A7893" s="53">
        <v>10055489</v>
      </c>
      <c r="B7893" s="49" t="s">
        <v>18469</v>
      </c>
      <c r="C7893" s="49" t="s">
        <v>10901</v>
      </c>
    </row>
    <row r="7894" spans="1:3" ht="15.75" thickBot="1">
      <c r="A7894" s="53">
        <v>10055490</v>
      </c>
      <c r="B7894" s="49" t="s">
        <v>18470</v>
      </c>
      <c r="C7894" s="49" t="s">
        <v>10901</v>
      </c>
    </row>
    <row r="7895" spans="1:3" ht="15.75" thickBot="1">
      <c r="A7895" s="53">
        <v>10055491</v>
      </c>
      <c r="B7895" s="49" t="s">
        <v>18471</v>
      </c>
      <c r="C7895" s="49" t="s">
        <v>10901</v>
      </c>
    </row>
    <row r="7896" spans="1:3" ht="15.75" thickBot="1">
      <c r="A7896" s="53">
        <v>10055492</v>
      </c>
      <c r="B7896" s="49" t="s">
        <v>18472</v>
      </c>
      <c r="C7896" s="49" t="s">
        <v>10901</v>
      </c>
    </row>
    <row r="7897" spans="1:3" ht="15.75" thickBot="1">
      <c r="A7897" s="53">
        <v>10055527</v>
      </c>
      <c r="B7897" s="49" t="s">
        <v>18473</v>
      </c>
      <c r="C7897" s="49" t="s">
        <v>10636</v>
      </c>
    </row>
    <row r="7898" spans="1:3" ht="15.75" thickBot="1">
      <c r="A7898" s="53">
        <v>10055541</v>
      </c>
      <c r="B7898" s="49" t="s">
        <v>18474</v>
      </c>
      <c r="C7898" s="49" t="s">
        <v>10636</v>
      </c>
    </row>
    <row r="7899" spans="1:3" ht="15.75" thickBot="1">
      <c r="A7899" s="53">
        <v>10055543</v>
      </c>
      <c r="B7899" s="49" t="s">
        <v>18475</v>
      </c>
      <c r="C7899" s="49" t="s">
        <v>10636</v>
      </c>
    </row>
    <row r="7900" spans="1:3" ht="15.75" thickBot="1">
      <c r="A7900" s="53">
        <v>10055544</v>
      </c>
      <c r="B7900" s="49" t="s">
        <v>18476</v>
      </c>
      <c r="C7900" s="49" t="s">
        <v>10636</v>
      </c>
    </row>
    <row r="7901" spans="1:3" ht="15.75" thickBot="1">
      <c r="A7901" s="53">
        <v>10055545</v>
      </c>
      <c r="B7901" s="49" t="s">
        <v>18477</v>
      </c>
      <c r="C7901" s="49" t="s">
        <v>10636</v>
      </c>
    </row>
    <row r="7902" spans="1:3" ht="15.75" thickBot="1">
      <c r="A7902" s="53">
        <v>10055546</v>
      </c>
      <c r="B7902" s="49" t="s">
        <v>18478</v>
      </c>
      <c r="C7902" s="49" t="s">
        <v>10636</v>
      </c>
    </row>
    <row r="7903" spans="1:3" ht="15.75" thickBot="1">
      <c r="A7903" s="53">
        <v>10055547</v>
      </c>
      <c r="B7903" s="49" t="s">
        <v>18479</v>
      </c>
      <c r="C7903" s="49" t="s">
        <v>10636</v>
      </c>
    </row>
    <row r="7904" spans="1:3" ht="15.75" thickBot="1">
      <c r="A7904" s="53">
        <v>10055637</v>
      </c>
      <c r="B7904" s="49" t="s">
        <v>18480</v>
      </c>
      <c r="C7904" s="49" t="s">
        <v>10636</v>
      </c>
    </row>
    <row r="7905" spans="1:3" ht="15.75" thickBot="1">
      <c r="A7905" s="53">
        <v>10055638</v>
      </c>
      <c r="B7905" s="49" t="s">
        <v>18481</v>
      </c>
      <c r="C7905" s="49" t="s">
        <v>10636</v>
      </c>
    </row>
    <row r="7906" spans="1:3" ht="15.75" thickBot="1">
      <c r="A7906" s="53">
        <v>10055640</v>
      </c>
      <c r="B7906" s="49" t="s">
        <v>18482</v>
      </c>
      <c r="C7906" s="49" t="s">
        <v>10636</v>
      </c>
    </row>
    <row r="7907" spans="1:3" ht="15.75" thickBot="1">
      <c r="A7907" s="53">
        <v>10055641</v>
      </c>
      <c r="B7907" s="49" t="s">
        <v>18483</v>
      </c>
      <c r="C7907" s="49" t="s">
        <v>10636</v>
      </c>
    </row>
    <row r="7908" spans="1:3" ht="15.75" thickBot="1">
      <c r="A7908" s="53">
        <v>10055644</v>
      </c>
      <c r="B7908" s="49" t="s">
        <v>18484</v>
      </c>
      <c r="C7908" s="49" t="s">
        <v>10636</v>
      </c>
    </row>
    <row r="7909" spans="1:3" ht="15.75" thickBot="1">
      <c r="A7909" s="53">
        <v>10055645</v>
      </c>
      <c r="B7909" s="49" t="s">
        <v>18485</v>
      </c>
      <c r="C7909" s="49" t="s">
        <v>10636</v>
      </c>
    </row>
    <row r="7910" spans="1:3" ht="15.75" thickBot="1">
      <c r="A7910" s="53">
        <v>10055647</v>
      </c>
      <c r="B7910" s="49" t="s">
        <v>18486</v>
      </c>
      <c r="C7910" s="49" t="s">
        <v>10636</v>
      </c>
    </row>
    <row r="7911" spans="1:3" ht="15.75" thickBot="1">
      <c r="A7911" s="53">
        <v>10055650</v>
      </c>
      <c r="B7911" s="49" t="s">
        <v>18487</v>
      </c>
      <c r="C7911" s="49" t="s">
        <v>10636</v>
      </c>
    </row>
    <row r="7912" spans="1:3" ht="15.75" thickBot="1">
      <c r="A7912" s="53">
        <v>10055651</v>
      </c>
      <c r="B7912" s="49" t="s">
        <v>18488</v>
      </c>
      <c r="C7912" s="49" t="s">
        <v>10636</v>
      </c>
    </row>
    <row r="7913" spans="1:3" ht="15.75" thickBot="1">
      <c r="A7913" s="53">
        <v>10055652</v>
      </c>
      <c r="B7913" s="49" t="s">
        <v>18489</v>
      </c>
      <c r="C7913" s="49" t="s">
        <v>10636</v>
      </c>
    </row>
    <row r="7914" spans="1:3" ht="15.75" thickBot="1">
      <c r="A7914" s="53">
        <v>10055653</v>
      </c>
      <c r="B7914" s="49" t="s">
        <v>18490</v>
      </c>
      <c r="C7914" s="49" t="s">
        <v>10636</v>
      </c>
    </row>
    <row r="7915" spans="1:3" ht="15.75" thickBot="1">
      <c r="A7915" s="53">
        <v>10055654</v>
      </c>
      <c r="B7915" s="49" t="s">
        <v>18491</v>
      </c>
      <c r="C7915" s="49" t="s">
        <v>10636</v>
      </c>
    </row>
    <row r="7916" spans="1:3" ht="15.75" thickBot="1">
      <c r="A7916" s="53">
        <v>10055683</v>
      </c>
      <c r="B7916" s="49" t="s">
        <v>18492</v>
      </c>
      <c r="C7916" s="49" t="s">
        <v>10636</v>
      </c>
    </row>
    <row r="7917" spans="1:3" ht="15.75" thickBot="1">
      <c r="A7917" s="53">
        <v>10055688</v>
      </c>
      <c r="B7917" s="49" t="s">
        <v>18493</v>
      </c>
      <c r="C7917" s="49" t="s">
        <v>10901</v>
      </c>
    </row>
    <row r="7918" spans="1:3" ht="15.75" thickBot="1">
      <c r="A7918" s="53">
        <v>10055689</v>
      </c>
      <c r="B7918" s="49" t="s">
        <v>18494</v>
      </c>
      <c r="C7918" s="49" t="s">
        <v>10901</v>
      </c>
    </row>
    <row r="7919" spans="1:3" ht="15.75" thickBot="1">
      <c r="A7919" s="53">
        <v>10055690</v>
      </c>
      <c r="B7919" s="49" t="s">
        <v>18495</v>
      </c>
      <c r="C7919" s="49" t="s">
        <v>10901</v>
      </c>
    </row>
    <row r="7920" spans="1:3" ht="15.75" thickBot="1">
      <c r="A7920" s="53">
        <v>10055691</v>
      </c>
      <c r="B7920" s="49" t="s">
        <v>18496</v>
      </c>
      <c r="C7920" s="49" t="s">
        <v>10901</v>
      </c>
    </row>
    <row r="7921" spans="1:3" ht="15.75" thickBot="1">
      <c r="A7921" s="53">
        <v>10055692</v>
      </c>
      <c r="B7921" s="49" t="s">
        <v>18497</v>
      </c>
      <c r="C7921" s="49" t="s">
        <v>10901</v>
      </c>
    </row>
    <row r="7922" spans="1:3" ht="15.75" thickBot="1">
      <c r="A7922" s="53">
        <v>10055693</v>
      </c>
      <c r="B7922" s="49" t="s">
        <v>18498</v>
      </c>
      <c r="C7922" s="49" t="s">
        <v>10901</v>
      </c>
    </row>
    <row r="7923" spans="1:3" ht="15.75" thickBot="1">
      <c r="A7923" s="53">
        <v>10055694</v>
      </c>
      <c r="B7923" s="49" t="s">
        <v>18499</v>
      </c>
      <c r="C7923" s="49" t="s">
        <v>10901</v>
      </c>
    </row>
    <row r="7924" spans="1:3" ht="15.75" thickBot="1">
      <c r="A7924" s="53">
        <v>10055695</v>
      </c>
      <c r="B7924" s="49" t="s">
        <v>18500</v>
      </c>
      <c r="C7924" s="49" t="s">
        <v>10901</v>
      </c>
    </row>
    <row r="7925" spans="1:3" ht="15.75" thickBot="1">
      <c r="A7925" s="53">
        <v>10055696</v>
      </c>
      <c r="B7925" s="49" t="s">
        <v>18501</v>
      </c>
      <c r="C7925" s="49" t="s">
        <v>10901</v>
      </c>
    </row>
    <row r="7926" spans="1:3" ht="15.75" thickBot="1">
      <c r="A7926" s="53">
        <v>10055697</v>
      </c>
      <c r="B7926" s="49" t="s">
        <v>18502</v>
      </c>
      <c r="C7926" s="49" t="s">
        <v>10901</v>
      </c>
    </row>
    <row r="7927" spans="1:3" ht="15.75" thickBot="1">
      <c r="A7927" s="53">
        <v>10055698</v>
      </c>
      <c r="B7927" s="49" t="s">
        <v>18503</v>
      </c>
      <c r="C7927" s="49" t="s">
        <v>10901</v>
      </c>
    </row>
    <row r="7928" spans="1:3" ht="15.75" thickBot="1">
      <c r="A7928" s="53">
        <v>10055699</v>
      </c>
      <c r="B7928" s="49" t="s">
        <v>18504</v>
      </c>
      <c r="C7928" s="49" t="s">
        <v>10901</v>
      </c>
    </row>
    <row r="7929" spans="1:3" ht="15.75" thickBot="1">
      <c r="A7929" s="53">
        <v>10055700</v>
      </c>
      <c r="B7929" s="49" t="s">
        <v>18505</v>
      </c>
      <c r="C7929" s="49" t="s">
        <v>10901</v>
      </c>
    </row>
    <row r="7930" spans="1:3" ht="15.75" thickBot="1">
      <c r="A7930" s="53">
        <v>10055701</v>
      </c>
      <c r="B7930" s="49" t="s">
        <v>18506</v>
      </c>
      <c r="C7930" s="49" t="s">
        <v>10901</v>
      </c>
    </row>
    <row r="7931" spans="1:3" ht="15.75" thickBot="1">
      <c r="A7931" s="53">
        <v>10055702</v>
      </c>
      <c r="B7931" s="49" t="s">
        <v>18507</v>
      </c>
      <c r="C7931" s="49" t="s">
        <v>10901</v>
      </c>
    </row>
    <row r="7932" spans="1:3" ht="15.75" thickBot="1">
      <c r="A7932" s="53">
        <v>10055703</v>
      </c>
      <c r="B7932" s="49" t="s">
        <v>18508</v>
      </c>
      <c r="C7932" s="49" t="s">
        <v>10901</v>
      </c>
    </row>
    <row r="7933" spans="1:3" ht="15.75" thickBot="1">
      <c r="A7933" s="53">
        <v>10055704</v>
      </c>
      <c r="B7933" s="49" t="s">
        <v>18509</v>
      </c>
      <c r="C7933" s="49" t="s">
        <v>10901</v>
      </c>
    </row>
    <row r="7934" spans="1:3" ht="15.75" thickBot="1">
      <c r="A7934" s="53">
        <v>10055705</v>
      </c>
      <c r="B7934" s="49" t="s">
        <v>18510</v>
      </c>
      <c r="C7934" s="49" t="s">
        <v>10901</v>
      </c>
    </row>
    <row r="7935" spans="1:3" ht="15.75" thickBot="1">
      <c r="A7935" s="53">
        <v>10055706</v>
      </c>
      <c r="B7935" s="49" t="s">
        <v>18511</v>
      </c>
      <c r="C7935" s="49" t="s">
        <v>10901</v>
      </c>
    </row>
    <row r="7936" spans="1:3" ht="15.75" thickBot="1">
      <c r="A7936" s="53">
        <v>10055707</v>
      </c>
      <c r="B7936" s="49" t="s">
        <v>18512</v>
      </c>
      <c r="C7936" s="49" t="s">
        <v>10901</v>
      </c>
    </row>
    <row r="7937" spans="1:3" ht="15.75" thickBot="1">
      <c r="A7937" s="53">
        <v>10055708</v>
      </c>
      <c r="B7937" s="49" t="s">
        <v>18513</v>
      </c>
      <c r="C7937" s="49" t="s">
        <v>10901</v>
      </c>
    </row>
    <row r="7938" spans="1:3" ht="15.75" thickBot="1">
      <c r="A7938" s="53">
        <v>10055709</v>
      </c>
      <c r="B7938" s="49" t="s">
        <v>18514</v>
      </c>
      <c r="C7938" s="49" t="s">
        <v>10901</v>
      </c>
    </row>
    <row r="7939" spans="1:3" ht="15.75" thickBot="1">
      <c r="A7939" s="53">
        <v>10055710</v>
      </c>
      <c r="B7939" s="49" t="s">
        <v>18515</v>
      </c>
      <c r="C7939" s="49" t="s">
        <v>10901</v>
      </c>
    </row>
    <row r="7940" spans="1:3" ht="15.75" thickBot="1">
      <c r="A7940" s="53">
        <v>10055711</v>
      </c>
      <c r="B7940" s="49" t="s">
        <v>18516</v>
      </c>
      <c r="C7940" s="49" t="s">
        <v>10901</v>
      </c>
    </row>
    <row r="7941" spans="1:3" ht="15.75" thickBot="1">
      <c r="A7941" s="53">
        <v>10055712</v>
      </c>
      <c r="B7941" s="49" t="s">
        <v>18517</v>
      </c>
      <c r="C7941" s="49" t="s">
        <v>10901</v>
      </c>
    </row>
    <row r="7942" spans="1:3" ht="15.75" thickBot="1">
      <c r="A7942" s="53">
        <v>10055713</v>
      </c>
      <c r="B7942" s="49" t="s">
        <v>18518</v>
      </c>
      <c r="C7942" s="49" t="s">
        <v>10901</v>
      </c>
    </row>
    <row r="7943" spans="1:3" ht="15.75" thickBot="1">
      <c r="A7943" s="53">
        <v>10055714</v>
      </c>
      <c r="B7943" s="49" t="s">
        <v>18519</v>
      </c>
      <c r="C7943" s="49" t="s">
        <v>10901</v>
      </c>
    </row>
    <row r="7944" spans="1:3" ht="15.75" thickBot="1">
      <c r="A7944" s="53">
        <v>10055715</v>
      </c>
      <c r="B7944" s="49" t="s">
        <v>18520</v>
      </c>
      <c r="C7944" s="49" t="s">
        <v>10901</v>
      </c>
    </row>
    <row r="7945" spans="1:3" ht="15.75" thickBot="1">
      <c r="A7945" s="53">
        <v>10055716</v>
      </c>
      <c r="B7945" s="49" t="s">
        <v>18521</v>
      </c>
      <c r="C7945" s="49" t="s">
        <v>10901</v>
      </c>
    </row>
    <row r="7946" spans="1:3" ht="15.75" thickBot="1">
      <c r="A7946" s="53">
        <v>10055717</v>
      </c>
      <c r="B7946" s="49" t="s">
        <v>18522</v>
      </c>
      <c r="C7946" s="49" t="s">
        <v>10901</v>
      </c>
    </row>
    <row r="7947" spans="1:3" ht="15.75" thickBot="1">
      <c r="A7947" s="53">
        <v>10055718</v>
      </c>
      <c r="B7947" s="49" t="s">
        <v>18523</v>
      </c>
      <c r="C7947" s="49" t="s">
        <v>10901</v>
      </c>
    </row>
    <row r="7948" spans="1:3" ht="15.75" thickBot="1">
      <c r="A7948" s="53">
        <v>10055719</v>
      </c>
      <c r="B7948" s="49" t="s">
        <v>18524</v>
      </c>
      <c r="C7948" s="49" t="s">
        <v>10901</v>
      </c>
    </row>
    <row r="7949" spans="1:3" ht="15.75" thickBot="1">
      <c r="A7949" s="53">
        <v>10055720</v>
      </c>
      <c r="B7949" s="49" t="s">
        <v>18525</v>
      </c>
      <c r="C7949" s="49" t="s">
        <v>10901</v>
      </c>
    </row>
    <row r="7950" spans="1:3" ht="15.75" thickBot="1">
      <c r="A7950" s="53">
        <v>10055721</v>
      </c>
      <c r="B7950" s="49" t="s">
        <v>18526</v>
      </c>
      <c r="C7950" s="49" t="s">
        <v>10901</v>
      </c>
    </row>
    <row r="7951" spans="1:3" ht="15.75" thickBot="1">
      <c r="A7951" s="53">
        <v>10055722</v>
      </c>
      <c r="B7951" s="49" t="s">
        <v>18527</v>
      </c>
      <c r="C7951" s="49" t="s">
        <v>10901</v>
      </c>
    </row>
    <row r="7952" spans="1:3" ht="15.75" thickBot="1">
      <c r="A7952" s="53">
        <v>10055723</v>
      </c>
      <c r="B7952" s="49" t="s">
        <v>18528</v>
      </c>
      <c r="C7952" s="49" t="s">
        <v>10901</v>
      </c>
    </row>
    <row r="7953" spans="1:3" ht="15.75" thickBot="1">
      <c r="A7953" s="53">
        <v>10055724</v>
      </c>
      <c r="B7953" s="49" t="s">
        <v>18529</v>
      </c>
      <c r="C7953" s="49" t="s">
        <v>10901</v>
      </c>
    </row>
    <row r="7954" spans="1:3" ht="15.75" thickBot="1">
      <c r="A7954" s="53">
        <v>10055725</v>
      </c>
      <c r="B7954" s="49" t="s">
        <v>18530</v>
      </c>
      <c r="C7954" s="49" t="s">
        <v>10901</v>
      </c>
    </row>
    <row r="7955" spans="1:3" ht="15.75" thickBot="1">
      <c r="A7955" s="53">
        <v>10055726</v>
      </c>
      <c r="B7955" s="49" t="s">
        <v>18531</v>
      </c>
      <c r="C7955" s="49" t="s">
        <v>10901</v>
      </c>
    </row>
    <row r="7956" spans="1:3" ht="15.75" thickBot="1">
      <c r="A7956" s="53">
        <v>10055727</v>
      </c>
      <c r="B7956" s="49" t="s">
        <v>18532</v>
      </c>
      <c r="C7956" s="49" t="s">
        <v>10901</v>
      </c>
    </row>
    <row r="7957" spans="1:3" ht="15.75" thickBot="1">
      <c r="A7957" s="53">
        <v>10055728</v>
      </c>
      <c r="B7957" s="49" t="s">
        <v>18533</v>
      </c>
      <c r="C7957" s="49" t="s">
        <v>10901</v>
      </c>
    </row>
    <row r="7958" spans="1:3" ht="15.75" thickBot="1">
      <c r="A7958" s="53">
        <v>10055729</v>
      </c>
      <c r="B7958" s="49" t="s">
        <v>18534</v>
      </c>
      <c r="C7958" s="49" t="s">
        <v>10901</v>
      </c>
    </row>
    <row r="7959" spans="1:3" ht="15.75" thickBot="1">
      <c r="A7959" s="53">
        <v>10055730</v>
      </c>
      <c r="B7959" s="49" t="s">
        <v>18535</v>
      </c>
      <c r="C7959" s="49" t="s">
        <v>10901</v>
      </c>
    </row>
    <row r="7960" spans="1:3" ht="15.75" thickBot="1">
      <c r="A7960" s="53">
        <v>10055732</v>
      </c>
      <c r="B7960" s="49" t="s">
        <v>18536</v>
      </c>
      <c r="C7960" s="49" t="s">
        <v>10901</v>
      </c>
    </row>
    <row r="7961" spans="1:3" ht="15.75" thickBot="1">
      <c r="A7961" s="53">
        <v>10055733</v>
      </c>
      <c r="B7961" s="49" t="s">
        <v>18537</v>
      </c>
      <c r="C7961" s="49" t="s">
        <v>10901</v>
      </c>
    </row>
    <row r="7962" spans="1:3" ht="15.75" thickBot="1">
      <c r="A7962" s="53">
        <v>10055734</v>
      </c>
      <c r="B7962" s="49" t="s">
        <v>18538</v>
      </c>
      <c r="C7962" s="49" t="s">
        <v>10901</v>
      </c>
    </row>
    <row r="7963" spans="1:3" ht="15.75" thickBot="1">
      <c r="A7963" s="53">
        <v>10055735</v>
      </c>
      <c r="B7963" s="49" t="s">
        <v>18539</v>
      </c>
      <c r="C7963" s="49" t="s">
        <v>10901</v>
      </c>
    </row>
    <row r="7964" spans="1:3" ht="15.75" thickBot="1">
      <c r="A7964" s="53">
        <v>10055736</v>
      </c>
      <c r="B7964" s="49" t="s">
        <v>18540</v>
      </c>
      <c r="C7964" s="49" t="s">
        <v>10901</v>
      </c>
    </row>
    <row r="7965" spans="1:3" ht="15.75" thickBot="1">
      <c r="A7965" s="53">
        <v>10055737</v>
      </c>
      <c r="B7965" s="49" t="s">
        <v>18541</v>
      </c>
      <c r="C7965" s="49" t="s">
        <v>10901</v>
      </c>
    </row>
    <row r="7966" spans="1:3" ht="15.75" thickBot="1">
      <c r="A7966" s="53">
        <v>10055738</v>
      </c>
      <c r="B7966" s="49" t="s">
        <v>18542</v>
      </c>
      <c r="C7966" s="49" t="s">
        <v>10901</v>
      </c>
    </row>
    <row r="7967" spans="1:3" ht="15.75" thickBot="1">
      <c r="A7967" s="53">
        <v>10055739</v>
      </c>
      <c r="B7967" s="49" t="s">
        <v>18543</v>
      </c>
      <c r="C7967" s="49" t="s">
        <v>10901</v>
      </c>
    </row>
    <row r="7968" spans="1:3" ht="15.75" thickBot="1">
      <c r="A7968" s="53">
        <v>10055740</v>
      </c>
      <c r="B7968" s="49" t="s">
        <v>18544</v>
      </c>
      <c r="C7968" s="49" t="s">
        <v>10901</v>
      </c>
    </row>
    <row r="7969" spans="1:3" ht="15.75" thickBot="1">
      <c r="A7969" s="53">
        <v>10055741</v>
      </c>
      <c r="B7969" s="49" t="s">
        <v>18545</v>
      </c>
      <c r="C7969" s="49" t="s">
        <v>10901</v>
      </c>
    </row>
    <row r="7970" spans="1:3" ht="15.75" thickBot="1">
      <c r="A7970" s="53">
        <v>10055742</v>
      </c>
      <c r="B7970" s="49" t="s">
        <v>18546</v>
      </c>
      <c r="C7970" s="49" t="s">
        <v>10901</v>
      </c>
    </row>
    <row r="7971" spans="1:3" ht="15.75" thickBot="1">
      <c r="A7971" s="53">
        <v>10055743</v>
      </c>
      <c r="B7971" s="49" t="s">
        <v>18547</v>
      </c>
      <c r="C7971" s="49" t="s">
        <v>10901</v>
      </c>
    </row>
    <row r="7972" spans="1:3" ht="15.75" thickBot="1">
      <c r="A7972" s="53">
        <v>10055744</v>
      </c>
      <c r="B7972" s="49" t="s">
        <v>18548</v>
      </c>
      <c r="C7972" s="49" t="s">
        <v>10901</v>
      </c>
    </row>
    <row r="7973" spans="1:3" ht="15.75" thickBot="1">
      <c r="A7973" s="53">
        <v>10055745</v>
      </c>
      <c r="B7973" s="49" t="s">
        <v>18549</v>
      </c>
      <c r="C7973" s="49" t="s">
        <v>10901</v>
      </c>
    </row>
    <row r="7974" spans="1:3" ht="15.75" thickBot="1">
      <c r="A7974" s="53">
        <v>10055746</v>
      </c>
      <c r="B7974" s="49" t="s">
        <v>18550</v>
      </c>
      <c r="C7974" s="49" t="s">
        <v>10901</v>
      </c>
    </row>
    <row r="7975" spans="1:3" ht="15.75" thickBot="1">
      <c r="A7975" s="53">
        <v>10055747</v>
      </c>
      <c r="B7975" s="49" t="s">
        <v>18551</v>
      </c>
      <c r="C7975" s="49" t="s">
        <v>10901</v>
      </c>
    </row>
    <row r="7976" spans="1:3" ht="15.75" thickBot="1">
      <c r="A7976" s="53">
        <v>10055748</v>
      </c>
      <c r="B7976" s="49" t="s">
        <v>18552</v>
      </c>
      <c r="C7976" s="49" t="s">
        <v>10901</v>
      </c>
    </row>
    <row r="7977" spans="1:3" ht="15.75" thickBot="1">
      <c r="A7977" s="53">
        <v>10055749</v>
      </c>
      <c r="B7977" s="49" t="s">
        <v>18553</v>
      </c>
      <c r="C7977" s="49" t="s">
        <v>10901</v>
      </c>
    </row>
    <row r="7978" spans="1:3" ht="15.75" thickBot="1">
      <c r="A7978" s="53">
        <v>10055750</v>
      </c>
      <c r="B7978" s="49" t="s">
        <v>18554</v>
      </c>
      <c r="C7978" s="49" t="s">
        <v>10901</v>
      </c>
    </row>
    <row r="7979" spans="1:3" ht="15.75" thickBot="1">
      <c r="A7979" s="53">
        <v>10055751</v>
      </c>
      <c r="B7979" s="49" t="s">
        <v>18555</v>
      </c>
      <c r="C7979" s="49" t="s">
        <v>10901</v>
      </c>
    </row>
    <row r="7980" spans="1:3" ht="15.75" thickBot="1">
      <c r="A7980" s="53">
        <v>10055753</v>
      </c>
      <c r="B7980" s="49" t="s">
        <v>18556</v>
      </c>
      <c r="C7980" s="49" t="s">
        <v>10901</v>
      </c>
    </row>
    <row r="7981" spans="1:3" ht="15.75" thickBot="1">
      <c r="A7981" s="53">
        <v>10055754</v>
      </c>
      <c r="B7981" s="49" t="s">
        <v>18557</v>
      </c>
      <c r="C7981" s="49" t="s">
        <v>10901</v>
      </c>
    </row>
    <row r="7982" spans="1:3" ht="15.75" thickBot="1">
      <c r="A7982" s="53">
        <v>10055755</v>
      </c>
      <c r="B7982" s="49" t="s">
        <v>18558</v>
      </c>
      <c r="C7982" s="49" t="s">
        <v>10901</v>
      </c>
    </row>
    <row r="7983" spans="1:3" ht="15.75" thickBot="1">
      <c r="A7983" s="53">
        <v>10055756</v>
      </c>
      <c r="B7983" s="49" t="s">
        <v>18559</v>
      </c>
      <c r="C7983" s="49" t="s">
        <v>10901</v>
      </c>
    </row>
    <row r="7984" spans="1:3" ht="15.75" thickBot="1">
      <c r="A7984" s="53">
        <v>10055757</v>
      </c>
      <c r="B7984" s="49" t="s">
        <v>18560</v>
      </c>
      <c r="C7984" s="49" t="s">
        <v>10901</v>
      </c>
    </row>
    <row r="7985" spans="1:3" ht="15.75" thickBot="1">
      <c r="A7985" s="53">
        <v>10055758</v>
      </c>
      <c r="B7985" s="49" t="s">
        <v>18561</v>
      </c>
      <c r="C7985" s="49" t="s">
        <v>10901</v>
      </c>
    </row>
    <row r="7986" spans="1:3" ht="15.75" thickBot="1">
      <c r="A7986" s="53">
        <v>10055759</v>
      </c>
      <c r="B7986" s="49" t="s">
        <v>18562</v>
      </c>
      <c r="C7986" s="49" t="s">
        <v>10901</v>
      </c>
    </row>
    <row r="7987" spans="1:3" ht="15.75" thickBot="1">
      <c r="A7987" s="53">
        <v>10055760</v>
      </c>
      <c r="B7987" s="49" t="s">
        <v>18563</v>
      </c>
      <c r="C7987" s="49" t="s">
        <v>10901</v>
      </c>
    </row>
    <row r="7988" spans="1:3" ht="15.75" thickBot="1">
      <c r="A7988" s="53">
        <v>10055761</v>
      </c>
      <c r="B7988" s="49" t="s">
        <v>18564</v>
      </c>
      <c r="C7988" s="49" t="s">
        <v>10901</v>
      </c>
    </row>
    <row r="7989" spans="1:3" ht="15.75" thickBot="1">
      <c r="A7989" s="53">
        <v>10055762</v>
      </c>
      <c r="B7989" s="49" t="s">
        <v>18565</v>
      </c>
      <c r="C7989" s="49" t="s">
        <v>10901</v>
      </c>
    </row>
    <row r="7990" spans="1:3" ht="15.75" thickBot="1">
      <c r="A7990" s="53">
        <v>10055763</v>
      </c>
      <c r="B7990" s="49" t="s">
        <v>18566</v>
      </c>
      <c r="C7990" s="49" t="s">
        <v>10901</v>
      </c>
    </row>
    <row r="7991" spans="1:3" ht="15.75" thickBot="1">
      <c r="A7991" s="53">
        <v>10055764</v>
      </c>
      <c r="B7991" s="49" t="s">
        <v>18567</v>
      </c>
      <c r="C7991" s="49" t="s">
        <v>10901</v>
      </c>
    </row>
    <row r="7992" spans="1:3" ht="15.75" thickBot="1">
      <c r="A7992" s="53">
        <v>10055765</v>
      </c>
      <c r="B7992" s="49" t="s">
        <v>18568</v>
      </c>
      <c r="C7992" s="49" t="s">
        <v>10901</v>
      </c>
    </row>
    <row r="7993" spans="1:3" ht="15.75" thickBot="1">
      <c r="A7993" s="53">
        <v>10055766</v>
      </c>
      <c r="B7993" s="49" t="s">
        <v>18569</v>
      </c>
      <c r="C7993" s="49" t="s">
        <v>10901</v>
      </c>
    </row>
    <row r="7994" spans="1:3" ht="15.75" thickBot="1">
      <c r="A7994" s="53">
        <v>10055767</v>
      </c>
      <c r="B7994" s="49" t="s">
        <v>18570</v>
      </c>
      <c r="C7994" s="49" t="s">
        <v>10901</v>
      </c>
    </row>
    <row r="7995" spans="1:3" ht="15.75" thickBot="1">
      <c r="A7995" s="53">
        <v>10055768</v>
      </c>
      <c r="B7995" s="49" t="s">
        <v>18571</v>
      </c>
      <c r="C7995" s="49" t="s">
        <v>10901</v>
      </c>
    </row>
    <row r="7996" spans="1:3" ht="15.75" thickBot="1">
      <c r="A7996" s="53">
        <v>10055769</v>
      </c>
      <c r="B7996" s="49" t="s">
        <v>18572</v>
      </c>
      <c r="C7996" s="49" t="s">
        <v>10901</v>
      </c>
    </row>
    <row r="7997" spans="1:3" ht="15.75" thickBot="1">
      <c r="A7997" s="53">
        <v>10055770</v>
      </c>
      <c r="B7997" s="49" t="s">
        <v>18573</v>
      </c>
      <c r="C7997" s="49" t="s">
        <v>10901</v>
      </c>
    </row>
    <row r="7998" spans="1:3" ht="15.75" thickBot="1">
      <c r="A7998" s="53">
        <v>10055771</v>
      </c>
      <c r="B7998" s="49" t="s">
        <v>18574</v>
      </c>
      <c r="C7998" s="49" t="s">
        <v>10901</v>
      </c>
    </row>
    <row r="7999" spans="1:3" ht="15.75" thickBot="1">
      <c r="A7999" s="53">
        <v>10055772</v>
      </c>
      <c r="B7999" s="49" t="s">
        <v>18575</v>
      </c>
      <c r="C7999" s="49" t="s">
        <v>10636</v>
      </c>
    </row>
    <row r="8000" spans="1:3" ht="15.75" thickBot="1">
      <c r="A8000" s="53">
        <v>10055773</v>
      </c>
      <c r="B8000" s="49" t="s">
        <v>18576</v>
      </c>
      <c r="C8000" s="49" t="s">
        <v>17761</v>
      </c>
    </row>
    <row r="8001" spans="1:3" ht="15.75" thickBot="1">
      <c r="A8001" s="53">
        <v>10055774</v>
      </c>
      <c r="B8001" s="49" t="s">
        <v>18577</v>
      </c>
      <c r="C8001" s="49" t="s">
        <v>10901</v>
      </c>
    </row>
    <row r="8002" spans="1:3" ht="15.75" thickBot="1">
      <c r="A8002" s="53">
        <v>10055775</v>
      </c>
      <c r="B8002" s="49" t="s">
        <v>18578</v>
      </c>
      <c r="C8002" s="49" t="s">
        <v>10901</v>
      </c>
    </row>
    <row r="8003" spans="1:3" ht="15.75" thickBot="1">
      <c r="A8003" s="53">
        <v>10055776</v>
      </c>
      <c r="B8003" s="49" t="s">
        <v>18579</v>
      </c>
      <c r="C8003" s="49" t="s">
        <v>10901</v>
      </c>
    </row>
    <row r="8004" spans="1:3" ht="15.75" thickBot="1">
      <c r="A8004" s="53">
        <v>10055777</v>
      </c>
      <c r="B8004" s="49" t="s">
        <v>18580</v>
      </c>
      <c r="C8004" s="49" t="s">
        <v>10901</v>
      </c>
    </row>
    <row r="8005" spans="1:3" ht="15.75" thickBot="1">
      <c r="A8005" s="53">
        <v>10055778</v>
      </c>
      <c r="B8005" s="49" t="s">
        <v>18581</v>
      </c>
      <c r="C8005" s="49" t="s">
        <v>10901</v>
      </c>
    </row>
    <row r="8006" spans="1:3" ht="15.75" thickBot="1">
      <c r="A8006" s="53">
        <v>10055779</v>
      </c>
      <c r="B8006" s="49" t="s">
        <v>18582</v>
      </c>
      <c r="C8006" s="49" t="s">
        <v>10901</v>
      </c>
    </row>
    <row r="8007" spans="1:3" ht="15.75" thickBot="1">
      <c r="A8007" s="53">
        <v>10055781</v>
      </c>
      <c r="B8007" s="49" t="s">
        <v>18583</v>
      </c>
      <c r="C8007" s="49" t="s">
        <v>10636</v>
      </c>
    </row>
    <row r="8008" spans="1:3" ht="15.75" thickBot="1">
      <c r="A8008" s="53">
        <v>10055782</v>
      </c>
      <c r="B8008" s="49" t="s">
        <v>18584</v>
      </c>
      <c r="C8008" s="49" t="s">
        <v>10901</v>
      </c>
    </row>
    <row r="8009" spans="1:3" ht="15.75" thickBot="1">
      <c r="A8009" s="53">
        <v>10055783</v>
      </c>
      <c r="B8009" s="49" t="s">
        <v>18585</v>
      </c>
      <c r="C8009" s="49" t="s">
        <v>10901</v>
      </c>
    </row>
    <row r="8010" spans="1:3" ht="15.75" thickBot="1">
      <c r="A8010" s="53">
        <v>10055784</v>
      </c>
      <c r="B8010" s="49" t="s">
        <v>18586</v>
      </c>
      <c r="C8010" s="49" t="s">
        <v>10901</v>
      </c>
    </row>
    <row r="8011" spans="1:3" ht="15.75" thickBot="1">
      <c r="A8011" s="53">
        <v>10055785</v>
      </c>
      <c r="B8011" s="49" t="s">
        <v>18587</v>
      </c>
      <c r="C8011" s="49" t="s">
        <v>10636</v>
      </c>
    </row>
    <row r="8012" spans="1:3" ht="15.75" thickBot="1">
      <c r="A8012" s="53">
        <v>10055786</v>
      </c>
      <c r="B8012" s="49" t="s">
        <v>18588</v>
      </c>
      <c r="C8012" s="49" t="s">
        <v>10901</v>
      </c>
    </row>
    <row r="8013" spans="1:3" ht="15.75" thickBot="1">
      <c r="A8013" s="53">
        <v>10055787</v>
      </c>
      <c r="B8013" s="49" t="s">
        <v>18589</v>
      </c>
      <c r="C8013" s="49" t="s">
        <v>10901</v>
      </c>
    </row>
    <row r="8014" spans="1:3" ht="15.75" thickBot="1">
      <c r="A8014" s="53">
        <v>10055788</v>
      </c>
      <c r="B8014" s="49" t="s">
        <v>18590</v>
      </c>
      <c r="C8014" s="49" t="s">
        <v>10901</v>
      </c>
    </row>
    <row r="8015" spans="1:3" ht="15.75" thickBot="1">
      <c r="A8015" s="53">
        <v>10055789</v>
      </c>
      <c r="B8015" s="49" t="s">
        <v>18591</v>
      </c>
      <c r="C8015" s="49" t="s">
        <v>10901</v>
      </c>
    </row>
    <row r="8016" spans="1:3" ht="15.75" thickBot="1">
      <c r="A8016" s="53">
        <v>10055790</v>
      </c>
      <c r="B8016" s="49" t="s">
        <v>18592</v>
      </c>
      <c r="C8016" s="49" t="s">
        <v>10901</v>
      </c>
    </row>
    <row r="8017" spans="1:3" ht="15.75" thickBot="1">
      <c r="A8017" s="53">
        <v>10055791</v>
      </c>
      <c r="B8017" s="49" t="s">
        <v>18593</v>
      </c>
      <c r="C8017" s="49" t="s">
        <v>10901</v>
      </c>
    </row>
    <row r="8018" spans="1:3" ht="15.75" thickBot="1">
      <c r="A8018" s="53">
        <v>10055792</v>
      </c>
      <c r="B8018" s="49" t="s">
        <v>18594</v>
      </c>
      <c r="C8018" s="49" t="s">
        <v>10636</v>
      </c>
    </row>
    <row r="8019" spans="1:3" ht="15.75" thickBot="1">
      <c r="A8019" s="53">
        <v>10055793</v>
      </c>
      <c r="B8019" s="49" t="s">
        <v>18595</v>
      </c>
      <c r="C8019" s="49" t="s">
        <v>10636</v>
      </c>
    </row>
    <row r="8020" spans="1:3" ht="15.75" thickBot="1">
      <c r="A8020" s="53">
        <v>10055794</v>
      </c>
      <c r="B8020" s="49" t="s">
        <v>18596</v>
      </c>
      <c r="C8020" s="49" t="s">
        <v>10636</v>
      </c>
    </row>
    <row r="8021" spans="1:3" ht="15.75" thickBot="1">
      <c r="A8021" s="53">
        <v>10055795</v>
      </c>
      <c r="B8021" s="49" t="s">
        <v>18597</v>
      </c>
      <c r="C8021" s="49" t="s">
        <v>10636</v>
      </c>
    </row>
    <row r="8022" spans="1:3" ht="15.75" thickBot="1">
      <c r="A8022" s="53">
        <v>10055796</v>
      </c>
      <c r="B8022" s="49" t="s">
        <v>18598</v>
      </c>
      <c r="C8022" s="49" t="s">
        <v>10636</v>
      </c>
    </row>
    <row r="8023" spans="1:3" ht="15.75" thickBot="1">
      <c r="A8023" s="53">
        <v>10055797</v>
      </c>
      <c r="B8023" s="49" t="s">
        <v>18599</v>
      </c>
      <c r="C8023" s="49" t="s">
        <v>10636</v>
      </c>
    </row>
    <row r="8024" spans="1:3" ht="15.75" thickBot="1">
      <c r="A8024" s="53">
        <v>10055798</v>
      </c>
      <c r="B8024" s="49" t="s">
        <v>18600</v>
      </c>
      <c r="C8024" s="49" t="s">
        <v>10636</v>
      </c>
    </row>
    <row r="8025" spans="1:3" ht="15.75" thickBot="1">
      <c r="A8025" s="53">
        <v>10055799</v>
      </c>
      <c r="B8025" s="49" t="s">
        <v>18601</v>
      </c>
      <c r="C8025" s="49" t="s">
        <v>10636</v>
      </c>
    </row>
    <row r="8026" spans="1:3" ht="15.75" thickBot="1">
      <c r="A8026" s="53">
        <v>10055800</v>
      </c>
      <c r="B8026" s="49" t="s">
        <v>18602</v>
      </c>
      <c r="C8026" s="49" t="s">
        <v>10636</v>
      </c>
    </row>
    <row r="8027" spans="1:3" ht="15.75" thickBot="1">
      <c r="A8027" s="53">
        <v>10055801</v>
      </c>
      <c r="B8027" s="49" t="s">
        <v>18603</v>
      </c>
      <c r="C8027" s="49" t="s">
        <v>10636</v>
      </c>
    </row>
    <row r="8028" spans="1:3" ht="15.75" thickBot="1">
      <c r="A8028" s="53">
        <v>10055802</v>
      </c>
      <c r="B8028" s="49" t="s">
        <v>18604</v>
      </c>
      <c r="C8028" s="49" t="s">
        <v>10636</v>
      </c>
    </row>
    <row r="8029" spans="1:3" ht="15.75" thickBot="1">
      <c r="A8029" s="53">
        <v>10055803</v>
      </c>
      <c r="B8029" s="49" t="s">
        <v>18605</v>
      </c>
      <c r="C8029" s="49" t="s">
        <v>10636</v>
      </c>
    </row>
    <row r="8030" spans="1:3" ht="15.75" thickBot="1">
      <c r="A8030" s="53">
        <v>10055804</v>
      </c>
      <c r="B8030" s="49" t="s">
        <v>18606</v>
      </c>
      <c r="C8030" s="49" t="s">
        <v>10636</v>
      </c>
    </row>
    <row r="8031" spans="1:3" ht="15.75" thickBot="1">
      <c r="A8031" s="53">
        <v>10055805</v>
      </c>
      <c r="B8031" s="49" t="s">
        <v>18607</v>
      </c>
      <c r="C8031" s="49" t="s">
        <v>10636</v>
      </c>
    </row>
    <row r="8032" spans="1:3" ht="15.75" thickBot="1">
      <c r="A8032" s="53">
        <v>10055806</v>
      </c>
      <c r="B8032" s="49" t="s">
        <v>18608</v>
      </c>
      <c r="C8032" s="49" t="s">
        <v>10636</v>
      </c>
    </row>
    <row r="8033" spans="1:3" ht="15.75" thickBot="1">
      <c r="A8033" s="53">
        <v>10055807</v>
      </c>
      <c r="B8033" s="49" t="s">
        <v>18609</v>
      </c>
      <c r="C8033" s="49" t="s">
        <v>10636</v>
      </c>
    </row>
    <row r="8034" spans="1:3" ht="15.75" thickBot="1">
      <c r="A8034" s="53">
        <v>10055808</v>
      </c>
      <c r="B8034" s="49" t="s">
        <v>18610</v>
      </c>
      <c r="C8034" s="49" t="s">
        <v>10636</v>
      </c>
    </row>
    <row r="8035" spans="1:3" ht="15.75" thickBot="1">
      <c r="A8035" s="53">
        <v>10055809</v>
      </c>
      <c r="B8035" s="49" t="s">
        <v>18611</v>
      </c>
      <c r="C8035" s="49" t="s">
        <v>10636</v>
      </c>
    </row>
    <row r="8036" spans="1:3" ht="15.75" thickBot="1">
      <c r="A8036" s="53">
        <v>10055810</v>
      </c>
      <c r="B8036" s="49" t="s">
        <v>18612</v>
      </c>
      <c r="C8036" s="49" t="s">
        <v>10901</v>
      </c>
    </row>
    <row r="8037" spans="1:3" ht="15.75" thickBot="1">
      <c r="A8037" s="53">
        <v>10055811</v>
      </c>
      <c r="B8037" s="49" t="s">
        <v>18613</v>
      </c>
      <c r="C8037" s="49" t="s">
        <v>10901</v>
      </c>
    </row>
    <row r="8038" spans="1:3" ht="15.75" thickBot="1">
      <c r="A8038" s="53">
        <v>10055812</v>
      </c>
      <c r="B8038" s="49" t="s">
        <v>18614</v>
      </c>
      <c r="C8038" s="49" t="s">
        <v>10901</v>
      </c>
    </row>
    <row r="8039" spans="1:3" ht="15.75" thickBot="1">
      <c r="A8039" s="53">
        <v>10055813</v>
      </c>
      <c r="B8039" s="49" t="s">
        <v>18615</v>
      </c>
      <c r="C8039" s="49" t="s">
        <v>10901</v>
      </c>
    </row>
    <row r="8040" spans="1:3" ht="15.75" thickBot="1">
      <c r="A8040" s="53">
        <v>10055814</v>
      </c>
      <c r="B8040" s="49" t="s">
        <v>18616</v>
      </c>
      <c r="C8040" s="49" t="s">
        <v>10636</v>
      </c>
    </row>
    <row r="8041" spans="1:3" ht="15.75" thickBot="1">
      <c r="A8041" s="53">
        <v>10055815</v>
      </c>
      <c r="B8041" s="49" t="s">
        <v>18617</v>
      </c>
      <c r="C8041" s="49" t="s">
        <v>10636</v>
      </c>
    </row>
    <row r="8042" spans="1:3" ht="15.75" thickBot="1">
      <c r="A8042" s="53">
        <v>10055816</v>
      </c>
      <c r="B8042" s="49" t="s">
        <v>18618</v>
      </c>
      <c r="C8042" s="49" t="s">
        <v>10636</v>
      </c>
    </row>
    <row r="8043" spans="1:3" ht="15.75" thickBot="1">
      <c r="A8043" s="53">
        <v>10055817</v>
      </c>
      <c r="B8043" s="49" t="s">
        <v>18592</v>
      </c>
      <c r="C8043" s="49" t="s">
        <v>10636</v>
      </c>
    </row>
    <row r="8044" spans="1:3" ht="15.75" thickBot="1">
      <c r="A8044" s="53">
        <v>10055818</v>
      </c>
      <c r="B8044" s="49" t="s">
        <v>18619</v>
      </c>
      <c r="C8044" s="49" t="s">
        <v>10901</v>
      </c>
    </row>
    <row r="8045" spans="1:3" ht="15.75" thickBot="1">
      <c r="A8045" s="53">
        <v>10055819</v>
      </c>
      <c r="B8045" s="49" t="s">
        <v>18620</v>
      </c>
      <c r="C8045" s="49" t="s">
        <v>10901</v>
      </c>
    </row>
    <row r="8046" spans="1:3" ht="15.75" thickBot="1">
      <c r="A8046" s="53">
        <v>10055820</v>
      </c>
      <c r="B8046" s="49" t="s">
        <v>18621</v>
      </c>
      <c r="C8046" s="49" t="s">
        <v>10901</v>
      </c>
    </row>
    <row r="8047" spans="1:3" ht="15.75" thickBot="1">
      <c r="A8047" s="53">
        <v>10055821</v>
      </c>
      <c r="B8047" s="49" t="s">
        <v>18622</v>
      </c>
      <c r="C8047" s="49" t="s">
        <v>10636</v>
      </c>
    </row>
    <row r="8048" spans="1:3" ht="15.75" thickBot="1">
      <c r="A8048" s="53">
        <v>10055822</v>
      </c>
      <c r="B8048" s="49" t="s">
        <v>18623</v>
      </c>
      <c r="C8048" s="49" t="s">
        <v>10636</v>
      </c>
    </row>
    <row r="8049" spans="1:3" ht="15.75" thickBot="1">
      <c r="A8049" s="53">
        <v>10055823</v>
      </c>
      <c r="B8049" s="49" t="s">
        <v>18624</v>
      </c>
      <c r="C8049" s="49" t="s">
        <v>10636</v>
      </c>
    </row>
    <row r="8050" spans="1:3" ht="15.75" thickBot="1">
      <c r="A8050" s="53">
        <v>10055824</v>
      </c>
      <c r="B8050" s="49" t="s">
        <v>18625</v>
      </c>
      <c r="C8050" s="49" t="s">
        <v>10636</v>
      </c>
    </row>
    <row r="8051" spans="1:3" ht="15.75" thickBot="1">
      <c r="A8051" s="53">
        <v>10055825</v>
      </c>
      <c r="B8051" s="49" t="s">
        <v>18626</v>
      </c>
      <c r="C8051" s="49" t="s">
        <v>10636</v>
      </c>
    </row>
    <row r="8052" spans="1:3" ht="15.75" thickBot="1">
      <c r="A8052" s="53">
        <v>10055826</v>
      </c>
      <c r="B8052" s="49" t="s">
        <v>18627</v>
      </c>
      <c r="C8052" s="49" t="s">
        <v>10636</v>
      </c>
    </row>
    <row r="8053" spans="1:3" ht="15.75" thickBot="1">
      <c r="A8053" s="53">
        <v>10055827</v>
      </c>
      <c r="B8053" s="49" t="s">
        <v>18628</v>
      </c>
      <c r="C8053" s="49" t="s">
        <v>10901</v>
      </c>
    </row>
    <row r="8054" spans="1:3" ht="15.75" thickBot="1">
      <c r="A8054" s="53">
        <v>10055828</v>
      </c>
      <c r="B8054" s="49" t="s">
        <v>18629</v>
      </c>
      <c r="C8054" s="49" t="s">
        <v>10901</v>
      </c>
    </row>
    <row r="8055" spans="1:3" ht="15.75" thickBot="1">
      <c r="A8055" s="53">
        <v>10055829</v>
      </c>
      <c r="B8055" s="49" t="s">
        <v>18630</v>
      </c>
      <c r="C8055" s="49" t="s">
        <v>10901</v>
      </c>
    </row>
    <row r="8056" spans="1:3" ht="15.75" thickBot="1">
      <c r="A8056" s="53">
        <v>10055830</v>
      </c>
      <c r="B8056" s="49" t="s">
        <v>18631</v>
      </c>
      <c r="C8056" s="49" t="s">
        <v>10636</v>
      </c>
    </row>
    <row r="8057" spans="1:3" ht="15.75" thickBot="1">
      <c r="A8057" s="53">
        <v>10055831</v>
      </c>
      <c r="B8057" s="49" t="s">
        <v>18632</v>
      </c>
      <c r="C8057" s="49" t="s">
        <v>10636</v>
      </c>
    </row>
    <row r="8058" spans="1:3" ht="15.75" thickBot="1">
      <c r="A8058" s="53">
        <v>10055832</v>
      </c>
      <c r="B8058" s="49" t="s">
        <v>18633</v>
      </c>
      <c r="C8058" s="49" t="s">
        <v>10636</v>
      </c>
    </row>
    <row r="8059" spans="1:3" ht="15.75" thickBot="1">
      <c r="A8059" s="53">
        <v>10055833</v>
      </c>
      <c r="B8059" s="49" t="s">
        <v>18634</v>
      </c>
      <c r="C8059" s="49" t="s">
        <v>10636</v>
      </c>
    </row>
    <row r="8060" spans="1:3" ht="15.75" thickBot="1">
      <c r="A8060" s="53">
        <v>10055835</v>
      </c>
      <c r="B8060" s="49" t="s">
        <v>18635</v>
      </c>
      <c r="C8060" s="49" t="s">
        <v>10636</v>
      </c>
    </row>
    <row r="8061" spans="1:3" ht="15.75" thickBot="1">
      <c r="A8061" s="53">
        <v>10055836</v>
      </c>
      <c r="B8061" s="49" t="s">
        <v>18636</v>
      </c>
      <c r="C8061" s="49" t="s">
        <v>10636</v>
      </c>
    </row>
    <row r="8062" spans="1:3" ht="15.75" thickBot="1">
      <c r="A8062" s="53">
        <v>10055837</v>
      </c>
      <c r="B8062" s="49" t="s">
        <v>18637</v>
      </c>
      <c r="C8062" s="49" t="s">
        <v>10636</v>
      </c>
    </row>
    <row r="8063" spans="1:3" ht="15.75" thickBot="1">
      <c r="A8063" s="53">
        <v>10055838</v>
      </c>
      <c r="B8063" s="49" t="s">
        <v>18638</v>
      </c>
      <c r="C8063" s="49" t="s">
        <v>10636</v>
      </c>
    </row>
    <row r="8064" spans="1:3" ht="15.75" thickBot="1">
      <c r="A8064" s="53">
        <v>10055839</v>
      </c>
      <c r="B8064" s="49" t="s">
        <v>18639</v>
      </c>
      <c r="C8064" s="49" t="s">
        <v>10636</v>
      </c>
    </row>
    <row r="8065" spans="1:3" ht="15.75" thickBot="1">
      <c r="A8065" s="53">
        <v>10055840</v>
      </c>
      <c r="B8065" s="49" t="s">
        <v>18640</v>
      </c>
      <c r="C8065" s="49" t="s">
        <v>10636</v>
      </c>
    </row>
    <row r="8066" spans="1:3" ht="15.75" thickBot="1">
      <c r="A8066" s="53">
        <v>10055841</v>
      </c>
      <c r="B8066" s="49" t="s">
        <v>18641</v>
      </c>
      <c r="C8066" s="49" t="s">
        <v>10636</v>
      </c>
    </row>
    <row r="8067" spans="1:3" ht="15.75" thickBot="1">
      <c r="A8067" s="53">
        <v>10055842</v>
      </c>
      <c r="B8067" s="49" t="s">
        <v>18642</v>
      </c>
      <c r="C8067" s="49" t="s">
        <v>10636</v>
      </c>
    </row>
    <row r="8068" spans="1:3" ht="15.75" thickBot="1">
      <c r="A8068" s="53">
        <v>10055843</v>
      </c>
      <c r="B8068" s="49" t="s">
        <v>18643</v>
      </c>
      <c r="C8068" s="49" t="s">
        <v>10636</v>
      </c>
    </row>
    <row r="8069" spans="1:3" ht="15.75" thickBot="1">
      <c r="A8069" s="53">
        <v>10055844</v>
      </c>
      <c r="B8069" s="49" t="s">
        <v>18644</v>
      </c>
      <c r="C8069" s="49" t="s">
        <v>10636</v>
      </c>
    </row>
    <row r="8070" spans="1:3" ht="15.75" thickBot="1">
      <c r="A8070" s="53">
        <v>10055845</v>
      </c>
      <c r="B8070" s="49" t="s">
        <v>18645</v>
      </c>
      <c r="C8070" s="49" t="s">
        <v>10636</v>
      </c>
    </row>
    <row r="8071" spans="1:3" ht="15.75" thickBot="1">
      <c r="A8071" s="53">
        <v>10055848</v>
      </c>
      <c r="B8071" s="49" t="s">
        <v>18646</v>
      </c>
      <c r="C8071" s="49" t="s">
        <v>10901</v>
      </c>
    </row>
    <row r="8072" spans="1:3" ht="15.75" thickBot="1">
      <c r="A8072" s="53">
        <v>10055849</v>
      </c>
      <c r="B8072" s="49" t="s">
        <v>18647</v>
      </c>
      <c r="C8072" s="49" t="s">
        <v>10901</v>
      </c>
    </row>
    <row r="8073" spans="1:3" ht="15.75" thickBot="1">
      <c r="A8073" s="53">
        <v>10055850</v>
      </c>
      <c r="B8073" s="49" t="s">
        <v>18648</v>
      </c>
      <c r="C8073" s="49" t="s">
        <v>10901</v>
      </c>
    </row>
    <row r="8074" spans="1:3" ht="15.75" thickBot="1">
      <c r="A8074" s="53">
        <v>10055851</v>
      </c>
      <c r="B8074" s="49" t="s">
        <v>18649</v>
      </c>
      <c r="C8074" s="49" t="s">
        <v>10901</v>
      </c>
    </row>
    <row r="8075" spans="1:3" ht="15.75" thickBot="1">
      <c r="A8075" s="53">
        <v>10055852</v>
      </c>
      <c r="B8075" s="49" t="s">
        <v>18650</v>
      </c>
      <c r="C8075" s="49" t="s">
        <v>10636</v>
      </c>
    </row>
    <row r="8076" spans="1:3" ht="15.75" thickBot="1">
      <c r="A8076" s="53">
        <v>10055853</v>
      </c>
      <c r="B8076" s="49" t="s">
        <v>18651</v>
      </c>
      <c r="C8076" s="49" t="s">
        <v>10636</v>
      </c>
    </row>
    <row r="8077" spans="1:3" ht="15.75" thickBot="1">
      <c r="A8077" s="53">
        <v>10055854</v>
      </c>
      <c r="B8077" s="49" t="s">
        <v>18652</v>
      </c>
      <c r="C8077" s="49" t="s">
        <v>10636</v>
      </c>
    </row>
    <row r="8078" spans="1:3" ht="15.75" thickBot="1">
      <c r="A8078" s="53">
        <v>10055855</v>
      </c>
      <c r="B8078" s="49" t="s">
        <v>18653</v>
      </c>
      <c r="C8078" s="49" t="s">
        <v>10636</v>
      </c>
    </row>
    <row r="8079" spans="1:3" ht="15.75" thickBot="1">
      <c r="A8079" s="53">
        <v>10055856</v>
      </c>
      <c r="B8079" s="49" t="s">
        <v>18654</v>
      </c>
      <c r="C8079" s="49" t="s">
        <v>10901</v>
      </c>
    </row>
    <row r="8080" spans="1:3" ht="15.75" thickBot="1">
      <c r="A8080" s="53">
        <v>10055857</v>
      </c>
      <c r="B8080" s="49" t="s">
        <v>18655</v>
      </c>
      <c r="C8080" s="49" t="s">
        <v>10901</v>
      </c>
    </row>
    <row r="8081" spans="1:3" ht="15.75" thickBot="1">
      <c r="A8081" s="53">
        <v>10055858</v>
      </c>
      <c r="B8081" s="49" t="s">
        <v>18656</v>
      </c>
      <c r="C8081" s="49" t="s">
        <v>10636</v>
      </c>
    </row>
    <row r="8082" spans="1:3" ht="15.75" thickBot="1">
      <c r="A8082" s="53">
        <v>10055859</v>
      </c>
      <c r="B8082" s="49" t="s">
        <v>18657</v>
      </c>
      <c r="C8082" s="49" t="s">
        <v>10901</v>
      </c>
    </row>
    <row r="8083" spans="1:3" ht="15.75" thickBot="1">
      <c r="A8083" s="53">
        <v>10055860</v>
      </c>
      <c r="B8083" s="49" t="s">
        <v>18658</v>
      </c>
      <c r="C8083" s="49" t="s">
        <v>10901</v>
      </c>
    </row>
    <row r="8084" spans="1:3" ht="15.75" thickBot="1">
      <c r="A8084" s="53">
        <v>10055861</v>
      </c>
      <c r="B8084" s="49" t="s">
        <v>18659</v>
      </c>
      <c r="C8084" s="49" t="s">
        <v>10636</v>
      </c>
    </row>
    <row r="8085" spans="1:3" ht="15.75" thickBot="1">
      <c r="A8085" s="53">
        <v>10055862</v>
      </c>
      <c r="B8085" s="49" t="s">
        <v>18660</v>
      </c>
      <c r="C8085" s="49" t="s">
        <v>10901</v>
      </c>
    </row>
    <row r="8086" spans="1:3" ht="15.75" thickBot="1">
      <c r="A8086" s="53">
        <v>10055863</v>
      </c>
      <c r="B8086" s="49" t="s">
        <v>18661</v>
      </c>
      <c r="C8086" s="49" t="s">
        <v>10636</v>
      </c>
    </row>
    <row r="8087" spans="1:3" ht="15.75" thickBot="1">
      <c r="A8087" s="53">
        <v>10055864</v>
      </c>
      <c r="B8087" s="49" t="s">
        <v>18662</v>
      </c>
      <c r="C8087" s="49" t="s">
        <v>10901</v>
      </c>
    </row>
    <row r="8088" spans="1:3" ht="15.75" thickBot="1">
      <c r="A8088" s="53">
        <v>10055865</v>
      </c>
      <c r="B8088" s="49" t="s">
        <v>18663</v>
      </c>
      <c r="C8088" s="49" t="s">
        <v>10901</v>
      </c>
    </row>
    <row r="8089" spans="1:3" ht="15.75" thickBot="1">
      <c r="A8089" s="53">
        <v>10055866</v>
      </c>
      <c r="B8089" s="49" t="s">
        <v>18664</v>
      </c>
      <c r="C8089" s="49" t="s">
        <v>10636</v>
      </c>
    </row>
    <row r="8090" spans="1:3" ht="15.75" thickBot="1">
      <c r="A8090" s="53">
        <v>10055867</v>
      </c>
      <c r="B8090" s="49" t="s">
        <v>18665</v>
      </c>
      <c r="C8090" s="49" t="s">
        <v>10636</v>
      </c>
    </row>
    <row r="8091" spans="1:3" ht="15.75" thickBot="1">
      <c r="A8091" s="53">
        <v>10055868</v>
      </c>
      <c r="B8091" s="49" t="s">
        <v>18666</v>
      </c>
      <c r="C8091" s="49" t="s">
        <v>10901</v>
      </c>
    </row>
    <row r="8092" spans="1:3" ht="15.75" thickBot="1">
      <c r="A8092" s="53">
        <v>10055869</v>
      </c>
      <c r="B8092" s="49" t="s">
        <v>18667</v>
      </c>
      <c r="C8092" s="49" t="s">
        <v>10901</v>
      </c>
    </row>
    <row r="8093" spans="1:3" ht="15.75" thickBot="1">
      <c r="A8093" s="53">
        <v>10055870</v>
      </c>
      <c r="B8093" s="49" t="s">
        <v>18668</v>
      </c>
      <c r="C8093" s="49" t="s">
        <v>10901</v>
      </c>
    </row>
    <row r="8094" spans="1:3" ht="15.75" thickBot="1">
      <c r="A8094" s="53">
        <v>10055871</v>
      </c>
      <c r="B8094" s="49" t="s">
        <v>18669</v>
      </c>
      <c r="C8094" s="49" t="s">
        <v>10636</v>
      </c>
    </row>
    <row r="8095" spans="1:3" ht="15.75" thickBot="1">
      <c r="A8095" s="53">
        <v>10055872</v>
      </c>
      <c r="B8095" s="49" t="s">
        <v>18670</v>
      </c>
      <c r="C8095" s="49" t="s">
        <v>10636</v>
      </c>
    </row>
    <row r="8096" spans="1:3" ht="15.75" thickBot="1">
      <c r="A8096" s="53">
        <v>10055873</v>
      </c>
      <c r="B8096" s="49" t="s">
        <v>18671</v>
      </c>
      <c r="C8096" s="49" t="s">
        <v>10636</v>
      </c>
    </row>
    <row r="8097" spans="1:3" ht="15.75" thickBot="1">
      <c r="A8097" s="53">
        <v>10055874</v>
      </c>
      <c r="B8097" s="49" t="s">
        <v>18672</v>
      </c>
      <c r="C8097" s="49" t="s">
        <v>10901</v>
      </c>
    </row>
    <row r="8098" spans="1:3" ht="15.75" thickBot="1">
      <c r="A8098" s="53">
        <v>10055875</v>
      </c>
      <c r="B8098" s="49" t="s">
        <v>18673</v>
      </c>
      <c r="C8098" s="49" t="s">
        <v>10636</v>
      </c>
    </row>
    <row r="8099" spans="1:3" ht="15.75" thickBot="1">
      <c r="A8099" s="53">
        <v>10055876</v>
      </c>
      <c r="B8099" s="49" t="s">
        <v>18674</v>
      </c>
      <c r="C8099" s="49" t="s">
        <v>10636</v>
      </c>
    </row>
    <row r="8100" spans="1:3" ht="15.75" thickBot="1">
      <c r="A8100" s="53">
        <v>10055877</v>
      </c>
      <c r="B8100" s="49" t="s">
        <v>18675</v>
      </c>
      <c r="C8100" s="49" t="s">
        <v>10636</v>
      </c>
    </row>
    <row r="8101" spans="1:3" ht="15.75" thickBot="1">
      <c r="A8101" s="53">
        <v>10055878</v>
      </c>
      <c r="B8101" s="49" t="s">
        <v>18676</v>
      </c>
      <c r="C8101" s="49" t="s">
        <v>10636</v>
      </c>
    </row>
    <row r="8102" spans="1:3" ht="15.75" thickBot="1">
      <c r="A8102" s="53">
        <v>10055879</v>
      </c>
      <c r="B8102" s="49" t="s">
        <v>18677</v>
      </c>
      <c r="C8102" s="49" t="s">
        <v>10636</v>
      </c>
    </row>
    <row r="8103" spans="1:3" ht="15.75" thickBot="1">
      <c r="A8103" s="53">
        <v>10055880</v>
      </c>
      <c r="B8103" s="49" t="s">
        <v>18678</v>
      </c>
      <c r="C8103" s="49" t="s">
        <v>10636</v>
      </c>
    </row>
    <row r="8104" spans="1:3" ht="15.75" thickBot="1">
      <c r="A8104" s="53">
        <v>10055881</v>
      </c>
      <c r="B8104" s="49" t="s">
        <v>18679</v>
      </c>
      <c r="C8104" s="49" t="s">
        <v>10636</v>
      </c>
    </row>
    <row r="8105" spans="1:3" ht="15.75" thickBot="1">
      <c r="A8105" s="53">
        <v>10055882</v>
      </c>
      <c r="B8105" s="49" t="s">
        <v>18680</v>
      </c>
      <c r="C8105" s="49" t="s">
        <v>10636</v>
      </c>
    </row>
    <row r="8106" spans="1:3" ht="15.75" thickBot="1">
      <c r="A8106" s="53">
        <v>10055884</v>
      </c>
      <c r="B8106" s="49" t="s">
        <v>18681</v>
      </c>
      <c r="C8106" s="49" t="s">
        <v>10901</v>
      </c>
    </row>
    <row r="8107" spans="1:3" ht="15.75" thickBot="1">
      <c r="A8107" s="53">
        <v>10055886</v>
      </c>
      <c r="B8107" s="49" t="s">
        <v>18682</v>
      </c>
      <c r="C8107" s="49" t="s">
        <v>10636</v>
      </c>
    </row>
    <row r="8108" spans="1:3" ht="15.75" thickBot="1">
      <c r="A8108" s="53">
        <v>10055887</v>
      </c>
      <c r="B8108" s="49" t="s">
        <v>18683</v>
      </c>
      <c r="C8108" s="49" t="s">
        <v>10636</v>
      </c>
    </row>
    <row r="8109" spans="1:3" ht="15.75" thickBot="1">
      <c r="A8109" s="53">
        <v>10055888</v>
      </c>
      <c r="B8109" s="49" t="s">
        <v>18684</v>
      </c>
      <c r="C8109" s="49" t="s">
        <v>10901</v>
      </c>
    </row>
    <row r="8110" spans="1:3" ht="15.75" thickBot="1">
      <c r="A8110" s="53">
        <v>10055889</v>
      </c>
      <c r="B8110" s="49" t="s">
        <v>18685</v>
      </c>
      <c r="C8110" s="49" t="s">
        <v>10901</v>
      </c>
    </row>
    <row r="8111" spans="1:3" ht="15.75" thickBot="1">
      <c r="A8111" s="53">
        <v>10055890</v>
      </c>
      <c r="B8111" s="49" t="s">
        <v>18686</v>
      </c>
      <c r="C8111" s="49" t="s">
        <v>10636</v>
      </c>
    </row>
    <row r="8112" spans="1:3" ht="15.75" thickBot="1">
      <c r="A8112" s="53">
        <v>10055891</v>
      </c>
      <c r="B8112" s="49" t="s">
        <v>18687</v>
      </c>
      <c r="C8112" s="49" t="s">
        <v>10636</v>
      </c>
    </row>
    <row r="8113" spans="1:3" ht="15.75" thickBot="1">
      <c r="A8113" s="53">
        <v>10055895</v>
      </c>
      <c r="B8113" s="49" t="s">
        <v>18688</v>
      </c>
      <c r="C8113" s="49" t="s">
        <v>10901</v>
      </c>
    </row>
    <row r="8114" spans="1:3" ht="15.75" thickBot="1">
      <c r="A8114" s="53">
        <v>10055896</v>
      </c>
      <c r="B8114" s="49" t="s">
        <v>18689</v>
      </c>
      <c r="C8114" s="49" t="s">
        <v>10901</v>
      </c>
    </row>
    <row r="8115" spans="1:3" ht="15.75" thickBot="1">
      <c r="A8115" s="53">
        <v>10055898</v>
      </c>
      <c r="B8115" s="49" t="s">
        <v>18690</v>
      </c>
      <c r="C8115" s="49" t="s">
        <v>10636</v>
      </c>
    </row>
    <row r="8116" spans="1:3" ht="15.75" thickBot="1">
      <c r="A8116" s="53">
        <v>10055899</v>
      </c>
      <c r="B8116" s="49" t="s">
        <v>18691</v>
      </c>
      <c r="C8116" s="49" t="s">
        <v>10901</v>
      </c>
    </row>
    <row r="8117" spans="1:3" ht="15.75" thickBot="1">
      <c r="A8117" s="53">
        <v>10055900</v>
      </c>
      <c r="B8117" s="49" t="s">
        <v>18692</v>
      </c>
      <c r="C8117" s="49" t="s">
        <v>10901</v>
      </c>
    </row>
    <row r="8118" spans="1:3" ht="15.75" thickBot="1">
      <c r="A8118" s="53">
        <v>10055901</v>
      </c>
      <c r="B8118" s="49" t="s">
        <v>18693</v>
      </c>
      <c r="C8118" s="49" t="s">
        <v>10901</v>
      </c>
    </row>
    <row r="8119" spans="1:3" ht="15.75" thickBot="1">
      <c r="A8119" s="53">
        <v>10055904</v>
      </c>
      <c r="B8119" s="49" t="s">
        <v>18694</v>
      </c>
      <c r="C8119" s="49" t="s">
        <v>10901</v>
      </c>
    </row>
    <row r="8120" spans="1:3" ht="15.75" thickBot="1">
      <c r="A8120" s="53">
        <v>10055905</v>
      </c>
      <c r="B8120" s="49" t="s">
        <v>18695</v>
      </c>
      <c r="C8120" s="49" t="s">
        <v>10901</v>
      </c>
    </row>
    <row r="8121" spans="1:3" ht="15.75" thickBot="1">
      <c r="A8121" s="53">
        <v>10055906</v>
      </c>
      <c r="B8121" s="49" t="s">
        <v>18696</v>
      </c>
      <c r="C8121" s="49" t="s">
        <v>10901</v>
      </c>
    </row>
    <row r="8122" spans="1:3" ht="15.75" thickBot="1">
      <c r="A8122" s="53">
        <v>10055907</v>
      </c>
      <c r="B8122" s="49" t="s">
        <v>18697</v>
      </c>
      <c r="C8122" s="49" t="s">
        <v>10901</v>
      </c>
    </row>
    <row r="8123" spans="1:3" ht="15.75" thickBot="1">
      <c r="A8123" s="53">
        <v>10055909</v>
      </c>
      <c r="B8123" s="49" t="s">
        <v>18698</v>
      </c>
      <c r="C8123" s="49" t="s">
        <v>10901</v>
      </c>
    </row>
    <row r="8124" spans="1:3" ht="15.75" thickBot="1">
      <c r="A8124" s="53">
        <v>10055910</v>
      </c>
      <c r="B8124" s="49" t="s">
        <v>18699</v>
      </c>
      <c r="C8124" s="49" t="s">
        <v>10901</v>
      </c>
    </row>
    <row r="8125" spans="1:3" ht="15.75" thickBot="1">
      <c r="A8125" s="53">
        <v>10055911</v>
      </c>
      <c r="B8125" s="49" t="s">
        <v>18700</v>
      </c>
      <c r="C8125" s="49" t="s">
        <v>10901</v>
      </c>
    </row>
    <row r="8126" spans="1:3" ht="15.75" thickBot="1">
      <c r="A8126" s="53">
        <v>10055912</v>
      </c>
      <c r="B8126" s="49" t="s">
        <v>18701</v>
      </c>
      <c r="C8126" s="49" t="s">
        <v>10901</v>
      </c>
    </row>
    <row r="8127" spans="1:3" ht="15.75" thickBot="1">
      <c r="A8127" s="53">
        <v>10055955</v>
      </c>
      <c r="B8127" s="49" t="s">
        <v>18702</v>
      </c>
      <c r="C8127" s="49" t="s">
        <v>10901</v>
      </c>
    </row>
    <row r="8128" spans="1:3" ht="15.75" thickBot="1">
      <c r="A8128" s="53">
        <v>10055956</v>
      </c>
      <c r="B8128" s="49" t="s">
        <v>18703</v>
      </c>
      <c r="C8128" s="49" t="s">
        <v>10901</v>
      </c>
    </row>
    <row r="8129" spans="1:3" ht="15.75" thickBot="1">
      <c r="A8129" s="53">
        <v>10055957</v>
      </c>
      <c r="B8129" s="49" t="s">
        <v>18704</v>
      </c>
      <c r="C8129" s="49" t="s">
        <v>10901</v>
      </c>
    </row>
    <row r="8130" spans="1:3" ht="15.75" thickBot="1">
      <c r="A8130" s="53">
        <v>10055961</v>
      </c>
      <c r="B8130" s="49" t="s">
        <v>18705</v>
      </c>
      <c r="C8130" s="49" t="s">
        <v>10614</v>
      </c>
    </row>
    <row r="8131" spans="1:3" ht="15.75" thickBot="1">
      <c r="A8131" s="53">
        <v>10055963</v>
      </c>
      <c r="B8131" s="49" t="s">
        <v>18706</v>
      </c>
      <c r="C8131" s="49" t="s">
        <v>10614</v>
      </c>
    </row>
    <row r="8132" spans="1:3" ht="15.75" thickBot="1">
      <c r="A8132" s="53">
        <v>10055966</v>
      </c>
      <c r="B8132" s="49" t="s">
        <v>18707</v>
      </c>
      <c r="C8132" s="49" t="s">
        <v>10614</v>
      </c>
    </row>
    <row r="8133" spans="1:3" ht="15.75" thickBot="1">
      <c r="A8133" s="53">
        <v>10055970</v>
      </c>
      <c r="B8133" s="49" t="s">
        <v>18708</v>
      </c>
      <c r="C8133" s="49" t="s">
        <v>10614</v>
      </c>
    </row>
    <row r="8134" spans="1:3" ht="15.75" thickBot="1">
      <c r="A8134" s="53">
        <v>10055971</v>
      </c>
      <c r="B8134" s="49" t="s">
        <v>18709</v>
      </c>
      <c r="C8134" s="49" t="s">
        <v>10901</v>
      </c>
    </row>
    <row r="8135" spans="1:3" ht="15.75" thickBot="1">
      <c r="A8135" s="53">
        <v>10055972</v>
      </c>
      <c r="B8135" s="49" t="s">
        <v>18710</v>
      </c>
      <c r="C8135" s="49" t="s">
        <v>10901</v>
      </c>
    </row>
    <row r="8136" spans="1:3" ht="15.75" thickBot="1">
      <c r="A8136" s="53">
        <v>10055973</v>
      </c>
      <c r="B8136" s="49" t="s">
        <v>18711</v>
      </c>
      <c r="C8136" s="49" t="s">
        <v>10901</v>
      </c>
    </row>
    <row r="8137" spans="1:3" ht="15.75" thickBot="1">
      <c r="A8137" s="53">
        <v>10055990</v>
      </c>
      <c r="B8137" s="49" t="s">
        <v>18712</v>
      </c>
      <c r="C8137" s="49" t="s">
        <v>10636</v>
      </c>
    </row>
    <row r="8138" spans="1:3" ht="15.75" thickBot="1">
      <c r="A8138" s="53">
        <v>10055993</v>
      </c>
      <c r="B8138" s="49" t="s">
        <v>18713</v>
      </c>
      <c r="C8138" s="49" t="s">
        <v>10636</v>
      </c>
    </row>
    <row r="8139" spans="1:3" ht="15.75" thickBot="1">
      <c r="A8139" s="53">
        <v>10055996</v>
      </c>
      <c r="B8139" s="49" t="s">
        <v>18714</v>
      </c>
      <c r="C8139" s="49" t="s">
        <v>10636</v>
      </c>
    </row>
    <row r="8140" spans="1:3" ht="15.75" thickBot="1">
      <c r="A8140" s="53">
        <v>10055997</v>
      </c>
      <c r="B8140" s="49" t="s">
        <v>18715</v>
      </c>
      <c r="C8140" s="49" t="s">
        <v>10636</v>
      </c>
    </row>
    <row r="8141" spans="1:3" ht="15.75" thickBot="1">
      <c r="A8141" s="53">
        <v>10055998</v>
      </c>
      <c r="B8141" s="49" t="s">
        <v>18716</v>
      </c>
      <c r="C8141" s="49" t="s">
        <v>10636</v>
      </c>
    </row>
    <row r="8142" spans="1:3" ht="15.75" thickBot="1">
      <c r="A8142" s="53">
        <v>10056007</v>
      </c>
      <c r="B8142" s="49" t="s">
        <v>18717</v>
      </c>
      <c r="C8142" s="49" t="s">
        <v>10636</v>
      </c>
    </row>
    <row r="8143" spans="1:3" ht="15.75" thickBot="1">
      <c r="A8143" s="53">
        <v>10056008</v>
      </c>
      <c r="B8143" s="49" t="s">
        <v>18718</v>
      </c>
      <c r="C8143" s="49" t="s">
        <v>10636</v>
      </c>
    </row>
    <row r="8144" spans="1:3" ht="15.75" thickBot="1">
      <c r="A8144" s="53">
        <v>10056012</v>
      </c>
      <c r="B8144" s="49" t="s">
        <v>18719</v>
      </c>
      <c r="C8144" s="49" t="s">
        <v>10636</v>
      </c>
    </row>
    <row r="8145" spans="1:3" ht="15.75" thickBot="1">
      <c r="A8145" s="53">
        <v>10056013</v>
      </c>
      <c r="B8145" s="49" t="s">
        <v>18720</v>
      </c>
      <c r="C8145" s="49" t="s">
        <v>10636</v>
      </c>
    </row>
    <row r="8146" spans="1:3" ht="15.75" thickBot="1">
      <c r="A8146" s="53">
        <v>10056014</v>
      </c>
      <c r="B8146" s="49" t="s">
        <v>18721</v>
      </c>
      <c r="C8146" s="49" t="s">
        <v>10636</v>
      </c>
    </row>
    <row r="8147" spans="1:3" ht="15.75" thickBot="1">
      <c r="A8147" s="53">
        <v>10056015</v>
      </c>
      <c r="B8147" s="49" t="s">
        <v>18722</v>
      </c>
      <c r="C8147" s="49" t="s">
        <v>10636</v>
      </c>
    </row>
    <row r="8148" spans="1:3" ht="15.75" thickBot="1">
      <c r="A8148" s="53">
        <v>10056016</v>
      </c>
      <c r="B8148" s="49" t="s">
        <v>18723</v>
      </c>
      <c r="C8148" s="49" t="s">
        <v>10636</v>
      </c>
    </row>
    <row r="8149" spans="1:3" ht="15.75" thickBot="1">
      <c r="A8149" s="53">
        <v>10056017</v>
      </c>
      <c r="B8149" s="49" t="s">
        <v>18724</v>
      </c>
      <c r="C8149" s="49" t="s">
        <v>10636</v>
      </c>
    </row>
    <row r="8150" spans="1:3" ht="15.75" thickBot="1">
      <c r="A8150" s="53">
        <v>10056018</v>
      </c>
      <c r="B8150" s="49" t="s">
        <v>18725</v>
      </c>
      <c r="C8150" s="49" t="s">
        <v>10636</v>
      </c>
    </row>
    <row r="8151" spans="1:3" ht="15.75" thickBot="1">
      <c r="A8151" s="53">
        <v>10056019</v>
      </c>
      <c r="B8151" s="49" t="s">
        <v>18726</v>
      </c>
      <c r="C8151" s="49" t="s">
        <v>10636</v>
      </c>
    </row>
    <row r="8152" spans="1:3" ht="15.75" thickBot="1">
      <c r="A8152" s="53">
        <v>10056020</v>
      </c>
      <c r="B8152" s="49" t="s">
        <v>18727</v>
      </c>
      <c r="C8152" s="49" t="s">
        <v>10636</v>
      </c>
    </row>
    <row r="8153" spans="1:3" ht="15.75" thickBot="1">
      <c r="A8153" s="53">
        <v>10056021</v>
      </c>
      <c r="B8153" s="49" t="s">
        <v>18728</v>
      </c>
      <c r="C8153" s="49" t="s">
        <v>10636</v>
      </c>
    </row>
    <row r="8154" spans="1:3" ht="15.75" thickBot="1">
      <c r="A8154" s="53">
        <v>10056023</v>
      </c>
      <c r="B8154" s="49" t="s">
        <v>18729</v>
      </c>
      <c r="C8154" s="49" t="s">
        <v>10636</v>
      </c>
    </row>
    <row r="8155" spans="1:3" ht="15.75" thickBot="1">
      <c r="A8155" s="53">
        <v>10056024</v>
      </c>
      <c r="B8155" s="49" t="s">
        <v>18730</v>
      </c>
      <c r="C8155" s="49" t="s">
        <v>10636</v>
      </c>
    </row>
    <row r="8156" spans="1:3" ht="15.75" thickBot="1">
      <c r="A8156" s="53">
        <v>10056025</v>
      </c>
      <c r="B8156" s="49" t="s">
        <v>18731</v>
      </c>
      <c r="C8156" s="49" t="s">
        <v>10636</v>
      </c>
    </row>
    <row r="8157" spans="1:3" ht="15.75" thickBot="1">
      <c r="A8157" s="53">
        <v>10056026</v>
      </c>
      <c r="B8157" s="49" t="s">
        <v>18732</v>
      </c>
      <c r="C8157" s="49" t="s">
        <v>10636</v>
      </c>
    </row>
    <row r="8158" spans="1:3" ht="15.75" thickBot="1">
      <c r="A8158" s="53">
        <v>10056027</v>
      </c>
      <c r="B8158" s="49" t="s">
        <v>18733</v>
      </c>
      <c r="C8158" s="49" t="s">
        <v>10636</v>
      </c>
    </row>
    <row r="8159" spans="1:3" ht="15.75" thickBot="1">
      <c r="A8159" s="53">
        <v>10056043</v>
      </c>
      <c r="B8159" s="49" t="s">
        <v>18734</v>
      </c>
      <c r="C8159" s="49" t="s">
        <v>10901</v>
      </c>
    </row>
    <row r="8160" spans="1:3" ht="15.75" thickBot="1">
      <c r="A8160" s="53">
        <v>10056050</v>
      </c>
      <c r="B8160" s="49" t="s">
        <v>18735</v>
      </c>
      <c r="C8160" s="49" t="s">
        <v>10901</v>
      </c>
    </row>
    <row r="8161" spans="1:3" ht="15.75" thickBot="1">
      <c r="A8161" s="53">
        <v>10056051</v>
      </c>
      <c r="B8161" s="49" t="s">
        <v>18736</v>
      </c>
      <c r="C8161" s="49" t="s">
        <v>10901</v>
      </c>
    </row>
    <row r="8162" spans="1:3" ht="15.75" thickBot="1">
      <c r="A8162" s="53">
        <v>10056056</v>
      </c>
      <c r="B8162" s="49" t="s">
        <v>18737</v>
      </c>
      <c r="C8162" s="49" t="s">
        <v>10901</v>
      </c>
    </row>
    <row r="8163" spans="1:3" ht="15.75" thickBot="1">
      <c r="A8163" s="53">
        <v>10056057</v>
      </c>
      <c r="B8163" s="49" t="s">
        <v>18738</v>
      </c>
      <c r="C8163" s="49" t="s">
        <v>10901</v>
      </c>
    </row>
    <row r="8164" spans="1:3" ht="15.75" thickBot="1">
      <c r="A8164" s="53">
        <v>10056058</v>
      </c>
      <c r="B8164" s="49" t="s">
        <v>18739</v>
      </c>
      <c r="C8164" s="49" t="s">
        <v>10901</v>
      </c>
    </row>
    <row r="8165" spans="1:3" ht="15.75" thickBot="1">
      <c r="A8165" s="53">
        <v>10056060</v>
      </c>
      <c r="B8165" s="49" t="s">
        <v>18740</v>
      </c>
      <c r="C8165" s="49" t="s">
        <v>10901</v>
      </c>
    </row>
    <row r="8166" spans="1:3" ht="15.75" thickBot="1">
      <c r="A8166" s="53">
        <v>10056061</v>
      </c>
      <c r="B8166" s="49" t="s">
        <v>18741</v>
      </c>
      <c r="C8166" s="49" t="s">
        <v>10901</v>
      </c>
    </row>
    <row r="8167" spans="1:3" ht="15.75" thickBot="1">
      <c r="A8167" s="53">
        <v>10056069</v>
      </c>
      <c r="B8167" s="49" t="s">
        <v>18742</v>
      </c>
      <c r="C8167" s="49" t="s">
        <v>10901</v>
      </c>
    </row>
    <row r="8168" spans="1:3" ht="15.75" thickBot="1">
      <c r="A8168" s="53">
        <v>10056070</v>
      </c>
      <c r="B8168" s="49" t="s">
        <v>18743</v>
      </c>
      <c r="C8168" s="49" t="s">
        <v>10901</v>
      </c>
    </row>
    <row r="8169" spans="1:3" ht="15.75" thickBot="1">
      <c r="A8169" s="53">
        <v>10056071</v>
      </c>
      <c r="B8169" s="49" t="s">
        <v>18744</v>
      </c>
      <c r="C8169" s="49" t="s">
        <v>10901</v>
      </c>
    </row>
    <row r="8170" spans="1:3" ht="15.75" thickBot="1">
      <c r="A8170" s="53">
        <v>10056073</v>
      </c>
      <c r="B8170" s="49" t="s">
        <v>18745</v>
      </c>
      <c r="C8170" s="49" t="s">
        <v>10636</v>
      </c>
    </row>
    <row r="8171" spans="1:3" ht="15.75" thickBot="1">
      <c r="A8171" s="53">
        <v>10056074</v>
      </c>
      <c r="B8171" s="49" t="s">
        <v>18746</v>
      </c>
      <c r="C8171" s="49" t="s">
        <v>10636</v>
      </c>
    </row>
    <row r="8172" spans="1:3" ht="15.75" thickBot="1">
      <c r="A8172" s="53">
        <v>10056076</v>
      </c>
      <c r="B8172" s="49" t="s">
        <v>18747</v>
      </c>
      <c r="C8172" s="49" t="s">
        <v>10636</v>
      </c>
    </row>
    <row r="8173" spans="1:3" ht="15.75" thickBot="1">
      <c r="A8173" s="53">
        <v>10056077</v>
      </c>
      <c r="B8173" s="49" t="s">
        <v>18748</v>
      </c>
      <c r="C8173" s="49" t="s">
        <v>10636</v>
      </c>
    </row>
    <row r="8174" spans="1:3" ht="15.75" thickBot="1">
      <c r="A8174" s="53">
        <v>10056081</v>
      </c>
      <c r="B8174" s="49" t="s">
        <v>18749</v>
      </c>
      <c r="C8174" s="49" t="s">
        <v>10901</v>
      </c>
    </row>
    <row r="8175" spans="1:3" ht="15.75" thickBot="1">
      <c r="A8175" s="53">
        <v>10056084</v>
      </c>
      <c r="B8175" s="49" t="s">
        <v>18750</v>
      </c>
      <c r="C8175" s="49" t="s">
        <v>10901</v>
      </c>
    </row>
    <row r="8176" spans="1:3" ht="15.75" thickBot="1">
      <c r="A8176" s="53">
        <v>10056085</v>
      </c>
      <c r="B8176" s="49" t="s">
        <v>18751</v>
      </c>
      <c r="C8176" s="49" t="s">
        <v>10901</v>
      </c>
    </row>
    <row r="8177" spans="1:3" ht="15.75" thickBot="1">
      <c r="A8177" s="53">
        <v>10056086</v>
      </c>
      <c r="B8177" s="49" t="s">
        <v>18752</v>
      </c>
      <c r="C8177" s="49" t="s">
        <v>10901</v>
      </c>
    </row>
    <row r="8178" spans="1:3" ht="15.75" thickBot="1">
      <c r="A8178" s="53">
        <v>10056088</v>
      </c>
      <c r="B8178" s="49" t="s">
        <v>18753</v>
      </c>
      <c r="C8178" s="49" t="s">
        <v>10901</v>
      </c>
    </row>
    <row r="8179" spans="1:3" ht="15.75" thickBot="1">
      <c r="A8179" s="53">
        <v>10056090</v>
      </c>
      <c r="B8179" s="49" t="s">
        <v>18754</v>
      </c>
      <c r="C8179" s="49" t="s">
        <v>10901</v>
      </c>
    </row>
    <row r="8180" spans="1:3" ht="15.75" thickBot="1">
      <c r="A8180" s="53">
        <v>10056091</v>
      </c>
      <c r="B8180" s="49" t="s">
        <v>18755</v>
      </c>
      <c r="C8180" s="49" t="s">
        <v>10901</v>
      </c>
    </row>
    <row r="8181" spans="1:3" ht="15.75" thickBot="1">
      <c r="A8181" s="53">
        <v>10056092</v>
      </c>
      <c r="B8181" s="49" t="s">
        <v>18756</v>
      </c>
      <c r="C8181" s="49" t="s">
        <v>10901</v>
      </c>
    </row>
    <row r="8182" spans="1:3" ht="15.75" thickBot="1">
      <c r="A8182" s="53">
        <v>10056093</v>
      </c>
      <c r="B8182" s="49" t="s">
        <v>18757</v>
      </c>
      <c r="C8182" s="49" t="s">
        <v>10901</v>
      </c>
    </row>
    <row r="8183" spans="1:3" ht="15.75" thickBot="1">
      <c r="A8183" s="53">
        <v>10056101</v>
      </c>
      <c r="B8183" s="49" t="s">
        <v>18758</v>
      </c>
      <c r="C8183" s="49" t="s">
        <v>10901</v>
      </c>
    </row>
    <row r="8184" spans="1:3" ht="15.75" thickBot="1">
      <c r="A8184" s="53">
        <v>10056104</v>
      </c>
      <c r="B8184" s="49" t="s">
        <v>18759</v>
      </c>
      <c r="C8184" s="49" t="s">
        <v>10901</v>
      </c>
    </row>
    <row r="8185" spans="1:3" ht="15.75" thickBot="1">
      <c r="A8185" s="53">
        <v>10056113</v>
      </c>
      <c r="B8185" s="49" t="s">
        <v>18760</v>
      </c>
      <c r="C8185" s="49" t="s">
        <v>10901</v>
      </c>
    </row>
    <row r="8186" spans="1:3" ht="15.75" thickBot="1">
      <c r="A8186" s="53">
        <v>10056114</v>
      </c>
      <c r="B8186" s="49" t="s">
        <v>18761</v>
      </c>
      <c r="C8186" s="49" t="s">
        <v>10901</v>
      </c>
    </row>
    <row r="8187" spans="1:3" ht="15.75" thickBot="1">
      <c r="A8187" s="53">
        <v>10056115</v>
      </c>
      <c r="B8187" s="49" t="s">
        <v>18762</v>
      </c>
      <c r="C8187" s="49" t="s">
        <v>10901</v>
      </c>
    </row>
    <row r="8188" spans="1:3" ht="15.75" thickBot="1">
      <c r="A8188" s="53">
        <v>10056121</v>
      </c>
      <c r="B8188" s="49" t="s">
        <v>18763</v>
      </c>
      <c r="C8188" s="49" t="s">
        <v>10901</v>
      </c>
    </row>
    <row r="8189" spans="1:3" ht="15.75" thickBot="1">
      <c r="A8189" s="53">
        <v>10056125</v>
      </c>
      <c r="B8189" s="49" t="s">
        <v>18764</v>
      </c>
      <c r="C8189" s="49" t="s">
        <v>10901</v>
      </c>
    </row>
    <row r="8190" spans="1:3" ht="15.75" thickBot="1">
      <c r="A8190" s="53">
        <v>10056127</v>
      </c>
      <c r="B8190" s="49" t="s">
        <v>18765</v>
      </c>
      <c r="C8190" s="49" t="s">
        <v>10901</v>
      </c>
    </row>
    <row r="8191" spans="1:3" ht="15.75" thickBot="1">
      <c r="A8191" s="53">
        <v>10056203</v>
      </c>
      <c r="B8191" s="49" t="s">
        <v>18766</v>
      </c>
      <c r="C8191" s="49" t="s">
        <v>10901</v>
      </c>
    </row>
    <row r="8192" spans="1:3" ht="15.75" thickBot="1">
      <c r="A8192" s="53">
        <v>10056204</v>
      </c>
      <c r="B8192" s="49" t="s">
        <v>18767</v>
      </c>
      <c r="C8192" s="49" t="s">
        <v>10901</v>
      </c>
    </row>
    <row r="8193" spans="1:3" ht="15.75" thickBot="1">
      <c r="A8193" s="53">
        <v>10056205</v>
      </c>
      <c r="B8193" s="49" t="s">
        <v>18768</v>
      </c>
      <c r="C8193" s="49" t="s">
        <v>10901</v>
      </c>
    </row>
    <row r="8194" spans="1:3" ht="15.75" thickBot="1">
      <c r="A8194" s="53">
        <v>10056206</v>
      </c>
      <c r="B8194" s="49" t="s">
        <v>18769</v>
      </c>
      <c r="C8194" s="49" t="s">
        <v>10636</v>
      </c>
    </row>
    <row r="8195" spans="1:3" ht="15.75" thickBot="1">
      <c r="A8195" s="53">
        <v>10056207</v>
      </c>
      <c r="B8195" s="49" t="s">
        <v>18770</v>
      </c>
      <c r="C8195" s="49" t="s">
        <v>10901</v>
      </c>
    </row>
    <row r="8196" spans="1:3" ht="15.75" thickBot="1">
      <c r="A8196" s="53">
        <v>10056208</v>
      </c>
      <c r="B8196" s="49" t="s">
        <v>18771</v>
      </c>
      <c r="C8196" s="49" t="s">
        <v>10901</v>
      </c>
    </row>
    <row r="8197" spans="1:3" ht="15.75" thickBot="1">
      <c r="A8197" s="53">
        <v>10056209</v>
      </c>
      <c r="B8197" s="49" t="s">
        <v>18772</v>
      </c>
      <c r="C8197" s="49" t="s">
        <v>10901</v>
      </c>
    </row>
    <row r="8198" spans="1:3" ht="15.75" thickBot="1">
      <c r="A8198" s="53">
        <v>10056210</v>
      </c>
      <c r="B8198" s="49" t="s">
        <v>18773</v>
      </c>
      <c r="C8198" s="49" t="s">
        <v>10901</v>
      </c>
    </row>
    <row r="8199" spans="1:3" ht="15.75" thickBot="1">
      <c r="A8199" s="53">
        <v>10056211</v>
      </c>
      <c r="B8199" s="49" t="s">
        <v>18774</v>
      </c>
      <c r="C8199" s="49" t="s">
        <v>10901</v>
      </c>
    </row>
    <row r="8200" spans="1:3" ht="15.75" thickBot="1">
      <c r="A8200" s="53">
        <v>10056212</v>
      </c>
      <c r="B8200" s="49" t="s">
        <v>18775</v>
      </c>
      <c r="C8200" s="49" t="s">
        <v>10901</v>
      </c>
    </row>
    <row r="8201" spans="1:3" ht="15.75" thickBot="1">
      <c r="A8201" s="53">
        <v>10056213</v>
      </c>
      <c r="B8201" s="49" t="s">
        <v>18776</v>
      </c>
      <c r="C8201" s="49" t="s">
        <v>10901</v>
      </c>
    </row>
    <row r="8202" spans="1:3" ht="15.75" thickBot="1">
      <c r="A8202" s="53">
        <v>10056214</v>
      </c>
      <c r="B8202" s="49" t="s">
        <v>18777</v>
      </c>
      <c r="C8202" s="49" t="s">
        <v>10901</v>
      </c>
    </row>
    <row r="8203" spans="1:3" ht="15.75" thickBot="1">
      <c r="A8203" s="53">
        <v>10056215</v>
      </c>
      <c r="B8203" s="49" t="s">
        <v>18778</v>
      </c>
      <c r="C8203" s="49" t="s">
        <v>10901</v>
      </c>
    </row>
    <row r="8204" spans="1:3" ht="15.75" thickBot="1">
      <c r="A8204" s="53">
        <v>10056216</v>
      </c>
      <c r="B8204" s="49" t="s">
        <v>18779</v>
      </c>
      <c r="C8204" s="49" t="s">
        <v>10901</v>
      </c>
    </row>
    <row r="8205" spans="1:3" ht="15.75" thickBot="1">
      <c r="A8205" s="53">
        <v>10056217</v>
      </c>
      <c r="B8205" s="49" t="s">
        <v>18780</v>
      </c>
      <c r="C8205" s="49" t="s">
        <v>10901</v>
      </c>
    </row>
    <row r="8206" spans="1:3" ht="15.75" thickBot="1">
      <c r="A8206" s="53">
        <v>10056218</v>
      </c>
      <c r="B8206" s="49" t="s">
        <v>18781</v>
      </c>
      <c r="C8206" s="49" t="s">
        <v>10901</v>
      </c>
    </row>
    <row r="8207" spans="1:3" ht="15.75" thickBot="1">
      <c r="A8207" s="53">
        <v>10056220</v>
      </c>
      <c r="B8207" s="49" t="s">
        <v>18782</v>
      </c>
      <c r="C8207" s="49" t="s">
        <v>10636</v>
      </c>
    </row>
    <row r="8208" spans="1:3" ht="15.75" thickBot="1">
      <c r="A8208" s="53">
        <v>10056221</v>
      </c>
      <c r="B8208" s="49" t="s">
        <v>18783</v>
      </c>
      <c r="C8208" s="49" t="s">
        <v>10636</v>
      </c>
    </row>
    <row r="8209" spans="1:3" ht="15.75" thickBot="1">
      <c r="A8209" s="53">
        <v>10056223</v>
      </c>
      <c r="B8209" s="49" t="s">
        <v>18784</v>
      </c>
      <c r="C8209" s="49" t="s">
        <v>17761</v>
      </c>
    </row>
    <row r="8210" spans="1:3" ht="15.75" thickBot="1">
      <c r="A8210" s="53">
        <v>10056224</v>
      </c>
      <c r="B8210" s="49" t="s">
        <v>18785</v>
      </c>
      <c r="C8210" s="49" t="s">
        <v>17761</v>
      </c>
    </row>
    <row r="8211" spans="1:3" ht="15.75" thickBot="1">
      <c r="A8211" s="53">
        <v>10056225</v>
      </c>
      <c r="B8211" s="49" t="s">
        <v>18786</v>
      </c>
      <c r="C8211" s="49" t="s">
        <v>17761</v>
      </c>
    </row>
    <row r="8212" spans="1:3" ht="15.75" thickBot="1">
      <c r="A8212" s="53">
        <v>10056226</v>
      </c>
      <c r="B8212" s="49" t="s">
        <v>18787</v>
      </c>
      <c r="C8212" s="49" t="s">
        <v>17761</v>
      </c>
    </row>
    <row r="8213" spans="1:3" ht="15.75" thickBot="1">
      <c r="A8213" s="53">
        <v>10056250</v>
      </c>
      <c r="B8213" s="49" t="s">
        <v>18788</v>
      </c>
      <c r="C8213" s="49" t="s">
        <v>10714</v>
      </c>
    </row>
    <row r="8214" spans="1:3" ht="15.75" thickBot="1">
      <c r="A8214" s="53">
        <v>10056253</v>
      </c>
      <c r="B8214" s="49" t="s">
        <v>18789</v>
      </c>
      <c r="C8214" s="49" t="s">
        <v>10714</v>
      </c>
    </row>
    <row r="8215" spans="1:3" ht="15.75" thickBot="1">
      <c r="A8215" s="53">
        <v>10056263</v>
      </c>
      <c r="B8215" s="49" t="s">
        <v>18790</v>
      </c>
      <c r="C8215" s="49" t="s">
        <v>10714</v>
      </c>
    </row>
    <row r="8216" spans="1:3" ht="15.75" thickBot="1">
      <c r="A8216" s="53">
        <v>10056267</v>
      </c>
      <c r="B8216" s="49" t="s">
        <v>18791</v>
      </c>
      <c r="C8216" s="49" t="s">
        <v>10714</v>
      </c>
    </row>
    <row r="8217" spans="1:3" ht="15.75" thickBot="1">
      <c r="A8217" s="53">
        <v>10056274</v>
      </c>
      <c r="B8217" s="49" t="s">
        <v>18792</v>
      </c>
      <c r="C8217" s="49" t="s">
        <v>10714</v>
      </c>
    </row>
    <row r="8218" spans="1:3" ht="15.75" thickBot="1">
      <c r="A8218" s="53">
        <v>10056275</v>
      </c>
      <c r="B8218" s="49" t="s">
        <v>18793</v>
      </c>
      <c r="C8218" s="49" t="s">
        <v>10714</v>
      </c>
    </row>
    <row r="8219" spans="1:3" ht="15.75" thickBot="1">
      <c r="A8219" s="53">
        <v>10056284</v>
      </c>
      <c r="B8219" s="49" t="s">
        <v>18794</v>
      </c>
      <c r="C8219" s="49" t="s">
        <v>10714</v>
      </c>
    </row>
    <row r="8220" spans="1:3" ht="15.75" thickBot="1">
      <c r="A8220" s="53">
        <v>10056297</v>
      </c>
      <c r="B8220" s="49" t="s">
        <v>18795</v>
      </c>
      <c r="C8220" s="49" t="s">
        <v>10616</v>
      </c>
    </row>
    <row r="8221" spans="1:3" ht="15.75" thickBot="1">
      <c r="A8221" s="53">
        <v>10056315</v>
      </c>
      <c r="B8221" s="49" t="s">
        <v>18796</v>
      </c>
      <c r="C8221" s="49" t="s">
        <v>10616</v>
      </c>
    </row>
    <row r="8222" spans="1:3" ht="15.75" thickBot="1">
      <c r="A8222" s="53">
        <v>10056316</v>
      </c>
      <c r="B8222" s="49" t="s">
        <v>18797</v>
      </c>
      <c r="C8222" s="49" t="s">
        <v>10616</v>
      </c>
    </row>
    <row r="8223" spans="1:3" ht="15.75" thickBot="1">
      <c r="A8223" s="53">
        <v>10056319</v>
      </c>
      <c r="B8223" s="49" t="s">
        <v>18798</v>
      </c>
      <c r="C8223" s="49" t="s">
        <v>10616</v>
      </c>
    </row>
    <row r="8224" spans="1:3" ht="15.75" thickBot="1">
      <c r="A8224" s="53">
        <v>10056346</v>
      </c>
      <c r="B8224" s="49" t="s">
        <v>18799</v>
      </c>
      <c r="C8224" s="49" t="s">
        <v>10668</v>
      </c>
    </row>
    <row r="8225" spans="1:3" ht="15.75" thickBot="1">
      <c r="A8225" s="53">
        <v>10056349</v>
      </c>
      <c r="B8225" s="49" t="s">
        <v>18800</v>
      </c>
      <c r="C8225" s="49" t="s">
        <v>10668</v>
      </c>
    </row>
    <row r="8226" spans="1:3" ht="15.75" thickBot="1">
      <c r="A8226" s="53">
        <v>10056366</v>
      </c>
      <c r="B8226" s="49" t="s">
        <v>18801</v>
      </c>
      <c r="C8226" s="49" t="s">
        <v>10668</v>
      </c>
    </row>
    <row r="8227" spans="1:3" ht="15.75" thickBot="1">
      <c r="A8227" s="53">
        <v>10056368</v>
      </c>
      <c r="B8227" s="49" t="s">
        <v>18802</v>
      </c>
      <c r="C8227" s="49" t="s">
        <v>10668</v>
      </c>
    </row>
    <row r="8228" spans="1:3" ht="15.75" thickBot="1">
      <c r="A8228" s="53">
        <v>10056375</v>
      </c>
      <c r="B8228" s="49" t="s">
        <v>18803</v>
      </c>
      <c r="C8228" s="49" t="s">
        <v>10695</v>
      </c>
    </row>
    <row r="8229" spans="1:3" ht="15.75" thickBot="1">
      <c r="A8229" s="53">
        <v>10056394</v>
      </c>
      <c r="B8229" s="49" t="s">
        <v>18804</v>
      </c>
      <c r="C8229" s="49" t="s">
        <v>10668</v>
      </c>
    </row>
    <row r="8230" spans="1:3" ht="15.75" thickBot="1">
      <c r="A8230" s="53">
        <v>10056403</v>
      </c>
      <c r="B8230" s="49" t="s">
        <v>18805</v>
      </c>
      <c r="C8230" s="49" t="s">
        <v>10668</v>
      </c>
    </row>
    <row r="8231" spans="1:3" ht="15.75" thickBot="1">
      <c r="A8231" s="53">
        <v>10056410</v>
      </c>
      <c r="B8231" s="49" t="s">
        <v>18806</v>
      </c>
      <c r="C8231" s="49" t="s">
        <v>10668</v>
      </c>
    </row>
    <row r="8232" spans="1:3" ht="15.75" thickBot="1">
      <c r="A8232" s="53">
        <v>10056421</v>
      </c>
      <c r="B8232" s="49" t="s">
        <v>18807</v>
      </c>
      <c r="C8232" s="49" t="s">
        <v>10668</v>
      </c>
    </row>
    <row r="8233" spans="1:3" ht="15.75" thickBot="1">
      <c r="A8233" s="53">
        <v>10056424</v>
      </c>
      <c r="B8233" s="49" t="s">
        <v>18808</v>
      </c>
      <c r="C8233" s="49" t="s">
        <v>12956</v>
      </c>
    </row>
    <row r="8234" spans="1:3" ht="15.75" thickBot="1">
      <c r="A8234" s="53">
        <v>10056430</v>
      </c>
      <c r="B8234" s="49" t="s">
        <v>18809</v>
      </c>
      <c r="C8234" s="49" t="s">
        <v>10668</v>
      </c>
    </row>
    <row r="8235" spans="1:3" ht="15.75" thickBot="1">
      <c r="A8235" s="53">
        <v>10056431</v>
      </c>
      <c r="B8235" s="49" t="s">
        <v>18810</v>
      </c>
      <c r="C8235" s="49" t="s">
        <v>10668</v>
      </c>
    </row>
    <row r="8236" spans="1:3" ht="15.75" thickBot="1">
      <c r="A8236" s="53">
        <v>10056436</v>
      </c>
      <c r="B8236" s="49" t="s">
        <v>18811</v>
      </c>
      <c r="C8236" s="49" t="s">
        <v>10668</v>
      </c>
    </row>
    <row r="8237" spans="1:3" ht="15.75" thickBot="1">
      <c r="A8237" s="53">
        <v>10056439</v>
      </c>
      <c r="B8237" s="49" t="s">
        <v>18812</v>
      </c>
      <c r="C8237" s="49" t="s">
        <v>10714</v>
      </c>
    </row>
    <row r="8238" spans="1:3" ht="15.75" thickBot="1">
      <c r="A8238" s="53">
        <v>10056442</v>
      </c>
      <c r="B8238" s="49" t="s">
        <v>18813</v>
      </c>
      <c r="C8238" s="49" t="s">
        <v>10668</v>
      </c>
    </row>
    <row r="8239" spans="1:3" ht="15.75" thickBot="1">
      <c r="A8239" s="53">
        <v>10056457</v>
      </c>
      <c r="B8239" s="49" t="s">
        <v>18814</v>
      </c>
      <c r="C8239" s="49" t="s">
        <v>10714</v>
      </c>
    </row>
    <row r="8240" spans="1:3" ht="15.75" thickBot="1">
      <c r="A8240" s="53">
        <v>10056476</v>
      </c>
      <c r="B8240" s="49" t="s">
        <v>18815</v>
      </c>
      <c r="C8240" s="49" t="s">
        <v>12956</v>
      </c>
    </row>
    <row r="8241" spans="1:3" ht="15.75" thickBot="1">
      <c r="A8241" s="53">
        <v>10056477</v>
      </c>
      <c r="B8241" s="49" t="s">
        <v>18816</v>
      </c>
      <c r="C8241" s="49" t="s">
        <v>12956</v>
      </c>
    </row>
    <row r="8242" spans="1:3" ht="15.75" thickBot="1">
      <c r="A8242" s="53">
        <v>10056480</v>
      </c>
      <c r="B8242" s="49" t="s">
        <v>18817</v>
      </c>
      <c r="C8242" s="49" t="s">
        <v>12956</v>
      </c>
    </row>
    <row r="8243" spans="1:3" ht="26.25" thickBot="1">
      <c r="A8243" s="53">
        <v>10056489</v>
      </c>
      <c r="B8243" s="49" t="s">
        <v>18818</v>
      </c>
      <c r="C8243" s="49" t="s">
        <v>12956</v>
      </c>
    </row>
    <row r="8244" spans="1:3" ht="15.75" thickBot="1">
      <c r="A8244" s="53">
        <v>10056500</v>
      </c>
      <c r="B8244" s="49" t="s">
        <v>18819</v>
      </c>
      <c r="C8244" s="49" t="s">
        <v>12956</v>
      </c>
    </row>
    <row r="8245" spans="1:3" ht="15.75" thickBot="1">
      <c r="A8245" s="53">
        <v>10056509</v>
      </c>
      <c r="B8245" s="49" t="s">
        <v>18820</v>
      </c>
      <c r="C8245" s="49" t="s">
        <v>12956</v>
      </c>
    </row>
    <row r="8246" spans="1:3" ht="15.75" thickBot="1">
      <c r="A8246" s="53">
        <v>10056551</v>
      </c>
      <c r="B8246" s="49" t="s">
        <v>18821</v>
      </c>
      <c r="C8246" s="49" t="s">
        <v>12956</v>
      </c>
    </row>
    <row r="8247" spans="1:3" ht="15.75" thickBot="1">
      <c r="A8247" s="53">
        <v>10056552</v>
      </c>
      <c r="B8247" s="49" t="s">
        <v>18822</v>
      </c>
      <c r="C8247" s="49" t="s">
        <v>12956</v>
      </c>
    </row>
    <row r="8248" spans="1:3" ht="15.75" thickBot="1">
      <c r="A8248" s="53">
        <v>10056554</v>
      </c>
      <c r="B8248" s="49" t="s">
        <v>18823</v>
      </c>
      <c r="C8248" s="49" t="s">
        <v>12956</v>
      </c>
    </row>
    <row r="8249" spans="1:3" ht="15.75" thickBot="1">
      <c r="A8249" s="53">
        <v>10056559</v>
      </c>
      <c r="B8249" s="49" t="s">
        <v>18824</v>
      </c>
      <c r="C8249" s="49" t="s">
        <v>12956</v>
      </c>
    </row>
    <row r="8250" spans="1:3" ht="15.75" thickBot="1">
      <c r="A8250" s="53">
        <v>10056560</v>
      </c>
      <c r="B8250" s="49" t="s">
        <v>18825</v>
      </c>
      <c r="C8250" s="49" t="s">
        <v>10625</v>
      </c>
    </row>
    <row r="8251" spans="1:3" ht="15.75" thickBot="1">
      <c r="A8251" s="53">
        <v>10056562</v>
      </c>
      <c r="B8251" s="49" t="s">
        <v>18826</v>
      </c>
      <c r="C8251" s="49" t="s">
        <v>12956</v>
      </c>
    </row>
    <row r="8252" spans="1:3" ht="15.75" thickBot="1">
      <c r="A8252" s="53">
        <v>10056577</v>
      </c>
      <c r="B8252" s="49" t="s">
        <v>18827</v>
      </c>
      <c r="C8252" s="49" t="s">
        <v>10625</v>
      </c>
    </row>
    <row r="8253" spans="1:3" ht="15.75" thickBot="1">
      <c r="A8253" s="53">
        <v>10056591</v>
      </c>
      <c r="B8253" s="49" t="s">
        <v>18828</v>
      </c>
      <c r="C8253" s="49" t="s">
        <v>10625</v>
      </c>
    </row>
    <row r="8254" spans="1:3" ht="15.75" thickBot="1">
      <c r="A8254" s="53">
        <v>10056598</v>
      </c>
      <c r="B8254" s="49" t="s">
        <v>18829</v>
      </c>
      <c r="C8254" s="49" t="s">
        <v>10625</v>
      </c>
    </row>
    <row r="8255" spans="1:3" ht="15.75" thickBot="1">
      <c r="A8255" s="53">
        <v>10056609</v>
      </c>
      <c r="B8255" s="49" t="s">
        <v>18830</v>
      </c>
      <c r="C8255" s="49" t="s">
        <v>10668</v>
      </c>
    </row>
    <row r="8256" spans="1:3" ht="15.75" thickBot="1">
      <c r="A8256" s="53">
        <v>10056618</v>
      </c>
      <c r="B8256" s="49" t="s">
        <v>18831</v>
      </c>
      <c r="C8256" s="49" t="s">
        <v>10625</v>
      </c>
    </row>
    <row r="8257" spans="1:3" ht="15.75" thickBot="1">
      <c r="A8257" s="53">
        <v>10056620</v>
      </c>
      <c r="B8257" s="49" t="s">
        <v>18832</v>
      </c>
      <c r="C8257" s="49" t="s">
        <v>10625</v>
      </c>
    </row>
    <row r="8258" spans="1:3" ht="15.75" thickBot="1">
      <c r="A8258" s="53">
        <v>10056622</v>
      </c>
      <c r="B8258" s="49" t="s">
        <v>18833</v>
      </c>
      <c r="C8258" s="49" t="s">
        <v>10625</v>
      </c>
    </row>
    <row r="8259" spans="1:3" ht="15.75" thickBot="1">
      <c r="A8259" s="53">
        <v>10056626</v>
      </c>
      <c r="B8259" s="49" t="s">
        <v>18834</v>
      </c>
      <c r="C8259" s="49" t="s">
        <v>10625</v>
      </c>
    </row>
    <row r="8260" spans="1:3" ht="15.75" thickBot="1">
      <c r="A8260" s="53">
        <v>10056632</v>
      </c>
      <c r="B8260" s="49" t="s">
        <v>18835</v>
      </c>
      <c r="C8260" s="49" t="s">
        <v>10625</v>
      </c>
    </row>
    <row r="8261" spans="1:3" ht="15.75" thickBot="1">
      <c r="A8261" s="53">
        <v>10056636</v>
      </c>
      <c r="B8261" s="49" t="s">
        <v>18836</v>
      </c>
      <c r="C8261" s="49" t="s">
        <v>10625</v>
      </c>
    </row>
    <row r="8262" spans="1:3" ht="15.75" thickBot="1">
      <c r="A8262" s="53">
        <v>10056640</v>
      </c>
      <c r="B8262" s="49" t="s">
        <v>18837</v>
      </c>
      <c r="C8262" s="49" t="s">
        <v>10625</v>
      </c>
    </row>
    <row r="8263" spans="1:3" ht="15.75" thickBot="1">
      <c r="A8263" s="53">
        <v>10056641</v>
      </c>
      <c r="B8263" s="49" t="s">
        <v>18838</v>
      </c>
      <c r="C8263" s="49" t="s">
        <v>10625</v>
      </c>
    </row>
    <row r="8264" spans="1:3" ht="15.75" thickBot="1">
      <c r="A8264" s="53">
        <v>10056644</v>
      </c>
      <c r="B8264" s="49" t="s">
        <v>18839</v>
      </c>
      <c r="C8264" s="49" t="s">
        <v>10668</v>
      </c>
    </row>
    <row r="8265" spans="1:3" ht="15.75" thickBot="1">
      <c r="A8265" s="53">
        <v>10056645</v>
      </c>
      <c r="B8265" s="49" t="s">
        <v>18840</v>
      </c>
      <c r="C8265" s="49" t="s">
        <v>10625</v>
      </c>
    </row>
    <row r="8266" spans="1:3" ht="15.75" thickBot="1">
      <c r="A8266" s="53">
        <v>10056647</v>
      </c>
      <c r="B8266" s="49" t="s">
        <v>18841</v>
      </c>
      <c r="C8266" s="49" t="s">
        <v>10668</v>
      </c>
    </row>
    <row r="8267" spans="1:3" ht="15.75" thickBot="1">
      <c r="A8267" s="53">
        <v>10056648</v>
      </c>
      <c r="B8267" s="49" t="s">
        <v>18842</v>
      </c>
      <c r="C8267" s="49" t="s">
        <v>10625</v>
      </c>
    </row>
    <row r="8268" spans="1:3" ht="15.75" thickBot="1">
      <c r="A8268" s="53">
        <v>10056649</v>
      </c>
      <c r="B8268" s="49" t="s">
        <v>18843</v>
      </c>
      <c r="C8268" s="49" t="s">
        <v>10668</v>
      </c>
    </row>
    <row r="8269" spans="1:3" ht="15.75" thickBot="1">
      <c r="A8269" s="53">
        <v>10056652</v>
      </c>
      <c r="B8269" s="49" t="s">
        <v>18844</v>
      </c>
      <c r="C8269" s="49" t="s">
        <v>10625</v>
      </c>
    </row>
    <row r="8270" spans="1:3" ht="15.75" thickBot="1">
      <c r="A8270" s="53">
        <v>10056654</v>
      </c>
      <c r="B8270" s="49" t="s">
        <v>18845</v>
      </c>
      <c r="C8270" s="49" t="s">
        <v>10668</v>
      </c>
    </row>
    <row r="8271" spans="1:3" ht="15.75" thickBot="1">
      <c r="A8271" s="53">
        <v>10056670</v>
      </c>
      <c r="B8271" s="49" t="s">
        <v>18846</v>
      </c>
      <c r="C8271" s="49" t="s">
        <v>10625</v>
      </c>
    </row>
    <row r="8272" spans="1:3" ht="15.75" thickBot="1">
      <c r="A8272" s="53">
        <v>10056688</v>
      </c>
      <c r="B8272" s="49" t="s">
        <v>18847</v>
      </c>
      <c r="C8272" s="49" t="s">
        <v>10625</v>
      </c>
    </row>
    <row r="8273" spans="1:3" ht="15.75" thickBot="1">
      <c r="A8273" s="53">
        <v>10056691</v>
      </c>
      <c r="B8273" s="49" t="s">
        <v>18848</v>
      </c>
      <c r="C8273" s="49" t="s">
        <v>10625</v>
      </c>
    </row>
    <row r="8274" spans="1:3" ht="15.75" thickBot="1">
      <c r="A8274" s="53">
        <v>10056694</v>
      </c>
      <c r="B8274" s="49" t="s">
        <v>18849</v>
      </c>
      <c r="C8274" s="49" t="s">
        <v>10625</v>
      </c>
    </row>
    <row r="8275" spans="1:3" ht="15.75" thickBot="1">
      <c r="A8275" s="53">
        <v>10056718</v>
      </c>
      <c r="B8275" s="49" t="s">
        <v>18850</v>
      </c>
      <c r="C8275" s="49" t="s">
        <v>10625</v>
      </c>
    </row>
    <row r="8276" spans="1:3" ht="15.75" thickBot="1">
      <c r="A8276" s="53">
        <v>10056722</v>
      </c>
      <c r="B8276" s="49" t="s">
        <v>18851</v>
      </c>
      <c r="C8276" s="49" t="s">
        <v>10625</v>
      </c>
    </row>
    <row r="8277" spans="1:3" ht="15.75" thickBot="1">
      <c r="A8277" s="53">
        <v>10056724</v>
      </c>
      <c r="B8277" s="49" t="s">
        <v>18852</v>
      </c>
      <c r="C8277" s="49" t="s">
        <v>10625</v>
      </c>
    </row>
    <row r="8278" spans="1:3" ht="15.75" thickBot="1">
      <c r="A8278" s="53">
        <v>10056739</v>
      </c>
      <c r="B8278" s="49" t="s">
        <v>18853</v>
      </c>
      <c r="C8278" s="49" t="s">
        <v>10625</v>
      </c>
    </row>
    <row r="8279" spans="1:3" ht="15.75" thickBot="1">
      <c r="A8279" s="53">
        <v>10056789</v>
      </c>
      <c r="B8279" s="49" t="s">
        <v>18854</v>
      </c>
      <c r="C8279" s="49" t="s">
        <v>10625</v>
      </c>
    </row>
    <row r="8280" spans="1:3" ht="15.75" thickBot="1">
      <c r="A8280" s="53">
        <v>10056804</v>
      </c>
      <c r="B8280" s="49" t="s">
        <v>18855</v>
      </c>
      <c r="C8280" s="49" t="s">
        <v>14404</v>
      </c>
    </row>
    <row r="8281" spans="1:3" ht="15.75" thickBot="1">
      <c r="A8281" s="53">
        <v>10056816</v>
      </c>
      <c r="B8281" s="49" t="s">
        <v>18856</v>
      </c>
      <c r="C8281" s="49" t="s">
        <v>14404</v>
      </c>
    </row>
    <row r="8282" spans="1:3" ht="15.75" thickBot="1">
      <c r="A8282" s="53">
        <v>10056817</v>
      </c>
      <c r="B8282" s="49" t="s">
        <v>18857</v>
      </c>
      <c r="C8282" s="49" t="s">
        <v>14404</v>
      </c>
    </row>
    <row r="8283" spans="1:3" ht="15.75" thickBot="1">
      <c r="A8283" s="53">
        <v>10056821</v>
      </c>
      <c r="B8283" s="49" t="s">
        <v>18858</v>
      </c>
      <c r="C8283" s="49" t="s">
        <v>14404</v>
      </c>
    </row>
    <row r="8284" spans="1:3" ht="15.75" thickBot="1">
      <c r="A8284" s="53">
        <v>10056832</v>
      </c>
      <c r="B8284" s="49" t="s">
        <v>18859</v>
      </c>
      <c r="C8284" s="49" t="s">
        <v>14404</v>
      </c>
    </row>
    <row r="8285" spans="1:3" ht="15.75" thickBot="1">
      <c r="A8285" s="53">
        <v>10056842</v>
      </c>
      <c r="B8285" s="49" t="s">
        <v>18860</v>
      </c>
      <c r="C8285" s="49" t="s">
        <v>14404</v>
      </c>
    </row>
    <row r="8286" spans="1:3" ht="15.75" thickBot="1">
      <c r="A8286" s="53">
        <v>10056851</v>
      </c>
      <c r="B8286" s="49" t="s">
        <v>18861</v>
      </c>
      <c r="C8286" s="49" t="s">
        <v>14404</v>
      </c>
    </row>
    <row r="8287" spans="1:3" ht="15.75" thickBot="1">
      <c r="A8287" s="53">
        <v>10056864</v>
      </c>
      <c r="B8287" s="49" t="s">
        <v>18862</v>
      </c>
      <c r="C8287" s="49" t="s">
        <v>14404</v>
      </c>
    </row>
    <row r="8288" spans="1:3" ht="26.25" thickBot="1">
      <c r="A8288" s="53">
        <v>10056866</v>
      </c>
      <c r="B8288" s="49" t="s">
        <v>18863</v>
      </c>
      <c r="C8288" s="49" t="s">
        <v>14404</v>
      </c>
    </row>
    <row r="8289" spans="1:3" ht="15.75" thickBot="1">
      <c r="A8289" s="53">
        <v>10056868</v>
      </c>
      <c r="B8289" s="49" t="s">
        <v>18864</v>
      </c>
      <c r="C8289" s="49" t="s">
        <v>14404</v>
      </c>
    </row>
    <row r="8290" spans="1:3" ht="26.25" thickBot="1">
      <c r="A8290" s="53">
        <v>10056874</v>
      </c>
      <c r="B8290" s="49" t="s">
        <v>18865</v>
      </c>
      <c r="C8290" s="49" t="s">
        <v>14404</v>
      </c>
    </row>
    <row r="8291" spans="1:3" ht="15.75" thickBot="1">
      <c r="A8291" s="53">
        <v>10056877</v>
      </c>
      <c r="B8291" s="49" t="s">
        <v>18866</v>
      </c>
      <c r="C8291" s="49" t="s">
        <v>14404</v>
      </c>
    </row>
    <row r="8292" spans="1:3" ht="15.75" thickBot="1">
      <c r="A8292" s="53">
        <v>10056886</v>
      </c>
      <c r="B8292" s="49" t="s">
        <v>18867</v>
      </c>
      <c r="C8292" s="49" t="s">
        <v>14404</v>
      </c>
    </row>
    <row r="8293" spans="1:3" ht="15.75" thickBot="1">
      <c r="A8293" s="53">
        <v>10056888</v>
      </c>
      <c r="B8293" s="49" t="s">
        <v>18868</v>
      </c>
      <c r="C8293" s="49" t="s">
        <v>14404</v>
      </c>
    </row>
    <row r="8294" spans="1:3" ht="15.75" thickBot="1">
      <c r="A8294" s="53">
        <v>10056915</v>
      </c>
      <c r="B8294" s="49" t="s">
        <v>18869</v>
      </c>
      <c r="C8294" s="49" t="s">
        <v>14404</v>
      </c>
    </row>
    <row r="8295" spans="1:3" ht="15.75" thickBot="1">
      <c r="A8295" s="53">
        <v>10056919</v>
      </c>
      <c r="B8295" s="49" t="s">
        <v>18870</v>
      </c>
      <c r="C8295" s="49" t="s">
        <v>14404</v>
      </c>
    </row>
    <row r="8296" spans="1:3" ht="15.75" thickBot="1">
      <c r="A8296" s="53">
        <v>10056929</v>
      </c>
      <c r="B8296" s="49" t="s">
        <v>18871</v>
      </c>
      <c r="C8296" s="49" t="s">
        <v>14404</v>
      </c>
    </row>
    <row r="8297" spans="1:3" ht="15.75" thickBot="1">
      <c r="A8297" s="53">
        <v>10056930</v>
      </c>
      <c r="B8297" s="49" t="s">
        <v>18872</v>
      </c>
      <c r="C8297" s="49" t="s">
        <v>14404</v>
      </c>
    </row>
    <row r="8298" spans="1:3" ht="15.75" thickBot="1">
      <c r="A8298" s="53">
        <v>10056932</v>
      </c>
      <c r="B8298" s="49" t="s">
        <v>18873</v>
      </c>
      <c r="C8298" s="49" t="s">
        <v>14404</v>
      </c>
    </row>
    <row r="8299" spans="1:3" ht="15.75" thickBot="1">
      <c r="A8299" s="53">
        <v>10056958</v>
      </c>
      <c r="B8299" s="49" t="s">
        <v>18874</v>
      </c>
      <c r="C8299" s="49" t="s">
        <v>14404</v>
      </c>
    </row>
    <row r="8300" spans="1:3" ht="15.75" thickBot="1">
      <c r="A8300" s="53">
        <v>10056987</v>
      </c>
      <c r="B8300" s="49" t="s">
        <v>18875</v>
      </c>
      <c r="C8300" s="49" t="s">
        <v>14404</v>
      </c>
    </row>
    <row r="8301" spans="1:3" ht="15.75" thickBot="1">
      <c r="A8301" s="53">
        <v>10056989</v>
      </c>
      <c r="B8301" s="49" t="s">
        <v>18876</v>
      </c>
      <c r="C8301" s="49" t="s">
        <v>14404</v>
      </c>
    </row>
    <row r="8302" spans="1:3" ht="15.75" thickBot="1">
      <c r="A8302" s="53">
        <v>10056993</v>
      </c>
      <c r="B8302" s="49" t="s">
        <v>18877</v>
      </c>
      <c r="C8302" s="49" t="s">
        <v>14404</v>
      </c>
    </row>
    <row r="8303" spans="1:3" ht="15.75" thickBot="1">
      <c r="A8303" s="53">
        <v>10057013</v>
      </c>
      <c r="B8303" s="49" t="s">
        <v>18878</v>
      </c>
      <c r="C8303" s="49" t="s">
        <v>14404</v>
      </c>
    </row>
    <row r="8304" spans="1:3" ht="15.75" thickBot="1">
      <c r="A8304" s="53">
        <v>10057087</v>
      </c>
      <c r="B8304" s="49" t="s">
        <v>18879</v>
      </c>
      <c r="C8304" s="49" t="s">
        <v>14404</v>
      </c>
    </row>
    <row r="8305" spans="1:3" ht="15.75" thickBot="1">
      <c r="A8305" s="53">
        <v>10057088</v>
      </c>
      <c r="B8305" s="49" t="s">
        <v>18880</v>
      </c>
      <c r="C8305" s="49" t="s">
        <v>14404</v>
      </c>
    </row>
    <row r="8306" spans="1:3" ht="15.75" thickBot="1">
      <c r="A8306" s="53">
        <v>10057097</v>
      </c>
      <c r="B8306" s="49" t="s">
        <v>18881</v>
      </c>
      <c r="C8306" s="49" t="s">
        <v>14404</v>
      </c>
    </row>
    <row r="8307" spans="1:3" ht="15.75" thickBot="1">
      <c r="A8307" s="53">
        <v>10057106</v>
      </c>
      <c r="B8307" s="49" t="s">
        <v>18882</v>
      </c>
      <c r="C8307" s="49" t="s">
        <v>15161</v>
      </c>
    </row>
    <row r="8308" spans="1:3" ht="15.75" thickBot="1">
      <c r="A8308" s="53">
        <v>10057108</v>
      </c>
      <c r="B8308" s="49" t="s">
        <v>18883</v>
      </c>
      <c r="C8308" s="49" t="s">
        <v>15161</v>
      </c>
    </row>
    <row r="8309" spans="1:3" ht="15.75" thickBot="1">
      <c r="A8309" s="53">
        <v>10057115</v>
      </c>
      <c r="B8309" s="49" t="s">
        <v>18884</v>
      </c>
      <c r="C8309" s="49" t="s">
        <v>15161</v>
      </c>
    </row>
    <row r="8310" spans="1:3" ht="15.75" thickBot="1">
      <c r="A8310" s="53">
        <v>10057172</v>
      </c>
      <c r="B8310" s="49" t="s">
        <v>18885</v>
      </c>
      <c r="C8310" s="49" t="s">
        <v>14404</v>
      </c>
    </row>
    <row r="8311" spans="1:3" ht="15.75" thickBot="1">
      <c r="A8311" s="53">
        <v>10057178</v>
      </c>
      <c r="B8311" s="49" t="s">
        <v>18886</v>
      </c>
      <c r="C8311" s="49" t="s">
        <v>14404</v>
      </c>
    </row>
    <row r="8312" spans="1:3" ht="15.75" thickBot="1">
      <c r="A8312" s="53">
        <v>10057204</v>
      </c>
      <c r="B8312" s="49" t="s">
        <v>18887</v>
      </c>
      <c r="C8312" s="49" t="s">
        <v>15161</v>
      </c>
    </row>
    <row r="8313" spans="1:3" ht="15.75" thickBot="1">
      <c r="A8313" s="53">
        <v>10057232</v>
      </c>
      <c r="B8313" s="49" t="s">
        <v>18888</v>
      </c>
      <c r="C8313" s="49" t="s">
        <v>14404</v>
      </c>
    </row>
    <row r="8314" spans="1:3" ht="15.75" thickBot="1">
      <c r="A8314" s="53">
        <v>10057234</v>
      </c>
      <c r="B8314" s="49" t="s">
        <v>18889</v>
      </c>
      <c r="C8314" s="49" t="s">
        <v>15327</v>
      </c>
    </row>
    <row r="8315" spans="1:3" ht="15.75" thickBot="1">
      <c r="A8315" s="53">
        <v>10057236</v>
      </c>
      <c r="B8315" s="49" t="s">
        <v>18890</v>
      </c>
      <c r="C8315" s="49" t="s">
        <v>15161</v>
      </c>
    </row>
    <row r="8316" spans="1:3" ht="15.75" thickBot="1">
      <c r="A8316" s="53">
        <v>10057237</v>
      </c>
      <c r="B8316" s="49" t="s">
        <v>18891</v>
      </c>
      <c r="C8316" s="49" t="s">
        <v>15327</v>
      </c>
    </row>
    <row r="8317" spans="1:3" ht="15.75" thickBot="1">
      <c r="A8317" s="53">
        <v>10057243</v>
      </c>
      <c r="B8317" s="49" t="s">
        <v>18892</v>
      </c>
      <c r="C8317" s="49" t="s">
        <v>15327</v>
      </c>
    </row>
    <row r="8318" spans="1:3" ht="15.75" thickBot="1">
      <c r="A8318" s="53">
        <v>10057245</v>
      </c>
      <c r="B8318" s="49" t="s">
        <v>18893</v>
      </c>
      <c r="C8318" s="49" t="s">
        <v>15161</v>
      </c>
    </row>
    <row r="8319" spans="1:3" ht="15.75" thickBot="1">
      <c r="A8319" s="53">
        <v>10057262</v>
      </c>
      <c r="B8319" s="49" t="s">
        <v>18894</v>
      </c>
      <c r="C8319" s="49" t="s">
        <v>15327</v>
      </c>
    </row>
    <row r="8320" spans="1:3" ht="15.75" thickBot="1">
      <c r="A8320" s="53">
        <v>10057284</v>
      </c>
      <c r="B8320" s="49" t="s">
        <v>18895</v>
      </c>
      <c r="C8320" s="49" t="s">
        <v>15327</v>
      </c>
    </row>
    <row r="8321" spans="1:3" ht="15.75" thickBot="1">
      <c r="A8321" s="53">
        <v>10057297</v>
      </c>
      <c r="B8321" s="49" t="s">
        <v>18896</v>
      </c>
      <c r="C8321" s="49" t="s">
        <v>15327</v>
      </c>
    </row>
    <row r="8322" spans="1:3" ht="15.75" thickBot="1">
      <c r="A8322" s="53">
        <v>10057312</v>
      </c>
      <c r="B8322" s="49" t="s">
        <v>18897</v>
      </c>
      <c r="C8322" s="49" t="s">
        <v>15161</v>
      </c>
    </row>
    <row r="8323" spans="1:3" ht="15.75" thickBot="1">
      <c r="A8323" s="53">
        <v>10057466</v>
      </c>
      <c r="B8323" s="49" t="s">
        <v>18898</v>
      </c>
      <c r="C8323" s="49" t="s">
        <v>15574</v>
      </c>
    </row>
    <row r="8324" spans="1:3" ht="15.75" thickBot="1">
      <c r="A8324" s="53">
        <v>10057469</v>
      </c>
      <c r="B8324" s="49" t="s">
        <v>18899</v>
      </c>
      <c r="C8324" s="49" t="s">
        <v>15574</v>
      </c>
    </row>
    <row r="8325" spans="1:3" ht="15.75" thickBot="1">
      <c r="A8325" s="53">
        <v>10057591</v>
      </c>
      <c r="B8325" s="49" t="s">
        <v>18900</v>
      </c>
      <c r="C8325" s="49" t="s">
        <v>15327</v>
      </c>
    </row>
    <row r="8326" spans="1:3" ht="15.75" thickBot="1">
      <c r="A8326" s="53">
        <v>10057607</v>
      </c>
      <c r="B8326" s="49" t="s">
        <v>18901</v>
      </c>
      <c r="C8326" s="49" t="s">
        <v>15572</v>
      </c>
    </row>
    <row r="8327" spans="1:3" ht="15.75" thickBot="1">
      <c r="A8327" s="53">
        <v>10057613</v>
      </c>
      <c r="B8327" s="49" t="s">
        <v>18902</v>
      </c>
      <c r="C8327" s="49" t="s">
        <v>15572</v>
      </c>
    </row>
    <row r="8328" spans="1:3" ht="15.75" thickBot="1">
      <c r="A8328" s="53">
        <v>10057648</v>
      </c>
      <c r="B8328" s="49" t="s">
        <v>18903</v>
      </c>
      <c r="C8328" s="49" t="s">
        <v>15572</v>
      </c>
    </row>
    <row r="8329" spans="1:3" ht="15.75" thickBot="1">
      <c r="A8329" s="53">
        <v>10057696</v>
      </c>
      <c r="B8329" s="49" t="s">
        <v>18904</v>
      </c>
      <c r="C8329" s="49" t="s">
        <v>14404</v>
      </c>
    </row>
    <row r="8330" spans="1:3" ht="15.75" thickBot="1">
      <c r="A8330" s="53">
        <v>10057816</v>
      </c>
      <c r="B8330" s="49" t="s">
        <v>18905</v>
      </c>
      <c r="C8330" s="49" t="s">
        <v>15572</v>
      </c>
    </row>
    <row r="8331" spans="1:3" ht="15.75" thickBot="1">
      <c r="A8331" s="53">
        <v>10058103</v>
      </c>
      <c r="B8331" s="49" t="s">
        <v>18906</v>
      </c>
      <c r="C8331" s="49" t="s">
        <v>17228</v>
      </c>
    </row>
    <row r="8332" spans="1:3" ht="15.75" thickBot="1">
      <c r="A8332" s="53">
        <v>10058113</v>
      </c>
      <c r="B8332" s="49" t="s">
        <v>18907</v>
      </c>
      <c r="C8332" s="49" t="s">
        <v>17228</v>
      </c>
    </row>
    <row r="8333" spans="1:3" ht="15.75" thickBot="1">
      <c r="A8333" s="53">
        <v>10058274</v>
      </c>
      <c r="B8333" s="49" t="s">
        <v>18908</v>
      </c>
      <c r="C8333" s="49" t="s">
        <v>10582</v>
      </c>
    </row>
    <row r="8334" spans="1:3" ht="15.75" thickBot="1">
      <c r="A8334" s="53">
        <v>10058408</v>
      </c>
      <c r="B8334" s="49" t="s">
        <v>18909</v>
      </c>
      <c r="C8334" s="49" t="s">
        <v>10582</v>
      </c>
    </row>
    <row r="8335" spans="1:3" ht="15.75" thickBot="1">
      <c r="A8335" s="53">
        <v>10058414</v>
      </c>
      <c r="B8335" s="49" t="s">
        <v>18910</v>
      </c>
      <c r="C8335" s="49" t="s">
        <v>10582</v>
      </c>
    </row>
    <row r="8336" spans="1:3" ht="15.75" thickBot="1">
      <c r="A8336" s="53">
        <v>10058417</v>
      </c>
      <c r="B8336" s="49" t="s">
        <v>18911</v>
      </c>
      <c r="C8336" s="49" t="s">
        <v>10582</v>
      </c>
    </row>
    <row r="8337" spans="1:3" ht="15.75" thickBot="1">
      <c r="A8337" s="53">
        <v>10058418</v>
      </c>
      <c r="B8337" s="49" t="s">
        <v>18912</v>
      </c>
      <c r="C8337" s="49" t="s">
        <v>10582</v>
      </c>
    </row>
    <row r="8338" spans="1:3" ht="15.75" thickBot="1">
      <c r="A8338" s="53">
        <v>10058419</v>
      </c>
      <c r="B8338" s="49" t="s">
        <v>18913</v>
      </c>
      <c r="C8338" s="49" t="s">
        <v>10582</v>
      </c>
    </row>
    <row r="8339" spans="1:3" ht="15.75" thickBot="1">
      <c r="A8339" s="53">
        <v>10058425</v>
      </c>
      <c r="B8339" s="49" t="s">
        <v>18914</v>
      </c>
      <c r="C8339" s="49" t="s">
        <v>10582</v>
      </c>
    </row>
    <row r="8340" spans="1:3" ht="15.75" thickBot="1">
      <c r="A8340" s="53">
        <v>10058428</v>
      </c>
      <c r="B8340" s="49" t="s">
        <v>18915</v>
      </c>
      <c r="C8340" s="49" t="s">
        <v>10582</v>
      </c>
    </row>
    <row r="8341" spans="1:3" ht="15.75" thickBot="1">
      <c r="A8341" s="53">
        <v>10058431</v>
      </c>
      <c r="B8341" s="49" t="s">
        <v>18916</v>
      </c>
      <c r="C8341" s="49" t="s">
        <v>10582</v>
      </c>
    </row>
    <row r="8342" spans="1:3" ht="15.75" thickBot="1">
      <c r="A8342" s="53">
        <v>10058437</v>
      </c>
      <c r="B8342" s="49" t="s">
        <v>18917</v>
      </c>
      <c r="C8342" s="49" t="s">
        <v>10582</v>
      </c>
    </row>
    <row r="8343" spans="1:3" ht="15.75" thickBot="1">
      <c r="A8343" s="53">
        <v>10058439</v>
      </c>
      <c r="B8343" s="49" t="s">
        <v>18918</v>
      </c>
      <c r="C8343" s="49" t="s">
        <v>10582</v>
      </c>
    </row>
    <row r="8344" spans="1:3" ht="15.75" thickBot="1">
      <c r="A8344" s="53">
        <v>10058537</v>
      </c>
      <c r="B8344" s="49" t="s">
        <v>18919</v>
      </c>
      <c r="C8344" s="49" t="s">
        <v>10582</v>
      </c>
    </row>
    <row r="8345" spans="1:3" ht="15.75" thickBot="1">
      <c r="A8345" s="53">
        <v>10058643</v>
      </c>
      <c r="B8345" s="49" t="s">
        <v>18920</v>
      </c>
      <c r="C8345" s="49" t="s">
        <v>10582</v>
      </c>
    </row>
    <row r="8346" spans="1:3" ht="15.75" thickBot="1">
      <c r="A8346" s="53">
        <v>10058644</v>
      </c>
      <c r="B8346" s="49" t="s">
        <v>18921</v>
      </c>
      <c r="C8346" s="49" t="s">
        <v>10582</v>
      </c>
    </row>
    <row r="8347" spans="1:3" ht="15.75" thickBot="1">
      <c r="A8347" s="53">
        <v>10058647</v>
      </c>
      <c r="B8347" s="49" t="s">
        <v>18922</v>
      </c>
      <c r="C8347" s="49" t="s">
        <v>10582</v>
      </c>
    </row>
    <row r="8348" spans="1:3" ht="15.75" thickBot="1">
      <c r="A8348" s="53">
        <v>10058649</v>
      </c>
      <c r="B8348" s="49" t="s">
        <v>18923</v>
      </c>
      <c r="C8348" s="49" t="s">
        <v>10582</v>
      </c>
    </row>
    <row r="8349" spans="1:3" ht="15.75" thickBot="1">
      <c r="A8349" s="53">
        <v>10058656</v>
      </c>
      <c r="B8349" s="49" t="s">
        <v>18924</v>
      </c>
      <c r="C8349" s="49" t="s">
        <v>10582</v>
      </c>
    </row>
    <row r="8350" spans="1:3" ht="15.75" thickBot="1">
      <c r="A8350" s="53">
        <v>10058664</v>
      </c>
      <c r="B8350" s="49" t="s">
        <v>18925</v>
      </c>
      <c r="C8350" s="49" t="s">
        <v>10582</v>
      </c>
    </row>
    <row r="8351" spans="1:3" ht="15.75" thickBot="1">
      <c r="A8351" s="53">
        <v>10058670</v>
      </c>
      <c r="B8351" s="49" t="s">
        <v>18926</v>
      </c>
      <c r="C8351" s="49" t="s">
        <v>10582</v>
      </c>
    </row>
    <row r="8352" spans="1:3" ht="15.75" thickBot="1">
      <c r="A8352" s="53">
        <v>10058671</v>
      </c>
      <c r="B8352" s="49" t="s">
        <v>18927</v>
      </c>
      <c r="C8352" s="49" t="s">
        <v>10582</v>
      </c>
    </row>
    <row r="8353" spans="1:3" ht="15.75" thickBot="1">
      <c r="A8353" s="53">
        <v>10058672</v>
      </c>
      <c r="B8353" s="49" t="s">
        <v>18928</v>
      </c>
      <c r="C8353" s="49" t="s">
        <v>10582</v>
      </c>
    </row>
    <row r="8354" spans="1:3" ht="15.75" thickBot="1">
      <c r="A8354" s="53">
        <v>10058716</v>
      </c>
      <c r="B8354" s="49" t="s">
        <v>18929</v>
      </c>
      <c r="C8354" s="49" t="s">
        <v>15161</v>
      </c>
    </row>
    <row r="8355" spans="1:3" ht="15.75" thickBot="1">
      <c r="A8355" s="53">
        <v>10058727</v>
      </c>
      <c r="B8355" s="49" t="s">
        <v>18930</v>
      </c>
      <c r="C8355" s="49" t="s">
        <v>10582</v>
      </c>
    </row>
    <row r="8356" spans="1:3" ht="15.75" thickBot="1">
      <c r="A8356" s="53">
        <v>10058748</v>
      </c>
      <c r="B8356" s="49" t="s">
        <v>18931</v>
      </c>
      <c r="C8356" s="49" t="s">
        <v>10582</v>
      </c>
    </row>
    <row r="8357" spans="1:3" ht="15.75" thickBot="1">
      <c r="A8357" s="53">
        <v>10058754</v>
      </c>
      <c r="B8357" s="49" t="s">
        <v>18932</v>
      </c>
      <c r="C8357" s="49" t="s">
        <v>16276</v>
      </c>
    </row>
    <row r="8358" spans="1:3" ht="15.75" thickBot="1">
      <c r="A8358" s="53">
        <v>10058786</v>
      </c>
      <c r="B8358" s="49" t="s">
        <v>18933</v>
      </c>
      <c r="C8358" s="49" t="s">
        <v>16276</v>
      </c>
    </row>
    <row r="8359" spans="1:3" ht="15.75" thickBot="1">
      <c r="A8359" s="53">
        <v>10058863</v>
      </c>
      <c r="B8359" s="49" t="s">
        <v>18934</v>
      </c>
      <c r="C8359" s="49" t="s">
        <v>10582</v>
      </c>
    </row>
    <row r="8360" spans="1:3" ht="15.75" thickBot="1">
      <c r="A8360" s="53">
        <v>10058864</v>
      </c>
      <c r="B8360" s="49" t="s">
        <v>18935</v>
      </c>
      <c r="C8360" s="49" t="s">
        <v>10582</v>
      </c>
    </row>
    <row r="8361" spans="1:3" ht="15.75" thickBot="1">
      <c r="A8361" s="53">
        <v>10058865</v>
      </c>
      <c r="B8361" s="49" t="s">
        <v>18936</v>
      </c>
      <c r="C8361" s="49" t="s">
        <v>16276</v>
      </c>
    </row>
    <row r="8362" spans="1:3" ht="15.75" thickBot="1">
      <c r="A8362" s="53">
        <v>10058876</v>
      </c>
      <c r="B8362" s="49" t="s">
        <v>18937</v>
      </c>
      <c r="C8362" s="49" t="s">
        <v>16276</v>
      </c>
    </row>
    <row r="8363" spans="1:3" ht="15.75" thickBot="1">
      <c r="A8363" s="53">
        <v>10058939</v>
      </c>
      <c r="B8363" s="49" t="s">
        <v>18938</v>
      </c>
      <c r="C8363" s="49" t="s">
        <v>15624</v>
      </c>
    </row>
    <row r="8364" spans="1:3" ht="15.75" thickBot="1">
      <c r="A8364" s="53">
        <v>10058940</v>
      </c>
      <c r="B8364" s="49" t="s">
        <v>18939</v>
      </c>
      <c r="C8364" s="49" t="s">
        <v>15624</v>
      </c>
    </row>
    <row r="8365" spans="1:3" ht="15.75" thickBot="1">
      <c r="A8365" s="53">
        <v>10058941</v>
      </c>
      <c r="B8365" s="49" t="s">
        <v>18940</v>
      </c>
      <c r="C8365" s="49" t="s">
        <v>15624</v>
      </c>
    </row>
    <row r="8366" spans="1:3" ht="15.75" thickBot="1">
      <c r="A8366" s="53">
        <v>10058943</v>
      </c>
      <c r="B8366" s="49" t="s">
        <v>18941</v>
      </c>
      <c r="C8366" s="49" t="s">
        <v>15624</v>
      </c>
    </row>
    <row r="8367" spans="1:3" ht="15.75" thickBot="1">
      <c r="A8367" s="53">
        <v>10058948</v>
      </c>
      <c r="B8367" s="49" t="s">
        <v>18942</v>
      </c>
      <c r="C8367" s="49" t="s">
        <v>15624</v>
      </c>
    </row>
    <row r="8368" spans="1:3" ht="15.75" thickBot="1">
      <c r="A8368" s="53">
        <v>10058955</v>
      </c>
      <c r="B8368" s="49" t="s">
        <v>18943</v>
      </c>
      <c r="C8368" s="49" t="s">
        <v>15624</v>
      </c>
    </row>
    <row r="8369" spans="1:3" ht="15.75" thickBot="1">
      <c r="A8369" s="53">
        <v>10058959</v>
      </c>
      <c r="B8369" s="49" t="s">
        <v>18944</v>
      </c>
      <c r="C8369" s="49" t="s">
        <v>15624</v>
      </c>
    </row>
    <row r="8370" spans="1:3" ht="15.75" thickBot="1">
      <c r="A8370" s="53">
        <v>10058964</v>
      </c>
      <c r="B8370" s="49" t="s">
        <v>18945</v>
      </c>
      <c r="C8370" s="49" t="s">
        <v>10582</v>
      </c>
    </row>
    <row r="8371" spans="1:3" ht="15.75" thickBot="1">
      <c r="A8371" s="53">
        <v>10058965</v>
      </c>
      <c r="B8371" s="49" t="s">
        <v>18946</v>
      </c>
      <c r="C8371" s="49" t="s">
        <v>14404</v>
      </c>
    </row>
    <row r="8372" spans="1:3" ht="15.75" thickBot="1">
      <c r="A8372" s="53">
        <v>10058966</v>
      </c>
      <c r="B8372" s="49" t="s">
        <v>18947</v>
      </c>
      <c r="C8372" s="49" t="s">
        <v>15624</v>
      </c>
    </row>
    <row r="8373" spans="1:3" ht="15.75" thickBot="1">
      <c r="A8373" s="53">
        <v>10058968</v>
      </c>
      <c r="B8373" s="49" t="s">
        <v>18948</v>
      </c>
      <c r="C8373" s="49" t="s">
        <v>14404</v>
      </c>
    </row>
    <row r="8374" spans="1:3" ht="15.75" thickBot="1">
      <c r="A8374" s="53">
        <v>10059048</v>
      </c>
      <c r="B8374" s="49" t="s">
        <v>18949</v>
      </c>
      <c r="C8374" s="49" t="s">
        <v>10614</v>
      </c>
    </row>
    <row r="8375" spans="1:3" ht="15.75" thickBot="1">
      <c r="A8375" s="53">
        <v>10059050</v>
      </c>
      <c r="B8375" s="49" t="s">
        <v>18950</v>
      </c>
      <c r="C8375" s="49" t="s">
        <v>10614</v>
      </c>
    </row>
    <row r="8376" spans="1:3" ht="15.75" thickBot="1">
      <c r="A8376" s="53">
        <v>10059051</v>
      </c>
      <c r="B8376" s="49" t="s">
        <v>18951</v>
      </c>
      <c r="C8376" s="49" t="s">
        <v>10614</v>
      </c>
    </row>
    <row r="8377" spans="1:3" ht="15.75" thickBot="1">
      <c r="A8377" s="53">
        <v>10059053</v>
      </c>
      <c r="B8377" s="49" t="s">
        <v>18952</v>
      </c>
      <c r="C8377" s="49" t="s">
        <v>10614</v>
      </c>
    </row>
    <row r="8378" spans="1:3" ht="15.75" thickBot="1">
      <c r="A8378" s="53">
        <v>10059054</v>
      </c>
      <c r="B8378" s="49" t="s">
        <v>18953</v>
      </c>
      <c r="C8378" s="49" t="s">
        <v>10614</v>
      </c>
    </row>
    <row r="8379" spans="1:3" ht="15.75" thickBot="1">
      <c r="A8379" s="53">
        <v>10059056</v>
      </c>
      <c r="B8379" s="49" t="s">
        <v>18954</v>
      </c>
      <c r="C8379" s="49" t="s">
        <v>10614</v>
      </c>
    </row>
    <row r="8380" spans="1:3" ht="15.75" thickBot="1">
      <c r="A8380" s="53">
        <v>10059057</v>
      </c>
      <c r="B8380" s="49" t="s">
        <v>18955</v>
      </c>
      <c r="C8380" s="49" t="s">
        <v>10614</v>
      </c>
    </row>
    <row r="8381" spans="1:3" ht="15.75" thickBot="1">
      <c r="A8381" s="53">
        <v>10059058</v>
      </c>
      <c r="B8381" s="49" t="s">
        <v>18956</v>
      </c>
      <c r="C8381" s="49" t="s">
        <v>10614</v>
      </c>
    </row>
    <row r="8382" spans="1:3" ht="15.75" thickBot="1">
      <c r="A8382" s="53">
        <v>10059059</v>
      </c>
      <c r="B8382" s="49" t="s">
        <v>18957</v>
      </c>
      <c r="C8382" s="49" t="s">
        <v>10614</v>
      </c>
    </row>
    <row r="8383" spans="1:3" ht="15.75" thickBot="1">
      <c r="A8383" s="53">
        <v>10059060</v>
      </c>
      <c r="B8383" s="49" t="s">
        <v>18958</v>
      </c>
      <c r="C8383" s="49" t="s">
        <v>10614</v>
      </c>
    </row>
    <row r="8384" spans="1:3" ht="15.75" thickBot="1">
      <c r="A8384" s="53">
        <v>10059061</v>
      </c>
      <c r="B8384" s="49" t="s">
        <v>18959</v>
      </c>
      <c r="C8384" s="49" t="s">
        <v>10614</v>
      </c>
    </row>
    <row r="8385" spans="1:3" ht="15.75" thickBot="1">
      <c r="A8385" s="53">
        <v>10059062</v>
      </c>
      <c r="B8385" s="49" t="s">
        <v>18960</v>
      </c>
      <c r="C8385" s="49" t="s">
        <v>10614</v>
      </c>
    </row>
    <row r="8386" spans="1:3" ht="15.75" thickBot="1">
      <c r="A8386" s="53">
        <v>10059063</v>
      </c>
      <c r="B8386" s="49" t="s">
        <v>18961</v>
      </c>
      <c r="C8386" s="49" t="s">
        <v>10614</v>
      </c>
    </row>
    <row r="8387" spans="1:3" ht="15.75" thickBot="1">
      <c r="A8387" s="53">
        <v>10059064</v>
      </c>
      <c r="B8387" s="49" t="s">
        <v>18962</v>
      </c>
      <c r="C8387" s="49" t="s">
        <v>10614</v>
      </c>
    </row>
    <row r="8388" spans="1:3" ht="15.75" thickBot="1">
      <c r="A8388" s="53">
        <v>10059065</v>
      </c>
      <c r="B8388" s="49" t="s">
        <v>18963</v>
      </c>
      <c r="C8388" s="49" t="s">
        <v>10614</v>
      </c>
    </row>
    <row r="8389" spans="1:3" ht="15.75" thickBot="1">
      <c r="A8389" s="53">
        <v>10059066</v>
      </c>
      <c r="B8389" s="49" t="s">
        <v>18964</v>
      </c>
      <c r="C8389" s="49" t="s">
        <v>10614</v>
      </c>
    </row>
    <row r="8390" spans="1:3" ht="15.75" thickBot="1">
      <c r="A8390" s="53">
        <v>10059069</v>
      </c>
      <c r="B8390" s="49" t="s">
        <v>18965</v>
      </c>
      <c r="C8390" s="49" t="s">
        <v>10614</v>
      </c>
    </row>
    <row r="8391" spans="1:3" ht="15.75" thickBot="1">
      <c r="A8391" s="53">
        <v>10059070</v>
      </c>
      <c r="B8391" s="49" t="s">
        <v>18966</v>
      </c>
      <c r="C8391" s="49" t="s">
        <v>10614</v>
      </c>
    </row>
    <row r="8392" spans="1:3" ht="15.75" thickBot="1">
      <c r="A8392" s="53">
        <v>10059071</v>
      </c>
      <c r="B8392" s="49" t="s">
        <v>18967</v>
      </c>
      <c r="C8392" s="49" t="s">
        <v>10614</v>
      </c>
    </row>
    <row r="8393" spans="1:3" ht="15.75" thickBot="1">
      <c r="A8393" s="53">
        <v>10059074</v>
      </c>
      <c r="B8393" s="49" t="s">
        <v>18968</v>
      </c>
      <c r="C8393" s="49" t="s">
        <v>10614</v>
      </c>
    </row>
    <row r="8394" spans="1:3" ht="15.75" thickBot="1">
      <c r="A8394" s="53">
        <v>10059077</v>
      </c>
      <c r="B8394" s="49" t="s">
        <v>18969</v>
      </c>
      <c r="C8394" s="49" t="s">
        <v>10614</v>
      </c>
    </row>
    <row r="8395" spans="1:3" ht="15.75" thickBot="1">
      <c r="A8395" s="53">
        <v>10059081</v>
      </c>
      <c r="B8395" s="49" t="s">
        <v>18970</v>
      </c>
      <c r="C8395" s="49" t="s">
        <v>10614</v>
      </c>
    </row>
    <row r="8396" spans="1:3" ht="15.75" thickBot="1">
      <c r="A8396" s="53">
        <v>10059082</v>
      </c>
      <c r="B8396" s="49" t="s">
        <v>18971</v>
      </c>
      <c r="C8396" s="49" t="s">
        <v>10614</v>
      </c>
    </row>
    <row r="8397" spans="1:3" ht="15.75" thickBot="1">
      <c r="A8397" s="53">
        <v>10059083</v>
      </c>
      <c r="B8397" s="49" t="s">
        <v>18972</v>
      </c>
      <c r="C8397" s="49" t="s">
        <v>10614</v>
      </c>
    </row>
    <row r="8398" spans="1:3" ht="15.75" thickBot="1">
      <c r="A8398" s="53">
        <v>10059084</v>
      </c>
      <c r="B8398" s="49" t="s">
        <v>18973</v>
      </c>
      <c r="C8398" s="49" t="s">
        <v>10614</v>
      </c>
    </row>
    <row r="8399" spans="1:3" ht="15.75" thickBot="1">
      <c r="A8399" s="53">
        <v>10059085</v>
      </c>
      <c r="B8399" s="49" t="s">
        <v>18974</v>
      </c>
      <c r="C8399" s="49" t="s">
        <v>10614</v>
      </c>
    </row>
    <row r="8400" spans="1:3" ht="15.75" thickBot="1">
      <c r="A8400" s="53">
        <v>10059086</v>
      </c>
      <c r="B8400" s="49" t="s">
        <v>18975</v>
      </c>
      <c r="C8400" s="49" t="s">
        <v>10614</v>
      </c>
    </row>
    <row r="8401" spans="1:3" ht="15.75" thickBot="1">
      <c r="A8401" s="53">
        <v>10059087</v>
      </c>
      <c r="B8401" s="49" t="s">
        <v>18976</v>
      </c>
      <c r="C8401" s="49" t="s">
        <v>10614</v>
      </c>
    </row>
    <row r="8402" spans="1:3" ht="15.75" thickBot="1">
      <c r="A8402" s="53">
        <v>10059089</v>
      </c>
      <c r="B8402" s="49" t="s">
        <v>18977</v>
      </c>
      <c r="C8402" s="49" t="s">
        <v>10614</v>
      </c>
    </row>
    <row r="8403" spans="1:3" ht="15.75" thickBot="1">
      <c r="A8403" s="53">
        <v>10059090</v>
      </c>
      <c r="B8403" s="49" t="s">
        <v>18978</v>
      </c>
      <c r="C8403" s="49" t="s">
        <v>10614</v>
      </c>
    </row>
    <row r="8404" spans="1:3" ht="15.75" thickBot="1">
      <c r="A8404" s="53">
        <v>10059091</v>
      </c>
      <c r="B8404" s="49" t="s">
        <v>18979</v>
      </c>
      <c r="C8404" s="49" t="s">
        <v>10614</v>
      </c>
    </row>
    <row r="8405" spans="1:3" ht="15.75" thickBot="1">
      <c r="A8405" s="53">
        <v>10059092</v>
      </c>
      <c r="B8405" s="49" t="s">
        <v>18980</v>
      </c>
      <c r="C8405" s="49" t="s">
        <v>10614</v>
      </c>
    </row>
    <row r="8406" spans="1:3" ht="15.75" thickBot="1">
      <c r="A8406" s="53">
        <v>10059093</v>
      </c>
      <c r="B8406" s="49" t="s">
        <v>18981</v>
      </c>
      <c r="C8406" s="49" t="s">
        <v>10614</v>
      </c>
    </row>
    <row r="8407" spans="1:3" ht="15.75" thickBot="1">
      <c r="A8407" s="53">
        <v>10059097</v>
      </c>
      <c r="B8407" s="49" t="s">
        <v>18982</v>
      </c>
      <c r="C8407" s="49" t="s">
        <v>10614</v>
      </c>
    </row>
    <row r="8408" spans="1:3" ht="15.75" thickBot="1">
      <c r="A8408" s="53">
        <v>10059101</v>
      </c>
      <c r="B8408" s="49" t="s">
        <v>18983</v>
      </c>
      <c r="C8408" s="49" t="s">
        <v>10614</v>
      </c>
    </row>
    <row r="8409" spans="1:3" ht="15.75" thickBot="1">
      <c r="A8409" s="53">
        <v>10059103</v>
      </c>
      <c r="B8409" s="49" t="s">
        <v>18984</v>
      </c>
      <c r="C8409" s="49" t="s">
        <v>10614</v>
      </c>
    </row>
    <row r="8410" spans="1:3" ht="15.75" thickBot="1">
      <c r="A8410" s="53">
        <v>10059108</v>
      </c>
      <c r="B8410" s="49" t="s">
        <v>18985</v>
      </c>
      <c r="C8410" s="49" t="s">
        <v>10614</v>
      </c>
    </row>
    <row r="8411" spans="1:3" ht="15.75" thickBot="1">
      <c r="A8411" s="53">
        <v>10059109</v>
      </c>
      <c r="B8411" s="49" t="s">
        <v>18986</v>
      </c>
      <c r="C8411" s="49" t="s">
        <v>10614</v>
      </c>
    </row>
    <row r="8412" spans="1:3" ht="15.75" thickBot="1">
      <c r="A8412" s="53">
        <v>10059110</v>
      </c>
      <c r="B8412" s="49" t="s">
        <v>18987</v>
      </c>
      <c r="C8412" s="49" t="s">
        <v>10614</v>
      </c>
    </row>
    <row r="8413" spans="1:3" ht="15.75" thickBot="1">
      <c r="A8413" s="53">
        <v>10059111</v>
      </c>
      <c r="B8413" s="49" t="s">
        <v>18988</v>
      </c>
      <c r="C8413" s="49" t="s">
        <v>10614</v>
      </c>
    </row>
    <row r="8414" spans="1:3" ht="15.75" thickBot="1">
      <c r="A8414" s="53">
        <v>10059112</v>
      </c>
      <c r="B8414" s="49" t="s">
        <v>18989</v>
      </c>
      <c r="C8414" s="49" t="s">
        <v>10614</v>
      </c>
    </row>
    <row r="8415" spans="1:3" ht="15.75" thickBot="1">
      <c r="A8415" s="53">
        <v>10059113</v>
      </c>
      <c r="B8415" s="49" t="s">
        <v>18990</v>
      </c>
      <c r="C8415" s="49" t="s">
        <v>10614</v>
      </c>
    </row>
    <row r="8416" spans="1:3" ht="15.75" thickBot="1">
      <c r="A8416" s="53">
        <v>10059115</v>
      </c>
      <c r="B8416" s="49" t="s">
        <v>18991</v>
      </c>
      <c r="C8416" s="49" t="s">
        <v>10614</v>
      </c>
    </row>
    <row r="8417" spans="1:3" ht="15.75" thickBot="1">
      <c r="A8417" s="53">
        <v>10059118</v>
      </c>
      <c r="B8417" s="49" t="s">
        <v>18992</v>
      </c>
      <c r="C8417" s="49" t="s">
        <v>10614</v>
      </c>
    </row>
    <row r="8418" spans="1:3" ht="15.75" thickBot="1">
      <c r="A8418" s="53">
        <v>10059119</v>
      </c>
      <c r="B8418" s="49" t="s">
        <v>18993</v>
      </c>
      <c r="C8418" s="49" t="s">
        <v>10614</v>
      </c>
    </row>
    <row r="8419" spans="1:3" ht="15.75" thickBot="1">
      <c r="A8419" s="53">
        <v>10059120</v>
      </c>
      <c r="B8419" s="49" t="s">
        <v>18994</v>
      </c>
      <c r="C8419" s="49" t="s">
        <v>10614</v>
      </c>
    </row>
    <row r="8420" spans="1:3" ht="15.75" thickBot="1">
      <c r="A8420" s="53">
        <v>10059128</v>
      </c>
      <c r="B8420" s="49" t="s">
        <v>18995</v>
      </c>
      <c r="C8420" s="49" t="s">
        <v>10614</v>
      </c>
    </row>
    <row r="8421" spans="1:3" ht="15.75" thickBot="1">
      <c r="A8421" s="53">
        <v>10059129</v>
      </c>
      <c r="B8421" s="49" t="s">
        <v>18996</v>
      </c>
      <c r="C8421" s="49" t="s">
        <v>17649</v>
      </c>
    </row>
    <row r="8422" spans="1:3" ht="15.75" thickBot="1">
      <c r="A8422" s="53">
        <v>10059130</v>
      </c>
      <c r="B8422" s="49" t="s">
        <v>18997</v>
      </c>
      <c r="C8422" s="49" t="s">
        <v>10901</v>
      </c>
    </row>
    <row r="8423" spans="1:3" ht="15.75" thickBot="1">
      <c r="A8423" s="53">
        <v>10059131</v>
      </c>
      <c r="B8423" s="49" t="s">
        <v>18998</v>
      </c>
      <c r="C8423" s="49" t="s">
        <v>10901</v>
      </c>
    </row>
    <row r="8424" spans="1:3" ht="15.75" thickBot="1">
      <c r="A8424" s="53">
        <v>10059132</v>
      </c>
      <c r="B8424" s="49" t="s">
        <v>18999</v>
      </c>
      <c r="C8424" s="49" t="s">
        <v>10901</v>
      </c>
    </row>
    <row r="8425" spans="1:3" ht="15.75" thickBot="1">
      <c r="A8425" s="53">
        <v>10060069</v>
      </c>
      <c r="B8425" s="49" t="s">
        <v>19000</v>
      </c>
      <c r="C8425" s="49" t="s">
        <v>10614</v>
      </c>
    </row>
    <row r="8426" spans="1:3" ht="15.75" thickBot="1">
      <c r="A8426" s="53">
        <v>10060071</v>
      </c>
      <c r="B8426" s="49" t="s">
        <v>19001</v>
      </c>
      <c r="C8426" s="49" t="s">
        <v>10614</v>
      </c>
    </row>
    <row r="8427" spans="1:3" ht="15.75" thickBot="1">
      <c r="A8427" s="53">
        <v>10060072</v>
      </c>
      <c r="B8427" s="49" t="s">
        <v>19002</v>
      </c>
      <c r="C8427" s="49" t="s">
        <v>10614</v>
      </c>
    </row>
    <row r="8428" spans="1:3" ht="15.75" thickBot="1">
      <c r="A8428" s="53">
        <v>10060074</v>
      </c>
      <c r="B8428" s="49" t="s">
        <v>19003</v>
      </c>
      <c r="C8428" s="49" t="s">
        <v>10614</v>
      </c>
    </row>
    <row r="8429" spans="1:3" ht="15.75" thickBot="1">
      <c r="A8429" s="53">
        <v>10060077</v>
      </c>
      <c r="B8429" s="49" t="s">
        <v>19004</v>
      </c>
      <c r="C8429" s="49" t="s">
        <v>10614</v>
      </c>
    </row>
    <row r="8430" spans="1:3" ht="15.75" thickBot="1">
      <c r="A8430" s="53">
        <v>10060078</v>
      </c>
      <c r="B8430" s="49" t="s">
        <v>19005</v>
      </c>
      <c r="C8430" s="49" t="s">
        <v>10614</v>
      </c>
    </row>
    <row r="8431" spans="1:3" ht="15.75" thickBot="1">
      <c r="A8431" s="53">
        <v>10060079</v>
      </c>
      <c r="B8431" s="49" t="s">
        <v>19006</v>
      </c>
      <c r="C8431" s="49" t="s">
        <v>10614</v>
      </c>
    </row>
    <row r="8432" spans="1:3" ht="15.75" thickBot="1">
      <c r="A8432" s="53">
        <v>10060080</v>
      </c>
      <c r="B8432" s="49" t="s">
        <v>19007</v>
      </c>
      <c r="C8432" s="49" t="s">
        <v>10614</v>
      </c>
    </row>
    <row r="8433" spans="1:3" ht="15.75" thickBot="1">
      <c r="A8433" s="53">
        <v>10060081</v>
      </c>
      <c r="B8433" s="49" t="s">
        <v>19008</v>
      </c>
      <c r="C8433" s="49" t="s">
        <v>10614</v>
      </c>
    </row>
    <row r="8434" spans="1:3" ht="15.75" thickBot="1">
      <c r="A8434" s="53">
        <v>10060082</v>
      </c>
      <c r="B8434" s="49" t="s">
        <v>19009</v>
      </c>
      <c r="C8434" s="49" t="s">
        <v>10614</v>
      </c>
    </row>
    <row r="8435" spans="1:3" ht="15.75" thickBot="1">
      <c r="A8435" s="53">
        <v>10060084</v>
      </c>
      <c r="B8435" s="49" t="s">
        <v>19010</v>
      </c>
      <c r="C8435" s="49" t="s">
        <v>10614</v>
      </c>
    </row>
    <row r="8436" spans="1:3" ht="15.75" thickBot="1">
      <c r="A8436" s="53">
        <v>10060088</v>
      </c>
      <c r="B8436" s="49" t="s">
        <v>19011</v>
      </c>
      <c r="C8436" s="49" t="s">
        <v>10614</v>
      </c>
    </row>
    <row r="8437" spans="1:3" ht="15.75" thickBot="1">
      <c r="A8437" s="53">
        <v>10060097</v>
      </c>
      <c r="B8437" s="49" t="s">
        <v>19012</v>
      </c>
      <c r="C8437" s="49" t="s">
        <v>10614</v>
      </c>
    </row>
    <row r="8438" spans="1:3" ht="15.75" thickBot="1">
      <c r="A8438" s="53">
        <v>10060098</v>
      </c>
      <c r="B8438" s="49" t="s">
        <v>19013</v>
      </c>
      <c r="C8438" s="49" t="s">
        <v>10614</v>
      </c>
    </row>
    <row r="8439" spans="1:3" ht="15.75" thickBot="1">
      <c r="A8439" s="53">
        <v>10060102</v>
      </c>
      <c r="B8439" s="49" t="s">
        <v>19014</v>
      </c>
      <c r="C8439" s="49" t="s">
        <v>10614</v>
      </c>
    </row>
    <row r="8440" spans="1:3" ht="15.75" thickBot="1">
      <c r="A8440" s="53">
        <v>10060103</v>
      </c>
      <c r="B8440" s="49" t="s">
        <v>19015</v>
      </c>
      <c r="C8440" s="49" t="s">
        <v>10614</v>
      </c>
    </row>
    <row r="8441" spans="1:3" ht="15.75" thickBot="1">
      <c r="A8441" s="53">
        <v>10060112</v>
      </c>
      <c r="B8441" s="49" t="s">
        <v>19016</v>
      </c>
      <c r="C8441" s="49" t="s">
        <v>10614</v>
      </c>
    </row>
    <row r="8442" spans="1:3" ht="15.75" thickBot="1">
      <c r="A8442" s="53">
        <v>10060115</v>
      </c>
      <c r="B8442" s="49" t="s">
        <v>19017</v>
      </c>
      <c r="C8442" s="49" t="s">
        <v>10614</v>
      </c>
    </row>
    <row r="8443" spans="1:3" ht="15.75" thickBot="1">
      <c r="A8443" s="53">
        <v>10060116</v>
      </c>
      <c r="B8443" s="49" t="s">
        <v>19018</v>
      </c>
      <c r="C8443" s="49" t="s">
        <v>10614</v>
      </c>
    </row>
    <row r="8444" spans="1:3" ht="15.75" thickBot="1">
      <c r="A8444" s="53">
        <v>10060117</v>
      </c>
      <c r="B8444" s="49" t="s">
        <v>19019</v>
      </c>
      <c r="C8444" s="49" t="s">
        <v>10614</v>
      </c>
    </row>
    <row r="8445" spans="1:3" ht="15.75" thickBot="1">
      <c r="A8445" s="53">
        <v>10060118</v>
      </c>
      <c r="B8445" s="49" t="s">
        <v>19020</v>
      </c>
      <c r="C8445" s="49" t="s">
        <v>10614</v>
      </c>
    </row>
    <row r="8446" spans="1:3" ht="15.75" thickBot="1">
      <c r="A8446" s="53">
        <v>10060119</v>
      </c>
      <c r="B8446" s="49" t="s">
        <v>19021</v>
      </c>
      <c r="C8446" s="49" t="s">
        <v>10614</v>
      </c>
    </row>
    <row r="8447" spans="1:3" ht="15.75" thickBot="1">
      <c r="A8447" s="53">
        <v>10060124</v>
      </c>
      <c r="B8447" s="49" t="s">
        <v>19022</v>
      </c>
      <c r="C8447" s="49" t="s">
        <v>10614</v>
      </c>
    </row>
    <row r="8448" spans="1:3" ht="15.75" thickBot="1">
      <c r="A8448" s="53">
        <v>10060125</v>
      </c>
      <c r="B8448" s="49" t="s">
        <v>19023</v>
      </c>
      <c r="C8448" s="49" t="s">
        <v>10614</v>
      </c>
    </row>
    <row r="8449" spans="1:3" ht="15.75" thickBot="1">
      <c r="A8449" s="53">
        <v>10060128</v>
      </c>
      <c r="B8449" s="49" t="s">
        <v>19024</v>
      </c>
      <c r="C8449" s="49" t="s">
        <v>10614</v>
      </c>
    </row>
    <row r="8450" spans="1:3" ht="15.75" thickBot="1">
      <c r="A8450" s="53">
        <v>10060129</v>
      </c>
      <c r="B8450" s="49" t="s">
        <v>19025</v>
      </c>
      <c r="C8450" s="49" t="s">
        <v>10614</v>
      </c>
    </row>
    <row r="8451" spans="1:3" ht="15.75" thickBot="1">
      <c r="A8451" s="53">
        <v>10060136</v>
      </c>
      <c r="B8451" s="49" t="s">
        <v>19026</v>
      </c>
      <c r="C8451" s="49" t="s">
        <v>10614</v>
      </c>
    </row>
    <row r="8452" spans="1:3" ht="15.75" thickBot="1">
      <c r="A8452" s="53">
        <v>10060147</v>
      </c>
      <c r="B8452" s="49" t="s">
        <v>19027</v>
      </c>
      <c r="C8452" s="49" t="s">
        <v>17489</v>
      </c>
    </row>
    <row r="8453" spans="1:3" ht="15.75" thickBot="1">
      <c r="A8453" s="53">
        <v>10060148</v>
      </c>
      <c r="B8453" s="49" t="s">
        <v>19028</v>
      </c>
      <c r="C8453" s="49" t="s">
        <v>10614</v>
      </c>
    </row>
    <row r="8454" spans="1:3" ht="15.75" thickBot="1">
      <c r="A8454" s="53">
        <v>10060150</v>
      </c>
      <c r="B8454" s="49" t="s">
        <v>19029</v>
      </c>
      <c r="C8454" s="49" t="s">
        <v>17489</v>
      </c>
    </row>
    <row r="8455" spans="1:3" ht="15.75" thickBot="1">
      <c r="A8455" s="53">
        <v>10060154</v>
      </c>
      <c r="B8455" s="49" t="s">
        <v>19030</v>
      </c>
      <c r="C8455" s="49" t="s">
        <v>10614</v>
      </c>
    </row>
    <row r="8456" spans="1:3" ht="15.75" thickBot="1">
      <c r="A8456" s="53">
        <v>10060155</v>
      </c>
      <c r="B8456" s="49" t="s">
        <v>19031</v>
      </c>
      <c r="C8456" s="49" t="s">
        <v>10614</v>
      </c>
    </row>
    <row r="8457" spans="1:3" ht="15.75" thickBot="1">
      <c r="A8457" s="53">
        <v>10060156</v>
      </c>
      <c r="B8457" s="49" t="s">
        <v>19032</v>
      </c>
      <c r="C8457" s="49" t="s">
        <v>10614</v>
      </c>
    </row>
    <row r="8458" spans="1:3" ht="15.75" thickBot="1">
      <c r="A8458" s="53">
        <v>10060157</v>
      </c>
      <c r="B8458" s="49" t="s">
        <v>19033</v>
      </c>
      <c r="C8458" s="49" t="s">
        <v>10614</v>
      </c>
    </row>
    <row r="8459" spans="1:3" ht="15.75" thickBot="1">
      <c r="A8459" s="53">
        <v>10060165</v>
      </c>
      <c r="B8459" s="49" t="s">
        <v>19034</v>
      </c>
      <c r="C8459" s="49" t="s">
        <v>10614</v>
      </c>
    </row>
    <row r="8460" spans="1:3" ht="15.75" thickBot="1">
      <c r="A8460" s="53">
        <v>10060168</v>
      </c>
      <c r="B8460" s="49" t="s">
        <v>19035</v>
      </c>
      <c r="C8460" s="49" t="s">
        <v>10614</v>
      </c>
    </row>
    <row r="8461" spans="1:3" ht="15.75" thickBot="1">
      <c r="A8461" s="53">
        <v>10060177</v>
      </c>
      <c r="B8461" s="49" t="s">
        <v>19036</v>
      </c>
      <c r="C8461" s="49" t="s">
        <v>10614</v>
      </c>
    </row>
    <row r="8462" spans="1:3" ht="15.75" thickBot="1">
      <c r="A8462" s="53">
        <v>10060208</v>
      </c>
      <c r="B8462" s="49" t="s">
        <v>19037</v>
      </c>
      <c r="C8462" s="49" t="s">
        <v>10614</v>
      </c>
    </row>
    <row r="8463" spans="1:3" ht="15.75" thickBot="1">
      <c r="A8463" s="53">
        <v>10060210</v>
      </c>
      <c r="B8463" s="49" t="s">
        <v>19038</v>
      </c>
      <c r="C8463" s="49" t="s">
        <v>17489</v>
      </c>
    </row>
    <row r="8464" spans="1:3" ht="15.75" thickBot="1">
      <c r="A8464" s="53">
        <v>10060223</v>
      </c>
      <c r="B8464" s="49" t="s">
        <v>19039</v>
      </c>
      <c r="C8464" s="49" t="s">
        <v>10614</v>
      </c>
    </row>
    <row r="8465" spans="1:3" ht="15.75" thickBot="1">
      <c r="A8465" s="53">
        <v>10060224</v>
      </c>
      <c r="B8465" s="49" t="s">
        <v>19040</v>
      </c>
      <c r="C8465" s="49" t="s">
        <v>10614</v>
      </c>
    </row>
    <row r="8466" spans="1:3" ht="15.75" thickBot="1">
      <c r="A8466" s="53">
        <v>10060231</v>
      </c>
      <c r="B8466" s="49" t="s">
        <v>19041</v>
      </c>
      <c r="C8466" s="49" t="s">
        <v>10614</v>
      </c>
    </row>
    <row r="8467" spans="1:3" ht="15.75" thickBot="1">
      <c r="A8467" s="53">
        <v>10060244</v>
      </c>
      <c r="B8467" s="49" t="s">
        <v>19042</v>
      </c>
      <c r="C8467" s="49" t="s">
        <v>10614</v>
      </c>
    </row>
    <row r="8468" spans="1:3" ht="15.75" thickBot="1">
      <c r="A8468" s="53">
        <v>10060246</v>
      </c>
      <c r="B8468" s="49" t="s">
        <v>19043</v>
      </c>
      <c r="C8468" s="49" t="s">
        <v>10614</v>
      </c>
    </row>
    <row r="8469" spans="1:3" ht="15.75" thickBot="1">
      <c r="A8469" s="53">
        <v>10060252</v>
      </c>
      <c r="B8469" s="49" t="s">
        <v>19044</v>
      </c>
      <c r="C8469" s="49" t="s">
        <v>10614</v>
      </c>
    </row>
    <row r="8470" spans="1:3" ht="15.75" thickBot="1">
      <c r="A8470" s="53">
        <v>10060278</v>
      </c>
      <c r="B8470" s="49" t="s">
        <v>19045</v>
      </c>
      <c r="C8470" s="49" t="s">
        <v>10614</v>
      </c>
    </row>
    <row r="8471" spans="1:3" ht="15.75" thickBot="1">
      <c r="A8471" s="53">
        <v>10060285</v>
      </c>
      <c r="B8471" s="49" t="s">
        <v>19046</v>
      </c>
      <c r="C8471" s="49" t="s">
        <v>10614</v>
      </c>
    </row>
    <row r="8472" spans="1:3" ht="15.75" thickBot="1">
      <c r="A8472" s="53">
        <v>10060287</v>
      </c>
      <c r="B8472" s="49" t="s">
        <v>19047</v>
      </c>
      <c r="C8472" s="49" t="s">
        <v>10614</v>
      </c>
    </row>
    <row r="8473" spans="1:3" ht="15.75" thickBot="1">
      <c r="A8473" s="53">
        <v>10060292</v>
      </c>
      <c r="B8473" s="49" t="s">
        <v>19048</v>
      </c>
      <c r="C8473" s="49" t="s">
        <v>10614</v>
      </c>
    </row>
    <row r="8474" spans="1:3" ht="15.75" thickBot="1">
      <c r="A8474" s="53">
        <v>10060303</v>
      </c>
      <c r="B8474" s="49" t="s">
        <v>19049</v>
      </c>
      <c r="C8474" s="49" t="s">
        <v>17489</v>
      </c>
    </row>
    <row r="8475" spans="1:3" ht="15.75" thickBot="1">
      <c r="A8475" s="53">
        <v>10060304</v>
      </c>
      <c r="B8475" s="49" t="s">
        <v>19050</v>
      </c>
      <c r="C8475" s="49" t="s">
        <v>10614</v>
      </c>
    </row>
    <row r="8476" spans="1:3" ht="15.75" thickBot="1">
      <c r="A8476" s="53">
        <v>10060307</v>
      </c>
      <c r="B8476" s="49" t="s">
        <v>19051</v>
      </c>
      <c r="C8476" s="49" t="s">
        <v>17489</v>
      </c>
    </row>
    <row r="8477" spans="1:3" ht="15.75" thickBot="1">
      <c r="A8477" s="53">
        <v>10060320</v>
      </c>
      <c r="B8477" s="49" t="s">
        <v>19052</v>
      </c>
      <c r="C8477" s="49" t="s">
        <v>10614</v>
      </c>
    </row>
    <row r="8478" spans="1:3" ht="15.75" thickBot="1">
      <c r="A8478" s="53">
        <v>10060324</v>
      </c>
      <c r="B8478" s="49" t="s">
        <v>19053</v>
      </c>
      <c r="C8478" s="49" t="s">
        <v>10614</v>
      </c>
    </row>
    <row r="8479" spans="1:3" ht="15.75" thickBot="1">
      <c r="A8479" s="53">
        <v>10060338</v>
      </c>
      <c r="B8479" s="49" t="s">
        <v>19054</v>
      </c>
      <c r="C8479" s="49" t="s">
        <v>17489</v>
      </c>
    </row>
    <row r="8480" spans="1:3" ht="15.75" thickBot="1">
      <c r="A8480" s="53">
        <v>10060341</v>
      </c>
      <c r="B8480" s="49" t="s">
        <v>19055</v>
      </c>
      <c r="C8480" s="49" t="s">
        <v>17489</v>
      </c>
    </row>
    <row r="8481" spans="1:3" ht="15.75" thickBot="1">
      <c r="A8481" s="53">
        <v>10060347</v>
      </c>
      <c r="B8481" s="49" t="s">
        <v>19056</v>
      </c>
      <c r="C8481" s="49" t="s">
        <v>10614</v>
      </c>
    </row>
    <row r="8482" spans="1:3" ht="15.75" thickBot="1">
      <c r="A8482" s="53">
        <v>10060354</v>
      </c>
      <c r="B8482" s="49" t="s">
        <v>19057</v>
      </c>
      <c r="C8482" s="49" t="s">
        <v>17489</v>
      </c>
    </row>
    <row r="8483" spans="1:3" ht="15.75" thickBot="1">
      <c r="A8483" s="53">
        <v>10060355</v>
      </c>
      <c r="B8483" s="49" t="s">
        <v>19058</v>
      </c>
      <c r="C8483" s="49" t="s">
        <v>17489</v>
      </c>
    </row>
    <row r="8484" spans="1:3" ht="15.75" thickBot="1">
      <c r="A8484" s="53">
        <v>10060376</v>
      </c>
      <c r="B8484" s="49" t="s">
        <v>19059</v>
      </c>
      <c r="C8484" s="49" t="s">
        <v>10614</v>
      </c>
    </row>
    <row r="8485" spans="1:3" ht="15.75" thickBot="1">
      <c r="A8485" s="53">
        <v>10060384</v>
      </c>
      <c r="B8485" s="49" t="s">
        <v>19060</v>
      </c>
      <c r="C8485" s="49" t="s">
        <v>10614</v>
      </c>
    </row>
    <row r="8486" spans="1:3" ht="15.75" thickBot="1">
      <c r="A8486" s="53">
        <v>10060391</v>
      </c>
      <c r="B8486" s="49" t="s">
        <v>19061</v>
      </c>
      <c r="C8486" s="49" t="s">
        <v>17489</v>
      </c>
    </row>
    <row r="8487" spans="1:3" ht="15.75" thickBot="1">
      <c r="A8487" s="53">
        <v>10060392</v>
      </c>
      <c r="B8487" s="49" t="s">
        <v>19062</v>
      </c>
      <c r="C8487" s="49" t="s">
        <v>10614</v>
      </c>
    </row>
    <row r="8488" spans="1:3" ht="15.75" thickBot="1">
      <c r="A8488" s="53">
        <v>10060393</v>
      </c>
      <c r="B8488" s="49" t="s">
        <v>19063</v>
      </c>
      <c r="C8488" s="49" t="s">
        <v>17649</v>
      </c>
    </row>
    <row r="8489" spans="1:3" ht="15.75" thickBot="1">
      <c r="A8489" s="53">
        <v>10060394</v>
      </c>
      <c r="B8489" s="49" t="s">
        <v>19064</v>
      </c>
      <c r="C8489" s="49" t="s">
        <v>17649</v>
      </c>
    </row>
    <row r="8490" spans="1:3" ht="15.75" thickBot="1">
      <c r="A8490" s="53">
        <v>10060395</v>
      </c>
      <c r="B8490" s="49" t="s">
        <v>19065</v>
      </c>
      <c r="C8490" s="49" t="s">
        <v>17649</v>
      </c>
    </row>
    <row r="8491" spans="1:3" ht="15.75" thickBot="1">
      <c r="A8491" s="53">
        <v>10060396</v>
      </c>
      <c r="B8491" s="49" t="s">
        <v>19066</v>
      </c>
      <c r="C8491" s="49" t="s">
        <v>17649</v>
      </c>
    </row>
    <row r="8492" spans="1:3" ht="15.75" thickBot="1">
      <c r="A8492" s="53">
        <v>10060398</v>
      </c>
      <c r="B8492" s="49" t="s">
        <v>19067</v>
      </c>
      <c r="C8492" s="49" t="s">
        <v>17649</v>
      </c>
    </row>
    <row r="8493" spans="1:3" ht="15.75" thickBot="1">
      <c r="A8493" s="53">
        <v>10060399</v>
      </c>
      <c r="B8493" s="49" t="s">
        <v>19068</v>
      </c>
      <c r="C8493" s="49" t="s">
        <v>17649</v>
      </c>
    </row>
    <row r="8494" spans="1:3" ht="15.75" thickBot="1">
      <c r="A8494" s="53">
        <v>10060400</v>
      </c>
      <c r="B8494" s="49" t="s">
        <v>19069</v>
      </c>
      <c r="C8494" s="49" t="s">
        <v>17649</v>
      </c>
    </row>
    <row r="8495" spans="1:3" ht="15.75" thickBot="1">
      <c r="A8495" s="53">
        <v>10060401</v>
      </c>
      <c r="B8495" s="49" t="s">
        <v>19070</v>
      </c>
      <c r="C8495" s="49" t="s">
        <v>17649</v>
      </c>
    </row>
    <row r="8496" spans="1:3" ht="15.75" thickBot="1">
      <c r="A8496" s="53">
        <v>10060403</v>
      </c>
      <c r="B8496" s="49" t="s">
        <v>19071</v>
      </c>
      <c r="C8496" s="49" t="s">
        <v>17649</v>
      </c>
    </row>
    <row r="8497" spans="1:3" ht="15.75" thickBot="1">
      <c r="A8497" s="53">
        <v>10060405</v>
      </c>
      <c r="B8497" s="49" t="s">
        <v>19072</v>
      </c>
      <c r="C8497" s="49" t="s">
        <v>17649</v>
      </c>
    </row>
    <row r="8498" spans="1:3" ht="15.75" thickBot="1">
      <c r="A8498" s="53">
        <v>10060406</v>
      </c>
      <c r="B8498" s="49" t="s">
        <v>19073</v>
      </c>
      <c r="C8498" s="49" t="s">
        <v>17649</v>
      </c>
    </row>
    <row r="8499" spans="1:3" ht="15.75" thickBot="1">
      <c r="A8499" s="53">
        <v>10060407</v>
      </c>
      <c r="B8499" s="49" t="s">
        <v>19074</v>
      </c>
      <c r="C8499" s="49" t="s">
        <v>17649</v>
      </c>
    </row>
    <row r="8500" spans="1:3" ht="15.75" thickBot="1">
      <c r="A8500" s="53">
        <v>10060408</v>
      </c>
      <c r="B8500" s="49" t="s">
        <v>19075</v>
      </c>
      <c r="C8500" s="49" t="s">
        <v>17649</v>
      </c>
    </row>
    <row r="8501" spans="1:3" ht="15.75" thickBot="1">
      <c r="A8501" s="53">
        <v>10060409</v>
      </c>
      <c r="B8501" s="49" t="s">
        <v>19076</v>
      </c>
      <c r="C8501" s="49" t="s">
        <v>17649</v>
      </c>
    </row>
    <row r="8502" spans="1:3" ht="15.75" thickBot="1">
      <c r="A8502" s="53">
        <v>10060410</v>
      </c>
      <c r="B8502" s="49" t="s">
        <v>19077</v>
      </c>
      <c r="C8502" s="49" t="s">
        <v>17649</v>
      </c>
    </row>
    <row r="8503" spans="1:3" ht="15.75" thickBot="1">
      <c r="A8503" s="53">
        <v>10060412</v>
      </c>
      <c r="B8503" s="49" t="s">
        <v>19078</v>
      </c>
      <c r="C8503" s="49" t="s">
        <v>17649</v>
      </c>
    </row>
    <row r="8504" spans="1:3" ht="15.75" thickBot="1">
      <c r="A8504" s="53">
        <v>10060413</v>
      </c>
      <c r="B8504" s="49" t="s">
        <v>19079</v>
      </c>
      <c r="C8504" s="49" t="s">
        <v>17649</v>
      </c>
    </row>
    <row r="8505" spans="1:3" ht="15.75" thickBot="1">
      <c r="A8505" s="53">
        <v>10060414</v>
      </c>
      <c r="B8505" s="49" t="s">
        <v>19080</v>
      </c>
      <c r="C8505" s="49" t="s">
        <v>17649</v>
      </c>
    </row>
    <row r="8506" spans="1:3" ht="15.75" thickBot="1">
      <c r="A8506" s="53">
        <v>10060415</v>
      </c>
      <c r="B8506" s="49" t="s">
        <v>19081</v>
      </c>
      <c r="C8506" s="49" t="s">
        <v>17649</v>
      </c>
    </row>
    <row r="8507" spans="1:3" ht="15.75" thickBot="1">
      <c r="A8507" s="53">
        <v>10060417</v>
      </c>
      <c r="B8507" s="49" t="s">
        <v>19082</v>
      </c>
      <c r="C8507" s="49" t="s">
        <v>10614</v>
      </c>
    </row>
    <row r="8508" spans="1:3" ht="15.75" thickBot="1">
      <c r="A8508" s="53">
        <v>10060418</v>
      </c>
      <c r="B8508" s="49" t="s">
        <v>19083</v>
      </c>
      <c r="C8508" s="49" t="s">
        <v>17649</v>
      </c>
    </row>
    <row r="8509" spans="1:3" ht="15.75" thickBot="1">
      <c r="A8509" s="53">
        <v>10060420</v>
      </c>
      <c r="B8509" s="49" t="s">
        <v>19084</v>
      </c>
      <c r="C8509" s="49" t="s">
        <v>10614</v>
      </c>
    </row>
    <row r="8510" spans="1:3" ht="15.75" thickBot="1">
      <c r="A8510" s="53">
        <v>10060421</v>
      </c>
      <c r="B8510" s="49" t="s">
        <v>19085</v>
      </c>
      <c r="C8510" s="49" t="s">
        <v>17649</v>
      </c>
    </row>
    <row r="8511" spans="1:3" ht="15.75" thickBot="1">
      <c r="A8511" s="53">
        <v>10060422</v>
      </c>
      <c r="B8511" s="49" t="s">
        <v>19086</v>
      </c>
      <c r="C8511" s="49" t="s">
        <v>17649</v>
      </c>
    </row>
    <row r="8512" spans="1:3" ht="15.75" thickBot="1">
      <c r="A8512" s="53">
        <v>10060424</v>
      </c>
      <c r="B8512" s="49" t="s">
        <v>19087</v>
      </c>
      <c r="C8512" s="49" t="s">
        <v>17649</v>
      </c>
    </row>
    <row r="8513" spans="1:3" ht="15.75" thickBot="1">
      <c r="A8513" s="53">
        <v>10060425</v>
      </c>
      <c r="B8513" s="49" t="s">
        <v>19088</v>
      </c>
      <c r="C8513" s="49" t="s">
        <v>17761</v>
      </c>
    </row>
    <row r="8514" spans="1:3" ht="15.75" thickBot="1">
      <c r="A8514" s="53">
        <v>10060426</v>
      </c>
      <c r="B8514" s="49" t="s">
        <v>19089</v>
      </c>
      <c r="C8514" s="49" t="s">
        <v>17649</v>
      </c>
    </row>
    <row r="8515" spans="1:3" ht="15.75" thickBot="1">
      <c r="A8515" s="53">
        <v>10060427</v>
      </c>
      <c r="B8515" s="49" t="s">
        <v>19090</v>
      </c>
      <c r="C8515" s="49" t="s">
        <v>17649</v>
      </c>
    </row>
    <row r="8516" spans="1:3" ht="15.75" thickBot="1">
      <c r="A8516" s="53">
        <v>10060428</v>
      </c>
      <c r="B8516" s="49" t="s">
        <v>19091</v>
      </c>
      <c r="C8516" s="49" t="s">
        <v>17649</v>
      </c>
    </row>
    <row r="8517" spans="1:3" ht="15.75" thickBot="1">
      <c r="A8517" s="53">
        <v>10060429</v>
      </c>
      <c r="B8517" s="49" t="s">
        <v>19092</v>
      </c>
      <c r="C8517" s="49" t="s">
        <v>17649</v>
      </c>
    </row>
    <row r="8518" spans="1:3" ht="15.75" thickBot="1">
      <c r="A8518" s="53">
        <v>10060430</v>
      </c>
      <c r="B8518" s="49" t="s">
        <v>19093</v>
      </c>
      <c r="C8518" s="49" t="s">
        <v>17649</v>
      </c>
    </row>
    <row r="8519" spans="1:3" ht="15.75" thickBot="1">
      <c r="A8519" s="53">
        <v>10060435</v>
      </c>
      <c r="B8519" s="49" t="s">
        <v>19094</v>
      </c>
      <c r="C8519" s="49" t="s">
        <v>17649</v>
      </c>
    </row>
    <row r="8520" spans="1:3" ht="15.75" thickBot="1">
      <c r="A8520" s="53">
        <v>10060436</v>
      </c>
      <c r="B8520" s="49" t="s">
        <v>19095</v>
      </c>
      <c r="C8520" s="49" t="s">
        <v>17649</v>
      </c>
    </row>
    <row r="8521" spans="1:3" ht="15.75" thickBot="1">
      <c r="A8521" s="53">
        <v>10060437</v>
      </c>
      <c r="B8521" s="49" t="s">
        <v>19096</v>
      </c>
      <c r="C8521" s="49" t="s">
        <v>17649</v>
      </c>
    </row>
    <row r="8522" spans="1:3" ht="15.75" thickBot="1">
      <c r="A8522" s="53">
        <v>10060439</v>
      </c>
      <c r="B8522" s="49" t="s">
        <v>19097</v>
      </c>
      <c r="C8522" s="49" t="s">
        <v>17649</v>
      </c>
    </row>
    <row r="8523" spans="1:3" ht="15.75" thickBot="1">
      <c r="A8523" s="53">
        <v>10060441</v>
      </c>
      <c r="B8523" s="49" t="s">
        <v>19098</v>
      </c>
      <c r="C8523" s="49" t="s">
        <v>17649</v>
      </c>
    </row>
    <row r="8524" spans="1:3" ht="15.75" thickBot="1">
      <c r="A8524" s="53">
        <v>10060442</v>
      </c>
      <c r="B8524" s="49" t="s">
        <v>19099</v>
      </c>
      <c r="C8524" s="49" t="s">
        <v>17649</v>
      </c>
    </row>
    <row r="8525" spans="1:3" ht="15.75" thickBot="1">
      <c r="A8525" s="53">
        <v>10060444</v>
      </c>
      <c r="B8525" s="49" t="s">
        <v>19100</v>
      </c>
      <c r="C8525" s="49" t="s">
        <v>17649</v>
      </c>
    </row>
    <row r="8526" spans="1:3" ht="15.75" thickBot="1">
      <c r="A8526" s="53">
        <v>10060445</v>
      </c>
      <c r="B8526" s="49" t="s">
        <v>19101</v>
      </c>
      <c r="C8526" s="49" t="s">
        <v>17649</v>
      </c>
    </row>
    <row r="8527" spans="1:3" ht="15.75" thickBot="1">
      <c r="A8527" s="53">
        <v>10060447</v>
      </c>
      <c r="B8527" s="49" t="s">
        <v>19102</v>
      </c>
      <c r="C8527" s="49" t="s">
        <v>17649</v>
      </c>
    </row>
    <row r="8528" spans="1:3" ht="15.75" thickBot="1">
      <c r="A8528" s="53">
        <v>10060448</v>
      </c>
      <c r="B8528" s="49" t="s">
        <v>19103</v>
      </c>
      <c r="C8528" s="49" t="s">
        <v>17649</v>
      </c>
    </row>
    <row r="8529" spans="1:3" ht="15.75" thickBot="1">
      <c r="A8529" s="53">
        <v>10060449</v>
      </c>
      <c r="B8529" s="49" t="s">
        <v>19104</v>
      </c>
      <c r="C8529" s="49" t="s">
        <v>17649</v>
      </c>
    </row>
    <row r="8530" spans="1:3" ht="15.75" thickBot="1">
      <c r="A8530" s="53">
        <v>10060450</v>
      </c>
      <c r="B8530" s="49" t="s">
        <v>19105</v>
      </c>
      <c r="C8530" s="49" t="s">
        <v>17649</v>
      </c>
    </row>
    <row r="8531" spans="1:3" ht="15.75" thickBot="1">
      <c r="A8531" s="53">
        <v>10060452</v>
      </c>
      <c r="B8531" s="49" t="s">
        <v>19106</v>
      </c>
      <c r="C8531" s="49" t="s">
        <v>17649</v>
      </c>
    </row>
    <row r="8532" spans="1:3" ht="15.75" thickBot="1">
      <c r="A8532" s="53">
        <v>10060453</v>
      </c>
      <c r="B8532" s="49" t="s">
        <v>19107</v>
      </c>
      <c r="C8532" s="49" t="s">
        <v>17761</v>
      </c>
    </row>
    <row r="8533" spans="1:3" ht="15.75" thickBot="1">
      <c r="A8533" s="53">
        <v>10060454</v>
      </c>
      <c r="B8533" s="49" t="s">
        <v>19108</v>
      </c>
      <c r="C8533" s="49" t="s">
        <v>17649</v>
      </c>
    </row>
    <row r="8534" spans="1:3" ht="15.75" thickBot="1">
      <c r="A8534" s="53">
        <v>10060455</v>
      </c>
      <c r="B8534" s="49" t="s">
        <v>19109</v>
      </c>
      <c r="C8534" s="49" t="s">
        <v>17649</v>
      </c>
    </row>
    <row r="8535" spans="1:3" ht="15.75" thickBot="1">
      <c r="A8535" s="53">
        <v>10060458</v>
      </c>
      <c r="B8535" s="49" t="s">
        <v>19110</v>
      </c>
      <c r="C8535" s="49" t="s">
        <v>17649</v>
      </c>
    </row>
    <row r="8536" spans="1:3" ht="15.75" thickBot="1">
      <c r="A8536" s="53">
        <v>10060460</v>
      </c>
      <c r="B8536" s="49" t="s">
        <v>19111</v>
      </c>
      <c r="C8536" s="49" t="s">
        <v>17649</v>
      </c>
    </row>
    <row r="8537" spans="1:3" ht="15.75" thickBot="1">
      <c r="A8537" s="53">
        <v>10060465</v>
      </c>
      <c r="B8537" s="49" t="s">
        <v>19112</v>
      </c>
      <c r="C8537" s="49" t="s">
        <v>17649</v>
      </c>
    </row>
    <row r="8538" spans="1:3" ht="15.75" thickBot="1">
      <c r="A8538" s="53">
        <v>10060466</v>
      </c>
      <c r="B8538" s="49" t="s">
        <v>19113</v>
      </c>
      <c r="C8538" s="49" t="s">
        <v>17649</v>
      </c>
    </row>
    <row r="8539" spans="1:3" ht="15.75" thickBot="1">
      <c r="A8539" s="53">
        <v>10060469</v>
      </c>
      <c r="B8539" s="49" t="s">
        <v>19114</v>
      </c>
      <c r="C8539" s="49" t="s">
        <v>17649</v>
      </c>
    </row>
    <row r="8540" spans="1:3" ht="15.75" thickBot="1">
      <c r="A8540" s="53">
        <v>10060472</v>
      </c>
      <c r="B8540" s="49" t="s">
        <v>19115</v>
      </c>
      <c r="C8540" s="49" t="s">
        <v>17649</v>
      </c>
    </row>
    <row r="8541" spans="1:3" ht="15.75" thickBot="1">
      <c r="A8541" s="53">
        <v>10060473</v>
      </c>
      <c r="B8541" s="49" t="s">
        <v>19116</v>
      </c>
      <c r="C8541" s="49" t="s">
        <v>17649</v>
      </c>
    </row>
    <row r="8542" spans="1:3" ht="15.75" thickBot="1">
      <c r="A8542" s="53">
        <v>10060476</v>
      </c>
      <c r="B8542" s="49" t="s">
        <v>19117</v>
      </c>
      <c r="C8542" s="49" t="s">
        <v>17649</v>
      </c>
    </row>
    <row r="8543" spans="1:3" ht="15.75" thickBot="1">
      <c r="A8543" s="53">
        <v>10060477</v>
      </c>
      <c r="B8543" s="49" t="s">
        <v>19118</v>
      </c>
      <c r="C8543" s="49" t="s">
        <v>17649</v>
      </c>
    </row>
    <row r="8544" spans="1:3" ht="15.75" thickBot="1">
      <c r="A8544" s="53">
        <v>10060478</v>
      </c>
      <c r="B8544" s="49" t="s">
        <v>19119</v>
      </c>
      <c r="C8544" s="49" t="s">
        <v>17649</v>
      </c>
    </row>
    <row r="8545" spans="1:3" ht="15.75" thickBot="1">
      <c r="A8545" s="53">
        <v>10060480</v>
      </c>
      <c r="B8545" s="49" t="s">
        <v>19120</v>
      </c>
      <c r="C8545" s="49" t="s">
        <v>17649</v>
      </c>
    </row>
    <row r="8546" spans="1:3" ht="15.75" thickBot="1">
      <c r="A8546" s="53">
        <v>10060482</v>
      </c>
      <c r="B8546" s="49" t="s">
        <v>19121</v>
      </c>
      <c r="C8546" s="49" t="s">
        <v>17649</v>
      </c>
    </row>
    <row r="8547" spans="1:3" ht="15.75" thickBot="1">
      <c r="A8547" s="53">
        <v>10060485</v>
      </c>
      <c r="B8547" s="49" t="s">
        <v>19122</v>
      </c>
      <c r="C8547" s="49" t="s">
        <v>17761</v>
      </c>
    </row>
    <row r="8548" spans="1:3" ht="15.75" thickBot="1">
      <c r="A8548" s="53">
        <v>10060486</v>
      </c>
      <c r="B8548" s="49" t="s">
        <v>19123</v>
      </c>
      <c r="C8548" s="49" t="s">
        <v>17649</v>
      </c>
    </row>
    <row r="8549" spans="1:3" ht="15.75" thickBot="1">
      <c r="A8549" s="53">
        <v>10060487</v>
      </c>
      <c r="B8549" s="49" t="s">
        <v>19124</v>
      </c>
      <c r="C8549" s="49" t="s">
        <v>17761</v>
      </c>
    </row>
    <row r="8550" spans="1:3" ht="15.75" thickBot="1">
      <c r="A8550" s="53">
        <v>10060488</v>
      </c>
      <c r="B8550" s="49" t="s">
        <v>19125</v>
      </c>
      <c r="C8550" s="49" t="s">
        <v>17649</v>
      </c>
    </row>
    <row r="8551" spans="1:3" ht="15.75" thickBot="1">
      <c r="A8551" s="53">
        <v>10060489</v>
      </c>
      <c r="B8551" s="49" t="s">
        <v>19126</v>
      </c>
      <c r="C8551" s="49" t="s">
        <v>17761</v>
      </c>
    </row>
    <row r="8552" spans="1:3" ht="15.75" thickBot="1">
      <c r="A8552" s="53">
        <v>10060490</v>
      </c>
      <c r="B8552" s="49" t="s">
        <v>19127</v>
      </c>
      <c r="C8552" s="49" t="s">
        <v>17761</v>
      </c>
    </row>
    <row r="8553" spans="1:3" ht="15.75" thickBot="1">
      <c r="A8553" s="53">
        <v>10060491</v>
      </c>
      <c r="B8553" s="49" t="s">
        <v>19128</v>
      </c>
      <c r="C8553" s="49" t="s">
        <v>17649</v>
      </c>
    </row>
    <row r="8554" spans="1:3" ht="15.75" thickBot="1">
      <c r="A8554" s="53">
        <v>10060494</v>
      </c>
      <c r="B8554" s="49" t="s">
        <v>19129</v>
      </c>
      <c r="C8554" s="49" t="s">
        <v>17649</v>
      </c>
    </row>
    <row r="8555" spans="1:3" ht="15.75" thickBot="1">
      <c r="A8555" s="53">
        <v>10060496</v>
      </c>
      <c r="B8555" s="49" t="s">
        <v>19130</v>
      </c>
      <c r="C8555" s="49" t="s">
        <v>17649</v>
      </c>
    </row>
    <row r="8556" spans="1:3" ht="15.75" thickBot="1">
      <c r="A8556" s="53">
        <v>10060498</v>
      </c>
      <c r="B8556" s="49" t="s">
        <v>19131</v>
      </c>
      <c r="C8556" s="49" t="s">
        <v>17649</v>
      </c>
    </row>
    <row r="8557" spans="1:3" ht="15.75" thickBot="1">
      <c r="A8557" s="53">
        <v>10060499</v>
      </c>
      <c r="B8557" s="49" t="s">
        <v>19132</v>
      </c>
      <c r="C8557" s="49" t="s">
        <v>17649</v>
      </c>
    </row>
    <row r="8558" spans="1:3" ht="15.75" thickBot="1">
      <c r="A8558" s="53">
        <v>10060500</v>
      </c>
      <c r="B8558" s="49" t="s">
        <v>19133</v>
      </c>
      <c r="C8558" s="49" t="s">
        <v>17649</v>
      </c>
    </row>
    <row r="8559" spans="1:3" ht="15.75" thickBot="1">
      <c r="A8559" s="53">
        <v>10060501</v>
      </c>
      <c r="B8559" s="49" t="s">
        <v>19134</v>
      </c>
      <c r="C8559" s="49" t="s">
        <v>17649</v>
      </c>
    </row>
    <row r="8560" spans="1:3" ht="15.75" thickBot="1">
      <c r="A8560" s="53">
        <v>10060504</v>
      </c>
      <c r="B8560" s="49" t="s">
        <v>19135</v>
      </c>
      <c r="C8560" s="49" t="s">
        <v>17649</v>
      </c>
    </row>
    <row r="8561" spans="1:3" ht="15.75" thickBot="1">
      <c r="A8561" s="53">
        <v>10060506</v>
      </c>
      <c r="B8561" s="49" t="s">
        <v>19136</v>
      </c>
      <c r="C8561" s="49" t="s">
        <v>17761</v>
      </c>
    </row>
    <row r="8562" spans="1:3" ht="15.75" thickBot="1">
      <c r="A8562" s="53">
        <v>10060508</v>
      </c>
      <c r="B8562" s="49" t="s">
        <v>19137</v>
      </c>
      <c r="C8562" s="49" t="s">
        <v>17761</v>
      </c>
    </row>
    <row r="8563" spans="1:3" ht="15.75" thickBot="1">
      <c r="A8563" s="53">
        <v>10060509</v>
      </c>
      <c r="B8563" s="49" t="s">
        <v>19138</v>
      </c>
      <c r="C8563" s="49" t="s">
        <v>17649</v>
      </c>
    </row>
    <row r="8564" spans="1:3" ht="15.75" thickBot="1">
      <c r="A8564" s="53">
        <v>10060511</v>
      </c>
      <c r="B8564" s="49" t="s">
        <v>19139</v>
      </c>
      <c r="C8564" s="49" t="s">
        <v>17649</v>
      </c>
    </row>
    <row r="8565" spans="1:3" ht="15.75" thickBot="1">
      <c r="A8565" s="53">
        <v>10060512</v>
      </c>
      <c r="B8565" s="49" t="s">
        <v>19140</v>
      </c>
      <c r="C8565" s="49" t="s">
        <v>17761</v>
      </c>
    </row>
    <row r="8566" spans="1:3" ht="15.75" thickBot="1">
      <c r="A8566" s="53">
        <v>10060515</v>
      </c>
      <c r="B8566" s="49" t="s">
        <v>19141</v>
      </c>
      <c r="C8566" s="49" t="s">
        <v>17761</v>
      </c>
    </row>
    <row r="8567" spans="1:3" ht="15.75" thickBot="1">
      <c r="A8567" s="53">
        <v>10060516</v>
      </c>
      <c r="B8567" s="49" t="s">
        <v>19142</v>
      </c>
      <c r="C8567" s="49" t="s">
        <v>17649</v>
      </c>
    </row>
    <row r="8568" spans="1:3" ht="15.75" thickBot="1">
      <c r="A8568" s="53">
        <v>10060517</v>
      </c>
      <c r="B8568" s="49" t="s">
        <v>19143</v>
      </c>
      <c r="C8568" s="49" t="s">
        <v>17649</v>
      </c>
    </row>
    <row r="8569" spans="1:3" ht="15.75" thickBot="1">
      <c r="A8569" s="53">
        <v>10060520</v>
      </c>
      <c r="B8569" s="49" t="s">
        <v>18095</v>
      </c>
      <c r="C8569" s="49" t="s">
        <v>17761</v>
      </c>
    </row>
    <row r="8570" spans="1:3" ht="15.75" thickBot="1">
      <c r="A8570" s="53">
        <v>10060521</v>
      </c>
      <c r="B8570" s="49" t="s">
        <v>19144</v>
      </c>
      <c r="C8570" s="49" t="s">
        <v>17761</v>
      </c>
    </row>
    <row r="8571" spans="1:3" ht="15.75" thickBot="1">
      <c r="A8571" s="53">
        <v>10060526</v>
      </c>
      <c r="B8571" s="49" t="s">
        <v>19145</v>
      </c>
      <c r="C8571" s="49" t="s">
        <v>17649</v>
      </c>
    </row>
    <row r="8572" spans="1:3" ht="15.75" thickBot="1">
      <c r="A8572" s="53">
        <v>10060531</v>
      </c>
      <c r="B8572" s="49" t="s">
        <v>19146</v>
      </c>
      <c r="C8572" s="49" t="s">
        <v>17649</v>
      </c>
    </row>
    <row r="8573" spans="1:3" ht="15.75" thickBot="1">
      <c r="A8573" s="53">
        <v>10060532</v>
      </c>
      <c r="B8573" s="49" t="s">
        <v>19147</v>
      </c>
      <c r="C8573" s="49" t="s">
        <v>17649</v>
      </c>
    </row>
    <row r="8574" spans="1:3" ht="15.75" thickBot="1">
      <c r="A8574" s="53">
        <v>10060533</v>
      </c>
      <c r="B8574" s="49" t="s">
        <v>19148</v>
      </c>
      <c r="C8574" s="49" t="s">
        <v>17649</v>
      </c>
    </row>
    <row r="8575" spans="1:3" ht="15.75" thickBot="1">
      <c r="A8575" s="53">
        <v>10060534</v>
      </c>
      <c r="B8575" s="49" t="s">
        <v>19149</v>
      </c>
      <c r="C8575" s="49" t="s">
        <v>17649</v>
      </c>
    </row>
    <row r="8576" spans="1:3" ht="15.75" thickBot="1">
      <c r="A8576" s="53">
        <v>10060535</v>
      </c>
      <c r="B8576" s="49" t="s">
        <v>19150</v>
      </c>
      <c r="C8576" s="49" t="s">
        <v>17649</v>
      </c>
    </row>
    <row r="8577" spans="1:3" ht="15.75" thickBot="1">
      <c r="A8577" s="53">
        <v>10060536</v>
      </c>
      <c r="B8577" s="49" t="s">
        <v>19151</v>
      </c>
      <c r="C8577" s="49" t="s">
        <v>17649</v>
      </c>
    </row>
    <row r="8578" spans="1:3" ht="15.75" thickBot="1">
      <c r="A8578" s="53">
        <v>10060539</v>
      </c>
      <c r="B8578" s="49" t="s">
        <v>19152</v>
      </c>
      <c r="C8578" s="49" t="s">
        <v>17649</v>
      </c>
    </row>
    <row r="8579" spans="1:3" ht="15.75" thickBot="1">
      <c r="A8579" s="53">
        <v>10060540</v>
      </c>
      <c r="B8579" s="49" t="s">
        <v>19153</v>
      </c>
      <c r="C8579" s="49" t="s">
        <v>17649</v>
      </c>
    </row>
    <row r="8580" spans="1:3" ht="15.75" thickBot="1">
      <c r="A8580" s="53">
        <v>10060541</v>
      </c>
      <c r="B8580" s="49" t="s">
        <v>19154</v>
      </c>
      <c r="C8580" s="49" t="s">
        <v>17649</v>
      </c>
    </row>
    <row r="8581" spans="1:3" ht="15.75" thickBot="1">
      <c r="A8581" s="53">
        <v>10060543</v>
      </c>
      <c r="B8581" s="49" t="s">
        <v>19155</v>
      </c>
      <c r="C8581" s="49" t="s">
        <v>17649</v>
      </c>
    </row>
    <row r="8582" spans="1:3" ht="15.75" thickBot="1">
      <c r="A8582" s="53">
        <v>10060544</v>
      </c>
      <c r="B8582" s="49" t="s">
        <v>19156</v>
      </c>
      <c r="C8582" s="49" t="s">
        <v>17649</v>
      </c>
    </row>
    <row r="8583" spans="1:3" ht="15.75" thickBot="1">
      <c r="A8583" s="53">
        <v>10060549</v>
      </c>
      <c r="B8583" s="49" t="s">
        <v>19157</v>
      </c>
      <c r="C8583" s="49" t="s">
        <v>17761</v>
      </c>
    </row>
    <row r="8584" spans="1:3" ht="15.75" thickBot="1">
      <c r="A8584" s="53">
        <v>10060550</v>
      </c>
      <c r="B8584" s="49" t="s">
        <v>19158</v>
      </c>
      <c r="C8584" s="49" t="s">
        <v>17649</v>
      </c>
    </row>
    <row r="8585" spans="1:3" ht="15.75" thickBot="1">
      <c r="A8585" s="53">
        <v>10060552</v>
      </c>
      <c r="B8585" s="49" t="s">
        <v>19159</v>
      </c>
      <c r="C8585" s="49" t="s">
        <v>17649</v>
      </c>
    </row>
    <row r="8586" spans="1:3" ht="15.75" thickBot="1">
      <c r="A8586" s="53">
        <v>10060553</v>
      </c>
      <c r="B8586" s="49" t="s">
        <v>19160</v>
      </c>
      <c r="C8586" s="49" t="s">
        <v>17649</v>
      </c>
    </row>
    <row r="8587" spans="1:3" ht="15.75" thickBot="1">
      <c r="A8587" s="53">
        <v>10060555</v>
      </c>
      <c r="B8587" s="49" t="s">
        <v>19161</v>
      </c>
      <c r="C8587" s="49" t="s">
        <v>17649</v>
      </c>
    </row>
    <row r="8588" spans="1:3" ht="15.75" thickBot="1">
      <c r="A8588" s="53">
        <v>10060556</v>
      </c>
      <c r="B8588" s="49" t="s">
        <v>19162</v>
      </c>
      <c r="C8588" s="49" t="s">
        <v>17649</v>
      </c>
    </row>
    <row r="8589" spans="1:3" ht="15.75" thickBot="1">
      <c r="A8589" s="53">
        <v>10060557</v>
      </c>
      <c r="B8589" s="49" t="s">
        <v>19163</v>
      </c>
      <c r="C8589" s="49" t="s">
        <v>17649</v>
      </c>
    </row>
    <row r="8590" spans="1:3" ht="15.75" thickBot="1">
      <c r="A8590" s="53">
        <v>10060558</v>
      </c>
      <c r="B8590" s="49" t="s">
        <v>19164</v>
      </c>
      <c r="C8590" s="49" t="s">
        <v>17649</v>
      </c>
    </row>
    <row r="8591" spans="1:3" ht="15.75" thickBot="1">
      <c r="A8591" s="53">
        <v>10060559</v>
      </c>
      <c r="B8591" s="49" t="s">
        <v>19165</v>
      </c>
      <c r="C8591" s="49" t="s">
        <v>17649</v>
      </c>
    </row>
    <row r="8592" spans="1:3" ht="15.75" thickBot="1">
      <c r="A8592" s="53">
        <v>10060561</v>
      </c>
      <c r="B8592" s="49" t="s">
        <v>19166</v>
      </c>
      <c r="C8592" s="49" t="s">
        <v>17761</v>
      </c>
    </row>
    <row r="8593" spans="1:3" ht="15.75" thickBot="1">
      <c r="A8593" s="53">
        <v>10060564</v>
      </c>
      <c r="B8593" s="49" t="s">
        <v>19167</v>
      </c>
      <c r="C8593" s="49" t="s">
        <v>17649</v>
      </c>
    </row>
    <row r="8594" spans="1:3" ht="15.75" thickBot="1">
      <c r="A8594" s="53">
        <v>10060566</v>
      </c>
      <c r="B8594" s="49" t="s">
        <v>19168</v>
      </c>
      <c r="C8594" s="49" t="s">
        <v>17649</v>
      </c>
    </row>
    <row r="8595" spans="1:3" ht="15.75" thickBot="1">
      <c r="A8595" s="53">
        <v>10060570</v>
      </c>
      <c r="B8595" s="49" t="s">
        <v>19169</v>
      </c>
      <c r="C8595" s="49" t="s">
        <v>17649</v>
      </c>
    </row>
    <row r="8596" spans="1:3" ht="15.75" thickBot="1">
      <c r="A8596" s="53">
        <v>10060572</v>
      </c>
      <c r="B8596" s="49" t="s">
        <v>19170</v>
      </c>
      <c r="C8596" s="49" t="s">
        <v>17649</v>
      </c>
    </row>
    <row r="8597" spans="1:3" ht="15.75" thickBot="1">
      <c r="A8597" s="53">
        <v>10060574</v>
      </c>
      <c r="B8597" s="49" t="s">
        <v>19171</v>
      </c>
      <c r="C8597" s="49" t="s">
        <v>17649</v>
      </c>
    </row>
    <row r="8598" spans="1:3" ht="15.75" thickBot="1">
      <c r="A8598" s="53">
        <v>10060576</v>
      </c>
      <c r="B8598" s="49" t="s">
        <v>19172</v>
      </c>
      <c r="C8598" s="49" t="s">
        <v>17649</v>
      </c>
    </row>
    <row r="8599" spans="1:3" ht="15.75" thickBot="1">
      <c r="A8599" s="53">
        <v>10060580</v>
      </c>
      <c r="B8599" s="49" t="s">
        <v>19173</v>
      </c>
      <c r="C8599" s="49" t="s">
        <v>17649</v>
      </c>
    </row>
    <row r="8600" spans="1:3" ht="15.75" thickBot="1">
      <c r="A8600" s="53">
        <v>10060581</v>
      </c>
      <c r="B8600" s="49" t="s">
        <v>19174</v>
      </c>
      <c r="C8600" s="49" t="s">
        <v>17649</v>
      </c>
    </row>
    <row r="8601" spans="1:3" ht="15.75" thickBot="1">
      <c r="A8601" s="53">
        <v>10060583</v>
      </c>
      <c r="B8601" s="49" t="s">
        <v>19175</v>
      </c>
      <c r="C8601" s="49" t="s">
        <v>17649</v>
      </c>
    </row>
    <row r="8602" spans="1:3" ht="15.75" thickBot="1">
      <c r="A8602" s="53">
        <v>10060584</v>
      </c>
      <c r="B8602" s="49" t="s">
        <v>19176</v>
      </c>
      <c r="C8602" s="49" t="s">
        <v>17649</v>
      </c>
    </row>
    <row r="8603" spans="1:3" ht="15.75" thickBot="1">
      <c r="A8603" s="53">
        <v>10060585</v>
      </c>
      <c r="B8603" s="49" t="s">
        <v>19177</v>
      </c>
      <c r="C8603" s="49" t="s">
        <v>17649</v>
      </c>
    </row>
    <row r="8604" spans="1:3" ht="15.75" thickBot="1">
      <c r="A8604" s="53">
        <v>10060586</v>
      </c>
      <c r="B8604" s="49" t="s">
        <v>19178</v>
      </c>
      <c r="C8604" s="49" t="s">
        <v>17649</v>
      </c>
    </row>
    <row r="8605" spans="1:3" ht="15.75" thickBot="1">
      <c r="A8605" s="53">
        <v>10060589</v>
      </c>
      <c r="B8605" s="49" t="s">
        <v>19179</v>
      </c>
      <c r="C8605" s="49" t="s">
        <v>17649</v>
      </c>
    </row>
    <row r="8606" spans="1:3" ht="15.75" thickBot="1">
      <c r="A8606" s="53">
        <v>10060592</v>
      </c>
      <c r="B8606" s="49" t="s">
        <v>19180</v>
      </c>
      <c r="C8606" s="49" t="s">
        <v>17649</v>
      </c>
    </row>
    <row r="8607" spans="1:3" ht="15.75" thickBot="1">
      <c r="A8607" s="53">
        <v>10060601</v>
      </c>
      <c r="B8607" s="49" t="s">
        <v>19181</v>
      </c>
      <c r="C8607" s="49" t="s">
        <v>17761</v>
      </c>
    </row>
    <row r="8608" spans="1:3" ht="15.75" thickBot="1">
      <c r="A8608" s="53">
        <v>10060603</v>
      </c>
      <c r="B8608" s="49" t="s">
        <v>19182</v>
      </c>
      <c r="C8608" s="49" t="s">
        <v>17649</v>
      </c>
    </row>
    <row r="8609" spans="1:3" ht="15.75" thickBot="1">
      <c r="A8609" s="53">
        <v>10060604</v>
      </c>
      <c r="B8609" s="49" t="s">
        <v>19183</v>
      </c>
      <c r="C8609" s="49" t="s">
        <v>17761</v>
      </c>
    </row>
    <row r="8610" spans="1:3" ht="15.75" thickBot="1">
      <c r="A8610" s="53">
        <v>10060605</v>
      </c>
      <c r="B8610" s="49" t="s">
        <v>19184</v>
      </c>
      <c r="C8610" s="49" t="s">
        <v>17649</v>
      </c>
    </row>
    <row r="8611" spans="1:3" ht="15.75" thickBot="1">
      <c r="A8611" s="53">
        <v>10060607</v>
      </c>
      <c r="B8611" s="49" t="s">
        <v>19185</v>
      </c>
      <c r="C8611" s="49" t="s">
        <v>17649</v>
      </c>
    </row>
    <row r="8612" spans="1:3" ht="15.75" thickBot="1">
      <c r="A8612" s="53">
        <v>10060609</v>
      </c>
      <c r="B8612" s="49" t="s">
        <v>19186</v>
      </c>
      <c r="C8612" s="49" t="s">
        <v>17761</v>
      </c>
    </row>
    <row r="8613" spans="1:3" ht="15.75" thickBot="1">
      <c r="A8613" s="53">
        <v>10060610</v>
      </c>
      <c r="B8613" s="49" t="s">
        <v>19187</v>
      </c>
      <c r="C8613" s="49" t="s">
        <v>17649</v>
      </c>
    </row>
    <row r="8614" spans="1:3" ht="15.75" thickBot="1">
      <c r="A8614" s="53">
        <v>10060612</v>
      </c>
      <c r="B8614" s="49" t="s">
        <v>19188</v>
      </c>
      <c r="C8614" s="49" t="s">
        <v>17649</v>
      </c>
    </row>
    <row r="8615" spans="1:3" ht="15.75" thickBot="1">
      <c r="A8615" s="53">
        <v>10060613</v>
      </c>
      <c r="B8615" s="49" t="s">
        <v>19189</v>
      </c>
      <c r="C8615" s="49" t="s">
        <v>17649</v>
      </c>
    </row>
    <row r="8616" spans="1:3" ht="15.75" thickBot="1">
      <c r="A8616" s="53">
        <v>10060615</v>
      </c>
      <c r="B8616" s="49" t="s">
        <v>19190</v>
      </c>
      <c r="C8616" s="49" t="s">
        <v>10614</v>
      </c>
    </row>
    <row r="8617" spans="1:3" ht="15.75" thickBot="1">
      <c r="A8617" s="53">
        <v>10060617</v>
      </c>
      <c r="B8617" s="49" t="s">
        <v>19191</v>
      </c>
      <c r="C8617" s="49" t="s">
        <v>17649</v>
      </c>
    </row>
    <row r="8618" spans="1:3" ht="15.75" thickBot="1">
      <c r="A8618" s="53">
        <v>10060618</v>
      </c>
      <c r="B8618" s="49" t="s">
        <v>19192</v>
      </c>
      <c r="C8618" s="49" t="s">
        <v>17761</v>
      </c>
    </row>
    <row r="8619" spans="1:3" ht="15.75" thickBot="1">
      <c r="A8619" s="53">
        <v>10060619</v>
      </c>
      <c r="B8619" s="49" t="s">
        <v>19193</v>
      </c>
      <c r="C8619" s="49" t="s">
        <v>17761</v>
      </c>
    </row>
    <row r="8620" spans="1:3" ht="15.75" thickBot="1">
      <c r="A8620" s="53">
        <v>10060620</v>
      </c>
      <c r="B8620" s="49" t="s">
        <v>19194</v>
      </c>
      <c r="C8620" s="49" t="s">
        <v>17761</v>
      </c>
    </row>
    <row r="8621" spans="1:3" ht="15.75" thickBot="1">
      <c r="A8621" s="53">
        <v>10060623</v>
      </c>
      <c r="B8621" s="49" t="s">
        <v>19195</v>
      </c>
      <c r="C8621" s="49" t="s">
        <v>17649</v>
      </c>
    </row>
    <row r="8622" spans="1:3" ht="15.75" thickBot="1">
      <c r="A8622" s="53">
        <v>10060626</v>
      </c>
      <c r="B8622" s="49" t="s">
        <v>19196</v>
      </c>
      <c r="C8622" s="49" t="s">
        <v>17649</v>
      </c>
    </row>
    <row r="8623" spans="1:3" ht="15.75" thickBot="1">
      <c r="A8623" s="53">
        <v>10060627</v>
      </c>
      <c r="B8623" s="49" t="s">
        <v>19197</v>
      </c>
      <c r="C8623" s="49" t="s">
        <v>17761</v>
      </c>
    </row>
    <row r="8624" spans="1:3" ht="15.75" thickBot="1">
      <c r="A8624" s="53">
        <v>10060628</v>
      </c>
      <c r="B8624" s="49" t="s">
        <v>19198</v>
      </c>
      <c r="C8624" s="49" t="s">
        <v>17649</v>
      </c>
    </row>
    <row r="8625" spans="1:3" ht="15.75" thickBot="1">
      <c r="A8625" s="53">
        <v>10060629</v>
      </c>
      <c r="B8625" s="49" t="s">
        <v>19199</v>
      </c>
      <c r="C8625" s="49" t="s">
        <v>10614</v>
      </c>
    </row>
    <row r="8626" spans="1:3" ht="15.75" thickBot="1">
      <c r="A8626" s="53">
        <v>10060630</v>
      </c>
      <c r="B8626" s="49" t="s">
        <v>19200</v>
      </c>
      <c r="C8626" s="49" t="s">
        <v>17761</v>
      </c>
    </row>
    <row r="8627" spans="1:3" ht="15.75" thickBot="1">
      <c r="A8627" s="53">
        <v>10060637</v>
      </c>
      <c r="B8627" s="49" t="s">
        <v>19201</v>
      </c>
      <c r="C8627" s="49" t="s">
        <v>17761</v>
      </c>
    </row>
    <row r="8628" spans="1:3" ht="15.75" thickBot="1">
      <c r="A8628" s="53">
        <v>10060641</v>
      </c>
      <c r="B8628" s="49" t="s">
        <v>19202</v>
      </c>
      <c r="C8628" s="49" t="s">
        <v>17761</v>
      </c>
    </row>
    <row r="8629" spans="1:3" ht="15.75" thickBot="1">
      <c r="A8629" s="53">
        <v>10060644</v>
      </c>
      <c r="B8629" s="49" t="s">
        <v>19203</v>
      </c>
      <c r="C8629" s="49" t="s">
        <v>17761</v>
      </c>
    </row>
    <row r="8630" spans="1:3" ht="15.75" thickBot="1">
      <c r="A8630" s="53">
        <v>10060645</v>
      </c>
      <c r="B8630" s="49" t="s">
        <v>19204</v>
      </c>
      <c r="C8630" s="49" t="s">
        <v>17761</v>
      </c>
    </row>
    <row r="8631" spans="1:3" ht="15.75" thickBot="1">
      <c r="A8631" s="53">
        <v>10060648</v>
      </c>
      <c r="B8631" s="49" t="s">
        <v>19205</v>
      </c>
      <c r="C8631" s="49" t="s">
        <v>17761</v>
      </c>
    </row>
    <row r="8632" spans="1:3" ht="15.75" thickBot="1">
      <c r="A8632" s="53">
        <v>10060650</v>
      </c>
      <c r="B8632" s="49" t="s">
        <v>19206</v>
      </c>
      <c r="C8632" s="49" t="s">
        <v>17761</v>
      </c>
    </row>
    <row r="8633" spans="1:3" ht="15.75" thickBot="1">
      <c r="A8633" s="53">
        <v>10060652</v>
      </c>
      <c r="B8633" s="49" t="s">
        <v>19207</v>
      </c>
      <c r="C8633" s="49" t="s">
        <v>17761</v>
      </c>
    </row>
    <row r="8634" spans="1:3" ht="15.75" thickBot="1">
      <c r="A8634" s="53">
        <v>10060653</v>
      </c>
      <c r="B8634" s="49" t="s">
        <v>19208</v>
      </c>
      <c r="C8634" s="49" t="s">
        <v>17649</v>
      </c>
    </row>
    <row r="8635" spans="1:3" ht="15.75" thickBot="1">
      <c r="A8635" s="53">
        <v>10060654</v>
      </c>
      <c r="B8635" s="49" t="s">
        <v>19209</v>
      </c>
      <c r="C8635" s="49" t="s">
        <v>17649</v>
      </c>
    </row>
    <row r="8636" spans="1:3" ht="15.75" thickBot="1">
      <c r="A8636" s="53">
        <v>10060659</v>
      </c>
      <c r="B8636" s="49" t="s">
        <v>19210</v>
      </c>
      <c r="C8636" s="49" t="s">
        <v>17761</v>
      </c>
    </row>
    <row r="8637" spans="1:3" ht="15.75" thickBot="1">
      <c r="A8637" s="53">
        <v>10060660</v>
      </c>
      <c r="B8637" s="49" t="s">
        <v>19211</v>
      </c>
      <c r="C8637" s="49" t="s">
        <v>17761</v>
      </c>
    </row>
    <row r="8638" spans="1:3" ht="15.75" thickBot="1">
      <c r="A8638" s="53">
        <v>10060663</v>
      </c>
      <c r="B8638" s="49" t="s">
        <v>19212</v>
      </c>
      <c r="C8638" s="49" t="s">
        <v>17761</v>
      </c>
    </row>
    <row r="8639" spans="1:3" ht="15.75" thickBot="1">
      <c r="A8639" s="53">
        <v>10060665</v>
      </c>
      <c r="B8639" s="49" t="s">
        <v>19213</v>
      </c>
      <c r="C8639" s="49" t="s">
        <v>17649</v>
      </c>
    </row>
    <row r="8640" spans="1:3" ht="15.75" thickBot="1">
      <c r="A8640" s="53">
        <v>10060671</v>
      </c>
      <c r="B8640" s="49" t="s">
        <v>19214</v>
      </c>
      <c r="C8640" s="49" t="s">
        <v>17761</v>
      </c>
    </row>
    <row r="8641" spans="1:3" ht="15.75" thickBot="1">
      <c r="A8641" s="53">
        <v>10060672</v>
      </c>
      <c r="B8641" s="49" t="s">
        <v>19215</v>
      </c>
      <c r="C8641" s="49" t="s">
        <v>17761</v>
      </c>
    </row>
    <row r="8642" spans="1:3" ht="15.75" thickBot="1">
      <c r="A8642" s="53">
        <v>10060673</v>
      </c>
      <c r="B8642" s="49" t="s">
        <v>19216</v>
      </c>
      <c r="C8642" s="49" t="s">
        <v>17649</v>
      </c>
    </row>
    <row r="8643" spans="1:3" ht="15.75" thickBot="1">
      <c r="A8643" s="53">
        <v>10060674</v>
      </c>
      <c r="B8643" s="49" t="s">
        <v>19217</v>
      </c>
      <c r="C8643" s="49" t="s">
        <v>17649</v>
      </c>
    </row>
    <row r="8644" spans="1:3" ht="15.75" thickBot="1">
      <c r="A8644" s="53">
        <v>10060677</v>
      </c>
      <c r="B8644" s="49" t="s">
        <v>19218</v>
      </c>
      <c r="C8644" s="49" t="s">
        <v>17761</v>
      </c>
    </row>
    <row r="8645" spans="1:3" ht="15.75" thickBot="1">
      <c r="A8645" s="53">
        <v>10060679</v>
      </c>
      <c r="B8645" s="49" t="s">
        <v>19219</v>
      </c>
      <c r="C8645" s="49" t="s">
        <v>17761</v>
      </c>
    </row>
    <row r="8646" spans="1:3" ht="15.75" thickBot="1">
      <c r="A8646" s="53">
        <v>10060682</v>
      </c>
      <c r="B8646" s="49" t="s">
        <v>19220</v>
      </c>
      <c r="C8646" s="49" t="s">
        <v>17761</v>
      </c>
    </row>
    <row r="8647" spans="1:3" ht="15.75" thickBot="1">
      <c r="A8647" s="53">
        <v>10060683</v>
      </c>
      <c r="B8647" s="49" t="s">
        <v>19221</v>
      </c>
      <c r="C8647" s="49" t="s">
        <v>17489</v>
      </c>
    </row>
    <row r="8648" spans="1:3" ht="15.75" thickBot="1">
      <c r="A8648" s="53">
        <v>10060684</v>
      </c>
      <c r="B8648" s="49" t="s">
        <v>19222</v>
      </c>
      <c r="C8648" s="49" t="s">
        <v>17761</v>
      </c>
    </row>
    <row r="8649" spans="1:3" ht="15.75" thickBot="1">
      <c r="A8649" s="53">
        <v>10060685</v>
      </c>
      <c r="B8649" s="49" t="s">
        <v>19223</v>
      </c>
      <c r="C8649" s="49" t="s">
        <v>17761</v>
      </c>
    </row>
    <row r="8650" spans="1:3" ht="15.75" thickBot="1">
      <c r="A8650" s="53">
        <v>10060698</v>
      </c>
      <c r="B8650" s="49" t="s">
        <v>19224</v>
      </c>
      <c r="C8650" s="49" t="s">
        <v>17489</v>
      </c>
    </row>
    <row r="8651" spans="1:3" ht="15.75" thickBot="1">
      <c r="A8651" s="53">
        <v>10060700</v>
      </c>
      <c r="B8651" s="49" t="s">
        <v>19225</v>
      </c>
      <c r="C8651" s="49" t="s">
        <v>17489</v>
      </c>
    </row>
    <row r="8652" spans="1:3" ht="15.75" thickBot="1">
      <c r="A8652" s="53">
        <v>10060708</v>
      </c>
      <c r="B8652" s="49" t="s">
        <v>19226</v>
      </c>
      <c r="C8652" s="49" t="s">
        <v>10714</v>
      </c>
    </row>
    <row r="8653" spans="1:3" ht="15.75" thickBot="1">
      <c r="A8653" s="53">
        <v>10060713</v>
      </c>
      <c r="B8653" s="49" t="s">
        <v>19227</v>
      </c>
      <c r="C8653" s="49" t="s">
        <v>10714</v>
      </c>
    </row>
    <row r="8654" spans="1:3" ht="15.75" thickBot="1">
      <c r="A8654" s="53">
        <v>10060716</v>
      </c>
      <c r="B8654" s="49" t="s">
        <v>19228</v>
      </c>
      <c r="C8654" s="49" t="s">
        <v>17761</v>
      </c>
    </row>
    <row r="8655" spans="1:3" ht="15.75" thickBot="1">
      <c r="A8655" s="53">
        <v>10060720</v>
      </c>
      <c r="B8655" s="49" t="s">
        <v>19229</v>
      </c>
      <c r="C8655" s="49" t="s">
        <v>10901</v>
      </c>
    </row>
    <row r="8656" spans="1:3" ht="15.75" thickBot="1">
      <c r="A8656" s="53">
        <v>10060728</v>
      </c>
      <c r="B8656" s="49" t="s">
        <v>19230</v>
      </c>
      <c r="C8656" s="49" t="s">
        <v>10901</v>
      </c>
    </row>
    <row r="8657" spans="1:3" ht="15.75" thickBot="1">
      <c r="A8657" s="53">
        <v>10060729</v>
      </c>
      <c r="B8657" s="49" t="s">
        <v>19231</v>
      </c>
      <c r="C8657" s="49" t="s">
        <v>10636</v>
      </c>
    </row>
    <row r="8658" spans="1:3" ht="15.75" thickBot="1">
      <c r="A8658" s="53">
        <v>10060733</v>
      </c>
      <c r="B8658" s="49" t="s">
        <v>19232</v>
      </c>
      <c r="C8658" s="49" t="s">
        <v>10636</v>
      </c>
    </row>
    <row r="8659" spans="1:3" ht="15.75" thickBot="1">
      <c r="A8659" s="53">
        <v>10060737</v>
      </c>
      <c r="B8659" s="49" t="s">
        <v>19233</v>
      </c>
      <c r="C8659" s="49" t="s">
        <v>10636</v>
      </c>
    </row>
    <row r="8660" spans="1:3" ht="15.75" thickBot="1">
      <c r="A8660" s="53">
        <v>10060739</v>
      </c>
      <c r="B8660" s="49" t="s">
        <v>19234</v>
      </c>
      <c r="C8660" s="49" t="s">
        <v>10636</v>
      </c>
    </row>
    <row r="8661" spans="1:3" ht="15.75" thickBot="1">
      <c r="A8661" s="53">
        <v>10060740</v>
      </c>
      <c r="B8661" s="49" t="s">
        <v>19235</v>
      </c>
      <c r="C8661" s="49" t="s">
        <v>10714</v>
      </c>
    </row>
    <row r="8662" spans="1:3" ht="15.75" thickBot="1">
      <c r="A8662" s="53">
        <v>10060742</v>
      </c>
      <c r="B8662" s="49" t="s">
        <v>19236</v>
      </c>
      <c r="C8662" s="49" t="s">
        <v>10636</v>
      </c>
    </row>
    <row r="8663" spans="1:3" ht="15.75" thickBot="1">
      <c r="A8663" s="53">
        <v>10060744</v>
      </c>
      <c r="B8663" s="49" t="s">
        <v>19237</v>
      </c>
      <c r="C8663" s="49" t="s">
        <v>10636</v>
      </c>
    </row>
    <row r="8664" spans="1:3" ht="15.75" thickBot="1">
      <c r="A8664" s="53">
        <v>10060745</v>
      </c>
      <c r="B8664" s="49" t="s">
        <v>19238</v>
      </c>
      <c r="C8664" s="49" t="s">
        <v>10636</v>
      </c>
    </row>
    <row r="8665" spans="1:3" ht="15.75" thickBot="1">
      <c r="A8665" s="53">
        <v>10060747</v>
      </c>
      <c r="B8665" s="49" t="s">
        <v>19239</v>
      </c>
      <c r="C8665" s="49" t="s">
        <v>10636</v>
      </c>
    </row>
    <row r="8666" spans="1:3" ht="15.75" thickBot="1">
      <c r="A8666" s="53">
        <v>10060751</v>
      </c>
      <c r="B8666" s="49" t="s">
        <v>19240</v>
      </c>
      <c r="C8666" s="49" t="s">
        <v>10636</v>
      </c>
    </row>
    <row r="8667" spans="1:3" ht="15.75" thickBot="1">
      <c r="A8667" s="53">
        <v>10060752</v>
      </c>
      <c r="B8667" s="49" t="s">
        <v>19241</v>
      </c>
      <c r="C8667" s="49" t="s">
        <v>10636</v>
      </c>
    </row>
    <row r="8668" spans="1:3" ht="15.75" thickBot="1">
      <c r="A8668" s="53">
        <v>10060757</v>
      </c>
      <c r="B8668" s="49" t="s">
        <v>19242</v>
      </c>
      <c r="C8668" s="49" t="s">
        <v>10636</v>
      </c>
    </row>
    <row r="8669" spans="1:3" ht="15.75" thickBot="1">
      <c r="A8669" s="53">
        <v>10060760</v>
      </c>
      <c r="B8669" s="49" t="s">
        <v>19243</v>
      </c>
      <c r="C8669" s="49" t="s">
        <v>10714</v>
      </c>
    </row>
    <row r="8670" spans="1:3" ht="15.75" thickBot="1">
      <c r="A8670" s="53">
        <v>10060761</v>
      </c>
      <c r="B8670" s="49" t="s">
        <v>19244</v>
      </c>
      <c r="C8670" s="49" t="s">
        <v>10714</v>
      </c>
    </row>
    <row r="8671" spans="1:3" ht="15.75" thickBot="1">
      <c r="A8671" s="53">
        <v>10060763</v>
      </c>
      <c r="B8671" s="49" t="s">
        <v>19245</v>
      </c>
      <c r="C8671" s="49" t="s">
        <v>10616</v>
      </c>
    </row>
    <row r="8672" spans="1:3" ht="15.75" thickBot="1">
      <c r="A8672" s="53">
        <v>10060764</v>
      </c>
      <c r="B8672" s="49" t="s">
        <v>19246</v>
      </c>
      <c r="C8672" s="49" t="s">
        <v>10616</v>
      </c>
    </row>
    <row r="8673" spans="1:3" ht="15.75" thickBot="1">
      <c r="A8673" s="53">
        <v>10060766</v>
      </c>
      <c r="B8673" s="49" t="s">
        <v>19247</v>
      </c>
      <c r="C8673" s="49" t="s">
        <v>10616</v>
      </c>
    </row>
    <row r="8674" spans="1:3" ht="15.75" thickBot="1">
      <c r="A8674" s="53">
        <v>10060767</v>
      </c>
      <c r="B8674" s="49" t="s">
        <v>19248</v>
      </c>
      <c r="C8674" s="49" t="s">
        <v>10616</v>
      </c>
    </row>
    <row r="8675" spans="1:3" ht="15.75" thickBot="1">
      <c r="A8675" s="53">
        <v>10060796</v>
      </c>
      <c r="B8675" s="49" t="s">
        <v>19249</v>
      </c>
      <c r="C8675" s="49" t="s">
        <v>10668</v>
      </c>
    </row>
    <row r="8676" spans="1:3" ht="15.75" thickBot="1">
      <c r="A8676" s="53">
        <v>10060802</v>
      </c>
      <c r="B8676" s="49" t="s">
        <v>19250</v>
      </c>
      <c r="C8676" s="49" t="s">
        <v>17761</v>
      </c>
    </row>
    <row r="8677" spans="1:3" ht="15.75" thickBot="1">
      <c r="A8677" s="53">
        <v>10060810</v>
      </c>
      <c r="B8677" s="49" t="s">
        <v>19251</v>
      </c>
      <c r="C8677" s="49" t="s">
        <v>10636</v>
      </c>
    </row>
    <row r="8678" spans="1:3" ht="15.75" thickBot="1">
      <c r="A8678" s="53">
        <v>10060830</v>
      </c>
      <c r="B8678" s="49" t="s">
        <v>19252</v>
      </c>
      <c r="C8678" s="49" t="s">
        <v>10668</v>
      </c>
    </row>
    <row r="8679" spans="1:3" ht="15.75" thickBot="1">
      <c r="A8679" s="53">
        <v>10060831</v>
      </c>
      <c r="B8679" s="49" t="s">
        <v>19253</v>
      </c>
      <c r="C8679" s="49" t="s">
        <v>10668</v>
      </c>
    </row>
    <row r="8680" spans="1:3" ht="15.75" thickBot="1">
      <c r="A8680" s="53">
        <v>10060832</v>
      </c>
      <c r="B8680" s="49" t="s">
        <v>19254</v>
      </c>
      <c r="C8680" s="49" t="s">
        <v>10668</v>
      </c>
    </row>
    <row r="8681" spans="1:3" ht="15.75" thickBot="1">
      <c r="A8681" s="53">
        <v>10060835</v>
      </c>
      <c r="B8681" s="49" t="s">
        <v>19255</v>
      </c>
      <c r="C8681" s="49" t="s">
        <v>10668</v>
      </c>
    </row>
    <row r="8682" spans="1:3" ht="15.75" thickBot="1">
      <c r="A8682" s="53">
        <v>10060836</v>
      </c>
      <c r="B8682" s="49" t="s">
        <v>19256</v>
      </c>
      <c r="C8682" s="49" t="s">
        <v>10901</v>
      </c>
    </row>
    <row r="8683" spans="1:3" ht="15.75" thickBot="1">
      <c r="A8683" s="53">
        <v>10060851</v>
      </c>
      <c r="B8683" s="49" t="s">
        <v>19257</v>
      </c>
      <c r="C8683" s="49" t="s">
        <v>12956</v>
      </c>
    </row>
    <row r="8684" spans="1:3" ht="15.75" thickBot="1">
      <c r="A8684" s="53">
        <v>10060852</v>
      </c>
      <c r="B8684" s="49" t="s">
        <v>19258</v>
      </c>
      <c r="C8684" s="49" t="s">
        <v>12956</v>
      </c>
    </row>
    <row r="8685" spans="1:3" ht="15.75" thickBot="1">
      <c r="A8685" s="53">
        <v>10060861</v>
      </c>
      <c r="B8685" s="49" t="s">
        <v>19259</v>
      </c>
      <c r="C8685" s="49" t="s">
        <v>12956</v>
      </c>
    </row>
    <row r="8686" spans="1:3" ht="15.75" thickBot="1">
      <c r="A8686" s="53">
        <v>10060889</v>
      </c>
      <c r="B8686" s="49" t="s">
        <v>19260</v>
      </c>
      <c r="C8686" s="49" t="s">
        <v>10625</v>
      </c>
    </row>
    <row r="8687" spans="1:3" ht="15.75" thickBot="1">
      <c r="A8687" s="53">
        <v>10060890</v>
      </c>
      <c r="B8687" s="49" t="s">
        <v>19261</v>
      </c>
      <c r="C8687" s="49" t="s">
        <v>10625</v>
      </c>
    </row>
    <row r="8688" spans="1:3" ht="15.75" thickBot="1">
      <c r="A8688" s="53">
        <v>10060893</v>
      </c>
      <c r="B8688" s="49" t="s">
        <v>19262</v>
      </c>
      <c r="C8688" s="49" t="s">
        <v>10625</v>
      </c>
    </row>
    <row r="8689" spans="1:3" ht="15.75" thickBot="1">
      <c r="A8689" s="53">
        <v>10060898</v>
      </c>
      <c r="B8689" s="49" t="s">
        <v>19263</v>
      </c>
      <c r="C8689" s="49" t="s">
        <v>10625</v>
      </c>
    </row>
    <row r="8690" spans="1:3" ht="15.75" thickBot="1">
      <c r="A8690" s="53">
        <v>10060901</v>
      </c>
      <c r="B8690" s="49" t="s">
        <v>19264</v>
      </c>
      <c r="C8690" s="49" t="s">
        <v>10625</v>
      </c>
    </row>
    <row r="8691" spans="1:3" ht="15.75" thickBot="1">
      <c r="A8691" s="53">
        <v>10060913</v>
      </c>
      <c r="B8691" s="49" t="s">
        <v>19265</v>
      </c>
      <c r="C8691" s="49" t="s">
        <v>10901</v>
      </c>
    </row>
    <row r="8692" spans="1:3" ht="15.75" thickBot="1">
      <c r="A8692" s="53">
        <v>10060918</v>
      </c>
      <c r="B8692" s="49" t="s">
        <v>19266</v>
      </c>
      <c r="C8692" s="49" t="s">
        <v>10625</v>
      </c>
    </row>
    <row r="8693" spans="1:3" ht="15.75" thickBot="1">
      <c r="A8693" s="53">
        <v>10060926</v>
      </c>
      <c r="B8693" s="49" t="s">
        <v>19267</v>
      </c>
      <c r="C8693" s="49" t="s">
        <v>10625</v>
      </c>
    </row>
    <row r="8694" spans="1:3" ht="15.75" thickBot="1">
      <c r="A8694" s="53">
        <v>10060963</v>
      </c>
      <c r="B8694" s="49" t="s">
        <v>19268</v>
      </c>
      <c r="C8694" s="49" t="s">
        <v>10625</v>
      </c>
    </row>
    <row r="8695" spans="1:3" ht="15.75" thickBot="1">
      <c r="A8695" s="53">
        <v>10061031</v>
      </c>
      <c r="B8695" s="49" t="s">
        <v>19269</v>
      </c>
      <c r="C8695" s="49" t="s">
        <v>14404</v>
      </c>
    </row>
    <row r="8696" spans="1:3" ht="15.75" thickBot="1">
      <c r="A8696" s="53">
        <v>10061080</v>
      </c>
      <c r="B8696" s="49" t="s">
        <v>19270</v>
      </c>
      <c r="C8696" s="49" t="s">
        <v>14404</v>
      </c>
    </row>
    <row r="8697" spans="1:3" ht="15.75" thickBot="1">
      <c r="A8697" s="53">
        <v>10061086</v>
      </c>
      <c r="B8697" s="49" t="s">
        <v>19271</v>
      </c>
      <c r="C8697" s="49" t="s">
        <v>12956</v>
      </c>
    </row>
    <row r="8698" spans="1:3" ht="15.75" thickBot="1">
      <c r="A8698" s="53">
        <v>10061092</v>
      </c>
      <c r="B8698" s="49" t="s">
        <v>19272</v>
      </c>
      <c r="C8698" s="49" t="s">
        <v>14404</v>
      </c>
    </row>
    <row r="8699" spans="1:3" ht="15.75" thickBot="1">
      <c r="A8699" s="53">
        <v>10061093</v>
      </c>
      <c r="B8699" s="49" t="s">
        <v>19273</v>
      </c>
      <c r="C8699" s="49" t="s">
        <v>14404</v>
      </c>
    </row>
    <row r="8700" spans="1:3" ht="15.75" thickBot="1">
      <c r="A8700" s="53">
        <v>10061094</v>
      </c>
      <c r="B8700" s="49" t="s">
        <v>19274</v>
      </c>
      <c r="C8700" s="49" t="s">
        <v>14404</v>
      </c>
    </row>
    <row r="8701" spans="1:3" ht="15.75" thickBot="1">
      <c r="A8701" s="53">
        <v>10061095</v>
      </c>
      <c r="B8701" s="49" t="s">
        <v>19275</v>
      </c>
      <c r="C8701" s="49" t="s">
        <v>14404</v>
      </c>
    </row>
    <row r="8702" spans="1:3" ht="15.75" thickBot="1">
      <c r="A8702" s="53">
        <v>10061107</v>
      </c>
      <c r="B8702" s="49" t="s">
        <v>19276</v>
      </c>
      <c r="C8702" s="49" t="s">
        <v>14404</v>
      </c>
    </row>
    <row r="8703" spans="1:3" ht="15.75" thickBot="1">
      <c r="A8703" s="53">
        <v>10061110</v>
      </c>
      <c r="B8703" s="49" t="s">
        <v>19277</v>
      </c>
      <c r="C8703" s="49" t="s">
        <v>14404</v>
      </c>
    </row>
    <row r="8704" spans="1:3" ht="15.75" thickBot="1">
      <c r="A8704" s="53">
        <v>10061116</v>
      </c>
      <c r="B8704" s="49" t="s">
        <v>19278</v>
      </c>
      <c r="C8704" s="49" t="s">
        <v>14404</v>
      </c>
    </row>
    <row r="8705" spans="1:3" ht="15.75" thickBot="1">
      <c r="A8705" s="53">
        <v>10061117</v>
      </c>
      <c r="B8705" s="49" t="s">
        <v>19279</v>
      </c>
      <c r="C8705" s="49" t="s">
        <v>14404</v>
      </c>
    </row>
    <row r="8706" spans="1:3" ht="15.75" thickBot="1">
      <c r="A8706" s="53">
        <v>10061119</v>
      </c>
      <c r="B8706" s="49" t="s">
        <v>19280</v>
      </c>
      <c r="C8706" s="49" t="s">
        <v>14404</v>
      </c>
    </row>
    <row r="8707" spans="1:3" ht="15.75" thickBot="1">
      <c r="A8707" s="53">
        <v>10061121</v>
      </c>
      <c r="B8707" s="49" t="s">
        <v>19281</v>
      </c>
      <c r="C8707" s="49" t="s">
        <v>14404</v>
      </c>
    </row>
    <row r="8708" spans="1:3" ht="15.75" thickBot="1">
      <c r="A8708" s="53">
        <v>10061136</v>
      </c>
      <c r="B8708" s="49" t="s">
        <v>19282</v>
      </c>
      <c r="C8708" s="49" t="s">
        <v>12956</v>
      </c>
    </row>
    <row r="8709" spans="1:3" ht="15.75" thickBot="1">
      <c r="A8709" s="53">
        <v>10061139</v>
      </c>
      <c r="B8709" s="49" t="s">
        <v>19283</v>
      </c>
      <c r="C8709" s="49" t="s">
        <v>12956</v>
      </c>
    </row>
    <row r="8710" spans="1:3" ht="15.75" thickBot="1">
      <c r="A8710" s="53">
        <v>10061173</v>
      </c>
      <c r="B8710" s="49" t="s">
        <v>19284</v>
      </c>
      <c r="C8710" s="49" t="s">
        <v>15327</v>
      </c>
    </row>
    <row r="8711" spans="1:3" ht="15.75" thickBot="1">
      <c r="A8711" s="53">
        <v>10061178</v>
      </c>
      <c r="B8711" s="49" t="s">
        <v>19285</v>
      </c>
      <c r="C8711" s="49" t="s">
        <v>15327</v>
      </c>
    </row>
    <row r="8712" spans="1:3" ht="15.75" thickBot="1">
      <c r="A8712" s="53">
        <v>10061183</v>
      </c>
      <c r="B8712" s="49" t="s">
        <v>19286</v>
      </c>
      <c r="C8712" s="49" t="s">
        <v>15327</v>
      </c>
    </row>
    <row r="8713" spans="1:3" ht="15.75" thickBot="1">
      <c r="A8713" s="53">
        <v>10061514</v>
      </c>
      <c r="B8713" s="49" t="s">
        <v>19287</v>
      </c>
      <c r="C8713" s="49" t="s">
        <v>15327</v>
      </c>
    </row>
    <row r="8714" spans="1:3" ht="15.75" thickBot="1">
      <c r="A8714" s="53">
        <v>10061641</v>
      </c>
      <c r="B8714" s="49" t="s">
        <v>19288</v>
      </c>
      <c r="C8714" s="49" t="s">
        <v>15327</v>
      </c>
    </row>
    <row r="8715" spans="1:3" ht="15.75" thickBot="1">
      <c r="A8715" s="53">
        <v>10062150</v>
      </c>
      <c r="B8715" s="49" t="s">
        <v>19289</v>
      </c>
      <c r="C8715" s="49" t="s">
        <v>14404</v>
      </c>
    </row>
    <row r="8716" spans="1:3" ht="15.75" thickBot="1">
      <c r="A8716" s="53">
        <v>10062351</v>
      </c>
      <c r="B8716" s="49" t="s">
        <v>19290</v>
      </c>
      <c r="C8716" s="49" t="s">
        <v>14404</v>
      </c>
    </row>
    <row r="8717" spans="1:3" ht="26.25" thickBot="1">
      <c r="A8717" s="53">
        <v>10064046</v>
      </c>
      <c r="B8717" s="49" t="s">
        <v>19291</v>
      </c>
      <c r="C8717" s="49" t="s">
        <v>15572</v>
      </c>
    </row>
    <row r="8718" spans="1:3" ht="26.25" thickBot="1">
      <c r="A8718" s="53">
        <v>10064074</v>
      </c>
      <c r="B8718" s="49" t="s">
        <v>19292</v>
      </c>
      <c r="C8718" s="49" t="s">
        <v>15572</v>
      </c>
    </row>
    <row r="8719" spans="1:3" ht="15.75" thickBot="1">
      <c r="A8719" s="53">
        <v>10064123</v>
      </c>
      <c r="B8719" s="49" t="s">
        <v>19293</v>
      </c>
      <c r="C8719" s="49" t="s">
        <v>15572</v>
      </c>
    </row>
    <row r="8720" spans="1:3" ht="15.75" thickBot="1">
      <c r="A8720" s="53">
        <v>10064209</v>
      </c>
      <c r="B8720" s="49" t="s">
        <v>19294</v>
      </c>
      <c r="C8720" s="49" t="s">
        <v>15572</v>
      </c>
    </row>
    <row r="8721" spans="1:3" ht="15.75" thickBot="1">
      <c r="A8721" s="53">
        <v>10064380</v>
      </c>
      <c r="B8721" s="49" t="s">
        <v>19295</v>
      </c>
      <c r="C8721" s="49" t="s">
        <v>15572</v>
      </c>
    </row>
    <row r="8722" spans="1:3" ht="15.75" thickBot="1">
      <c r="A8722" s="53">
        <v>10064433</v>
      </c>
      <c r="B8722" s="49" t="s">
        <v>19296</v>
      </c>
      <c r="C8722" s="49" t="s">
        <v>15572</v>
      </c>
    </row>
    <row r="8723" spans="1:3" ht="15.75" thickBot="1">
      <c r="A8723" s="53">
        <v>10064444</v>
      </c>
      <c r="B8723" s="49" t="s">
        <v>19297</v>
      </c>
      <c r="C8723" s="49" t="s">
        <v>15572</v>
      </c>
    </row>
    <row r="8724" spans="1:3" ht="15.75" thickBot="1">
      <c r="A8724" s="53">
        <v>10064629</v>
      </c>
      <c r="B8724" s="49" t="s">
        <v>19298</v>
      </c>
      <c r="C8724" s="49" t="s">
        <v>15579</v>
      </c>
    </row>
    <row r="8725" spans="1:3" ht="15.75" thickBot="1">
      <c r="A8725" s="53">
        <v>10064827</v>
      </c>
      <c r="B8725" s="49" t="s">
        <v>19299</v>
      </c>
      <c r="C8725" s="49" t="s">
        <v>15579</v>
      </c>
    </row>
    <row r="8726" spans="1:3" ht="15.75" thickBot="1">
      <c r="A8726" s="53">
        <v>10064887</v>
      </c>
      <c r="B8726" s="49" t="s">
        <v>19300</v>
      </c>
      <c r="C8726" s="49" t="s">
        <v>15579</v>
      </c>
    </row>
    <row r="8727" spans="1:3" ht="15.75" thickBot="1">
      <c r="A8727" s="53">
        <v>10064892</v>
      </c>
      <c r="B8727" s="49" t="s">
        <v>19301</v>
      </c>
      <c r="C8727" s="49" t="s">
        <v>15579</v>
      </c>
    </row>
    <row r="8728" spans="1:3" ht="15.75" thickBot="1">
      <c r="A8728" s="53">
        <v>10064902</v>
      </c>
      <c r="B8728" s="49" t="s">
        <v>19302</v>
      </c>
      <c r="C8728" s="49" t="s">
        <v>15579</v>
      </c>
    </row>
    <row r="8729" spans="1:3" ht="15.75" thickBot="1">
      <c r="A8729" s="53">
        <v>10064937</v>
      </c>
      <c r="B8729" s="49" t="s">
        <v>19303</v>
      </c>
      <c r="C8729" s="49" t="s">
        <v>16276</v>
      </c>
    </row>
    <row r="8730" spans="1:3" ht="15.75" thickBot="1">
      <c r="A8730" s="53">
        <v>10064945</v>
      </c>
      <c r="B8730" s="49" t="s">
        <v>19304</v>
      </c>
      <c r="C8730" s="49" t="s">
        <v>15579</v>
      </c>
    </row>
    <row r="8731" spans="1:3" ht="15.75" thickBot="1">
      <c r="A8731" s="53">
        <v>10064951</v>
      </c>
      <c r="B8731" s="49" t="s">
        <v>19305</v>
      </c>
      <c r="C8731" s="49" t="s">
        <v>16276</v>
      </c>
    </row>
    <row r="8732" spans="1:3" ht="15.75" thickBot="1">
      <c r="A8732" s="53">
        <v>10064954</v>
      </c>
      <c r="B8732" s="49" t="s">
        <v>19306</v>
      </c>
      <c r="C8732" s="49" t="s">
        <v>16276</v>
      </c>
    </row>
    <row r="8733" spans="1:3" ht="15.75" thickBot="1">
      <c r="A8733" s="53">
        <v>10065016</v>
      </c>
      <c r="B8733" s="49" t="s">
        <v>19307</v>
      </c>
      <c r="C8733" s="49" t="s">
        <v>15579</v>
      </c>
    </row>
    <row r="8734" spans="1:3" ht="15.75" thickBot="1">
      <c r="A8734" s="53">
        <v>10067784</v>
      </c>
      <c r="B8734" s="49" t="s">
        <v>19308</v>
      </c>
      <c r="C8734" s="49" t="s">
        <v>10582</v>
      </c>
    </row>
    <row r="8735" spans="1:3" ht="15.75" thickBot="1">
      <c r="A8735" s="53">
        <v>10067786</v>
      </c>
      <c r="B8735" s="49" t="s">
        <v>19309</v>
      </c>
      <c r="C8735" s="49" t="s">
        <v>10582</v>
      </c>
    </row>
    <row r="8736" spans="1:3" ht="15.75" thickBot="1">
      <c r="A8736" s="53">
        <v>10067792</v>
      </c>
      <c r="B8736" s="49" t="s">
        <v>19310</v>
      </c>
      <c r="C8736" s="49" t="s">
        <v>10582</v>
      </c>
    </row>
    <row r="8737" spans="1:3" ht="15.75" thickBot="1">
      <c r="A8737" s="53">
        <v>10067795</v>
      </c>
      <c r="B8737" s="49" t="s">
        <v>19311</v>
      </c>
      <c r="C8737" s="49" t="s">
        <v>10582</v>
      </c>
    </row>
    <row r="8738" spans="1:3" ht="15.75" thickBot="1">
      <c r="A8738" s="53">
        <v>10067806</v>
      </c>
      <c r="B8738" s="49" t="s">
        <v>19312</v>
      </c>
      <c r="C8738" s="49" t="s">
        <v>10582</v>
      </c>
    </row>
    <row r="8739" spans="1:3" ht="15.75" thickBot="1">
      <c r="A8739" s="53">
        <v>10067807</v>
      </c>
      <c r="B8739" s="49" t="s">
        <v>19313</v>
      </c>
      <c r="C8739" s="49" t="s">
        <v>10582</v>
      </c>
    </row>
    <row r="8740" spans="1:3" ht="15.75" thickBot="1">
      <c r="A8740" s="53">
        <v>10067832</v>
      </c>
      <c r="B8740" s="49" t="s">
        <v>19314</v>
      </c>
      <c r="C8740" s="49" t="s">
        <v>10582</v>
      </c>
    </row>
    <row r="8741" spans="1:3" ht="15.75" thickBot="1">
      <c r="A8741" s="53">
        <v>10067841</v>
      </c>
      <c r="B8741" s="49" t="s">
        <v>19315</v>
      </c>
      <c r="C8741" s="49" t="s">
        <v>10582</v>
      </c>
    </row>
    <row r="8742" spans="1:3" ht="15.75" thickBot="1">
      <c r="A8742" s="53">
        <v>10067848</v>
      </c>
      <c r="B8742" s="49" t="s">
        <v>19316</v>
      </c>
      <c r="C8742" s="49" t="s">
        <v>10582</v>
      </c>
    </row>
    <row r="8743" spans="1:3" ht="15.75" thickBot="1">
      <c r="A8743" s="53">
        <v>10067872</v>
      </c>
      <c r="B8743" s="49" t="s">
        <v>19317</v>
      </c>
      <c r="C8743" s="49" t="s">
        <v>10582</v>
      </c>
    </row>
    <row r="8744" spans="1:3" ht="15.75" thickBot="1">
      <c r="A8744" s="53">
        <v>10067875</v>
      </c>
      <c r="B8744" s="49" t="s">
        <v>19318</v>
      </c>
      <c r="C8744" s="49" t="s">
        <v>10582</v>
      </c>
    </row>
    <row r="8745" spans="1:3" ht="15.75" thickBot="1">
      <c r="A8745" s="53">
        <v>10067969</v>
      </c>
      <c r="B8745" s="49" t="s">
        <v>19319</v>
      </c>
      <c r="C8745" s="49" t="s">
        <v>10582</v>
      </c>
    </row>
    <row r="8746" spans="1:3" ht="15.75" thickBot="1">
      <c r="A8746" s="53">
        <v>10067983</v>
      </c>
      <c r="B8746" s="49" t="s">
        <v>19320</v>
      </c>
      <c r="C8746" s="49" t="s">
        <v>10582</v>
      </c>
    </row>
    <row r="8747" spans="1:3" ht="15.75" thickBot="1">
      <c r="A8747" s="53">
        <v>10067998</v>
      </c>
      <c r="B8747" s="49" t="s">
        <v>19321</v>
      </c>
      <c r="C8747" s="49" t="s">
        <v>10582</v>
      </c>
    </row>
    <row r="8748" spans="1:3" ht="15.75" thickBot="1">
      <c r="A8748" s="53">
        <v>10067999</v>
      </c>
      <c r="B8748" s="49" t="s">
        <v>19322</v>
      </c>
      <c r="C8748" s="49" t="s">
        <v>10582</v>
      </c>
    </row>
    <row r="8749" spans="1:3" ht="15.75" thickBot="1">
      <c r="A8749" s="53">
        <v>10068008</v>
      </c>
      <c r="B8749" s="49" t="s">
        <v>19323</v>
      </c>
      <c r="C8749" s="49" t="s">
        <v>10582</v>
      </c>
    </row>
    <row r="8750" spans="1:3" ht="15.75" thickBot="1">
      <c r="A8750" s="53">
        <v>10068011</v>
      </c>
      <c r="B8750" s="49" t="s">
        <v>19324</v>
      </c>
      <c r="C8750" s="49" t="s">
        <v>10582</v>
      </c>
    </row>
    <row r="8751" spans="1:3" ht="26.25" thickBot="1">
      <c r="A8751" s="53">
        <v>10068013</v>
      </c>
      <c r="B8751" s="49" t="s">
        <v>19325</v>
      </c>
      <c r="C8751" s="49" t="s">
        <v>10582</v>
      </c>
    </row>
    <row r="8752" spans="1:3" ht="15.75" thickBot="1">
      <c r="A8752" s="53">
        <v>10068014</v>
      </c>
      <c r="B8752" s="49" t="s">
        <v>19326</v>
      </c>
      <c r="C8752" s="49" t="s">
        <v>10582</v>
      </c>
    </row>
    <row r="8753" spans="1:3" ht="15.75" thickBot="1">
      <c r="A8753" s="53">
        <v>10068016</v>
      </c>
      <c r="B8753" s="49" t="s">
        <v>19327</v>
      </c>
      <c r="C8753" s="49" t="s">
        <v>10582</v>
      </c>
    </row>
    <row r="8754" spans="1:3" ht="15.75" thickBot="1">
      <c r="A8754" s="53">
        <v>10068017</v>
      </c>
      <c r="B8754" s="49" t="s">
        <v>19328</v>
      </c>
      <c r="C8754" s="49" t="s">
        <v>10582</v>
      </c>
    </row>
    <row r="8755" spans="1:3" ht="15.75" thickBot="1">
      <c r="A8755" s="53">
        <v>10068020</v>
      </c>
      <c r="B8755" s="49" t="s">
        <v>19329</v>
      </c>
      <c r="C8755" s="49" t="s">
        <v>10582</v>
      </c>
    </row>
    <row r="8756" spans="1:3" ht="15.75" thickBot="1">
      <c r="A8756" s="53">
        <v>10068023</v>
      </c>
      <c r="B8756" s="49" t="s">
        <v>19330</v>
      </c>
      <c r="C8756" s="49" t="s">
        <v>10582</v>
      </c>
    </row>
    <row r="8757" spans="1:3" ht="15.75" thickBot="1">
      <c r="A8757" s="53">
        <v>10068035</v>
      </c>
      <c r="B8757" s="49" t="s">
        <v>19331</v>
      </c>
      <c r="C8757" s="49" t="s">
        <v>10582</v>
      </c>
    </row>
    <row r="8758" spans="1:3" ht="15.75" thickBot="1">
      <c r="A8758" s="53">
        <v>10068036</v>
      </c>
      <c r="B8758" s="49" t="s">
        <v>19332</v>
      </c>
      <c r="C8758" s="49" t="s">
        <v>10582</v>
      </c>
    </row>
    <row r="8759" spans="1:3" ht="15.75" thickBot="1">
      <c r="A8759" s="53">
        <v>10068037</v>
      </c>
      <c r="B8759" s="49" t="s">
        <v>19333</v>
      </c>
      <c r="C8759" s="49" t="s">
        <v>10582</v>
      </c>
    </row>
    <row r="8760" spans="1:3" ht="15.75" thickBot="1">
      <c r="A8760" s="53">
        <v>10068042</v>
      </c>
      <c r="B8760" s="49" t="s">
        <v>19334</v>
      </c>
      <c r="C8760" s="49" t="s">
        <v>10582</v>
      </c>
    </row>
    <row r="8761" spans="1:3" ht="15.75" thickBot="1">
      <c r="A8761" s="53">
        <v>10068043</v>
      </c>
      <c r="B8761" s="49" t="s">
        <v>19335</v>
      </c>
      <c r="C8761" s="49" t="s">
        <v>10582</v>
      </c>
    </row>
    <row r="8762" spans="1:3" ht="15.75" thickBot="1">
      <c r="A8762" s="53">
        <v>10068046</v>
      </c>
      <c r="B8762" s="49" t="s">
        <v>19336</v>
      </c>
      <c r="C8762" s="49" t="s">
        <v>10582</v>
      </c>
    </row>
    <row r="8763" spans="1:3" ht="15.75" thickBot="1">
      <c r="A8763" s="53">
        <v>10068047</v>
      </c>
      <c r="B8763" s="49" t="s">
        <v>19337</v>
      </c>
      <c r="C8763" s="49" t="s">
        <v>10582</v>
      </c>
    </row>
    <row r="8764" spans="1:3" ht="15.75" thickBot="1">
      <c r="A8764" s="53">
        <v>10068055</v>
      </c>
      <c r="B8764" s="49" t="s">
        <v>19338</v>
      </c>
      <c r="C8764" s="49" t="s">
        <v>10582</v>
      </c>
    </row>
    <row r="8765" spans="1:3" ht="15.75" thickBot="1">
      <c r="A8765" s="53">
        <v>10068058</v>
      </c>
      <c r="B8765" s="49" t="s">
        <v>19339</v>
      </c>
      <c r="C8765" s="49" t="s">
        <v>10582</v>
      </c>
    </row>
    <row r="8766" spans="1:3" ht="15.75" thickBot="1">
      <c r="A8766" s="53">
        <v>10068061</v>
      </c>
      <c r="B8766" s="49" t="s">
        <v>19340</v>
      </c>
      <c r="C8766" s="49" t="s">
        <v>10582</v>
      </c>
    </row>
    <row r="8767" spans="1:3" ht="15.75" thickBot="1">
      <c r="A8767" s="53">
        <v>10068068</v>
      </c>
      <c r="B8767" s="49" t="s">
        <v>19341</v>
      </c>
      <c r="C8767" s="49" t="s">
        <v>10582</v>
      </c>
    </row>
    <row r="8768" spans="1:3" ht="15.75" thickBot="1">
      <c r="A8768" s="53">
        <v>10068071</v>
      </c>
      <c r="B8768" s="49" t="s">
        <v>19342</v>
      </c>
      <c r="C8768" s="49" t="s">
        <v>10582</v>
      </c>
    </row>
    <row r="8769" spans="1:3" ht="15.75" thickBot="1">
      <c r="A8769" s="53">
        <v>10068075</v>
      </c>
      <c r="B8769" s="49" t="s">
        <v>19343</v>
      </c>
      <c r="C8769" s="49" t="s">
        <v>10582</v>
      </c>
    </row>
    <row r="8770" spans="1:3" ht="15.75" thickBot="1">
      <c r="A8770" s="53">
        <v>10068083</v>
      </c>
      <c r="B8770" s="49" t="s">
        <v>19344</v>
      </c>
      <c r="C8770" s="49" t="s">
        <v>10582</v>
      </c>
    </row>
    <row r="8771" spans="1:3" ht="15.75" thickBot="1">
      <c r="A8771" s="53">
        <v>10068094</v>
      </c>
      <c r="B8771" s="49" t="s">
        <v>19345</v>
      </c>
      <c r="C8771" s="49" t="s">
        <v>10582</v>
      </c>
    </row>
    <row r="8772" spans="1:3" ht="15.75" thickBot="1">
      <c r="A8772" s="53">
        <v>10068102</v>
      </c>
      <c r="B8772" s="49" t="s">
        <v>19346</v>
      </c>
      <c r="C8772" s="49" t="s">
        <v>10582</v>
      </c>
    </row>
    <row r="8773" spans="1:3" ht="15.75" thickBot="1">
      <c r="A8773" s="53">
        <v>10068112</v>
      </c>
      <c r="B8773" s="49" t="s">
        <v>19347</v>
      </c>
      <c r="C8773" s="49" t="s">
        <v>10582</v>
      </c>
    </row>
    <row r="8774" spans="1:3" ht="15.75" thickBot="1">
      <c r="A8774" s="53">
        <v>10068119</v>
      </c>
      <c r="B8774" s="49" t="s">
        <v>19348</v>
      </c>
      <c r="C8774" s="49" t="s">
        <v>10582</v>
      </c>
    </row>
    <row r="8775" spans="1:3" ht="15.75" thickBot="1">
      <c r="A8775" s="53">
        <v>10068123</v>
      </c>
      <c r="B8775" s="49" t="s">
        <v>19349</v>
      </c>
      <c r="C8775" s="49" t="s">
        <v>10582</v>
      </c>
    </row>
    <row r="8776" spans="1:3" ht="15.75" thickBot="1">
      <c r="A8776" s="53">
        <v>10068143</v>
      </c>
      <c r="B8776" s="49" t="s">
        <v>19350</v>
      </c>
      <c r="C8776" s="49" t="s">
        <v>10582</v>
      </c>
    </row>
    <row r="8777" spans="1:3" ht="26.25" thickBot="1">
      <c r="A8777" s="53">
        <v>10068145</v>
      </c>
      <c r="B8777" s="49" t="s">
        <v>19351</v>
      </c>
      <c r="C8777" s="49" t="s">
        <v>10582</v>
      </c>
    </row>
    <row r="8778" spans="1:3" ht="26.25" thickBot="1">
      <c r="A8778" s="53">
        <v>10068149</v>
      </c>
      <c r="B8778" s="49" t="s">
        <v>19352</v>
      </c>
      <c r="C8778" s="49" t="s">
        <v>10582</v>
      </c>
    </row>
    <row r="8779" spans="1:3" ht="15.75" thickBot="1">
      <c r="A8779" s="53">
        <v>10068151</v>
      </c>
      <c r="B8779" s="49" t="s">
        <v>19353</v>
      </c>
      <c r="C8779" s="49" t="s">
        <v>10582</v>
      </c>
    </row>
    <row r="8780" spans="1:3" ht="15.75" thickBot="1">
      <c r="A8780" s="53">
        <v>10068155</v>
      </c>
      <c r="B8780" s="49" t="s">
        <v>19354</v>
      </c>
      <c r="C8780" s="49" t="s">
        <v>10582</v>
      </c>
    </row>
    <row r="8781" spans="1:3" ht="15.75" thickBot="1">
      <c r="A8781" s="53">
        <v>10068159</v>
      </c>
      <c r="B8781" s="49" t="s">
        <v>19355</v>
      </c>
      <c r="C8781" s="49" t="s">
        <v>10582</v>
      </c>
    </row>
    <row r="8782" spans="1:3" ht="15.75" thickBot="1">
      <c r="A8782" s="53">
        <v>10068160</v>
      </c>
      <c r="B8782" s="49" t="s">
        <v>19356</v>
      </c>
      <c r="C8782" s="49" t="s">
        <v>10582</v>
      </c>
    </row>
    <row r="8783" spans="1:3" ht="15.75" thickBot="1">
      <c r="A8783" s="53">
        <v>10068239</v>
      </c>
      <c r="B8783" s="49" t="s">
        <v>19357</v>
      </c>
      <c r="C8783" s="49" t="s">
        <v>10582</v>
      </c>
    </row>
    <row r="8784" spans="1:3" ht="15.75" thickBot="1">
      <c r="A8784" s="53">
        <v>10068256</v>
      </c>
      <c r="B8784" s="49" t="s">
        <v>19358</v>
      </c>
      <c r="C8784" s="49" t="s">
        <v>10582</v>
      </c>
    </row>
    <row r="8785" spans="1:3" ht="15.75" thickBot="1">
      <c r="A8785" s="53">
        <v>10068261</v>
      </c>
      <c r="B8785" s="49" t="s">
        <v>19359</v>
      </c>
      <c r="C8785" s="49" t="s">
        <v>10582</v>
      </c>
    </row>
    <row r="8786" spans="1:3" ht="26.25" thickBot="1">
      <c r="A8786" s="53">
        <v>10068281</v>
      </c>
      <c r="B8786" s="49" t="s">
        <v>19360</v>
      </c>
      <c r="C8786" s="49" t="s">
        <v>10582</v>
      </c>
    </row>
    <row r="8787" spans="1:3" ht="15.75" thickBot="1">
      <c r="A8787" s="53">
        <v>10068301</v>
      </c>
      <c r="B8787" s="49" t="s">
        <v>19361</v>
      </c>
      <c r="C8787" s="49" t="s">
        <v>10582</v>
      </c>
    </row>
    <row r="8788" spans="1:3" ht="15.75" thickBot="1">
      <c r="A8788" s="53">
        <v>10068311</v>
      </c>
      <c r="B8788" s="49" t="s">
        <v>19362</v>
      </c>
      <c r="C8788" s="49" t="s">
        <v>10582</v>
      </c>
    </row>
    <row r="8789" spans="1:3" ht="15.75" thickBot="1">
      <c r="A8789" s="53">
        <v>10068313</v>
      </c>
      <c r="B8789" s="49" t="s">
        <v>19363</v>
      </c>
      <c r="C8789" s="49" t="s">
        <v>10582</v>
      </c>
    </row>
    <row r="8790" spans="1:3" ht="15.75" thickBot="1">
      <c r="A8790" s="53">
        <v>10068318</v>
      </c>
      <c r="B8790" s="49" t="s">
        <v>19364</v>
      </c>
      <c r="C8790" s="49" t="s">
        <v>10582</v>
      </c>
    </row>
    <row r="8791" spans="1:3" ht="15.75" thickBot="1">
      <c r="A8791" s="53">
        <v>10068338</v>
      </c>
      <c r="B8791" s="49" t="s">
        <v>19365</v>
      </c>
      <c r="C8791" s="49" t="s">
        <v>10582</v>
      </c>
    </row>
    <row r="8792" spans="1:3" ht="15.75" thickBot="1">
      <c r="A8792" s="53">
        <v>10068355</v>
      </c>
      <c r="B8792" s="49" t="s">
        <v>19366</v>
      </c>
      <c r="C8792" s="49" t="s">
        <v>10582</v>
      </c>
    </row>
    <row r="8793" spans="1:3" ht="15.75" thickBot="1">
      <c r="A8793" s="53">
        <v>10068439</v>
      </c>
      <c r="B8793" s="49" t="s">
        <v>19367</v>
      </c>
      <c r="C8793" s="49" t="s">
        <v>10573</v>
      </c>
    </row>
    <row r="8794" spans="1:3" ht="15.75" thickBot="1">
      <c r="A8794" s="53">
        <v>10068441</v>
      </c>
      <c r="B8794" s="49" t="s">
        <v>19368</v>
      </c>
      <c r="C8794" s="49" t="s">
        <v>10573</v>
      </c>
    </row>
    <row r="8795" spans="1:3" ht="15.75" thickBot="1">
      <c r="A8795" s="53">
        <v>10068444</v>
      </c>
      <c r="B8795" s="49" t="s">
        <v>19369</v>
      </c>
      <c r="C8795" s="49" t="s">
        <v>10573</v>
      </c>
    </row>
    <row r="8796" spans="1:3" ht="15.75" thickBot="1">
      <c r="A8796" s="53">
        <v>10068466</v>
      </c>
      <c r="B8796" s="49" t="s">
        <v>19370</v>
      </c>
      <c r="C8796" s="49" t="s">
        <v>16276</v>
      </c>
    </row>
    <row r="8797" spans="1:3" ht="15.75" thickBot="1">
      <c r="A8797" s="53">
        <v>10068476</v>
      </c>
      <c r="B8797" s="49" t="s">
        <v>19371</v>
      </c>
      <c r="C8797" s="49" t="s">
        <v>16276</v>
      </c>
    </row>
    <row r="8798" spans="1:3" ht="15.75" thickBot="1">
      <c r="A8798" s="53">
        <v>10068482</v>
      </c>
      <c r="B8798" s="49" t="s">
        <v>19372</v>
      </c>
      <c r="C8798" s="49" t="s">
        <v>16276</v>
      </c>
    </row>
    <row r="8799" spans="1:3" ht="15.75" thickBot="1">
      <c r="A8799" s="53">
        <v>10068483</v>
      </c>
      <c r="B8799" s="49" t="s">
        <v>19373</v>
      </c>
      <c r="C8799" s="49" t="s">
        <v>16276</v>
      </c>
    </row>
    <row r="8800" spans="1:3" ht="15.75" thickBot="1">
      <c r="A8800" s="53">
        <v>10068495</v>
      </c>
      <c r="B8800" s="49" t="s">
        <v>19374</v>
      </c>
      <c r="C8800" s="49" t="s">
        <v>16276</v>
      </c>
    </row>
    <row r="8801" spans="1:3" ht="15.75" thickBot="1">
      <c r="A8801" s="53">
        <v>10068532</v>
      </c>
      <c r="B8801" s="49" t="s">
        <v>19375</v>
      </c>
      <c r="C8801" s="49" t="s">
        <v>15624</v>
      </c>
    </row>
    <row r="8802" spans="1:3" ht="15.75" thickBot="1">
      <c r="A8802" s="53">
        <v>10068599</v>
      </c>
      <c r="B8802" s="49" t="s">
        <v>19376</v>
      </c>
      <c r="C8802" s="49" t="s">
        <v>15624</v>
      </c>
    </row>
    <row r="8803" spans="1:3" ht="15.75" thickBot="1">
      <c r="A8803" s="53">
        <v>10068697</v>
      </c>
      <c r="B8803" s="49" t="s">
        <v>19377</v>
      </c>
      <c r="C8803" s="49" t="s">
        <v>15624</v>
      </c>
    </row>
    <row r="8804" spans="1:3" ht="15.75" thickBot="1">
      <c r="A8804" s="53">
        <v>10068835</v>
      </c>
      <c r="B8804" s="49" t="s">
        <v>19378</v>
      </c>
      <c r="C8804" s="49" t="s">
        <v>15624</v>
      </c>
    </row>
    <row r="8805" spans="1:3" ht="15.75" thickBot="1">
      <c r="A8805" s="53">
        <v>10068857</v>
      </c>
      <c r="B8805" s="49" t="s">
        <v>19379</v>
      </c>
      <c r="C8805" s="49" t="s">
        <v>15624</v>
      </c>
    </row>
    <row r="8806" spans="1:3" ht="15.75" thickBot="1">
      <c r="A8806" s="53">
        <v>10068860</v>
      </c>
      <c r="B8806" s="49" t="s">
        <v>19380</v>
      </c>
      <c r="C8806" s="49" t="s">
        <v>15624</v>
      </c>
    </row>
    <row r="8807" spans="1:3" ht="15.75" thickBot="1">
      <c r="A8807" s="53">
        <v>10068863</v>
      </c>
      <c r="B8807" s="49" t="s">
        <v>19381</v>
      </c>
      <c r="C8807" s="49" t="s">
        <v>15624</v>
      </c>
    </row>
    <row r="8808" spans="1:3" ht="15.75" thickBot="1">
      <c r="A8808" s="53">
        <v>10068865</v>
      </c>
      <c r="B8808" s="49" t="s">
        <v>19382</v>
      </c>
      <c r="C8808" s="49" t="s">
        <v>15624</v>
      </c>
    </row>
    <row r="8809" spans="1:3" ht="15.75" thickBot="1">
      <c r="A8809" s="53">
        <v>10068876</v>
      </c>
      <c r="B8809" s="49" t="s">
        <v>19383</v>
      </c>
      <c r="C8809" s="49" t="s">
        <v>15624</v>
      </c>
    </row>
    <row r="8810" spans="1:3" ht="15.75" thickBot="1">
      <c r="A8810" s="53">
        <v>10068884</v>
      </c>
      <c r="B8810" s="49" t="s">
        <v>19384</v>
      </c>
      <c r="C8810" s="49" t="s">
        <v>16276</v>
      </c>
    </row>
    <row r="8811" spans="1:3" ht="15.75" thickBot="1">
      <c r="A8811" s="53">
        <v>10068888</v>
      </c>
      <c r="B8811" s="49" t="s">
        <v>19385</v>
      </c>
      <c r="C8811" s="49" t="s">
        <v>16276</v>
      </c>
    </row>
    <row r="8812" spans="1:3" ht="15.75" thickBot="1">
      <c r="A8812" s="53">
        <v>10068907</v>
      </c>
      <c r="B8812" s="49" t="s">
        <v>19386</v>
      </c>
      <c r="C8812" s="49" t="s">
        <v>16612</v>
      </c>
    </row>
    <row r="8813" spans="1:3" ht="15.75" thickBot="1">
      <c r="A8813" s="53">
        <v>10068967</v>
      </c>
      <c r="B8813" s="49" t="s">
        <v>19387</v>
      </c>
      <c r="C8813" s="49" t="s">
        <v>16612</v>
      </c>
    </row>
    <row r="8814" spans="1:3" ht="15.75" thickBot="1">
      <c r="A8814" s="53">
        <v>10068968</v>
      </c>
      <c r="B8814" s="49" t="s">
        <v>19388</v>
      </c>
      <c r="C8814" s="49" t="s">
        <v>16612</v>
      </c>
    </row>
    <row r="8815" spans="1:3" ht="15.75" thickBot="1">
      <c r="A8815" s="53">
        <v>10069046</v>
      </c>
      <c r="B8815" s="49" t="s">
        <v>19389</v>
      </c>
      <c r="C8815" s="49" t="s">
        <v>16612</v>
      </c>
    </row>
    <row r="8816" spans="1:3" ht="15.75" thickBot="1">
      <c r="A8816" s="53">
        <v>10069067</v>
      </c>
      <c r="B8816" s="49" t="s">
        <v>19390</v>
      </c>
      <c r="C8816" s="49" t="s">
        <v>16612</v>
      </c>
    </row>
    <row r="8817" spans="1:3" ht="15.75" thickBot="1">
      <c r="A8817" s="53">
        <v>10069087</v>
      </c>
      <c r="B8817" s="49" t="s">
        <v>19391</v>
      </c>
      <c r="C8817" s="49" t="s">
        <v>16612</v>
      </c>
    </row>
    <row r="8818" spans="1:3" ht="15.75" thickBot="1">
      <c r="A8818" s="53">
        <v>10069155</v>
      </c>
      <c r="B8818" s="49" t="s">
        <v>19392</v>
      </c>
      <c r="C8818" s="49" t="s">
        <v>16612</v>
      </c>
    </row>
    <row r="8819" spans="1:3" ht="15.75" thickBot="1">
      <c r="A8819" s="53">
        <v>10069156</v>
      </c>
      <c r="B8819" s="49" t="s">
        <v>19393</v>
      </c>
      <c r="C8819" s="49" t="s">
        <v>16612</v>
      </c>
    </row>
    <row r="8820" spans="1:3" ht="15.75" thickBot="1">
      <c r="A8820" s="53">
        <v>10069162</v>
      </c>
      <c r="B8820" s="49" t="s">
        <v>19394</v>
      </c>
      <c r="C8820" s="49" t="s">
        <v>16612</v>
      </c>
    </row>
    <row r="8821" spans="1:3" ht="15.75" thickBot="1">
      <c r="A8821" s="53">
        <v>10069166</v>
      </c>
      <c r="B8821" s="49" t="s">
        <v>19395</v>
      </c>
      <c r="C8821" s="49" t="s">
        <v>16612</v>
      </c>
    </row>
    <row r="8822" spans="1:3" ht="15.75" thickBot="1">
      <c r="A8822" s="53">
        <v>10069177</v>
      </c>
      <c r="B8822" s="49" t="s">
        <v>19396</v>
      </c>
      <c r="C8822" s="49" t="s">
        <v>15579</v>
      </c>
    </row>
    <row r="8823" spans="1:3" ht="15.75" thickBot="1">
      <c r="A8823" s="53">
        <v>10069180</v>
      </c>
      <c r="B8823" s="49" t="s">
        <v>19397</v>
      </c>
      <c r="C8823" s="49" t="s">
        <v>15579</v>
      </c>
    </row>
    <row r="8824" spans="1:3" ht="15.75" thickBot="1">
      <c r="A8824" s="53">
        <v>10069204</v>
      </c>
      <c r="B8824" s="49" t="s">
        <v>19398</v>
      </c>
      <c r="C8824" s="49" t="s">
        <v>10614</v>
      </c>
    </row>
    <row r="8825" spans="1:3" ht="15.75" thickBot="1">
      <c r="A8825" s="53">
        <v>10069207</v>
      </c>
      <c r="B8825" s="49" t="s">
        <v>19399</v>
      </c>
      <c r="C8825" s="49" t="s">
        <v>10614</v>
      </c>
    </row>
    <row r="8826" spans="1:3" ht="15.75" thickBot="1">
      <c r="A8826" s="53">
        <v>10069211</v>
      </c>
      <c r="B8826" s="49" t="s">
        <v>19400</v>
      </c>
      <c r="C8826" s="49" t="s">
        <v>17761</v>
      </c>
    </row>
    <row r="8827" spans="1:3" ht="15.75" thickBot="1">
      <c r="A8827" s="53">
        <v>10069215</v>
      </c>
      <c r="B8827" s="49" t="s">
        <v>19401</v>
      </c>
      <c r="C8827" s="49" t="s">
        <v>17649</v>
      </c>
    </row>
    <row r="8828" spans="1:3" ht="15.75" thickBot="1">
      <c r="A8828" s="53">
        <v>10069218</v>
      </c>
      <c r="B8828" s="49" t="s">
        <v>19402</v>
      </c>
      <c r="C8828" s="49" t="s">
        <v>17649</v>
      </c>
    </row>
    <row r="8829" spans="1:3" ht="15.75" thickBot="1">
      <c r="A8829" s="53">
        <v>10069224</v>
      </c>
      <c r="B8829" s="49" t="s">
        <v>19403</v>
      </c>
      <c r="C8829" s="49" t="s">
        <v>17649</v>
      </c>
    </row>
    <row r="8830" spans="1:3" ht="15.75" thickBot="1">
      <c r="A8830" s="53">
        <v>10069357</v>
      </c>
      <c r="B8830" s="49" t="s">
        <v>19404</v>
      </c>
      <c r="C8830" s="49" t="s">
        <v>15572</v>
      </c>
    </row>
    <row r="8831" spans="1:3" ht="15.75" thickBot="1">
      <c r="A8831" s="53">
        <v>10069509</v>
      </c>
      <c r="B8831" s="49" t="s">
        <v>19405</v>
      </c>
      <c r="C8831" s="49" t="s">
        <v>10616</v>
      </c>
    </row>
    <row r="8832" spans="1:3" ht="15.75" thickBot="1">
      <c r="A8832" s="53">
        <v>10069510</v>
      </c>
      <c r="B8832" s="49" t="s">
        <v>19406</v>
      </c>
      <c r="C8832" s="49" t="s">
        <v>10616</v>
      </c>
    </row>
    <row r="8833" spans="1:3" ht="15.75" thickBot="1">
      <c r="A8833" s="53">
        <v>10069515</v>
      </c>
      <c r="B8833" s="49" t="s">
        <v>19407</v>
      </c>
      <c r="C8833" s="49" t="s">
        <v>10668</v>
      </c>
    </row>
    <row r="8834" spans="1:3" ht="15.75" thickBot="1">
      <c r="A8834" s="53">
        <v>10069517</v>
      </c>
      <c r="B8834" s="49" t="s">
        <v>19408</v>
      </c>
      <c r="C8834" s="49" t="s">
        <v>10668</v>
      </c>
    </row>
    <row r="8835" spans="1:3" ht="15.75" thickBot="1">
      <c r="A8835" s="53">
        <v>10069520</v>
      </c>
      <c r="B8835" s="49" t="s">
        <v>19409</v>
      </c>
      <c r="C8835" s="49" t="s">
        <v>10668</v>
      </c>
    </row>
    <row r="8836" spans="1:3" ht="15.75" thickBot="1">
      <c r="A8836" s="53">
        <v>10069525</v>
      </c>
      <c r="B8836" s="49" t="s">
        <v>19410</v>
      </c>
      <c r="C8836" s="49" t="s">
        <v>15624</v>
      </c>
    </row>
    <row r="8837" spans="1:3" ht="15.75" thickBot="1">
      <c r="A8837" s="53">
        <v>10069526</v>
      </c>
      <c r="B8837" s="49" t="s">
        <v>19411</v>
      </c>
      <c r="C8837" s="49" t="s">
        <v>15624</v>
      </c>
    </row>
    <row r="8838" spans="1:3" ht="15.75" thickBot="1">
      <c r="A8838" s="53">
        <v>10069527</v>
      </c>
      <c r="B8838" s="49" t="s">
        <v>19412</v>
      </c>
      <c r="C8838" s="49" t="s">
        <v>15624</v>
      </c>
    </row>
    <row r="8839" spans="1:3" ht="15.75" thickBot="1">
      <c r="A8839" s="53">
        <v>10069529</v>
      </c>
      <c r="B8839" s="49" t="s">
        <v>19413</v>
      </c>
      <c r="C8839" s="49" t="s">
        <v>15624</v>
      </c>
    </row>
    <row r="8840" spans="1:3" ht="15.75" thickBot="1">
      <c r="A8840" s="53">
        <v>10069531</v>
      </c>
      <c r="B8840" s="49" t="s">
        <v>19414</v>
      </c>
      <c r="C8840" s="49" t="s">
        <v>15624</v>
      </c>
    </row>
    <row r="8841" spans="1:3" ht="15.75" thickBot="1">
      <c r="A8841" s="53">
        <v>10069533</v>
      </c>
      <c r="B8841" s="49" t="s">
        <v>19415</v>
      </c>
      <c r="C8841" s="49" t="s">
        <v>17649</v>
      </c>
    </row>
    <row r="8842" spans="1:3" ht="15.75" thickBot="1">
      <c r="A8842" s="53">
        <v>10069534</v>
      </c>
      <c r="B8842" s="49" t="s">
        <v>19416</v>
      </c>
      <c r="C8842" s="49" t="s">
        <v>17649</v>
      </c>
    </row>
    <row r="8843" spans="1:3" ht="15.75" thickBot="1">
      <c r="A8843" s="53">
        <v>10069535</v>
      </c>
      <c r="B8843" s="49" t="s">
        <v>19417</v>
      </c>
      <c r="C8843" s="49" t="s">
        <v>17649</v>
      </c>
    </row>
    <row r="8844" spans="1:3" ht="15.75" thickBot="1">
      <c r="A8844" s="53">
        <v>10069536</v>
      </c>
      <c r="B8844" s="49" t="s">
        <v>19418</v>
      </c>
      <c r="C8844" s="49" t="s">
        <v>17649</v>
      </c>
    </row>
    <row r="8845" spans="1:3" ht="15.75" thickBot="1">
      <c r="A8845" s="53">
        <v>10069537</v>
      </c>
      <c r="B8845" s="49" t="s">
        <v>19419</v>
      </c>
      <c r="C8845" s="49" t="s">
        <v>17649</v>
      </c>
    </row>
    <row r="8846" spans="1:3" ht="15.75" thickBot="1">
      <c r="A8846" s="53">
        <v>10069538</v>
      </c>
      <c r="B8846" s="49" t="s">
        <v>19420</v>
      </c>
      <c r="C8846" s="49" t="s">
        <v>17649</v>
      </c>
    </row>
    <row r="8847" spans="1:3" ht="15.75" thickBot="1">
      <c r="A8847" s="53">
        <v>10069539</v>
      </c>
      <c r="B8847" s="49" t="s">
        <v>19421</v>
      </c>
      <c r="C8847" s="49" t="s">
        <v>17649</v>
      </c>
    </row>
    <row r="8848" spans="1:3" ht="15.75" thickBot="1">
      <c r="A8848" s="53">
        <v>10069657</v>
      </c>
      <c r="B8848" s="49" t="s">
        <v>19422</v>
      </c>
      <c r="C8848" s="49" t="s">
        <v>17489</v>
      </c>
    </row>
    <row r="8849" spans="1:3" ht="15.75" thickBot="1">
      <c r="A8849" s="53">
        <v>10069658</v>
      </c>
      <c r="B8849" s="49" t="s">
        <v>19423</v>
      </c>
      <c r="C8849" s="49" t="s">
        <v>17489</v>
      </c>
    </row>
    <row r="8850" spans="1:3" ht="15.75" thickBot="1">
      <c r="A8850" s="53">
        <v>10069659</v>
      </c>
      <c r="B8850" s="49" t="s">
        <v>19424</v>
      </c>
      <c r="C8850" s="49" t="s">
        <v>17489</v>
      </c>
    </row>
    <row r="8851" spans="1:3" ht="15.75" thickBot="1">
      <c r="A8851" s="53">
        <v>10069660</v>
      </c>
      <c r="B8851" s="49" t="s">
        <v>19425</v>
      </c>
      <c r="C8851" s="49" t="s">
        <v>17489</v>
      </c>
    </row>
    <row r="8852" spans="1:3" ht="15.75" thickBot="1">
      <c r="A8852" s="53">
        <v>10069661</v>
      </c>
      <c r="B8852" s="49" t="s">
        <v>19426</v>
      </c>
      <c r="C8852" s="49" t="s">
        <v>17489</v>
      </c>
    </row>
    <row r="8853" spans="1:3" ht="15.75" thickBot="1">
      <c r="A8853" s="53">
        <v>10069662</v>
      </c>
      <c r="B8853" s="49" t="s">
        <v>19427</v>
      </c>
      <c r="C8853" s="49" t="s">
        <v>17489</v>
      </c>
    </row>
    <row r="8854" spans="1:3" ht="15.75" thickBot="1">
      <c r="A8854" s="53">
        <v>10069663</v>
      </c>
      <c r="B8854" s="49" t="s">
        <v>19428</v>
      </c>
      <c r="C8854" s="49" t="s">
        <v>17489</v>
      </c>
    </row>
    <row r="8855" spans="1:3" ht="15.75" thickBot="1">
      <c r="A8855" s="53">
        <v>10069664</v>
      </c>
      <c r="B8855" s="49" t="s">
        <v>19429</v>
      </c>
      <c r="C8855" s="49" t="s">
        <v>17489</v>
      </c>
    </row>
    <row r="8856" spans="1:3" ht="15.75" thickBot="1">
      <c r="A8856" s="53">
        <v>10069665</v>
      </c>
      <c r="B8856" s="49" t="s">
        <v>19430</v>
      </c>
      <c r="C8856" s="49" t="s">
        <v>17489</v>
      </c>
    </row>
    <row r="8857" spans="1:3" ht="15.75" thickBot="1">
      <c r="A8857" s="53">
        <v>10069668</v>
      </c>
      <c r="B8857" s="49" t="s">
        <v>19431</v>
      </c>
      <c r="C8857" s="49" t="s">
        <v>17489</v>
      </c>
    </row>
    <row r="8858" spans="1:3" ht="15.75" thickBot="1">
      <c r="A8858" s="53">
        <v>10069669</v>
      </c>
      <c r="B8858" s="49" t="s">
        <v>19432</v>
      </c>
      <c r="C8858" s="49" t="s">
        <v>10636</v>
      </c>
    </row>
    <row r="8859" spans="1:3" ht="15.75" thickBot="1">
      <c r="A8859" s="53">
        <v>10069671</v>
      </c>
      <c r="B8859" s="49" t="s">
        <v>19433</v>
      </c>
      <c r="C8859" s="49" t="s">
        <v>10636</v>
      </c>
    </row>
    <row r="8860" spans="1:3" ht="15.75" thickBot="1">
      <c r="A8860" s="53">
        <v>10069672</v>
      </c>
      <c r="B8860" s="49" t="s">
        <v>19434</v>
      </c>
      <c r="C8860" s="49" t="s">
        <v>10636</v>
      </c>
    </row>
    <row r="8861" spans="1:3" ht="15.75" thickBot="1">
      <c r="A8861" s="53">
        <v>10069673</v>
      </c>
      <c r="B8861" s="49" t="s">
        <v>19435</v>
      </c>
      <c r="C8861" s="49" t="s">
        <v>17489</v>
      </c>
    </row>
    <row r="8862" spans="1:3" ht="15.75" thickBot="1">
      <c r="A8862" s="53">
        <v>10069674</v>
      </c>
      <c r="B8862" s="49" t="s">
        <v>19436</v>
      </c>
      <c r="C8862" s="49" t="s">
        <v>17489</v>
      </c>
    </row>
    <row r="8863" spans="1:3" ht="15.75" thickBot="1">
      <c r="A8863" s="53">
        <v>10069675</v>
      </c>
      <c r="B8863" s="49" t="s">
        <v>19437</v>
      </c>
      <c r="C8863" s="49" t="s">
        <v>17489</v>
      </c>
    </row>
    <row r="8864" spans="1:3" ht="15.75" thickBot="1">
      <c r="A8864" s="53">
        <v>10069676</v>
      </c>
      <c r="B8864" s="49" t="s">
        <v>19438</v>
      </c>
      <c r="C8864" s="49" t="s">
        <v>17489</v>
      </c>
    </row>
    <row r="8865" spans="1:3" ht="15.75" thickBot="1">
      <c r="A8865" s="53">
        <v>10069678</v>
      </c>
      <c r="B8865" s="49" t="s">
        <v>19439</v>
      </c>
      <c r="C8865" s="49" t="s">
        <v>17489</v>
      </c>
    </row>
    <row r="8866" spans="1:3" ht="15.75" thickBot="1">
      <c r="A8866" s="53">
        <v>10069679</v>
      </c>
      <c r="B8866" s="49" t="s">
        <v>19440</v>
      </c>
      <c r="C8866" s="49" t="s">
        <v>17489</v>
      </c>
    </row>
    <row r="8867" spans="1:3" ht="15.75" thickBot="1">
      <c r="A8867" s="53">
        <v>10069680</v>
      </c>
      <c r="B8867" s="49" t="s">
        <v>19441</v>
      </c>
      <c r="C8867" s="49" t="s">
        <v>17489</v>
      </c>
    </row>
    <row r="8868" spans="1:3" ht="15.75" thickBot="1">
      <c r="A8868" s="53">
        <v>10069681</v>
      </c>
      <c r="B8868" s="49" t="s">
        <v>19442</v>
      </c>
      <c r="C8868" s="49" t="s">
        <v>17489</v>
      </c>
    </row>
    <row r="8869" spans="1:3" ht="15.75" thickBot="1">
      <c r="A8869" s="53">
        <v>10069682</v>
      </c>
      <c r="B8869" s="49" t="s">
        <v>19443</v>
      </c>
      <c r="C8869" s="49" t="s">
        <v>17489</v>
      </c>
    </row>
    <row r="8870" spans="1:3" ht="15.75" thickBot="1">
      <c r="A8870" s="53">
        <v>10069683</v>
      </c>
      <c r="B8870" s="49" t="s">
        <v>19444</v>
      </c>
      <c r="C8870" s="49" t="s">
        <v>17489</v>
      </c>
    </row>
    <row r="8871" spans="1:3" ht="15.75" thickBot="1">
      <c r="A8871" s="53">
        <v>10069685</v>
      </c>
      <c r="B8871" s="49" t="s">
        <v>19445</v>
      </c>
      <c r="C8871" s="49" t="s">
        <v>17489</v>
      </c>
    </row>
    <row r="8872" spans="1:3" ht="15.75" thickBot="1">
      <c r="A8872" s="53">
        <v>10069686</v>
      </c>
      <c r="B8872" s="49" t="s">
        <v>19446</v>
      </c>
      <c r="C8872" s="49" t="s">
        <v>17489</v>
      </c>
    </row>
    <row r="8873" spans="1:3" ht="15.75" thickBot="1">
      <c r="A8873" s="53">
        <v>10069688</v>
      </c>
      <c r="B8873" s="49" t="s">
        <v>19447</v>
      </c>
      <c r="C8873" s="49" t="s">
        <v>17489</v>
      </c>
    </row>
    <row r="8874" spans="1:3" ht="15.75" thickBot="1">
      <c r="A8874" s="53">
        <v>10069689</v>
      </c>
      <c r="B8874" s="49" t="s">
        <v>19448</v>
      </c>
      <c r="C8874" s="49" t="s">
        <v>17489</v>
      </c>
    </row>
    <row r="8875" spans="1:3" ht="15.75" thickBot="1">
      <c r="A8875" s="53">
        <v>10069690</v>
      </c>
      <c r="B8875" s="49" t="s">
        <v>19449</v>
      </c>
      <c r="C8875" s="49" t="s">
        <v>17489</v>
      </c>
    </row>
    <row r="8876" spans="1:3" ht="15.75" thickBot="1">
      <c r="A8876" s="53">
        <v>10069691</v>
      </c>
      <c r="B8876" s="49" t="s">
        <v>19450</v>
      </c>
      <c r="C8876" s="49" t="s">
        <v>17489</v>
      </c>
    </row>
    <row r="8877" spans="1:3" ht="15.75" thickBot="1">
      <c r="A8877" s="53">
        <v>10069692</v>
      </c>
      <c r="B8877" s="49" t="s">
        <v>19451</v>
      </c>
      <c r="C8877" s="49" t="s">
        <v>17489</v>
      </c>
    </row>
    <row r="8878" spans="1:3" ht="15.75" thickBot="1">
      <c r="A8878" s="53">
        <v>10069693</v>
      </c>
      <c r="B8878" s="49" t="s">
        <v>19452</v>
      </c>
      <c r="C8878" s="49" t="s">
        <v>17489</v>
      </c>
    </row>
    <row r="8879" spans="1:3" ht="15.75" thickBot="1">
      <c r="A8879" s="53">
        <v>10069694</v>
      </c>
      <c r="B8879" s="49" t="s">
        <v>19453</v>
      </c>
      <c r="C8879" s="49" t="s">
        <v>17489</v>
      </c>
    </row>
    <row r="8880" spans="1:3" ht="15.75" thickBot="1">
      <c r="A8880" s="53">
        <v>10069695</v>
      </c>
      <c r="B8880" s="49" t="s">
        <v>19454</v>
      </c>
      <c r="C8880" s="49" t="s">
        <v>17489</v>
      </c>
    </row>
    <row r="8881" spans="1:3" ht="15.75" thickBot="1">
      <c r="A8881" s="53">
        <v>10069696</v>
      </c>
      <c r="B8881" s="49" t="s">
        <v>19455</v>
      </c>
      <c r="C8881" s="49" t="s">
        <v>17489</v>
      </c>
    </row>
    <row r="8882" spans="1:3" ht="15.75" thickBot="1">
      <c r="A8882" s="53">
        <v>10069697</v>
      </c>
      <c r="B8882" s="49" t="s">
        <v>19456</v>
      </c>
      <c r="C8882" s="49" t="s">
        <v>17489</v>
      </c>
    </row>
    <row r="8883" spans="1:3" ht="15.75" thickBot="1">
      <c r="A8883" s="53">
        <v>10069698</v>
      </c>
      <c r="B8883" s="49" t="s">
        <v>19457</v>
      </c>
      <c r="C8883" s="49" t="s">
        <v>17489</v>
      </c>
    </row>
    <row r="8884" spans="1:3" ht="15.75" thickBot="1">
      <c r="A8884" s="53">
        <v>10069699</v>
      </c>
      <c r="B8884" s="49" t="s">
        <v>19458</v>
      </c>
      <c r="C8884" s="49" t="s">
        <v>17489</v>
      </c>
    </row>
    <row r="8885" spans="1:3" ht="15.75" thickBot="1">
      <c r="A8885" s="53">
        <v>10069706</v>
      </c>
      <c r="B8885" s="49" t="s">
        <v>19459</v>
      </c>
      <c r="C8885" s="49" t="s">
        <v>15327</v>
      </c>
    </row>
    <row r="8886" spans="1:3" ht="15.75" thickBot="1">
      <c r="A8886" s="53">
        <v>10069708</v>
      </c>
      <c r="B8886" s="49" t="s">
        <v>19460</v>
      </c>
      <c r="C8886" s="49" t="s">
        <v>15327</v>
      </c>
    </row>
    <row r="8887" spans="1:3" ht="15.75" thickBot="1">
      <c r="A8887" s="53">
        <v>10069843</v>
      </c>
      <c r="B8887" s="49" t="s">
        <v>19461</v>
      </c>
      <c r="C8887" s="49" t="s">
        <v>15572</v>
      </c>
    </row>
    <row r="8888" spans="1:3" ht="15.75" thickBot="1">
      <c r="A8888" s="53">
        <v>10069859</v>
      </c>
      <c r="B8888" s="49" t="s">
        <v>19462</v>
      </c>
      <c r="C8888" s="49" t="s">
        <v>15574</v>
      </c>
    </row>
    <row r="8889" spans="1:3" ht="15.75" thickBot="1">
      <c r="A8889" s="53">
        <v>10069881</v>
      </c>
      <c r="B8889" s="49" t="s">
        <v>19463</v>
      </c>
      <c r="C8889" s="49" t="s">
        <v>15574</v>
      </c>
    </row>
    <row r="8890" spans="1:3" ht="15.75" thickBot="1">
      <c r="A8890" s="53">
        <v>10069887</v>
      </c>
      <c r="B8890" s="49" t="s">
        <v>19464</v>
      </c>
      <c r="C8890" s="49" t="s">
        <v>15572</v>
      </c>
    </row>
    <row r="8891" spans="1:3" ht="15.75" thickBot="1">
      <c r="A8891" s="53">
        <v>10071486</v>
      </c>
      <c r="B8891" s="49" t="s">
        <v>19465</v>
      </c>
      <c r="C8891" s="49" t="s">
        <v>10614</v>
      </c>
    </row>
    <row r="8892" spans="1:3" ht="15.75" thickBot="1">
      <c r="A8892" s="53">
        <v>10071487</v>
      </c>
      <c r="B8892" s="49" t="s">
        <v>19466</v>
      </c>
      <c r="C8892" s="49" t="s">
        <v>17489</v>
      </c>
    </row>
    <row r="8893" spans="1:3" ht="15.75" thickBot="1">
      <c r="A8893" s="53">
        <v>10071490</v>
      </c>
      <c r="B8893" s="49" t="s">
        <v>19467</v>
      </c>
      <c r="C8893" s="49" t="s">
        <v>17489</v>
      </c>
    </row>
    <row r="8894" spans="1:3" ht="15.75" thickBot="1">
      <c r="A8894" s="53">
        <v>10071491</v>
      </c>
      <c r="B8894" s="49" t="s">
        <v>19468</v>
      </c>
      <c r="C8894" s="49" t="s">
        <v>17489</v>
      </c>
    </row>
    <row r="8895" spans="1:3" ht="15.75" thickBot="1">
      <c r="A8895" s="53">
        <v>10071492</v>
      </c>
      <c r="B8895" s="49" t="s">
        <v>19469</v>
      </c>
      <c r="C8895" s="49" t="s">
        <v>17649</v>
      </c>
    </row>
    <row r="8896" spans="1:3" ht="15.75" thickBot="1">
      <c r="A8896" s="53">
        <v>10071493</v>
      </c>
      <c r="B8896" s="49" t="s">
        <v>19470</v>
      </c>
      <c r="C8896" s="49" t="s">
        <v>17489</v>
      </c>
    </row>
    <row r="8897" spans="1:3" ht="15.75" thickBot="1">
      <c r="A8897" s="53">
        <v>10071494</v>
      </c>
      <c r="B8897" s="49" t="s">
        <v>19471</v>
      </c>
      <c r="C8897" s="49" t="s">
        <v>17649</v>
      </c>
    </row>
    <row r="8898" spans="1:3" ht="15.75" thickBot="1">
      <c r="A8898" s="53">
        <v>10071495</v>
      </c>
      <c r="B8898" s="49" t="s">
        <v>19472</v>
      </c>
      <c r="C8898" s="49" t="s">
        <v>17649</v>
      </c>
    </row>
    <row r="8899" spans="1:3" ht="15.75" thickBot="1">
      <c r="A8899" s="53">
        <v>10071496</v>
      </c>
      <c r="B8899" s="49" t="s">
        <v>19473</v>
      </c>
      <c r="C8899" s="49" t="s">
        <v>17649</v>
      </c>
    </row>
    <row r="8900" spans="1:3" ht="15.75" thickBot="1">
      <c r="A8900" s="53">
        <v>10071497</v>
      </c>
      <c r="B8900" s="49" t="s">
        <v>19474</v>
      </c>
      <c r="C8900" s="49" t="s">
        <v>17761</v>
      </c>
    </row>
    <row r="8901" spans="1:3" ht="15.75" thickBot="1">
      <c r="A8901" s="53">
        <v>10071498</v>
      </c>
      <c r="B8901" s="49" t="s">
        <v>19475</v>
      </c>
      <c r="C8901" s="49" t="s">
        <v>17649</v>
      </c>
    </row>
    <row r="8902" spans="1:3" ht="15.75" thickBot="1">
      <c r="A8902" s="53">
        <v>10071499</v>
      </c>
      <c r="B8902" s="49" t="s">
        <v>19476</v>
      </c>
      <c r="C8902" s="49" t="s">
        <v>17649</v>
      </c>
    </row>
    <row r="8903" spans="1:3" ht="15.75" thickBot="1">
      <c r="A8903" s="53">
        <v>10071500</v>
      </c>
      <c r="B8903" s="49" t="s">
        <v>19477</v>
      </c>
      <c r="C8903" s="49" t="s">
        <v>17649</v>
      </c>
    </row>
    <row r="8904" spans="1:3" ht="15.75" thickBot="1">
      <c r="A8904" s="53">
        <v>10071501</v>
      </c>
      <c r="B8904" s="49" t="s">
        <v>19478</v>
      </c>
      <c r="C8904" s="49" t="s">
        <v>17649</v>
      </c>
    </row>
    <row r="8905" spans="1:3" ht="15.75" thickBot="1">
      <c r="A8905" s="53">
        <v>10071502</v>
      </c>
      <c r="B8905" s="49" t="s">
        <v>19479</v>
      </c>
      <c r="C8905" s="49" t="s">
        <v>17649</v>
      </c>
    </row>
    <row r="8906" spans="1:3" ht="15.75" thickBot="1">
      <c r="A8906" s="53">
        <v>10071503</v>
      </c>
      <c r="B8906" s="49" t="s">
        <v>19480</v>
      </c>
      <c r="C8906" s="49" t="s">
        <v>17649</v>
      </c>
    </row>
    <row r="8907" spans="1:3" ht="15.75" thickBot="1">
      <c r="A8907" s="53">
        <v>10071504</v>
      </c>
      <c r="B8907" s="49" t="s">
        <v>19481</v>
      </c>
      <c r="C8907" s="49" t="s">
        <v>17649</v>
      </c>
    </row>
    <row r="8908" spans="1:3" ht="15.75" thickBot="1">
      <c r="A8908" s="53">
        <v>10071505</v>
      </c>
      <c r="B8908" s="49" t="s">
        <v>19482</v>
      </c>
      <c r="C8908" s="49" t="s">
        <v>17649</v>
      </c>
    </row>
    <row r="8909" spans="1:3" ht="15.75" thickBot="1">
      <c r="A8909" s="53">
        <v>10071506</v>
      </c>
      <c r="B8909" s="49" t="s">
        <v>19483</v>
      </c>
      <c r="C8909" s="49" t="s">
        <v>17649</v>
      </c>
    </row>
    <row r="8910" spans="1:3" ht="15.75" thickBot="1">
      <c r="A8910" s="53">
        <v>10071507</v>
      </c>
      <c r="B8910" s="49" t="s">
        <v>19484</v>
      </c>
      <c r="C8910" s="49" t="s">
        <v>17649</v>
      </c>
    </row>
    <row r="8911" spans="1:3" ht="15.75" thickBot="1">
      <c r="A8911" s="53">
        <v>10071508</v>
      </c>
      <c r="B8911" s="49" t="s">
        <v>19485</v>
      </c>
      <c r="C8911" s="49" t="s">
        <v>17649</v>
      </c>
    </row>
    <row r="8912" spans="1:3" ht="15.75" thickBot="1">
      <c r="A8912" s="53">
        <v>10071510</v>
      </c>
      <c r="B8912" s="49" t="s">
        <v>19486</v>
      </c>
      <c r="C8912" s="49" t="s">
        <v>17649</v>
      </c>
    </row>
    <row r="8913" spans="1:3" ht="15.75" thickBot="1">
      <c r="A8913" s="53">
        <v>10071511</v>
      </c>
      <c r="B8913" s="49" t="s">
        <v>19487</v>
      </c>
      <c r="C8913" s="49" t="s">
        <v>17761</v>
      </c>
    </row>
    <row r="8914" spans="1:3" ht="15.75" thickBot="1">
      <c r="A8914" s="53">
        <v>10071512</v>
      </c>
      <c r="B8914" s="49" t="s">
        <v>19488</v>
      </c>
      <c r="C8914" s="49" t="s">
        <v>17649</v>
      </c>
    </row>
    <row r="8915" spans="1:3" ht="15.75" thickBot="1">
      <c r="A8915" s="53">
        <v>10071513</v>
      </c>
      <c r="B8915" s="49" t="s">
        <v>19489</v>
      </c>
      <c r="C8915" s="49" t="s">
        <v>17649</v>
      </c>
    </row>
    <row r="8916" spans="1:3" ht="15.75" thickBot="1">
      <c r="A8916" s="53">
        <v>10071514</v>
      </c>
      <c r="B8916" s="49" t="s">
        <v>19490</v>
      </c>
      <c r="C8916" s="49" t="s">
        <v>17649</v>
      </c>
    </row>
    <row r="8917" spans="1:3" ht="15.75" thickBot="1">
      <c r="A8917" s="53">
        <v>10071515</v>
      </c>
      <c r="B8917" s="49" t="s">
        <v>19491</v>
      </c>
      <c r="C8917" s="49" t="s">
        <v>17649</v>
      </c>
    </row>
    <row r="8918" spans="1:3" ht="15.75" thickBot="1">
      <c r="A8918" s="53">
        <v>10071516</v>
      </c>
      <c r="B8918" s="49" t="s">
        <v>19492</v>
      </c>
      <c r="C8918" s="49" t="s">
        <v>17761</v>
      </c>
    </row>
    <row r="8919" spans="1:3" ht="15.75" thickBot="1">
      <c r="A8919" s="53">
        <v>10071517</v>
      </c>
      <c r="B8919" s="49" t="s">
        <v>19493</v>
      </c>
      <c r="C8919" s="49" t="s">
        <v>17761</v>
      </c>
    </row>
    <row r="8920" spans="1:3" ht="15.75" thickBot="1">
      <c r="A8920" s="53">
        <v>10071518</v>
      </c>
      <c r="B8920" s="49" t="s">
        <v>19494</v>
      </c>
      <c r="C8920" s="49" t="s">
        <v>17649</v>
      </c>
    </row>
    <row r="8921" spans="1:3" ht="15.75" thickBot="1">
      <c r="A8921" s="53">
        <v>10071519</v>
      </c>
      <c r="B8921" s="49" t="s">
        <v>19495</v>
      </c>
      <c r="C8921" s="49" t="s">
        <v>17649</v>
      </c>
    </row>
    <row r="8922" spans="1:3" ht="15.75" thickBot="1">
      <c r="A8922" s="53">
        <v>10071520</v>
      </c>
      <c r="B8922" s="49" t="s">
        <v>19496</v>
      </c>
      <c r="C8922" s="49" t="s">
        <v>17649</v>
      </c>
    </row>
    <row r="8923" spans="1:3" ht="15.75" thickBot="1">
      <c r="A8923" s="53">
        <v>10071522</v>
      </c>
      <c r="B8923" s="49" t="s">
        <v>19497</v>
      </c>
      <c r="C8923" s="49" t="s">
        <v>17649</v>
      </c>
    </row>
    <row r="8924" spans="1:3" ht="15.75" thickBot="1">
      <c r="A8924" s="53">
        <v>10071523</v>
      </c>
      <c r="B8924" s="49" t="s">
        <v>19498</v>
      </c>
      <c r="C8924" s="49" t="s">
        <v>17649</v>
      </c>
    </row>
    <row r="8925" spans="1:3" ht="15.75" thickBot="1">
      <c r="A8925" s="53">
        <v>10071524</v>
      </c>
      <c r="B8925" s="49" t="s">
        <v>19499</v>
      </c>
      <c r="C8925" s="49" t="s">
        <v>17649</v>
      </c>
    </row>
    <row r="8926" spans="1:3" ht="15.75" thickBot="1">
      <c r="A8926" s="53">
        <v>10071526</v>
      </c>
      <c r="B8926" s="49" t="s">
        <v>19500</v>
      </c>
      <c r="C8926" s="49" t="s">
        <v>17649</v>
      </c>
    </row>
    <row r="8927" spans="1:3" ht="15.75" thickBot="1">
      <c r="A8927" s="53">
        <v>10071527</v>
      </c>
      <c r="B8927" s="49" t="s">
        <v>19501</v>
      </c>
      <c r="C8927" s="49" t="s">
        <v>17761</v>
      </c>
    </row>
    <row r="8928" spans="1:3" ht="15.75" thickBot="1">
      <c r="A8928" s="53">
        <v>10071528</v>
      </c>
      <c r="B8928" s="49" t="s">
        <v>19502</v>
      </c>
      <c r="C8928" s="49" t="s">
        <v>17649</v>
      </c>
    </row>
    <row r="8929" spans="1:3" ht="15.75" thickBot="1">
      <c r="A8929" s="53">
        <v>10071529</v>
      </c>
      <c r="B8929" s="49" t="s">
        <v>19503</v>
      </c>
      <c r="C8929" s="49" t="s">
        <v>17649</v>
      </c>
    </row>
    <row r="8930" spans="1:3" ht="15.75" thickBot="1">
      <c r="A8930" s="53">
        <v>10071530</v>
      </c>
      <c r="B8930" s="49" t="s">
        <v>19504</v>
      </c>
      <c r="C8930" s="49" t="s">
        <v>17649</v>
      </c>
    </row>
    <row r="8931" spans="1:3" ht="15.75" thickBot="1">
      <c r="A8931" s="53">
        <v>10071532</v>
      </c>
      <c r="B8931" s="49" t="s">
        <v>19505</v>
      </c>
      <c r="C8931" s="49" t="s">
        <v>17649</v>
      </c>
    </row>
    <row r="8932" spans="1:3" ht="15.75" thickBot="1">
      <c r="A8932" s="53">
        <v>10071533</v>
      </c>
      <c r="B8932" s="49" t="s">
        <v>19506</v>
      </c>
      <c r="C8932" s="49" t="s">
        <v>17761</v>
      </c>
    </row>
    <row r="8933" spans="1:3" ht="15.75" thickBot="1">
      <c r="A8933" s="53">
        <v>10071534</v>
      </c>
      <c r="B8933" s="49" t="s">
        <v>19507</v>
      </c>
      <c r="C8933" s="49" t="s">
        <v>17649</v>
      </c>
    </row>
    <row r="8934" spans="1:3" ht="15.75" thickBot="1">
      <c r="A8934" s="53">
        <v>10071535</v>
      </c>
      <c r="B8934" s="49" t="s">
        <v>19508</v>
      </c>
      <c r="C8934" s="49" t="s">
        <v>17649</v>
      </c>
    </row>
    <row r="8935" spans="1:3" ht="15.75" thickBot="1">
      <c r="A8935" s="53">
        <v>10071536</v>
      </c>
      <c r="B8935" s="49" t="s">
        <v>19509</v>
      </c>
      <c r="C8935" s="49" t="s">
        <v>17649</v>
      </c>
    </row>
    <row r="8936" spans="1:3" ht="15.75" thickBot="1">
      <c r="A8936" s="53">
        <v>10071537</v>
      </c>
      <c r="B8936" s="49" t="s">
        <v>19510</v>
      </c>
      <c r="C8936" s="49" t="s">
        <v>17649</v>
      </c>
    </row>
    <row r="8937" spans="1:3" ht="15.75" thickBot="1">
      <c r="A8937" s="53">
        <v>10071538</v>
      </c>
      <c r="B8937" s="49" t="s">
        <v>19511</v>
      </c>
      <c r="C8937" s="49" t="s">
        <v>17649</v>
      </c>
    </row>
    <row r="8938" spans="1:3" ht="15.75" thickBot="1">
      <c r="A8938" s="53">
        <v>10071540</v>
      </c>
      <c r="B8938" s="49" t="s">
        <v>19512</v>
      </c>
      <c r="C8938" s="49" t="s">
        <v>17649</v>
      </c>
    </row>
    <row r="8939" spans="1:3" ht="15.75" thickBot="1">
      <c r="A8939" s="53">
        <v>10071541</v>
      </c>
      <c r="B8939" s="49" t="s">
        <v>19513</v>
      </c>
      <c r="C8939" s="49" t="s">
        <v>17649</v>
      </c>
    </row>
    <row r="8940" spans="1:3" ht="15.75" thickBot="1">
      <c r="A8940" s="53">
        <v>10071542</v>
      </c>
      <c r="B8940" s="49" t="s">
        <v>19514</v>
      </c>
      <c r="C8940" s="49" t="s">
        <v>17649</v>
      </c>
    </row>
    <row r="8941" spans="1:3" ht="15.75" thickBot="1">
      <c r="A8941" s="53">
        <v>10071543</v>
      </c>
      <c r="B8941" s="49" t="s">
        <v>19515</v>
      </c>
      <c r="C8941" s="49" t="s">
        <v>17649</v>
      </c>
    </row>
    <row r="8942" spans="1:3" ht="15.75" thickBot="1">
      <c r="A8942" s="53">
        <v>10071544</v>
      </c>
      <c r="B8942" s="49" t="s">
        <v>19516</v>
      </c>
      <c r="C8942" s="49" t="s">
        <v>17649</v>
      </c>
    </row>
    <row r="8943" spans="1:3" ht="15.75" thickBot="1">
      <c r="A8943" s="53">
        <v>10071545</v>
      </c>
      <c r="B8943" s="49" t="s">
        <v>19517</v>
      </c>
      <c r="C8943" s="49" t="s">
        <v>17649</v>
      </c>
    </row>
    <row r="8944" spans="1:3" ht="15.75" thickBot="1">
      <c r="A8944" s="53">
        <v>10071546</v>
      </c>
      <c r="B8944" s="49" t="s">
        <v>19518</v>
      </c>
      <c r="C8944" s="49" t="s">
        <v>17649</v>
      </c>
    </row>
    <row r="8945" spans="1:3" ht="15.75" thickBot="1">
      <c r="A8945" s="53">
        <v>10071548</v>
      </c>
      <c r="B8945" s="49" t="s">
        <v>19519</v>
      </c>
      <c r="C8945" s="49" t="s">
        <v>17761</v>
      </c>
    </row>
    <row r="8946" spans="1:3" ht="15.75" thickBot="1">
      <c r="A8946" s="53">
        <v>10071550</v>
      </c>
      <c r="B8946" s="49" t="s">
        <v>19520</v>
      </c>
      <c r="C8946" s="49" t="s">
        <v>17649</v>
      </c>
    </row>
    <row r="8947" spans="1:3" ht="15.75" thickBot="1">
      <c r="A8947" s="53">
        <v>10071551</v>
      </c>
      <c r="B8947" s="49" t="s">
        <v>19521</v>
      </c>
      <c r="C8947" s="49" t="s">
        <v>17761</v>
      </c>
    </row>
    <row r="8948" spans="1:3" ht="15.75" thickBot="1">
      <c r="A8948" s="53">
        <v>10071553</v>
      </c>
      <c r="B8948" s="49" t="s">
        <v>19522</v>
      </c>
      <c r="C8948" s="49" t="s">
        <v>17649</v>
      </c>
    </row>
    <row r="8949" spans="1:3" ht="15.75" thickBot="1">
      <c r="A8949" s="53">
        <v>10071554</v>
      </c>
      <c r="B8949" s="49" t="s">
        <v>19523</v>
      </c>
      <c r="C8949" s="49" t="s">
        <v>17649</v>
      </c>
    </row>
    <row r="8950" spans="1:3" ht="15.75" thickBot="1">
      <c r="A8950" s="53">
        <v>10071555</v>
      </c>
      <c r="B8950" s="49" t="s">
        <v>19524</v>
      </c>
      <c r="C8950" s="49" t="s">
        <v>17649</v>
      </c>
    </row>
    <row r="8951" spans="1:3" ht="15.75" thickBot="1">
      <c r="A8951" s="53">
        <v>10071556</v>
      </c>
      <c r="B8951" s="49" t="s">
        <v>19525</v>
      </c>
      <c r="C8951" s="49" t="s">
        <v>17649</v>
      </c>
    </row>
    <row r="8952" spans="1:3" ht="15.75" thickBot="1">
      <c r="A8952" s="53">
        <v>10071557</v>
      </c>
      <c r="B8952" s="49" t="s">
        <v>19526</v>
      </c>
      <c r="C8952" s="49" t="s">
        <v>17761</v>
      </c>
    </row>
    <row r="8953" spans="1:3" ht="15.75" thickBot="1">
      <c r="A8953" s="53">
        <v>10071558</v>
      </c>
      <c r="B8953" s="49" t="s">
        <v>19527</v>
      </c>
      <c r="C8953" s="49" t="s">
        <v>17649</v>
      </c>
    </row>
    <row r="8954" spans="1:3" ht="15.75" thickBot="1">
      <c r="A8954" s="53">
        <v>10071559</v>
      </c>
      <c r="B8954" s="49" t="s">
        <v>19528</v>
      </c>
      <c r="C8954" s="49" t="s">
        <v>17649</v>
      </c>
    </row>
    <row r="8955" spans="1:3" ht="15.75" thickBot="1">
      <c r="A8955" s="53">
        <v>10071560</v>
      </c>
      <c r="B8955" s="49" t="s">
        <v>19529</v>
      </c>
      <c r="C8955" s="49" t="s">
        <v>17649</v>
      </c>
    </row>
    <row r="8956" spans="1:3" ht="15.75" thickBot="1">
      <c r="A8956" s="53">
        <v>10071561</v>
      </c>
      <c r="B8956" s="49" t="s">
        <v>19530</v>
      </c>
      <c r="C8956" s="49" t="s">
        <v>17649</v>
      </c>
    </row>
    <row r="8957" spans="1:3" ht="15.75" thickBot="1">
      <c r="A8957" s="53">
        <v>10071562</v>
      </c>
      <c r="B8957" s="49" t="s">
        <v>19531</v>
      </c>
      <c r="C8957" s="49" t="s">
        <v>17649</v>
      </c>
    </row>
    <row r="8958" spans="1:3" ht="15.75" thickBot="1">
      <c r="A8958" s="53">
        <v>10071566</v>
      </c>
      <c r="B8958" s="49" t="s">
        <v>19532</v>
      </c>
      <c r="C8958" s="49" t="s">
        <v>17761</v>
      </c>
    </row>
    <row r="8959" spans="1:3" ht="15.75" thickBot="1">
      <c r="A8959" s="53">
        <v>10071568</v>
      </c>
      <c r="B8959" s="49" t="s">
        <v>19533</v>
      </c>
      <c r="C8959" s="49" t="s">
        <v>17649</v>
      </c>
    </row>
    <row r="8960" spans="1:3" ht="26.25" thickBot="1">
      <c r="A8960" s="53">
        <v>10071572</v>
      </c>
      <c r="B8960" s="49" t="s">
        <v>19534</v>
      </c>
      <c r="C8960" s="49" t="s">
        <v>10668</v>
      </c>
    </row>
    <row r="8961" spans="1:3" ht="15.75" thickBot="1">
      <c r="A8961" s="53">
        <v>10071579</v>
      </c>
      <c r="B8961" s="49" t="s">
        <v>19535</v>
      </c>
      <c r="C8961" s="49" t="s">
        <v>12956</v>
      </c>
    </row>
    <row r="8962" spans="1:3" ht="15.75" thickBot="1">
      <c r="A8962" s="53">
        <v>10071583</v>
      </c>
      <c r="B8962" s="49" t="s">
        <v>19536</v>
      </c>
      <c r="C8962" s="49" t="s">
        <v>10625</v>
      </c>
    </row>
    <row r="8963" spans="1:3" ht="15.75" thickBot="1">
      <c r="A8963" s="53">
        <v>10071614</v>
      </c>
      <c r="B8963" s="49" t="s">
        <v>19537</v>
      </c>
      <c r="C8963" s="49" t="s">
        <v>14404</v>
      </c>
    </row>
    <row r="8964" spans="1:3" ht="15.75" thickBot="1">
      <c r="A8964" s="53">
        <v>10071617</v>
      </c>
      <c r="B8964" s="49" t="s">
        <v>19538</v>
      </c>
      <c r="C8964" s="49" t="s">
        <v>14404</v>
      </c>
    </row>
    <row r="8965" spans="1:3" ht="15.75" thickBot="1">
      <c r="A8965" s="53">
        <v>10071622</v>
      </c>
      <c r="B8965" s="49" t="s">
        <v>19539</v>
      </c>
      <c r="C8965" s="49" t="s">
        <v>14404</v>
      </c>
    </row>
    <row r="8966" spans="1:3" ht="15.75" thickBot="1">
      <c r="A8966" s="53">
        <v>10071623</v>
      </c>
      <c r="B8966" s="49" t="s">
        <v>19540</v>
      </c>
      <c r="C8966" s="49" t="s">
        <v>14404</v>
      </c>
    </row>
    <row r="8967" spans="1:3" ht="15.75" thickBot="1">
      <c r="A8967" s="53">
        <v>10071625</v>
      </c>
      <c r="B8967" s="49" t="s">
        <v>19541</v>
      </c>
      <c r="C8967" s="49" t="s">
        <v>14404</v>
      </c>
    </row>
    <row r="8968" spans="1:3" ht="15.75" thickBot="1">
      <c r="A8968" s="53">
        <v>10071632</v>
      </c>
      <c r="B8968" s="49" t="s">
        <v>19542</v>
      </c>
      <c r="C8968" s="49" t="s">
        <v>14404</v>
      </c>
    </row>
    <row r="8969" spans="1:3" ht="15.75" thickBot="1">
      <c r="A8969" s="53">
        <v>10071645</v>
      </c>
      <c r="B8969" s="49" t="s">
        <v>19543</v>
      </c>
      <c r="C8969" s="49" t="s">
        <v>15161</v>
      </c>
    </row>
    <row r="8970" spans="1:3" ht="15.75" thickBot="1">
      <c r="A8970" s="53">
        <v>10071646</v>
      </c>
      <c r="B8970" s="49" t="s">
        <v>19544</v>
      </c>
      <c r="C8970" s="49" t="s">
        <v>15161</v>
      </c>
    </row>
    <row r="8971" spans="1:3" ht="15.75" thickBot="1">
      <c r="A8971" s="53">
        <v>10071647</v>
      </c>
      <c r="B8971" s="49" t="s">
        <v>19545</v>
      </c>
      <c r="C8971" s="49" t="s">
        <v>15327</v>
      </c>
    </row>
    <row r="8972" spans="1:3" ht="15.75" thickBot="1">
      <c r="A8972" s="53">
        <v>10071648</v>
      </c>
      <c r="B8972" s="49" t="s">
        <v>19546</v>
      </c>
      <c r="C8972" s="49" t="s">
        <v>15327</v>
      </c>
    </row>
    <row r="8973" spans="1:3" ht="15.75" thickBot="1">
      <c r="A8973" s="53">
        <v>10071650</v>
      </c>
      <c r="B8973" s="49" t="s">
        <v>19547</v>
      </c>
      <c r="C8973" s="49" t="s">
        <v>17761</v>
      </c>
    </row>
    <row r="8974" spans="1:3" ht="15.75" thickBot="1">
      <c r="A8974" s="53">
        <v>10071653</v>
      </c>
      <c r="B8974" s="49" t="s">
        <v>19548</v>
      </c>
      <c r="C8974" s="49" t="s">
        <v>17761</v>
      </c>
    </row>
    <row r="8975" spans="1:3" ht="15.75" thickBot="1">
      <c r="A8975" s="53">
        <v>10071657</v>
      </c>
      <c r="B8975" s="49" t="s">
        <v>19549</v>
      </c>
      <c r="C8975" s="49" t="s">
        <v>10901</v>
      </c>
    </row>
    <row r="8976" spans="1:3" ht="15.75" thickBot="1">
      <c r="A8976" s="53">
        <v>10071660</v>
      </c>
      <c r="B8976" s="49" t="s">
        <v>19550</v>
      </c>
      <c r="C8976" s="49" t="s">
        <v>17489</v>
      </c>
    </row>
    <row r="8977" spans="1:3" ht="15.75" thickBot="1">
      <c r="A8977" s="53">
        <v>10071661</v>
      </c>
      <c r="B8977" s="49" t="s">
        <v>19551</v>
      </c>
      <c r="C8977" s="49" t="s">
        <v>17489</v>
      </c>
    </row>
    <row r="8978" spans="1:3" ht="15.75" thickBot="1">
      <c r="A8978" s="53">
        <v>10071662</v>
      </c>
      <c r="B8978" s="49" t="s">
        <v>19552</v>
      </c>
      <c r="C8978" s="49" t="s">
        <v>17489</v>
      </c>
    </row>
    <row r="8979" spans="1:3" ht="15.75" thickBot="1">
      <c r="A8979" s="53">
        <v>10071663</v>
      </c>
      <c r="B8979" s="49" t="s">
        <v>19553</v>
      </c>
      <c r="C8979" s="49" t="s">
        <v>17489</v>
      </c>
    </row>
    <row r="8980" spans="1:3" ht="15.75" thickBot="1">
      <c r="A8980" s="53">
        <v>10071664</v>
      </c>
      <c r="B8980" s="49" t="s">
        <v>19554</v>
      </c>
      <c r="C8980" s="49" t="s">
        <v>17489</v>
      </c>
    </row>
    <row r="8981" spans="1:3" ht="15.75" thickBot="1">
      <c r="A8981" s="53">
        <v>10071665</v>
      </c>
      <c r="B8981" s="49" t="s">
        <v>19555</v>
      </c>
      <c r="C8981" s="49" t="s">
        <v>17489</v>
      </c>
    </row>
    <row r="8982" spans="1:3" ht="15.75" thickBot="1">
      <c r="A8982" s="53">
        <v>10071666</v>
      </c>
      <c r="B8982" s="49" t="s">
        <v>19556</v>
      </c>
      <c r="C8982" s="49" t="s">
        <v>17489</v>
      </c>
    </row>
    <row r="8983" spans="1:3" ht="15.75" thickBot="1">
      <c r="A8983" s="53">
        <v>10071667</v>
      </c>
      <c r="B8983" s="49" t="s">
        <v>19557</v>
      </c>
      <c r="C8983" s="49" t="s">
        <v>17489</v>
      </c>
    </row>
    <row r="8984" spans="1:3" ht="15.75" thickBot="1">
      <c r="A8984" s="53">
        <v>10071668</v>
      </c>
      <c r="B8984" s="49" t="s">
        <v>19558</v>
      </c>
      <c r="C8984" s="49" t="s">
        <v>17489</v>
      </c>
    </row>
    <row r="8985" spans="1:3" ht="15.75" thickBot="1">
      <c r="A8985" s="53">
        <v>10071669</v>
      </c>
      <c r="B8985" s="49" t="s">
        <v>19559</v>
      </c>
      <c r="C8985" s="49" t="s">
        <v>17489</v>
      </c>
    </row>
    <row r="8986" spans="1:3" ht="15.75" thickBot="1">
      <c r="A8986" s="53">
        <v>10071670</v>
      </c>
      <c r="B8986" s="49" t="s">
        <v>19560</v>
      </c>
      <c r="C8986" s="49" t="s">
        <v>10901</v>
      </c>
    </row>
    <row r="8987" spans="1:3" ht="15.75" thickBot="1">
      <c r="A8987" s="53">
        <v>10071671</v>
      </c>
      <c r="B8987" s="49" t="s">
        <v>19561</v>
      </c>
      <c r="C8987" s="49" t="s">
        <v>10901</v>
      </c>
    </row>
    <row r="8988" spans="1:3" ht="15.75" thickBot="1">
      <c r="A8988" s="53">
        <v>10071672</v>
      </c>
      <c r="B8988" s="49" t="s">
        <v>19562</v>
      </c>
      <c r="C8988" s="49" t="s">
        <v>10901</v>
      </c>
    </row>
    <row r="8989" spans="1:3" ht="15.75" thickBot="1">
      <c r="A8989" s="53">
        <v>10071673</v>
      </c>
      <c r="B8989" s="49" t="s">
        <v>19563</v>
      </c>
      <c r="C8989" s="49" t="s">
        <v>10901</v>
      </c>
    </row>
    <row r="8990" spans="1:3" ht="15.75" thickBot="1">
      <c r="A8990" s="53">
        <v>10071674</v>
      </c>
      <c r="B8990" s="49" t="s">
        <v>19564</v>
      </c>
      <c r="C8990" s="49" t="s">
        <v>10901</v>
      </c>
    </row>
    <row r="8991" spans="1:3" ht="15.75" thickBot="1">
      <c r="A8991" s="53">
        <v>10071675</v>
      </c>
      <c r="B8991" s="49" t="s">
        <v>19565</v>
      </c>
      <c r="C8991" s="49" t="s">
        <v>17489</v>
      </c>
    </row>
    <row r="8992" spans="1:3" ht="15.75" thickBot="1">
      <c r="A8992" s="53">
        <v>10071676</v>
      </c>
      <c r="B8992" s="49" t="s">
        <v>19566</v>
      </c>
      <c r="C8992" s="49" t="s">
        <v>17489</v>
      </c>
    </row>
    <row r="8993" spans="1:3" ht="15.75" thickBot="1">
      <c r="A8993" s="53">
        <v>10071678</v>
      </c>
      <c r="B8993" s="49" t="s">
        <v>19567</v>
      </c>
      <c r="C8993" s="49" t="s">
        <v>17489</v>
      </c>
    </row>
    <row r="8994" spans="1:3" ht="15.75" thickBot="1">
      <c r="A8994" s="53">
        <v>10071681</v>
      </c>
      <c r="B8994" s="49" t="s">
        <v>19568</v>
      </c>
      <c r="C8994" s="49" t="s">
        <v>17489</v>
      </c>
    </row>
    <row r="8995" spans="1:3" ht="15.75" thickBot="1">
      <c r="A8995" s="53">
        <v>10071682</v>
      </c>
      <c r="B8995" s="49" t="s">
        <v>19569</v>
      </c>
      <c r="C8995" s="49" t="s">
        <v>17489</v>
      </c>
    </row>
    <row r="8996" spans="1:3" ht="15.75" thickBot="1">
      <c r="A8996" s="53">
        <v>10071684</v>
      </c>
      <c r="B8996" s="49" t="s">
        <v>19570</v>
      </c>
      <c r="C8996" s="49" t="s">
        <v>17489</v>
      </c>
    </row>
    <row r="8997" spans="1:3" ht="15.75" thickBot="1">
      <c r="A8997" s="53">
        <v>10071685</v>
      </c>
      <c r="B8997" s="49" t="s">
        <v>19571</v>
      </c>
      <c r="C8997" s="49" t="s">
        <v>17489</v>
      </c>
    </row>
    <row r="8998" spans="1:3" ht="15.75" thickBot="1">
      <c r="A8998" s="53">
        <v>10071686</v>
      </c>
      <c r="B8998" s="49" t="s">
        <v>19572</v>
      </c>
      <c r="C8998" s="49" t="s">
        <v>17489</v>
      </c>
    </row>
    <row r="8999" spans="1:3" ht="15.75" thickBot="1">
      <c r="A8999" s="53">
        <v>10071687</v>
      </c>
      <c r="B8999" s="49" t="s">
        <v>19573</v>
      </c>
      <c r="C8999" s="49" t="s">
        <v>17489</v>
      </c>
    </row>
    <row r="9000" spans="1:3" ht="15.75" thickBot="1">
      <c r="A9000" s="53">
        <v>10071688</v>
      </c>
      <c r="B9000" s="49" t="s">
        <v>19574</v>
      </c>
      <c r="C9000" s="49" t="s">
        <v>17489</v>
      </c>
    </row>
    <row r="9001" spans="1:3" ht="15.75" thickBot="1">
      <c r="A9001" s="53">
        <v>10071689</v>
      </c>
      <c r="B9001" s="49" t="s">
        <v>19575</v>
      </c>
      <c r="C9001" s="49" t="s">
        <v>17489</v>
      </c>
    </row>
    <row r="9002" spans="1:3" ht="15.75" thickBot="1">
      <c r="A9002" s="53">
        <v>10071690</v>
      </c>
      <c r="B9002" s="49" t="s">
        <v>19576</v>
      </c>
      <c r="C9002" s="49" t="s">
        <v>17489</v>
      </c>
    </row>
    <row r="9003" spans="1:3" ht="15.75" thickBot="1">
      <c r="A9003" s="53">
        <v>10071691</v>
      </c>
      <c r="B9003" s="49" t="s">
        <v>19577</v>
      </c>
      <c r="C9003" s="49" t="s">
        <v>17489</v>
      </c>
    </row>
    <row r="9004" spans="1:3" ht="15.75" thickBot="1">
      <c r="A9004" s="53">
        <v>10071692</v>
      </c>
      <c r="B9004" s="49" t="s">
        <v>19578</v>
      </c>
      <c r="C9004" s="49" t="s">
        <v>17489</v>
      </c>
    </row>
    <row r="9005" spans="1:3" ht="15.75" thickBot="1">
      <c r="A9005" s="53">
        <v>10071695</v>
      </c>
      <c r="B9005" s="49" t="s">
        <v>19579</v>
      </c>
      <c r="C9005" s="49" t="s">
        <v>17489</v>
      </c>
    </row>
    <row r="9006" spans="1:3" ht="15.75" thickBot="1">
      <c r="A9006" s="53">
        <v>10071696</v>
      </c>
      <c r="B9006" s="49" t="s">
        <v>19580</v>
      </c>
      <c r="C9006" s="49" t="s">
        <v>17489</v>
      </c>
    </row>
    <row r="9007" spans="1:3" ht="15.75" thickBot="1">
      <c r="A9007" s="53">
        <v>10071697</v>
      </c>
      <c r="B9007" s="49" t="s">
        <v>19581</v>
      </c>
      <c r="C9007" s="49" t="s">
        <v>17489</v>
      </c>
    </row>
    <row r="9008" spans="1:3" ht="15.75" thickBot="1">
      <c r="A9008" s="53">
        <v>10071698</v>
      </c>
      <c r="B9008" s="49" t="s">
        <v>19582</v>
      </c>
      <c r="C9008" s="49" t="s">
        <v>17489</v>
      </c>
    </row>
    <row r="9009" spans="1:3" ht="15.75" thickBot="1">
      <c r="A9009" s="53">
        <v>10071699</v>
      </c>
      <c r="B9009" s="49" t="s">
        <v>19583</v>
      </c>
      <c r="C9009" s="49" t="s">
        <v>17489</v>
      </c>
    </row>
    <row r="9010" spans="1:3" ht="15.75" thickBot="1">
      <c r="A9010" s="53">
        <v>10071700</v>
      </c>
      <c r="B9010" s="49" t="s">
        <v>19584</v>
      </c>
      <c r="C9010" s="49" t="s">
        <v>17489</v>
      </c>
    </row>
    <row r="9011" spans="1:3" ht="15.75" thickBot="1">
      <c r="A9011" s="53">
        <v>10071701</v>
      </c>
      <c r="B9011" s="49" t="s">
        <v>19585</v>
      </c>
      <c r="C9011" s="49" t="s">
        <v>17489</v>
      </c>
    </row>
    <row r="9012" spans="1:3" ht="15.75" thickBot="1">
      <c r="A9012" s="53">
        <v>10071702</v>
      </c>
      <c r="B9012" s="49" t="s">
        <v>19586</v>
      </c>
      <c r="C9012" s="49" t="s">
        <v>17649</v>
      </c>
    </row>
    <row r="9013" spans="1:3" ht="15.75" thickBot="1">
      <c r="A9013" s="53">
        <v>10071703</v>
      </c>
      <c r="B9013" s="49" t="s">
        <v>19587</v>
      </c>
      <c r="C9013" s="49" t="s">
        <v>17489</v>
      </c>
    </row>
    <row r="9014" spans="1:3" ht="15.75" thickBot="1">
      <c r="A9014" s="53">
        <v>10071704</v>
      </c>
      <c r="B9014" s="49" t="s">
        <v>19588</v>
      </c>
      <c r="C9014" s="49" t="s">
        <v>17489</v>
      </c>
    </row>
    <row r="9015" spans="1:3" ht="15.75" thickBot="1">
      <c r="A9015" s="53">
        <v>10071705</v>
      </c>
      <c r="B9015" s="49" t="s">
        <v>19589</v>
      </c>
      <c r="C9015" s="49" t="s">
        <v>17489</v>
      </c>
    </row>
    <row r="9016" spans="1:3" ht="15.75" thickBot="1">
      <c r="A9016" s="53">
        <v>10071706</v>
      </c>
      <c r="B9016" s="49" t="s">
        <v>19590</v>
      </c>
      <c r="C9016" s="49" t="s">
        <v>17489</v>
      </c>
    </row>
    <row r="9017" spans="1:3" ht="15.75" thickBot="1">
      <c r="A9017" s="53">
        <v>10071707</v>
      </c>
      <c r="B9017" s="49" t="s">
        <v>19591</v>
      </c>
      <c r="C9017" s="49" t="s">
        <v>17489</v>
      </c>
    </row>
    <row r="9018" spans="1:3" ht="15.75" thickBot="1">
      <c r="A9018" s="53">
        <v>10071708</v>
      </c>
      <c r="B9018" s="49" t="s">
        <v>19592</v>
      </c>
      <c r="C9018" s="49" t="s">
        <v>17489</v>
      </c>
    </row>
    <row r="9019" spans="1:3" ht="15.75" thickBot="1">
      <c r="A9019" s="53">
        <v>10071709</v>
      </c>
      <c r="B9019" s="49" t="s">
        <v>19593</v>
      </c>
      <c r="C9019" s="49" t="s">
        <v>17489</v>
      </c>
    </row>
    <row r="9020" spans="1:3" ht="15.75" thickBot="1">
      <c r="A9020" s="53">
        <v>10071710</v>
      </c>
      <c r="B9020" s="49" t="s">
        <v>19594</v>
      </c>
      <c r="C9020" s="49" t="s">
        <v>17489</v>
      </c>
    </row>
    <row r="9021" spans="1:3" ht="15.75" thickBot="1">
      <c r="A9021" s="53">
        <v>10071711</v>
      </c>
      <c r="B9021" s="49" t="s">
        <v>19595</v>
      </c>
      <c r="C9021" s="49" t="s">
        <v>17489</v>
      </c>
    </row>
    <row r="9022" spans="1:3" ht="15.75" thickBot="1">
      <c r="A9022" s="53">
        <v>10071712</v>
      </c>
      <c r="B9022" s="49" t="s">
        <v>19596</v>
      </c>
      <c r="C9022" s="49" t="s">
        <v>17489</v>
      </c>
    </row>
    <row r="9023" spans="1:3" ht="15.75" thickBot="1">
      <c r="A9023" s="53">
        <v>10071713</v>
      </c>
      <c r="B9023" s="49" t="s">
        <v>19597</v>
      </c>
      <c r="C9023" s="49" t="s">
        <v>17489</v>
      </c>
    </row>
    <row r="9024" spans="1:3" ht="15.75" thickBot="1">
      <c r="A9024" s="53">
        <v>10071714</v>
      </c>
      <c r="B9024" s="49" t="s">
        <v>19598</v>
      </c>
      <c r="C9024" s="49" t="s">
        <v>17489</v>
      </c>
    </row>
    <row r="9025" spans="1:3" ht="15.75" thickBot="1">
      <c r="A9025" s="53">
        <v>10071715</v>
      </c>
      <c r="B9025" s="49" t="s">
        <v>19599</v>
      </c>
      <c r="C9025" s="49" t="s">
        <v>17489</v>
      </c>
    </row>
    <row r="9026" spans="1:3" ht="15.75" thickBot="1">
      <c r="A9026" s="53">
        <v>10071716</v>
      </c>
      <c r="B9026" s="49" t="s">
        <v>19600</v>
      </c>
      <c r="C9026" s="49" t="s">
        <v>17489</v>
      </c>
    </row>
    <row r="9027" spans="1:3" ht="15.75" thickBot="1">
      <c r="A9027" s="53">
        <v>10071717</v>
      </c>
      <c r="B9027" s="49" t="s">
        <v>19601</v>
      </c>
      <c r="C9027" s="49" t="s">
        <v>17489</v>
      </c>
    </row>
    <row r="9028" spans="1:3" ht="15.75" thickBot="1">
      <c r="A9028" s="53">
        <v>10071718</v>
      </c>
      <c r="B9028" s="49" t="s">
        <v>19602</v>
      </c>
      <c r="C9028" s="49" t="s">
        <v>17489</v>
      </c>
    </row>
    <row r="9029" spans="1:3" ht="15.75" thickBot="1">
      <c r="A9029" s="53">
        <v>10071719</v>
      </c>
      <c r="B9029" s="49" t="s">
        <v>19603</v>
      </c>
      <c r="C9029" s="49" t="s">
        <v>17489</v>
      </c>
    </row>
    <row r="9030" spans="1:3" ht="15.75" thickBot="1">
      <c r="A9030" s="53">
        <v>10071720</v>
      </c>
      <c r="B9030" s="49" t="s">
        <v>19604</v>
      </c>
      <c r="C9030" s="49" t="s">
        <v>17489</v>
      </c>
    </row>
    <row r="9031" spans="1:3" ht="15.75" thickBot="1">
      <c r="A9031" s="53">
        <v>10071721</v>
      </c>
      <c r="B9031" s="49" t="s">
        <v>19605</v>
      </c>
      <c r="C9031" s="49" t="s">
        <v>17489</v>
      </c>
    </row>
    <row r="9032" spans="1:3" ht="15.75" thickBot="1">
      <c r="A9032" s="53">
        <v>10071722</v>
      </c>
      <c r="B9032" s="49" t="s">
        <v>19606</v>
      </c>
      <c r="C9032" s="49" t="s">
        <v>17489</v>
      </c>
    </row>
    <row r="9033" spans="1:3" ht="15.75" thickBot="1">
      <c r="A9033" s="53">
        <v>10071723</v>
      </c>
      <c r="B9033" s="49" t="s">
        <v>19607</v>
      </c>
      <c r="C9033" s="49" t="s">
        <v>17489</v>
      </c>
    </row>
    <row r="9034" spans="1:3" ht="15.75" thickBot="1">
      <c r="A9034" s="53">
        <v>10071724</v>
      </c>
      <c r="B9034" s="49" t="s">
        <v>19608</v>
      </c>
      <c r="C9034" s="49" t="s">
        <v>17489</v>
      </c>
    </row>
    <row r="9035" spans="1:3" ht="15.75" thickBot="1">
      <c r="A9035" s="53">
        <v>10071725</v>
      </c>
      <c r="B9035" s="49" t="s">
        <v>19609</v>
      </c>
      <c r="C9035" s="49" t="s">
        <v>17489</v>
      </c>
    </row>
    <row r="9036" spans="1:3" ht="15.75" thickBot="1">
      <c r="A9036" s="53">
        <v>10071726</v>
      </c>
      <c r="B9036" s="49" t="s">
        <v>19610</v>
      </c>
      <c r="C9036" s="49" t="s">
        <v>17489</v>
      </c>
    </row>
    <row r="9037" spans="1:3" ht="15.75" thickBot="1">
      <c r="A9037" s="53">
        <v>10071727</v>
      </c>
      <c r="B9037" s="49" t="s">
        <v>19611</v>
      </c>
      <c r="C9037" s="49" t="s">
        <v>17489</v>
      </c>
    </row>
    <row r="9038" spans="1:3" ht="15.75" thickBot="1">
      <c r="A9038" s="53">
        <v>10071728</v>
      </c>
      <c r="B9038" s="49" t="s">
        <v>19612</v>
      </c>
      <c r="C9038" s="49" t="s">
        <v>17489</v>
      </c>
    </row>
    <row r="9039" spans="1:3" ht="15.75" thickBot="1">
      <c r="A9039" s="53">
        <v>10071730</v>
      </c>
      <c r="B9039" s="49" t="s">
        <v>19613</v>
      </c>
      <c r="C9039" s="49" t="s">
        <v>17489</v>
      </c>
    </row>
    <row r="9040" spans="1:3" ht="15.75" thickBot="1">
      <c r="A9040" s="53">
        <v>10071732</v>
      </c>
      <c r="B9040" s="49" t="s">
        <v>19614</v>
      </c>
      <c r="C9040" s="49" t="s">
        <v>17761</v>
      </c>
    </row>
    <row r="9041" spans="1:3" ht="15.75" thickBot="1">
      <c r="A9041" s="53">
        <v>10071733</v>
      </c>
      <c r="B9041" s="49" t="s">
        <v>19615</v>
      </c>
      <c r="C9041" s="49" t="s">
        <v>17761</v>
      </c>
    </row>
    <row r="9042" spans="1:3" ht="15.75" thickBot="1">
      <c r="A9042" s="53">
        <v>10071735</v>
      </c>
      <c r="B9042" s="49" t="s">
        <v>19616</v>
      </c>
      <c r="C9042" s="49" t="s">
        <v>17489</v>
      </c>
    </row>
    <row r="9043" spans="1:3" ht="15.75" thickBot="1">
      <c r="A9043" s="53">
        <v>10071737</v>
      </c>
      <c r="B9043" s="49" t="s">
        <v>19617</v>
      </c>
      <c r="C9043" s="49" t="s">
        <v>17489</v>
      </c>
    </row>
    <row r="9044" spans="1:3" ht="15.75" thickBot="1">
      <c r="A9044" s="53">
        <v>10071738</v>
      </c>
      <c r="B9044" s="49" t="s">
        <v>19618</v>
      </c>
      <c r="C9044" s="49" t="s">
        <v>17489</v>
      </c>
    </row>
    <row r="9045" spans="1:3" ht="15.75" thickBot="1">
      <c r="A9045" s="53">
        <v>10071739</v>
      </c>
      <c r="B9045" s="49" t="s">
        <v>19619</v>
      </c>
      <c r="C9045" s="49" t="s">
        <v>17489</v>
      </c>
    </row>
    <row r="9046" spans="1:3" ht="15.75" thickBot="1">
      <c r="A9046" s="53">
        <v>10071740</v>
      </c>
      <c r="B9046" s="49" t="s">
        <v>19620</v>
      </c>
      <c r="C9046" s="49" t="s">
        <v>17489</v>
      </c>
    </row>
    <row r="9047" spans="1:3" ht="15.75" thickBot="1">
      <c r="A9047" s="53">
        <v>10071741</v>
      </c>
      <c r="B9047" s="49" t="s">
        <v>19621</v>
      </c>
      <c r="C9047" s="49" t="s">
        <v>17489</v>
      </c>
    </row>
    <row r="9048" spans="1:3" ht="15.75" thickBot="1">
      <c r="A9048" s="53">
        <v>10071742</v>
      </c>
      <c r="B9048" s="49" t="s">
        <v>19622</v>
      </c>
      <c r="C9048" s="49" t="s">
        <v>17489</v>
      </c>
    </row>
    <row r="9049" spans="1:3" ht="15.75" thickBot="1">
      <c r="A9049" s="53">
        <v>10071744</v>
      </c>
      <c r="B9049" s="49" t="s">
        <v>19623</v>
      </c>
      <c r="C9049" s="49" t="s">
        <v>17489</v>
      </c>
    </row>
    <row r="9050" spans="1:3" ht="15.75" thickBot="1">
      <c r="A9050" s="53">
        <v>10071749</v>
      </c>
      <c r="B9050" s="49" t="s">
        <v>19624</v>
      </c>
      <c r="C9050" s="49" t="s">
        <v>10714</v>
      </c>
    </row>
    <row r="9051" spans="1:3" ht="15.75" thickBot="1">
      <c r="A9051" s="53">
        <v>10071754</v>
      </c>
      <c r="B9051" s="49" t="s">
        <v>19625</v>
      </c>
      <c r="C9051" s="49" t="s">
        <v>10901</v>
      </c>
    </row>
    <row r="9052" spans="1:3" ht="15.75" thickBot="1">
      <c r="A9052" s="53">
        <v>10071755</v>
      </c>
      <c r="B9052" s="49" t="s">
        <v>19626</v>
      </c>
      <c r="C9052" s="49" t="s">
        <v>10901</v>
      </c>
    </row>
    <row r="9053" spans="1:3" ht="15.75" thickBot="1">
      <c r="A9053" s="53">
        <v>10071757</v>
      </c>
      <c r="B9053" s="49" t="s">
        <v>19627</v>
      </c>
      <c r="C9053" s="49" t="s">
        <v>10901</v>
      </c>
    </row>
    <row r="9054" spans="1:3" ht="15.75" thickBot="1">
      <c r="A9054" s="53">
        <v>10071758</v>
      </c>
      <c r="B9054" s="49" t="s">
        <v>19628</v>
      </c>
      <c r="C9054" s="49" t="s">
        <v>10901</v>
      </c>
    </row>
    <row r="9055" spans="1:3" ht="15.75" thickBot="1">
      <c r="A9055" s="53">
        <v>10071759</v>
      </c>
      <c r="B9055" s="49" t="s">
        <v>19629</v>
      </c>
      <c r="C9055" s="49" t="s">
        <v>10901</v>
      </c>
    </row>
    <row r="9056" spans="1:3" ht="15.75" thickBot="1">
      <c r="A9056" s="53">
        <v>10071762</v>
      </c>
      <c r="B9056" s="49" t="s">
        <v>19630</v>
      </c>
      <c r="C9056" s="49" t="s">
        <v>10901</v>
      </c>
    </row>
    <row r="9057" spans="1:3" ht="15.75" thickBot="1">
      <c r="A9057" s="53">
        <v>10071771</v>
      </c>
      <c r="B9057" s="49" t="s">
        <v>19631</v>
      </c>
      <c r="C9057" s="49" t="s">
        <v>10668</v>
      </c>
    </row>
    <row r="9058" spans="1:3" ht="15.75" thickBot="1">
      <c r="A9058" s="53">
        <v>10071773</v>
      </c>
      <c r="B9058" s="49" t="s">
        <v>19632</v>
      </c>
      <c r="C9058" s="49" t="s">
        <v>10901</v>
      </c>
    </row>
    <row r="9059" spans="1:3" ht="15.75" thickBot="1">
      <c r="A9059" s="53">
        <v>10071779</v>
      </c>
      <c r="B9059" s="49" t="s">
        <v>19633</v>
      </c>
      <c r="C9059" s="49" t="s">
        <v>10901</v>
      </c>
    </row>
    <row r="9060" spans="1:3" ht="15.75" thickBot="1">
      <c r="A9060" s="53">
        <v>10071781</v>
      </c>
      <c r="B9060" s="49" t="s">
        <v>19634</v>
      </c>
      <c r="C9060" s="49" t="s">
        <v>10901</v>
      </c>
    </row>
    <row r="9061" spans="1:3" ht="15.75" thickBot="1">
      <c r="A9061" s="53">
        <v>10071782</v>
      </c>
      <c r="B9061" s="49" t="s">
        <v>19635</v>
      </c>
      <c r="C9061" s="49" t="s">
        <v>10901</v>
      </c>
    </row>
    <row r="9062" spans="1:3" ht="15.75" thickBot="1">
      <c r="A9062" s="53">
        <v>10071783</v>
      </c>
      <c r="B9062" s="49" t="s">
        <v>19636</v>
      </c>
      <c r="C9062" s="49" t="s">
        <v>10901</v>
      </c>
    </row>
    <row r="9063" spans="1:3" ht="15.75" thickBot="1">
      <c r="A9063" s="53">
        <v>10071787</v>
      </c>
      <c r="B9063" s="49" t="s">
        <v>19637</v>
      </c>
      <c r="C9063" s="49" t="s">
        <v>10901</v>
      </c>
    </row>
    <row r="9064" spans="1:3" ht="15.75" thickBot="1">
      <c r="A9064" s="53">
        <v>10071790</v>
      </c>
      <c r="B9064" s="49" t="s">
        <v>19638</v>
      </c>
      <c r="C9064" s="49" t="s">
        <v>10901</v>
      </c>
    </row>
    <row r="9065" spans="1:3" ht="15.75" thickBot="1">
      <c r="A9065" s="53">
        <v>10071802</v>
      </c>
      <c r="B9065" s="49" t="s">
        <v>19639</v>
      </c>
      <c r="C9065" s="49" t="s">
        <v>10668</v>
      </c>
    </row>
    <row r="9066" spans="1:3" ht="15.75" thickBot="1">
      <c r="A9066" s="53">
        <v>10071833</v>
      </c>
      <c r="B9066" s="49" t="s">
        <v>19640</v>
      </c>
      <c r="C9066" s="49" t="s">
        <v>10668</v>
      </c>
    </row>
    <row r="9067" spans="1:3" ht="15.75" thickBot="1">
      <c r="A9067" s="53">
        <v>10071836</v>
      </c>
      <c r="B9067" s="49" t="s">
        <v>19641</v>
      </c>
      <c r="C9067" s="49" t="s">
        <v>10668</v>
      </c>
    </row>
    <row r="9068" spans="1:3" ht="15.75" thickBot="1">
      <c r="A9068" s="53">
        <v>10071848</v>
      </c>
      <c r="B9068" s="49" t="s">
        <v>19642</v>
      </c>
      <c r="C9068" s="49" t="s">
        <v>10668</v>
      </c>
    </row>
    <row r="9069" spans="1:3" ht="15.75" thickBot="1">
      <c r="A9069" s="53">
        <v>10071857</v>
      </c>
      <c r="B9069" s="49" t="s">
        <v>19643</v>
      </c>
      <c r="C9069" s="49" t="s">
        <v>10668</v>
      </c>
    </row>
    <row r="9070" spans="1:3" ht="15.75" thickBot="1">
      <c r="A9070" s="53">
        <v>10071862</v>
      </c>
      <c r="B9070" s="49" t="s">
        <v>19644</v>
      </c>
      <c r="C9070" s="49" t="s">
        <v>10668</v>
      </c>
    </row>
    <row r="9071" spans="1:3" ht="15.75" thickBot="1">
      <c r="A9071" s="53">
        <v>10071864</v>
      </c>
      <c r="B9071" s="49" t="s">
        <v>19645</v>
      </c>
      <c r="C9071" s="49" t="s">
        <v>10636</v>
      </c>
    </row>
    <row r="9072" spans="1:3" ht="15.75" thickBot="1">
      <c r="A9072" s="53">
        <v>10071866</v>
      </c>
      <c r="B9072" s="49" t="s">
        <v>19646</v>
      </c>
      <c r="C9072" s="49" t="s">
        <v>10668</v>
      </c>
    </row>
    <row r="9073" spans="1:3" ht="15.75" thickBot="1">
      <c r="A9073" s="53">
        <v>10071867</v>
      </c>
      <c r="B9073" s="49" t="s">
        <v>19647</v>
      </c>
      <c r="C9073" s="49" t="s">
        <v>10636</v>
      </c>
    </row>
    <row r="9074" spans="1:3" ht="15.75" thickBot="1">
      <c r="A9074" s="53">
        <v>10071870</v>
      </c>
      <c r="B9074" s="49" t="s">
        <v>19648</v>
      </c>
      <c r="C9074" s="49" t="s">
        <v>10636</v>
      </c>
    </row>
    <row r="9075" spans="1:3" ht="15.75" thickBot="1">
      <c r="A9075" s="53">
        <v>10071871</v>
      </c>
      <c r="B9075" s="49" t="s">
        <v>19649</v>
      </c>
      <c r="C9075" s="49" t="s">
        <v>10668</v>
      </c>
    </row>
    <row r="9076" spans="1:3" ht="15.75" thickBot="1">
      <c r="A9076" s="53">
        <v>10071873</v>
      </c>
      <c r="B9076" s="49" t="s">
        <v>19650</v>
      </c>
      <c r="C9076" s="49" t="s">
        <v>10668</v>
      </c>
    </row>
    <row r="9077" spans="1:3" ht="15.75" thickBot="1">
      <c r="A9077" s="53">
        <v>10071881</v>
      </c>
      <c r="B9077" s="49" t="s">
        <v>19651</v>
      </c>
      <c r="C9077" s="49" t="s">
        <v>10901</v>
      </c>
    </row>
    <row r="9078" spans="1:3" ht="15.75" thickBot="1">
      <c r="A9078" s="53">
        <v>10071886</v>
      </c>
      <c r="B9078" s="49" t="s">
        <v>19652</v>
      </c>
      <c r="C9078" s="49" t="s">
        <v>10668</v>
      </c>
    </row>
    <row r="9079" spans="1:3" ht="15.75" thickBot="1">
      <c r="A9079" s="53">
        <v>10071897</v>
      </c>
      <c r="B9079" s="49" t="s">
        <v>19653</v>
      </c>
      <c r="C9079" s="49" t="s">
        <v>10668</v>
      </c>
    </row>
    <row r="9080" spans="1:3" ht="15.75" thickBot="1">
      <c r="A9080" s="53">
        <v>10071900</v>
      </c>
      <c r="B9080" s="49" t="s">
        <v>19654</v>
      </c>
      <c r="C9080" s="49" t="s">
        <v>10668</v>
      </c>
    </row>
    <row r="9081" spans="1:3" ht="15.75" thickBot="1">
      <c r="A9081" s="53">
        <v>10071908</v>
      </c>
      <c r="B9081" s="49" t="s">
        <v>19655</v>
      </c>
      <c r="C9081" s="49" t="s">
        <v>10668</v>
      </c>
    </row>
    <row r="9082" spans="1:3" ht="15.75" thickBot="1">
      <c r="A9082" s="53">
        <v>10071932</v>
      </c>
      <c r="B9082" s="49" t="s">
        <v>19656</v>
      </c>
      <c r="C9082" s="49" t="s">
        <v>10668</v>
      </c>
    </row>
    <row r="9083" spans="1:3" ht="15.75" thickBot="1">
      <c r="A9083" s="53">
        <v>10071957</v>
      </c>
      <c r="B9083" s="49" t="s">
        <v>19657</v>
      </c>
      <c r="C9083" s="49" t="s">
        <v>10668</v>
      </c>
    </row>
    <row r="9084" spans="1:3" ht="15.75" thickBot="1">
      <c r="A9084" s="53">
        <v>10071967</v>
      </c>
      <c r="B9084" s="49" t="s">
        <v>19658</v>
      </c>
      <c r="C9084" s="49" t="s">
        <v>10668</v>
      </c>
    </row>
    <row r="9085" spans="1:3" ht="15.75" thickBot="1">
      <c r="A9085" s="53">
        <v>10071972</v>
      </c>
      <c r="B9085" s="49" t="s">
        <v>19659</v>
      </c>
      <c r="C9085" s="49" t="s">
        <v>10901</v>
      </c>
    </row>
    <row r="9086" spans="1:3" ht="15.75" thickBot="1">
      <c r="A9086" s="53">
        <v>10071978</v>
      </c>
      <c r="B9086" s="49" t="s">
        <v>19660</v>
      </c>
      <c r="C9086" s="49" t="s">
        <v>10901</v>
      </c>
    </row>
    <row r="9087" spans="1:3" ht="15.75" thickBot="1">
      <c r="A9087" s="53">
        <v>10071980</v>
      </c>
      <c r="B9087" s="49" t="s">
        <v>19661</v>
      </c>
      <c r="C9087" s="49" t="s">
        <v>10901</v>
      </c>
    </row>
    <row r="9088" spans="1:3" ht="15.75" thickBot="1">
      <c r="A9088" s="53">
        <v>10071988</v>
      </c>
      <c r="B9088" s="49" t="s">
        <v>19662</v>
      </c>
      <c r="C9088" s="49" t="s">
        <v>10901</v>
      </c>
    </row>
    <row r="9089" spans="1:3" ht="15.75" thickBot="1">
      <c r="A9089" s="53">
        <v>10071995</v>
      </c>
      <c r="B9089" s="49" t="s">
        <v>19663</v>
      </c>
      <c r="C9089" s="49" t="s">
        <v>10901</v>
      </c>
    </row>
    <row r="9090" spans="1:3" ht="15.75" thickBot="1">
      <c r="A9090" s="53">
        <v>10072001</v>
      </c>
      <c r="B9090" s="49" t="s">
        <v>19664</v>
      </c>
      <c r="C9090" s="49" t="s">
        <v>10668</v>
      </c>
    </row>
    <row r="9091" spans="1:3" ht="15.75" thickBot="1">
      <c r="A9091" s="53">
        <v>10072007</v>
      </c>
      <c r="B9091" s="49" t="s">
        <v>19665</v>
      </c>
      <c r="C9091" s="49" t="s">
        <v>10901</v>
      </c>
    </row>
    <row r="9092" spans="1:3" ht="15.75" thickBot="1">
      <c r="A9092" s="53">
        <v>10072008</v>
      </c>
      <c r="B9092" s="49" t="s">
        <v>19666</v>
      </c>
      <c r="C9092" s="49" t="s">
        <v>10901</v>
      </c>
    </row>
    <row r="9093" spans="1:3" ht="15.75" thickBot="1">
      <c r="A9093" s="53">
        <v>10072009</v>
      </c>
      <c r="B9093" s="49" t="s">
        <v>19667</v>
      </c>
      <c r="C9093" s="49" t="s">
        <v>10901</v>
      </c>
    </row>
    <row r="9094" spans="1:3" ht="15.75" thickBot="1">
      <c r="A9094" s="53">
        <v>10072010</v>
      </c>
      <c r="B9094" s="49" t="s">
        <v>19668</v>
      </c>
      <c r="C9094" s="49" t="s">
        <v>10901</v>
      </c>
    </row>
    <row r="9095" spans="1:3" ht="15.75" thickBot="1">
      <c r="A9095" s="53">
        <v>10072011</v>
      </c>
      <c r="B9095" s="49" t="s">
        <v>19669</v>
      </c>
      <c r="C9095" s="49" t="s">
        <v>10901</v>
      </c>
    </row>
    <row r="9096" spans="1:3" ht="15.75" thickBot="1">
      <c r="A9096" s="53">
        <v>10072043</v>
      </c>
      <c r="B9096" s="49" t="s">
        <v>19670</v>
      </c>
      <c r="C9096" s="49" t="s">
        <v>14404</v>
      </c>
    </row>
    <row r="9097" spans="1:3" ht="15.75" thickBot="1">
      <c r="A9097" s="53">
        <v>10072062</v>
      </c>
      <c r="B9097" s="49" t="s">
        <v>19671</v>
      </c>
      <c r="C9097" s="49" t="s">
        <v>14404</v>
      </c>
    </row>
    <row r="9098" spans="1:3" ht="15.75" thickBot="1">
      <c r="A9098" s="53">
        <v>10072095</v>
      </c>
      <c r="B9098" s="49" t="s">
        <v>19672</v>
      </c>
      <c r="C9098" s="49" t="s">
        <v>14404</v>
      </c>
    </row>
    <row r="9099" spans="1:3" ht="15.75" thickBot="1">
      <c r="A9099" s="53">
        <v>10072109</v>
      </c>
      <c r="B9099" s="49" t="s">
        <v>19673</v>
      </c>
      <c r="C9099" s="49" t="s">
        <v>14404</v>
      </c>
    </row>
    <row r="9100" spans="1:3" ht="15.75" thickBot="1">
      <c r="A9100" s="53">
        <v>10072111</v>
      </c>
      <c r="B9100" s="49" t="s">
        <v>19674</v>
      </c>
      <c r="C9100" s="49" t="s">
        <v>14404</v>
      </c>
    </row>
    <row r="9101" spans="1:3" ht="15.75" thickBot="1">
      <c r="A9101" s="53">
        <v>10072157</v>
      </c>
      <c r="B9101" s="49" t="s">
        <v>19675</v>
      </c>
      <c r="C9101" s="49" t="s">
        <v>15161</v>
      </c>
    </row>
    <row r="9102" spans="1:3" ht="15.75" thickBot="1">
      <c r="A9102" s="53">
        <v>10072158</v>
      </c>
      <c r="B9102" s="49" t="s">
        <v>19676</v>
      </c>
      <c r="C9102" s="49" t="s">
        <v>15327</v>
      </c>
    </row>
    <row r="9103" spans="1:3" ht="15.75" thickBot="1">
      <c r="A9103" s="53">
        <v>10072396</v>
      </c>
      <c r="B9103" s="49" t="s">
        <v>19677</v>
      </c>
      <c r="C9103" s="49" t="s">
        <v>15161</v>
      </c>
    </row>
    <row r="9104" spans="1:3" ht="15.75" thickBot="1">
      <c r="A9104" s="53">
        <v>10072407</v>
      </c>
      <c r="B9104" s="49" t="s">
        <v>19678</v>
      </c>
      <c r="C9104" s="49" t="s">
        <v>15572</v>
      </c>
    </row>
    <row r="9105" spans="1:3" ht="15.75" thickBot="1">
      <c r="A9105" s="53">
        <v>10072473</v>
      </c>
      <c r="B9105" s="49" t="s">
        <v>19679</v>
      </c>
      <c r="C9105" s="49" t="s">
        <v>15572</v>
      </c>
    </row>
    <row r="9106" spans="1:3" ht="15.75" thickBot="1">
      <c r="A9106" s="53">
        <v>10072814</v>
      </c>
      <c r="B9106" s="49" t="s">
        <v>19680</v>
      </c>
      <c r="C9106" s="49" t="s">
        <v>15572</v>
      </c>
    </row>
    <row r="9107" spans="1:3" ht="15.75" thickBot="1">
      <c r="A9107" s="53">
        <v>10076153</v>
      </c>
      <c r="B9107" s="49" t="s">
        <v>19681</v>
      </c>
      <c r="C9107" s="49" t="s">
        <v>15624</v>
      </c>
    </row>
    <row r="9108" spans="1:3" ht="15.75" thickBot="1">
      <c r="A9108" s="53">
        <v>10076156</v>
      </c>
      <c r="B9108" s="49" t="s">
        <v>19682</v>
      </c>
      <c r="C9108" s="49" t="s">
        <v>10625</v>
      </c>
    </row>
    <row r="9109" spans="1:3" ht="15.75" thickBot="1">
      <c r="A9109" s="53">
        <v>10078389</v>
      </c>
      <c r="B9109" s="49" t="s">
        <v>19683</v>
      </c>
      <c r="C9109" s="49" t="s">
        <v>19684</v>
      </c>
    </row>
    <row r="9110" spans="1:3" ht="15.75" thickBot="1">
      <c r="A9110" s="53">
        <v>10078575</v>
      </c>
      <c r="B9110" s="49" t="s">
        <v>19685</v>
      </c>
      <c r="C9110" s="49" t="s">
        <v>10582</v>
      </c>
    </row>
    <row r="9111" spans="1:3" ht="15.75" thickBot="1">
      <c r="A9111" s="53">
        <v>10078627</v>
      </c>
      <c r="B9111" s="49" t="s">
        <v>19686</v>
      </c>
      <c r="C9111" s="49" t="s">
        <v>15327</v>
      </c>
    </row>
    <row r="9112" spans="1:3" ht="15.75" thickBot="1">
      <c r="A9112" s="53">
        <v>10081035</v>
      </c>
      <c r="B9112" s="49" t="s">
        <v>19687</v>
      </c>
      <c r="C9112" s="49" t="s">
        <v>10614</v>
      </c>
    </row>
    <row r="9113" spans="1:3" ht="15.75" thickBot="1">
      <c r="A9113" s="53">
        <v>10081038</v>
      </c>
      <c r="B9113" s="49" t="s">
        <v>19688</v>
      </c>
      <c r="C9113" s="49" t="s">
        <v>10614</v>
      </c>
    </row>
    <row r="9114" spans="1:3" ht="15.75" thickBot="1">
      <c r="A9114" s="53">
        <v>10081040</v>
      </c>
      <c r="B9114" s="49" t="s">
        <v>19689</v>
      </c>
      <c r="C9114" s="49" t="s">
        <v>10614</v>
      </c>
    </row>
    <row r="9115" spans="1:3" ht="15.75" thickBot="1">
      <c r="A9115" s="53">
        <v>10081041</v>
      </c>
      <c r="B9115" s="49" t="s">
        <v>19690</v>
      </c>
      <c r="C9115" s="49" t="s">
        <v>10614</v>
      </c>
    </row>
    <row r="9116" spans="1:3" ht="15.75" thickBot="1">
      <c r="A9116" s="53">
        <v>10081042</v>
      </c>
      <c r="B9116" s="49" t="s">
        <v>19691</v>
      </c>
      <c r="C9116" s="49" t="s">
        <v>10614</v>
      </c>
    </row>
    <row r="9117" spans="1:3" ht="15.75" thickBot="1">
      <c r="A9117" s="53">
        <v>10081043</v>
      </c>
      <c r="B9117" s="49" t="s">
        <v>19692</v>
      </c>
      <c r="C9117" s="49" t="s">
        <v>10614</v>
      </c>
    </row>
    <row r="9118" spans="1:3" ht="15.75" thickBot="1">
      <c r="A9118" s="53">
        <v>10081047</v>
      </c>
      <c r="B9118" s="49" t="s">
        <v>19693</v>
      </c>
      <c r="C9118" s="49" t="s">
        <v>10614</v>
      </c>
    </row>
    <row r="9119" spans="1:3" ht="15.75" thickBot="1">
      <c r="A9119" s="53">
        <v>10081048</v>
      </c>
      <c r="B9119" s="49" t="s">
        <v>19694</v>
      </c>
      <c r="C9119" s="49" t="s">
        <v>10614</v>
      </c>
    </row>
    <row r="9120" spans="1:3" ht="15.75" thickBot="1">
      <c r="A9120" s="53">
        <v>10081062</v>
      </c>
      <c r="B9120" s="49" t="s">
        <v>19695</v>
      </c>
      <c r="C9120" s="49" t="s">
        <v>17649</v>
      </c>
    </row>
    <row r="9121" spans="1:3" ht="15.75" thickBot="1">
      <c r="A9121" s="53">
        <v>10081064</v>
      </c>
      <c r="B9121" s="49" t="s">
        <v>19696</v>
      </c>
      <c r="C9121" s="49" t="s">
        <v>17649</v>
      </c>
    </row>
    <row r="9122" spans="1:3" ht="15.75" thickBot="1">
      <c r="A9122" s="53">
        <v>10081068</v>
      </c>
      <c r="B9122" s="49" t="s">
        <v>19697</v>
      </c>
      <c r="C9122" s="49" t="s">
        <v>17649</v>
      </c>
    </row>
    <row r="9123" spans="1:3" ht="15.75" thickBot="1">
      <c r="A9123" s="53">
        <v>10081071</v>
      </c>
      <c r="B9123" s="49" t="s">
        <v>19698</v>
      </c>
      <c r="C9123" s="49" t="s">
        <v>17649</v>
      </c>
    </row>
    <row r="9124" spans="1:3" ht="15.75" thickBot="1">
      <c r="A9124" s="53">
        <v>10081078</v>
      </c>
      <c r="B9124" s="49" t="s">
        <v>19699</v>
      </c>
      <c r="C9124" s="49" t="s">
        <v>17649</v>
      </c>
    </row>
    <row r="9125" spans="1:3" ht="15.75" thickBot="1">
      <c r="A9125" s="53">
        <v>10081080</v>
      </c>
      <c r="B9125" s="49" t="s">
        <v>19700</v>
      </c>
      <c r="C9125" s="49" t="s">
        <v>17649</v>
      </c>
    </row>
    <row r="9126" spans="1:3" ht="15.75" thickBot="1">
      <c r="A9126" s="53">
        <v>10081082</v>
      </c>
      <c r="B9126" s="49" t="s">
        <v>19701</v>
      </c>
      <c r="C9126" s="49" t="s">
        <v>17649</v>
      </c>
    </row>
    <row r="9127" spans="1:3" ht="15.75" thickBot="1">
      <c r="A9127" s="53">
        <v>10081086</v>
      </c>
      <c r="B9127" s="49" t="s">
        <v>19702</v>
      </c>
      <c r="C9127" s="49" t="s">
        <v>17649</v>
      </c>
    </row>
    <row r="9128" spans="1:3" ht="15.75" thickBot="1">
      <c r="A9128" s="53">
        <v>10081090</v>
      </c>
      <c r="B9128" s="49" t="s">
        <v>19703</v>
      </c>
      <c r="C9128" s="49" t="s">
        <v>17649</v>
      </c>
    </row>
    <row r="9129" spans="1:3" ht="15.75" thickBot="1">
      <c r="A9129" s="53">
        <v>10081099</v>
      </c>
      <c r="B9129" s="49" t="s">
        <v>19704</v>
      </c>
      <c r="C9129" s="49" t="s">
        <v>17649</v>
      </c>
    </row>
    <row r="9130" spans="1:3" ht="15.75" thickBot="1">
      <c r="A9130" s="53">
        <v>10081105</v>
      </c>
      <c r="B9130" s="49" t="s">
        <v>19705</v>
      </c>
      <c r="C9130" s="49" t="s">
        <v>17649</v>
      </c>
    </row>
    <row r="9131" spans="1:3" ht="15.75" thickBot="1">
      <c r="A9131" s="53">
        <v>10081107</v>
      </c>
      <c r="B9131" s="49" t="s">
        <v>19706</v>
      </c>
      <c r="C9131" s="49" t="s">
        <v>17649</v>
      </c>
    </row>
    <row r="9132" spans="1:3" ht="15.75" thickBot="1">
      <c r="A9132" s="53">
        <v>10081110</v>
      </c>
      <c r="B9132" s="49" t="s">
        <v>19707</v>
      </c>
      <c r="C9132" s="49" t="s">
        <v>17649</v>
      </c>
    </row>
    <row r="9133" spans="1:3" ht="15.75" thickBot="1">
      <c r="A9133" s="53">
        <v>10081111</v>
      </c>
      <c r="B9133" s="49" t="s">
        <v>19708</v>
      </c>
      <c r="C9133" s="49" t="s">
        <v>17649</v>
      </c>
    </row>
    <row r="9134" spans="1:3" ht="15.75" thickBot="1">
      <c r="A9134" s="53">
        <v>10081112</v>
      </c>
      <c r="B9134" s="49" t="s">
        <v>19709</v>
      </c>
      <c r="C9134" s="49" t="s">
        <v>17649</v>
      </c>
    </row>
    <row r="9135" spans="1:3" ht="15.75" thickBot="1">
      <c r="A9135" s="53">
        <v>10081113</v>
      </c>
      <c r="B9135" s="49" t="s">
        <v>19710</v>
      </c>
      <c r="C9135" s="49" t="s">
        <v>17649</v>
      </c>
    </row>
    <row r="9136" spans="1:3" ht="15.75" thickBot="1">
      <c r="A9136" s="53">
        <v>10081117</v>
      </c>
      <c r="B9136" s="49" t="s">
        <v>19711</v>
      </c>
      <c r="C9136" s="49" t="s">
        <v>17649</v>
      </c>
    </row>
    <row r="9137" spans="1:3" ht="15.75" thickBot="1">
      <c r="A9137" s="53">
        <v>10081118</v>
      </c>
      <c r="B9137" s="49" t="s">
        <v>19712</v>
      </c>
      <c r="C9137" s="49" t="s">
        <v>17649</v>
      </c>
    </row>
    <row r="9138" spans="1:3" ht="15.75" thickBot="1">
      <c r="A9138" s="53">
        <v>10081122</v>
      </c>
      <c r="B9138" s="49" t="s">
        <v>19713</v>
      </c>
      <c r="C9138" s="49" t="s">
        <v>17649</v>
      </c>
    </row>
    <row r="9139" spans="1:3" ht="15.75" thickBot="1">
      <c r="A9139" s="53">
        <v>10081126</v>
      </c>
      <c r="B9139" s="49" t="s">
        <v>19714</v>
      </c>
      <c r="C9139" s="49" t="s">
        <v>17649</v>
      </c>
    </row>
    <row r="9140" spans="1:3" ht="15.75" thickBot="1">
      <c r="A9140" s="53">
        <v>10081127</v>
      </c>
      <c r="B9140" s="49" t="s">
        <v>19715</v>
      </c>
      <c r="C9140" s="49" t="s">
        <v>17649</v>
      </c>
    </row>
    <row r="9141" spans="1:3" ht="15.75" thickBot="1">
      <c r="A9141" s="53">
        <v>10081128</v>
      </c>
      <c r="B9141" s="49" t="s">
        <v>19716</v>
      </c>
      <c r="C9141" s="49" t="s">
        <v>17649</v>
      </c>
    </row>
    <row r="9142" spans="1:3" ht="15.75" thickBot="1">
      <c r="A9142" s="53">
        <v>10081130</v>
      </c>
      <c r="B9142" s="49" t="s">
        <v>19717</v>
      </c>
      <c r="C9142" s="49" t="s">
        <v>17649</v>
      </c>
    </row>
    <row r="9143" spans="1:3" ht="15.75" thickBot="1">
      <c r="A9143" s="53">
        <v>10081131</v>
      </c>
      <c r="B9143" s="49" t="s">
        <v>19718</v>
      </c>
      <c r="C9143" s="49" t="s">
        <v>17649</v>
      </c>
    </row>
    <row r="9144" spans="1:3" ht="15.75" thickBot="1">
      <c r="A9144" s="53">
        <v>10081139</v>
      </c>
      <c r="B9144" s="49" t="s">
        <v>19719</v>
      </c>
      <c r="C9144" s="49" t="s">
        <v>17761</v>
      </c>
    </row>
    <row r="9145" spans="1:3" ht="15.75" thickBot="1">
      <c r="A9145" s="53">
        <v>10081162</v>
      </c>
      <c r="B9145" s="49" t="s">
        <v>19720</v>
      </c>
      <c r="C9145" s="49" t="s">
        <v>17649</v>
      </c>
    </row>
    <row r="9146" spans="1:3" ht="15.75" thickBot="1">
      <c r="A9146" s="53">
        <v>10081165</v>
      </c>
      <c r="B9146" s="49" t="s">
        <v>19721</v>
      </c>
      <c r="C9146" s="49" t="s">
        <v>10614</v>
      </c>
    </row>
    <row r="9147" spans="1:3" ht="15.75" thickBot="1">
      <c r="A9147" s="53">
        <v>10081170</v>
      </c>
      <c r="B9147" s="49" t="s">
        <v>19722</v>
      </c>
      <c r="C9147" s="49" t="s">
        <v>10614</v>
      </c>
    </row>
    <row r="9148" spans="1:3" ht="15.75" thickBot="1">
      <c r="A9148" s="53">
        <v>10081171</v>
      </c>
      <c r="B9148" s="49" t="s">
        <v>19723</v>
      </c>
      <c r="C9148" s="49" t="s">
        <v>10625</v>
      </c>
    </row>
    <row r="9149" spans="1:3" ht="15.75" thickBot="1">
      <c r="A9149" s="53">
        <v>10081173</v>
      </c>
      <c r="B9149" s="49" t="s">
        <v>19724</v>
      </c>
      <c r="C9149" s="49" t="s">
        <v>17649</v>
      </c>
    </row>
    <row r="9150" spans="1:3" ht="15.75" thickBot="1">
      <c r="A9150" s="53">
        <v>10081175</v>
      </c>
      <c r="B9150" s="49" t="s">
        <v>19725</v>
      </c>
      <c r="C9150" s="49" t="s">
        <v>17761</v>
      </c>
    </row>
    <row r="9151" spans="1:3" ht="15.75" thickBot="1">
      <c r="A9151" s="53">
        <v>10081176</v>
      </c>
      <c r="B9151" s="49" t="s">
        <v>19726</v>
      </c>
      <c r="C9151" s="49" t="s">
        <v>17489</v>
      </c>
    </row>
    <row r="9152" spans="1:3" ht="15.75" thickBot="1">
      <c r="A9152" s="53">
        <v>10081179</v>
      </c>
      <c r="B9152" s="49" t="s">
        <v>19727</v>
      </c>
      <c r="C9152" s="49" t="s">
        <v>10625</v>
      </c>
    </row>
    <row r="9153" spans="1:3" ht="15.75" thickBot="1">
      <c r="A9153" s="53">
        <v>10081182</v>
      </c>
      <c r="B9153" s="49" t="s">
        <v>19728</v>
      </c>
      <c r="C9153" s="49" t="s">
        <v>17761</v>
      </c>
    </row>
    <row r="9154" spans="1:3" ht="15.75" thickBot="1">
      <c r="A9154" s="53">
        <v>10081187</v>
      </c>
      <c r="B9154" s="49" t="s">
        <v>19729</v>
      </c>
      <c r="C9154" s="49" t="s">
        <v>10616</v>
      </c>
    </row>
    <row r="9155" spans="1:3" ht="15.75" thickBot="1">
      <c r="A9155" s="53">
        <v>10081191</v>
      </c>
      <c r="B9155" s="49" t="s">
        <v>19730</v>
      </c>
      <c r="C9155" s="49" t="s">
        <v>10714</v>
      </c>
    </row>
    <row r="9156" spans="1:3" ht="15.75" thickBot="1">
      <c r="A9156" s="53">
        <v>10081243</v>
      </c>
      <c r="B9156" s="49" t="s">
        <v>19731</v>
      </c>
      <c r="C9156" s="49" t="s">
        <v>10901</v>
      </c>
    </row>
    <row r="9157" spans="1:3" ht="26.25" thickBot="1">
      <c r="A9157" s="53">
        <v>10081251</v>
      </c>
      <c r="B9157" s="49" t="s">
        <v>19732</v>
      </c>
      <c r="C9157" s="49" t="s">
        <v>10668</v>
      </c>
    </row>
    <row r="9158" spans="1:3" ht="15.75" thickBot="1">
      <c r="A9158" s="53">
        <v>10081270</v>
      </c>
      <c r="B9158" s="49" t="s">
        <v>19733</v>
      </c>
      <c r="C9158" s="49" t="s">
        <v>10668</v>
      </c>
    </row>
    <row r="9159" spans="1:3" ht="15.75" thickBot="1">
      <c r="A9159" s="53">
        <v>10081282</v>
      </c>
      <c r="B9159" s="49" t="s">
        <v>19734</v>
      </c>
      <c r="C9159" s="49" t="s">
        <v>10636</v>
      </c>
    </row>
    <row r="9160" spans="1:3" ht="15.75" thickBot="1">
      <c r="A9160" s="53">
        <v>10081311</v>
      </c>
      <c r="B9160" s="49" t="s">
        <v>19735</v>
      </c>
      <c r="C9160" s="49" t="s">
        <v>10668</v>
      </c>
    </row>
    <row r="9161" spans="1:3" ht="15.75" thickBot="1">
      <c r="A9161" s="53">
        <v>10081325</v>
      </c>
      <c r="B9161" s="49" t="s">
        <v>19736</v>
      </c>
      <c r="C9161" s="49" t="s">
        <v>12956</v>
      </c>
    </row>
    <row r="9162" spans="1:3" ht="15.75" thickBot="1">
      <c r="A9162" s="53">
        <v>10081337</v>
      </c>
      <c r="B9162" s="49" t="s">
        <v>19737</v>
      </c>
      <c r="C9162" s="49" t="s">
        <v>10668</v>
      </c>
    </row>
    <row r="9163" spans="1:3" ht="15.75" thickBot="1">
      <c r="A9163" s="53">
        <v>10081338</v>
      </c>
      <c r="B9163" s="49" t="s">
        <v>19738</v>
      </c>
      <c r="C9163" s="49" t="s">
        <v>10625</v>
      </c>
    </row>
    <row r="9164" spans="1:3" ht="15.75" thickBot="1">
      <c r="A9164" s="53">
        <v>10081339</v>
      </c>
      <c r="B9164" s="49" t="s">
        <v>19739</v>
      </c>
      <c r="C9164" s="49" t="s">
        <v>10636</v>
      </c>
    </row>
    <row r="9165" spans="1:3" ht="15.75" thickBot="1">
      <c r="A9165" s="53">
        <v>10081368</v>
      </c>
      <c r="B9165" s="49" t="s">
        <v>19740</v>
      </c>
      <c r="C9165" s="49" t="s">
        <v>10625</v>
      </c>
    </row>
    <row r="9166" spans="1:3" ht="15.75" thickBot="1">
      <c r="A9166" s="53">
        <v>10081426</v>
      </c>
      <c r="B9166" s="49" t="s">
        <v>19741</v>
      </c>
      <c r="C9166" s="49" t="s">
        <v>10582</v>
      </c>
    </row>
    <row r="9167" spans="1:3" ht="15.75" thickBot="1">
      <c r="A9167" s="53">
        <v>10081434</v>
      </c>
      <c r="B9167" s="49" t="s">
        <v>19742</v>
      </c>
      <c r="C9167" s="49" t="s">
        <v>10582</v>
      </c>
    </row>
    <row r="9168" spans="1:3" ht="15.75" thickBot="1">
      <c r="A9168" s="53">
        <v>10081657</v>
      </c>
      <c r="B9168" s="49" t="s">
        <v>19743</v>
      </c>
      <c r="C9168" s="49" t="s">
        <v>15624</v>
      </c>
    </row>
    <row r="9169" spans="1:3" ht="15.75" thickBot="1">
      <c r="A9169" s="53">
        <v>10081660</v>
      </c>
      <c r="B9169" s="49" t="s">
        <v>19744</v>
      </c>
      <c r="C9169" s="49" t="s">
        <v>15624</v>
      </c>
    </row>
    <row r="9170" spans="1:3" ht="15.75" thickBot="1">
      <c r="A9170" s="53">
        <v>10081849</v>
      </c>
      <c r="B9170" s="49" t="s">
        <v>19745</v>
      </c>
      <c r="C9170" s="49" t="s">
        <v>15572</v>
      </c>
    </row>
    <row r="9171" spans="1:3" ht="15.75" thickBot="1">
      <c r="A9171" s="53">
        <v>10081850</v>
      </c>
      <c r="B9171" s="49" t="s">
        <v>19746</v>
      </c>
      <c r="C9171" s="49" t="s">
        <v>15572</v>
      </c>
    </row>
    <row r="9172" spans="1:3" ht="15.75" thickBot="1">
      <c r="A9172" s="53">
        <v>10081852</v>
      </c>
      <c r="B9172" s="49" t="s">
        <v>19747</v>
      </c>
      <c r="C9172" s="49" t="s">
        <v>15572</v>
      </c>
    </row>
    <row r="9173" spans="1:3" ht="15.75" thickBot="1">
      <c r="A9173" s="53">
        <v>10081853</v>
      </c>
      <c r="B9173" s="49" t="s">
        <v>19748</v>
      </c>
      <c r="C9173" s="49" t="s">
        <v>15572</v>
      </c>
    </row>
    <row r="9174" spans="1:3" ht="15.75" thickBot="1">
      <c r="A9174" s="53">
        <v>10081968</v>
      </c>
      <c r="B9174" s="49" t="s">
        <v>19749</v>
      </c>
      <c r="C9174" s="49" t="s">
        <v>17489</v>
      </c>
    </row>
    <row r="9175" spans="1:3" ht="15.75" thickBot="1">
      <c r="A9175" s="53">
        <v>10081969</v>
      </c>
      <c r="B9175" s="49" t="s">
        <v>19750</v>
      </c>
      <c r="C9175" s="49" t="s">
        <v>17489</v>
      </c>
    </row>
    <row r="9176" spans="1:3" ht="15.75" thickBot="1">
      <c r="A9176" s="53">
        <v>10081971</v>
      </c>
      <c r="B9176" s="49" t="s">
        <v>19751</v>
      </c>
      <c r="C9176" s="49" t="s">
        <v>17489</v>
      </c>
    </row>
    <row r="9177" spans="1:3" ht="15.75" thickBot="1">
      <c r="A9177" s="53">
        <v>10081973</v>
      </c>
      <c r="B9177" s="49" t="s">
        <v>19752</v>
      </c>
      <c r="C9177" s="49" t="s">
        <v>17489</v>
      </c>
    </row>
    <row r="9178" spans="1:3" ht="15.75" thickBot="1">
      <c r="A9178" s="53">
        <v>10081975</v>
      </c>
      <c r="B9178" s="49" t="s">
        <v>19753</v>
      </c>
      <c r="C9178" s="49" t="s">
        <v>17489</v>
      </c>
    </row>
    <row r="9179" spans="1:3" ht="15.75" thickBot="1">
      <c r="A9179" s="53">
        <v>10082004</v>
      </c>
      <c r="B9179" s="49" t="s">
        <v>19754</v>
      </c>
      <c r="C9179" s="49" t="s">
        <v>10714</v>
      </c>
    </row>
    <row r="9180" spans="1:3" ht="15.75" thickBot="1">
      <c r="A9180" s="53">
        <v>10082005</v>
      </c>
      <c r="B9180" s="49" t="s">
        <v>19755</v>
      </c>
      <c r="C9180" s="49" t="s">
        <v>10714</v>
      </c>
    </row>
    <row r="9181" spans="1:3" ht="15.75" thickBot="1">
      <c r="A9181" s="53">
        <v>10082006</v>
      </c>
      <c r="B9181" s="49" t="s">
        <v>19756</v>
      </c>
      <c r="C9181" s="49" t="s">
        <v>10714</v>
      </c>
    </row>
    <row r="9182" spans="1:3" ht="15.75" thickBot="1">
      <c r="A9182" s="53">
        <v>10082007</v>
      </c>
      <c r="B9182" s="49" t="s">
        <v>19757</v>
      </c>
      <c r="C9182" s="49" t="s">
        <v>10714</v>
      </c>
    </row>
    <row r="9183" spans="1:3" ht="15.75" thickBot="1">
      <c r="A9183" s="53">
        <v>10082008</v>
      </c>
      <c r="B9183" s="49" t="s">
        <v>19758</v>
      </c>
      <c r="C9183" s="49" t="s">
        <v>10714</v>
      </c>
    </row>
    <row r="9184" spans="1:3" ht="15.75" thickBot="1">
      <c r="A9184" s="53">
        <v>10082009</v>
      </c>
      <c r="B9184" s="49" t="s">
        <v>19759</v>
      </c>
      <c r="C9184" s="49" t="s">
        <v>10714</v>
      </c>
    </row>
    <row r="9185" spans="1:3" ht="15.75" thickBot="1">
      <c r="A9185" s="53">
        <v>10082010</v>
      </c>
      <c r="B9185" s="49" t="s">
        <v>19760</v>
      </c>
      <c r="C9185" s="49" t="s">
        <v>10714</v>
      </c>
    </row>
    <row r="9186" spans="1:3" ht="15.75" thickBot="1">
      <c r="A9186" s="53">
        <v>10082012</v>
      </c>
      <c r="B9186" s="49" t="s">
        <v>19761</v>
      </c>
      <c r="C9186" s="49" t="s">
        <v>10714</v>
      </c>
    </row>
    <row r="9187" spans="1:3" ht="15.75" thickBot="1">
      <c r="A9187" s="53">
        <v>10082013</v>
      </c>
      <c r="B9187" s="49" t="s">
        <v>19762</v>
      </c>
      <c r="C9187" s="49" t="s">
        <v>10714</v>
      </c>
    </row>
    <row r="9188" spans="1:3" ht="15.75" thickBot="1">
      <c r="A9188" s="53">
        <v>10082015</v>
      </c>
      <c r="B9188" s="49" t="s">
        <v>19763</v>
      </c>
      <c r="C9188" s="49" t="s">
        <v>12956</v>
      </c>
    </row>
    <row r="9189" spans="1:3" ht="15.75" thickBot="1">
      <c r="A9189" s="53">
        <v>10082016</v>
      </c>
      <c r="B9189" s="49" t="s">
        <v>19764</v>
      </c>
      <c r="C9189" s="49" t="s">
        <v>17761</v>
      </c>
    </row>
    <row r="9190" spans="1:3" ht="15.75" thickBot="1">
      <c r="A9190" s="53">
        <v>10082017</v>
      </c>
      <c r="B9190" s="49" t="s">
        <v>19765</v>
      </c>
      <c r="C9190" s="49" t="s">
        <v>17649</v>
      </c>
    </row>
    <row r="9191" spans="1:3" ht="15.75" thickBot="1">
      <c r="A9191" s="53">
        <v>10082018</v>
      </c>
      <c r="B9191" s="49" t="s">
        <v>19766</v>
      </c>
      <c r="C9191" s="49" t="s">
        <v>17649</v>
      </c>
    </row>
    <row r="9192" spans="1:3" ht="15.75" thickBot="1">
      <c r="A9192" s="53">
        <v>10082019</v>
      </c>
      <c r="B9192" s="49" t="s">
        <v>19767</v>
      </c>
      <c r="C9192" s="49" t="s">
        <v>17649</v>
      </c>
    </row>
    <row r="9193" spans="1:3" ht="15.75" thickBot="1">
      <c r="A9193" s="53">
        <v>10082021</v>
      </c>
      <c r="B9193" s="49" t="s">
        <v>19768</v>
      </c>
      <c r="C9193" s="49" t="s">
        <v>17649</v>
      </c>
    </row>
    <row r="9194" spans="1:3" ht="15.75" thickBot="1">
      <c r="A9194" s="53">
        <v>10082026</v>
      </c>
      <c r="B9194" s="49" t="s">
        <v>19769</v>
      </c>
      <c r="C9194" s="49" t="s">
        <v>10668</v>
      </c>
    </row>
    <row r="9195" spans="1:3" ht="15.75" thickBot="1">
      <c r="A9195" s="53">
        <v>10082030</v>
      </c>
      <c r="B9195" s="49" t="s">
        <v>19770</v>
      </c>
      <c r="C9195" s="49" t="s">
        <v>10668</v>
      </c>
    </row>
    <row r="9196" spans="1:3" ht="15.75" thickBot="1">
      <c r="A9196" s="53">
        <v>10082032</v>
      </c>
      <c r="B9196" s="49" t="s">
        <v>19771</v>
      </c>
      <c r="C9196" s="49" t="s">
        <v>10668</v>
      </c>
    </row>
    <row r="9197" spans="1:3" ht="15.75" thickBot="1">
      <c r="A9197" s="53">
        <v>10082034</v>
      </c>
      <c r="B9197" s="49" t="s">
        <v>19772</v>
      </c>
      <c r="C9197" s="49" t="s">
        <v>17761</v>
      </c>
    </row>
    <row r="9198" spans="1:3" ht="15.75" thickBot="1">
      <c r="A9198" s="53">
        <v>10082038</v>
      </c>
      <c r="B9198" s="49" t="s">
        <v>19773</v>
      </c>
      <c r="C9198" s="49" t="s">
        <v>10614</v>
      </c>
    </row>
    <row r="9199" spans="1:3" ht="15.75" thickBot="1">
      <c r="A9199" s="53">
        <v>10082480</v>
      </c>
      <c r="B9199" s="49" t="s">
        <v>19774</v>
      </c>
      <c r="C9199" s="49" t="s">
        <v>17649</v>
      </c>
    </row>
    <row r="9200" spans="1:3" ht="15.75" thickBot="1">
      <c r="A9200" s="53">
        <v>10082522</v>
      </c>
      <c r="B9200" s="49" t="s">
        <v>19775</v>
      </c>
      <c r="C9200" s="49" t="s">
        <v>17228</v>
      </c>
    </row>
    <row r="9201" spans="1:3" ht="15.75" thickBot="1">
      <c r="A9201" s="53">
        <v>10082526</v>
      </c>
      <c r="B9201" s="49" t="s">
        <v>19776</v>
      </c>
      <c r="C9201" s="49" t="s">
        <v>17228</v>
      </c>
    </row>
    <row r="9202" spans="1:3" ht="15.75" thickBot="1">
      <c r="A9202" s="53">
        <v>10082557</v>
      </c>
      <c r="B9202" s="49" t="s">
        <v>19777</v>
      </c>
      <c r="C9202" s="49" t="s">
        <v>15624</v>
      </c>
    </row>
    <row r="9203" spans="1:3" ht="15.75" thickBot="1">
      <c r="A9203" s="53">
        <v>10082558</v>
      </c>
      <c r="B9203" s="49" t="s">
        <v>19778</v>
      </c>
      <c r="C9203" s="49" t="s">
        <v>15624</v>
      </c>
    </row>
    <row r="9204" spans="1:3" ht="15.75" thickBot="1">
      <c r="A9204" s="53">
        <v>10082561</v>
      </c>
      <c r="B9204" s="49" t="s">
        <v>19779</v>
      </c>
      <c r="C9204" s="49" t="s">
        <v>15624</v>
      </c>
    </row>
    <row r="9205" spans="1:3" ht="15.75" thickBot="1">
      <c r="A9205" s="53">
        <v>10082564</v>
      </c>
      <c r="B9205" s="49" t="s">
        <v>19780</v>
      </c>
      <c r="C9205" s="49" t="s">
        <v>15624</v>
      </c>
    </row>
    <row r="9206" spans="1:3" ht="15.75" thickBot="1">
      <c r="A9206" s="53">
        <v>10082565</v>
      </c>
      <c r="B9206" s="49" t="s">
        <v>19781</v>
      </c>
      <c r="C9206" s="49" t="s">
        <v>15624</v>
      </c>
    </row>
    <row r="9207" spans="1:3" ht="15.75" thickBot="1">
      <c r="A9207" s="53">
        <v>10082566</v>
      </c>
      <c r="B9207" s="49" t="s">
        <v>19782</v>
      </c>
      <c r="C9207" s="49" t="s">
        <v>15624</v>
      </c>
    </row>
    <row r="9208" spans="1:3" ht="15.75" thickBot="1">
      <c r="A9208" s="53">
        <v>10082567</v>
      </c>
      <c r="B9208" s="49" t="s">
        <v>19783</v>
      </c>
      <c r="C9208" s="49" t="s">
        <v>15624</v>
      </c>
    </row>
    <row r="9209" spans="1:3" ht="15.75" thickBot="1">
      <c r="A9209" s="53">
        <v>10082582</v>
      </c>
      <c r="B9209" s="49" t="s">
        <v>19784</v>
      </c>
      <c r="C9209" s="49" t="s">
        <v>15624</v>
      </c>
    </row>
    <row r="9210" spans="1:3" ht="15.75" thickBot="1">
      <c r="A9210" s="53">
        <v>10082583</v>
      </c>
      <c r="B9210" s="49" t="s">
        <v>19785</v>
      </c>
      <c r="C9210" s="49" t="s">
        <v>15624</v>
      </c>
    </row>
    <row r="9211" spans="1:3" ht="15.75" thickBot="1">
      <c r="A9211" s="53">
        <v>10082584</v>
      </c>
      <c r="B9211" s="49" t="s">
        <v>19786</v>
      </c>
      <c r="C9211" s="49" t="s">
        <v>15624</v>
      </c>
    </row>
    <row r="9212" spans="1:3" ht="15.75" thickBot="1">
      <c r="A9212" s="53">
        <v>10082590</v>
      </c>
      <c r="B9212" s="49" t="s">
        <v>19787</v>
      </c>
      <c r="C9212" s="49" t="s">
        <v>15624</v>
      </c>
    </row>
    <row r="9213" spans="1:3" ht="15.75" thickBot="1">
      <c r="A9213" s="53">
        <v>10082592</v>
      </c>
      <c r="B9213" s="49" t="s">
        <v>19788</v>
      </c>
      <c r="C9213" s="49" t="s">
        <v>15624</v>
      </c>
    </row>
    <row r="9214" spans="1:3" ht="15.75" thickBot="1">
      <c r="A9214" s="53">
        <v>10082594</v>
      </c>
      <c r="B9214" s="49" t="s">
        <v>19789</v>
      </c>
      <c r="C9214" s="49" t="s">
        <v>15624</v>
      </c>
    </row>
    <row r="9215" spans="1:3" ht="15.75" thickBot="1">
      <c r="A9215" s="53">
        <v>10082597</v>
      </c>
      <c r="B9215" s="49" t="s">
        <v>19790</v>
      </c>
      <c r="C9215" s="49" t="s">
        <v>15624</v>
      </c>
    </row>
    <row r="9216" spans="1:3" ht="15.75" thickBot="1">
      <c r="A9216" s="53">
        <v>10082600</v>
      </c>
      <c r="B9216" s="49" t="s">
        <v>19791</v>
      </c>
      <c r="C9216" s="49" t="s">
        <v>15624</v>
      </c>
    </row>
    <row r="9217" spans="1:3" ht="15.75" thickBot="1">
      <c r="A9217" s="53">
        <v>10082605</v>
      </c>
      <c r="B9217" s="49" t="s">
        <v>19792</v>
      </c>
      <c r="C9217" s="49" t="s">
        <v>15624</v>
      </c>
    </row>
    <row r="9218" spans="1:3" ht="15.75" thickBot="1">
      <c r="A9218" s="53">
        <v>10082606</v>
      </c>
      <c r="B9218" s="49" t="s">
        <v>19793</v>
      </c>
      <c r="C9218" s="49" t="s">
        <v>15624</v>
      </c>
    </row>
    <row r="9219" spans="1:3" ht="15.75" thickBot="1">
      <c r="A9219" s="53">
        <v>10082607</v>
      </c>
      <c r="B9219" s="49" t="s">
        <v>19794</v>
      </c>
      <c r="C9219" s="49" t="s">
        <v>15624</v>
      </c>
    </row>
    <row r="9220" spans="1:3" ht="15.75" thickBot="1">
      <c r="A9220" s="53">
        <v>10082626</v>
      </c>
      <c r="B9220" s="49" t="s">
        <v>19795</v>
      </c>
      <c r="C9220" s="49" t="s">
        <v>15624</v>
      </c>
    </row>
    <row r="9221" spans="1:3" ht="15.75" thickBot="1">
      <c r="A9221" s="53">
        <v>10082627</v>
      </c>
      <c r="B9221" s="49" t="s">
        <v>19796</v>
      </c>
      <c r="C9221" s="49" t="s">
        <v>15624</v>
      </c>
    </row>
    <row r="9222" spans="1:3" ht="15.75" thickBot="1">
      <c r="A9222" s="53">
        <v>10082628</v>
      </c>
      <c r="B9222" s="49" t="s">
        <v>19797</v>
      </c>
      <c r="C9222" s="49" t="s">
        <v>15624</v>
      </c>
    </row>
    <row r="9223" spans="1:3" ht="15.75" thickBot="1">
      <c r="A9223" s="53">
        <v>10082630</v>
      </c>
      <c r="B9223" s="49" t="s">
        <v>19798</v>
      </c>
      <c r="C9223" s="49" t="s">
        <v>15624</v>
      </c>
    </row>
    <row r="9224" spans="1:3" ht="15.75" thickBot="1">
      <c r="A9224" s="53">
        <v>10082631</v>
      </c>
      <c r="B9224" s="49" t="s">
        <v>19799</v>
      </c>
      <c r="C9224" s="49" t="s">
        <v>15624</v>
      </c>
    </row>
    <row r="9225" spans="1:3" ht="15.75" thickBot="1">
      <c r="A9225" s="53">
        <v>10082638</v>
      </c>
      <c r="B9225" s="49" t="s">
        <v>19800</v>
      </c>
      <c r="C9225" s="49" t="s">
        <v>15624</v>
      </c>
    </row>
    <row r="9226" spans="1:3" ht="15.75" thickBot="1">
      <c r="A9226" s="53">
        <v>10082639</v>
      </c>
      <c r="B9226" s="49" t="s">
        <v>19801</v>
      </c>
      <c r="C9226" s="49" t="s">
        <v>15624</v>
      </c>
    </row>
    <row r="9227" spans="1:3" ht="15.75" thickBot="1">
      <c r="A9227" s="53">
        <v>10082640</v>
      </c>
      <c r="B9227" s="49" t="s">
        <v>19802</v>
      </c>
      <c r="C9227" s="49" t="s">
        <v>15624</v>
      </c>
    </row>
    <row r="9228" spans="1:3" ht="15.75" thickBot="1">
      <c r="A9228" s="53">
        <v>10082641</v>
      </c>
      <c r="B9228" s="49" t="s">
        <v>19803</v>
      </c>
      <c r="C9228" s="49" t="s">
        <v>15624</v>
      </c>
    </row>
    <row r="9229" spans="1:3" ht="26.25" thickBot="1">
      <c r="A9229" s="53">
        <v>10082649</v>
      </c>
      <c r="B9229" s="49" t="s">
        <v>19804</v>
      </c>
      <c r="C9229" s="49" t="s">
        <v>15624</v>
      </c>
    </row>
    <row r="9230" spans="1:3" ht="26.25" thickBot="1">
      <c r="A9230" s="53">
        <v>10082652</v>
      </c>
      <c r="B9230" s="49" t="s">
        <v>19805</v>
      </c>
      <c r="C9230" s="49" t="s">
        <v>15624</v>
      </c>
    </row>
    <row r="9231" spans="1:3" ht="15.75" thickBot="1">
      <c r="A9231" s="53">
        <v>10082654</v>
      </c>
      <c r="B9231" s="49" t="s">
        <v>19806</v>
      </c>
      <c r="C9231" s="49" t="s">
        <v>15624</v>
      </c>
    </row>
    <row r="9232" spans="1:3" ht="15.75" thickBot="1">
      <c r="A9232" s="53">
        <v>10082657</v>
      </c>
      <c r="B9232" s="49" t="s">
        <v>19807</v>
      </c>
      <c r="C9232" s="49" t="s">
        <v>15624</v>
      </c>
    </row>
    <row r="9233" spans="1:3" ht="15.75" thickBot="1">
      <c r="A9233" s="53">
        <v>10082661</v>
      </c>
      <c r="B9233" s="49" t="s">
        <v>19808</v>
      </c>
      <c r="C9233" s="49" t="s">
        <v>15624</v>
      </c>
    </row>
    <row r="9234" spans="1:3" ht="15.75" thickBot="1">
      <c r="A9234" s="53">
        <v>10082672</v>
      </c>
      <c r="B9234" s="49" t="s">
        <v>19809</v>
      </c>
      <c r="C9234" s="49" t="s">
        <v>15624</v>
      </c>
    </row>
    <row r="9235" spans="1:3" ht="15.75" thickBot="1">
      <c r="A9235" s="53">
        <v>10082674</v>
      </c>
      <c r="B9235" s="49" t="s">
        <v>19810</v>
      </c>
      <c r="C9235" s="49" t="s">
        <v>15624</v>
      </c>
    </row>
    <row r="9236" spans="1:3" ht="15.75" thickBot="1">
      <c r="A9236" s="53">
        <v>10082684</v>
      </c>
      <c r="B9236" s="49" t="s">
        <v>19811</v>
      </c>
      <c r="C9236" s="49" t="s">
        <v>15624</v>
      </c>
    </row>
    <row r="9237" spans="1:3" ht="15.75" thickBot="1">
      <c r="A9237" s="53">
        <v>10082687</v>
      </c>
      <c r="B9237" s="49" t="s">
        <v>19812</v>
      </c>
      <c r="C9237" s="49" t="s">
        <v>15624</v>
      </c>
    </row>
    <row r="9238" spans="1:3" ht="15.75" thickBot="1">
      <c r="A9238" s="53">
        <v>10082691</v>
      </c>
      <c r="B9238" s="49" t="s">
        <v>19813</v>
      </c>
      <c r="C9238" s="49" t="s">
        <v>15624</v>
      </c>
    </row>
    <row r="9239" spans="1:3" ht="15.75" thickBot="1">
      <c r="A9239" s="53">
        <v>10082692</v>
      </c>
      <c r="B9239" s="49" t="s">
        <v>19814</v>
      </c>
      <c r="C9239" s="49" t="s">
        <v>15624</v>
      </c>
    </row>
    <row r="9240" spans="1:3" ht="15.75" thickBot="1">
      <c r="A9240" s="53">
        <v>10082697</v>
      </c>
      <c r="B9240" s="49" t="s">
        <v>19815</v>
      </c>
      <c r="C9240" s="49" t="s">
        <v>15624</v>
      </c>
    </row>
    <row r="9241" spans="1:3" ht="15.75" thickBot="1">
      <c r="A9241" s="53">
        <v>10082698</v>
      </c>
      <c r="B9241" s="49" t="s">
        <v>19816</v>
      </c>
      <c r="C9241" s="49" t="s">
        <v>15624</v>
      </c>
    </row>
    <row r="9242" spans="1:3" ht="15.75" thickBot="1">
      <c r="A9242" s="53">
        <v>10082699</v>
      </c>
      <c r="B9242" s="49" t="s">
        <v>19817</v>
      </c>
      <c r="C9242" s="49" t="s">
        <v>15624</v>
      </c>
    </row>
    <row r="9243" spans="1:3" ht="15.75" thickBot="1">
      <c r="A9243" s="53">
        <v>10082700</v>
      </c>
      <c r="B9243" s="49" t="s">
        <v>19818</v>
      </c>
      <c r="C9243" s="49" t="s">
        <v>15624</v>
      </c>
    </row>
    <row r="9244" spans="1:3" ht="15.75" thickBot="1">
      <c r="A9244" s="53">
        <v>10082701</v>
      </c>
      <c r="B9244" s="49" t="s">
        <v>19819</v>
      </c>
      <c r="C9244" s="49" t="s">
        <v>15624</v>
      </c>
    </row>
    <row r="9245" spans="1:3" ht="15.75" thickBot="1">
      <c r="A9245" s="53">
        <v>10082707</v>
      </c>
      <c r="B9245" s="49" t="s">
        <v>19820</v>
      </c>
      <c r="C9245" s="49" t="s">
        <v>15624</v>
      </c>
    </row>
    <row r="9246" spans="1:3" ht="15.75" thickBot="1">
      <c r="A9246" s="53">
        <v>10082710</v>
      </c>
      <c r="B9246" s="49" t="s">
        <v>19821</v>
      </c>
      <c r="C9246" s="49" t="s">
        <v>15624</v>
      </c>
    </row>
    <row r="9247" spans="1:3" ht="15.75" thickBot="1">
      <c r="A9247" s="53">
        <v>10082732</v>
      </c>
      <c r="B9247" s="49" t="s">
        <v>19822</v>
      </c>
      <c r="C9247" s="49" t="s">
        <v>15624</v>
      </c>
    </row>
    <row r="9248" spans="1:3" ht="15.75" thickBot="1">
      <c r="A9248" s="53">
        <v>10082749</v>
      </c>
      <c r="B9248" s="49" t="s">
        <v>19823</v>
      </c>
      <c r="C9248" s="49" t="s">
        <v>10668</v>
      </c>
    </row>
    <row r="9249" spans="1:3" ht="15.75" thickBot="1">
      <c r="A9249" s="53">
        <v>10082757</v>
      </c>
      <c r="B9249" s="49" t="s">
        <v>19824</v>
      </c>
      <c r="C9249" s="49" t="s">
        <v>10668</v>
      </c>
    </row>
    <row r="9250" spans="1:3" ht="15.75" thickBot="1">
      <c r="A9250" s="53">
        <v>10082775</v>
      </c>
      <c r="B9250" s="49" t="s">
        <v>19825</v>
      </c>
      <c r="C9250" s="49" t="s">
        <v>10668</v>
      </c>
    </row>
    <row r="9251" spans="1:3" ht="15.75" thickBot="1">
      <c r="A9251" s="53">
        <v>10082813</v>
      </c>
      <c r="B9251" s="49" t="s">
        <v>19826</v>
      </c>
      <c r="C9251" s="49" t="s">
        <v>15624</v>
      </c>
    </row>
    <row r="9252" spans="1:3" ht="15.75" thickBot="1">
      <c r="A9252" s="53">
        <v>10082818</v>
      </c>
      <c r="B9252" s="49" t="s">
        <v>19827</v>
      </c>
      <c r="C9252" s="49" t="s">
        <v>15624</v>
      </c>
    </row>
    <row r="9253" spans="1:3" ht="15.75" thickBot="1">
      <c r="A9253" s="53">
        <v>10082819</v>
      </c>
      <c r="B9253" s="49" t="s">
        <v>19828</v>
      </c>
      <c r="C9253" s="49" t="s">
        <v>15624</v>
      </c>
    </row>
    <row r="9254" spans="1:3" ht="15.75" thickBot="1">
      <c r="A9254" s="53">
        <v>10082823</v>
      </c>
      <c r="B9254" s="49" t="s">
        <v>19829</v>
      </c>
      <c r="C9254" s="49" t="s">
        <v>15624</v>
      </c>
    </row>
    <row r="9255" spans="1:3" ht="15.75" thickBot="1">
      <c r="A9255" s="53">
        <v>10082824</v>
      </c>
      <c r="B9255" s="49" t="s">
        <v>19830</v>
      </c>
      <c r="C9255" s="49" t="s">
        <v>15624</v>
      </c>
    </row>
    <row r="9256" spans="1:3" ht="15.75" thickBot="1">
      <c r="A9256" s="53">
        <v>10082851</v>
      </c>
      <c r="B9256" s="49" t="s">
        <v>19831</v>
      </c>
      <c r="C9256" s="49" t="s">
        <v>10901</v>
      </c>
    </row>
    <row r="9257" spans="1:3" ht="15.75" thickBot="1">
      <c r="A9257" s="53">
        <v>10082876</v>
      </c>
      <c r="B9257" s="49" t="s">
        <v>19832</v>
      </c>
      <c r="C9257" s="49" t="s">
        <v>10625</v>
      </c>
    </row>
    <row r="9258" spans="1:3" ht="15.75" thickBot="1">
      <c r="A9258" s="53">
        <v>10082889</v>
      </c>
      <c r="B9258" s="49" t="s">
        <v>19833</v>
      </c>
      <c r="C9258" s="49" t="s">
        <v>15161</v>
      </c>
    </row>
    <row r="9259" spans="1:3" ht="15.75" thickBot="1">
      <c r="A9259" s="53">
        <v>10082949</v>
      </c>
      <c r="B9259" s="49" t="s">
        <v>19834</v>
      </c>
      <c r="C9259" s="49" t="s">
        <v>10614</v>
      </c>
    </row>
    <row r="9260" spans="1:3" ht="15.75" thickBot="1">
      <c r="A9260" s="53">
        <v>10082950</v>
      </c>
      <c r="B9260" s="49" t="s">
        <v>19835</v>
      </c>
      <c r="C9260" s="49" t="s">
        <v>10614</v>
      </c>
    </row>
    <row r="9261" spans="1:3" ht="15.75" thickBot="1">
      <c r="A9261" s="53">
        <v>10082954</v>
      </c>
      <c r="B9261" s="49" t="s">
        <v>19836</v>
      </c>
      <c r="C9261" s="49" t="s">
        <v>10901</v>
      </c>
    </row>
    <row r="9262" spans="1:3" ht="15.75" thickBot="1">
      <c r="A9262" s="53">
        <v>10082956</v>
      </c>
      <c r="B9262" s="49" t="s">
        <v>19837</v>
      </c>
      <c r="C9262" s="49" t="s">
        <v>10901</v>
      </c>
    </row>
    <row r="9263" spans="1:3" ht="15.75" thickBot="1">
      <c r="A9263" s="53">
        <v>10082957</v>
      </c>
      <c r="B9263" s="49" t="s">
        <v>19838</v>
      </c>
      <c r="C9263" s="49" t="s">
        <v>10901</v>
      </c>
    </row>
    <row r="9264" spans="1:3" ht="15.75" thickBot="1">
      <c r="A9264" s="53">
        <v>10082958</v>
      </c>
      <c r="B9264" s="49" t="s">
        <v>19839</v>
      </c>
      <c r="C9264" s="49" t="s">
        <v>10901</v>
      </c>
    </row>
    <row r="9265" spans="1:3" ht="15.75" thickBot="1">
      <c r="A9265" s="53">
        <v>10082959</v>
      </c>
      <c r="B9265" s="49" t="s">
        <v>19840</v>
      </c>
      <c r="C9265" s="49" t="s">
        <v>10901</v>
      </c>
    </row>
    <row r="9266" spans="1:3" ht="15.75" thickBot="1">
      <c r="A9266" s="53">
        <v>10082960</v>
      </c>
      <c r="B9266" s="49" t="s">
        <v>19841</v>
      </c>
      <c r="C9266" s="49" t="s">
        <v>10901</v>
      </c>
    </row>
    <row r="9267" spans="1:3" ht="15.75" thickBot="1">
      <c r="A9267" s="53">
        <v>10082961</v>
      </c>
      <c r="B9267" s="49" t="s">
        <v>19842</v>
      </c>
      <c r="C9267" s="49" t="s">
        <v>10901</v>
      </c>
    </row>
    <row r="9268" spans="1:3" ht="15.75" thickBot="1">
      <c r="A9268" s="53">
        <v>10082963</v>
      </c>
      <c r="B9268" s="49" t="s">
        <v>19843</v>
      </c>
      <c r="C9268" s="49" t="s">
        <v>10901</v>
      </c>
    </row>
    <row r="9269" spans="1:3" ht="15.75" thickBot="1">
      <c r="A9269" s="53">
        <v>10082964</v>
      </c>
      <c r="B9269" s="49" t="s">
        <v>19844</v>
      </c>
      <c r="C9269" s="49" t="s">
        <v>10901</v>
      </c>
    </row>
    <row r="9270" spans="1:3" ht="15.75" thickBot="1">
      <c r="A9270" s="53">
        <v>10082966</v>
      </c>
      <c r="B9270" s="49" t="s">
        <v>19845</v>
      </c>
      <c r="C9270" s="49" t="s">
        <v>10901</v>
      </c>
    </row>
    <row r="9271" spans="1:3" ht="15.75" thickBot="1">
      <c r="A9271" s="53">
        <v>10082967</v>
      </c>
      <c r="B9271" s="49" t="s">
        <v>19846</v>
      </c>
      <c r="C9271" s="49" t="s">
        <v>10901</v>
      </c>
    </row>
    <row r="9272" spans="1:3" ht="15.75" thickBot="1">
      <c r="A9272" s="53">
        <v>10082969</v>
      </c>
      <c r="B9272" s="49" t="s">
        <v>19847</v>
      </c>
      <c r="C9272" s="49" t="s">
        <v>10901</v>
      </c>
    </row>
    <row r="9273" spans="1:3" ht="15.75" thickBot="1">
      <c r="A9273" s="53">
        <v>10082970</v>
      </c>
      <c r="B9273" s="49" t="s">
        <v>19848</v>
      </c>
      <c r="C9273" s="49" t="s">
        <v>10901</v>
      </c>
    </row>
    <row r="9274" spans="1:3" ht="15.75" thickBot="1">
      <c r="A9274" s="53">
        <v>10082971</v>
      </c>
      <c r="B9274" s="49" t="s">
        <v>19849</v>
      </c>
      <c r="C9274" s="49" t="s">
        <v>10901</v>
      </c>
    </row>
    <row r="9275" spans="1:3" ht="15.75" thickBot="1">
      <c r="A9275" s="53">
        <v>10082972</v>
      </c>
      <c r="B9275" s="49" t="s">
        <v>19850</v>
      </c>
      <c r="C9275" s="49" t="s">
        <v>10901</v>
      </c>
    </row>
    <row r="9276" spans="1:3" ht="15.75" thickBot="1">
      <c r="A9276" s="53">
        <v>10082977</v>
      </c>
      <c r="B9276" s="49" t="s">
        <v>19851</v>
      </c>
      <c r="C9276" s="49" t="s">
        <v>10901</v>
      </c>
    </row>
    <row r="9277" spans="1:3" ht="15.75" thickBot="1">
      <c r="A9277" s="53">
        <v>10082978</v>
      </c>
      <c r="B9277" s="49" t="s">
        <v>19852</v>
      </c>
      <c r="C9277" s="49" t="s">
        <v>10901</v>
      </c>
    </row>
    <row r="9278" spans="1:3" ht="15.75" thickBot="1">
      <c r="A9278" s="53">
        <v>10082979</v>
      </c>
      <c r="B9278" s="49" t="s">
        <v>19853</v>
      </c>
      <c r="C9278" s="49" t="s">
        <v>10901</v>
      </c>
    </row>
    <row r="9279" spans="1:3" ht="15.75" thickBot="1">
      <c r="A9279" s="53">
        <v>10082980</v>
      </c>
      <c r="B9279" s="49" t="s">
        <v>19854</v>
      </c>
      <c r="C9279" s="49" t="s">
        <v>10901</v>
      </c>
    </row>
    <row r="9280" spans="1:3" ht="15.75" thickBot="1">
      <c r="A9280" s="53">
        <v>10082981</v>
      </c>
      <c r="B9280" s="49" t="s">
        <v>19855</v>
      </c>
      <c r="C9280" s="49" t="s">
        <v>10901</v>
      </c>
    </row>
    <row r="9281" spans="1:3" ht="15.75" thickBot="1">
      <c r="A9281" s="53">
        <v>10082984</v>
      </c>
      <c r="B9281" s="49" t="s">
        <v>19856</v>
      </c>
      <c r="C9281" s="49" t="s">
        <v>10901</v>
      </c>
    </row>
    <row r="9282" spans="1:3" ht="15.75" thickBot="1">
      <c r="A9282" s="53">
        <v>10082985</v>
      </c>
      <c r="B9282" s="49" t="s">
        <v>19857</v>
      </c>
      <c r="C9282" s="49" t="s">
        <v>10901</v>
      </c>
    </row>
    <row r="9283" spans="1:3" ht="15.75" thickBot="1">
      <c r="A9283" s="53">
        <v>10082988</v>
      </c>
      <c r="B9283" s="49" t="s">
        <v>19858</v>
      </c>
      <c r="C9283" s="49" t="s">
        <v>10901</v>
      </c>
    </row>
    <row r="9284" spans="1:3" ht="15.75" thickBot="1">
      <c r="A9284" s="53">
        <v>10082990</v>
      </c>
      <c r="B9284" s="49" t="s">
        <v>19859</v>
      </c>
      <c r="C9284" s="49" t="s">
        <v>10901</v>
      </c>
    </row>
    <row r="9285" spans="1:3" ht="15.75" thickBot="1">
      <c r="A9285" s="53">
        <v>10082991</v>
      </c>
      <c r="B9285" s="49" t="s">
        <v>19860</v>
      </c>
      <c r="C9285" s="49" t="s">
        <v>10901</v>
      </c>
    </row>
    <row r="9286" spans="1:3" ht="15.75" thickBot="1">
      <c r="A9286" s="53">
        <v>10082992</v>
      </c>
      <c r="B9286" s="49" t="s">
        <v>19861</v>
      </c>
      <c r="C9286" s="49" t="s">
        <v>10901</v>
      </c>
    </row>
    <row r="9287" spans="1:3" ht="15.75" thickBot="1">
      <c r="A9287" s="53">
        <v>10082994</v>
      </c>
      <c r="B9287" s="49" t="s">
        <v>19862</v>
      </c>
      <c r="C9287" s="49" t="s">
        <v>10901</v>
      </c>
    </row>
    <row r="9288" spans="1:3" ht="15.75" thickBot="1">
      <c r="A9288" s="53">
        <v>10082995</v>
      </c>
      <c r="B9288" s="49" t="s">
        <v>19863</v>
      </c>
      <c r="C9288" s="49" t="s">
        <v>10901</v>
      </c>
    </row>
    <row r="9289" spans="1:3" ht="15.75" thickBot="1">
      <c r="A9289" s="53">
        <v>10082996</v>
      </c>
      <c r="B9289" s="49" t="s">
        <v>19864</v>
      </c>
      <c r="C9289" s="49" t="s">
        <v>10901</v>
      </c>
    </row>
    <row r="9290" spans="1:3" ht="15.75" thickBot="1">
      <c r="A9290" s="53">
        <v>10082997</v>
      </c>
      <c r="B9290" s="49" t="s">
        <v>19865</v>
      </c>
      <c r="C9290" s="49" t="s">
        <v>10901</v>
      </c>
    </row>
    <row r="9291" spans="1:3" ht="15.75" thickBot="1">
      <c r="A9291" s="53">
        <v>10082999</v>
      </c>
      <c r="B9291" s="49" t="s">
        <v>19866</v>
      </c>
      <c r="C9291" s="49" t="s">
        <v>10901</v>
      </c>
    </row>
    <row r="9292" spans="1:3" ht="15.75" thickBot="1">
      <c r="A9292" s="53">
        <v>10083000</v>
      </c>
      <c r="B9292" s="49" t="s">
        <v>19867</v>
      </c>
      <c r="C9292" s="49" t="s">
        <v>10901</v>
      </c>
    </row>
    <row r="9293" spans="1:3" ht="15.75" thickBot="1">
      <c r="A9293" s="53">
        <v>10083001</v>
      </c>
      <c r="B9293" s="49" t="s">
        <v>19868</v>
      </c>
      <c r="C9293" s="49" t="s">
        <v>10901</v>
      </c>
    </row>
    <row r="9294" spans="1:3" ht="15.75" thickBot="1">
      <c r="A9294" s="53">
        <v>10083002</v>
      </c>
      <c r="B9294" s="49" t="s">
        <v>19869</v>
      </c>
      <c r="C9294" s="49" t="s">
        <v>10901</v>
      </c>
    </row>
    <row r="9295" spans="1:3" ht="15.75" thickBot="1">
      <c r="A9295" s="53">
        <v>10083003</v>
      </c>
      <c r="B9295" s="49" t="s">
        <v>19870</v>
      </c>
      <c r="C9295" s="49" t="s">
        <v>10901</v>
      </c>
    </row>
    <row r="9296" spans="1:3" ht="15.75" thickBot="1">
      <c r="A9296" s="53">
        <v>10083005</v>
      </c>
      <c r="B9296" s="49" t="s">
        <v>19871</v>
      </c>
      <c r="C9296" s="49" t="s">
        <v>10901</v>
      </c>
    </row>
    <row r="9297" spans="1:3" ht="15.75" thickBot="1">
      <c r="A9297" s="53">
        <v>10083006</v>
      </c>
      <c r="B9297" s="49" t="s">
        <v>19872</v>
      </c>
      <c r="C9297" s="49" t="s">
        <v>10901</v>
      </c>
    </row>
    <row r="9298" spans="1:3" ht="15.75" thickBot="1">
      <c r="A9298" s="53">
        <v>10083007</v>
      </c>
      <c r="B9298" s="49" t="s">
        <v>19873</v>
      </c>
      <c r="C9298" s="49" t="s">
        <v>10901</v>
      </c>
    </row>
    <row r="9299" spans="1:3" ht="15.75" thickBot="1">
      <c r="A9299" s="53">
        <v>10083008</v>
      </c>
      <c r="B9299" s="49" t="s">
        <v>19874</v>
      </c>
      <c r="C9299" s="49" t="s">
        <v>10901</v>
      </c>
    </row>
    <row r="9300" spans="1:3" ht="15.75" thickBot="1">
      <c r="A9300" s="53">
        <v>10083009</v>
      </c>
      <c r="B9300" s="49" t="s">
        <v>19875</v>
      </c>
      <c r="C9300" s="49" t="s">
        <v>10901</v>
      </c>
    </row>
    <row r="9301" spans="1:3" ht="15.75" thickBot="1">
      <c r="A9301" s="53">
        <v>10083010</v>
      </c>
      <c r="B9301" s="49" t="s">
        <v>19876</v>
      </c>
      <c r="C9301" s="49" t="s">
        <v>10901</v>
      </c>
    </row>
    <row r="9302" spans="1:3" ht="15.75" thickBot="1">
      <c r="A9302" s="53">
        <v>10083011</v>
      </c>
      <c r="B9302" s="49" t="s">
        <v>19877</v>
      </c>
      <c r="C9302" s="49" t="s">
        <v>10901</v>
      </c>
    </row>
    <row r="9303" spans="1:3" ht="15.75" thickBot="1">
      <c r="A9303" s="53">
        <v>10083012</v>
      </c>
      <c r="B9303" s="49" t="s">
        <v>19878</v>
      </c>
      <c r="C9303" s="49" t="s">
        <v>10901</v>
      </c>
    </row>
    <row r="9304" spans="1:3" ht="15.75" thickBot="1">
      <c r="A9304" s="53">
        <v>10083013</v>
      </c>
      <c r="B9304" s="49" t="s">
        <v>19879</v>
      </c>
      <c r="C9304" s="49" t="s">
        <v>10901</v>
      </c>
    </row>
    <row r="9305" spans="1:3" ht="15.75" thickBot="1">
      <c r="A9305" s="53">
        <v>10083014</v>
      </c>
      <c r="B9305" s="49" t="s">
        <v>19880</v>
      </c>
      <c r="C9305" s="49" t="s">
        <v>10901</v>
      </c>
    </row>
    <row r="9306" spans="1:3" ht="15.75" thickBot="1">
      <c r="A9306" s="53">
        <v>10083015</v>
      </c>
      <c r="B9306" s="49" t="s">
        <v>19881</v>
      </c>
      <c r="C9306" s="49" t="s">
        <v>10901</v>
      </c>
    </row>
    <row r="9307" spans="1:3" ht="15.75" thickBot="1">
      <c r="A9307" s="53">
        <v>10083018</v>
      </c>
      <c r="B9307" s="49" t="s">
        <v>19882</v>
      </c>
      <c r="C9307" s="49" t="s">
        <v>10901</v>
      </c>
    </row>
    <row r="9308" spans="1:3" ht="15.75" thickBot="1">
      <c r="A9308" s="53">
        <v>10083019</v>
      </c>
      <c r="B9308" s="49" t="s">
        <v>19883</v>
      </c>
      <c r="C9308" s="49" t="s">
        <v>10901</v>
      </c>
    </row>
    <row r="9309" spans="1:3" ht="15.75" thickBot="1">
      <c r="A9309" s="53">
        <v>10083024</v>
      </c>
      <c r="B9309" s="49" t="s">
        <v>19884</v>
      </c>
      <c r="C9309" s="49" t="s">
        <v>10901</v>
      </c>
    </row>
    <row r="9310" spans="1:3" ht="15.75" thickBot="1">
      <c r="A9310" s="53">
        <v>10083025</v>
      </c>
      <c r="B9310" s="49" t="s">
        <v>19885</v>
      </c>
      <c r="C9310" s="49" t="s">
        <v>10901</v>
      </c>
    </row>
    <row r="9311" spans="1:3" ht="15.75" thickBot="1">
      <c r="A9311" s="53">
        <v>10083026</v>
      </c>
      <c r="B9311" s="49" t="s">
        <v>19886</v>
      </c>
      <c r="C9311" s="49" t="s">
        <v>10901</v>
      </c>
    </row>
    <row r="9312" spans="1:3" ht="15.75" thickBot="1">
      <c r="A9312" s="53">
        <v>10083028</v>
      </c>
      <c r="B9312" s="49" t="s">
        <v>19887</v>
      </c>
      <c r="C9312" s="49" t="s">
        <v>10901</v>
      </c>
    </row>
    <row r="9313" spans="1:3" ht="15.75" thickBot="1">
      <c r="A9313" s="53">
        <v>10083029</v>
      </c>
      <c r="B9313" s="49" t="s">
        <v>19888</v>
      </c>
      <c r="C9313" s="49" t="s">
        <v>10901</v>
      </c>
    </row>
    <row r="9314" spans="1:3" ht="15.75" thickBot="1">
      <c r="A9314" s="53">
        <v>10083030</v>
      </c>
      <c r="B9314" s="49" t="s">
        <v>19889</v>
      </c>
      <c r="C9314" s="49" t="s">
        <v>10901</v>
      </c>
    </row>
    <row r="9315" spans="1:3" ht="15.75" thickBot="1">
      <c r="A9315" s="53">
        <v>10083031</v>
      </c>
      <c r="B9315" s="49" t="s">
        <v>19890</v>
      </c>
      <c r="C9315" s="49" t="s">
        <v>10901</v>
      </c>
    </row>
    <row r="9316" spans="1:3" ht="15.75" thickBot="1">
      <c r="A9316" s="53">
        <v>10083032</v>
      </c>
      <c r="B9316" s="49" t="s">
        <v>19891</v>
      </c>
      <c r="C9316" s="49" t="s">
        <v>10901</v>
      </c>
    </row>
    <row r="9317" spans="1:3" ht="15.75" thickBot="1">
      <c r="A9317" s="53">
        <v>10083033</v>
      </c>
      <c r="B9317" s="49" t="s">
        <v>19892</v>
      </c>
      <c r="C9317" s="49" t="s">
        <v>10901</v>
      </c>
    </row>
    <row r="9318" spans="1:3" ht="15.75" thickBot="1">
      <c r="A9318" s="53">
        <v>10083034</v>
      </c>
      <c r="B9318" s="49" t="s">
        <v>19893</v>
      </c>
      <c r="C9318" s="49" t="s">
        <v>10901</v>
      </c>
    </row>
    <row r="9319" spans="1:3" ht="15.75" thickBot="1">
      <c r="A9319" s="53">
        <v>10083035</v>
      </c>
      <c r="B9319" s="49" t="s">
        <v>19894</v>
      </c>
      <c r="C9319" s="49" t="s">
        <v>10901</v>
      </c>
    </row>
    <row r="9320" spans="1:3" ht="15.75" thickBot="1">
      <c r="A9320" s="53">
        <v>10083036</v>
      </c>
      <c r="B9320" s="49" t="s">
        <v>19895</v>
      </c>
      <c r="C9320" s="49" t="s">
        <v>10901</v>
      </c>
    </row>
    <row r="9321" spans="1:3" ht="15.75" thickBot="1">
      <c r="A9321" s="53">
        <v>10083037</v>
      </c>
      <c r="B9321" s="49" t="s">
        <v>19896</v>
      </c>
      <c r="C9321" s="49" t="s">
        <v>10901</v>
      </c>
    </row>
    <row r="9322" spans="1:3" ht="15.75" thickBot="1">
      <c r="A9322" s="53">
        <v>10083038</v>
      </c>
      <c r="B9322" s="49" t="s">
        <v>19897</v>
      </c>
      <c r="C9322" s="49" t="s">
        <v>10901</v>
      </c>
    </row>
    <row r="9323" spans="1:3" ht="15.75" thickBot="1">
      <c r="A9323" s="53">
        <v>10083039</v>
      </c>
      <c r="B9323" s="49" t="s">
        <v>19898</v>
      </c>
      <c r="C9323" s="49" t="s">
        <v>10901</v>
      </c>
    </row>
    <row r="9324" spans="1:3" ht="15.75" thickBot="1">
      <c r="A9324" s="53">
        <v>10083040</v>
      </c>
      <c r="B9324" s="49" t="s">
        <v>19899</v>
      </c>
      <c r="C9324" s="49" t="s">
        <v>10901</v>
      </c>
    </row>
    <row r="9325" spans="1:3" ht="15.75" thickBot="1">
      <c r="A9325" s="53">
        <v>10083042</v>
      </c>
      <c r="B9325" s="49" t="s">
        <v>19900</v>
      </c>
      <c r="C9325" s="49" t="s">
        <v>10901</v>
      </c>
    </row>
    <row r="9326" spans="1:3" ht="15.75" thickBot="1">
      <c r="A9326" s="53">
        <v>10083044</v>
      </c>
      <c r="B9326" s="49" t="s">
        <v>19901</v>
      </c>
      <c r="C9326" s="49" t="s">
        <v>10901</v>
      </c>
    </row>
    <row r="9327" spans="1:3" ht="15.75" thickBot="1">
      <c r="A9327" s="53">
        <v>10083045</v>
      </c>
      <c r="B9327" s="49" t="s">
        <v>19902</v>
      </c>
      <c r="C9327" s="49" t="s">
        <v>10901</v>
      </c>
    </row>
    <row r="9328" spans="1:3" ht="15.75" thickBot="1">
      <c r="A9328" s="53">
        <v>10083046</v>
      </c>
      <c r="B9328" s="49" t="s">
        <v>19903</v>
      </c>
      <c r="C9328" s="49" t="s">
        <v>10901</v>
      </c>
    </row>
    <row r="9329" spans="1:3" ht="15.75" thickBot="1">
      <c r="A9329" s="53">
        <v>10083048</v>
      </c>
      <c r="B9329" s="49" t="s">
        <v>19904</v>
      </c>
      <c r="C9329" s="49" t="s">
        <v>10901</v>
      </c>
    </row>
    <row r="9330" spans="1:3" ht="15.75" thickBot="1">
      <c r="A9330" s="53">
        <v>10083055</v>
      </c>
      <c r="B9330" s="49" t="s">
        <v>19905</v>
      </c>
      <c r="C9330" s="49" t="s">
        <v>10901</v>
      </c>
    </row>
    <row r="9331" spans="1:3" ht="15.75" thickBot="1">
      <c r="A9331" s="53">
        <v>10083058</v>
      </c>
      <c r="B9331" s="49" t="s">
        <v>19906</v>
      </c>
      <c r="C9331" s="49" t="s">
        <v>10901</v>
      </c>
    </row>
    <row r="9332" spans="1:3" ht="15.75" thickBot="1">
      <c r="A9332" s="53">
        <v>10083059</v>
      </c>
      <c r="B9332" s="49" t="s">
        <v>19907</v>
      </c>
      <c r="C9332" s="49" t="s">
        <v>10901</v>
      </c>
    </row>
    <row r="9333" spans="1:3" ht="15.75" thickBot="1">
      <c r="A9333" s="53">
        <v>10083060</v>
      </c>
      <c r="B9333" s="49" t="s">
        <v>19908</v>
      </c>
      <c r="C9333" s="49" t="s">
        <v>10901</v>
      </c>
    </row>
    <row r="9334" spans="1:3" ht="15.75" thickBot="1">
      <c r="A9334" s="53">
        <v>10083061</v>
      </c>
      <c r="B9334" s="49" t="s">
        <v>19909</v>
      </c>
      <c r="C9334" s="49" t="s">
        <v>10901</v>
      </c>
    </row>
    <row r="9335" spans="1:3" ht="15.75" thickBot="1">
      <c r="A9335" s="53">
        <v>10083062</v>
      </c>
      <c r="B9335" s="49" t="s">
        <v>19910</v>
      </c>
      <c r="C9335" s="49" t="s">
        <v>10901</v>
      </c>
    </row>
    <row r="9336" spans="1:3" ht="15.75" thickBot="1">
      <c r="A9336" s="53">
        <v>10083063</v>
      </c>
      <c r="B9336" s="49" t="s">
        <v>19911</v>
      </c>
      <c r="C9336" s="49" t="s">
        <v>10901</v>
      </c>
    </row>
    <row r="9337" spans="1:3" ht="15.75" thickBot="1">
      <c r="A9337" s="53">
        <v>10083065</v>
      </c>
      <c r="B9337" s="49" t="s">
        <v>19912</v>
      </c>
      <c r="C9337" s="49" t="s">
        <v>10901</v>
      </c>
    </row>
    <row r="9338" spans="1:3" ht="15.75" thickBot="1">
      <c r="A9338" s="53">
        <v>10083066</v>
      </c>
      <c r="B9338" s="49" t="s">
        <v>19913</v>
      </c>
      <c r="C9338" s="49" t="s">
        <v>10901</v>
      </c>
    </row>
    <row r="9339" spans="1:3" ht="15.75" thickBot="1">
      <c r="A9339" s="53">
        <v>10083067</v>
      </c>
      <c r="B9339" s="49" t="s">
        <v>19914</v>
      </c>
      <c r="C9339" s="49" t="s">
        <v>10901</v>
      </c>
    </row>
    <row r="9340" spans="1:3" ht="15.75" thickBot="1">
      <c r="A9340" s="53">
        <v>10083068</v>
      </c>
      <c r="B9340" s="49" t="s">
        <v>19915</v>
      </c>
      <c r="C9340" s="49" t="s">
        <v>10901</v>
      </c>
    </row>
    <row r="9341" spans="1:3" ht="15.75" thickBot="1">
      <c r="A9341" s="53">
        <v>10083069</v>
      </c>
      <c r="B9341" s="49" t="s">
        <v>19916</v>
      </c>
      <c r="C9341" s="49" t="s">
        <v>10901</v>
      </c>
    </row>
    <row r="9342" spans="1:3" ht="15.75" thickBot="1">
      <c r="A9342" s="53">
        <v>10083070</v>
      </c>
      <c r="B9342" s="49" t="s">
        <v>19917</v>
      </c>
      <c r="C9342" s="49" t="s">
        <v>10901</v>
      </c>
    </row>
    <row r="9343" spans="1:3" ht="15.75" thickBot="1">
      <c r="A9343" s="53">
        <v>10083071</v>
      </c>
      <c r="B9343" s="49" t="s">
        <v>19918</v>
      </c>
      <c r="C9343" s="49" t="s">
        <v>10901</v>
      </c>
    </row>
    <row r="9344" spans="1:3" ht="15.75" thickBot="1">
      <c r="A9344" s="53">
        <v>10083073</v>
      </c>
      <c r="B9344" s="49" t="s">
        <v>19919</v>
      </c>
      <c r="C9344" s="49" t="s">
        <v>10901</v>
      </c>
    </row>
    <row r="9345" spans="1:3" ht="15.75" thickBot="1">
      <c r="A9345" s="53">
        <v>10083074</v>
      </c>
      <c r="B9345" s="49" t="s">
        <v>19920</v>
      </c>
      <c r="C9345" s="49" t="s">
        <v>10901</v>
      </c>
    </row>
    <row r="9346" spans="1:3" ht="15.75" thickBot="1">
      <c r="A9346" s="53">
        <v>10083075</v>
      </c>
      <c r="B9346" s="49" t="s">
        <v>19921</v>
      </c>
      <c r="C9346" s="49" t="s">
        <v>10901</v>
      </c>
    </row>
    <row r="9347" spans="1:3" ht="15.75" thickBot="1">
      <c r="A9347" s="53">
        <v>10083076</v>
      </c>
      <c r="B9347" s="49" t="s">
        <v>19922</v>
      </c>
      <c r="C9347" s="49" t="s">
        <v>10901</v>
      </c>
    </row>
    <row r="9348" spans="1:3" ht="15.75" thickBot="1">
      <c r="A9348" s="53">
        <v>10083079</v>
      </c>
      <c r="B9348" s="49" t="s">
        <v>19923</v>
      </c>
      <c r="C9348" s="49" t="s">
        <v>10901</v>
      </c>
    </row>
    <row r="9349" spans="1:3" ht="15.75" thickBot="1">
      <c r="A9349" s="53">
        <v>10083080</v>
      </c>
      <c r="B9349" s="49" t="s">
        <v>19924</v>
      </c>
      <c r="C9349" s="49" t="s">
        <v>10901</v>
      </c>
    </row>
    <row r="9350" spans="1:3" ht="15.75" thickBot="1">
      <c r="A9350" s="53">
        <v>10083081</v>
      </c>
      <c r="B9350" s="49" t="s">
        <v>19925</v>
      </c>
      <c r="C9350" s="49" t="s">
        <v>10901</v>
      </c>
    </row>
    <row r="9351" spans="1:3" ht="15.75" thickBot="1">
      <c r="A9351" s="53">
        <v>10083091</v>
      </c>
      <c r="B9351" s="49" t="s">
        <v>19926</v>
      </c>
      <c r="C9351" s="49" t="s">
        <v>10901</v>
      </c>
    </row>
    <row r="9352" spans="1:3" ht="15.75" thickBot="1">
      <c r="A9352" s="53">
        <v>10083092</v>
      </c>
      <c r="B9352" s="49" t="s">
        <v>19927</v>
      </c>
      <c r="C9352" s="49" t="s">
        <v>10636</v>
      </c>
    </row>
    <row r="9353" spans="1:3" ht="15.75" thickBot="1">
      <c r="A9353" s="53">
        <v>10083094</v>
      </c>
      <c r="B9353" s="49" t="s">
        <v>19928</v>
      </c>
      <c r="C9353" s="49" t="s">
        <v>10901</v>
      </c>
    </row>
    <row r="9354" spans="1:3" ht="15.75" thickBot="1">
      <c r="A9354" s="53">
        <v>10083096</v>
      </c>
      <c r="B9354" s="49" t="s">
        <v>19929</v>
      </c>
      <c r="C9354" s="49" t="s">
        <v>10901</v>
      </c>
    </row>
    <row r="9355" spans="1:3" ht="15.75" thickBot="1">
      <c r="A9355" s="53">
        <v>10083097</v>
      </c>
      <c r="B9355" s="49" t="s">
        <v>19930</v>
      </c>
      <c r="C9355" s="49" t="s">
        <v>10901</v>
      </c>
    </row>
    <row r="9356" spans="1:3" ht="15.75" thickBot="1">
      <c r="A9356" s="53">
        <v>10083099</v>
      </c>
      <c r="B9356" s="49" t="s">
        <v>19931</v>
      </c>
      <c r="C9356" s="49" t="s">
        <v>10901</v>
      </c>
    </row>
    <row r="9357" spans="1:3" ht="15.75" thickBot="1">
      <c r="A9357" s="53">
        <v>10083100</v>
      </c>
      <c r="B9357" s="49" t="s">
        <v>19932</v>
      </c>
      <c r="C9357" s="49" t="s">
        <v>10901</v>
      </c>
    </row>
    <row r="9358" spans="1:3" ht="15.75" thickBot="1">
      <c r="A9358" s="53">
        <v>10083103</v>
      </c>
      <c r="B9358" s="49" t="s">
        <v>19933</v>
      </c>
      <c r="C9358" s="49" t="s">
        <v>10901</v>
      </c>
    </row>
    <row r="9359" spans="1:3" ht="15.75" thickBot="1">
      <c r="A9359" s="53">
        <v>10083111</v>
      </c>
      <c r="B9359" s="49" t="s">
        <v>19934</v>
      </c>
      <c r="C9359" s="49" t="s">
        <v>10901</v>
      </c>
    </row>
    <row r="9360" spans="1:3" ht="15.75" thickBot="1">
      <c r="A9360" s="53">
        <v>10083113</v>
      </c>
      <c r="B9360" s="49" t="s">
        <v>19935</v>
      </c>
      <c r="C9360" s="49" t="s">
        <v>10901</v>
      </c>
    </row>
    <row r="9361" spans="1:3" ht="15.75" thickBot="1">
      <c r="A9361" s="53">
        <v>10083117</v>
      </c>
      <c r="B9361" s="49" t="s">
        <v>19936</v>
      </c>
      <c r="C9361" s="49" t="s">
        <v>10901</v>
      </c>
    </row>
    <row r="9362" spans="1:3" ht="15.75" thickBot="1">
      <c r="A9362" s="53">
        <v>10083118</v>
      </c>
      <c r="B9362" s="49" t="s">
        <v>19937</v>
      </c>
      <c r="C9362" s="49" t="s">
        <v>10901</v>
      </c>
    </row>
    <row r="9363" spans="1:3" ht="15.75" thickBot="1">
      <c r="A9363" s="53">
        <v>10083120</v>
      </c>
      <c r="B9363" s="49" t="s">
        <v>19938</v>
      </c>
      <c r="C9363" s="49" t="s">
        <v>10901</v>
      </c>
    </row>
    <row r="9364" spans="1:3" ht="15.75" thickBot="1">
      <c r="A9364" s="53">
        <v>10083121</v>
      </c>
      <c r="B9364" s="49" t="s">
        <v>19939</v>
      </c>
      <c r="C9364" s="49" t="s">
        <v>10901</v>
      </c>
    </row>
    <row r="9365" spans="1:3" ht="15.75" thickBot="1">
      <c r="A9365" s="53">
        <v>10083122</v>
      </c>
      <c r="B9365" s="49" t="s">
        <v>19940</v>
      </c>
      <c r="C9365" s="49" t="s">
        <v>10901</v>
      </c>
    </row>
    <row r="9366" spans="1:3" ht="15.75" thickBot="1">
      <c r="A9366" s="53">
        <v>10083127</v>
      </c>
      <c r="B9366" s="49" t="s">
        <v>19941</v>
      </c>
      <c r="C9366" s="49" t="s">
        <v>10901</v>
      </c>
    </row>
    <row r="9367" spans="1:3" ht="15.75" thickBot="1">
      <c r="A9367" s="53">
        <v>10083128</v>
      </c>
      <c r="B9367" s="49" t="s">
        <v>19942</v>
      </c>
      <c r="C9367" s="49" t="s">
        <v>10901</v>
      </c>
    </row>
    <row r="9368" spans="1:3" ht="15.75" thickBot="1">
      <c r="A9368" s="53">
        <v>10083129</v>
      </c>
      <c r="B9368" s="49" t="s">
        <v>19943</v>
      </c>
      <c r="C9368" s="49" t="s">
        <v>10901</v>
      </c>
    </row>
    <row r="9369" spans="1:3" ht="15.75" thickBot="1">
      <c r="A9369" s="53">
        <v>10083138</v>
      </c>
      <c r="B9369" s="49" t="s">
        <v>19944</v>
      </c>
      <c r="C9369" s="49" t="s">
        <v>10901</v>
      </c>
    </row>
    <row r="9370" spans="1:3" ht="15.75" thickBot="1">
      <c r="A9370" s="53">
        <v>10083139</v>
      </c>
      <c r="B9370" s="49" t="s">
        <v>19945</v>
      </c>
      <c r="C9370" s="49" t="s">
        <v>10901</v>
      </c>
    </row>
    <row r="9371" spans="1:3" ht="15.75" thickBot="1">
      <c r="A9371" s="53">
        <v>10083140</v>
      </c>
      <c r="B9371" s="49" t="s">
        <v>19946</v>
      </c>
      <c r="C9371" s="49" t="s">
        <v>10901</v>
      </c>
    </row>
    <row r="9372" spans="1:3" ht="15.75" thickBot="1">
      <c r="A9372" s="53">
        <v>10083141</v>
      </c>
      <c r="B9372" s="49" t="s">
        <v>19947</v>
      </c>
      <c r="C9372" s="49" t="s">
        <v>17761</v>
      </c>
    </row>
    <row r="9373" spans="1:3" ht="15.75" thickBot="1">
      <c r="A9373" s="53">
        <v>10083143</v>
      </c>
      <c r="B9373" s="49" t="s">
        <v>19948</v>
      </c>
      <c r="C9373" s="49" t="s">
        <v>10901</v>
      </c>
    </row>
    <row r="9374" spans="1:3" ht="15.75" thickBot="1">
      <c r="A9374" s="53">
        <v>10083144</v>
      </c>
      <c r="B9374" s="49" t="s">
        <v>19949</v>
      </c>
      <c r="C9374" s="49" t="s">
        <v>10901</v>
      </c>
    </row>
    <row r="9375" spans="1:3" ht="15.75" thickBot="1">
      <c r="A9375" s="53">
        <v>10083146</v>
      </c>
      <c r="B9375" s="49" t="s">
        <v>19950</v>
      </c>
      <c r="C9375" s="49" t="s">
        <v>10901</v>
      </c>
    </row>
    <row r="9376" spans="1:3" ht="15.75" thickBot="1">
      <c r="A9376" s="53">
        <v>10083148</v>
      </c>
      <c r="B9376" s="49" t="s">
        <v>19951</v>
      </c>
      <c r="C9376" s="49" t="s">
        <v>10901</v>
      </c>
    </row>
    <row r="9377" spans="1:3" ht="15.75" thickBot="1">
      <c r="A9377" s="53">
        <v>10083152</v>
      </c>
      <c r="B9377" s="49" t="s">
        <v>19952</v>
      </c>
      <c r="C9377" s="49" t="s">
        <v>10901</v>
      </c>
    </row>
    <row r="9378" spans="1:3" ht="15.75" thickBot="1">
      <c r="A9378" s="53">
        <v>10083154</v>
      </c>
      <c r="B9378" s="49" t="s">
        <v>19953</v>
      </c>
      <c r="C9378" s="49" t="s">
        <v>10901</v>
      </c>
    </row>
    <row r="9379" spans="1:3" ht="15.75" thickBot="1">
      <c r="A9379" s="53">
        <v>10083157</v>
      </c>
      <c r="B9379" s="49" t="s">
        <v>19954</v>
      </c>
      <c r="C9379" s="49" t="s">
        <v>10901</v>
      </c>
    </row>
    <row r="9380" spans="1:3" ht="15.75" thickBot="1">
      <c r="A9380" s="53">
        <v>10083161</v>
      </c>
      <c r="B9380" s="49" t="s">
        <v>19955</v>
      </c>
      <c r="C9380" s="49" t="s">
        <v>10901</v>
      </c>
    </row>
    <row r="9381" spans="1:3" ht="15.75" thickBot="1">
      <c r="A9381" s="53">
        <v>10083165</v>
      </c>
      <c r="B9381" s="49" t="s">
        <v>19956</v>
      </c>
      <c r="C9381" s="49" t="s">
        <v>10901</v>
      </c>
    </row>
    <row r="9382" spans="1:3" ht="15.75" thickBot="1">
      <c r="A9382" s="53">
        <v>10083166</v>
      </c>
      <c r="B9382" s="49" t="s">
        <v>19957</v>
      </c>
      <c r="C9382" s="49" t="s">
        <v>10901</v>
      </c>
    </row>
    <row r="9383" spans="1:3" ht="15.75" thickBot="1">
      <c r="A9383" s="53">
        <v>10083167</v>
      </c>
      <c r="B9383" s="49" t="s">
        <v>19958</v>
      </c>
      <c r="C9383" s="49" t="s">
        <v>10901</v>
      </c>
    </row>
    <row r="9384" spans="1:3" ht="15.75" thickBot="1">
      <c r="A9384" s="53">
        <v>10083168</v>
      </c>
      <c r="B9384" s="49" t="s">
        <v>19959</v>
      </c>
      <c r="C9384" s="49" t="s">
        <v>10901</v>
      </c>
    </row>
    <row r="9385" spans="1:3" ht="15.75" thickBot="1">
      <c r="A9385" s="53">
        <v>10083169</v>
      </c>
      <c r="B9385" s="49" t="s">
        <v>19960</v>
      </c>
      <c r="C9385" s="49" t="s">
        <v>10901</v>
      </c>
    </row>
    <row r="9386" spans="1:3" ht="15.75" thickBot="1">
      <c r="A9386" s="53">
        <v>10083171</v>
      </c>
      <c r="B9386" s="49" t="s">
        <v>19961</v>
      </c>
      <c r="C9386" s="49" t="s">
        <v>10901</v>
      </c>
    </row>
    <row r="9387" spans="1:3" ht="15.75" thickBot="1">
      <c r="A9387" s="53">
        <v>10083172</v>
      </c>
      <c r="B9387" s="49" t="s">
        <v>19962</v>
      </c>
      <c r="C9387" s="49" t="s">
        <v>10901</v>
      </c>
    </row>
    <row r="9388" spans="1:3" ht="15.75" thickBot="1">
      <c r="A9388" s="53">
        <v>10083173</v>
      </c>
      <c r="B9388" s="49" t="s">
        <v>19963</v>
      </c>
      <c r="C9388" s="49" t="s">
        <v>10901</v>
      </c>
    </row>
    <row r="9389" spans="1:3" ht="15.75" thickBot="1">
      <c r="A9389" s="53">
        <v>10083178</v>
      </c>
      <c r="B9389" s="49" t="s">
        <v>19964</v>
      </c>
      <c r="C9389" s="49" t="s">
        <v>10901</v>
      </c>
    </row>
    <row r="9390" spans="1:3" ht="15.75" thickBot="1">
      <c r="A9390" s="53">
        <v>10083180</v>
      </c>
      <c r="B9390" s="49" t="s">
        <v>19965</v>
      </c>
      <c r="C9390" s="49" t="s">
        <v>10901</v>
      </c>
    </row>
    <row r="9391" spans="1:3" ht="15.75" thickBot="1">
      <c r="A9391" s="53">
        <v>10083182</v>
      </c>
      <c r="B9391" s="49" t="s">
        <v>19966</v>
      </c>
      <c r="C9391" s="49" t="s">
        <v>10901</v>
      </c>
    </row>
    <row r="9392" spans="1:3" ht="15.75" thickBot="1">
      <c r="A9392" s="53">
        <v>10083183</v>
      </c>
      <c r="B9392" s="49" t="s">
        <v>19967</v>
      </c>
      <c r="C9392" s="49" t="s">
        <v>17761</v>
      </c>
    </row>
    <row r="9393" spans="1:3" ht="15.75" thickBot="1">
      <c r="A9393" s="53">
        <v>10083184</v>
      </c>
      <c r="B9393" s="49" t="s">
        <v>19968</v>
      </c>
      <c r="C9393" s="49" t="s">
        <v>10636</v>
      </c>
    </row>
    <row r="9394" spans="1:3" ht="15.75" thickBot="1">
      <c r="A9394" s="53">
        <v>10083185</v>
      </c>
      <c r="B9394" s="49" t="s">
        <v>19969</v>
      </c>
      <c r="C9394" s="49" t="s">
        <v>10636</v>
      </c>
    </row>
    <row r="9395" spans="1:3" ht="15.75" thickBot="1">
      <c r="A9395" s="53">
        <v>10083186</v>
      </c>
      <c r="B9395" s="49" t="s">
        <v>19970</v>
      </c>
      <c r="C9395" s="49" t="s">
        <v>10636</v>
      </c>
    </row>
    <row r="9396" spans="1:3" ht="15.75" thickBot="1">
      <c r="A9396" s="53">
        <v>10083187</v>
      </c>
      <c r="B9396" s="49" t="s">
        <v>19971</v>
      </c>
      <c r="C9396" s="49" t="s">
        <v>10636</v>
      </c>
    </row>
    <row r="9397" spans="1:3" ht="15.75" thickBot="1">
      <c r="A9397" s="53">
        <v>10083188</v>
      </c>
      <c r="B9397" s="49" t="s">
        <v>19972</v>
      </c>
      <c r="C9397" s="49" t="s">
        <v>10636</v>
      </c>
    </row>
    <row r="9398" spans="1:3" ht="15.75" thickBot="1">
      <c r="A9398" s="53">
        <v>10083189</v>
      </c>
      <c r="B9398" s="49" t="s">
        <v>19973</v>
      </c>
      <c r="C9398" s="49" t="s">
        <v>10636</v>
      </c>
    </row>
    <row r="9399" spans="1:3" ht="15.75" thickBot="1">
      <c r="A9399" s="53">
        <v>10083190</v>
      </c>
      <c r="B9399" s="49" t="s">
        <v>19974</v>
      </c>
      <c r="C9399" s="49" t="s">
        <v>10636</v>
      </c>
    </row>
    <row r="9400" spans="1:3" ht="15.75" thickBot="1">
      <c r="A9400" s="53">
        <v>10083191</v>
      </c>
      <c r="B9400" s="49" t="s">
        <v>19975</v>
      </c>
      <c r="C9400" s="49" t="s">
        <v>10636</v>
      </c>
    </row>
    <row r="9401" spans="1:3" ht="15.75" thickBot="1">
      <c r="A9401" s="53">
        <v>10083192</v>
      </c>
      <c r="B9401" s="49" t="s">
        <v>19976</v>
      </c>
      <c r="C9401" s="49" t="s">
        <v>10636</v>
      </c>
    </row>
    <row r="9402" spans="1:3" ht="15.75" thickBot="1">
      <c r="A9402" s="53">
        <v>10083195</v>
      </c>
      <c r="B9402" s="49" t="s">
        <v>19977</v>
      </c>
      <c r="C9402" s="49" t="s">
        <v>10636</v>
      </c>
    </row>
    <row r="9403" spans="1:3" ht="15.75" thickBot="1">
      <c r="A9403" s="53">
        <v>10083196</v>
      </c>
      <c r="B9403" s="49" t="s">
        <v>19978</v>
      </c>
      <c r="C9403" s="49" t="s">
        <v>10636</v>
      </c>
    </row>
    <row r="9404" spans="1:3" ht="15.75" thickBot="1">
      <c r="A9404" s="53">
        <v>10083197</v>
      </c>
      <c r="B9404" s="49" t="s">
        <v>19979</v>
      </c>
      <c r="C9404" s="49" t="s">
        <v>10636</v>
      </c>
    </row>
    <row r="9405" spans="1:3" ht="15.75" thickBot="1">
      <c r="A9405" s="53">
        <v>10083198</v>
      </c>
      <c r="B9405" s="49" t="s">
        <v>19980</v>
      </c>
      <c r="C9405" s="49" t="s">
        <v>10636</v>
      </c>
    </row>
    <row r="9406" spans="1:3" ht="15.75" thickBot="1">
      <c r="A9406" s="53">
        <v>10083199</v>
      </c>
      <c r="B9406" s="49" t="s">
        <v>19981</v>
      </c>
      <c r="C9406" s="49" t="s">
        <v>10636</v>
      </c>
    </row>
    <row r="9407" spans="1:3" ht="15.75" thickBot="1">
      <c r="A9407" s="53">
        <v>10083200</v>
      </c>
      <c r="B9407" s="49" t="s">
        <v>19982</v>
      </c>
      <c r="C9407" s="49" t="s">
        <v>10636</v>
      </c>
    </row>
    <row r="9408" spans="1:3" ht="15.75" thickBot="1">
      <c r="A9408" s="53">
        <v>10083201</v>
      </c>
      <c r="B9408" s="49" t="s">
        <v>19983</v>
      </c>
      <c r="C9408" s="49" t="s">
        <v>10636</v>
      </c>
    </row>
    <row r="9409" spans="1:3" ht="15.75" thickBot="1">
      <c r="A9409" s="53">
        <v>10083202</v>
      </c>
      <c r="B9409" s="49" t="s">
        <v>19984</v>
      </c>
      <c r="C9409" s="49" t="s">
        <v>10636</v>
      </c>
    </row>
    <row r="9410" spans="1:3" ht="15.75" thickBot="1">
      <c r="A9410" s="53">
        <v>10083203</v>
      </c>
      <c r="B9410" s="49" t="s">
        <v>19985</v>
      </c>
      <c r="C9410" s="49" t="s">
        <v>10636</v>
      </c>
    </row>
    <row r="9411" spans="1:3" ht="15.75" thickBot="1">
      <c r="A9411" s="53">
        <v>10083204</v>
      </c>
      <c r="B9411" s="49" t="s">
        <v>19986</v>
      </c>
      <c r="C9411" s="49" t="s">
        <v>10636</v>
      </c>
    </row>
    <row r="9412" spans="1:3" ht="15.75" thickBot="1">
      <c r="A9412" s="53">
        <v>10083205</v>
      </c>
      <c r="B9412" s="49" t="s">
        <v>19987</v>
      </c>
      <c r="C9412" s="49" t="s">
        <v>10636</v>
      </c>
    </row>
    <row r="9413" spans="1:3" ht="15.75" thickBot="1">
      <c r="A9413" s="53">
        <v>10083206</v>
      </c>
      <c r="B9413" s="49" t="s">
        <v>19988</v>
      </c>
      <c r="C9413" s="49" t="s">
        <v>10636</v>
      </c>
    </row>
    <row r="9414" spans="1:3" ht="15.75" thickBot="1">
      <c r="A9414" s="53">
        <v>10083207</v>
      </c>
      <c r="B9414" s="49" t="s">
        <v>19989</v>
      </c>
      <c r="C9414" s="49" t="s">
        <v>10636</v>
      </c>
    </row>
    <row r="9415" spans="1:3" ht="15.75" thickBot="1">
      <c r="A9415" s="53">
        <v>10083208</v>
      </c>
      <c r="B9415" s="49" t="s">
        <v>19990</v>
      </c>
      <c r="C9415" s="49" t="s">
        <v>10636</v>
      </c>
    </row>
    <row r="9416" spans="1:3" ht="15.75" thickBot="1">
      <c r="A9416" s="53">
        <v>10083209</v>
      </c>
      <c r="B9416" s="49" t="s">
        <v>19991</v>
      </c>
      <c r="C9416" s="49" t="s">
        <v>10636</v>
      </c>
    </row>
    <row r="9417" spans="1:3" ht="15.75" thickBot="1">
      <c r="A9417" s="53">
        <v>10083210</v>
      </c>
      <c r="B9417" s="49" t="s">
        <v>19992</v>
      </c>
      <c r="C9417" s="49" t="s">
        <v>10636</v>
      </c>
    </row>
    <row r="9418" spans="1:3" ht="15.75" thickBot="1">
      <c r="A9418" s="53">
        <v>10083211</v>
      </c>
      <c r="B9418" s="49" t="s">
        <v>19993</v>
      </c>
      <c r="C9418" s="49" t="s">
        <v>10636</v>
      </c>
    </row>
    <row r="9419" spans="1:3" ht="15.75" thickBot="1">
      <c r="A9419" s="53">
        <v>10083212</v>
      </c>
      <c r="B9419" s="49" t="s">
        <v>19994</v>
      </c>
      <c r="C9419" s="49" t="s">
        <v>10636</v>
      </c>
    </row>
    <row r="9420" spans="1:3" ht="15.75" thickBot="1">
      <c r="A9420" s="53">
        <v>10083214</v>
      </c>
      <c r="B9420" s="49" t="s">
        <v>19995</v>
      </c>
      <c r="C9420" s="49" t="s">
        <v>10636</v>
      </c>
    </row>
    <row r="9421" spans="1:3" ht="15.75" thickBot="1">
      <c r="A9421" s="53">
        <v>10083215</v>
      </c>
      <c r="B9421" s="49" t="s">
        <v>19996</v>
      </c>
      <c r="C9421" s="49" t="s">
        <v>10636</v>
      </c>
    </row>
    <row r="9422" spans="1:3" ht="15.75" thickBot="1">
      <c r="A9422" s="53">
        <v>10083217</v>
      </c>
      <c r="B9422" s="49" t="s">
        <v>19997</v>
      </c>
      <c r="C9422" s="49" t="s">
        <v>10636</v>
      </c>
    </row>
    <row r="9423" spans="1:3" ht="15.75" thickBot="1">
      <c r="A9423" s="53">
        <v>10083218</v>
      </c>
      <c r="B9423" s="49" t="s">
        <v>19998</v>
      </c>
      <c r="C9423" s="49" t="s">
        <v>10636</v>
      </c>
    </row>
    <row r="9424" spans="1:3" ht="15.75" thickBot="1">
      <c r="A9424" s="53">
        <v>10083219</v>
      </c>
      <c r="B9424" s="49" t="s">
        <v>19999</v>
      </c>
      <c r="C9424" s="49" t="s">
        <v>10636</v>
      </c>
    </row>
    <row r="9425" spans="1:3" ht="15.75" thickBot="1">
      <c r="A9425" s="53">
        <v>10083220</v>
      </c>
      <c r="B9425" s="49" t="s">
        <v>20000</v>
      </c>
      <c r="C9425" s="49" t="s">
        <v>10636</v>
      </c>
    </row>
    <row r="9426" spans="1:3" ht="15.75" thickBot="1">
      <c r="A9426" s="53">
        <v>10083221</v>
      </c>
      <c r="B9426" s="49" t="s">
        <v>20001</v>
      </c>
      <c r="C9426" s="49" t="s">
        <v>10636</v>
      </c>
    </row>
    <row r="9427" spans="1:3" ht="15.75" thickBot="1">
      <c r="A9427" s="53">
        <v>10083223</v>
      </c>
      <c r="B9427" s="49" t="s">
        <v>20002</v>
      </c>
      <c r="C9427" s="49" t="s">
        <v>10636</v>
      </c>
    </row>
    <row r="9428" spans="1:3" ht="15.75" thickBot="1">
      <c r="A9428" s="53">
        <v>10083225</v>
      </c>
      <c r="B9428" s="49" t="s">
        <v>20003</v>
      </c>
      <c r="C9428" s="49" t="s">
        <v>10636</v>
      </c>
    </row>
    <row r="9429" spans="1:3" ht="15.75" thickBot="1">
      <c r="A9429" s="53">
        <v>10083228</v>
      </c>
      <c r="B9429" s="49" t="s">
        <v>20004</v>
      </c>
      <c r="C9429" s="49" t="s">
        <v>10636</v>
      </c>
    </row>
    <row r="9430" spans="1:3" ht="15.75" thickBot="1">
      <c r="A9430" s="53">
        <v>10083230</v>
      </c>
      <c r="B9430" s="49" t="s">
        <v>20005</v>
      </c>
      <c r="C9430" s="49" t="s">
        <v>10636</v>
      </c>
    </row>
    <row r="9431" spans="1:3" ht="15.75" thickBot="1">
      <c r="A9431" s="53">
        <v>10083231</v>
      </c>
      <c r="B9431" s="49" t="s">
        <v>20006</v>
      </c>
      <c r="C9431" s="49" t="s">
        <v>10636</v>
      </c>
    </row>
    <row r="9432" spans="1:3" ht="15.75" thickBot="1">
      <c r="A9432" s="53">
        <v>10083232</v>
      </c>
      <c r="B9432" s="49" t="s">
        <v>20007</v>
      </c>
      <c r="C9432" s="49" t="s">
        <v>10636</v>
      </c>
    </row>
    <row r="9433" spans="1:3" ht="15.75" thickBot="1">
      <c r="A9433" s="53">
        <v>10083233</v>
      </c>
      <c r="B9433" s="49" t="s">
        <v>20008</v>
      </c>
      <c r="C9433" s="49" t="s">
        <v>10636</v>
      </c>
    </row>
    <row r="9434" spans="1:3" ht="15.75" thickBot="1">
      <c r="A9434" s="53">
        <v>10083234</v>
      </c>
      <c r="B9434" s="49" t="s">
        <v>20009</v>
      </c>
      <c r="C9434" s="49" t="s">
        <v>10636</v>
      </c>
    </row>
    <row r="9435" spans="1:3" ht="15.75" thickBot="1">
      <c r="A9435" s="53">
        <v>10083235</v>
      </c>
      <c r="B9435" s="49" t="s">
        <v>20010</v>
      </c>
      <c r="C9435" s="49" t="s">
        <v>10636</v>
      </c>
    </row>
    <row r="9436" spans="1:3" ht="15.75" thickBot="1">
      <c r="A9436" s="53">
        <v>10083237</v>
      </c>
      <c r="B9436" s="49" t="s">
        <v>20011</v>
      </c>
      <c r="C9436" s="49" t="s">
        <v>10636</v>
      </c>
    </row>
    <row r="9437" spans="1:3" ht="15.75" thickBot="1">
      <c r="A9437" s="53">
        <v>10083242</v>
      </c>
      <c r="B9437" s="49" t="s">
        <v>20012</v>
      </c>
      <c r="C9437" s="49" t="s">
        <v>10636</v>
      </c>
    </row>
    <row r="9438" spans="1:3" ht="15.75" thickBot="1">
      <c r="A9438" s="53">
        <v>10083243</v>
      </c>
      <c r="B9438" s="49" t="s">
        <v>20013</v>
      </c>
      <c r="C9438" s="49" t="s">
        <v>10636</v>
      </c>
    </row>
    <row r="9439" spans="1:3" ht="15.75" thickBot="1">
      <c r="A9439" s="53">
        <v>10083244</v>
      </c>
      <c r="B9439" s="49" t="s">
        <v>20014</v>
      </c>
      <c r="C9439" s="49" t="s">
        <v>10636</v>
      </c>
    </row>
    <row r="9440" spans="1:3" ht="15.75" thickBot="1">
      <c r="A9440" s="53">
        <v>10083245</v>
      </c>
      <c r="B9440" s="49" t="s">
        <v>20015</v>
      </c>
      <c r="C9440" s="49" t="s">
        <v>10636</v>
      </c>
    </row>
    <row r="9441" spans="1:3" ht="15.75" thickBot="1">
      <c r="A9441" s="53">
        <v>10083246</v>
      </c>
      <c r="B9441" s="49" t="s">
        <v>20016</v>
      </c>
      <c r="C9441" s="49" t="s">
        <v>10636</v>
      </c>
    </row>
    <row r="9442" spans="1:3" ht="15.75" thickBot="1">
      <c r="A9442" s="53">
        <v>10083247</v>
      </c>
      <c r="B9442" s="49" t="s">
        <v>20017</v>
      </c>
      <c r="C9442" s="49" t="s">
        <v>10636</v>
      </c>
    </row>
    <row r="9443" spans="1:3" ht="15.75" thickBot="1">
      <c r="A9443" s="53">
        <v>10083248</v>
      </c>
      <c r="B9443" s="49" t="s">
        <v>20018</v>
      </c>
      <c r="C9443" s="49" t="s">
        <v>10636</v>
      </c>
    </row>
    <row r="9444" spans="1:3" ht="15.75" thickBot="1">
      <c r="A9444" s="53">
        <v>10083256</v>
      </c>
      <c r="B9444" s="49" t="s">
        <v>20019</v>
      </c>
      <c r="C9444" s="49" t="s">
        <v>10636</v>
      </c>
    </row>
    <row r="9445" spans="1:3" ht="15.75" thickBot="1">
      <c r="A9445" s="53">
        <v>10083257</v>
      </c>
      <c r="B9445" s="49" t="s">
        <v>20020</v>
      </c>
      <c r="C9445" s="49" t="s">
        <v>10636</v>
      </c>
    </row>
    <row r="9446" spans="1:3" ht="15.75" thickBot="1">
      <c r="A9446" s="53">
        <v>10083258</v>
      </c>
      <c r="B9446" s="49" t="s">
        <v>20021</v>
      </c>
      <c r="C9446" s="49" t="s">
        <v>10636</v>
      </c>
    </row>
    <row r="9447" spans="1:3" ht="15.75" thickBot="1">
      <c r="A9447" s="53">
        <v>10083262</v>
      </c>
      <c r="B9447" s="49" t="s">
        <v>20022</v>
      </c>
      <c r="C9447" s="49" t="s">
        <v>10636</v>
      </c>
    </row>
    <row r="9448" spans="1:3" ht="15.75" thickBot="1">
      <c r="A9448" s="53">
        <v>10083263</v>
      </c>
      <c r="B9448" s="49" t="s">
        <v>20023</v>
      </c>
      <c r="C9448" s="49" t="s">
        <v>10636</v>
      </c>
    </row>
    <row r="9449" spans="1:3" ht="15.75" thickBot="1">
      <c r="A9449" s="53">
        <v>10083264</v>
      </c>
      <c r="B9449" s="49" t="s">
        <v>20024</v>
      </c>
      <c r="C9449" s="49" t="s">
        <v>10636</v>
      </c>
    </row>
    <row r="9450" spans="1:3" ht="15.75" thickBot="1">
      <c r="A9450" s="53">
        <v>10083266</v>
      </c>
      <c r="B9450" s="49" t="s">
        <v>20025</v>
      </c>
      <c r="C9450" s="49" t="s">
        <v>10636</v>
      </c>
    </row>
    <row r="9451" spans="1:3" ht="15.75" thickBot="1">
      <c r="A9451" s="53">
        <v>10083267</v>
      </c>
      <c r="B9451" s="49" t="s">
        <v>20026</v>
      </c>
      <c r="C9451" s="49" t="s">
        <v>10636</v>
      </c>
    </row>
    <row r="9452" spans="1:3" ht="15.75" thickBot="1">
      <c r="A9452" s="53">
        <v>10083268</v>
      </c>
      <c r="B9452" s="49" t="s">
        <v>20027</v>
      </c>
      <c r="C9452" s="49" t="s">
        <v>10636</v>
      </c>
    </row>
    <row r="9453" spans="1:3" ht="15.75" thickBot="1">
      <c r="A9453" s="53">
        <v>10083269</v>
      </c>
      <c r="B9453" s="49" t="s">
        <v>20028</v>
      </c>
      <c r="C9453" s="49" t="s">
        <v>10636</v>
      </c>
    </row>
    <row r="9454" spans="1:3" ht="15.75" thickBot="1">
      <c r="A9454" s="53">
        <v>10083270</v>
      </c>
      <c r="B9454" s="49" t="s">
        <v>20029</v>
      </c>
      <c r="C9454" s="49" t="s">
        <v>10636</v>
      </c>
    </row>
    <row r="9455" spans="1:3" ht="15.75" thickBot="1">
      <c r="A9455" s="53">
        <v>10083272</v>
      </c>
      <c r="B9455" s="49" t="s">
        <v>20030</v>
      </c>
      <c r="C9455" s="49" t="s">
        <v>10636</v>
      </c>
    </row>
    <row r="9456" spans="1:3" ht="15.75" thickBot="1">
      <c r="A9456" s="53">
        <v>10083273</v>
      </c>
      <c r="B9456" s="49" t="s">
        <v>20031</v>
      </c>
      <c r="C9456" s="49" t="s">
        <v>10636</v>
      </c>
    </row>
    <row r="9457" spans="1:3" ht="15.75" thickBot="1">
      <c r="A9457" s="53">
        <v>10083274</v>
      </c>
      <c r="B9457" s="49" t="s">
        <v>20032</v>
      </c>
      <c r="C9457" s="49" t="s">
        <v>10636</v>
      </c>
    </row>
    <row r="9458" spans="1:3" ht="15.75" thickBot="1">
      <c r="A9458" s="53">
        <v>10083276</v>
      </c>
      <c r="B9458" s="49" t="s">
        <v>20033</v>
      </c>
      <c r="C9458" s="49" t="s">
        <v>10636</v>
      </c>
    </row>
    <row r="9459" spans="1:3" ht="15.75" thickBot="1">
      <c r="A9459" s="53">
        <v>10083282</v>
      </c>
      <c r="B9459" s="49" t="s">
        <v>20034</v>
      </c>
      <c r="C9459" s="49" t="s">
        <v>10636</v>
      </c>
    </row>
    <row r="9460" spans="1:3" ht="15.75" thickBot="1">
      <c r="A9460" s="53">
        <v>10083286</v>
      </c>
      <c r="B9460" s="49" t="s">
        <v>20035</v>
      </c>
      <c r="C9460" s="49" t="s">
        <v>10636</v>
      </c>
    </row>
    <row r="9461" spans="1:3" ht="15.75" thickBot="1">
      <c r="A9461" s="53">
        <v>10083287</v>
      </c>
      <c r="B9461" s="49" t="s">
        <v>20036</v>
      </c>
      <c r="C9461" s="49" t="s">
        <v>10636</v>
      </c>
    </row>
    <row r="9462" spans="1:3" ht="15.75" thickBot="1">
      <c r="A9462" s="53">
        <v>10083288</v>
      </c>
      <c r="B9462" s="49" t="s">
        <v>20037</v>
      </c>
      <c r="C9462" s="49" t="s">
        <v>10636</v>
      </c>
    </row>
    <row r="9463" spans="1:3" ht="15.75" thickBot="1">
      <c r="A9463" s="53">
        <v>10083291</v>
      </c>
      <c r="B9463" s="49" t="s">
        <v>20038</v>
      </c>
      <c r="C9463" s="49" t="s">
        <v>10636</v>
      </c>
    </row>
    <row r="9464" spans="1:3" ht="15.75" thickBot="1">
      <c r="A9464" s="53">
        <v>10083292</v>
      </c>
      <c r="B9464" s="49" t="s">
        <v>20039</v>
      </c>
      <c r="C9464" s="49" t="s">
        <v>10636</v>
      </c>
    </row>
    <row r="9465" spans="1:3" ht="15.75" thickBot="1">
      <c r="A9465" s="53">
        <v>10083295</v>
      </c>
      <c r="B9465" s="49" t="s">
        <v>20040</v>
      </c>
      <c r="C9465" s="49" t="s">
        <v>10636</v>
      </c>
    </row>
    <row r="9466" spans="1:3" ht="15.75" thickBot="1">
      <c r="A9466" s="53">
        <v>10083297</v>
      </c>
      <c r="B9466" s="49" t="s">
        <v>20041</v>
      </c>
      <c r="C9466" s="49" t="s">
        <v>10636</v>
      </c>
    </row>
    <row r="9467" spans="1:3" ht="15.75" thickBot="1">
      <c r="A9467" s="53">
        <v>10083298</v>
      </c>
      <c r="B9467" s="49" t="s">
        <v>20042</v>
      </c>
      <c r="C9467" s="49" t="s">
        <v>10636</v>
      </c>
    </row>
    <row r="9468" spans="1:3" ht="15.75" thickBot="1">
      <c r="A9468" s="53">
        <v>10083299</v>
      </c>
      <c r="B9468" s="49" t="s">
        <v>20043</v>
      </c>
      <c r="C9468" s="49" t="s">
        <v>10636</v>
      </c>
    </row>
    <row r="9469" spans="1:3" ht="15.75" thickBot="1">
      <c r="A9469" s="53">
        <v>10083300</v>
      </c>
      <c r="B9469" s="49" t="s">
        <v>20044</v>
      </c>
      <c r="C9469" s="49" t="s">
        <v>10636</v>
      </c>
    </row>
    <row r="9470" spans="1:3" ht="15.75" thickBot="1">
      <c r="A9470" s="53">
        <v>10083301</v>
      </c>
      <c r="B9470" s="49" t="s">
        <v>20045</v>
      </c>
      <c r="C9470" s="49" t="s">
        <v>10636</v>
      </c>
    </row>
    <row r="9471" spans="1:3" ht="15.75" thickBot="1">
      <c r="A9471" s="53">
        <v>10083304</v>
      </c>
      <c r="B9471" s="49" t="s">
        <v>20046</v>
      </c>
      <c r="C9471" s="49" t="s">
        <v>10901</v>
      </c>
    </row>
    <row r="9472" spans="1:3" ht="15.75" thickBot="1">
      <c r="A9472" s="53">
        <v>10083307</v>
      </c>
      <c r="B9472" s="49" t="s">
        <v>20047</v>
      </c>
      <c r="C9472" s="49" t="s">
        <v>10901</v>
      </c>
    </row>
    <row r="9473" spans="1:3" ht="15.75" thickBot="1">
      <c r="A9473" s="53">
        <v>10083308</v>
      </c>
      <c r="B9473" s="49" t="s">
        <v>20048</v>
      </c>
      <c r="C9473" s="49" t="s">
        <v>10901</v>
      </c>
    </row>
    <row r="9474" spans="1:3" ht="15.75" thickBot="1">
      <c r="A9474" s="53">
        <v>10083309</v>
      </c>
      <c r="B9474" s="49" t="s">
        <v>20049</v>
      </c>
      <c r="C9474" s="49" t="s">
        <v>10901</v>
      </c>
    </row>
    <row r="9475" spans="1:3" ht="15.75" thickBot="1">
      <c r="A9475" s="53">
        <v>10083310</v>
      </c>
      <c r="B9475" s="49" t="s">
        <v>20050</v>
      </c>
      <c r="C9475" s="49" t="s">
        <v>10901</v>
      </c>
    </row>
    <row r="9476" spans="1:3" ht="15.75" thickBot="1">
      <c r="A9476" s="53">
        <v>10083311</v>
      </c>
      <c r="B9476" s="49" t="s">
        <v>20051</v>
      </c>
      <c r="C9476" s="49" t="s">
        <v>10901</v>
      </c>
    </row>
    <row r="9477" spans="1:3" ht="15.75" thickBot="1">
      <c r="A9477" s="53">
        <v>10083312</v>
      </c>
      <c r="B9477" s="49" t="s">
        <v>20052</v>
      </c>
      <c r="C9477" s="49" t="s">
        <v>10901</v>
      </c>
    </row>
    <row r="9478" spans="1:3" ht="15.75" thickBot="1">
      <c r="A9478" s="53">
        <v>10083313</v>
      </c>
      <c r="B9478" s="49" t="s">
        <v>20053</v>
      </c>
      <c r="C9478" s="49" t="s">
        <v>10901</v>
      </c>
    </row>
    <row r="9479" spans="1:3" ht="15.75" thickBot="1">
      <c r="A9479" s="53">
        <v>10083314</v>
      </c>
      <c r="B9479" s="49" t="s">
        <v>20054</v>
      </c>
      <c r="C9479" s="49" t="s">
        <v>10901</v>
      </c>
    </row>
    <row r="9480" spans="1:3" ht="15.75" thickBot="1">
      <c r="A9480" s="53">
        <v>10083320</v>
      </c>
      <c r="B9480" s="49" t="s">
        <v>20055</v>
      </c>
      <c r="C9480" s="49" t="s">
        <v>10901</v>
      </c>
    </row>
    <row r="9481" spans="1:3" ht="15.75" thickBot="1">
      <c r="A9481" s="53">
        <v>10083321</v>
      </c>
      <c r="B9481" s="49" t="s">
        <v>20056</v>
      </c>
      <c r="C9481" s="49" t="s">
        <v>10901</v>
      </c>
    </row>
    <row r="9482" spans="1:3" ht="15.75" thickBot="1">
      <c r="A9482" s="53">
        <v>10083332</v>
      </c>
      <c r="B9482" s="49" t="s">
        <v>20057</v>
      </c>
      <c r="C9482" s="49" t="s">
        <v>10636</v>
      </c>
    </row>
    <row r="9483" spans="1:3" ht="15.75" thickBot="1">
      <c r="A9483" s="53">
        <v>10083333</v>
      </c>
      <c r="B9483" s="49" t="s">
        <v>20058</v>
      </c>
      <c r="C9483" s="49" t="s">
        <v>10636</v>
      </c>
    </row>
    <row r="9484" spans="1:3" ht="15.75" thickBot="1">
      <c r="A9484" s="53">
        <v>10083335</v>
      </c>
      <c r="B9484" s="49" t="s">
        <v>20059</v>
      </c>
      <c r="C9484" s="49" t="s">
        <v>10636</v>
      </c>
    </row>
    <row r="9485" spans="1:3" ht="15.75" thickBot="1">
      <c r="A9485" s="53">
        <v>10083337</v>
      </c>
      <c r="B9485" s="49" t="s">
        <v>20060</v>
      </c>
      <c r="C9485" s="49" t="s">
        <v>10636</v>
      </c>
    </row>
    <row r="9486" spans="1:3" ht="15.75" thickBot="1">
      <c r="A9486" s="53">
        <v>10083343</v>
      </c>
      <c r="B9486" s="49" t="s">
        <v>20061</v>
      </c>
      <c r="C9486" s="49" t="s">
        <v>10901</v>
      </c>
    </row>
    <row r="9487" spans="1:3" ht="15.75" thickBot="1">
      <c r="A9487" s="53">
        <v>10083344</v>
      </c>
      <c r="B9487" s="49" t="s">
        <v>20062</v>
      </c>
      <c r="C9487" s="49" t="s">
        <v>10901</v>
      </c>
    </row>
    <row r="9488" spans="1:3" ht="15.75" thickBot="1">
      <c r="A9488" s="53">
        <v>10083345</v>
      </c>
      <c r="B9488" s="49" t="s">
        <v>20063</v>
      </c>
      <c r="C9488" s="49" t="s">
        <v>10901</v>
      </c>
    </row>
    <row r="9489" spans="1:3" ht="15.75" thickBot="1">
      <c r="A9489" s="53">
        <v>10083347</v>
      </c>
      <c r="B9489" s="49" t="s">
        <v>20064</v>
      </c>
      <c r="C9489" s="49" t="s">
        <v>10901</v>
      </c>
    </row>
    <row r="9490" spans="1:3" ht="15.75" thickBot="1">
      <c r="A9490" s="53">
        <v>10083356</v>
      </c>
      <c r="B9490" s="49" t="s">
        <v>20065</v>
      </c>
      <c r="C9490" s="49" t="s">
        <v>10901</v>
      </c>
    </row>
    <row r="9491" spans="1:3" ht="15.75" thickBot="1">
      <c r="A9491" s="53">
        <v>10083357</v>
      </c>
      <c r="B9491" s="49" t="s">
        <v>20066</v>
      </c>
      <c r="C9491" s="49" t="s">
        <v>10901</v>
      </c>
    </row>
    <row r="9492" spans="1:3" ht="15.75" thickBot="1">
      <c r="A9492" s="53">
        <v>10083358</v>
      </c>
      <c r="B9492" s="49" t="s">
        <v>20067</v>
      </c>
      <c r="C9492" s="49" t="s">
        <v>10901</v>
      </c>
    </row>
    <row r="9493" spans="1:3" ht="15.75" thickBot="1">
      <c r="A9493" s="53">
        <v>10083360</v>
      </c>
      <c r="B9493" s="49" t="s">
        <v>20068</v>
      </c>
      <c r="C9493" s="49" t="s">
        <v>10901</v>
      </c>
    </row>
    <row r="9494" spans="1:3" ht="15.75" thickBot="1">
      <c r="A9494" s="53">
        <v>10083363</v>
      </c>
      <c r="B9494" s="49" t="s">
        <v>20069</v>
      </c>
      <c r="C9494" s="49" t="s">
        <v>10901</v>
      </c>
    </row>
    <row r="9495" spans="1:3" ht="15.75" thickBot="1">
      <c r="A9495" s="53">
        <v>10083365</v>
      </c>
      <c r="B9495" s="49" t="s">
        <v>20070</v>
      </c>
      <c r="C9495" s="49" t="s">
        <v>10901</v>
      </c>
    </row>
    <row r="9496" spans="1:3" ht="15.75" thickBot="1">
      <c r="A9496" s="53">
        <v>10083381</v>
      </c>
      <c r="B9496" s="49" t="s">
        <v>20071</v>
      </c>
      <c r="C9496" s="49" t="s">
        <v>10901</v>
      </c>
    </row>
    <row r="9497" spans="1:3" ht="15.75" thickBot="1">
      <c r="A9497" s="53">
        <v>10083386</v>
      </c>
      <c r="B9497" s="49" t="s">
        <v>20072</v>
      </c>
      <c r="C9497" s="49" t="s">
        <v>10901</v>
      </c>
    </row>
    <row r="9498" spans="1:3" ht="15.75" thickBot="1">
      <c r="A9498" s="53">
        <v>10083390</v>
      </c>
      <c r="B9498" s="49" t="s">
        <v>20073</v>
      </c>
      <c r="C9498" s="49" t="s">
        <v>10901</v>
      </c>
    </row>
    <row r="9499" spans="1:3" ht="15.75" thickBot="1">
      <c r="A9499" s="53">
        <v>10083391</v>
      </c>
      <c r="B9499" s="49" t="s">
        <v>20074</v>
      </c>
      <c r="C9499" s="49" t="s">
        <v>10901</v>
      </c>
    </row>
    <row r="9500" spans="1:3" ht="15.75" thickBot="1">
      <c r="A9500" s="53">
        <v>10083392</v>
      </c>
      <c r="B9500" s="49" t="s">
        <v>20075</v>
      </c>
      <c r="C9500" s="49" t="s">
        <v>10901</v>
      </c>
    </row>
    <row r="9501" spans="1:3" ht="15.75" thickBot="1">
      <c r="A9501" s="53">
        <v>10083395</v>
      </c>
      <c r="B9501" s="49" t="s">
        <v>20076</v>
      </c>
      <c r="C9501" s="49" t="s">
        <v>10901</v>
      </c>
    </row>
    <row r="9502" spans="1:3" ht="15.75" thickBot="1">
      <c r="A9502" s="53">
        <v>10083396</v>
      </c>
      <c r="B9502" s="49" t="s">
        <v>20077</v>
      </c>
      <c r="C9502" s="49" t="s">
        <v>10901</v>
      </c>
    </row>
    <row r="9503" spans="1:3" ht="15.75" thickBot="1">
      <c r="A9503" s="53">
        <v>10083399</v>
      </c>
      <c r="B9503" s="49" t="s">
        <v>20078</v>
      </c>
      <c r="C9503" s="49" t="s">
        <v>10901</v>
      </c>
    </row>
    <row r="9504" spans="1:3" ht="15.75" thickBot="1">
      <c r="A9504" s="53">
        <v>10083400</v>
      </c>
      <c r="B9504" s="49" t="s">
        <v>20079</v>
      </c>
      <c r="C9504" s="49" t="s">
        <v>10901</v>
      </c>
    </row>
    <row r="9505" spans="1:3" ht="15.75" thickBot="1">
      <c r="A9505" s="53">
        <v>10083403</v>
      </c>
      <c r="B9505" s="49" t="s">
        <v>20080</v>
      </c>
      <c r="C9505" s="49" t="s">
        <v>10901</v>
      </c>
    </row>
    <row r="9506" spans="1:3" ht="15.75" thickBot="1">
      <c r="A9506" s="53">
        <v>10083404</v>
      </c>
      <c r="B9506" s="49" t="s">
        <v>20081</v>
      </c>
      <c r="C9506" s="49" t="s">
        <v>10901</v>
      </c>
    </row>
    <row r="9507" spans="1:3" ht="15.75" thickBot="1">
      <c r="A9507" s="53">
        <v>10083405</v>
      </c>
      <c r="B9507" s="49" t="s">
        <v>20082</v>
      </c>
      <c r="C9507" s="49" t="s">
        <v>10901</v>
      </c>
    </row>
    <row r="9508" spans="1:3" ht="15.75" thickBot="1">
      <c r="A9508" s="53">
        <v>10083406</v>
      </c>
      <c r="B9508" s="49" t="s">
        <v>20083</v>
      </c>
      <c r="C9508" s="49" t="s">
        <v>10901</v>
      </c>
    </row>
    <row r="9509" spans="1:3" ht="15.75" thickBot="1">
      <c r="A9509" s="53">
        <v>10083411</v>
      </c>
      <c r="B9509" s="49" t="s">
        <v>20084</v>
      </c>
      <c r="C9509" s="49" t="s">
        <v>10901</v>
      </c>
    </row>
    <row r="9510" spans="1:3" ht="15.75" thickBot="1">
      <c r="A9510" s="53">
        <v>10083414</v>
      </c>
      <c r="B9510" s="49" t="s">
        <v>20085</v>
      </c>
      <c r="C9510" s="49" t="s">
        <v>10901</v>
      </c>
    </row>
    <row r="9511" spans="1:3" ht="15.75" thickBot="1">
      <c r="A9511" s="53">
        <v>10083420</v>
      </c>
      <c r="B9511" s="49" t="s">
        <v>20086</v>
      </c>
      <c r="C9511" s="49" t="s">
        <v>10901</v>
      </c>
    </row>
    <row r="9512" spans="1:3" ht="15.75" thickBot="1">
      <c r="A9512" s="53">
        <v>10083421</v>
      </c>
      <c r="B9512" s="49" t="s">
        <v>20087</v>
      </c>
      <c r="C9512" s="49" t="s">
        <v>10901</v>
      </c>
    </row>
    <row r="9513" spans="1:3" ht="15.75" thickBot="1">
      <c r="A9513" s="53">
        <v>10083422</v>
      </c>
      <c r="B9513" s="49" t="s">
        <v>20088</v>
      </c>
      <c r="C9513" s="49" t="s">
        <v>10901</v>
      </c>
    </row>
    <row r="9514" spans="1:3" ht="15.75" thickBot="1">
      <c r="A9514" s="53">
        <v>10083423</v>
      </c>
      <c r="B9514" s="49" t="s">
        <v>20089</v>
      </c>
      <c r="C9514" s="49" t="s">
        <v>10901</v>
      </c>
    </row>
    <row r="9515" spans="1:3" ht="15.75" thickBot="1">
      <c r="A9515" s="53">
        <v>10083424</v>
      </c>
      <c r="B9515" s="49" t="s">
        <v>20090</v>
      </c>
      <c r="C9515" s="49" t="s">
        <v>10901</v>
      </c>
    </row>
    <row r="9516" spans="1:3" ht="15.75" thickBot="1">
      <c r="A9516" s="53">
        <v>10083425</v>
      </c>
      <c r="B9516" s="49" t="s">
        <v>20091</v>
      </c>
      <c r="C9516" s="49" t="s">
        <v>10636</v>
      </c>
    </row>
    <row r="9517" spans="1:3" ht="15.75" thickBot="1">
      <c r="A9517" s="53">
        <v>10083426</v>
      </c>
      <c r="B9517" s="49" t="s">
        <v>20092</v>
      </c>
      <c r="C9517" s="49" t="s">
        <v>10636</v>
      </c>
    </row>
    <row r="9518" spans="1:3" ht="15.75" thickBot="1">
      <c r="A9518" s="53">
        <v>10083454</v>
      </c>
      <c r="B9518" s="49" t="s">
        <v>20093</v>
      </c>
      <c r="C9518" s="49" t="s">
        <v>10614</v>
      </c>
    </row>
    <row r="9519" spans="1:3" ht="15.75" thickBot="1">
      <c r="A9519" s="53">
        <v>10083455</v>
      </c>
      <c r="B9519" s="49" t="s">
        <v>20094</v>
      </c>
      <c r="C9519" s="49" t="s">
        <v>10614</v>
      </c>
    </row>
    <row r="9520" spans="1:3" ht="15.75" thickBot="1">
      <c r="A9520" s="53">
        <v>10083459</v>
      </c>
      <c r="B9520" s="49" t="s">
        <v>20095</v>
      </c>
      <c r="C9520" s="49" t="s">
        <v>10614</v>
      </c>
    </row>
    <row r="9521" spans="1:3" ht="15.75" thickBot="1">
      <c r="A9521" s="53">
        <v>10083464</v>
      </c>
      <c r="B9521" s="49" t="s">
        <v>20096</v>
      </c>
      <c r="C9521" s="49" t="s">
        <v>10614</v>
      </c>
    </row>
    <row r="9522" spans="1:3" ht="15.75" thickBot="1">
      <c r="A9522" s="53">
        <v>10083465</v>
      </c>
      <c r="B9522" s="49" t="s">
        <v>20097</v>
      </c>
      <c r="C9522" s="49" t="s">
        <v>10614</v>
      </c>
    </row>
    <row r="9523" spans="1:3" ht="15.75" thickBot="1">
      <c r="A9523" s="53">
        <v>10083468</v>
      </c>
      <c r="B9523" s="49" t="s">
        <v>20098</v>
      </c>
      <c r="C9523" s="49" t="s">
        <v>10614</v>
      </c>
    </row>
    <row r="9524" spans="1:3" ht="15.75" thickBot="1">
      <c r="A9524" s="53">
        <v>10083473</v>
      </c>
      <c r="B9524" s="49" t="s">
        <v>20099</v>
      </c>
      <c r="C9524" s="49" t="s">
        <v>10614</v>
      </c>
    </row>
    <row r="9525" spans="1:3" ht="15.75" thickBot="1">
      <c r="A9525" s="53">
        <v>10083474</v>
      </c>
      <c r="B9525" s="49" t="s">
        <v>20100</v>
      </c>
      <c r="C9525" s="49" t="s">
        <v>10614</v>
      </c>
    </row>
    <row r="9526" spans="1:3" ht="15.75" thickBot="1">
      <c r="A9526" s="53">
        <v>10083477</v>
      </c>
      <c r="B9526" s="49" t="s">
        <v>20101</v>
      </c>
      <c r="C9526" s="49" t="s">
        <v>10614</v>
      </c>
    </row>
    <row r="9527" spans="1:3" ht="15.75" thickBot="1">
      <c r="A9527" s="53">
        <v>10083482</v>
      </c>
      <c r="B9527" s="49" t="s">
        <v>20102</v>
      </c>
      <c r="C9527" s="49" t="s">
        <v>10614</v>
      </c>
    </row>
    <row r="9528" spans="1:3" ht="15.75" thickBot="1">
      <c r="A9528" s="53">
        <v>10083484</v>
      </c>
      <c r="B9528" s="49" t="s">
        <v>20103</v>
      </c>
      <c r="C9528" s="49" t="s">
        <v>10614</v>
      </c>
    </row>
    <row r="9529" spans="1:3" ht="15.75" thickBot="1">
      <c r="A9529" s="53">
        <v>10083487</v>
      </c>
      <c r="B9529" s="49" t="s">
        <v>20104</v>
      </c>
      <c r="C9529" s="49" t="s">
        <v>10614</v>
      </c>
    </row>
    <row r="9530" spans="1:3" ht="15.75" thickBot="1">
      <c r="A9530" s="53">
        <v>10083490</v>
      </c>
      <c r="B9530" s="49" t="s">
        <v>20105</v>
      </c>
      <c r="C9530" s="49" t="s">
        <v>10614</v>
      </c>
    </row>
    <row r="9531" spans="1:3" ht="15.75" thickBot="1">
      <c r="A9531" s="53">
        <v>10083491</v>
      </c>
      <c r="B9531" s="49" t="s">
        <v>20106</v>
      </c>
      <c r="C9531" s="49" t="s">
        <v>10614</v>
      </c>
    </row>
    <row r="9532" spans="1:3" ht="15.75" thickBot="1">
      <c r="A9532" s="53">
        <v>10083493</v>
      </c>
      <c r="B9532" s="49" t="s">
        <v>20107</v>
      </c>
      <c r="C9532" s="49" t="s">
        <v>10614</v>
      </c>
    </row>
    <row r="9533" spans="1:3" ht="15.75" thickBot="1">
      <c r="A9533" s="53">
        <v>10083496</v>
      </c>
      <c r="B9533" s="49" t="s">
        <v>20108</v>
      </c>
      <c r="C9533" s="49" t="s">
        <v>10614</v>
      </c>
    </row>
    <row r="9534" spans="1:3" ht="15.75" thickBot="1">
      <c r="A9534" s="53">
        <v>10083499</v>
      </c>
      <c r="B9534" s="49" t="s">
        <v>20109</v>
      </c>
      <c r="C9534" s="49" t="s">
        <v>10614</v>
      </c>
    </row>
    <row r="9535" spans="1:3" ht="15.75" thickBot="1">
      <c r="A9535" s="53">
        <v>10083502</v>
      </c>
      <c r="B9535" s="49" t="s">
        <v>20110</v>
      </c>
      <c r="C9535" s="49" t="s">
        <v>10614</v>
      </c>
    </row>
    <row r="9536" spans="1:3" ht="15.75" thickBot="1">
      <c r="A9536" s="53">
        <v>10083503</v>
      </c>
      <c r="B9536" s="49" t="s">
        <v>20111</v>
      </c>
      <c r="C9536" s="49" t="s">
        <v>10614</v>
      </c>
    </row>
    <row r="9537" spans="1:3" ht="15.75" thickBot="1">
      <c r="A9537" s="53">
        <v>10083510</v>
      </c>
      <c r="B9537" s="49" t="s">
        <v>20112</v>
      </c>
      <c r="C9537" s="49" t="s">
        <v>10614</v>
      </c>
    </row>
    <row r="9538" spans="1:3" ht="15.75" thickBot="1">
      <c r="A9538" s="53">
        <v>10083511</v>
      </c>
      <c r="B9538" s="49" t="s">
        <v>20113</v>
      </c>
      <c r="C9538" s="49" t="s">
        <v>10614</v>
      </c>
    </row>
    <row r="9539" spans="1:3" ht="15.75" thickBot="1">
      <c r="A9539" s="53">
        <v>10083514</v>
      </c>
      <c r="B9539" s="49" t="s">
        <v>20114</v>
      </c>
      <c r="C9539" s="49" t="s">
        <v>10614</v>
      </c>
    </row>
    <row r="9540" spans="1:3" ht="15.75" thickBot="1">
      <c r="A9540" s="53">
        <v>10083517</v>
      </c>
      <c r="B9540" s="49" t="s">
        <v>20115</v>
      </c>
      <c r="C9540" s="49" t="s">
        <v>10614</v>
      </c>
    </row>
    <row r="9541" spans="1:3" ht="15.75" thickBot="1">
      <c r="A9541" s="53">
        <v>10083518</v>
      </c>
      <c r="B9541" s="49" t="s">
        <v>20116</v>
      </c>
      <c r="C9541" s="49" t="s">
        <v>10614</v>
      </c>
    </row>
    <row r="9542" spans="1:3" ht="15.75" thickBot="1">
      <c r="A9542" s="53">
        <v>10083520</v>
      </c>
      <c r="B9542" s="49" t="s">
        <v>20117</v>
      </c>
      <c r="C9542" s="49" t="s">
        <v>10614</v>
      </c>
    </row>
    <row r="9543" spans="1:3" ht="15.75" thickBot="1">
      <c r="A9543" s="53">
        <v>10083529</v>
      </c>
      <c r="B9543" s="49" t="s">
        <v>20118</v>
      </c>
      <c r="C9543" s="49" t="s">
        <v>10614</v>
      </c>
    </row>
    <row r="9544" spans="1:3" ht="15.75" thickBot="1">
      <c r="A9544" s="53">
        <v>10083531</v>
      </c>
      <c r="B9544" s="49" t="s">
        <v>20119</v>
      </c>
      <c r="C9544" s="49" t="s">
        <v>10614</v>
      </c>
    </row>
    <row r="9545" spans="1:3" ht="15.75" thickBot="1">
      <c r="A9545" s="53">
        <v>10083539</v>
      </c>
      <c r="B9545" s="49" t="s">
        <v>20120</v>
      </c>
      <c r="C9545" s="49" t="s">
        <v>10614</v>
      </c>
    </row>
    <row r="9546" spans="1:3" ht="15.75" thickBot="1">
      <c r="A9546" s="53">
        <v>10083542</v>
      </c>
      <c r="B9546" s="49" t="s">
        <v>20121</v>
      </c>
      <c r="C9546" s="49" t="s">
        <v>10614</v>
      </c>
    </row>
    <row r="9547" spans="1:3" ht="15.75" thickBot="1">
      <c r="A9547" s="53">
        <v>10083545</v>
      </c>
      <c r="B9547" s="49" t="s">
        <v>20122</v>
      </c>
      <c r="C9547" s="49" t="s">
        <v>10614</v>
      </c>
    </row>
    <row r="9548" spans="1:3" ht="15.75" thickBot="1">
      <c r="A9548" s="53">
        <v>10083547</v>
      </c>
      <c r="B9548" s="49" t="s">
        <v>20123</v>
      </c>
      <c r="C9548" s="49" t="s">
        <v>10614</v>
      </c>
    </row>
    <row r="9549" spans="1:3" ht="15.75" thickBot="1">
      <c r="A9549" s="53">
        <v>10083549</v>
      </c>
      <c r="B9549" s="49" t="s">
        <v>20124</v>
      </c>
      <c r="C9549" s="49" t="s">
        <v>10614</v>
      </c>
    </row>
    <row r="9550" spans="1:3" ht="15.75" thickBot="1">
      <c r="A9550" s="53">
        <v>10083551</v>
      </c>
      <c r="B9550" s="49" t="s">
        <v>20125</v>
      </c>
      <c r="C9550" s="49" t="s">
        <v>10614</v>
      </c>
    </row>
    <row r="9551" spans="1:3" ht="15.75" thickBot="1">
      <c r="A9551" s="53">
        <v>10083552</v>
      </c>
      <c r="B9551" s="49" t="s">
        <v>20126</v>
      </c>
      <c r="C9551" s="49" t="s">
        <v>10614</v>
      </c>
    </row>
    <row r="9552" spans="1:3" ht="15.75" thickBot="1">
      <c r="A9552" s="53">
        <v>10083555</v>
      </c>
      <c r="B9552" s="49" t="s">
        <v>20127</v>
      </c>
      <c r="C9552" s="49" t="s">
        <v>10614</v>
      </c>
    </row>
    <row r="9553" spans="1:3" ht="15.75" thickBot="1">
      <c r="A9553" s="53">
        <v>10083558</v>
      </c>
      <c r="B9553" s="49" t="s">
        <v>20128</v>
      </c>
      <c r="C9553" s="49" t="s">
        <v>10614</v>
      </c>
    </row>
    <row r="9554" spans="1:3" ht="15.75" thickBot="1">
      <c r="A9554" s="53">
        <v>10083559</v>
      </c>
      <c r="B9554" s="49" t="s">
        <v>20129</v>
      </c>
      <c r="C9554" s="49" t="s">
        <v>10614</v>
      </c>
    </row>
    <row r="9555" spans="1:3" ht="15.75" thickBot="1">
      <c r="A9555" s="53">
        <v>10083560</v>
      </c>
      <c r="B9555" s="49" t="s">
        <v>20130</v>
      </c>
      <c r="C9555" s="49" t="s">
        <v>10614</v>
      </c>
    </row>
    <row r="9556" spans="1:3" ht="15.75" thickBot="1">
      <c r="A9556" s="53">
        <v>10083561</v>
      </c>
      <c r="B9556" s="49" t="s">
        <v>20131</v>
      </c>
      <c r="C9556" s="49" t="s">
        <v>10614</v>
      </c>
    </row>
    <row r="9557" spans="1:3" ht="15.75" thickBot="1">
      <c r="A9557" s="53">
        <v>10083563</v>
      </c>
      <c r="B9557" s="49" t="s">
        <v>20132</v>
      </c>
      <c r="C9557" s="49" t="s">
        <v>10614</v>
      </c>
    </row>
    <row r="9558" spans="1:3" ht="15.75" thickBot="1">
      <c r="A9558" s="53">
        <v>10083565</v>
      </c>
      <c r="B9558" s="49" t="s">
        <v>20133</v>
      </c>
      <c r="C9558" s="49" t="s">
        <v>10614</v>
      </c>
    </row>
    <row r="9559" spans="1:3" ht="15.75" thickBot="1">
      <c r="A9559" s="53">
        <v>10083568</v>
      </c>
      <c r="B9559" s="49" t="s">
        <v>20134</v>
      </c>
      <c r="C9559" s="49" t="s">
        <v>10614</v>
      </c>
    </row>
    <row r="9560" spans="1:3" ht="15.75" thickBot="1">
      <c r="A9560" s="53">
        <v>10083570</v>
      </c>
      <c r="B9560" s="49" t="s">
        <v>20135</v>
      </c>
      <c r="C9560" s="49" t="s">
        <v>10614</v>
      </c>
    </row>
    <row r="9561" spans="1:3" ht="15.75" thickBot="1">
      <c r="A9561" s="53">
        <v>10083572</v>
      </c>
      <c r="B9561" s="49" t="s">
        <v>20136</v>
      </c>
      <c r="C9561" s="49" t="s">
        <v>10614</v>
      </c>
    </row>
    <row r="9562" spans="1:3" ht="15.75" thickBot="1">
      <c r="A9562" s="53">
        <v>10083573</v>
      </c>
      <c r="B9562" s="49" t="s">
        <v>20137</v>
      </c>
      <c r="C9562" s="49" t="s">
        <v>10614</v>
      </c>
    </row>
    <row r="9563" spans="1:3" ht="15.75" thickBot="1">
      <c r="A9563" s="53">
        <v>10083574</v>
      </c>
      <c r="B9563" s="49" t="s">
        <v>20138</v>
      </c>
      <c r="C9563" s="49" t="s">
        <v>10614</v>
      </c>
    </row>
    <row r="9564" spans="1:3" ht="15.75" thickBot="1">
      <c r="A9564" s="53">
        <v>10083575</v>
      </c>
      <c r="B9564" s="49" t="s">
        <v>20139</v>
      </c>
      <c r="C9564" s="49" t="s">
        <v>10614</v>
      </c>
    </row>
    <row r="9565" spans="1:3" ht="15.75" thickBot="1">
      <c r="A9565" s="53">
        <v>10083578</v>
      </c>
      <c r="B9565" s="49" t="s">
        <v>20140</v>
      </c>
      <c r="C9565" s="49" t="s">
        <v>10614</v>
      </c>
    </row>
    <row r="9566" spans="1:3" ht="15.75" thickBot="1">
      <c r="A9566" s="53">
        <v>10083584</v>
      </c>
      <c r="B9566" s="49" t="s">
        <v>20141</v>
      </c>
      <c r="C9566" s="49" t="s">
        <v>10614</v>
      </c>
    </row>
    <row r="9567" spans="1:3" ht="15.75" thickBot="1">
      <c r="A9567" s="53">
        <v>10083586</v>
      </c>
      <c r="B9567" s="49" t="s">
        <v>20142</v>
      </c>
      <c r="C9567" s="49" t="s">
        <v>10614</v>
      </c>
    </row>
    <row r="9568" spans="1:3" ht="15.75" thickBot="1">
      <c r="A9568" s="53">
        <v>10083589</v>
      </c>
      <c r="B9568" s="49" t="s">
        <v>20143</v>
      </c>
      <c r="C9568" s="49" t="s">
        <v>10614</v>
      </c>
    </row>
    <row r="9569" spans="1:3" ht="15.75" thickBot="1">
      <c r="A9569" s="53">
        <v>10083593</v>
      </c>
      <c r="B9569" s="49" t="s">
        <v>20144</v>
      </c>
      <c r="C9569" s="49" t="s">
        <v>10614</v>
      </c>
    </row>
    <row r="9570" spans="1:3" ht="15.75" thickBot="1">
      <c r="A9570" s="53">
        <v>10083595</v>
      </c>
      <c r="B9570" s="49" t="s">
        <v>20145</v>
      </c>
      <c r="C9570" s="49" t="s">
        <v>10614</v>
      </c>
    </row>
    <row r="9571" spans="1:3" ht="15.75" thickBot="1">
      <c r="A9571" s="53">
        <v>10083599</v>
      </c>
      <c r="B9571" s="49" t="s">
        <v>20146</v>
      </c>
      <c r="C9571" s="49" t="s">
        <v>10614</v>
      </c>
    </row>
    <row r="9572" spans="1:3" ht="15.75" thickBot="1">
      <c r="A9572" s="53">
        <v>10083604</v>
      </c>
      <c r="B9572" s="49" t="s">
        <v>20147</v>
      </c>
      <c r="C9572" s="49" t="s">
        <v>10614</v>
      </c>
    </row>
    <row r="9573" spans="1:3" ht="15.75" thickBot="1">
      <c r="A9573" s="53">
        <v>10083606</v>
      </c>
      <c r="B9573" s="49" t="s">
        <v>20148</v>
      </c>
      <c r="C9573" s="49" t="s">
        <v>10614</v>
      </c>
    </row>
    <row r="9574" spans="1:3" ht="15.75" thickBot="1">
      <c r="A9574" s="53">
        <v>10083607</v>
      </c>
      <c r="B9574" s="49" t="s">
        <v>20149</v>
      </c>
      <c r="C9574" s="49" t="s">
        <v>10614</v>
      </c>
    </row>
    <row r="9575" spans="1:3" ht="15.75" thickBot="1">
      <c r="A9575" s="53">
        <v>10083609</v>
      </c>
      <c r="B9575" s="49" t="s">
        <v>20150</v>
      </c>
      <c r="C9575" s="49" t="s">
        <v>10614</v>
      </c>
    </row>
    <row r="9576" spans="1:3" ht="15.75" thickBot="1">
      <c r="A9576" s="53">
        <v>10083619</v>
      </c>
      <c r="B9576" s="49" t="s">
        <v>20151</v>
      </c>
      <c r="C9576" s="49" t="s">
        <v>10614</v>
      </c>
    </row>
    <row r="9577" spans="1:3" ht="15.75" thickBot="1">
      <c r="A9577" s="53">
        <v>10083624</v>
      </c>
      <c r="B9577" s="49" t="s">
        <v>20152</v>
      </c>
      <c r="C9577" s="49" t="s">
        <v>10614</v>
      </c>
    </row>
    <row r="9578" spans="1:3" ht="15.75" thickBot="1">
      <c r="A9578" s="53">
        <v>10083625</v>
      </c>
      <c r="B9578" s="49" t="s">
        <v>20153</v>
      </c>
      <c r="C9578" s="49" t="s">
        <v>10614</v>
      </c>
    </row>
    <row r="9579" spans="1:3" ht="15.75" thickBot="1">
      <c r="A9579" s="53">
        <v>10083627</v>
      </c>
      <c r="B9579" s="49" t="s">
        <v>20154</v>
      </c>
      <c r="C9579" s="49" t="s">
        <v>10614</v>
      </c>
    </row>
    <row r="9580" spans="1:3" ht="15.75" thickBot="1">
      <c r="A9580" s="53">
        <v>10083628</v>
      </c>
      <c r="B9580" s="49" t="s">
        <v>20155</v>
      </c>
      <c r="C9580" s="49" t="s">
        <v>10614</v>
      </c>
    </row>
    <row r="9581" spans="1:3" ht="15.75" thickBot="1">
      <c r="A9581" s="53">
        <v>10083629</v>
      </c>
      <c r="B9581" s="49" t="s">
        <v>20156</v>
      </c>
      <c r="C9581" s="49" t="s">
        <v>10614</v>
      </c>
    </row>
    <row r="9582" spans="1:3" ht="15.75" thickBot="1">
      <c r="A9582" s="53">
        <v>10083630</v>
      </c>
      <c r="B9582" s="49" t="s">
        <v>20157</v>
      </c>
      <c r="C9582" s="49" t="s">
        <v>10614</v>
      </c>
    </row>
    <row r="9583" spans="1:3" ht="15.75" thickBot="1">
      <c r="A9583" s="53">
        <v>10083631</v>
      </c>
      <c r="B9583" s="49" t="s">
        <v>20158</v>
      </c>
      <c r="C9583" s="49" t="s">
        <v>10614</v>
      </c>
    </row>
    <row r="9584" spans="1:3" ht="15.75" thickBot="1">
      <c r="A9584" s="53">
        <v>10083632</v>
      </c>
      <c r="B9584" s="49" t="s">
        <v>20159</v>
      </c>
      <c r="C9584" s="49" t="s">
        <v>10614</v>
      </c>
    </row>
    <row r="9585" spans="1:3" ht="15.75" thickBot="1">
      <c r="A9585" s="53">
        <v>10083638</v>
      </c>
      <c r="B9585" s="49" t="s">
        <v>20160</v>
      </c>
      <c r="C9585" s="49" t="s">
        <v>10614</v>
      </c>
    </row>
    <row r="9586" spans="1:3" ht="15.75" thickBot="1">
      <c r="A9586" s="53">
        <v>10083640</v>
      </c>
      <c r="B9586" s="49" t="s">
        <v>20161</v>
      </c>
      <c r="C9586" s="49" t="s">
        <v>10614</v>
      </c>
    </row>
    <row r="9587" spans="1:3" ht="15.75" thickBot="1">
      <c r="A9587" s="53">
        <v>10083655</v>
      </c>
      <c r="B9587" s="49" t="s">
        <v>20162</v>
      </c>
      <c r="C9587" s="49" t="s">
        <v>10901</v>
      </c>
    </row>
    <row r="9588" spans="1:3" ht="15.75" thickBot="1">
      <c r="A9588" s="53">
        <v>10083669</v>
      </c>
      <c r="B9588" s="49" t="s">
        <v>20163</v>
      </c>
      <c r="C9588" s="49" t="s">
        <v>10614</v>
      </c>
    </row>
    <row r="9589" spans="1:3" ht="15.75" thickBot="1">
      <c r="A9589" s="53">
        <v>10083685</v>
      </c>
      <c r="B9589" s="49" t="s">
        <v>20164</v>
      </c>
      <c r="C9589" s="49" t="s">
        <v>10614</v>
      </c>
    </row>
    <row r="9590" spans="1:3" ht="15.75" thickBot="1">
      <c r="A9590" s="53">
        <v>10083698</v>
      </c>
      <c r="B9590" s="49" t="s">
        <v>20165</v>
      </c>
      <c r="C9590" s="49" t="s">
        <v>10901</v>
      </c>
    </row>
    <row r="9591" spans="1:3" ht="15.75" thickBot="1">
      <c r="A9591" s="53">
        <v>10083702</v>
      </c>
      <c r="B9591" s="49" t="s">
        <v>20166</v>
      </c>
      <c r="C9591" s="49" t="s">
        <v>17649</v>
      </c>
    </row>
    <row r="9592" spans="1:3" ht="15.75" thickBot="1">
      <c r="A9592" s="53">
        <v>10083703</v>
      </c>
      <c r="B9592" s="49" t="s">
        <v>20167</v>
      </c>
      <c r="C9592" s="49" t="s">
        <v>17649</v>
      </c>
    </row>
    <row r="9593" spans="1:3" ht="15.75" thickBot="1">
      <c r="A9593" s="53">
        <v>10083707</v>
      </c>
      <c r="B9593" s="49" t="s">
        <v>20168</v>
      </c>
      <c r="C9593" s="49" t="s">
        <v>17649</v>
      </c>
    </row>
    <row r="9594" spans="1:3" ht="15.75" thickBot="1">
      <c r="A9594" s="53">
        <v>10083712</v>
      </c>
      <c r="B9594" s="49" t="s">
        <v>20169</v>
      </c>
      <c r="C9594" s="49" t="s">
        <v>10901</v>
      </c>
    </row>
    <row r="9595" spans="1:3" ht="15.75" thickBot="1">
      <c r="A9595" s="53">
        <v>10083713</v>
      </c>
      <c r="B9595" s="49" t="s">
        <v>20170</v>
      </c>
      <c r="C9595" s="49" t="s">
        <v>17761</v>
      </c>
    </row>
    <row r="9596" spans="1:3" ht="15.75" thickBot="1">
      <c r="A9596" s="53">
        <v>10083720</v>
      </c>
      <c r="B9596" s="49" t="s">
        <v>20171</v>
      </c>
      <c r="C9596" s="49" t="s">
        <v>10901</v>
      </c>
    </row>
    <row r="9597" spans="1:3" ht="15.75" thickBot="1">
      <c r="A9597" s="53">
        <v>10083721</v>
      </c>
      <c r="B9597" s="49" t="s">
        <v>20172</v>
      </c>
      <c r="C9597" s="49" t="s">
        <v>10901</v>
      </c>
    </row>
    <row r="9598" spans="1:3" ht="15.75" thickBot="1">
      <c r="A9598" s="53">
        <v>10083730</v>
      </c>
      <c r="B9598" s="49" t="s">
        <v>20173</v>
      </c>
      <c r="C9598" s="49" t="s">
        <v>10901</v>
      </c>
    </row>
    <row r="9599" spans="1:3" ht="15.75" thickBot="1">
      <c r="A9599" s="53">
        <v>10083739</v>
      </c>
      <c r="B9599" s="49" t="s">
        <v>20174</v>
      </c>
      <c r="C9599" s="49" t="s">
        <v>10582</v>
      </c>
    </row>
    <row r="9600" spans="1:3" ht="15.75" thickBot="1">
      <c r="A9600" s="53">
        <v>10083809</v>
      </c>
      <c r="B9600" s="49" t="s">
        <v>20175</v>
      </c>
      <c r="C9600" s="49" t="s">
        <v>15624</v>
      </c>
    </row>
    <row r="9601" spans="1:3" ht="15.75" thickBot="1">
      <c r="A9601" s="53">
        <v>10083893</v>
      </c>
      <c r="B9601" s="49" t="s">
        <v>20176</v>
      </c>
      <c r="C9601" s="49" t="s">
        <v>10668</v>
      </c>
    </row>
    <row r="9602" spans="1:3" ht="15.75" thickBot="1">
      <c r="A9602" s="53">
        <v>10083911</v>
      </c>
      <c r="B9602" s="49" t="s">
        <v>20177</v>
      </c>
      <c r="C9602" s="49" t="s">
        <v>10901</v>
      </c>
    </row>
    <row r="9603" spans="1:3" ht="15.75" thickBot="1">
      <c r="A9603" s="53">
        <v>10083918</v>
      </c>
      <c r="B9603" s="49" t="s">
        <v>20178</v>
      </c>
      <c r="C9603" s="49" t="s">
        <v>17761</v>
      </c>
    </row>
    <row r="9604" spans="1:3" ht="15.75" thickBot="1">
      <c r="A9604" s="53">
        <v>10083919</v>
      </c>
      <c r="B9604" s="49" t="s">
        <v>20179</v>
      </c>
      <c r="C9604" s="49" t="s">
        <v>17761</v>
      </c>
    </row>
    <row r="9605" spans="1:3" ht="15.75" thickBot="1">
      <c r="A9605" s="53">
        <v>10083920</v>
      </c>
      <c r="B9605" s="49" t="s">
        <v>20180</v>
      </c>
      <c r="C9605" s="49" t="s">
        <v>17761</v>
      </c>
    </row>
    <row r="9606" spans="1:3" ht="15.75" thickBot="1">
      <c r="A9606" s="53">
        <v>10083921</v>
      </c>
      <c r="B9606" s="49" t="s">
        <v>20181</v>
      </c>
      <c r="C9606" s="49" t="s">
        <v>10901</v>
      </c>
    </row>
    <row r="9607" spans="1:3" ht="15.75" thickBot="1">
      <c r="A9607" s="53">
        <v>10083922</v>
      </c>
      <c r="B9607" s="49" t="s">
        <v>20182</v>
      </c>
      <c r="C9607" s="49" t="s">
        <v>10901</v>
      </c>
    </row>
    <row r="9608" spans="1:3" ht="15.75" thickBot="1">
      <c r="A9608" s="53">
        <v>10083923</v>
      </c>
      <c r="B9608" s="49" t="s">
        <v>20183</v>
      </c>
      <c r="C9608" s="49" t="s">
        <v>10901</v>
      </c>
    </row>
    <row r="9609" spans="1:3" ht="15.75" thickBot="1">
      <c r="A9609" s="53">
        <v>10083938</v>
      </c>
      <c r="B9609" s="49" t="s">
        <v>20184</v>
      </c>
      <c r="C9609" s="49" t="s">
        <v>12956</v>
      </c>
    </row>
    <row r="9610" spans="1:3" ht="15.75" thickBot="1">
      <c r="A9610" s="53">
        <v>10083991</v>
      </c>
      <c r="B9610" s="49" t="s">
        <v>20185</v>
      </c>
      <c r="C9610" s="49" t="s">
        <v>10614</v>
      </c>
    </row>
    <row r="9611" spans="1:3" ht="15.75" thickBot="1">
      <c r="A9611" s="53">
        <v>10083992</v>
      </c>
      <c r="B9611" s="49" t="s">
        <v>20186</v>
      </c>
      <c r="C9611" s="49" t="s">
        <v>10582</v>
      </c>
    </row>
    <row r="9612" spans="1:3" ht="15.75" thickBot="1">
      <c r="A9612" s="53">
        <v>10083993</v>
      </c>
      <c r="B9612" s="49" t="s">
        <v>20187</v>
      </c>
      <c r="C9612" s="49" t="s">
        <v>10582</v>
      </c>
    </row>
    <row r="9613" spans="1:3" ht="26.25" thickBot="1">
      <c r="A9613" s="53">
        <v>10083997</v>
      </c>
      <c r="B9613" s="49" t="s">
        <v>20188</v>
      </c>
      <c r="C9613" s="49" t="s">
        <v>10582</v>
      </c>
    </row>
    <row r="9614" spans="1:3" ht="26.25" thickBot="1">
      <c r="A9614" s="53">
        <v>10083998</v>
      </c>
      <c r="B9614" s="49" t="s">
        <v>20189</v>
      </c>
      <c r="C9614" s="49" t="s">
        <v>10582</v>
      </c>
    </row>
    <row r="9615" spans="1:3" ht="15.75" thickBot="1">
      <c r="A9615" s="53">
        <v>10084027</v>
      </c>
      <c r="B9615" s="49" t="s">
        <v>20190</v>
      </c>
      <c r="C9615" s="49" t="s">
        <v>16612</v>
      </c>
    </row>
    <row r="9616" spans="1:3" ht="15.75" thickBot="1">
      <c r="A9616" s="53">
        <v>10084456</v>
      </c>
      <c r="B9616" s="49" t="s">
        <v>20191</v>
      </c>
      <c r="C9616" s="49" t="s">
        <v>17649</v>
      </c>
    </row>
    <row r="9617" spans="1:3" ht="15.75" thickBot="1">
      <c r="A9617" s="53">
        <v>10084458</v>
      </c>
      <c r="B9617" s="49" t="s">
        <v>20192</v>
      </c>
      <c r="C9617" s="49" t="s">
        <v>17649</v>
      </c>
    </row>
    <row r="9618" spans="1:3" ht="15.75" thickBot="1">
      <c r="A9618" s="53">
        <v>10084459</v>
      </c>
      <c r="B9618" s="49" t="s">
        <v>20193</v>
      </c>
      <c r="C9618" s="49" t="s">
        <v>17649</v>
      </c>
    </row>
    <row r="9619" spans="1:3" ht="15.75" thickBot="1">
      <c r="A9619" s="53">
        <v>10084463</v>
      </c>
      <c r="B9619" s="49" t="s">
        <v>20194</v>
      </c>
      <c r="C9619" s="49" t="s">
        <v>17649</v>
      </c>
    </row>
    <row r="9620" spans="1:3" ht="15.75" thickBot="1">
      <c r="A9620" s="53">
        <v>10084469</v>
      </c>
      <c r="B9620" s="49" t="s">
        <v>20195</v>
      </c>
      <c r="C9620" s="49" t="s">
        <v>10901</v>
      </c>
    </row>
    <row r="9621" spans="1:3" ht="15.75" thickBot="1">
      <c r="A9621" s="53">
        <v>10084537</v>
      </c>
      <c r="B9621" s="49" t="s">
        <v>20196</v>
      </c>
      <c r="C9621" s="49" t="s">
        <v>10573</v>
      </c>
    </row>
    <row r="9622" spans="1:3" ht="15.75" thickBot="1">
      <c r="A9622" s="53">
        <v>10084539</v>
      </c>
      <c r="B9622" s="49" t="s">
        <v>20197</v>
      </c>
      <c r="C9622" s="49" t="s">
        <v>10573</v>
      </c>
    </row>
    <row r="9623" spans="1:3" ht="15.75" thickBot="1">
      <c r="A9623" s="53">
        <v>10084724</v>
      </c>
      <c r="B9623" s="49" t="s">
        <v>20198</v>
      </c>
      <c r="C9623" s="49" t="s">
        <v>10582</v>
      </c>
    </row>
    <row r="9624" spans="1:3" ht="15.75" thickBot="1">
      <c r="A9624" s="53">
        <v>10084728</v>
      </c>
      <c r="B9624" s="49" t="s">
        <v>20199</v>
      </c>
      <c r="C9624" s="49" t="s">
        <v>10582</v>
      </c>
    </row>
    <row r="9625" spans="1:3" ht="15.75" thickBot="1">
      <c r="A9625" s="53">
        <v>10085170</v>
      </c>
      <c r="B9625" s="49" t="s">
        <v>20200</v>
      </c>
      <c r="C9625" s="49" t="s">
        <v>10573</v>
      </c>
    </row>
    <row r="9626" spans="1:3" ht="15.75" thickBot="1">
      <c r="A9626" s="53">
        <v>10085337</v>
      </c>
      <c r="B9626" s="49" t="s">
        <v>20201</v>
      </c>
      <c r="C9626" s="49" t="s">
        <v>10901</v>
      </c>
    </row>
    <row r="9627" spans="1:3" ht="15.75" thickBot="1">
      <c r="A9627" s="53">
        <v>10085338</v>
      </c>
      <c r="B9627" s="49" t="s">
        <v>20202</v>
      </c>
      <c r="C9627" s="49" t="s">
        <v>10901</v>
      </c>
    </row>
    <row r="9628" spans="1:3" ht="15.75" thickBot="1">
      <c r="A9628" s="53">
        <v>10085339</v>
      </c>
      <c r="B9628" s="49" t="s">
        <v>20203</v>
      </c>
      <c r="C9628" s="49" t="s">
        <v>10901</v>
      </c>
    </row>
    <row r="9629" spans="1:3" ht="15.75" thickBot="1">
      <c r="A9629" s="53">
        <v>10085340</v>
      </c>
      <c r="B9629" s="49" t="s">
        <v>20204</v>
      </c>
      <c r="C9629" s="49" t="s">
        <v>10901</v>
      </c>
    </row>
    <row r="9630" spans="1:3" ht="15.75" thickBot="1">
      <c r="A9630" s="53">
        <v>10085341</v>
      </c>
      <c r="B9630" s="49" t="s">
        <v>20205</v>
      </c>
      <c r="C9630" s="49" t="s">
        <v>10901</v>
      </c>
    </row>
    <row r="9631" spans="1:3" ht="15.75" thickBot="1">
      <c r="A9631" s="53">
        <v>10085342</v>
      </c>
      <c r="B9631" s="49" t="s">
        <v>20206</v>
      </c>
      <c r="C9631" s="49" t="s">
        <v>10901</v>
      </c>
    </row>
    <row r="9632" spans="1:3" ht="15.75" thickBot="1">
      <c r="A9632" s="53">
        <v>10085343</v>
      </c>
      <c r="B9632" s="49" t="s">
        <v>20207</v>
      </c>
      <c r="C9632" s="49" t="s">
        <v>10901</v>
      </c>
    </row>
    <row r="9633" spans="1:3" ht="15.75" thickBot="1">
      <c r="A9633" s="53">
        <v>10085344</v>
      </c>
      <c r="B9633" s="49" t="s">
        <v>20208</v>
      </c>
      <c r="C9633" s="49" t="s">
        <v>10901</v>
      </c>
    </row>
    <row r="9634" spans="1:3" ht="15.75" thickBot="1">
      <c r="A9634" s="53">
        <v>10085347</v>
      </c>
      <c r="B9634" s="49" t="s">
        <v>20209</v>
      </c>
      <c r="C9634" s="49" t="s">
        <v>10901</v>
      </c>
    </row>
    <row r="9635" spans="1:3" ht="15.75" thickBot="1">
      <c r="A9635" s="53">
        <v>10085356</v>
      </c>
      <c r="B9635" s="49" t="s">
        <v>20210</v>
      </c>
      <c r="C9635" s="49" t="s">
        <v>10901</v>
      </c>
    </row>
    <row r="9636" spans="1:3" ht="15.75" thickBot="1">
      <c r="A9636" s="53">
        <v>10085386</v>
      </c>
      <c r="B9636" s="49" t="s">
        <v>20211</v>
      </c>
      <c r="C9636" s="49" t="s">
        <v>15574</v>
      </c>
    </row>
    <row r="9637" spans="1:3" ht="15.75" thickBot="1">
      <c r="A9637" s="53">
        <v>10085508</v>
      </c>
      <c r="B9637" s="49" t="s">
        <v>20212</v>
      </c>
      <c r="C9637" s="49" t="s">
        <v>10614</v>
      </c>
    </row>
    <row r="9638" spans="1:3" ht="15.75" thickBot="1">
      <c r="A9638" s="53">
        <v>10085509</v>
      </c>
      <c r="B9638" s="49" t="s">
        <v>20213</v>
      </c>
      <c r="C9638" s="49" t="s">
        <v>10614</v>
      </c>
    </row>
    <row r="9639" spans="1:3" ht="15.75" thickBot="1">
      <c r="A9639" s="53">
        <v>10085522</v>
      </c>
      <c r="B9639" s="49" t="s">
        <v>20214</v>
      </c>
      <c r="C9639" s="49" t="s">
        <v>15161</v>
      </c>
    </row>
    <row r="9640" spans="1:3" ht="15.75" thickBot="1">
      <c r="A9640" s="53">
        <v>10085523</v>
      </c>
      <c r="B9640" s="49" t="s">
        <v>20215</v>
      </c>
      <c r="C9640" s="49" t="s">
        <v>15161</v>
      </c>
    </row>
    <row r="9641" spans="1:3" ht="15.75" thickBot="1">
      <c r="A9641" s="53">
        <v>10085546</v>
      </c>
      <c r="B9641" s="49" t="s">
        <v>20216</v>
      </c>
      <c r="C9641" s="49" t="s">
        <v>17649</v>
      </c>
    </row>
    <row r="9642" spans="1:3" ht="15.75" thickBot="1">
      <c r="A9642" s="53">
        <v>10085547</v>
      </c>
      <c r="B9642" s="49" t="s">
        <v>20217</v>
      </c>
      <c r="C9642" s="49" t="s">
        <v>17649</v>
      </c>
    </row>
    <row r="9643" spans="1:3" ht="15.75" thickBot="1">
      <c r="A9643" s="53">
        <v>10085549</v>
      </c>
      <c r="B9643" s="49" t="s">
        <v>20218</v>
      </c>
      <c r="C9643" s="49" t="s">
        <v>17649</v>
      </c>
    </row>
    <row r="9644" spans="1:3" ht="15.75" thickBot="1">
      <c r="A9644" s="53">
        <v>10085550</v>
      </c>
      <c r="B9644" s="49" t="s">
        <v>20219</v>
      </c>
      <c r="C9644" s="49" t="s">
        <v>17649</v>
      </c>
    </row>
    <row r="9645" spans="1:3" ht="15.75" thickBot="1">
      <c r="A9645" s="53">
        <v>10085555</v>
      </c>
      <c r="B9645" s="49" t="s">
        <v>20220</v>
      </c>
      <c r="C9645" s="49" t="s">
        <v>17649</v>
      </c>
    </row>
    <row r="9646" spans="1:3" ht="15.75" thickBot="1">
      <c r="A9646" s="53">
        <v>10085556</v>
      </c>
      <c r="B9646" s="49" t="s">
        <v>20221</v>
      </c>
      <c r="C9646" s="49" t="s">
        <v>17649</v>
      </c>
    </row>
    <row r="9647" spans="1:3" ht="15.75" thickBot="1">
      <c r="A9647" s="53">
        <v>10085557</v>
      </c>
      <c r="B9647" s="49" t="s">
        <v>20222</v>
      </c>
      <c r="C9647" s="49" t="s">
        <v>17649</v>
      </c>
    </row>
    <row r="9648" spans="1:3" ht="15.75" thickBot="1">
      <c r="A9648" s="53">
        <v>10085558</v>
      </c>
      <c r="B9648" s="49" t="s">
        <v>20223</v>
      </c>
      <c r="C9648" s="49" t="s">
        <v>17649</v>
      </c>
    </row>
    <row r="9649" spans="1:3" ht="15.75" thickBot="1">
      <c r="A9649" s="53">
        <v>10085559</v>
      </c>
      <c r="B9649" s="49" t="s">
        <v>20224</v>
      </c>
      <c r="C9649" s="49" t="s">
        <v>17649</v>
      </c>
    </row>
    <row r="9650" spans="1:3" ht="15.75" thickBot="1">
      <c r="A9650" s="53">
        <v>10085560</v>
      </c>
      <c r="B9650" s="49" t="s">
        <v>20225</v>
      </c>
      <c r="C9650" s="49" t="s">
        <v>17649</v>
      </c>
    </row>
    <row r="9651" spans="1:3" ht="15.75" thickBot="1">
      <c r="A9651" s="53">
        <v>10085561</v>
      </c>
      <c r="B9651" s="49" t="s">
        <v>20226</v>
      </c>
      <c r="C9651" s="49" t="s">
        <v>10636</v>
      </c>
    </row>
    <row r="9652" spans="1:3" ht="15.75" thickBot="1">
      <c r="A9652" s="53">
        <v>10085563</v>
      </c>
      <c r="B9652" s="49" t="s">
        <v>20227</v>
      </c>
      <c r="C9652" s="49" t="s">
        <v>10636</v>
      </c>
    </row>
    <row r="9653" spans="1:3" ht="15.75" thickBot="1">
      <c r="A9653" s="53">
        <v>10085564</v>
      </c>
      <c r="B9653" s="49" t="s">
        <v>20228</v>
      </c>
      <c r="C9653" s="49" t="s">
        <v>10636</v>
      </c>
    </row>
    <row r="9654" spans="1:3" ht="15.75" thickBot="1">
      <c r="A9654" s="53">
        <v>10085565</v>
      </c>
      <c r="B9654" s="49" t="s">
        <v>20229</v>
      </c>
      <c r="C9654" s="49" t="s">
        <v>10636</v>
      </c>
    </row>
    <row r="9655" spans="1:3" ht="15.75" thickBot="1">
      <c r="A9655" s="53">
        <v>10085566</v>
      </c>
      <c r="B9655" s="49" t="s">
        <v>20230</v>
      </c>
      <c r="C9655" s="49" t="s">
        <v>10636</v>
      </c>
    </row>
    <row r="9656" spans="1:3" ht="15.75" thickBot="1">
      <c r="A9656" s="53">
        <v>10085567</v>
      </c>
      <c r="B9656" s="49" t="s">
        <v>20231</v>
      </c>
      <c r="C9656" s="49" t="s">
        <v>10636</v>
      </c>
    </row>
    <row r="9657" spans="1:3" ht="15.75" thickBot="1">
      <c r="A9657" s="53">
        <v>10085568</v>
      </c>
      <c r="B9657" s="49" t="s">
        <v>20232</v>
      </c>
      <c r="C9657" s="49" t="s">
        <v>10636</v>
      </c>
    </row>
    <row r="9658" spans="1:3" ht="15.75" thickBot="1">
      <c r="A9658" s="53">
        <v>10085569</v>
      </c>
      <c r="B9658" s="49" t="s">
        <v>20233</v>
      </c>
      <c r="C9658" s="49" t="s">
        <v>10636</v>
      </c>
    </row>
    <row r="9659" spans="1:3" ht="15.75" thickBot="1">
      <c r="A9659" s="53">
        <v>10085571</v>
      </c>
      <c r="B9659" s="49" t="s">
        <v>20234</v>
      </c>
      <c r="C9659" s="49" t="s">
        <v>10636</v>
      </c>
    </row>
    <row r="9660" spans="1:3" ht="15.75" thickBot="1">
      <c r="A9660" s="53">
        <v>10085573</v>
      </c>
      <c r="B9660" s="49" t="s">
        <v>20235</v>
      </c>
      <c r="C9660" s="49" t="s">
        <v>10636</v>
      </c>
    </row>
    <row r="9661" spans="1:3" ht="15.75" thickBot="1">
      <c r="A9661" s="53">
        <v>10085574</v>
      </c>
      <c r="B9661" s="49" t="s">
        <v>20236</v>
      </c>
      <c r="C9661" s="49" t="s">
        <v>10636</v>
      </c>
    </row>
    <row r="9662" spans="1:3" ht="15.75" thickBot="1">
      <c r="A9662" s="53">
        <v>10085575</v>
      </c>
      <c r="B9662" s="49" t="s">
        <v>20237</v>
      </c>
      <c r="C9662" s="49" t="s">
        <v>10901</v>
      </c>
    </row>
    <row r="9663" spans="1:3" ht="15.75" thickBot="1">
      <c r="A9663" s="53">
        <v>10085576</v>
      </c>
      <c r="B9663" s="49" t="s">
        <v>20238</v>
      </c>
      <c r="C9663" s="49" t="s">
        <v>10901</v>
      </c>
    </row>
    <row r="9664" spans="1:3" ht="15.75" thickBot="1">
      <c r="A9664" s="53">
        <v>10085577</v>
      </c>
      <c r="B9664" s="49" t="s">
        <v>20239</v>
      </c>
      <c r="C9664" s="49" t="s">
        <v>10636</v>
      </c>
    </row>
    <row r="9665" spans="1:3" ht="15.75" thickBot="1">
      <c r="A9665" s="53">
        <v>10085578</v>
      </c>
      <c r="B9665" s="49" t="s">
        <v>20240</v>
      </c>
      <c r="C9665" s="49" t="s">
        <v>10636</v>
      </c>
    </row>
    <row r="9666" spans="1:3" ht="15.75" thickBot="1">
      <c r="A9666" s="53">
        <v>10085579</v>
      </c>
      <c r="B9666" s="49" t="s">
        <v>20241</v>
      </c>
      <c r="C9666" s="49" t="s">
        <v>10636</v>
      </c>
    </row>
    <row r="9667" spans="1:3" ht="15.75" thickBot="1">
      <c r="A9667" s="53">
        <v>10085580</v>
      </c>
      <c r="B9667" s="49" t="s">
        <v>20242</v>
      </c>
      <c r="C9667" s="49" t="s">
        <v>10636</v>
      </c>
    </row>
    <row r="9668" spans="1:3" ht="15.75" thickBot="1">
      <c r="A9668" s="53">
        <v>10085583</v>
      </c>
      <c r="B9668" s="49" t="s">
        <v>20243</v>
      </c>
      <c r="C9668" s="49" t="s">
        <v>10901</v>
      </c>
    </row>
    <row r="9669" spans="1:3" ht="15.75" thickBot="1">
      <c r="A9669" s="53">
        <v>10085584</v>
      </c>
      <c r="B9669" s="49" t="s">
        <v>20244</v>
      </c>
      <c r="C9669" s="49" t="s">
        <v>10901</v>
      </c>
    </row>
    <row r="9670" spans="1:3" ht="15.75" thickBot="1">
      <c r="A9670" s="53">
        <v>10085585</v>
      </c>
      <c r="B9670" s="49" t="s">
        <v>20245</v>
      </c>
      <c r="C9670" s="49" t="s">
        <v>10901</v>
      </c>
    </row>
    <row r="9671" spans="1:3" ht="15.75" thickBot="1">
      <c r="A9671" s="53">
        <v>10085586</v>
      </c>
      <c r="B9671" s="49" t="s">
        <v>20246</v>
      </c>
      <c r="C9671" s="49" t="s">
        <v>10901</v>
      </c>
    </row>
    <row r="9672" spans="1:3" ht="15.75" thickBot="1">
      <c r="A9672" s="53">
        <v>10085588</v>
      </c>
      <c r="B9672" s="49" t="s">
        <v>20247</v>
      </c>
      <c r="C9672" s="49" t="s">
        <v>10901</v>
      </c>
    </row>
    <row r="9673" spans="1:3" ht="15.75" thickBot="1">
      <c r="A9673" s="53">
        <v>10085590</v>
      </c>
      <c r="B9673" s="49" t="s">
        <v>20248</v>
      </c>
      <c r="C9673" s="49" t="s">
        <v>10901</v>
      </c>
    </row>
    <row r="9674" spans="1:3" ht="15.75" thickBot="1">
      <c r="A9674" s="53">
        <v>10085591</v>
      </c>
      <c r="B9674" s="49" t="s">
        <v>20249</v>
      </c>
      <c r="C9674" s="49" t="s">
        <v>10901</v>
      </c>
    </row>
    <row r="9675" spans="1:3" ht="15.75" thickBot="1">
      <c r="A9675" s="53">
        <v>10085592</v>
      </c>
      <c r="B9675" s="49" t="s">
        <v>20250</v>
      </c>
      <c r="C9675" s="49" t="s">
        <v>10901</v>
      </c>
    </row>
    <row r="9676" spans="1:3" ht="15.75" thickBot="1">
      <c r="A9676" s="53">
        <v>10085593</v>
      </c>
      <c r="B9676" s="49" t="s">
        <v>20251</v>
      </c>
      <c r="C9676" s="49" t="s">
        <v>10901</v>
      </c>
    </row>
    <row r="9677" spans="1:3" ht="15.75" thickBot="1">
      <c r="A9677" s="53">
        <v>10085595</v>
      </c>
      <c r="B9677" s="49" t="s">
        <v>20252</v>
      </c>
      <c r="C9677" s="49" t="s">
        <v>10901</v>
      </c>
    </row>
    <row r="9678" spans="1:3" ht="15.75" thickBot="1">
      <c r="A9678" s="53">
        <v>10085596</v>
      </c>
      <c r="B9678" s="49" t="s">
        <v>20253</v>
      </c>
      <c r="C9678" s="49" t="s">
        <v>10901</v>
      </c>
    </row>
    <row r="9679" spans="1:3" ht="15.75" thickBot="1">
      <c r="A9679" s="53">
        <v>10085597</v>
      </c>
      <c r="B9679" s="49" t="s">
        <v>20254</v>
      </c>
      <c r="C9679" s="49" t="s">
        <v>10901</v>
      </c>
    </row>
    <row r="9680" spans="1:3" ht="15.75" thickBot="1">
      <c r="A9680" s="53">
        <v>10085598</v>
      </c>
      <c r="B9680" s="49" t="s">
        <v>20255</v>
      </c>
      <c r="C9680" s="49" t="s">
        <v>10901</v>
      </c>
    </row>
    <row r="9681" spans="1:3" ht="15.75" thickBot="1">
      <c r="A9681" s="53">
        <v>10085599</v>
      </c>
      <c r="B9681" s="49" t="s">
        <v>20256</v>
      </c>
      <c r="C9681" s="49" t="s">
        <v>10901</v>
      </c>
    </row>
    <row r="9682" spans="1:3" ht="15.75" thickBot="1">
      <c r="A9682" s="53">
        <v>10085600</v>
      </c>
      <c r="B9682" s="49" t="s">
        <v>20257</v>
      </c>
      <c r="C9682" s="49" t="s">
        <v>10901</v>
      </c>
    </row>
    <row r="9683" spans="1:3" ht="15.75" thickBot="1">
      <c r="A9683" s="53">
        <v>10085613</v>
      </c>
      <c r="B9683" s="49" t="s">
        <v>20258</v>
      </c>
      <c r="C9683" s="49" t="s">
        <v>10625</v>
      </c>
    </row>
    <row r="9684" spans="1:3" ht="15.75" thickBot="1">
      <c r="A9684" s="53">
        <v>10085626</v>
      </c>
      <c r="B9684" s="49" t="s">
        <v>20259</v>
      </c>
      <c r="C9684" s="49" t="s">
        <v>10636</v>
      </c>
    </row>
    <row r="9685" spans="1:3" ht="15.75" thickBot="1">
      <c r="A9685" s="53">
        <v>10085627</v>
      </c>
      <c r="B9685" s="49" t="s">
        <v>20260</v>
      </c>
      <c r="C9685" s="49" t="s">
        <v>10901</v>
      </c>
    </row>
    <row r="9686" spans="1:3" ht="15.75" thickBot="1">
      <c r="A9686" s="53">
        <v>10085628</v>
      </c>
      <c r="B9686" s="49" t="s">
        <v>20261</v>
      </c>
      <c r="C9686" s="49" t="s">
        <v>10901</v>
      </c>
    </row>
    <row r="9687" spans="1:3" ht="15.75" thickBot="1">
      <c r="A9687" s="53">
        <v>10085629</v>
      </c>
      <c r="B9687" s="49" t="s">
        <v>20262</v>
      </c>
      <c r="C9687" s="49" t="s">
        <v>10901</v>
      </c>
    </row>
    <row r="9688" spans="1:3" ht="15.75" thickBot="1">
      <c r="A9688" s="53">
        <v>10085630</v>
      </c>
      <c r="B9688" s="49" t="s">
        <v>20263</v>
      </c>
      <c r="C9688" s="49" t="s">
        <v>10901</v>
      </c>
    </row>
    <row r="9689" spans="1:3" ht="15.75" thickBot="1">
      <c r="A9689" s="53">
        <v>10085631</v>
      </c>
      <c r="B9689" s="49" t="s">
        <v>20264</v>
      </c>
      <c r="C9689" s="49" t="s">
        <v>10901</v>
      </c>
    </row>
    <row r="9690" spans="1:3" ht="15.75" thickBot="1">
      <c r="A9690" s="53">
        <v>10085632</v>
      </c>
      <c r="B9690" s="49" t="s">
        <v>20265</v>
      </c>
      <c r="C9690" s="49" t="s">
        <v>10901</v>
      </c>
    </row>
    <row r="9691" spans="1:3" ht="15.75" thickBot="1">
      <c r="A9691" s="53">
        <v>10085633</v>
      </c>
      <c r="B9691" s="49" t="s">
        <v>20266</v>
      </c>
      <c r="C9691" s="49" t="s">
        <v>10901</v>
      </c>
    </row>
    <row r="9692" spans="1:3" ht="15.75" thickBot="1">
      <c r="A9692" s="53">
        <v>10085634</v>
      </c>
      <c r="B9692" s="49" t="s">
        <v>20267</v>
      </c>
      <c r="C9692" s="49" t="s">
        <v>10901</v>
      </c>
    </row>
    <row r="9693" spans="1:3" ht="15.75" thickBot="1">
      <c r="A9693" s="53">
        <v>10085635</v>
      </c>
      <c r="B9693" s="49" t="s">
        <v>20268</v>
      </c>
      <c r="C9693" s="49" t="s">
        <v>10901</v>
      </c>
    </row>
    <row r="9694" spans="1:3" ht="15.75" thickBot="1">
      <c r="A9694" s="53">
        <v>10085636</v>
      </c>
      <c r="B9694" s="49" t="s">
        <v>20269</v>
      </c>
      <c r="C9694" s="49" t="s">
        <v>10901</v>
      </c>
    </row>
    <row r="9695" spans="1:3" ht="15.75" thickBot="1">
      <c r="A9695" s="53">
        <v>10085637</v>
      </c>
      <c r="B9695" s="49" t="s">
        <v>20270</v>
      </c>
      <c r="C9695" s="49" t="s">
        <v>10901</v>
      </c>
    </row>
    <row r="9696" spans="1:3" ht="15.75" thickBot="1">
      <c r="A9696" s="53">
        <v>10085638</v>
      </c>
      <c r="B9696" s="49" t="s">
        <v>20271</v>
      </c>
      <c r="C9696" s="49" t="s">
        <v>10901</v>
      </c>
    </row>
    <row r="9697" spans="1:3" ht="15.75" thickBot="1">
      <c r="A9697" s="53">
        <v>10085639</v>
      </c>
      <c r="B9697" s="49" t="s">
        <v>20272</v>
      </c>
      <c r="C9697" s="49" t="s">
        <v>10901</v>
      </c>
    </row>
    <row r="9698" spans="1:3" ht="15.75" thickBot="1">
      <c r="A9698" s="53">
        <v>10085640</v>
      </c>
      <c r="B9698" s="49" t="s">
        <v>20273</v>
      </c>
      <c r="C9698" s="49" t="s">
        <v>10901</v>
      </c>
    </row>
    <row r="9699" spans="1:3" ht="15.75" thickBot="1">
      <c r="A9699" s="53">
        <v>10085641</v>
      </c>
      <c r="B9699" s="49" t="s">
        <v>20274</v>
      </c>
      <c r="C9699" s="49" t="s">
        <v>10901</v>
      </c>
    </row>
    <row r="9700" spans="1:3" ht="15.75" thickBot="1">
      <c r="A9700" s="53">
        <v>10085642</v>
      </c>
      <c r="B9700" s="49" t="s">
        <v>20275</v>
      </c>
      <c r="C9700" s="49" t="s">
        <v>10901</v>
      </c>
    </row>
    <row r="9701" spans="1:3" ht="15.75" thickBot="1">
      <c r="A9701" s="53">
        <v>10085643</v>
      </c>
      <c r="B9701" s="49" t="s">
        <v>20276</v>
      </c>
      <c r="C9701" s="49" t="s">
        <v>10901</v>
      </c>
    </row>
    <row r="9702" spans="1:3" ht="15.75" thickBot="1">
      <c r="A9702" s="53">
        <v>10085644</v>
      </c>
      <c r="B9702" s="49" t="s">
        <v>20277</v>
      </c>
      <c r="C9702" s="49" t="s">
        <v>10901</v>
      </c>
    </row>
    <row r="9703" spans="1:3" ht="15.75" thickBot="1">
      <c r="A9703" s="53">
        <v>10085645</v>
      </c>
      <c r="B9703" s="49" t="s">
        <v>20278</v>
      </c>
      <c r="C9703" s="49" t="s">
        <v>10901</v>
      </c>
    </row>
    <row r="9704" spans="1:3" ht="15.75" thickBot="1">
      <c r="A9704" s="53">
        <v>10085646</v>
      </c>
      <c r="B9704" s="49" t="s">
        <v>20279</v>
      </c>
      <c r="C9704" s="49" t="s">
        <v>10901</v>
      </c>
    </row>
    <row r="9705" spans="1:3" ht="15.75" thickBot="1">
      <c r="A9705" s="53">
        <v>10085647</v>
      </c>
      <c r="B9705" s="49" t="s">
        <v>20280</v>
      </c>
      <c r="C9705" s="49" t="s">
        <v>10901</v>
      </c>
    </row>
    <row r="9706" spans="1:3" ht="15.75" thickBot="1">
      <c r="A9706" s="53">
        <v>10085648</v>
      </c>
      <c r="B9706" s="49" t="s">
        <v>20281</v>
      </c>
      <c r="C9706" s="49" t="s">
        <v>10901</v>
      </c>
    </row>
    <row r="9707" spans="1:3" ht="15.75" thickBot="1">
      <c r="A9707" s="53">
        <v>10085649</v>
      </c>
      <c r="B9707" s="49" t="s">
        <v>20282</v>
      </c>
      <c r="C9707" s="49" t="s">
        <v>10901</v>
      </c>
    </row>
    <row r="9708" spans="1:3" ht="15.75" thickBot="1">
      <c r="A9708" s="53">
        <v>10085650</v>
      </c>
      <c r="B9708" s="49" t="s">
        <v>20283</v>
      </c>
      <c r="C9708" s="49" t="s">
        <v>17489</v>
      </c>
    </row>
    <row r="9709" spans="1:3" ht="15.75" thickBot="1">
      <c r="A9709" s="53">
        <v>10085652</v>
      </c>
      <c r="B9709" s="49" t="s">
        <v>20284</v>
      </c>
      <c r="C9709" s="49" t="s">
        <v>17489</v>
      </c>
    </row>
    <row r="9710" spans="1:3" ht="15.75" thickBot="1">
      <c r="A9710" s="53">
        <v>10085653</v>
      </c>
      <c r="B9710" s="49" t="s">
        <v>20285</v>
      </c>
      <c r="C9710" s="49" t="s">
        <v>17489</v>
      </c>
    </row>
    <row r="9711" spans="1:3" ht="15.75" thickBot="1">
      <c r="A9711" s="53">
        <v>10085655</v>
      </c>
      <c r="B9711" s="49" t="s">
        <v>20286</v>
      </c>
      <c r="C9711" s="49" t="s">
        <v>17489</v>
      </c>
    </row>
    <row r="9712" spans="1:3" ht="15.75" thickBot="1">
      <c r="A9712" s="53">
        <v>10085661</v>
      </c>
      <c r="B9712" s="49" t="s">
        <v>20287</v>
      </c>
      <c r="C9712" s="49" t="s">
        <v>10901</v>
      </c>
    </row>
    <row r="9713" spans="1:3" ht="15.75" thickBot="1">
      <c r="A9713" s="53">
        <v>10085662</v>
      </c>
      <c r="B9713" s="49" t="s">
        <v>20288</v>
      </c>
      <c r="C9713" s="49" t="s">
        <v>10901</v>
      </c>
    </row>
    <row r="9714" spans="1:3" ht="15.75" thickBot="1">
      <c r="A9714" s="53">
        <v>10085664</v>
      </c>
      <c r="B9714" s="49" t="s">
        <v>20289</v>
      </c>
      <c r="C9714" s="49" t="s">
        <v>10901</v>
      </c>
    </row>
    <row r="9715" spans="1:3" ht="15.75" thickBot="1">
      <c r="A9715" s="53">
        <v>10085665</v>
      </c>
      <c r="B9715" s="49" t="s">
        <v>20290</v>
      </c>
      <c r="C9715" s="49" t="s">
        <v>10901</v>
      </c>
    </row>
    <row r="9716" spans="1:3" ht="15.75" thickBot="1">
      <c r="A9716" s="53">
        <v>10085666</v>
      </c>
      <c r="B9716" s="49" t="s">
        <v>20291</v>
      </c>
      <c r="C9716" s="49" t="s">
        <v>10901</v>
      </c>
    </row>
    <row r="9717" spans="1:3" ht="15.75" thickBot="1">
      <c r="A9717" s="53">
        <v>10085667</v>
      </c>
      <c r="B9717" s="49" t="s">
        <v>20292</v>
      </c>
      <c r="C9717" s="49" t="s">
        <v>10901</v>
      </c>
    </row>
    <row r="9718" spans="1:3" ht="15.75" thickBot="1">
      <c r="A9718" s="53">
        <v>10085668</v>
      </c>
      <c r="B9718" s="49" t="s">
        <v>20293</v>
      </c>
      <c r="C9718" s="49" t="s">
        <v>10901</v>
      </c>
    </row>
    <row r="9719" spans="1:3" ht="15.75" thickBot="1">
      <c r="A9719" s="53">
        <v>10085669</v>
      </c>
      <c r="B9719" s="49" t="s">
        <v>20294</v>
      </c>
      <c r="C9719" s="49" t="s">
        <v>10901</v>
      </c>
    </row>
    <row r="9720" spans="1:3" ht="15.75" thickBot="1">
      <c r="A9720" s="53">
        <v>10085704</v>
      </c>
      <c r="B9720" s="49" t="s">
        <v>20295</v>
      </c>
      <c r="C9720" s="49" t="s">
        <v>10714</v>
      </c>
    </row>
    <row r="9721" spans="1:3" ht="15.75" thickBot="1">
      <c r="A9721" s="53">
        <v>10085705</v>
      </c>
      <c r="B9721" s="49" t="s">
        <v>20296</v>
      </c>
      <c r="C9721" s="49" t="s">
        <v>10714</v>
      </c>
    </row>
    <row r="9722" spans="1:3" ht="26.25" thickBot="1">
      <c r="A9722" s="53">
        <v>10085706</v>
      </c>
      <c r="B9722" s="49" t="s">
        <v>20297</v>
      </c>
      <c r="C9722" s="49" t="s">
        <v>10616</v>
      </c>
    </row>
    <row r="9723" spans="1:3" ht="26.25" thickBot="1">
      <c r="A9723" s="53">
        <v>10085707</v>
      </c>
      <c r="B9723" s="49" t="s">
        <v>20298</v>
      </c>
      <c r="C9723" s="49" t="s">
        <v>10616</v>
      </c>
    </row>
    <row r="9724" spans="1:3" ht="15.75" thickBot="1">
      <c r="A9724" s="53">
        <v>10085708</v>
      </c>
      <c r="B9724" s="49" t="s">
        <v>20299</v>
      </c>
      <c r="C9724" s="49" t="s">
        <v>10616</v>
      </c>
    </row>
    <row r="9725" spans="1:3" ht="15.75" thickBot="1">
      <c r="A9725" s="53">
        <v>10085709</v>
      </c>
      <c r="B9725" s="49" t="s">
        <v>20300</v>
      </c>
      <c r="C9725" s="49" t="s">
        <v>10616</v>
      </c>
    </row>
    <row r="9726" spans="1:3" ht="15.75" thickBot="1">
      <c r="A9726" s="53">
        <v>10085787</v>
      </c>
      <c r="B9726" s="49" t="s">
        <v>20301</v>
      </c>
      <c r="C9726" s="49" t="s">
        <v>17649</v>
      </c>
    </row>
    <row r="9727" spans="1:3" ht="15.75" thickBot="1">
      <c r="A9727" s="53">
        <v>10086036</v>
      </c>
      <c r="B9727" s="49" t="s">
        <v>20302</v>
      </c>
      <c r="C9727" s="49" t="s">
        <v>17649</v>
      </c>
    </row>
    <row r="9728" spans="1:3" ht="15.75" thickBot="1">
      <c r="A9728" s="53">
        <v>10086037</v>
      </c>
      <c r="B9728" s="49" t="s">
        <v>20303</v>
      </c>
      <c r="C9728" s="49" t="s">
        <v>17649</v>
      </c>
    </row>
    <row r="9729" spans="1:3" ht="15.75" thickBot="1">
      <c r="A9729" s="53">
        <v>10086040</v>
      </c>
      <c r="B9729" s="49" t="s">
        <v>20304</v>
      </c>
      <c r="C9729" s="49" t="s">
        <v>10901</v>
      </c>
    </row>
    <row r="9730" spans="1:3" ht="15.75" thickBot="1">
      <c r="A9730" s="53">
        <v>10086043</v>
      </c>
      <c r="B9730" s="49" t="s">
        <v>20305</v>
      </c>
      <c r="C9730" s="49" t="s">
        <v>10668</v>
      </c>
    </row>
    <row r="9731" spans="1:3" ht="15.75" thickBot="1">
      <c r="A9731" s="53">
        <v>10086045</v>
      </c>
      <c r="B9731" s="49" t="s">
        <v>20306</v>
      </c>
      <c r="C9731" s="49" t="s">
        <v>10668</v>
      </c>
    </row>
    <row r="9732" spans="1:3" ht="15.75" thickBot="1">
      <c r="A9732" s="53">
        <v>10086050</v>
      </c>
      <c r="B9732" s="49" t="s">
        <v>20307</v>
      </c>
      <c r="C9732" s="49" t="s">
        <v>10668</v>
      </c>
    </row>
    <row r="9733" spans="1:3" ht="15.75" thickBot="1">
      <c r="A9733" s="53">
        <v>10086053</v>
      </c>
      <c r="B9733" s="49" t="s">
        <v>20308</v>
      </c>
      <c r="C9733" s="49" t="s">
        <v>10636</v>
      </c>
    </row>
    <row r="9734" spans="1:3" ht="15.75" thickBot="1">
      <c r="A9734" s="53">
        <v>10086054</v>
      </c>
      <c r="B9734" s="49" t="s">
        <v>20309</v>
      </c>
      <c r="C9734" s="49" t="s">
        <v>10636</v>
      </c>
    </row>
    <row r="9735" spans="1:3" ht="15.75" thickBot="1">
      <c r="A9735" s="53">
        <v>10086056</v>
      </c>
      <c r="B9735" s="49" t="s">
        <v>20310</v>
      </c>
      <c r="C9735" s="49" t="s">
        <v>10636</v>
      </c>
    </row>
    <row r="9736" spans="1:3" ht="15.75" thickBot="1">
      <c r="A9736" s="53">
        <v>10086057</v>
      </c>
      <c r="B9736" s="49" t="s">
        <v>20311</v>
      </c>
      <c r="C9736" s="49" t="s">
        <v>10636</v>
      </c>
    </row>
    <row r="9737" spans="1:3" ht="15.75" thickBot="1">
      <c r="A9737" s="53">
        <v>10086064</v>
      </c>
      <c r="B9737" s="49" t="s">
        <v>20312</v>
      </c>
      <c r="C9737" s="49" t="s">
        <v>10636</v>
      </c>
    </row>
    <row r="9738" spans="1:3" ht="15.75" thickBot="1">
      <c r="A9738" s="53">
        <v>10086314</v>
      </c>
      <c r="B9738" s="49" t="s">
        <v>20313</v>
      </c>
      <c r="C9738" s="49" t="s">
        <v>10625</v>
      </c>
    </row>
    <row r="9739" spans="1:3" ht="15.75" thickBot="1">
      <c r="A9739" s="53">
        <v>10086316</v>
      </c>
      <c r="B9739" s="49" t="s">
        <v>20314</v>
      </c>
      <c r="C9739" s="49" t="s">
        <v>10625</v>
      </c>
    </row>
    <row r="9740" spans="1:3" ht="15.75" thickBot="1">
      <c r="A9740" s="53">
        <v>10086318</v>
      </c>
      <c r="B9740" s="49" t="s">
        <v>20315</v>
      </c>
      <c r="C9740" s="49" t="s">
        <v>10668</v>
      </c>
    </row>
    <row r="9741" spans="1:3" ht="15.75" thickBot="1">
      <c r="A9741" s="53">
        <v>10086322</v>
      </c>
      <c r="B9741" s="49" t="s">
        <v>20316</v>
      </c>
      <c r="C9741" s="49" t="s">
        <v>10668</v>
      </c>
    </row>
    <row r="9742" spans="1:3" ht="15.75" thickBot="1">
      <c r="A9742" s="53">
        <v>10086339</v>
      </c>
      <c r="B9742" s="49" t="s">
        <v>20317</v>
      </c>
      <c r="C9742" s="49" t="s">
        <v>14404</v>
      </c>
    </row>
    <row r="9743" spans="1:3" ht="15.75" thickBot="1">
      <c r="A9743" s="53">
        <v>10086502</v>
      </c>
      <c r="B9743" s="49" t="s">
        <v>20318</v>
      </c>
      <c r="C9743" s="49" t="s">
        <v>10714</v>
      </c>
    </row>
    <row r="9744" spans="1:3" ht="15.75" thickBot="1">
      <c r="A9744" s="53">
        <v>10086504</v>
      </c>
      <c r="B9744" s="49" t="s">
        <v>20319</v>
      </c>
      <c r="C9744" s="49" t="s">
        <v>10714</v>
      </c>
    </row>
    <row r="9745" spans="1:3" ht="15.75" thickBot="1">
      <c r="A9745" s="53">
        <v>10086506</v>
      </c>
      <c r="B9745" s="49" t="s">
        <v>20320</v>
      </c>
      <c r="C9745" s="49" t="s">
        <v>10714</v>
      </c>
    </row>
    <row r="9746" spans="1:3" ht="15.75" thickBot="1">
      <c r="A9746" s="53">
        <v>10086529</v>
      </c>
      <c r="B9746" s="49" t="s">
        <v>20321</v>
      </c>
      <c r="C9746" s="49" t="s">
        <v>17649</v>
      </c>
    </row>
    <row r="9747" spans="1:3" ht="15.75" thickBot="1">
      <c r="A9747" s="53">
        <v>10086619</v>
      </c>
      <c r="B9747" s="49" t="s">
        <v>20322</v>
      </c>
      <c r="C9747" s="49" t="s">
        <v>10616</v>
      </c>
    </row>
    <row r="9748" spans="1:3" ht="15.75" thickBot="1">
      <c r="A9748" s="53">
        <v>10086622</v>
      </c>
      <c r="B9748" s="49" t="s">
        <v>20323</v>
      </c>
      <c r="C9748" s="49" t="s">
        <v>10616</v>
      </c>
    </row>
    <row r="9749" spans="1:3" ht="15.75" thickBot="1">
      <c r="A9749" s="53">
        <v>10086624</v>
      </c>
      <c r="B9749" s="49" t="s">
        <v>20324</v>
      </c>
      <c r="C9749" s="49" t="s">
        <v>10616</v>
      </c>
    </row>
    <row r="9750" spans="1:3" ht="15.75" thickBot="1">
      <c r="A9750" s="53">
        <v>10086627</v>
      </c>
      <c r="B9750" s="49" t="s">
        <v>20325</v>
      </c>
      <c r="C9750" s="49" t="s">
        <v>10616</v>
      </c>
    </row>
    <row r="9751" spans="1:3" ht="15.75" thickBot="1">
      <c r="A9751" s="53">
        <v>10086635</v>
      </c>
      <c r="B9751" s="49" t="s">
        <v>20326</v>
      </c>
      <c r="C9751" s="49" t="s">
        <v>10625</v>
      </c>
    </row>
    <row r="9752" spans="1:3" ht="15.75" thickBot="1">
      <c r="A9752" s="53">
        <v>10086636</v>
      </c>
      <c r="B9752" s="49" t="s">
        <v>20327</v>
      </c>
      <c r="C9752" s="49" t="s">
        <v>10625</v>
      </c>
    </row>
    <row r="9753" spans="1:3" ht="15.75" thickBot="1">
      <c r="A9753" s="53">
        <v>10086637</v>
      </c>
      <c r="B9753" s="49" t="s">
        <v>20328</v>
      </c>
      <c r="C9753" s="49" t="s">
        <v>10625</v>
      </c>
    </row>
    <row r="9754" spans="1:3" ht="15.75" thickBot="1">
      <c r="A9754" s="53">
        <v>10086644</v>
      </c>
      <c r="B9754" s="49" t="s">
        <v>20329</v>
      </c>
      <c r="C9754" s="49" t="s">
        <v>10625</v>
      </c>
    </row>
    <row r="9755" spans="1:3" ht="15.75" thickBot="1">
      <c r="A9755" s="53">
        <v>10086645</v>
      </c>
      <c r="B9755" s="49" t="s">
        <v>20330</v>
      </c>
      <c r="C9755" s="49" t="s">
        <v>10625</v>
      </c>
    </row>
    <row r="9756" spans="1:3" ht="15.75" thickBot="1">
      <c r="A9756" s="53">
        <v>10086646</v>
      </c>
      <c r="B9756" s="49" t="s">
        <v>20331</v>
      </c>
      <c r="C9756" s="49" t="s">
        <v>10625</v>
      </c>
    </row>
    <row r="9757" spans="1:3" ht="15.75" thickBot="1">
      <c r="A9757" s="53">
        <v>10086652</v>
      </c>
      <c r="B9757" s="49" t="s">
        <v>20332</v>
      </c>
      <c r="C9757" s="49" t="s">
        <v>10625</v>
      </c>
    </row>
    <row r="9758" spans="1:3" ht="15.75" thickBot="1">
      <c r="A9758" s="53">
        <v>10086653</v>
      </c>
      <c r="B9758" s="49" t="s">
        <v>20333</v>
      </c>
      <c r="C9758" s="49" t="s">
        <v>10625</v>
      </c>
    </row>
    <row r="9759" spans="1:3" ht="15.75" thickBot="1">
      <c r="A9759" s="53">
        <v>10086657</v>
      </c>
      <c r="B9759" s="49" t="s">
        <v>20334</v>
      </c>
      <c r="C9759" s="49" t="s">
        <v>10625</v>
      </c>
    </row>
    <row r="9760" spans="1:3" ht="15.75" thickBot="1">
      <c r="A9760" s="53">
        <v>10086658</v>
      </c>
      <c r="B9760" s="49" t="s">
        <v>20335</v>
      </c>
      <c r="C9760" s="49" t="s">
        <v>10625</v>
      </c>
    </row>
    <row r="9761" spans="1:3" ht="15.75" thickBot="1">
      <c r="A9761" s="53">
        <v>10086667</v>
      </c>
      <c r="B9761" s="49" t="s">
        <v>20336</v>
      </c>
      <c r="C9761" s="49" t="s">
        <v>15327</v>
      </c>
    </row>
    <row r="9762" spans="1:3" ht="15.75" thickBot="1">
      <c r="A9762" s="53">
        <v>10086668</v>
      </c>
      <c r="B9762" s="49" t="s">
        <v>20337</v>
      </c>
      <c r="C9762" s="49" t="s">
        <v>15327</v>
      </c>
    </row>
    <row r="9763" spans="1:3" ht="15.75" thickBot="1">
      <c r="A9763" s="53">
        <v>10086669</v>
      </c>
      <c r="B9763" s="49" t="s">
        <v>20338</v>
      </c>
      <c r="C9763" s="49" t="s">
        <v>15327</v>
      </c>
    </row>
    <row r="9764" spans="1:3" ht="15.75" thickBot="1">
      <c r="A9764" s="53">
        <v>10086671</v>
      </c>
      <c r="B9764" s="49" t="s">
        <v>20339</v>
      </c>
      <c r="C9764" s="49" t="s">
        <v>15327</v>
      </c>
    </row>
    <row r="9765" spans="1:3" ht="15.75" thickBot="1">
      <c r="A9765" s="53">
        <v>10086672</v>
      </c>
      <c r="B9765" s="49" t="s">
        <v>20340</v>
      </c>
      <c r="C9765" s="49" t="s">
        <v>14404</v>
      </c>
    </row>
    <row r="9766" spans="1:3" ht="15.75" thickBot="1">
      <c r="A9766" s="53">
        <v>10086673</v>
      </c>
      <c r="B9766" s="49" t="s">
        <v>20341</v>
      </c>
      <c r="C9766" s="49" t="s">
        <v>15327</v>
      </c>
    </row>
    <row r="9767" spans="1:3" ht="15.75" thickBot="1">
      <c r="A9767" s="53">
        <v>10086674</v>
      </c>
      <c r="B9767" s="49" t="s">
        <v>20342</v>
      </c>
      <c r="C9767" s="49" t="s">
        <v>15327</v>
      </c>
    </row>
    <row r="9768" spans="1:3" ht="15.75" thickBot="1">
      <c r="A9768" s="53">
        <v>10086675</v>
      </c>
      <c r="B9768" s="49" t="s">
        <v>20343</v>
      </c>
      <c r="C9768" s="49" t="s">
        <v>15327</v>
      </c>
    </row>
    <row r="9769" spans="1:3" ht="15.75" thickBot="1">
      <c r="A9769" s="53">
        <v>10086676</v>
      </c>
      <c r="B9769" s="49" t="s">
        <v>20344</v>
      </c>
      <c r="C9769" s="49" t="s">
        <v>15327</v>
      </c>
    </row>
    <row r="9770" spans="1:3" ht="15.75" thickBot="1">
      <c r="A9770" s="53">
        <v>10086677</v>
      </c>
      <c r="B9770" s="49" t="s">
        <v>20345</v>
      </c>
      <c r="C9770" s="49" t="s">
        <v>14404</v>
      </c>
    </row>
    <row r="9771" spans="1:3" ht="15.75" thickBot="1">
      <c r="A9771" s="53">
        <v>10086678</v>
      </c>
      <c r="B9771" s="49" t="s">
        <v>20346</v>
      </c>
      <c r="C9771" s="49" t="s">
        <v>14404</v>
      </c>
    </row>
    <row r="9772" spans="1:3" ht="15.75" thickBot="1">
      <c r="A9772" s="53">
        <v>10086680</v>
      </c>
      <c r="B9772" s="49" t="s">
        <v>20347</v>
      </c>
      <c r="C9772" s="49" t="s">
        <v>14404</v>
      </c>
    </row>
    <row r="9773" spans="1:3" ht="15.75" thickBot="1">
      <c r="A9773" s="53">
        <v>10086682</v>
      </c>
      <c r="B9773" s="49" t="s">
        <v>20348</v>
      </c>
      <c r="C9773" s="49" t="s">
        <v>14404</v>
      </c>
    </row>
    <row r="9774" spans="1:3" ht="15.75" thickBot="1">
      <c r="A9774" s="53">
        <v>10086683</v>
      </c>
      <c r="B9774" s="49" t="s">
        <v>20349</v>
      </c>
      <c r="C9774" s="49" t="s">
        <v>14404</v>
      </c>
    </row>
    <row r="9775" spans="1:3" ht="15.75" thickBot="1">
      <c r="A9775" s="53">
        <v>10086694</v>
      </c>
      <c r="B9775" s="49" t="s">
        <v>20350</v>
      </c>
      <c r="C9775" s="49" t="s">
        <v>15161</v>
      </c>
    </row>
    <row r="9776" spans="1:3" ht="15.75" thickBot="1">
      <c r="A9776" s="53">
        <v>10086700</v>
      </c>
      <c r="B9776" s="49" t="s">
        <v>20351</v>
      </c>
      <c r="C9776" s="49" t="s">
        <v>14404</v>
      </c>
    </row>
    <row r="9777" spans="1:3" ht="26.25" thickBot="1">
      <c r="A9777" s="53">
        <v>10086704</v>
      </c>
      <c r="B9777" s="49" t="s">
        <v>20352</v>
      </c>
      <c r="C9777" s="49" t="s">
        <v>14404</v>
      </c>
    </row>
    <row r="9778" spans="1:3" ht="26.25" thickBot="1">
      <c r="A9778" s="53">
        <v>10086705</v>
      </c>
      <c r="B9778" s="49" t="s">
        <v>20353</v>
      </c>
      <c r="C9778" s="49" t="s">
        <v>14404</v>
      </c>
    </row>
    <row r="9779" spans="1:3" ht="15.75" thickBot="1">
      <c r="A9779" s="53">
        <v>10086726</v>
      </c>
      <c r="B9779" s="49" t="s">
        <v>20354</v>
      </c>
      <c r="C9779" s="49" t="s">
        <v>14404</v>
      </c>
    </row>
    <row r="9780" spans="1:3" ht="15.75" thickBot="1">
      <c r="A9780" s="53">
        <v>10086728</v>
      </c>
      <c r="B9780" s="49" t="s">
        <v>20355</v>
      </c>
      <c r="C9780" s="49" t="s">
        <v>14404</v>
      </c>
    </row>
    <row r="9781" spans="1:3" ht="15.75" thickBot="1">
      <c r="A9781" s="53">
        <v>10086729</v>
      </c>
      <c r="B9781" s="49" t="s">
        <v>20356</v>
      </c>
      <c r="C9781" s="49" t="s">
        <v>14404</v>
      </c>
    </row>
    <row r="9782" spans="1:3" ht="15.75" thickBot="1">
      <c r="A9782" s="53">
        <v>10086730</v>
      </c>
      <c r="B9782" s="49" t="s">
        <v>20357</v>
      </c>
      <c r="C9782" s="49" t="s">
        <v>14404</v>
      </c>
    </row>
    <row r="9783" spans="1:3" ht="15.75" thickBot="1">
      <c r="A9783" s="53">
        <v>10086735</v>
      </c>
      <c r="B9783" s="49" t="s">
        <v>20358</v>
      </c>
      <c r="C9783" s="49" t="s">
        <v>14404</v>
      </c>
    </row>
    <row r="9784" spans="1:3" ht="15.75" thickBot="1">
      <c r="A9784" s="53">
        <v>10086754</v>
      </c>
      <c r="B9784" s="49" t="s">
        <v>20359</v>
      </c>
      <c r="C9784" s="49" t="s">
        <v>14404</v>
      </c>
    </row>
    <row r="9785" spans="1:3" ht="15.75" thickBot="1">
      <c r="A9785" s="53">
        <v>10086755</v>
      </c>
      <c r="B9785" s="49" t="s">
        <v>20360</v>
      </c>
      <c r="C9785" s="49" t="s">
        <v>14404</v>
      </c>
    </row>
    <row r="9786" spans="1:3" ht="15.75" thickBot="1">
      <c r="A9786" s="53">
        <v>10086756</v>
      </c>
      <c r="B9786" s="49" t="s">
        <v>20361</v>
      </c>
      <c r="C9786" s="49" t="s">
        <v>14404</v>
      </c>
    </row>
    <row r="9787" spans="1:3" ht="15.75" thickBot="1">
      <c r="A9787" s="53">
        <v>10086757</v>
      </c>
      <c r="B9787" s="49" t="s">
        <v>20362</v>
      </c>
      <c r="C9787" s="49" t="s">
        <v>14404</v>
      </c>
    </row>
    <row r="9788" spans="1:3" ht="15.75" thickBot="1">
      <c r="A9788" s="53">
        <v>10086758</v>
      </c>
      <c r="B9788" s="49" t="s">
        <v>20363</v>
      </c>
      <c r="C9788" s="49" t="s">
        <v>14404</v>
      </c>
    </row>
    <row r="9789" spans="1:3" ht="15.75" thickBot="1">
      <c r="A9789" s="53">
        <v>10086759</v>
      </c>
      <c r="B9789" s="49" t="s">
        <v>20364</v>
      </c>
      <c r="C9789" s="49" t="s">
        <v>14404</v>
      </c>
    </row>
    <row r="9790" spans="1:3" ht="15.75" thickBot="1">
      <c r="A9790" s="53">
        <v>10086760</v>
      </c>
      <c r="B9790" s="49" t="s">
        <v>20365</v>
      </c>
      <c r="C9790" s="49" t="s">
        <v>14404</v>
      </c>
    </row>
    <row r="9791" spans="1:3" ht="15.75" thickBot="1">
      <c r="A9791" s="53">
        <v>10086766</v>
      </c>
      <c r="B9791" s="49" t="s">
        <v>20366</v>
      </c>
      <c r="C9791" s="49" t="s">
        <v>14404</v>
      </c>
    </row>
    <row r="9792" spans="1:3" ht="15.75" thickBot="1">
      <c r="A9792" s="53">
        <v>10086767</v>
      </c>
      <c r="B9792" s="49" t="s">
        <v>20367</v>
      </c>
      <c r="C9792" s="49" t="s">
        <v>14404</v>
      </c>
    </row>
    <row r="9793" spans="1:3" ht="15.75" thickBot="1">
      <c r="A9793" s="53">
        <v>10086768</v>
      </c>
      <c r="B9793" s="49" t="s">
        <v>20368</v>
      </c>
      <c r="C9793" s="49" t="s">
        <v>14404</v>
      </c>
    </row>
    <row r="9794" spans="1:3" ht="15.75" thickBot="1">
      <c r="A9794" s="53">
        <v>10086769</v>
      </c>
      <c r="B9794" s="49" t="s">
        <v>20369</v>
      </c>
      <c r="C9794" s="49" t="s">
        <v>14404</v>
      </c>
    </row>
    <row r="9795" spans="1:3" ht="15.75" thickBot="1">
      <c r="A9795" s="53">
        <v>10086775</v>
      </c>
      <c r="B9795" s="49" t="s">
        <v>20370</v>
      </c>
      <c r="C9795" s="49" t="s">
        <v>10636</v>
      </c>
    </row>
    <row r="9796" spans="1:3" ht="15.75" thickBot="1">
      <c r="A9796" s="53">
        <v>10086776</v>
      </c>
      <c r="B9796" s="49" t="s">
        <v>20371</v>
      </c>
      <c r="C9796" s="49" t="s">
        <v>10636</v>
      </c>
    </row>
    <row r="9797" spans="1:3" ht="15.75" thickBot="1">
      <c r="A9797" s="53">
        <v>10086777</v>
      </c>
      <c r="B9797" s="49" t="s">
        <v>20372</v>
      </c>
      <c r="C9797" s="49" t="s">
        <v>10636</v>
      </c>
    </row>
    <row r="9798" spans="1:3" ht="15.75" thickBot="1">
      <c r="A9798" s="53">
        <v>10086779</v>
      </c>
      <c r="B9798" s="49" t="s">
        <v>20373</v>
      </c>
      <c r="C9798" s="49" t="s">
        <v>10636</v>
      </c>
    </row>
    <row r="9799" spans="1:3" ht="15.75" thickBot="1">
      <c r="A9799" s="53">
        <v>10086780</v>
      </c>
      <c r="B9799" s="49" t="s">
        <v>20374</v>
      </c>
      <c r="C9799" s="49" t="s">
        <v>10636</v>
      </c>
    </row>
    <row r="9800" spans="1:3" ht="15.75" thickBot="1">
      <c r="A9800" s="53">
        <v>10086781</v>
      </c>
      <c r="B9800" s="49" t="s">
        <v>20375</v>
      </c>
      <c r="C9800" s="49" t="s">
        <v>10636</v>
      </c>
    </row>
    <row r="9801" spans="1:3" ht="15.75" thickBot="1">
      <c r="A9801" s="53">
        <v>10086794</v>
      </c>
      <c r="B9801" s="49" t="s">
        <v>20376</v>
      </c>
      <c r="C9801" s="49" t="s">
        <v>10614</v>
      </c>
    </row>
    <row r="9802" spans="1:3" ht="15.75" thickBot="1">
      <c r="A9802" s="53">
        <v>10086797</v>
      </c>
      <c r="B9802" s="49" t="s">
        <v>20377</v>
      </c>
      <c r="C9802" s="49" t="s">
        <v>17761</v>
      </c>
    </row>
    <row r="9803" spans="1:3" ht="15.75" thickBot="1">
      <c r="A9803" s="53">
        <v>10086798</v>
      </c>
      <c r="B9803" s="49" t="s">
        <v>20378</v>
      </c>
      <c r="C9803" s="49" t="s">
        <v>17761</v>
      </c>
    </row>
    <row r="9804" spans="1:3" ht="15.75" thickBot="1">
      <c r="A9804" s="53">
        <v>10086802</v>
      </c>
      <c r="B9804" s="49" t="s">
        <v>20379</v>
      </c>
      <c r="C9804" s="49" t="s">
        <v>10614</v>
      </c>
    </row>
    <row r="9805" spans="1:3" ht="15.75" thickBot="1">
      <c r="A9805" s="53">
        <v>10086807</v>
      </c>
      <c r="B9805" s="49" t="s">
        <v>20380</v>
      </c>
      <c r="C9805" s="49" t="s">
        <v>10614</v>
      </c>
    </row>
    <row r="9806" spans="1:3" ht="15.75" thickBot="1">
      <c r="A9806" s="53">
        <v>10086810</v>
      </c>
      <c r="B9806" s="49" t="s">
        <v>20381</v>
      </c>
      <c r="C9806" s="49" t="s">
        <v>10614</v>
      </c>
    </row>
    <row r="9807" spans="1:3" ht="15.75" thickBot="1">
      <c r="A9807" s="53">
        <v>10086814</v>
      </c>
      <c r="B9807" s="49" t="s">
        <v>20382</v>
      </c>
      <c r="C9807" s="49" t="s">
        <v>10614</v>
      </c>
    </row>
    <row r="9808" spans="1:3" ht="15.75" thickBot="1">
      <c r="A9808" s="53">
        <v>10086815</v>
      </c>
      <c r="B9808" s="49" t="s">
        <v>20383</v>
      </c>
      <c r="C9808" s="49" t="s">
        <v>10614</v>
      </c>
    </row>
    <row r="9809" spans="1:3" ht="15.75" thickBot="1">
      <c r="A9809" s="53">
        <v>10086817</v>
      </c>
      <c r="B9809" s="49" t="s">
        <v>20384</v>
      </c>
      <c r="C9809" s="49" t="s">
        <v>17489</v>
      </c>
    </row>
    <row r="9810" spans="1:3" ht="15.75" thickBot="1">
      <c r="A9810" s="53">
        <v>10086818</v>
      </c>
      <c r="B9810" s="49" t="s">
        <v>20385</v>
      </c>
      <c r="C9810" s="49" t="s">
        <v>10901</v>
      </c>
    </row>
    <row r="9811" spans="1:3" ht="15.75" thickBot="1">
      <c r="A9811" s="53">
        <v>10086821</v>
      </c>
      <c r="B9811" s="49" t="s">
        <v>20386</v>
      </c>
      <c r="C9811" s="49" t="s">
        <v>10901</v>
      </c>
    </row>
    <row r="9812" spans="1:3" ht="15.75" thickBot="1">
      <c r="A9812" s="53">
        <v>10086822</v>
      </c>
      <c r="B9812" s="49" t="s">
        <v>20387</v>
      </c>
      <c r="C9812" s="49" t="s">
        <v>10901</v>
      </c>
    </row>
    <row r="9813" spans="1:3" ht="15.75" thickBot="1">
      <c r="A9813" s="53">
        <v>10086823</v>
      </c>
      <c r="B9813" s="49" t="s">
        <v>20388</v>
      </c>
      <c r="C9813" s="49" t="s">
        <v>10901</v>
      </c>
    </row>
    <row r="9814" spans="1:3" ht="15.75" thickBot="1">
      <c r="A9814" s="53">
        <v>10086824</v>
      </c>
      <c r="B9814" s="49" t="s">
        <v>20389</v>
      </c>
      <c r="C9814" s="49" t="s">
        <v>10668</v>
      </c>
    </row>
    <row r="9815" spans="1:3" ht="15.75" thickBot="1">
      <c r="A9815" s="53">
        <v>10086825</v>
      </c>
      <c r="B9815" s="49" t="s">
        <v>20390</v>
      </c>
      <c r="C9815" s="49" t="s">
        <v>10668</v>
      </c>
    </row>
    <row r="9816" spans="1:3" ht="15.75" thickBot="1">
      <c r="A9816" s="53">
        <v>10086826</v>
      </c>
      <c r="B9816" s="49" t="s">
        <v>20391</v>
      </c>
      <c r="C9816" s="49" t="s">
        <v>10668</v>
      </c>
    </row>
    <row r="9817" spans="1:3" ht="15.75" thickBot="1">
      <c r="A9817" s="53">
        <v>10086838</v>
      </c>
      <c r="B9817" s="49" t="s">
        <v>20392</v>
      </c>
      <c r="C9817" s="49" t="s">
        <v>10668</v>
      </c>
    </row>
    <row r="9818" spans="1:3" ht="15.75" thickBot="1">
      <c r="A9818" s="53">
        <v>10086839</v>
      </c>
      <c r="B9818" s="49" t="s">
        <v>20393</v>
      </c>
      <c r="C9818" s="49" t="s">
        <v>10668</v>
      </c>
    </row>
    <row r="9819" spans="1:3" ht="15.75" thickBot="1">
      <c r="A9819" s="53">
        <v>10086840</v>
      </c>
      <c r="B9819" s="49" t="s">
        <v>20394</v>
      </c>
      <c r="C9819" s="49" t="s">
        <v>10668</v>
      </c>
    </row>
    <row r="9820" spans="1:3" ht="26.25" thickBot="1">
      <c r="A9820" s="53">
        <v>10086841</v>
      </c>
      <c r="B9820" s="49" t="s">
        <v>20395</v>
      </c>
      <c r="C9820" s="49" t="s">
        <v>10668</v>
      </c>
    </row>
    <row r="9821" spans="1:3" ht="15.75" thickBot="1">
      <c r="A9821" s="53">
        <v>10086842</v>
      </c>
      <c r="B9821" s="49" t="s">
        <v>20396</v>
      </c>
      <c r="C9821" s="49" t="s">
        <v>10668</v>
      </c>
    </row>
    <row r="9822" spans="1:3" ht="15.75" thickBot="1">
      <c r="A9822" s="53">
        <v>10086844</v>
      </c>
      <c r="B9822" s="49" t="s">
        <v>20397</v>
      </c>
      <c r="C9822" s="49" t="s">
        <v>10668</v>
      </c>
    </row>
    <row r="9823" spans="1:3" ht="15.75" thickBot="1">
      <c r="A9823" s="53">
        <v>10086845</v>
      </c>
      <c r="B9823" s="49" t="s">
        <v>20398</v>
      </c>
      <c r="C9823" s="49" t="s">
        <v>10901</v>
      </c>
    </row>
    <row r="9824" spans="1:3" ht="15.75" thickBot="1">
      <c r="A9824" s="53">
        <v>10086848</v>
      </c>
      <c r="B9824" s="49" t="s">
        <v>20399</v>
      </c>
      <c r="C9824" s="49" t="s">
        <v>10668</v>
      </c>
    </row>
    <row r="9825" spans="1:3" ht="15.75" thickBot="1">
      <c r="A9825" s="53">
        <v>10086852</v>
      </c>
      <c r="B9825" s="49" t="s">
        <v>20400</v>
      </c>
      <c r="C9825" s="49" t="s">
        <v>10636</v>
      </c>
    </row>
    <row r="9826" spans="1:3" ht="15.75" thickBot="1">
      <c r="A9826" s="53">
        <v>10086853</v>
      </c>
      <c r="B9826" s="49" t="s">
        <v>20401</v>
      </c>
      <c r="C9826" s="49" t="s">
        <v>10636</v>
      </c>
    </row>
    <row r="9827" spans="1:3" ht="15.75" thickBot="1">
      <c r="A9827" s="53">
        <v>10086854</v>
      </c>
      <c r="B9827" s="49" t="s">
        <v>20402</v>
      </c>
      <c r="C9827" s="49" t="s">
        <v>10636</v>
      </c>
    </row>
    <row r="9828" spans="1:3" ht="15.75" thickBot="1">
      <c r="A9828" s="53">
        <v>10086855</v>
      </c>
      <c r="B9828" s="49" t="s">
        <v>20403</v>
      </c>
      <c r="C9828" s="49" t="s">
        <v>10636</v>
      </c>
    </row>
    <row r="9829" spans="1:3" ht="15.75" thickBot="1">
      <c r="A9829" s="53">
        <v>10086856</v>
      </c>
      <c r="B9829" s="49" t="s">
        <v>20404</v>
      </c>
      <c r="C9829" s="49" t="s">
        <v>10636</v>
      </c>
    </row>
    <row r="9830" spans="1:3" ht="15.75" thickBot="1">
      <c r="A9830" s="53">
        <v>10086857</v>
      </c>
      <c r="B9830" s="49" t="s">
        <v>20405</v>
      </c>
      <c r="C9830" s="49" t="s">
        <v>10636</v>
      </c>
    </row>
    <row r="9831" spans="1:3" ht="15.75" thickBot="1">
      <c r="A9831" s="53">
        <v>10086858</v>
      </c>
      <c r="B9831" s="49" t="s">
        <v>20406</v>
      </c>
      <c r="C9831" s="49" t="s">
        <v>10636</v>
      </c>
    </row>
    <row r="9832" spans="1:3" ht="15.75" thickBot="1">
      <c r="A9832" s="53">
        <v>10086859</v>
      </c>
      <c r="B9832" s="49" t="s">
        <v>20407</v>
      </c>
      <c r="C9832" s="49" t="s">
        <v>10636</v>
      </c>
    </row>
    <row r="9833" spans="1:3" ht="15.75" thickBot="1">
      <c r="A9833" s="53">
        <v>10086862</v>
      </c>
      <c r="B9833" s="49" t="s">
        <v>20408</v>
      </c>
      <c r="C9833" s="49" t="s">
        <v>10668</v>
      </c>
    </row>
    <row r="9834" spans="1:3" ht="15.75" thickBot="1">
      <c r="A9834" s="53">
        <v>10086913</v>
      </c>
      <c r="B9834" s="49" t="s">
        <v>20409</v>
      </c>
      <c r="C9834" s="49" t="s">
        <v>10582</v>
      </c>
    </row>
    <row r="9835" spans="1:3" ht="15.75" thickBot="1">
      <c r="A9835" s="53">
        <v>10086922</v>
      </c>
      <c r="B9835" s="49" t="s">
        <v>20410</v>
      </c>
      <c r="C9835" s="49" t="s">
        <v>10582</v>
      </c>
    </row>
    <row r="9836" spans="1:3" ht="15.75" thickBot="1">
      <c r="A9836" s="53">
        <v>10086925</v>
      </c>
      <c r="B9836" s="49" t="s">
        <v>20411</v>
      </c>
      <c r="C9836" s="49" t="s">
        <v>10582</v>
      </c>
    </row>
    <row r="9837" spans="1:3" ht="15.75" thickBot="1">
      <c r="A9837" s="53">
        <v>10086927</v>
      </c>
      <c r="B9837" s="49" t="s">
        <v>20412</v>
      </c>
      <c r="C9837" s="49" t="s">
        <v>10582</v>
      </c>
    </row>
    <row r="9838" spans="1:3" ht="26.25" thickBot="1">
      <c r="A9838" s="53">
        <v>10086930</v>
      </c>
      <c r="B9838" s="49" t="s">
        <v>20413</v>
      </c>
      <c r="C9838" s="49" t="s">
        <v>10582</v>
      </c>
    </row>
    <row r="9839" spans="1:3" ht="15.75" thickBot="1">
      <c r="A9839" s="53">
        <v>10086931</v>
      </c>
      <c r="B9839" s="49" t="s">
        <v>20414</v>
      </c>
      <c r="C9839" s="49" t="s">
        <v>10582</v>
      </c>
    </row>
    <row r="9840" spans="1:3" ht="15.75" thickBot="1">
      <c r="A9840" s="53">
        <v>10086935</v>
      </c>
      <c r="B9840" s="49" t="s">
        <v>20415</v>
      </c>
      <c r="C9840" s="49" t="s">
        <v>10582</v>
      </c>
    </row>
    <row r="9841" spans="1:3" ht="15.75" thickBot="1">
      <c r="A9841" s="53">
        <v>10086948</v>
      </c>
      <c r="B9841" s="49" t="s">
        <v>20416</v>
      </c>
      <c r="C9841" s="49" t="s">
        <v>10582</v>
      </c>
    </row>
    <row r="9842" spans="1:3" ht="15.75" thickBot="1">
      <c r="A9842" s="53">
        <v>10086967</v>
      </c>
      <c r="B9842" s="49" t="s">
        <v>20417</v>
      </c>
      <c r="C9842" s="49" t="s">
        <v>10582</v>
      </c>
    </row>
    <row r="9843" spans="1:3" ht="15.75" thickBot="1">
      <c r="A9843" s="53">
        <v>10087003</v>
      </c>
      <c r="B9843" s="49" t="s">
        <v>20418</v>
      </c>
      <c r="C9843" s="49" t="s">
        <v>10582</v>
      </c>
    </row>
    <row r="9844" spans="1:3" ht="26.25" thickBot="1">
      <c r="A9844" s="53">
        <v>10087052</v>
      </c>
      <c r="B9844" s="49" t="s">
        <v>20419</v>
      </c>
      <c r="C9844" s="49" t="s">
        <v>10625</v>
      </c>
    </row>
    <row r="9845" spans="1:3" ht="26.25" thickBot="1">
      <c r="A9845" s="53">
        <v>10087053</v>
      </c>
      <c r="B9845" s="49" t="s">
        <v>20420</v>
      </c>
      <c r="C9845" s="49" t="s">
        <v>10625</v>
      </c>
    </row>
    <row r="9846" spans="1:3" ht="26.25" thickBot="1">
      <c r="A9846" s="53">
        <v>10087055</v>
      </c>
      <c r="B9846" s="49" t="s">
        <v>20421</v>
      </c>
      <c r="C9846" s="49" t="s">
        <v>10625</v>
      </c>
    </row>
    <row r="9847" spans="1:3" ht="15.75" thickBot="1">
      <c r="A9847" s="53">
        <v>10087063</v>
      </c>
      <c r="B9847" s="49" t="s">
        <v>20422</v>
      </c>
      <c r="C9847" s="49" t="s">
        <v>10625</v>
      </c>
    </row>
    <row r="9848" spans="1:3" ht="15.75" thickBot="1">
      <c r="A9848" s="53">
        <v>10087073</v>
      </c>
      <c r="B9848" s="49" t="s">
        <v>20423</v>
      </c>
      <c r="C9848" s="49" t="s">
        <v>10625</v>
      </c>
    </row>
    <row r="9849" spans="1:3" ht="15.75" thickBot="1">
      <c r="A9849" s="53">
        <v>10087075</v>
      </c>
      <c r="B9849" s="49" t="s">
        <v>20424</v>
      </c>
      <c r="C9849" s="49" t="s">
        <v>10625</v>
      </c>
    </row>
    <row r="9850" spans="1:3" ht="26.25" thickBot="1">
      <c r="A9850" s="53">
        <v>10087076</v>
      </c>
      <c r="B9850" s="49" t="s">
        <v>20425</v>
      </c>
      <c r="C9850" s="49" t="s">
        <v>10625</v>
      </c>
    </row>
    <row r="9851" spans="1:3" ht="15.75" thickBot="1">
      <c r="A9851" s="53">
        <v>10087079</v>
      </c>
      <c r="B9851" s="49" t="s">
        <v>20426</v>
      </c>
      <c r="C9851" s="49" t="s">
        <v>10625</v>
      </c>
    </row>
    <row r="9852" spans="1:3" ht="15.75" thickBot="1">
      <c r="A9852" s="53">
        <v>10087083</v>
      </c>
      <c r="B9852" s="49" t="s">
        <v>20427</v>
      </c>
      <c r="C9852" s="49" t="s">
        <v>10625</v>
      </c>
    </row>
    <row r="9853" spans="1:3" ht="15.75" thickBot="1">
      <c r="A9853" s="53">
        <v>10087085</v>
      </c>
      <c r="B9853" s="49" t="s">
        <v>20428</v>
      </c>
      <c r="C9853" s="49" t="s">
        <v>10625</v>
      </c>
    </row>
    <row r="9854" spans="1:3" ht="15.75" thickBot="1">
      <c r="A9854" s="53">
        <v>10087086</v>
      </c>
      <c r="B9854" s="49" t="s">
        <v>20429</v>
      </c>
      <c r="C9854" s="49" t="s">
        <v>10625</v>
      </c>
    </row>
    <row r="9855" spans="1:3" ht="15.75" thickBot="1">
      <c r="A9855" s="53">
        <v>10087087</v>
      </c>
      <c r="B9855" s="49" t="s">
        <v>20430</v>
      </c>
      <c r="C9855" s="49" t="s">
        <v>10625</v>
      </c>
    </row>
    <row r="9856" spans="1:3" ht="15.75" thickBot="1">
      <c r="A9856" s="53">
        <v>10087090</v>
      </c>
      <c r="B9856" s="49" t="s">
        <v>20431</v>
      </c>
      <c r="C9856" s="49" t="s">
        <v>10625</v>
      </c>
    </row>
    <row r="9857" spans="1:3" ht="15.75" thickBot="1">
      <c r="A9857" s="53">
        <v>10087454</v>
      </c>
      <c r="B9857" s="49" t="s">
        <v>20432</v>
      </c>
      <c r="C9857" s="49" t="s">
        <v>10582</v>
      </c>
    </row>
    <row r="9858" spans="1:3" ht="15.75" thickBot="1">
      <c r="A9858" s="53">
        <v>10087455</v>
      </c>
      <c r="B9858" s="49" t="s">
        <v>20433</v>
      </c>
      <c r="C9858" s="49" t="s">
        <v>10582</v>
      </c>
    </row>
    <row r="9859" spans="1:3" ht="15.75" thickBot="1">
      <c r="A9859" s="53">
        <v>10087650</v>
      </c>
      <c r="B9859" s="49" t="s">
        <v>20434</v>
      </c>
      <c r="C9859" s="49" t="s">
        <v>10573</v>
      </c>
    </row>
    <row r="9860" spans="1:3" ht="15.75" thickBot="1">
      <c r="A9860" s="53">
        <v>10087715</v>
      </c>
      <c r="B9860" s="49" t="s">
        <v>20435</v>
      </c>
      <c r="C9860" s="49" t="s">
        <v>10573</v>
      </c>
    </row>
    <row r="9861" spans="1:3" ht="15.75" thickBot="1">
      <c r="A9861" s="53">
        <v>10087720</v>
      </c>
      <c r="B9861" s="49" t="s">
        <v>20436</v>
      </c>
      <c r="C9861" s="49" t="s">
        <v>10573</v>
      </c>
    </row>
    <row r="9862" spans="1:3" ht="15.75" thickBot="1">
      <c r="A9862" s="53">
        <v>10087857</v>
      </c>
      <c r="B9862" s="49" t="s">
        <v>20437</v>
      </c>
      <c r="C9862" s="49" t="s">
        <v>10573</v>
      </c>
    </row>
    <row r="9863" spans="1:3" ht="15.75" thickBot="1">
      <c r="A9863" s="53">
        <v>10087858</v>
      </c>
      <c r="B9863" s="49" t="s">
        <v>20438</v>
      </c>
      <c r="C9863" s="49" t="s">
        <v>10573</v>
      </c>
    </row>
    <row r="9864" spans="1:3" ht="15.75" thickBot="1">
      <c r="A9864" s="53">
        <v>10088104</v>
      </c>
      <c r="B9864" s="49" t="s">
        <v>20439</v>
      </c>
      <c r="C9864" s="49" t="s">
        <v>20440</v>
      </c>
    </row>
    <row r="9865" spans="1:3" ht="15.75" thickBot="1">
      <c r="A9865" s="53">
        <v>10088207</v>
      </c>
      <c r="B9865" s="49" t="s">
        <v>20441</v>
      </c>
      <c r="C9865" s="49" t="s">
        <v>20440</v>
      </c>
    </row>
    <row r="9866" spans="1:3" ht="15.75" thickBot="1">
      <c r="A9866" s="53">
        <v>10088211</v>
      </c>
      <c r="B9866" s="49" t="s">
        <v>20442</v>
      </c>
      <c r="C9866" s="49" t="s">
        <v>20440</v>
      </c>
    </row>
    <row r="9867" spans="1:3" ht="15.75" thickBot="1">
      <c r="A9867" s="53">
        <v>10088257</v>
      </c>
      <c r="B9867" s="49" t="s">
        <v>20443</v>
      </c>
      <c r="C9867" s="49" t="s">
        <v>20444</v>
      </c>
    </row>
    <row r="9868" spans="1:3" ht="15.75" thickBot="1">
      <c r="A9868" s="53">
        <v>10088491</v>
      </c>
      <c r="B9868" s="49" t="s">
        <v>20445</v>
      </c>
      <c r="C9868" s="49" t="s">
        <v>20440</v>
      </c>
    </row>
    <row r="9869" spans="1:3" ht="15.75" thickBot="1">
      <c r="A9869" s="53">
        <v>10088808</v>
      </c>
      <c r="B9869" s="49" t="s">
        <v>20446</v>
      </c>
      <c r="C9869" s="49" t="s">
        <v>10573</v>
      </c>
    </row>
    <row r="9870" spans="1:3" ht="15.75" thickBot="1">
      <c r="A9870" s="53">
        <v>10088820</v>
      </c>
      <c r="B9870" s="49" t="s">
        <v>20447</v>
      </c>
      <c r="C9870" s="49" t="s">
        <v>20440</v>
      </c>
    </row>
    <row r="9871" spans="1:3" ht="15.75" thickBot="1">
      <c r="A9871" s="53">
        <v>10089133</v>
      </c>
      <c r="B9871" s="49" t="s">
        <v>20448</v>
      </c>
      <c r="C9871" s="49" t="s">
        <v>20440</v>
      </c>
    </row>
    <row r="9872" spans="1:3" ht="15.75" thickBot="1">
      <c r="A9872" s="53">
        <v>10090918</v>
      </c>
      <c r="B9872" s="49" t="s">
        <v>20449</v>
      </c>
      <c r="C9872" s="49" t="s">
        <v>10573</v>
      </c>
    </row>
    <row r="9873" spans="1:3" ht="15.75" thickBot="1">
      <c r="A9873" s="53">
        <v>10090922</v>
      </c>
      <c r="B9873" s="49" t="s">
        <v>20450</v>
      </c>
      <c r="C9873" s="49" t="s">
        <v>10573</v>
      </c>
    </row>
    <row r="9874" spans="1:3" ht="15.75" thickBot="1">
      <c r="A9874" s="53">
        <v>10090923</v>
      </c>
      <c r="B9874" s="49" t="s">
        <v>20451</v>
      </c>
      <c r="C9874" s="49" t="s">
        <v>10573</v>
      </c>
    </row>
    <row r="9875" spans="1:3" ht="15.75" thickBot="1">
      <c r="A9875" s="53">
        <v>10090924</v>
      </c>
      <c r="B9875" s="49" t="s">
        <v>20452</v>
      </c>
      <c r="C9875" s="49" t="s">
        <v>10573</v>
      </c>
    </row>
    <row r="9876" spans="1:3" ht="15.75" thickBot="1">
      <c r="A9876" s="53">
        <v>10090926</v>
      </c>
      <c r="B9876" s="49" t="s">
        <v>20453</v>
      </c>
      <c r="C9876" s="49" t="s">
        <v>10573</v>
      </c>
    </row>
    <row r="9877" spans="1:3" ht="15.75" thickBot="1">
      <c r="A9877" s="53">
        <v>10091047</v>
      </c>
      <c r="B9877" s="49" t="s">
        <v>20454</v>
      </c>
      <c r="C9877" s="49" t="s">
        <v>20440</v>
      </c>
    </row>
    <row r="9878" spans="1:3" ht="15.75" thickBot="1">
      <c r="A9878" s="53">
        <v>10091083</v>
      </c>
      <c r="B9878" s="49" t="s">
        <v>20455</v>
      </c>
      <c r="C9878" s="49" t="s">
        <v>10573</v>
      </c>
    </row>
    <row r="9879" spans="1:3" ht="15.75" thickBot="1">
      <c r="A9879" s="53">
        <v>10091084</v>
      </c>
      <c r="B9879" s="49" t="s">
        <v>20456</v>
      </c>
      <c r="C9879" s="49" t="s">
        <v>10573</v>
      </c>
    </row>
    <row r="9880" spans="1:3" ht="15.75" thickBot="1">
      <c r="A9880" s="53">
        <v>10091128</v>
      </c>
      <c r="B9880" s="49" t="s">
        <v>20457</v>
      </c>
      <c r="C9880" s="49" t="s">
        <v>10573</v>
      </c>
    </row>
    <row r="9881" spans="1:3" ht="15.75" thickBot="1">
      <c r="A9881" s="53">
        <v>10091307</v>
      </c>
      <c r="B9881" s="49" t="s">
        <v>20458</v>
      </c>
      <c r="C9881" s="49" t="s">
        <v>20440</v>
      </c>
    </row>
    <row r="9882" spans="1:3" ht="15.75" thickBot="1">
      <c r="A9882" s="53">
        <v>10091769</v>
      </c>
      <c r="B9882" s="49" t="s">
        <v>20459</v>
      </c>
      <c r="C9882" s="49" t="s">
        <v>20440</v>
      </c>
    </row>
    <row r="9883" spans="1:3" ht="26.25" thickBot="1">
      <c r="A9883" s="53">
        <v>10091860</v>
      </c>
      <c r="B9883" s="49" t="s">
        <v>20460</v>
      </c>
      <c r="C9883" s="49" t="s">
        <v>10573</v>
      </c>
    </row>
    <row r="9884" spans="1:3" ht="15.75" thickBot="1">
      <c r="A9884" s="53">
        <v>10091861</v>
      </c>
      <c r="B9884" s="49" t="s">
        <v>20461</v>
      </c>
      <c r="C9884" s="49" t="s">
        <v>10573</v>
      </c>
    </row>
    <row r="9885" spans="1:3" ht="15.75" thickBot="1">
      <c r="A9885" s="53">
        <v>10091866</v>
      </c>
      <c r="B9885" s="49" t="s">
        <v>20462</v>
      </c>
      <c r="C9885" s="49" t="s">
        <v>10573</v>
      </c>
    </row>
    <row r="9886" spans="1:3" ht="15.75" thickBot="1">
      <c r="A9886" s="53">
        <v>10091867</v>
      </c>
      <c r="B9886" s="49" t="s">
        <v>20463</v>
      </c>
      <c r="C9886" s="49" t="s">
        <v>10573</v>
      </c>
    </row>
    <row r="9887" spans="1:3" ht="15.75" thickBot="1">
      <c r="A9887" s="53">
        <v>10092261</v>
      </c>
      <c r="B9887" s="49" t="s">
        <v>20464</v>
      </c>
      <c r="C9887" s="49" t="s">
        <v>10573</v>
      </c>
    </row>
    <row r="9888" spans="1:3" ht="15.75" thickBot="1">
      <c r="A9888" s="53">
        <v>10092313</v>
      </c>
      <c r="B9888" s="49" t="s">
        <v>20465</v>
      </c>
      <c r="C9888" s="49" t="s">
        <v>20444</v>
      </c>
    </row>
    <row r="9889" spans="1:3" ht="26.25" thickBot="1">
      <c r="A9889" s="53">
        <v>10092381</v>
      </c>
      <c r="B9889" s="49" t="s">
        <v>20466</v>
      </c>
      <c r="C9889" s="49" t="s">
        <v>10582</v>
      </c>
    </row>
    <row r="9890" spans="1:3" ht="26.25" thickBot="1">
      <c r="A9890" s="53">
        <v>10092382</v>
      </c>
      <c r="B9890" s="49" t="s">
        <v>20467</v>
      </c>
      <c r="C9890" s="49" t="s">
        <v>10582</v>
      </c>
    </row>
    <row r="9891" spans="1:3" ht="26.25" thickBot="1">
      <c r="A9891" s="53">
        <v>10092383</v>
      </c>
      <c r="B9891" s="49" t="s">
        <v>20468</v>
      </c>
      <c r="C9891" s="49" t="s">
        <v>10582</v>
      </c>
    </row>
    <row r="9892" spans="1:3" ht="26.25" thickBot="1">
      <c r="A9892" s="53">
        <v>10092384</v>
      </c>
      <c r="B9892" s="49" t="s">
        <v>20469</v>
      </c>
      <c r="C9892" s="49" t="s">
        <v>10582</v>
      </c>
    </row>
    <row r="9893" spans="1:3" ht="26.25" thickBot="1">
      <c r="A9893" s="53">
        <v>10092385</v>
      </c>
      <c r="B9893" s="49" t="s">
        <v>20470</v>
      </c>
      <c r="C9893" s="49" t="s">
        <v>10582</v>
      </c>
    </row>
    <row r="9894" spans="1:3" ht="26.25" thickBot="1">
      <c r="A9894" s="53">
        <v>10092386</v>
      </c>
      <c r="B9894" s="49" t="s">
        <v>20471</v>
      </c>
      <c r="C9894" s="49" t="s">
        <v>10582</v>
      </c>
    </row>
    <row r="9895" spans="1:3" ht="15.75" thickBot="1">
      <c r="A9895" s="53">
        <v>10092392</v>
      </c>
      <c r="B9895" s="49" t="s">
        <v>20472</v>
      </c>
      <c r="C9895" s="49" t="s">
        <v>10582</v>
      </c>
    </row>
    <row r="9896" spans="1:3" ht="15.75" thickBot="1">
      <c r="A9896" s="53">
        <v>10092398</v>
      </c>
      <c r="B9896" s="49" t="s">
        <v>20473</v>
      </c>
      <c r="C9896" s="49" t="s">
        <v>10573</v>
      </c>
    </row>
    <row r="9897" spans="1:3" ht="15.75" thickBot="1">
      <c r="A9897" s="53">
        <v>10092407</v>
      </c>
      <c r="B9897" s="49" t="s">
        <v>20474</v>
      </c>
      <c r="C9897" s="49" t="s">
        <v>10573</v>
      </c>
    </row>
    <row r="9898" spans="1:3" ht="15.75" thickBot="1">
      <c r="A9898" s="53">
        <v>10092651</v>
      </c>
      <c r="B9898" s="49" t="s">
        <v>20475</v>
      </c>
      <c r="C9898" s="49" t="s">
        <v>10573</v>
      </c>
    </row>
    <row r="9899" spans="1:3" ht="15.75" thickBot="1">
      <c r="A9899" s="53">
        <v>10092652</v>
      </c>
      <c r="B9899" s="49" t="s">
        <v>20476</v>
      </c>
      <c r="C9899" s="49" t="s">
        <v>10573</v>
      </c>
    </row>
    <row r="9900" spans="1:3" ht="15.75" thickBot="1">
      <c r="A9900" s="53">
        <v>10092653</v>
      </c>
      <c r="B9900" s="49" t="s">
        <v>20477</v>
      </c>
      <c r="C9900" s="49" t="s">
        <v>10573</v>
      </c>
    </row>
    <row r="9901" spans="1:3" ht="15.75" thickBot="1">
      <c r="A9901" s="53">
        <v>10092744</v>
      </c>
      <c r="B9901" s="49" t="s">
        <v>20478</v>
      </c>
      <c r="C9901" s="49" t="s">
        <v>10573</v>
      </c>
    </row>
    <row r="9902" spans="1:3" ht="15.75" thickBot="1">
      <c r="A9902" s="53">
        <v>10092795</v>
      </c>
      <c r="B9902" s="49" t="s">
        <v>20479</v>
      </c>
      <c r="C9902" s="49" t="s">
        <v>10573</v>
      </c>
    </row>
    <row r="9903" spans="1:3" ht="15.75" thickBot="1">
      <c r="A9903" s="53">
        <v>10092796</v>
      </c>
      <c r="B9903" s="49" t="s">
        <v>20480</v>
      </c>
      <c r="C9903" s="49" t="s">
        <v>10573</v>
      </c>
    </row>
    <row r="9904" spans="1:3" ht="15.75" thickBot="1">
      <c r="A9904" s="53">
        <v>10093029</v>
      </c>
      <c r="B9904" s="49" t="s">
        <v>20481</v>
      </c>
      <c r="C9904" s="49" t="s">
        <v>10573</v>
      </c>
    </row>
    <row r="9905" spans="1:3" ht="15.75" thickBot="1">
      <c r="A9905" s="53">
        <v>10093033</v>
      </c>
      <c r="B9905" s="49" t="s">
        <v>20482</v>
      </c>
      <c r="C9905" s="49" t="s">
        <v>10573</v>
      </c>
    </row>
    <row r="9906" spans="1:3" ht="15.75" thickBot="1">
      <c r="A9906" s="53">
        <v>10093037</v>
      </c>
      <c r="B9906" s="49" t="s">
        <v>20483</v>
      </c>
      <c r="C9906" s="49" t="s">
        <v>10573</v>
      </c>
    </row>
    <row r="9907" spans="1:3" ht="15.75" thickBot="1">
      <c r="A9907" s="53">
        <v>10093403</v>
      </c>
      <c r="B9907" s="49" t="s">
        <v>20484</v>
      </c>
      <c r="C9907" s="49" t="s">
        <v>10573</v>
      </c>
    </row>
    <row r="9908" spans="1:3" ht="15.75" thickBot="1">
      <c r="A9908" s="53">
        <v>10093428</v>
      </c>
      <c r="B9908" s="49" t="s">
        <v>20485</v>
      </c>
      <c r="C9908" s="49" t="s">
        <v>20440</v>
      </c>
    </row>
    <row r="9909" spans="1:3" ht="15.75" thickBot="1">
      <c r="A9909" s="53">
        <v>10093483</v>
      </c>
      <c r="B9909" s="49" t="s">
        <v>20486</v>
      </c>
      <c r="C9909" s="49" t="s">
        <v>10573</v>
      </c>
    </row>
    <row r="9910" spans="1:3" ht="15.75" thickBot="1">
      <c r="A9910" s="53">
        <v>10093509</v>
      </c>
      <c r="B9910" s="49" t="s">
        <v>20487</v>
      </c>
      <c r="C9910" s="49" t="s">
        <v>10573</v>
      </c>
    </row>
    <row r="9911" spans="1:3" ht="15.75" thickBot="1">
      <c r="A9911" s="53">
        <v>10093570</v>
      </c>
      <c r="B9911" s="49" t="s">
        <v>20488</v>
      </c>
      <c r="C9911" s="49" t="s">
        <v>10573</v>
      </c>
    </row>
    <row r="9912" spans="1:3" ht="15.75" thickBot="1">
      <c r="A9912" s="53">
        <v>10093571</v>
      </c>
      <c r="B9912" s="49" t="s">
        <v>20489</v>
      </c>
      <c r="C9912" s="49" t="s">
        <v>10573</v>
      </c>
    </row>
    <row r="9913" spans="1:3" ht="15.75" thickBot="1">
      <c r="A9913" s="53">
        <v>10093572</v>
      </c>
      <c r="B9913" s="49" t="s">
        <v>20490</v>
      </c>
      <c r="C9913" s="49" t="s">
        <v>10582</v>
      </c>
    </row>
    <row r="9914" spans="1:3" ht="15.75" thickBot="1">
      <c r="A9914" s="53">
        <v>10093573</v>
      </c>
      <c r="B9914" s="49" t="s">
        <v>20491</v>
      </c>
      <c r="C9914" s="49" t="s">
        <v>10573</v>
      </c>
    </row>
    <row r="9915" spans="1:3" ht="15.75" thickBot="1">
      <c r="A9915" s="53">
        <v>10093574</v>
      </c>
      <c r="B9915" s="49" t="s">
        <v>20492</v>
      </c>
      <c r="C9915" s="49" t="s">
        <v>10573</v>
      </c>
    </row>
    <row r="9916" spans="1:3" ht="15.75" thickBot="1">
      <c r="A9916" s="53">
        <v>10093575</v>
      </c>
      <c r="B9916" s="49" t="s">
        <v>20493</v>
      </c>
      <c r="C9916" s="49" t="s">
        <v>10573</v>
      </c>
    </row>
    <row r="9917" spans="1:3" ht="15.75" thickBot="1">
      <c r="A9917" s="53">
        <v>10093576</v>
      </c>
      <c r="B9917" s="49" t="s">
        <v>20494</v>
      </c>
      <c r="C9917" s="49" t="s">
        <v>10573</v>
      </c>
    </row>
    <row r="9918" spans="1:3" ht="15.75" thickBot="1">
      <c r="A9918" s="53">
        <v>10093671</v>
      </c>
      <c r="B9918" s="49" t="s">
        <v>20495</v>
      </c>
      <c r="C9918" s="49" t="s">
        <v>10573</v>
      </c>
    </row>
    <row r="9919" spans="1:3" ht="15.75" thickBot="1">
      <c r="A9919" s="53">
        <v>10093672</v>
      </c>
      <c r="B9919" s="49" t="s">
        <v>20496</v>
      </c>
      <c r="C9919" s="49" t="s">
        <v>10573</v>
      </c>
    </row>
    <row r="9920" spans="1:3" ht="15.75" thickBot="1">
      <c r="A9920" s="53">
        <v>10093674</v>
      </c>
      <c r="B9920" s="49" t="s">
        <v>20497</v>
      </c>
      <c r="C9920" s="49" t="s">
        <v>10573</v>
      </c>
    </row>
    <row r="9921" spans="1:3" ht="15.75" thickBot="1">
      <c r="A9921" s="53">
        <v>10093677</v>
      </c>
      <c r="B9921" s="49" t="s">
        <v>20498</v>
      </c>
      <c r="C9921" s="49" t="s">
        <v>10573</v>
      </c>
    </row>
    <row r="9922" spans="1:3" ht="15.75" thickBot="1">
      <c r="A9922" s="53">
        <v>10093678</v>
      </c>
      <c r="B9922" s="49" t="s">
        <v>20499</v>
      </c>
      <c r="C9922" s="49" t="s">
        <v>10573</v>
      </c>
    </row>
    <row r="9923" spans="1:3" ht="15.75" thickBot="1">
      <c r="A9923" s="53">
        <v>10093681</v>
      </c>
      <c r="B9923" s="49" t="s">
        <v>20500</v>
      </c>
      <c r="C9923" s="49" t="s">
        <v>10573</v>
      </c>
    </row>
    <row r="9924" spans="1:3" ht="15.75" thickBot="1">
      <c r="A9924" s="53">
        <v>10093682</v>
      </c>
      <c r="B9924" s="49" t="s">
        <v>20501</v>
      </c>
      <c r="C9924" s="49" t="s">
        <v>10573</v>
      </c>
    </row>
    <row r="9925" spans="1:3" ht="15.75" thickBot="1">
      <c r="A9925" s="53">
        <v>10094228</v>
      </c>
      <c r="B9925" s="49" t="s">
        <v>20502</v>
      </c>
      <c r="C9925" s="49" t="s">
        <v>10573</v>
      </c>
    </row>
    <row r="9926" spans="1:3" ht="15.75" thickBot="1">
      <c r="A9926" s="53">
        <v>10094616</v>
      </c>
      <c r="B9926" s="49" t="s">
        <v>20503</v>
      </c>
      <c r="C9926" s="49" t="s">
        <v>10573</v>
      </c>
    </row>
    <row r="9927" spans="1:3" ht="15.75" thickBot="1">
      <c r="A9927" s="53">
        <v>10098533</v>
      </c>
      <c r="B9927" s="49" t="s">
        <v>20504</v>
      </c>
      <c r="C9927" s="49" t="s">
        <v>10573</v>
      </c>
    </row>
    <row r="9928" spans="1:3" ht="15.75" thickBot="1">
      <c r="A9928" s="53">
        <v>10098658</v>
      </c>
      <c r="B9928" s="49" t="s">
        <v>20505</v>
      </c>
      <c r="C9928" s="49" t="s">
        <v>10573</v>
      </c>
    </row>
    <row r="9929" spans="1:3" ht="15.75" thickBot="1">
      <c r="A9929" s="53">
        <v>10101307</v>
      </c>
      <c r="B9929" s="49" t="s">
        <v>20506</v>
      </c>
      <c r="C9929" s="49" t="s">
        <v>10901</v>
      </c>
    </row>
    <row r="9930" spans="1:3" ht="15.75" thickBot="1">
      <c r="A9930" s="53">
        <v>10101310</v>
      </c>
      <c r="B9930" s="49" t="s">
        <v>20507</v>
      </c>
      <c r="C9930" s="49" t="s">
        <v>10901</v>
      </c>
    </row>
    <row r="9931" spans="1:3" ht="15.75" thickBot="1">
      <c r="A9931" s="53">
        <v>10101311</v>
      </c>
      <c r="B9931" s="49" t="s">
        <v>20508</v>
      </c>
      <c r="C9931" s="49" t="s">
        <v>10901</v>
      </c>
    </row>
    <row r="9932" spans="1:3" ht="15.75" thickBot="1">
      <c r="A9932" s="53">
        <v>10101312</v>
      </c>
      <c r="B9932" s="49" t="s">
        <v>20509</v>
      </c>
      <c r="C9932" s="49" t="s">
        <v>10901</v>
      </c>
    </row>
    <row r="9933" spans="1:3" ht="15.75" thickBot="1">
      <c r="A9933" s="53">
        <v>10101314</v>
      </c>
      <c r="B9933" s="49" t="s">
        <v>20510</v>
      </c>
      <c r="C9933" s="49" t="s">
        <v>10901</v>
      </c>
    </row>
    <row r="9934" spans="1:3" ht="15.75" thickBot="1">
      <c r="A9934" s="53">
        <v>10101315</v>
      </c>
      <c r="B9934" s="49" t="s">
        <v>20511</v>
      </c>
      <c r="C9934" s="49" t="s">
        <v>10901</v>
      </c>
    </row>
    <row r="9935" spans="1:3" ht="15.75" thickBot="1">
      <c r="A9935" s="53">
        <v>10101316</v>
      </c>
      <c r="B9935" s="49" t="s">
        <v>20512</v>
      </c>
      <c r="C9935" s="49" t="s">
        <v>10901</v>
      </c>
    </row>
    <row r="9936" spans="1:3" ht="15.75" thickBot="1">
      <c r="A9936" s="53">
        <v>10101317</v>
      </c>
      <c r="B9936" s="49" t="s">
        <v>20513</v>
      </c>
      <c r="C9936" s="49" t="s">
        <v>10901</v>
      </c>
    </row>
    <row r="9937" spans="1:3" ht="15.75" thickBot="1">
      <c r="A9937" s="53">
        <v>10101376</v>
      </c>
      <c r="B9937" s="49" t="s">
        <v>20514</v>
      </c>
      <c r="C9937" s="49" t="s">
        <v>12956</v>
      </c>
    </row>
    <row r="9938" spans="1:3" ht="15.75" thickBot="1">
      <c r="A9938" s="53">
        <v>10115665</v>
      </c>
      <c r="B9938" s="49" t="s">
        <v>20515</v>
      </c>
      <c r="C9938" s="49" t="s">
        <v>15327</v>
      </c>
    </row>
    <row r="9939" spans="1:3" ht="15.75" thickBot="1">
      <c r="A9939" s="53">
        <v>10123059</v>
      </c>
      <c r="B9939" s="49" t="s">
        <v>20516</v>
      </c>
      <c r="C9939" s="49" t="s">
        <v>10582</v>
      </c>
    </row>
    <row r="9940" spans="1:3" ht="15.75" thickBot="1">
      <c r="A9940" s="53">
        <v>10123060</v>
      </c>
      <c r="B9940" s="49" t="s">
        <v>20517</v>
      </c>
      <c r="C9940" s="49" t="s">
        <v>10582</v>
      </c>
    </row>
    <row r="9941" spans="1:3" ht="15.75" thickBot="1">
      <c r="A9941" s="53">
        <v>10123062</v>
      </c>
      <c r="B9941" s="49" t="s">
        <v>20518</v>
      </c>
      <c r="C9941" s="49" t="s">
        <v>10582</v>
      </c>
    </row>
    <row r="9942" spans="1:3" ht="15.75" thickBot="1">
      <c r="A9942" s="53">
        <v>10123063</v>
      </c>
      <c r="B9942" s="49" t="s">
        <v>20519</v>
      </c>
      <c r="C9942" s="49" t="s">
        <v>10582</v>
      </c>
    </row>
    <row r="9943" spans="1:3" ht="15.75" thickBot="1">
      <c r="A9943" s="53">
        <v>10123064</v>
      </c>
      <c r="B9943" s="49" t="s">
        <v>20520</v>
      </c>
      <c r="C9943" s="49" t="s">
        <v>10582</v>
      </c>
    </row>
    <row r="9944" spans="1:3" ht="15.75" thickBot="1">
      <c r="A9944" s="53">
        <v>10123065</v>
      </c>
      <c r="B9944" s="49" t="s">
        <v>20521</v>
      </c>
      <c r="C9944" s="49" t="s">
        <v>10582</v>
      </c>
    </row>
    <row r="9945" spans="1:3" ht="15.75" thickBot="1">
      <c r="A9945" s="53">
        <v>10123066</v>
      </c>
      <c r="B9945" s="49" t="s">
        <v>20522</v>
      </c>
      <c r="C9945" s="49" t="s">
        <v>10582</v>
      </c>
    </row>
    <row r="9946" spans="1:3" ht="15.75" thickBot="1">
      <c r="A9946" s="53">
        <v>10123067</v>
      </c>
      <c r="B9946" s="49" t="s">
        <v>20523</v>
      </c>
      <c r="C9946" s="49" t="s">
        <v>10582</v>
      </c>
    </row>
    <row r="9947" spans="1:3" ht="15.75" thickBot="1">
      <c r="A9947" s="53">
        <v>10123068</v>
      </c>
      <c r="B9947" s="49" t="s">
        <v>20524</v>
      </c>
      <c r="C9947" s="49" t="s">
        <v>10582</v>
      </c>
    </row>
    <row r="9948" spans="1:3" ht="15.75" thickBot="1">
      <c r="A9948" s="53">
        <v>10123069</v>
      </c>
      <c r="B9948" s="49" t="s">
        <v>20525</v>
      </c>
      <c r="C9948" s="49" t="s">
        <v>10582</v>
      </c>
    </row>
    <row r="9949" spans="1:3" ht="15.75" thickBot="1">
      <c r="A9949" s="53">
        <v>10123074</v>
      </c>
      <c r="B9949" s="49" t="s">
        <v>20526</v>
      </c>
      <c r="C9949" s="49" t="s">
        <v>17649</v>
      </c>
    </row>
    <row r="9950" spans="1:3" ht="15.75" thickBot="1">
      <c r="A9950" s="53">
        <v>10123075</v>
      </c>
      <c r="B9950" s="49" t="s">
        <v>20527</v>
      </c>
      <c r="C9950" s="49" t="s">
        <v>17649</v>
      </c>
    </row>
    <row r="9951" spans="1:3" ht="15.75" thickBot="1">
      <c r="A9951" s="53">
        <v>10123442</v>
      </c>
      <c r="B9951" s="49" t="s">
        <v>20528</v>
      </c>
      <c r="C9951" s="49" t="s">
        <v>17489</v>
      </c>
    </row>
    <row r="9952" spans="1:3" ht="15.75" thickBot="1">
      <c r="A9952" s="53">
        <v>10123474</v>
      </c>
      <c r="B9952" s="49" t="s">
        <v>20529</v>
      </c>
      <c r="C9952" s="49" t="s">
        <v>17489</v>
      </c>
    </row>
    <row r="9953" spans="1:3" ht="15.75" thickBot="1">
      <c r="A9953" s="53">
        <v>10123475</v>
      </c>
      <c r="B9953" s="49" t="s">
        <v>20530</v>
      </c>
      <c r="C9953" s="49" t="s">
        <v>17489</v>
      </c>
    </row>
    <row r="9954" spans="1:3" ht="15.75" thickBot="1">
      <c r="A9954" s="53">
        <v>10123480</v>
      </c>
      <c r="B9954" s="49" t="s">
        <v>20531</v>
      </c>
      <c r="C9954" s="49" t="s">
        <v>17489</v>
      </c>
    </row>
    <row r="9955" spans="1:3" ht="15.75" thickBot="1">
      <c r="A9955" s="53">
        <v>10123481</v>
      </c>
      <c r="B9955" s="49" t="s">
        <v>20532</v>
      </c>
      <c r="C9955" s="49" t="s">
        <v>17489</v>
      </c>
    </row>
    <row r="9956" spans="1:3" ht="15.75" thickBot="1">
      <c r="A9956" s="53">
        <v>10123495</v>
      </c>
      <c r="B9956" s="49" t="s">
        <v>20533</v>
      </c>
      <c r="C9956" s="49" t="s">
        <v>16612</v>
      </c>
    </row>
    <row r="9957" spans="1:3" ht="15.75" thickBot="1">
      <c r="A9957" s="53">
        <v>10123517</v>
      </c>
      <c r="B9957" s="49" t="s">
        <v>20534</v>
      </c>
      <c r="C9957" s="49" t="s">
        <v>10582</v>
      </c>
    </row>
    <row r="9958" spans="1:3" ht="15.75" thickBot="1">
      <c r="A9958" s="53">
        <v>10123518</v>
      </c>
      <c r="B9958" s="49" t="s">
        <v>20535</v>
      </c>
      <c r="C9958" s="49" t="s">
        <v>10582</v>
      </c>
    </row>
    <row r="9959" spans="1:3" ht="15.75" thickBot="1">
      <c r="A9959" s="53">
        <v>10123522</v>
      </c>
      <c r="B9959" s="49" t="s">
        <v>20536</v>
      </c>
      <c r="C9959" s="49" t="s">
        <v>10582</v>
      </c>
    </row>
    <row r="9960" spans="1:3" ht="15.75" thickBot="1">
      <c r="A9960" s="53">
        <v>10123525</v>
      </c>
      <c r="B9960" s="49" t="s">
        <v>20537</v>
      </c>
      <c r="C9960" s="49" t="s">
        <v>10582</v>
      </c>
    </row>
    <row r="9961" spans="1:3" ht="15.75" thickBot="1">
      <c r="A9961" s="53">
        <v>10123573</v>
      </c>
      <c r="B9961" s="49" t="s">
        <v>20538</v>
      </c>
      <c r="C9961" s="49" t="s">
        <v>10901</v>
      </c>
    </row>
    <row r="9962" spans="1:3" ht="15.75" thickBot="1">
      <c r="A9962" s="53">
        <v>10123574</v>
      </c>
      <c r="B9962" s="49" t="s">
        <v>20539</v>
      </c>
      <c r="C9962" s="49" t="s">
        <v>10901</v>
      </c>
    </row>
    <row r="9963" spans="1:3" ht="15.75" thickBot="1">
      <c r="A9963" s="53">
        <v>10123575</v>
      </c>
      <c r="B9963" s="49" t="s">
        <v>20540</v>
      </c>
      <c r="C9963" s="49" t="s">
        <v>10636</v>
      </c>
    </row>
    <row r="9964" spans="1:3" ht="15.75" thickBot="1">
      <c r="A9964" s="53">
        <v>10123576</v>
      </c>
      <c r="B9964" s="49" t="s">
        <v>20541</v>
      </c>
      <c r="C9964" s="49" t="s">
        <v>10901</v>
      </c>
    </row>
    <row r="9965" spans="1:3" ht="15.75" thickBot="1">
      <c r="A9965" s="53">
        <v>10123579</v>
      </c>
      <c r="B9965" s="49" t="s">
        <v>20542</v>
      </c>
      <c r="C9965" s="49" t="s">
        <v>10636</v>
      </c>
    </row>
    <row r="9966" spans="1:3" ht="15.75" thickBot="1">
      <c r="A9966" s="53">
        <v>10123582</v>
      </c>
      <c r="B9966" s="49" t="s">
        <v>20543</v>
      </c>
      <c r="C9966" s="49" t="s">
        <v>10636</v>
      </c>
    </row>
    <row r="9967" spans="1:3" ht="15.75" thickBot="1">
      <c r="A9967" s="53">
        <v>10123583</v>
      </c>
      <c r="B9967" s="49" t="s">
        <v>20544</v>
      </c>
      <c r="C9967" s="49" t="s">
        <v>10636</v>
      </c>
    </row>
    <row r="9968" spans="1:3" ht="15.75" thickBot="1">
      <c r="A9968" s="53">
        <v>10123678</v>
      </c>
      <c r="B9968" s="49" t="s">
        <v>20545</v>
      </c>
      <c r="C9968" s="49" t="s">
        <v>17649</v>
      </c>
    </row>
    <row r="9969" spans="1:3" ht="15.75" thickBot="1">
      <c r="A9969" s="53">
        <v>10123679</v>
      </c>
      <c r="B9969" s="49" t="s">
        <v>20546</v>
      </c>
      <c r="C9969" s="49" t="s">
        <v>17649</v>
      </c>
    </row>
    <row r="9970" spans="1:3" ht="15.75" thickBot="1">
      <c r="A9970" s="53">
        <v>10128985</v>
      </c>
      <c r="B9970" s="49" t="s">
        <v>20547</v>
      </c>
      <c r="C9970" s="49" t="s">
        <v>20440</v>
      </c>
    </row>
    <row r="9971" spans="1:3" ht="15.75" thickBot="1">
      <c r="A9971" s="53">
        <v>10129244</v>
      </c>
      <c r="B9971" s="49" t="s">
        <v>20548</v>
      </c>
      <c r="C9971" s="49" t="s">
        <v>10573</v>
      </c>
    </row>
    <row r="9972" spans="1:3" ht="15.75" thickBot="1">
      <c r="A9972" s="53">
        <v>10129245</v>
      </c>
      <c r="B9972" s="49" t="s">
        <v>20549</v>
      </c>
      <c r="C9972" s="49" t="s">
        <v>10573</v>
      </c>
    </row>
    <row r="9973" spans="1:3" ht="15.75" thickBot="1">
      <c r="A9973" s="53">
        <v>10129246</v>
      </c>
      <c r="B9973" s="49" t="s">
        <v>20550</v>
      </c>
      <c r="C9973" s="49" t="s">
        <v>10582</v>
      </c>
    </row>
    <row r="9974" spans="1:3" ht="15.75" thickBot="1">
      <c r="A9974" s="53">
        <v>10129247</v>
      </c>
      <c r="B9974" s="49" t="s">
        <v>20551</v>
      </c>
      <c r="C9974" s="49" t="s">
        <v>10582</v>
      </c>
    </row>
    <row r="9975" spans="1:3" ht="26.25" thickBot="1">
      <c r="A9975" s="53">
        <v>10130124</v>
      </c>
      <c r="B9975" s="49" t="s">
        <v>20552</v>
      </c>
      <c r="C9975" s="49" t="s">
        <v>10573</v>
      </c>
    </row>
    <row r="9976" spans="1:3" ht="15.75" thickBot="1">
      <c r="A9976" s="53">
        <v>10130201</v>
      </c>
      <c r="B9976" s="49" t="s">
        <v>20553</v>
      </c>
      <c r="C9976" s="49" t="s">
        <v>10573</v>
      </c>
    </row>
    <row r="9977" spans="1:3" ht="15.75" thickBot="1">
      <c r="A9977" s="53">
        <v>10130202</v>
      </c>
      <c r="B9977" s="49" t="s">
        <v>20554</v>
      </c>
      <c r="C9977" s="49" t="s">
        <v>10573</v>
      </c>
    </row>
    <row r="9978" spans="1:3" ht="15.75" thickBot="1">
      <c r="A9978" s="53">
        <v>10130903</v>
      </c>
      <c r="B9978" s="49" t="s">
        <v>20555</v>
      </c>
      <c r="C9978" s="49" t="s">
        <v>10582</v>
      </c>
    </row>
    <row r="9979" spans="1:3" ht="15.75" thickBot="1">
      <c r="A9979" s="53">
        <v>10130905</v>
      </c>
      <c r="B9979" s="49" t="s">
        <v>20556</v>
      </c>
      <c r="C9979" s="49" t="s">
        <v>10582</v>
      </c>
    </row>
    <row r="9980" spans="1:3" ht="15.75" thickBot="1">
      <c r="A9980" s="53">
        <v>10130907</v>
      </c>
      <c r="B9980" s="49" t="s">
        <v>20557</v>
      </c>
      <c r="C9980" s="49" t="s">
        <v>10582</v>
      </c>
    </row>
    <row r="9981" spans="1:3" ht="26.25" thickBot="1">
      <c r="A9981" s="53">
        <v>10130909</v>
      </c>
      <c r="B9981" s="49" t="s">
        <v>20558</v>
      </c>
      <c r="C9981" s="49" t="s">
        <v>10582</v>
      </c>
    </row>
    <row r="9982" spans="1:3" ht="15.75" thickBot="1">
      <c r="A9982" s="53">
        <v>10130948</v>
      </c>
      <c r="B9982" s="49" t="s">
        <v>20559</v>
      </c>
      <c r="C9982" s="49" t="s">
        <v>10582</v>
      </c>
    </row>
    <row r="9983" spans="1:3" ht="15.75" thickBot="1">
      <c r="A9983" s="53">
        <v>10130987</v>
      </c>
      <c r="B9983" s="49" t="s">
        <v>20560</v>
      </c>
      <c r="C9983" s="49" t="s">
        <v>10714</v>
      </c>
    </row>
    <row r="9984" spans="1:3" ht="15.75" thickBot="1">
      <c r="A9984" s="53">
        <v>10130992</v>
      </c>
      <c r="B9984" s="49" t="s">
        <v>20561</v>
      </c>
      <c r="C9984" s="49" t="s">
        <v>10714</v>
      </c>
    </row>
    <row r="9985" spans="1:3" ht="15.75" thickBot="1">
      <c r="A9985" s="53">
        <v>10130993</v>
      </c>
      <c r="B9985" s="49" t="s">
        <v>20562</v>
      </c>
      <c r="C9985" s="49" t="s">
        <v>10695</v>
      </c>
    </row>
    <row r="9986" spans="1:3" ht="15.75" thickBot="1">
      <c r="A9986" s="53">
        <v>10131020</v>
      </c>
      <c r="B9986" s="49" t="s">
        <v>20563</v>
      </c>
      <c r="C9986" s="49" t="s">
        <v>15574</v>
      </c>
    </row>
    <row r="9987" spans="1:3" ht="15.75" thickBot="1">
      <c r="A9987" s="53">
        <v>10131021</v>
      </c>
      <c r="B9987" s="49" t="s">
        <v>20564</v>
      </c>
      <c r="C9987" s="49" t="s">
        <v>15574</v>
      </c>
    </row>
    <row r="9988" spans="1:3" ht="15.75" thickBot="1">
      <c r="A9988" s="53">
        <v>10131022</v>
      </c>
      <c r="B9988" s="49" t="s">
        <v>20565</v>
      </c>
      <c r="C9988" s="49" t="s">
        <v>15574</v>
      </c>
    </row>
    <row r="9989" spans="1:3" ht="15.75" thickBot="1">
      <c r="A9989" s="53">
        <v>10131023</v>
      </c>
      <c r="B9989" s="49" t="s">
        <v>20566</v>
      </c>
      <c r="C9989" s="49" t="s">
        <v>15574</v>
      </c>
    </row>
    <row r="9990" spans="1:3" ht="15.75" thickBot="1">
      <c r="A9990" s="53">
        <v>10131024</v>
      </c>
      <c r="B9990" s="49" t="s">
        <v>20567</v>
      </c>
      <c r="C9990" s="49" t="s">
        <v>15574</v>
      </c>
    </row>
    <row r="9991" spans="1:3" ht="15.75" thickBot="1">
      <c r="A9991" s="53">
        <v>10131025</v>
      </c>
      <c r="B9991" s="49" t="s">
        <v>20568</v>
      </c>
      <c r="C9991" s="49" t="s">
        <v>15574</v>
      </c>
    </row>
    <row r="9992" spans="1:3" ht="15.75" thickBot="1">
      <c r="A9992" s="53">
        <v>10131026</v>
      </c>
      <c r="B9992" s="49" t="s">
        <v>20569</v>
      </c>
      <c r="C9992" s="49" t="s">
        <v>15574</v>
      </c>
    </row>
    <row r="9993" spans="1:3" ht="15.75" thickBot="1">
      <c r="A9993" s="53">
        <v>10131028</v>
      </c>
      <c r="B9993" s="49" t="s">
        <v>20570</v>
      </c>
      <c r="C9993" s="49" t="s">
        <v>15574</v>
      </c>
    </row>
    <row r="9994" spans="1:3" ht="15.75" thickBot="1">
      <c r="A9994" s="53">
        <v>10131029</v>
      </c>
      <c r="B9994" s="49" t="s">
        <v>20571</v>
      </c>
      <c r="C9994" s="49" t="s">
        <v>15574</v>
      </c>
    </row>
    <row r="9995" spans="1:3" ht="15.75" thickBot="1">
      <c r="A9995" s="53">
        <v>10131030</v>
      </c>
      <c r="B9995" s="49" t="s">
        <v>20572</v>
      </c>
      <c r="C9995" s="49" t="s">
        <v>15574</v>
      </c>
    </row>
    <row r="9996" spans="1:3" ht="15.75" thickBot="1">
      <c r="A9996" s="53">
        <v>10131045</v>
      </c>
      <c r="B9996" s="49" t="s">
        <v>20573</v>
      </c>
      <c r="C9996" s="49" t="s">
        <v>15572</v>
      </c>
    </row>
    <row r="9997" spans="1:3" ht="15.75" thickBot="1">
      <c r="A9997" s="53">
        <v>10131050</v>
      </c>
      <c r="B9997" s="49" t="s">
        <v>20574</v>
      </c>
      <c r="C9997" s="49" t="s">
        <v>15572</v>
      </c>
    </row>
    <row r="9998" spans="1:3" ht="26.25" thickBot="1">
      <c r="A9998" s="53">
        <v>10131071</v>
      </c>
      <c r="B9998" s="49" t="s">
        <v>20575</v>
      </c>
      <c r="C9998" s="49" t="s">
        <v>10668</v>
      </c>
    </row>
    <row r="9999" spans="1:3" ht="15.75" thickBot="1">
      <c r="A9999" s="53">
        <v>10131072</v>
      </c>
      <c r="B9999" s="49" t="s">
        <v>20576</v>
      </c>
      <c r="C9999" s="49" t="s">
        <v>10668</v>
      </c>
    </row>
    <row r="10000" spans="1:3" ht="15.75" thickBot="1">
      <c r="A10000" s="53">
        <v>10131073</v>
      </c>
      <c r="B10000" s="49" t="s">
        <v>20577</v>
      </c>
      <c r="C10000" s="49" t="s">
        <v>10668</v>
      </c>
    </row>
    <row r="10001" spans="1:3" ht="15.75" thickBot="1">
      <c r="A10001" s="53">
        <v>10131074</v>
      </c>
      <c r="B10001" s="49" t="s">
        <v>20578</v>
      </c>
      <c r="C10001" s="49" t="s">
        <v>10668</v>
      </c>
    </row>
    <row r="10002" spans="1:3" ht="15.75" thickBot="1">
      <c r="A10002" s="53">
        <v>10131075</v>
      </c>
      <c r="B10002" s="49" t="s">
        <v>20579</v>
      </c>
      <c r="C10002" s="49" t="s">
        <v>10668</v>
      </c>
    </row>
    <row r="10003" spans="1:3" ht="15.75" thickBot="1">
      <c r="A10003" s="53">
        <v>10131077</v>
      </c>
      <c r="B10003" s="49" t="s">
        <v>20580</v>
      </c>
      <c r="C10003" s="49" t="s">
        <v>10668</v>
      </c>
    </row>
    <row r="10004" spans="1:3" ht="15.75" thickBot="1">
      <c r="A10004" s="53">
        <v>10131079</v>
      </c>
      <c r="B10004" s="49" t="s">
        <v>20581</v>
      </c>
      <c r="C10004" s="49" t="s">
        <v>10668</v>
      </c>
    </row>
    <row r="10005" spans="1:3" ht="15.75" thickBot="1">
      <c r="A10005" s="53">
        <v>10131082</v>
      </c>
      <c r="B10005" s="49" t="s">
        <v>20582</v>
      </c>
      <c r="C10005" s="49" t="s">
        <v>10668</v>
      </c>
    </row>
    <row r="10006" spans="1:3" ht="15.75" thickBot="1">
      <c r="A10006" s="53">
        <v>10131092</v>
      </c>
      <c r="B10006" s="49" t="s">
        <v>20583</v>
      </c>
      <c r="C10006" s="49" t="s">
        <v>10668</v>
      </c>
    </row>
    <row r="10007" spans="1:3" ht="15.75" thickBot="1">
      <c r="A10007" s="53">
        <v>10131094</v>
      </c>
      <c r="B10007" s="49" t="s">
        <v>20584</v>
      </c>
      <c r="C10007" s="49" t="s">
        <v>10668</v>
      </c>
    </row>
    <row r="10008" spans="1:3" ht="15.75" thickBot="1">
      <c r="A10008" s="53">
        <v>10132158</v>
      </c>
      <c r="B10008" s="49" t="s">
        <v>20585</v>
      </c>
      <c r="C10008" s="49" t="s">
        <v>10573</v>
      </c>
    </row>
    <row r="10009" spans="1:3" ht="26.25" thickBot="1">
      <c r="A10009" s="53">
        <v>10132162</v>
      </c>
      <c r="B10009" s="49" t="s">
        <v>20586</v>
      </c>
      <c r="C10009" s="49" t="s">
        <v>10582</v>
      </c>
    </row>
    <row r="10010" spans="1:3" ht="26.25" thickBot="1">
      <c r="A10010" s="53">
        <v>10132163</v>
      </c>
      <c r="B10010" s="49" t="s">
        <v>20587</v>
      </c>
      <c r="C10010" s="49" t="s">
        <v>10582</v>
      </c>
    </row>
    <row r="10011" spans="1:3" ht="26.25" thickBot="1">
      <c r="A10011" s="53">
        <v>10132164</v>
      </c>
      <c r="B10011" s="49" t="s">
        <v>20588</v>
      </c>
      <c r="C10011" s="49" t="s">
        <v>10582</v>
      </c>
    </row>
    <row r="10012" spans="1:3" ht="15.75" thickBot="1">
      <c r="A10012" s="53">
        <v>10132168</v>
      </c>
      <c r="B10012" s="49" t="s">
        <v>20589</v>
      </c>
      <c r="C10012" s="49" t="s">
        <v>10582</v>
      </c>
    </row>
    <row r="10013" spans="1:3" ht="15.75" thickBot="1">
      <c r="A10013" s="53">
        <v>10132169</v>
      </c>
      <c r="B10013" s="49" t="s">
        <v>20590</v>
      </c>
      <c r="C10013" s="49" t="s">
        <v>10582</v>
      </c>
    </row>
    <row r="10014" spans="1:3" ht="15.75" thickBot="1">
      <c r="A10014" s="53">
        <v>10132170</v>
      </c>
      <c r="B10014" s="49" t="s">
        <v>20591</v>
      </c>
      <c r="C10014" s="49" t="s">
        <v>10582</v>
      </c>
    </row>
    <row r="10015" spans="1:3" ht="26.25" thickBot="1">
      <c r="A10015" s="53">
        <v>10132173</v>
      </c>
      <c r="B10015" s="49" t="s">
        <v>20592</v>
      </c>
      <c r="C10015" s="49" t="s">
        <v>10582</v>
      </c>
    </row>
    <row r="10016" spans="1:3" ht="26.25" thickBot="1">
      <c r="A10016" s="53">
        <v>10132175</v>
      </c>
      <c r="B10016" s="49" t="s">
        <v>20593</v>
      </c>
      <c r="C10016" s="49" t="s">
        <v>10582</v>
      </c>
    </row>
    <row r="10017" spans="1:3" ht="15.75" thickBot="1">
      <c r="A10017" s="53">
        <v>10132288</v>
      </c>
      <c r="B10017" s="49" t="s">
        <v>20594</v>
      </c>
      <c r="C10017" s="49" t="s">
        <v>17649</v>
      </c>
    </row>
    <row r="10018" spans="1:3" ht="15.75" thickBot="1">
      <c r="A10018" s="53">
        <v>10132306</v>
      </c>
      <c r="B10018" s="49" t="s">
        <v>20595</v>
      </c>
      <c r="C10018" s="49" t="s">
        <v>17649</v>
      </c>
    </row>
    <row r="10019" spans="1:3" ht="15.75" thickBot="1">
      <c r="A10019" s="53">
        <v>10132317</v>
      </c>
      <c r="B10019" s="49" t="s">
        <v>20596</v>
      </c>
      <c r="C10019" s="49" t="s">
        <v>17649</v>
      </c>
    </row>
    <row r="10020" spans="1:3" ht="15.75" thickBot="1">
      <c r="A10020" s="53">
        <v>10132319</v>
      </c>
      <c r="B10020" s="49" t="s">
        <v>20597</v>
      </c>
      <c r="C10020" s="49" t="s">
        <v>17649</v>
      </c>
    </row>
    <row r="10021" spans="1:3" ht="15.75" thickBot="1">
      <c r="A10021" s="53">
        <v>10132320</v>
      </c>
      <c r="B10021" s="49" t="s">
        <v>20598</v>
      </c>
      <c r="C10021" s="49" t="s">
        <v>17649</v>
      </c>
    </row>
    <row r="10022" spans="1:3" ht="15.75" thickBot="1">
      <c r="A10022" s="53">
        <v>10132321</v>
      </c>
      <c r="B10022" s="49" t="s">
        <v>20599</v>
      </c>
      <c r="C10022" s="49" t="s">
        <v>17649</v>
      </c>
    </row>
    <row r="10023" spans="1:3" ht="15.75" thickBot="1">
      <c r="A10023" s="53">
        <v>10132342</v>
      </c>
      <c r="B10023" s="49" t="s">
        <v>20600</v>
      </c>
      <c r="C10023" s="49" t="s">
        <v>17649</v>
      </c>
    </row>
    <row r="10024" spans="1:3" ht="15.75" thickBot="1">
      <c r="A10024" s="53">
        <v>10132343</v>
      </c>
      <c r="B10024" s="49" t="s">
        <v>20601</v>
      </c>
      <c r="C10024" s="49" t="s">
        <v>17649</v>
      </c>
    </row>
    <row r="10025" spans="1:3" ht="15.75" thickBot="1">
      <c r="A10025" s="53">
        <v>10132351</v>
      </c>
      <c r="B10025" s="49" t="s">
        <v>20602</v>
      </c>
      <c r="C10025" s="49" t="s">
        <v>17649</v>
      </c>
    </row>
    <row r="10026" spans="1:3" ht="15.75" thickBot="1">
      <c r="A10026" s="53">
        <v>10132364</v>
      </c>
      <c r="B10026" s="49" t="s">
        <v>20603</v>
      </c>
      <c r="C10026" s="49" t="s">
        <v>17649</v>
      </c>
    </row>
    <row r="10027" spans="1:3" ht="15.75" thickBot="1">
      <c r="A10027" s="53">
        <v>10132386</v>
      </c>
      <c r="B10027" s="49" t="s">
        <v>20604</v>
      </c>
      <c r="C10027" s="49" t="s">
        <v>10582</v>
      </c>
    </row>
    <row r="10028" spans="1:3" ht="15.75" thickBot="1">
      <c r="A10028" s="53">
        <v>10132390</v>
      </c>
      <c r="B10028" s="49" t="s">
        <v>20605</v>
      </c>
      <c r="C10028" s="49" t="s">
        <v>10582</v>
      </c>
    </row>
    <row r="10029" spans="1:3" ht="15.75" thickBot="1">
      <c r="A10029" s="53">
        <v>10132391</v>
      </c>
      <c r="B10029" s="49" t="s">
        <v>20606</v>
      </c>
      <c r="C10029" s="49" t="s">
        <v>10582</v>
      </c>
    </row>
    <row r="10030" spans="1:3" ht="15.75" thickBot="1">
      <c r="A10030" s="53">
        <v>10132392</v>
      </c>
      <c r="B10030" s="49" t="s">
        <v>20607</v>
      </c>
      <c r="C10030" s="49" t="s">
        <v>10582</v>
      </c>
    </row>
    <row r="10031" spans="1:3" ht="15.75" thickBot="1">
      <c r="A10031" s="53">
        <v>10132398</v>
      </c>
      <c r="B10031" s="49" t="s">
        <v>20608</v>
      </c>
      <c r="C10031" s="49" t="s">
        <v>10714</v>
      </c>
    </row>
    <row r="10032" spans="1:3" ht="15.75" thickBot="1">
      <c r="A10032" s="53">
        <v>10132399</v>
      </c>
      <c r="B10032" s="49" t="s">
        <v>20609</v>
      </c>
      <c r="C10032" s="49" t="s">
        <v>10714</v>
      </c>
    </row>
    <row r="10033" spans="1:3" ht="15.75" thickBot="1">
      <c r="A10033" s="53">
        <v>10132400</v>
      </c>
      <c r="B10033" s="49" t="s">
        <v>20610</v>
      </c>
      <c r="C10033" s="49" t="s">
        <v>10714</v>
      </c>
    </row>
    <row r="10034" spans="1:3" ht="15.75" thickBot="1">
      <c r="A10034" s="53">
        <v>10132401</v>
      </c>
      <c r="B10034" s="49" t="s">
        <v>20611</v>
      </c>
      <c r="C10034" s="49" t="s">
        <v>10616</v>
      </c>
    </row>
    <row r="10035" spans="1:3" ht="15.75" thickBot="1">
      <c r="A10035" s="53">
        <v>10132402</v>
      </c>
      <c r="B10035" s="49" t="s">
        <v>20612</v>
      </c>
      <c r="C10035" s="49" t="s">
        <v>10616</v>
      </c>
    </row>
    <row r="10036" spans="1:3" ht="15.75" thickBot="1">
      <c r="A10036" s="53">
        <v>10132404</v>
      </c>
      <c r="B10036" s="49" t="s">
        <v>20613</v>
      </c>
      <c r="C10036" s="49" t="s">
        <v>17489</v>
      </c>
    </row>
    <row r="10037" spans="1:3" ht="15.75" thickBot="1">
      <c r="A10037" s="53">
        <v>10132405</v>
      </c>
      <c r="B10037" s="49" t="s">
        <v>20614</v>
      </c>
      <c r="C10037" s="49" t="s">
        <v>17489</v>
      </c>
    </row>
    <row r="10038" spans="1:3" ht="15.75" thickBot="1">
      <c r="A10038" s="53">
        <v>10132406</v>
      </c>
      <c r="B10038" s="49" t="s">
        <v>20615</v>
      </c>
      <c r="C10038" s="49" t="s">
        <v>17489</v>
      </c>
    </row>
    <row r="10039" spans="1:3" ht="15.75" thickBot="1">
      <c r="A10039" s="53">
        <v>10132409</v>
      </c>
      <c r="B10039" s="49" t="s">
        <v>20616</v>
      </c>
      <c r="C10039" s="49" t="s">
        <v>17489</v>
      </c>
    </row>
    <row r="10040" spans="1:3" ht="15.75" thickBot="1">
      <c r="A10040" s="53">
        <v>10132412</v>
      </c>
      <c r="B10040" s="49" t="s">
        <v>20617</v>
      </c>
      <c r="C10040" s="49" t="s">
        <v>17489</v>
      </c>
    </row>
    <row r="10041" spans="1:3" ht="15.75" thickBot="1">
      <c r="A10041" s="53">
        <v>10132413</v>
      </c>
      <c r="B10041" s="49" t="s">
        <v>20618</v>
      </c>
      <c r="C10041" s="49" t="s">
        <v>17489</v>
      </c>
    </row>
    <row r="10042" spans="1:3" ht="15.75" thickBot="1">
      <c r="A10042" s="53">
        <v>10132414</v>
      </c>
      <c r="B10042" s="49" t="s">
        <v>20619</v>
      </c>
      <c r="C10042" s="49" t="s">
        <v>17489</v>
      </c>
    </row>
    <row r="10043" spans="1:3" ht="15.75" thickBot="1">
      <c r="A10043" s="53">
        <v>10132415</v>
      </c>
      <c r="B10043" s="49" t="s">
        <v>20620</v>
      </c>
      <c r="C10043" s="49" t="s">
        <v>17489</v>
      </c>
    </row>
    <row r="10044" spans="1:3" ht="15.75" thickBot="1">
      <c r="A10044" s="53">
        <v>10132417</v>
      </c>
      <c r="B10044" s="49" t="s">
        <v>20621</v>
      </c>
      <c r="C10044" s="49" t="s">
        <v>10695</v>
      </c>
    </row>
    <row r="10045" spans="1:3" ht="15.75" thickBot="1">
      <c r="A10045" s="53">
        <v>10132428</v>
      </c>
      <c r="B10045" s="49" t="s">
        <v>20622</v>
      </c>
      <c r="C10045" s="49" t="s">
        <v>10625</v>
      </c>
    </row>
    <row r="10046" spans="1:3" ht="15.75" thickBot="1">
      <c r="A10046" s="53">
        <v>10132429</v>
      </c>
      <c r="B10046" s="49" t="s">
        <v>20623</v>
      </c>
      <c r="C10046" s="49" t="s">
        <v>10625</v>
      </c>
    </row>
    <row r="10047" spans="1:3" ht="15.75" thickBot="1">
      <c r="A10047" s="53">
        <v>10132432</v>
      </c>
      <c r="B10047" s="49" t="s">
        <v>20624</v>
      </c>
      <c r="C10047" s="49" t="s">
        <v>10625</v>
      </c>
    </row>
    <row r="10048" spans="1:3" ht="15.75" thickBot="1">
      <c r="A10048" s="53">
        <v>10132509</v>
      </c>
      <c r="B10048" s="49" t="s">
        <v>20625</v>
      </c>
      <c r="C10048" s="49" t="s">
        <v>20626</v>
      </c>
    </row>
    <row r="10049" spans="1:3" ht="15.75" thickBot="1">
      <c r="A10049" s="53">
        <v>10132510</v>
      </c>
      <c r="B10049" s="49" t="s">
        <v>20627</v>
      </c>
      <c r="C10049" s="49" t="s">
        <v>20626</v>
      </c>
    </row>
    <row r="10050" spans="1:3" ht="15.75" thickBot="1">
      <c r="A10050" s="53">
        <v>10132512</v>
      </c>
      <c r="B10050" s="49" t="s">
        <v>20628</v>
      </c>
      <c r="C10050" s="49" t="s">
        <v>20626</v>
      </c>
    </row>
    <row r="10051" spans="1:3" ht="15.75" thickBot="1">
      <c r="A10051" s="53">
        <v>10132517</v>
      </c>
      <c r="B10051" s="49" t="s">
        <v>20629</v>
      </c>
      <c r="C10051" s="49" t="s">
        <v>20626</v>
      </c>
    </row>
    <row r="10052" spans="1:3" ht="15.75" thickBot="1">
      <c r="A10052" s="53">
        <v>10132518</v>
      </c>
      <c r="B10052" s="49" t="s">
        <v>20630</v>
      </c>
      <c r="C10052" s="49" t="s">
        <v>20626</v>
      </c>
    </row>
    <row r="10053" spans="1:3" ht="15.75" thickBot="1">
      <c r="A10053" s="53">
        <v>10132519</v>
      </c>
      <c r="B10053" s="49" t="s">
        <v>20631</v>
      </c>
      <c r="C10053" s="49" t="s">
        <v>20626</v>
      </c>
    </row>
    <row r="10054" spans="1:3" ht="15.75" thickBot="1">
      <c r="A10054" s="53">
        <v>10132975</v>
      </c>
      <c r="B10054" s="49" t="s">
        <v>20632</v>
      </c>
      <c r="C10054" s="49" t="s">
        <v>10668</v>
      </c>
    </row>
    <row r="10055" spans="1:3" ht="15.75" thickBot="1">
      <c r="A10055" s="53">
        <v>10132976</v>
      </c>
      <c r="B10055" s="49" t="s">
        <v>20633</v>
      </c>
      <c r="C10055" s="49" t="s">
        <v>10668</v>
      </c>
    </row>
    <row r="10056" spans="1:3" ht="15.75" thickBot="1">
      <c r="A10056" s="53">
        <v>10132977</v>
      </c>
      <c r="B10056" s="49" t="s">
        <v>20634</v>
      </c>
      <c r="C10056" s="49" t="s">
        <v>10668</v>
      </c>
    </row>
    <row r="10057" spans="1:3" ht="15.75" thickBot="1">
      <c r="A10057" s="53">
        <v>10133897</v>
      </c>
      <c r="B10057" s="49" t="s">
        <v>20635</v>
      </c>
      <c r="C10057" s="49" t="s">
        <v>10582</v>
      </c>
    </row>
    <row r="10058" spans="1:3" ht="15.75" thickBot="1">
      <c r="A10058" s="53">
        <v>10133898</v>
      </c>
      <c r="B10058" s="49" t="s">
        <v>20636</v>
      </c>
      <c r="C10058" s="49" t="s">
        <v>10582</v>
      </c>
    </row>
    <row r="10059" spans="1:3" ht="15.75" thickBot="1">
      <c r="A10059" s="53">
        <v>10133899</v>
      </c>
      <c r="B10059" s="49" t="s">
        <v>20637</v>
      </c>
      <c r="C10059" s="49" t="s">
        <v>10582</v>
      </c>
    </row>
    <row r="10060" spans="1:3" ht="15.75" thickBot="1">
      <c r="A10060" s="53">
        <v>10133900</v>
      </c>
      <c r="B10060" s="49" t="s">
        <v>20638</v>
      </c>
      <c r="C10060" s="49" t="s">
        <v>10582</v>
      </c>
    </row>
    <row r="10061" spans="1:3" ht="15.75" thickBot="1">
      <c r="A10061" s="53">
        <v>10133901</v>
      </c>
      <c r="B10061" s="49" t="s">
        <v>20639</v>
      </c>
      <c r="C10061" s="49" t="s">
        <v>10582</v>
      </c>
    </row>
    <row r="10062" spans="1:3" ht="15.75" thickBot="1">
      <c r="A10062" s="53">
        <v>10133902</v>
      </c>
      <c r="B10062" s="49" t="s">
        <v>20640</v>
      </c>
      <c r="C10062" s="49" t="s">
        <v>10582</v>
      </c>
    </row>
    <row r="10063" spans="1:3" ht="15.75" thickBot="1">
      <c r="A10063" s="53">
        <v>10133903</v>
      </c>
      <c r="B10063" s="49" t="s">
        <v>20641</v>
      </c>
      <c r="C10063" s="49" t="s">
        <v>10582</v>
      </c>
    </row>
    <row r="10064" spans="1:3" ht="15.75" thickBot="1">
      <c r="A10064" s="53">
        <v>10133906</v>
      </c>
      <c r="B10064" s="49" t="s">
        <v>20642</v>
      </c>
      <c r="C10064" s="49" t="s">
        <v>10582</v>
      </c>
    </row>
    <row r="10065" spans="1:3" ht="15.75" thickBot="1">
      <c r="A10065" s="53">
        <v>10133907</v>
      </c>
      <c r="B10065" s="49" t="s">
        <v>20643</v>
      </c>
      <c r="C10065" s="49" t="s">
        <v>10582</v>
      </c>
    </row>
    <row r="10066" spans="1:3" ht="15.75" thickBot="1">
      <c r="A10066" s="53">
        <v>10133908</v>
      </c>
      <c r="B10066" s="49" t="s">
        <v>20644</v>
      </c>
      <c r="C10066" s="49" t="s">
        <v>10582</v>
      </c>
    </row>
    <row r="10067" spans="1:3" ht="15.75" thickBot="1">
      <c r="A10067" s="53">
        <v>10133909</v>
      </c>
      <c r="B10067" s="49" t="s">
        <v>20645</v>
      </c>
      <c r="C10067" s="49" t="s">
        <v>10582</v>
      </c>
    </row>
    <row r="10068" spans="1:3" ht="15.75" thickBot="1">
      <c r="A10068" s="53">
        <v>10133911</v>
      </c>
      <c r="B10068" s="49" t="s">
        <v>20646</v>
      </c>
      <c r="C10068" s="49" t="s">
        <v>10582</v>
      </c>
    </row>
    <row r="10069" spans="1:3" ht="15.75" thickBot="1">
      <c r="A10069" s="53">
        <v>10133913</v>
      </c>
      <c r="B10069" s="49" t="s">
        <v>20647</v>
      </c>
      <c r="C10069" s="49" t="s">
        <v>10582</v>
      </c>
    </row>
    <row r="10070" spans="1:3" ht="15.75" thickBot="1">
      <c r="A10070" s="53">
        <v>10133916</v>
      </c>
      <c r="B10070" s="49" t="s">
        <v>20648</v>
      </c>
      <c r="C10070" s="49" t="s">
        <v>10573</v>
      </c>
    </row>
    <row r="10071" spans="1:3" ht="15.75" thickBot="1">
      <c r="A10071" s="53">
        <v>10133917</v>
      </c>
      <c r="B10071" s="49" t="s">
        <v>20649</v>
      </c>
      <c r="C10071" s="49" t="s">
        <v>10573</v>
      </c>
    </row>
    <row r="10072" spans="1:3" ht="15.75" thickBot="1">
      <c r="A10072" s="53">
        <v>10134043</v>
      </c>
      <c r="B10072" s="49" t="s">
        <v>20650</v>
      </c>
      <c r="C10072" s="49" t="s">
        <v>14404</v>
      </c>
    </row>
    <row r="10073" spans="1:3" ht="15.75" thickBot="1">
      <c r="A10073" s="53">
        <v>10134070</v>
      </c>
      <c r="B10073" s="49" t="s">
        <v>20651</v>
      </c>
      <c r="C10073" s="49" t="s">
        <v>14404</v>
      </c>
    </row>
    <row r="10074" spans="1:3" ht="15.75" thickBot="1">
      <c r="A10074" s="53">
        <v>10134071</v>
      </c>
      <c r="B10074" s="49" t="s">
        <v>20652</v>
      </c>
      <c r="C10074" s="49" t="s">
        <v>14404</v>
      </c>
    </row>
    <row r="10075" spans="1:3" ht="15.75" thickBot="1">
      <c r="A10075" s="53">
        <v>10134075</v>
      </c>
      <c r="B10075" s="49" t="s">
        <v>20653</v>
      </c>
      <c r="C10075" s="49" t="s">
        <v>14404</v>
      </c>
    </row>
    <row r="10076" spans="1:3" ht="15.75" thickBot="1">
      <c r="A10076" s="53">
        <v>10134076</v>
      </c>
      <c r="B10076" s="49" t="s">
        <v>20654</v>
      </c>
      <c r="C10076" s="49" t="s">
        <v>14404</v>
      </c>
    </row>
    <row r="10077" spans="1:3" ht="15.75" thickBot="1">
      <c r="A10077" s="53">
        <v>10134077</v>
      </c>
      <c r="B10077" s="49" t="s">
        <v>20655</v>
      </c>
      <c r="C10077" s="49" t="s">
        <v>14404</v>
      </c>
    </row>
    <row r="10078" spans="1:3" ht="15.75" thickBot="1">
      <c r="A10078" s="53">
        <v>10134078</v>
      </c>
      <c r="B10078" s="49" t="s">
        <v>20656</v>
      </c>
      <c r="C10078" s="49" t="s">
        <v>14404</v>
      </c>
    </row>
    <row r="10079" spans="1:3" ht="15.75" thickBot="1">
      <c r="A10079" s="53">
        <v>10134079</v>
      </c>
      <c r="B10079" s="49" t="s">
        <v>20657</v>
      </c>
      <c r="C10079" s="49" t="s">
        <v>14404</v>
      </c>
    </row>
    <row r="10080" spans="1:3" ht="15.75" thickBot="1">
      <c r="A10080" s="53">
        <v>10134087</v>
      </c>
      <c r="B10080" s="49" t="s">
        <v>20658</v>
      </c>
      <c r="C10080" s="49" t="s">
        <v>14404</v>
      </c>
    </row>
    <row r="10081" spans="1:3" ht="15.75" thickBot="1">
      <c r="A10081" s="53">
        <v>10134088</v>
      </c>
      <c r="B10081" s="49" t="s">
        <v>20659</v>
      </c>
      <c r="C10081" s="49" t="s">
        <v>14404</v>
      </c>
    </row>
    <row r="10082" spans="1:3" ht="15.75" thickBot="1">
      <c r="A10082" s="53">
        <v>10134089</v>
      </c>
      <c r="B10082" s="49" t="s">
        <v>20660</v>
      </c>
      <c r="C10082" s="49" t="s">
        <v>14404</v>
      </c>
    </row>
    <row r="10083" spans="1:3" ht="15.75" thickBot="1">
      <c r="A10083" s="53">
        <v>10134098</v>
      </c>
      <c r="B10083" s="49" t="s">
        <v>20661</v>
      </c>
      <c r="C10083" s="49" t="s">
        <v>14404</v>
      </c>
    </row>
    <row r="10084" spans="1:3" ht="15.75" thickBot="1">
      <c r="A10084" s="53">
        <v>10134100</v>
      </c>
      <c r="B10084" s="49" t="s">
        <v>20662</v>
      </c>
      <c r="C10084" s="49" t="s">
        <v>14404</v>
      </c>
    </row>
    <row r="10085" spans="1:3" ht="15.75" thickBot="1">
      <c r="A10085" s="53">
        <v>10134103</v>
      </c>
      <c r="B10085" s="49" t="s">
        <v>20663</v>
      </c>
      <c r="C10085" s="49" t="s">
        <v>14404</v>
      </c>
    </row>
    <row r="10086" spans="1:3" ht="15.75" thickBot="1">
      <c r="A10086" s="53">
        <v>10134106</v>
      </c>
      <c r="B10086" s="49" t="s">
        <v>20664</v>
      </c>
      <c r="C10086" s="49" t="s">
        <v>14404</v>
      </c>
    </row>
    <row r="10087" spans="1:3" ht="15.75" thickBot="1">
      <c r="A10087" s="53">
        <v>10134107</v>
      </c>
      <c r="B10087" s="49" t="s">
        <v>20665</v>
      </c>
      <c r="C10087" s="49" t="s">
        <v>14404</v>
      </c>
    </row>
    <row r="10088" spans="1:3" ht="15.75" thickBot="1">
      <c r="A10088" s="53">
        <v>10134111</v>
      </c>
      <c r="B10088" s="49" t="s">
        <v>20666</v>
      </c>
      <c r="C10088" s="49" t="s">
        <v>14404</v>
      </c>
    </row>
    <row r="10089" spans="1:3" ht="15.75" thickBot="1">
      <c r="A10089" s="53">
        <v>10134137</v>
      </c>
      <c r="B10089" s="49" t="s">
        <v>20667</v>
      </c>
      <c r="C10089" s="49" t="s">
        <v>14404</v>
      </c>
    </row>
    <row r="10090" spans="1:3" ht="15.75" thickBot="1">
      <c r="A10090" s="53">
        <v>10134138</v>
      </c>
      <c r="B10090" s="49" t="s">
        <v>20668</v>
      </c>
      <c r="C10090" s="49" t="s">
        <v>14404</v>
      </c>
    </row>
    <row r="10091" spans="1:3" ht="15.75" thickBot="1">
      <c r="A10091" s="53">
        <v>10134139</v>
      </c>
      <c r="B10091" s="49" t="s">
        <v>20669</v>
      </c>
      <c r="C10091" s="49" t="s">
        <v>14404</v>
      </c>
    </row>
    <row r="10092" spans="1:3" ht="15.75" thickBot="1">
      <c r="A10092" s="53">
        <v>10134140</v>
      </c>
      <c r="B10092" s="49" t="s">
        <v>20670</v>
      </c>
      <c r="C10092" s="49" t="s">
        <v>14404</v>
      </c>
    </row>
    <row r="10093" spans="1:3" ht="15.75" thickBot="1">
      <c r="A10093" s="53">
        <v>10134670</v>
      </c>
      <c r="B10093" s="49" t="s">
        <v>20671</v>
      </c>
      <c r="C10093" s="49" t="s">
        <v>10573</v>
      </c>
    </row>
    <row r="10094" spans="1:3" ht="15.75" thickBot="1">
      <c r="A10094" s="53">
        <v>10134671</v>
      </c>
      <c r="B10094" s="49" t="s">
        <v>20672</v>
      </c>
      <c r="C10094" s="49" t="s">
        <v>10573</v>
      </c>
    </row>
    <row r="10095" spans="1:3" ht="15.75" thickBot="1">
      <c r="A10095" s="53">
        <v>10134688</v>
      </c>
      <c r="B10095" s="49" t="s">
        <v>20673</v>
      </c>
      <c r="C10095" s="49" t="s">
        <v>20440</v>
      </c>
    </row>
    <row r="10096" spans="1:3" ht="15.75" thickBot="1">
      <c r="A10096" s="53">
        <v>10135040</v>
      </c>
      <c r="B10096" s="49" t="s">
        <v>20674</v>
      </c>
      <c r="C10096" s="49" t="s">
        <v>20675</v>
      </c>
    </row>
    <row r="10097" spans="1:3" ht="15.75" thickBot="1">
      <c r="A10097" s="53">
        <v>10135111</v>
      </c>
      <c r="B10097" s="49" t="s">
        <v>20676</v>
      </c>
      <c r="C10097" s="49" t="s">
        <v>10573</v>
      </c>
    </row>
    <row r="10098" spans="1:3" ht="15.75" thickBot="1">
      <c r="A10098" s="53">
        <v>10136845</v>
      </c>
      <c r="B10098" s="49" t="s">
        <v>20677</v>
      </c>
      <c r="C10098" s="49" t="s">
        <v>16276</v>
      </c>
    </row>
    <row r="10099" spans="1:3" ht="15.75" thickBot="1">
      <c r="A10099" s="53">
        <v>10136847</v>
      </c>
      <c r="B10099" s="49" t="s">
        <v>20678</v>
      </c>
      <c r="C10099" s="49" t="s">
        <v>16276</v>
      </c>
    </row>
    <row r="10100" spans="1:3" ht="15.75" thickBot="1">
      <c r="A10100" s="53">
        <v>10137672</v>
      </c>
      <c r="B10100" s="49" t="s">
        <v>20679</v>
      </c>
      <c r="C10100" s="49" t="s">
        <v>10573</v>
      </c>
    </row>
    <row r="10101" spans="1:3" ht="15.75" thickBot="1">
      <c r="A10101" s="53">
        <v>10137673</v>
      </c>
      <c r="B10101" s="49" t="s">
        <v>20680</v>
      </c>
      <c r="C10101" s="49" t="s">
        <v>10573</v>
      </c>
    </row>
    <row r="10102" spans="1:3" ht="15.75" thickBot="1">
      <c r="A10102" s="53">
        <v>10137675</v>
      </c>
      <c r="B10102" s="49" t="s">
        <v>20681</v>
      </c>
      <c r="C10102" s="49" t="s">
        <v>10573</v>
      </c>
    </row>
    <row r="10103" spans="1:3" ht="15.75" thickBot="1">
      <c r="A10103" s="53">
        <v>10137676</v>
      </c>
      <c r="B10103" s="49" t="s">
        <v>20682</v>
      </c>
      <c r="C10103" s="49" t="s">
        <v>10573</v>
      </c>
    </row>
    <row r="10104" spans="1:3" ht="15.75" thickBot="1">
      <c r="A10104" s="53">
        <v>10137701</v>
      </c>
      <c r="B10104" s="49" t="s">
        <v>20683</v>
      </c>
      <c r="C10104" s="49" t="s">
        <v>20626</v>
      </c>
    </row>
    <row r="10105" spans="1:3" ht="15.75" thickBot="1">
      <c r="A10105" s="53">
        <v>10137713</v>
      </c>
      <c r="B10105" s="49" t="s">
        <v>20684</v>
      </c>
      <c r="C10105" s="49" t="s">
        <v>20626</v>
      </c>
    </row>
    <row r="10106" spans="1:3" ht="15.75" thickBot="1">
      <c r="A10106" s="53">
        <v>10137714</v>
      </c>
      <c r="B10106" s="49" t="s">
        <v>20685</v>
      </c>
      <c r="C10106" s="49" t="s">
        <v>20626</v>
      </c>
    </row>
    <row r="10107" spans="1:3" ht="15.75" thickBot="1">
      <c r="A10107" s="53">
        <v>10137843</v>
      </c>
      <c r="B10107" s="49" t="s">
        <v>20686</v>
      </c>
      <c r="C10107" s="49" t="s">
        <v>17761</v>
      </c>
    </row>
    <row r="10108" spans="1:3" ht="15.75" thickBot="1">
      <c r="A10108" s="53">
        <v>10137922</v>
      </c>
      <c r="B10108" s="49" t="s">
        <v>20687</v>
      </c>
      <c r="C10108" s="49" t="s">
        <v>10625</v>
      </c>
    </row>
    <row r="10109" spans="1:3" ht="15.75" thickBot="1">
      <c r="A10109" s="53">
        <v>10137923</v>
      </c>
      <c r="B10109" s="49" t="s">
        <v>20688</v>
      </c>
      <c r="C10109" s="49" t="s">
        <v>10625</v>
      </c>
    </row>
    <row r="10110" spans="1:3" ht="15.75" thickBot="1">
      <c r="A10110" s="53">
        <v>10138731</v>
      </c>
      <c r="B10110" s="49" t="s">
        <v>20689</v>
      </c>
      <c r="C10110" s="49" t="s">
        <v>10573</v>
      </c>
    </row>
    <row r="10111" spans="1:3" ht="15.75" thickBot="1">
      <c r="A10111" s="53">
        <v>10138732</v>
      </c>
      <c r="B10111" s="49" t="s">
        <v>20690</v>
      </c>
      <c r="C10111" s="49" t="s">
        <v>10573</v>
      </c>
    </row>
    <row r="10112" spans="1:3" ht="15.75" thickBot="1">
      <c r="A10112" s="53">
        <v>10138736</v>
      </c>
      <c r="B10112" s="49" t="s">
        <v>20691</v>
      </c>
      <c r="C10112" s="49" t="s">
        <v>10573</v>
      </c>
    </row>
    <row r="10113" spans="1:3" ht="15.75" thickBot="1">
      <c r="A10113" s="53">
        <v>10138737</v>
      </c>
      <c r="B10113" s="49" t="s">
        <v>20692</v>
      </c>
      <c r="C10113" s="49" t="s">
        <v>10573</v>
      </c>
    </row>
    <row r="10114" spans="1:3" ht="15.75" thickBot="1">
      <c r="A10114" s="53">
        <v>10139153</v>
      </c>
      <c r="B10114" s="49" t="s">
        <v>20693</v>
      </c>
      <c r="C10114" s="49" t="s">
        <v>10616</v>
      </c>
    </row>
    <row r="10115" spans="1:3" ht="15.75" thickBot="1">
      <c r="A10115" s="53">
        <v>10139157</v>
      </c>
      <c r="B10115" s="49" t="s">
        <v>20694</v>
      </c>
      <c r="C10115" s="49" t="s">
        <v>10616</v>
      </c>
    </row>
    <row r="10116" spans="1:3" ht="15.75" thickBot="1">
      <c r="A10116" s="53">
        <v>10139158</v>
      </c>
      <c r="B10116" s="49" t="s">
        <v>20695</v>
      </c>
      <c r="C10116" s="49" t="s">
        <v>10616</v>
      </c>
    </row>
    <row r="10117" spans="1:3" ht="15.75" thickBot="1">
      <c r="A10117" s="53">
        <v>10139159</v>
      </c>
      <c r="B10117" s="49" t="s">
        <v>20696</v>
      </c>
      <c r="C10117" s="49" t="s">
        <v>10616</v>
      </c>
    </row>
    <row r="10118" spans="1:3" ht="15.75" thickBot="1">
      <c r="A10118" s="53">
        <v>10139160</v>
      </c>
      <c r="B10118" s="49" t="s">
        <v>20697</v>
      </c>
      <c r="C10118" s="49" t="s">
        <v>10616</v>
      </c>
    </row>
    <row r="10119" spans="1:3" ht="15.75" thickBot="1">
      <c r="A10119" s="53">
        <v>10139161</v>
      </c>
      <c r="B10119" s="49" t="s">
        <v>20698</v>
      </c>
      <c r="C10119" s="49" t="s">
        <v>10714</v>
      </c>
    </row>
    <row r="10120" spans="1:3" ht="15.75" thickBot="1">
      <c r="A10120" s="53">
        <v>10139162</v>
      </c>
      <c r="B10120" s="49" t="s">
        <v>20699</v>
      </c>
      <c r="C10120" s="49" t="s">
        <v>10714</v>
      </c>
    </row>
    <row r="10121" spans="1:3" ht="15.75" thickBot="1">
      <c r="A10121" s="53">
        <v>10139163</v>
      </c>
      <c r="B10121" s="49" t="s">
        <v>20700</v>
      </c>
      <c r="C10121" s="49" t="s">
        <v>10714</v>
      </c>
    </row>
    <row r="10122" spans="1:3" ht="15.75" thickBot="1">
      <c r="A10122" s="53">
        <v>10139164</v>
      </c>
      <c r="B10122" s="49" t="s">
        <v>20701</v>
      </c>
      <c r="C10122" s="49" t="s">
        <v>10714</v>
      </c>
    </row>
    <row r="10123" spans="1:3" ht="15.75" thickBot="1">
      <c r="A10123" s="53">
        <v>10139165</v>
      </c>
      <c r="B10123" s="49" t="s">
        <v>20702</v>
      </c>
      <c r="C10123" s="49" t="s">
        <v>10616</v>
      </c>
    </row>
    <row r="10124" spans="1:3" ht="15.75" thickBot="1">
      <c r="A10124" s="53">
        <v>10139166</v>
      </c>
      <c r="B10124" s="49" t="s">
        <v>20703</v>
      </c>
      <c r="C10124" s="49" t="s">
        <v>10616</v>
      </c>
    </row>
    <row r="10125" spans="1:3" ht="15.75" thickBot="1">
      <c r="A10125" s="53">
        <v>10139167</v>
      </c>
      <c r="B10125" s="49" t="s">
        <v>20704</v>
      </c>
      <c r="C10125" s="49" t="s">
        <v>10616</v>
      </c>
    </row>
    <row r="10126" spans="1:3" ht="15.75" thickBot="1">
      <c r="A10126" s="53">
        <v>10139168</v>
      </c>
      <c r="B10126" s="49" t="s">
        <v>20705</v>
      </c>
      <c r="C10126" s="49" t="s">
        <v>10616</v>
      </c>
    </row>
    <row r="10127" spans="1:3" ht="15.75" thickBot="1">
      <c r="A10127" s="53">
        <v>10139169</v>
      </c>
      <c r="B10127" s="49" t="s">
        <v>20706</v>
      </c>
      <c r="C10127" s="49" t="s">
        <v>10616</v>
      </c>
    </row>
    <row r="10128" spans="1:3" ht="15.75" thickBot="1">
      <c r="A10128" s="53">
        <v>10139170</v>
      </c>
      <c r="B10128" s="49" t="s">
        <v>20707</v>
      </c>
      <c r="C10128" s="49" t="s">
        <v>10616</v>
      </c>
    </row>
    <row r="10129" spans="1:3" ht="15.75" thickBot="1">
      <c r="A10129" s="53">
        <v>10139171</v>
      </c>
      <c r="B10129" s="49" t="s">
        <v>20708</v>
      </c>
      <c r="C10129" s="49" t="s">
        <v>10616</v>
      </c>
    </row>
    <row r="10130" spans="1:3" ht="15.75" thickBot="1">
      <c r="A10130" s="53">
        <v>10139575</v>
      </c>
      <c r="B10130" s="49" t="s">
        <v>20709</v>
      </c>
      <c r="C10130" s="49" t="s">
        <v>20675</v>
      </c>
    </row>
    <row r="10131" spans="1:3" ht="15.75" thickBot="1">
      <c r="A10131" s="53">
        <v>10139683</v>
      </c>
      <c r="B10131" s="49" t="s">
        <v>20710</v>
      </c>
      <c r="C10131" s="49" t="s">
        <v>20440</v>
      </c>
    </row>
    <row r="10132" spans="1:3" ht="15.75" thickBot="1">
      <c r="A10132" s="53">
        <v>10140004</v>
      </c>
      <c r="B10132" s="49" t="s">
        <v>20711</v>
      </c>
      <c r="C10132" s="49" t="s">
        <v>10901</v>
      </c>
    </row>
    <row r="10133" spans="1:3" ht="15.75" thickBot="1">
      <c r="A10133" s="53">
        <v>10140020</v>
      </c>
      <c r="B10133" s="49" t="s">
        <v>20712</v>
      </c>
      <c r="C10133" s="49" t="s">
        <v>17761</v>
      </c>
    </row>
    <row r="10134" spans="1:3" ht="15.75" thickBot="1">
      <c r="A10134" s="53">
        <v>10140022</v>
      </c>
      <c r="B10134" s="49" t="s">
        <v>20713</v>
      </c>
      <c r="C10134" s="49" t="s">
        <v>17761</v>
      </c>
    </row>
    <row r="10135" spans="1:3" ht="15.75" thickBot="1">
      <c r="A10135" s="53">
        <v>10140025</v>
      </c>
      <c r="B10135" s="49" t="s">
        <v>20714</v>
      </c>
      <c r="C10135" s="49" t="s">
        <v>17649</v>
      </c>
    </row>
    <row r="10136" spans="1:3" ht="15.75" thickBot="1">
      <c r="A10136" s="53">
        <v>10140027</v>
      </c>
      <c r="B10136" s="49" t="s">
        <v>20715</v>
      </c>
      <c r="C10136" s="49" t="s">
        <v>10636</v>
      </c>
    </row>
    <row r="10137" spans="1:3" ht="15.75" thickBot="1">
      <c r="A10137" s="53">
        <v>10140028</v>
      </c>
      <c r="B10137" s="49" t="s">
        <v>20716</v>
      </c>
      <c r="C10137" s="49" t="s">
        <v>10636</v>
      </c>
    </row>
    <row r="10138" spans="1:3" ht="15.75" thickBot="1">
      <c r="A10138" s="53">
        <v>10140029</v>
      </c>
      <c r="B10138" s="49" t="s">
        <v>20717</v>
      </c>
      <c r="C10138" s="49" t="s">
        <v>10901</v>
      </c>
    </row>
    <row r="10139" spans="1:3" ht="15.75" thickBot="1">
      <c r="A10139" s="53">
        <v>10140030</v>
      </c>
      <c r="B10139" s="49" t="s">
        <v>20718</v>
      </c>
      <c r="C10139" s="49" t="s">
        <v>10901</v>
      </c>
    </row>
    <row r="10140" spans="1:3" ht="15.75" thickBot="1">
      <c r="A10140" s="53">
        <v>10140031</v>
      </c>
      <c r="B10140" s="49" t="s">
        <v>20719</v>
      </c>
      <c r="C10140" s="49" t="s">
        <v>10901</v>
      </c>
    </row>
    <row r="10141" spans="1:3" ht="15.75" thickBot="1">
      <c r="A10141" s="53">
        <v>10140034</v>
      </c>
      <c r="B10141" s="49" t="s">
        <v>20720</v>
      </c>
      <c r="C10141" s="49" t="s">
        <v>10901</v>
      </c>
    </row>
    <row r="10142" spans="1:3" ht="15.75" thickBot="1">
      <c r="A10142" s="53">
        <v>10140037</v>
      </c>
      <c r="B10142" s="49" t="s">
        <v>20721</v>
      </c>
      <c r="C10142" s="49" t="s">
        <v>17761</v>
      </c>
    </row>
    <row r="10143" spans="1:3" ht="15.75" thickBot="1">
      <c r="A10143" s="53">
        <v>10140046</v>
      </c>
      <c r="B10143" s="49" t="s">
        <v>20722</v>
      </c>
      <c r="C10143" s="49" t="s">
        <v>17489</v>
      </c>
    </row>
    <row r="10144" spans="1:3" ht="15.75" thickBot="1">
      <c r="A10144" s="53">
        <v>10140047</v>
      </c>
      <c r="B10144" s="49" t="s">
        <v>20723</v>
      </c>
      <c r="C10144" s="49" t="s">
        <v>17489</v>
      </c>
    </row>
    <row r="10145" spans="1:3" ht="15.75" thickBot="1">
      <c r="A10145" s="53">
        <v>10140048</v>
      </c>
      <c r="B10145" s="49" t="s">
        <v>20724</v>
      </c>
      <c r="C10145" s="49" t="s">
        <v>10636</v>
      </c>
    </row>
    <row r="10146" spans="1:3" ht="15.75" thickBot="1">
      <c r="A10146" s="53">
        <v>10140049</v>
      </c>
      <c r="B10146" s="49" t="s">
        <v>20725</v>
      </c>
      <c r="C10146" s="49" t="s">
        <v>10636</v>
      </c>
    </row>
    <row r="10147" spans="1:3" ht="15.75" thickBot="1">
      <c r="A10147" s="53">
        <v>10140050</v>
      </c>
      <c r="B10147" s="49" t="s">
        <v>20726</v>
      </c>
      <c r="C10147" s="49" t="s">
        <v>10636</v>
      </c>
    </row>
    <row r="10148" spans="1:3" ht="15.75" thickBot="1">
      <c r="A10148" s="53">
        <v>10140051</v>
      </c>
      <c r="B10148" s="49" t="s">
        <v>20727</v>
      </c>
      <c r="C10148" s="49" t="s">
        <v>10636</v>
      </c>
    </row>
    <row r="10149" spans="1:3" ht="15.75" thickBot="1">
      <c r="A10149" s="53">
        <v>10140052</v>
      </c>
      <c r="B10149" s="49" t="s">
        <v>20728</v>
      </c>
      <c r="C10149" s="49" t="s">
        <v>10901</v>
      </c>
    </row>
    <row r="10150" spans="1:3" ht="15.75" thickBot="1">
      <c r="A10150" s="53">
        <v>10140053</v>
      </c>
      <c r="B10150" s="49" t="s">
        <v>20729</v>
      </c>
      <c r="C10150" s="49" t="s">
        <v>10901</v>
      </c>
    </row>
    <row r="10151" spans="1:3" ht="15.75" thickBot="1">
      <c r="A10151" s="53">
        <v>10140092</v>
      </c>
      <c r="B10151" s="49" t="s">
        <v>20730</v>
      </c>
      <c r="C10151" s="49" t="s">
        <v>17489</v>
      </c>
    </row>
    <row r="10152" spans="1:3" ht="15.75" thickBot="1">
      <c r="A10152" s="53">
        <v>10140093</v>
      </c>
      <c r="B10152" s="49" t="s">
        <v>20731</v>
      </c>
      <c r="C10152" s="49" t="s">
        <v>10901</v>
      </c>
    </row>
    <row r="10153" spans="1:3" ht="15.75" thickBot="1">
      <c r="A10153" s="53">
        <v>10140097</v>
      </c>
      <c r="B10153" s="49" t="s">
        <v>20732</v>
      </c>
      <c r="C10153" s="49" t="s">
        <v>10901</v>
      </c>
    </row>
    <row r="10154" spans="1:3" ht="15.75" thickBot="1">
      <c r="A10154" s="53">
        <v>10140098</v>
      </c>
      <c r="B10154" s="49" t="s">
        <v>20733</v>
      </c>
      <c r="C10154" s="49" t="s">
        <v>10901</v>
      </c>
    </row>
    <row r="10155" spans="1:3" ht="15.75" thickBot="1">
      <c r="A10155" s="53">
        <v>10140099</v>
      </c>
      <c r="B10155" s="49" t="s">
        <v>20734</v>
      </c>
      <c r="C10155" s="49" t="s">
        <v>10614</v>
      </c>
    </row>
    <row r="10156" spans="1:3" ht="15.75" thickBot="1">
      <c r="A10156" s="53">
        <v>10140100</v>
      </c>
      <c r="B10156" s="49" t="s">
        <v>20735</v>
      </c>
      <c r="C10156" s="49" t="s">
        <v>10614</v>
      </c>
    </row>
    <row r="10157" spans="1:3" ht="15.75" thickBot="1">
      <c r="A10157" s="53">
        <v>10140101</v>
      </c>
      <c r="B10157" s="49" t="s">
        <v>20736</v>
      </c>
      <c r="C10157" s="49" t="s">
        <v>10614</v>
      </c>
    </row>
    <row r="10158" spans="1:3" ht="15.75" thickBot="1">
      <c r="A10158" s="53">
        <v>10140102</v>
      </c>
      <c r="B10158" s="49" t="s">
        <v>20737</v>
      </c>
      <c r="C10158" s="49" t="s">
        <v>10614</v>
      </c>
    </row>
    <row r="10159" spans="1:3" ht="15.75" thickBot="1">
      <c r="A10159" s="53">
        <v>10140103</v>
      </c>
      <c r="B10159" s="49" t="s">
        <v>20738</v>
      </c>
      <c r="C10159" s="49" t="s">
        <v>10636</v>
      </c>
    </row>
    <row r="10160" spans="1:3" ht="15.75" thickBot="1">
      <c r="A10160" s="53">
        <v>10140104</v>
      </c>
      <c r="B10160" s="49" t="s">
        <v>20739</v>
      </c>
      <c r="C10160" s="49" t="s">
        <v>10636</v>
      </c>
    </row>
    <row r="10161" spans="1:3" ht="15.75" thickBot="1">
      <c r="A10161" s="53">
        <v>10140105</v>
      </c>
      <c r="B10161" s="49" t="s">
        <v>20740</v>
      </c>
      <c r="C10161" s="49" t="s">
        <v>10636</v>
      </c>
    </row>
    <row r="10162" spans="1:3" ht="15.75" thickBot="1">
      <c r="A10162" s="53">
        <v>10140106</v>
      </c>
      <c r="B10162" s="49" t="s">
        <v>20741</v>
      </c>
      <c r="C10162" s="49" t="s">
        <v>10636</v>
      </c>
    </row>
    <row r="10163" spans="1:3" ht="15.75" thickBot="1">
      <c r="A10163" s="53">
        <v>10140107</v>
      </c>
      <c r="B10163" s="49" t="s">
        <v>20742</v>
      </c>
      <c r="C10163" s="49" t="s">
        <v>10636</v>
      </c>
    </row>
    <row r="10164" spans="1:3" ht="15.75" thickBot="1">
      <c r="A10164" s="53">
        <v>10140110</v>
      </c>
      <c r="B10164" s="49" t="s">
        <v>20743</v>
      </c>
      <c r="C10164" s="49" t="s">
        <v>17761</v>
      </c>
    </row>
    <row r="10165" spans="1:3" ht="15.75" thickBot="1">
      <c r="A10165" s="53">
        <v>10140141</v>
      </c>
      <c r="B10165" s="49" t="s">
        <v>20744</v>
      </c>
      <c r="C10165" s="49" t="s">
        <v>10901</v>
      </c>
    </row>
    <row r="10166" spans="1:3" ht="15.75" thickBot="1">
      <c r="A10166" s="53">
        <v>10140142</v>
      </c>
      <c r="B10166" s="49" t="s">
        <v>20745</v>
      </c>
      <c r="C10166" s="49" t="s">
        <v>10901</v>
      </c>
    </row>
    <row r="10167" spans="1:3" ht="15.75" thickBot="1">
      <c r="A10167" s="53">
        <v>10140145</v>
      </c>
      <c r="B10167" s="49" t="s">
        <v>20746</v>
      </c>
      <c r="C10167" s="49" t="s">
        <v>10901</v>
      </c>
    </row>
    <row r="10168" spans="1:3" ht="15.75" thickBot="1">
      <c r="A10168" s="53">
        <v>10140147</v>
      </c>
      <c r="B10168" s="49" t="s">
        <v>20747</v>
      </c>
      <c r="C10168" s="49" t="s">
        <v>17649</v>
      </c>
    </row>
    <row r="10169" spans="1:3" ht="15.75" thickBot="1">
      <c r="A10169" s="53">
        <v>10140148</v>
      </c>
      <c r="B10169" s="49" t="s">
        <v>20748</v>
      </c>
      <c r="C10169" s="49" t="s">
        <v>17649</v>
      </c>
    </row>
    <row r="10170" spans="1:3" ht="15.75" thickBot="1">
      <c r="A10170" s="53">
        <v>10140149</v>
      </c>
      <c r="B10170" s="49" t="s">
        <v>20749</v>
      </c>
      <c r="C10170" s="49" t="s">
        <v>17649</v>
      </c>
    </row>
    <row r="10171" spans="1:3" ht="15.75" thickBot="1">
      <c r="A10171" s="53">
        <v>10140150</v>
      </c>
      <c r="B10171" s="49" t="s">
        <v>20750</v>
      </c>
      <c r="C10171" s="49" t="s">
        <v>17649</v>
      </c>
    </row>
    <row r="10172" spans="1:3" ht="15.75" thickBot="1">
      <c r="A10172" s="53">
        <v>10140151</v>
      </c>
      <c r="B10172" s="49" t="s">
        <v>20751</v>
      </c>
      <c r="C10172" s="49" t="s">
        <v>17649</v>
      </c>
    </row>
    <row r="10173" spans="1:3" ht="15.75" thickBot="1">
      <c r="A10173" s="53">
        <v>10140152</v>
      </c>
      <c r="B10173" s="49" t="s">
        <v>20752</v>
      </c>
      <c r="C10173" s="49" t="s">
        <v>17649</v>
      </c>
    </row>
    <row r="10174" spans="1:3" ht="15.75" thickBot="1">
      <c r="A10174" s="53">
        <v>10140153</v>
      </c>
      <c r="B10174" s="49" t="s">
        <v>20753</v>
      </c>
      <c r="C10174" s="49" t="s">
        <v>17649</v>
      </c>
    </row>
    <row r="10175" spans="1:3" ht="15.75" thickBot="1">
      <c r="A10175" s="53">
        <v>10140154</v>
      </c>
      <c r="B10175" s="49" t="s">
        <v>20754</v>
      </c>
      <c r="C10175" s="49" t="s">
        <v>17761</v>
      </c>
    </row>
    <row r="10176" spans="1:3" ht="15.75" thickBot="1">
      <c r="A10176" s="53">
        <v>10140155</v>
      </c>
      <c r="B10176" s="49" t="s">
        <v>20755</v>
      </c>
      <c r="C10176" s="49" t="s">
        <v>10614</v>
      </c>
    </row>
    <row r="10177" spans="1:3" ht="15.75" thickBot="1">
      <c r="A10177" s="53">
        <v>10140156</v>
      </c>
      <c r="B10177" s="49" t="s">
        <v>20756</v>
      </c>
      <c r="C10177" s="49" t="s">
        <v>10614</v>
      </c>
    </row>
    <row r="10178" spans="1:3" ht="15.75" thickBot="1">
      <c r="A10178" s="53">
        <v>10140157</v>
      </c>
      <c r="B10178" s="49" t="s">
        <v>20757</v>
      </c>
      <c r="C10178" s="49" t="s">
        <v>17761</v>
      </c>
    </row>
    <row r="10179" spans="1:3" ht="15.75" thickBot="1">
      <c r="A10179" s="53">
        <v>10140159</v>
      </c>
      <c r="B10179" s="49" t="s">
        <v>20758</v>
      </c>
      <c r="C10179" s="49" t="s">
        <v>17761</v>
      </c>
    </row>
    <row r="10180" spans="1:3" ht="15.75" thickBot="1">
      <c r="A10180" s="53">
        <v>10140160</v>
      </c>
      <c r="B10180" s="49" t="s">
        <v>20759</v>
      </c>
      <c r="C10180" s="49" t="s">
        <v>17761</v>
      </c>
    </row>
    <row r="10181" spans="1:3" ht="15.75" thickBot="1">
      <c r="A10181" s="53">
        <v>10140161</v>
      </c>
      <c r="B10181" s="49" t="s">
        <v>20760</v>
      </c>
      <c r="C10181" s="49" t="s">
        <v>17761</v>
      </c>
    </row>
    <row r="10182" spans="1:3" ht="15.75" thickBot="1">
      <c r="A10182" s="53">
        <v>10140162</v>
      </c>
      <c r="B10182" s="49" t="s">
        <v>20761</v>
      </c>
      <c r="C10182" s="49" t="s">
        <v>17761</v>
      </c>
    </row>
    <row r="10183" spans="1:3" ht="15.75" thickBot="1">
      <c r="A10183" s="53">
        <v>10140163</v>
      </c>
      <c r="B10183" s="49" t="s">
        <v>20762</v>
      </c>
      <c r="C10183" s="49" t="s">
        <v>17761</v>
      </c>
    </row>
    <row r="10184" spans="1:3" ht="15.75" thickBot="1">
      <c r="A10184" s="53">
        <v>10140167</v>
      </c>
      <c r="B10184" s="49" t="s">
        <v>20763</v>
      </c>
      <c r="C10184" s="49" t="s">
        <v>17649</v>
      </c>
    </row>
    <row r="10185" spans="1:3" ht="15.75" thickBot="1">
      <c r="A10185" s="53">
        <v>10140174</v>
      </c>
      <c r="B10185" s="49" t="s">
        <v>20764</v>
      </c>
      <c r="C10185" s="49" t="s">
        <v>17649</v>
      </c>
    </row>
    <row r="10186" spans="1:3" ht="15.75" thickBot="1">
      <c r="A10186" s="53">
        <v>10140175</v>
      </c>
      <c r="B10186" s="49" t="s">
        <v>20765</v>
      </c>
      <c r="C10186" s="49" t="s">
        <v>17649</v>
      </c>
    </row>
    <row r="10187" spans="1:3" ht="15.75" thickBot="1">
      <c r="A10187" s="53">
        <v>10140179</v>
      </c>
      <c r="B10187" s="49" t="s">
        <v>20766</v>
      </c>
      <c r="C10187" s="49" t="s">
        <v>10636</v>
      </c>
    </row>
    <row r="10188" spans="1:3" ht="15.75" thickBot="1">
      <c r="A10188" s="53">
        <v>10140180</v>
      </c>
      <c r="B10188" s="49" t="s">
        <v>20767</v>
      </c>
      <c r="C10188" s="49" t="s">
        <v>10901</v>
      </c>
    </row>
    <row r="10189" spans="1:3" ht="15.75" thickBot="1">
      <c r="A10189" s="53">
        <v>10140181</v>
      </c>
      <c r="B10189" s="49" t="s">
        <v>20768</v>
      </c>
      <c r="C10189" s="49" t="s">
        <v>10901</v>
      </c>
    </row>
    <row r="10190" spans="1:3" ht="15.75" thickBot="1">
      <c r="A10190" s="53">
        <v>10140182</v>
      </c>
      <c r="B10190" s="49" t="s">
        <v>20769</v>
      </c>
      <c r="C10190" s="49" t="s">
        <v>10901</v>
      </c>
    </row>
    <row r="10191" spans="1:3" ht="15.75" thickBot="1">
      <c r="A10191" s="53">
        <v>10140183</v>
      </c>
      <c r="B10191" s="49" t="s">
        <v>20770</v>
      </c>
      <c r="C10191" s="49" t="s">
        <v>10614</v>
      </c>
    </row>
    <row r="10192" spans="1:3" ht="15.75" thickBot="1">
      <c r="A10192" s="53">
        <v>10140189</v>
      </c>
      <c r="B10192" s="49" t="s">
        <v>20771</v>
      </c>
      <c r="C10192" s="49" t="s">
        <v>17649</v>
      </c>
    </row>
    <row r="10193" spans="1:3" ht="15.75" thickBot="1">
      <c r="A10193" s="53">
        <v>10140190</v>
      </c>
      <c r="B10193" s="49" t="s">
        <v>20772</v>
      </c>
      <c r="C10193" s="49" t="s">
        <v>17649</v>
      </c>
    </row>
    <row r="10194" spans="1:3" ht="15.75" thickBot="1">
      <c r="A10194" s="53">
        <v>10140191</v>
      </c>
      <c r="B10194" s="49" t="s">
        <v>20773</v>
      </c>
      <c r="C10194" s="49" t="s">
        <v>17649</v>
      </c>
    </row>
    <row r="10195" spans="1:3" ht="15.75" thickBot="1">
      <c r="A10195" s="53">
        <v>10140192</v>
      </c>
      <c r="B10195" s="49" t="s">
        <v>20774</v>
      </c>
      <c r="C10195" s="49" t="s">
        <v>17761</v>
      </c>
    </row>
    <row r="10196" spans="1:3" ht="15.75" thickBot="1">
      <c r="A10196" s="53">
        <v>10140193</v>
      </c>
      <c r="B10196" s="49" t="s">
        <v>20775</v>
      </c>
      <c r="C10196" s="49" t="s">
        <v>10614</v>
      </c>
    </row>
    <row r="10197" spans="1:3" ht="15.75" thickBot="1">
      <c r="A10197" s="53">
        <v>10140197</v>
      </c>
      <c r="B10197" s="49" t="s">
        <v>20776</v>
      </c>
      <c r="C10197" s="49" t="s">
        <v>17489</v>
      </c>
    </row>
    <row r="10198" spans="1:3" ht="15.75" thickBot="1">
      <c r="A10198" s="53">
        <v>10140198</v>
      </c>
      <c r="B10198" s="49" t="s">
        <v>20777</v>
      </c>
      <c r="C10198" s="49" t="s">
        <v>17489</v>
      </c>
    </row>
    <row r="10199" spans="1:3" ht="15.75" thickBot="1">
      <c r="A10199" s="53">
        <v>10140199</v>
      </c>
      <c r="B10199" s="49" t="s">
        <v>20778</v>
      </c>
      <c r="C10199" s="49" t="s">
        <v>17489</v>
      </c>
    </row>
    <row r="10200" spans="1:3" ht="15.75" thickBot="1">
      <c r="A10200" s="53">
        <v>10140200</v>
      </c>
      <c r="B10200" s="49" t="s">
        <v>20779</v>
      </c>
      <c r="C10200" s="49" t="s">
        <v>17489</v>
      </c>
    </row>
    <row r="10201" spans="1:3" ht="15.75" thickBot="1">
      <c r="A10201" s="53">
        <v>10140201</v>
      </c>
      <c r="B10201" s="49" t="s">
        <v>20780</v>
      </c>
      <c r="C10201" s="49" t="s">
        <v>17489</v>
      </c>
    </row>
    <row r="10202" spans="1:3" ht="15.75" thickBot="1">
      <c r="A10202" s="53">
        <v>10140204</v>
      </c>
      <c r="B10202" s="49" t="s">
        <v>20781</v>
      </c>
      <c r="C10202" s="49" t="s">
        <v>17761</v>
      </c>
    </row>
    <row r="10203" spans="1:3" ht="15.75" thickBot="1">
      <c r="A10203" s="53">
        <v>10140205</v>
      </c>
      <c r="B10203" s="49" t="s">
        <v>20782</v>
      </c>
      <c r="C10203" s="49" t="s">
        <v>17761</v>
      </c>
    </row>
    <row r="10204" spans="1:3" ht="15.75" thickBot="1">
      <c r="A10204" s="53">
        <v>10140207</v>
      </c>
      <c r="B10204" s="49" t="s">
        <v>20783</v>
      </c>
      <c r="C10204" s="49" t="s">
        <v>10901</v>
      </c>
    </row>
    <row r="10205" spans="1:3" ht="15.75" thickBot="1">
      <c r="A10205" s="53">
        <v>10140208</v>
      </c>
      <c r="B10205" s="49" t="s">
        <v>20784</v>
      </c>
      <c r="C10205" s="49" t="s">
        <v>10901</v>
      </c>
    </row>
    <row r="10206" spans="1:3" ht="15.75" thickBot="1">
      <c r="A10206" s="53">
        <v>10140214</v>
      </c>
      <c r="B10206" s="49" t="s">
        <v>20785</v>
      </c>
      <c r="C10206" s="49" t="s">
        <v>17761</v>
      </c>
    </row>
    <row r="10207" spans="1:3" ht="15.75" thickBot="1">
      <c r="A10207" s="53">
        <v>10140215</v>
      </c>
      <c r="B10207" s="49" t="s">
        <v>20786</v>
      </c>
      <c r="C10207" s="49" t="s">
        <v>17761</v>
      </c>
    </row>
    <row r="10208" spans="1:3" ht="15.75" thickBot="1">
      <c r="A10208" s="53">
        <v>10140216</v>
      </c>
      <c r="B10208" s="49" t="s">
        <v>20787</v>
      </c>
      <c r="C10208" s="49" t="s">
        <v>10901</v>
      </c>
    </row>
    <row r="10209" spans="1:3" ht="15.75" thickBot="1">
      <c r="A10209" s="53">
        <v>10140219</v>
      </c>
      <c r="B10209" s="49" t="s">
        <v>20788</v>
      </c>
      <c r="C10209" s="49" t="s">
        <v>17761</v>
      </c>
    </row>
    <row r="10210" spans="1:3" ht="15.75" thickBot="1">
      <c r="A10210" s="53">
        <v>10140223</v>
      </c>
      <c r="B10210" s="49" t="s">
        <v>20789</v>
      </c>
      <c r="C10210" s="49" t="s">
        <v>17489</v>
      </c>
    </row>
    <row r="10211" spans="1:3" ht="15.75" thickBot="1">
      <c r="A10211" s="53">
        <v>10140225</v>
      </c>
      <c r="B10211" s="49" t="s">
        <v>20790</v>
      </c>
      <c r="C10211" s="49" t="s">
        <v>10614</v>
      </c>
    </row>
    <row r="10212" spans="1:3" ht="15.75" thickBot="1">
      <c r="A10212" s="53">
        <v>10140226</v>
      </c>
      <c r="B10212" s="49" t="s">
        <v>20791</v>
      </c>
      <c r="C10212" s="49" t="s">
        <v>17761</v>
      </c>
    </row>
    <row r="10213" spans="1:3" ht="15.75" thickBot="1">
      <c r="A10213" s="53">
        <v>10140228</v>
      </c>
      <c r="B10213" s="49" t="s">
        <v>20792</v>
      </c>
      <c r="C10213" s="49" t="s">
        <v>10614</v>
      </c>
    </row>
    <row r="10214" spans="1:3" ht="15.75" thickBot="1">
      <c r="A10214" s="53">
        <v>10140229</v>
      </c>
      <c r="B10214" s="49" t="s">
        <v>20793</v>
      </c>
      <c r="C10214" s="49" t="s">
        <v>10901</v>
      </c>
    </row>
    <row r="10215" spans="1:3" ht="15.75" thickBot="1">
      <c r="A10215" s="53">
        <v>10140230</v>
      </c>
      <c r="B10215" s="49" t="s">
        <v>20794</v>
      </c>
      <c r="C10215" s="49" t="s">
        <v>10901</v>
      </c>
    </row>
    <row r="10216" spans="1:3" ht="15.75" thickBot="1">
      <c r="A10216" s="53">
        <v>10140231</v>
      </c>
      <c r="B10216" s="49" t="s">
        <v>20795</v>
      </c>
      <c r="C10216" s="49" t="s">
        <v>10614</v>
      </c>
    </row>
    <row r="10217" spans="1:3" ht="15.75" thickBot="1">
      <c r="A10217" s="53">
        <v>10140233</v>
      </c>
      <c r="B10217" s="49" t="s">
        <v>20796</v>
      </c>
      <c r="C10217" s="49" t="s">
        <v>17761</v>
      </c>
    </row>
    <row r="10218" spans="1:3" ht="15.75" thickBot="1">
      <c r="A10218" s="53">
        <v>10140234</v>
      </c>
      <c r="B10218" s="49" t="s">
        <v>20797</v>
      </c>
      <c r="C10218" s="49" t="s">
        <v>17761</v>
      </c>
    </row>
    <row r="10219" spans="1:3" ht="15.75" thickBot="1">
      <c r="A10219" s="53">
        <v>10140235</v>
      </c>
      <c r="B10219" s="49" t="s">
        <v>20798</v>
      </c>
      <c r="C10219" s="49" t="s">
        <v>17761</v>
      </c>
    </row>
    <row r="10220" spans="1:3" ht="15.75" thickBot="1">
      <c r="A10220" s="53">
        <v>10140236</v>
      </c>
      <c r="B10220" s="49" t="s">
        <v>20799</v>
      </c>
      <c r="C10220" s="49" t="s">
        <v>17761</v>
      </c>
    </row>
    <row r="10221" spans="1:3" ht="15.75" thickBot="1">
      <c r="A10221" s="53">
        <v>10140237</v>
      </c>
      <c r="B10221" s="49" t="s">
        <v>20800</v>
      </c>
      <c r="C10221" s="49" t="s">
        <v>17761</v>
      </c>
    </row>
    <row r="10222" spans="1:3" ht="15.75" thickBot="1">
      <c r="A10222" s="53">
        <v>10140239</v>
      </c>
      <c r="B10222" s="49" t="s">
        <v>20801</v>
      </c>
      <c r="C10222" s="49" t="s">
        <v>17649</v>
      </c>
    </row>
    <row r="10223" spans="1:3" ht="15.75" thickBot="1">
      <c r="A10223" s="53">
        <v>10140240</v>
      </c>
      <c r="B10223" s="49" t="s">
        <v>20802</v>
      </c>
      <c r="C10223" s="49" t="s">
        <v>17649</v>
      </c>
    </row>
    <row r="10224" spans="1:3" ht="15.75" thickBot="1">
      <c r="A10224" s="53">
        <v>10140241</v>
      </c>
      <c r="B10224" s="49" t="s">
        <v>20803</v>
      </c>
      <c r="C10224" s="49" t="s">
        <v>17649</v>
      </c>
    </row>
    <row r="10225" spans="1:3" ht="15.75" thickBot="1">
      <c r="A10225" s="53">
        <v>10140244</v>
      </c>
      <c r="B10225" s="49" t="s">
        <v>20804</v>
      </c>
      <c r="C10225" s="49" t="s">
        <v>10614</v>
      </c>
    </row>
    <row r="10226" spans="1:3" ht="15.75" thickBot="1">
      <c r="A10226" s="53">
        <v>10140245</v>
      </c>
      <c r="B10226" s="49" t="s">
        <v>20805</v>
      </c>
      <c r="C10226" s="49" t="s">
        <v>10614</v>
      </c>
    </row>
    <row r="10227" spans="1:3" ht="15.75" thickBot="1">
      <c r="A10227" s="53">
        <v>10140246</v>
      </c>
      <c r="B10227" s="49" t="s">
        <v>20806</v>
      </c>
      <c r="C10227" s="49" t="s">
        <v>17761</v>
      </c>
    </row>
    <row r="10228" spans="1:3" ht="15.75" thickBot="1">
      <c r="A10228" s="53">
        <v>10140247</v>
      </c>
      <c r="B10228" s="49" t="s">
        <v>20807</v>
      </c>
      <c r="C10228" s="49" t="s">
        <v>10636</v>
      </c>
    </row>
    <row r="10229" spans="1:3" ht="15.75" thickBot="1">
      <c r="A10229" s="53">
        <v>10140248</v>
      </c>
      <c r="B10229" s="49" t="s">
        <v>20808</v>
      </c>
      <c r="C10229" s="49" t="s">
        <v>10901</v>
      </c>
    </row>
    <row r="10230" spans="1:3" ht="15.75" thickBot="1">
      <c r="A10230" s="53">
        <v>10140249</v>
      </c>
      <c r="B10230" s="49" t="s">
        <v>20809</v>
      </c>
      <c r="C10230" s="49" t="s">
        <v>10901</v>
      </c>
    </row>
    <row r="10231" spans="1:3" ht="15.75" thickBot="1">
      <c r="A10231" s="53">
        <v>10140250</v>
      </c>
      <c r="B10231" s="49" t="s">
        <v>20810</v>
      </c>
      <c r="C10231" s="49" t="s">
        <v>10901</v>
      </c>
    </row>
    <row r="10232" spans="1:3" ht="15.75" thickBot="1">
      <c r="A10232" s="53">
        <v>10140251</v>
      </c>
      <c r="B10232" s="49" t="s">
        <v>20811</v>
      </c>
      <c r="C10232" s="49" t="s">
        <v>10901</v>
      </c>
    </row>
    <row r="10233" spans="1:3" ht="15.75" thickBot="1">
      <c r="A10233" s="53">
        <v>10140252</v>
      </c>
      <c r="B10233" s="49" t="s">
        <v>20812</v>
      </c>
      <c r="C10233" s="49" t="s">
        <v>10695</v>
      </c>
    </row>
    <row r="10234" spans="1:3" ht="15.75" thickBot="1">
      <c r="A10234" s="53">
        <v>10140254</v>
      </c>
      <c r="B10234" s="49" t="s">
        <v>20813</v>
      </c>
      <c r="C10234" s="49" t="s">
        <v>10636</v>
      </c>
    </row>
    <row r="10235" spans="1:3" ht="15.75" thickBot="1">
      <c r="A10235" s="53">
        <v>10140255</v>
      </c>
      <c r="B10235" s="49" t="s">
        <v>20814</v>
      </c>
      <c r="C10235" s="49" t="s">
        <v>10636</v>
      </c>
    </row>
    <row r="10236" spans="1:3" ht="15.75" thickBot="1">
      <c r="A10236" s="53">
        <v>10140256</v>
      </c>
      <c r="B10236" s="49" t="s">
        <v>20815</v>
      </c>
      <c r="C10236" s="49" t="s">
        <v>10614</v>
      </c>
    </row>
    <row r="10237" spans="1:3" ht="15.75" thickBot="1">
      <c r="A10237" s="53">
        <v>10140257</v>
      </c>
      <c r="B10237" s="49" t="s">
        <v>20816</v>
      </c>
      <c r="C10237" s="49" t="s">
        <v>10614</v>
      </c>
    </row>
    <row r="10238" spans="1:3" ht="15.75" thickBot="1">
      <c r="A10238" s="53">
        <v>10140258</v>
      </c>
      <c r="B10238" s="49" t="s">
        <v>20817</v>
      </c>
      <c r="C10238" s="49" t="s">
        <v>10614</v>
      </c>
    </row>
    <row r="10239" spans="1:3" ht="15.75" thickBot="1">
      <c r="A10239" s="53">
        <v>10140259</v>
      </c>
      <c r="B10239" s="49" t="s">
        <v>20818</v>
      </c>
      <c r="C10239" s="49" t="s">
        <v>10614</v>
      </c>
    </row>
    <row r="10240" spans="1:3" ht="15.75" thickBot="1">
      <c r="A10240" s="53">
        <v>10140261</v>
      </c>
      <c r="B10240" s="49" t="s">
        <v>20819</v>
      </c>
      <c r="C10240" s="49" t="s">
        <v>10614</v>
      </c>
    </row>
    <row r="10241" spans="1:3" ht="15.75" thickBot="1">
      <c r="A10241" s="53">
        <v>10140274</v>
      </c>
      <c r="B10241" s="49" t="s">
        <v>20820</v>
      </c>
      <c r="C10241" s="49" t="s">
        <v>10636</v>
      </c>
    </row>
    <row r="10242" spans="1:3" ht="15.75" thickBot="1">
      <c r="A10242" s="53">
        <v>10140275</v>
      </c>
      <c r="B10242" s="49" t="s">
        <v>20821</v>
      </c>
      <c r="C10242" s="49" t="s">
        <v>10636</v>
      </c>
    </row>
    <row r="10243" spans="1:3" ht="15.75" thickBot="1">
      <c r="A10243" s="53">
        <v>10140276</v>
      </c>
      <c r="B10243" s="49" t="s">
        <v>20822</v>
      </c>
      <c r="C10243" s="49" t="s">
        <v>17761</v>
      </c>
    </row>
    <row r="10244" spans="1:3" ht="15.75" thickBot="1">
      <c r="A10244" s="53">
        <v>10140277</v>
      </c>
      <c r="B10244" s="49" t="s">
        <v>20823</v>
      </c>
      <c r="C10244" s="49" t="s">
        <v>17761</v>
      </c>
    </row>
    <row r="10245" spans="1:3" ht="15.75" thickBot="1">
      <c r="A10245" s="53">
        <v>10140278</v>
      </c>
      <c r="B10245" s="49" t="s">
        <v>20824</v>
      </c>
      <c r="C10245" s="49" t="s">
        <v>17761</v>
      </c>
    </row>
    <row r="10246" spans="1:3" ht="15.75" thickBot="1">
      <c r="A10246" s="53">
        <v>10140279</v>
      </c>
      <c r="B10246" s="49" t="s">
        <v>20825</v>
      </c>
      <c r="C10246" s="49" t="s">
        <v>17489</v>
      </c>
    </row>
    <row r="10247" spans="1:3" ht="15.75" thickBot="1">
      <c r="A10247" s="53">
        <v>10140280</v>
      </c>
      <c r="B10247" s="49" t="s">
        <v>20826</v>
      </c>
      <c r="C10247" s="49" t="s">
        <v>10636</v>
      </c>
    </row>
    <row r="10248" spans="1:3" ht="15.75" thickBot="1">
      <c r="A10248" s="53">
        <v>10140281</v>
      </c>
      <c r="B10248" s="49" t="s">
        <v>20827</v>
      </c>
      <c r="C10248" s="49" t="s">
        <v>10636</v>
      </c>
    </row>
    <row r="10249" spans="1:3" ht="15.75" thickBot="1">
      <c r="A10249" s="53">
        <v>10140282</v>
      </c>
      <c r="B10249" s="49" t="s">
        <v>20828</v>
      </c>
      <c r="C10249" s="49" t="s">
        <v>10636</v>
      </c>
    </row>
    <row r="10250" spans="1:3" ht="15.75" thickBot="1">
      <c r="A10250" s="53">
        <v>10140283</v>
      </c>
      <c r="B10250" s="49" t="s">
        <v>20829</v>
      </c>
      <c r="C10250" s="49" t="s">
        <v>10636</v>
      </c>
    </row>
    <row r="10251" spans="1:3" ht="15.75" thickBot="1">
      <c r="A10251" s="53">
        <v>10140284</v>
      </c>
      <c r="B10251" s="49" t="s">
        <v>20830</v>
      </c>
      <c r="C10251" s="49" t="s">
        <v>10636</v>
      </c>
    </row>
    <row r="10252" spans="1:3" ht="15.75" thickBot="1">
      <c r="A10252" s="53">
        <v>10140285</v>
      </c>
      <c r="B10252" s="49" t="s">
        <v>20831</v>
      </c>
      <c r="C10252" s="49" t="s">
        <v>10636</v>
      </c>
    </row>
    <row r="10253" spans="1:3" ht="15.75" thickBot="1">
      <c r="A10253" s="53">
        <v>10140286</v>
      </c>
      <c r="B10253" s="49" t="s">
        <v>20832</v>
      </c>
      <c r="C10253" s="49" t="s">
        <v>10636</v>
      </c>
    </row>
    <row r="10254" spans="1:3" ht="15.75" thickBot="1">
      <c r="A10254" s="53">
        <v>10140290</v>
      </c>
      <c r="B10254" s="49" t="s">
        <v>20833</v>
      </c>
      <c r="C10254" s="49" t="s">
        <v>17761</v>
      </c>
    </row>
    <row r="10255" spans="1:3" ht="15.75" thickBot="1">
      <c r="A10255" s="53">
        <v>10140292</v>
      </c>
      <c r="B10255" s="49" t="s">
        <v>20834</v>
      </c>
      <c r="C10255" s="49" t="s">
        <v>10614</v>
      </c>
    </row>
    <row r="10256" spans="1:3" ht="15.75" thickBot="1">
      <c r="A10256" s="53">
        <v>10140297</v>
      </c>
      <c r="B10256" s="49" t="s">
        <v>20835</v>
      </c>
      <c r="C10256" s="49" t="s">
        <v>17761</v>
      </c>
    </row>
    <row r="10257" spans="1:3" ht="15.75" thickBot="1">
      <c r="A10257" s="53">
        <v>10140298</v>
      </c>
      <c r="B10257" s="49" t="s">
        <v>20836</v>
      </c>
      <c r="C10257" s="49" t="s">
        <v>10901</v>
      </c>
    </row>
    <row r="10258" spans="1:3" ht="15.75" thickBot="1">
      <c r="A10258" s="53">
        <v>10140299</v>
      </c>
      <c r="B10258" s="49" t="s">
        <v>20837</v>
      </c>
      <c r="C10258" s="49" t="s">
        <v>10901</v>
      </c>
    </row>
    <row r="10259" spans="1:3" ht="15.75" thickBot="1">
      <c r="A10259" s="53">
        <v>10140302</v>
      </c>
      <c r="B10259" s="49" t="s">
        <v>20838</v>
      </c>
      <c r="C10259" s="49" t="s">
        <v>17649</v>
      </c>
    </row>
    <row r="10260" spans="1:3" ht="15.75" thickBot="1">
      <c r="A10260" s="53">
        <v>10140304</v>
      </c>
      <c r="B10260" s="49" t="s">
        <v>20839</v>
      </c>
      <c r="C10260" s="49" t="s">
        <v>10901</v>
      </c>
    </row>
    <row r="10261" spans="1:3" ht="15.75" thickBot="1">
      <c r="A10261" s="53">
        <v>10140305</v>
      </c>
      <c r="B10261" s="49" t="s">
        <v>20840</v>
      </c>
      <c r="C10261" s="49" t="s">
        <v>17489</v>
      </c>
    </row>
    <row r="10262" spans="1:3" ht="15.75" thickBot="1">
      <c r="A10262" s="53">
        <v>10140306</v>
      </c>
      <c r="B10262" s="49" t="s">
        <v>20841</v>
      </c>
      <c r="C10262" s="49" t="s">
        <v>17489</v>
      </c>
    </row>
    <row r="10263" spans="1:3" ht="15.75" thickBot="1">
      <c r="A10263" s="53">
        <v>10140322</v>
      </c>
      <c r="B10263" s="49" t="s">
        <v>20842</v>
      </c>
      <c r="C10263" s="49" t="s">
        <v>10901</v>
      </c>
    </row>
    <row r="10264" spans="1:3" ht="15.75" thickBot="1">
      <c r="A10264" s="53">
        <v>10140325</v>
      </c>
      <c r="B10264" s="49" t="s">
        <v>20843</v>
      </c>
      <c r="C10264" s="49" t="s">
        <v>10901</v>
      </c>
    </row>
    <row r="10265" spans="1:3" ht="15.75" thickBot="1">
      <c r="A10265" s="53">
        <v>10140330</v>
      </c>
      <c r="B10265" s="49" t="s">
        <v>20844</v>
      </c>
      <c r="C10265" s="49" t="s">
        <v>10901</v>
      </c>
    </row>
    <row r="10266" spans="1:3" ht="15.75" thickBot="1">
      <c r="A10266" s="53">
        <v>10140333</v>
      </c>
      <c r="B10266" s="49" t="s">
        <v>20845</v>
      </c>
      <c r="C10266" s="49" t="s">
        <v>10901</v>
      </c>
    </row>
    <row r="10267" spans="1:3" ht="15.75" thickBot="1">
      <c r="A10267" s="53">
        <v>10140384</v>
      </c>
      <c r="B10267" s="49" t="s">
        <v>20846</v>
      </c>
      <c r="C10267" s="49" t="s">
        <v>10614</v>
      </c>
    </row>
    <row r="10268" spans="1:3" ht="15.75" thickBot="1">
      <c r="A10268" s="53">
        <v>10140386</v>
      </c>
      <c r="B10268" s="49" t="s">
        <v>20847</v>
      </c>
      <c r="C10268" s="49" t="s">
        <v>17761</v>
      </c>
    </row>
    <row r="10269" spans="1:3" ht="15.75" thickBot="1">
      <c r="A10269" s="53">
        <v>10140387</v>
      </c>
      <c r="B10269" s="49" t="s">
        <v>20848</v>
      </c>
      <c r="C10269" s="49" t="s">
        <v>17761</v>
      </c>
    </row>
    <row r="10270" spans="1:3" ht="15.75" thickBot="1">
      <c r="A10270" s="53">
        <v>10140389</v>
      </c>
      <c r="B10270" s="49" t="s">
        <v>20849</v>
      </c>
      <c r="C10270" s="49" t="s">
        <v>10901</v>
      </c>
    </row>
    <row r="10271" spans="1:3" ht="15.75" thickBot="1">
      <c r="A10271" s="53">
        <v>10140390</v>
      </c>
      <c r="B10271" s="49" t="s">
        <v>20850</v>
      </c>
      <c r="C10271" s="49" t="s">
        <v>10901</v>
      </c>
    </row>
    <row r="10272" spans="1:3" ht="15.75" thickBot="1">
      <c r="A10272" s="53">
        <v>10140391</v>
      </c>
      <c r="B10272" s="49" t="s">
        <v>20851</v>
      </c>
      <c r="C10272" s="49" t="s">
        <v>10901</v>
      </c>
    </row>
    <row r="10273" spans="1:3" ht="15.75" thickBot="1">
      <c r="A10273" s="53">
        <v>10140395</v>
      </c>
      <c r="B10273" s="49" t="s">
        <v>20852</v>
      </c>
      <c r="C10273" s="49" t="s">
        <v>10901</v>
      </c>
    </row>
    <row r="10274" spans="1:3" ht="15.75" thickBot="1">
      <c r="A10274" s="53">
        <v>10140396</v>
      </c>
      <c r="B10274" s="49" t="s">
        <v>20853</v>
      </c>
      <c r="C10274" s="49" t="s">
        <v>10614</v>
      </c>
    </row>
    <row r="10275" spans="1:3" ht="15.75" thickBot="1">
      <c r="A10275" s="53">
        <v>10140397</v>
      </c>
      <c r="B10275" s="49" t="s">
        <v>20854</v>
      </c>
      <c r="C10275" s="49" t="s">
        <v>10901</v>
      </c>
    </row>
    <row r="10276" spans="1:3" ht="15.75" thickBot="1">
      <c r="A10276" s="53">
        <v>10140398</v>
      </c>
      <c r="B10276" s="49" t="s">
        <v>20855</v>
      </c>
      <c r="C10276" s="49" t="s">
        <v>10636</v>
      </c>
    </row>
    <row r="10277" spans="1:3" ht="15.75" thickBot="1">
      <c r="A10277" s="53">
        <v>10140399</v>
      </c>
      <c r="B10277" s="49" t="s">
        <v>20856</v>
      </c>
      <c r="C10277" s="49" t="s">
        <v>10901</v>
      </c>
    </row>
    <row r="10278" spans="1:3" ht="15.75" thickBot="1">
      <c r="A10278" s="53">
        <v>10140402</v>
      </c>
      <c r="B10278" s="49" t="s">
        <v>20857</v>
      </c>
      <c r="C10278" s="49" t="s">
        <v>17489</v>
      </c>
    </row>
    <row r="10279" spans="1:3" ht="15.75" thickBot="1">
      <c r="A10279" s="53">
        <v>10140406</v>
      </c>
      <c r="B10279" s="49" t="s">
        <v>20858</v>
      </c>
      <c r="C10279" s="49" t="s">
        <v>10614</v>
      </c>
    </row>
    <row r="10280" spans="1:3" ht="15.75" thickBot="1">
      <c r="A10280" s="53">
        <v>10140407</v>
      </c>
      <c r="B10280" s="49" t="s">
        <v>20859</v>
      </c>
      <c r="C10280" s="49" t="s">
        <v>10614</v>
      </c>
    </row>
    <row r="10281" spans="1:3" ht="15.75" thickBot="1">
      <c r="A10281" s="53">
        <v>10140408</v>
      </c>
      <c r="B10281" s="49" t="s">
        <v>20860</v>
      </c>
      <c r="C10281" s="49" t="s">
        <v>10614</v>
      </c>
    </row>
    <row r="10282" spans="1:3" ht="15.75" thickBot="1">
      <c r="A10282" s="53">
        <v>10140409</v>
      </c>
      <c r="B10282" s="49" t="s">
        <v>20861</v>
      </c>
      <c r="C10282" s="49" t="s">
        <v>17489</v>
      </c>
    </row>
    <row r="10283" spans="1:3" ht="15.75" thickBot="1">
      <c r="A10283" s="53">
        <v>10140441</v>
      </c>
      <c r="B10283" s="49" t="s">
        <v>20862</v>
      </c>
      <c r="C10283" s="49" t="s">
        <v>17761</v>
      </c>
    </row>
    <row r="10284" spans="1:3" ht="15.75" thickBot="1">
      <c r="A10284" s="53">
        <v>10140447</v>
      </c>
      <c r="B10284" s="49" t="s">
        <v>20863</v>
      </c>
      <c r="C10284" s="49" t="s">
        <v>10636</v>
      </c>
    </row>
    <row r="10285" spans="1:3" ht="15.75" thickBot="1">
      <c r="A10285" s="53">
        <v>10140449</v>
      </c>
      <c r="B10285" s="49" t="s">
        <v>20864</v>
      </c>
      <c r="C10285" s="49" t="s">
        <v>10901</v>
      </c>
    </row>
    <row r="10286" spans="1:3" ht="15.75" thickBot="1">
      <c r="A10286" s="53">
        <v>10140450</v>
      </c>
      <c r="B10286" s="49" t="s">
        <v>20865</v>
      </c>
      <c r="C10286" s="49" t="s">
        <v>10901</v>
      </c>
    </row>
    <row r="10287" spans="1:3" ht="15.75" thickBot="1">
      <c r="A10287" s="53">
        <v>10140451</v>
      </c>
      <c r="B10287" s="49" t="s">
        <v>20866</v>
      </c>
      <c r="C10287" s="49" t="s">
        <v>10901</v>
      </c>
    </row>
    <row r="10288" spans="1:3" ht="15.75" thickBot="1">
      <c r="A10288" s="53">
        <v>10140452</v>
      </c>
      <c r="B10288" s="49" t="s">
        <v>20867</v>
      </c>
      <c r="C10288" s="49" t="s">
        <v>10901</v>
      </c>
    </row>
    <row r="10289" spans="1:3" ht="15.75" thickBot="1">
      <c r="A10289" s="53">
        <v>10140453</v>
      </c>
      <c r="B10289" s="49" t="s">
        <v>20868</v>
      </c>
      <c r="C10289" s="49" t="s">
        <v>10901</v>
      </c>
    </row>
    <row r="10290" spans="1:3" ht="15.75" thickBot="1">
      <c r="A10290" s="53">
        <v>10140454</v>
      </c>
      <c r="B10290" s="49" t="s">
        <v>20869</v>
      </c>
      <c r="C10290" s="49" t="s">
        <v>10901</v>
      </c>
    </row>
    <row r="10291" spans="1:3" ht="15.75" thickBot="1">
      <c r="A10291" s="53">
        <v>10140455</v>
      </c>
      <c r="B10291" s="49" t="s">
        <v>20870</v>
      </c>
      <c r="C10291" s="49" t="s">
        <v>10901</v>
      </c>
    </row>
    <row r="10292" spans="1:3" ht="15.75" thickBot="1">
      <c r="A10292" s="53">
        <v>10140456</v>
      </c>
      <c r="B10292" s="49" t="s">
        <v>20871</v>
      </c>
      <c r="C10292" s="49" t="s">
        <v>10901</v>
      </c>
    </row>
    <row r="10293" spans="1:3" ht="15.75" thickBot="1">
      <c r="A10293" s="53">
        <v>10140457</v>
      </c>
      <c r="B10293" s="49" t="s">
        <v>20872</v>
      </c>
      <c r="C10293" s="49" t="s">
        <v>10901</v>
      </c>
    </row>
    <row r="10294" spans="1:3" ht="15.75" thickBot="1">
      <c r="A10294" s="53">
        <v>10140458</v>
      </c>
      <c r="B10294" s="49" t="s">
        <v>20873</v>
      </c>
      <c r="C10294" s="49" t="s">
        <v>10901</v>
      </c>
    </row>
    <row r="10295" spans="1:3" ht="15.75" thickBot="1">
      <c r="A10295" s="53">
        <v>10140459</v>
      </c>
      <c r="B10295" s="49" t="s">
        <v>20874</v>
      </c>
      <c r="C10295" s="49" t="s">
        <v>10901</v>
      </c>
    </row>
    <row r="10296" spans="1:3" ht="15.75" thickBot="1">
      <c r="A10296" s="53">
        <v>10140460</v>
      </c>
      <c r="B10296" s="49" t="s">
        <v>20875</v>
      </c>
      <c r="C10296" s="49" t="s">
        <v>10901</v>
      </c>
    </row>
    <row r="10297" spans="1:3" ht="15.75" thickBot="1">
      <c r="A10297" s="53">
        <v>10140461</v>
      </c>
      <c r="B10297" s="49" t="s">
        <v>20876</v>
      </c>
      <c r="C10297" s="49" t="s">
        <v>10901</v>
      </c>
    </row>
    <row r="10298" spans="1:3" ht="15.75" thickBot="1">
      <c r="A10298" s="53">
        <v>10140462</v>
      </c>
      <c r="B10298" s="49" t="s">
        <v>20877</v>
      </c>
      <c r="C10298" s="49" t="s">
        <v>10901</v>
      </c>
    </row>
    <row r="10299" spans="1:3" ht="15.75" thickBot="1">
      <c r="A10299" s="53">
        <v>10140463</v>
      </c>
      <c r="B10299" s="49" t="s">
        <v>20878</v>
      </c>
      <c r="C10299" s="49" t="s">
        <v>10901</v>
      </c>
    </row>
    <row r="10300" spans="1:3" ht="15.75" thickBot="1">
      <c r="A10300" s="53">
        <v>10140464</v>
      </c>
      <c r="B10300" s="49" t="s">
        <v>20879</v>
      </c>
      <c r="C10300" s="49" t="s">
        <v>10901</v>
      </c>
    </row>
    <row r="10301" spans="1:3" ht="15.75" thickBot="1">
      <c r="A10301" s="53">
        <v>10140465</v>
      </c>
      <c r="B10301" s="49" t="s">
        <v>20880</v>
      </c>
      <c r="C10301" s="49" t="s">
        <v>10901</v>
      </c>
    </row>
    <row r="10302" spans="1:3" ht="15.75" thickBot="1">
      <c r="A10302" s="53">
        <v>10140466</v>
      </c>
      <c r="B10302" s="49" t="s">
        <v>20881</v>
      </c>
      <c r="C10302" s="49" t="s">
        <v>10901</v>
      </c>
    </row>
    <row r="10303" spans="1:3" ht="15.75" thickBot="1">
      <c r="A10303" s="53">
        <v>10140467</v>
      </c>
      <c r="B10303" s="49" t="s">
        <v>20882</v>
      </c>
      <c r="C10303" s="49" t="s">
        <v>10901</v>
      </c>
    </row>
    <row r="10304" spans="1:3" ht="15.75" thickBot="1">
      <c r="A10304" s="53">
        <v>10140468</v>
      </c>
      <c r="B10304" s="49" t="s">
        <v>20883</v>
      </c>
      <c r="C10304" s="49" t="s">
        <v>10901</v>
      </c>
    </row>
    <row r="10305" spans="1:3" ht="15.75" thickBot="1">
      <c r="A10305" s="53">
        <v>10140469</v>
      </c>
      <c r="B10305" s="49" t="s">
        <v>20884</v>
      </c>
      <c r="C10305" s="49" t="s">
        <v>10901</v>
      </c>
    </row>
    <row r="10306" spans="1:3" ht="15.75" thickBot="1">
      <c r="A10306" s="53">
        <v>10140470</v>
      </c>
      <c r="B10306" s="49" t="s">
        <v>20885</v>
      </c>
      <c r="C10306" s="49" t="s">
        <v>10636</v>
      </c>
    </row>
    <row r="10307" spans="1:3" ht="15.75" thickBot="1">
      <c r="A10307" s="53">
        <v>10140471</v>
      </c>
      <c r="B10307" s="49" t="s">
        <v>20886</v>
      </c>
      <c r="C10307" s="49" t="s">
        <v>10636</v>
      </c>
    </row>
    <row r="10308" spans="1:3" ht="15.75" thickBot="1">
      <c r="A10308" s="53">
        <v>10140472</v>
      </c>
      <c r="B10308" s="49" t="s">
        <v>20887</v>
      </c>
      <c r="C10308" s="49" t="s">
        <v>10636</v>
      </c>
    </row>
    <row r="10309" spans="1:3" ht="15.75" thickBot="1">
      <c r="A10309" s="53">
        <v>10140473</v>
      </c>
      <c r="B10309" s="49" t="s">
        <v>20888</v>
      </c>
      <c r="C10309" s="49" t="s">
        <v>10636</v>
      </c>
    </row>
    <row r="10310" spans="1:3" ht="15.75" thickBot="1">
      <c r="A10310" s="53">
        <v>10140474</v>
      </c>
      <c r="B10310" s="49" t="s">
        <v>20889</v>
      </c>
      <c r="C10310" s="49" t="s">
        <v>10636</v>
      </c>
    </row>
    <row r="10311" spans="1:3" ht="15.75" thickBot="1">
      <c r="A10311" s="53">
        <v>10140475</v>
      </c>
      <c r="B10311" s="49" t="s">
        <v>20890</v>
      </c>
      <c r="C10311" s="49" t="s">
        <v>10636</v>
      </c>
    </row>
    <row r="10312" spans="1:3" ht="15.75" thickBot="1">
      <c r="A10312" s="53">
        <v>10140476</v>
      </c>
      <c r="B10312" s="49" t="s">
        <v>20891</v>
      </c>
      <c r="C10312" s="49" t="s">
        <v>10901</v>
      </c>
    </row>
    <row r="10313" spans="1:3" ht="15.75" thickBot="1">
      <c r="A10313" s="53">
        <v>10140477</v>
      </c>
      <c r="B10313" s="49" t="s">
        <v>20892</v>
      </c>
      <c r="C10313" s="49" t="s">
        <v>10636</v>
      </c>
    </row>
    <row r="10314" spans="1:3" ht="15.75" thickBot="1">
      <c r="A10314" s="53">
        <v>10140478</v>
      </c>
      <c r="B10314" s="49" t="s">
        <v>20893</v>
      </c>
      <c r="C10314" s="49" t="s">
        <v>10636</v>
      </c>
    </row>
    <row r="10315" spans="1:3" ht="15.75" thickBot="1">
      <c r="A10315" s="53">
        <v>10140479</v>
      </c>
      <c r="B10315" s="49" t="s">
        <v>20894</v>
      </c>
      <c r="C10315" s="49" t="s">
        <v>10901</v>
      </c>
    </row>
    <row r="10316" spans="1:3" ht="15.75" thickBot="1">
      <c r="A10316" s="53">
        <v>10140480</v>
      </c>
      <c r="B10316" s="49" t="s">
        <v>20895</v>
      </c>
      <c r="C10316" s="49" t="s">
        <v>10901</v>
      </c>
    </row>
    <row r="10317" spans="1:3" ht="15.75" thickBot="1">
      <c r="A10317" s="53">
        <v>10140481</v>
      </c>
      <c r="B10317" s="49" t="s">
        <v>20896</v>
      </c>
      <c r="C10317" s="49" t="s">
        <v>10901</v>
      </c>
    </row>
    <row r="10318" spans="1:3" ht="15.75" thickBot="1">
      <c r="A10318" s="53">
        <v>10140482</v>
      </c>
      <c r="B10318" s="49" t="s">
        <v>20897</v>
      </c>
      <c r="C10318" s="49" t="s">
        <v>10901</v>
      </c>
    </row>
    <row r="10319" spans="1:3" ht="15.75" thickBot="1">
      <c r="A10319" s="53">
        <v>10140483</v>
      </c>
      <c r="B10319" s="49" t="s">
        <v>20898</v>
      </c>
      <c r="C10319" s="49" t="s">
        <v>10901</v>
      </c>
    </row>
    <row r="10320" spans="1:3" ht="15.75" thickBot="1">
      <c r="A10320" s="53">
        <v>10140484</v>
      </c>
      <c r="B10320" s="49" t="s">
        <v>20899</v>
      </c>
      <c r="C10320" s="49" t="s">
        <v>10901</v>
      </c>
    </row>
    <row r="10321" spans="1:3" ht="15.75" thickBot="1">
      <c r="A10321" s="53">
        <v>10140485</v>
      </c>
      <c r="B10321" s="49" t="s">
        <v>20900</v>
      </c>
      <c r="C10321" s="49" t="s">
        <v>10901</v>
      </c>
    </row>
    <row r="10322" spans="1:3" ht="15.75" thickBot="1">
      <c r="A10322" s="53">
        <v>10140486</v>
      </c>
      <c r="B10322" s="49" t="s">
        <v>20901</v>
      </c>
      <c r="C10322" s="49" t="s">
        <v>10901</v>
      </c>
    </row>
    <row r="10323" spans="1:3" ht="15.75" thickBot="1">
      <c r="A10323" s="53">
        <v>10140487</v>
      </c>
      <c r="B10323" s="49" t="s">
        <v>20902</v>
      </c>
      <c r="C10323" s="49" t="s">
        <v>10901</v>
      </c>
    </row>
    <row r="10324" spans="1:3" ht="15.75" thickBot="1">
      <c r="A10324" s="53">
        <v>10140488</v>
      </c>
      <c r="B10324" s="49" t="s">
        <v>20903</v>
      </c>
      <c r="C10324" s="49" t="s">
        <v>10901</v>
      </c>
    </row>
    <row r="10325" spans="1:3" ht="15.75" thickBot="1">
      <c r="A10325" s="53">
        <v>10140489</v>
      </c>
      <c r="B10325" s="49" t="s">
        <v>20904</v>
      </c>
      <c r="C10325" s="49" t="s">
        <v>10901</v>
      </c>
    </row>
    <row r="10326" spans="1:3" ht="15.75" thickBot="1">
      <c r="A10326" s="53">
        <v>10140490</v>
      </c>
      <c r="B10326" s="49" t="s">
        <v>20905</v>
      </c>
      <c r="C10326" s="49" t="s">
        <v>10901</v>
      </c>
    </row>
    <row r="10327" spans="1:3" ht="15.75" thickBot="1">
      <c r="A10327" s="53">
        <v>10140491</v>
      </c>
      <c r="B10327" s="49" t="s">
        <v>20906</v>
      </c>
      <c r="C10327" s="49" t="s">
        <v>10901</v>
      </c>
    </row>
    <row r="10328" spans="1:3" ht="15.75" thickBot="1">
      <c r="A10328" s="53">
        <v>10140492</v>
      </c>
      <c r="B10328" s="49" t="s">
        <v>20907</v>
      </c>
      <c r="C10328" s="49" t="s">
        <v>10901</v>
      </c>
    </row>
    <row r="10329" spans="1:3" ht="15.75" thickBot="1">
      <c r="A10329" s="53">
        <v>10140493</v>
      </c>
      <c r="B10329" s="49" t="s">
        <v>20908</v>
      </c>
      <c r="C10329" s="49" t="s">
        <v>10901</v>
      </c>
    </row>
    <row r="10330" spans="1:3" ht="15.75" thickBot="1">
      <c r="A10330" s="53">
        <v>10140494</v>
      </c>
      <c r="B10330" s="49" t="s">
        <v>20909</v>
      </c>
      <c r="C10330" s="49" t="s">
        <v>10901</v>
      </c>
    </row>
    <row r="10331" spans="1:3" ht="15.75" thickBot="1">
      <c r="A10331" s="53">
        <v>10140495</v>
      </c>
      <c r="B10331" s="49" t="s">
        <v>20910</v>
      </c>
      <c r="C10331" s="49" t="s">
        <v>10901</v>
      </c>
    </row>
    <row r="10332" spans="1:3" ht="15.75" thickBot="1">
      <c r="A10332" s="53">
        <v>10140496</v>
      </c>
      <c r="B10332" s="49" t="s">
        <v>20911</v>
      </c>
      <c r="C10332" s="49" t="s">
        <v>10901</v>
      </c>
    </row>
    <row r="10333" spans="1:3" ht="15.75" thickBot="1">
      <c r="A10333" s="53">
        <v>10140497</v>
      </c>
      <c r="B10333" s="49" t="s">
        <v>20912</v>
      </c>
      <c r="C10333" s="49" t="s">
        <v>10901</v>
      </c>
    </row>
    <row r="10334" spans="1:3" ht="15.75" thickBot="1">
      <c r="A10334" s="53">
        <v>10140498</v>
      </c>
      <c r="B10334" s="49" t="s">
        <v>20913</v>
      </c>
      <c r="C10334" s="49" t="s">
        <v>10901</v>
      </c>
    </row>
    <row r="10335" spans="1:3" ht="15.75" thickBot="1">
      <c r="A10335" s="53">
        <v>10140499</v>
      </c>
      <c r="B10335" s="49" t="s">
        <v>20914</v>
      </c>
      <c r="C10335" s="49" t="s">
        <v>10901</v>
      </c>
    </row>
    <row r="10336" spans="1:3" ht="15.75" thickBot="1">
      <c r="A10336" s="53">
        <v>10140500</v>
      </c>
      <c r="B10336" s="49" t="s">
        <v>20915</v>
      </c>
      <c r="C10336" s="49" t="s">
        <v>10901</v>
      </c>
    </row>
    <row r="10337" spans="1:3" ht="15.75" thickBot="1">
      <c r="A10337" s="53">
        <v>10140501</v>
      </c>
      <c r="B10337" s="49" t="s">
        <v>20916</v>
      </c>
      <c r="C10337" s="49" t="s">
        <v>10901</v>
      </c>
    </row>
    <row r="10338" spans="1:3" ht="15.75" thickBot="1">
      <c r="A10338" s="53">
        <v>10140502</v>
      </c>
      <c r="B10338" s="49" t="s">
        <v>20917</v>
      </c>
      <c r="C10338" s="49" t="s">
        <v>10901</v>
      </c>
    </row>
    <row r="10339" spans="1:3" ht="15.75" thickBot="1">
      <c r="A10339" s="53">
        <v>10140503</v>
      </c>
      <c r="B10339" s="49" t="s">
        <v>20918</v>
      </c>
      <c r="C10339" s="49" t="s">
        <v>10901</v>
      </c>
    </row>
    <row r="10340" spans="1:3" ht="15.75" thickBot="1">
      <c r="A10340" s="53">
        <v>10140504</v>
      </c>
      <c r="B10340" s="49" t="s">
        <v>20919</v>
      </c>
      <c r="C10340" s="49" t="s">
        <v>10901</v>
      </c>
    </row>
    <row r="10341" spans="1:3" ht="15.75" thickBot="1">
      <c r="A10341" s="53">
        <v>10140505</v>
      </c>
      <c r="B10341" s="49" t="s">
        <v>20920</v>
      </c>
      <c r="C10341" s="49" t="s">
        <v>10901</v>
      </c>
    </row>
    <row r="10342" spans="1:3" ht="15.75" thickBot="1">
      <c r="A10342" s="53">
        <v>10140506</v>
      </c>
      <c r="B10342" s="49" t="s">
        <v>20921</v>
      </c>
      <c r="C10342" s="49" t="s">
        <v>10901</v>
      </c>
    </row>
    <row r="10343" spans="1:3" ht="15.75" thickBot="1">
      <c r="A10343" s="53">
        <v>10140507</v>
      </c>
      <c r="B10343" s="49" t="s">
        <v>20922</v>
      </c>
      <c r="C10343" s="49" t="s">
        <v>10901</v>
      </c>
    </row>
    <row r="10344" spans="1:3" ht="15.75" thickBot="1">
      <c r="A10344" s="53">
        <v>10140510</v>
      </c>
      <c r="B10344" s="49" t="s">
        <v>20923</v>
      </c>
      <c r="C10344" s="49" t="s">
        <v>10901</v>
      </c>
    </row>
    <row r="10345" spans="1:3" ht="15.75" thickBot="1">
      <c r="A10345" s="53">
        <v>10140511</v>
      </c>
      <c r="B10345" s="49" t="s">
        <v>20924</v>
      </c>
      <c r="C10345" s="49" t="s">
        <v>10901</v>
      </c>
    </row>
    <row r="10346" spans="1:3" ht="15.75" thickBot="1">
      <c r="A10346" s="53">
        <v>10140512</v>
      </c>
      <c r="B10346" s="49" t="s">
        <v>20925</v>
      </c>
      <c r="C10346" s="49" t="s">
        <v>10901</v>
      </c>
    </row>
    <row r="10347" spans="1:3" ht="15.75" thickBot="1">
      <c r="A10347" s="53">
        <v>10140515</v>
      </c>
      <c r="B10347" s="49" t="s">
        <v>20926</v>
      </c>
      <c r="C10347" s="49" t="s">
        <v>10901</v>
      </c>
    </row>
    <row r="10348" spans="1:3" ht="15.75" thickBot="1">
      <c r="A10348" s="53">
        <v>10140516</v>
      </c>
      <c r="B10348" s="49" t="s">
        <v>20927</v>
      </c>
      <c r="C10348" s="49" t="s">
        <v>10901</v>
      </c>
    </row>
    <row r="10349" spans="1:3" ht="15.75" thickBot="1">
      <c r="A10349" s="53">
        <v>10140517</v>
      </c>
      <c r="B10349" s="49" t="s">
        <v>20928</v>
      </c>
      <c r="C10349" s="49" t="s">
        <v>10901</v>
      </c>
    </row>
    <row r="10350" spans="1:3" ht="15.75" thickBot="1">
      <c r="A10350" s="53">
        <v>10140518</v>
      </c>
      <c r="B10350" s="49" t="s">
        <v>20929</v>
      </c>
      <c r="C10350" s="49" t="s">
        <v>10901</v>
      </c>
    </row>
    <row r="10351" spans="1:3" ht="15.75" thickBot="1">
      <c r="A10351" s="53">
        <v>10140519</v>
      </c>
      <c r="B10351" s="49" t="s">
        <v>20930</v>
      </c>
      <c r="C10351" s="49" t="s">
        <v>10901</v>
      </c>
    </row>
    <row r="10352" spans="1:3" ht="15.75" thickBot="1">
      <c r="A10352" s="53">
        <v>10140520</v>
      </c>
      <c r="B10352" s="49" t="s">
        <v>20931</v>
      </c>
      <c r="C10352" s="49" t="s">
        <v>10901</v>
      </c>
    </row>
    <row r="10353" spans="1:3" ht="15.75" thickBot="1">
      <c r="A10353" s="53">
        <v>10140521</v>
      </c>
      <c r="B10353" s="49" t="s">
        <v>20932</v>
      </c>
      <c r="C10353" s="49" t="s">
        <v>10901</v>
      </c>
    </row>
    <row r="10354" spans="1:3" ht="15.75" thickBot="1">
      <c r="A10354" s="53">
        <v>10140522</v>
      </c>
      <c r="B10354" s="49" t="s">
        <v>20933</v>
      </c>
      <c r="C10354" s="49" t="s">
        <v>10901</v>
      </c>
    </row>
    <row r="10355" spans="1:3" ht="15.75" thickBot="1">
      <c r="A10355" s="53">
        <v>10140523</v>
      </c>
      <c r="B10355" s="49" t="s">
        <v>20934</v>
      </c>
      <c r="C10355" s="49" t="s">
        <v>10901</v>
      </c>
    </row>
    <row r="10356" spans="1:3" ht="15.75" thickBot="1">
      <c r="A10356" s="53">
        <v>10140524</v>
      </c>
      <c r="B10356" s="49" t="s">
        <v>20935</v>
      </c>
      <c r="C10356" s="49" t="s">
        <v>10901</v>
      </c>
    </row>
    <row r="10357" spans="1:3" ht="15.75" thickBot="1">
      <c r="A10357" s="53">
        <v>10140525</v>
      </c>
      <c r="B10357" s="49" t="s">
        <v>20936</v>
      </c>
      <c r="C10357" s="49" t="s">
        <v>17649</v>
      </c>
    </row>
    <row r="10358" spans="1:3" ht="15.75" thickBot="1">
      <c r="A10358" s="53">
        <v>10140528</v>
      </c>
      <c r="B10358" s="49" t="s">
        <v>20937</v>
      </c>
      <c r="C10358" s="49" t="s">
        <v>10614</v>
      </c>
    </row>
    <row r="10359" spans="1:3" ht="15.75" thickBot="1">
      <c r="A10359" s="53">
        <v>10140529</v>
      </c>
      <c r="B10359" s="49" t="s">
        <v>20938</v>
      </c>
      <c r="C10359" s="49" t="s">
        <v>10614</v>
      </c>
    </row>
    <row r="10360" spans="1:3" ht="15.75" thickBot="1">
      <c r="A10360" s="53">
        <v>10140546</v>
      </c>
      <c r="B10360" s="49" t="s">
        <v>20939</v>
      </c>
      <c r="C10360" s="49" t="s">
        <v>10616</v>
      </c>
    </row>
    <row r="10361" spans="1:3" ht="15.75" thickBot="1">
      <c r="A10361" s="53">
        <v>10140547</v>
      </c>
      <c r="B10361" s="49" t="s">
        <v>20940</v>
      </c>
      <c r="C10361" s="49" t="s">
        <v>10636</v>
      </c>
    </row>
    <row r="10362" spans="1:3" ht="15.75" thickBot="1">
      <c r="A10362" s="53">
        <v>10140548</v>
      </c>
      <c r="B10362" s="49" t="s">
        <v>20941</v>
      </c>
      <c r="C10362" s="49" t="s">
        <v>10636</v>
      </c>
    </row>
    <row r="10363" spans="1:3" ht="15.75" thickBot="1">
      <c r="A10363" s="53">
        <v>10140549</v>
      </c>
      <c r="B10363" s="49" t="s">
        <v>20942</v>
      </c>
      <c r="C10363" s="49" t="s">
        <v>10636</v>
      </c>
    </row>
    <row r="10364" spans="1:3" ht="15.75" thickBot="1">
      <c r="A10364" s="53">
        <v>10140550</v>
      </c>
      <c r="B10364" s="49" t="s">
        <v>20943</v>
      </c>
      <c r="C10364" s="49" t="s">
        <v>10901</v>
      </c>
    </row>
    <row r="10365" spans="1:3" ht="15.75" thickBot="1">
      <c r="A10365" s="53">
        <v>10140551</v>
      </c>
      <c r="B10365" s="49" t="s">
        <v>20944</v>
      </c>
      <c r="C10365" s="49" t="s">
        <v>10901</v>
      </c>
    </row>
    <row r="10366" spans="1:3" ht="15.75" thickBot="1">
      <c r="A10366" s="53">
        <v>10140552</v>
      </c>
      <c r="B10366" s="49" t="s">
        <v>20945</v>
      </c>
      <c r="C10366" s="49" t="s">
        <v>10901</v>
      </c>
    </row>
    <row r="10367" spans="1:3" ht="15.75" thickBot="1">
      <c r="A10367" s="53">
        <v>10140553</v>
      </c>
      <c r="B10367" s="49" t="s">
        <v>20946</v>
      </c>
      <c r="C10367" s="49" t="s">
        <v>10901</v>
      </c>
    </row>
    <row r="10368" spans="1:3" ht="15.75" thickBot="1">
      <c r="A10368" s="53">
        <v>10140555</v>
      </c>
      <c r="B10368" s="49" t="s">
        <v>20947</v>
      </c>
      <c r="C10368" s="49" t="s">
        <v>10901</v>
      </c>
    </row>
    <row r="10369" spans="1:3" ht="15.75" thickBot="1">
      <c r="A10369" s="53">
        <v>10140571</v>
      </c>
      <c r="B10369" s="49" t="s">
        <v>20948</v>
      </c>
      <c r="C10369" s="49" t="s">
        <v>17761</v>
      </c>
    </row>
    <row r="10370" spans="1:3" ht="15.75" thickBot="1">
      <c r="A10370" s="53">
        <v>10140572</v>
      </c>
      <c r="B10370" s="49" t="s">
        <v>20949</v>
      </c>
      <c r="C10370" s="49" t="s">
        <v>17761</v>
      </c>
    </row>
    <row r="10371" spans="1:3" ht="15.75" thickBot="1">
      <c r="A10371" s="53">
        <v>10140573</v>
      </c>
      <c r="B10371" s="49" t="s">
        <v>20950</v>
      </c>
      <c r="C10371" s="49" t="s">
        <v>17761</v>
      </c>
    </row>
    <row r="10372" spans="1:3" ht="15.75" thickBot="1">
      <c r="A10372" s="53">
        <v>10140575</v>
      </c>
      <c r="B10372" s="49" t="s">
        <v>20951</v>
      </c>
      <c r="C10372" s="49" t="s">
        <v>10636</v>
      </c>
    </row>
    <row r="10373" spans="1:3" ht="15.75" thickBot="1">
      <c r="A10373" s="53">
        <v>10140576</v>
      </c>
      <c r="B10373" s="49" t="s">
        <v>20952</v>
      </c>
      <c r="C10373" s="49" t="s">
        <v>10636</v>
      </c>
    </row>
    <row r="10374" spans="1:3" ht="15.75" thickBot="1">
      <c r="A10374" s="53">
        <v>10140577</v>
      </c>
      <c r="B10374" s="49" t="s">
        <v>20953</v>
      </c>
      <c r="C10374" s="49" t="s">
        <v>10636</v>
      </c>
    </row>
    <row r="10375" spans="1:3" ht="15.75" thickBot="1">
      <c r="A10375" s="53">
        <v>10140578</v>
      </c>
      <c r="B10375" s="49" t="s">
        <v>20954</v>
      </c>
      <c r="C10375" s="49" t="s">
        <v>10636</v>
      </c>
    </row>
    <row r="10376" spans="1:3" ht="15.75" thickBot="1">
      <c r="A10376" s="53">
        <v>10140579</v>
      </c>
      <c r="B10376" s="49" t="s">
        <v>20955</v>
      </c>
      <c r="C10376" s="49" t="s">
        <v>10636</v>
      </c>
    </row>
    <row r="10377" spans="1:3" ht="15.75" thickBot="1">
      <c r="A10377" s="53">
        <v>10140580</v>
      </c>
      <c r="B10377" s="49" t="s">
        <v>20956</v>
      </c>
      <c r="C10377" s="49" t="s">
        <v>10636</v>
      </c>
    </row>
    <row r="10378" spans="1:3" ht="15.75" thickBot="1">
      <c r="A10378" s="53">
        <v>10140581</v>
      </c>
      <c r="B10378" s="49" t="s">
        <v>20957</v>
      </c>
      <c r="C10378" s="49" t="s">
        <v>10901</v>
      </c>
    </row>
    <row r="10379" spans="1:3" ht="15.75" thickBot="1">
      <c r="A10379" s="53">
        <v>10140582</v>
      </c>
      <c r="B10379" s="49" t="s">
        <v>20958</v>
      </c>
      <c r="C10379" s="49" t="s">
        <v>10636</v>
      </c>
    </row>
    <row r="10380" spans="1:3" ht="15.75" thickBot="1">
      <c r="A10380" s="53">
        <v>10140583</v>
      </c>
      <c r="B10380" s="49" t="s">
        <v>20959</v>
      </c>
      <c r="C10380" s="49" t="s">
        <v>10636</v>
      </c>
    </row>
    <row r="10381" spans="1:3" ht="15.75" thickBot="1">
      <c r="A10381" s="53">
        <v>10140585</v>
      </c>
      <c r="B10381" s="49" t="s">
        <v>20960</v>
      </c>
      <c r="C10381" s="49" t="s">
        <v>17489</v>
      </c>
    </row>
    <row r="10382" spans="1:3" ht="15.75" thickBot="1">
      <c r="A10382" s="53">
        <v>10140587</v>
      </c>
      <c r="B10382" s="49" t="s">
        <v>20961</v>
      </c>
      <c r="C10382" s="49" t="s">
        <v>17761</v>
      </c>
    </row>
    <row r="10383" spans="1:3" ht="15.75" thickBot="1">
      <c r="A10383" s="53">
        <v>10140588</v>
      </c>
      <c r="B10383" s="49" t="s">
        <v>20962</v>
      </c>
      <c r="C10383" s="49" t="s">
        <v>10636</v>
      </c>
    </row>
    <row r="10384" spans="1:3" ht="15.75" thickBot="1">
      <c r="A10384" s="53">
        <v>10140591</v>
      </c>
      <c r="B10384" s="49" t="s">
        <v>20963</v>
      </c>
      <c r="C10384" s="49" t="s">
        <v>10636</v>
      </c>
    </row>
    <row r="10385" spans="1:3" ht="15.75" thickBot="1">
      <c r="A10385" s="53">
        <v>10140592</v>
      </c>
      <c r="B10385" s="49" t="s">
        <v>20964</v>
      </c>
      <c r="C10385" s="49" t="s">
        <v>10636</v>
      </c>
    </row>
    <row r="10386" spans="1:3" ht="15.75" thickBot="1">
      <c r="A10386" s="53">
        <v>10140609</v>
      </c>
      <c r="B10386" s="49" t="s">
        <v>20965</v>
      </c>
      <c r="C10386" s="49" t="s">
        <v>10901</v>
      </c>
    </row>
    <row r="10387" spans="1:3" ht="15.75" thickBot="1">
      <c r="A10387" s="53">
        <v>10140610</v>
      </c>
      <c r="B10387" s="49" t="s">
        <v>20966</v>
      </c>
      <c r="C10387" s="49" t="s">
        <v>10901</v>
      </c>
    </row>
    <row r="10388" spans="1:3" ht="15.75" thickBot="1">
      <c r="A10388" s="53">
        <v>10140620</v>
      </c>
      <c r="B10388" s="49" t="s">
        <v>20967</v>
      </c>
      <c r="C10388" s="49" t="s">
        <v>17649</v>
      </c>
    </row>
    <row r="10389" spans="1:3" ht="15.75" thickBot="1">
      <c r="A10389" s="53">
        <v>10140621</v>
      </c>
      <c r="B10389" s="49" t="s">
        <v>20968</v>
      </c>
      <c r="C10389" s="49" t="s">
        <v>17761</v>
      </c>
    </row>
    <row r="10390" spans="1:3" ht="15.75" thickBot="1">
      <c r="A10390" s="53">
        <v>10140622</v>
      </c>
      <c r="B10390" s="49" t="s">
        <v>20969</v>
      </c>
      <c r="C10390" s="49" t="s">
        <v>10614</v>
      </c>
    </row>
    <row r="10391" spans="1:3" ht="15.75" thickBot="1">
      <c r="A10391" s="53">
        <v>10140625</v>
      </c>
      <c r="B10391" s="49" t="s">
        <v>20970</v>
      </c>
      <c r="C10391" s="49" t="s">
        <v>10901</v>
      </c>
    </row>
    <row r="10392" spans="1:3" ht="15.75" thickBot="1">
      <c r="A10392" s="53">
        <v>10140658</v>
      </c>
      <c r="B10392" s="49" t="s">
        <v>20971</v>
      </c>
      <c r="C10392" s="49" t="s">
        <v>10901</v>
      </c>
    </row>
    <row r="10393" spans="1:3" ht="15.75" thickBot="1">
      <c r="A10393" s="53">
        <v>10140659</v>
      </c>
      <c r="B10393" s="49" t="s">
        <v>20972</v>
      </c>
      <c r="C10393" s="49" t="s">
        <v>10901</v>
      </c>
    </row>
    <row r="10394" spans="1:3" ht="15.75" thickBot="1">
      <c r="A10394" s="53">
        <v>10140660</v>
      </c>
      <c r="B10394" s="49" t="s">
        <v>20973</v>
      </c>
      <c r="C10394" s="49" t="s">
        <v>10901</v>
      </c>
    </row>
    <row r="10395" spans="1:3" ht="15.75" thickBot="1">
      <c r="A10395" s="53">
        <v>10140661</v>
      </c>
      <c r="B10395" s="49" t="s">
        <v>20974</v>
      </c>
      <c r="C10395" s="49" t="s">
        <v>10901</v>
      </c>
    </row>
    <row r="10396" spans="1:3" ht="15.75" thickBot="1">
      <c r="A10396" s="53">
        <v>10140662</v>
      </c>
      <c r="B10396" s="49" t="s">
        <v>20975</v>
      </c>
      <c r="C10396" s="49" t="s">
        <v>10901</v>
      </c>
    </row>
    <row r="10397" spans="1:3" ht="15.75" thickBot="1">
      <c r="A10397" s="53">
        <v>10140663</v>
      </c>
      <c r="B10397" s="49" t="s">
        <v>20976</v>
      </c>
      <c r="C10397" s="49" t="s">
        <v>10901</v>
      </c>
    </row>
    <row r="10398" spans="1:3" ht="15.75" thickBot="1">
      <c r="A10398" s="53">
        <v>10140664</v>
      </c>
      <c r="B10398" s="49" t="s">
        <v>20977</v>
      </c>
      <c r="C10398" s="49" t="s">
        <v>10901</v>
      </c>
    </row>
    <row r="10399" spans="1:3" ht="15.75" thickBot="1">
      <c r="A10399" s="53">
        <v>10140665</v>
      </c>
      <c r="B10399" s="49" t="s">
        <v>20978</v>
      </c>
      <c r="C10399" s="49" t="s">
        <v>10901</v>
      </c>
    </row>
    <row r="10400" spans="1:3" ht="15.75" thickBot="1">
      <c r="A10400" s="53">
        <v>10140666</v>
      </c>
      <c r="B10400" s="49" t="s">
        <v>20979</v>
      </c>
      <c r="C10400" s="49" t="s">
        <v>10901</v>
      </c>
    </row>
    <row r="10401" spans="1:3" ht="15.75" thickBot="1">
      <c r="A10401" s="53">
        <v>10140667</v>
      </c>
      <c r="B10401" s="49" t="s">
        <v>20980</v>
      </c>
      <c r="C10401" s="49" t="s">
        <v>10901</v>
      </c>
    </row>
    <row r="10402" spans="1:3" ht="15.75" thickBot="1">
      <c r="A10402" s="53">
        <v>10140668</v>
      </c>
      <c r="B10402" s="49" t="s">
        <v>20981</v>
      </c>
      <c r="C10402" s="49" t="s">
        <v>10901</v>
      </c>
    </row>
    <row r="10403" spans="1:3" ht="15.75" thickBot="1">
      <c r="A10403" s="53">
        <v>10140672</v>
      </c>
      <c r="B10403" s="49" t="s">
        <v>20982</v>
      </c>
      <c r="C10403" s="49" t="s">
        <v>10901</v>
      </c>
    </row>
    <row r="10404" spans="1:3" ht="15.75" thickBot="1">
      <c r="A10404" s="53">
        <v>10140673</v>
      </c>
      <c r="B10404" s="49" t="s">
        <v>20983</v>
      </c>
      <c r="C10404" s="49" t="s">
        <v>10901</v>
      </c>
    </row>
    <row r="10405" spans="1:3" ht="15.75" thickBot="1">
      <c r="A10405" s="53">
        <v>10140674</v>
      </c>
      <c r="B10405" s="49" t="s">
        <v>20984</v>
      </c>
      <c r="C10405" s="49" t="s">
        <v>10901</v>
      </c>
    </row>
    <row r="10406" spans="1:3" ht="15.75" thickBot="1">
      <c r="A10406" s="53">
        <v>10140675</v>
      </c>
      <c r="B10406" s="49" t="s">
        <v>20985</v>
      </c>
      <c r="C10406" s="49" t="s">
        <v>10901</v>
      </c>
    </row>
    <row r="10407" spans="1:3" ht="15.75" thickBot="1">
      <c r="A10407" s="53">
        <v>10140676</v>
      </c>
      <c r="B10407" s="49" t="s">
        <v>20986</v>
      </c>
      <c r="C10407" s="49" t="s">
        <v>10901</v>
      </c>
    </row>
    <row r="10408" spans="1:3" ht="15.75" thickBot="1">
      <c r="A10408" s="53">
        <v>10140680</v>
      </c>
      <c r="B10408" s="49" t="s">
        <v>20987</v>
      </c>
      <c r="C10408" s="49" t="s">
        <v>17761</v>
      </c>
    </row>
    <row r="10409" spans="1:3" ht="15.75" thickBot="1">
      <c r="A10409" s="53">
        <v>10140683</v>
      </c>
      <c r="B10409" s="49" t="s">
        <v>20988</v>
      </c>
      <c r="C10409" s="49" t="s">
        <v>10901</v>
      </c>
    </row>
    <row r="10410" spans="1:3" ht="15.75" thickBot="1">
      <c r="A10410" s="53">
        <v>10140684</v>
      </c>
      <c r="B10410" s="49" t="s">
        <v>20989</v>
      </c>
      <c r="C10410" s="49" t="s">
        <v>10901</v>
      </c>
    </row>
    <row r="10411" spans="1:3" ht="15.75" thickBot="1">
      <c r="A10411" s="53">
        <v>10140685</v>
      </c>
      <c r="B10411" s="49" t="s">
        <v>20990</v>
      </c>
      <c r="C10411" s="49" t="s">
        <v>10901</v>
      </c>
    </row>
    <row r="10412" spans="1:3" ht="15.75" thickBot="1">
      <c r="A10412" s="53">
        <v>10140686</v>
      </c>
      <c r="B10412" s="49" t="s">
        <v>20991</v>
      </c>
      <c r="C10412" s="49" t="s">
        <v>10901</v>
      </c>
    </row>
    <row r="10413" spans="1:3" ht="15.75" thickBot="1">
      <c r="A10413" s="53">
        <v>10140687</v>
      </c>
      <c r="B10413" s="49" t="s">
        <v>20992</v>
      </c>
      <c r="C10413" s="49" t="s">
        <v>17761</v>
      </c>
    </row>
    <row r="10414" spans="1:3" ht="15.75" thickBot="1">
      <c r="A10414" s="53">
        <v>10140688</v>
      </c>
      <c r="B10414" s="49" t="s">
        <v>20993</v>
      </c>
      <c r="C10414" s="49" t="s">
        <v>17649</v>
      </c>
    </row>
    <row r="10415" spans="1:3" ht="15.75" thickBot="1">
      <c r="A10415" s="53">
        <v>10140690</v>
      </c>
      <c r="B10415" s="49" t="s">
        <v>20994</v>
      </c>
      <c r="C10415" s="49" t="s">
        <v>10901</v>
      </c>
    </row>
    <row r="10416" spans="1:3" ht="15.75" thickBot="1">
      <c r="A10416" s="53">
        <v>10140691</v>
      </c>
      <c r="B10416" s="49" t="s">
        <v>20995</v>
      </c>
      <c r="C10416" s="49" t="s">
        <v>10901</v>
      </c>
    </row>
    <row r="10417" spans="1:3" ht="15.75" thickBot="1">
      <c r="A10417" s="53">
        <v>10140692</v>
      </c>
      <c r="B10417" s="49" t="s">
        <v>20996</v>
      </c>
      <c r="C10417" s="49" t="s">
        <v>10901</v>
      </c>
    </row>
    <row r="10418" spans="1:3" ht="15.75" thickBot="1">
      <c r="A10418" s="53">
        <v>10140693</v>
      </c>
      <c r="B10418" s="49" t="s">
        <v>20997</v>
      </c>
      <c r="C10418" s="49" t="s">
        <v>10636</v>
      </c>
    </row>
    <row r="10419" spans="1:3" ht="15.75" thickBot="1">
      <c r="A10419" s="53">
        <v>10140694</v>
      </c>
      <c r="B10419" s="49" t="s">
        <v>20998</v>
      </c>
      <c r="C10419" s="49" t="s">
        <v>10636</v>
      </c>
    </row>
    <row r="10420" spans="1:3" ht="15.75" thickBot="1">
      <c r="A10420" s="53">
        <v>10140695</v>
      </c>
      <c r="B10420" s="49" t="s">
        <v>20999</v>
      </c>
      <c r="C10420" s="49" t="s">
        <v>10636</v>
      </c>
    </row>
    <row r="10421" spans="1:3" ht="15.75" thickBot="1">
      <c r="A10421" s="53">
        <v>10140696</v>
      </c>
      <c r="B10421" s="49" t="s">
        <v>21000</v>
      </c>
      <c r="C10421" s="49" t="s">
        <v>10636</v>
      </c>
    </row>
    <row r="10422" spans="1:3" ht="15.75" thickBot="1">
      <c r="A10422" s="53">
        <v>10140697</v>
      </c>
      <c r="B10422" s="49" t="s">
        <v>21001</v>
      </c>
      <c r="C10422" s="49" t="s">
        <v>10901</v>
      </c>
    </row>
    <row r="10423" spans="1:3" ht="15.75" thickBot="1">
      <c r="A10423" s="53">
        <v>10140698</v>
      </c>
      <c r="B10423" s="49" t="s">
        <v>21002</v>
      </c>
      <c r="C10423" s="49" t="s">
        <v>10901</v>
      </c>
    </row>
    <row r="10424" spans="1:3" ht="15.75" thickBot="1">
      <c r="A10424" s="53">
        <v>10140699</v>
      </c>
      <c r="B10424" s="49" t="s">
        <v>21003</v>
      </c>
      <c r="C10424" s="49" t="s">
        <v>10901</v>
      </c>
    </row>
    <row r="10425" spans="1:3" ht="15.75" thickBot="1">
      <c r="A10425" s="53">
        <v>10140700</v>
      </c>
      <c r="B10425" s="49" t="s">
        <v>21004</v>
      </c>
      <c r="C10425" s="49" t="s">
        <v>10901</v>
      </c>
    </row>
    <row r="10426" spans="1:3" ht="15.75" thickBot="1">
      <c r="A10426" s="53">
        <v>10140701</v>
      </c>
      <c r="B10426" s="49" t="s">
        <v>21005</v>
      </c>
      <c r="C10426" s="49" t="s">
        <v>10901</v>
      </c>
    </row>
    <row r="10427" spans="1:3" ht="15.75" thickBot="1">
      <c r="A10427" s="53">
        <v>10140702</v>
      </c>
      <c r="B10427" s="49" t="s">
        <v>21006</v>
      </c>
      <c r="C10427" s="49" t="s">
        <v>10901</v>
      </c>
    </row>
    <row r="10428" spans="1:3" ht="15.75" thickBot="1">
      <c r="A10428" s="53">
        <v>10140703</v>
      </c>
      <c r="B10428" s="49" t="s">
        <v>21007</v>
      </c>
      <c r="C10428" s="49" t="s">
        <v>10901</v>
      </c>
    </row>
    <row r="10429" spans="1:3" ht="15.75" thickBot="1">
      <c r="A10429" s="53">
        <v>10140704</v>
      </c>
      <c r="B10429" s="49" t="s">
        <v>21008</v>
      </c>
      <c r="C10429" s="49" t="s">
        <v>10901</v>
      </c>
    </row>
    <row r="10430" spans="1:3" ht="15.75" thickBot="1">
      <c r="A10430" s="53">
        <v>10140705</v>
      </c>
      <c r="B10430" s="49" t="s">
        <v>21009</v>
      </c>
      <c r="C10430" s="49" t="s">
        <v>10901</v>
      </c>
    </row>
    <row r="10431" spans="1:3" ht="15.75" thickBot="1">
      <c r="A10431" s="53">
        <v>10140706</v>
      </c>
      <c r="B10431" s="49" t="s">
        <v>21010</v>
      </c>
      <c r="C10431" s="49" t="s">
        <v>10901</v>
      </c>
    </row>
    <row r="10432" spans="1:3" ht="15.75" thickBot="1">
      <c r="A10432" s="53">
        <v>10140707</v>
      </c>
      <c r="B10432" s="49" t="s">
        <v>21011</v>
      </c>
      <c r="C10432" s="49" t="s">
        <v>10901</v>
      </c>
    </row>
    <row r="10433" spans="1:3" ht="15.75" thickBot="1">
      <c r="A10433" s="53">
        <v>10140708</v>
      </c>
      <c r="B10433" s="49" t="s">
        <v>21012</v>
      </c>
      <c r="C10433" s="49" t="s">
        <v>17649</v>
      </c>
    </row>
    <row r="10434" spans="1:3" ht="15.75" thickBot="1">
      <c r="A10434" s="53">
        <v>10140709</v>
      </c>
      <c r="B10434" s="49" t="s">
        <v>21013</v>
      </c>
      <c r="C10434" s="49" t="s">
        <v>17489</v>
      </c>
    </row>
    <row r="10435" spans="1:3" ht="15.75" thickBot="1">
      <c r="A10435" s="53">
        <v>10140710</v>
      </c>
      <c r="B10435" s="49" t="s">
        <v>21014</v>
      </c>
      <c r="C10435" s="49" t="s">
        <v>17489</v>
      </c>
    </row>
    <row r="10436" spans="1:3" ht="15.75" thickBot="1">
      <c r="A10436" s="53">
        <v>10140713</v>
      </c>
      <c r="B10436" s="49" t="s">
        <v>21015</v>
      </c>
      <c r="C10436" s="49" t="s">
        <v>17489</v>
      </c>
    </row>
    <row r="10437" spans="1:3" ht="15.75" thickBot="1">
      <c r="A10437" s="53">
        <v>10140716</v>
      </c>
      <c r="B10437" s="49" t="s">
        <v>21016</v>
      </c>
      <c r="C10437" s="49" t="s">
        <v>17649</v>
      </c>
    </row>
    <row r="10438" spans="1:3" ht="15.75" thickBot="1">
      <c r="A10438" s="53">
        <v>10140717</v>
      </c>
      <c r="B10438" s="49" t="s">
        <v>21017</v>
      </c>
      <c r="C10438" s="49" t="s">
        <v>17649</v>
      </c>
    </row>
    <row r="10439" spans="1:3" ht="15.75" thickBot="1">
      <c r="A10439" s="53">
        <v>10140718</v>
      </c>
      <c r="B10439" s="49" t="s">
        <v>21018</v>
      </c>
      <c r="C10439" s="49" t="s">
        <v>17649</v>
      </c>
    </row>
    <row r="10440" spans="1:3" ht="15.75" thickBot="1">
      <c r="A10440" s="53">
        <v>10140719</v>
      </c>
      <c r="B10440" s="49" t="s">
        <v>21019</v>
      </c>
      <c r="C10440" s="49" t="s">
        <v>17649</v>
      </c>
    </row>
    <row r="10441" spans="1:3" ht="15.75" thickBot="1">
      <c r="A10441" s="53">
        <v>10140720</v>
      </c>
      <c r="B10441" s="49" t="s">
        <v>21020</v>
      </c>
      <c r="C10441" s="49" t="s">
        <v>17649</v>
      </c>
    </row>
    <row r="10442" spans="1:3" ht="15.75" thickBot="1">
      <c r="A10442" s="53">
        <v>10140721</v>
      </c>
      <c r="B10442" s="49" t="s">
        <v>21021</v>
      </c>
      <c r="C10442" s="49" t="s">
        <v>10901</v>
      </c>
    </row>
    <row r="10443" spans="1:3" ht="15.75" thickBot="1">
      <c r="A10443" s="53">
        <v>10140722</v>
      </c>
      <c r="B10443" s="49" t="s">
        <v>21022</v>
      </c>
      <c r="C10443" s="49" t="s">
        <v>10901</v>
      </c>
    </row>
    <row r="10444" spans="1:3" ht="15.75" thickBot="1">
      <c r="A10444" s="53">
        <v>10140725</v>
      </c>
      <c r="B10444" s="49" t="s">
        <v>21023</v>
      </c>
      <c r="C10444" s="49" t="s">
        <v>10901</v>
      </c>
    </row>
    <row r="10445" spans="1:3" ht="15.75" thickBot="1">
      <c r="A10445" s="53">
        <v>10140727</v>
      </c>
      <c r="B10445" s="49" t="s">
        <v>21024</v>
      </c>
      <c r="C10445" s="49" t="s">
        <v>10901</v>
      </c>
    </row>
    <row r="10446" spans="1:3" ht="15.75" thickBot="1">
      <c r="A10446" s="53">
        <v>10140728</v>
      </c>
      <c r="B10446" s="49" t="s">
        <v>21025</v>
      </c>
      <c r="C10446" s="49" t="s">
        <v>10901</v>
      </c>
    </row>
    <row r="10447" spans="1:3" ht="15.75" thickBot="1">
      <c r="A10447" s="53">
        <v>10140729</v>
      </c>
      <c r="B10447" s="49" t="s">
        <v>21026</v>
      </c>
      <c r="C10447" s="49" t="s">
        <v>10901</v>
      </c>
    </row>
    <row r="10448" spans="1:3" ht="15.75" thickBot="1">
      <c r="A10448" s="53">
        <v>10140730</v>
      </c>
      <c r="B10448" s="49" t="s">
        <v>21027</v>
      </c>
      <c r="C10448" s="49" t="s">
        <v>10901</v>
      </c>
    </row>
    <row r="10449" spans="1:3" ht="15.75" thickBot="1">
      <c r="A10449" s="53">
        <v>10140731</v>
      </c>
      <c r="B10449" s="49" t="s">
        <v>21028</v>
      </c>
      <c r="C10449" s="49" t="s">
        <v>10901</v>
      </c>
    </row>
    <row r="10450" spans="1:3" ht="15.75" thickBot="1">
      <c r="A10450" s="53">
        <v>10140737</v>
      </c>
      <c r="B10450" s="49" t="s">
        <v>21029</v>
      </c>
      <c r="C10450" s="49" t="s">
        <v>17649</v>
      </c>
    </row>
    <row r="10451" spans="1:3" ht="15.75" thickBot="1">
      <c r="A10451" s="53">
        <v>10140740</v>
      </c>
      <c r="B10451" s="49" t="s">
        <v>21030</v>
      </c>
      <c r="C10451" s="49" t="s">
        <v>10636</v>
      </c>
    </row>
    <row r="10452" spans="1:3" ht="15.75" thickBot="1">
      <c r="A10452" s="53">
        <v>10140741</v>
      </c>
      <c r="B10452" s="49" t="s">
        <v>21031</v>
      </c>
      <c r="C10452" s="49" t="s">
        <v>10636</v>
      </c>
    </row>
    <row r="10453" spans="1:3" ht="15.75" thickBot="1">
      <c r="A10453" s="53">
        <v>10140742</v>
      </c>
      <c r="B10453" s="49" t="s">
        <v>21032</v>
      </c>
      <c r="C10453" s="49" t="s">
        <v>10636</v>
      </c>
    </row>
    <row r="10454" spans="1:3" ht="15.75" thickBot="1">
      <c r="A10454" s="53">
        <v>10140743</v>
      </c>
      <c r="B10454" s="49" t="s">
        <v>21033</v>
      </c>
      <c r="C10454" s="49" t="s">
        <v>10636</v>
      </c>
    </row>
    <row r="10455" spans="1:3" ht="15.75" thickBot="1">
      <c r="A10455" s="53">
        <v>10140744</v>
      </c>
      <c r="B10455" s="49" t="s">
        <v>21034</v>
      </c>
      <c r="C10455" s="49" t="s">
        <v>10636</v>
      </c>
    </row>
    <row r="10456" spans="1:3" ht="15.75" thickBot="1">
      <c r="A10456" s="53">
        <v>10140745</v>
      </c>
      <c r="B10456" s="49" t="s">
        <v>21035</v>
      </c>
      <c r="C10456" s="49" t="s">
        <v>10636</v>
      </c>
    </row>
    <row r="10457" spans="1:3" ht="15.75" thickBot="1">
      <c r="A10457" s="53">
        <v>10140746</v>
      </c>
      <c r="B10457" s="49" t="s">
        <v>21036</v>
      </c>
      <c r="C10457" s="49" t="s">
        <v>10636</v>
      </c>
    </row>
    <row r="10458" spans="1:3" ht="15.75" thickBot="1">
      <c r="A10458" s="53">
        <v>10140747</v>
      </c>
      <c r="B10458" s="49" t="s">
        <v>21037</v>
      </c>
      <c r="C10458" s="49" t="s">
        <v>10636</v>
      </c>
    </row>
    <row r="10459" spans="1:3" ht="15.75" thickBot="1">
      <c r="A10459" s="53">
        <v>10140748</v>
      </c>
      <c r="B10459" s="49" t="s">
        <v>21038</v>
      </c>
      <c r="C10459" s="49" t="s">
        <v>10901</v>
      </c>
    </row>
    <row r="10460" spans="1:3" ht="15.75" thickBot="1">
      <c r="A10460" s="53">
        <v>10140749</v>
      </c>
      <c r="B10460" s="49" t="s">
        <v>21039</v>
      </c>
      <c r="C10460" s="49" t="s">
        <v>10901</v>
      </c>
    </row>
    <row r="10461" spans="1:3" ht="15.75" thickBot="1">
      <c r="A10461" s="53">
        <v>10140750</v>
      </c>
      <c r="B10461" s="49" t="s">
        <v>21040</v>
      </c>
      <c r="C10461" s="49" t="s">
        <v>10901</v>
      </c>
    </row>
    <row r="10462" spans="1:3" ht="15.75" thickBot="1">
      <c r="A10462" s="53">
        <v>10140751</v>
      </c>
      <c r="B10462" s="49" t="s">
        <v>21041</v>
      </c>
      <c r="C10462" s="49" t="s">
        <v>10901</v>
      </c>
    </row>
    <row r="10463" spans="1:3" ht="15.75" thickBot="1">
      <c r="A10463" s="53">
        <v>10140752</v>
      </c>
      <c r="B10463" s="49" t="s">
        <v>21042</v>
      </c>
      <c r="C10463" s="49" t="s">
        <v>10901</v>
      </c>
    </row>
    <row r="10464" spans="1:3" ht="15.75" thickBot="1">
      <c r="A10464" s="53">
        <v>10140753</v>
      </c>
      <c r="B10464" s="49" t="s">
        <v>21043</v>
      </c>
      <c r="C10464" s="49" t="s">
        <v>10901</v>
      </c>
    </row>
    <row r="10465" spans="1:3" ht="15.75" thickBot="1">
      <c r="A10465" s="53">
        <v>10140754</v>
      </c>
      <c r="B10465" s="49" t="s">
        <v>21044</v>
      </c>
      <c r="C10465" s="49" t="s">
        <v>10901</v>
      </c>
    </row>
    <row r="10466" spans="1:3" ht="15.75" thickBot="1">
      <c r="A10466" s="53">
        <v>10140755</v>
      </c>
      <c r="B10466" s="49" t="s">
        <v>21045</v>
      </c>
      <c r="C10466" s="49" t="s">
        <v>10901</v>
      </c>
    </row>
    <row r="10467" spans="1:3" ht="15.75" thickBot="1">
      <c r="A10467" s="53">
        <v>10140756</v>
      </c>
      <c r="B10467" s="49" t="s">
        <v>21046</v>
      </c>
      <c r="C10467" s="49" t="s">
        <v>10901</v>
      </c>
    </row>
    <row r="10468" spans="1:3" ht="15.75" thickBot="1">
      <c r="A10468" s="53">
        <v>10140758</v>
      </c>
      <c r="B10468" s="49" t="s">
        <v>21047</v>
      </c>
      <c r="C10468" s="49" t="s">
        <v>17649</v>
      </c>
    </row>
    <row r="10469" spans="1:3" ht="15.75" thickBot="1">
      <c r="A10469" s="53">
        <v>10140763</v>
      </c>
      <c r="B10469" s="49" t="s">
        <v>21048</v>
      </c>
      <c r="C10469" s="49" t="s">
        <v>10901</v>
      </c>
    </row>
    <row r="10470" spans="1:3" ht="15.75" thickBot="1">
      <c r="A10470" s="53">
        <v>10140771</v>
      </c>
      <c r="B10470" s="49" t="s">
        <v>21049</v>
      </c>
      <c r="C10470" s="49" t="s">
        <v>10636</v>
      </c>
    </row>
    <row r="10471" spans="1:3" ht="15.75" thickBot="1">
      <c r="A10471" s="53">
        <v>10140772</v>
      </c>
      <c r="B10471" s="49" t="s">
        <v>21050</v>
      </c>
      <c r="C10471" s="49" t="s">
        <v>10636</v>
      </c>
    </row>
    <row r="10472" spans="1:3" ht="15.75" thickBot="1">
      <c r="A10472" s="53">
        <v>10140773</v>
      </c>
      <c r="B10472" s="49" t="s">
        <v>21051</v>
      </c>
      <c r="C10472" s="49" t="s">
        <v>10636</v>
      </c>
    </row>
    <row r="10473" spans="1:3" ht="15.75" thickBot="1">
      <c r="A10473" s="53">
        <v>10140774</v>
      </c>
      <c r="B10473" s="49" t="s">
        <v>21052</v>
      </c>
      <c r="C10473" s="49" t="s">
        <v>10636</v>
      </c>
    </row>
    <row r="10474" spans="1:3" ht="15.75" thickBot="1">
      <c r="A10474" s="53">
        <v>10140775</v>
      </c>
      <c r="B10474" s="49" t="s">
        <v>21053</v>
      </c>
      <c r="C10474" s="49" t="s">
        <v>10636</v>
      </c>
    </row>
    <row r="10475" spans="1:3" ht="15.75" thickBot="1">
      <c r="A10475" s="53">
        <v>10140776</v>
      </c>
      <c r="B10475" s="49" t="s">
        <v>21054</v>
      </c>
      <c r="C10475" s="49" t="s">
        <v>17761</v>
      </c>
    </row>
    <row r="10476" spans="1:3" ht="15.75" thickBot="1">
      <c r="A10476" s="53">
        <v>10140777</v>
      </c>
      <c r="B10476" s="49" t="s">
        <v>21055</v>
      </c>
      <c r="C10476" s="49" t="s">
        <v>17649</v>
      </c>
    </row>
    <row r="10477" spans="1:3" ht="15.75" thickBot="1">
      <c r="A10477" s="53">
        <v>10140778</v>
      </c>
      <c r="B10477" s="49" t="s">
        <v>21056</v>
      </c>
      <c r="C10477" s="49" t="s">
        <v>17649</v>
      </c>
    </row>
    <row r="10478" spans="1:3" ht="15.75" thickBot="1">
      <c r="A10478" s="53">
        <v>10140779</v>
      </c>
      <c r="B10478" s="49" t="s">
        <v>21057</v>
      </c>
      <c r="C10478" s="49" t="s">
        <v>17649</v>
      </c>
    </row>
    <row r="10479" spans="1:3" ht="15.75" thickBot="1">
      <c r="A10479" s="53">
        <v>10140780</v>
      </c>
      <c r="B10479" s="49" t="s">
        <v>21058</v>
      </c>
      <c r="C10479" s="49" t="s">
        <v>17649</v>
      </c>
    </row>
    <row r="10480" spans="1:3" ht="15.75" thickBot="1">
      <c r="A10480" s="53">
        <v>10140781</v>
      </c>
      <c r="B10480" s="49" t="s">
        <v>21059</v>
      </c>
      <c r="C10480" s="49" t="s">
        <v>17649</v>
      </c>
    </row>
    <row r="10481" spans="1:3" ht="15.75" thickBot="1">
      <c r="A10481" s="53">
        <v>10140782</v>
      </c>
      <c r="B10481" s="49" t="s">
        <v>21060</v>
      </c>
      <c r="C10481" s="49" t="s">
        <v>17649</v>
      </c>
    </row>
    <row r="10482" spans="1:3" ht="15.75" thickBot="1">
      <c r="A10482" s="53">
        <v>10140783</v>
      </c>
      <c r="B10482" s="49" t="s">
        <v>21061</v>
      </c>
      <c r="C10482" s="49" t="s">
        <v>17649</v>
      </c>
    </row>
    <row r="10483" spans="1:3" ht="15.75" thickBot="1">
      <c r="A10483" s="53">
        <v>10140784</v>
      </c>
      <c r="B10483" s="49" t="s">
        <v>21062</v>
      </c>
      <c r="C10483" s="49" t="s">
        <v>17649</v>
      </c>
    </row>
    <row r="10484" spans="1:3" ht="15.75" thickBot="1">
      <c r="A10484" s="53">
        <v>10140785</v>
      </c>
      <c r="B10484" s="49" t="s">
        <v>21063</v>
      </c>
      <c r="C10484" s="49" t="s">
        <v>17649</v>
      </c>
    </row>
    <row r="10485" spans="1:3" ht="15.75" thickBot="1">
      <c r="A10485" s="53">
        <v>10140786</v>
      </c>
      <c r="B10485" s="49" t="s">
        <v>21064</v>
      </c>
      <c r="C10485" s="49" t="s">
        <v>17649</v>
      </c>
    </row>
    <row r="10486" spans="1:3" ht="15.75" thickBot="1">
      <c r="A10486" s="53">
        <v>10140787</v>
      </c>
      <c r="B10486" s="49" t="s">
        <v>21065</v>
      </c>
      <c r="C10486" s="49" t="s">
        <v>17649</v>
      </c>
    </row>
    <row r="10487" spans="1:3" ht="15.75" thickBot="1">
      <c r="A10487" s="53">
        <v>10140788</v>
      </c>
      <c r="B10487" s="49" t="s">
        <v>21066</v>
      </c>
      <c r="C10487" s="49" t="s">
        <v>17649</v>
      </c>
    </row>
    <row r="10488" spans="1:3" ht="15.75" thickBot="1">
      <c r="A10488" s="53">
        <v>10140789</v>
      </c>
      <c r="B10488" s="49" t="s">
        <v>21067</v>
      </c>
      <c r="C10488" s="49" t="s">
        <v>17649</v>
      </c>
    </row>
    <row r="10489" spans="1:3" ht="15.75" thickBot="1">
      <c r="A10489" s="53">
        <v>10140790</v>
      </c>
      <c r="B10489" s="49" t="s">
        <v>21068</v>
      </c>
      <c r="C10489" s="49" t="s">
        <v>17649</v>
      </c>
    </row>
    <row r="10490" spans="1:3" ht="15.75" thickBot="1">
      <c r="A10490" s="53">
        <v>10140791</v>
      </c>
      <c r="B10490" s="49" t="s">
        <v>21069</v>
      </c>
      <c r="C10490" s="49" t="s">
        <v>17649</v>
      </c>
    </row>
    <row r="10491" spans="1:3" ht="15.75" thickBot="1">
      <c r="A10491" s="53">
        <v>10140792</v>
      </c>
      <c r="B10491" s="49" t="s">
        <v>21070</v>
      </c>
      <c r="C10491" s="49" t="s">
        <v>17649</v>
      </c>
    </row>
    <row r="10492" spans="1:3" ht="15.75" thickBot="1">
      <c r="A10492" s="53">
        <v>10140793</v>
      </c>
      <c r="B10492" s="49" t="s">
        <v>21071</v>
      </c>
      <c r="C10492" s="49" t="s">
        <v>17649</v>
      </c>
    </row>
    <row r="10493" spans="1:3" ht="15.75" thickBot="1">
      <c r="A10493" s="53">
        <v>10140794</v>
      </c>
      <c r="B10493" s="49" t="s">
        <v>21072</v>
      </c>
      <c r="C10493" s="49" t="s">
        <v>17649</v>
      </c>
    </row>
    <row r="10494" spans="1:3" ht="15.75" thickBot="1">
      <c r="A10494" s="53">
        <v>10140795</v>
      </c>
      <c r="B10494" s="49" t="s">
        <v>21073</v>
      </c>
      <c r="C10494" s="49" t="s">
        <v>17649</v>
      </c>
    </row>
    <row r="10495" spans="1:3" ht="15.75" thickBot="1">
      <c r="A10495" s="53">
        <v>10140796</v>
      </c>
      <c r="B10495" s="49" t="s">
        <v>21074</v>
      </c>
      <c r="C10495" s="49" t="s">
        <v>17649</v>
      </c>
    </row>
    <row r="10496" spans="1:3" ht="15.75" thickBot="1">
      <c r="A10496" s="53">
        <v>10140797</v>
      </c>
      <c r="B10496" s="49" t="s">
        <v>21075</v>
      </c>
      <c r="C10496" s="49" t="s">
        <v>17649</v>
      </c>
    </row>
    <row r="10497" spans="1:3" ht="15.75" thickBot="1">
      <c r="A10497" s="53">
        <v>10140798</v>
      </c>
      <c r="B10497" s="49" t="s">
        <v>21076</v>
      </c>
      <c r="C10497" s="49" t="s">
        <v>17649</v>
      </c>
    </row>
    <row r="10498" spans="1:3" ht="15.75" thickBot="1">
      <c r="A10498" s="53">
        <v>10140799</v>
      </c>
      <c r="B10498" s="49" t="s">
        <v>21077</v>
      </c>
      <c r="C10498" s="49" t="s">
        <v>17649</v>
      </c>
    </row>
    <row r="10499" spans="1:3" ht="15.75" thickBot="1">
      <c r="A10499" s="53">
        <v>10140800</v>
      </c>
      <c r="B10499" s="49" t="s">
        <v>21078</v>
      </c>
      <c r="C10499" s="49" t="s">
        <v>17649</v>
      </c>
    </row>
    <row r="10500" spans="1:3" ht="15.75" thickBot="1">
      <c r="A10500" s="53">
        <v>10140801</v>
      </c>
      <c r="B10500" s="49" t="s">
        <v>21079</v>
      </c>
      <c r="C10500" s="49" t="s">
        <v>17649</v>
      </c>
    </row>
    <row r="10501" spans="1:3" ht="15.75" thickBot="1">
      <c r="A10501" s="53">
        <v>10140802</v>
      </c>
      <c r="B10501" s="49" t="s">
        <v>21080</v>
      </c>
      <c r="C10501" s="49" t="s">
        <v>17649</v>
      </c>
    </row>
    <row r="10502" spans="1:3" ht="15.75" thickBot="1">
      <c r="A10502" s="53">
        <v>10140803</v>
      </c>
      <c r="B10502" s="49" t="s">
        <v>21081</v>
      </c>
      <c r="C10502" s="49" t="s">
        <v>17489</v>
      </c>
    </row>
    <row r="10503" spans="1:3" ht="15.75" thickBot="1">
      <c r="A10503" s="53">
        <v>10140804</v>
      </c>
      <c r="B10503" s="49" t="s">
        <v>21082</v>
      </c>
      <c r="C10503" s="49" t="s">
        <v>17489</v>
      </c>
    </row>
    <row r="10504" spans="1:3" ht="15.75" thickBot="1">
      <c r="A10504" s="53">
        <v>10140805</v>
      </c>
      <c r="B10504" s="49" t="s">
        <v>21083</v>
      </c>
      <c r="C10504" s="49" t="s">
        <v>17489</v>
      </c>
    </row>
    <row r="10505" spans="1:3" ht="15.75" thickBot="1">
      <c r="A10505" s="53">
        <v>10140806</v>
      </c>
      <c r="B10505" s="49" t="s">
        <v>21084</v>
      </c>
      <c r="C10505" s="49" t="s">
        <v>17489</v>
      </c>
    </row>
    <row r="10506" spans="1:3" ht="15.75" thickBot="1">
      <c r="A10506" s="53">
        <v>10140807</v>
      </c>
      <c r="B10506" s="49" t="s">
        <v>21085</v>
      </c>
      <c r="C10506" s="49" t="s">
        <v>17489</v>
      </c>
    </row>
    <row r="10507" spans="1:3" ht="15.75" thickBot="1">
      <c r="A10507" s="53">
        <v>10140808</v>
      </c>
      <c r="B10507" s="49" t="s">
        <v>21086</v>
      </c>
      <c r="C10507" s="49" t="s">
        <v>17489</v>
      </c>
    </row>
    <row r="10508" spans="1:3" ht="15.75" thickBot="1">
      <c r="A10508" s="53">
        <v>10140809</v>
      </c>
      <c r="B10508" s="49" t="s">
        <v>21087</v>
      </c>
      <c r="C10508" s="49" t="s">
        <v>17489</v>
      </c>
    </row>
    <row r="10509" spans="1:3" ht="15.75" thickBot="1">
      <c r="A10509" s="53">
        <v>10140810</v>
      </c>
      <c r="B10509" s="49" t="s">
        <v>21088</v>
      </c>
      <c r="C10509" s="49" t="s">
        <v>17489</v>
      </c>
    </row>
    <row r="10510" spans="1:3" ht="15.75" thickBot="1">
      <c r="A10510" s="53">
        <v>10140811</v>
      </c>
      <c r="B10510" s="49" t="s">
        <v>21089</v>
      </c>
      <c r="C10510" s="49" t="s">
        <v>17489</v>
      </c>
    </row>
    <row r="10511" spans="1:3" ht="15.75" thickBot="1">
      <c r="A10511" s="53">
        <v>10140812</v>
      </c>
      <c r="B10511" s="49" t="s">
        <v>21090</v>
      </c>
      <c r="C10511" s="49" t="s">
        <v>17489</v>
      </c>
    </row>
    <row r="10512" spans="1:3" ht="15.75" thickBot="1">
      <c r="A10512" s="53">
        <v>10140814</v>
      </c>
      <c r="B10512" s="49" t="s">
        <v>21091</v>
      </c>
      <c r="C10512" s="49" t="s">
        <v>10636</v>
      </c>
    </row>
    <row r="10513" spans="1:3" ht="15.75" thickBot="1">
      <c r="A10513" s="53">
        <v>10140815</v>
      </c>
      <c r="B10513" s="49" t="s">
        <v>21092</v>
      </c>
      <c r="C10513" s="49" t="s">
        <v>10901</v>
      </c>
    </row>
    <row r="10514" spans="1:3" ht="15.75" thickBot="1">
      <c r="A10514" s="53">
        <v>10140816</v>
      </c>
      <c r="B10514" s="49" t="s">
        <v>21093</v>
      </c>
      <c r="C10514" s="49" t="s">
        <v>10901</v>
      </c>
    </row>
    <row r="10515" spans="1:3" ht="15.75" thickBot="1">
      <c r="A10515" s="53">
        <v>10140817</v>
      </c>
      <c r="B10515" s="49" t="s">
        <v>21094</v>
      </c>
      <c r="C10515" s="49" t="s">
        <v>10901</v>
      </c>
    </row>
    <row r="10516" spans="1:3" ht="15.75" thickBot="1">
      <c r="A10516" s="53">
        <v>10140818</v>
      </c>
      <c r="B10516" s="49" t="s">
        <v>21095</v>
      </c>
      <c r="C10516" s="49" t="s">
        <v>10901</v>
      </c>
    </row>
    <row r="10517" spans="1:3" ht="15.75" thickBot="1">
      <c r="A10517" s="53">
        <v>10140819</v>
      </c>
      <c r="B10517" s="49" t="s">
        <v>21096</v>
      </c>
      <c r="C10517" s="49" t="s">
        <v>10901</v>
      </c>
    </row>
    <row r="10518" spans="1:3" ht="15.75" thickBot="1">
      <c r="A10518" s="53">
        <v>10140820</v>
      </c>
      <c r="B10518" s="49" t="s">
        <v>21097</v>
      </c>
      <c r="C10518" s="49" t="s">
        <v>10901</v>
      </c>
    </row>
    <row r="10519" spans="1:3" ht="15.75" thickBot="1">
      <c r="A10519" s="53">
        <v>10140821</v>
      </c>
      <c r="B10519" s="49" t="s">
        <v>21098</v>
      </c>
      <c r="C10519" s="49" t="s">
        <v>10901</v>
      </c>
    </row>
    <row r="10520" spans="1:3" ht="15.75" thickBot="1">
      <c r="A10520" s="53">
        <v>10140822</v>
      </c>
      <c r="B10520" s="49" t="s">
        <v>21099</v>
      </c>
      <c r="C10520" s="49" t="s">
        <v>10901</v>
      </c>
    </row>
    <row r="10521" spans="1:3" ht="15.75" thickBot="1">
      <c r="A10521" s="53">
        <v>10140823</v>
      </c>
      <c r="B10521" s="49" t="s">
        <v>21100</v>
      </c>
      <c r="C10521" s="49" t="s">
        <v>10901</v>
      </c>
    </row>
    <row r="10522" spans="1:3" ht="26.25" thickBot="1">
      <c r="A10522" s="53">
        <v>10140824</v>
      </c>
      <c r="B10522" s="49" t="s">
        <v>21101</v>
      </c>
      <c r="C10522" s="49" t="s">
        <v>10901</v>
      </c>
    </row>
    <row r="10523" spans="1:3" ht="15.75" thickBot="1">
      <c r="A10523" s="53">
        <v>10140826</v>
      </c>
      <c r="B10523" s="49" t="s">
        <v>21102</v>
      </c>
      <c r="C10523" s="49" t="s">
        <v>10614</v>
      </c>
    </row>
    <row r="10524" spans="1:3" ht="15.75" thickBot="1">
      <c r="A10524" s="53">
        <v>10140828</v>
      </c>
      <c r="B10524" s="49" t="s">
        <v>21103</v>
      </c>
      <c r="C10524" s="49" t="s">
        <v>10614</v>
      </c>
    </row>
    <row r="10525" spans="1:3" ht="15.75" thickBot="1">
      <c r="A10525" s="53">
        <v>10140829</v>
      </c>
      <c r="B10525" s="49" t="s">
        <v>21104</v>
      </c>
      <c r="C10525" s="49" t="s">
        <v>17649</v>
      </c>
    </row>
    <row r="10526" spans="1:3" ht="15.75" thickBot="1">
      <c r="A10526" s="53">
        <v>10140830</v>
      </c>
      <c r="B10526" s="49" t="s">
        <v>21105</v>
      </c>
      <c r="C10526" s="49" t="s">
        <v>17649</v>
      </c>
    </row>
    <row r="10527" spans="1:3" ht="15.75" thickBot="1">
      <c r="A10527" s="53">
        <v>10140831</v>
      </c>
      <c r="B10527" s="49" t="s">
        <v>21106</v>
      </c>
      <c r="C10527" s="49" t="s">
        <v>17649</v>
      </c>
    </row>
    <row r="10528" spans="1:3" ht="15.75" thickBot="1">
      <c r="A10528" s="53">
        <v>10140832</v>
      </c>
      <c r="B10528" s="49" t="s">
        <v>21107</v>
      </c>
      <c r="C10528" s="49" t="s">
        <v>17649</v>
      </c>
    </row>
    <row r="10529" spans="1:3" ht="15.75" thickBot="1">
      <c r="A10529" s="53">
        <v>10140833</v>
      </c>
      <c r="B10529" s="49" t="s">
        <v>21108</v>
      </c>
      <c r="C10529" s="49" t="s">
        <v>17649</v>
      </c>
    </row>
    <row r="10530" spans="1:3" ht="15.75" thickBot="1">
      <c r="A10530" s="53">
        <v>10140834</v>
      </c>
      <c r="B10530" s="49" t="s">
        <v>21109</v>
      </c>
      <c r="C10530" s="49" t="s">
        <v>17649</v>
      </c>
    </row>
    <row r="10531" spans="1:3" ht="15.75" thickBot="1">
      <c r="A10531" s="53">
        <v>10140835</v>
      </c>
      <c r="B10531" s="49" t="s">
        <v>21110</v>
      </c>
      <c r="C10531" s="49" t="s">
        <v>17649</v>
      </c>
    </row>
    <row r="10532" spans="1:3" ht="15.75" thickBot="1">
      <c r="A10532" s="53">
        <v>10140836</v>
      </c>
      <c r="B10532" s="49" t="s">
        <v>21111</v>
      </c>
      <c r="C10532" s="49" t="s">
        <v>17649</v>
      </c>
    </row>
    <row r="10533" spans="1:3" ht="15.75" thickBot="1">
      <c r="A10533" s="53">
        <v>10140837</v>
      </c>
      <c r="B10533" s="49" t="s">
        <v>21112</v>
      </c>
      <c r="C10533" s="49" t="s">
        <v>17761</v>
      </c>
    </row>
    <row r="10534" spans="1:3" ht="15.75" thickBot="1">
      <c r="A10534" s="53">
        <v>10140838</v>
      </c>
      <c r="B10534" s="49" t="s">
        <v>21113</v>
      </c>
      <c r="C10534" s="49" t="s">
        <v>17761</v>
      </c>
    </row>
    <row r="10535" spans="1:3" ht="15.75" thickBot="1">
      <c r="A10535" s="53">
        <v>10140839</v>
      </c>
      <c r="B10535" s="49" t="s">
        <v>21114</v>
      </c>
      <c r="C10535" s="49" t="s">
        <v>17761</v>
      </c>
    </row>
    <row r="10536" spans="1:3" ht="15.75" thickBot="1">
      <c r="A10536" s="53">
        <v>10140840</v>
      </c>
      <c r="B10536" s="49" t="s">
        <v>21115</v>
      </c>
      <c r="C10536" s="49" t="s">
        <v>17761</v>
      </c>
    </row>
    <row r="10537" spans="1:3" ht="15.75" thickBot="1">
      <c r="A10537" s="53">
        <v>10140843</v>
      </c>
      <c r="B10537" s="49" t="s">
        <v>21116</v>
      </c>
      <c r="C10537" s="49" t="s">
        <v>10668</v>
      </c>
    </row>
    <row r="10538" spans="1:3" ht="15.75" thickBot="1">
      <c r="A10538" s="53">
        <v>10140844</v>
      </c>
      <c r="B10538" s="49" t="s">
        <v>21117</v>
      </c>
      <c r="C10538" s="49" t="s">
        <v>10668</v>
      </c>
    </row>
    <row r="10539" spans="1:3" ht="15.75" thickBot="1">
      <c r="A10539" s="53">
        <v>10140846</v>
      </c>
      <c r="B10539" s="49" t="s">
        <v>21118</v>
      </c>
      <c r="C10539" s="49" t="s">
        <v>10668</v>
      </c>
    </row>
    <row r="10540" spans="1:3" ht="15.75" thickBot="1">
      <c r="A10540" s="53">
        <v>10140847</v>
      </c>
      <c r="B10540" s="49" t="s">
        <v>21119</v>
      </c>
      <c r="C10540" s="49" t="s">
        <v>10668</v>
      </c>
    </row>
    <row r="10541" spans="1:3" ht="15.75" thickBot="1">
      <c r="A10541" s="53">
        <v>10140852</v>
      </c>
      <c r="B10541" s="49" t="s">
        <v>21120</v>
      </c>
      <c r="C10541" s="49" t="s">
        <v>10668</v>
      </c>
    </row>
    <row r="10542" spans="1:3" ht="15.75" thickBot="1">
      <c r="A10542" s="53">
        <v>10140853</v>
      </c>
      <c r="B10542" s="49" t="s">
        <v>21121</v>
      </c>
      <c r="C10542" s="49" t="s">
        <v>10668</v>
      </c>
    </row>
    <row r="10543" spans="1:3" ht="15.75" thickBot="1">
      <c r="A10543" s="53">
        <v>10140854</v>
      </c>
      <c r="B10543" s="49" t="s">
        <v>21122</v>
      </c>
      <c r="C10543" s="49" t="s">
        <v>10668</v>
      </c>
    </row>
    <row r="10544" spans="1:3" ht="15.75" thickBot="1">
      <c r="A10544" s="53">
        <v>10140855</v>
      </c>
      <c r="B10544" s="49" t="s">
        <v>21123</v>
      </c>
      <c r="C10544" s="49" t="s">
        <v>10668</v>
      </c>
    </row>
    <row r="10545" spans="1:3" ht="15.75" thickBot="1">
      <c r="A10545" s="53">
        <v>10140856</v>
      </c>
      <c r="B10545" s="49" t="s">
        <v>21124</v>
      </c>
      <c r="C10545" s="49" t="s">
        <v>10668</v>
      </c>
    </row>
    <row r="10546" spans="1:3" ht="15.75" thickBot="1">
      <c r="A10546" s="53">
        <v>10140860</v>
      </c>
      <c r="B10546" s="49" t="s">
        <v>21125</v>
      </c>
      <c r="C10546" s="49" t="s">
        <v>10668</v>
      </c>
    </row>
    <row r="10547" spans="1:3" ht="15.75" thickBot="1">
      <c r="A10547" s="53">
        <v>10140865</v>
      </c>
      <c r="B10547" s="49" t="s">
        <v>21126</v>
      </c>
      <c r="C10547" s="49" t="s">
        <v>10668</v>
      </c>
    </row>
    <row r="10548" spans="1:3" ht="15.75" thickBot="1">
      <c r="A10548" s="53">
        <v>10140870</v>
      </c>
      <c r="B10548" s="49" t="s">
        <v>21127</v>
      </c>
      <c r="C10548" s="49" t="s">
        <v>10668</v>
      </c>
    </row>
    <row r="10549" spans="1:3" ht="15.75" thickBot="1">
      <c r="A10549" s="53">
        <v>10140875</v>
      </c>
      <c r="B10549" s="49" t="s">
        <v>21128</v>
      </c>
      <c r="C10549" s="49" t="s">
        <v>10668</v>
      </c>
    </row>
    <row r="10550" spans="1:3" ht="15.75" thickBot="1">
      <c r="A10550" s="53">
        <v>10140876</v>
      </c>
      <c r="B10550" s="49" t="s">
        <v>21129</v>
      </c>
      <c r="C10550" s="49" t="s">
        <v>10668</v>
      </c>
    </row>
    <row r="10551" spans="1:3" ht="15.75" thickBot="1">
      <c r="A10551" s="53">
        <v>10140877</v>
      </c>
      <c r="B10551" s="49" t="s">
        <v>21130</v>
      </c>
      <c r="C10551" s="49" t="s">
        <v>10668</v>
      </c>
    </row>
    <row r="10552" spans="1:3" ht="15.75" thickBot="1">
      <c r="A10552" s="53">
        <v>10140878</v>
      </c>
      <c r="B10552" s="49" t="s">
        <v>21131</v>
      </c>
      <c r="C10552" s="49" t="s">
        <v>10668</v>
      </c>
    </row>
    <row r="10553" spans="1:3" ht="15.75" thickBot="1">
      <c r="A10553" s="53">
        <v>10140879</v>
      </c>
      <c r="B10553" s="49" t="s">
        <v>21132</v>
      </c>
      <c r="C10553" s="49" t="s">
        <v>10668</v>
      </c>
    </row>
    <row r="10554" spans="1:3" ht="15.75" thickBot="1">
      <c r="A10554" s="53">
        <v>10140880</v>
      </c>
      <c r="B10554" s="49" t="s">
        <v>21133</v>
      </c>
      <c r="C10554" s="49" t="s">
        <v>10668</v>
      </c>
    </row>
    <row r="10555" spans="1:3" ht="15.75" thickBot="1">
      <c r="A10555" s="53">
        <v>10140882</v>
      </c>
      <c r="B10555" s="49" t="s">
        <v>21134</v>
      </c>
      <c r="C10555" s="49" t="s">
        <v>10668</v>
      </c>
    </row>
    <row r="10556" spans="1:3" ht="15.75" thickBot="1">
      <c r="A10556" s="53">
        <v>10140883</v>
      </c>
      <c r="B10556" s="49" t="s">
        <v>21135</v>
      </c>
      <c r="C10556" s="49" t="s">
        <v>10668</v>
      </c>
    </row>
    <row r="10557" spans="1:3" ht="15.75" thickBot="1">
      <c r="A10557" s="53">
        <v>10140884</v>
      </c>
      <c r="B10557" s="49" t="s">
        <v>21136</v>
      </c>
      <c r="C10557" s="49" t="s">
        <v>10668</v>
      </c>
    </row>
    <row r="10558" spans="1:3" ht="15.75" thickBot="1">
      <c r="A10558" s="53">
        <v>10140885</v>
      </c>
      <c r="B10558" s="49" t="s">
        <v>21137</v>
      </c>
      <c r="C10558" s="49" t="s">
        <v>10668</v>
      </c>
    </row>
    <row r="10559" spans="1:3" ht="15.75" thickBot="1">
      <c r="A10559" s="53">
        <v>10140886</v>
      </c>
      <c r="B10559" s="49" t="s">
        <v>21138</v>
      </c>
      <c r="C10559" s="49" t="s">
        <v>10668</v>
      </c>
    </row>
    <row r="10560" spans="1:3" ht="15.75" thickBot="1">
      <c r="A10560" s="53">
        <v>10140887</v>
      </c>
      <c r="B10560" s="49" t="s">
        <v>21139</v>
      </c>
      <c r="C10560" s="49" t="s">
        <v>10668</v>
      </c>
    </row>
    <row r="10561" spans="1:3" ht="15.75" thickBot="1">
      <c r="A10561" s="53">
        <v>10140888</v>
      </c>
      <c r="B10561" s="49" t="s">
        <v>21140</v>
      </c>
      <c r="C10561" s="49" t="s">
        <v>10668</v>
      </c>
    </row>
    <row r="10562" spans="1:3" ht="15.75" thickBot="1">
      <c r="A10562" s="53">
        <v>10140889</v>
      </c>
      <c r="B10562" s="49" t="s">
        <v>21141</v>
      </c>
      <c r="C10562" s="49" t="s">
        <v>10668</v>
      </c>
    </row>
    <row r="10563" spans="1:3" ht="15.75" thickBot="1">
      <c r="A10563" s="53">
        <v>10140890</v>
      </c>
      <c r="B10563" s="49" t="s">
        <v>21142</v>
      </c>
      <c r="C10563" s="49" t="s">
        <v>10668</v>
      </c>
    </row>
    <row r="10564" spans="1:3" ht="15.75" thickBot="1">
      <c r="A10564" s="53">
        <v>10140892</v>
      </c>
      <c r="B10564" s="49" t="s">
        <v>21143</v>
      </c>
      <c r="C10564" s="49" t="s">
        <v>10668</v>
      </c>
    </row>
    <row r="10565" spans="1:3" ht="15.75" thickBot="1">
      <c r="A10565" s="53">
        <v>10140893</v>
      </c>
      <c r="B10565" s="49" t="s">
        <v>21144</v>
      </c>
      <c r="C10565" s="49" t="s">
        <v>10668</v>
      </c>
    </row>
    <row r="10566" spans="1:3" ht="15.75" thickBot="1">
      <c r="A10566" s="53">
        <v>10140896</v>
      </c>
      <c r="B10566" s="49" t="s">
        <v>21145</v>
      </c>
      <c r="C10566" s="49" t="s">
        <v>10668</v>
      </c>
    </row>
    <row r="10567" spans="1:3" ht="15.75" thickBot="1">
      <c r="A10567" s="53">
        <v>10140897</v>
      </c>
      <c r="B10567" s="49" t="s">
        <v>21146</v>
      </c>
      <c r="C10567" s="49" t="s">
        <v>10668</v>
      </c>
    </row>
    <row r="10568" spans="1:3" ht="15.75" thickBot="1">
      <c r="A10568" s="53">
        <v>10140898</v>
      </c>
      <c r="B10568" s="49" t="s">
        <v>21147</v>
      </c>
      <c r="C10568" s="49" t="s">
        <v>10668</v>
      </c>
    </row>
    <row r="10569" spans="1:3" ht="15.75" thickBot="1">
      <c r="A10569" s="53">
        <v>10140899</v>
      </c>
      <c r="B10569" s="49" t="s">
        <v>21148</v>
      </c>
      <c r="C10569" s="49" t="s">
        <v>10668</v>
      </c>
    </row>
    <row r="10570" spans="1:3" ht="15.75" thickBot="1">
      <c r="A10570" s="53">
        <v>10140900</v>
      </c>
      <c r="B10570" s="49" t="s">
        <v>21149</v>
      </c>
      <c r="C10570" s="49" t="s">
        <v>10668</v>
      </c>
    </row>
    <row r="10571" spans="1:3" ht="15.75" thickBot="1">
      <c r="A10571" s="53">
        <v>10140901</v>
      </c>
      <c r="B10571" s="49" t="s">
        <v>21150</v>
      </c>
      <c r="C10571" s="49" t="s">
        <v>10668</v>
      </c>
    </row>
    <row r="10572" spans="1:3" ht="15.75" thickBot="1">
      <c r="A10572" s="53">
        <v>10140903</v>
      </c>
      <c r="B10572" s="49" t="s">
        <v>21151</v>
      </c>
      <c r="C10572" s="49" t="s">
        <v>10668</v>
      </c>
    </row>
    <row r="10573" spans="1:3" ht="15.75" thickBot="1">
      <c r="A10573" s="53">
        <v>10140904</v>
      </c>
      <c r="B10573" s="49" t="s">
        <v>21152</v>
      </c>
      <c r="C10573" s="49" t="s">
        <v>10668</v>
      </c>
    </row>
    <row r="10574" spans="1:3" ht="15.75" thickBot="1">
      <c r="A10574" s="53">
        <v>10140908</v>
      </c>
      <c r="B10574" s="49" t="s">
        <v>21153</v>
      </c>
      <c r="C10574" s="49" t="s">
        <v>10668</v>
      </c>
    </row>
    <row r="10575" spans="1:3" ht="15.75" thickBot="1">
      <c r="A10575" s="53">
        <v>10140909</v>
      </c>
      <c r="B10575" s="49" t="s">
        <v>21154</v>
      </c>
      <c r="C10575" s="49" t="s">
        <v>10668</v>
      </c>
    </row>
    <row r="10576" spans="1:3" ht="15.75" thickBot="1">
      <c r="A10576" s="53">
        <v>10140910</v>
      </c>
      <c r="B10576" s="49" t="s">
        <v>21155</v>
      </c>
      <c r="C10576" s="49" t="s">
        <v>10668</v>
      </c>
    </row>
    <row r="10577" spans="1:3" ht="15.75" thickBot="1">
      <c r="A10577" s="53">
        <v>10140911</v>
      </c>
      <c r="B10577" s="49" t="s">
        <v>21156</v>
      </c>
      <c r="C10577" s="49" t="s">
        <v>10668</v>
      </c>
    </row>
    <row r="10578" spans="1:3" ht="15.75" thickBot="1">
      <c r="A10578" s="53">
        <v>10140912</v>
      </c>
      <c r="B10578" s="49" t="s">
        <v>21157</v>
      </c>
      <c r="C10578" s="49" t="s">
        <v>10668</v>
      </c>
    </row>
    <row r="10579" spans="1:3" ht="15.75" thickBot="1">
      <c r="A10579" s="53">
        <v>10140916</v>
      </c>
      <c r="B10579" s="49" t="s">
        <v>21158</v>
      </c>
      <c r="C10579" s="49" t="s">
        <v>10668</v>
      </c>
    </row>
    <row r="10580" spans="1:3" ht="15.75" thickBot="1">
      <c r="A10580" s="53">
        <v>10140917</v>
      </c>
      <c r="B10580" s="49" t="s">
        <v>21159</v>
      </c>
      <c r="C10580" s="49" t="s">
        <v>10668</v>
      </c>
    </row>
    <row r="10581" spans="1:3" ht="15.75" thickBot="1">
      <c r="A10581" s="53">
        <v>10140920</v>
      </c>
      <c r="B10581" s="49" t="s">
        <v>21160</v>
      </c>
      <c r="C10581" s="49" t="s">
        <v>10668</v>
      </c>
    </row>
    <row r="10582" spans="1:3" ht="15.75" thickBot="1">
      <c r="A10582" s="53">
        <v>10140921</v>
      </c>
      <c r="B10582" s="49" t="s">
        <v>21161</v>
      </c>
      <c r="C10582" s="49" t="s">
        <v>10668</v>
      </c>
    </row>
    <row r="10583" spans="1:3" ht="15.75" thickBot="1">
      <c r="A10583" s="53">
        <v>10140922</v>
      </c>
      <c r="B10583" s="49" t="s">
        <v>21162</v>
      </c>
      <c r="C10583" s="49" t="s">
        <v>10668</v>
      </c>
    </row>
    <row r="10584" spans="1:3" ht="15.75" thickBot="1">
      <c r="A10584" s="53">
        <v>10140923</v>
      </c>
      <c r="B10584" s="49" t="s">
        <v>21163</v>
      </c>
      <c r="C10584" s="49" t="s">
        <v>10668</v>
      </c>
    </row>
    <row r="10585" spans="1:3" ht="15.75" thickBot="1">
      <c r="A10585" s="53">
        <v>10140924</v>
      </c>
      <c r="B10585" s="49" t="s">
        <v>21164</v>
      </c>
      <c r="C10585" s="49" t="s">
        <v>10668</v>
      </c>
    </row>
    <row r="10586" spans="1:3" ht="15.75" thickBot="1">
      <c r="A10586" s="53">
        <v>10140925</v>
      </c>
      <c r="B10586" s="49" t="s">
        <v>21165</v>
      </c>
      <c r="C10586" s="49" t="s">
        <v>10668</v>
      </c>
    </row>
    <row r="10587" spans="1:3" ht="15.75" thickBot="1">
      <c r="A10587" s="53">
        <v>10140926</v>
      </c>
      <c r="B10587" s="49" t="s">
        <v>21166</v>
      </c>
      <c r="C10587" s="49" t="s">
        <v>10668</v>
      </c>
    </row>
    <row r="10588" spans="1:3" ht="15.75" thickBot="1">
      <c r="A10588" s="53">
        <v>10140927</v>
      </c>
      <c r="B10588" s="49" t="s">
        <v>21167</v>
      </c>
      <c r="C10588" s="49" t="s">
        <v>10668</v>
      </c>
    </row>
    <row r="10589" spans="1:3" ht="15.75" thickBot="1">
      <c r="A10589" s="53">
        <v>10140936</v>
      </c>
      <c r="B10589" s="49" t="s">
        <v>21168</v>
      </c>
      <c r="C10589" s="49" t="s">
        <v>10668</v>
      </c>
    </row>
    <row r="10590" spans="1:3" ht="15.75" thickBot="1">
      <c r="A10590" s="53">
        <v>10140937</v>
      </c>
      <c r="B10590" s="49" t="s">
        <v>21169</v>
      </c>
      <c r="C10590" s="49" t="s">
        <v>10668</v>
      </c>
    </row>
    <row r="10591" spans="1:3" ht="15.75" thickBot="1">
      <c r="A10591" s="53">
        <v>10140938</v>
      </c>
      <c r="B10591" s="49" t="s">
        <v>21170</v>
      </c>
      <c r="C10591" s="49" t="s">
        <v>10668</v>
      </c>
    </row>
    <row r="10592" spans="1:3" ht="15.75" thickBot="1">
      <c r="A10592" s="53">
        <v>10140939</v>
      </c>
      <c r="B10592" s="49" t="s">
        <v>21171</v>
      </c>
      <c r="C10592" s="49" t="s">
        <v>10668</v>
      </c>
    </row>
    <row r="10593" spans="1:3" ht="15.75" thickBot="1">
      <c r="A10593" s="53">
        <v>10140940</v>
      </c>
      <c r="B10593" s="49" t="s">
        <v>21172</v>
      </c>
      <c r="C10593" s="49" t="s">
        <v>10668</v>
      </c>
    </row>
    <row r="10594" spans="1:3" ht="15.75" thickBot="1">
      <c r="A10594" s="53">
        <v>10140943</v>
      </c>
      <c r="B10594" s="49" t="s">
        <v>21173</v>
      </c>
      <c r="C10594" s="49" t="s">
        <v>10668</v>
      </c>
    </row>
    <row r="10595" spans="1:3" ht="15.75" thickBot="1">
      <c r="A10595" s="53">
        <v>10140944</v>
      </c>
      <c r="B10595" s="49" t="s">
        <v>21174</v>
      </c>
      <c r="C10595" s="49" t="s">
        <v>10668</v>
      </c>
    </row>
    <row r="10596" spans="1:3" ht="15.75" thickBot="1">
      <c r="A10596" s="53">
        <v>10140945</v>
      </c>
      <c r="B10596" s="49" t="s">
        <v>21175</v>
      </c>
      <c r="C10596" s="49" t="s">
        <v>10668</v>
      </c>
    </row>
    <row r="10597" spans="1:3" ht="15.75" thickBot="1">
      <c r="A10597" s="53">
        <v>10140946</v>
      </c>
      <c r="B10597" s="49" t="s">
        <v>21176</v>
      </c>
      <c r="C10597" s="49" t="s">
        <v>10668</v>
      </c>
    </row>
    <row r="10598" spans="1:3" ht="15.75" thickBot="1">
      <c r="A10598" s="53">
        <v>10140947</v>
      </c>
      <c r="B10598" s="49" t="s">
        <v>21177</v>
      </c>
      <c r="C10598" s="49" t="s">
        <v>10668</v>
      </c>
    </row>
    <row r="10599" spans="1:3" ht="15.75" thickBot="1">
      <c r="A10599" s="53">
        <v>10140948</v>
      </c>
      <c r="B10599" s="49" t="s">
        <v>21178</v>
      </c>
      <c r="C10599" s="49" t="s">
        <v>10668</v>
      </c>
    </row>
    <row r="10600" spans="1:3" ht="15.75" thickBot="1">
      <c r="A10600" s="53">
        <v>10140949</v>
      </c>
      <c r="B10600" s="49" t="s">
        <v>21179</v>
      </c>
      <c r="C10600" s="49" t="s">
        <v>10668</v>
      </c>
    </row>
    <row r="10601" spans="1:3" ht="26.25" thickBot="1">
      <c r="A10601" s="53">
        <v>10140950</v>
      </c>
      <c r="B10601" s="49" t="s">
        <v>21180</v>
      </c>
      <c r="C10601" s="49" t="s">
        <v>10668</v>
      </c>
    </row>
    <row r="10602" spans="1:3" ht="26.25" thickBot="1">
      <c r="A10602" s="53">
        <v>10140951</v>
      </c>
      <c r="B10602" s="49" t="s">
        <v>21181</v>
      </c>
      <c r="C10602" s="49" t="s">
        <v>10668</v>
      </c>
    </row>
    <row r="10603" spans="1:3" ht="26.25" thickBot="1">
      <c r="A10603" s="53">
        <v>10140952</v>
      </c>
      <c r="B10603" s="49" t="s">
        <v>21182</v>
      </c>
      <c r="C10603" s="49" t="s">
        <v>10668</v>
      </c>
    </row>
    <row r="10604" spans="1:3" ht="15.75" thickBot="1">
      <c r="A10604" s="53">
        <v>10140953</v>
      </c>
      <c r="B10604" s="49" t="s">
        <v>21183</v>
      </c>
      <c r="C10604" s="49" t="s">
        <v>10668</v>
      </c>
    </row>
    <row r="10605" spans="1:3" ht="15.75" thickBot="1">
      <c r="A10605" s="53">
        <v>10140955</v>
      </c>
      <c r="B10605" s="49" t="s">
        <v>21184</v>
      </c>
      <c r="C10605" s="49" t="s">
        <v>10668</v>
      </c>
    </row>
    <row r="10606" spans="1:3" ht="15.75" thickBot="1">
      <c r="A10606" s="53">
        <v>10140956</v>
      </c>
      <c r="B10606" s="49" t="s">
        <v>21185</v>
      </c>
      <c r="C10606" s="49" t="s">
        <v>10668</v>
      </c>
    </row>
    <row r="10607" spans="1:3" ht="15.75" thickBot="1">
      <c r="A10607" s="53">
        <v>10140957</v>
      </c>
      <c r="B10607" s="49" t="s">
        <v>21186</v>
      </c>
      <c r="C10607" s="49" t="s">
        <v>10668</v>
      </c>
    </row>
    <row r="10608" spans="1:3" ht="15.75" thickBot="1">
      <c r="A10608" s="53">
        <v>10140960</v>
      </c>
      <c r="B10608" s="49" t="s">
        <v>21187</v>
      </c>
      <c r="C10608" s="49" t="s">
        <v>10668</v>
      </c>
    </row>
    <row r="10609" spans="1:3" ht="15.75" thickBot="1">
      <c r="A10609" s="53">
        <v>10140963</v>
      </c>
      <c r="B10609" s="49" t="s">
        <v>21188</v>
      </c>
      <c r="C10609" s="49" t="s">
        <v>10668</v>
      </c>
    </row>
    <row r="10610" spans="1:3" ht="15.75" thickBot="1">
      <c r="A10610" s="53">
        <v>10140964</v>
      </c>
      <c r="B10610" s="49" t="s">
        <v>21189</v>
      </c>
      <c r="C10610" s="49" t="s">
        <v>10668</v>
      </c>
    </row>
    <row r="10611" spans="1:3" ht="15.75" thickBot="1">
      <c r="A10611" s="53">
        <v>10140965</v>
      </c>
      <c r="B10611" s="49" t="s">
        <v>21190</v>
      </c>
      <c r="C10611" s="49" t="s">
        <v>10668</v>
      </c>
    </row>
    <row r="10612" spans="1:3" ht="15.75" thickBot="1">
      <c r="A10612" s="53">
        <v>10140966</v>
      </c>
      <c r="B10612" s="49" t="s">
        <v>21191</v>
      </c>
      <c r="C10612" s="49" t="s">
        <v>10668</v>
      </c>
    </row>
    <row r="10613" spans="1:3" ht="15.75" thickBot="1">
      <c r="A10613" s="53">
        <v>10140967</v>
      </c>
      <c r="B10613" s="49" t="s">
        <v>21192</v>
      </c>
      <c r="C10613" s="49" t="s">
        <v>10668</v>
      </c>
    </row>
    <row r="10614" spans="1:3" ht="15.75" thickBot="1">
      <c r="A10614" s="53">
        <v>10140968</v>
      </c>
      <c r="B10614" s="49" t="s">
        <v>21193</v>
      </c>
      <c r="C10614" s="49" t="s">
        <v>10668</v>
      </c>
    </row>
    <row r="10615" spans="1:3" ht="15.75" thickBot="1">
      <c r="A10615" s="53">
        <v>10140969</v>
      </c>
      <c r="B10615" s="49" t="s">
        <v>21194</v>
      </c>
      <c r="C10615" s="49" t="s">
        <v>10668</v>
      </c>
    </row>
    <row r="10616" spans="1:3" ht="15.75" thickBot="1">
      <c r="A10616" s="53">
        <v>10140970</v>
      </c>
      <c r="B10616" s="49" t="s">
        <v>21195</v>
      </c>
      <c r="C10616" s="49" t="s">
        <v>10668</v>
      </c>
    </row>
    <row r="10617" spans="1:3" ht="15.75" thickBot="1">
      <c r="A10617" s="53">
        <v>10140971</v>
      </c>
      <c r="B10617" s="49" t="s">
        <v>21196</v>
      </c>
      <c r="C10617" s="49" t="s">
        <v>10668</v>
      </c>
    </row>
    <row r="10618" spans="1:3" ht="15.75" thickBot="1">
      <c r="A10618" s="53">
        <v>10140975</v>
      </c>
      <c r="B10618" s="49" t="s">
        <v>21197</v>
      </c>
      <c r="C10618" s="49" t="s">
        <v>10668</v>
      </c>
    </row>
    <row r="10619" spans="1:3" ht="15.75" thickBot="1">
      <c r="A10619" s="53">
        <v>10140976</v>
      </c>
      <c r="B10619" s="49" t="s">
        <v>21198</v>
      </c>
      <c r="C10619" s="49" t="s">
        <v>10668</v>
      </c>
    </row>
    <row r="10620" spans="1:3" ht="15.75" thickBot="1">
      <c r="A10620" s="53">
        <v>10140983</v>
      </c>
      <c r="B10620" s="49" t="s">
        <v>21199</v>
      </c>
      <c r="C10620" s="49" t="s">
        <v>10668</v>
      </c>
    </row>
    <row r="10621" spans="1:3" ht="15.75" thickBot="1">
      <c r="A10621" s="53">
        <v>10140987</v>
      </c>
      <c r="B10621" s="49" t="s">
        <v>21200</v>
      </c>
      <c r="C10621" s="49" t="s">
        <v>10668</v>
      </c>
    </row>
    <row r="10622" spans="1:3" ht="15.75" thickBot="1">
      <c r="A10622" s="53">
        <v>10140988</v>
      </c>
      <c r="B10622" s="49" t="s">
        <v>21201</v>
      </c>
      <c r="C10622" s="49" t="s">
        <v>10668</v>
      </c>
    </row>
    <row r="10623" spans="1:3" ht="15.75" thickBot="1">
      <c r="A10623" s="53">
        <v>10140992</v>
      </c>
      <c r="B10623" s="49" t="s">
        <v>21202</v>
      </c>
      <c r="C10623" s="49" t="s">
        <v>10668</v>
      </c>
    </row>
    <row r="10624" spans="1:3" ht="15.75" thickBot="1">
      <c r="A10624" s="53">
        <v>10140993</v>
      </c>
      <c r="B10624" s="49" t="s">
        <v>21203</v>
      </c>
      <c r="C10624" s="49" t="s">
        <v>10668</v>
      </c>
    </row>
    <row r="10625" spans="1:3" ht="26.25" thickBot="1">
      <c r="A10625" s="53">
        <v>10140994</v>
      </c>
      <c r="B10625" s="49" t="s">
        <v>21204</v>
      </c>
      <c r="C10625" s="49" t="s">
        <v>10668</v>
      </c>
    </row>
    <row r="10626" spans="1:3" ht="26.25" thickBot="1">
      <c r="A10626" s="53">
        <v>10140995</v>
      </c>
      <c r="B10626" s="49" t="s">
        <v>21205</v>
      </c>
      <c r="C10626" s="49" t="s">
        <v>10668</v>
      </c>
    </row>
    <row r="10627" spans="1:3" ht="15.75" thickBot="1">
      <c r="A10627" s="53">
        <v>10140996</v>
      </c>
      <c r="B10627" s="49" t="s">
        <v>21206</v>
      </c>
      <c r="C10627" s="49" t="s">
        <v>10668</v>
      </c>
    </row>
    <row r="10628" spans="1:3" ht="15.75" thickBot="1">
      <c r="A10628" s="53">
        <v>10140997</v>
      </c>
      <c r="B10628" s="49" t="s">
        <v>21207</v>
      </c>
      <c r="C10628" s="49" t="s">
        <v>10668</v>
      </c>
    </row>
    <row r="10629" spans="1:3" ht="15.75" thickBot="1">
      <c r="A10629" s="53">
        <v>10140998</v>
      </c>
      <c r="B10629" s="49" t="s">
        <v>21208</v>
      </c>
      <c r="C10629" s="49" t="s">
        <v>10668</v>
      </c>
    </row>
    <row r="10630" spans="1:3" ht="15.75" thickBot="1">
      <c r="A10630" s="53">
        <v>10140999</v>
      </c>
      <c r="B10630" s="49" t="s">
        <v>21209</v>
      </c>
      <c r="C10630" s="49" t="s">
        <v>10668</v>
      </c>
    </row>
    <row r="10631" spans="1:3" ht="15.75" thickBot="1">
      <c r="A10631" s="53">
        <v>10141000</v>
      </c>
      <c r="B10631" s="49" t="s">
        <v>21210</v>
      </c>
      <c r="C10631" s="49" t="s">
        <v>10668</v>
      </c>
    </row>
    <row r="10632" spans="1:3" ht="15.75" thickBot="1">
      <c r="A10632" s="53">
        <v>10141001</v>
      </c>
      <c r="B10632" s="49" t="s">
        <v>21211</v>
      </c>
      <c r="C10632" s="49" t="s">
        <v>10668</v>
      </c>
    </row>
    <row r="10633" spans="1:3" ht="15.75" thickBot="1">
      <c r="A10633" s="53">
        <v>10141002</v>
      </c>
      <c r="B10633" s="49" t="s">
        <v>21212</v>
      </c>
      <c r="C10633" s="49" t="s">
        <v>10668</v>
      </c>
    </row>
    <row r="10634" spans="1:3" ht="15.75" thickBot="1">
      <c r="A10634" s="53">
        <v>10141003</v>
      </c>
      <c r="B10634" s="49" t="s">
        <v>21213</v>
      </c>
      <c r="C10634" s="49" t="s">
        <v>10668</v>
      </c>
    </row>
    <row r="10635" spans="1:3" ht="26.25" thickBot="1">
      <c r="A10635" s="53">
        <v>10141004</v>
      </c>
      <c r="B10635" s="49" t="s">
        <v>21214</v>
      </c>
      <c r="C10635" s="49" t="s">
        <v>10668</v>
      </c>
    </row>
    <row r="10636" spans="1:3" ht="15.75" thickBot="1">
      <c r="A10636" s="53">
        <v>10141006</v>
      </c>
      <c r="B10636" s="49" t="s">
        <v>21215</v>
      </c>
      <c r="C10636" s="49" t="s">
        <v>10668</v>
      </c>
    </row>
    <row r="10637" spans="1:3" ht="15.75" thickBot="1">
      <c r="A10637" s="53">
        <v>10141011</v>
      </c>
      <c r="B10637" s="49" t="s">
        <v>21216</v>
      </c>
      <c r="C10637" s="49" t="s">
        <v>10668</v>
      </c>
    </row>
    <row r="10638" spans="1:3" ht="15.75" thickBot="1">
      <c r="A10638" s="53">
        <v>10141012</v>
      </c>
      <c r="B10638" s="49" t="s">
        <v>21217</v>
      </c>
      <c r="C10638" s="49" t="s">
        <v>10668</v>
      </c>
    </row>
    <row r="10639" spans="1:3" ht="15.75" thickBot="1">
      <c r="A10639" s="53">
        <v>10141013</v>
      </c>
      <c r="B10639" s="49" t="s">
        <v>21218</v>
      </c>
      <c r="C10639" s="49" t="s">
        <v>10668</v>
      </c>
    </row>
    <row r="10640" spans="1:3" ht="15.75" thickBot="1">
      <c r="A10640" s="53">
        <v>10141014</v>
      </c>
      <c r="B10640" s="49" t="s">
        <v>21219</v>
      </c>
      <c r="C10640" s="49" t="s">
        <v>10668</v>
      </c>
    </row>
    <row r="10641" spans="1:3" ht="15.75" thickBot="1">
      <c r="A10641" s="53">
        <v>10141015</v>
      </c>
      <c r="B10641" s="49" t="s">
        <v>21220</v>
      </c>
      <c r="C10641" s="49" t="s">
        <v>10668</v>
      </c>
    </row>
    <row r="10642" spans="1:3" ht="15.75" thickBot="1">
      <c r="A10642" s="53">
        <v>10141016</v>
      </c>
      <c r="B10642" s="49" t="s">
        <v>21221</v>
      </c>
      <c r="C10642" s="49" t="s">
        <v>10668</v>
      </c>
    </row>
    <row r="10643" spans="1:3" ht="15.75" thickBot="1">
      <c r="A10643" s="53">
        <v>10141017</v>
      </c>
      <c r="B10643" s="49" t="s">
        <v>21222</v>
      </c>
      <c r="C10643" s="49" t="s">
        <v>10668</v>
      </c>
    </row>
    <row r="10644" spans="1:3" ht="15.75" thickBot="1">
      <c r="A10644" s="53">
        <v>10141018</v>
      </c>
      <c r="B10644" s="49" t="s">
        <v>21223</v>
      </c>
      <c r="C10644" s="49" t="s">
        <v>10668</v>
      </c>
    </row>
    <row r="10645" spans="1:3" ht="15.75" thickBot="1">
      <c r="A10645" s="53">
        <v>10141019</v>
      </c>
      <c r="B10645" s="49" t="s">
        <v>21224</v>
      </c>
      <c r="C10645" s="49" t="s">
        <v>10668</v>
      </c>
    </row>
    <row r="10646" spans="1:3" ht="15.75" thickBot="1">
      <c r="A10646" s="53">
        <v>10141020</v>
      </c>
      <c r="B10646" s="49" t="s">
        <v>21225</v>
      </c>
      <c r="C10646" s="49" t="s">
        <v>10668</v>
      </c>
    </row>
    <row r="10647" spans="1:3" ht="15.75" thickBot="1">
      <c r="A10647" s="53">
        <v>10141021</v>
      </c>
      <c r="B10647" s="49" t="s">
        <v>21226</v>
      </c>
      <c r="C10647" s="49" t="s">
        <v>10668</v>
      </c>
    </row>
    <row r="10648" spans="1:3" ht="15.75" thickBot="1">
      <c r="A10648" s="53">
        <v>10141022</v>
      </c>
      <c r="B10648" s="49" t="s">
        <v>21227</v>
      </c>
      <c r="C10648" s="49" t="s">
        <v>10668</v>
      </c>
    </row>
    <row r="10649" spans="1:3" ht="15.75" thickBot="1">
      <c r="A10649" s="53">
        <v>10141023</v>
      </c>
      <c r="B10649" s="49" t="s">
        <v>21228</v>
      </c>
      <c r="C10649" s="49" t="s">
        <v>10668</v>
      </c>
    </row>
    <row r="10650" spans="1:3" ht="15.75" thickBot="1">
      <c r="A10650" s="53">
        <v>10141024</v>
      </c>
      <c r="B10650" s="49" t="s">
        <v>21229</v>
      </c>
      <c r="C10650" s="49" t="s">
        <v>10668</v>
      </c>
    </row>
    <row r="10651" spans="1:3" ht="15.75" thickBot="1">
      <c r="A10651" s="53">
        <v>10141025</v>
      </c>
      <c r="B10651" s="49" t="s">
        <v>21230</v>
      </c>
      <c r="C10651" s="49" t="s">
        <v>10668</v>
      </c>
    </row>
    <row r="10652" spans="1:3" ht="15.75" thickBot="1">
      <c r="A10652" s="53">
        <v>10141026</v>
      </c>
      <c r="B10652" s="49" t="s">
        <v>21231</v>
      </c>
      <c r="C10652" s="49" t="s">
        <v>10668</v>
      </c>
    </row>
    <row r="10653" spans="1:3" ht="15.75" thickBot="1">
      <c r="A10653" s="53">
        <v>10141028</v>
      </c>
      <c r="B10653" s="49" t="s">
        <v>21232</v>
      </c>
      <c r="C10653" s="49" t="s">
        <v>10668</v>
      </c>
    </row>
    <row r="10654" spans="1:3" ht="15.75" thickBot="1">
      <c r="A10654" s="53">
        <v>10141030</v>
      </c>
      <c r="B10654" s="49" t="s">
        <v>21233</v>
      </c>
      <c r="C10654" s="49" t="s">
        <v>10668</v>
      </c>
    </row>
    <row r="10655" spans="1:3" ht="15.75" thickBot="1">
      <c r="A10655" s="53">
        <v>10141032</v>
      </c>
      <c r="B10655" s="49" t="s">
        <v>21234</v>
      </c>
      <c r="C10655" s="49" t="s">
        <v>10668</v>
      </c>
    </row>
    <row r="10656" spans="1:3" ht="15.75" thickBot="1">
      <c r="A10656" s="53">
        <v>10141033</v>
      </c>
      <c r="B10656" s="49" t="s">
        <v>21235</v>
      </c>
      <c r="C10656" s="49" t="s">
        <v>10668</v>
      </c>
    </row>
    <row r="10657" spans="1:3" ht="15.75" thickBot="1">
      <c r="A10657" s="53">
        <v>10141034</v>
      </c>
      <c r="B10657" s="49" t="s">
        <v>21236</v>
      </c>
      <c r="C10657" s="49" t="s">
        <v>10668</v>
      </c>
    </row>
    <row r="10658" spans="1:3" ht="15.75" thickBot="1">
      <c r="A10658" s="53">
        <v>10141035</v>
      </c>
      <c r="B10658" s="49" t="s">
        <v>21237</v>
      </c>
      <c r="C10658" s="49" t="s">
        <v>10668</v>
      </c>
    </row>
    <row r="10659" spans="1:3" ht="15.75" thickBot="1">
      <c r="A10659" s="53">
        <v>10141036</v>
      </c>
      <c r="B10659" s="49" t="s">
        <v>21238</v>
      </c>
      <c r="C10659" s="49" t="s">
        <v>10668</v>
      </c>
    </row>
    <row r="10660" spans="1:3" ht="15.75" thickBot="1">
      <c r="A10660" s="53">
        <v>10141037</v>
      </c>
      <c r="B10660" s="49" t="s">
        <v>21239</v>
      </c>
      <c r="C10660" s="49" t="s">
        <v>10668</v>
      </c>
    </row>
    <row r="10661" spans="1:3" ht="15.75" thickBot="1">
      <c r="A10661" s="53">
        <v>10141038</v>
      </c>
      <c r="B10661" s="49" t="s">
        <v>21240</v>
      </c>
      <c r="C10661" s="49" t="s">
        <v>10668</v>
      </c>
    </row>
    <row r="10662" spans="1:3" ht="15.75" thickBot="1">
      <c r="A10662" s="53">
        <v>10141039</v>
      </c>
      <c r="B10662" s="49" t="s">
        <v>21241</v>
      </c>
      <c r="C10662" s="49" t="s">
        <v>10668</v>
      </c>
    </row>
    <row r="10663" spans="1:3" ht="15.75" thickBot="1">
      <c r="A10663" s="53">
        <v>10141040</v>
      </c>
      <c r="B10663" s="49" t="s">
        <v>21242</v>
      </c>
      <c r="C10663" s="49" t="s">
        <v>10668</v>
      </c>
    </row>
    <row r="10664" spans="1:3" ht="15.75" thickBot="1">
      <c r="A10664" s="53">
        <v>10141041</v>
      </c>
      <c r="B10664" s="49" t="s">
        <v>21243</v>
      </c>
      <c r="C10664" s="49" t="s">
        <v>10668</v>
      </c>
    </row>
    <row r="10665" spans="1:3" ht="15.75" thickBot="1">
      <c r="A10665" s="53">
        <v>10141044</v>
      </c>
      <c r="B10665" s="49" t="s">
        <v>21244</v>
      </c>
      <c r="C10665" s="49" t="s">
        <v>10668</v>
      </c>
    </row>
    <row r="10666" spans="1:3" ht="15.75" thickBot="1">
      <c r="A10666" s="53">
        <v>10141045</v>
      </c>
      <c r="B10666" s="49" t="s">
        <v>21245</v>
      </c>
      <c r="C10666" s="49" t="s">
        <v>10668</v>
      </c>
    </row>
    <row r="10667" spans="1:3" ht="15.75" thickBot="1">
      <c r="A10667" s="53">
        <v>10141046</v>
      </c>
      <c r="B10667" s="49" t="s">
        <v>21246</v>
      </c>
      <c r="C10667" s="49" t="s">
        <v>10668</v>
      </c>
    </row>
    <row r="10668" spans="1:3" ht="15.75" thickBot="1">
      <c r="A10668" s="53">
        <v>10141047</v>
      </c>
      <c r="B10668" s="49" t="s">
        <v>21247</v>
      </c>
      <c r="C10668" s="49" t="s">
        <v>10668</v>
      </c>
    </row>
    <row r="10669" spans="1:3" ht="15.75" thickBot="1">
      <c r="A10669" s="53">
        <v>10141048</v>
      </c>
      <c r="B10669" s="49" t="s">
        <v>21248</v>
      </c>
      <c r="C10669" s="49" t="s">
        <v>10668</v>
      </c>
    </row>
    <row r="10670" spans="1:3" ht="15.75" thickBot="1">
      <c r="A10670" s="53">
        <v>10141066</v>
      </c>
      <c r="B10670" s="49" t="s">
        <v>21249</v>
      </c>
      <c r="C10670" s="49" t="s">
        <v>10668</v>
      </c>
    </row>
    <row r="10671" spans="1:3" ht="15.75" thickBot="1">
      <c r="A10671" s="53">
        <v>10141067</v>
      </c>
      <c r="B10671" s="49" t="s">
        <v>21250</v>
      </c>
      <c r="C10671" s="49" t="s">
        <v>10668</v>
      </c>
    </row>
    <row r="10672" spans="1:3" ht="15.75" thickBot="1">
      <c r="A10672" s="53">
        <v>10141068</v>
      </c>
      <c r="B10672" s="49" t="s">
        <v>21251</v>
      </c>
      <c r="C10672" s="49" t="s">
        <v>10668</v>
      </c>
    </row>
    <row r="10673" spans="1:3" ht="15.75" thickBot="1">
      <c r="A10673" s="53">
        <v>10141069</v>
      </c>
      <c r="B10673" s="49" t="s">
        <v>21252</v>
      </c>
      <c r="C10673" s="49" t="s">
        <v>10668</v>
      </c>
    </row>
    <row r="10674" spans="1:3" ht="15.75" thickBot="1">
      <c r="A10674" s="53">
        <v>10141074</v>
      </c>
      <c r="B10674" s="49" t="s">
        <v>21253</v>
      </c>
      <c r="C10674" s="49" t="s">
        <v>10668</v>
      </c>
    </row>
    <row r="10675" spans="1:3" ht="15.75" thickBot="1">
      <c r="A10675" s="53">
        <v>10141075</v>
      </c>
      <c r="B10675" s="49" t="s">
        <v>21254</v>
      </c>
      <c r="C10675" s="49" t="s">
        <v>10668</v>
      </c>
    </row>
    <row r="10676" spans="1:3" ht="15.75" thickBot="1">
      <c r="A10676" s="53">
        <v>10141076</v>
      </c>
      <c r="B10676" s="49" t="s">
        <v>21255</v>
      </c>
      <c r="C10676" s="49" t="s">
        <v>10668</v>
      </c>
    </row>
    <row r="10677" spans="1:3" ht="26.25" thickBot="1">
      <c r="A10677" s="53">
        <v>10141077</v>
      </c>
      <c r="B10677" s="49" t="s">
        <v>21256</v>
      </c>
      <c r="C10677" s="49" t="s">
        <v>10668</v>
      </c>
    </row>
    <row r="10678" spans="1:3" ht="15.75" thickBot="1">
      <c r="A10678" s="53">
        <v>10141078</v>
      </c>
      <c r="B10678" s="49" t="s">
        <v>21257</v>
      </c>
      <c r="C10678" s="49" t="s">
        <v>10668</v>
      </c>
    </row>
    <row r="10679" spans="1:3" ht="15.75" thickBot="1">
      <c r="A10679" s="53">
        <v>10141079</v>
      </c>
      <c r="B10679" s="49" t="s">
        <v>21258</v>
      </c>
      <c r="C10679" s="49" t="s">
        <v>10668</v>
      </c>
    </row>
    <row r="10680" spans="1:3" ht="15.75" thickBot="1">
      <c r="A10680" s="53">
        <v>10141080</v>
      </c>
      <c r="B10680" s="49" t="s">
        <v>21259</v>
      </c>
      <c r="C10680" s="49" t="s">
        <v>10668</v>
      </c>
    </row>
    <row r="10681" spans="1:3" ht="15.75" thickBot="1">
      <c r="A10681" s="53">
        <v>10141082</v>
      </c>
      <c r="B10681" s="49" t="s">
        <v>21260</v>
      </c>
      <c r="C10681" s="49" t="s">
        <v>10668</v>
      </c>
    </row>
    <row r="10682" spans="1:3" ht="15.75" thickBot="1">
      <c r="A10682" s="53">
        <v>10141084</v>
      </c>
      <c r="B10682" s="49" t="s">
        <v>21261</v>
      </c>
      <c r="C10682" s="49" t="s">
        <v>10668</v>
      </c>
    </row>
    <row r="10683" spans="1:3" ht="15.75" thickBot="1">
      <c r="A10683" s="53">
        <v>10141085</v>
      </c>
      <c r="B10683" s="49" t="s">
        <v>21262</v>
      </c>
      <c r="C10683" s="49" t="s">
        <v>10668</v>
      </c>
    </row>
    <row r="10684" spans="1:3" ht="15.75" thickBot="1">
      <c r="A10684" s="53">
        <v>10141086</v>
      </c>
      <c r="B10684" s="49" t="s">
        <v>21263</v>
      </c>
      <c r="C10684" s="49" t="s">
        <v>10668</v>
      </c>
    </row>
    <row r="10685" spans="1:3" ht="15.75" thickBot="1">
      <c r="A10685" s="53">
        <v>10141087</v>
      </c>
      <c r="B10685" s="49" t="s">
        <v>21264</v>
      </c>
      <c r="C10685" s="49" t="s">
        <v>10668</v>
      </c>
    </row>
    <row r="10686" spans="1:3" ht="15.75" thickBot="1">
      <c r="A10686" s="53">
        <v>10141088</v>
      </c>
      <c r="B10686" s="49" t="s">
        <v>21265</v>
      </c>
      <c r="C10686" s="49" t="s">
        <v>10668</v>
      </c>
    </row>
    <row r="10687" spans="1:3" ht="15.75" thickBot="1">
      <c r="A10687" s="53">
        <v>10141089</v>
      </c>
      <c r="B10687" s="49" t="s">
        <v>21266</v>
      </c>
      <c r="C10687" s="49" t="s">
        <v>10668</v>
      </c>
    </row>
    <row r="10688" spans="1:3" ht="15.75" thickBot="1">
      <c r="A10688" s="53">
        <v>10141090</v>
      </c>
      <c r="B10688" s="49" t="s">
        <v>21267</v>
      </c>
      <c r="C10688" s="49" t="s">
        <v>10668</v>
      </c>
    </row>
    <row r="10689" spans="1:3" ht="15.75" thickBot="1">
      <c r="A10689" s="53">
        <v>10141091</v>
      </c>
      <c r="B10689" s="49" t="s">
        <v>21268</v>
      </c>
      <c r="C10689" s="49" t="s">
        <v>10668</v>
      </c>
    </row>
    <row r="10690" spans="1:3" ht="15.75" thickBot="1">
      <c r="A10690" s="53">
        <v>10141092</v>
      </c>
      <c r="B10690" s="49" t="s">
        <v>21269</v>
      </c>
      <c r="C10690" s="49" t="s">
        <v>10668</v>
      </c>
    </row>
    <row r="10691" spans="1:3" ht="26.25" thickBot="1">
      <c r="A10691" s="53">
        <v>10141095</v>
      </c>
      <c r="B10691" s="49" t="s">
        <v>21270</v>
      </c>
      <c r="C10691" s="49" t="s">
        <v>10668</v>
      </c>
    </row>
    <row r="10692" spans="1:3" ht="15.75" thickBot="1">
      <c r="A10692" s="53">
        <v>10141096</v>
      </c>
      <c r="B10692" s="49" t="s">
        <v>21271</v>
      </c>
      <c r="C10692" s="49" t="s">
        <v>10668</v>
      </c>
    </row>
    <row r="10693" spans="1:3" ht="15.75" thickBot="1">
      <c r="A10693" s="53">
        <v>10141098</v>
      </c>
      <c r="B10693" s="49" t="s">
        <v>21272</v>
      </c>
      <c r="C10693" s="49" t="s">
        <v>10668</v>
      </c>
    </row>
    <row r="10694" spans="1:3" ht="15.75" thickBot="1">
      <c r="A10694" s="53">
        <v>10141100</v>
      </c>
      <c r="B10694" s="49" t="s">
        <v>21273</v>
      </c>
      <c r="C10694" s="49" t="s">
        <v>10668</v>
      </c>
    </row>
    <row r="10695" spans="1:3" ht="15.75" thickBot="1">
      <c r="A10695" s="53">
        <v>10141102</v>
      </c>
      <c r="B10695" s="49" t="s">
        <v>21274</v>
      </c>
      <c r="C10695" s="49" t="s">
        <v>10668</v>
      </c>
    </row>
    <row r="10696" spans="1:3" ht="15.75" thickBot="1">
      <c r="A10696" s="53">
        <v>10141103</v>
      </c>
      <c r="B10696" s="49" t="s">
        <v>21275</v>
      </c>
      <c r="C10696" s="49" t="s">
        <v>10668</v>
      </c>
    </row>
    <row r="10697" spans="1:3" ht="15.75" thickBot="1">
      <c r="A10697" s="53">
        <v>10141104</v>
      </c>
      <c r="B10697" s="49" t="s">
        <v>21276</v>
      </c>
      <c r="C10697" s="49" t="s">
        <v>10668</v>
      </c>
    </row>
    <row r="10698" spans="1:3" ht="15.75" thickBot="1">
      <c r="A10698" s="53">
        <v>10141105</v>
      </c>
      <c r="B10698" s="49" t="s">
        <v>21277</v>
      </c>
      <c r="C10698" s="49" t="s">
        <v>10668</v>
      </c>
    </row>
    <row r="10699" spans="1:3" ht="15.75" thickBot="1">
      <c r="A10699" s="53">
        <v>10141106</v>
      </c>
      <c r="B10699" s="49" t="s">
        <v>21278</v>
      </c>
      <c r="C10699" s="49" t="s">
        <v>10668</v>
      </c>
    </row>
    <row r="10700" spans="1:3" ht="15.75" thickBot="1">
      <c r="A10700" s="53">
        <v>10141109</v>
      </c>
      <c r="B10700" s="49" t="s">
        <v>21279</v>
      </c>
      <c r="C10700" s="49" t="s">
        <v>10668</v>
      </c>
    </row>
    <row r="10701" spans="1:3" ht="15.75" thickBot="1">
      <c r="A10701" s="53">
        <v>10141112</v>
      </c>
      <c r="B10701" s="49" t="s">
        <v>21280</v>
      </c>
      <c r="C10701" s="49" t="s">
        <v>10668</v>
      </c>
    </row>
    <row r="10702" spans="1:3" ht="15.75" thickBot="1">
      <c r="A10702" s="53">
        <v>10141113</v>
      </c>
      <c r="B10702" s="49" t="s">
        <v>21281</v>
      </c>
      <c r="C10702" s="49" t="s">
        <v>10668</v>
      </c>
    </row>
    <row r="10703" spans="1:3" ht="15.75" thickBot="1">
      <c r="A10703" s="53">
        <v>10141114</v>
      </c>
      <c r="B10703" s="49" t="s">
        <v>21282</v>
      </c>
      <c r="C10703" s="49" t="s">
        <v>10668</v>
      </c>
    </row>
    <row r="10704" spans="1:3" ht="15.75" thickBot="1">
      <c r="A10704" s="53">
        <v>10141115</v>
      </c>
      <c r="B10704" s="49" t="s">
        <v>21283</v>
      </c>
      <c r="C10704" s="49" t="s">
        <v>10668</v>
      </c>
    </row>
    <row r="10705" spans="1:3" ht="15.75" thickBot="1">
      <c r="A10705" s="53">
        <v>10141116</v>
      </c>
      <c r="B10705" s="49" t="s">
        <v>21284</v>
      </c>
      <c r="C10705" s="49" t="s">
        <v>10668</v>
      </c>
    </row>
    <row r="10706" spans="1:3" ht="15.75" thickBot="1">
      <c r="A10706" s="53">
        <v>10141117</v>
      </c>
      <c r="B10706" s="49" t="s">
        <v>21285</v>
      </c>
      <c r="C10706" s="49" t="s">
        <v>10668</v>
      </c>
    </row>
    <row r="10707" spans="1:3" ht="15.75" thickBot="1">
      <c r="A10707" s="53">
        <v>10141118</v>
      </c>
      <c r="B10707" s="49" t="s">
        <v>21286</v>
      </c>
      <c r="C10707" s="49" t="s">
        <v>10668</v>
      </c>
    </row>
    <row r="10708" spans="1:3" ht="15.75" thickBot="1">
      <c r="A10708" s="53">
        <v>10141119</v>
      </c>
      <c r="B10708" s="49" t="s">
        <v>21287</v>
      </c>
      <c r="C10708" s="49" t="s">
        <v>10668</v>
      </c>
    </row>
    <row r="10709" spans="1:3" ht="15.75" thickBot="1">
      <c r="A10709" s="53">
        <v>10141120</v>
      </c>
      <c r="B10709" s="49" t="s">
        <v>21288</v>
      </c>
      <c r="C10709" s="49" t="s">
        <v>10668</v>
      </c>
    </row>
    <row r="10710" spans="1:3" ht="15.75" thickBot="1">
      <c r="A10710" s="53">
        <v>10141121</v>
      </c>
      <c r="B10710" s="49" t="s">
        <v>21289</v>
      </c>
      <c r="C10710" s="49" t="s">
        <v>10668</v>
      </c>
    </row>
    <row r="10711" spans="1:3" ht="15.75" thickBot="1">
      <c r="A10711" s="53">
        <v>10141123</v>
      </c>
      <c r="B10711" s="49" t="s">
        <v>21290</v>
      </c>
      <c r="C10711" s="49" t="s">
        <v>10668</v>
      </c>
    </row>
    <row r="10712" spans="1:3" ht="15.75" thickBot="1">
      <c r="A10712" s="53">
        <v>10141125</v>
      </c>
      <c r="B10712" s="49" t="s">
        <v>21291</v>
      </c>
      <c r="C10712" s="49" t="s">
        <v>10668</v>
      </c>
    </row>
    <row r="10713" spans="1:3" ht="15.75" thickBot="1">
      <c r="A10713" s="53">
        <v>10141126</v>
      </c>
      <c r="B10713" s="49" t="s">
        <v>21292</v>
      </c>
      <c r="C10713" s="49" t="s">
        <v>10668</v>
      </c>
    </row>
    <row r="10714" spans="1:3" ht="15.75" thickBot="1">
      <c r="A10714" s="53">
        <v>10141127</v>
      </c>
      <c r="B10714" s="49" t="s">
        <v>21293</v>
      </c>
      <c r="C10714" s="49" t="s">
        <v>10668</v>
      </c>
    </row>
    <row r="10715" spans="1:3" ht="15.75" thickBot="1">
      <c r="A10715" s="53">
        <v>10141128</v>
      </c>
      <c r="B10715" s="49" t="s">
        <v>21294</v>
      </c>
      <c r="C10715" s="49" t="s">
        <v>10668</v>
      </c>
    </row>
    <row r="10716" spans="1:3" ht="15.75" thickBot="1">
      <c r="A10716" s="53">
        <v>10141129</v>
      </c>
      <c r="B10716" s="49" t="s">
        <v>21295</v>
      </c>
      <c r="C10716" s="49" t="s">
        <v>10668</v>
      </c>
    </row>
    <row r="10717" spans="1:3" ht="15.75" thickBot="1">
      <c r="A10717" s="53">
        <v>10141130</v>
      </c>
      <c r="B10717" s="49" t="s">
        <v>21296</v>
      </c>
      <c r="C10717" s="49" t="s">
        <v>10668</v>
      </c>
    </row>
    <row r="10718" spans="1:3" ht="15.75" thickBot="1">
      <c r="A10718" s="53">
        <v>10141131</v>
      </c>
      <c r="B10718" s="49" t="s">
        <v>21297</v>
      </c>
      <c r="C10718" s="49" t="s">
        <v>10668</v>
      </c>
    </row>
    <row r="10719" spans="1:3" ht="15.75" thickBot="1">
      <c r="A10719" s="53">
        <v>10141132</v>
      </c>
      <c r="B10719" s="49" t="s">
        <v>21298</v>
      </c>
      <c r="C10719" s="49" t="s">
        <v>10668</v>
      </c>
    </row>
    <row r="10720" spans="1:3" ht="15.75" thickBot="1">
      <c r="A10720" s="53">
        <v>10141133</v>
      </c>
      <c r="B10720" s="49" t="s">
        <v>21299</v>
      </c>
      <c r="C10720" s="49" t="s">
        <v>10668</v>
      </c>
    </row>
    <row r="10721" spans="1:3" ht="15.75" thickBot="1">
      <c r="A10721" s="53">
        <v>10141134</v>
      </c>
      <c r="B10721" s="49" t="s">
        <v>21300</v>
      </c>
      <c r="C10721" s="49" t="s">
        <v>10668</v>
      </c>
    </row>
    <row r="10722" spans="1:3" ht="15.75" thickBot="1">
      <c r="A10722" s="53">
        <v>10141135</v>
      </c>
      <c r="B10722" s="49" t="s">
        <v>21301</v>
      </c>
      <c r="C10722" s="49" t="s">
        <v>10668</v>
      </c>
    </row>
    <row r="10723" spans="1:3" ht="15.75" thickBot="1">
      <c r="A10723" s="53">
        <v>10141137</v>
      </c>
      <c r="B10723" s="49" t="s">
        <v>21302</v>
      </c>
      <c r="C10723" s="49" t="s">
        <v>10668</v>
      </c>
    </row>
    <row r="10724" spans="1:3" ht="15.75" thickBot="1">
      <c r="A10724" s="53">
        <v>10141141</v>
      </c>
      <c r="B10724" s="49" t="s">
        <v>21303</v>
      </c>
      <c r="C10724" s="49" t="s">
        <v>10668</v>
      </c>
    </row>
    <row r="10725" spans="1:3" ht="15.75" thickBot="1">
      <c r="A10725" s="53">
        <v>10141142</v>
      </c>
      <c r="B10725" s="49" t="s">
        <v>21304</v>
      </c>
      <c r="C10725" s="49" t="s">
        <v>10668</v>
      </c>
    </row>
    <row r="10726" spans="1:3" ht="15.75" thickBot="1">
      <c r="A10726" s="53">
        <v>10141145</v>
      </c>
      <c r="B10726" s="49" t="s">
        <v>21305</v>
      </c>
      <c r="C10726" s="49" t="s">
        <v>10668</v>
      </c>
    </row>
    <row r="10727" spans="1:3" ht="15.75" thickBot="1">
      <c r="A10727" s="53">
        <v>10141148</v>
      </c>
      <c r="B10727" s="49" t="s">
        <v>21306</v>
      </c>
      <c r="C10727" s="49" t="s">
        <v>10668</v>
      </c>
    </row>
    <row r="10728" spans="1:3" ht="15.75" thickBot="1">
      <c r="A10728" s="53">
        <v>10141152</v>
      </c>
      <c r="B10728" s="49" t="s">
        <v>21307</v>
      </c>
      <c r="C10728" s="49" t="s">
        <v>10668</v>
      </c>
    </row>
    <row r="10729" spans="1:3" ht="15.75" thickBot="1">
      <c r="A10729" s="53">
        <v>10141153</v>
      </c>
      <c r="B10729" s="49" t="s">
        <v>21308</v>
      </c>
      <c r="C10729" s="49" t="s">
        <v>10668</v>
      </c>
    </row>
    <row r="10730" spans="1:3" ht="15.75" thickBot="1">
      <c r="A10730" s="53">
        <v>10141154</v>
      </c>
      <c r="B10730" s="49" t="s">
        <v>21309</v>
      </c>
      <c r="C10730" s="49" t="s">
        <v>10668</v>
      </c>
    </row>
    <row r="10731" spans="1:3" ht="15.75" thickBot="1">
      <c r="A10731" s="53">
        <v>10141155</v>
      </c>
      <c r="B10731" s="49" t="s">
        <v>21310</v>
      </c>
      <c r="C10731" s="49" t="s">
        <v>10668</v>
      </c>
    </row>
    <row r="10732" spans="1:3" ht="15.75" thickBot="1">
      <c r="A10732" s="53">
        <v>10141156</v>
      </c>
      <c r="B10732" s="49" t="s">
        <v>21311</v>
      </c>
      <c r="C10732" s="49" t="s">
        <v>10668</v>
      </c>
    </row>
    <row r="10733" spans="1:3" ht="15.75" thickBot="1">
      <c r="A10733" s="53">
        <v>10141157</v>
      </c>
      <c r="B10733" s="49" t="s">
        <v>21312</v>
      </c>
      <c r="C10733" s="49" t="s">
        <v>10668</v>
      </c>
    </row>
    <row r="10734" spans="1:3" ht="15.75" thickBot="1">
      <c r="A10734" s="53">
        <v>10141158</v>
      </c>
      <c r="B10734" s="49" t="s">
        <v>21313</v>
      </c>
      <c r="C10734" s="49" t="s">
        <v>10668</v>
      </c>
    </row>
    <row r="10735" spans="1:3" ht="15.75" thickBot="1">
      <c r="A10735" s="53">
        <v>10141159</v>
      </c>
      <c r="B10735" s="49" t="s">
        <v>21314</v>
      </c>
      <c r="C10735" s="49" t="s">
        <v>10668</v>
      </c>
    </row>
    <row r="10736" spans="1:3" ht="15.75" thickBot="1">
      <c r="A10736" s="53">
        <v>10141160</v>
      </c>
      <c r="B10736" s="49" t="s">
        <v>21315</v>
      </c>
      <c r="C10736" s="49" t="s">
        <v>10668</v>
      </c>
    </row>
    <row r="10737" spans="1:3" ht="15.75" thickBot="1">
      <c r="A10737" s="53">
        <v>10141161</v>
      </c>
      <c r="B10737" s="49" t="s">
        <v>21316</v>
      </c>
      <c r="C10737" s="49" t="s">
        <v>10668</v>
      </c>
    </row>
    <row r="10738" spans="1:3" ht="15.75" thickBot="1">
      <c r="A10738" s="53">
        <v>10141164</v>
      </c>
      <c r="B10738" s="49" t="s">
        <v>21317</v>
      </c>
      <c r="C10738" s="49" t="s">
        <v>10668</v>
      </c>
    </row>
    <row r="10739" spans="1:3" ht="15.75" thickBot="1">
      <c r="A10739" s="53">
        <v>10141165</v>
      </c>
      <c r="B10739" s="49" t="s">
        <v>21318</v>
      </c>
      <c r="C10739" s="49" t="s">
        <v>10668</v>
      </c>
    </row>
    <row r="10740" spans="1:3" ht="15.75" thickBot="1">
      <c r="A10740" s="53">
        <v>10141166</v>
      </c>
      <c r="B10740" s="49" t="s">
        <v>21319</v>
      </c>
      <c r="C10740" s="49" t="s">
        <v>10668</v>
      </c>
    </row>
    <row r="10741" spans="1:3" ht="15.75" thickBot="1">
      <c r="A10741" s="53">
        <v>10141167</v>
      </c>
      <c r="B10741" s="49" t="s">
        <v>21320</v>
      </c>
      <c r="C10741" s="49" t="s">
        <v>10668</v>
      </c>
    </row>
    <row r="10742" spans="1:3" ht="15.75" thickBot="1">
      <c r="A10742" s="53">
        <v>10141168</v>
      </c>
      <c r="B10742" s="49" t="s">
        <v>21321</v>
      </c>
      <c r="C10742" s="49" t="s">
        <v>10668</v>
      </c>
    </row>
    <row r="10743" spans="1:3" ht="15.75" thickBot="1">
      <c r="A10743" s="53">
        <v>10141169</v>
      </c>
      <c r="B10743" s="49" t="s">
        <v>21322</v>
      </c>
      <c r="C10743" s="49" t="s">
        <v>17761</v>
      </c>
    </row>
    <row r="10744" spans="1:3" ht="15.75" thickBot="1">
      <c r="A10744" s="53">
        <v>10141171</v>
      </c>
      <c r="B10744" s="49" t="s">
        <v>21323</v>
      </c>
      <c r="C10744" s="49" t="s">
        <v>10668</v>
      </c>
    </row>
    <row r="10745" spans="1:3" ht="15.75" thickBot="1">
      <c r="A10745" s="53">
        <v>10141172</v>
      </c>
      <c r="B10745" s="49" t="s">
        <v>21324</v>
      </c>
      <c r="C10745" s="49" t="s">
        <v>10668</v>
      </c>
    </row>
    <row r="10746" spans="1:3" ht="15.75" thickBot="1">
      <c r="A10746" s="53">
        <v>10141174</v>
      </c>
      <c r="B10746" s="49" t="s">
        <v>21325</v>
      </c>
      <c r="C10746" s="49" t="s">
        <v>10668</v>
      </c>
    </row>
    <row r="10747" spans="1:3" ht="15.75" thickBot="1">
      <c r="A10747" s="53">
        <v>10141178</v>
      </c>
      <c r="B10747" s="49" t="s">
        <v>21326</v>
      </c>
      <c r="C10747" s="49" t="s">
        <v>10668</v>
      </c>
    </row>
    <row r="10748" spans="1:3" ht="15.75" thickBot="1">
      <c r="A10748" s="53">
        <v>10141179</v>
      </c>
      <c r="B10748" s="49" t="s">
        <v>21327</v>
      </c>
      <c r="C10748" s="49" t="s">
        <v>10668</v>
      </c>
    </row>
    <row r="10749" spans="1:3" ht="15.75" thickBot="1">
      <c r="A10749" s="53">
        <v>10141184</v>
      </c>
      <c r="B10749" s="49" t="s">
        <v>21328</v>
      </c>
      <c r="C10749" s="49" t="s">
        <v>10668</v>
      </c>
    </row>
    <row r="10750" spans="1:3" ht="15.75" thickBot="1">
      <c r="A10750" s="53">
        <v>10141185</v>
      </c>
      <c r="B10750" s="49" t="s">
        <v>21329</v>
      </c>
      <c r="C10750" s="49" t="s">
        <v>10668</v>
      </c>
    </row>
    <row r="10751" spans="1:3" ht="15.75" thickBot="1">
      <c r="A10751" s="53">
        <v>10141189</v>
      </c>
      <c r="B10751" s="49" t="s">
        <v>21330</v>
      </c>
      <c r="C10751" s="49" t="s">
        <v>10668</v>
      </c>
    </row>
    <row r="10752" spans="1:3" ht="15.75" thickBot="1">
      <c r="A10752" s="53">
        <v>10141190</v>
      </c>
      <c r="B10752" s="49" t="s">
        <v>21331</v>
      </c>
      <c r="C10752" s="49" t="s">
        <v>10668</v>
      </c>
    </row>
    <row r="10753" spans="1:3" ht="15.75" thickBot="1">
      <c r="A10753" s="53">
        <v>10141191</v>
      </c>
      <c r="B10753" s="49" t="s">
        <v>21332</v>
      </c>
      <c r="C10753" s="49" t="s">
        <v>10668</v>
      </c>
    </row>
    <row r="10754" spans="1:3" ht="15.75" thickBot="1">
      <c r="A10754" s="53">
        <v>10141192</v>
      </c>
      <c r="B10754" s="49" t="s">
        <v>21333</v>
      </c>
      <c r="C10754" s="49" t="s">
        <v>10668</v>
      </c>
    </row>
    <row r="10755" spans="1:3" ht="15.75" thickBot="1">
      <c r="A10755" s="53">
        <v>10141193</v>
      </c>
      <c r="B10755" s="49" t="s">
        <v>21334</v>
      </c>
      <c r="C10755" s="49" t="s">
        <v>10668</v>
      </c>
    </row>
    <row r="10756" spans="1:3" ht="15.75" thickBot="1">
      <c r="A10756" s="53">
        <v>10141194</v>
      </c>
      <c r="B10756" s="49" t="s">
        <v>21335</v>
      </c>
      <c r="C10756" s="49" t="s">
        <v>10668</v>
      </c>
    </row>
    <row r="10757" spans="1:3" ht="15.75" thickBot="1">
      <c r="A10757" s="53">
        <v>10141195</v>
      </c>
      <c r="B10757" s="49" t="s">
        <v>21336</v>
      </c>
      <c r="C10757" s="49" t="s">
        <v>10668</v>
      </c>
    </row>
    <row r="10758" spans="1:3" ht="15.75" thickBot="1">
      <c r="A10758" s="53">
        <v>10141196</v>
      </c>
      <c r="B10758" s="49" t="s">
        <v>21337</v>
      </c>
      <c r="C10758" s="49" t="s">
        <v>10625</v>
      </c>
    </row>
    <row r="10759" spans="1:3" ht="26.25" thickBot="1">
      <c r="A10759" s="53">
        <v>10141197</v>
      </c>
      <c r="B10759" s="49" t="s">
        <v>21338</v>
      </c>
      <c r="C10759" s="49" t="s">
        <v>10668</v>
      </c>
    </row>
    <row r="10760" spans="1:3" ht="15.75" thickBot="1">
      <c r="A10760" s="53">
        <v>10141198</v>
      </c>
      <c r="B10760" s="49" t="s">
        <v>21339</v>
      </c>
      <c r="C10760" s="49" t="s">
        <v>12956</v>
      </c>
    </row>
    <row r="10761" spans="1:3" ht="15.75" thickBot="1">
      <c r="A10761" s="53">
        <v>10141199</v>
      </c>
      <c r="B10761" s="49" t="s">
        <v>21340</v>
      </c>
      <c r="C10761" s="49" t="s">
        <v>10668</v>
      </c>
    </row>
    <row r="10762" spans="1:3" ht="26.25" thickBot="1">
      <c r="A10762" s="53">
        <v>10141200</v>
      </c>
      <c r="B10762" s="49" t="s">
        <v>21341</v>
      </c>
      <c r="C10762" s="49" t="s">
        <v>12956</v>
      </c>
    </row>
    <row r="10763" spans="1:3" ht="26.25" thickBot="1">
      <c r="A10763" s="53">
        <v>10141201</v>
      </c>
      <c r="B10763" s="49" t="s">
        <v>21342</v>
      </c>
      <c r="C10763" s="49" t="s">
        <v>12956</v>
      </c>
    </row>
    <row r="10764" spans="1:3" ht="26.25" thickBot="1">
      <c r="A10764" s="53">
        <v>10141202</v>
      </c>
      <c r="B10764" s="49" t="s">
        <v>21343</v>
      </c>
      <c r="C10764" s="49" t="s">
        <v>12956</v>
      </c>
    </row>
    <row r="10765" spans="1:3" ht="26.25" thickBot="1">
      <c r="A10765" s="53">
        <v>10141203</v>
      </c>
      <c r="B10765" s="49" t="s">
        <v>21344</v>
      </c>
      <c r="C10765" s="49" t="s">
        <v>12956</v>
      </c>
    </row>
    <row r="10766" spans="1:3" ht="26.25" thickBot="1">
      <c r="A10766" s="53">
        <v>10141204</v>
      </c>
      <c r="B10766" s="49" t="s">
        <v>21345</v>
      </c>
      <c r="C10766" s="49" t="s">
        <v>12956</v>
      </c>
    </row>
    <row r="10767" spans="1:3" ht="26.25" thickBot="1">
      <c r="A10767" s="53">
        <v>10141205</v>
      </c>
      <c r="B10767" s="49" t="s">
        <v>21346</v>
      </c>
      <c r="C10767" s="49" t="s">
        <v>12956</v>
      </c>
    </row>
    <row r="10768" spans="1:3" ht="26.25" thickBot="1">
      <c r="A10768" s="53">
        <v>10141206</v>
      </c>
      <c r="B10768" s="49" t="s">
        <v>21347</v>
      </c>
      <c r="C10768" s="49" t="s">
        <v>12956</v>
      </c>
    </row>
    <row r="10769" spans="1:3" ht="26.25" thickBot="1">
      <c r="A10769" s="53">
        <v>10141207</v>
      </c>
      <c r="B10769" s="49" t="s">
        <v>21348</v>
      </c>
      <c r="C10769" s="49" t="s">
        <v>12956</v>
      </c>
    </row>
    <row r="10770" spans="1:3" ht="26.25" thickBot="1">
      <c r="A10770" s="53">
        <v>10141208</v>
      </c>
      <c r="B10770" s="49" t="s">
        <v>21349</v>
      </c>
      <c r="C10770" s="49" t="s">
        <v>12956</v>
      </c>
    </row>
    <row r="10771" spans="1:3" ht="15.75" thickBot="1">
      <c r="A10771" s="53">
        <v>10141209</v>
      </c>
      <c r="B10771" s="49" t="s">
        <v>21350</v>
      </c>
      <c r="C10771" s="49" t="s">
        <v>10668</v>
      </c>
    </row>
    <row r="10772" spans="1:3" ht="15.75" thickBot="1">
      <c r="A10772" s="53">
        <v>10141210</v>
      </c>
      <c r="B10772" s="49" t="s">
        <v>21351</v>
      </c>
      <c r="C10772" s="49" t="s">
        <v>10668</v>
      </c>
    </row>
    <row r="10773" spans="1:3" ht="15.75" thickBot="1">
      <c r="A10773" s="53">
        <v>10141211</v>
      </c>
      <c r="B10773" s="49" t="s">
        <v>21352</v>
      </c>
      <c r="C10773" s="49" t="s">
        <v>10668</v>
      </c>
    </row>
    <row r="10774" spans="1:3" ht="15.75" thickBot="1">
      <c r="A10774" s="53">
        <v>10141212</v>
      </c>
      <c r="B10774" s="49" t="s">
        <v>21353</v>
      </c>
      <c r="C10774" s="49" t="s">
        <v>10668</v>
      </c>
    </row>
    <row r="10775" spans="1:3" ht="15.75" thickBot="1">
      <c r="A10775" s="53">
        <v>10141213</v>
      </c>
      <c r="B10775" s="49" t="s">
        <v>21354</v>
      </c>
      <c r="C10775" s="49" t="s">
        <v>10668</v>
      </c>
    </row>
    <row r="10776" spans="1:3" ht="15.75" thickBot="1">
      <c r="A10776" s="53">
        <v>10141214</v>
      </c>
      <c r="B10776" s="49" t="s">
        <v>21355</v>
      </c>
      <c r="C10776" s="49" t="s">
        <v>10668</v>
      </c>
    </row>
    <row r="10777" spans="1:3" ht="15.75" thickBot="1">
      <c r="A10777" s="53">
        <v>10141215</v>
      </c>
      <c r="B10777" s="49" t="s">
        <v>21356</v>
      </c>
      <c r="C10777" s="49" t="s">
        <v>10668</v>
      </c>
    </row>
    <row r="10778" spans="1:3" ht="15.75" thickBot="1">
      <c r="A10778" s="53">
        <v>10141216</v>
      </c>
      <c r="B10778" s="49" t="s">
        <v>21357</v>
      </c>
      <c r="C10778" s="49" t="s">
        <v>10668</v>
      </c>
    </row>
    <row r="10779" spans="1:3" ht="15.75" thickBot="1">
      <c r="A10779" s="53">
        <v>10141217</v>
      </c>
      <c r="B10779" s="49" t="s">
        <v>21358</v>
      </c>
      <c r="C10779" s="49" t="s">
        <v>10668</v>
      </c>
    </row>
    <row r="10780" spans="1:3" ht="15.75" thickBot="1">
      <c r="A10780" s="53">
        <v>10141218</v>
      </c>
      <c r="B10780" s="49" t="s">
        <v>21359</v>
      </c>
      <c r="C10780" s="49" t="s">
        <v>10714</v>
      </c>
    </row>
    <row r="10781" spans="1:3" ht="15.75" thickBot="1">
      <c r="A10781" s="53">
        <v>10141219</v>
      </c>
      <c r="B10781" s="49" t="s">
        <v>21360</v>
      </c>
      <c r="C10781" s="49" t="s">
        <v>10714</v>
      </c>
    </row>
    <row r="10782" spans="1:3" ht="15.75" thickBot="1">
      <c r="A10782" s="53">
        <v>10141220</v>
      </c>
      <c r="B10782" s="49" t="s">
        <v>21361</v>
      </c>
      <c r="C10782" s="49" t="s">
        <v>10714</v>
      </c>
    </row>
    <row r="10783" spans="1:3" ht="15.75" thickBot="1">
      <c r="A10783" s="53">
        <v>10141221</v>
      </c>
      <c r="B10783" s="49" t="s">
        <v>21362</v>
      </c>
      <c r="C10783" s="49" t="s">
        <v>10714</v>
      </c>
    </row>
    <row r="10784" spans="1:3" ht="15.75" thickBot="1">
      <c r="A10784" s="53">
        <v>10141222</v>
      </c>
      <c r="B10784" s="49" t="s">
        <v>21363</v>
      </c>
      <c r="C10784" s="49" t="s">
        <v>10714</v>
      </c>
    </row>
    <row r="10785" spans="1:3" ht="15.75" thickBot="1">
      <c r="A10785" s="53">
        <v>10141223</v>
      </c>
      <c r="B10785" s="49" t="s">
        <v>21364</v>
      </c>
      <c r="C10785" s="49" t="s">
        <v>10714</v>
      </c>
    </row>
    <row r="10786" spans="1:3" ht="15.75" thickBot="1">
      <c r="A10786" s="53">
        <v>10141224</v>
      </c>
      <c r="B10786" s="49" t="s">
        <v>21365</v>
      </c>
      <c r="C10786" s="49" t="s">
        <v>10714</v>
      </c>
    </row>
    <row r="10787" spans="1:3" ht="15.75" thickBot="1">
      <c r="A10787" s="53">
        <v>10141225</v>
      </c>
      <c r="B10787" s="49" t="s">
        <v>21366</v>
      </c>
      <c r="C10787" s="49" t="s">
        <v>10714</v>
      </c>
    </row>
    <row r="10788" spans="1:3" ht="15.75" thickBot="1">
      <c r="A10788" s="53">
        <v>10141226</v>
      </c>
      <c r="B10788" s="49" t="s">
        <v>21367</v>
      </c>
      <c r="C10788" s="49" t="s">
        <v>10714</v>
      </c>
    </row>
    <row r="10789" spans="1:3" ht="15.75" thickBot="1">
      <c r="A10789" s="53">
        <v>10141227</v>
      </c>
      <c r="B10789" s="49" t="s">
        <v>21368</v>
      </c>
      <c r="C10789" s="49" t="s">
        <v>10714</v>
      </c>
    </row>
    <row r="10790" spans="1:3" ht="15.75" thickBot="1">
      <c r="A10790" s="53">
        <v>10141228</v>
      </c>
      <c r="B10790" s="49" t="s">
        <v>21369</v>
      </c>
      <c r="C10790" s="49" t="s">
        <v>10714</v>
      </c>
    </row>
    <row r="10791" spans="1:3" ht="15.75" thickBot="1">
      <c r="A10791" s="53">
        <v>10141229</v>
      </c>
      <c r="B10791" s="49" t="s">
        <v>21370</v>
      </c>
      <c r="C10791" s="49" t="s">
        <v>10714</v>
      </c>
    </row>
    <row r="10792" spans="1:3" ht="15.75" thickBot="1">
      <c r="A10792" s="53">
        <v>10141230</v>
      </c>
      <c r="B10792" s="49" t="s">
        <v>21371</v>
      </c>
      <c r="C10792" s="49" t="s">
        <v>10714</v>
      </c>
    </row>
    <row r="10793" spans="1:3" ht="15.75" thickBot="1">
      <c r="A10793" s="53">
        <v>10141231</v>
      </c>
      <c r="B10793" s="49" t="s">
        <v>21372</v>
      </c>
      <c r="C10793" s="49" t="s">
        <v>10668</v>
      </c>
    </row>
    <row r="10794" spans="1:3" ht="15.75" thickBot="1">
      <c r="A10794" s="53">
        <v>10141232</v>
      </c>
      <c r="B10794" s="49" t="s">
        <v>21373</v>
      </c>
      <c r="C10794" s="49" t="s">
        <v>10668</v>
      </c>
    </row>
    <row r="10795" spans="1:3" ht="15.75" thickBot="1">
      <c r="A10795" s="53">
        <v>10141233</v>
      </c>
      <c r="B10795" s="49" t="s">
        <v>21374</v>
      </c>
      <c r="C10795" s="49" t="s">
        <v>10668</v>
      </c>
    </row>
    <row r="10796" spans="1:3" ht="15.75" thickBot="1">
      <c r="A10796" s="53">
        <v>10141234</v>
      </c>
      <c r="B10796" s="49" t="s">
        <v>21375</v>
      </c>
      <c r="C10796" s="49" t="s">
        <v>10668</v>
      </c>
    </row>
    <row r="10797" spans="1:3" ht="15.75" thickBot="1">
      <c r="A10797" s="53">
        <v>10141235</v>
      </c>
      <c r="B10797" s="49" t="s">
        <v>21376</v>
      </c>
      <c r="C10797" s="49" t="s">
        <v>10668</v>
      </c>
    </row>
    <row r="10798" spans="1:3" ht="15.75" thickBot="1">
      <c r="A10798" s="53">
        <v>10141236</v>
      </c>
      <c r="B10798" s="49" t="s">
        <v>21377</v>
      </c>
      <c r="C10798" s="49" t="s">
        <v>10668</v>
      </c>
    </row>
    <row r="10799" spans="1:3" ht="26.25" thickBot="1">
      <c r="A10799" s="53">
        <v>10141237</v>
      </c>
      <c r="B10799" s="49" t="s">
        <v>21378</v>
      </c>
      <c r="C10799" s="49" t="s">
        <v>10668</v>
      </c>
    </row>
    <row r="10800" spans="1:3" ht="15.75" thickBot="1">
      <c r="A10800" s="53">
        <v>10141238</v>
      </c>
      <c r="B10800" s="49" t="s">
        <v>21379</v>
      </c>
      <c r="C10800" s="49" t="s">
        <v>10668</v>
      </c>
    </row>
    <row r="10801" spans="1:3" ht="15.75" thickBot="1">
      <c r="A10801" s="53">
        <v>10141240</v>
      </c>
      <c r="B10801" s="49" t="s">
        <v>21380</v>
      </c>
      <c r="C10801" s="49" t="s">
        <v>10668</v>
      </c>
    </row>
    <row r="10802" spans="1:3" ht="15.75" thickBot="1">
      <c r="A10802" s="53">
        <v>10141241</v>
      </c>
      <c r="B10802" s="49" t="s">
        <v>21381</v>
      </c>
      <c r="C10802" s="49" t="s">
        <v>10668</v>
      </c>
    </row>
    <row r="10803" spans="1:3" ht="15.75" thickBot="1">
      <c r="A10803" s="53">
        <v>10141242</v>
      </c>
      <c r="B10803" s="49" t="s">
        <v>21382</v>
      </c>
      <c r="C10803" s="49" t="s">
        <v>10668</v>
      </c>
    </row>
    <row r="10804" spans="1:3" ht="15.75" thickBot="1">
      <c r="A10804" s="53">
        <v>10141243</v>
      </c>
      <c r="B10804" s="49" t="s">
        <v>21383</v>
      </c>
      <c r="C10804" s="49" t="s">
        <v>10668</v>
      </c>
    </row>
    <row r="10805" spans="1:3" ht="15.75" thickBot="1">
      <c r="A10805" s="53">
        <v>10141244</v>
      </c>
      <c r="B10805" s="49" t="s">
        <v>21384</v>
      </c>
      <c r="C10805" s="49" t="s">
        <v>10668</v>
      </c>
    </row>
    <row r="10806" spans="1:3" ht="26.25" thickBot="1">
      <c r="A10806" s="53">
        <v>10141245</v>
      </c>
      <c r="B10806" s="49" t="s">
        <v>21385</v>
      </c>
      <c r="C10806" s="49" t="s">
        <v>10668</v>
      </c>
    </row>
    <row r="10807" spans="1:3" ht="15.75" thickBot="1">
      <c r="A10807" s="53">
        <v>10141246</v>
      </c>
      <c r="B10807" s="49" t="s">
        <v>21386</v>
      </c>
      <c r="C10807" s="49" t="s">
        <v>10668</v>
      </c>
    </row>
    <row r="10808" spans="1:3" ht="15.75" thickBot="1">
      <c r="A10808" s="53">
        <v>10141247</v>
      </c>
      <c r="B10808" s="49" t="s">
        <v>21387</v>
      </c>
      <c r="C10808" s="49" t="s">
        <v>10668</v>
      </c>
    </row>
    <row r="10809" spans="1:3" ht="15.75" thickBot="1">
      <c r="A10809" s="53">
        <v>10141248</v>
      </c>
      <c r="B10809" s="49" t="s">
        <v>21388</v>
      </c>
      <c r="C10809" s="49" t="s">
        <v>10668</v>
      </c>
    </row>
    <row r="10810" spans="1:3" ht="15.75" thickBot="1">
      <c r="A10810" s="53">
        <v>10141249</v>
      </c>
      <c r="B10810" s="49" t="s">
        <v>21389</v>
      </c>
      <c r="C10810" s="49" t="s">
        <v>10668</v>
      </c>
    </row>
    <row r="10811" spans="1:3" ht="15.75" thickBot="1">
      <c r="A10811" s="53">
        <v>10141250</v>
      </c>
      <c r="B10811" s="49" t="s">
        <v>21390</v>
      </c>
      <c r="C10811" s="49" t="s">
        <v>10668</v>
      </c>
    </row>
    <row r="10812" spans="1:3" ht="15.75" thickBot="1">
      <c r="A10812" s="53">
        <v>10141251</v>
      </c>
      <c r="B10812" s="49" t="s">
        <v>21391</v>
      </c>
      <c r="C10812" s="49" t="s">
        <v>10668</v>
      </c>
    </row>
    <row r="10813" spans="1:3" ht="15.75" thickBot="1">
      <c r="A10813" s="53">
        <v>10141252</v>
      </c>
      <c r="B10813" s="49" t="s">
        <v>21392</v>
      </c>
      <c r="C10813" s="49" t="s">
        <v>10668</v>
      </c>
    </row>
    <row r="10814" spans="1:3" ht="26.25" thickBot="1">
      <c r="A10814" s="53">
        <v>10141253</v>
      </c>
      <c r="B10814" s="49" t="s">
        <v>21393</v>
      </c>
      <c r="C10814" s="49" t="s">
        <v>10668</v>
      </c>
    </row>
    <row r="10815" spans="1:3" ht="26.25" thickBot="1">
      <c r="A10815" s="53">
        <v>10141254</v>
      </c>
      <c r="B10815" s="49" t="s">
        <v>21394</v>
      </c>
      <c r="C10815" s="49" t="s">
        <v>10668</v>
      </c>
    </row>
    <row r="10816" spans="1:3" ht="26.25" thickBot="1">
      <c r="A10816" s="53">
        <v>10141255</v>
      </c>
      <c r="B10816" s="49" t="s">
        <v>21395</v>
      </c>
      <c r="C10816" s="49" t="s">
        <v>10668</v>
      </c>
    </row>
    <row r="10817" spans="1:3" ht="26.25" thickBot="1">
      <c r="A10817" s="53">
        <v>10141256</v>
      </c>
      <c r="B10817" s="49" t="s">
        <v>21396</v>
      </c>
      <c r="C10817" s="49" t="s">
        <v>10668</v>
      </c>
    </row>
    <row r="10818" spans="1:3" ht="26.25" thickBot="1">
      <c r="A10818" s="53">
        <v>10141257</v>
      </c>
      <c r="B10818" s="49" t="s">
        <v>21397</v>
      </c>
      <c r="C10818" s="49" t="s">
        <v>10625</v>
      </c>
    </row>
    <row r="10819" spans="1:3" ht="15.75" thickBot="1">
      <c r="A10819" s="53">
        <v>10141259</v>
      </c>
      <c r="B10819" s="49" t="s">
        <v>21398</v>
      </c>
      <c r="C10819" s="49" t="s">
        <v>10625</v>
      </c>
    </row>
    <row r="10820" spans="1:3" ht="26.25" thickBot="1">
      <c r="A10820" s="53">
        <v>10141260</v>
      </c>
      <c r="B10820" s="49" t="s">
        <v>21399</v>
      </c>
      <c r="C10820" s="49" t="s">
        <v>10668</v>
      </c>
    </row>
    <row r="10821" spans="1:3" ht="15.75" thickBot="1">
      <c r="A10821" s="53">
        <v>10141261</v>
      </c>
      <c r="B10821" s="49" t="s">
        <v>21400</v>
      </c>
      <c r="C10821" s="49" t="s">
        <v>10668</v>
      </c>
    </row>
    <row r="10822" spans="1:3" ht="15.75" thickBot="1">
      <c r="A10822" s="53">
        <v>10141263</v>
      </c>
      <c r="B10822" s="49" t="s">
        <v>21401</v>
      </c>
      <c r="C10822" s="49" t="s">
        <v>10668</v>
      </c>
    </row>
    <row r="10823" spans="1:3" ht="15.75" thickBot="1">
      <c r="A10823" s="53">
        <v>10141264</v>
      </c>
      <c r="B10823" s="49" t="s">
        <v>21402</v>
      </c>
      <c r="C10823" s="49" t="s">
        <v>10668</v>
      </c>
    </row>
    <row r="10824" spans="1:3" ht="15.75" thickBot="1">
      <c r="A10824" s="53">
        <v>10141265</v>
      </c>
      <c r="B10824" s="49" t="s">
        <v>21403</v>
      </c>
      <c r="C10824" s="49" t="s">
        <v>10668</v>
      </c>
    </row>
    <row r="10825" spans="1:3" ht="15.75" thickBot="1">
      <c r="A10825" s="53">
        <v>10141266</v>
      </c>
      <c r="B10825" s="49" t="s">
        <v>21404</v>
      </c>
      <c r="C10825" s="49" t="s">
        <v>10668</v>
      </c>
    </row>
    <row r="10826" spans="1:3" ht="26.25" thickBot="1">
      <c r="A10826" s="53">
        <v>10141267</v>
      </c>
      <c r="B10826" s="49" t="s">
        <v>21405</v>
      </c>
      <c r="C10826" s="49" t="s">
        <v>10625</v>
      </c>
    </row>
    <row r="10827" spans="1:3" ht="15.75" thickBot="1">
      <c r="A10827" s="53">
        <v>10141268</v>
      </c>
      <c r="B10827" s="49" t="s">
        <v>21406</v>
      </c>
      <c r="C10827" s="49" t="s">
        <v>10625</v>
      </c>
    </row>
    <row r="10828" spans="1:3" ht="15.75" thickBot="1">
      <c r="A10828" s="53">
        <v>10141269</v>
      </c>
      <c r="B10828" s="49" t="s">
        <v>21407</v>
      </c>
      <c r="C10828" s="49" t="s">
        <v>10625</v>
      </c>
    </row>
    <row r="10829" spans="1:3" ht="15.75" thickBot="1">
      <c r="A10829" s="53">
        <v>10141270</v>
      </c>
      <c r="B10829" s="49" t="s">
        <v>21408</v>
      </c>
      <c r="C10829" s="49" t="s">
        <v>10668</v>
      </c>
    </row>
    <row r="10830" spans="1:3" ht="26.25" thickBot="1">
      <c r="A10830" s="53">
        <v>10141271</v>
      </c>
      <c r="B10830" s="49" t="s">
        <v>21409</v>
      </c>
      <c r="C10830" s="49" t="s">
        <v>10625</v>
      </c>
    </row>
    <row r="10831" spans="1:3" ht="15.75" thickBot="1">
      <c r="A10831" s="53">
        <v>10141272</v>
      </c>
      <c r="B10831" s="49" t="s">
        <v>21410</v>
      </c>
      <c r="C10831" s="49" t="s">
        <v>10668</v>
      </c>
    </row>
    <row r="10832" spans="1:3" ht="15.75" thickBot="1">
      <c r="A10832" s="53">
        <v>10141273</v>
      </c>
      <c r="B10832" s="49" t="s">
        <v>21411</v>
      </c>
      <c r="C10832" s="49" t="s">
        <v>10668</v>
      </c>
    </row>
    <row r="10833" spans="1:3" ht="15.75" thickBot="1">
      <c r="A10833" s="53">
        <v>10141274</v>
      </c>
      <c r="B10833" s="49" t="s">
        <v>21412</v>
      </c>
      <c r="C10833" s="49" t="s">
        <v>10668</v>
      </c>
    </row>
    <row r="10834" spans="1:3" ht="26.25" thickBot="1">
      <c r="A10834" s="53">
        <v>10141275</v>
      </c>
      <c r="B10834" s="49" t="s">
        <v>21413</v>
      </c>
      <c r="C10834" s="49" t="s">
        <v>10668</v>
      </c>
    </row>
    <row r="10835" spans="1:3" ht="26.25" thickBot="1">
      <c r="A10835" s="53">
        <v>10141276</v>
      </c>
      <c r="B10835" s="49" t="s">
        <v>21414</v>
      </c>
      <c r="C10835" s="49" t="s">
        <v>10668</v>
      </c>
    </row>
    <row r="10836" spans="1:3" ht="26.25" thickBot="1">
      <c r="A10836" s="53">
        <v>10141277</v>
      </c>
      <c r="B10836" s="49" t="s">
        <v>21415</v>
      </c>
      <c r="C10836" s="49" t="s">
        <v>10668</v>
      </c>
    </row>
    <row r="10837" spans="1:3" ht="26.25" thickBot="1">
      <c r="A10837" s="53">
        <v>10141278</v>
      </c>
      <c r="B10837" s="49" t="s">
        <v>21416</v>
      </c>
      <c r="C10837" s="49" t="s">
        <v>10668</v>
      </c>
    </row>
    <row r="10838" spans="1:3" ht="26.25" thickBot="1">
      <c r="A10838" s="53">
        <v>10141279</v>
      </c>
      <c r="B10838" s="49" t="s">
        <v>21417</v>
      </c>
      <c r="C10838" s="49" t="s">
        <v>10668</v>
      </c>
    </row>
    <row r="10839" spans="1:3" ht="15.75" thickBot="1">
      <c r="A10839" s="53">
        <v>10141280</v>
      </c>
      <c r="B10839" s="49" t="s">
        <v>21418</v>
      </c>
      <c r="C10839" s="49" t="s">
        <v>10668</v>
      </c>
    </row>
    <row r="10840" spans="1:3" ht="15.75" thickBot="1">
      <c r="A10840" s="53">
        <v>10141281</v>
      </c>
      <c r="B10840" s="49" t="s">
        <v>21419</v>
      </c>
      <c r="C10840" s="49" t="s">
        <v>10668</v>
      </c>
    </row>
    <row r="10841" spans="1:3" ht="15.75" thickBot="1">
      <c r="A10841" s="53">
        <v>10141282</v>
      </c>
      <c r="B10841" s="49" t="s">
        <v>21420</v>
      </c>
      <c r="C10841" s="49" t="s">
        <v>10668</v>
      </c>
    </row>
    <row r="10842" spans="1:3" ht="26.25" thickBot="1">
      <c r="A10842" s="53">
        <v>10141283</v>
      </c>
      <c r="B10842" s="49" t="s">
        <v>21421</v>
      </c>
      <c r="C10842" s="49" t="s">
        <v>10668</v>
      </c>
    </row>
    <row r="10843" spans="1:3" ht="15.75" thickBot="1">
      <c r="A10843" s="53">
        <v>10141284</v>
      </c>
      <c r="B10843" s="49" t="s">
        <v>21422</v>
      </c>
      <c r="C10843" s="49" t="s">
        <v>10668</v>
      </c>
    </row>
    <row r="10844" spans="1:3" ht="26.25" thickBot="1">
      <c r="A10844" s="53">
        <v>10141285</v>
      </c>
      <c r="B10844" s="49" t="s">
        <v>21423</v>
      </c>
      <c r="C10844" s="49" t="s">
        <v>10668</v>
      </c>
    </row>
    <row r="10845" spans="1:3" ht="15.75" thickBot="1">
      <c r="A10845" s="53">
        <v>10141286</v>
      </c>
      <c r="B10845" s="49" t="s">
        <v>21424</v>
      </c>
      <c r="C10845" s="49" t="s">
        <v>10668</v>
      </c>
    </row>
    <row r="10846" spans="1:3" ht="26.25" thickBot="1">
      <c r="A10846" s="53">
        <v>10141287</v>
      </c>
      <c r="B10846" s="49" t="s">
        <v>21425</v>
      </c>
      <c r="C10846" s="49" t="s">
        <v>10668</v>
      </c>
    </row>
    <row r="10847" spans="1:3" ht="26.25" thickBot="1">
      <c r="A10847" s="53">
        <v>10141288</v>
      </c>
      <c r="B10847" s="49" t="s">
        <v>21426</v>
      </c>
      <c r="C10847" s="49" t="s">
        <v>10668</v>
      </c>
    </row>
    <row r="10848" spans="1:3" ht="15.75" thickBot="1">
      <c r="A10848" s="53">
        <v>10141289</v>
      </c>
      <c r="B10848" s="49" t="s">
        <v>21427</v>
      </c>
      <c r="C10848" s="49" t="s">
        <v>10668</v>
      </c>
    </row>
    <row r="10849" spans="1:3" ht="15.75" thickBot="1">
      <c r="A10849" s="53">
        <v>10141290</v>
      </c>
      <c r="B10849" s="49" t="s">
        <v>21428</v>
      </c>
      <c r="C10849" s="49" t="s">
        <v>12956</v>
      </c>
    </row>
    <row r="10850" spans="1:3" ht="15.75" thickBot="1">
      <c r="A10850" s="53">
        <v>10141291</v>
      </c>
      <c r="B10850" s="49" t="s">
        <v>21429</v>
      </c>
      <c r="C10850" s="49" t="s">
        <v>12956</v>
      </c>
    </row>
    <row r="10851" spans="1:3" ht="15.75" thickBot="1">
      <c r="A10851" s="53">
        <v>10141292</v>
      </c>
      <c r="B10851" s="49" t="s">
        <v>21430</v>
      </c>
      <c r="C10851" s="49" t="s">
        <v>10625</v>
      </c>
    </row>
    <row r="10852" spans="1:3" ht="15.75" thickBot="1">
      <c r="A10852" s="53">
        <v>10141293</v>
      </c>
      <c r="B10852" s="49" t="s">
        <v>21431</v>
      </c>
      <c r="C10852" s="49" t="s">
        <v>10625</v>
      </c>
    </row>
    <row r="10853" spans="1:3" ht="26.25" thickBot="1">
      <c r="A10853" s="53">
        <v>10141294</v>
      </c>
      <c r="B10853" s="49" t="s">
        <v>21432</v>
      </c>
      <c r="C10853" s="49" t="s">
        <v>10625</v>
      </c>
    </row>
    <row r="10854" spans="1:3" ht="15.75" thickBot="1">
      <c r="A10854" s="53">
        <v>10141295</v>
      </c>
      <c r="B10854" s="49" t="s">
        <v>21433</v>
      </c>
      <c r="C10854" s="49" t="s">
        <v>10625</v>
      </c>
    </row>
    <row r="10855" spans="1:3" ht="15.75" thickBot="1">
      <c r="A10855" s="53">
        <v>10141296</v>
      </c>
      <c r="B10855" s="49" t="s">
        <v>21434</v>
      </c>
      <c r="C10855" s="49" t="s">
        <v>10625</v>
      </c>
    </row>
    <row r="10856" spans="1:3" ht="15.75" thickBot="1">
      <c r="A10856" s="53">
        <v>10141297</v>
      </c>
      <c r="B10856" s="49" t="s">
        <v>21435</v>
      </c>
      <c r="C10856" s="49" t="s">
        <v>10625</v>
      </c>
    </row>
    <row r="10857" spans="1:3" ht="26.25" thickBot="1">
      <c r="A10857" s="53">
        <v>10141298</v>
      </c>
      <c r="B10857" s="49" t="s">
        <v>21436</v>
      </c>
      <c r="C10857" s="49" t="s">
        <v>10668</v>
      </c>
    </row>
    <row r="10858" spans="1:3" ht="15.75" thickBot="1">
      <c r="A10858" s="53">
        <v>10141299</v>
      </c>
      <c r="B10858" s="49" t="s">
        <v>21437</v>
      </c>
      <c r="C10858" s="49" t="s">
        <v>10668</v>
      </c>
    </row>
    <row r="10859" spans="1:3" ht="15.75" thickBot="1">
      <c r="A10859" s="53">
        <v>10141300</v>
      </c>
      <c r="B10859" s="49" t="s">
        <v>21438</v>
      </c>
      <c r="C10859" s="49" t="s">
        <v>10668</v>
      </c>
    </row>
    <row r="10860" spans="1:3" ht="15.75" thickBot="1">
      <c r="A10860" s="53">
        <v>10141301</v>
      </c>
      <c r="B10860" s="49" t="s">
        <v>21439</v>
      </c>
      <c r="C10860" s="49" t="s">
        <v>10668</v>
      </c>
    </row>
    <row r="10861" spans="1:3" ht="26.25" thickBot="1">
      <c r="A10861" s="53">
        <v>10141302</v>
      </c>
      <c r="B10861" s="49" t="s">
        <v>21440</v>
      </c>
      <c r="C10861" s="49" t="s">
        <v>10668</v>
      </c>
    </row>
    <row r="10862" spans="1:3" ht="15.75" thickBot="1">
      <c r="A10862" s="53">
        <v>10141303</v>
      </c>
      <c r="B10862" s="49" t="s">
        <v>21441</v>
      </c>
      <c r="C10862" s="49" t="s">
        <v>10668</v>
      </c>
    </row>
    <row r="10863" spans="1:3" ht="15.75" thickBot="1">
      <c r="A10863" s="53">
        <v>10141304</v>
      </c>
      <c r="B10863" s="49" t="s">
        <v>21442</v>
      </c>
      <c r="C10863" s="49" t="s">
        <v>10668</v>
      </c>
    </row>
    <row r="10864" spans="1:3" ht="15.75" thickBot="1">
      <c r="A10864" s="53">
        <v>10141305</v>
      </c>
      <c r="B10864" s="49" t="s">
        <v>21443</v>
      </c>
      <c r="C10864" s="49" t="s">
        <v>10668</v>
      </c>
    </row>
    <row r="10865" spans="1:3" ht="15.75" thickBot="1">
      <c r="A10865" s="53">
        <v>10141306</v>
      </c>
      <c r="B10865" s="49" t="s">
        <v>21444</v>
      </c>
      <c r="C10865" s="49" t="s">
        <v>10668</v>
      </c>
    </row>
    <row r="10866" spans="1:3" ht="15.75" thickBot="1">
      <c r="A10866" s="53">
        <v>10141307</v>
      </c>
      <c r="B10866" s="49" t="s">
        <v>21445</v>
      </c>
      <c r="C10866" s="49" t="s">
        <v>10668</v>
      </c>
    </row>
    <row r="10867" spans="1:3" ht="26.25" thickBot="1">
      <c r="A10867" s="53">
        <v>10141308</v>
      </c>
      <c r="B10867" s="49" t="s">
        <v>21446</v>
      </c>
      <c r="C10867" s="49" t="s">
        <v>10668</v>
      </c>
    </row>
    <row r="10868" spans="1:3" ht="15.75" thickBot="1">
      <c r="A10868" s="53">
        <v>10141309</v>
      </c>
      <c r="B10868" s="49" t="s">
        <v>21447</v>
      </c>
      <c r="C10868" s="49" t="s">
        <v>10668</v>
      </c>
    </row>
    <row r="10869" spans="1:3" ht="15.75" thickBot="1">
      <c r="A10869" s="53">
        <v>10141310</v>
      </c>
      <c r="B10869" s="49" t="s">
        <v>21448</v>
      </c>
      <c r="C10869" s="49" t="s">
        <v>10668</v>
      </c>
    </row>
    <row r="10870" spans="1:3" ht="15.75" thickBot="1">
      <c r="A10870" s="53">
        <v>10141311</v>
      </c>
      <c r="B10870" s="49" t="s">
        <v>21449</v>
      </c>
      <c r="C10870" s="49" t="s">
        <v>10668</v>
      </c>
    </row>
    <row r="10871" spans="1:3" ht="15.75" thickBot="1">
      <c r="A10871" s="53">
        <v>10141312</v>
      </c>
      <c r="B10871" s="49" t="s">
        <v>21450</v>
      </c>
      <c r="C10871" s="49" t="s">
        <v>10668</v>
      </c>
    </row>
    <row r="10872" spans="1:3" ht="15.75" thickBot="1">
      <c r="A10872" s="53">
        <v>10141313</v>
      </c>
      <c r="B10872" s="49" t="s">
        <v>21451</v>
      </c>
      <c r="C10872" s="49" t="s">
        <v>10668</v>
      </c>
    </row>
    <row r="10873" spans="1:3" ht="26.25" thickBot="1">
      <c r="A10873" s="53">
        <v>10141314</v>
      </c>
      <c r="B10873" s="49" t="s">
        <v>21452</v>
      </c>
      <c r="C10873" s="49" t="s">
        <v>10668</v>
      </c>
    </row>
    <row r="10874" spans="1:3" ht="26.25" thickBot="1">
      <c r="A10874" s="53">
        <v>10141315</v>
      </c>
      <c r="B10874" s="49" t="s">
        <v>21453</v>
      </c>
      <c r="C10874" s="49" t="s">
        <v>10668</v>
      </c>
    </row>
    <row r="10875" spans="1:3" ht="26.25" thickBot="1">
      <c r="A10875" s="53">
        <v>10141316</v>
      </c>
      <c r="B10875" s="49" t="s">
        <v>21454</v>
      </c>
      <c r="C10875" s="49" t="s">
        <v>10668</v>
      </c>
    </row>
    <row r="10876" spans="1:3" ht="15.75" thickBot="1">
      <c r="A10876" s="53">
        <v>10141317</v>
      </c>
      <c r="B10876" s="49" t="s">
        <v>21455</v>
      </c>
      <c r="C10876" s="49" t="s">
        <v>10668</v>
      </c>
    </row>
    <row r="10877" spans="1:3" ht="26.25" thickBot="1">
      <c r="A10877" s="53">
        <v>10141318</v>
      </c>
      <c r="B10877" s="49" t="s">
        <v>21456</v>
      </c>
      <c r="C10877" s="49" t="s">
        <v>10668</v>
      </c>
    </row>
    <row r="10878" spans="1:3" ht="15.75" thickBot="1">
      <c r="A10878" s="53">
        <v>10141319</v>
      </c>
      <c r="B10878" s="49" t="s">
        <v>21457</v>
      </c>
      <c r="C10878" s="49" t="s">
        <v>10668</v>
      </c>
    </row>
    <row r="10879" spans="1:3" ht="26.25" thickBot="1">
      <c r="A10879" s="53">
        <v>10141320</v>
      </c>
      <c r="B10879" s="49" t="s">
        <v>21458</v>
      </c>
      <c r="C10879" s="49" t="s">
        <v>10668</v>
      </c>
    </row>
    <row r="10880" spans="1:3" ht="26.25" thickBot="1">
      <c r="A10880" s="53">
        <v>10141321</v>
      </c>
      <c r="B10880" s="49" t="s">
        <v>21459</v>
      </c>
      <c r="C10880" s="49" t="s">
        <v>10668</v>
      </c>
    </row>
    <row r="10881" spans="1:3" ht="15.75" thickBot="1">
      <c r="A10881" s="53">
        <v>10141322</v>
      </c>
      <c r="B10881" s="49" t="s">
        <v>21460</v>
      </c>
      <c r="C10881" s="49" t="s">
        <v>10668</v>
      </c>
    </row>
    <row r="10882" spans="1:3" ht="15.75" thickBot="1">
      <c r="A10882" s="53">
        <v>10141323</v>
      </c>
      <c r="B10882" s="49" t="s">
        <v>21461</v>
      </c>
      <c r="C10882" s="49" t="s">
        <v>10668</v>
      </c>
    </row>
    <row r="10883" spans="1:3" ht="15.75" thickBot="1">
      <c r="A10883" s="53">
        <v>10141324</v>
      </c>
      <c r="B10883" s="49" t="s">
        <v>21462</v>
      </c>
      <c r="C10883" s="49" t="s">
        <v>10668</v>
      </c>
    </row>
    <row r="10884" spans="1:3" ht="15.75" thickBot="1">
      <c r="A10884" s="53">
        <v>10141325</v>
      </c>
      <c r="B10884" s="49" t="s">
        <v>21463</v>
      </c>
      <c r="C10884" s="49" t="s">
        <v>10668</v>
      </c>
    </row>
    <row r="10885" spans="1:3" ht="15.75" thickBot="1">
      <c r="A10885" s="53">
        <v>10141326</v>
      </c>
      <c r="B10885" s="49" t="s">
        <v>21464</v>
      </c>
      <c r="C10885" s="49" t="s">
        <v>10668</v>
      </c>
    </row>
    <row r="10886" spans="1:3" ht="15.75" thickBot="1">
      <c r="A10886" s="53">
        <v>10141327</v>
      </c>
      <c r="B10886" s="49" t="s">
        <v>21465</v>
      </c>
      <c r="C10886" s="49" t="s">
        <v>10668</v>
      </c>
    </row>
    <row r="10887" spans="1:3" ht="15.75" thickBot="1">
      <c r="A10887" s="53">
        <v>10141328</v>
      </c>
      <c r="B10887" s="49" t="s">
        <v>21466</v>
      </c>
      <c r="C10887" s="49" t="s">
        <v>10668</v>
      </c>
    </row>
    <row r="10888" spans="1:3" ht="15.75" thickBot="1">
      <c r="A10888" s="53">
        <v>10141329</v>
      </c>
      <c r="B10888" s="49" t="s">
        <v>21467</v>
      </c>
      <c r="C10888" s="49" t="s">
        <v>10668</v>
      </c>
    </row>
    <row r="10889" spans="1:3" ht="15.75" thickBot="1">
      <c r="A10889" s="53">
        <v>10141330</v>
      </c>
      <c r="B10889" s="49" t="s">
        <v>21468</v>
      </c>
      <c r="C10889" s="49" t="s">
        <v>10668</v>
      </c>
    </row>
    <row r="10890" spans="1:3" ht="15.75" thickBot="1">
      <c r="A10890" s="53">
        <v>10141331</v>
      </c>
      <c r="B10890" s="49" t="s">
        <v>21469</v>
      </c>
      <c r="C10890" s="49" t="s">
        <v>10668</v>
      </c>
    </row>
    <row r="10891" spans="1:3" ht="15.75" thickBot="1">
      <c r="A10891" s="53">
        <v>10141332</v>
      </c>
      <c r="B10891" s="49" t="s">
        <v>21470</v>
      </c>
      <c r="C10891" s="49" t="s">
        <v>10668</v>
      </c>
    </row>
    <row r="10892" spans="1:3" ht="15.75" thickBot="1">
      <c r="A10892" s="53">
        <v>10141333</v>
      </c>
      <c r="B10892" s="49" t="s">
        <v>21471</v>
      </c>
      <c r="C10892" s="49" t="s">
        <v>10668</v>
      </c>
    </row>
    <row r="10893" spans="1:3" ht="15.75" thickBot="1">
      <c r="A10893" s="53">
        <v>10141334</v>
      </c>
      <c r="B10893" s="49" t="s">
        <v>21472</v>
      </c>
      <c r="C10893" s="49" t="s">
        <v>10668</v>
      </c>
    </row>
    <row r="10894" spans="1:3" ht="15.75" thickBot="1">
      <c r="A10894" s="53">
        <v>10141337</v>
      </c>
      <c r="B10894" s="49" t="s">
        <v>21473</v>
      </c>
      <c r="C10894" s="49" t="s">
        <v>10668</v>
      </c>
    </row>
    <row r="10895" spans="1:3" ht="26.25" thickBot="1">
      <c r="A10895" s="53">
        <v>10141339</v>
      </c>
      <c r="B10895" s="49" t="s">
        <v>21474</v>
      </c>
      <c r="C10895" s="49" t="s">
        <v>10668</v>
      </c>
    </row>
    <row r="10896" spans="1:3" ht="26.25" thickBot="1">
      <c r="A10896" s="53">
        <v>10141340</v>
      </c>
      <c r="B10896" s="49" t="s">
        <v>21475</v>
      </c>
      <c r="C10896" s="49" t="s">
        <v>10668</v>
      </c>
    </row>
    <row r="10897" spans="1:3" ht="15.75" thickBot="1">
      <c r="A10897" s="53">
        <v>10141341</v>
      </c>
      <c r="B10897" s="49" t="s">
        <v>21476</v>
      </c>
      <c r="C10897" s="49" t="s">
        <v>10668</v>
      </c>
    </row>
    <row r="10898" spans="1:3" ht="15.75" thickBot="1">
      <c r="A10898" s="53">
        <v>10141344</v>
      </c>
      <c r="B10898" s="49" t="s">
        <v>21477</v>
      </c>
      <c r="C10898" s="49" t="s">
        <v>10668</v>
      </c>
    </row>
    <row r="10899" spans="1:3" ht="15.75" thickBot="1">
      <c r="A10899" s="53">
        <v>10141345</v>
      </c>
      <c r="B10899" s="49" t="s">
        <v>21478</v>
      </c>
      <c r="C10899" s="49" t="s">
        <v>10668</v>
      </c>
    </row>
    <row r="10900" spans="1:3" ht="15.75" thickBot="1">
      <c r="A10900" s="53">
        <v>10141346</v>
      </c>
      <c r="B10900" s="49" t="s">
        <v>21479</v>
      </c>
      <c r="C10900" s="49" t="s">
        <v>10668</v>
      </c>
    </row>
    <row r="10901" spans="1:3" ht="15.75" thickBot="1">
      <c r="A10901" s="53">
        <v>10141348</v>
      </c>
      <c r="B10901" s="49" t="s">
        <v>21480</v>
      </c>
      <c r="C10901" s="49" t="s">
        <v>10668</v>
      </c>
    </row>
    <row r="10902" spans="1:3" ht="15.75" thickBot="1">
      <c r="A10902" s="53">
        <v>10141349</v>
      </c>
      <c r="B10902" s="49" t="s">
        <v>21481</v>
      </c>
      <c r="C10902" s="49" t="s">
        <v>10668</v>
      </c>
    </row>
    <row r="10903" spans="1:3" ht="15.75" thickBot="1">
      <c r="A10903" s="53">
        <v>10141350</v>
      </c>
      <c r="B10903" s="49" t="s">
        <v>21482</v>
      </c>
      <c r="C10903" s="49" t="s">
        <v>10668</v>
      </c>
    </row>
    <row r="10904" spans="1:3" ht="15.75" thickBot="1">
      <c r="A10904" s="53">
        <v>10141351</v>
      </c>
      <c r="B10904" s="49" t="s">
        <v>21483</v>
      </c>
      <c r="C10904" s="49" t="s">
        <v>10668</v>
      </c>
    </row>
    <row r="10905" spans="1:3" ht="15.75" thickBot="1">
      <c r="A10905" s="53">
        <v>10141354</v>
      </c>
      <c r="B10905" s="49" t="s">
        <v>21484</v>
      </c>
      <c r="C10905" s="49" t="s">
        <v>10668</v>
      </c>
    </row>
    <row r="10906" spans="1:3" ht="15.75" thickBot="1">
      <c r="A10906" s="53">
        <v>10141355</v>
      </c>
      <c r="B10906" s="49" t="s">
        <v>21485</v>
      </c>
      <c r="C10906" s="49" t="s">
        <v>10668</v>
      </c>
    </row>
    <row r="10907" spans="1:3" ht="15.75" thickBot="1">
      <c r="A10907" s="53">
        <v>10141356</v>
      </c>
      <c r="B10907" s="49" t="s">
        <v>21486</v>
      </c>
      <c r="C10907" s="49" t="s">
        <v>10668</v>
      </c>
    </row>
    <row r="10908" spans="1:3" ht="15.75" thickBot="1">
      <c r="A10908" s="53">
        <v>10141357</v>
      </c>
      <c r="B10908" s="49" t="s">
        <v>21487</v>
      </c>
      <c r="C10908" s="49" t="s">
        <v>10668</v>
      </c>
    </row>
    <row r="10909" spans="1:3" ht="15.75" thickBot="1">
      <c r="A10909" s="53">
        <v>10141358</v>
      </c>
      <c r="B10909" s="49" t="s">
        <v>21488</v>
      </c>
      <c r="C10909" s="49" t="s">
        <v>10668</v>
      </c>
    </row>
    <row r="10910" spans="1:3" ht="15.75" thickBot="1">
      <c r="A10910" s="53">
        <v>10141359</v>
      </c>
      <c r="B10910" s="49" t="s">
        <v>21489</v>
      </c>
      <c r="C10910" s="49" t="s">
        <v>10668</v>
      </c>
    </row>
    <row r="10911" spans="1:3" ht="15.75" thickBot="1">
      <c r="A10911" s="53">
        <v>10141360</v>
      </c>
      <c r="B10911" s="49" t="s">
        <v>21490</v>
      </c>
      <c r="C10911" s="49" t="s">
        <v>10668</v>
      </c>
    </row>
    <row r="10912" spans="1:3" ht="15.75" thickBot="1">
      <c r="A10912" s="53">
        <v>10141361</v>
      </c>
      <c r="B10912" s="49" t="s">
        <v>21491</v>
      </c>
      <c r="C10912" s="49" t="s">
        <v>10668</v>
      </c>
    </row>
    <row r="10913" spans="1:3" ht="15.75" thickBot="1">
      <c r="A10913" s="53">
        <v>10141362</v>
      </c>
      <c r="B10913" s="49" t="s">
        <v>21492</v>
      </c>
      <c r="C10913" s="49" t="s">
        <v>10668</v>
      </c>
    </row>
    <row r="10914" spans="1:3" ht="15.75" thickBot="1">
      <c r="A10914" s="53">
        <v>10141363</v>
      </c>
      <c r="B10914" s="49" t="s">
        <v>21493</v>
      </c>
      <c r="C10914" s="49" t="s">
        <v>10668</v>
      </c>
    </row>
    <row r="10915" spans="1:3" ht="15.75" thickBot="1">
      <c r="A10915" s="53">
        <v>10141364</v>
      </c>
      <c r="B10915" s="49" t="s">
        <v>21494</v>
      </c>
      <c r="C10915" s="49" t="s">
        <v>10668</v>
      </c>
    </row>
    <row r="10916" spans="1:3" ht="15.75" thickBot="1">
      <c r="A10916" s="53">
        <v>10141365</v>
      </c>
      <c r="B10916" s="49" t="s">
        <v>21495</v>
      </c>
      <c r="C10916" s="49" t="s">
        <v>10668</v>
      </c>
    </row>
    <row r="10917" spans="1:3" ht="15.75" thickBot="1">
      <c r="A10917" s="53">
        <v>10141366</v>
      </c>
      <c r="B10917" s="49" t="s">
        <v>21496</v>
      </c>
      <c r="C10917" s="49" t="s">
        <v>10668</v>
      </c>
    </row>
    <row r="10918" spans="1:3" ht="15.75" thickBot="1">
      <c r="A10918" s="53">
        <v>10141367</v>
      </c>
      <c r="B10918" s="49" t="s">
        <v>21497</v>
      </c>
      <c r="C10918" s="49" t="s">
        <v>10668</v>
      </c>
    </row>
    <row r="10919" spans="1:3" ht="15.75" thickBot="1">
      <c r="A10919" s="53">
        <v>10141374</v>
      </c>
      <c r="B10919" s="49" t="s">
        <v>21498</v>
      </c>
      <c r="C10919" s="49" t="s">
        <v>10668</v>
      </c>
    </row>
    <row r="10920" spans="1:3" ht="15.75" thickBot="1">
      <c r="A10920" s="53">
        <v>10141375</v>
      </c>
      <c r="B10920" s="49" t="s">
        <v>21499</v>
      </c>
      <c r="C10920" s="49" t="s">
        <v>10668</v>
      </c>
    </row>
    <row r="10921" spans="1:3" ht="15.75" thickBot="1">
      <c r="A10921" s="53">
        <v>10141376</v>
      </c>
      <c r="B10921" s="49" t="s">
        <v>21500</v>
      </c>
      <c r="C10921" s="49" t="s">
        <v>10668</v>
      </c>
    </row>
    <row r="10922" spans="1:3" ht="15.75" thickBot="1">
      <c r="A10922" s="53">
        <v>10141377</v>
      </c>
      <c r="B10922" s="49" t="s">
        <v>21501</v>
      </c>
      <c r="C10922" s="49" t="s">
        <v>10668</v>
      </c>
    </row>
    <row r="10923" spans="1:3" ht="15.75" thickBot="1">
      <c r="A10923" s="53">
        <v>10141378</v>
      </c>
      <c r="B10923" s="49" t="s">
        <v>21502</v>
      </c>
      <c r="C10923" s="49" t="s">
        <v>10668</v>
      </c>
    </row>
    <row r="10924" spans="1:3" ht="15.75" thickBot="1">
      <c r="A10924" s="53">
        <v>10141379</v>
      </c>
      <c r="B10924" s="49" t="s">
        <v>21503</v>
      </c>
      <c r="C10924" s="49" t="s">
        <v>10668</v>
      </c>
    </row>
    <row r="10925" spans="1:3" ht="15.75" thickBot="1">
      <c r="A10925" s="53">
        <v>10141380</v>
      </c>
      <c r="B10925" s="49" t="s">
        <v>21504</v>
      </c>
      <c r="C10925" s="49" t="s">
        <v>10668</v>
      </c>
    </row>
    <row r="10926" spans="1:3" ht="15.75" thickBot="1">
      <c r="A10926" s="53">
        <v>10141381</v>
      </c>
      <c r="B10926" s="49" t="s">
        <v>21505</v>
      </c>
      <c r="C10926" s="49" t="s">
        <v>10668</v>
      </c>
    </row>
    <row r="10927" spans="1:3" ht="15.75" thickBot="1">
      <c r="A10927" s="53">
        <v>10141382</v>
      </c>
      <c r="B10927" s="49" t="s">
        <v>21506</v>
      </c>
      <c r="C10927" s="49" t="s">
        <v>10668</v>
      </c>
    </row>
    <row r="10928" spans="1:3" ht="15.75" thickBot="1">
      <c r="A10928" s="53">
        <v>10141383</v>
      </c>
      <c r="B10928" s="49" t="s">
        <v>21507</v>
      </c>
      <c r="C10928" s="49" t="s">
        <v>10668</v>
      </c>
    </row>
    <row r="10929" spans="1:3" ht="15.75" thickBot="1">
      <c r="A10929" s="53">
        <v>10141384</v>
      </c>
      <c r="B10929" s="49" t="s">
        <v>21508</v>
      </c>
      <c r="C10929" s="49" t="s">
        <v>10668</v>
      </c>
    </row>
    <row r="10930" spans="1:3" ht="15.75" thickBot="1">
      <c r="A10930" s="53">
        <v>10141385</v>
      </c>
      <c r="B10930" s="49" t="s">
        <v>21509</v>
      </c>
      <c r="C10930" s="49" t="s">
        <v>10668</v>
      </c>
    </row>
    <row r="10931" spans="1:3" ht="15.75" thickBot="1">
      <c r="A10931" s="53">
        <v>10141386</v>
      </c>
      <c r="B10931" s="49" t="s">
        <v>21510</v>
      </c>
      <c r="C10931" s="49" t="s">
        <v>10668</v>
      </c>
    </row>
    <row r="10932" spans="1:3" ht="15.75" thickBot="1">
      <c r="A10932" s="53">
        <v>10141387</v>
      </c>
      <c r="B10932" s="49" t="s">
        <v>21511</v>
      </c>
      <c r="C10932" s="49" t="s">
        <v>10668</v>
      </c>
    </row>
    <row r="10933" spans="1:3" ht="15.75" thickBot="1">
      <c r="A10933" s="53">
        <v>10141388</v>
      </c>
      <c r="B10933" s="49" t="s">
        <v>21512</v>
      </c>
      <c r="C10933" s="49" t="s">
        <v>10668</v>
      </c>
    </row>
    <row r="10934" spans="1:3" ht="15.75" thickBot="1">
      <c r="A10934" s="53">
        <v>10141389</v>
      </c>
      <c r="B10934" s="49" t="s">
        <v>21513</v>
      </c>
      <c r="C10934" s="49" t="s">
        <v>10668</v>
      </c>
    </row>
    <row r="10935" spans="1:3" ht="15.75" thickBot="1">
      <c r="A10935" s="53">
        <v>10141390</v>
      </c>
      <c r="B10935" s="49" t="s">
        <v>21514</v>
      </c>
      <c r="C10935" s="49" t="s">
        <v>10668</v>
      </c>
    </row>
    <row r="10936" spans="1:3" ht="15.75" thickBot="1">
      <c r="A10936" s="53">
        <v>10141391</v>
      </c>
      <c r="B10936" s="49" t="s">
        <v>21515</v>
      </c>
      <c r="C10936" s="49" t="s">
        <v>10668</v>
      </c>
    </row>
    <row r="10937" spans="1:3" ht="15.75" thickBot="1">
      <c r="A10937" s="53">
        <v>10141392</v>
      </c>
      <c r="B10937" s="49" t="s">
        <v>21516</v>
      </c>
      <c r="C10937" s="49" t="s">
        <v>10668</v>
      </c>
    </row>
    <row r="10938" spans="1:3" ht="15.75" thickBot="1">
      <c r="A10938" s="53">
        <v>10141395</v>
      </c>
      <c r="B10938" s="49" t="s">
        <v>21517</v>
      </c>
      <c r="C10938" s="49" t="s">
        <v>10668</v>
      </c>
    </row>
    <row r="10939" spans="1:3" ht="15.75" thickBot="1">
      <c r="A10939" s="53">
        <v>10141396</v>
      </c>
      <c r="B10939" s="49" t="s">
        <v>21518</v>
      </c>
      <c r="C10939" s="49" t="s">
        <v>10668</v>
      </c>
    </row>
    <row r="10940" spans="1:3" ht="15.75" thickBot="1">
      <c r="A10940" s="53">
        <v>10141397</v>
      </c>
      <c r="B10940" s="49" t="s">
        <v>21519</v>
      </c>
      <c r="C10940" s="49" t="s">
        <v>10668</v>
      </c>
    </row>
    <row r="10941" spans="1:3" ht="15.75" thickBot="1">
      <c r="A10941" s="53">
        <v>10141398</v>
      </c>
      <c r="B10941" s="49" t="s">
        <v>21520</v>
      </c>
      <c r="C10941" s="49" t="s">
        <v>10668</v>
      </c>
    </row>
    <row r="10942" spans="1:3" ht="15.75" thickBot="1">
      <c r="A10942" s="53">
        <v>10141399</v>
      </c>
      <c r="B10942" s="49" t="s">
        <v>21521</v>
      </c>
      <c r="C10942" s="49" t="s">
        <v>10668</v>
      </c>
    </row>
    <row r="10943" spans="1:3" ht="15.75" thickBot="1">
      <c r="A10943" s="53">
        <v>10141400</v>
      </c>
      <c r="B10943" s="49" t="s">
        <v>21522</v>
      </c>
      <c r="C10943" s="49" t="s">
        <v>10668</v>
      </c>
    </row>
    <row r="10944" spans="1:3" ht="15.75" thickBot="1">
      <c r="A10944" s="53">
        <v>10141401</v>
      </c>
      <c r="B10944" s="49" t="s">
        <v>21523</v>
      </c>
      <c r="C10944" s="49" t="s">
        <v>10668</v>
      </c>
    </row>
    <row r="10945" spans="1:3" ht="26.25" thickBot="1">
      <c r="A10945" s="53">
        <v>10141402</v>
      </c>
      <c r="B10945" s="49" t="s">
        <v>21524</v>
      </c>
      <c r="C10945" s="49" t="s">
        <v>10668</v>
      </c>
    </row>
    <row r="10946" spans="1:3" ht="15.75" thickBot="1">
      <c r="A10946" s="53">
        <v>10141404</v>
      </c>
      <c r="B10946" s="49" t="s">
        <v>21525</v>
      </c>
      <c r="C10946" s="49" t="s">
        <v>10668</v>
      </c>
    </row>
    <row r="10947" spans="1:3" ht="15.75" thickBot="1">
      <c r="A10947" s="53">
        <v>10141405</v>
      </c>
      <c r="B10947" s="49" t="s">
        <v>21526</v>
      </c>
      <c r="C10947" s="49" t="s">
        <v>10668</v>
      </c>
    </row>
    <row r="10948" spans="1:3" ht="15.75" thickBot="1">
      <c r="A10948" s="53">
        <v>10141406</v>
      </c>
      <c r="B10948" s="49" t="s">
        <v>21527</v>
      </c>
      <c r="C10948" s="49" t="s">
        <v>10668</v>
      </c>
    </row>
    <row r="10949" spans="1:3" ht="15.75" thickBot="1">
      <c r="A10949" s="53">
        <v>10141407</v>
      </c>
      <c r="B10949" s="49" t="s">
        <v>21528</v>
      </c>
      <c r="C10949" s="49" t="s">
        <v>10668</v>
      </c>
    </row>
    <row r="10950" spans="1:3" ht="15.75" thickBot="1">
      <c r="A10950" s="53">
        <v>10141408</v>
      </c>
      <c r="B10950" s="49" t="s">
        <v>21529</v>
      </c>
      <c r="C10950" s="49" t="s">
        <v>10668</v>
      </c>
    </row>
    <row r="10951" spans="1:3" ht="15.75" thickBot="1">
      <c r="A10951" s="53">
        <v>10141409</v>
      </c>
      <c r="B10951" s="49" t="s">
        <v>21530</v>
      </c>
      <c r="C10951" s="49" t="s">
        <v>10668</v>
      </c>
    </row>
    <row r="10952" spans="1:3" ht="15.75" thickBot="1">
      <c r="A10952" s="53">
        <v>10141410</v>
      </c>
      <c r="B10952" s="49" t="s">
        <v>21531</v>
      </c>
      <c r="C10952" s="49" t="s">
        <v>10668</v>
      </c>
    </row>
    <row r="10953" spans="1:3" ht="15.75" thickBot="1">
      <c r="A10953" s="53">
        <v>10141411</v>
      </c>
      <c r="B10953" s="49" t="s">
        <v>21532</v>
      </c>
      <c r="C10953" s="49" t="s">
        <v>10668</v>
      </c>
    </row>
    <row r="10954" spans="1:3" ht="15.75" thickBot="1">
      <c r="A10954" s="53">
        <v>10141412</v>
      </c>
      <c r="B10954" s="49" t="s">
        <v>21533</v>
      </c>
      <c r="C10954" s="49" t="s">
        <v>10668</v>
      </c>
    </row>
    <row r="10955" spans="1:3" ht="15.75" thickBot="1">
      <c r="A10955" s="53">
        <v>10141413</v>
      </c>
      <c r="B10955" s="49" t="s">
        <v>21534</v>
      </c>
      <c r="C10955" s="49" t="s">
        <v>10668</v>
      </c>
    </row>
    <row r="10956" spans="1:3" ht="15.75" thickBot="1">
      <c r="A10956" s="53">
        <v>10141414</v>
      </c>
      <c r="B10956" s="49" t="s">
        <v>21535</v>
      </c>
      <c r="C10956" s="49" t="s">
        <v>10668</v>
      </c>
    </row>
    <row r="10957" spans="1:3" ht="15.75" thickBot="1">
      <c r="A10957" s="53">
        <v>10141415</v>
      </c>
      <c r="B10957" s="49" t="s">
        <v>21536</v>
      </c>
      <c r="C10957" s="49" t="s">
        <v>10668</v>
      </c>
    </row>
    <row r="10958" spans="1:3" ht="15.75" thickBot="1">
      <c r="A10958" s="53">
        <v>10141416</v>
      </c>
      <c r="B10958" s="49" t="s">
        <v>21537</v>
      </c>
      <c r="C10958" s="49" t="s">
        <v>10668</v>
      </c>
    </row>
    <row r="10959" spans="1:3" ht="15.75" thickBot="1">
      <c r="A10959" s="53">
        <v>10141417</v>
      </c>
      <c r="B10959" s="49" t="s">
        <v>21538</v>
      </c>
      <c r="C10959" s="49" t="s">
        <v>10668</v>
      </c>
    </row>
    <row r="10960" spans="1:3" ht="15.75" thickBot="1">
      <c r="A10960" s="53">
        <v>10141418</v>
      </c>
      <c r="B10960" s="49" t="s">
        <v>21539</v>
      </c>
      <c r="C10960" s="49" t="s">
        <v>10668</v>
      </c>
    </row>
    <row r="10961" spans="1:3" ht="15.75" thickBot="1">
      <c r="A10961" s="53">
        <v>10141419</v>
      </c>
      <c r="B10961" s="49" t="s">
        <v>21540</v>
      </c>
      <c r="C10961" s="49" t="s">
        <v>10668</v>
      </c>
    </row>
    <row r="10962" spans="1:3" ht="15.75" thickBot="1">
      <c r="A10962" s="53">
        <v>10141420</v>
      </c>
      <c r="B10962" s="49" t="s">
        <v>21541</v>
      </c>
      <c r="C10962" s="49" t="s">
        <v>10668</v>
      </c>
    </row>
    <row r="10963" spans="1:3" ht="15.75" thickBot="1">
      <c r="A10963" s="53">
        <v>10141421</v>
      </c>
      <c r="B10963" s="49" t="s">
        <v>21542</v>
      </c>
      <c r="C10963" s="49" t="s">
        <v>10668</v>
      </c>
    </row>
    <row r="10964" spans="1:3" ht="15.75" thickBot="1">
      <c r="A10964" s="53">
        <v>10141422</v>
      </c>
      <c r="B10964" s="49" t="s">
        <v>21543</v>
      </c>
      <c r="C10964" s="49" t="s">
        <v>10668</v>
      </c>
    </row>
    <row r="10965" spans="1:3" ht="15.75" thickBot="1">
      <c r="A10965" s="53">
        <v>10141423</v>
      </c>
      <c r="B10965" s="49" t="s">
        <v>21544</v>
      </c>
      <c r="C10965" s="49" t="s">
        <v>10668</v>
      </c>
    </row>
    <row r="10966" spans="1:3" ht="15.75" thickBot="1">
      <c r="A10966" s="53">
        <v>10141424</v>
      </c>
      <c r="B10966" s="49" t="s">
        <v>21545</v>
      </c>
      <c r="C10966" s="49" t="s">
        <v>10668</v>
      </c>
    </row>
    <row r="10967" spans="1:3" ht="15.75" thickBot="1">
      <c r="A10967" s="53">
        <v>10141425</v>
      </c>
      <c r="B10967" s="49" t="s">
        <v>21546</v>
      </c>
      <c r="C10967" s="49" t="s">
        <v>10668</v>
      </c>
    </row>
    <row r="10968" spans="1:3" ht="15.75" thickBot="1">
      <c r="A10968" s="53">
        <v>10141429</v>
      </c>
      <c r="B10968" s="49" t="s">
        <v>21547</v>
      </c>
      <c r="C10968" s="49" t="s">
        <v>10668</v>
      </c>
    </row>
    <row r="10969" spans="1:3" ht="15.75" thickBot="1">
      <c r="A10969" s="53">
        <v>10141431</v>
      </c>
      <c r="B10969" s="49" t="s">
        <v>21548</v>
      </c>
      <c r="C10969" s="49" t="s">
        <v>10668</v>
      </c>
    </row>
    <row r="10970" spans="1:3" ht="15.75" thickBot="1">
      <c r="A10970" s="53">
        <v>10141432</v>
      </c>
      <c r="B10970" s="49" t="s">
        <v>21549</v>
      </c>
      <c r="C10970" s="49" t="s">
        <v>10668</v>
      </c>
    </row>
    <row r="10971" spans="1:3" ht="15.75" thickBot="1">
      <c r="A10971" s="53">
        <v>10141434</v>
      </c>
      <c r="B10971" s="49" t="s">
        <v>21550</v>
      </c>
      <c r="C10971" s="49" t="s">
        <v>10668</v>
      </c>
    </row>
    <row r="10972" spans="1:3" ht="15.75" thickBot="1">
      <c r="A10972" s="53">
        <v>10141437</v>
      </c>
      <c r="B10972" s="49" t="s">
        <v>21551</v>
      </c>
      <c r="C10972" s="49" t="s">
        <v>10668</v>
      </c>
    </row>
    <row r="10973" spans="1:3" ht="15.75" thickBot="1">
      <c r="A10973" s="53">
        <v>10141438</v>
      </c>
      <c r="B10973" s="49" t="s">
        <v>21552</v>
      </c>
      <c r="C10973" s="49" t="s">
        <v>10668</v>
      </c>
    </row>
    <row r="10974" spans="1:3" ht="15.75" thickBot="1">
      <c r="A10974" s="53">
        <v>10141439</v>
      </c>
      <c r="B10974" s="49" t="s">
        <v>21553</v>
      </c>
      <c r="C10974" s="49" t="s">
        <v>10668</v>
      </c>
    </row>
    <row r="10975" spans="1:3" ht="15.75" thickBot="1">
      <c r="A10975" s="53">
        <v>10141440</v>
      </c>
      <c r="B10975" s="49" t="s">
        <v>21554</v>
      </c>
      <c r="C10975" s="49" t="s">
        <v>10668</v>
      </c>
    </row>
    <row r="10976" spans="1:3" ht="15.75" thickBot="1">
      <c r="A10976" s="53">
        <v>10141441</v>
      </c>
      <c r="B10976" s="49" t="s">
        <v>21555</v>
      </c>
      <c r="C10976" s="49" t="s">
        <v>10668</v>
      </c>
    </row>
    <row r="10977" spans="1:3" ht="15.75" thickBot="1">
      <c r="A10977" s="53">
        <v>10141442</v>
      </c>
      <c r="B10977" s="49" t="s">
        <v>21556</v>
      </c>
      <c r="C10977" s="49" t="s">
        <v>10668</v>
      </c>
    </row>
    <row r="10978" spans="1:3" ht="15.75" thickBot="1">
      <c r="A10978" s="53">
        <v>10141443</v>
      </c>
      <c r="B10978" s="49" t="s">
        <v>21557</v>
      </c>
      <c r="C10978" s="49" t="s">
        <v>10668</v>
      </c>
    </row>
    <row r="10979" spans="1:3" ht="15.75" thickBot="1">
      <c r="A10979" s="53">
        <v>10141444</v>
      </c>
      <c r="B10979" s="49" t="s">
        <v>21558</v>
      </c>
      <c r="C10979" s="49" t="s">
        <v>10668</v>
      </c>
    </row>
    <row r="10980" spans="1:3" ht="15.75" thickBot="1">
      <c r="A10980" s="53">
        <v>10141445</v>
      </c>
      <c r="B10980" s="49" t="s">
        <v>21559</v>
      </c>
      <c r="C10980" s="49" t="s">
        <v>10668</v>
      </c>
    </row>
    <row r="10981" spans="1:3" ht="15.75" thickBot="1">
      <c r="A10981" s="53">
        <v>10141446</v>
      </c>
      <c r="B10981" s="49" t="s">
        <v>21560</v>
      </c>
      <c r="C10981" s="49" t="s">
        <v>10668</v>
      </c>
    </row>
    <row r="10982" spans="1:3" ht="15.75" thickBot="1">
      <c r="A10982" s="53">
        <v>10141448</v>
      </c>
      <c r="B10982" s="49" t="s">
        <v>21561</v>
      </c>
      <c r="C10982" s="49" t="s">
        <v>10668</v>
      </c>
    </row>
    <row r="10983" spans="1:3" ht="15.75" thickBot="1">
      <c r="A10983" s="53">
        <v>10141449</v>
      </c>
      <c r="B10983" s="49" t="s">
        <v>21562</v>
      </c>
      <c r="C10983" s="49" t="s">
        <v>10668</v>
      </c>
    </row>
    <row r="10984" spans="1:3" ht="15.75" thickBot="1">
      <c r="A10984" s="53">
        <v>10141451</v>
      </c>
      <c r="B10984" s="49" t="s">
        <v>21563</v>
      </c>
      <c r="C10984" s="49" t="s">
        <v>10668</v>
      </c>
    </row>
    <row r="10985" spans="1:3" ht="15.75" thickBot="1">
      <c r="A10985" s="53">
        <v>10141452</v>
      </c>
      <c r="B10985" s="49" t="s">
        <v>21564</v>
      </c>
      <c r="C10985" s="49" t="s">
        <v>10668</v>
      </c>
    </row>
    <row r="10986" spans="1:3" ht="15.75" thickBot="1">
      <c r="A10986" s="53">
        <v>10141453</v>
      </c>
      <c r="B10986" s="49" t="s">
        <v>21565</v>
      </c>
      <c r="C10986" s="49" t="s">
        <v>10668</v>
      </c>
    </row>
    <row r="10987" spans="1:3" ht="15.75" thickBot="1">
      <c r="A10987" s="53">
        <v>10141454</v>
      </c>
      <c r="B10987" s="49" t="s">
        <v>21566</v>
      </c>
      <c r="C10987" s="49" t="s">
        <v>10668</v>
      </c>
    </row>
    <row r="10988" spans="1:3" ht="15.75" thickBot="1">
      <c r="A10988" s="53">
        <v>10141455</v>
      </c>
      <c r="B10988" s="49" t="s">
        <v>21567</v>
      </c>
      <c r="C10988" s="49" t="s">
        <v>10668</v>
      </c>
    </row>
    <row r="10989" spans="1:3" ht="15.75" thickBot="1">
      <c r="A10989" s="53">
        <v>10141457</v>
      </c>
      <c r="B10989" s="49" t="s">
        <v>21568</v>
      </c>
      <c r="C10989" s="49" t="s">
        <v>10668</v>
      </c>
    </row>
    <row r="10990" spans="1:3" ht="15.75" thickBot="1">
      <c r="A10990" s="53">
        <v>10141459</v>
      </c>
      <c r="B10990" s="49" t="s">
        <v>21569</v>
      </c>
      <c r="C10990" s="49" t="s">
        <v>10668</v>
      </c>
    </row>
    <row r="10991" spans="1:3" ht="15.75" thickBot="1">
      <c r="A10991" s="53">
        <v>10141460</v>
      </c>
      <c r="B10991" s="49" t="s">
        <v>21570</v>
      </c>
      <c r="C10991" s="49" t="s">
        <v>10668</v>
      </c>
    </row>
    <row r="10992" spans="1:3" ht="15.75" thickBot="1">
      <c r="A10992" s="53">
        <v>10141461</v>
      </c>
      <c r="B10992" s="49" t="s">
        <v>21571</v>
      </c>
      <c r="C10992" s="49" t="s">
        <v>10668</v>
      </c>
    </row>
    <row r="10993" spans="1:3" ht="15.75" thickBot="1">
      <c r="A10993" s="53">
        <v>10141462</v>
      </c>
      <c r="B10993" s="49" t="s">
        <v>21572</v>
      </c>
      <c r="C10993" s="49" t="s">
        <v>10668</v>
      </c>
    </row>
    <row r="10994" spans="1:3" ht="15.75" thickBot="1">
      <c r="A10994" s="53">
        <v>10141463</v>
      </c>
      <c r="B10994" s="49" t="s">
        <v>21573</v>
      </c>
      <c r="C10994" s="49" t="s">
        <v>10668</v>
      </c>
    </row>
    <row r="10995" spans="1:3" ht="15.75" thickBot="1">
      <c r="A10995" s="53">
        <v>10141464</v>
      </c>
      <c r="B10995" s="49" t="s">
        <v>21574</v>
      </c>
      <c r="C10995" s="49" t="s">
        <v>10668</v>
      </c>
    </row>
    <row r="10996" spans="1:3" ht="15.75" thickBot="1">
      <c r="A10996" s="53">
        <v>10141465</v>
      </c>
      <c r="B10996" s="49" t="s">
        <v>21575</v>
      </c>
      <c r="C10996" s="49" t="s">
        <v>10668</v>
      </c>
    </row>
    <row r="10997" spans="1:3" ht="15.75" thickBot="1">
      <c r="A10997" s="53">
        <v>10141466</v>
      </c>
      <c r="B10997" s="49" t="s">
        <v>21576</v>
      </c>
      <c r="C10997" s="49" t="s">
        <v>10668</v>
      </c>
    </row>
    <row r="10998" spans="1:3" ht="15.75" thickBot="1">
      <c r="A10998" s="53">
        <v>10141467</v>
      </c>
      <c r="B10998" s="49" t="s">
        <v>21577</v>
      </c>
      <c r="C10998" s="49" t="s">
        <v>10668</v>
      </c>
    </row>
    <row r="10999" spans="1:3" ht="15.75" thickBot="1">
      <c r="A10999" s="53">
        <v>10141468</v>
      </c>
      <c r="B10999" s="49" t="s">
        <v>21578</v>
      </c>
      <c r="C10999" s="49" t="s">
        <v>10668</v>
      </c>
    </row>
    <row r="11000" spans="1:3" ht="15.75" thickBot="1">
      <c r="A11000" s="53">
        <v>10141469</v>
      </c>
      <c r="B11000" s="49" t="s">
        <v>21579</v>
      </c>
      <c r="C11000" s="49" t="s">
        <v>10668</v>
      </c>
    </row>
    <row r="11001" spans="1:3" ht="15.75" thickBot="1">
      <c r="A11001" s="53">
        <v>10141470</v>
      </c>
      <c r="B11001" s="49" t="s">
        <v>21580</v>
      </c>
      <c r="C11001" s="49" t="s">
        <v>10668</v>
      </c>
    </row>
    <row r="11002" spans="1:3" ht="15.75" thickBot="1">
      <c r="A11002" s="53">
        <v>10141471</v>
      </c>
      <c r="B11002" s="49" t="s">
        <v>21581</v>
      </c>
      <c r="C11002" s="49" t="s">
        <v>10668</v>
      </c>
    </row>
    <row r="11003" spans="1:3" ht="15.75" thickBot="1">
      <c r="A11003" s="53">
        <v>10141472</v>
      </c>
      <c r="B11003" s="49" t="s">
        <v>21582</v>
      </c>
      <c r="C11003" s="49" t="s">
        <v>10668</v>
      </c>
    </row>
    <row r="11004" spans="1:3" ht="15.75" thickBot="1">
      <c r="A11004" s="53">
        <v>10141473</v>
      </c>
      <c r="B11004" s="49" t="s">
        <v>21583</v>
      </c>
      <c r="C11004" s="49" t="s">
        <v>10668</v>
      </c>
    </row>
    <row r="11005" spans="1:3" ht="15.75" thickBot="1">
      <c r="A11005" s="53">
        <v>10141474</v>
      </c>
      <c r="B11005" s="49" t="s">
        <v>21584</v>
      </c>
      <c r="C11005" s="49" t="s">
        <v>10668</v>
      </c>
    </row>
    <row r="11006" spans="1:3" ht="15.75" thickBot="1">
      <c r="A11006" s="53">
        <v>10141475</v>
      </c>
      <c r="B11006" s="49" t="s">
        <v>21585</v>
      </c>
      <c r="C11006" s="49" t="s">
        <v>10668</v>
      </c>
    </row>
    <row r="11007" spans="1:3" ht="15.75" thickBot="1">
      <c r="A11007" s="53">
        <v>10141476</v>
      </c>
      <c r="B11007" s="49" t="s">
        <v>21586</v>
      </c>
      <c r="C11007" s="49" t="s">
        <v>10668</v>
      </c>
    </row>
    <row r="11008" spans="1:3" ht="26.25" thickBot="1">
      <c r="A11008" s="53">
        <v>10141477</v>
      </c>
      <c r="B11008" s="49" t="s">
        <v>21587</v>
      </c>
      <c r="C11008" s="49" t="s">
        <v>10668</v>
      </c>
    </row>
    <row r="11009" spans="1:3" ht="15.75" thickBot="1">
      <c r="A11009" s="53">
        <v>10141478</v>
      </c>
      <c r="B11009" s="49" t="s">
        <v>21588</v>
      </c>
      <c r="C11009" s="49" t="s">
        <v>10668</v>
      </c>
    </row>
    <row r="11010" spans="1:3" ht="15.75" thickBot="1">
      <c r="A11010" s="53">
        <v>10141479</v>
      </c>
      <c r="B11010" s="49" t="s">
        <v>21589</v>
      </c>
      <c r="C11010" s="49" t="s">
        <v>10668</v>
      </c>
    </row>
    <row r="11011" spans="1:3" ht="15.75" thickBot="1">
      <c r="A11011" s="53">
        <v>10141480</v>
      </c>
      <c r="B11011" s="49" t="s">
        <v>21590</v>
      </c>
      <c r="C11011" s="49" t="s">
        <v>10668</v>
      </c>
    </row>
    <row r="11012" spans="1:3" ht="15.75" thickBot="1">
      <c r="A11012" s="53">
        <v>10141481</v>
      </c>
      <c r="B11012" s="49" t="s">
        <v>21591</v>
      </c>
      <c r="C11012" s="49" t="s">
        <v>10668</v>
      </c>
    </row>
    <row r="11013" spans="1:3" ht="15.75" thickBot="1">
      <c r="A11013" s="53">
        <v>10141485</v>
      </c>
      <c r="B11013" s="49" t="s">
        <v>21592</v>
      </c>
      <c r="C11013" s="49" t="s">
        <v>10668</v>
      </c>
    </row>
    <row r="11014" spans="1:3" ht="15.75" thickBot="1">
      <c r="A11014" s="53">
        <v>10141486</v>
      </c>
      <c r="B11014" s="49" t="s">
        <v>21593</v>
      </c>
      <c r="C11014" s="49" t="s">
        <v>10668</v>
      </c>
    </row>
    <row r="11015" spans="1:3" ht="15.75" thickBot="1">
      <c r="A11015" s="53">
        <v>10141490</v>
      </c>
      <c r="B11015" s="49" t="s">
        <v>21594</v>
      </c>
      <c r="C11015" s="49" t="s">
        <v>10668</v>
      </c>
    </row>
    <row r="11016" spans="1:3" ht="15.75" thickBot="1">
      <c r="A11016" s="53">
        <v>10141491</v>
      </c>
      <c r="B11016" s="49" t="s">
        <v>21595</v>
      </c>
      <c r="C11016" s="49" t="s">
        <v>10668</v>
      </c>
    </row>
    <row r="11017" spans="1:3" ht="15.75" thickBot="1">
      <c r="A11017" s="53">
        <v>10141492</v>
      </c>
      <c r="B11017" s="49" t="s">
        <v>21596</v>
      </c>
      <c r="C11017" s="49" t="s">
        <v>10668</v>
      </c>
    </row>
    <row r="11018" spans="1:3" ht="15.75" thickBot="1">
      <c r="A11018" s="53">
        <v>10141493</v>
      </c>
      <c r="B11018" s="49" t="s">
        <v>21597</v>
      </c>
      <c r="C11018" s="49" t="s">
        <v>10668</v>
      </c>
    </row>
    <row r="11019" spans="1:3" ht="26.25" thickBot="1">
      <c r="A11019" s="53">
        <v>10141494</v>
      </c>
      <c r="B11019" s="49" t="s">
        <v>21598</v>
      </c>
      <c r="C11019" s="49" t="s">
        <v>10668</v>
      </c>
    </row>
    <row r="11020" spans="1:3" ht="15.75" thickBot="1">
      <c r="A11020" s="53">
        <v>10141500</v>
      </c>
      <c r="B11020" s="49" t="s">
        <v>21599</v>
      </c>
      <c r="C11020" s="49" t="s">
        <v>10668</v>
      </c>
    </row>
    <row r="11021" spans="1:3" ht="15.75" thickBot="1">
      <c r="A11021" s="53">
        <v>10141501</v>
      </c>
      <c r="B11021" s="49" t="s">
        <v>21600</v>
      </c>
      <c r="C11021" s="49" t="s">
        <v>10668</v>
      </c>
    </row>
    <row r="11022" spans="1:3" ht="15.75" thickBot="1">
      <c r="A11022" s="53">
        <v>10141502</v>
      </c>
      <c r="B11022" s="49" t="s">
        <v>21601</v>
      </c>
      <c r="C11022" s="49" t="s">
        <v>10668</v>
      </c>
    </row>
    <row r="11023" spans="1:3" ht="15.75" thickBot="1">
      <c r="A11023" s="53">
        <v>10141510</v>
      </c>
      <c r="B11023" s="49" t="s">
        <v>21602</v>
      </c>
      <c r="C11023" s="49" t="s">
        <v>10668</v>
      </c>
    </row>
    <row r="11024" spans="1:3" ht="15.75" thickBot="1">
      <c r="A11024" s="53">
        <v>10141511</v>
      </c>
      <c r="B11024" s="49" t="s">
        <v>21603</v>
      </c>
      <c r="C11024" s="49" t="s">
        <v>10668</v>
      </c>
    </row>
    <row r="11025" spans="1:3" ht="15.75" thickBot="1">
      <c r="A11025" s="53">
        <v>10141512</v>
      </c>
      <c r="B11025" s="49" t="s">
        <v>21604</v>
      </c>
      <c r="C11025" s="49" t="s">
        <v>10668</v>
      </c>
    </row>
    <row r="11026" spans="1:3" ht="15.75" thickBot="1">
      <c r="A11026" s="53">
        <v>10141513</v>
      </c>
      <c r="B11026" s="49" t="s">
        <v>21605</v>
      </c>
      <c r="C11026" s="49" t="s">
        <v>10668</v>
      </c>
    </row>
    <row r="11027" spans="1:3" ht="15.75" thickBot="1">
      <c r="A11027" s="53">
        <v>10141515</v>
      </c>
      <c r="B11027" s="49" t="s">
        <v>21606</v>
      </c>
      <c r="C11027" s="49" t="s">
        <v>10668</v>
      </c>
    </row>
    <row r="11028" spans="1:3" ht="15.75" thickBot="1">
      <c r="A11028" s="53">
        <v>10141519</v>
      </c>
      <c r="B11028" s="49" t="s">
        <v>21607</v>
      </c>
      <c r="C11028" s="49" t="s">
        <v>10668</v>
      </c>
    </row>
    <row r="11029" spans="1:3" ht="15.75" thickBot="1">
      <c r="A11029" s="53">
        <v>10141523</v>
      </c>
      <c r="B11029" s="49" t="s">
        <v>21608</v>
      </c>
      <c r="C11029" s="49" t="s">
        <v>10668</v>
      </c>
    </row>
    <row r="11030" spans="1:3" ht="15.75" thickBot="1">
      <c r="A11030" s="53">
        <v>10141524</v>
      </c>
      <c r="B11030" s="49" t="s">
        <v>21609</v>
      </c>
      <c r="C11030" s="49" t="s">
        <v>10668</v>
      </c>
    </row>
    <row r="11031" spans="1:3" ht="15.75" thickBot="1">
      <c r="A11031" s="53">
        <v>10141525</v>
      </c>
      <c r="B11031" s="49" t="s">
        <v>21610</v>
      </c>
      <c r="C11031" s="49" t="s">
        <v>10668</v>
      </c>
    </row>
    <row r="11032" spans="1:3" ht="15.75" thickBot="1">
      <c r="A11032" s="53">
        <v>10141526</v>
      </c>
      <c r="B11032" s="49" t="s">
        <v>21611</v>
      </c>
      <c r="C11032" s="49" t="s">
        <v>10668</v>
      </c>
    </row>
    <row r="11033" spans="1:3" ht="15.75" thickBot="1">
      <c r="A11033" s="53">
        <v>10141527</v>
      </c>
      <c r="B11033" s="49" t="s">
        <v>21612</v>
      </c>
      <c r="C11033" s="49" t="s">
        <v>10668</v>
      </c>
    </row>
    <row r="11034" spans="1:3" ht="15.75" thickBot="1">
      <c r="A11034" s="53">
        <v>10141529</v>
      </c>
      <c r="B11034" s="49" t="s">
        <v>21613</v>
      </c>
      <c r="C11034" s="49" t="s">
        <v>10668</v>
      </c>
    </row>
    <row r="11035" spans="1:3" ht="15.75" thickBot="1">
      <c r="A11035" s="53">
        <v>10141530</v>
      </c>
      <c r="B11035" s="49" t="s">
        <v>21614</v>
      </c>
      <c r="C11035" s="49" t="s">
        <v>10668</v>
      </c>
    </row>
    <row r="11036" spans="1:3" ht="15.75" thickBot="1">
      <c r="A11036" s="53">
        <v>10141531</v>
      </c>
      <c r="B11036" s="49" t="s">
        <v>21615</v>
      </c>
      <c r="C11036" s="49" t="s">
        <v>10668</v>
      </c>
    </row>
    <row r="11037" spans="1:3" ht="15.75" thickBot="1">
      <c r="A11037" s="53">
        <v>10141532</v>
      </c>
      <c r="B11037" s="49" t="s">
        <v>21616</v>
      </c>
      <c r="C11037" s="49" t="s">
        <v>10668</v>
      </c>
    </row>
    <row r="11038" spans="1:3" ht="15.75" thickBot="1">
      <c r="A11038" s="53">
        <v>10141533</v>
      </c>
      <c r="B11038" s="49" t="s">
        <v>21617</v>
      </c>
      <c r="C11038" s="49" t="s">
        <v>10668</v>
      </c>
    </row>
    <row r="11039" spans="1:3" ht="15.75" thickBot="1">
      <c r="A11039" s="53">
        <v>10141534</v>
      </c>
      <c r="B11039" s="49" t="s">
        <v>21618</v>
      </c>
      <c r="C11039" s="49" t="s">
        <v>10668</v>
      </c>
    </row>
    <row r="11040" spans="1:3" ht="26.25" thickBot="1">
      <c r="A11040" s="53">
        <v>10141535</v>
      </c>
      <c r="B11040" s="49" t="s">
        <v>21619</v>
      </c>
      <c r="C11040" s="49" t="s">
        <v>10668</v>
      </c>
    </row>
    <row r="11041" spans="1:3" ht="15.75" thickBot="1">
      <c r="A11041" s="53">
        <v>10141536</v>
      </c>
      <c r="B11041" s="49" t="s">
        <v>21620</v>
      </c>
      <c r="C11041" s="49" t="s">
        <v>10668</v>
      </c>
    </row>
    <row r="11042" spans="1:3" ht="15.75" thickBot="1">
      <c r="A11042" s="53">
        <v>10141537</v>
      </c>
      <c r="B11042" s="49" t="s">
        <v>21621</v>
      </c>
      <c r="C11042" s="49" t="s">
        <v>10668</v>
      </c>
    </row>
    <row r="11043" spans="1:3" ht="15.75" thickBot="1">
      <c r="A11043" s="53">
        <v>10141540</v>
      </c>
      <c r="B11043" s="49" t="s">
        <v>21622</v>
      </c>
      <c r="C11043" s="49" t="s">
        <v>10668</v>
      </c>
    </row>
    <row r="11044" spans="1:3" ht="15.75" thickBot="1">
      <c r="A11044" s="53">
        <v>10141547</v>
      </c>
      <c r="B11044" s="49" t="s">
        <v>21623</v>
      </c>
      <c r="C11044" s="49" t="s">
        <v>10668</v>
      </c>
    </row>
    <row r="11045" spans="1:3" ht="15.75" thickBot="1">
      <c r="A11045" s="53">
        <v>10141548</v>
      </c>
      <c r="B11045" s="49" t="s">
        <v>21624</v>
      </c>
      <c r="C11045" s="49" t="s">
        <v>10668</v>
      </c>
    </row>
    <row r="11046" spans="1:3" ht="15.75" thickBot="1">
      <c r="A11046" s="53">
        <v>10141549</v>
      </c>
      <c r="B11046" s="49" t="s">
        <v>21625</v>
      </c>
      <c r="C11046" s="49" t="s">
        <v>10668</v>
      </c>
    </row>
    <row r="11047" spans="1:3" ht="15.75" thickBot="1">
      <c r="A11047" s="53">
        <v>10141550</v>
      </c>
      <c r="B11047" s="49" t="s">
        <v>21626</v>
      </c>
      <c r="C11047" s="49" t="s">
        <v>10668</v>
      </c>
    </row>
    <row r="11048" spans="1:3" ht="15.75" thickBot="1">
      <c r="A11048" s="53">
        <v>10141551</v>
      </c>
      <c r="B11048" s="49" t="s">
        <v>21627</v>
      </c>
      <c r="C11048" s="49" t="s">
        <v>10668</v>
      </c>
    </row>
    <row r="11049" spans="1:3" ht="15.75" thickBot="1">
      <c r="A11049" s="53">
        <v>10141552</v>
      </c>
      <c r="B11049" s="49" t="s">
        <v>21628</v>
      </c>
      <c r="C11049" s="49" t="s">
        <v>10668</v>
      </c>
    </row>
    <row r="11050" spans="1:3" ht="15.75" thickBot="1">
      <c r="A11050" s="53">
        <v>10141553</v>
      </c>
      <c r="B11050" s="49" t="s">
        <v>21629</v>
      </c>
      <c r="C11050" s="49" t="s">
        <v>10668</v>
      </c>
    </row>
    <row r="11051" spans="1:3" ht="26.25" thickBot="1">
      <c r="A11051" s="53">
        <v>10141569</v>
      </c>
      <c r="B11051" s="49" t="s">
        <v>21630</v>
      </c>
      <c r="C11051" s="49" t="s">
        <v>10668</v>
      </c>
    </row>
    <row r="11052" spans="1:3" ht="15.75" thickBot="1">
      <c r="A11052" s="53">
        <v>10141570</v>
      </c>
      <c r="B11052" s="49" t="s">
        <v>21631</v>
      </c>
      <c r="C11052" s="49" t="s">
        <v>10668</v>
      </c>
    </row>
    <row r="11053" spans="1:3" ht="15.75" thickBot="1">
      <c r="A11053" s="53">
        <v>10141571</v>
      </c>
      <c r="B11053" s="49" t="s">
        <v>21632</v>
      </c>
      <c r="C11053" s="49" t="s">
        <v>10668</v>
      </c>
    </row>
    <row r="11054" spans="1:3" ht="15.75" thickBot="1">
      <c r="A11054" s="53">
        <v>10141572</v>
      </c>
      <c r="B11054" s="49" t="s">
        <v>21633</v>
      </c>
      <c r="C11054" s="49" t="s">
        <v>10668</v>
      </c>
    </row>
    <row r="11055" spans="1:3" ht="15.75" thickBot="1">
      <c r="A11055" s="53">
        <v>10141573</v>
      </c>
      <c r="B11055" s="49" t="s">
        <v>21634</v>
      </c>
      <c r="C11055" s="49" t="s">
        <v>10668</v>
      </c>
    </row>
    <row r="11056" spans="1:3" ht="15.75" thickBot="1">
      <c r="A11056" s="53">
        <v>10141575</v>
      </c>
      <c r="B11056" s="49" t="s">
        <v>21635</v>
      </c>
      <c r="C11056" s="49" t="s">
        <v>10668</v>
      </c>
    </row>
    <row r="11057" spans="1:3" ht="15.75" thickBot="1">
      <c r="A11057" s="53">
        <v>10141576</v>
      </c>
      <c r="B11057" s="49" t="s">
        <v>21636</v>
      </c>
      <c r="C11057" s="49" t="s">
        <v>10668</v>
      </c>
    </row>
    <row r="11058" spans="1:3" ht="15.75" thickBot="1">
      <c r="A11058" s="53">
        <v>10141578</v>
      </c>
      <c r="B11058" s="49" t="s">
        <v>21637</v>
      </c>
      <c r="C11058" s="49" t="s">
        <v>10668</v>
      </c>
    </row>
    <row r="11059" spans="1:3" ht="15.75" thickBot="1">
      <c r="A11059" s="53">
        <v>10141579</v>
      </c>
      <c r="B11059" s="49" t="s">
        <v>21638</v>
      </c>
      <c r="C11059" s="49" t="s">
        <v>10668</v>
      </c>
    </row>
    <row r="11060" spans="1:3" ht="15.75" thickBot="1">
      <c r="A11060" s="53">
        <v>10141580</v>
      </c>
      <c r="B11060" s="49" t="s">
        <v>21639</v>
      </c>
      <c r="C11060" s="49" t="s">
        <v>10668</v>
      </c>
    </row>
    <row r="11061" spans="1:3" ht="15.75" thickBot="1">
      <c r="A11061" s="53">
        <v>10141581</v>
      </c>
      <c r="B11061" s="49" t="s">
        <v>21640</v>
      </c>
      <c r="C11061" s="49" t="s">
        <v>10668</v>
      </c>
    </row>
    <row r="11062" spans="1:3" ht="15.75" thickBot="1">
      <c r="A11062" s="53">
        <v>10141583</v>
      </c>
      <c r="B11062" s="49" t="s">
        <v>21641</v>
      </c>
      <c r="C11062" s="49" t="s">
        <v>10668</v>
      </c>
    </row>
    <row r="11063" spans="1:3" ht="15.75" thickBot="1">
      <c r="A11063" s="53">
        <v>10141584</v>
      </c>
      <c r="B11063" s="49" t="s">
        <v>21642</v>
      </c>
      <c r="C11063" s="49" t="s">
        <v>10668</v>
      </c>
    </row>
    <row r="11064" spans="1:3" ht="15.75" thickBot="1">
      <c r="A11064" s="53">
        <v>10141585</v>
      </c>
      <c r="B11064" s="49" t="s">
        <v>21643</v>
      </c>
      <c r="C11064" s="49" t="s">
        <v>10668</v>
      </c>
    </row>
    <row r="11065" spans="1:3" ht="15.75" thickBot="1">
      <c r="A11065" s="53">
        <v>10141586</v>
      </c>
      <c r="B11065" s="49" t="s">
        <v>21644</v>
      </c>
      <c r="C11065" s="49" t="s">
        <v>10668</v>
      </c>
    </row>
    <row r="11066" spans="1:3" ht="15.75" thickBot="1">
      <c r="A11066" s="53">
        <v>10141587</v>
      </c>
      <c r="B11066" s="49" t="s">
        <v>21645</v>
      </c>
      <c r="C11066" s="49" t="s">
        <v>10668</v>
      </c>
    </row>
    <row r="11067" spans="1:3" ht="15.75" thickBot="1">
      <c r="A11067" s="53">
        <v>10141589</v>
      </c>
      <c r="B11067" s="49" t="s">
        <v>21646</v>
      </c>
      <c r="C11067" s="49" t="s">
        <v>10668</v>
      </c>
    </row>
    <row r="11068" spans="1:3" ht="15.75" thickBot="1">
      <c r="A11068" s="53">
        <v>10141590</v>
      </c>
      <c r="B11068" s="49" t="s">
        <v>21647</v>
      </c>
      <c r="C11068" s="49" t="s">
        <v>10668</v>
      </c>
    </row>
    <row r="11069" spans="1:3" ht="15.75" thickBot="1">
      <c r="A11069" s="53">
        <v>10141592</v>
      </c>
      <c r="B11069" s="49" t="s">
        <v>21648</v>
      </c>
      <c r="C11069" s="49" t="s">
        <v>10668</v>
      </c>
    </row>
    <row r="11070" spans="1:3" ht="15.75" thickBot="1">
      <c r="A11070" s="53">
        <v>10141593</v>
      </c>
      <c r="B11070" s="49" t="s">
        <v>21649</v>
      </c>
      <c r="C11070" s="49" t="s">
        <v>10668</v>
      </c>
    </row>
    <row r="11071" spans="1:3" ht="15.75" thickBot="1">
      <c r="A11071" s="53">
        <v>10141594</v>
      </c>
      <c r="B11071" s="49" t="s">
        <v>21650</v>
      </c>
      <c r="C11071" s="49" t="s">
        <v>10668</v>
      </c>
    </row>
    <row r="11072" spans="1:3" ht="15.75" thickBot="1">
      <c r="A11072" s="53">
        <v>10141595</v>
      </c>
      <c r="B11072" s="49" t="s">
        <v>21651</v>
      </c>
      <c r="C11072" s="49" t="s">
        <v>10668</v>
      </c>
    </row>
    <row r="11073" spans="1:3" ht="15.75" thickBot="1">
      <c r="A11073" s="53">
        <v>10141596</v>
      </c>
      <c r="B11073" s="49" t="s">
        <v>21652</v>
      </c>
      <c r="C11073" s="49" t="s">
        <v>10668</v>
      </c>
    </row>
    <row r="11074" spans="1:3" ht="15.75" thickBot="1">
      <c r="A11074" s="53">
        <v>10141597</v>
      </c>
      <c r="B11074" s="49" t="s">
        <v>21653</v>
      </c>
      <c r="C11074" s="49" t="s">
        <v>10668</v>
      </c>
    </row>
    <row r="11075" spans="1:3" ht="15.75" thickBot="1">
      <c r="A11075" s="53">
        <v>10141607</v>
      </c>
      <c r="B11075" s="49" t="s">
        <v>21654</v>
      </c>
      <c r="C11075" s="49" t="s">
        <v>10668</v>
      </c>
    </row>
    <row r="11076" spans="1:3" ht="15.75" thickBot="1">
      <c r="A11076" s="53">
        <v>10141608</v>
      </c>
      <c r="B11076" s="49" t="s">
        <v>21655</v>
      </c>
      <c r="C11076" s="49" t="s">
        <v>10668</v>
      </c>
    </row>
    <row r="11077" spans="1:3" ht="15.75" thickBot="1">
      <c r="A11077" s="53">
        <v>10141611</v>
      </c>
      <c r="B11077" s="49" t="s">
        <v>21656</v>
      </c>
      <c r="C11077" s="49" t="s">
        <v>10668</v>
      </c>
    </row>
    <row r="11078" spans="1:3" ht="15.75" thickBot="1">
      <c r="A11078" s="53">
        <v>10141612</v>
      </c>
      <c r="B11078" s="49" t="s">
        <v>21657</v>
      </c>
      <c r="C11078" s="49" t="s">
        <v>10668</v>
      </c>
    </row>
    <row r="11079" spans="1:3" ht="15.75" thickBot="1">
      <c r="A11079" s="53">
        <v>10141613</v>
      </c>
      <c r="B11079" s="49" t="s">
        <v>21658</v>
      </c>
      <c r="C11079" s="49" t="s">
        <v>10668</v>
      </c>
    </row>
    <row r="11080" spans="1:3" ht="15.75" thickBot="1">
      <c r="A11080" s="53">
        <v>10141614</v>
      </c>
      <c r="B11080" s="49" t="s">
        <v>21659</v>
      </c>
      <c r="C11080" s="49" t="s">
        <v>10668</v>
      </c>
    </row>
    <row r="11081" spans="1:3" ht="15.75" thickBot="1">
      <c r="A11081" s="53">
        <v>10141615</v>
      </c>
      <c r="B11081" s="49" t="s">
        <v>21660</v>
      </c>
      <c r="C11081" s="49" t="s">
        <v>10668</v>
      </c>
    </row>
    <row r="11082" spans="1:3" ht="15.75" thickBot="1">
      <c r="A11082" s="53">
        <v>10141616</v>
      </c>
      <c r="B11082" s="49" t="s">
        <v>21661</v>
      </c>
      <c r="C11082" s="49" t="s">
        <v>10668</v>
      </c>
    </row>
    <row r="11083" spans="1:3" ht="15.75" thickBot="1">
      <c r="A11083" s="53">
        <v>10141617</v>
      </c>
      <c r="B11083" s="49" t="s">
        <v>21662</v>
      </c>
      <c r="C11083" s="49" t="s">
        <v>10668</v>
      </c>
    </row>
    <row r="11084" spans="1:3" ht="15.75" thickBot="1">
      <c r="A11084" s="53">
        <v>10141618</v>
      </c>
      <c r="B11084" s="49" t="s">
        <v>21663</v>
      </c>
      <c r="C11084" s="49" t="s">
        <v>10668</v>
      </c>
    </row>
    <row r="11085" spans="1:3" ht="15.75" thickBot="1">
      <c r="A11085" s="53">
        <v>10141619</v>
      </c>
      <c r="B11085" s="49" t="s">
        <v>21664</v>
      </c>
      <c r="C11085" s="49" t="s">
        <v>10668</v>
      </c>
    </row>
    <row r="11086" spans="1:3" ht="15.75" thickBot="1">
      <c r="A11086" s="53">
        <v>10141621</v>
      </c>
      <c r="B11086" s="49" t="s">
        <v>21665</v>
      </c>
      <c r="C11086" s="49" t="s">
        <v>10668</v>
      </c>
    </row>
    <row r="11087" spans="1:3" ht="15.75" thickBot="1">
      <c r="A11087" s="53">
        <v>10141622</v>
      </c>
      <c r="B11087" s="49" t="s">
        <v>21666</v>
      </c>
      <c r="C11087" s="49" t="s">
        <v>10668</v>
      </c>
    </row>
    <row r="11088" spans="1:3" ht="26.25" thickBot="1">
      <c r="A11088" s="53">
        <v>10141623</v>
      </c>
      <c r="B11088" s="49" t="s">
        <v>21667</v>
      </c>
      <c r="C11088" s="49" t="s">
        <v>10668</v>
      </c>
    </row>
    <row r="11089" spans="1:3" ht="26.25" thickBot="1">
      <c r="A11089" s="53">
        <v>10141624</v>
      </c>
      <c r="B11089" s="49" t="s">
        <v>21668</v>
      </c>
      <c r="C11089" s="49" t="s">
        <v>10668</v>
      </c>
    </row>
    <row r="11090" spans="1:3" ht="26.25" thickBot="1">
      <c r="A11090" s="53">
        <v>10141625</v>
      </c>
      <c r="B11090" s="49" t="s">
        <v>21669</v>
      </c>
      <c r="C11090" s="49" t="s">
        <v>10668</v>
      </c>
    </row>
    <row r="11091" spans="1:3" ht="15.75" thickBot="1">
      <c r="A11091" s="53">
        <v>10141626</v>
      </c>
      <c r="B11091" s="49" t="s">
        <v>21670</v>
      </c>
      <c r="C11091" s="49" t="s">
        <v>10668</v>
      </c>
    </row>
    <row r="11092" spans="1:3" ht="15.75" thickBot="1">
      <c r="A11092" s="53">
        <v>10141627</v>
      </c>
      <c r="B11092" s="49" t="s">
        <v>21671</v>
      </c>
      <c r="C11092" s="49" t="s">
        <v>10668</v>
      </c>
    </row>
    <row r="11093" spans="1:3" ht="15.75" thickBot="1">
      <c r="A11093" s="53">
        <v>10141628</v>
      </c>
      <c r="B11093" s="49" t="s">
        <v>21672</v>
      </c>
      <c r="C11093" s="49" t="s">
        <v>10668</v>
      </c>
    </row>
    <row r="11094" spans="1:3" ht="15.75" thickBot="1">
      <c r="A11094" s="53">
        <v>10141630</v>
      </c>
      <c r="B11094" s="49" t="s">
        <v>21673</v>
      </c>
      <c r="C11094" s="49" t="s">
        <v>10668</v>
      </c>
    </row>
    <row r="11095" spans="1:3" ht="15.75" thickBot="1">
      <c r="A11095" s="53">
        <v>10141634</v>
      </c>
      <c r="B11095" s="49" t="s">
        <v>21674</v>
      </c>
      <c r="C11095" s="49" t="s">
        <v>10668</v>
      </c>
    </row>
    <row r="11096" spans="1:3" ht="15.75" thickBot="1">
      <c r="A11096" s="53">
        <v>10141635</v>
      </c>
      <c r="B11096" s="49" t="s">
        <v>21675</v>
      </c>
      <c r="C11096" s="49" t="s">
        <v>10668</v>
      </c>
    </row>
    <row r="11097" spans="1:3" ht="15.75" thickBot="1">
      <c r="A11097" s="53">
        <v>10141636</v>
      </c>
      <c r="B11097" s="49" t="s">
        <v>21676</v>
      </c>
      <c r="C11097" s="49" t="s">
        <v>10668</v>
      </c>
    </row>
    <row r="11098" spans="1:3" ht="15.75" thickBot="1">
      <c r="A11098" s="53">
        <v>10141637</v>
      </c>
      <c r="B11098" s="49" t="s">
        <v>21677</v>
      </c>
      <c r="C11098" s="49" t="s">
        <v>10668</v>
      </c>
    </row>
    <row r="11099" spans="1:3" ht="15.75" thickBot="1">
      <c r="A11099" s="53">
        <v>10141638</v>
      </c>
      <c r="B11099" s="49" t="s">
        <v>21678</v>
      </c>
      <c r="C11099" s="49" t="s">
        <v>10668</v>
      </c>
    </row>
    <row r="11100" spans="1:3" ht="15.75" thickBot="1">
      <c r="A11100" s="53">
        <v>10141639</v>
      </c>
      <c r="B11100" s="49" t="s">
        <v>21679</v>
      </c>
      <c r="C11100" s="49" t="s">
        <v>10668</v>
      </c>
    </row>
    <row r="11101" spans="1:3" ht="15.75" thickBot="1">
      <c r="A11101" s="53">
        <v>10141643</v>
      </c>
      <c r="B11101" s="49" t="s">
        <v>21680</v>
      </c>
      <c r="C11101" s="49" t="s">
        <v>10668</v>
      </c>
    </row>
    <row r="11102" spans="1:3" ht="15.75" thickBot="1">
      <c r="A11102" s="53">
        <v>10141644</v>
      </c>
      <c r="B11102" s="49" t="s">
        <v>21681</v>
      </c>
      <c r="C11102" s="49" t="s">
        <v>10668</v>
      </c>
    </row>
    <row r="11103" spans="1:3" ht="15.75" thickBot="1">
      <c r="A11103" s="53">
        <v>10141645</v>
      </c>
      <c r="B11103" s="49" t="s">
        <v>21682</v>
      </c>
      <c r="C11103" s="49" t="s">
        <v>10668</v>
      </c>
    </row>
    <row r="11104" spans="1:3" ht="15.75" thickBot="1">
      <c r="A11104" s="53">
        <v>10141648</v>
      </c>
      <c r="B11104" s="49" t="s">
        <v>21683</v>
      </c>
      <c r="C11104" s="49" t="s">
        <v>10668</v>
      </c>
    </row>
    <row r="11105" spans="1:3" ht="15.75" thickBot="1">
      <c r="A11105" s="53">
        <v>10141653</v>
      </c>
      <c r="B11105" s="49" t="s">
        <v>21684</v>
      </c>
      <c r="C11105" s="49" t="s">
        <v>10668</v>
      </c>
    </row>
    <row r="11106" spans="1:3" ht="15.75" thickBot="1">
      <c r="A11106" s="53">
        <v>10141654</v>
      </c>
      <c r="B11106" s="49" t="s">
        <v>21685</v>
      </c>
      <c r="C11106" s="49" t="s">
        <v>10668</v>
      </c>
    </row>
    <row r="11107" spans="1:3" ht="15.75" thickBot="1">
      <c r="A11107" s="53">
        <v>10141655</v>
      </c>
      <c r="B11107" s="49" t="s">
        <v>21686</v>
      </c>
      <c r="C11107" s="49" t="s">
        <v>10668</v>
      </c>
    </row>
    <row r="11108" spans="1:3" ht="15.75" thickBot="1">
      <c r="A11108" s="53">
        <v>10141656</v>
      </c>
      <c r="B11108" s="49" t="s">
        <v>21687</v>
      </c>
      <c r="C11108" s="49" t="s">
        <v>10668</v>
      </c>
    </row>
    <row r="11109" spans="1:3" ht="15.75" thickBot="1">
      <c r="A11109" s="53">
        <v>10141657</v>
      </c>
      <c r="B11109" s="49" t="s">
        <v>21688</v>
      </c>
      <c r="C11109" s="49" t="s">
        <v>10668</v>
      </c>
    </row>
    <row r="11110" spans="1:3" ht="15.75" thickBot="1">
      <c r="A11110" s="53">
        <v>10141658</v>
      </c>
      <c r="B11110" s="49" t="s">
        <v>21689</v>
      </c>
      <c r="C11110" s="49" t="s">
        <v>10668</v>
      </c>
    </row>
    <row r="11111" spans="1:3" ht="15.75" thickBot="1">
      <c r="A11111" s="53">
        <v>10141665</v>
      </c>
      <c r="B11111" s="49" t="s">
        <v>21690</v>
      </c>
      <c r="C11111" s="49" t="s">
        <v>10668</v>
      </c>
    </row>
    <row r="11112" spans="1:3" ht="15.75" thickBot="1">
      <c r="A11112" s="53">
        <v>10141666</v>
      </c>
      <c r="B11112" s="49" t="s">
        <v>21691</v>
      </c>
      <c r="C11112" s="49" t="s">
        <v>10668</v>
      </c>
    </row>
    <row r="11113" spans="1:3" ht="15.75" thickBot="1">
      <c r="A11113" s="53">
        <v>10141667</v>
      </c>
      <c r="B11113" s="49" t="s">
        <v>21692</v>
      </c>
      <c r="C11113" s="49" t="s">
        <v>10668</v>
      </c>
    </row>
    <row r="11114" spans="1:3" ht="15.75" thickBot="1">
      <c r="A11114" s="53">
        <v>10141668</v>
      </c>
      <c r="B11114" s="49" t="s">
        <v>21693</v>
      </c>
      <c r="C11114" s="49" t="s">
        <v>10668</v>
      </c>
    </row>
    <row r="11115" spans="1:3" ht="15.75" thickBot="1">
      <c r="A11115" s="53">
        <v>10141669</v>
      </c>
      <c r="B11115" s="49" t="s">
        <v>21694</v>
      </c>
      <c r="C11115" s="49" t="s">
        <v>10668</v>
      </c>
    </row>
    <row r="11116" spans="1:3" ht="15.75" thickBot="1">
      <c r="A11116" s="53">
        <v>10141678</v>
      </c>
      <c r="B11116" s="49" t="s">
        <v>21695</v>
      </c>
      <c r="C11116" s="49" t="s">
        <v>10668</v>
      </c>
    </row>
    <row r="11117" spans="1:3" ht="15.75" thickBot="1">
      <c r="A11117" s="53">
        <v>10141679</v>
      </c>
      <c r="B11117" s="49" t="s">
        <v>21696</v>
      </c>
      <c r="C11117" s="49" t="s">
        <v>10668</v>
      </c>
    </row>
    <row r="11118" spans="1:3" ht="15.75" thickBot="1">
      <c r="A11118" s="53">
        <v>10141681</v>
      </c>
      <c r="B11118" s="49" t="s">
        <v>21697</v>
      </c>
      <c r="C11118" s="49" t="s">
        <v>10668</v>
      </c>
    </row>
    <row r="11119" spans="1:3" ht="15.75" thickBot="1">
      <c r="A11119" s="53">
        <v>10141683</v>
      </c>
      <c r="B11119" s="49" t="s">
        <v>21698</v>
      </c>
      <c r="C11119" s="49" t="s">
        <v>10668</v>
      </c>
    </row>
    <row r="11120" spans="1:3" ht="15.75" thickBot="1">
      <c r="A11120" s="53">
        <v>10141686</v>
      </c>
      <c r="B11120" s="49" t="s">
        <v>21699</v>
      </c>
      <c r="C11120" s="49" t="s">
        <v>10668</v>
      </c>
    </row>
    <row r="11121" spans="1:3" ht="15.75" thickBot="1">
      <c r="A11121" s="53">
        <v>10141688</v>
      </c>
      <c r="B11121" s="49" t="s">
        <v>21700</v>
      </c>
      <c r="C11121" s="49" t="s">
        <v>10668</v>
      </c>
    </row>
    <row r="11122" spans="1:3" ht="15.75" thickBot="1">
      <c r="A11122" s="53">
        <v>10141690</v>
      </c>
      <c r="B11122" s="49" t="s">
        <v>21701</v>
      </c>
      <c r="C11122" s="49" t="s">
        <v>10668</v>
      </c>
    </row>
    <row r="11123" spans="1:3" ht="15.75" thickBot="1">
      <c r="A11123" s="53">
        <v>10141692</v>
      </c>
      <c r="B11123" s="49" t="s">
        <v>21702</v>
      </c>
      <c r="C11123" s="49" t="s">
        <v>10668</v>
      </c>
    </row>
    <row r="11124" spans="1:3" ht="15.75" thickBot="1">
      <c r="A11124" s="53">
        <v>10141693</v>
      </c>
      <c r="B11124" s="49" t="s">
        <v>21703</v>
      </c>
      <c r="C11124" s="49" t="s">
        <v>10668</v>
      </c>
    </row>
    <row r="11125" spans="1:3" ht="15.75" thickBot="1">
      <c r="A11125" s="53">
        <v>10141694</v>
      </c>
      <c r="B11125" s="49" t="s">
        <v>21704</v>
      </c>
      <c r="C11125" s="49" t="s">
        <v>10668</v>
      </c>
    </row>
    <row r="11126" spans="1:3" ht="15.75" thickBot="1">
      <c r="A11126" s="53">
        <v>10141695</v>
      </c>
      <c r="B11126" s="49" t="s">
        <v>21705</v>
      </c>
      <c r="C11126" s="49" t="s">
        <v>10668</v>
      </c>
    </row>
    <row r="11127" spans="1:3" ht="15.75" thickBot="1">
      <c r="A11127" s="53">
        <v>10141696</v>
      </c>
      <c r="B11127" s="49" t="s">
        <v>21706</v>
      </c>
      <c r="C11127" s="49" t="s">
        <v>10668</v>
      </c>
    </row>
    <row r="11128" spans="1:3" ht="15.75" thickBot="1">
      <c r="A11128" s="53">
        <v>10141697</v>
      </c>
      <c r="B11128" s="49" t="s">
        <v>21707</v>
      </c>
      <c r="C11128" s="49" t="s">
        <v>10668</v>
      </c>
    </row>
    <row r="11129" spans="1:3" ht="15.75" thickBot="1">
      <c r="A11129" s="53">
        <v>10141698</v>
      </c>
      <c r="B11129" s="49" t="s">
        <v>21708</v>
      </c>
      <c r="C11129" s="49" t="s">
        <v>10668</v>
      </c>
    </row>
    <row r="11130" spans="1:3" ht="15.75" thickBot="1">
      <c r="A11130" s="53">
        <v>10141699</v>
      </c>
      <c r="B11130" s="49" t="s">
        <v>21709</v>
      </c>
      <c r="C11130" s="49" t="s">
        <v>10668</v>
      </c>
    </row>
    <row r="11131" spans="1:3" ht="15.75" thickBot="1">
      <c r="A11131" s="53">
        <v>10141700</v>
      </c>
      <c r="B11131" s="49" t="s">
        <v>21710</v>
      </c>
      <c r="C11131" s="49" t="s">
        <v>10668</v>
      </c>
    </row>
    <row r="11132" spans="1:3" ht="15.75" thickBot="1">
      <c r="A11132" s="53">
        <v>10141701</v>
      </c>
      <c r="B11132" s="49" t="s">
        <v>21711</v>
      </c>
      <c r="C11132" s="49" t="s">
        <v>10668</v>
      </c>
    </row>
    <row r="11133" spans="1:3" ht="15.75" thickBot="1">
      <c r="A11133" s="53">
        <v>10141702</v>
      </c>
      <c r="B11133" s="49" t="s">
        <v>21712</v>
      </c>
      <c r="C11133" s="49" t="s">
        <v>10668</v>
      </c>
    </row>
    <row r="11134" spans="1:3" ht="15.75" thickBot="1">
      <c r="A11134" s="53">
        <v>10141703</v>
      </c>
      <c r="B11134" s="49" t="s">
        <v>21713</v>
      </c>
      <c r="C11134" s="49" t="s">
        <v>10668</v>
      </c>
    </row>
    <row r="11135" spans="1:3" ht="15.75" thickBot="1">
      <c r="A11135" s="53">
        <v>10141704</v>
      </c>
      <c r="B11135" s="49" t="s">
        <v>21714</v>
      </c>
      <c r="C11135" s="49" t="s">
        <v>10668</v>
      </c>
    </row>
    <row r="11136" spans="1:3" ht="15.75" thickBot="1">
      <c r="A11136" s="53">
        <v>10141705</v>
      </c>
      <c r="B11136" s="49" t="s">
        <v>21715</v>
      </c>
      <c r="C11136" s="49" t="s">
        <v>10668</v>
      </c>
    </row>
    <row r="11137" spans="1:3" ht="15.75" thickBot="1">
      <c r="A11137" s="53">
        <v>10141706</v>
      </c>
      <c r="B11137" s="49" t="s">
        <v>21716</v>
      </c>
      <c r="C11137" s="49" t="s">
        <v>10668</v>
      </c>
    </row>
    <row r="11138" spans="1:3" ht="15.75" thickBot="1">
      <c r="A11138" s="53">
        <v>10141707</v>
      </c>
      <c r="B11138" s="49" t="s">
        <v>21717</v>
      </c>
      <c r="C11138" s="49" t="s">
        <v>10668</v>
      </c>
    </row>
    <row r="11139" spans="1:3" ht="15.75" thickBot="1">
      <c r="A11139" s="53">
        <v>10141708</v>
      </c>
      <c r="B11139" s="49" t="s">
        <v>21718</v>
      </c>
      <c r="C11139" s="49" t="s">
        <v>10668</v>
      </c>
    </row>
    <row r="11140" spans="1:3" ht="15.75" thickBot="1">
      <c r="A11140" s="53">
        <v>10141709</v>
      </c>
      <c r="B11140" s="49" t="s">
        <v>21719</v>
      </c>
      <c r="C11140" s="49" t="s">
        <v>10668</v>
      </c>
    </row>
    <row r="11141" spans="1:3" ht="15.75" thickBot="1">
      <c r="A11141" s="53">
        <v>10141710</v>
      </c>
      <c r="B11141" s="49" t="s">
        <v>21720</v>
      </c>
      <c r="C11141" s="49" t="s">
        <v>10668</v>
      </c>
    </row>
    <row r="11142" spans="1:3" ht="15.75" thickBot="1">
      <c r="A11142" s="53">
        <v>10141711</v>
      </c>
      <c r="B11142" s="49" t="s">
        <v>21721</v>
      </c>
      <c r="C11142" s="49" t="s">
        <v>10668</v>
      </c>
    </row>
    <row r="11143" spans="1:3" ht="15.75" thickBot="1">
      <c r="A11143" s="53">
        <v>10141713</v>
      </c>
      <c r="B11143" s="49" t="s">
        <v>21722</v>
      </c>
      <c r="C11143" s="49" t="s">
        <v>10668</v>
      </c>
    </row>
    <row r="11144" spans="1:3" ht="15.75" thickBot="1">
      <c r="A11144" s="53">
        <v>10141714</v>
      </c>
      <c r="B11144" s="49" t="s">
        <v>21723</v>
      </c>
      <c r="C11144" s="49" t="s">
        <v>10668</v>
      </c>
    </row>
    <row r="11145" spans="1:3" ht="15.75" thickBot="1">
      <c r="A11145" s="53">
        <v>10141717</v>
      </c>
      <c r="B11145" s="49" t="s">
        <v>21724</v>
      </c>
      <c r="C11145" s="49" t="s">
        <v>10668</v>
      </c>
    </row>
    <row r="11146" spans="1:3" ht="15.75" thickBot="1">
      <c r="A11146" s="53">
        <v>10141718</v>
      </c>
      <c r="B11146" s="49" t="s">
        <v>21725</v>
      </c>
      <c r="C11146" s="49" t="s">
        <v>10668</v>
      </c>
    </row>
    <row r="11147" spans="1:3" ht="15.75" thickBot="1">
      <c r="A11147" s="53">
        <v>10141719</v>
      </c>
      <c r="B11147" s="49" t="s">
        <v>21726</v>
      </c>
      <c r="C11147" s="49" t="s">
        <v>10668</v>
      </c>
    </row>
    <row r="11148" spans="1:3" ht="15.75" thickBot="1">
      <c r="A11148" s="53">
        <v>10141720</v>
      </c>
      <c r="B11148" s="49" t="s">
        <v>21727</v>
      </c>
      <c r="C11148" s="49" t="s">
        <v>10668</v>
      </c>
    </row>
    <row r="11149" spans="1:3" ht="15.75" thickBot="1">
      <c r="A11149" s="53">
        <v>10141721</v>
      </c>
      <c r="B11149" s="49" t="s">
        <v>21728</v>
      </c>
      <c r="C11149" s="49" t="s">
        <v>10668</v>
      </c>
    </row>
    <row r="11150" spans="1:3" ht="26.25" thickBot="1">
      <c r="A11150" s="53">
        <v>10141722</v>
      </c>
      <c r="B11150" s="49" t="s">
        <v>21729</v>
      </c>
      <c r="C11150" s="49" t="s">
        <v>10668</v>
      </c>
    </row>
    <row r="11151" spans="1:3" ht="26.25" thickBot="1">
      <c r="A11151" s="53">
        <v>10141723</v>
      </c>
      <c r="B11151" s="49" t="s">
        <v>21730</v>
      </c>
      <c r="C11151" s="49" t="s">
        <v>10668</v>
      </c>
    </row>
    <row r="11152" spans="1:3" ht="26.25" thickBot="1">
      <c r="A11152" s="53">
        <v>10141724</v>
      </c>
      <c r="B11152" s="49" t="s">
        <v>21731</v>
      </c>
      <c r="C11152" s="49" t="s">
        <v>10668</v>
      </c>
    </row>
    <row r="11153" spans="1:3" ht="15.75" thickBot="1">
      <c r="A11153" s="53">
        <v>10141725</v>
      </c>
      <c r="B11153" s="49" t="s">
        <v>21732</v>
      </c>
      <c r="C11153" s="49" t="s">
        <v>10668</v>
      </c>
    </row>
    <row r="11154" spans="1:3" ht="15.75" thickBot="1">
      <c r="A11154" s="53">
        <v>10141726</v>
      </c>
      <c r="B11154" s="49" t="s">
        <v>21733</v>
      </c>
      <c r="C11154" s="49" t="s">
        <v>10668</v>
      </c>
    </row>
    <row r="11155" spans="1:3" ht="15.75" thickBot="1">
      <c r="A11155" s="53">
        <v>10141731</v>
      </c>
      <c r="B11155" s="49" t="s">
        <v>21734</v>
      </c>
      <c r="C11155" s="49" t="s">
        <v>10668</v>
      </c>
    </row>
    <row r="11156" spans="1:3" ht="15.75" thickBot="1">
      <c r="A11156" s="53">
        <v>10141732</v>
      </c>
      <c r="B11156" s="49" t="s">
        <v>21735</v>
      </c>
      <c r="C11156" s="49" t="s">
        <v>10668</v>
      </c>
    </row>
    <row r="11157" spans="1:3" ht="15.75" thickBot="1">
      <c r="A11157" s="53">
        <v>10141733</v>
      </c>
      <c r="B11157" s="49" t="s">
        <v>21736</v>
      </c>
      <c r="C11157" s="49" t="s">
        <v>10668</v>
      </c>
    </row>
    <row r="11158" spans="1:3" ht="15.75" thickBot="1">
      <c r="A11158" s="53">
        <v>10141734</v>
      </c>
      <c r="B11158" s="49" t="s">
        <v>21737</v>
      </c>
      <c r="C11158" s="49" t="s">
        <v>10668</v>
      </c>
    </row>
    <row r="11159" spans="1:3" ht="15.75" thickBot="1">
      <c r="A11159" s="53">
        <v>10141735</v>
      </c>
      <c r="B11159" s="49" t="s">
        <v>21738</v>
      </c>
      <c r="C11159" s="49" t="s">
        <v>10668</v>
      </c>
    </row>
    <row r="11160" spans="1:3" ht="15.75" thickBot="1">
      <c r="A11160" s="53">
        <v>10141747</v>
      </c>
      <c r="B11160" s="49" t="s">
        <v>21739</v>
      </c>
      <c r="C11160" s="49" t="s">
        <v>10668</v>
      </c>
    </row>
    <row r="11161" spans="1:3" ht="15.75" thickBot="1">
      <c r="A11161" s="53">
        <v>10141750</v>
      </c>
      <c r="B11161" s="49" t="s">
        <v>21740</v>
      </c>
      <c r="C11161" s="49" t="s">
        <v>10668</v>
      </c>
    </row>
    <row r="11162" spans="1:3" ht="15.75" thickBot="1">
      <c r="A11162" s="53">
        <v>10141751</v>
      </c>
      <c r="B11162" s="49" t="s">
        <v>21741</v>
      </c>
      <c r="C11162" s="49" t="s">
        <v>10668</v>
      </c>
    </row>
    <row r="11163" spans="1:3" ht="15.75" thickBot="1">
      <c r="A11163" s="53">
        <v>10141753</v>
      </c>
      <c r="B11163" s="49" t="s">
        <v>21742</v>
      </c>
      <c r="C11163" s="49" t="s">
        <v>10668</v>
      </c>
    </row>
    <row r="11164" spans="1:3" ht="15.75" thickBot="1">
      <c r="A11164" s="53">
        <v>10141754</v>
      </c>
      <c r="B11164" s="49" t="s">
        <v>21743</v>
      </c>
      <c r="C11164" s="49" t="s">
        <v>10668</v>
      </c>
    </row>
    <row r="11165" spans="1:3" ht="15.75" thickBot="1">
      <c r="A11165" s="53">
        <v>10141755</v>
      </c>
      <c r="B11165" s="49" t="s">
        <v>21744</v>
      </c>
      <c r="C11165" s="49" t="s">
        <v>10668</v>
      </c>
    </row>
    <row r="11166" spans="1:3" ht="15.75" thickBot="1">
      <c r="A11166" s="53">
        <v>10141757</v>
      </c>
      <c r="B11166" s="49" t="s">
        <v>21745</v>
      </c>
      <c r="C11166" s="49" t="s">
        <v>10668</v>
      </c>
    </row>
    <row r="11167" spans="1:3" ht="15.75" thickBot="1">
      <c r="A11167" s="53">
        <v>10141762</v>
      </c>
      <c r="B11167" s="49" t="s">
        <v>21746</v>
      </c>
      <c r="C11167" s="49" t="s">
        <v>10668</v>
      </c>
    </row>
    <row r="11168" spans="1:3" ht="15.75" thickBot="1">
      <c r="A11168" s="53">
        <v>10141764</v>
      </c>
      <c r="B11168" s="49" t="s">
        <v>21747</v>
      </c>
      <c r="C11168" s="49" t="s">
        <v>10668</v>
      </c>
    </row>
    <row r="11169" spans="1:3" ht="15.75" thickBot="1">
      <c r="A11169" s="53">
        <v>10141765</v>
      </c>
      <c r="B11169" s="49" t="s">
        <v>21748</v>
      </c>
      <c r="C11169" s="49" t="s">
        <v>10668</v>
      </c>
    </row>
    <row r="11170" spans="1:3" ht="15.75" thickBot="1">
      <c r="A11170" s="53">
        <v>10141772</v>
      </c>
      <c r="B11170" s="49" t="s">
        <v>21749</v>
      </c>
      <c r="C11170" s="49" t="s">
        <v>10668</v>
      </c>
    </row>
    <row r="11171" spans="1:3" ht="15.75" thickBot="1">
      <c r="A11171" s="53">
        <v>10141773</v>
      </c>
      <c r="B11171" s="49" t="s">
        <v>21750</v>
      </c>
      <c r="C11171" s="49" t="s">
        <v>10668</v>
      </c>
    </row>
    <row r="11172" spans="1:3" ht="15.75" thickBot="1">
      <c r="A11172" s="53">
        <v>10141775</v>
      </c>
      <c r="B11172" s="49" t="s">
        <v>21751</v>
      </c>
      <c r="C11172" s="49" t="s">
        <v>10668</v>
      </c>
    </row>
    <row r="11173" spans="1:3" ht="15.75" thickBot="1">
      <c r="A11173" s="53">
        <v>10141776</v>
      </c>
      <c r="B11173" s="49" t="s">
        <v>21752</v>
      </c>
      <c r="C11173" s="49" t="s">
        <v>10668</v>
      </c>
    </row>
    <row r="11174" spans="1:3" ht="15.75" thickBot="1">
      <c r="A11174" s="53">
        <v>10141777</v>
      </c>
      <c r="B11174" s="49" t="s">
        <v>21753</v>
      </c>
      <c r="C11174" s="49" t="s">
        <v>10668</v>
      </c>
    </row>
    <row r="11175" spans="1:3" ht="15.75" thickBot="1">
      <c r="A11175" s="53">
        <v>10141778</v>
      </c>
      <c r="B11175" s="49" t="s">
        <v>21754</v>
      </c>
      <c r="C11175" s="49" t="s">
        <v>10668</v>
      </c>
    </row>
    <row r="11176" spans="1:3" ht="15.75" thickBot="1">
      <c r="A11176" s="53">
        <v>10141779</v>
      </c>
      <c r="B11176" s="49" t="s">
        <v>21755</v>
      </c>
      <c r="C11176" s="49" t="s">
        <v>10668</v>
      </c>
    </row>
    <row r="11177" spans="1:3" ht="15.75" thickBot="1">
      <c r="A11177" s="53">
        <v>10141780</v>
      </c>
      <c r="B11177" s="49" t="s">
        <v>21756</v>
      </c>
      <c r="C11177" s="49" t="s">
        <v>10668</v>
      </c>
    </row>
    <row r="11178" spans="1:3" ht="15.75" thickBot="1">
      <c r="A11178" s="53">
        <v>10141781</v>
      </c>
      <c r="B11178" s="49" t="s">
        <v>21757</v>
      </c>
      <c r="C11178" s="49" t="s">
        <v>10668</v>
      </c>
    </row>
    <row r="11179" spans="1:3" ht="15.75" thickBot="1">
      <c r="A11179" s="53">
        <v>10141782</v>
      </c>
      <c r="B11179" s="49" t="s">
        <v>21758</v>
      </c>
      <c r="C11179" s="49" t="s">
        <v>10668</v>
      </c>
    </row>
    <row r="11180" spans="1:3" ht="15.75" thickBot="1">
      <c r="A11180" s="53">
        <v>10141785</v>
      </c>
      <c r="B11180" s="49" t="s">
        <v>21759</v>
      </c>
      <c r="C11180" s="49" t="s">
        <v>10668</v>
      </c>
    </row>
    <row r="11181" spans="1:3" ht="15.75" thickBot="1">
      <c r="A11181" s="53">
        <v>10141786</v>
      </c>
      <c r="B11181" s="49" t="s">
        <v>21760</v>
      </c>
      <c r="C11181" s="49" t="s">
        <v>10668</v>
      </c>
    </row>
    <row r="11182" spans="1:3" ht="15.75" thickBot="1">
      <c r="A11182" s="53">
        <v>10141787</v>
      </c>
      <c r="B11182" s="49" t="s">
        <v>21761</v>
      </c>
      <c r="C11182" s="49" t="s">
        <v>10668</v>
      </c>
    </row>
    <row r="11183" spans="1:3" ht="26.25" thickBot="1">
      <c r="A11183" s="53">
        <v>10141795</v>
      </c>
      <c r="B11183" s="49" t="s">
        <v>21762</v>
      </c>
      <c r="C11183" s="49" t="s">
        <v>10668</v>
      </c>
    </row>
    <row r="11184" spans="1:3" ht="26.25" thickBot="1">
      <c r="A11184" s="53">
        <v>10141796</v>
      </c>
      <c r="B11184" s="49" t="s">
        <v>21763</v>
      </c>
      <c r="C11184" s="49" t="s">
        <v>10668</v>
      </c>
    </row>
    <row r="11185" spans="1:3" ht="15.75" thickBot="1">
      <c r="A11185" s="53">
        <v>10141797</v>
      </c>
      <c r="B11185" s="49" t="s">
        <v>21764</v>
      </c>
      <c r="C11185" s="49" t="s">
        <v>10668</v>
      </c>
    </row>
    <row r="11186" spans="1:3" ht="15.75" thickBot="1">
      <c r="A11186" s="53">
        <v>10141798</v>
      </c>
      <c r="B11186" s="49" t="s">
        <v>21765</v>
      </c>
      <c r="C11186" s="49" t="s">
        <v>10668</v>
      </c>
    </row>
    <row r="11187" spans="1:3" ht="15.75" thickBot="1">
      <c r="A11187" s="53">
        <v>10141799</v>
      </c>
      <c r="B11187" s="49" t="s">
        <v>21766</v>
      </c>
      <c r="C11187" s="49" t="s">
        <v>10668</v>
      </c>
    </row>
    <row r="11188" spans="1:3" ht="15.75" thickBot="1">
      <c r="A11188" s="53">
        <v>10141800</v>
      </c>
      <c r="B11188" s="49" t="s">
        <v>21767</v>
      </c>
      <c r="C11188" s="49" t="s">
        <v>10668</v>
      </c>
    </row>
    <row r="11189" spans="1:3" ht="15.75" thickBot="1">
      <c r="A11189" s="53">
        <v>10141801</v>
      </c>
      <c r="B11189" s="49" t="s">
        <v>21768</v>
      </c>
      <c r="C11189" s="49" t="s">
        <v>10668</v>
      </c>
    </row>
    <row r="11190" spans="1:3" ht="15.75" thickBot="1">
      <c r="A11190" s="53">
        <v>10141804</v>
      </c>
      <c r="B11190" s="49" t="s">
        <v>21769</v>
      </c>
      <c r="C11190" s="49" t="s">
        <v>10668</v>
      </c>
    </row>
    <row r="11191" spans="1:3" ht="15.75" thickBot="1">
      <c r="A11191" s="53">
        <v>10141805</v>
      </c>
      <c r="B11191" s="49" t="s">
        <v>21770</v>
      </c>
      <c r="C11191" s="49" t="s">
        <v>10668</v>
      </c>
    </row>
    <row r="11192" spans="1:3" ht="15.75" thickBot="1">
      <c r="A11192" s="53">
        <v>10141806</v>
      </c>
      <c r="B11192" s="49" t="s">
        <v>21771</v>
      </c>
      <c r="C11192" s="49" t="s">
        <v>10668</v>
      </c>
    </row>
    <row r="11193" spans="1:3" ht="15.75" thickBot="1">
      <c r="A11193" s="53">
        <v>10141807</v>
      </c>
      <c r="B11193" s="49" t="s">
        <v>21772</v>
      </c>
      <c r="C11193" s="49" t="s">
        <v>10668</v>
      </c>
    </row>
    <row r="11194" spans="1:3" ht="15.75" thickBot="1">
      <c r="A11194" s="53">
        <v>10141808</v>
      </c>
      <c r="B11194" s="49" t="s">
        <v>21773</v>
      </c>
      <c r="C11194" s="49" t="s">
        <v>10668</v>
      </c>
    </row>
    <row r="11195" spans="1:3" ht="15.75" thickBot="1">
      <c r="A11195" s="53">
        <v>10141809</v>
      </c>
      <c r="B11195" s="49" t="s">
        <v>21774</v>
      </c>
      <c r="C11195" s="49" t="s">
        <v>10668</v>
      </c>
    </row>
    <row r="11196" spans="1:3" ht="15.75" thickBot="1">
      <c r="A11196" s="53">
        <v>10141810</v>
      </c>
      <c r="B11196" s="49" t="s">
        <v>21775</v>
      </c>
      <c r="C11196" s="49" t="s">
        <v>10668</v>
      </c>
    </row>
    <row r="11197" spans="1:3" ht="15.75" thickBot="1">
      <c r="A11197" s="53">
        <v>10141812</v>
      </c>
      <c r="B11197" s="49" t="s">
        <v>21776</v>
      </c>
      <c r="C11197" s="49" t="s">
        <v>10668</v>
      </c>
    </row>
    <row r="11198" spans="1:3" ht="15.75" thickBot="1">
      <c r="A11198" s="53">
        <v>10141814</v>
      </c>
      <c r="B11198" s="49" t="s">
        <v>21777</v>
      </c>
      <c r="C11198" s="49" t="s">
        <v>10668</v>
      </c>
    </row>
    <row r="11199" spans="1:3" ht="15.75" thickBot="1">
      <c r="A11199" s="53">
        <v>10141815</v>
      </c>
      <c r="B11199" s="49" t="s">
        <v>21778</v>
      </c>
      <c r="C11199" s="49" t="s">
        <v>10668</v>
      </c>
    </row>
    <row r="11200" spans="1:3" ht="15.75" thickBot="1">
      <c r="A11200" s="53">
        <v>10141816</v>
      </c>
      <c r="B11200" s="49" t="s">
        <v>21779</v>
      </c>
      <c r="C11200" s="49" t="s">
        <v>10668</v>
      </c>
    </row>
    <row r="11201" spans="1:3" ht="15.75" thickBot="1">
      <c r="A11201" s="53">
        <v>10141817</v>
      </c>
      <c r="B11201" s="49" t="s">
        <v>21780</v>
      </c>
      <c r="C11201" s="49" t="s">
        <v>10668</v>
      </c>
    </row>
    <row r="11202" spans="1:3" ht="15.75" thickBot="1">
      <c r="A11202" s="53">
        <v>10141818</v>
      </c>
      <c r="B11202" s="49" t="s">
        <v>21781</v>
      </c>
      <c r="C11202" s="49" t="s">
        <v>10668</v>
      </c>
    </row>
    <row r="11203" spans="1:3" ht="15.75" thickBot="1">
      <c r="A11203" s="53">
        <v>10141819</v>
      </c>
      <c r="B11203" s="49" t="s">
        <v>21782</v>
      </c>
      <c r="C11203" s="49" t="s">
        <v>10668</v>
      </c>
    </row>
    <row r="11204" spans="1:3" ht="15.75" thickBot="1">
      <c r="A11204" s="53">
        <v>10141821</v>
      </c>
      <c r="B11204" s="49" t="s">
        <v>21783</v>
      </c>
      <c r="C11204" s="49" t="s">
        <v>10668</v>
      </c>
    </row>
    <row r="11205" spans="1:3" ht="15.75" thickBot="1">
      <c r="A11205" s="53">
        <v>10141823</v>
      </c>
      <c r="B11205" s="49" t="s">
        <v>21784</v>
      </c>
      <c r="C11205" s="49" t="s">
        <v>10668</v>
      </c>
    </row>
    <row r="11206" spans="1:3" ht="15.75" thickBot="1">
      <c r="A11206" s="53">
        <v>10141824</v>
      </c>
      <c r="B11206" s="49" t="s">
        <v>21785</v>
      </c>
      <c r="C11206" s="49" t="s">
        <v>10668</v>
      </c>
    </row>
    <row r="11207" spans="1:3" ht="15.75" thickBot="1">
      <c r="A11207" s="53">
        <v>10141825</v>
      </c>
      <c r="B11207" s="49" t="s">
        <v>21786</v>
      </c>
      <c r="C11207" s="49" t="s">
        <v>10668</v>
      </c>
    </row>
    <row r="11208" spans="1:3" ht="15.75" thickBot="1">
      <c r="A11208" s="53">
        <v>10141826</v>
      </c>
      <c r="B11208" s="49" t="s">
        <v>21787</v>
      </c>
      <c r="C11208" s="49" t="s">
        <v>10668</v>
      </c>
    </row>
    <row r="11209" spans="1:3" ht="15.75" thickBot="1">
      <c r="A11209" s="53">
        <v>10141829</v>
      </c>
      <c r="B11209" s="49" t="s">
        <v>21788</v>
      </c>
      <c r="C11209" s="49" t="s">
        <v>10668</v>
      </c>
    </row>
    <row r="11210" spans="1:3" ht="15.75" thickBot="1">
      <c r="A11210" s="53">
        <v>10141830</v>
      </c>
      <c r="B11210" s="49" t="s">
        <v>21789</v>
      </c>
      <c r="C11210" s="49" t="s">
        <v>10668</v>
      </c>
    </row>
    <row r="11211" spans="1:3" ht="15.75" thickBot="1">
      <c r="A11211" s="53">
        <v>10141831</v>
      </c>
      <c r="B11211" s="49" t="s">
        <v>21790</v>
      </c>
      <c r="C11211" s="49" t="s">
        <v>10668</v>
      </c>
    </row>
    <row r="11212" spans="1:3" ht="15.75" thickBot="1">
      <c r="A11212" s="53">
        <v>10141834</v>
      </c>
      <c r="B11212" s="49" t="s">
        <v>21791</v>
      </c>
      <c r="C11212" s="49" t="s">
        <v>10668</v>
      </c>
    </row>
    <row r="11213" spans="1:3" ht="15.75" thickBot="1">
      <c r="A11213" s="53">
        <v>10141835</v>
      </c>
      <c r="B11213" s="49" t="s">
        <v>21792</v>
      </c>
      <c r="C11213" s="49" t="s">
        <v>10668</v>
      </c>
    </row>
    <row r="11214" spans="1:3" ht="15.75" thickBot="1">
      <c r="A11214" s="53">
        <v>10141836</v>
      </c>
      <c r="B11214" s="49" t="s">
        <v>21793</v>
      </c>
      <c r="C11214" s="49" t="s">
        <v>10668</v>
      </c>
    </row>
    <row r="11215" spans="1:3" ht="15.75" thickBot="1">
      <c r="A11215" s="53">
        <v>10141838</v>
      </c>
      <c r="B11215" s="49" t="s">
        <v>21794</v>
      </c>
      <c r="C11215" s="49" t="s">
        <v>10668</v>
      </c>
    </row>
    <row r="11216" spans="1:3" ht="15.75" thickBot="1">
      <c r="A11216" s="53">
        <v>10141839</v>
      </c>
      <c r="B11216" s="49" t="s">
        <v>21795</v>
      </c>
      <c r="C11216" s="49" t="s">
        <v>10668</v>
      </c>
    </row>
    <row r="11217" spans="1:3" ht="15.75" thickBot="1">
      <c r="A11217" s="53">
        <v>10141840</v>
      </c>
      <c r="B11217" s="49" t="s">
        <v>21796</v>
      </c>
      <c r="C11217" s="49" t="s">
        <v>10668</v>
      </c>
    </row>
    <row r="11218" spans="1:3" ht="15.75" thickBot="1">
      <c r="A11218" s="53">
        <v>10141841</v>
      </c>
      <c r="B11218" s="49" t="s">
        <v>21797</v>
      </c>
      <c r="C11218" s="49" t="s">
        <v>10668</v>
      </c>
    </row>
    <row r="11219" spans="1:3" ht="15.75" thickBot="1">
      <c r="A11219" s="53">
        <v>10141842</v>
      </c>
      <c r="B11219" s="49" t="s">
        <v>21798</v>
      </c>
      <c r="C11219" s="49" t="s">
        <v>10668</v>
      </c>
    </row>
    <row r="11220" spans="1:3" ht="15.75" thickBot="1">
      <c r="A11220" s="53">
        <v>10141843</v>
      </c>
      <c r="B11220" s="49" t="s">
        <v>21799</v>
      </c>
      <c r="C11220" s="49" t="s">
        <v>10668</v>
      </c>
    </row>
    <row r="11221" spans="1:3" ht="15.75" thickBot="1">
      <c r="A11221" s="53">
        <v>10141845</v>
      </c>
      <c r="B11221" s="49" t="s">
        <v>21800</v>
      </c>
      <c r="C11221" s="49" t="s">
        <v>10668</v>
      </c>
    </row>
    <row r="11222" spans="1:3" ht="26.25" thickBot="1">
      <c r="A11222" s="53">
        <v>10141849</v>
      </c>
      <c r="B11222" s="49" t="s">
        <v>21801</v>
      </c>
      <c r="C11222" s="49" t="s">
        <v>10668</v>
      </c>
    </row>
    <row r="11223" spans="1:3" ht="15.75" thickBot="1">
      <c r="A11223" s="53">
        <v>10141850</v>
      </c>
      <c r="B11223" s="49" t="s">
        <v>21802</v>
      </c>
      <c r="C11223" s="49" t="s">
        <v>10668</v>
      </c>
    </row>
    <row r="11224" spans="1:3" ht="15.75" thickBot="1">
      <c r="A11224" s="53">
        <v>10141851</v>
      </c>
      <c r="B11224" s="49" t="s">
        <v>21803</v>
      </c>
      <c r="C11224" s="49" t="s">
        <v>10668</v>
      </c>
    </row>
    <row r="11225" spans="1:3" ht="15.75" thickBot="1">
      <c r="A11225" s="53">
        <v>10141852</v>
      </c>
      <c r="B11225" s="49" t="s">
        <v>21804</v>
      </c>
      <c r="C11225" s="49" t="s">
        <v>10668</v>
      </c>
    </row>
    <row r="11226" spans="1:3" ht="26.25" thickBot="1">
      <c r="A11226" s="53">
        <v>10141853</v>
      </c>
      <c r="B11226" s="49" t="s">
        <v>21805</v>
      </c>
      <c r="C11226" s="49" t="s">
        <v>10668</v>
      </c>
    </row>
    <row r="11227" spans="1:3" ht="15.75" thickBot="1">
      <c r="A11227" s="53">
        <v>10141854</v>
      </c>
      <c r="B11227" s="49" t="s">
        <v>21806</v>
      </c>
      <c r="C11227" s="49" t="s">
        <v>10668</v>
      </c>
    </row>
    <row r="11228" spans="1:3" ht="15.75" thickBot="1">
      <c r="A11228" s="53">
        <v>10141855</v>
      </c>
      <c r="B11228" s="49" t="s">
        <v>21807</v>
      </c>
      <c r="C11228" s="49" t="s">
        <v>10668</v>
      </c>
    </row>
    <row r="11229" spans="1:3" ht="15.75" thickBot="1">
      <c r="A11229" s="53">
        <v>10141856</v>
      </c>
      <c r="B11229" s="49" t="s">
        <v>21808</v>
      </c>
      <c r="C11229" s="49" t="s">
        <v>10668</v>
      </c>
    </row>
    <row r="11230" spans="1:3" ht="15.75" thickBot="1">
      <c r="A11230" s="53">
        <v>10141857</v>
      </c>
      <c r="B11230" s="49" t="s">
        <v>21809</v>
      </c>
      <c r="C11230" s="49" t="s">
        <v>10668</v>
      </c>
    </row>
    <row r="11231" spans="1:3" ht="15.75" thickBot="1">
      <c r="A11231" s="53">
        <v>10141858</v>
      </c>
      <c r="B11231" s="49" t="s">
        <v>21810</v>
      </c>
      <c r="C11231" s="49" t="s">
        <v>10668</v>
      </c>
    </row>
    <row r="11232" spans="1:3" ht="15.75" thickBot="1">
      <c r="A11232" s="53">
        <v>10141861</v>
      </c>
      <c r="B11232" s="49" t="s">
        <v>21811</v>
      </c>
      <c r="C11232" s="49" t="s">
        <v>10668</v>
      </c>
    </row>
    <row r="11233" spans="1:3" ht="15.75" thickBot="1">
      <c r="A11233" s="53">
        <v>10141862</v>
      </c>
      <c r="B11233" s="49" t="s">
        <v>21812</v>
      </c>
      <c r="C11233" s="49" t="s">
        <v>10668</v>
      </c>
    </row>
    <row r="11234" spans="1:3" ht="15.75" thickBot="1">
      <c r="A11234" s="53">
        <v>10141864</v>
      </c>
      <c r="B11234" s="49" t="s">
        <v>21813</v>
      </c>
      <c r="C11234" s="49" t="s">
        <v>10668</v>
      </c>
    </row>
    <row r="11235" spans="1:3" ht="15.75" thickBot="1">
      <c r="A11235" s="53">
        <v>10141865</v>
      </c>
      <c r="B11235" s="49" t="s">
        <v>21814</v>
      </c>
      <c r="C11235" s="49" t="s">
        <v>10668</v>
      </c>
    </row>
    <row r="11236" spans="1:3" ht="15.75" thickBot="1">
      <c r="A11236" s="53">
        <v>10141866</v>
      </c>
      <c r="B11236" s="49" t="s">
        <v>21815</v>
      </c>
      <c r="C11236" s="49" t="s">
        <v>10668</v>
      </c>
    </row>
    <row r="11237" spans="1:3" ht="15.75" thickBot="1">
      <c r="A11237" s="53">
        <v>10141868</v>
      </c>
      <c r="B11237" s="49" t="s">
        <v>21816</v>
      </c>
      <c r="C11237" s="49" t="s">
        <v>10668</v>
      </c>
    </row>
    <row r="11238" spans="1:3" ht="15.75" thickBot="1">
      <c r="A11238" s="53">
        <v>10141869</v>
      </c>
      <c r="B11238" s="49" t="s">
        <v>21817</v>
      </c>
      <c r="C11238" s="49" t="s">
        <v>10668</v>
      </c>
    </row>
    <row r="11239" spans="1:3" ht="26.25" thickBot="1">
      <c r="A11239" s="53">
        <v>10141875</v>
      </c>
      <c r="B11239" s="49" t="s">
        <v>21818</v>
      </c>
      <c r="C11239" s="49" t="s">
        <v>10668</v>
      </c>
    </row>
    <row r="11240" spans="1:3" ht="26.25" thickBot="1">
      <c r="A11240" s="53">
        <v>10141876</v>
      </c>
      <c r="B11240" s="49" t="s">
        <v>21819</v>
      </c>
      <c r="C11240" s="49" t="s">
        <v>10668</v>
      </c>
    </row>
    <row r="11241" spans="1:3" ht="15.75" thickBot="1">
      <c r="A11241" s="53">
        <v>10141877</v>
      </c>
      <c r="B11241" s="49" t="s">
        <v>21820</v>
      </c>
      <c r="C11241" s="49" t="s">
        <v>10668</v>
      </c>
    </row>
    <row r="11242" spans="1:3" ht="15.75" thickBot="1">
      <c r="A11242" s="53">
        <v>10141884</v>
      </c>
      <c r="B11242" s="49" t="s">
        <v>21821</v>
      </c>
      <c r="C11242" s="49" t="s">
        <v>10668</v>
      </c>
    </row>
    <row r="11243" spans="1:3" ht="15.75" thickBot="1">
      <c r="A11243" s="53">
        <v>10141885</v>
      </c>
      <c r="B11243" s="49" t="s">
        <v>21822</v>
      </c>
      <c r="C11243" s="49" t="s">
        <v>10668</v>
      </c>
    </row>
    <row r="11244" spans="1:3" ht="15.75" thickBot="1">
      <c r="A11244" s="53">
        <v>10141886</v>
      </c>
      <c r="B11244" s="49" t="s">
        <v>21823</v>
      </c>
      <c r="C11244" s="49" t="s">
        <v>10668</v>
      </c>
    </row>
    <row r="11245" spans="1:3" ht="15.75" thickBot="1">
      <c r="A11245" s="53">
        <v>10141887</v>
      </c>
      <c r="B11245" s="49" t="s">
        <v>21824</v>
      </c>
      <c r="C11245" s="49" t="s">
        <v>10668</v>
      </c>
    </row>
    <row r="11246" spans="1:3" ht="15.75" thickBot="1">
      <c r="A11246" s="53">
        <v>10141888</v>
      </c>
      <c r="B11246" s="49" t="s">
        <v>21825</v>
      </c>
      <c r="C11246" s="49" t="s">
        <v>10668</v>
      </c>
    </row>
    <row r="11247" spans="1:3" ht="15.75" thickBot="1">
      <c r="A11247" s="53">
        <v>10141889</v>
      </c>
      <c r="B11247" s="49" t="s">
        <v>21826</v>
      </c>
      <c r="C11247" s="49" t="s">
        <v>10668</v>
      </c>
    </row>
    <row r="11248" spans="1:3" ht="15.75" thickBot="1">
      <c r="A11248" s="53">
        <v>10141890</v>
      </c>
      <c r="B11248" s="49" t="s">
        <v>21827</v>
      </c>
      <c r="C11248" s="49" t="s">
        <v>10668</v>
      </c>
    </row>
    <row r="11249" spans="1:3" ht="15.75" thickBot="1">
      <c r="A11249" s="53">
        <v>10141891</v>
      </c>
      <c r="B11249" s="49" t="s">
        <v>21828</v>
      </c>
      <c r="C11249" s="49" t="s">
        <v>10668</v>
      </c>
    </row>
    <row r="11250" spans="1:3" ht="15.75" thickBot="1">
      <c r="A11250" s="53">
        <v>10141892</v>
      </c>
      <c r="B11250" s="49" t="s">
        <v>21829</v>
      </c>
      <c r="C11250" s="49" t="s">
        <v>10668</v>
      </c>
    </row>
    <row r="11251" spans="1:3" ht="15.75" thickBot="1">
      <c r="A11251" s="53">
        <v>10141893</v>
      </c>
      <c r="B11251" s="49" t="s">
        <v>21830</v>
      </c>
      <c r="C11251" s="49" t="s">
        <v>10668</v>
      </c>
    </row>
    <row r="11252" spans="1:3" ht="15.75" thickBot="1">
      <c r="A11252" s="53">
        <v>10141894</v>
      </c>
      <c r="B11252" s="49" t="s">
        <v>21831</v>
      </c>
      <c r="C11252" s="49" t="s">
        <v>10668</v>
      </c>
    </row>
    <row r="11253" spans="1:3" ht="15.75" thickBot="1">
      <c r="A11253" s="53">
        <v>10141895</v>
      </c>
      <c r="B11253" s="49" t="s">
        <v>21832</v>
      </c>
      <c r="C11253" s="49" t="s">
        <v>10668</v>
      </c>
    </row>
    <row r="11254" spans="1:3" ht="15.75" thickBot="1">
      <c r="A11254" s="53">
        <v>10141896</v>
      </c>
      <c r="B11254" s="49" t="s">
        <v>21833</v>
      </c>
      <c r="C11254" s="49" t="s">
        <v>10668</v>
      </c>
    </row>
    <row r="11255" spans="1:3" ht="15.75" thickBot="1">
      <c r="A11255" s="53">
        <v>10141897</v>
      </c>
      <c r="B11255" s="49" t="s">
        <v>21834</v>
      </c>
      <c r="C11255" s="49" t="s">
        <v>10668</v>
      </c>
    </row>
    <row r="11256" spans="1:3" ht="15.75" thickBot="1">
      <c r="A11256" s="53">
        <v>10141898</v>
      </c>
      <c r="B11256" s="49" t="s">
        <v>21835</v>
      </c>
      <c r="C11256" s="49" t="s">
        <v>10668</v>
      </c>
    </row>
    <row r="11257" spans="1:3" ht="15.75" thickBot="1">
      <c r="A11257" s="53">
        <v>10141899</v>
      </c>
      <c r="B11257" s="49" t="s">
        <v>21836</v>
      </c>
      <c r="C11257" s="49" t="s">
        <v>10668</v>
      </c>
    </row>
    <row r="11258" spans="1:3" ht="15.75" thickBot="1">
      <c r="A11258" s="53">
        <v>10141900</v>
      </c>
      <c r="B11258" s="49" t="s">
        <v>21837</v>
      </c>
      <c r="C11258" s="49" t="s">
        <v>10668</v>
      </c>
    </row>
    <row r="11259" spans="1:3" ht="15.75" thickBot="1">
      <c r="A11259" s="53">
        <v>10141901</v>
      </c>
      <c r="B11259" s="49" t="s">
        <v>21838</v>
      </c>
      <c r="C11259" s="49" t="s">
        <v>10668</v>
      </c>
    </row>
    <row r="11260" spans="1:3" ht="15.75" thickBot="1">
      <c r="A11260" s="53">
        <v>10141902</v>
      </c>
      <c r="B11260" s="49" t="s">
        <v>21839</v>
      </c>
      <c r="C11260" s="49" t="s">
        <v>10668</v>
      </c>
    </row>
    <row r="11261" spans="1:3" ht="15.75" thickBot="1">
      <c r="A11261" s="53">
        <v>10141903</v>
      </c>
      <c r="B11261" s="49" t="s">
        <v>21840</v>
      </c>
      <c r="C11261" s="49" t="s">
        <v>10668</v>
      </c>
    </row>
    <row r="11262" spans="1:3" ht="15.75" thickBot="1">
      <c r="A11262" s="53">
        <v>10141909</v>
      </c>
      <c r="B11262" s="49" t="s">
        <v>21841</v>
      </c>
      <c r="C11262" s="49" t="s">
        <v>10668</v>
      </c>
    </row>
    <row r="11263" spans="1:3" ht="15.75" thickBot="1">
      <c r="A11263" s="53">
        <v>10141910</v>
      </c>
      <c r="B11263" s="49" t="s">
        <v>21842</v>
      </c>
      <c r="C11263" s="49" t="s">
        <v>10668</v>
      </c>
    </row>
    <row r="11264" spans="1:3" ht="15.75" thickBot="1">
      <c r="A11264" s="53">
        <v>10141911</v>
      </c>
      <c r="B11264" s="49" t="s">
        <v>21843</v>
      </c>
      <c r="C11264" s="49" t="s">
        <v>10668</v>
      </c>
    </row>
    <row r="11265" spans="1:3" ht="15.75" thickBot="1">
      <c r="A11265" s="53">
        <v>10141914</v>
      </c>
      <c r="B11265" s="49" t="s">
        <v>21844</v>
      </c>
      <c r="C11265" s="49" t="s">
        <v>10668</v>
      </c>
    </row>
    <row r="11266" spans="1:3" ht="15.75" thickBot="1">
      <c r="A11266" s="53">
        <v>10141917</v>
      </c>
      <c r="B11266" s="49" t="s">
        <v>21845</v>
      </c>
      <c r="C11266" s="49" t="s">
        <v>10668</v>
      </c>
    </row>
    <row r="11267" spans="1:3" ht="15.75" thickBot="1">
      <c r="A11267" s="53">
        <v>10141920</v>
      </c>
      <c r="B11267" s="49" t="s">
        <v>21846</v>
      </c>
      <c r="C11267" s="49" t="s">
        <v>10668</v>
      </c>
    </row>
    <row r="11268" spans="1:3" ht="15.75" thickBot="1">
      <c r="A11268" s="53">
        <v>10141925</v>
      </c>
      <c r="B11268" s="49" t="s">
        <v>21847</v>
      </c>
      <c r="C11268" s="49" t="s">
        <v>10668</v>
      </c>
    </row>
    <row r="11269" spans="1:3" ht="15.75" thickBot="1">
      <c r="A11269" s="53">
        <v>10141926</v>
      </c>
      <c r="B11269" s="49" t="s">
        <v>21848</v>
      </c>
      <c r="C11269" s="49" t="s">
        <v>10668</v>
      </c>
    </row>
    <row r="11270" spans="1:3" ht="15.75" thickBot="1">
      <c r="A11270" s="53">
        <v>10141936</v>
      </c>
      <c r="B11270" s="49" t="s">
        <v>21849</v>
      </c>
      <c r="C11270" s="49" t="s">
        <v>10668</v>
      </c>
    </row>
    <row r="11271" spans="1:3" ht="15.75" thickBot="1">
      <c r="A11271" s="53">
        <v>10141937</v>
      </c>
      <c r="B11271" s="49" t="s">
        <v>21850</v>
      </c>
      <c r="C11271" s="49" t="s">
        <v>10668</v>
      </c>
    </row>
    <row r="11272" spans="1:3" ht="15.75" thickBot="1">
      <c r="A11272" s="53">
        <v>10141938</v>
      </c>
      <c r="B11272" s="49" t="s">
        <v>21851</v>
      </c>
      <c r="C11272" s="49" t="s">
        <v>10668</v>
      </c>
    </row>
    <row r="11273" spans="1:3" ht="15.75" thickBot="1">
      <c r="A11273" s="53">
        <v>10141939</v>
      </c>
      <c r="B11273" s="49" t="s">
        <v>21852</v>
      </c>
      <c r="C11273" s="49" t="s">
        <v>10668</v>
      </c>
    </row>
    <row r="11274" spans="1:3" ht="15.75" thickBot="1">
      <c r="A11274" s="53">
        <v>10141941</v>
      </c>
      <c r="B11274" s="49" t="s">
        <v>21853</v>
      </c>
      <c r="C11274" s="49" t="s">
        <v>10668</v>
      </c>
    </row>
    <row r="11275" spans="1:3" ht="15.75" thickBot="1">
      <c r="A11275" s="53">
        <v>10141947</v>
      </c>
      <c r="B11275" s="49" t="s">
        <v>21854</v>
      </c>
      <c r="C11275" s="49" t="s">
        <v>10668</v>
      </c>
    </row>
    <row r="11276" spans="1:3" ht="15.75" thickBot="1">
      <c r="A11276" s="53">
        <v>10141948</v>
      </c>
      <c r="B11276" s="49" t="s">
        <v>21855</v>
      </c>
      <c r="C11276" s="49" t="s">
        <v>10668</v>
      </c>
    </row>
    <row r="11277" spans="1:3" ht="15.75" thickBot="1">
      <c r="A11277" s="53">
        <v>10141949</v>
      </c>
      <c r="B11277" s="49" t="s">
        <v>21856</v>
      </c>
      <c r="C11277" s="49" t="s">
        <v>10668</v>
      </c>
    </row>
    <row r="11278" spans="1:3" ht="15.75" thickBot="1">
      <c r="A11278" s="53">
        <v>10141950</v>
      </c>
      <c r="B11278" s="49" t="s">
        <v>21857</v>
      </c>
      <c r="C11278" s="49" t="s">
        <v>10668</v>
      </c>
    </row>
    <row r="11279" spans="1:3" ht="15.75" thickBot="1">
      <c r="A11279" s="53">
        <v>10141951</v>
      </c>
      <c r="B11279" s="49" t="s">
        <v>21858</v>
      </c>
      <c r="C11279" s="49" t="s">
        <v>10668</v>
      </c>
    </row>
    <row r="11280" spans="1:3" ht="15.75" thickBot="1">
      <c r="A11280" s="53">
        <v>10141952</v>
      </c>
      <c r="B11280" s="49" t="s">
        <v>21859</v>
      </c>
      <c r="C11280" s="49" t="s">
        <v>10668</v>
      </c>
    </row>
    <row r="11281" spans="1:3" ht="15.75" thickBot="1">
      <c r="A11281" s="53">
        <v>10141953</v>
      </c>
      <c r="B11281" s="49" t="s">
        <v>21860</v>
      </c>
      <c r="C11281" s="49" t="s">
        <v>10668</v>
      </c>
    </row>
    <row r="11282" spans="1:3" ht="15.75" thickBot="1">
      <c r="A11282" s="53">
        <v>10141954</v>
      </c>
      <c r="B11282" s="49" t="s">
        <v>21861</v>
      </c>
      <c r="C11282" s="49" t="s">
        <v>10668</v>
      </c>
    </row>
    <row r="11283" spans="1:3" ht="15.75" thickBot="1">
      <c r="A11283" s="53">
        <v>10141955</v>
      </c>
      <c r="B11283" s="49" t="s">
        <v>21862</v>
      </c>
      <c r="C11283" s="49" t="s">
        <v>10668</v>
      </c>
    </row>
    <row r="11284" spans="1:3" ht="15.75" thickBot="1">
      <c r="A11284" s="53">
        <v>10141956</v>
      </c>
      <c r="B11284" s="49" t="s">
        <v>21863</v>
      </c>
      <c r="C11284" s="49" t="s">
        <v>10668</v>
      </c>
    </row>
    <row r="11285" spans="1:3" ht="15.75" thickBot="1">
      <c r="A11285" s="53">
        <v>10141957</v>
      </c>
      <c r="B11285" s="49" t="s">
        <v>21864</v>
      </c>
      <c r="C11285" s="49" t="s">
        <v>10668</v>
      </c>
    </row>
    <row r="11286" spans="1:3" ht="15.75" thickBot="1">
      <c r="A11286" s="53">
        <v>10141958</v>
      </c>
      <c r="B11286" s="49" t="s">
        <v>21865</v>
      </c>
      <c r="C11286" s="49" t="s">
        <v>10668</v>
      </c>
    </row>
    <row r="11287" spans="1:3" ht="15.75" thickBot="1">
      <c r="A11287" s="53">
        <v>10141959</v>
      </c>
      <c r="B11287" s="49" t="s">
        <v>21866</v>
      </c>
      <c r="C11287" s="49" t="s">
        <v>10668</v>
      </c>
    </row>
    <row r="11288" spans="1:3" ht="15.75" thickBot="1">
      <c r="A11288" s="53">
        <v>10141960</v>
      </c>
      <c r="B11288" s="49" t="s">
        <v>21867</v>
      </c>
      <c r="C11288" s="49" t="s">
        <v>10668</v>
      </c>
    </row>
    <row r="11289" spans="1:3" ht="15.75" thickBot="1">
      <c r="A11289" s="53">
        <v>10141961</v>
      </c>
      <c r="B11289" s="49" t="s">
        <v>21868</v>
      </c>
      <c r="C11289" s="49" t="s">
        <v>10668</v>
      </c>
    </row>
    <row r="11290" spans="1:3" ht="15.75" thickBot="1">
      <c r="A11290" s="53">
        <v>10141962</v>
      </c>
      <c r="B11290" s="49" t="s">
        <v>21869</v>
      </c>
      <c r="C11290" s="49" t="s">
        <v>10668</v>
      </c>
    </row>
    <row r="11291" spans="1:3" ht="15.75" thickBot="1">
      <c r="A11291" s="53">
        <v>10141963</v>
      </c>
      <c r="B11291" s="49" t="s">
        <v>21870</v>
      </c>
      <c r="C11291" s="49" t="s">
        <v>10668</v>
      </c>
    </row>
    <row r="11292" spans="1:3" ht="15.75" thickBot="1">
      <c r="A11292" s="53">
        <v>10141964</v>
      </c>
      <c r="B11292" s="49" t="s">
        <v>21871</v>
      </c>
      <c r="C11292" s="49" t="s">
        <v>10668</v>
      </c>
    </row>
    <row r="11293" spans="1:3" ht="15.75" thickBot="1">
      <c r="A11293" s="53">
        <v>10141966</v>
      </c>
      <c r="B11293" s="49" t="s">
        <v>21872</v>
      </c>
      <c r="C11293" s="49" t="s">
        <v>10668</v>
      </c>
    </row>
    <row r="11294" spans="1:3" ht="15.75" thickBot="1">
      <c r="A11294" s="53">
        <v>10141973</v>
      </c>
      <c r="B11294" s="49" t="s">
        <v>21873</v>
      </c>
      <c r="C11294" s="49" t="s">
        <v>10668</v>
      </c>
    </row>
    <row r="11295" spans="1:3" ht="15.75" thickBot="1">
      <c r="A11295" s="53">
        <v>10141974</v>
      </c>
      <c r="B11295" s="49" t="s">
        <v>21874</v>
      </c>
      <c r="C11295" s="49" t="s">
        <v>10668</v>
      </c>
    </row>
    <row r="11296" spans="1:3" ht="15.75" thickBot="1">
      <c r="A11296" s="53">
        <v>10141975</v>
      </c>
      <c r="B11296" s="49" t="s">
        <v>21875</v>
      </c>
      <c r="C11296" s="49" t="s">
        <v>10668</v>
      </c>
    </row>
    <row r="11297" spans="1:3" ht="15.75" thickBot="1">
      <c r="A11297" s="53">
        <v>10141976</v>
      </c>
      <c r="B11297" s="49" t="s">
        <v>21876</v>
      </c>
      <c r="C11297" s="49" t="s">
        <v>10668</v>
      </c>
    </row>
    <row r="11298" spans="1:3" ht="15.75" thickBot="1">
      <c r="A11298" s="53">
        <v>10141977</v>
      </c>
      <c r="B11298" s="49" t="s">
        <v>21877</v>
      </c>
      <c r="C11298" s="49" t="s">
        <v>10668</v>
      </c>
    </row>
    <row r="11299" spans="1:3" ht="15.75" thickBot="1">
      <c r="A11299" s="53">
        <v>10141978</v>
      </c>
      <c r="B11299" s="49" t="s">
        <v>21878</v>
      </c>
      <c r="C11299" s="49" t="s">
        <v>10668</v>
      </c>
    </row>
    <row r="11300" spans="1:3" ht="15.75" thickBot="1">
      <c r="A11300" s="53">
        <v>10141979</v>
      </c>
      <c r="B11300" s="49" t="s">
        <v>21879</v>
      </c>
      <c r="C11300" s="49" t="s">
        <v>10668</v>
      </c>
    </row>
    <row r="11301" spans="1:3" ht="15.75" thickBot="1">
      <c r="A11301" s="53">
        <v>10141980</v>
      </c>
      <c r="B11301" s="49" t="s">
        <v>21880</v>
      </c>
      <c r="C11301" s="49" t="s">
        <v>10668</v>
      </c>
    </row>
    <row r="11302" spans="1:3" ht="15.75" thickBot="1">
      <c r="A11302" s="53">
        <v>10141981</v>
      </c>
      <c r="B11302" s="49" t="s">
        <v>21881</v>
      </c>
      <c r="C11302" s="49" t="s">
        <v>10668</v>
      </c>
    </row>
    <row r="11303" spans="1:3" ht="15.75" thickBot="1">
      <c r="A11303" s="53">
        <v>10141982</v>
      </c>
      <c r="B11303" s="49" t="s">
        <v>21882</v>
      </c>
      <c r="C11303" s="49" t="s">
        <v>10668</v>
      </c>
    </row>
    <row r="11304" spans="1:3" ht="15.75" thickBot="1">
      <c r="A11304" s="53">
        <v>10141983</v>
      </c>
      <c r="B11304" s="49" t="s">
        <v>21883</v>
      </c>
      <c r="C11304" s="49" t="s">
        <v>10668</v>
      </c>
    </row>
    <row r="11305" spans="1:3" ht="15.75" thickBot="1">
      <c r="A11305" s="53">
        <v>10141989</v>
      </c>
      <c r="B11305" s="49" t="s">
        <v>21884</v>
      </c>
      <c r="C11305" s="49" t="s">
        <v>10668</v>
      </c>
    </row>
    <row r="11306" spans="1:3" ht="15.75" thickBot="1">
      <c r="A11306" s="53">
        <v>10141990</v>
      </c>
      <c r="B11306" s="49" t="s">
        <v>21885</v>
      </c>
      <c r="C11306" s="49" t="s">
        <v>10668</v>
      </c>
    </row>
    <row r="11307" spans="1:3" ht="15.75" thickBot="1">
      <c r="A11307" s="53">
        <v>10141991</v>
      </c>
      <c r="B11307" s="49" t="s">
        <v>21886</v>
      </c>
      <c r="C11307" s="49" t="s">
        <v>10668</v>
      </c>
    </row>
    <row r="11308" spans="1:3" ht="15.75" thickBot="1">
      <c r="A11308" s="53">
        <v>10141992</v>
      </c>
      <c r="B11308" s="49" t="s">
        <v>21887</v>
      </c>
      <c r="C11308" s="49" t="s">
        <v>10668</v>
      </c>
    </row>
    <row r="11309" spans="1:3" ht="15.75" thickBot="1">
      <c r="A11309" s="53">
        <v>10141993</v>
      </c>
      <c r="B11309" s="49" t="s">
        <v>21888</v>
      </c>
      <c r="C11309" s="49" t="s">
        <v>10668</v>
      </c>
    </row>
    <row r="11310" spans="1:3" ht="15.75" thickBot="1">
      <c r="A11310" s="53">
        <v>10141994</v>
      </c>
      <c r="B11310" s="49" t="s">
        <v>21889</v>
      </c>
      <c r="C11310" s="49" t="s">
        <v>10668</v>
      </c>
    </row>
    <row r="11311" spans="1:3" ht="26.25" thickBot="1">
      <c r="A11311" s="53">
        <v>10141995</v>
      </c>
      <c r="B11311" s="49" t="s">
        <v>21890</v>
      </c>
      <c r="C11311" s="49" t="s">
        <v>10668</v>
      </c>
    </row>
    <row r="11312" spans="1:3" ht="15.75" thickBot="1">
      <c r="A11312" s="53">
        <v>10141996</v>
      </c>
      <c r="B11312" s="49" t="s">
        <v>21891</v>
      </c>
      <c r="C11312" s="49" t="s">
        <v>10668</v>
      </c>
    </row>
    <row r="11313" spans="1:3" ht="15.75" thickBot="1">
      <c r="A11313" s="53">
        <v>10141997</v>
      </c>
      <c r="B11313" s="49" t="s">
        <v>21892</v>
      </c>
      <c r="C11313" s="49" t="s">
        <v>10668</v>
      </c>
    </row>
    <row r="11314" spans="1:3" ht="15.75" thickBot="1">
      <c r="A11314" s="53">
        <v>10141998</v>
      </c>
      <c r="B11314" s="49" t="s">
        <v>21893</v>
      </c>
      <c r="C11314" s="49" t="s">
        <v>10668</v>
      </c>
    </row>
    <row r="11315" spans="1:3" ht="15.75" thickBot="1">
      <c r="A11315" s="53">
        <v>10142002</v>
      </c>
      <c r="B11315" s="49" t="s">
        <v>21894</v>
      </c>
      <c r="C11315" s="49" t="s">
        <v>10668</v>
      </c>
    </row>
    <row r="11316" spans="1:3" ht="15.75" thickBot="1">
      <c r="A11316" s="53">
        <v>10142003</v>
      </c>
      <c r="B11316" s="49" t="s">
        <v>21895</v>
      </c>
      <c r="C11316" s="49" t="s">
        <v>10668</v>
      </c>
    </row>
    <row r="11317" spans="1:3" ht="15.75" thickBot="1">
      <c r="A11317" s="53">
        <v>10142004</v>
      </c>
      <c r="B11317" s="49" t="s">
        <v>21896</v>
      </c>
      <c r="C11317" s="49" t="s">
        <v>10668</v>
      </c>
    </row>
    <row r="11318" spans="1:3" ht="15.75" thickBot="1">
      <c r="A11318" s="53">
        <v>10142005</v>
      </c>
      <c r="B11318" s="49" t="s">
        <v>21897</v>
      </c>
      <c r="C11318" s="49" t="s">
        <v>10668</v>
      </c>
    </row>
    <row r="11319" spans="1:3" ht="15.75" thickBot="1">
      <c r="A11319" s="53">
        <v>10142006</v>
      </c>
      <c r="B11319" s="49" t="s">
        <v>21898</v>
      </c>
      <c r="C11319" s="49" t="s">
        <v>10668</v>
      </c>
    </row>
    <row r="11320" spans="1:3" ht="15.75" thickBot="1">
      <c r="A11320" s="53">
        <v>10142007</v>
      </c>
      <c r="B11320" s="49" t="s">
        <v>21899</v>
      </c>
      <c r="C11320" s="49" t="s">
        <v>10668</v>
      </c>
    </row>
    <row r="11321" spans="1:3" ht="15.75" thickBot="1">
      <c r="A11321" s="53">
        <v>10142008</v>
      </c>
      <c r="B11321" s="49" t="s">
        <v>21900</v>
      </c>
      <c r="C11321" s="49" t="s">
        <v>10668</v>
      </c>
    </row>
    <row r="11322" spans="1:3" ht="15.75" thickBot="1">
      <c r="A11322" s="53">
        <v>10142009</v>
      </c>
      <c r="B11322" s="49" t="s">
        <v>21901</v>
      </c>
      <c r="C11322" s="49" t="s">
        <v>10668</v>
      </c>
    </row>
    <row r="11323" spans="1:3" ht="15.75" thickBot="1">
      <c r="A11323" s="53">
        <v>10142010</v>
      </c>
      <c r="B11323" s="49" t="s">
        <v>21902</v>
      </c>
      <c r="C11323" s="49" t="s">
        <v>10668</v>
      </c>
    </row>
    <row r="11324" spans="1:3" ht="15.75" thickBot="1">
      <c r="A11324" s="53">
        <v>10142011</v>
      </c>
      <c r="B11324" s="49" t="s">
        <v>21903</v>
      </c>
      <c r="C11324" s="49" t="s">
        <v>10668</v>
      </c>
    </row>
    <row r="11325" spans="1:3" ht="15.75" thickBot="1">
      <c r="A11325" s="53">
        <v>10142012</v>
      </c>
      <c r="B11325" s="49" t="s">
        <v>21904</v>
      </c>
      <c r="C11325" s="49" t="s">
        <v>10668</v>
      </c>
    </row>
    <row r="11326" spans="1:3" ht="15.75" thickBot="1">
      <c r="A11326" s="53">
        <v>10142013</v>
      </c>
      <c r="B11326" s="49" t="s">
        <v>21905</v>
      </c>
      <c r="C11326" s="49" t="s">
        <v>10668</v>
      </c>
    </row>
    <row r="11327" spans="1:3" ht="15.75" thickBot="1">
      <c r="A11327" s="53">
        <v>10142014</v>
      </c>
      <c r="B11327" s="49" t="s">
        <v>21906</v>
      </c>
      <c r="C11327" s="49" t="s">
        <v>10668</v>
      </c>
    </row>
    <row r="11328" spans="1:3" ht="15.75" thickBot="1">
      <c r="A11328" s="53">
        <v>10142015</v>
      </c>
      <c r="B11328" s="49" t="s">
        <v>21907</v>
      </c>
      <c r="C11328" s="49" t="s">
        <v>10668</v>
      </c>
    </row>
    <row r="11329" spans="1:3" ht="15.75" thickBot="1">
      <c r="A11329" s="53">
        <v>10142016</v>
      </c>
      <c r="B11329" s="49" t="s">
        <v>21908</v>
      </c>
      <c r="C11329" s="49" t="s">
        <v>10668</v>
      </c>
    </row>
    <row r="11330" spans="1:3" ht="15.75" thickBot="1">
      <c r="A11330" s="53">
        <v>10142017</v>
      </c>
      <c r="B11330" s="49" t="s">
        <v>21909</v>
      </c>
      <c r="C11330" s="49" t="s">
        <v>10668</v>
      </c>
    </row>
    <row r="11331" spans="1:3" ht="15.75" thickBot="1">
      <c r="A11331" s="53">
        <v>10142018</v>
      </c>
      <c r="B11331" s="49" t="s">
        <v>21910</v>
      </c>
      <c r="C11331" s="49" t="s">
        <v>10668</v>
      </c>
    </row>
    <row r="11332" spans="1:3" ht="15.75" thickBot="1">
      <c r="A11332" s="53">
        <v>10142019</v>
      </c>
      <c r="B11332" s="49" t="s">
        <v>21911</v>
      </c>
      <c r="C11332" s="49" t="s">
        <v>10668</v>
      </c>
    </row>
    <row r="11333" spans="1:3" ht="15.75" thickBot="1">
      <c r="A11333" s="53">
        <v>10142020</v>
      </c>
      <c r="B11333" s="49" t="s">
        <v>21912</v>
      </c>
      <c r="C11333" s="49" t="s">
        <v>10668</v>
      </c>
    </row>
    <row r="11334" spans="1:3" ht="15.75" thickBot="1">
      <c r="A11334" s="53">
        <v>10142021</v>
      </c>
      <c r="B11334" s="49" t="s">
        <v>21913</v>
      </c>
      <c r="C11334" s="49" t="s">
        <v>10668</v>
      </c>
    </row>
    <row r="11335" spans="1:3" ht="15.75" thickBot="1">
      <c r="A11335" s="53">
        <v>10142022</v>
      </c>
      <c r="B11335" s="49" t="s">
        <v>21914</v>
      </c>
      <c r="C11335" s="49" t="s">
        <v>10668</v>
      </c>
    </row>
    <row r="11336" spans="1:3" ht="15.75" thickBot="1">
      <c r="A11336" s="53">
        <v>10142023</v>
      </c>
      <c r="B11336" s="49" t="s">
        <v>21915</v>
      </c>
      <c r="C11336" s="49" t="s">
        <v>10668</v>
      </c>
    </row>
    <row r="11337" spans="1:3" ht="15.75" thickBot="1">
      <c r="A11337" s="53">
        <v>10142024</v>
      </c>
      <c r="B11337" s="49" t="s">
        <v>21916</v>
      </c>
      <c r="C11337" s="49" t="s">
        <v>10668</v>
      </c>
    </row>
    <row r="11338" spans="1:3" ht="15.75" thickBot="1">
      <c r="A11338" s="53">
        <v>10142025</v>
      </c>
      <c r="B11338" s="49" t="s">
        <v>21917</v>
      </c>
      <c r="C11338" s="49" t="s">
        <v>10668</v>
      </c>
    </row>
    <row r="11339" spans="1:3" ht="15.75" thickBot="1">
      <c r="A11339" s="53">
        <v>10142026</v>
      </c>
      <c r="B11339" s="49" t="s">
        <v>21918</v>
      </c>
      <c r="C11339" s="49" t="s">
        <v>10668</v>
      </c>
    </row>
    <row r="11340" spans="1:3" ht="15.75" thickBot="1">
      <c r="A11340" s="53">
        <v>10142029</v>
      </c>
      <c r="B11340" s="49" t="s">
        <v>21919</v>
      </c>
      <c r="C11340" s="49" t="s">
        <v>10668</v>
      </c>
    </row>
    <row r="11341" spans="1:3" ht="15.75" thickBot="1">
      <c r="A11341" s="53">
        <v>10142030</v>
      </c>
      <c r="B11341" s="49" t="s">
        <v>21920</v>
      </c>
      <c r="C11341" s="49" t="s">
        <v>10668</v>
      </c>
    </row>
    <row r="11342" spans="1:3" ht="15.75" thickBot="1">
      <c r="A11342" s="53">
        <v>10142031</v>
      </c>
      <c r="B11342" s="49" t="s">
        <v>21921</v>
      </c>
      <c r="C11342" s="49" t="s">
        <v>10668</v>
      </c>
    </row>
    <row r="11343" spans="1:3" ht="15.75" thickBot="1">
      <c r="A11343" s="53">
        <v>10142032</v>
      </c>
      <c r="B11343" s="49" t="s">
        <v>21922</v>
      </c>
      <c r="C11343" s="49" t="s">
        <v>10668</v>
      </c>
    </row>
    <row r="11344" spans="1:3" ht="15.75" thickBot="1">
      <c r="A11344" s="53">
        <v>10142033</v>
      </c>
      <c r="B11344" s="49" t="s">
        <v>21923</v>
      </c>
      <c r="C11344" s="49" t="s">
        <v>10668</v>
      </c>
    </row>
    <row r="11345" spans="1:3" ht="15.75" thickBot="1">
      <c r="A11345" s="53">
        <v>10142034</v>
      </c>
      <c r="B11345" s="49" t="s">
        <v>21924</v>
      </c>
      <c r="C11345" s="49" t="s">
        <v>10668</v>
      </c>
    </row>
    <row r="11346" spans="1:3" ht="15.75" thickBot="1">
      <c r="A11346" s="53">
        <v>10142035</v>
      </c>
      <c r="B11346" s="49" t="s">
        <v>21925</v>
      </c>
      <c r="C11346" s="49" t="s">
        <v>10668</v>
      </c>
    </row>
    <row r="11347" spans="1:3" ht="15.75" thickBot="1">
      <c r="A11347" s="53">
        <v>10142036</v>
      </c>
      <c r="B11347" s="49" t="s">
        <v>21926</v>
      </c>
      <c r="C11347" s="49" t="s">
        <v>10668</v>
      </c>
    </row>
    <row r="11348" spans="1:3" ht="15.75" thickBot="1">
      <c r="A11348" s="53">
        <v>10142037</v>
      </c>
      <c r="B11348" s="49" t="s">
        <v>21927</v>
      </c>
      <c r="C11348" s="49" t="s">
        <v>10668</v>
      </c>
    </row>
    <row r="11349" spans="1:3" ht="15.75" thickBot="1">
      <c r="A11349" s="53">
        <v>10142038</v>
      </c>
      <c r="B11349" s="49" t="s">
        <v>21928</v>
      </c>
      <c r="C11349" s="49" t="s">
        <v>10668</v>
      </c>
    </row>
    <row r="11350" spans="1:3" ht="15.75" thickBot="1">
      <c r="A11350" s="53">
        <v>10142039</v>
      </c>
      <c r="B11350" s="49" t="s">
        <v>21929</v>
      </c>
      <c r="C11350" s="49" t="s">
        <v>10668</v>
      </c>
    </row>
    <row r="11351" spans="1:3" ht="15.75" thickBot="1">
      <c r="A11351" s="53">
        <v>10142040</v>
      </c>
      <c r="B11351" s="49" t="s">
        <v>21930</v>
      </c>
      <c r="C11351" s="49" t="s">
        <v>10668</v>
      </c>
    </row>
    <row r="11352" spans="1:3" ht="15.75" thickBot="1">
      <c r="A11352" s="53">
        <v>10142041</v>
      </c>
      <c r="B11352" s="49" t="s">
        <v>21931</v>
      </c>
      <c r="C11352" s="49" t="s">
        <v>10668</v>
      </c>
    </row>
    <row r="11353" spans="1:3" ht="15.75" thickBot="1">
      <c r="A11353" s="53">
        <v>10142042</v>
      </c>
      <c r="B11353" s="49" t="s">
        <v>21932</v>
      </c>
      <c r="C11353" s="49" t="s">
        <v>10668</v>
      </c>
    </row>
    <row r="11354" spans="1:3" ht="15.75" thickBot="1">
      <c r="A11354" s="53">
        <v>10142043</v>
      </c>
      <c r="B11354" s="49" t="s">
        <v>21933</v>
      </c>
      <c r="C11354" s="49" t="s">
        <v>10668</v>
      </c>
    </row>
    <row r="11355" spans="1:3" ht="15.75" thickBot="1">
      <c r="A11355" s="53">
        <v>10142044</v>
      </c>
      <c r="B11355" s="49" t="s">
        <v>21934</v>
      </c>
      <c r="C11355" s="49" t="s">
        <v>10668</v>
      </c>
    </row>
    <row r="11356" spans="1:3" ht="15.75" thickBot="1">
      <c r="A11356" s="53">
        <v>10142045</v>
      </c>
      <c r="B11356" s="49" t="s">
        <v>21935</v>
      </c>
      <c r="C11356" s="49" t="s">
        <v>10668</v>
      </c>
    </row>
    <row r="11357" spans="1:3" ht="15.75" thickBot="1">
      <c r="A11357" s="53">
        <v>10142046</v>
      </c>
      <c r="B11357" s="49" t="s">
        <v>21936</v>
      </c>
      <c r="C11357" s="49" t="s">
        <v>10668</v>
      </c>
    </row>
    <row r="11358" spans="1:3" ht="15.75" thickBot="1">
      <c r="A11358" s="53">
        <v>10142047</v>
      </c>
      <c r="B11358" s="49" t="s">
        <v>21937</v>
      </c>
      <c r="C11358" s="49" t="s">
        <v>10668</v>
      </c>
    </row>
    <row r="11359" spans="1:3" ht="15.75" thickBot="1">
      <c r="A11359" s="53">
        <v>10142048</v>
      </c>
      <c r="B11359" s="49" t="s">
        <v>21938</v>
      </c>
      <c r="C11359" s="49" t="s">
        <v>10668</v>
      </c>
    </row>
    <row r="11360" spans="1:3" ht="15.75" thickBot="1">
      <c r="A11360" s="53">
        <v>10142049</v>
      </c>
      <c r="B11360" s="49" t="s">
        <v>21939</v>
      </c>
      <c r="C11360" s="49" t="s">
        <v>10668</v>
      </c>
    </row>
    <row r="11361" spans="1:3" ht="15.75" thickBot="1">
      <c r="A11361" s="53">
        <v>10142050</v>
      </c>
      <c r="B11361" s="49" t="s">
        <v>21940</v>
      </c>
      <c r="C11361" s="49" t="s">
        <v>10668</v>
      </c>
    </row>
    <row r="11362" spans="1:3" ht="15.75" thickBot="1">
      <c r="A11362" s="53">
        <v>10142051</v>
      </c>
      <c r="B11362" s="49" t="s">
        <v>21941</v>
      </c>
      <c r="C11362" s="49" t="s">
        <v>10668</v>
      </c>
    </row>
    <row r="11363" spans="1:3" ht="15.75" thickBot="1">
      <c r="A11363" s="53">
        <v>10142052</v>
      </c>
      <c r="B11363" s="49" t="s">
        <v>21942</v>
      </c>
      <c r="C11363" s="49" t="s">
        <v>10668</v>
      </c>
    </row>
    <row r="11364" spans="1:3" ht="15.75" thickBot="1">
      <c r="A11364" s="53">
        <v>10142053</v>
      </c>
      <c r="B11364" s="49" t="s">
        <v>21943</v>
      </c>
      <c r="C11364" s="49" t="s">
        <v>10668</v>
      </c>
    </row>
    <row r="11365" spans="1:3" ht="15.75" thickBot="1">
      <c r="A11365" s="53">
        <v>10142054</v>
      </c>
      <c r="B11365" s="49" t="s">
        <v>21944</v>
      </c>
      <c r="C11365" s="49" t="s">
        <v>10668</v>
      </c>
    </row>
    <row r="11366" spans="1:3" ht="15.75" thickBot="1">
      <c r="A11366" s="53">
        <v>10142055</v>
      </c>
      <c r="B11366" s="49" t="s">
        <v>21945</v>
      </c>
      <c r="C11366" s="49" t="s">
        <v>10668</v>
      </c>
    </row>
    <row r="11367" spans="1:3" ht="15.75" thickBot="1">
      <c r="A11367" s="53">
        <v>10142056</v>
      </c>
      <c r="B11367" s="49" t="s">
        <v>21946</v>
      </c>
      <c r="C11367" s="49" t="s">
        <v>10668</v>
      </c>
    </row>
    <row r="11368" spans="1:3" ht="15.75" thickBot="1">
      <c r="A11368" s="53">
        <v>10142057</v>
      </c>
      <c r="B11368" s="49" t="s">
        <v>21947</v>
      </c>
      <c r="C11368" s="49" t="s">
        <v>10668</v>
      </c>
    </row>
    <row r="11369" spans="1:3" ht="15.75" thickBot="1">
      <c r="A11369" s="53">
        <v>10142058</v>
      </c>
      <c r="B11369" s="49" t="s">
        <v>21948</v>
      </c>
      <c r="C11369" s="49" t="s">
        <v>10668</v>
      </c>
    </row>
    <row r="11370" spans="1:3" ht="15.75" thickBot="1">
      <c r="A11370" s="53">
        <v>10142059</v>
      </c>
      <c r="B11370" s="49" t="s">
        <v>21949</v>
      </c>
      <c r="C11370" s="49" t="s">
        <v>10668</v>
      </c>
    </row>
    <row r="11371" spans="1:3" ht="15.75" thickBot="1">
      <c r="A11371" s="53">
        <v>10142061</v>
      </c>
      <c r="B11371" s="49" t="s">
        <v>21950</v>
      </c>
      <c r="C11371" s="49" t="s">
        <v>10668</v>
      </c>
    </row>
    <row r="11372" spans="1:3" ht="15.75" thickBot="1">
      <c r="A11372" s="53">
        <v>10142062</v>
      </c>
      <c r="B11372" s="49" t="s">
        <v>21951</v>
      </c>
      <c r="C11372" s="49" t="s">
        <v>10668</v>
      </c>
    </row>
    <row r="11373" spans="1:3" ht="15.75" thickBot="1">
      <c r="A11373" s="53">
        <v>10142063</v>
      </c>
      <c r="B11373" s="49" t="s">
        <v>21952</v>
      </c>
      <c r="C11373" s="49" t="s">
        <v>10668</v>
      </c>
    </row>
    <row r="11374" spans="1:3" ht="15.75" thickBot="1">
      <c r="A11374" s="53">
        <v>10142064</v>
      </c>
      <c r="B11374" s="49" t="s">
        <v>21953</v>
      </c>
      <c r="C11374" s="49" t="s">
        <v>10668</v>
      </c>
    </row>
    <row r="11375" spans="1:3" ht="15.75" thickBot="1">
      <c r="A11375" s="53">
        <v>10142065</v>
      </c>
      <c r="B11375" s="49" t="s">
        <v>21954</v>
      </c>
      <c r="C11375" s="49" t="s">
        <v>10668</v>
      </c>
    </row>
    <row r="11376" spans="1:3" ht="15.75" thickBot="1">
      <c r="A11376" s="53">
        <v>10142066</v>
      </c>
      <c r="B11376" s="49" t="s">
        <v>21955</v>
      </c>
      <c r="C11376" s="49" t="s">
        <v>10668</v>
      </c>
    </row>
    <row r="11377" spans="1:3" ht="15.75" thickBot="1">
      <c r="A11377" s="53">
        <v>10142067</v>
      </c>
      <c r="B11377" s="49" t="s">
        <v>21956</v>
      </c>
      <c r="C11377" s="49" t="s">
        <v>10668</v>
      </c>
    </row>
    <row r="11378" spans="1:3" ht="15.75" thickBot="1">
      <c r="A11378" s="53">
        <v>10142068</v>
      </c>
      <c r="B11378" s="49" t="s">
        <v>21957</v>
      </c>
      <c r="C11378" s="49" t="s">
        <v>10668</v>
      </c>
    </row>
    <row r="11379" spans="1:3" ht="15.75" thickBot="1">
      <c r="A11379" s="53">
        <v>10142069</v>
      </c>
      <c r="B11379" s="49" t="s">
        <v>21958</v>
      </c>
      <c r="C11379" s="49" t="s">
        <v>10668</v>
      </c>
    </row>
    <row r="11380" spans="1:3" ht="15.75" thickBot="1">
      <c r="A11380" s="53">
        <v>10142070</v>
      </c>
      <c r="B11380" s="49" t="s">
        <v>21959</v>
      </c>
      <c r="C11380" s="49" t="s">
        <v>10668</v>
      </c>
    </row>
    <row r="11381" spans="1:3" ht="15.75" thickBot="1">
      <c r="A11381" s="53">
        <v>10142071</v>
      </c>
      <c r="B11381" s="49" t="s">
        <v>21960</v>
      </c>
      <c r="C11381" s="49" t="s">
        <v>10668</v>
      </c>
    </row>
    <row r="11382" spans="1:3" ht="15.75" thickBot="1">
      <c r="A11382" s="53">
        <v>10142072</v>
      </c>
      <c r="B11382" s="49" t="s">
        <v>21961</v>
      </c>
      <c r="C11382" s="49" t="s">
        <v>10668</v>
      </c>
    </row>
    <row r="11383" spans="1:3" ht="15.75" thickBot="1">
      <c r="A11383" s="53">
        <v>10142073</v>
      </c>
      <c r="B11383" s="49" t="s">
        <v>21962</v>
      </c>
      <c r="C11383" s="49" t="s">
        <v>10668</v>
      </c>
    </row>
    <row r="11384" spans="1:3" ht="15.75" thickBot="1">
      <c r="A11384" s="53">
        <v>10142074</v>
      </c>
      <c r="B11384" s="49" t="s">
        <v>21963</v>
      </c>
      <c r="C11384" s="49" t="s">
        <v>10668</v>
      </c>
    </row>
    <row r="11385" spans="1:3" ht="15.75" thickBot="1">
      <c r="A11385" s="53">
        <v>10142075</v>
      </c>
      <c r="B11385" s="49" t="s">
        <v>21964</v>
      </c>
      <c r="C11385" s="49" t="s">
        <v>10668</v>
      </c>
    </row>
    <row r="11386" spans="1:3" ht="15.75" thickBot="1">
      <c r="A11386" s="53">
        <v>10142076</v>
      </c>
      <c r="B11386" s="49" t="s">
        <v>21965</v>
      </c>
      <c r="C11386" s="49" t="s">
        <v>10668</v>
      </c>
    </row>
    <row r="11387" spans="1:3" ht="15.75" thickBot="1">
      <c r="A11387" s="53">
        <v>10142078</v>
      </c>
      <c r="B11387" s="49" t="s">
        <v>21966</v>
      </c>
      <c r="C11387" s="49" t="s">
        <v>10668</v>
      </c>
    </row>
    <row r="11388" spans="1:3" ht="15.75" thickBot="1">
      <c r="A11388" s="53">
        <v>10142079</v>
      </c>
      <c r="B11388" s="49" t="s">
        <v>21967</v>
      </c>
      <c r="C11388" s="49" t="s">
        <v>10668</v>
      </c>
    </row>
    <row r="11389" spans="1:3" ht="15.75" thickBot="1">
      <c r="A11389" s="53">
        <v>10142080</v>
      </c>
      <c r="B11389" s="49" t="s">
        <v>21968</v>
      </c>
      <c r="C11389" s="49" t="s">
        <v>10668</v>
      </c>
    </row>
    <row r="11390" spans="1:3" ht="15.75" thickBot="1">
      <c r="A11390" s="53">
        <v>10142081</v>
      </c>
      <c r="B11390" s="49" t="s">
        <v>21969</v>
      </c>
      <c r="C11390" s="49" t="s">
        <v>10668</v>
      </c>
    </row>
    <row r="11391" spans="1:3" ht="15.75" thickBot="1">
      <c r="A11391" s="53">
        <v>10142082</v>
      </c>
      <c r="B11391" s="49" t="s">
        <v>21970</v>
      </c>
      <c r="C11391" s="49" t="s">
        <v>10668</v>
      </c>
    </row>
    <row r="11392" spans="1:3" ht="15.75" thickBot="1">
      <c r="A11392" s="53">
        <v>10142083</v>
      </c>
      <c r="B11392" s="49" t="s">
        <v>21971</v>
      </c>
      <c r="C11392" s="49" t="s">
        <v>10668</v>
      </c>
    </row>
    <row r="11393" spans="1:3" ht="15.75" thickBot="1">
      <c r="A11393" s="53">
        <v>10142084</v>
      </c>
      <c r="B11393" s="49" t="s">
        <v>21972</v>
      </c>
      <c r="C11393" s="49" t="s">
        <v>10668</v>
      </c>
    </row>
    <row r="11394" spans="1:3" ht="15.75" thickBot="1">
      <c r="A11394" s="53">
        <v>10142085</v>
      </c>
      <c r="B11394" s="49" t="s">
        <v>21973</v>
      </c>
      <c r="C11394" s="49" t="s">
        <v>10668</v>
      </c>
    </row>
    <row r="11395" spans="1:3" ht="15.75" thickBot="1">
      <c r="A11395" s="53">
        <v>10142086</v>
      </c>
      <c r="B11395" s="49" t="s">
        <v>21974</v>
      </c>
      <c r="C11395" s="49" t="s">
        <v>10668</v>
      </c>
    </row>
    <row r="11396" spans="1:3" ht="15.75" thickBot="1">
      <c r="A11396" s="53">
        <v>10142087</v>
      </c>
      <c r="B11396" s="49" t="s">
        <v>21975</v>
      </c>
      <c r="C11396" s="49" t="s">
        <v>10668</v>
      </c>
    </row>
    <row r="11397" spans="1:3" ht="15.75" thickBot="1">
      <c r="A11397" s="53">
        <v>10142088</v>
      </c>
      <c r="B11397" s="49" t="s">
        <v>21976</v>
      </c>
      <c r="C11397" s="49" t="s">
        <v>10668</v>
      </c>
    </row>
    <row r="11398" spans="1:3" ht="15.75" thickBot="1">
      <c r="A11398" s="53">
        <v>10142089</v>
      </c>
      <c r="B11398" s="49" t="s">
        <v>21977</v>
      </c>
      <c r="C11398" s="49" t="s">
        <v>10668</v>
      </c>
    </row>
    <row r="11399" spans="1:3" ht="15.75" thickBot="1">
      <c r="A11399" s="53">
        <v>10142090</v>
      </c>
      <c r="B11399" s="49" t="s">
        <v>21978</v>
      </c>
      <c r="C11399" s="49" t="s">
        <v>10668</v>
      </c>
    </row>
    <row r="11400" spans="1:3" ht="15.75" thickBot="1">
      <c r="A11400" s="53">
        <v>10142091</v>
      </c>
      <c r="B11400" s="49" t="s">
        <v>21979</v>
      </c>
      <c r="C11400" s="49" t="s">
        <v>10668</v>
      </c>
    </row>
    <row r="11401" spans="1:3" ht="15.75" thickBot="1">
      <c r="A11401" s="53">
        <v>10142092</v>
      </c>
      <c r="B11401" s="49" t="s">
        <v>21980</v>
      </c>
      <c r="C11401" s="49" t="s">
        <v>10668</v>
      </c>
    </row>
    <row r="11402" spans="1:3" ht="15.75" thickBot="1">
      <c r="A11402" s="53">
        <v>10142093</v>
      </c>
      <c r="B11402" s="49" t="s">
        <v>21981</v>
      </c>
      <c r="C11402" s="49" t="s">
        <v>10668</v>
      </c>
    </row>
    <row r="11403" spans="1:3" ht="15.75" thickBot="1">
      <c r="A11403" s="53">
        <v>10142094</v>
      </c>
      <c r="B11403" s="49" t="s">
        <v>21982</v>
      </c>
      <c r="C11403" s="49" t="s">
        <v>10668</v>
      </c>
    </row>
    <row r="11404" spans="1:3" ht="15.75" thickBot="1">
      <c r="A11404" s="53">
        <v>10142095</v>
      </c>
      <c r="B11404" s="49" t="s">
        <v>21983</v>
      </c>
      <c r="C11404" s="49" t="s">
        <v>10668</v>
      </c>
    </row>
    <row r="11405" spans="1:3" ht="15.75" thickBot="1">
      <c r="A11405" s="53">
        <v>10142096</v>
      </c>
      <c r="B11405" s="49" t="s">
        <v>21984</v>
      </c>
      <c r="C11405" s="49" t="s">
        <v>10668</v>
      </c>
    </row>
    <row r="11406" spans="1:3" ht="15.75" thickBot="1">
      <c r="A11406" s="53">
        <v>10142097</v>
      </c>
      <c r="B11406" s="49" t="s">
        <v>21985</v>
      </c>
      <c r="C11406" s="49" t="s">
        <v>10668</v>
      </c>
    </row>
    <row r="11407" spans="1:3" ht="15.75" thickBot="1">
      <c r="A11407" s="53">
        <v>10142098</v>
      </c>
      <c r="B11407" s="49" t="s">
        <v>21986</v>
      </c>
      <c r="C11407" s="49" t="s">
        <v>10668</v>
      </c>
    </row>
    <row r="11408" spans="1:3" ht="15.75" thickBot="1">
      <c r="A11408" s="53">
        <v>10142099</v>
      </c>
      <c r="B11408" s="49" t="s">
        <v>21987</v>
      </c>
      <c r="C11408" s="49" t="s">
        <v>10668</v>
      </c>
    </row>
    <row r="11409" spans="1:3" ht="15.75" thickBot="1">
      <c r="A11409" s="53">
        <v>10142100</v>
      </c>
      <c r="B11409" s="49" t="s">
        <v>21988</v>
      </c>
      <c r="C11409" s="49" t="s">
        <v>10668</v>
      </c>
    </row>
    <row r="11410" spans="1:3" ht="15.75" thickBot="1">
      <c r="A11410" s="53">
        <v>10142102</v>
      </c>
      <c r="B11410" s="49" t="s">
        <v>21989</v>
      </c>
      <c r="C11410" s="49" t="s">
        <v>10668</v>
      </c>
    </row>
    <row r="11411" spans="1:3" ht="15.75" thickBot="1">
      <c r="A11411" s="53">
        <v>10142103</v>
      </c>
      <c r="B11411" s="49" t="s">
        <v>21990</v>
      </c>
      <c r="C11411" s="49" t="s">
        <v>10668</v>
      </c>
    </row>
    <row r="11412" spans="1:3" ht="15.75" thickBot="1">
      <c r="A11412" s="53">
        <v>10142104</v>
      </c>
      <c r="B11412" s="49" t="s">
        <v>21991</v>
      </c>
      <c r="C11412" s="49" t="s">
        <v>10668</v>
      </c>
    </row>
    <row r="11413" spans="1:3" ht="15.75" thickBot="1">
      <c r="A11413" s="53">
        <v>10142105</v>
      </c>
      <c r="B11413" s="49" t="s">
        <v>21992</v>
      </c>
      <c r="C11413" s="49" t="s">
        <v>10668</v>
      </c>
    </row>
    <row r="11414" spans="1:3" ht="15.75" thickBot="1">
      <c r="A11414" s="53">
        <v>10142106</v>
      </c>
      <c r="B11414" s="49" t="s">
        <v>21993</v>
      </c>
      <c r="C11414" s="49" t="s">
        <v>10668</v>
      </c>
    </row>
    <row r="11415" spans="1:3" ht="15.75" thickBot="1">
      <c r="A11415" s="53">
        <v>10142108</v>
      </c>
      <c r="B11415" s="49" t="s">
        <v>21994</v>
      </c>
      <c r="C11415" s="49" t="s">
        <v>10668</v>
      </c>
    </row>
    <row r="11416" spans="1:3" ht="15.75" thickBot="1">
      <c r="A11416" s="53">
        <v>10142109</v>
      </c>
      <c r="B11416" s="49" t="s">
        <v>21995</v>
      </c>
      <c r="C11416" s="49" t="s">
        <v>10668</v>
      </c>
    </row>
    <row r="11417" spans="1:3" ht="15.75" thickBot="1">
      <c r="A11417" s="53">
        <v>10142110</v>
      </c>
      <c r="B11417" s="49" t="s">
        <v>21996</v>
      </c>
      <c r="C11417" s="49" t="s">
        <v>10668</v>
      </c>
    </row>
    <row r="11418" spans="1:3" ht="15.75" thickBot="1">
      <c r="A11418" s="53">
        <v>10142111</v>
      </c>
      <c r="B11418" s="49" t="s">
        <v>21997</v>
      </c>
      <c r="C11418" s="49" t="s">
        <v>10668</v>
      </c>
    </row>
    <row r="11419" spans="1:3" ht="15.75" thickBot="1">
      <c r="A11419" s="53">
        <v>10142112</v>
      </c>
      <c r="B11419" s="49" t="s">
        <v>21998</v>
      </c>
      <c r="C11419" s="49" t="s">
        <v>10668</v>
      </c>
    </row>
    <row r="11420" spans="1:3" ht="15.75" thickBot="1">
      <c r="A11420" s="53">
        <v>10142113</v>
      </c>
      <c r="B11420" s="49" t="s">
        <v>21999</v>
      </c>
      <c r="C11420" s="49" t="s">
        <v>10668</v>
      </c>
    </row>
    <row r="11421" spans="1:3" ht="15.75" thickBot="1">
      <c r="A11421" s="53">
        <v>10142114</v>
      </c>
      <c r="B11421" s="49" t="s">
        <v>22000</v>
      </c>
      <c r="C11421" s="49" t="s">
        <v>10668</v>
      </c>
    </row>
    <row r="11422" spans="1:3" ht="15.75" thickBot="1">
      <c r="A11422" s="53">
        <v>10142115</v>
      </c>
      <c r="B11422" s="49" t="s">
        <v>22001</v>
      </c>
      <c r="C11422" s="49" t="s">
        <v>10668</v>
      </c>
    </row>
    <row r="11423" spans="1:3" ht="15.75" thickBot="1">
      <c r="A11423" s="53">
        <v>10142116</v>
      </c>
      <c r="B11423" s="49" t="s">
        <v>22002</v>
      </c>
      <c r="C11423" s="49" t="s">
        <v>10668</v>
      </c>
    </row>
    <row r="11424" spans="1:3" ht="15.75" thickBot="1">
      <c r="A11424" s="53">
        <v>10142117</v>
      </c>
      <c r="B11424" s="49" t="s">
        <v>22003</v>
      </c>
      <c r="C11424" s="49" t="s">
        <v>10668</v>
      </c>
    </row>
    <row r="11425" spans="1:3" ht="15.75" thickBot="1">
      <c r="A11425" s="53">
        <v>10142118</v>
      </c>
      <c r="B11425" s="49" t="s">
        <v>22004</v>
      </c>
      <c r="C11425" s="49" t="s">
        <v>10668</v>
      </c>
    </row>
    <row r="11426" spans="1:3" ht="15.75" thickBot="1">
      <c r="A11426" s="53">
        <v>10142119</v>
      </c>
      <c r="B11426" s="49" t="s">
        <v>22005</v>
      </c>
      <c r="C11426" s="49" t="s">
        <v>10668</v>
      </c>
    </row>
    <row r="11427" spans="1:3" ht="15.75" thickBot="1">
      <c r="A11427" s="53">
        <v>10142120</v>
      </c>
      <c r="B11427" s="49" t="s">
        <v>22006</v>
      </c>
      <c r="C11427" s="49" t="s">
        <v>10668</v>
      </c>
    </row>
    <row r="11428" spans="1:3" ht="15.75" thickBot="1">
      <c r="A11428" s="53">
        <v>10142121</v>
      </c>
      <c r="B11428" s="49" t="s">
        <v>22007</v>
      </c>
      <c r="C11428" s="49" t="s">
        <v>10668</v>
      </c>
    </row>
    <row r="11429" spans="1:3" ht="15.75" thickBot="1">
      <c r="A11429" s="53">
        <v>10142122</v>
      </c>
      <c r="B11429" s="49" t="s">
        <v>22008</v>
      </c>
      <c r="C11429" s="49" t="s">
        <v>10668</v>
      </c>
    </row>
    <row r="11430" spans="1:3" ht="15.75" thickBot="1">
      <c r="A11430" s="53">
        <v>10142123</v>
      </c>
      <c r="B11430" s="49" t="s">
        <v>22009</v>
      </c>
      <c r="C11430" s="49" t="s">
        <v>10668</v>
      </c>
    </row>
    <row r="11431" spans="1:3" ht="15.75" thickBot="1">
      <c r="A11431" s="53">
        <v>10142124</v>
      </c>
      <c r="B11431" s="49" t="s">
        <v>22010</v>
      </c>
      <c r="C11431" s="49" t="s">
        <v>10668</v>
      </c>
    </row>
    <row r="11432" spans="1:3" ht="15.75" thickBot="1">
      <c r="A11432" s="53">
        <v>10142125</v>
      </c>
      <c r="B11432" s="49" t="s">
        <v>22011</v>
      </c>
      <c r="C11432" s="49" t="s">
        <v>10668</v>
      </c>
    </row>
    <row r="11433" spans="1:3" ht="15.75" thickBot="1">
      <c r="A11433" s="53">
        <v>10142126</v>
      </c>
      <c r="B11433" s="49" t="s">
        <v>22012</v>
      </c>
      <c r="C11433" s="49" t="s">
        <v>10668</v>
      </c>
    </row>
    <row r="11434" spans="1:3" ht="15.75" thickBot="1">
      <c r="A11434" s="53">
        <v>10142127</v>
      </c>
      <c r="B11434" s="49" t="s">
        <v>22013</v>
      </c>
      <c r="C11434" s="49" t="s">
        <v>10668</v>
      </c>
    </row>
    <row r="11435" spans="1:3" ht="15.75" thickBot="1">
      <c r="A11435" s="53">
        <v>10142128</v>
      </c>
      <c r="B11435" s="49" t="s">
        <v>22014</v>
      </c>
      <c r="C11435" s="49" t="s">
        <v>10668</v>
      </c>
    </row>
    <row r="11436" spans="1:3" ht="15.75" thickBot="1">
      <c r="A11436" s="53">
        <v>10142129</v>
      </c>
      <c r="B11436" s="49" t="s">
        <v>22015</v>
      </c>
      <c r="C11436" s="49" t="s">
        <v>10668</v>
      </c>
    </row>
    <row r="11437" spans="1:3" ht="15.75" thickBot="1">
      <c r="A11437" s="53">
        <v>10142130</v>
      </c>
      <c r="B11437" s="49" t="s">
        <v>22016</v>
      </c>
      <c r="C11437" s="49" t="s">
        <v>10668</v>
      </c>
    </row>
    <row r="11438" spans="1:3" ht="15.75" thickBot="1">
      <c r="A11438" s="53">
        <v>10142131</v>
      </c>
      <c r="B11438" s="49" t="s">
        <v>22017</v>
      </c>
      <c r="C11438" s="49" t="s">
        <v>10668</v>
      </c>
    </row>
    <row r="11439" spans="1:3" ht="15.75" thickBot="1">
      <c r="A11439" s="53">
        <v>10142132</v>
      </c>
      <c r="B11439" s="49" t="s">
        <v>22018</v>
      </c>
      <c r="C11439" s="49" t="s">
        <v>10668</v>
      </c>
    </row>
    <row r="11440" spans="1:3" ht="15.75" thickBot="1">
      <c r="A11440" s="53">
        <v>10142133</v>
      </c>
      <c r="B11440" s="49" t="s">
        <v>22019</v>
      </c>
      <c r="C11440" s="49" t="s">
        <v>10668</v>
      </c>
    </row>
    <row r="11441" spans="1:3" ht="15.75" thickBot="1">
      <c r="A11441" s="53">
        <v>10142134</v>
      </c>
      <c r="B11441" s="49" t="s">
        <v>22020</v>
      </c>
      <c r="C11441" s="49" t="s">
        <v>10668</v>
      </c>
    </row>
    <row r="11442" spans="1:3" ht="15.75" thickBot="1">
      <c r="A11442" s="53">
        <v>10142135</v>
      </c>
      <c r="B11442" s="49" t="s">
        <v>22021</v>
      </c>
      <c r="C11442" s="49" t="s">
        <v>10668</v>
      </c>
    </row>
    <row r="11443" spans="1:3" ht="15.75" thickBot="1">
      <c r="A11443" s="53">
        <v>10142136</v>
      </c>
      <c r="B11443" s="49" t="s">
        <v>22022</v>
      </c>
      <c r="C11443" s="49" t="s">
        <v>10668</v>
      </c>
    </row>
    <row r="11444" spans="1:3" ht="15.75" thickBot="1">
      <c r="A11444" s="53">
        <v>10142137</v>
      </c>
      <c r="B11444" s="49" t="s">
        <v>22023</v>
      </c>
      <c r="C11444" s="49" t="s">
        <v>10668</v>
      </c>
    </row>
    <row r="11445" spans="1:3" ht="15.75" thickBot="1">
      <c r="A11445" s="53">
        <v>10142138</v>
      </c>
      <c r="B11445" s="49" t="s">
        <v>22024</v>
      </c>
      <c r="C11445" s="49" t="s">
        <v>10668</v>
      </c>
    </row>
    <row r="11446" spans="1:3" ht="15.75" thickBot="1">
      <c r="A11446" s="53">
        <v>10142139</v>
      </c>
      <c r="B11446" s="49" t="s">
        <v>22025</v>
      </c>
      <c r="C11446" s="49" t="s">
        <v>10668</v>
      </c>
    </row>
    <row r="11447" spans="1:3" ht="15.75" thickBot="1">
      <c r="A11447" s="53">
        <v>10142140</v>
      </c>
      <c r="B11447" s="49" t="s">
        <v>22026</v>
      </c>
      <c r="C11447" s="49" t="s">
        <v>10668</v>
      </c>
    </row>
    <row r="11448" spans="1:3" ht="15.75" thickBot="1">
      <c r="A11448" s="53">
        <v>10142141</v>
      </c>
      <c r="B11448" s="49" t="s">
        <v>22027</v>
      </c>
      <c r="C11448" s="49" t="s">
        <v>10668</v>
      </c>
    </row>
    <row r="11449" spans="1:3" ht="15.75" thickBot="1">
      <c r="A11449" s="53">
        <v>10142142</v>
      </c>
      <c r="B11449" s="49" t="s">
        <v>22028</v>
      </c>
      <c r="C11449" s="49" t="s">
        <v>10668</v>
      </c>
    </row>
    <row r="11450" spans="1:3" ht="26.25" thickBot="1">
      <c r="A11450" s="53">
        <v>10142143</v>
      </c>
      <c r="B11450" s="49" t="s">
        <v>22029</v>
      </c>
      <c r="C11450" s="49" t="s">
        <v>10668</v>
      </c>
    </row>
    <row r="11451" spans="1:3" ht="26.25" thickBot="1">
      <c r="A11451" s="53">
        <v>10142144</v>
      </c>
      <c r="B11451" s="49" t="s">
        <v>22030</v>
      </c>
      <c r="C11451" s="49" t="s">
        <v>10668</v>
      </c>
    </row>
    <row r="11452" spans="1:3" ht="26.25" thickBot="1">
      <c r="A11452" s="53">
        <v>10142145</v>
      </c>
      <c r="B11452" s="49" t="s">
        <v>22031</v>
      </c>
      <c r="C11452" s="49" t="s">
        <v>10668</v>
      </c>
    </row>
    <row r="11453" spans="1:3" ht="15.75" thickBot="1">
      <c r="A11453" s="53">
        <v>10142146</v>
      </c>
      <c r="B11453" s="49" t="s">
        <v>22032</v>
      </c>
      <c r="C11453" s="49" t="s">
        <v>10668</v>
      </c>
    </row>
    <row r="11454" spans="1:3" ht="15.75" thickBot="1">
      <c r="A11454" s="53">
        <v>10142147</v>
      </c>
      <c r="B11454" s="49" t="s">
        <v>22033</v>
      </c>
      <c r="C11454" s="49" t="s">
        <v>10668</v>
      </c>
    </row>
    <row r="11455" spans="1:3" ht="15.75" thickBot="1">
      <c r="A11455" s="53">
        <v>10142148</v>
      </c>
      <c r="B11455" s="49" t="s">
        <v>22034</v>
      </c>
      <c r="C11455" s="49" t="s">
        <v>10668</v>
      </c>
    </row>
    <row r="11456" spans="1:3" ht="15.75" thickBot="1">
      <c r="A11456" s="53">
        <v>10142149</v>
      </c>
      <c r="B11456" s="49" t="s">
        <v>22035</v>
      </c>
      <c r="C11456" s="49" t="s">
        <v>10668</v>
      </c>
    </row>
    <row r="11457" spans="1:3" ht="15.75" thickBot="1">
      <c r="A11457" s="53">
        <v>10142150</v>
      </c>
      <c r="B11457" s="49" t="s">
        <v>22036</v>
      </c>
      <c r="C11457" s="49" t="s">
        <v>10668</v>
      </c>
    </row>
    <row r="11458" spans="1:3" ht="15.75" thickBot="1">
      <c r="A11458" s="53">
        <v>10142151</v>
      </c>
      <c r="B11458" s="49" t="s">
        <v>22037</v>
      </c>
      <c r="C11458" s="49" t="s">
        <v>10668</v>
      </c>
    </row>
    <row r="11459" spans="1:3" ht="15.75" thickBot="1">
      <c r="A11459" s="53">
        <v>10142152</v>
      </c>
      <c r="B11459" s="49" t="s">
        <v>22038</v>
      </c>
      <c r="C11459" s="49" t="s">
        <v>10668</v>
      </c>
    </row>
    <row r="11460" spans="1:3" ht="15.75" thickBot="1">
      <c r="A11460" s="53">
        <v>10142153</v>
      </c>
      <c r="B11460" s="49" t="s">
        <v>22039</v>
      </c>
      <c r="C11460" s="49" t="s">
        <v>10668</v>
      </c>
    </row>
    <row r="11461" spans="1:3" ht="15.75" thickBot="1">
      <c r="A11461" s="53">
        <v>10142154</v>
      </c>
      <c r="B11461" s="49" t="s">
        <v>22040</v>
      </c>
      <c r="C11461" s="49" t="s">
        <v>10668</v>
      </c>
    </row>
    <row r="11462" spans="1:3" ht="15.75" thickBot="1">
      <c r="A11462" s="53">
        <v>10142155</v>
      </c>
      <c r="B11462" s="49" t="s">
        <v>22041</v>
      </c>
      <c r="C11462" s="49" t="s">
        <v>10668</v>
      </c>
    </row>
    <row r="11463" spans="1:3" ht="15.75" thickBot="1">
      <c r="A11463" s="53">
        <v>10142156</v>
      </c>
      <c r="B11463" s="49" t="s">
        <v>22042</v>
      </c>
      <c r="C11463" s="49" t="s">
        <v>10668</v>
      </c>
    </row>
    <row r="11464" spans="1:3" ht="15.75" thickBot="1">
      <c r="A11464" s="53">
        <v>10142157</v>
      </c>
      <c r="B11464" s="49" t="s">
        <v>22043</v>
      </c>
      <c r="C11464" s="49" t="s">
        <v>10668</v>
      </c>
    </row>
    <row r="11465" spans="1:3" ht="15.75" thickBot="1">
      <c r="A11465" s="53">
        <v>10142158</v>
      </c>
      <c r="B11465" s="49" t="s">
        <v>22044</v>
      </c>
      <c r="C11465" s="49" t="s">
        <v>10668</v>
      </c>
    </row>
    <row r="11466" spans="1:3" ht="15.75" thickBot="1">
      <c r="A11466" s="53">
        <v>10142160</v>
      </c>
      <c r="B11466" s="49" t="s">
        <v>22045</v>
      </c>
      <c r="C11466" s="49" t="s">
        <v>10668</v>
      </c>
    </row>
    <row r="11467" spans="1:3" ht="15.75" thickBot="1">
      <c r="A11467" s="53">
        <v>10142161</v>
      </c>
      <c r="B11467" s="49" t="s">
        <v>22046</v>
      </c>
      <c r="C11467" s="49" t="s">
        <v>10668</v>
      </c>
    </row>
    <row r="11468" spans="1:3" ht="15.75" thickBot="1">
      <c r="A11468" s="53">
        <v>10142162</v>
      </c>
      <c r="B11468" s="49" t="s">
        <v>22047</v>
      </c>
      <c r="C11468" s="49" t="s">
        <v>10668</v>
      </c>
    </row>
    <row r="11469" spans="1:3" ht="15.75" thickBot="1">
      <c r="A11469" s="53">
        <v>10142163</v>
      </c>
      <c r="B11469" s="49" t="s">
        <v>22048</v>
      </c>
      <c r="C11469" s="49" t="s">
        <v>10668</v>
      </c>
    </row>
    <row r="11470" spans="1:3" ht="15.75" thickBot="1">
      <c r="A11470" s="53">
        <v>10142164</v>
      </c>
      <c r="B11470" s="49" t="s">
        <v>22049</v>
      </c>
      <c r="C11470" s="49" t="s">
        <v>10668</v>
      </c>
    </row>
    <row r="11471" spans="1:3" ht="15.75" thickBot="1">
      <c r="A11471" s="53">
        <v>10142165</v>
      </c>
      <c r="B11471" s="49" t="s">
        <v>22050</v>
      </c>
      <c r="C11471" s="49" t="s">
        <v>10668</v>
      </c>
    </row>
    <row r="11472" spans="1:3" ht="15.75" thickBot="1">
      <c r="A11472" s="53">
        <v>10142166</v>
      </c>
      <c r="B11472" s="49" t="s">
        <v>22051</v>
      </c>
      <c r="C11472" s="49" t="s">
        <v>10668</v>
      </c>
    </row>
    <row r="11473" spans="1:3" ht="15.75" thickBot="1">
      <c r="A11473" s="53">
        <v>10142167</v>
      </c>
      <c r="B11473" s="49" t="s">
        <v>22052</v>
      </c>
      <c r="C11473" s="49" t="s">
        <v>10625</v>
      </c>
    </row>
    <row r="11474" spans="1:3" ht="15.75" thickBot="1">
      <c r="A11474" s="53">
        <v>10142168</v>
      </c>
      <c r="B11474" s="49" t="s">
        <v>22053</v>
      </c>
      <c r="C11474" s="49" t="s">
        <v>10625</v>
      </c>
    </row>
    <row r="11475" spans="1:3" ht="15.75" thickBot="1">
      <c r="A11475" s="53">
        <v>10142169</v>
      </c>
      <c r="B11475" s="49" t="s">
        <v>22054</v>
      </c>
      <c r="C11475" s="49" t="s">
        <v>10625</v>
      </c>
    </row>
    <row r="11476" spans="1:3" ht="15.75" thickBot="1">
      <c r="A11476" s="53">
        <v>10142170</v>
      </c>
      <c r="B11476" s="49" t="s">
        <v>22055</v>
      </c>
      <c r="C11476" s="49" t="s">
        <v>10668</v>
      </c>
    </row>
    <row r="11477" spans="1:3" ht="15.75" thickBot="1">
      <c r="A11477" s="53">
        <v>10142171</v>
      </c>
      <c r="B11477" s="49" t="s">
        <v>22056</v>
      </c>
      <c r="C11477" s="49" t="s">
        <v>10668</v>
      </c>
    </row>
    <row r="11478" spans="1:3" ht="15.75" thickBot="1">
      <c r="A11478" s="53">
        <v>10142172</v>
      </c>
      <c r="B11478" s="49" t="s">
        <v>22057</v>
      </c>
      <c r="C11478" s="49" t="s">
        <v>10668</v>
      </c>
    </row>
    <row r="11479" spans="1:3" ht="15.75" thickBot="1">
      <c r="A11479" s="53">
        <v>10142173</v>
      </c>
      <c r="B11479" s="49" t="s">
        <v>22058</v>
      </c>
      <c r="C11479" s="49" t="s">
        <v>10668</v>
      </c>
    </row>
    <row r="11480" spans="1:3" ht="15.75" thickBot="1">
      <c r="A11480" s="53">
        <v>10142174</v>
      </c>
      <c r="B11480" s="49" t="s">
        <v>22059</v>
      </c>
      <c r="C11480" s="49" t="s">
        <v>10668</v>
      </c>
    </row>
    <row r="11481" spans="1:3" ht="15.75" thickBot="1">
      <c r="A11481" s="53">
        <v>10142175</v>
      </c>
      <c r="B11481" s="49" t="s">
        <v>22060</v>
      </c>
      <c r="C11481" s="49" t="s">
        <v>10668</v>
      </c>
    </row>
    <row r="11482" spans="1:3" ht="15.75" thickBot="1">
      <c r="A11482" s="53">
        <v>10142177</v>
      </c>
      <c r="B11482" s="49" t="s">
        <v>22061</v>
      </c>
      <c r="C11482" s="49" t="s">
        <v>10668</v>
      </c>
    </row>
    <row r="11483" spans="1:3" ht="15.75" thickBot="1">
      <c r="A11483" s="53">
        <v>10142178</v>
      </c>
      <c r="B11483" s="49" t="s">
        <v>22062</v>
      </c>
      <c r="C11483" s="49" t="s">
        <v>10668</v>
      </c>
    </row>
    <row r="11484" spans="1:3" ht="15.75" thickBot="1">
      <c r="A11484" s="53">
        <v>10142180</v>
      </c>
      <c r="B11484" s="49" t="s">
        <v>22063</v>
      </c>
      <c r="C11484" s="49" t="s">
        <v>10668</v>
      </c>
    </row>
    <row r="11485" spans="1:3" ht="15.75" thickBot="1">
      <c r="A11485" s="53">
        <v>10142181</v>
      </c>
      <c r="B11485" s="49" t="s">
        <v>22064</v>
      </c>
      <c r="C11485" s="49" t="s">
        <v>10668</v>
      </c>
    </row>
    <row r="11486" spans="1:3" ht="15.75" thickBot="1">
      <c r="A11486" s="53">
        <v>10142182</v>
      </c>
      <c r="B11486" s="49" t="s">
        <v>22065</v>
      </c>
      <c r="C11486" s="49" t="s">
        <v>10668</v>
      </c>
    </row>
    <row r="11487" spans="1:3" ht="15.75" thickBot="1">
      <c r="A11487" s="53">
        <v>10142183</v>
      </c>
      <c r="B11487" s="49" t="s">
        <v>22066</v>
      </c>
      <c r="C11487" s="49" t="s">
        <v>10668</v>
      </c>
    </row>
    <row r="11488" spans="1:3" ht="15.75" thickBot="1">
      <c r="A11488" s="53">
        <v>10142184</v>
      </c>
      <c r="B11488" s="49" t="s">
        <v>22067</v>
      </c>
      <c r="C11488" s="49" t="s">
        <v>10668</v>
      </c>
    </row>
    <row r="11489" spans="1:3" ht="15.75" thickBot="1">
      <c r="A11489" s="53">
        <v>10142185</v>
      </c>
      <c r="B11489" s="49" t="s">
        <v>22068</v>
      </c>
      <c r="C11489" s="49" t="s">
        <v>10668</v>
      </c>
    </row>
    <row r="11490" spans="1:3" ht="15.75" thickBot="1">
      <c r="A11490" s="53">
        <v>10142186</v>
      </c>
      <c r="B11490" s="49" t="s">
        <v>22069</v>
      </c>
      <c r="C11490" s="49" t="s">
        <v>10668</v>
      </c>
    </row>
    <row r="11491" spans="1:3" ht="15.75" thickBot="1">
      <c r="A11491" s="53">
        <v>10142187</v>
      </c>
      <c r="B11491" s="49" t="s">
        <v>22070</v>
      </c>
      <c r="C11491" s="49" t="s">
        <v>10668</v>
      </c>
    </row>
    <row r="11492" spans="1:3" ht="15.75" thickBot="1">
      <c r="A11492" s="53">
        <v>10142188</v>
      </c>
      <c r="B11492" s="49" t="s">
        <v>22071</v>
      </c>
      <c r="C11492" s="49" t="s">
        <v>10668</v>
      </c>
    </row>
    <row r="11493" spans="1:3" ht="15.75" thickBot="1">
      <c r="A11493" s="53">
        <v>10142189</v>
      </c>
      <c r="B11493" s="49" t="s">
        <v>22072</v>
      </c>
      <c r="C11493" s="49" t="s">
        <v>10668</v>
      </c>
    </row>
    <row r="11494" spans="1:3" ht="15.75" thickBot="1">
      <c r="A11494" s="53">
        <v>10142190</v>
      </c>
      <c r="B11494" s="49" t="s">
        <v>22073</v>
      </c>
      <c r="C11494" s="49" t="s">
        <v>10668</v>
      </c>
    </row>
    <row r="11495" spans="1:3" ht="15.75" thickBot="1">
      <c r="A11495" s="53">
        <v>10142191</v>
      </c>
      <c r="B11495" s="49" t="s">
        <v>22074</v>
      </c>
      <c r="C11495" s="49" t="s">
        <v>10668</v>
      </c>
    </row>
    <row r="11496" spans="1:3" ht="15.75" thickBot="1">
      <c r="A11496" s="53">
        <v>10142192</v>
      </c>
      <c r="B11496" s="49" t="s">
        <v>22075</v>
      </c>
      <c r="C11496" s="49" t="s">
        <v>10668</v>
      </c>
    </row>
    <row r="11497" spans="1:3" ht="15.75" thickBot="1">
      <c r="A11497" s="53">
        <v>10142193</v>
      </c>
      <c r="B11497" s="49" t="s">
        <v>22076</v>
      </c>
      <c r="C11497" s="49" t="s">
        <v>10668</v>
      </c>
    </row>
    <row r="11498" spans="1:3" ht="15.75" thickBot="1">
      <c r="A11498" s="53">
        <v>10142194</v>
      </c>
      <c r="B11498" s="49" t="s">
        <v>22077</v>
      </c>
      <c r="C11498" s="49" t="s">
        <v>10668</v>
      </c>
    </row>
    <row r="11499" spans="1:3" ht="15.75" thickBot="1">
      <c r="A11499" s="53">
        <v>10142195</v>
      </c>
      <c r="B11499" s="49" t="s">
        <v>22078</v>
      </c>
      <c r="C11499" s="49" t="s">
        <v>10668</v>
      </c>
    </row>
    <row r="11500" spans="1:3" ht="15.75" thickBot="1">
      <c r="A11500" s="53">
        <v>10142196</v>
      </c>
      <c r="B11500" s="49" t="s">
        <v>22079</v>
      </c>
      <c r="C11500" s="49" t="s">
        <v>10668</v>
      </c>
    </row>
    <row r="11501" spans="1:3" ht="15.75" thickBot="1">
      <c r="A11501" s="53">
        <v>10142197</v>
      </c>
      <c r="B11501" s="49" t="s">
        <v>22080</v>
      </c>
      <c r="C11501" s="49" t="s">
        <v>10668</v>
      </c>
    </row>
    <row r="11502" spans="1:3" ht="15.75" thickBot="1">
      <c r="A11502" s="53">
        <v>10142198</v>
      </c>
      <c r="B11502" s="49" t="s">
        <v>22081</v>
      </c>
      <c r="C11502" s="49" t="s">
        <v>10668</v>
      </c>
    </row>
    <row r="11503" spans="1:3" ht="15.75" thickBot="1">
      <c r="A11503" s="53">
        <v>10142199</v>
      </c>
      <c r="B11503" s="49" t="s">
        <v>22082</v>
      </c>
      <c r="C11503" s="49" t="s">
        <v>10668</v>
      </c>
    </row>
    <row r="11504" spans="1:3" ht="15.75" thickBot="1">
      <c r="A11504" s="53">
        <v>10142200</v>
      </c>
      <c r="B11504" s="49" t="s">
        <v>22083</v>
      </c>
      <c r="C11504" s="49" t="s">
        <v>10668</v>
      </c>
    </row>
    <row r="11505" spans="1:3" ht="15.75" thickBot="1">
      <c r="A11505" s="53">
        <v>10142201</v>
      </c>
      <c r="B11505" s="49" t="s">
        <v>22084</v>
      </c>
      <c r="C11505" s="49" t="s">
        <v>10668</v>
      </c>
    </row>
    <row r="11506" spans="1:3" ht="15.75" thickBot="1">
      <c r="A11506" s="53">
        <v>10142202</v>
      </c>
      <c r="B11506" s="49" t="s">
        <v>22085</v>
      </c>
      <c r="C11506" s="49" t="s">
        <v>10668</v>
      </c>
    </row>
    <row r="11507" spans="1:3" ht="15.75" thickBot="1">
      <c r="A11507" s="53">
        <v>10142203</v>
      </c>
      <c r="B11507" s="49" t="s">
        <v>22086</v>
      </c>
      <c r="C11507" s="49" t="s">
        <v>10668</v>
      </c>
    </row>
    <row r="11508" spans="1:3" ht="15.75" thickBot="1">
      <c r="A11508" s="53">
        <v>10142205</v>
      </c>
      <c r="B11508" s="49" t="s">
        <v>22087</v>
      </c>
      <c r="C11508" s="49" t="s">
        <v>10668</v>
      </c>
    </row>
    <row r="11509" spans="1:3" ht="15.75" thickBot="1">
      <c r="A11509" s="53">
        <v>10142206</v>
      </c>
      <c r="B11509" s="49" t="s">
        <v>22088</v>
      </c>
      <c r="C11509" s="49" t="s">
        <v>10668</v>
      </c>
    </row>
    <row r="11510" spans="1:3" ht="15.75" thickBot="1">
      <c r="A11510" s="53">
        <v>10142207</v>
      </c>
      <c r="B11510" s="49" t="s">
        <v>22089</v>
      </c>
      <c r="C11510" s="49" t="s">
        <v>10668</v>
      </c>
    </row>
    <row r="11511" spans="1:3" ht="15.75" thickBot="1">
      <c r="A11511" s="53">
        <v>10142208</v>
      </c>
      <c r="B11511" s="49" t="s">
        <v>22090</v>
      </c>
      <c r="C11511" s="49" t="s">
        <v>10668</v>
      </c>
    </row>
    <row r="11512" spans="1:3" ht="26.25" thickBot="1">
      <c r="A11512" s="53">
        <v>10142209</v>
      </c>
      <c r="B11512" s="49" t="s">
        <v>22091</v>
      </c>
      <c r="C11512" s="49" t="s">
        <v>10668</v>
      </c>
    </row>
    <row r="11513" spans="1:3" ht="15.75" thickBot="1">
      <c r="A11513" s="53">
        <v>10142210</v>
      </c>
      <c r="B11513" s="49" t="s">
        <v>22092</v>
      </c>
      <c r="C11513" s="49" t="s">
        <v>10668</v>
      </c>
    </row>
    <row r="11514" spans="1:3" ht="15.75" thickBot="1">
      <c r="A11514" s="53">
        <v>10142211</v>
      </c>
      <c r="B11514" s="49" t="s">
        <v>22093</v>
      </c>
      <c r="C11514" s="49" t="s">
        <v>10668</v>
      </c>
    </row>
    <row r="11515" spans="1:3" ht="15.75" thickBot="1">
      <c r="A11515" s="53">
        <v>10142212</v>
      </c>
      <c r="B11515" s="49" t="s">
        <v>22094</v>
      </c>
      <c r="C11515" s="49" t="s">
        <v>10668</v>
      </c>
    </row>
    <row r="11516" spans="1:3" ht="15.75" thickBot="1">
      <c r="A11516" s="53">
        <v>10142213</v>
      </c>
      <c r="B11516" s="49" t="s">
        <v>22095</v>
      </c>
      <c r="C11516" s="49" t="s">
        <v>10668</v>
      </c>
    </row>
    <row r="11517" spans="1:3" ht="15.75" thickBot="1">
      <c r="A11517" s="53">
        <v>10142214</v>
      </c>
      <c r="B11517" s="49" t="s">
        <v>22096</v>
      </c>
      <c r="C11517" s="49" t="s">
        <v>10668</v>
      </c>
    </row>
    <row r="11518" spans="1:3" ht="15.75" thickBot="1">
      <c r="A11518" s="53">
        <v>10142215</v>
      </c>
      <c r="B11518" s="49" t="s">
        <v>22097</v>
      </c>
      <c r="C11518" s="49" t="s">
        <v>10668</v>
      </c>
    </row>
    <row r="11519" spans="1:3" ht="15.75" thickBot="1">
      <c r="A11519" s="53">
        <v>10142216</v>
      </c>
      <c r="B11519" s="49" t="s">
        <v>22098</v>
      </c>
      <c r="C11519" s="49" t="s">
        <v>10668</v>
      </c>
    </row>
    <row r="11520" spans="1:3" ht="15.75" thickBot="1">
      <c r="A11520" s="53">
        <v>10142217</v>
      </c>
      <c r="B11520" s="49" t="s">
        <v>22099</v>
      </c>
      <c r="C11520" s="49" t="s">
        <v>10668</v>
      </c>
    </row>
    <row r="11521" spans="1:3" ht="15.75" thickBot="1">
      <c r="A11521" s="53">
        <v>10142218</v>
      </c>
      <c r="B11521" s="49" t="s">
        <v>22100</v>
      </c>
      <c r="C11521" s="49" t="s">
        <v>10668</v>
      </c>
    </row>
    <row r="11522" spans="1:3" ht="15.75" thickBot="1">
      <c r="A11522" s="53">
        <v>10142219</v>
      </c>
      <c r="B11522" s="49" t="s">
        <v>22101</v>
      </c>
      <c r="C11522" s="49" t="s">
        <v>10668</v>
      </c>
    </row>
    <row r="11523" spans="1:3" ht="15.75" thickBot="1">
      <c r="A11523" s="53">
        <v>10142220</v>
      </c>
      <c r="B11523" s="49" t="s">
        <v>22102</v>
      </c>
      <c r="C11523" s="49" t="s">
        <v>10668</v>
      </c>
    </row>
    <row r="11524" spans="1:3" ht="15.75" thickBot="1">
      <c r="A11524" s="53">
        <v>10142221</v>
      </c>
      <c r="B11524" s="49" t="s">
        <v>22103</v>
      </c>
      <c r="C11524" s="49" t="s">
        <v>10668</v>
      </c>
    </row>
    <row r="11525" spans="1:3" ht="15.75" thickBot="1">
      <c r="A11525" s="53">
        <v>10142222</v>
      </c>
      <c r="B11525" s="49" t="s">
        <v>22104</v>
      </c>
      <c r="C11525" s="49" t="s">
        <v>10668</v>
      </c>
    </row>
    <row r="11526" spans="1:3" ht="15.75" thickBot="1">
      <c r="A11526" s="53">
        <v>10142223</v>
      </c>
      <c r="B11526" s="49" t="s">
        <v>22105</v>
      </c>
      <c r="C11526" s="49" t="s">
        <v>10668</v>
      </c>
    </row>
    <row r="11527" spans="1:3" ht="26.25" thickBot="1">
      <c r="A11527" s="53">
        <v>10142224</v>
      </c>
      <c r="B11527" s="49" t="s">
        <v>22106</v>
      </c>
      <c r="C11527" s="49" t="s">
        <v>10668</v>
      </c>
    </row>
    <row r="11528" spans="1:3" ht="26.25" thickBot="1">
      <c r="A11528" s="53">
        <v>10142225</v>
      </c>
      <c r="B11528" s="49" t="s">
        <v>22107</v>
      </c>
      <c r="C11528" s="49" t="s">
        <v>10668</v>
      </c>
    </row>
    <row r="11529" spans="1:3" ht="26.25" thickBot="1">
      <c r="A11529" s="53">
        <v>10142226</v>
      </c>
      <c r="B11529" s="49" t="s">
        <v>22108</v>
      </c>
      <c r="C11529" s="49" t="s">
        <v>10668</v>
      </c>
    </row>
    <row r="11530" spans="1:3" ht="26.25" thickBot="1">
      <c r="A11530" s="53">
        <v>10142227</v>
      </c>
      <c r="B11530" s="49" t="s">
        <v>22109</v>
      </c>
      <c r="C11530" s="49" t="s">
        <v>10668</v>
      </c>
    </row>
    <row r="11531" spans="1:3" ht="15.75" thickBot="1">
      <c r="A11531" s="53">
        <v>10142228</v>
      </c>
      <c r="B11531" s="49" t="s">
        <v>22110</v>
      </c>
      <c r="C11531" s="49" t="s">
        <v>10668</v>
      </c>
    </row>
    <row r="11532" spans="1:3" ht="15.75" thickBot="1">
      <c r="A11532" s="53">
        <v>10142229</v>
      </c>
      <c r="B11532" s="49" t="s">
        <v>22111</v>
      </c>
      <c r="C11532" s="49" t="s">
        <v>10668</v>
      </c>
    </row>
    <row r="11533" spans="1:3" ht="15.75" thickBot="1">
      <c r="A11533" s="53">
        <v>10142230</v>
      </c>
      <c r="B11533" s="49" t="s">
        <v>22112</v>
      </c>
      <c r="C11533" s="49" t="s">
        <v>10668</v>
      </c>
    </row>
    <row r="11534" spans="1:3" ht="26.25" thickBot="1">
      <c r="A11534" s="53">
        <v>10142231</v>
      </c>
      <c r="B11534" s="49" t="s">
        <v>22113</v>
      </c>
      <c r="C11534" s="49" t="s">
        <v>10668</v>
      </c>
    </row>
    <row r="11535" spans="1:3" ht="15.75" thickBot="1">
      <c r="A11535" s="53">
        <v>10142232</v>
      </c>
      <c r="B11535" s="49" t="s">
        <v>22114</v>
      </c>
      <c r="C11535" s="49" t="s">
        <v>10668</v>
      </c>
    </row>
    <row r="11536" spans="1:3" ht="15.75" thickBot="1">
      <c r="A11536" s="53">
        <v>10142233</v>
      </c>
      <c r="B11536" s="49" t="s">
        <v>22115</v>
      </c>
      <c r="C11536" s="49" t="s">
        <v>10668</v>
      </c>
    </row>
    <row r="11537" spans="1:3" ht="15.75" thickBot="1">
      <c r="A11537" s="53">
        <v>10142234</v>
      </c>
      <c r="B11537" s="49" t="s">
        <v>22116</v>
      </c>
      <c r="C11537" s="49" t="s">
        <v>10668</v>
      </c>
    </row>
    <row r="11538" spans="1:3" ht="15.75" thickBot="1">
      <c r="A11538" s="53">
        <v>10142235</v>
      </c>
      <c r="B11538" s="49" t="s">
        <v>22117</v>
      </c>
      <c r="C11538" s="49" t="s">
        <v>10668</v>
      </c>
    </row>
    <row r="11539" spans="1:3" ht="15.75" thickBot="1">
      <c r="A11539" s="53">
        <v>10142236</v>
      </c>
      <c r="B11539" s="49" t="s">
        <v>22118</v>
      </c>
      <c r="C11539" s="49" t="s">
        <v>10668</v>
      </c>
    </row>
    <row r="11540" spans="1:3" ht="15.75" thickBot="1">
      <c r="A11540" s="53">
        <v>10142237</v>
      </c>
      <c r="B11540" s="49" t="s">
        <v>22119</v>
      </c>
      <c r="C11540" s="49" t="s">
        <v>10668</v>
      </c>
    </row>
    <row r="11541" spans="1:3" ht="15.75" thickBot="1">
      <c r="A11541" s="53">
        <v>10142238</v>
      </c>
      <c r="B11541" s="49" t="s">
        <v>22120</v>
      </c>
      <c r="C11541" s="49" t="s">
        <v>10668</v>
      </c>
    </row>
    <row r="11542" spans="1:3" ht="15.75" thickBot="1">
      <c r="A11542" s="53">
        <v>10142239</v>
      </c>
      <c r="B11542" s="49" t="s">
        <v>22121</v>
      </c>
      <c r="C11542" s="49" t="s">
        <v>10668</v>
      </c>
    </row>
    <row r="11543" spans="1:3" ht="15.75" thickBot="1">
      <c r="A11543" s="53">
        <v>10142240</v>
      </c>
      <c r="B11543" s="49" t="s">
        <v>22122</v>
      </c>
      <c r="C11543" s="49" t="s">
        <v>10668</v>
      </c>
    </row>
    <row r="11544" spans="1:3" ht="15.75" thickBot="1">
      <c r="A11544" s="53">
        <v>10142241</v>
      </c>
      <c r="B11544" s="49" t="s">
        <v>22123</v>
      </c>
      <c r="C11544" s="49" t="s">
        <v>10668</v>
      </c>
    </row>
    <row r="11545" spans="1:3" ht="15.75" thickBot="1">
      <c r="A11545" s="53">
        <v>10142242</v>
      </c>
      <c r="B11545" s="49" t="s">
        <v>22124</v>
      </c>
      <c r="C11545" s="49" t="s">
        <v>10668</v>
      </c>
    </row>
    <row r="11546" spans="1:3" ht="15.75" thickBot="1">
      <c r="A11546" s="53">
        <v>10142243</v>
      </c>
      <c r="B11546" s="49" t="s">
        <v>22125</v>
      </c>
      <c r="C11546" s="49" t="s">
        <v>10668</v>
      </c>
    </row>
    <row r="11547" spans="1:3" ht="15.75" thickBot="1">
      <c r="A11547" s="53">
        <v>10142244</v>
      </c>
      <c r="B11547" s="49" t="s">
        <v>22126</v>
      </c>
      <c r="C11547" s="49" t="s">
        <v>10668</v>
      </c>
    </row>
    <row r="11548" spans="1:3" ht="15.75" thickBot="1">
      <c r="A11548" s="53">
        <v>10142245</v>
      </c>
      <c r="B11548" s="49" t="s">
        <v>22127</v>
      </c>
      <c r="C11548" s="49" t="s">
        <v>10668</v>
      </c>
    </row>
    <row r="11549" spans="1:3" ht="15.75" thickBot="1">
      <c r="A11549" s="53">
        <v>10142246</v>
      </c>
      <c r="B11549" s="49" t="s">
        <v>22128</v>
      </c>
      <c r="C11549" s="49" t="s">
        <v>10668</v>
      </c>
    </row>
    <row r="11550" spans="1:3" ht="15.75" thickBot="1">
      <c r="A11550" s="53">
        <v>10142247</v>
      </c>
      <c r="B11550" s="49" t="s">
        <v>22129</v>
      </c>
      <c r="C11550" s="49" t="s">
        <v>10668</v>
      </c>
    </row>
    <row r="11551" spans="1:3" ht="15.75" thickBot="1">
      <c r="A11551" s="53">
        <v>10142248</v>
      </c>
      <c r="B11551" s="49" t="s">
        <v>22130</v>
      </c>
      <c r="C11551" s="49" t="s">
        <v>10668</v>
      </c>
    </row>
    <row r="11552" spans="1:3" ht="15.75" thickBot="1">
      <c r="A11552" s="53">
        <v>10142249</v>
      </c>
      <c r="B11552" s="49" t="s">
        <v>22131</v>
      </c>
      <c r="C11552" s="49" t="s">
        <v>10668</v>
      </c>
    </row>
    <row r="11553" spans="1:3" ht="15.75" thickBot="1">
      <c r="A11553" s="53">
        <v>10142250</v>
      </c>
      <c r="B11553" s="49" t="s">
        <v>22132</v>
      </c>
      <c r="C11553" s="49" t="s">
        <v>10668</v>
      </c>
    </row>
    <row r="11554" spans="1:3" ht="15.75" thickBot="1">
      <c r="A11554" s="53">
        <v>10142251</v>
      </c>
      <c r="B11554" s="49" t="s">
        <v>22133</v>
      </c>
      <c r="C11554" s="49" t="s">
        <v>10668</v>
      </c>
    </row>
    <row r="11555" spans="1:3" ht="15.75" thickBot="1">
      <c r="A11555" s="53">
        <v>10142252</v>
      </c>
      <c r="B11555" s="49" t="s">
        <v>22134</v>
      </c>
      <c r="C11555" s="49" t="s">
        <v>10668</v>
      </c>
    </row>
    <row r="11556" spans="1:3" ht="15.75" thickBot="1">
      <c r="A11556" s="53">
        <v>10142253</v>
      </c>
      <c r="B11556" s="49" t="s">
        <v>22135</v>
      </c>
      <c r="C11556" s="49" t="s">
        <v>10668</v>
      </c>
    </row>
    <row r="11557" spans="1:3" ht="15.75" thickBot="1">
      <c r="A11557" s="53">
        <v>10142254</v>
      </c>
      <c r="B11557" s="49" t="s">
        <v>22136</v>
      </c>
      <c r="C11557" s="49" t="s">
        <v>10668</v>
      </c>
    </row>
    <row r="11558" spans="1:3" ht="15.75" thickBot="1">
      <c r="A11558" s="53">
        <v>10142255</v>
      </c>
      <c r="B11558" s="49" t="s">
        <v>22137</v>
      </c>
      <c r="C11558" s="49" t="s">
        <v>10668</v>
      </c>
    </row>
    <row r="11559" spans="1:3" ht="15.75" thickBot="1">
      <c r="A11559" s="53">
        <v>10142256</v>
      </c>
      <c r="B11559" s="49" t="s">
        <v>22138</v>
      </c>
      <c r="C11559" s="49" t="s">
        <v>10668</v>
      </c>
    </row>
    <row r="11560" spans="1:3" ht="15.75" thickBot="1">
      <c r="A11560" s="53">
        <v>10142257</v>
      </c>
      <c r="B11560" s="49" t="s">
        <v>22139</v>
      </c>
      <c r="C11560" s="49" t="s">
        <v>10668</v>
      </c>
    </row>
    <row r="11561" spans="1:3" ht="15.75" thickBot="1">
      <c r="A11561" s="53">
        <v>10142258</v>
      </c>
      <c r="B11561" s="49" t="s">
        <v>22140</v>
      </c>
      <c r="C11561" s="49" t="s">
        <v>10668</v>
      </c>
    </row>
    <row r="11562" spans="1:3" ht="15.75" thickBot="1">
      <c r="A11562" s="53">
        <v>10142259</v>
      </c>
      <c r="B11562" s="49" t="s">
        <v>22141</v>
      </c>
      <c r="C11562" s="49" t="s">
        <v>10668</v>
      </c>
    </row>
    <row r="11563" spans="1:3" ht="15.75" thickBot="1">
      <c r="A11563" s="53">
        <v>10142260</v>
      </c>
      <c r="B11563" s="49" t="s">
        <v>22142</v>
      </c>
      <c r="C11563" s="49" t="s">
        <v>10668</v>
      </c>
    </row>
    <row r="11564" spans="1:3" ht="15.75" thickBot="1">
      <c r="A11564" s="53">
        <v>10142261</v>
      </c>
      <c r="B11564" s="49" t="s">
        <v>22143</v>
      </c>
      <c r="C11564" s="49" t="s">
        <v>10668</v>
      </c>
    </row>
    <row r="11565" spans="1:3" ht="15.75" thickBot="1">
      <c r="A11565" s="53">
        <v>10142262</v>
      </c>
      <c r="B11565" s="49" t="s">
        <v>22144</v>
      </c>
      <c r="C11565" s="49" t="s">
        <v>10668</v>
      </c>
    </row>
    <row r="11566" spans="1:3" ht="15.75" thickBot="1">
      <c r="A11566" s="53">
        <v>10142263</v>
      </c>
      <c r="B11566" s="49" t="s">
        <v>22145</v>
      </c>
      <c r="C11566" s="49" t="s">
        <v>10668</v>
      </c>
    </row>
    <row r="11567" spans="1:3" ht="15.75" thickBot="1">
      <c r="A11567" s="53">
        <v>10142265</v>
      </c>
      <c r="B11567" s="49" t="s">
        <v>22146</v>
      </c>
      <c r="C11567" s="49" t="s">
        <v>10668</v>
      </c>
    </row>
    <row r="11568" spans="1:3" ht="15.75" thickBot="1">
      <c r="A11568" s="53">
        <v>10142266</v>
      </c>
      <c r="B11568" s="49" t="s">
        <v>22147</v>
      </c>
      <c r="C11568" s="49" t="s">
        <v>10668</v>
      </c>
    </row>
    <row r="11569" spans="1:3" ht="15.75" thickBot="1">
      <c r="A11569" s="53">
        <v>10142267</v>
      </c>
      <c r="B11569" s="49" t="s">
        <v>22148</v>
      </c>
      <c r="C11569" s="49" t="s">
        <v>10668</v>
      </c>
    </row>
    <row r="11570" spans="1:3" ht="15.75" thickBot="1">
      <c r="A11570" s="53">
        <v>10142268</v>
      </c>
      <c r="B11570" s="49" t="s">
        <v>22149</v>
      </c>
      <c r="C11570" s="49" t="s">
        <v>10668</v>
      </c>
    </row>
    <row r="11571" spans="1:3" ht="15.75" thickBot="1">
      <c r="A11571" s="53">
        <v>10142270</v>
      </c>
      <c r="B11571" s="49" t="s">
        <v>22150</v>
      </c>
      <c r="C11571" s="49" t="s">
        <v>10668</v>
      </c>
    </row>
    <row r="11572" spans="1:3" ht="15.75" thickBot="1">
      <c r="A11572" s="53">
        <v>10142271</v>
      </c>
      <c r="B11572" s="49" t="s">
        <v>22151</v>
      </c>
      <c r="C11572" s="49" t="s">
        <v>10668</v>
      </c>
    </row>
    <row r="11573" spans="1:3" ht="15.75" thickBot="1">
      <c r="A11573" s="53">
        <v>10142272</v>
      </c>
      <c r="B11573" s="49" t="s">
        <v>22152</v>
      </c>
      <c r="C11573" s="49" t="s">
        <v>10668</v>
      </c>
    </row>
    <row r="11574" spans="1:3" ht="15.75" thickBot="1">
      <c r="A11574" s="53">
        <v>10142273</v>
      </c>
      <c r="B11574" s="49" t="s">
        <v>22153</v>
      </c>
      <c r="C11574" s="49" t="s">
        <v>10668</v>
      </c>
    </row>
    <row r="11575" spans="1:3" ht="15.75" thickBot="1">
      <c r="A11575" s="53">
        <v>10142274</v>
      </c>
      <c r="B11575" s="49" t="s">
        <v>22154</v>
      </c>
      <c r="C11575" s="49" t="s">
        <v>10668</v>
      </c>
    </row>
    <row r="11576" spans="1:3" ht="15.75" thickBot="1">
      <c r="A11576" s="53">
        <v>10142275</v>
      </c>
      <c r="B11576" s="49" t="s">
        <v>22155</v>
      </c>
      <c r="C11576" s="49" t="s">
        <v>10668</v>
      </c>
    </row>
    <row r="11577" spans="1:3" ht="15.75" thickBot="1">
      <c r="A11577" s="53">
        <v>10142276</v>
      </c>
      <c r="B11577" s="49" t="s">
        <v>22156</v>
      </c>
      <c r="C11577" s="49" t="s">
        <v>10668</v>
      </c>
    </row>
    <row r="11578" spans="1:3" ht="15.75" thickBot="1">
      <c r="A11578" s="53">
        <v>10142277</v>
      </c>
      <c r="B11578" s="49" t="s">
        <v>22157</v>
      </c>
      <c r="C11578" s="49" t="s">
        <v>10668</v>
      </c>
    </row>
    <row r="11579" spans="1:3" ht="15.75" thickBot="1">
      <c r="A11579" s="53">
        <v>10142278</v>
      </c>
      <c r="B11579" s="49" t="s">
        <v>22158</v>
      </c>
      <c r="C11579" s="49" t="s">
        <v>10668</v>
      </c>
    </row>
    <row r="11580" spans="1:3" ht="15.75" thickBot="1">
      <c r="A11580" s="53">
        <v>10142279</v>
      </c>
      <c r="B11580" s="49" t="s">
        <v>22159</v>
      </c>
      <c r="C11580" s="49" t="s">
        <v>10668</v>
      </c>
    </row>
    <row r="11581" spans="1:3" ht="15.75" thickBot="1">
      <c r="A11581" s="53">
        <v>10142280</v>
      </c>
      <c r="B11581" s="49" t="s">
        <v>22160</v>
      </c>
      <c r="C11581" s="49" t="s">
        <v>10668</v>
      </c>
    </row>
    <row r="11582" spans="1:3" ht="15.75" thickBot="1">
      <c r="A11582" s="53">
        <v>10142281</v>
      </c>
      <c r="B11582" s="49" t="s">
        <v>22161</v>
      </c>
      <c r="C11582" s="49" t="s">
        <v>10668</v>
      </c>
    </row>
    <row r="11583" spans="1:3" ht="15.75" thickBot="1">
      <c r="A11583" s="53">
        <v>10142282</v>
      </c>
      <c r="B11583" s="49" t="s">
        <v>22162</v>
      </c>
      <c r="C11583" s="49" t="s">
        <v>10668</v>
      </c>
    </row>
    <row r="11584" spans="1:3" ht="15.75" thickBot="1">
      <c r="A11584" s="53">
        <v>10142283</v>
      </c>
      <c r="B11584" s="49" t="s">
        <v>22163</v>
      </c>
      <c r="C11584" s="49" t="s">
        <v>10668</v>
      </c>
    </row>
    <row r="11585" spans="1:3" ht="15.75" thickBot="1">
      <c r="A11585" s="53">
        <v>10142284</v>
      </c>
      <c r="B11585" s="49" t="s">
        <v>22164</v>
      </c>
      <c r="C11585" s="49" t="s">
        <v>10668</v>
      </c>
    </row>
    <row r="11586" spans="1:3" ht="26.25" thickBot="1">
      <c r="A11586" s="53">
        <v>10142285</v>
      </c>
      <c r="B11586" s="49" t="s">
        <v>22165</v>
      </c>
      <c r="C11586" s="49" t="s">
        <v>10668</v>
      </c>
    </row>
    <row r="11587" spans="1:3" ht="15.75" thickBot="1">
      <c r="A11587" s="53">
        <v>10142286</v>
      </c>
      <c r="B11587" s="49" t="s">
        <v>22166</v>
      </c>
      <c r="C11587" s="49" t="s">
        <v>10668</v>
      </c>
    </row>
    <row r="11588" spans="1:3" ht="15.75" thickBot="1">
      <c r="A11588" s="53">
        <v>10142287</v>
      </c>
      <c r="B11588" s="49" t="s">
        <v>22167</v>
      </c>
      <c r="C11588" s="49" t="s">
        <v>10668</v>
      </c>
    </row>
    <row r="11589" spans="1:3" ht="15.75" thickBot="1">
      <c r="A11589" s="53">
        <v>10142288</v>
      </c>
      <c r="B11589" s="49" t="s">
        <v>22168</v>
      </c>
      <c r="C11589" s="49" t="s">
        <v>10668</v>
      </c>
    </row>
    <row r="11590" spans="1:3" ht="15.75" thickBot="1">
      <c r="A11590" s="53">
        <v>10142289</v>
      </c>
      <c r="B11590" s="49" t="s">
        <v>22169</v>
      </c>
      <c r="C11590" s="49" t="s">
        <v>10668</v>
      </c>
    </row>
    <row r="11591" spans="1:3" ht="15.75" thickBot="1">
      <c r="A11591" s="53">
        <v>10142290</v>
      </c>
      <c r="B11591" s="49" t="s">
        <v>22170</v>
      </c>
      <c r="C11591" s="49" t="s">
        <v>10668</v>
      </c>
    </row>
    <row r="11592" spans="1:3" ht="15.75" thickBot="1">
      <c r="A11592" s="53">
        <v>10142291</v>
      </c>
      <c r="B11592" s="49" t="s">
        <v>22171</v>
      </c>
      <c r="C11592" s="49" t="s">
        <v>10668</v>
      </c>
    </row>
    <row r="11593" spans="1:3" ht="15.75" thickBot="1">
      <c r="A11593" s="53">
        <v>10142292</v>
      </c>
      <c r="B11593" s="49" t="s">
        <v>22172</v>
      </c>
      <c r="C11593" s="49" t="s">
        <v>10668</v>
      </c>
    </row>
    <row r="11594" spans="1:3" ht="15.75" thickBot="1">
      <c r="A11594" s="53">
        <v>10142293</v>
      </c>
      <c r="B11594" s="49" t="s">
        <v>22173</v>
      </c>
      <c r="C11594" s="49" t="s">
        <v>10668</v>
      </c>
    </row>
    <row r="11595" spans="1:3" ht="26.25" thickBot="1">
      <c r="A11595" s="53">
        <v>10142294</v>
      </c>
      <c r="B11595" s="49" t="s">
        <v>22174</v>
      </c>
      <c r="C11595" s="49" t="s">
        <v>10668</v>
      </c>
    </row>
    <row r="11596" spans="1:3" ht="26.25" thickBot="1">
      <c r="A11596" s="53">
        <v>10142295</v>
      </c>
      <c r="B11596" s="49" t="s">
        <v>22175</v>
      </c>
      <c r="C11596" s="49" t="s">
        <v>10668</v>
      </c>
    </row>
    <row r="11597" spans="1:3" ht="15.75" thickBot="1">
      <c r="A11597" s="53">
        <v>10142296</v>
      </c>
      <c r="B11597" s="49" t="s">
        <v>22176</v>
      </c>
      <c r="C11597" s="49" t="s">
        <v>10668</v>
      </c>
    </row>
    <row r="11598" spans="1:3" ht="15.75" thickBot="1">
      <c r="A11598" s="53">
        <v>10142297</v>
      </c>
      <c r="B11598" s="49" t="s">
        <v>22177</v>
      </c>
      <c r="C11598" s="49" t="s">
        <v>10668</v>
      </c>
    </row>
    <row r="11599" spans="1:3" ht="15.75" thickBot="1">
      <c r="A11599" s="53">
        <v>10142298</v>
      </c>
      <c r="B11599" s="49" t="s">
        <v>22178</v>
      </c>
      <c r="C11599" s="49" t="s">
        <v>10668</v>
      </c>
    </row>
    <row r="11600" spans="1:3" ht="26.25" thickBot="1">
      <c r="A11600" s="53">
        <v>10142299</v>
      </c>
      <c r="B11600" s="49" t="s">
        <v>22179</v>
      </c>
      <c r="C11600" s="49" t="s">
        <v>10668</v>
      </c>
    </row>
    <row r="11601" spans="1:3" ht="15.75" thickBot="1">
      <c r="A11601" s="53">
        <v>10142300</v>
      </c>
      <c r="B11601" s="49" t="s">
        <v>22180</v>
      </c>
      <c r="C11601" s="49" t="s">
        <v>10668</v>
      </c>
    </row>
    <row r="11602" spans="1:3" ht="15.75" thickBot="1">
      <c r="A11602" s="53">
        <v>10142301</v>
      </c>
      <c r="B11602" s="49" t="s">
        <v>22181</v>
      </c>
      <c r="C11602" s="49" t="s">
        <v>10668</v>
      </c>
    </row>
    <row r="11603" spans="1:3" ht="15.75" thickBot="1">
      <c r="A11603" s="53">
        <v>10142302</v>
      </c>
      <c r="B11603" s="49" t="s">
        <v>22182</v>
      </c>
      <c r="C11603" s="49" t="s">
        <v>10668</v>
      </c>
    </row>
    <row r="11604" spans="1:3" ht="15.75" thickBot="1">
      <c r="A11604" s="53">
        <v>10142303</v>
      </c>
      <c r="B11604" s="49" t="s">
        <v>22183</v>
      </c>
      <c r="C11604" s="49" t="s">
        <v>10668</v>
      </c>
    </row>
    <row r="11605" spans="1:3" ht="15.75" thickBot="1">
      <c r="A11605" s="53">
        <v>10142304</v>
      </c>
      <c r="B11605" s="49" t="s">
        <v>22184</v>
      </c>
      <c r="C11605" s="49" t="s">
        <v>10668</v>
      </c>
    </row>
    <row r="11606" spans="1:3" ht="15.75" thickBot="1">
      <c r="A11606" s="53">
        <v>10142305</v>
      </c>
      <c r="B11606" s="49" t="s">
        <v>22185</v>
      </c>
      <c r="C11606" s="49" t="s">
        <v>10668</v>
      </c>
    </row>
    <row r="11607" spans="1:3" ht="15.75" thickBot="1">
      <c r="A11607" s="53">
        <v>10142306</v>
      </c>
      <c r="B11607" s="49" t="s">
        <v>22186</v>
      </c>
      <c r="C11607" s="49" t="s">
        <v>10668</v>
      </c>
    </row>
    <row r="11608" spans="1:3" ht="15.75" thickBot="1">
      <c r="A11608" s="53">
        <v>10142307</v>
      </c>
      <c r="B11608" s="49" t="s">
        <v>22187</v>
      </c>
      <c r="C11608" s="49" t="s">
        <v>10668</v>
      </c>
    </row>
    <row r="11609" spans="1:3" ht="15.75" thickBot="1">
      <c r="A11609" s="53">
        <v>10142308</v>
      </c>
      <c r="B11609" s="49" t="s">
        <v>22188</v>
      </c>
      <c r="C11609" s="49" t="s">
        <v>10668</v>
      </c>
    </row>
    <row r="11610" spans="1:3" ht="15.75" thickBot="1">
      <c r="A11610" s="53">
        <v>10142309</v>
      </c>
      <c r="B11610" s="49" t="s">
        <v>22189</v>
      </c>
      <c r="C11610" s="49" t="s">
        <v>10668</v>
      </c>
    </row>
    <row r="11611" spans="1:3" ht="15.75" thickBot="1">
      <c r="A11611" s="53">
        <v>10142310</v>
      </c>
      <c r="B11611" s="49" t="s">
        <v>22190</v>
      </c>
      <c r="C11611" s="49" t="s">
        <v>10668</v>
      </c>
    </row>
    <row r="11612" spans="1:3" ht="15.75" thickBot="1">
      <c r="A11612" s="53">
        <v>10142311</v>
      </c>
      <c r="B11612" s="49" t="s">
        <v>22191</v>
      </c>
      <c r="C11612" s="49" t="s">
        <v>10668</v>
      </c>
    </row>
    <row r="11613" spans="1:3" ht="15.75" thickBot="1">
      <c r="A11613" s="53">
        <v>10142312</v>
      </c>
      <c r="B11613" s="49" t="s">
        <v>22192</v>
      </c>
      <c r="C11613" s="49" t="s">
        <v>10668</v>
      </c>
    </row>
    <row r="11614" spans="1:3" ht="15.75" thickBot="1">
      <c r="A11614" s="53">
        <v>10142313</v>
      </c>
      <c r="B11614" s="49" t="s">
        <v>22193</v>
      </c>
      <c r="C11614" s="49" t="s">
        <v>10668</v>
      </c>
    </row>
    <row r="11615" spans="1:3" ht="15.75" thickBot="1">
      <c r="A11615" s="53">
        <v>10142314</v>
      </c>
      <c r="B11615" s="49" t="s">
        <v>22194</v>
      </c>
      <c r="C11615" s="49" t="s">
        <v>10668</v>
      </c>
    </row>
    <row r="11616" spans="1:3" ht="15.75" thickBot="1">
      <c r="A11616" s="53">
        <v>10142315</v>
      </c>
      <c r="B11616" s="49" t="s">
        <v>22195</v>
      </c>
      <c r="C11616" s="49" t="s">
        <v>10668</v>
      </c>
    </row>
    <row r="11617" spans="1:3" ht="15.75" thickBot="1">
      <c r="A11617" s="53">
        <v>10142316</v>
      </c>
      <c r="B11617" s="49" t="s">
        <v>22196</v>
      </c>
      <c r="C11617" s="49" t="s">
        <v>10668</v>
      </c>
    </row>
    <row r="11618" spans="1:3" ht="15.75" thickBot="1">
      <c r="A11618" s="53">
        <v>10142317</v>
      </c>
      <c r="B11618" s="49" t="s">
        <v>22197</v>
      </c>
      <c r="C11618" s="49" t="s">
        <v>10668</v>
      </c>
    </row>
    <row r="11619" spans="1:3" ht="15.75" thickBot="1">
      <c r="A11619" s="53">
        <v>10142318</v>
      </c>
      <c r="B11619" s="49" t="s">
        <v>22198</v>
      </c>
      <c r="C11619" s="49" t="s">
        <v>10668</v>
      </c>
    </row>
    <row r="11620" spans="1:3" ht="15.75" thickBot="1">
      <c r="A11620" s="53">
        <v>10142319</v>
      </c>
      <c r="B11620" s="49" t="s">
        <v>22199</v>
      </c>
      <c r="C11620" s="49" t="s">
        <v>10668</v>
      </c>
    </row>
    <row r="11621" spans="1:3" ht="15.75" thickBot="1">
      <c r="A11621" s="53">
        <v>10142320</v>
      </c>
      <c r="B11621" s="49" t="s">
        <v>22200</v>
      </c>
      <c r="C11621" s="49" t="s">
        <v>10668</v>
      </c>
    </row>
    <row r="11622" spans="1:3" ht="15.75" thickBot="1">
      <c r="A11622" s="53">
        <v>10142321</v>
      </c>
      <c r="B11622" s="49" t="s">
        <v>22201</v>
      </c>
      <c r="C11622" s="49" t="s">
        <v>10668</v>
      </c>
    </row>
    <row r="11623" spans="1:3" ht="15.75" thickBot="1">
      <c r="A11623" s="53">
        <v>10142322</v>
      </c>
      <c r="B11623" s="49" t="s">
        <v>22202</v>
      </c>
      <c r="C11623" s="49" t="s">
        <v>10668</v>
      </c>
    </row>
    <row r="11624" spans="1:3" ht="15.75" thickBot="1">
      <c r="A11624" s="53">
        <v>10142323</v>
      </c>
      <c r="B11624" s="49" t="s">
        <v>22203</v>
      </c>
      <c r="C11624" s="49" t="s">
        <v>10668</v>
      </c>
    </row>
    <row r="11625" spans="1:3" ht="26.25" thickBot="1">
      <c r="A11625" s="53">
        <v>10142324</v>
      </c>
      <c r="B11625" s="49" t="s">
        <v>22204</v>
      </c>
      <c r="C11625" s="49" t="s">
        <v>10668</v>
      </c>
    </row>
    <row r="11626" spans="1:3" ht="15.75" thickBot="1">
      <c r="A11626" s="53">
        <v>10142325</v>
      </c>
      <c r="B11626" s="49" t="s">
        <v>22205</v>
      </c>
      <c r="C11626" s="49" t="s">
        <v>10668</v>
      </c>
    </row>
    <row r="11627" spans="1:3" ht="15.75" thickBot="1">
      <c r="A11627" s="53">
        <v>10142326</v>
      </c>
      <c r="B11627" s="49" t="s">
        <v>22206</v>
      </c>
      <c r="C11627" s="49" t="s">
        <v>10668</v>
      </c>
    </row>
    <row r="11628" spans="1:3" ht="15.75" thickBot="1">
      <c r="A11628" s="53">
        <v>10142327</v>
      </c>
      <c r="B11628" s="49" t="s">
        <v>22207</v>
      </c>
      <c r="C11628" s="49" t="s">
        <v>10668</v>
      </c>
    </row>
    <row r="11629" spans="1:3" ht="15.75" thickBot="1">
      <c r="A11629" s="53">
        <v>10142328</v>
      </c>
      <c r="B11629" s="49" t="s">
        <v>22208</v>
      </c>
      <c r="C11629" s="49" t="s">
        <v>10668</v>
      </c>
    </row>
    <row r="11630" spans="1:3" ht="15.75" thickBot="1">
      <c r="A11630" s="53">
        <v>10142329</v>
      </c>
      <c r="B11630" s="49" t="s">
        <v>22209</v>
      </c>
      <c r="C11630" s="49" t="s">
        <v>10668</v>
      </c>
    </row>
    <row r="11631" spans="1:3" ht="15.75" thickBot="1">
      <c r="A11631" s="53">
        <v>10142330</v>
      </c>
      <c r="B11631" s="49" t="s">
        <v>22210</v>
      </c>
      <c r="C11631" s="49" t="s">
        <v>10668</v>
      </c>
    </row>
    <row r="11632" spans="1:3" ht="15.75" thickBot="1">
      <c r="A11632" s="53">
        <v>10150027</v>
      </c>
      <c r="B11632" s="49" t="s">
        <v>22211</v>
      </c>
      <c r="C11632" s="49" t="s">
        <v>12956</v>
      </c>
    </row>
    <row r="11633" spans="1:3" ht="15.75" thickBot="1">
      <c r="A11633" s="53">
        <v>10150032</v>
      </c>
      <c r="B11633" s="49" t="s">
        <v>22212</v>
      </c>
      <c r="C11633" s="49" t="s">
        <v>12956</v>
      </c>
    </row>
    <row r="11634" spans="1:3" ht="15.75" thickBot="1">
      <c r="A11634" s="53">
        <v>10150037</v>
      </c>
      <c r="B11634" s="49" t="s">
        <v>22213</v>
      </c>
      <c r="C11634" s="49" t="s">
        <v>12956</v>
      </c>
    </row>
    <row r="11635" spans="1:3" ht="15.75" thickBot="1">
      <c r="A11635" s="53">
        <v>10150039</v>
      </c>
      <c r="B11635" s="49" t="s">
        <v>22214</v>
      </c>
      <c r="C11635" s="49" t="s">
        <v>12956</v>
      </c>
    </row>
    <row r="11636" spans="1:3" ht="15.75" thickBot="1">
      <c r="A11636" s="53">
        <v>10150040</v>
      </c>
      <c r="B11636" s="49" t="s">
        <v>22215</v>
      </c>
      <c r="C11636" s="49" t="s">
        <v>12956</v>
      </c>
    </row>
    <row r="11637" spans="1:3" ht="15.75" thickBot="1">
      <c r="A11637" s="53">
        <v>10150041</v>
      </c>
      <c r="B11637" s="49" t="s">
        <v>22216</v>
      </c>
      <c r="C11637" s="49" t="s">
        <v>12956</v>
      </c>
    </row>
    <row r="11638" spans="1:3" ht="15.75" thickBot="1">
      <c r="A11638" s="53">
        <v>10150042</v>
      </c>
      <c r="B11638" s="49" t="s">
        <v>22217</v>
      </c>
      <c r="C11638" s="49" t="s">
        <v>12956</v>
      </c>
    </row>
    <row r="11639" spans="1:3" ht="15.75" thickBot="1">
      <c r="A11639" s="53">
        <v>10150044</v>
      </c>
      <c r="B11639" s="49" t="s">
        <v>22218</v>
      </c>
      <c r="C11639" s="49" t="s">
        <v>12956</v>
      </c>
    </row>
    <row r="11640" spans="1:3" ht="15.75" thickBot="1">
      <c r="A11640" s="53">
        <v>10150055</v>
      </c>
      <c r="B11640" s="49" t="s">
        <v>22219</v>
      </c>
      <c r="C11640" s="49" t="s">
        <v>12956</v>
      </c>
    </row>
    <row r="11641" spans="1:3" ht="15.75" thickBot="1">
      <c r="A11641" s="53">
        <v>10150056</v>
      </c>
      <c r="B11641" s="49" t="s">
        <v>22220</v>
      </c>
      <c r="C11641" s="49" t="s">
        <v>12956</v>
      </c>
    </row>
    <row r="11642" spans="1:3" ht="15.75" thickBot="1">
      <c r="A11642" s="53">
        <v>10150064</v>
      </c>
      <c r="B11642" s="49" t="s">
        <v>22221</v>
      </c>
      <c r="C11642" s="49" t="s">
        <v>12956</v>
      </c>
    </row>
    <row r="11643" spans="1:3" ht="15.75" thickBot="1">
      <c r="A11643" s="53">
        <v>10150090</v>
      </c>
      <c r="B11643" s="49" t="s">
        <v>22222</v>
      </c>
      <c r="C11643" s="49" t="s">
        <v>12956</v>
      </c>
    </row>
    <row r="11644" spans="1:3" ht="15.75" thickBot="1">
      <c r="A11644" s="53">
        <v>10150138</v>
      </c>
      <c r="B11644" s="49" t="s">
        <v>22223</v>
      </c>
      <c r="C11644" s="49" t="s">
        <v>12956</v>
      </c>
    </row>
    <row r="11645" spans="1:3" ht="15.75" thickBot="1">
      <c r="A11645" s="53">
        <v>10150140</v>
      </c>
      <c r="B11645" s="49" t="s">
        <v>22224</v>
      </c>
      <c r="C11645" s="49" t="s">
        <v>12956</v>
      </c>
    </row>
    <row r="11646" spans="1:3" ht="15.75" thickBot="1">
      <c r="A11646" s="53">
        <v>10150141</v>
      </c>
      <c r="B11646" s="49" t="s">
        <v>22225</v>
      </c>
      <c r="C11646" s="49" t="s">
        <v>12956</v>
      </c>
    </row>
    <row r="11647" spans="1:3" ht="15.75" thickBot="1">
      <c r="A11647" s="53">
        <v>10150142</v>
      </c>
      <c r="B11647" s="49" t="s">
        <v>22226</v>
      </c>
      <c r="C11647" s="49" t="s">
        <v>12956</v>
      </c>
    </row>
    <row r="11648" spans="1:3" ht="15.75" thickBot="1">
      <c r="A11648" s="53">
        <v>10150143</v>
      </c>
      <c r="B11648" s="49" t="s">
        <v>22227</v>
      </c>
      <c r="C11648" s="49" t="s">
        <v>12956</v>
      </c>
    </row>
    <row r="11649" spans="1:3" ht="15.75" thickBot="1">
      <c r="A11649" s="53">
        <v>10150144</v>
      </c>
      <c r="B11649" s="49" t="s">
        <v>22228</v>
      </c>
      <c r="C11649" s="49" t="s">
        <v>12956</v>
      </c>
    </row>
    <row r="11650" spans="1:3" ht="15.75" thickBot="1">
      <c r="A11650" s="53">
        <v>10150145</v>
      </c>
      <c r="B11650" s="49" t="s">
        <v>22229</v>
      </c>
      <c r="C11650" s="49" t="s">
        <v>12956</v>
      </c>
    </row>
    <row r="11651" spans="1:3" ht="15.75" thickBot="1">
      <c r="A11651" s="53">
        <v>10150146</v>
      </c>
      <c r="B11651" s="49" t="s">
        <v>22230</v>
      </c>
      <c r="C11651" s="49" t="s">
        <v>12956</v>
      </c>
    </row>
    <row r="11652" spans="1:3" ht="15.75" thickBot="1">
      <c r="A11652" s="53">
        <v>10150147</v>
      </c>
      <c r="B11652" s="49" t="s">
        <v>22231</v>
      </c>
      <c r="C11652" s="49" t="s">
        <v>12956</v>
      </c>
    </row>
    <row r="11653" spans="1:3" ht="15.75" thickBot="1">
      <c r="A11653" s="53">
        <v>10150148</v>
      </c>
      <c r="B11653" s="49" t="s">
        <v>22232</v>
      </c>
      <c r="C11653" s="49" t="s">
        <v>12956</v>
      </c>
    </row>
    <row r="11654" spans="1:3" ht="15.75" thickBot="1">
      <c r="A11654" s="53">
        <v>10150149</v>
      </c>
      <c r="B11654" s="49" t="s">
        <v>22233</v>
      </c>
      <c r="C11654" s="49" t="s">
        <v>12956</v>
      </c>
    </row>
    <row r="11655" spans="1:3" ht="15.75" thickBot="1">
      <c r="A11655" s="53">
        <v>10150150</v>
      </c>
      <c r="B11655" s="49" t="s">
        <v>22234</v>
      </c>
      <c r="C11655" s="49" t="s">
        <v>12956</v>
      </c>
    </row>
    <row r="11656" spans="1:3" ht="15.75" thickBot="1">
      <c r="A11656" s="53">
        <v>10150151</v>
      </c>
      <c r="B11656" s="49" t="s">
        <v>22235</v>
      </c>
      <c r="C11656" s="49" t="s">
        <v>12956</v>
      </c>
    </row>
    <row r="11657" spans="1:3" ht="15.75" thickBot="1">
      <c r="A11657" s="53">
        <v>10150154</v>
      </c>
      <c r="B11657" s="49" t="s">
        <v>22236</v>
      </c>
      <c r="C11657" s="49" t="s">
        <v>12956</v>
      </c>
    </row>
    <row r="11658" spans="1:3" ht="15.75" thickBot="1">
      <c r="A11658" s="53">
        <v>10150155</v>
      </c>
      <c r="B11658" s="49" t="s">
        <v>22237</v>
      </c>
      <c r="C11658" s="49" t="s">
        <v>12956</v>
      </c>
    </row>
    <row r="11659" spans="1:3" ht="15.75" thickBot="1">
      <c r="A11659" s="53">
        <v>10150156</v>
      </c>
      <c r="B11659" s="49" t="s">
        <v>22238</v>
      </c>
      <c r="C11659" s="49" t="s">
        <v>12956</v>
      </c>
    </row>
    <row r="11660" spans="1:3" ht="15.75" thickBot="1">
      <c r="A11660" s="53">
        <v>10150159</v>
      </c>
      <c r="B11660" s="49" t="s">
        <v>22239</v>
      </c>
      <c r="C11660" s="49" t="s">
        <v>12956</v>
      </c>
    </row>
    <row r="11661" spans="1:3" ht="15.75" thickBot="1">
      <c r="A11661" s="53">
        <v>10150160</v>
      </c>
      <c r="B11661" s="49" t="s">
        <v>22240</v>
      </c>
      <c r="C11661" s="49" t="s">
        <v>12956</v>
      </c>
    </row>
    <row r="11662" spans="1:3" ht="15.75" thickBot="1">
      <c r="A11662" s="53">
        <v>10150161</v>
      </c>
      <c r="B11662" s="49" t="s">
        <v>22241</v>
      </c>
      <c r="C11662" s="49" t="s">
        <v>12956</v>
      </c>
    </row>
    <row r="11663" spans="1:3" ht="15.75" thickBot="1">
      <c r="A11663" s="53">
        <v>10150162</v>
      </c>
      <c r="B11663" s="49" t="s">
        <v>22242</v>
      </c>
      <c r="C11663" s="49" t="s">
        <v>12956</v>
      </c>
    </row>
    <row r="11664" spans="1:3" ht="15.75" thickBot="1">
      <c r="A11664" s="53">
        <v>10150193</v>
      </c>
      <c r="B11664" s="49" t="s">
        <v>22243</v>
      </c>
      <c r="C11664" s="49" t="s">
        <v>12956</v>
      </c>
    </row>
    <row r="11665" spans="1:3" ht="15.75" thickBot="1">
      <c r="A11665" s="53">
        <v>10150194</v>
      </c>
      <c r="B11665" s="49" t="s">
        <v>22244</v>
      </c>
      <c r="C11665" s="49" t="s">
        <v>12956</v>
      </c>
    </row>
    <row r="11666" spans="1:3" ht="15.75" thickBot="1">
      <c r="A11666" s="53">
        <v>10150195</v>
      </c>
      <c r="B11666" s="49" t="s">
        <v>22245</v>
      </c>
      <c r="C11666" s="49" t="s">
        <v>12956</v>
      </c>
    </row>
    <row r="11667" spans="1:3" ht="15.75" thickBot="1">
      <c r="A11667" s="53">
        <v>10150196</v>
      </c>
      <c r="B11667" s="49" t="s">
        <v>22246</v>
      </c>
      <c r="C11667" s="49" t="s">
        <v>12956</v>
      </c>
    </row>
    <row r="11668" spans="1:3" ht="15.75" thickBot="1">
      <c r="A11668" s="53">
        <v>10150201</v>
      </c>
      <c r="B11668" s="49" t="s">
        <v>22247</v>
      </c>
      <c r="C11668" s="49" t="s">
        <v>12956</v>
      </c>
    </row>
    <row r="11669" spans="1:3" ht="15.75" thickBot="1">
      <c r="A11669" s="53">
        <v>10150202</v>
      </c>
      <c r="B11669" s="49" t="s">
        <v>22248</v>
      </c>
      <c r="C11669" s="49" t="s">
        <v>12956</v>
      </c>
    </row>
    <row r="11670" spans="1:3" ht="15.75" thickBot="1">
      <c r="A11670" s="53">
        <v>10150203</v>
      </c>
      <c r="B11670" s="49" t="s">
        <v>22249</v>
      </c>
      <c r="C11670" s="49" t="s">
        <v>12956</v>
      </c>
    </row>
    <row r="11671" spans="1:3" ht="15.75" thickBot="1">
      <c r="A11671" s="53">
        <v>10150217</v>
      </c>
      <c r="B11671" s="49" t="s">
        <v>22250</v>
      </c>
      <c r="C11671" s="49" t="s">
        <v>12956</v>
      </c>
    </row>
    <row r="11672" spans="1:3" ht="15.75" thickBot="1">
      <c r="A11672" s="53">
        <v>10150222</v>
      </c>
      <c r="B11672" s="49" t="s">
        <v>22251</v>
      </c>
      <c r="C11672" s="49" t="s">
        <v>12956</v>
      </c>
    </row>
    <row r="11673" spans="1:3" ht="15.75" thickBot="1">
      <c r="A11673" s="53">
        <v>10150228</v>
      </c>
      <c r="B11673" s="49" t="s">
        <v>22252</v>
      </c>
      <c r="C11673" s="49" t="s">
        <v>12956</v>
      </c>
    </row>
    <row r="11674" spans="1:3" ht="15.75" thickBot="1">
      <c r="A11674" s="53">
        <v>10150229</v>
      </c>
      <c r="B11674" s="49" t="s">
        <v>22253</v>
      </c>
      <c r="C11674" s="49" t="s">
        <v>12956</v>
      </c>
    </row>
    <row r="11675" spans="1:3" ht="15.75" thickBot="1">
      <c r="A11675" s="53">
        <v>10150230</v>
      </c>
      <c r="B11675" s="49" t="s">
        <v>22254</v>
      </c>
      <c r="C11675" s="49" t="s">
        <v>12956</v>
      </c>
    </row>
    <row r="11676" spans="1:3" ht="15.75" thickBot="1">
      <c r="A11676" s="53">
        <v>10150233</v>
      </c>
      <c r="B11676" s="49" t="s">
        <v>22255</v>
      </c>
      <c r="C11676" s="49" t="s">
        <v>12956</v>
      </c>
    </row>
    <row r="11677" spans="1:3" ht="15.75" thickBot="1">
      <c r="A11677" s="53">
        <v>10150401</v>
      </c>
      <c r="B11677" s="49" t="s">
        <v>22256</v>
      </c>
      <c r="C11677" s="49" t="s">
        <v>15574</v>
      </c>
    </row>
    <row r="11678" spans="1:3" ht="15.75" thickBot="1">
      <c r="A11678" s="53">
        <v>10150404</v>
      </c>
      <c r="B11678" s="49" t="s">
        <v>22257</v>
      </c>
      <c r="C11678" s="49" t="s">
        <v>15572</v>
      </c>
    </row>
    <row r="11679" spans="1:3" ht="15.75" thickBot="1">
      <c r="A11679" s="53">
        <v>10150405</v>
      </c>
      <c r="B11679" s="49" t="s">
        <v>22258</v>
      </c>
      <c r="C11679" s="49" t="s">
        <v>15572</v>
      </c>
    </row>
    <row r="11680" spans="1:3" ht="15.75" thickBot="1">
      <c r="A11680" s="53">
        <v>10150407</v>
      </c>
      <c r="B11680" s="49" t="s">
        <v>22259</v>
      </c>
      <c r="C11680" s="49" t="s">
        <v>15572</v>
      </c>
    </row>
    <row r="11681" spans="1:3" ht="15.75" thickBot="1">
      <c r="A11681" s="53">
        <v>10150409</v>
      </c>
      <c r="B11681" s="49" t="s">
        <v>22260</v>
      </c>
      <c r="C11681" s="49" t="s">
        <v>15572</v>
      </c>
    </row>
    <row r="11682" spans="1:3" ht="15.75" thickBot="1">
      <c r="A11682" s="53">
        <v>10150410</v>
      </c>
      <c r="B11682" s="49" t="s">
        <v>22261</v>
      </c>
      <c r="C11682" s="49" t="s">
        <v>15572</v>
      </c>
    </row>
    <row r="11683" spans="1:3" ht="15.75" thickBot="1">
      <c r="A11683" s="53">
        <v>10150415</v>
      </c>
      <c r="B11683" s="49" t="s">
        <v>22262</v>
      </c>
      <c r="C11683" s="49" t="s">
        <v>15572</v>
      </c>
    </row>
    <row r="11684" spans="1:3" ht="15.75" thickBot="1">
      <c r="A11684" s="53">
        <v>10150426</v>
      </c>
      <c r="B11684" s="49" t="s">
        <v>22263</v>
      </c>
      <c r="C11684" s="49" t="s">
        <v>15572</v>
      </c>
    </row>
    <row r="11685" spans="1:3" ht="26.25" thickBot="1">
      <c r="A11685" s="53">
        <v>10150427</v>
      </c>
      <c r="B11685" s="49" t="s">
        <v>22264</v>
      </c>
      <c r="C11685" s="49" t="s">
        <v>15572</v>
      </c>
    </row>
    <row r="11686" spans="1:3" ht="15.75" thickBot="1">
      <c r="A11686" s="53">
        <v>10150431</v>
      </c>
      <c r="B11686" s="49" t="s">
        <v>22265</v>
      </c>
      <c r="C11686" s="49" t="s">
        <v>15572</v>
      </c>
    </row>
    <row r="11687" spans="1:3" ht="15.75" thickBot="1">
      <c r="A11687" s="53">
        <v>10150433</v>
      </c>
      <c r="B11687" s="49" t="s">
        <v>22266</v>
      </c>
      <c r="C11687" s="49" t="s">
        <v>15572</v>
      </c>
    </row>
    <row r="11688" spans="1:3" ht="15.75" thickBot="1">
      <c r="A11688" s="53">
        <v>10150434</v>
      </c>
      <c r="B11688" s="49" t="s">
        <v>22267</v>
      </c>
      <c r="C11688" s="49" t="s">
        <v>12956</v>
      </c>
    </row>
    <row r="11689" spans="1:3" ht="15.75" thickBot="1">
      <c r="A11689" s="53">
        <v>10150435</v>
      </c>
      <c r="B11689" s="49" t="s">
        <v>22268</v>
      </c>
      <c r="C11689" s="49" t="s">
        <v>12956</v>
      </c>
    </row>
    <row r="11690" spans="1:3" ht="15.75" thickBot="1">
      <c r="A11690" s="53">
        <v>10150436</v>
      </c>
      <c r="B11690" s="49" t="s">
        <v>22269</v>
      </c>
      <c r="C11690" s="49" t="s">
        <v>12956</v>
      </c>
    </row>
    <row r="11691" spans="1:3" ht="15.75" thickBot="1">
      <c r="A11691" s="53">
        <v>10150444</v>
      </c>
      <c r="B11691" s="49" t="s">
        <v>22270</v>
      </c>
      <c r="C11691" s="49" t="s">
        <v>12956</v>
      </c>
    </row>
    <row r="11692" spans="1:3" ht="15.75" thickBot="1">
      <c r="A11692" s="53">
        <v>10150445</v>
      </c>
      <c r="B11692" s="49" t="s">
        <v>22271</v>
      </c>
      <c r="C11692" s="49" t="s">
        <v>12956</v>
      </c>
    </row>
    <row r="11693" spans="1:3" ht="15.75" thickBot="1">
      <c r="A11693" s="53">
        <v>10150446</v>
      </c>
      <c r="B11693" s="49" t="s">
        <v>22272</v>
      </c>
      <c r="C11693" s="49" t="s">
        <v>12956</v>
      </c>
    </row>
    <row r="11694" spans="1:3" ht="15.75" thickBot="1">
      <c r="A11694" s="53">
        <v>10150447</v>
      </c>
      <c r="B11694" s="49" t="s">
        <v>22273</v>
      </c>
      <c r="C11694" s="49" t="s">
        <v>12956</v>
      </c>
    </row>
    <row r="11695" spans="1:3" ht="15.75" thickBot="1">
      <c r="A11695" s="53">
        <v>10150448</v>
      </c>
      <c r="B11695" s="49" t="s">
        <v>22274</v>
      </c>
      <c r="C11695" s="49" t="s">
        <v>12956</v>
      </c>
    </row>
    <row r="11696" spans="1:3" ht="15.75" thickBot="1">
      <c r="A11696" s="53">
        <v>10150449</v>
      </c>
      <c r="B11696" s="49" t="s">
        <v>22275</v>
      </c>
      <c r="C11696" s="49" t="s">
        <v>12956</v>
      </c>
    </row>
    <row r="11697" spans="1:3" ht="15.75" thickBot="1">
      <c r="A11697" s="53">
        <v>10150459</v>
      </c>
      <c r="B11697" s="49" t="s">
        <v>22276</v>
      </c>
      <c r="C11697" s="49" t="s">
        <v>12956</v>
      </c>
    </row>
    <row r="11698" spans="1:3" ht="15.75" thickBot="1">
      <c r="A11698" s="53">
        <v>10150460</v>
      </c>
      <c r="B11698" s="49" t="s">
        <v>22277</v>
      </c>
      <c r="C11698" s="49" t="s">
        <v>12956</v>
      </c>
    </row>
    <row r="11699" spans="1:3" ht="15.75" thickBot="1">
      <c r="A11699" s="53">
        <v>10150462</v>
      </c>
      <c r="B11699" s="49" t="s">
        <v>22278</v>
      </c>
      <c r="C11699" s="49" t="s">
        <v>12956</v>
      </c>
    </row>
    <row r="11700" spans="1:3" ht="15.75" thickBot="1">
      <c r="A11700" s="53">
        <v>10150464</v>
      </c>
      <c r="B11700" s="49" t="s">
        <v>22279</v>
      </c>
      <c r="C11700" s="49" t="s">
        <v>12956</v>
      </c>
    </row>
    <row r="11701" spans="1:3" ht="15.75" thickBot="1">
      <c r="A11701" s="53">
        <v>10150467</v>
      </c>
      <c r="B11701" s="49" t="s">
        <v>22280</v>
      </c>
      <c r="C11701" s="49" t="s">
        <v>12956</v>
      </c>
    </row>
    <row r="11702" spans="1:3" ht="15.75" thickBot="1">
      <c r="A11702" s="53">
        <v>10150469</v>
      </c>
      <c r="B11702" s="49" t="s">
        <v>22281</v>
      </c>
      <c r="C11702" s="49" t="s">
        <v>12956</v>
      </c>
    </row>
    <row r="11703" spans="1:3" ht="15.75" thickBot="1">
      <c r="A11703" s="53">
        <v>10150480</v>
      </c>
      <c r="B11703" s="49" t="s">
        <v>22282</v>
      </c>
      <c r="C11703" s="49" t="s">
        <v>12956</v>
      </c>
    </row>
    <row r="11704" spans="1:3" ht="15.75" thickBot="1">
      <c r="A11704" s="53">
        <v>10150486</v>
      </c>
      <c r="B11704" s="49" t="s">
        <v>22283</v>
      </c>
      <c r="C11704" s="49" t="s">
        <v>12956</v>
      </c>
    </row>
    <row r="11705" spans="1:3" ht="15.75" thickBot="1">
      <c r="A11705" s="53">
        <v>10150487</v>
      </c>
      <c r="B11705" s="49" t="s">
        <v>22284</v>
      </c>
      <c r="C11705" s="49" t="s">
        <v>12956</v>
      </c>
    </row>
    <row r="11706" spans="1:3" ht="15.75" thickBot="1">
      <c r="A11706" s="53">
        <v>10150488</v>
      </c>
      <c r="B11706" s="49" t="s">
        <v>22285</v>
      </c>
      <c r="C11706" s="49" t="s">
        <v>12956</v>
      </c>
    </row>
    <row r="11707" spans="1:3" ht="15.75" thickBot="1">
      <c r="A11707" s="53">
        <v>10150489</v>
      </c>
      <c r="B11707" s="49" t="s">
        <v>22286</v>
      </c>
      <c r="C11707" s="49" t="s">
        <v>12956</v>
      </c>
    </row>
    <row r="11708" spans="1:3" ht="15.75" thickBot="1">
      <c r="A11708" s="53">
        <v>10150495</v>
      </c>
      <c r="B11708" s="49" t="s">
        <v>22287</v>
      </c>
      <c r="C11708" s="49" t="s">
        <v>12956</v>
      </c>
    </row>
    <row r="11709" spans="1:3" ht="15.75" thickBot="1">
      <c r="A11709" s="53">
        <v>10150497</v>
      </c>
      <c r="B11709" s="49" t="s">
        <v>22288</v>
      </c>
      <c r="C11709" s="49" t="s">
        <v>12956</v>
      </c>
    </row>
    <row r="11710" spans="1:3" ht="15.75" thickBot="1">
      <c r="A11710" s="53">
        <v>10150500</v>
      </c>
      <c r="B11710" s="49" t="s">
        <v>22289</v>
      </c>
      <c r="C11710" s="49" t="s">
        <v>12956</v>
      </c>
    </row>
    <row r="11711" spans="1:3" ht="15.75" thickBot="1">
      <c r="A11711" s="53">
        <v>10150501</v>
      </c>
      <c r="B11711" s="49" t="s">
        <v>22290</v>
      </c>
      <c r="C11711" s="49" t="s">
        <v>12956</v>
      </c>
    </row>
    <row r="11712" spans="1:3" ht="15.75" thickBot="1">
      <c r="A11712" s="53">
        <v>10150502</v>
      </c>
      <c r="B11712" s="49" t="s">
        <v>22291</v>
      </c>
      <c r="C11712" s="49" t="s">
        <v>12956</v>
      </c>
    </row>
    <row r="11713" spans="1:3" ht="15.75" thickBot="1">
      <c r="A11713" s="53">
        <v>10150503</v>
      </c>
      <c r="B11713" s="49" t="s">
        <v>22292</v>
      </c>
      <c r="C11713" s="49" t="s">
        <v>12956</v>
      </c>
    </row>
    <row r="11714" spans="1:3" ht="15.75" thickBot="1">
      <c r="A11714" s="53">
        <v>10150504</v>
      </c>
      <c r="B11714" s="49" t="s">
        <v>22293</v>
      </c>
      <c r="C11714" s="49" t="s">
        <v>12956</v>
      </c>
    </row>
    <row r="11715" spans="1:3" ht="15.75" thickBot="1">
      <c r="A11715" s="53">
        <v>10150505</v>
      </c>
      <c r="B11715" s="49" t="s">
        <v>22294</v>
      </c>
      <c r="C11715" s="49" t="s">
        <v>12956</v>
      </c>
    </row>
    <row r="11716" spans="1:3" ht="15.75" thickBot="1">
      <c r="A11716" s="53">
        <v>10150506</v>
      </c>
      <c r="B11716" s="49" t="s">
        <v>22295</v>
      </c>
      <c r="C11716" s="49" t="s">
        <v>12956</v>
      </c>
    </row>
    <row r="11717" spans="1:3" ht="15.75" thickBot="1">
      <c r="A11717" s="53">
        <v>10150507</v>
      </c>
      <c r="B11717" s="49" t="s">
        <v>22296</v>
      </c>
      <c r="C11717" s="49" t="s">
        <v>12956</v>
      </c>
    </row>
    <row r="11718" spans="1:3" ht="15.75" thickBot="1">
      <c r="A11718" s="53">
        <v>10150508</v>
      </c>
      <c r="B11718" s="49" t="s">
        <v>22297</v>
      </c>
      <c r="C11718" s="49" t="s">
        <v>12956</v>
      </c>
    </row>
    <row r="11719" spans="1:3" ht="15.75" thickBot="1">
      <c r="A11719" s="53">
        <v>10150509</v>
      </c>
      <c r="B11719" s="49" t="s">
        <v>22298</v>
      </c>
      <c r="C11719" s="49" t="s">
        <v>12956</v>
      </c>
    </row>
    <row r="11720" spans="1:3" ht="15.75" thickBot="1">
      <c r="A11720" s="53">
        <v>10150510</v>
      </c>
      <c r="B11720" s="49" t="s">
        <v>22299</v>
      </c>
      <c r="C11720" s="49" t="s">
        <v>12956</v>
      </c>
    </row>
    <row r="11721" spans="1:3" ht="15.75" thickBot="1">
      <c r="A11721" s="53">
        <v>10150511</v>
      </c>
      <c r="B11721" s="49" t="s">
        <v>22300</v>
      </c>
      <c r="C11721" s="49" t="s">
        <v>12956</v>
      </c>
    </row>
    <row r="11722" spans="1:3" ht="15.75" thickBot="1">
      <c r="A11722" s="53">
        <v>10150512</v>
      </c>
      <c r="B11722" s="49" t="s">
        <v>22301</v>
      </c>
      <c r="C11722" s="49" t="s">
        <v>12956</v>
      </c>
    </row>
    <row r="11723" spans="1:3" ht="15.75" thickBot="1">
      <c r="A11723" s="53">
        <v>10150513</v>
      </c>
      <c r="B11723" s="49" t="s">
        <v>22302</v>
      </c>
      <c r="C11723" s="49" t="s">
        <v>12956</v>
      </c>
    </row>
    <row r="11724" spans="1:3" ht="15.75" thickBot="1">
      <c r="A11724" s="53">
        <v>10150514</v>
      </c>
      <c r="B11724" s="49" t="s">
        <v>22303</v>
      </c>
      <c r="C11724" s="49" t="s">
        <v>12956</v>
      </c>
    </row>
    <row r="11725" spans="1:3" ht="15.75" thickBot="1">
      <c r="A11725" s="53">
        <v>10150515</v>
      </c>
      <c r="B11725" s="49" t="s">
        <v>22304</v>
      </c>
      <c r="C11725" s="49" t="s">
        <v>12956</v>
      </c>
    </row>
    <row r="11726" spans="1:3" ht="15.75" thickBot="1">
      <c r="A11726" s="53">
        <v>10150516</v>
      </c>
      <c r="B11726" s="49" t="s">
        <v>22305</v>
      </c>
      <c r="C11726" s="49" t="s">
        <v>12956</v>
      </c>
    </row>
    <row r="11727" spans="1:3" ht="15.75" thickBot="1">
      <c r="A11727" s="53">
        <v>10150517</v>
      </c>
      <c r="B11727" s="49" t="s">
        <v>22306</v>
      </c>
      <c r="C11727" s="49" t="s">
        <v>12956</v>
      </c>
    </row>
    <row r="11728" spans="1:3" ht="15.75" thickBot="1">
      <c r="A11728" s="53">
        <v>10150518</v>
      </c>
      <c r="B11728" s="49" t="s">
        <v>22307</v>
      </c>
      <c r="C11728" s="49" t="s">
        <v>12956</v>
      </c>
    </row>
    <row r="11729" spans="1:3" ht="15.75" thickBot="1">
      <c r="A11729" s="53">
        <v>10150521</v>
      </c>
      <c r="B11729" s="49" t="s">
        <v>22308</v>
      </c>
      <c r="C11729" s="49" t="s">
        <v>12956</v>
      </c>
    </row>
    <row r="11730" spans="1:3" ht="15.75" thickBot="1">
      <c r="A11730" s="53">
        <v>10150522</v>
      </c>
      <c r="B11730" s="49" t="s">
        <v>22309</v>
      </c>
      <c r="C11730" s="49" t="s">
        <v>12956</v>
      </c>
    </row>
    <row r="11731" spans="1:3" ht="15.75" thickBot="1">
      <c r="A11731" s="53">
        <v>10150523</v>
      </c>
      <c r="B11731" s="49" t="s">
        <v>22310</v>
      </c>
      <c r="C11731" s="49" t="s">
        <v>12956</v>
      </c>
    </row>
    <row r="11732" spans="1:3" ht="15.75" thickBot="1">
      <c r="A11732" s="53">
        <v>10150524</v>
      </c>
      <c r="B11732" s="49" t="s">
        <v>22311</v>
      </c>
      <c r="C11732" s="49" t="s">
        <v>12956</v>
      </c>
    </row>
    <row r="11733" spans="1:3" ht="15.75" thickBot="1">
      <c r="A11733" s="53">
        <v>10150525</v>
      </c>
      <c r="B11733" s="49" t="s">
        <v>22312</v>
      </c>
      <c r="C11733" s="49" t="s">
        <v>12956</v>
      </c>
    </row>
    <row r="11734" spans="1:3" ht="15.75" thickBot="1">
      <c r="A11734" s="53">
        <v>10150529</v>
      </c>
      <c r="B11734" s="49" t="s">
        <v>22313</v>
      </c>
      <c r="C11734" s="49" t="s">
        <v>12956</v>
      </c>
    </row>
    <row r="11735" spans="1:3" ht="15.75" thickBot="1">
      <c r="A11735" s="53">
        <v>10150532</v>
      </c>
      <c r="B11735" s="49" t="s">
        <v>22314</v>
      </c>
      <c r="C11735" s="49" t="s">
        <v>12956</v>
      </c>
    </row>
    <row r="11736" spans="1:3" ht="15.75" thickBot="1">
      <c r="A11736" s="53">
        <v>10150533</v>
      </c>
      <c r="B11736" s="49" t="s">
        <v>22315</v>
      </c>
      <c r="C11736" s="49" t="s">
        <v>12956</v>
      </c>
    </row>
    <row r="11737" spans="1:3" ht="15.75" thickBot="1">
      <c r="A11737" s="53">
        <v>10150545</v>
      </c>
      <c r="B11737" s="49" t="s">
        <v>22316</v>
      </c>
      <c r="C11737" s="49" t="s">
        <v>12956</v>
      </c>
    </row>
    <row r="11738" spans="1:3" ht="15.75" thickBot="1">
      <c r="A11738" s="53">
        <v>10150548</v>
      </c>
      <c r="B11738" s="49" t="s">
        <v>22317</v>
      </c>
      <c r="C11738" s="49" t="s">
        <v>12956</v>
      </c>
    </row>
    <row r="11739" spans="1:3" ht="15.75" thickBot="1">
      <c r="A11739" s="53">
        <v>10150549</v>
      </c>
      <c r="B11739" s="49" t="s">
        <v>22318</v>
      </c>
      <c r="C11739" s="49" t="s">
        <v>12956</v>
      </c>
    </row>
    <row r="11740" spans="1:3" ht="15.75" thickBot="1">
      <c r="A11740" s="53">
        <v>10150550</v>
      </c>
      <c r="B11740" s="49" t="s">
        <v>22319</v>
      </c>
      <c r="C11740" s="49" t="s">
        <v>12956</v>
      </c>
    </row>
    <row r="11741" spans="1:3" ht="15.75" thickBot="1">
      <c r="A11741" s="53">
        <v>10150554</v>
      </c>
      <c r="B11741" s="49" t="s">
        <v>22320</v>
      </c>
      <c r="C11741" s="49" t="s">
        <v>12956</v>
      </c>
    </row>
    <row r="11742" spans="1:3" ht="15.75" thickBot="1">
      <c r="A11742" s="53">
        <v>10150569</v>
      </c>
      <c r="B11742" s="49" t="s">
        <v>22321</v>
      </c>
      <c r="C11742" s="49" t="s">
        <v>12956</v>
      </c>
    </row>
    <row r="11743" spans="1:3" ht="15.75" thickBot="1">
      <c r="A11743" s="53">
        <v>10150570</v>
      </c>
      <c r="B11743" s="49" t="s">
        <v>22322</v>
      </c>
      <c r="C11743" s="49" t="s">
        <v>12956</v>
      </c>
    </row>
    <row r="11744" spans="1:3" ht="15.75" thickBot="1">
      <c r="A11744" s="53">
        <v>10150571</v>
      </c>
      <c r="B11744" s="49" t="s">
        <v>22323</v>
      </c>
      <c r="C11744" s="49" t="s">
        <v>12956</v>
      </c>
    </row>
    <row r="11745" spans="1:3" ht="15.75" thickBot="1">
      <c r="A11745" s="53">
        <v>10150572</v>
      </c>
      <c r="B11745" s="49" t="s">
        <v>22324</v>
      </c>
      <c r="C11745" s="49" t="s">
        <v>12956</v>
      </c>
    </row>
    <row r="11746" spans="1:3" ht="15.75" thickBot="1">
      <c r="A11746" s="53">
        <v>10150573</v>
      </c>
      <c r="B11746" s="49" t="s">
        <v>22325</v>
      </c>
      <c r="C11746" s="49" t="s">
        <v>12956</v>
      </c>
    </row>
    <row r="11747" spans="1:3" ht="15.75" thickBot="1">
      <c r="A11747" s="53">
        <v>10150574</v>
      </c>
      <c r="B11747" s="49" t="s">
        <v>22326</v>
      </c>
      <c r="C11747" s="49" t="s">
        <v>12956</v>
      </c>
    </row>
    <row r="11748" spans="1:3" ht="15.75" thickBot="1">
      <c r="A11748" s="53">
        <v>10150575</v>
      </c>
      <c r="B11748" s="49" t="s">
        <v>22327</v>
      </c>
      <c r="C11748" s="49" t="s">
        <v>12956</v>
      </c>
    </row>
    <row r="11749" spans="1:3" ht="15.75" thickBot="1">
      <c r="A11749" s="53">
        <v>10150576</v>
      </c>
      <c r="B11749" s="49" t="s">
        <v>22328</v>
      </c>
      <c r="C11749" s="49" t="s">
        <v>12956</v>
      </c>
    </row>
    <row r="11750" spans="1:3" ht="15.75" thickBot="1">
      <c r="A11750" s="53">
        <v>10150577</v>
      </c>
      <c r="B11750" s="49" t="s">
        <v>22329</v>
      </c>
      <c r="C11750" s="49" t="s">
        <v>12956</v>
      </c>
    </row>
    <row r="11751" spans="1:3" ht="15.75" thickBot="1">
      <c r="A11751" s="53">
        <v>10150578</v>
      </c>
      <c r="B11751" s="49" t="s">
        <v>22330</v>
      </c>
      <c r="C11751" s="49" t="s">
        <v>12956</v>
      </c>
    </row>
    <row r="11752" spans="1:3" ht="15.75" thickBot="1">
      <c r="A11752" s="53">
        <v>10150579</v>
      </c>
      <c r="B11752" s="49" t="s">
        <v>22331</v>
      </c>
      <c r="C11752" s="49" t="s">
        <v>12956</v>
      </c>
    </row>
    <row r="11753" spans="1:3" ht="15.75" thickBot="1">
      <c r="A11753" s="53">
        <v>10150627</v>
      </c>
      <c r="B11753" s="49" t="s">
        <v>22332</v>
      </c>
      <c r="C11753" s="49" t="s">
        <v>12956</v>
      </c>
    </row>
    <row r="11754" spans="1:3" ht="15.75" thickBot="1">
      <c r="A11754" s="53">
        <v>10150628</v>
      </c>
      <c r="B11754" s="49" t="s">
        <v>22333</v>
      </c>
      <c r="C11754" s="49" t="s">
        <v>12956</v>
      </c>
    </row>
    <row r="11755" spans="1:3" ht="15.75" thickBot="1">
      <c r="A11755" s="53">
        <v>10150629</v>
      </c>
      <c r="B11755" s="49" t="s">
        <v>22334</v>
      </c>
      <c r="C11755" s="49" t="s">
        <v>12956</v>
      </c>
    </row>
    <row r="11756" spans="1:3" ht="15.75" thickBot="1">
      <c r="A11756" s="53">
        <v>10150630</v>
      </c>
      <c r="B11756" s="49" t="s">
        <v>22335</v>
      </c>
      <c r="C11756" s="49" t="s">
        <v>12956</v>
      </c>
    </row>
    <row r="11757" spans="1:3" ht="15.75" thickBot="1">
      <c r="A11757" s="53">
        <v>10150631</v>
      </c>
      <c r="B11757" s="49" t="s">
        <v>22336</v>
      </c>
      <c r="C11757" s="49" t="s">
        <v>12956</v>
      </c>
    </row>
    <row r="11758" spans="1:3" ht="15.75" thickBot="1">
      <c r="A11758" s="53">
        <v>10150635</v>
      </c>
      <c r="B11758" s="49" t="s">
        <v>22337</v>
      </c>
      <c r="C11758" s="49" t="s">
        <v>12956</v>
      </c>
    </row>
    <row r="11759" spans="1:3" ht="15.75" thickBot="1">
      <c r="A11759" s="53">
        <v>10150636</v>
      </c>
      <c r="B11759" s="49" t="s">
        <v>22338</v>
      </c>
      <c r="C11759" s="49" t="s">
        <v>12956</v>
      </c>
    </row>
    <row r="11760" spans="1:3" ht="15.75" thickBot="1">
      <c r="A11760" s="53">
        <v>10150637</v>
      </c>
      <c r="B11760" s="49" t="s">
        <v>22339</v>
      </c>
      <c r="C11760" s="49" t="s">
        <v>12956</v>
      </c>
    </row>
    <row r="11761" spans="1:3" ht="15.75" thickBot="1">
      <c r="A11761" s="53">
        <v>10150638</v>
      </c>
      <c r="B11761" s="49" t="s">
        <v>22340</v>
      </c>
      <c r="C11761" s="49" t="s">
        <v>12956</v>
      </c>
    </row>
    <row r="11762" spans="1:3" ht="15.75" thickBot="1">
      <c r="A11762" s="53">
        <v>10150639</v>
      </c>
      <c r="B11762" s="49" t="s">
        <v>22341</v>
      </c>
      <c r="C11762" s="49" t="s">
        <v>12956</v>
      </c>
    </row>
    <row r="11763" spans="1:3" ht="15.75" thickBot="1">
      <c r="A11763" s="53">
        <v>10150640</v>
      </c>
      <c r="B11763" s="49" t="s">
        <v>22342</v>
      </c>
      <c r="C11763" s="49" t="s">
        <v>12956</v>
      </c>
    </row>
    <row r="11764" spans="1:3" ht="15.75" thickBot="1">
      <c r="A11764" s="53">
        <v>10150641</v>
      </c>
      <c r="B11764" s="49" t="s">
        <v>22343</v>
      </c>
      <c r="C11764" s="49" t="s">
        <v>12956</v>
      </c>
    </row>
    <row r="11765" spans="1:3" ht="15.75" thickBot="1">
      <c r="A11765" s="53">
        <v>10150649</v>
      </c>
      <c r="B11765" s="49" t="s">
        <v>22344</v>
      </c>
      <c r="C11765" s="49" t="s">
        <v>12956</v>
      </c>
    </row>
    <row r="11766" spans="1:3" ht="15.75" thickBot="1">
      <c r="A11766" s="53">
        <v>10150663</v>
      </c>
      <c r="B11766" s="49" t="s">
        <v>22345</v>
      </c>
      <c r="C11766" s="49" t="s">
        <v>12956</v>
      </c>
    </row>
    <row r="11767" spans="1:3" ht="15.75" thickBot="1">
      <c r="A11767" s="53">
        <v>10150664</v>
      </c>
      <c r="B11767" s="49" t="s">
        <v>22346</v>
      </c>
      <c r="C11767" s="49" t="s">
        <v>12956</v>
      </c>
    </row>
    <row r="11768" spans="1:3" ht="15.75" thickBot="1">
      <c r="A11768" s="53">
        <v>10150665</v>
      </c>
      <c r="B11768" s="49" t="s">
        <v>22347</v>
      </c>
      <c r="C11768" s="49" t="s">
        <v>12956</v>
      </c>
    </row>
    <row r="11769" spans="1:3" ht="15.75" thickBot="1">
      <c r="A11769" s="53">
        <v>10150666</v>
      </c>
      <c r="B11769" s="49" t="s">
        <v>22348</v>
      </c>
      <c r="C11769" s="49" t="s">
        <v>12956</v>
      </c>
    </row>
    <row r="11770" spans="1:3" ht="15.75" thickBot="1">
      <c r="A11770" s="53">
        <v>10150667</v>
      </c>
      <c r="B11770" s="49" t="s">
        <v>22349</v>
      </c>
      <c r="C11770" s="49" t="s">
        <v>12956</v>
      </c>
    </row>
    <row r="11771" spans="1:3" ht="15.75" thickBot="1">
      <c r="A11771" s="53">
        <v>10150668</v>
      </c>
      <c r="B11771" s="49" t="s">
        <v>22350</v>
      </c>
      <c r="C11771" s="49" t="s">
        <v>12956</v>
      </c>
    </row>
    <row r="11772" spans="1:3" ht="15.75" thickBot="1">
      <c r="A11772" s="53">
        <v>10150688</v>
      </c>
      <c r="B11772" s="49" t="s">
        <v>22351</v>
      </c>
      <c r="C11772" s="49" t="s">
        <v>12956</v>
      </c>
    </row>
    <row r="11773" spans="1:3" ht="15.75" thickBot="1">
      <c r="A11773" s="53">
        <v>10150690</v>
      </c>
      <c r="B11773" s="49" t="s">
        <v>22352</v>
      </c>
      <c r="C11773" s="49" t="s">
        <v>12956</v>
      </c>
    </row>
    <row r="11774" spans="1:3" ht="15.75" thickBot="1">
      <c r="A11774" s="53">
        <v>10150693</v>
      </c>
      <c r="B11774" s="49" t="s">
        <v>22353</v>
      </c>
      <c r="C11774" s="49" t="s">
        <v>12956</v>
      </c>
    </row>
    <row r="11775" spans="1:3" ht="15.75" thickBot="1">
      <c r="A11775" s="53">
        <v>10150694</v>
      </c>
      <c r="B11775" s="49" t="s">
        <v>22354</v>
      </c>
      <c r="C11775" s="49" t="s">
        <v>12956</v>
      </c>
    </row>
    <row r="11776" spans="1:3" ht="15.75" thickBot="1">
      <c r="A11776" s="53">
        <v>10150696</v>
      </c>
      <c r="B11776" s="49" t="s">
        <v>22355</v>
      </c>
      <c r="C11776" s="49" t="s">
        <v>12956</v>
      </c>
    </row>
    <row r="11777" spans="1:3" ht="15.75" thickBot="1">
      <c r="A11777" s="53">
        <v>10150697</v>
      </c>
      <c r="B11777" s="49" t="s">
        <v>22356</v>
      </c>
      <c r="C11777" s="49" t="s">
        <v>12956</v>
      </c>
    </row>
    <row r="11778" spans="1:3" ht="15.75" thickBot="1">
      <c r="A11778" s="53">
        <v>10150702</v>
      </c>
      <c r="B11778" s="49" t="s">
        <v>22357</v>
      </c>
      <c r="C11778" s="49" t="s">
        <v>12956</v>
      </c>
    </row>
    <row r="11779" spans="1:3" ht="15.75" thickBot="1">
      <c r="A11779" s="53">
        <v>10150709</v>
      </c>
      <c r="B11779" s="49" t="s">
        <v>22358</v>
      </c>
      <c r="C11779" s="49" t="s">
        <v>12956</v>
      </c>
    </row>
    <row r="11780" spans="1:3" ht="15.75" thickBot="1">
      <c r="A11780" s="53">
        <v>10150722</v>
      </c>
      <c r="B11780" s="49" t="s">
        <v>22359</v>
      </c>
      <c r="C11780" s="49" t="s">
        <v>12956</v>
      </c>
    </row>
    <row r="11781" spans="1:3" ht="15.75" thickBot="1">
      <c r="A11781" s="53">
        <v>10150724</v>
      </c>
      <c r="B11781" s="49" t="s">
        <v>22360</v>
      </c>
      <c r="C11781" s="49" t="s">
        <v>12956</v>
      </c>
    </row>
    <row r="11782" spans="1:3" ht="15.75" thickBot="1">
      <c r="A11782" s="53">
        <v>10150729</v>
      </c>
      <c r="B11782" s="49" t="s">
        <v>22361</v>
      </c>
      <c r="C11782" s="49" t="s">
        <v>12956</v>
      </c>
    </row>
    <row r="11783" spans="1:3" ht="15.75" thickBot="1">
      <c r="A11783" s="53">
        <v>10150730</v>
      </c>
      <c r="B11783" s="49" t="s">
        <v>22362</v>
      </c>
      <c r="C11783" s="49" t="s">
        <v>12956</v>
      </c>
    </row>
    <row r="11784" spans="1:3" ht="15.75" thickBot="1">
      <c r="A11784" s="53">
        <v>10150731</v>
      </c>
      <c r="B11784" s="49" t="s">
        <v>22363</v>
      </c>
      <c r="C11784" s="49" t="s">
        <v>12956</v>
      </c>
    </row>
    <row r="11785" spans="1:3" ht="15.75" thickBot="1">
      <c r="A11785" s="53">
        <v>10150737</v>
      </c>
      <c r="B11785" s="49" t="s">
        <v>22364</v>
      </c>
      <c r="C11785" s="49" t="s">
        <v>12956</v>
      </c>
    </row>
    <row r="11786" spans="1:3" ht="15.75" thickBot="1">
      <c r="A11786" s="53">
        <v>10150738</v>
      </c>
      <c r="B11786" s="49" t="s">
        <v>22365</v>
      </c>
      <c r="C11786" s="49" t="s">
        <v>12956</v>
      </c>
    </row>
    <row r="11787" spans="1:3" ht="15.75" thickBot="1">
      <c r="A11787" s="53">
        <v>10150739</v>
      </c>
      <c r="B11787" s="49" t="s">
        <v>22366</v>
      </c>
      <c r="C11787" s="49" t="s">
        <v>12956</v>
      </c>
    </row>
    <row r="11788" spans="1:3" ht="15.75" thickBot="1">
      <c r="A11788" s="53">
        <v>10150745</v>
      </c>
      <c r="B11788" s="49" t="s">
        <v>22367</v>
      </c>
      <c r="C11788" s="49" t="s">
        <v>12956</v>
      </c>
    </row>
    <row r="11789" spans="1:3" ht="15.75" thickBot="1">
      <c r="A11789" s="53">
        <v>10150748</v>
      </c>
      <c r="B11789" s="49" t="s">
        <v>22368</v>
      </c>
      <c r="C11789" s="49" t="s">
        <v>12956</v>
      </c>
    </row>
    <row r="11790" spans="1:3" ht="15.75" thickBot="1">
      <c r="A11790" s="53">
        <v>10150749</v>
      </c>
      <c r="B11790" s="49" t="s">
        <v>22369</v>
      </c>
      <c r="C11790" s="49" t="s">
        <v>12956</v>
      </c>
    </row>
    <row r="11791" spans="1:3" ht="15.75" thickBot="1">
      <c r="A11791" s="53">
        <v>10150750</v>
      </c>
      <c r="B11791" s="49" t="s">
        <v>22370</v>
      </c>
      <c r="C11791" s="49" t="s">
        <v>12956</v>
      </c>
    </row>
    <row r="11792" spans="1:3" ht="15.75" thickBot="1">
      <c r="A11792" s="53">
        <v>10150751</v>
      </c>
      <c r="B11792" s="49" t="s">
        <v>22371</v>
      </c>
      <c r="C11792" s="49" t="s">
        <v>12956</v>
      </c>
    </row>
    <row r="11793" spans="1:3" ht="15.75" thickBot="1">
      <c r="A11793" s="53">
        <v>10150754</v>
      </c>
      <c r="B11793" s="49" t="s">
        <v>22372</v>
      </c>
      <c r="C11793" s="49" t="s">
        <v>12956</v>
      </c>
    </row>
    <row r="11794" spans="1:3" ht="15.75" thickBot="1">
      <c r="A11794" s="53">
        <v>10150761</v>
      </c>
      <c r="B11794" s="49" t="s">
        <v>22373</v>
      </c>
      <c r="C11794" s="49" t="s">
        <v>12956</v>
      </c>
    </row>
    <row r="11795" spans="1:3" ht="15.75" thickBot="1">
      <c r="A11795" s="53">
        <v>10150773</v>
      </c>
      <c r="B11795" s="49" t="s">
        <v>22374</v>
      </c>
      <c r="C11795" s="49" t="s">
        <v>12956</v>
      </c>
    </row>
    <row r="11796" spans="1:3" ht="15.75" thickBot="1">
      <c r="A11796" s="53">
        <v>10150774</v>
      </c>
      <c r="B11796" s="49" t="s">
        <v>22375</v>
      </c>
      <c r="C11796" s="49" t="s">
        <v>12956</v>
      </c>
    </row>
    <row r="11797" spans="1:3" ht="15.75" thickBot="1">
      <c r="A11797" s="53">
        <v>10150780</v>
      </c>
      <c r="B11797" s="49" t="s">
        <v>22376</v>
      </c>
      <c r="C11797" s="49" t="s">
        <v>12956</v>
      </c>
    </row>
    <row r="11798" spans="1:3" ht="15.75" thickBot="1">
      <c r="A11798" s="53">
        <v>10150781</v>
      </c>
      <c r="B11798" s="49" t="s">
        <v>22377</v>
      </c>
      <c r="C11798" s="49" t="s">
        <v>12956</v>
      </c>
    </row>
    <row r="11799" spans="1:3" ht="15.75" thickBot="1">
      <c r="A11799" s="53">
        <v>10150782</v>
      </c>
      <c r="B11799" s="49" t="s">
        <v>22378</v>
      </c>
      <c r="C11799" s="49" t="s">
        <v>12956</v>
      </c>
    </row>
    <row r="11800" spans="1:3" ht="15.75" thickBot="1">
      <c r="A11800" s="53">
        <v>10150783</v>
      </c>
      <c r="B11800" s="49" t="s">
        <v>22379</v>
      </c>
      <c r="C11800" s="49" t="s">
        <v>12956</v>
      </c>
    </row>
    <row r="11801" spans="1:3" ht="15.75" thickBot="1">
      <c r="A11801" s="53">
        <v>10150784</v>
      </c>
      <c r="B11801" s="49" t="s">
        <v>22380</v>
      </c>
      <c r="C11801" s="49" t="s">
        <v>12956</v>
      </c>
    </row>
    <row r="11802" spans="1:3" ht="15.75" thickBot="1">
      <c r="A11802" s="53">
        <v>10150785</v>
      </c>
      <c r="B11802" s="49" t="s">
        <v>22381</v>
      </c>
      <c r="C11802" s="49" t="s">
        <v>10625</v>
      </c>
    </row>
    <row r="11803" spans="1:3" ht="15.75" thickBot="1">
      <c r="A11803" s="53">
        <v>10150786</v>
      </c>
      <c r="B11803" s="49" t="s">
        <v>22382</v>
      </c>
      <c r="C11803" s="49" t="s">
        <v>10625</v>
      </c>
    </row>
    <row r="11804" spans="1:3" ht="26.25" thickBot="1">
      <c r="A11804" s="53">
        <v>10150787</v>
      </c>
      <c r="B11804" s="49" t="s">
        <v>22383</v>
      </c>
      <c r="C11804" s="49" t="s">
        <v>10625</v>
      </c>
    </row>
    <row r="11805" spans="1:3" ht="15.75" thickBot="1">
      <c r="A11805" s="53">
        <v>10150788</v>
      </c>
      <c r="B11805" s="49" t="s">
        <v>22384</v>
      </c>
      <c r="C11805" s="49" t="s">
        <v>10625</v>
      </c>
    </row>
    <row r="11806" spans="1:3" ht="15.75" thickBot="1">
      <c r="A11806" s="53">
        <v>10150789</v>
      </c>
      <c r="B11806" s="49" t="s">
        <v>22385</v>
      </c>
      <c r="C11806" s="49" t="s">
        <v>10625</v>
      </c>
    </row>
    <row r="11807" spans="1:3" ht="15.75" thickBot="1">
      <c r="A11807" s="53">
        <v>10150791</v>
      </c>
      <c r="B11807" s="49" t="s">
        <v>22386</v>
      </c>
      <c r="C11807" s="49" t="s">
        <v>10625</v>
      </c>
    </row>
    <row r="11808" spans="1:3" ht="15.75" thickBot="1">
      <c r="A11808" s="53">
        <v>10150792</v>
      </c>
      <c r="B11808" s="49" t="s">
        <v>22387</v>
      </c>
      <c r="C11808" s="49" t="s">
        <v>10625</v>
      </c>
    </row>
    <row r="11809" spans="1:3" ht="15.75" thickBot="1">
      <c r="A11809" s="53">
        <v>10150793</v>
      </c>
      <c r="B11809" s="49" t="s">
        <v>22388</v>
      </c>
      <c r="C11809" s="49" t="s">
        <v>10625</v>
      </c>
    </row>
    <row r="11810" spans="1:3" ht="15.75" thickBot="1">
      <c r="A11810" s="53">
        <v>10150794</v>
      </c>
      <c r="B11810" s="49" t="s">
        <v>22389</v>
      </c>
      <c r="C11810" s="49" t="s">
        <v>10625</v>
      </c>
    </row>
    <row r="11811" spans="1:3" ht="15.75" thickBot="1">
      <c r="A11811" s="53">
        <v>10150795</v>
      </c>
      <c r="B11811" s="49" t="s">
        <v>22390</v>
      </c>
      <c r="C11811" s="49" t="s">
        <v>10625</v>
      </c>
    </row>
    <row r="11812" spans="1:3" ht="15.75" thickBot="1">
      <c r="A11812" s="53">
        <v>10150796</v>
      </c>
      <c r="B11812" s="49" t="s">
        <v>22391</v>
      </c>
      <c r="C11812" s="49" t="s">
        <v>10625</v>
      </c>
    </row>
    <row r="11813" spans="1:3" ht="15.75" thickBot="1">
      <c r="A11813" s="53">
        <v>10150797</v>
      </c>
      <c r="B11813" s="49" t="s">
        <v>22392</v>
      </c>
      <c r="C11813" s="49" t="s">
        <v>12956</v>
      </c>
    </row>
    <row r="11814" spans="1:3" ht="15.75" thickBot="1">
      <c r="A11814" s="53">
        <v>10160008</v>
      </c>
      <c r="B11814" s="49" t="s">
        <v>22393</v>
      </c>
      <c r="C11814" s="49" t="s">
        <v>15161</v>
      </c>
    </row>
    <row r="11815" spans="1:3" ht="15.75" thickBot="1">
      <c r="A11815" s="53">
        <v>10160009</v>
      </c>
      <c r="B11815" s="49" t="s">
        <v>22394</v>
      </c>
      <c r="C11815" s="49" t="s">
        <v>15161</v>
      </c>
    </row>
    <row r="11816" spans="1:3" ht="15.75" thickBot="1">
      <c r="A11816" s="53">
        <v>10160010</v>
      </c>
      <c r="B11816" s="49" t="s">
        <v>22395</v>
      </c>
      <c r="C11816" s="49" t="s">
        <v>15161</v>
      </c>
    </row>
    <row r="11817" spans="1:3" ht="15.75" thickBot="1">
      <c r="A11817" s="53">
        <v>10160012</v>
      </c>
      <c r="B11817" s="49" t="s">
        <v>22396</v>
      </c>
      <c r="C11817" s="49" t="s">
        <v>15161</v>
      </c>
    </row>
    <row r="11818" spans="1:3" ht="15.75" thickBot="1">
      <c r="A11818" s="53">
        <v>10160016</v>
      </c>
      <c r="B11818" s="49" t="s">
        <v>22397</v>
      </c>
      <c r="C11818" s="49" t="s">
        <v>14404</v>
      </c>
    </row>
    <row r="11819" spans="1:3" ht="15.75" thickBot="1">
      <c r="A11819" s="53">
        <v>10160017</v>
      </c>
      <c r="B11819" s="49" t="s">
        <v>22398</v>
      </c>
      <c r="C11819" s="49" t="s">
        <v>14404</v>
      </c>
    </row>
    <row r="11820" spans="1:3" ht="15.75" thickBot="1">
      <c r="A11820" s="53">
        <v>10160019</v>
      </c>
      <c r="B11820" s="49" t="s">
        <v>22399</v>
      </c>
      <c r="C11820" s="49" t="s">
        <v>14404</v>
      </c>
    </row>
    <row r="11821" spans="1:3" ht="15.75" thickBot="1">
      <c r="A11821" s="53">
        <v>10160020</v>
      </c>
      <c r="B11821" s="49" t="s">
        <v>22400</v>
      </c>
      <c r="C11821" s="49" t="s">
        <v>14404</v>
      </c>
    </row>
    <row r="11822" spans="1:3" ht="15.75" thickBot="1">
      <c r="A11822" s="53">
        <v>10160021</v>
      </c>
      <c r="B11822" s="49" t="s">
        <v>22401</v>
      </c>
      <c r="C11822" s="49" t="s">
        <v>14404</v>
      </c>
    </row>
    <row r="11823" spans="1:3" ht="15.75" thickBot="1">
      <c r="A11823" s="53">
        <v>10160022</v>
      </c>
      <c r="B11823" s="49" t="s">
        <v>22402</v>
      </c>
      <c r="C11823" s="49" t="s">
        <v>14404</v>
      </c>
    </row>
    <row r="11824" spans="1:3" ht="15.75" thickBot="1">
      <c r="A11824" s="53">
        <v>10160024</v>
      </c>
      <c r="B11824" s="49" t="s">
        <v>22403</v>
      </c>
      <c r="C11824" s="49" t="s">
        <v>14404</v>
      </c>
    </row>
    <row r="11825" spans="1:3" ht="15.75" thickBot="1">
      <c r="A11825" s="53">
        <v>10160026</v>
      </c>
      <c r="B11825" s="49" t="s">
        <v>22404</v>
      </c>
      <c r="C11825" s="49" t="s">
        <v>14404</v>
      </c>
    </row>
    <row r="11826" spans="1:3" ht="15.75" thickBot="1">
      <c r="A11826" s="53">
        <v>10160028</v>
      </c>
      <c r="B11826" s="49" t="s">
        <v>22405</v>
      </c>
      <c r="C11826" s="49" t="s">
        <v>14404</v>
      </c>
    </row>
    <row r="11827" spans="1:3" ht="15.75" thickBot="1">
      <c r="A11827" s="53">
        <v>10160029</v>
      </c>
      <c r="B11827" s="49" t="s">
        <v>22406</v>
      </c>
      <c r="C11827" s="49" t="s">
        <v>14404</v>
      </c>
    </row>
    <row r="11828" spans="1:3" ht="15.75" thickBot="1">
      <c r="A11828" s="53">
        <v>10160042</v>
      </c>
      <c r="B11828" s="49" t="s">
        <v>22407</v>
      </c>
      <c r="C11828" s="49" t="s">
        <v>14404</v>
      </c>
    </row>
    <row r="11829" spans="1:3" ht="15.75" thickBot="1">
      <c r="A11829" s="53">
        <v>10160043</v>
      </c>
      <c r="B11829" s="49" t="s">
        <v>22408</v>
      </c>
      <c r="C11829" s="49" t="s">
        <v>14404</v>
      </c>
    </row>
    <row r="11830" spans="1:3" ht="15.75" thickBot="1">
      <c r="A11830" s="53">
        <v>10160045</v>
      </c>
      <c r="B11830" s="49" t="s">
        <v>22409</v>
      </c>
      <c r="C11830" s="49" t="s">
        <v>14404</v>
      </c>
    </row>
    <row r="11831" spans="1:3" ht="15.75" thickBot="1">
      <c r="A11831" s="53">
        <v>10160046</v>
      </c>
      <c r="B11831" s="49" t="s">
        <v>22410</v>
      </c>
      <c r="C11831" s="49" t="s">
        <v>14404</v>
      </c>
    </row>
    <row r="11832" spans="1:3" ht="15.75" thickBot="1">
      <c r="A11832" s="53">
        <v>10160049</v>
      </c>
      <c r="B11832" s="49" t="s">
        <v>22411</v>
      </c>
      <c r="C11832" s="49" t="s">
        <v>14404</v>
      </c>
    </row>
    <row r="11833" spans="1:3" ht="15.75" thickBot="1">
      <c r="A11833" s="53">
        <v>10160050</v>
      </c>
      <c r="B11833" s="49" t="s">
        <v>22412</v>
      </c>
      <c r="C11833" s="49" t="s">
        <v>14404</v>
      </c>
    </row>
    <row r="11834" spans="1:3" ht="15.75" thickBot="1">
      <c r="A11834" s="53">
        <v>10160058</v>
      </c>
      <c r="B11834" s="49" t="s">
        <v>22413</v>
      </c>
      <c r="C11834" s="49" t="s">
        <v>14404</v>
      </c>
    </row>
    <row r="11835" spans="1:3" ht="15.75" thickBot="1">
      <c r="A11835" s="53">
        <v>10160065</v>
      </c>
      <c r="B11835" s="49" t="s">
        <v>22414</v>
      </c>
      <c r="C11835" s="49" t="s">
        <v>14404</v>
      </c>
    </row>
    <row r="11836" spans="1:3" ht="15.75" thickBot="1">
      <c r="A11836" s="53">
        <v>10160075</v>
      </c>
      <c r="B11836" s="49" t="s">
        <v>22415</v>
      </c>
      <c r="C11836" s="49" t="s">
        <v>14404</v>
      </c>
    </row>
    <row r="11837" spans="1:3" ht="15.75" thickBot="1">
      <c r="A11837" s="53">
        <v>10160076</v>
      </c>
      <c r="B11837" s="49" t="s">
        <v>22416</v>
      </c>
      <c r="C11837" s="49" t="s">
        <v>14404</v>
      </c>
    </row>
    <row r="11838" spans="1:3" ht="15.75" thickBot="1">
      <c r="A11838" s="53">
        <v>10160078</v>
      </c>
      <c r="B11838" s="49" t="s">
        <v>22417</v>
      </c>
      <c r="C11838" s="49" t="s">
        <v>14404</v>
      </c>
    </row>
    <row r="11839" spans="1:3" ht="15.75" thickBot="1">
      <c r="A11839" s="53">
        <v>10160079</v>
      </c>
      <c r="B11839" s="49" t="s">
        <v>22418</v>
      </c>
      <c r="C11839" s="49" t="s">
        <v>14404</v>
      </c>
    </row>
    <row r="11840" spans="1:3" ht="15.75" thickBot="1">
      <c r="A11840" s="53">
        <v>10160080</v>
      </c>
      <c r="B11840" s="49" t="s">
        <v>22419</v>
      </c>
      <c r="C11840" s="49" t="s">
        <v>14404</v>
      </c>
    </row>
    <row r="11841" spans="1:3" ht="15.75" thickBot="1">
      <c r="A11841" s="53">
        <v>10160082</v>
      </c>
      <c r="B11841" s="49" t="s">
        <v>22420</v>
      </c>
      <c r="C11841" s="49" t="s">
        <v>14404</v>
      </c>
    </row>
    <row r="11842" spans="1:3" ht="15.75" thickBot="1">
      <c r="A11842" s="53">
        <v>10160083</v>
      </c>
      <c r="B11842" s="49" t="s">
        <v>22421</v>
      </c>
      <c r="C11842" s="49" t="s">
        <v>14404</v>
      </c>
    </row>
    <row r="11843" spans="1:3" ht="15.75" thickBot="1">
      <c r="A11843" s="53">
        <v>10160086</v>
      </c>
      <c r="B11843" s="49" t="s">
        <v>22422</v>
      </c>
      <c r="C11843" s="49" t="s">
        <v>14404</v>
      </c>
    </row>
    <row r="11844" spans="1:3" ht="15.75" thickBot="1">
      <c r="A11844" s="53">
        <v>10160087</v>
      </c>
      <c r="B11844" s="49" t="s">
        <v>22423</v>
      </c>
      <c r="C11844" s="49" t="s">
        <v>14404</v>
      </c>
    </row>
    <row r="11845" spans="1:3" ht="15.75" thickBot="1">
      <c r="A11845" s="53">
        <v>10160088</v>
      </c>
      <c r="B11845" s="49" t="s">
        <v>22424</v>
      </c>
      <c r="C11845" s="49" t="s">
        <v>14404</v>
      </c>
    </row>
    <row r="11846" spans="1:3" ht="15.75" thickBot="1">
      <c r="A11846" s="53">
        <v>10160089</v>
      </c>
      <c r="B11846" s="49" t="s">
        <v>22425</v>
      </c>
      <c r="C11846" s="49" t="s">
        <v>14404</v>
      </c>
    </row>
    <row r="11847" spans="1:3" ht="15.75" thickBot="1">
      <c r="A11847" s="53">
        <v>10160096</v>
      </c>
      <c r="B11847" s="49" t="s">
        <v>22426</v>
      </c>
      <c r="C11847" s="49" t="s">
        <v>14404</v>
      </c>
    </row>
    <row r="11848" spans="1:3" ht="15.75" thickBot="1">
      <c r="A11848" s="53">
        <v>10160097</v>
      </c>
      <c r="B11848" s="49" t="s">
        <v>22427</v>
      </c>
      <c r="C11848" s="49" t="s">
        <v>14404</v>
      </c>
    </row>
    <row r="11849" spans="1:3" ht="15.75" thickBot="1">
      <c r="A11849" s="53">
        <v>10160098</v>
      </c>
      <c r="B11849" s="49" t="s">
        <v>22428</v>
      </c>
      <c r="C11849" s="49" t="s">
        <v>14404</v>
      </c>
    </row>
    <row r="11850" spans="1:3" ht="15.75" thickBot="1">
      <c r="A11850" s="53">
        <v>10160099</v>
      </c>
      <c r="B11850" s="49" t="s">
        <v>22429</v>
      </c>
      <c r="C11850" s="49" t="s">
        <v>14404</v>
      </c>
    </row>
    <row r="11851" spans="1:3" ht="15.75" thickBot="1">
      <c r="A11851" s="53">
        <v>10160100</v>
      </c>
      <c r="B11851" s="49" t="s">
        <v>22430</v>
      </c>
      <c r="C11851" s="49" t="s">
        <v>14404</v>
      </c>
    </row>
    <row r="11852" spans="1:3" ht="15.75" thickBot="1">
      <c r="A11852" s="53">
        <v>10160101</v>
      </c>
      <c r="B11852" s="49" t="s">
        <v>22431</v>
      </c>
      <c r="C11852" s="49" t="s">
        <v>14404</v>
      </c>
    </row>
    <row r="11853" spans="1:3" ht="15.75" thickBot="1">
      <c r="A11853" s="53">
        <v>10160111</v>
      </c>
      <c r="B11853" s="49" t="s">
        <v>22432</v>
      </c>
      <c r="C11853" s="49" t="s">
        <v>15327</v>
      </c>
    </row>
    <row r="11854" spans="1:3" ht="15.75" thickBot="1">
      <c r="A11854" s="53">
        <v>10160130</v>
      </c>
      <c r="B11854" s="49" t="s">
        <v>22433</v>
      </c>
      <c r="C11854" s="49" t="s">
        <v>15161</v>
      </c>
    </row>
    <row r="11855" spans="1:3" ht="15.75" thickBot="1">
      <c r="A11855" s="53">
        <v>10160178</v>
      </c>
      <c r="B11855" s="49" t="s">
        <v>22434</v>
      </c>
      <c r="C11855" s="49" t="s">
        <v>15572</v>
      </c>
    </row>
    <row r="11856" spans="1:3" ht="15.75" thickBot="1">
      <c r="A11856" s="53">
        <v>10160179</v>
      </c>
      <c r="B11856" s="49" t="s">
        <v>22435</v>
      </c>
      <c r="C11856" s="49" t="s">
        <v>15572</v>
      </c>
    </row>
    <row r="11857" spans="1:3" ht="15.75" thickBot="1">
      <c r="A11857" s="53">
        <v>10160234</v>
      </c>
      <c r="B11857" s="49" t="s">
        <v>22436</v>
      </c>
      <c r="C11857" s="49" t="s">
        <v>15579</v>
      </c>
    </row>
    <row r="11858" spans="1:3" ht="15.75" thickBot="1">
      <c r="A11858" s="53">
        <v>10160236</v>
      </c>
      <c r="B11858" s="49" t="s">
        <v>22437</v>
      </c>
      <c r="C11858" s="49" t="s">
        <v>15579</v>
      </c>
    </row>
    <row r="11859" spans="1:3" ht="15.75" thickBot="1">
      <c r="A11859" s="53">
        <v>10160285</v>
      </c>
      <c r="B11859" s="49" t="s">
        <v>22438</v>
      </c>
      <c r="C11859" s="49" t="s">
        <v>14404</v>
      </c>
    </row>
    <row r="11860" spans="1:3" ht="15.75" thickBot="1">
      <c r="A11860" s="53">
        <v>10160286</v>
      </c>
      <c r="B11860" s="49" t="s">
        <v>22439</v>
      </c>
      <c r="C11860" s="49" t="s">
        <v>14404</v>
      </c>
    </row>
    <row r="11861" spans="1:3" ht="15.75" thickBot="1">
      <c r="A11861" s="53">
        <v>10160288</v>
      </c>
      <c r="B11861" s="49" t="s">
        <v>22440</v>
      </c>
      <c r="C11861" s="49" t="s">
        <v>14404</v>
      </c>
    </row>
    <row r="11862" spans="1:3" ht="15.75" thickBot="1">
      <c r="A11862" s="53">
        <v>10160289</v>
      </c>
      <c r="B11862" s="49" t="s">
        <v>22441</v>
      </c>
      <c r="C11862" s="49" t="s">
        <v>14404</v>
      </c>
    </row>
    <row r="11863" spans="1:3" ht="15.75" thickBot="1">
      <c r="A11863" s="53">
        <v>10160294</v>
      </c>
      <c r="B11863" s="49" t="s">
        <v>22442</v>
      </c>
      <c r="C11863" s="49" t="s">
        <v>14404</v>
      </c>
    </row>
    <row r="11864" spans="1:3" ht="15.75" thickBot="1">
      <c r="A11864" s="53">
        <v>10160295</v>
      </c>
      <c r="B11864" s="49" t="s">
        <v>22443</v>
      </c>
      <c r="C11864" s="49" t="s">
        <v>14404</v>
      </c>
    </row>
    <row r="11865" spans="1:3" ht="15.75" thickBot="1">
      <c r="A11865" s="53">
        <v>10160296</v>
      </c>
      <c r="B11865" s="49" t="s">
        <v>22444</v>
      </c>
      <c r="C11865" s="49" t="s">
        <v>14404</v>
      </c>
    </row>
    <row r="11866" spans="1:3" ht="15.75" thickBot="1">
      <c r="A11866" s="53">
        <v>10160297</v>
      </c>
      <c r="B11866" s="49" t="s">
        <v>22445</v>
      </c>
      <c r="C11866" s="49" t="s">
        <v>14404</v>
      </c>
    </row>
    <row r="11867" spans="1:3" ht="15.75" thickBot="1">
      <c r="A11867" s="53">
        <v>10160298</v>
      </c>
      <c r="B11867" s="49" t="s">
        <v>22446</v>
      </c>
      <c r="C11867" s="49" t="s">
        <v>14404</v>
      </c>
    </row>
    <row r="11868" spans="1:3" ht="15.75" thickBot="1">
      <c r="A11868" s="53">
        <v>10160300</v>
      </c>
      <c r="B11868" s="49" t="s">
        <v>22447</v>
      </c>
      <c r="C11868" s="49" t="s">
        <v>14404</v>
      </c>
    </row>
    <row r="11869" spans="1:3" ht="15.75" thickBot="1">
      <c r="A11869" s="53">
        <v>10160301</v>
      </c>
      <c r="B11869" s="49" t="s">
        <v>22448</v>
      </c>
      <c r="C11869" s="49" t="s">
        <v>14404</v>
      </c>
    </row>
    <row r="11870" spans="1:3" ht="15.75" thickBot="1">
      <c r="A11870" s="53">
        <v>10160304</v>
      </c>
      <c r="B11870" s="49" t="s">
        <v>22449</v>
      </c>
      <c r="C11870" s="49" t="s">
        <v>14404</v>
      </c>
    </row>
    <row r="11871" spans="1:3" ht="15.75" thickBot="1">
      <c r="A11871" s="53">
        <v>10160305</v>
      </c>
      <c r="B11871" s="49" t="s">
        <v>22450</v>
      </c>
      <c r="C11871" s="49" t="s">
        <v>14404</v>
      </c>
    </row>
    <row r="11872" spans="1:3" ht="15.75" thickBot="1">
      <c r="A11872" s="53">
        <v>10160306</v>
      </c>
      <c r="B11872" s="49" t="s">
        <v>22451</v>
      </c>
      <c r="C11872" s="49" t="s">
        <v>14404</v>
      </c>
    </row>
    <row r="11873" spans="1:3" ht="26.25" thickBot="1">
      <c r="A11873" s="53">
        <v>10160307</v>
      </c>
      <c r="B11873" s="49" t="s">
        <v>22452</v>
      </c>
      <c r="C11873" s="49" t="s">
        <v>14404</v>
      </c>
    </row>
    <row r="11874" spans="1:3" ht="15.75" thickBot="1">
      <c r="A11874" s="53">
        <v>10160345</v>
      </c>
      <c r="B11874" s="49" t="s">
        <v>22453</v>
      </c>
      <c r="C11874" s="49" t="s">
        <v>17228</v>
      </c>
    </row>
    <row r="11875" spans="1:3" ht="15.75" thickBot="1">
      <c r="A11875" s="53">
        <v>10160348</v>
      </c>
      <c r="B11875" s="49" t="s">
        <v>22454</v>
      </c>
      <c r="C11875" s="49" t="s">
        <v>17228</v>
      </c>
    </row>
    <row r="11876" spans="1:3" ht="15.75" thickBot="1">
      <c r="A11876" s="53">
        <v>10160389</v>
      </c>
      <c r="B11876" s="49" t="s">
        <v>22455</v>
      </c>
      <c r="C11876" s="49" t="s">
        <v>15579</v>
      </c>
    </row>
    <row r="11877" spans="1:3" ht="15.75" thickBot="1">
      <c r="A11877" s="53">
        <v>10160390</v>
      </c>
      <c r="B11877" s="49" t="s">
        <v>22456</v>
      </c>
      <c r="C11877" s="49" t="s">
        <v>15579</v>
      </c>
    </row>
    <row r="11878" spans="1:3" ht="15.75" thickBot="1">
      <c r="A11878" s="53">
        <v>10160391</v>
      </c>
      <c r="B11878" s="49" t="s">
        <v>22457</v>
      </c>
      <c r="C11878" s="49" t="s">
        <v>15579</v>
      </c>
    </row>
    <row r="11879" spans="1:3" ht="15.75" thickBot="1">
      <c r="A11879" s="53">
        <v>10160392</v>
      </c>
      <c r="B11879" s="49" t="s">
        <v>22458</v>
      </c>
      <c r="C11879" s="49" t="s">
        <v>15579</v>
      </c>
    </row>
    <row r="11880" spans="1:3" ht="15.75" thickBot="1">
      <c r="A11880" s="53">
        <v>10160397</v>
      </c>
      <c r="B11880" s="49" t="s">
        <v>22459</v>
      </c>
      <c r="C11880" s="49" t="s">
        <v>17228</v>
      </c>
    </row>
    <row r="11881" spans="1:3" ht="15.75" thickBot="1">
      <c r="A11881" s="53">
        <v>10160481</v>
      </c>
      <c r="B11881" s="49" t="s">
        <v>22460</v>
      </c>
      <c r="C11881" s="49" t="s">
        <v>14404</v>
      </c>
    </row>
    <row r="11882" spans="1:3" ht="26.25" thickBot="1">
      <c r="A11882" s="53">
        <v>10160482</v>
      </c>
      <c r="B11882" s="49" t="s">
        <v>22461</v>
      </c>
      <c r="C11882" s="49" t="s">
        <v>14404</v>
      </c>
    </row>
    <row r="11883" spans="1:3" ht="15.75" thickBot="1">
      <c r="A11883" s="53">
        <v>10160483</v>
      </c>
      <c r="B11883" s="49" t="s">
        <v>22462</v>
      </c>
      <c r="C11883" s="49" t="s">
        <v>14404</v>
      </c>
    </row>
    <row r="11884" spans="1:3" ht="15.75" thickBot="1">
      <c r="A11884" s="53">
        <v>10160567</v>
      </c>
      <c r="B11884" s="49" t="s">
        <v>22463</v>
      </c>
      <c r="C11884" s="49" t="s">
        <v>14404</v>
      </c>
    </row>
    <row r="11885" spans="1:3" ht="15.75" thickBot="1">
      <c r="A11885" s="53">
        <v>10160568</v>
      </c>
      <c r="B11885" s="49" t="s">
        <v>22464</v>
      </c>
      <c r="C11885" s="49" t="s">
        <v>14404</v>
      </c>
    </row>
    <row r="11886" spans="1:3" ht="15.75" thickBot="1">
      <c r="A11886" s="53">
        <v>10160569</v>
      </c>
      <c r="B11886" s="49" t="s">
        <v>22465</v>
      </c>
      <c r="C11886" s="49" t="s">
        <v>14404</v>
      </c>
    </row>
    <row r="11887" spans="1:3" ht="15.75" thickBot="1">
      <c r="A11887" s="53">
        <v>10160570</v>
      </c>
      <c r="B11887" s="49" t="s">
        <v>22466</v>
      </c>
      <c r="C11887" s="49" t="s">
        <v>14404</v>
      </c>
    </row>
    <row r="11888" spans="1:3" ht="15.75" thickBot="1">
      <c r="A11888" s="53">
        <v>10160571</v>
      </c>
      <c r="B11888" s="49" t="s">
        <v>22467</v>
      </c>
      <c r="C11888" s="49" t="s">
        <v>14404</v>
      </c>
    </row>
    <row r="11889" spans="1:3" ht="15.75" thickBot="1">
      <c r="A11889" s="53">
        <v>10160573</v>
      </c>
      <c r="B11889" s="49" t="s">
        <v>22468</v>
      </c>
      <c r="C11889" s="49" t="s">
        <v>14404</v>
      </c>
    </row>
    <row r="11890" spans="1:3" ht="15.75" thickBot="1">
      <c r="A11890" s="53">
        <v>10160628</v>
      </c>
      <c r="B11890" s="49" t="s">
        <v>22469</v>
      </c>
      <c r="C11890" s="49" t="s">
        <v>14404</v>
      </c>
    </row>
    <row r="11891" spans="1:3" ht="15.75" thickBot="1">
      <c r="A11891" s="53">
        <v>10160629</v>
      </c>
      <c r="B11891" s="49" t="s">
        <v>22470</v>
      </c>
      <c r="C11891" s="49" t="s">
        <v>14404</v>
      </c>
    </row>
    <row r="11892" spans="1:3" ht="15.75" thickBot="1">
      <c r="A11892" s="53">
        <v>10160631</v>
      </c>
      <c r="B11892" s="49" t="s">
        <v>22471</v>
      </c>
      <c r="C11892" s="49" t="s">
        <v>14404</v>
      </c>
    </row>
    <row r="11893" spans="1:3" ht="15.75" thickBot="1">
      <c r="A11893" s="53">
        <v>10160632</v>
      </c>
      <c r="B11893" s="49" t="s">
        <v>22472</v>
      </c>
      <c r="C11893" s="49" t="s">
        <v>14404</v>
      </c>
    </row>
    <row r="11894" spans="1:3" ht="15.75" thickBot="1">
      <c r="A11894" s="53">
        <v>10160633</v>
      </c>
      <c r="B11894" s="49" t="s">
        <v>22473</v>
      </c>
      <c r="C11894" s="49" t="s">
        <v>14404</v>
      </c>
    </row>
    <row r="11895" spans="1:3" ht="15.75" thickBot="1">
      <c r="A11895" s="53">
        <v>10160634</v>
      </c>
      <c r="B11895" s="49" t="s">
        <v>22474</v>
      </c>
      <c r="C11895" s="49" t="s">
        <v>14404</v>
      </c>
    </row>
    <row r="11896" spans="1:3" ht="15.75" thickBot="1">
      <c r="A11896" s="53">
        <v>10160635</v>
      </c>
      <c r="B11896" s="49" t="s">
        <v>22475</v>
      </c>
      <c r="C11896" s="49" t="s">
        <v>14404</v>
      </c>
    </row>
    <row r="11897" spans="1:3" ht="15.75" thickBot="1">
      <c r="A11897" s="53">
        <v>10160639</v>
      </c>
      <c r="B11897" s="49" t="s">
        <v>22476</v>
      </c>
      <c r="C11897" s="49" t="s">
        <v>14404</v>
      </c>
    </row>
    <row r="11898" spans="1:3" ht="15.75" thickBot="1">
      <c r="A11898" s="53">
        <v>10160640</v>
      </c>
      <c r="B11898" s="49" t="s">
        <v>22477</v>
      </c>
      <c r="C11898" s="49" t="s">
        <v>14404</v>
      </c>
    </row>
    <row r="11899" spans="1:3" ht="15.75" thickBot="1">
      <c r="A11899" s="53">
        <v>10160644</v>
      </c>
      <c r="B11899" s="49" t="s">
        <v>22478</v>
      </c>
      <c r="C11899" s="49" t="s">
        <v>14404</v>
      </c>
    </row>
    <row r="11900" spans="1:3" ht="15.75" thickBot="1">
      <c r="A11900" s="53">
        <v>10160648</v>
      </c>
      <c r="B11900" s="49" t="s">
        <v>22479</v>
      </c>
      <c r="C11900" s="49" t="s">
        <v>15327</v>
      </c>
    </row>
    <row r="11901" spans="1:3" ht="15.75" thickBot="1">
      <c r="A11901" s="53">
        <v>10160654</v>
      </c>
      <c r="B11901" s="49" t="s">
        <v>22480</v>
      </c>
      <c r="C11901" s="49" t="s">
        <v>15327</v>
      </c>
    </row>
    <row r="11902" spans="1:3" ht="15.75" thickBot="1">
      <c r="A11902" s="53">
        <v>10160655</v>
      </c>
      <c r="B11902" s="49" t="s">
        <v>22481</v>
      </c>
      <c r="C11902" s="49" t="s">
        <v>15327</v>
      </c>
    </row>
    <row r="11903" spans="1:3" ht="26.25" thickBot="1">
      <c r="A11903" s="53">
        <v>10160656</v>
      </c>
      <c r="B11903" s="49" t="s">
        <v>22482</v>
      </c>
      <c r="C11903" s="49" t="s">
        <v>15327</v>
      </c>
    </row>
    <row r="11904" spans="1:3" ht="26.25" thickBot="1">
      <c r="A11904" s="53">
        <v>10160657</v>
      </c>
      <c r="B11904" s="49" t="s">
        <v>22483</v>
      </c>
      <c r="C11904" s="49" t="s">
        <v>15327</v>
      </c>
    </row>
    <row r="11905" spans="1:3" ht="15.75" thickBot="1">
      <c r="A11905" s="53">
        <v>10160675</v>
      </c>
      <c r="B11905" s="49" t="s">
        <v>22484</v>
      </c>
      <c r="C11905" s="49" t="s">
        <v>15574</v>
      </c>
    </row>
    <row r="11906" spans="1:3" ht="15.75" thickBot="1">
      <c r="A11906" s="53">
        <v>10160676</v>
      </c>
      <c r="B11906" s="49" t="s">
        <v>22485</v>
      </c>
      <c r="C11906" s="49" t="s">
        <v>15574</v>
      </c>
    </row>
    <row r="11907" spans="1:3" ht="15.75" thickBot="1">
      <c r="A11907" s="53">
        <v>10160677</v>
      </c>
      <c r="B11907" s="49" t="s">
        <v>22486</v>
      </c>
      <c r="C11907" s="49" t="s">
        <v>15574</v>
      </c>
    </row>
    <row r="11908" spans="1:3" ht="15.75" thickBot="1">
      <c r="A11908" s="53">
        <v>10160678</v>
      </c>
      <c r="B11908" s="49" t="s">
        <v>22487</v>
      </c>
      <c r="C11908" s="49" t="s">
        <v>15574</v>
      </c>
    </row>
    <row r="11909" spans="1:3" ht="15.75" thickBot="1">
      <c r="A11909" s="53">
        <v>10160679</v>
      </c>
      <c r="B11909" s="49" t="s">
        <v>22488</v>
      </c>
      <c r="C11909" s="49" t="s">
        <v>15574</v>
      </c>
    </row>
    <row r="11910" spans="1:3" ht="15.75" thickBot="1">
      <c r="A11910" s="53">
        <v>10160681</v>
      </c>
      <c r="B11910" s="49" t="s">
        <v>22489</v>
      </c>
      <c r="C11910" s="49" t="s">
        <v>15574</v>
      </c>
    </row>
    <row r="11911" spans="1:3" ht="15.75" thickBot="1">
      <c r="A11911" s="53">
        <v>10160682</v>
      </c>
      <c r="B11911" s="49" t="s">
        <v>22490</v>
      </c>
      <c r="C11911" s="49" t="s">
        <v>15574</v>
      </c>
    </row>
    <row r="11912" spans="1:3" ht="15.75" thickBot="1">
      <c r="A11912" s="53">
        <v>10160683</v>
      </c>
      <c r="B11912" s="49" t="s">
        <v>22491</v>
      </c>
      <c r="C11912" s="49" t="s">
        <v>15574</v>
      </c>
    </row>
    <row r="11913" spans="1:3" ht="15.75" thickBot="1">
      <c r="A11913" s="53">
        <v>10160684</v>
      </c>
      <c r="B11913" s="49" t="s">
        <v>22492</v>
      </c>
      <c r="C11913" s="49" t="s">
        <v>15574</v>
      </c>
    </row>
    <row r="11914" spans="1:3" ht="15.75" thickBot="1">
      <c r="A11914" s="53">
        <v>10160685</v>
      </c>
      <c r="B11914" s="49" t="s">
        <v>22493</v>
      </c>
      <c r="C11914" s="49" t="s">
        <v>15574</v>
      </c>
    </row>
    <row r="11915" spans="1:3" ht="15.75" thickBot="1">
      <c r="A11915" s="53">
        <v>10160686</v>
      </c>
      <c r="B11915" s="49" t="s">
        <v>22494</v>
      </c>
      <c r="C11915" s="49" t="s">
        <v>15574</v>
      </c>
    </row>
    <row r="11916" spans="1:3" ht="15.75" thickBot="1">
      <c r="A11916" s="53">
        <v>10160687</v>
      </c>
      <c r="B11916" s="49" t="s">
        <v>22495</v>
      </c>
      <c r="C11916" s="49" t="s">
        <v>15574</v>
      </c>
    </row>
    <row r="11917" spans="1:3" ht="15.75" thickBot="1">
      <c r="A11917" s="53">
        <v>10160688</v>
      </c>
      <c r="B11917" s="49" t="s">
        <v>22496</v>
      </c>
      <c r="C11917" s="49" t="s">
        <v>15574</v>
      </c>
    </row>
    <row r="11918" spans="1:3" ht="15.75" thickBot="1">
      <c r="A11918" s="53">
        <v>10160717</v>
      </c>
      <c r="B11918" s="49" t="s">
        <v>22497</v>
      </c>
      <c r="C11918" s="49" t="s">
        <v>15574</v>
      </c>
    </row>
    <row r="11919" spans="1:3" ht="15.75" thickBot="1">
      <c r="A11919" s="53">
        <v>10160720</v>
      </c>
      <c r="B11919" s="49" t="s">
        <v>22498</v>
      </c>
      <c r="C11919" s="49" t="s">
        <v>15572</v>
      </c>
    </row>
    <row r="11920" spans="1:3" ht="15.75" thickBot="1">
      <c r="A11920" s="53">
        <v>10160722</v>
      </c>
      <c r="B11920" s="49" t="s">
        <v>22499</v>
      </c>
      <c r="C11920" s="49" t="s">
        <v>15574</v>
      </c>
    </row>
    <row r="11921" spans="1:3" ht="15.75" thickBot="1">
      <c r="A11921" s="53">
        <v>10160723</v>
      </c>
      <c r="B11921" s="49" t="s">
        <v>22500</v>
      </c>
      <c r="C11921" s="49" t="s">
        <v>15574</v>
      </c>
    </row>
    <row r="11922" spans="1:3" ht="15.75" thickBot="1">
      <c r="A11922" s="53">
        <v>10160727</v>
      </c>
      <c r="B11922" s="49" t="s">
        <v>22501</v>
      </c>
      <c r="C11922" s="49" t="s">
        <v>15574</v>
      </c>
    </row>
    <row r="11923" spans="1:3" ht="15.75" thickBot="1">
      <c r="A11923" s="53">
        <v>10160728</v>
      </c>
      <c r="B11923" s="49" t="s">
        <v>22502</v>
      </c>
      <c r="C11923" s="49" t="s">
        <v>15574</v>
      </c>
    </row>
    <row r="11924" spans="1:3" ht="15.75" thickBot="1">
      <c r="A11924" s="53">
        <v>10160729</v>
      </c>
      <c r="B11924" s="49" t="s">
        <v>22503</v>
      </c>
      <c r="C11924" s="49" t="s">
        <v>15574</v>
      </c>
    </row>
    <row r="11925" spans="1:3" ht="15.75" thickBot="1">
      <c r="A11925" s="53">
        <v>10160732</v>
      </c>
      <c r="B11925" s="49" t="s">
        <v>22504</v>
      </c>
      <c r="C11925" s="49" t="s">
        <v>15327</v>
      </c>
    </row>
    <row r="11926" spans="1:3" ht="15.75" thickBot="1">
      <c r="A11926" s="53">
        <v>10160737</v>
      </c>
      <c r="B11926" s="49" t="s">
        <v>22505</v>
      </c>
      <c r="C11926" s="49" t="s">
        <v>14404</v>
      </c>
    </row>
    <row r="11927" spans="1:3" ht="15.75" thickBot="1">
      <c r="A11927" s="53">
        <v>10160738</v>
      </c>
      <c r="B11927" s="49" t="s">
        <v>22506</v>
      </c>
      <c r="C11927" s="49" t="s">
        <v>14404</v>
      </c>
    </row>
    <row r="11928" spans="1:3" ht="15.75" thickBot="1">
      <c r="A11928" s="53">
        <v>10160741</v>
      </c>
      <c r="B11928" s="49" t="s">
        <v>22507</v>
      </c>
      <c r="C11928" s="49" t="s">
        <v>14404</v>
      </c>
    </row>
    <row r="11929" spans="1:3" ht="15.75" thickBot="1">
      <c r="A11929" s="53">
        <v>10160743</v>
      </c>
      <c r="B11929" s="49" t="s">
        <v>22508</v>
      </c>
      <c r="C11929" s="49" t="s">
        <v>14404</v>
      </c>
    </row>
    <row r="11930" spans="1:3" ht="15.75" thickBot="1">
      <c r="A11930" s="53">
        <v>10160753</v>
      </c>
      <c r="B11930" s="49" t="s">
        <v>22509</v>
      </c>
      <c r="C11930" s="49" t="s">
        <v>14404</v>
      </c>
    </row>
    <row r="11931" spans="1:3" ht="15.75" thickBot="1">
      <c r="A11931" s="53">
        <v>10160761</v>
      </c>
      <c r="B11931" s="49" t="s">
        <v>22510</v>
      </c>
      <c r="C11931" s="49" t="s">
        <v>15161</v>
      </c>
    </row>
    <row r="11932" spans="1:3" ht="15.75" thickBot="1">
      <c r="A11932" s="53">
        <v>10160775</v>
      </c>
      <c r="B11932" s="49" t="s">
        <v>22511</v>
      </c>
      <c r="C11932" s="49" t="s">
        <v>15327</v>
      </c>
    </row>
    <row r="11933" spans="1:3" ht="15.75" thickBot="1">
      <c r="A11933" s="53">
        <v>10160777</v>
      </c>
      <c r="B11933" s="49" t="s">
        <v>22512</v>
      </c>
      <c r="C11933" s="49" t="s">
        <v>14404</v>
      </c>
    </row>
    <row r="11934" spans="1:3" ht="26.25" thickBot="1">
      <c r="A11934" s="53">
        <v>10160798</v>
      </c>
      <c r="B11934" s="49" t="s">
        <v>22513</v>
      </c>
      <c r="C11934" s="49" t="s">
        <v>15579</v>
      </c>
    </row>
    <row r="11935" spans="1:3" ht="15.75" thickBot="1">
      <c r="A11935" s="53">
        <v>10160799</v>
      </c>
      <c r="B11935" s="49" t="s">
        <v>22514</v>
      </c>
      <c r="C11935" s="49" t="s">
        <v>15579</v>
      </c>
    </row>
    <row r="11936" spans="1:3" ht="15.75" thickBot="1">
      <c r="A11936" s="53">
        <v>10160800</v>
      </c>
      <c r="B11936" s="49" t="s">
        <v>22515</v>
      </c>
      <c r="C11936" s="49" t="s">
        <v>15579</v>
      </c>
    </row>
    <row r="11937" spans="1:3" ht="15.75" thickBot="1">
      <c r="A11937" s="53">
        <v>10160814</v>
      </c>
      <c r="B11937" s="49" t="s">
        <v>22516</v>
      </c>
      <c r="C11937" s="49" t="s">
        <v>15574</v>
      </c>
    </row>
    <row r="11938" spans="1:3" ht="15.75" thickBot="1">
      <c r="A11938" s="53">
        <v>10160815</v>
      </c>
      <c r="B11938" s="49" t="s">
        <v>22517</v>
      </c>
      <c r="C11938" s="49" t="s">
        <v>17228</v>
      </c>
    </row>
    <row r="11939" spans="1:3" ht="15.75" thickBot="1">
      <c r="A11939" s="53">
        <v>10160817</v>
      </c>
      <c r="B11939" s="49" t="s">
        <v>22518</v>
      </c>
      <c r="C11939" s="49" t="s">
        <v>15574</v>
      </c>
    </row>
    <row r="11940" spans="1:3" ht="15.75" thickBot="1">
      <c r="A11940" s="53">
        <v>10160835</v>
      </c>
      <c r="B11940" s="49" t="s">
        <v>22519</v>
      </c>
      <c r="C11940" s="49" t="s">
        <v>15579</v>
      </c>
    </row>
    <row r="11941" spans="1:3" ht="15.75" thickBot="1">
      <c r="A11941" s="53">
        <v>10160836</v>
      </c>
      <c r="B11941" s="49" t="s">
        <v>22520</v>
      </c>
      <c r="C11941" s="49" t="s">
        <v>15579</v>
      </c>
    </row>
    <row r="11942" spans="1:3" ht="15.75" thickBot="1">
      <c r="A11942" s="53">
        <v>10160837</v>
      </c>
      <c r="B11942" s="49" t="s">
        <v>22521</v>
      </c>
      <c r="C11942" s="49" t="s">
        <v>15579</v>
      </c>
    </row>
    <row r="11943" spans="1:3" ht="15.75" thickBot="1">
      <c r="A11943" s="53">
        <v>10160838</v>
      </c>
      <c r="B11943" s="49" t="s">
        <v>22522</v>
      </c>
      <c r="C11943" s="49" t="s">
        <v>15579</v>
      </c>
    </row>
    <row r="11944" spans="1:3" ht="15.75" thickBot="1">
      <c r="A11944" s="53">
        <v>10160840</v>
      </c>
      <c r="B11944" s="49" t="s">
        <v>22523</v>
      </c>
      <c r="C11944" s="49" t="s">
        <v>15579</v>
      </c>
    </row>
    <row r="11945" spans="1:3" ht="15.75" thickBot="1">
      <c r="A11945" s="53">
        <v>10160842</v>
      </c>
      <c r="B11945" s="49" t="s">
        <v>22524</v>
      </c>
      <c r="C11945" s="49" t="s">
        <v>15579</v>
      </c>
    </row>
    <row r="11946" spans="1:3" ht="15.75" thickBot="1">
      <c r="A11946" s="53">
        <v>10160885</v>
      </c>
      <c r="B11946" s="49" t="s">
        <v>22525</v>
      </c>
      <c r="C11946" s="49" t="s">
        <v>15574</v>
      </c>
    </row>
    <row r="11947" spans="1:3" ht="15.75" thickBot="1">
      <c r="A11947" s="53">
        <v>10160912</v>
      </c>
      <c r="B11947" s="49" t="s">
        <v>22526</v>
      </c>
      <c r="C11947" s="49" t="s">
        <v>15574</v>
      </c>
    </row>
    <row r="11948" spans="1:3" ht="15.75" thickBot="1">
      <c r="A11948" s="53">
        <v>10160913</v>
      </c>
      <c r="B11948" s="49" t="s">
        <v>22527</v>
      </c>
      <c r="C11948" s="49" t="s">
        <v>15574</v>
      </c>
    </row>
    <row r="11949" spans="1:3" ht="15.75" thickBot="1">
      <c r="A11949" s="53">
        <v>10160914</v>
      </c>
      <c r="B11949" s="49" t="s">
        <v>22528</v>
      </c>
      <c r="C11949" s="49" t="s">
        <v>15574</v>
      </c>
    </row>
    <row r="11950" spans="1:3" ht="15.75" thickBot="1">
      <c r="A11950" s="53">
        <v>10160916</v>
      </c>
      <c r="B11950" s="49" t="s">
        <v>22529</v>
      </c>
      <c r="C11950" s="49" t="s">
        <v>15574</v>
      </c>
    </row>
    <row r="11951" spans="1:3" ht="15.75" thickBot="1">
      <c r="A11951" s="53">
        <v>10160917</v>
      </c>
      <c r="B11951" s="49" t="s">
        <v>22530</v>
      </c>
      <c r="C11951" s="49" t="s">
        <v>15574</v>
      </c>
    </row>
    <row r="11952" spans="1:3" ht="15.75" thickBot="1">
      <c r="A11952" s="53">
        <v>10160918</v>
      </c>
      <c r="B11952" s="49" t="s">
        <v>22531</v>
      </c>
      <c r="C11952" s="49" t="s">
        <v>15574</v>
      </c>
    </row>
    <row r="11953" spans="1:3" ht="15.75" thickBot="1">
      <c r="A11953" s="53">
        <v>10160919</v>
      </c>
      <c r="B11953" s="49" t="s">
        <v>22532</v>
      </c>
      <c r="C11953" s="49" t="s">
        <v>15574</v>
      </c>
    </row>
    <row r="11954" spans="1:3" ht="15.75" thickBot="1">
      <c r="A11954" s="53">
        <v>10160920</v>
      </c>
      <c r="B11954" s="49" t="s">
        <v>22533</v>
      </c>
      <c r="C11954" s="49" t="s">
        <v>15574</v>
      </c>
    </row>
    <row r="11955" spans="1:3" ht="15.75" thickBot="1">
      <c r="A11955" s="53">
        <v>10160921</v>
      </c>
      <c r="B11955" s="49" t="s">
        <v>22534</v>
      </c>
      <c r="C11955" s="49" t="s">
        <v>15574</v>
      </c>
    </row>
    <row r="11956" spans="1:3" ht="15.75" thickBot="1">
      <c r="A11956" s="53">
        <v>10160922</v>
      </c>
      <c r="B11956" s="49" t="s">
        <v>22535</v>
      </c>
      <c r="C11956" s="49" t="s">
        <v>15574</v>
      </c>
    </row>
    <row r="11957" spans="1:3" ht="15.75" thickBot="1">
      <c r="A11957" s="53">
        <v>10160925</v>
      </c>
      <c r="B11957" s="49" t="s">
        <v>22536</v>
      </c>
      <c r="C11957" s="49" t="s">
        <v>15574</v>
      </c>
    </row>
    <row r="11958" spans="1:3" ht="15.75" thickBot="1">
      <c r="A11958" s="53">
        <v>10160927</v>
      </c>
      <c r="B11958" s="49" t="s">
        <v>22537</v>
      </c>
      <c r="C11958" s="49" t="s">
        <v>15574</v>
      </c>
    </row>
    <row r="11959" spans="1:3" ht="15.75" thickBot="1">
      <c r="A11959" s="53">
        <v>10160951</v>
      </c>
      <c r="B11959" s="49" t="s">
        <v>22538</v>
      </c>
      <c r="C11959" s="49" t="s">
        <v>15161</v>
      </c>
    </row>
    <row r="11960" spans="1:3" ht="15.75" thickBot="1">
      <c r="A11960" s="53">
        <v>10160952</v>
      </c>
      <c r="B11960" s="49" t="s">
        <v>22539</v>
      </c>
      <c r="C11960" s="49" t="s">
        <v>15161</v>
      </c>
    </row>
    <row r="11961" spans="1:3" ht="15.75" thickBot="1">
      <c r="A11961" s="53">
        <v>10160954</v>
      </c>
      <c r="B11961" s="49" t="s">
        <v>22540</v>
      </c>
      <c r="C11961" s="49" t="s">
        <v>15161</v>
      </c>
    </row>
    <row r="11962" spans="1:3" ht="15.75" thickBot="1">
      <c r="A11962" s="53">
        <v>10160955</v>
      </c>
      <c r="B11962" s="49" t="s">
        <v>22541</v>
      </c>
      <c r="C11962" s="49" t="s">
        <v>15161</v>
      </c>
    </row>
    <row r="11963" spans="1:3" ht="15.75" thickBot="1">
      <c r="A11963" s="53">
        <v>10160959</v>
      </c>
      <c r="B11963" s="49" t="s">
        <v>22542</v>
      </c>
      <c r="C11963" s="49" t="s">
        <v>15161</v>
      </c>
    </row>
    <row r="11964" spans="1:3" ht="15.75" thickBot="1">
      <c r="A11964" s="53">
        <v>10160961</v>
      </c>
      <c r="B11964" s="49" t="s">
        <v>22543</v>
      </c>
      <c r="C11964" s="49" t="s">
        <v>15161</v>
      </c>
    </row>
    <row r="11965" spans="1:3" ht="15.75" thickBot="1">
      <c r="A11965" s="53">
        <v>10160963</v>
      </c>
      <c r="B11965" s="49" t="s">
        <v>22544</v>
      </c>
      <c r="C11965" s="49" t="s">
        <v>15161</v>
      </c>
    </row>
    <row r="11966" spans="1:3" ht="15.75" thickBot="1">
      <c r="A11966" s="53">
        <v>10160979</v>
      </c>
      <c r="B11966" s="49" t="s">
        <v>22545</v>
      </c>
      <c r="C11966" s="49" t="s">
        <v>15161</v>
      </c>
    </row>
    <row r="11967" spans="1:3" ht="15.75" thickBot="1">
      <c r="A11967" s="53">
        <v>10160980</v>
      </c>
      <c r="B11967" s="49" t="s">
        <v>22546</v>
      </c>
      <c r="C11967" s="49" t="s">
        <v>15161</v>
      </c>
    </row>
    <row r="11968" spans="1:3" ht="15.75" thickBot="1">
      <c r="A11968" s="53">
        <v>10160990</v>
      </c>
      <c r="B11968" s="49" t="s">
        <v>22547</v>
      </c>
      <c r="C11968" s="49" t="s">
        <v>14404</v>
      </c>
    </row>
    <row r="11969" spans="1:3" ht="15.75" thickBot="1">
      <c r="A11969" s="53">
        <v>10160991</v>
      </c>
      <c r="B11969" s="49" t="s">
        <v>22548</v>
      </c>
      <c r="C11969" s="49" t="s">
        <v>14404</v>
      </c>
    </row>
    <row r="11970" spans="1:3" ht="15.75" thickBot="1">
      <c r="A11970" s="53">
        <v>10160992</v>
      </c>
      <c r="B11970" s="49" t="s">
        <v>22549</v>
      </c>
      <c r="C11970" s="49" t="s">
        <v>14404</v>
      </c>
    </row>
    <row r="11971" spans="1:3" ht="15.75" thickBot="1">
      <c r="A11971" s="53">
        <v>10160994</v>
      </c>
      <c r="B11971" s="49" t="s">
        <v>22550</v>
      </c>
      <c r="C11971" s="49" t="s">
        <v>14404</v>
      </c>
    </row>
    <row r="11972" spans="1:3" ht="15.75" thickBot="1">
      <c r="A11972" s="53">
        <v>10160995</v>
      </c>
      <c r="B11972" s="49" t="s">
        <v>22551</v>
      </c>
      <c r="C11972" s="49" t="s">
        <v>14404</v>
      </c>
    </row>
    <row r="11973" spans="1:3" ht="15.75" thickBot="1">
      <c r="A11973" s="53">
        <v>10160996</v>
      </c>
      <c r="B11973" s="49" t="s">
        <v>22552</v>
      </c>
      <c r="C11973" s="49" t="s">
        <v>14404</v>
      </c>
    </row>
    <row r="11974" spans="1:3" ht="15.75" thickBot="1">
      <c r="A11974" s="53">
        <v>10160997</v>
      </c>
      <c r="B11974" s="49" t="s">
        <v>22553</v>
      </c>
      <c r="C11974" s="49" t="s">
        <v>14404</v>
      </c>
    </row>
    <row r="11975" spans="1:3" ht="15.75" thickBot="1">
      <c r="A11975" s="53">
        <v>10160998</v>
      </c>
      <c r="B11975" s="49" t="s">
        <v>22554</v>
      </c>
      <c r="C11975" s="49" t="s">
        <v>14404</v>
      </c>
    </row>
    <row r="11976" spans="1:3" ht="15.75" thickBot="1">
      <c r="A11976" s="53">
        <v>10161000</v>
      </c>
      <c r="B11976" s="49" t="s">
        <v>22555</v>
      </c>
      <c r="C11976" s="49" t="s">
        <v>14404</v>
      </c>
    </row>
    <row r="11977" spans="1:3" ht="15.75" thickBot="1">
      <c r="A11977" s="53">
        <v>10161001</v>
      </c>
      <c r="B11977" s="49" t="s">
        <v>22556</v>
      </c>
      <c r="C11977" s="49" t="s">
        <v>14404</v>
      </c>
    </row>
    <row r="11978" spans="1:3" ht="15.75" thickBot="1">
      <c r="A11978" s="53">
        <v>10161002</v>
      </c>
      <c r="B11978" s="49" t="s">
        <v>22557</v>
      </c>
      <c r="C11978" s="49" t="s">
        <v>14404</v>
      </c>
    </row>
    <row r="11979" spans="1:3" ht="15.75" thickBot="1">
      <c r="A11979" s="53">
        <v>10161005</v>
      </c>
      <c r="B11979" s="49" t="s">
        <v>22558</v>
      </c>
      <c r="C11979" s="49" t="s">
        <v>14404</v>
      </c>
    </row>
    <row r="11980" spans="1:3" ht="15.75" thickBot="1">
      <c r="A11980" s="53">
        <v>10161007</v>
      </c>
      <c r="B11980" s="49" t="s">
        <v>22559</v>
      </c>
      <c r="C11980" s="49" t="s">
        <v>14404</v>
      </c>
    </row>
    <row r="11981" spans="1:3" ht="15.75" thickBot="1">
      <c r="A11981" s="53">
        <v>10161008</v>
      </c>
      <c r="B11981" s="49" t="s">
        <v>22560</v>
      </c>
      <c r="C11981" s="49" t="s">
        <v>14404</v>
      </c>
    </row>
    <row r="11982" spans="1:3" ht="15.75" thickBot="1">
      <c r="A11982" s="53">
        <v>10161010</v>
      </c>
      <c r="B11982" s="49" t="s">
        <v>22561</v>
      </c>
      <c r="C11982" s="49" t="s">
        <v>14404</v>
      </c>
    </row>
    <row r="11983" spans="1:3" ht="15.75" thickBot="1">
      <c r="A11983" s="53">
        <v>10161011</v>
      </c>
      <c r="B11983" s="49" t="s">
        <v>22562</v>
      </c>
      <c r="C11983" s="49" t="s">
        <v>14404</v>
      </c>
    </row>
    <row r="11984" spans="1:3" ht="15.75" thickBot="1">
      <c r="A11984" s="53">
        <v>10161012</v>
      </c>
      <c r="B11984" s="49" t="s">
        <v>22563</v>
      </c>
      <c r="C11984" s="49" t="s">
        <v>14404</v>
      </c>
    </row>
    <row r="11985" spans="1:3" ht="15.75" thickBot="1">
      <c r="A11985" s="53">
        <v>10161013</v>
      </c>
      <c r="B11985" s="49" t="s">
        <v>22564</v>
      </c>
      <c r="C11985" s="49" t="s">
        <v>14404</v>
      </c>
    </row>
    <row r="11986" spans="1:3" ht="15.75" thickBot="1">
      <c r="A11986" s="53">
        <v>10161017</v>
      </c>
      <c r="B11986" s="49" t="s">
        <v>22565</v>
      </c>
      <c r="C11986" s="49" t="s">
        <v>14404</v>
      </c>
    </row>
    <row r="11987" spans="1:3" ht="15.75" thickBot="1">
      <c r="A11987" s="53">
        <v>10161018</v>
      </c>
      <c r="B11987" s="49" t="s">
        <v>22566</v>
      </c>
      <c r="C11987" s="49" t="s">
        <v>14404</v>
      </c>
    </row>
    <row r="11988" spans="1:3" ht="15.75" thickBot="1">
      <c r="A11988" s="53">
        <v>10161019</v>
      </c>
      <c r="B11988" s="49" t="s">
        <v>22567</v>
      </c>
      <c r="C11988" s="49" t="s">
        <v>14404</v>
      </c>
    </row>
    <row r="11989" spans="1:3" ht="15.75" thickBot="1">
      <c r="A11989" s="53">
        <v>10161020</v>
      </c>
      <c r="B11989" s="49" t="s">
        <v>22568</v>
      </c>
      <c r="C11989" s="49" t="s">
        <v>15327</v>
      </c>
    </row>
    <row r="11990" spans="1:3" ht="15.75" thickBot="1">
      <c r="A11990" s="53">
        <v>10161023</v>
      </c>
      <c r="B11990" s="49" t="s">
        <v>22569</v>
      </c>
      <c r="C11990" s="49" t="s">
        <v>15327</v>
      </c>
    </row>
    <row r="11991" spans="1:3" ht="15.75" thickBot="1">
      <c r="A11991" s="53">
        <v>10161024</v>
      </c>
      <c r="B11991" s="49" t="s">
        <v>22570</v>
      </c>
      <c r="C11991" s="49" t="s">
        <v>15327</v>
      </c>
    </row>
    <row r="11992" spans="1:3" ht="15.75" thickBot="1">
      <c r="A11992" s="53">
        <v>10161025</v>
      </c>
      <c r="B11992" s="49" t="s">
        <v>22571</v>
      </c>
      <c r="C11992" s="49" t="s">
        <v>15327</v>
      </c>
    </row>
    <row r="11993" spans="1:3" ht="15.75" thickBot="1">
      <c r="A11993" s="53">
        <v>10161026</v>
      </c>
      <c r="B11993" s="49" t="s">
        <v>22572</v>
      </c>
      <c r="C11993" s="49" t="s">
        <v>15327</v>
      </c>
    </row>
    <row r="11994" spans="1:3" ht="15.75" thickBot="1">
      <c r="A11994" s="53">
        <v>10161027</v>
      </c>
      <c r="B11994" s="49" t="s">
        <v>22573</v>
      </c>
      <c r="C11994" s="49" t="s">
        <v>15327</v>
      </c>
    </row>
    <row r="11995" spans="1:3" ht="15.75" thickBot="1">
      <c r="A11995" s="53">
        <v>10161028</v>
      </c>
      <c r="B11995" s="49" t="s">
        <v>22574</v>
      </c>
      <c r="C11995" s="49" t="s">
        <v>15327</v>
      </c>
    </row>
    <row r="11996" spans="1:3" ht="15.75" thickBot="1">
      <c r="A11996" s="53">
        <v>10161029</v>
      </c>
      <c r="B11996" s="49" t="s">
        <v>22575</v>
      </c>
      <c r="C11996" s="49" t="s">
        <v>15327</v>
      </c>
    </row>
    <row r="11997" spans="1:3" ht="15.75" thickBot="1">
      <c r="A11997" s="53">
        <v>10161030</v>
      </c>
      <c r="B11997" s="49" t="s">
        <v>22576</v>
      </c>
      <c r="C11997" s="49" t="s">
        <v>15327</v>
      </c>
    </row>
    <row r="11998" spans="1:3" ht="15.75" thickBot="1">
      <c r="A11998" s="53">
        <v>10161031</v>
      </c>
      <c r="B11998" s="49" t="s">
        <v>22577</v>
      </c>
      <c r="C11998" s="49" t="s">
        <v>15327</v>
      </c>
    </row>
    <row r="11999" spans="1:3" ht="15.75" thickBot="1">
      <c r="A11999" s="53">
        <v>10161032</v>
      </c>
      <c r="B11999" s="49" t="s">
        <v>22578</v>
      </c>
      <c r="C11999" s="49" t="s">
        <v>15327</v>
      </c>
    </row>
    <row r="12000" spans="1:3" ht="15.75" thickBot="1">
      <c r="A12000" s="53">
        <v>10161033</v>
      </c>
      <c r="B12000" s="49" t="s">
        <v>22579</v>
      </c>
      <c r="C12000" s="49" t="s">
        <v>15327</v>
      </c>
    </row>
    <row r="12001" spans="1:3" ht="15.75" thickBot="1">
      <c r="A12001" s="53">
        <v>10161038</v>
      </c>
      <c r="B12001" s="49" t="s">
        <v>22580</v>
      </c>
      <c r="C12001" s="49" t="s">
        <v>15161</v>
      </c>
    </row>
    <row r="12002" spans="1:3" ht="15.75" thickBot="1">
      <c r="A12002" s="53">
        <v>10161039</v>
      </c>
      <c r="B12002" s="49" t="s">
        <v>22581</v>
      </c>
      <c r="C12002" s="49" t="s">
        <v>15161</v>
      </c>
    </row>
    <row r="12003" spans="1:3" ht="15.75" thickBot="1">
      <c r="A12003" s="53">
        <v>10161040</v>
      </c>
      <c r="B12003" s="49" t="s">
        <v>22582</v>
      </c>
      <c r="C12003" s="49" t="s">
        <v>15161</v>
      </c>
    </row>
    <row r="12004" spans="1:3" ht="15.75" thickBot="1">
      <c r="A12004" s="53">
        <v>10161041</v>
      </c>
      <c r="B12004" s="49" t="s">
        <v>22583</v>
      </c>
      <c r="C12004" s="49" t="s">
        <v>15161</v>
      </c>
    </row>
    <row r="12005" spans="1:3" ht="15.75" thickBot="1">
      <c r="A12005" s="53">
        <v>10161102</v>
      </c>
      <c r="B12005" s="49" t="s">
        <v>22584</v>
      </c>
      <c r="C12005" s="49" t="s">
        <v>17228</v>
      </c>
    </row>
    <row r="12006" spans="1:3" ht="15.75" thickBot="1">
      <c r="A12006" s="53">
        <v>10161103</v>
      </c>
      <c r="B12006" s="49" t="s">
        <v>22585</v>
      </c>
      <c r="C12006" s="49" t="s">
        <v>15574</v>
      </c>
    </row>
    <row r="12007" spans="1:3" ht="15.75" thickBot="1">
      <c r="A12007" s="53">
        <v>10161104</v>
      </c>
      <c r="B12007" s="49" t="s">
        <v>22586</v>
      </c>
      <c r="C12007" s="49" t="s">
        <v>15574</v>
      </c>
    </row>
    <row r="12008" spans="1:3" ht="15.75" thickBot="1">
      <c r="A12008" s="53">
        <v>10161105</v>
      </c>
      <c r="B12008" s="49" t="s">
        <v>22587</v>
      </c>
      <c r="C12008" s="49" t="s">
        <v>15574</v>
      </c>
    </row>
    <row r="12009" spans="1:3" ht="15.75" thickBot="1">
      <c r="A12009" s="53">
        <v>10161108</v>
      </c>
      <c r="B12009" s="49" t="s">
        <v>22588</v>
      </c>
      <c r="C12009" s="49" t="s">
        <v>15574</v>
      </c>
    </row>
    <row r="12010" spans="1:3" ht="15.75" thickBot="1">
      <c r="A12010" s="53">
        <v>10161111</v>
      </c>
      <c r="B12010" s="49" t="s">
        <v>22589</v>
      </c>
      <c r="C12010" s="49" t="s">
        <v>15574</v>
      </c>
    </row>
    <row r="12011" spans="1:3" ht="15.75" thickBot="1">
      <c r="A12011" s="53">
        <v>10161112</v>
      </c>
      <c r="B12011" s="49" t="s">
        <v>22590</v>
      </c>
      <c r="C12011" s="49" t="s">
        <v>15574</v>
      </c>
    </row>
    <row r="12012" spans="1:3" ht="15.75" thickBot="1">
      <c r="A12012" s="53">
        <v>10161113</v>
      </c>
      <c r="B12012" s="49" t="s">
        <v>22591</v>
      </c>
      <c r="C12012" s="49" t="s">
        <v>15574</v>
      </c>
    </row>
    <row r="12013" spans="1:3" ht="15.75" thickBot="1">
      <c r="A12013" s="53">
        <v>10161114</v>
      </c>
      <c r="B12013" s="49" t="s">
        <v>22592</v>
      </c>
      <c r="C12013" s="49" t="s">
        <v>15572</v>
      </c>
    </row>
    <row r="12014" spans="1:3" ht="15.75" thickBot="1">
      <c r="A12014" s="53">
        <v>10161115</v>
      </c>
      <c r="B12014" s="49" t="s">
        <v>22593</v>
      </c>
      <c r="C12014" s="49" t="s">
        <v>15572</v>
      </c>
    </row>
    <row r="12015" spans="1:3" ht="15.75" thickBot="1">
      <c r="A12015" s="53">
        <v>10161116</v>
      </c>
      <c r="B12015" s="49" t="s">
        <v>22594</v>
      </c>
      <c r="C12015" s="49" t="s">
        <v>15572</v>
      </c>
    </row>
    <row r="12016" spans="1:3" ht="15.75" thickBot="1">
      <c r="A12016" s="53">
        <v>10161117</v>
      </c>
      <c r="B12016" s="49" t="s">
        <v>22595</v>
      </c>
      <c r="C12016" s="49" t="s">
        <v>15572</v>
      </c>
    </row>
    <row r="12017" spans="1:3" ht="15.75" thickBot="1">
      <c r="A12017" s="53">
        <v>10161118</v>
      </c>
      <c r="B12017" s="49" t="s">
        <v>22596</v>
      </c>
      <c r="C12017" s="49" t="s">
        <v>15572</v>
      </c>
    </row>
    <row r="12018" spans="1:3" ht="15.75" thickBot="1">
      <c r="A12018" s="53">
        <v>10161119</v>
      </c>
      <c r="B12018" s="49" t="s">
        <v>22597</v>
      </c>
      <c r="C12018" s="49" t="s">
        <v>15572</v>
      </c>
    </row>
    <row r="12019" spans="1:3" ht="15.75" thickBot="1">
      <c r="A12019" s="53">
        <v>10161120</v>
      </c>
      <c r="B12019" s="49" t="s">
        <v>22598</v>
      </c>
      <c r="C12019" s="49" t="s">
        <v>17228</v>
      </c>
    </row>
    <row r="12020" spans="1:3" ht="15.75" thickBot="1">
      <c r="A12020" s="53">
        <v>10161121</v>
      </c>
      <c r="B12020" s="49" t="s">
        <v>22599</v>
      </c>
      <c r="C12020" s="49" t="s">
        <v>17228</v>
      </c>
    </row>
    <row r="12021" spans="1:3" ht="15.75" thickBot="1">
      <c r="A12021" s="53">
        <v>10161122</v>
      </c>
      <c r="B12021" s="49" t="s">
        <v>22600</v>
      </c>
      <c r="C12021" s="49" t="s">
        <v>17228</v>
      </c>
    </row>
    <row r="12022" spans="1:3" ht="15.75" thickBot="1">
      <c r="A12022" s="53">
        <v>10161123</v>
      </c>
      <c r="B12022" s="49" t="s">
        <v>22601</v>
      </c>
      <c r="C12022" s="49" t="s">
        <v>17228</v>
      </c>
    </row>
    <row r="12023" spans="1:3" ht="15.75" thickBot="1">
      <c r="A12023" s="53">
        <v>10161124</v>
      </c>
      <c r="B12023" s="49" t="s">
        <v>22602</v>
      </c>
      <c r="C12023" s="49" t="s">
        <v>17228</v>
      </c>
    </row>
    <row r="12024" spans="1:3" ht="15.75" thickBot="1">
      <c r="A12024" s="53">
        <v>10161125</v>
      </c>
      <c r="B12024" s="49" t="s">
        <v>22603</v>
      </c>
      <c r="C12024" s="49" t="s">
        <v>17228</v>
      </c>
    </row>
    <row r="12025" spans="1:3" ht="15.75" thickBot="1">
      <c r="A12025" s="53">
        <v>10161126</v>
      </c>
      <c r="B12025" s="49" t="s">
        <v>22604</v>
      </c>
      <c r="C12025" s="49" t="s">
        <v>17228</v>
      </c>
    </row>
    <row r="12026" spans="1:3" ht="15.75" thickBot="1">
      <c r="A12026" s="53">
        <v>10161127</v>
      </c>
      <c r="B12026" s="49" t="s">
        <v>22605</v>
      </c>
      <c r="C12026" s="49" t="s">
        <v>17228</v>
      </c>
    </row>
    <row r="12027" spans="1:3" ht="15.75" thickBot="1">
      <c r="A12027" s="53">
        <v>10161138</v>
      </c>
      <c r="B12027" s="49" t="s">
        <v>22606</v>
      </c>
      <c r="C12027" s="49" t="s">
        <v>15574</v>
      </c>
    </row>
    <row r="12028" spans="1:3" ht="15.75" thickBot="1">
      <c r="A12028" s="53">
        <v>10161139</v>
      </c>
      <c r="B12028" s="49" t="s">
        <v>22607</v>
      </c>
      <c r="C12028" s="49" t="s">
        <v>15574</v>
      </c>
    </row>
    <row r="12029" spans="1:3" ht="15.75" thickBot="1">
      <c r="A12029" s="53">
        <v>10161141</v>
      </c>
      <c r="B12029" s="49" t="s">
        <v>22608</v>
      </c>
      <c r="C12029" s="49" t="s">
        <v>15574</v>
      </c>
    </row>
    <row r="12030" spans="1:3" ht="15.75" thickBot="1">
      <c r="A12030" s="53">
        <v>10161142</v>
      </c>
      <c r="B12030" s="49" t="s">
        <v>22609</v>
      </c>
      <c r="C12030" s="49" t="s">
        <v>15574</v>
      </c>
    </row>
    <row r="12031" spans="1:3" ht="15.75" thickBot="1">
      <c r="A12031" s="53">
        <v>10161147</v>
      </c>
      <c r="B12031" s="49" t="s">
        <v>22610</v>
      </c>
      <c r="C12031" s="49" t="s">
        <v>15574</v>
      </c>
    </row>
    <row r="12032" spans="1:3" ht="15.75" thickBot="1">
      <c r="A12032" s="53">
        <v>10161149</v>
      </c>
      <c r="B12032" s="49" t="s">
        <v>22611</v>
      </c>
      <c r="C12032" s="49" t="s">
        <v>15574</v>
      </c>
    </row>
    <row r="12033" spans="1:3" ht="15.75" thickBot="1">
      <c r="A12033" s="53">
        <v>10161168</v>
      </c>
      <c r="B12033" s="49" t="s">
        <v>22612</v>
      </c>
      <c r="C12033" s="49" t="s">
        <v>15574</v>
      </c>
    </row>
    <row r="12034" spans="1:3" ht="15.75" thickBot="1">
      <c r="A12034" s="53">
        <v>10161169</v>
      </c>
      <c r="B12034" s="49" t="s">
        <v>22613</v>
      </c>
      <c r="C12034" s="49" t="s">
        <v>15574</v>
      </c>
    </row>
    <row r="12035" spans="1:3" ht="15.75" thickBot="1">
      <c r="A12035" s="53">
        <v>10161170</v>
      </c>
      <c r="B12035" s="49" t="s">
        <v>22614</v>
      </c>
      <c r="C12035" s="49" t="s">
        <v>15574</v>
      </c>
    </row>
    <row r="12036" spans="1:3" ht="15.75" thickBot="1">
      <c r="A12036" s="53">
        <v>10161174</v>
      </c>
      <c r="B12036" s="49" t="s">
        <v>22615</v>
      </c>
      <c r="C12036" s="49" t="s">
        <v>15161</v>
      </c>
    </row>
    <row r="12037" spans="1:3" ht="15.75" thickBot="1">
      <c r="A12037" s="53">
        <v>10161177</v>
      </c>
      <c r="B12037" s="49" t="s">
        <v>22616</v>
      </c>
      <c r="C12037" s="49" t="s">
        <v>15161</v>
      </c>
    </row>
    <row r="12038" spans="1:3" ht="15.75" thickBot="1">
      <c r="A12038" s="53">
        <v>10161179</v>
      </c>
      <c r="B12038" s="49" t="s">
        <v>22617</v>
      </c>
      <c r="C12038" s="49" t="s">
        <v>15161</v>
      </c>
    </row>
    <row r="12039" spans="1:3" ht="15.75" thickBot="1">
      <c r="A12039" s="53">
        <v>10161183</v>
      </c>
      <c r="B12039" s="49" t="s">
        <v>22618</v>
      </c>
      <c r="C12039" s="49" t="s">
        <v>15161</v>
      </c>
    </row>
    <row r="12040" spans="1:3" ht="15.75" thickBot="1">
      <c r="A12040" s="53">
        <v>10161191</v>
      </c>
      <c r="B12040" s="49" t="s">
        <v>22619</v>
      </c>
      <c r="C12040" s="49" t="s">
        <v>15579</v>
      </c>
    </row>
    <row r="12041" spans="1:3" ht="26.25" thickBot="1">
      <c r="A12041" s="53">
        <v>10161192</v>
      </c>
      <c r="B12041" s="49" t="s">
        <v>22620</v>
      </c>
      <c r="C12041" s="49" t="s">
        <v>15579</v>
      </c>
    </row>
    <row r="12042" spans="1:3" ht="26.25" thickBot="1">
      <c r="A12042" s="53">
        <v>10161193</v>
      </c>
      <c r="B12042" s="49" t="s">
        <v>22621</v>
      </c>
      <c r="C12042" s="49" t="s">
        <v>15579</v>
      </c>
    </row>
    <row r="12043" spans="1:3" ht="15.75" thickBot="1">
      <c r="A12043" s="53">
        <v>10161231</v>
      </c>
      <c r="B12043" s="49" t="s">
        <v>22622</v>
      </c>
      <c r="C12043" s="49" t="s">
        <v>17228</v>
      </c>
    </row>
    <row r="12044" spans="1:3" ht="15.75" thickBot="1">
      <c r="A12044" s="53">
        <v>10161239</v>
      </c>
      <c r="B12044" s="49" t="s">
        <v>22623</v>
      </c>
      <c r="C12044" s="49" t="s">
        <v>15574</v>
      </c>
    </row>
    <row r="12045" spans="1:3" ht="15.75" thickBot="1">
      <c r="A12045" s="53">
        <v>10161248</v>
      </c>
      <c r="B12045" s="49" t="s">
        <v>22624</v>
      </c>
      <c r="C12045" s="49" t="s">
        <v>15574</v>
      </c>
    </row>
    <row r="12046" spans="1:3" ht="15.75" thickBot="1">
      <c r="A12046" s="53">
        <v>10161303</v>
      </c>
      <c r="B12046" s="49" t="s">
        <v>22625</v>
      </c>
      <c r="C12046" s="49" t="s">
        <v>14404</v>
      </c>
    </row>
    <row r="12047" spans="1:3" ht="15.75" thickBot="1">
      <c r="A12047" s="53">
        <v>10161304</v>
      </c>
      <c r="B12047" s="49" t="s">
        <v>22626</v>
      </c>
      <c r="C12047" s="49" t="s">
        <v>14404</v>
      </c>
    </row>
    <row r="12048" spans="1:3" ht="15.75" thickBot="1">
      <c r="A12048" s="53">
        <v>10161305</v>
      </c>
      <c r="B12048" s="49" t="s">
        <v>22627</v>
      </c>
      <c r="C12048" s="49" t="s">
        <v>14404</v>
      </c>
    </row>
    <row r="12049" spans="1:3" ht="15.75" thickBot="1">
      <c r="A12049" s="53">
        <v>10161308</v>
      </c>
      <c r="B12049" s="49" t="s">
        <v>22628</v>
      </c>
      <c r="C12049" s="49" t="s">
        <v>14404</v>
      </c>
    </row>
    <row r="12050" spans="1:3" ht="15.75" thickBot="1">
      <c r="A12050" s="53">
        <v>10161309</v>
      </c>
      <c r="B12050" s="49" t="s">
        <v>22629</v>
      </c>
      <c r="C12050" s="49" t="s">
        <v>14404</v>
      </c>
    </row>
    <row r="12051" spans="1:3" ht="15.75" thickBot="1">
      <c r="A12051" s="53">
        <v>10161310</v>
      </c>
      <c r="B12051" s="49" t="s">
        <v>22630</v>
      </c>
      <c r="C12051" s="49" t="s">
        <v>14404</v>
      </c>
    </row>
    <row r="12052" spans="1:3" ht="15.75" thickBot="1">
      <c r="A12052" s="53">
        <v>10161312</v>
      </c>
      <c r="B12052" s="49" t="s">
        <v>22631</v>
      </c>
      <c r="C12052" s="49" t="s">
        <v>14404</v>
      </c>
    </row>
    <row r="12053" spans="1:3" ht="15.75" thickBot="1">
      <c r="A12053" s="53">
        <v>10161313</v>
      </c>
      <c r="B12053" s="49" t="s">
        <v>22632</v>
      </c>
      <c r="C12053" s="49" t="s">
        <v>14404</v>
      </c>
    </row>
    <row r="12054" spans="1:3" ht="15.75" thickBot="1">
      <c r="A12054" s="53">
        <v>10161315</v>
      </c>
      <c r="B12054" s="49" t="s">
        <v>22633</v>
      </c>
      <c r="C12054" s="49" t="s">
        <v>14404</v>
      </c>
    </row>
    <row r="12055" spans="1:3" ht="15.75" thickBot="1">
      <c r="A12055" s="53">
        <v>10161316</v>
      </c>
      <c r="B12055" s="49" t="s">
        <v>22634</v>
      </c>
      <c r="C12055" s="49" t="s">
        <v>14404</v>
      </c>
    </row>
    <row r="12056" spans="1:3" ht="15.75" thickBot="1">
      <c r="A12056" s="53">
        <v>10161317</v>
      </c>
      <c r="B12056" s="49" t="s">
        <v>22635</v>
      </c>
      <c r="C12056" s="49" t="s">
        <v>14404</v>
      </c>
    </row>
    <row r="12057" spans="1:3" ht="15.75" thickBot="1">
      <c r="A12057" s="53">
        <v>10161318</v>
      </c>
      <c r="B12057" s="49" t="s">
        <v>22636</v>
      </c>
      <c r="C12057" s="49" t="s">
        <v>14404</v>
      </c>
    </row>
    <row r="12058" spans="1:3" ht="15.75" thickBot="1">
      <c r="A12058" s="53">
        <v>10161319</v>
      </c>
      <c r="B12058" s="49" t="s">
        <v>22637</v>
      </c>
      <c r="C12058" s="49" t="s">
        <v>14404</v>
      </c>
    </row>
    <row r="12059" spans="1:3" ht="15.75" thickBot="1">
      <c r="A12059" s="53">
        <v>10161321</v>
      </c>
      <c r="B12059" s="49" t="s">
        <v>22638</v>
      </c>
      <c r="C12059" s="49" t="s">
        <v>14404</v>
      </c>
    </row>
    <row r="12060" spans="1:3" ht="15.75" thickBot="1">
      <c r="A12060" s="53">
        <v>10161322</v>
      </c>
      <c r="B12060" s="49" t="s">
        <v>22639</v>
      </c>
      <c r="C12060" s="49" t="s">
        <v>14404</v>
      </c>
    </row>
    <row r="12061" spans="1:3" ht="15.75" thickBot="1">
      <c r="A12061" s="53">
        <v>10161323</v>
      </c>
      <c r="B12061" s="49" t="s">
        <v>22640</v>
      </c>
      <c r="C12061" s="49" t="s">
        <v>14404</v>
      </c>
    </row>
    <row r="12062" spans="1:3" ht="15.75" thickBot="1">
      <c r="A12062" s="53">
        <v>10161324</v>
      </c>
      <c r="B12062" s="49" t="s">
        <v>22641</v>
      </c>
      <c r="C12062" s="49" t="s">
        <v>14404</v>
      </c>
    </row>
    <row r="12063" spans="1:3" ht="15.75" thickBot="1">
      <c r="A12063" s="53">
        <v>10161325</v>
      </c>
      <c r="B12063" s="49" t="s">
        <v>22642</v>
      </c>
      <c r="C12063" s="49" t="s">
        <v>14404</v>
      </c>
    </row>
    <row r="12064" spans="1:3" ht="15.75" thickBot="1">
      <c r="A12064" s="53">
        <v>10161326</v>
      </c>
      <c r="B12064" s="49" t="s">
        <v>22643</v>
      </c>
      <c r="C12064" s="49" t="s">
        <v>14404</v>
      </c>
    </row>
    <row r="12065" spans="1:3" ht="15.75" thickBot="1">
      <c r="A12065" s="53">
        <v>10161327</v>
      </c>
      <c r="B12065" s="49" t="s">
        <v>22644</v>
      </c>
      <c r="C12065" s="49" t="s">
        <v>14404</v>
      </c>
    </row>
    <row r="12066" spans="1:3" ht="15.75" thickBot="1">
      <c r="A12066" s="53">
        <v>10161329</v>
      </c>
      <c r="B12066" s="49" t="s">
        <v>22645</v>
      </c>
      <c r="C12066" s="49" t="s">
        <v>14404</v>
      </c>
    </row>
    <row r="12067" spans="1:3" ht="15.75" thickBot="1">
      <c r="A12067" s="53">
        <v>10161330</v>
      </c>
      <c r="B12067" s="49" t="s">
        <v>22646</v>
      </c>
      <c r="C12067" s="49" t="s">
        <v>14404</v>
      </c>
    </row>
    <row r="12068" spans="1:3" ht="15.75" thickBot="1">
      <c r="A12068" s="53">
        <v>10161331</v>
      </c>
      <c r="B12068" s="49" t="s">
        <v>22647</v>
      </c>
      <c r="C12068" s="49" t="s">
        <v>14404</v>
      </c>
    </row>
    <row r="12069" spans="1:3" ht="15.75" thickBot="1">
      <c r="A12069" s="53">
        <v>10161333</v>
      </c>
      <c r="B12069" s="49" t="s">
        <v>22648</v>
      </c>
      <c r="C12069" s="49" t="s">
        <v>14404</v>
      </c>
    </row>
    <row r="12070" spans="1:3" ht="15.75" thickBot="1">
      <c r="A12070" s="53">
        <v>10161334</v>
      </c>
      <c r="B12070" s="49" t="s">
        <v>22649</v>
      </c>
      <c r="C12070" s="49" t="s">
        <v>14404</v>
      </c>
    </row>
    <row r="12071" spans="1:3" ht="15.75" thickBot="1">
      <c r="A12071" s="53">
        <v>10161335</v>
      </c>
      <c r="B12071" s="49" t="s">
        <v>22650</v>
      </c>
      <c r="C12071" s="49" t="s">
        <v>14404</v>
      </c>
    </row>
    <row r="12072" spans="1:3" ht="15.75" thickBot="1">
      <c r="A12072" s="53">
        <v>10161336</v>
      </c>
      <c r="B12072" s="49" t="s">
        <v>22651</v>
      </c>
      <c r="C12072" s="49" t="s">
        <v>14404</v>
      </c>
    </row>
    <row r="12073" spans="1:3" ht="15.75" thickBot="1">
      <c r="A12073" s="53">
        <v>10161338</v>
      </c>
      <c r="B12073" s="49" t="s">
        <v>22652</v>
      </c>
      <c r="C12073" s="49" t="s">
        <v>14404</v>
      </c>
    </row>
    <row r="12074" spans="1:3" ht="15.75" thickBot="1">
      <c r="A12074" s="53">
        <v>10161339</v>
      </c>
      <c r="B12074" s="49" t="s">
        <v>22653</v>
      </c>
      <c r="C12074" s="49" t="s">
        <v>14404</v>
      </c>
    </row>
    <row r="12075" spans="1:3" ht="15.75" thickBot="1">
      <c r="A12075" s="53">
        <v>10161340</v>
      </c>
      <c r="B12075" s="49" t="s">
        <v>22654</v>
      </c>
      <c r="C12075" s="49" t="s">
        <v>14404</v>
      </c>
    </row>
    <row r="12076" spans="1:3" ht="15.75" thickBot="1">
      <c r="A12076" s="53">
        <v>10161341</v>
      </c>
      <c r="B12076" s="49" t="s">
        <v>22655</v>
      </c>
      <c r="C12076" s="49" t="s">
        <v>14404</v>
      </c>
    </row>
    <row r="12077" spans="1:3" ht="15.75" thickBot="1">
      <c r="A12077" s="53">
        <v>10161342</v>
      </c>
      <c r="B12077" s="49" t="s">
        <v>22656</v>
      </c>
      <c r="C12077" s="49" t="s">
        <v>14404</v>
      </c>
    </row>
    <row r="12078" spans="1:3" ht="15.75" thickBot="1">
      <c r="A12078" s="53">
        <v>10161347</v>
      </c>
      <c r="B12078" s="49" t="s">
        <v>22657</v>
      </c>
      <c r="C12078" s="49" t="s">
        <v>15161</v>
      </c>
    </row>
    <row r="12079" spans="1:3" ht="15.75" thickBot="1">
      <c r="A12079" s="53">
        <v>10161389</v>
      </c>
      <c r="B12079" s="49" t="s">
        <v>22658</v>
      </c>
      <c r="C12079" s="49" t="s">
        <v>15579</v>
      </c>
    </row>
    <row r="12080" spans="1:3" ht="15.75" thickBot="1">
      <c r="A12080" s="53">
        <v>10161390</v>
      </c>
      <c r="B12080" s="49" t="s">
        <v>22659</v>
      </c>
      <c r="C12080" s="49" t="s">
        <v>15579</v>
      </c>
    </row>
    <row r="12081" spans="1:3" ht="15.75" thickBot="1">
      <c r="A12081" s="53">
        <v>10161391</v>
      </c>
      <c r="B12081" s="49" t="s">
        <v>22660</v>
      </c>
      <c r="C12081" s="49" t="s">
        <v>15579</v>
      </c>
    </row>
    <row r="12082" spans="1:3" ht="15.75" thickBot="1">
      <c r="A12082" s="53">
        <v>10161392</v>
      </c>
      <c r="B12082" s="49" t="s">
        <v>22661</v>
      </c>
      <c r="C12082" s="49" t="s">
        <v>15579</v>
      </c>
    </row>
    <row r="12083" spans="1:3" ht="15.75" thickBot="1">
      <c r="A12083" s="53">
        <v>10161393</v>
      </c>
      <c r="B12083" s="49" t="s">
        <v>22662</v>
      </c>
      <c r="C12083" s="49" t="s">
        <v>15579</v>
      </c>
    </row>
    <row r="12084" spans="1:3" ht="15.75" thickBot="1">
      <c r="A12084" s="53">
        <v>10161394</v>
      </c>
      <c r="B12084" s="49" t="s">
        <v>22663</v>
      </c>
      <c r="C12084" s="49" t="s">
        <v>15579</v>
      </c>
    </row>
    <row r="12085" spans="1:3" ht="15.75" thickBot="1">
      <c r="A12085" s="53">
        <v>10161395</v>
      </c>
      <c r="B12085" s="49" t="s">
        <v>22664</v>
      </c>
      <c r="C12085" s="49" t="s">
        <v>15579</v>
      </c>
    </row>
    <row r="12086" spans="1:3" ht="15.75" thickBot="1">
      <c r="A12086" s="53">
        <v>10161409</v>
      </c>
      <c r="B12086" s="49" t="s">
        <v>22665</v>
      </c>
      <c r="C12086" s="49" t="s">
        <v>15574</v>
      </c>
    </row>
    <row r="12087" spans="1:3" ht="15.75" thickBot="1">
      <c r="A12087" s="53">
        <v>10161420</v>
      </c>
      <c r="B12087" s="49" t="s">
        <v>22666</v>
      </c>
      <c r="C12087" s="49" t="s">
        <v>14404</v>
      </c>
    </row>
    <row r="12088" spans="1:3" ht="15.75" thickBot="1">
      <c r="A12088" s="53">
        <v>10161421</v>
      </c>
      <c r="B12088" s="49" t="s">
        <v>22667</v>
      </c>
      <c r="C12088" s="49" t="s">
        <v>14404</v>
      </c>
    </row>
    <row r="12089" spans="1:3" ht="15.75" thickBot="1">
      <c r="A12089" s="53">
        <v>10161425</v>
      </c>
      <c r="B12089" s="49" t="s">
        <v>22668</v>
      </c>
      <c r="C12089" s="49" t="s">
        <v>14404</v>
      </c>
    </row>
    <row r="12090" spans="1:3" ht="15.75" thickBot="1">
      <c r="A12090" s="53">
        <v>10161426</v>
      </c>
      <c r="B12090" s="49" t="s">
        <v>22669</v>
      </c>
      <c r="C12090" s="49" t="s">
        <v>14404</v>
      </c>
    </row>
    <row r="12091" spans="1:3" ht="15.75" thickBot="1">
      <c r="A12091" s="53">
        <v>10161427</v>
      </c>
      <c r="B12091" s="49" t="s">
        <v>22670</v>
      </c>
      <c r="C12091" s="49" t="s">
        <v>14404</v>
      </c>
    </row>
    <row r="12092" spans="1:3" ht="15.75" thickBot="1">
      <c r="A12092" s="53">
        <v>10161428</v>
      </c>
      <c r="B12092" s="49" t="s">
        <v>22671</v>
      </c>
      <c r="C12092" s="49" t="s">
        <v>14404</v>
      </c>
    </row>
    <row r="12093" spans="1:3" ht="15.75" thickBot="1">
      <c r="A12093" s="53">
        <v>10161429</v>
      </c>
      <c r="B12093" s="49" t="s">
        <v>22672</v>
      </c>
      <c r="C12093" s="49" t="s">
        <v>15327</v>
      </c>
    </row>
    <row r="12094" spans="1:3" ht="15.75" thickBot="1">
      <c r="A12094" s="53">
        <v>10161430</v>
      </c>
      <c r="B12094" s="49" t="s">
        <v>22673</v>
      </c>
      <c r="C12094" s="49" t="s">
        <v>15327</v>
      </c>
    </row>
    <row r="12095" spans="1:3" ht="15.75" thickBot="1">
      <c r="A12095" s="53">
        <v>10161431</v>
      </c>
      <c r="B12095" s="49" t="s">
        <v>22674</v>
      </c>
      <c r="C12095" s="49" t="s">
        <v>15327</v>
      </c>
    </row>
    <row r="12096" spans="1:3" ht="15.75" thickBot="1">
      <c r="A12096" s="53">
        <v>10161434</v>
      </c>
      <c r="B12096" s="49" t="s">
        <v>22675</v>
      </c>
      <c r="C12096" s="49" t="s">
        <v>15574</v>
      </c>
    </row>
    <row r="12097" spans="1:3" ht="15.75" thickBot="1">
      <c r="A12097" s="53">
        <v>10161445</v>
      </c>
      <c r="B12097" s="49" t="s">
        <v>22676</v>
      </c>
      <c r="C12097" s="49" t="s">
        <v>15161</v>
      </c>
    </row>
    <row r="12098" spans="1:3" ht="15.75" thickBot="1">
      <c r="A12098" s="53">
        <v>10161451</v>
      </c>
      <c r="B12098" s="49" t="s">
        <v>22677</v>
      </c>
      <c r="C12098" s="49" t="s">
        <v>15161</v>
      </c>
    </row>
    <row r="12099" spans="1:3" ht="15.75" thickBot="1">
      <c r="A12099" s="53">
        <v>10161453</v>
      </c>
      <c r="B12099" s="49" t="s">
        <v>22678</v>
      </c>
      <c r="C12099" s="49" t="s">
        <v>15161</v>
      </c>
    </row>
    <row r="12100" spans="1:3" ht="15.75" thickBot="1">
      <c r="A12100" s="53">
        <v>10161467</v>
      </c>
      <c r="B12100" s="49" t="s">
        <v>22679</v>
      </c>
      <c r="C12100" s="49" t="s">
        <v>14404</v>
      </c>
    </row>
    <row r="12101" spans="1:3" ht="15.75" thickBot="1">
      <c r="A12101" s="53">
        <v>10161468</v>
      </c>
      <c r="B12101" s="49" t="s">
        <v>22680</v>
      </c>
      <c r="C12101" s="49" t="s">
        <v>14404</v>
      </c>
    </row>
    <row r="12102" spans="1:3" ht="15.75" thickBot="1">
      <c r="A12102" s="53">
        <v>10161475</v>
      </c>
      <c r="B12102" s="49" t="s">
        <v>22681</v>
      </c>
      <c r="C12102" s="49" t="s">
        <v>14404</v>
      </c>
    </row>
    <row r="12103" spans="1:3" ht="15.75" thickBot="1">
      <c r="A12103" s="53">
        <v>10161476</v>
      </c>
      <c r="B12103" s="49" t="s">
        <v>22682</v>
      </c>
      <c r="C12103" s="49" t="s">
        <v>14404</v>
      </c>
    </row>
    <row r="12104" spans="1:3" ht="15.75" thickBot="1">
      <c r="A12104" s="53">
        <v>10161482</v>
      </c>
      <c r="B12104" s="49" t="s">
        <v>22683</v>
      </c>
      <c r="C12104" s="49" t="s">
        <v>14404</v>
      </c>
    </row>
    <row r="12105" spans="1:3" ht="15.75" thickBot="1">
      <c r="A12105" s="53">
        <v>10161484</v>
      </c>
      <c r="B12105" s="49" t="s">
        <v>22684</v>
      </c>
      <c r="C12105" s="49" t="s">
        <v>14404</v>
      </c>
    </row>
    <row r="12106" spans="1:3" ht="15.75" thickBot="1">
      <c r="A12106" s="53">
        <v>10161486</v>
      </c>
      <c r="B12106" s="49" t="s">
        <v>22685</v>
      </c>
      <c r="C12106" s="49" t="s">
        <v>14404</v>
      </c>
    </row>
    <row r="12107" spans="1:3" ht="15.75" thickBot="1">
      <c r="A12107" s="53">
        <v>10161488</v>
      </c>
      <c r="B12107" s="49" t="s">
        <v>22686</v>
      </c>
      <c r="C12107" s="49" t="s">
        <v>14404</v>
      </c>
    </row>
    <row r="12108" spans="1:3" ht="15.75" thickBot="1">
      <c r="A12108" s="53">
        <v>10161489</v>
      </c>
      <c r="B12108" s="49" t="s">
        <v>22687</v>
      </c>
      <c r="C12108" s="49" t="s">
        <v>14404</v>
      </c>
    </row>
    <row r="12109" spans="1:3" ht="15.75" thickBot="1">
      <c r="A12109" s="53">
        <v>10161490</v>
      </c>
      <c r="B12109" s="49" t="s">
        <v>22688</v>
      </c>
      <c r="C12109" s="49" t="s">
        <v>14404</v>
      </c>
    </row>
    <row r="12110" spans="1:3" ht="15.75" thickBot="1">
      <c r="A12110" s="53">
        <v>10161495</v>
      </c>
      <c r="B12110" s="49" t="s">
        <v>22689</v>
      </c>
      <c r="C12110" s="49" t="s">
        <v>14404</v>
      </c>
    </row>
    <row r="12111" spans="1:3" ht="15.75" thickBot="1">
      <c r="A12111" s="53">
        <v>10161496</v>
      </c>
      <c r="B12111" s="49" t="s">
        <v>22690</v>
      </c>
      <c r="C12111" s="49" t="s">
        <v>14404</v>
      </c>
    </row>
    <row r="12112" spans="1:3" ht="15.75" thickBot="1">
      <c r="A12112" s="53">
        <v>10161497</v>
      </c>
      <c r="B12112" s="49" t="s">
        <v>22691</v>
      </c>
      <c r="C12112" s="49" t="s">
        <v>14404</v>
      </c>
    </row>
    <row r="12113" spans="1:3" ht="15.75" thickBot="1">
      <c r="A12113" s="53">
        <v>10161498</v>
      </c>
      <c r="B12113" s="49" t="s">
        <v>22692</v>
      </c>
      <c r="C12113" s="49" t="s">
        <v>14404</v>
      </c>
    </row>
    <row r="12114" spans="1:3" ht="15.75" thickBot="1">
      <c r="A12114" s="53">
        <v>10161499</v>
      </c>
      <c r="B12114" s="49" t="s">
        <v>22693</v>
      </c>
      <c r="C12114" s="49" t="s">
        <v>14404</v>
      </c>
    </row>
    <row r="12115" spans="1:3" ht="15.75" thickBot="1">
      <c r="A12115" s="53">
        <v>10161500</v>
      </c>
      <c r="B12115" s="49" t="s">
        <v>22694</v>
      </c>
      <c r="C12115" s="49" t="s">
        <v>14404</v>
      </c>
    </row>
    <row r="12116" spans="1:3" ht="15.75" thickBot="1">
      <c r="A12116" s="53">
        <v>10161501</v>
      </c>
      <c r="B12116" s="49" t="s">
        <v>22695</v>
      </c>
      <c r="C12116" s="49" t="s">
        <v>14404</v>
      </c>
    </row>
    <row r="12117" spans="1:3" ht="15.75" thickBot="1">
      <c r="A12117" s="53">
        <v>10161502</v>
      </c>
      <c r="B12117" s="49" t="s">
        <v>22696</v>
      </c>
      <c r="C12117" s="49" t="s">
        <v>14404</v>
      </c>
    </row>
    <row r="12118" spans="1:3" ht="15.75" thickBot="1">
      <c r="A12118" s="53">
        <v>10161504</v>
      </c>
      <c r="B12118" s="49" t="s">
        <v>22697</v>
      </c>
      <c r="C12118" s="49" t="s">
        <v>14404</v>
      </c>
    </row>
    <row r="12119" spans="1:3" ht="15.75" thickBot="1">
      <c r="A12119" s="53">
        <v>10161506</v>
      </c>
      <c r="B12119" s="49" t="s">
        <v>22698</v>
      </c>
      <c r="C12119" s="49" t="s">
        <v>14404</v>
      </c>
    </row>
    <row r="12120" spans="1:3" ht="15.75" thickBot="1">
      <c r="A12120" s="53">
        <v>10161509</v>
      </c>
      <c r="B12120" s="49" t="s">
        <v>22699</v>
      </c>
      <c r="C12120" s="49" t="s">
        <v>14404</v>
      </c>
    </row>
    <row r="12121" spans="1:3" ht="15.75" thickBot="1">
      <c r="A12121" s="53">
        <v>10161510</v>
      </c>
      <c r="B12121" s="49" t="s">
        <v>22700</v>
      </c>
      <c r="C12121" s="49" t="s">
        <v>14404</v>
      </c>
    </row>
    <row r="12122" spans="1:3" ht="15.75" thickBot="1">
      <c r="A12122" s="53">
        <v>10161511</v>
      </c>
      <c r="B12122" s="49" t="s">
        <v>22701</v>
      </c>
      <c r="C12122" s="49" t="s">
        <v>14404</v>
      </c>
    </row>
    <row r="12123" spans="1:3" ht="15.75" thickBot="1">
      <c r="A12123" s="53">
        <v>10161528</v>
      </c>
      <c r="B12123" s="49" t="s">
        <v>22702</v>
      </c>
      <c r="C12123" s="49" t="s">
        <v>17228</v>
      </c>
    </row>
    <row r="12124" spans="1:3" ht="15.75" thickBot="1">
      <c r="A12124" s="53">
        <v>10161529</v>
      </c>
      <c r="B12124" s="49" t="s">
        <v>22703</v>
      </c>
      <c r="C12124" s="49" t="s">
        <v>17228</v>
      </c>
    </row>
    <row r="12125" spans="1:3" ht="15.75" thickBot="1">
      <c r="A12125" s="53">
        <v>10161530</v>
      </c>
      <c r="B12125" s="49" t="s">
        <v>22704</v>
      </c>
      <c r="C12125" s="49" t="s">
        <v>17228</v>
      </c>
    </row>
    <row r="12126" spans="1:3" ht="15.75" thickBot="1">
      <c r="A12126" s="53">
        <v>10161535</v>
      </c>
      <c r="B12126" s="49" t="s">
        <v>22705</v>
      </c>
      <c r="C12126" s="49" t="s">
        <v>17228</v>
      </c>
    </row>
    <row r="12127" spans="1:3" ht="15.75" thickBot="1">
      <c r="A12127" s="53">
        <v>10161536</v>
      </c>
      <c r="B12127" s="49" t="s">
        <v>22706</v>
      </c>
      <c r="C12127" s="49" t="s">
        <v>17228</v>
      </c>
    </row>
    <row r="12128" spans="1:3" ht="15.75" thickBot="1">
      <c r="A12128" s="53">
        <v>10161537</v>
      </c>
      <c r="B12128" s="49" t="s">
        <v>22707</v>
      </c>
      <c r="C12128" s="49" t="s">
        <v>17228</v>
      </c>
    </row>
    <row r="12129" spans="1:3" ht="15.75" thickBot="1">
      <c r="A12129" s="53">
        <v>10161538</v>
      </c>
      <c r="B12129" s="49" t="s">
        <v>22708</v>
      </c>
      <c r="C12129" s="49" t="s">
        <v>17228</v>
      </c>
    </row>
    <row r="12130" spans="1:3" ht="15.75" thickBot="1">
      <c r="A12130" s="53">
        <v>10161540</v>
      </c>
      <c r="B12130" s="49" t="s">
        <v>22709</v>
      </c>
      <c r="C12130" s="49" t="s">
        <v>17228</v>
      </c>
    </row>
    <row r="12131" spans="1:3" ht="15.75" thickBot="1">
      <c r="A12131" s="53">
        <v>10161541</v>
      </c>
      <c r="B12131" s="49" t="s">
        <v>22710</v>
      </c>
      <c r="C12131" s="49" t="s">
        <v>17228</v>
      </c>
    </row>
    <row r="12132" spans="1:3" ht="15.75" thickBot="1">
      <c r="A12132" s="53">
        <v>10161542</v>
      </c>
      <c r="B12132" s="49" t="s">
        <v>22711</v>
      </c>
      <c r="C12132" s="49" t="s">
        <v>17228</v>
      </c>
    </row>
    <row r="12133" spans="1:3" ht="15.75" thickBot="1">
      <c r="A12133" s="53">
        <v>10161543</v>
      </c>
      <c r="B12133" s="49" t="s">
        <v>22712</v>
      </c>
      <c r="C12133" s="49" t="s">
        <v>15574</v>
      </c>
    </row>
    <row r="12134" spans="1:3" ht="15.75" thickBot="1">
      <c r="A12134" s="53">
        <v>10161544</v>
      </c>
      <c r="B12134" s="49" t="s">
        <v>22713</v>
      </c>
      <c r="C12134" s="49" t="s">
        <v>15574</v>
      </c>
    </row>
    <row r="12135" spans="1:3" ht="15.75" thickBot="1">
      <c r="A12135" s="53">
        <v>10161545</v>
      </c>
      <c r="B12135" s="49" t="s">
        <v>22714</v>
      </c>
      <c r="C12135" s="49" t="s">
        <v>15574</v>
      </c>
    </row>
    <row r="12136" spans="1:3" ht="15.75" thickBot="1">
      <c r="A12136" s="53">
        <v>10161547</v>
      </c>
      <c r="B12136" s="49" t="s">
        <v>22715</v>
      </c>
      <c r="C12136" s="49" t="s">
        <v>15574</v>
      </c>
    </row>
    <row r="12137" spans="1:3" ht="15.75" thickBot="1">
      <c r="A12137" s="53">
        <v>10161550</v>
      </c>
      <c r="B12137" s="49" t="s">
        <v>22716</v>
      </c>
      <c r="C12137" s="49" t="s">
        <v>15579</v>
      </c>
    </row>
    <row r="12138" spans="1:3" ht="15.75" thickBot="1">
      <c r="A12138" s="53">
        <v>10161553</v>
      </c>
      <c r="B12138" s="49" t="s">
        <v>22717</v>
      </c>
      <c r="C12138" s="49" t="s">
        <v>15579</v>
      </c>
    </row>
    <row r="12139" spans="1:3" ht="15.75" thickBot="1">
      <c r="A12139" s="53">
        <v>10161555</v>
      </c>
      <c r="B12139" s="49" t="s">
        <v>22718</v>
      </c>
      <c r="C12139" s="49" t="s">
        <v>15574</v>
      </c>
    </row>
    <row r="12140" spans="1:3" ht="15.75" thickBot="1">
      <c r="A12140" s="53">
        <v>10161558</v>
      </c>
      <c r="B12140" s="49" t="s">
        <v>22719</v>
      </c>
      <c r="C12140" s="49" t="s">
        <v>17228</v>
      </c>
    </row>
    <row r="12141" spans="1:3" ht="15.75" thickBot="1">
      <c r="A12141" s="53">
        <v>10161566</v>
      </c>
      <c r="B12141" s="49" t="s">
        <v>22720</v>
      </c>
      <c r="C12141" s="49" t="s">
        <v>15574</v>
      </c>
    </row>
    <row r="12142" spans="1:3" ht="15.75" thickBot="1">
      <c r="A12142" s="53">
        <v>10161569</v>
      </c>
      <c r="B12142" s="49" t="s">
        <v>22721</v>
      </c>
      <c r="C12142" s="49" t="s">
        <v>15579</v>
      </c>
    </row>
    <row r="12143" spans="1:3" ht="15.75" thickBot="1">
      <c r="A12143" s="53">
        <v>10161594</v>
      </c>
      <c r="B12143" s="49" t="s">
        <v>22722</v>
      </c>
      <c r="C12143" s="49" t="s">
        <v>15579</v>
      </c>
    </row>
    <row r="12144" spans="1:3" ht="15.75" thickBot="1">
      <c r="A12144" s="53">
        <v>10161605</v>
      </c>
      <c r="B12144" s="49" t="s">
        <v>22723</v>
      </c>
      <c r="C12144" s="49" t="s">
        <v>17228</v>
      </c>
    </row>
    <row r="12145" spans="1:3" ht="15.75" thickBot="1">
      <c r="A12145" s="53">
        <v>10161606</v>
      </c>
      <c r="B12145" s="49" t="s">
        <v>22724</v>
      </c>
      <c r="C12145" s="49" t="s">
        <v>17228</v>
      </c>
    </row>
    <row r="12146" spans="1:3" ht="15.75" thickBot="1">
      <c r="A12146" s="53">
        <v>10161607</v>
      </c>
      <c r="B12146" s="49" t="s">
        <v>22725</v>
      </c>
      <c r="C12146" s="49" t="s">
        <v>17228</v>
      </c>
    </row>
    <row r="12147" spans="1:3" ht="15.75" thickBot="1">
      <c r="A12147" s="53">
        <v>10161608</v>
      </c>
      <c r="B12147" s="49" t="s">
        <v>22726</v>
      </c>
      <c r="C12147" s="49" t="s">
        <v>17228</v>
      </c>
    </row>
    <row r="12148" spans="1:3" ht="15.75" thickBot="1">
      <c r="A12148" s="53">
        <v>10161609</v>
      </c>
      <c r="B12148" s="49" t="s">
        <v>22727</v>
      </c>
      <c r="C12148" s="49" t="s">
        <v>17228</v>
      </c>
    </row>
    <row r="12149" spans="1:3" ht="15.75" thickBot="1">
      <c r="A12149" s="53">
        <v>10161610</v>
      </c>
      <c r="B12149" s="49" t="s">
        <v>22728</v>
      </c>
      <c r="C12149" s="49" t="s">
        <v>15572</v>
      </c>
    </row>
    <row r="12150" spans="1:3" ht="15.75" thickBot="1">
      <c r="A12150" s="53">
        <v>10161611</v>
      </c>
      <c r="B12150" s="49" t="s">
        <v>22729</v>
      </c>
      <c r="C12150" s="49" t="s">
        <v>15572</v>
      </c>
    </row>
    <row r="12151" spans="1:3" ht="15.75" thickBot="1">
      <c r="A12151" s="53">
        <v>10161612</v>
      </c>
      <c r="B12151" s="49" t="s">
        <v>22730</v>
      </c>
      <c r="C12151" s="49" t="s">
        <v>15572</v>
      </c>
    </row>
    <row r="12152" spans="1:3" ht="15.75" thickBot="1">
      <c r="A12152" s="53">
        <v>10161615</v>
      </c>
      <c r="B12152" s="49" t="s">
        <v>22731</v>
      </c>
      <c r="C12152" s="49" t="s">
        <v>14404</v>
      </c>
    </row>
    <row r="12153" spans="1:3" ht="15.75" thickBot="1">
      <c r="A12153" s="53">
        <v>10161617</v>
      </c>
      <c r="B12153" s="49" t="s">
        <v>22732</v>
      </c>
      <c r="C12153" s="49" t="s">
        <v>14404</v>
      </c>
    </row>
    <row r="12154" spans="1:3" ht="15.75" thickBot="1">
      <c r="A12154" s="53">
        <v>10161621</v>
      </c>
      <c r="B12154" s="49" t="s">
        <v>22733</v>
      </c>
      <c r="C12154" s="49" t="s">
        <v>15574</v>
      </c>
    </row>
    <row r="12155" spans="1:3" ht="15.75" thickBot="1">
      <c r="A12155" s="53">
        <v>10161622</v>
      </c>
      <c r="B12155" s="49" t="s">
        <v>22734</v>
      </c>
      <c r="C12155" s="49" t="s">
        <v>14404</v>
      </c>
    </row>
    <row r="12156" spans="1:3" ht="15.75" thickBot="1">
      <c r="A12156" s="53">
        <v>10161625</v>
      </c>
      <c r="B12156" s="49" t="s">
        <v>22735</v>
      </c>
      <c r="C12156" s="49" t="s">
        <v>14404</v>
      </c>
    </row>
    <row r="12157" spans="1:3" ht="15.75" thickBot="1">
      <c r="A12157" s="53">
        <v>10161626</v>
      </c>
      <c r="B12157" s="49" t="s">
        <v>22736</v>
      </c>
      <c r="C12157" s="49" t="s">
        <v>14404</v>
      </c>
    </row>
    <row r="12158" spans="1:3" ht="15.75" thickBot="1">
      <c r="A12158" s="53">
        <v>10161627</v>
      </c>
      <c r="B12158" s="49" t="s">
        <v>22737</v>
      </c>
      <c r="C12158" s="49" t="s">
        <v>14404</v>
      </c>
    </row>
    <row r="12159" spans="1:3" ht="15.75" thickBot="1">
      <c r="A12159" s="53">
        <v>10161628</v>
      </c>
      <c r="B12159" s="49" t="s">
        <v>22738</v>
      </c>
      <c r="C12159" s="49" t="s">
        <v>14404</v>
      </c>
    </row>
    <row r="12160" spans="1:3" ht="15.75" thickBot="1">
      <c r="A12160" s="53">
        <v>10161629</v>
      </c>
      <c r="B12160" s="49" t="s">
        <v>22739</v>
      </c>
      <c r="C12160" s="49" t="s">
        <v>14404</v>
      </c>
    </row>
    <row r="12161" spans="1:3" ht="15.75" thickBot="1">
      <c r="A12161" s="53">
        <v>10161635</v>
      </c>
      <c r="B12161" s="49" t="s">
        <v>22740</v>
      </c>
      <c r="C12161" s="49" t="s">
        <v>15161</v>
      </c>
    </row>
    <row r="12162" spans="1:3" ht="15.75" thickBot="1">
      <c r="A12162" s="53">
        <v>10161636</v>
      </c>
      <c r="B12162" s="49" t="s">
        <v>22741</v>
      </c>
      <c r="C12162" s="49" t="s">
        <v>15161</v>
      </c>
    </row>
    <row r="12163" spans="1:3" ht="15.75" thickBot="1">
      <c r="A12163" s="53">
        <v>10161637</v>
      </c>
      <c r="B12163" s="49" t="s">
        <v>22742</v>
      </c>
      <c r="C12163" s="49" t="s">
        <v>15161</v>
      </c>
    </row>
    <row r="12164" spans="1:3" ht="15.75" thickBot="1">
      <c r="A12164" s="53">
        <v>10161638</v>
      </c>
      <c r="B12164" s="49" t="s">
        <v>22743</v>
      </c>
      <c r="C12164" s="49" t="s">
        <v>15327</v>
      </c>
    </row>
    <row r="12165" spans="1:3" ht="15.75" thickBot="1">
      <c r="A12165" s="53">
        <v>10161643</v>
      </c>
      <c r="B12165" s="49" t="s">
        <v>22744</v>
      </c>
      <c r="C12165" s="49" t="s">
        <v>14404</v>
      </c>
    </row>
    <row r="12166" spans="1:3" ht="15.75" thickBot="1">
      <c r="A12166" s="53">
        <v>10161644</v>
      </c>
      <c r="B12166" s="49" t="s">
        <v>22745</v>
      </c>
      <c r="C12166" s="49" t="s">
        <v>14404</v>
      </c>
    </row>
    <row r="12167" spans="1:3" ht="15.75" thickBot="1">
      <c r="A12167" s="53">
        <v>10161645</v>
      </c>
      <c r="B12167" s="49" t="s">
        <v>22746</v>
      </c>
      <c r="C12167" s="49" t="s">
        <v>14404</v>
      </c>
    </row>
    <row r="12168" spans="1:3" ht="15.75" thickBot="1">
      <c r="A12168" s="53">
        <v>10161646</v>
      </c>
      <c r="B12168" s="49" t="s">
        <v>22747</v>
      </c>
      <c r="C12168" s="49" t="s">
        <v>14404</v>
      </c>
    </row>
    <row r="12169" spans="1:3" ht="15.75" thickBot="1">
      <c r="A12169" s="53">
        <v>10161647</v>
      </c>
      <c r="B12169" s="49" t="s">
        <v>22748</v>
      </c>
      <c r="C12169" s="49" t="s">
        <v>14404</v>
      </c>
    </row>
    <row r="12170" spans="1:3" ht="15.75" thickBot="1">
      <c r="A12170" s="53">
        <v>10161648</v>
      </c>
      <c r="B12170" s="49" t="s">
        <v>22749</v>
      </c>
      <c r="C12170" s="49" t="s">
        <v>14404</v>
      </c>
    </row>
    <row r="12171" spans="1:3" ht="15.75" thickBot="1">
      <c r="A12171" s="53">
        <v>10161654</v>
      </c>
      <c r="B12171" s="49" t="s">
        <v>22750</v>
      </c>
      <c r="C12171" s="49" t="s">
        <v>14404</v>
      </c>
    </row>
    <row r="12172" spans="1:3" ht="15.75" thickBot="1">
      <c r="A12172" s="53">
        <v>10161655</v>
      </c>
      <c r="B12172" s="49" t="s">
        <v>22751</v>
      </c>
      <c r="C12172" s="49" t="s">
        <v>14404</v>
      </c>
    </row>
    <row r="12173" spans="1:3" ht="15.75" thickBot="1">
      <c r="A12173" s="53">
        <v>10161695</v>
      </c>
      <c r="B12173" s="49" t="s">
        <v>22752</v>
      </c>
      <c r="C12173" s="49" t="s">
        <v>14404</v>
      </c>
    </row>
    <row r="12174" spans="1:3" ht="15.75" thickBot="1">
      <c r="A12174" s="53">
        <v>10161696</v>
      </c>
      <c r="B12174" s="49" t="s">
        <v>22753</v>
      </c>
      <c r="C12174" s="49" t="s">
        <v>14404</v>
      </c>
    </row>
    <row r="12175" spans="1:3" ht="15.75" thickBot="1">
      <c r="A12175" s="53">
        <v>10161697</v>
      </c>
      <c r="B12175" s="49" t="s">
        <v>22754</v>
      </c>
      <c r="C12175" s="49" t="s">
        <v>14404</v>
      </c>
    </row>
    <row r="12176" spans="1:3" ht="15.75" thickBot="1">
      <c r="A12176" s="53">
        <v>10161698</v>
      </c>
      <c r="B12176" s="49" t="s">
        <v>22755</v>
      </c>
      <c r="C12176" s="49" t="s">
        <v>14404</v>
      </c>
    </row>
    <row r="12177" spans="1:3" ht="15.75" thickBot="1">
      <c r="A12177" s="53">
        <v>10161699</v>
      </c>
      <c r="B12177" s="49" t="s">
        <v>22756</v>
      </c>
      <c r="C12177" s="49" t="s">
        <v>14404</v>
      </c>
    </row>
    <row r="12178" spans="1:3" ht="15.75" thickBot="1">
      <c r="A12178" s="53">
        <v>10161701</v>
      </c>
      <c r="B12178" s="49" t="s">
        <v>22757</v>
      </c>
      <c r="C12178" s="49" t="s">
        <v>14404</v>
      </c>
    </row>
    <row r="12179" spans="1:3" ht="15.75" thickBot="1">
      <c r="A12179" s="53">
        <v>10161702</v>
      </c>
      <c r="B12179" s="49" t="s">
        <v>22758</v>
      </c>
      <c r="C12179" s="49" t="s">
        <v>14404</v>
      </c>
    </row>
    <row r="12180" spans="1:3" ht="15.75" thickBot="1">
      <c r="A12180" s="53">
        <v>10161703</v>
      </c>
      <c r="B12180" s="49" t="s">
        <v>22759</v>
      </c>
      <c r="C12180" s="49" t="s">
        <v>14404</v>
      </c>
    </row>
    <row r="12181" spans="1:3" ht="15.75" thickBot="1">
      <c r="A12181" s="53">
        <v>10161705</v>
      </c>
      <c r="B12181" s="49" t="s">
        <v>22760</v>
      </c>
      <c r="C12181" s="49" t="s">
        <v>14404</v>
      </c>
    </row>
    <row r="12182" spans="1:3" ht="15.75" thickBot="1">
      <c r="A12182" s="53">
        <v>10161706</v>
      </c>
      <c r="B12182" s="49" t="s">
        <v>22761</v>
      </c>
      <c r="C12182" s="49" t="s">
        <v>14404</v>
      </c>
    </row>
    <row r="12183" spans="1:3" ht="15.75" thickBot="1">
      <c r="A12183" s="53">
        <v>10161707</v>
      </c>
      <c r="B12183" s="49" t="s">
        <v>22762</v>
      </c>
      <c r="C12183" s="49" t="s">
        <v>14404</v>
      </c>
    </row>
    <row r="12184" spans="1:3" ht="15.75" thickBot="1">
      <c r="A12184" s="53">
        <v>10161709</v>
      </c>
      <c r="B12184" s="49" t="s">
        <v>22763</v>
      </c>
      <c r="C12184" s="49" t="s">
        <v>14404</v>
      </c>
    </row>
    <row r="12185" spans="1:3" ht="15.75" thickBot="1">
      <c r="A12185" s="53">
        <v>10161710</v>
      </c>
      <c r="B12185" s="49" t="s">
        <v>22764</v>
      </c>
      <c r="C12185" s="49" t="s">
        <v>14404</v>
      </c>
    </row>
    <row r="12186" spans="1:3" ht="15.75" thickBot="1">
      <c r="A12186" s="53">
        <v>10161711</v>
      </c>
      <c r="B12186" s="49" t="s">
        <v>22765</v>
      </c>
      <c r="C12186" s="49" t="s">
        <v>14404</v>
      </c>
    </row>
    <row r="12187" spans="1:3" ht="15.75" thickBot="1">
      <c r="A12187" s="53">
        <v>10161713</v>
      </c>
      <c r="B12187" s="49" t="s">
        <v>22766</v>
      </c>
      <c r="C12187" s="49" t="s">
        <v>14404</v>
      </c>
    </row>
    <row r="12188" spans="1:3" ht="15.75" thickBot="1">
      <c r="A12188" s="53">
        <v>10161714</v>
      </c>
      <c r="B12188" s="49" t="s">
        <v>22767</v>
      </c>
      <c r="C12188" s="49" t="s">
        <v>14404</v>
      </c>
    </row>
    <row r="12189" spans="1:3" ht="15.75" thickBot="1">
      <c r="A12189" s="53">
        <v>10161715</v>
      </c>
      <c r="B12189" s="49" t="s">
        <v>22768</v>
      </c>
      <c r="C12189" s="49" t="s">
        <v>14404</v>
      </c>
    </row>
    <row r="12190" spans="1:3" ht="15.75" thickBot="1">
      <c r="A12190" s="53">
        <v>10161716</v>
      </c>
      <c r="B12190" s="49" t="s">
        <v>22769</v>
      </c>
      <c r="C12190" s="49" t="s">
        <v>14404</v>
      </c>
    </row>
    <row r="12191" spans="1:3" ht="15.75" thickBot="1">
      <c r="A12191" s="53">
        <v>10161717</v>
      </c>
      <c r="B12191" s="49" t="s">
        <v>22770</v>
      </c>
      <c r="C12191" s="49" t="s">
        <v>14404</v>
      </c>
    </row>
    <row r="12192" spans="1:3" ht="15.75" thickBot="1">
      <c r="A12192" s="53">
        <v>10161722</v>
      </c>
      <c r="B12192" s="49" t="s">
        <v>22771</v>
      </c>
      <c r="C12192" s="49" t="s">
        <v>14404</v>
      </c>
    </row>
    <row r="12193" spans="1:3" ht="15.75" thickBot="1">
      <c r="A12193" s="53">
        <v>10161723</v>
      </c>
      <c r="B12193" s="49" t="s">
        <v>22772</v>
      </c>
      <c r="C12193" s="49" t="s">
        <v>14404</v>
      </c>
    </row>
    <row r="12194" spans="1:3" ht="15.75" thickBot="1">
      <c r="A12194" s="53">
        <v>10161724</v>
      </c>
      <c r="B12194" s="49" t="s">
        <v>22773</v>
      </c>
      <c r="C12194" s="49" t="s">
        <v>14404</v>
      </c>
    </row>
    <row r="12195" spans="1:3" ht="15.75" thickBot="1">
      <c r="A12195" s="53">
        <v>10161726</v>
      </c>
      <c r="B12195" s="49" t="s">
        <v>22774</v>
      </c>
      <c r="C12195" s="49" t="s">
        <v>14404</v>
      </c>
    </row>
    <row r="12196" spans="1:3" ht="15.75" thickBot="1">
      <c r="A12196" s="53">
        <v>10161728</v>
      </c>
      <c r="B12196" s="49" t="s">
        <v>22775</v>
      </c>
      <c r="C12196" s="49" t="s">
        <v>14404</v>
      </c>
    </row>
    <row r="12197" spans="1:3" ht="15.75" thickBot="1">
      <c r="A12197" s="53">
        <v>10161729</v>
      </c>
      <c r="B12197" s="49" t="s">
        <v>22776</v>
      </c>
      <c r="C12197" s="49" t="s">
        <v>14404</v>
      </c>
    </row>
    <row r="12198" spans="1:3" ht="15.75" thickBot="1">
      <c r="A12198" s="53">
        <v>10161733</v>
      </c>
      <c r="B12198" s="49" t="s">
        <v>22777</v>
      </c>
      <c r="C12198" s="49" t="s">
        <v>14404</v>
      </c>
    </row>
    <row r="12199" spans="1:3" ht="15.75" thickBot="1">
      <c r="A12199" s="53">
        <v>10161734</v>
      </c>
      <c r="B12199" s="49" t="s">
        <v>22778</v>
      </c>
      <c r="C12199" s="49" t="s">
        <v>14404</v>
      </c>
    </row>
    <row r="12200" spans="1:3" ht="15.75" thickBot="1">
      <c r="A12200" s="53">
        <v>10161735</v>
      </c>
      <c r="B12200" s="49" t="s">
        <v>22779</v>
      </c>
      <c r="C12200" s="49" t="s">
        <v>14404</v>
      </c>
    </row>
    <row r="12201" spans="1:3" ht="15.75" thickBot="1">
      <c r="A12201" s="53">
        <v>10161736</v>
      </c>
      <c r="B12201" s="49" t="s">
        <v>22780</v>
      </c>
      <c r="C12201" s="49" t="s">
        <v>15574</v>
      </c>
    </row>
    <row r="12202" spans="1:3" ht="15.75" thickBot="1">
      <c r="A12202" s="53">
        <v>10161737</v>
      </c>
      <c r="B12202" s="49" t="s">
        <v>22781</v>
      </c>
      <c r="C12202" s="49" t="s">
        <v>15579</v>
      </c>
    </row>
    <row r="12203" spans="1:3" ht="15.75" thickBot="1">
      <c r="A12203" s="53">
        <v>10161738</v>
      </c>
      <c r="B12203" s="49" t="s">
        <v>22782</v>
      </c>
      <c r="C12203" s="49" t="s">
        <v>15579</v>
      </c>
    </row>
    <row r="12204" spans="1:3" ht="15.75" thickBot="1">
      <c r="A12204" s="53">
        <v>10161742</v>
      </c>
      <c r="B12204" s="49" t="s">
        <v>22783</v>
      </c>
      <c r="C12204" s="49" t="s">
        <v>15161</v>
      </c>
    </row>
    <row r="12205" spans="1:3" ht="15.75" thickBot="1">
      <c r="A12205" s="53">
        <v>10161743</v>
      </c>
      <c r="B12205" s="49" t="s">
        <v>22784</v>
      </c>
      <c r="C12205" s="49" t="s">
        <v>15161</v>
      </c>
    </row>
    <row r="12206" spans="1:3" ht="15.75" thickBot="1">
      <c r="A12206" s="53">
        <v>10161744</v>
      </c>
      <c r="B12206" s="49" t="s">
        <v>22785</v>
      </c>
      <c r="C12206" s="49" t="s">
        <v>15574</v>
      </c>
    </row>
    <row r="12207" spans="1:3" ht="15.75" thickBot="1">
      <c r="A12207" s="53">
        <v>10161747</v>
      </c>
      <c r="B12207" s="49" t="s">
        <v>22786</v>
      </c>
      <c r="C12207" s="49" t="s">
        <v>15574</v>
      </c>
    </row>
    <row r="12208" spans="1:3" ht="15.75" thickBot="1">
      <c r="A12208" s="53">
        <v>10161756</v>
      </c>
      <c r="B12208" s="49" t="s">
        <v>22787</v>
      </c>
      <c r="C12208" s="49" t="s">
        <v>15327</v>
      </c>
    </row>
    <row r="12209" spans="1:3" ht="15.75" thickBot="1">
      <c r="A12209" s="53">
        <v>10161757</v>
      </c>
      <c r="B12209" s="49" t="s">
        <v>22788</v>
      </c>
      <c r="C12209" s="49" t="s">
        <v>15327</v>
      </c>
    </row>
    <row r="12210" spans="1:3" ht="15.75" thickBot="1">
      <c r="A12210" s="53">
        <v>10161758</v>
      </c>
      <c r="B12210" s="49" t="s">
        <v>22789</v>
      </c>
      <c r="C12210" s="49" t="s">
        <v>15327</v>
      </c>
    </row>
    <row r="12211" spans="1:3" ht="15.75" thickBot="1">
      <c r="A12211" s="53">
        <v>10161759</v>
      </c>
      <c r="B12211" s="49" t="s">
        <v>22790</v>
      </c>
      <c r="C12211" s="49" t="s">
        <v>15327</v>
      </c>
    </row>
    <row r="12212" spans="1:3" ht="15.75" thickBot="1">
      <c r="A12212" s="53">
        <v>10161760</v>
      </c>
      <c r="B12212" s="49" t="s">
        <v>22791</v>
      </c>
      <c r="C12212" s="49" t="s">
        <v>15327</v>
      </c>
    </row>
    <row r="12213" spans="1:3" ht="15.75" thickBot="1">
      <c r="A12213" s="53">
        <v>10161761</v>
      </c>
      <c r="B12213" s="49" t="s">
        <v>22792</v>
      </c>
      <c r="C12213" s="49" t="s">
        <v>15327</v>
      </c>
    </row>
    <row r="12214" spans="1:3" ht="15.75" thickBot="1">
      <c r="A12214" s="53">
        <v>10161764</v>
      </c>
      <c r="B12214" s="49" t="s">
        <v>22793</v>
      </c>
      <c r="C12214" s="49" t="s">
        <v>15161</v>
      </c>
    </row>
    <row r="12215" spans="1:3" ht="26.25" thickBot="1">
      <c r="A12215" s="53">
        <v>10161766</v>
      </c>
      <c r="B12215" s="49" t="s">
        <v>22794</v>
      </c>
      <c r="C12215" s="49" t="s">
        <v>15161</v>
      </c>
    </row>
    <row r="12216" spans="1:3" ht="15.75" thickBot="1">
      <c r="A12216" s="53">
        <v>10161769</v>
      </c>
      <c r="B12216" s="49" t="s">
        <v>22795</v>
      </c>
      <c r="C12216" s="49" t="s">
        <v>15161</v>
      </c>
    </row>
    <row r="12217" spans="1:3" ht="15.75" thickBot="1">
      <c r="A12217" s="53">
        <v>10161770</v>
      </c>
      <c r="B12217" s="49" t="s">
        <v>22796</v>
      </c>
      <c r="C12217" s="49" t="s">
        <v>15161</v>
      </c>
    </row>
    <row r="12218" spans="1:3" ht="15.75" thickBot="1">
      <c r="A12218" s="53">
        <v>10161771</v>
      </c>
      <c r="B12218" s="49" t="s">
        <v>22797</v>
      </c>
      <c r="C12218" s="49" t="s">
        <v>10695</v>
      </c>
    </row>
    <row r="12219" spans="1:3" ht="15.75" thickBot="1">
      <c r="A12219" s="53">
        <v>10161777</v>
      </c>
      <c r="B12219" s="49" t="s">
        <v>22798</v>
      </c>
      <c r="C12219" s="49" t="s">
        <v>15161</v>
      </c>
    </row>
    <row r="12220" spans="1:3" ht="15.75" thickBot="1">
      <c r="A12220" s="53">
        <v>10161778</v>
      </c>
      <c r="B12220" s="49" t="s">
        <v>22799</v>
      </c>
      <c r="C12220" s="49" t="s">
        <v>15161</v>
      </c>
    </row>
    <row r="12221" spans="1:3" ht="15.75" thickBot="1">
      <c r="A12221" s="53">
        <v>10161780</v>
      </c>
      <c r="B12221" s="49" t="s">
        <v>22800</v>
      </c>
      <c r="C12221" s="49" t="s">
        <v>15327</v>
      </c>
    </row>
    <row r="12222" spans="1:3" ht="15.75" thickBot="1">
      <c r="A12222" s="53">
        <v>10161781</v>
      </c>
      <c r="B12222" s="49" t="s">
        <v>22801</v>
      </c>
      <c r="C12222" s="49" t="s">
        <v>15327</v>
      </c>
    </row>
    <row r="12223" spans="1:3" ht="15.75" thickBot="1">
      <c r="A12223" s="53">
        <v>10161782</v>
      </c>
      <c r="B12223" s="49" t="s">
        <v>22802</v>
      </c>
      <c r="C12223" s="49" t="s">
        <v>14404</v>
      </c>
    </row>
    <row r="12224" spans="1:3" ht="15.75" thickBot="1">
      <c r="A12224" s="53">
        <v>10161784</v>
      </c>
      <c r="B12224" s="49" t="s">
        <v>22803</v>
      </c>
      <c r="C12224" s="49" t="s">
        <v>14404</v>
      </c>
    </row>
    <row r="12225" spans="1:3" ht="15.75" thickBot="1">
      <c r="A12225" s="53">
        <v>10161785</v>
      </c>
      <c r="B12225" s="49" t="s">
        <v>22804</v>
      </c>
      <c r="C12225" s="49" t="s">
        <v>14404</v>
      </c>
    </row>
    <row r="12226" spans="1:3" ht="15.75" thickBot="1">
      <c r="A12226" s="53">
        <v>10161786</v>
      </c>
      <c r="B12226" s="49" t="s">
        <v>22805</v>
      </c>
      <c r="C12226" s="49" t="s">
        <v>14404</v>
      </c>
    </row>
    <row r="12227" spans="1:3" ht="15.75" thickBot="1">
      <c r="A12227" s="53">
        <v>10161790</v>
      </c>
      <c r="B12227" s="49" t="s">
        <v>22806</v>
      </c>
      <c r="C12227" s="49" t="s">
        <v>14404</v>
      </c>
    </row>
    <row r="12228" spans="1:3" ht="15.75" thickBot="1">
      <c r="A12228" s="53">
        <v>10161792</v>
      </c>
      <c r="B12228" s="49" t="s">
        <v>22807</v>
      </c>
      <c r="C12228" s="49" t="s">
        <v>14404</v>
      </c>
    </row>
    <row r="12229" spans="1:3" ht="15.75" thickBot="1">
      <c r="A12229" s="53">
        <v>10161793</v>
      </c>
      <c r="B12229" s="49" t="s">
        <v>22808</v>
      </c>
      <c r="C12229" s="49" t="s">
        <v>14404</v>
      </c>
    </row>
    <row r="12230" spans="1:3" ht="15.75" thickBot="1">
      <c r="A12230" s="53">
        <v>10161794</v>
      </c>
      <c r="B12230" s="49" t="s">
        <v>22809</v>
      </c>
      <c r="C12230" s="49" t="s">
        <v>14404</v>
      </c>
    </row>
    <row r="12231" spans="1:3" ht="26.25" thickBot="1">
      <c r="A12231" s="53">
        <v>10161795</v>
      </c>
      <c r="B12231" s="49" t="s">
        <v>22810</v>
      </c>
      <c r="C12231" s="49" t="s">
        <v>14404</v>
      </c>
    </row>
    <row r="12232" spans="1:3" ht="15.75" thickBot="1">
      <c r="A12232" s="53">
        <v>10161796</v>
      </c>
      <c r="B12232" s="49" t="s">
        <v>22811</v>
      </c>
      <c r="C12232" s="49" t="s">
        <v>14404</v>
      </c>
    </row>
    <row r="12233" spans="1:3" ht="15.75" thickBot="1">
      <c r="A12233" s="53">
        <v>10161797</v>
      </c>
      <c r="B12233" s="49" t="s">
        <v>22812</v>
      </c>
      <c r="C12233" s="49" t="s">
        <v>14404</v>
      </c>
    </row>
    <row r="12234" spans="1:3" ht="15.75" thickBot="1">
      <c r="A12234" s="53">
        <v>10161801</v>
      </c>
      <c r="B12234" s="49" t="s">
        <v>22813</v>
      </c>
      <c r="C12234" s="49" t="s">
        <v>14404</v>
      </c>
    </row>
    <row r="12235" spans="1:3" ht="26.25" thickBot="1">
      <c r="A12235" s="53">
        <v>10161802</v>
      </c>
      <c r="B12235" s="49" t="s">
        <v>22814</v>
      </c>
      <c r="C12235" s="49" t="s">
        <v>14404</v>
      </c>
    </row>
    <row r="12236" spans="1:3" ht="15.75" thickBot="1">
      <c r="A12236" s="53">
        <v>10161806</v>
      </c>
      <c r="B12236" s="49" t="s">
        <v>22815</v>
      </c>
      <c r="C12236" s="49" t="s">
        <v>14404</v>
      </c>
    </row>
    <row r="12237" spans="1:3" ht="15.75" thickBot="1">
      <c r="A12237" s="53">
        <v>10161807</v>
      </c>
      <c r="B12237" s="49" t="s">
        <v>22816</v>
      </c>
      <c r="C12237" s="49" t="s">
        <v>14404</v>
      </c>
    </row>
    <row r="12238" spans="1:3" ht="15.75" thickBot="1">
      <c r="A12238" s="53">
        <v>10161811</v>
      </c>
      <c r="B12238" s="49" t="s">
        <v>22817</v>
      </c>
      <c r="C12238" s="49" t="s">
        <v>15161</v>
      </c>
    </row>
    <row r="12239" spans="1:3" ht="15.75" thickBot="1">
      <c r="A12239" s="53">
        <v>10161812</v>
      </c>
      <c r="B12239" s="49" t="s">
        <v>22818</v>
      </c>
      <c r="C12239" s="49" t="s">
        <v>15161</v>
      </c>
    </row>
    <row r="12240" spans="1:3" ht="15.75" thickBot="1">
      <c r="A12240" s="53">
        <v>10161814</v>
      </c>
      <c r="B12240" s="49" t="s">
        <v>22819</v>
      </c>
      <c r="C12240" s="49" t="s">
        <v>15161</v>
      </c>
    </row>
    <row r="12241" spans="1:3" ht="15.75" thickBot="1">
      <c r="A12241" s="53">
        <v>10161815</v>
      </c>
      <c r="B12241" s="49" t="s">
        <v>22820</v>
      </c>
      <c r="C12241" s="49" t="s">
        <v>15161</v>
      </c>
    </row>
    <row r="12242" spans="1:3" ht="15.75" thickBot="1">
      <c r="A12242" s="53">
        <v>10161816</v>
      </c>
      <c r="B12242" s="49" t="s">
        <v>22821</v>
      </c>
      <c r="C12242" s="49" t="s">
        <v>15161</v>
      </c>
    </row>
    <row r="12243" spans="1:3" ht="15.75" thickBot="1">
      <c r="A12243" s="53">
        <v>10161817</v>
      </c>
      <c r="B12243" s="49" t="s">
        <v>22822</v>
      </c>
      <c r="C12243" s="49" t="s">
        <v>15161</v>
      </c>
    </row>
    <row r="12244" spans="1:3" ht="15.75" thickBot="1">
      <c r="A12244" s="53">
        <v>10161818</v>
      </c>
      <c r="B12244" s="49" t="s">
        <v>22823</v>
      </c>
      <c r="C12244" s="49" t="s">
        <v>15161</v>
      </c>
    </row>
    <row r="12245" spans="1:3" ht="15.75" thickBot="1">
      <c r="A12245" s="53">
        <v>10161819</v>
      </c>
      <c r="B12245" s="49" t="s">
        <v>22824</v>
      </c>
      <c r="C12245" s="49" t="s">
        <v>15161</v>
      </c>
    </row>
    <row r="12246" spans="1:3" ht="15.75" thickBot="1">
      <c r="A12246" s="53">
        <v>10161820</v>
      </c>
      <c r="B12246" s="49" t="s">
        <v>22825</v>
      </c>
      <c r="C12246" s="49" t="s">
        <v>15161</v>
      </c>
    </row>
    <row r="12247" spans="1:3" ht="15.75" thickBot="1">
      <c r="A12247" s="53">
        <v>10161823</v>
      </c>
      <c r="B12247" s="49" t="s">
        <v>22826</v>
      </c>
      <c r="C12247" s="49" t="s">
        <v>14404</v>
      </c>
    </row>
    <row r="12248" spans="1:3" ht="15.75" thickBot="1">
      <c r="A12248" s="53">
        <v>10161824</v>
      </c>
      <c r="B12248" s="49" t="s">
        <v>22827</v>
      </c>
      <c r="C12248" s="49" t="s">
        <v>14404</v>
      </c>
    </row>
    <row r="12249" spans="1:3" ht="15.75" thickBot="1">
      <c r="A12249" s="53">
        <v>10161825</v>
      </c>
      <c r="B12249" s="49" t="s">
        <v>22828</v>
      </c>
      <c r="C12249" s="49" t="s">
        <v>14404</v>
      </c>
    </row>
    <row r="12250" spans="1:3" ht="15.75" thickBot="1">
      <c r="A12250" s="53">
        <v>10161826</v>
      </c>
      <c r="B12250" s="49" t="s">
        <v>22829</v>
      </c>
      <c r="C12250" s="49" t="s">
        <v>14404</v>
      </c>
    </row>
    <row r="12251" spans="1:3" ht="15.75" thickBot="1">
      <c r="A12251" s="53">
        <v>10161827</v>
      </c>
      <c r="B12251" s="49" t="s">
        <v>22830</v>
      </c>
      <c r="C12251" s="49" t="s">
        <v>14404</v>
      </c>
    </row>
    <row r="12252" spans="1:3" ht="15.75" thickBot="1">
      <c r="A12252" s="53">
        <v>10161828</v>
      </c>
      <c r="B12252" s="49" t="s">
        <v>22831</v>
      </c>
      <c r="C12252" s="49" t="s">
        <v>14404</v>
      </c>
    </row>
    <row r="12253" spans="1:3" ht="15.75" thickBot="1">
      <c r="A12253" s="53">
        <v>10161829</v>
      </c>
      <c r="B12253" s="49" t="s">
        <v>22832</v>
      </c>
      <c r="C12253" s="49" t="s">
        <v>14404</v>
      </c>
    </row>
    <row r="12254" spans="1:3" ht="15.75" thickBot="1">
      <c r="A12254" s="53">
        <v>10161830</v>
      </c>
      <c r="B12254" s="49" t="s">
        <v>22833</v>
      </c>
      <c r="C12254" s="49" t="s">
        <v>14404</v>
      </c>
    </row>
    <row r="12255" spans="1:3" ht="15.75" thickBot="1">
      <c r="A12255" s="53">
        <v>10161831</v>
      </c>
      <c r="B12255" s="49" t="s">
        <v>22834</v>
      </c>
      <c r="C12255" s="49" t="s">
        <v>15161</v>
      </c>
    </row>
    <row r="12256" spans="1:3" ht="15.75" thickBot="1">
      <c r="A12256" s="53">
        <v>10161832</v>
      </c>
      <c r="B12256" s="49" t="s">
        <v>22835</v>
      </c>
      <c r="C12256" s="49" t="s">
        <v>15161</v>
      </c>
    </row>
    <row r="12257" spans="1:3" ht="15.75" thickBot="1">
      <c r="A12257" s="53">
        <v>10161833</v>
      </c>
      <c r="B12257" s="49" t="s">
        <v>22836</v>
      </c>
      <c r="C12257" s="49" t="s">
        <v>15161</v>
      </c>
    </row>
    <row r="12258" spans="1:3" ht="15.75" thickBot="1">
      <c r="A12258" s="53">
        <v>10161839</v>
      </c>
      <c r="B12258" s="49" t="s">
        <v>22837</v>
      </c>
      <c r="C12258" s="49" t="s">
        <v>15161</v>
      </c>
    </row>
    <row r="12259" spans="1:3" ht="15.75" thickBot="1">
      <c r="A12259" s="53">
        <v>10161840</v>
      </c>
      <c r="B12259" s="49" t="s">
        <v>22838</v>
      </c>
      <c r="C12259" s="49" t="s">
        <v>15161</v>
      </c>
    </row>
    <row r="12260" spans="1:3" ht="15.75" thickBot="1">
      <c r="A12260" s="53">
        <v>10161841</v>
      </c>
      <c r="B12260" s="49" t="s">
        <v>22839</v>
      </c>
      <c r="C12260" s="49" t="s">
        <v>15161</v>
      </c>
    </row>
    <row r="12261" spans="1:3" ht="15.75" thickBot="1">
      <c r="A12261" s="53">
        <v>10161842</v>
      </c>
      <c r="B12261" s="49" t="s">
        <v>22840</v>
      </c>
      <c r="C12261" s="49" t="s">
        <v>15161</v>
      </c>
    </row>
    <row r="12262" spans="1:3" ht="15.75" thickBot="1">
      <c r="A12262" s="53">
        <v>10161843</v>
      </c>
      <c r="B12262" s="49" t="s">
        <v>22841</v>
      </c>
      <c r="C12262" s="49" t="s">
        <v>15161</v>
      </c>
    </row>
    <row r="12263" spans="1:3" ht="15.75" thickBot="1">
      <c r="A12263" s="53">
        <v>10161844</v>
      </c>
      <c r="B12263" s="49" t="s">
        <v>22842</v>
      </c>
      <c r="C12263" s="49" t="s">
        <v>15161</v>
      </c>
    </row>
    <row r="12264" spans="1:3" ht="15.75" thickBot="1">
      <c r="A12264" s="53">
        <v>10161846</v>
      </c>
      <c r="B12264" s="49" t="s">
        <v>22843</v>
      </c>
      <c r="C12264" s="49" t="s">
        <v>15161</v>
      </c>
    </row>
    <row r="12265" spans="1:3" ht="26.25" thickBot="1">
      <c r="A12265" s="53">
        <v>10161847</v>
      </c>
      <c r="B12265" s="49" t="s">
        <v>22844</v>
      </c>
      <c r="C12265" s="49" t="s">
        <v>14404</v>
      </c>
    </row>
    <row r="12266" spans="1:3" ht="15.75" thickBot="1">
      <c r="A12266" s="53">
        <v>10161848</v>
      </c>
      <c r="B12266" s="49" t="s">
        <v>22845</v>
      </c>
      <c r="C12266" s="49" t="s">
        <v>14404</v>
      </c>
    </row>
    <row r="12267" spans="1:3" ht="15.75" thickBot="1">
      <c r="A12267" s="53">
        <v>10161849</v>
      </c>
      <c r="B12267" s="49" t="s">
        <v>22846</v>
      </c>
      <c r="C12267" s="49" t="s">
        <v>14404</v>
      </c>
    </row>
    <row r="12268" spans="1:3" ht="15.75" thickBot="1">
      <c r="A12268" s="53">
        <v>10161850</v>
      </c>
      <c r="B12268" s="49" t="s">
        <v>22847</v>
      </c>
      <c r="C12268" s="49" t="s">
        <v>14404</v>
      </c>
    </row>
    <row r="12269" spans="1:3" ht="15.75" thickBot="1">
      <c r="A12269" s="53">
        <v>10161851</v>
      </c>
      <c r="B12269" s="49" t="s">
        <v>22848</v>
      </c>
      <c r="C12269" s="49" t="s">
        <v>14404</v>
      </c>
    </row>
    <row r="12270" spans="1:3" ht="15.75" thickBot="1">
      <c r="A12270" s="53">
        <v>10161852</v>
      </c>
      <c r="B12270" s="49" t="s">
        <v>22849</v>
      </c>
      <c r="C12270" s="49" t="s">
        <v>14404</v>
      </c>
    </row>
    <row r="12271" spans="1:3" ht="15.75" thickBot="1">
      <c r="A12271" s="53">
        <v>10161853</v>
      </c>
      <c r="B12271" s="49" t="s">
        <v>22850</v>
      </c>
      <c r="C12271" s="49" t="s">
        <v>14404</v>
      </c>
    </row>
    <row r="12272" spans="1:3" ht="15.75" thickBot="1">
      <c r="A12272" s="53">
        <v>10161854</v>
      </c>
      <c r="B12272" s="49" t="s">
        <v>22851</v>
      </c>
      <c r="C12272" s="49" t="s">
        <v>14404</v>
      </c>
    </row>
    <row r="12273" spans="1:3" ht="15.75" thickBot="1">
      <c r="A12273" s="53">
        <v>10161855</v>
      </c>
      <c r="B12273" s="49" t="s">
        <v>22852</v>
      </c>
      <c r="C12273" s="49" t="s">
        <v>14404</v>
      </c>
    </row>
    <row r="12274" spans="1:3" ht="15.75" thickBot="1">
      <c r="A12274" s="53">
        <v>10161856</v>
      </c>
      <c r="B12274" s="49" t="s">
        <v>22853</v>
      </c>
      <c r="C12274" s="49" t="s">
        <v>14404</v>
      </c>
    </row>
    <row r="12275" spans="1:3" ht="15.75" thickBot="1">
      <c r="A12275" s="53">
        <v>10161863</v>
      </c>
      <c r="B12275" s="49" t="s">
        <v>22854</v>
      </c>
      <c r="C12275" s="49" t="s">
        <v>14404</v>
      </c>
    </row>
    <row r="12276" spans="1:3" ht="15.75" thickBot="1">
      <c r="A12276" s="53">
        <v>10161867</v>
      </c>
      <c r="B12276" s="49" t="s">
        <v>22855</v>
      </c>
      <c r="C12276" s="49" t="s">
        <v>15161</v>
      </c>
    </row>
    <row r="12277" spans="1:3" ht="15.75" thickBot="1">
      <c r="A12277" s="53">
        <v>10161868</v>
      </c>
      <c r="B12277" s="49" t="s">
        <v>22856</v>
      </c>
      <c r="C12277" s="49" t="s">
        <v>15161</v>
      </c>
    </row>
    <row r="12278" spans="1:3" ht="15.75" thickBot="1">
      <c r="A12278" s="53">
        <v>10161869</v>
      </c>
      <c r="B12278" s="49" t="s">
        <v>22857</v>
      </c>
      <c r="C12278" s="49" t="s">
        <v>15161</v>
      </c>
    </row>
    <row r="12279" spans="1:3" ht="15.75" thickBot="1">
      <c r="A12279" s="53">
        <v>10161870</v>
      </c>
      <c r="B12279" s="49" t="s">
        <v>22858</v>
      </c>
      <c r="C12279" s="49" t="s">
        <v>10616</v>
      </c>
    </row>
    <row r="12280" spans="1:3" ht="15.75" thickBot="1">
      <c r="A12280" s="53">
        <v>10161874</v>
      </c>
      <c r="B12280" s="49" t="s">
        <v>22859</v>
      </c>
      <c r="C12280" s="49" t="s">
        <v>15327</v>
      </c>
    </row>
    <row r="12281" spans="1:3" ht="15.75" thickBot="1">
      <c r="A12281" s="53">
        <v>10161875</v>
      </c>
      <c r="B12281" s="49" t="s">
        <v>22860</v>
      </c>
      <c r="C12281" s="49" t="s">
        <v>14404</v>
      </c>
    </row>
    <row r="12282" spans="1:3" ht="15.75" thickBot="1">
      <c r="A12282" s="53">
        <v>10161876</v>
      </c>
      <c r="B12282" s="49" t="s">
        <v>22861</v>
      </c>
      <c r="C12282" s="49" t="s">
        <v>14404</v>
      </c>
    </row>
    <row r="12283" spans="1:3" ht="15.75" thickBot="1">
      <c r="A12283" s="53">
        <v>10161877</v>
      </c>
      <c r="B12283" s="49" t="s">
        <v>22862</v>
      </c>
      <c r="C12283" s="49" t="s">
        <v>14404</v>
      </c>
    </row>
    <row r="12284" spans="1:3" ht="15.75" thickBot="1">
      <c r="A12284" s="53">
        <v>10161888</v>
      </c>
      <c r="B12284" s="49" t="s">
        <v>22863</v>
      </c>
      <c r="C12284" s="49" t="s">
        <v>15574</v>
      </c>
    </row>
    <row r="12285" spans="1:3" ht="15.75" thickBot="1">
      <c r="A12285" s="53">
        <v>10161889</v>
      </c>
      <c r="B12285" s="49" t="s">
        <v>22864</v>
      </c>
      <c r="C12285" s="49" t="s">
        <v>15574</v>
      </c>
    </row>
    <row r="12286" spans="1:3" ht="15.75" thickBot="1">
      <c r="A12286" s="53">
        <v>10161890</v>
      </c>
      <c r="B12286" s="49" t="s">
        <v>22865</v>
      </c>
      <c r="C12286" s="49" t="s">
        <v>15574</v>
      </c>
    </row>
    <row r="12287" spans="1:3" ht="15.75" thickBot="1">
      <c r="A12287" s="53">
        <v>10161891</v>
      </c>
      <c r="B12287" s="49" t="s">
        <v>22866</v>
      </c>
      <c r="C12287" s="49" t="s">
        <v>15574</v>
      </c>
    </row>
    <row r="12288" spans="1:3" ht="15.75" thickBot="1">
      <c r="A12288" s="53">
        <v>10161892</v>
      </c>
      <c r="B12288" s="49" t="s">
        <v>22867</v>
      </c>
      <c r="C12288" s="49" t="s">
        <v>15574</v>
      </c>
    </row>
    <row r="12289" spans="1:3" ht="15.75" thickBot="1">
      <c r="A12289" s="53">
        <v>10161895</v>
      </c>
      <c r="B12289" s="49" t="s">
        <v>22868</v>
      </c>
      <c r="C12289" s="49" t="s">
        <v>15161</v>
      </c>
    </row>
    <row r="12290" spans="1:3" ht="15.75" thickBot="1">
      <c r="A12290" s="53">
        <v>10161896</v>
      </c>
      <c r="B12290" s="49" t="s">
        <v>22869</v>
      </c>
      <c r="C12290" s="49" t="s">
        <v>15161</v>
      </c>
    </row>
    <row r="12291" spans="1:3" ht="15.75" thickBot="1">
      <c r="A12291" s="53">
        <v>10161897</v>
      </c>
      <c r="B12291" s="49" t="s">
        <v>22870</v>
      </c>
      <c r="C12291" s="49" t="s">
        <v>15161</v>
      </c>
    </row>
    <row r="12292" spans="1:3" ht="15.75" thickBot="1">
      <c r="A12292" s="53">
        <v>10161901</v>
      </c>
      <c r="B12292" s="49" t="s">
        <v>22871</v>
      </c>
      <c r="C12292" s="49" t="s">
        <v>15161</v>
      </c>
    </row>
    <row r="12293" spans="1:3" ht="15.75" thickBot="1">
      <c r="A12293" s="53">
        <v>10161908</v>
      </c>
      <c r="B12293" s="49" t="s">
        <v>22872</v>
      </c>
      <c r="C12293" s="49" t="s">
        <v>17228</v>
      </c>
    </row>
    <row r="12294" spans="1:3" ht="15.75" thickBot="1">
      <c r="A12294" s="53">
        <v>10161942</v>
      </c>
      <c r="B12294" s="49" t="s">
        <v>22873</v>
      </c>
      <c r="C12294" s="49" t="s">
        <v>15574</v>
      </c>
    </row>
    <row r="12295" spans="1:3" ht="15.75" thickBot="1">
      <c r="A12295" s="53">
        <v>10161943</v>
      </c>
      <c r="B12295" s="49" t="s">
        <v>22874</v>
      </c>
      <c r="C12295" s="49" t="s">
        <v>15574</v>
      </c>
    </row>
    <row r="12296" spans="1:3" ht="15.75" thickBot="1">
      <c r="A12296" s="53">
        <v>10161964</v>
      </c>
      <c r="B12296" s="49" t="s">
        <v>22875</v>
      </c>
      <c r="C12296" s="49" t="s">
        <v>15574</v>
      </c>
    </row>
    <row r="12297" spans="1:3" ht="15.75" thickBot="1">
      <c r="A12297" s="53">
        <v>10161965</v>
      </c>
      <c r="B12297" s="49" t="s">
        <v>22876</v>
      </c>
      <c r="C12297" s="49" t="s">
        <v>15574</v>
      </c>
    </row>
    <row r="12298" spans="1:3" ht="15.75" thickBot="1">
      <c r="A12298" s="53">
        <v>10161966</v>
      </c>
      <c r="B12298" s="49" t="s">
        <v>22877</v>
      </c>
      <c r="C12298" s="49" t="s">
        <v>15574</v>
      </c>
    </row>
    <row r="12299" spans="1:3" ht="15.75" thickBot="1">
      <c r="A12299" s="53">
        <v>10161967</v>
      </c>
      <c r="B12299" s="49" t="s">
        <v>22878</v>
      </c>
      <c r="C12299" s="49" t="s">
        <v>15574</v>
      </c>
    </row>
    <row r="12300" spans="1:3" ht="15.75" thickBot="1">
      <c r="A12300" s="53">
        <v>10161971</v>
      </c>
      <c r="B12300" s="49" t="s">
        <v>22879</v>
      </c>
      <c r="C12300" s="49" t="s">
        <v>15574</v>
      </c>
    </row>
    <row r="12301" spans="1:3" ht="15.75" thickBot="1">
      <c r="A12301" s="53">
        <v>10161972</v>
      </c>
      <c r="B12301" s="49" t="s">
        <v>22880</v>
      </c>
      <c r="C12301" s="49" t="s">
        <v>15574</v>
      </c>
    </row>
    <row r="12302" spans="1:3" ht="15.75" thickBot="1">
      <c r="A12302" s="53">
        <v>10161973</v>
      </c>
      <c r="B12302" s="49" t="s">
        <v>22881</v>
      </c>
      <c r="C12302" s="49" t="s">
        <v>15574</v>
      </c>
    </row>
    <row r="12303" spans="1:3" ht="15.75" thickBot="1">
      <c r="A12303" s="53">
        <v>10162012</v>
      </c>
      <c r="B12303" s="49" t="s">
        <v>22882</v>
      </c>
      <c r="C12303" s="49" t="s">
        <v>17228</v>
      </c>
    </row>
    <row r="12304" spans="1:3" ht="15.75" thickBot="1">
      <c r="A12304" s="53">
        <v>10162015</v>
      </c>
      <c r="B12304" s="49" t="s">
        <v>22883</v>
      </c>
      <c r="C12304" s="49" t="s">
        <v>15574</v>
      </c>
    </row>
    <row r="12305" spans="1:3" ht="15.75" thickBot="1">
      <c r="A12305" s="53">
        <v>10162016</v>
      </c>
      <c r="B12305" s="49" t="s">
        <v>22884</v>
      </c>
      <c r="C12305" s="49" t="s">
        <v>15574</v>
      </c>
    </row>
    <row r="12306" spans="1:3" ht="15.75" thickBot="1">
      <c r="A12306" s="53">
        <v>10162017</v>
      </c>
      <c r="B12306" s="49" t="s">
        <v>22885</v>
      </c>
      <c r="C12306" s="49" t="s">
        <v>15574</v>
      </c>
    </row>
    <row r="12307" spans="1:3" ht="15.75" thickBot="1">
      <c r="A12307" s="53">
        <v>10162018</v>
      </c>
      <c r="B12307" s="49" t="s">
        <v>22886</v>
      </c>
      <c r="C12307" s="49" t="s">
        <v>15574</v>
      </c>
    </row>
    <row r="12308" spans="1:3" ht="15.75" thickBot="1">
      <c r="A12308" s="53">
        <v>10162019</v>
      </c>
      <c r="B12308" s="49" t="s">
        <v>22887</v>
      </c>
      <c r="C12308" s="49" t="s">
        <v>15574</v>
      </c>
    </row>
    <row r="12309" spans="1:3" ht="15.75" thickBot="1">
      <c r="A12309" s="53">
        <v>10162020</v>
      </c>
      <c r="B12309" s="49" t="s">
        <v>22888</v>
      </c>
      <c r="C12309" s="49" t="s">
        <v>15574</v>
      </c>
    </row>
    <row r="12310" spans="1:3" ht="15.75" thickBot="1">
      <c r="A12310" s="53">
        <v>10162021</v>
      </c>
      <c r="B12310" s="49" t="s">
        <v>22889</v>
      </c>
      <c r="C12310" s="49" t="s">
        <v>15574</v>
      </c>
    </row>
    <row r="12311" spans="1:3" ht="15.75" thickBot="1">
      <c r="A12311" s="53">
        <v>10162022</v>
      </c>
      <c r="B12311" s="49" t="s">
        <v>22890</v>
      </c>
      <c r="C12311" s="49" t="s">
        <v>15574</v>
      </c>
    </row>
    <row r="12312" spans="1:3" ht="15.75" thickBot="1">
      <c r="A12312" s="53">
        <v>10162023</v>
      </c>
      <c r="B12312" s="49" t="s">
        <v>22891</v>
      </c>
      <c r="C12312" s="49" t="s">
        <v>15574</v>
      </c>
    </row>
    <row r="12313" spans="1:3" ht="15.75" thickBot="1">
      <c r="A12313" s="53">
        <v>10162024</v>
      </c>
      <c r="B12313" s="49" t="s">
        <v>22892</v>
      </c>
      <c r="C12313" s="49" t="s">
        <v>15574</v>
      </c>
    </row>
    <row r="12314" spans="1:3" ht="15.75" thickBot="1">
      <c r="A12314" s="53">
        <v>10162027</v>
      </c>
      <c r="B12314" s="49" t="s">
        <v>22893</v>
      </c>
      <c r="C12314" s="49" t="s">
        <v>15574</v>
      </c>
    </row>
    <row r="12315" spans="1:3" ht="15.75" thickBot="1">
      <c r="A12315" s="53">
        <v>10162028</v>
      </c>
      <c r="B12315" s="49" t="s">
        <v>22894</v>
      </c>
      <c r="C12315" s="49" t="s">
        <v>15574</v>
      </c>
    </row>
    <row r="12316" spans="1:3" ht="15.75" thickBot="1">
      <c r="A12316" s="53">
        <v>10162029</v>
      </c>
      <c r="B12316" s="49" t="s">
        <v>22895</v>
      </c>
      <c r="C12316" s="49" t="s">
        <v>15574</v>
      </c>
    </row>
    <row r="12317" spans="1:3" ht="15.75" thickBot="1">
      <c r="A12317" s="53">
        <v>10162030</v>
      </c>
      <c r="B12317" s="49" t="s">
        <v>22896</v>
      </c>
      <c r="C12317" s="49" t="s">
        <v>15574</v>
      </c>
    </row>
    <row r="12318" spans="1:3" ht="15.75" thickBot="1">
      <c r="A12318" s="53">
        <v>10162032</v>
      </c>
      <c r="B12318" s="49" t="s">
        <v>22897</v>
      </c>
      <c r="C12318" s="49" t="s">
        <v>15574</v>
      </c>
    </row>
    <row r="12319" spans="1:3" ht="15.75" thickBot="1">
      <c r="A12319" s="53">
        <v>10162033</v>
      </c>
      <c r="B12319" s="49" t="s">
        <v>22898</v>
      </c>
      <c r="C12319" s="49" t="s">
        <v>15574</v>
      </c>
    </row>
    <row r="12320" spans="1:3" ht="15.75" thickBot="1">
      <c r="A12320" s="53">
        <v>10162034</v>
      </c>
      <c r="B12320" s="49" t="s">
        <v>22899</v>
      </c>
      <c r="C12320" s="49" t="s">
        <v>15574</v>
      </c>
    </row>
    <row r="12321" spans="1:3" ht="15.75" thickBot="1">
      <c r="A12321" s="53">
        <v>10162035</v>
      </c>
      <c r="B12321" s="49" t="s">
        <v>22900</v>
      </c>
      <c r="C12321" s="49" t="s">
        <v>15572</v>
      </c>
    </row>
    <row r="12322" spans="1:3" ht="15.75" thickBot="1">
      <c r="A12322" s="53">
        <v>10162037</v>
      </c>
      <c r="B12322" s="49" t="s">
        <v>22901</v>
      </c>
      <c r="C12322" s="49" t="s">
        <v>15572</v>
      </c>
    </row>
    <row r="12323" spans="1:3" ht="15.75" thickBot="1">
      <c r="A12323" s="53">
        <v>10162038</v>
      </c>
      <c r="B12323" s="49" t="s">
        <v>22902</v>
      </c>
      <c r="C12323" s="49" t="s">
        <v>15572</v>
      </c>
    </row>
    <row r="12324" spans="1:3" ht="15.75" thickBot="1">
      <c r="A12324" s="53">
        <v>10162039</v>
      </c>
      <c r="B12324" s="49" t="s">
        <v>22903</v>
      </c>
      <c r="C12324" s="49" t="s">
        <v>15572</v>
      </c>
    </row>
    <row r="12325" spans="1:3" ht="15.75" thickBot="1">
      <c r="A12325" s="53">
        <v>10162040</v>
      </c>
      <c r="B12325" s="49" t="s">
        <v>22904</v>
      </c>
      <c r="C12325" s="49" t="s">
        <v>15572</v>
      </c>
    </row>
    <row r="12326" spans="1:3" ht="15.75" thickBot="1">
      <c r="A12326" s="53">
        <v>10162071</v>
      </c>
      <c r="B12326" s="49" t="s">
        <v>22905</v>
      </c>
      <c r="C12326" s="49" t="s">
        <v>15574</v>
      </c>
    </row>
    <row r="12327" spans="1:3" ht="15.75" thickBot="1">
      <c r="A12327" s="53">
        <v>10162074</v>
      </c>
      <c r="B12327" s="49" t="s">
        <v>22906</v>
      </c>
      <c r="C12327" s="49" t="s">
        <v>15327</v>
      </c>
    </row>
    <row r="12328" spans="1:3" ht="15.75" thickBot="1">
      <c r="A12328" s="53">
        <v>10162075</v>
      </c>
      <c r="B12328" s="49" t="s">
        <v>22907</v>
      </c>
      <c r="C12328" s="49" t="s">
        <v>15327</v>
      </c>
    </row>
    <row r="12329" spans="1:3" ht="15.75" thickBot="1">
      <c r="A12329" s="53">
        <v>10162077</v>
      </c>
      <c r="B12329" s="49" t="s">
        <v>22908</v>
      </c>
      <c r="C12329" s="49" t="s">
        <v>14404</v>
      </c>
    </row>
    <row r="12330" spans="1:3" ht="15.75" thickBot="1">
      <c r="A12330" s="53">
        <v>10162078</v>
      </c>
      <c r="B12330" s="49" t="s">
        <v>22909</v>
      </c>
      <c r="C12330" s="49" t="s">
        <v>14404</v>
      </c>
    </row>
    <row r="12331" spans="1:3" ht="15.75" thickBot="1">
      <c r="A12331" s="53">
        <v>10162079</v>
      </c>
      <c r="B12331" s="49" t="s">
        <v>22910</v>
      </c>
      <c r="C12331" s="49" t="s">
        <v>14404</v>
      </c>
    </row>
    <row r="12332" spans="1:3" ht="15.75" thickBot="1">
      <c r="A12332" s="53">
        <v>10162080</v>
      </c>
      <c r="B12332" s="49" t="s">
        <v>22911</v>
      </c>
      <c r="C12332" s="49" t="s">
        <v>14404</v>
      </c>
    </row>
    <row r="12333" spans="1:3" ht="15.75" thickBot="1">
      <c r="A12333" s="53">
        <v>10162081</v>
      </c>
      <c r="B12333" s="49" t="s">
        <v>22912</v>
      </c>
      <c r="C12333" s="49" t="s">
        <v>14404</v>
      </c>
    </row>
    <row r="12334" spans="1:3" ht="15.75" thickBot="1">
      <c r="A12334" s="53">
        <v>10162082</v>
      </c>
      <c r="B12334" s="49" t="s">
        <v>22913</v>
      </c>
      <c r="C12334" s="49" t="s">
        <v>14404</v>
      </c>
    </row>
    <row r="12335" spans="1:3" ht="15.75" thickBot="1">
      <c r="A12335" s="53">
        <v>10162083</v>
      </c>
      <c r="B12335" s="49" t="s">
        <v>22914</v>
      </c>
      <c r="C12335" s="49" t="s">
        <v>14404</v>
      </c>
    </row>
    <row r="12336" spans="1:3" ht="15.75" thickBot="1">
      <c r="A12336" s="53">
        <v>10162084</v>
      </c>
      <c r="B12336" s="49" t="s">
        <v>22915</v>
      </c>
      <c r="C12336" s="49" t="s">
        <v>14404</v>
      </c>
    </row>
    <row r="12337" spans="1:3" ht="15.75" thickBot="1">
      <c r="A12337" s="53">
        <v>10162087</v>
      </c>
      <c r="B12337" s="49" t="s">
        <v>22916</v>
      </c>
      <c r="C12337" s="49" t="s">
        <v>14404</v>
      </c>
    </row>
    <row r="12338" spans="1:3" ht="15.75" thickBot="1">
      <c r="A12338" s="53">
        <v>10162088</v>
      </c>
      <c r="B12338" s="49" t="s">
        <v>22917</v>
      </c>
      <c r="C12338" s="49" t="s">
        <v>14404</v>
      </c>
    </row>
    <row r="12339" spans="1:3" ht="15.75" thickBot="1">
      <c r="A12339" s="53">
        <v>10162089</v>
      </c>
      <c r="B12339" s="49" t="s">
        <v>22918</v>
      </c>
      <c r="C12339" s="49" t="s">
        <v>14404</v>
      </c>
    </row>
    <row r="12340" spans="1:3" ht="15.75" thickBot="1">
      <c r="A12340" s="53">
        <v>10162090</v>
      </c>
      <c r="B12340" s="49" t="s">
        <v>22919</v>
      </c>
      <c r="C12340" s="49" t="s">
        <v>14404</v>
      </c>
    </row>
    <row r="12341" spans="1:3" ht="15.75" thickBot="1">
      <c r="A12341" s="53">
        <v>10162091</v>
      </c>
      <c r="B12341" s="49" t="s">
        <v>22920</v>
      </c>
      <c r="C12341" s="49" t="s">
        <v>14404</v>
      </c>
    </row>
    <row r="12342" spans="1:3" ht="15.75" thickBot="1">
      <c r="A12342" s="53">
        <v>10162095</v>
      </c>
      <c r="B12342" s="49" t="s">
        <v>22921</v>
      </c>
      <c r="C12342" s="49" t="s">
        <v>14404</v>
      </c>
    </row>
    <row r="12343" spans="1:3" ht="15.75" thickBot="1">
      <c r="A12343" s="53">
        <v>10162097</v>
      </c>
      <c r="B12343" s="49" t="s">
        <v>22922</v>
      </c>
      <c r="C12343" s="49" t="s">
        <v>14404</v>
      </c>
    </row>
    <row r="12344" spans="1:3" ht="15.75" thickBot="1">
      <c r="A12344" s="53">
        <v>10162098</v>
      </c>
      <c r="B12344" s="49" t="s">
        <v>22923</v>
      </c>
      <c r="C12344" s="49" t="s">
        <v>14404</v>
      </c>
    </row>
    <row r="12345" spans="1:3" ht="15.75" thickBot="1">
      <c r="A12345" s="53">
        <v>10162099</v>
      </c>
      <c r="B12345" s="49" t="s">
        <v>22924</v>
      </c>
      <c r="C12345" s="49" t="s">
        <v>14404</v>
      </c>
    </row>
    <row r="12346" spans="1:3" ht="15.75" thickBot="1">
      <c r="A12346" s="53">
        <v>10162100</v>
      </c>
      <c r="B12346" s="49" t="s">
        <v>22925</v>
      </c>
      <c r="C12346" s="49" t="s">
        <v>14404</v>
      </c>
    </row>
    <row r="12347" spans="1:3" ht="15.75" thickBot="1">
      <c r="A12347" s="53">
        <v>10162101</v>
      </c>
      <c r="B12347" s="49" t="s">
        <v>22926</v>
      </c>
      <c r="C12347" s="49" t="s">
        <v>14404</v>
      </c>
    </row>
    <row r="12348" spans="1:3" ht="15.75" thickBot="1">
      <c r="A12348" s="53">
        <v>10162102</v>
      </c>
      <c r="B12348" s="49" t="s">
        <v>22927</v>
      </c>
      <c r="C12348" s="49" t="s">
        <v>14404</v>
      </c>
    </row>
    <row r="12349" spans="1:3" ht="15.75" thickBot="1">
      <c r="A12349" s="53">
        <v>10162103</v>
      </c>
      <c r="B12349" s="49" t="s">
        <v>22928</v>
      </c>
      <c r="C12349" s="49" t="s">
        <v>15327</v>
      </c>
    </row>
    <row r="12350" spans="1:3" ht="15.75" thickBot="1">
      <c r="A12350" s="53">
        <v>10162106</v>
      </c>
      <c r="B12350" s="49" t="s">
        <v>22929</v>
      </c>
      <c r="C12350" s="49" t="s">
        <v>10714</v>
      </c>
    </row>
    <row r="12351" spans="1:3" ht="15.75" thickBot="1">
      <c r="A12351" s="53">
        <v>10162107</v>
      </c>
      <c r="B12351" s="49" t="s">
        <v>22930</v>
      </c>
      <c r="C12351" s="49" t="s">
        <v>10714</v>
      </c>
    </row>
    <row r="12352" spans="1:3" ht="15.75" thickBot="1">
      <c r="A12352" s="53">
        <v>10162108</v>
      </c>
      <c r="B12352" s="49" t="s">
        <v>22931</v>
      </c>
      <c r="C12352" s="49" t="s">
        <v>10714</v>
      </c>
    </row>
    <row r="12353" spans="1:3" ht="15.75" thickBot="1">
      <c r="A12353" s="53">
        <v>10162109</v>
      </c>
      <c r="B12353" s="49" t="s">
        <v>22932</v>
      </c>
      <c r="C12353" s="49" t="s">
        <v>10714</v>
      </c>
    </row>
    <row r="12354" spans="1:3" ht="15.75" thickBot="1">
      <c r="A12354" s="53">
        <v>10162111</v>
      </c>
      <c r="B12354" s="49" t="s">
        <v>22933</v>
      </c>
      <c r="C12354" s="49" t="s">
        <v>10714</v>
      </c>
    </row>
    <row r="12355" spans="1:3" ht="15.75" thickBot="1">
      <c r="A12355" s="53">
        <v>10162112</v>
      </c>
      <c r="B12355" s="49" t="s">
        <v>22934</v>
      </c>
      <c r="C12355" s="49" t="s">
        <v>10714</v>
      </c>
    </row>
    <row r="12356" spans="1:3" ht="15.75" thickBot="1">
      <c r="A12356" s="53">
        <v>10162113</v>
      </c>
      <c r="B12356" s="49" t="s">
        <v>22935</v>
      </c>
      <c r="C12356" s="49" t="s">
        <v>10714</v>
      </c>
    </row>
    <row r="12357" spans="1:3" ht="15.75" thickBot="1">
      <c r="A12357" s="53">
        <v>10162114</v>
      </c>
      <c r="B12357" s="49" t="s">
        <v>22936</v>
      </c>
      <c r="C12357" s="49" t="s">
        <v>14404</v>
      </c>
    </row>
    <row r="12358" spans="1:3" ht="15.75" thickBot="1">
      <c r="A12358" s="53">
        <v>10162118</v>
      </c>
      <c r="B12358" s="49" t="s">
        <v>22937</v>
      </c>
      <c r="C12358" s="49" t="s">
        <v>14404</v>
      </c>
    </row>
    <row r="12359" spans="1:3" ht="15.75" thickBot="1">
      <c r="A12359" s="53">
        <v>10162119</v>
      </c>
      <c r="B12359" s="49" t="s">
        <v>22938</v>
      </c>
      <c r="C12359" s="49" t="s">
        <v>14404</v>
      </c>
    </row>
    <row r="12360" spans="1:3" ht="15.75" thickBot="1">
      <c r="A12360" s="53">
        <v>10162120</v>
      </c>
      <c r="B12360" s="49" t="s">
        <v>22939</v>
      </c>
      <c r="C12360" s="49" t="s">
        <v>14404</v>
      </c>
    </row>
    <row r="12361" spans="1:3" ht="15.75" thickBot="1">
      <c r="A12361" s="53">
        <v>10162121</v>
      </c>
      <c r="B12361" s="49" t="s">
        <v>22940</v>
      </c>
      <c r="C12361" s="49" t="s">
        <v>14404</v>
      </c>
    </row>
    <row r="12362" spans="1:3" ht="15.75" thickBot="1">
      <c r="A12362" s="53">
        <v>10162122</v>
      </c>
      <c r="B12362" s="49" t="s">
        <v>22941</v>
      </c>
      <c r="C12362" s="49" t="s">
        <v>14404</v>
      </c>
    </row>
    <row r="12363" spans="1:3" ht="15.75" thickBot="1">
      <c r="A12363" s="53">
        <v>10162123</v>
      </c>
      <c r="B12363" s="49" t="s">
        <v>22942</v>
      </c>
      <c r="C12363" s="49" t="s">
        <v>14404</v>
      </c>
    </row>
    <row r="12364" spans="1:3" ht="15.75" thickBot="1">
      <c r="A12364" s="53">
        <v>10162124</v>
      </c>
      <c r="B12364" s="49" t="s">
        <v>22943</v>
      </c>
      <c r="C12364" s="49" t="s">
        <v>14404</v>
      </c>
    </row>
    <row r="12365" spans="1:3" ht="15.75" thickBot="1">
      <c r="A12365" s="53">
        <v>10162125</v>
      </c>
      <c r="B12365" s="49" t="s">
        <v>22944</v>
      </c>
      <c r="C12365" s="49" t="s">
        <v>14404</v>
      </c>
    </row>
    <row r="12366" spans="1:3" ht="15.75" thickBot="1">
      <c r="A12366" s="53">
        <v>10162126</v>
      </c>
      <c r="B12366" s="49" t="s">
        <v>22945</v>
      </c>
      <c r="C12366" s="49" t="s">
        <v>14404</v>
      </c>
    </row>
    <row r="12367" spans="1:3" ht="15.75" thickBot="1">
      <c r="A12367" s="53">
        <v>10162127</v>
      </c>
      <c r="B12367" s="49" t="s">
        <v>22946</v>
      </c>
      <c r="C12367" s="49" t="s">
        <v>14404</v>
      </c>
    </row>
    <row r="12368" spans="1:3" ht="15.75" thickBot="1">
      <c r="A12368" s="53">
        <v>10162128</v>
      </c>
      <c r="B12368" s="49" t="s">
        <v>22947</v>
      </c>
      <c r="C12368" s="49" t="s">
        <v>15327</v>
      </c>
    </row>
    <row r="12369" spans="1:3" ht="15.75" thickBot="1">
      <c r="A12369" s="53">
        <v>10162129</v>
      </c>
      <c r="B12369" s="49" t="s">
        <v>22948</v>
      </c>
      <c r="C12369" s="49" t="s">
        <v>15327</v>
      </c>
    </row>
    <row r="12370" spans="1:3" ht="15.75" thickBot="1">
      <c r="A12370" s="53">
        <v>10162130</v>
      </c>
      <c r="B12370" s="49" t="s">
        <v>22949</v>
      </c>
      <c r="C12370" s="49" t="s">
        <v>15327</v>
      </c>
    </row>
    <row r="12371" spans="1:3" ht="15.75" thickBot="1">
      <c r="A12371" s="53">
        <v>10162131</v>
      </c>
      <c r="B12371" s="49" t="s">
        <v>22950</v>
      </c>
      <c r="C12371" s="49" t="s">
        <v>15327</v>
      </c>
    </row>
    <row r="12372" spans="1:3" ht="15.75" thickBot="1">
      <c r="A12372" s="53">
        <v>10162132</v>
      </c>
      <c r="B12372" s="49" t="s">
        <v>22951</v>
      </c>
      <c r="C12372" s="49" t="s">
        <v>15327</v>
      </c>
    </row>
    <row r="12373" spans="1:3" ht="15.75" thickBot="1">
      <c r="A12373" s="53">
        <v>10162133</v>
      </c>
      <c r="B12373" s="49" t="s">
        <v>22952</v>
      </c>
      <c r="C12373" s="49" t="s">
        <v>15327</v>
      </c>
    </row>
    <row r="12374" spans="1:3" ht="15.75" thickBot="1">
      <c r="A12374" s="53">
        <v>10162134</v>
      </c>
      <c r="B12374" s="49" t="s">
        <v>22953</v>
      </c>
      <c r="C12374" s="49" t="s">
        <v>15327</v>
      </c>
    </row>
    <row r="12375" spans="1:3" ht="15.75" thickBot="1">
      <c r="A12375" s="53">
        <v>10162135</v>
      </c>
      <c r="B12375" s="49" t="s">
        <v>22954</v>
      </c>
      <c r="C12375" s="49" t="s">
        <v>15327</v>
      </c>
    </row>
    <row r="12376" spans="1:3" ht="15.75" thickBot="1">
      <c r="A12376" s="53">
        <v>10162136</v>
      </c>
      <c r="B12376" s="49" t="s">
        <v>22955</v>
      </c>
      <c r="C12376" s="49" t="s">
        <v>15327</v>
      </c>
    </row>
    <row r="12377" spans="1:3" ht="15.75" thickBot="1">
      <c r="A12377" s="53">
        <v>10162137</v>
      </c>
      <c r="B12377" s="49" t="s">
        <v>22956</v>
      </c>
      <c r="C12377" s="49" t="s">
        <v>15327</v>
      </c>
    </row>
    <row r="12378" spans="1:3" ht="15.75" thickBot="1">
      <c r="A12378" s="53">
        <v>10162138</v>
      </c>
      <c r="B12378" s="49" t="s">
        <v>22957</v>
      </c>
      <c r="C12378" s="49" t="s">
        <v>15161</v>
      </c>
    </row>
    <row r="12379" spans="1:3" ht="15.75" thickBot="1">
      <c r="A12379" s="53">
        <v>10162140</v>
      </c>
      <c r="B12379" s="49" t="s">
        <v>22958</v>
      </c>
      <c r="C12379" s="49" t="s">
        <v>14404</v>
      </c>
    </row>
    <row r="12380" spans="1:3" ht="15.75" thickBot="1">
      <c r="A12380" s="53">
        <v>10162141</v>
      </c>
      <c r="B12380" s="49" t="s">
        <v>22959</v>
      </c>
      <c r="C12380" s="49" t="s">
        <v>14404</v>
      </c>
    </row>
    <row r="12381" spans="1:3" ht="15.75" thickBot="1">
      <c r="A12381" s="53">
        <v>10162142</v>
      </c>
      <c r="B12381" s="49" t="s">
        <v>22960</v>
      </c>
      <c r="C12381" s="49" t="s">
        <v>14404</v>
      </c>
    </row>
    <row r="12382" spans="1:3" ht="15.75" thickBot="1">
      <c r="A12382" s="53">
        <v>10162143</v>
      </c>
      <c r="B12382" s="49" t="s">
        <v>22961</v>
      </c>
      <c r="C12382" s="49" t="s">
        <v>14404</v>
      </c>
    </row>
    <row r="12383" spans="1:3" ht="15.75" thickBot="1">
      <c r="A12383" s="53">
        <v>10162145</v>
      </c>
      <c r="B12383" s="49" t="s">
        <v>22962</v>
      </c>
      <c r="C12383" s="49" t="s">
        <v>14404</v>
      </c>
    </row>
    <row r="12384" spans="1:3" ht="15.75" thickBot="1">
      <c r="A12384" s="53">
        <v>10162148</v>
      </c>
      <c r="B12384" s="49" t="s">
        <v>22963</v>
      </c>
      <c r="C12384" s="49" t="s">
        <v>14404</v>
      </c>
    </row>
    <row r="12385" spans="1:3" ht="15.75" thickBot="1">
      <c r="A12385" s="53">
        <v>10162150</v>
      </c>
      <c r="B12385" s="49" t="s">
        <v>22964</v>
      </c>
      <c r="C12385" s="49" t="s">
        <v>14404</v>
      </c>
    </row>
    <row r="12386" spans="1:3" ht="15.75" thickBot="1">
      <c r="A12386" s="53">
        <v>10162154</v>
      </c>
      <c r="B12386" s="49" t="s">
        <v>22965</v>
      </c>
      <c r="C12386" s="49" t="s">
        <v>15161</v>
      </c>
    </row>
    <row r="12387" spans="1:3" ht="15.75" thickBot="1">
      <c r="A12387" s="53">
        <v>10162155</v>
      </c>
      <c r="B12387" s="49" t="s">
        <v>22966</v>
      </c>
      <c r="C12387" s="49" t="s">
        <v>15327</v>
      </c>
    </row>
    <row r="12388" spans="1:3" ht="15.75" thickBot="1">
      <c r="A12388" s="53">
        <v>10162163</v>
      </c>
      <c r="B12388" s="49" t="s">
        <v>22967</v>
      </c>
      <c r="C12388" s="49" t="s">
        <v>14404</v>
      </c>
    </row>
    <row r="12389" spans="1:3" ht="15.75" thickBot="1">
      <c r="A12389" s="53">
        <v>10162167</v>
      </c>
      <c r="B12389" s="49" t="s">
        <v>22968</v>
      </c>
      <c r="C12389" s="49" t="s">
        <v>15161</v>
      </c>
    </row>
    <row r="12390" spans="1:3" ht="15.75" thickBot="1">
      <c r="A12390" s="53">
        <v>10162168</v>
      </c>
      <c r="B12390" s="49" t="s">
        <v>22969</v>
      </c>
      <c r="C12390" s="49" t="s">
        <v>15161</v>
      </c>
    </row>
    <row r="12391" spans="1:3" ht="15.75" thickBot="1">
      <c r="A12391" s="53">
        <v>10162170</v>
      </c>
      <c r="B12391" s="49" t="s">
        <v>22970</v>
      </c>
      <c r="C12391" s="49" t="s">
        <v>14404</v>
      </c>
    </row>
    <row r="12392" spans="1:3" ht="26.25" thickBot="1">
      <c r="A12392" s="53">
        <v>10162171</v>
      </c>
      <c r="B12392" s="49" t="s">
        <v>22971</v>
      </c>
      <c r="C12392" s="49" t="s">
        <v>14404</v>
      </c>
    </row>
    <row r="12393" spans="1:3" ht="15.75" thickBot="1">
      <c r="A12393" s="53">
        <v>10162172</v>
      </c>
      <c r="B12393" s="49" t="s">
        <v>22972</v>
      </c>
      <c r="C12393" s="49" t="s">
        <v>14404</v>
      </c>
    </row>
    <row r="12394" spans="1:3" ht="15.75" thickBot="1">
      <c r="A12394" s="53">
        <v>10162174</v>
      </c>
      <c r="B12394" s="49" t="s">
        <v>22973</v>
      </c>
      <c r="C12394" s="49" t="s">
        <v>14404</v>
      </c>
    </row>
    <row r="12395" spans="1:3" ht="15.75" thickBot="1">
      <c r="A12395" s="53">
        <v>10162175</v>
      </c>
      <c r="B12395" s="49" t="s">
        <v>22974</v>
      </c>
      <c r="C12395" s="49" t="s">
        <v>14404</v>
      </c>
    </row>
    <row r="12396" spans="1:3" ht="15.75" thickBot="1">
      <c r="A12396" s="53">
        <v>10162176</v>
      </c>
      <c r="B12396" s="49" t="s">
        <v>22975</v>
      </c>
      <c r="C12396" s="49" t="s">
        <v>14404</v>
      </c>
    </row>
    <row r="12397" spans="1:3" ht="15.75" thickBot="1">
      <c r="A12397" s="53">
        <v>10162180</v>
      </c>
      <c r="B12397" s="49" t="s">
        <v>22976</v>
      </c>
      <c r="C12397" s="49" t="s">
        <v>14404</v>
      </c>
    </row>
    <row r="12398" spans="1:3" ht="15.75" thickBot="1">
      <c r="A12398" s="53">
        <v>10162181</v>
      </c>
      <c r="B12398" s="49" t="s">
        <v>22977</v>
      </c>
      <c r="C12398" s="49" t="s">
        <v>14404</v>
      </c>
    </row>
    <row r="12399" spans="1:3" ht="15.75" thickBot="1">
      <c r="A12399" s="53">
        <v>10162182</v>
      </c>
      <c r="B12399" s="49" t="s">
        <v>22978</v>
      </c>
      <c r="C12399" s="49" t="s">
        <v>14404</v>
      </c>
    </row>
    <row r="12400" spans="1:3" ht="15.75" thickBot="1">
      <c r="A12400" s="53">
        <v>10162191</v>
      </c>
      <c r="B12400" s="49" t="s">
        <v>22979</v>
      </c>
      <c r="C12400" s="49" t="s">
        <v>14404</v>
      </c>
    </row>
    <row r="12401" spans="1:3" ht="15.75" thickBot="1">
      <c r="A12401" s="53">
        <v>10162192</v>
      </c>
      <c r="B12401" s="49" t="s">
        <v>22980</v>
      </c>
      <c r="C12401" s="49" t="s">
        <v>14404</v>
      </c>
    </row>
    <row r="12402" spans="1:3" ht="15.75" thickBot="1">
      <c r="A12402" s="53">
        <v>10162194</v>
      </c>
      <c r="B12402" s="49" t="s">
        <v>22981</v>
      </c>
      <c r="C12402" s="49" t="s">
        <v>14404</v>
      </c>
    </row>
    <row r="12403" spans="1:3" ht="15.75" thickBot="1">
      <c r="A12403" s="53">
        <v>10162196</v>
      </c>
      <c r="B12403" s="49" t="s">
        <v>22982</v>
      </c>
      <c r="C12403" s="49" t="s">
        <v>14404</v>
      </c>
    </row>
    <row r="12404" spans="1:3" ht="15.75" thickBot="1">
      <c r="A12404" s="53">
        <v>10162197</v>
      </c>
      <c r="B12404" s="49" t="s">
        <v>22983</v>
      </c>
      <c r="C12404" s="49" t="s">
        <v>14404</v>
      </c>
    </row>
    <row r="12405" spans="1:3" ht="15.75" thickBot="1">
      <c r="A12405" s="53">
        <v>10162198</v>
      </c>
      <c r="B12405" s="49" t="s">
        <v>22984</v>
      </c>
      <c r="C12405" s="49" t="s">
        <v>14404</v>
      </c>
    </row>
    <row r="12406" spans="1:3" ht="26.25" thickBot="1">
      <c r="A12406" s="53">
        <v>10162199</v>
      </c>
      <c r="B12406" s="49" t="s">
        <v>22985</v>
      </c>
      <c r="C12406" s="49" t="s">
        <v>14404</v>
      </c>
    </row>
    <row r="12407" spans="1:3" ht="15.75" thickBot="1">
      <c r="A12407" s="53">
        <v>10162200</v>
      </c>
      <c r="B12407" s="49" t="s">
        <v>22986</v>
      </c>
      <c r="C12407" s="49" t="s">
        <v>14404</v>
      </c>
    </row>
    <row r="12408" spans="1:3" ht="15.75" thickBot="1">
      <c r="A12408" s="53">
        <v>10162201</v>
      </c>
      <c r="B12408" s="49" t="s">
        <v>22987</v>
      </c>
      <c r="C12408" s="49" t="s">
        <v>14404</v>
      </c>
    </row>
    <row r="12409" spans="1:3" ht="26.25" thickBot="1">
      <c r="A12409" s="53">
        <v>10162202</v>
      </c>
      <c r="B12409" s="49" t="s">
        <v>22988</v>
      </c>
      <c r="C12409" s="49" t="s">
        <v>14404</v>
      </c>
    </row>
    <row r="12410" spans="1:3" ht="15.75" thickBot="1">
      <c r="A12410" s="53">
        <v>10162203</v>
      </c>
      <c r="B12410" s="49" t="s">
        <v>22989</v>
      </c>
      <c r="C12410" s="49" t="s">
        <v>14404</v>
      </c>
    </row>
    <row r="12411" spans="1:3" ht="15.75" thickBot="1">
      <c r="A12411" s="53">
        <v>10162204</v>
      </c>
      <c r="B12411" s="49" t="s">
        <v>22990</v>
      </c>
      <c r="C12411" s="49" t="s">
        <v>14404</v>
      </c>
    </row>
    <row r="12412" spans="1:3" ht="15.75" thickBot="1">
      <c r="A12412" s="53">
        <v>10162205</v>
      </c>
      <c r="B12412" s="49" t="s">
        <v>22991</v>
      </c>
      <c r="C12412" s="49" t="s">
        <v>14404</v>
      </c>
    </row>
    <row r="12413" spans="1:3" ht="15.75" thickBot="1">
      <c r="A12413" s="53">
        <v>10162206</v>
      </c>
      <c r="B12413" s="49" t="s">
        <v>22992</v>
      </c>
      <c r="C12413" s="49" t="s">
        <v>14404</v>
      </c>
    </row>
    <row r="12414" spans="1:3" ht="26.25" thickBot="1">
      <c r="A12414" s="53">
        <v>10162207</v>
      </c>
      <c r="B12414" s="49" t="s">
        <v>22993</v>
      </c>
      <c r="C12414" s="49" t="s">
        <v>14404</v>
      </c>
    </row>
    <row r="12415" spans="1:3" ht="15.75" thickBot="1">
      <c r="A12415" s="53">
        <v>10162208</v>
      </c>
      <c r="B12415" s="49" t="s">
        <v>22994</v>
      </c>
      <c r="C12415" s="49" t="s">
        <v>14404</v>
      </c>
    </row>
    <row r="12416" spans="1:3" ht="15.75" thickBot="1">
      <c r="A12416" s="53">
        <v>10162209</v>
      </c>
      <c r="B12416" s="49" t="s">
        <v>22995</v>
      </c>
      <c r="C12416" s="49" t="s">
        <v>14404</v>
      </c>
    </row>
    <row r="12417" spans="1:3" ht="15.75" thickBot="1">
      <c r="A12417" s="53">
        <v>10162210</v>
      </c>
      <c r="B12417" s="49" t="s">
        <v>22996</v>
      </c>
      <c r="C12417" s="49" t="s">
        <v>14404</v>
      </c>
    </row>
    <row r="12418" spans="1:3" ht="15.75" thickBot="1">
      <c r="A12418" s="53">
        <v>10162211</v>
      </c>
      <c r="B12418" s="49" t="s">
        <v>22997</v>
      </c>
      <c r="C12418" s="49" t="s">
        <v>14404</v>
      </c>
    </row>
    <row r="12419" spans="1:3" ht="15.75" thickBot="1">
      <c r="A12419" s="53">
        <v>10162212</v>
      </c>
      <c r="B12419" s="49" t="s">
        <v>22998</v>
      </c>
      <c r="C12419" s="49" t="s">
        <v>14404</v>
      </c>
    </row>
    <row r="12420" spans="1:3" ht="15.75" thickBot="1">
      <c r="A12420" s="53">
        <v>10162213</v>
      </c>
      <c r="B12420" s="49" t="s">
        <v>22999</v>
      </c>
      <c r="C12420" s="49" t="s">
        <v>14404</v>
      </c>
    </row>
    <row r="12421" spans="1:3" ht="15.75" thickBot="1">
      <c r="A12421" s="53">
        <v>10162214</v>
      </c>
      <c r="B12421" s="49" t="s">
        <v>23000</v>
      </c>
      <c r="C12421" s="49" t="s">
        <v>14404</v>
      </c>
    </row>
    <row r="12422" spans="1:3" ht="15.75" thickBot="1">
      <c r="A12422" s="53">
        <v>10162215</v>
      </c>
      <c r="B12422" s="49" t="s">
        <v>23001</v>
      </c>
      <c r="C12422" s="49" t="s">
        <v>14404</v>
      </c>
    </row>
    <row r="12423" spans="1:3" ht="15.75" thickBot="1">
      <c r="A12423" s="53">
        <v>10162216</v>
      </c>
      <c r="B12423" s="49" t="s">
        <v>23002</v>
      </c>
      <c r="C12423" s="49" t="s">
        <v>14404</v>
      </c>
    </row>
    <row r="12424" spans="1:3" ht="15.75" thickBot="1">
      <c r="A12424" s="53">
        <v>10162217</v>
      </c>
      <c r="B12424" s="49" t="s">
        <v>23003</v>
      </c>
      <c r="C12424" s="49" t="s">
        <v>14404</v>
      </c>
    </row>
    <row r="12425" spans="1:3" ht="15.75" thickBot="1">
      <c r="A12425" s="53">
        <v>10162218</v>
      </c>
      <c r="B12425" s="49" t="s">
        <v>23004</v>
      </c>
      <c r="C12425" s="49" t="s">
        <v>14404</v>
      </c>
    </row>
    <row r="12426" spans="1:3" ht="15.75" thickBot="1">
      <c r="A12426" s="53">
        <v>10162219</v>
      </c>
      <c r="B12426" s="49" t="s">
        <v>23005</v>
      </c>
      <c r="C12426" s="49" t="s">
        <v>14404</v>
      </c>
    </row>
    <row r="12427" spans="1:3" ht="15.75" thickBot="1">
      <c r="A12427" s="53">
        <v>10162220</v>
      </c>
      <c r="B12427" s="49" t="s">
        <v>23006</v>
      </c>
      <c r="C12427" s="49" t="s">
        <v>14404</v>
      </c>
    </row>
    <row r="12428" spans="1:3" ht="15.75" thickBot="1">
      <c r="A12428" s="53">
        <v>10162221</v>
      </c>
      <c r="B12428" s="49" t="s">
        <v>23007</v>
      </c>
      <c r="C12428" s="49" t="s">
        <v>14404</v>
      </c>
    </row>
    <row r="12429" spans="1:3" ht="15.75" thickBot="1">
      <c r="A12429" s="53">
        <v>10162222</v>
      </c>
      <c r="B12429" s="49" t="s">
        <v>23008</v>
      </c>
      <c r="C12429" s="49" t="s">
        <v>14404</v>
      </c>
    </row>
    <row r="12430" spans="1:3" ht="15.75" thickBot="1">
      <c r="A12430" s="53">
        <v>10162223</v>
      </c>
      <c r="B12430" s="49" t="s">
        <v>23009</v>
      </c>
      <c r="C12430" s="49" t="s">
        <v>14404</v>
      </c>
    </row>
    <row r="12431" spans="1:3" ht="15.75" thickBot="1">
      <c r="A12431" s="53">
        <v>10162224</v>
      </c>
      <c r="B12431" s="49" t="s">
        <v>23010</v>
      </c>
      <c r="C12431" s="49" t="s">
        <v>14404</v>
      </c>
    </row>
    <row r="12432" spans="1:3" ht="15.75" thickBot="1">
      <c r="A12432" s="53">
        <v>10162228</v>
      </c>
      <c r="B12432" s="49" t="s">
        <v>23011</v>
      </c>
      <c r="C12432" s="49" t="s">
        <v>14404</v>
      </c>
    </row>
    <row r="12433" spans="1:3" ht="15.75" thickBot="1">
      <c r="A12433" s="53">
        <v>10162230</v>
      </c>
      <c r="B12433" s="49" t="s">
        <v>23012</v>
      </c>
      <c r="C12433" s="49" t="s">
        <v>14404</v>
      </c>
    </row>
    <row r="12434" spans="1:3" ht="15.75" thickBot="1">
      <c r="A12434" s="53">
        <v>10162231</v>
      </c>
      <c r="B12434" s="49" t="s">
        <v>23013</v>
      </c>
      <c r="C12434" s="49" t="s">
        <v>14404</v>
      </c>
    </row>
    <row r="12435" spans="1:3" ht="26.25" thickBot="1">
      <c r="A12435" s="53">
        <v>10162232</v>
      </c>
      <c r="B12435" s="49" t="s">
        <v>23014</v>
      </c>
      <c r="C12435" s="49" t="s">
        <v>14404</v>
      </c>
    </row>
    <row r="12436" spans="1:3" ht="15.75" thickBot="1">
      <c r="A12436" s="53">
        <v>10162233</v>
      </c>
      <c r="B12436" s="49" t="s">
        <v>23015</v>
      </c>
      <c r="C12436" s="49" t="s">
        <v>14404</v>
      </c>
    </row>
    <row r="12437" spans="1:3" ht="15.75" thickBot="1">
      <c r="A12437" s="53">
        <v>10162234</v>
      </c>
      <c r="B12437" s="49" t="s">
        <v>23016</v>
      </c>
      <c r="C12437" s="49" t="s">
        <v>14404</v>
      </c>
    </row>
    <row r="12438" spans="1:3" ht="15.75" thickBot="1">
      <c r="A12438" s="53">
        <v>10162235</v>
      </c>
      <c r="B12438" s="49" t="s">
        <v>23017</v>
      </c>
      <c r="C12438" s="49" t="s">
        <v>14404</v>
      </c>
    </row>
    <row r="12439" spans="1:3" ht="15.75" thickBot="1">
      <c r="A12439" s="53">
        <v>10162236</v>
      </c>
      <c r="B12439" s="49" t="s">
        <v>23018</v>
      </c>
      <c r="C12439" s="49" t="s">
        <v>14404</v>
      </c>
    </row>
    <row r="12440" spans="1:3" ht="15.75" thickBot="1">
      <c r="A12440" s="53">
        <v>10162237</v>
      </c>
      <c r="B12440" s="49" t="s">
        <v>23019</v>
      </c>
      <c r="C12440" s="49" t="s">
        <v>14404</v>
      </c>
    </row>
    <row r="12441" spans="1:3" ht="15.75" thickBot="1">
      <c r="A12441" s="53">
        <v>10162238</v>
      </c>
      <c r="B12441" s="49" t="s">
        <v>23020</v>
      </c>
      <c r="C12441" s="49" t="s">
        <v>14404</v>
      </c>
    </row>
    <row r="12442" spans="1:3" ht="15.75" thickBot="1">
      <c r="A12442" s="53">
        <v>10162239</v>
      </c>
      <c r="B12442" s="49" t="s">
        <v>23021</v>
      </c>
      <c r="C12442" s="49" t="s">
        <v>14404</v>
      </c>
    </row>
    <row r="12443" spans="1:3" ht="15.75" thickBot="1">
      <c r="A12443" s="53">
        <v>10162240</v>
      </c>
      <c r="B12443" s="49" t="s">
        <v>23022</v>
      </c>
      <c r="C12443" s="49" t="s">
        <v>14404</v>
      </c>
    </row>
    <row r="12444" spans="1:3" ht="15.75" thickBot="1">
      <c r="A12444" s="53">
        <v>10162241</v>
      </c>
      <c r="B12444" s="49" t="s">
        <v>23023</v>
      </c>
      <c r="C12444" s="49" t="s">
        <v>14404</v>
      </c>
    </row>
    <row r="12445" spans="1:3" ht="15.75" thickBot="1">
      <c r="A12445" s="53">
        <v>10162242</v>
      </c>
      <c r="B12445" s="49" t="s">
        <v>23024</v>
      </c>
      <c r="C12445" s="49" t="s">
        <v>14404</v>
      </c>
    </row>
    <row r="12446" spans="1:3" ht="15.75" thickBot="1">
      <c r="A12446" s="53">
        <v>10162243</v>
      </c>
      <c r="B12446" s="49" t="s">
        <v>23025</v>
      </c>
      <c r="C12446" s="49" t="s">
        <v>14404</v>
      </c>
    </row>
    <row r="12447" spans="1:3" ht="15.75" thickBot="1">
      <c r="A12447" s="53">
        <v>10162244</v>
      </c>
      <c r="B12447" s="49" t="s">
        <v>23026</v>
      </c>
      <c r="C12447" s="49" t="s">
        <v>14404</v>
      </c>
    </row>
    <row r="12448" spans="1:3" ht="15.75" thickBot="1">
      <c r="A12448" s="53">
        <v>10162245</v>
      </c>
      <c r="B12448" s="49" t="s">
        <v>23027</v>
      </c>
      <c r="C12448" s="49" t="s">
        <v>14404</v>
      </c>
    </row>
    <row r="12449" spans="1:3" ht="15.75" thickBot="1">
      <c r="A12449" s="53">
        <v>10162246</v>
      </c>
      <c r="B12449" s="49" t="s">
        <v>23028</v>
      </c>
      <c r="C12449" s="49" t="s">
        <v>14404</v>
      </c>
    </row>
    <row r="12450" spans="1:3" ht="15.75" thickBot="1">
      <c r="A12450" s="53">
        <v>10162247</v>
      </c>
      <c r="B12450" s="49" t="s">
        <v>23029</v>
      </c>
      <c r="C12450" s="49" t="s">
        <v>14404</v>
      </c>
    </row>
    <row r="12451" spans="1:3" ht="15.75" thickBot="1">
      <c r="A12451" s="53">
        <v>10162248</v>
      </c>
      <c r="B12451" s="49" t="s">
        <v>23030</v>
      </c>
      <c r="C12451" s="49" t="s">
        <v>14404</v>
      </c>
    </row>
    <row r="12452" spans="1:3" ht="15.75" thickBot="1">
      <c r="A12452" s="53">
        <v>10162249</v>
      </c>
      <c r="B12452" s="49" t="s">
        <v>23031</v>
      </c>
      <c r="C12452" s="49" t="s">
        <v>14404</v>
      </c>
    </row>
    <row r="12453" spans="1:3" ht="15.75" thickBot="1">
      <c r="A12453" s="53">
        <v>10162250</v>
      </c>
      <c r="B12453" s="49" t="s">
        <v>23032</v>
      </c>
      <c r="C12453" s="49" t="s">
        <v>14404</v>
      </c>
    </row>
    <row r="12454" spans="1:3" ht="15.75" thickBot="1">
      <c r="A12454" s="53">
        <v>10162251</v>
      </c>
      <c r="B12454" s="49" t="s">
        <v>23033</v>
      </c>
      <c r="C12454" s="49" t="s">
        <v>15161</v>
      </c>
    </row>
    <row r="12455" spans="1:3" ht="15.75" thickBot="1">
      <c r="A12455" s="53">
        <v>10162252</v>
      </c>
      <c r="B12455" s="49" t="s">
        <v>23034</v>
      </c>
      <c r="C12455" s="49" t="s">
        <v>15161</v>
      </c>
    </row>
    <row r="12456" spans="1:3" ht="15.75" thickBot="1">
      <c r="A12456" s="53">
        <v>10162253</v>
      </c>
      <c r="B12456" s="49" t="s">
        <v>23035</v>
      </c>
      <c r="C12456" s="49" t="s">
        <v>15327</v>
      </c>
    </row>
    <row r="12457" spans="1:3" ht="15.75" thickBot="1">
      <c r="A12457" s="53">
        <v>10162260</v>
      </c>
      <c r="B12457" s="49" t="s">
        <v>23036</v>
      </c>
      <c r="C12457" s="49" t="s">
        <v>15161</v>
      </c>
    </row>
    <row r="12458" spans="1:3" ht="15.75" thickBot="1">
      <c r="A12458" s="53">
        <v>10162261</v>
      </c>
      <c r="B12458" s="49" t="s">
        <v>23037</v>
      </c>
      <c r="C12458" s="49" t="s">
        <v>15161</v>
      </c>
    </row>
    <row r="12459" spans="1:3" ht="15.75" thickBot="1">
      <c r="A12459" s="53">
        <v>10162262</v>
      </c>
      <c r="B12459" s="49" t="s">
        <v>23038</v>
      </c>
      <c r="C12459" s="49" t="s">
        <v>15161</v>
      </c>
    </row>
    <row r="12460" spans="1:3" ht="15.75" thickBot="1">
      <c r="A12460" s="53">
        <v>10162263</v>
      </c>
      <c r="B12460" s="49" t="s">
        <v>23039</v>
      </c>
      <c r="C12460" s="49" t="s">
        <v>15161</v>
      </c>
    </row>
    <row r="12461" spans="1:3" ht="15.75" thickBot="1">
      <c r="A12461" s="53">
        <v>10162264</v>
      </c>
      <c r="B12461" s="49" t="s">
        <v>23040</v>
      </c>
      <c r="C12461" s="49" t="s">
        <v>15161</v>
      </c>
    </row>
    <row r="12462" spans="1:3" ht="15.75" thickBot="1">
      <c r="A12462" s="53">
        <v>10162268</v>
      </c>
      <c r="B12462" s="49" t="s">
        <v>23041</v>
      </c>
      <c r="C12462" s="49" t="s">
        <v>14404</v>
      </c>
    </row>
    <row r="12463" spans="1:3" ht="15.75" thickBot="1">
      <c r="A12463" s="53">
        <v>10162269</v>
      </c>
      <c r="B12463" s="49" t="s">
        <v>23042</v>
      </c>
      <c r="C12463" s="49" t="s">
        <v>14404</v>
      </c>
    </row>
    <row r="12464" spans="1:3" ht="15.75" thickBot="1">
      <c r="A12464" s="53">
        <v>10162270</v>
      </c>
      <c r="B12464" s="49" t="s">
        <v>23043</v>
      </c>
      <c r="C12464" s="49" t="s">
        <v>14404</v>
      </c>
    </row>
    <row r="12465" spans="1:3" ht="15.75" thickBot="1">
      <c r="A12465" s="53">
        <v>10162272</v>
      </c>
      <c r="B12465" s="49" t="s">
        <v>23044</v>
      </c>
      <c r="C12465" s="49" t="s">
        <v>14404</v>
      </c>
    </row>
    <row r="12466" spans="1:3" ht="15.75" thickBot="1">
      <c r="A12466" s="53">
        <v>10162273</v>
      </c>
      <c r="B12466" s="49" t="s">
        <v>23045</v>
      </c>
      <c r="C12466" s="49" t="s">
        <v>14404</v>
      </c>
    </row>
    <row r="12467" spans="1:3" ht="15.75" thickBot="1">
      <c r="A12467" s="53">
        <v>10162274</v>
      </c>
      <c r="B12467" s="49" t="s">
        <v>23046</v>
      </c>
      <c r="C12467" s="49" t="s">
        <v>14404</v>
      </c>
    </row>
    <row r="12468" spans="1:3" ht="15.75" thickBot="1">
      <c r="A12468" s="53">
        <v>10162276</v>
      </c>
      <c r="B12468" s="49" t="s">
        <v>23047</v>
      </c>
      <c r="C12468" s="49" t="s">
        <v>14404</v>
      </c>
    </row>
    <row r="12469" spans="1:3" ht="15.75" thickBot="1">
      <c r="A12469" s="53">
        <v>10162277</v>
      </c>
      <c r="B12469" s="49" t="s">
        <v>23048</v>
      </c>
      <c r="C12469" s="49" t="s">
        <v>14404</v>
      </c>
    </row>
    <row r="12470" spans="1:3" ht="15.75" thickBot="1">
      <c r="A12470" s="53">
        <v>10162278</v>
      </c>
      <c r="B12470" s="49" t="s">
        <v>23049</v>
      </c>
      <c r="C12470" s="49" t="s">
        <v>14404</v>
      </c>
    </row>
    <row r="12471" spans="1:3" ht="15.75" thickBot="1">
      <c r="A12471" s="53">
        <v>10162279</v>
      </c>
      <c r="B12471" s="49" t="s">
        <v>23050</v>
      </c>
      <c r="C12471" s="49" t="s">
        <v>14404</v>
      </c>
    </row>
    <row r="12472" spans="1:3" ht="15.75" thickBot="1">
      <c r="A12472" s="53">
        <v>10162280</v>
      </c>
      <c r="B12472" s="49" t="s">
        <v>23051</v>
      </c>
      <c r="C12472" s="49" t="s">
        <v>14404</v>
      </c>
    </row>
    <row r="12473" spans="1:3" ht="15.75" thickBot="1">
      <c r="A12473" s="53">
        <v>10162281</v>
      </c>
      <c r="B12473" s="49" t="s">
        <v>23052</v>
      </c>
      <c r="C12473" s="49" t="s">
        <v>14404</v>
      </c>
    </row>
    <row r="12474" spans="1:3" ht="15.75" thickBot="1">
      <c r="A12474" s="53">
        <v>10162282</v>
      </c>
      <c r="B12474" s="49" t="s">
        <v>23053</v>
      </c>
      <c r="C12474" s="49" t="s">
        <v>14404</v>
      </c>
    </row>
    <row r="12475" spans="1:3" ht="15.75" thickBot="1">
      <c r="A12475" s="53">
        <v>10162283</v>
      </c>
      <c r="B12475" s="49" t="s">
        <v>23054</v>
      </c>
      <c r="C12475" s="49" t="s">
        <v>14404</v>
      </c>
    </row>
    <row r="12476" spans="1:3" ht="15.75" thickBot="1">
      <c r="A12476" s="53">
        <v>10162292</v>
      </c>
      <c r="B12476" s="49" t="s">
        <v>23055</v>
      </c>
      <c r="C12476" s="49" t="s">
        <v>15161</v>
      </c>
    </row>
    <row r="12477" spans="1:3" ht="15.75" thickBot="1">
      <c r="A12477" s="53">
        <v>10162293</v>
      </c>
      <c r="B12477" s="49" t="s">
        <v>23056</v>
      </c>
      <c r="C12477" s="49" t="s">
        <v>15161</v>
      </c>
    </row>
    <row r="12478" spans="1:3" ht="15.75" thickBot="1">
      <c r="A12478" s="53">
        <v>10162294</v>
      </c>
      <c r="B12478" s="49" t="s">
        <v>23057</v>
      </c>
      <c r="C12478" s="49" t="s">
        <v>15161</v>
      </c>
    </row>
    <row r="12479" spans="1:3" ht="15.75" thickBot="1">
      <c r="A12479" s="53">
        <v>10162295</v>
      </c>
      <c r="B12479" s="49" t="s">
        <v>23058</v>
      </c>
      <c r="C12479" s="49" t="s">
        <v>15161</v>
      </c>
    </row>
    <row r="12480" spans="1:3" ht="15.75" thickBot="1">
      <c r="A12480" s="53">
        <v>10162296</v>
      </c>
      <c r="B12480" s="49" t="s">
        <v>23059</v>
      </c>
      <c r="C12480" s="49" t="s">
        <v>15161</v>
      </c>
    </row>
    <row r="12481" spans="1:3" ht="15.75" thickBot="1">
      <c r="A12481" s="53">
        <v>10162297</v>
      </c>
      <c r="B12481" s="49" t="s">
        <v>23060</v>
      </c>
      <c r="C12481" s="49" t="s">
        <v>15161</v>
      </c>
    </row>
    <row r="12482" spans="1:3" ht="15.75" thickBot="1">
      <c r="A12482" s="53">
        <v>10162298</v>
      </c>
      <c r="B12482" s="49" t="s">
        <v>23061</v>
      </c>
      <c r="C12482" s="49" t="s">
        <v>15161</v>
      </c>
    </row>
    <row r="12483" spans="1:3" ht="15.75" thickBot="1">
      <c r="A12483" s="53">
        <v>10162299</v>
      </c>
      <c r="B12483" s="49" t="s">
        <v>23062</v>
      </c>
      <c r="C12483" s="49" t="s">
        <v>15161</v>
      </c>
    </row>
    <row r="12484" spans="1:3" ht="15.75" thickBot="1">
      <c r="A12484" s="53">
        <v>10162300</v>
      </c>
      <c r="B12484" s="49" t="s">
        <v>23063</v>
      </c>
      <c r="C12484" s="49" t="s">
        <v>15161</v>
      </c>
    </row>
    <row r="12485" spans="1:3" ht="15.75" thickBot="1">
      <c r="A12485" s="53">
        <v>10162305</v>
      </c>
      <c r="B12485" s="49" t="s">
        <v>23064</v>
      </c>
      <c r="C12485" s="49" t="s">
        <v>14404</v>
      </c>
    </row>
    <row r="12486" spans="1:3" ht="15.75" thickBot="1">
      <c r="A12486" s="53">
        <v>10162306</v>
      </c>
      <c r="B12486" s="49" t="s">
        <v>23065</v>
      </c>
      <c r="C12486" s="49" t="s">
        <v>14404</v>
      </c>
    </row>
    <row r="12487" spans="1:3" ht="15.75" thickBot="1">
      <c r="A12487" s="53">
        <v>10162307</v>
      </c>
      <c r="B12487" s="49" t="s">
        <v>23066</v>
      </c>
      <c r="C12487" s="49" t="s">
        <v>14404</v>
      </c>
    </row>
    <row r="12488" spans="1:3" ht="15.75" thickBot="1">
      <c r="A12488" s="53">
        <v>10162308</v>
      </c>
      <c r="B12488" s="49" t="s">
        <v>23067</v>
      </c>
      <c r="C12488" s="49" t="s">
        <v>14404</v>
      </c>
    </row>
    <row r="12489" spans="1:3" ht="15.75" thickBot="1">
      <c r="A12489" s="53">
        <v>10162309</v>
      </c>
      <c r="B12489" s="49" t="s">
        <v>23068</v>
      </c>
      <c r="C12489" s="49" t="s">
        <v>14404</v>
      </c>
    </row>
    <row r="12490" spans="1:3" ht="15.75" thickBot="1">
      <c r="A12490" s="53">
        <v>10162310</v>
      </c>
      <c r="B12490" s="49" t="s">
        <v>23069</v>
      </c>
      <c r="C12490" s="49" t="s">
        <v>14404</v>
      </c>
    </row>
    <row r="12491" spans="1:3" ht="15.75" thickBot="1">
      <c r="A12491" s="53">
        <v>10162311</v>
      </c>
      <c r="B12491" s="49" t="s">
        <v>23070</v>
      </c>
      <c r="C12491" s="49" t="s">
        <v>14404</v>
      </c>
    </row>
    <row r="12492" spans="1:3" ht="15.75" thickBot="1">
      <c r="A12492" s="53">
        <v>10162312</v>
      </c>
      <c r="B12492" s="49" t="s">
        <v>23071</v>
      </c>
      <c r="C12492" s="49" t="s">
        <v>14404</v>
      </c>
    </row>
    <row r="12493" spans="1:3" ht="15.75" thickBot="1">
      <c r="A12493" s="53">
        <v>10162314</v>
      </c>
      <c r="B12493" s="49" t="s">
        <v>23072</v>
      </c>
      <c r="C12493" s="49" t="s">
        <v>15161</v>
      </c>
    </row>
    <row r="12494" spans="1:3" ht="15.75" thickBot="1">
      <c r="A12494" s="53">
        <v>10162315</v>
      </c>
      <c r="B12494" s="49" t="s">
        <v>23073</v>
      </c>
      <c r="C12494" s="49" t="s">
        <v>15327</v>
      </c>
    </row>
    <row r="12495" spans="1:3" ht="15.75" thickBot="1">
      <c r="A12495" s="53">
        <v>10162316</v>
      </c>
      <c r="B12495" s="49" t="s">
        <v>23074</v>
      </c>
      <c r="C12495" s="49" t="s">
        <v>14404</v>
      </c>
    </row>
    <row r="12496" spans="1:3" ht="15.75" thickBot="1">
      <c r="A12496" s="53">
        <v>10162317</v>
      </c>
      <c r="B12496" s="49" t="s">
        <v>23075</v>
      </c>
      <c r="C12496" s="49" t="s">
        <v>14404</v>
      </c>
    </row>
    <row r="12497" spans="1:3" ht="15.75" thickBot="1">
      <c r="A12497" s="53">
        <v>10162318</v>
      </c>
      <c r="B12497" s="49" t="s">
        <v>23076</v>
      </c>
      <c r="C12497" s="49" t="s">
        <v>14404</v>
      </c>
    </row>
    <row r="12498" spans="1:3" ht="15.75" thickBot="1">
      <c r="A12498" s="53">
        <v>10162320</v>
      </c>
      <c r="B12498" s="49" t="s">
        <v>23077</v>
      </c>
      <c r="C12498" s="49" t="s">
        <v>14404</v>
      </c>
    </row>
    <row r="12499" spans="1:3" ht="15.75" thickBot="1">
      <c r="A12499" s="53">
        <v>10162321</v>
      </c>
      <c r="B12499" s="49" t="s">
        <v>23078</v>
      </c>
      <c r="C12499" s="49" t="s">
        <v>14404</v>
      </c>
    </row>
    <row r="12500" spans="1:3" ht="15.75" thickBot="1">
      <c r="A12500" s="53">
        <v>10162322</v>
      </c>
      <c r="B12500" s="49" t="s">
        <v>23079</v>
      </c>
      <c r="C12500" s="49" t="s">
        <v>14404</v>
      </c>
    </row>
    <row r="12501" spans="1:3" ht="15.75" thickBot="1">
      <c r="A12501" s="53">
        <v>10162323</v>
      </c>
      <c r="B12501" s="49" t="s">
        <v>23080</v>
      </c>
      <c r="C12501" s="49" t="s">
        <v>14404</v>
      </c>
    </row>
    <row r="12502" spans="1:3" ht="15.75" thickBot="1">
      <c r="A12502" s="53">
        <v>10162324</v>
      </c>
      <c r="B12502" s="49" t="s">
        <v>23081</v>
      </c>
      <c r="C12502" s="49" t="s">
        <v>14404</v>
      </c>
    </row>
    <row r="12503" spans="1:3" ht="15.75" thickBot="1">
      <c r="A12503" s="53">
        <v>10162325</v>
      </c>
      <c r="B12503" s="49" t="s">
        <v>23082</v>
      </c>
      <c r="C12503" s="49" t="s">
        <v>14404</v>
      </c>
    </row>
    <row r="12504" spans="1:3" ht="15.75" thickBot="1">
      <c r="A12504" s="53">
        <v>10162326</v>
      </c>
      <c r="B12504" s="49" t="s">
        <v>23083</v>
      </c>
      <c r="C12504" s="49" t="s">
        <v>14404</v>
      </c>
    </row>
    <row r="12505" spans="1:3" ht="15.75" thickBot="1">
      <c r="A12505" s="53">
        <v>10162329</v>
      </c>
      <c r="B12505" s="49" t="s">
        <v>23084</v>
      </c>
      <c r="C12505" s="49" t="s">
        <v>14404</v>
      </c>
    </row>
    <row r="12506" spans="1:3" ht="15.75" thickBot="1">
      <c r="A12506" s="53">
        <v>10162330</v>
      </c>
      <c r="B12506" s="49" t="s">
        <v>23085</v>
      </c>
      <c r="C12506" s="49" t="s">
        <v>14404</v>
      </c>
    </row>
    <row r="12507" spans="1:3" ht="15.75" thickBot="1">
      <c r="A12507" s="53">
        <v>10162335</v>
      </c>
      <c r="B12507" s="49" t="s">
        <v>23086</v>
      </c>
      <c r="C12507" s="49" t="s">
        <v>14404</v>
      </c>
    </row>
    <row r="12508" spans="1:3" ht="15.75" thickBot="1">
      <c r="A12508" s="53">
        <v>10162336</v>
      </c>
      <c r="B12508" s="49" t="s">
        <v>23087</v>
      </c>
      <c r="C12508" s="49" t="s">
        <v>15327</v>
      </c>
    </row>
    <row r="12509" spans="1:3" ht="15.75" thickBot="1">
      <c r="A12509" s="53">
        <v>10162337</v>
      </c>
      <c r="B12509" s="49" t="s">
        <v>23088</v>
      </c>
      <c r="C12509" s="49" t="s">
        <v>15327</v>
      </c>
    </row>
    <row r="12510" spans="1:3" ht="15.75" thickBot="1">
      <c r="A12510" s="53">
        <v>10162338</v>
      </c>
      <c r="B12510" s="49" t="s">
        <v>23089</v>
      </c>
      <c r="C12510" s="49" t="s">
        <v>15327</v>
      </c>
    </row>
    <row r="12511" spans="1:3" ht="15.75" thickBot="1">
      <c r="A12511" s="53">
        <v>10162340</v>
      </c>
      <c r="B12511" s="49" t="s">
        <v>23090</v>
      </c>
      <c r="C12511" s="49" t="s">
        <v>15327</v>
      </c>
    </row>
    <row r="12512" spans="1:3" ht="15.75" thickBot="1">
      <c r="A12512" s="53">
        <v>10162341</v>
      </c>
      <c r="B12512" s="49" t="s">
        <v>23091</v>
      </c>
      <c r="C12512" s="49" t="s">
        <v>15327</v>
      </c>
    </row>
    <row r="12513" spans="1:3" ht="15.75" thickBot="1">
      <c r="A12513" s="53">
        <v>10162342</v>
      </c>
      <c r="B12513" s="49" t="s">
        <v>23092</v>
      </c>
      <c r="C12513" s="49" t="s">
        <v>15327</v>
      </c>
    </row>
    <row r="12514" spans="1:3" ht="15.75" thickBot="1">
      <c r="A12514" s="53">
        <v>10162343</v>
      </c>
      <c r="B12514" s="49" t="s">
        <v>23093</v>
      </c>
      <c r="C12514" s="49" t="s">
        <v>15327</v>
      </c>
    </row>
    <row r="12515" spans="1:3" ht="15.75" thickBot="1">
      <c r="A12515" s="53">
        <v>10162344</v>
      </c>
      <c r="B12515" s="49" t="s">
        <v>23094</v>
      </c>
      <c r="C12515" s="49" t="s">
        <v>15327</v>
      </c>
    </row>
    <row r="12516" spans="1:3" ht="15.75" thickBot="1">
      <c r="A12516" s="53">
        <v>10162345</v>
      </c>
      <c r="B12516" s="49" t="s">
        <v>23095</v>
      </c>
      <c r="C12516" s="49" t="s">
        <v>15327</v>
      </c>
    </row>
    <row r="12517" spans="1:3" ht="15.75" thickBot="1">
      <c r="A12517" s="53">
        <v>10162351</v>
      </c>
      <c r="B12517" s="49" t="s">
        <v>23096</v>
      </c>
      <c r="C12517" s="49" t="s">
        <v>15161</v>
      </c>
    </row>
    <row r="12518" spans="1:3" ht="15.75" thickBot="1">
      <c r="A12518" s="53">
        <v>10162352</v>
      </c>
      <c r="B12518" s="49" t="s">
        <v>23097</v>
      </c>
      <c r="C12518" s="49" t="s">
        <v>14404</v>
      </c>
    </row>
    <row r="12519" spans="1:3" ht="15.75" thickBot="1">
      <c r="A12519" s="53">
        <v>10162353</v>
      </c>
      <c r="B12519" s="49" t="s">
        <v>23098</v>
      </c>
      <c r="C12519" s="49" t="s">
        <v>14404</v>
      </c>
    </row>
    <row r="12520" spans="1:3" ht="15.75" thickBot="1">
      <c r="A12520" s="53">
        <v>10162354</v>
      </c>
      <c r="B12520" s="49" t="s">
        <v>23099</v>
      </c>
      <c r="C12520" s="49" t="s">
        <v>14404</v>
      </c>
    </row>
    <row r="12521" spans="1:3" ht="15.75" thickBot="1">
      <c r="A12521" s="53">
        <v>10162355</v>
      </c>
      <c r="B12521" s="49" t="s">
        <v>23100</v>
      </c>
      <c r="C12521" s="49" t="s">
        <v>14404</v>
      </c>
    </row>
    <row r="12522" spans="1:3" ht="15.75" thickBot="1">
      <c r="A12522" s="53">
        <v>10162356</v>
      </c>
      <c r="B12522" s="49" t="s">
        <v>23101</v>
      </c>
      <c r="C12522" s="49" t="s">
        <v>14404</v>
      </c>
    </row>
    <row r="12523" spans="1:3" ht="15.75" thickBot="1">
      <c r="A12523" s="53">
        <v>10162357</v>
      </c>
      <c r="B12523" s="49" t="s">
        <v>23102</v>
      </c>
      <c r="C12523" s="49" t="s">
        <v>14404</v>
      </c>
    </row>
    <row r="12524" spans="1:3" ht="15.75" thickBot="1">
      <c r="A12524" s="53">
        <v>10162358</v>
      </c>
      <c r="B12524" s="49" t="s">
        <v>23103</v>
      </c>
      <c r="C12524" s="49" t="s">
        <v>14404</v>
      </c>
    </row>
    <row r="12525" spans="1:3" ht="15.75" thickBot="1">
      <c r="A12525" s="53">
        <v>10162359</v>
      </c>
      <c r="B12525" s="49" t="s">
        <v>23104</v>
      </c>
      <c r="C12525" s="49" t="s">
        <v>14404</v>
      </c>
    </row>
    <row r="12526" spans="1:3" ht="15.75" thickBot="1">
      <c r="A12526" s="53">
        <v>10162360</v>
      </c>
      <c r="B12526" s="49" t="s">
        <v>23105</v>
      </c>
      <c r="C12526" s="49" t="s">
        <v>14404</v>
      </c>
    </row>
    <row r="12527" spans="1:3" ht="15.75" thickBot="1">
      <c r="A12527" s="53">
        <v>10162361</v>
      </c>
      <c r="B12527" s="49" t="s">
        <v>23106</v>
      </c>
      <c r="C12527" s="49" t="s">
        <v>14404</v>
      </c>
    </row>
    <row r="12528" spans="1:3" ht="15.75" thickBot="1">
      <c r="A12528" s="53">
        <v>10162362</v>
      </c>
      <c r="B12528" s="49" t="s">
        <v>23107</v>
      </c>
      <c r="C12528" s="49" t="s">
        <v>14404</v>
      </c>
    </row>
    <row r="12529" spans="1:3" ht="15.75" thickBot="1">
      <c r="A12529" s="53">
        <v>10162363</v>
      </c>
      <c r="B12529" s="49" t="s">
        <v>23108</v>
      </c>
      <c r="C12529" s="49" t="s">
        <v>14404</v>
      </c>
    </row>
    <row r="12530" spans="1:3" ht="15.75" thickBot="1">
      <c r="A12530" s="53">
        <v>10162364</v>
      </c>
      <c r="B12530" s="49" t="s">
        <v>23109</v>
      </c>
      <c r="C12530" s="49" t="s">
        <v>14404</v>
      </c>
    </row>
    <row r="12531" spans="1:3" ht="15.75" thickBot="1">
      <c r="A12531" s="53">
        <v>10162365</v>
      </c>
      <c r="B12531" s="49" t="s">
        <v>23110</v>
      </c>
      <c r="C12531" s="49" t="s">
        <v>14404</v>
      </c>
    </row>
    <row r="12532" spans="1:3" ht="15.75" thickBot="1">
      <c r="A12532" s="53">
        <v>10162366</v>
      </c>
      <c r="B12532" s="49" t="s">
        <v>23111</v>
      </c>
      <c r="C12532" s="49" t="s">
        <v>14404</v>
      </c>
    </row>
    <row r="12533" spans="1:3" ht="15.75" thickBot="1">
      <c r="A12533" s="53">
        <v>10162367</v>
      </c>
      <c r="B12533" s="49" t="s">
        <v>23112</v>
      </c>
      <c r="C12533" s="49" t="s">
        <v>14404</v>
      </c>
    </row>
    <row r="12534" spans="1:3" ht="15.75" thickBot="1">
      <c r="A12534" s="53">
        <v>10162372</v>
      </c>
      <c r="B12534" s="49" t="s">
        <v>23113</v>
      </c>
      <c r="C12534" s="49" t="s">
        <v>14404</v>
      </c>
    </row>
    <row r="12535" spans="1:3" ht="15.75" thickBot="1">
      <c r="A12535" s="53">
        <v>10162375</v>
      </c>
      <c r="B12535" s="49" t="s">
        <v>23114</v>
      </c>
      <c r="C12535" s="49" t="s">
        <v>14404</v>
      </c>
    </row>
    <row r="12536" spans="1:3" ht="15.75" thickBot="1">
      <c r="A12536" s="53">
        <v>10162383</v>
      </c>
      <c r="B12536" s="49" t="s">
        <v>23115</v>
      </c>
      <c r="C12536" s="49" t="s">
        <v>14404</v>
      </c>
    </row>
    <row r="12537" spans="1:3" ht="15.75" thickBot="1">
      <c r="A12537" s="53">
        <v>10162386</v>
      </c>
      <c r="B12537" s="49" t="s">
        <v>23116</v>
      </c>
      <c r="C12537" s="49" t="s">
        <v>15327</v>
      </c>
    </row>
    <row r="12538" spans="1:3" ht="15.75" thickBot="1">
      <c r="A12538" s="53">
        <v>10162387</v>
      </c>
      <c r="B12538" s="49" t="s">
        <v>23117</v>
      </c>
      <c r="C12538" s="49" t="s">
        <v>14404</v>
      </c>
    </row>
    <row r="12539" spans="1:3" ht="15.75" thickBot="1">
      <c r="A12539" s="53">
        <v>10162388</v>
      </c>
      <c r="B12539" s="49" t="s">
        <v>23118</v>
      </c>
      <c r="C12539" s="49" t="s">
        <v>14404</v>
      </c>
    </row>
    <row r="12540" spans="1:3" ht="15.75" thickBot="1">
      <c r="A12540" s="53">
        <v>10162389</v>
      </c>
      <c r="B12540" s="49" t="s">
        <v>23119</v>
      </c>
      <c r="C12540" s="49" t="s">
        <v>14404</v>
      </c>
    </row>
    <row r="12541" spans="1:3" ht="15.75" thickBot="1">
      <c r="A12541" s="53">
        <v>10162390</v>
      </c>
      <c r="B12541" s="49" t="s">
        <v>23120</v>
      </c>
      <c r="C12541" s="49" t="s">
        <v>14404</v>
      </c>
    </row>
    <row r="12542" spans="1:3" ht="15.75" thickBot="1">
      <c r="A12542" s="53">
        <v>10162391</v>
      </c>
      <c r="B12542" s="49" t="s">
        <v>23121</v>
      </c>
      <c r="C12542" s="49" t="s">
        <v>14404</v>
      </c>
    </row>
    <row r="12543" spans="1:3" ht="15.75" thickBot="1">
      <c r="A12543" s="53">
        <v>10162392</v>
      </c>
      <c r="B12543" s="49" t="s">
        <v>23122</v>
      </c>
      <c r="C12543" s="49" t="s">
        <v>14404</v>
      </c>
    </row>
    <row r="12544" spans="1:3" ht="15.75" thickBot="1">
      <c r="A12544" s="53">
        <v>10162394</v>
      </c>
      <c r="B12544" s="49" t="s">
        <v>23123</v>
      </c>
      <c r="C12544" s="49" t="s">
        <v>14404</v>
      </c>
    </row>
    <row r="12545" spans="1:3" ht="15.75" thickBot="1">
      <c r="A12545" s="53">
        <v>10162395</v>
      </c>
      <c r="B12545" s="49" t="s">
        <v>23124</v>
      </c>
      <c r="C12545" s="49" t="s">
        <v>14404</v>
      </c>
    </row>
    <row r="12546" spans="1:3" ht="15.75" thickBot="1">
      <c r="A12546" s="53">
        <v>10162396</v>
      </c>
      <c r="B12546" s="49" t="s">
        <v>23125</v>
      </c>
      <c r="C12546" s="49" t="s">
        <v>14404</v>
      </c>
    </row>
    <row r="12547" spans="1:3" ht="15.75" thickBot="1">
      <c r="A12547" s="53">
        <v>10162397</v>
      </c>
      <c r="B12547" s="49" t="s">
        <v>23126</v>
      </c>
      <c r="C12547" s="49" t="s">
        <v>14404</v>
      </c>
    </row>
    <row r="12548" spans="1:3" ht="15.75" thickBot="1">
      <c r="A12548" s="53">
        <v>10162398</v>
      </c>
      <c r="B12548" s="49" t="s">
        <v>23127</v>
      </c>
      <c r="C12548" s="49" t="s">
        <v>14404</v>
      </c>
    </row>
    <row r="12549" spans="1:3" ht="15.75" thickBot="1">
      <c r="A12549" s="53">
        <v>10162399</v>
      </c>
      <c r="B12549" s="49" t="s">
        <v>23128</v>
      </c>
      <c r="C12549" s="49" t="s">
        <v>14404</v>
      </c>
    </row>
    <row r="12550" spans="1:3" ht="15.75" thickBot="1">
      <c r="A12550" s="53">
        <v>10162400</v>
      </c>
      <c r="B12550" s="49" t="s">
        <v>23129</v>
      </c>
      <c r="C12550" s="49" t="s">
        <v>14404</v>
      </c>
    </row>
    <row r="12551" spans="1:3" ht="15.75" thickBot="1">
      <c r="A12551" s="53">
        <v>10162401</v>
      </c>
      <c r="B12551" s="49" t="s">
        <v>23130</v>
      </c>
      <c r="C12551" s="49" t="s">
        <v>14404</v>
      </c>
    </row>
    <row r="12552" spans="1:3" ht="15.75" thickBot="1">
      <c r="A12552" s="53">
        <v>10162402</v>
      </c>
      <c r="B12552" s="49" t="s">
        <v>23131</v>
      </c>
      <c r="C12552" s="49" t="s">
        <v>14404</v>
      </c>
    </row>
    <row r="12553" spans="1:3" ht="15.75" thickBot="1">
      <c r="A12553" s="53">
        <v>10162403</v>
      </c>
      <c r="B12553" s="49" t="s">
        <v>23132</v>
      </c>
      <c r="C12553" s="49" t="s">
        <v>14404</v>
      </c>
    </row>
    <row r="12554" spans="1:3" ht="15.75" thickBot="1">
      <c r="A12554" s="53">
        <v>10162404</v>
      </c>
      <c r="B12554" s="49" t="s">
        <v>23133</v>
      </c>
      <c r="C12554" s="49" t="s">
        <v>14404</v>
      </c>
    </row>
    <row r="12555" spans="1:3" ht="15.75" thickBot="1">
      <c r="A12555" s="53">
        <v>10162405</v>
      </c>
      <c r="B12555" s="49" t="s">
        <v>23134</v>
      </c>
      <c r="C12555" s="49" t="s">
        <v>14404</v>
      </c>
    </row>
    <row r="12556" spans="1:3" ht="15.75" thickBot="1">
      <c r="A12556" s="53">
        <v>10162406</v>
      </c>
      <c r="B12556" s="49" t="s">
        <v>23135</v>
      </c>
      <c r="C12556" s="49" t="s">
        <v>14404</v>
      </c>
    </row>
    <row r="12557" spans="1:3" ht="15.75" thickBot="1">
      <c r="A12557" s="53">
        <v>10162407</v>
      </c>
      <c r="B12557" s="49" t="s">
        <v>23136</v>
      </c>
      <c r="C12557" s="49" t="s">
        <v>14404</v>
      </c>
    </row>
    <row r="12558" spans="1:3" ht="15.75" thickBot="1">
      <c r="A12558" s="53">
        <v>10162408</v>
      </c>
      <c r="B12558" s="49" t="s">
        <v>23137</v>
      </c>
      <c r="C12558" s="49" t="s">
        <v>14404</v>
      </c>
    </row>
    <row r="12559" spans="1:3" ht="15.75" thickBot="1">
      <c r="A12559" s="53">
        <v>10162409</v>
      </c>
      <c r="B12559" s="49" t="s">
        <v>23138</v>
      </c>
      <c r="C12559" s="49" t="s">
        <v>14404</v>
      </c>
    </row>
    <row r="12560" spans="1:3" ht="15.75" thickBot="1">
      <c r="A12560" s="53">
        <v>10162410</v>
      </c>
      <c r="B12560" s="49" t="s">
        <v>23139</v>
      </c>
      <c r="C12560" s="49" t="s">
        <v>14404</v>
      </c>
    </row>
    <row r="12561" spans="1:3" ht="15.75" thickBot="1">
      <c r="A12561" s="53">
        <v>10162411</v>
      </c>
      <c r="B12561" s="49" t="s">
        <v>23140</v>
      </c>
      <c r="C12561" s="49" t="s">
        <v>14404</v>
      </c>
    </row>
    <row r="12562" spans="1:3" ht="15.75" thickBot="1">
      <c r="A12562" s="53">
        <v>10162412</v>
      </c>
      <c r="B12562" s="49" t="s">
        <v>23141</v>
      </c>
      <c r="C12562" s="49" t="s">
        <v>14404</v>
      </c>
    </row>
    <row r="12563" spans="1:3" ht="15.75" thickBot="1">
      <c r="A12563" s="53">
        <v>10162413</v>
      </c>
      <c r="B12563" s="49" t="s">
        <v>23142</v>
      </c>
      <c r="C12563" s="49" t="s">
        <v>14404</v>
      </c>
    </row>
    <row r="12564" spans="1:3" ht="15.75" thickBot="1">
      <c r="A12564" s="53">
        <v>10162414</v>
      </c>
      <c r="B12564" s="49" t="s">
        <v>23143</v>
      </c>
      <c r="C12564" s="49" t="s">
        <v>14404</v>
      </c>
    </row>
    <row r="12565" spans="1:3" ht="15.75" thickBot="1">
      <c r="A12565" s="53">
        <v>10162415</v>
      </c>
      <c r="B12565" s="49" t="s">
        <v>23144</v>
      </c>
      <c r="C12565" s="49" t="s">
        <v>14404</v>
      </c>
    </row>
    <row r="12566" spans="1:3" ht="15.75" thickBot="1">
      <c r="A12566" s="53">
        <v>10162416</v>
      </c>
      <c r="B12566" s="49" t="s">
        <v>23145</v>
      </c>
      <c r="C12566" s="49" t="s">
        <v>14404</v>
      </c>
    </row>
    <row r="12567" spans="1:3" ht="15.75" thickBot="1">
      <c r="A12567" s="53">
        <v>10162417</v>
      </c>
      <c r="B12567" s="49" t="s">
        <v>23146</v>
      </c>
      <c r="C12567" s="49" t="s">
        <v>14404</v>
      </c>
    </row>
    <row r="12568" spans="1:3" ht="15.75" thickBot="1">
      <c r="A12568" s="53">
        <v>10162418</v>
      </c>
      <c r="B12568" s="49" t="s">
        <v>23147</v>
      </c>
      <c r="C12568" s="49" t="s">
        <v>14404</v>
      </c>
    </row>
    <row r="12569" spans="1:3" ht="15.75" thickBot="1">
      <c r="A12569" s="53">
        <v>10162419</v>
      </c>
      <c r="B12569" s="49" t="s">
        <v>23148</v>
      </c>
      <c r="C12569" s="49" t="s">
        <v>14404</v>
      </c>
    </row>
    <row r="12570" spans="1:3" ht="15.75" thickBot="1">
      <c r="A12570" s="53">
        <v>10162420</v>
      </c>
      <c r="B12570" s="49" t="s">
        <v>23149</v>
      </c>
      <c r="C12570" s="49" t="s">
        <v>15327</v>
      </c>
    </row>
    <row r="12571" spans="1:3" ht="15.75" thickBot="1">
      <c r="A12571" s="53">
        <v>10162422</v>
      </c>
      <c r="B12571" s="49" t="s">
        <v>23150</v>
      </c>
      <c r="C12571" s="49" t="s">
        <v>15161</v>
      </c>
    </row>
    <row r="12572" spans="1:3" ht="15.75" thickBot="1">
      <c r="A12572" s="53">
        <v>10162423</v>
      </c>
      <c r="B12572" s="49" t="s">
        <v>23151</v>
      </c>
      <c r="C12572" s="49" t="s">
        <v>15161</v>
      </c>
    </row>
    <row r="12573" spans="1:3" ht="15.75" thickBot="1">
      <c r="A12573" s="53">
        <v>10162424</v>
      </c>
      <c r="B12573" s="49" t="s">
        <v>23152</v>
      </c>
      <c r="C12573" s="49" t="s">
        <v>15161</v>
      </c>
    </row>
    <row r="12574" spans="1:3" ht="15.75" thickBot="1">
      <c r="A12574" s="53">
        <v>10162425</v>
      </c>
      <c r="B12574" s="49" t="s">
        <v>23153</v>
      </c>
      <c r="C12574" s="49" t="s">
        <v>15161</v>
      </c>
    </row>
    <row r="12575" spans="1:3" ht="15.75" thickBot="1">
      <c r="A12575" s="53">
        <v>10162426</v>
      </c>
      <c r="B12575" s="49" t="s">
        <v>23154</v>
      </c>
      <c r="C12575" s="49" t="s">
        <v>15161</v>
      </c>
    </row>
    <row r="12576" spans="1:3" ht="15.75" thickBot="1">
      <c r="A12576" s="53">
        <v>10162427</v>
      </c>
      <c r="B12576" s="49" t="s">
        <v>23155</v>
      </c>
      <c r="C12576" s="49" t="s">
        <v>15161</v>
      </c>
    </row>
    <row r="12577" spans="1:3" ht="15.75" thickBot="1">
      <c r="A12577" s="53">
        <v>10162428</v>
      </c>
      <c r="B12577" s="49" t="s">
        <v>23156</v>
      </c>
      <c r="C12577" s="49" t="s">
        <v>15161</v>
      </c>
    </row>
    <row r="12578" spans="1:3" ht="15.75" thickBot="1">
      <c r="A12578" s="53">
        <v>10162430</v>
      </c>
      <c r="B12578" s="49" t="s">
        <v>23157</v>
      </c>
      <c r="C12578" s="49" t="s">
        <v>15161</v>
      </c>
    </row>
    <row r="12579" spans="1:3" ht="15.75" thickBot="1">
      <c r="A12579" s="53">
        <v>10162431</v>
      </c>
      <c r="B12579" s="49" t="s">
        <v>23158</v>
      </c>
      <c r="C12579" s="49" t="s">
        <v>15161</v>
      </c>
    </row>
    <row r="12580" spans="1:3" ht="15.75" thickBot="1">
      <c r="A12580" s="53">
        <v>10162432</v>
      </c>
      <c r="B12580" s="49" t="s">
        <v>23159</v>
      </c>
      <c r="C12580" s="49" t="s">
        <v>15161</v>
      </c>
    </row>
    <row r="12581" spans="1:3" ht="15.75" thickBot="1">
      <c r="A12581" s="53">
        <v>10162433</v>
      </c>
      <c r="B12581" s="49" t="s">
        <v>23160</v>
      </c>
      <c r="C12581" s="49" t="s">
        <v>15161</v>
      </c>
    </row>
    <row r="12582" spans="1:3" ht="15.75" thickBot="1">
      <c r="A12582" s="53">
        <v>10162434</v>
      </c>
      <c r="B12582" s="49" t="s">
        <v>23161</v>
      </c>
      <c r="C12582" s="49" t="s">
        <v>15161</v>
      </c>
    </row>
    <row r="12583" spans="1:3" ht="15.75" thickBot="1">
      <c r="A12583" s="53">
        <v>10162435</v>
      </c>
      <c r="B12583" s="49" t="s">
        <v>23162</v>
      </c>
      <c r="C12583" s="49" t="s">
        <v>15161</v>
      </c>
    </row>
    <row r="12584" spans="1:3" ht="15.75" thickBot="1">
      <c r="A12584" s="53">
        <v>10162436</v>
      </c>
      <c r="B12584" s="49" t="s">
        <v>23163</v>
      </c>
      <c r="C12584" s="49" t="s">
        <v>15327</v>
      </c>
    </row>
    <row r="12585" spans="1:3" ht="15.75" thickBot="1">
      <c r="A12585" s="53">
        <v>10162437</v>
      </c>
      <c r="B12585" s="49" t="s">
        <v>23164</v>
      </c>
      <c r="C12585" s="49" t="s">
        <v>15327</v>
      </c>
    </row>
    <row r="12586" spans="1:3" ht="15.75" thickBot="1">
      <c r="A12586" s="53">
        <v>10162438</v>
      </c>
      <c r="B12586" s="49" t="s">
        <v>23165</v>
      </c>
      <c r="C12586" s="49" t="s">
        <v>15327</v>
      </c>
    </row>
    <row r="12587" spans="1:3" ht="15.75" thickBot="1">
      <c r="A12587" s="53">
        <v>10162439</v>
      </c>
      <c r="B12587" s="49" t="s">
        <v>23166</v>
      </c>
      <c r="C12587" s="49" t="s">
        <v>15327</v>
      </c>
    </row>
    <row r="12588" spans="1:3" ht="15.75" thickBot="1">
      <c r="A12588" s="53">
        <v>10162449</v>
      </c>
      <c r="B12588" s="49" t="s">
        <v>23167</v>
      </c>
      <c r="C12588" s="49" t="s">
        <v>15327</v>
      </c>
    </row>
    <row r="12589" spans="1:3" ht="15.75" thickBot="1">
      <c r="A12589" s="53">
        <v>10162451</v>
      </c>
      <c r="B12589" s="49" t="s">
        <v>23168</v>
      </c>
      <c r="C12589" s="49" t="s">
        <v>15327</v>
      </c>
    </row>
    <row r="12590" spans="1:3" ht="15.75" thickBot="1">
      <c r="A12590" s="53">
        <v>10162452</v>
      </c>
      <c r="B12590" s="49" t="s">
        <v>23169</v>
      </c>
      <c r="C12590" s="49" t="s">
        <v>15161</v>
      </c>
    </row>
    <row r="12591" spans="1:3" ht="15.75" thickBot="1">
      <c r="A12591" s="53">
        <v>10162453</v>
      </c>
      <c r="B12591" s="49" t="s">
        <v>23170</v>
      </c>
      <c r="C12591" s="49" t="s">
        <v>15161</v>
      </c>
    </row>
    <row r="12592" spans="1:3" ht="15.75" thickBot="1">
      <c r="A12592" s="53">
        <v>10162454</v>
      </c>
      <c r="B12592" s="49" t="s">
        <v>23171</v>
      </c>
      <c r="C12592" s="49" t="s">
        <v>15161</v>
      </c>
    </row>
    <row r="12593" spans="1:3" ht="15.75" thickBot="1">
      <c r="A12593" s="53">
        <v>10162455</v>
      </c>
      <c r="B12593" s="49" t="s">
        <v>23172</v>
      </c>
      <c r="C12593" s="49" t="s">
        <v>15161</v>
      </c>
    </row>
    <row r="12594" spans="1:3" ht="15.75" thickBot="1">
      <c r="A12594" s="53">
        <v>10162456</v>
      </c>
      <c r="B12594" s="49" t="s">
        <v>23173</v>
      </c>
      <c r="C12594" s="49" t="s">
        <v>14404</v>
      </c>
    </row>
    <row r="12595" spans="1:3" ht="15.75" thickBot="1">
      <c r="A12595" s="53">
        <v>10162457</v>
      </c>
      <c r="B12595" s="49" t="s">
        <v>23174</v>
      </c>
      <c r="C12595" s="49" t="s">
        <v>14404</v>
      </c>
    </row>
    <row r="12596" spans="1:3" ht="15.75" thickBot="1">
      <c r="A12596" s="53">
        <v>10162458</v>
      </c>
      <c r="B12596" s="49" t="s">
        <v>23175</v>
      </c>
      <c r="C12596" s="49" t="s">
        <v>14404</v>
      </c>
    </row>
    <row r="12597" spans="1:3" ht="15.75" thickBot="1">
      <c r="A12597" s="53">
        <v>10162459</v>
      </c>
      <c r="B12597" s="49" t="s">
        <v>23176</v>
      </c>
      <c r="C12597" s="49" t="s">
        <v>14404</v>
      </c>
    </row>
    <row r="12598" spans="1:3" ht="15.75" thickBot="1">
      <c r="A12598" s="53">
        <v>10162460</v>
      </c>
      <c r="B12598" s="49" t="s">
        <v>23177</v>
      </c>
      <c r="C12598" s="49" t="s">
        <v>14404</v>
      </c>
    </row>
    <row r="12599" spans="1:3" ht="15.75" thickBot="1">
      <c r="A12599" s="53">
        <v>10162461</v>
      </c>
      <c r="B12599" s="49" t="s">
        <v>23178</v>
      </c>
      <c r="C12599" s="49" t="s">
        <v>14404</v>
      </c>
    </row>
    <row r="12600" spans="1:3" ht="15.75" thickBot="1">
      <c r="A12600" s="53">
        <v>10162462</v>
      </c>
      <c r="B12600" s="49" t="s">
        <v>23179</v>
      </c>
      <c r="C12600" s="49" t="s">
        <v>14404</v>
      </c>
    </row>
    <row r="12601" spans="1:3" ht="15.75" thickBot="1">
      <c r="A12601" s="53">
        <v>10162463</v>
      </c>
      <c r="B12601" s="49" t="s">
        <v>23180</v>
      </c>
      <c r="C12601" s="49" t="s">
        <v>14404</v>
      </c>
    </row>
    <row r="12602" spans="1:3" ht="15.75" thickBot="1">
      <c r="A12602" s="53">
        <v>10162464</v>
      </c>
      <c r="B12602" s="49" t="s">
        <v>23181</v>
      </c>
      <c r="C12602" s="49" t="s">
        <v>14404</v>
      </c>
    </row>
    <row r="12603" spans="1:3" ht="15.75" thickBot="1">
      <c r="A12603" s="53">
        <v>10162467</v>
      </c>
      <c r="B12603" s="49" t="s">
        <v>23182</v>
      </c>
      <c r="C12603" s="49" t="s">
        <v>14404</v>
      </c>
    </row>
    <row r="12604" spans="1:3" ht="15.75" thickBot="1">
      <c r="A12604" s="53">
        <v>10162468</v>
      </c>
      <c r="B12604" s="49" t="s">
        <v>23183</v>
      </c>
      <c r="C12604" s="49" t="s">
        <v>14404</v>
      </c>
    </row>
    <row r="12605" spans="1:3" ht="15.75" thickBot="1">
      <c r="A12605" s="53">
        <v>10162469</v>
      </c>
      <c r="B12605" s="49" t="s">
        <v>23184</v>
      </c>
      <c r="C12605" s="49" t="s">
        <v>14404</v>
      </c>
    </row>
    <row r="12606" spans="1:3" ht="15.75" thickBot="1">
      <c r="A12606" s="53">
        <v>10162473</v>
      </c>
      <c r="B12606" s="49" t="s">
        <v>23185</v>
      </c>
      <c r="C12606" s="49" t="s">
        <v>14404</v>
      </c>
    </row>
    <row r="12607" spans="1:3" ht="15.75" thickBot="1">
      <c r="A12607" s="53">
        <v>10162474</v>
      </c>
      <c r="B12607" s="49" t="s">
        <v>23186</v>
      </c>
      <c r="C12607" s="49" t="s">
        <v>14404</v>
      </c>
    </row>
    <row r="12608" spans="1:3" ht="15.75" thickBot="1">
      <c r="A12608" s="53">
        <v>10162476</v>
      </c>
      <c r="B12608" s="49" t="s">
        <v>23187</v>
      </c>
      <c r="C12608" s="49" t="s">
        <v>14404</v>
      </c>
    </row>
    <row r="12609" spans="1:3" ht="15.75" thickBot="1">
      <c r="A12609" s="53">
        <v>10162477</v>
      </c>
      <c r="B12609" s="49" t="s">
        <v>23188</v>
      </c>
      <c r="C12609" s="49" t="s">
        <v>14404</v>
      </c>
    </row>
    <row r="12610" spans="1:3" ht="15.75" thickBot="1">
      <c r="A12610" s="53">
        <v>10162478</v>
      </c>
      <c r="B12610" s="49" t="s">
        <v>23189</v>
      </c>
      <c r="C12610" s="49" t="s">
        <v>14404</v>
      </c>
    </row>
    <row r="12611" spans="1:3" ht="15.75" thickBot="1">
      <c r="A12611" s="53">
        <v>10162479</v>
      </c>
      <c r="B12611" s="49" t="s">
        <v>23190</v>
      </c>
      <c r="C12611" s="49" t="s">
        <v>14404</v>
      </c>
    </row>
    <row r="12612" spans="1:3" ht="15.75" thickBot="1">
      <c r="A12612" s="53">
        <v>10162480</v>
      </c>
      <c r="B12612" s="49" t="s">
        <v>23191</v>
      </c>
      <c r="C12612" s="49" t="s">
        <v>14404</v>
      </c>
    </row>
    <row r="12613" spans="1:3" ht="15.75" thickBot="1">
      <c r="A12613" s="53">
        <v>10162481</v>
      </c>
      <c r="B12613" s="49" t="s">
        <v>23192</v>
      </c>
      <c r="C12613" s="49" t="s">
        <v>14404</v>
      </c>
    </row>
    <row r="12614" spans="1:3" ht="15.75" thickBot="1">
      <c r="A12614" s="53">
        <v>10162482</v>
      </c>
      <c r="B12614" s="49" t="s">
        <v>23193</v>
      </c>
      <c r="C12614" s="49" t="s">
        <v>14404</v>
      </c>
    </row>
    <row r="12615" spans="1:3" ht="15.75" thickBot="1">
      <c r="A12615" s="53">
        <v>10162483</v>
      </c>
      <c r="B12615" s="49" t="s">
        <v>23194</v>
      </c>
      <c r="C12615" s="49" t="s">
        <v>14404</v>
      </c>
    </row>
    <row r="12616" spans="1:3" ht="15.75" thickBot="1">
      <c r="A12616" s="53">
        <v>10162484</v>
      </c>
      <c r="B12616" s="49" t="s">
        <v>23195</v>
      </c>
      <c r="C12616" s="49" t="s">
        <v>14404</v>
      </c>
    </row>
    <row r="12617" spans="1:3" ht="15.75" thickBot="1">
      <c r="A12617" s="53">
        <v>10162491</v>
      </c>
      <c r="B12617" s="49" t="s">
        <v>23196</v>
      </c>
      <c r="C12617" s="49" t="s">
        <v>15574</v>
      </c>
    </row>
    <row r="12618" spans="1:3" ht="15.75" thickBot="1">
      <c r="A12618" s="53">
        <v>10162500</v>
      </c>
      <c r="B12618" s="49" t="s">
        <v>23197</v>
      </c>
      <c r="C12618" s="49" t="s">
        <v>15572</v>
      </c>
    </row>
    <row r="12619" spans="1:3" ht="15.75" thickBot="1">
      <c r="A12619" s="53">
        <v>10162501</v>
      </c>
      <c r="B12619" s="49" t="s">
        <v>23198</v>
      </c>
      <c r="C12619" s="49" t="s">
        <v>15572</v>
      </c>
    </row>
    <row r="12620" spans="1:3" ht="15.75" thickBot="1">
      <c r="A12620" s="53">
        <v>10162503</v>
      </c>
      <c r="B12620" s="49" t="s">
        <v>23199</v>
      </c>
      <c r="C12620" s="49" t="s">
        <v>15572</v>
      </c>
    </row>
    <row r="12621" spans="1:3" ht="15.75" thickBot="1">
      <c r="A12621" s="53">
        <v>10162504</v>
      </c>
      <c r="B12621" s="49" t="s">
        <v>23200</v>
      </c>
      <c r="C12621" s="49" t="s">
        <v>15572</v>
      </c>
    </row>
    <row r="12622" spans="1:3" ht="15.75" thickBot="1">
      <c r="A12622" s="53">
        <v>10162505</v>
      </c>
      <c r="B12622" s="49" t="s">
        <v>23201</v>
      </c>
      <c r="C12622" s="49" t="s">
        <v>15572</v>
      </c>
    </row>
    <row r="12623" spans="1:3" ht="15.75" thickBot="1">
      <c r="A12623" s="53">
        <v>10162506</v>
      </c>
      <c r="B12623" s="49" t="s">
        <v>23202</v>
      </c>
      <c r="C12623" s="49" t="s">
        <v>15572</v>
      </c>
    </row>
    <row r="12624" spans="1:3" ht="15.75" thickBot="1">
      <c r="A12624" s="53">
        <v>10162507</v>
      </c>
      <c r="B12624" s="49" t="s">
        <v>23203</v>
      </c>
      <c r="C12624" s="49" t="s">
        <v>15572</v>
      </c>
    </row>
    <row r="12625" spans="1:3" ht="15.75" thickBot="1">
      <c r="A12625" s="53">
        <v>10162508</v>
      </c>
      <c r="B12625" s="49" t="s">
        <v>23204</v>
      </c>
      <c r="C12625" s="49" t="s">
        <v>15572</v>
      </c>
    </row>
    <row r="12626" spans="1:3" ht="15.75" thickBot="1">
      <c r="A12626" s="53">
        <v>10162509</v>
      </c>
      <c r="B12626" s="49" t="s">
        <v>23205</v>
      </c>
      <c r="C12626" s="49" t="s">
        <v>15572</v>
      </c>
    </row>
    <row r="12627" spans="1:3" ht="15.75" thickBot="1">
      <c r="A12627" s="53">
        <v>10162510</v>
      </c>
      <c r="B12627" s="49" t="s">
        <v>23206</v>
      </c>
      <c r="C12627" s="49" t="s">
        <v>15572</v>
      </c>
    </row>
    <row r="12628" spans="1:3" ht="15.75" thickBot="1">
      <c r="A12628" s="53">
        <v>10162511</v>
      </c>
      <c r="B12628" s="49" t="s">
        <v>23207</v>
      </c>
      <c r="C12628" s="49" t="s">
        <v>15572</v>
      </c>
    </row>
    <row r="12629" spans="1:3" ht="15.75" thickBot="1">
      <c r="A12629" s="53">
        <v>10162512</v>
      </c>
      <c r="B12629" s="49" t="s">
        <v>23208</v>
      </c>
      <c r="C12629" s="49" t="s">
        <v>15572</v>
      </c>
    </row>
    <row r="12630" spans="1:3" ht="15.75" thickBot="1">
      <c r="A12630" s="53">
        <v>10162513</v>
      </c>
      <c r="B12630" s="49" t="s">
        <v>23209</v>
      </c>
      <c r="C12630" s="49" t="s">
        <v>15572</v>
      </c>
    </row>
    <row r="12631" spans="1:3" ht="15.75" thickBot="1">
      <c r="A12631" s="53">
        <v>10162514</v>
      </c>
      <c r="B12631" s="49" t="s">
        <v>23210</v>
      </c>
      <c r="C12631" s="49" t="s">
        <v>15572</v>
      </c>
    </row>
    <row r="12632" spans="1:3" ht="15.75" thickBot="1">
      <c r="A12632" s="53">
        <v>10162515</v>
      </c>
      <c r="B12632" s="49" t="s">
        <v>23211</v>
      </c>
      <c r="C12632" s="49" t="s">
        <v>15572</v>
      </c>
    </row>
    <row r="12633" spans="1:3" ht="15.75" thickBot="1">
      <c r="A12633" s="53">
        <v>10162516</v>
      </c>
      <c r="B12633" s="49" t="s">
        <v>23212</v>
      </c>
      <c r="C12633" s="49" t="s">
        <v>15572</v>
      </c>
    </row>
    <row r="12634" spans="1:3" ht="15.75" thickBot="1">
      <c r="A12634" s="53">
        <v>10162517</v>
      </c>
      <c r="B12634" s="49" t="s">
        <v>23213</v>
      </c>
      <c r="C12634" s="49" t="s">
        <v>15572</v>
      </c>
    </row>
    <row r="12635" spans="1:3" ht="15.75" thickBot="1">
      <c r="A12635" s="53">
        <v>10162518</v>
      </c>
      <c r="B12635" s="49" t="s">
        <v>23214</v>
      </c>
      <c r="C12635" s="49" t="s">
        <v>15572</v>
      </c>
    </row>
    <row r="12636" spans="1:3" ht="15.75" thickBot="1">
      <c r="A12636" s="53">
        <v>10162519</v>
      </c>
      <c r="B12636" s="49" t="s">
        <v>23215</v>
      </c>
      <c r="C12636" s="49" t="s">
        <v>15572</v>
      </c>
    </row>
    <row r="12637" spans="1:3" ht="15.75" thickBot="1">
      <c r="A12637" s="53">
        <v>10162520</v>
      </c>
      <c r="B12637" s="49" t="s">
        <v>23216</v>
      </c>
      <c r="C12637" s="49" t="s">
        <v>15572</v>
      </c>
    </row>
    <row r="12638" spans="1:3" ht="15.75" thickBot="1">
      <c r="A12638" s="53">
        <v>10162521</v>
      </c>
      <c r="B12638" s="49" t="s">
        <v>23217</v>
      </c>
      <c r="C12638" s="49" t="s">
        <v>15572</v>
      </c>
    </row>
    <row r="12639" spans="1:3" ht="15.75" thickBot="1">
      <c r="A12639" s="53">
        <v>10162522</v>
      </c>
      <c r="B12639" s="49" t="s">
        <v>23218</v>
      </c>
      <c r="C12639" s="49" t="s">
        <v>15572</v>
      </c>
    </row>
    <row r="12640" spans="1:3" ht="15.75" thickBot="1">
      <c r="A12640" s="53">
        <v>10162523</v>
      </c>
      <c r="B12640" s="49" t="s">
        <v>23219</v>
      </c>
      <c r="C12640" s="49" t="s">
        <v>15572</v>
      </c>
    </row>
    <row r="12641" spans="1:3" ht="26.25" thickBot="1">
      <c r="A12641" s="53">
        <v>10162524</v>
      </c>
      <c r="B12641" s="49" t="s">
        <v>23220</v>
      </c>
      <c r="C12641" s="49" t="s">
        <v>15572</v>
      </c>
    </row>
    <row r="12642" spans="1:3" ht="15.75" thickBot="1">
      <c r="A12642" s="53">
        <v>10162525</v>
      </c>
      <c r="B12642" s="49" t="s">
        <v>23221</v>
      </c>
      <c r="C12642" s="49" t="s">
        <v>15572</v>
      </c>
    </row>
    <row r="12643" spans="1:3" ht="15.75" thickBot="1">
      <c r="A12643" s="53">
        <v>10162526</v>
      </c>
      <c r="B12643" s="49" t="s">
        <v>23222</v>
      </c>
      <c r="C12643" s="49" t="s">
        <v>15572</v>
      </c>
    </row>
    <row r="12644" spans="1:3" ht="15.75" thickBot="1">
      <c r="A12644" s="53">
        <v>10162527</v>
      </c>
      <c r="B12644" s="49" t="s">
        <v>23223</v>
      </c>
      <c r="C12644" s="49" t="s">
        <v>15572</v>
      </c>
    </row>
    <row r="12645" spans="1:3" ht="15.75" thickBot="1">
      <c r="A12645" s="53">
        <v>10162528</v>
      </c>
      <c r="B12645" s="49" t="s">
        <v>23224</v>
      </c>
      <c r="C12645" s="49" t="s">
        <v>15572</v>
      </c>
    </row>
    <row r="12646" spans="1:3" ht="15.75" thickBot="1">
      <c r="A12646" s="53">
        <v>10162529</v>
      </c>
      <c r="B12646" s="49" t="s">
        <v>23225</v>
      </c>
      <c r="C12646" s="49" t="s">
        <v>15572</v>
      </c>
    </row>
    <row r="12647" spans="1:3" ht="15.75" thickBot="1">
      <c r="A12647" s="53">
        <v>10162530</v>
      </c>
      <c r="B12647" s="49" t="s">
        <v>23226</v>
      </c>
      <c r="C12647" s="49" t="s">
        <v>15572</v>
      </c>
    </row>
    <row r="12648" spans="1:3" ht="15.75" thickBot="1">
      <c r="A12648" s="53">
        <v>10162531</v>
      </c>
      <c r="B12648" s="49" t="s">
        <v>23227</v>
      </c>
      <c r="C12648" s="49" t="s">
        <v>15572</v>
      </c>
    </row>
    <row r="12649" spans="1:3" ht="15.75" thickBot="1">
      <c r="A12649" s="53">
        <v>10162532</v>
      </c>
      <c r="B12649" s="49" t="s">
        <v>23228</v>
      </c>
      <c r="C12649" s="49" t="s">
        <v>15572</v>
      </c>
    </row>
    <row r="12650" spans="1:3" ht="15.75" thickBot="1">
      <c r="A12650" s="53">
        <v>10162533</v>
      </c>
      <c r="B12650" s="49" t="s">
        <v>23229</v>
      </c>
      <c r="C12650" s="49" t="s">
        <v>15572</v>
      </c>
    </row>
    <row r="12651" spans="1:3" ht="15.75" thickBot="1">
      <c r="A12651" s="53">
        <v>10162534</v>
      </c>
      <c r="B12651" s="49" t="s">
        <v>23230</v>
      </c>
      <c r="C12651" s="49" t="s">
        <v>15572</v>
      </c>
    </row>
    <row r="12652" spans="1:3" ht="15.75" thickBot="1">
      <c r="A12652" s="53">
        <v>10162535</v>
      </c>
      <c r="B12652" s="49" t="s">
        <v>23231</v>
      </c>
      <c r="C12652" s="49" t="s">
        <v>15572</v>
      </c>
    </row>
    <row r="12653" spans="1:3" ht="15.75" thickBot="1">
      <c r="A12653" s="53">
        <v>10162536</v>
      </c>
      <c r="B12653" s="49" t="s">
        <v>23232</v>
      </c>
      <c r="C12653" s="49" t="s">
        <v>15572</v>
      </c>
    </row>
    <row r="12654" spans="1:3" ht="15.75" thickBot="1">
      <c r="A12654" s="53">
        <v>10162537</v>
      </c>
      <c r="B12654" s="49" t="s">
        <v>23233</v>
      </c>
      <c r="C12654" s="49" t="s">
        <v>15572</v>
      </c>
    </row>
    <row r="12655" spans="1:3" ht="15.75" thickBot="1">
      <c r="A12655" s="53">
        <v>10162538</v>
      </c>
      <c r="B12655" s="49" t="s">
        <v>23234</v>
      </c>
      <c r="C12655" s="49" t="s">
        <v>15572</v>
      </c>
    </row>
    <row r="12656" spans="1:3" ht="15.75" thickBot="1">
      <c r="A12656" s="53">
        <v>10162539</v>
      </c>
      <c r="B12656" s="49" t="s">
        <v>23235</v>
      </c>
      <c r="C12656" s="49" t="s">
        <v>15572</v>
      </c>
    </row>
    <row r="12657" spans="1:3" ht="15.75" thickBot="1">
      <c r="A12657" s="53">
        <v>10162540</v>
      </c>
      <c r="B12657" s="49" t="s">
        <v>23236</v>
      </c>
      <c r="C12657" s="49" t="s">
        <v>15572</v>
      </c>
    </row>
    <row r="12658" spans="1:3" ht="15.75" thickBot="1">
      <c r="A12658" s="53">
        <v>10162541</v>
      </c>
      <c r="B12658" s="49" t="s">
        <v>23237</v>
      </c>
      <c r="C12658" s="49" t="s">
        <v>15572</v>
      </c>
    </row>
    <row r="12659" spans="1:3" ht="15.75" thickBot="1">
      <c r="A12659" s="53">
        <v>10162542</v>
      </c>
      <c r="B12659" s="49" t="s">
        <v>23238</v>
      </c>
      <c r="C12659" s="49" t="s">
        <v>15572</v>
      </c>
    </row>
    <row r="12660" spans="1:3" ht="15.75" thickBot="1">
      <c r="A12660" s="53">
        <v>10162562</v>
      </c>
      <c r="B12660" s="49" t="s">
        <v>23239</v>
      </c>
      <c r="C12660" s="49" t="s">
        <v>15574</v>
      </c>
    </row>
    <row r="12661" spans="1:3" ht="15.75" thickBot="1">
      <c r="A12661" s="53">
        <v>10162563</v>
      </c>
      <c r="B12661" s="49" t="s">
        <v>23240</v>
      </c>
      <c r="C12661" s="49" t="s">
        <v>15574</v>
      </c>
    </row>
    <row r="12662" spans="1:3" ht="15.75" thickBot="1">
      <c r="A12662" s="53">
        <v>10162564</v>
      </c>
      <c r="B12662" s="49" t="s">
        <v>23241</v>
      </c>
      <c r="C12662" s="49" t="s">
        <v>15574</v>
      </c>
    </row>
    <row r="12663" spans="1:3" ht="15.75" thickBot="1">
      <c r="A12663" s="53">
        <v>10162565</v>
      </c>
      <c r="B12663" s="49" t="s">
        <v>23242</v>
      </c>
      <c r="C12663" s="49" t="s">
        <v>15574</v>
      </c>
    </row>
    <row r="12664" spans="1:3" ht="15.75" thickBot="1">
      <c r="A12664" s="53">
        <v>10162566</v>
      </c>
      <c r="B12664" s="49" t="s">
        <v>23243</v>
      </c>
      <c r="C12664" s="49" t="s">
        <v>15574</v>
      </c>
    </row>
    <row r="12665" spans="1:3" ht="15.75" thickBot="1">
      <c r="A12665" s="53">
        <v>10162567</v>
      </c>
      <c r="B12665" s="49" t="s">
        <v>23244</v>
      </c>
      <c r="C12665" s="49" t="s">
        <v>15574</v>
      </c>
    </row>
    <row r="12666" spans="1:3" ht="26.25" thickBot="1">
      <c r="A12666" s="53">
        <v>10162568</v>
      </c>
      <c r="B12666" s="49" t="s">
        <v>23245</v>
      </c>
      <c r="C12666" s="49" t="s">
        <v>15574</v>
      </c>
    </row>
    <row r="12667" spans="1:3" ht="15.75" thickBot="1">
      <c r="A12667" s="53">
        <v>10162569</v>
      </c>
      <c r="B12667" s="49" t="s">
        <v>23246</v>
      </c>
      <c r="C12667" s="49" t="s">
        <v>15574</v>
      </c>
    </row>
    <row r="12668" spans="1:3" ht="15.75" thickBot="1">
      <c r="A12668" s="53">
        <v>10162570</v>
      </c>
      <c r="B12668" s="49" t="s">
        <v>23247</v>
      </c>
      <c r="C12668" s="49" t="s">
        <v>15574</v>
      </c>
    </row>
    <row r="12669" spans="1:3" ht="15.75" thickBot="1">
      <c r="A12669" s="53">
        <v>10162571</v>
      </c>
      <c r="B12669" s="49" t="s">
        <v>23248</v>
      </c>
      <c r="C12669" s="49" t="s">
        <v>15574</v>
      </c>
    </row>
    <row r="12670" spans="1:3" ht="15.75" thickBot="1">
      <c r="A12670" s="53">
        <v>10162572</v>
      </c>
      <c r="B12670" s="49" t="s">
        <v>23249</v>
      </c>
      <c r="C12670" s="49" t="s">
        <v>15574</v>
      </c>
    </row>
    <row r="12671" spans="1:3" ht="15.75" thickBot="1">
      <c r="A12671" s="53">
        <v>10162573</v>
      </c>
      <c r="B12671" s="49" t="s">
        <v>23250</v>
      </c>
      <c r="C12671" s="49" t="s">
        <v>15574</v>
      </c>
    </row>
    <row r="12672" spans="1:3" ht="15.75" thickBot="1">
      <c r="A12672" s="53">
        <v>10162574</v>
      </c>
      <c r="B12672" s="49" t="s">
        <v>23251</v>
      </c>
      <c r="C12672" s="49" t="s">
        <v>15574</v>
      </c>
    </row>
    <row r="12673" spans="1:3" ht="15.75" thickBot="1">
      <c r="A12673" s="53">
        <v>10162575</v>
      </c>
      <c r="B12673" s="49" t="s">
        <v>23252</v>
      </c>
      <c r="C12673" s="49" t="s">
        <v>15574</v>
      </c>
    </row>
    <row r="12674" spans="1:3" ht="15.75" thickBot="1">
      <c r="A12674" s="53">
        <v>10162576</v>
      </c>
      <c r="B12674" s="49" t="s">
        <v>23253</v>
      </c>
      <c r="C12674" s="49" t="s">
        <v>15574</v>
      </c>
    </row>
    <row r="12675" spans="1:3" ht="26.25" thickBot="1">
      <c r="A12675" s="53">
        <v>10162577</v>
      </c>
      <c r="B12675" s="49" t="s">
        <v>23254</v>
      </c>
      <c r="C12675" s="49" t="s">
        <v>15574</v>
      </c>
    </row>
    <row r="12676" spans="1:3" ht="15.75" thickBot="1">
      <c r="A12676" s="53">
        <v>10162578</v>
      </c>
      <c r="B12676" s="49" t="s">
        <v>23255</v>
      </c>
      <c r="C12676" s="49" t="s">
        <v>15574</v>
      </c>
    </row>
    <row r="12677" spans="1:3" ht="15.75" thickBot="1">
      <c r="A12677" s="53">
        <v>10162579</v>
      </c>
      <c r="B12677" s="49" t="s">
        <v>23256</v>
      </c>
      <c r="C12677" s="49" t="s">
        <v>15574</v>
      </c>
    </row>
    <row r="12678" spans="1:3" ht="15.75" thickBot="1">
      <c r="A12678" s="53">
        <v>10162580</v>
      </c>
      <c r="B12678" s="49" t="s">
        <v>23257</v>
      </c>
      <c r="C12678" s="49" t="s">
        <v>15574</v>
      </c>
    </row>
    <row r="12679" spans="1:3" ht="15.75" thickBot="1">
      <c r="A12679" s="53">
        <v>10162581</v>
      </c>
      <c r="B12679" s="49" t="s">
        <v>23258</v>
      </c>
      <c r="C12679" s="49" t="s">
        <v>15574</v>
      </c>
    </row>
    <row r="12680" spans="1:3" ht="15.75" thickBot="1">
      <c r="A12680" s="53">
        <v>10162582</v>
      </c>
      <c r="B12680" s="49" t="s">
        <v>23259</v>
      </c>
      <c r="C12680" s="49" t="s">
        <v>15574</v>
      </c>
    </row>
    <row r="12681" spans="1:3" ht="15.75" thickBot="1">
      <c r="A12681" s="53">
        <v>10162583</v>
      </c>
      <c r="B12681" s="49" t="s">
        <v>23260</v>
      </c>
      <c r="C12681" s="49" t="s">
        <v>15574</v>
      </c>
    </row>
    <row r="12682" spans="1:3" ht="26.25" thickBot="1">
      <c r="A12682" s="53">
        <v>10162584</v>
      </c>
      <c r="B12682" s="49" t="s">
        <v>23261</v>
      </c>
      <c r="C12682" s="49" t="s">
        <v>15574</v>
      </c>
    </row>
    <row r="12683" spans="1:3" ht="15.75" thickBot="1">
      <c r="A12683" s="53">
        <v>10162585</v>
      </c>
      <c r="B12683" s="49" t="s">
        <v>23262</v>
      </c>
      <c r="C12683" s="49" t="s">
        <v>15574</v>
      </c>
    </row>
    <row r="12684" spans="1:3" ht="15.75" thickBot="1">
      <c r="A12684" s="53">
        <v>10162586</v>
      </c>
      <c r="B12684" s="49" t="s">
        <v>23263</v>
      </c>
      <c r="C12684" s="49" t="s">
        <v>15574</v>
      </c>
    </row>
    <row r="12685" spans="1:3" ht="15.75" thickBot="1">
      <c r="A12685" s="53">
        <v>10162587</v>
      </c>
      <c r="B12685" s="49" t="s">
        <v>23264</v>
      </c>
      <c r="C12685" s="49" t="s">
        <v>15574</v>
      </c>
    </row>
    <row r="12686" spans="1:3" ht="26.25" thickBot="1">
      <c r="A12686" s="53">
        <v>10162588</v>
      </c>
      <c r="B12686" s="49" t="s">
        <v>23265</v>
      </c>
      <c r="C12686" s="49" t="s">
        <v>15574</v>
      </c>
    </row>
    <row r="12687" spans="1:3" ht="26.25" thickBot="1">
      <c r="A12687" s="53">
        <v>10162589</v>
      </c>
      <c r="B12687" s="49" t="s">
        <v>23266</v>
      </c>
      <c r="C12687" s="49" t="s">
        <v>15574</v>
      </c>
    </row>
    <row r="12688" spans="1:3" ht="26.25" thickBot="1">
      <c r="A12688" s="53">
        <v>10162590</v>
      </c>
      <c r="B12688" s="49" t="s">
        <v>23267</v>
      </c>
      <c r="C12688" s="49" t="s">
        <v>15574</v>
      </c>
    </row>
    <row r="12689" spans="1:3" ht="26.25" thickBot="1">
      <c r="A12689" s="53">
        <v>10162591</v>
      </c>
      <c r="B12689" s="49" t="s">
        <v>23268</v>
      </c>
      <c r="C12689" s="49" t="s">
        <v>17228</v>
      </c>
    </row>
    <row r="12690" spans="1:3" ht="26.25" thickBot="1">
      <c r="A12690" s="53">
        <v>10162592</v>
      </c>
      <c r="B12690" s="49" t="s">
        <v>23269</v>
      </c>
      <c r="C12690" s="49" t="s">
        <v>17228</v>
      </c>
    </row>
    <row r="12691" spans="1:3" ht="26.25" thickBot="1">
      <c r="A12691" s="53">
        <v>10162593</v>
      </c>
      <c r="B12691" s="49" t="s">
        <v>23270</v>
      </c>
      <c r="C12691" s="49" t="s">
        <v>17228</v>
      </c>
    </row>
    <row r="12692" spans="1:3" ht="15.75" thickBot="1">
      <c r="A12692" s="53">
        <v>10162594</v>
      </c>
      <c r="B12692" s="49" t="s">
        <v>23271</v>
      </c>
      <c r="C12692" s="49" t="s">
        <v>17228</v>
      </c>
    </row>
    <row r="12693" spans="1:3" ht="15.75" thickBot="1">
      <c r="A12693" s="53">
        <v>10162596</v>
      </c>
      <c r="B12693" s="49" t="s">
        <v>23272</v>
      </c>
      <c r="C12693" s="49" t="s">
        <v>17228</v>
      </c>
    </row>
    <row r="12694" spans="1:3" ht="15.75" thickBot="1">
      <c r="A12694" s="53">
        <v>10162597</v>
      </c>
      <c r="B12694" s="49" t="s">
        <v>23273</v>
      </c>
      <c r="C12694" s="49" t="s">
        <v>17228</v>
      </c>
    </row>
    <row r="12695" spans="1:3" ht="26.25" thickBot="1">
      <c r="A12695" s="53">
        <v>10162598</v>
      </c>
      <c r="B12695" s="49" t="s">
        <v>23274</v>
      </c>
      <c r="C12695" s="49" t="s">
        <v>17228</v>
      </c>
    </row>
    <row r="12696" spans="1:3" ht="15.75" thickBot="1">
      <c r="A12696" s="53">
        <v>10162604</v>
      </c>
      <c r="B12696" s="49" t="s">
        <v>23275</v>
      </c>
      <c r="C12696" s="49" t="s">
        <v>17228</v>
      </c>
    </row>
    <row r="12697" spans="1:3" ht="26.25" thickBot="1">
      <c r="A12697" s="53">
        <v>10162611</v>
      </c>
      <c r="B12697" s="49" t="s">
        <v>23276</v>
      </c>
      <c r="C12697" s="49" t="s">
        <v>17228</v>
      </c>
    </row>
    <row r="12698" spans="1:3" ht="26.25" thickBot="1">
      <c r="A12698" s="53">
        <v>10162612</v>
      </c>
      <c r="B12698" s="49" t="s">
        <v>23277</v>
      </c>
      <c r="C12698" s="49" t="s">
        <v>17228</v>
      </c>
    </row>
    <row r="12699" spans="1:3" ht="26.25" thickBot="1">
      <c r="A12699" s="53">
        <v>10162613</v>
      </c>
      <c r="B12699" s="49" t="s">
        <v>23278</v>
      </c>
      <c r="C12699" s="49" t="s">
        <v>17228</v>
      </c>
    </row>
    <row r="12700" spans="1:3" ht="26.25" thickBot="1">
      <c r="A12700" s="53">
        <v>10162614</v>
      </c>
      <c r="B12700" s="49" t="s">
        <v>23279</v>
      </c>
      <c r="C12700" s="49" t="s">
        <v>17228</v>
      </c>
    </row>
    <row r="12701" spans="1:3" ht="26.25" thickBot="1">
      <c r="A12701" s="53">
        <v>10162615</v>
      </c>
      <c r="B12701" s="49" t="s">
        <v>23280</v>
      </c>
      <c r="C12701" s="49" t="s">
        <v>17228</v>
      </c>
    </row>
    <row r="12702" spans="1:3" ht="26.25" thickBot="1">
      <c r="A12702" s="53">
        <v>10162616</v>
      </c>
      <c r="B12702" s="49" t="s">
        <v>23281</v>
      </c>
      <c r="C12702" s="49" t="s">
        <v>17228</v>
      </c>
    </row>
    <row r="12703" spans="1:3" ht="26.25" thickBot="1">
      <c r="A12703" s="53">
        <v>10162617</v>
      </c>
      <c r="B12703" s="49" t="s">
        <v>23282</v>
      </c>
      <c r="C12703" s="49" t="s">
        <v>17228</v>
      </c>
    </row>
    <row r="12704" spans="1:3" ht="15.75" thickBot="1">
      <c r="A12704" s="53">
        <v>10162626</v>
      </c>
      <c r="B12704" s="49" t="s">
        <v>23283</v>
      </c>
      <c r="C12704" s="49" t="s">
        <v>15572</v>
      </c>
    </row>
    <row r="12705" spans="1:3" ht="15.75" thickBot="1">
      <c r="A12705" s="53">
        <v>10162628</v>
      </c>
      <c r="B12705" s="49" t="s">
        <v>23284</v>
      </c>
      <c r="C12705" s="49" t="s">
        <v>15572</v>
      </c>
    </row>
    <row r="12706" spans="1:3" ht="15.75" thickBot="1">
      <c r="A12706" s="53">
        <v>10162629</v>
      </c>
      <c r="B12706" s="49" t="s">
        <v>23285</v>
      </c>
      <c r="C12706" s="49" t="s">
        <v>15572</v>
      </c>
    </row>
    <row r="12707" spans="1:3" ht="15.75" thickBot="1">
      <c r="A12707" s="53">
        <v>10162630</v>
      </c>
      <c r="B12707" s="49" t="s">
        <v>23286</v>
      </c>
      <c r="C12707" s="49" t="s">
        <v>15572</v>
      </c>
    </row>
    <row r="12708" spans="1:3" ht="15.75" thickBot="1">
      <c r="A12708" s="53">
        <v>10162633</v>
      </c>
      <c r="B12708" s="49" t="s">
        <v>23287</v>
      </c>
      <c r="C12708" s="49" t="s">
        <v>15572</v>
      </c>
    </row>
    <row r="12709" spans="1:3" ht="15.75" thickBot="1">
      <c r="A12709" s="53">
        <v>10162634</v>
      </c>
      <c r="B12709" s="49" t="s">
        <v>23288</v>
      </c>
      <c r="C12709" s="49" t="s">
        <v>15572</v>
      </c>
    </row>
    <row r="12710" spans="1:3" ht="15.75" thickBot="1">
      <c r="A12710" s="53">
        <v>10162636</v>
      </c>
      <c r="B12710" s="49" t="s">
        <v>23289</v>
      </c>
      <c r="C12710" s="49" t="s">
        <v>15579</v>
      </c>
    </row>
    <row r="12711" spans="1:3" ht="15.75" thickBot="1">
      <c r="A12711" s="53">
        <v>10162637</v>
      </c>
      <c r="B12711" s="49" t="s">
        <v>23290</v>
      </c>
      <c r="C12711" s="49" t="s">
        <v>15579</v>
      </c>
    </row>
    <row r="12712" spans="1:3" ht="15.75" thickBot="1">
      <c r="A12712" s="53">
        <v>10162638</v>
      </c>
      <c r="B12712" s="49" t="s">
        <v>23291</v>
      </c>
      <c r="C12712" s="49" t="s">
        <v>15579</v>
      </c>
    </row>
    <row r="12713" spans="1:3" ht="15.75" thickBot="1">
      <c r="A12713" s="53">
        <v>10162639</v>
      </c>
      <c r="B12713" s="49" t="s">
        <v>23292</v>
      </c>
      <c r="C12713" s="49" t="s">
        <v>15579</v>
      </c>
    </row>
    <row r="12714" spans="1:3" ht="15.75" thickBot="1">
      <c r="A12714" s="53">
        <v>10162640</v>
      </c>
      <c r="B12714" s="49" t="s">
        <v>23293</v>
      </c>
      <c r="C12714" s="49" t="s">
        <v>15579</v>
      </c>
    </row>
    <row r="12715" spans="1:3" ht="15.75" thickBot="1">
      <c r="A12715" s="53">
        <v>10162641</v>
      </c>
      <c r="B12715" s="49" t="s">
        <v>23294</v>
      </c>
      <c r="C12715" s="49" t="s">
        <v>15572</v>
      </c>
    </row>
    <row r="12716" spans="1:3" ht="15.75" thickBot="1">
      <c r="A12716" s="53">
        <v>10162642</v>
      </c>
      <c r="B12716" s="49" t="s">
        <v>23295</v>
      </c>
      <c r="C12716" s="49" t="s">
        <v>15572</v>
      </c>
    </row>
    <row r="12717" spans="1:3" ht="15.75" thickBot="1">
      <c r="A12717" s="53">
        <v>10162643</v>
      </c>
      <c r="B12717" s="49" t="s">
        <v>23296</v>
      </c>
      <c r="C12717" s="49" t="s">
        <v>15574</v>
      </c>
    </row>
    <row r="12718" spans="1:3" ht="15.75" thickBot="1">
      <c r="A12718" s="53">
        <v>10162644</v>
      </c>
      <c r="B12718" s="49" t="s">
        <v>23297</v>
      </c>
      <c r="C12718" s="49" t="s">
        <v>15574</v>
      </c>
    </row>
    <row r="12719" spans="1:3" ht="15.75" thickBot="1">
      <c r="A12719" s="53">
        <v>10162645</v>
      </c>
      <c r="B12719" s="49" t="s">
        <v>23298</v>
      </c>
      <c r="C12719" s="49" t="s">
        <v>15572</v>
      </c>
    </row>
    <row r="12720" spans="1:3" ht="15.75" thickBot="1">
      <c r="A12720" s="53">
        <v>10162646</v>
      </c>
      <c r="B12720" s="49" t="s">
        <v>23299</v>
      </c>
      <c r="C12720" s="49" t="s">
        <v>15572</v>
      </c>
    </row>
    <row r="12721" spans="1:3" ht="15.75" thickBot="1">
      <c r="A12721" s="53">
        <v>10162647</v>
      </c>
      <c r="B12721" s="49" t="s">
        <v>23300</v>
      </c>
      <c r="C12721" s="49" t="s">
        <v>15572</v>
      </c>
    </row>
    <row r="12722" spans="1:3" ht="15.75" thickBot="1">
      <c r="A12722" s="53">
        <v>10162648</v>
      </c>
      <c r="B12722" s="49" t="s">
        <v>23301</v>
      </c>
      <c r="C12722" s="49" t="s">
        <v>15572</v>
      </c>
    </row>
    <row r="12723" spans="1:3" ht="15.75" thickBot="1">
      <c r="A12723" s="53">
        <v>10162649</v>
      </c>
      <c r="B12723" s="49" t="s">
        <v>23302</v>
      </c>
      <c r="C12723" s="49" t="s">
        <v>15572</v>
      </c>
    </row>
    <row r="12724" spans="1:3" ht="15.75" thickBot="1">
      <c r="A12724" s="53">
        <v>10162721</v>
      </c>
      <c r="B12724" s="49" t="s">
        <v>23303</v>
      </c>
      <c r="C12724" s="49" t="s">
        <v>15572</v>
      </c>
    </row>
    <row r="12725" spans="1:3" ht="15.75" thickBot="1">
      <c r="A12725" s="53">
        <v>10162722</v>
      </c>
      <c r="B12725" s="49" t="s">
        <v>23304</v>
      </c>
      <c r="C12725" s="49" t="s">
        <v>15572</v>
      </c>
    </row>
    <row r="12726" spans="1:3" ht="15.75" thickBot="1">
      <c r="A12726" s="53">
        <v>10162723</v>
      </c>
      <c r="B12726" s="49" t="s">
        <v>23305</v>
      </c>
      <c r="C12726" s="49" t="s">
        <v>15572</v>
      </c>
    </row>
    <row r="12727" spans="1:3" ht="15.75" thickBot="1">
      <c r="A12727" s="53">
        <v>10162724</v>
      </c>
      <c r="B12727" s="49" t="s">
        <v>23306</v>
      </c>
      <c r="C12727" s="49" t="s">
        <v>15572</v>
      </c>
    </row>
    <row r="12728" spans="1:3" ht="15.75" thickBot="1">
      <c r="A12728" s="53">
        <v>10162725</v>
      </c>
      <c r="B12728" s="49" t="s">
        <v>23307</v>
      </c>
      <c r="C12728" s="49" t="s">
        <v>15574</v>
      </c>
    </row>
    <row r="12729" spans="1:3" ht="15.75" thickBot="1">
      <c r="A12729" s="53">
        <v>10162726</v>
      </c>
      <c r="B12729" s="49" t="s">
        <v>23308</v>
      </c>
      <c r="C12729" s="49" t="s">
        <v>15574</v>
      </c>
    </row>
    <row r="12730" spans="1:3" ht="15.75" thickBot="1">
      <c r="A12730" s="53">
        <v>10162727</v>
      </c>
      <c r="B12730" s="49" t="s">
        <v>23309</v>
      </c>
      <c r="C12730" s="49" t="s">
        <v>15572</v>
      </c>
    </row>
    <row r="12731" spans="1:3" ht="15.75" thickBot="1">
      <c r="A12731" s="53">
        <v>10162728</v>
      </c>
      <c r="B12731" s="49" t="s">
        <v>23310</v>
      </c>
      <c r="C12731" s="49" t="s">
        <v>15572</v>
      </c>
    </row>
    <row r="12732" spans="1:3" ht="15.75" thickBot="1">
      <c r="A12732" s="53">
        <v>10162729</v>
      </c>
      <c r="B12732" s="49" t="s">
        <v>23311</v>
      </c>
      <c r="C12732" s="49" t="s">
        <v>15574</v>
      </c>
    </row>
    <row r="12733" spans="1:3" ht="15.75" thickBot="1">
      <c r="A12733" s="53">
        <v>10162731</v>
      </c>
      <c r="B12733" s="49" t="s">
        <v>23312</v>
      </c>
      <c r="C12733" s="49" t="s">
        <v>15572</v>
      </c>
    </row>
    <row r="12734" spans="1:3" ht="15.75" thickBot="1">
      <c r="A12734" s="53">
        <v>10162732</v>
      </c>
      <c r="B12734" s="49" t="s">
        <v>23313</v>
      </c>
      <c r="C12734" s="49" t="s">
        <v>15574</v>
      </c>
    </row>
    <row r="12735" spans="1:3" ht="15.75" thickBot="1">
      <c r="A12735" s="53">
        <v>10162733</v>
      </c>
      <c r="B12735" s="49" t="s">
        <v>23314</v>
      </c>
      <c r="C12735" s="49" t="s">
        <v>15574</v>
      </c>
    </row>
    <row r="12736" spans="1:3" ht="15.75" thickBot="1">
      <c r="A12736" s="53">
        <v>10162734</v>
      </c>
      <c r="B12736" s="49" t="s">
        <v>23315</v>
      </c>
      <c r="C12736" s="49" t="s">
        <v>15574</v>
      </c>
    </row>
    <row r="12737" spans="1:3" ht="15.75" thickBot="1">
      <c r="A12737" s="53">
        <v>10162735</v>
      </c>
      <c r="B12737" s="49" t="s">
        <v>23316</v>
      </c>
      <c r="C12737" s="49" t="s">
        <v>15574</v>
      </c>
    </row>
    <row r="12738" spans="1:3" ht="15.75" thickBot="1">
      <c r="A12738" s="53">
        <v>10162736</v>
      </c>
      <c r="B12738" s="49" t="s">
        <v>23317</v>
      </c>
      <c r="C12738" s="49" t="s">
        <v>15574</v>
      </c>
    </row>
    <row r="12739" spans="1:3" ht="15.75" thickBot="1">
      <c r="A12739" s="53">
        <v>10162737</v>
      </c>
      <c r="B12739" s="49" t="s">
        <v>23318</v>
      </c>
      <c r="C12739" s="49" t="s">
        <v>15574</v>
      </c>
    </row>
    <row r="12740" spans="1:3" ht="15.75" thickBot="1">
      <c r="A12740" s="53">
        <v>10162738</v>
      </c>
      <c r="B12740" s="49" t="s">
        <v>23319</v>
      </c>
      <c r="C12740" s="49" t="s">
        <v>15572</v>
      </c>
    </row>
    <row r="12741" spans="1:3" ht="15.75" thickBot="1">
      <c r="A12741" s="53">
        <v>10162739</v>
      </c>
      <c r="B12741" s="49" t="s">
        <v>23320</v>
      </c>
      <c r="C12741" s="49" t="s">
        <v>15572</v>
      </c>
    </row>
    <row r="12742" spans="1:3" ht="15.75" thickBot="1">
      <c r="A12742" s="53">
        <v>10162740</v>
      </c>
      <c r="B12742" s="49" t="s">
        <v>23321</v>
      </c>
      <c r="C12742" s="49" t="s">
        <v>15572</v>
      </c>
    </row>
    <row r="12743" spans="1:3" ht="15.75" thickBot="1">
      <c r="A12743" s="53">
        <v>10162741</v>
      </c>
      <c r="B12743" s="49" t="s">
        <v>23322</v>
      </c>
      <c r="C12743" s="49" t="s">
        <v>15572</v>
      </c>
    </row>
    <row r="12744" spans="1:3" ht="15.75" thickBot="1">
      <c r="A12744" s="53">
        <v>10162747</v>
      </c>
      <c r="B12744" s="49" t="s">
        <v>23323</v>
      </c>
      <c r="C12744" s="49" t="s">
        <v>17228</v>
      </c>
    </row>
    <row r="12745" spans="1:3" ht="15.75" thickBot="1">
      <c r="A12745" s="53">
        <v>10162748</v>
      </c>
      <c r="B12745" s="49" t="s">
        <v>23324</v>
      </c>
      <c r="C12745" s="49" t="s">
        <v>17228</v>
      </c>
    </row>
    <row r="12746" spans="1:3" ht="15.75" thickBot="1">
      <c r="A12746" s="53">
        <v>10162752</v>
      </c>
      <c r="B12746" s="49" t="s">
        <v>23325</v>
      </c>
      <c r="C12746" s="49" t="s">
        <v>17228</v>
      </c>
    </row>
    <row r="12747" spans="1:3" ht="15.75" thickBot="1">
      <c r="A12747" s="53">
        <v>10162753</v>
      </c>
      <c r="B12747" s="49" t="s">
        <v>23326</v>
      </c>
      <c r="C12747" s="49" t="s">
        <v>17228</v>
      </c>
    </row>
    <row r="12748" spans="1:3" ht="15.75" thickBot="1">
      <c r="A12748" s="53">
        <v>10162754</v>
      </c>
      <c r="B12748" s="49" t="s">
        <v>23327</v>
      </c>
      <c r="C12748" s="49" t="s">
        <v>17228</v>
      </c>
    </row>
    <row r="12749" spans="1:3" ht="15.75" thickBot="1">
      <c r="A12749" s="53">
        <v>10162755</v>
      </c>
      <c r="B12749" s="49" t="s">
        <v>23328</v>
      </c>
      <c r="C12749" s="49" t="s">
        <v>17228</v>
      </c>
    </row>
    <row r="12750" spans="1:3" ht="15.75" thickBot="1">
      <c r="A12750" s="53">
        <v>10162756</v>
      </c>
      <c r="B12750" s="49" t="s">
        <v>23329</v>
      </c>
      <c r="C12750" s="49" t="s">
        <v>17228</v>
      </c>
    </row>
    <row r="12751" spans="1:3" ht="15.75" thickBot="1">
      <c r="A12751" s="53">
        <v>10162757</v>
      </c>
      <c r="B12751" s="49" t="s">
        <v>23330</v>
      </c>
      <c r="C12751" s="49" t="s">
        <v>17228</v>
      </c>
    </row>
    <row r="12752" spans="1:3" ht="15.75" thickBot="1">
      <c r="A12752" s="53">
        <v>10162758</v>
      </c>
      <c r="B12752" s="49" t="s">
        <v>23331</v>
      </c>
      <c r="C12752" s="49" t="s">
        <v>17228</v>
      </c>
    </row>
    <row r="12753" spans="1:3" ht="15.75" thickBot="1">
      <c r="A12753" s="53">
        <v>10162759</v>
      </c>
      <c r="B12753" s="49" t="s">
        <v>23332</v>
      </c>
      <c r="C12753" s="49" t="s">
        <v>17228</v>
      </c>
    </row>
    <row r="12754" spans="1:3" ht="15.75" thickBot="1">
      <c r="A12754" s="53">
        <v>10162765</v>
      </c>
      <c r="B12754" s="49" t="s">
        <v>23333</v>
      </c>
      <c r="C12754" s="49" t="s">
        <v>17228</v>
      </c>
    </row>
    <row r="12755" spans="1:3" ht="15.75" thickBot="1">
      <c r="A12755" s="53">
        <v>10162766</v>
      </c>
      <c r="B12755" s="49" t="s">
        <v>23334</v>
      </c>
      <c r="C12755" s="49" t="s">
        <v>17228</v>
      </c>
    </row>
    <row r="12756" spans="1:3" ht="15.75" thickBot="1">
      <c r="A12756" s="53">
        <v>10162777</v>
      </c>
      <c r="B12756" s="49" t="s">
        <v>23335</v>
      </c>
      <c r="C12756" s="49" t="s">
        <v>15572</v>
      </c>
    </row>
    <row r="12757" spans="1:3" ht="15.75" thickBot="1">
      <c r="A12757" s="53">
        <v>10162781</v>
      </c>
      <c r="B12757" s="49" t="s">
        <v>23336</v>
      </c>
      <c r="C12757" s="49" t="s">
        <v>17228</v>
      </c>
    </row>
    <row r="12758" spans="1:3" ht="15.75" thickBot="1">
      <c r="A12758" s="53">
        <v>10162782</v>
      </c>
      <c r="B12758" s="49" t="s">
        <v>23337</v>
      </c>
      <c r="C12758" s="49" t="s">
        <v>17228</v>
      </c>
    </row>
    <row r="12759" spans="1:3" ht="15.75" thickBot="1">
      <c r="A12759" s="53">
        <v>10162783</v>
      </c>
      <c r="B12759" s="49" t="s">
        <v>23338</v>
      </c>
      <c r="C12759" s="49" t="s">
        <v>17228</v>
      </c>
    </row>
    <row r="12760" spans="1:3" ht="15.75" thickBot="1">
      <c r="A12760" s="53">
        <v>10162792</v>
      </c>
      <c r="B12760" s="49" t="s">
        <v>23339</v>
      </c>
      <c r="C12760" s="49" t="s">
        <v>17228</v>
      </c>
    </row>
    <row r="12761" spans="1:3" ht="15.75" thickBot="1">
      <c r="A12761" s="53">
        <v>10162796</v>
      </c>
      <c r="B12761" s="49" t="s">
        <v>23340</v>
      </c>
      <c r="C12761" s="49" t="s">
        <v>17228</v>
      </c>
    </row>
    <row r="12762" spans="1:3" ht="15.75" thickBot="1">
      <c r="A12762" s="53">
        <v>10162797</v>
      </c>
      <c r="B12762" s="49" t="s">
        <v>23341</v>
      </c>
      <c r="C12762" s="49" t="s">
        <v>17228</v>
      </c>
    </row>
    <row r="12763" spans="1:3" ht="15.75" thickBot="1">
      <c r="A12763" s="53">
        <v>10162798</v>
      </c>
      <c r="B12763" s="49" t="s">
        <v>23342</v>
      </c>
      <c r="C12763" s="49" t="s">
        <v>17228</v>
      </c>
    </row>
    <row r="12764" spans="1:3" ht="15.75" thickBot="1">
      <c r="A12764" s="53">
        <v>10162803</v>
      </c>
      <c r="B12764" s="49" t="s">
        <v>23343</v>
      </c>
      <c r="C12764" s="49" t="s">
        <v>17228</v>
      </c>
    </row>
    <row r="12765" spans="1:3" ht="15.75" thickBot="1">
      <c r="A12765" s="53">
        <v>10162804</v>
      </c>
      <c r="B12765" s="49" t="s">
        <v>23344</v>
      </c>
      <c r="C12765" s="49" t="s">
        <v>17228</v>
      </c>
    </row>
    <row r="12766" spans="1:3" ht="15.75" thickBot="1">
      <c r="A12766" s="53">
        <v>10162868</v>
      </c>
      <c r="B12766" s="49" t="s">
        <v>23345</v>
      </c>
      <c r="C12766" s="49" t="s">
        <v>16612</v>
      </c>
    </row>
    <row r="12767" spans="1:3" ht="15.75" thickBot="1">
      <c r="A12767" s="53">
        <v>10163064</v>
      </c>
      <c r="B12767" s="49" t="s">
        <v>23346</v>
      </c>
      <c r="C12767" s="49" t="s">
        <v>16612</v>
      </c>
    </row>
    <row r="12768" spans="1:3" ht="15.75" thickBot="1">
      <c r="A12768" s="53">
        <v>10163163</v>
      </c>
      <c r="B12768" s="49" t="s">
        <v>23347</v>
      </c>
      <c r="C12768" s="49" t="s">
        <v>16612</v>
      </c>
    </row>
    <row r="12769" spans="1:3" ht="15.75" thickBot="1">
      <c r="A12769" s="53">
        <v>10163164</v>
      </c>
      <c r="B12769" s="49" t="s">
        <v>23348</v>
      </c>
      <c r="C12769" s="49" t="s">
        <v>16612</v>
      </c>
    </row>
    <row r="12770" spans="1:3" ht="15.75" thickBot="1">
      <c r="A12770" s="53">
        <v>10163165</v>
      </c>
      <c r="B12770" s="49" t="s">
        <v>23349</v>
      </c>
      <c r="C12770" s="49" t="s">
        <v>16612</v>
      </c>
    </row>
    <row r="12771" spans="1:3" ht="15.75" thickBot="1">
      <c r="A12771" s="53">
        <v>10163166</v>
      </c>
      <c r="B12771" s="49" t="s">
        <v>23350</v>
      </c>
      <c r="C12771" s="49" t="s">
        <v>16612</v>
      </c>
    </row>
    <row r="12772" spans="1:3" ht="15.75" thickBot="1">
      <c r="A12772" s="53">
        <v>10163203</v>
      </c>
      <c r="B12772" s="49" t="s">
        <v>23351</v>
      </c>
      <c r="C12772" s="49" t="s">
        <v>16612</v>
      </c>
    </row>
    <row r="12773" spans="1:3" ht="15.75" thickBot="1">
      <c r="A12773" s="53">
        <v>10163204</v>
      </c>
      <c r="B12773" s="49" t="s">
        <v>23352</v>
      </c>
      <c r="C12773" s="49" t="s">
        <v>16612</v>
      </c>
    </row>
    <row r="12774" spans="1:3" ht="15.75" thickBot="1">
      <c r="A12774" s="53">
        <v>10163205</v>
      </c>
      <c r="B12774" s="49" t="s">
        <v>23353</v>
      </c>
      <c r="C12774" s="49" t="s">
        <v>16612</v>
      </c>
    </row>
    <row r="12775" spans="1:3" ht="15.75" thickBot="1">
      <c r="A12775" s="53">
        <v>10163206</v>
      </c>
      <c r="B12775" s="49" t="s">
        <v>23354</v>
      </c>
      <c r="C12775" s="49" t="s">
        <v>16612</v>
      </c>
    </row>
    <row r="12776" spans="1:3" ht="15.75" thickBot="1">
      <c r="A12776" s="53">
        <v>10163207</v>
      </c>
      <c r="B12776" s="49" t="s">
        <v>23355</v>
      </c>
      <c r="C12776" s="49" t="s">
        <v>16612</v>
      </c>
    </row>
    <row r="12777" spans="1:3" ht="15.75" thickBot="1">
      <c r="A12777" s="53">
        <v>10163208</v>
      </c>
      <c r="B12777" s="49" t="s">
        <v>23356</v>
      </c>
      <c r="C12777" s="49" t="s">
        <v>16612</v>
      </c>
    </row>
    <row r="12778" spans="1:3" ht="15.75" thickBot="1">
      <c r="A12778" s="53">
        <v>10163209</v>
      </c>
      <c r="B12778" s="49" t="s">
        <v>23357</v>
      </c>
      <c r="C12778" s="49" t="s">
        <v>16612</v>
      </c>
    </row>
    <row r="12779" spans="1:3" ht="15.75" thickBot="1">
      <c r="A12779" s="53">
        <v>10163210</v>
      </c>
      <c r="B12779" s="49" t="s">
        <v>23358</v>
      </c>
      <c r="C12779" s="49" t="s">
        <v>16612</v>
      </c>
    </row>
    <row r="12780" spans="1:3" ht="26.25" thickBot="1">
      <c r="A12780" s="53">
        <v>10163249</v>
      </c>
      <c r="B12780" s="49" t="s">
        <v>23359</v>
      </c>
      <c r="C12780" s="49" t="s">
        <v>15574</v>
      </c>
    </row>
    <row r="12781" spans="1:3" ht="15.75" thickBot="1">
      <c r="A12781" s="53">
        <v>10163250</v>
      </c>
      <c r="B12781" s="49" t="s">
        <v>23360</v>
      </c>
      <c r="C12781" s="49" t="s">
        <v>15574</v>
      </c>
    </row>
    <row r="12782" spans="1:3" ht="15.75" thickBot="1">
      <c r="A12782" s="53">
        <v>10163251</v>
      </c>
      <c r="B12782" s="49" t="s">
        <v>23361</v>
      </c>
      <c r="C12782" s="49" t="s">
        <v>15574</v>
      </c>
    </row>
    <row r="12783" spans="1:3" ht="15.75" thickBot="1">
      <c r="A12783" s="53">
        <v>10163252</v>
      </c>
      <c r="B12783" s="49" t="s">
        <v>23362</v>
      </c>
      <c r="C12783" s="49" t="s">
        <v>15574</v>
      </c>
    </row>
    <row r="12784" spans="1:3" ht="15.75" thickBot="1">
      <c r="A12784" s="53">
        <v>10163253</v>
      </c>
      <c r="B12784" s="49" t="s">
        <v>23363</v>
      </c>
      <c r="C12784" s="49" t="s">
        <v>15574</v>
      </c>
    </row>
    <row r="12785" spans="1:3" ht="15.75" thickBot="1">
      <c r="A12785" s="53">
        <v>10163254</v>
      </c>
      <c r="B12785" s="49" t="s">
        <v>23364</v>
      </c>
      <c r="C12785" s="49" t="s">
        <v>15574</v>
      </c>
    </row>
    <row r="12786" spans="1:3" ht="15.75" thickBot="1">
      <c r="A12786" s="53">
        <v>10163255</v>
      </c>
      <c r="B12786" s="49" t="s">
        <v>23365</v>
      </c>
      <c r="C12786" s="49" t="s">
        <v>15574</v>
      </c>
    </row>
    <row r="12787" spans="1:3" ht="15.75" thickBot="1">
      <c r="A12787" s="53">
        <v>10163256</v>
      </c>
      <c r="B12787" s="49" t="s">
        <v>23366</v>
      </c>
      <c r="C12787" s="49" t="s">
        <v>15574</v>
      </c>
    </row>
    <row r="12788" spans="1:3" ht="15.75" thickBot="1">
      <c r="A12788" s="53">
        <v>10163257</v>
      </c>
      <c r="B12788" s="49" t="s">
        <v>23367</v>
      </c>
      <c r="C12788" s="49" t="s">
        <v>15574</v>
      </c>
    </row>
    <row r="12789" spans="1:3" ht="26.25" thickBot="1">
      <c r="A12789" s="53">
        <v>10163258</v>
      </c>
      <c r="B12789" s="49" t="s">
        <v>23368</v>
      </c>
      <c r="C12789" s="49" t="s">
        <v>15574</v>
      </c>
    </row>
    <row r="12790" spans="1:3" ht="15.75" thickBot="1">
      <c r="A12790" s="53">
        <v>10163259</v>
      </c>
      <c r="B12790" s="49" t="s">
        <v>23369</v>
      </c>
      <c r="C12790" s="49" t="s">
        <v>15574</v>
      </c>
    </row>
    <row r="12791" spans="1:3" ht="15.75" thickBot="1">
      <c r="A12791" s="53">
        <v>10163260</v>
      </c>
      <c r="B12791" s="49" t="s">
        <v>23370</v>
      </c>
      <c r="C12791" s="49" t="s">
        <v>15574</v>
      </c>
    </row>
    <row r="12792" spans="1:3" ht="15.75" thickBot="1">
      <c r="A12792" s="53">
        <v>10163261</v>
      </c>
      <c r="B12792" s="49" t="s">
        <v>23371</v>
      </c>
      <c r="C12792" s="49" t="s">
        <v>15574</v>
      </c>
    </row>
    <row r="12793" spans="1:3" ht="15.75" thickBot="1">
      <c r="A12793" s="53">
        <v>10163262</v>
      </c>
      <c r="B12793" s="49" t="s">
        <v>23372</v>
      </c>
      <c r="C12793" s="49" t="s">
        <v>15574</v>
      </c>
    </row>
    <row r="12794" spans="1:3" ht="15.75" thickBot="1">
      <c r="A12794" s="53">
        <v>10163263</v>
      </c>
      <c r="B12794" s="49" t="s">
        <v>23373</v>
      </c>
      <c r="C12794" s="49" t="s">
        <v>15574</v>
      </c>
    </row>
    <row r="12795" spans="1:3" ht="15.75" thickBot="1">
      <c r="A12795" s="53">
        <v>10163264</v>
      </c>
      <c r="B12795" s="49" t="s">
        <v>23374</v>
      </c>
      <c r="C12795" s="49" t="s">
        <v>15574</v>
      </c>
    </row>
    <row r="12796" spans="1:3" ht="26.25" thickBot="1">
      <c r="A12796" s="53">
        <v>10163265</v>
      </c>
      <c r="B12796" s="49" t="s">
        <v>23375</v>
      </c>
      <c r="C12796" s="49" t="s">
        <v>15574</v>
      </c>
    </row>
    <row r="12797" spans="1:3" ht="26.25" thickBot="1">
      <c r="A12797" s="53">
        <v>10163266</v>
      </c>
      <c r="B12797" s="49" t="s">
        <v>23376</v>
      </c>
      <c r="C12797" s="49" t="s">
        <v>15574</v>
      </c>
    </row>
    <row r="12798" spans="1:3" ht="15.75" thickBot="1">
      <c r="A12798" s="53">
        <v>10163267</v>
      </c>
      <c r="B12798" s="49" t="s">
        <v>23377</v>
      </c>
      <c r="C12798" s="49" t="s">
        <v>15574</v>
      </c>
    </row>
    <row r="12799" spans="1:3" ht="26.25" thickBot="1">
      <c r="A12799" s="53">
        <v>10163268</v>
      </c>
      <c r="B12799" s="49" t="s">
        <v>23378</v>
      </c>
      <c r="C12799" s="49" t="s">
        <v>15574</v>
      </c>
    </row>
    <row r="12800" spans="1:3" ht="15.75" thickBot="1">
      <c r="A12800" s="53">
        <v>10163269</v>
      </c>
      <c r="B12800" s="49" t="s">
        <v>23379</v>
      </c>
      <c r="C12800" s="49" t="s">
        <v>15574</v>
      </c>
    </row>
    <row r="12801" spans="1:3" ht="15.75" thickBot="1">
      <c r="A12801" s="53">
        <v>10163270</v>
      </c>
      <c r="B12801" s="49" t="s">
        <v>23380</v>
      </c>
      <c r="C12801" s="49" t="s">
        <v>15574</v>
      </c>
    </row>
    <row r="12802" spans="1:3" ht="15.75" thickBot="1">
      <c r="A12802" s="53">
        <v>10163271</v>
      </c>
      <c r="B12802" s="49" t="s">
        <v>23381</v>
      </c>
      <c r="C12802" s="49" t="s">
        <v>15574</v>
      </c>
    </row>
    <row r="12803" spans="1:3" ht="15.75" thickBot="1">
      <c r="A12803" s="53">
        <v>10163272</v>
      </c>
      <c r="B12803" s="49" t="s">
        <v>23382</v>
      </c>
      <c r="C12803" s="49" t="s">
        <v>15574</v>
      </c>
    </row>
    <row r="12804" spans="1:3" ht="26.25" thickBot="1">
      <c r="A12804" s="53">
        <v>10163273</v>
      </c>
      <c r="B12804" s="49" t="s">
        <v>23383</v>
      </c>
      <c r="C12804" s="49" t="s">
        <v>15574</v>
      </c>
    </row>
    <row r="12805" spans="1:3" ht="26.25" thickBot="1">
      <c r="A12805" s="53">
        <v>10163274</v>
      </c>
      <c r="B12805" s="49" t="s">
        <v>23384</v>
      </c>
      <c r="C12805" s="49" t="s">
        <v>15574</v>
      </c>
    </row>
    <row r="12806" spans="1:3" ht="15.75" thickBot="1">
      <c r="A12806" s="53">
        <v>10163275</v>
      </c>
      <c r="B12806" s="49" t="s">
        <v>23385</v>
      </c>
      <c r="C12806" s="49" t="s">
        <v>15574</v>
      </c>
    </row>
    <row r="12807" spans="1:3" ht="15.75" thickBot="1">
      <c r="A12807" s="53">
        <v>10163276</v>
      </c>
      <c r="B12807" s="49" t="s">
        <v>23386</v>
      </c>
      <c r="C12807" s="49" t="s">
        <v>15574</v>
      </c>
    </row>
    <row r="12808" spans="1:3" ht="15.75" thickBot="1">
      <c r="A12808" s="53">
        <v>10163277</v>
      </c>
      <c r="B12808" s="49" t="s">
        <v>23387</v>
      </c>
      <c r="C12808" s="49" t="s">
        <v>15574</v>
      </c>
    </row>
    <row r="12809" spans="1:3" ht="15.75" thickBot="1">
      <c r="A12809" s="53">
        <v>10163278</v>
      </c>
      <c r="B12809" s="49" t="s">
        <v>23388</v>
      </c>
      <c r="C12809" s="49" t="s">
        <v>15574</v>
      </c>
    </row>
    <row r="12810" spans="1:3" ht="15.75" thickBot="1">
      <c r="A12810" s="53">
        <v>10163279</v>
      </c>
      <c r="B12810" s="49" t="s">
        <v>23389</v>
      </c>
      <c r="C12810" s="49" t="s">
        <v>15574</v>
      </c>
    </row>
    <row r="12811" spans="1:3" ht="15.75" thickBot="1">
      <c r="A12811" s="53">
        <v>10163280</v>
      </c>
      <c r="B12811" s="49" t="s">
        <v>23390</v>
      </c>
      <c r="C12811" s="49" t="s">
        <v>15574</v>
      </c>
    </row>
    <row r="12812" spans="1:3" ht="15.75" thickBot="1">
      <c r="A12812" s="53">
        <v>10163281</v>
      </c>
      <c r="B12812" s="49" t="s">
        <v>23391</v>
      </c>
      <c r="C12812" s="49" t="s">
        <v>15574</v>
      </c>
    </row>
    <row r="12813" spans="1:3" ht="15.75" thickBot="1">
      <c r="A12813" s="53">
        <v>10163282</v>
      </c>
      <c r="B12813" s="49" t="s">
        <v>23392</v>
      </c>
      <c r="C12813" s="49" t="s">
        <v>15574</v>
      </c>
    </row>
    <row r="12814" spans="1:3" ht="15.75" thickBot="1">
      <c r="A12814" s="53">
        <v>10163283</v>
      </c>
      <c r="B12814" s="49" t="s">
        <v>23393</v>
      </c>
      <c r="C12814" s="49" t="s">
        <v>15574</v>
      </c>
    </row>
    <row r="12815" spans="1:3" ht="15.75" thickBot="1">
      <c r="A12815" s="53">
        <v>10163284</v>
      </c>
      <c r="B12815" s="49" t="s">
        <v>23394</v>
      </c>
      <c r="C12815" s="49" t="s">
        <v>15574</v>
      </c>
    </row>
    <row r="12816" spans="1:3" ht="15.75" thickBot="1">
      <c r="A12816" s="53">
        <v>10163285</v>
      </c>
      <c r="B12816" s="49" t="s">
        <v>23395</v>
      </c>
      <c r="C12816" s="49" t="s">
        <v>15574</v>
      </c>
    </row>
    <row r="12817" spans="1:3" ht="15.75" thickBot="1">
      <c r="A12817" s="53">
        <v>10163286</v>
      </c>
      <c r="B12817" s="49" t="s">
        <v>23396</v>
      </c>
      <c r="C12817" s="49" t="s">
        <v>15574</v>
      </c>
    </row>
    <row r="12818" spans="1:3" ht="15.75" thickBot="1">
      <c r="A12818" s="53">
        <v>10163287</v>
      </c>
      <c r="B12818" s="49" t="s">
        <v>23397</v>
      </c>
      <c r="C12818" s="49" t="s">
        <v>15574</v>
      </c>
    </row>
    <row r="12819" spans="1:3" ht="15.75" thickBot="1">
      <c r="A12819" s="53">
        <v>10163288</v>
      </c>
      <c r="B12819" s="49" t="s">
        <v>23398</v>
      </c>
      <c r="C12819" s="49" t="s">
        <v>15574</v>
      </c>
    </row>
    <row r="12820" spans="1:3" ht="15.75" thickBot="1">
      <c r="A12820" s="53">
        <v>10163289</v>
      </c>
      <c r="B12820" s="49" t="s">
        <v>23399</v>
      </c>
      <c r="C12820" s="49" t="s">
        <v>15574</v>
      </c>
    </row>
    <row r="12821" spans="1:3" ht="26.25" thickBot="1">
      <c r="A12821" s="53">
        <v>10163290</v>
      </c>
      <c r="B12821" s="49" t="s">
        <v>23400</v>
      </c>
      <c r="C12821" s="49" t="s">
        <v>15574</v>
      </c>
    </row>
    <row r="12822" spans="1:3" ht="15.75" thickBot="1">
      <c r="A12822" s="53">
        <v>10163291</v>
      </c>
      <c r="B12822" s="49" t="s">
        <v>23401</v>
      </c>
      <c r="C12822" s="49" t="s">
        <v>15574</v>
      </c>
    </row>
    <row r="12823" spans="1:3" ht="15.75" thickBot="1">
      <c r="A12823" s="53">
        <v>10163292</v>
      </c>
      <c r="B12823" s="49" t="s">
        <v>23402</v>
      </c>
      <c r="C12823" s="49" t="s">
        <v>15574</v>
      </c>
    </row>
    <row r="12824" spans="1:3" ht="26.25" thickBot="1">
      <c r="A12824" s="53">
        <v>10163293</v>
      </c>
      <c r="B12824" s="49" t="s">
        <v>23403</v>
      </c>
      <c r="C12824" s="49" t="s">
        <v>15574</v>
      </c>
    </row>
    <row r="12825" spans="1:3" ht="15.75" thickBot="1">
      <c r="A12825" s="53">
        <v>10163294</v>
      </c>
      <c r="B12825" s="49" t="s">
        <v>23404</v>
      </c>
      <c r="C12825" s="49" t="s">
        <v>15574</v>
      </c>
    </row>
    <row r="12826" spans="1:3" ht="15.75" thickBot="1">
      <c r="A12826" s="53">
        <v>10163295</v>
      </c>
      <c r="B12826" s="49" t="s">
        <v>23405</v>
      </c>
      <c r="C12826" s="49" t="s">
        <v>15574</v>
      </c>
    </row>
    <row r="12827" spans="1:3" ht="15.75" thickBot="1">
      <c r="A12827" s="53">
        <v>10163296</v>
      </c>
      <c r="B12827" s="49" t="s">
        <v>23406</v>
      </c>
      <c r="C12827" s="49" t="s">
        <v>15574</v>
      </c>
    </row>
    <row r="12828" spans="1:3" ht="15.75" thickBot="1">
      <c r="A12828" s="53">
        <v>10163297</v>
      </c>
      <c r="B12828" s="49" t="s">
        <v>23407</v>
      </c>
      <c r="C12828" s="49" t="s">
        <v>15574</v>
      </c>
    </row>
    <row r="12829" spans="1:3" ht="15.75" thickBot="1">
      <c r="A12829" s="53">
        <v>10163298</v>
      </c>
      <c r="B12829" s="49" t="s">
        <v>23408</v>
      </c>
      <c r="C12829" s="49" t="s">
        <v>15574</v>
      </c>
    </row>
    <row r="12830" spans="1:3" ht="15.75" thickBot="1">
      <c r="A12830" s="53">
        <v>10163299</v>
      </c>
      <c r="B12830" s="49" t="s">
        <v>23409</v>
      </c>
      <c r="C12830" s="49" t="s">
        <v>15574</v>
      </c>
    </row>
    <row r="12831" spans="1:3" ht="15.75" thickBot="1">
      <c r="A12831" s="53">
        <v>10163300</v>
      </c>
      <c r="B12831" s="49" t="s">
        <v>23410</v>
      </c>
      <c r="C12831" s="49" t="s">
        <v>15574</v>
      </c>
    </row>
    <row r="12832" spans="1:3" ht="15.75" thickBot="1">
      <c r="A12832" s="53">
        <v>10163301</v>
      </c>
      <c r="B12832" s="49" t="s">
        <v>23411</v>
      </c>
      <c r="C12832" s="49" t="s">
        <v>15574</v>
      </c>
    </row>
    <row r="12833" spans="1:3" ht="15.75" thickBot="1">
      <c r="A12833" s="53">
        <v>10163302</v>
      </c>
      <c r="B12833" s="49" t="s">
        <v>23412</v>
      </c>
      <c r="C12833" s="49" t="s">
        <v>15574</v>
      </c>
    </row>
    <row r="12834" spans="1:3" ht="15.75" thickBot="1">
      <c r="A12834" s="53">
        <v>10163303</v>
      </c>
      <c r="B12834" s="49" t="s">
        <v>23413</v>
      </c>
      <c r="C12834" s="49" t="s">
        <v>15574</v>
      </c>
    </row>
    <row r="12835" spans="1:3" ht="15.75" thickBot="1">
      <c r="A12835" s="53">
        <v>10163304</v>
      </c>
      <c r="B12835" s="49" t="s">
        <v>23414</v>
      </c>
      <c r="C12835" s="49" t="s">
        <v>15574</v>
      </c>
    </row>
    <row r="12836" spans="1:3" ht="15.75" thickBot="1">
      <c r="A12836" s="53">
        <v>10163305</v>
      </c>
      <c r="B12836" s="49" t="s">
        <v>23415</v>
      </c>
      <c r="C12836" s="49" t="s">
        <v>15574</v>
      </c>
    </row>
    <row r="12837" spans="1:3" ht="26.25" thickBot="1">
      <c r="A12837" s="53">
        <v>10163306</v>
      </c>
      <c r="B12837" s="49" t="s">
        <v>23416</v>
      </c>
      <c r="C12837" s="49" t="s">
        <v>15574</v>
      </c>
    </row>
    <row r="12838" spans="1:3" ht="15.75" thickBot="1">
      <c r="A12838" s="53">
        <v>10163307</v>
      </c>
      <c r="B12838" s="49" t="s">
        <v>23417</v>
      </c>
      <c r="C12838" s="49" t="s">
        <v>15574</v>
      </c>
    </row>
    <row r="12839" spans="1:3" ht="15.75" thickBot="1">
      <c r="A12839" s="53">
        <v>10163308</v>
      </c>
      <c r="B12839" s="49" t="s">
        <v>23418</v>
      </c>
      <c r="C12839" s="49" t="s">
        <v>15574</v>
      </c>
    </row>
    <row r="12840" spans="1:3" ht="15.75" thickBot="1">
      <c r="A12840" s="53">
        <v>10163309</v>
      </c>
      <c r="B12840" s="49" t="s">
        <v>23419</v>
      </c>
      <c r="C12840" s="49" t="s">
        <v>15574</v>
      </c>
    </row>
    <row r="12841" spans="1:3" ht="26.25" thickBot="1">
      <c r="A12841" s="53">
        <v>10163310</v>
      </c>
      <c r="B12841" s="49" t="s">
        <v>23420</v>
      </c>
      <c r="C12841" s="49" t="s">
        <v>15574</v>
      </c>
    </row>
    <row r="12842" spans="1:3" ht="26.25" thickBot="1">
      <c r="A12842" s="53">
        <v>10163311</v>
      </c>
      <c r="B12842" s="49" t="s">
        <v>23421</v>
      </c>
      <c r="C12842" s="49" t="s">
        <v>15574</v>
      </c>
    </row>
    <row r="12843" spans="1:3" ht="15.75" thickBot="1">
      <c r="A12843" s="53">
        <v>10163312</v>
      </c>
      <c r="B12843" s="49" t="s">
        <v>23422</v>
      </c>
      <c r="C12843" s="49" t="s">
        <v>15574</v>
      </c>
    </row>
    <row r="12844" spans="1:3" ht="15.75" thickBot="1">
      <c r="A12844" s="53">
        <v>10163313</v>
      </c>
      <c r="B12844" s="49" t="s">
        <v>23423</v>
      </c>
      <c r="C12844" s="49" t="s">
        <v>15574</v>
      </c>
    </row>
    <row r="12845" spans="1:3" ht="15.75" thickBot="1">
      <c r="A12845" s="53">
        <v>10163314</v>
      </c>
      <c r="B12845" s="49" t="s">
        <v>23424</v>
      </c>
      <c r="C12845" s="49" t="s">
        <v>15574</v>
      </c>
    </row>
    <row r="12846" spans="1:3" ht="15.75" thickBot="1">
      <c r="A12846" s="53">
        <v>10163315</v>
      </c>
      <c r="B12846" s="49" t="s">
        <v>23425</v>
      </c>
      <c r="C12846" s="49" t="s">
        <v>15574</v>
      </c>
    </row>
    <row r="12847" spans="1:3" ht="26.25" thickBot="1">
      <c r="A12847" s="53">
        <v>10163316</v>
      </c>
      <c r="B12847" s="49" t="s">
        <v>23426</v>
      </c>
      <c r="C12847" s="49" t="s">
        <v>15574</v>
      </c>
    </row>
    <row r="12848" spans="1:3" ht="15.75" thickBot="1">
      <c r="A12848" s="53">
        <v>10163317</v>
      </c>
      <c r="B12848" s="49" t="s">
        <v>23427</v>
      </c>
      <c r="C12848" s="49" t="s">
        <v>15574</v>
      </c>
    </row>
    <row r="12849" spans="1:3" ht="15.75" thickBot="1">
      <c r="A12849" s="53">
        <v>10163318</v>
      </c>
      <c r="B12849" s="49" t="s">
        <v>23428</v>
      </c>
      <c r="C12849" s="49" t="s">
        <v>15574</v>
      </c>
    </row>
    <row r="12850" spans="1:3" ht="15.75" thickBot="1">
      <c r="A12850" s="53">
        <v>10163319</v>
      </c>
      <c r="B12850" s="49" t="s">
        <v>23429</v>
      </c>
      <c r="C12850" s="49" t="s">
        <v>15574</v>
      </c>
    </row>
    <row r="12851" spans="1:3" ht="15.75" thickBot="1">
      <c r="A12851" s="53">
        <v>10163320</v>
      </c>
      <c r="B12851" s="49" t="s">
        <v>23430</v>
      </c>
      <c r="C12851" s="49" t="s">
        <v>15574</v>
      </c>
    </row>
    <row r="12852" spans="1:3" ht="15.75" thickBot="1">
      <c r="A12852" s="53">
        <v>10163321</v>
      </c>
      <c r="B12852" s="49" t="s">
        <v>23431</v>
      </c>
      <c r="C12852" s="49" t="s">
        <v>15574</v>
      </c>
    </row>
    <row r="12853" spans="1:3" ht="15.75" thickBot="1">
      <c r="A12853" s="53">
        <v>10163322</v>
      </c>
      <c r="B12853" s="49" t="s">
        <v>23432</v>
      </c>
      <c r="C12853" s="49" t="s">
        <v>15574</v>
      </c>
    </row>
    <row r="12854" spans="1:3" ht="15.75" thickBot="1">
      <c r="A12854" s="53">
        <v>10163323</v>
      </c>
      <c r="B12854" s="49" t="s">
        <v>23433</v>
      </c>
      <c r="C12854" s="49" t="s">
        <v>15574</v>
      </c>
    </row>
    <row r="12855" spans="1:3" ht="26.25" thickBot="1">
      <c r="A12855" s="53">
        <v>10163324</v>
      </c>
      <c r="B12855" s="49" t="s">
        <v>23434</v>
      </c>
      <c r="C12855" s="49" t="s">
        <v>15574</v>
      </c>
    </row>
    <row r="12856" spans="1:3" ht="15.75" thickBot="1">
      <c r="A12856" s="53">
        <v>10163325</v>
      </c>
      <c r="B12856" s="49" t="s">
        <v>23435</v>
      </c>
      <c r="C12856" s="49" t="s">
        <v>15574</v>
      </c>
    </row>
    <row r="12857" spans="1:3" ht="26.25" thickBot="1">
      <c r="A12857" s="53">
        <v>10163326</v>
      </c>
      <c r="B12857" s="49" t="s">
        <v>23436</v>
      </c>
      <c r="C12857" s="49" t="s">
        <v>15574</v>
      </c>
    </row>
    <row r="12858" spans="1:3" ht="26.25" thickBot="1">
      <c r="A12858" s="53">
        <v>10163327</v>
      </c>
      <c r="B12858" s="49" t="s">
        <v>23437</v>
      </c>
      <c r="C12858" s="49" t="s">
        <v>15574</v>
      </c>
    </row>
    <row r="12859" spans="1:3" ht="26.25" thickBot="1">
      <c r="A12859" s="53">
        <v>10163328</v>
      </c>
      <c r="B12859" s="49" t="s">
        <v>23438</v>
      </c>
      <c r="C12859" s="49" t="s">
        <v>15574</v>
      </c>
    </row>
    <row r="12860" spans="1:3" ht="15.75" thickBot="1">
      <c r="A12860" s="53">
        <v>10163329</v>
      </c>
      <c r="B12860" s="49" t="s">
        <v>23439</v>
      </c>
      <c r="C12860" s="49" t="s">
        <v>15574</v>
      </c>
    </row>
    <row r="12861" spans="1:3" ht="15.75" thickBot="1">
      <c r="A12861" s="53">
        <v>10163330</v>
      </c>
      <c r="B12861" s="49" t="s">
        <v>23440</v>
      </c>
      <c r="C12861" s="49" t="s">
        <v>15574</v>
      </c>
    </row>
    <row r="12862" spans="1:3" ht="26.25" thickBot="1">
      <c r="A12862" s="53">
        <v>10163340</v>
      </c>
      <c r="B12862" s="49" t="s">
        <v>23441</v>
      </c>
      <c r="C12862" s="49" t="s">
        <v>15574</v>
      </c>
    </row>
    <row r="12863" spans="1:3" ht="15.75" thickBot="1">
      <c r="A12863" s="53">
        <v>10163341</v>
      </c>
      <c r="B12863" s="49" t="s">
        <v>23442</v>
      </c>
      <c r="C12863" s="49" t="s">
        <v>15574</v>
      </c>
    </row>
    <row r="12864" spans="1:3" ht="15.75" thickBot="1">
      <c r="A12864" s="53">
        <v>10163342</v>
      </c>
      <c r="B12864" s="49" t="s">
        <v>23443</v>
      </c>
      <c r="C12864" s="49" t="s">
        <v>15574</v>
      </c>
    </row>
    <row r="12865" spans="1:3" ht="15.75" thickBot="1">
      <c r="A12865" s="53">
        <v>10163343</v>
      </c>
      <c r="B12865" s="49" t="s">
        <v>23444</v>
      </c>
      <c r="C12865" s="49" t="s">
        <v>15574</v>
      </c>
    </row>
    <row r="12866" spans="1:3" ht="26.25" thickBot="1">
      <c r="A12866" s="53">
        <v>10163344</v>
      </c>
      <c r="B12866" s="49" t="s">
        <v>23445</v>
      </c>
      <c r="C12866" s="49" t="s">
        <v>15574</v>
      </c>
    </row>
    <row r="12867" spans="1:3" ht="15.75" thickBot="1">
      <c r="A12867" s="53">
        <v>10163345</v>
      </c>
      <c r="B12867" s="49" t="s">
        <v>23446</v>
      </c>
      <c r="C12867" s="49" t="s">
        <v>15574</v>
      </c>
    </row>
    <row r="12868" spans="1:3" ht="15.75" thickBot="1">
      <c r="A12868" s="53">
        <v>10163346</v>
      </c>
      <c r="B12868" s="49" t="s">
        <v>23447</v>
      </c>
      <c r="C12868" s="49" t="s">
        <v>15574</v>
      </c>
    </row>
    <row r="12869" spans="1:3" ht="15.75" thickBot="1">
      <c r="A12869" s="53">
        <v>10163347</v>
      </c>
      <c r="B12869" s="49" t="s">
        <v>23448</v>
      </c>
      <c r="C12869" s="49" t="s">
        <v>15574</v>
      </c>
    </row>
    <row r="12870" spans="1:3" ht="26.25" thickBot="1">
      <c r="A12870" s="53">
        <v>10163348</v>
      </c>
      <c r="B12870" s="49" t="s">
        <v>23449</v>
      </c>
      <c r="C12870" s="49" t="s">
        <v>15574</v>
      </c>
    </row>
    <row r="12871" spans="1:3" ht="15.75" thickBot="1">
      <c r="A12871" s="53">
        <v>10163349</v>
      </c>
      <c r="B12871" s="49" t="s">
        <v>23450</v>
      </c>
      <c r="C12871" s="49" t="s">
        <v>15574</v>
      </c>
    </row>
    <row r="12872" spans="1:3" ht="26.25" thickBot="1">
      <c r="A12872" s="53">
        <v>10163350</v>
      </c>
      <c r="B12872" s="49" t="s">
        <v>23451</v>
      </c>
      <c r="C12872" s="49" t="s">
        <v>15574</v>
      </c>
    </row>
    <row r="12873" spans="1:3" ht="15.75" thickBot="1">
      <c r="A12873" s="53">
        <v>10163351</v>
      </c>
      <c r="B12873" s="49" t="s">
        <v>23452</v>
      </c>
      <c r="C12873" s="49" t="s">
        <v>15574</v>
      </c>
    </row>
    <row r="12874" spans="1:3" ht="15.75" thickBot="1">
      <c r="A12874" s="53">
        <v>10163352</v>
      </c>
      <c r="B12874" s="49" t="s">
        <v>23453</v>
      </c>
      <c r="C12874" s="49" t="s">
        <v>15574</v>
      </c>
    </row>
    <row r="12875" spans="1:3" ht="15.75" thickBot="1">
      <c r="A12875" s="53">
        <v>10163353</v>
      </c>
      <c r="B12875" s="49" t="s">
        <v>23454</v>
      </c>
      <c r="C12875" s="49" t="s">
        <v>15574</v>
      </c>
    </row>
    <row r="12876" spans="1:3" ht="15.75" thickBot="1">
      <c r="A12876" s="53">
        <v>10163354</v>
      </c>
      <c r="B12876" s="49" t="s">
        <v>23455</v>
      </c>
      <c r="C12876" s="49" t="s">
        <v>15574</v>
      </c>
    </row>
    <row r="12877" spans="1:3" ht="15.75" thickBot="1">
      <c r="A12877" s="53">
        <v>10163355</v>
      </c>
      <c r="B12877" s="49" t="s">
        <v>23456</v>
      </c>
      <c r="C12877" s="49" t="s">
        <v>15574</v>
      </c>
    </row>
    <row r="12878" spans="1:3" ht="15.75" thickBot="1">
      <c r="A12878" s="53">
        <v>10163356</v>
      </c>
      <c r="B12878" s="49" t="s">
        <v>23457</v>
      </c>
      <c r="C12878" s="49" t="s">
        <v>15574</v>
      </c>
    </row>
    <row r="12879" spans="1:3" ht="15.75" thickBot="1">
      <c r="A12879" s="53">
        <v>10163357</v>
      </c>
      <c r="B12879" s="49" t="s">
        <v>23458</v>
      </c>
      <c r="C12879" s="49" t="s">
        <v>15574</v>
      </c>
    </row>
    <row r="12880" spans="1:3" ht="15.75" thickBot="1">
      <c r="A12880" s="53">
        <v>10163358</v>
      </c>
      <c r="B12880" s="49" t="s">
        <v>23459</v>
      </c>
      <c r="C12880" s="49" t="s">
        <v>15574</v>
      </c>
    </row>
    <row r="12881" spans="1:3" ht="26.25" thickBot="1">
      <c r="A12881" s="53">
        <v>10163359</v>
      </c>
      <c r="B12881" s="49" t="s">
        <v>23460</v>
      </c>
      <c r="C12881" s="49" t="s">
        <v>15574</v>
      </c>
    </row>
    <row r="12882" spans="1:3" ht="15.75" thickBot="1">
      <c r="A12882" s="53">
        <v>10163360</v>
      </c>
      <c r="B12882" s="49" t="s">
        <v>23461</v>
      </c>
      <c r="C12882" s="49" t="s">
        <v>15574</v>
      </c>
    </row>
    <row r="12883" spans="1:3" ht="15.75" thickBot="1">
      <c r="A12883" s="53">
        <v>10163361</v>
      </c>
      <c r="B12883" s="49" t="s">
        <v>23462</v>
      </c>
      <c r="C12883" s="49" t="s">
        <v>15574</v>
      </c>
    </row>
    <row r="12884" spans="1:3" ht="26.25" thickBot="1">
      <c r="A12884" s="53">
        <v>10163362</v>
      </c>
      <c r="B12884" s="49" t="s">
        <v>23463</v>
      </c>
      <c r="C12884" s="49" t="s">
        <v>15574</v>
      </c>
    </row>
    <row r="12885" spans="1:3" ht="26.25" thickBot="1">
      <c r="A12885" s="53">
        <v>10163363</v>
      </c>
      <c r="B12885" s="49" t="s">
        <v>23464</v>
      </c>
      <c r="C12885" s="49" t="s">
        <v>15574</v>
      </c>
    </row>
    <row r="12886" spans="1:3" ht="15.75" thickBot="1">
      <c r="A12886" s="53">
        <v>10163364</v>
      </c>
      <c r="B12886" s="49" t="s">
        <v>23465</v>
      </c>
      <c r="C12886" s="49" t="s">
        <v>15574</v>
      </c>
    </row>
    <row r="12887" spans="1:3" ht="15.75" thickBot="1">
      <c r="A12887" s="53">
        <v>10163365</v>
      </c>
      <c r="B12887" s="49" t="s">
        <v>23466</v>
      </c>
      <c r="C12887" s="49" t="s">
        <v>15574</v>
      </c>
    </row>
    <row r="12888" spans="1:3" ht="15.75" thickBot="1">
      <c r="A12888" s="53">
        <v>10163366</v>
      </c>
      <c r="B12888" s="49" t="s">
        <v>23467</v>
      </c>
      <c r="C12888" s="49" t="s">
        <v>15574</v>
      </c>
    </row>
    <row r="12889" spans="1:3" ht="15.75" thickBot="1">
      <c r="A12889" s="53">
        <v>10163367</v>
      </c>
      <c r="B12889" s="49" t="s">
        <v>23468</v>
      </c>
      <c r="C12889" s="49" t="s">
        <v>15574</v>
      </c>
    </row>
    <row r="12890" spans="1:3" ht="15.75" thickBot="1">
      <c r="A12890" s="53">
        <v>10163368</v>
      </c>
      <c r="B12890" s="49" t="s">
        <v>23469</v>
      </c>
      <c r="C12890" s="49" t="s">
        <v>15574</v>
      </c>
    </row>
    <row r="12891" spans="1:3" ht="26.25" thickBot="1">
      <c r="A12891" s="53">
        <v>10163369</v>
      </c>
      <c r="B12891" s="49" t="s">
        <v>23470</v>
      </c>
      <c r="C12891" s="49" t="s">
        <v>15574</v>
      </c>
    </row>
    <row r="12892" spans="1:3" ht="26.25" thickBot="1">
      <c r="A12892" s="53">
        <v>10163370</v>
      </c>
      <c r="B12892" s="49" t="s">
        <v>23471</v>
      </c>
      <c r="C12892" s="49" t="s">
        <v>15574</v>
      </c>
    </row>
    <row r="12893" spans="1:3" ht="15.75" thickBot="1">
      <c r="A12893" s="53">
        <v>10163371</v>
      </c>
      <c r="B12893" s="49" t="s">
        <v>23472</v>
      </c>
      <c r="C12893" s="49" t="s">
        <v>15574</v>
      </c>
    </row>
    <row r="12894" spans="1:3" ht="15.75" thickBot="1">
      <c r="A12894" s="53">
        <v>10163372</v>
      </c>
      <c r="B12894" s="49" t="s">
        <v>23473</v>
      </c>
      <c r="C12894" s="49" t="s">
        <v>15574</v>
      </c>
    </row>
    <row r="12895" spans="1:3" ht="26.25" thickBot="1">
      <c r="A12895" s="53">
        <v>10163373</v>
      </c>
      <c r="B12895" s="49" t="s">
        <v>23474</v>
      </c>
      <c r="C12895" s="49" t="s">
        <v>15574</v>
      </c>
    </row>
    <row r="12896" spans="1:3" ht="15.75" thickBot="1">
      <c r="A12896" s="53">
        <v>10163374</v>
      </c>
      <c r="B12896" s="49" t="s">
        <v>23475</v>
      </c>
      <c r="C12896" s="49" t="s">
        <v>15574</v>
      </c>
    </row>
    <row r="12897" spans="1:3" ht="26.25" thickBot="1">
      <c r="A12897" s="53">
        <v>10163375</v>
      </c>
      <c r="B12897" s="49" t="s">
        <v>23476</v>
      </c>
      <c r="C12897" s="49" t="s">
        <v>15574</v>
      </c>
    </row>
    <row r="12898" spans="1:3" ht="15.75" thickBot="1">
      <c r="A12898" s="53">
        <v>10163376</v>
      </c>
      <c r="B12898" s="49" t="s">
        <v>23477</v>
      </c>
      <c r="C12898" s="49" t="s">
        <v>15574</v>
      </c>
    </row>
    <row r="12899" spans="1:3" ht="15.75" thickBot="1">
      <c r="A12899" s="53">
        <v>10163377</v>
      </c>
      <c r="B12899" s="49" t="s">
        <v>23478</v>
      </c>
      <c r="C12899" s="49" t="s">
        <v>15574</v>
      </c>
    </row>
    <row r="12900" spans="1:3" ht="15.75" thickBot="1">
      <c r="A12900" s="53">
        <v>10163378</v>
      </c>
      <c r="B12900" s="49" t="s">
        <v>23479</v>
      </c>
      <c r="C12900" s="49" t="s">
        <v>15574</v>
      </c>
    </row>
    <row r="12901" spans="1:3" ht="15.75" thickBot="1">
      <c r="A12901" s="53">
        <v>10163379</v>
      </c>
      <c r="B12901" s="49" t="s">
        <v>23480</v>
      </c>
      <c r="C12901" s="49" t="s">
        <v>15574</v>
      </c>
    </row>
    <row r="12902" spans="1:3" ht="15.75" thickBot="1">
      <c r="A12902" s="53">
        <v>10163380</v>
      </c>
      <c r="B12902" s="49" t="s">
        <v>23481</v>
      </c>
      <c r="C12902" s="49" t="s">
        <v>15574</v>
      </c>
    </row>
    <row r="12903" spans="1:3" ht="15.75" thickBot="1">
      <c r="A12903" s="53">
        <v>10163381</v>
      </c>
      <c r="B12903" s="49" t="s">
        <v>23482</v>
      </c>
      <c r="C12903" s="49" t="s">
        <v>15574</v>
      </c>
    </row>
    <row r="12904" spans="1:3" ht="15.75" thickBot="1">
      <c r="A12904" s="53">
        <v>10163382</v>
      </c>
      <c r="B12904" s="49" t="s">
        <v>23483</v>
      </c>
      <c r="C12904" s="49" t="s">
        <v>15574</v>
      </c>
    </row>
    <row r="12905" spans="1:3" ht="15.75" thickBot="1">
      <c r="A12905" s="53">
        <v>10163383</v>
      </c>
      <c r="B12905" s="49" t="s">
        <v>23484</v>
      </c>
      <c r="C12905" s="49" t="s">
        <v>15574</v>
      </c>
    </row>
    <row r="12906" spans="1:3" ht="15.75" thickBot="1">
      <c r="A12906" s="53">
        <v>10163384</v>
      </c>
      <c r="B12906" s="49" t="s">
        <v>23485</v>
      </c>
      <c r="C12906" s="49" t="s">
        <v>15574</v>
      </c>
    </row>
    <row r="12907" spans="1:3" ht="26.25" thickBot="1">
      <c r="A12907" s="53">
        <v>10163385</v>
      </c>
      <c r="B12907" s="49" t="s">
        <v>23486</v>
      </c>
      <c r="C12907" s="49" t="s">
        <v>15574</v>
      </c>
    </row>
    <row r="12908" spans="1:3" ht="15.75" thickBot="1">
      <c r="A12908" s="53">
        <v>10163386</v>
      </c>
      <c r="B12908" s="49" t="s">
        <v>23487</v>
      </c>
      <c r="C12908" s="49" t="s">
        <v>15574</v>
      </c>
    </row>
    <row r="12909" spans="1:3" ht="15.75" thickBot="1">
      <c r="A12909" s="53">
        <v>10163387</v>
      </c>
      <c r="B12909" s="49" t="s">
        <v>23488</v>
      </c>
      <c r="C12909" s="49" t="s">
        <v>15574</v>
      </c>
    </row>
    <row r="12910" spans="1:3" ht="15.75" thickBot="1">
      <c r="A12910" s="53">
        <v>10163388</v>
      </c>
      <c r="B12910" s="49" t="s">
        <v>23489</v>
      </c>
      <c r="C12910" s="49" t="s">
        <v>15574</v>
      </c>
    </row>
    <row r="12911" spans="1:3" ht="15.75" thickBot="1">
      <c r="A12911" s="53">
        <v>10163389</v>
      </c>
      <c r="B12911" s="49" t="s">
        <v>23490</v>
      </c>
      <c r="C12911" s="49" t="s">
        <v>15574</v>
      </c>
    </row>
    <row r="12912" spans="1:3" ht="15.75" thickBot="1">
      <c r="A12912" s="53">
        <v>10163390</v>
      </c>
      <c r="B12912" s="49" t="s">
        <v>23491</v>
      </c>
      <c r="C12912" s="49" t="s">
        <v>15574</v>
      </c>
    </row>
    <row r="12913" spans="1:3" ht="15.75" thickBot="1">
      <c r="A12913" s="53">
        <v>10163391</v>
      </c>
      <c r="B12913" s="49" t="s">
        <v>23492</v>
      </c>
      <c r="C12913" s="49" t="s">
        <v>15574</v>
      </c>
    </row>
    <row r="12914" spans="1:3" ht="15.75" thickBot="1">
      <c r="A12914" s="53">
        <v>10163392</v>
      </c>
      <c r="B12914" s="49" t="s">
        <v>23493</v>
      </c>
      <c r="C12914" s="49" t="s">
        <v>15574</v>
      </c>
    </row>
    <row r="12915" spans="1:3" ht="26.25" thickBot="1">
      <c r="A12915" s="53">
        <v>10163393</v>
      </c>
      <c r="B12915" s="49" t="s">
        <v>23494</v>
      </c>
      <c r="C12915" s="49" t="s">
        <v>15574</v>
      </c>
    </row>
    <row r="12916" spans="1:3" ht="15.75" thickBot="1">
      <c r="A12916" s="53">
        <v>10163394</v>
      </c>
      <c r="B12916" s="49" t="s">
        <v>23495</v>
      </c>
      <c r="C12916" s="49" t="s">
        <v>15574</v>
      </c>
    </row>
    <row r="12917" spans="1:3" ht="15.75" thickBot="1">
      <c r="A12917" s="53">
        <v>10163395</v>
      </c>
      <c r="B12917" s="49" t="s">
        <v>23496</v>
      </c>
      <c r="C12917" s="49" t="s">
        <v>15574</v>
      </c>
    </row>
    <row r="12918" spans="1:3" ht="15.75" thickBot="1">
      <c r="A12918" s="53">
        <v>10163396</v>
      </c>
      <c r="B12918" s="49" t="s">
        <v>23497</v>
      </c>
      <c r="C12918" s="49" t="s">
        <v>15574</v>
      </c>
    </row>
    <row r="12919" spans="1:3" ht="15.75" thickBot="1">
      <c r="A12919" s="53">
        <v>10163402</v>
      </c>
      <c r="B12919" s="49" t="s">
        <v>23498</v>
      </c>
      <c r="C12919" s="49" t="s">
        <v>15574</v>
      </c>
    </row>
    <row r="12920" spans="1:3" ht="15.75" thickBot="1">
      <c r="A12920" s="53">
        <v>10163403</v>
      </c>
      <c r="B12920" s="49" t="s">
        <v>23499</v>
      </c>
      <c r="C12920" s="49" t="s">
        <v>15574</v>
      </c>
    </row>
    <row r="12921" spans="1:3" ht="26.25" thickBot="1">
      <c r="A12921" s="53">
        <v>10163404</v>
      </c>
      <c r="B12921" s="49" t="s">
        <v>23500</v>
      </c>
      <c r="C12921" s="49" t="s">
        <v>15574</v>
      </c>
    </row>
    <row r="12922" spans="1:3" ht="26.25" thickBot="1">
      <c r="A12922" s="53">
        <v>10163405</v>
      </c>
      <c r="B12922" s="49" t="s">
        <v>23501</v>
      </c>
      <c r="C12922" s="49" t="s">
        <v>15574</v>
      </c>
    </row>
    <row r="12923" spans="1:3" ht="15.75" thickBot="1">
      <c r="A12923" s="53">
        <v>10163406</v>
      </c>
      <c r="B12923" s="49" t="s">
        <v>23502</v>
      </c>
      <c r="C12923" s="49" t="s">
        <v>15574</v>
      </c>
    </row>
    <row r="12924" spans="1:3" ht="15.75" thickBot="1">
      <c r="A12924" s="53">
        <v>10163407</v>
      </c>
      <c r="B12924" s="49" t="s">
        <v>23503</v>
      </c>
      <c r="C12924" s="49" t="s">
        <v>15574</v>
      </c>
    </row>
    <row r="12925" spans="1:3" ht="15.75" thickBot="1">
      <c r="A12925" s="53">
        <v>10163408</v>
      </c>
      <c r="B12925" s="49" t="s">
        <v>23504</v>
      </c>
      <c r="C12925" s="49" t="s">
        <v>15574</v>
      </c>
    </row>
    <row r="12926" spans="1:3" ht="15.75" thickBot="1">
      <c r="A12926" s="53">
        <v>10163409</v>
      </c>
      <c r="B12926" s="49" t="s">
        <v>23505</v>
      </c>
      <c r="C12926" s="49" t="s">
        <v>15574</v>
      </c>
    </row>
    <row r="12927" spans="1:3" ht="15.75" thickBot="1">
      <c r="A12927" s="53">
        <v>10163410</v>
      </c>
      <c r="B12927" s="49" t="s">
        <v>23506</v>
      </c>
      <c r="C12927" s="49" t="s">
        <v>15574</v>
      </c>
    </row>
    <row r="12928" spans="1:3" ht="15.75" thickBot="1">
      <c r="A12928" s="53">
        <v>10163411</v>
      </c>
      <c r="B12928" s="49" t="s">
        <v>23507</v>
      </c>
      <c r="C12928" s="49" t="s">
        <v>15574</v>
      </c>
    </row>
    <row r="12929" spans="1:3" ht="15.75" thickBot="1">
      <c r="A12929" s="53">
        <v>10163412</v>
      </c>
      <c r="B12929" s="49" t="s">
        <v>23508</v>
      </c>
      <c r="C12929" s="49" t="s">
        <v>15574</v>
      </c>
    </row>
    <row r="12930" spans="1:3" ht="15.75" thickBot="1">
      <c r="A12930" s="53">
        <v>10163413</v>
      </c>
      <c r="B12930" s="49" t="s">
        <v>23509</v>
      </c>
      <c r="C12930" s="49" t="s">
        <v>15574</v>
      </c>
    </row>
    <row r="12931" spans="1:3" ht="15.75" thickBot="1">
      <c r="A12931" s="53">
        <v>10163414</v>
      </c>
      <c r="B12931" s="49" t="s">
        <v>23510</v>
      </c>
      <c r="C12931" s="49" t="s">
        <v>15574</v>
      </c>
    </row>
    <row r="12932" spans="1:3" ht="15.75" thickBot="1">
      <c r="A12932" s="53">
        <v>10163415</v>
      </c>
      <c r="B12932" s="49" t="s">
        <v>23511</v>
      </c>
      <c r="C12932" s="49" t="s">
        <v>15574</v>
      </c>
    </row>
    <row r="12933" spans="1:3" ht="15.75" thickBot="1">
      <c r="A12933" s="53">
        <v>10163416</v>
      </c>
      <c r="B12933" s="49" t="s">
        <v>23512</v>
      </c>
      <c r="C12933" s="49" t="s">
        <v>15574</v>
      </c>
    </row>
    <row r="12934" spans="1:3" ht="15.75" thickBot="1">
      <c r="A12934" s="53">
        <v>10163417</v>
      </c>
      <c r="B12934" s="49" t="s">
        <v>23513</v>
      </c>
      <c r="C12934" s="49" t="s">
        <v>15574</v>
      </c>
    </row>
    <row r="12935" spans="1:3" ht="15.75" thickBot="1">
      <c r="A12935" s="53">
        <v>10163462</v>
      </c>
      <c r="B12935" s="49" t="s">
        <v>23514</v>
      </c>
      <c r="C12935" s="49" t="s">
        <v>15574</v>
      </c>
    </row>
    <row r="12936" spans="1:3" ht="15.75" thickBot="1">
      <c r="A12936" s="53">
        <v>10163468</v>
      </c>
      <c r="B12936" s="49" t="s">
        <v>23515</v>
      </c>
      <c r="C12936" s="49" t="s">
        <v>15574</v>
      </c>
    </row>
    <row r="12937" spans="1:3" ht="15.75" thickBot="1">
      <c r="A12937" s="53">
        <v>10163477</v>
      </c>
      <c r="B12937" s="49" t="s">
        <v>23516</v>
      </c>
      <c r="C12937" s="49" t="s">
        <v>15574</v>
      </c>
    </row>
    <row r="12938" spans="1:3" ht="15.75" thickBot="1">
      <c r="A12938" s="53">
        <v>10163478</v>
      </c>
      <c r="B12938" s="49" t="s">
        <v>23517</v>
      </c>
      <c r="C12938" s="49" t="s">
        <v>15574</v>
      </c>
    </row>
    <row r="12939" spans="1:3" ht="15.75" thickBot="1">
      <c r="A12939" s="53">
        <v>10163479</v>
      </c>
      <c r="B12939" s="49" t="s">
        <v>23518</v>
      </c>
      <c r="C12939" s="49" t="s">
        <v>15572</v>
      </c>
    </row>
    <row r="12940" spans="1:3" ht="15.75" thickBot="1">
      <c r="A12940" s="53">
        <v>10163480</v>
      </c>
      <c r="B12940" s="49" t="s">
        <v>23519</v>
      </c>
      <c r="C12940" s="49" t="s">
        <v>15574</v>
      </c>
    </row>
    <row r="12941" spans="1:3" ht="15.75" thickBot="1">
      <c r="A12941" s="53">
        <v>10163481</v>
      </c>
      <c r="B12941" s="49" t="s">
        <v>23520</v>
      </c>
      <c r="C12941" s="49" t="s">
        <v>15574</v>
      </c>
    </row>
    <row r="12942" spans="1:3" ht="15.75" thickBot="1">
      <c r="A12942" s="53">
        <v>10163482</v>
      </c>
      <c r="B12942" s="49" t="s">
        <v>23521</v>
      </c>
      <c r="C12942" s="49" t="s">
        <v>15574</v>
      </c>
    </row>
    <row r="12943" spans="1:3" ht="15.75" thickBot="1">
      <c r="A12943" s="53">
        <v>10163483</v>
      </c>
      <c r="B12943" s="49" t="s">
        <v>23522</v>
      </c>
      <c r="C12943" s="49" t="s">
        <v>15574</v>
      </c>
    </row>
    <row r="12944" spans="1:3" ht="15.75" thickBot="1">
      <c r="A12944" s="53">
        <v>10163484</v>
      </c>
      <c r="B12944" s="49" t="s">
        <v>23523</v>
      </c>
      <c r="C12944" s="49" t="s">
        <v>15574</v>
      </c>
    </row>
    <row r="12945" spans="1:3" ht="15.75" thickBot="1">
      <c r="A12945" s="53">
        <v>10163485</v>
      </c>
      <c r="B12945" s="49" t="s">
        <v>23524</v>
      </c>
      <c r="C12945" s="49" t="s">
        <v>15574</v>
      </c>
    </row>
    <row r="12946" spans="1:3" ht="15.75" thickBot="1">
      <c r="A12946" s="53">
        <v>10163486</v>
      </c>
      <c r="B12946" s="49" t="s">
        <v>23525</v>
      </c>
      <c r="C12946" s="49" t="s">
        <v>15572</v>
      </c>
    </row>
    <row r="12947" spans="1:3" ht="15.75" thickBot="1">
      <c r="A12947" s="53">
        <v>10163487</v>
      </c>
      <c r="B12947" s="49" t="s">
        <v>23526</v>
      </c>
      <c r="C12947" s="49" t="s">
        <v>15572</v>
      </c>
    </row>
    <row r="12948" spans="1:3" ht="15.75" thickBot="1">
      <c r="A12948" s="53">
        <v>10163488</v>
      </c>
      <c r="B12948" s="49" t="s">
        <v>23527</v>
      </c>
      <c r="C12948" s="49" t="s">
        <v>15572</v>
      </c>
    </row>
    <row r="12949" spans="1:3" ht="15.75" thickBot="1">
      <c r="A12949" s="53">
        <v>10163489</v>
      </c>
      <c r="B12949" s="49" t="s">
        <v>23528</v>
      </c>
      <c r="C12949" s="49" t="s">
        <v>15572</v>
      </c>
    </row>
    <row r="12950" spans="1:3" ht="15.75" thickBot="1">
      <c r="A12950" s="53">
        <v>10163490</v>
      </c>
      <c r="B12950" s="49" t="s">
        <v>23529</v>
      </c>
      <c r="C12950" s="49" t="s">
        <v>15572</v>
      </c>
    </row>
    <row r="12951" spans="1:3" ht="15.75" thickBot="1">
      <c r="A12951" s="53">
        <v>10163491</v>
      </c>
      <c r="B12951" s="49" t="s">
        <v>23530</v>
      </c>
      <c r="C12951" s="49" t="s">
        <v>15572</v>
      </c>
    </row>
    <row r="12952" spans="1:3" ht="15.75" thickBot="1">
      <c r="A12952" s="53">
        <v>10163492</v>
      </c>
      <c r="B12952" s="49" t="s">
        <v>23531</v>
      </c>
      <c r="C12952" s="49" t="s">
        <v>15574</v>
      </c>
    </row>
    <row r="12953" spans="1:3" ht="15.75" thickBot="1">
      <c r="A12953" s="53">
        <v>10163493</v>
      </c>
      <c r="B12953" s="49" t="s">
        <v>23532</v>
      </c>
      <c r="C12953" s="49" t="s">
        <v>15574</v>
      </c>
    </row>
    <row r="12954" spans="1:3" ht="15.75" thickBot="1">
      <c r="A12954" s="53">
        <v>10163494</v>
      </c>
      <c r="B12954" s="49" t="s">
        <v>23533</v>
      </c>
      <c r="C12954" s="49" t="s">
        <v>15572</v>
      </c>
    </row>
    <row r="12955" spans="1:3" ht="15.75" thickBot="1">
      <c r="A12955" s="53">
        <v>10163495</v>
      </c>
      <c r="B12955" s="49" t="s">
        <v>23534</v>
      </c>
      <c r="C12955" s="49" t="s">
        <v>15572</v>
      </c>
    </row>
    <row r="12956" spans="1:3" ht="15.75" thickBot="1">
      <c r="A12956" s="53">
        <v>10163496</v>
      </c>
      <c r="B12956" s="49" t="s">
        <v>23535</v>
      </c>
      <c r="C12956" s="49" t="s">
        <v>15572</v>
      </c>
    </row>
    <row r="12957" spans="1:3" ht="15.75" thickBot="1">
      <c r="A12957" s="53">
        <v>10163497</v>
      </c>
      <c r="B12957" s="49" t="s">
        <v>23536</v>
      </c>
      <c r="C12957" s="49" t="s">
        <v>15572</v>
      </c>
    </row>
    <row r="12958" spans="1:3" ht="15.75" thickBot="1">
      <c r="A12958" s="53">
        <v>10163498</v>
      </c>
      <c r="B12958" s="49" t="s">
        <v>23537</v>
      </c>
      <c r="C12958" s="49" t="s">
        <v>15572</v>
      </c>
    </row>
    <row r="12959" spans="1:3" ht="15.75" thickBot="1">
      <c r="A12959" s="53">
        <v>10163500</v>
      </c>
      <c r="B12959" s="49" t="s">
        <v>23538</v>
      </c>
      <c r="C12959" s="49" t="s">
        <v>15572</v>
      </c>
    </row>
    <row r="12960" spans="1:3" ht="15.75" thickBot="1">
      <c r="A12960" s="53">
        <v>10163502</v>
      </c>
      <c r="B12960" s="49" t="s">
        <v>23539</v>
      </c>
      <c r="C12960" s="49" t="s">
        <v>15572</v>
      </c>
    </row>
    <row r="12961" spans="1:3" ht="15.75" thickBot="1">
      <c r="A12961" s="53">
        <v>10163503</v>
      </c>
      <c r="B12961" s="49" t="s">
        <v>23540</v>
      </c>
      <c r="C12961" s="49" t="s">
        <v>15572</v>
      </c>
    </row>
    <row r="12962" spans="1:3" ht="15.75" thickBot="1">
      <c r="A12962" s="53">
        <v>10163504</v>
      </c>
      <c r="B12962" s="49" t="s">
        <v>23541</v>
      </c>
      <c r="C12962" s="49" t="s">
        <v>15572</v>
      </c>
    </row>
    <row r="12963" spans="1:3" ht="15.75" thickBot="1">
      <c r="A12963" s="53">
        <v>10163505</v>
      </c>
      <c r="B12963" s="49" t="s">
        <v>23542</v>
      </c>
      <c r="C12963" s="49" t="s">
        <v>15572</v>
      </c>
    </row>
    <row r="12964" spans="1:3" ht="15.75" thickBot="1">
      <c r="A12964" s="53">
        <v>10163506</v>
      </c>
      <c r="B12964" s="49" t="s">
        <v>23543</v>
      </c>
      <c r="C12964" s="49" t="s">
        <v>15572</v>
      </c>
    </row>
    <row r="12965" spans="1:3" ht="15.75" thickBot="1">
      <c r="A12965" s="53">
        <v>10163507</v>
      </c>
      <c r="B12965" s="49" t="s">
        <v>23544</v>
      </c>
      <c r="C12965" s="49" t="s">
        <v>15572</v>
      </c>
    </row>
    <row r="12966" spans="1:3" ht="15.75" thickBot="1">
      <c r="A12966" s="53">
        <v>10163508</v>
      </c>
      <c r="B12966" s="49" t="s">
        <v>23545</v>
      </c>
      <c r="C12966" s="49" t="s">
        <v>15572</v>
      </c>
    </row>
    <row r="12967" spans="1:3" ht="15.75" thickBot="1">
      <c r="A12967" s="53">
        <v>10163509</v>
      </c>
      <c r="B12967" s="49" t="s">
        <v>23546</v>
      </c>
      <c r="C12967" s="49" t="s">
        <v>15572</v>
      </c>
    </row>
    <row r="12968" spans="1:3" ht="15.75" thickBot="1">
      <c r="A12968" s="53">
        <v>10163511</v>
      </c>
      <c r="B12968" s="49" t="s">
        <v>23547</v>
      </c>
      <c r="C12968" s="49" t="s">
        <v>15572</v>
      </c>
    </row>
    <row r="12969" spans="1:3" ht="15.75" thickBot="1">
      <c r="A12969" s="53">
        <v>10163512</v>
      </c>
      <c r="B12969" s="49" t="s">
        <v>23548</v>
      </c>
      <c r="C12969" s="49" t="s">
        <v>15572</v>
      </c>
    </row>
    <row r="12970" spans="1:3" ht="15.75" thickBot="1">
      <c r="A12970" s="53">
        <v>10163514</v>
      </c>
      <c r="B12970" s="49" t="s">
        <v>23549</v>
      </c>
      <c r="C12970" s="49" t="s">
        <v>15572</v>
      </c>
    </row>
    <row r="12971" spans="1:3" ht="15.75" thickBot="1">
      <c r="A12971" s="53">
        <v>10163515</v>
      </c>
      <c r="B12971" s="49" t="s">
        <v>23550</v>
      </c>
      <c r="C12971" s="49" t="s">
        <v>15572</v>
      </c>
    </row>
    <row r="12972" spans="1:3" ht="15.75" thickBot="1">
      <c r="A12972" s="53">
        <v>10163516</v>
      </c>
      <c r="B12972" s="49" t="s">
        <v>23551</v>
      </c>
      <c r="C12972" s="49" t="s">
        <v>15572</v>
      </c>
    </row>
    <row r="12973" spans="1:3" ht="15.75" thickBot="1">
      <c r="A12973" s="53">
        <v>10163517</v>
      </c>
      <c r="B12973" s="49" t="s">
        <v>23552</v>
      </c>
      <c r="C12973" s="49" t="s">
        <v>15572</v>
      </c>
    </row>
    <row r="12974" spans="1:3" ht="15.75" thickBot="1">
      <c r="A12974" s="53">
        <v>10163518</v>
      </c>
      <c r="B12974" s="49" t="s">
        <v>23553</v>
      </c>
      <c r="C12974" s="49" t="s">
        <v>15572</v>
      </c>
    </row>
    <row r="12975" spans="1:3" ht="15.75" thickBot="1">
      <c r="A12975" s="53">
        <v>10163519</v>
      </c>
      <c r="B12975" s="49" t="s">
        <v>23554</v>
      </c>
      <c r="C12975" s="49" t="s">
        <v>15572</v>
      </c>
    </row>
    <row r="12976" spans="1:3" ht="15.75" thickBot="1">
      <c r="A12976" s="53">
        <v>10163521</v>
      </c>
      <c r="B12976" s="49" t="s">
        <v>23555</v>
      </c>
      <c r="C12976" s="49" t="s">
        <v>15572</v>
      </c>
    </row>
    <row r="12977" spans="1:3" ht="15.75" thickBot="1">
      <c r="A12977" s="53">
        <v>10163522</v>
      </c>
      <c r="B12977" s="49" t="s">
        <v>23556</v>
      </c>
      <c r="C12977" s="49" t="s">
        <v>15572</v>
      </c>
    </row>
    <row r="12978" spans="1:3" ht="15.75" thickBot="1">
      <c r="A12978" s="53">
        <v>10163533</v>
      </c>
      <c r="B12978" s="49" t="s">
        <v>23557</v>
      </c>
      <c r="C12978" s="49" t="s">
        <v>15574</v>
      </c>
    </row>
    <row r="12979" spans="1:3" ht="15.75" thickBot="1">
      <c r="A12979" s="53">
        <v>10163534</v>
      </c>
      <c r="B12979" s="49" t="s">
        <v>23558</v>
      </c>
      <c r="C12979" s="49" t="s">
        <v>15572</v>
      </c>
    </row>
    <row r="12980" spans="1:3" ht="15.75" thickBot="1">
      <c r="A12980" s="53">
        <v>10163535</v>
      </c>
      <c r="B12980" s="49" t="s">
        <v>23559</v>
      </c>
      <c r="C12980" s="49" t="s">
        <v>15572</v>
      </c>
    </row>
    <row r="12981" spans="1:3" ht="15.75" thickBot="1">
      <c r="A12981" s="53">
        <v>10163537</v>
      </c>
      <c r="B12981" s="49" t="s">
        <v>23560</v>
      </c>
      <c r="C12981" s="49" t="s">
        <v>17228</v>
      </c>
    </row>
    <row r="12982" spans="1:3" ht="15.75" thickBot="1">
      <c r="A12982" s="53">
        <v>10163538</v>
      </c>
      <c r="B12982" s="49" t="s">
        <v>23561</v>
      </c>
      <c r="C12982" s="49" t="s">
        <v>17228</v>
      </c>
    </row>
    <row r="12983" spans="1:3" ht="15.75" thickBot="1">
      <c r="A12983" s="53">
        <v>10163556</v>
      </c>
      <c r="B12983" s="49" t="s">
        <v>23562</v>
      </c>
      <c r="C12983" s="49" t="s">
        <v>15574</v>
      </c>
    </row>
    <row r="12984" spans="1:3" ht="15.75" thickBot="1">
      <c r="A12984" s="53">
        <v>10163557</v>
      </c>
      <c r="B12984" s="49" t="s">
        <v>23563</v>
      </c>
      <c r="C12984" s="49" t="s">
        <v>15574</v>
      </c>
    </row>
    <row r="12985" spans="1:3" ht="15.75" thickBot="1">
      <c r="A12985" s="53">
        <v>10163560</v>
      </c>
      <c r="B12985" s="49" t="s">
        <v>23564</v>
      </c>
      <c r="C12985" s="49" t="s">
        <v>15574</v>
      </c>
    </row>
    <row r="12986" spans="1:3" ht="15.75" thickBot="1">
      <c r="A12986" s="53">
        <v>10163561</v>
      </c>
      <c r="B12986" s="49" t="s">
        <v>23565</v>
      </c>
      <c r="C12986" s="49" t="s">
        <v>15574</v>
      </c>
    </row>
    <row r="12987" spans="1:3" ht="15.75" thickBot="1">
      <c r="A12987" s="53">
        <v>10163562</v>
      </c>
      <c r="B12987" s="49" t="s">
        <v>23566</v>
      </c>
      <c r="C12987" s="49" t="s">
        <v>15572</v>
      </c>
    </row>
    <row r="12988" spans="1:3" ht="15.75" thickBot="1">
      <c r="A12988" s="53">
        <v>10163563</v>
      </c>
      <c r="B12988" s="49" t="s">
        <v>23567</v>
      </c>
      <c r="C12988" s="49" t="s">
        <v>15572</v>
      </c>
    </row>
    <row r="12989" spans="1:3" ht="15.75" thickBot="1">
      <c r="A12989" s="53">
        <v>10163564</v>
      </c>
      <c r="B12989" s="49" t="s">
        <v>23568</v>
      </c>
      <c r="C12989" s="49" t="s">
        <v>15572</v>
      </c>
    </row>
    <row r="12990" spans="1:3" ht="15.75" thickBot="1">
      <c r="A12990" s="53">
        <v>10163575</v>
      </c>
      <c r="B12990" s="49" t="s">
        <v>23569</v>
      </c>
      <c r="C12990" s="49" t="s">
        <v>17228</v>
      </c>
    </row>
    <row r="12991" spans="1:3" ht="15.75" thickBot="1">
      <c r="A12991" s="53">
        <v>10163579</v>
      </c>
      <c r="B12991" s="49" t="s">
        <v>23570</v>
      </c>
      <c r="C12991" s="49" t="s">
        <v>17228</v>
      </c>
    </row>
    <row r="12992" spans="1:3" ht="15.75" thickBot="1">
      <c r="A12992" s="53">
        <v>10163582</v>
      </c>
      <c r="B12992" s="49" t="s">
        <v>23571</v>
      </c>
      <c r="C12992" s="49" t="s">
        <v>15579</v>
      </c>
    </row>
    <row r="12993" spans="1:3" ht="15.75" thickBot="1">
      <c r="A12993" s="53">
        <v>10163583</v>
      </c>
      <c r="B12993" s="49" t="s">
        <v>23572</v>
      </c>
      <c r="C12993" s="49" t="s">
        <v>15579</v>
      </c>
    </row>
    <row r="12994" spans="1:3" ht="15.75" thickBot="1">
      <c r="A12994" s="53">
        <v>10163728</v>
      </c>
      <c r="B12994" s="49" t="s">
        <v>23573</v>
      </c>
      <c r="C12994" s="49" t="s">
        <v>15574</v>
      </c>
    </row>
    <row r="12995" spans="1:3" ht="26.25" thickBot="1">
      <c r="A12995" s="53">
        <v>10163731</v>
      </c>
      <c r="B12995" s="49" t="s">
        <v>23574</v>
      </c>
      <c r="C12995" s="49" t="s">
        <v>15574</v>
      </c>
    </row>
    <row r="12996" spans="1:3" ht="26.25" thickBot="1">
      <c r="A12996" s="53">
        <v>10163781</v>
      </c>
      <c r="B12996" s="49" t="s">
        <v>23575</v>
      </c>
      <c r="C12996" s="49" t="s">
        <v>15574</v>
      </c>
    </row>
    <row r="12997" spans="1:3" ht="15.75" thickBot="1">
      <c r="A12997" s="53">
        <v>10163783</v>
      </c>
      <c r="B12997" s="49" t="s">
        <v>23576</v>
      </c>
      <c r="C12997" s="49" t="s">
        <v>15574</v>
      </c>
    </row>
    <row r="12998" spans="1:3" ht="26.25" thickBot="1">
      <c r="A12998" s="53">
        <v>10163784</v>
      </c>
      <c r="B12998" s="49" t="s">
        <v>23577</v>
      </c>
      <c r="C12998" s="49" t="s">
        <v>15574</v>
      </c>
    </row>
    <row r="12999" spans="1:3" ht="26.25" thickBot="1">
      <c r="A12999" s="53">
        <v>10163785</v>
      </c>
      <c r="B12999" s="49" t="s">
        <v>23578</v>
      </c>
      <c r="C12999" s="49" t="s">
        <v>15574</v>
      </c>
    </row>
    <row r="13000" spans="1:3" ht="26.25" thickBot="1">
      <c r="A13000" s="53">
        <v>10163786</v>
      </c>
      <c r="B13000" s="49" t="s">
        <v>23579</v>
      </c>
      <c r="C13000" s="49" t="s">
        <v>15574</v>
      </c>
    </row>
    <row r="13001" spans="1:3" ht="26.25" thickBot="1">
      <c r="A13001" s="53">
        <v>10163787</v>
      </c>
      <c r="B13001" s="49" t="s">
        <v>23580</v>
      </c>
      <c r="C13001" s="49" t="s">
        <v>15574</v>
      </c>
    </row>
    <row r="13002" spans="1:3" ht="26.25" thickBot="1">
      <c r="A13002" s="53">
        <v>10163789</v>
      </c>
      <c r="B13002" s="49" t="s">
        <v>23581</v>
      </c>
      <c r="C13002" s="49" t="s">
        <v>15574</v>
      </c>
    </row>
    <row r="13003" spans="1:3" ht="26.25" thickBot="1">
      <c r="A13003" s="53">
        <v>10163792</v>
      </c>
      <c r="B13003" s="49" t="s">
        <v>23582</v>
      </c>
      <c r="C13003" s="49" t="s">
        <v>15574</v>
      </c>
    </row>
    <row r="13004" spans="1:3" ht="15.75" thickBot="1">
      <c r="A13004" s="53">
        <v>10163793</v>
      </c>
      <c r="B13004" s="49" t="s">
        <v>23583</v>
      </c>
      <c r="C13004" s="49" t="s">
        <v>15574</v>
      </c>
    </row>
    <row r="13005" spans="1:3" ht="15.75" thickBot="1">
      <c r="A13005" s="53">
        <v>10163794</v>
      </c>
      <c r="B13005" s="49" t="s">
        <v>23584</v>
      </c>
      <c r="C13005" s="49" t="s">
        <v>15572</v>
      </c>
    </row>
    <row r="13006" spans="1:3" ht="15.75" thickBot="1">
      <c r="A13006" s="53">
        <v>10163795</v>
      </c>
      <c r="B13006" s="49" t="s">
        <v>23585</v>
      </c>
      <c r="C13006" s="49" t="s">
        <v>15572</v>
      </c>
    </row>
    <row r="13007" spans="1:3" ht="15.75" thickBot="1">
      <c r="A13007" s="53">
        <v>10163796</v>
      </c>
      <c r="B13007" s="49" t="s">
        <v>23586</v>
      </c>
      <c r="C13007" s="49" t="s">
        <v>15572</v>
      </c>
    </row>
    <row r="13008" spans="1:3" ht="15.75" thickBot="1">
      <c r="A13008" s="53">
        <v>10163797</v>
      </c>
      <c r="B13008" s="49" t="s">
        <v>23587</v>
      </c>
      <c r="C13008" s="49" t="s">
        <v>15572</v>
      </c>
    </row>
    <row r="13009" spans="1:3" ht="15.75" thickBot="1">
      <c r="A13009" s="53">
        <v>10163799</v>
      </c>
      <c r="B13009" s="49" t="s">
        <v>23588</v>
      </c>
      <c r="C13009" s="49" t="s">
        <v>15572</v>
      </c>
    </row>
    <row r="13010" spans="1:3" ht="15.75" thickBot="1">
      <c r="A13010" s="53">
        <v>10163800</v>
      </c>
      <c r="B13010" s="49" t="s">
        <v>23589</v>
      </c>
      <c r="C13010" s="49" t="s">
        <v>15572</v>
      </c>
    </row>
    <row r="13011" spans="1:3" ht="15.75" thickBot="1">
      <c r="A13011" s="53">
        <v>10163802</v>
      </c>
      <c r="B13011" s="49" t="s">
        <v>23590</v>
      </c>
      <c r="C13011" s="49" t="s">
        <v>15572</v>
      </c>
    </row>
    <row r="13012" spans="1:3" ht="15.75" thickBot="1">
      <c r="A13012" s="53">
        <v>10163803</v>
      </c>
      <c r="B13012" s="49" t="s">
        <v>23591</v>
      </c>
      <c r="C13012" s="49" t="s">
        <v>15572</v>
      </c>
    </row>
    <row r="13013" spans="1:3" ht="15.75" thickBot="1">
      <c r="A13013" s="53">
        <v>10163804</v>
      </c>
      <c r="B13013" s="49" t="s">
        <v>23592</v>
      </c>
      <c r="C13013" s="49" t="s">
        <v>15572</v>
      </c>
    </row>
    <row r="13014" spans="1:3" ht="15.75" thickBot="1">
      <c r="A13014" s="53">
        <v>10163805</v>
      </c>
      <c r="B13014" s="49" t="s">
        <v>23593</v>
      </c>
      <c r="C13014" s="49" t="s">
        <v>15572</v>
      </c>
    </row>
    <row r="13015" spans="1:3" ht="15.75" thickBot="1">
      <c r="A13015" s="53">
        <v>10163806</v>
      </c>
      <c r="B13015" s="49" t="s">
        <v>23594</v>
      </c>
      <c r="C13015" s="49" t="s">
        <v>15572</v>
      </c>
    </row>
    <row r="13016" spans="1:3" ht="15.75" thickBot="1">
      <c r="A13016" s="53">
        <v>10163807</v>
      </c>
      <c r="B13016" s="49" t="s">
        <v>23595</v>
      </c>
      <c r="C13016" s="49" t="s">
        <v>15572</v>
      </c>
    </row>
    <row r="13017" spans="1:3" ht="15.75" thickBot="1">
      <c r="A13017" s="53">
        <v>10163808</v>
      </c>
      <c r="B13017" s="49" t="s">
        <v>23596</v>
      </c>
      <c r="C13017" s="49" t="s">
        <v>15572</v>
      </c>
    </row>
    <row r="13018" spans="1:3" ht="15.75" thickBot="1">
      <c r="A13018" s="53">
        <v>10163811</v>
      </c>
      <c r="B13018" s="49" t="s">
        <v>23597</v>
      </c>
      <c r="C13018" s="49" t="s">
        <v>15572</v>
      </c>
    </row>
    <row r="13019" spans="1:3" ht="15.75" thickBot="1">
      <c r="A13019" s="53">
        <v>10163812</v>
      </c>
      <c r="B13019" s="49" t="s">
        <v>23598</v>
      </c>
      <c r="C13019" s="49" t="s">
        <v>15572</v>
      </c>
    </row>
    <row r="13020" spans="1:3" ht="15.75" thickBot="1">
      <c r="A13020" s="53">
        <v>10163813</v>
      </c>
      <c r="B13020" s="49" t="s">
        <v>23599</v>
      </c>
      <c r="C13020" s="49" t="s">
        <v>15572</v>
      </c>
    </row>
    <row r="13021" spans="1:3" ht="15.75" thickBot="1">
      <c r="A13021" s="53">
        <v>10163815</v>
      </c>
      <c r="B13021" s="49" t="s">
        <v>23600</v>
      </c>
      <c r="C13021" s="49" t="s">
        <v>15572</v>
      </c>
    </row>
    <row r="13022" spans="1:3" ht="15.75" thickBot="1">
      <c r="A13022" s="53">
        <v>10163816</v>
      </c>
      <c r="B13022" s="49" t="s">
        <v>23601</v>
      </c>
      <c r="C13022" s="49" t="s">
        <v>15572</v>
      </c>
    </row>
    <row r="13023" spans="1:3" ht="15.75" thickBot="1">
      <c r="A13023" s="53">
        <v>10163817</v>
      </c>
      <c r="B13023" s="49" t="s">
        <v>23602</v>
      </c>
      <c r="C13023" s="49" t="s">
        <v>15572</v>
      </c>
    </row>
    <row r="13024" spans="1:3" ht="15.75" thickBot="1">
      <c r="A13024" s="53">
        <v>10163818</v>
      </c>
      <c r="B13024" s="49" t="s">
        <v>23603</v>
      </c>
      <c r="C13024" s="49" t="s">
        <v>15572</v>
      </c>
    </row>
    <row r="13025" spans="1:3" ht="15.75" thickBot="1">
      <c r="A13025" s="53">
        <v>10163819</v>
      </c>
      <c r="B13025" s="49" t="s">
        <v>23604</v>
      </c>
      <c r="C13025" s="49" t="s">
        <v>15572</v>
      </c>
    </row>
    <row r="13026" spans="1:3" ht="15.75" thickBot="1">
      <c r="A13026" s="53">
        <v>10163820</v>
      </c>
      <c r="B13026" s="49" t="s">
        <v>23605</v>
      </c>
      <c r="C13026" s="49" t="s">
        <v>15572</v>
      </c>
    </row>
    <row r="13027" spans="1:3" ht="15.75" thickBot="1">
      <c r="A13027" s="53">
        <v>10163821</v>
      </c>
      <c r="B13027" s="49" t="s">
        <v>23606</v>
      </c>
      <c r="C13027" s="49" t="s">
        <v>15572</v>
      </c>
    </row>
    <row r="13028" spans="1:3" ht="15.75" thickBot="1">
      <c r="A13028" s="53">
        <v>10163822</v>
      </c>
      <c r="B13028" s="49" t="s">
        <v>23607</v>
      </c>
      <c r="C13028" s="49" t="s">
        <v>15572</v>
      </c>
    </row>
    <row r="13029" spans="1:3" ht="15.75" thickBot="1">
      <c r="A13029" s="53">
        <v>10163823</v>
      </c>
      <c r="B13029" s="49" t="s">
        <v>23608</v>
      </c>
      <c r="C13029" s="49" t="s">
        <v>15572</v>
      </c>
    </row>
    <row r="13030" spans="1:3" ht="15.75" thickBot="1">
      <c r="A13030" s="53">
        <v>10163838</v>
      </c>
      <c r="B13030" s="49" t="s">
        <v>23609</v>
      </c>
      <c r="C13030" s="49" t="s">
        <v>16276</v>
      </c>
    </row>
    <row r="13031" spans="1:3" ht="15.75" thickBot="1">
      <c r="A13031" s="53">
        <v>10163839</v>
      </c>
      <c r="B13031" s="49" t="s">
        <v>23610</v>
      </c>
      <c r="C13031" s="49" t="s">
        <v>16276</v>
      </c>
    </row>
    <row r="13032" spans="1:3" ht="15.75" thickBot="1">
      <c r="A13032" s="53">
        <v>10163840</v>
      </c>
      <c r="B13032" s="49" t="s">
        <v>23611</v>
      </c>
      <c r="C13032" s="49" t="s">
        <v>16276</v>
      </c>
    </row>
    <row r="13033" spans="1:3" ht="15.75" thickBot="1">
      <c r="A13033" s="53">
        <v>10163841</v>
      </c>
      <c r="B13033" s="49" t="s">
        <v>23612</v>
      </c>
      <c r="C13033" s="49" t="s">
        <v>16276</v>
      </c>
    </row>
    <row r="13034" spans="1:3" ht="15.75" thickBot="1">
      <c r="A13034" s="53">
        <v>10163842</v>
      </c>
      <c r="B13034" s="49" t="s">
        <v>23613</v>
      </c>
      <c r="C13034" s="49" t="s">
        <v>16276</v>
      </c>
    </row>
    <row r="13035" spans="1:3" ht="15.75" thickBot="1">
      <c r="A13035" s="53">
        <v>10163843</v>
      </c>
      <c r="B13035" s="49" t="s">
        <v>23614</v>
      </c>
      <c r="C13035" s="49" t="s">
        <v>16276</v>
      </c>
    </row>
    <row r="13036" spans="1:3" ht="15.75" thickBot="1">
      <c r="A13036" s="53">
        <v>10163844</v>
      </c>
      <c r="B13036" s="49" t="s">
        <v>23615</v>
      </c>
      <c r="C13036" s="49" t="s">
        <v>16276</v>
      </c>
    </row>
    <row r="13037" spans="1:3" ht="15.75" thickBot="1">
      <c r="A13037" s="53">
        <v>10163845</v>
      </c>
      <c r="B13037" s="49" t="s">
        <v>23616</v>
      </c>
      <c r="C13037" s="49" t="s">
        <v>16276</v>
      </c>
    </row>
    <row r="13038" spans="1:3" ht="15.75" thickBot="1">
      <c r="A13038" s="53">
        <v>10163846</v>
      </c>
      <c r="B13038" s="49" t="s">
        <v>23617</v>
      </c>
      <c r="C13038" s="49" t="s">
        <v>16276</v>
      </c>
    </row>
    <row r="13039" spans="1:3" ht="15.75" thickBot="1">
      <c r="A13039" s="53">
        <v>10163847</v>
      </c>
      <c r="B13039" s="49" t="s">
        <v>23618</v>
      </c>
      <c r="C13039" s="49" t="s">
        <v>16276</v>
      </c>
    </row>
    <row r="13040" spans="1:3" ht="15.75" thickBot="1">
      <c r="A13040" s="53">
        <v>10163848</v>
      </c>
      <c r="B13040" s="49" t="s">
        <v>23619</v>
      </c>
      <c r="C13040" s="49" t="s">
        <v>16276</v>
      </c>
    </row>
    <row r="13041" spans="1:3" ht="15.75" thickBot="1">
      <c r="A13041" s="53">
        <v>10163849</v>
      </c>
      <c r="B13041" s="49" t="s">
        <v>23620</v>
      </c>
      <c r="C13041" s="49" t="s">
        <v>16276</v>
      </c>
    </row>
    <row r="13042" spans="1:3" ht="15.75" thickBot="1">
      <c r="A13042" s="53">
        <v>10163850</v>
      </c>
      <c r="B13042" s="49" t="s">
        <v>23621</v>
      </c>
      <c r="C13042" s="49" t="s">
        <v>16276</v>
      </c>
    </row>
    <row r="13043" spans="1:3" ht="15.75" thickBot="1">
      <c r="A13043" s="53">
        <v>10163851</v>
      </c>
      <c r="B13043" s="49" t="s">
        <v>23622</v>
      </c>
      <c r="C13043" s="49" t="s">
        <v>16276</v>
      </c>
    </row>
    <row r="13044" spans="1:3" ht="15.75" thickBot="1">
      <c r="A13044" s="53">
        <v>10163852</v>
      </c>
      <c r="B13044" s="49" t="s">
        <v>23623</v>
      </c>
      <c r="C13044" s="49" t="s">
        <v>16276</v>
      </c>
    </row>
    <row r="13045" spans="1:3" ht="15.75" thickBot="1">
      <c r="A13045" s="53">
        <v>10163853</v>
      </c>
      <c r="B13045" s="49" t="s">
        <v>23624</v>
      </c>
      <c r="C13045" s="49" t="s">
        <v>16276</v>
      </c>
    </row>
    <row r="13046" spans="1:3" ht="15.75" thickBot="1">
      <c r="A13046" s="53">
        <v>10163854</v>
      </c>
      <c r="B13046" s="49" t="s">
        <v>23625</v>
      </c>
      <c r="C13046" s="49" t="s">
        <v>16276</v>
      </c>
    </row>
    <row r="13047" spans="1:3" ht="15.75" thickBot="1">
      <c r="A13047" s="53">
        <v>10163855</v>
      </c>
      <c r="B13047" s="49" t="s">
        <v>23626</v>
      </c>
      <c r="C13047" s="49" t="s">
        <v>16276</v>
      </c>
    </row>
    <row r="13048" spans="1:3" ht="15.75" thickBot="1">
      <c r="A13048" s="53">
        <v>10163856</v>
      </c>
      <c r="B13048" s="49" t="s">
        <v>23627</v>
      </c>
      <c r="C13048" s="49" t="s">
        <v>16276</v>
      </c>
    </row>
    <row r="13049" spans="1:3" ht="15.75" thickBot="1">
      <c r="A13049" s="53">
        <v>10163857</v>
      </c>
      <c r="B13049" s="49" t="s">
        <v>23628</v>
      </c>
      <c r="C13049" s="49" t="s">
        <v>16276</v>
      </c>
    </row>
    <row r="13050" spans="1:3" ht="15.75" thickBot="1">
      <c r="A13050" s="53">
        <v>10163858</v>
      </c>
      <c r="B13050" s="49" t="s">
        <v>23629</v>
      </c>
      <c r="C13050" s="49" t="s">
        <v>16276</v>
      </c>
    </row>
    <row r="13051" spans="1:3" ht="15.75" thickBot="1">
      <c r="A13051" s="53">
        <v>10163859</v>
      </c>
      <c r="B13051" s="49" t="s">
        <v>23630</v>
      </c>
      <c r="C13051" s="49" t="s">
        <v>16276</v>
      </c>
    </row>
    <row r="13052" spans="1:3" ht="15.75" thickBot="1">
      <c r="A13052" s="53">
        <v>10163860</v>
      </c>
      <c r="B13052" s="49" t="s">
        <v>23631</v>
      </c>
      <c r="C13052" s="49" t="s">
        <v>16276</v>
      </c>
    </row>
    <row r="13053" spans="1:3" ht="15.75" thickBot="1">
      <c r="A13053" s="53">
        <v>10163861</v>
      </c>
      <c r="B13053" s="49" t="s">
        <v>23632</v>
      </c>
      <c r="C13053" s="49" t="s">
        <v>16276</v>
      </c>
    </row>
    <row r="13054" spans="1:3" ht="15.75" thickBot="1">
      <c r="A13054" s="53">
        <v>10163863</v>
      </c>
      <c r="B13054" s="49" t="s">
        <v>23633</v>
      </c>
      <c r="C13054" s="49" t="s">
        <v>16276</v>
      </c>
    </row>
    <row r="13055" spans="1:3" ht="15.75" thickBot="1">
      <c r="A13055" s="53">
        <v>10163878</v>
      </c>
      <c r="B13055" s="49" t="s">
        <v>23634</v>
      </c>
      <c r="C13055" s="49" t="s">
        <v>16612</v>
      </c>
    </row>
    <row r="13056" spans="1:3" ht="15.75" thickBot="1">
      <c r="A13056" s="53">
        <v>10163879</v>
      </c>
      <c r="B13056" s="49" t="s">
        <v>23635</v>
      </c>
      <c r="C13056" s="49" t="s">
        <v>16612</v>
      </c>
    </row>
    <row r="13057" spans="1:3" ht="15.75" thickBot="1">
      <c r="A13057" s="53">
        <v>10163880</v>
      </c>
      <c r="B13057" s="49" t="s">
        <v>23636</v>
      </c>
      <c r="C13057" s="49" t="s">
        <v>16612</v>
      </c>
    </row>
    <row r="13058" spans="1:3" ht="15.75" thickBot="1">
      <c r="A13058" s="53">
        <v>10163881</v>
      </c>
      <c r="B13058" s="49" t="s">
        <v>23637</v>
      </c>
      <c r="C13058" s="49" t="s">
        <v>16612</v>
      </c>
    </row>
    <row r="13059" spans="1:3" ht="15.75" thickBot="1">
      <c r="A13059" s="53">
        <v>10163882</v>
      </c>
      <c r="B13059" s="49" t="s">
        <v>23638</v>
      </c>
      <c r="C13059" s="49" t="s">
        <v>16612</v>
      </c>
    </row>
    <row r="13060" spans="1:3" ht="15.75" thickBot="1">
      <c r="A13060" s="53">
        <v>10163883</v>
      </c>
      <c r="B13060" s="49" t="s">
        <v>23639</v>
      </c>
      <c r="C13060" s="49" t="s">
        <v>16612</v>
      </c>
    </row>
    <row r="13061" spans="1:3" ht="15.75" thickBot="1">
      <c r="A13061" s="53">
        <v>10163884</v>
      </c>
      <c r="B13061" s="49" t="s">
        <v>23640</v>
      </c>
      <c r="C13061" s="49" t="s">
        <v>16612</v>
      </c>
    </row>
    <row r="13062" spans="1:3" ht="15.75" thickBot="1">
      <c r="A13062" s="53">
        <v>10163885</v>
      </c>
      <c r="B13062" s="49" t="s">
        <v>23641</v>
      </c>
      <c r="C13062" s="49" t="s">
        <v>16612</v>
      </c>
    </row>
    <row r="13063" spans="1:3" ht="15.75" thickBot="1">
      <c r="A13063" s="53">
        <v>10163886</v>
      </c>
      <c r="B13063" s="49" t="s">
        <v>23642</v>
      </c>
      <c r="C13063" s="49" t="s">
        <v>16612</v>
      </c>
    </row>
    <row r="13064" spans="1:3" ht="15.75" thickBot="1">
      <c r="A13064" s="53">
        <v>10163887</v>
      </c>
      <c r="B13064" s="49" t="s">
        <v>23643</v>
      </c>
      <c r="C13064" s="49" t="s">
        <v>16612</v>
      </c>
    </row>
    <row r="13065" spans="1:3" ht="15.75" thickBot="1">
      <c r="A13065" s="53">
        <v>10163888</v>
      </c>
      <c r="B13065" s="49" t="s">
        <v>23644</v>
      </c>
      <c r="C13065" s="49" t="s">
        <v>16612</v>
      </c>
    </row>
    <row r="13066" spans="1:3" ht="15.75" thickBot="1">
      <c r="A13066" s="53">
        <v>10163889</v>
      </c>
      <c r="B13066" s="49" t="s">
        <v>23645</v>
      </c>
      <c r="C13066" s="49" t="s">
        <v>16612</v>
      </c>
    </row>
    <row r="13067" spans="1:3" ht="15.75" thickBot="1">
      <c r="A13067" s="53">
        <v>10163890</v>
      </c>
      <c r="B13067" s="49" t="s">
        <v>23646</v>
      </c>
      <c r="C13067" s="49" t="s">
        <v>16612</v>
      </c>
    </row>
    <row r="13068" spans="1:3" ht="15.75" thickBot="1">
      <c r="A13068" s="53">
        <v>10163891</v>
      </c>
      <c r="B13068" s="49" t="s">
        <v>23647</v>
      </c>
      <c r="C13068" s="49" t="s">
        <v>16612</v>
      </c>
    </row>
    <row r="13069" spans="1:3" ht="15.75" thickBot="1">
      <c r="A13069" s="53">
        <v>10163892</v>
      </c>
      <c r="B13069" s="49" t="s">
        <v>23648</v>
      </c>
      <c r="C13069" s="49" t="s">
        <v>16612</v>
      </c>
    </row>
    <row r="13070" spans="1:3" ht="15.75" thickBot="1">
      <c r="A13070" s="53">
        <v>10163893</v>
      </c>
      <c r="B13070" s="49" t="s">
        <v>23649</v>
      </c>
      <c r="C13070" s="49" t="s">
        <v>16612</v>
      </c>
    </row>
    <row r="13071" spans="1:3" ht="15.75" thickBot="1">
      <c r="A13071" s="53">
        <v>10163894</v>
      </c>
      <c r="B13071" s="49" t="s">
        <v>23650</v>
      </c>
      <c r="C13071" s="49" t="s">
        <v>16612</v>
      </c>
    </row>
    <row r="13072" spans="1:3" ht="15.75" thickBot="1">
      <c r="A13072" s="53">
        <v>10163895</v>
      </c>
      <c r="B13072" s="49" t="s">
        <v>23651</v>
      </c>
      <c r="C13072" s="49" t="s">
        <v>16612</v>
      </c>
    </row>
    <row r="13073" spans="1:3" ht="15.75" thickBot="1">
      <c r="A13073" s="53">
        <v>10163896</v>
      </c>
      <c r="B13073" s="49" t="s">
        <v>23652</v>
      </c>
      <c r="C13073" s="49" t="s">
        <v>16612</v>
      </c>
    </row>
    <row r="13074" spans="1:3" ht="15.75" thickBot="1">
      <c r="A13074" s="53">
        <v>10163897</v>
      </c>
      <c r="B13074" s="49" t="s">
        <v>23653</v>
      </c>
      <c r="C13074" s="49" t="s">
        <v>16612</v>
      </c>
    </row>
    <row r="13075" spans="1:3" ht="15.75" thickBot="1">
      <c r="A13075" s="53">
        <v>10163898</v>
      </c>
      <c r="B13075" s="49" t="s">
        <v>23654</v>
      </c>
      <c r="C13075" s="49" t="s">
        <v>16612</v>
      </c>
    </row>
    <row r="13076" spans="1:3" ht="15.75" thickBot="1">
      <c r="A13076" s="53">
        <v>10163899</v>
      </c>
      <c r="B13076" s="49" t="s">
        <v>23655</v>
      </c>
      <c r="C13076" s="49" t="s">
        <v>16612</v>
      </c>
    </row>
    <row r="13077" spans="1:3" ht="15.75" thickBot="1">
      <c r="A13077" s="53">
        <v>10163900</v>
      </c>
      <c r="B13077" s="49" t="s">
        <v>23656</v>
      </c>
      <c r="C13077" s="49" t="s">
        <v>16612</v>
      </c>
    </row>
    <row r="13078" spans="1:3" ht="15.75" thickBot="1">
      <c r="A13078" s="53">
        <v>10163901</v>
      </c>
      <c r="B13078" s="49" t="s">
        <v>23657</v>
      </c>
      <c r="C13078" s="49" t="s">
        <v>16612</v>
      </c>
    </row>
    <row r="13079" spans="1:3" ht="15.75" thickBot="1">
      <c r="A13079" s="53">
        <v>10163902</v>
      </c>
      <c r="B13079" s="49" t="s">
        <v>23658</v>
      </c>
      <c r="C13079" s="49" t="s">
        <v>16612</v>
      </c>
    </row>
    <row r="13080" spans="1:3" ht="15.75" thickBot="1">
      <c r="A13080" s="53">
        <v>10163903</v>
      </c>
      <c r="B13080" s="49" t="s">
        <v>23659</v>
      </c>
      <c r="C13080" s="49" t="s">
        <v>16612</v>
      </c>
    </row>
    <row r="13081" spans="1:3" ht="15.75" thickBot="1">
      <c r="A13081" s="53">
        <v>10163904</v>
      </c>
      <c r="B13081" s="49" t="s">
        <v>23660</v>
      </c>
      <c r="C13081" s="49" t="s">
        <v>16612</v>
      </c>
    </row>
    <row r="13082" spans="1:3" ht="15.75" thickBot="1">
      <c r="A13082" s="53">
        <v>10163905</v>
      </c>
      <c r="B13082" s="49" t="s">
        <v>23661</v>
      </c>
      <c r="C13082" s="49" t="s">
        <v>16612</v>
      </c>
    </row>
    <row r="13083" spans="1:3" ht="15.75" thickBot="1">
      <c r="A13083" s="53">
        <v>10163906</v>
      </c>
      <c r="B13083" s="49" t="s">
        <v>23662</v>
      </c>
      <c r="C13083" s="49" t="s">
        <v>16612</v>
      </c>
    </row>
    <row r="13084" spans="1:3" ht="15.75" thickBot="1">
      <c r="A13084" s="53">
        <v>10163907</v>
      </c>
      <c r="B13084" s="49" t="s">
        <v>23663</v>
      </c>
      <c r="C13084" s="49" t="s">
        <v>16612</v>
      </c>
    </row>
    <row r="13085" spans="1:3" ht="15.75" thickBot="1">
      <c r="A13085" s="53">
        <v>10163908</v>
      </c>
      <c r="B13085" s="49" t="s">
        <v>23664</v>
      </c>
      <c r="C13085" s="49" t="s">
        <v>16612</v>
      </c>
    </row>
    <row r="13086" spans="1:3" ht="15.75" thickBot="1">
      <c r="A13086" s="53">
        <v>10163909</v>
      </c>
      <c r="B13086" s="49" t="s">
        <v>23665</v>
      </c>
      <c r="C13086" s="49" t="s">
        <v>16612</v>
      </c>
    </row>
    <row r="13087" spans="1:3" ht="15.75" thickBot="1">
      <c r="A13087" s="53">
        <v>10163910</v>
      </c>
      <c r="B13087" s="49" t="s">
        <v>23666</v>
      </c>
      <c r="C13087" s="49" t="s">
        <v>16612</v>
      </c>
    </row>
    <row r="13088" spans="1:3" ht="15.75" thickBot="1">
      <c r="A13088" s="53">
        <v>10163911</v>
      </c>
      <c r="B13088" s="49" t="s">
        <v>23667</v>
      </c>
      <c r="C13088" s="49" t="s">
        <v>16612</v>
      </c>
    </row>
    <row r="13089" spans="1:3" ht="15.75" thickBot="1">
      <c r="A13089" s="53">
        <v>10163912</v>
      </c>
      <c r="B13089" s="49" t="s">
        <v>23668</v>
      </c>
      <c r="C13089" s="49" t="s">
        <v>16612</v>
      </c>
    </row>
    <row r="13090" spans="1:3" ht="15.75" thickBot="1">
      <c r="A13090" s="53">
        <v>10163913</v>
      </c>
      <c r="B13090" s="49" t="s">
        <v>23669</v>
      </c>
      <c r="C13090" s="49" t="s">
        <v>16612</v>
      </c>
    </row>
    <row r="13091" spans="1:3" ht="15.75" thickBot="1">
      <c r="A13091" s="53">
        <v>10163914</v>
      </c>
      <c r="B13091" s="49" t="s">
        <v>23670</v>
      </c>
      <c r="C13091" s="49" t="s">
        <v>16612</v>
      </c>
    </row>
    <row r="13092" spans="1:3" ht="15.75" thickBot="1">
      <c r="A13092" s="53">
        <v>10163915</v>
      </c>
      <c r="B13092" s="49" t="s">
        <v>23671</v>
      </c>
      <c r="C13092" s="49" t="s">
        <v>16612</v>
      </c>
    </row>
    <row r="13093" spans="1:3" ht="15.75" thickBot="1">
      <c r="A13093" s="53">
        <v>10163916</v>
      </c>
      <c r="B13093" s="49" t="s">
        <v>23672</v>
      </c>
      <c r="C13093" s="49" t="s">
        <v>16612</v>
      </c>
    </row>
    <row r="13094" spans="1:3" ht="15.75" thickBot="1">
      <c r="A13094" s="53">
        <v>10163917</v>
      </c>
      <c r="B13094" s="49" t="s">
        <v>23673</v>
      </c>
      <c r="C13094" s="49" t="s">
        <v>16612</v>
      </c>
    </row>
    <row r="13095" spans="1:3" ht="15.75" thickBot="1">
      <c r="A13095" s="53">
        <v>10163918</v>
      </c>
      <c r="B13095" s="49" t="s">
        <v>23674</v>
      </c>
      <c r="C13095" s="49" t="s">
        <v>16612</v>
      </c>
    </row>
    <row r="13096" spans="1:3" ht="15.75" thickBot="1">
      <c r="A13096" s="53">
        <v>10163919</v>
      </c>
      <c r="B13096" s="49" t="s">
        <v>23675</v>
      </c>
      <c r="C13096" s="49" t="s">
        <v>16612</v>
      </c>
    </row>
    <row r="13097" spans="1:3" ht="15.75" thickBot="1">
      <c r="A13097" s="53">
        <v>10163920</v>
      </c>
      <c r="B13097" s="49" t="s">
        <v>23676</v>
      </c>
      <c r="C13097" s="49" t="s">
        <v>16612</v>
      </c>
    </row>
    <row r="13098" spans="1:3" ht="15.75" thickBot="1">
      <c r="A13098" s="53">
        <v>10163921</v>
      </c>
      <c r="B13098" s="49" t="s">
        <v>23677</v>
      </c>
      <c r="C13098" s="49" t="s">
        <v>16612</v>
      </c>
    </row>
    <row r="13099" spans="1:3" ht="15.75" thickBot="1">
      <c r="A13099" s="53">
        <v>10163922</v>
      </c>
      <c r="B13099" s="49" t="s">
        <v>23678</v>
      </c>
      <c r="C13099" s="49" t="s">
        <v>16612</v>
      </c>
    </row>
    <row r="13100" spans="1:3" ht="15.75" thickBot="1">
      <c r="A13100" s="53">
        <v>10163923</v>
      </c>
      <c r="B13100" s="49" t="s">
        <v>23679</v>
      </c>
      <c r="C13100" s="49" t="s">
        <v>16612</v>
      </c>
    </row>
    <row r="13101" spans="1:3" ht="15.75" thickBot="1">
      <c r="A13101" s="53">
        <v>10163924</v>
      </c>
      <c r="B13101" s="49" t="s">
        <v>23680</v>
      </c>
      <c r="C13101" s="49" t="s">
        <v>16612</v>
      </c>
    </row>
    <row r="13102" spans="1:3" ht="15.75" thickBot="1">
      <c r="A13102" s="53">
        <v>10163925</v>
      </c>
      <c r="B13102" s="49" t="s">
        <v>23681</v>
      </c>
      <c r="C13102" s="49" t="s">
        <v>16612</v>
      </c>
    </row>
    <row r="13103" spans="1:3" ht="15.75" thickBot="1">
      <c r="A13103" s="53">
        <v>10163926</v>
      </c>
      <c r="B13103" s="49" t="s">
        <v>23682</v>
      </c>
      <c r="C13103" s="49" t="s">
        <v>16612</v>
      </c>
    </row>
    <row r="13104" spans="1:3" ht="15.75" thickBot="1">
      <c r="A13104" s="53">
        <v>10163927</v>
      </c>
      <c r="B13104" s="49" t="s">
        <v>23683</v>
      </c>
      <c r="C13104" s="49" t="s">
        <v>16612</v>
      </c>
    </row>
    <row r="13105" spans="1:3" ht="15.75" thickBot="1">
      <c r="A13105" s="53">
        <v>10163928</v>
      </c>
      <c r="B13105" s="49" t="s">
        <v>23684</v>
      </c>
      <c r="C13105" s="49" t="s">
        <v>16612</v>
      </c>
    </row>
    <row r="13106" spans="1:3" ht="15.75" thickBot="1">
      <c r="A13106" s="53">
        <v>10163929</v>
      </c>
      <c r="B13106" s="49" t="s">
        <v>23685</v>
      </c>
      <c r="C13106" s="49" t="s">
        <v>16612</v>
      </c>
    </row>
    <row r="13107" spans="1:3" ht="15.75" thickBot="1">
      <c r="A13107" s="53">
        <v>10163930</v>
      </c>
      <c r="B13107" s="49" t="s">
        <v>23686</v>
      </c>
      <c r="C13107" s="49" t="s">
        <v>16612</v>
      </c>
    </row>
    <row r="13108" spans="1:3" ht="15.75" thickBot="1">
      <c r="A13108" s="53">
        <v>10163931</v>
      </c>
      <c r="B13108" s="49" t="s">
        <v>23687</v>
      </c>
      <c r="C13108" s="49" t="s">
        <v>16612</v>
      </c>
    </row>
    <row r="13109" spans="1:3" ht="15.75" thickBot="1">
      <c r="A13109" s="53">
        <v>10163932</v>
      </c>
      <c r="B13109" s="49" t="s">
        <v>23688</v>
      </c>
      <c r="C13109" s="49" t="s">
        <v>16612</v>
      </c>
    </row>
    <row r="13110" spans="1:3" ht="15.75" thickBot="1">
      <c r="A13110" s="53">
        <v>10163933</v>
      </c>
      <c r="B13110" s="49" t="s">
        <v>23689</v>
      </c>
      <c r="C13110" s="49" t="s">
        <v>16612</v>
      </c>
    </row>
    <row r="13111" spans="1:3" ht="15.75" thickBot="1">
      <c r="A13111" s="53">
        <v>10163934</v>
      </c>
      <c r="B13111" s="49" t="s">
        <v>23690</v>
      </c>
      <c r="C13111" s="49" t="s">
        <v>16612</v>
      </c>
    </row>
    <row r="13112" spans="1:3" ht="15.75" thickBot="1">
      <c r="A13112" s="53">
        <v>10163935</v>
      </c>
      <c r="B13112" s="49" t="s">
        <v>23691</v>
      </c>
      <c r="C13112" s="49" t="s">
        <v>16612</v>
      </c>
    </row>
    <row r="13113" spans="1:3" ht="15.75" thickBot="1">
      <c r="A13113" s="53">
        <v>10163936</v>
      </c>
      <c r="B13113" s="49" t="s">
        <v>23692</v>
      </c>
      <c r="C13113" s="49" t="s">
        <v>16612</v>
      </c>
    </row>
    <row r="13114" spans="1:3" ht="15.75" thickBot="1">
      <c r="A13114" s="53">
        <v>10163937</v>
      </c>
      <c r="B13114" s="49" t="s">
        <v>23693</v>
      </c>
      <c r="C13114" s="49" t="s">
        <v>16612</v>
      </c>
    </row>
    <row r="13115" spans="1:3" ht="15.75" thickBot="1">
      <c r="A13115" s="53">
        <v>10163938</v>
      </c>
      <c r="B13115" s="49" t="s">
        <v>23694</v>
      </c>
      <c r="C13115" s="49" t="s">
        <v>16612</v>
      </c>
    </row>
    <row r="13116" spans="1:3" ht="26.25" thickBot="1">
      <c r="A13116" s="53">
        <v>10163939</v>
      </c>
      <c r="B13116" s="49" t="s">
        <v>23695</v>
      </c>
      <c r="C13116" s="49" t="s">
        <v>16612</v>
      </c>
    </row>
    <row r="13117" spans="1:3" ht="15.75" thickBot="1">
      <c r="A13117" s="53">
        <v>10163940</v>
      </c>
      <c r="B13117" s="49" t="s">
        <v>23696</v>
      </c>
      <c r="C13117" s="49" t="s">
        <v>16612</v>
      </c>
    </row>
    <row r="13118" spans="1:3" ht="15.75" thickBot="1">
      <c r="A13118" s="53">
        <v>10163941</v>
      </c>
      <c r="B13118" s="49" t="s">
        <v>23697</v>
      </c>
      <c r="C13118" s="49" t="s">
        <v>16612</v>
      </c>
    </row>
    <row r="13119" spans="1:3" ht="26.25" thickBot="1">
      <c r="A13119" s="53">
        <v>10163942</v>
      </c>
      <c r="B13119" s="49" t="s">
        <v>23698</v>
      </c>
      <c r="C13119" s="49" t="s">
        <v>16612</v>
      </c>
    </row>
    <row r="13120" spans="1:3" ht="15.75" thickBot="1">
      <c r="A13120" s="53">
        <v>10163943</v>
      </c>
      <c r="B13120" s="49" t="s">
        <v>23699</v>
      </c>
      <c r="C13120" s="49" t="s">
        <v>16612</v>
      </c>
    </row>
    <row r="13121" spans="1:3" ht="15.75" thickBot="1">
      <c r="A13121" s="53">
        <v>10163944</v>
      </c>
      <c r="B13121" s="49" t="s">
        <v>23700</v>
      </c>
      <c r="C13121" s="49" t="s">
        <v>16612</v>
      </c>
    </row>
    <row r="13122" spans="1:3" ht="15.75" thickBot="1">
      <c r="A13122" s="53">
        <v>10163945</v>
      </c>
      <c r="B13122" s="49" t="s">
        <v>23701</v>
      </c>
      <c r="C13122" s="49" t="s">
        <v>16612</v>
      </c>
    </row>
    <row r="13123" spans="1:3" ht="15.75" thickBot="1">
      <c r="A13123" s="53">
        <v>10163946</v>
      </c>
      <c r="B13123" s="49" t="s">
        <v>23702</v>
      </c>
      <c r="C13123" s="49" t="s">
        <v>16612</v>
      </c>
    </row>
    <row r="13124" spans="1:3" ht="15.75" thickBot="1">
      <c r="A13124" s="53">
        <v>10163947</v>
      </c>
      <c r="B13124" s="49" t="s">
        <v>23703</v>
      </c>
      <c r="C13124" s="49" t="s">
        <v>16612</v>
      </c>
    </row>
    <row r="13125" spans="1:3" ht="15.75" thickBot="1">
      <c r="A13125" s="53">
        <v>10163948</v>
      </c>
      <c r="B13125" s="49" t="s">
        <v>23704</v>
      </c>
      <c r="C13125" s="49" t="s">
        <v>16612</v>
      </c>
    </row>
    <row r="13126" spans="1:3" ht="15.75" thickBot="1">
      <c r="A13126" s="53">
        <v>10163949</v>
      </c>
      <c r="B13126" s="49" t="s">
        <v>23705</v>
      </c>
      <c r="C13126" s="49" t="s">
        <v>16612</v>
      </c>
    </row>
    <row r="13127" spans="1:3" ht="15.75" thickBot="1">
      <c r="A13127" s="53">
        <v>10163950</v>
      </c>
      <c r="B13127" s="49" t="s">
        <v>23706</v>
      </c>
      <c r="C13127" s="49" t="s">
        <v>16612</v>
      </c>
    </row>
    <row r="13128" spans="1:3" ht="15.75" thickBot="1">
      <c r="A13128" s="53">
        <v>10163951</v>
      </c>
      <c r="B13128" s="49" t="s">
        <v>23707</v>
      </c>
      <c r="C13128" s="49" t="s">
        <v>16612</v>
      </c>
    </row>
    <row r="13129" spans="1:3" ht="15.75" thickBot="1">
      <c r="A13129" s="53">
        <v>10163952</v>
      </c>
      <c r="B13129" s="49" t="s">
        <v>23708</v>
      </c>
      <c r="C13129" s="49" t="s">
        <v>16612</v>
      </c>
    </row>
    <row r="13130" spans="1:3" ht="15.75" thickBot="1">
      <c r="A13130" s="53">
        <v>10163953</v>
      </c>
      <c r="B13130" s="49" t="s">
        <v>23709</v>
      </c>
      <c r="C13130" s="49" t="s">
        <v>16612</v>
      </c>
    </row>
    <row r="13131" spans="1:3" ht="15.75" thickBot="1">
      <c r="A13131" s="53">
        <v>10163954</v>
      </c>
      <c r="B13131" s="49" t="s">
        <v>23710</v>
      </c>
      <c r="C13131" s="49" t="s">
        <v>16612</v>
      </c>
    </row>
    <row r="13132" spans="1:3" ht="15.75" thickBot="1">
      <c r="A13132" s="53">
        <v>10163955</v>
      </c>
      <c r="B13132" s="49" t="s">
        <v>23711</v>
      </c>
      <c r="C13132" s="49" t="s">
        <v>16612</v>
      </c>
    </row>
    <row r="13133" spans="1:3" ht="15.75" thickBot="1">
      <c r="A13133" s="53">
        <v>10163956</v>
      </c>
      <c r="B13133" s="49" t="s">
        <v>23712</v>
      </c>
      <c r="C13133" s="49" t="s">
        <v>16612</v>
      </c>
    </row>
    <row r="13134" spans="1:3" ht="15.75" thickBot="1">
      <c r="A13134" s="53">
        <v>10163957</v>
      </c>
      <c r="B13134" s="49" t="s">
        <v>23713</v>
      </c>
      <c r="C13134" s="49" t="s">
        <v>16612</v>
      </c>
    </row>
    <row r="13135" spans="1:3" ht="15.75" thickBot="1">
      <c r="A13135" s="53">
        <v>10163958</v>
      </c>
      <c r="B13135" s="49" t="s">
        <v>23714</v>
      </c>
      <c r="C13135" s="49" t="s">
        <v>16612</v>
      </c>
    </row>
    <row r="13136" spans="1:3" ht="15.75" thickBot="1">
      <c r="A13136" s="53">
        <v>10163959</v>
      </c>
      <c r="B13136" s="49" t="s">
        <v>23715</v>
      </c>
      <c r="C13136" s="49" t="s">
        <v>16612</v>
      </c>
    </row>
    <row r="13137" spans="1:3" ht="15.75" thickBot="1">
      <c r="A13137" s="53">
        <v>10163960</v>
      </c>
      <c r="B13137" s="49" t="s">
        <v>23716</v>
      </c>
      <c r="C13137" s="49" t="s">
        <v>16612</v>
      </c>
    </row>
    <row r="13138" spans="1:3" ht="15.75" thickBot="1">
      <c r="A13138" s="53">
        <v>10163961</v>
      </c>
      <c r="B13138" s="49" t="s">
        <v>23717</v>
      </c>
      <c r="C13138" s="49" t="s">
        <v>16612</v>
      </c>
    </row>
    <row r="13139" spans="1:3" ht="15.75" thickBot="1">
      <c r="A13139" s="53">
        <v>10163962</v>
      </c>
      <c r="B13139" s="49" t="s">
        <v>23718</v>
      </c>
      <c r="C13139" s="49" t="s">
        <v>16612</v>
      </c>
    </row>
    <row r="13140" spans="1:3" ht="15.75" thickBot="1">
      <c r="A13140" s="53">
        <v>10163963</v>
      </c>
      <c r="B13140" s="49" t="s">
        <v>23719</v>
      </c>
      <c r="C13140" s="49" t="s">
        <v>16612</v>
      </c>
    </row>
    <row r="13141" spans="1:3" ht="15.75" thickBot="1">
      <c r="A13141" s="53">
        <v>10163964</v>
      </c>
      <c r="B13141" s="49" t="s">
        <v>23720</v>
      </c>
      <c r="C13141" s="49" t="s">
        <v>16612</v>
      </c>
    </row>
    <row r="13142" spans="1:3" ht="15.75" thickBot="1">
      <c r="A13142" s="53">
        <v>10163965</v>
      </c>
      <c r="B13142" s="49" t="s">
        <v>23721</v>
      </c>
      <c r="C13142" s="49" t="s">
        <v>16612</v>
      </c>
    </row>
    <row r="13143" spans="1:3" ht="15.75" thickBot="1">
      <c r="A13143" s="53">
        <v>10163966</v>
      </c>
      <c r="B13143" s="49" t="s">
        <v>23722</v>
      </c>
      <c r="C13143" s="49" t="s">
        <v>16612</v>
      </c>
    </row>
    <row r="13144" spans="1:3" ht="15.75" thickBot="1">
      <c r="A13144" s="53">
        <v>10163967</v>
      </c>
      <c r="B13144" s="49" t="s">
        <v>23723</v>
      </c>
      <c r="C13144" s="49" t="s">
        <v>16612</v>
      </c>
    </row>
    <row r="13145" spans="1:3" ht="15.75" thickBot="1">
      <c r="A13145" s="53">
        <v>10163968</v>
      </c>
      <c r="B13145" s="49" t="s">
        <v>23724</v>
      </c>
      <c r="C13145" s="49" t="s">
        <v>16612</v>
      </c>
    </row>
    <row r="13146" spans="1:3" ht="15.75" thickBot="1">
      <c r="A13146" s="53">
        <v>10163969</v>
      </c>
      <c r="B13146" s="49" t="s">
        <v>23725</v>
      </c>
      <c r="C13146" s="49" t="s">
        <v>16612</v>
      </c>
    </row>
    <row r="13147" spans="1:3" ht="15.75" thickBot="1">
      <c r="A13147" s="53">
        <v>10163970</v>
      </c>
      <c r="B13147" s="49" t="s">
        <v>23726</v>
      </c>
      <c r="C13147" s="49" t="s">
        <v>16612</v>
      </c>
    </row>
    <row r="13148" spans="1:3" ht="15.75" thickBot="1">
      <c r="A13148" s="53">
        <v>10163971</v>
      </c>
      <c r="B13148" s="49" t="s">
        <v>23727</v>
      </c>
      <c r="C13148" s="49" t="s">
        <v>16612</v>
      </c>
    </row>
    <row r="13149" spans="1:3" ht="15.75" thickBot="1">
      <c r="A13149" s="53">
        <v>10163972</v>
      </c>
      <c r="B13149" s="49" t="s">
        <v>23728</v>
      </c>
      <c r="C13149" s="49" t="s">
        <v>16612</v>
      </c>
    </row>
    <row r="13150" spans="1:3" ht="15.75" thickBot="1">
      <c r="A13150" s="53">
        <v>10163973</v>
      </c>
      <c r="B13150" s="49" t="s">
        <v>23729</v>
      </c>
      <c r="C13150" s="49" t="s">
        <v>16612</v>
      </c>
    </row>
    <row r="13151" spans="1:3" ht="15.75" thickBot="1">
      <c r="A13151" s="53">
        <v>10163974</v>
      </c>
      <c r="B13151" s="49" t="s">
        <v>23730</v>
      </c>
      <c r="C13151" s="49" t="s">
        <v>16612</v>
      </c>
    </row>
    <row r="13152" spans="1:3" ht="15.75" thickBot="1">
      <c r="A13152" s="53">
        <v>10163975</v>
      </c>
      <c r="B13152" s="49" t="s">
        <v>23731</v>
      </c>
      <c r="C13152" s="49" t="s">
        <v>16612</v>
      </c>
    </row>
    <row r="13153" spans="1:3" ht="15.75" thickBot="1">
      <c r="A13153" s="53">
        <v>10163976</v>
      </c>
      <c r="B13153" s="49" t="s">
        <v>23732</v>
      </c>
      <c r="C13153" s="49" t="s">
        <v>16612</v>
      </c>
    </row>
    <row r="13154" spans="1:3" ht="15.75" thickBot="1">
      <c r="A13154" s="53">
        <v>10163977</v>
      </c>
      <c r="B13154" s="49" t="s">
        <v>23733</v>
      </c>
      <c r="C13154" s="49" t="s">
        <v>16612</v>
      </c>
    </row>
    <row r="13155" spans="1:3" ht="15.75" thickBot="1">
      <c r="A13155" s="53">
        <v>10163978</v>
      </c>
      <c r="B13155" s="49" t="s">
        <v>23734</v>
      </c>
      <c r="C13155" s="49" t="s">
        <v>16612</v>
      </c>
    </row>
    <row r="13156" spans="1:3" ht="15.75" thickBot="1">
      <c r="A13156" s="53">
        <v>10163979</v>
      </c>
      <c r="B13156" s="49" t="s">
        <v>23735</v>
      </c>
      <c r="C13156" s="49" t="s">
        <v>16612</v>
      </c>
    </row>
    <row r="13157" spans="1:3" ht="26.25" thickBot="1">
      <c r="A13157" s="53">
        <v>10163980</v>
      </c>
      <c r="B13157" s="49" t="s">
        <v>23736</v>
      </c>
      <c r="C13157" s="49" t="s">
        <v>16612</v>
      </c>
    </row>
    <row r="13158" spans="1:3" ht="26.25" thickBot="1">
      <c r="A13158" s="53">
        <v>10163981</v>
      </c>
      <c r="B13158" s="49" t="s">
        <v>23737</v>
      </c>
      <c r="C13158" s="49" t="s">
        <v>16612</v>
      </c>
    </row>
    <row r="13159" spans="1:3" ht="26.25" thickBot="1">
      <c r="A13159" s="53">
        <v>10163982</v>
      </c>
      <c r="B13159" s="49" t="s">
        <v>23738</v>
      </c>
      <c r="C13159" s="49" t="s">
        <v>16612</v>
      </c>
    </row>
    <row r="13160" spans="1:3" ht="15.75" thickBot="1">
      <c r="A13160" s="53">
        <v>10163983</v>
      </c>
      <c r="B13160" s="49" t="s">
        <v>23739</v>
      </c>
      <c r="C13160" s="49" t="s">
        <v>16612</v>
      </c>
    </row>
    <row r="13161" spans="1:3" ht="15.75" thickBot="1">
      <c r="A13161" s="53">
        <v>10163984</v>
      </c>
      <c r="B13161" s="49" t="s">
        <v>23740</v>
      </c>
      <c r="C13161" s="49" t="s">
        <v>15574</v>
      </c>
    </row>
    <row r="13162" spans="1:3" ht="15.75" thickBot="1">
      <c r="A13162" s="53">
        <v>10163985</v>
      </c>
      <c r="B13162" s="49" t="s">
        <v>23741</v>
      </c>
      <c r="C13162" s="49" t="s">
        <v>15574</v>
      </c>
    </row>
    <row r="13163" spans="1:3" ht="15.75" thickBot="1">
      <c r="A13163" s="53">
        <v>10163986</v>
      </c>
      <c r="B13163" s="49" t="s">
        <v>23742</v>
      </c>
      <c r="C13163" s="49" t="s">
        <v>15574</v>
      </c>
    </row>
    <row r="13164" spans="1:3" ht="15.75" thickBot="1">
      <c r="A13164" s="53">
        <v>10163987</v>
      </c>
      <c r="B13164" s="49" t="s">
        <v>23743</v>
      </c>
      <c r="C13164" s="49" t="s">
        <v>15574</v>
      </c>
    </row>
    <row r="13165" spans="1:3" ht="15.75" thickBot="1">
      <c r="A13165" s="53">
        <v>10163988</v>
      </c>
      <c r="B13165" s="49" t="s">
        <v>23744</v>
      </c>
      <c r="C13165" s="49" t="s">
        <v>15574</v>
      </c>
    </row>
    <row r="13166" spans="1:3" ht="15.75" thickBot="1">
      <c r="A13166" s="53">
        <v>10163989</v>
      </c>
      <c r="B13166" s="49" t="s">
        <v>23745</v>
      </c>
      <c r="C13166" s="49" t="s">
        <v>15572</v>
      </c>
    </row>
    <row r="13167" spans="1:3" ht="15.75" thickBot="1">
      <c r="A13167" s="53">
        <v>10163990</v>
      </c>
      <c r="B13167" s="49" t="s">
        <v>23746</v>
      </c>
      <c r="C13167" s="49" t="s">
        <v>15572</v>
      </c>
    </row>
    <row r="13168" spans="1:3" ht="15.75" thickBot="1">
      <c r="A13168" s="53">
        <v>10163991</v>
      </c>
      <c r="B13168" s="49" t="s">
        <v>23747</v>
      </c>
      <c r="C13168" s="49" t="s">
        <v>15572</v>
      </c>
    </row>
    <row r="13169" spans="1:3" ht="15.75" thickBot="1">
      <c r="A13169" s="53">
        <v>10163992</v>
      </c>
      <c r="B13169" s="49" t="s">
        <v>23748</v>
      </c>
      <c r="C13169" s="49" t="s">
        <v>15572</v>
      </c>
    </row>
    <row r="13170" spans="1:3" ht="15.75" thickBot="1">
      <c r="A13170" s="53">
        <v>10163993</v>
      </c>
      <c r="B13170" s="49" t="s">
        <v>23749</v>
      </c>
      <c r="C13170" s="49" t="s">
        <v>15572</v>
      </c>
    </row>
    <row r="13171" spans="1:3" ht="15.75" thickBot="1">
      <c r="A13171" s="53">
        <v>10163994</v>
      </c>
      <c r="B13171" s="49" t="s">
        <v>23750</v>
      </c>
      <c r="C13171" s="49" t="s">
        <v>15572</v>
      </c>
    </row>
    <row r="13172" spans="1:3" ht="15.75" thickBot="1">
      <c r="A13172" s="53">
        <v>10163995</v>
      </c>
      <c r="B13172" s="49" t="s">
        <v>23751</v>
      </c>
      <c r="C13172" s="49" t="s">
        <v>15572</v>
      </c>
    </row>
    <row r="13173" spans="1:3" ht="15.75" thickBot="1">
      <c r="A13173" s="53">
        <v>10163996</v>
      </c>
      <c r="B13173" s="49" t="s">
        <v>23752</v>
      </c>
      <c r="C13173" s="49" t="s">
        <v>15572</v>
      </c>
    </row>
    <row r="13174" spans="1:3" ht="15.75" thickBot="1">
      <c r="A13174" s="53">
        <v>10163997</v>
      </c>
      <c r="B13174" s="49" t="s">
        <v>23753</v>
      </c>
      <c r="C13174" s="49" t="s">
        <v>15572</v>
      </c>
    </row>
    <row r="13175" spans="1:3" ht="15.75" thickBot="1">
      <c r="A13175" s="53">
        <v>10163998</v>
      </c>
      <c r="B13175" s="49" t="s">
        <v>23754</v>
      </c>
      <c r="C13175" s="49" t="s">
        <v>15572</v>
      </c>
    </row>
    <row r="13176" spans="1:3" ht="15.75" thickBot="1">
      <c r="A13176" s="53">
        <v>10163999</v>
      </c>
      <c r="B13176" s="49" t="s">
        <v>23755</v>
      </c>
      <c r="C13176" s="49" t="s">
        <v>17228</v>
      </c>
    </row>
    <row r="13177" spans="1:3" ht="15.75" thickBot="1">
      <c r="A13177" s="53">
        <v>10164000</v>
      </c>
      <c r="B13177" s="49" t="s">
        <v>23756</v>
      </c>
      <c r="C13177" s="49" t="s">
        <v>17228</v>
      </c>
    </row>
    <row r="13178" spans="1:3" ht="15.75" thickBot="1">
      <c r="A13178" s="53">
        <v>10164001</v>
      </c>
      <c r="B13178" s="49" t="s">
        <v>23757</v>
      </c>
      <c r="C13178" s="49" t="s">
        <v>17228</v>
      </c>
    </row>
    <row r="13179" spans="1:3" ht="15.75" thickBot="1">
      <c r="A13179" s="53">
        <v>10164002</v>
      </c>
      <c r="B13179" s="49" t="s">
        <v>23758</v>
      </c>
      <c r="C13179" s="49" t="s">
        <v>17228</v>
      </c>
    </row>
    <row r="13180" spans="1:3" ht="15.75" thickBot="1">
      <c r="A13180" s="53">
        <v>10164003</v>
      </c>
      <c r="B13180" s="49" t="s">
        <v>23759</v>
      </c>
      <c r="C13180" s="49" t="s">
        <v>17228</v>
      </c>
    </row>
    <row r="13181" spans="1:3" ht="15.75" thickBot="1">
      <c r="A13181" s="53">
        <v>10164004</v>
      </c>
      <c r="B13181" s="49" t="s">
        <v>23756</v>
      </c>
      <c r="C13181" s="49" t="s">
        <v>17228</v>
      </c>
    </row>
    <row r="13182" spans="1:3" ht="15.75" thickBot="1">
      <c r="A13182" s="53">
        <v>10164005</v>
      </c>
      <c r="B13182" s="49" t="s">
        <v>23757</v>
      </c>
      <c r="C13182" s="49" t="s">
        <v>17228</v>
      </c>
    </row>
    <row r="13183" spans="1:3" ht="15.75" thickBot="1">
      <c r="A13183" s="53">
        <v>10164006</v>
      </c>
      <c r="B13183" s="49" t="s">
        <v>23758</v>
      </c>
      <c r="C13183" s="49" t="s">
        <v>17228</v>
      </c>
    </row>
    <row r="13184" spans="1:3" ht="15.75" thickBot="1">
      <c r="A13184" s="53">
        <v>10164007</v>
      </c>
      <c r="B13184" s="49" t="s">
        <v>23759</v>
      </c>
      <c r="C13184" s="49" t="s">
        <v>17228</v>
      </c>
    </row>
    <row r="13185" spans="1:3" ht="15.75" thickBot="1">
      <c r="A13185" s="53">
        <v>10164008</v>
      </c>
      <c r="B13185" s="49" t="s">
        <v>23760</v>
      </c>
      <c r="C13185" s="49" t="s">
        <v>17228</v>
      </c>
    </row>
    <row r="13186" spans="1:3" ht="15.75" thickBot="1">
      <c r="A13186" s="53">
        <v>10164009</v>
      </c>
      <c r="B13186" s="49" t="s">
        <v>23761</v>
      </c>
      <c r="C13186" s="49" t="s">
        <v>17228</v>
      </c>
    </row>
    <row r="13187" spans="1:3" ht="15.75" thickBot="1">
      <c r="A13187" s="53">
        <v>10164010</v>
      </c>
      <c r="B13187" s="49" t="s">
        <v>23762</v>
      </c>
      <c r="C13187" s="49" t="s">
        <v>17228</v>
      </c>
    </row>
    <row r="13188" spans="1:3" ht="15.75" thickBot="1">
      <c r="A13188" s="53">
        <v>10164011</v>
      </c>
      <c r="B13188" s="49" t="s">
        <v>23763</v>
      </c>
      <c r="C13188" s="49" t="s">
        <v>17228</v>
      </c>
    </row>
    <row r="13189" spans="1:3" ht="15.75" thickBot="1">
      <c r="A13189" s="53">
        <v>10164012</v>
      </c>
      <c r="B13189" s="49" t="s">
        <v>23764</v>
      </c>
      <c r="C13189" s="49" t="s">
        <v>17228</v>
      </c>
    </row>
    <row r="13190" spans="1:3" ht="15.75" thickBot="1">
      <c r="A13190" s="53">
        <v>10164013</v>
      </c>
      <c r="B13190" s="49" t="s">
        <v>23755</v>
      </c>
      <c r="C13190" s="49" t="s">
        <v>17228</v>
      </c>
    </row>
    <row r="13191" spans="1:3" ht="15.75" thickBot="1">
      <c r="A13191" s="53">
        <v>10164014</v>
      </c>
      <c r="B13191" s="49" t="s">
        <v>23756</v>
      </c>
      <c r="C13191" s="49" t="s">
        <v>17228</v>
      </c>
    </row>
    <row r="13192" spans="1:3" ht="15.75" thickBot="1">
      <c r="A13192" s="53">
        <v>10164015</v>
      </c>
      <c r="B13192" s="49" t="s">
        <v>23757</v>
      </c>
      <c r="C13192" s="49" t="s">
        <v>17228</v>
      </c>
    </row>
    <row r="13193" spans="1:3" ht="15.75" thickBot="1">
      <c r="A13193" s="53">
        <v>10164016</v>
      </c>
      <c r="B13193" s="49" t="s">
        <v>23758</v>
      </c>
      <c r="C13193" s="49" t="s">
        <v>17228</v>
      </c>
    </row>
    <row r="13194" spans="1:3" ht="15.75" thickBot="1">
      <c r="A13194" s="53">
        <v>10164017</v>
      </c>
      <c r="B13194" s="49" t="s">
        <v>23759</v>
      </c>
      <c r="C13194" s="49" t="s">
        <v>17228</v>
      </c>
    </row>
    <row r="13195" spans="1:3" ht="15.75" thickBot="1">
      <c r="A13195" s="53">
        <v>10164018</v>
      </c>
      <c r="B13195" s="49" t="s">
        <v>23760</v>
      </c>
      <c r="C13195" s="49" t="s">
        <v>17228</v>
      </c>
    </row>
    <row r="13196" spans="1:3" ht="15.75" thickBot="1">
      <c r="A13196" s="53">
        <v>10164037</v>
      </c>
      <c r="B13196" s="49" t="s">
        <v>23765</v>
      </c>
      <c r="C13196" s="49" t="s">
        <v>17228</v>
      </c>
    </row>
    <row r="13197" spans="1:3" ht="26.25" thickBot="1">
      <c r="A13197" s="53">
        <v>10164052</v>
      </c>
      <c r="B13197" s="49" t="s">
        <v>23766</v>
      </c>
      <c r="C13197" s="49" t="s">
        <v>17228</v>
      </c>
    </row>
    <row r="13198" spans="1:3" ht="26.25" thickBot="1">
      <c r="A13198" s="53">
        <v>10164053</v>
      </c>
      <c r="B13198" s="49" t="s">
        <v>23767</v>
      </c>
      <c r="C13198" s="49" t="s">
        <v>17228</v>
      </c>
    </row>
    <row r="13199" spans="1:3" ht="26.25" thickBot="1">
      <c r="A13199" s="53">
        <v>10164054</v>
      </c>
      <c r="B13199" s="49" t="s">
        <v>23768</v>
      </c>
      <c r="C13199" s="49" t="s">
        <v>17228</v>
      </c>
    </row>
    <row r="13200" spans="1:3" ht="26.25" thickBot="1">
      <c r="A13200" s="53">
        <v>10164055</v>
      </c>
      <c r="B13200" s="49" t="s">
        <v>23769</v>
      </c>
      <c r="C13200" s="49" t="s">
        <v>17228</v>
      </c>
    </row>
    <row r="13201" spans="1:3" ht="26.25" thickBot="1">
      <c r="A13201" s="53">
        <v>10164056</v>
      </c>
      <c r="B13201" s="49" t="s">
        <v>23770</v>
      </c>
      <c r="C13201" s="49" t="s">
        <v>17228</v>
      </c>
    </row>
    <row r="13202" spans="1:3" ht="26.25" thickBot="1">
      <c r="A13202" s="53">
        <v>10164057</v>
      </c>
      <c r="B13202" s="49" t="s">
        <v>23771</v>
      </c>
      <c r="C13202" s="49" t="s">
        <v>17228</v>
      </c>
    </row>
    <row r="13203" spans="1:3" ht="15.75" thickBot="1">
      <c r="A13203" s="53">
        <v>10164058</v>
      </c>
      <c r="B13203" s="49" t="s">
        <v>23772</v>
      </c>
      <c r="C13203" s="49" t="s">
        <v>17228</v>
      </c>
    </row>
    <row r="13204" spans="1:3" ht="26.25" thickBot="1">
      <c r="A13204" s="53">
        <v>10164059</v>
      </c>
      <c r="B13204" s="49" t="s">
        <v>23773</v>
      </c>
      <c r="C13204" s="49" t="s">
        <v>17228</v>
      </c>
    </row>
    <row r="13205" spans="1:3" ht="26.25" thickBot="1">
      <c r="A13205" s="53">
        <v>10164060</v>
      </c>
      <c r="B13205" s="49" t="s">
        <v>23774</v>
      </c>
      <c r="C13205" s="49" t="s">
        <v>17228</v>
      </c>
    </row>
    <row r="13206" spans="1:3" ht="26.25" thickBot="1">
      <c r="A13206" s="53">
        <v>10164061</v>
      </c>
      <c r="B13206" s="49" t="s">
        <v>23775</v>
      </c>
      <c r="C13206" s="49" t="s">
        <v>17228</v>
      </c>
    </row>
    <row r="13207" spans="1:3" ht="15.75" thickBot="1">
      <c r="A13207" s="53">
        <v>10164062</v>
      </c>
      <c r="B13207" s="49" t="s">
        <v>23776</v>
      </c>
      <c r="C13207" s="49" t="s">
        <v>17228</v>
      </c>
    </row>
    <row r="13208" spans="1:3" ht="15.75" thickBot="1">
      <c r="A13208" s="53">
        <v>10164063</v>
      </c>
      <c r="B13208" s="49" t="s">
        <v>23777</v>
      </c>
      <c r="C13208" s="49" t="s">
        <v>17228</v>
      </c>
    </row>
    <row r="13209" spans="1:3" ht="15.75" thickBot="1">
      <c r="A13209" s="53">
        <v>10164064</v>
      </c>
      <c r="B13209" s="49" t="s">
        <v>23778</v>
      </c>
      <c r="C13209" s="49" t="s">
        <v>17228</v>
      </c>
    </row>
    <row r="13210" spans="1:3" ht="15.75" thickBot="1">
      <c r="A13210" s="53">
        <v>10164065</v>
      </c>
      <c r="B13210" s="49" t="s">
        <v>23779</v>
      </c>
      <c r="C13210" s="49" t="s">
        <v>17228</v>
      </c>
    </row>
    <row r="13211" spans="1:3" ht="15.75" thickBot="1">
      <c r="A13211" s="53">
        <v>10164066</v>
      </c>
      <c r="B13211" s="49" t="s">
        <v>23780</v>
      </c>
      <c r="C13211" s="49" t="s">
        <v>17228</v>
      </c>
    </row>
    <row r="13212" spans="1:3" ht="15.75" thickBot="1">
      <c r="A13212" s="53">
        <v>10164067</v>
      </c>
      <c r="B13212" s="49" t="s">
        <v>23781</v>
      </c>
      <c r="C13212" s="49" t="s">
        <v>17228</v>
      </c>
    </row>
    <row r="13213" spans="1:3" ht="15.75" thickBot="1">
      <c r="A13213" s="53">
        <v>10164068</v>
      </c>
      <c r="B13213" s="49" t="s">
        <v>23782</v>
      </c>
      <c r="C13213" s="49" t="s">
        <v>17228</v>
      </c>
    </row>
    <row r="13214" spans="1:3" ht="26.25" thickBot="1">
      <c r="A13214" s="53">
        <v>10164071</v>
      </c>
      <c r="B13214" s="49" t="s">
        <v>23783</v>
      </c>
      <c r="C13214" s="49" t="s">
        <v>17228</v>
      </c>
    </row>
    <row r="13215" spans="1:3" ht="26.25" thickBot="1">
      <c r="A13215" s="53">
        <v>10164072</v>
      </c>
      <c r="B13215" s="49" t="s">
        <v>23784</v>
      </c>
      <c r="C13215" s="49" t="s">
        <v>17228</v>
      </c>
    </row>
    <row r="13216" spans="1:3" ht="15.75" thickBot="1">
      <c r="A13216" s="53">
        <v>10164073</v>
      </c>
      <c r="B13216" s="49" t="s">
        <v>23785</v>
      </c>
      <c r="C13216" s="49" t="s">
        <v>15574</v>
      </c>
    </row>
    <row r="13217" spans="1:3" ht="15.75" thickBot="1">
      <c r="A13217" s="53">
        <v>10164082</v>
      </c>
      <c r="B13217" s="49" t="s">
        <v>23786</v>
      </c>
      <c r="C13217" s="49" t="s">
        <v>15574</v>
      </c>
    </row>
    <row r="13218" spans="1:3" ht="15.75" thickBot="1">
      <c r="A13218" s="53">
        <v>10164083</v>
      </c>
      <c r="B13218" s="49" t="s">
        <v>23787</v>
      </c>
      <c r="C13218" s="49" t="s">
        <v>15574</v>
      </c>
    </row>
    <row r="13219" spans="1:3" ht="15.75" thickBot="1">
      <c r="A13219" s="53">
        <v>10164085</v>
      </c>
      <c r="B13219" s="49" t="s">
        <v>23788</v>
      </c>
      <c r="C13219" s="49" t="s">
        <v>15574</v>
      </c>
    </row>
    <row r="13220" spans="1:3" ht="26.25" thickBot="1">
      <c r="A13220" s="53">
        <v>10164086</v>
      </c>
      <c r="B13220" s="49" t="s">
        <v>23789</v>
      </c>
      <c r="C13220" s="49" t="s">
        <v>15574</v>
      </c>
    </row>
    <row r="13221" spans="1:3" ht="15.75" thickBot="1">
      <c r="A13221" s="53">
        <v>10164093</v>
      </c>
      <c r="B13221" s="49" t="s">
        <v>23790</v>
      </c>
      <c r="C13221" s="49" t="s">
        <v>15574</v>
      </c>
    </row>
    <row r="13222" spans="1:3" ht="15.75" thickBot="1">
      <c r="A13222" s="53">
        <v>10164099</v>
      </c>
      <c r="B13222" s="49" t="s">
        <v>23791</v>
      </c>
      <c r="C13222" s="49" t="s">
        <v>15572</v>
      </c>
    </row>
    <row r="13223" spans="1:3" ht="15.75" thickBot="1">
      <c r="A13223" s="53">
        <v>10164100</v>
      </c>
      <c r="B13223" s="49" t="s">
        <v>23792</v>
      </c>
      <c r="C13223" s="49" t="s">
        <v>15572</v>
      </c>
    </row>
    <row r="13224" spans="1:3" ht="15.75" thickBot="1">
      <c r="A13224" s="53">
        <v>10164102</v>
      </c>
      <c r="B13224" s="49" t="s">
        <v>23793</v>
      </c>
      <c r="C13224" s="49" t="s">
        <v>15572</v>
      </c>
    </row>
    <row r="13225" spans="1:3" ht="15.75" thickBot="1">
      <c r="A13225" s="53">
        <v>10164103</v>
      </c>
      <c r="B13225" s="49" t="s">
        <v>23794</v>
      </c>
      <c r="C13225" s="49" t="s">
        <v>15572</v>
      </c>
    </row>
    <row r="13226" spans="1:3" ht="15.75" thickBot="1">
      <c r="A13226" s="53">
        <v>10164104</v>
      </c>
      <c r="B13226" s="49" t="s">
        <v>23795</v>
      </c>
      <c r="C13226" s="49" t="s">
        <v>15572</v>
      </c>
    </row>
    <row r="13227" spans="1:3" ht="15.75" thickBot="1">
      <c r="A13227" s="53">
        <v>10164105</v>
      </c>
      <c r="B13227" s="49" t="s">
        <v>23796</v>
      </c>
      <c r="C13227" s="49" t="s">
        <v>15572</v>
      </c>
    </row>
    <row r="13228" spans="1:3" ht="15.75" thickBot="1">
      <c r="A13228" s="53">
        <v>10164106</v>
      </c>
      <c r="B13228" s="49" t="s">
        <v>23797</v>
      </c>
      <c r="C13228" s="49" t="s">
        <v>15572</v>
      </c>
    </row>
    <row r="13229" spans="1:3" ht="15.75" thickBot="1">
      <c r="A13229" s="53">
        <v>10164107</v>
      </c>
      <c r="B13229" s="49" t="s">
        <v>23798</v>
      </c>
      <c r="C13229" s="49" t="s">
        <v>15572</v>
      </c>
    </row>
    <row r="13230" spans="1:3" ht="15.75" thickBot="1">
      <c r="A13230" s="53">
        <v>10164108</v>
      </c>
      <c r="B13230" s="49" t="s">
        <v>23799</v>
      </c>
      <c r="C13230" s="49" t="s">
        <v>15572</v>
      </c>
    </row>
    <row r="13231" spans="1:3" ht="15.75" thickBot="1">
      <c r="A13231" s="53">
        <v>10164109</v>
      </c>
      <c r="B13231" s="49" t="s">
        <v>23800</v>
      </c>
      <c r="C13231" s="49" t="s">
        <v>15572</v>
      </c>
    </row>
    <row r="13232" spans="1:3" ht="15.75" thickBot="1">
      <c r="A13232" s="53">
        <v>10164110</v>
      </c>
      <c r="B13232" s="49" t="s">
        <v>23801</v>
      </c>
      <c r="C13232" s="49" t="s">
        <v>15572</v>
      </c>
    </row>
    <row r="13233" spans="1:3" ht="15.75" thickBot="1">
      <c r="A13233" s="53">
        <v>10164111</v>
      </c>
      <c r="B13233" s="49" t="s">
        <v>23802</v>
      </c>
      <c r="C13233" s="49" t="s">
        <v>15572</v>
      </c>
    </row>
    <row r="13234" spans="1:3" ht="15.75" thickBot="1">
      <c r="A13234" s="53">
        <v>10164112</v>
      </c>
      <c r="B13234" s="49" t="s">
        <v>23803</v>
      </c>
      <c r="C13234" s="49" t="s">
        <v>15572</v>
      </c>
    </row>
    <row r="13235" spans="1:3" ht="15.75" thickBot="1">
      <c r="A13235" s="53">
        <v>10164113</v>
      </c>
      <c r="B13235" s="49" t="s">
        <v>23804</v>
      </c>
      <c r="C13235" s="49" t="s">
        <v>15572</v>
      </c>
    </row>
    <row r="13236" spans="1:3" ht="15.75" thickBot="1">
      <c r="A13236" s="53">
        <v>10164114</v>
      </c>
      <c r="B13236" s="49" t="s">
        <v>23805</v>
      </c>
      <c r="C13236" s="49" t="s">
        <v>15572</v>
      </c>
    </row>
    <row r="13237" spans="1:3" ht="15.75" thickBot="1">
      <c r="A13237" s="53">
        <v>10164115</v>
      </c>
      <c r="B13237" s="49" t="s">
        <v>23806</v>
      </c>
      <c r="C13237" s="49" t="s">
        <v>15572</v>
      </c>
    </row>
    <row r="13238" spans="1:3" ht="15.75" thickBot="1">
      <c r="A13238" s="53">
        <v>10164116</v>
      </c>
      <c r="B13238" s="49" t="s">
        <v>23807</v>
      </c>
      <c r="C13238" s="49" t="s">
        <v>15572</v>
      </c>
    </row>
    <row r="13239" spans="1:3" ht="15.75" thickBot="1">
      <c r="A13239" s="53">
        <v>10164117</v>
      </c>
      <c r="B13239" s="49" t="s">
        <v>23808</v>
      </c>
      <c r="C13239" s="49" t="s">
        <v>15572</v>
      </c>
    </row>
    <row r="13240" spans="1:3" ht="15.75" thickBot="1">
      <c r="A13240" s="53">
        <v>10164118</v>
      </c>
      <c r="B13240" s="49" t="s">
        <v>23809</v>
      </c>
      <c r="C13240" s="49" t="s">
        <v>15572</v>
      </c>
    </row>
    <row r="13241" spans="1:3" ht="15.75" thickBot="1">
      <c r="A13241" s="53">
        <v>10164120</v>
      </c>
      <c r="B13241" s="49" t="s">
        <v>23810</v>
      </c>
      <c r="C13241" s="49" t="s">
        <v>15572</v>
      </c>
    </row>
    <row r="13242" spans="1:3" ht="15.75" thickBot="1">
      <c r="A13242" s="53">
        <v>10164121</v>
      </c>
      <c r="B13242" s="49" t="s">
        <v>23811</v>
      </c>
      <c r="C13242" s="49" t="s">
        <v>15574</v>
      </c>
    </row>
    <row r="13243" spans="1:3" ht="15.75" thickBot="1">
      <c r="A13243" s="53">
        <v>10164122</v>
      </c>
      <c r="B13243" s="49" t="s">
        <v>23812</v>
      </c>
      <c r="C13243" s="49" t="s">
        <v>15572</v>
      </c>
    </row>
    <row r="13244" spans="1:3" ht="15.75" thickBot="1">
      <c r="A13244" s="53">
        <v>10164123</v>
      </c>
      <c r="B13244" s="49" t="s">
        <v>23813</v>
      </c>
      <c r="C13244" s="49" t="s">
        <v>15572</v>
      </c>
    </row>
    <row r="13245" spans="1:3" ht="15.75" thickBot="1">
      <c r="A13245" s="53">
        <v>10164124</v>
      </c>
      <c r="B13245" s="49" t="s">
        <v>23814</v>
      </c>
      <c r="C13245" s="49" t="s">
        <v>15574</v>
      </c>
    </row>
    <row r="13246" spans="1:3" ht="15.75" thickBot="1">
      <c r="A13246" s="53">
        <v>10164125</v>
      </c>
      <c r="B13246" s="49" t="s">
        <v>23815</v>
      </c>
      <c r="C13246" s="49" t="s">
        <v>15574</v>
      </c>
    </row>
    <row r="13247" spans="1:3" ht="15.75" thickBot="1">
      <c r="A13247" s="53">
        <v>10164126</v>
      </c>
      <c r="B13247" s="49" t="s">
        <v>23816</v>
      </c>
      <c r="C13247" s="49" t="s">
        <v>15574</v>
      </c>
    </row>
    <row r="13248" spans="1:3" ht="15.75" thickBot="1">
      <c r="A13248" s="53">
        <v>10164127</v>
      </c>
      <c r="B13248" s="49" t="s">
        <v>23817</v>
      </c>
      <c r="C13248" s="49" t="s">
        <v>15574</v>
      </c>
    </row>
    <row r="13249" spans="1:3" ht="15.75" thickBot="1">
      <c r="A13249" s="53">
        <v>10164128</v>
      </c>
      <c r="B13249" s="49" t="s">
        <v>23818</v>
      </c>
      <c r="C13249" s="49" t="s">
        <v>15574</v>
      </c>
    </row>
    <row r="13250" spans="1:3" ht="15.75" thickBot="1">
      <c r="A13250" s="53">
        <v>10164129</v>
      </c>
      <c r="B13250" s="49" t="s">
        <v>23819</v>
      </c>
      <c r="C13250" s="49" t="s">
        <v>15574</v>
      </c>
    </row>
    <row r="13251" spans="1:3" ht="15.75" thickBot="1">
      <c r="A13251" s="53">
        <v>10164130</v>
      </c>
      <c r="B13251" s="49" t="s">
        <v>23820</v>
      </c>
      <c r="C13251" s="49" t="s">
        <v>15572</v>
      </c>
    </row>
    <row r="13252" spans="1:3" ht="15.75" thickBot="1">
      <c r="A13252" s="53">
        <v>10164131</v>
      </c>
      <c r="B13252" s="49" t="s">
        <v>23821</v>
      </c>
      <c r="C13252" s="49" t="s">
        <v>15572</v>
      </c>
    </row>
    <row r="13253" spans="1:3" ht="15.75" thickBot="1">
      <c r="A13253" s="53">
        <v>10164132</v>
      </c>
      <c r="B13253" s="49" t="s">
        <v>23822</v>
      </c>
      <c r="C13253" s="49" t="s">
        <v>15572</v>
      </c>
    </row>
    <row r="13254" spans="1:3" ht="15.75" thickBot="1">
      <c r="A13254" s="53">
        <v>10164133</v>
      </c>
      <c r="B13254" s="49" t="s">
        <v>23823</v>
      </c>
      <c r="C13254" s="49" t="s">
        <v>15572</v>
      </c>
    </row>
    <row r="13255" spans="1:3" ht="15.75" thickBot="1">
      <c r="A13255" s="53">
        <v>10164134</v>
      </c>
      <c r="B13255" s="49" t="s">
        <v>23824</v>
      </c>
      <c r="C13255" s="49" t="s">
        <v>15572</v>
      </c>
    </row>
    <row r="13256" spans="1:3" ht="15.75" thickBot="1">
      <c r="A13256" s="53">
        <v>10164135</v>
      </c>
      <c r="B13256" s="49" t="s">
        <v>23825</v>
      </c>
      <c r="C13256" s="49" t="s">
        <v>17228</v>
      </c>
    </row>
    <row r="13257" spans="1:3" ht="15.75" thickBot="1">
      <c r="A13257" s="53">
        <v>10164136</v>
      </c>
      <c r="B13257" s="49" t="s">
        <v>23826</v>
      </c>
      <c r="C13257" s="49" t="s">
        <v>17228</v>
      </c>
    </row>
    <row r="13258" spans="1:3" ht="15.75" thickBot="1">
      <c r="A13258" s="53">
        <v>10164137</v>
      </c>
      <c r="B13258" s="49" t="s">
        <v>23827</v>
      </c>
      <c r="C13258" s="49" t="s">
        <v>17228</v>
      </c>
    </row>
    <row r="13259" spans="1:3" ht="15.75" thickBot="1">
      <c r="A13259" s="53">
        <v>10164138</v>
      </c>
      <c r="B13259" s="49" t="s">
        <v>23828</v>
      </c>
      <c r="C13259" s="49" t="s">
        <v>17228</v>
      </c>
    </row>
    <row r="13260" spans="1:3" ht="15.75" thickBot="1">
      <c r="A13260" s="53">
        <v>10164140</v>
      </c>
      <c r="B13260" s="49" t="s">
        <v>23829</v>
      </c>
      <c r="C13260" s="49" t="s">
        <v>17228</v>
      </c>
    </row>
    <row r="13261" spans="1:3" ht="15.75" thickBot="1">
      <c r="A13261" s="53">
        <v>10164141</v>
      </c>
      <c r="B13261" s="49" t="s">
        <v>23830</v>
      </c>
      <c r="C13261" s="49" t="s">
        <v>17228</v>
      </c>
    </row>
    <row r="13262" spans="1:3" ht="15.75" thickBot="1">
      <c r="A13262" s="53">
        <v>10164142</v>
      </c>
      <c r="B13262" s="49" t="s">
        <v>23831</v>
      </c>
      <c r="C13262" s="49" t="s">
        <v>17228</v>
      </c>
    </row>
    <row r="13263" spans="1:3" ht="15.75" thickBot="1">
      <c r="A13263" s="53">
        <v>10164143</v>
      </c>
      <c r="B13263" s="49" t="s">
        <v>23832</v>
      </c>
      <c r="C13263" s="49" t="s">
        <v>17228</v>
      </c>
    </row>
    <row r="13264" spans="1:3" ht="15.75" thickBot="1">
      <c r="A13264" s="53">
        <v>10164144</v>
      </c>
      <c r="B13264" s="49" t="s">
        <v>23833</v>
      </c>
      <c r="C13264" s="49" t="s">
        <v>17228</v>
      </c>
    </row>
    <row r="13265" spans="1:3" ht="15.75" thickBot="1">
      <c r="A13265" s="53">
        <v>10164145</v>
      </c>
      <c r="B13265" s="49" t="s">
        <v>23834</v>
      </c>
      <c r="C13265" s="49" t="s">
        <v>17228</v>
      </c>
    </row>
    <row r="13266" spans="1:3" ht="15.75" thickBot="1">
      <c r="A13266" s="53">
        <v>10164146</v>
      </c>
      <c r="B13266" s="49" t="s">
        <v>23835</v>
      </c>
      <c r="C13266" s="49" t="s">
        <v>17228</v>
      </c>
    </row>
    <row r="13267" spans="1:3" ht="15.75" thickBot="1">
      <c r="A13267" s="53">
        <v>10164147</v>
      </c>
      <c r="B13267" s="49" t="s">
        <v>23836</v>
      </c>
      <c r="C13267" s="49" t="s">
        <v>17228</v>
      </c>
    </row>
    <row r="13268" spans="1:3" ht="15.75" thickBot="1">
      <c r="A13268" s="53">
        <v>10164148</v>
      </c>
      <c r="B13268" s="49" t="s">
        <v>23837</v>
      </c>
      <c r="C13268" s="49" t="s">
        <v>17228</v>
      </c>
    </row>
    <row r="13269" spans="1:3" ht="15.75" thickBot="1">
      <c r="A13269" s="53">
        <v>10164149</v>
      </c>
      <c r="B13269" s="49" t="s">
        <v>23838</v>
      </c>
      <c r="C13269" s="49" t="s">
        <v>17228</v>
      </c>
    </row>
    <row r="13270" spans="1:3" ht="15.75" thickBot="1">
      <c r="A13270" s="53">
        <v>10164150</v>
      </c>
      <c r="B13270" s="49" t="s">
        <v>23839</v>
      </c>
      <c r="C13270" s="49" t="s">
        <v>17228</v>
      </c>
    </row>
    <row r="13271" spans="1:3" ht="15.75" thickBot="1">
      <c r="A13271" s="53">
        <v>10164151</v>
      </c>
      <c r="B13271" s="49" t="s">
        <v>23840</v>
      </c>
      <c r="C13271" s="49" t="s">
        <v>15572</v>
      </c>
    </row>
    <row r="13272" spans="1:3" ht="15.75" thickBot="1">
      <c r="A13272" s="53">
        <v>10164152</v>
      </c>
      <c r="B13272" s="49" t="s">
        <v>23841</v>
      </c>
      <c r="C13272" s="49" t="s">
        <v>17228</v>
      </c>
    </row>
    <row r="13273" spans="1:3" ht="15.75" thickBot="1">
      <c r="A13273" s="53">
        <v>10164153</v>
      </c>
      <c r="B13273" s="49" t="s">
        <v>23842</v>
      </c>
      <c r="C13273" s="49" t="s">
        <v>17228</v>
      </c>
    </row>
    <row r="13274" spans="1:3" ht="15.75" thickBot="1">
      <c r="A13274" s="53">
        <v>10164154</v>
      </c>
      <c r="B13274" s="49" t="s">
        <v>23843</v>
      </c>
      <c r="C13274" s="49" t="s">
        <v>17228</v>
      </c>
    </row>
    <row r="13275" spans="1:3" ht="15.75" thickBot="1">
      <c r="A13275" s="53">
        <v>10164155</v>
      </c>
      <c r="B13275" s="49" t="s">
        <v>23844</v>
      </c>
      <c r="C13275" s="49" t="s">
        <v>17228</v>
      </c>
    </row>
    <row r="13276" spans="1:3" ht="15.75" thickBot="1">
      <c r="A13276" s="53">
        <v>10164156</v>
      </c>
      <c r="B13276" s="49" t="s">
        <v>23845</v>
      </c>
      <c r="C13276" s="49" t="s">
        <v>17228</v>
      </c>
    </row>
    <row r="13277" spans="1:3" ht="15.75" thickBot="1">
      <c r="A13277" s="53">
        <v>10164157</v>
      </c>
      <c r="B13277" s="49" t="s">
        <v>23846</v>
      </c>
      <c r="C13277" s="49" t="s">
        <v>17228</v>
      </c>
    </row>
    <row r="13278" spans="1:3" ht="15.75" thickBot="1">
      <c r="A13278" s="53">
        <v>10164158</v>
      </c>
      <c r="B13278" s="49" t="s">
        <v>23847</v>
      </c>
      <c r="C13278" s="49" t="s">
        <v>17228</v>
      </c>
    </row>
    <row r="13279" spans="1:3" ht="15.75" thickBot="1">
      <c r="A13279" s="53">
        <v>10164159</v>
      </c>
      <c r="B13279" s="49" t="s">
        <v>23848</v>
      </c>
      <c r="C13279" s="49" t="s">
        <v>17228</v>
      </c>
    </row>
    <row r="13280" spans="1:3" ht="15.75" thickBot="1">
      <c r="A13280" s="53">
        <v>10164160</v>
      </c>
      <c r="B13280" s="49" t="s">
        <v>23849</v>
      </c>
      <c r="C13280" s="49" t="s">
        <v>17228</v>
      </c>
    </row>
    <row r="13281" spans="1:3" ht="15.75" thickBot="1">
      <c r="A13281" s="53">
        <v>10164161</v>
      </c>
      <c r="B13281" s="49" t="s">
        <v>23850</v>
      </c>
      <c r="C13281" s="49" t="s">
        <v>17228</v>
      </c>
    </row>
    <row r="13282" spans="1:3" ht="15.75" thickBot="1">
      <c r="A13282" s="53">
        <v>10164162</v>
      </c>
      <c r="B13282" s="49" t="s">
        <v>23851</v>
      </c>
      <c r="C13282" s="49" t="s">
        <v>17228</v>
      </c>
    </row>
    <row r="13283" spans="1:3" ht="15.75" thickBot="1">
      <c r="A13283" s="53">
        <v>10164163</v>
      </c>
      <c r="B13283" s="49" t="s">
        <v>23852</v>
      </c>
      <c r="C13283" s="49" t="s">
        <v>17228</v>
      </c>
    </row>
    <row r="13284" spans="1:3" ht="15.75" thickBot="1">
      <c r="A13284" s="53">
        <v>10164164</v>
      </c>
      <c r="B13284" s="49" t="s">
        <v>23853</v>
      </c>
      <c r="C13284" s="49" t="s">
        <v>17228</v>
      </c>
    </row>
    <row r="13285" spans="1:3" ht="15.75" thickBot="1">
      <c r="A13285" s="53">
        <v>10164167</v>
      </c>
      <c r="B13285" s="49" t="s">
        <v>23854</v>
      </c>
      <c r="C13285" s="49" t="s">
        <v>17228</v>
      </c>
    </row>
    <row r="13286" spans="1:3" ht="15.75" thickBot="1">
      <c r="A13286" s="53">
        <v>10164168</v>
      </c>
      <c r="B13286" s="49" t="s">
        <v>23855</v>
      </c>
      <c r="C13286" s="49" t="s">
        <v>17228</v>
      </c>
    </row>
    <row r="13287" spans="1:3" ht="15.75" thickBot="1">
      <c r="A13287" s="53">
        <v>10164169</v>
      </c>
      <c r="B13287" s="49" t="s">
        <v>23856</v>
      </c>
      <c r="C13287" s="49" t="s">
        <v>17228</v>
      </c>
    </row>
    <row r="13288" spans="1:3" ht="15.75" thickBot="1">
      <c r="A13288" s="53">
        <v>10164170</v>
      </c>
      <c r="B13288" s="49" t="s">
        <v>23857</v>
      </c>
      <c r="C13288" s="49" t="s">
        <v>17228</v>
      </c>
    </row>
    <row r="13289" spans="1:3" ht="15.75" thickBot="1">
      <c r="A13289" s="53">
        <v>10164172</v>
      </c>
      <c r="B13289" s="49" t="s">
        <v>23858</v>
      </c>
      <c r="C13289" s="49" t="s">
        <v>17228</v>
      </c>
    </row>
    <row r="13290" spans="1:3" ht="15.75" thickBot="1">
      <c r="A13290" s="53">
        <v>10164175</v>
      </c>
      <c r="B13290" s="49" t="s">
        <v>23859</v>
      </c>
      <c r="C13290" s="49" t="s">
        <v>17228</v>
      </c>
    </row>
    <row r="13291" spans="1:3" ht="15.75" thickBot="1">
      <c r="A13291" s="53">
        <v>10164179</v>
      </c>
      <c r="B13291" s="49" t="s">
        <v>23860</v>
      </c>
      <c r="C13291" s="49" t="s">
        <v>17228</v>
      </c>
    </row>
    <row r="13292" spans="1:3" ht="15.75" thickBot="1">
      <c r="A13292" s="53">
        <v>10164180</v>
      </c>
      <c r="B13292" s="49" t="s">
        <v>23861</v>
      </c>
      <c r="C13292" s="49" t="s">
        <v>17228</v>
      </c>
    </row>
    <row r="13293" spans="1:3" ht="15.75" thickBot="1">
      <c r="A13293" s="53">
        <v>10164185</v>
      </c>
      <c r="B13293" s="49" t="s">
        <v>23862</v>
      </c>
      <c r="C13293" s="49" t="s">
        <v>17228</v>
      </c>
    </row>
    <row r="13294" spans="1:3" ht="15.75" thickBot="1">
      <c r="A13294" s="53">
        <v>10164186</v>
      </c>
      <c r="B13294" s="49" t="s">
        <v>23863</v>
      </c>
      <c r="C13294" s="49" t="s">
        <v>17228</v>
      </c>
    </row>
    <row r="13295" spans="1:3" ht="15.75" thickBot="1">
      <c r="A13295" s="53">
        <v>10164187</v>
      </c>
      <c r="B13295" s="49" t="s">
        <v>23864</v>
      </c>
      <c r="C13295" s="49" t="s">
        <v>17228</v>
      </c>
    </row>
    <row r="13296" spans="1:3" ht="15.75" thickBot="1">
      <c r="A13296" s="53">
        <v>10164344</v>
      </c>
      <c r="B13296" s="49" t="s">
        <v>23865</v>
      </c>
      <c r="C13296" s="49" t="s">
        <v>15579</v>
      </c>
    </row>
    <row r="13297" spans="1:3" ht="15.75" thickBot="1">
      <c r="A13297" s="53">
        <v>10164351</v>
      </c>
      <c r="B13297" s="49" t="s">
        <v>23866</v>
      </c>
      <c r="C13297" s="49" t="s">
        <v>15574</v>
      </c>
    </row>
    <row r="13298" spans="1:3" ht="15.75" thickBot="1">
      <c r="A13298" s="53">
        <v>10164354</v>
      </c>
      <c r="B13298" s="49" t="s">
        <v>23867</v>
      </c>
      <c r="C13298" s="49" t="s">
        <v>15574</v>
      </c>
    </row>
    <row r="13299" spans="1:3" ht="15.75" thickBot="1">
      <c r="A13299" s="53">
        <v>10164356</v>
      </c>
      <c r="B13299" s="49" t="s">
        <v>23868</v>
      </c>
      <c r="C13299" s="49" t="s">
        <v>15574</v>
      </c>
    </row>
    <row r="13300" spans="1:3" ht="15.75" thickBot="1">
      <c r="A13300" s="53">
        <v>10164363</v>
      </c>
      <c r="B13300" s="49" t="s">
        <v>23869</v>
      </c>
      <c r="C13300" s="49" t="s">
        <v>15574</v>
      </c>
    </row>
    <row r="13301" spans="1:3" ht="15.75" thickBot="1">
      <c r="A13301" s="53">
        <v>10164377</v>
      </c>
      <c r="B13301" s="49" t="s">
        <v>23870</v>
      </c>
      <c r="C13301" s="49" t="s">
        <v>15624</v>
      </c>
    </row>
    <row r="13302" spans="1:3" ht="15.75" thickBot="1">
      <c r="A13302" s="53">
        <v>10164378</v>
      </c>
      <c r="B13302" s="49" t="s">
        <v>23871</v>
      </c>
      <c r="C13302" s="49" t="s">
        <v>15624</v>
      </c>
    </row>
    <row r="13303" spans="1:3" ht="15.75" thickBot="1">
      <c r="A13303" s="53">
        <v>10164379</v>
      </c>
      <c r="B13303" s="49" t="s">
        <v>23872</v>
      </c>
      <c r="C13303" s="49" t="s">
        <v>15572</v>
      </c>
    </row>
    <row r="13304" spans="1:3" ht="15.75" thickBot="1">
      <c r="A13304" s="53">
        <v>10164380</v>
      </c>
      <c r="B13304" s="49" t="s">
        <v>23873</v>
      </c>
      <c r="C13304" s="49" t="s">
        <v>15572</v>
      </c>
    </row>
    <row r="13305" spans="1:3" ht="15.75" thickBot="1">
      <c r="A13305" s="53">
        <v>10164381</v>
      </c>
      <c r="B13305" s="49" t="s">
        <v>23874</v>
      </c>
      <c r="C13305" s="49" t="s">
        <v>15572</v>
      </c>
    </row>
    <row r="13306" spans="1:3" ht="15.75" thickBot="1">
      <c r="A13306" s="53">
        <v>10164387</v>
      </c>
      <c r="B13306" s="49" t="s">
        <v>23875</v>
      </c>
      <c r="C13306" s="49" t="s">
        <v>15579</v>
      </c>
    </row>
    <row r="13307" spans="1:3" ht="15.75" thickBot="1">
      <c r="A13307" s="53">
        <v>10164394</v>
      </c>
      <c r="B13307" s="49" t="s">
        <v>23876</v>
      </c>
      <c r="C13307" s="49" t="s">
        <v>17228</v>
      </c>
    </row>
    <row r="13308" spans="1:3" ht="15.75" thickBot="1">
      <c r="A13308" s="53">
        <v>10164395</v>
      </c>
      <c r="B13308" s="49" t="s">
        <v>23877</v>
      </c>
      <c r="C13308" s="49" t="s">
        <v>17228</v>
      </c>
    </row>
    <row r="13309" spans="1:3" ht="15.75" thickBot="1">
      <c r="A13309" s="53">
        <v>10164396</v>
      </c>
      <c r="B13309" s="49" t="s">
        <v>23878</v>
      </c>
      <c r="C13309" s="49" t="s">
        <v>17228</v>
      </c>
    </row>
    <row r="13310" spans="1:3" ht="15.75" thickBot="1">
      <c r="A13310" s="53">
        <v>10164397</v>
      </c>
      <c r="B13310" s="49" t="s">
        <v>23879</v>
      </c>
      <c r="C13310" s="49" t="s">
        <v>17228</v>
      </c>
    </row>
    <row r="13311" spans="1:3" ht="15.75" thickBot="1">
      <c r="A13311" s="53">
        <v>10164398</v>
      </c>
      <c r="B13311" s="49" t="s">
        <v>23880</v>
      </c>
      <c r="C13311" s="49" t="s">
        <v>17228</v>
      </c>
    </row>
    <row r="13312" spans="1:3" ht="15.75" thickBot="1">
      <c r="A13312" s="53">
        <v>10164399</v>
      </c>
      <c r="B13312" s="49" t="s">
        <v>23881</v>
      </c>
      <c r="C13312" s="49" t="s">
        <v>17228</v>
      </c>
    </row>
    <row r="13313" spans="1:3" ht="15.75" thickBot="1">
      <c r="A13313" s="53">
        <v>10164400</v>
      </c>
      <c r="B13313" s="49" t="s">
        <v>23882</v>
      </c>
      <c r="C13313" s="49" t="s">
        <v>17228</v>
      </c>
    </row>
    <row r="13314" spans="1:3" ht="15.75" thickBot="1">
      <c r="A13314" s="53">
        <v>10164401</v>
      </c>
      <c r="B13314" s="49" t="s">
        <v>23883</v>
      </c>
      <c r="C13314" s="49" t="s">
        <v>17228</v>
      </c>
    </row>
    <row r="13315" spans="1:3" ht="15.75" thickBot="1">
      <c r="A13315" s="53">
        <v>10164402</v>
      </c>
      <c r="B13315" s="49" t="s">
        <v>23884</v>
      </c>
      <c r="C13315" s="49" t="s">
        <v>15574</v>
      </c>
    </row>
    <row r="13316" spans="1:3" ht="15.75" thickBot="1">
      <c r="A13316" s="53">
        <v>10164403</v>
      </c>
      <c r="B13316" s="49" t="s">
        <v>23885</v>
      </c>
      <c r="C13316" s="49" t="s">
        <v>15574</v>
      </c>
    </row>
    <row r="13317" spans="1:3" ht="15.75" thickBot="1">
      <c r="A13317" s="53">
        <v>10164404</v>
      </c>
      <c r="B13317" s="49" t="s">
        <v>23886</v>
      </c>
      <c r="C13317" s="49" t="s">
        <v>15574</v>
      </c>
    </row>
    <row r="13318" spans="1:3" ht="15.75" thickBot="1">
      <c r="A13318" s="53">
        <v>10164405</v>
      </c>
      <c r="B13318" s="49" t="s">
        <v>23887</v>
      </c>
      <c r="C13318" s="49" t="s">
        <v>17228</v>
      </c>
    </row>
    <row r="13319" spans="1:3" ht="15.75" thickBot="1">
      <c r="A13319" s="53">
        <v>10164406</v>
      </c>
      <c r="B13319" s="49" t="s">
        <v>23888</v>
      </c>
      <c r="C13319" s="49" t="s">
        <v>17228</v>
      </c>
    </row>
    <row r="13320" spans="1:3" ht="15.75" thickBot="1">
      <c r="A13320" s="53">
        <v>10164407</v>
      </c>
      <c r="B13320" s="49" t="s">
        <v>23889</v>
      </c>
      <c r="C13320" s="49" t="s">
        <v>17228</v>
      </c>
    </row>
    <row r="13321" spans="1:3" ht="15.75" thickBot="1">
      <c r="A13321" s="53">
        <v>10164420</v>
      </c>
      <c r="B13321" s="49" t="s">
        <v>23890</v>
      </c>
      <c r="C13321" s="49" t="s">
        <v>15572</v>
      </c>
    </row>
    <row r="13322" spans="1:3" ht="15.75" thickBot="1">
      <c r="A13322" s="53">
        <v>10164421</v>
      </c>
      <c r="B13322" s="49" t="s">
        <v>23891</v>
      </c>
      <c r="C13322" s="49" t="s">
        <v>15574</v>
      </c>
    </row>
    <row r="13323" spans="1:3" ht="15.75" thickBot="1">
      <c r="A13323" s="53">
        <v>10164423</v>
      </c>
      <c r="B13323" s="49" t="s">
        <v>23892</v>
      </c>
      <c r="C13323" s="49" t="s">
        <v>15572</v>
      </c>
    </row>
    <row r="13324" spans="1:3" ht="15.75" thickBot="1">
      <c r="A13324" s="53">
        <v>10164424</v>
      </c>
      <c r="B13324" s="49" t="s">
        <v>23893</v>
      </c>
      <c r="C13324" s="49" t="s">
        <v>15574</v>
      </c>
    </row>
    <row r="13325" spans="1:3" ht="15.75" thickBot="1">
      <c r="A13325" s="53">
        <v>10164425</v>
      </c>
      <c r="B13325" s="49" t="s">
        <v>23894</v>
      </c>
      <c r="C13325" s="49" t="s">
        <v>15572</v>
      </c>
    </row>
    <row r="13326" spans="1:3" ht="15.75" thickBot="1">
      <c r="A13326" s="53">
        <v>10164427</v>
      </c>
      <c r="B13326" s="49" t="s">
        <v>23895</v>
      </c>
      <c r="C13326" s="49" t="s">
        <v>15574</v>
      </c>
    </row>
    <row r="13327" spans="1:3" ht="15.75" thickBot="1">
      <c r="A13327" s="53">
        <v>10164428</v>
      </c>
      <c r="B13327" s="49" t="s">
        <v>23896</v>
      </c>
      <c r="C13327" s="49" t="s">
        <v>15574</v>
      </c>
    </row>
    <row r="13328" spans="1:3" ht="15.75" thickBot="1">
      <c r="A13328" s="53">
        <v>10164435</v>
      </c>
      <c r="B13328" s="49" t="s">
        <v>23897</v>
      </c>
      <c r="C13328" s="49" t="s">
        <v>17228</v>
      </c>
    </row>
    <row r="13329" spans="1:3" ht="15.75" thickBot="1">
      <c r="A13329" s="53">
        <v>10164436</v>
      </c>
      <c r="B13329" s="49" t="s">
        <v>23898</v>
      </c>
      <c r="C13329" s="49" t="s">
        <v>17228</v>
      </c>
    </row>
    <row r="13330" spans="1:3" ht="15.75" thickBot="1">
      <c r="A13330" s="53">
        <v>10164437</v>
      </c>
      <c r="B13330" s="49" t="s">
        <v>23899</v>
      </c>
      <c r="C13330" s="49" t="s">
        <v>17228</v>
      </c>
    </row>
    <row r="13331" spans="1:3" ht="15.75" thickBot="1">
      <c r="A13331" s="53">
        <v>10164438</v>
      </c>
      <c r="B13331" s="49" t="s">
        <v>23900</v>
      </c>
      <c r="C13331" s="49" t="s">
        <v>17228</v>
      </c>
    </row>
    <row r="13332" spans="1:3" ht="15.75" thickBot="1">
      <c r="A13332" s="53">
        <v>10164440</v>
      </c>
      <c r="B13332" s="49" t="s">
        <v>23901</v>
      </c>
      <c r="C13332" s="49" t="s">
        <v>17228</v>
      </c>
    </row>
    <row r="13333" spans="1:3" ht="15.75" thickBot="1">
      <c r="A13333" s="53">
        <v>10164448</v>
      </c>
      <c r="B13333" s="49" t="s">
        <v>23902</v>
      </c>
      <c r="C13333" s="49" t="s">
        <v>15574</v>
      </c>
    </row>
    <row r="13334" spans="1:3" ht="15.75" thickBot="1">
      <c r="A13334" s="53">
        <v>10164449</v>
      </c>
      <c r="B13334" s="49" t="s">
        <v>23903</v>
      </c>
      <c r="C13334" s="49" t="s">
        <v>15574</v>
      </c>
    </row>
    <row r="13335" spans="1:3" ht="15.75" thickBot="1">
      <c r="A13335" s="53">
        <v>10164450</v>
      </c>
      <c r="B13335" s="49" t="s">
        <v>23904</v>
      </c>
      <c r="C13335" s="49" t="s">
        <v>15574</v>
      </c>
    </row>
    <row r="13336" spans="1:3" ht="15.75" thickBot="1">
      <c r="A13336" s="53">
        <v>10164451</v>
      </c>
      <c r="B13336" s="49" t="s">
        <v>23905</v>
      </c>
      <c r="C13336" s="49" t="s">
        <v>15574</v>
      </c>
    </row>
    <row r="13337" spans="1:3" ht="15.75" thickBot="1">
      <c r="A13337" s="53">
        <v>10164452</v>
      </c>
      <c r="B13337" s="49" t="s">
        <v>23906</v>
      </c>
      <c r="C13337" s="49" t="s">
        <v>15574</v>
      </c>
    </row>
    <row r="13338" spans="1:3" ht="15.75" thickBot="1">
      <c r="A13338" s="53">
        <v>10164453</v>
      </c>
      <c r="B13338" s="49" t="s">
        <v>23907</v>
      </c>
      <c r="C13338" s="49" t="s">
        <v>15574</v>
      </c>
    </row>
    <row r="13339" spans="1:3" ht="15.75" thickBot="1">
      <c r="A13339" s="53">
        <v>10164454</v>
      </c>
      <c r="B13339" s="49" t="s">
        <v>23908</v>
      </c>
      <c r="C13339" s="49" t="s">
        <v>15574</v>
      </c>
    </row>
    <row r="13340" spans="1:3" ht="15.75" thickBot="1">
      <c r="A13340" s="53">
        <v>10164455</v>
      </c>
      <c r="B13340" s="49" t="s">
        <v>23909</v>
      </c>
      <c r="C13340" s="49" t="s">
        <v>15574</v>
      </c>
    </row>
    <row r="13341" spans="1:3" ht="15.75" thickBot="1">
      <c r="A13341" s="53">
        <v>10164456</v>
      </c>
      <c r="B13341" s="49" t="s">
        <v>23910</v>
      </c>
      <c r="C13341" s="49" t="s">
        <v>15574</v>
      </c>
    </row>
    <row r="13342" spans="1:3" ht="15.75" thickBot="1">
      <c r="A13342" s="53">
        <v>10164457</v>
      </c>
      <c r="B13342" s="49" t="s">
        <v>23911</v>
      </c>
      <c r="C13342" s="49" t="s">
        <v>15574</v>
      </c>
    </row>
    <row r="13343" spans="1:3" ht="15.75" thickBot="1">
      <c r="A13343" s="53">
        <v>10164459</v>
      </c>
      <c r="B13343" s="49" t="s">
        <v>23912</v>
      </c>
      <c r="C13343" s="49" t="s">
        <v>15574</v>
      </c>
    </row>
    <row r="13344" spans="1:3" ht="26.25" thickBot="1">
      <c r="A13344" s="53">
        <v>10164466</v>
      </c>
      <c r="B13344" s="49" t="s">
        <v>23913</v>
      </c>
      <c r="C13344" s="49" t="s">
        <v>15574</v>
      </c>
    </row>
    <row r="13345" spans="1:3" ht="26.25" thickBot="1">
      <c r="A13345" s="53">
        <v>10164473</v>
      </c>
      <c r="B13345" s="49" t="s">
        <v>23914</v>
      </c>
      <c r="C13345" s="49" t="s">
        <v>15574</v>
      </c>
    </row>
    <row r="13346" spans="1:3" ht="15.75" thickBot="1">
      <c r="A13346" s="53">
        <v>10164474</v>
      </c>
      <c r="B13346" s="49" t="s">
        <v>23915</v>
      </c>
      <c r="C13346" s="49" t="s">
        <v>15574</v>
      </c>
    </row>
    <row r="13347" spans="1:3" ht="26.25" thickBot="1">
      <c r="A13347" s="53">
        <v>10164480</v>
      </c>
      <c r="B13347" s="49" t="s">
        <v>23916</v>
      </c>
      <c r="C13347" s="49" t="s">
        <v>15574</v>
      </c>
    </row>
    <row r="13348" spans="1:3" ht="15.75" thickBot="1">
      <c r="A13348" s="53">
        <v>10164482</v>
      </c>
      <c r="B13348" s="49" t="s">
        <v>23917</v>
      </c>
      <c r="C13348" s="49" t="s">
        <v>15574</v>
      </c>
    </row>
    <row r="13349" spans="1:3" ht="15.75" thickBot="1">
      <c r="A13349" s="53">
        <v>10164495</v>
      </c>
      <c r="B13349" s="49" t="s">
        <v>23918</v>
      </c>
      <c r="C13349" s="49" t="s">
        <v>17228</v>
      </c>
    </row>
    <row r="13350" spans="1:3" ht="15.75" thickBot="1">
      <c r="A13350" s="53">
        <v>10164509</v>
      </c>
      <c r="B13350" s="49" t="s">
        <v>23919</v>
      </c>
      <c r="C13350" s="49" t="s">
        <v>17228</v>
      </c>
    </row>
    <row r="13351" spans="1:3" ht="15.75" thickBot="1">
      <c r="A13351" s="53">
        <v>10164510</v>
      </c>
      <c r="B13351" s="49" t="s">
        <v>23920</v>
      </c>
      <c r="C13351" s="49" t="s">
        <v>17228</v>
      </c>
    </row>
    <row r="13352" spans="1:3" ht="26.25" thickBot="1">
      <c r="A13352" s="53">
        <v>10164511</v>
      </c>
      <c r="B13352" s="49" t="s">
        <v>23921</v>
      </c>
      <c r="C13352" s="49" t="s">
        <v>17228</v>
      </c>
    </row>
    <row r="13353" spans="1:3" ht="15.75" thickBot="1">
      <c r="A13353" s="53">
        <v>10164512</v>
      </c>
      <c r="B13353" s="49" t="s">
        <v>23922</v>
      </c>
      <c r="C13353" s="49" t="s">
        <v>17228</v>
      </c>
    </row>
    <row r="13354" spans="1:3" ht="15.75" thickBot="1">
      <c r="A13354" s="53">
        <v>10164513</v>
      </c>
      <c r="B13354" s="49" t="s">
        <v>23923</v>
      </c>
      <c r="C13354" s="49" t="s">
        <v>17228</v>
      </c>
    </row>
    <row r="13355" spans="1:3" ht="26.25" thickBot="1">
      <c r="A13355" s="53">
        <v>10164514</v>
      </c>
      <c r="B13355" s="49" t="s">
        <v>23924</v>
      </c>
      <c r="C13355" s="49" t="s">
        <v>17228</v>
      </c>
    </row>
    <row r="13356" spans="1:3" ht="26.25" thickBot="1">
      <c r="A13356" s="53">
        <v>10164515</v>
      </c>
      <c r="B13356" s="49" t="s">
        <v>23925</v>
      </c>
      <c r="C13356" s="49" t="s">
        <v>17228</v>
      </c>
    </row>
    <row r="13357" spans="1:3" ht="26.25" thickBot="1">
      <c r="A13357" s="53">
        <v>10164516</v>
      </c>
      <c r="B13357" s="49" t="s">
        <v>23926</v>
      </c>
      <c r="C13357" s="49" t="s">
        <v>17228</v>
      </c>
    </row>
    <row r="13358" spans="1:3" ht="26.25" thickBot="1">
      <c r="A13358" s="53">
        <v>10164517</v>
      </c>
      <c r="B13358" s="49" t="s">
        <v>23927</v>
      </c>
      <c r="C13358" s="49" t="s">
        <v>17228</v>
      </c>
    </row>
    <row r="13359" spans="1:3" ht="15.75" thickBot="1">
      <c r="A13359" s="53">
        <v>10164518</v>
      </c>
      <c r="B13359" s="49" t="s">
        <v>23928</v>
      </c>
      <c r="C13359" s="49" t="s">
        <v>17228</v>
      </c>
    </row>
    <row r="13360" spans="1:3" ht="15.75" thickBot="1">
      <c r="A13360" s="53">
        <v>10164519</v>
      </c>
      <c r="B13360" s="49" t="s">
        <v>23929</v>
      </c>
      <c r="C13360" s="49" t="s">
        <v>17228</v>
      </c>
    </row>
    <row r="13361" spans="1:3" ht="15.75" thickBot="1">
      <c r="A13361" s="53">
        <v>10164520</v>
      </c>
      <c r="B13361" s="49" t="s">
        <v>23930</v>
      </c>
      <c r="C13361" s="49" t="s">
        <v>17228</v>
      </c>
    </row>
    <row r="13362" spans="1:3" ht="15.75" thickBot="1">
      <c r="A13362" s="53">
        <v>10164521</v>
      </c>
      <c r="B13362" s="49" t="s">
        <v>23931</v>
      </c>
      <c r="C13362" s="49" t="s">
        <v>17228</v>
      </c>
    </row>
    <row r="13363" spans="1:3" ht="15.75" thickBot="1">
      <c r="A13363" s="53">
        <v>10164523</v>
      </c>
      <c r="B13363" s="49" t="s">
        <v>23932</v>
      </c>
      <c r="C13363" s="49" t="s">
        <v>17228</v>
      </c>
    </row>
    <row r="13364" spans="1:3" ht="15.75" thickBot="1">
      <c r="A13364" s="53">
        <v>10164524</v>
      </c>
      <c r="B13364" s="49" t="s">
        <v>23933</v>
      </c>
      <c r="C13364" s="49" t="s">
        <v>17228</v>
      </c>
    </row>
    <row r="13365" spans="1:3" ht="15.75" thickBot="1">
      <c r="A13365" s="53">
        <v>10164525</v>
      </c>
      <c r="B13365" s="49" t="s">
        <v>23934</v>
      </c>
      <c r="C13365" s="49" t="s">
        <v>17228</v>
      </c>
    </row>
    <row r="13366" spans="1:3" ht="15.75" thickBot="1">
      <c r="A13366" s="53">
        <v>10164526</v>
      </c>
      <c r="B13366" s="49" t="s">
        <v>23935</v>
      </c>
      <c r="C13366" s="49" t="s">
        <v>15624</v>
      </c>
    </row>
    <row r="13367" spans="1:3" ht="15.75" thickBot="1">
      <c r="A13367" s="53">
        <v>10164527</v>
      </c>
      <c r="B13367" s="49" t="s">
        <v>23936</v>
      </c>
      <c r="C13367" s="49" t="s">
        <v>15624</v>
      </c>
    </row>
    <row r="13368" spans="1:3" ht="15.75" thickBot="1">
      <c r="A13368" s="53">
        <v>10164528</v>
      </c>
      <c r="B13368" s="49" t="s">
        <v>23937</v>
      </c>
      <c r="C13368" s="49" t="s">
        <v>15624</v>
      </c>
    </row>
    <row r="13369" spans="1:3" ht="15.75" thickBot="1">
      <c r="A13369" s="53">
        <v>10164529</v>
      </c>
      <c r="B13369" s="49" t="s">
        <v>23938</v>
      </c>
      <c r="C13369" s="49" t="s">
        <v>15624</v>
      </c>
    </row>
    <row r="13370" spans="1:3" ht="15.75" thickBot="1">
      <c r="A13370" s="53">
        <v>10164530</v>
      </c>
      <c r="B13370" s="49" t="s">
        <v>23939</v>
      </c>
      <c r="C13370" s="49" t="s">
        <v>15624</v>
      </c>
    </row>
    <row r="13371" spans="1:3" ht="15.75" thickBot="1">
      <c r="A13371" s="53">
        <v>10164531</v>
      </c>
      <c r="B13371" s="49" t="s">
        <v>23940</v>
      </c>
      <c r="C13371" s="49" t="s">
        <v>15624</v>
      </c>
    </row>
    <row r="13372" spans="1:3" ht="15.75" thickBot="1">
      <c r="A13372" s="53">
        <v>10164532</v>
      </c>
      <c r="B13372" s="49" t="s">
        <v>23941</v>
      </c>
      <c r="C13372" s="49" t="s">
        <v>15624</v>
      </c>
    </row>
    <row r="13373" spans="1:3" ht="15.75" thickBot="1">
      <c r="A13373" s="53">
        <v>10164533</v>
      </c>
      <c r="B13373" s="49" t="s">
        <v>23942</v>
      </c>
      <c r="C13373" s="49" t="s">
        <v>15624</v>
      </c>
    </row>
    <row r="13374" spans="1:3" ht="15.75" thickBot="1">
      <c r="A13374" s="53">
        <v>10164534</v>
      </c>
      <c r="B13374" s="49" t="s">
        <v>23943</v>
      </c>
      <c r="C13374" s="49" t="s">
        <v>15624</v>
      </c>
    </row>
    <row r="13375" spans="1:3" ht="15.75" thickBot="1">
      <c r="A13375" s="53">
        <v>10164535</v>
      </c>
      <c r="B13375" s="49" t="s">
        <v>23944</v>
      </c>
      <c r="C13375" s="49" t="s">
        <v>15624</v>
      </c>
    </row>
    <row r="13376" spans="1:3" ht="15.75" thickBot="1">
      <c r="A13376" s="53">
        <v>10164536</v>
      </c>
      <c r="B13376" s="49" t="s">
        <v>23945</v>
      </c>
      <c r="C13376" s="49" t="s">
        <v>15624</v>
      </c>
    </row>
    <row r="13377" spans="1:3" ht="15.75" thickBot="1">
      <c r="A13377" s="53">
        <v>10164537</v>
      </c>
      <c r="B13377" s="49" t="s">
        <v>23946</v>
      </c>
      <c r="C13377" s="49" t="s">
        <v>15624</v>
      </c>
    </row>
    <row r="13378" spans="1:3" ht="15.75" thickBot="1">
      <c r="A13378" s="53">
        <v>10164538</v>
      </c>
      <c r="B13378" s="49" t="s">
        <v>23947</v>
      </c>
      <c r="C13378" s="49" t="s">
        <v>15624</v>
      </c>
    </row>
    <row r="13379" spans="1:3" ht="15.75" thickBot="1">
      <c r="A13379" s="53">
        <v>10164539</v>
      </c>
      <c r="B13379" s="49" t="s">
        <v>23948</v>
      </c>
      <c r="C13379" s="49" t="s">
        <v>15624</v>
      </c>
    </row>
    <row r="13380" spans="1:3" ht="15.75" thickBot="1">
      <c r="A13380" s="53">
        <v>10164540</v>
      </c>
      <c r="B13380" s="49" t="s">
        <v>23949</v>
      </c>
      <c r="C13380" s="49" t="s">
        <v>15624</v>
      </c>
    </row>
    <row r="13381" spans="1:3" ht="15.75" thickBot="1">
      <c r="A13381" s="53">
        <v>10164541</v>
      </c>
      <c r="B13381" s="49" t="s">
        <v>23950</v>
      </c>
      <c r="C13381" s="49" t="s">
        <v>15624</v>
      </c>
    </row>
    <row r="13382" spans="1:3" ht="15.75" thickBot="1">
      <c r="A13382" s="53">
        <v>10164542</v>
      </c>
      <c r="B13382" s="49" t="s">
        <v>23951</v>
      </c>
      <c r="C13382" s="49" t="s">
        <v>15624</v>
      </c>
    </row>
    <row r="13383" spans="1:3" ht="15.75" thickBot="1">
      <c r="A13383" s="53">
        <v>10164543</v>
      </c>
      <c r="B13383" s="49" t="s">
        <v>23952</v>
      </c>
      <c r="C13383" s="49" t="s">
        <v>15624</v>
      </c>
    </row>
    <row r="13384" spans="1:3" ht="15.75" thickBot="1">
      <c r="A13384" s="53">
        <v>10164544</v>
      </c>
      <c r="B13384" s="49" t="s">
        <v>23953</v>
      </c>
      <c r="C13384" s="49" t="s">
        <v>15624</v>
      </c>
    </row>
    <row r="13385" spans="1:3" ht="15.75" thickBot="1">
      <c r="A13385" s="53">
        <v>10164545</v>
      </c>
      <c r="B13385" s="49" t="s">
        <v>23954</v>
      </c>
      <c r="C13385" s="49" t="s">
        <v>15624</v>
      </c>
    </row>
    <row r="13386" spans="1:3" ht="15.75" thickBot="1">
      <c r="A13386" s="53">
        <v>10164546</v>
      </c>
      <c r="B13386" s="49" t="s">
        <v>23955</v>
      </c>
      <c r="C13386" s="49" t="s">
        <v>15624</v>
      </c>
    </row>
    <row r="13387" spans="1:3" ht="15.75" thickBot="1">
      <c r="A13387" s="53">
        <v>10164547</v>
      </c>
      <c r="B13387" s="49" t="s">
        <v>23956</v>
      </c>
      <c r="C13387" s="49" t="s">
        <v>15624</v>
      </c>
    </row>
    <row r="13388" spans="1:3" ht="15.75" thickBot="1">
      <c r="A13388" s="53">
        <v>10164548</v>
      </c>
      <c r="B13388" s="49" t="s">
        <v>23957</v>
      </c>
      <c r="C13388" s="49" t="s">
        <v>15624</v>
      </c>
    </row>
    <row r="13389" spans="1:3" ht="15.75" thickBot="1">
      <c r="A13389" s="53">
        <v>10164549</v>
      </c>
      <c r="B13389" s="49" t="s">
        <v>23958</v>
      </c>
      <c r="C13389" s="49" t="s">
        <v>15624</v>
      </c>
    </row>
    <row r="13390" spans="1:3" ht="15.75" thickBot="1">
      <c r="A13390" s="53">
        <v>10164550</v>
      </c>
      <c r="B13390" s="49" t="s">
        <v>23959</v>
      </c>
      <c r="C13390" s="49" t="s">
        <v>15624</v>
      </c>
    </row>
    <row r="13391" spans="1:3" ht="15.75" thickBot="1">
      <c r="A13391" s="53">
        <v>10164551</v>
      </c>
      <c r="B13391" s="49" t="s">
        <v>23960</v>
      </c>
      <c r="C13391" s="49" t="s">
        <v>15624</v>
      </c>
    </row>
    <row r="13392" spans="1:3" ht="15.75" thickBot="1">
      <c r="A13392" s="53">
        <v>10164552</v>
      </c>
      <c r="B13392" s="49" t="s">
        <v>23961</v>
      </c>
      <c r="C13392" s="49" t="s">
        <v>15624</v>
      </c>
    </row>
    <row r="13393" spans="1:3" ht="15.75" thickBot="1">
      <c r="A13393" s="53">
        <v>10164553</v>
      </c>
      <c r="B13393" s="49" t="s">
        <v>23962</v>
      </c>
      <c r="C13393" s="49" t="s">
        <v>15624</v>
      </c>
    </row>
    <row r="13394" spans="1:3" ht="15.75" thickBot="1">
      <c r="A13394" s="53">
        <v>10164554</v>
      </c>
      <c r="B13394" s="49" t="s">
        <v>23963</v>
      </c>
      <c r="C13394" s="49" t="s">
        <v>15624</v>
      </c>
    </row>
    <row r="13395" spans="1:3" ht="15.75" thickBot="1">
      <c r="A13395" s="53">
        <v>10164555</v>
      </c>
      <c r="B13395" s="49" t="s">
        <v>23964</v>
      </c>
      <c r="C13395" s="49" t="s">
        <v>15624</v>
      </c>
    </row>
    <row r="13396" spans="1:3" ht="15.75" thickBot="1">
      <c r="A13396" s="53">
        <v>10164556</v>
      </c>
      <c r="B13396" s="49" t="s">
        <v>23965</v>
      </c>
      <c r="C13396" s="49" t="s">
        <v>15624</v>
      </c>
    </row>
    <row r="13397" spans="1:3" ht="15.75" thickBot="1">
      <c r="A13397" s="53">
        <v>10164557</v>
      </c>
      <c r="B13397" s="49" t="s">
        <v>23966</v>
      </c>
      <c r="C13397" s="49" t="s">
        <v>15624</v>
      </c>
    </row>
    <row r="13398" spans="1:3" ht="15.75" thickBot="1">
      <c r="A13398" s="53">
        <v>10164558</v>
      </c>
      <c r="B13398" s="49" t="s">
        <v>23967</v>
      </c>
      <c r="C13398" s="49" t="s">
        <v>15624</v>
      </c>
    </row>
    <row r="13399" spans="1:3" ht="15.75" thickBot="1">
      <c r="A13399" s="53">
        <v>10164559</v>
      </c>
      <c r="B13399" s="49" t="s">
        <v>23968</v>
      </c>
      <c r="C13399" s="49" t="s">
        <v>15624</v>
      </c>
    </row>
    <row r="13400" spans="1:3" ht="15.75" thickBot="1">
      <c r="A13400" s="53">
        <v>10164560</v>
      </c>
      <c r="B13400" s="49" t="s">
        <v>23969</v>
      </c>
      <c r="C13400" s="49" t="s">
        <v>15624</v>
      </c>
    </row>
    <row r="13401" spans="1:3" ht="15.75" thickBot="1">
      <c r="A13401" s="53">
        <v>10164561</v>
      </c>
      <c r="B13401" s="49" t="s">
        <v>23970</v>
      </c>
      <c r="C13401" s="49" t="s">
        <v>15624</v>
      </c>
    </row>
    <row r="13402" spans="1:3" ht="15.75" thickBot="1">
      <c r="A13402" s="53">
        <v>10164562</v>
      </c>
      <c r="B13402" s="49" t="s">
        <v>23971</v>
      </c>
      <c r="C13402" s="49" t="s">
        <v>15624</v>
      </c>
    </row>
    <row r="13403" spans="1:3" ht="15.75" thickBot="1">
      <c r="A13403" s="53">
        <v>10164563</v>
      </c>
      <c r="B13403" s="49" t="s">
        <v>23972</v>
      </c>
      <c r="C13403" s="49" t="s">
        <v>15624</v>
      </c>
    </row>
    <row r="13404" spans="1:3" ht="15.75" thickBot="1">
      <c r="A13404" s="53">
        <v>10164564</v>
      </c>
      <c r="B13404" s="49" t="s">
        <v>23973</v>
      </c>
      <c r="C13404" s="49" t="s">
        <v>15624</v>
      </c>
    </row>
    <row r="13405" spans="1:3" ht="15.75" thickBot="1">
      <c r="A13405" s="53">
        <v>10164565</v>
      </c>
      <c r="B13405" s="49" t="s">
        <v>23974</v>
      </c>
      <c r="C13405" s="49" t="s">
        <v>15624</v>
      </c>
    </row>
    <row r="13406" spans="1:3" ht="15.75" thickBot="1">
      <c r="A13406" s="53">
        <v>10164566</v>
      </c>
      <c r="B13406" s="49" t="s">
        <v>23975</v>
      </c>
      <c r="C13406" s="49" t="s">
        <v>15624</v>
      </c>
    </row>
    <row r="13407" spans="1:3" ht="15.75" thickBot="1">
      <c r="A13407" s="53">
        <v>10164567</v>
      </c>
      <c r="B13407" s="49" t="s">
        <v>23976</v>
      </c>
      <c r="C13407" s="49" t="s">
        <v>15624</v>
      </c>
    </row>
    <row r="13408" spans="1:3" ht="15.75" thickBot="1">
      <c r="A13408" s="53">
        <v>10164568</v>
      </c>
      <c r="B13408" s="49" t="s">
        <v>23977</v>
      </c>
      <c r="C13408" s="49" t="s">
        <v>15624</v>
      </c>
    </row>
    <row r="13409" spans="1:3" ht="15.75" thickBot="1">
      <c r="A13409" s="53">
        <v>10164569</v>
      </c>
      <c r="B13409" s="49" t="s">
        <v>23978</v>
      </c>
      <c r="C13409" s="49" t="s">
        <v>15624</v>
      </c>
    </row>
    <row r="13410" spans="1:3" ht="15.75" thickBot="1">
      <c r="A13410" s="53">
        <v>10164570</v>
      </c>
      <c r="B13410" s="49" t="s">
        <v>23979</v>
      </c>
      <c r="C13410" s="49" t="s">
        <v>15624</v>
      </c>
    </row>
    <row r="13411" spans="1:3" ht="15.75" thickBot="1">
      <c r="A13411" s="53">
        <v>10164571</v>
      </c>
      <c r="B13411" s="49" t="s">
        <v>23980</v>
      </c>
      <c r="C13411" s="49" t="s">
        <v>15624</v>
      </c>
    </row>
    <row r="13412" spans="1:3" ht="15.75" thickBot="1">
      <c r="A13412" s="53">
        <v>10164572</v>
      </c>
      <c r="B13412" s="49" t="s">
        <v>23981</v>
      </c>
      <c r="C13412" s="49" t="s">
        <v>15624</v>
      </c>
    </row>
    <row r="13413" spans="1:3" ht="15.75" thickBot="1">
      <c r="A13413" s="53">
        <v>10164573</v>
      </c>
      <c r="B13413" s="49" t="s">
        <v>23982</v>
      </c>
      <c r="C13413" s="49" t="s">
        <v>15624</v>
      </c>
    </row>
    <row r="13414" spans="1:3" ht="15.75" thickBot="1">
      <c r="A13414" s="53">
        <v>10164574</v>
      </c>
      <c r="B13414" s="49" t="s">
        <v>23983</v>
      </c>
      <c r="C13414" s="49" t="s">
        <v>15624</v>
      </c>
    </row>
    <row r="13415" spans="1:3" ht="15.75" thickBot="1">
      <c r="A13415" s="53">
        <v>10164575</v>
      </c>
      <c r="B13415" s="49" t="s">
        <v>23984</v>
      </c>
      <c r="C13415" s="49" t="s">
        <v>15624</v>
      </c>
    </row>
    <row r="13416" spans="1:3" ht="15.75" thickBot="1">
      <c r="A13416" s="53">
        <v>10164576</v>
      </c>
      <c r="B13416" s="49" t="s">
        <v>23985</v>
      </c>
      <c r="C13416" s="49" t="s">
        <v>15624</v>
      </c>
    </row>
    <row r="13417" spans="1:3" ht="15.75" thickBot="1">
      <c r="A13417" s="53">
        <v>10164577</v>
      </c>
      <c r="B13417" s="49" t="s">
        <v>23986</v>
      </c>
      <c r="C13417" s="49" t="s">
        <v>15624</v>
      </c>
    </row>
    <row r="13418" spans="1:3" ht="15.75" thickBot="1">
      <c r="A13418" s="53">
        <v>10164578</v>
      </c>
      <c r="B13418" s="49" t="s">
        <v>23987</v>
      </c>
      <c r="C13418" s="49" t="s">
        <v>15624</v>
      </c>
    </row>
    <row r="13419" spans="1:3" ht="15.75" thickBot="1">
      <c r="A13419" s="53">
        <v>10164579</v>
      </c>
      <c r="B13419" s="49" t="s">
        <v>23988</v>
      </c>
      <c r="C13419" s="49" t="s">
        <v>15624</v>
      </c>
    </row>
    <row r="13420" spans="1:3" ht="15.75" thickBot="1">
      <c r="A13420" s="53">
        <v>10164580</v>
      </c>
      <c r="B13420" s="49" t="s">
        <v>23989</v>
      </c>
      <c r="C13420" s="49" t="s">
        <v>15624</v>
      </c>
    </row>
    <row r="13421" spans="1:3" ht="15.75" thickBot="1">
      <c r="A13421" s="53">
        <v>10164581</v>
      </c>
      <c r="B13421" s="49" t="s">
        <v>23990</v>
      </c>
      <c r="C13421" s="49" t="s">
        <v>15624</v>
      </c>
    </row>
    <row r="13422" spans="1:3" ht="15.75" thickBot="1">
      <c r="A13422" s="53">
        <v>10164582</v>
      </c>
      <c r="B13422" s="49" t="s">
        <v>23991</v>
      </c>
      <c r="C13422" s="49" t="s">
        <v>15624</v>
      </c>
    </row>
    <row r="13423" spans="1:3" ht="15.75" thickBot="1">
      <c r="A13423" s="53">
        <v>10164583</v>
      </c>
      <c r="B13423" s="49" t="s">
        <v>23992</v>
      </c>
      <c r="C13423" s="49" t="s">
        <v>15624</v>
      </c>
    </row>
    <row r="13424" spans="1:3" ht="15.75" thickBot="1">
      <c r="A13424" s="53">
        <v>10164584</v>
      </c>
      <c r="B13424" s="49" t="s">
        <v>23993</v>
      </c>
      <c r="C13424" s="49" t="s">
        <v>15624</v>
      </c>
    </row>
    <row r="13425" spans="1:3" ht="15.75" thickBot="1">
      <c r="A13425" s="53">
        <v>10164585</v>
      </c>
      <c r="B13425" s="49" t="s">
        <v>23994</v>
      </c>
      <c r="C13425" s="49" t="s">
        <v>15624</v>
      </c>
    </row>
    <row r="13426" spans="1:3" ht="15.75" thickBot="1">
      <c r="A13426" s="53">
        <v>10164586</v>
      </c>
      <c r="B13426" s="49" t="s">
        <v>23995</v>
      </c>
      <c r="C13426" s="49" t="s">
        <v>15624</v>
      </c>
    </row>
    <row r="13427" spans="1:3" ht="15.75" thickBot="1">
      <c r="A13427" s="53">
        <v>10164587</v>
      </c>
      <c r="B13427" s="49" t="s">
        <v>23996</v>
      </c>
      <c r="C13427" s="49" t="s">
        <v>15624</v>
      </c>
    </row>
    <row r="13428" spans="1:3" ht="15.75" thickBot="1">
      <c r="A13428" s="53">
        <v>10164588</v>
      </c>
      <c r="B13428" s="49" t="s">
        <v>23997</v>
      </c>
      <c r="C13428" s="49" t="s">
        <v>15624</v>
      </c>
    </row>
    <row r="13429" spans="1:3" ht="15.75" thickBot="1">
      <c r="A13429" s="53">
        <v>10164589</v>
      </c>
      <c r="B13429" s="49" t="s">
        <v>23998</v>
      </c>
      <c r="C13429" s="49" t="s">
        <v>15624</v>
      </c>
    </row>
    <row r="13430" spans="1:3" ht="15.75" thickBot="1">
      <c r="A13430" s="53">
        <v>10164590</v>
      </c>
      <c r="B13430" s="49" t="s">
        <v>23999</v>
      </c>
      <c r="C13430" s="49" t="s">
        <v>15624</v>
      </c>
    </row>
    <row r="13431" spans="1:3" ht="15.75" thickBot="1">
      <c r="A13431" s="53">
        <v>10164591</v>
      </c>
      <c r="B13431" s="49" t="s">
        <v>24000</v>
      </c>
      <c r="C13431" s="49" t="s">
        <v>15624</v>
      </c>
    </row>
    <row r="13432" spans="1:3" ht="15.75" thickBot="1">
      <c r="A13432" s="53">
        <v>10164592</v>
      </c>
      <c r="B13432" s="49" t="s">
        <v>24001</v>
      </c>
      <c r="C13432" s="49" t="s">
        <v>15624</v>
      </c>
    </row>
    <row r="13433" spans="1:3" ht="15.75" thickBot="1">
      <c r="A13433" s="53">
        <v>10164593</v>
      </c>
      <c r="B13433" s="49" t="s">
        <v>24002</v>
      </c>
      <c r="C13433" s="49" t="s">
        <v>15624</v>
      </c>
    </row>
    <row r="13434" spans="1:3" ht="15.75" thickBot="1">
      <c r="A13434" s="53">
        <v>10164594</v>
      </c>
      <c r="B13434" s="49" t="s">
        <v>24003</v>
      </c>
      <c r="C13434" s="49" t="s">
        <v>15624</v>
      </c>
    </row>
    <row r="13435" spans="1:3" ht="15.75" thickBot="1">
      <c r="A13435" s="53">
        <v>10164595</v>
      </c>
      <c r="B13435" s="49" t="s">
        <v>24004</v>
      </c>
      <c r="C13435" s="49" t="s">
        <v>15624</v>
      </c>
    </row>
    <row r="13436" spans="1:3" ht="15.75" thickBot="1">
      <c r="A13436" s="53">
        <v>10164596</v>
      </c>
      <c r="B13436" s="49" t="s">
        <v>24005</v>
      </c>
      <c r="C13436" s="49" t="s">
        <v>15624</v>
      </c>
    </row>
    <row r="13437" spans="1:3" ht="15.75" thickBot="1">
      <c r="A13437" s="53">
        <v>10164597</v>
      </c>
      <c r="B13437" s="49" t="s">
        <v>24006</v>
      </c>
      <c r="C13437" s="49" t="s">
        <v>15624</v>
      </c>
    </row>
    <row r="13438" spans="1:3" ht="15.75" thickBot="1">
      <c r="A13438" s="53">
        <v>10164598</v>
      </c>
      <c r="B13438" s="49" t="s">
        <v>24007</v>
      </c>
      <c r="C13438" s="49" t="s">
        <v>15624</v>
      </c>
    </row>
    <row r="13439" spans="1:3" ht="15.75" thickBot="1">
      <c r="A13439" s="53">
        <v>10164604</v>
      </c>
      <c r="B13439" s="49" t="s">
        <v>24008</v>
      </c>
      <c r="C13439" s="49" t="s">
        <v>15624</v>
      </c>
    </row>
    <row r="13440" spans="1:3" ht="15.75" thickBot="1">
      <c r="A13440" s="53">
        <v>10164605</v>
      </c>
      <c r="B13440" s="49" t="s">
        <v>24009</v>
      </c>
      <c r="C13440" s="49" t="s">
        <v>15624</v>
      </c>
    </row>
    <row r="13441" spans="1:3" ht="15.75" thickBot="1">
      <c r="A13441" s="53">
        <v>10164606</v>
      </c>
      <c r="B13441" s="49" t="s">
        <v>24010</v>
      </c>
      <c r="C13441" s="49" t="s">
        <v>15624</v>
      </c>
    </row>
    <row r="13442" spans="1:3" ht="15.75" thickBot="1">
      <c r="A13442" s="53">
        <v>10164608</v>
      </c>
      <c r="B13442" s="49" t="s">
        <v>24011</v>
      </c>
      <c r="C13442" s="49" t="s">
        <v>15624</v>
      </c>
    </row>
    <row r="13443" spans="1:3" ht="15.75" thickBot="1">
      <c r="A13443" s="53">
        <v>10164609</v>
      </c>
      <c r="B13443" s="49" t="s">
        <v>24012</v>
      </c>
      <c r="C13443" s="49" t="s">
        <v>15624</v>
      </c>
    </row>
    <row r="13444" spans="1:3" ht="15.75" thickBot="1">
      <c r="A13444" s="53">
        <v>10164610</v>
      </c>
      <c r="B13444" s="49" t="s">
        <v>24013</v>
      </c>
      <c r="C13444" s="49" t="s">
        <v>15624</v>
      </c>
    </row>
    <row r="13445" spans="1:3" ht="15.75" thickBot="1">
      <c r="A13445" s="53">
        <v>10164611</v>
      </c>
      <c r="B13445" s="49" t="s">
        <v>24014</v>
      </c>
      <c r="C13445" s="49" t="s">
        <v>15624</v>
      </c>
    </row>
    <row r="13446" spans="1:3" ht="15.75" thickBot="1">
      <c r="A13446" s="53">
        <v>10164612</v>
      </c>
      <c r="B13446" s="49" t="s">
        <v>24015</v>
      </c>
      <c r="C13446" s="49" t="s">
        <v>15624</v>
      </c>
    </row>
    <row r="13447" spans="1:3" ht="15.75" thickBot="1">
      <c r="A13447" s="53">
        <v>10164613</v>
      </c>
      <c r="B13447" s="49" t="s">
        <v>24016</v>
      </c>
      <c r="C13447" s="49" t="s">
        <v>15624</v>
      </c>
    </row>
    <row r="13448" spans="1:3" ht="15.75" thickBot="1">
      <c r="A13448" s="53">
        <v>10164614</v>
      </c>
      <c r="B13448" s="49" t="s">
        <v>24017</v>
      </c>
      <c r="C13448" s="49" t="s">
        <v>15624</v>
      </c>
    </row>
    <row r="13449" spans="1:3" ht="15.75" thickBot="1">
      <c r="A13449" s="53">
        <v>10164615</v>
      </c>
      <c r="B13449" s="49" t="s">
        <v>24018</v>
      </c>
      <c r="C13449" s="49" t="s">
        <v>15624</v>
      </c>
    </row>
    <row r="13450" spans="1:3" ht="15.75" thickBot="1">
      <c r="A13450" s="53">
        <v>10164616</v>
      </c>
      <c r="B13450" s="49" t="s">
        <v>24019</v>
      </c>
      <c r="C13450" s="49" t="s">
        <v>15624</v>
      </c>
    </row>
    <row r="13451" spans="1:3" ht="15.75" thickBot="1">
      <c r="A13451" s="53">
        <v>10164617</v>
      </c>
      <c r="B13451" s="49" t="s">
        <v>24020</v>
      </c>
      <c r="C13451" s="49" t="s">
        <v>15624</v>
      </c>
    </row>
    <row r="13452" spans="1:3" ht="15.75" thickBot="1">
      <c r="A13452" s="53">
        <v>10164618</v>
      </c>
      <c r="B13452" s="49" t="s">
        <v>24021</v>
      </c>
      <c r="C13452" s="49" t="s">
        <v>15624</v>
      </c>
    </row>
    <row r="13453" spans="1:3" ht="15.75" thickBot="1">
      <c r="A13453" s="53">
        <v>10164619</v>
      </c>
      <c r="B13453" s="49" t="s">
        <v>24022</v>
      </c>
      <c r="C13453" s="49" t="s">
        <v>15624</v>
      </c>
    </row>
    <row r="13454" spans="1:3" ht="15.75" thickBot="1">
      <c r="A13454" s="53">
        <v>10164620</v>
      </c>
      <c r="B13454" s="49" t="s">
        <v>24023</v>
      </c>
      <c r="C13454" s="49" t="s">
        <v>15624</v>
      </c>
    </row>
    <row r="13455" spans="1:3" ht="15.75" thickBot="1">
      <c r="A13455" s="53">
        <v>10164623</v>
      </c>
      <c r="B13455" s="49" t="s">
        <v>24024</v>
      </c>
      <c r="C13455" s="49" t="s">
        <v>15624</v>
      </c>
    </row>
    <row r="13456" spans="1:3" ht="15.75" thickBot="1">
      <c r="A13456" s="53">
        <v>10164624</v>
      </c>
      <c r="B13456" s="49" t="s">
        <v>24025</v>
      </c>
      <c r="C13456" s="49" t="s">
        <v>15624</v>
      </c>
    </row>
    <row r="13457" spans="1:3" ht="15.75" thickBot="1">
      <c r="A13457" s="53">
        <v>10164625</v>
      </c>
      <c r="B13457" s="49" t="s">
        <v>24026</v>
      </c>
      <c r="C13457" s="49" t="s">
        <v>15624</v>
      </c>
    </row>
    <row r="13458" spans="1:3" ht="15.75" thickBot="1">
      <c r="A13458" s="53">
        <v>10164626</v>
      </c>
      <c r="B13458" s="49" t="s">
        <v>24027</v>
      </c>
      <c r="C13458" s="49" t="s">
        <v>15624</v>
      </c>
    </row>
    <row r="13459" spans="1:3" ht="15.75" thickBot="1">
      <c r="A13459" s="53">
        <v>10164627</v>
      </c>
      <c r="B13459" s="49" t="s">
        <v>24028</v>
      </c>
      <c r="C13459" s="49" t="s">
        <v>15624</v>
      </c>
    </row>
    <row r="13460" spans="1:3" ht="15.75" thickBot="1">
      <c r="A13460" s="53">
        <v>10164628</v>
      </c>
      <c r="B13460" s="49" t="s">
        <v>24029</v>
      </c>
      <c r="C13460" s="49" t="s">
        <v>15624</v>
      </c>
    </row>
    <row r="13461" spans="1:3" ht="15.75" thickBot="1">
      <c r="A13461" s="53">
        <v>10164629</v>
      </c>
      <c r="B13461" s="49" t="s">
        <v>24030</v>
      </c>
      <c r="C13461" s="49" t="s">
        <v>15624</v>
      </c>
    </row>
    <row r="13462" spans="1:3" ht="15.75" thickBot="1">
      <c r="A13462" s="53">
        <v>10164631</v>
      </c>
      <c r="B13462" s="49" t="s">
        <v>24031</v>
      </c>
      <c r="C13462" s="49" t="s">
        <v>15624</v>
      </c>
    </row>
    <row r="13463" spans="1:3" ht="15.75" thickBot="1">
      <c r="A13463" s="53">
        <v>10164632</v>
      </c>
      <c r="B13463" s="49" t="s">
        <v>24032</v>
      </c>
      <c r="C13463" s="49" t="s">
        <v>15624</v>
      </c>
    </row>
    <row r="13464" spans="1:3" ht="15.75" thickBot="1">
      <c r="A13464" s="53">
        <v>10164633</v>
      </c>
      <c r="B13464" s="49" t="s">
        <v>24033</v>
      </c>
      <c r="C13464" s="49" t="s">
        <v>15624</v>
      </c>
    </row>
    <row r="13465" spans="1:3" ht="15.75" thickBot="1">
      <c r="A13465" s="53">
        <v>10164634</v>
      </c>
      <c r="B13465" s="49" t="s">
        <v>24034</v>
      </c>
      <c r="C13465" s="49" t="s">
        <v>15624</v>
      </c>
    </row>
    <row r="13466" spans="1:3" ht="15.75" thickBot="1">
      <c r="A13466" s="53">
        <v>10164635</v>
      </c>
      <c r="B13466" s="49" t="s">
        <v>24035</v>
      </c>
      <c r="C13466" s="49" t="s">
        <v>15624</v>
      </c>
    </row>
    <row r="13467" spans="1:3" ht="15.75" thickBot="1">
      <c r="A13467" s="53">
        <v>10164636</v>
      </c>
      <c r="B13467" s="49" t="s">
        <v>24036</v>
      </c>
      <c r="C13467" s="49" t="s">
        <v>15624</v>
      </c>
    </row>
    <row r="13468" spans="1:3" ht="15.75" thickBot="1">
      <c r="A13468" s="53">
        <v>10164637</v>
      </c>
      <c r="B13468" s="49" t="s">
        <v>24037</v>
      </c>
      <c r="C13468" s="49" t="s">
        <v>15624</v>
      </c>
    </row>
    <row r="13469" spans="1:3" ht="15.75" thickBot="1">
      <c r="A13469" s="53">
        <v>10164638</v>
      </c>
      <c r="B13469" s="49" t="s">
        <v>24038</v>
      </c>
      <c r="C13469" s="49" t="s">
        <v>15624</v>
      </c>
    </row>
    <row r="13470" spans="1:3" ht="15.75" thickBot="1">
      <c r="A13470" s="53">
        <v>10164639</v>
      </c>
      <c r="B13470" s="49" t="s">
        <v>24039</v>
      </c>
      <c r="C13470" s="49" t="s">
        <v>15624</v>
      </c>
    </row>
    <row r="13471" spans="1:3" ht="15.75" thickBot="1">
      <c r="A13471" s="53">
        <v>10164642</v>
      </c>
      <c r="B13471" s="49" t="s">
        <v>24040</v>
      </c>
      <c r="C13471" s="49" t="s">
        <v>15574</v>
      </c>
    </row>
    <row r="13472" spans="1:3" ht="15.75" thickBot="1">
      <c r="A13472" s="53">
        <v>10164710</v>
      </c>
      <c r="B13472" s="49" t="s">
        <v>24041</v>
      </c>
      <c r="C13472" s="49" t="s">
        <v>16612</v>
      </c>
    </row>
    <row r="13473" spans="1:3" ht="15.75" thickBot="1">
      <c r="A13473" s="53">
        <v>10164712</v>
      </c>
      <c r="B13473" s="49" t="s">
        <v>24042</v>
      </c>
      <c r="C13473" s="49" t="s">
        <v>15574</v>
      </c>
    </row>
    <row r="13474" spans="1:3" ht="26.25" thickBot="1">
      <c r="A13474" s="53">
        <v>10164718</v>
      </c>
      <c r="B13474" s="49" t="s">
        <v>24043</v>
      </c>
      <c r="C13474" s="49" t="s">
        <v>15574</v>
      </c>
    </row>
    <row r="13475" spans="1:3" ht="15.75" thickBot="1">
      <c r="A13475" s="53">
        <v>10164720</v>
      </c>
      <c r="B13475" s="49" t="s">
        <v>24044</v>
      </c>
      <c r="C13475" s="49" t="s">
        <v>15574</v>
      </c>
    </row>
    <row r="13476" spans="1:3" ht="15.75" thickBot="1">
      <c r="A13476" s="53">
        <v>10164728</v>
      </c>
      <c r="B13476" s="49" t="s">
        <v>24045</v>
      </c>
      <c r="C13476" s="49" t="s">
        <v>15579</v>
      </c>
    </row>
    <row r="13477" spans="1:3" ht="15.75" thickBot="1">
      <c r="A13477" s="53">
        <v>10164729</v>
      </c>
      <c r="B13477" s="49" t="s">
        <v>24046</v>
      </c>
      <c r="C13477" s="49" t="s">
        <v>15579</v>
      </c>
    </row>
    <row r="13478" spans="1:3" ht="15.75" thickBot="1">
      <c r="A13478" s="53">
        <v>10164730</v>
      </c>
      <c r="B13478" s="49" t="s">
        <v>24047</v>
      </c>
      <c r="C13478" s="49" t="s">
        <v>15579</v>
      </c>
    </row>
    <row r="13479" spans="1:3" ht="15.75" thickBot="1">
      <c r="A13479" s="53">
        <v>10164731</v>
      </c>
      <c r="B13479" s="49" t="s">
        <v>24048</v>
      </c>
      <c r="C13479" s="49" t="s">
        <v>15579</v>
      </c>
    </row>
    <row r="13480" spans="1:3" ht="15.75" thickBot="1">
      <c r="A13480" s="53">
        <v>10164732</v>
      </c>
      <c r="B13480" s="49" t="s">
        <v>24049</v>
      </c>
      <c r="C13480" s="49" t="s">
        <v>15579</v>
      </c>
    </row>
    <row r="13481" spans="1:3" ht="15.75" thickBot="1">
      <c r="A13481" s="53">
        <v>10164733</v>
      </c>
      <c r="B13481" s="49" t="s">
        <v>24050</v>
      </c>
      <c r="C13481" s="49" t="s">
        <v>15579</v>
      </c>
    </row>
    <row r="13482" spans="1:3" ht="15.75" thickBot="1">
      <c r="A13482" s="53">
        <v>10164734</v>
      </c>
      <c r="B13482" s="49" t="s">
        <v>24051</v>
      </c>
      <c r="C13482" s="49" t="s">
        <v>15579</v>
      </c>
    </row>
    <row r="13483" spans="1:3" ht="15.75" thickBot="1">
      <c r="A13483" s="53">
        <v>10164735</v>
      </c>
      <c r="B13483" s="49" t="s">
        <v>24052</v>
      </c>
      <c r="C13483" s="49" t="s">
        <v>15579</v>
      </c>
    </row>
    <row r="13484" spans="1:3" ht="15.75" thickBot="1">
      <c r="A13484" s="53">
        <v>10164736</v>
      </c>
      <c r="B13484" s="49" t="s">
        <v>24053</v>
      </c>
      <c r="C13484" s="49" t="s">
        <v>15579</v>
      </c>
    </row>
    <row r="13485" spans="1:3" ht="15.75" thickBot="1">
      <c r="A13485" s="53">
        <v>10164737</v>
      </c>
      <c r="B13485" s="49" t="s">
        <v>24054</v>
      </c>
      <c r="C13485" s="49" t="s">
        <v>15579</v>
      </c>
    </row>
    <row r="13486" spans="1:3" ht="15.75" thickBot="1">
      <c r="A13486" s="53">
        <v>10164738</v>
      </c>
      <c r="B13486" s="49" t="s">
        <v>24055</v>
      </c>
      <c r="C13486" s="49" t="s">
        <v>15579</v>
      </c>
    </row>
    <row r="13487" spans="1:3" ht="15.75" thickBot="1">
      <c r="A13487" s="53">
        <v>10164739</v>
      </c>
      <c r="B13487" s="49" t="s">
        <v>24056</v>
      </c>
      <c r="C13487" s="49" t="s">
        <v>15579</v>
      </c>
    </row>
    <row r="13488" spans="1:3" ht="15.75" thickBot="1">
      <c r="A13488" s="53">
        <v>10164740</v>
      </c>
      <c r="B13488" s="49" t="s">
        <v>24057</v>
      </c>
      <c r="C13488" s="49" t="s">
        <v>15579</v>
      </c>
    </row>
    <row r="13489" spans="1:3" ht="15.75" thickBot="1">
      <c r="A13489" s="53">
        <v>10164741</v>
      </c>
      <c r="B13489" s="49" t="s">
        <v>24058</v>
      </c>
      <c r="C13489" s="49" t="s">
        <v>15579</v>
      </c>
    </row>
    <row r="13490" spans="1:3" ht="15.75" thickBot="1">
      <c r="A13490" s="53">
        <v>10164742</v>
      </c>
      <c r="B13490" s="49" t="s">
        <v>24059</v>
      </c>
      <c r="C13490" s="49" t="s">
        <v>16276</v>
      </c>
    </row>
    <row r="13491" spans="1:3" ht="15.75" thickBot="1">
      <c r="A13491" s="53">
        <v>10164743</v>
      </c>
      <c r="B13491" s="49" t="s">
        <v>24060</v>
      </c>
      <c r="C13491" s="49" t="s">
        <v>16276</v>
      </c>
    </row>
    <row r="13492" spans="1:3" ht="15.75" thickBot="1">
      <c r="A13492" s="53">
        <v>10164758</v>
      </c>
      <c r="B13492" s="49" t="s">
        <v>24061</v>
      </c>
      <c r="C13492" s="49" t="s">
        <v>17228</v>
      </c>
    </row>
    <row r="13493" spans="1:3" ht="15.75" thickBot="1">
      <c r="A13493" s="53">
        <v>10164759</v>
      </c>
      <c r="B13493" s="49" t="s">
        <v>24062</v>
      </c>
      <c r="C13493" s="49" t="s">
        <v>17228</v>
      </c>
    </row>
    <row r="13494" spans="1:3" ht="15.75" thickBot="1">
      <c r="A13494" s="53">
        <v>10164760</v>
      </c>
      <c r="B13494" s="49" t="s">
        <v>24063</v>
      </c>
      <c r="C13494" s="49" t="s">
        <v>17228</v>
      </c>
    </row>
    <row r="13495" spans="1:3" ht="15.75" thickBot="1">
      <c r="A13495" s="53">
        <v>10164761</v>
      </c>
      <c r="B13495" s="49" t="s">
        <v>24064</v>
      </c>
      <c r="C13495" s="49" t="s">
        <v>17228</v>
      </c>
    </row>
    <row r="13496" spans="1:3" ht="15.75" thickBot="1">
      <c r="A13496" s="53">
        <v>10164765</v>
      </c>
      <c r="B13496" s="49" t="s">
        <v>24065</v>
      </c>
      <c r="C13496" s="49" t="s">
        <v>15574</v>
      </c>
    </row>
    <row r="13497" spans="1:3" ht="26.25" thickBot="1">
      <c r="A13497" s="53">
        <v>10164767</v>
      </c>
      <c r="B13497" s="49" t="s">
        <v>24066</v>
      </c>
      <c r="C13497" s="49" t="s">
        <v>15574</v>
      </c>
    </row>
    <row r="13498" spans="1:3" ht="15.75" thickBot="1">
      <c r="A13498" s="53">
        <v>10164777</v>
      </c>
      <c r="B13498" s="49" t="s">
        <v>24067</v>
      </c>
      <c r="C13498" s="49" t="s">
        <v>15574</v>
      </c>
    </row>
    <row r="13499" spans="1:3" ht="15.75" thickBot="1">
      <c r="A13499" s="53">
        <v>10164782</v>
      </c>
      <c r="B13499" s="49" t="s">
        <v>24068</v>
      </c>
      <c r="C13499" s="49" t="s">
        <v>15574</v>
      </c>
    </row>
    <row r="13500" spans="1:3" ht="26.25" thickBot="1">
      <c r="A13500" s="53">
        <v>10164783</v>
      </c>
      <c r="B13500" s="49" t="s">
        <v>24069</v>
      </c>
      <c r="C13500" s="49" t="s">
        <v>15574</v>
      </c>
    </row>
    <row r="13501" spans="1:3" ht="15.75" thickBot="1">
      <c r="A13501" s="53">
        <v>10164785</v>
      </c>
      <c r="B13501" s="49" t="s">
        <v>24070</v>
      </c>
      <c r="C13501" s="49" t="s">
        <v>15574</v>
      </c>
    </row>
    <row r="13502" spans="1:3" ht="15.75" thickBot="1">
      <c r="A13502" s="53">
        <v>10164786</v>
      </c>
      <c r="B13502" s="49" t="s">
        <v>24071</v>
      </c>
      <c r="C13502" s="49" t="s">
        <v>15574</v>
      </c>
    </row>
    <row r="13503" spans="1:3" ht="26.25" thickBot="1">
      <c r="A13503" s="53">
        <v>10164789</v>
      </c>
      <c r="B13503" s="49" t="s">
        <v>24072</v>
      </c>
      <c r="C13503" s="49" t="s">
        <v>15574</v>
      </c>
    </row>
    <row r="13504" spans="1:3" ht="15.75" thickBot="1">
      <c r="A13504" s="53">
        <v>10164796</v>
      </c>
      <c r="B13504" s="49" t="s">
        <v>24073</v>
      </c>
      <c r="C13504" s="49" t="s">
        <v>15572</v>
      </c>
    </row>
    <row r="13505" spans="1:3" ht="15.75" thickBot="1">
      <c r="A13505" s="53">
        <v>10164797</v>
      </c>
      <c r="B13505" s="49" t="s">
        <v>24074</v>
      </c>
      <c r="C13505" s="49" t="s">
        <v>15572</v>
      </c>
    </row>
    <row r="13506" spans="1:3" ht="15.75" thickBot="1">
      <c r="A13506" s="53">
        <v>10164798</v>
      </c>
      <c r="B13506" s="49" t="s">
        <v>24075</v>
      </c>
      <c r="C13506" s="49" t="s">
        <v>15572</v>
      </c>
    </row>
    <row r="13507" spans="1:3" ht="15.75" thickBot="1">
      <c r="A13507" s="53">
        <v>10164799</v>
      </c>
      <c r="B13507" s="49" t="s">
        <v>24076</v>
      </c>
      <c r="C13507" s="49" t="s">
        <v>15572</v>
      </c>
    </row>
    <row r="13508" spans="1:3" ht="15.75" thickBot="1">
      <c r="A13508" s="53">
        <v>10164800</v>
      </c>
      <c r="B13508" s="49" t="s">
        <v>24077</v>
      </c>
      <c r="C13508" s="49" t="s">
        <v>15572</v>
      </c>
    </row>
    <row r="13509" spans="1:3" ht="15.75" thickBot="1">
      <c r="A13509" s="53">
        <v>10164801</v>
      </c>
      <c r="B13509" s="49" t="s">
        <v>24078</v>
      </c>
      <c r="C13509" s="49" t="s">
        <v>15572</v>
      </c>
    </row>
    <row r="13510" spans="1:3" ht="15.75" thickBot="1">
      <c r="A13510" s="53">
        <v>10164802</v>
      </c>
      <c r="B13510" s="49" t="s">
        <v>24079</v>
      </c>
      <c r="C13510" s="49" t="s">
        <v>15572</v>
      </c>
    </row>
    <row r="13511" spans="1:3" ht="15.75" thickBot="1">
      <c r="A13511" s="53">
        <v>10164803</v>
      </c>
      <c r="B13511" s="49" t="s">
        <v>24080</v>
      </c>
      <c r="C13511" s="49" t="s">
        <v>15572</v>
      </c>
    </row>
    <row r="13512" spans="1:3" ht="15.75" thickBot="1">
      <c r="A13512" s="53">
        <v>10164804</v>
      </c>
      <c r="B13512" s="49" t="s">
        <v>24081</v>
      </c>
      <c r="C13512" s="49" t="s">
        <v>15572</v>
      </c>
    </row>
    <row r="13513" spans="1:3" ht="15.75" thickBot="1">
      <c r="A13513" s="53">
        <v>10164805</v>
      </c>
      <c r="B13513" s="49" t="s">
        <v>24082</v>
      </c>
      <c r="C13513" s="49" t="s">
        <v>15572</v>
      </c>
    </row>
    <row r="13514" spans="1:3" ht="15.75" thickBot="1">
      <c r="A13514" s="53">
        <v>10164806</v>
      </c>
      <c r="B13514" s="49" t="s">
        <v>24083</v>
      </c>
      <c r="C13514" s="49" t="s">
        <v>15572</v>
      </c>
    </row>
    <row r="13515" spans="1:3" ht="15.75" thickBot="1">
      <c r="A13515" s="53">
        <v>10164807</v>
      </c>
      <c r="B13515" s="49" t="s">
        <v>24084</v>
      </c>
      <c r="C13515" s="49" t="s">
        <v>15572</v>
      </c>
    </row>
    <row r="13516" spans="1:3" ht="15.75" thickBot="1">
      <c r="A13516" s="53">
        <v>10164808</v>
      </c>
      <c r="B13516" s="49" t="s">
        <v>24085</v>
      </c>
      <c r="C13516" s="49" t="s">
        <v>15572</v>
      </c>
    </row>
    <row r="13517" spans="1:3" ht="15.75" thickBot="1">
      <c r="A13517" s="53">
        <v>10164809</v>
      </c>
      <c r="B13517" s="49" t="s">
        <v>24086</v>
      </c>
      <c r="C13517" s="49" t="s">
        <v>15572</v>
      </c>
    </row>
    <row r="13518" spans="1:3" ht="15.75" thickBot="1">
      <c r="A13518" s="53">
        <v>10164810</v>
      </c>
      <c r="B13518" s="49" t="s">
        <v>24087</v>
      </c>
      <c r="C13518" s="49" t="s">
        <v>15572</v>
      </c>
    </row>
    <row r="13519" spans="1:3" ht="15.75" thickBot="1">
      <c r="A13519" s="53">
        <v>10164811</v>
      </c>
      <c r="B13519" s="49" t="s">
        <v>24088</v>
      </c>
      <c r="C13519" s="49" t="s">
        <v>15572</v>
      </c>
    </row>
    <row r="13520" spans="1:3" ht="15.75" thickBot="1">
      <c r="A13520" s="53">
        <v>10164812</v>
      </c>
      <c r="B13520" s="49" t="s">
        <v>24089</v>
      </c>
      <c r="C13520" s="49" t="s">
        <v>15572</v>
      </c>
    </row>
    <row r="13521" spans="1:3" ht="15.75" thickBot="1">
      <c r="A13521" s="53">
        <v>10164813</v>
      </c>
      <c r="B13521" s="49" t="s">
        <v>24090</v>
      </c>
      <c r="C13521" s="49" t="s">
        <v>15572</v>
      </c>
    </row>
    <row r="13522" spans="1:3" ht="15.75" thickBot="1">
      <c r="A13522" s="53">
        <v>10164814</v>
      </c>
      <c r="B13522" s="49" t="s">
        <v>24091</v>
      </c>
      <c r="C13522" s="49" t="s">
        <v>15572</v>
      </c>
    </row>
    <row r="13523" spans="1:3" ht="15.75" thickBot="1">
      <c r="A13523" s="53">
        <v>10164815</v>
      </c>
      <c r="B13523" s="49" t="s">
        <v>24092</v>
      </c>
      <c r="C13523" s="49" t="s">
        <v>15572</v>
      </c>
    </row>
    <row r="13524" spans="1:3" ht="15.75" thickBot="1">
      <c r="A13524" s="53">
        <v>10164816</v>
      </c>
      <c r="B13524" s="49" t="s">
        <v>24093</v>
      </c>
      <c r="C13524" s="49" t="s">
        <v>15572</v>
      </c>
    </row>
    <row r="13525" spans="1:3" ht="15.75" thickBot="1">
      <c r="A13525" s="53">
        <v>10164817</v>
      </c>
      <c r="B13525" s="49" t="s">
        <v>24094</v>
      </c>
      <c r="C13525" s="49" t="s">
        <v>15572</v>
      </c>
    </row>
    <row r="13526" spans="1:3" ht="15.75" thickBot="1">
      <c r="A13526" s="53">
        <v>10164818</v>
      </c>
      <c r="B13526" s="49" t="s">
        <v>24095</v>
      </c>
      <c r="C13526" s="49" t="s">
        <v>15574</v>
      </c>
    </row>
    <row r="13527" spans="1:3" ht="15.75" thickBot="1">
      <c r="A13527" s="53">
        <v>10164819</v>
      </c>
      <c r="B13527" s="49" t="s">
        <v>24096</v>
      </c>
      <c r="C13527" s="49" t="s">
        <v>15574</v>
      </c>
    </row>
    <row r="13528" spans="1:3" ht="15.75" thickBot="1">
      <c r="A13528" s="53">
        <v>10164820</v>
      </c>
      <c r="B13528" s="49" t="s">
        <v>24097</v>
      </c>
      <c r="C13528" s="49" t="s">
        <v>15574</v>
      </c>
    </row>
    <row r="13529" spans="1:3" ht="15.75" thickBot="1">
      <c r="A13529" s="53">
        <v>10164821</v>
      </c>
      <c r="B13529" s="49" t="s">
        <v>24098</v>
      </c>
      <c r="C13529" s="49" t="s">
        <v>15574</v>
      </c>
    </row>
    <row r="13530" spans="1:3" ht="15.75" thickBot="1">
      <c r="A13530" s="53">
        <v>10164822</v>
      </c>
      <c r="B13530" s="49" t="s">
        <v>24099</v>
      </c>
      <c r="C13530" s="49" t="s">
        <v>15574</v>
      </c>
    </row>
    <row r="13531" spans="1:3" ht="15.75" thickBot="1">
      <c r="A13531" s="53">
        <v>10164823</v>
      </c>
      <c r="B13531" s="49" t="s">
        <v>24100</v>
      </c>
      <c r="C13531" s="49" t="s">
        <v>15574</v>
      </c>
    </row>
    <row r="13532" spans="1:3" ht="15.75" thickBot="1">
      <c r="A13532" s="53">
        <v>10164824</v>
      </c>
      <c r="B13532" s="49" t="s">
        <v>24101</v>
      </c>
      <c r="C13532" s="49" t="s">
        <v>15574</v>
      </c>
    </row>
    <row r="13533" spans="1:3" ht="15.75" thickBot="1">
      <c r="A13533" s="53">
        <v>10164825</v>
      </c>
      <c r="B13533" s="49" t="s">
        <v>24102</v>
      </c>
      <c r="C13533" s="49" t="s">
        <v>15574</v>
      </c>
    </row>
    <row r="13534" spans="1:3" ht="15.75" thickBot="1">
      <c r="A13534" s="53">
        <v>10164826</v>
      </c>
      <c r="B13534" s="49" t="s">
        <v>24103</v>
      </c>
      <c r="C13534" s="49" t="s">
        <v>15574</v>
      </c>
    </row>
    <row r="13535" spans="1:3" ht="15.75" thickBot="1">
      <c r="A13535" s="53">
        <v>10164827</v>
      </c>
      <c r="B13535" s="49" t="s">
        <v>24104</v>
      </c>
      <c r="C13535" s="49" t="s">
        <v>15574</v>
      </c>
    </row>
    <row r="13536" spans="1:3" ht="15.75" thickBot="1">
      <c r="A13536" s="53">
        <v>10164828</v>
      </c>
      <c r="B13536" s="49" t="s">
        <v>24105</v>
      </c>
      <c r="C13536" s="49" t="s">
        <v>15574</v>
      </c>
    </row>
    <row r="13537" spans="1:3" ht="15.75" thickBot="1">
      <c r="A13537" s="53">
        <v>10164829</v>
      </c>
      <c r="B13537" s="49" t="s">
        <v>24106</v>
      </c>
      <c r="C13537" s="49" t="s">
        <v>17228</v>
      </c>
    </row>
    <row r="13538" spans="1:3" ht="15.75" thickBot="1">
      <c r="A13538" s="53">
        <v>10164830</v>
      </c>
      <c r="B13538" s="49" t="s">
        <v>24107</v>
      </c>
      <c r="C13538" s="49" t="s">
        <v>17228</v>
      </c>
    </row>
    <row r="13539" spans="1:3" ht="15.75" thickBot="1">
      <c r="A13539" s="53">
        <v>10164844</v>
      </c>
      <c r="B13539" s="49" t="s">
        <v>24108</v>
      </c>
      <c r="C13539" s="49" t="s">
        <v>15572</v>
      </c>
    </row>
    <row r="13540" spans="1:3" ht="15.75" thickBot="1">
      <c r="A13540" s="53">
        <v>10164845</v>
      </c>
      <c r="B13540" s="49" t="s">
        <v>24109</v>
      </c>
      <c r="C13540" s="49" t="s">
        <v>15572</v>
      </c>
    </row>
    <row r="13541" spans="1:3" ht="15.75" thickBot="1">
      <c r="A13541" s="53">
        <v>10164846</v>
      </c>
      <c r="B13541" s="49" t="s">
        <v>24110</v>
      </c>
      <c r="C13541" s="49" t="s">
        <v>15572</v>
      </c>
    </row>
    <row r="13542" spans="1:3" ht="15.75" thickBot="1">
      <c r="A13542" s="53">
        <v>10164848</v>
      </c>
      <c r="B13542" s="49" t="s">
        <v>24111</v>
      </c>
      <c r="C13542" s="49" t="s">
        <v>15579</v>
      </c>
    </row>
    <row r="13543" spans="1:3" ht="15.75" thickBot="1">
      <c r="A13543" s="53">
        <v>10164849</v>
      </c>
      <c r="B13543" s="49" t="s">
        <v>24112</v>
      </c>
      <c r="C13543" s="49" t="s">
        <v>15579</v>
      </c>
    </row>
    <row r="13544" spans="1:3" ht="15.75" thickBot="1">
      <c r="A13544" s="53">
        <v>10164850</v>
      </c>
      <c r="B13544" s="49" t="s">
        <v>24113</v>
      </c>
      <c r="C13544" s="49" t="s">
        <v>15579</v>
      </c>
    </row>
    <row r="13545" spans="1:3" ht="15.75" thickBot="1">
      <c r="A13545" s="53">
        <v>10164851</v>
      </c>
      <c r="B13545" s="49" t="s">
        <v>24114</v>
      </c>
      <c r="C13545" s="49" t="s">
        <v>15579</v>
      </c>
    </row>
    <row r="13546" spans="1:3" ht="15.75" thickBot="1">
      <c r="A13546" s="53">
        <v>10164852</v>
      </c>
      <c r="B13546" s="49" t="s">
        <v>24115</v>
      </c>
      <c r="C13546" s="49" t="s">
        <v>15579</v>
      </c>
    </row>
    <row r="13547" spans="1:3" ht="15.75" thickBot="1">
      <c r="A13547" s="53">
        <v>10164853</v>
      </c>
      <c r="B13547" s="49" t="s">
        <v>24116</v>
      </c>
      <c r="C13547" s="49" t="s">
        <v>15579</v>
      </c>
    </row>
    <row r="13548" spans="1:3" ht="15.75" thickBot="1">
      <c r="A13548" s="53">
        <v>10164854</v>
      </c>
      <c r="B13548" s="49" t="s">
        <v>24117</v>
      </c>
      <c r="C13548" s="49" t="s">
        <v>15579</v>
      </c>
    </row>
    <row r="13549" spans="1:3" ht="15.75" thickBot="1">
      <c r="A13549" s="53">
        <v>10164855</v>
      </c>
      <c r="B13549" s="49" t="s">
        <v>24118</v>
      </c>
      <c r="C13549" s="49" t="s">
        <v>15579</v>
      </c>
    </row>
    <row r="13550" spans="1:3" ht="15.75" thickBot="1">
      <c r="A13550" s="53">
        <v>10164856</v>
      </c>
      <c r="B13550" s="49" t="s">
        <v>24119</v>
      </c>
      <c r="C13550" s="49" t="s">
        <v>15572</v>
      </c>
    </row>
    <row r="13551" spans="1:3" ht="15.75" thickBot="1">
      <c r="A13551" s="53">
        <v>10164857</v>
      </c>
      <c r="B13551" s="49" t="s">
        <v>24120</v>
      </c>
      <c r="C13551" s="49" t="s">
        <v>15572</v>
      </c>
    </row>
    <row r="13552" spans="1:3" ht="15.75" thickBot="1">
      <c r="A13552" s="53">
        <v>10164880</v>
      </c>
      <c r="B13552" s="49" t="s">
        <v>24121</v>
      </c>
      <c r="C13552" s="49" t="s">
        <v>15574</v>
      </c>
    </row>
    <row r="13553" spans="1:3" ht="15.75" thickBot="1">
      <c r="A13553" s="53">
        <v>10164881</v>
      </c>
      <c r="B13553" s="49" t="s">
        <v>24122</v>
      </c>
      <c r="C13553" s="49" t="s">
        <v>15574</v>
      </c>
    </row>
    <row r="13554" spans="1:3" ht="15.75" thickBot="1">
      <c r="A13554" s="53">
        <v>10164882</v>
      </c>
      <c r="B13554" s="49" t="s">
        <v>24123</v>
      </c>
      <c r="C13554" s="49" t="s">
        <v>15574</v>
      </c>
    </row>
    <row r="13555" spans="1:3" ht="15.75" thickBot="1">
      <c r="A13555" s="53">
        <v>10164883</v>
      </c>
      <c r="B13555" s="49" t="s">
        <v>24124</v>
      </c>
      <c r="C13555" s="49" t="s">
        <v>15572</v>
      </c>
    </row>
    <row r="13556" spans="1:3" ht="15.75" thickBot="1">
      <c r="A13556" s="53">
        <v>10164884</v>
      </c>
      <c r="B13556" s="49" t="s">
        <v>24125</v>
      </c>
      <c r="C13556" s="49" t="s">
        <v>15572</v>
      </c>
    </row>
    <row r="13557" spans="1:3" ht="15.75" thickBot="1">
      <c r="A13557" s="53">
        <v>10164885</v>
      </c>
      <c r="B13557" s="49" t="s">
        <v>24126</v>
      </c>
      <c r="C13557" s="49" t="s">
        <v>15572</v>
      </c>
    </row>
    <row r="13558" spans="1:3" ht="15.75" thickBot="1">
      <c r="A13558" s="53">
        <v>10164886</v>
      </c>
      <c r="B13558" s="49" t="s">
        <v>24127</v>
      </c>
      <c r="C13558" s="49" t="s">
        <v>15572</v>
      </c>
    </row>
    <row r="13559" spans="1:3" ht="15.75" thickBot="1">
      <c r="A13559" s="53">
        <v>10164887</v>
      </c>
      <c r="B13559" s="49" t="s">
        <v>24128</v>
      </c>
      <c r="C13559" s="49" t="s">
        <v>15572</v>
      </c>
    </row>
    <row r="13560" spans="1:3" ht="15.75" thickBot="1">
      <c r="A13560" s="53">
        <v>10164888</v>
      </c>
      <c r="B13560" s="49" t="s">
        <v>24129</v>
      </c>
      <c r="C13560" s="49" t="s">
        <v>15572</v>
      </c>
    </row>
    <row r="13561" spans="1:3" ht="15.75" thickBot="1">
      <c r="A13561" s="53">
        <v>10164889</v>
      </c>
      <c r="B13561" s="49" t="s">
        <v>24130</v>
      </c>
      <c r="C13561" s="49" t="s">
        <v>15572</v>
      </c>
    </row>
    <row r="13562" spans="1:3" ht="15.75" thickBot="1">
      <c r="A13562" s="53">
        <v>10164890</v>
      </c>
      <c r="B13562" s="49" t="s">
        <v>24131</v>
      </c>
      <c r="C13562" s="49" t="s">
        <v>15572</v>
      </c>
    </row>
    <row r="13563" spans="1:3" ht="15.75" thickBot="1">
      <c r="A13563" s="53">
        <v>10164891</v>
      </c>
      <c r="B13563" s="49" t="s">
        <v>24132</v>
      </c>
      <c r="C13563" s="49" t="s">
        <v>15572</v>
      </c>
    </row>
    <row r="13564" spans="1:3" ht="15.75" thickBot="1">
      <c r="A13564" s="53">
        <v>10164892</v>
      </c>
      <c r="B13564" s="49" t="s">
        <v>24133</v>
      </c>
      <c r="C13564" s="49" t="s">
        <v>15572</v>
      </c>
    </row>
    <row r="13565" spans="1:3" ht="15.75" thickBot="1">
      <c r="A13565" s="53">
        <v>10164893</v>
      </c>
      <c r="B13565" s="49" t="s">
        <v>24134</v>
      </c>
      <c r="C13565" s="49" t="s">
        <v>15572</v>
      </c>
    </row>
    <row r="13566" spans="1:3" ht="15.75" thickBot="1">
      <c r="A13566" s="53">
        <v>10164894</v>
      </c>
      <c r="B13566" s="49" t="s">
        <v>24135</v>
      </c>
      <c r="C13566" s="49" t="s">
        <v>15572</v>
      </c>
    </row>
    <row r="13567" spans="1:3" ht="15.75" thickBot="1">
      <c r="A13567" s="53">
        <v>10164895</v>
      </c>
      <c r="B13567" s="49" t="s">
        <v>24136</v>
      </c>
      <c r="C13567" s="49" t="s">
        <v>15572</v>
      </c>
    </row>
    <row r="13568" spans="1:3" ht="15.75" thickBot="1">
      <c r="A13568" s="53">
        <v>10164896</v>
      </c>
      <c r="B13568" s="49" t="s">
        <v>24137</v>
      </c>
      <c r="C13568" s="49" t="s">
        <v>15572</v>
      </c>
    </row>
    <row r="13569" spans="1:3" ht="15.75" thickBot="1">
      <c r="A13569" s="53">
        <v>10164897</v>
      </c>
      <c r="B13569" s="49" t="s">
        <v>24138</v>
      </c>
      <c r="C13569" s="49" t="s">
        <v>15572</v>
      </c>
    </row>
    <row r="13570" spans="1:3" ht="15.75" thickBot="1">
      <c r="A13570" s="53">
        <v>10164898</v>
      </c>
      <c r="B13570" s="49" t="s">
        <v>24139</v>
      </c>
      <c r="C13570" s="49" t="s">
        <v>15572</v>
      </c>
    </row>
    <row r="13571" spans="1:3" ht="15.75" thickBot="1">
      <c r="A13571" s="53">
        <v>10164899</v>
      </c>
      <c r="B13571" s="49" t="s">
        <v>24140</v>
      </c>
      <c r="C13571" s="49" t="s">
        <v>15572</v>
      </c>
    </row>
    <row r="13572" spans="1:3" ht="15.75" thickBot="1">
      <c r="A13572" s="53">
        <v>10164900</v>
      </c>
      <c r="B13572" s="49" t="s">
        <v>24141</v>
      </c>
      <c r="C13572" s="49" t="s">
        <v>15572</v>
      </c>
    </row>
    <row r="13573" spans="1:3" ht="15.75" thickBot="1">
      <c r="A13573" s="53">
        <v>10164901</v>
      </c>
      <c r="B13573" s="49" t="s">
        <v>24142</v>
      </c>
      <c r="C13573" s="49" t="s">
        <v>15572</v>
      </c>
    </row>
    <row r="13574" spans="1:3" ht="15.75" thickBot="1">
      <c r="A13574" s="53">
        <v>10164902</v>
      </c>
      <c r="B13574" s="49" t="s">
        <v>24143</v>
      </c>
      <c r="C13574" s="49" t="s">
        <v>15572</v>
      </c>
    </row>
    <row r="13575" spans="1:3" ht="15.75" thickBot="1">
      <c r="A13575" s="53">
        <v>10164903</v>
      </c>
      <c r="B13575" s="49" t="s">
        <v>24144</v>
      </c>
      <c r="C13575" s="49" t="s">
        <v>15572</v>
      </c>
    </row>
    <row r="13576" spans="1:3" ht="15.75" thickBot="1">
      <c r="A13576" s="53">
        <v>10164915</v>
      </c>
      <c r="B13576" s="49" t="s">
        <v>24145</v>
      </c>
      <c r="C13576" s="49" t="s">
        <v>16612</v>
      </c>
    </row>
    <row r="13577" spans="1:3" ht="15.75" thickBot="1">
      <c r="A13577" s="53">
        <v>10164916</v>
      </c>
      <c r="B13577" s="49" t="s">
        <v>24146</v>
      </c>
      <c r="C13577" s="49" t="s">
        <v>16612</v>
      </c>
    </row>
    <row r="13578" spans="1:3" ht="15.75" thickBot="1">
      <c r="A13578" s="53">
        <v>10164917</v>
      </c>
      <c r="B13578" s="49" t="s">
        <v>24147</v>
      </c>
      <c r="C13578" s="49" t="s">
        <v>16612</v>
      </c>
    </row>
    <row r="13579" spans="1:3" ht="15.75" thickBot="1">
      <c r="A13579" s="53">
        <v>10164918</v>
      </c>
      <c r="B13579" s="49" t="s">
        <v>24148</v>
      </c>
      <c r="C13579" s="49" t="s">
        <v>16612</v>
      </c>
    </row>
    <row r="13580" spans="1:3" ht="15.75" thickBot="1">
      <c r="A13580" s="53">
        <v>10164919</v>
      </c>
      <c r="B13580" s="49" t="s">
        <v>24149</v>
      </c>
      <c r="C13580" s="49" t="s">
        <v>16612</v>
      </c>
    </row>
    <row r="13581" spans="1:3" ht="15.75" thickBot="1">
      <c r="A13581" s="53">
        <v>10164920</v>
      </c>
      <c r="B13581" s="49" t="s">
        <v>24150</v>
      </c>
      <c r="C13581" s="49" t="s">
        <v>16612</v>
      </c>
    </row>
    <row r="13582" spans="1:3" ht="15.75" thickBot="1">
      <c r="A13582" s="53">
        <v>10164928</v>
      </c>
      <c r="B13582" s="49" t="s">
        <v>24151</v>
      </c>
      <c r="C13582" s="49" t="s">
        <v>15574</v>
      </c>
    </row>
    <row r="13583" spans="1:3" ht="26.25" thickBot="1">
      <c r="A13583" s="53">
        <v>10164929</v>
      </c>
      <c r="B13583" s="49" t="s">
        <v>24152</v>
      </c>
      <c r="C13583" s="49" t="s">
        <v>15574</v>
      </c>
    </row>
    <row r="13584" spans="1:3" ht="15.75" thickBot="1">
      <c r="A13584" s="53">
        <v>10164934</v>
      </c>
      <c r="B13584" s="49" t="s">
        <v>24153</v>
      </c>
      <c r="C13584" s="49" t="s">
        <v>17228</v>
      </c>
    </row>
    <row r="13585" spans="1:3" ht="15.75" thickBot="1">
      <c r="A13585" s="53">
        <v>10164935</v>
      </c>
      <c r="B13585" s="49" t="s">
        <v>24154</v>
      </c>
      <c r="C13585" s="49" t="s">
        <v>17228</v>
      </c>
    </row>
    <row r="13586" spans="1:3" ht="15.75" thickBot="1">
      <c r="A13586" s="53">
        <v>10164936</v>
      </c>
      <c r="B13586" s="49" t="s">
        <v>24155</v>
      </c>
      <c r="C13586" s="49" t="s">
        <v>17228</v>
      </c>
    </row>
    <row r="13587" spans="1:3" ht="15.75" thickBot="1">
      <c r="A13587" s="53">
        <v>10164937</v>
      </c>
      <c r="B13587" s="49" t="s">
        <v>24156</v>
      </c>
      <c r="C13587" s="49" t="s">
        <v>17228</v>
      </c>
    </row>
    <row r="13588" spans="1:3" ht="15.75" thickBot="1">
      <c r="A13588" s="53">
        <v>10164938</v>
      </c>
      <c r="B13588" s="49" t="s">
        <v>24157</v>
      </c>
      <c r="C13588" s="49" t="s">
        <v>17228</v>
      </c>
    </row>
    <row r="13589" spans="1:3" ht="15.75" thickBot="1">
      <c r="A13589" s="53">
        <v>10164980</v>
      </c>
      <c r="B13589" s="49" t="s">
        <v>24158</v>
      </c>
      <c r="C13589" s="49" t="s">
        <v>15572</v>
      </c>
    </row>
    <row r="13590" spans="1:3" ht="15.75" thickBot="1">
      <c r="A13590" s="53">
        <v>10164981</v>
      </c>
      <c r="B13590" s="49" t="s">
        <v>24159</v>
      </c>
      <c r="C13590" s="49" t="s">
        <v>15572</v>
      </c>
    </row>
    <row r="13591" spans="1:3" ht="15.75" thickBot="1">
      <c r="A13591" s="53">
        <v>10164982</v>
      </c>
      <c r="B13591" s="49" t="s">
        <v>24160</v>
      </c>
      <c r="C13591" s="49" t="s">
        <v>15572</v>
      </c>
    </row>
    <row r="13592" spans="1:3" ht="15.75" thickBot="1">
      <c r="A13592" s="53">
        <v>10164987</v>
      </c>
      <c r="B13592" s="49" t="s">
        <v>24161</v>
      </c>
      <c r="C13592" s="49" t="s">
        <v>15572</v>
      </c>
    </row>
    <row r="13593" spans="1:3" ht="15.75" thickBot="1">
      <c r="A13593" s="53">
        <v>10164989</v>
      </c>
      <c r="B13593" s="49" t="s">
        <v>24162</v>
      </c>
      <c r="C13593" s="49" t="s">
        <v>15572</v>
      </c>
    </row>
    <row r="13594" spans="1:3" ht="15.75" thickBot="1">
      <c r="A13594" s="53">
        <v>10164990</v>
      </c>
      <c r="B13594" s="49" t="s">
        <v>24163</v>
      </c>
      <c r="C13594" s="49" t="s">
        <v>15572</v>
      </c>
    </row>
    <row r="13595" spans="1:3" ht="15.75" thickBot="1">
      <c r="A13595" s="53">
        <v>10164993</v>
      </c>
      <c r="B13595" s="49" t="s">
        <v>24164</v>
      </c>
      <c r="C13595" s="49" t="s">
        <v>15572</v>
      </c>
    </row>
    <row r="13596" spans="1:3" ht="15.75" thickBot="1">
      <c r="A13596" s="53">
        <v>10164995</v>
      </c>
      <c r="B13596" s="49" t="s">
        <v>24165</v>
      </c>
      <c r="C13596" s="49" t="s">
        <v>15572</v>
      </c>
    </row>
    <row r="13597" spans="1:3" ht="15.75" thickBot="1">
      <c r="A13597" s="53">
        <v>10164996</v>
      </c>
      <c r="B13597" s="49" t="s">
        <v>24166</v>
      </c>
      <c r="C13597" s="49" t="s">
        <v>15572</v>
      </c>
    </row>
    <row r="13598" spans="1:3" ht="15.75" thickBot="1">
      <c r="A13598" s="53">
        <v>10165000</v>
      </c>
      <c r="B13598" s="49" t="s">
        <v>24167</v>
      </c>
      <c r="C13598" s="49" t="s">
        <v>17228</v>
      </c>
    </row>
    <row r="13599" spans="1:3" ht="15.75" thickBot="1">
      <c r="A13599" s="53">
        <v>10165001</v>
      </c>
      <c r="B13599" s="49" t="s">
        <v>24168</v>
      </c>
      <c r="C13599" s="49" t="s">
        <v>17228</v>
      </c>
    </row>
    <row r="13600" spans="1:3" ht="15.75" thickBot="1">
      <c r="A13600" s="53">
        <v>10165008</v>
      </c>
      <c r="B13600" s="49" t="s">
        <v>24169</v>
      </c>
      <c r="C13600" s="49" t="s">
        <v>17228</v>
      </c>
    </row>
    <row r="13601" spans="1:3" ht="15.75" thickBot="1">
      <c r="A13601" s="53">
        <v>10165012</v>
      </c>
      <c r="B13601" s="49" t="s">
        <v>24170</v>
      </c>
      <c r="C13601" s="49" t="s">
        <v>17228</v>
      </c>
    </row>
    <row r="13602" spans="1:3" ht="15.75" thickBot="1">
      <c r="A13602" s="53">
        <v>10165014</v>
      </c>
      <c r="B13602" s="49" t="s">
        <v>24171</v>
      </c>
      <c r="C13602" s="49" t="s">
        <v>17228</v>
      </c>
    </row>
    <row r="13603" spans="1:3" ht="15.75" thickBot="1">
      <c r="A13603" s="53">
        <v>10165024</v>
      </c>
      <c r="B13603" s="49" t="s">
        <v>24172</v>
      </c>
      <c r="C13603" s="49" t="s">
        <v>17228</v>
      </c>
    </row>
    <row r="13604" spans="1:3" ht="15.75" thickBot="1">
      <c r="A13604" s="53">
        <v>10165031</v>
      </c>
      <c r="B13604" s="49" t="s">
        <v>24173</v>
      </c>
      <c r="C13604" s="49" t="s">
        <v>15572</v>
      </c>
    </row>
    <row r="13605" spans="1:3" ht="15.75" thickBot="1">
      <c r="A13605" s="53">
        <v>10165032</v>
      </c>
      <c r="B13605" s="49" t="s">
        <v>24174</v>
      </c>
      <c r="C13605" s="49" t="s">
        <v>15572</v>
      </c>
    </row>
    <row r="13606" spans="1:3" ht="15.75" thickBot="1">
      <c r="A13606" s="53">
        <v>10165033</v>
      </c>
      <c r="B13606" s="49" t="s">
        <v>24175</v>
      </c>
      <c r="C13606" s="49" t="s">
        <v>15572</v>
      </c>
    </row>
    <row r="13607" spans="1:3" ht="15.75" thickBot="1">
      <c r="A13607" s="53">
        <v>10165034</v>
      </c>
      <c r="B13607" s="49" t="s">
        <v>24176</v>
      </c>
      <c r="C13607" s="49" t="s">
        <v>15572</v>
      </c>
    </row>
    <row r="13608" spans="1:3" ht="15.75" thickBot="1">
      <c r="A13608" s="53">
        <v>10165038</v>
      </c>
      <c r="B13608" s="49" t="s">
        <v>24177</v>
      </c>
      <c r="C13608" s="49" t="s">
        <v>15572</v>
      </c>
    </row>
    <row r="13609" spans="1:3" ht="15.75" thickBot="1">
      <c r="A13609" s="53">
        <v>10165040</v>
      </c>
      <c r="B13609" s="49" t="s">
        <v>24178</v>
      </c>
      <c r="C13609" s="49" t="s">
        <v>15572</v>
      </c>
    </row>
    <row r="13610" spans="1:3" ht="15.75" thickBot="1">
      <c r="A13610" s="53">
        <v>10165043</v>
      </c>
      <c r="B13610" s="49" t="s">
        <v>24179</v>
      </c>
      <c r="C13610" s="49" t="s">
        <v>15572</v>
      </c>
    </row>
    <row r="13611" spans="1:3" ht="15.75" thickBot="1">
      <c r="A13611" s="53">
        <v>10165045</v>
      </c>
      <c r="B13611" s="49" t="s">
        <v>24180</v>
      </c>
      <c r="C13611" s="49" t="s">
        <v>15572</v>
      </c>
    </row>
    <row r="13612" spans="1:3" ht="15.75" thickBot="1">
      <c r="A13612" s="53">
        <v>10165046</v>
      </c>
      <c r="B13612" s="49" t="s">
        <v>24181</v>
      </c>
      <c r="C13612" s="49" t="s">
        <v>15572</v>
      </c>
    </row>
    <row r="13613" spans="1:3" ht="15.75" thickBot="1">
      <c r="A13613" s="53">
        <v>10165051</v>
      </c>
      <c r="B13613" s="49" t="s">
        <v>24182</v>
      </c>
      <c r="C13613" s="49" t="s">
        <v>15572</v>
      </c>
    </row>
    <row r="13614" spans="1:3" ht="15.75" thickBot="1">
      <c r="A13614" s="53">
        <v>10165056</v>
      </c>
      <c r="B13614" s="49" t="s">
        <v>24183</v>
      </c>
      <c r="C13614" s="49" t="s">
        <v>15572</v>
      </c>
    </row>
    <row r="13615" spans="1:3" ht="15.75" thickBot="1">
      <c r="A13615" s="53">
        <v>10165069</v>
      </c>
      <c r="B13615" s="49" t="s">
        <v>24184</v>
      </c>
      <c r="C13615" s="49" t="s">
        <v>15572</v>
      </c>
    </row>
    <row r="13616" spans="1:3" ht="15.75" thickBot="1">
      <c r="A13616" s="53">
        <v>10165081</v>
      </c>
      <c r="B13616" s="49" t="s">
        <v>24185</v>
      </c>
      <c r="C13616" s="49" t="s">
        <v>15572</v>
      </c>
    </row>
    <row r="13617" spans="1:3" ht="15.75" thickBot="1">
      <c r="A13617" s="53">
        <v>10165082</v>
      </c>
      <c r="B13617" s="49" t="s">
        <v>24186</v>
      </c>
      <c r="C13617" s="49" t="s">
        <v>15572</v>
      </c>
    </row>
    <row r="13618" spans="1:3" ht="15.75" thickBot="1">
      <c r="A13618" s="53">
        <v>10165083</v>
      </c>
      <c r="B13618" s="49" t="s">
        <v>24187</v>
      </c>
      <c r="C13618" s="49" t="s">
        <v>15572</v>
      </c>
    </row>
    <row r="13619" spans="1:3" ht="15.75" thickBot="1">
      <c r="A13619" s="53">
        <v>10165084</v>
      </c>
      <c r="B13619" s="49" t="s">
        <v>24188</v>
      </c>
      <c r="C13619" s="49" t="s">
        <v>15572</v>
      </c>
    </row>
    <row r="13620" spans="1:3" ht="15.75" thickBot="1">
      <c r="A13620" s="53">
        <v>10165085</v>
      </c>
      <c r="B13620" s="49" t="s">
        <v>24189</v>
      </c>
      <c r="C13620" s="49" t="s">
        <v>15572</v>
      </c>
    </row>
    <row r="13621" spans="1:3" ht="15.75" thickBot="1">
      <c r="A13621" s="53">
        <v>10165086</v>
      </c>
      <c r="B13621" s="49" t="s">
        <v>24190</v>
      </c>
      <c r="C13621" s="49" t="s">
        <v>15572</v>
      </c>
    </row>
    <row r="13622" spans="1:3" ht="15.75" thickBot="1">
      <c r="A13622" s="53">
        <v>10165087</v>
      </c>
      <c r="B13622" s="49" t="s">
        <v>24191</v>
      </c>
      <c r="C13622" s="49" t="s">
        <v>15572</v>
      </c>
    </row>
    <row r="13623" spans="1:3" ht="15.75" thickBot="1">
      <c r="A13623" s="53">
        <v>10165088</v>
      </c>
      <c r="B13623" s="49" t="s">
        <v>24192</v>
      </c>
      <c r="C13623" s="49" t="s">
        <v>15572</v>
      </c>
    </row>
    <row r="13624" spans="1:3" ht="15.75" thickBot="1">
      <c r="A13624" s="53">
        <v>10165089</v>
      </c>
      <c r="B13624" s="49" t="s">
        <v>24193</v>
      </c>
      <c r="C13624" s="49" t="s">
        <v>15572</v>
      </c>
    </row>
    <row r="13625" spans="1:3" ht="15.75" thickBot="1">
      <c r="A13625" s="53">
        <v>10165090</v>
      </c>
      <c r="B13625" s="49" t="s">
        <v>24194</v>
      </c>
      <c r="C13625" s="49" t="s">
        <v>15572</v>
      </c>
    </row>
    <row r="13626" spans="1:3" ht="15.75" thickBot="1">
      <c r="A13626" s="53">
        <v>10165091</v>
      </c>
      <c r="B13626" s="49" t="s">
        <v>24195</v>
      </c>
      <c r="C13626" s="49" t="s">
        <v>15572</v>
      </c>
    </row>
    <row r="13627" spans="1:3" ht="15.75" thickBot="1">
      <c r="A13627" s="53">
        <v>10165092</v>
      </c>
      <c r="B13627" s="49" t="s">
        <v>24196</v>
      </c>
      <c r="C13627" s="49" t="s">
        <v>15572</v>
      </c>
    </row>
    <row r="13628" spans="1:3" ht="15.75" thickBot="1">
      <c r="A13628" s="53">
        <v>10165093</v>
      </c>
      <c r="B13628" s="49" t="s">
        <v>24197</v>
      </c>
      <c r="C13628" s="49" t="s">
        <v>15572</v>
      </c>
    </row>
    <row r="13629" spans="1:3" ht="15.75" thickBot="1">
      <c r="A13629" s="53">
        <v>10165094</v>
      </c>
      <c r="B13629" s="49" t="s">
        <v>24198</v>
      </c>
      <c r="C13629" s="49" t="s">
        <v>15572</v>
      </c>
    </row>
    <row r="13630" spans="1:3" ht="15.75" thickBot="1">
      <c r="A13630" s="53">
        <v>10165095</v>
      </c>
      <c r="B13630" s="49" t="s">
        <v>24199</v>
      </c>
      <c r="C13630" s="49" t="s">
        <v>15572</v>
      </c>
    </row>
    <row r="13631" spans="1:3" ht="15.75" thickBot="1">
      <c r="A13631" s="53">
        <v>10165096</v>
      </c>
      <c r="B13631" s="49" t="s">
        <v>24200</v>
      </c>
      <c r="C13631" s="49" t="s">
        <v>15572</v>
      </c>
    </row>
    <row r="13632" spans="1:3" ht="15.75" thickBot="1">
      <c r="A13632" s="53">
        <v>10165097</v>
      </c>
      <c r="B13632" s="49" t="s">
        <v>24201</v>
      </c>
      <c r="C13632" s="49" t="s">
        <v>15572</v>
      </c>
    </row>
    <row r="13633" spans="1:3" ht="15.75" thickBot="1">
      <c r="A13633" s="53">
        <v>10165098</v>
      </c>
      <c r="B13633" s="49" t="s">
        <v>24202</v>
      </c>
      <c r="C13633" s="49" t="s">
        <v>15572</v>
      </c>
    </row>
    <row r="13634" spans="1:3" ht="15.75" thickBot="1">
      <c r="A13634" s="53">
        <v>10165099</v>
      </c>
      <c r="B13634" s="49" t="s">
        <v>24203</v>
      </c>
      <c r="C13634" s="49" t="s">
        <v>15572</v>
      </c>
    </row>
    <row r="13635" spans="1:3" ht="15.75" thickBot="1">
      <c r="A13635" s="53">
        <v>10165100</v>
      </c>
      <c r="B13635" s="49" t="s">
        <v>24204</v>
      </c>
      <c r="C13635" s="49" t="s">
        <v>15572</v>
      </c>
    </row>
    <row r="13636" spans="1:3" ht="15.75" thickBot="1">
      <c r="A13636" s="53">
        <v>10165101</v>
      </c>
      <c r="B13636" s="49" t="s">
        <v>24205</v>
      </c>
      <c r="C13636" s="49" t="s">
        <v>15572</v>
      </c>
    </row>
    <row r="13637" spans="1:3" ht="15.75" thickBot="1">
      <c r="A13637" s="53">
        <v>10165102</v>
      </c>
      <c r="B13637" s="49" t="s">
        <v>24206</v>
      </c>
      <c r="C13637" s="49" t="s">
        <v>15572</v>
      </c>
    </row>
    <row r="13638" spans="1:3" ht="15.75" thickBot="1">
      <c r="A13638" s="53">
        <v>10165103</v>
      </c>
      <c r="B13638" s="49" t="s">
        <v>24207</v>
      </c>
      <c r="C13638" s="49" t="s">
        <v>15574</v>
      </c>
    </row>
    <row r="13639" spans="1:3" ht="15.75" thickBot="1">
      <c r="A13639" s="53">
        <v>10165104</v>
      </c>
      <c r="B13639" s="49" t="s">
        <v>24208</v>
      </c>
      <c r="C13639" s="49" t="s">
        <v>15574</v>
      </c>
    </row>
    <row r="13640" spans="1:3" ht="15.75" thickBot="1">
      <c r="A13640" s="53">
        <v>10165105</v>
      </c>
      <c r="B13640" s="49" t="s">
        <v>24209</v>
      </c>
      <c r="C13640" s="49" t="s">
        <v>15574</v>
      </c>
    </row>
    <row r="13641" spans="1:3" ht="15.75" thickBot="1">
      <c r="A13641" s="53">
        <v>10165106</v>
      </c>
      <c r="B13641" s="49" t="s">
        <v>24210</v>
      </c>
      <c r="C13641" s="49" t="s">
        <v>15574</v>
      </c>
    </row>
    <row r="13642" spans="1:3" ht="15.75" thickBot="1">
      <c r="A13642" s="53">
        <v>10165111</v>
      </c>
      <c r="B13642" s="49" t="s">
        <v>24211</v>
      </c>
      <c r="C13642" s="49" t="s">
        <v>15572</v>
      </c>
    </row>
    <row r="13643" spans="1:3" ht="15.75" thickBot="1">
      <c r="A13643" s="53">
        <v>10165119</v>
      </c>
      <c r="B13643" s="49" t="s">
        <v>24212</v>
      </c>
      <c r="C13643" s="49" t="s">
        <v>15572</v>
      </c>
    </row>
    <row r="13644" spans="1:3" ht="15.75" thickBot="1">
      <c r="A13644" s="53">
        <v>10165126</v>
      </c>
      <c r="B13644" s="49" t="s">
        <v>24213</v>
      </c>
      <c r="C13644" s="49" t="s">
        <v>15574</v>
      </c>
    </row>
    <row r="13645" spans="1:3" ht="15.75" thickBot="1">
      <c r="A13645" s="53">
        <v>10165131</v>
      </c>
      <c r="B13645" s="49" t="s">
        <v>24214</v>
      </c>
      <c r="C13645" s="49" t="s">
        <v>15574</v>
      </c>
    </row>
    <row r="13646" spans="1:3" ht="15.75" thickBot="1">
      <c r="A13646" s="53">
        <v>10165132</v>
      </c>
      <c r="B13646" s="49" t="s">
        <v>24215</v>
      </c>
      <c r="C13646" s="49" t="s">
        <v>15574</v>
      </c>
    </row>
    <row r="13647" spans="1:3" ht="15.75" thickBot="1">
      <c r="A13647" s="53">
        <v>10165133</v>
      </c>
      <c r="B13647" s="49" t="s">
        <v>24216</v>
      </c>
      <c r="C13647" s="49" t="s">
        <v>15574</v>
      </c>
    </row>
    <row r="13648" spans="1:3" ht="15.75" thickBot="1">
      <c r="A13648" s="53">
        <v>10165136</v>
      </c>
      <c r="B13648" s="49" t="s">
        <v>24217</v>
      </c>
      <c r="C13648" s="49" t="s">
        <v>15574</v>
      </c>
    </row>
    <row r="13649" spans="1:3" ht="15.75" thickBot="1">
      <c r="A13649" s="53">
        <v>10165138</v>
      </c>
      <c r="B13649" s="49" t="s">
        <v>24218</v>
      </c>
      <c r="C13649" s="49" t="s">
        <v>15574</v>
      </c>
    </row>
    <row r="13650" spans="1:3" ht="15.75" thickBot="1">
      <c r="A13650" s="53">
        <v>10165139</v>
      </c>
      <c r="B13650" s="49" t="s">
        <v>24219</v>
      </c>
      <c r="C13650" s="49" t="s">
        <v>15574</v>
      </c>
    </row>
    <row r="13651" spans="1:3" ht="15.75" thickBot="1">
      <c r="A13651" s="53">
        <v>10165140</v>
      </c>
      <c r="B13651" s="49" t="s">
        <v>24220</v>
      </c>
      <c r="C13651" s="49" t="s">
        <v>15574</v>
      </c>
    </row>
    <row r="13652" spans="1:3" ht="15.75" thickBot="1">
      <c r="A13652" s="53">
        <v>10165141</v>
      </c>
      <c r="B13652" s="49" t="s">
        <v>24221</v>
      </c>
      <c r="C13652" s="49" t="s">
        <v>15574</v>
      </c>
    </row>
    <row r="13653" spans="1:3" ht="15.75" thickBot="1">
      <c r="A13653" s="53">
        <v>10165142</v>
      </c>
      <c r="B13653" s="49" t="s">
        <v>24222</v>
      </c>
      <c r="C13653" s="49" t="s">
        <v>15574</v>
      </c>
    </row>
    <row r="13654" spans="1:3" ht="15.75" thickBot="1">
      <c r="A13654" s="53">
        <v>10165143</v>
      </c>
      <c r="B13654" s="49" t="s">
        <v>24223</v>
      </c>
      <c r="C13654" s="49" t="s">
        <v>15574</v>
      </c>
    </row>
    <row r="13655" spans="1:3" ht="15.75" thickBot="1">
      <c r="A13655" s="53">
        <v>10165144</v>
      </c>
      <c r="B13655" s="49" t="s">
        <v>24224</v>
      </c>
      <c r="C13655" s="49" t="s">
        <v>15574</v>
      </c>
    </row>
    <row r="13656" spans="1:3" ht="15.75" thickBot="1">
      <c r="A13656" s="53">
        <v>10165145</v>
      </c>
      <c r="B13656" s="49" t="s">
        <v>24225</v>
      </c>
      <c r="C13656" s="49" t="s">
        <v>15574</v>
      </c>
    </row>
    <row r="13657" spans="1:3" ht="15.75" thickBot="1">
      <c r="A13657" s="53">
        <v>10165146</v>
      </c>
      <c r="B13657" s="49" t="s">
        <v>24226</v>
      </c>
      <c r="C13657" s="49" t="s">
        <v>15572</v>
      </c>
    </row>
    <row r="13658" spans="1:3" ht="15.75" thickBot="1">
      <c r="A13658" s="53">
        <v>10165147</v>
      </c>
      <c r="B13658" s="49" t="s">
        <v>24227</v>
      </c>
      <c r="C13658" s="49" t="s">
        <v>15572</v>
      </c>
    </row>
    <row r="13659" spans="1:3" ht="15.75" thickBot="1">
      <c r="A13659" s="53">
        <v>10165148</v>
      </c>
      <c r="B13659" s="49" t="s">
        <v>24228</v>
      </c>
      <c r="C13659" s="49" t="s">
        <v>15572</v>
      </c>
    </row>
    <row r="13660" spans="1:3" ht="15.75" thickBot="1">
      <c r="A13660" s="53">
        <v>10165149</v>
      </c>
      <c r="B13660" s="49" t="s">
        <v>24229</v>
      </c>
      <c r="C13660" s="49" t="s">
        <v>15572</v>
      </c>
    </row>
    <row r="13661" spans="1:3" ht="15.75" thickBot="1">
      <c r="A13661" s="53">
        <v>10165150</v>
      </c>
      <c r="B13661" s="49" t="s">
        <v>24230</v>
      </c>
      <c r="C13661" s="49" t="s">
        <v>15572</v>
      </c>
    </row>
    <row r="13662" spans="1:3" ht="15.75" thickBot="1">
      <c r="A13662" s="53">
        <v>10165151</v>
      </c>
      <c r="B13662" s="49" t="s">
        <v>24231</v>
      </c>
      <c r="C13662" s="49" t="s">
        <v>15572</v>
      </c>
    </row>
    <row r="13663" spans="1:3" ht="15.75" thickBot="1">
      <c r="A13663" s="53">
        <v>10165152</v>
      </c>
      <c r="B13663" s="49" t="s">
        <v>24232</v>
      </c>
      <c r="C13663" s="49" t="s">
        <v>15579</v>
      </c>
    </row>
    <row r="13664" spans="1:3" ht="15.75" thickBot="1">
      <c r="A13664" s="53">
        <v>10165153</v>
      </c>
      <c r="B13664" s="49" t="s">
        <v>24233</v>
      </c>
      <c r="C13664" s="49" t="s">
        <v>15579</v>
      </c>
    </row>
    <row r="13665" spans="1:3" ht="15.75" thickBot="1">
      <c r="A13665" s="53">
        <v>10165154</v>
      </c>
      <c r="B13665" s="49" t="s">
        <v>24234</v>
      </c>
      <c r="C13665" s="49" t="s">
        <v>15579</v>
      </c>
    </row>
    <row r="13666" spans="1:3" ht="15.75" thickBot="1">
      <c r="A13666" s="53">
        <v>10165155</v>
      </c>
      <c r="B13666" s="49" t="s">
        <v>24235</v>
      </c>
      <c r="C13666" s="49" t="s">
        <v>15579</v>
      </c>
    </row>
    <row r="13667" spans="1:3" ht="15.75" thickBot="1">
      <c r="A13667" s="53">
        <v>10165156</v>
      </c>
      <c r="B13667" s="49" t="s">
        <v>24236</v>
      </c>
      <c r="C13667" s="49" t="s">
        <v>15579</v>
      </c>
    </row>
    <row r="13668" spans="1:3" ht="15.75" thickBot="1">
      <c r="A13668" s="53">
        <v>10165157</v>
      </c>
      <c r="B13668" s="49" t="s">
        <v>24237</v>
      </c>
      <c r="C13668" s="49" t="s">
        <v>15579</v>
      </c>
    </row>
    <row r="13669" spans="1:3" ht="15.75" thickBot="1">
      <c r="A13669" s="53">
        <v>10165158</v>
      </c>
      <c r="B13669" s="49" t="s">
        <v>24238</v>
      </c>
      <c r="C13669" s="49" t="s">
        <v>15579</v>
      </c>
    </row>
    <row r="13670" spans="1:3" ht="15.75" thickBot="1">
      <c r="A13670" s="53">
        <v>10165159</v>
      </c>
      <c r="B13670" s="49" t="s">
        <v>24239</v>
      </c>
      <c r="C13670" s="49" t="s">
        <v>15579</v>
      </c>
    </row>
    <row r="13671" spans="1:3" ht="15.75" thickBot="1">
      <c r="A13671" s="53">
        <v>10165160</v>
      </c>
      <c r="B13671" s="49" t="s">
        <v>24240</v>
      </c>
      <c r="C13671" s="49" t="s">
        <v>15579</v>
      </c>
    </row>
    <row r="13672" spans="1:3" ht="15.75" thickBot="1">
      <c r="A13672" s="53">
        <v>10165161</v>
      </c>
      <c r="B13672" s="49" t="s">
        <v>24241</v>
      </c>
      <c r="C13672" s="49" t="s">
        <v>15579</v>
      </c>
    </row>
    <row r="13673" spans="1:3" ht="15.75" thickBot="1">
      <c r="A13673" s="53">
        <v>10165162</v>
      </c>
      <c r="B13673" s="49" t="s">
        <v>24242</v>
      </c>
      <c r="C13673" s="49" t="s">
        <v>15579</v>
      </c>
    </row>
    <row r="13674" spans="1:3" ht="15.75" thickBot="1">
      <c r="A13674" s="53">
        <v>10165163</v>
      </c>
      <c r="B13674" s="49" t="s">
        <v>24243</v>
      </c>
      <c r="C13674" s="49" t="s">
        <v>15579</v>
      </c>
    </row>
    <row r="13675" spans="1:3" ht="15.75" thickBot="1">
      <c r="A13675" s="53">
        <v>10165164</v>
      </c>
      <c r="B13675" s="49" t="s">
        <v>24244</v>
      </c>
      <c r="C13675" s="49" t="s">
        <v>15579</v>
      </c>
    </row>
    <row r="13676" spans="1:3" ht="15.75" thickBot="1">
      <c r="A13676" s="53">
        <v>10165165</v>
      </c>
      <c r="B13676" s="49" t="s">
        <v>24245</v>
      </c>
      <c r="C13676" s="49" t="s">
        <v>15579</v>
      </c>
    </row>
    <row r="13677" spans="1:3" ht="15.75" thickBot="1">
      <c r="A13677" s="53">
        <v>10165166</v>
      </c>
      <c r="B13677" s="49" t="s">
        <v>24246</v>
      </c>
      <c r="C13677" s="49" t="s">
        <v>15579</v>
      </c>
    </row>
    <row r="13678" spans="1:3" ht="26.25" thickBot="1">
      <c r="A13678" s="53">
        <v>10165170</v>
      </c>
      <c r="B13678" s="49" t="s">
        <v>24247</v>
      </c>
      <c r="C13678" s="49" t="s">
        <v>15579</v>
      </c>
    </row>
    <row r="13679" spans="1:3" ht="15.75" thickBot="1">
      <c r="A13679" s="53">
        <v>10165171</v>
      </c>
      <c r="B13679" s="49" t="s">
        <v>24248</v>
      </c>
      <c r="C13679" s="49" t="s">
        <v>15579</v>
      </c>
    </row>
    <row r="13680" spans="1:3" ht="26.25" thickBot="1">
      <c r="A13680" s="53">
        <v>10165172</v>
      </c>
      <c r="B13680" s="49" t="s">
        <v>24249</v>
      </c>
      <c r="C13680" s="49" t="s">
        <v>15579</v>
      </c>
    </row>
    <row r="13681" spans="1:3" ht="15.75" thickBot="1">
      <c r="A13681" s="53">
        <v>10165181</v>
      </c>
      <c r="B13681" s="49" t="s">
        <v>24250</v>
      </c>
      <c r="C13681" s="49" t="s">
        <v>17228</v>
      </c>
    </row>
    <row r="13682" spans="1:3" ht="15.75" thickBot="1">
      <c r="A13682" s="53">
        <v>10165182</v>
      </c>
      <c r="B13682" s="49" t="s">
        <v>24251</v>
      </c>
      <c r="C13682" s="49" t="s">
        <v>17228</v>
      </c>
    </row>
    <row r="13683" spans="1:3" ht="15.75" thickBot="1">
      <c r="A13683" s="53">
        <v>10165183</v>
      </c>
      <c r="B13683" s="49" t="s">
        <v>24252</v>
      </c>
      <c r="C13683" s="49" t="s">
        <v>17228</v>
      </c>
    </row>
    <row r="13684" spans="1:3" ht="15.75" thickBot="1">
      <c r="A13684" s="53">
        <v>10165184</v>
      </c>
      <c r="B13684" s="49" t="s">
        <v>24253</v>
      </c>
      <c r="C13684" s="49" t="s">
        <v>17228</v>
      </c>
    </row>
    <row r="13685" spans="1:3" ht="15.75" thickBot="1">
      <c r="A13685" s="53">
        <v>10165185</v>
      </c>
      <c r="B13685" s="49" t="s">
        <v>24254</v>
      </c>
      <c r="C13685" s="49" t="s">
        <v>17228</v>
      </c>
    </row>
    <row r="13686" spans="1:3" ht="15.75" thickBot="1">
      <c r="A13686" s="53">
        <v>10165188</v>
      </c>
      <c r="B13686" s="49" t="s">
        <v>24255</v>
      </c>
      <c r="C13686" s="49" t="s">
        <v>17228</v>
      </c>
    </row>
    <row r="13687" spans="1:3" ht="15.75" thickBot="1">
      <c r="A13687" s="53">
        <v>10165190</v>
      </c>
      <c r="B13687" s="49" t="s">
        <v>24256</v>
      </c>
      <c r="C13687" s="49" t="s">
        <v>17228</v>
      </c>
    </row>
    <row r="13688" spans="1:3" ht="15.75" thickBot="1">
      <c r="A13688" s="53">
        <v>10165192</v>
      </c>
      <c r="B13688" s="49" t="s">
        <v>24257</v>
      </c>
      <c r="C13688" s="49" t="s">
        <v>17228</v>
      </c>
    </row>
    <row r="13689" spans="1:3" ht="15.75" thickBot="1">
      <c r="A13689" s="53">
        <v>10165193</v>
      </c>
      <c r="B13689" s="49" t="s">
        <v>24258</v>
      </c>
      <c r="C13689" s="49" t="s">
        <v>17228</v>
      </c>
    </row>
    <row r="13690" spans="1:3" ht="15.75" thickBot="1">
      <c r="A13690" s="53">
        <v>10165194</v>
      </c>
      <c r="B13690" s="49" t="s">
        <v>24259</v>
      </c>
      <c r="C13690" s="49" t="s">
        <v>17228</v>
      </c>
    </row>
    <row r="13691" spans="1:3" ht="15.75" thickBot="1">
      <c r="A13691" s="53">
        <v>10165195</v>
      </c>
      <c r="B13691" s="49" t="s">
        <v>24260</v>
      </c>
      <c r="C13691" s="49" t="s">
        <v>17228</v>
      </c>
    </row>
    <row r="13692" spans="1:3" ht="15.75" thickBot="1">
      <c r="A13692" s="53">
        <v>10165196</v>
      </c>
      <c r="B13692" s="49" t="s">
        <v>24261</v>
      </c>
      <c r="C13692" s="49" t="s">
        <v>17228</v>
      </c>
    </row>
    <row r="13693" spans="1:3" ht="15.75" thickBot="1">
      <c r="A13693" s="53">
        <v>10165197</v>
      </c>
      <c r="B13693" s="49" t="s">
        <v>24262</v>
      </c>
      <c r="C13693" s="49" t="s">
        <v>15572</v>
      </c>
    </row>
    <row r="13694" spans="1:3" ht="15.75" thickBot="1">
      <c r="A13694" s="53">
        <v>10165199</v>
      </c>
      <c r="B13694" s="49" t="s">
        <v>24263</v>
      </c>
      <c r="C13694" s="49" t="s">
        <v>15572</v>
      </c>
    </row>
    <row r="13695" spans="1:3" ht="15.75" thickBot="1">
      <c r="A13695" s="53">
        <v>10165200</v>
      </c>
      <c r="B13695" s="49" t="s">
        <v>24264</v>
      </c>
      <c r="C13695" s="49" t="s">
        <v>15572</v>
      </c>
    </row>
    <row r="13696" spans="1:3" ht="15.75" thickBot="1">
      <c r="A13696" s="53">
        <v>10165205</v>
      </c>
      <c r="B13696" s="49" t="s">
        <v>24265</v>
      </c>
      <c r="C13696" s="49" t="s">
        <v>15572</v>
      </c>
    </row>
    <row r="13697" spans="1:3" ht="15.75" thickBot="1">
      <c r="A13697" s="53">
        <v>10165206</v>
      </c>
      <c r="B13697" s="49" t="s">
        <v>24266</v>
      </c>
      <c r="C13697" s="49" t="s">
        <v>15572</v>
      </c>
    </row>
    <row r="13698" spans="1:3" ht="15.75" thickBot="1">
      <c r="A13698" s="53">
        <v>10165207</v>
      </c>
      <c r="B13698" s="49" t="s">
        <v>24267</v>
      </c>
      <c r="C13698" s="49" t="s">
        <v>15572</v>
      </c>
    </row>
    <row r="13699" spans="1:3" ht="15.75" thickBot="1">
      <c r="A13699" s="53">
        <v>10165208</v>
      </c>
      <c r="B13699" s="49" t="s">
        <v>24268</v>
      </c>
      <c r="C13699" s="49" t="s">
        <v>15572</v>
      </c>
    </row>
    <row r="13700" spans="1:3" ht="15.75" thickBot="1">
      <c r="A13700" s="53">
        <v>10165209</v>
      </c>
      <c r="B13700" s="49" t="s">
        <v>24269</v>
      </c>
      <c r="C13700" s="49" t="s">
        <v>15572</v>
      </c>
    </row>
    <row r="13701" spans="1:3" ht="15.75" thickBot="1">
      <c r="A13701" s="53">
        <v>10165211</v>
      </c>
      <c r="B13701" s="49" t="s">
        <v>24270</v>
      </c>
      <c r="C13701" s="49" t="s">
        <v>15572</v>
      </c>
    </row>
    <row r="13702" spans="1:3" ht="15.75" thickBot="1">
      <c r="A13702" s="53">
        <v>10165213</v>
      </c>
      <c r="B13702" s="49" t="s">
        <v>24271</v>
      </c>
      <c r="C13702" s="49" t="s">
        <v>15572</v>
      </c>
    </row>
    <row r="13703" spans="1:3" ht="15.75" thickBot="1">
      <c r="A13703" s="53">
        <v>10165214</v>
      </c>
      <c r="B13703" s="49" t="s">
        <v>24272</v>
      </c>
      <c r="C13703" s="49" t="s">
        <v>15572</v>
      </c>
    </row>
    <row r="13704" spans="1:3" ht="15.75" thickBot="1">
      <c r="A13704" s="53">
        <v>10165215</v>
      </c>
      <c r="B13704" s="49" t="s">
        <v>24273</v>
      </c>
      <c r="C13704" s="49" t="s">
        <v>15572</v>
      </c>
    </row>
    <row r="13705" spans="1:3" ht="15.75" thickBot="1">
      <c r="A13705" s="53">
        <v>10165223</v>
      </c>
      <c r="B13705" s="49" t="s">
        <v>24274</v>
      </c>
      <c r="C13705" s="49" t="s">
        <v>15572</v>
      </c>
    </row>
    <row r="13706" spans="1:3" ht="15.75" thickBot="1">
      <c r="A13706" s="53">
        <v>10165224</v>
      </c>
      <c r="B13706" s="49" t="s">
        <v>24275</v>
      </c>
      <c r="C13706" s="49" t="s">
        <v>15572</v>
      </c>
    </row>
    <row r="13707" spans="1:3" ht="15.75" thickBot="1">
      <c r="A13707" s="53">
        <v>10165227</v>
      </c>
      <c r="B13707" s="49" t="s">
        <v>24276</v>
      </c>
      <c r="C13707" s="49" t="s">
        <v>15572</v>
      </c>
    </row>
    <row r="13708" spans="1:3" ht="15.75" thickBot="1">
      <c r="A13708" s="53">
        <v>10165228</v>
      </c>
      <c r="B13708" s="49" t="s">
        <v>24277</v>
      </c>
      <c r="C13708" s="49" t="s">
        <v>15572</v>
      </c>
    </row>
    <row r="13709" spans="1:3" ht="15.75" thickBot="1">
      <c r="A13709" s="53">
        <v>10165229</v>
      </c>
      <c r="B13709" s="49" t="s">
        <v>24278</v>
      </c>
      <c r="C13709" s="49" t="s">
        <v>15572</v>
      </c>
    </row>
    <row r="13710" spans="1:3" ht="15.75" thickBot="1">
      <c r="A13710" s="53">
        <v>10165230</v>
      </c>
      <c r="B13710" s="49" t="s">
        <v>24279</v>
      </c>
      <c r="C13710" s="49" t="s">
        <v>15572</v>
      </c>
    </row>
    <row r="13711" spans="1:3" ht="15.75" thickBot="1">
      <c r="A13711" s="53">
        <v>10165233</v>
      </c>
      <c r="B13711" s="49" t="s">
        <v>24280</v>
      </c>
      <c r="C13711" s="49" t="s">
        <v>15572</v>
      </c>
    </row>
    <row r="13712" spans="1:3" ht="15.75" thickBot="1">
      <c r="A13712" s="53">
        <v>10165235</v>
      </c>
      <c r="B13712" s="49" t="s">
        <v>24281</v>
      </c>
      <c r="C13712" s="49" t="s">
        <v>15572</v>
      </c>
    </row>
    <row r="13713" spans="1:3" ht="15.75" thickBot="1">
      <c r="A13713" s="53">
        <v>10165236</v>
      </c>
      <c r="B13713" s="49" t="s">
        <v>24282</v>
      </c>
      <c r="C13713" s="49" t="s">
        <v>15572</v>
      </c>
    </row>
    <row r="13714" spans="1:3" ht="15.75" thickBot="1">
      <c r="A13714" s="53">
        <v>10165240</v>
      </c>
      <c r="B13714" s="49" t="s">
        <v>24283</v>
      </c>
      <c r="C13714" s="49" t="s">
        <v>15572</v>
      </c>
    </row>
    <row r="13715" spans="1:3" ht="15.75" thickBot="1">
      <c r="A13715" s="53">
        <v>10165241</v>
      </c>
      <c r="B13715" s="49" t="s">
        <v>24284</v>
      </c>
      <c r="C13715" s="49" t="s">
        <v>15572</v>
      </c>
    </row>
    <row r="13716" spans="1:3" ht="15.75" thickBot="1">
      <c r="A13716" s="53">
        <v>10165243</v>
      </c>
      <c r="B13716" s="49" t="s">
        <v>24285</v>
      </c>
      <c r="C13716" s="49" t="s">
        <v>15572</v>
      </c>
    </row>
    <row r="13717" spans="1:3" ht="15.75" thickBot="1">
      <c r="A13717" s="53">
        <v>10165244</v>
      </c>
      <c r="B13717" s="49" t="s">
        <v>24286</v>
      </c>
      <c r="C13717" s="49" t="s">
        <v>17228</v>
      </c>
    </row>
    <row r="13718" spans="1:3" ht="15.75" thickBot="1">
      <c r="A13718" s="53">
        <v>10165245</v>
      </c>
      <c r="B13718" s="49" t="s">
        <v>24287</v>
      </c>
      <c r="C13718" s="49" t="s">
        <v>17228</v>
      </c>
    </row>
    <row r="13719" spans="1:3" ht="15.75" thickBot="1">
      <c r="A13719" s="53">
        <v>10165246</v>
      </c>
      <c r="B13719" s="49" t="s">
        <v>24288</v>
      </c>
      <c r="C13719" s="49" t="s">
        <v>17228</v>
      </c>
    </row>
    <row r="13720" spans="1:3" ht="15.75" thickBot="1">
      <c r="A13720" s="53">
        <v>10165247</v>
      </c>
      <c r="B13720" s="49" t="s">
        <v>24289</v>
      </c>
      <c r="C13720" s="49" t="s">
        <v>17228</v>
      </c>
    </row>
    <row r="13721" spans="1:3" ht="15.75" thickBot="1">
      <c r="A13721" s="53">
        <v>10165248</v>
      </c>
      <c r="B13721" s="49" t="s">
        <v>24290</v>
      </c>
      <c r="C13721" s="49" t="s">
        <v>17228</v>
      </c>
    </row>
    <row r="13722" spans="1:3" ht="15.75" thickBot="1">
      <c r="A13722" s="53">
        <v>10165249</v>
      </c>
      <c r="B13722" s="49" t="s">
        <v>24291</v>
      </c>
      <c r="C13722" s="49" t="s">
        <v>17228</v>
      </c>
    </row>
    <row r="13723" spans="1:3" ht="15.75" thickBot="1">
      <c r="A13723" s="53">
        <v>10165250</v>
      </c>
      <c r="B13723" s="49" t="s">
        <v>24292</v>
      </c>
      <c r="C13723" s="49" t="s">
        <v>17228</v>
      </c>
    </row>
    <row r="13724" spans="1:3" ht="15.75" thickBot="1">
      <c r="A13724" s="53">
        <v>10165251</v>
      </c>
      <c r="B13724" s="49" t="s">
        <v>24293</v>
      </c>
      <c r="C13724" s="49" t="s">
        <v>17228</v>
      </c>
    </row>
    <row r="13725" spans="1:3" ht="15.75" thickBot="1">
      <c r="A13725" s="53">
        <v>10165252</v>
      </c>
      <c r="B13725" s="49" t="s">
        <v>24294</v>
      </c>
      <c r="C13725" s="49" t="s">
        <v>15574</v>
      </c>
    </row>
    <row r="13726" spans="1:3" ht="15.75" thickBot="1">
      <c r="A13726" s="53">
        <v>10165253</v>
      </c>
      <c r="B13726" s="49" t="s">
        <v>24295</v>
      </c>
      <c r="C13726" s="49" t="s">
        <v>15574</v>
      </c>
    </row>
    <row r="13727" spans="1:3" ht="15.75" thickBot="1">
      <c r="A13727" s="53">
        <v>10165254</v>
      </c>
      <c r="B13727" s="49" t="s">
        <v>24296</v>
      </c>
      <c r="C13727" s="49" t="s">
        <v>15574</v>
      </c>
    </row>
    <row r="13728" spans="1:3" ht="15.75" thickBot="1">
      <c r="A13728" s="53">
        <v>10165255</v>
      </c>
      <c r="B13728" s="49" t="s">
        <v>24297</v>
      </c>
      <c r="C13728" s="49" t="s">
        <v>15574</v>
      </c>
    </row>
    <row r="13729" spans="1:3" ht="15.75" thickBot="1">
      <c r="A13729" s="53">
        <v>10165256</v>
      </c>
      <c r="B13729" s="49" t="s">
        <v>24298</v>
      </c>
      <c r="C13729" s="49" t="s">
        <v>15574</v>
      </c>
    </row>
    <row r="13730" spans="1:3" ht="15.75" thickBot="1">
      <c r="A13730" s="53">
        <v>10165257</v>
      </c>
      <c r="B13730" s="49" t="s">
        <v>24299</v>
      </c>
      <c r="C13730" s="49" t="s">
        <v>15574</v>
      </c>
    </row>
    <row r="13731" spans="1:3" ht="15.75" thickBot="1">
      <c r="A13731" s="53">
        <v>10165258</v>
      </c>
      <c r="B13731" s="49" t="s">
        <v>24300</v>
      </c>
      <c r="C13731" s="49" t="s">
        <v>15574</v>
      </c>
    </row>
    <row r="13732" spans="1:3" ht="15.75" thickBot="1">
      <c r="A13732" s="53">
        <v>10165259</v>
      </c>
      <c r="B13732" s="49" t="s">
        <v>24301</v>
      </c>
      <c r="C13732" s="49" t="s">
        <v>15574</v>
      </c>
    </row>
    <row r="13733" spans="1:3" ht="15.75" thickBot="1">
      <c r="A13733" s="53">
        <v>10165260</v>
      </c>
      <c r="B13733" s="49" t="s">
        <v>24302</v>
      </c>
      <c r="C13733" s="49" t="s">
        <v>15574</v>
      </c>
    </row>
    <row r="13734" spans="1:3" ht="15.75" thickBot="1">
      <c r="A13734" s="53">
        <v>10165261</v>
      </c>
      <c r="B13734" s="49" t="s">
        <v>24303</v>
      </c>
      <c r="C13734" s="49" t="s">
        <v>15572</v>
      </c>
    </row>
    <row r="13735" spans="1:3" ht="15.75" thickBot="1">
      <c r="A13735" s="53">
        <v>10165262</v>
      </c>
      <c r="B13735" s="49" t="s">
        <v>24304</v>
      </c>
      <c r="C13735" s="49" t="s">
        <v>15572</v>
      </c>
    </row>
    <row r="13736" spans="1:3" ht="15.75" thickBot="1">
      <c r="A13736" s="53">
        <v>10165263</v>
      </c>
      <c r="B13736" s="49" t="s">
        <v>24305</v>
      </c>
      <c r="C13736" s="49" t="s">
        <v>15572</v>
      </c>
    </row>
    <row r="13737" spans="1:3" ht="15.75" thickBot="1">
      <c r="A13737" s="53">
        <v>10165264</v>
      </c>
      <c r="B13737" s="49" t="s">
        <v>24306</v>
      </c>
      <c r="C13737" s="49" t="s">
        <v>15572</v>
      </c>
    </row>
    <row r="13738" spans="1:3" ht="15.75" thickBot="1">
      <c r="A13738" s="53">
        <v>10165265</v>
      </c>
      <c r="B13738" s="49" t="s">
        <v>24307</v>
      </c>
      <c r="C13738" s="49" t="s">
        <v>15572</v>
      </c>
    </row>
    <row r="13739" spans="1:3" ht="15.75" thickBot="1">
      <c r="A13739" s="53">
        <v>10165266</v>
      </c>
      <c r="B13739" s="49" t="s">
        <v>24308</v>
      </c>
      <c r="C13739" s="49" t="s">
        <v>15572</v>
      </c>
    </row>
    <row r="13740" spans="1:3" ht="15.75" thickBot="1">
      <c r="A13740" s="53">
        <v>10165267</v>
      </c>
      <c r="B13740" s="49" t="s">
        <v>24309</v>
      </c>
      <c r="C13740" s="49" t="s">
        <v>17228</v>
      </c>
    </row>
    <row r="13741" spans="1:3" ht="15.75" thickBot="1">
      <c r="A13741" s="53">
        <v>10165268</v>
      </c>
      <c r="B13741" s="49" t="s">
        <v>24310</v>
      </c>
      <c r="C13741" s="49" t="s">
        <v>17228</v>
      </c>
    </row>
    <row r="13742" spans="1:3" ht="15.75" thickBot="1">
      <c r="A13742" s="53">
        <v>10165269</v>
      </c>
      <c r="B13742" s="49" t="s">
        <v>24311</v>
      </c>
      <c r="C13742" s="49" t="s">
        <v>17228</v>
      </c>
    </row>
    <row r="13743" spans="1:3" ht="15.75" thickBot="1">
      <c r="A13743" s="53">
        <v>10165270</v>
      </c>
      <c r="B13743" s="49" t="s">
        <v>24312</v>
      </c>
      <c r="C13743" s="49" t="s">
        <v>17228</v>
      </c>
    </row>
    <row r="13744" spans="1:3" ht="15.75" thickBot="1">
      <c r="A13744" s="53">
        <v>10165271</v>
      </c>
      <c r="B13744" s="49" t="s">
        <v>24313</v>
      </c>
      <c r="C13744" s="49" t="s">
        <v>17228</v>
      </c>
    </row>
    <row r="13745" spans="1:3" ht="15.75" thickBot="1">
      <c r="A13745" s="53">
        <v>10165272</v>
      </c>
      <c r="B13745" s="49" t="s">
        <v>24314</v>
      </c>
      <c r="C13745" s="49" t="s">
        <v>17228</v>
      </c>
    </row>
    <row r="13746" spans="1:3" ht="15.75" thickBot="1">
      <c r="A13746" s="53">
        <v>10165273</v>
      </c>
      <c r="B13746" s="49" t="s">
        <v>24315</v>
      </c>
      <c r="C13746" s="49" t="s">
        <v>17228</v>
      </c>
    </row>
    <row r="13747" spans="1:3" ht="15.75" thickBot="1">
      <c r="A13747" s="53">
        <v>10165274</v>
      </c>
      <c r="B13747" s="49" t="s">
        <v>24316</v>
      </c>
      <c r="C13747" s="49" t="s">
        <v>17228</v>
      </c>
    </row>
    <row r="13748" spans="1:3" ht="15.75" thickBot="1">
      <c r="A13748" s="53">
        <v>10165275</v>
      </c>
      <c r="B13748" s="49" t="s">
        <v>24317</v>
      </c>
      <c r="C13748" s="49" t="s">
        <v>17228</v>
      </c>
    </row>
    <row r="13749" spans="1:3" ht="15.75" thickBot="1">
      <c r="A13749" s="53">
        <v>10165276</v>
      </c>
      <c r="B13749" s="49" t="s">
        <v>24318</v>
      </c>
      <c r="C13749" s="49" t="s">
        <v>17228</v>
      </c>
    </row>
    <row r="13750" spans="1:3" ht="15.75" thickBot="1">
      <c r="A13750" s="53">
        <v>10165277</v>
      </c>
      <c r="B13750" s="49" t="s">
        <v>24319</v>
      </c>
      <c r="C13750" s="49" t="s">
        <v>17228</v>
      </c>
    </row>
    <row r="13751" spans="1:3" ht="15.75" thickBot="1">
      <c r="A13751" s="53">
        <v>10165278</v>
      </c>
      <c r="B13751" s="49" t="s">
        <v>24320</v>
      </c>
      <c r="C13751" s="49" t="s">
        <v>17228</v>
      </c>
    </row>
    <row r="13752" spans="1:3" ht="15.75" thickBot="1">
      <c r="A13752" s="53">
        <v>10165279</v>
      </c>
      <c r="B13752" s="49" t="s">
        <v>24321</v>
      </c>
      <c r="C13752" s="49" t="s">
        <v>17228</v>
      </c>
    </row>
    <row r="13753" spans="1:3" ht="15.75" thickBot="1">
      <c r="A13753" s="53">
        <v>10165280</v>
      </c>
      <c r="B13753" s="49" t="s">
        <v>24322</v>
      </c>
      <c r="C13753" s="49" t="s">
        <v>17228</v>
      </c>
    </row>
    <row r="13754" spans="1:3" ht="15.75" thickBot="1">
      <c r="A13754" s="53">
        <v>10165283</v>
      </c>
      <c r="B13754" s="49" t="s">
        <v>24323</v>
      </c>
      <c r="C13754" s="49" t="s">
        <v>17228</v>
      </c>
    </row>
    <row r="13755" spans="1:3" ht="15.75" thickBot="1">
      <c r="A13755" s="53">
        <v>10165284</v>
      </c>
      <c r="B13755" s="49" t="s">
        <v>24324</v>
      </c>
      <c r="C13755" s="49" t="s">
        <v>17228</v>
      </c>
    </row>
    <row r="13756" spans="1:3" ht="15.75" thickBot="1">
      <c r="A13756" s="53">
        <v>10165285</v>
      </c>
      <c r="B13756" s="49" t="s">
        <v>24325</v>
      </c>
      <c r="C13756" s="49" t="s">
        <v>17228</v>
      </c>
    </row>
    <row r="13757" spans="1:3" ht="15.75" thickBot="1">
      <c r="A13757" s="53">
        <v>10165286</v>
      </c>
      <c r="B13757" s="49" t="s">
        <v>24326</v>
      </c>
      <c r="C13757" s="49" t="s">
        <v>17228</v>
      </c>
    </row>
    <row r="13758" spans="1:3" ht="15.75" thickBot="1">
      <c r="A13758" s="53">
        <v>10165287</v>
      </c>
      <c r="B13758" s="49" t="s">
        <v>24327</v>
      </c>
      <c r="C13758" s="49" t="s">
        <v>17228</v>
      </c>
    </row>
    <row r="13759" spans="1:3" ht="15.75" thickBot="1">
      <c r="A13759" s="53">
        <v>10165288</v>
      </c>
      <c r="B13759" s="49" t="s">
        <v>24328</v>
      </c>
      <c r="C13759" s="49" t="s">
        <v>17228</v>
      </c>
    </row>
    <row r="13760" spans="1:3" ht="15.75" thickBot="1">
      <c r="A13760" s="53">
        <v>10165289</v>
      </c>
      <c r="B13760" s="49" t="s">
        <v>24329</v>
      </c>
      <c r="C13760" s="49" t="s">
        <v>17228</v>
      </c>
    </row>
    <row r="13761" spans="1:3" ht="15.75" thickBot="1">
      <c r="A13761" s="53">
        <v>10165290</v>
      </c>
      <c r="B13761" s="49" t="s">
        <v>24330</v>
      </c>
      <c r="C13761" s="49" t="s">
        <v>17228</v>
      </c>
    </row>
    <row r="13762" spans="1:3" ht="15.75" thickBot="1">
      <c r="A13762" s="53">
        <v>10165291</v>
      </c>
      <c r="B13762" s="49" t="s">
        <v>24331</v>
      </c>
      <c r="C13762" s="49" t="s">
        <v>15574</v>
      </c>
    </row>
    <row r="13763" spans="1:3" ht="15.75" thickBot="1">
      <c r="A13763" s="53">
        <v>10165292</v>
      </c>
      <c r="B13763" s="49" t="s">
        <v>24332</v>
      </c>
      <c r="C13763" s="49" t="s">
        <v>15574</v>
      </c>
    </row>
    <row r="13764" spans="1:3" ht="15.75" thickBot="1">
      <c r="A13764" s="53">
        <v>10165293</v>
      </c>
      <c r="B13764" s="49" t="s">
        <v>24333</v>
      </c>
      <c r="C13764" s="49" t="s">
        <v>15574</v>
      </c>
    </row>
    <row r="13765" spans="1:3" ht="15.75" thickBot="1">
      <c r="A13765" s="53">
        <v>10165294</v>
      </c>
      <c r="B13765" s="49" t="s">
        <v>24334</v>
      </c>
      <c r="C13765" s="49" t="s">
        <v>17228</v>
      </c>
    </row>
    <row r="13766" spans="1:3" ht="15.75" thickBot="1">
      <c r="A13766" s="53">
        <v>10165295</v>
      </c>
      <c r="B13766" s="49" t="s">
        <v>24335</v>
      </c>
      <c r="C13766" s="49" t="s">
        <v>17228</v>
      </c>
    </row>
    <row r="13767" spans="1:3" ht="15.75" thickBot="1">
      <c r="A13767" s="53">
        <v>10165296</v>
      </c>
      <c r="B13767" s="49" t="s">
        <v>24336</v>
      </c>
      <c r="C13767" s="49" t="s">
        <v>17228</v>
      </c>
    </row>
    <row r="13768" spans="1:3" ht="15.75" thickBot="1">
      <c r="A13768" s="53">
        <v>10165297</v>
      </c>
      <c r="B13768" s="49" t="s">
        <v>24337</v>
      </c>
      <c r="C13768" s="49" t="s">
        <v>17228</v>
      </c>
    </row>
    <row r="13769" spans="1:3" ht="15.75" thickBot="1">
      <c r="A13769" s="53">
        <v>10165298</v>
      </c>
      <c r="B13769" s="49" t="s">
        <v>24338</v>
      </c>
      <c r="C13769" s="49" t="s">
        <v>17228</v>
      </c>
    </row>
    <row r="13770" spans="1:3" ht="15.75" thickBot="1">
      <c r="A13770" s="53">
        <v>10165299</v>
      </c>
      <c r="B13770" s="49" t="s">
        <v>24339</v>
      </c>
      <c r="C13770" s="49" t="s">
        <v>17228</v>
      </c>
    </row>
    <row r="13771" spans="1:3" ht="15.75" thickBot="1">
      <c r="A13771" s="53">
        <v>10165300</v>
      </c>
      <c r="B13771" s="49" t="s">
        <v>24340</v>
      </c>
      <c r="C13771" s="49" t="s">
        <v>17228</v>
      </c>
    </row>
    <row r="13772" spans="1:3" ht="15.75" thickBot="1">
      <c r="A13772" s="53">
        <v>10165301</v>
      </c>
      <c r="B13772" s="49" t="s">
        <v>24341</v>
      </c>
      <c r="C13772" s="49" t="s">
        <v>17228</v>
      </c>
    </row>
    <row r="13773" spans="1:3" ht="15.75" thickBot="1">
      <c r="A13773" s="53">
        <v>10165302</v>
      </c>
      <c r="B13773" s="49" t="s">
        <v>24342</v>
      </c>
      <c r="C13773" s="49" t="s">
        <v>17228</v>
      </c>
    </row>
    <row r="13774" spans="1:3" ht="15.75" thickBot="1">
      <c r="A13774" s="53">
        <v>10165303</v>
      </c>
      <c r="B13774" s="49" t="s">
        <v>24343</v>
      </c>
      <c r="C13774" s="49" t="s">
        <v>17228</v>
      </c>
    </row>
    <row r="13775" spans="1:3" ht="15.75" thickBot="1">
      <c r="A13775" s="53">
        <v>10165304</v>
      </c>
      <c r="B13775" s="49" t="s">
        <v>24344</v>
      </c>
      <c r="C13775" s="49" t="s">
        <v>17228</v>
      </c>
    </row>
    <row r="13776" spans="1:3" ht="15.75" thickBot="1">
      <c r="A13776" s="53">
        <v>10165305</v>
      </c>
      <c r="B13776" s="49" t="s">
        <v>24345</v>
      </c>
      <c r="C13776" s="49" t="s">
        <v>17228</v>
      </c>
    </row>
    <row r="13777" spans="1:3" ht="15.75" thickBot="1">
      <c r="A13777" s="53">
        <v>10165306</v>
      </c>
      <c r="B13777" s="49" t="s">
        <v>24346</v>
      </c>
      <c r="C13777" s="49" t="s">
        <v>17228</v>
      </c>
    </row>
    <row r="13778" spans="1:3" ht="15.75" thickBot="1">
      <c r="A13778" s="53">
        <v>10165307</v>
      </c>
      <c r="B13778" s="49" t="s">
        <v>24347</v>
      </c>
      <c r="C13778" s="49" t="s">
        <v>17228</v>
      </c>
    </row>
    <row r="13779" spans="1:3" ht="15.75" thickBot="1">
      <c r="A13779" s="53">
        <v>10165308</v>
      </c>
      <c r="B13779" s="49" t="s">
        <v>24348</v>
      </c>
      <c r="C13779" s="49" t="s">
        <v>17228</v>
      </c>
    </row>
    <row r="13780" spans="1:3" ht="15.75" thickBot="1">
      <c r="A13780" s="53">
        <v>10165309</v>
      </c>
      <c r="B13780" s="49" t="s">
        <v>24349</v>
      </c>
      <c r="C13780" s="49" t="s">
        <v>17228</v>
      </c>
    </row>
    <row r="13781" spans="1:3" ht="15.75" thickBot="1">
      <c r="A13781" s="53">
        <v>10165310</v>
      </c>
      <c r="B13781" s="49" t="s">
        <v>24350</v>
      </c>
      <c r="C13781" s="49" t="s">
        <v>17228</v>
      </c>
    </row>
    <row r="13782" spans="1:3" ht="15.75" thickBot="1">
      <c r="A13782" s="53">
        <v>10165311</v>
      </c>
      <c r="B13782" s="49" t="s">
        <v>24351</v>
      </c>
      <c r="C13782" s="49" t="s">
        <v>17228</v>
      </c>
    </row>
    <row r="13783" spans="1:3" ht="15.75" thickBot="1">
      <c r="A13783" s="53">
        <v>10165312</v>
      </c>
      <c r="B13783" s="49" t="s">
        <v>24352</v>
      </c>
      <c r="C13783" s="49" t="s">
        <v>17228</v>
      </c>
    </row>
    <row r="13784" spans="1:3" ht="15.75" thickBot="1">
      <c r="A13784" s="53">
        <v>10165313</v>
      </c>
      <c r="B13784" s="49" t="s">
        <v>24353</v>
      </c>
      <c r="C13784" s="49" t="s">
        <v>17228</v>
      </c>
    </row>
    <row r="13785" spans="1:3" ht="15.75" thickBot="1">
      <c r="A13785" s="53">
        <v>10165314</v>
      </c>
      <c r="B13785" s="49" t="s">
        <v>24354</v>
      </c>
      <c r="C13785" s="49" t="s">
        <v>17228</v>
      </c>
    </row>
    <row r="13786" spans="1:3" ht="15.75" thickBot="1">
      <c r="A13786" s="53">
        <v>10165315</v>
      </c>
      <c r="B13786" s="49" t="s">
        <v>24355</v>
      </c>
      <c r="C13786" s="49" t="s">
        <v>17228</v>
      </c>
    </row>
    <row r="13787" spans="1:3" ht="15.75" thickBot="1">
      <c r="A13787" s="53">
        <v>10165316</v>
      </c>
      <c r="B13787" s="49" t="s">
        <v>24356</v>
      </c>
      <c r="C13787" s="49" t="s">
        <v>17228</v>
      </c>
    </row>
    <row r="13788" spans="1:3" ht="15.75" thickBot="1">
      <c r="A13788" s="53">
        <v>10165317</v>
      </c>
      <c r="B13788" s="49" t="s">
        <v>24357</v>
      </c>
      <c r="C13788" s="49" t="s">
        <v>17228</v>
      </c>
    </row>
    <row r="13789" spans="1:3" ht="15.75" thickBot="1">
      <c r="A13789" s="53">
        <v>10165318</v>
      </c>
      <c r="B13789" s="49" t="s">
        <v>24358</v>
      </c>
      <c r="C13789" s="49" t="s">
        <v>17228</v>
      </c>
    </row>
    <row r="13790" spans="1:3" ht="15.75" thickBot="1">
      <c r="A13790" s="53">
        <v>10165319</v>
      </c>
      <c r="B13790" s="49" t="s">
        <v>24359</v>
      </c>
      <c r="C13790" s="49" t="s">
        <v>17228</v>
      </c>
    </row>
    <row r="13791" spans="1:3" ht="15.75" thickBot="1">
      <c r="A13791" s="53">
        <v>10165320</v>
      </c>
      <c r="B13791" s="49" t="s">
        <v>24360</v>
      </c>
      <c r="C13791" s="49" t="s">
        <v>17228</v>
      </c>
    </row>
    <row r="13792" spans="1:3" ht="15.75" thickBot="1">
      <c r="A13792" s="53">
        <v>10165321</v>
      </c>
      <c r="B13792" s="49" t="s">
        <v>24361</v>
      </c>
      <c r="C13792" s="49" t="s">
        <v>17228</v>
      </c>
    </row>
    <row r="13793" spans="1:3" ht="15.75" thickBot="1">
      <c r="A13793" s="53">
        <v>10165322</v>
      </c>
      <c r="B13793" s="49" t="s">
        <v>24362</v>
      </c>
      <c r="C13793" s="49" t="s">
        <v>17228</v>
      </c>
    </row>
    <row r="13794" spans="1:3" ht="15.75" thickBot="1">
      <c r="A13794" s="53">
        <v>10165323</v>
      </c>
      <c r="B13794" s="49" t="s">
        <v>24363</v>
      </c>
      <c r="C13794" s="49" t="s">
        <v>17228</v>
      </c>
    </row>
    <row r="13795" spans="1:3" ht="15.75" thickBot="1">
      <c r="A13795" s="53">
        <v>10165324</v>
      </c>
      <c r="B13795" s="49" t="s">
        <v>24364</v>
      </c>
      <c r="C13795" s="49" t="s">
        <v>17228</v>
      </c>
    </row>
    <row r="13796" spans="1:3" ht="15.75" thickBot="1">
      <c r="A13796" s="53">
        <v>10165325</v>
      </c>
      <c r="B13796" s="49" t="s">
        <v>24365</v>
      </c>
      <c r="C13796" s="49" t="s">
        <v>17228</v>
      </c>
    </row>
    <row r="13797" spans="1:3" ht="15.75" thickBot="1">
      <c r="A13797" s="53">
        <v>10165326</v>
      </c>
      <c r="B13797" s="49" t="s">
        <v>24366</v>
      </c>
      <c r="C13797" s="49" t="s">
        <v>17228</v>
      </c>
    </row>
    <row r="13798" spans="1:3" ht="15.75" thickBot="1">
      <c r="A13798" s="53">
        <v>10165327</v>
      </c>
      <c r="B13798" s="49" t="s">
        <v>24367</v>
      </c>
      <c r="C13798" s="49" t="s">
        <v>17228</v>
      </c>
    </row>
    <row r="13799" spans="1:3" ht="15.75" thickBot="1">
      <c r="A13799" s="53">
        <v>10165328</v>
      </c>
      <c r="B13799" s="49" t="s">
        <v>24368</v>
      </c>
      <c r="C13799" s="49" t="s">
        <v>17228</v>
      </c>
    </row>
    <row r="13800" spans="1:3" ht="15.75" thickBot="1">
      <c r="A13800" s="53">
        <v>10165329</v>
      </c>
      <c r="B13800" s="49" t="s">
        <v>24369</v>
      </c>
      <c r="C13800" s="49" t="s">
        <v>17228</v>
      </c>
    </row>
    <row r="13801" spans="1:3" ht="15.75" thickBot="1">
      <c r="A13801" s="53">
        <v>10165330</v>
      </c>
      <c r="B13801" s="49" t="s">
        <v>24370</v>
      </c>
      <c r="C13801" s="49" t="s">
        <v>17228</v>
      </c>
    </row>
    <row r="13802" spans="1:3" ht="15.75" thickBot="1">
      <c r="A13802" s="53">
        <v>10165331</v>
      </c>
      <c r="B13802" s="49" t="s">
        <v>24371</v>
      </c>
      <c r="C13802" s="49" t="s">
        <v>17228</v>
      </c>
    </row>
    <row r="13803" spans="1:3" ht="15.75" thickBot="1">
      <c r="A13803" s="53">
        <v>10165332</v>
      </c>
      <c r="B13803" s="49" t="s">
        <v>24372</v>
      </c>
      <c r="C13803" s="49" t="s">
        <v>17228</v>
      </c>
    </row>
    <row r="13804" spans="1:3" ht="15.75" thickBot="1">
      <c r="A13804" s="53">
        <v>10165333</v>
      </c>
      <c r="B13804" s="49" t="s">
        <v>24373</v>
      </c>
      <c r="C13804" s="49" t="s">
        <v>17228</v>
      </c>
    </row>
    <row r="13805" spans="1:3" ht="15.75" thickBot="1">
      <c r="A13805" s="53">
        <v>10165334</v>
      </c>
      <c r="B13805" s="49" t="s">
        <v>24374</v>
      </c>
      <c r="C13805" s="49" t="s">
        <v>17228</v>
      </c>
    </row>
    <row r="13806" spans="1:3" ht="15.75" thickBot="1">
      <c r="A13806" s="53">
        <v>10165335</v>
      </c>
      <c r="B13806" s="49" t="s">
        <v>24375</v>
      </c>
      <c r="C13806" s="49" t="s">
        <v>17228</v>
      </c>
    </row>
    <row r="13807" spans="1:3" ht="15.75" thickBot="1">
      <c r="A13807" s="53">
        <v>10165336</v>
      </c>
      <c r="B13807" s="49" t="s">
        <v>24376</v>
      </c>
      <c r="C13807" s="49" t="s">
        <v>17228</v>
      </c>
    </row>
    <row r="13808" spans="1:3" ht="15.75" thickBot="1">
      <c r="A13808" s="53">
        <v>10165337</v>
      </c>
      <c r="B13808" s="49" t="s">
        <v>24377</v>
      </c>
      <c r="C13808" s="49" t="s">
        <v>17228</v>
      </c>
    </row>
    <row r="13809" spans="1:3" ht="15.75" thickBot="1">
      <c r="A13809" s="53">
        <v>10165338</v>
      </c>
      <c r="B13809" s="49" t="s">
        <v>24378</v>
      </c>
      <c r="C13809" s="49" t="s">
        <v>17228</v>
      </c>
    </row>
    <row r="13810" spans="1:3" ht="15.75" thickBot="1">
      <c r="A13810" s="53">
        <v>10165339</v>
      </c>
      <c r="B13810" s="49" t="s">
        <v>24379</v>
      </c>
      <c r="C13810" s="49" t="s">
        <v>17228</v>
      </c>
    </row>
    <row r="13811" spans="1:3" ht="15.75" thickBot="1">
      <c r="A13811" s="53">
        <v>10165340</v>
      </c>
      <c r="B13811" s="49" t="s">
        <v>24380</v>
      </c>
      <c r="C13811" s="49" t="s">
        <v>17228</v>
      </c>
    </row>
    <row r="13812" spans="1:3" ht="15.75" thickBot="1">
      <c r="A13812" s="53">
        <v>10165341</v>
      </c>
      <c r="B13812" s="49" t="s">
        <v>24381</v>
      </c>
      <c r="C13812" s="49" t="s">
        <v>17228</v>
      </c>
    </row>
    <row r="13813" spans="1:3" ht="15.75" thickBot="1">
      <c r="A13813" s="53">
        <v>10165342</v>
      </c>
      <c r="B13813" s="49" t="s">
        <v>24382</v>
      </c>
      <c r="C13813" s="49" t="s">
        <v>17228</v>
      </c>
    </row>
    <row r="13814" spans="1:3" ht="15.75" thickBot="1">
      <c r="A13814" s="53">
        <v>10165343</v>
      </c>
      <c r="B13814" s="49" t="s">
        <v>24383</v>
      </c>
      <c r="C13814" s="49" t="s">
        <v>17228</v>
      </c>
    </row>
    <row r="13815" spans="1:3" ht="15.75" thickBot="1">
      <c r="A13815" s="53">
        <v>10165344</v>
      </c>
      <c r="B13815" s="49" t="s">
        <v>24384</v>
      </c>
      <c r="C13815" s="49" t="s">
        <v>17228</v>
      </c>
    </row>
    <row r="13816" spans="1:3" ht="15.75" thickBot="1">
      <c r="A13816" s="53">
        <v>10165345</v>
      </c>
      <c r="B13816" s="49" t="s">
        <v>24385</v>
      </c>
      <c r="C13816" s="49" t="s">
        <v>17228</v>
      </c>
    </row>
    <row r="13817" spans="1:3" ht="15.75" thickBot="1">
      <c r="A13817" s="53">
        <v>10165346</v>
      </c>
      <c r="B13817" s="49" t="s">
        <v>24386</v>
      </c>
      <c r="C13817" s="49" t="s">
        <v>17228</v>
      </c>
    </row>
    <row r="13818" spans="1:3" ht="15.75" thickBot="1">
      <c r="A13818" s="53">
        <v>10165347</v>
      </c>
      <c r="B13818" s="49" t="s">
        <v>24387</v>
      </c>
      <c r="C13818" s="49" t="s">
        <v>17228</v>
      </c>
    </row>
    <row r="13819" spans="1:3" ht="15.75" thickBot="1">
      <c r="A13819" s="53">
        <v>10165348</v>
      </c>
      <c r="B13819" s="49" t="s">
        <v>24388</v>
      </c>
      <c r="C13819" s="49" t="s">
        <v>17228</v>
      </c>
    </row>
    <row r="13820" spans="1:3" ht="15.75" thickBot="1">
      <c r="A13820" s="53">
        <v>10165349</v>
      </c>
      <c r="B13820" s="49" t="s">
        <v>24389</v>
      </c>
      <c r="C13820" s="49" t="s">
        <v>17228</v>
      </c>
    </row>
    <row r="13821" spans="1:3" ht="15.75" thickBot="1">
      <c r="A13821" s="53">
        <v>10165350</v>
      </c>
      <c r="B13821" s="49" t="s">
        <v>24390</v>
      </c>
      <c r="C13821" s="49" t="s">
        <v>17228</v>
      </c>
    </row>
    <row r="13822" spans="1:3" ht="15.75" thickBot="1">
      <c r="A13822" s="53">
        <v>10165351</v>
      </c>
      <c r="B13822" s="49" t="s">
        <v>24391</v>
      </c>
      <c r="C13822" s="49" t="s">
        <v>17228</v>
      </c>
    </row>
    <row r="13823" spans="1:3" ht="15.75" thickBot="1">
      <c r="A13823" s="53">
        <v>10165352</v>
      </c>
      <c r="B13823" s="49" t="s">
        <v>24392</v>
      </c>
      <c r="C13823" s="49" t="s">
        <v>15574</v>
      </c>
    </row>
    <row r="13824" spans="1:3" ht="15.75" thickBot="1">
      <c r="A13824" s="53">
        <v>10165353</v>
      </c>
      <c r="B13824" s="49" t="s">
        <v>24393</v>
      </c>
      <c r="C13824" s="49" t="s">
        <v>15574</v>
      </c>
    </row>
    <row r="13825" spans="1:3" ht="15.75" thickBot="1">
      <c r="A13825" s="53">
        <v>10165354</v>
      </c>
      <c r="B13825" s="49" t="s">
        <v>24394</v>
      </c>
      <c r="C13825" s="49" t="s">
        <v>15574</v>
      </c>
    </row>
    <row r="13826" spans="1:3" ht="15.75" thickBot="1">
      <c r="A13826" s="53">
        <v>10165355</v>
      </c>
      <c r="B13826" s="49" t="s">
        <v>24395</v>
      </c>
      <c r="C13826" s="49" t="s">
        <v>17228</v>
      </c>
    </row>
    <row r="13827" spans="1:3" ht="15.75" thickBot="1">
      <c r="A13827" s="53">
        <v>10165356</v>
      </c>
      <c r="B13827" s="49" t="s">
        <v>24396</v>
      </c>
      <c r="C13827" s="49" t="s">
        <v>17228</v>
      </c>
    </row>
    <row r="13828" spans="1:3" ht="15.75" thickBot="1">
      <c r="A13828" s="53">
        <v>10165357</v>
      </c>
      <c r="B13828" s="49" t="s">
        <v>24397</v>
      </c>
      <c r="C13828" s="49" t="s">
        <v>17228</v>
      </c>
    </row>
    <row r="13829" spans="1:3" ht="15.75" thickBot="1">
      <c r="A13829" s="53">
        <v>10165358</v>
      </c>
      <c r="B13829" s="49" t="s">
        <v>24398</v>
      </c>
      <c r="C13829" s="49" t="s">
        <v>17228</v>
      </c>
    </row>
    <row r="13830" spans="1:3" ht="15.75" thickBot="1">
      <c r="A13830" s="53">
        <v>10165359</v>
      </c>
      <c r="B13830" s="49" t="s">
        <v>24399</v>
      </c>
      <c r="C13830" s="49" t="s">
        <v>17228</v>
      </c>
    </row>
    <row r="13831" spans="1:3" ht="15.75" thickBot="1">
      <c r="A13831" s="53">
        <v>10165360</v>
      </c>
      <c r="B13831" s="49" t="s">
        <v>24400</v>
      </c>
      <c r="C13831" s="49" t="s">
        <v>17228</v>
      </c>
    </row>
    <row r="13832" spans="1:3" ht="15.75" thickBot="1">
      <c r="A13832" s="53">
        <v>10165361</v>
      </c>
      <c r="B13832" s="49" t="s">
        <v>24401</v>
      </c>
      <c r="C13832" s="49" t="s">
        <v>17228</v>
      </c>
    </row>
    <row r="13833" spans="1:3" ht="15.75" thickBot="1">
      <c r="A13833" s="53">
        <v>10165366</v>
      </c>
      <c r="B13833" s="49" t="s">
        <v>24402</v>
      </c>
      <c r="C13833" s="49" t="s">
        <v>17228</v>
      </c>
    </row>
    <row r="13834" spans="1:3" ht="15.75" thickBot="1">
      <c r="A13834" s="53">
        <v>10165367</v>
      </c>
      <c r="B13834" s="49" t="s">
        <v>24403</v>
      </c>
      <c r="C13834" s="49" t="s">
        <v>15574</v>
      </c>
    </row>
    <row r="13835" spans="1:3" ht="15.75" thickBot="1">
      <c r="A13835" s="53">
        <v>10165368</v>
      </c>
      <c r="B13835" s="49" t="s">
        <v>24404</v>
      </c>
      <c r="C13835" s="49" t="s">
        <v>15574</v>
      </c>
    </row>
    <row r="13836" spans="1:3" ht="15.75" thickBot="1">
      <c r="A13836" s="53">
        <v>10165369</v>
      </c>
      <c r="B13836" s="49" t="s">
        <v>24405</v>
      </c>
      <c r="C13836" s="49" t="s">
        <v>15574</v>
      </c>
    </row>
    <row r="13837" spans="1:3" ht="15.75" thickBot="1">
      <c r="A13837" s="53">
        <v>10165370</v>
      </c>
      <c r="B13837" s="49" t="s">
        <v>24406</v>
      </c>
      <c r="C13837" s="49" t="s">
        <v>15574</v>
      </c>
    </row>
    <row r="13838" spans="1:3" ht="15.75" thickBot="1">
      <c r="A13838" s="53">
        <v>10165371</v>
      </c>
      <c r="B13838" s="49" t="s">
        <v>24407</v>
      </c>
      <c r="C13838" s="49" t="s">
        <v>15574</v>
      </c>
    </row>
    <row r="13839" spans="1:3" ht="15.75" thickBot="1">
      <c r="A13839" s="53">
        <v>10165372</v>
      </c>
      <c r="B13839" s="49" t="s">
        <v>24408</v>
      </c>
      <c r="C13839" s="49" t="s">
        <v>15574</v>
      </c>
    </row>
    <row r="13840" spans="1:3" ht="15.75" thickBot="1">
      <c r="A13840" s="53">
        <v>10165373</v>
      </c>
      <c r="B13840" s="49" t="s">
        <v>24409</v>
      </c>
      <c r="C13840" s="49" t="s">
        <v>15574</v>
      </c>
    </row>
    <row r="13841" spans="1:3" ht="15.75" thickBot="1">
      <c r="A13841" s="53">
        <v>10165374</v>
      </c>
      <c r="B13841" s="49" t="s">
        <v>24410</v>
      </c>
      <c r="C13841" s="49" t="s">
        <v>15574</v>
      </c>
    </row>
    <row r="13842" spans="1:3" ht="15.75" thickBot="1">
      <c r="A13842" s="53">
        <v>10165375</v>
      </c>
      <c r="B13842" s="49" t="s">
        <v>24411</v>
      </c>
      <c r="C13842" s="49" t="s">
        <v>15574</v>
      </c>
    </row>
    <row r="13843" spans="1:3" ht="15.75" thickBot="1">
      <c r="A13843" s="53">
        <v>10165376</v>
      </c>
      <c r="B13843" s="49" t="s">
        <v>24412</v>
      </c>
      <c r="C13843" s="49" t="s">
        <v>15574</v>
      </c>
    </row>
    <row r="13844" spans="1:3" ht="15.75" thickBot="1">
      <c r="A13844" s="53">
        <v>10165377</v>
      </c>
      <c r="B13844" s="49" t="s">
        <v>24413</v>
      </c>
      <c r="C13844" s="49" t="s">
        <v>15574</v>
      </c>
    </row>
    <row r="13845" spans="1:3" ht="15.75" thickBot="1">
      <c r="A13845" s="53">
        <v>10165378</v>
      </c>
      <c r="B13845" s="49" t="s">
        <v>24414</v>
      </c>
      <c r="C13845" s="49" t="s">
        <v>15574</v>
      </c>
    </row>
    <row r="13846" spans="1:3" ht="15.75" thickBot="1">
      <c r="A13846" s="53">
        <v>10165379</v>
      </c>
      <c r="B13846" s="49" t="s">
        <v>24415</v>
      </c>
      <c r="C13846" s="49" t="s">
        <v>15574</v>
      </c>
    </row>
    <row r="13847" spans="1:3" ht="15.75" thickBot="1">
      <c r="A13847" s="53">
        <v>10165380</v>
      </c>
      <c r="B13847" s="49" t="s">
        <v>24416</v>
      </c>
      <c r="C13847" s="49" t="s">
        <v>15574</v>
      </c>
    </row>
    <row r="13848" spans="1:3" ht="15.75" thickBot="1">
      <c r="A13848" s="53">
        <v>10165381</v>
      </c>
      <c r="B13848" s="49" t="s">
        <v>24417</v>
      </c>
      <c r="C13848" s="49" t="s">
        <v>15574</v>
      </c>
    </row>
    <row r="13849" spans="1:3" ht="15.75" thickBot="1">
      <c r="A13849" s="53">
        <v>10165382</v>
      </c>
      <c r="B13849" s="49" t="s">
        <v>24418</v>
      </c>
      <c r="C13849" s="49" t="s">
        <v>15574</v>
      </c>
    </row>
    <row r="13850" spans="1:3" ht="15.75" thickBot="1">
      <c r="A13850" s="53">
        <v>10165383</v>
      </c>
      <c r="B13850" s="49" t="s">
        <v>24419</v>
      </c>
      <c r="C13850" s="49" t="s">
        <v>15574</v>
      </c>
    </row>
    <row r="13851" spans="1:3" ht="15.75" thickBot="1">
      <c r="A13851" s="53">
        <v>10165384</v>
      </c>
      <c r="B13851" s="49" t="s">
        <v>24420</v>
      </c>
      <c r="C13851" s="49" t="s">
        <v>15574</v>
      </c>
    </row>
    <row r="13852" spans="1:3" ht="15.75" thickBot="1">
      <c r="A13852" s="53">
        <v>10165385</v>
      </c>
      <c r="B13852" s="49" t="s">
        <v>24421</v>
      </c>
      <c r="C13852" s="49" t="s">
        <v>15574</v>
      </c>
    </row>
    <row r="13853" spans="1:3" ht="15.75" thickBot="1">
      <c r="A13853" s="53">
        <v>10165386</v>
      </c>
      <c r="B13853" s="49" t="s">
        <v>24422</v>
      </c>
      <c r="C13853" s="49" t="s">
        <v>15572</v>
      </c>
    </row>
    <row r="13854" spans="1:3" ht="15.75" thickBot="1">
      <c r="A13854" s="53">
        <v>10165387</v>
      </c>
      <c r="B13854" s="49" t="s">
        <v>24423</v>
      </c>
      <c r="C13854" s="49" t="s">
        <v>15572</v>
      </c>
    </row>
    <row r="13855" spans="1:3" ht="15.75" thickBot="1">
      <c r="A13855" s="53">
        <v>10165388</v>
      </c>
      <c r="B13855" s="49" t="s">
        <v>24424</v>
      </c>
      <c r="C13855" s="49" t="s">
        <v>15572</v>
      </c>
    </row>
    <row r="13856" spans="1:3" ht="15.75" thickBot="1">
      <c r="A13856" s="53">
        <v>10165389</v>
      </c>
      <c r="B13856" s="49" t="s">
        <v>24425</v>
      </c>
      <c r="C13856" s="49" t="s">
        <v>15572</v>
      </c>
    </row>
    <row r="13857" spans="1:3" ht="15.75" thickBot="1">
      <c r="A13857" s="53">
        <v>10165390</v>
      </c>
      <c r="B13857" s="49" t="s">
        <v>24426</v>
      </c>
      <c r="C13857" s="49" t="s">
        <v>15574</v>
      </c>
    </row>
    <row r="13858" spans="1:3" ht="15.75" thickBot="1">
      <c r="A13858" s="53">
        <v>10165391</v>
      </c>
      <c r="B13858" s="49" t="s">
        <v>24427</v>
      </c>
      <c r="C13858" s="49" t="s">
        <v>15574</v>
      </c>
    </row>
    <row r="13859" spans="1:3" ht="15.75" thickBot="1">
      <c r="A13859" s="53">
        <v>10165392</v>
      </c>
      <c r="B13859" s="49" t="s">
        <v>24428</v>
      </c>
      <c r="C13859" s="49" t="s">
        <v>15574</v>
      </c>
    </row>
    <row r="13860" spans="1:3" ht="15.75" thickBot="1">
      <c r="A13860" s="53">
        <v>10165393</v>
      </c>
      <c r="B13860" s="49" t="s">
        <v>24429</v>
      </c>
      <c r="C13860" s="49" t="s">
        <v>17228</v>
      </c>
    </row>
    <row r="13861" spans="1:3" ht="15.75" thickBot="1">
      <c r="A13861" s="53">
        <v>10165394</v>
      </c>
      <c r="B13861" s="49" t="s">
        <v>24430</v>
      </c>
      <c r="C13861" s="49" t="s">
        <v>17228</v>
      </c>
    </row>
    <row r="13862" spans="1:3" ht="15.75" thickBot="1">
      <c r="A13862" s="53">
        <v>10165395</v>
      </c>
      <c r="B13862" s="49" t="s">
        <v>24431</v>
      </c>
      <c r="C13862" s="49" t="s">
        <v>17228</v>
      </c>
    </row>
    <row r="13863" spans="1:3" ht="15.75" thickBot="1">
      <c r="A13863" s="53">
        <v>10165396</v>
      </c>
      <c r="B13863" s="49" t="s">
        <v>24432</v>
      </c>
      <c r="C13863" s="49" t="s">
        <v>17228</v>
      </c>
    </row>
    <row r="13864" spans="1:3" ht="15.75" thickBot="1">
      <c r="A13864" s="53">
        <v>10165397</v>
      </c>
      <c r="B13864" s="49" t="s">
        <v>24433</v>
      </c>
      <c r="C13864" s="49" t="s">
        <v>17228</v>
      </c>
    </row>
    <row r="13865" spans="1:3" ht="15.75" thickBot="1">
      <c r="A13865" s="53">
        <v>10165398</v>
      </c>
      <c r="B13865" s="49" t="s">
        <v>24434</v>
      </c>
      <c r="C13865" s="49" t="s">
        <v>17228</v>
      </c>
    </row>
    <row r="13866" spans="1:3" ht="15.75" thickBot="1">
      <c r="A13866" s="53">
        <v>10165399</v>
      </c>
      <c r="B13866" s="49" t="s">
        <v>24435</v>
      </c>
      <c r="C13866" s="49" t="s">
        <v>15574</v>
      </c>
    </row>
    <row r="13867" spans="1:3" ht="15.75" thickBot="1">
      <c r="A13867" s="53">
        <v>10165400</v>
      </c>
      <c r="B13867" s="49" t="s">
        <v>24436</v>
      </c>
      <c r="C13867" s="49" t="s">
        <v>15574</v>
      </c>
    </row>
    <row r="13868" spans="1:3" ht="15.75" thickBot="1">
      <c r="A13868" s="53">
        <v>10165401</v>
      </c>
      <c r="B13868" s="49" t="s">
        <v>24437</v>
      </c>
      <c r="C13868" s="49" t="s">
        <v>15574</v>
      </c>
    </row>
    <row r="13869" spans="1:3" ht="15.75" thickBot="1">
      <c r="A13869" s="53">
        <v>10165402</v>
      </c>
      <c r="B13869" s="49" t="s">
        <v>24438</v>
      </c>
      <c r="C13869" s="49" t="s">
        <v>15574</v>
      </c>
    </row>
    <row r="13870" spans="1:3" ht="15.75" thickBot="1">
      <c r="A13870" s="53">
        <v>10165403</v>
      </c>
      <c r="B13870" s="49" t="s">
        <v>24439</v>
      </c>
      <c r="C13870" s="49" t="s">
        <v>15574</v>
      </c>
    </row>
    <row r="13871" spans="1:3" ht="15.75" thickBot="1">
      <c r="A13871" s="53">
        <v>10165404</v>
      </c>
      <c r="B13871" s="49" t="s">
        <v>24440</v>
      </c>
      <c r="C13871" s="49" t="s">
        <v>15574</v>
      </c>
    </row>
    <row r="13872" spans="1:3" ht="15.75" thickBot="1">
      <c r="A13872" s="53">
        <v>10165405</v>
      </c>
      <c r="B13872" s="49" t="s">
        <v>24441</v>
      </c>
      <c r="C13872" s="49" t="s">
        <v>15574</v>
      </c>
    </row>
    <row r="13873" spans="1:3" ht="15.75" thickBot="1">
      <c r="A13873" s="53">
        <v>10165406</v>
      </c>
      <c r="B13873" s="49" t="s">
        <v>24442</v>
      </c>
      <c r="C13873" s="49" t="s">
        <v>15574</v>
      </c>
    </row>
    <row r="13874" spans="1:3" ht="15.75" thickBot="1">
      <c r="A13874" s="53">
        <v>10165407</v>
      </c>
      <c r="B13874" s="49" t="s">
        <v>24443</v>
      </c>
      <c r="C13874" s="49" t="s">
        <v>15574</v>
      </c>
    </row>
    <row r="13875" spans="1:3" ht="15.75" thickBot="1">
      <c r="A13875" s="53">
        <v>10165408</v>
      </c>
      <c r="B13875" s="49" t="s">
        <v>24444</v>
      </c>
      <c r="C13875" s="49" t="s">
        <v>15574</v>
      </c>
    </row>
    <row r="13876" spans="1:3" ht="15.75" thickBot="1">
      <c r="A13876" s="53">
        <v>10165409</v>
      </c>
      <c r="B13876" s="49" t="s">
        <v>24445</v>
      </c>
      <c r="C13876" s="49" t="s">
        <v>15574</v>
      </c>
    </row>
    <row r="13877" spans="1:3" ht="15.75" thickBot="1">
      <c r="A13877" s="53">
        <v>10165410</v>
      </c>
      <c r="B13877" s="49" t="s">
        <v>24446</v>
      </c>
      <c r="C13877" s="49" t="s">
        <v>15574</v>
      </c>
    </row>
    <row r="13878" spans="1:3" ht="15.75" thickBot="1">
      <c r="A13878" s="53">
        <v>10165411</v>
      </c>
      <c r="B13878" s="49" t="s">
        <v>24447</v>
      </c>
      <c r="C13878" s="49" t="s">
        <v>15574</v>
      </c>
    </row>
    <row r="13879" spans="1:3" ht="15.75" thickBot="1">
      <c r="A13879" s="53">
        <v>10165412</v>
      </c>
      <c r="B13879" s="49" t="s">
        <v>24448</v>
      </c>
      <c r="C13879" s="49" t="s">
        <v>15572</v>
      </c>
    </row>
    <row r="13880" spans="1:3" ht="15.75" thickBot="1">
      <c r="A13880" s="53">
        <v>10165413</v>
      </c>
      <c r="B13880" s="49" t="s">
        <v>24449</v>
      </c>
      <c r="C13880" s="49" t="s">
        <v>15572</v>
      </c>
    </row>
    <row r="13881" spans="1:3" ht="15.75" thickBot="1">
      <c r="A13881" s="53">
        <v>10165414</v>
      </c>
      <c r="B13881" s="49" t="s">
        <v>24450</v>
      </c>
      <c r="C13881" s="49" t="s">
        <v>15572</v>
      </c>
    </row>
    <row r="13882" spans="1:3" ht="15.75" thickBot="1">
      <c r="A13882" s="53">
        <v>10165415</v>
      </c>
      <c r="B13882" s="49" t="s">
        <v>24451</v>
      </c>
      <c r="C13882" s="49" t="s">
        <v>15572</v>
      </c>
    </row>
    <row r="13883" spans="1:3" ht="15.75" thickBot="1">
      <c r="A13883" s="53">
        <v>10165420</v>
      </c>
      <c r="B13883" s="49" t="s">
        <v>24452</v>
      </c>
      <c r="C13883" s="49" t="s">
        <v>15572</v>
      </c>
    </row>
    <row r="13884" spans="1:3" ht="15.75" thickBot="1">
      <c r="A13884" s="53">
        <v>10165424</v>
      </c>
      <c r="B13884" s="49" t="s">
        <v>24453</v>
      </c>
      <c r="C13884" s="49" t="s">
        <v>15572</v>
      </c>
    </row>
    <row r="13885" spans="1:3" ht="15.75" thickBot="1">
      <c r="A13885" s="53">
        <v>10165428</v>
      </c>
      <c r="B13885" s="49" t="s">
        <v>24454</v>
      </c>
      <c r="C13885" s="49" t="s">
        <v>15572</v>
      </c>
    </row>
    <row r="13886" spans="1:3" ht="15.75" thickBot="1">
      <c r="A13886" s="53">
        <v>10165429</v>
      </c>
      <c r="B13886" s="49" t="s">
        <v>24455</v>
      </c>
      <c r="C13886" s="49" t="s">
        <v>15572</v>
      </c>
    </row>
    <row r="13887" spans="1:3" ht="15.75" thickBot="1">
      <c r="A13887" s="53">
        <v>10165430</v>
      </c>
      <c r="B13887" s="49" t="s">
        <v>24456</v>
      </c>
      <c r="C13887" s="49" t="s">
        <v>15572</v>
      </c>
    </row>
    <row r="13888" spans="1:3" ht="15.75" thickBot="1">
      <c r="A13888" s="53">
        <v>10165431</v>
      </c>
      <c r="B13888" s="49" t="s">
        <v>24457</v>
      </c>
      <c r="C13888" s="49" t="s">
        <v>15572</v>
      </c>
    </row>
    <row r="13889" spans="1:3" ht="15.75" thickBot="1">
      <c r="A13889" s="53">
        <v>10165432</v>
      </c>
      <c r="B13889" s="49" t="s">
        <v>24458</v>
      </c>
      <c r="C13889" s="49" t="s">
        <v>15572</v>
      </c>
    </row>
    <row r="13890" spans="1:3" ht="15.75" thickBot="1">
      <c r="A13890" s="53">
        <v>10165433</v>
      </c>
      <c r="B13890" s="49" t="s">
        <v>24459</v>
      </c>
      <c r="C13890" s="49" t="s">
        <v>15572</v>
      </c>
    </row>
    <row r="13891" spans="1:3" ht="15.75" thickBot="1">
      <c r="A13891" s="53">
        <v>10165434</v>
      </c>
      <c r="B13891" s="49" t="s">
        <v>24460</v>
      </c>
      <c r="C13891" s="49" t="s">
        <v>15572</v>
      </c>
    </row>
    <row r="13892" spans="1:3" ht="15.75" thickBot="1">
      <c r="A13892" s="53">
        <v>10165435</v>
      </c>
      <c r="B13892" s="49" t="s">
        <v>24461</v>
      </c>
      <c r="C13892" s="49" t="s">
        <v>15572</v>
      </c>
    </row>
    <row r="13893" spans="1:3" ht="15.75" thickBot="1">
      <c r="A13893" s="53">
        <v>10165436</v>
      </c>
      <c r="B13893" s="49" t="s">
        <v>24462</v>
      </c>
      <c r="C13893" s="49" t="s">
        <v>15572</v>
      </c>
    </row>
    <row r="13894" spans="1:3" ht="15.75" thickBot="1">
      <c r="A13894" s="53">
        <v>10165437</v>
      </c>
      <c r="B13894" s="49" t="s">
        <v>24463</v>
      </c>
      <c r="C13894" s="49" t="s">
        <v>15572</v>
      </c>
    </row>
    <row r="13895" spans="1:3" ht="15.75" thickBot="1">
      <c r="A13895" s="53">
        <v>10165438</v>
      </c>
      <c r="B13895" s="49" t="s">
        <v>24464</v>
      </c>
      <c r="C13895" s="49" t="s">
        <v>15572</v>
      </c>
    </row>
    <row r="13896" spans="1:3" ht="15.75" thickBot="1">
      <c r="A13896" s="53">
        <v>10165439</v>
      </c>
      <c r="B13896" s="49" t="s">
        <v>24465</v>
      </c>
      <c r="C13896" s="49" t="s">
        <v>15572</v>
      </c>
    </row>
    <row r="13897" spans="1:3" ht="15.75" thickBot="1">
      <c r="A13897" s="53">
        <v>10165440</v>
      </c>
      <c r="B13897" s="49" t="s">
        <v>24466</v>
      </c>
      <c r="C13897" s="49" t="s">
        <v>15572</v>
      </c>
    </row>
    <row r="13898" spans="1:3" ht="15.75" thickBot="1">
      <c r="A13898" s="53">
        <v>10165441</v>
      </c>
      <c r="B13898" s="49" t="s">
        <v>24467</v>
      </c>
      <c r="C13898" s="49" t="s">
        <v>15572</v>
      </c>
    </row>
    <row r="13899" spans="1:3" ht="15.75" thickBot="1">
      <c r="A13899" s="53">
        <v>10165442</v>
      </c>
      <c r="B13899" s="49" t="s">
        <v>24468</v>
      </c>
      <c r="C13899" s="49" t="s">
        <v>15572</v>
      </c>
    </row>
    <row r="13900" spans="1:3" ht="15.75" thickBot="1">
      <c r="A13900" s="53">
        <v>10165443</v>
      </c>
      <c r="B13900" s="49" t="s">
        <v>24469</v>
      </c>
      <c r="C13900" s="49" t="s">
        <v>15572</v>
      </c>
    </row>
    <row r="13901" spans="1:3" ht="15.75" thickBot="1">
      <c r="A13901" s="53">
        <v>10165444</v>
      </c>
      <c r="B13901" s="49" t="s">
        <v>24470</v>
      </c>
      <c r="C13901" s="49" t="s">
        <v>15572</v>
      </c>
    </row>
    <row r="13902" spans="1:3" ht="15.75" thickBot="1">
      <c r="A13902" s="53">
        <v>10165445</v>
      </c>
      <c r="B13902" s="49" t="s">
        <v>24471</v>
      </c>
      <c r="C13902" s="49" t="s">
        <v>15572</v>
      </c>
    </row>
    <row r="13903" spans="1:3" ht="15.75" thickBot="1">
      <c r="A13903" s="53">
        <v>10165460</v>
      </c>
      <c r="B13903" s="49" t="s">
        <v>24472</v>
      </c>
      <c r="C13903" s="49" t="s">
        <v>15574</v>
      </c>
    </row>
    <row r="13904" spans="1:3" ht="15.75" thickBot="1">
      <c r="A13904" s="53">
        <v>10165461</v>
      </c>
      <c r="B13904" s="49" t="s">
        <v>24473</v>
      </c>
      <c r="C13904" s="49" t="s">
        <v>15574</v>
      </c>
    </row>
    <row r="13905" spans="1:3" ht="15.75" thickBot="1">
      <c r="A13905" s="53">
        <v>10165462</v>
      </c>
      <c r="B13905" s="49" t="s">
        <v>24474</v>
      </c>
      <c r="C13905" s="49" t="s">
        <v>15572</v>
      </c>
    </row>
    <row r="13906" spans="1:3" ht="15.75" thickBot="1">
      <c r="A13906" s="53">
        <v>10165463</v>
      </c>
      <c r="B13906" s="49" t="s">
        <v>24475</v>
      </c>
      <c r="C13906" s="49" t="s">
        <v>15572</v>
      </c>
    </row>
    <row r="13907" spans="1:3" ht="15.75" thickBot="1">
      <c r="A13907" s="53">
        <v>10165464</v>
      </c>
      <c r="B13907" s="49" t="s">
        <v>24476</v>
      </c>
      <c r="C13907" s="49" t="s">
        <v>15572</v>
      </c>
    </row>
    <row r="13908" spans="1:3" ht="15.75" thickBot="1">
      <c r="A13908" s="53">
        <v>10165465</v>
      </c>
      <c r="B13908" s="49" t="s">
        <v>24477</v>
      </c>
      <c r="C13908" s="49" t="s">
        <v>15572</v>
      </c>
    </row>
    <row r="13909" spans="1:3" ht="15.75" thickBot="1">
      <c r="A13909" s="53">
        <v>10165466</v>
      </c>
      <c r="B13909" s="49" t="s">
        <v>24478</v>
      </c>
      <c r="C13909" s="49" t="s">
        <v>15572</v>
      </c>
    </row>
    <row r="13910" spans="1:3" ht="15.75" thickBot="1">
      <c r="A13910" s="53">
        <v>10165467</v>
      </c>
      <c r="B13910" s="49" t="s">
        <v>24479</v>
      </c>
      <c r="C13910" s="49" t="s">
        <v>15572</v>
      </c>
    </row>
    <row r="13911" spans="1:3" ht="15.75" thickBot="1">
      <c r="A13911" s="53">
        <v>10165468</v>
      </c>
      <c r="B13911" s="49" t="s">
        <v>24480</v>
      </c>
      <c r="C13911" s="49" t="s">
        <v>15572</v>
      </c>
    </row>
    <row r="13912" spans="1:3" ht="15.75" thickBot="1">
      <c r="A13912" s="53">
        <v>10165469</v>
      </c>
      <c r="B13912" s="49" t="s">
        <v>24481</v>
      </c>
      <c r="C13912" s="49" t="s">
        <v>15572</v>
      </c>
    </row>
    <row r="13913" spans="1:3" ht="15.75" thickBot="1">
      <c r="A13913" s="53">
        <v>10165470</v>
      </c>
      <c r="B13913" s="49" t="s">
        <v>24482</v>
      </c>
      <c r="C13913" s="49" t="s">
        <v>15572</v>
      </c>
    </row>
    <row r="13914" spans="1:3" ht="15.75" thickBot="1">
      <c r="A13914" s="53">
        <v>10165471</v>
      </c>
      <c r="B13914" s="49" t="s">
        <v>24483</v>
      </c>
      <c r="C13914" s="49" t="s">
        <v>15572</v>
      </c>
    </row>
    <row r="13915" spans="1:3" ht="15.75" thickBot="1">
      <c r="A13915" s="53">
        <v>10165472</v>
      </c>
      <c r="B13915" s="49" t="s">
        <v>24484</v>
      </c>
      <c r="C13915" s="49" t="s">
        <v>15572</v>
      </c>
    </row>
    <row r="13916" spans="1:3" ht="15.75" thickBot="1">
      <c r="A13916" s="53">
        <v>10165473</v>
      </c>
      <c r="B13916" s="49" t="s">
        <v>24485</v>
      </c>
      <c r="C13916" s="49" t="s">
        <v>15572</v>
      </c>
    </row>
    <row r="13917" spans="1:3" ht="15.75" thickBot="1">
      <c r="A13917" s="53">
        <v>10165474</v>
      </c>
      <c r="B13917" s="49" t="s">
        <v>24486</v>
      </c>
      <c r="C13917" s="49" t="s">
        <v>15572</v>
      </c>
    </row>
    <row r="13918" spans="1:3" ht="15.75" thickBot="1">
      <c r="A13918" s="53">
        <v>10165475</v>
      </c>
      <c r="B13918" s="49" t="s">
        <v>24487</v>
      </c>
      <c r="C13918" s="49" t="s">
        <v>15572</v>
      </c>
    </row>
    <row r="13919" spans="1:3" ht="15.75" thickBot="1">
      <c r="A13919" s="53">
        <v>10165476</v>
      </c>
      <c r="B13919" s="49" t="s">
        <v>24488</v>
      </c>
      <c r="C13919" s="49" t="s">
        <v>15572</v>
      </c>
    </row>
    <row r="13920" spans="1:3" ht="15.75" thickBot="1">
      <c r="A13920" s="53">
        <v>10165478</v>
      </c>
      <c r="B13920" s="49" t="s">
        <v>24489</v>
      </c>
      <c r="C13920" s="49" t="s">
        <v>15572</v>
      </c>
    </row>
    <row r="13921" spans="1:3" ht="15.75" thickBot="1">
      <c r="A13921" s="53">
        <v>10165479</v>
      </c>
      <c r="B13921" s="49" t="s">
        <v>24490</v>
      </c>
      <c r="C13921" s="49" t="s">
        <v>15572</v>
      </c>
    </row>
    <row r="13922" spans="1:3" ht="15.75" thickBot="1">
      <c r="A13922" s="53">
        <v>10165480</v>
      </c>
      <c r="B13922" s="49" t="s">
        <v>24491</v>
      </c>
      <c r="C13922" s="49" t="s">
        <v>15572</v>
      </c>
    </row>
    <row r="13923" spans="1:3" ht="15.75" thickBot="1">
      <c r="A13923" s="53">
        <v>10165481</v>
      </c>
      <c r="B13923" s="49" t="s">
        <v>24492</v>
      </c>
      <c r="C13923" s="49" t="s">
        <v>15572</v>
      </c>
    </row>
    <row r="13924" spans="1:3" ht="15.75" thickBot="1">
      <c r="A13924" s="53">
        <v>10165482</v>
      </c>
      <c r="B13924" s="49" t="s">
        <v>24493</v>
      </c>
      <c r="C13924" s="49" t="s">
        <v>15572</v>
      </c>
    </row>
    <row r="13925" spans="1:3" ht="15.75" thickBot="1">
      <c r="A13925" s="53">
        <v>10165485</v>
      </c>
      <c r="B13925" s="49" t="s">
        <v>24494</v>
      </c>
      <c r="C13925" s="49" t="s">
        <v>15572</v>
      </c>
    </row>
    <row r="13926" spans="1:3" ht="15.75" thickBot="1">
      <c r="A13926" s="53">
        <v>10165486</v>
      </c>
      <c r="B13926" s="49" t="s">
        <v>24495</v>
      </c>
      <c r="C13926" s="49" t="s">
        <v>15572</v>
      </c>
    </row>
    <row r="13927" spans="1:3" ht="15.75" thickBot="1">
      <c r="A13927" s="53">
        <v>10165487</v>
      </c>
      <c r="B13927" s="49" t="s">
        <v>24496</v>
      </c>
      <c r="C13927" s="49" t="s">
        <v>15572</v>
      </c>
    </row>
    <row r="13928" spans="1:3" ht="15.75" thickBot="1">
      <c r="A13928" s="53">
        <v>10165488</v>
      </c>
      <c r="B13928" s="49" t="s">
        <v>24497</v>
      </c>
      <c r="C13928" s="49" t="s">
        <v>15572</v>
      </c>
    </row>
    <row r="13929" spans="1:3" ht="15.75" thickBot="1">
      <c r="A13929" s="53">
        <v>10165489</v>
      </c>
      <c r="B13929" s="49" t="s">
        <v>24498</v>
      </c>
      <c r="C13929" s="49" t="s">
        <v>15572</v>
      </c>
    </row>
    <row r="13930" spans="1:3" ht="15.75" thickBot="1">
      <c r="A13930" s="53">
        <v>10165490</v>
      </c>
      <c r="B13930" s="49" t="s">
        <v>24499</v>
      </c>
      <c r="C13930" s="49" t="s">
        <v>15572</v>
      </c>
    </row>
    <row r="13931" spans="1:3" ht="15.75" thickBot="1">
      <c r="A13931" s="53">
        <v>10165491</v>
      </c>
      <c r="B13931" s="49" t="s">
        <v>24500</v>
      </c>
      <c r="C13931" s="49" t="s">
        <v>15572</v>
      </c>
    </row>
    <row r="13932" spans="1:3" ht="15.75" thickBot="1">
      <c r="A13932" s="53">
        <v>10165494</v>
      </c>
      <c r="B13932" s="49" t="s">
        <v>24501</v>
      </c>
      <c r="C13932" s="49" t="s">
        <v>15572</v>
      </c>
    </row>
    <row r="13933" spans="1:3" ht="15.75" thickBot="1">
      <c r="A13933" s="53">
        <v>10165495</v>
      </c>
      <c r="B13933" s="49" t="s">
        <v>24502</v>
      </c>
      <c r="C13933" s="49" t="s">
        <v>15572</v>
      </c>
    </row>
    <row r="13934" spans="1:3" ht="15.75" thickBot="1">
      <c r="A13934" s="53">
        <v>10165496</v>
      </c>
      <c r="B13934" s="49" t="s">
        <v>24503</v>
      </c>
      <c r="C13934" s="49" t="s">
        <v>15572</v>
      </c>
    </row>
    <row r="13935" spans="1:3" ht="15.75" thickBot="1">
      <c r="A13935" s="53">
        <v>10165497</v>
      </c>
      <c r="B13935" s="49" t="s">
        <v>24504</v>
      </c>
      <c r="C13935" s="49" t="s">
        <v>15572</v>
      </c>
    </row>
    <row r="13936" spans="1:3" ht="15.75" thickBot="1">
      <c r="A13936" s="53">
        <v>10165498</v>
      </c>
      <c r="B13936" s="49" t="s">
        <v>24505</v>
      </c>
      <c r="C13936" s="49" t="s">
        <v>15572</v>
      </c>
    </row>
    <row r="13937" spans="1:3" ht="15.75" thickBot="1">
      <c r="A13937" s="53">
        <v>10165500</v>
      </c>
      <c r="B13937" s="49" t="s">
        <v>24506</v>
      </c>
      <c r="C13937" s="49" t="s">
        <v>15572</v>
      </c>
    </row>
    <row r="13938" spans="1:3" ht="15.75" thickBot="1">
      <c r="A13938" s="53">
        <v>10165501</v>
      </c>
      <c r="B13938" s="49" t="s">
        <v>24507</v>
      </c>
      <c r="C13938" s="49" t="s">
        <v>15572</v>
      </c>
    </row>
    <row r="13939" spans="1:3" ht="15.75" thickBot="1">
      <c r="A13939" s="53">
        <v>10165502</v>
      </c>
      <c r="B13939" s="49" t="s">
        <v>24508</v>
      </c>
      <c r="C13939" s="49" t="s">
        <v>15572</v>
      </c>
    </row>
    <row r="13940" spans="1:3" ht="15.75" thickBot="1">
      <c r="A13940" s="53">
        <v>10165503</v>
      </c>
      <c r="B13940" s="49" t="s">
        <v>24509</v>
      </c>
      <c r="C13940" s="49" t="s">
        <v>15572</v>
      </c>
    </row>
    <row r="13941" spans="1:3" ht="15.75" thickBot="1">
      <c r="A13941" s="53">
        <v>10165504</v>
      </c>
      <c r="B13941" s="49" t="s">
        <v>24510</v>
      </c>
      <c r="C13941" s="49" t="s">
        <v>15572</v>
      </c>
    </row>
    <row r="13942" spans="1:3" ht="15.75" thickBot="1">
      <c r="A13942" s="53">
        <v>10165505</v>
      </c>
      <c r="B13942" s="49" t="s">
        <v>24511</v>
      </c>
      <c r="C13942" s="49" t="s">
        <v>15572</v>
      </c>
    </row>
    <row r="13943" spans="1:3" ht="15.75" thickBot="1">
      <c r="A13943" s="53">
        <v>10165506</v>
      </c>
      <c r="B13943" s="49" t="s">
        <v>24512</v>
      </c>
      <c r="C13943" s="49" t="s">
        <v>15572</v>
      </c>
    </row>
    <row r="13944" spans="1:3" ht="15.75" thickBot="1">
      <c r="A13944" s="53">
        <v>10165507</v>
      </c>
      <c r="B13944" s="49" t="s">
        <v>24513</v>
      </c>
      <c r="C13944" s="49" t="s">
        <v>15572</v>
      </c>
    </row>
    <row r="13945" spans="1:3" ht="15.75" thickBot="1">
      <c r="A13945" s="53">
        <v>10165508</v>
      </c>
      <c r="B13945" s="49" t="s">
        <v>24514</v>
      </c>
      <c r="C13945" s="49" t="s">
        <v>15572</v>
      </c>
    </row>
    <row r="13946" spans="1:3" ht="15.75" thickBot="1">
      <c r="A13946" s="53">
        <v>10165509</v>
      </c>
      <c r="B13946" s="49" t="s">
        <v>24515</v>
      </c>
      <c r="C13946" s="49" t="s">
        <v>15572</v>
      </c>
    </row>
    <row r="13947" spans="1:3" ht="15.75" thickBot="1">
      <c r="A13947" s="53">
        <v>10165516</v>
      </c>
      <c r="B13947" s="49" t="s">
        <v>24516</v>
      </c>
      <c r="C13947" s="49" t="s">
        <v>15572</v>
      </c>
    </row>
    <row r="13948" spans="1:3" ht="15.75" thickBot="1">
      <c r="A13948" s="53">
        <v>10165517</v>
      </c>
      <c r="B13948" s="49" t="s">
        <v>24517</v>
      </c>
      <c r="C13948" s="49" t="s">
        <v>15572</v>
      </c>
    </row>
    <row r="13949" spans="1:3" ht="15.75" thickBot="1">
      <c r="A13949" s="53">
        <v>10165521</v>
      </c>
      <c r="B13949" s="49" t="s">
        <v>24518</v>
      </c>
      <c r="C13949" s="49" t="s">
        <v>15572</v>
      </c>
    </row>
    <row r="13950" spans="1:3" ht="15.75" thickBot="1">
      <c r="A13950" s="53">
        <v>10165523</v>
      </c>
      <c r="B13950" s="49" t="s">
        <v>24519</v>
      </c>
      <c r="C13950" s="49" t="s">
        <v>15572</v>
      </c>
    </row>
    <row r="13951" spans="1:3" ht="15.75" thickBot="1">
      <c r="A13951" s="53">
        <v>10165525</v>
      </c>
      <c r="B13951" s="49" t="s">
        <v>24520</v>
      </c>
      <c r="C13951" s="49" t="s">
        <v>15572</v>
      </c>
    </row>
    <row r="13952" spans="1:3" ht="15.75" thickBot="1">
      <c r="A13952" s="53">
        <v>10165526</v>
      </c>
      <c r="B13952" s="49" t="s">
        <v>24521</v>
      </c>
      <c r="C13952" s="49" t="s">
        <v>15572</v>
      </c>
    </row>
    <row r="13953" spans="1:3" ht="15.75" thickBot="1">
      <c r="A13953" s="53">
        <v>10165527</v>
      </c>
      <c r="B13953" s="49" t="s">
        <v>24522</v>
      </c>
      <c r="C13953" s="49" t="s">
        <v>15572</v>
      </c>
    </row>
    <row r="13954" spans="1:3" ht="15.75" thickBot="1">
      <c r="A13954" s="53">
        <v>10165528</v>
      </c>
      <c r="B13954" s="49" t="s">
        <v>24523</v>
      </c>
      <c r="C13954" s="49" t="s">
        <v>15572</v>
      </c>
    </row>
    <row r="13955" spans="1:3" ht="26.25" thickBot="1">
      <c r="A13955" s="53">
        <v>10165529</v>
      </c>
      <c r="B13955" s="49" t="s">
        <v>24524</v>
      </c>
      <c r="C13955" s="49" t="s">
        <v>15574</v>
      </c>
    </row>
    <row r="13956" spans="1:3" ht="15.75" thickBot="1">
      <c r="A13956" s="53">
        <v>10165530</v>
      </c>
      <c r="B13956" s="49" t="s">
        <v>24525</v>
      </c>
      <c r="C13956" s="49" t="s">
        <v>15574</v>
      </c>
    </row>
    <row r="13957" spans="1:3" ht="15.75" thickBot="1">
      <c r="A13957" s="53">
        <v>10165531</v>
      </c>
      <c r="B13957" s="49" t="s">
        <v>24526</v>
      </c>
      <c r="C13957" s="49" t="s">
        <v>15574</v>
      </c>
    </row>
    <row r="13958" spans="1:3" ht="15.75" thickBot="1">
      <c r="A13958" s="53">
        <v>10165532</v>
      </c>
      <c r="B13958" s="49" t="s">
        <v>24527</v>
      </c>
      <c r="C13958" s="49" t="s">
        <v>15574</v>
      </c>
    </row>
    <row r="13959" spans="1:3" ht="15.75" thickBot="1">
      <c r="A13959" s="53">
        <v>10165533</v>
      </c>
      <c r="B13959" s="49" t="s">
        <v>24528</v>
      </c>
      <c r="C13959" s="49" t="s">
        <v>15574</v>
      </c>
    </row>
    <row r="13960" spans="1:3" ht="15.75" thickBot="1">
      <c r="A13960" s="53">
        <v>10165534</v>
      </c>
      <c r="B13960" s="49" t="s">
        <v>24529</v>
      </c>
      <c r="C13960" s="49" t="s">
        <v>15574</v>
      </c>
    </row>
    <row r="13961" spans="1:3" ht="15.75" thickBot="1">
      <c r="A13961" s="53">
        <v>10165535</v>
      </c>
      <c r="B13961" s="49" t="s">
        <v>24530</v>
      </c>
      <c r="C13961" s="49" t="s">
        <v>15574</v>
      </c>
    </row>
    <row r="13962" spans="1:3" ht="15.75" thickBot="1">
      <c r="A13962" s="53">
        <v>10165536</v>
      </c>
      <c r="B13962" s="49" t="s">
        <v>24531</v>
      </c>
      <c r="C13962" s="49" t="s">
        <v>15574</v>
      </c>
    </row>
    <row r="13963" spans="1:3" ht="26.25" thickBot="1">
      <c r="A13963" s="53">
        <v>10165537</v>
      </c>
      <c r="B13963" s="49" t="s">
        <v>24532</v>
      </c>
      <c r="C13963" s="49" t="s">
        <v>15574</v>
      </c>
    </row>
    <row r="13964" spans="1:3" ht="26.25" thickBot="1">
      <c r="A13964" s="53">
        <v>10165538</v>
      </c>
      <c r="B13964" s="49" t="s">
        <v>24533</v>
      </c>
      <c r="C13964" s="49" t="s">
        <v>15574</v>
      </c>
    </row>
    <row r="13965" spans="1:3" ht="26.25" thickBot="1">
      <c r="A13965" s="53">
        <v>10165539</v>
      </c>
      <c r="B13965" s="49" t="s">
        <v>24534</v>
      </c>
      <c r="C13965" s="49" t="s">
        <v>15574</v>
      </c>
    </row>
    <row r="13966" spans="1:3" ht="26.25" thickBot="1">
      <c r="A13966" s="53">
        <v>10165540</v>
      </c>
      <c r="B13966" s="49" t="s">
        <v>24535</v>
      </c>
      <c r="C13966" s="49" t="s">
        <v>15574</v>
      </c>
    </row>
    <row r="13967" spans="1:3" ht="26.25" thickBot="1">
      <c r="A13967" s="53">
        <v>10165541</v>
      </c>
      <c r="B13967" s="49" t="s">
        <v>24536</v>
      </c>
      <c r="C13967" s="49" t="s">
        <v>15574</v>
      </c>
    </row>
    <row r="13968" spans="1:3" ht="26.25" thickBot="1">
      <c r="A13968" s="53">
        <v>10165542</v>
      </c>
      <c r="B13968" s="49" t="s">
        <v>24537</v>
      </c>
      <c r="C13968" s="49" t="s">
        <v>15574</v>
      </c>
    </row>
    <row r="13969" spans="1:3" ht="26.25" thickBot="1">
      <c r="A13969" s="53">
        <v>10165543</v>
      </c>
      <c r="B13969" s="49" t="s">
        <v>24538</v>
      </c>
      <c r="C13969" s="49" t="s">
        <v>15574</v>
      </c>
    </row>
    <row r="13970" spans="1:3" ht="26.25" thickBot="1">
      <c r="A13970" s="53">
        <v>10165544</v>
      </c>
      <c r="B13970" s="49" t="s">
        <v>24539</v>
      </c>
      <c r="C13970" s="49" t="s">
        <v>15574</v>
      </c>
    </row>
    <row r="13971" spans="1:3" ht="26.25" thickBot="1">
      <c r="A13971" s="53">
        <v>10165545</v>
      </c>
      <c r="B13971" s="49" t="s">
        <v>24540</v>
      </c>
      <c r="C13971" s="49" t="s">
        <v>15574</v>
      </c>
    </row>
    <row r="13972" spans="1:3" ht="26.25" thickBot="1">
      <c r="A13972" s="53">
        <v>10165546</v>
      </c>
      <c r="B13972" s="49" t="s">
        <v>24541</v>
      </c>
      <c r="C13972" s="49" t="s">
        <v>15574</v>
      </c>
    </row>
    <row r="13973" spans="1:3" ht="26.25" thickBot="1">
      <c r="A13973" s="53">
        <v>10165547</v>
      </c>
      <c r="B13973" s="49" t="s">
        <v>24542</v>
      </c>
      <c r="C13973" s="49" t="s">
        <v>15574</v>
      </c>
    </row>
    <row r="13974" spans="1:3" ht="15.75" thickBot="1">
      <c r="A13974" s="53">
        <v>10165548</v>
      </c>
      <c r="B13974" s="49" t="s">
        <v>24543</v>
      </c>
      <c r="C13974" s="49" t="s">
        <v>15574</v>
      </c>
    </row>
    <row r="13975" spans="1:3" ht="26.25" thickBot="1">
      <c r="A13975" s="53">
        <v>10165549</v>
      </c>
      <c r="B13975" s="49" t="s">
        <v>24544</v>
      </c>
      <c r="C13975" s="49" t="s">
        <v>15574</v>
      </c>
    </row>
    <row r="13976" spans="1:3" ht="15.75" thickBot="1">
      <c r="A13976" s="53">
        <v>10165550</v>
      </c>
      <c r="B13976" s="49" t="s">
        <v>24545</v>
      </c>
      <c r="C13976" s="49" t="s">
        <v>15574</v>
      </c>
    </row>
    <row r="13977" spans="1:3" ht="26.25" thickBot="1">
      <c r="A13977" s="53">
        <v>10165551</v>
      </c>
      <c r="B13977" s="49" t="s">
        <v>24546</v>
      </c>
      <c r="C13977" s="49" t="s">
        <v>15574</v>
      </c>
    </row>
    <row r="13978" spans="1:3" ht="26.25" thickBot="1">
      <c r="A13978" s="53">
        <v>10165552</v>
      </c>
      <c r="B13978" s="49" t="s">
        <v>24547</v>
      </c>
      <c r="C13978" s="49" t="s">
        <v>15574</v>
      </c>
    </row>
    <row r="13979" spans="1:3" ht="26.25" thickBot="1">
      <c r="A13979" s="53">
        <v>10165553</v>
      </c>
      <c r="B13979" s="49" t="s">
        <v>24548</v>
      </c>
      <c r="C13979" s="49" t="s">
        <v>15574</v>
      </c>
    </row>
    <row r="13980" spans="1:3" ht="15.75" thickBot="1">
      <c r="A13980" s="53">
        <v>10165554</v>
      </c>
      <c r="B13980" s="49" t="s">
        <v>24549</v>
      </c>
      <c r="C13980" s="49" t="s">
        <v>15574</v>
      </c>
    </row>
    <row r="13981" spans="1:3" ht="26.25" thickBot="1">
      <c r="A13981" s="53">
        <v>10165555</v>
      </c>
      <c r="B13981" s="49" t="s">
        <v>24550</v>
      </c>
      <c r="C13981" s="49" t="s">
        <v>15574</v>
      </c>
    </row>
    <row r="13982" spans="1:3" ht="26.25" thickBot="1">
      <c r="A13982" s="53">
        <v>10165556</v>
      </c>
      <c r="B13982" s="49" t="s">
        <v>24551</v>
      </c>
      <c r="C13982" s="49" t="s">
        <v>15574</v>
      </c>
    </row>
    <row r="13983" spans="1:3" ht="15.75" thickBot="1">
      <c r="A13983" s="53">
        <v>10165557</v>
      </c>
      <c r="B13983" s="49" t="s">
        <v>24552</v>
      </c>
      <c r="C13983" s="49" t="s">
        <v>15574</v>
      </c>
    </row>
    <row r="13984" spans="1:3" ht="26.25" thickBot="1">
      <c r="A13984" s="53">
        <v>10165558</v>
      </c>
      <c r="B13984" s="49" t="s">
        <v>24553</v>
      </c>
      <c r="C13984" s="49" t="s">
        <v>15574</v>
      </c>
    </row>
    <row r="13985" spans="1:3" ht="15.75" thickBot="1">
      <c r="A13985" s="53">
        <v>10165559</v>
      </c>
      <c r="B13985" s="49" t="s">
        <v>24554</v>
      </c>
      <c r="C13985" s="49" t="s">
        <v>15574</v>
      </c>
    </row>
    <row r="13986" spans="1:3" ht="15.75" thickBot="1">
      <c r="A13986" s="53">
        <v>10165560</v>
      </c>
      <c r="B13986" s="49" t="s">
        <v>24555</v>
      </c>
      <c r="C13986" s="49" t="s">
        <v>15574</v>
      </c>
    </row>
    <row r="13987" spans="1:3" ht="15.75" thickBot="1">
      <c r="A13987" s="53">
        <v>10165561</v>
      </c>
      <c r="B13987" s="49" t="s">
        <v>24556</v>
      </c>
      <c r="C13987" s="49" t="s">
        <v>10573</v>
      </c>
    </row>
    <row r="13988" spans="1:3" ht="15.75" thickBot="1">
      <c r="A13988" s="53">
        <v>10165562</v>
      </c>
      <c r="B13988" s="49" t="s">
        <v>24557</v>
      </c>
      <c r="C13988" s="49" t="s">
        <v>10573</v>
      </c>
    </row>
    <row r="13989" spans="1:3" ht="15.75" thickBot="1">
      <c r="A13989" s="53">
        <v>10165563</v>
      </c>
      <c r="B13989" s="49" t="s">
        <v>24558</v>
      </c>
      <c r="C13989" s="49" t="s">
        <v>15574</v>
      </c>
    </row>
    <row r="13990" spans="1:3" ht="26.25" thickBot="1">
      <c r="A13990" s="53">
        <v>10165564</v>
      </c>
      <c r="B13990" s="49" t="s">
        <v>24559</v>
      </c>
      <c r="C13990" s="49" t="s">
        <v>15574</v>
      </c>
    </row>
    <row r="13991" spans="1:3" ht="26.25" thickBot="1">
      <c r="A13991" s="53">
        <v>10165565</v>
      </c>
      <c r="B13991" s="49" t="s">
        <v>24560</v>
      </c>
      <c r="C13991" s="49" t="s">
        <v>15574</v>
      </c>
    </row>
    <row r="13992" spans="1:3" ht="26.25" thickBot="1">
      <c r="A13992" s="53">
        <v>10165566</v>
      </c>
      <c r="B13992" s="49" t="s">
        <v>24561</v>
      </c>
      <c r="C13992" s="49" t="s">
        <v>15574</v>
      </c>
    </row>
    <row r="13993" spans="1:3" ht="15.75" thickBot="1">
      <c r="A13993" s="53">
        <v>10165567</v>
      </c>
      <c r="B13993" s="49" t="s">
        <v>24562</v>
      </c>
      <c r="C13993" s="49" t="s">
        <v>15574</v>
      </c>
    </row>
    <row r="13994" spans="1:3" ht="26.25" thickBot="1">
      <c r="A13994" s="53">
        <v>10165568</v>
      </c>
      <c r="B13994" s="49" t="s">
        <v>24563</v>
      </c>
      <c r="C13994" s="49" t="s">
        <v>15574</v>
      </c>
    </row>
    <row r="13995" spans="1:3" ht="15.75" thickBot="1">
      <c r="A13995" s="53">
        <v>10165569</v>
      </c>
      <c r="B13995" s="49" t="s">
        <v>24564</v>
      </c>
      <c r="C13995" s="49" t="s">
        <v>15574</v>
      </c>
    </row>
    <row r="13996" spans="1:3" ht="26.25" thickBot="1">
      <c r="A13996" s="53">
        <v>10165570</v>
      </c>
      <c r="B13996" s="49" t="s">
        <v>24565</v>
      </c>
      <c r="C13996" s="49" t="s">
        <v>15574</v>
      </c>
    </row>
    <row r="13997" spans="1:3" ht="15.75" thickBot="1">
      <c r="A13997" s="53">
        <v>10165571</v>
      </c>
      <c r="B13997" s="49" t="s">
        <v>24566</v>
      </c>
      <c r="C13997" s="49" t="s">
        <v>15574</v>
      </c>
    </row>
    <row r="13998" spans="1:3" ht="26.25" thickBot="1">
      <c r="A13998" s="53">
        <v>10165572</v>
      </c>
      <c r="B13998" s="49" t="s">
        <v>24567</v>
      </c>
      <c r="C13998" s="49" t="s">
        <v>15574</v>
      </c>
    </row>
    <row r="13999" spans="1:3" ht="15.75" thickBot="1">
      <c r="A13999" s="53">
        <v>10165573</v>
      </c>
      <c r="B13999" s="49" t="s">
        <v>24568</v>
      </c>
      <c r="C13999" s="49" t="s">
        <v>15574</v>
      </c>
    </row>
    <row r="14000" spans="1:3" ht="26.25" thickBot="1">
      <c r="A14000" s="53">
        <v>10165574</v>
      </c>
      <c r="B14000" s="49" t="s">
        <v>24569</v>
      </c>
      <c r="C14000" s="49" t="s">
        <v>15574</v>
      </c>
    </row>
    <row r="14001" spans="1:3" ht="15.75" thickBot="1">
      <c r="A14001" s="53">
        <v>10165575</v>
      </c>
      <c r="B14001" s="49" t="s">
        <v>24570</v>
      </c>
      <c r="C14001" s="49" t="s">
        <v>15574</v>
      </c>
    </row>
    <row r="14002" spans="1:3" ht="26.25" thickBot="1">
      <c r="A14002" s="53">
        <v>10165576</v>
      </c>
      <c r="B14002" s="49" t="s">
        <v>24571</v>
      </c>
      <c r="C14002" s="49" t="s">
        <v>15574</v>
      </c>
    </row>
    <row r="14003" spans="1:3" ht="26.25" thickBot="1">
      <c r="A14003" s="53">
        <v>10165577</v>
      </c>
      <c r="B14003" s="49" t="s">
        <v>24572</v>
      </c>
      <c r="C14003" s="49" t="s">
        <v>15574</v>
      </c>
    </row>
    <row r="14004" spans="1:3" ht="15.75" thickBot="1">
      <c r="A14004" s="53">
        <v>10165578</v>
      </c>
      <c r="B14004" s="49" t="s">
        <v>24573</v>
      </c>
      <c r="C14004" s="49" t="s">
        <v>15574</v>
      </c>
    </row>
    <row r="14005" spans="1:3" ht="26.25" thickBot="1">
      <c r="A14005" s="53">
        <v>10165579</v>
      </c>
      <c r="B14005" s="49" t="s">
        <v>24574</v>
      </c>
      <c r="C14005" s="49" t="s">
        <v>15574</v>
      </c>
    </row>
    <row r="14006" spans="1:3" ht="26.25" thickBot="1">
      <c r="A14006" s="53">
        <v>10165580</v>
      </c>
      <c r="B14006" s="49" t="s">
        <v>24575</v>
      </c>
      <c r="C14006" s="49" t="s">
        <v>15574</v>
      </c>
    </row>
    <row r="14007" spans="1:3" ht="26.25" thickBot="1">
      <c r="A14007" s="53">
        <v>10165581</v>
      </c>
      <c r="B14007" s="49" t="s">
        <v>24576</v>
      </c>
      <c r="C14007" s="49" t="s">
        <v>15574</v>
      </c>
    </row>
    <row r="14008" spans="1:3" ht="15.75" thickBot="1">
      <c r="A14008" s="53">
        <v>10165582</v>
      </c>
      <c r="B14008" s="49" t="s">
        <v>24577</v>
      </c>
      <c r="C14008" s="49" t="s">
        <v>15574</v>
      </c>
    </row>
    <row r="14009" spans="1:3" ht="15.75" thickBot="1">
      <c r="A14009" s="53">
        <v>10165583</v>
      </c>
      <c r="B14009" s="49" t="s">
        <v>24578</v>
      </c>
      <c r="C14009" s="49" t="s">
        <v>15574</v>
      </c>
    </row>
    <row r="14010" spans="1:3" ht="26.25" thickBot="1">
      <c r="A14010" s="53">
        <v>10165584</v>
      </c>
      <c r="B14010" s="49" t="s">
        <v>24579</v>
      </c>
      <c r="C14010" s="49" t="s">
        <v>15574</v>
      </c>
    </row>
    <row r="14011" spans="1:3" ht="26.25" thickBot="1">
      <c r="A14011" s="53">
        <v>10165585</v>
      </c>
      <c r="B14011" s="49" t="s">
        <v>24580</v>
      </c>
      <c r="C14011" s="49" t="s">
        <v>15574</v>
      </c>
    </row>
    <row r="14012" spans="1:3" ht="15.75" thickBot="1">
      <c r="A14012" s="53">
        <v>10165586</v>
      </c>
      <c r="B14012" s="49" t="s">
        <v>24581</v>
      </c>
      <c r="C14012" s="49" t="s">
        <v>15574</v>
      </c>
    </row>
    <row r="14013" spans="1:3" ht="15.75" thickBot="1">
      <c r="A14013" s="53">
        <v>10165587</v>
      </c>
      <c r="B14013" s="49" t="s">
        <v>24582</v>
      </c>
      <c r="C14013" s="49" t="s">
        <v>15574</v>
      </c>
    </row>
    <row r="14014" spans="1:3" ht="15.75" thickBot="1">
      <c r="A14014" s="53">
        <v>10165588</v>
      </c>
      <c r="B14014" s="49" t="s">
        <v>24583</v>
      </c>
      <c r="C14014" s="49" t="s">
        <v>15574</v>
      </c>
    </row>
    <row r="14015" spans="1:3" ht="15.75" thickBot="1">
      <c r="A14015" s="53">
        <v>10165589</v>
      </c>
      <c r="B14015" s="49" t="s">
        <v>24584</v>
      </c>
      <c r="C14015" s="49" t="s">
        <v>15574</v>
      </c>
    </row>
    <row r="14016" spans="1:3" ht="26.25" thickBot="1">
      <c r="A14016" s="53">
        <v>10165590</v>
      </c>
      <c r="B14016" s="49" t="s">
        <v>24585</v>
      </c>
      <c r="C14016" s="49" t="s">
        <v>15574</v>
      </c>
    </row>
    <row r="14017" spans="1:3" ht="26.25" thickBot="1">
      <c r="A14017" s="53">
        <v>10165591</v>
      </c>
      <c r="B14017" s="49" t="s">
        <v>24586</v>
      </c>
      <c r="C14017" s="49" t="s">
        <v>15574</v>
      </c>
    </row>
    <row r="14018" spans="1:3" ht="26.25" thickBot="1">
      <c r="A14018" s="53">
        <v>10165592</v>
      </c>
      <c r="B14018" s="49" t="s">
        <v>24587</v>
      </c>
      <c r="C14018" s="49" t="s">
        <v>15574</v>
      </c>
    </row>
    <row r="14019" spans="1:3" ht="15.75" thickBot="1">
      <c r="A14019" s="53">
        <v>10165593</v>
      </c>
      <c r="B14019" s="49" t="s">
        <v>24588</v>
      </c>
      <c r="C14019" s="49" t="s">
        <v>15574</v>
      </c>
    </row>
    <row r="14020" spans="1:3" ht="15.75" thickBot="1">
      <c r="A14020" s="53">
        <v>10165594</v>
      </c>
      <c r="B14020" s="49" t="s">
        <v>24589</v>
      </c>
      <c r="C14020" s="49" t="s">
        <v>15574</v>
      </c>
    </row>
    <row r="14021" spans="1:3" ht="15.75" thickBot="1">
      <c r="A14021" s="53">
        <v>10165595</v>
      </c>
      <c r="B14021" s="49" t="s">
        <v>24590</v>
      </c>
      <c r="C14021" s="49" t="s">
        <v>15574</v>
      </c>
    </row>
    <row r="14022" spans="1:3" ht="26.25" thickBot="1">
      <c r="A14022" s="53">
        <v>10165596</v>
      </c>
      <c r="B14022" s="49" t="s">
        <v>24591</v>
      </c>
      <c r="C14022" s="49" t="s">
        <v>15574</v>
      </c>
    </row>
    <row r="14023" spans="1:3" ht="26.25" thickBot="1">
      <c r="A14023" s="53">
        <v>10165597</v>
      </c>
      <c r="B14023" s="49" t="s">
        <v>24592</v>
      </c>
      <c r="C14023" s="49" t="s">
        <v>15574</v>
      </c>
    </row>
    <row r="14024" spans="1:3" ht="26.25" thickBot="1">
      <c r="A14024" s="53">
        <v>10165601</v>
      </c>
      <c r="B14024" s="49" t="s">
        <v>24593</v>
      </c>
      <c r="C14024" s="49" t="s">
        <v>17228</v>
      </c>
    </row>
    <row r="14025" spans="1:3" ht="26.25" thickBot="1">
      <c r="A14025" s="53">
        <v>10165602</v>
      </c>
      <c r="B14025" s="49" t="s">
        <v>24594</v>
      </c>
      <c r="C14025" s="49" t="s">
        <v>17228</v>
      </c>
    </row>
    <row r="14026" spans="1:3" ht="26.25" thickBot="1">
      <c r="A14026" s="53">
        <v>10165603</v>
      </c>
      <c r="B14026" s="49" t="s">
        <v>24595</v>
      </c>
      <c r="C14026" s="49" t="s">
        <v>17228</v>
      </c>
    </row>
    <row r="14027" spans="1:3" ht="26.25" thickBot="1">
      <c r="A14027" s="53">
        <v>10165604</v>
      </c>
      <c r="B14027" s="49" t="s">
        <v>24596</v>
      </c>
      <c r="C14027" s="49" t="s">
        <v>17228</v>
      </c>
    </row>
    <row r="14028" spans="1:3" ht="15.75" thickBot="1">
      <c r="A14028" s="53">
        <v>10165611</v>
      </c>
      <c r="B14028" s="49" t="s">
        <v>24597</v>
      </c>
      <c r="C14028" s="49" t="s">
        <v>17228</v>
      </c>
    </row>
    <row r="14029" spans="1:3" ht="15.75" thickBot="1">
      <c r="A14029" s="53">
        <v>10165639</v>
      </c>
      <c r="B14029" s="49" t="s">
        <v>24598</v>
      </c>
      <c r="C14029" s="49" t="s">
        <v>17228</v>
      </c>
    </row>
    <row r="14030" spans="1:3" ht="15.75" thickBot="1">
      <c r="A14030" s="53">
        <v>10165656</v>
      </c>
      <c r="B14030" s="49" t="s">
        <v>24599</v>
      </c>
      <c r="C14030" s="49" t="s">
        <v>17228</v>
      </c>
    </row>
    <row r="14031" spans="1:3" ht="15.75" thickBot="1">
      <c r="A14031" s="53">
        <v>10165667</v>
      </c>
      <c r="B14031" s="49" t="s">
        <v>24600</v>
      </c>
      <c r="C14031" s="49" t="s">
        <v>12956</v>
      </c>
    </row>
    <row r="14032" spans="1:3" ht="15.75" thickBot="1">
      <c r="A14032" s="53">
        <v>10165668</v>
      </c>
      <c r="B14032" s="49" t="s">
        <v>24601</v>
      </c>
      <c r="C14032" s="49" t="s">
        <v>12956</v>
      </c>
    </row>
    <row r="14033" spans="1:3" ht="15.75" thickBot="1">
      <c r="A14033" s="53">
        <v>10165669</v>
      </c>
      <c r="B14033" s="49" t="s">
        <v>24602</v>
      </c>
      <c r="C14033" s="49" t="s">
        <v>12956</v>
      </c>
    </row>
    <row r="14034" spans="1:3" ht="15.75" thickBot="1">
      <c r="A14034" s="53">
        <v>10165671</v>
      </c>
      <c r="B14034" s="49" t="s">
        <v>24603</v>
      </c>
      <c r="C14034" s="49" t="s">
        <v>12956</v>
      </c>
    </row>
    <row r="14035" spans="1:3" ht="15.75" thickBot="1">
      <c r="A14035" s="53">
        <v>10165672</v>
      </c>
      <c r="B14035" s="49" t="s">
        <v>24604</v>
      </c>
      <c r="C14035" s="49" t="s">
        <v>12956</v>
      </c>
    </row>
    <row r="14036" spans="1:3" ht="15.75" thickBot="1">
      <c r="A14036" s="53">
        <v>10165673</v>
      </c>
      <c r="B14036" s="49" t="s">
        <v>24605</v>
      </c>
      <c r="C14036" s="49" t="s">
        <v>12956</v>
      </c>
    </row>
    <row r="14037" spans="1:3" ht="15.75" thickBot="1">
      <c r="A14037" s="53">
        <v>10165674</v>
      </c>
      <c r="B14037" s="49" t="s">
        <v>24606</v>
      </c>
      <c r="C14037" s="49" t="s">
        <v>12956</v>
      </c>
    </row>
    <row r="14038" spans="1:3" ht="15.75" thickBot="1">
      <c r="A14038" s="53">
        <v>10165675</v>
      </c>
      <c r="B14038" s="49" t="s">
        <v>24607</v>
      </c>
      <c r="C14038" s="49" t="s">
        <v>12956</v>
      </c>
    </row>
    <row r="14039" spans="1:3" ht="15.75" thickBot="1">
      <c r="A14039" s="53">
        <v>10165676</v>
      </c>
      <c r="B14039" s="49" t="s">
        <v>24608</v>
      </c>
      <c r="C14039" s="49" t="s">
        <v>12956</v>
      </c>
    </row>
    <row r="14040" spans="1:3" ht="15.75" thickBot="1">
      <c r="A14040" s="53">
        <v>10165677</v>
      </c>
      <c r="B14040" s="49" t="s">
        <v>24609</v>
      </c>
      <c r="C14040" s="49" t="s">
        <v>12956</v>
      </c>
    </row>
    <row r="14041" spans="1:3" ht="15.75" thickBot="1">
      <c r="A14041" s="53">
        <v>10165678</v>
      </c>
      <c r="B14041" s="49" t="s">
        <v>24610</v>
      </c>
      <c r="C14041" s="49" t="s">
        <v>12956</v>
      </c>
    </row>
    <row r="14042" spans="1:3" ht="15.75" thickBot="1">
      <c r="A14042" s="53">
        <v>10165679</v>
      </c>
      <c r="B14042" s="49" t="s">
        <v>24611</v>
      </c>
      <c r="C14042" s="49" t="s">
        <v>12956</v>
      </c>
    </row>
    <row r="14043" spans="1:3" ht="15.75" thickBot="1">
      <c r="A14043" s="53">
        <v>10165680</v>
      </c>
      <c r="B14043" s="49" t="s">
        <v>24612</v>
      </c>
      <c r="C14043" s="49" t="s">
        <v>12956</v>
      </c>
    </row>
    <row r="14044" spans="1:3" ht="15.75" thickBot="1">
      <c r="A14044" s="53">
        <v>10165681</v>
      </c>
      <c r="B14044" s="49" t="s">
        <v>24613</v>
      </c>
      <c r="C14044" s="49" t="s">
        <v>12956</v>
      </c>
    </row>
    <row r="14045" spans="1:3" ht="15.75" thickBot="1">
      <c r="A14045" s="53">
        <v>10165682</v>
      </c>
      <c r="B14045" s="49" t="s">
        <v>24614</v>
      </c>
      <c r="C14045" s="49" t="s">
        <v>12956</v>
      </c>
    </row>
    <row r="14046" spans="1:3" ht="15.75" thickBot="1">
      <c r="A14046" s="53">
        <v>10165683</v>
      </c>
      <c r="B14046" s="49" t="s">
        <v>24615</v>
      </c>
      <c r="C14046" s="49" t="s">
        <v>15574</v>
      </c>
    </row>
    <row r="14047" spans="1:3" ht="15.75" thickBot="1">
      <c r="A14047" s="53">
        <v>10165684</v>
      </c>
      <c r="B14047" s="49" t="s">
        <v>24616</v>
      </c>
      <c r="C14047" s="49" t="s">
        <v>15574</v>
      </c>
    </row>
    <row r="14048" spans="1:3" ht="15.75" thickBot="1">
      <c r="A14048" s="53">
        <v>10165685</v>
      </c>
      <c r="B14048" s="49" t="s">
        <v>24617</v>
      </c>
      <c r="C14048" s="49" t="s">
        <v>15574</v>
      </c>
    </row>
    <row r="14049" spans="1:3" ht="15.75" thickBot="1">
      <c r="A14049" s="53">
        <v>10165686</v>
      </c>
      <c r="B14049" s="49" t="s">
        <v>24618</v>
      </c>
      <c r="C14049" s="49" t="s">
        <v>15574</v>
      </c>
    </row>
    <row r="14050" spans="1:3" ht="15.75" thickBot="1">
      <c r="A14050" s="53">
        <v>10165687</v>
      </c>
      <c r="B14050" s="49" t="s">
        <v>24619</v>
      </c>
      <c r="C14050" s="49" t="s">
        <v>15574</v>
      </c>
    </row>
    <row r="14051" spans="1:3" ht="15.75" thickBot="1">
      <c r="A14051" s="53">
        <v>10165688</v>
      </c>
      <c r="B14051" s="49" t="s">
        <v>24620</v>
      </c>
      <c r="C14051" s="49" t="s">
        <v>15574</v>
      </c>
    </row>
    <row r="14052" spans="1:3" ht="15.75" thickBot="1">
      <c r="A14052" s="53">
        <v>10165689</v>
      </c>
      <c r="B14052" s="49" t="s">
        <v>24621</v>
      </c>
      <c r="C14052" s="49" t="s">
        <v>15574</v>
      </c>
    </row>
    <row r="14053" spans="1:3" ht="15.75" thickBot="1">
      <c r="A14053" s="53">
        <v>10165690</v>
      </c>
      <c r="B14053" s="49" t="s">
        <v>24622</v>
      </c>
      <c r="C14053" s="49" t="s">
        <v>15574</v>
      </c>
    </row>
    <row r="14054" spans="1:3" ht="15.75" thickBot="1">
      <c r="A14054" s="53">
        <v>10165691</v>
      </c>
      <c r="B14054" s="49" t="s">
        <v>24623</v>
      </c>
      <c r="C14054" s="49" t="s">
        <v>15574</v>
      </c>
    </row>
    <row r="14055" spans="1:3" ht="15.75" thickBot="1">
      <c r="A14055" s="53">
        <v>10165692</v>
      </c>
      <c r="B14055" s="49" t="s">
        <v>24624</v>
      </c>
      <c r="C14055" s="49" t="s">
        <v>15574</v>
      </c>
    </row>
    <row r="14056" spans="1:3" ht="15.75" thickBot="1">
      <c r="A14056" s="53">
        <v>10165693</v>
      </c>
      <c r="B14056" s="49" t="s">
        <v>24625</v>
      </c>
      <c r="C14056" s="49" t="s">
        <v>15574</v>
      </c>
    </row>
    <row r="14057" spans="1:3" ht="15.75" thickBot="1">
      <c r="A14057" s="53">
        <v>10165694</v>
      </c>
      <c r="B14057" s="49" t="s">
        <v>24626</v>
      </c>
      <c r="C14057" s="49" t="s">
        <v>15574</v>
      </c>
    </row>
    <row r="14058" spans="1:3" ht="15.75" thickBot="1">
      <c r="A14058" s="53">
        <v>10165695</v>
      </c>
      <c r="B14058" s="49" t="s">
        <v>24627</v>
      </c>
      <c r="C14058" s="49" t="s">
        <v>15574</v>
      </c>
    </row>
    <row r="14059" spans="1:3" ht="15.75" thickBot="1">
      <c r="A14059" s="53">
        <v>10165696</v>
      </c>
      <c r="B14059" s="49" t="s">
        <v>24628</v>
      </c>
      <c r="C14059" s="49" t="s">
        <v>15574</v>
      </c>
    </row>
    <row r="14060" spans="1:3" ht="15.75" thickBot="1">
      <c r="A14060" s="53">
        <v>10165697</v>
      </c>
      <c r="B14060" s="49" t="s">
        <v>24629</v>
      </c>
      <c r="C14060" s="49" t="s">
        <v>15574</v>
      </c>
    </row>
    <row r="14061" spans="1:3" ht="15.75" thickBot="1">
      <c r="A14061" s="53">
        <v>10165698</v>
      </c>
      <c r="B14061" s="49" t="s">
        <v>24630</v>
      </c>
      <c r="C14061" s="49" t="s">
        <v>15574</v>
      </c>
    </row>
    <row r="14062" spans="1:3" ht="26.25" thickBot="1">
      <c r="A14062" s="53">
        <v>10165699</v>
      </c>
      <c r="B14062" s="49" t="s">
        <v>24631</v>
      </c>
      <c r="C14062" s="49" t="s">
        <v>15574</v>
      </c>
    </row>
    <row r="14063" spans="1:3" ht="15.75" thickBot="1">
      <c r="A14063" s="53">
        <v>10165700</v>
      </c>
      <c r="B14063" s="49" t="s">
        <v>24632</v>
      </c>
      <c r="C14063" s="49" t="s">
        <v>15574</v>
      </c>
    </row>
    <row r="14064" spans="1:3" ht="26.25" thickBot="1">
      <c r="A14064" s="53">
        <v>10165701</v>
      </c>
      <c r="B14064" s="49" t="s">
        <v>24633</v>
      </c>
      <c r="C14064" s="49" t="s">
        <v>15574</v>
      </c>
    </row>
    <row r="14065" spans="1:3" ht="15.75" thickBot="1">
      <c r="A14065" s="53">
        <v>10165702</v>
      </c>
      <c r="B14065" s="49" t="s">
        <v>24634</v>
      </c>
      <c r="C14065" s="49" t="s">
        <v>15574</v>
      </c>
    </row>
    <row r="14066" spans="1:3" ht="15.75" thickBot="1">
      <c r="A14066" s="53">
        <v>10165703</v>
      </c>
      <c r="B14066" s="49" t="s">
        <v>24635</v>
      </c>
      <c r="C14066" s="49" t="s">
        <v>15574</v>
      </c>
    </row>
    <row r="14067" spans="1:3" ht="15.75" thickBot="1">
      <c r="A14067" s="53">
        <v>10165704</v>
      </c>
      <c r="B14067" s="49" t="s">
        <v>24636</v>
      </c>
      <c r="C14067" s="49" t="s">
        <v>15572</v>
      </c>
    </row>
    <row r="14068" spans="1:3" ht="15.75" thickBot="1">
      <c r="A14068" s="53">
        <v>10165705</v>
      </c>
      <c r="B14068" s="49" t="s">
        <v>24637</v>
      </c>
      <c r="C14068" s="49" t="s">
        <v>15572</v>
      </c>
    </row>
    <row r="14069" spans="1:3" ht="15.75" thickBot="1">
      <c r="A14069" s="53">
        <v>10165706</v>
      </c>
      <c r="B14069" s="49" t="s">
        <v>24638</v>
      </c>
      <c r="C14069" s="49" t="s">
        <v>15572</v>
      </c>
    </row>
    <row r="14070" spans="1:3" ht="15.75" thickBot="1">
      <c r="A14070" s="53">
        <v>10165707</v>
      </c>
      <c r="B14070" s="49" t="s">
        <v>24639</v>
      </c>
      <c r="C14070" s="49" t="s">
        <v>15572</v>
      </c>
    </row>
    <row r="14071" spans="1:3" ht="15.75" thickBot="1">
      <c r="A14071" s="53">
        <v>10165708</v>
      </c>
      <c r="B14071" s="49" t="s">
        <v>24640</v>
      </c>
      <c r="C14071" s="49" t="s">
        <v>15572</v>
      </c>
    </row>
    <row r="14072" spans="1:3" ht="15.75" thickBot="1">
      <c r="A14072" s="53">
        <v>10165709</v>
      </c>
      <c r="B14072" s="49" t="s">
        <v>24641</v>
      </c>
      <c r="C14072" s="49" t="s">
        <v>15572</v>
      </c>
    </row>
    <row r="14073" spans="1:3" ht="15.75" thickBot="1">
      <c r="A14073" s="53">
        <v>10165710</v>
      </c>
      <c r="B14073" s="49" t="s">
        <v>24642</v>
      </c>
      <c r="C14073" s="49" t="s">
        <v>15572</v>
      </c>
    </row>
    <row r="14074" spans="1:3" ht="15.75" thickBot="1">
      <c r="A14074" s="53">
        <v>10165711</v>
      </c>
      <c r="B14074" s="49" t="s">
        <v>24643</v>
      </c>
      <c r="C14074" s="49" t="s">
        <v>15572</v>
      </c>
    </row>
    <row r="14075" spans="1:3" ht="15.75" thickBot="1">
      <c r="A14075" s="53">
        <v>10165712</v>
      </c>
      <c r="B14075" s="49" t="s">
        <v>24644</v>
      </c>
      <c r="C14075" s="49" t="s">
        <v>15572</v>
      </c>
    </row>
    <row r="14076" spans="1:3" ht="26.25" thickBot="1">
      <c r="A14076" s="53">
        <v>10165713</v>
      </c>
      <c r="B14076" s="49" t="s">
        <v>24645</v>
      </c>
      <c r="C14076" s="49" t="s">
        <v>15572</v>
      </c>
    </row>
    <row r="14077" spans="1:3" ht="26.25" thickBot="1">
      <c r="A14077" s="53">
        <v>10165714</v>
      </c>
      <c r="B14077" s="49" t="s">
        <v>24646</v>
      </c>
      <c r="C14077" s="49" t="s">
        <v>15572</v>
      </c>
    </row>
    <row r="14078" spans="1:3" ht="26.25" thickBot="1">
      <c r="A14078" s="53">
        <v>10165715</v>
      </c>
      <c r="B14078" s="49" t="s">
        <v>24647</v>
      </c>
      <c r="C14078" s="49" t="s">
        <v>15572</v>
      </c>
    </row>
    <row r="14079" spans="1:3" ht="26.25" thickBot="1">
      <c r="A14079" s="53">
        <v>10165716</v>
      </c>
      <c r="B14079" s="49" t="s">
        <v>24648</v>
      </c>
      <c r="C14079" s="49" t="s">
        <v>15572</v>
      </c>
    </row>
    <row r="14080" spans="1:3" ht="15.75" thickBot="1">
      <c r="A14080" s="53">
        <v>10165721</v>
      </c>
      <c r="B14080" s="49" t="s">
        <v>24649</v>
      </c>
      <c r="C14080" s="49" t="s">
        <v>16612</v>
      </c>
    </row>
    <row r="14081" spans="1:3" ht="15.75" thickBot="1">
      <c r="A14081" s="53">
        <v>10165724</v>
      </c>
      <c r="B14081" s="49" t="s">
        <v>24650</v>
      </c>
      <c r="C14081" s="49" t="s">
        <v>16612</v>
      </c>
    </row>
    <row r="14082" spans="1:3" ht="15.75" thickBot="1">
      <c r="A14082" s="53">
        <v>10165725</v>
      </c>
      <c r="B14082" s="49" t="s">
        <v>24651</v>
      </c>
      <c r="C14082" s="49" t="s">
        <v>16612</v>
      </c>
    </row>
    <row r="14083" spans="1:3" ht="15.75" thickBot="1">
      <c r="A14083" s="53">
        <v>10165728</v>
      </c>
      <c r="B14083" s="49" t="s">
        <v>24652</v>
      </c>
      <c r="C14083" s="49" t="s">
        <v>16612</v>
      </c>
    </row>
    <row r="14084" spans="1:3" ht="15.75" thickBot="1">
      <c r="A14084" s="53">
        <v>10165729</v>
      </c>
      <c r="B14084" s="49" t="s">
        <v>24653</v>
      </c>
      <c r="C14084" s="49" t="s">
        <v>16612</v>
      </c>
    </row>
    <row r="14085" spans="1:3" ht="15.75" thickBot="1">
      <c r="A14085" s="53">
        <v>10165730</v>
      </c>
      <c r="B14085" s="49" t="s">
        <v>24654</v>
      </c>
      <c r="C14085" s="49" t="s">
        <v>16612</v>
      </c>
    </row>
    <row r="14086" spans="1:3" ht="15.75" thickBot="1">
      <c r="A14086" s="53">
        <v>10165731</v>
      </c>
      <c r="B14086" s="49" t="s">
        <v>24655</v>
      </c>
      <c r="C14086" s="49" t="s">
        <v>16612</v>
      </c>
    </row>
    <row r="14087" spans="1:3" ht="15.75" thickBot="1">
      <c r="A14087" s="53">
        <v>10165732</v>
      </c>
      <c r="B14087" s="49" t="s">
        <v>24656</v>
      </c>
      <c r="C14087" s="49" t="s">
        <v>16612</v>
      </c>
    </row>
    <row r="14088" spans="1:3" ht="15.75" thickBot="1">
      <c r="A14088" s="53">
        <v>10165733</v>
      </c>
      <c r="B14088" s="49" t="s">
        <v>24657</v>
      </c>
      <c r="C14088" s="49" t="s">
        <v>16612</v>
      </c>
    </row>
    <row r="14089" spans="1:3" ht="15.75" thickBot="1">
      <c r="A14089" s="53">
        <v>10165734</v>
      </c>
      <c r="B14089" s="49" t="s">
        <v>24658</v>
      </c>
      <c r="C14089" s="49" t="s">
        <v>15572</v>
      </c>
    </row>
    <row r="14090" spans="1:3" ht="15.75" thickBot="1">
      <c r="A14090" s="53">
        <v>10165735</v>
      </c>
      <c r="B14090" s="49" t="s">
        <v>24659</v>
      </c>
      <c r="C14090" s="49" t="s">
        <v>15572</v>
      </c>
    </row>
    <row r="14091" spans="1:3" ht="15.75" thickBot="1">
      <c r="A14091" s="53">
        <v>10165736</v>
      </c>
      <c r="B14091" s="49" t="s">
        <v>24660</v>
      </c>
      <c r="C14091" s="49" t="s">
        <v>15572</v>
      </c>
    </row>
    <row r="14092" spans="1:3" ht="15.75" thickBot="1">
      <c r="A14092" s="53">
        <v>10165737</v>
      </c>
      <c r="B14092" s="49" t="s">
        <v>24661</v>
      </c>
      <c r="C14092" s="49" t="s">
        <v>15572</v>
      </c>
    </row>
    <row r="14093" spans="1:3" ht="15.75" thickBot="1">
      <c r="A14093" s="53">
        <v>10165738</v>
      </c>
      <c r="B14093" s="49" t="s">
        <v>24662</v>
      </c>
      <c r="C14093" s="49" t="s">
        <v>15572</v>
      </c>
    </row>
    <row r="14094" spans="1:3" ht="15.75" thickBot="1">
      <c r="A14094" s="53">
        <v>10165739</v>
      </c>
      <c r="B14094" s="49" t="s">
        <v>24663</v>
      </c>
      <c r="C14094" s="49" t="s">
        <v>15572</v>
      </c>
    </row>
    <row r="14095" spans="1:3" ht="15.75" thickBot="1">
      <c r="A14095" s="53">
        <v>10165740</v>
      </c>
      <c r="B14095" s="49" t="s">
        <v>24664</v>
      </c>
      <c r="C14095" s="49" t="s">
        <v>15572</v>
      </c>
    </row>
    <row r="14096" spans="1:3" ht="15.75" thickBot="1">
      <c r="A14096" s="53">
        <v>10165741</v>
      </c>
      <c r="B14096" s="49" t="s">
        <v>24665</v>
      </c>
      <c r="C14096" s="49" t="s">
        <v>15572</v>
      </c>
    </row>
    <row r="14097" spans="1:3" ht="15.75" thickBot="1">
      <c r="A14097" s="53">
        <v>10165742</v>
      </c>
      <c r="B14097" s="49" t="s">
        <v>24666</v>
      </c>
      <c r="C14097" s="49" t="s">
        <v>15572</v>
      </c>
    </row>
    <row r="14098" spans="1:3" ht="15.75" thickBot="1">
      <c r="A14098" s="53">
        <v>10165743</v>
      </c>
      <c r="B14098" s="49" t="s">
        <v>24667</v>
      </c>
      <c r="C14098" s="49" t="s">
        <v>15572</v>
      </c>
    </row>
    <row r="14099" spans="1:3" ht="15.75" thickBot="1">
      <c r="A14099" s="53">
        <v>10165744</v>
      </c>
      <c r="B14099" s="49" t="s">
        <v>24668</v>
      </c>
      <c r="C14099" s="49" t="s">
        <v>15572</v>
      </c>
    </row>
    <row r="14100" spans="1:3" ht="15.75" thickBot="1">
      <c r="A14100" s="53">
        <v>10165745</v>
      </c>
      <c r="B14100" s="49" t="s">
        <v>24669</v>
      </c>
      <c r="C14100" s="49" t="s">
        <v>15572</v>
      </c>
    </row>
    <row r="14101" spans="1:3" ht="15.75" thickBot="1">
      <c r="A14101" s="53">
        <v>10165746</v>
      </c>
      <c r="B14101" s="49" t="s">
        <v>24670</v>
      </c>
      <c r="C14101" s="49" t="s">
        <v>15572</v>
      </c>
    </row>
    <row r="14102" spans="1:3" ht="15.75" thickBot="1">
      <c r="A14102" s="53">
        <v>10165747</v>
      </c>
      <c r="B14102" s="49" t="s">
        <v>24671</v>
      </c>
      <c r="C14102" s="49" t="s">
        <v>15572</v>
      </c>
    </row>
    <row r="14103" spans="1:3" ht="15.75" thickBot="1">
      <c r="A14103" s="53">
        <v>10165748</v>
      </c>
      <c r="B14103" s="49" t="s">
        <v>24672</v>
      </c>
      <c r="C14103" s="49" t="s">
        <v>15572</v>
      </c>
    </row>
    <row r="14104" spans="1:3" ht="15.75" thickBot="1">
      <c r="A14104" s="53">
        <v>10165749</v>
      </c>
      <c r="B14104" s="49" t="s">
        <v>24673</v>
      </c>
      <c r="C14104" s="49" t="s">
        <v>15572</v>
      </c>
    </row>
    <row r="14105" spans="1:3" ht="15.75" thickBot="1">
      <c r="A14105" s="53">
        <v>10165750</v>
      </c>
      <c r="B14105" s="49" t="s">
        <v>24674</v>
      </c>
      <c r="C14105" s="49" t="s">
        <v>15572</v>
      </c>
    </row>
    <row r="14106" spans="1:3" ht="15.75" thickBot="1">
      <c r="A14106" s="53">
        <v>10165751</v>
      </c>
      <c r="B14106" s="49" t="s">
        <v>24675</v>
      </c>
      <c r="C14106" s="49" t="s">
        <v>15572</v>
      </c>
    </row>
    <row r="14107" spans="1:3" ht="15.75" thickBot="1">
      <c r="A14107" s="53">
        <v>10165752</v>
      </c>
      <c r="B14107" s="49" t="s">
        <v>24676</v>
      </c>
      <c r="C14107" s="49" t="s">
        <v>15572</v>
      </c>
    </row>
    <row r="14108" spans="1:3" ht="15.75" thickBot="1">
      <c r="A14108" s="53">
        <v>10165753</v>
      </c>
      <c r="B14108" s="49" t="s">
        <v>24677</v>
      </c>
      <c r="C14108" s="49" t="s">
        <v>15572</v>
      </c>
    </row>
    <row r="14109" spans="1:3" ht="15.75" thickBot="1">
      <c r="A14109" s="53">
        <v>10165754</v>
      </c>
      <c r="B14109" s="49" t="s">
        <v>24678</v>
      </c>
      <c r="C14109" s="49" t="s">
        <v>15572</v>
      </c>
    </row>
    <row r="14110" spans="1:3" ht="15.75" thickBot="1">
      <c r="A14110" s="53">
        <v>10165755</v>
      </c>
      <c r="B14110" s="49" t="s">
        <v>24679</v>
      </c>
      <c r="C14110" s="49" t="s">
        <v>15572</v>
      </c>
    </row>
    <row r="14111" spans="1:3" ht="15.75" thickBot="1">
      <c r="A14111" s="53">
        <v>10165756</v>
      </c>
      <c r="B14111" s="49" t="s">
        <v>24680</v>
      </c>
      <c r="C14111" s="49" t="s">
        <v>15572</v>
      </c>
    </row>
    <row r="14112" spans="1:3" ht="15.75" thickBot="1">
      <c r="A14112" s="53">
        <v>10165757</v>
      </c>
      <c r="B14112" s="49" t="s">
        <v>24681</v>
      </c>
      <c r="C14112" s="49" t="s">
        <v>15572</v>
      </c>
    </row>
    <row r="14113" spans="1:3" ht="15.75" thickBot="1">
      <c r="A14113" s="53">
        <v>10165758</v>
      </c>
      <c r="B14113" s="49" t="s">
        <v>24682</v>
      </c>
      <c r="C14113" s="49" t="s">
        <v>15572</v>
      </c>
    </row>
    <row r="14114" spans="1:3" ht="15.75" thickBot="1">
      <c r="A14114" s="53">
        <v>10165759</v>
      </c>
      <c r="B14114" s="49" t="s">
        <v>24683</v>
      </c>
      <c r="C14114" s="49" t="s">
        <v>15572</v>
      </c>
    </row>
    <row r="14115" spans="1:3" ht="15.75" thickBot="1">
      <c r="A14115" s="53">
        <v>10165760</v>
      </c>
      <c r="B14115" s="49" t="s">
        <v>24684</v>
      </c>
      <c r="C14115" s="49" t="s">
        <v>15572</v>
      </c>
    </row>
    <row r="14116" spans="1:3" ht="15.75" thickBot="1">
      <c r="A14116" s="53">
        <v>10165761</v>
      </c>
      <c r="B14116" s="49" t="s">
        <v>24685</v>
      </c>
      <c r="C14116" s="49" t="s">
        <v>15572</v>
      </c>
    </row>
    <row r="14117" spans="1:3" ht="15.75" thickBot="1">
      <c r="A14117" s="53">
        <v>10165762</v>
      </c>
      <c r="B14117" s="49" t="s">
        <v>24686</v>
      </c>
      <c r="C14117" s="49" t="s">
        <v>15572</v>
      </c>
    </row>
    <row r="14118" spans="1:3" ht="15.75" thickBot="1">
      <c r="A14118" s="53">
        <v>10165763</v>
      </c>
      <c r="B14118" s="49" t="s">
        <v>24687</v>
      </c>
      <c r="C14118" s="49" t="s">
        <v>15572</v>
      </c>
    </row>
    <row r="14119" spans="1:3" ht="15.75" thickBot="1">
      <c r="A14119" s="53">
        <v>10165764</v>
      </c>
      <c r="B14119" s="49" t="s">
        <v>24688</v>
      </c>
      <c r="C14119" s="49" t="s">
        <v>15572</v>
      </c>
    </row>
    <row r="14120" spans="1:3" ht="15.75" thickBot="1">
      <c r="A14120" s="53">
        <v>10165765</v>
      </c>
      <c r="B14120" s="49" t="s">
        <v>24689</v>
      </c>
      <c r="C14120" s="49" t="s">
        <v>15572</v>
      </c>
    </row>
    <row r="14121" spans="1:3" ht="15.75" thickBot="1">
      <c r="A14121" s="53">
        <v>10165766</v>
      </c>
      <c r="B14121" s="49" t="s">
        <v>24690</v>
      </c>
      <c r="C14121" s="49" t="s">
        <v>15572</v>
      </c>
    </row>
    <row r="14122" spans="1:3" ht="15.75" thickBot="1">
      <c r="A14122" s="53">
        <v>10165767</v>
      </c>
      <c r="B14122" s="49" t="s">
        <v>24691</v>
      </c>
      <c r="C14122" s="49" t="s">
        <v>15572</v>
      </c>
    </row>
    <row r="14123" spans="1:3" ht="15.75" thickBot="1">
      <c r="A14123" s="53">
        <v>10165768</v>
      </c>
      <c r="B14123" s="49" t="s">
        <v>24692</v>
      </c>
      <c r="C14123" s="49" t="s">
        <v>15572</v>
      </c>
    </row>
    <row r="14124" spans="1:3" ht="15.75" thickBot="1">
      <c r="A14124" s="53">
        <v>10165769</v>
      </c>
      <c r="B14124" s="49" t="s">
        <v>24693</v>
      </c>
      <c r="C14124" s="49" t="s">
        <v>15572</v>
      </c>
    </row>
    <row r="14125" spans="1:3" ht="15.75" thickBot="1">
      <c r="A14125" s="53">
        <v>10165770</v>
      </c>
      <c r="B14125" s="49" t="s">
        <v>24694</v>
      </c>
      <c r="C14125" s="49" t="s">
        <v>15572</v>
      </c>
    </row>
    <row r="14126" spans="1:3" ht="15.75" thickBot="1">
      <c r="A14126" s="53">
        <v>10165771</v>
      </c>
      <c r="B14126" s="49" t="s">
        <v>24695</v>
      </c>
      <c r="C14126" s="49" t="s">
        <v>15572</v>
      </c>
    </row>
    <row r="14127" spans="1:3" ht="15.75" thickBot="1">
      <c r="A14127" s="53">
        <v>10165772</v>
      </c>
      <c r="B14127" s="49" t="s">
        <v>24696</v>
      </c>
      <c r="C14127" s="49" t="s">
        <v>15572</v>
      </c>
    </row>
    <row r="14128" spans="1:3" ht="15.75" thickBot="1">
      <c r="A14128" s="53">
        <v>10165773</v>
      </c>
      <c r="B14128" s="49" t="s">
        <v>24697</v>
      </c>
      <c r="C14128" s="49" t="s">
        <v>15572</v>
      </c>
    </row>
    <row r="14129" spans="1:3" ht="15.75" thickBot="1">
      <c r="A14129" s="53">
        <v>10165774</v>
      </c>
      <c r="B14129" s="49" t="s">
        <v>24698</v>
      </c>
      <c r="C14129" s="49" t="s">
        <v>15572</v>
      </c>
    </row>
    <row r="14130" spans="1:3" ht="15.75" thickBot="1">
      <c r="A14130" s="53">
        <v>10165775</v>
      </c>
      <c r="B14130" s="49" t="s">
        <v>24699</v>
      </c>
      <c r="C14130" s="49" t="s">
        <v>15572</v>
      </c>
    </row>
    <row r="14131" spans="1:3" ht="15.75" thickBot="1">
      <c r="A14131" s="53">
        <v>10165776</v>
      </c>
      <c r="B14131" s="49" t="s">
        <v>24700</v>
      </c>
      <c r="C14131" s="49" t="s">
        <v>15572</v>
      </c>
    </row>
    <row r="14132" spans="1:3" ht="15.75" thickBot="1">
      <c r="A14132" s="53">
        <v>10165777</v>
      </c>
      <c r="B14132" s="49" t="s">
        <v>24701</v>
      </c>
      <c r="C14132" s="49" t="s">
        <v>15572</v>
      </c>
    </row>
    <row r="14133" spans="1:3" ht="15.75" thickBot="1">
      <c r="A14133" s="53">
        <v>10165778</v>
      </c>
      <c r="B14133" s="49" t="s">
        <v>24702</v>
      </c>
      <c r="C14133" s="49" t="s">
        <v>15572</v>
      </c>
    </row>
    <row r="14134" spans="1:3" ht="15.75" thickBot="1">
      <c r="A14134" s="53">
        <v>10165779</v>
      </c>
      <c r="B14134" s="49" t="s">
        <v>24703</v>
      </c>
      <c r="C14134" s="49" t="s">
        <v>15572</v>
      </c>
    </row>
    <row r="14135" spans="1:3" ht="15.75" thickBot="1">
      <c r="A14135" s="53">
        <v>10165780</v>
      </c>
      <c r="B14135" s="49" t="s">
        <v>24704</v>
      </c>
      <c r="C14135" s="49" t="s">
        <v>15572</v>
      </c>
    </row>
    <row r="14136" spans="1:3" ht="15.75" thickBot="1">
      <c r="A14136" s="53">
        <v>10165781</v>
      </c>
      <c r="B14136" s="49" t="s">
        <v>24705</v>
      </c>
      <c r="C14136" s="49" t="s">
        <v>15572</v>
      </c>
    </row>
    <row r="14137" spans="1:3" ht="15.75" thickBot="1">
      <c r="A14137" s="53">
        <v>10165782</v>
      </c>
      <c r="B14137" s="49" t="s">
        <v>24706</v>
      </c>
      <c r="C14137" s="49" t="s">
        <v>15572</v>
      </c>
    </row>
    <row r="14138" spans="1:3" ht="15.75" thickBot="1">
      <c r="A14138" s="53">
        <v>10165783</v>
      </c>
      <c r="B14138" s="49" t="s">
        <v>24707</v>
      </c>
      <c r="C14138" s="49" t="s">
        <v>15572</v>
      </c>
    </row>
    <row r="14139" spans="1:3" ht="15.75" thickBot="1">
      <c r="A14139" s="53">
        <v>10165784</v>
      </c>
      <c r="B14139" s="49" t="s">
        <v>24708</v>
      </c>
      <c r="C14139" s="49" t="s">
        <v>15572</v>
      </c>
    </row>
    <row r="14140" spans="1:3" ht="15.75" thickBot="1">
      <c r="A14140" s="53">
        <v>10165785</v>
      </c>
      <c r="B14140" s="49" t="s">
        <v>24709</v>
      </c>
      <c r="C14140" s="49" t="s">
        <v>15572</v>
      </c>
    </row>
    <row r="14141" spans="1:3" ht="15.75" thickBot="1">
      <c r="A14141" s="53">
        <v>10165786</v>
      </c>
      <c r="B14141" s="49" t="s">
        <v>24710</v>
      </c>
      <c r="C14141" s="49" t="s">
        <v>15572</v>
      </c>
    </row>
    <row r="14142" spans="1:3" ht="15.75" thickBot="1">
      <c r="A14142" s="53">
        <v>10165827</v>
      </c>
      <c r="B14142" s="49" t="s">
        <v>24711</v>
      </c>
      <c r="C14142" s="49" t="s">
        <v>17228</v>
      </c>
    </row>
    <row r="14143" spans="1:3" ht="15.75" thickBot="1">
      <c r="A14143" s="53">
        <v>10165828</v>
      </c>
      <c r="B14143" s="49" t="s">
        <v>24712</v>
      </c>
      <c r="C14143" s="49" t="s">
        <v>17228</v>
      </c>
    </row>
    <row r="14144" spans="1:3" ht="15.75" thickBot="1">
      <c r="A14144" s="53">
        <v>10165834</v>
      </c>
      <c r="B14144" s="49" t="s">
        <v>24713</v>
      </c>
      <c r="C14144" s="49" t="s">
        <v>16276</v>
      </c>
    </row>
    <row r="14145" spans="1:3" ht="15.75" thickBot="1">
      <c r="A14145" s="53">
        <v>10165835</v>
      </c>
      <c r="B14145" s="49" t="s">
        <v>24714</v>
      </c>
      <c r="C14145" s="49" t="s">
        <v>16276</v>
      </c>
    </row>
    <row r="14146" spans="1:3" ht="15.75" thickBot="1">
      <c r="A14146" s="53">
        <v>10165836</v>
      </c>
      <c r="B14146" s="49" t="s">
        <v>24715</v>
      </c>
      <c r="C14146" s="49" t="s">
        <v>16276</v>
      </c>
    </row>
    <row r="14147" spans="1:3" ht="15.75" thickBot="1">
      <c r="A14147" s="53">
        <v>10165837</v>
      </c>
      <c r="B14147" s="49" t="s">
        <v>24716</v>
      </c>
      <c r="C14147" s="49" t="s">
        <v>16276</v>
      </c>
    </row>
    <row r="14148" spans="1:3" ht="15.75" thickBot="1">
      <c r="A14148" s="53">
        <v>10165838</v>
      </c>
      <c r="B14148" s="49" t="s">
        <v>24717</v>
      </c>
      <c r="C14148" s="49" t="s">
        <v>16276</v>
      </c>
    </row>
    <row r="14149" spans="1:3" ht="15.75" thickBot="1">
      <c r="A14149" s="53">
        <v>10165839</v>
      </c>
      <c r="B14149" s="49" t="s">
        <v>24718</v>
      </c>
      <c r="C14149" s="49" t="s">
        <v>16276</v>
      </c>
    </row>
    <row r="14150" spans="1:3" ht="15.75" thickBot="1">
      <c r="A14150" s="53">
        <v>10165840</v>
      </c>
      <c r="B14150" s="49" t="s">
        <v>24719</v>
      </c>
      <c r="C14150" s="49" t="s">
        <v>16276</v>
      </c>
    </row>
    <row r="14151" spans="1:3" ht="15.75" thickBot="1">
      <c r="A14151" s="53">
        <v>10165841</v>
      </c>
      <c r="B14151" s="49" t="s">
        <v>24720</v>
      </c>
      <c r="C14151" s="49" t="s">
        <v>16276</v>
      </c>
    </row>
    <row r="14152" spans="1:3" ht="15.75" thickBot="1">
      <c r="A14152" s="53">
        <v>10165842</v>
      </c>
      <c r="B14152" s="49" t="s">
        <v>24721</v>
      </c>
      <c r="C14152" s="49" t="s">
        <v>16276</v>
      </c>
    </row>
    <row r="14153" spans="1:3" ht="15.75" thickBot="1">
      <c r="A14153" s="53">
        <v>10165843</v>
      </c>
      <c r="B14153" s="49" t="s">
        <v>24722</v>
      </c>
      <c r="C14153" s="49" t="s">
        <v>16276</v>
      </c>
    </row>
    <row r="14154" spans="1:3" ht="15.75" thickBot="1">
      <c r="A14154" s="53">
        <v>10165844</v>
      </c>
      <c r="B14154" s="49" t="s">
        <v>24723</v>
      </c>
      <c r="C14154" s="49" t="s">
        <v>16276</v>
      </c>
    </row>
    <row r="14155" spans="1:3" ht="15.75" thickBot="1">
      <c r="A14155" s="53">
        <v>10165845</v>
      </c>
      <c r="B14155" s="49" t="s">
        <v>24724</v>
      </c>
      <c r="C14155" s="49" t="s">
        <v>16276</v>
      </c>
    </row>
    <row r="14156" spans="1:3" ht="15.75" thickBot="1">
      <c r="A14156" s="53">
        <v>10165846</v>
      </c>
      <c r="B14156" s="49" t="s">
        <v>24725</v>
      </c>
      <c r="C14156" s="49" t="s">
        <v>16276</v>
      </c>
    </row>
    <row r="14157" spans="1:3" ht="15.75" thickBot="1">
      <c r="A14157" s="53">
        <v>10165847</v>
      </c>
      <c r="B14157" s="49" t="s">
        <v>24726</v>
      </c>
      <c r="C14157" s="49" t="s">
        <v>16276</v>
      </c>
    </row>
    <row r="14158" spans="1:3" ht="15.75" thickBot="1">
      <c r="A14158" s="53">
        <v>10165848</v>
      </c>
      <c r="B14158" s="49" t="s">
        <v>24727</v>
      </c>
      <c r="C14158" s="49" t="s">
        <v>16276</v>
      </c>
    </row>
    <row r="14159" spans="1:3" ht="15.75" thickBot="1">
      <c r="A14159" s="53">
        <v>10165849</v>
      </c>
      <c r="B14159" s="49" t="s">
        <v>24728</v>
      </c>
      <c r="C14159" s="49" t="s">
        <v>16276</v>
      </c>
    </row>
    <row r="14160" spans="1:3" ht="15.75" thickBot="1">
      <c r="A14160" s="53">
        <v>10165850</v>
      </c>
      <c r="B14160" s="49" t="s">
        <v>24729</v>
      </c>
      <c r="C14160" s="49" t="s">
        <v>16276</v>
      </c>
    </row>
    <row r="14161" spans="1:3" ht="15.75" thickBot="1">
      <c r="A14161" s="53">
        <v>10165851</v>
      </c>
      <c r="B14161" s="49" t="s">
        <v>24730</v>
      </c>
      <c r="C14161" s="49" t="s">
        <v>16276</v>
      </c>
    </row>
    <row r="14162" spans="1:3" ht="15.75" thickBot="1">
      <c r="A14162" s="53">
        <v>10165852</v>
      </c>
      <c r="B14162" s="49" t="s">
        <v>24731</v>
      </c>
      <c r="C14162" s="49" t="s">
        <v>16276</v>
      </c>
    </row>
    <row r="14163" spans="1:3" ht="15.75" thickBot="1">
      <c r="A14163" s="53">
        <v>10165853</v>
      </c>
      <c r="B14163" s="49" t="s">
        <v>24732</v>
      </c>
      <c r="C14163" s="49" t="s">
        <v>16276</v>
      </c>
    </row>
    <row r="14164" spans="1:3" ht="15.75" thickBot="1">
      <c r="A14164" s="53">
        <v>10165854</v>
      </c>
      <c r="B14164" s="49" t="s">
        <v>24733</v>
      </c>
      <c r="C14164" s="49" t="s">
        <v>16276</v>
      </c>
    </row>
    <row r="14165" spans="1:3" ht="15.75" thickBot="1">
      <c r="A14165" s="53">
        <v>10165855</v>
      </c>
      <c r="B14165" s="49" t="s">
        <v>24734</v>
      </c>
      <c r="C14165" s="49" t="s">
        <v>16276</v>
      </c>
    </row>
    <row r="14166" spans="1:3" ht="15.75" thickBot="1">
      <c r="A14166" s="53">
        <v>10165856</v>
      </c>
      <c r="B14166" s="49" t="s">
        <v>24735</v>
      </c>
      <c r="C14166" s="49" t="s">
        <v>16276</v>
      </c>
    </row>
    <row r="14167" spans="1:3" ht="15.75" thickBot="1">
      <c r="A14167" s="53">
        <v>10165857</v>
      </c>
      <c r="B14167" s="49" t="s">
        <v>24736</v>
      </c>
      <c r="C14167" s="49" t="s">
        <v>16276</v>
      </c>
    </row>
    <row r="14168" spans="1:3" ht="15.75" thickBot="1">
      <c r="A14168" s="53">
        <v>10165858</v>
      </c>
      <c r="B14168" s="49" t="s">
        <v>24737</v>
      </c>
      <c r="C14168" s="49" t="s">
        <v>16276</v>
      </c>
    </row>
    <row r="14169" spans="1:3" ht="15.75" thickBot="1">
      <c r="A14169" s="53">
        <v>10165859</v>
      </c>
      <c r="B14169" s="49" t="s">
        <v>24738</v>
      </c>
      <c r="C14169" s="49" t="s">
        <v>16276</v>
      </c>
    </row>
    <row r="14170" spans="1:3" ht="15.75" thickBot="1">
      <c r="A14170" s="53">
        <v>10165860</v>
      </c>
      <c r="B14170" s="49" t="s">
        <v>24739</v>
      </c>
      <c r="C14170" s="49" t="s">
        <v>16276</v>
      </c>
    </row>
    <row r="14171" spans="1:3" ht="15.75" thickBot="1">
      <c r="A14171" s="53">
        <v>10165861</v>
      </c>
      <c r="B14171" s="49" t="s">
        <v>24740</v>
      </c>
      <c r="C14171" s="49" t="s">
        <v>16276</v>
      </c>
    </row>
    <row r="14172" spans="1:3" ht="15.75" thickBot="1">
      <c r="A14172" s="53">
        <v>10165862</v>
      </c>
      <c r="B14172" s="49" t="s">
        <v>24741</v>
      </c>
      <c r="C14172" s="49" t="s">
        <v>16276</v>
      </c>
    </row>
    <row r="14173" spans="1:3" ht="15.75" thickBot="1">
      <c r="A14173" s="53">
        <v>10165863</v>
      </c>
      <c r="B14173" s="49" t="s">
        <v>24742</v>
      </c>
      <c r="C14173" s="49" t="s">
        <v>16276</v>
      </c>
    </row>
    <row r="14174" spans="1:3" ht="15.75" thickBot="1">
      <c r="A14174" s="53">
        <v>10165864</v>
      </c>
      <c r="B14174" s="49" t="s">
        <v>24743</v>
      </c>
      <c r="C14174" s="49" t="s">
        <v>16276</v>
      </c>
    </row>
    <row r="14175" spans="1:3" ht="15.75" thickBot="1">
      <c r="A14175" s="53">
        <v>10165865</v>
      </c>
      <c r="B14175" s="49" t="s">
        <v>24744</v>
      </c>
      <c r="C14175" s="49" t="s">
        <v>16276</v>
      </c>
    </row>
    <row r="14176" spans="1:3" ht="15.75" thickBot="1">
      <c r="A14176" s="53">
        <v>10165866</v>
      </c>
      <c r="B14176" s="49" t="s">
        <v>24745</v>
      </c>
      <c r="C14176" s="49" t="s">
        <v>16276</v>
      </c>
    </row>
    <row r="14177" spans="1:3" ht="15.75" thickBot="1">
      <c r="A14177" s="53">
        <v>10165867</v>
      </c>
      <c r="B14177" s="49" t="s">
        <v>24746</v>
      </c>
      <c r="C14177" s="49" t="s">
        <v>16276</v>
      </c>
    </row>
    <row r="14178" spans="1:3" ht="15.75" thickBot="1">
      <c r="A14178" s="53">
        <v>10165868</v>
      </c>
      <c r="B14178" s="49" t="s">
        <v>24747</v>
      </c>
      <c r="C14178" s="49" t="s">
        <v>16276</v>
      </c>
    </row>
    <row r="14179" spans="1:3" ht="15.75" thickBot="1">
      <c r="A14179" s="53">
        <v>10165869</v>
      </c>
      <c r="B14179" s="49" t="s">
        <v>24748</v>
      </c>
      <c r="C14179" s="49" t="s">
        <v>16276</v>
      </c>
    </row>
    <row r="14180" spans="1:3" ht="15.75" thickBot="1">
      <c r="A14180" s="53">
        <v>10165870</v>
      </c>
      <c r="B14180" s="49" t="s">
        <v>24749</v>
      </c>
      <c r="C14180" s="49" t="s">
        <v>16276</v>
      </c>
    </row>
    <row r="14181" spans="1:3" ht="15.75" thickBot="1">
      <c r="A14181" s="53">
        <v>10165871</v>
      </c>
      <c r="B14181" s="49" t="s">
        <v>24750</v>
      </c>
      <c r="C14181" s="49" t="s">
        <v>16276</v>
      </c>
    </row>
    <row r="14182" spans="1:3" ht="15.75" thickBot="1">
      <c r="A14182" s="53">
        <v>10165872</v>
      </c>
      <c r="B14182" s="49" t="s">
        <v>24751</v>
      </c>
      <c r="C14182" s="49" t="s">
        <v>16276</v>
      </c>
    </row>
    <row r="14183" spans="1:3" ht="15.75" thickBot="1">
      <c r="A14183" s="53">
        <v>10165873</v>
      </c>
      <c r="B14183" s="49" t="s">
        <v>24752</v>
      </c>
      <c r="C14183" s="49" t="s">
        <v>16276</v>
      </c>
    </row>
    <row r="14184" spans="1:3" ht="15.75" thickBot="1">
      <c r="A14184" s="53">
        <v>10165874</v>
      </c>
      <c r="B14184" s="49" t="s">
        <v>24753</v>
      </c>
      <c r="C14184" s="49" t="s">
        <v>16276</v>
      </c>
    </row>
    <row r="14185" spans="1:3" ht="15.75" thickBot="1">
      <c r="A14185" s="53">
        <v>10165875</v>
      </c>
      <c r="B14185" s="49" t="s">
        <v>24754</v>
      </c>
      <c r="C14185" s="49" t="s">
        <v>16276</v>
      </c>
    </row>
    <row r="14186" spans="1:3" ht="15.75" thickBot="1">
      <c r="A14186" s="53">
        <v>10165876</v>
      </c>
      <c r="B14186" s="49" t="s">
        <v>24755</v>
      </c>
      <c r="C14186" s="49" t="s">
        <v>16276</v>
      </c>
    </row>
    <row r="14187" spans="1:3" ht="15.75" thickBot="1">
      <c r="A14187" s="53">
        <v>10165877</v>
      </c>
      <c r="B14187" s="49" t="s">
        <v>24756</v>
      </c>
      <c r="C14187" s="49" t="s">
        <v>16276</v>
      </c>
    </row>
    <row r="14188" spans="1:3" ht="15.75" thickBot="1">
      <c r="A14188" s="53">
        <v>10165878</v>
      </c>
      <c r="B14188" s="49" t="s">
        <v>24757</v>
      </c>
      <c r="C14188" s="49" t="s">
        <v>16276</v>
      </c>
    </row>
    <row r="14189" spans="1:3" ht="15.75" thickBot="1">
      <c r="A14189" s="53">
        <v>10165879</v>
      </c>
      <c r="B14189" s="49" t="s">
        <v>24758</v>
      </c>
      <c r="C14189" s="49" t="s">
        <v>16276</v>
      </c>
    </row>
    <row r="14190" spans="1:3" ht="15.75" thickBot="1">
      <c r="A14190" s="53">
        <v>10165880</v>
      </c>
      <c r="B14190" s="49" t="s">
        <v>24759</v>
      </c>
      <c r="C14190" s="49" t="s">
        <v>16276</v>
      </c>
    </row>
    <row r="14191" spans="1:3" ht="15.75" thickBot="1">
      <c r="A14191" s="53">
        <v>10165881</v>
      </c>
      <c r="B14191" s="49" t="s">
        <v>24760</v>
      </c>
      <c r="C14191" s="49" t="s">
        <v>16276</v>
      </c>
    </row>
    <row r="14192" spans="1:3" ht="15.75" thickBot="1">
      <c r="A14192" s="53">
        <v>10165882</v>
      </c>
      <c r="B14192" s="49" t="s">
        <v>24761</v>
      </c>
      <c r="C14192" s="49" t="s">
        <v>16276</v>
      </c>
    </row>
    <row r="14193" spans="1:3" ht="15.75" thickBot="1">
      <c r="A14193" s="53">
        <v>10165883</v>
      </c>
      <c r="B14193" s="49" t="s">
        <v>24762</v>
      </c>
      <c r="C14193" s="49" t="s">
        <v>16276</v>
      </c>
    </row>
    <row r="14194" spans="1:3" ht="15.75" thickBot="1">
      <c r="A14194" s="53">
        <v>10165884</v>
      </c>
      <c r="B14194" s="49" t="s">
        <v>24763</v>
      </c>
      <c r="C14194" s="49" t="s">
        <v>16276</v>
      </c>
    </row>
    <row r="14195" spans="1:3" ht="15.75" thickBot="1">
      <c r="A14195" s="53">
        <v>10165885</v>
      </c>
      <c r="B14195" s="49" t="s">
        <v>24764</v>
      </c>
      <c r="C14195" s="49" t="s">
        <v>16276</v>
      </c>
    </row>
    <row r="14196" spans="1:3" ht="15.75" thickBot="1">
      <c r="A14196" s="53">
        <v>10165886</v>
      </c>
      <c r="B14196" s="49" t="s">
        <v>24765</v>
      </c>
      <c r="C14196" s="49" t="s">
        <v>16276</v>
      </c>
    </row>
    <row r="14197" spans="1:3" ht="15.75" thickBot="1">
      <c r="A14197" s="53">
        <v>10165887</v>
      </c>
      <c r="B14197" s="49" t="s">
        <v>24766</v>
      </c>
      <c r="C14197" s="49" t="s">
        <v>16276</v>
      </c>
    </row>
    <row r="14198" spans="1:3" ht="15.75" thickBot="1">
      <c r="A14198" s="53">
        <v>10165888</v>
      </c>
      <c r="B14198" s="49" t="s">
        <v>24767</v>
      </c>
      <c r="C14198" s="49" t="s">
        <v>16276</v>
      </c>
    </row>
    <row r="14199" spans="1:3" ht="15.75" thickBot="1">
      <c r="A14199" s="53">
        <v>10165889</v>
      </c>
      <c r="B14199" s="49" t="s">
        <v>24768</v>
      </c>
      <c r="C14199" s="49" t="s">
        <v>16276</v>
      </c>
    </row>
    <row r="14200" spans="1:3" ht="15.75" thickBot="1">
      <c r="A14200" s="53">
        <v>10165890</v>
      </c>
      <c r="B14200" s="49" t="s">
        <v>24769</v>
      </c>
      <c r="C14200" s="49" t="s">
        <v>16276</v>
      </c>
    </row>
    <row r="14201" spans="1:3" ht="15.75" thickBot="1">
      <c r="A14201" s="53">
        <v>10165891</v>
      </c>
      <c r="B14201" s="49" t="s">
        <v>24770</v>
      </c>
      <c r="C14201" s="49" t="s">
        <v>16276</v>
      </c>
    </row>
    <row r="14202" spans="1:3" ht="15.75" thickBot="1">
      <c r="A14202" s="53">
        <v>10165892</v>
      </c>
      <c r="B14202" s="49" t="s">
        <v>24771</v>
      </c>
      <c r="C14202" s="49" t="s">
        <v>16276</v>
      </c>
    </row>
    <row r="14203" spans="1:3" ht="15.75" thickBot="1">
      <c r="A14203" s="53">
        <v>10165893</v>
      </c>
      <c r="B14203" s="49" t="s">
        <v>24772</v>
      </c>
      <c r="C14203" s="49" t="s">
        <v>16276</v>
      </c>
    </row>
    <row r="14204" spans="1:3" ht="15.75" thickBot="1">
      <c r="A14204" s="53">
        <v>10165894</v>
      </c>
      <c r="B14204" s="49" t="s">
        <v>24773</v>
      </c>
      <c r="C14204" s="49" t="s">
        <v>16276</v>
      </c>
    </row>
    <row r="14205" spans="1:3" ht="15.75" thickBot="1">
      <c r="A14205" s="53">
        <v>10165895</v>
      </c>
      <c r="B14205" s="49" t="s">
        <v>24774</v>
      </c>
      <c r="C14205" s="49" t="s">
        <v>16276</v>
      </c>
    </row>
    <row r="14206" spans="1:3" ht="15.75" thickBot="1">
      <c r="A14206" s="53">
        <v>10165896</v>
      </c>
      <c r="B14206" s="49" t="s">
        <v>24775</v>
      </c>
      <c r="C14206" s="49" t="s">
        <v>16276</v>
      </c>
    </row>
    <row r="14207" spans="1:3" ht="15.75" thickBot="1">
      <c r="A14207" s="53">
        <v>10165897</v>
      </c>
      <c r="B14207" s="49" t="s">
        <v>24776</v>
      </c>
      <c r="C14207" s="49" t="s">
        <v>16276</v>
      </c>
    </row>
    <row r="14208" spans="1:3" ht="15.75" thickBot="1">
      <c r="A14208" s="53">
        <v>10165898</v>
      </c>
      <c r="B14208" s="49" t="s">
        <v>24777</v>
      </c>
      <c r="C14208" s="49" t="s">
        <v>16276</v>
      </c>
    </row>
    <row r="14209" spans="1:3" ht="15.75" thickBot="1">
      <c r="A14209" s="53">
        <v>10165899</v>
      </c>
      <c r="B14209" s="49" t="s">
        <v>24778</v>
      </c>
      <c r="C14209" s="49" t="s">
        <v>16276</v>
      </c>
    </row>
    <row r="14210" spans="1:3" ht="15.75" thickBot="1">
      <c r="A14210" s="53">
        <v>10165900</v>
      </c>
      <c r="B14210" s="49" t="s">
        <v>24779</v>
      </c>
      <c r="C14210" s="49" t="s">
        <v>16276</v>
      </c>
    </row>
    <row r="14211" spans="1:3" ht="15.75" thickBot="1">
      <c r="A14211" s="53">
        <v>10165901</v>
      </c>
      <c r="B14211" s="49" t="s">
        <v>24780</v>
      </c>
      <c r="C14211" s="49" t="s">
        <v>16276</v>
      </c>
    </row>
    <row r="14212" spans="1:3" ht="15.75" thickBot="1">
      <c r="A14212" s="53">
        <v>10165902</v>
      </c>
      <c r="B14212" s="49" t="s">
        <v>24781</v>
      </c>
      <c r="C14212" s="49" t="s">
        <v>16276</v>
      </c>
    </row>
    <row r="14213" spans="1:3" ht="15.75" thickBot="1">
      <c r="A14213" s="53">
        <v>10165903</v>
      </c>
      <c r="B14213" s="49" t="s">
        <v>24782</v>
      </c>
      <c r="C14213" s="49" t="s">
        <v>16276</v>
      </c>
    </row>
    <row r="14214" spans="1:3" ht="15.75" thickBot="1">
      <c r="A14214" s="53">
        <v>10165904</v>
      </c>
      <c r="B14214" s="49" t="s">
        <v>24783</v>
      </c>
      <c r="C14214" s="49" t="s">
        <v>16276</v>
      </c>
    </row>
    <row r="14215" spans="1:3" ht="15.75" thickBot="1">
      <c r="A14215" s="53">
        <v>10165905</v>
      </c>
      <c r="B14215" s="49" t="s">
        <v>24784</v>
      </c>
      <c r="C14215" s="49" t="s">
        <v>16276</v>
      </c>
    </row>
    <row r="14216" spans="1:3" ht="15.75" thickBot="1">
      <c r="A14216" s="53">
        <v>10165906</v>
      </c>
      <c r="B14216" s="49" t="s">
        <v>24785</v>
      </c>
      <c r="C14216" s="49" t="s">
        <v>16276</v>
      </c>
    </row>
    <row r="14217" spans="1:3" ht="15.75" thickBot="1">
      <c r="A14217" s="53">
        <v>10165907</v>
      </c>
      <c r="B14217" s="49" t="s">
        <v>24786</v>
      </c>
      <c r="C14217" s="49" t="s">
        <v>16276</v>
      </c>
    </row>
    <row r="14218" spans="1:3" ht="15.75" thickBot="1">
      <c r="A14218" s="53">
        <v>10165908</v>
      </c>
      <c r="B14218" s="49" t="s">
        <v>24787</v>
      </c>
      <c r="C14218" s="49" t="s">
        <v>16276</v>
      </c>
    </row>
    <row r="14219" spans="1:3" ht="15.75" thickBot="1">
      <c r="A14219" s="53">
        <v>10165909</v>
      </c>
      <c r="B14219" s="49" t="s">
        <v>24788</v>
      </c>
      <c r="C14219" s="49" t="s">
        <v>16276</v>
      </c>
    </row>
    <row r="14220" spans="1:3" ht="15.75" thickBot="1">
      <c r="A14220" s="53">
        <v>10165910</v>
      </c>
      <c r="B14220" s="49" t="s">
        <v>24789</v>
      </c>
      <c r="C14220" s="49" t="s">
        <v>16276</v>
      </c>
    </row>
    <row r="14221" spans="1:3" ht="15.75" thickBot="1">
      <c r="A14221" s="53">
        <v>10165911</v>
      </c>
      <c r="B14221" s="49" t="s">
        <v>24790</v>
      </c>
      <c r="C14221" s="49" t="s">
        <v>16276</v>
      </c>
    </row>
    <row r="14222" spans="1:3" ht="15.75" thickBot="1">
      <c r="A14222" s="53">
        <v>10165912</v>
      </c>
      <c r="B14222" s="49" t="s">
        <v>24791</v>
      </c>
      <c r="C14222" s="49" t="s">
        <v>16276</v>
      </c>
    </row>
    <row r="14223" spans="1:3" ht="15.75" thickBot="1">
      <c r="A14223" s="53">
        <v>10165913</v>
      </c>
      <c r="B14223" s="49" t="s">
        <v>24792</v>
      </c>
      <c r="C14223" s="49" t="s">
        <v>16276</v>
      </c>
    </row>
    <row r="14224" spans="1:3" ht="26.25" thickBot="1">
      <c r="A14224" s="53">
        <v>10165914</v>
      </c>
      <c r="B14224" s="49" t="s">
        <v>24793</v>
      </c>
      <c r="C14224" s="49" t="s">
        <v>15574</v>
      </c>
    </row>
    <row r="14225" spans="1:3" ht="15.75" thickBot="1">
      <c r="A14225" s="53">
        <v>10165915</v>
      </c>
      <c r="B14225" s="49" t="s">
        <v>24794</v>
      </c>
      <c r="C14225" s="49" t="s">
        <v>15574</v>
      </c>
    </row>
    <row r="14226" spans="1:3" ht="15.75" thickBot="1">
      <c r="A14226" s="53">
        <v>10165916</v>
      </c>
      <c r="B14226" s="49" t="s">
        <v>24795</v>
      </c>
      <c r="C14226" s="49" t="s">
        <v>15574</v>
      </c>
    </row>
    <row r="14227" spans="1:3" ht="15.75" thickBot="1">
      <c r="A14227" s="53">
        <v>10165917</v>
      </c>
      <c r="B14227" s="49" t="s">
        <v>24796</v>
      </c>
      <c r="C14227" s="49" t="s">
        <v>15574</v>
      </c>
    </row>
    <row r="14228" spans="1:3" ht="15.75" thickBot="1">
      <c r="A14228" s="53">
        <v>10165918</v>
      </c>
      <c r="B14228" s="49" t="s">
        <v>24797</v>
      </c>
      <c r="C14228" s="49" t="s">
        <v>15574</v>
      </c>
    </row>
    <row r="14229" spans="1:3" ht="15.75" thickBot="1">
      <c r="A14229" s="53">
        <v>10165919</v>
      </c>
      <c r="B14229" s="49" t="s">
        <v>24798</v>
      </c>
      <c r="C14229" s="49" t="s">
        <v>15574</v>
      </c>
    </row>
    <row r="14230" spans="1:3" ht="15.75" thickBot="1">
      <c r="A14230" s="53">
        <v>10165920</v>
      </c>
      <c r="B14230" s="49" t="s">
        <v>24799</v>
      </c>
      <c r="C14230" s="49" t="s">
        <v>15574</v>
      </c>
    </row>
    <row r="14231" spans="1:3" ht="15.75" thickBot="1">
      <c r="A14231" s="53">
        <v>10165921</v>
      </c>
      <c r="B14231" s="49" t="s">
        <v>24800</v>
      </c>
      <c r="C14231" s="49" t="s">
        <v>15574</v>
      </c>
    </row>
    <row r="14232" spans="1:3" ht="15.75" thickBot="1">
      <c r="A14232" s="53">
        <v>10165922</v>
      </c>
      <c r="B14232" s="49" t="s">
        <v>24801</v>
      </c>
      <c r="C14232" s="49" t="s">
        <v>15574</v>
      </c>
    </row>
    <row r="14233" spans="1:3" ht="15.75" thickBot="1">
      <c r="A14233" s="53">
        <v>10165923</v>
      </c>
      <c r="B14233" s="49" t="s">
        <v>24802</v>
      </c>
      <c r="C14233" s="49" t="s">
        <v>15574</v>
      </c>
    </row>
    <row r="14234" spans="1:3" ht="15.75" thickBot="1">
      <c r="A14234" s="53">
        <v>10165924</v>
      </c>
      <c r="B14234" s="49" t="s">
        <v>24803</v>
      </c>
      <c r="C14234" s="49" t="s">
        <v>15574</v>
      </c>
    </row>
    <row r="14235" spans="1:3" ht="15.75" thickBot="1">
      <c r="A14235" s="53">
        <v>10165925</v>
      </c>
      <c r="B14235" s="49" t="s">
        <v>24804</v>
      </c>
      <c r="C14235" s="49" t="s">
        <v>15574</v>
      </c>
    </row>
    <row r="14236" spans="1:3" ht="15.75" thickBot="1">
      <c r="A14236" s="53">
        <v>10165926</v>
      </c>
      <c r="B14236" s="49" t="s">
        <v>24805</v>
      </c>
      <c r="C14236" s="49" t="s">
        <v>15574</v>
      </c>
    </row>
    <row r="14237" spans="1:3" ht="15.75" thickBot="1">
      <c r="A14237" s="53">
        <v>10165927</v>
      </c>
      <c r="B14237" s="49" t="s">
        <v>24806</v>
      </c>
      <c r="C14237" s="49" t="s">
        <v>15574</v>
      </c>
    </row>
    <row r="14238" spans="1:3" ht="15.75" thickBot="1">
      <c r="A14238" s="53">
        <v>10165928</v>
      </c>
      <c r="B14238" s="49" t="s">
        <v>24807</v>
      </c>
      <c r="C14238" s="49" t="s">
        <v>15574</v>
      </c>
    </row>
    <row r="14239" spans="1:3" ht="15.75" thickBot="1">
      <c r="A14239" s="53">
        <v>10165929</v>
      </c>
      <c r="B14239" s="49" t="s">
        <v>24808</v>
      </c>
      <c r="C14239" s="49" t="s">
        <v>15574</v>
      </c>
    </row>
    <row r="14240" spans="1:3" ht="15.75" thickBot="1">
      <c r="A14240" s="53">
        <v>10165930</v>
      </c>
      <c r="B14240" s="49" t="s">
        <v>24809</v>
      </c>
      <c r="C14240" s="49" t="s">
        <v>15574</v>
      </c>
    </row>
    <row r="14241" spans="1:3" ht="15.75" thickBot="1">
      <c r="A14241" s="53">
        <v>10165931</v>
      </c>
      <c r="B14241" s="49" t="s">
        <v>24810</v>
      </c>
      <c r="C14241" s="49" t="s">
        <v>15574</v>
      </c>
    </row>
    <row r="14242" spans="1:3" ht="15.75" thickBot="1">
      <c r="A14242" s="53">
        <v>10165932</v>
      </c>
      <c r="B14242" s="49" t="s">
        <v>24811</v>
      </c>
      <c r="C14242" s="49" t="s">
        <v>15574</v>
      </c>
    </row>
    <row r="14243" spans="1:3" ht="15.75" thickBot="1">
      <c r="A14243" s="53">
        <v>10165933</v>
      </c>
      <c r="B14243" s="49" t="s">
        <v>24812</v>
      </c>
      <c r="C14243" s="49" t="s">
        <v>15574</v>
      </c>
    </row>
    <row r="14244" spans="1:3" ht="15.75" thickBot="1">
      <c r="A14244" s="53">
        <v>10165934</v>
      </c>
      <c r="B14244" s="49" t="s">
        <v>24813</v>
      </c>
      <c r="C14244" s="49" t="s">
        <v>15574</v>
      </c>
    </row>
    <row r="14245" spans="1:3" ht="15.75" thickBot="1">
      <c r="A14245" s="53">
        <v>10165935</v>
      </c>
      <c r="B14245" s="49" t="s">
        <v>24814</v>
      </c>
      <c r="C14245" s="49" t="s">
        <v>15574</v>
      </c>
    </row>
    <row r="14246" spans="1:3" ht="15.75" thickBot="1">
      <c r="A14246" s="53">
        <v>10165936</v>
      </c>
      <c r="B14246" s="49" t="s">
        <v>24815</v>
      </c>
      <c r="C14246" s="49" t="s">
        <v>15574</v>
      </c>
    </row>
    <row r="14247" spans="1:3" ht="15.75" thickBot="1">
      <c r="A14247" s="53">
        <v>10165937</v>
      </c>
      <c r="B14247" s="49" t="s">
        <v>24816</v>
      </c>
      <c r="C14247" s="49" t="s">
        <v>15574</v>
      </c>
    </row>
    <row r="14248" spans="1:3" ht="15.75" thickBot="1">
      <c r="A14248" s="53">
        <v>10165938</v>
      </c>
      <c r="B14248" s="49" t="s">
        <v>24817</v>
      </c>
      <c r="C14248" s="49" t="s">
        <v>15574</v>
      </c>
    </row>
    <row r="14249" spans="1:3" ht="15.75" thickBot="1">
      <c r="A14249" s="53">
        <v>10165939</v>
      </c>
      <c r="B14249" s="49" t="s">
        <v>24818</v>
      </c>
      <c r="C14249" s="49" t="s">
        <v>15574</v>
      </c>
    </row>
    <row r="14250" spans="1:3" ht="15.75" thickBot="1">
      <c r="A14250" s="53">
        <v>10165940</v>
      </c>
      <c r="B14250" s="49" t="s">
        <v>24819</v>
      </c>
      <c r="C14250" s="49" t="s">
        <v>15574</v>
      </c>
    </row>
    <row r="14251" spans="1:3" ht="15.75" thickBot="1">
      <c r="A14251" s="53">
        <v>10165941</v>
      </c>
      <c r="B14251" s="49" t="s">
        <v>24820</v>
      </c>
      <c r="C14251" s="49" t="s">
        <v>15574</v>
      </c>
    </row>
    <row r="14252" spans="1:3" ht="15.75" thickBot="1">
      <c r="A14252" s="53">
        <v>10165942</v>
      </c>
      <c r="B14252" s="49" t="s">
        <v>24821</v>
      </c>
      <c r="C14252" s="49" t="s">
        <v>15574</v>
      </c>
    </row>
    <row r="14253" spans="1:3" ht="15.75" thickBot="1">
      <c r="A14253" s="53">
        <v>10165943</v>
      </c>
      <c r="B14253" s="49" t="s">
        <v>24822</v>
      </c>
      <c r="C14253" s="49" t="s">
        <v>15574</v>
      </c>
    </row>
    <row r="14254" spans="1:3" ht="15.75" thickBot="1">
      <c r="A14254" s="53">
        <v>10165944</v>
      </c>
      <c r="B14254" s="49" t="s">
        <v>24823</v>
      </c>
      <c r="C14254" s="49" t="s">
        <v>15572</v>
      </c>
    </row>
    <row r="14255" spans="1:3" ht="15.75" thickBot="1">
      <c r="A14255" s="53">
        <v>10165945</v>
      </c>
      <c r="B14255" s="49" t="s">
        <v>24824</v>
      </c>
      <c r="C14255" s="49" t="s">
        <v>15572</v>
      </c>
    </row>
    <row r="14256" spans="1:3" ht="26.25" thickBot="1">
      <c r="A14256" s="53">
        <v>10165946</v>
      </c>
      <c r="B14256" s="49" t="s">
        <v>24825</v>
      </c>
      <c r="C14256" s="49" t="s">
        <v>15572</v>
      </c>
    </row>
    <row r="14257" spans="1:3" ht="26.25" thickBot="1">
      <c r="A14257" s="53">
        <v>10165947</v>
      </c>
      <c r="B14257" s="49" t="s">
        <v>24826</v>
      </c>
      <c r="C14257" s="49" t="s">
        <v>15572</v>
      </c>
    </row>
    <row r="14258" spans="1:3" ht="26.25" thickBot="1">
      <c r="A14258" s="53">
        <v>10165948</v>
      </c>
      <c r="B14258" s="49" t="s">
        <v>24827</v>
      </c>
      <c r="C14258" s="49" t="s">
        <v>15572</v>
      </c>
    </row>
    <row r="14259" spans="1:3" ht="26.25" thickBot="1">
      <c r="A14259" s="53">
        <v>10165949</v>
      </c>
      <c r="B14259" s="49" t="s">
        <v>24828</v>
      </c>
      <c r="C14259" s="49" t="s">
        <v>15572</v>
      </c>
    </row>
    <row r="14260" spans="1:3" ht="26.25" thickBot="1">
      <c r="A14260" s="53">
        <v>10165950</v>
      </c>
      <c r="B14260" s="49" t="s">
        <v>24829</v>
      </c>
      <c r="C14260" s="49" t="s">
        <v>15572</v>
      </c>
    </row>
    <row r="14261" spans="1:3" ht="15.75" thickBot="1">
      <c r="A14261" s="53">
        <v>10165951</v>
      </c>
      <c r="B14261" s="49" t="s">
        <v>24830</v>
      </c>
      <c r="C14261" s="49" t="s">
        <v>17228</v>
      </c>
    </row>
    <row r="14262" spans="1:3" ht="15.75" thickBot="1">
      <c r="A14262" s="53">
        <v>10165952</v>
      </c>
      <c r="B14262" s="49" t="s">
        <v>24831</v>
      </c>
      <c r="C14262" s="49" t="s">
        <v>17228</v>
      </c>
    </row>
    <row r="14263" spans="1:3" ht="15.75" thickBot="1">
      <c r="A14263" s="53">
        <v>10165953</v>
      </c>
      <c r="B14263" s="49" t="s">
        <v>24832</v>
      </c>
      <c r="C14263" s="49" t="s">
        <v>17228</v>
      </c>
    </row>
    <row r="14264" spans="1:3" ht="15.75" thickBot="1">
      <c r="A14264" s="53">
        <v>10165954</v>
      </c>
      <c r="B14264" s="49" t="s">
        <v>24833</v>
      </c>
      <c r="C14264" s="49" t="s">
        <v>17228</v>
      </c>
    </row>
    <row r="14265" spans="1:3" ht="15.75" thickBot="1">
      <c r="A14265" s="53">
        <v>10165955</v>
      </c>
      <c r="B14265" s="49" t="s">
        <v>24834</v>
      </c>
      <c r="C14265" s="49" t="s">
        <v>17228</v>
      </c>
    </row>
    <row r="14266" spans="1:3" ht="15.75" thickBot="1">
      <c r="A14266" s="53">
        <v>10165956</v>
      </c>
      <c r="B14266" s="49" t="s">
        <v>24835</v>
      </c>
      <c r="C14266" s="49" t="s">
        <v>15572</v>
      </c>
    </row>
    <row r="14267" spans="1:3" ht="26.25" thickBot="1">
      <c r="A14267" s="53">
        <v>10165960</v>
      </c>
      <c r="B14267" s="49" t="s">
        <v>24836</v>
      </c>
      <c r="C14267" s="49" t="s">
        <v>15572</v>
      </c>
    </row>
    <row r="14268" spans="1:3" ht="15.75" thickBot="1">
      <c r="A14268" s="53">
        <v>10165965</v>
      </c>
      <c r="B14268" s="49" t="s">
        <v>24837</v>
      </c>
      <c r="C14268" s="49" t="s">
        <v>10573</v>
      </c>
    </row>
    <row r="14269" spans="1:3" ht="15.75" thickBot="1">
      <c r="A14269" s="53">
        <v>10165966</v>
      </c>
      <c r="B14269" s="49" t="s">
        <v>24838</v>
      </c>
      <c r="C14269" s="49" t="s">
        <v>10573</v>
      </c>
    </row>
    <row r="14270" spans="1:3" ht="15.75" thickBot="1">
      <c r="A14270" s="53">
        <v>10165967</v>
      </c>
      <c r="B14270" s="49" t="s">
        <v>24839</v>
      </c>
      <c r="C14270" s="49" t="s">
        <v>10573</v>
      </c>
    </row>
    <row r="14271" spans="1:3" ht="15.75" thickBot="1">
      <c r="A14271" s="53">
        <v>10165968</v>
      </c>
      <c r="B14271" s="49" t="s">
        <v>24840</v>
      </c>
      <c r="C14271" s="49" t="s">
        <v>10573</v>
      </c>
    </row>
    <row r="14272" spans="1:3" ht="15.75" thickBot="1">
      <c r="A14272" s="53">
        <v>10165969</v>
      </c>
      <c r="B14272" s="49" t="s">
        <v>24841</v>
      </c>
      <c r="C14272" s="49" t="s">
        <v>10582</v>
      </c>
    </row>
    <row r="14273" spans="1:3" ht="15.75" thickBot="1">
      <c r="A14273" s="53">
        <v>10165970</v>
      </c>
      <c r="B14273" s="49" t="s">
        <v>24842</v>
      </c>
      <c r="C14273" s="49" t="s">
        <v>10582</v>
      </c>
    </row>
    <row r="14274" spans="1:3" ht="15.75" thickBot="1">
      <c r="A14274" s="53">
        <v>10165971</v>
      </c>
      <c r="B14274" s="49" t="s">
        <v>24843</v>
      </c>
      <c r="C14274" s="49" t="s">
        <v>10582</v>
      </c>
    </row>
    <row r="14275" spans="1:3" ht="15.75" thickBot="1">
      <c r="A14275" s="53">
        <v>10165972</v>
      </c>
      <c r="B14275" s="49" t="s">
        <v>24844</v>
      </c>
      <c r="C14275" s="49" t="s">
        <v>10582</v>
      </c>
    </row>
    <row r="14276" spans="1:3" ht="15.75" thickBot="1">
      <c r="A14276" s="53">
        <v>10165973</v>
      </c>
      <c r="B14276" s="49" t="s">
        <v>24845</v>
      </c>
      <c r="C14276" s="49" t="s">
        <v>10582</v>
      </c>
    </row>
    <row r="14277" spans="1:3" ht="26.25" thickBot="1">
      <c r="A14277" s="53">
        <v>10165974</v>
      </c>
      <c r="B14277" s="49" t="s">
        <v>24846</v>
      </c>
      <c r="C14277" s="49" t="s">
        <v>10582</v>
      </c>
    </row>
    <row r="14278" spans="1:3" ht="26.25" thickBot="1">
      <c r="A14278" s="53">
        <v>10165975</v>
      </c>
      <c r="B14278" s="49" t="s">
        <v>24847</v>
      </c>
      <c r="C14278" s="49" t="s">
        <v>10582</v>
      </c>
    </row>
    <row r="14279" spans="1:3" ht="26.25" thickBot="1">
      <c r="A14279" s="53">
        <v>10165976</v>
      </c>
      <c r="B14279" s="49" t="s">
        <v>24848</v>
      </c>
      <c r="C14279" s="49" t="s">
        <v>10582</v>
      </c>
    </row>
    <row r="14280" spans="1:3" ht="15.75" thickBot="1">
      <c r="A14280" s="53">
        <v>10165977</v>
      </c>
      <c r="B14280" s="49" t="s">
        <v>24849</v>
      </c>
      <c r="C14280" s="49" t="s">
        <v>10582</v>
      </c>
    </row>
    <row r="14281" spans="1:3" ht="15.75" thickBot="1">
      <c r="A14281" s="53">
        <v>10165978</v>
      </c>
      <c r="B14281" s="49" t="s">
        <v>24850</v>
      </c>
      <c r="C14281" s="49" t="s">
        <v>10582</v>
      </c>
    </row>
    <row r="14282" spans="1:3" ht="26.25" thickBot="1">
      <c r="A14282" s="53">
        <v>10165979</v>
      </c>
      <c r="B14282" s="49" t="s">
        <v>24851</v>
      </c>
      <c r="C14282" s="49" t="s">
        <v>10582</v>
      </c>
    </row>
    <row r="14283" spans="1:3" ht="26.25" thickBot="1">
      <c r="A14283" s="53">
        <v>10165980</v>
      </c>
      <c r="B14283" s="49" t="s">
        <v>24852</v>
      </c>
      <c r="C14283" s="49" t="s">
        <v>10582</v>
      </c>
    </row>
    <row r="14284" spans="1:3" ht="26.25" thickBot="1">
      <c r="A14284" s="53">
        <v>10165981</v>
      </c>
      <c r="B14284" s="49" t="s">
        <v>24853</v>
      </c>
      <c r="C14284" s="49" t="s">
        <v>16612</v>
      </c>
    </row>
    <row r="14285" spans="1:3" ht="26.25" thickBot="1">
      <c r="A14285" s="53">
        <v>10165982</v>
      </c>
      <c r="B14285" s="49" t="s">
        <v>24854</v>
      </c>
      <c r="C14285" s="49" t="s">
        <v>16612</v>
      </c>
    </row>
    <row r="14286" spans="1:3" ht="15.75" thickBot="1">
      <c r="A14286" s="53">
        <v>10165983</v>
      </c>
      <c r="B14286" s="49" t="s">
        <v>24855</v>
      </c>
      <c r="C14286" s="49" t="s">
        <v>10573</v>
      </c>
    </row>
    <row r="14287" spans="1:3" ht="15.75" thickBot="1">
      <c r="A14287" s="53">
        <v>10165984</v>
      </c>
      <c r="B14287" s="49" t="s">
        <v>24856</v>
      </c>
      <c r="C14287" s="49" t="s">
        <v>10573</v>
      </c>
    </row>
    <row r="14288" spans="1:3" ht="15.75" thickBot="1">
      <c r="A14288" s="53">
        <v>10165985</v>
      </c>
      <c r="B14288" s="49" t="s">
        <v>24857</v>
      </c>
      <c r="C14288" s="49" t="s">
        <v>10573</v>
      </c>
    </row>
    <row r="14289" spans="1:3" ht="15.75" thickBot="1">
      <c r="A14289" s="53">
        <v>10165986</v>
      </c>
      <c r="B14289" s="49" t="s">
        <v>24858</v>
      </c>
      <c r="C14289" s="49" t="s">
        <v>10573</v>
      </c>
    </row>
    <row r="14290" spans="1:3" ht="15.75" thickBot="1">
      <c r="A14290" s="53">
        <v>10165987</v>
      </c>
      <c r="B14290" s="49" t="s">
        <v>24859</v>
      </c>
      <c r="C14290" s="49" t="s">
        <v>10573</v>
      </c>
    </row>
    <row r="14291" spans="1:3" ht="15.75" thickBot="1">
      <c r="A14291" s="53">
        <v>10165988</v>
      </c>
      <c r="B14291" s="49" t="s">
        <v>24860</v>
      </c>
      <c r="C14291" s="49" t="s">
        <v>10573</v>
      </c>
    </row>
    <row r="14292" spans="1:3" ht="15.75" thickBot="1">
      <c r="A14292" s="53">
        <v>10165994</v>
      </c>
      <c r="B14292" s="49" t="s">
        <v>24861</v>
      </c>
      <c r="C14292" s="49" t="s">
        <v>10582</v>
      </c>
    </row>
    <row r="14293" spans="1:3" ht="15.75" thickBot="1">
      <c r="A14293" s="53">
        <v>10165995</v>
      </c>
      <c r="B14293" s="49" t="s">
        <v>24862</v>
      </c>
      <c r="C14293" s="49" t="s">
        <v>10582</v>
      </c>
    </row>
    <row r="14294" spans="1:3" ht="15.75" thickBot="1">
      <c r="A14294" s="53">
        <v>10165997</v>
      </c>
      <c r="B14294" s="49" t="s">
        <v>24863</v>
      </c>
      <c r="C14294" s="49" t="s">
        <v>10582</v>
      </c>
    </row>
    <row r="14295" spans="1:3" ht="15.75" thickBot="1">
      <c r="A14295" s="53">
        <v>10165998</v>
      </c>
      <c r="B14295" s="49" t="s">
        <v>24864</v>
      </c>
      <c r="C14295" s="49" t="s">
        <v>10582</v>
      </c>
    </row>
    <row r="14296" spans="1:3" ht="15.75" thickBot="1">
      <c r="A14296" s="53">
        <v>10166001</v>
      </c>
      <c r="B14296" s="49" t="s">
        <v>24865</v>
      </c>
      <c r="C14296" s="49" t="s">
        <v>10582</v>
      </c>
    </row>
    <row r="14297" spans="1:3" ht="15.75" thickBot="1">
      <c r="A14297" s="53">
        <v>10166003</v>
      </c>
      <c r="B14297" s="49" t="s">
        <v>24866</v>
      </c>
      <c r="C14297" s="49" t="s">
        <v>10582</v>
      </c>
    </row>
    <row r="14298" spans="1:3" ht="15.75" thickBot="1">
      <c r="A14298" s="53">
        <v>10166004</v>
      </c>
      <c r="B14298" s="49" t="s">
        <v>24867</v>
      </c>
      <c r="C14298" s="49" t="s">
        <v>10582</v>
      </c>
    </row>
    <row r="14299" spans="1:3" ht="15.75" thickBot="1">
      <c r="A14299" s="53">
        <v>10166005</v>
      </c>
      <c r="B14299" s="49" t="s">
        <v>24868</v>
      </c>
      <c r="C14299" s="49" t="s">
        <v>10582</v>
      </c>
    </row>
    <row r="14300" spans="1:3" ht="15.75" thickBot="1">
      <c r="A14300" s="53">
        <v>10166006</v>
      </c>
      <c r="B14300" s="49" t="s">
        <v>24869</v>
      </c>
      <c r="C14300" s="49" t="s">
        <v>10582</v>
      </c>
    </row>
    <row r="14301" spans="1:3" ht="15.75" thickBot="1">
      <c r="A14301" s="53">
        <v>10166008</v>
      </c>
      <c r="B14301" s="49" t="s">
        <v>24870</v>
      </c>
      <c r="C14301" s="49" t="s">
        <v>10582</v>
      </c>
    </row>
    <row r="14302" spans="1:3" ht="15.75" thickBot="1">
      <c r="A14302" s="53">
        <v>10166009</v>
      </c>
      <c r="B14302" s="49" t="s">
        <v>24871</v>
      </c>
      <c r="C14302" s="49" t="s">
        <v>10582</v>
      </c>
    </row>
    <row r="14303" spans="1:3" ht="15.75" thickBot="1">
      <c r="A14303" s="53">
        <v>10166010</v>
      </c>
      <c r="B14303" s="49" t="s">
        <v>24872</v>
      </c>
      <c r="C14303" s="49" t="s">
        <v>10582</v>
      </c>
    </row>
    <row r="14304" spans="1:3" ht="15.75" thickBot="1">
      <c r="A14304" s="53">
        <v>10166011</v>
      </c>
      <c r="B14304" s="49" t="s">
        <v>24873</v>
      </c>
      <c r="C14304" s="49" t="s">
        <v>10582</v>
      </c>
    </row>
    <row r="14305" spans="1:3" ht="15.75" thickBot="1">
      <c r="A14305" s="53">
        <v>10166013</v>
      </c>
      <c r="B14305" s="49" t="s">
        <v>24874</v>
      </c>
      <c r="C14305" s="49" t="s">
        <v>10582</v>
      </c>
    </row>
    <row r="14306" spans="1:3" ht="15.75" thickBot="1">
      <c r="A14306" s="53">
        <v>10166015</v>
      </c>
      <c r="B14306" s="49" t="s">
        <v>24875</v>
      </c>
      <c r="C14306" s="49" t="s">
        <v>10582</v>
      </c>
    </row>
    <row r="14307" spans="1:3" ht="15.75" thickBot="1">
      <c r="A14307" s="53">
        <v>10166016</v>
      </c>
      <c r="B14307" s="49" t="s">
        <v>24876</v>
      </c>
      <c r="C14307" s="49" t="s">
        <v>10582</v>
      </c>
    </row>
    <row r="14308" spans="1:3" ht="15.75" thickBot="1">
      <c r="A14308" s="53">
        <v>10166017</v>
      </c>
      <c r="B14308" s="49" t="s">
        <v>24877</v>
      </c>
      <c r="C14308" s="49" t="s">
        <v>10573</v>
      </c>
    </row>
    <row r="14309" spans="1:3" ht="15.75" thickBot="1">
      <c r="A14309" s="53">
        <v>10166018</v>
      </c>
      <c r="B14309" s="49" t="s">
        <v>24878</v>
      </c>
      <c r="C14309" s="49" t="s">
        <v>10573</v>
      </c>
    </row>
    <row r="14310" spans="1:3" ht="15.75" thickBot="1">
      <c r="A14310" s="53">
        <v>10166019</v>
      </c>
      <c r="B14310" s="49" t="s">
        <v>24879</v>
      </c>
      <c r="C14310" s="49" t="s">
        <v>10573</v>
      </c>
    </row>
    <row r="14311" spans="1:3" ht="26.25" thickBot="1">
      <c r="A14311" s="53">
        <v>10166023</v>
      </c>
      <c r="B14311" s="49" t="s">
        <v>24880</v>
      </c>
      <c r="C14311" s="49" t="s">
        <v>10582</v>
      </c>
    </row>
    <row r="14312" spans="1:3" ht="15.75" thickBot="1">
      <c r="A14312" s="53">
        <v>10166024</v>
      </c>
      <c r="B14312" s="49" t="s">
        <v>24881</v>
      </c>
      <c r="C14312" s="49" t="s">
        <v>10582</v>
      </c>
    </row>
    <row r="14313" spans="1:3" ht="15.75" thickBot="1">
      <c r="A14313" s="53">
        <v>10166025</v>
      </c>
      <c r="B14313" s="49" t="s">
        <v>24882</v>
      </c>
      <c r="C14313" s="49" t="s">
        <v>10582</v>
      </c>
    </row>
    <row r="14314" spans="1:3" ht="15.75" thickBot="1">
      <c r="A14314" s="53">
        <v>10166026</v>
      </c>
      <c r="B14314" s="49" t="s">
        <v>24883</v>
      </c>
      <c r="C14314" s="49" t="s">
        <v>10582</v>
      </c>
    </row>
    <row r="14315" spans="1:3" ht="15.75" thickBot="1">
      <c r="A14315" s="53">
        <v>10166027</v>
      </c>
      <c r="B14315" s="49" t="s">
        <v>24884</v>
      </c>
      <c r="C14315" s="49" t="s">
        <v>10582</v>
      </c>
    </row>
    <row r="14316" spans="1:3" ht="15.75" thickBot="1">
      <c r="A14316" s="53">
        <v>10166028</v>
      </c>
      <c r="B14316" s="49" t="s">
        <v>24885</v>
      </c>
      <c r="C14316" s="49" t="s">
        <v>10582</v>
      </c>
    </row>
    <row r="14317" spans="1:3" ht="15.75" thickBot="1">
      <c r="A14317" s="53">
        <v>10166029</v>
      </c>
      <c r="B14317" s="49" t="s">
        <v>24886</v>
      </c>
      <c r="C14317" s="49" t="s">
        <v>10582</v>
      </c>
    </row>
    <row r="14318" spans="1:3" ht="15.75" thickBot="1">
      <c r="A14318" s="53">
        <v>10166030</v>
      </c>
      <c r="B14318" s="49" t="s">
        <v>24887</v>
      </c>
      <c r="C14318" s="49" t="s">
        <v>10582</v>
      </c>
    </row>
    <row r="14319" spans="1:3" ht="15.75" thickBot="1">
      <c r="A14319" s="53">
        <v>10166031</v>
      </c>
      <c r="B14319" s="49" t="s">
        <v>24888</v>
      </c>
      <c r="C14319" s="49" t="s">
        <v>10582</v>
      </c>
    </row>
    <row r="14320" spans="1:3" ht="15.75" thickBot="1">
      <c r="A14320" s="53">
        <v>10166032</v>
      </c>
      <c r="B14320" s="49" t="s">
        <v>24889</v>
      </c>
      <c r="C14320" s="49" t="s">
        <v>10582</v>
      </c>
    </row>
    <row r="14321" spans="1:3" ht="15.75" thickBot="1">
      <c r="A14321" s="53">
        <v>10166033</v>
      </c>
      <c r="B14321" s="49" t="s">
        <v>24890</v>
      </c>
      <c r="C14321" s="49" t="s">
        <v>10582</v>
      </c>
    </row>
    <row r="14322" spans="1:3" ht="15.75" thickBot="1">
      <c r="A14322" s="53">
        <v>10166034</v>
      </c>
      <c r="B14322" s="49" t="s">
        <v>24891</v>
      </c>
      <c r="C14322" s="49" t="s">
        <v>10582</v>
      </c>
    </row>
    <row r="14323" spans="1:3" ht="15.75" thickBot="1">
      <c r="A14323" s="53">
        <v>10166035</v>
      </c>
      <c r="B14323" s="49" t="s">
        <v>24892</v>
      </c>
      <c r="C14323" s="49" t="s">
        <v>10582</v>
      </c>
    </row>
    <row r="14324" spans="1:3" ht="15.75" thickBot="1">
      <c r="A14324" s="53">
        <v>10166036</v>
      </c>
      <c r="B14324" s="49" t="s">
        <v>24893</v>
      </c>
      <c r="C14324" s="49" t="s">
        <v>10582</v>
      </c>
    </row>
    <row r="14325" spans="1:3" ht="15.75" thickBot="1">
      <c r="A14325" s="53">
        <v>10166037</v>
      </c>
      <c r="B14325" s="49" t="s">
        <v>24894</v>
      </c>
      <c r="C14325" s="49" t="s">
        <v>10582</v>
      </c>
    </row>
    <row r="14326" spans="1:3" ht="15.75" thickBot="1">
      <c r="A14326" s="53">
        <v>10166038</v>
      </c>
      <c r="B14326" s="49" t="s">
        <v>24895</v>
      </c>
      <c r="C14326" s="49" t="s">
        <v>10582</v>
      </c>
    </row>
    <row r="14327" spans="1:3" ht="15.75" thickBot="1">
      <c r="A14327" s="53">
        <v>10166039</v>
      </c>
      <c r="B14327" s="49" t="s">
        <v>24896</v>
      </c>
      <c r="C14327" s="49" t="s">
        <v>10582</v>
      </c>
    </row>
    <row r="14328" spans="1:3" ht="15.75" thickBot="1">
      <c r="A14328" s="53">
        <v>10166040</v>
      </c>
      <c r="B14328" s="49" t="s">
        <v>24897</v>
      </c>
      <c r="C14328" s="49" t="s">
        <v>10582</v>
      </c>
    </row>
    <row r="14329" spans="1:3" ht="15.75" thickBot="1">
      <c r="A14329" s="53">
        <v>10166041</v>
      </c>
      <c r="B14329" s="49" t="s">
        <v>24898</v>
      </c>
      <c r="C14329" s="49" t="s">
        <v>10582</v>
      </c>
    </row>
    <row r="14330" spans="1:3" ht="15.75" thickBot="1">
      <c r="A14330" s="53">
        <v>10166042</v>
      </c>
      <c r="B14330" s="49" t="s">
        <v>24899</v>
      </c>
      <c r="C14330" s="49" t="s">
        <v>10582</v>
      </c>
    </row>
    <row r="14331" spans="1:3" ht="15.75" thickBot="1">
      <c r="A14331" s="53">
        <v>10166043</v>
      </c>
      <c r="B14331" s="49" t="s">
        <v>24900</v>
      </c>
      <c r="C14331" s="49" t="s">
        <v>10582</v>
      </c>
    </row>
    <row r="14332" spans="1:3" ht="15.75" thickBot="1">
      <c r="A14332" s="53">
        <v>10166044</v>
      </c>
      <c r="B14332" s="49" t="s">
        <v>24901</v>
      </c>
      <c r="C14332" s="49" t="s">
        <v>10582</v>
      </c>
    </row>
    <row r="14333" spans="1:3" ht="15.75" thickBot="1">
      <c r="A14333" s="53">
        <v>10166045</v>
      </c>
      <c r="B14333" s="49" t="s">
        <v>24902</v>
      </c>
      <c r="C14333" s="49" t="s">
        <v>10582</v>
      </c>
    </row>
    <row r="14334" spans="1:3" ht="15.75" thickBot="1">
      <c r="A14334" s="53">
        <v>10166046</v>
      </c>
      <c r="B14334" s="49" t="s">
        <v>24903</v>
      </c>
      <c r="C14334" s="49" t="s">
        <v>10582</v>
      </c>
    </row>
    <row r="14335" spans="1:3" ht="15.75" thickBot="1">
      <c r="A14335" s="53">
        <v>10166047</v>
      </c>
      <c r="B14335" s="49" t="s">
        <v>24904</v>
      </c>
      <c r="C14335" s="49" t="s">
        <v>10582</v>
      </c>
    </row>
    <row r="14336" spans="1:3" ht="15.75" thickBot="1">
      <c r="A14336" s="53">
        <v>10166048</v>
      </c>
      <c r="B14336" s="49" t="s">
        <v>24905</v>
      </c>
      <c r="C14336" s="49" t="s">
        <v>10582</v>
      </c>
    </row>
    <row r="14337" spans="1:3" ht="15.75" thickBot="1">
      <c r="A14337" s="53">
        <v>10166049</v>
      </c>
      <c r="B14337" s="49" t="s">
        <v>24906</v>
      </c>
      <c r="C14337" s="49" t="s">
        <v>10582</v>
      </c>
    </row>
    <row r="14338" spans="1:3" ht="15.75" thickBot="1">
      <c r="A14338" s="53">
        <v>10166050</v>
      </c>
      <c r="B14338" s="49" t="s">
        <v>24907</v>
      </c>
      <c r="C14338" s="49" t="s">
        <v>10582</v>
      </c>
    </row>
    <row r="14339" spans="1:3" ht="15.75" thickBot="1">
      <c r="A14339" s="53">
        <v>10166051</v>
      </c>
      <c r="B14339" s="49" t="s">
        <v>24908</v>
      </c>
      <c r="C14339" s="49" t="s">
        <v>10582</v>
      </c>
    </row>
    <row r="14340" spans="1:3" ht="15.75" thickBot="1">
      <c r="A14340" s="53">
        <v>10166052</v>
      </c>
      <c r="B14340" s="49" t="s">
        <v>24909</v>
      </c>
      <c r="C14340" s="49" t="s">
        <v>10582</v>
      </c>
    </row>
    <row r="14341" spans="1:3" ht="15.75" thickBot="1">
      <c r="A14341" s="53">
        <v>10166053</v>
      </c>
      <c r="B14341" s="49" t="s">
        <v>24910</v>
      </c>
      <c r="C14341" s="49" t="s">
        <v>10582</v>
      </c>
    </row>
    <row r="14342" spans="1:3" ht="15.75" thickBot="1">
      <c r="A14342" s="53">
        <v>10166054</v>
      </c>
      <c r="B14342" s="49" t="s">
        <v>24911</v>
      </c>
      <c r="C14342" s="49" t="s">
        <v>10582</v>
      </c>
    </row>
    <row r="14343" spans="1:3" ht="15.75" thickBot="1">
      <c r="A14343" s="53">
        <v>10166055</v>
      </c>
      <c r="B14343" s="49" t="s">
        <v>24912</v>
      </c>
      <c r="C14343" s="49" t="s">
        <v>10582</v>
      </c>
    </row>
    <row r="14344" spans="1:3" ht="15.75" thickBot="1">
      <c r="A14344" s="53">
        <v>10166056</v>
      </c>
      <c r="B14344" s="49" t="s">
        <v>24913</v>
      </c>
      <c r="C14344" s="49" t="s">
        <v>10582</v>
      </c>
    </row>
    <row r="14345" spans="1:3" ht="15.75" thickBot="1">
      <c r="A14345" s="53">
        <v>10166057</v>
      </c>
      <c r="B14345" s="49" t="s">
        <v>24914</v>
      </c>
      <c r="C14345" s="49" t="s">
        <v>10582</v>
      </c>
    </row>
    <row r="14346" spans="1:3" ht="15.75" thickBot="1">
      <c r="A14346" s="53">
        <v>10166058</v>
      </c>
      <c r="B14346" s="49" t="s">
        <v>24915</v>
      </c>
      <c r="C14346" s="49" t="s">
        <v>10582</v>
      </c>
    </row>
    <row r="14347" spans="1:3" ht="15.75" thickBot="1">
      <c r="A14347" s="53">
        <v>10166059</v>
      </c>
      <c r="B14347" s="49" t="s">
        <v>24916</v>
      </c>
      <c r="C14347" s="49" t="s">
        <v>10582</v>
      </c>
    </row>
    <row r="14348" spans="1:3" ht="15.75" thickBot="1">
      <c r="A14348" s="53">
        <v>10166060</v>
      </c>
      <c r="B14348" s="49" t="s">
        <v>24917</v>
      </c>
      <c r="C14348" s="49" t="s">
        <v>10582</v>
      </c>
    </row>
    <row r="14349" spans="1:3" ht="15.75" thickBot="1">
      <c r="A14349" s="53">
        <v>10166061</v>
      </c>
      <c r="B14349" s="49" t="s">
        <v>24918</v>
      </c>
      <c r="C14349" s="49" t="s">
        <v>10582</v>
      </c>
    </row>
    <row r="14350" spans="1:3" ht="15.75" thickBot="1">
      <c r="A14350" s="53">
        <v>10166062</v>
      </c>
      <c r="B14350" s="49" t="s">
        <v>24919</v>
      </c>
      <c r="C14350" s="49" t="s">
        <v>10582</v>
      </c>
    </row>
    <row r="14351" spans="1:3" ht="15.75" thickBot="1">
      <c r="A14351" s="53">
        <v>10166063</v>
      </c>
      <c r="B14351" s="49" t="s">
        <v>24920</v>
      </c>
      <c r="C14351" s="49" t="s">
        <v>10582</v>
      </c>
    </row>
    <row r="14352" spans="1:3" ht="15.75" thickBot="1">
      <c r="A14352" s="53">
        <v>10166064</v>
      </c>
      <c r="B14352" s="49" t="s">
        <v>24921</v>
      </c>
      <c r="C14352" s="49" t="s">
        <v>10582</v>
      </c>
    </row>
    <row r="14353" spans="1:3" ht="15.75" thickBot="1">
      <c r="A14353" s="53">
        <v>10166065</v>
      </c>
      <c r="B14353" s="49" t="s">
        <v>24922</v>
      </c>
      <c r="C14353" s="49" t="s">
        <v>10582</v>
      </c>
    </row>
    <row r="14354" spans="1:3" ht="15.75" thickBot="1">
      <c r="A14354" s="53">
        <v>10166066</v>
      </c>
      <c r="B14354" s="49" t="s">
        <v>24923</v>
      </c>
      <c r="C14354" s="49" t="s">
        <v>10582</v>
      </c>
    </row>
    <row r="14355" spans="1:3" ht="15.75" thickBot="1">
      <c r="A14355" s="53">
        <v>10166067</v>
      </c>
      <c r="B14355" s="49" t="s">
        <v>24924</v>
      </c>
      <c r="C14355" s="49" t="s">
        <v>10582</v>
      </c>
    </row>
    <row r="14356" spans="1:3" ht="15.75" thickBot="1">
      <c r="A14356" s="53">
        <v>10166068</v>
      </c>
      <c r="B14356" s="49" t="s">
        <v>24925</v>
      </c>
      <c r="C14356" s="49" t="s">
        <v>10582</v>
      </c>
    </row>
    <row r="14357" spans="1:3" ht="15.75" thickBot="1">
      <c r="A14357" s="53">
        <v>10166069</v>
      </c>
      <c r="B14357" s="49" t="s">
        <v>24926</v>
      </c>
      <c r="C14357" s="49" t="s">
        <v>10582</v>
      </c>
    </row>
    <row r="14358" spans="1:3" ht="15.75" thickBot="1">
      <c r="A14358" s="53">
        <v>10166070</v>
      </c>
      <c r="B14358" s="49" t="s">
        <v>24927</v>
      </c>
      <c r="C14358" s="49" t="s">
        <v>10582</v>
      </c>
    </row>
    <row r="14359" spans="1:3" ht="15.75" thickBot="1">
      <c r="A14359" s="53">
        <v>10166071</v>
      </c>
      <c r="B14359" s="49" t="s">
        <v>24928</v>
      </c>
      <c r="C14359" s="49" t="s">
        <v>10582</v>
      </c>
    </row>
    <row r="14360" spans="1:3" ht="15.75" thickBot="1">
      <c r="A14360" s="53">
        <v>10166072</v>
      </c>
      <c r="B14360" s="49" t="s">
        <v>24929</v>
      </c>
      <c r="C14360" s="49" t="s">
        <v>10582</v>
      </c>
    </row>
    <row r="14361" spans="1:3" ht="15.75" thickBot="1">
      <c r="A14361" s="53">
        <v>10166073</v>
      </c>
      <c r="B14361" s="49" t="s">
        <v>24930</v>
      </c>
      <c r="C14361" s="49" t="s">
        <v>10582</v>
      </c>
    </row>
    <row r="14362" spans="1:3" ht="15.75" thickBot="1">
      <c r="A14362" s="53">
        <v>10166074</v>
      </c>
      <c r="B14362" s="49" t="s">
        <v>24931</v>
      </c>
      <c r="C14362" s="49" t="s">
        <v>10582</v>
      </c>
    </row>
    <row r="14363" spans="1:3" ht="15.75" thickBot="1">
      <c r="A14363" s="53">
        <v>10166075</v>
      </c>
      <c r="B14363" s="49" t="s">
        <v>24932</v>
      </c>
      <c r="C14363" s="49" t="s">
        <v>10582</v>
      </c>
    </row>
    <row r="14364" spans="1:3" ht="15.75" thickBot="1">
      <c r="A14364" s="53">
        <v>10166076</v>
      </c>
      <c r="B14364" s="49" t="s">
        <v>24933</v>
      </c>
      <c r="C14364" s="49" t="s">
        <v>10582</v>
      </c>
    </row>
    <row r="14365" spans="1:3" ht="15.75" thickBot="1">
      <c r="A14365" s="53">
        <v>10166077</v>
      </c>
      <c r="B14365" s="49" t="s">
        <v>24934</v>
      </c>
      <c r="C14365" s="49" t="s">
        <v>10582</v>
      </c>
    </row>
    <row r="14366" spans="1:3" ht="15.75" thickBot="1">
      <c r="A14366" s="53">
        <v>10166078</v>
      </c>
      <c r="B14366" s="49" t="s">
        <v>24935</v>
      </c>
      <c r="C14366" s="49" t="s">
        <v>10582</v>
      </c>
    </row>
    <row r="14367" spans="1:3" ht="15.75" thickBot="1">
      <c r="A14367" s="53">
        <v>10166079</v>
      </c>
      <c r="B14367" s="49" t="s">
        <v>24936</v>
      </c>
      <c r="C14367" s="49" t="s">
        <v>10582</v>
      </c>
    </row>
    <row r="14368" spans="1:3" ht="15.75" thickBot="1">
      <c r="A14368" s="53">
        <v>10166080</v>
      </c>
      <c r="B14368" s="49" t="s">
        <v>24937</v>
      </c>
      <c r="C14368" s="49" t="s">
        <v>10582</v>
      </c>
    </row>
    <row r="14369" spans="1:3" ht="15.75" thickBot="1">
      <c r="A14369" s="53">
        <v>10166081</v>
      </c>
      <c r="B14369" s="49" t="s">
        <v>24938</v>
      </c>
      <c r="C14369" s="49" t="s">
        <v>10582</v>
      </c>
    </row>
    <row r="14370" spans="1:3" ht="15.75" thickBot="1">
      <c r="A14370" s="53">
        <v>10166082</v>
      </c>
      <c r="B14370" s="49" t="s">
        <v>24939</v>
      </c>
      <c r="C14370" s="49" t="s">
        <v>10582</v>
      </c>
    </row>
    <row r="14371" spans="1:3" ht="15.75" thickBot="1">
      <c r="A14371" s="53">
        <v>10166083</v>
      </c>
      <c r="B14371" s="49" t="s">
        <v>24940</v>
      </c>
      <c r="C14371" s="49" t="s">
        <v>10582</v>
      </c>
    </row>
    <row r="14372" spans="1:3" ht="15.75" thickBot="1">
      <c r="A14372" s="53">
        <v>10166084</v>
      </c>
      <c r="B14372" s="49" t="s">
        <v>24941</v>
      </c>
      <c r="C14372" s="49" t="s">
        <v>10582</v>
      </c>
    </row>
    <row r="14373" spans="1:3" ht="15.75" thickBot="1">
      <c r="A14373" s="53">
        <v>10166085</v>
      </c>
      <c r="B14373" s="49" t="s">
        <v>24942</v>
      </c>
      <c r="C14373" s="49" t="s">
        <v>10582</v>
      </c>
    </row>
    <row r="14374" spans="1:3" ht="15.75" thickBot="1">
      <c r="A14374" s="53">
        <v>10166086</v>
      </c>
      <c r="B14374" s="49" t="s">
        <v>24943</v>
      </c>
      <c r="C14374" s="49" t="s">
        <v>10582</v>
      </c>
    </row>
    <row r="14375" spans="1:3" ht="15.75" thickBot="1">
      <c r="A14375" s="53">
        <v>10166087</v>
      </c>
      <c r="B14375" s="49" t="s">
        <v>24944</v>
      </c>
      <c r="C14375" s="49" t="s">
        <v>10582</v>
      </c>
    </row>
    <row r="14376" spans="1:3" ht="15.75" thickBot="1">
      <c r="A14376" s="53">
        <v>10166088</v>
      </c>
      <c r="B14376" s="49" t="s">
        <v>24945</v>
      </c>
      <c r="C14376" s="49" t="s">
        <v>10582</v>
      </c>
    </row>
    <row r="14377" spans="1:3" ht="15.75" thickBot="1">
      <c r="A14377" s="53">
        <v>10166089</v>
      </c>
      <c r="B14377" s="49" t="s">
        <v>24946</v>
      </c>
      <c r="C14377" s="49" t="s">
        <v>10582</v>
      </c>
    </row>
    <row r="14378" spans="1:3" ht="15.75" thickBot="1">
      <c r="A14378" s="53">
        <v>10166090</v>
      </c>
      <c r="B14378" s="49" t="s">
        <v>24947</v>
      </c>
      <c r="C14378" s="49" t="s">
        <v>10582</v>
      </c>
    </row>
    <row r="14379" spans="1:3" ht="15.75" thickBot="1">
      <c r="A14379" s="53">
        <v>10166091</v>
      </c>
      <c r="B14379" s="49" t="s">
        <v>24948</v>
      </c>
      <c r="C14379" s="49" t="s">
        <v>10582</v>
      </c>
    </row>
    <row r="14380" spans="1:3" ht="15.75" thickBot="1">
      <c r="A14380" s="53">
        <v>10166092</v>
      </c>
      <c r="B14380" s="49" t="s">
        <v>24949</v>
      </c>
      <c r="C14380" s="49" t="s">
        <v>10582</v>
      </c>
    </row>
    <row r="14381" spans="1:3" ht="15.75" thickBot="1">
      <c r="A14381" s="53">
        <v>10166093</v>
      </c>
      <c r="B14381" s="49" t="s">
        <v>24950</v>
      </c>
      <c r="C14381" s="49" t="s">
        <v>10582</v>
      </c>
    </row>
    <row r="14382" spans="1:3" ht="15.75" thickBot="1">
      <c r="A14382" s="53">
        <v>10166094</v>
      </c>
      <c r="B14382" s="49" t="s">
        <v>24951</v>
      </c>
      <c r="C14382" s="49" t="s">
        <v>10582</v>
      </c>
    </row>
    <row r="14383" spans="1:3" ht="15.75" thickBot="1">
      <c r="A14383" s="53">
        <v>10166095</v>
      </c>
      <c r="B14383" s="49" t="s">
        <v>24952</v>
      </c>
      <c r="C14383" s="49" t="s">
        <v>10582</v>
      </c>
    </row>
    <row r="14384" spans="1:3" ht="15.75" thickBot="1">
      <c r="A14384" s="53">
        <v>10166096</v>
      </c>
      <c r="B14384" s="49" t="s">
        <v>24953</v>
      </c>
      <c r="C14384" s="49" t="s">
        <v>10582</v>
      </c>
    </row>
    <row r="14385" spans="1:3" ht="15.75" thickBot="1">
      <c r="A14385" s="53">
        <v>10166097</v>
      </c>
      <c r="B14385" s="49" t="s">
        <v>24954</v>
      </c>
      <c r="C14385" s="49" t="s">
        <v>10582</v>
      </c>
    </row>
    <row r="14386" spans="1:3" ht="15.75" thickBot="1">
      <c r="A14386" s="53">
        <v>10166098</v>
      </c>
      <c r="B14386" s="49" t="s">
        <v>24955</v>
      </c>
      <c r="C14386" s="49" t="s">
        <v>10582</v>
      </c>
    </row>
    <row r="14387" spans="1:3" ht="15.75" thickBot="1">
      <c r="A14387" s="53">
        <v>10166099</v>
      </c>
      <c r="B14387" s="49" t="s">
        <v>24956</v>
      </c>
      <c r="C14387" s="49" t="s">
        <v>15574</v>
      </c>
    </row>
    <row r="14388" spans="1:3" ht="26.25" thickBot="1">
      <c r="A14388" s="53">
        <v>10166100</v>
      </c>
      <c r="B14388" s="49" t="s">
        <v>24957</v>
      </c>
      <c r="C14388" s="49" t="s">
        <v>15574</v>
      </c>
    </row>
    <row r="14389" spans="1:3" ht="15.75" thickBot="1">
      <c r="A14389" s="53">
        <v>10166101</v>
      </c>
      <c r="B14389" s="49" t="s">
        <v>24958</v>
      </c>
      <c r="C14389" s="49" t="s">
        <v>15574</v>
      </c>
    </row>
    <row r="14390" spans="1:3" ht="15.75" thickBot="1">
      <c r="A14390" s="53">
        <v>10166102</v>
      </c>
      <c r="B14390" s="49" t="s">
        <v>24959</v>
      </c>
      <c r="C14390" s="49" t="s">
        <v>15574</v>
      </c>
    </row>
    <row r="14391" spans="1:3" ht="15.75" thickBot="1">
      <c r="A14391" s="53">
        <v>10166103</v>
      </c>
      <c r="B14391" s="49" t="s">
        <v>24960</v>
      </c>
      <c r="C14391" s="49" t="s">
        <v>15574</v>
      </c>
    </row>
    <row r="14392" spans="1:3" ht="15.75" thickBot="1">
      <c r="A14392" s="53">
        <v>10166104</v>
      </c>
      <c r="B14392" s="49" t="s">
        <v>24961</v>
      </c>
      <c r="C14392" s="49" t="s">
        <v>15574</v>
      </c>
    </row>
    <row r="14393" spans="1:3" ht="15.75" thickBot="1">
      <c r="A14393" s="53">
        <v>10166105</v>
      </c>
      <c r="B14393" s="49" t="s">
        <v>24962</v>
      </c>
      <c r="C14393" s="49" t="s">
        <v>15574</v>
      </c>
    </row>
    <row r="14394" spans="1:3" ht="15.75" thickBot="1">
      <c r="A14394" s="53">
        <v>10166106</v>
      </c>
      <c r="B14394" s="49" t="s">
        <v>24963</v>
      </c>
      <c r="C14394" s="49" t="s">
        <v>15574</v>
      </c>
    </row>
    <row r="14395" spans="1:3" ht="26.25" thickBot="1">
      <c r="A14395" s="53">
        <v>10166107</v>
      </c>
      <c r="B14395" s="49" t="s">
        <v>24964</v>
      </c>
      <c r="C14395" s="49" t="s">
        <v>15574</v>
      </c>
    </row>
    <row r="14396" spans="1:3" ht="15.75" thickBot="1">
      <c r="A14396" s="53">
        <v>10166108</v>
      </c>
      <c r="B14396" s="49" t="s">
        <v>24965</v>
      </c>
      <c r="C14396" s="49" t="s">
        <v>15574</v>
      </c>
    </row>
    <row r="14397" spans="1:3" ht="15.75" thickBot="1">
      <c r="A14397" s="53">
        <v>10166109</v>
      </c>
      <c r="B14397" s="49" t="s">
        <v>24966</v>
      </c>
      <c r="C14397" s="49" t="s">
        <v>15574</v>
      </c>
    </row>
    <row r="14398" spans="1:3" ht="15.75" thickBot="1">
      <c r="A14398" s="53">
        <v>10166122</v>
      </c>
      <c r="B14398" s="49" t="s">
        <v>24967</v>
      </c>
      <c r="C14398" s="49" t="s">
        <v>17228</v>
      </c>
    </row>
    <row r="14399" spans="1:3" ht="15.75" thickBot="1">
      <c r="A14399" s="53">
        <v>10166125</v>
      </c>
      <c r="B14399" s="49" t="s">
        <v>24968</v>
      </c>
      <c r="C14399" s="49" t="s">
        <v>17228</v>
      </c>
    </row>
    <row r="14400" spans="1:3" ht="15.75" thickBot="1">
      <c r="A14400" s="53">
        <v>10166135</v>
      </c>
      <c r="B14400" s="49" t="s">
        <v>24969</v>
      </c>
      <c r="C14400" s="49" t="s">
        <v>17228</v>
      </c>
    </row>
    <row r="14401" spans="1:3" ht="15.75" thickBot="1">
      <c r="A14401" s="53">
        <v>10166136</v>
      </c>
      <c r="B14401" s="49" t="s">
        <v>24970</v>
      </c>
      <c r="C14401" s="49" t="s">
        <v>17228</v>
      </c>
    </row>
    <row r="14402" spans="1:3" ht="15.75" thickBot="1">
      <c r="A14402" s="53">
        <v>10166137</v>
      </c>
      <c r="B14402" s="49" t="s">
        <v>24971</v>
      </c>
      <c r="C14402" s="49" t="s">
        <v>17228</v>
      </c>
    </row>
    <row r="14403" spans="1:3" ht="15.75" thickBot="1">
      <c r="A14403" s="53">
        <v>10166138</v>
      </c>
      <c r="B14403" s="49" t="s">
        <v>24972</v>
      </c>
      <c r="C14403" s="49" t="s">
        <v>17228</v>
      </c>
    </row>
    <row r="14404" spans="1:3" ht="15.75" thickBot="1">
      <c r="A14404" s="53">
        <v>10166139</v>
      </c>
      <c r="B14404" s="49" t="s">
        <v>24973</v>
      </c>
      <c r="C14404" s="49" t="s">
        <v>17228</v>
      </c>
    </row>
    <row r="14405" spans="1:3" ht="15.75" thickBot="1">
      <c r="A14405" s="53">
        <v>10166140</v>
      </c>
      <c r="B14405" s="49" t="s">
        <v>24974</v>
      </c>
      <c r="C14405" s="49" t="s">
        <v>15572</v>
      </c>
    </row>
    <row r="14406" spans="1:3" ht="15.75" thickBot="1">
      <c r="A14406" s="53">
        <v>10166141</v>
      </c>
      <c r="B14406" s="49" t="s">
        <v>24975</v>
      </c>
      <c r="C14406" s="49" t="s">
        <v>15574</v>
      </c>
    </row>
    <row r="14407" spans="1:3" ht="15.75" thickBot="1">
      <c r="A14407" s="53">
        <v>10166142</v>
      </c>
      <c r="B14407" s="49" t="s">
        <v>24976</v>
      </c>
      <c r="C14407" s="49" t="s">
        <v>17228</v>
      </c>
    </row>
    <row r="14408" spans="1:3" ht="15.75" thickBot="1">
      <c r="A14408" s="53">
        <v>10166143</v>
      </c>
      <c r="B14408" s="49" t="s">
        <v>24977</v>
      </c>
      <c r="C14408" s="49" t="s">
        <v>17228</v>
      </c>
    </row>
    <row r="14409" spans="1:3" ht="15.75" thickBot="1">
      <c r="A14409" s="53">
        <v>10166144</v>
      </c>
      <c r="B14409" s="49" t="s">
        <v>24978</v>
      </c>
      <c r="C14409" s="49" t="s">
        <v>17228</v>
      </c>
    </row>
    <row r="14410" spans="1:3" ht="15.75" thickBot="1">
      <c r="A14410" s="53">
        <v>10166145</v>
      </c>
      <c r="B14410" s="49" t="s">
        <v>24979</v>
      </c>
      <c r="C14410" s="49" t="s">
        <v>17228</v>
      </c>
    </row>
    <row r="14411" spans="1:3" ht="15.75" thickBot="1">
      <c r="A14411" s="53">
        <v>10166146</v>
      </c>
      <c r="B14411" s="49" t="s">
        <v>24980</v>
      </c>
      <c r="C14411" s="49" t="s">
        <v>17228</v>
      </c>
    </row>
    <row r="14412" spans="1:3" ht="15.75" thickBot="1">
      <c r="A14412" s="53">
        <v>10166147</v>
      </c>
      <c r="B14412" s="49" t="s">
        <v>24981</v>
      </c>
      <c r="C14412" s="49" t="s">
        <v>17228</v>
      </c>
    </row>
    <row r="14413" spans="1:3" ht="15.75" thickBot="1">
      <c r="A14413" s="53">
        <v>10166148</v>
      </c>
      <c r="B14413" s="49" t="s">
        <v>24982</v>
      </c>
      <c r="C14413" s="49" t="s">
        <v>15574</v>
      </c>
    </row>
    <row r="14414" spans="1:3" ht="15.75" thickBot="1">
      <c r="A14414" s="53">
        <v>10166149</v>
      </c>
      <c r="B14414" s="49" t="s">
        <v>24983</v>
      </c>
      <c r="C14414" s="49" t="s">
        <v>17228</v>
      </c>
    </row>
    <row r="14415" spans="1:3" ht="15.75" thickBot="1">
      <c r="A14415" s="53">
        <v>10166150</v>
      </c>
      <c r="B14415" s="49" t="s">
        <v>24984</v>
      </c>
      <c r="C14415" s="49" t="s">
        <v>17228</v>
      </c>
    </row>
    <row r="14416" spans="1:3" ht="15.75" thickBot="1">
      <c r="A14416" s="53">
        <v>10166151</v>
      </c>
      <c r="B14416" s="49" t="s">
        <v>24985</v>
      </c>
      <c r="C14416" s="49" t="s">
        <v>17228</v>
      </c>
    </row>
    <row r="14417" spans="1:3" ht="15.75" thickBot="1">
      <c r="A14417" s="53">
        <v>10166152</v>
      </c>
      <c r="B14417" s="49" t="s">
        <v>24986</v>
      </c>
      <c r="C14417" s="49" t="s">
        <v>15574</v>
      </c>
    </row>
    <row r="14418" spans="1:3" ht="15.75" thickBot="1">
      <c r="A14418" s="53">
        <v>10166153</v>
      </c>
      <c r="B14418" s="49" t="s">
        <v>24987</v>
      </c>
      <c r="C14418" s="49" t="s">
        <v>15574</v>
      </c>
    </row>
    <row r="14419" spans="1:3" ht="15.75" thickBot="1">
      <c r="A14419" s="53">
        <v>10166154</v>
      </c>
      <c r="B14419" s="49" t="s">
        <v>24988</v>
      </c>
      <c r="C14419" s="49" t="s">
        <v>15574</v>
      </c>
    </row>
    <row r="14420" spans="1:3" ht="15.75" thickBot="1">
      <c r="A14420" s="53">
        <v>10166155</v>
      </c>
      <c r="B14420" s="49" t="s">
        <v>24989</v>
      </c>
      <c r="C14420" s="49" t="s">
        <v>15574</v>
      </c>
    </row>
    <row r="14421" spans="1:3" ht="15.75" thickBot="1">
      <c r="A14421" s="53">
        <v>10166156</v>
      </c>
      <c r="B14421" s="49" t="s">
        <v>24990</v>
      </c>
      <c r="C14421" s="49" t="s">
        <v>15572</v>
      </c>
    </row>
    <row r="14422" spans="1:3" ht="15.75" thickBot="1">
      <c r="A14422" s="53">
        <v>10166157</v>
      </c>
      <c r="B14422" s="49" t="s">
        <v>24991</v>
      </c>
      <c r="C14422" s="49" t="s">
        <v>15572</v>
      </c>
    </row>
    <row r="14423" spans="1:3" ht="15.75" thickBot="1">
      <c r="A14423" s="53">
        <v>10166158</v>
      </c>
      <c r="B14423" s="49" t="s">
        <v>24992</v>
      </c>
      <c r="C14423" s="49" t="s">
        <v>15572</v>
      </c>
    </row>
    <row r="14424" spans="1:3" ht="15.75" thickBot="1">
      <c r="A14424" s="53">
        <v>10166159</v>
      </c>
      <c r="B14424" s="49" t="s">
        <v>24993</v>
      </c>
      <c r="C14424" s="49" t="s">
        <v>15572</v>
      </c>
    </row>
    <row r="14425" spans="1:3" ht="15.75" thickBot="1">
      <c r="A14425" s="53">
        <v>10166160</v>
      </c>
      <c r="B14425" s="49" t="s">
        <v>24994</v>
      </c>
      <c r="C14425" s="49" t="s">
        <v>17228</v>
      </c>
    </row>
    <row r="14426" spans="1:3" ht="15.75" thickBot="1">
      <c r="A14426" s="53">
        <v>10166161</v>
      </c>
      <c r="B14426" s="49" t="s">
        <v>24995</v>
      </c>
      <c r="C14426" s="49" t="s">
        <v>17228</v>
      </c>
    </row>
    <row r="14427" spans="1:3" ht="15.75" thickBot="1">
      <c r="A14427" s="53">
        <v>10166162</v>
      </c>
      <c r="B14427" s="49" t="s">
        <v>24996</v>
      </c>
      <c r="C14427" s="49" t="s">
        <v>17228</v>
      </c>
    </row>
    <row r="14428" spans="1:3" ht="15.75" thickBot="1">
      <c r="A14428" s="53">
        <v>10166163</v>
      </c>
      <c r="B14428" s="49" t="s">
        <v>24997</v>
      </c>
      <c r="C14428" s="49" t="s">
        <v>15574</v>
      </c>
    </row>
    <row r="14429" spans="1:3" ht="15.75" thickBot="1">
      <c r="A14429" s="53">
        <v>10166164</v>
      </c>
      <c r="B14429" s="49" t="s">
        <v>24998</v>
      </c>
      <c r="C14429" s="49" t="s">
        <v>17228</v>
      </c>
    </row>
    <row r="14430" spans="1:3" ht="15.75" thickBot="1">
      <c r="A14430" s="53">
        <v>10166166</v>
      </c>
      <c r="B14430" s="49" t="s">
        <v>24999</v>
      </c>
      <c r="C14430" s="49" t="s">
        <v>17228</v>
      </c>
    </row>
    <row r="14431" spans="1:3" ht="15.75" thickBot="1">
      <c r="A14431" s="53">
        <v>10166167</v>
      </c>
      <c r="B14431" s="49" t="s">
        <v>25000</v>
      </c>
      <c r="C14431" s="49" t="s">
        <v>17228</v>
      </c>
    </row>
    <row r="14432" spans="1:3" ht="15.75" thickBot="1">
      <c r="A14432" s="53">
        <v>10166168</v>
      </c>
      <c r="B14432" s="49" t="s">
        <v>25001</v>
      </c>
      <c r="C14432" s="49" t="s">
        <v>17228</v>
      </c>
    </row>
    <row r="14433" spans="1:3" ht="15.75" thickBot="1">
      <c r="A14433" s="53">
        <v>10166169</v>
      </c>
      <c r="B14433" s="49" t="s">
        <v>25002</v>
      </c>
      <c r="C14433" s="49" t="s">
        <v>17228</v>
      </c>
    </row>
    <row r="14434" spans="1:3" ht="15.75" thickBot="1">
      <c r="A14434" s="53">
        <v>10166170</v>
      </c>
      <c r="B14434" s="49" t="s">
        <v>25003</v>
      </c>
      <c r="C14434" s="49" t="s">
        <v>15574</v>
      </c>
    </row>
    <row r="14435" spans="1:3" ht="15.75" thickBot="1">
      <c r="A14435" s="53">
        <v>10166171</v>
      </c>
      <c r="B14435" s="49" t="s">
        <v>25004</v>
      </c>
      <c r="C14435" s="49" t="s">
        <v>15574</v>
      </c>
    </row>
    <row r="14436" spans="1:3" ht="15.75" thickBot="1">
      <c r="A14436" s="53">
        <v>10166172</v>
      </c>
      <c r="B14436" s="49" t="s">
        <v>25005</v>
      </c>
      <c r="C14436" s="49" t="s">
        <v>15574</v>
      </c>
    </row>
    <row r="14437" spans="1:3" ht="15.75" thickBot="1">
      <c r="A14437" s="53">
        <v>10166173</v>
      </c>
      <c r="B14437" s="49" t="s">
        <v>25006</v>
      </c>
      <c r="C14437" s="49" t="s">
        <v>15572</v>
      </c>
    </row>
    <row r="14438" spans="1:3" ht="15.75" thickBot="1">
      <c r="A14438" s="53">
        <v>10166175</v>
      </c>
      <c r="B14438" s="49" t="s">
        <v>25007</v>
      </c>
      <c r="C14438" s="49" t="s">
        <v>17228</v>
      </c>
    </row>
    <row r="14439" spans="1:3" ht="15.75" thickBot="1">
      <c r="A14439" s="53">
        <v>10166176</v>
      </c>
      <c r="B14439" s="49" t="s">
        <v>25008</v>
      </c>
      <c r="C14439" s="49" t="s">
        <v>17228</v>
      </c>
    </row>
    <row r="14440" spans="1:3" ht="15.75" thickBot="1">
      <c r="A14440" s="53">
        <v>10166177</v>
      </c>
      <c r="B14440" s="49" t="s">
        <v>25009</v>
      </c>
      <c r="C14440" s="49" t="s">
        <v>17228</v>
      </c>
    </row>
    <row r="14441" spans="1:3" ht="15.75" thickBot="1">
      <c r="A14441" s="53">
        <v>10166178</v>
      </c>
      <c r="B14441" s="49" t="s">
        <v>25010</v>
      </c>
      <c r="C14441" s="49" t="s">
        <v>15572</v>
      </c>
    </row>
    <row r="14442" spans="1:3" ht="15.75" thickBot="1">
      <c r="A14442" s="53">
        <v>10166179</v>
      </c>
      <c r="B14442" s="49" t="s">
        <v>25011</v>
      </c>
      <c r="C14442" s="49" t="s">
        <v>15574</v>
      </c>
    </row>
    <row r="14443" spans="1:3" ht="15.75" thickBot="1">
      <c r="A14443" s="53">
        <v>10166180</v>
      </c>
      <c r="B14443" s="49" t="s">
        <v>25012</v>
      </c>
      <c r="C14443" s="49" t="s">
        <v>15574</v>
      </c>
    </row>
    <row r="14444" spans="1:3" ht="15.75" thickBot="1">
      <c r="A14444" s="53">
        <v>10166181</v>
      </c>
      <c r="B14444" s="49" t="s">
        <v>25013</v>
      </c>
      <c r="C14444" s="49" t="s">
        <v>15574</v>
      </c>
    </row>
    <row r="14445" spans="1:3" ht="15.75" thickBot="1">
      <c r="A14445" s="53">
        <v>10166182</v>
      </c>
      <c r="B14445" s="49" t="s">
        <v>25014</v>
      </c>
      <c r="C14445" s="49" t="s">
        <v>15574</v>
      </c>
    </row>
    <row r="14446" spans="1:3" ht="15.75" thickBot="1">
      <c r="A14446" s="53">
        <v>10166183</v>
      </c>
      <c r="B14446" s="49" t="s">
        <v>25015</v>
      </c>
      <c r="C14446" s="49" t="s">
        <v>15574</v>
      </c>
    </row>
    <row r="14447" spans="1:3" ht="15.75" thickBot="1">
      <c r="A14447" s="53">
        <v>10166184</v>
      </c>
      <c r="B14447" s="49" t="s">
        <v>25016</v>
      </c>
      <c r="C14447" s="49" t="s">
        <v>15572</v>
      </c>
    </row>
    <row r="14448" spans="1:3" ht="15.75" thickBot="1">
      <c r="A14448" s="53">
        <v>10166185</v>
      </c>
      <c r="B14448" s="49" t="s">
        <v>25017</v>
      </c>
      <c r="C14448" s="49" t="s">
        <v>15572</v>
      </c>
    </row>
    <row r="14449" spans="1:3" ht="15.75" thickBot="1">
      <c r="A14449" s="53">
        <v>10166186</v>
      </c>
      <c r="B14449" s="49" t="s">
        <v>25018</v>
      </c>
      <c r="C14449" s="49" t="s">
        <v>15572</v>
      </c>
    </row>
    <row r="14450" spans="1:3" ht="15.75" thickBot="1">
      <c r="A14450" s="53">
        <v>10166187</v>
      </c>
      <c r="B14450" s="49" t="s">
        <v>25019</v>
      </c>
      <c r="C14450" s="49" t="s">
        <v>15572</v>
      </c>
    </row>
    <row r="14451" spans="1:3" ht="15.75" thickBot="1">
      <c r="A14451" s="53">
        <v>10166188</v>
      </c>
      <c r="B14451" s="49" t="s">
        <v>25020</v>
      </c>
      <c r="C14451" s="49" t="s">
        <v>15574</v>
      </c>
    </row>
    <row r="14452" spans="1:3" ht="15.75" thickBot="1">
      <c r="A14452" s="53">
        <v>10166189</v>
      </c>
      <c r="B14452" s="49" t="s">
        <v>25021</v>
      </c>
      <c r="C14452" s="49" t="s">
        <v>15574</v>
      </c>
    </row>
    <row r="14453" spans="1:3" ht="15.75" thickBot="1">
      <c r="A14453" s="53">
        <v>10166190</v>
      </c>
      <c r="B14453" s="49" t="s">
        <v>25022</v>
      </c>
      <c r="C14453" s="49" t="s">
        <v>15574</v>
      </c>
    </row>
    <row r="14454" spans="1:3" ht="15.75" thickBot="1">
      <c r="A14454" s="53">
        <v>10166191</v>
      </c>
      <c r="B14454" s="49" t="s">
        <v>25023</v>
      </c>
      <c r="C14454" s="49" t="s">
        <v>15572</v>
      </c>
    </row>
    <row r="14455" spans="1:3" ht="15.75" thickBot="1">
      <c r="A14455" s="53">
        <v>10166192</v>
      </c>
      <c r="B14455" s="49" t="s">
        <v>25024</v>
      </c>
      <c r="C14455" s="49" t="s">
        <v>15574</v>
      </c>
    </row>
    <row r="14456" spans="1:3" ht="15.75" thickBot="1">
      <c r="A14456" s="53">
        <v>10166193</v>
      </c>
      <c r="B14456" s="49" t="s">
        <v>25025</v>
      </c>
      <c r="C14456" s="49" t="s">
        <v>15574</v>
      </c>
    </row>
    <row r="14457" spans="1:3" ht="15.75" thickBot="1">
      <c r="A14457" s="53">
        <v>10166194</v>
      </c>
      <c r="B14457" s="49" t="s">
        <v>25026</v>
      </c>
      <c r="C14457" s="49" t="s">
        <v>15574</v>
      </c>
    </row>
    <row r="14458" spans="1:3" ht="15.75" thickBot="1">
      <c r="A14458" s="53">
        <v>10166195</v>
      </c>
      <c r="B14458" s="49" t="s">
        <v>25027</v>
      </c>
      <c r="C14458" s="49" t="s">
        <v>15574</v>
      </c>
    </row>
    <row r="14459" spans="1:3" ht="15.75" thickBot="1">
      <c r="A14459" s="53">
        <v>10166196</v>
      </c>
      <c r="B14459" s="49" t="s">
        <v>25028</v>
      </c>
      <c r="C14459" s="49" t="s">
        <v>15574</v>
      </c>
    </row>
    <row r="14460" spans="1:3" ht="15.75" thickBot="1">
      <c r="A14460" s="53">
        <v>10166197</v>
      </c>
      <c r="B14460" s="49" t="s">
        <v>25029</v>
      </c>
      <c r="C14460" s="49" t="s">
        <v>15574</v>
      </c>
    </row>
    <row r="14461" spans="1:3" ht="15.75" thickBot="1">
      <c r="A14461" s="53">
        <v>10166198</v>
      </c>
      <c r="B14461" s="49" t="s">
        <v>25030</v>
      </c>
      <c r="C14461" s="49" t="s">
        <v>15574</v>
      </c>
    </row>
    <row r="14462" spans="1:3" ht="15.75" thickBot="1">
      <c r="A14462" s="53">
        <v>10166199</v>
      </c>
      <c r="B14462" s="49" t="s">
        <v>25031</v>
      </c>
      <c r="C14462" s="49" t="s">
        <v>15574</v>
      </c>
    </row>
    <row r="14463" spans="1:3" ht="15.75" thickBot="1">
      <c r="A14463" s="53">
        <v>10166200</v>
      </c>
      <c r="B14463" s="49" t="s">
        <v>25032</v>
      </c>
      <c r="C14463" s="49" t="s">
        <v>15574</v>
      </c>
    </row>
    <row r="14464" spans="1:3" ht="15.75" thickBot="1">
      <c r="A14464" s="53">
        <v>10166201</v>
      </c>
      <c r="B14464" s="49" t="s">
        <v>25033</v>
      </c>
      <c r="C14464" s="49" t="s">
        <v>15572</v>
      </c>
    </row>
    <row r="14465" spans="1:3" ht="15.75" thickBot="1">
      <c r="A14465" s="53">
        <v>10166202</v>
      </c>
      <c r="B14465" s="49" t="s">
        <v>25034</v>
      </c>
      <c r="C14465" s="49" t="s">
        <v>15574</v>
      </c>
    </row>
    <row r="14466" spans="1:3" ht="15.75" thickBot="1">
      <c r="A14466" s="53">
        <v>10166203</v>
      </c>
      <c r="B14466" s="49" t="s">
        <v>25035</v>
      </c>
      <c r="C14466" s="49" t="s">
        <v>15574</v>
      </c>
    </row>
    <row r="14467" spans="1:3" ht="15.75" thickBot="1">
      <c r="A14467" s="53">
        <v>10166204</v>
      </c>
      <c r="B14467" s="49" t="s">
        <v>25036</v>
      </c>
      <c r="C14467" s="49" t="s">
        <v>15572</v>
      </c>
    </row>
    <row r="14468" spans="1:3" ht="15.75" thickBot="1">
      <c r="A14468" s="53">
        <v>10166205</v>
      </c>
      <c r="B14468" s="49" t="s">
        <v>25037</v>
      </c>
      <c r="C14468" s="49" t="s">
        <v>15574</v>
      </c>
    </row>
    <row r="14469" spans="1:3" ht="15.75" thickBot="1">
      <c r="A14469" s="53">
        <v>10166211</v>
      </c>
      <c r="B14469" s="49" t="s">
        <v>25038</v>
      </c>
      <c r="C14469" s="49" t="s">
        <v>17228</v>
      </c>
    </row>
    <row r="14470" spans="1:3" ht="15.75" thickBot="1">
      <c r="A14470" s="53">
        <v>10166212</v>
      </c>
      <c r="B14470" s="49" t="s">
        <v>25039</v>
      </c>
      <c r="C14470" s="49" t="s">
        <v>17228</v>
      </c>
    </row>
    <row r="14471" spans="1:3" ht="15.75" thickBot="1">
      <c r="A14471" s="53">
        <v>10166213</v>
      </c>
      <c r="B14471" s="49" t="s">
        <v>25040</v>
      </c>
      <c r="C14471" s="49" t="s">
        <v>17228</v>
      </c>
    </row>
    <row r="14472" spans="1:3" ht="15.75" thickBot="1">
      <c r="A14472" s="53">
        <v>10166214</v>
      </c>
      <c r="B14472" s="49" t="s">
        <v>25041</v>
      </c>
      <c r="C14472" s="49" t="s">
        <v>17228</v>
      </c>
    </row>
    <row r="14473" spans="1:3" ht="15.75" thickBot="1">
      <c r="A14473" s="53">
        <v>10166215</v>
      </c>
      <c r="B14473" s="49" t="s">
        <v>25042</v>
      </c>
      <c r="C14473" s="49" t="s">
        <v>17228</v>
      </c>
    </row>
    <row r="14474" spans="1:3" ht="15.75" thickBot="1">
      <c r="A14474" s="53">
        <v>10166216</v>
      </c>
      <c r="B14474" s="49" t="s">
        <v>25043</v>
      </c>
      <c r="C14474" s="49" t="s">
        <v>17228</v>
      </c>
    </row>
    <row r="14475" spans="1:3" ht="15.75" thickBot="1">
      <c r="A14475" s="53">
        <v>10166217</v>
      </c>
      <c r="B14475" s="49" t="s">
        <v>25044</v>
      </c>
      <c r="C14475" s="49" t="s">
        <v>17228</v>
      </c>
    </row>
    <row r="14476" spans="1:3" ht="15.75" thickBot="1">
      <c r="A14476" s="53">
        <v>10166218</v>
      </c>
      <c r="B14476" s="49" t="s">
        <v>25045</v>
      </c>
      <c r="C14476" s="49" t="s">
        <v>17228</v>
      </c>
    </row>
    <row r="14477" spans="1:3" ht="15.75" thickBot="1">
      <c r="A14477" s="53">
        <v>10166219</v>
      </c>
      <c r="B14477" s="49" t="s">
        <v>25046</v>
      </c>
      <c r="C14477" s="49" t="s">
        <v>17228</v>
      </c>
    </row>
    <row r="14478" spans="1:3" ht="15.75" thickBot="1">
      <c r="A14478" s="53">
        <v>10166220</v>
      </c>
      <c r="B14478" s="49" t="s">
        <v>25047</v>
      </c>
      <c r="C14478" s="49" t="s">
        <v>17228</v>
      </c>
    </row>
    <row r="14479" spans="1:3" ht="15.75" thickBot="1">
      <c r="A14479" s="53">
        <v>10166221</v>
      </c>
      <c r="B14479" s="49" t="s">
        <v>25048</v>
      </c>
      <c r="C14479" s="49" t="s">
        <v>17228</v>
      </c>
    </row>
    <row r="14480" spans="1:3" ht="15.75" thickBot="1">
      <c r="A14480" s="53">
        <v>10166222</v>
      </c>
      <c r="B14480" s="49" t="s">
        <v>25049</v>
      </c>
      <c r="C14480" s="49" t="s">
        <v>17228</v>
      </c>
    </row>
    <row r="14481" spans="1:3" ht="15.75" thickBot="1">
      <c r="A14481" s="53">
        <v>10166223</v>
      </c>
      <c r="B14481" s="49" t="s">
        <v>25050</v>
      </c>
      <c r="C14481" s="49" t="s">
        <v>17228</v>
      </c>
    </row>
    <row r="14482" spans="1:3" ht="15.75" thickBot="1">
      <c r="A14482" s="53">
        <v>10166224</v>
      </c>
      <c r="B14482" s="49" t="s">
        <v>25051</v>
      </c>
      <c r="C14482" s="49" t="s">
        <v>17228</v>
      </c>
    </row>
    <row r="14483" spans="1:3" ht="15.75" thickBot="1">
      <c r="A14483" s="53">
        <v>10166225</v>
      </c>
      <c r="B14483" s="49" t="s">
        <v>25052</v>
      </c>
      <c r="C14483" s="49" t="s">
        <v>17228</v>
      </c>
    </row>
    <row r="14484" spans="1:3" ht="15.75" thickBot="1">
      <c r="A14484" s="53">
        <v>10166226</v>
      </c>
      <c r="B14484" s="49" t="s">
        <v>25053</v>
      </c>
      <c r="C14484" s="49" t="s">
        <v>17228</v>
      </c>
    </row>
    <row r="14485" spans="1:3" ht="15.75" thickBot="1">
      <c r="A14485" s="53">
        <v>10166227</v>
      </c>
      <c r="B14485" s="49" t="s">
        <v>25054</v>
      </c>
      <c r="C14485" s="49" t="s">
        <v>17228</v>
      </c>
    </row>
    <row r="14486" spans="1:3" ht="15.75" thickBot="1">
      <c r="A14486" s="53">
        <v>10166228</v>
      </c>
      <c r="B14486" s="49" t="s">
        <v>25055</v>
      </c>
      <c r="C14486" s="49" t="s">
        <v>17228</v>
      </c>
    </row>
    <row r="14487" spans="1:3" ht="26.25" thickBot="1">
      <c r="A14487" s="53">
        <v>10166229</v>
      </c>
      <c r="B14487" s="49" t="s">
        <v>25056</v>
      </c>
      <c r="C14487" s="49" t="s">
        <v>15574</v>
      </c>
    </row>
    <row r="14488" spans="1:3" ht="15.75" thickBot="1">
      <c r="A14488" s="53">
        <v>10166230</v>
      </c>
      <c r="B14488" s="49" t="s">
        <v>25057</v>
      </c>
      <c r="C14488" s="49" t="s">
        <v>15574</v>
      </c>
    </row>
    <row r="14489" spans="1:3" ht="15.75" thickBot="1">
      <c r="A14489" s="53">
        <v>10166231</v>
      </c>
      <c r="B14489" s="49" t="s">
        <v>25058</v>
      </c>
      <c r="C14489" s="49" t="s">
        <v>15574</v>
      </c>
    </row>
    <row r="14490" spans="1:3" ht="15.75" thickBot="1">
      <c r="A14490" s="53">
        <v>10166232</v>
      </c>
      <c r="B14490" s="49" t="s">
        <v>25059</v>
      </c>
      <c r="C14490" s="49" t="s">
        <v>15574</v>
      </c>
    </row>
    <row r="14491" spans="1:3" ht="15.75" thickBot="1">
      <c r="A14491" s="53">
        <v>10166233</v>
      </c>
      <c r="B14491" s="49" t="s">
        <v>25060</v>
      </c>
      <c r="C14491" s="49" t="s">
        <v>17228</v>
      </c>
    </row>
    <row r="14492" spans="1:3" ht="15.75" thickBot="1">
      <c r="A14492" s="53">
        <v>10166234</v>
      </c>
      <c r="B14492" s="49" t="s">
        <v>25061</v>
      </c>
      <c r="C14492" s="49" t="s">
        <v>17228</v>
      </c>
    </row>
    <row r="14493" spans="1:3" ht="15.75" thickBot="1">
      <c r="A14493" s="53">
        <v>10166235</v>
      </c>
      <c r="B14493" s="49" t="s">
        <v>25062</v>
      </c>
      <c r="C14493" s="49" t="s">
        <v>17228</v>
      </c>
    </row>
    <row r="14494" spans="1:3" ht="15.75" thickBot="1">
      <c r="A14494" s="53">
        <v>10166236</v>
      </c>
      <c r="B14494" s="49" t="s">
        <v>25063</v>
      </c>
      <c r="C14494" s="49" t="s">
        <v>17228</v>
      </c>
    </row>
    <row r="14495" spans="1:3" ht="15.75" thickBot="1">
      <c r="A14495" s="53">
        <v>10166237</v>
      </c>
      <c r="B14495" s="49" t="s">
        <v>25064</v>
      </c>
      <c r="C14495" s="49" t="s">
        <v>17228</v>
      </c>
    </row>
    <row r="14496" spans="1:3" ht="15.75" thickBot="1">
      <c r="A14496" s="53">
        <v>10166238</v>
      </c>
      <c r="B14496" s="49" t="s">
        <v>25065</v>
      </c>
      <c r="C14496" s="49" t="s">
        <v>17228</v>
      </c>
    </row>
    <row r="14497" spans="1:3" ht="15.75" thickBot="1">
      <c r="A14497" s="53">
        <v>10166239</v>
      </c>
      <c r="B14497" s="49" t="s">
        <v>25066</v>
      </c>
      <c r="C14497" s="49" t="s">
        <v>17228</v>
      </c>
    </row>
    <row r="14498" spans="1:3" ht="15.75" thickBot="1">
      <c r="A14498" s="53">
        <v>10166240</v>
      </c>
      <c r="B14498" s="49" t="s">
        <v>25067</v>
      </c>
      <c r="C14498" s="49" t="s">
        <v>17228</v>
      </c>
    </row>
    <row r="14499" spans="1:3" ht="15.75" thickBot="1">
      <c r="A14499" s="53">
        <v>10166241</v>
      </c>
      <c r="B14499" s="49" t="s">
        <v>25068</v>
      </c>
      <c r="C14499" s="49" t="s">
        <v>17228</v>
      </c>
    </row>
    <row r="14500" spans="1:3" ht="15.75" thickBot="1">
      <c r="A14500" s="53">
        <v>10166242</v>
      </c>
      <c r="B14500" s="49" t="s">
        <v>25069</v>
      </c>
      <c r="C14500" s="49" t="s">
        <v>17228</v>
      </c>
    </row>
    <row r="14501" spans="1:3" ht="15.75" thickBot="1">
      <c r="A14501" s="53">
        <v>10166243</v>
      </c>
      <c r="B14501" s="49" t="s">
        <v>25070</v>
      </c>
      <c r="C14501" s="49" t="s">
        <v>17228</v>
      </c>
    </row>
    <row r="14502" spans="1:3" ht="15.75" thickBot="1">
      <c r="A14502" s="53">
        <v>10166244</v>
      </c>
      <c r="B14502" s="49" t="s">
        <v>25071</v>
      </c>
      <c r="C14502" s="49" t="s">
        <v>17228</v>
      </c>
    </row>
    <row r="14503" spans="1:3" ht="15.75" thickBot="1">
      <c r="A14503" s="53">
        <v>10166245</v>
      </c>
      <c r="B14503" s="49" t="s">
        <v>25072</v>
      </c>
      <c r="C14503" s="49" t="s">
        <v>17228</v>
      </c>
    </row>
    <row r="14504" spans="1:3" ht="15.75" thickBot="1">
      <c r="A14504" s="53">
        <v>10166246</v>
      </c>
      <c r="B14504" s="49" t="s">
        <v>25073</v>
      </c>
      <c r="C14504" s="49" t="s">
        <v>17228</v>
      </c>
    </row>
    <row r="14505" spans="1:3" ht="15.75" thickBot="1">
      <c r="A14505" s="53">
        <v>10166247</v>
      </c>
      <c r="B14505" s="49" t="s">
        <v>25074</v>
      </c>
      <c r="C14505" s="49" t="s">
        <v>17228</v>
      </c>
    </row>
    <row r="14506" spans="1:3" ht="15.75" thickBot="1">
      <c r="A14506" s="53">
        <v>10166248</v>
      </c>
      <c r="B14506" s="49" t="s">
        <v>25075</v>
      </c>
      <c r="C14506" s="49" t="s">
        <v>17228</v>
      </c>
    </row>
    <row r="14507" spans="1:3" ht="15.75" thickBot="1">
      <c r="A14507" s="53">
        <v>10166249</v>
      </c>
      <c r="B14507" s="49" t="s">
        <v>25076</v>
      </c>
      <c r="C14507" s="49" t="s">
        <v>17228</v>
      </c>
    </row>
    <row r="14508" spans="1:3" ht="15.75" thickBot="1">
      <c r="A14508" s="53">
        <v>10166250</v>
      </c>
      <c r="B14508" s="49" t="s">
        <v>25077</v>
      </c>
      <c r="C14508" s="49" t="s">
        <v>17228</v>
      </c>
    </row>
    <row r="14509" spans="1:3" ht="15.75" thickBot="1">
      <c r="A14509" s="53">
        <v>10166251</v>
      </c>
      <c r="B14509" s="49" t="s">
        <v>25078</v>
      </c>
      <c r="C14509" s="49" t="s">
        <v>17228</v>
      </c>
    </row>
    <row r="14510" spans="1:3" ht="15.75" thickBot="1">
      <c r="A14510" s="53">
        <v>10166252</v>
      </c>
      <c r="B14510" s="49" t="s">
        <v>25079</v>
      </c>
      <c r="C14510" s="49" t="s">
        <v>17228</v>
      </c>
    </row>
    <row r="14511" spans="1:3" ht="15.75" thickBot="1">
      <c r="A14511" s="53">
        <v>10166253</v>
      </c>
      <c r="B14511" s="49" t="s">
        <v>25080</v>
      </c>
      <c r="C14511" s="49" t="s">
        <v>15574</v>
      </c>
    </row>
    <row r="14512" spans="1:3" ht="15.75" thickBot="1">
      <c r="A14512" s="53">
        <v>10166254</v>
      </c>
      <c r="B14512" s="49" t="s">
        <v>25081</v>
      </c>
      <c r="C14512" s="49" t="s">
        <v>15574</v>
      </c>
    </row>
    <row r="14513" spans="1:3" ht="15.75" thickBot="1">
      <c r="A14513" s="53">
        <v>10166255</v>
      </c>
      <c r="B14513" s="49" t="s">
        <v>25082</v>
      </c>
      <c r="C14513" s="49" t="s">
        <v>15574</v>
      </c>
    </row>
    <row r="14514" spans="1:3" ht="15.75" thickBot="1">
      <c r="A14514" s="53">
        <v>10166256</v>
      </c>
      <c r="B14514" s="49" t="s">
        <v>25083</v>
      </c>
      <c r="C14514" s="49" t="s">
        <v>15574</v>
      </c>
    </row>
    <row r="14515" spans="1:3" ht="15.75" thickBot="1">
      <c r="A14515" s="53">
        <v>10166257</v>
      </c>
      <c r="B14515" s="49" t="s">
        <v>25084</v>
      </c>
      <c r="C14515" s="49" t="s">
        <v>15574</v>
      </c>
    </row>
    <row r="14516" spans="1:3" ht="15.75" thickBot="1">
      <c r="A14516" s="53">
        <v>10166258</v>
      </c>
      <c r="B14516" s="49" t="s">
        <v>25085</v>
      </c>
      <c r="C14516" s="49" t="s">
        <v>15574</v>
      </c>
    </row>
    <row r="14517" spans="1:3" ht="15.75" thickBot="1">
      <c r="A14517" s="53">
        <v>10166259</v>
      </c>
      <c r="B14517" s="49" t="s">
        <v>25086</v>
      </c>
      <c r="C14517" s="49" t="s">
        <v>15574</v>
      </c>
    </row>
    <row r="14518" spans="1:3" ht="15.75" thickBot="1">
      <c r="A14518" s="53">
        <v>10166260</v>
      </c>
      <c r="B14518" s="49" t="s">
        <v>25087</v>
      </c>
      <c r="C14518" s="49" t="s">
        <v>15574</v>
      </c>
    </row>
    <row r="14519" spans="1:3" ht="15.75" thickBot="1">
      <c r="A14519" s="53">
        <v>10166261</v>
      </c>
      <c r="B14519" s="49" t="s">
        <v>25088</v>
      </c>
      <c r="C14519" s="49" t="s">
        <v>15572</v>
      </c>
    </row>
    <row r="14520" spans="1:3" ht="15.75" thickBot="1">
      <c r="A14520" s="53">
        <v>10166262</v>
      </c>
      <c r="B14520" s="49" t="s">
        <v>25089</v>
      </c>
      <c r="C14520" s="49" t="s">
        <v>15572</v>
      </c>
    </row>
    <row r="14521" spans="1:3" ht="15.75" thickBot="1">
      <c r="A14521" s="53">
        <v>10166263</v>
      </c>
      <c r="B14521" s="49" t="s">
        <v>25090</v>
      </c>
      <c r="C14521" s="49" t="s">
        <v>15572</v>
      </c>
    </row>
    <row r="14522" spans="1:3" ht="15.75" thickBot="1">
      <c r="A14522" s="53">
        <v>10166264</v>
      </c>
      <c r="B14522" s="49" t="s">
        <v>25091</v>
      </c>
      <c r="C14522" s="49" t="s">
        <v>17228</v>
      </c>
    </row>
    <row r="14523" spans="1:3" ht="15.75" thickBot="1">
      <c r="A14523" s="53">
        <v>10166265</v>
      </c>
      <c r="B14523" s="49" t="s">
        <v>25092</v>
      </c>
      <c r="C14523" s="49" t="s">
        <v>17228</v>
      </c>
    </row>
    <row r="14524" spans="1:3" ht="15.75" thickBot="1">
      <c r="A14524" s="53">
        <v>10166266</v>
      </c>
      <c r="B14524" s="49" t="s">
        <v>25093</v>
      </c>
      <c r="C14524" s="49" t="s">
        <v>17228</v>
      </c>
    </row>
    <row r="14525" spans="1:3" ht="15.75" thickBot="1">
      <c r="A14525" s="53">
        <v>10166267</v>
      </c>
      <c r="B14525" s="49" t="s">
        <v>25094</v>
      </c>
      <c r="C14525" s="49" t="s">
        <v>17228</v>
      </c>
    </row>
    <row r="14526" spans="1:3" ht="15.75" thickBot="1">
      <c r="A14526" s="53">
        <v>10166268</v>
      </c>
      <c r="B14526" s="49" t="s">
        <v>25095</v>
      </c>
      <c r="C14526" s="49" t="s">
        <v>17228</v>
      </c>
    </row>
    <row r="14527" spans="1:3" ht="15.75" thickBot="1">
      <c r="A14527" s="53">
        <v>10166269</v>
      </c>
      <c r="B14527" s="49" t="s">
        <v>25096</v>
      </c>
      <c r="C14527" s="49" t="s">
        <v>17228</v>
      </c>
    </row>
    <row r="14528" spans="1:3" ht="15.75" thickBot="1">
      <c r="A14528" s="53">
        <v>10166270</v>
      </c>
      <c r="B14528" s="49" t="s">
        <v>25097</v>
      </c>
      <c r="C14528" s="49" t="s">
        <v>17228</v>
      </c>
    </row>
    <row r="14529" spans="1:3" ht="15.75" thickBot="1">
      <c r="A14529" s="53">
        <v>10166271</v>
      </c>
      <c r="B14529" s="49" t="s">
        <v>25098</v>
      </c>
      <c r="C14529" s="49" t="s">
        <v>17228</v>
      </c>
    </row>
    <row r="14530" spans="1:3" ht="15.75" thickBot="1">
      <c r="A14530" s="53">
        <v>10166272</v>
      </c>
      <c r="B14530" s="49" t="s">
        <v>25099</v>
      </c>
      <c r="C14530" s="49" t="s">
        <v>17228</v>
      </c>
    </row>
    <row r="14531" spans="1:3" ht="15.75" thickBot="1">
      <c r="A14531" s="53">
        <v>10166273</v>
      </c>
      <c r="B14531" s="49" t="s">
        <v>25100</v>
      </c>
      <c r="C14531" s="49" t="s">
        <v>17228</v>
      </c>
    </row>
    <row r="14532" spans="1:3" ht="15.75" thickBot="1">
      <c r="A14532" s="53">
        <v>10166274</v>
      </c>
      <c r="B14532" s="49" t="s">
        <v>25101</v>
      </c>
      <c r="C14532" s="49" t="s">
        <v>15574</v>
      </c>
    </row>
    <row r="14533" spans="1:3" ht="26.25" thickBot="1">
      <c r="A14533" s="53">
        <v>10166275</v>
      </c>
      <c r="B14533" s="49" t="s">
        <v>25102</v>
      </c>
      <c r="C14533" s="49" t="s">
        <v>15574</v>
      </c>
    </row>
    <row r="14534" spans="1:3" ht="15.75" thickBot="1">
      <c r="A14534" s="53">
        <v>10166276</v>
      </c>
      <c r="B14534" s="49" t="s">
        <v>25103</v>
      </c>
      <c r="C14534" s="49" t="s">
        <v>17228</v>
      </c>
    </row>
    <row r="14535" spans="1:3" ht="15.75" thickBot="1">
      <c r="A14535" s="53">
        <v>10166277</v>
      </c>
      <c r="B14535" s="49" t="s">
        <v>25104</v>
      </c>
      <c r="C14535" s="49" t="s">
        <v>17228</v>
      </c>
    </row>
    <row r="14536" spans="1:3" ht="15.75" thickBot="1">
      <c r="A14536" s="53">
        <v>10166278</v>
      </c>
      <c r="B14536" s="49" t="s">
        <v>25105</v>
      </c>
      <c r="C14536" s="49" t="s">
        <v>17228</v>
      </c>
    </row>
    <row r="14537" spans="1:3" ht="15.75" thickBot="1">
      <c r="A14537" s="53">
        <v>10166279</v>
      </c>
      <c r="B14537" s="49" t="s">
        <v>25106</v>
      </c>
      <c r="C14537" s="49" t="s">
        <v>17228</v>
      </c>
    </row>
    <row r="14538" spans="1:3" ht="15.75" thickBot="1">
      <c r="A14538" s="53">
        <v>10166280</v>
      </c>
      <c r="B14538" s="49" t="s">
        <v>25107</v>
      </c>
      <c r="C14538" s="49" t="s">
        <v>17228</v>
      </c>
    </row>
    <row r="14539" spans="1:3" ht="15.75" thickBot="1">
      <c r="A14539" s="53">
        <v>10166281</v>
      </c>
      <c r="B14539" s="49" t="s">
        <v>25108</v>
      </c>
      <c r="C14539" s="49" t="s">
        <v>17228</v>
      </c>
    </row>
    <row r="14540" spans="1:3" ht="15.75" thickBot="1">
      <c r="A14540" s="53">
        <v>10166282</v>
      </c>
      <c r="B14540" s="49" t="s">
        <v>25109</v>
      </c>
      <c r="C14540" s="49" t="s">
        <v>17228</v>
      </c>
    </row>
    <row r="14541" spans="1:3" ht="15.75" thickBot="1">
      <c r="A14541" s="53">
        <v>10166283</v>
      </c>
      <c r="B14541" s="49" t="s">
        <v>25110</v>
      </c>
      <c r="C14541" s="49" t="s">
        <v>17228</v>
      </c>
    </row>
    <row r="14542" spans="1:3" ht="15.75" thickBot="1">
      <c r="A14542" s="53">
        <v>10166284</v>
      </c>
      <c r="B14542" s="49" t="s">
        <v>25111</v>
      </c>
      <c r="C14542" s="49" t="s">
        <v>17228</v>
      </c>
    </row>
    <row r="14543" spans="1:3" ht="15.75" thickBot="1">
      <c r="A14543" s="53">
        <v>10166285</v>
      </c>
      <c r="B14543" s="49" t="s">
        <v>25112</v>
      </c>
      <c r="C14543" s="49" t="s">
        <v>17228</v>
      </c>
    </row>
    <row r="14544" spans="1:3" ht="15.75" thickBot="1">
      <c r="A14544" s="53">
        <v>10166286</v>
      </c>
      <c r="B14544" s="49" t="s">
        <v>25113</v>
      </c>
      <c r="C14544" s="49" t="s">
        <v>17228</v>
      </c>
    </row>
    <row r="14545" spans="1:3" ht="15.75" thickBot="1">
      <c r="A14545" s="53">
        <v>10166287</v>
      </c>
      <c r="B14545" s="49" t="s">
        <v>25114</v>
      </c>
      <c r="C14545" s="49" t="s">
        <v>17228</v>
      </c>
    </row>
    <row r="14546" spans="1:3" ht="15.75" thickBot="1">
      <c r="A14546" s="53">
        <v>10166288</v>
      </c>
      <c r="B14546" s="49" t="s">
        <v>25115</v>
      </c>
      <c r="C14546" s="49" t="s">
        <v>17228</v>
      </c>
    </row>
    <row r="14547" spans="1:3" ht="15.75" thickBot="1">
      <c r="A14547" s="53">
        <v>10166289</v>
      </c>
      <c r="B14547" s="49" t="s">
        <v>25116</v>
      </c>
      <c r="C14547" s="49" t="s">
        <v>17228</v>
      </c>
    </row>
    <row r="14548" spans="1:3" ht="15.75" thickBot="1">
      <c r="A14548" s="53">
        <v>10166290</v>
      </c>
      <c r="B14548" s="49" t="s">
        <v>25117</v>
      </c>
      <c r="C14548" s="49" t="s">
        <v>17228</v>
      </c>
    </row>
    <row r="14549" spans="1:3" ht="15.75" thickBot="1">
      <c r="A14549" s="53">
        <v>10166291</v>
      </c>
      <c r="B14549" s="49" t="s">
        <v>25118</v>
      </c>
      <c r="C14549" s="49" t="s">
        <v>17228</v>
      </c>
    </row>
    <row r="14550" spans="1:3" ht="15.75" thickBot="1">
      <c r="A14550" s="53">
        <v>10166292</v>
      </c>
      <c r="B14550" s="49" t="s">
        <v>25119</v>
      </c>
      <c r="C14550" s="49" t="s">
        <v>15574</v>
      </c>
    </row>
    <row r="14551" spans="1:3" ht="15.75" thickBot="1">
      <c r="A14551" s="53">
        <v>10166298</v>
      </c>
      <c r="B14551" s="49" t="s">
        <v>25120</v>
      </c>
      <c r="C14551" s="49" t="s">
        <v>17228</v>
      </c>
    </row>
    <row r="14552" spans="1:3" ht="15.75" thickBot="1">
      <c r="A14552" s="53">
        <v>10166299</v>
      </c>
      <c r="B14552" s="49" t="s">
        <v>25121</v>
      </c>
      <c r="C14552" s="49" t="s">
        <v>17228</v>
      </c>
    </row>
    <row r="14553" spans="1:3" ht="15.75" thickBot="1">
      <c r="A14553" s="53">
        <v>10166300</v>
      </c>
      <c r="B14553" s="49" t="s">
        <v>25122</v>
      </c>
      <c r="C14553" s="49" t="s">
        <v>17228</v>
      </c>
    </row>
    <row r="14554" spans="1:3" ht="15.75" thickBot="1">
      <c r="A14554" s="53">
        <v>10166304</v>
      </c>
      <c r="B14554" s="49" t="s">
        <v>25123</v>
      </c>
      <c r="C14554" s="49" t="s">
        <v>17228</v>
      </c>
    </row>
    <row r="14555" spans="1:3" ht="15.75" thickBot="1">
      <c r="A14555" s="53">
        <v>10166305</v>
      </c>
      <c r="B14555" s="49" t="s">
        <v>25124</v>
      </c>
      <c r="C14555" s="49" t="s">
        <v>17228</v>
      </c>
    </row>
    <row r="14556" spans="1:3" ht="15.75" thickBot="1">
      <c r="A14556" s="53">
        <v>10166307</v>
      </c>
      <c r="B14556" s="49" t="s">
        <v>25125</v>
      </c>
      <c r="C14556" s="49" t="s">
        <v>17228</v>
      </c>
    </row>
    <row r="14557" spans="1:3" ht="15.75" thickBot="1">
      <c r="A14557" s="53">
        <v>10166309</v>
      </c>
      <c r="B14557" s="49" t="s">
        <v>25126</v>
      </c>
      <c r="C14557" s="49" t="s">
        <v>15574</v>
      </c>
    </row>
    <row r="14558" spans="1:3" ht="15.75" thickBot="1">
      <c r="A14558" s="53">
        <v>10166310</v>
      </c>
      <c r="B14558" s="49" t="s">
        <v>25127</v>
      </c>
      <c r="C14558" s="49" t="s">
        <v>15572</v>
      </c>
    </row>
    <row r="14559" spans="1:3" ht="15.75" thickBot="1">
      <c r="A14559" s="53">
        <v>10166311</v>
      </c>
      <c r="B14559" s="49" t="s">
        <v>25128</v>
      </c>
      <c r="C14559" s="49" t="s">
        <v>15572</v>
      </c>
    </row>
    <row r="14560" spans="1:3" ht="15.75" thickBot="1">
      <c r="A14560" s="53">
        <v>10166312</v>
      </c>
      <c r="B14560" s="49" t="s">
        <v>25129</v>
      </c>
      <c r="C14560" s="49" t="s">
        <v>15572</v>
      </c>
    </row>
    <row r="14561" spans="1:3" ht="15.75" thickBot="1">
      <c r="A14561" s="53">
        <v>10166316</v>
      </c>
      <c r="B14561" s="49" t="s">
        <v>25130</v>
      </c>
      <c r="C14561" s="49" t="s">
        <v>15572</v>
      </c>
    </row>
    <row r="14562" spans="1:3" ht="15.75" thickBot="1">
      <c r="A14562" s="53">
        <v>10166324</v>
      </c>
      <c r="B14562" s="49" t="s">
        <v>25131</v>
      </c>
      <c r="C14562" s="49" t="s">
        <v>15572</v>
      </c>
    </row>
    <row r="14563" spans="1:3" ht="15.75" thickBot="1">
      <c r="A14563" s="53">
        <v>10166335</v>
      </c>
      <c r="B14563" s="49" t="s">
        <v>25132</v>
      </c>
      <c r="C14563" s="49" t="s">
        <v>15572</v>
      </c>
    </row>
    <row r="14564" spans="1:3" ht="15.75" thickBot="1">
      <c r="A14564" s="53">
        <v>10166336</v>
      </c>
      <c r="B14564" s="49" t="s">
        <v>25133</v>
      </c>
      <c r="C14564" s="49" t="s">
        <v>15572</v>
      </c>
    </row>
    <row r="14565" spans="1:3" ht="15.75" thickBot="1">
      <c r="A14565" s="53">
        <v>10166338</v>
      </c>
      <c r="B14565" s="49" t="s">
        <v>25134</v>
      </c>
      <c r="C14565" s="49" t="s">
        <v>15572</v>
      </c>
    </row>
    <row r="14566" spans="1:3" ht="15.75" thickBot="1">
      <c r="A14566" s="53">
        <v>10166339</v>
      </c>
      <c r="B14566" s="49" t="s">
        <v>25135</v>
      </c>
      <c r="C14566" s="49" t="s">
        <v>15572</v>
      </c>
    </row>
    <row r="14567" spans="1:3" ht="15.75" thickBot="1">
      <c r="A14567" s="53">
        <v>10166340</v>
      </c>
      <c r="B14567" s="49" t="s">
        <v>25136</v>
      </c>
      <c r="C14567" s="49" t="s">
        <v>15572</v>
      </c>
    </row>
    <row r="14568" spans="1:3" ht="15.75" thickBot="1">
      <c r="A14568" s="53">
        <v>10166341</v>
      </c>
      <c r="B14568" s="49" t="s">
        <v>25137</v>
      </c>
      <c r="C14568" s="49" t="s">
        <v>15572</v>
      </c>
    </row>
    <row r="14569" spans="1:3" ht="15.75" thickBot="1">
      <c r="A14569" s="53">
        <v>10166342</v>
      </c>
      <c r="B14569" s="49" t="s">
        <v>25138</v>
      </c>
      <c r="C14569" s="49" t="s">
        <v>15572</v>
      </c>
    </row>
    <row r="14570" spans="1:3" ht="15.75" thickBot="1">
      <c r="A14570" s="53">
        <v>10166343</v>
      </c>
      <c r="B14570" s="49" t="s">
        <v>25139</v>
      </c>
      <c r="C14570" s="49" t="s">
        <v>15572</v>
      </c>
    </row>
    <row r="14571" spans="1:3" ht="15.75" thickBot="1">
      <c r="A14571" s="53">
        <v>10166344</v>
      </c>
      <c r="B14571" s="49" t="s">
        <v>25140</v>
      </c>
      <c r="C14571" s="49" t="s">
        <v>15572</v>
      </c>
    </row>
    <row r="14572" spans="1:3" ht="15.75" thickBot="1">
      <c r="A14572" s="53">
        <v>10166345</v>
      </c>
      <c r="B14572" s="49" t="s">
        <v>25141</v>
      </c>
      <c r="C14572" s="49" t="s">
        <v>15572</v>
      </c>
    </row>
    <row r="14573" spans="1:3" ht="15.75" thickBot="1">
      <c r="A14573" s="53">
        <v>10166346</v>
      </c>
      <c r="B14573" s="49" t="s">
        <v>25142</v>
      </c>
      <c r="C14573" s="49" t="s">
        <v>15572</v>
      </c>
    </row>
    <row r="14574" spans="1:3" ht="15.75" thickBot="1">
      <c r="A14574" s="53">
        <v>10166347</v>
      </c>
      <c r="B14574" s="49" t="s">
        <v>25143</v>
      </c>
      <c r="C14574" s="49" t="s">
        <v>15572</v>
      </c>
    </row>
    <row r="14575" spans="1:3" ht="15.75" thickBot="1">
      <c r="A14575" s="53">
        <v>10166348</v>
      </c>
      <c r="B14575" s="49" t="s">
        <v>25144</v>
      </c>
      <c r="C14575" s="49" t="s">
        <v>15572</v>
      </c>
    </row>
    <row r="14576" spans="1:3" ht="15.75" thickBot="1">
      <c r="A14576" s="53">
        <v>10166349</v>
      </c>
      <c r="B14576" s="49" t="s">
        <v>25145</v>
      </c>
      <c r="C14576" s="49" t="s">
        <v>15572</v>
      </c>
    </row>
    <row r="14577" spans="1:3" ht="15.75" thickBot="1">
      <c r="A14577" s="53">
        <v>10166350</v>
      </c>
      <c r="B14577" s="49" t="s">
        <v>25146</v>
      </c>
      <c r="C14577" s="49" t="s">
        <v>15572</v>
      </c>
    </row>
    <row r="14578" spans="1:3" ht="15.75" thickBot="1">
      <c r="A14578" s="53">
        <v>10166351</v>
      </c>
      <c r="B14578" s="49" t="s">
        <v>25147</v>
      </c>
      <c r="C14578" s="49" t="s">
        <v>15572</v>
      </c>
    </row>
    <row r="14579" spans="1:3" ht="15.75" thickBot="1">
      <c r="A14579" s="53">
        <v>10166352</v>
      </c>
      <c r="B14579" s="49" t="s">
        <v>25148</v>
      </c>
      <c r="C14579" s="49" t="s">
        <v>15572</v>
      </c>
    </row>
    <row r="14580" spans="1:3" ht="15.75" thickBot="1">
      <c r="A14580" s="53">
        <v>10166353</v>
      </c>
      <c r="B14580" s="49" t="s">
        <v>25149</v>
      </c>
      <c r="C14580" s="49" t="s">
        <v>15572</v>
      </c>
    </row>
    <row r="14581" spans="1:3" ht="15.75" thickBot="1">
      <c r="A14581" s="53">
        <v>10166354</v>
      </c>
      <c r="B14581" s="49" t="s">
        <v>25150</v>
      </c>
      <c r="C14581" s="49" t="s">
        <v>15572</v>
      </c>
    </row>
    <row r="14582" spans="1:3" ht="15.75" thickBot="1">
      <c r="A14582" s="53">
        <v>10166355</v>
      </c>
      <c r="B14582" s="49" t="s">
        <v>25151</v>
      </c>
      <c r="C14582" s="49" t="s">
        <v>15572</v>
      </c>
    </row>
    <row r="14583" spans="1:3" ht="15.75" thickBot="1">
      <c r="A14583" s="53">
        <v>10166356</v>
      </c>
      <c r="B14583" s="49" t="s">
        <v>25152</v>
      </c>
      <c r="C14583" s="49" t="s">
        <v>15572</v>
      </c>
    </row>
    <row r="14584" spans="1:3" ht="15.75" thickBot="1">
      <c r="A14584" s="53">
        <v>10166357</v>
      </c>
      <c r="B14584" s="49" t="s">
        <v>25153</v>
      </c>
      <c r="C14584" s="49" t="s">
        <v>15572</v>
      </c>
    </row>
    <row r="14585" spans="1:3" ht="15.75" thickBot="1">
      <c r="A14585" s="53">
        <v>10166358</v>
      </c>
      <c r="B14585" s="49" t="s">
        <v>25154</v>
      </c>
      <c r="C14585" s="49" t="s">
        <v>15572</v>
      </c>
    </row>
    <row r="14586" spans="1:3" ht="15.75" thickBot="1">
      <c r="A14586" s="53">
        <v>10166359</v>
      </c>
      <c r="B14586" s="49" t="s">
        <v>25155</v>
      </c>
      <c r="C14586" s="49" t="s">
        <v>15572</v>
      </c>
    </row>
    <row r="14587" spans="1:3" ht="15.75" thickBot="1">
      <c r="A14587" s="53">
        <v>10166360</v>
      </c>
      <c r="B14587" s="49" t="s">
        <v>25156</v>
      </c>
      <c r="C14587" s="49" t="s">
        <v>17228</v>
      </c>
    </row>
    <row r="14588" spans="1:3" ht="15.75" thickBot="1">
      <c r="A14588" s="53">
        <v>10166361</v>
      </c>
      <c r="B14588" s="49" t="s">
        <v>25157</v>
      </c>
      <c r="C14588" s="49" t="s">
        <v>17228</v>
      </c>
    </row>
    <row r="14589" spans="1:3" ht="15.75" thickBot="1">
      <c r="A14589" s="53">
        <v>10166362</v>
      </c>
      <c r="B14589" s="49" t="s">
        <v>25158</v>
      </c>
      <c r="C14589" s="49" t="s">
        <v>15574</v>
      </c>
    </row>
    <row r="14590" spans="1:3" ht="15.75" thickBot="1">
      <c r="A14590" s="53">
        <v>10166363</v>
      </c>
      <c r="B14590" s="49" t="s">
        <v>25159</v>
      </c>
      <c r="C14590" s="49" t="s">
        <v>15574</v>
      </c>
    </row>
    <row r="14591" spans="1:3" ht="15.75" thickBot="1">
      <c r="A14591" s="53">
        <v>10166364</v>
      </c>
      <c r="B14591" s="49" t="s">
        <v>25160</v>
      </c>
      <c r="C14591" s="49" t="s">
        <v>15572</v>
      </c>
    </row>
    <row r="14592" spans="1:3" ht="15.75" thickBot="1">
      <c r="A14592" s="53">
        <v>10166365</v>
      </c>
      <c r="B14592" s="49" t="s">
        <v>25161</v>
      </c>
      <c r="C14592" s="49" t="s">
        <v>15574</v>
      </c>
    </row>
    <row r="14593" spans="1:3" ht="15.75" thickBot="1">
      <c r="A14593" s="53">
        <v>10166366</v>
      </c>
      <c r="B14593" s="49" t="s">
        <v>25162</v>
      </c>
      <c r="C14593" s="49" t="s">
        <v>17228</v>
      </c>
    </row>
    <row r="14594" spans="1:3" ht="15.75" thickBot="1">
      <c r="A14594" s="53">
        <v>10166367</v>
      </c>
      <c r="B14594" s="49" t="s">
        <v>25163</v>
      </c>
      <c r="C14594" s="49" t="s">
        <v>17228</v>
      </c>
    </row>
    <row r="14595" spans="1:3" ht="15.75" thickBot="1">
      <c r="A14595" s="53">
        <v>10166368</v>
      </c>
      <c r="B14595" s="49" t="s">
        <v>25164</v>
      </c>
      <c r="C14595" s="49" t="s">
        <v>15572</v>
      </c>
    </row>
    <row r="14596" spans="1:3" ht="15.75" thickBot="1">
      <c r="A14596" s="53">
        <v>10166369</v>
      </c>
      <c r="B14596" s="49" t="s">
        <v>25165</v>
      </c>
      <c r="C14596" s="49" t="s">
        <v>15572</v>
      </c>
    </row>
    <row r="14597" spans="1:3" ht="15.75" thickBot="1">
      <c r="A14597" s="53">
        <v>10166370</v>
      </c>
      <c r="B14597" s="49" t="s">
        <v>25166</v>
      </c>
      <c r="C14597" s="49" t="s">
        <v>15574</v>
      </c>
    </row>
    <row r="14598" spans="1:3" ht="15.75" thickBot="1">
      <c r="A14598" s="53">
        <v>10166371</v>
      </c>
      <c r="B14598" s="49" t="s">
        <v>25167</v>
      </c>
      <c r="C14598" s="49" t="s">
        <v>15572</v>
      </c>
    </row>
    <row r="14599" spans="1:3" ht="15.75" thickBot="1">
      <c r="A14599" s="53">
        <v>10166372</v>
      </c>
      <c r="B14599" s="49" t="s">
        <v>25168</v>
      </c>
      <c r="C14599" s="49" t="s">
        <v>15572</v>
      </c>
    </row>
    <row r="14600" spans="1:3" ht="15.75" thickBot="1">
      <c r="A14600" s="53">
        <v>10166373</v>
      </c>
      <c r="B14600" s="49" t="s">
        <v>25169</v>
      </c>
      <c r="C14600" s="49" t="s">
        <v>15572</v>
      </c>
    </row>
    <row r="14601" spans="1:3" ht="15.75" thickBot="1">
      <c r="A14601" s="53">
        <v>10166374</v>
      </c>
      <c r="B14601" s="49" t="s">
        <v>25170</v>
      </c>
      <c r="C14601" s="49" t="s">
        <v>15574</v>
      </c>
    </row>
    <row r="14602" spans="1:3" ht="15.75" thickBot="1">
      <c r="A14602" s="53">
        <v>10166375</v>
      </c>
      <c r="B14602" s="49" t="s">
        <v>25171</v>
      </c>
      <c r="C14602" s="49" t="s">
        <v>15574</v>
      </c>
    </row>
    <row r="14603" spans="1:3" ht="15.75" thickBot="1">
      <c r="A14603" s="53">
        <v>10166376</v>
      </c>
      <c r="B14603" s="49" t="s">
        <v>25172</v>
      </c>
      <c r="C14603" s="49" t="s">
        <v>15579</v>
      </c>
    </row>
    <row r="14604" spans="1:3" ht="15.75" thickBot="1">
      <c r="A14604" s="53">
        <v>10166377</v>
      </c>
      <c r="B14604" s="49" t="s">
        <v>25173</v>
      </c>
      <c r="C14604" s="49" t="s">
        <v>15579</v>
      </c>
    </row>
    <row r="14605" spans="1:3" ht="15.75" thickBot="1">
      <c r="A14605" s="53">
        <v>10166378</v>
      </c>
      <c r="B14605" s="49" t="s">
        <v>25174</v>
      </c>
      <c r="C14605" s="49" t="s">
        <v>15579</v>
      </c>
    </row>
    <row r="14606" spans="1:3" ht="15.75" thickBot="1">
      <c r="A14606" s="53">
        <v>10166379</v>
      </c>
      <c r="B14606" s="49" t="s">
        <v>25175</v>
      </c>
      <c r="C14606" s="49" t="s">
        <v>15579</v>
      </c>
    </row>
    <row r="14607" spans="1:3" ht="15.75" thickBot="1">
      <c r="A14607" s="53">
        <v>10166380</v>
      </c>
      <c r="B14607" s="49" t="s">
        <v>25176</v>
      </c>
      <c r="C14607" s="49" t="s">
        <v>15579</v>
      </c>
    </row>
    <row r="14608" spans="1:3" ht="15.75" thickBot="1">
      <c r="A14608" s="53">
        <v>10166381</v>
      </c>
      <c r="B14608" s="49" t="s">
        <v>25177</v>
      </c>
      <c r="C14608" s="49" t="s">
        <v>15579</v>
      </c>
    </row>
    <row r="14609" spans="1:3" ht="15.75" thickBot="1">
      <c r="A14609" s="53">
        <v>10166382</v>
      </c>
      <c r="B14609" s="49" t="s">
        <v>25178</v>
      </c>
      <c r="C14609" s="49" t="s">
        <v>15579</v>
      </c>
    </row>
    <row r="14610" spans="1:3" ht="15.75" thickBot="1">
      <c r="A14610" s="53">
        <v>10166383</v>
      </c>
      <c r="B14610" s="49" t="s">
        <v>25179</v>
      </c>
      <c r="C14610" s="49" t="s">
        <v>15579</v>
      </c>
    </row>
    <row r="14611" spans="1:3" ht="15.75" thickBot="1">
      <c r="A14611" s="53">
        <v>10166384</v>
      </c>
      <c r="B14611" s="49" t="s">
        <v>25180</v>
      </c>
      <c r="C14611" s="49" t="s">
        <v>15579</v>
      </c>
    </row>
    <row r="14612" spans="1:3" ht="15.75" thickBot="1">
      <c r="A14612" s="53">
        <v>10166385</v>
      </c>
      <c r="B14612" s="49" t="s">
        <v>25181</v>
      </c>
      <c r="C14612" s="49" t="s">
        <v>15579</v>
      </c>
    </row>
    <row r="14613" spans="1:3" ht="15.75" thickBot="1">
      <c r="A14613" s="53">
        <v>10166395</v>
      </c>
      <c r="B14613" s="49" t="s">
        <v>25182</v>
      </c>
      <c r="C14613" s="49" t="s">
        <v>15579</v>
      </c>
    </row>
    <row r="14614" spans="1:3" ht="15.75" thickBot="1">
      <c r="A14614" s="53">
        <v>10166396</v>
      </c>
      <c r="B14614" s="49" t="s">
        <v>25183</v>
      </c>
      <c r="C14614" s="49" t="s">
        <v>15572</v>
      </c>
    </row>
    <row r="14615" spans="1:3" ht="15.75" thickBot="1">
      <c r="A14615" s="53">
        <v>10166397</v>
      </c>
      <c r="B14615" s="49" t="s">
        <v>25184</v>
      </c>
      <c r="C14615" s="49" t="s">
        <v>15572</v>
      </c>
    </row>
    <row r="14616" spans="1:3" ht="15.75" thickBot="1">
      <c r="A14616" s="53">
        <v>10166398</v>
      </c>
      <c r="B14616" s="49" t="s">
        <v>25185</v>
      </c>
      <c r="C14616" s="49" t="s">
        <v>15572</v>
      </c>
    </row>
    <row r="14617" spans="1:3" ht="15.75" thickBot="1">
      <c r="A14617" s="53">
        <v>10166399</v>
      </c>
      <c r="B14617" s="49" t="s">
        <v>25186</v>
      </c>
      <c r="C14617" s="49" t="s">
        <v>15572</v>
      </c>
    </row>
    <row r="14618" spans="1:3" ht="15.75" thickBot="1">
      <c r="A14618" s="53">
        <v>10166400</v>
      </c>
      <c r="B14618" s="49" t="s">
        <v>25187</v>
      </c>
      <c r="C14618" s="49" t="s">
        <v>15572</v>
      </c>
    </row>
    <row r="14619" spans="1:3" ht="15.75" thickBot="1">
      <c r="A14619" s="53">
        <v>10166401</v>
      </c>
      <c r="B14619" s="49" t="s">
        <v>25188</v>
      </c>
      <c r="C14619" s="49" t="s">
        <v>15574</v>
      </c>
    </row>
    <row r="14620" spans="1:3" ht="15.75" thickBot="1">
      <c r="A14620" s="53">
        <v>10166402</v>
      </c>
      <c r="B14620" s="49" t="s">
        <v>25189</v>
      </c>
      <c r="C14620" s="49" t="s">
        <v>15574</v>
      </c>
    </row>
    <row r="14621" spans="1:3" ht="15.75" thickBot="1">
      <c r="A14621" s="53">
        <v>10166403</v>
      </c>
      <c r="B14621" s="49" t="s">
        <v>25190</v>
      </c>
      <c r="C14621" s="49" t="s">
        <v>15574</v>
      </c>
    </row>
    <row r="14622" spans="1:3" ht="15.75" thickBot="1">
      <c r="A14622" s="53">
        <v>10166404</v>
      </c>
      <c r="B14622" s="49" t="s">
        <v>25191</v>
      </c>
      <c r="C14622" s="49" t="s">
        <v>15574</v>
      </c>
    </row>
    <row r="14623" spans="1:3" ht="15.75" thickBot="1">
      <c r="A14623" s="53">
        <v>10166405</v>
      </c>
      <c r="B14623" s="49" t="s">
        <v>25192</v>
      </c>
      <c r="C14623" s="49" t="s">
        <v>15574</v>
      </c>
    </row>
    <row r="14624" spans="1:3" ht="15.75" thickBot="1">
      <c r="A14624" s="53">
        <v>10166406</v>
      </c>
      <c r="B14624" s="49" t="s">
        <v>25193</v>
      </c>
      <c r="C14624" s="49" t="s">
        <v>15574</v>
      </c>
    </row>
    <row r="14625" spans="1:3" ht="15.75" thickBot="1">
      <c r="A14625" s="53">
        <v>10166407</v>
      </c>
      <c r="B14625" s="49" t="s">
        <v>25194</v>
      </c>
      <c r="C14625" s="49" t="s">
        <v>15574</v>
      </c>
    </row>
    <row r="14626" spans="1:3" ht="15.75" thickBot="1">
      <c r="A14626" s="53">
        <v>10166408</v>
      </c>
      <c r="B14626" s="49" t="s">
        <v>25195</v>
      </c>
      <c r="C14626" s="49" t="s">
        <v>15572</v>
      </c>
    </row>
    <row r="14627" spans="1:3" ht="15.75" thickBot="1">
      <c r="A14627" s="53">
        <v>10166409</v>
      </c>
      <c r="B14627" s="49" t="s">
        <v>25196</v>
      </c>
      <c r="C14627" s="49" t="s">
        <v>15572</v>
      </c>
    </row>
    <row r="14628" spans="1:3" ht="15.75" thickBot="1">
      <c r="A14628" s="53">
        <v>10166410</v>
      </c>
      <c r="B14628" s="49" t="s">
        <v>25197</v>
      </c>
      <c r="C14628" s="49" t="s">
        <v>15572</v>
      </c>
    </row>
    <row r="14629" spans="1:3" ht="15.75" thickBot="1">
      <c r="A14629" s="53">
        <v>10166411</v>
      </c>
      <c r="B14629" s="49" t="s">
        <v>25198</v>
      </c>
      <c r="C14629" s="49" t="s">
        <v>15572</v>
      </c>
    </row>
    <row r="14630" spans="1:3" ht="15.75" thickBot="1">
      <c r="A14630" s="53">
        <v>10166412</v>
      </c>
      <c r="B14630" s="49" t="s">
        <v>25199</v>
      </c>
      <c r="C14630" s="49" t="s">
        <v>15572</v>
      </c>
    </row>
    <row r="14631" spans="1:3" ht="15.75" thickBot="1">
      <c r="A14631" s="53">
        <v>10166413</v>
      </c>
      <c r="B14631" s="49" t="s">
        <v>25200</v>
      </c>
      <c r="C14631" s="49" t="s">
        <v>15572</v>
      </c>
    </row>
    <row r="14632" spans="1:3" ht="15.75" thickBot="1">
      <c r="A14632" s="53">
        <v>10166414</v>
      </c>
      <c r="B14632" s="49" t="s">
        <v>25201</v>
      </c>
      <c r="C14632" s="49" t="s">
        <v>15572</v>
      </c>
    </row>
    <row r="14633" spans="1:3" ht="15.75" thickBot="1">
      <c r="A14633" s="53">
        <v>10166415</v>
      </c>
      <c r="B14633" s="49" t="s">
        <v>25202</v>
      </c>
      <c r="C14633" s="49" t="s">
        <v>15572</v>
      </c>
    </row>
    <row r="14634" spans="1:3" ht="15.75" thickBot="1">
      <c r="A14634" s="53">
        <v>10166416</v>
      </c>
      <c r="B14634" s="49" t="s">
        <v>25203</v>
      </c>
      <c r="C14634" s="49" t="s">
        <v>15572</v>
      </c>
    </row>
    <row r="14635" spans="1:3" ht="15.75" thickBot="1">
      <c r="A14635" s="53">
        <v>10166417</v>
      </c>
      <c r="B14635" s="49" t="s">
        <v>25204</v>
      </c>
      <c r="C14635" s="49" t="s">
        <v>15572</v>
      </c>
    </row>
    <row r="14636" spans="1:3" ht="15.75" thickBot="1">
      <c r="A14636" s="53">
        <v>10166418</v>
      </c>
      <c r="B14636" s="49" t="s">
        <v>25205</v>
      </c>
      <c r="C14636" s="49" t="s">
        <v>15572</v>
      </c>
    </row>
    <row r="14637" spans="1:3" ht="15.75" thickBot="1">
      <c r="A14637" s="53">
        <v>10166419</v>
      </c>
      <c r="B14637" s="49" t="s">
        <v>25206</v>
      </c>
      <c r="C14637" s="49" t="s">
        <v>15572</v>
      </c>
    </row>
    <row r="14638" spans="1:3" ht="15.75" thickBot="1">
      <c r="A14638" s="53">
        <v>10166420</v>
      </c>
      <c r="B14638" s="49" t="s">
        <v>25207</v>
      </c>
      <c r="C14638" s="49" t="s">
        <v>15572</v>
      </c>
    </row>
    <row r="14639" spans="1:3" ht="15.75" thickBot="1">
      <c r="A14639" s="53">
        <v>10166422</v>
      </c>
      <c r="B14639" s="49" t="s">
        <v>25208</v>
      </c>
      <c r="C14639" s="49" t="s">
        <v>15572</v>
      </c>
    </row>
    <row r="14640" spans="1:3" ht="15.75" thickBot="1">
      <c r="A14640" s="53">
        <v>10166423</v>
      </c>
      <c r="B14640" s="49" t="s">
        <v>25209</v>
      </c>
      <c r="C14640" s="49" t="s">
        <v>15572</v>
      </c>
    </row>
    <row r="14641" spans="1:3" ht="15.75" thickBot="1">
      <c r="A14641" s="53">
        <v>10166424</v>
      </c>
      <c r="B14641" s="49" t="s">
        <v>25210</v>
      </c>
      <c r="C14641" s="49" t="s">
        <v>15572</v>
      </c>
    </row>
    <row r="14642" spans="1:3" ht="15.75" thickBot="1">
      <c r="A14642" s="53">
        <v>10166425</v>
      </c>
      <c r="B14642" s="49" t="s">
        <v>25211</v>
      </c>
      <c r="C14642" s="49" t="s">
        <v>15572</v>
      </c>
    </row>
    <row r="14643" spans="1:3" ht="15.75" thickBot="1">
      <c r="A14643" s="53">
        <v>10166426</v>
      </c>
      <c r="B14643" s="49" t="s">
        <v>25212</v>
      </c>
      <c r="C14643" s="49" t="s">
        <v>15572</v>
      </c>
    </row>
    <row r="14644" spans="1:3" ht="15.75" thickBot="1">
      <c r="A14644" s="53">
        <v>10166427</v>
      </c>
      <c r="B14644" s="49" t="s">
        <v>25213</v>
      </c>
      <c r="C14644" s="49" t="s">
        <v>15572</v>
      </c>
    </row>
    <row r="14645" spans="1:3" ht="15.75" thickBot="1">
      <c r="A14645" s="53">
        <v>10166429</v>
      </c>
      <c r="B14645" s="49" t="s">
        <v>25214</v>
      </c>
      <c r="C14645" s="49" t="s">
        <v>15572</v>
      </c>
    </row>
    <row r="14646" spans="1:3" ht="15.75" thickBot="1">
      <c r="A14646" s="53">
        <v>10166430</v>
      </c>
      <c r="B14646" s="49" t="s">
        <v>25215</v>
      </c>
      <c r="C14646" s="49" t="s">
        <v>15572</v>
      </c>
    </row>
    <row r="14647" spans="1:3" ht="15.75" thickBot="1">
      <c r="A14647" s="53">
        <v>10166431</v>
      </c>
      <c r="B14647" s="49" t="s">
        <v>25216</v>
      </c>
      <c r="C14647" s="49" t="s">
        <v>15572</v>
      </c>
    </row>
    <row r="14648" spans="1:3" ht="15.75" thickBot="1">
      <c r="A14648" s="53">
        <v>10166432</v>
      </c>
      <c r="B14648" s="49" t="s">
        <v>25217</v>
      </c>
      <c r="C14648" s="49" t="s">
        <v>15574</v>
      </c>
    </row>
    <row r="14649" spans="1:3" ht="15.75" thickBot="1">
      <c r="A14649" s="53">
        <v>10166433</v>
      </c>
      <c r="B14649" s="49" t="s">
        <v>25218</v>
      </c>
      <c r="C14649" s="49" t="s">
        <v>15579</v>
      </c>
    </row>
    <row r="14650" spans="1:3" ht="15.75" thickBot="1">
      <c r="A14650" s="53">
        <v>10166434</v>
      </c>
      <c r="B14650" s="49" t="s">
        <v>25219</v>
      </c>
      <c r="C14650" s="49" t="s">
        <v>15579</v>
      </c>
    </row>
    <row r="14651" spans="1:3" ht="15.75" thickBot="1">
      <c r="A14651" s="53">
        <v>10166435</v>
      </c>
      <c r="B14651" s="49" t="s">
        <v>25220</v>
      </c>
      <c r="C14651" s="49" t="s">
        <v>15579</v>
      </c>
    </row>
    <row r="14652" spans="1:3" ht="15.75" thickBot="1">
      <c r="A14652" s="53">
        <v>10166436</v>
      </c>
      <c r="B14652" s="49" t="s">
        <v>25221</v>
      </c>
      <c r="C14652" s="49" t="s">
        <v>15579</v>
      </c>
    </row>
    <row r="14653" spans="1:3" ht="15.75" thickBot="1">
      <c r="A14653" s="53">
        <v>10166437</v>
      </c>
      <c r="B14653" s="49" t="s">
        <v>25222</v>
      </c>
      <c r="C14653" s="49" t="s">
        <v>15579</v>
      </c>
    </row>
    <row r="14654" spans="1:3" ht="26.25" thickBot="1">
      <c r="A14654" s="53">
        <v>10166438</v>
      </c>
      <c r="B14654" s="49" t="s">
        <v>25223</v>
      </c>
      <c r="C14654" s="49" t="s">
        <v>15579</v>
      </c>
    </row>
    <row r="14655" spans="1:3" ht="15.75" thickBot="1">
      <c r="A14655" s="53">
        <v>10166439</v>
      </c>
      <c r="B14655" s="49" t="s">
        <v>25224</v>
      </c>
      <c r="C14655" s="49" t="s">
        <v>15579</v>
      </c>
    </row>
    <row r="14656" spans="1:3" ht="15.75" thickBot="1">
      <c r="A14656" s="53">
        <v>10166440</v>
      </c>
      <c r="B14656" s="49" t="s">
        <v>25225</v>
      </c>
      <c r="C14656" s="49" t="s">
        <v>15579</v>
      </c>
    </row>
    <row r="14657" spans="1:3" ht="15.75" thickBot="1">
      <c r="A14657" s="53">
        <v>10166441</v>
      </c>
      <c r="B14657" s="49" t="s">
        <v>25226</v>
      </c>
      <c r="C14657" s="49" t="s">
        <v>15579</v>
      </c>
    </row>
    <row r="14658" spans="1:3" ht="15.75" thickBot="1">
      <c r="A14658" s="53">
        <v>10166442</v>
      </c>
      <c r="B14658" s="49" t="s">
        <v>25227</v>
      </c>
      <c r="C14658" s="49" t="s">
        <v>15579</v>
      </c>
    </row>
    <row r="14659" spans="1:3" ht="15.75" thickBot="1">
      <c r="A14659" s="53">
        <v>10166443</v>
      </c>
      <c r="B14659" s="49" t="s">
        <v>25228</v>
      </c>
      <c r="C14659" s="49" t="s">
        <v>15572</v>
      </c>
    </row>
    <row r="14660" spans="1:3" ht="15.75" thickBot="1">
      <c r="A14660" s="53">
        <v>10166448</v>
      </c>
      <c r="B14660" s="49" t="s">
        <v>25229</v>
      </c>
      <c r="C14660" s="49" t="s">
        <v>10582</v>
      </c>
    </row>
    <row r="14661" spans="1:3" ht="15.75" thickBot="1">
      <c r="A14661" s="53">
        <v>10166449</v>
      </c>
      <c r="B14661" s="49" t="s">
        <v>25230</v>
      </c>
      <c r="C14661" s="49" t="s">
        <v>10582</v>
      </c>
    </row>
    <row r="14662" spans="1:3" ht="15.75" thickBot="1">
      <c r="A14662" s="53">
        <v>10166450</v>
      </c>
      <c r="B14662" s="49" t="s">
        <v>25231</v>
      </c>
      <c r="C14662" s="49" t="s">
        <v>10582</v>
      </c>
    </row>
    <row r="14663" spans="1:3" ht="15.75" thickBot="1">
      <c r="A14663" s="53">
        <v>10166451</v>
      </c>
      <c r="B14663" s="49" t="s">
        <v>25232</v>
      </c>
      <c r="C14663" s="49" t="s">
        <v>10582</v>
      </c>
    </row>
    <row r="14664" spans="1:3" ht="26.25" thickBot="1">
      <c r="A14664" s="53">
        <v>10166452</v>
      </c>
      <c r="B14664" s="49" t="s">
        <v>25233</v>
      </c>
      <c r="C14664" s="49" t="s">
        <v>10582</v>
      </c>
    </row>
    <row r="14665" spans="1:3" ht="15.75" thickBot="1">
      <c r="A14665" s="53">
        <v>10166453</v>
      </c>
      <c r="B14665" s="49" t="s">
        <v>25234</v>
      </c>
      <c r="C14665" s="49" t="s">
        <v>10582</v>
      </c>
    </row>
    <row r="14666" spans="1:3" ht="15.75" thickBot="1">
      <c r="A14666" s="53">
        <v>10166454</v>
      </c>
      <c r="B14666" s="49" t="s">
        <v>25235</v>
      </c>
      <c r="C14666" s="49" t="s">
        <v>10582</v>
      </c>
    </row>
    <row r="14667" spans="1:3" ht="15.75" thickBot="1">
      <c r="A14667" s="53">
        <v>10166455</v>
      </c>
      <c r="B14667" s="49" t="s">
        <v>25236</v>
      </c>
      <c r="C14667" s="49" t="s">
        <v>10582</v>
      </c>
    </row>
    <row r="14668" spans="1:3" ht="26.25" thickBot="1">
      <c r="A14668" s="53">
        <v>10166456</v>
      </c>
      <c r="B14668" s="49" t="s">
        <v>25237</v>
      </c>
      <c r="C14668" s="49" t="s">
        <v>10582</v>
      </c>
    </row>
    <row r="14669" spans="1:3" ht="15.75" thickBot="1">
      <c r="A14669" s="53">
        <v>10166457</v>
      </c>
      <c r="B14669" s="49" t="s">
        <v>25238</v>
      </c>
      <c r="C14669" s="49" t="s">
        <v>10582</v>
      </c>
    </row>
    <row r="14670" spans="1:3" ht="15.75" thickBot="1">
      <c r="A14670" s="53">
        <v>10166458</v>
      </c>
      <c r="B14670" s="49" t="s">
        <v>25239</v>
      </c>
      <c r="C14670" s="49" t="s">
        <v>10582</v>
      </c>
    </row>
    <row r="14671" spans="1:3" ht="15.75" thickBot="1">
      <c r="A14671" s="53">
        <v>10166459</v>
      </c>
      <c r="B14671" s="49" t="s">
        <v>25240</v>
      </c>
      <c r="C14671" s="49" t="s">
        <v>10582</v>
      </c>
    </row>
    <row r="14672" spans="1:3" ht="15.75" thickBot="1">
      <c r="A14672" s="53">
        <v>10166460</v>
      </c>
      <c r="B14672" s="49" t="s">
        <v>25241</v>
      </c>
      <c r="C14672" s="49" t="s">
        <v>10582</v>
      </c>
    </row>
    <row r="14673" spans="1:3" ht="15.75" thickBot="1">
      <c r="A14673" s="53">
        <v>10166461</v>
      </c>
      <c r="B14673" s="49" t="s">
        <v>25242</v>
      </c>
      <c r="C14673" s="49" t="s">
        <v>10582</v>
      </c>
    </row>
    <row r="14674" spans="1:3" ht="15.75" thickBot="1">
      <c r="A14674" s="53">
        <v>10166462</v>
      </c>
      <c r="B14674" s="49" t="s">
        <v>25243</v>
      </c>
      <c r="C14674" s="49" t="s">
        <v>10582</v>
      </c>
    </row>
    <row r="14675" spans="1:3" ht="15.75" thickBot="1">
      <c r="A14675" s="53">
        <v>10166463</v>
      </c>
      <c r="B14675" s="49" t="s">
        <v>25244</v>
      </c>
      <c r="C14675" s="49" t="s">
        <v>10582</v>
      </c>
    </row>
    <row r="14676" spans="1:3" ht="15.75" thickBot="1">
      <c r="A14676" s="53">
        <v>10166464</v>
      </c>
      <c r="B14676" s="49" t="s">
        <v>25245</v>
      </c>
      <c r="C14676" s="49" t="s">
        <v>10582</v>
      </c>
    </row>
    <row r="14677" spans="1:3" ht="15.75" thickBot="1">
      <c r="A14677" s="53">
        <v>10166465</v>
      </c>
      <c r="B14677" s="49" t="s">
        <v>25246</v>
      </c>
      <c r="C14677" s="49" t="s">
        <v>10582</v>
      </c>
    </row>
    <row r="14678" spans="1:3" ht="15.75" thickBot="1">
      <c r="A14678" s="53">
        <v>10166466</v>
      </c>
      <c r="B14678" s="49" t="s">
        <v>25247</v>
      </c>
      <c r="C14678" s="49" t="s">
        <v>10582</v>
      </c>
    </row>
    <row r="14679" spans="1:3" ht="15.75" thickBot="1">
      <c r="A14679" s="53">
        <v>10166467</v>
      </c>
      <c r="B14679" s="49" t="s">
        <v>25248</v>
      </c>
      <c r="C14679" s="49" t="s">
        <v>10582</v>
      </c>
    </row>
    <row r="14680" spans="1:3" ht="15.75" thickBot="1">
      <c r="A14680" s="53">
        <v>10166468</v>
      </c>
      <c r="B14680" s="49" t="s">
        <v>25249</v>
      </c>
      <c r="C14680" s="49" t="s">
        <v>10582</v>
      </c>
    </row>
    <row r="14681" spans="1:3" ht="15.75" thickBot="1">
      <c r="A14681" s="53">
        <v>10166469</v>
      </c>
      <c r="B14681" s="49" t="s">
        <v>25250</v>
      </c>
      <c r="C14681" s="49" t="s">
        <v>10582</v>
      </c>
    </row>
    <row r="14682" spans="1:3" ht="15.75" thickBot="1">
      <c r="A14682" s="53">
        <v>10166470</v>
      </c>
      <c r="B14682" s="49" t="s">
        <v>25251</v>
      </c>
      <c r="C14682" s="49" t="s">
        <v>10582</v>
      </c>
    </row>
    <row r="14683" spans="1:3" ht="15.75" thickBot="1">
      <c r="A14683" s="53">
        <v>10166471</v>
      </c>
      <c r="B14683" s="49" t="s">
        <v>25252</v>
      </c>
      <c r="C14683" s="49" t="s">
        <v>10582</v>
      </c>
    </row>
    <row r="14684" spans="1:3" ht="15.75" thickBot="1">
      <c r="A14684" s="53">
        <v>10166472</v>
      </c>
      <c r="B14684" s="49" t="s">
        <v>25253</v>
      </c>
      <c r="C14684" s="49" t="s">
        <v>10582</v>
      </c>
    </row>
    <row r="14685" spans="1:3" ht="15.75" thickBot="1">
      <c r="A14685" s="53">
        <v>10166473</v>
      </c>
      <c r="B14685" s="49" t="s">
        <v>25254</v>
      </c>
      <c r="C14685" s="49" t="s">
        <v>10582</v>
      </c>
    </row>
    <row r="14686" spans="1:3" ht="15.75" thickBot="1">
      <c r="A14686" s="53">
        <v>10166474</v>
      </c>
      <c r="B14686" s="49" t="s">
        <v>25255</v>
      </c>
      <c r="C14686" s="49" t="s">
        <v>10582</v>
      </c>
    </row>
    <row r="14687" spans="1:3" ht="15.75" thickBot="1">
      <c r="A14687" s="53">
        <v>10166475</v>
      </c>
      <c r="B14687" s="49" t="s">
        <v>25256</v>
      </c>
      <c r="C14687" s="49" t="s">
        <v>10582</v>
      </c>
    </row>
    <row r="14688" spans="1:3" ht="15.75" thickBot="1">
      <c r="A14688" s="53">
        <v>10166476</v>
      </c>
      <c r="B14688" s="49" t="s">
        <v>25257</v>
      </c>
      <c r="C14688" s="49" t="s">
        <v>10582</v>
      </c>
    </row>
    <row r="14689" spans="1:3" ht="15.75" thickBot="1">
      <c r="A14689" s="53">
        <v>10166477</v>
      </c>
      <c r="B14689" s="49" t="s">
        <v>25258</v>
      </c>
      <c r="C14689" s="49" t="s">
        <v>10582</v>
      </c>
    </row>
    <row r="14690" spans="1:3" ht="15.75" thickBot="1">
      <c r="A14690" s="53">
        <v>10166478</v>
      </c>
      <c r="B14690" s="49" t="s">
        <v>25259</v>
      </c>
      <c r="C14690" s="49" t="s">
        <v>10582</v>
      </c>
    </row>
    <row r="14691" spans="1:3" ht="15.75" thickBot="1">
      <c r="A14691" s="53">
        <v>10166479</v>
      </c>
      <c r="B14691" s="49" t="s">
        <v>25260</v>
      </c>
      <c r="C14691" s="49" t="s">
        <v>10582</v>
      </c>
    </row>
    <row r="14692" spans="1:3" ht="15.75" thickBot="1">
      <c r="A14692" s="53">
        <v>10166480</v>
      </c>
      <c r="B14692" s="49" t="s">
        <v>25261</v>
      </c>
      <c r="C14692" s="49" t="s">
        <v>10582</v>
      </c>
    </row>
    <row r="14693" spans="1:3" ht="15.75" thickBot="1">
      <c r="A14693" s="53">
        <v>10166481</v>
      </c>
      <c r="B14693" s="49" t="s">
        <v>25262</v>
      </c>
      <c r="C14693" s="49" t="s">
        <v>10582</v>
      </c>
    </row>
    <row r="14694" spans="1:3" ht="15.75" thickBot="1">
      <c r="A14694" s="53">
        <v>10166482</v>
      </c>
      <c r="B14694" s="49" t="s">
        <v>25263</v>
      </c>
      <c r="C14694" s="49" t="s">
        <v>10582</v>
      </c>
    </row>
    <row r="14695" spans="1:3" ht="15.75" thickBot="1">
      <c r="A14695" s="53">
        <v>10166483</v>
      </c>
      <c r="B14695" s="49" t="s">
        <v>25264</v>
      </c>
      <c r="C14695" s="49" t="s">
        <v>10582</v>
      </c>
    </row>
    <row r="14696" spans="1:3" ht="26.25" thickBot="1">
      <c r="A14696" s="53">
        <v>10166484</v>
      </c>
      <c r="B14696" s="49" t="s">
        <v>25265</v>
      </c>
      <c r="C14696" s="49" t="s">
        <v>10582</v>
      </c>
    </row>
    <row r="14697" spans="1:3" ht="15.75" thickBot="1">
      <c r="A14697" s="53">
        <v>10166485</v>
      </c>
      <c r="B14697" s="49" t="s">
        <v>25266</v>
      </c>
      <c r="C14697" s="49" t="s">
        <v>10582</v>
      </c>
    </row>
    <row r="14698" spans="1:3" ht="15.75" thickBot="1">
      <c r="A14698" s="53">
        <v>10166486</v>
      </c>
      <c r="B14698" s="49" t="s">
        <v>25267</v>
      </c>
      <c r="C14698" s="49" t="s">
        <v>10582</v>
      </c>
    </row>
    <row r="14699" spans="1:3" ht="15.75" thickBot="1">
      <c r="A14699" s="53">
        <v>10166487</v>
      </c>
      <c r="B14699" s="49" t="s">
        <v>25268</v>
      </c>
      <c r="C14699" s="49" t="s">
        <v>10582</v>
      </c>
    </row>
    <row r="14700" spans="1:3" ht="15.75" thickBot="1">
      <c r="A14700" s="53">
        <v>10166488</v>
      </c>
      <c r="B14700" s="49" t="s">
        <v>25269</v>
      </c>
      <c r="C14700" s="49" t="s">
        <v>10582</v>
      </c>
    </row>
    <row r="14701" spans="1:3" ht="15.75" thickBot="1">
      <c r="A14701" s="53">
        <v>10166489</v>
      </c>
      <c r="B14701" s="49" t="s">
        <v>25270</v>
      </c>
      <c r="C14701" s="49" t="s">
        <v>10582</v>
      </c>
    </row>
    <row r="14702" spans="1:3" ht="15.75" thickBot="1">
      <c r="A14702" s="53">
        <v>10166490</v>
      </c>
      <c r="B14702" s="49" t="s">
        <v>25271</v>
      </c>
      <c r="C14702" s="49" t="s">
        <v>10582</v>
      </c>
    </row>
    <row r="14703" spans="1:3" ht="15.75" thickBot="1">
      <c r="A14703" s="53">
        <v>10166491</v>
      </c>
      <c r="B14703" s="49" t="s">
        <v>25272</v>
      </c>
      <c r="C14703" s="49" t="s">
        <v>10582</v>
      </c>
    </row>
    <row r="14704" spans="1:3" ht="15.75" thickBot="1">
      <c r="A14704" s="53">
        <v>10166492</v>
      </c>
      <c r="B14704" s="49" t="s">
        <v>25273</v>
      </c>
      <c r="C14704" s="49" t="s">
        <v>10582</v>
      </c>
    </row>
    <row r="14705" spans="1:3" ht="15.75" thickBot="1">
      <c r="A14705" s="53">
        <v>10166493</v>
      </c>
      <c r="B14705" s="49" t="s">
        <v>25274</v>
      </c>
      <c r="C14705" s="49" t="s">
        <v>10582</v>
      </c>
    </row>
    <row r="14706" spans="1:3" ht="15.75" thickBot="1">
      <c r="A14706" s="53">
        <v>10166494</v>
      </c>
      <c r="B14706" s="49" t="s">
        <v>25275</v>
      </c>
      <c r="C14706" s="49" t="s">
        <v>10582</v>
      </c>
    </row>
    <row r="14707" spans="1:3" ht="15.75" thickBot="1">
      <c r="A14707" s="53">
        <v>10166495</v>
      </c>
      <c r="B14707" s="49" t="s">
        <v>25276</v>
      </c>
      <c r="C14707" s="49" t="s">
        <v>10582</v>
      </c>
    </row>
    <row r="14708" spans="1:3" ht="15.75" thickBot="1">
      <c r="A14708" s="53">
        <v>10166496</v>
      </c>
      <c r="B14708" s="49" t="s">
        <v>25277</v>
      </c>
      <c r="C14708" s="49" t="s">
        <v>10582</v>
      </c>
    </row>
    <row r="14709" spans="1:3" ht="15.75" thickBot="1">
      <c r="A14709" s="53">
        <v>10166497</v>
      </c>
      <c r="B14709" s="49" t="s">
        <v>25278</v>
      </c>
      <c r="C14709" s="49" t="s">
        <v>10582</v>
      </c>
    </row>
    <row r="14710" spans="1:3" ht="15.75" thickBot="1">
      <c r="A14710" s="53">
        <v>10166498</v>
      </c>
      <c r="B14710" s="49" t="s">
        <v>25279</v>
      </c>
      <c r="C14710" s="49" t="s">
        <v>10582</v>
      </c>
    </row>
    <row r="14711" spans="1:3" ht="15.75" thickBot="1">
      <c r="A14711" s="53">
        <v>10166499</v>
      </c>
      <c r="B14711" s="49" t="s">
        <v>25280</v>
      </c>
      <c r="C14711" s="49" t="s">
        <v>10582</v>
      </c>
    </row>
    <row r="14712" spans="1:3" ht="15.75" thickBot="1">
      <c r="A14712" s="53">
        <v>10166500</v>
      </c>
      <c r="B14712" s="49" t="s">
        <v>25281</v>
      </c>
      <c r="C14712" s="49" t="s">
        <v>10582</v>
      </c>
    </row>
    <row r="14713" spans="1:3" ht="15.75" thickBot="1">
      <c r="A14713" s="53">
        <v>10166501</v>
      </c>
      <c r="B14713" s="49" t="s">
        <v>25282</v>
      </c>
      <c r="C14713" s="49" t="s">
        <v>10582</v>
      </c>
    </row>
    <row r="14714" spans="1:3" ht="15.75" thickBot="1">
      <c r="A14714" s="53">
        <v>10166502</v>
      </c>
      <c r="B14714" s="49" t="s">
        <v>25283</v>
      </c>
      <c r="C14714" s="49" t="s">
        <v>10582</v>
      </c>
    </row>
    <row r="14715" spans="1:3" ht="15.75" thickBot="1">
      <c r="A14715" s="53">
        <v>10166503</v>
      </c>
      <c r="B14715" s="49" t="s">
        <v>25284</v>
      </c>
      <c r="C14715" s="49" t="s">
        <v>10582</v>
      </c>
    </row>
    <row r="14716" spans="1:3" ht="15.75" thickBot="1">
      <c r="A14716" s="53">
        <v>10166504</v>
      </c>
      <c r="B14716" s="49" t="s">
        <v>25285</v>
      </c>
      <c r="C14716" s="49" t="s">
        <v>10582</v>
      </c>
    </row>
    <row r="14717" spans="1:3" ht="15.75" thickBot="1">
      <c r="A14717" s="53">
        <v>10166505</v>
      </c>
      <c r="B14717" s="49" t="s">
        <v>25286</v>
      </c>
      <c r="C14717" s="49" t="s">
        <v>10582</v>
      </c>
    </row>
    <row r="14718" spans="1:3" ht="15.75" thickBot="1">
      <c r="A14718" s="53">
        <v>10166506</v>
      </c>
      <c r="B14718" s="49" t="s">
        <v>25287</v>
      </c>
      <c r="C14718" s="49" t="s">
        <v>10582</v>
      </c>
    </row>
    <row r="14719" spans="1:3" ht="15.75" thickBot="1">
      <c r="A14719" s="53">
        <v>10166507</v>
      </c>
      <c r="B14719" s="49" t="s">
        <v>25288</v>
      </c>
      <c r="C14719" s="49" t="s">
        <v>10582</v>
      </c>
    </row>
    <row r="14720" spans="1:3" ht="15.75" thickBot="1">
      <c r="A14720" s="53">
        <v>10166508</v>
      </c>
      <c r="B14720" s="49" t="s">
        <v>25289</v>
      </c>
      <c r="C14720" s="49" t="s">
        <v>10582</v>
      </c>
    </row>
    <row r="14721" spans="1:3" ht="15.75" thickBot="1">
      <c r="A14721" s="53">
        <v>10166509</v>
      </c>
      <c r="B14721" s="49" t="s">
        <v>25290</v>
      </c>
      <c r="C14721" s="49" t="s">
        <v>10582</v>
      </c>
    </row>
    <row r="14722" spans="1:3" ht="15.75" thickBot="1">
      <c r="A14722" s="53">
        <v>10166510</v>
      </c>
      <c r="B14722" s="49" t="s">
        <v>25291</v>
      </c>
      <c r="C14722" s="49" t="s">
        <v>10582</v>
      </c>
    </row>
    <row r="14723" spans="1:3" ht="15.75" thickBot="1">
      <c r="A14723" s="53">
        <v>10166511</v>
      </c>
      <c r="B14723" s="49" t="s">
        <v>25292</v>
      </c>
      <c r="C14723" s="49" t="s">
        <v>10582</v>
      </c>
    </row>
    <row r="14724" spans="1:3" ht="15.75" thickBot="1">
      <c r="A14724" s="53">
        <v>10166512</v>
      </c>
      <c r="B14724" s="49" t="s">
        <v>25293</v>
      </c>
      <c r="C14724" s="49" t="s">
        <v>10582</v>
      </c>
    </row>
    <row r="14725" spans="1:3" ht="15.75" thickBot="1">
      <c r="A14725" s="53">
        <v>10166513</v>
      </c>
      <c r="B14725" s="49" t="s">
        <v>25294</v>
      </c>
      <c r="C14725" s="49" t="s">
        <v>10582</v>
      </c>
    </row>
    <row r="14726" spans="1:3" ht="15.75" thickBot="1">
      <c r="A14726" s="53">
        <v>10166514</v>
      </c>
      <c r="B14726" s="49" t="s">
        <v>25295</v>
      </c>
      <c r="C14726" s="49" t="s">
        <v>10582</v>
      </c>
    </row>
    <row r="14727" spans="1:3" ht="15.75" thickBot="1">
      <c r="A14727" s="53">
        <v>10166515</v>
      </c>
      <c r="B14727" s="49" t="s">
        <v>25296</v>
      </c>
      <c r="C14727" s="49" t="s">
        <v>10582</v>
      </c>
    </row>
    <row r="14728" spans="1:3" ht="15.75" thickBot="1">
      <c r="A14728" s="53">
        <v>10166516</v>
      </c>
      <c r="B14728" s="49" t="s">
        <v>25297</v>
      </c>
      <c r="C14728" s="49" t="s">
        <v>10582</v>
      </c>
    </row>
    <row r="14729" spans="1:3" ht="15.75" thickBot="1">
      <c r="A14729" s="53">
        <v>10166517</v>
      </c>
      <c r="B14729" s="49" t="s">
        <v>25298</v>
      </c>
      <c r="C14729" s="49" t="s">
        <v>10582</v>
      </c>
    </row>
    <row r="14730" spans="1:3" ht="15.75" thickBot="1">
      <c r="A14730" s="53">
        <v>10166518</v>
      </c>
      <c r="B14730" s="49" t="s">
        <v>25299</v>
      </c>
      <c r="C14730" s="49" t="s">
        <v>10582</v>
      </c>
    </row>
    <row r="14731" spans="1:3" ht="15.75" thickBot="1">
      <c r="A14731" s="53">
        <v>10166519</v>
      </c>
      <c r="B14731" s="49" t="s">
        <v>25300</v>
      </c>
      <c r="C14731" s="49" t="s">
        <v>10582</v>
      </c>
    </row>
    <row r="14732" spans="1:3" ht="15.75" thickBot="1">
      <c r="A14732" s="53">
        <v>10166520</v>
      </c>
      <c r="B14732" s="49" t="s">
        <v>25301</v>
      </c>
      <c r="C14732" s="49" t="s">
        <v>10582</v>
      </c>
    </row>
    <row r="14733" spans="1:3" ht="15.75" thickBot="1">
      <c r="A14733" s="53">
        <v>10166521</v>
      </c>
      <c r="B14733" s="49" t="s">
        <v>25302</v>
      </c>
      <c r="C14733" s="49" t="s">
        <v>10582</v>
      </c>
    </row>
    <row r="14734" spans="1:3" ht="15.75" thickBot="1">
      <c r="A14734" s="53">
        <v>10166522</v>
      </c>
      <c r="B14734" s="49" t="s">
        <v>25303</v>
      </c>
      <c r="C14734" s="49" t="s">
        <v>10582</v>
      </c>
    </row>
    <row r="14735" spans="1:3" ht="15.75" thickBot="1">
      <c r="A14735" s="53">
        <v>10166523</v>
      </c>
      <c r="B14735" s="49" t="s">
        <v>25304</v>
      </c>
      <c r="C14735" s="49" t="s">
        <v>10582</v>
      </c>
    </row>
    <row r="14736" spans="1:3" ht="15.75" thickBot="1">
      <c r="A14736" s="53">
        <v>10166524</v>
      </c>
      <c r="B14736" s="49" t="s">
        <v>25305</v>
      </c>
      <c r="C14736" s="49" t="s">
        <v>10582</v>
      </c>
    </row>
    <row r="14737" spans="1:3" ht="15.75" thickBot="1">
      <c r="A14737" s="53">
        <v>10166525</v>
      </c>
      <c r="B14737" s="49" t="s">
        <v>25306</v>
      </c>
      <c r="C14737" s="49" t="s">
        <v>10582</v>
      </c>
    </row>
    <row r="14738" spans="1:3" ht="15.75" thickBot="1">
      <c r="A14738" s="53">
        <v>10166526</v>
      </c>
      <c r="B14738" s="49" t="s">
        <v>25307</v>
      </c>
      <c r="C14738" s="49" t="s">
        <v>10582</v>
      </c>
    </row>
    <row r="14739" spans="1:3" ht="15.75" thickBot="1">
      <c r="A14739" s="53">
        <v>10166527</v>
      </c>
      <c r="B14739" s="49" t="s">
        <v>25308</v>
      </c>
      <c r="C14739" s="49" t="s">
        <v>10582</v>
      </c>
    </row>
    <row r="14740" spans="1:3" ht="15.75" thickBot="1">
      <c r="A14740" s="53">
        <v>10166528</v>
      </c>
      <c r="B14740" s="49" t="s">
        <v>25309</v>
      </c>
      <c r="C14740" s="49" t="s">
        <v>10582</v>
      </c>
    </row>
    <row r="14741" spans="1:3" ht="15.75" thickBot="1">
      <c r="A14741" s="53">
        <v>10166529</v>
      </c>
      <c r="B14741" s="49" t="s">
        <v>25310</v>
      </c>
      <c r="C14741" s="49" t="s">
        <v>10582</v>
      </c>
    </row>
    <row r="14742" spans="1:3" ht="15.75" thickBot="1">
      <c r="A14742" s="53">
        <v>10166530</v>
      </c>
      <c r="B14742" s="49" t="s">
        <v>25311</v>
      </c>
      <c r="C14742" s="49" t="s">
        <v>15161</v>
      </c>
    </row>
    <row r="14743" spans="1:3" ht="15.75" thickBot="1">
      <c r="A14743" s="53">
        <v>10166531</v>
      </c>
      <c r="B14743" s="49" t="s">
        <v>25312</v>
      </c>
      <c r="C14743" s="49" t="s">
        <v>15161</v>
      </c>
    </row>
    <row r="14744" spans="1:3" ht="15.75" thickBot="1">
      <c r="A14744" s="53">
        <v>10166532</v>
      </c>
      <c r="B14744" s="49" t="s">
        <v>25313</v>
      </c>
      <c r="C14744" s="49" t="s">
        <v>10582</v>
      </c>
    </row>
    <row r="14745" spans="1:3" ht="15.75" thickBot="1">
      <c r="A14745" s="53">
        <v>10166533</v>
      </c>
      <c r="B14745" s="49" t="s">
        <v>25314</v>
      </c>
      <c r="C14745" s="49" t="s">
        <v>10582</v>
      </c>
    </row>
    <row r="14746" spans="1:3" ht="15.75" thickBot="1">
      <c r="A14746" s="53">
        <v>10166534</v>
      </c>
      <c r="B14746" s="49" t="s">
        <v>25315</v>
      </c>
      <c r="C14746" s="49" t="s">
        <v>10582</v>
      </c>
    </row>
    <row r="14747" spans="1:3" ht="15.75" thickBot="1">
      <c r="A14747" s="53">
        <v>10166535</v>
      </c>
      <c r="B14747" s="49" t="s">
        <v>25316</v>
      </c>
      <c r="C14747" s="49" t="s">
        <v>10582</v>
      </c>
    </row>
    <row r="14748" spans="1:3" ht="15.75" thickBot="1">
      <c r="A14748" s="53">
        <v>10166536</v>
      </c>
      <c r="B14748" s="49" t="s">
        <v>25317</v>
      </c>
      <c r="C14748" s="49" t="s">
        <v>10582</v>
      </c>
    </row>
    <row r="14749" spans="1:3" ht="15.75" thickBot="1">
      <c r="A14749" s="53">
        <v>10166537</v>
      </c>
      <c r="B14749" s="49" t="s">
        <v>25318</v>
      </c>
      <c r="C14749" s="49" t="s">
        <v>10582</v>
      </c>
    </row>
    <row r="14750" spans="1:3" ht="15.75" thickBot="1">
      <c r="A14750" s="53">
        <v>10166538</v>
      </c>
      <c r="B14750" s="49" t="s">
        <v>25319</v>
      </c>
      <c r="C14750" s="49" t="s">
        <v>10582</v>
      </c>
    </row>
    <row r="14751" spans="1:3" ht="15.75" thickBot="1">
      <c r="A14751" s="53">
        <v>10166539</v>
      </c>
      <c r="B14751" s="49" t="s">
        <v>25320</v>
      </c>
      <c r="C14751" s="49" t="s">
        <v>10582</v>
      </c>
    </row>
    <row r="14752" spans="1:3" ht="15.75" thickBot="1">
      <c r="A14752" s="53">
        <v>10166540</v>
      </c>
      <c r="B14752" s="49" t="s">
        <v>25321</v>
      </c>
      <c r="C14752" s="49" t="s">
        <v>10582</v>
      </c>
    </row>
    <row r="14753" spans="1:3" ht="15.75" thickBot="1">
      <c r="A14753" s="53">
        <v>10166541</v>
      </c>
      <c r="B14753" s="49" t="s">
        <v>25322</v>
      </c>
      <c r="C14753" s="49" t="s">
        <v>10582</v>
      </c>
    </row>
    <row r="14754" spans="1:3" ht="15.75" thickBot="1">
      <c r="A14754" s="53">
        <v>10166542</v>
      </c>
      <c r="B14754" s="49" t="s">
        <v>25323</v>
      </c>
      <c r="C14754" s="49" t="s">
        <v>10582</v>
      </c>
    </row>
    <row r="14755" spans="1:3" ht="15.75" thickBot="1">
      <c r="A14755" s="53">
        <v>10166543</v>
      </c>
      <c r="B14755" s="49" t="s">
        <v>25324</v>
      </c>
      <c r="C14755" s="49" t="s">
        <v>10582</v>
      </c>
    </row>
    <row r="14756" spans="1:3" ht="15.75" thickBot="1">
      <c r="A14756" s="53">
        <v>10166544</v>
      </c>
      <c r="B14756" s="49" t="s">
        <v>25325</v>
      </c>
      <c r="C14756" s="49" t="s">
        <v>10582</v>
      </c>
    </row>
    <row r="14757" spans="1:3" ht="15.75" thickBot="1">
      <c r="A14757" s="53">
        <v>10166545</v>
      </c>
      <c r="B14757" s="49" t="s">
        <v>25326</v>
      </c>
      <c r="C14757" s="49" t="s">
        <v>10582</v>
      </c>
    </row>
    <row r="14758" spans="1:3" ht="15.75" thickBot="1">
      <c r="A14758" s="53">
        <v>10166546</v>
      </c>
      <c r="B14758" s="49" t="s">
        <v>25327</v>
      </c>
      <c r="C14758" s="49" t="s">
        <v>10582</v>
      </c>
    </row>
    <row r="14759" spans="1:3" ht="15.75" thickBot="1">
      <c r="A14759" s="53">
        <v>10166547</v>
      </c>
      <c r="B14759" s="49" t="s">
        <v>25328</v>
      </c>
      <c r="C14759" s="49" t="s">
        <v>10582</v>
      </c>
    </row>
    <row r="14760" spans="1:3" ht="15.75" thickBot="1">
      <c r="A14760" s="53">
        <v>10166548</v>
      </c>
      <c r="B14760" s="49" t="s">
        <v>25329</v>
      </c>
      <c r="C14760" s="49" t="s">
        <v>10582</v>
      </c>
    </row>
    <row r="14761" spans="1:3" ht="15.75" thickBot="1">
      <c r="A14761" s="53">
        <v>10166549</v>
      </c>
      <c r="B14761" s="49" t="s">
        <v>25330</v>
      </c>
      <c r="C14761" s="49" t="s">
        <v>10582</v>
      </c>
    </row>
    <row r="14762" spans="1:3" ht="15.75" thickBot="1">
      <c r="A14762" s="53">
        <v>10166550</v>
      </c>
      <c r="B14762" s="49" t="s">
        <v>25331</v>
      </c>
      <c r="C14762" s="49" t="s">
        <v>16276</v>
      </c>
    </row>
    <row r="14763" spans="1:3" ht="15.75" thickBot="1">
      <c r="A14763" s="53">
        <v>10166551</v>
      </c>
      <c r="B14763" s="49" t="s">
        <v>25332</v>
      </c>
      <c r="C14763" s="49" t="s">
        <v>10582</v>
      </c>
    </row>
    <row r="14764" spans="1:3" ht="15.75" thickBot="1">
      <c r="A14764" s="53">
        <v>10166552</v>
      </c>
      <c r="B14764" s="49" t="s">
        <v>25333</v>
      </c>
      <c r="C14764" s="49" t="s">
        <v>10582</v>
      </c>
    </row>
    <row r="14765" spans="1:3" ht="15.75" thickBot="1">
      <c r="A14765" s="53">
        <v>10166553</v>
      </c>
      <c r="B14765" s="49" t="s">
        <v>25334</v>
      </c>
      <c r="C14765" s="49" t="s">
        <v>15161</v>
      </c>
    </row>
    <row r="14766" spans="1:3" ht="15.75" thickBot="1">
      <c r="A14766" s="53">
        <v>10166554</v>
      </c>
      <c r="B14766" s="49" t="s">
        <v>25335</v>
      </c>
      <c r="C14766" s="49" t="s">
        <v>15161</v>
      </c>
    </row>
    <row r="14767" spans="1:3" ht="15.75" thickBot="1">
      <c r="A14767" s="53">
        <v>10166555</v>
      </c>
      <c r="B14767" s="49" t="s">
        <v>25336</v>
      </c>
      <c r="C14767" s="49" t="s">
        <v>15161</v>
      </c>
    </row>
    <row r="14768" spans="1:3" ht="15.75" thickBot="1">
      <c r="A14768" s="53">
        <v>10166556</v>
      </c>
      <c r="B14768" s="49" t="s">
        <v>25337</v>
      </c>
      <c r="C14768" s="49" t="s">
        <v>15161</v>
      </c>
    </row>
    <row r="14769" spans="1:3" ht="15.75" thickBot="1">
      <c r="A14769" s="53">
        <v>10166557</v>
      </c>
      <c r="B14769" s="49" t="s">
        <v>25338</v>
      </c>
      <c r="C14769" s="49" t="s">
        <v>15161</v>
      </c>
    </row>
    <row r="14770" spans="1:3" ht="15.75" thickBot="1">
      <c r="A14770" s="53">
        <v>10166558</v>
      </c>
      <c r="B14770" s="49" t="s">
        <v>25339</v>
      </c>
      <c r="C14770" s="49" t="s">
        <v>10582</v>
      </c>
    </row>
    <row r="14771" spans="1:3" ht="15.75" thickBot="1">
      <c r="A14771" s="53">
        <v>10166559</v>
      </c>
      <c r="B14771" s="49" t="s">
        <v>25340</v>
      </c>
      <c r="C14771" s="49" t="s">
        <v>10582</v>
      </c>
    </row>
    <row r="14772" spans="1:3" ht="15.75" thickBot="1">
      <c r="A14772" s="53">
        <v>10166560</v>
      </c>
      <c r="B14772" s="49" t="s">
        <v>25341</v>
      </c>
      <c r="C14772" s="49" t="s">
        <v>10582</v>
      </c>
    </row>
    <row r="14773" spans="1:3" ht="15.75" thickBot="1">
      <c r="A14773" s="53">
        <v>10166561</v>
      </c>
      <c r="B14773" s="49" t="s">
        <v>25342</v>
      </c>
      <c r="C14773" s="49" t="s">
        <v>10582</v>
      </c>
    </row>
    <row r="14774" spans="1:3" ht="15.75" thickBot="1">
      <c r="A14774" s="53">
        <v>10166562</v>
      </c>
      <c r="B14774" s="49" t="s">
        <v>25343</v>
      </c>
      <c r="C14774" s="49" t="s">
        <v>10582</v>
      </c>
    </row>
    <row r="14775" spans="1:3" ht="15.75" thickBot="1">
      <c r="A14775" s="53">
        <v>10166563</v>
      </c>
      <c r="B14775" s="49" t="s">
        <v>25344</v>
      </c>
      <c r="C14775" s="49" t="s">
        <v>10582</v>
      </c>
    </row>
    <row r="14776" spans="1:3" ht="15.75" thickBot="1">
      <c r="A14776" s="53">
        <v>10166564</v>
      </c>
      <c r="B14776" s="49" t="s">
        <v>25345</v>
      </c>
      <c r="C14776" s="49" t="s">
        <v>10582</v>
      </c>
    </row>
    <row r="14777" spans="1:3" ht="15.75" thickBot="1">
      <c r="A14777" s="53">
        <v>10166565</v>
      </c>
      <c r="B14777" s="49" t="s">
        <v>25346</v>
      </c>
      <c r="C14777" s="49" t="s">
        <v>10582</v>
      </c>
    </row>
    <row r="14778" spans="1:3" ht="15.75" thickBot="1">
      <c r="A14778" s="53">
        <v>10166566</v>
      </c>
      <c r="B14778" s="49" t="s">
        <v>25347</v>
      </c>
      <c r="C14778" s="49" t="s">
        <v>10582</v>
      </c>
    </row>
    <row r="14779" spans="1:3" ht="15.75" thickBot="1">
      <c r="A14779" s="53">
        <v>10166567</v>
      </c>
      <c r="B14779" s="49" t="s">
        <v>25348</v>
      </c>
      <c r="C14779" s="49" t="s">
        <v>10582</v>
      </c>
    </row>
    <row r="14780" spans="1:3" ht="15.75" thickBot="1">
      <c r="A14780" s="53">
        <v>10166568</v>
      </c>
      <c r="B14780" s="49" t="s">
        <v>25349</v>
      </c>
      <c r="C14780" s="49" t="s">
        <v>10582</v>
      </c>
    </row>
    <row r="14781" spans="1:3" ht="15.75" thickBot="1">
      <c r="A14781" s="53">
        <v>10166569</v>
      </c>
      <c r="B14781" s="49" t="s">
        <v>25350</v>
      </c>
      <c r="C14781" s="49" t="s">
        <v>10582</v>
      </c>
    </row>
    <row r="14782" spans="1:3" ht="15.75" thickBot="1">
      <c r="A14782" s="53">
        <v>10166570</v>
      </c>
      <c r="B14782" s="49" t="s">
        <v>25351</v>
      </c>
      <c r="C14782" s="49" t="s">
        <v>10582</v>
      </c>
    </row>
    <row r="14783" spans="1:3" ht="15.75" thickBot="1">
      <c r="A14783" s="53">
        <v>10166571</v>
      </c>
      <c r="B14783" s="49" t="s">
        <v>25352</v>
      </c>
      <c r="C14783" s="49" t="s">
        <v>10582</v>
      </c>
    </row>
    <row r="14784" spans="1:3" ht="15.75" thickBot="1">
      <c r="A14784" s="53">
        <v>10166572</v>
      </c>
      <c r="B14784" s="49" t="s">
        <v>25353</v>
      </c>
      <c r="C14784" s="49" t="s">
        <v>10582</v>
      </c>
    </row>
    <row r="14785" spans="1:3" ht="15.75" thickBot="1">
      <c r="A14785" s="53">
        <v>10166573</v>
      </c>
      <c r="B14785" s="49" t="s">
        <v>25354</v>
      </c>
      <c r="C14785" s="49" t="s">
        <v>10582</v>
      </c>
    </row>
    <row r="14786" spans="1:3" ht="15.75" thickBot="1">
      <c r="A14786" s="53">
        <v>10166574</v>
      </c>
      <c r="B14786" s="49" t="s">
        <v>25355</v>
      </c>
      <c r="C14786" s="49" t="s">
        <v>10582</v>
      </c>
    </row>
    <row r="14787" spans="1:3" ht="15.75" thickBot="1">
      <c r="A14787" s="53">
        <v>10166575</v>
      </c>
      <c r="B14787" s="49" t="s">
        <v>25356</v>
      </c>
      <c r="C14787" s="49" t="s">
        <v>10582</v>
      </c>
    </row>
    <row r="14788" spans="1:3" ht="15.75" thickBot="1">
      <c r="A14788" s="53">
        <v>10166576</v>
      </c>
      <c r="B14788" s="49" t="s">
        <v>25357</v>
      </c>
      <c r="C14788" s="49" t="s">
        <v>10582</v>
      </c>
    </row>
    <row r="14789" spans="1:3" ht="15.75" thickBot="1">
      <c r="A14789" s="53">
        <v>10166577</v>
      </c>
      <c r="B14789" s="49" t="s">
        <v>25358</v>
      </c>
      <c r="C14789" s="49" t="s">
        <v>10582</v>
      </c>
    </row>
    <row r="14790" spans="1:3" ht="15.75" thickBot="1">
      <c r="A14790" s="53">
        <v>10166578</v>
      </c>
      <c r="B14790" s="49" t="s">
        <v>25359</v>
      </c>
      <c r="C14790" s="49" t="s">
        <v>10582</v>
      </c>
    </row>
    <row r="14791" spans="1:3" ht="15.75" thickBot="1">
      <c r="A14791" s="53">
        <v>10166579</v>
      </c>
      <c r="B14791" s="49" t="s">
        <v>25360</v>
      </c>
      <c r="C14791" s="49" t="s">
        <v>15161</v>
      </c>
    </row>
    <row r="14792" spans="1:3" ht="15.75" thickBot="1">
      <c r="A14792" s="53">
        <v>10166580</v>
      </c>
      <c r="B14792" s="49" t="s">
        <v>25361</v>
      </c>
      <c r="C14792" s="49" t="s">
        <v>10582</v>
      </c>
    </row>
    <row r="14793" spans="1:3" ht="26.25" thickBot="1">
      <c r="A14793" s="53">
        <v>10166581</v>
      </c>
      <c r="B14793" s="49" t="s">
        <v>25362</v>
      </c>
      <c r="C14793" s="49" t="s">
        <v>10582</v>
      </c>
    </row>
    <row r="14794" spans="1:3" ht="15.75" thickBot="1">
      <c r="A14794" s="53">
        <v>10166582</v>
      </c>
      <c r="B14794" s="49" t="s">
        <v>25363</v>
      </c>
      <c r="C14794" s="49" t="s">
        <v>10582</v>
      </c>
    </row>
    <row r="14795" spans="1:3" ht="15.75" thickBot="1">
      <c r="A14795" s="53">
        <v>10166583</v>
      </c>
      <c r="B14795" s="49" t="s">
        <v>25364</v>
      </c>
      <c r="C14795" s="49" t="s">
        <v>10582</v>
      </c>
    </row>
    <row r="14796" spans="1:3" ht="15.75" thickBot="1">
      <c r="A14796" s="53">
        <v>10166584</v>
      </c>
      <c r="B14796" s="49" t="s">
        <v>25365</v>
      </c>
      <c r="C14796" s="49" t="s">
        <v>10582</v>
      </c>
    </row>
    <row r="14797" spans="1:3" ht="15.75" thickBot="1">
      <c r="A14797" s="53">
        <v>10166585</v>
      </c>
      <c r="B14797" s="49" t="s">
        <v>25366</v>
      </c>
      <c r="C14797" s="49" t="s">
        <v>10582</v>
      </c>
    </row>
    <row r="14798" spans="1:3" ht="15.75" thickBot="1">
      <c r="A14798" s="53">
        <v>10166586</v>
      </c>
      <c r="B14798" s="49" t="s">
        <v>25367</v>
      </c>
      <c r="C14798" s="49" t="s">
        <v>10582</v>
      </c>
    </row>
    <row r="14799" spans="1:3" ht="15.75" thickBot="1">
      <c r="A14799" s="53">
        <v>10166587</v>
      </c>
      <c r="B14799" s="49" t="s">
        <v>25368</v>
      </c>
      <c r="C14799" s="49" t="s">
        <v>10582</v>
      </c>
    </row>
    <row r="14800" spans="1:3" ht="15.75" thickBot="1">
      <c r="A14800" s="53">
        <v>10166588</v>
      </c>
      <c r="B14800" s="49" t="s">
        <v>25369</v>
      </c>
      <c r="C14800" s="49" t="s">
        <v>10582</v>
      </c>
    </row>
    <row r="14801" spans="1:3" ht="15.75" thickBot="1">
      <c r="A14801" s="53">
        <v>10166589</v>
      </c>
      <c r="B14801" s="49" t="s">
        <v>25370</v>
      </c>
      <c r="C14801" s="49" t="s">
        <v>10582</v>
      </c>
    </row>
    <row r="14802" spans="1:3" ht="15.75" thickBot="1">
      <c r="A14802" s="53">
        <v>10166590</v>
      </c>
      <c r="B14802" s="49" t="s">
        <v>25371</v>
      </c>
      <c r="C14802" s="49" t="s">
        <v>10582</v>
      </c>
    </row>
    <row r="14803" spans="1:3" ht="15.75" thickBot="1">
      <c r="A14803" s="53">
        <v>10166591</v>
      </c>
      <c r="B14803" s="49" t="s">
        <v>25372</v>
      </c>
      <c r="C14803" s="49" t="s">
        <v>15624</v>
      </c>
    </row>
    <row r="14804" spans="1:3" ht="15.75" thickBot="1">
      <c r="A14804" s="53">
        <v>10166592</v>
      </c>
      <c r="B14804" s="49" t="s">
        <v>25373</v>
      </c>
      <c r="C14804" s="49" t="s">
        <v>15624</v>
      </c>
    </row>
    <row r="14805" spans="1:3" ht="15.75" thickBot="1">
      <c r="A14805" s="53">
        <v>10166593</v>
      </c>
      <c r="B14805" s="49" t="s">
        <v>25374</v>
      </c>
      <c r="C14805" s="49" t="s">
        <v>15624</v>
      </c>
    </row>
    <row r="14806" spans="1:3" ht="15.75" thickBot="1">
      <c r="A14806" s="53">
        <v>10166594</v>
      </c>
      <c r="B14806" s="49" t="s">
        <v>25375</v>
      </c>
      <c r="C14806" s="49" t="s">
        <v>15624</v>
      </c>
    </row>
    <row r="14807" spans="1:3" ht="15.75" thickBot="1">
      <c r="A14807" s="53">
        <v>10166595</v>
      </c>
      <c r="B14807" s="49" t="s">
        <v>25376</v>
      </c>
      <c r="C14807" s="49" t="s">
        <v>15624</v>
      </c>
    </row>
    <row r="14808" spans="1:3" ht="15.75" thickBot="1">
      <c r="A14808" s="53">
        <v>10166596</v>
      </c>
      <c r="B14808" s="49" t="s">
        <v>25377</v>
      </c>
      <c r="C14808" s="49" t="s">
        <v>15624</v>
      </c>
    </row>
    <row r="14809" spans="1:3" ht="15.75" thickBot="1">
      <c r="A14809" s="53">
        <v>10166597</v>
      </c>
      <c r="B14809" s="49" t="s">
        <v>25378</v>
      </c>
      <c r="C14809" s="49" t="s">
        <v>10582</v>
      </c>
    </row>
    <row r="14810" spans="1:3" ht="15.75" thickBot="1">
      <c r="A14810" s="53">
        <v>10166598</v>
      </c>
      <c r="B14810" s="49" t="s">
        <v>25379</v>
      </c>
      <c r="C14810" s="49" t="s">
        <v>10582</v>
      </c>
    </row>
    <row r="14811" spans="1:3" ht="15.75" thickBot="1">
      <c r="A14811" s="53">
        <v>10166599</v>
      </c>
      <c r="B14811" s="49" t="s">
        <v>25380</v>
      </c>
      <c r="C14811" s="49" t="s">
        <v>10582</v>
      </c>
    </row>
    <row r="14812" spans="1:3" ht="15.75" thickBot="1">
      <c r="A14812" s="53">
        <v>10166600</v>
      </c>
      <c r="B14812" s="49" t="s">
        <v>25381</v>
      </c>
      <c r="C14812" s="49" t="s">
        <v>10582</v>
      </c>
    </row>
    <row r="14813" spans="1:3" ht="15.75" thickBot="1">
      <c r="A14813" s="53">
        <v>10166601</v>
      </c>
      <c r="B14813" s="49" t="s">
        <v>25382</v>
      </c>
      <c r="C14813" s="49" t="s">
        <v>15624</v>
      </c>
    </row>
    <row r="14814" spans="1:3" ht="15.75" thickBot="1">
      <c r="A14814" s="53">
        <v>10166602</v>
      </c>
      <c r="B14814" s="49" t="s">
        <v>25383</v>
      </c>
      <c r="C14814" s="49" t="s">
        <v>15624</v>
      </c>
    </row>
    <row r="14815" spans="1:3" ht="15.75" thickBot="1">
      <c r="A14815" s="53">
        <v>10166603</v>
      </c>
      <c r="B14815" s="49" t="s">
        <v>25384</v>
      </c>
      <c r="C14815" s="49" t="s">
        <v>16276</v>
      </c>
    </row>
    <row r="14816" spans="1:3" ht="15.75" thickBot="1">
      <c r="A14816" s="53">
        <v>10166604</v>
      </c>
      <c r="B14816" s="49" t="s">
        <v>25385</v>
      </c>
      <c r="C14816" s="49" t="s">
        <v>16276</v>
      </c>
    </row>
    <row r="14817" spans="1:3" ht="15.75" thickBot="1">
      <c r="A14817" s="53">
        <v>10166605</v>
      </c>
      <c r="B14817" s="49" t="s">
        <v>25386</v>
      </c>
      <c r="C14817" s="49" t="s">
        <v>16276</v>
      </c>
    </row>
    <row r="14818" spans="1:3" ht="15.75" thickBot="1">
      <c r="A14818" s="53">
        <v>10166606</v>
      </c>
      <c r="B14818" s="49" t="s">
        <v>25387</v>
      </c>
      <c r="C14818" s="49" t="s">
        <v>10582</v>
      </c>
    </row>
    <row r="14819" spans="1:3" ht="15.75" thickBot="1">
      <c r="A14819" s="53">
        <v>10166607</v>
      </c>
      <c r="B14819" s="49" t="s">
        <v>25388</v>
      </c>
      <c r="C14819" s="49" t="s">
        <v>10582</v>
      </c>
    </row>
    <row r="14820" spans="1:3" ht="15.75" thickBot="1">
      <c r="A14820" s="53">
        <v>10166608</v>
      </c>
      <c r="B14820" s="49" t="s">
        <v>25389</v>
      </c>
      <c r="C14820" s="49" t="s">
        <v>15624</v>
      </c>
    </row>
    <row r="14821" spans="1:3" ht="15.75" thickBot="1">
      <c r="A14821" s="53">
        <v>10166609</v>
      </c>
      <c r="B14821" s="49" t="s">
        <v>25390</v>
      </c>
      <c r="C14821" s="49" t="s">
        <v>15624</v>
      </c>
    </row>
    <row r="14822" spans="1:3" ht="15.75" thickBot="1">
      <c r="A14822" s="53">
        <v>10166610</v>
      </c>
      <c r="B14822" s="49" t="s">
        <v>25391</v>
      </c>
      <c r="C14822" s="49" t="s">
        <v>10582</v>
      </c>
    </row>
    <row r="14823" spans="1:3" ht="15.75" thickBot="1">
      <c r="A14823" s="53">
        <v>10166611</v>
      </c>
      <c r="B14823" s="49" t="s">
        <v>25392</v>
      </c>
      <c r="C14823" s="49" t="s">
        <v>16276</v>
      </c>
    </row>
    <row r="14824" spans="1:3" ht="15.75" thickBot="1">
      <c r="A14824" s="53">
        <v>10166612</v>
      </c>
      <c r="B14824" s="49" t="s">
        <v>25393</v>
      </c>
      <c r="C14824" s="49" t="s">
        <v>15624</v>
      </c>
    </row>
    <row r="14825" spans="1:3" ht="15.75" thickBot="1">
      <c r="A14825" s="53">
        <v>10166613</v>
      </c>
      <c r="B14825" s="49" t="s">
        <v>25394</v>
      </c>
      <c r="C14825" s="49" t="s">
        <v>16276</v>
      </c>
    </row>
    <row r="14826" spans="1:3" ht="15.75" thickBot="1">
      <c r="A14826" s="53">
        <v>10166614</v>
      </c>
      <c r="B14826" s="49" t="s">
        <v>25395</v>
      </c>
      <c r="C14826" s="49" t="s">
        <v>16276</v>
      </c>
    </row>
    <row r="14827" spans="1:3" ht="15.75" thickBot="1">
      <c r="A14827" s="53">
        <v>10166615</v>
      </c>
      <c r="B14827" s="49" t="s">
        <v>25396</v>
      </c>
      <c r="C14827" s="49" t="s">
        <v>16276</v>
      </c>
    </row>
    <row r="14828" spans="1:3" ht="15.75" thickBot="1">
      <c r="A14828" s="53">
        <v>10166616</v>
      </c>
      <c r="B14828" s="49" t="s">
        <v>25397</v>
      </c>
      <c r="C14828" s="49" t="s">
        <v>16276</v>
      </c>
    </row>
    <row r="14829" spans="1:3" ht="15.75" thickBot="1">
      <c r="A14829" s="53">
        <v>10166617</v>
      </c>
      <c r="B14829" s="49" t="s">
        <v>25398</v>
      </c>
      <c r="C14829" s="49" t="s">
        <v>16276</v>
      </c>
    </row>
    <row r="14830" spans="1:3" ht="15.75" thickBot="1">
      <c r="A14830" s="53">
        <v>10166618</v>
      </c>
      <c r="B14830" s="49" t="s">
        <v>25399</v>
      </c>
      <c r="C14830" s="49" t="s">
        <v>16276</v>
      </c>
    </row>
    <row r="14831" spans="1:3" ht="15.75" thickBot="1">
      <c r="A14831" s="53">
        <v>10166619</v>
      </c>
      <c r="B14831" s="49" t="s">
        <v>25400</v>
      </c>
      <c r="C14831" s="49" t="s">
        <v>16276</v>
      </c>
    </row>
    <row r="14832" spans="1:3" ht="15.75" thickBot="1">
      <c r="A14832" s="53">
        <v>10166620</v>
      </c>
      <c r="B14832" s="49" t="s">
        <v>25401</v>
      </c>
      <c r="C14832" s="49" t="s">
        <v>10582</v>
      </c>
    </row>
    <row r="14833" spans="1:3" ht="15.75" thickBot="1">
      <c r="A14833" s="53">
        <v>10166621</v>
      </c>
      <c r="B14833" s="49" t="s">
        <v>25402</v>
      </c>
      <c r="C14833" s="49" t="s">
        <v>16276</v>
      </c>
    </row>
    <row r="14834" spans="1:3" ht="15.75" thickBot="1">
      <c r="A14834" s="53">
        <v>10166622</v>
      </c>
      <c r="B14834" s="49" t="s">
        <v>25403</v>
      </c>
      <c r="C14834" s="49" t="s">
        <v>16276</v>
      </c>
    </row>
    <row r="14835" spans="1:3" ht="15.75" thickBot="1">
      <c r="A14835" s="53">
        <v>10166623</v>
      </c>
      <c r="B14835" s="49" t="s">
        <v>25404</v>
      </c>
      <c r="C14835" s="49" t="s">
        <v>16276</v>
      </c>
    </row>
    <row r="14836" spans="1:3" ht="15.75" thickBot="1">
      <c r="A14836" s="53">
        <v>10166624</v>
      </c>
      <c r="B14836" s="49" t="s">
        <v>25405</v>
      </c>
      <c r="C14836" s="49" t="s">
        <v>16276</v>
      </c>
    </row>
    <row r="14837" spans="1:3" ht="15.75" thickBot="1">
      <c r="A14837" s="53">
        <v>10166625</v>
      </c>
      <c r="B14837" s="49" t="s">
        <v>25406</v>
      </c>
      <c r="C14837" s="49" t="s">
        <v>10582</v>
      </c>
    </row>
    <row r="14838" spans="1:3" ht="15.75" thickBot="1">
      <c r="A14838" s="53">
        <v>10166626</v>
      </c>
      <c r="B14838" s="49" t="s">
        <v>25407</v>
      </c>
      <c r="C14838" s="49" t="s">
        <v>10582</v>
      </c>
    </row>
    <row r="14839" spans="1:3" ht="15.75" thickBot="1">
      <c r="A14839" s="53">
        <v>10166627</v>
      </c>
      <c r="B14839" s="49" t="s">
        <v>25408</v>
      </c>
      <c r="C14839" s="49" t="s">
        <v>10582</v>
      </c>
    </row>
    <row r="14840" spans="1:3" ht="26.25" thickBot="1">
      <c r="A14840" s="53">
        <v>10166628</v>
      </c>
      <c r="B14840" s="49" t="s">
        <v>25409</v>
      </c>
      <c r="C14840" s="49" t="s">
        <v>10582</v>
      </c>
    </row>
    <row r="14841" spans="1:3" ht="15.75" thickBot="1">
      <c r="A14841" s="53">
        <v>10166629</v>
      </c>
      <c r="B14841" s="49" t="s">
        <v>25410</v>
      </c>
      <c r="C14841" s="49" t="s">
        <v>10582</v>
      </c>
    </row>
    <row r="14842" spans="1:3" ht="15.75" thickBot="1">
      <c r="A14842" s="53">
        <v>10166630</v>
      </c>
      <c r="B14842" s="49" t="s">
        <v>25411</v>
      </c>
      <c r="C14842" s="49" t="s">
        <v>10582</v>
      </c>
    </row>
    <row r="14843" spans="1:3" ht="15.75" thickBot="1">
      <c r="A14843" s="53">
        <v>10166631</v>
      </c>
      <c r="B14843" s="49" t="s">
        <v>25412</v>
      </c>
      <c r="C14843" s="49" t="s">
        <v>10582</v>
      </c>
    </row>
    <row r="14844" spans="1:3" ht="15.75" thickBot="1">
      <c r="A14844" s="53">
        <v>10166632</v>
      </c>
      <c r="B14844" s="49" t="s">
        <v>25413</v>
      </c>
      <c r="C14844" s="49" t="s">
        <v>10582</v>
      </c>
    </row>
    <row r="14845" spans="1:3" ht="15.75" thickBot="1">
      <c r="A14845" s="53">
        <v>10166633</v>
      </c>
      <c r="B14845" s="49" t="s">
        <v>25414</v>
      </c>
      <c r="C14845" s="49" t="s">
        <v>10582</v>
      </c>
    </row>
    <row r="14846" spans="1:3" ht="15.75" thickBot="1">
      <c r="A14846" s="53">
        <v>10166634</v>
      </c>
      <c r="B14846" s="49" t="s">
        <v>25415</v>
      </c>
      <c r="C14846" s="49" t="s">
        <v>10582</v>
      </c>
    </row>
    <row r="14847" spans="1:3" ht="15.75" thickBot="1">
      <c r="A14847" s="53">
        <v>10166635</v>
      </c>
      <c r="B14847" s="49" t="s">
        <v>25416</v>
      </c>
      <c r="C14847" s="49" t="s">
        <v>10582</v>
      </c>
    </row>
    <row r="14848" spans="1:3" ht="15.75" thickBot="1">
      <c r="A14848" s="53">
        <v>10166636</v>
      </c>
      <c r="B14848" s="49" t="s">
        <v>25417</v>
      </c>
      <c r="C14848" s="49" t="s">
        <v>10582</v>
      </c>
    </row>
    <row r="14849" spans="1:3" ht="15.75" thickBot="1">
      <c r="A14849" s="53">
        <v>10166637</v>
      </c>
      <c r="B14849" s="49" t="s">
        <v>25418</v>
      </c>
      <c r="C14849" s="49" t="s">
        <v>10582</v>
      </c>
    </row>
    <row r="14850" spans="1:3" ht="15.75" thickBot="1">
      <c r="A14850" s="53">
        <v>10166638</v>
      </c>
      <c r="B14850" s="49" t="s">
        <v>25419</v>
      </c>
      <c r="C14850" s="49" t="s">
        <v>10582</v>
      </c>
    </row>
    <row r="14851" spans="1:3" ht="15.75" thickBot="1">
      <c r="A14851" s="53">
        <v>10166639</v>
      </c>
      <c r="B14851" s="49" t="s">
        <v>25420</v>
      </c>
      <c r="C14851" s="49" t="s">
        <v>10582</v>
      </c>
    </row>
    <row r="14852" spans="1:3" ht="15.75" thickBot="1">
      <c r="A14852" s="53">
        <v>10166640</v>
      </c>
      <c r="B14852" s="49" t="s">
        <v>25421</v>
      </c>
      <c r="C14852" s="49" t="s">
        <v>16276</v>
      </c>
    </row>
    <row r="14853" spans="1:3" ht="15.75" thickBot="1">
      <c r="A14853" s="53">
        <v>10166641</v>
      </c>
      <c r="B14853" s="49" t="s">
        <v>25422</v>
      </c>
      <c r="C14853" s="49" t="s">
        <v>15624</v>
      </c>
    </row>
    <row r="14854" spans="1:3" ht="15.75" thickBot="1">
      <c r="A14854" s="53">
        <v>10166642</v>
      </c>
      <c r="B14854" s="49" t="s">
        <v>25423</v>
      </c>
      <c r="C14854" s="49" t="s">
        <v>15624</v>
      </c>
    </row>
    <row r="14855" spans="1:3" ht="15.75" thickBot="1">
      <c r="A14855" s="53">
        <v>10166643</v>
      </c>
      <c r="B14855" s="49" t="s">
        <v>25424</v>
      </c>
      <c r="C14855" s="49" t="s">
        <v>15624</v>
      </c>
    </row>
    <row r="14856" spans="1:3" ht="15.75" thickBot="1">
      <c r="A14856" s="53">
        <v>10166644</v>
      </c>
      <c r="B14856" s="49" t="s">
        <v>25425</v>
      </c>
      <c r="C14856" s="49" t="s">
        <v>15624</v>
      </c>
    </row>
    <row r="14857" spans="1:3" ht="15.75" thickBot="1">
      <c r="A14857" s="53">
        <v>10166645</v>
      </c>
      <c r="B14857" s="49" t="s">
        <v>25426</v>
      </c>
      <c r="C14857" s="49" t="s">
        <v>15624</v>
      </c>
    </row>
    <row r="14858" spans="1:3" ht="15.75" thickBot="1">
      <c r="A14858" s="53">
        <v>10166646</v>
      </c>
      <c r="B14858" s="49" t="s">
        <v>25427</v>
      </c>
      <c r="C14858" s="49" t="s">
        <v>15624</v>
      </c>
    </row>
    <row r="14859" spans="1:3" ht="15.75" thickBot="1">
      <c r="A14859" s="53">
        <v>10166647</v>
      </c>
      <c r="B14859" s="49" t="s">
        <v>25428</v>
      </c>
      <c r="C14859" s="49" t="s">
        <v>15624</v>
      </c>
    </row>
    <row r="14860" spans="1:3" ht="15.75" thickBot="1">
      <c r="A14860" s="53">
        <v>10166648</v>
      </c>
      <c r="B14860" s="49" t="s">
        <v>25429</v>
      </c>
      <c r="C14860" s="49" t="s">
        <v>15624</v>
      </c>
    </row>
    <row r="14861" spans="1:3" ht="15.75" thickBot="1">
      <c r="A14861" s="53">
        <v>10166649</v>
      </c>
      <c r="B14861" s="49" t="s">
        <v>25430</v>
      </c>
      <c r="C14861" s="49" t="s">
        <v>16276</v>
      </c>
    </row>
    <row r="14862" spans="1:3" ht="15.75" thickBot="1">
      <c r="A14862" s="53">
        <v>10166650</v>
      </c>
      <c r="B14862" s="49" t="s">
        <v>25431</v>
      </c>
      <c r="C14862" s="49" t="s">
        <v>16276</v>
      </c>
    </row>
    <row r="14863" spans="1:3" ht="15.75" thickBot="1">
      <c r="A14863" s="53">
        <v>10166651</v>
      </c>
      <c r="B14863" s="49" t="s">
        <v>25432</v>
      </c>
      <c r="C14863" s="49" t="s">
        <v>16276</v>
      </c>
    </row>
    <row r="14864" spans="1:3" ht="15.75" thickBot="1">
      <c r="A14864" s="53">
        <v>10166652</v>
      </c>
      <c r="B14864" s="49" t="s">
        <v>25433</v>
      </c>
      <c r="C14864" s="49" t="s">
        <v>16276</v>
      </c>
    </row>
    <row r="14865" spans="1:3" ht="15.75" thickBot="1">
      <c r="A14865" s="53">
        <v>10166653</v>
      </c>
      <c r="B14865" s="49" t="s">
        <v>25434</v>
      </c>
      <c r="C14865" s="49" t="s">
        <v>16276</v>
      </c>
    </row>
    <row r="14866" spans="1:3" ht="15.75" thickBot="1">
      <c r="A14866" s="53">
        <v>10166654</v>
      </c>
      <c r="B14866" s="49" t="s">
        <v>25435</v>
      </c>
      <c r="C14866" s="49" t="s">
        <v>16276</v>
      </c>
    </row>
    <row r="14867" spans="1:3" ht="15.75" thickBot="1">
      <c r="A14867" s="53">
        <v>10166655</v>
      </c>
      <c r="B14867" s="49" t="s">
        <v>25436</v>
      </c>
      <c r="C14867" s="49" t="s">
        <v>10582</v>
      </c>
    </row>
    <row r="14868" spans="1:3" ht="15.75" thickBot="1">
      <c r="A14868" s="53">
        <v>10166656</v>
      </c>
      <c r="B14868" s="49" t="s">
        <v>25437</v>
      </c>
      <c r="C14868" s="49" t="s">
        <v>10582</v>
      </c>
    </row>
    <row r="14869" spans="1:3" ht="15.75" thickBot="1">
      <c r="A14869" s="53">
        <v>10166657</v>
      </c>
      <c r="B14869" s="49" t="s">
        <v>25438</v>
      </c>
      <c r="C14869" s="49" t="s">
        <v>10582</v>
      </c>
    </row>
    <row r="14870" spans="1:3" ht="15.75" thickBot="1">
      <c r="A14870" s="53">
        <v>10166658</v>
      </c>
      <c r="B14870" s="49" t="s">
        <v>25439</v>
      </c>
      <c r="C14870" s="49" t="s">
        <v>10582</v>
      </c>
    </row>
    <row r="14871" spans="1:3" ht="15.75" thickBot="1">
      <c r="A14871" s="53">
        <v>10166659</v>
      </c>
      <c r="B14871" s="49" t="s">
        <v>25440</v>
      </c>
      <c r="C14871" s="49" t="s">
        <v>15624</v>
      </c>
    </row>
    <row r="14872" spans="1:3" ht="15.75" thickBot="1">
      <c r="A14872" s="53">
        <v>10166660</v>
      </c>
      <c r="B14872" s="49" t="s">
        <v>25441</v>
      </c>
      <c r="C14872" s="49" t="s">
        <v>15624</v>
      </c>
    </row>
    <row r="14873" spans="1:3" ht="15.75" thickBot="1">
      <c r="A14873" s="53">
        <v>10166661</v>
      </c>
      <c r="B14873" s="49" t="s">
        <v>25442</v>
      </c>
      <c r="C14873" s="49" t="s">
        <v>15624</v>
      </c>
    </row>
    <row r="14874" spans="1:3" ht="15.75" thickBot="1">
      <c r="A14874" s="53">
        <v>10166662</v>
      </c>
      <c r="B14874" s="49" t="s">
        <v>25443</v>
      </c>
      <c r="C14874" s="49" t="s">
        <v>15624</v>
      </c>
    </row>
    <row r="14875" spans="1:3" ht="15.75" thickBot="1">
      <c r="A14875" s="53">
        <v>10166663</v>
      </c>
      <c r="B14875" s="49" t="s">
        <v>25444</v>
      </c>
      <c r="C14875" s="49" t="s">
        <v>16276</v>
      </c>
    </row>
    <row r="14876" spans="1:3" ht="15.75" thickBot="1">
      <c r="A14876" s="53">
        <v>10166664</v>
      </c>
      <c r="B14876" s="49" t="s">
        <v>25445</v>
      </c>
      <c r="C14876" s="49" t="s">
        <v>16276</v>
      </c>
    </row>
    <row r="14877" spans="1:3" ht="15.75" thickBot="1">
      <c r="A14877" s="53">
        <v>10166665</v>
      </c>
      <c r="B14877" s="49" t="s">
        <v>25446</v>
      </c>
      <c r="C14877" s="49" t="s">
        <v>16276</v>
      </c>
    </row>
    <row r="14878" spans="1:3" ht="15.75" thickBot="1">
      <c r="A14878" s="53">
        <v>10166666</v>
      </c>
      <c r="B14878" s="49" t="s">
        <v>25447</v>
      </c>
      <c r="C14878" s="49" t="s">
        <v>15624</v>
      </c>
    </row>
    <row r="14879" spans="1:3" ht="15.75" thickBot="1">
      <c r="A14879" s="53">
        <v>10166667</v>
      </c>
      <c r="B14879" s="49" t="s">
        <v>25448</v>
      </c>
      <c r="C14879" s="49" t="s">
        <v>16276</v>
      </c>
    </row>
    <row r="14880" spans="1:3" ht="15.75" thickBot="1">
      <c r="A14880" s="53">
        <v>10166668</v>
      </c>
      <c r="B14880" s="49" t="s">
        <v>25449</v>
      </c>
      <c r="C14880" s="49" t="s">
        <v>16276</v>
      </c>
    </row>
    <row r="14881" spans="1:3" ht="15.75" thickBot="1">
      <c r="A14881" s="53">
        <v>10166669</v>
      </c>
      <c r="B14881" s="49" t="s">
        <v>25450</v>
      </c>
      <c r="C14881" s="49" t="s">
        <v>16276</v>
      </c>
    </row>
    <row r="14882" spans="1:3" ht="15.75" thickBot="1">
      <c r="A14882" s="53">
        <v>10166670</v>
      </c>
      <c r="B14882" s="49" t="s">
        <v>25451</v>
      </c>
      <c r="C14882" s="49" t="s">
        <v>10582</v>
      </c>
    </row>
    <row r="14883" spans="1:3" ht="15.75" thickBot="1">
      <c r="A14883" s="53">
        <v>10166671</v>
      </c>
      <c r="B14883" s="49" t="s">
        <v>25452</v>
      </c>
      <c r="C14883" s="49" t="s">
        <v>16276</v>
      </c>
    </row>
    <row r="14884" spans="1:3" ht="15.75" thickBot="1">
      <c r="A14884" s="53">
        <v>10166672</v>
      </c>
      <c r="B14884" s="49" t="s">
        <v>25453</v>
      </c>
      <c r="C14884" s="49" t="s">
        <v>16276</v>
      </c>
    </row>
    <row r="14885" spans="1:3" ht="15.75" thickBot="1">
      <c r="A14885" s="53">
        <v>10166673</v>
      </c>
      <c r="B14885" s="49" t="s">
        <v>25454</v>
      </c>
      <c r="C14885" s="49" t="s">
        <v>16276</v>
      </c>
    </row>
    <row r="14886" spans="1:3" ht="15.75" thickBot="1">
      <c r="A14886" s="53">
        <v>10166674</v>
      </c>
      <c r="B14886" s="49" t="s">
        <v>25455</v>
      </c>
      <c r="C14886" s="49" t="s">
        <v>15624</v>
      </c>
    </row>
    <row r="14887" spans="1:3" ht="15.75" thickBot="1">
      <c r="A14887" s="53">
        <v>10166675</v>
      </c>
      <c r="B14887" s="49" t="s">
        <v>25456</v>
      </c>
      <c r="C14887" s="49" t="s">
        <v>10582</v>
      </c>
    </row>
    <row r="14888" spans="1:3" ht="15.75" thickBot="1">
      <c r="A14888" s="53">
        <v>10166676</v>
      </c>
      <c r="B14888" s="49" t="s">
        <v>25457</v>
      </c>
      <c r="C14888" s="49" t="s">
        <v>10582</v>
      </c>
    </row>
    <row r="14889" spans="1:3" ht="15.75" thickBot="1">
      <c r="A14889" s="53">
        <v>10166677</v>
      </c>
      <c r="B14889" s="49" t="s">
        <v>25458</v>
      </c>
      <c r="C14889" s="49" t="s">
        <v>10582</v>
      </c>
    </row>
    <row r="14890" spans="1:3" ht="15.75" thickBot="1">
      <c r="A14890" s="53">
        <v>10166678</v>
      </c>
      <c r="B14890" s="49" t="s">
        <v>25459</v>
      </c>
      <c r="C14890" s="49" t="s">
        <v>10582</v>
      </c>
    </row>
    <row r="14891" spans="1:3" ht="15.75" thickBot="1">
      <c r="A14891" s="53">
        <v>10166679</v>
      </c>
      <c r="B14891" s="49" t="s">
        <v>25460</v>
      </c>
      <c r="C14891" s="49" t="s">
        <v>16276</v>
      </c>
    </row>
    <row r="14892" spans="1:3" ht="15.75" thickBot="1">
      <c r="A14892" s="53">
        <v>10166680</v>
      </c>
      <c r="B14892" s="49" t="s">
        <v>25461</v>
      </c>
      <c r="C14892" s="49" t="s">
        <v>10582</v>
      </c>
    </row>
    <row r="14893" spans="1:3" ht="15.75" thickBot="1">
      <c r="A14893" s="53">
        <v>10166681</v>
      </c>
      <c r="B14893" s="49" t="s">
        <v>25462</v>
      </c>
      <c r="C14893" s="49" t="s">
        <v>10582</v>
      </c>
    </row>
    <row r="14894" spans="1:3" ht="15.75" thickBot="1">
      <c r="A14894" s="53">
        <v>10166682</v>
      </c>
      <c r="B14894" s="49" t="s">
        <v>25463</v>
      </c>
      <c r="C14894" s="49" t="s">
        <v>10582</v>
      </c>
    </row>
    <row r="14895" spans="1:3" ht="15.75" thickBot="1">
      <c r="A14895" s="53">
        <v>10166683</v>
      </c>
      <c r="B14895" s="49" t="s">
        <v>25464</v>
      </c>
      <c r="C14895" s="49" t="s">
        <v>10582</v>
      </c>
    </row>
    <row r="14896" spans="1:3" ht="15.75" thickBot="1">
      <c r="A14896" s="53">
        <v>10166684</v>
      </c>
      <c r="B14896" s="49" t="s">
        <v>25465</v>
      </c>
      <c r="C14896" s="49" t="s">
        <v>10582</v>
      </c>
    </row>
    <row r="14897" spans="1:3" ht="15.75" thickBot="1">
      <c r="A14897" s="53">
        <v>10166685</v>
      </c>
      <c r="B14897" s="49" t="s">
        <v>25466</v>
      </c>
      <c r="C14897" s="49" t="s">
        <v>10582</v>
      </c>
    </row>
    <row r="14898" spans="1:3" ht="15.75" thickBot="1">
      <c r="A14898" s="53">
        <v>10166686</v>
      </c>
      <c r="B14898" s="49" t="s">
        <v>25467</v>
      </c>
      <c r="C14898" s="49" t="s">
        <v>10582</v>
      </c>
    </row>
    <row r="14899" spans="1:3" ht="15.75" thickBot="1">
      <c r="A14899" s="53">
        <v>10166687</v>
      </c>
      <c r="B14899" s="49" t="s">
        <v>25468</v>
      </c>
      <c r="C14899" s="49" t="s">
        <v>10582</v>
      </c>
    </row>
    <row r="14900" spans="1:3" ht="26.25" thickBot="1">
      <c r="A14900" s="53">
        <v>10166688</v>
      </c>
      <c r="B14900" s="49" t="s">
        <v>25469</v>
      </c>
      <c r="C14900" s="49" t="s">
        <v>10582</v>
      </c>
    </row>
    <row r="14901" spans="1:3" ht="26.25" thickBot="1">
      <c r="A14901" s="53">
        <v>10166689</v>
      </c>
      <c r="B14901" s="49" t="s">
        <v>25470</v>
      </c>
      <c r="C14901" s="49" t="s">
        <v>10582</v>
      </c>
    </row>
    <row r="14902" spans="1:3" ht="15.75" thickBot="1">
      <c r="A14902" s="53">
        <v>10166690</v>
      </c>
      <c r="B14902" s="49" t="s">
        <v>25471</v>
      </c>
      <c r="C14902" s="49" t="s">
        <v>16276</v>
      </c>
    </row>
    <row r="14903" spans="1:3" ht="15.75" thickBot="1">
      <c r="A14903" s="53">
        <v>10166691</v>
      </c>
      <c r="B14903" s="49" t="s">
        <v>25472</v>
      </c>
      <c r="C14903" s="49" t="s">
        <v>10582</v>
      </c>
    </row>
    <row r="14904" spans="1:3" ht="15.75" thickBot="1">
      <c r="A14904" s="53">
        <v>10166692</v>
      </c>
      <c r="B14904" s="49" t="s">
        <v>25473</v>
      </c>
      <c r="C14904" s="49" t="s">
        <v>10582</v>
      </c>
    </row>
    <row r="14905" spans="1:3" ht="15.75" thickBot="1">
      <c r="A14905" s="53">
        <v>10166693</v>
      </c>
      <c r="B14905" s="49" t="s">
        <v>25474</v>
      </c>
      <c r="C14905" s="49" t="s">
        <v>10582</v>
      </c>
    </row>
    <row r="14906" spans="1:3" ht="15.75" thickBot="1">
      <c r="A14906" s="53">
        <v>10166694</v>
      </c>
      <c r="B14906" s="49" t="s">
        <v>25475</v>
      </c>
      <c r="C14906" s="49" t="s">
        <v>10582</v>
      </c>
    </row>
    <row r="14907" spans="1:3" ht="15.75" thickBot="1">
      <c r="A14907" s="53">
        <v>10166695</v>
      </c>
      <c r="B14907" s="49" t="s">
        <v>25476</v>
      </c>
      <c r="C14907" s="49" t="s">
        <v>10582</v>
      </c>
    </row>
    <row r="14908" spans="1:3" ht="15.75" thickBot="1">
      <c r="A14908" s="53">
        <v>10166696</v>
      </c>
      <c r="B14908" s="49" t="s">
        <v>25477</v>
      </c>
      <c r="C14908" s="49" t="s">
        <v>10582</v>
      </c>
    </row>
    <row r="14909" spans="1:3" ht="15.75" thickBot="1">
      <c r="A14909" s="53">
        <v>10166697</v>
      </c>
      <c r="B14909" s="49" t="s">
        <v>25478</v>
      </c>
      <c r="C14909" s="49" t="s">
        <v>10582</v>
      </c>
    </row>
    <row r="14910" spans="1:3" ht="15.75" thickBot="1">
      <c r="A14910" s="53">
        <v>10166698</v>
      </c>
      <c r="B14910" s="49" t="s">
        <v>25479</v>
      </c>
      <c r="C14910" s="49" t="s">
        <v>10582</v>
      </c>
    </row>
    <row r="14911" spans="1:3" ht="15.75" thickBot="1">
      <c r="A14911" s="53">
        <v>10166699</v>
      </c>
      <c r="B14911" s="49" t="s">
        <v>25480</v>
      </c>
      <c r="C14911" s="49" t="s">
        <v>10582</v>
      </c>
    </row>
    <row r="14912" spans="1:3" ht="15.75" thickBot="1">
      <c r="A14912" s="53">
        <v>10166700</v>
      </c>
      <c r="B14912" s="49" t="s">
        <v>25481</v>
      </c>
      <c r="C14912" s="49" t="s">
        <v>10582</v>
      </c>
    </row>
    <row r="14913" spans="1:3" ht="15.75" thickBot="1">
      <c r="A14913" s="53">
        <v>10166701</v>
      </c>
      <c r="B14913" s="49" t="s">
        <v>25482</v>
      </c>
      <c r="C14913" s="49" t="s">
        <v>10582</v>
      </c>
    </row>
    <row r="14914" spans="1:3" ht="15.75" thickBot="1">
      <c r="A14914" s="53">
        <v>10166702</v>
      </c>
      <c r="B14914" s="49" t="s">
        <v>25483</v>
      </c>
      <c r="C14914" s="49" t="s">
        <v>10582</v>
      </c>
    </row>
    <row r="14915" spans="1:3" ht="15.75" thickBot="1">
      <c r="A14915" s="53">
        <v>10166703</v>
      </c>
      <c r="B14915" s="49" t="s">
        <v>25484</v>
      </c>
      <c r="C14915" s="49" t="s">
        <v>10582</v>
      </c>
    </row>
    <row r="14916" spans="1:3" ht="15.75" thickBot="1">
      <c r="A14916" s="53">
        <v>10166704</v>
      </c>
      <c r="B14916" s="49" t="s">
        <v>25485</v>
      </c>
      <c r="C14916" s="49" t="s">
        <v>10582</v>
      </c>
    </row>
    <row r="14917" spans="1:3" ht="15.75" thickBot="1">
      <c r="A14917" s="53">
        <v>10166705</v>
      </c>
      <c r="B14917" s="49" t="s">
        <v>25486</v>
      </c>
      <c r="C14917" s="49" t="s">
        <v>10582</v>
      </c>
    </row>
    <row r="14918" spans="1:3" ht="15.75" thickBot="1">
      <c r="A14918" s="53">
        <v>10166706</v>
      </c>
      <c r="B14918" s="49" t="s">
        <v>25487</v>
      </c>
      <c r="C14918" s="49" t="s">
        <v>14404</v>
      </c>
    </row>
    <row r="14919" spans="1:3" ht="26.25" thickBot="1">
      <c r="A14919" s="53">
        <v>10166707</v>
      </c>
      <c r="B14919" s="49" t="s">
        <v>25488</v>
      </c>
      <c r="C14919" s="49" t="s">
        <v>14404</v>
      </c>
    </row>
    <row r="14920" spans="1:3" ht="15.75" thickBot="1">
      <c r="A14920" s="53">
        <v>10166708</v>
      </c>
      <c r="B14920" s="49" t="s">
        <v>25489</v>
      </c>
      <c r="C14920" s="49" t="s">
        <v>14404</v>
      </c>
    </row>
    <row r="14921" spans="1:3" ht="15.75" thickBot="1">
      <c r="A14921" s="53">
        <v>10166709</v>
      </c>
      <c r="B14921" s="49" t="s">
        <v>25490</v>
      </c>
      <c r="C14921" s="49" t="s">
        <v>10582</v>
      </c>
    </row>
    <row r="14922" spans="1:3" ht="15.75" thickBot="1">
      <c r="A14922" s="53">
        <v>10166710</v>
      </c>
      <c r="B14922" s="49" t="s">
        <v>25491</v>
      </c>
      <c r="C14922" s="49" t="s">
        <v>14404</v>
      </c>
    </row>
    <row r="14923" spans="1:3" ht="15.75" thickBot="1">
      <c r="A14923" s="53">
        <v>10166712</v>
      </c>
      <c r="B14923" s="49" t="s">
        <v>25492</v>
      </c>
      <c r="C14923" s="49" t="s">
        <v>14404</v>
      </c>
    </row>
    <row r="14924" spans="1:3" ht="15.75" thickBot="1">
      <c r="A14924" s="53">
        <v>10166713</v>
      </c>
      <c r="B14924" s="49" t="s">
        <v>25493</v>
      </c>
      <c r="C14924" s="49" t="s">
        <v>14404</v>
      </c>
    </row>
    <row r="14925" spans="1:3" ht="15.75" thickBot="1">
      <c r="A14925" s="53">
        <v>10166714</v>
      </c>
      <c r="B14925" s="49" t="s">
        <v>25494</v>
      </c>
      <c r="C14925" s="49" t="s">
        <v>14404</v>
      </c>
    </row>
    <row r="14926" spans="1:3" ht="15.75" thickBot="1">
      <c r="A14926" s="53">
        <v>10166715</v>
      </c>
      <c r="B14926" s="49" t="s">
        <v>25495</v>
      </c>
      <c r="C14926" s="49" t="s">
        <v>14404</v>
      </c>
    </row>
    <row r="14927" spans="1:3" ht="15.75" thickBot="1">
      <c r="A14927" s="53">
        <v>10166716</v>
      </c>
      <c r="B14927" s="49" t="s">
        <v>25496</v>
      </c>
      <c r="C14927" s="49" t="s">
        <v>14404</v>
      </c>
    </row>
    <row r="14928" spans="1:3" ht="15.75" thickBot="1">
      <c r="A14928" s="53">
        <v>10166717</v>
      </c>
      <c r="B14928" s="49" t="s">
        <v>25497</v>
      </c>
      <c r="C14928" s="49" t="s">
        <v>10582</v>
      </c>
    </row>
    <row r="14929" spans="1:3" ht="15.75" thickBot="1">
      <c r="A14929" s="53">
        <v>10166718</v>
      </c>
      <c r="B14929" s="49" t="s">
        <v>25498</v>
      </c>
      <c r="C14929" s="49" t="s">
        <v>14404</v>
      </c>
    </row>
    <row r="14930" spans="1:3" ht="15.75" thickBot="1">
      <c r="A14930" s="53">
        <v>10166719</v>
      </c>
      <c r="B14930" s="49" t="s">
        <v>25499</v>
      </c>
      <c r="C14930" s="49" t="s">
        <v>14404</v>
      </c>
    </row>
    <row r="14931" spans="1:3" ht="15.75" thickBot="1">
      <c r="A14931" s="53">
        <v>10166720</v>
      </c>
      <c r="B14931" s="49" t="s">
        <v>25500</v>
      </c>
      <c r="C14931" s="49" t="s">
        <v>14404</v>
      </c>
    </row>
    <row r="14932" spans="1:3" ht="15.75" thickBot="1">
      <c r="A14932" s="53">
        <v>10166721</v>
      </c>
      <c r="B14932" s="49" t="s">
        <v>25501</v>
      </c>
      <c r="C14932" s="49" t="s">
        <v>14404</v>
      </c>
    </row>
    <row r="14933" spans="1:3" ht="15.75" thickBot="1">
      <c r="A14933" s="53">
        <v>10166722</v>
      </c>
      <c r="B14933" s="49" t="s">
        <v>25502</v>
      </c>
      <c r="C14933" s="49" t="s">
        <v>14404</v>
      </c>
    </row>
    <row r="14934" spans="1:3" ht="15.75" thickBot="1">
      <c r="A14934" s="53">
        <v>10166723</v>
      </c>
      <c r="B14934" s="49" t="s">
        <v>25503</v>
      </c>
      <c r="C14934" s="49" t="s">
        <v>14404</v>
      </c>
    </row>
    <row r="14935" spans="1:3" ht="15.75" thickBot="1">
      <c r="A14935" s="53">
        <v>10166724</v>
      </c>
      <c r="B14935" s="49" t="s">
        <v>25504</v>
      </c>
      <c r="C14935" s="49" t="s">
        <v>16276</v>
      </c>
    </row>
    <row r="14936" spans="1:3" ht="15.75" thickBot="1">
      <c r="A14936" s="53">
        <v>10166725</v>
      </c>
      <c r="B14936" s="49" t="s">
        <v>25505</v>
      </c>
      <c r="C14936" s="49" t="s">
        <v>16276</v>
      </c>
    </row>
    <row r="14937" spans="1:3" ht="15.75" thickBot="1">
      <c r="A14937" s="53">
        <v>10166726</v>
      </c>
      <c r="B14937" s="49" t="s">
        <v>25506</v>
      </c>
      <c r="C14937" s="49" t="s">
        <v>14404</v>
      </c>
    </row>
    <row r="14938" spans="1:3" ht="15.75" thickBot="1">
      <c r="A14938" s="53">
        <v>10166727</v>
      </c>
      <c r="B14938" s="49" t="s">
        <v>25507</v>
      </c>
      <c r="C14938" s="49" t="s">
        <v>14404</v>
      </c>
    </row>
    <row r="14939" spans="1:3" ht="15.75" thickBot="1">
      <c r="A14939" s="53">
        <v>10166728</v>
      </c>
      <c r="B14939" s="49" t="s">
        <v>25508</v>
      </c>
      <c r="C14939" s="49" t="s">
        <v>14404</v>
      </c>
    </row>
    <row r="14940" spans="1:3" ht="15.75" thickBot="1">
      <c r="A14940" s="53">
        <v>10166729</v>
      </c>
      <c r="B14940" s="49" t="s">
        <v>25509</v>
      </c>
      <c r="C14940" s="49" t="s">
        <v>14404</v>
      </c>
    </row>
    <row r="14941" spans="1:3" ht="15.75" thickBot="1">
      <c r="A14941" s="53">
        <v>10166730</v>
      </c>
      <c r="B14941" s="49" t="s">
        <v>25510</v>
      </c>
      <c r="C14941" s="49" t="s">
        <v>14404</v>
      </c>
    </row>
    <row r="14942" spans="1:3" ht="15.75" thickBot="1">
      <c r="A14942" s="53">
        <v>10166731</v>
      </c>
      <c r="B14942" s="49" t="s">
        <v>25511</v>
      </c>
      <c r="C14942" s="49" t="s">
        <v>14404</v>
      </c>
    </row>
    <row r="14943" spans="1:3" ht="15.75" thickBot="1">
      <c r="A14943" s="53">
        <v>10166732</v>
      </c>
      <c r="B14943" s="49" t="s">
        <v>25512</v>
      </c>
      <c r="C14943" s="49" t="s">
        <v>14404</v>
      </c>
    </row>
    <row r="14944" spans="1:3" ht="15.75" thickBot="1">
      <c r="A14944" s="53">
        <v>10166733</v>
      </c>
      <c r="B14944" s="49" t="s">
        <v>25513</v>
      </c>
      <c r="C14944" s="49" t="s">
        <v>14404</v>
      </c>
    </row>
    <row r="14945" spans="1:3" ht="15.75" thickBot="1">
      <c r="A14945" s="53">
        <v>10166734</v>
      </c>
      <c r="B14945" s="49" t="s">
        <v>25514</v>
      </c>
      <c r="C14945" s="49" t="s">
        <v>14404</v>
      </c>
    </row>
    <row r="14946" spans="1:3" ht="15.75" thickBot="1">
      <c r="A14946" s="53">
        <v>10166735</v>
      </c>
      <c r="B14946" s="49" t="s">
        <v>25515</v>
      </c>
      <c r="C14946" s="49" t="s">
        <v>14404</v>
      </c>
    </row>
    <row r="14947" spans="1:3" ht="15.75" thickBot="1">
      <c r="A14947" s="53">
        <v>10166736</v>
      </c>
      <c r="B14947" s="49" t="s">
        <v>25516</v>
      </c>
      <c r="C14947" s="49" t="s">
        <v>14404</v>
      </c>
    </row>
    <row r="14948" spans="1:3" ht="15.75" thickBot="1">
      <c r="A14948" s="53">
        <v>10166737</v>
      </c>
      <c r="B14948" s="49" t="s">
        <v>25517</v>
      </c>
      <c r="C14948" s="49" t="s">
        <v>14404</v>
      </c>
    </row>
    <row r="14949" spans="1:3" ht="15.75" thickBot="1">
      <c r="A14949" s="53">
        <v>10166738</v>
      </c>
      <c r="B14949" s="49" t="s">
        <v>25518</v>
      </c>
      <c r="C14949" s="49" t="s">
        <v>14404</v>
      </c>
    </row>
    <row r="14950" spans="1:3" ht="15.75" thickBot="1">
      <c r="A14950" s="53">
        <v>10166739</v>
      </c>
      <c r="B14950" s="49" t="s">
        <v>25519</v>
      </c>
      <c r="C14950" s="49" t="s">
        <v>14404</v>
      </c>
    </row>
    <row r="14951" spans="1:3" ht="15.75" thickBot="1">
      <c r="A14951" s="53">
        <v>10166740</v>
      </c>
      <c r="B14951" s="49" t="s">
        <v>25520</v>
      </c>
      <c r="C14951" s="49" t="s">
        <v>14404</v>
      </c>
    </row>
    <row r="14952" spans="1:3" ht="15.75" thickBot="1">
      <c r="A14952" s="53">
        <v>10166741</v>
      </c>
      <c r="B14952" s="49" t="s">
        <v>25521</v>
      </c>
      <c r="C14952" s="49" t="s">
        <v>14404</v>
      </c>
    </row>
    <row r="14953" spans="1:3" ht="15.75" thickBot="1">
      <c r="A14953" s="53">
        <v>10166742</v>
      </c>
      <c r="B14953" s="49" t="s">
        <v>25522</v>
      </c>
      <c r="C14953" s="49" t="s">
        <v>14404</v>
      </c>
    </row>
    <row r="14954" spans="1:3" ht="15.75" thickBot="1">
      <c r="A14954" s="53">
        <v>10166743</v>
      </c>
      <c r="B14954" s="49" t="s">
        <v>25523</v>
      </c>
      <c r="C14954" s="49" t="s">
        <v>16276</v>
      </c>
    </row>
    <row r="14955" spans="1:3" ht="15.75" thickBot="1">
      <c r="A14955" s="53">
        <v>10166744</v>
      </c>
      <c r="B14955" s="49" t="s">
        <v>25524</v>
      </c>
      <c r="C14955" s="49" t="s">
        <v>16276</v>
      </c>
    </row>
    <row r="14956" spans="1:3" ht="15.75" thickBot="1">
      <c r="A14956" s="53">
        <v>10166745</v>
      </c>
      <c r="B14956" s="49" t="s">
        <v>25525</v>
      </c>
      <c r="C14956" s="49" t="s">
        <v>16276</v>
      </c>
    </row>
    <row r="14957" spans="1:3" ht="15.75" thickBot="1">
      <c r="A14957" s="53">
        <v>10166746</v>
      </c>
      <c r="B14957" s="49" t="s">
        <v>25526</v>
      </c>
      <c r="C14957" s="49" t="s">
        <v>14404</v>
      </c>
    </row>
    <row r="14958" spans="1:3" ht="15.75" thickBot="1">
      <c r="A14958" s="53">
        <v>10166747</v>
      </c>
      <c r="B14958" s="49" t="s">
        <v>25527</v>
      </c>
      <c r="C14958" s="49" t="s">
        <v>16612</v>
      </c>
    </row>
    <row r="14959" spans="1:3" ht="15.75" thickBot="1">
      <c r="A14959" s="53">
        <v>10166748</v>
      </c>
      <c r="B14959" s="49" t="s">
        <v>25528</v>
      </c>
      <c r="C14959" s="49" t="s">
        <v>16612</v>
      </c>
    </row>
    <row r="14960" spans="1:3" ht="15.75" thickBot="1">
      <c r="A14960" s="53">
        <v>10166749</v>
      </c>
      <c r="B14960" s="49" t="s">
        <v>25529</v>
      </c>
      <c r="C14960" s="49" t="s">
        <v>16612</v>
      </c>
    </row>
    <row r="14961" spans="1:3" ht="15.75" thickBot="1">
      <c r="A14961" s="53">
        <v>10166750</v>
      </c>
      <c r="B14961" s="49" t="s">
        <v>25530</v>
      </c>
      <c r="C14961" s="49" t="s">
        <v>14404</v>
      </c>
    </row>
    <row r="14962" spans="1:3" ht="15.75" thickBot="1">
      <c r="A14962" s="53">
        <v>10166751</v>
      </c>
      <c r="B14962" s="49" t="s">
        <v>25531</v>
      </c>
      <c r="C14962" s="49" t="s">
        <v>16612</v>
      </c>
    </row>
    <row r="14963" spans="1:3" ht="15.75" thickBot="1">
      <c r="A14963" s="53">
        <v>10166752</v>
      </c>
      <c r="B14963" s="49" t="s">
        <v>25532</v>
      </c>
      <c r="C14963" s="49" t="s">
        <v>14404</v>
      </c>
    </row>
    <row r="14964" spans="1:3" ht="15.75" thickBot="1">
      <c r="A14964" s="53">
        <v>10166753</v>
      </c>
      <c r="B14964" s="49" t="s">
        <v>25533</v>
      </c>
      <c r="C14964" s="49" t="s">
        <v>14404</v>
      </c>
    </row>
    <row r="14965" spans="1:3" ht="15.75" thickBot="1">
      <c r="A14965" s="53">
        <v>10166754</v>
      </c>
      <c r="B14965" s="49" t="s">
        <v>25534</v>
      </c>
      <c r="C14965" s="49" t="s">
        <v>14404</v>
      </c>
    </row>
    <row r="14966" spans="1:3" ht="15.75" thickBot="1">
      <c r="A14966" s="53">
        <v>10166755</v>
      </c>
      <c r="B14966" s="49" t="s">
        <v>25535</v>
      </c>
      <c r="C14966" s="49" t="s">
        <v>14404</v>
      </c>
    </row>
    <row r="14967" spans="1:3" ht="15.75" thickBot="1">
      <c r="A14967" s="53">
        <v>10166756</v>
      </c>
      <c r="B14967" s="49" t="s">
        <v>25536</v>
      </c>
      <c r="C14967" s="49" t="s">
        <v>14404</v>
      </c>
    </row>
    <row r="14968" spans="1:3" ht="15.75" thickBot="1">
      <c r="A14968" s="53">
        <v>10166757</v>
      </c>
      <c r="B14968" s="49" t="s">
        <v>25537</v>
      </c>
      <c r="C14968" s="49" t="s">
        <v>10582</v>
      </c>
    </row>
    <row r="14969" spans="1:3" ht="15.75" thickBot="1">
      <c r="A14969" s="53">
        <v>10166758</v>
      </c>
      <c r="B14969" s="49" t="s">
        <v>25538</v>
      </c>
      <c r="C14969" s="49" t="s">
        <v>14404</v>
      </c>
    </row>
    <row r="14970" spans="1:3" ht="15.75" thickBot="1">
      <c r="A14970" s="53">
        <v>10166759</v>
      </c>
      <c r="B14970" s="49" t="s">
        <v>25539</v>
      </c>
      <c r="C14970" s="49" t="s">
        <v>14404</v>
      </c>
    </row>
    <row r="14971" spans="1:3" ht="15.75" thickBot="1">
      <c r="A14971" s="53">
        <v>10166760</v>
      </c>
      <c r="B14971" s="49" t="s">
        <v>25540</v>
      </c>
      <c r="C14971" s="49" t="s">
        <v>14404</v>
      </c>
    </row>
    <row r="14972" spans="1:3" ht="15.75" thickBot="1">
      <c r="A14972" s="53">
        <v>10166761</v>
      </c>
      <c r="B14972" s="49" t="s">
        <v>25541</v>
      </c>
      <c r="C14972" s="49" t="s">
        <v>14404</v>
      </c>
    </row>
    <row r="14973" spans="1:3" ht="15.75" thickBot="1">
      <c r="A14973" s="53">
        <v>10166762</v>
      </c>
      <c r="B14973" s="49" t="s">
        <v>25542</v>
      </c>
      <c r="C14973" s="49" t="s">
        <v>14404</v>
      </c>
    </row>
    <row r="14974" spans="1:3" ht="15.75" thickBot="1">
      <c r="A14974" s="53">
        <v>10166763</v>
      </c>
      <c r="B14974" s="49" t="s">
        <v>25543</v>
      </c>
      <c r="C14974" s="49" t="s">
        <v>14404</v>
      </c>
    </row>
    <row r="14975" spans="1:3" ht="15.75" thickBot="1">
      <c r="A14975" s="53">
        <v>10166764</v>
      </c>
      <c r="B14975" s="49" t="s">
        <v>25544</v>
      </c>
      <c r="C14975" s="49" t="s">
        <v>16276</v>
      </c>
    </row>
    <row r="14976" spans="1:3" ht="15.75" thickBot="1">
      <c r="A14976" s="53">
        <v>10166765</v>
      </c>
      <c r="B14976" s="49" t="s">
        <v>25545</v>
      </c>
      <c r="C14976" s="49" t="s">
        <v>16276</v>
      </c>
    </row>
    <row r="14977" spans="1:3" ht="15.75" thickBot="1">
      <c r="A14977" s="53">
        <v>10166766</v>
      </c>
      <c r="B14977" s="49" t="s">
        <v>25546</v>
      </c>
      <c r="C14977" s="49" t="s">
        <v>16276</v>
      </c>
    </row>
    <row r="14978" spans="1:3" ht="15.75" thickBot="1">
      <c r="A14978" s="53">
        <v>10166767</v>
      </c>
      <c r="B14978" s="49" t="s">
        <v>25547</v>
      </c>
      <c r="C14978" s="49" t="s">
        <v>16276</v>
      </c>
    </row>
    <row r="14979" spans="1:3" ht="15.75" thickBot="1">
      <c r="A14979" s="53">
        <v>10166768</v>
      </c>
      <c r="B14979" s="49" t="s">
        <v>25548</v>
      </c>
      <c r="C14979" s="49" t="s">
        <v>16276</v>
      </c>
    </row>
    <row r="14980" spans="1:3" ht="15.75" thickBot="1">
      <c r="A14980" s="53">
        <v>10166776</v>
      </c>
      <c r="B14980" s="49" t="s">
        <v>25549</v>
      </c>
      <c r="C14980" s="49" t="s">
        <v>15624</v>
      </c>
    </row>
    <row r="14981" spans="1:3" ht="15.75" thickBot="1">
      <c r="A14981" s="53">
        <v>10166777</v>
      </c>
      <c r="B14981" s="49" t="s">
        <v>25550</v>
      </c>
      <c r="C14981" s="49" t="s">
        <v>15624</v>
      </c>
    </row>
    <row r="14982" spans="1:3" ht="15.75" thickBot="1">
      <c r="A14982" s="53">
        <v>10166778</v>
      </c>
      <c r="B14982" s="49" t="s">
        <v>25551</v>
      </c>
      <c r="C14982" s="49" t="s">
        <v>15624</v>
      </c>
    </row>
    <row r="14983" spans="1:3" ht="15.75" thickBot="1">
      <c r="A14983" s="53">
        <v>10166779</v>
      </c>
      <c r="B14983" s="49" t="s">
        <v>25552</v>
      </c>
      <c r="C14983" s="49" t="s">
        <v>15624</v>
      </c>
    </row>
    <row r="14984" spans="1:3" ht="15.75" thickBot="1">
      <c r="A14984" s="53">
        <v>10166780</v>
      </c>
      <c r="B14984" s="49" t="s">
        <v>25553</v>
      </c>
      <c r="C14984" s="49" t="s">
        <v>15624</v>
      </c>
    </row>
    <row r="14985" spans="1:3" ht="15.75" thickBot="1">
      <c r="A14985" s="53">
        <v>10166781</v>
      </c>
      <c r="B14985" s="49" t="s">
        <v>25554</v>
      </c>
      <c r="C14985" s="49" t="s">
        <v>15624</v>
      </c>
    </row>
    <row r="14986" spans="1:3" ht="15.75" thickBot="1">
      <c r="A14986" s="53">
        <v>10166782</v>
      </c>
      <c r="B14986" s="49" t="s">
        <v>25555</v>
      </c>
      <c r="C14986" s="49" t="s">
        <v>15624</v>
      </c>
    </row>
    <row r="14987" spans="1:3" ht="15.75" thickBot="1">
      <c r="A14987" s="53">
        <v>10166783</v>
      </c>
      <c r="B14987" s="49" t="s">
        <v>25556</v>
      </c>
      <c r="C14987" s="49" t="s">
        <v>15624</v>
      </c>
    </row>
    <row r="14988" spans="1:3" ht="15.75" thickBot="1">
      <c r="A14988" s="53">
        <v>10166784</v>
      </c>
      <c r="B14988" s="49" t="s">
        <v>25557</v>
      </c>
      <c r="C14988" s="49" t="s">
        <v>15624</v>
      </c>
    </row>
    <row r="14989" spans="1:3" ht="15.75" thickBot="1">
      <c r="A14989" s="53">
        <v>10166785</v>
      </c>
      <c r="B14989" s="49" t="s">
        <v>25558</v>
      </c>
      <c r="C14989" s="49" t="s">
        <v>15624</v>
      </c>
    </row>
    <row r="14990" spans="1:3" ht="15.75" thickBot="1">
      <c r="A14990" s="53">
        <v>10166786</v>
      </c>
      <c r="B14990" s="49" t="s">
        <v>25559</v>
      </c>
      <c r="C14990" s="49" t="s">
        <v>15624</v>
      </c>
    </row>
    <row r="14991" spans="1:3" ht="15.75" thickBot="1">
      <c r="A14991" s="53">
        <v>10166787</v>
      </c>
      <c r="B14991" s="49" t="s">
        <v>25560</v>
      </c>
      <c r="C14991" s="49" t="s">
        <v>15624</v>
      </c>
    </row>
    <row r="14992" spans="1:3" ht="15.75" thickBot="1">
      <c r="A14992" s="53">
        <v>10166788</v>
      </c>
      <c r="B14992" s="49" t="s">
        <v>25561</v>
      </c>
      <c r="C14992" s="49" t="s">
        <v>15624</v>
      </c>
    </row>
    <row r="14993" spans="1:3" ht="15.75" thickBot="1">
      <c r="A14993" s="53">
        <v>10166789</v>
      </c>
      <c r="B14993" s="49" t="s">
        <v>25562</v>
      </c>
      <c r="C14993" s="49" t="s">
        <v>15624</v>
      </c>
    </row>
    <row r="14994" spans="1:3" ht="15.75" thickBot="1">
      <c r="A14994" s="53">
        <v>10166790</v>
      </c>
      <c r="B14994" s="49" t="s">
        <v>25563</v>
      </c>
      <c r="C14994" s="49" t="s">
        <v>15624</v>
      </c>
    </row>
    <row r="14995" spans="1:3" ht="15.75" thickBot="1">
      <c r="A14995" s="53">
        <v>10166791</v>
      </c>
      <c r="B14995" s="49" t="s">
        <v>25564</v>
      </c>
      <c r="C14995" s="49" t="s">
        <v>15624</v>
      </c>
    </row>
    <row r="14996" spans="1:3" ht="15.75" thickBot="1">
      <c r="A14996" s="53">
        <v>10166792</v>
      </c>
      <c r="B14996" s="49" t="s">
        <v>25565</v>
      </c>
      <c r="C14996" s="49" t="s">
        <v>15624</v>
      </c>
    </row>
    <row r="14997" spans="1:3" ht="15.75" thickBot="1">
      <c r="A14997" s="53">
        <v>10166793</v>
      </c>
      <c r="B14997" s="49" t="s">
        <v>25566</v>
      </c>
      <c r="C14997" s="49" t="s">
        <v>15624</v>
      </c>
    </row>
    <row r="14998" spans="1:3" ht="15.75" thickBot="1">
      <c r="A14998" s="53">
        <v>10166794</v>
      </c>
      <c r="B14998" s="49" t="s">
        <v>25567</v>
      </c>
      <c r="C14998" s="49" t="s">
        <v>15624</v>
      </c>
    </row>
    <row r="14999" spans="1:3" ht="15.75" thickBot="1">
      <c r="A14999" s="53">
        <v>10166795</v>
      </c>
      <c r="B14999" s="49" t="s">
        <v>25568</v>
      </c>
      <c r="C14999" s="49" t="s">
        <v>15624</v>
      </c>
    </row>
    <row r="15000" spans="1:3" ht="15.75" thickBot="1">
      <c r="A15000" s="53">
        <v>10166796</v>
      </c>
      <c r="B15000" s="49" t="s">
        <v>25569</v>
      </c>
      <c r="C15000" s="49" t="s">
        <v>15624</v>
      </c>
    </row>
    <row r="15001" spans="1:3" ht="15.75" thickBot="1">
      <c r="A15001" s="53">
        <v>10166797</v>
      </c>
      <c r="B15001" s="49" t="s">
        <v>25570</v>
      </c>
      <c r="C15001" s="49" t="s">
        <v>15624</v>
      </c>
    </row>
    <row r="15002" spans="1:3" ht="15.75" thickBot="1">
      <c r="A15002" s="53">
        <v>10166798</v>
      </c>
      <c r="B15002" s="49" t="s">
        <v>25571</v>
      </c>
      <c r="C15002" s="49" t="s">
        <v>15624</v>
      </c>
    </row>
    <row r="15003" spans="1:3" ht="15.75" thickBot="1">
      <c r="A15003" s="53">
        <v>10166799</v>
      </c>
      <c r="B15003" s="49" t="s">
        <v>25572</v>
      </c>
      <c r="C15003" s="49" t="s">
        <v>15624</v>
      </c>
    </row>
    <row r="15004" spans="1:3" ht="15.75" thickBot="1">
      <c r="A15004" s="53">
        <v>10166800</v>
      </c>
      <c r="B15004" s="49" t="s">
        <v>25573</v>
      </c>
      <c r="C15004" s="49" t="s">
        <v>15624</v>
      </c>
    </row>
    <row r="15005" spans="1:3" ht="15.75" thickBot="1">
      <c r="A15005" s="53">
        <v>10166801</v>
      </c>
      <c r="B15005" s="49" t="s">
        <v>25574</v>
      </c>
      <c r="C15005" s="49" t="s">
        <v>15624</v>
      </c>
    </row>
    <row r="15006" spans="1:3" ht="15.75" thickBot="1">
      <c r="A15006" s="53">
        <v>10166802</v>
      </c>
      <c r="B15006" s="49" t="s">
        <v>25575</v>
      </c>
      <c r="C15006" s="49" t="s">
        <v>15624</v>
      </c>
    </row>
    <row r="15007" spans="1:3" ht="15.75" thickBot="1">
      <c r="A15007" s="53">
        <v>10166803</v>
      </c>
      <c r="B15007" s="49" t="s">
        <v>25576</v>
      </c>
      <c r="C15007" s="49" t="s">
        <v>15624</v>
      </c>
    </row>
    <row r="15008" spans="1:3" ht="15.75" thickBot="1">
      <c r="A15008" s="53">
        <v>10166804</v>
      </c>
      <c r="B15008" s="49" t="s">
        <v>25577</v>
      </c>
      <c r="C15008" s="49" t="s">
        <v>15624</v>
      </c>
    </row>
    <row r="15009" spans="1:3" ht="15.75" thickBot="1">
      <c r="A15009" s="53">
        <v>10166805</v>
      </c>
      <c r="B15009" s="49" t="s">
        <v>25578</v>
      </c>
      <c r="C15009" s="49" t="s">
        <v>15624</v>
      </c>
    </row>
    <row r="15010" spans="1:3" ht="15.75" thickBot="1">
      <c r="A15010" s="53">
        <v>10166806</v>
      </c>
      <c r="B15010" s="49" t="s">
        <v>25579</v>
      </c>
      <c r="C15010" s="49" t="s">
        <v>15624</v>
      </c>
    </row>
    <row r="15011" spans="1:3" ht="15.75" thickBot="1">
      <c r="A15011" s="53">
        <v>10166807</v>
      </c>
      <c r="B15011" s="49" t="s">
        <v>25580</v>
      </c>
      <c r="C15011" s="49" t="s">
        <v>15624</v>
      </c>
    </row>
    <row r="15012" spans="1:3" ht="15.75" thickBot="1">
      <c r="A15012" s="53">
        <v>10166808</v>
      </c>
      <c r="B15012" s="49" t="s">
        <v>25581</v>
      </c>
      <c r="C15012" s="49" t="s">
        <v>15624</v>
      </c>
    </row>
    <row r="15013" spans="1:3" ht="15.75" thickBot="1">
      <c r="A15013" s="53">
        <v>10166809</v>
      </c>
      <c r="B15013" s="49" t="s">
        <v>25582</v>
      </c>
      <c r="C15013" s="49" t="s">
        <v>15624</v>
      </c>
    </row>
    <row r="15014" spans="1:3" ht="15.75" thickBot="1">
      <c r="A15014" s="53">
        <v>10166810</v>
      </c>
      <c r="B15014" s="49" t="s">
        <v>25583</v>
      </c>
      <c r="C15014" s="49" t="s">
        <v>15624</v>
      </c>
    </row>
    <row r="15015" spans="1:3" ht="15.75" thickBot="1">
      <c r="A15015" s="53">
        <v>10166811</v>
      </c>
      <c r="B15015" s="49" t="s">
        <v>25584</v>
      </c>
      <c r="C15015" s="49" t="s">
        <v>15624</v>
      </c>
    </row>
    <row r="15016" spans="1:3" ht="15.75" thickBot="1">
      <c r="A15016" s="53">
        <v>10166812</v>
      </c>
      <c r="B15016" s="49" t="s">
        <v>25585</v>
      </c>
      <c r="C15016" s="49" t="s">
        <v>15624</v>
      </c>
    </row>
    <row r="15017" spans="1:3" ht="15.75" thickBot="1">
      <c r="A15017" s="53">
        <v>10166813</v>
      </c>
      <c r="B15017" s="49" t="s">
        <v>25586</v>
      </c>
      <c r="C15017" s="49" t="s">
        <v>15624</v>
      </c>
    </row>
    <row r="15018" spans="1:3" ht="15.75" thickBot="1">
      <c r="A15018" s="53">
        <v>10166814</v>
      </c>
      <c r="B15018" s="49" t="s">
        <v>25587</v>
      </c>
      <c r="C15018" s="49" t="s">
        <v>15624</v>
      </c>
    </row>
    <row r="15019" spans="1:3" ht="15.75" thickBot="1">
      <c r="A15019" s="53">
        <v>10166815</v>
      </c>
      <c r="B15019" s="49" t="s">
        <v>25588</v>
      </c>
      <c r="C15019" s="49" t="s">
        <v>15624</v>
      </c>
    </row>
    <row r="15020" spans="1:3" ht="15.75" thickBot="1">
      <c r="A15020" s="53">
        <v>10166816</v>
      </c>
      <c r="B15020" s="49" t="s">
        <v>25589</v>
      </c>
      <c r="C15020" s="49" t="s">
        <v>15624</v>
      </c>
    </row>
    <row r="15021" spans="1:3" ht="15.75" thickBot="1">
      <c r="A15021" s="53">
        <v>10166817</v>
      </c>
      <c r="B15021" s="49" t="s">
        <v>25590</v>
      </c>
      <c r="C15021" s="49" t="s">
        <v>15624</v>
      </c>
    </row>
    <row r="15022" spans="1:3" ht="15.75" thickBot="1">
      <c r="A15022" s="53">
        <v>10166818</v>
      </c>
      <c r="B15022" s="49" t="s">
        <v>25591</v>
      </c>
      <c r="C15022" s="49" t="s">
        <v>15624</v>
      </c>
    </row>
    <row r="15023" spans="1:3" ht="15.75" thickBot="1">
      <c r="A15023" s="53">
        <v>10166819</v>
      </c>
      <c r="B15023" s="49" t="s">
        <v>25592</v>
      </c>
      <c r="C15023" s="49" t="s">
        <v>15624</v>
      </c>
    </row>
    <row r="15024" spans="1:3" ht="15.75" thickBot="1">
      <c r="A15024" s="53">
        <v>10166820</v>
      </c>
      <c r="B15024" s="49" t="s">
        <v>25593</v>
      </c>
      <c r="C15024" s="49" t="s">
        <v>15624</v>
      </c>
    </row>
    <row r="15025" spans="1:3" ht="15.75" thickBot="1">
      <c r="A15025" s="53">
        <v>10166821</v>
      </c>
      <c r="B15025" s="49" t="s">
        <v>25594</v>
      </c>
      <c r="C15025" s="49" t="s">
        <v>15624</v>
      </c>
    </row>
    <row r="15026" spans="1:3" ht="15.75" thickBot="1">
      <c r="A15026" s="53">
        <v>10166822</v>
      </c>
      <c r="B15026" s="49" t="s">
        <v>25595</v>
      </c>
      <c r="C15026" s="49" t="s">
        <v>15624</v>
      </c>
    </row>
    <row r="15027" spans="1:3" ht="15.75" thickBot="1">
      <c r="A15027" s="53">
        <v>10166823</v>
      </c>
      <c r="B15027" s="49" t="s">
        <v>25596</v>
      </c>
      <c r="C15027" s="49" t="s">
        <v>15624</v>
      </c>
    </row>
    <row r="15028" spans="1:3" ht="15.75" thickBot="1">
      <c r="A15028" s="53">
        <v>10166824</v>
      </c>
      <c r="B15028" s="49" t="s">
        <v>25597</v>
      </c>
      <c r="C15028" s="49" t="s">
        <v>15624</v>
      </c>
    </row>
    <row r="15029" spans="1:3" ht="15.75" thickBot="1">
      <c r="A15029" s="53">
        <v>10166825</v>
      </c>
      <c r="B15029" s="49" t="s">
        <v>25598</v>
      </c>
      <c r="C15029" s="49" t="s">
        <v>15624</v>
      </c>
    </row>
    <row r="15030" spans="1:3" ht="15.75" thickBot="1">
      <c r="A15030" s="53">
        <v>10166826</v>
      </c>
      <c r="B15030" s="49" t="s">
        <v>25599</v>
      </c>
      <c r="C15030" s="49" t="s">
        <v>15624</v>
      </c>
    </row>
    <row r="15031" spans="1:3" ht="15.75" thickBot="1">
      <c r="A15031" s="53">
        <v>10166827</v>
      </c>
      <c r="B15031" s="49" t="s">
        <v>25600</v>
      </c>
      <c r="C15031" s="49" t="s">
        <v>15624</v>
      </c>
    </row>
    <row r="15032" spans="1:3" ht="15.75" thickBot="1">
      <c r="A15032" s="53">
        <v>10166828</v>
      </c>
      <c r="B15032" s="49" t="s">
        <v>25601</v>
      </c>
      <c r="C15032" s="49" t="s">
        <v>16612</v>
      </c>
    </row>
    <row r="15033" spans="1:3" ht="15.75" thickBot="1">
      <c r="A15033" s="53">
        <v>10166829</v>
      </c>
      <c r="B15033" s="49" t="s">
        <v>25602</v>
      </c>
      <c r="C15033" s="49" t="s">
        <v>16612</v>
      </c>
    </row>
    <row r="15034" spans="1:3" ht="15.75" thickBot="1">
      <c r="A15034" s="53">
        <v>10166830</v>
      </c>
      <c r="B15034" s="49" t="s">
        <v>25603</v>
      </c>
      <c r="C15034" s="49" t="s">
        <v>16612</v>
      </c>
    </row>
    <row r="15035" spans="1:3" ht="15.75" thickBot="1">
      <c r="A15035" s="53">
        <v>10166831</v>
      </c>
      <c r="B15035" s="49" t="s">
        <v>25604</v>
      </c>
      <c r="C15035" s="49" t="s">
        <v>16612</v>
      </c>
    </row>
    <row r="15036" spans="1:3" ht="15.75" thickBot="1">
      <c r="A15036" s="53">
        <v>10166832</v>
      </c>
      <c r="B15036" s="49" t="s">
        <v>25605</v>
      </c>
      <c r="C15036" s="49" t="s">
        <v>16612</v>
      </c>
    </row>
    <row r="15037" spans="1:3" ht="15.75" thickBot="1">
      <c r="A15037" s="53">
        <v>10166833</v>
      </c>
      <c r="B15037" s="49" t="s">
        <v>25606</v>
      </c>
      <c r="C15037" s="49" t="s">
        <v>16612</v>
      </c>
    </row>
    <row r="15038" spans="1:3" ht="15.75" thickBot="1">
      <c r="A15038" s="53">
        <v>10166834</v>
      </c>
      <c r="B15038" s="49" t="s">
        <v>25607</v>
      </c>
      <c r="C15038" s="49" t="s">
        <v>16612</v>
      </c>
    </row>
    <row r="15039" spans="1:3" ht="15.75" thickBot="1">
      <c r="A15039" s="53">
        <v>10166835</v>
      </c>
      <c r="B15039" s="49" t="s">
        <v>25608</v>
      </c>
      <c r="C15039" s="49" t="s">
        <v>16612</v>
      </c>
    </row>
    <row r="15040" spans="1:3" ht="15.75" thickBot="1">
      <c r="A15040" s="53">
        <v>10166836</v>
      </c>
      <c r="B15040" s="49" t="s">
        <v>25609</v>
      </c>
      <c r="C15040" s="49" t="s">
        <v>16612</v>
      </c>
    </row>
    <row r="15041" spans="1:3" ht="15.75" thickBot="1">
      <c r="A15041" s="53">
        <v>10166837</v>
      </c>
      <c r="B15041" s="49" t="s">
        <v>25610</v>
      </c>
      <c r="C15041" s="49" t="s">
        <v>15624</v>
      </c>
    </row>
    <row r="15042" spans="1:3" ht="15.75" thickBot="1">
      <c r="A15042" s="53">
        <v>10166838</v>
      </c>
      <c r="B15042" s="49" t="s">
        <v>25611</v>
      </c>
      <c r="C15042" s="49" t="s">
        <v>16612</v>
      </c>
    </row>
    <row r="15043" spans="1:3" ht="15.75" thickBot="1">
      <c r="A15043" s="53">
        <v>10166839</v>
      </c>
      <c r="B15043" s="49" t="s">
        <v>25612</v>
      </c>
      <c r="C15043" s="49" t="s">
        <v>16612</v>
      </c>
    </row>
    <row r="15044" spans="1:3" ht="15.75" thickBot="1">
      <c r="A15044" s="53">
        <v>10166840</v>
      </c>
      <c r="B15044" s="49" t="s">
        <v>25613</v>
      </c>
      <c r="C15044" s="49" t="s">
        <v>16612</v>
      </c>
    </row>
    <row r="15045" spans="1:3" ht="15.75" thickBot="1">
      <c r="A15045" s="53">
        <v>10166841</v>
      </c>
      <c r="B15045" s="49" t="s">
        <v>25614</v>
      </c>
      <c r="C15045" s="49" t="s">
        <v>15624</v>
      </c>
    </row>
    <row r="15046" spans="1:3" ht="15.75" thickBot="1">
      <c r="A15046" s="53">
        <v>10166842</v>
      </c>
      <c r="B15046" s="49" t="s">
        <v>25615</v>
      </c>
      <c r="C15046" s="49" t="s">
        <v>15624</v>
      </c>
    </row>
    <row r="15047" spans="1:3" ht="15.75" thickBot="1">
      <c r="A15047" s="53">
        <v>10166843</v>
      </c>
      <c r="B15047" s="49" t="s">
        <v>25616</v>
      </c>
      <c r="C15047" s="49" t="s">
        <v>15624</v>
      </c>
    </row>
    <row r="15048" spans="1:3" ht="15.75" thickBot="1">
      <c r="A15048" s="53">
        <v>10166844</v>
      </c>
      <c r="B15048" s="49" t="s">
        <v>25617</v>
      </c>
      <c r="C15048" s="49" t="s">
        <v>15624</v>
      </c>
    </row>
    <row r="15049" spans="1:3" ht="15.75" thickBot="1">
      <c r="A15049" s="53">
        <v>10166845</v>
      </c>
      <c r="B15049" s="49" t="s">
        <v>25618</v>
      </c>
      <c r="C15049" s="49" t="s">
        <v>15624</v>
      </c>
    </row>
    <row r="15050" spans="1:3" ht="15.75" thickBot="1">
      <c r="A15050" s="53">
        <v>10166846</v>
      </c>
      <c r="B15050" s="49" t="s">
        <v>25619</v>
      </c>
      <c r="C15050" s="49" t="s">
        <v>15624</v>
      </c>
    </row>
    <row r="15051" spans="1:3" ht="15.75" thickBot="1">
      <c r="A15051" s="53">
        <v>10166847</v>
      </c>
      <c r="B15051" s="49" t="s">
        <v>25620</v>
      </c>
      <c r="C15051" s="49" t="s">
        <v>16612</v>
      </c>
    </row>
    <row r="15052" spans="1:3" ht="15.75" thickBot="1">
      <c r="A15052" s="53">
        <v>10166848</v>
      </c>
      <c r="B15052" s="49" t="s">
        <v>25621</v>
      </c>
      <c r="C15052" s="49" t="s">
        <v>15624</v>
      </c>
    </row>
    <row r="15053" spans="1:3" ht="15.75" thickBot="1">
      <c r="A15053" s="53">
        <v>10166849</v>
      </c>
      <c r="B15053" s="49" t="s">
        <v>25622</v>
      </c>
      <c r="C15053" s="49" t="s">
        <v>15624</v>
      </c>
    </row>
    <row r="15054" spans="1:3" ht="15.75" thickBot="1">
      <c r="A15054" s="53">
        <v>10166850</v>
      </c>
      <c r="B15054" s="49" t="s">
        <v>25623</v>
      </c>
      <c r="C15054" s="49" t="s">
        <v>15624</v>
      </c>
    </row>
    <row r="15055" spans="1:3" ht="15.75" thickBot="1">
      <c r="A15055" s="53">
        <v>10166851</v>
      </c>
      <c r="B15055" s="49" t="s">
        <v>25624</v>
      </c>
      <c r="C15055" s="49" t="s">
        <v>15624</v>
      </c>
    </row>
    <row r="15056" spans="1:3" ht="15.75" thickBot="1">
      <c r="A15056" s="53">
        <v>10166852</v>
      </c>
      <c r="B15056" s="49" t="s">
        <v>25625</v>
      </c>
      <c r="C15056" s="49" t="s">
        <v>10582</v>
      </c>
    </row>
    <row r="15057" spans="1:3" ht="15.75" thickBot="1">
      <c r="A15057" s="53">
        <v>10166853</v>
      </c>
      <c r="B15057" s="49" t="s">
        <v>25626</v>
      </c>
      <c r="C15057" s="49" t="s">
        <v>10582</v>
      </c>
    </row>
    <row r="15058" spans="1:3" ht="15.75" thickBot="1">
      <c r="A15058" s="53">
        <v>10166854</v>
      </c>
      <c r="B15058" s="49" t="s">
        <v>25627</v>
      </c>
      <c r="C15058" s="49" t="s">
        <v>10582</v>
      </c>
    </row>
    <row r="15059" spans="1:3" ht="15.75" thickBot="1">
      <c r="A15059" s="53">
        <v>10166855</v>
      </c>
      <c r="B15059" s="49" t="s">
        <v>25628</v>
      </c>
      <c r="C15059" s="49" t="s">
        <v>15624</v>
      </c>
    </row>
    <row r="15060" spans="1:3" ht="15.75" thickBot="1">
      <c r="A15060" s="53">
        <v>10166856</v>
      </c>
      <c r="B15060" s="49" t="s">
        <v>25629</v>
      </c>
      <c r="C15060" s="49" t="s">
        <v>14404</v>
      </c>
    </row>
    <row r="15061" spans="1:3" ht="15.75" thickBot="1">
      <c r="A15061" s="53">
        <v>10166857</v>
      </c>
      <c r="B15061" s="49" t="s">
        <v>25630</v>
      </c>
      <c r="C15061" s="49" t="s">
        <v>10582</v>
      </c>
    </row>
    <row r="15062" spans="1:3" ht="26.25" thickBot="1">
      <c r="A15062" s="53">
        <v>10166858</v>
      </c>
      <c r="B15062" s="49" t="s">
        <v>25631</v>
      </c>
      <c r="C15062" s="49" t="s">
        <v>10582</v>
      </c>
    </row>
    <row r="15063" spans="1:3" ht="15.75" thickBot="1">
      <c r="A15063" s="53">
        <v>10166859</v>
      </c>
      <c r="B15063" s="49" t="s">
        <v>25632</v>
      </c>
      <c r="C15063" s="49" t="s">
        <v>10582</v>
      </c>
    </row>
    <row r="15064" spans="1:3" ht="15.75" thickBot="1">
      <c r="A15064" s="53">
        <v>10166860</v>
      </c>
      <c r="B15064" s="49" t="s">
        <v>25633</v>
      </c>
      <c r="C15064" s="49" t="s">
        <v>14404</v>
      </c>
    </row>
    <row r="15065" spans="1:3" ht="15.75" thickBot="1">
      <c r="A15065" s="53">
        <v>10166861</v>
      </c>
      <c r="B15065" s="49" t="s">
        <v>25634</v>
      </c>
      <c r="C15065" s="49" t="s">
        <v>14404</v>
      </c>
    </row>
    <row r="15066" spans="1:3" ht="15.75" thickBot="1">
      <c r="A15066" s="53">
        <v>10166862</v>
      </c>
      <c r="B15066" s="49" t="s">
        <v>25635</v>
      </c>
      <c r="C15066" s="49" t="s">
        <v>10582</v>
      </c>
    </row>
    <row r="15067" spans="1:3" ht="15.75" thickBot="1">
      <c r="A15067" s="53">
        <v>10166863</v>
      </c>
      <c r="B15067" s="49" t="s">
        <v>25636</v>
      </c>
      <c r="C15067" s="49" t="s">
        <v>10582</v>
      </c>
    </row>
    <row r="15068" spans="1:3" ht="15.75" thickBot="1">
      <c r="A15068" s="53">
        <v>10166864</v>
      </c>
      <c r="B15068" s="49" t="s">
        <v>25637</v>
      </c>
      <c r="C15068" s="49" t="s">
        <v>10582</v>
      </c>
    </row>
    <row r="15069" spans="1:3" ht="15.75" thickBot="1">
      <c r="A15069" s="53">
        <v>10166865</v>
      </c>
      <c r="B15069" s="49" t="s">
        <v>25638</v>
      </c>
      <c r="C15069" s="49" t="s">
        <v>10582</v>
      </c>
    </row>
    <row r="15070" spans="1:3" ht="15.75" thickBot="1">
      <c r="A15070" s="53">
        <v>10166866</v>
      </c>
      <c r="B15070" s="49" t="s">
        <v>25639</v>
      </c>
      <c r="C15070" s="49" t="s">
        <v>10582</v>
      </c>
    </row>
    <row r="15071" spans="1:3" ht="15.75" thickBot="1">
      <c r="A15071" s="53">
        <v>10166867</v>
      </c>
      <c r="B15071" s="49" t="s">
        <v>25640</v>
      </c>
      <c r="C15071" s="49" t="s">
        <v>10582</v>
      </c>
    </row>
    <row r="15072" spans="1:3" ht="15.75" thickBot="1">
      <c r="A15072" s="53">
        <v>10166868</v>
      </c>
      <c r="B15072" s="49" t="s">
        <v>25641</v>
      </c>
      <c r="C15072" s="49" t="s">
        <v>10582</v>
      </c>
    </row>
    <row r="15073" spans="1:3" ht="15.75" thickBot="1">
      <c r="A15073" s="53">
        <v>10166869</v>
      </c>
      <c r="B15073" s="49" t="s">
        <v>25642</v>
      </c>
      <c r="C15073" s="49" t="s">
        <v>10582</v>
      </c>
    </row>
    <row r="15074" spans="1:3" ht="15.75" thickBot="1">
      <c r="A15074" s="53">
        <v>10166870</v>
      </c>
      <c r="B15074" s="49" t="s">
        <v>25643</v>
      </c>
      <c r="C15074" s="49" t="s">
        <v>15624</v>
      </c>
    </row>
    <row r="15075" spans="1:3" ht="15.75" thickBot="1">
      <c r="A15075" s="53">
        <v>10166871</v>
      </c>
      <c r="B15075" s="49" t="s">
        <v>25644</v>
      </c>
      <c r="C15075" s="49" t="s">
        <v>10582</v>
      </c>
    </row>
    <row r="15076" spans="1:3" ht="15.75" thickBot="1">
      <c r="A15076" s="53">
        <v>10166872</v>
      </c>
      <c r="B15076" s="49" t="s">
        <v>25645</v>
      </c>
      <c r="C15076" s="49" t="s">
        <v>10582</v>
      </c>
    </row>
    <row r="15077" spans="1:3" ht="15.75" thickBot="1">
      <c r="A15077" s="53">
        <v>10166873</v>
      </c>
      <c r="B15077" s="49" t="s">
        <v>25646</v>
      </c>
      <c r="C15077" s="49" t="s">
        <v>10582</v>
      </c>
    </row>
    <row r="15078" spans="1:3" ht="15.75" thickBot="1">
      <c r="A15078" s="53">
        <v>10166874</v>
      </c>
      <c r="B15078" s="49" t="s">
        <v>25647</v>
      </c>
      <c r="C15078" s="49" t="s">
        <v>10582</v>
      </c>
    </row>
    <row r="15079" spans="1:3" ht="15.75" thickBot="1">
      <c r="A15079" s="53">
        <v>10166875</v>
      </c>
      <c r="B15079" s="49" t="s">
        <v>25648</v>
      </c>
      <c r="C15079" s="49" t="s">
        <v>10582</v>
      </c>
    </row>
    <row r="15080" spans="1:3" ht="15.75" thickBot="1">
      <c r="A15080" s="53">
        <v>10166876</v>
      </c>
      <c r="B15080" s="49" t="s">
        <v>25649</v>
      </c>
      <c r="C15080" s="49" t="s">
        <v>15624</v>
      </c>
    </row>
    <row r="15081" spans="1:3" ht="15.75" thickBot="1">
      <c r="A15081" s="53">
        <v>10166877</v>
      </c>
      <c r="B15081" s="49" t="s">
        <v>25650</v>
      </c>
      <c r="C15081" s="49" t="s">
        <v>16276</v>
      </c>
    </row>
    <row r="15082" spans="1:3" ht="15.75" thickBot="1">
      <c r="A15082" s="53">
        <v>10166878</v>
      </c>
      <c r="B15082" s="49" t="s">
        <v>25651</v>
      </c>
      <c r="C15082" s="49" t="s">
        <v>10582</v>
      </c>
    </row>
    <row r="15083" spans="1:3" ht="15.75" thickBot="1">
      <c r="A15083" s="53">
        <v>10166879</v>
      </c>
      <c r="B15083" s="49" t="s">
        <v>25652</v>
      </c>
      <c r="C15083" s="49" t="s">
        <v>10582</v>
      </c>
    </row>
    <row r="15084" spans="1:3" ht="15.75" thickBot="1">
      <c r="A15084" s="53">
        <v>10166880</v>
      </c>
      <c r="B15084" s="49" t="s">
        <v>25653</v>
      </c>
      <c r="C15084" s="49" t="s">
        <v>16276</v>
      </c>
    </row>
    <row r="15085" spans="1:3" ht="15.75" thickBot="1">
      <c r="A15085" s="53">
        <v>10166881</v>
      </c>
      <c r="B15085" s="49" t="s">
        <v>25654</v>
      </c>
      <c r="C15085" s="49" t="s">
        <v>10582</v>
      </c>
    </row>
    <row r="15086" spans="1:3" ht="26.25" thickBot="1">
      <c r="A15086" s="53">
        <v>10166882</v>
      </c>
      <c r="B15086" s="49" t="s">
        <v>25655</v>
      </c>
      <c r="C15086" s="49" t="s">
        <v>15574</v>
      </c>
    </row>
    <row r="15087" spans="1:3" ht="26.25" thickBot="1">
      <c r="A15087" s="53">
        <v>10166883</v>
      </c>
      <c r="B15087" s="49" t="s">
        <v>25656</v>
      </c>
      <c r="C15087" s="49" t="s">
        <v>15574</v>
      </c>
    </row>
    <row r="15088" spans="1:3" ht="26.25" thickBot="1">
      <c r="A15088" s="53">
        <v>10166884</v>
      </c>
      <c r="B15088" s="49" t="s">
        <v>25657</v>
      </c>
      <c r="C15088" s="49" t="s">
        <v>15574</v>
      </c>
    </row>
    <row r="15089" spans="1:3" ht="26.25" thickBot="1">
      <c r="A15089" s="53">
        <v>10166885</v>
      </c>
      <c r="B15089" s="49" t="s">
        <v>25658</v>
      </c>
      <c r="C15089" s="49" t="s">
        <v>15574</v>
      </c>
    </row>
    <row r="15090" spans="1:3" ht="15.75" thickBot="1">
      <c r="A15090" s="53">
        <v>10166886</v>
      </c>
      <c r="B15090" s="49" t="s">
        <v>25659</v>
      </c>
      <c r="C15090" s="49" t="s">
        <v>15574</v>
      </c>
    </row>
    <row r="15091" spans="1:3" ht="26.25" thickBot="1">
      <c r="A15091" s="53">
        <v>10166887</v>
      </c>
      <c r="B15091" s="49" t="s">
        <v>25660</v>
      </c>
      <c r="C15091" s="49" t="s">
        <v>15574</v>
      </c>
    </row>
    <row r="15092" spans="1:3" ht="26.25" thickBot="1">
      <c r="A15092" s="53">
        <v>10166888</v>
      </c>
      <c r="B15092" s="49" t="s">
        <v>25661</v>
      </c>
      <c r="C15092" s="49" t="s">
        <v>15574</v>
      </c>
    </row>
    <row r="15093" spans="1:3" ht="26.25" thickBot="1">
      <c r="A15093" s="53">
        <v>10166889</v>
      </c>
      <c r="B15093" s="49" t="s">
        <v>25662</v>
      </c>
      <c r="C15093" s="49" t="s">
        <v>15574</v>
      </c>
    </row>
    <row r="15094" spans="1:3" ht="26.25" thickBot="1">
      <c r="A15094" s="53">
        <v>10166890</v>
      </c>
      <c r="B15094" s="49" t="s">
        <v>25663</v>
      </c>
      <c r="C15094" s="49" t="s">
        <v>15574</v>
      </c>
    </row>
    <row r="15095" spans="1:3" ht="26.25" thickBot="1">
      <c r="A15095" s="53">
        <v>10166891</v>
      </c>
      <c r="B15095" s="49" t="s">
        <v>25664</v>
      </c>
      <c r="C15095" s="49" t="s">
        <v>15574</v>
      </c>
    </row>
    <row r="15096" spans="1:3" ht="26.25" thickBot="1">
      <c r="A15096" s="53">
        <v>10166892</v>
      </c>
      <c r="B15096" s="49" t="s">
        <v>25665</v>
      </c>
      <c r="C15096" s="49" t="s">
        <v>17228</v>
      </c>
    </row>
    <row r="15097" spans="1:3" ht="26.25" thickBot="1">
      <c r="A15097" s="53">
        <v>10166893</v>
      </c>
      <c r="B15097" s="49" t="s">
        <v>25666</v>
      </c>
      <c r="C15097" s="49" t="s">
        <v>17228</v>
      </c>
    </row>
    <row r="15098" spans="1:3" ht="15.75" thickBot="1">
      <c r="A15098" s="53">
        <v>10166894</v>
      </c>
      <c r="B15098" s="49" t="s">
        <v>25667</v>
      </c>
      <c r="C15098" s="49" t="s">
        <v>17228</v>
      </c>
    </row>
    <row r="15099" spans="1:3" ht="26.25" thickBot="1">
      <c r="A15099" s="53">
        <v>10166895</v>
      </c>
      <c r="B15099" s="49" t="s">
        <v>25668</v>
      </c>
      <c r="C15099" s="49" t="s">
        <v>17228</v>
      </c>
    </row>
    <row r="15100" spans="1:3" ht="15.75" thickBot="1">
      <c r="A15100" s="53">
        <v>10166896</v>
      </c>
      <c r="B15100" s="49" t="s">
        <v>25669</v>
      </c>
      <c r="C15100" s="49" t="s">
        <v>17228</v>
      </c>
    </row>
    <row r="15101" spans="1:3" ht="26.25" thickBot="1">
      <c r="A15101" s="53">
        <v>10166897</v>
      </c>
      <c r="B15101" s="49" t="s">
        <v>25670</v>
      </c>
      <c r="C15101" s="49" t="s">
        <v>17228</v>
      </c>
    </row>
    <row r="15102" spans="1:3" ht="26.25" thickBot="1">
      <c r="A15102" s="53">
        <v>10166898</v>
      </c>
      <c r="B15102" s="49" t="s">
        <v>25671</v>
      </c>
      <c r="C15102" s="49" t="s">
        <v>17228</v>
      </c>
    </row>
    <row r="15103" spans="1:3" ht="26.25" thickBot="1">
      <c r="A15103" s="53">
        <v>10166899</v>
      </c>
      <c r="B15103" s="49" t="s">
        <v>25672</v>
      </c>
      <c r="C15103" s="49" t="s">
        <v>17228</v>
      </c>
    </row>
    <row r="15104" spans="1:3" ht="15.75" thickBot="1">
      <c r="A15104" s="53">
        <v>10166900</v>
      </c>
      <c r="B15104" s="49" t="s">
        <v>25673</v>
      </c>
      <c r="C15104" s="49" t="s">
        <v>15572</v>
      </c>
    </row>
    <row r="15105" spans="1:3" ht="15.75" thickBot="1">
      <c r="A15105" s="53">
        <v>10166901</v>
      </c>
      <c r="B15105" s="49" t="s">
        <v>25674</v>
      </c>
      <c r="C15105" s="49" t="s">
        <v>17228</v>
      </c>
    </row>
    <row r="15106" spans="1:3" ht="15.75" thickBot="1">
      <c r="A15106" s="53">
        <v>10166904</v>
      </c>
      <c r="B15106" s="49" t="s">
        <v>25675</v>
      </c>
      <c r="C15106" s="49" t="s">
        <v>17228</v>
      </c>
    </row>
    <row r="15107" spans="1:3" ht="15.75" thickBot="1">
      <c r="A15107" s="53">
        <v>10166917</v>
      </c>
      <c r="B15107" s="49" t="s">
        <v>25676</v>
      </c>
      <c r="C15107" s="49" t="s">
        <v>17228</v>
      </c>
    </row>
    <row r="15108" spans="1:3" ht="15.75" thickBot="1">
      <c r="A15108" s="53">
        <v>10166959</v>
      </c>
      <c r="B15108" s="49" t="s">
        <v>25677</v>
      </c>
      <c r="C15108" s="49" t="s">
        <v>17228</v>
      </c>
    </row>
    <row r="15109" spans="1:3" ht="15.75" thickBot="1">
      <c r="A15109" s="53">
        <v>10166987</v>
      </c>
      <c r="B15109" s="49" t="s">
        <v>25678</v>
      </c>
      <c r="C15109" s="49" t="s">
        <v>15574</v>
      </c>
    </row>
    <row r="15110" spans="1:3" ht="15.75" thickBot="1">
      <c r="A15110" s="53">
        <v>10166988</v>
      </c>
      <c r="B15110" s="49" t="s">
        <v>25679</v>
      </c>
      <c r="C15110" s="49" t="s">
        <v>15574</v>
      </c>
    </row>
    <row r="15111" spans="1:3" ht="15.75" thickBot="1">
      <c r="A15111" s="53">
        <v>10166989</v>
      </c>
      <c r="B15111" s="49" t="s">
        <v>25680</v>
      </c>
      <c r="C15111" s="49" t="s">
        <v>15574</v>
      </c>
    </row>
    <row r="15112" spans="1:3" ht="15.75" thickBot="1">
      <c r="A15112" s="53">
        <v>10166990</v>
      </c>
      <c r="B15112" s="49" t="s">
        <v>25681</v>
      </c>
      <c r="C15112" s="49" t="s">
        <v>15574</v>
      </c>
    </row>
    <row r="15113" spans="1:3" ht="15.75" thickBot="1">
      <c r="A15113" s="53">
        <v>10166991</v>
      </c>
      <c r="B15113" s="49" t="s">
        <v>25682</v>
      </c>
      <c r="C15113" s="49" t="s">
        <v>15574</v>
      </c>
    </row>
    <row r="15114" spans="1:3" ht="15.75" thickBot="1">
      <c r="A15114" s="53">
        <v>10166992</v>
      </c>
      <c r="B15114" s="49" t="s">
        <v>25683</v>
      </c>
      <c r="C15114" s="49" t="s">
        <v>15574</v>
      </c>
    </row>
    <row r="15115" spans="1:3" ht="15.75" thickBot="1">
      <c r="A15115" s="53">
        <v>10166993</v>
      </c>
      <c r="B15115" s="49" t="s">
        <v>25684</v>
      </c>
      <c r="C15115" s="49" t="s">
        <v>10582</v>
      </c>
    </row>
    <row r="15116" spans="1:3" ht="15.75" thickBot="1">
      <c r="A15116" s="53">
        <v>10166994</v>
      </c>
      <c r="B15116" s="49" t="s">
        <v>25685</v>
      </c>
      <c r="C15116" s="49" t="s">
        <v>10582</v>
      </c>
    </row>
    <row r="15117" spans="1:3" ht="15.75" thickBot="1">
      <c r="A15117" s="53">
        <v>10166995</v>
      </c>
      <c r="B15117" s="49" t="s">
        <v>25686</v>
      </c>
      <c r="C15117" s="49" t="s">
        <v>10582</v>
      </c>
    </row>
    <row r="15118" spans="1:3" ht="15.75" thickBot="1">
      <c r="A15118" s="53">
        <v>10166996</v>
      </c>
      <c r="B15118" s="49" t="s">
        <v>25687</v>
      </c>
      <c r="C15118" s="49" t="s">
        <v>10582</v>
      </c>
    </row>
    <row r="15119" spans="1:3" ht="15.75" thickBot="1">
      <c r="A15119" s="53">
        <v>10166997</v>
      </c>
      <c r="B15119" s="49" t="s">
        <v>25688</v>
      </c>
      <c r="C15119" s="49" t="s">
        <v>10582</v>
      </c>
    </row>
    <row r="15120" spans="1:3" ht="15.75" thickBot="1">
      <c r="A15120" s="53">
        <v>10166998</v>
      </c>
      <c r="B15120" s="49" t="s">
        <v>25689</v>
      </c>
      <c r="C15120" s="49" t="s">
        <v>10582</v>
      </c>
    </row>
    <row r="15121" spans="1:3" ht="15.75" thickBot="1">
      <c r="A15121" s="53">
        <v>10166999</v>
      </c>
      <c r="B15121" s="49" t="s">
        <v>25690</v>
      </c>
      <c r="C15121" s="49" t="s">
        <v>10582</v>
      </c>
    </row>
    <row r="15122" spans="1:3" ht="15.75" thickBot="1">
      <c r="A15122" s="53">
        <v>10167000</v>
      </c>
      <c r="B15122" s="49" t="s">
        <v>25691</v>
      </c>
      <c r="C15122" s="49" t="s">
        <v>15572</v>
      </c>
    </row>
    <row r="15123" spans="1:3" ht="15.75" thickBot="1">
      <c r="A15123" s="53">
        <v>10167001</v>
      </c>
      <c r="B15123" s="49" t="s">
        <v>25692</v>
      </c>
      <c r="C15123" s="49" t="s">
        <v>15572</v>
      </c>
    </row>
    <row r="15124" spans="1:3" ht="15.75" thickBot="1">
      <c r="A15124" s="53">
        <v>10167002</v>
      </c>
      <c r="B15124" s="49" t="s">
        <v>25693</v>
      </c>
      <c r="C15124" s="49" t="s">
        <v>15572</v>
      </c>
    </row>
    <row r="15125" spans="1:3" ht="15.75" thickBot="1">
      <c r="A15125" s="53">
        <v>10167003</v>
      </c>
      <c r="B15125" s="49" t="s">
        <v>25694</v>
      </c>
      <c r="C15125" s="49" t="s">
        <v>15572</v>
      </c>
    </row>
    <row r="15126" spans="1:3" ht="15.75" thickBot="1">
      <c r="A15126" s="53">
        <v>10167004</v>
      </c>
      <c r="B15126" s="49" t="s">
        <v>25695</v>
      </c>
      <c r="C15126" s="49" t="s">
        <v>15572</v>
      </c>
    </row>
    <row r="15127" spans="1:3" ht="15.75" thickBot="1">
      <c r="A15127" s="53">
        <v>10167005</v>
      </c>
      <c r="B15127" s="49" t="s">
        <v>25696</v>
      </c>
      <c r="C15127" s="49" t="s">
        <v>15572</v>
      </c>
    </row>
    <row r="15128" spans="1:3" ht="15.75" thickBot="1">
      <c r="A15128" s="53">
        <v>10167006</v>
      </c>
      <c r="B15128" s="49" t="s">
        <v>25697</v>
      </c>
      <c r="C15128" s="49" t="s">
        <v>15572</v>
      </c>
    </row>
    <row r="15129" spans="1:3" ht="15.75" thickBot="1">
      <c r="A15129" s="53">
        <v>10167007</v>
      </c>
      <c r="B15129" s="49" t="s">
        <v>25698</v>
      </c>
      <c r="C15129" s="49" t="s">
        <v>15572</v>
      </c>
    </row>
    <row r="15130" spans="1:3" ht="15.75" thickBot="1">
      <c r="A15130" s="53">
        <v>10167008</v>
      </c>
      <c r="B15130" s="49" t="s">
        <v>25699</v>
      </c>
      <c r="C15130" s="49" t="s">
        <v>15572</v>
      </c>
    </row>
    <row r="15131" spans="1:3" ht="15.75" thickBot="1">
      <c r="A15131" s="53">
        <v>10167009</v>
      </c>
      <c r="B15131" s="49" t="s">
        <v>25700</v>
      </c>
      <c r="C15131" s="49" t="s">
        <v>15572</v>
      </c>
    </row>
    <row r="15132" spans="1:3" ht="15.75" thickBot="1">
      <c r="A15132" s="53">
        <v>10167010</v>
      </c>
      <c r="B15132" s="49" t="s">
        <v>25701</v>
      </c>
      <c r="C15132" s="49" t="s">
        <v>15572</v>
      </c>
    </row>
    <row r="15133" spans="1:3" ht="15.75" thickBot="1">
      <c r="A15133" s="53">
        <v>10167011</v>
      </c>
      <c r="B15133" s="49" t="s">
        <v>25702</v>
      </c>
      <c r="C15133" s="49" t="s">
        <v>15572</v>
      </c>
    </row>
    <row r="15134" spans="1:3" ht="15.75" thickBot="1">
      <c r="A15134" s="53">
        <v>10167012</v>
      </c>
      <c r="B15134" s="49" t="s">
        <v>25703</v>
      </c>
      <c r="C15134" s="49" t="s">
        <v>15572</v>
      </c>
    </row>
    <row r="15135" spans="1:3" ht="15.75" thickBot="1">
      <c r="A15135" s="53">
        <v>10167013</v>
      </c>
      <c r="B15135" s="49" t="s">
        <v>25704</v>
      </c>
      <c r="C15135" s="49" t="s">
        <v>15572</v>
      </c>
    </row>
    <row r="15136" spans="1:3" ht="15.75" thickBot="1">
      <c r="A15136" s="53">
        <v>10167014</v>
      </c>
      <c r="B15136" s="49" t="s">
        <v>25705</v>
      </c>
      <c r="C15136" s="49" t="s">
        <v>15572</v>
      </c>
    </row>
    <row r="15137" spans="1:3" ht="15.75" thickBot="1">
      <c r="A15137" s="53">
        <v>10167015</v>
      </c>
      <c r="B15137" s="49" t="s">
        <v>25706</v>
      </c>
      <c r="C15137" s="49" t="s">
        <v>15572</v>
      </c>
    </row>
    <row r="15138" spans="1:3" ht="15.75" thickBot="1">
      <c r="A15138" s="53">
        <v>10167016</v>
      </c>
      <c r="B15138" s="49" t="s">
        <v>25707</v>
      </c>
      <c r="C15138" s="49" t="s">
        <v>15572</v>
      </c>
    </row>
    <row r="15139" spans="1:3" ht="15.75" thickBot="1">
      <c r="A15139" s="53">
        <v>10167017</v>
      </c>
      <c r="B15139" s="49" t="s">
        <v>25708</v>
      </c>
      <c r="C15139" s="49" t="s">
        <v>15572</v>
      </c>
    </row>
    <row r="15140" spans="1:3" ht="15.75" thickBot="1">
      <c r="A15140" s="53">
        <v>10167018</v>
      </c>
      <c r="B15140" s="49" t="s">
        <v>25709</v>
      </c>
      <c r="C15140" s="49" t="s">
        <v>15572</v>
      </c>
    </row>
    <row r="15141" spans="1:3" ht="15.75" thickBot="1">
      <c r="A15141" s="53">
        <v>10167019</v>
      </c>
      <c r="B15141" s="49" t="s">
        <v>25710</v>
      </c>
      <c r="C15141" s="49" t="s">
        <v>15572</v>
      </c>
    </row>
    <row r="15142" spans="1:3" ht="26.25" thickBot="1">
      <c r="A15142" s="53">
        <v>10167020</v>
      </c>
      <c r="B15142" s="49" t="s">
        <v>25711</v>
      </c>
      <c r="C15142" s="49" t="s">
        <v>15572</v>
      </c>
    </row>
    <row r="15143" spans="1:3" ht="15.75" thickBot="1">
      <c r="A15143" s="53">
        <v>10167021</v>
      </c>
      <c r="B15143" s="49" t="s">
        <v>25712</v>
      </c>
      <c r="C15143" s="49" t="s">
        <v>15572</v>
      </c>
    </row>
    <row r="15144" spans="1:3" ht="15.75" thickBot="1">
      <c r="A15144" s="53">
        <v>10167022</v>
      </c>
      <c r="B15144" s="49" t="s">
        <v>25713</v>
      </c>
      <c r="C15144" s="49" t="s">
        <v>15572</v>
      </c>
    </row>
    <row r="15145" spans="1:3" ht="15.75" thickBot="1">
      <c r="A15145" s="53">
        <v>10167023</v>
      </c>
      <c r="B15145" s="49" t="s">
        <v>25714</v>
      </c>
      <c r="C15145" s="49" t="s">
        <v>15572</v>
      </c>
    </row>
    <row r="15146" spans="1:3" ht="15.75" thickBot="1">
      <c r="A15146" s="53">
        <v>10167024</v>
      </c>
      <c r="B15146" s="49" t="s">
        <v>25715</v>
      </c>
      <c r="C15146" s="49" t="s">
        <v>15572</v>
      </c>
    </row>
    <row r="15147" spans="1:3" ht="15.75" thickBot="1">
      <c r="A15147" s="53">
        <v>10167025</v>
      </c>
      <c r="B15147" s="49" t="s">
        <v>25716</v>
      </c>
      <c r="C15147" s="49" t="s">
        <v>15572</v>
      </c>
    </row>
    <row r="15148" spans="1:3" ht="15.75" thickBot="1">
      <c r="A15148" s="53">
        <v>10167026</v>
      </c>
      <c r="B15148" s="49" t="s">
        <v>25717</v>
      </c>
      <c r="C15148" s="49" t="s">
        <v>15572</v>
      </c>
    </row>
    <row r="15149" spans="1:3" ht="15.75" thickBot="1">
      <c r="A15149" s="53">
        <v>10167027</v>
      </c>
      <c r="B15149" s="49" t="s">
        <v>25718</v>
      </c>
      <c r="C15149" s="49" t="s">
        <v>15572</v>
      </c>
    </row>
    <row r="15150" spans="1:3" ht="15.75" thickBot="1">
      <c r="A15150" s="53">
        <v>10167028</v>
      </c>
      <c r="B15150" s="49" t="s">
        <v>25719</v>
      </c>
      <c r="C15150" s="49" t="s">
        <v>15572</v>
      </c>
    </row>
    <row r="15151" spans="1:3" ht="26.25" thickBot="1">
      <c r="A15151" s="53">
        <v>10167029</v>
      </c>
      <c r="B15151" s="49" t="s">
        <v>25720</v>
      </c>
      <c r="C15151" s="49" t="s">
        <v>15572</v>
      </c>
    </row>
    <row r="15152" spans="1:3" ht="26.25" thickBot="1">
      <c r="A15152" s="53">
        <v>10167030</v>
      </c>
      <c r="B15152" s="49" t="s">
        <v>25721</v>
      </c>
      <c r="C15152" s="49" t="s">
        <v>15572</v>
      </c>
    </row>
    <row r="15153" spans="1:3" ht="26.25" thickBot="1">
      <c r="A15153" s="53">
        <v>10167031</v>
      </c>
      <c r="B15153" s="49" t="s">
        <v>25722</v>
      </c>
      <c r="C15153" s="49" t="s">
        <v>15572</v>
      </c>
    </row>
    <row r="15154" spans="1:3" ht="15.75" thickBot="1">
      <c r="A15154" s="53">
        <v>10167032</v>
      </c>
      <c r="B15154" s="49" t="s">
        <v>25723</v>
      </c>
      <c r="C15154" s="49" t="s">
        <v>15572</v>
      </c>
    </row>
    <row r="15155" spans="1:3" ht="26.25" thickBot="1">
      <c r="A15155" s="53">
        <v>10167033</v>
      </c>
      <c r="B15155" s="49" t="s">
        <v>25724</v>
      </c>
      <c r="C15155" s="49" t="s">
        <v>15572</v>
      </c>
    </row>
    <row r="15156" spans="1:3" ht="15.75" thickBot="1">
      <c r="A15156" s="53">
        <v>10167034</v>
      </c>
      <c r="B15156" s="49" t="s">
        <v>25725</v>
      </c>
      <c r="C15156" s="49" t="s">
        <v>15572</v>
      </c>
    </row>
    <row r="15157" spans="1:3" ht="15.75" thickBot="1">
      <c r="A15157" s="53">
        <v>10167035</v>
      </c>
      <c r="B15157" s="49" t="s">
        <v>25726</v>
      </c>
      <c r="C15157" s="49" t="s">
        <v>15572</v>
      </c>
    </row>
    <row r="15158" spans="1:3" ht="15.75" thickBot="1">
      <c r="A15158" s="53">
        <v>10167036</v>
      </c>
      <c r="B15158" s="49" t="s">
        <v>25727</v>
      </c>
      <c r="C15158" s="49" t="s">
        <v>12956</v>
      </c>
    </row>
    <row r="15159" spans="1:3" ht="15.75" thickBot="1">
      <c r="A15159" s="53">
        <v>10167037</v>
      </c>
      <c r="B15159" s="49" t="s">
        <v>25728</v>
      </c>
      <c r="C15159" s="49" t="s">
        <v>12956</v>
      </c>
    </row>
    <row r="15160" spans="1:3" ht="15.75" thickBot="1">
      <c r="A15160" s="53">
        <v>10167038</v>
      </c>
      <c r="B15160" s="49" t="s">
        <v>25729</v>
      </c>
      <c r="C15160" s="49" t="s">
        <v>12956</v>
      </c>
    </row>
    <row r="15161" spans="1:3" ht="15.75" thickBot="1">
      <c r="A15161" s="53">
        <v>10167040</v>
      </c>
      <c r="B15161" s="49" t="s">
        <v>25730</v>
      </c>
      <c r="C15161" s="49" t="s">
        <v>15572</v>
      </c>
    </row>
    <row r="15162" spans="1:3" ht="15.75" thickBot="1">
      <c r="A15162" s="53">
        <v>10167041</v>
      </c>
      <c r="B15162" s="49" t="s">
        <v>25731</v>
      </c>
      <c r="C15162" s="49" t="s">
        <v>15572</v>
      </c>
    </row>
    <row r="15163" spans="1:3" ht="15.75" thickBot="1">
      <c r="A15163" s="53">
        <v>10167079</v>
      </c>
      <c r="B15163" s="49" t="s">
        <v>25732</v>
      </c>
      <c r="C15163" s="49" t="s">
        <v>15572</v>
      </c>
    </row>
    <row r="15164" spans="1:3" ht="26.25" thickBot="1">
      <c r="A15164" s="53">
        <v>10167095</v>
      </c>
      <c r="B15164" s="49" t="s">
        <v>25733</v>
      </c>
      <c r="C15164" s="49" t="s">
        <v>15579</v>
      </c>
    </row>
    <row r="15165" spans="1:3" ht="15.75" thickBot="1">
      <c r="A15165" s="53">
        <v>10167096</v>
      </c>
      <c r="B15165" s="49" t="s">
        <v>25734</v>
      </c>
      <c r="C15165" s="49" t="s">
        <v>15579</v>
      </c>
    </row>
    <row r="15166" spans="1:3" ht="26.25" thickBot="1">
      <c r="A15166" s="53">
        <v>10167097</v>
      </c>
      <c r="B15166" s="49" t="s">
        <v>25735</v>
      </c>
      <c r="C15166" s="49" t="s">
        <v>15579</v>
      </c>
    </row>
    <row r="15167" spans="1:3" ht="15.75" thickBot="1">
      <c r="A15167" s="53">
        <v>10167098</v>
      </c>
      <c r="B15167" s="49" t="s">
        <v>25736</v>
      </c>
      <c r="C15167" s="49" t="s">
        <v>10582</v>
      </c>
    </row>
    <row r="15168" spans="1:3" ht="15.75" thickBot="1">
      <c r="A15168" s="53">
        <v>10167099</v>
      </c>
      <c r="B15168" s="49" t="s">
        <v>25737</v>
      </c>
      <c r="C15168" s="49" t="s">
        <v>10582</v>
      </c>
    </row>
    <row r="15169" spans="1:3" ht="15.75" thickBot="1">
      <c r="A15169" s="53">
        <v>10167100</v>
      </c>
      <c r="B15169" s="49" t="s">
        <v>25738</v>
      </c>
      <c r="C15169" s="49" t="s">
        <v>10582</v>
      </c>
    </row>
    <row r="15170" spans="1:3" ht="15.75" thickBot="1">
      <c r="A15170" s="53">
        <v>10167101</v>
      </c>
      <c r="B15170" s="49" t="s">
        <v>25739</v>
      </c>
      <c r="C15170" s="49" t="s">
        <v>10582</v>
      </c>
    </row>
    <row r="15171" spans="1:3" ht="15.75" thickBot="1">
      <c r="A15171" s="53">
        <v>10167103</v>
      </c>
      <c r="B15171" s="49" t="s">
        <v>25740</v>
      </c>
      <c r="C15171" s="49" t="s">
        <v>12956</v>
      </c>
    </row>
    <row r="15172" spans="1:3" ht="15.75" thickBot="1">
      <c r="A15172" s="53">
        <v>10167104</v>
      </c>
      <c r="B15172" s="49" t="s">
        <v>25741</v>
      </c>
      <c r="C15172" s="49" t="s">
        <v>12956</v>
      </c>
    </row>
    <row r="15173" spans="1:3" ht="15.75" thickBot="1">
      <c r="A15173" s="53">
        <v>10167110</v>
      </c>
      <c r="B15173" s="49" t="s">
        <v>25742</v>
      </c>
      <c r="C15173" s="49" t="s">
        <v>10573</v>
      </c>
    </row>
    <row r="15174" spans="1:3" ht="26.25" thickBot="1">
      <c r="A15174" s="53">
        <v>10167111</v>
      </c>
      <c r="B15174" s="49" t="s">
        <v>25743</v>
      </c>
      <c r="C15174" s="49" t="s">
        <v>10582</v>
      </c>
    </row>
    <row r="15175" spans="1:3" ht="26.25" thickBot="1">
      <c r="A15175" s="53">
        <v>10167112</v>
      </c>
      <c r="B15175" s="49" t="s">
        <v>25744</v>
      </c>
      <c r="C15175" s="49" t="s">
        <v>10582</v>
      </c>
    </row>
    <row r="15176" spans="1:3" ht="15.75" thickBot="1">
      <c r="A15176" s="53">
        <v>10167113</v>
      </c>
      <c r="B15176" s="49" t="s">
        <v>25745</v>
      </c>
      <c r="C15176" s="49" t="s">
        <v>10573</v>
      </c>
    </row>
    <row r="15177" spans="1:3" ht="15.75" thickBot="1">
      <c r="A15177" s="53">
        <v>10167114</v>
      </c>
      <c r="B15177" s="49" t="s">
        <v>25746</v>
      </c>
      <c r="C15177" s="49" t="s">
        <v>10573</v>
      </c>
    </row>
    <row r="15178" spans="1:3" ht="15.75" thickBot="1">
      <c r="A15178" s="53">
        <v>10167115</v>
      </c>
      <c r="B15178" s="49" t="s">
        <v>25747</v>
      </c>
      <c r="C15178" s="49" t="s">
        <v>10573</v>
      </c>
    </row>
    <row r="15179" spans="1:3" ht="15.75" thickBot="1">
      <c r="A15179" s="53">
        <v>10167116</v>
      </c>
      <c r="B15179" s="49" t="s">
        <v>25748</v>
      </c>
      <c r="C15179" s="49" t="s">
        <v>10582</v>
      </c>
    </row>
    <row r="15180" spans="1:3" ht="15.75" thickBot="1">
      <c r="A15180" s="53">
        <v>10167117</v>
      </c>
      <c r="B15180" s="49" t="s">
        <v>25749</v>
      </c>
      <c r="C15180" s="49" t="s">
        <v>10582</v>
      </c>
    </row>
    <row r="15181" spans="1:3" ht="15.75" thickBot="1">
      <c r="A15181" s="53">
        <v>10167118</v>
      </c>
      <c r="B15181" s="49" t="s">
        <v>25750</v>
      </c>
      <c r="C15181" s="49" t="s">
        <v>10582</v>
      </c>
    </row>
    <row r="15182" spans="1:3" ht="15.75" thickBot="1">
      <c r="A15182" s="53">
        <v>10167119</v>
      </c>
      <c r="B15182" s="49" t="s">
        <v>25751</v>
      </c>
      <c r="C15182" s="49" t="s">
        <v>10582</v>
      </c>
    </row>
    <row r="15183" spans="1:3" ht="15.75" thickBot="1">
      <c r="A15183" s="53">
        <v>10167120</v>
      </c>
      <c r="B15183" s="49" t="s">
        <v>25752</v>
      </c>
      <c r="C15183" s="49" t="s">
        <v>10582</v>
      </c>
    </row>
    <row r="15184" spans="1:3" ht="15.75" thickBot="1">
      <c r="A15184" s="53">
        <v>10167121</v>
      </c>
      <c r="B15184" s="49" t="s">
        <v>25753</v>
      </c>
      <c r="C15184" s="49" t="s">
        <v>10582</v>
      </c>
    </row>
    <row r="15185" spans="1:3" ht="15.75" thickBot="1">
      <c r="A15185" s="53">
        <v>10167122</v>
      </c>
      <c r="B15185" s="49" t="s">
        <v>25754</v>
      </c>
      <c r="C15185" s="49" t="s">
        <v>10582</v>
      </c>
    </row>
    <row r="15186" spans="1:3" ht="15.75" thickBot="1">
      <c r="A15186" s="53">
        <v>10167123</v>
      </c>
      <c r="B15186" s="49" t="s">
        <v>25755</v>
      </c>
      <c r="C15186" s="49" t="s">
        <v>10573</v>
      </c>
    </row>
    <row r="15187" spans="1:3" ht="15.75" thickBot="1">
      <c r="A15187" s="53">
        <v>10167124</v>
      </c>
      <c r="B15187" s="49" t="s">
        <v>25756</v>
      </c>
      <c r="C15187" s="49" t="s">
        <v>10573</v>
      </c>
    </row>
    <row r="15188" spans="1:3" ht="15.75" thickBot="1">
      <c r="A15188" s="53">
        <v>10167125</v>
      </c>
      <c r="B15188" s="49" t="s">
        <v>25757</v>
      </c>
      <c r="C15188" s="49" t="s">
        <v>10582</v>
      </c>
    </row>
    <row r="15189" spans="1:3" ht="15.75" thickBot="1">
      <c r="A15189" s="53">
        <v>10167126</v>
      </c>
      <c r="B15189" s="49" t="s">
        <v>25758</v>
      </c>
      <c r="C15189" s="49" t="s">
        <v>10582</v>
      </c>
    </row>
    <row r="15190" spans="1:3" ht="15.75" thickBot="1">
      <c r="A15190" s="53">
        <v>10167127</v>
      </c>
      <c r="B15190" s="49" t="s">
        <v>25759</v>
      </c>
      <c r="C15190" s="49" t="s">
        <v>10582</v>
      </c>
    </row>
    <row r="15191" spans="1:3" ht="15.75" thickBot="1">
      <c r="A15191" s="53">
        <v>10167128</v>
      </c>
      <c r="B15191" s="49" t="s">
        <v>25760</v>
      </c>
      <c r="C15191" s="49" t="s">
        <v>10582</v>
      </c>
    </row>
    <row r="15192" spans="1:3" ht="15.75" thickBot="1">
      <c r="A15192" s="53">
        <v>10167129</v>
      </c>
      <c r="B15192" s="49" t="s">
        <v>25761</v>
      </c>
      <c r="C15192" s="49" t="s">
        <v>16276</v>
      </c>
    </row>
    <row r="15193" spans="1:3" ht="15.75" thickBot="1">
      <c r="A15193" s="53">
        <v>10167130</v>
      </c>
      <c r="B15193" s="49" t="s">
        <v>25762</v>
      </c>
      <c r="C15193" s="49" t="s">
        <v>16276</v>
      </c>
    </row>
    <row r="15194" spans="1:3" ht="15.75" thickBot="1">
      <c r="A15194" s="53">
        <v>10167131</v>
      </c>
      <c r="B15194" s="49" t="s">
        <v>25763</v>
      </c>
      <c r="C15194" s="49" t="s">
        <v>16276</v>
      </c>
    </row>
    <row r="15195" spans="1:3" ht="15.75" thickBot="1">
      <c r="A15195" s="53">
        <v>10167132</v>
      </c>
      <c r="B15195" s="49" t="s">
        <v>25764</v>
      </c>
      <c r="C15195" s="49" t="s">
        <v>16276</v>
      </c>
    </row>
    <row r="15196" spans="1:3" ht="15.75" thickBot="1">
      <c r="A15196" s="53">
        <v>10167133</v>
      </c>
      <c r="B15196" s="49" t="s">
        <v>25765</v>
      </c>
      <c r="C15196" s="49" t="s">
        <v>16276</v>
      </c>
    </row>
    <row r="15197" spans="1:3" ht="15.75" thickBot="1">
      <c r="A15197" s="53">
        <v>10167134</v>
      </c>
      <c r="B15197" s="49" t="s">
        <v>25766</v>
      </c>
      <c r="C15197" s="49" t="s">
        <v>16276</v>
      </c>
    </row>
    <row r="15198" spans="1:3" ht="15.75" thickBot="1">
      <c r="A15198" s="53">
        <v>10167135</v>
      </c>
      <c r="B15198" s="49" t="s">
        <v>25767</v>
      </c>
      <c r="C15198" s="49" t="s">
        <v>16276</v>
      </c>
    </row>
    <row r="15199" spans="1:3" ht="15.75" thickBot="1">
      <c r="A15199" s="53">
        <v>10167136</v>
      </c>
      <c r="B15199" s="49" t="s">
        <v>25768</v>
      </c>
      <c r="C15199" s="49" t="s">
        <v>10582</v>
      </c>
    </row>
    <row r="15200" spans="1:3" ht="15.75" thickBot="1">
      <c r="A15200" s="53">
        <v>10167137</v>
      </c>
      <c r="B15200" s="49" t="s">
        <v>25769</v>
      </c>
      <c r="C15200" s="49" t="s">
        <v>10582</v>
      </c>
    </row>
    <row r="15201" spans="1:3" ht="15.75" thickBot="1">
      <c r="A15201" s="53">
        <v>10167138</v>
      </c>
      <c r="B15201" s="49" t="s">
        <v>25770</v>
      </c>
      <c r="C15201" s="49" t="s">
        <v>10582</v>
      </c>
    </row>
    <row r="15202" spans="1:3" ht="15.75" thickBot="1">
      <c r="A15202" s="53">
        <v>10167139</v>
      </c>
      <c r="B15202" s="49" t="s">
        <v>25771</v>
      </c>
      <c r="C15202" s="49" t="s">
        <v>10582</v>
      </c>
    </row>
    <row r="15203" spans="1:3" ht="15.75" thickBot="1">
      <c r="A15203" s="53">
        <v>10167140</v>
      </c>
      <c r="B15203" s="49" t="s">
        <v>25772</v>
      </c>
      <c r="C15203" s="49" t="s">
        <v>10582</v>
      </c>
    </row>
    <row r="15204" spans="1:3" ht="15.75" thickBot="1">
      <c r="A15204" s="53">
        <v>10167141</v>
      </c>
      <c r="B15204" s="49" t="s">
        <v>25773</v>
      </c>
      <c r="C15204" s="49" t="s">
        <v>10582</v>
      </c>
    </row>
    <row r="15205" spans="1:3" ht="15.75" thickBot="1">
      <c r="A15205" s="53">
        <v>10167142</v>
      </c>
      <c r="B15205" s="49" t="s">
        <v>25774</v>
      </c>
      <c r="C15205" s="49" t="s">
        <v>10582</v>
      </c>
    </row>
    <row r="15206" spans="1:3" ht="15.75" thickBot="1">
      <c r="A15206" s="53">
        <v>10167143</v>
      </c>
      <c r="B15206" s="49" t="s">
        <v>25775</v>
      </c>
      <c r="C15206" s="49" t="s">
        <v>10582</v>
      </c>
    </row>
    <row r="15207" spans="1:3" ht="15.75" thickBot="1">
      <c r="A15207" s="53">
        <v>10167144</v>
      </c>
      <c r="B15207" s="49" t="s">
        <v>25776</v>
      </c>
      <c r="C15207" s="49" t="s">
        <v>10582</v>
      </c>
    </row>
    <row r="15208" spans="1:3" ht="15.75" thickBot="1">
      <c r="A15208" s="53">
        <v>10167145</v>
      </c>
      <c r="B15208" s="49" t="s">
        <v>25777</v>
      </c>
      <c r="C15208" s="49" t="s">
        <v>10582</v>
      </c>
    </row>
    <row r="15209" spans="1:3" ht="15.75" thickBot="1">
      <c r="A15209" s="53">
        <v>10167146</v>
      </c>
      <c r="B15209" s="49" t="s">
        <v>25778</v>
      </c>
      <c r="C15209" s="49" t="s">
        <v>16276</v>
      </c>
    </row>
    <row r="15210" spans="1:3" ht="15.75" thickBot="1">
      <c r="A15210" s="53">
        <v>10167147</v>
      </c>
      <c r="B15210" s="49" t="s">
        <v>25779</v>
      </c>
      <c r="C15210" s="49" t="s">
        <v>10582</v>
      </c>
    </row>
    <row r="15211" spans="1:3" ht="15.75" thickBot="1">
      <c r="A15211" s="53">
        <v>10167148</v>
      </c>
      <c r="B15211" s="49" t="s">
        <v>25780</v>
      </c>
      <c r="C15211" s="49" t="s">
        <v>10582</v>
      </c>
    </row>
    <row r="15212" spans="1:3" ht="15.75" thickBot="1">
      <c r="A15212" s="53">
        <v>10167149</v>
      </c>
      <c r="B15212" s="49" t="s">
        <v>25781</v>
      </c>
      <c r="C15212" s="49" t="s">
        <v>10573</v>
      </c>
    </row>
    <row r="15213" spans="1:3" ht="15.75" thickBot="1">
      <c r="A15213" s="53">
        <v>10167150</v>
      </c>
      <c r="B15213" s="49" t="s">
        <v>25782</v>
      </c>
      <c r="C15213" s="49" t="s">
        <v>10582</v>
      </c>
    </row>
    <row r="15214" spans="1:3" ht="15.75" thickBot="1">
      <c r="A15214" s="53">
        <v>10167151</v>
      </c>
      <c r="B15214" s="49" t="s">
        <v>25783</v>
      </c>
      <c r="C15214" s="49" t="s">
        <v>10582</v>
      </c>
    </row>
    <row r="15215" spans="1:3" ht="15.75" thickBot="1">
      <c r="A15215" s="53">
        <v>10167152</v>
      </c>
      <c r="B15215" s="49" t="s">
        <v>25784</v>
      </c>
      <c r="C15215" s="49" t="s">
        <v>10582</v>
      </c>
    </row>
    <row r="15216" spans="1:3" ht="15.75" thickBot="1">
      <c r="A15216" s="53">
        <v>10167153</v>
      </c>
      <c r="B15216" s="49" t="s">
        <v>25785</v>
      </c>
      <c r="C15216" s="49" t="s">
        <v>10582</v>
      </c>
    </row>
    <row r="15217" spans="1:3" ht="26.25" thickBot="1">
      <c r="A15217" s="53">
        <v>10167154</v>
      </c>
      <c r="B15217" s="49" t="s">
        <v>25786</v>
      </c>
      <c r="C15217" s="49" t="s">
        <v>10582</v>
      </c>
    </row>
    <row r="15218" spans="1:3" ht="15.75" thickBot="1">
      <c r="A15218" s="53">
        <v>10167155</v>
      </c>
      <c r="B15218" s="49" t="s">
        <v>25787</v>
      </c>
      <c r="C15218" s="49" t="s">
        <v>10582</v>
      </c>
    </row>
    <row r="15219" spans="1:3" ht="15.75" thickBot="1">
      <c r="A15219" s="53">
        <v>10167156</v>
      </c>
      <c r="B15219" s="49" t="s">
        <v>25788</v>
      </c>
      <c r="C15219" s="49" t="s">
        <v>10582</v>
      </c>
    </row>
    <row r="15220" spans="1:3" ht="15.75" thickBot="1">
      <c r="A15220" s="53">
        <v>10167157</v>
      </c>
      <c r="B15220" s="49" t="s">
        <v>25789</v>
      </c>
      <c r="C15220" s="49" t="s">
        <v>10582</v>
      </c>
    </row>
    <row r="15221" spans="1:3" ht="15.75" thickBot="1">
      <c r="A15221" s="53">
        <v>10167158</v>
      </c>
      <c r="B15221" s="49" t="s">
        <v>25790</v>
      </c>
      <c r="C15221" s="49" t="s">
        <v>10582</v>
      </c>
    </row>
    <row r="15222" spans="1:3" ht="15.75" thickBot="1">
      <c r="A15222" s="53">
        <v>10167159</v>
      </c>
      <c r="B15222" s="49" t="s">
        <v>25791</v>
      </c>
      <c r="C15222" s="49" t="s">
        <v>10582</v>
      </c>
    </row>
    <row r="15223" spans="1:3" ht="15.75" thickBot="1">
      <c r="A15223" s="53">
        <v>10167160</v>
      </c>
      <c r="B15223" s="49" t="s">
        <v>25792</v>
      </c>
      <c r="C15223" s="49" t="s">
        <v>10582</v>
      </c>
    </row>
    <row r="15224" spans="1:3" ht="15.75" thickBot="1">
      <c r="A15224" s="53">
        <v>10167161</v>
      </c>
      <c r="B15224" s="49" t="s">
        <v>25793</v>
      </c>
      <c r="C15224" s="49" t="s">
        <v>10582</v>
      </c>
    </row>
    <row r="15225" spans="1:3" ht="15.75" thickBot="1">
      <c r="A15225" s="53">
        <v>10167162</v>
      </c>
      <c r="B15225" s="49" t="s">
        <v>25794</v>
      </c>
      <c r="C15225" s="49" t="s">
        <v>10582</v>
      </c>
    </row>
    <row r="15226" spans="1:3" ht="15.75" thickBot="1">
      <c r="A15226" s="53">
        <v>10167163</v>
      </c>
      <c r="B15226" s="49" t="s">
        <v>25795</v>
      </c>
      <c r="C15226" s="49" t="s">
        <v>10582</v>
      </c>
    </row>
    <row r="15227" spans="1:3" ht="15.75" thickBot="1">
      <c r="A15227" s="53">
        <v>10167164</v>
      </c>
      <c r="B15227" s="49" t="s">
        <v>25796</v>
      </c>
      <c r="C15227" s="49" t="s">
        <v>10582</v>
      </c>
    </row>
    <row r="15228" spans="1:3" ht="26.25" thickBot="1">
      <c r="A15228" s="53">
        <v>10167165</v>
      </c>
      <c r="B15228" s="49" t="s">
        <v>25797</v>
      </c>
      <c r="C15228" s="49" t="s">
        <v>10582</v>
      </c>
    </row>
    <row r="15229" spans="1:3" ht="15.75" thickBot="1">
      <c r="A15229" s="53">
        <v>10167166</v>
      </c>
      <c r="B15229" s="49" t="s">
        <v>25798</v>
      </c>
      <c r="C15229" s="49" t="s">
        <v>10582</v>
      </c>
    </row>
    <row r="15230" spans="1:3" ht="15.75" thickBot="1">
      <c r="A15230" s="53">
        <v>10167167</v>
      </c>
      <c r="B15230" s="49" t="s">
        <v>25799</v>
      </c>
      <c r="C15230" s="49" t="s">
        <v>10582</v>
      </c>
    </row>
    <row r="15231" spans="1:3" ht="26.25" thickBot="1">
      <c r="A15231" s="53">
        <v>10167168</v>
      </c>
      <c r="B15231" s="49" t="s">
        <v>25800</v>
      </c>
      <c r="C15231" s="49" t="s">
        <v>10582</v>
      </c>
    </row>
    <row r="15232" spans="1:3" ht="26.25" thickBot="1">
      <c r="A15232" s="53">
        <v>10167169</v>
      </c>
      <c r="B15232" s="49" t="s">
        <v>25801</v>
      </c>
      <c r="C15232" s="49" t="s">
        <v>10582</v>
      </c>
    </row>
    <row r="15233" spans="1:3" ht="15.75" thickBot="1">
      <c r="A15233" s="53">
        <v>10167170</v>
      </c>
      <c r="B15233" s="49" t="s">
        <v>25802</v>
      </c>
      <c r="C15233" s="49" t="s">
        <v>10582</v>
      </c>
    </row>
    <row r="15234" spans="1:3" ht="15.75" thickBot="1">
      <c r="A15234" s="53">
        <v>10167171</v>
      </c>
      <c r="B15234" s="49" t="s">
        <v>25803</v>
      </c>
      <c r="C15234" s="49" t="s">
        <v>10582</v>
      </c>
    </row>
    <row r="15235" spans="1:3" ht="15.75" thickBot="1">
      <c r="A15235" s="53">
        <v>10167172</v>
      </c>
      <c r="B15235" s="49" t="s">
        <v>25804</v>
      </c>
      <c r="C15235" s="49" t="s">
        <v>10582</v>
      </c>
    </row>
    <row r="15236" spans="1:3" ht="15.75" thickBot="1">
      <c r="A15236" s="53">
        <v>10167173</v>
      </c>
      <c r="B15236" s="49" t="s">
        <v>25805</v>
      </c>
      <c r="C15236" s="49" t="s">
        <v>10582</v>
      </c>
    </row>
    <row r="15237" spans="1:3" ht="15.75" thickBot="1">
      <c r="A15237" s="53">
        <v>10167174</v>
      </c>
      <c r="B15237" s="49" t="s">
        <v>25806</v>
      </c>
      <c r="C15237" s="49" t="s">
        <v>10582</v>
      </c>
    </row>
    <row r="15238" spans="1:3" ht="15.75" thickBot="1">
      <c r="A15238" s="53">
        <v>10167175</v>
      </c>
      <c r="B15238" s="49" t="s">
        <v>25807</v>
      </c>
      <c r="C15238" s="49" t="s">
        <v>10582</v>
      </c>
    </row>
    <row r="15239" spans="1:3" ht="15.75" thickBot="1">
      <c r="A15239" s="53">
        <v>10167176</v>
      </c>
      <c r="B15239" s="49" t="s">
        <v>25808</v>
      </c>
      <c r="C15239" s="49" t="s">
        <v>10582</v>
      </c>
    </row>
    <row r="15240" spans="1:3" ht="15.75" thickBot="1">
      <c r="A15240" s="53">
        <v>10167177</v>
      </c>
      <c r="B15240" s="49" t="s">
        <v>25809</v>
      </c>
      <c r="C15240" s="49" t="s">
        <v>10582</v>
      </c>
    </row>
    <row r="15241" spans="1:3" ht="15.75" thickBot="1">
      <c r="A15241" s="53">
        <v>10167178</v>
      </c>
      <c r="B15241" s="49" t="s">
        <v>25810</v>
      </c>
      <c r="C15241" s="49" t="s">
        <v>10582</v>
      </c>
    </row>
    <row r="15242" spans="1:3" ht="15.75" thickBot="1">
      <c r="A15242" s="53">
        <v>10167179</v>
      </c>
      <c r="B15242" s="49" t="s">
        <v>25811</v>
      </c>
      <c r="C15242" s="49" t="s">
        <v>10582</v>
      </c>
    </row>
    <row r="15243" spans="1:3" ht="15.75" thickBot="1">
      <c r="A15243" s="53">
        <v>10167180</v>
      </c>
      <c r="B15243" s="49" t="s">
        <v>25812</v>
      </c>
      <c r="C15243" s="49" t="s">
        <v>10582</v>
      </c>
    </row>
    <row r="15244" spans="1:3" ht="15.75" thickBot="1">
      <c r="A15244" s="53">
        <v>10167181</v>
      </c>
      <c r="B15244" s="49" t="s">
        <v>25813</v>
      </c>
      <c r="C15244" s="49" t="s">
        <v>10582</v>
      </c>
    </row>
    <row r="15245" spans="1:3" ht="15.75" thickBot="1">
      <c r="A15245" s="53">
        <v>10167182</v>
      </c>
      <c r="B15245" s="49" t="s">
        <v>25814</v>
      </c>
      <c r="C15245" s="49" t="s">
        <v>10582</v>
      </c>
    </row>
    <row r="15246" spans="1:3" ht="15.75" thickBot="1">
      <c r="A15246" s="53">
        <v>10167183</v>
      </c>
      <c r="B15246" s="49" t="s">
        <v>25815</v>
      </c>
      <c r="C15246" s="49" t="s">
        <v>10582</v>
      </c>
    </row>
    <row r="15247" spans="1:3" ht="15.75" thickBot="1">
      <c r="A15247" s="53">
        <v>10167184</v>
      </c>
      <c r="B15247" s="49" t="s">
        <v>25816</v>
      </c>
      <c r="C15247" s="49" t="s">
        <v>10573</v>
      </c>
    </row>
    <row r="15248" spans="1:3" ht="15.75" thickBot="1">
      <c r="A15248" s="53">
        <v>10167185</v>
      </c>
      <c r="B15248" s="49" t="s">
        <v>25817</v>
      </c>
      <c r="C15248" s="49" t="s">
        <v>10573</v>
      </c>
    </row>
    <row r="15249" spans="1:3" ht="15.75" thickBot="1">
      <c r="A15249" s="53">
        <v>10167186</v>
      </c>
      <c r="B15249" s="49" t="s">
        <v>25818</v>
      </c>
      <c r="C15249" s="49" t="s">
        <v>10582</v>
      </c>
    </row>
    <row r="15250" spans="1:3" ht="15.75" thickBot="1">
      <c r="A15250" s="53">
        <v>10167187</v>
      </c>
      <c r="B15250" s="49" t="s">
        <v>25819</v>
      </c>
      <c r="C15250" s="49" t="s">
        <v>10582</v>
      </c>
    </row>
    <row r="15251" spans="1:3" ht="15.75" thickBot="1">
      <c r="A15251" s="53">
        <v>10167188</v>
      </c>
      <c r="B15251" s="49" t="s">
        <v>25820</v>
      </c>
      <c r="C15251" s="49" t="s">
        <v>10582</v>
      </c>
    </row>
    <row r="15252" spans="1:3" ht="15.75" thickBot="1">
      <c r="A15252" s="53">
        <v>10167189</v>
      </c>
      <c r="B15252" s="49" t="s">
        <v>25821</v>
      </c>
      <c r="C15252" s="49" t="s">
        <v>10582</v>
      </c>
    </row>
    <row r="15253" spans="1:3" ht="15.75" thickBot="1">
      <c r="A15253" s="53">
        <v>10167190</v>
      </c>
      <c r="B15253" s="49" t="s">
        <v>25822</v>
      </c>
      <c r="C15253" s="49" t="s">
        <v>10582</v>
      </c>
    </row>
    <row r="15254" spans="1:3" ht="15.75" thickBot="1">
      <c r="A15254" s="53">
        <v>10167191</v>
      </c>
      <c r="B15254" s="49" t="s">
        <v>25823</v>
      </c>
      <c r="C15254" s="49" t="s">
        <v>10582</v>
      </c>
    </row>
    <row r="15255" spans="1:3" ht="15.75" thickBot="1">
      <c r="A15255" s="53">
        <v>10167192</v>
      </c>
      <c r="B15255" s="49" t="s">
        <v>25824</v>
      </c>
      <c r="C15255" s="49" t="s">
        <v>10582</v>
      </c>
    </row>
    <row r="15256" spans="1:3" ht="15.75" thickBot="1">
      <c r="A15256" s="53">
        <v>10167193</v>
      </c>
      <c r="B15256" s="49" t="s">
        <v>25825</v>
      </c>
      <c r="C15256" s="49" t="s">
        <v>10582</v>
      </c>
    </row>
    <row r="15257" spans="1:3" ht="15.75" thickBot="1">
      <c r="A15257" s="53">
        <v>10167194</v>
      </c>
      <c r="B15257" s="49" t="s">
        <v>25826</v>
      </c>
      <c r="C15257" s="49" t="s">
        <v>10582</v>
      </c>
    </row>
    <row r="15258" spans="1:3" ht="15.75" thickBot="1">
      <c r="A15258" s="53">
        <v>10167195</v>
      </c>
      <c r="B15258" s="49" t="s">
        <v>25827</v>
      </c>
      <c r="C15258" s="49" t="s">
        <v>10582</v>
      </c>
    </row>
    <row r="15259" spans="1:3" ht="15.75" thickBot="1">
      <c r="A15259" s="53">
        <v>10167196</v>
      </c>
      <c r="B15259" s="49" t="s">
        <v>25828</v>
      </c>
      <c r="C15259" s="49" t="s">
        <v>10582</v>
      </c>
    </row>
    <row r="15260" spans="1:3" ht="15.75" thickBot="1">
      <c r="A15260" s="53">
        <v>10167197</v>
      </c>
      <c r="B15260" s="49" t="s">
        <v>25829</v>
      </c>
      <c r="C15260" s="49" t="s">
        <v>10582</v>
      </c>
    </row>
    <row r="15261" spans="1:3" ht="15.75" thickBot="1">
      <c r="A15261" s="53">
        <v>10167198</v>
      </c>
      <c r="B15261" s="49" t="s">
        <v>25830</v>
      </c>
      <c r="C15261" s="49" t="s">
        <v>10582</v>
      </c>
    </row>
    <row r="15262" spans="1:3" ht="15.75" thickBot="1">
      <c r="A15262" s="53">
        <v>10167199</v>
      </c>
      <c r="B15262" s="49" t="s">
        <v>25831</v>
      </c>
      <c r="C15262" s="49" t="s">
        <v>10582</v>
      </c>
    </row>
    <row r="15263" spans="1:3" ht="15.75" thickBot="1">
      <c r="A15263" s="53">
        <v>10167200</v>
      </c>
      <c r="B15263" s="49" t="s">
        <v>25832</v>
      </c>
      <c r="C15263" s="49" t="s">
        <v>10582</v>
      </c>
    </row>
    <row r="15264" spans="1:3" ht="15.75" thickBot="1">
      <c r="A15264" s="53">
        <v>10167201</v>
      </c>
      <c r="B15264" s="49" t="s">
        <v>25833</v>
      </c>
      <c r="C15264" s="49" t="s">
        <v>10582</v>
      </c>
    </row>
    <row r="15265" spans="1:3" ht="15.75" thickBot="1">
      <c r="A15265" s="53">
        <v>10167202</v>
      </c>
      <c r="B15265" s="49" t="s">
        <v>25834</v>
      </c>
      <c r="C15265" s="49" t="s">
        <v>10582</v>
      </c>
    </row>
    <row r="15266" spans="1:3" ht="15.75" thickBot="1">
      <c r="A15266" s="53">
        <v>10167203</v>
      </c>
      <c r="B15266" s="49" t="s">
        <v>25835</v>
      </c>
      <c r="C15266" s="49" t="s">
        <v>10582</v>
      </c>
    </row>
    <row r="15267" spans="1:3" ht="15.75" thickBot="1">
      <c r="A15267" s="53">
        <v>10167206</v>
      </c>
      <c r="B15267" s="49" t="s">
        <v>25836</v>
      </c>
      <c r="C15267" s="49" t="s">
        <v>10582</v>
      </c>
    </row>
    <row r="15268" spans="1:3" ht="15.75" thickBot="1">
      <c r="A15268" s="53">
        <v>10167207</v>
      </c>
      <c r="B15268" s="49" t="s">
        <v>25837</v>
      </c>
      <c r="C15268" s="49" t="s">
        <v>10582</v>
      </c>
    </row>
    <row r="15269" spans="1:3" ht="15.75" thickBot="1">
      <c r="A15269" s="53">
        <v>10167208</v>
      </c>
      <c r="B15269" s="49" t="s">
        <v>25838</v>
      </c>
      <c r="C15269" s="49" t="s">
        <v>10582</v>
      </c>
    </row>
    <row r="15270" spans="1:3" ht="15.75" thickBot="1">
      <c r="A15270" s="53">
        <v>10167209</v>
      </c>
      <c r="B15270" s="49" t="s">
        <v>25839</v>
      </c>
      <c r="C15270" s="49" t="s">
        <v>10582</v>
      </c>
    </row>
    <row r="15271" spans="1:3" ht="15.75" thickBot="1">
      <c r="A15271" s="53">
        <v>10167210</v>
      </c>
      <c r="B15271" s="49" t="s">
        <v>25840</v>
      </c>
      <c r="C15271" s="49" t="s">
        <v>10582</v>
      </c>
    </row>
    <row r="15272" spans="1:3" ht="15.75" thickBot="1">
      <c r="A15272" s="53">
        <v>10167211</v>
      </c>
      <c r="B15272" s="49" t="s">
        <v>25841</v>
      </c>
      <c r="C15272" s="49" t="s">
        <v>10582</v>
      </c>
    </row>
    <row r="15273" spans="1:3" ht="15.75" thickBot="1">
      <c r="A15273" s="53">
        <v>10167212</v>
      </c>
      <c r="B15273" s="49" t="s">
        <v>25842</v>
      </c>
      <c r="C15273" s="49" t="s">
        <v>10582</v>
      </c>
    </row>
    <row r="15274" spans="1:3" ht="15.75" thickBot="1">
      <c r="A15274" s="53">
        <v>10167213</v>
      </c>
      <c r="B15274" s="49" t="s">
        <v>25843</v>
      </c>
      <c r="C15274" s="49" t="s">
        <v>10582</v>
      </c>
    </row>
    <row r="15275" spans="1:3" ht="15.75" thickBot="1">
      <c r="A15275" s="53">
        <v>10167214</v>
      </c>
      <c r="B15275" s="49" t="s">
        <v>25844</v>
      </c>
      <c r="C15275" s="49" t="s">
        <v>10582</v>
      </c>
    </row>
    <row r="15276" spans="1:3" ht="15.75" thickBot="1">
      <c r="A15276" s="53">
        <v>10167215</v>
      </c>
      <c r="B15276" s="49" t="s">
        <v>25845</v>
      </c>
      <c r="C15276" s="49" t="s">
        <v>10582</v>
      </c>
    </row>
    <row r="15277" spans="1:3" ht="15.75" thickBot="1">
      <c r="A15277" s="53">
        <v>10167216</v>
      </c>
      <c r="B15277" s="49" t="s">
        <v>25846</v>
      </c>
      <c r="C15277" s="49" t="s">
        <v>10582</v>
      </c>
    </row>
    <row r="15278" spans="1:3" ht="15.75" thickBot="1">
      <c r="A15278" s="53">
        <v>10170003</v>
      </c>
      <c r="B15278" s="49" t="s">
        <v>25847</v>
      </c>
      <c r="C15278" s="49" t="s">
        <v>10695</v>
      </c>
    </row>
    <row r="15279" spans="1:3" ht="15.75" thickBot="1">
      <c r="A15279" s="53">
        <v>10170004</v>
      </c>
      <c r="B15279" s="49" t="s">
        <v>25848</v>
      </c>
      <c r="C15279" s="49" t="s">
        <v>10695</v>
      </c>
    </row>
    <row r="15280" spans="1:3" ht="15.75" thickBot="1">
      <c r="A15280" s="53">
        <v>10170006</v>
      </c>
      <c r="B15280" s="49" t="s">
        <v>25849</v>
      </c>
      <c r="C15280" s="49" t="s">
        <v>10695</v>
      </c>
    </row>
    <row r="15281" spans="1:3" ht="15.75" thickBot="1">
      <c r="A15281" s="53">
        <v>10170031</v>
      </c>
      <c r="B15281" s="49" t="s">
        <v>25850</v>
      </c>
      <c r="C15281" s="49" t="s">
        <v>10616</v>
      </c>
    </row>
    <row r="15282" spans="1:3" ht="15.75" thickBot="1">
      <c r="A15282" s="53">
        <v>10170032</v>
      </c>
      <c r="B15282" s="49" t="s">
        <v>25851</v>
      </c>
      <c r="C15282" s="49" t="s">
        <v>10714</v>
      </c>
    </row>
    <row r="15283" spans="1:3" ht="15.75" thickBot="1">
      <c r="A15283" s="53">
        <v>10170033</v>
      </c>
      <c r="B15283" s="49" t="s">
        <v>25852</v>
      </c>
      <c r="C15283" s="49" t="s">
        <v>10714</v>
      </c>
    </row>
    <row r="15284" spans="1:3" ht="15.75" thickBot="1">
      <c r="A15284" s="53">
        <v>10170041</v>
      </c>
      <c r="B15284" s="49" t="s">
        <v>25853</v>
      </c>
      <c r="C15284" s="49" t="s">
        <v>10695</v>
      </c>
    </row>
    <row r="15285" spans="1:3" ht="15.75" thickBot="1">
      <c r="A15285" s="53">
        <v>10170042</v>
      </c>
      <c r="B15285" s="49" t="s">
        <v>25854</v>
      </c>
      <c r="C15285" s="49" t="s">
        <v>10901</v>
      </c>
    </row>
    <row r="15286" spans="1:3" ht="15.75" thickBot="1">
      <c r="A15286" s="53">
        <v>10170043</v>
      </c>
      <c r="B15286" s="49" t="s">
        <v>25855</v>
      </c>
      <c r="C15286" s="49" t="s">
        <v>10901</v>
      </c>
    </row>
    <row r="15287" spans="1:3" ht="15.75" thickBot="1">
      <c r="A15287" s="53">
        <v>10170044</v>
      </c>
      <c r="B15287" s="49" t="s">
        <v>25856</v>
      </c>
      <c r="C15287" s="49" t="s">
        <v>10695</v>
      </c>
    </row>
    <row r="15288" spans="1:3" ht="15.75" thickBot="1">
      <c r="A15288" s="53">
        <v>10170045</v>
      </c>
      <c r="B15288" s="49" t="s">
        <v>25857</v>
      </c>
      <c r="C15288" s="49" t="s">
        <v>10695</v>
      </c>
    </row>
    <row r="15289" spans="1:3" ht="15.75" thickBot="1">
      <c r="A15289" s="53">
        <v>10170054</v>
      </c>
      <c r="B15289" s="49" t="s">
        <v>25858</v>
      </c>
      <c r="C15289" s="49" t="s">
        <v>10616</v>
      </c>
    </row>
    <row r="15290" spans="1:3" ht="15.75" thickBot="1">
      <c r="A15290" s="53">
        <v>10170055</v>
      </c>
      <c r="B15290" s="49" t="s">
        <v>25859</v>
      </c>
      <c r="C15290" s="49" t="s">
        <v>10616</v>
      </c>
    </row>
    <row r="15291" spans="1:3" ht="15.75" thickBot="1">
      <c r="A15291" s="53">
        <v>10170060</v>
      </c>
      <c r="B15291" s="49" t="s">
        <v>25860</v>
      </c>
      <c r="C15291" s="49" t="s">
        <v>10616</v>
      </c>
    </row>
    <row r="15292" spans="1:3" ht="15.75" thickBot="1">
      <c r="A15292" s="53">
        <v>10170066</v>
      </c>
      <c r="B15292" s="49" t="s">
        <v>25861</v>
      </c>
      <c r="C15292" s="49" t="s">
        <v>10695</v>
      </c>
    </row>
    <row r="15293" spans="1:3" ht="15.75" thickBot="1">
      <c r="A15293" s="53">
        <v>10170073</v>
      </c>
      <c r="B15293" s="49" t="s">
        <v>25862</v>
      </c>
      <c r="C15293" s="49" t="s">
        <v>10695</v>
      </c>
    </row>
    <row r="15294" spans="1:3" ht="15.75" thickBot="1">
      <c r="A15294" s="53">
        <v>10170074</v>
      </c>
      <c r="B15294" s="49" t="s">
        <v>25863</v>
      </c>
      <c r="C15294" s="49" t="s">
        <v>10695</v>
      </c>
    </row>
    <row r="15295" spans="1:3" ht="15.75" thickBot="1">
      <c r="A15295" s="53">
        <v>10170075</v>
      </c>
      <c r="B15295" s="49" t="s">
        <v>25864</v>
      </c>
      <c r="C15295" s="49" t="s">
        <v>10695</v>
      </c>
    </row>
    <row r="15296" spans="1:3" ht="15.75" thickBot="1">
      <c r="A15296" s="53">
        <v>10170076</v>
      </c>
      <c r="B15296" s="49" t="s">
        <v>25865</v>
      </c>
      <c r="C15296" s="49" t="s">
        <v>10695</v>
      </c>
    </row>
    <row r="15297" spans="1:3" ht="15.75" thickBot="1">
      <c r="A15297" s="53">
        <v>10170088</v>
      </c>
      <c r="B15297" s="49" t="s">
        <v>25866</v>
      </c>
      <c r="C15297" s="49" t="s">
        <v>10616</v>
      </c>
    </row>
    <row r="15298" spans="1:3" ht="15.75" thickBot="1">
      <c r="A15298" s="53">
        <v>10170089</v>
      </c>
      <c r="B15298" s="49" t="s">
        <v>25867</v>
      </c>
      <c r="C15298" s="49" t="s">
        <v>10616</v>
      </c>
    </row>
    <row r="15299" spans="1:3" ht="15.75" thickBot="1">
      <c r="A15299" s="53">
        <v>10170090</v>
      </c>
      <c r="B15299" s="49" t="s">
        <v>25868</v>
      </c>
      <c r="C15299" s="49" t="s">
        <v>10616</v>
      </c>
    </row>
    <row r="15300" spans="1:3" ht="15.75" thickBot="1">
      <c r="A15300" s="53">
        <v>10170091</v>
      </c>
      <c r="B15300" s="49" t="s">
        <v>25869</v>
      </c>
      <c r="C15300" s="49" t="s">
        <v>10616</v>
      </c>
    </row>
    <row r="15301" spans="1:3" ht="15.75" thickBot="1">
      <c r="A15301" s="53">
        <v>10170092</v>
      </c>
      <c r="B15301" s="49" t="s">
        <v>25870</v>
      </c>
      <c r="C15301" s="49" t="s">
        <v>10616</v>
      </c>
    </row>
    <row r="15302" spans="1:3" ht="15.75" thickBot="1">
      <c r="A15302" s="53">
        <v>10170093</v>
      </c>
      <c r="B15302" s="49" t="s">
        <v>25871</v>
      </c>
      <c r="C15302" s="49" t="s">
        <v>10616</v>
      </c>
    </row>
    <row r="15303" spans="1:3" ht="15.75" thickBot="1">
      <c r="A15303" s="53">
        <v>10170107</v>
      </c>
      <c r="B15303" s="49" t="s">
        <v>25872</v>
      </c>
      <c r="C15303" s="49" t="s">
        <v>10616</v>
      </c>
    </row>
    <row r="15304" spans="1:3" ht="15.75" thickBot="1">
      <c r="A15304" s="53">
        <v>10170108</v>
      </c>
      <c r="B15304" s="49" t="s">
        <v>25873</v>
      </c>
      <c r="C15304" s="49" t="s">
        <v>10616</v>
      </c>
    </row>
    <row r="15305" spans="1:3" ht="15.75" thickBot="1">
      <c r="A15305" s="53">
        <v>10170109</v>
      </c>
      <c r="B15305" s="49" t="s">
        <v>25874</v>
      </c>
      <c r="C15305" s="49" t="s">
        <v>10616</v>
      </c>
    </row>
    <row r="15306" spans="1:3" ht="15.75" thickBot="1">
      <c r="A15306" s="53">
        <v>10170110</v>
      </c>
      <c r="B15306" s="49" t="s">
        <v>25875</v>
      </c>
      <c r="C15306" s="49" t="s">
        <v>10616</v>
      </c>
    </row>
    <row r="15307" spans="1:3" ht="15.75" thickBot="1">
      <c r="A15307" s="53">
        <v>10170113</v>
      </c>
      <c r="B15307" s="49" t="s">
        <v>25876</v>
      </c>
      <c r="C15307" s="49" t="s">
        <v>10616</v>
      </c>
    </row>
    <row r="15308" spans="1:3" ht="15.75" thickBot="1">
      <c r="A15308" s="53">
        <v>10170114</v>
      </c>
      <c r="B15308" s="49" t="s">
        <v>25877</v>
      </c>
      <c r="C15308" s="49" t="s">
        <v>10616</v>
      </c>
    </row>
    <row r="15309" spans="1:3" ht="15.75" thickBot="1">
      <c r="A15309" s="53">
        <v>10170115</v>
      </c>
      <c r="B15309" s="49" t="s">
        <v>25878</v>
      </c>
      <c r="C15309" s="49" t="s">
        <v>10616</v>
      </c>
    </row>
    <row r="15310" spans="1:3" ht="15.75" thickBot="1">
      <c r="A15310" s="53">
        <v>10170117</v>
      </c>
      <c r="B15310" s="49" t="s">
        <v>25879</v>
      </c>
      <c r="C15310" s="49" t="s">
        <v>10616</v>
      </c>
    </row>
    <row r="15311" spans="1:3" ht="15.75" thickBot="1">
      <c r="A15311" s="53">
        <v>10170120</v>
      </c>
      <c r="B15311" s="49" t="s">
        <v>25880</v>
      </c>
      <c r="C15311" s="49" t="s">
        <v>10695</v>
      </c>
    </row>
    <row r="15312" spans="1:3" ht="15.75" thickBot="1">
      <c r="A15312" s="53">
        <v>10170121</v>
      </c>
      <c r="B15312" s="49" t="s">
        <v>25881</v>
      </c>
      <c r="C15312" s="49" t="s">
        <v>10695</v>
      </c>
    </row>
    <row r="15313" spans="1:3" ht="15.75" thickBot="1">
      <c r="A15313" s="53">
        <v>10170125</v>
      </c>
      <c r="B15313" s="49" t="s">
        <v>25882</v>
      </c>
      <c r="C15313" s="49" t="s">
        <v>10714</v>
      </c>
    </row>
    <row r="15314" spans="1:3" ht="15.75" thickBot="1">
      <c r="A15314" s="53">
        <v>10170129</v>
      </c>
      <c r="B15314" s="49" t="s">
        <v>25883</v>
      </c>
      <c r="C15314" s="49" t="s">
        <v>10616</v>
      </c>
    </row>
    <row r="15315" spans="1:3" ht="26.25" thickBot="1">
      <c r="A15315" s="53">
        <v>10170130</v>
      </c>
      <c r="B15315" s="49" t="s">
        <v>25884</v>
      </c>
      <c r="C15315" s="49" t="s">
        <v>10616</v>
      </c>
    </row>
    <row r="15316" spans="1:3" ht="15.75" thickBot="1">
      <c r="A15316" s="53">
        <v>10170131</v>
      </c>
      <c r="B15316" s="49" t="s">
        <v>25885</v>
      </c>
      <c r="C15316" s="49" t="s">
        <v>10616</v>
      </c>
    </row>
    <row r="15317" spans="1:3" ht="15.75" thickBot="1">
      <c r="A15317" s="53">
        <v>10170137</v>
      </c>
      <c r="B15317" s="49" t="s">
        <v>25886</v>
      </c>
      <c r="C15317" s="49" t="s">
        <v>10616</v>
      </c>
    </row>
    <row r="15318" spans="1:3" ht="15.75" thickBot="1">
      <c r="A15318" s="53">
        <v>10170138</v>
      </c>
      <c r="B15318" s="49" t="s">
        <v>25887</v>
      </c>
      <c r="C15318" s="49" t="s">
        <v>10714</v>
      </c>
    </row>
    <row r="15319" spans="1:3" ht="15.75" thickBot="1">
      <c r="A15319" s="53">
        <v>10170139</v>
      </c>
      <c r="B15319" s="49" t="s">
        <v>25888</v>
      </c>
      <c r="C15319" s="49" t="s">
        <v>10714</v>
      </c>
    </row>
    <row r="15320" spans="1:3" ht="15.75" thickBot="1">
      <c r="A15320" s="53">
        <v>10170140</v>
      </c>
      <c r="B15320" s="49" t="s">
        <v>25889</v>
      </c>
      <c r="C15320" s="49" t="s">
        <v>10714</v>
      </c>
    </row>
    <row r="15321" spans="1:3" ht="15.75" thickBot="1">
      <c r="A15321" s="53">
        <v>10170141</v>
      </c>
      <c r="B15321" s="49" t="s">
        <v>25890</v>
      </c>
      <c r="C15321" s="49" t="s">
        <v>10714</v>
      </c>
    </row>
    <row r="15322" spans="1:3" ht="15.75" thickBot="1">
      <c r="A15322" s="53">
        <v>10170142</v>
      </c>
      <c r="B15322" s="49" t="s">
        <v>25891</v>
      </c>
      <c r="C15322" s="49" t="s">
        <v>10714</v>
      </c>
    </row>
    <row r="15323" spans="1:3" ht="15.75" thickBot="1">
      <c r="A15323" s="53">
        <v>10170145</v>
      </c>
      <c r="B15323" s="49" t="s">
        <v>25892</v>
      </c>
      <c r="C15323" s="49" t="s">
        <v>10714</v>
      </c>
    </row>
    <row r="15324" spans="1:3" ht="15.75" thickBot="1">
      <c r="A15324" s="53">
        <v>10170148</v>
      </c>
      <c r="B15324" s="49" t="s">
        <v>25893</v>
      </c>
      <c r="C15324" s="49" t="s">
        <v>10714</v>
      </c>
    </row>
    <row r="15325" spans="1:3" ht="15.75" thickBot="1">
      <c r="A15325" s="53">
        <v>10170151</v>
      </c>
      <c r="B15325" s="49" t="s">
        <v>25894</v>
      </c>
      <c r="C15325" s="49" t="s">
        <v>10714</v>
      </c>
    </row>
    <row r="15326" spans="1:3" ht="15.75" thickBot="1">
      <c r="A15326" s="53">
        <v>10170152</v>
      </c>
      <c r="B15326" s="49" t="s">
        <v>25895</v>
      </c>
      <c r="C15326" s="49" t="s">
        <v>10714</v>
      </c>
    </row>
    <row r="15327" spans="1:3" ht="15.75" thickBot="1">
      <c r="A15327" s="53">
        <v>10170153</v>
      </c>
      <c r="B15327" s="49" t="s">
        <v>25896</v>
      </c>
      <c r="C15327" s="49" t="s">
        <v>10714</v>
      </c>
    </row>
    <row r="15328" spans="1:3" ht="15.75" thickBot="1">
      <c r="A15328" s="53">
        <v>10170155</v>
      </c>
      <c r="B15328" s="49" t="s">
        <v>25897</v>
      </c>
      <c r="C15328" s="49" t="s">
        <v>10695</v>
      </c>
    </row>
    <row r="15329" spans="1:3" ht="15.75" thickBot="1">
      <c r="A15329" s="53">
        <v>10170156</v>
      </c>
      <c r="B15329" s="49" t="s">
        <v>25898</v>
      </c>
      <c r="C15329" s="49" t="s">
        <v>10695</v>
      </c>
    </row>
    <row r="15330" spans="1:3" ht="15.75" thickBot="1">
      <c r="A15330" s="53">
        <v>10170159</v>
      </c>
      <c r="B15330" s="49" t="s">
        <v>25899</v>
      </c>
      <c r="C15330" s="49" t="s">
        <v>10695</v>
      </c>
    </row>
    <row r="15331" spans="1:3" ht="15.75" thickBot="1">
      <c r="A15331" s="53">
        <v>10170160</v>
      </c>
      <c r="B15331" s="49" t="s">
        <v>25900</v>
      </c>
      <c r="C15331" s="49" t="s">
        <v>10695</v>
      </c>
    </row>
    <row r="15332" spans="1:3" ht="15.75" thickBot="1">
      <c r="A15332" s="53">
        <v>10170161</v>
      </c>
      <c r="B15332" s="49" t="s">
        <v>25901</v>
      </c>
      <c r="C15332" s="49" t="s">
        <v>10695</v>
      </c>
    </row>
    <row r="15333" spans="1:3" ht="15.75" thickBot="1">
      <c r="A15333" s="53">
        <v>10170162</v>
      </c>
      <c r="B15333" s="49" t="s">
        <v>25902</v>
      </c>
      <c r="C15333" s="49" t="s">
        <v>10695</v>
      </c>
    </row>
    <row r="15334" spans="1:3" ht="15.75" thickBot="1">
      <c r="A15334" s="53">
        <v>10170166</v>
      </c>
      <c r="B15334" s="49" t="s">
        <v>25903</v>
      </c>
      <c r="C15334" s="49" t="s">
        <v>10695</v>
      </c>
    </row>
    <row r="15335" spans="1:3" ht="15.75" thickBot="1">
      <c r="A15335" s="53">
        <v>10170169</v>
      </c>
      <c r="B15335" s="49" t="s">
        <v>25904</v>
      </c>
      <c r="C15335" s="49" t="s">
        <v>10714</v>
      </c>
    </row>
    <row r="15336" spans="1:3" ht="15.75" thickBot="1">
      <c r="A15336" s="53">
        <v>10170170</v>
      </c>
      <c r="B15336" s="49" t="s">
        <v>25905</v>
      </c>
      <c r="C15336" s="49" t="s">
        <v>10714</v>
      </c>
    </row>
    <row r="15337" spans="1:3" ht="26.25" thickBot="1">
      <c r="A15337" s="53">
        <v>10170173</v>
      </c>
      <c r="B15337" s="49" t="s">
        <v>25906</v>
      </c>
      <c r="C15337" s="49" t="s">
        <v>10714</v>
      </c>
    </row>
    <row r="15338" spans="1:3" ht="15.75" thickBot="1">
      <c r="A15338" s="53">
        <v>10170174</v>
      </c>
      <c r="B15338" s="49" t="s">
        <v>25907</v>
      </c>
      <c r="C15338" s="49" t="s">
        <v>10695</v>
      </c>
    </row>
    <row r="15339" spans="1:3" ht="15.75" thickBot="1">
      <c r="A15339" s="53">
        <v>10170175</v>
      </c>
      <c r="B15339" s="49" t="s">
        <v>25908</v>
      </c>
      <c r="C15339" s="49" t="s">
        <v>10714</v>
      </c>
    </row>
    <row r="15340" spans="1:3" ht="15.75" thickBot="1">
      <c r="A15340" s="53">
        <v>10170182</v>
      </c>
      <c r="B15340" s="49" t="s">
        <v>25909</v>
      </c>
      <c r="C15340" s="49" t="s">
        <v>10714</v>
      </c>
    </row>
    <row r="15341" spans="1:3" ht="15.75" thickBot="1">
      <c r="A15341" s="53">
        <v>10170183</v>
      </c>
      <c r="B15341" s="49" t="s">
        <v>25910</v>
      </c>
      <c r="C15341" s="49" t="s">
        <v>10714</v>
      </c>
    </row>
    <row r="15342" spans="1:3" ht="15.75" thickBot="1">
      <c r="A15342" s="53">
        <v>10170184</v>
      </c>
      <c r="B15342" s="49" t="s">
        <v>25911</v>
      </c>
      <c r="C15342" s="49" t="s">
        <v>10714</v>
      </c>
    </row>
    <row r="15343" spans="1:3" ht="15.75" thickBot="1">
      <c r="A15343" s="53">
        <v>10170185</v>
      </c>
      <c r="B15343" s="49" t="s">
        <v>25912</v>
      </c>
      <c r="C15343" s="49" t="s">
        <v>10714</v>
      </c>
    </row>
    <row r="15344" spans="1:3" ht="15.75" thickBot="1">
      <c r="A15344" s="53">
        <v>10170187</v>
      </c>
      <c r="B15344" s="49" t="s">
        <v>25913</v>
      </c>
      <c r="C15344" s="49" t="s">
        <v>10714</v>
      </c>
    </row>
    <row r="15345" spans="1:3" ht="15.75" thickBot="1">
      <c r="A15345" s="53">
        <v>10170188</v>
      </c>
      <c r="B15345" s="49" t="s">
        <v>25914</v>
      </c>
      <c r="C15345" s="49" t="s">
        <v>10714</v>
      </c>
    </row>
    <row r="15346" spans="1:3" ht="15.75" thickBot="1">
      <c r="A15346" s="53">
        <v>10170191</v>
      </c>
      <c r="B15346" s="49" t="s">
        <v>25915</v>
      </c>
      <c r="C15346" s="49" t="s">
        <v>10714</v>
      </c>
    </row>
    <row r="15347" spans="1:3" ht="15.75" thickBot="1">
      <c r="A15347" s="53">
        <v>10170193</v>
      </c>
      <c r="B15347" s="49" t="s">
        <v>25916</v>
      </c>
      <c r="C15347" s="49" t="s">
        <v>10616</v>
      </c>
    </row>
    <row r="15348" spans="1:3" ht="15.75" thickBot="1">
      <c r="A15348" s="53">
        <v>10170196</v>
      </c>
      <c r="B15348" s="49" t="s">
        <v>25917</v>
      </c>
      <c r="C15348" s="49" t="s">
        <v>10616</v>
      </c>
    </row>
    <row r="15349" spans="1:3" ht="15.75" thickBot="1">
      <c r="A15349" s="53">
        <v>10170197</v>
      </c>
      <c r="B15349" s="49" t="s">
        <v>25918</v>
      </c>
      <c r="C15349" s="49" t="s">
        <v>10616</v>
      </c>
    </row>
    <row r="15350" spans="1:3" ht="15.75" thickBot="1">
      <c r="A15350" s="53">
        <v>10170198</v>
      </c>
      <c r="B15350" s="49" t="s">
        <v>25919</v>
      </c>
      <c r="C15350" s="49" t="s">
        <v>10616</v>
      </c>
    </row>
    <row r="15351" spans="1:3" ht="15.75" thickBot="1">
      <c r="A15351" s="53">
        <v>10170199</v>
      </c>
      <c r="B15351" s="49" t="s">
        <v>25920</v>
      </c>
      <c r="C15351" s="49" t="s">
        <v>10616</v>
      </c>
    </row>
    <row r="15352" spans="1:3" ht="15.75" thickBot="1">
      <c r="A15352" s="53">
        <v>10170200</v>
      </c>
      <c r="B15352" s="49" t="s">
        <v>25921</v>
      </c>
      <c r="C15352" s="49" t="s">
        <v>10616</v>
      </c>
    </row>
    <row r="15353" spans="1:3" ht="15.75" thickBot="1">
      <c r="A15353" s="53">
        <v>10170201</v>
      </c>
      <c r="B15353" s="49" t="s">
        <v>25922</v>
      </c>
      <c r="C15353" s="49" t="s">
        <v>10616</v>
      </c>
    </row>
    <row r="15354" spans="1:3" ht="15.75" thickBot="1">
      <c r="A15354" s="53">
        <v>10170203</v>
      </c>
      <c r="B15354" s="49" t="s">
        <v>25923</v>
      </c>
      <c r="C15354" s="49" t="s">
        <v>10616</v>
      </c>
    </row>
    <row r="15355" spans="1:3" ht="15.75" thickBot="1">
      <c r="A15355" s="53">
        <v>10170204</v>
      </c>
      <c r="B15355" s="49" t="s">
        <v>25924</v>
      </c>
      <c r="C15355" s="49" t="s">
        <v>10616</v>
      </c>
    </row>
    <row r="15356" spans="1:3" ht="15.75" thickBot="1">
      <c r="A15356" s="53">
        <v>10170205</v>
      </c>
      <c r="B15356" s="49" t="s">
        <v>25925</v>
      </c>
      <c r="C15356" s="49" t="s">
        <v>10616</v>
      </c>
    </row>
    <row r="15357" spans="1:3" ht="15.75" thickBot="1">
      <c r="A15357" s="53">
        <v>10170206</v>
      </c>
      <c r="B15357" s="49" t="s">
        <v>25926</v>
      </c>
      <c r="C15357" s="49" t="s">
        <v>10616</v>
      </c>
    </row>
    <row r="15358" spans="1:3" ht="15.75" thickBot="1">
      <c r="A15358" s="53">
        <v>10170207</v>
      </c>
      <c r="B15358" s="49" t="s">
        <v>25927</v>
      </c>
      <c r="C15358" s="49" t="s">
        <v>10616</v>
      </c>
    </row>
    <row r="15359" spans="1:3" ht="15.75" thickBot="1">
      <c r="A15359" s="53">
        <v>10170208</v>
      </c>
      <c r="B15359" s="49" t="s">
        <v>25928</v>
      </c>
      <c r="C15359" s="49" t="s">
        <v>10616</v>
      </c>
    </row>
    <row r="15360" spans="1:3" ht="15.75" thickBot="1">
      <c r="A15360" s="53">
        <v>10170209</v>
      </c>
      <c r="B15360" s="49" t="s">
        <v>25929</v>
      </c>
      <c r="C15360" s="49" t="s">
        <v>10616</v>
      </c>
    </row>
    <row r="15361" spans="1:3" ht="15.75" thickBot="1">
      <c r="A15361" s="53">
        <v>10170210</v>
      </c>
      <c r="B15361" s="49" t="s">
        <v>25930</v>
      </c>
      <c r="C15361" s="49" t="s">
        <v>10616</v>
      </c>
    </row>
    <row r="15362" spans="1:3" ht="15.75" thickBot="1">
      <c r="A15362" s="53">
        <v>10170211</v>
      </c>
      <c r="B15362" s="49" t="s">
        <v>25931</v>
      </c>
      <c r="C15362" s="49" t="s">
        <v>10616</v>
      </c>
    </row>
    <row r="15363" spans="1:3" ht="15.75" thickBot="1">
      <c r="A15363" s="53">
        <v>10170212</v>
      </c>
      <c r="B15363" s="49" t="s">
        <v>25932</v>
      </c>
      <c r="C15363" s="49" t="s">
        <v>10616</v>
      </c>
    </row>
    <row r="15364" spans="1:3" ht="15.75" thickBot="1">
      <c r="A15364" s="53">
        <v>10170213</v>
      </c>
      <c r="B15364" s="49" t="s">
        <v>25933</v>
      </c>
      <c r="C15364" s="49" t="s">
        <v>10695</v>
      </c>
    </row>
    <row r="15365" spans="1:3" ht="15.75" thickBot="1">
      <c r="A15365" s="53">
        <v>10170214</v>
      </c>
      <c r="B15365" s="49" t="s">
        <v>25934</v>
      </c>
      <c r="C15365" s="49" t="s">
        <v>10616</v>
      </c>
    </row>
    <row r="15366" spans="1:3" ht="15.75" thickBot="1">
      <c r="A15366" s="53">
        <v>10170215</v>
      </c>
      <c r="B15366" s="49" t="s">
        <v>25935</v>
      </c>
      <c r="C15366" s="49" t="s">
        <v>10616</v>
      </c>
    </row>
    <row r="15367" spans="1:3" ht="15.75" thickBot="1">
      <c r="A15367" s="53">
        <v>10170216</v>
      </c>
      <c r="B15367" s="49" t="s">
        <v>25936</v>
      </c>
      <c r="C15367" s="49" t="s">
        <v>10616</v>
      </c>
    </row>
    <row r="15368" spans="1:3" ht="15.75" thickBot="1">
      <c r="A15368" s="53">
        <v>10170217</v>
      </c>
      <c r="B15368" s="49" t="s">
        <v>25937</v>
      </c>
      <c r="C15368" s="49" t="s">
        <v>10616</v>
      </c>
    </row>
    <row r="15369" spans="1:3" ht="15.75" thickBot="1">
      <c r="A15369" s="53">
        <v>10170218</v>
      </c>
      <c r="B15369" s="49" t="s">
        <v>25938</v>
      </c>
      <c r="C15369" s="49" t="s">
        <v>10714</v>
      </c>
    </row>
    <row r="15370" spans="1:3" ht="15.75" thickBot="1">
      <c r="A15370" s="53">
        <v>10170219</v>
      </c>
      <c r="B15370" s="49" t="s">
        <v>25939</v>
      </c>
      <c r="C15370" s="49" t="s">
        <v>10714</v>
      </c>
    </row>
    <row r="15371" spans="1:3" ht="15.75" thickBot="1">
      <c r="A15371" s="53">
        <v>10170220</v>
      </c>
      <c r="B15371" s="49" t="s">
        <v>25940</v>
      </c>
      <c r="C15371" s="49" t="s">
        <v>10714</v>
      </c>
    </row>
    <row r="15372" spans="1:3" ht="15.75" thickBot="1">
      <c r="A15372" s="53">
        <v>10170221</v>
      </c>
      <c r="B15372" s="49" t="s">
        <v>25941</v>
      </c>
      <c r="C15372" s="49" t="s">
        <v>10714</v>
      </c>
    </row>
    <row r="15373" spans="1:3" ht="15.75" thickBot="1">
      <c r="A15373" s="53">
        <v>10170222</v>
      </c>
      <c r="B15373" s="49" t="s">
        <v>25942</v>
      </c>
      <c r="C15373" s="49" t="s">
        <v>10714</v>
      </c>
    </row>
    <row r="15374" spans="1:3" ht="15.75" thickBot="1">
      <c r="A15374" s="53">
        <v>10170223</v>
      </c>
      <c r="B15374" s="49" t="s">
        <v>25943</v>
      </c>
      <c r="C15374" s="49" t="s">
        <v>10714</v>
      </c>
    </row>
    <row r="15375" spans="1:3" ht="15.75" thickBot="1">
      <c r="A15375" s="53">
        <v>10170224</v>
      </c>
      <c r="B15375" s="49" t="s">
        <v>25944</v>
      </c>
      <c r="C15375" s="49" t="s">
        <v>10714</v>
      </c>
    </row>
    <row r="15376" spans="1:3" ht="15.75" thickBot="1">
      <c r="A15376" s="53">
        <v>10170236</v>
      </c>
      <c r="B15376" s="49" t="s">
        <v>25945</v>
      </c>
      <c r="C15376" s="49" t="s">
        <v>10616</v>
      </c>
    </row>
    <row r="15377" spans="1:3" ht="15.75" thickBot="1">
      <c r="A15377" s="53">
        <v>10170237</v>
      </c>
      <c r="B15377" s="49" t="s">
        <v>25946</v>
      </c>
      <c r="C15377" s="49" t="s">
        <v>10616</v>
      </c>
    </row>
    <row r="15378" spans="1:3" ht="15.75" thickBot="1">
      <c r="A15378" s="53">
        <v>10170238</v>
      </c>
      <c r="B15378" s="49" t="s">
        <v>25947</v>
      </c>
      <c r="C15378" s="49" t="s">
        <v>10616</v>
      </c>
    </row>
    <row r="15379" spans="1:3" ht="15.75" thickBot="1">
      <c r="A15379" s="53">
        <v>10170239</v>
      </c>
      <c r="B15379" s="49" t="s">
        <v>25948</v>
      </c>
      <c r="C15379" s="49" t="s">
        <v>10616</v>
      </c>
    </row>
    <row r="15380" spans="1:3" ht="15.75" thickBot="1">
      <c r="A15380" s="53">
        <v>10170248</v>
      </c>
      <c r="B15380" s="49" t="s">
        <v>25949</v>
      </c>
      <c r="C15380" s="49" t="s">
        <v>10616</v>
      </c>
    </row>
    <row r="15381" spans="1:3" ht="15.75" thickBot="1">
      <c r="A15381" s="53">
        <v>10170249</v>
      </c>
      <c r="B15381" s="49" t="s">
        <v>25950</v>
      </c>
      <c r="C15381" s="49" t="s">
        <v>10616</v>
      </c>
    </row>
    <row r="15382" spans="1:3" ht="15.75" thickBot="1">
      <c r="A15382" s="53">
        <v>10170250</v>
      </c>
      <c r="B15382" s="49" t="s">
        <v>25951</v>
      </c>
      <c r="C15382" s="49" t="s">
        <v>10616</v>
      </c>
    </row>
    <row r="15383" spans="1:3" ht="15.75" thickBot="1">
      <c r="A15383" s="53">
        <v>10170251</v>
      </c>
      <c r="B15383" s="49" t="s">
        <v>25952</v>
      </c>
      <c r="C15383" s="49" t="s">
        <v>10616</v>
      </c>
    </row>
    <row r="15384" spans="1:3" ht="15.75" thickBot="1">
      <c r="A15384" s="53">
        <v>10170252</v>
      </c>
      <c r="B15384" s="49" t="s">
        <v>25953</v>
      </c>
      <c r="C15384" s="49" t="s">
        <v>10616</v>
      </c>
    </row>
    <row r="15385" spans="1:3" ht="15.75" thickBot="1">
      <c r="A15385" s="53">
        <v>10170253</v>
      </c>
      <c r="B15385" s="49" t="s">
        <v>25954</v>
      </c>
      <c r="C15385" s="49" t="s">
        <v>10616</v>
      </c>
    </row>
    <row r="15386" spans="1:3" ht="15.75" thickBot="1">
      <c r="A15386" s="53">
        <v>10170254</v>
      </c>
      <c r="B15386" s="49" t="s">
        <v>25955</v>
      </c>
      <c r="C15386" s="49" t="s">
        <v>10616</v>
      </c>
    </row>
    <row r="15387" spans="1:3" ht="15.75" thickBot="1">
      <c r="A15387" s="53">
        <v>10170255</v>
      </c>
      <c r="B15387" s="49" t="s">
        <v>25956</v>
      </c>
      <c r="C15387" s="49" t="s">
        <v>10616</v>
      </c>
    </row>
    <row r="15388" spans="1:3" ht="15.75" thickBot="1">
      <c r="A15388" s="53">
        <v>10170256</v>
      </c>
      <c r="B15388" s="49" t="s">
        <v>25957</v>
      </c>
      <c r="C15388" s="49" t="s">
        <v>10714</v>
      </c>
    </row>
    <row r="15389" spans="1:3" ht="15.75" thickBot="1">
      <c r="A15389" s="53">
        <v>10170257</v>
      </c>
      <c r="B15389" s="49" t="s">
        <v>25958</v>
      </c>
      <c r="C15389" s="49" t="s">
        <v>10714</v>
      </c>
    </row>
    <row r="15390" spans="1:3" ht="15.75" thickBot="1">
      <c r="A15390" s="53">
        <v>10170260</v>
      </c>
      <c r="B15390" s="49" t="s">
        <v>25959</v>
      </c>
      <c r="C15390" s="49" t="s">
        <v>10616</v>
      </c>
    </row>
    <row r="15391" spans="1:3" ht="15.75" thickBot="1">
      <c r="A15391" s="53">
        <v>10170261</v>
      </c>
      <c r="B15391" s="49" t="s">
        <v>25960</v>
      </c>
      <c r="C15391" s="49" t="s">
        <v>10616</v>
      </c>
    </row>
    <row r="15392" spans="1:3" ht="15.75" thickBot="1">
      <c r="A15392" s="53">
        <v>10170262</v>
      </c>
      <c r="B15392" s="49" t="s">
        <v>25961</v>
      </c>
      <c r="C15392" s="49" t="s">
        <v>10616</v>
      </c>
    </row>
    <row r="15393" spans="1:3" ht="15.75" thickBot="1">
      <c r="A15393" s="53">
        <v>10170264</v>
      </c>
      <c r="B15393" s="49" t="s">
        <v>25962</v>
      </c>
      <c r="C15393" s="49" t="s">
        <v>10668</v>
      </c>
    </row>
    <row r="15394" spans="1:3" ht="15.75" thickBot="1">
      <c r="A15394" s="53">
        <v>10170265</v>
      </c>
      <c r="B15394" s="49" t="s">
        <v>25963</v>
      </c>
      <c r="C15394" s="49" t="s">
        <v>10668</v>
      </c>
    </row>
    <row r="15395" spans="1:3" ht="15.75" thickBot="1">
      <c r="A15395" s="53">
        <v>10170266</v>
      </c>
      <c r="B15395" s="49" t="s">
        <v>25964</v>
      </c>
      <c r="C15395" s="49" t="s">
        <v>10668</v>
      </c>
    </row>
    <row r="15396" spans="1:3" ht="15.75" thickBot="1">
      <c r="A15396" s="53">
        <v>10170267</v>
      </c>
      <c r="B15396" s="49" t="s">
        <v>25965</v>
      </c>
      <c r="C15396" s="49" t="s">
        <v>10668</v>
      </c>
    </row>
    <row r="15397" spans="1:3" ht="15.75" thickBot="1">
      <c r="A15397" s="53">
        <v>10170269</v>
      </c>
      <c r="B15397" s="49" t="s">
        <v>25966</v>
      </c>
      <c r="C15397" s="49" t="s">
        <v>10668</v>
      </c>
    </row>
    <row r="15398" spans="1:3" ht="15.75" thickBot="1">
      <c r="A15398" s="53">
        <v>10170270</v>
      </c>
      <c r="B15398" s="49" t="s">
        <v>25967</v>
      </c>
      <c r="C15398" s="49" t="s">
        <v>10668</v>
      </c>
    </row>
    <row r="15399" spans="1:3" ht="15.75" thickBot="1">
      <c r="A15399" s="53">
        <v>10170273</v>
      </c>
      <c r="B15399" s="49" t="s">
        <v>25968</v>
      </c>
      <c r="C15399" s="49" t="s">
        <v>10714</v>
      </c>
    </row>
    <row r="15400" spans="1:3" ht="15.75" thickBot="1">
      <c r="A15400" s="53">
        <v>10170277</v>
      </c>
      <c r="B15400" s="49" t="s">
        <v>25969</v>
      </c>
      <c r="C15400" s="49" t="s">
        <v>10616</v>
      </c>
    </row>
    <row r="15401" spans="1:3" ht="15.75" thickBot="1">
      <c r="A15401" s="53">
        <v>10170279</v>
      </c>
      <c r="B15401" s="49" t="s">
        <v>25970</v>
      </c>
      <c r="C15401" s="49" t="s">
        <v>10616</v>
      </c>
    </row>
    <row r="15402" spans="1:3" ht="15.75" thickBot="1">
      <c r="A15402" s="53">
        <v>10170280</v>
      </c>
      <c r="B15402" s="49" t="s">
        <v>25971</v>
      </c>
      <c r="C15402" s="49" t="s">
        <v>10616</v>
      </c>
    </row>
    <row r="15403" spans="1:3" ht="15.75" thickBot="1">
      <c r="A15403" s="53">
        <v>10170282</v>
      </c>
      <c r="B15403" s="49" t="s">
        <v>25972</v>
      </c>
      <c r="C15403" s="49" t="s">
        <v>10714</v>
      </c>
    </row>
    <row r="15404" spans="1:3" ht="26.25" thickBot="1">
      <c r="A15404" s="53">
        <v>10170284</v>
      </c>
      <c r="B15404" s="49" t="s">
        <v>25973</v>
      </c>
      <c r="C15404" s="49" t="s">
        <v>10714</v>
      </c>
    </row>
    <row r="15405" spans="1:3" ht="15.75" thickBot="1">
      <c r="A15405" s="53">
        <v>10170285</v>
      </c>
      <c r="B15405" s="49" t="s">
        <v>25974</v>
      </c>
      <c r="C15405" s="49" t="s">
        <v>10616</v>
      </c>
    </row>
    <row r="15406" spans="1:3" ht="15.75" thickBot="1">
      <c r="A15406" s="53">
        <v>10170286</v>
      </c>
      <c r="B15406" s="49" t="s">
        <v>25975</v>
      </c>
      <c r="C15406" s="49" t="s">
        <v>10616</v>
      </c>
    </row>
    <row r="15407" spans="1:3" ht="15.75" thickBot="1">
      <c r="A15407" s="53">
        <v>10170287</v>
      </c>
      <c r="B15407" s="49" t="s">
        <v>25976</v>
      </c>
      <c r="C15407" s="49" t="s">
        <v>10616</v>
      </c>
    </row>
    <row r="15408" spans="1:3" ht="15.75" thickBot="1">
      <c r="A15408" s="53">
        <v>10170291</v>
      </c>
      <c r="B15408" s="49" t="s">
        <v>25977</v>
      </c>
      <c r="C15408" s="49" t="s">
        <v>10695</v>
      </c>
    </row>
    <row r="15409" spans="1:3" ht="15.75" thickBot="1">
      <c r="A15409" s="53">
        <v>10170292</v>
      </c>
      <c r="B15409" s="49" t="s">
        <v>25978</v>
      </c>
      <c r="C15409" s="49" t="s">
        <v>10695</v>
      </c>
    </row>
    <row r="15410" spans="1:3" ht="15.75" thickBot="1">
      <c r="A15410" s="53">
        <v>10170293</v>
      </c>
      <c r="B15410" s="49" t="s">
        <v>25979</v>
      </c>
      <c r="C15410" s="49" t="s">
        <v>10695</v>
      </c>
    </row>
    <row r="15411" spans="1:3" ht="15.75" thickBot="1">
      <c r="A15411" s="53">
        <v>10170300</v>
      </c>
      <c r="B15411" s="49" t="s">
        <v>25980</v>
      </c>
      <c r="C15411" s="49" t="s">
        <v>10695</v>
      </c>
    </row>
    <row r="15412" spans="1:3" ht="15.75" thickBot="1">
      <c r="A15412" s="53">
        <v>10170301</v>
      </c>
      <c r="B15412" s="49" t="s">
        <v>25981</v>
      </c>
      <c r="C15412" s="49" t="s">
        <v>10695</v>
      </c>
    </row>
    <row r="15413" spans="1:3" ht="15.75" thickBot="1">
      <c r="A15413" s="53">
        <v>10170302</v>
      </c>
      <c r="B15413" s="49" t="s">
        <v>25982</v>
      </c>
      <c r="C15413" s="49" t="s">
        <v>10695</v>
      </c>
    </row>
    <row r="15414" spans="1:3" ht="15.75" thickBot="1">
      <c r="A15414" s="53">
        <v>10170303</v>
      </c>
      <c r="B15414" s="49" t="s">
        <v>25983</v>
      </c>
      <c r="C15414" s="49" t="s">
        <v>10616</v>
      </c>
    </row>
    <row r="15415" spans="1:3" ht="15.75" thickBot="1">
      <c r="A15415" s="53">
        <v>10170304</v>
      </c>
      <c r="B15415" s="49" t="s">
        <v>25984</v>
      </c>
      <c r="C15415" s="49" t="s">
        <v>10616</v>
      </c>
    </row>
    <row r="15416" spans="1:3" ht="15.75" thickBot="1">
      <c r="A15416" s="53">
        <v>10170306</v>
      </c>
      <c r="B15416" s="49" t="s">
        <v>25985</v>
      </c>
      <c r="C15416" s="49" t="s">
        <v>10616</v>
      </c>
    </row>
    <row r="15417" spans="1:3" ht="15.75" thickBot="1">
      <c r="A15417" s="53">
        <v>10170307</v>
      </c>
      <c r="B15417" s="49" t="s">
        <v>25986</v>
      </c>
      <c r="C15417" s="49" t="s">
        <v>10616</v>
      </c>
    </row>
    <row r="15418" spans="1:3" ht="15.75" thickBot="1">
      <c r="A15418" s="53">
        <v>10170308</v>
      </c>
      <c r="B15418" s="49" t="s">
        <v>25987</v>
      </c>
      <c r="C15418" s="49" t="s">
        <v>10616</v>
      </c>
    </row>
    <row r="15419" spans="1:3" ht="15.75" thickBot="1">
      <c r="A15419" s="53">
        <v>10170309</v>
      </c>
      <c r="B15419" s="49" t="s">
        <v>25988</v>
      </c>
      <c r="C15419" s="49" t="s">
        <v>10616</v>
      </c>
    </row>
    <row r="15420" spans="1:3" ht="15.75" thickBot="1">
      <c r="A15420" s="53">
        <v>10170310</v>
      </c>
      <c r="B15420" s="49" t="s">
        <v>25989</v>
      </c>
      <c r="C15420" s="49" t="s">
        <v>17489</v>
      </c>
    </row>
    <row r="15421" spans="1:3" ht="15.75" thickBot="1">
      <c r="A15421" s="53">
        <v>10170311</v>
      </c>
      <c r="B15421" s="49" t="s">
        <v>25990</v>
      </c>
      <c r="C15421" s="49" t="s">
        <v>17489</v>
      </c>
    </row>
    <row r="15422" spans="1:3" ht="15.75" thickBot="1">
      <c r="A15422" s="53">
        <v>10170312</v>
      </c>
      <c r="B15422" s="49" t="s">
        <v>25991</v>
      </c>
      <c r="C15422" s="49" t="s">
        <v>17489</v>
      </c>
    </row>
    <row r="15423" spans="1:3" ht="15.75" thickBot="1">
      <c r="A15423" s="53">
        <v>10170313</v>
      </c>
      <c r="B15423" s="49" t="s">
        <v>25992</v>
      </c>
      <c r="C15423" s="49" t="s">
        <v>17489</v>
      </c>
    </row>
    <row r="15424" spans="1:3" ht="15.75" thickBot="1">
      <c r="A15424" s="53">
        <v>10170314</v>
      </c>
      <c r="B15424" s="49" t="s">
        <v>25993</v>
      </c>
      <c r="C15424" s="49" t="s">
        <v>17489</v>
      </c>
    </row>
    <row r="15425" spans="1:3" ht="15.75" thickBot="1">
      <c r="A15425" s="53">
        <v>10170315</v>
      </c>
      <c r="B15425" s="49" t="s">
        <v>25994</v>
      </c>
      <c r="C15425" s="49" t="s">
        <v>10695</v>
      </c>
    </row>
    <row r="15426" spans="1:3" ht="15.75" thickBot="1">
      <c r="A15426" s="53">
        <v>10170316</v>
      </c>
      <c r="B15426" s="49" t="s">
        <v>25995</v>
      </c>
      <c r="C15426" s="49" t="s">
        <v>10616</v>
      </c>
    </row>
    <row r="15427" spans="1:3" ht="15.75" thickBot="1">
      <c r="A15427" s="53">
        <v>10170319</v>
      </c>
      <c r="B15427" s="49" t="s">
        <v>25996</v>
      </c>
      <c r="C15427" s="49" t="s">
        <v>10714</v>
      </c>
    </row>
    <row r="15428" spans="1:3" ht="15.75" thickBot="1">
      <c r="A15428" s="53">
        <v>10170320</v>
      </c>
      <c r="B15428" s="49" t="s">
        <v>25997</v>
      </c>
      <c r="C15428" s="49" t="s">
        <v>10714</v>
      </c>
    </row>
    <row r="15429" spans="1:3" ht="15.75" thickBot="1">
      <c r="A15429" s="53">
        <v>10170321</v>
      </c>
      <c r="B15429" s="49" t="s">
        <v>25998</v>
      </c>
      <c r="C15429" s="49" t="s">
        <v>10616</v>
      </c>
    </row>
    <row r="15430" spans="1:3" ht="15.75" thickBot="1">
      <c r="A15430" s="53">
        <v>10170324</v>
      </c>
      <c r="B15430" s="49" t="s">
        <v>25999</v>
      </c>
      <c r="C15430" s="49" t="s">
        <v>10616</v>
      </c>
    </row>
    <row r="15431" spans="1:3" ht="15.75" thickBot="1">
      <c r="A15431" s="53">
        <v>10170332</v>
      </c>
      <c r="B15431" s="49" t="s">
        <v>26000</v>
      </c>
      <c r="C15431" s="49" t="s">
        <v>10695</v>
      </c>
    </row>
    <row r="15432" spans="1:3" ht="15.75" thickBot="1">
      <c r="A15432" s="53">
        <v>10170336</v>
      </c>
      <c r="B15432" s="49" t="s">
        <v>26001</v>
      </c>
      <c r="C15432" s="49" t="s">
        <v>10714</v>
      </c>
    </row>
    <row r="15433" spans="1:3" ht="15.75" thickBot="1">
      <c r="A15433" s="53">
        <v>10170338</v>
      </c>
      <c r="B15433" s="49" t="s">
        <v>26002</v>
      </c>
      <c r="C15433" s="49" t="s">
        <v>10714</v>
      </c>
    </row>
    <row r="15434" spans="1:3" ht="15.75" thickBot="1">
      <c r="A15434" s="53">
        <v>10170339</v>
      </c>
      <c r="B15434" s="49" t="s">
        <v>26003</v>
      </c>
      <c r="C15434" s="49" t="s">
        <v>10714</v>
      </c>
    </row>
    <row r="15435" spans="1:3" ht="15.75" thickBot="1">
      <c r="A15435" s="53">
        <v>10170340</v>
      </c>
      <c r="B15435" s="49" t="s">
        <v>26004</v>
      </c>
      <c r="C15435" s="49" t="s">
        <v>10714</v>
      </c>
    </row>
    <row r="15436" spans="1:3" ht="15.75" thickBot="1">
      <c r="A15436" s="53">
        <v>10170341</v>
      </c>
      <c r="B15436" s="49" t="s">
        <v>26005</v>
      </c>
      <c r="C15436" s="49" t="s">
        <v>10714</v>
      </c>
    </row>
    <row r="15437" spans="1:3" ht="15.75" thickBot="1">
      <c r="A15437" s="53">
        <v>10170354</v>
      </c>
      <c r="B15437" s="49" t="s">
        <v>26006</v>
      </c>
      <c r="C15437" s="49" t="s">
        <v>10714</v>
      </c>
    </row>
    <row r="15438" spans="1:3" ht="15.75" thickBot="1">
      <c r="A15438" s="53">
        <v>10170355</v>
      </c>
      <c r="B15438" s="49" t="s">
        <v>26007</v>
      </c>
      <c r="C15438" s="49" t="s">
        <v>10714</v>
      </c>
    </row>
    <row r="15439" spans="1:3" ht="15.75" thickBot="1">
      <c r="A15439" s="53">
        <v>10170357</v>
      </c>
      <c r="B15439" s="49" t="s">
        <v>26008</v>
      </c>
      <c r="C15439" s="49" t="s">
        <v>10714</v>
      </c>
    </row>
    <row r="15440" spans="1:3" ht="15.75" thickBot="1">
      <c r="A15440" s="53">
        <v>10170359</v>
      </c>
      <c r="B15440" s="49" t="s">
        <v>26009</v>
      </c>
      <c r="C15440" s="49" t="s">
        <v>10714</v>
      </c>
    </row>
    <row r="15441" spans="1:3" ht="15.75" thickBot="1">
      <c r="A15441" s="53">
        <v>10170361</v>
      </c>
      <c r="B15441" s="49" t="s">
        <v>26010</v>
      </c>
      <c r="C15441" s="49" t="s">
        <v>10714</v>
      </c>
    </row>
    <row r="15442" spans="1:3" ht="15.75" thickBot="1">
      <c r="A15442" s="53">
        <v>10170362</v>
      </c>
      <c r="B15442" s="49" t="s">
        <v>26011</v>
      </c>
      <c r="C15442" s="49" t="s">
        <v>10714</v>
      </c>
    </row>
    <row r="15443" spans="1:3" ht="15.75" thickBot="1">
      <c r="A15443" s="53">
        <v>10170363</v>
      </c>
      <c r="B15443" s="49" t="s">
        <v>26012</v>
      </c>
      <c r="C15443" s="49" t="s">
        <v>10714</v>
      </c>
    </row>
    <row r="15444" spans="1:3" ht="15.75" thickBot="1">
      <c r="A15444" s="53">
        <v>10170364</v>
      </c>
      <c r="B15444" s="49" t="s">
        <v>26013</v>
      </c>
      <c r="C15444" s="49" t="s">
        <v>10714</v>
      </c>
    </row>
    <row r="15445" spans="1:3" ht="15.75" thickBot="1">
      <c r="A15445" s="53">
        <v>10170365</v>
      </c>
      <c r="B15445" s="49" t="s">
        <v>26014</v>
      </c>
      <c r="C15445" s="49" t="s">
        <v>10714</v>
      </c>
    </row>
    <row r="15446" spans="1:3" ht="15.75" thickBot="1">
      <c r="A15446" s="53">
        <v>10170370</v>
      </c>
      <c r="B15446" s="49" t="s">
        <v>26015</v>
      </c>
      <c r="C15446" s="49" t="s">
        <v>10714</v>
      </c>
    </row>
    <row r="15447" spans="1:3" ht="15.75" thickBot="1">
      <c r="A15447" s="53">
        <v>10170371</v>
      </c>
      <c r="B15447" s="49" t="s">
        <v>26016</v>
      </c>
      <c r="C15447" s="49" t="s">
        <v>10714</v>
      </c>
    </row>
    <row r="15448" spans="1:3" ht="15.75" thickBot="1">
      <c r="A15448" s="53">
        <v>10170372</v>
      </c>
      <c r="B15448" s="49" t="s">
        <v>26017</v>
      </c>
      <c r="C15448" s="49" t="s">
        <v>10714</v>
      </c>
    </row>
    <row r="15449" spans="1:3" ht="15.75" thickBot="1">
      <c r="A15449" s="53">
        <v>10170374</v>
      </c>
      <c r="B15449" s="49" t="s">
        <v>26018</v>
      </c>
      <c r="C15449" s="49" t="s">
        <v>10714</v>
      </c>
    </row>
    <row r="15450" spans="1:3" ht="15.75" thickBot="1">
      <c r="A15450" s="53">
        <v>10170375</v>
      </c>
      <c r="B15450" s="49" t="s">
        <v>26019</v>
      </c>
      <c r="C15450" s="49" t="s">
        <v>10714</v>
      </c>
    </row>
    <row r="15451" spans="1:3" ht="15.75" thickBot="1">
      <c r="A15451" s="53">
        <v>10170382</v>
      </c>
      <c r="B15451" s="49" t="s">
        <v>26020</v>
      </c>
      <c r="C15451" s="49" t="s">
        <v>10695</v>
      </c>
    </row>
    <row r="15452" spans="1:3" ht="15.75" thickBot="1">
      <c r="A15452" s="53">
        <v>10170383</v>
      </c>
      <c r="B15452" s="49" t="s">
        <v>26021</v>
      </c>
      <c r="C15452" s="49" t="s">
        <v>10695</v>
      </c>
    </row>
    <row r="15453" spans="1:3" ht="15.75" thickBot="1">
      <c r="A15453" s="53">
        <v>10170384</v>
      </c>
      <c r="B15453" s="49" t="s">
        <v>26022</v>
      </c>
      <c r="C15453" s="49" t="s">
        <v>10695</v>
      </c>
    </row>
    <row r="15454" spans="1:3" ht="15.75" thickBot="1">
      <c r="A15454" s="53">
        <v>10170386</v>
      </c>
      <c r="B15454" s="49" t="s">
        <v>26023</v>
      </c>
      <c r="C15454" s="49" t="s">
        <v>10714</v>
      </c>
    </row>
    <row r="15455" spans="1:3" ht="15.75" thickBot="1">
      <c r="A15455" s="53">
        <v>10170387</v>
      </c>
      <c r="B15455" s="49" t="s">
        <v>26024</v>
      </c>
      <c r="C15455" s="49" t="s">
        <v>10614</v>
      </c>
    </row>
    <row r="15456" spans="1:3" ht="15.75" thickBot="1">
      <c r="A15456" s="53">
        <v>10170388</v>
      </c>
      <c r="B15456" s="49" t="s">
        <v>26025</v>
      </c>
      <c r="C15456" s="49" t="s">
        <v>10614</v>
      </c>
    </row>
    <row r="15457" spans="1:3" ht="15.75" thickBot="1">
      <c r="A15457" s="53">
        <v>10170389</v>
      </c>
      <c r="B15457" s="49" t="s">
        <v>26026</v>
      </c>
      <c r="C15457" s="49" t="s">
        <v>10614</v>
      </c>
    </row>
    <row r="15458" spans="1:3" ht="15.75" thickBot="1">
      <c r="A15458" s="53">
        <v>10170390</v>
      </c>
      <c r="B15458" s="49" t="s">
        <v>26027</v>
      </c>
      <c r="C15458" s="49" t="s">
        <v>10614</v>
      </c>
    </row>
    <row r="15459" spans="1:3" ht="15.75" thickBot="1">
      <c r="A15459" s="53">
        <v>10170391</v>
      </c>
      <c r="B15459" s="49" t="s">
        <v>26028</v>
      </c>
      <c r="C15459" s="49" t="s">
        <v>10614</v>
      </c>
    </row>
    <row r="15460" spans="1:3" ht="15.75" thickBot="1">
      <c r="A15460" s="53">
        <v>10170395</v>
      </c>
      <c r="B15460" s="49" t="s">
        <v>26029</v>
      </c>
      <c r="C15460" s="49" t="s">
        <v>10614</v>
      </c>
    </row>
    <row r="15461" spans="1:3" ht="15.75" thickBot="1">
      <c r="A15461" s="53">
        <v>10170396</v>
      </c>
      <c r="B15461" s="49" t="s">
        <v>26030</v>
      </c>
      <c r="C15461" s="49" t="s">
        <v>10614</v>
      </c>
    </row>
    <row r="15462" spans="1:3" ht="15.75" thickBot="1">
      <c r="A15462" s="53">
        <v>10170397</v>
      </c>
      <c r="B15462" s="49" t="s">
        <v>26031</v>
      </c>
      <c r="C15462" s="49" t="s">
        <v>10614</v>
      </c>
    </row>
    <row r="15463" spans="1:3" ht="15.75" thickBot="1">
      <c r="A15463" s="53">
        <v>10170398</v>
      </c>
      <c r="B15463" s="49" t="s">
        <v>26032</v>
      </c>
      <c r="C15463" s="49" t="s">
        <v>10614</v>
      </c>
    </row>
    <row r="15464" spans="1:3" ht="15.75" thickBot="1">
      <c r="A15464" s="53">
        <v>10170399</v>
      </c>
      <c r="B15464" s="49" t="s">
        <v>26033</v>
      </c>
      <c r="C15464" s="49" t="s">
        <v>10614</v>
      </c>
    </row>
    <row r="15465" spans="1:3" ht="15.75" thickBot="1">
      <c r="A15465" s="53">
        <v>10170400</v>
      </c>
      <c r="B15465" s="49" t="s">
        <v>26034</v>
      </c>
      <c r="C15465" s="49" t="s">
        <v>10614</v>
      </c>
    </row>
    <row r="15466" spans="1:3" ht="15.75" thickBot="1">
      <c r="A15466" s="53">
        <v>10170401</v>
      </c>
      <c r="B15466" s="49" t="s">
        <v>26035</v>
      </c>
      <c r="C15466" s="49" t="s">
        <v>10714</v>
      </c>
    </row>
    <row r="15467" spans="1:3" ht="15.75" thickBot="1">
      <c r="A15467" s="53">
        <v>10170402</v>
      </c>
      <c r="B15467" s="49" t="s">
        <v>26036</v>
      </c>
      <c r="C15467" s="49" t="s">
        <v>10714</v>
      </c>
    </row>
    <row r="15468" spans="1:3" ht="15.75" thickBot="1">
      <c r="A15468" s="53">
        <v>10170403</v>
      </c>
      <c r="B15468" s="49" t="s">
        <v>26037</v>
      </c>
      <c r="C15468" s="49" t="s">
        <v>10616</v>
      </c>
    </row>
    <row r="15469" spans="1:3" ht="15.75" thickBot="1">
      <c r="A15469" s="53">
        <v>10170404</v>
      </c>
      <c r="B15469" s="49" t="s">
        <v>26038</v>
      </c>
      <c r="C15469" s="49" t="s">
        <v>10616</v>
      </c>
    </row>
    <row r="15470" spans="1:3" ht="15.75" thickBot="1">
      <c r="A15470" s="53">
        <v>10170405</v>
      </c>
      <c r="B15470" s="49" t="s">
        <v>26039</v>
      </c>
      <c r="C15470" s="49" t="s">
        <v>10616</v>
      </c>
    </row>
    <row r="15471" spans="1:3" ht="15.75" thickBot="1">
      <c r="A15471" s="53">
        <v>10170406</v>
      </c>
      <c r="B15471" s="49" t="s">
        <v>26040</v>
      </c>
      <c r="C15471" s="49" t="s">
        <v>10616</v>
      </c>
    </row>
    <row r="15472" spans="1:3" ht="15.75" thickBot="1">
      <c r="A15472" s="53">
        <v>10170408</v>
      </c>
      <c r="B15472" s="49" t="s">
        <v>26041</v>
      </c>
      <c r="C15472" s="49" t="s">
        <v>10616</v>
      </c>
    </row>
    <row r="15473" spans="1:3" ht="15.75" thickBot="1">
      <c r="A15473" s="53">
        <v>10170409</v>
      </c>
      <c r="B15473" s="49" t="s">
        <v>26042</v>
      </c>
      <c r="C15473" s="49" t="s">
        <v>10714</v>
      </c>
    </row>
    <row r="15474" spans="1:3" ht="15.75" thickBot="1">
      <c r="A15474" s="53">
        <v>10170413</v>
      </c>
      <c r="B15474" s="49" t="s">
        <v>26043</v>
      </c>
      <c r="C15474" s="49" t="s">
        <v>10714</v>
      </c>
    </row>
    <row r="15475" spans="1:3" ht="15.75" thickBot="1">
      <c r="A15475" s="53">
        <v>10170415</v>
      </c>
      <c r="B15475" s="49" t="s">
        <v>26044</v>
      </c>
      <c r="C15475" s="49" t="s">
        <v>10714</v>
      </c>
    </row>
    <row r="15476" spans="1:3" ht="15.75" thickBot="1">
      <c r="A15476" s="53">
        <v>10170416</v>
      </c>
      <c r="B15476" s="49" t="s">
        <v>26045</v>
      </c>
      <c r="C15476" s="49" t="s">
        <v>10714</v>
      </c>
    </row>
    <row r="15477" spans="1:3" ht="15.75" thickBot="1">
      <c r="A15477" s="53">
        <v>10170417</v>
      </c>
      <c r="B15477" s="49" t="s">
        <v>26046</v>
      </c>
      <c r="C15477" s="49" t="s">
        <v>10714</v>
      </c>
    </row>
    <row r="15478" spans="1:3" ht="15.75" thickBot="1">
      <c r="A15478" s="53">
        <v>10170419</v>
      </c>
      <c r="B15478" s="49" t="s">
        <v>26047</v>
      </c>
      <c r="C15478" s="49" t="s">
        <v>10714</v>
      </c>
    </row>
    <row r="15479" spans="1:3" ht="15.75" thickBot="1">
      <c r="A15479" s="53">
        <v>10170420</v>
      </c>
      <c r="B15479" s="49" t="s">
        <v>26048</v>
      </c>
      <c r="C15479" s="49" t="s">
        <v>10714</v>
      </c>
    </row>
    <row r="15480" spans="1:3" ht="15.75" thickBot="1">
      <c r="A15480" s="53">
        <v>10170421</v>
      </c>
      <c r="B15480" s="49" t="s">
        <v>26049</v>
      </c>
      <c r="C15480" s="49" t="s">
        <v>10616</v>
      </c>
    </row>
    <row r="15481" spans="1:3" ht="15.75" thickBot="1">
      <c r="A15481" s="53">
        <v>10170422</v>
      </c>
      <c r="B15481" s="49" t="s">
        <v>26050</v>
      </c>
      <c r="C15481" s="49" t="s">
        <v>10714</v>
      </c>
    </row>
    <row r="15482" spans="1:3" ht="15.75" thickBot="1">
      <c r="A15482" s="53">
        <v>10170423</v>
      </c>
      <c r="B15482" s="49" t="s">
        <v>26051</v>
      </c>
      <c r="C15482" s="49" t="s">
        <v>10714</v>
      </c>
    </row>
    <row r="15483" spans="1:3" ht="15.75" thickBot="1">
      <c r="A15483" s="53">
        <v>10170424</v>
      </c>
      <c r="B15483" s="49" t="s">
        <v>26052</v>
      </c>
      <c r="C15483" s="49" t="s">
        <v>10714</v>
      </c>
    </row>
    <row r="15484" spans="1:3" ht="15.75" thickBot="1">
      <c r="A15484" s="53">
        <v>10170425</v>
      </c>
      <c r="B15484" s="49" t="s">
        <v>26053</v>
      </c>
      <c r="C15484" s="49" t="s">
        <v>10714</v>
      </c>
    </row>
    <row r="15485" spans="1:3" ht="15.75" thickBot="1">
      <c r="A15485" s="53">
        <v>10170443</v>
      </c>
      <c r="B15485" s="49" t="s">
        <v>26054</v>
      </c>
      <c r="C15485" s="49" t="s">
        <v>10714</v>
      </c>
    </row>
    <row r="15486" spans="1:3" ht="15.75" thickBot="1">
      <c r="A15486" s="53">
        <v>10170444</v>
      </c>
      <c r="B15486" s="49" t="s">
        <v>26055</v>
      </c>
      <c r="C15486" s="49" t="s">
        <v>10714</v>
      </c>
    </row>
    <row r="15487" spans="1:3" ht="15.75" thickBot="1">
      <c r="A15487" s="53">
        <v>10170447</v>
      </c>
      <c r="B15487" s="49" t="s">
        <v>26056</v>
      </c>
      <c r="C15487" s="49" t="s">
        <v>10695</v>
      </c>
    </row>
    <row r="15488" spans="1:3" ht="15.75" thickBot="1">
      <c r="A15488" s="53">
        <v>10170448</v>
      </c>
      <c r="B15488" s="49" t="s">
        <v>26057</v>
      </c>
      <c r="C15488" s="49" t="s">
        <v>10695</v>
      </c>
    </row>
    <row r="15489" spans="1:3" ht="15.75" thickBot="1">
      <c r="A15489" s="53">
        <v>10170449</v>
      </c>
      <c r="B15489" s="49" t="s">
        <v>26058</v>
      </c>
      <c r="C15489" s="49" t="s">
        <v>10695</v>
      </c>
    </row>
    <row r="15490" spans="1:3" ht="15.75" thickBot="1">
      <c r="A15490" s="53">
        <v>10170450</v>
      </c>
      <c r="B15490" s="49" t="s">
        <v>26059</v>
      </c>
      <c r="C15490" s="49" t="s">
        <v>10695</v>
      </c>
    </row>
    <row r="15491" spans="1:3" ht="15.75" thickBot="1">
      <c r="A15491" s="53">
        <v>10170451</v>
      </c>
      <c r="B15491" s="49" t="s">
        <v>26060</v>
      </c>
      <c r="C15491" s="49" t="s">
        <v>10695</v>
      </c>
    </row>
    <row r="15492" spans="1:3" ht="15.75" thickBot="1">
      <c r="A15492" s="53">
        <v>10170452</v>
      </c>
      <c r="B15492" s="49" t="s">
        <v>26061</v>
      </c>
      <c r="C15492" s="49" t="s">
        <v>10695</v>
      </c>
    </row>
    <row r="15493" spans="1:3" ht="15.75" thickBot="1">
      <c r="A15493" s="53">
        <v>10170453</v>
      </c>
      <c r="B15493" s="49" t="s">
        <v>26062</v>
      </c>
      <c r="C15493" s="49" t="s">
        <v>10695</v>
      </c>
    </row>
    <row r="15494" spans="1:3" ht="15.75" thickBot="1">
      <c r="A15494" s="53">
        <v>10170456</v>
      </c>
      <c r="B15494" s="49" t="s">
        <v>26063</v>
      </c>
      <c r="C15494" s="49" t="s">
        <v>10616</v>
      </c>
    </row>
    <row r="15495" spans="1:3" ht="15.75" thickBot="1">
      <c r="A15495" s="53">
        <v>10170457</v>
      </c>
      <c r="B15495" s="49" t="s">
        <v>26064</v>
      </c>
      <c r="C15495" s="49" t="s">
        <v>10616</v>
      </c>
    </row>
    <row r="15496" spans="1:3" ht="15.75" thickBot="1">
      <c r="A15496" s="53">
        <v>10170462</v>
      </c>
      <c r="B15496" s="49" t="s">
        <v>26065</v>
      </c>
      <c r="C15496" s="49" t="s">
        <v>10695</v>
      </c>
    </row>
    <row r="15497" spans="1:3" ht="15.75" thickBot="1">
      <c r="A15497" s="53">
        <v>10170468</v>
      </c>
      <c r="B15497" s="49" t="s">
        <v>26066</v>
      </c>
      <c r="C15497" s="49" t="s">
        <v>10714</v>
      </c>
    </row>
    <row r="15498" spans="1:3" ht="15.75" thickBot="1">
      <c r="A15498" s="53">
        <v>10170469</v>
      </c>
      <c r="B15498" s="49" t="s">
        <v>26067</v>
      </c>
      <c r="C15498" s="49" t="s">
        <v>10714</v>
      </c>
    </row>
    <row r="15499" spans="1:3" ht="15.75" thickBot="1">
      <c r="A15499" s="53">
        <v>10170470</v>
      </c>
      <c r="B15499" s="49" t="s">
        <v>26068</v>
      </c>
      <c r="C15499" s="49" t="s">
        <v>10714</v>
      </c>
    </row>
    <row r="15500" spans="1:3" ht="15.75" thickBot="1">
      <c r="A15500" s="53">
        <v>10170471</v>
      </c>
      <c r="B15500" s="49" t="s">
        <v>26069</v>
      </c>
      <c r="C15500" s="49" t="s">
        <v>10714</v>
      </c>
    </row>
    <row r="15501" spans="1:3" ht="15.75" thickBot="1">
      <c r="A15501" s="53">
        <v>10170472</v>
      </c>
      <c r="B15501" s="49" t="s">
        <v>26070</v>
      </c>
      <c r="C15501" s="49" t="s">
        <v>10714</v>
      </c>
    </row>
    <row r="15502" spans="1:3" ht="15.75" thickBot="1">
      <c r="A15502" s="53">
        <v>10170473</v>
      </c>
      <c r="B15502" s="49" t="s">
        <v>26071</v>
      </c>
      <c r="C15502" s="49" t="s">
        <v>10714</v>
      </c>
    </row>
    <row r="15503" spans="1:3" ht="15.75" thickBot="1">
      <c r="A15503" s="53">
        <v>10170474</v>
      </c>
      <c r="B15503" s="49" t="s">
        <v>26072</v>
      </c>
      <c r="C15503" s="49" t="s">
        <v>10714</v>
      </c>
    </row>
    <row r="15504" spans="1:3" ht="15.75" thickBot="1">
      <c r="A15504" s="53">
        <v>10170475</v>
      </c>
      <c r="B15504" s="49" t="s">
        <v>26073</v>
      </c>
      <c r="C15504" s="49" t="s">
        <v>10714</v>
      </c>
    </row>
    <row r="15505" spans="1:3" ht="15.75" thickBot="1">
      <c r="A15505" s="53">
        <v>10170476</v>
      </c>
      <c r="B15505" s="49" t="s">
        <v>26074</v>
      </c>
      <c r="C15505" s="49" t="s">
        <v>10616</v>
      </c>
    </row>
    <row r="15506" spans="1:3" ht="15.75" thickBot="1">
      <c r="A15506" s="53">
        <v>10170477</v>
      </c>
      <c r="B15506" s="49" t="s">
        <v>26075</v>
      </c>
      <c r="C15506" s="49" t="s">
        <v>10616</v>
      </c>
    </row>
    <row r="15507" spans="1:3" ht="15.75" thickBot="1">
      <c r="A15507" s="53">
        <v>10170478</v>
      </c>
      <c r="B15507" s="49" t="s">
        <v>26076</v>
      </c>
      <c r="C15507" s="49" t="s">
        <v>10616</v>
      </c>
    </row>
    <row r="15508" spans="1:3" ht="15.75" thickBot="1">
      <c r="A15508" s="53">
        <v>10170480</v>
      </c>
      <c r="B15508" s="49" t="s">
        <v>26077</v>
      </c>
      <c r="C15508" s="49" t="s">
        <v>10616</v>
      </c>
    </row>
    <row r="15509" spans="1:3" ht="15.75" thickBot="1">
      <c r="A15509" s="53">
        <v>10170481</v>
      </c>
      <c r="B15509" s="49" t="s">
        <v>26078</v>
      </c>
      <c r="C15509" s="49" t="s">
        <v>10616</v>
      </c>
    </row>
    <row r="15510" spans="1:3" ht="15.75" thickBot="1">
      <c r="A15510" s="53">
        <v>10170482</v>
      </c>
      <c r="B15510" s="49" t="s">
        <v>26079</v>
      </c>
      <c r="C15510" s="49" t="s">
        <v>10616</v>
      </c>
    </row>
    <row r="15511" spans="1:3" ht="15.75" thickBot="1">
      <c r="A15511" s="53">
        <v>10170487</v>
      </c>
      <c r="B15511" s="49" t="s">
        <v>26080</v>
      </c>
      <c r="C15511" s="49" t="s">
        <v>10616</v>
      </c>
    </row>
    <row r="15512" spans="1:3" ht="15.75" thickBot="1">
      <c r="A15512" s="53">
        <v>10170488</v>
      </c>
      <c r="B15512" s="49" t="s">
        <v>26081</v>
      </c>
      <c r="C15512" s="49" t="s">
        <v>10714</v>
      </c>
    </row>
    <row r="15513" spans="1:3" ht="15.75" thickBot="1">
      <c r="A15513" s="53">
        <v>10170489</v>
      </c>
      <c r="B15513" s="49" t="s">
        <v>26082</v>
      </c>
      <c r="C15513" s="49" t="s">
        <v>10714</v>
      </c>
    </row>
    <row r="15514" spans="1:3" ht="15.75" thickBot="1">
      <c r="A15514" s="53">
        <v>10170490</v>
      </c>
      <c r="B15514" s="49" t="s">
        <v>26083</v>
      </c>
      <c r="C15514" s="49" t="s">
        <v>10714</v>
      </c>
    </row>
    <row r="15515" spans="1:3" ht="15.75" thickBot="1">
      <c r="A15515" s="53">
        <v>10170491</v>
      </c>
      <c r="B15515" s="49" t="s">
        <v>26084</v>
      </c>
      <c r="C15515" s="49" t="s">
        <v>10714</v>
      </c>
    </row>
    <row r="15516" spans="1:3" ht="15.75" thickBot="1">
      <c r="A15516" s="53">
        <v>10170492</v>
      </c>
      <c r="B15516" s="49" t="s">
        <v>26085</v>
      </c>
      <c r="C15516" s="49" t="s">
        <v>10714</v>
      </c>
    </row>
    <row r="15517" spans="1:3" ht="15.75" thickBot="1">
      <c r="A15517" s="53">
        <v>10170494</v>
      </c>
      <c r="B15517" s="49" t="s">
        <v>26086</v>
      </c>
      <c r="C15517" s="49" t="s">
        <v>10714</v>
      </c>
    </row>
    <row r="15518" spans="1:3" ht="15.75" thickBot="1">
      <c r="A15518" s="53">
        <v>10170495</v>
      </c>
      <c r="B15518" s="49" t="s">
        <v>26087</v>
      </c>
      <c r="C15518" s="49" t="s">
        <v>10714</v>
      </c>
    </row>
    <row r="15519" spans="1:3" ht="15.75" thickBot="1">
      <c r="A15519" s="53">
        <v>10170496</v>
      </c>
      <c r="B15519" s="49" t="s">
        <v>26088</v>
      </c>
      <c r="C15519" s="49" t="s">
        <v>10714</v>
      </c>
    </row>
    <row r="15520" spans="1:3" ht="15.75" thickBot="1">
      <c r="A15520" s="53">
        <v>10170497</v>
      </c>
      <c r="B15520" s="49" t="s">
        <v>26089</v>
      </c>
      <c r="C15520" s="49" t="s">
        <v>10714</v>
      </c>
    </row>
    <row r="15521" spans="1:3" ht="15.75" thickBot="1">
      <c r="A15521" s="53">
        <v>10170498</v>
      </c>
      <c r="B15521" s="49" t="s">
        <v>26090</v>
      </c>
      <c r="C15521" s="49" t="s">
        <v>10714</v>
      </c>
    </row>
    <row r="15522" spans="1:3" ht="15.75" thickBot="1">
      <c r="A15522" s="53">
        <v>10170499</v>
      </c>
      <c r="B15522" s="49" t="s">
        <v>26091</v>
      </c>
      <c r="C15522" s="49" t="s">
        <v>10714</v>
      </c>
    </row>
    <row r="15523" spans="1:3" ht="15.75" thickBot="1">
      <c r="A15523" s="53">
        <v>10170500</v>
      </c>
      <c r="B15523" s="49" t="s">
        <v>26092</v>
      </c>
      <c r="C15523" s="49" t="s">
        <v>10714</v>
      </c>
    </row>
    <row r="15524" spans="1:3" ht="15.75" thickBot="1">
      <c r="A15524" s="53">
        <v>10170501</v>
      </c>
      <c r="B15524" s="49" t="s">
        <v>26093</v>
      </c>
      <c r="C15524" s="49" t="s">
        <v>10714</v>
      </c>
    </row>
    <row r="15525" spans="1:3" ht="15.75" thickBot="1">
      <c r="A15525" s="53">
        <v>10170502</v>
      </c>
      <c r="B15525" s="49" t="s">
        <v>26094</v>
      </c>
      <c r="C15525" s="49" t="s">
        <v>10714</v>
      </c>
    </row>
    <row r="15526" spans="1:3" ht="15.75" thickBot="1">
      <c r="A15526" s="53">
        <v>10170503</v>
      </c>
      <c r="B15526" s="49" t="s">
        <v>26095</v>
      </c>
      <c r="C15526" s="49" t="s">
        <v>15161</v>
      </c>
    </row>
    <row r="15527" spans="1:3" ht="15.75" thickBot="1">
      <c r="A15527" s="53">
        <v>10170504</v>
      </c>
      <c r="B15527" s="49" t="s">
        <v>26096</v>
      </c>
      <c r="C15527" s="49" t="s">
        <v>15161</v>
      </c>
    </row>
    <row r="15528" spans="1:3" ht="15.75" thickBot="1">
      <c r="A15528" s="53">
        <v>10170505</v>
      </c>
      <c r="B15528" s="49" t="s">
        <v>26097</v>
      </c>
      <c r="C15528" s="49" t="s">
        <v>15161</v>
      </c>
    </row>
    <row r="15529" spans="1:3" ht="15.75" thickBot="1">
      <c r="A15529" s="53">
        <v>10170506</v>
      </c>
      <c r="B15529" s="49" t="s">
        <v>26098</v>
      </c>
      <c r="C15529" s="49" t="s">
        <v>15161</v>
      </c>
    </row>
    <row r="15530" spans="1:3" ht="15.75" thickBot="1">
      <c r="A15530" s="53">
        <v>10170507</v>
      </c>
      <c r="B15530" s="49" t="s">
        <v>26099</v>
      </c>
      <c r="C15530" s="49" t="s">
        <v>15161</v>
      </c>
    </row>
    <row r="15531" spans="1:3" ht="15.75" thickBot="1">
      <c r="A15531" s="53">
        <v>10170508</v>
      </c>
      <c r="B15531" s="49" t="s">
        <v>26100</v>
      </c>
      <c r="C15531" s="49" t="s">
        <v>15161</v>
      </c>
    </row>
    <row r="15532" spans="1:3" ht="15.75" thickBot="1">
      <c r="A15532" s="53">
        <v>10170509</v>
      </c>
      <c r="B15532" s="49" t="s">
        <v>26101</v>
      </c>
      <c r="C15532" s="49" t="s">
        <v>15161</v>
      </c>
    </row>
    <row r="15533" spans="1:3" ht="15.75" thickBot="1">
      <c r="A15533" s="53">
        <v>10170510</v>
      </c>
      <c r="B15533" s="49" t="s">
        <v>26102</v>
      </c>
      <c r="C15533" s="49" t="s">
        <v>15161</v>
      </c>
    </row>
    <row r="15534" spans="1:3" ht="15.75" thickBot="1">
      <c r="A15534" s="53">
        <v>10170511</v>
      </c>
      <c r="B15534" s="49" t="s">
        <v>26103</v>
      </c>
      <c r="C15534" s="49" t="s">
        <v>14404</v>
      </c>
    </row>
    <row r="15535" spans="1:3" ht="15.75" thickBot="1">
      <c r="A15535" s="53">
        <v>10170512</v>
      </c>
      <c r="B15535" s="49" t="s">
        <v>26103</v>
      </c>
      <c r="C15535" s="49" t="s">
        <v>14404</v>
      </c>
    </row>
    <row r="15536" spans="1:3" ht="15.75" thickBot="1">
      <c r="A15536" s="53">
        <v>10170513</v>
      </c>
      <c r="B15536" s="49" t="s">
        <v>26104</v>
      </c>
      <c r="C15536" s="49" t="s">
        <v>14404</v>
      </c>
    </row>
    <row r="15537" spans="1:3" ht="15.75" thickBot="1">
      <c r="A15537" s="53">
        <v>10170514</v>
      </c>
      <c r="B15537" s="49" t="s">
        <v>26105</v>
      </c>
      <c r="C15537" s="49" t="s">
        <v>14404</v>
      </c>
    </row>
    <row r="15538" spans="1:3" ht="15.75" thickBot="1">
      <c r="A15538" s="53">
        <v>10170515</v>
      </c>
      <c r="B15538" s="49" t="s">
        <v>26106</v>
      </c>
      <c r="C15538" s="49" t="s">
        <v>14404</v>
      </c>
    </row>
    <row r="15539" spans="1:3" ht="15.75" thickBot="1">
      <c r="A15539" s="53">
        <v>10170516</v>
      </c>
      <c r="B15539" s="49" t="s">
        <v>26107</v>
      </c>
      <c r="C15539" s="49" t="s">
        <v>14404</v>
      </c>
    </row>
    <row r="15540" spans="1:3" ht="15.75" thickBot="1">
      <c r="A15540" s="53">
        <v>10170517</v>
      </c>
      <c r="B15540" s="49" t="s">
        <v>26108</v>
      </c>
      <c r="C15540" s="49" t="s">
        <v>14404</v>
      </c>
    </row>
    <row r="15541" spans="1:3" ht="15.75" thickBot="1">
      <c r="A15541" s="53">
        <v>10170518</v>
      </c>
      <c r="B15541" s="49" t="s">
        <v>26109</v>
      </c>
      <c r="C15541" s="49" t="s">
        <v>14404</v>
      </c>
    </row>
    <row r="15542" spans="1:3" ht="15.75" thickBot="1">
      <c r="A15542" s="53">
        <v>10170520</v>
      </c>
      <c r="B15542" s="49" t="s">
        <v>26110</v>
      </c>
      <c r="C15542" s="49" t="s">
        <v>15327</v>
      </c>
    </row>
    <row r="15543" spans="1:3" ht="15.75" thickBot="1">
      <c r="A15543" s="53">
        <v>10170521</v>
      </c>
      <c r="B15543" s="49" t="s">
        <v>26111</v>
      </c>
      <c r="C15543" s="49" t="s">
        <v>15327</v>
      </c>
    </row>
    <row r="15544" spans="1:3" ht="15.75" thickBot="1">
      <c r="A15544" s="53">
        <v>10170522</v>
      </c>
      <c r="B15544" s="49" t="s">
        <v>26112</v>
      </c>
      <c r="C15544" s="49" t="s">
        <v>15327</v>
      </c>
    </row>
    <row r="15545" spans="1:3" ht="15.75" thickBot="1">
      <c r="A15545" s="53">
        <v>10170523</v>
      </c>
      <c r="B15545" s="49" t="s">
        <v>26113</v>
      </c>
      <c r="C15545" s="49" t="s">
        <v>15327</v>
      </c>
    </row>
    <row r="15546" spans="1:3" ht="15.75" thickBot="1">
      <c r="A15546" s="53">
        <v>10170526</v>
      </c>
      <c r="B15546" s="49" t="s">
        <v>26114</v>
      </c>
      <c r="C15546" s="49" t="s">
        <v>14404</v>
      </c>
    </row>
    <row r="15547" spans="1:3" ht="15.75" thickBot="1">
      <c r="A15547" s="53">
        <v>10170527</v>
      </c>
      <c r="B15547" s="49" t="s">
        <v>26115</v>
      </c>
      <c r="C15547" s="49" t="s">
        <v>14404</v>
      </c>
    </row>
    <row r="15548" spans="1:3" ht="15.75" thickBot="1">
      <c r="A15548" s="53">
        <v>10170528</v>
      </c>
      <c r="B15548" s="49" t="s">
        <v>26116</v>
      </c>
      <c r="C15548" s="49" t="s">
        <v>14404</v>
      </c>
    </row>
    <row r="15549" spans="1:3" ht="15.75" thickBot="1">
      <c r="A15549" s="53">
        <v>10170529</v>
      </c>
      <c r="B15549" s="49" t="s">
        <v>26117</v>
      </c>
      <c r="C15549" s="49" t="s">
        <v>14404</v>
      </c>
    </row>
    <row r="15550" spans="1:3" ht="15.75" thickBot="1">
      <c r="A15550" s="53">
        <v>10170530</v>
      </c>
      <c r="B15550" s="49" t="s">
        <v>26118</v>
      </c>
      <c r="C15550" s="49" t="s">
        <v>14404</v>
      </c>
    </row>
    <row r="15551" spans="1:3" ht="15.75" thickBot="1">
      <c r="A15551" s="53">
        <v>10170531</v>
      </c>
      <c r="B15551" s="49" t="s">
        <v>26119</v>
      </c>
      <c r="C15551" s="49" t="s">
        <v>14404</v>
      </c>
    </row>
    <row r="15552" spans="1:3" ht="15.75" thickBot="1">
      <c r="A15552" s="53">
        <v>10170532</v>
      </c>
      <c r="B15552" s="49" t="s">
        <v>26120</v>
      </c>
      <c r="C15552" s="49" t="s">
        <v>15327</v>
      </c>
    </row>
    <row r="15553" spans="1:3" ht="15.75" thickBot="1">
      <c r="A15553" s="53">
        <v>10170533</v>
      </c>
      <c r="B15553" s="49" t="s">
        <v>26121</v>
      </c>
      <c r="C15553" s="49" t="s">
        <v>15327</v>
      </c>
    </row>
    <row r="15554" spans="1:3" ht="15.75" thickBot="1">
      <c r="A15554" s="53">
        <v>10170534</v>
      </c>
      <c r="B15554" s="49" t="s">
        <v>26122</v>
      </c>
      <c r="C15554" s="49" t="s">
        <v>15327</v>
      </c>
    </row>
    <row r="15555" spans="1:3" ht="15.75" thickBot="1">
      <c r="A15555" s="53">
        <v>10170539</v>
      </c>
      <c r="B15555" s="49" t="s">
        <v>26123</v>
      </c>
      <c r="C15555" s="49" t="s">
        <v>14404</v>
      </c>
    </row>
    <row r="15556" spans="1:3" ht="15.75" thickBot="1">
      <c r="A15556" s="53">
        <v>10170540</v>
      </c>
      <c r="B15556" s="49" t="s">
        <v>26124</v>
      </c>
      <c r="C15556" s="49" t="s">
        <v>14404</v>
      </c>
    </row>
    <row r="15557" spans="1:3" ht="15.75" thickBot="1">
      <c r="A15557" s="53">
        <v>10170541</v>
      </c>
      <c r="B15557" s="49" t="s">
        <v>26125</v>
      </c>
      <c r="C15557" s="49" t="s">
        <v>14404</v>
      </c>
    </row>
    <row r="15558" spans="1:3" ht="15.75" thickBot="1">
      <c r="A15558" s="53">
        <v>10170542</v>
      </c>
      <c r="B15558" s="49" t="s">
        <v>26126</v>
      </c>
      <c r="C15558" s="49" t="s">
        <v>14404</v>
      </c>
    </row>
    <row r="15559" spans="1:3" ht="15.75" thickBot="1">
      <c r="A15559" s="53">
        <v>10170543</v>
      </c>
      <c r="B15559" s="49" t="s">
        <v>26127</v>
      </c>
      <c r="C15559" s="49" t="s">
        <v>14404</v>
      </c>
    </row>
    <row r="15560" spans="1:3" ht="15.75" thickBot="1">
      <c r="A15560" s="53">
        <v>10170544</v>
      </c>
      <c r="B15560" s="49" t="s">
        <v>26128</v>
      </c>
      <c r="C15560" s="49" t="s">
        <v>14404</v>
      </c>
    </row>
    <row r="15561" spans="1:3" ht="15.75" thickBot="1">
      <c r="A15561" s="53">
        <v>10170545</v>
      </c>
      <c r="B15561" s="49" t="s">
        <v>26129</v>
      </c>
      <c r="C15561" s="49" t="s">
        <v>14404</v>
      </c>
    </row>
    <row r="15562" spans="1:3" ht="15.75" thickBot="1">
      <c r="A15562" s="53">
        <v>10170546</v>
      </c>
      <c r="B15562" s="49" t="s">
        <v>26130</v>
      </c>
      <c r="C15562" s="49" t="s">
        <v>14404</v>
      </c>
    </row>
    <row r="15563" spans="1:3" ht="15.75" thickBot="1">
      <c r="A15563" s="53">
        <v>10170547</v>
      </c>
      <c r="B15563" s="49" t="s">
        <v>26131</v>
      </c>
      <c r="C15563" s="49" t="s">
        <v>14404</v>
      </c>
    </row>
    <row r="15564" spans="1:3" ht="15.75" thickBot="1">
      <c r="A15564" s="53">
        <v>10170548</v>
      </c>
      <c r="B15564" s="49" t="s">
        <v>26132</v>
      </c>
      <c r="C15564" s="49" t="s">
        <v>14404</v>
      </c>
    </row>
    <row r="15565" spans="1:3" ht="15.75" thickBot="1">
      <c r="A15565" s="53">
        <v>10170549</v>
      </c>
      <c r="B15565" s="49" t="s">
        <v>26133</v>
      </c>
      <c r="C15565" s="49" t="s">
        <v>14404</v>
      </c>
    </row>
    <row r="15566" spans="1:3" ht="15.75" thickBot="1">
      <c r="A15566" s="53">
        <v>10170550</v>
      </c>
      <c r="B15566" s="49" t="s">
        <v>26134</v>
      </c>
      <c r="C15566" s="49" t="s">
        <v>14404</v>
      </c>
    </row>
    <row r="15567" spans="1:3" ht="15.75" thickBot="1">
      <c r="A15567" s="53">
        <v>10170551</v>
      </c>
      <c r="B15567" s="49" t="s">
        <v>26135</v>
      </c>
      <c r="C15567" s="49" t="s">
        <v>14404</v>
      </c>
    </row>
    <row r="15568" spans="1:3" ht="15.75" thickBot="1">
      <c r="A15568" s="53">
        <v>10170552</v>
      </c>
      <c r="B15568" s="49" t="s">
        <v>26136</v>
      </c>
      <c r="C15568" s="49" t="s">
        <v>14404</v>
      </c>
    </row>
    <row r="15569" spans="1:3" ht="15.75" thickBot="1">
      <c r="A15569" s="53">
        <v>10170553</v>
      </c>
      <c r="B15569" s="49" t="s">
        <v>26137</v>
      </c>
      <c r="C15569" s="49" t="s">
        <v>14404</v>
      </c>
    </row>
    <row r="15570" spans="1:3" ht="15.75" thickBot="1">
      <c r="A15570" s="53">
        <v>10170554</v>
      </c>
      <c r="B15570" s="49" t="s">
        <v>26138</v>
      </c>
      <c r="C15570" s="49" t="s">
        <v>15161</v>
      </c>
    </row>
    <row r="15571" spans="1:3" ht="15.75" thickBot="1">
      <c r="A15571" s="53">
        <v>10170555</v>
      </c>
      <c r="B15571" s="49" t="s">
        <v>26139</v>
      </c>
      <c r="C15571" s="49" t="s">
        <v>15161</v>
      </c>
    </row>
    <row r="15572" spans="1:3" ht="26.25" thickBot="1">
      <c r="A15572" s="53">
        <v>10170556</v>
      </c>
      <c r="B15572" s="49" t="s">
        <v>26140</v>
      </c>
      <c r="C15572" s="49" t="s">
        <v>15161</v>
      </c>
    </row>
    <row r="15573" spans="1:3" ht="15.75" thickBot="1">
      <c r="A15573" s="53">
        <v>10170557</v>
      </c>
      <c r="B15573" s="49" t="s">
        <v>26141</v>
      </c>
      <c r="C15573" s="49" t="s">
        <v>15327</v>
      </c>
    </row>
    <row r="15574" spans="1:3" ht="15.75" thickBot="1">
      <c r="A15574" s="53">
        <v>10170558</v>
      </c>
      <c r="B15574" s="49" t="s">
        <v>26142</v>
      </c>
      <c r="C15574" s="49" t="s">
        <v>15161</v>
      </c>
    </row>
    <row r="15575" spans="1:3" ht="15.75" thickBot="1">
      <c r="A15575" s="53">
        <v>10170559</v>
      </c>
      <c r="B15575" s="49" t="s">
        <v>26143</v>
      </c>
      <c r="C15575" s="49" t="s">
        <v>15161</v>
      </c>
    </row>
    <row r="15576" spans="1:3" ht="15.75" thickBot="1">
      <c r="A15576" s="53">
        <v>10170560</v>
      </c>
      <c r="B15576" s="49" t="s">
        <v>26144</v>
      </c>
      <c r="C15576" s="49" t="s">
        <v>14404</v>
      </c>
    </row>
    <row r="15577" spans="1:3" ht="15.75" thickBot="1">
      <c r="A15577" s="53">
        <v>10170561</v>
      </c>
      <c r="B15577" s="49" t="s">
        <v>26145</v>
      </c>
      <c r="C15577" s="49" t="s">
        <v>14404</v>
      </c>
    </row>
    <row r="15578" spans="1:3" ht="15.75" thickBot="1">
      <c r="A15578" s="53">
        <v>10170562</v>
      </c>
      <c r="B15578" s="49" t="s">
        <v>26146</v>
      </c>
      <c r="C15578" s="49" t="s">
        <v>14404</v>
      </c>
    </row>
    <row r="15579" spans="1:3" ht="15.75" thickBot="1">
      <c r="A15579" s="53">
        <v>10170563</v>
      </c>
      <c r="B15579" s="49" t="s">
        <v>26147</v>
      </c>
      <c r="C15579" s="49" t="s">
        <v>14404</v>
      </c>
    </row>
    <row r="15580" spans="1:3" ht="15.75" thickBot="1">
      <c r="A15580" s="53">
        <v>10170564</v>
      </c>
      <c r="B15580" s="49" t="s">
        <v>26148</v>
      </c>
      <c r="C15580" s="49" t="s">
        <v>14404</v>
      </c>
    </row>
    <row r="15581" spans="1:3" ht="15.75" thickBot="1">
      <c r="A15581" s="53">
        <v>10170565</v>
      </c>
      <c r="B15581" s="49" t="s">
        <v>26149</v>
      </c>
      <c r="C15581" s="49" t="s">
        <v>14404</v>
      </c>
    </row>
    <row r="15582" spans="1:3" ht="15.75" thickBot="1">
      <c r="A15582" s="53">
        <v>10170566</v>
      </c>
      <c r="B15582" s="49" t="s">
        <v>26150</v>
      </c>
      <c r="C15582" s="49" t="s">
        <v>15161</v>
      </c>
    </row>
    <row r="15583" spans="1:3" ht="15.75" thickBot="1">
      <c r="A15583" s="53">
        <v>10170567</v>
      </c>
      <c r="B15583" s="49" t="s">
        <v>26151</v>
      </c>
      <c r="C15583" s="49" t="s">
        <v>15327</v>
      </c>
    </row>
    <row r="15584" spans="1:3" ht="15.75" thickBot="1">
      <c r="A15584" s="53">
        <v>10170568</v>
      </c>
      <c r="B15584" s="49" t="s">
        <v>26152</v>
      </c>
      <c r="C15584" s="49" t="s">
        <v>15161</v>
      </c>
    </row>
    <row r="15585" spans="1:3" ht="15.75" thickBot="1">
      <c r="A15585" s="53">
        <v>10170569</v>
      </c>
      <c r="B15585" s="49" t="s">
        <v>26153</v>
      </c>
      <c r="C15585" s="49" t="s">
        <v>15161</v>
      </c>
    </row>
    <row r="15586" spans="1:3" ht="15.75" thickBot="1">
      <c r="A15586" s="53">
        <v>10170570</v>
      </c>
      <c r="B15586" s="49" t="s">
        <v>26154</v>
      </c>
      <c r="C15586" s="49" t="s">
        <v>15161</v>
      </c>
    </row>
    <row r="15587" spans="1:3" ht="15.75" thickBot="1">
      <c r="A15587" s="53">
        <v>10170571</v>
      </c>
      <c r="B15587" s="49" t="s">
        <v>26155</v>
      </c>
      <c r="C15587" s="49" t="s">
        <v>15161</v>
      </c>
    </row>
    <row r="15588" spans="1:3" ht="15.75" thickBot="1">
      <c r="A15588" s="53">
        <v>10170572</v>
      </c>
      <c r="B15588" s="49" t="s">
        <v>26156</v>
      </c>
      <c r="C15588" s="49" t="s">
        <v>15161</v>
      </c>
    </row>
    <row r="15589" spans="1:3" ht="15.75" thickBot="1">
      <c r="A15589" s="53">
        <v>10170573</v>
      </c>
      <c r="B15589" s="49" t="s">
        <v>26157</v>
      </c>
      <c r="C15589" s="49" t="s">
        <v>15161</v>
      </c>
    </row>
    <row r="15590" spans="1:3" ht="15.75" thickBot="1">
      <c r="A15590" s="53">
        <v>10170575</v>
      </c>
      <c r="B15590" s="49" t="s">
        <v>26158</v>
      </c>
      <c r="C15590" s="49" t="s">
        <v>15161</v>
      </c>
    </row>
    <row r="15591" spans="1:3" ht="15.75" thickBot="1">
      <c r="A15591" s="53">
        <v>10170576</v>
      </c>
      <c r="B15591" s="49" t="s">
        <v>26159</v>
      </c>
      <c r="C15591" s="49" t="s">
        <v>15327</v>
      </c>
    </row>
    <row r="15592" spans="1:3" ht="15.75" thickBot="1">
      <c r="A15592" s="53">
        <v>10170577</v>
      </c>
      <c r="B15592" s="49" t="s">
        <v>26160</v>
      </c>
      <c r="C15592" s="49" t="s">
        <v>15327</v>
      </c>
    </row>
    <row r="15593" spans="1:3" ht="15.75" thickBot="1">
      <c r="A15593" s="53">
        <v>10170578</v>
      </c>
      <c r="B15593" s="49" t="s">
        <v>26161</v>
      </c>
      <c r="C15593" s="49" t="s">
        <v>15327</v>
      </c>
    </row>
    <row r="15594" spans="1:3" ht="15.75" thickBot="1">
      <c r="A15594" s="53">
        <v>10170579</v>
      </c>
      <c r="B15594" s="49" t="s">
        <v>26162</v>
      </c>
      <c r="C15594" s="49" t="s">
        <v>15327</v>
      </c>
    </row>
    <row r="15595" spans="1:3" ht="15.75" thickBot="1">
      <c r="A15595" s="53">
        <v>10170581</v>
      </c>
      <c r="B15595" s="49" t="s">
        <v>26163</v>
      </c>
      <c r="C15595" s="49" t="s">
        <v>14404</v>
      </c>
    </row>
    <row r="15596" spans="1:3" ht="15.75" thickBot="1">
      <c r="A15596" s="53">
        <v>10170582</v>
      </c>
      <c r="B15596" s="49" t="s">
        <v>26164</v>
      </c>
      <c r="C15596" s="49" t="s">
        <v>14404</v>
      </c>
    </row>
    <row r="15597" spans="1:3" ht="15.75" thickBot="1">
      <c r="A15597" s="53">
        <v>10170583</v>
      </c>
      <c r="B15597" s="49" t="s">
        <v>26165</v>
      </c>
      <c r="C15597" s="49" t="s">
        <v>14404</v>
      </c>
    </row>
    <row r="15598" spans="1:3" ht="15.75" thickBot="1">
      <c r="A15598" s="53">
        <v>10170584</v>
      </c>
      <c r="B15598" s="49" t="s">
        <v>26166</v>
      </c>
      <c r="C15598" s="49" t="s">
        <v>14404</v>
      </c>
    </row>
    <row r="15599" spans="1:3" ht="15.75" thickBot="1">
      <c r="A15599" s="53">
        <v>10170585</v>
      </c>
      <c r="B15599" s="49" t="s">
        <v>26167</v>
      </c>
      <c r="C15599" s="49" t="s">
        <v>14404</v>
      </c>
    </row>
    <row r="15600" spans="1:3" ht="15.75" thickBot="1">
      <c r="A15600" s="53">
        <v>10170586</v>
      </c>
      <c r="B15600" s="49" t="s">
        <v>26168</v>
      </c>
      <c r="C15600" s="49" t="s">
        <v>14404</v>
      </c>
    </row>
    <row r="15601" spans="1:3" ht="15.75" thickBot="1">
      <c r="A15601" s="53">
        <v>10170588</v>
      </c>
      <c r="B15601" s="49" t="s">
        <v>26169</v>
      </c>
      <c r="C15601" s="49" t="s">
        <v>14404</v>
      </c>
    </row>
    <row r="15602" spans="1:3" ht="15.75" thickBot="1">
      <c r="A15602" s="53">
        <v>10170599</v>
      </c>
      <c r="B15602" s="49" t="s">
        <v>26170</v>
      </c>
      <c r="C15602" s="49" t="s">
        <v>14404</v>
      </c>
    </row>
    <row r="15603" spans="1:3" ht="15.75" thickBot="1">
      <c r="A15603" s="53">
        <v>10170600</v>
      </c>
      <c r="B15603" s="49" t="s">
        <v>26171</v>
      </c>
      <c r="C15603" s="49" t="s">
        <v>14404</v>
      </c>
    </row>
    <row r="15604" spans="1:3" ht="15.75" thickBot="1">
      <c r="A15604" s="53">
        <v>10170601</v>
      </c>
      <c r="B15604" s="49" t="s">
        <v>26172</v>
      </c>
      <c r="C15604" s="49" t="s">
        <v>14404</v>
      </c>
    </row>
    <row r="15605" spans="1:3" ht="15.75" thickBot="1">
      <c r="A15605" s="53">
        <v>10170602</v>
      </c>
      <c r="B15605" s="49" t="s">
        <v>26173</v>
      </c>
      <c r="C15605" s="49" t="s">
        <v>14404</v>
      </c>
    </row>
    <row r="15606" spans="1:3" ht="15.75" thickBot="1">
      <c r="A15606" s="53">
        <v>10170603</v>
      </c>
      <c r="B15606" s="49" t="s">
        <v>26174</v>
      </c>
      <c r="C15606" s="49" t="s">
        <v>14404</v>
      </c>
    </row>
    <row r="15607" spans="1:3" ht="15.75" thickBot="1">
      <c r="A15607" s="53">
        <v>10170604</v>
      </c>
      <c r="B15607" s="49" t="s">
        <v>26175</v>
      </c>
      <c r="C15607" s="49" t="s">
        <v>14404</v>
      </c>
    </row>
    <row r="15608" spans="1:3" ht="15.75" thickBot="1">
      <c r="A15608" s="53">
        <v>10170605</v>
      </c>
      <c r="B15608" s="49" t="s">
        <v>26176</v>
      </c>
      <c r="C15608" s="49" t="s">
        <v>14404</v>
      </c>
    </row>
    <row r="15609" spans="1:3" ht="15.75" thickBot="1">
      <c r="A15609" s="53">
        <v>10170606</v>
      </c>
      <c r="B15609" s="49" t="s">
        <v>26177</v>
      </c>
      <c r="C15609" s="49" t="s">
        <v>14404</v>
      </c>
    </row>
    <row r="15610" spans="1:3" ht="15.75" thickBot="1">
      <c r="A15610" s="53">
        <v>10170607</v>
      </c>
      <c r="B15610" s="49" t="s">
        <v>26178</v>
      </c>
      <c r="C15610" s="49" t="s">
        <v>14404</v>
      </c>
    </row>
    <row r="15611" spans="1:3" ht="15.75" thickBot="1">
      <c r="A15611" s="53">
        <v>10170609</v>
      </c>
      <c r="B15611" s="49" t="s">
        <v>26179</v>
      </c>
      <c r="C15611" s="49" t="s">
        <v>14404</v>
      </c>
    </row>
    <row r="15612" spans="1:3" ht="15.75" thickBot="1">
      <c r="A15612" s="53">
        <v>10170611</v>
      </c>
      <c r="B15612" s="49" t="s">
        <v>26180</v>
      </c>
      <c r="C15612" s="49" t="s">
        <v>14404</v>
      </c>
    </row>
    <row r="15613" spans="1:3" ht="15.75" thickBot="1">
      <c r="A15613" s="53">
        <v>10170612</v>
      </c>
      <c r="B15613" s="49" t="s">
        <v>26181</v>
      </c>
      <c r="C15613" s="49" t="s">
        <v>14404</v>
      </c>
    </row>
    <row r="15614" spans="1:3" ht="15.75" thickBot="1">
      <c r="A15614" s="53">
        <v>10170614</v>
      </c>
      <c r="B15614" s="49" t="s">
        <v>26182</v>
      </c>
      <c r="C15614" s="49" t="s">
        <v>15161</v>
      </c>
    </row>
    <row r="15615" spans="1:3" ht="15.75" thickBot="1">
      <c r="A15615" s="53">
        <v>10170616</v>
      </c>
      <c r="B15615" s="49" t="s">
        <v>26183</v>
      </c>
      <c r="C15615" s="49" t="s">
        <v>15161</v>
      </c>
    </row>
    <row r="15616" spans="1:3" ht="15.75" thickBot="1">
      <c r="A15616" s="53">
        <v>10170617</v>
      </c>
      <c r="B15616" s="49" t="s">
        <v>26184</v>
      </c>
      <c r="C15616" s="49" t="s">
        <v>15327</v>
      </c>
    </row>
    <row r="15617" spans="1:3" ht="15.75" thickBot="1">
      <c r="A15617" s="53">
        <v>10170621</v>
      </c>
      <c r="B15617" s="49" t="s">
        <v>26185</v>
      </c>
      <c r="C15617" s="49" t="s">
        <v>15161</v>
      </c>
    </row>
    <row r="15618" spans="1:3" ht="15.75" thickBot="1">
      <c r="A15618" s="53">
        <v>10170622</v>
      </c>
      <c r="B15618" s="49" t="s">
        <v>26186</v>
      </c>
      <c r="C15618" s="49" t="s">
        <v>15161</v>
      </c>
    </row>
    <row r="15619" spans="1:3" ht="15.75" thickBot="1">
      <c r="A15619" s="53">
        <v>10170623</v>
      </c>
      <c r="B15619" s="49" t="s">
        <v>26187</v>
      </c>
      <c r="C15619" s="49" t="s">
        <v>15161</v>
      </c>
    </row>
    <row r="15620" spans="1:3" ht="15.75" thickBot="1">
      <c r="A15620" s="53">
        <v>10170625</v>
      </c>
      <c r="B15620" s="49" t="s">
        <v>26188</v>
      </c>
      <c r="C15620" s="49" t="s">
        <v>15161</v>
      </c>
    </row>
    <row r="15621" spans="1:3" ht="15.75" thickBot="1">
      <c r="A15621" s="53">
        <v>10170626</v>
      </c>
      <c r="B15621" s="49" t="s">
        <v>26189</v>
      </c>
      <c r="C15621" s="49" t="s">
        <v>15161</v>
      </c>
    </row>
    <row r="15622" spans="1:3" ht="15.75" thickBot="1">
      <c r="A15622" s="53">
        <v>10170627</v>
      </c>
      <c r="B15622" s="49" t="s">
        <v>26190</v>
      </c>
      <c r="C15622" s="49" t="s">
        <v>15161</v>
      </c>
    </row>
    <row r="15623" spans="1:3" ht="15.75" thickBot="1">
      <c r="A15623" s="53">
        <v>10170628</v>
      </c>
      <c r="B15623" s="49" t="s">
        <v>26191</v>
      </c>
      <c r="C15623" s="49" t="s">
        <v>14404</v>
      </c>
    </row>
    <row r="15624" spans="1:3" ht="15.75" thickBot="1">
      <c r="A15624" s="53">
        <v>10170629</v>
      </c>
      <c r="B15624" s="49" t="s">
        <v>26192</v>
      </c>
      <c r="C15624" s="49" t="s">
        <v>14404</v>
      </c>
    </row>
    <row r="15625" spans="1:3" ht="15.75" thickBot="1">
      <c r="A15625" s="53">
        <v>10170630</v>
      </c>
      <c r="B15625" s="49" t="s">
        <v>26193</v>
      </c>
      <c r="C15625" s="49" t="s">
        <v>14404</v>
      </c>
    </row>
    <row r="15626" spans="1:3" ht="15.75" thickBot="1">
      <c r="A15626" s="53">
        <v>10170631</v>
      </c>
      <c r="B15626" s="49" t="s">
        <v>26194</v>
      </c>
      <c r="C15626" s="49" t="s">
        <v>14404</v>
      </c>
    </row>
    <row r="15627" spans="1:3" ht="15.75" thickBot="1">
      <c r="A15627" s="53">
        <v>10170632</v>
      </c>
      <c r="B15627" s="49" t="s">
        <v>26195</v>
      </c>
      <c r="C15627" s="49" t="s">
        <v>14404</v>
      </c>
    </row>
    <row r="15628" spans="1:3" ht="15.75" thickBot="1">
      <c r="A15628" s="53">
        <v>10170634</v>
      </c>
      <c r="B15628" s="49" t="s">
        <v>26196</v>
      </c>
      <c r="C15628" s="49" t="s">
        <v>15161</v>
      </c>
    </row>
    <row r="15629" spans="1:3" ht="15.75" thickBot="1">
      <c r="A15629" s="53">
        <v>10170635</v>
      </c>
      <c r="B15629" s="49" t="s">
        <v>26197</v>
      </c>
      <c r="C15629" s="49" t="s">
        <v>15161</v>
      </c>
    </row>
    <row r="15630" spans="1:3" ht="15.75" thickBot="1">
      <c r="A15630" s="53">
        <v>10170637</v>
      </c>
      <c r="B15630" s="49" t="s">
        <v>26198</v>
      </c>
      <c r="C15630" s="49" t="s">
        <v>15161</v>
      </c>
    </row>
    <row r="15631" spans="1:3" ht="26.25" thickBot="1">
      <c r="A15631" s="53">
        <v>10170642</v>
      </c>
      <c r="B15631" s="49" t="s">
        <v>26199</v>
      </c>
      <c r="C15631" s="49" t="s">
        <v>15161</v>
      </c>
    </row>
    <row r="15632" spans="1:3" ht="26.25" thickBot="1">
      <c r="A15632" s="53">
        <v>10170644</v>
      </c>
      <c r="B15632" s="49" t="s">
        <v>26200</v>
      </c>
      <c r="C15632" s="49" t="s">
        <v>15161</v>
      </c>
    </row>
    <row r="15633" spans="1:3" ht="26.25" thickBot="1">
      <c r="A15633" s="53">
        <v>10170645</v>
      </c>
      <c r="B15633" s="49" t="s">
        <v>26201</v>
      </c>
      <c r="C15633" s="49" t="s">
        <v>15161</v>
      </c>
    </row>
    <row r="15634" spans="1:3" ht="15.75" thickBot="1">
      <c r="A15634" s="53">
        <v>10170646</v>
      </c>
      <c r="B15634" s="49" t="s">
        <v>26202</v>
      </c>
      <c r="C15634" s="49" t="s">
        <v>14404</v>
      </c>
    </row>
    <row r="15635" spans="1:3" ht="15.75" thickBot="1">
      <c r="A15635" s="53">
        <v>10170647</v>
      </c>
      <c r="B15635" s="49" t="s">
        <v>26203</v>
      </c>
      <c r="C15635" s="49" t="s">
        <v>14404</v>
      </c>
    </row>
    <row r="15636" spans="1:3" ht="15.75" thickBot="1">
      <c r="A15636" s="53">
        <v>10170649</v>
      </c>
      <c r="B15636" s="49" t="s">
        <v>26204</v>
      </c>
      <c r="C15636" s="49" t="s">
        <v>14404</v>
      </c>
    </row>
    <row r="15637" spans="1:3" ht="15.75" thickBot="1">
      <c r="A15637" s="53">
        <v>10170650</v>
      </c>
      <c r="B15637" s="49" t="s">
        <v>26205</v>
      </c>
      <c r="C15637" s="49" t="s">
        <v>14404</v>
      </c>
    </row>
    <row r="15638" spans="1:3" ht="15.75" thickBot="1">
      <c r="A15638" s="53">
        <v>10170651</v>
      </c>
      <c r="B15638" s="49" t="s">
        <v>26206</v>
      </c>
      <c r="C15638" s="49" t="s">
        <v>14404</v>
      </c>
    </row>
    <row r="15639" spans="1:3" ht="15.75" thickBot="1">
      <c r="A15639" s="53">
        <v>10170652</v>
      </c>
      <c r="B15639" s="49" t="s">
        <v>26207</v>
      </c>
      <c r="C15639" s="49" t="s">
        <v>14404</v>
      </c>
    </row>
    <row r="15640" spans="1:3" ht="15.75" thickBot="1">
      <c r="A15640" s="53">
        <v>10170653</v>
      </c>
      <c r="B15640" s="49" t="s">
        <v>26208</v>
      </c>
      <c r="C15640" s="49" t="s">
        <v>14404</v>
      </c>
    </row>
    <row r="15641" spans="1:3" ht="15.75" thickBot="1">
      <c r="A15641" s="53">
        <v>10170654</v>
      </c>
      <c r="B15641" s="49" t="s">
        <v>26209</v>
      </c>
      <c r="C15641" s="49" t="s">
        <v>14404</v>
      </c>
    </row>
    <row r="15642" spans="1:3" ht="15.75" thickBot="1">
      <c r="A15642" s="53">
        <v>10170659</v>
      </c>
      <c r="B15642" s="49" t="s">
        <v>26210</v>
      </c>
      <c r="C15642" s="49" t="s">
        <v>15161</v>
      </c>
    </row>
    <row r="15643" spans="1:3" ht="15.75" thickBot="1">
      <c r="A15643" s="53">
        <v>10170660</v>
      </c>
      <c r="B15643" s="49" t="s">
        <v>26211</v>
      </c>
      <c r="C15643" s="49" t="s">
        <v>15161</v>
      </c>
    </row>
    <row r="15644" spans="1:3" ht="15.75" thickBot="1">
      <c r="A15644" s="53">
        <v>10170661</v>
      </c>
      <c r="B15644" s="49" t="s">
        <v>26212</v>
      </c>
      <c r="C15644" s="49" t="s">
        <v>15161</v>
      </c>
    </row>
    <row r="15645" spans="1:3" ht="15.75" thickBot="1">
      <c r="A15645" s="53">
        <v>10170662</v>
      </c>
      <c r="B15645" s="49" t="s">
        <v>26213</v>
      </c>
      <c r="C15645" s="49" t="s">
        <v>15161</v>
      </c>
    </row>
    <row r="15646" spans="1:3" ht="15.75" thickBot="1">
      <c r="A15646" s="53">
        <v>10170663</v>
      </c>
      <c r="B15646" s="49" t="s">
        <v>26214</v>
      </c>
      <c r="C15646" s="49" t="s">
        <v>15161</v>
      </c>
    </row>
    <row r="15647" spans="1:3" ht="15.75" thickBot="1">
      <c r="A15647" s="53">
        <v>10170664</v>
      </c>
      <c r="B15647" s="49" t="s">
        <v>26215</v>
      </c>
      <c r="C15647" s="49" t="s">
        <v>15161</v>
      </c>
    </row>
    <row r="15648" spans="1:3" ht="15.75" thickBot="1">
      <c r="A15648" s="53">
        <v>10170665</v>
      </c>
      <c r="B15648" s="49" t="s">
        <v>26216</v>
      </c>
      <c r="C15648" s="49" t="s">
        <v>15161</v>
      </c>
    </row>
    <row r="15649" spans="1:3" ht="15.75" thickBot="1">
      <c r="A15649" s="53">
        <v>10170666</v>
      </c>
      <c r="B15649" s="49" t="s">
        <v>26217</v>
      </c>
      <c r="C15649" s="49" t="s">
        <v>15161</v>
      </c>
    </row>
    <row r="15650" spans="1:3" ht="15.75" thickBot="1">
      <c r="A15650" s="53">
        <v>10170667</v>
      </c>
      <c r="B15650" s="49" t="s">
        <v>26218</v>
      </c>
      <c r="C15650" s="49" t="s">
        <v>15161</v>
      </c>
    </row>
    <row r="15651" spans="1:3" ht="15.75" thickBot="1">
      <c r="A15651" s="53">
        <v>10170669</v>
      </c>
      <c r="B15651" s="49" t="s">
        <v>26219</v>
      </c>
      <c r="C15651" s="49" t="s">
        <v>15161</v>
      </c>
    </row>
    <row r="15652" spans="1:3" ht="15.75" thickBot="1">
      <c r="A15652" s="53">
        <v>10170670</v>
      </c>
      <c r="B15652" s="49" t="s">
        <v>26220</v>
      </c>
      <c r="C15652" s="49" t="s">
        <v>15161</v>
      </c>
    </row>
    <row r="15653" spans="1:3" ht="15.75" thickBot="1">
      <c r="A15653" s="53">
        <v>10170671</v>
      </c>
      <c r="B15653" s="49" t="s">
        <v>26221</v>
      </c>
      <c r="C15653" s="49" t="s">
        <v>15161</v>
      </c>
    </row>
    <row r="15654" spans="1:3" ht="15.75" thickBot="1">
      <c r="A15654" s="53">
        <v>10170672</v>
      </c>
      <c r="B15654" s="49" t="s">
        <v>26222</v>
      </c>
      <c r="C15654" s="49" t="s">
        <v>15161</v>
      </c>
    </row>
    <row r="15655" spans="1:3" ht="15.75" thickBot="1">
      <c r="A15655" s="53">
        <v>10170673</v>
      </c>
      <c r="B15655" s="49" t="s">
        <v>26223</v>
      </c>
      <c r="C15655" s="49" t="s">
        <v>15161</v>
      </c>
    </row>
    <row r="15656" spans="1:3" ht="15.75" thickBot="1">
      <c r="A15656" s="53">
        <v>10170674</v>
      </c>
      <c r="B15656" s="49" t="s">
        <v>26224</v>
      </c>
      <c r="C15656" s="49" t="s">
        <v>15161</v>
      </c>
    </row>
    <row r="15657" spans="1:3" ht="15.75" thickBot="1">
      <c r="A15657" s="53">
        <v>10170675</v>
      </c>
      <c r="B15657" s="49" t="s">
        <v>26225</v>
      </c>
      <c r="C15657" s="49" t="s">
        <v>15161</v>
      </c>
    </row>
    <row r="15658" spans="1:3" ht="15.75" thickBot="1">
      <c r="A15658" s="53">
        <v>10170676</v>
      </c>
      <c r="B15658" s="49" t="s">
        <v>26226</v>
      </c>
      <c r="C15658" s="49" t="s">
        <v>15161</v>
      </c>
    </row>
    <row r="15659" spans="1:3" ht="15.75" thickBot="1">
      <c r="A15659" s="53">
        <v>10170677</v>
      </c>
      <c r="B15659" s="49" t="s">
        <v>26227</v>
      </c>
      <c r="C15659" s="49" t="s">
        <v>15161</v>
      </c>
    </row>
    <row r="15660" spans="1:3" ht="15.75" thickBot="1">
      <c r="A15660" s="53">
        <v>10170682</v>
      </c>
      <c r="B15660" s="49" t="s">
        <v>26228</v>
      </c>
      <c r="C15660" s="49" t="s">
        <v>14404</v>
      </c>
    </row>
    <row r="15661" spans="1:3" ht="15.75" thickBot="1">
      <c r="A15661" s="53">
        <v>10170709</v>
      </c>
      <c r="B15661" s="49" t="s">
        <v>26229</v>
      </c>
      <c r="C15661" s="49" t="s">
        <v>15161</v>
      </c>
    </row>
    <row r="15662" spans="1:3" ht="15.75" thickBot="1">
      <c r="A15662" s="53">
        <v>10170710</v>
      </c>
      <c r="B15662" s="49" t="s">
        <v>26230</v>
      </c>
      <c r="C15662" s="49" t="s">
        <v>15161</v>
      </c>
    </row>
    <row r="15663" spans="1:3" ht="15.75" thickBot="1">
      <c r="A15663" s="53">
        <v>10170711</v>
      </c>
      <c r="B15663" s="49" t="s">
        <v>26231</v>
      </c>
      <c r="C15663" s="49" t="s">
        <v>14404</v>
      </c>
    </row>
    <row r="15664" spans="1:3" ht="15.75" thickBot="1">
      <c r="A15664" s="53">
        <v>10170712</v>
      </c>
      <c r="B15664" s="49" t="s">
        <v>26232</v>
      </c>
      <c r="C15664" s="49" t="s">
        <v>14404</v>
      </c>
    </row>
    <row r="15665" spans="1:3" ht="15.75" thickBot="1">
      <c r="A15665" s="53">
        <v>10170714</v>
      </c>
      <c r="B15665" s="49" t="s">
        <v>26233</v>
      </c>
      <c r="C15665" s="49" t="s">
        <v>14404</v>
      </c>
    </row>
    <row r="15666" spans="1:3" ht="15.75" thickBot="1">
      <c r="A15666" s="53">
        <v>10170715</v>
      </c>
      <c r="B15666" s="49" t="s">
        <v>26234</v>
      </c>
      <c r="C15666" s="49" t="s">
        <v>14404</v>
      </c>
    </row>
    <row r="15667" spans="1:3" ht="15.75" thickBot="1">
      <c r="A15667" s="53">
        <v>10170716</v>
      </c>
      <c r="B15667" s="49" t="s">
        <v>26235</v>
      </c>
      <c r="C15667" s="49" t="s">
        <v>14404</v>
      </c>
    </row>
    <row r="15668" spans="1:3" ht="15.75" thickBot="1">
      <c r="A15668" s="53">
        <v>10170717</v>
      </c>
      <c r="B15668" s="49" t="s">
        <v>26236</v>
      </c>
      <c r="C15668" s="49" t="s">
        <v>15161</v>
      </c>
    </row>
    <row r="15669" spans="1:3" ht="15.75" thickBot="1">
      <c r="A15669" s="53">
        <v>10170718</v>
      </c>
      <c r="B15669" s="49" t="s">
        <v>26237</v>
      </c>
      <c r="C15669" s="49" t="s">
        <v>15161</v>
      </c>
    </row>
    <row r="15670" spans="1:3" ht="15.75" thickBot="1">
      <c r="A15670" s="53">
        <v>10170719</v>
      </c>
      <c r="B15670" s="49" t="s">
        <v>26238</v>
      </c>
      <c r="C15670" s="49" t="s">
        <v>15161</v>
      </c>
    </row>
    <row r="15671" spans="1:3" ht="15.75" thickBot="1">
      <c r="A15671" s="53">
        <v>10170720</v>
      </c>
      <c r="B15671" s="49" t="s">
        <v>26239</v>
      </c>
      <c r="C15671" s="49" t="s">
        <v>15161</v>
      </c>
    </row>
    <row r="15672" spans="1:3" ht="15.75" thickBot="1">
      <c r="A15672" s="53">
        <v>10170721</v>
      </c>
      <c r="B15672" s="49" t="s">
        <v>26240</v>
      </c>
      <c r="C15672" s="49" t="s">
        <v>15161</v>
      </c>
    </row>
    <row r="15673" spans="1:3" ht="15.75" thickBot="1">
      <c r="A15673" s="53">
        <v>10170722</v>
      </c>
      <c r="B15673" s="49" t="s">
        <v>26241</v>
      </c>
      <c r="C15673" s="49" t="s">
        <v>15161</v>
      </c>
    </row>
    <row r="15674" spans="1:3" ht="15.75" thickBot="1">
      <c r="A15674" s="53">
        <v>10170723</v>
      </c>
      <c r="B15674" s="49" t="s">
        <v>26242</v>
      </c>
      <c r="C15674" s="49" t="s">
        <v>15161</v>
      </c>
    </row>
    <row r="15675" spans="1:3" ht="15.75" thickBot="1">
      <c r="A15675" s="53">
        <v>10170724</v>
      </c>
      <c r="B15675" s="49" t="s">
        <v>26243</v>
      </c>
      <c r="C15675" s="49" t="s">
        <v>15161</v>
      </c>
    </row>
    <row r="15676" spans="1:3" ht="15.75" thickBot="1">
      <c r="A15676" s="53">
        <v>10170725</v>
      </c>
      <c r="B15676" s="49" t="s">
        <v>26244</v>
      </c>
      <c r="C15676" s="49" t="s">
        <v>15161</v>
      </c>
    </row>
    <row r="15677" spans="1:3" ht="15.75" thickBot="1">
      <c r="A15677" s="53">
        <v>10170726</v>
      </c>
      <c r="B15677" s="49" t="s">
        <v>26245</v>
      </c>
      <c r="C15677" s="49" t="s">
        <v>15161</v>
      </c>
    </row>
    <row r="15678" spans="1:3" ht="15.75" thickBot="1">
      <c r="A15678" s="53">
        <v>10170727</v>
      </c>
      <c r="B15678" s="49" t="s">
        <v>26246</v>
      </c>
      <c r="C15678" s="49" t="s">
        <v>15161</v>
      </c>
    </row>
    <row r="15679" spans="1:3" ht="15.75" thickBot="1">
      <c r="A15679" s="53">
        <v>10170728</v>
      </c>
      <c r="B15679" s="49" t="s">
        <v>26247</v>
      </c>
      <c r="C15679" s="49" t="s">
        <v>15161</v>
      </c>
    </row>
    <row r="15680" spans="1:3" ht="15.75" thickBot="1">
      <c r="A15680" s="53">
        <v>10170729</v>
      </c>
      <c r="B15680" s="49" t="s">
        <v>26248</v>
      </c>
      <c r="C15680" s="49" t="s">
        <v>15161</v>
      </c>
    </row>
    <row r="15681" spans="1:3" ht="15.75" thickBot="1">
      <c r="A15681" s="53">
        <v>10170730</v>
      </c>
      <c r="B15681" s="49" t="s">
        <v>26249</v>
      </c>
      <c r="C15681" s="49" t="s">
        <v>15161</v>
      </c>
    </row>
    <row r="15682" spans="1:3" ht="15.75" thickBot="1">
      <c r="A15682" s="53">
        <v>10170731</v>
      </c>
      <c r="B15682" s="49" t="s">
        <v>26250</v>
      </c>
      <c r="C15682" s="49" t="s">
        <v>15161</v>
      </c>
    </row>
    <row r="15683" spans="1:3" ht="15.75" thickBot="1">
      <c r="A15683" s="53">
        <v>10170732</v>
      </c>
      <c r="B15683" s="49" t="s">
        <v>26251</v>
      </c>
      <c r="C15683" s="49" t="s">
        <v>15161</v>
      </c>
    </row>
    <row r="15684" spans="1:3" ht="15.75" thickBot="1">
      <c r="A15684" s="53">
        <v>10170733</v>
      </c>
      <c r="B15684" s="49" t="s">
        <v>26252</v>
      </c>
      <c r="C15684" s="49" t="s">
        <v>15161</v>
      </c>
    </row>
    <row r="15685" spans="1:3" ht="15.75" thickBot="1">
      <c r="A15685" s="53">
        <v>10170734</v>
      </c>
      <c r="B15685" s="49" t="s">
        <v>26253</v>
      </c>
      <c r="C15685" s="49" t="s">
        <v>15161</v>
      </c>
    </row>
    <row r="15686" spans="1:3" ht="15.75" thickBot="1">
      <c r="A15686" s="53">
        <v>10170735</v>
      </c>
      <c r="B15686" s="49" t="s">
        <v>26254</v>
      </c>
      <c r="C15686" s="49" t="s">
        <v>15161</v>
      </c>
    </row>
    <row r="15687" spans="1:3" ht="15.75" thickBot="1">
      <c r="A15687" s="53">
        <v>10170736</v>
      </c>
      <c r="B15687" s="49" t="s">
        <v>26255</v>
      </c>
      <c r="C15687" s="49" t="s">
        <v>15161</v>
      </c>
    </row>
    <row r="15688" spans="1:3" ht="15.75" thickBot="1">
      <c r="A15688" s="53">
        <v>10170742</v>
      </c>
      <c r="B15688" s="49" t="s">
        <v>26256</v>
      </c>
      <c r="C15688" s="49" t="s">
        <v>15327</v>
      </c>
    </row>
    <row r="15689" spans="1:3" ht="15.75" thickBot="1">
      <c r="A15689" s="53">
        <v>10170743</v>
      </c>
      <c r="B15689" s="49" t="s">
        <v>26257</v>
      </c>
      <c r="C15689" s="49" t="s">
        <v>15161</v>
      </c>
    </row>
    <row r="15690" spans="1:3" ht="15.75" thickBot="1">
      <c r="A15690" s="53">
        <v>10170744</v>
      </c>
      <c r="B15690" s="49" t="s">
        <v>26258</v>
      </c>
      <c r="C15690" s="49" t="s">
        <v>15161</v>
      </c>
    </row>
    <row r="15691" spans="1:3" ht="15.75" thickBot="1">
      <c r="A15691" s="53">
        <v>10170745</v>
      </c>
      <c r="B15691" s="49" t="s">
        <v>26259</v>
      </c>
      <c r="C15691" s="49" t="s">
        <v>15161</v>
      </c>
    </row>
    <row r="15692" spans="1:3" ht="15.75" thickBot="1">
      <c r="A15692" s="53">
        <v>10170746</v>
      </c>
      <c r="B15692" s="49" t="s">
        <v>26260</v>
      </c>
      <c r="C15692" s="49" t="s">
        <v>15161</v>
      </c>
    </row>
    <row r="15693" spans="1:3" ht="15.75" thickBot="1">
      <c r="A15693" s="53">
        <v>10170749</v>
      </c>
      <c r="B15693" s="49" t="s">
        <v>26261</v>
      </c>
      <c r="C15693" s="49" t="s">
        <v>14404</v>
      </c>
    </row>
    <row r="15694" spans="1:3" ht="15.75" thickBot="1">
      <c r="A15694" s="53">
        <v>10170750</v>
      </c>
      <c r="B15694" s="49" t="s">
        <v>26262</v>
      </c>
      <c r="C15694" s="49" t="s">
        <v>14404</v>
      </c>
    </row>
    <row r="15695" spans="1:3" ht="15.75" thickBot="1">
      <c r="A15695" s="53">
        <v>10170751</v>
      </c>
      <c r="B15695" s="49" t="s">
        <v>26263</v>
      </c>
      <c r="C15695" s="49" t="s">
        <v>14404</v>
      </c>
    </row>
    <row r="15696" spans="1:3" ht="15.75" thickBot="1">
      <c r="A15696" s="53">
        <v>10170752</v>
      </c>
      <c r="B15696" s="49" t="s">
        <v>26264</v>
      </c>
      <c r="C15696" s="49" t="s">
        <v>14404</v>
      </c>
    </row>
    <row r="15697" spans="1:3" ht="15.75" thickBot="1">
      <c r="A15697" s="53">
        <v>10170753</v>
      </c>
      <c r="B15697" s="49" t="s">
        <v>26265</v>
      </c>
      <c r="C15697" s="49" t="s">
        <v>14404</v>
      </c>
    </row>
    <row r="15698" spans="1:3" ht="15.75" thickBot="1">
      <c r="A15698" s="53">
        <v>10170760</v>
      </c>
      <c r="B15698" s="49" t="s">
        <v>26266</v>
      </c>
      <c r="C15698" s="49" t="s">
        <v>14404</v>
      </c>
    </row>
    <row r="15699" spans="1:3" ht="15.75" thickBot="1">
      <c r="A15699" s="53">
        <v>10170762</v>
      </c>
      <c r="B15699" s="49" t="s">
        <v>26267</v>
      </c>
      <c r="C15699" s="49" t="s">
        <v>14404</v>
      </c>
    </row>
    <row r="15700" spans="1:3" ht="15.75" thickBot="1">
      <c r="A15700" s="53">
        <v>10170763</v>
      </c>
      <c r="B15700" s="49" t="s">
        <v>26268</v>
      </c>
      <c r="C15700" s="49" t="s">
        <v>14404</v>
      </c>
    </row>
    <row r="15701" spans="1:3" ht="15.75" thickBot="1">
      <c r="A15701" s="53">
        <v>10170764</v>
      </c>
      <c r="B15701" s="49" t="s">
        <v>26269</v>
      </c>
      <c r="C15701" s="49" t="s">
        <v>14404</v>
      </c>
    </row>
    <row r="15702" spans="1:3" ht="15.75" thickBot="1">
      <c r="A15702" s="53">
        <v>10170765</v>
      </c>
      <c r="B15702" s="49" t="s">
        <v>26270</v>
      </c>
      <c r="C15702" s="49" t="s">
        <v>14404</v>
      </c>
    </row>
    <row r="15703" spans="1:3" ht="15.75" thickBot="1">
      <c r="A15703" s="53">
        <v>10170766</v>
      </c>
      <c r="B15703" s="49" t="s">
        <v>26271</v>
      </c>
      <c r="C15703" s="49" t="s">
        <v>14404</v>
      </c>
    </row>
    <row r="15704" spans="1:3" ht="15.75" thickBot="1">
      <c r="A15704" s="53">
        <v>10170767</v>
      </c>
      <c r="B15704" s="49" t="s">
        <v>26272</v>
      </c>
      <c r="C15704" s="49" t="s">
        <v>14404</v>
      </c>
    </row>
    <row r="15705" spans="1:3" ht="15.75" thickBot="1">
      <c r="A15705" s="53">
        <v>10170768</v>
      </c>
      <c r="B15705" s="49" t="s">
        <v>26273</v>
      </c>
      <c r="C15705" s="49" t="s">
        <v>14404</v>
      </c>
    </row>
    <row r="15706" spans="1:3" ht="15.75" thickBot="1">
      <c r="A15706" s="53">
        <v>10170769</v>
      </c>
      <c r="B15706" s="49" t="s">
        <v>26274</v>
      </c>
      <c r="C15706" s="49" t="s">
        <v>14404</v>
      </c>
    </row>
    <row r="15707" spans="1:3" ht="15.75" thickBot="1">
      <c r="A15707" s="53">
        <v>10170770</v>
      </c>
      <c r="B15707" s="49" t="s">
        <v>26275</v>
      </c>
      <c r="C15707" s="49" t="s">
        <v>14404</v>
      </c>
    </row>
    <row r="15708" spans="1:3" ht="15.75" thickBot="1">
      <c r="A15708" s="53">
        <v>10170771</v>
      </c>
      <c r="B15708" s="49" t="s">
        <v>26276</v>
      </c>
      <c r="C15708" s="49" t="s">
        <v>14404</v>
      </c>
    </row>
    <row r="15709" spans="1:3" ht="15.75" thickBot="1">
      <c r="A15709" s="53">
        <v>10170772</v>
      </c>
      <c r="B15709" s="49" t="s">
        <v>26277</v>
      </c>
      <c r="C15709" s="49" t="s">
        <v>14404</v>
      </c>
    </row>
    <row r="15710" spans="1:3" ht="15.75" thickBot="1">
      <c r="A15710" s="53">
        <v>10170773</v>
      </c>
      <c r="B15710" s="49" t="s">
        <v>26278</v>
      </c>
      <c r="C15710" s="49" t="s">
        <v>14404</v>
      </c>
    </row>
    <row r="15711" spans="1:3" ht="15.75" thickBot="1">
      <c r="A15711" s="53">
        <v>10170774</v>
      </c>
      <c r="B15711" s="49" t="s">
        <v>26279</v>
      </c>
      <c r="C15711" s="49" t="s">
        <v>14404</v>
      </c>
    </row>
    <row r="15712" spans="1:3" ht="15.75" thickBot="1">
      <c r="A15712" s="53">
        <v>10170775</v>
      </c>
      <c r="B15712" s="49" t="s">
        <v>26280</v>
      </c>
      <c r="C15712" s="49" t="s">
        <v>14404</v>
      </c>
    </row>
    <row r="15713" spans="1:3" ht="15.75" thickBot="1">
      <c r="A15713" s="53">
        <v>10170776</v>
      </c>
      <c r="B15713" s="49" t="s">
        <v>26281</v>
      </c>
      <c r="C15713" s="49" t="s">
        <v>14404</v>
      </c>
    </row>
    <row r="15714" spans="1:3" ht="15.75" thickBot="1">
      <c r="A15714" s="53">
        <v>10170777</v>
      </c>
      <c r="B15714" s="49" t="s">
        <v>26282</v>
      </c>
      <c r="C15714" s="49" t="s">
        <v>14404</v>
      </c>
    </row>
    <row r="15715" spans="1:3" ht="15.75" thickBot="1">
      <c r="A15715" s="53">
        <v>10170778</v>
      </c>
      <c r="B15715" s="49" t="s">
        <v>26283</v>
      </c>
      <c r="C15715" s="49" t="s">
        <v>14404</v>
      </c>
    </row>
    <row r="15716" spans="1:3" ht="15.75" thickBot="1">
      <c r="A15716" s="53">
        <v>10170779</v>
      </c>
      <c r="B15716" s="49" t="s">
        <v>26284</v>
      </c>
      <c r="C15716" s="49" t="s">
        <v>14404</v>
      </c>
    </row>
    <row r="15717" spans="1:3" ht="15.75" thickBot="1">
      <c r="A15717" s="53">
        <v>10170780</v>
      </c>
      <c r="B15717" s="49" t="s">
        <v>26285</v>
      </c>
      <c r="C15717" s="49" t="s">
        <v>14404</v>
      </c>
    </row>
    <row r="15718" spans="1:3" ht="15.75" thickBot="1">
      <c r="A15718" s="53">
        <v>10170781</v>
      </c>
      <c r="B15718" s="49" t="s">
        <v>26286</v>
      </c>
      <c r="C15718" s="49" t="s">
        <v>14404</v>
      </c>
    </row>
    <row r="15719" spans="1:3" ht="15.75" thickBot="1">
      <c r="A15719" s="53">
        <v>10170782</v>
      </c>
      <c r="B15719" s="49" t="s">
        <v>26287</v>
      </c>
      <c r="C15719" s="49" t="s">
        <v>14404</v>
      </c>
    </row>
    <row r="15720" spans="1:3" ht="15.75" thickBot="1">
      <c r="A15720" s="53">
        <v>10170783</v>
      </c>
      <c r="B15720" s="49" t="s">
        <v>26288</v>
      </c>
      <c r="C15720" s="49" t="s">
        <v>14404</v>
      </c>
    </row>
    <row r="15721" spans="1:3" ht="15.75" thickBot="1">
      <c r="A15721" s="53">
        <v>10170784</v>
      </c>
      <c r="B15721" s="49" t="s">
        <v>26289</v>
      </c>
      <c r="C15721" s="49" t="s">
        <v>14404</v>
      </c>
    </row>
    <row r="15722" spans="1:3" ht="15.75" thickBot="1">
      <c r="A15722" s="53">
        <v>10170785</v>
      </c>
      <c r="B15722" s="49" t="s">
        <v>26290</v>
      </c>
      <c r="C15722" s="49" t="s">
        <v>14404</v>
      </c>
    </row>
    <row r="15723" spans="1:3" ht="15.75" thickBot="1">
      <c r="A15723" s="53">
        <v>10170786</v>
      </c>
      <c r="B15723" s="49" t="s">
        <v>26291</v>
      </c>
      <c r="C15723" s="49" t="s">
        <v>14404</v>
      </c>
    </row>
    <row r="15724" spans="1:3" ht="15.75" thickBot="1">
      <c r="A15724" s="53">
        <v>10170790</v>
      </c>
      <c r="B15724" s="49" t="s">
        <v>26292</v>
      </c>
      <c r="C15724" s="49" t="s">
        <v>14404</v>
      </c>
    </row>
    <row r="15725" spans="1:3" ht="26.25" thickBot="1">
      <c r="A15725" s="53">
        <v>10170791</v>
      </c>
      <c r="B15725" s="49" t="s">
        <v>26293</v>
      </c>
      <c r="C15725" s="49" t="s">
        <v>14404</v>
      </c>
    </row>
    <row r="15726" spans="1:3" ht="26.25" thickBot="1">
      <c r="A15726" s="53">
        <v>10170792</v>
      </c>
      <c r="B15726" s="49" t="s">
        <v>26294</v>
      </c>
      <c r="C15726" s="49" t="s">
        <v>14404</v>
      </c>
    </row>
    <row r="15727" spans="1:3" ht="26.25" thickBot="1">
      <c r="A15727" s="53">
        <v>10170793</v>
      </c>
      <c r="B15727" s="49" t="s">
        <v>26295</v>
      </c>
      <c r="C15727" s="49" t="s">
        <v>14404</v>
      </c>
    </row>
    <row r="15728" spans="1:3" ht="26.25" thickBot="1">
      <c r="A15728" s="53">
        <v>10170794</v>
      </c>
      <c r="B15728" s="49" t="s">
        <v>26296</v>
      </c>
      <c r="C15728" s="49" t="s">
        <v>14404</v>
      </c>
    </row>
    <row r="15729" spans="1:3" ht="15.75" thickBot="1">
      <c r="A15729" s="53">
        <v>10170795</v>
      </c>
      <c r="B15729" s="49" t="s">
        <v>26297</v>
      </c>
      <c r="C15729" s="49" t="s">
        <v>14404</v>
      </c>
    </row>
    <row r="15730" spans="1:3" ht="15.75" thickBot="1">
      <c r="A15730" s="53">
        <v>10170796</v>
      </c>
      <c r="B15730" s="49" t="s">
        <v>26298</v>
      </c>
      <c r="C15730" s="49" t="s">
        <v>14404</v>
      </c>
    </row>
    <row r="15731" spans="1:3" ht="15.75" thickBot="1">
      <c r="A15731" s="53">
        <v>10170797</v>
      </c>
      <c r="B15731" s="49" t="s">
        <v>26299</v>
      </c>
      <c r="C15731" s="49" t="s">
        <v>14404</v>
      </c>
    </row>
    <row r="15732" spans="1:3" ht="15.75" thickBot="1">
      <c r="A15732" s="53">
        <v>10170798</v>
      </c>
      <c r="B15732" s="49" t="s">
        <v>26300</v>
      </c>
      <c r="C15732" s="49" t="s">
        <v>14404</v>
      </c>
    </row>
    <row r="15733" spans="1:3" ht="15.75" thickBot="1">
      <c r="A15733" s="53">
        <v>10170799</v>
      </c>
      <c r="B15733" s="49" t="s">
        <v>26301</v>
      </c>
      <c r="C15733" s="49" t="s">
        <v>14404</v>
      </c>
    </row>
    <row r="15734" spans="1:3" ht="15.75" thickBot="1">
      <c r="A15734" s="53">
        <v>10170800</v>
      </c>
      <c r="B15734" s="49" t="s">
        <v>26302</v>
      </c>
      <c r="C15734" s="49" t="s">
        <v>14404</v>
      </c>
    </row>
    <row r="15735" spans="1:3" ht="26.25" thickBot="1">
      <c r="A15735" s="53">
        <v>10170801</v>
      </c>
      <c r="B15735" s="49" t="s">
        <v>26303</v>
      </c>
      <c r="C15735" s="49" t="s">
        <v>14404</v>
      </c>
    </row>
    <row r="15736" spans="1:3" ht="26.25" thickBot="1">
      <c r="A15736" s="53">
        <v>10170802</v>
      </c>
      <c r="B15736" s="49" t="s">
        <v>26304</v>
      </c>
      <c r="C15736" s="49" t="s">
        <v>14404</v>
      </c>
    </row>
    <row r="15737" spans="1:3" ht="15.75" thickBot="1">
      <c r="A15737" s="53">
        <v>10170803</v>
      </c>
      <c r="B15737" s="49" t="s">
        <v>26305</v>
      </c>
      <c r="C15737" s="49" t="s">
        <v>14404</v>
      </c>
    </row>
    <row r="15738" spans="1:3" ht="15.75" thickBot="1">
      <c r="A15738" s="53">
        <v>10170804</v>
      </c>
      <c r="B15738" s="49" t="s">
        <v>26306</v>
      </c>
      <c r="C15738" s="49" t="s">
        <v>14404</v>
      </c>
    </row>
    <row r="15739" spans="1:3" ht="15.75" thickBot="1">
      <c r="A15739" s="53">
        <v>10170805</v>
      </c>
      <c r="B15739" s="49" t="s">
        <v>26307</v>
      </c>
      <c r="C15739" s="49" t="s">
        <v>14404</v>
      </c>
    </row>
    <row r="15740" spans="1:3" ht="26.25" thickBot="1">
      <c r="A15740" s="53">
        <v>10170806</v>
      </c>
      <c r="B15740" s="49" t="s">
        <v>26308</v>
      </c>
      <c r="C15740" s="49" t="s">
        <v>14404</v>
      </c>
    </row>
    <row r="15741" spans="1:3" ht="15.75" thickBot="1">
      <c r="A15741" s="53">
        <v>10170807</v>
      </c>
      <c r="B15741" s="49" t="s">
        <v>26309</v>
      </c>
      <c r="C15741" s="49" t="s">
        <v>14404</v>
      </c>
    </row>
    <row r="15742" spans="1:3" ht="15.75" thickBot="1">
      <c r="A15742" s="53">
        <v>10170808</v>
      </c>
      <c r="B15742" s="49" t="s">
        <v>26310</v>
      </c>
      <c r="C15742" s="49" t="s">
        <v>14404</v>
      </c>
    </row>
    <row r="15743" spans="1:3" ht="15.75" thickBot="1">
      <c r="A15743" s="53">
        <v>10170809</v>
      </c>
      <c r="B15743" s="49" t="s">
        <v>26311</v>
      </c>
      <c r="C15743" s="49" t="s">
        <v>14404</v>
      </c>
    </row>
    <row r="15744" spans="1:3" ht="15.75" thickBot="1">
      <c r="A15744" s="53">
        <v>10170810</v>
      </c>
      <c r="B15744" s="49" t="s">
        <v>26312</v>
      </c>
      <c r="C15744" s="49" t="s">
        <v>14404</v>
      </c>
    </row>
    <row r="15745" spans="1:3" ht="15.75" thickBot="1">
      <c r="A15745" s="53">
        <v>10170811</v>
      </c>
      <c r="B15745" s="49" t="s">
        <v>26313</v>
      </c>
      <c r="C15745" s="49" t="s">
        <v>14404</v>
      </c>
    </row>
    <row r="15746" spans="1:3" ht="15.75" thickBot="1">
      <c r="A15746" s="53">
        <v>10170812</v>
      </c>
      <c r="B15746" s="49" t="s">
        <v>26314</v>
      </c>
      <c r="C15746" s="49" t="s">
        <v>14404</v>
      </c>
    </row>
    <row r="15747" spans="1:3" ht="15.75" thickBot="1">
      <c r="A15747" s="53">
        <v>10170813</v>
      </c>
      <c r="B15747" s="49" t="s">
        <v>26315</v>
      </c>
      <c r="C15747" s="49" t="s">
        <v>14404</v>
      </c>
    </row>
    <row r="15748" spans="1:3" ht="15.75" thickBot="1">
      <c r="A15748" s="53">
        <v>10170814</v>
      </c>
      <c r="B15748" s="49" t="s">
        <v>26316</v>
      </c>
      <c r="C15748" s="49" t="s">
        <v>14404</v>
      </c>
    </row>
    <row r="15749" spans="1:3" ht="15.75" thickBot="1">
      <c r="A15749" s="53">
        <v>10170815</v>
      </c>
      <c r="B15749" s="49" t="s">
        <v>26317</v>
      </c>
      <c r="C15749" s="49" t="s">
        <v>14404</v>
      </c>
    </row>
    <row r="15750" spans="1:3" ht="15.75" thickBot="1">
      <c r="A15750" s="53">
        <v>10170822</v>
      </c>
      <c r="B15750" s="49" t="s">
        <v>26318</v>
      </c>
      <c r="C15750" s="49" t="s">
        <v>14404</v>
      </c>
    </row>
    <row r="15751" spans="1:3" ht="15.75" thickBot="1">
      <c r="A15751" s="53">
        <v>10170823</v>
      </c>
      <c r="B15751" s="49" t="s">
        <v>26319</v>
      </c>
      <c r="C15751" s="49" t="s">
        <v>14404</v>
      </c>
    </row>
    <row r="15752" spans="1:3" ht="15.75" thickBot="1">
      <c r="A15752" s="53">
        <v>10170825</v>
      </c>
      <c r="B15752" s="49" t="s">
        <v>26320</v>
      </c>
      <c r="C15752" s="49" t="s">
        <v>15161</v>
      </c>
    </row>
    <row r="15753" spans="1:3" ht="15.75" thickBot="1">
      <c r="A15753" s="53">
        <v>10170826</v>
      </c>
      <c r="B15753" s="49" t="s">
        <v>26321</v>
      </c>
      <c r="C15753" s="49" t="s">
        <v>15161</v>
      </c>
    </row>
    <row r="15754" spans="1:3" ht="15.75" thickBot="1">
      <c r="A15754" s="53">
        <v>10170827</v>
      </c>
      <c r="B15754" s="49" t="s">
        <v>26322</v>
      </c>
      <c r="C15754" s="49" t="s">
        <v>15161</v>
      </c>
    </row>
    <row r="15755" spans="1:3" ht="15.75" thickBot="1">
      <c r="A15755" s="53">
        <v>10170828</v>
      </c>
      <c r="B15755" s="49" t="s">
        <v>26323</v>
      </c>
      <c r="C15755" s="49" t="s">
        <v>15161</v>
      </c>
    </row>
    <row r="15756" spans="1:3" ht="15.75" thickBot="1">
      <c r="A15756" s="53">
        <v>10170829</v>
      </c>
      <c r="B15756" s="49" t="s">
        <v>26324</v>
      </c>
      <c r="C15756" s="49" t="s">
        <v>15161</v>
      </c>
    </row>
    <row r="15757" spans="1:3" ht="15.75" thickBot="1">
      <c r="A15757" s="53">
        <v>10170832</v>
      </c>
      <c r="B15757" s="49" t="s">
        <v>26325</v>
      </c>
      <c r="C15757" s="49" t="s">
        <v>14404</v>
      </c>
    </row>
    <row r="15758" spans="1:3" ht="15.75" thickBot="1">
      <c r="A15758" s="53">
        <v>10170833</v>
      </c>
      <c r="B15758" s="49" t="s">
        <v>26326</v>
      </c>
      <c r="C15758" s="49" t="s">
        <v>14404</v>
      </c>
    </row>
    <row r="15759" spans="1:3" ht="15.75" thickBot="1">
      <c r="A15759" s="53">
        <v>10170834</v>
      </c>
      <c r="B15759" s="49" t="s">
        <v>26327</v>
      </c>
      <c r="C15759" s="49" t="s">
        <v>14404</v>
      </c>
    </row>
    <row r="15760" spans="1:3" ht="15.75" thickBot="1">
      <c r="A15760" s="53">
        <v>10170835</v>
      </c>
      <c r="B15760" s="49" t="s">
        <v>26328</v>
      </c>
      <c r="C15760" s="49" t="s">
        <v>14404</v>
      </c>
    </row>
    <row r="15761" spans="1:3" ht="15.75" thickBot="1">
      <c r="A15761" s="53">
        <v>10170836</v>
      </c>
      <c r="B15761" s="49" t="s">
        <v>26329</v>
      </c>
      <c r="C15761" s="49" t="s">
        <v>14404</v>
      </c>
    </row>
    <row r="15762" spans="1:3" ht="15.75" thickBot="1">
      <c r="A15762" s="53">
        <v>10170837</v>
      </c>
      <c r="B15762" s="49" t="s">
        <v>26330</v>
      </c>
      <c r="C15762" s="49" t="s">
        <v>14404</v>
      </c>
    </row>
    <row r="15763" spans="1:3" ht="15.75" thickBot="1">
      <c r="A15763" s="53">
        <v>10170838</v>
      </c>
      <c r="B15763" s="49" t="s">
        <v>26331</v>
      </c>
      <c r="C15763" s="49" t="s">
        <v>14404</v>
      </c>
    </row>
    <row r="15764" spans="1:3" ht="15.75" thickBot="1">
      <c r="A15764" s="53">
        <v>10170839</v>
      </c>
      <c r="B15764" s="49" t="s">
        <v>26332</v>
      </c>
      <c r="C15764" s="49" t="s">
        <v>14404</v>
      </c>
    </row>
    <row r="15765" spans="1:3" ht="15.75" thickBot="1">
      <c r="A15765" s="53">
        <v>10170840</v>
      </c>
      <c r="B15765" s="49" t="s">
        <v>26333</v>
      </c>
      <c r="C15765" s="49" t="s">
        <v>14404</v>
      </c>
    </row>
    <row r="15766" spans="1:3" ht="15.75" thickBot="1">
      <c r="A15766" s="53">
        <v>10170842</v>
      </c>
      <c r="B15766" s="49" t="s">
        <v>26334</v>
      </c>
      <c r="C15766" s="49" t="s">
        <v>14404</v>
      </c>
    </row>
    <row r="15767" spans="1:3" ht="15.75" thickBot="1">
      <c r="A15767" s="53">
        <v>10170843</v>
      </c>
      <c r="B15767" s="49" t="s">
        <v>26335</v>
      </c>
      <c r="C15767" s="49" t="s">
        <v>14404</v>
      </c>
    </row>
    <row r="15768" spans="1:3" ht="15.75" thickBot="1">
      <c r="A15768" s="53">
        <v>10170844</v>
      </c>
      <c r="B15768" s="49" t="s">
        <v>26336</v>
      </c>
      <c r="C15768" s="49" t="s">
        <v>14404</v>
      </c>
    </row>
    <row r="15769" spans="1:3" ht="15.75" thickBot="1">
      <c r="A15769" s="53">
        <v>10170845</v>
      </c>
      <c r="B15769" s="49" t="s">
        <v>26337</v>
      </c>
      <c r="C15769" s="49" t="s">
        <v>14404</v>
      </c>
    </row>
    <row r="15770" spans="1:3" ht="15.75" thickBot="1">
      <c r="A15770" s="53">
        <v>10170846</v>
      </c>
      <c r="B15770" s="49" t="s">
        <v>26338</v>
      </c>
      <c r="C15770" s="49" t="s">
        <v>14404</v>
      </c>
    </row>
    <row r="15771" spans="1:3" ht="15.75" thickBot="1">
      <c r="A15771" s="53">
        <v>10170847</v>
      </c>
      <c r="B15771" s="49" t="s">
        <v>26339</v>
      </c>
      <c r="C15771" s="49" t="s">
        <v>14404</v>
      </c>
    </row>
    <row r="15772" spans="1:3" ht="15.75" thickBot="1">
      <c r="A15772" s="53">
        <v>10170848</v>
      </c>
      <c r="B15772" s="49" t="s">
        <v>26340</v>
      </c>
      <c r="C15772" s="49" t="s">
        <v>14404</v>
      </c>
    </row>
    <row r="15773" spans="1:3" ht="15.75" thickBot="1">
      <c r="A15773" s="53">
        <v>10170849</v>
      </c>
      <c r="B15773" s="49" t="s">
        <v>26341</v>
      </c>
      <c r="C15773" s="49" t="s">
        <v>14404</v>
      </c>
    </row>
    <row r="15774" spans="1:3" ht="15.75" thickBot="1">
      <c r="A15774" s="53">
        <v>10170852</v>
      </c>
      <c r="B15774" s="49" t="s">
        <v>26342</v>
      </c>
      <c r="C15774" s="49" t="s">
        <v>14404</v>
      </c>
    </row>
    <row r="15775" spans="1:3" ht="15.75" thickBot="1">
      <c r="A15775" s="53">
        <v>10170853</v>
      </c>
      <c r="B15775" s="49" t="s">
        <v>26343</v>
      </c>
      <c r="C15775" s="49" t="s">
        <v>14404</v>
      </c>
    </row>
    <row r="15776" spans="1:3" ht="15.75" thickBot="1">
      <c r="A15776" s="53">
        <v>10170854</v>
      </c>
      <c r="B15776" s="49" t="s">
        <v>26344</v>
      </c>
      <c r="C15776" s="49" t="s">
        <v>14404</v>
      </c>
    </row>
    <row r="15777" spans="1:3" ht="15.75" thickBot="1">
      <c r="A15777" s="53">
        <v>10170855</v>
      </c>
      <c r="B15777" s="49" t="s">
        <v>26345</v>
      </c>
      <c r="C15777" s="49" t="s">
        <v>14404</v>
      </c>
    </row>
    <row r="15778" spans="1:3" ht="15.75" thickBot="1">
      <c r="A15778" s="53">
        <v>10170856</v>
      </c>
      <c r="B15778" s="49" t="s">
        <v>26346</v>
      </c>
      <c r="C15778" s="49" t="s">
        <v>14404</v>
      </c>
    </row>
    <row r="15779" spans="1:3" ht="15.75" thickBot="1">
      <c r="A15779" s="53">
        <v>10170857</v>
      </c>
      <c r="B15779" s="49" t="s">
        <v>26347</v>
      </c>
      <c r="C15779" s="49" t="s">
        <v>14404</v>
      </c>
    </row>
    <row r="15780" spans="1:3" ht="15.75" thickBot="1">
      <c r="A15780" s="53">
        <v>10170866</v>
      </c>
      <c r="B15780" s="49" t="s">
        <v>26348</v>
      </c>
      <c r="C15780" s="49" t="s">
        <v>15327</v>
      </c>
    </row>
    <row r="15781" spans="1:3" ht="26.25" thickBot="1">
      <c r="A15781" s="53">
        <v>10170867</v>
      </c>
      <c r="B15781" s="49" t="s">
        <v>26349</v>
      </c>
      <c r="C15781" s="49" t="s">
        <v>15327</v>
      </c>
    </row>
    <row r="15782" spans="1:3" ht="15.75" thickBot="1">
      <c r="A15782" s="53">
        <v>10170868</v>
      </c>
      <c r="B15782" s="49" t="s">
        <v>26350</v>
      </c>
      <c r="C15782" s="49" t="s">
        <v>14404</v>
      </c>
    </row>
    <row r="15783" spans="1:3" ht="15.75" thickBot="1">
      <c r="A15783" s="53">
        <v>10170869</v>
      </c>
      <c r="B15783" s="49" t="s">
        <v>26351</v>
      </c>
      <c r="C15783" s="49" t="s">
        <v>14404</v>
      </c>
    </row>
    <row r="15784" spans="1:3" ht="15.75" thickBot="1">
      <c r="A15784" s="53">
        <v>10170870</v>
      </c>
      <c r="B15784" s="49" t="s">
        <v>26352</v>
      </c>
      <c r="C15784" s="49" t="s">
        <v>14404</v>
      </c>
    </row>
    <row r="15785" spans="1:3" ht="15.75" thickBot="1">
      <c r="A15785" s="53">
        <v>10170871</v>
      </c>
      <c r="B15785" s="49" t="s">
        <v>26353</v>
      </c>
      <c r="C15785" s="49" t="s">
        <v>14404</v>
      </c>
    </row>
    <row r="15786" spans="1:3" ht="15.75" thickBot="1">
      <c r="A15786" s="53">
        <v>10170872</v>
      </c>
      <c r="B15786" s="49" t="s">
        <v>26354</v>
      </c>
      <c r="C15786" s="49" t="s">
        <v>14404</v>
      </c>
    </row>
    <row r="15787" spans="1:3" ht="15.75" thickBot="1">
      <c r="A15787" s="53">
        <v>10170873</v>
      </c>
      <c r="B15787" s="49" t="s">
        <v>26355</v>
      </c>
      <c r="C15787" s="49" t="s">
        <v>14404</v>
      </c>
    </row>
    <row r="15788" spans="1:3" ht="15.75" thickBot="1">
      <c r="A15788" s="53">
        <v>10170876</v>
      </c>
      <c r="B15788" s="49" t="s">
        <v>26356</v>
      </c>
      <c r="C15788" s="49" t="s">
        <v>14404</v>
      </c>
    </row>
    <row r="15789" spans="1:3" ht="15.75" thickBot="1">
      <c r="A15789" s="53">
        <v>10170877</v>
      </c>
      <c r="B15789" s="49" t="s">
        <v>26357</v>
      </c>
      <c r="C15789" s="49" t="s">
        <v>14404</v>
      </c>
    </row>
    <row r="15790" spans="1:3" ht="15.75" thickBot="1">
      <c r="A15790" s="53">
        <v>10170878</v>
      </c>
      <c r="B15790" s="49" t="s">
        <v>26358</v>
      </c>
      <c r="C15790" s="49" t="s">
        <v>14404</v>
      </c>
    </row>
    <row r="15791" spans="1:3" ht="15.75" thickBot="1">
      <c r="A15791" s="53">
        <v>10170879</v>
      </c>
      <c r="B15791" s="49" t="s">
        <v>26359</v>
      </c>
      <c r="C15791" s="49" t="s">
        <v>14404</v>
      </c>
    </row>
    <row r="15792" spans="1:3" ht="15.75" thickBot="1">
      <c r="A15792" s="53">
        <v>10170880</v>
      </c>
      <c r="B15792" s="49" t="s">
        <v>26360</v>
      </c>
      <c r="C15792" s="49" t="s">
        <v>14404</v>
      </c>
    </row>
    <row r="15793" spans="1:3" ht="15.75" thickBot="1">
      <c r="A15793" s="53">
        <v>10170881</v>
      </c>
      <c r="B15793" s="49" t="s">
        <v>26361</v>
      </c>
      <c r="C15793" s="49" t="s">
        <v>15327</v>
      </c>
    </row>
    <row r="15794" spans="1:3" ht="15.75" thickBot="1">
      <c r="A15794" s="53">
        <v>10170882</v>
      </c>
      <c r="B15794" s="49" t="s">
        <v>26362</v>
      </c>
      <c r="C15794" s="49" t="s">
        <v>15327</v>
      </c>
    </row>
    <row r="15795" spans="1:3" ht="15.75" thickBot="1">
      <c r="A15795" s="53">
        <v>10170883</v>
      </c>
      <c r="B15795" s="49" t="s">
        <v>26363</v>
      </c>
      <c r="C15795" s="49" t="s">
        <v>15327</v>
      </c>
    </row>
    <row r="15796" spans="1:3" ht="15.75" thickBot="1">
      <c r="A15796" s="53">
        <v>10170893</v>
      </c>
      <c r="B15796" s="49" t="s">
        <v>26364</v>
      </c>
      <c r="C15796" s="49" t="s">
        <v>14404</v>
      </c>
    </row>
    <row r="15797" spans="1:3" ht="15.75" thickBot="1">
      <c r="A15797" s="53">
        <v>10170894</v>
      </c>
      <c r="B15797" s="49" t="s">
        <v>26365</v>
      </c>
      <c r="C15797" s="49" t="s">
        <v>14404</v>
      </c>
    </row>
    <row r="15798" spans="1:3" ht="15.75" thickBot="1">
      <c r="A15798" s="53">
        <v>10170895</v>
      </c>
      <c r="B15798" s="49" t="s">
        <v>26366</v>
      </c>
      <c r="C15798" s="49" t="s">
        <v>14404</v>
      </c>
    </row>
    <row r="15799" spans="1:3" ht="15.75" thickBot="1">
      <c r="A15799" s="53">
        <v>10170896</v>
      </c>
      <c r="B15799" s="49" t="s">
        <v>26367</v>
      </c>
      <c r="C15799" s="49" t="s">
        <v>15327</v>
      </c>
    </row>
    <row r="15800" spans="1:3" ht="15.75" thickBot="1">
      <c r="A15800" s="53">
        <v>10170897</v>
      </c>
      <c r="B15800" s="49" t="s">
        <v>26368</v>
      </c>
      <c r="C15800" s="49" t="s">
        <v>15327</v>
      </c>
    </row>
    <row r="15801" spans="1:3" ht="15.75" thickBot="1">
      <c r="A15801" s="53">
        <v>10170898</v>
      </c>
      <c r="B15801" s="49" t="s">
        <v>26369</v>
      </c>
      <c r="C15801" s="49" t="s">
        <v>15327</v>
      </c>
    </row>
    <row r="15802" spans="1:3" ht="15.75" thickBot="1">
      <c r="A15802" s="53">
        <v>10170899</v>
      </c>
      <c r="B15802" s="49" t="s">
        <v>26370</v>
      </c>
      <c r="C15802" s="49" t="s">
        <v>15327</v>
      </c>
    </row>
    <row r="15803" spans="1:3" ht="15.75" thickBot="1">
      <c r="A15803" s="53">
        <v>10170900</v>
      </c>
      <c r="B15803" s="49" t="s">
        <v>26371</v>
      </c>
      <c r="C15803" s="49" t="s">
        <v>15327</v>
      </c>
    </row>
    <row r="15804" spans="1:3" ht="15.75" thickBot="1">
      <c r="A15804" s="53">
        <v>10170901</v>
      </c>
      <c r="B15804" s="49" t="s">
        <v>26372</v>
      </c>
      <c r="C15804" s="49" t="s">
        <v>15327</v>
      </c>
    </row>
    <row r="15805" spans="1:3" ht="15.75" thickBot="1">
      <c r="A15805" s="53">
        <v>10170902</v>
      </c>
      <c r="B15805" s="49" t="s">
        <v>26373</v>
      </c>
      <c r="C15805" s="49" t="s">
        <v>15327</v>
      </c>
    </row>
    <row r="15806" spans="1:3" ht="15.75" thickBot="1">
      <c r="A15806" s="53">
        <v>10170903</v>
      </c>
      <c r="B15806" s="49" t="s">
        <v>26374</v>
      </c>
      <c r="C15806" s="49" t="s">
        <v>15327</v>
      </c>
    </row>
    <row r="15807" spans="1:3" ht="15.75" thickBot="1">
      <c r="A15807" s="53">
        <v>10170904</v>
      </c>
      <c r="B15807" s="49" t="s">
        <v>26375</v>
      </c>
      <c r="C15807" s="49" t="s">
        <v>15327</v>
      </c>
    </row>
    <row r="15808" spans="1:3" ht="15.75" thickBot="1">
      <c r="A15808" s="53">
        <v>10170905</v>
      </c>
      <c r="B15808" s="49" t="s">
        <v>26376</v>
      </c>
      <c r="C15808" s="49" t="s">
        <v>15327</v>
      </c>
    </row>
    <row r="15809" spans="1:3" ht="15.75" thickBot="1">
      <c r="A15809" s="53">
        <v>10170906</v>
      </c>
      <c r="B15809" s="49" t="s">
        <v>26377</v>
      </c>
      <c r="C15809" s="49" t="s">
        <v>15327</v>
      </c>
    </row>
    <row r="15810" spans="1:3" ht="15.75" thickBot="1">
      <c r="A15810" s="53">
        <v>10170907</v>
      </c>
      <c r="B15810" s="49" t="s">
        <v>26378</v>
      </c>
      <c r="C15810" s="49" t="s">
        <v>15327</v>
      </c>
    </row>
    <row r="15811" spans="1:3" ht="15.75" thickBot="1">
      <c r="A15811" s="53">
        <v>10170908</v>
      </c>
      <c r="B15811" s="49" t="s">
        <v>26379</v>
      </c>
      <c r="C15811" s="49" t="s">
        <v>15327</v>
      </c>
    </row>
    <row r="15812" spans="1:3" ht="15.75" thickBot="1">
      <c r="A15812" s="53">
        <v>10170909</v>
      </c>
      <c r="B15812" s="49" t="s">
        <v>26380</v>
      </c>
      <c r="C15812" s="49" t="s">
        <v>15327</v>
      </c>
    </row>
    <row r="15813" spans="1:3" ht="15.75" thickBot="1">
      <c r="A15813" s="53">
        <v>10170910</v>
      </c>
      <c r="B15813" s="49" t="s">
        <v>26381</v>
      </c>
      <c r="C15813" s="49" t="s">
        <v>15327</v>
      </c>
    </row>
    <row r="15814" spans="1:3" ht="15.75" thickBot="1">
      <c r="A15814" s="53">
        <v>10170911</v>
      </c>
      <c r="B15814" s="49" t="s">
        <v>26382</v>
      </c>
      <c r="C15814" s="49" t="s">
        <v>14404</v>
      </c>
    </row>
    <row r="15815" spans="1:3" ht="15.75" thickBot="1">
      <c r="A15815" s="53">
        <v>10170912</v>
      </c>
      <c r="B15815" s="49" t="s">
        <v>26383</v>
      </c>
      <c r="C15815" s="49" t="s">
        <v>14404</v>
      </c>
    </row>
    <row r="15816" spans="1:3" ht="15.75" thickBot="1">
      <c r="A15816" s="53">
        <v>10170913</v>
      </c>
      <c r="B15816" s="49" t="s">
        <v>26384</v>
      </c>
      <c r="C15816" s="49" t="s">
        <v>14404</v>
      </c>
    </row>
    <row r="15817" spans="1:3" ht="15.75" thickBot="1">
      <c r="A15817" s="53">
        <v>10170914</v>
      </c>
      <c r="B15817" s="49" t="s">
        <v>26385</v>
      </c>
      <c r="C15817" s="49" t="s">
        <v>14404</v>
      </c>
    </row>
    <row r="15818" spans="1:3" ht="15.75" thickBot="1">
      <c r="A15818" s="53">
        <v>10170915</v>
      </c>
      <c r="B15818" s="49" t="s">
        <v>26386</v>
      </c>
      <c r="C15818" s="49" t="s">
        <v>14404</v>
      </c>
    </row>
    <row r="15819" spans="1:3" ht="15.75" thickBot="1">
      <c r="A15819" s="53">
        <v>10170916</v>
      </c>
      <c r="B15819" s="49" t="s">
        <v>26387</v>
      </c>
      <c r="C15819" s="49" t="s">
        <v>14404</v>
      </c>
    </row>
    <row r="15820" spans="1:3" ht="15.75" thickBot="1">
      <c r="A15820" s="53">
        <v>10170917</v>
      </c>
      <c r="B15820" s="49" t="s">
        <v>26388</v>
      </c>
      <c r="C15820" s="49" t="s">
        <v>14404</v>
      </c>
    </row>
    <row r="15821" spans="1:3" ht="15.75" thickBot="1">
      <c r="A15821" s="53">
        <v>10170918</v>
      </c>
      <c r="B15821" s="49" t="s">
        <v>26389</v>
      </c>
      <c r="C15821" s="49" t="s">
        <v>14404</v>
      </c>
    </row>
    <row r="15822" spans="1:3" ht="15.75" thickBot="1">
      <c r="A15822" s="53">
        <v>10170919</v>
      </c>
      <c r="B15822" s="49" t="s">
        <v>26390</v>
      </c>
      <c r="C15822" s="49" t="s">
        <v>14404</v>
      </c>
    </row>
    <row r="15823" spans="1:3" ht="15.75" thickBot="1">
      <c r="A15823" s="53">
        <v>10170920</v>
      </c>
      <c r="B15823" s="49" t="s">
        <v>26391</v>
      </c>
      <c r="C15823" s="49" t="s">
        <v>14404</v>
      </c>
    </row>
    <row r="15824" spans="1:3" ht="15.75" thickBot="1">
      <c r="A15824" s="53">
        <v>10170921</v>
      </c>
      <c r="B15824" s="49" t="s">
        <v>26392</v>
      </c>
      <c r="C15824" s="49" t="s">
        <v>14404</v>
      </c>
    </row>
    <row r="15825" spans="1:3" ht="15.75" thickBot="1">
      <c r="A15825" s="53">
        <v>10170922</v>
      </c>
      <c r="B15825" s="49" t="s">
        <v>26393</v>
      </c>
      <c r="C15825" s="49" t="s">
        <v>14404</v>
      </c>
    </row>
    <row r="15826" spans="1:3" ht="15.75" thickBot="1">
      <c r="A15826" s="53">
        <v>10170923</v>
      </c>
      <c r="B15826" s="49" t="s">
        <v>26394</v>
      </c>
      <c r="C15826" s="49" t="s">
        <v>14404</v>
      </c>
    </row>
    <row r="15827" spans="1:3" ht="15.75" thickBot="1">
      <c r="A15827" s="53">
        <v>10170924</v>
      </c>
      <c r="B15827" s="49" t="s">
        <v>26395</v>
      </c>
      <c r="C15827" s="49" t="s">
        <v>14404</v>
      </c>
    </row>
    <row r="15828" spans="1:3" ht="15.75" thickBot="1">
      <c r="A15828" s="53">
        <v>10170925</v>
      </c>
      <c r="B15828" s="49" t="s">
        <v>26396</v>
      </c>
      <c r="C15828" s="49" t="s">
        <v>14404</v>
      </c>
    </row>
    <row r="15829" spans="1:3" ht="15.75" thickBot="1">
      <c r="A15829" s="53">
        <v>10170926</v>
      </c>
      <c r="B15829" s="49" t="s">
        <v>26397</v>
      </c>
      <c r="C15829" s="49" t="s">
        <v>14404</v>
      </c>
    </row>
    <row r="15830" spans="1:3" ht="15.75" thickBot="1">
      <c r="A15830" s="53">
        <v>10170927</v>
      </c>
      <c r="B15830" s="49" t="s">
        <v>26398</v>
      </c>
      <c r="C15830" s="49" t="s">
        <v>15327</v>
      </c>
    </row>
    <row r="15831" spans="1:3" ht="15.75" thickBot="1">
      <c r="A15831" s="53">
        <v>10170928</v>
      </c>
      <c r="B15831" s="49" t="s">
        <v>26399</v>
      </c>
      <c r="C15831" s="49" t="s">
        <v>15327</v>
      </c>
    </row>
    <row r="15832" spans="1:3" ht="15.75" thickBot="1">
      <c r="A15832" s="53">
        <v>10170929</v>
      </c>
      <c r="B15832" s="49" t="s">
        <v>26400</v>
      </c>
      <c r="C15832" s="49" t="s">
        <v>14404</v>
      </c>
    </row>
    <row r="15833" spans="1:3" ht="15.75" thickBot="1">
      <c r="A15833" s="53">
        <v>10170930</v>
      </c>
      <c r="B15833" s="49" t="s">
        <v>26401</v>
      </c>
      <c r="C15833" s="49" t="s">
        <v>12956</v>
      </c>
    </row>
    <row r="15834" spans="1:3" ht="15.75" thickBot="1">
      <c r="A15834" s="53">
        <v>10170931</v>
      </c>
      <c r="B15834" s="49" t="s">
        <v>26402</v>
      </c>
      <c r="C15834" s="49" t="s">
        <v>14404</v>
      </c>
    </row>
    <row r="15835" spans="1:3" ht="15.75" thickBot="1">
      <c r="A15835" s="53">
        <v>10170932</v>
      </c>
      <c r="B15835" s="49" t="s">
        <v>26403</v>
      </c>
      <c r="C15835" s="49" t="s">
        <v>14404</v>
      </c>
    </row>
    <row r="15836" spans="1:3" ht="15.75" thickBot="1">
      <c r="A15836" s="53">
        <v>10170933</v>
      </c>
      <c r="B15836" s="49" t="s">
        <v>26404</v>
      </c>
      <c r="C15836" s="49" t="s">
        <v>14404</v>
      </c>
    </row>
    <row r="15837" spans="1:3" ht="15.75" thickBot="1">
      <c r="A15837" s="53">
        <v>10170934</v>
      </c>
      <c r="B15837" s="49" t="s">
        <v>26405</v>
      </c>
      <c r="C15837" s="49" t="s">
        <v>14404</v>
      </c>
    </row>
    <row r="15838" spans="1:3" ht="15.75" thickBot="1">
      <c r="A15838" s="53">
        <v>10170935</v>
      </c>
      <c r="B15838" s="49" t="s">
        <v>26406</v>
      </c>
      <c r="C15838" s="49" t="s">
        <v>14404</v>
      </c>
    </row>
    <row r="15839" spans="1:3" ht="15.75" thickBot="1">
      <c r="A15839" s="53">
        <v>10170936</v>
      </c>
      <c r="B15839" s="49" t="s">
        <v>26407</v>
      </c>
      <c r="C15839" s="49" t="s">
        <v>14404</v>
      </c>
    </row>
    <row r="15840" spans="1:3" ht="15.75" thickBot="1">
      <c r="A15840" s="53">
        <v>10170937</v>
      </c>
      <c r="B15840" s="49" t="s">
        <v>26408</v>
      </c>
      <c r="C15840" s="49" t="s">
        <v>14404</v>
      </c>
    </row>
    <row r="15841" spans="1:3" ht="15.75" thickBot="1">
      <c r="A15841" s="53">
        <v>10170938</v>
      </c>
      <c r="B15841" s="49" t="s">
        <v>26409</v>
      </c>
      <c r="C15841" s="49" t="s">
        <v>14404</v>
      </c>
    </row>
    <row r="15842" spans="1:3" ht="26.25" thickBot="1">
      <c r="A15842" s="53">
        <v>10170939</v>
      </c>
      <c r="B15842" s="49" t="s">
        <v>26410</v>
      </c>
      <c r="C15842" s="49" t="s">
        <v>14404</v>
      </c>
    </row>
    <row r="15843" spans="1:3" ht="26.25" thickBot="1">
      <c r="A15843" s="53">
        <v>10170940</v>
      </c>
      <c r="B15843" s="49" t="s">
        <v>26411</v>
      </c>
      <c r="C15843" s="49" t="s">
        <v>14404</v>
      </c>
    </row>
    <row r="15844" spans="1:3" ht="15.75" thickBot="1">
      <c r="A15844" s="53">
        <v>10170941</v>
      </c>
      <c r="B15844" s="49" t="s">
        <v>26412</v>
      </c>
      <c r="C15844" s="49" t="s">
        <v>14404</v>
      </c>
    </row>
    <row r="15845" spans="1:3" ht="26.25" thickBot="1">
      <c r="A15845" s="53">
        <v>10170942</v>
      </c>
      <c r="B15845" s="49" t="s">
        <v>26413</v>
      </c>
      <c r="C15845" s="49" t="s">
        <v>14404</v>
      </c>
    </row>
    <row r="15846" spans="1:3" ht="15.75" thickBot="1">
      <c r="A15846" s="53">
        <v>10170943</v>
      </c>
      <c r="B15846" s="49" t="s">
        <v>26414</v>
      </c>
      <c r="C15846" s="49" t="s">
        <v>14404</v>
      </c>
    </row>
    <row r="15847" spans="1:3" ht="26.25" thickBot="1">
      <c r="A15847" s="53">
        <v>10170945</v>
      </c>
      <c r="B15847" s="49" t="s">
        <v>26415</v>
      </c>
      <c r="C15847" s="49" t="s">
        <v>14404</v>
      </c>
    </row>
    <row r="15848" spans="1:3" ht="15.75" thickBot="1">
      <c r="A15848" s="53">
        <v>10170946</v>
      </c>
      <c r="B15848" s="49" t="s">
        <v>26416</v>
      </c>
      <c r="C15848" s="49" t="s">
        <v>14404</v>
      </c>
    </row>
    <row r="15849" spans="1:3" ht="15.75" thickBot="1">
      <c r="A15849" s="53">
        <v>10170947</v>
      </c>
      <c r="B15849" s="49" t="s">
        <v>26417</v>
      </c>
      <c r="C15849" s="49" t="s">
        <v>14404</v>
      </c>
    </row>
    <row r="15850" spans="1:3" ht="15.75" thickBot="1">
      <c r="A15850" s="53">
        <v>10170948</v>
      </c>
      <c r="B15850" s="49" t="s">
        <v>26418</v>
      </c>
      <c r="C15850" s="49" t="s">
        <v>14404</v>
      </c>
    </row>
    <row r="15851" spans="1:3" ht="15.75" thickBot="1">
      <c r="A15851" s="53">
        <v>10170949</v>
      </c>
      <c r="B15851" s="49" t="s">
        <v>26419</v>
      </c>
      <c r="C15851" s="49" t="s">
        <v>14404</v>
      </c>
    </row>
    <row r="15852" spans="1:3" ht="15.75" thickBot="1">
      <c r="A15852" s="53">
        <v>10170950</v>
      </c>
      <c r="B15852" s="49" t="s">
        <v>26420</v>
      </c>
      <c r="C15852" s="49" t="s">
        <v>14404</v>
      </c>
    </row>
    <row r="15853" spans="1:3" ht="15.75" thickBot="1">
      <c r="A15853" s="53">
        <v>10170952</v>
      </c>
      <c r="B15853" s="49" t="s">
        <v>26421</v>
      </c>
      <c r="C15853" s="49" t="s">
        <v>14404</v>
      </c>
    </row>
    <row r="15854" spans="1:3" ht="15.75" thickBot="1">
      <c r="A15854" s="53">
        <v>10170953</v>
      </c>
      <c r="B15854" s="49" t="s">
        <v>26422</v>
      </c>
      <c r="C15854" s="49" t="s">
        <v>14404</v>
      </c>
    </row>
    <row r="15855" spans="1:3" ht="15.75" thickBot="1">
      <c r="A15855" s="53">
        <v>10170954</v>
      </c>
      <c r="B15855" s="49" t="s">
        <v>26423</v>
      </c>
      <c r="C15855" s="49" t="s">
        <v>14404</v>
      </c>
    </row>
    <row r="15856" spans="1:3" ht="15.75" thickBot="1">
      <c r="A15856" s="53">
        <v>10170955</v>
      </c>
      <c r="B15856" s="49" t="s">
        <v>26424</v>
      </c>
      <c r="C15856" s="49" t="s">
        <v>14404</v>
      </c>
    </row>
    <row r="15857" spans="1:3" ht="15.75" thickBot="1">
      <c r="A15857" s="53">
        <v>10170956</v>
      </c>
      <c r="B15857" s="49" t="s">
        <v>26425</v>
      </c>
      <c r="C15857" s="49" t="s">
        <v>14404</v>
      </c>
    </row>
    <row r="15858" spans="1:3" ht="15.75" thickBot="1">
      <c r="A15858" s="53">
        <v>10170957</v>
      </c>
      <c r="B15858" s="49" t="s">
        <v>26426</v>
      </c>
      <c r="C15858" s="49" t="s">
        <v>14404</v>
      </c>
    </row>
    <row r="15859" spans="1:3" ht="15.75" thickBot="1">
      <c r="A15859" s="53">
        <v>10170958</v>
      </c>
      <c r="B15859" s="49" t="s">
        <v>26427</v>
      </c>
      <c r="C15859" s="49" t="s">
        <v>14404</v>
      </c>
    </row>
    <row r="15860" spans="1:3" ht="15.75" thickBot="1">
      <c r="A15860" s="53">
        <v>10170959</v>
      </c>
      <c r="B15860" s="49" t="s">
        <v>26428</v>
      </c>
      <c r="C15860" s="49" t="s">
        <v>14404</v>
      </c>
    </row>
    <row r="15861" spans="1:3" ht="15.75" thickBot="1">
      <c r="A15861" s="53">
        <v>10170960</v>
      </c>
      <c r="B15861" s="49" t="s">
        <v>26429</v>
      </c>
      <c r="C15861" s="49" t="s">
        <v>14404</v>
      </c>
    </row>
    <row r="15862" spans="1:3" ht="15.75" thickBot="1">
      <c r="A15862" s="53">
        <v>10170963</v>
      </c>
      <c r="B15862" s="49" t="s">
        <v>26430</v>
      </c>
      <c r="C15862" s="49" t="s">
        <v>14404</v>
      </c>
    </row>
    <row r="15863" spans="1:3" ht="15.75" thickBot="1">
      <c r="A15863" s="53">
        <v>10170964</v>
      </c>
      <c r="B15863" s="49" t="s">
        <v>26431</v>
      </c>
      <c r="C15863" s="49" t="s">
        <v>14404</v>
      </c>
    </row>
    <row r="15864" spans="1:3" ht="15.75" thickBot="1">
      <c r="A15864" s="53">
        <v>10170965</v>
      </c>
      <c r="B15864" s="49" t="s">
        <v>26432</v>
      </c>
      <c r="C15864" s="49" t="s">
        <v>14404</v>
      </c>
    </row>
    <row r="15865" spans="1:3" ht="15.75" thickBot="1">
      <c r="A15865" s="53">
        <v>10170967</v>
      </c>
      <c r="B15865" s="49" t="s">
        <v>26433</v>
      </c>
      <c r="C15865" s="49" t="s">
        <v>14404</v>
      </c>
    </row>
    <row r="15866" spans="1:3" ht="15.75" thickBot="1">
      <c r="A15866" s="53">
        <v>10170969</v>
      </c>
      <c r="B15866" s="49" t="s">
        <v>26434</v>
      </c>
      <c r="C15866" s="49" t="s">
        <v>14404</v>
      </c>
    </row>
    <row r="15867" spans="1:3" ht="15.75" thickBot="1">
      <c r="A15867" s="53">
        <v>10170970</v>
      </c>
      <c r="B15867" s="49" t="s">
        <v>26435</v>
      </c>
      <c r="C15867" s="49" t="s">
        <v>14404</v>
      </c>
    </row>
    <row r="15868" spans="1:3" ht="15.75" thickBot="1">
      <c r="A15868" s="53">
        <v>10170975</v>
      </c>
      <c r="B15868" s="49" t="s">
        <v>26436</v>
      </c>
      <c r="C15868" s="49" t="s">
        <v>14404</v>
      </c>
    </row>
    <row r="15869" spans="1:3" ht="15.75" thickBot="1">
      <c r="A15869" s="53">
        <v>10170976</v>
      </c>
      <c r="B15869" s="49" t="s">
        <v>26437</v>
      </c>
      <c r="C15869" s="49" t="s">
        <v>14404</v>
      </c>
    </row>
    <row r="15870" spans="1:3" ht="15.75" thickBot="1">
      <c r="A15870" s="53">
        <v>10170977</v>
      </c>
      <c r="B15870" s="49" t="s">
        <v>26438</v>
      </c>
      <c r="C15870" s="49" t="s">
        <v>14404</v>
      </c>
    </row>
    <row r="15871" spans="1:3" ht="15.75" thickBot="1">
      <c r="A15871" s="53">
        <v>10170978</v>
      </c>
      <c r="B15871" s="49" t="s">
        <v>26439</v>
      </c>
      <c r="C15871" s="49" t="s">
        <v>14404</v>
      </c>
    </row>
    <row r="15872" spans="1:3" ht="15.75" thickBot="1">
      <c r="A15872" s="53">
        <v>10170980</v>
      </c>
      <c r="B15872" s="49" t="s">
        <v>26440</v>
      </c>
      <c r="C15872" s="49" t="s">
        <v>14404</v>
      </c>
    </row>
    <row r="15873" spans="1:3" ht="15.75" thickBot="1">
      <c r="A15873" s="53">
        <v>10170981</v>
      </c>
      <c r="B15873" s="49" t="s">
        <v>26441</v>
      </c>
      <c r="C15873" s="49" t="s">
        <v>14404</v>
      </c>
    </row>
    <row r="15874" spans="1:3" ht="15.75" thickBot="1">
      <c r="A15874" s="53">
        <v>10170983</v>
      </c>
      <c r="B15874" s="49" t="s">
        <v>26442</v>
      </c>
      <c r="C15874" s="49" t="s">
        <v>14404</v>
      </c>
    </row>
    <row r="15875" spans="1:3" ht="15.75" thickBot="1">
      <c r="A15875" s="53">
        <v>10170987</v>
      </c>
      <c r="B15875" s="49" t="s">
        <v>26443</v>
      </c>
      <c r="C15875" s="49" t="s">
        <v>14404</v>
      </c>
    </row>
    <row r="15876" spans="1:3" ht="15.75" thickBot="1">
      <c r="A15876" s="53">
        <v>10170988</v>
      </c>
      <c r="B15876" s="49" t="s">
        <v>26444</v>
      </c>
      <c r="C15876" s="49" t="s">
        <v>14404</v>
      </c>
    </row>
    <row r="15877" spans="1:3" ht="15.75" thickBot="1">
      <c r="A15877" s="53">
        <v>10171011</v>
      </c>
      <c r="B15877" s="49" t="s">
        <v>26445</v>
      </c>
      <c r="C15877" s="49" t="s">
        <v>14404</v>
      </c>
    </row>
    <row r="15878" spans="1:3" ht="15.75" thickBot="1">
      <c r="A15878" s="53">
        <v>10171012</v>
      </c>
      <c r="B15878" s="49" t="s">
        <v>26446</v>
      </c>
      <c r="C15878" s="49" t="s">
        <v>14404</v>
      </c>
    </row>
    <row r="15879" spans="1:3" ht="15.75" thickBot="1">
      <c r="A15879" s="53">
        <v>10171013</v>
      </c>
      <c r="B15879" s="49" t="s">
        <v>26447</v>
      </c>
      <c r="C15879" s="49" t="s">
        <v>14404</v>
      </c>
    </row>
    <row r="15880" spans="1:3" ht="15.75" thickBot="1">
      <c r="A15880" s="53">
        <v>10171016</v>
      </c>
      <c r="B15880" s="49" t="s">
        <v>26448</v>
      </c>
      <c r="C15880" s="49" t="s">
        <v>14404</v>
      </c>
    </row>
    <row r="15881" spans="1:3" ht="15.75" thickBot="1">
      <c r="A15881" s="53">
        <v>10171017</v>
      </c>
      <c r="B15881" s="49" t="s">
        <v>26449</v>
      </c>
      <c r="C15881" s="49" t="s">
        <v>14404</v>
      </c>
    </row>
    <row r="15882" spans="1:3" ht="15.75" thickBot="1">
      <c r="A15882" s="53">
        <v>10171028</v>
      </c>
      <c r="B15882" s="49" t="s">
        <v>26450</v>
      </c>
      <c r="C15882" s="49" t="s">
        <v>14404</v>
      </c>
    </row>
    <row r="15883" spans="1:3" ht="15.75" thickBot="1">
      <c r="A15883" s="53">
        <v>10171029</v>
      </c>
      <c r="B15883" s="49" t="s">
        <v>26451</v>
      </c>
      <c r="C15883" s="49" t="s">
        <v>14404</v>
      </c>
    </row>
    <row r="15884" spans="1:3" ht="15.75" thickBot="1">
      <c r="A15884" s="53">
        <v>10171030</v>
      </c>
      <c r="B15884" s="49" t="s">
        <v>26452</v>
      </c>
      <c r="C15884" s="49" t="s">
        <v>14404</v>
      </c>
    </row>
    <row r="15885" spans="1:3" ht="15.75" thickBot="1">
      <c r="A15885" s="53">
        <v>10171032</v>
      </c>
      <c r="B15885" s="49" t="s">
        <v>26453</v>
      </c>
      <c r="C15885" s="49" t="s">
        <v>14404</v>
      </c>
    </row>
    <row r="15886" spans="1:3" ht="15.75" thickBot="1">
      <c r="A15886" s="53">
        <v>10171033</v>
      </c>
      <c r="B15886" s="49" t="s">
        <v>26454</v>
      </c>
      <c r="C15886" s="49" t="s">
        <v>14404</v>
      </c>
    </row>
    <row r="15887" spans="1:3" ht="15.75" thickBot="1">
      <c r="A15887" s="53">
        <v>10171034</v>
      </c>
      <c r="B15887" s="49" t="s">
        <v>26455</v>
      </c>
      <c r="C15887" s="49" t="s">
        <v>14404</v>
      </c>
    </row>
    <row r="15888" spans="1:3" ht="15.75" thickBot="1">
      <c r="A15888" s="53">
        <v>10171035</v>
      </c>
      <c r="B15888" s="49" t="s">
        <v>26456</v>
      </c>
      <c r="C15888" s="49" t="s">
        <v>14404</v>
      </c>
    </row>
    <row r="15889" spans="1:3" ht="15.75" thickBot="1">
      <c r="A15889" s="53">
        <v>10171036</v>
      </c>
      <c r="B15889" s="49" t="s">
        <v>26457</v>
      </c>
      <c r="C15889" s="49" t="s">
        <v>14404</v>
      </c>
    </row>
    <row r="15890" spans="1:3" ht="26.25" thickBot="1">
      <c r="A15890" s="53">
        <v>10171057</v>
      </c>
      <c r="B15890" s="49" t="s">
        <v>26458</v>
      </c>
      <c r="C15890" s="49" t="s">
        <v>14404</v>
      </c>
    </row>
    <row r="15891" spans="1:3" ht="26.25" thickBot="1">
      <c r="A15891" s="53">
        <v>10171058</v>
      </c>
      <c r="B15891" s="49" t="s">
        <v>26459</v>
      </c>
      <c r="C15891" s="49" t="s">
        <v>14404</v>
      </c>
    </row>
    <row r="15892" spans="1:3" ht="15.75" thickBot="1">
      <c r="A15892" s="53">
        <v>10171060</v>
      </c>
      <c r="B15892" s="49" t="s">
        <v>26460</v>
      </c>
      <c r="C15892" s="49" t="s">
        <v>14404</v>
      </c>
    </row>
    <row r="15893" spans="1:3" ht="15.75" thickBot="1">
      <c r="A15893" s="53">
        <v>10171061</v>
      </c>
      <c r="B15893" s="49" t="s">
        <v>26461</v>
      </c>
      <c r="C15893" s="49" t="s">
        <v>14404</v>
      </c>
    </row>
    <row r="15894" spans="1:3" ht="15.75" thickBot="1">
      <c r="A15894" s="53">
        <v>10171062</v>
      </c>
      <c r="B15894" s="49" t="s">
        <v>26462</v>
      </c>
      <c r="C15894" s="49" t="s">
        <v>14404</v>
      </c>
    </row>
    <row r="15895" spans="1:3" ht="15.75" thickBot="1">
      <c r="A15895" s="53">
        <v>10171063</v>
      </c>
      <c r="B15895" s="49" t="s">
        <v>26463</v>
      </c>
      <c r="C15895" s="49" t="s">
        <v>14404</v>
      </c>
    </row>
    <row r="15896" spans="1:3" ht="15.75" thickBot="1">
      <c r="A15896" s="53">
        <v>10171064</v>
      </c>
      <c r="B15896" s="49" t="s">
        <v>26464</v>
      </c>
      <c r="C15896" s="49" t="s">
        <v>14404</v>
      </c>
    </row>
    <row r="15897" spans="1:3" ht="15.75" thickBot="1">
      <c r="A15897" s="53">
        <v>10171065</v>
      </c>
      <c r="B15897" s="49" t="s">
        <v>26465</v>
      </c>
      <c r="C15897" s="49" t="s">
        <v>14404</v>
      </c>
    </row>
    <row r="15898" spans="1:3" ht="15.75" thickBot="1">
      <c r="A15898" s="53">
        <v>10171066</v>
      </c>
      <c r="B15898" s="49" t="s">
        <v>26466</v>
      </c>
      <c r="C15898" s="49" t="s">
        <v>14404</v>
      </c>
    </row>
    <row r="15899" spans="1:3" ht="15.75" thickBot="1">
      <c r="A15899" s="53">
        <v>10171067</v>
      </c>
      <c r="B15899" s="49" t="s">
        <v>26467</v>
      </c>
      <c r="C15899" s="49" t="s">
        <v>15161</v>
      </c>
    </row>
    <row r="15900" spans="1:3" ht="15.75" thickBot="1">
      <c r="A15900" s="53">
        <v>10171068</v>
      </c>
      <c r="B15900" s="49" t="s">
        <v>26468</v>
      </c>
      <c r="C15900" s="49" t="s">
        <v>15161</v>
      </c>
    </row>
    <row r="15901" spans="1:3" ht="15.75" thickBot="1">
      <c r="A15901" s="53">
        <v>10171070</v>
      </c>
      <c r="B15901" s="49" t="s">
        <v>26469</v>
      </c>
      <c r="C15901" s="49" t="s">
        <v>15161</v>
      </c>
    </row>
    <row r="15902" spans="1:3" ht="15.75" thickBot="1">
      <c r="A15902" s="53">
        <v>10171073</v>
      </c>
      <c r="B15902" s="49" t="s">
        <v>26470</v>
      </c>
      <c r="C15902" s="49" t="s">
        <v>15161</v>
      </c>
    </row>
    <row r="15903" spans="1:3" ht="15.75" thickBot="1">
      <c r="A15903" s="53">
        <v>10171074</v>
      </c>
      <c r="B15903" s="49" t="s">
        <v>26471</v>
      </c>
      <c r="C15903" s="49" t="s">
        <v>15161</v>
      </c>
    </row>
    <row r="15904" spans="1:3" ht="15.75" thickBot="1">
      <c r="A15904" s="53">
        <v>10171075</v>
      </c>
      <c r="B15904" s="49" t="s">
        <v>26472</v>
      </c>
      <c r="C15904" s="49" t="s">
        <v>15161</v>
      </c>
    </row>
    <row r="15905" spans="1:3" ht="15.75" thickBot="1">
      <c r="A15905" s="53">
        <v>10171076</v>
      </c>
      <c r="B15905" s="49" t="s">
        <v>26473</v>
      </c>
      <c r="C15905" s="49" t="s">
        <v>14404</v>
      </c>
    </row>
    <row r="15906" spans="1:3" ht="15.75" thickBot="1">
      <c r="A15906" s="53">
        <v>10171077</v>
      </c>
      <c r="B15906" s="49" t="s">
        <v>26474</v>
      </c>
      <c r="C15906" s="49" t="s">
        <v>14404</v>
      </c>
    </row>
    <row r="15907" spans="1:3" ht="15.75" thickBot="1">
      <c r="A15907" s="53">
        <v>10171078</v>
      </c>
      <c r="B15907" s="49" t="s">
        <v>26475</v>
      </c>
      <c r="C15907" s="49" t="s">
        <v>14404</v>
      </c>
    </row>
    <row r="15908" spans="1:3" ht="15.75" thickBot="1">
      <c r="A15908" s="53">
        <v>10171079</v>
      </c>
      <c r="B15908" s="49" t="s">
        <v>26476</v>
      </c>
      <c r="C15908" s="49" t="s">
        <v>14404</v>
      </c>
    </row>
    <row r="15909" spans="1:3" ht="15.75" thickBot="1">
      <c r="A15909" s="53">
        <v>10171080</v>
      </c>
      <c r="B15909" s="49" t="s">
        <v>26477</v>
      </c>
      <c r="C15909" s="49" t="s">
        <v>15327</v>
      </c>
    </row>
    <row r="15910" spans="1:3" ht="15.75" thickBot="1">
      <c r="A15910" s="53">
        <v>10171081</v>
      </c>
      <c r="B15910" s="49" t="s">
        <v>26478</v>
      </c>
      <c r="C15910" s="49" t="s">
        <v>15161</v>
      </c>
    </row>
    <row r="15911" spans="1:3" ht="15.75" thickBot="1">
      <c r="A15911" s="53">
        <v>10171082</v>
      </c>
      <c r="B15911" s="49" t="s">
        <v>26479</v>
      </c>
      <c r="C15911" s="49" t="s">
        <v>15161</v>
      </c>
    </row>
    <row r="15912" spans="1:3" ht="15.75" thickBot="1">
      <c r="A15912" s="53">
        <v>10171083</v>
      </c>
      <c r="B15912" s="49" t="s">
        <v>26480</v>
      </c>
      <c r="C15912" s="49" t="s">
        <v>15161</v>
      </c>
    </row>
    <row r="15913" spans="1:3" ht="15.75" thickBot="1">
      <c r="A15913" s="53">
        <v>10171084</v>
      </c>
      <c r="B15913" s="49" t="s">
        <v>26481</v>
      </c>
      <c r="C15913" s="49" t="s">
        <v>15161</v>
      </c>
    </row>
    <row r="15914" spans="1:3" ht="15.75" thickBot="1">
      <c r="A15914" s="53">
        <v>10171085</v>
      </c>
      <c r="B15914" s="49" t="s">
        <v>26482</v>
      </c>
      <c r="C15914" s="49" t="s">
        <v>15161</v>
      </c>
    </row>
    <row r="15915" spans="1:3" ht="15.75" thickBot="1">
      <c r="A15915" s="53">
        <v>10171086</v>
      </c>
      <c r="B15915" s="49" t="s">
        <v>26483</v>
      </c>
      <c r="C15915" s="49" t="s">
        <v>14404</v>
      </c>
    </row>
    <row r="15916" spans="1:3" ht="15.75" thickBot="1">
      <c r="A15916" s="53">
        <v>10171087</v>
      </c>
      <c r="B15916" s="49" t="s">
        <v>26484</v>
      </c>
      <c r="C15916" s="49" t="s">
        <v>14404</v>
      </c>
    </row>
    <row r="15917" spans="1:3" ht="15.75" thickBot="1">
      <c r="A15917" s="53">
        <v>10171088</v>
      </c>
      <c r="B15917" s="49" t="s">
        <v>26485</v>
      </c>
      <c r="C15917" s="49" t="s">
        <v>15161</v>
      </c>
    </row>
    <row r="15918" spans="1:3" ht="15.75" thickBot="1">
      <c r="A15918" s="53">
        <v>10171089</v>
      </c>
      <c r="B15918" s="49" t="s">
        <v>26486</v>
      </c>
      <c r="C15918" s="49" t="s">
        <v>15161</v>
      </c>
    </row>
    <row r="15919" spans="1:3" ht="15.75" thickBot="1">
      <c r="A15919" s="53">
        <v>10171090</v>
      </c>
      <c r="B15919" s="49" t="s">
        <v>26487</v>
      </c>
      <c r="C15919" s="49" t="s">
        <v>15161</v>
      </c>
    </row>
    <row r="15920" spans="1:3" ht="15.75" thickBot="1">
      <c r="A15920" s="53">
        <v>10171091</v>
      </c>
      <c r="B15920" s="49" t="s">
        <v>26488</v>
      </c>
      <c r="C15920" s="49" t="s">
        <v>15161</v>
      </c>
    </row>
    <row r="15921" spans="1:3" ht="15.75" thickBot="1">
      <c r="A15921" s="53">
        <v>10171092</v>
      </c>
      <c r="B15921" s="49" t="s">
        <v>26489</v>
      </c>
      <c r="C15921" s="49" t="s">
        <v>14404</v>
      </c>
    </row>
    <row r="15922" spans="1:3" ht="15.75" thickBot="1">
      <c r="A15922" s="53">
        <v>10171093</v>
      </c>
      <c r="B15922" s="49" t="s">
        <v>26490</v>
      </c>
      <c r="C15922" s="49" t="s">
        <v>14404</v>
      </c>
    </row>
    <row r="15923" spans="1:3" ht="15.75" thickBot="1">
      <c r="A15923" s="53">
        <v>10171094</v>
      </c>
      <c r="B15923" s="49" t="s">
        <v>26491</v>
      </c>
      <c r="C15923" s="49" t="s">
        <v>14404</v>
      </c>
    </row>
    <row r="15924" spans="1:3" ht="15.75" thickBot="1">
      <c r="A15924" s="53">
        <v>10171095</v>
      </c>
      <c r="B15924" s="49" t="s">
        <v>26492</v>
      </c>
      <c r="C15924" s="49" t="s">
        <v>14404</v>
      </c>
    </row>
    <row r="15925" spans="1:3" ht="15.75" thickBot="1">
      <c r="A15925" s="53">
        <v>10171096</v>
      </c>
      <c r="B15925" s="49" t="s">
        <v>26493</v>
      </c>
      <c r="C15925" s="49" t="s">
        <v>14404</v>
      </c>
    </row>
    <row r="15926" spans="1:3" ht="15.75" thickBot="1">
      <c r="A15926" s="53">
        <v>10171097</v>
      </c>
      <c r="B15926" s="49" t="s">
        <v>26494</v>
      </c>
      <c r="C15926" s="49" t="s">
        <v>14404</v>
      </c>
    </row>
    <row r="15927" spans="1:3" ht="15.75" thickBot="1">
      <c r="A15927" s="53">
        <v>10171098</v>
      </c>
      <c r="B15927" s="49" t="s">
        <v>26495</v>
      </c>
      <c r="C15927" s="49" t="s">
        <v>14404</v>
      </c>
    </row>
    <row r="15928" spans="1:3" ht="15.75" thickBot="1">
      <c r="A15928" s="53">
        <v>10171099</v>
      </c>
      <c r="B15928" s="49" t="s">
        <v>26496</v>
      </c>
      <c r="C15928" s="49" t="s">
        <v>14404</v>
      </c>
    </row>
    <row r="15929" spans="1:3" ht="15.75" thickBot="1">
      <c r="A15929" s="53">
        <v>10171100</v>
      </c>
      <c r="B15929" s="49" t="s">
        <v>26497</v>
      </c>
      <c r="C15929" s="49" t="s">
        <v>14404</v>
      </c>
    </row>
    <row r="15930" spans="1:3" ht="15.75" thickBot="1">
      <c r="A15930" s="53">
        <v>10171101</v>
      </c>
      <c r="B15930" s="49" t="s">
        <v>26498</v>
      </c>
      <c r="C15930" s="49" t="s">
        <v>14404</v>
      </c>
    </row>
    <row r="15931" spans="1:3" ht="15.75" thickBot="1">
      <c r="A15931" s="53">
        <v>10171102</v>
      </c>
      <c r="B15931" s="49" t="s">
        <v>26499</v>
      </c>
      <c r="C15931" s="49" t="s">
        <v>14404</v>
      </c>
    </row>
    <row r="15932" spans="1:3" ht="15.75" thickBot="1">
      <c r="A15932" s="53">
        <v>10171103</v>
      </c>
      <c r="B15932" s="49" t="s">
        <v>26500</v>
      </c>
      <c r="C15932" s="49" t="s">
        <v>14404</v>
      </c>
    </row>
    <row r="15933" spans="1:3" ht="15.75" thickBot="1">
      <c r="A15933" s="53">
        <v>10171105</v>
      </c>
      <c r="B15933" s="49" t="s">
        <v>26501</v>
      </c>
      <c r="C15933" s="49" t="s">
        <v>14404</v>
      </c>
    </row>
    <row r="15934" spans="1:3" ht="15.75" thickBot="1">
      <c r="A15934" s="53">
        <v>10171122</v>
      </c>
      <c r="B15934" s="49" t="s">
        <v>26502</v>
      </c>
      <c r="C15934" s="49" t="s">
        <v>14404</v>
      </c>
    </row>
    <row r="15935" spans="1:3" ht="15.75" thickBot="1">
      <c r="A15935" s="53">
        <v>10171123</v>
      </c>
      <c r="B15935" s="49" t="s">
        <v>26503</v>
      </c>
      <c r="C15935" s="49" t="s">
        <v>14404</v>
      </c>
    </row>
    <row r="15936" spans="1:3" ht="15.75" thickBot="1">
      <c r="A15936" s="53">
        <v>10171124</v>
      </c>
      <c r="B15936" s="49" t="s">
        <v>26504</v>
      </c>
      <c r="C15936" s="49" t="s">
        <v>14404</v>
      </c>
    </row>
    <row r="15937" spans="1:3" ht="15.75" thickBot="1">
      <c r="A15937" s="53">
        <v>10171125</v>
      </c>
      <c r="B15937" s="49" t="s">
        <v>26505</v>
      </c>
      <c r="C15937" s="49" t="s">
        <v>14404</v>
      </c>
    </row>
    <row r="15938" spans="1:3" ht="15.75" thickBot="1">
      <c r="A15938" s="53">
        <v>10171126</v>
      </c>
      <c r="B15938" s="49" t="s">
        <v>26506</v>
      </c>
      <c r="C15938" s="49" t="s">
        <v>14404</v>
      </c>
    </row>
    <row r="15939" spans="1:3" ht="15.75" thickBot="1">
      <c r="A15939" s="53">
        <v>10171127</v>
      </c>
      <c r="B15939" s="49" t="s">
        <v>26507</v>
      </c>
      <c r="C15939" s="49" t="s">
        <v>14404</v>
      </c>
    </row>
    <row r="15940" spans="1:3" ht="15.75" thickBot="1">
      <c r="A15940" s="53">
        <v>10171132</v>
      </c>
      <c r="B15940" s="49" t="s">
        <v>26508</v>
      </c>
      <c r="C15940" s="49" t="s">
        <v>15161</v>
      </c>
    </row>
    <row r="15941" spans="1:3" ht="15.75" thickBot="1">
      <c r="A15941" s="53">
        <v>10171133</v>
      </c>
      <c r="B15941" s="49" t="s">
        <v>26509</v>
      </c>
      <c r="C15941" s="49" t="s">
        <v>15161</v>
      </c>
    </row>
    <row r="15942" spans="1:3" ht="15.75" thickBot="1">
      <c r="A15942" s="53">
        <v>10171134</v>
      </c>
      <c r="B15942" s="49" t="s">
        <v>26510</v>
      </c>
      <c r="C15942" s="49" t="s">
        <v>14404</v>
      </c>
    </row>
    <row r="15943" spans="1:3" ht="15.75" thickBot="1">
      <c r="A15943" s="53">
        <v>10171135</v>
      </c>
      <c r="B15943" s="49" t="s">
        <v>26511</v>
      </c>
      <c r="C15943" s="49" t="s">
        <v>14404</v>
      </c>
    </row>
    <row r="15944" spans="1:3" ht="15.75" thickBot="1">
      <c r="A15944" s="53">
        <v>10171136</v>
      </c>
      <c r="B15944" s="49" t="s">
        <v>26512</v>
      </c>
      <c r="C15944" s="49" t="s">
        <v>14404</v>
      </c>
    </row>
    <row r="15945" spans="1:3" ht="26.25" thickBot="1">
      <c r="A15945" s="53">
        <v>10171137</v>
      </c>
      <c r="B15945" s="49" t="s">
        <v>26513</v>
      </c>
      <c r="C15945" s="49" t="s">
        <v>14404</v>
      </c>
    </row>
    <row r="15946" spans="1:3" ht="26.25" thickBot="1">
      <c r="A15946" s="53">
        <v>10171138</v>
      </c>
      <c r="B15946" s="49" t="s">
        <v>26514</v>
      </c>
      <c r="C15946" s="49" t="s">
        <v>14404</v>
      </c>
    </row>
    <row r="15947" spans="1:3" ht="15.75" thickBot="1">
      <c r="A15947" s="53">
        <v>10171139</v>
      </c>
      <c r="B15947" s="49" t="s">
        <v>26515</v>
      </c>
      <c r="C15947" s="49" t="s">
        <v>15327</v>
      </c>
    </row>
    <row r="15948" spans="1:3" ht="15.75" thickBot="1">
      <c r="A15948" s="53">
        <v>10171140</v>
      </c>
      <c r="B15948" s="49" t="s">
        <v>26516</v>
      </c>
      <c r="C15948" s="49" t="s">
        <v>15327</v>
      </c>
    </row>
    <row r="15949" spans="1:3" ht="15.75" thickBot="1">
      <c r="A15949" s="53">
        <v>10171157</v>
      </c>
      <c r="B15949" s="49" t="s">
        <v>26517</v>
      </c>
      <c r="C15949" s="49" t="s">
        <v>14404</v>
      </c>
    </row>
    <row r="15950" spans="1:3" ht="15.75" thickBot="1">
      <c r="A15950" s="53">
        <v>10171158</v>
      </c>
      <c r="B15950" s="49" t="s">
        <v>26518</v>
      </c>
      <c r="C15950" s="49" t="s">
        <v>14404</v>
      </c>
    </row>
    <row r="15951" spans="1:3" ht="15.75" thickBot="1">
      <c r="A15951" s="53">
        <v>10171159</v>
      </c>
      <c r="B15951" s="49" t="s">
        <v>26519</v>
      </c>
      <c r="C15951" s="49" t="s">
        <v>14404</v>
      </c>
    </row>
    <row r="15952" spans="1:3" ht="15.75" thickBot="1">
      <c r="A15952" s="53">
        <v>10171160</v>
      </c>
      <c r="B15952" s="49" t="s">
        <v>26520</v>
      </c>
      <c r="C15952" s="49" t="s">
        <v>14404</v>
      </c>
    </row>
    <row r="15953" spans="1:3" ht="15.75" thickBot="1">
      <c r="A15953" s="53">
        <v>10171161</v>
      </c>
      <c r="B15953" s="49" t="s">
        <v>26521</v>
      </c>
      <c r="C15953" s="49" t="s">
        <v>14404</v>
      </c>
    </row>
    <row r="15954" spans="1:3" ht="15.75" thickBot="1">
      <c r="A15954" s="53">
        <v>10171162</v>
      </c>
      <c r="B15954" s="49" t="s">
        <v>26522</v>
      </c>
      <c r="C15954" s="49" t="s">
        <v>14404</v>
      </c>
    </row>
    <row r="15955" spans="1:3" ht="26.25" thickBot="1">
      <c r="A15955" s="53">
        <v>10171163</v>
      </c>
      <c r="B15955" s="49" t="s">
        <v>26523</v>
      </c>
      <c r="C15955" s="49" t="s">
        <v>15327</v>
      </c>
    </row>
    <row r="15956" spans="1:3" ht="15.75" thickBot="1">
      <c r="A15956" s="53">
        <v>10171164</v>
      </c>
      <c r="B15956" s="49" t="s">
        <v>26524</v>
      </c>
      <c r="C15956" s="49" t="s">
        <v>14404</v>
      </c>
    </row>
    <row r="15957" spans="1:3" ht="15.75" thickBot="1">
      <c r="A15957" s="53">
        <v>10171165</v>
      </c>
      <c r="B15957" s="49" t="s">
        <v>26525</v>
      </c>
      <c r="C15957" s="49" t="s">
        <v>14404</v>
      </c>
    </row>
    <row r="15958" spans="1:3" ht="15.75" thickBot="1">
      <c r="A15958" s="53">
        <v>10171166</v>
      </c>
      <c r="B15958" s="49" t="s">
        <v>26526</v>
      </c>
      <c r="C15958" s="49" t="s">
        <v>14404</v>
      </c>
    </row>
    <row r="15959" spans="1:3" ht="15.75" thickBot="1">
      <c r="A15959" s="53">
        <v>10171167</v>
      </c>
      <c r="B15959" s="49" t="s">
        <v>26527</v>
      </c>
      <c r="C15959" s="49" t="s">
        <v>15161</v>
      </c>
    </row>
    <row r="15960" spans="1:3" ht="15.75" thickBot="1">
      <c r="A15960" s="53">
        <v>10171168</v>
      </c>
      <c r="B15960" s="49" t="s">
        <v>26528</v>
      </c>
      <c r="C15960" s="49" t="s">
        <v>14404</v>
      </c>
    </row>
    <row r="15961" spans="1:3" ht="15.75" thickBot="1">
      <c r="A15961" s="53">
        <v>10171169</v>
      </c>
      <c r="B15961" s="49" t="s">
        <v>26529</v>
      </c>
      <c r="C15961" s="49" t="s">
        <v>14404</v>
      </c>
    </row>
    <row r="15962" spans="1:3" ht="15.75" thickBot="1">
      <c r="A15962" s="53">
        <v>10171170</v>
      </c>
      <c r="B15962" s="49" t="s">
        <v>26530</v>
      </c>
      <c r="C15962" s="49" t="s">
        <v>14404</v>
      </c>
    </row>
    <row r="15963" spans="1:3" ht="15.75" thickBot="1">
      <c r="A15963" s="53">
        <v>10171171</v>
      </c>
      <c r="B15963" s="49" t="s">
        <v>26531</v>
      </c>
      <c r="C15963" s="49" t="s">
        <v>15161</v>
      </c>
    </row>
    <row r="15964" spans="1:3" ht="15.75" thickBot="1">
      <c r="A15964" s="53">
        <v>10171172</v>
      </c>
      <c r="B15964" s="49" t="s">
        <v>26532</v>
      </c>
      <c r="C15964" s="49" t="s">
        <v>14404</v>
      </c>
    </row>
    <row r="15965" spans="1:3" ht="15.75" thickBot="1">
      <c r="A15965" s="53">
        <v>10171173</v>
      </c>
      <c r="B15965" s="49" t="s">
        <v>26533</v>
      </c>
      <c r="C15965" s="49" t="s">
        <v>14404</v>
      </c>
    </row>
    <row r="15966" spans="1:3" ht="15.75" thickBot="1">
      <c r="A15966" s="53">
        <v>10171174</v>
      </c>
      <c r="B15966" s="49" t="s">
        <v>26534</v>
      </c>
      <c r="C15966" s="49" t="s">
        <v>14404</v>
      </c>
    </row>
    <row r="15967" spans="1:3" ht="15.75" thickBot="1">
      <c r="A15967" s="53">
        <v>10171176</v>
      </c>
      <c r="B15967" s="49" t="s">
        <v>26535</v>
      </c>
      <c r="C15967" s="49" t="s">
        <v>14404</v>
      </c>
    </row>
    <row r="15968" spans="1:3" ht="15.75" thickBot="1">
      <c r="A15968" s="53">
        <v>10171177</v>
      </c>
      <c r="B15968" s="49" t="s">
        <v>26536</v>
      </c>
      <c r="C15968" s="49" t="s">
        <v>14404</v>
      </c>
    </row>
    <row r="15969" spans="1:3" ht="15.75" thickBot="1">
      <c r="A15969" s="53">
        <v>10171178</v>
      </c>
      <c r="B15969" s="49" t="s">
        <v>26537</v>
      </c>
      <c r="C15969" s="49" t="s">
        <v>14404</v>
      </c>
    </row>
    <row r="15970" spans="1:3" ht="15.75" thickBot="1">
      <c r="A15970" s="53">
        <v>10171179</v>
      </c>
      <c r="B15970" s="49" t="s">
        <v>26538</v>
      </c>
      <c r="C15970" s="49" t="s">
        <v>14404</v>
      </c>
    </row>
    <row r="15971" spans="1:3" ht="15.75" thickBot="1">
      <c r="A15971" s="53">
        <v>10171180</v>
      </c>
      <c r="B15971" s="49" t="s">
        <v>26539</v>
      </c>
      <c r="C15971" s="49" t="s">
        <v>14404</v>
      </c>
    </row>
    <row r="15972" spans="1:3" ht="15.75" thickBot="1">
      <c r="A15972" s="53">
        <v>10171181</v>
      </c>
      <c r="B15972" s="49" t="s">
        <v>26540</v>
      </c>
      <c r="C15972" s="49" t="s">
        <v>14404</v>
      </c>
    </row>
    <row r="15973" spans="1:3" ht="15.75" thickBot="1">
      <c r="A15973" s="53">
        <v>10171182</v>
      </c>
      <c r="B15973" s="49" t="s">
        <v>26541</v>
      </c>
      <c r="C15973" s="49" t="s">
        <v>14404</v>
      </c>
    </row>
    <row r="15974" spans="1:3" ht="15.75" thickBot="1">
      <c r="A15974" s="53">
        <v>10171183</v>
      </c>
      <c r="B15974" s="49" t="s">
        <v>26542</v>
      </c>
      <c r="C15974" s="49" t="s">
        <v>14404</v>
      </c>
    </row>
    <row r="15975" spans="1:3" ht="15.75" thickBot="1">
      <c r="A15975" s="53">
        <v>10171184</v>
      </c>
      <c r="B15975" s="49" t="s">
        <v>26543</v>
      </c>
      <c r="C15975" s="49" t="s">
        <v>15161</v>
      </c>
    </row>
    <row r="15976" spans="1:3" ht="15.75" thickBot="1">
      <c r="A15976" s="53">
        <v>10171186</v>
      </c>
      <c r="B15976" s="49" t="s">
        <v>26544</v>
      </c>
      <c r="C15976" s="49" t="s">
        <v>15161</v>
      </c>
    </row>
    <row r="15977" spans="1:3" ht="15.75" thickBot="1">
      <c r="A15977" s="53">
        <v>10171187</v>
      </c>
      <c r="B15977" s="49" t="s">
        <v>26545</v>
      </c>
      <c r="C15977" s="49" t="s">
        <v>15161</v>
      </c>
    </row>
    <row r="15978" spans="1:3" ht="15.75" thickBot="1">
      <c r="A15978" s="53">
        <v>10171188</v>
      </c>
      <c r="B15978" s="49" t="s">
        <v>26546</v>
      </c>
      <c r="C15978" s="49" t="s">
        <v>15161</v>
      </c>
    </row>
    <row r="15979" spans="1:3" ht="15.75" thickBot="1">
      <c r="A15979" s="53">
        <v>10171189</v>
      </c>
      <c r="B15979" s="49" t="s">
        <v>26547</v>
      </c>
      <c r="C15979" s="49" t="s">
        <v>15161</v>
      </c>
    </row>
    <row r="15980" spans="1:3" ht="15.75" thickBot="1">
      <c r="A15980" s="53">
        <v>10171190</v>
      </c>
      <c r="B15980" s="49" t="s">
        <v>26548</v>
      </c>
      <c r="C15980" s="49" t="s">
        <v>15161</v>
      </c>
    </row>
    <row r="15981" spans="1:3" ht="15.75" thickBot="1">
      <c r="A15981" s="53">
        <v>10171191</v>
      </c>
      <c r="B15981" s="49" t="s">
        <v>26549</v>
      </c>
      <c r="C15981" s="49" t="s">
        <v>15161</v>
      </c>
    </row>
    <row r="15982" spans="1:3" ht="15.75" thickBot="1">
      <c r="A15982" s="53">
        <v>10171192</v>
      </c>
      <c r="B15982" s="49" t="s">
        <v>26550</v>
      </c>
      <c r="C15982" s="49" t="s">
        <v>15161</v>
      </c>
    </row>
    <row r="15983" spans="1:3" ht="15.75" thickBot="1">
      <c r="A15983" s="53">
        <v>10171193</v>
      </c>
      <c r="B15983" s="49" t="s">
        <v>26551</v>
      </c>
      <c r="C15983" s="49" t="s">
        <v>15161</v>
      </c>
    </row>
    <row r="15984" spans="1:3" ht="15.75" thickBot="1">
      <c r="A15984" s="53">
        <v>10171194</v>
      </c>
      <c r="B15984" s="49" t="s">
        <v>26552</v>
      </c>
      <c r="C15984" s="49" t="s">
        <v>15161</v>
      </c>
    </row>
    <row r="15985" spans="1:3" ht="15.75" thickBot="1">
      <c r="A15985" s="53">
        <v>10171195</v>
      </c>
      <c r="B15985" s="49" t="s">
        <v>26553</v>
      </c>
      <c r="C15985" s="49" t="s">
        <v>15161</v>
      </c>
    </row>
    <row r="15986" spans="1:3" ht="15.75" thickBot="1">
      <c r="A15986" s="53">
        <v>10171196</v>
      </c>
      <c r="B15986" s="49" t="s">
        <v>26554</v>
      </c>
      <c r="C15986" s="49" t="s">
        <v>15161</v>
      </c>
    </row>
    <row r="15987" spans="1:3" ht="15.75" thickBot="1">
      <c r="A15987" s="53">
        <v>10171197</v>
      </c>
      <c r="B15987" s="49" t="s">
        <v>26555</v>
      </c>
      <c r="C15987" s="49" t="s">
        <v>15161</v>
      </c>
    </row>
    <row r="15988" spans="1:3" ht="15.75" thickBot="1">
      <c r="A15988" s="53">
        <v>10171198</v>
      </c>
      <c r="B15988" s="49" t="s">
        <v>26556</v>
      </c>
      <c r="C15988" s="49" t="s">
        <v>15161</v>
      </c>
    </row>
    <row r="15989" spans="1:3" ht="15.75" thickBot="1">
      <c r="A15989" s="53">
        <v>10171199</v>
      </c>
      <c r="B15989" s="49" t="s">
        <v>26557</v>
      </c>
      <c r="C15989" s="49" t="s">
        <v>15161</v>
      </c>
    </row>
    <row r="15990" spans="1:3" ht="15.75" thickBot="1">
      <c r="A15990" s="53">
        <v>10171200</v>
      </c>
      <c r="B15990" s="49" t="s">
        <v>26558</v>
      </c>
      <c r="C15990" s="49" t="s">
        <v>15161</v>
      </c>
    </row>
    <row r="15991" spans="1:3" ht="15.75" thickBot="1">
      <c r="A15991" s="53">
        <v>10171201</v>
      </c>
      <c r="B15991" s="49" t="s">
        <v>26559</v>
      </c>
      <c r="C15991" s="49" t="s">
        <v>15161</v>
      </c>
    </row>
    <row r="15992" spans="1:3" ht="15.75" thickBot="1">
      <c r="A15992" s="53">
        <v>10171202</v>
      </c>
      <c r="B15992" s="49" t="s">
        <v>26560</v>
      </c>
      <c r="C15992" s="49" t="s">
        <v>15327</v>
      </c>
    </row>
    <row r="15993" spans="1:3" ht="15.75" thickBot="1">
      <c r="A15993" s="53">
        <v>10171203</v>
      </c>
      <c r="B15993" s="49" t="s">
        <v>26561</v>
      </c>
      <c r="C15993" s="49" t="s">
        <v>15327</v>
      </c>
    </row>
    <row r="15994" spans="1:3" ht="15.75" thickBot="1">
      <c r="A15994" s="53">
        <v>10171204</v>
      </c>
      <c r="B15994" s="49" t="s">
        <v>26562</v>
      </c>
      <c r="C15994" s="49" t="s">
        <v>15161</v>
      </c>
    </row>
    <row r="15995" spans="1:3" ht="15.75" thickBot="1">
      <c r="A15995" s="53">
        <v>10171205</v>
      </c>
      <c r="B15995" s="49" t="s">
        <v>26563</v>
      </c>
      <c r="C15995" s="49" t="s">
        <v>15161</v>
      </c>
    </row>
    <row r="15996" spans="1:3" ht="15.75" thickBot="1">
      <c r="A15996" s="53">
        <v>10171206</v>
      </c>
      <c r="B15996" s="49" t="s">
        <v>26564</v>
      </c>
      <c r="C15996" s="49" t="s">
        <v>14404</v>
      </c>
    </row>
    <row r="15997" spans="1:3" ht="15.75" thickBot="1">
      <c r="A15997" s="53">
        <v>10171207</v>
      </c>
      <c r="B15997" s="49" t="s">
        <v>26565</v>
      </c>
      <c r="C15997" s="49" t="s">
        <v>14404</v>
      </c>
    </row>
    <row r="15998" spans="1:3" ht="15.75" thickBot="1">
      <c r="A15998" s="53">
        <v>10171208</v>
      </c>
      <c r="B15998" s="49" t="s">
        <v>26566</v>
      </c>
      <c r="C15998" s="49" t="s">
        <v>14404</v>
      </c>
    </row>
    <row r="15999" spans="1:3" ht="15.75" thickBot="1">
      <c r="A15999" s="53">
        <v>10171209</v>
      </c>
      <c r="B15999" s="49" t="s">
        <v>26567</v>
      </c>
      <c r="C15999" s="49" t="s">
        <v>14404</v>
      </c>
    </row>
    <row r="16000" spans="1:3" ht="15.75" thickBot="1">
      <c r="A16000" s="53">
        <v>10171210</v>
      </c>
      <c r="B16000" s="49" t="s">
        <v>26568</v>
      </c>
      <c r="C16000" s="49" t="s">
        <v>14404</v>
      </c>
    </row>
    <row r="16001" spans="1:3" ht="15.75" thickBot="1">
      <c r="A16001" s="53">
        <v>10171211</v>
      </c>
      <c r="B16001" s="49" t="s">
        <v>26569</v>
      </c>
      <c r="C16001" s="49" t="s">
        <v>14404</v>
      </c>
    </row>
    <row r="16002" spans="1:3" ht="15.75" thickBot="1">
      <c r="A16002" s="53">
        <v>10171212</v>
      </c>
      <c r="B16002" s="49" t="s">
        <v>26570</v>
      </c>
      <c r="C16002" s="49" t="s">
        <v>14404</v>
      </c>
    </row>
    <row r="16003" spans="1:3" ht="15.75" thickBot="1">
      <c r="A16003" s="53">
        <v>10171213</v>
      </c>
      <c r="B16003" s="49" t="s">
        <v>26571</v>
      </c>
      <c r="C16003" s="49" t="s">
        <v>14404</v>
      </c>
    </row>
    <row r="16004" spans="1:3" ht="15.75" thickBot="1">
      <c r="A16004" s="53">
        <v>10171214</v>
      </c>
      <c r="B16004" s="49" t="s">
        <v>26572</v>
      </c>
      <c r="C16004" s="49" t="s">
        <v>14404</v>
      </c>
    </row>
    <row r="16005" spans="1:3" ht="15.75" thickBot="1">
      <c r="A16005" s="53">
        <v>10171215</v>
      </c>
      <c r="B16005" s="49" t="s">
        <v>26573</v>
      </c>
      <c r="C16005" s="49" t="s">
        <v>14404</v>
      </c>
    </row>
    <row r="16006" spans="1:3" ht="15.75" thickBot="1">
      <c r="A16006" s="53">
        <v>10171216</v>
      </c>
      <c r="B16006" s="49" t="s">
        <v>26574</v>
      </c>
      <c r="C16006" s="49" t="s">
        <v>14404</v>
      </c>
    </row>
    <row r="16007" spans="1:3" ht="15.75" thickBot="1">
      <c r="A16007" s="53">
        <v>10171217</v>
      </c>
      <c r="B16007" s="49" t="s">
        <v>26575</v>
      </c>
      <c r="C16007" s="49" t="s">
        <v>14404</v>
      </c>
    </row>
    <row r="16008" spans="1:3" ht="15.75" thickBot="1">
      <c r="A16008" s="53">
        <v>10171218</v>
      </c>
      <c r="B16008" s="49" t="s">
        <v>26576</v>
      </c>
      <c r="C16008" s="49" t="s">
        <v>14404</v>
      </c>
    </row>
    <row r="16009" spans="1:3" ht="15.75" thickBot="1">
      <c r="A16009" s="53">
        <v>10171219</v>
      </c>
      <c r="B16009" s="49" t="s">
        <v>26577</v>
      </c>
      <c r="C16009" s="49" t="s">
        <v>14404</v>
      </c>
    </row>
    <row r="16010" spans="1:3" ht="15.75" thickBot="1">
      <c r="A16010" s="53">
        <v>10171222</v>
      </c>
      <c r="B16010" s="49" t="s">
        <v>26578</v>
      </c>
      <c r="C16010" s="49" t="s">
        <v>14404</v>
      </c>
    </row>
    <row r="16011" spans="1:3" ht="15.75" thickBot="1">
      <c r="A16011" s="53">
        <v>10171223</v>
      </c>
      <c r="B16011" s="49" t="s">
        <v>26579</v>
      </c>
      <c r="C16011" s="49" t="s">
        <v>14404</v>
      </c>
    </row>
    <row r="16012" spans="1:3" ht="15.75" thickBot="1">
      <c r="A16012" s="53">
        <v>10171224</v>
      </c>
      <c r="B16012" s="49" t="s">
        <v>26580</v>
      </c>
      <c r="C16012" s="49" t="s">
        <v>14404</v>
      </c>
    </row>
    <row r="16013" spans="1:3" ht="15.75" thickBot="1">
      <c r="A16013" s="53">
        <v>10171225</v>
      </c>
      <c r="B16013" s="49" t="s">
        <v>26581</v>
      </c>
      <c r="C16013" s="49" t="s">
        <v>14404</v>
      </c>
    </row>
    <row r="16014" spans="1:3" ht="15.75" thickBot="1">
      <c r="A16014" s="53">
        <v>10171226</v>
      </c>
      <c r="B16014" s="49" t="s">
        <v>26582</v>
      </c>
      <c r="C16014" s="49" t="s">
        <v>14404</v>
      </c>
    </row>
    <row r="16015" spans="1:3" ht="15.75" thickBot="1">
      <c r="A16015" s="53">
        <v>10171227</v>
      </c>
      <c r="B16015" s="49" t="s">
        <v>26583</v>
      </c>
      <c r="C16015" s="49" t="s">
        <v>14404</v>
      </c>
    </row>
    <row r="16016" spans="1:3" ht="15.75" thickBot="1">
      <c r="A16016" s="53">
        <v>10171228</v>
      </c>
      <c r="B16016" s="49" t="s">
        <v>26584</v>
      </c>
      <c r="C16016" s="49" t="s">
        <v>14404</v>
      </c>
    </row>
    <row r="16017" spans="1:3" ht="15.75" thickBot="1">
      <c r="A16017" s="53">
        <v>10171229</v>
      </c>
      <c r="B16017" s="49" t="s">
        <v>26585</v>
      </c>
      <c r="C16017" s="49" t="s">
        <v>14404</v>
      </c>
    </row>
    <row r="16018" spans="1:3" ht="15.75" thickBot="1">
      <c r="A16018" s="53">
        <v>10171230</v>
      </c>
      <c r="B16018" s="49" t="s">
        <v>26586</v>
      </c>
      <c r="C16018" s="49" t="s">
        <v>14404</v>
      </c>
    </row>
    <row r="16019" spans="1:3" ht="15.75" thickBot="1">
      <c r="A16019" s="53">
        <v>10171231</v>
      </c>
      <c r="B16019" s="49" t="s">
        <v>26587</v>
      </c>
      <c r="C16019" s="49" t="s">
        <v>14404</v>
      </c>
    </row>
    <row r="16020" spans="1:3" ht="15.75" thickBot="1">
      <c r="A16020" s="53">
        <v>10171232</v>
      </c>
      <c r="B16020" s="49" t="s">
        <v>26588</v>
      </c>
      <c r="C16020" s="49" t="s">
        <v>14404</v>
      </c>
    </row>
    <row r="16021" spans="1:3" ht="15.75" thickBot="1">
      <c r="A16021" s="53">
        <v>10171233</v>
      </c>
      <c r="B16021" s="49" t="s">
        <v>26589</v>
      </c>
      <c r="C16021" s="49" t="s">
        <v>14404</v>
      </c>
    </row>
    <row r="16022" spans="1:3" ht="15.75" thickBot="1">
      <c r="A16022" s="53">
        <v>10171234</v>
      </c>
      <c r="B16022" s="49" t="s">
        <v>26590</v>
      </c>
      <c r="C16022" s="49" t="s">
        <v>14404</v>
      </c>
    </row>
    <row r="16023" spans="1:3" ht="15.75" thickBot="1">
      <c r="A16023" s="53">
        <v>10171235</v>
      </c>
      <c r="B16023" s="49" t="s">
        <v>26591</v>
      </c>
      <c r="C16023" s="49" t="s">
        <v>14404</v>
      </c>
    </row>
    <row r="16024" spans="1:3" ht="15.75" thickBot="1">
      <c r="A16024" s="53">
        <v>10171236</v>
      </c>
      <c r="B16024" s="49" t="s">
        <v>26592</v>
      </c>
      <c r="C16024" s="49" t="s">
        <v>14404</v>
      </c>
    </row>
    <row r="16025" spans="1:3" ht="15.75" thickBot="1">
      <c r="A16025" s="53">
        <v>10171237</v>
      </c>
      <c r="B16025" s="49" t="s">
        <v>26593</v>
      </c>
      <c r="C16025" s="49" t="s">
        <v>14404</v>
      </c>
    </row>
    <row r="16026" spans="1:3" ht="15.75" thickBot="1">
      <c r="A16026" s="53">
        <v>10171238</v>
      </c>
      <c r="B16026" s="49" t="s">
        <v>26594</v>
      </c>
      <c r="C16026" s="49" t="s">
        <v>14404</v>
      </c>
    </row>
    <row r="16027" spans="1:3" ht="15.75" thickBot="1">
      <c r="A16027" s="53">
        <v>10171239</v>
      </c>
      <c r="B16027" s="49" t="s">
        <v>26595</v>
      </c>
      <c r="C16027" s="49" t="s">
        <v>14404</v>
      </c>
    </row>
    <row r="16028" spans="1:3" ht="15.75" thickBot="1">
      <c r="A16028" s="53">
        <v>10171240</v>
      </c>
      <c r="B16028" s="49" t="s">
        <v>26596</v>
      </c>
      <c r="C16028" s="49" t="s">
        <v>14404</v>
      </c>
    </row>
    <row r="16029" spans="1:3" ht="15.75" thickBot="1">
      <c r="A16029" s="53">
        <v>10171241</v>
      </c>
      <c r="B16029" s="49" t="s">
        <v>26597</v>
      </c>
      <c r="C16029" s="49" t="s">
        <v>14404</v>
      </c>
    </row>
    <row r="16030" spans="1:3" ht="15.75" thickBot="1">
      <c r="A16030" s="53">
        <v>10171242</v>
      </c>
      <c r="B16030" s="49" t="s">
        <v>26598</v>
      </c>
      <c r="C16030" s="49" t="s">
        <v>14404</v>
      </c>
    </row>
    <row r="16031" spans="1:3" ht="26.25" thickBot="1">
      <c r="A16031" s="53">
        <v>10171244</v>
      </c>
      <c r="B16031" s="49" t="s">
        <v>26599</v>
      </c>
      <c r="C16031" s="49" t="s">
        <v>14404</v>
      </c>
    </row>
    <row r="16032" spans="1:3" ht="15.75" thickBot="1">
      <c r="A16032" s="53">
        <v>10171245</v>
      </c>
      <c r="B16032" s="49" t="s">
        <v>26600</v>
      </c>
      <c r="C16032" s="49" t="s">
        <v>14404</v>
      </c>
    </row>
    <row r="16033" spans="1:3" ht="15.75" thickBot="1">
      <c r="A16033" s="53">
        <v>10171246</v>
      </c>
      <c r="B16033" s="49" t="s">
        <v>26601</v>
      </c>
      <c r="C16033" s="49" t="s">
        <v>14404</v>
      </c>
    </row>
    <row r="16034" spans="1:3" ht="15.75" thickBot="1">
      <c r="A16034" s="53">
        <v>10171247</v>
      </c>
      <c r="B16034" s="49" t="s">
        <v>26602</v>
      </c>
      <c r="C16034" s="49" t="s">
        <v>14404</v>
      </c>
    </row>
    <row r="16035" spans="1:3" ht="15.75" thickBot="1">
      <c r="A16035" s="53">
        <v>10171248</v>
      </c>
      <c r="B16035" s="49" t="s">
        <v>26603</v>
      </c>
      <c r="C16035" s="49" t="s">
        <v>14404</v>
      </c>
    </row>
    <row r="16036" spans="1:3" ht="15.75" thickBot="1">
      <c r="A16036" s="53">
        <v>10171250</v>
      </c>
      <c r="B16036" s="49" t="s">
        <v>26604</v>
      </c>
      <c r="C16036" s="49" t="s">
        <v>14404</v>
      </c>
    </row>
    <row r="16037" spans="1:3" ht="15.75" thickBot="1">
      <c r="A16037" s="53">
        <v>10171251</v>
      </c>
      <c r="B16037" s="49" t="s">
        <v>26605</v>
      </c>
      <c r="C16037" s="49" t="s">
        <v>14404</v>
      </c>
    </row>
    <row r="16038" spans="1:3" ht="15.75" thickBot="1">
      <c r="A16038" s="53">
        <v>10171252</v>
      </c>
      <c r="B16038" s="49" t="s">
        <v>26606</v>
      </c>
      <c r="C16038" s="49" t="s">
        <v>14404</v>
      </c>
    </row>
    <row r="16039" spans="1:3" ht="15.75" thickBot="1">
      <c r="A16039" s="53">
        <v>10171253</v>
      </c>
      <c r="B16039" s="49" t="s">
        <v>26607</v>
      </c>
      <c r="C16039" s="49" t="s">
        <v>14404</v>
      </c>
    </row>
    <row r="16040" spans="1:3" ht="15.75" thickBot="1">
      <c r="A16040" s="53">
        <v>10171254</v>
      </c>
      <c r="B16040" s="49" t="s">
        <v>26608</v>
      </c>
      <c r="C16040" s="49" t="s">
        <v>14404</v>
      </c>
    </row>
    <row r="16041" spans="1:3" ht="15.75" thickBot="1">
      <c r="A16041" s="53">
        <v>10171255</v>
      </c>
      <c r="B16041" s="49" t="s">
        <v>26609</v>
      </c>
      <c r="C16041" s="49" t="s">
        <v>14404</v>
      </c>
    </row>
    <row r="16042" spans="1:3" ht="15.75" thickBot="1">
      <c r="A16042" s="53">
        <v>10171256</v>
      </c>
      <c r="B16042" s="49" t="s">
        <v>26610</v>
      </c>
      <c r="C16042" s="49" t="s">
        <v>14404</v>
      </c>
    </row>
    <row r="16043" spans="1:3" ht="15.75" thickBot="1">
      <c r="A16043" s="53">
        <v>10171257</v>
      </c>
      <c r="B16043" s="49" t="s">
        <v>26611</v>
      </c>
      <c r="C16043" s="49" t="s">
        <v>14404</v>
      </c>
    </row>
    <row r="16044" spans="1:3" ht="15.75" thickBot="1">
      <c r="A16044" s="53">
        <v>10171258</v>
      </c>
      <c r="B16044" s="49" t="s">
        <v>26612</v>
      </c>
      <c r="C16044" s="49" t="s">
        <v>14404</v>
      </c>
    </row>
    <row r="16045" spans="1:3" ht="15.75" thickBot="1">
      <c r="A16045" s="53">
        <v>10171259</v>
      </c>
      <c r="B16045" s="49" t="s">
        <v>26613</v>
      </c>
      <c r="C16045" s="49" t="s">
        <v>15327</v>
      </c>
    </row>
    <row r="16046" spans="1:3" ht="15.75" thickBot="1">
      <c r="A16046" s="53">
        <v>10171260</v>
      </c>
      <c r="B16046" s="49" t="s">
        <v>26614</v>
      </c>
      <c r="C16046" s="49" t="s">
        <v>14404</v>
      </c>
    </row>
    <row r="16047" spans="1:3" ht="15.75" thickBot="1">
      <c r="A16047" s="53">
        <v>10171261</v>
      </c>
      <c r="B16047" s="49" t="s">
        <v>26615</v>
      </c>
      <c r="C16047" s="49" t="s">
        <v>14404</v>
      </c>
    </row>
    <row r="16048" spans="1:3" ht="15.75" thickBot="1">
      <c r="A16048" s="53">
        <v>10171262</v>
      </c>
      <c r="B16048" s="49" t="s">
        <v>26616</v>
      </c>
      <c r="C16048" s="49" t="s">
        <v>14404</v>
      </c>
    </row>
    <row r="16049" spans="1:3" ht="15.75" thickBot="1">
      <c r="A16049" s="53">
        <v>10171263</v>
      </c>
      <c r="B16049" s="49" t="s">
        <v>26617</v>
      </c>
      <c r="C16049" s="49" t="s">
        <v>15161</v>
      </c>
    </row>
    <row r="16050" spans="1:3" ht="15.75" thickBot="1">
      <c r="A16050" s="53">
        <v>10171264</v>
      </c>
      <c r="B16050" s="49" t="s">
        <v>26618</v>
      </c>
      <c r="C16050" s="49" t="s">
        <v>15161</v>
      </c>
    </row>
    <row r="16051" spans="1:3" ht="15.75" thickBot="1">
      <c r="A16051" s="53">
        <v>10171265</v>
      </c>
      <c r="B16051" s="49" t="s">
        <v>26619</v>
      </c>
      <c r="C16051" s="49" t="s">
        <v>15161</v>
      </c>
    </row>
    <row r="16052" spans="1:3" ht="15.75" thickBot="1">
      <c r="A16052" s="53">
        <v>10171266</v>
      </c>
      <c r="B16052" s="49" t="s">
        <v>26620</v>
      </c>
      <c r="C16052" s="49" t="s">
        <v>15161</v>
      </c>
    </row>
    <row r="16053" spans="1:3" ht="15.75" thickBot="1">
      <c r="A16053" s="53">
        <v>10171267</v>
      </c>
      <c r="B16053" s="49" t="s">
        <v>26621</v>
      </c>
      <c r="C16053" s="49" t="s">
        <v>15161</v>
      </c>
    </row>
    <row r="16054" spans="1:3" ht="15.75" thickBot="1">
      <c r="A16054" s="53">
        <v>10171268</v>
      </c>
      <c r="B16054" s="49" t="s">
        <v>26622</v>
      </c>
      <c r="C16054" s="49" t="s">
        <v>14404</v>
      </c>
    </row>
    <row r="16055" spans="1:3" ht="15.75" thickBot="1">
      <c r="A16055" s="53">
        <v>10171269</v>
      </c>
      <c r="B16055" s="49" t="s">
        <v>26623</v>
      </c>
      <c r="C16055" s="49" t="s">
        <v>14404</v>
      </c>
    </row>
    <row r="16056" spans="1:3" ht="15.75" thickBot="1">
      <c r="A16056" s="53">
        <v>10171270</v>
      </c>
      <c r="B16056" s="49" t="s">
        <v>26624</v>
      </c>
      <c r="C16056" s="49" t="s">
        <v>14404</v>
      </c>
    </row>
    <row r="16057" spans="1:3" ht="15.75" thickBot="1">
      <c r="A16057" s="53">
        <v>10171271</v>
      </c>
      <c r="B16057" s="49" t="s">
        <v>26625</v>
      </c>
      <c r="C16057" s="49" t="s">
        <v>14404</v>
      </c>
    </row>
    <row r="16058" spans="1:3" ht="15.75" thickBot="1">
      <c r="A16058" s="53">
        <v>10171272</v>
      </c>
      <c r="B16058" s="49" t="s">
        <v>26626</v>
      </c>
      <c r="C16058" s="49" t="s">
        <v>14404</v>
      </c>
    </row>
    <row r="16059" spans="1:3" ht="15.75" thickBot="1">
      <c r="A16059" s="53">
        <v>10171273</v>
      </c>
      <c r="B16059" s="49" t="s">
        <v>26627</v>
      </c>
      <c r="C16059" s="49" t="s">
        <v>14404</v>
      </c>
    </row>
    <row r="16060" spans="1:3" ht="15.75" thickBot="1">
      <c r="A16060" s="53">
        <v>10171274</v>
      </c>
      <c r="B16060" s="49" t="s">
        <v>26628</v>
      </c>
      <c r="C16060" s="49" t="s">
        <v>14404</v>
      </c>
    </row>
    <row r="16061" spans="1:3" ht="15.75" thickBot="1">
      <c r="A16061" s="53">
        <v>10171275</v>
      </c>
      <c r="B16061" s="49" t="s">
        <v>26629</v>
      </c>
      <c r="C16061" s="49" t="s">
        <v>14404</v>
      </c>
    </row>
    <row r="16062" spans="1:3" ht="15.75" thickBot="1">
      <c r="A16062" s="53">
        <v>10171276</v>
      </c>
      <c r="B16062" s="49" t="s">
        <v>26630</v>
      </c>
      <c r="C16062" s="49" t="s">
        <v>14404</v>
      </c>
    </row>
    <row r="16063" spans="1:3" ht="15.75" thickBot="1">
      <c r="A16063" s="53">
        <v>10171277</v>
      </c>
      <c r="B16063" s="49" t="s">
        <v>26631</v>
      </c>
      <c r="C16063" s="49" t="s">
        <v>14404</v>
      </c>
    </row>
    <row r="16064" spans="1:3" ht="15.75" thickBot="1">
      <c r="A16064" s="53">
        <v>10171278</v>
      </c>
      <c r="B16064" s="49" t="s">
        <v>26632</v>
      </c>
      <c r="C16064" s="49" t="s">
        <v>14404</v>
      </c>
    </row>
    <row r="16065" spans="1:3" ht="15.75" thickBot="1">
      <c r="A16065" s="53">
        <v>10171279</v>
      </c>
      <c r="B16065" s="49" t="s">
        <v>26633</v>
      </c>
      <c r="C16065" s="49" t="s">
        <v>14404</v>
      </c>
    </row>
    <row r="16066" spans="1:3" ht="15.75" thickBot="1">
      <c r="A16066" s="53">
        <v>10171280</v>
      </c>
      <c r="B16066" s="49" t="s">
        <v>26634</v>
      </c>
      <c r="C16066" s="49" t="s">
        <v>14404</v>
      </c>
    </row>
    <row r="16067" spans="1:3" ht="15.75" thickBot="1">
      <c r="A16067" s="53">
        <v>10171281</v>
      </c>
      <c r="B16067" s="49" t="s">
        <v>26635</v>
      </c>
      <c r="C16067" s="49" t="s">
        <v>14404</v>
      </c>
    </row>
    <row r="16068" spans="1:3" ht="15.75" thickBot="1">
      <c r="A16068" s="53">
        <v>10171282</v>
      </c>
      <c r="B16068" s="49" t="s">
        <v>26636</v>
      </c>
      <c r="C16068" s="49" t="s">
        <v>14404</v>
      </c>
    </row>
    <row r="16069" spans="1:3" ht="15.75" thickBot="1">
      <c r="A16069" s="53">
        <v>10171283</v>
      </c>
      <c r="B16069" s="49" t="s">
        <v>26637</v>
      </c>
      <c r="C16069" s="49" t="s">
        <v>15161</v>
      </c>
    </row>
    <row r="16070" spans="1:3" ht="15.75" thickBot="1">
      <c r="A16070" s="53">
        <v>10171284</v>
      </c>
      <c r="B16070" s="49" t="s">
        <v>26638</v>
      </c>
      <c r="C16070" s="49" t="s">
        <v>15161</v>
      </c>
    </row>
    <row r="16071" spans="1:3" ht="15.75" thickBot="1">
      <c r="A16071" s="53">
        <v>10171285</v>
      </c>
      <c r="B16071" s="49" t="s">
        <v>26639</v>
      </c>
      <c r="C16071" s="49" t="s">
        <v>15161</v>
      </c>
    </row>
    <row r="16072" spans="1:3" ht="15.75" thickBot="1">
      <c r="A16072" s="53">
        <v>10171286</v>
      </c>
      <c r="B16072" s="49" t="s">
        <v>26640</v>
      </c>
      <c r="C16072" s="49" t="s">
        <v>14404</v>
      </c>
    </row>
    <row r="16073" spans="1:3" ht="15.75" thickBot="1">
      <c r="A16073" s="53">
        <v>10171287</v>
      </c>
      <c r="B16073" s="49" t="s">
        <v>26641</v>
      </c>
      <c r="C16073" s="49" t="s">
        <v>14404</v>
      </c>
    </row>
    <row r="16074" spans="1:3" ht="15.75" thickBot="1">
      <c r="A16074" s="53">
        <v>10171288</v>
      </c>
      <c r="B16074" s="49" t="s">
        <v>26642</v>
      </c>
      <c r="C16074" s="49" t="s">
        <v>14404</v>
      </c>
    </row>
    <row r="16075" spans="1:3" ht="15.75" thickBot="1">
      <c r="A16075" s="53">
        <v>10171289</v>
      </c>
      <c r="B16075" s="49" t="s">
        <v>26643</v>
      </c>
      <c r="C16075" s="49" t="s">
        <v>14404</v>
      </c>
    </row>
    <row r="16076" spans="1:3" ht="15.75" thickBot="1">
      <c r="A16076" s="53">
        <v>10171290</v>
      </c>
      <c r="B16076" s="49" t="s">
        <v>26644</v>
      </c>
      <c r="C16076" s="49" t="s">
        <v>14404</v>
      </c>
    </row>
    <row r="16077" spans="1:3" ht="15.75" thickBot="1">
      <c r="A16077" s="53">
        <v>10171291</v>
      </c>
      <c r="B16077" s="49" t="s">
        <v>26645</v>
      </c>
      <c r="C16077" s="49" t="s">
        <v>14404</v>
      </c>
    </row>
    <row r="16078" spans="1:3" ht="15.75" thickBot="1">
      <c r="A16078" s="53">
        <v>10171292</v>
      </c>
      <c r="B16078" s="49" t="s">
        <v>26646</v>
      </c>
      <c r="C16078" s="49" t="s">
        <v>14404</v>
      </c>
    </row>
    <row r="16079" spans="1:3" ht="15.75" thickBot="1">
      <c r="A16079" s="53">
        <v>10171293</v>
      </c>
      <c r="B16079" s="49" t="s">
        <v>26647</v>
      </c>
      <c r="C16079" s="49" t="s">
        <v>14404</v>
      </c>
    </row>
    <row r="16080" spans="1:3" ht="15.75" thickBot="1">
      <c r="A16080" s="53">
        <v>10171294</v>
      </c>
      <c r="B16080" s="49" t="s">
        <v>26648</v>
      </c>
      <c r="C16080" s="49" t="s">
        <v>14404</v>
      </c>
    </row>
    <row r="16081" spans="1:3" ht="15.75" thickBot="1">
      <c r="A16081" s="53">
        <v>10171295</v>
      </c>
      <c r="B16081" s="49" t="s">
        <v>26649</v>
      </c>
      <c r="C16081" s="49" t="s">
        <v>14404</v>
      </c>
    </row>
    <row r="16082" spans="1:3" ht="15.75" thickBot="1">
      <c r="A16082" s="53">
        <v>10171296</v>
      </c>
      <c r="B16082" s="49" t="s">
        <v>26650</v>
      </c>
      <c r="C16082" s="49" t="s">
        <v>14404</v>
      </c>
    </row>
    <row r="16083" spans="1:3" ht="15.75" thickBot="1">
      <c r="A16083" s="53">
        <v>10171297</v>
      </c>
      <c r="B16083" s="49" t="s">
        <v>26651</v>
      </c>
      <c r="C16083" s="49" t="s">
        <v>14404</v>
      </c>
    </row>
    <row r="16084" spans="1:3" ht="15.75" thickBot="1">
      <c r="A16084" s="53">
        <v>10171298</v>
      </c>
      <c r="B16084" s="49" t="s">
        <v>26652</v>
      </c>
      <c r="C16084" s="49" t="s">
        <v>14404</v>
      </c>
    </row>
    <row r="16085" spans="1:3" ht="15.75" thickBot="1">
      <c r="A16085" s="53">
        <v>10171299</v>
      </c>
      <c r="B16085" s="49" t="s">
        <v>26653</v>
      </c>
      <c r="C16085" s="49" t="s">
        <v>14404</v>
      </c>
    </row>
    <row r="16086" spans="1:3" ht="15.75" thickBot="1">
      <c r="A16086" s="53">
        <v>10171300</v>
      </c>
      <c r="B16086" s="49" t="s">
        <v>26654</v>
      </c>
      <c r="C16086" s="49" t="s">
        <v>14404</v>
      </c>
    </row>
    <row r="16087" spans="1:3" ht="15.75" thickBot="1">
      <c r="A16087" s="53">
        <v>10171301</v>
      </c>
      <c r="B16087" s="49" t="s">
        <v>26655</v>
      </c>
      <c r="C16087" s="49" t="s">
        <v>14404</v>
      </c>
    </row>
    <row r="16088" spans="1:3" ht="15.75" thickBot="1">
      <c r="A16088" s="53">
        <v>10171302</v>
      </c>
      <c r="B16088" s="49" t="s">
        <v>26656</v>
      </c>
      <c r="C16088" s="49" t="s">
        <v>14404</v>
      </c>
    </row>
    <row r="16089" spans="1:3" ht="15.75" thickBot="1">
      <c r="A16089" s="53">
        <v>10171303</v>
      </c>
      <c r="B16089" s="49" t="s">
        <v>26657</v>
      </c>
      <c r="C16089" s="49" t="s">
        <v>14404</v>
      </c>
    </row>
    <row r="16090" spans="1:3" ht="15.75" thickBot="1">
      <c r="A16090" s="53">
        <v>10171304</v>
      </c>
      <c r="B16090" s="49" t="s">
        <v>26658</v>
      </c>
      <c r="C16090" s="49" t="s">
        <v>14404</v>
      </c>
    </row>
    <row r="16091" spans="1:3" ht="15.75" thickBot="1">
      <c r="A16091" s="53">
        <v>10171305</v>
      </c>
      <c r="B16091" s="49" t="s">
        <v>26659</v>
      </c>
      <c r="C16091" s="49" t="s">
        <v>14404</v>
      </c>
    </row>
    <row r="16092" spans="1:3" ht="15.75" thickBot="1">
      <c r="A16092" s="53">
        <v>10171306</v>
      </c>
      <c r="B16092" s="49" t="s">
        <v>26660</v>
      </c>
      <c r="C16092" s="49" t="s">
        <v>15327</v>
      </c>
    </row>
    <row r="16093" spans="1:3" ht="15.75" thickBot="1">
      <c r="A16093" s="53">
        <v>10171307</v>
      </c>
      <c r="B16093" s="49" t="s">
        <v>26661</v>
      </c>
      <c r="C16093" s="49" t="s">
        <v>15327</v>
      </c>
    </row>
    <row r="16094" spans="1:3" ht="15.75" thickBot="1">
      <c r="A16094" s="53">
        <v>10171308</v>
      </c>
      <c r="B16094" s="49" t="s">
        <v>26662</v>
      </c>
      <c r="C16094" s="49" t="s">
        <v>14404</v>
      </c>
    </row>
    <row r="16095" spans="1:3" ht="15.75" thickBot="1">
      <c r="A16095" s="53">
        <v>10171309</v>
      </c>
      <c r="B16095" s="49" t="s">
        <v>26663</v>
      </c>
      <c r="C16095" s="49" t="s">
        <v>14404</v>
      </c>
    </row>
    <row r="16096" spans="1:3" ht="15.75" thickBot="1">
      <c r="A16096" s="53">
        <v>10171310</v>
      </c>
      <c r="B16096" s="49" t="s">
        <v>26664</v>
      </c>
      <c r="C16096" s="49" t="s">
        <v>14404</v>
      </c>
    </row>
    <row r="16097" spans="1:3" ht="15.75" thickBot="1">
      <c r="A16097" s="53">
        <v>10171311</v>
      </c>
      <c r="B16097" s="49" t="s">
        <v>26665</v>
      </c>
      <c r="C16097" s="49" t="s">
        <v>14404</v>
      </c>
    </row>
    <row r="16098" spans="1:3" ht="15.75" thickBot="1">
      <c r="A16098" s="53">
        <v>10171312</v>
      </c>
      <c r="B16098" s="49" t="s">
        <v>26666</v>
      </c>
      <c r="C16098" s="49" t="s">
        <v>14404</v>
      </c>
    </row>
    <row r="16099" spans="1:3" ht="15.75" thickBot="1">
      <c r="A16099" s="53">
        <v>10171313</v>
      </c>
      <c r="B16099" s="49" t="s">
        <v>26667</v>
      </c>
      <c r="C16099" s="49" t="s">
        <v>14404</v>
      </c>
    </row>
    <row r="16100" spans="1:3" ht="15.75" thickBot="1">
      <c r="A16100" s="53">
        <v>10171314</v>
      </c>
      <c r="B16100" s="49" t="s">
        <v>26668</v>
      </c>
      <c r="C16100" s="49" t="s">
        <v>15161</v>
      </c>
    </row>
    <row r="16101" spans="1:3" ht="15.75" thickBot="1">
      <c r="A16101" s="53">
        <v>10171315</v>
      </c>
      <c r="B16101" s="49" t="s">
        <v>26669</v>
      </c>
      <c r="C16101" s="49" t="s">
        <v>15161</v>
      </c>
    </row>
    <row r="16102" spans="1:3" ht="15.75" thickBot="1">
      <c r="A16102" s="53">
        <v>10171316</v>
      </c>
      <c r="B16102" s="49" t="s">
        <v>26670</v>
      </c>
      <c r="C16102" s="49" t="s">
        <v>14404</v>
      </c>
    </row>
    <row r="16103" spans="1:3" ht="15.75" thickBot="1">
      <c r="A16103" s="53">
        <v>10171317</v>
      </c>
      <c r="B16103" s="49" t="s">
        <v>26671</v>
      </c>
      <c r="C16103" s="49" t="s">
        <v>14404</v>
      </c>
    </row>
    <row r="16104" spans="1:3" ht="15.75" thickBot="1">
      <c r="A16104" s="53">
        <v>10171318</v>
      </c>
      <c r="B16104" s="49" t="s">
        <v>26672</v>
      </c>
      <c r="C16104" s="49" t="s">
        <v>14404</v>
      </c>
    </row>
    <row r="16105" spans="1:3" ht="15.75" thickBot="1">
      <c r="A16105" s="53">
        <v>10180013</v>
      </c>
      <c r="B16105" s="49" t="s">
        <v>26673</v>
      </c>
      <c r="C16105" s="49" t="s">
        <v>16276</v>
      </c>
    </row>
    <row r="16106" spans="1:3" ht="15.75" thickBot="1">
      <c r="A16106" s="53">
        <v>10180014</v>
      </c>
      <c r="B16106" s="49" t="s">
        <v>26674</v>
      </c>
      <c r="C16106" s="49" t="s">
        <v>16276</v>
      </c>
    </row>
    <row r="16107" spans="1:3" ht="15.75" thickBot="1">
      <c r="A16107" s="53">
        <v>10180015</v>
      </c>
      <c r="B16107" s="49" t="s">
        <v>26675</v>
      </c>
      <c r="C16107" s="49" t="s">
        <v>16276</v>
      </c>
    </row>
    <row r="16108" spans="1:3" ht="15.75" thickBot="1">
      <c r="A16108" s="53">
        <v>10180026</v>
      </c>
      <c r="B16108" s="49" t="s">
        <v>26676</v>
      </c>
      <c r="C16108" s="49" t="s">
        <v>10668</v>
      </c>
    </row>
    <row r="16109" spans="1:3" ht="15.75" thickBot="1">
      <c r="A16109" s="53">
        <v>10180027</v>
      </c>
      <c r="B16109" s="49" t="s">
        <v>26677</v>
      </c>
      <c r="C16109" s="49" t="s">
        <v>10668</v>
      </c>
    </row>
    <row r="16110" spans="1:3" ht="15.75" thickBot="1">
      <c r="A16110" s="53">
        <v>10180028</v>
      </c>
      <c r="B16110" s="49" t="s">
        <v>26678</v>
      </c>
      <c r="C16110" s="49" t="s">
        <v>10668</v>
      </c>
    </row>
    <row r="16111" spans="1:3" ht="15.75" thickBot="1">
      <c r="A16111" s="53">
        <v>10180159</v>
      </c>
      <c r="B16111" s="49" t="s">
        <v>26679</v>
      </c>
      <c r="C16111" s="49" t="s">
        <v>15624</v>
      </c>
    </row>
    <row r="16112" spans="1:3" ht="15.75" thickBot="1">
      <c r="A16112" s="53">
        <v>10180160</v>
      </c>
      <c r="B16112" s="49" t="s">
        <v>26680</v>
      </c>
      <c r="C16112" s="49" t="s">
        <v>15624</v>
      </c>
    </row>
    <row r="16113" spans="1:3" ht="15.75" thickBot="1">
      <c r="A16113" s="53">
        <v>10180161</v>
      </c>
      <c r="B16113" s="49" t="s">
        <v>26681</v>
      </c>
      <c r="C16113" s="49" t="s">
        <v>15624</v>
      </c>
    </row>
    <row r="16114" spans="1:3" ht="15.75" thickBot="1">
      <c r="A16114" s="53">
        <v>10180162</v>
      </c>
      <c r="B16114" s="49" t="s">
        <v>26682</v>
      </c>
      <c r="C16114" s="49" t="s">
        <v>15624</v>
      </c>
    </row>
    <row r="16115" spans="1:3" ht="15.75" thickBot="1">
      <c r="A16115" s="53">
        <v>10180163</v>
      </c>
      <c r="B16115" s="49" t="s">
        <v>26683</v>
      </c>
      <c r="C16115" s="49" t="s">
        <v>15624</v>
      </c>
    </row>
    <row r="16116" spans="1:3" ht="15.75" thickBot="1">
      <c r="A16116" s="53">
        <v>10180164</v>
      </c>
      <c r="B16116" s="49" t="s">
        <v>26684</v>
      </c>
      <c r="C16116" s="49" t="s">
        <v>15624</v>
      </c>
    </row>
    <row r="16117" spans="1:3" ht="15.75" thickBot="1">
      <c r="A16117" s="53">
        <v>10180165</v>
      </c>
      <c r="B16117" s="49" t="s">
        <v>26685</v>
      </c>
      <c r="C16117" s="49" t="s">
        <v>15624</v>
      </c>
    </row>
    <row r="16118" spans="1:3" ht="15.75" thickBot="1">
      <c r="A16118" s="53">
        <v>10180166</v>
      </c>
      <c r="B16118" s="49" t="s">
        <v>26686</v>
      </c>
      <c r="C16118" s="49" t="s">
        <v>15624</v>
      </c>
    </row>
    <row r="16119" spans="1:3" ht="15.75" thickBot="1">
      <c r="A16119" s="53">
        <v>10180167</v>
      </c>
      <c r="B16119" s="49" t="s">
        <v>26687</v>
      </c>
      <c r="C16119" s="49" t="s">
        <v>15624</v>
      </c>
    </row>
    <row r="16120" spans="1:3" ht="15.75" thickBot="1">
      <c r="A16120" s="53">
        <v>10180168</v>
      </c>
      <c r="B16120" s="49" t="s">
        <v>26688</v>
      </c>
      <c r="C16120" s="49" t="s">
        <v>15624</v>
      </c>
    </row>
    <row r="16121" spans="1:3" ht="15.75" thickBot="1">
      <c r="A16121" s="53">
        <v>10180169</v>
      </c>
      <c r="B16121" s="49" t="s">
        <v>26689</v>
      </c>
      <c r="C16121" s="49" t="s">
        <v>15624</v>
      </c>
    </row>
    <row r="16122" spans="1:3" ht="15.75" thickBot="1">
      <c r="A16122" s="53">
        <v>10180170</v>
      </c>
      <c r="B16122" s="49" t="s">
        <v>26690</v>
      </c>
      <c r="C16122" s="49" t="s">
        <v>15624</v>
      </c>
    </row>
    <row r="16123" spans="1:3" ht="15.75" thickBot="1">
      <c r="A16123" s="53">
        <v>10180171</v>
      </c>
      <c r="B16123" s="49" t="s">
        <v>26691</v>
      </c>
      <c r="C16123" s="49" t="s">
        <v>15624</v>
      </c>
    </row>
    <row r="16124" spans="1:3" ht="15.75" thickBot="1">
      <c r="A16124" s="53">
        <v>10180172</v>
      </c>
      <c r="B16124" s="49" t="s">
        <v>26692</v>
      </c>
      <c r="C16124" s="49" t="s">
        <v>15624</v>
      </c>
    </row>
    <row r="16125" spans="1:3" ht="15.75" thickBot="1">
      <c r="A16125" s="53">
        <v>10180173</v>
      </c>
      <c r="B16125" s="49" t="s">
        <v>26693</v>
      </c>
      <c r="C16125" s="49" t="s">
        <v>15624</v>
      </c>
    </row>
    <row r="16126" spans="1:3" ht="15.75" thickBot="1">
      <c r="A16126" s="53">
        <v>10180174</v>
      </c>
      <c r="B16126" s="49" t="s">
        <v>26694</v>
      </c>
      <c r="C16126" s="49" t="s">
        <v>15624</v>
      </c>
    </row>
    <row r="16127" spans="1:3" ht="15.75" thickBot="1">
      <c r="A16127" s="53">
        <v>10180175</v>
      </c>
      <c r="B16127" s="49" t="s">
        <v>26695</v>
      </c>
      <c r="C16127" s="49" t="s">
        <v>15624</v>
      </c>
    </row>
    <row r="16128" spans="1:3" ht="15.75" thickBot="1">
      <c r="A16128" s="53">
        <v>10180176</v>
      </c>
      <c r="B16128" s="49" t="s">
        <v>26696</v>
      </c>
      <c r="C16128" s="49" t="s">
        <v>15624</v>
      </c>
    </row>
    <row r="16129" spans="1:3" ht="15.75" thickBot="1">
      <c r="A16129" s="53">
        <v>10180177</v>
      </c>
      <c r="B16129" s="49" t="s">
        <v>26697</v>
      </c>
      <c r="C16129" s="49" t="s">
        <v>15624</v>
      </c>
    </row>
    <row r="16130" spans="1:3" ht="15.75" thickBot="1">
      <c r="A16130" s="53">
        <v>10180178</v>
      </c>
      <c r="B16130" s="49" t="s">
        <v>26698</v>
      </c>
      <c r="C16130" s="49" t="s">
        <v>15624</v>
      </c>
    </row>
    <row r="16131" spans="1:3" ht="15.75" thickBot="1">
      <c r="A16131" s="53">
        <v>10180179</v>
      </c>
      <c r="B16131" s="49" t="s">
        <v>26699</v>
      </c>
      <c r="C16131" s="49" t="s">
        <v>15624</v>
      </c>
    </row>
    <row r="16132" spans="1:3" ht="15.75" thickBot="1">
      <c r="A16132" s="53">
        <v>10180180</v>
      </c>
      <c r="B16132" s="49" t="s">
        <v>26700</v>
      </c>
      <c r="C16132" s="49" t="s">
        <v>15624</v>
      </c>
    </row>
    <row r="16133" spans="1:3" ht="15.75" thickBot="1">
      <c r="A16133" s="53">
        <v>10180181</v>
      </c>
      <c r="B16133" s="49" t="s">
        <v>26701</v>
      </c>
      <c r="C16133" s="49" t="s">
        <v>15624</v>
      </c>
    </row>
    <row r="16134" spans="1:3" ht="15.75" thickBot="1">
      <c r="A16134" s="53">
        <v>10180182</v>
      </c>
      <c r="B16134" s="49" t="s">
        <v>26702</v>
      </c>
      <c r="C16134" s="49" t="s">
        <v>15624</v>
      </c>
    </row>
    <row r="16135" spans="1:3" ht="15.75" thickBot="1">
      <c r="A16135" s="53">
        <v>10180183</v>
      </c>
      <c r="B16135" s="49" t="s">
        <v>26703</v>
      </c>
      <c r="C16135" s="49" t="s">
        <v>15624</v>
      </c>
    </row>
    <row r="16136" spans="1:3" ht="15.75" thickBot="1">
      <c r="A16136" s="53">
        <v>10180184</v>
      </c>
      <c r="B16136" s="49" t="s">
        <v>26704</v>
      </c>
      <c r="C16136" s="49" t="s">
        <v>15624</v>
      </c>
    </row>
    <row r="16137" spans="1:3" ht="15.75" thickBot="1">
      <c r="A16137" s="53">
        <v>10180185</v>
      </c>
      <c r="B16137" s="49" t="s">
        <v>26705</v>
      </c>
      <c r="C16137" s="49" t="s">
        <v>15624</v>
      </c>
    </row>
    <row r="16138" spans="1:3" ht="15.75" thickBot="1">
      <c r="A16138" s="53">
        <v>10180186</v>
      </c>
      <c r="B16138" s="49" t="s">
        <v>26706</v>
      </c>
      <c r="C16138" s="49" t="s">
        <v>15624</v>
      </c>
    </row>
    <row r="16139" spans="1:3" ht="15.75" thickBot="1">
      <c r="A16139" s="53">
        <v>10180187</v>
      </c>
      <c r="B16139" s="49" t="s">
        <v>26707</v>
      </c>
      <c r="C16139" s="49" t="s">
        <v>15624</v>
      </c>
    </row>
    <row r="16140" spans="1:3" ht="15.75" thickBot="1">
      <c r="A16140" s="53">
        <v>10180188</v>
      </c>
      <c r="B16140" s="49" t="s">
        <v>26708</v>
      </c>
      <c r="C16140" s="49" t="s">
        <v>15624</v>
      </c>
    </row>
    <row r="16141" spans="1:3" ht="15.75" thickBot="1">
      <c r="A16141" s="53">
        <v>10180189</v>
      </c>
      <c r="B16141" s="49" t="s">
        <v>26709</v>
      </c>
      <c r="C16141" s="49" t="s">
        <v>15624</v>
      </c>
    </row>
    <row r="16142" spans="1:3" ht="15.75" thickBot="1">
      <c r="A16142" s="53">
        <v>10180190</v>
      </c>
      <c r="B16142" s="49" t="s">
        <v>26710</v>
      </c>
      <c r="C16142" s="49" t="s">
        <v>15624</v>
      </c>
    </row>
    <row r="16143" spans="1:3" ht="15.75" thickBot="1">
      <c r="A16143" s="53">
        <v>10180191</v>
      </c>
      <c r="B16143" s="49" t="s">
        <v>26711</v>
      </c>
      <c r="C16143" s="49" t="s">
        <v>15624</v>
      </c>
    </row>
    <row r="16144" spans="1:3" ht="15.75" thickBot="1">
      <c r="A16144" s="53">
        <v>10180192</v>
      </c>
      <c r="B16144" s="49" t="s">
        <v>26712</v>
      </c>
      <c r="C16144" s="49" t="s">
        <v>15624</v>
      </c>
    </row>
    <row r="16145" spans="1:3" ht="15.75" thickBot="1">
      <c r="A16145" s="53">
        <v>10180193</v>
      </c>
      <c r="B16145" s="49" t="s">
        <v>26713</v>
      </c>
      <c r="C16145" s="49" t="s">
        <v>15624</v>
      </c>
    </row>
    <row r="16146" spans="1:3" ht="15.75" thickBot="1">
      <c r="A16146" s="53">
        <v>10180194</v>
      </c>
      <c r="B16146" s="49" t="s">
        <v>26714</v>
      </c>
      <c r="C16146" s="49" t="s">
        <v>15624</v>
      </c>
    </row>
    <row r="16147" spans="1:3" ht="15.75" thickBot="1">
      <c r="A16147" s="53">
        <v>10180201</v>
      </c>
      <c r="B16147" s="49" t="s">
        <v>26715</v>
      </c>
      <c r="C16147" s="49" t="s">
        <v>16612</v>
      </c>
    </row>
    <row r="16148" spans="1:3" ht="15.75" thickBot="1">
      <c r="A16148" s="53">
        <v>10180202</v>
      </c>
      <c r="B16148" s="49" t="s">
        <v>26716</v>
      </c>
      <c r="C16148" s="49" t="s">
        <v>16612</v>
      </c>
    </row>
    <row r="16149" spans="1:3" ht="15.75" thickBot="1">
      <c r="A16149" s="53">
        <v>10180203</v>
      </c>
      <c r="B16149" s="49" t="s">
        <v>26717</v>
      </c>
      <c r="C16149" s="49" t="s">
        <v>16612</v>
      </c>
    </row>
    <row r="16150" spans="1:3" ht="15.75" thickBot="1">
      <c r="A16150" s="53">
        <v>10180239</v>
      </c>
      <c r="B16150" s="49" t="s">
        <v>26718</v>
      </c>
      <c r="C16150" s="49" t="s">
        <v>15624</v>
      </c>
    </row>
    <row r="16151" spans="1:3" ht="15.75" thickBot="1">
      <c r="A16151" s="53">
        <v>10180240</v>
      </c>
      <c r="B16151" s="49" t="s">
        <v>26719</v>
      </c>
      <c r="C16151" s="49" t="s">
        <v>15624</v>
      </c>
    </row>
    <row r="16152" spans="1:3" ht="15.75" thickBot="1">
      <c r="A16152" s="53">
        <v>10180241</v>
      </c>
      <c r="B16152" s="49" t="s">
        <v>26720</v>
      </c>
      <c r="C16152" s="49" t="s">
        <v>15624</v>
      </c>
    </row>
    <row r="16153" spans="1:3" ht="15.75" thickBot="1">
      <c r="A16153" s="53">
        <v>10180242</v>
      </c>
      <c r="B16153" s="49" t="s">
        <v>26721</v>
      </c>
      <c r="C16153" s="49" t="s">
        <v>15624</v>
      </c>
    </row>
    <row r="16154" spans="1:3" ht="15.75" thickBot="1">
      <c r="A16154" s="53">
        <v>10180243</v>
      </c>
      <c r="B16154" s="49" t="s">
        <v>26722</v>
      </c>
      <c r="C16154" s="49" t="s">
        <v>15624</v>
      </c>
    </row>
    <row r="16155" spans="1:3" ht="15.75" thickBot="1">
      <c r="A16155" s="53">
        <v>10180244</v>
      </c>
      <c r="B16155" s="49" t="s">
        <v>26723</v>
      </c>
      <c r="C16155" s="49" t="s">
        <v>15624</v>
      </c>
    </row>
    <row r="16156" spans="1:3" ht="15.75" thickBot="1">
      <c r="A16156" s="53">
        <v>10180245</v>
      </c>
      <c r="B16156" s="49" t="s">
        <v>26724</v>
      </c>
      <c r="C16156" s="49" t="s">
        <v>15624</v>
      </c>
    </row>
    <row r="16157" spans="1:3" ht="15.75" thickBot="1">
      <c r="A16157" s="53">
        <v>10180246</v>
      </c>
      <c r="B16157" s="49" t="s">
        <v>26725</v>
      </c>
      <c r="C16157" s="49" t="s">
        <v>15624</v>
      </c>
    </row>
    <row r="16158" spans="1:3" ht="15.75" thickBot="1">
      <c r="A16158" s="53">
        <v>10180350</v>
      </c>
      <c r="B16158" s="49" t="s">
        <v>26726</v>
      </c>
      <c r="C16158" s="49" t="s">
        <v>16276</v>
      </c>
    </row>
    <row r="16159" spans="1:3" ht="15.75" thickBot="1">
      <c r="A16159" s="53">
        <v>10180351</v>
      </c>
      <c r="B16159" s="49" t="s">
        <v>26727</v>
      </c>
      <c r="C16159" s="49" t="s">
        <v>16276</v>
      </c>
    </row>
    <row r="16160" spans="1:3" ht="15.75" thickBot="1">
      <c r="A16160" s="53">
        <v>10180352</v>
      </c>
      <c r="B16160" s="49" t="s">
        <v>26728</v>
      </c>
      <c r="C16160" s="49" t="s">
        <v>16276</v>
      </c>
    </row>
    <row r="16161" spans="1:3" ht="15.75" thickBot="1">
      <c r="A16161" s="53">
        <v>10180353</v>
      </c>
      <c r="B16161" s="49" t="s">
        <v>26729</v>
      </c>
      <c r="C16161" s="49" t="s">
        <v>16276</v>
      </c>
    </row>
    <row r="16162" spans="1:3" ht="15.75" thickBot="1">
      <c r="A16162" s="53">
        <v>10180354</v>
      </c>
      <c r="B16162" s="49" t="s">
        <v>26730</v>
      </c>
      <c r="C16162" s="49" t="s">
        <v>16276</v>
      </c>
    </row>
    <row r="16163" spans="1:3" ht="15.75" thickBot="1">
      <c r="A16163" s="53">
        <v>10180355</v>
      </c>
      <c r="B16163" s="49" t="s">
        <v>26731</v>
      </c>
      <c r="C16163" s="49" t="s">
        <v>16276</v>
      </c>
    </row>
    <row r="16164" spans="1:3" ht="15.75" thickBot="1">
      <c r="A16164" s="53">
        <v>10180359</v>
      </c>
      <c r="B16164" s="49" t="s">
        <v>26732</v>
      </c>
      <c r="C16164" s="49" t="s">
        <v>16276</v>
      </c>
    </row>
    <row r="16165" spans="1:3" ht="15.75" thickBot="1">
      <c r="A16165" s="53">
        <v>10180360</v>
      </c>
      <c r="B16165" s="49" t="s">
        <v>26733</v>
      </c>
      <c r="C16165" s="49" t="s">
        <v>16276</v>
      </c>
    </row>
    <row r="16166" spans="1:3" ht="15.75" thickBot="1">
      <c r="A16166" s="53">
        <v>10180361</v>
      </c>
      <c r="B16166" s="49" t="s">
        <v>26734</v>
      </c>
      <c r="C16166" s="49" t="s">
        <v>16276</v>
      </c>
    </row>
    <row r="16167" spans="1:3" ht="15.75" thickBot="1">
      <c r="A16167" s="53">
        <v>10180402</v>
      </c>
      <c r="B16167" s="49" t="s">
        <v>26735</v>
      </c>
      <c r="C16167" s="49" t="s">
        <v>16276</v>
      </c>
    </row>
    <row r="16168" spans="1:3" ht="15.75" thickBot="1">
      <c r="A16168" s="53">
        <v>10180440</v>
      </c>
      <c r="B16168" s="49" t="s">
        <v>26736</v>
      </c>
      <c r="C16168" s="49" t="s">
        <v>10668</v>
      </c>
    </row>
    <row r="16169" spans="1:3" ht="15.75" thickBot="1">
      <c r="A16169" s="53">
        <v>10180441</v>
      </c>
      <c r="B16169" s="49" t="s">
        <v>26737</v>
      </c>
      <c r="C16169" s="49" t="s">
        <v>10668</v>
      </c>
    </row>
    <row r="16170" spans="1:3" ht="15.75" thickBot="1">
      <c r="A16170" s="53">
        <v>10180442</v>
      </c>
      <c r="B16170" s="49" t="s">
        <v>26738</v>
      </c>
      <c r="C16170" s="49" t="s">
        <v>10668</v>
      </c>
    </row>
    <row r="16171" spans="1:3" ht="15.75" thickBot="1">
      <c r="A16171" s="53">
        <v>10180443</v>
      </c>
      <c r="B16171" s="49" t="s">
        <v>26739</v>
      </c>
      <c r="C16171" s="49" t="s">
        <v>10668</v>
      </c>
    </row>
    <row r="16172" spans="1:3" ht="15.75" thickBot="1">
      <c r="A16172" s="53">
        <v>10180444</v>
      </c>
      <c r="B16172" s="49" t="s">
        <v>26740</v>
      </c>
      <c r="C16172" s="49" t="s">
        <v>10668</v>
      </c>
    </row>
    <row r="16173" spans="1:3" ht="15.75" thickBot="1">
      <c r="A16173" s="53">
        <v>10180446</v>
      </c>
      <c r="B16173" s="49" t="s">
        <v>26741</v>
      </c>
      <c r="C16173" s="49" t="s">
        <v>10668</v>
      </c>
    </row>
    <row r="16174" spans="1:3" ht="15.75" thickBot="1">
      <c r="A16174" s="53">
        <v>10180447</v>
      </c>
      <c r="B16174" s="49" t="s">
        <v>26742</v>
      </c>
      <c r="C16174" s="49" t="s">
        <v>10668</v>
      </c>
    </row>
    <row r="16175" spans="1:3" ht="15.75" thickBot="1">
      <c r="A16175" s="53">
        <v>10180458</v>
      </c>
      <c r="B16175" s="49" t="s">
        <v>26743</v>
      </c>
      <c r="C16175" s="49" t="s">
        <v>10695</v>
      </c>
    </row>
    <row r="16176" spans="1:3" ht="15.75" thickBot="1">
      <c r="A16176" s="53">
        <v>10180459</v>
      </c>
      <c r="B16176" s="49" t="s">
        <v>26744</v>
      </c>
      <c r="C16176" s="49" t="s">
        <v>10616</v>
      </c>
    </row>
    <row r="16177" spans="1:3" ht="15.75" thickBot="1">
      <c r="A16177" s="53">
        <v>10180471</v>
      </c>
      <c r="B16177" s="49" t="s">
        <v>26745</v>
      </c>
      <c r="C16177" s="49" t="s">
        <v>10668</v>
      </c>
    </row>
    <row r="16178" spans="1:3" ht="15.75" thickBot="1">
      <c r="A16178" s="53">
        <v>10180472</v>
      </c>
      <c r="B16178" s="49" t="s">
        <v>26746</v>
      </c>
      <c r="C16178" s="49" t="s">
        <v>10668</v>
      </c>
    </row>
    <row r="16179" spans="1:3" ht="15.75" thickBot="1">
      <c r="A16179" s="53">
        <v>10180474</v>
      </c>
      <c r="B16179" s="49" t="s">
        <v>26747</v>
      </c>
      <c r="C16179" s="49" t="s">
        <v>10668</v>
      </c>
    </row>
    <row r="16180" spans="1:3" ht="15.75" thickBot="1">
      <c r="A16180" s="53">
        <v>10180479</v>
      </c>
      <c r="B16180" s="49" t="s">
        <v>26748</v>
      </c>
      <c r="C16180" s="49" t="s">
        <v>10668</v>
      </c>
    </row>
    <row r="16181" spans="1:3" ht="15.75" thickBot="1">
      <c r="A16181" s="53">
        <v>10180480</v>
      </c>
      <c r="B16181" s="49" t="s">
        <v>26749</v>
      </c>
      <c r="C16181" s="49" t="s">
        <v>10668</v>
      </c>
    </row>
    <row r="16182" spans="1:3" ht="15.75" thickBot="1">
      <c r="A16182" s="53">
        <v>10180481</v>
      </c>
      <c r="B16182" s="49" t="s">
        <v>26750</v>
      </c>
      <c r="C16182" s="49" t="s">
        <v>10668</v>
      </c>
    </row>
    <row r="16183" spans="1:3" ht="15.75" thickBot="1">
      <c r="A16183" s="53">
        <v>10180482</v>
      </c>
      <c r="B16183" s="49" t="s">
        <v>26751</v>
      </c>
      <c r="C16183" s="49" t="s">
        <v>10668</v>
      </c>
    </row>
    <row r="16184" spans="1:3" ht="15.75" thickBot="1">
      <c r="A16184" s="53">
        <v>10180483</v>
      </c>
      <c r="B16184" s="49" t="s">
        <v>26752</v>
      </c>
      <c r="C16184" s="49" t="s">
        <v>10668</v>
      </c>
    </row>
    <row r="16185" spans="1:3" ht="15.75" thickBot="1">
      <c r="A16185" s="53">
        <v>10180486</v>
      </c>
      <c r="B16185" s="49" t="s">
        <v>26753</v>
      </c>
      <c r="C16185" s="49" t="s">
        <v>10668</v>
      </c>
    </row>
    <row r="16186" spans="1:3" ht="15.75" thickBot="1">
      <c r="A16186" s="53">
        <v>10180493</v>
      </c>
      <c r="B16186" s="49" t="s">
        <v>26754</v>
      </c>
      <c r="C16186" s="49" t="s">
        <v>10668</v>
      </c>
    </row>
    <row r="16187" spans="1:3" ht="15.75" thickBot="1">
      <c r="A16187" s="53">
        <v>10180494</v>
      </c>
      <c r="B16187" s="49" t="s">
        <v>26755</v>
      </c>
      <c r="C16187" s="49" t="s">
        <v>10668</v>
      </c>
    </row>
    <row r="16188" spans="1:3" ht="15.75" thickBot="1">
      <c r="A16188" s="53">
        <v>10180496</v>
      </c>
      <c r="B16188" s="49" t="s">
        <v>26756</v>
      </c>
      <c r="C16188" s="49" t="s">
        <v>10668</v>
      </c>
    </row>
    <row r="16189" spans="1:3" ht="15.75" thickBot="1">
      <c r="A16189" s="53">
        <v>10180497</v>
      </c>
      <c r="B16189" s="49" t="s">
        <v>26757</v>
      </c>
      <c r="C16189" s="49" t="s">
        <v>10668</v>
      </c>
    </row>
    <row r="16190" spans="1:3" ht="15.75" thickBot="1">
      <c r="A16190" s="53">
        <v>10180499</v>
      </c>
      <c r="B16190" s="49" t="s">
        <v>26758</v>
      </c>
      <c r="C16190" s="49" t="s">
        <v>10668</v>
      </c>
    </row>
    <row r="16191" spans="1:3" ht="15.75" thickBot="1">
      <c r="A16191" s="53">
        <v>10180500</v>
      </c>
      <c r="B16191" s="49" t="s">
        <v>26759</v>
      </c>
      <c r="C16191" s="49" t="s">
        <v>10668</v>
      </c>
    </row>
    <row r="16192" spans="1:3" ht="15.75" thickBot="1">
      <c r="A16192" s="53">
        <v>10180501</v>
      </c>
      <c r="B16192" s="49" t="s">
        <v>26760</v>
      </c>
      <c r="C16192" s="49" t="s">
        <v>10668</v>
      </c>
    </row>
    <row r="16193" spans="1:3" ht="15.75" thickBot="1">
      <c r="A16193" s="53">
        <v>10180504</v>
      </c>
      <c r="B16193" s="49" t="s">
        <v>26761</v>
      </c>
      <c r="C16193" s="49" t="s">
        <v>10668</v>
      </c>
    </row>
    <row r="16194" spans="1:3" ht="15.75" thickBot="1">
      <c r="A16194" s="53">
        <v>10180505</v>
      </c>
      <c r="B16194" s="49" t="s">
        <v>26762</v>
      </c>
      <c r="C16194" s="49" t="s">
        <v>10668</v>
      </c>
    </row>
    <row r="16195" spans="1:3" ht="15.75" thickBot="1">
      <c r="A16195" s="53">
        <v>10180507</v>
      </c>
      <c r="B16195" s="49" t="s">
        <v>26763</v>
      </c>
      <c r="C16195" s="49" t="s">
        <v>10668</v>
      </c>
    </row>
    <row r="16196" spans="1:3" ht="15.75" thickBot="1">
      <c r="A16196" s="53">
        <v>10180508</v>
      </c>
      <c r="B16196" s="49" t="s">
        <v>26764</v>
      </c>
      <c r="C16196" s="49" t="s">
        <v>10668</v>
      </c>
    </row>
    <row r="16197" spans="1:3" ht="15.75" thickBot="1">
      <c r="A16197" s="53">
        <v>10180509</v>
      </c>
      <c r="B16197" s="49" t="s">
        <v>26765</v>
      </c>
      <c r="C16197" s="49" t="s">
        <v>10668</v>
      </c>
    </row>
    <row r="16198" spans="1:3" ht="15.75" thickBot="1">
      <c r="A16198" s="53">
        <v>10180510</v>
      </c>
      <c r="B16198" s="49" t="s">
        <v>26766</v>
      </c>
      <c r="C16198" s="49" t="s">
        <v>10668</v>
      </c>
    </row>
    <row r="16199" spans="1:3" ht="15.75" thickBot="1">
      <c r="A16199" s="53">
        <v>10180598</v>
      </c>
      <c r="B16199" s="49" t="s">
        <v>26767</v>
      </c>
      <c r="C16199" s="49" t="s">
        <v>16612</v>
      </c>
    </row>
    <row r="16200" spans="1:3" ht="15.75" thickBot="1">
      <c r="A16200" s="53">
        <v>10180601</v>
      </c>
      <c r="B16200" s="49" t="s">
        <v>26768</v>
      </c>
      <c r="C16200" s="49" t="s">
        <v>15624</v>
      </c>
    </row>
    <row r="16201" spans="1:3" ht="15.75" thickBot="1">
      <c r="A16201" s="53">
        <v>10180610</v>
      </c>
      <c r="B16201" s="49" t="s">
        <v>26769</v>
      </c>
      <c r="C16201" s="49" t="s">
        <v>15624</v>
      </c>
    </row>
    <row r="16202" spans="1:3" ht="15.75" thickBot="1">
      <c r="A16202" s="53">
        <v>10180611</v>
      </c>
      <c r="B16202" s="49" t="s">
        <v>26770</v>
      </c>
      <c r="C16202" s="49" t="s">
        <v>15624</v>
      </c>
    </row>
    <row r="16203" spans="1:3" ht="15.75" thickBot="1">
      <c r="A16203" s="53">
        <v>10180612</v>
      </c>
      <c r="B16203" s="49" t="s">
        <v>26771</v>
      </c>
      <c r="C16203" s="49" t="s">
        <v>15624</v>
      </c>
    </row>
    <row r="16204" spans="1:3" ht="15.75" thickBot="1">
      <c r="A16204" s="53">
        <v>10180613</v>
      </c>
      <c r="B16204" s="49" t="s">
        <v>26772</v>
      </c>
      <c r="C16204" s="49" t="s">
        <v>15624</v>
      </c>
    </row>
    <row r="16205" spans="1:3" ht="15.75" thickBot="1">
      <c r="A16205" s="53">
        <v>10180614</v>
      </c>
      <c r="B16205" s="49" t="s">
        <v>26773</v>
      </c>
      <c r="C16205" s="49" t="s">
        <v>15624</v>
      </c>
    </row>
    <row r="16206" spans="1:3" ht="15.75" thickBot="1">
      <c r="A16206" s="53">
        <v>10180615</v>
      </c>
      <c r="B16206" s="49" t="s">
        <v>26774</v>
      </c>
      <c r="C16206" s="49" t="s">
        <v>15624</v>
      </c>
    </row>
    <row r="16207" spans="1:3" ht="15.75" thickBot="1">
      <c r="A16207" s="53">
        <v>10180616</v>
      </c>
      <c r="B16207" s="49" t="s">
        <v>26775</v>
      </c>
      <c r="C16207" s="49" t="s">
        <v>15624</v>
      </c>
    </row>
    <row r="16208" spans="1:3" ht="15.75" thickBot="1">
      <c r="A16208" s="53">
        <v>10180617</v>
      </c>
      <c r="B16208" s="49" t="s">
        <v>26776</v>
      </c>
      <c r="C16208" s="49" t="s">
        <v>15624</v>
      </c>
    </row>
    <row r="16209" spans="1:3" ht="15.75" thickBot="1">
      <c r="A16209" s="53">
        <v>10180618</v>
      </c>
      <c r="B16209" s="49" t="s">
        <v>26777</v>
      </c>
      <c r="C16209" s="49" t="s">
        <v>15624</v>
      </c>
    </row>
    <row r="16210" spans="1:3" ht="15.75" thickBot="1">
      <c r="A16210" s="53">
        <v>10180619</v>
      </c>
      <c r="B16210" s="49" t="s">
        <v>26778</v>
      </c>
      <c r="C16210" s="49" t="s">
        <v>15624</v>
      </c>
    </row>
    <row r="16211" spans="1:3" ht="15.75" thickBot="1">
      <c r="A16211" s="53">
        <v>10180620</v>
      </c>
      <c r="B16211" s="49" t="s">
        <v>26779</v>
      </c>
      <c r="C16211" s="49" t="s">
        <v>15624</v>
      </c>
    </row>
    <row r="16212" spans="1:3" ht="15.75" thickBot="1">
      <c r="A16212" s="53">
        <v>10180621</v>
      </c>
      <c r="B16212" s="49" t="s">
        <v>26780</v>
      </c>
      <c r="C16212" s="49" t="s">
        <v>15624</v>
      </c>
    </row>
    <row r="16213" spans="1:3" ht="15.75" thickBot="1">
      <c r="A16213" s="53">
        <v>10180622</v>
      </c>
      <c r="B16213" s="49" t="s">
        <v>26781</v>
      </c>
      <c r="C16213" s="49" t="s">
        <v>15624</v>
      </c>
    </row>
    <row r="16214" spans="1:3" ht="15.75" thickBot="1">
      <c r="A16214" s="53">
        <v>10180629</v>
      </c>
      <c r="B16214" s="49" t="s">
        <v>26782</v>
      </c>
      <c r="C16214" s="49" t="s">
        <v>15624</v>
      </c>
    </row>
    <row r="16215" spans="1:3" ht="15.75" thickBot="1">
      <c r="A16215" s="53">
        <v>10180659</v>
      </c>
      <c r="B16215" s="49" t="s">
        <v>26783</v>
      </c>
      <c r="C16215" s="49" t="s">
        <v>15624</v>
      </c>
    </row>
    <row r="16216" spans="1:3" ht="15.75" thickBot="1">
      <c r="A16216" s="53">
        <v>10180660</v>
      </c>
      <c r="B16216" s="49" t="s">
        <v>26784</v>
      </c>
      <c r="C16216" s="49" t="s">
        <v>15624</v>
      </c>
    </row>
    <row r="16217" spans="1:3" ht="15.75" thickBot="1">
      <c r="A16217" s="53">
        <v>10180800</v>
      </c>
      <c r="B16217" s="49" t="s">
        <v>26785</v>
      </c>
      <c r="C16217" s="49" t="s">
        <v>10668</v>
      </c>
    </row>
    <row r="16218" spans="1:3" ht="15.75" thickBot="1">
      <c r="A16218" s="53">
        <v>10180801</v>
      </c>
      <c r="B16218" s="49" t="s">
        <v>26786</v>
      </c>
      <c r="C16218" s="49" t="s">
        <v>10668</v>
      </c>
    </row>
    <row r="16219" spans="1:3" ht="15.75" thickBot="1">
      <c r="A16219" s="53">
        <v>10180802</v>
      </c>
      <c r="B16219" s="49" t="s">
        <v>26787</v>
      </c>
      <c r="C16219" s="49" t="s">
        <v>10668</v>
      </c>
    </row>
    <row r="16220" spans="1:3" ht="15.75" thickBot="1">
      <c r="A16220" s="53">
        <v>10180803</v>
      </c>
      <c r="B16220" s="49" t="s">
        <v>26788</v>
      </c>
      <c r="C16220" s="49" t="s">
        <v>10668</v>
      </c>
    </row>
    <row r="16221" spans="1:3" ht="15.75" thickBot="1">
      <c r="A16221" s="53">
        <v>10180805</v>
      </c>
      <c r="B16221" s="49" t="s">
        <v>26789</v>
      </c>
      <c r="C16221" s="49" t="s">
        <v>10668</v>
      </c>
    </row>
    <row r="16222" spans="1:3" ht="15.75" thickBot="1">
      <c r="A16222" s="53">
        <v>10180810</v>
      </c>
      <c r="B16222" s="49" t="s">
        <v>26790</v>
      </c>
      <c r="C16222" s="49" t="s">
        <v>10668</v>
      </c>
    </row>
    <row r="16223" spans="1:3" ht="15.75" thickBot="1">
      <c r="A16223" s="53">
        <v>10180811</v>
      </c>
      <c r="B16223" s="49" t="s">
        <v>26791</v>
      </c>
      <c r="C16223" s="49" t="s">
        <v>10668</v>
      </c>
    </row>
    <row r="16224" spans="1:3" ht="26.25" thickBot="1">
      <c r="A16224" s="53">
        <v>10180818</v>
      </c>
      <c r="B16224" s="49" t="s">
        <v>26792</v>
      </c>
      <c r="C16224" s="49" t="s">
        <v>10668</v>
      </c>
    </row>
    <row r="16225" spans="1:3" ht="15.75" thickBot="1">
      <c r="A16225" s="53">
        <v>10180827</v>
      </c>
      <c r="B16225" s="49" t="s">
        <v>26793</v>
      </c>
      <c r="C16225" s="49" t="s">
        <v>10668</v>
      </c>
    </row>
    <row r="16226" spans="1:3" ht="15.75" thickBot="1">
      <c r="A16226" s="53">
        <v>10180828</v>
      </c>
      <c r="B16226" s="49" t="s">
        <v>26794</v>
      </c>
      <c r="C16226" s="49" t="s">
        <v>10668</v>
      </c>
    </row>
    <row r="16227" spans="1:3" ht="15.75" thickBot="1">
      <c r="A16227" s="53">
        <v>10180829</v>
      </c>
      <c r="B16227" s="49" t="s">
        <v>26795</v>
      </c>
      <c r="C16227" s="49" t="s">
        <v>10668</v>
      </c>
    </row>
    <row r="16228" spans="1:3" ht="15.75" thickBot="1">
      <c r="A16228" s="53">
        <v>10180830</v>
      </c>
      <c r="B16228" s="49" t="s">
        <v>26796</v>
      </c>
      <c r="C16228" s="49" t="s">
        <v>10668</v>
      </c>
    </row>
    <row r="16229" spans="1:3" ht="15.75" thickBot="1">
      <c r="A16229" s="53">
        <v>10180832</v>
      </c>
      <c r="B16229" s="49" t="s">
        <v>26797</v>
      </c>
      <c r="C16229" s="49" t="s">
        <v>10668</v>
      </c>
    </row>
    <row r="16230" spans="1:3" ht="15.75" thickBot="1">
      <c r="A16230" s="53">
        <v>10180833</v>
      </c>
      <c r="B16230" s="49" t="s">
        <v>26798</v>
      </c>
      <c r="C16230" s="49" t="s">
        <v>10668</v>
      </c>
    </row>
    <row r="16231" spans="1:3" ht="15.75" thickBot="1">
      <c r="A16231" s="53">
        <v>10180835</v>
      </c>
      <c r="B16231" s="49" t="s">
        <v>26799</v>
      </c>
      <c r="C16231" s="49" t="s">
        <v>10668</v>
      </c>
    </row>
    <row r="16232" spans="1:3" ht="15.75" thickBot="1">
      <c r="A16232" s="53">
        <v>10180836</v>
      </c>
      <c r="B16232" s="49" t="s">
        <v>26800</v>
      </c>
      <c r="C16232" s="49" t="s">
        <v>10668</v>
      </c>
    </row>
    <row r="16233" spans="1:3" ht="15.75" thickBot="1">
      <c r="A16233" s="53">
        <v>10180837</v>
      </c>
      <c r="B16233" s="49" t="s">
        <v>26801</v>
      </c>
      <c r="C16233" s="49" t="s">
        <v>10668</v>
      </c>
    </row>
    <row r="16234" spans="1:3" ht="15.75" thickBot="1">
      <c r="A16234" s="53">
        <v>10180838</v>
      </c>
      <c r="B16234" s="49" t="s">
        <v>26802</v>
      </c>
      <c r="C16234" s="49" t="s">
        <v>10668</v>
      </c>
    </row>
    <row r="16235" spans="1:3" ht="15.75" thickBot="1">
      <c r="A16235" s="53">
        <v>10180840</v>
      </c>
      <c r="B16235" s="49" t="s">
        <v>26803</v>
      </c>
      <c r="C16235" s="49" t="s">
        <v>10668</v>
      </c>
    </row>
    <row r="16236" spans="1:3" ht="15.75" thickBot="1">
      <c r="A16236" s="53">
        <v>10180843</v>
      </c>
      <c r="B16236" s="49" t="s">
        <v>26804</v>
      </c>
      <c r="C16236" s="49" t="s">
        <v>10668</v>
      </c>
    </row>
    <row r="16237" spans="1:3" ht="15.75" thickBot="1">
      <c r="A16237" s="53">
        <v>10180844</v>
      </c>
      <c r="B16237" s="49" t="s">
        <v>26805</v>
      </c>
      <c r="C16237" s="49" t="s">
        <v>10668</v>
      </c>
    </row>
    <row r="16238" spans="1:3" ht="15.75" thickBot="1">
      <c r="A16238" s="53">
        <v>10180845</v>
      </c>
      <c r="B16238" s="49" t="s">
        <v>26806</v>
      </c>
      <c r="C16238" s="49" t="s">
        <v>10668</v>
      </c>
    </row>
    <row r="16239" spans="1:3" ht="15.75" thickBot="1">
      <c r="A16239" s="53">
        <v>10180846</v>
      </c>
      <c r="B16239" s="49" t="s">
        <v>26807</v>
      </c>
      <c r="C16239" s="49" t="s">
        <v>10668</v>
      </c>
    </row>
    <row r="16240" spans="1:3" ht="15.75" thickBot="1">
      <c r="A16240" s="53">
        <v>10180847</v>
      </c>
      <c r="B16240" s="49" t="s">
        <v>26808</v>
      </c>
      <c r="C16240" s="49" t="s">
        <v>10668</v>
      </c>
    </row>
    <row r="16241" spans="1:3" ht="15.75" thickBot="1">
      <c r="A16241" s="53">
        <v>10180848</v>
      </c>
      <c r="B16241" s="49" t="s">
        <v>26809</v>
      </c>
      <c r="C16241" s="49" t="s">
        <v>10668</v>
      </c>
    </row>
    <row r="16242" spans="1:3" ht="15.75" thickBot="1">
      <c r="A16242" s="53">
        <v>10180849</v>
      </c>
      <c r="B16242" s="49" t="s">
        <v>26810</v>
      </c>
      <c r="C16242" s="49" t="s">
        <v>10668</v>
      </c>
    </row>
    <row r="16243" spans="1:3" ht="15.75" thickBot="1">
      <c r="A16243" s="53">
        <v>10180850</v>
      </c>
      <c r="B16243" s="49" t="s">
        <v>26811</v>
      </c>
      <c r="C16243" s="49" t="s">
        <v>10668</v>
      </c>
    </row>
    <row r="16244" spans="1:3" ht="15.75" thickBot="1">
      <c r="A16244" s="53">
        <v>10180851</v>
      </c>
      <c r="B16244" s="49" t="s">
        <v>26812</v>
      </c>
      <c r="C16244" s="49" t="s">
        <v>10668</v>
      </c>
    </row>
    <row r="16245" spans="1:3" ht="15.75" thickBot="1">
      <c r="A16245" s="53">
        <v>10180854</v>
      </c>
      <c r="B16245" s="49" t="s">
        <v>26813</v>
      </c>
      <c r="C16245" s="49" t="s">
        <v>10668</v>
      </c>
    </row>
    <row r="16246" spans="1:3" ht="15.75" thickBot="1">
      <c r="A16246" s="53">
        <v>10180855</v>
      </c>
      <c r="B16246" s="49" t="s">
        <v>26814</v>
      </c>
      <c r="C16246" s="49" t="s">
        <v>10668</v>
      </c>
    </row>
    <row r="16247" spans="1:3" ht="15.75" thickBot="1">
      <c r="A16247" s="53">
        <v>10180857</v>
      </c>
      <c r="B16247" s="49" t="s">
        <v>26815</v>
      </c>
      <c r="C16247" s="49" t="s">
        <v>10668</v>
      </c>
    </row>
    <row r="16248" spans="1:3" ht="15.75" thickBot="1">
      <c r="A16248" s="53">
        <v>10180861</v>
      </c>
      <c r="B16248" s="49" t="s">
        <v>26816</v>
      </c>
      <c r="C16248" s="49" t="s">
        <v>10668</v>
      </c>
    </row>
    <row r="16249" spans="1:3" ht="15.75" thickBot="1">
      <c r="A16249" s="53">
        <v>10180862</v>
      </c>
      <c r="B16249" s="49" t="s">
        <v>26817</v>
      </c>
      <c r="C16249" s="49" t="s">
        <v>10668</v>
      </c>
    </row>
    <row r="16250" spans="1:3" ht="15.75" thickBot="1">
      <c r="A16250" s="53">
        <v>10180867</v>
      </c>
      <c r="B16250" s="49" t="s">
        <v>26818</v>
      </c>
      <c r="C16250" s="49" t="s">
        <v>10668</v>
      </c>
    </row>
    <row r="16251" spans="1:3" ht="15.75" thickBot="1">
      <c r="A16251" s="53">
        <v>10180868</v>
      </c>
      <c r="B16251" s="49" t="s">
        <v>26819</v>
      </c>
      <c r="C16251" s="49" t="s">
        <v>10668</v>
      </c>
    </row>
    <row r="16252" spans="1:3" ht="15.75" thickBot="1">
      <c r="A16252" s="53">
        <v>10180869</v>
      </c>
      <c r="B16252" s="49" t="s">
        <v>26820</v>
      </c>
      <c r="C16252" s="49" t="s">
        <v>10668</v>
      </c>
    </row>
    <row r="16253" spans="1:3" ht="15.75" thickBot="1">
      <c r="A16253" s="53">
        <v>10180870</v>
      </c>
      <c r="B16253" s="49" t="s">
        <v>26821</v>
      </c>
      <c r="C16253" s="49" t="s">
        <v>10668</v>
      </c>
    </row>
    <row r="16254" spans="1:3" ht="15.75" thickBot="1">
      <c r="A16254" s="53">
        <v>10180871</v>
      </c>
      <c r="B16254" s="49" t="s">
        <v>26822</v>
      </c>
      <c r="C16254" s="49" t="s">
        <v>10668</v>
      </c>
    </row>
    <row r="16255" spans="1:3" ht="15.75" thickBot="1">
      <c r="A16255" s="53">
        <v>10180872</v>
      </c>
      <c r="B16255" s="49" t="s">
        <v>26823</v>
      </c>
      <c r="C16255" s="49" t="s">
        <v>10668</v>
      </c>
    </row>
    <row r="16256" spans="1:3" ht="15.75" thickBot="1">
      <c r="A16256" s="53">
        <v>10180879</v>
      </c>
      <c r="B16256" s="49" t="s">
        <v>26824</v>
      </c>
      <c r="C16256" s="49" t="s">
        <v>15624</v>
      </c>
    </row>
    <row r="16257" spans="1:3" ht="15.75" thickBot="1">
      <c r="A16257" s="53">
        <v>10180880</v>
      </c>
      <c r="B16257" s="49" t="s">
        <v>26825</v>
      </c>
      <c r="C16257" s="49" t="s">
        <v>15624</v>
      </c>
    </row>
    <row r="16258" spans="1:3" ht="15.75" thickBot="1">
      <c r="A16258" s="53">
        <v>10180881</v>
      </c>
      <c r="B16258" s="49" t="s">
        <v>26826</v>
      </c>
      <c r="C16258" s="49" t="s">
        <v>15624</v>
      </c>
    </row>
    <row r="16259" spans="1:3" ht="15.75" thickBot="1">
      <c r="A16259" s="53">
        <v>10180882</v>
      </c>
      <c r="B16259" s="49" t="s">
        <v>26827</v>
      </c>
      <c r="C16259" s="49" t="s">
        <v>15624</v>
      </c>
    </row>
    <row r="16260" spans="1:3" ht="15.75" thickBot="1">
      <c r="A16260" s="53">
        <v>10180883</v>
      </c>
      <c r="B16260" s="49" t="s">
        <v>26828</v>
      </c>
      <c r="C16260" s="49" t="s">
        <v>15624</v>
      </c>
    </row>
    <row r="16261" spans="1:3" ht="15.75" thickBot="1">
      <c r="A16261" s="53">
        <v>10180884</v>
      </c>
      <c r="B16261" s="49" t="s">
        <v>26829</v>
      </c>
      <c r="C16261" s="49" t="s">
        <v>15624</v>
      </c>
    </row>
    <row r="16262" spans="1:3" ht="15.75" thickBot="1">
      <c r="A16262" s="53">
        <v>10180885</v>
      </c>
      <c r="B16262" s="49" t="s">
        <v>26830</v>
      </c>
      <c r="C16262" s="49" t="s">
        <v>15624</v>
      </c>
    </row>
    <row r="16263" spans="1:3" ht="15.75" thickBot="1">
      <c r="A16263" s="53">
        <v>10180886</v>
      </c>
      <c r="B16263" s="49" t="s">
        <v>26831</v>
      </c>
      <c r="C16263" s="49" t="s">
        <v>15624</v>
      </c>
    </row>
    <row r="16264" spans="1:3" ht="15.75" thickBot="1">
      <c r="A16264" s="53">
        <v>10180899</v>
      </c>
      <c r="B16264" s="49" t="s">
        <v>26832</v>
      </c>
      <c r="C16264" s="49" t="s">
        <v>15624</v>
      </c>
    </row>
    <row r="16265" spans="1:3" ht="15.75" thickBot="1">
      <c r="A16265" s="53">
        <v>10180900</v>
      </c>
      <c r="B16265" s="49" t="s">
        <v>26833</v>
      </c>
      <c r="C16265" s="49" t="s">
        <v>15624</v>
      </c>
    </row>
    <row r="16266" spans="1:3" ht="15.75" thickBot="1">
      <c r="A16266" s="53">
        <v>10180901</v>
      </c>
      <c r="B16266" s="49" t="s">
        <v>26834</v>
      </c>
      <c r="C16266" s="49" t="s">
        <v>15624</v>
      </c>
    </row>
    <row r="16267" spans="1:3" ht="15.75" thickBot="1">
      <c r="A16267" s="53">
        <v>10180902</v>
      </c>
      <c r="B16267" s="49" t="s">
        <v>26835</v>
      </c>
      <c r="C16267" s="49" t="s">
        <v>15624</v>
      </c>
    </row>
    <row r="16268" spans="1:3" ht="15.75" thickBot="1">
      <c r="A16268" s="53">
        <v>10180903</v>
      </c>
      <c r="B16268" s="49" t="s">
        <v>26836</v>
      </c>
      <c r="C16268" s="49" t="s">
        <v>15624</v>
      </c>
    </row>
    <row r="16269" spans="1:3" ht="15.75" thickBot="1">
      <c r="A16269" s="53">
        <v>10180904</v>
      </c>
      <c r="B16269" s="49" t="s">
        <v>26837</v>
      </c>
      <c r="C16269" s="49" t="s">
        <v>15624</v>
      </c>
    </row>
    <row r="16270" spans="1:3" ht="15.75" thickBot="1">
      <c r="A16270" s="53">
        <v>10180905</v>
      </c>
      <c r="B16270" s="49" t="s">
        <v>26838</v>
      </c>
      <c r="C16270" s="49" t="s">
        <v>15624</v>
      </c>
    </row>
    <row r="16271" spans="1:3" ht="15.75" thickBot="1">
      <c r="A16271" s="53">
        <v>10180906</v>
      </c>
      <c r="B16271" s="49" t="s">
        <v>26839</v>
      </c>
      <c r="C16271" s="49" t="s">
        <v>15624</v>
      </c>
    </row>
    <row r="16272" spans="1:3" ht="15.75" thickBot="1">
      <c r="A16272" s="53">
        <v>10180907</v>
      </c>
      <c r="B16272" s="49" t="s">
        <v>26840</v>
      </c>
      <c r="C16272" s="49" t="s">
        <v>15624</v>
      </c>
    </row>
    <row r="16273" spans="1:3" ht="15.75" thickBot="1">
      <c r="A16273" s="53">
        <v>10180908</v>
      </c>
      <c r="B16273" s="49" t="s">
        <v>26841</v>
      </c>
      <c r="C16273" s="49" t="s">
        <v>15624</v>
      </c>
    </row>
    <row r="16274" spans="1:3" ht="15.75" thickBot="1">
      <c r="A16274" s="53">
        <v>10180909</v>
      </c>
      <c r="B16274" s="49" t="s">
        <v>26842</v>
      </c>
      <c r="C16274" s="49" t="s">
        <v>15624</v>
      </c>
    </row>
    <row r="16275" spans="1:3" ht="15.75" thickBot="1">
      <c r="A16275" s="53">
        <v>10180910</v>
      </c>
      <c r="B16275" s="49" t="s">
        <v>26843</v>
      </c>
      <c r="C16275" s="49" t="s">
        <v>15624</v>
      </c>
    </row>
    <row r="16276" spans="1:3" ht="15.75" thickBot="1">
      <c r="A16276" s="53">
        <v>10180911</v>
      </c>
      <c r="B16276" s="49" t="s">
        <v>26844</v>
      </c>
      <c r="C16276" s="49" t="s">
        <v>15624</v>
      </c>
    </row>
    <row r="16277" spans="1:3" ht="15.75" thickBot="1">
      <c r="A16277" s="53">
        <v>10180912</v>
      </c>
      <c r="B16277" s="49" t="s">
        <v>26845</v>
      </c>
      <c r="C16277" s="49" t="s">
        <v>15624</v>
      </c>
    </row>
    <row r="16278" spans="1:3" ht="15.75" thickBot="1">
      <c r="A16278" s="53">
        <v>10180913</v>
      </c>
      <c r="B16278" s="49" t="s">
        <v>26846</v>
      </c>
      <c r="C16278" s="49" t="s">
        <v>15624</v>
      </c>
    </row>
    <row r="16279" spans="1:3" ht="15.75" thickBot="1">
      <c r="A16279" s="53">
        <v>10180914</v>
      </c>
      <c r="B16279" s="49" t="s">
        <v>26847</v>
      </c>
      <c r="C16279" s="49" t="s">
        <v>15624</v>
      </c>
    </row>
    <row r="16280" spans="1:3" ht="15.75" thickBot="1">
      <c r="A16280" s="53">
        <v>10180915</v>
      </c>
      <c r="B16280" s="49" t="s">
        <v>26848</v>
      </c>
      <c r="C16280" s="49" t="s">
        <v>15624</v>
      </c>
    </row>
    <row r="16281" spans="1:3" ht="15.75" thickBot="1">
      <c r="A16281" s="53">
        <v>10180916</v>
      </c>
      <c r="B16281" s="49" t="s">
        <v>26849</v>
      </c>
      <c r="C16281" s="49" t="s">
        <v>15624</v>
      </c>
    </row>
    <row r="16282" spans="1:3" ht="15.75" thickBot="1">
      <c r="A16282" s="53">
        <v>10180917</v>
      </c>
      <c r="B16282" s="49" t="s">
        <v>26850</v>
      </c>
      <c r="C16282" s="49" t="s">
        <v>15624</v>
      </c>
    </row>
    <row r="16283" spans="1:3" ht="15.75" thickBot="1">
      <c r="A16283" s="53">
        <v>10180951</v>
      </c>
      <c r="B16283" s="49" t="s">
        <v>26851</v>
      </c>
      <c r="C16283" s="49" t="s">
        <v>10668</v>
      </c>
    </row>
    <row r="16284" spans="1:3" ht="26.25" thickBot="1">
      <c r="A16284" s="53">
        <v>10180962</v>
      </c>
      <c r="B16284" s="49" t="s">
        <v>26852</v>
      </c>
      <c r="C16284" s="49" t="s">
        <v>10668</v>
      </c>
    </row>
    <row r="16285" spans="1:3" ht="15.75" thickBot="1">
      <c r="A16285" s="53">
        <v>10180963</v>
      </c>
      <c r="B16285" s="49" t="s">
        <v>26853</v>
      </c>
      <c r="C16285" s="49" t="s">
        <v>10668</v>
      </c>
    </row>
    <row r="16286" spans="1:3" ht="15.75" thickBot="1">
      <c r="A16286" s="53">
        <v>10180964</v>
      </c>
      <c r="B16286" s="49" t="s">
        <v>26854</v>
      </c>
      <c r="C16286" s="49" t="s">
        <v>10668</v>
      </c>
    </row>
    <row r="16287" spans="1:3" ht="15.75" thickBot="1">
      <c r="A16287" s="53">
        <v>10180967</v>
      </c>
      <c r="B16287" s="49" t="s">
        <v>26855</v>
      </c>
      <c r="C16287" s="49" t="s">
        <v>10668</v>
      </c>
    </row>
    <row r="16288" spans="1:3" ht="15.75" thickBot="1">
      <c r="A16288" s="53">
        <v>10180968</v>
      </c>
      <c r="B16288" s="49" t="s">
        <v>26856</v>
      </c>
      <c r="C16288" s="49" t="s">
        <v>10668</v>
      </c>
    </row>
    <row r="16289" spans="1:3" ht="15.75" thickBot="1">
      <c r="A16289" s="53">
        <v>10180969</v>
      </c>
      <c r="B16289" s="49" t="s">
        <v>26857</v>
      </c>
      <c r="C16289" s="49" t="s">
        <v>10668</v>
      </c>
    </row>
    <row r="16290" spans="1:3" ht="15.75" thickBot="1">
      <c r="A16290" s="53">
        <v>10180970</v>
      </c>
      <c r="B16290" s="49" t="s">
        <v>26858</v>
      </c>
      <c r="C16290" s="49" t="s">
        <v>10668</v>
      </c>
    </row>
    <row r="16291" spans="1:3" ht="15.75" thickBot="1">
      <c r="A16291" s="53">
        <v>10180971</v>
      </c>
      <c r="B16291" s="49" t="s">
        <v>26859</v>
      </c>
      <c r="C16291" s="49" t="s">
        <v>10668</v>
      </c>
    </row>
    <row r="16292" spans="1:3" ht="15.75" thickBot="1">
      <c r="A16292" s="53">
        <v>10180972</v>
      </c>
      <c r="B16292" s="49" t="s">
        <v>26860</v>
      </c>
      <c r="C16292" s="49" t="s">
        <v>10668</v>
      </c>
    </row>
    <row r="16293" spans="1:3" ht="15.75" thickBot="1">
      <c r="A16293" s="53">
        <v>10180973</v>
      </c>
      <c r="B16293" s="49" t="s">
        <v>26861</v>
      </c>
      <c r="C16293" s="49" t="s">
        <v>10668</v>
      </c>
    </row>
    <row r="16294" spans="1:3" ht="15.75" thickBot="1">
      <c r="A16294" s="53">
        <v>10180974</v>
      </c>
      <c r="B16294" s="49" t="s">
        <v>26862</v>
      </c>
      <c r="C16294" s="49" t="s">
        <v>10668</v>
      </c>
    </row>
    <row r="16295" spans="1:3" ht="15.75" thickBot="1">
      <c r="A16295" s="53">
        <v>10180983</v>
      </c>
      <c r="B16295" s="49" t="s">
        <v>26863</v>
      </c>
      <c r="C16295" s="49" t="s">
        <v>10668</v>
      </c>
    </row>
    <row r="16296" spans="1:3" ht="15.75" thickBot="1">
      <c r="A16296" s="53">
        <v>10180984</v>
      </c>
      <c r="B16296" s="49" t="s">
        <v>26864</v>
      </c>
      <c r="C16296" s="49" t="s">
        <v>10668</v>
      </c>
    </row>
    <row r="16297" spans="1:3" ht="15.75" thickBot="1">
      <c r="A16297" s="53">
        <v>10180985</v>
      </c>
      <c r="B16297" s="49" t="s">
        <v>26865</v>
      </c>
      <c r="C16297" s="49" t="s">
        <v>10668</v>
      </c>
    </row>
    <row r="16298" spans="1:3" ht="15.75" thickBot="1">
      <c r="A16298" s="53">
        <v>10180986</v>
      </c>
      <c r="B16298" s="49" t="s">
        <v>26866</v>
      </c>
      <c r="C16298" s="49" t="s">
        <v>10668</v>
      </c>
    </row>
    <row r="16299" spans="1:3" ht="15.75" thickBot="1">
      <c r="A16299" s="53">
        <v>10180987</v>
      </c>
      <c r="B16299" s="49" t="s">
        <v>26867</v>
      </c>
      <c r="C16299" s="49" t="s">
        <v>10668</v>
      </c>
    </row>
    <row r="16300" spans="1:3" ht="15.75" thickBot="1">
      <c r="A16300" s="53">
        <v>10180992</v>
      </c>
      <c r="B16300" s="49" t="s">
        <v>26868</v>
      </c>
      <c r="C16300" s="49" t="s">
        <v>10668</v>
      </c>
    </row>
    <row r="16301" spans="1:3" ht="15.75" thickBot="1">
      <c r="A16301" s="53">
        <v>10180993</v>
      </c>
      <c r="B16301" s="49" t="s">
        <v>26869</v>
      </c>
      <c r="C16301" s="49" t="s">
        <v>10668</v>
      </c>
    </row>
    <row r="16302" spans="1:3" ht="15.75" thickBot="1">
      <c r="A16302" s="53">
        <v>10180994</v>
      </c>
      <c r="B16302" s="49" t="s">
        <v>26870</v>
      </c>
      <c r="C16302" s="49" t="s">
        <v>10668</v>
      </c>
    </row>
    <row r="16303" spans="1:3" ht="15.75" thickBot="1">
      <c r="A16303" s="53">
        <v>10180999</v>
      </c>
      <c r="B16303" s="49" t="s">
        <v>26871</v>
      </c>
      <c r="C16303" s="49" t="s">
        <v>10668</v>
      </c>
    </row>
    <row r="16304" spans="1:3" ht="15.75" thickBot="1">
      <c r="A16304" s="53">
        <v>10181003</v>
      </c>
      <c r="B16304" s="49" t="s">
        <v>26872</v>
      </c>
      <c r="C16304" s="49" t="s">
        <v>10668</v>
      </c>
    </row>
    <row r="16305" spans="1:3" ht="15.75" thickBot="1">
      <c r="A16305" s="53">
        <v>10181004</v>
      </c>
      <c r="B16305" s="49" t="s">
        <v>26873</v>
      </c>
      <c r="C16305" s="49" t="s">
        <v>10668</v>
      </c>
    </row>
    <row r="16306" spans="1:3" ht="15.75" thickBot="1">
      <c r="A16306" s="53">
        <v>10181005</v>
      </c>
      <c r="B16306" s="49" t="s">
        <v>26874</v>
      </c>
      <c r="C16306" s="49" t="s">
        <v>10668</v>
      </c>
    </row>
    <row r="16307" spans="1:3" ht="15.75" thickBot="1">
      <c r="A16307" s="53">
        <v>10181007</v>
      </c>
      <c r="B16307" s="49" t="s">
        <v>26875</v>
      </c>
      <c r="C16307" s="49" t="s">
        <v>10668</v>
      </c>
    </row>
    <row r="16308" spans="1:3" ht="15.75" thickBot="1">
      <c r="A16308" s="53">
        <v>10181021</v>
      </c>
      <c r="B16308" s="49" t="s">
        <v>26876</v>
      </c>
      <c r="C16308" s="49" t="s">
        <v>10668</v>
      </c>
    </row>
    <row r="16309" spans="1:3" ht="15.75" thickBot="1">
      <c r="A16309" s="53">
        <v>10181022</v>
      </c>
      <c r="B16309" s="49" t="s">
        <v>26877</v>
      </c>
      <c r="C16309" s="49" t="s">
        <v>10668</v>
      </c>
    </row>
    <row r="16310" spans="1:3" ht="15.75" thickBot="1">
      <c r="A16310" s="53">
        <v>10181023</v>
      </c>
      <c r="B16310" s="49" t="s">
        <v>26878</v>
      </c>
      <c r="C16310" s="49" t="s">
        <v>10668</v>
      </c>
    </row>
    <row r="16311" spans="1:3" ht="15.75" thickBot="1">
      <c r="A16311" s="53">
        <v>10181024</v>
      </c>
      <c r="B16311" s="49" t="s">
        <v>26879</v>
      </c>
      <c r="C16311" s="49" t="s">
        <v>10668</v>
      </c>
    </row>
    <row r="16312" spans="1:3" ht="15.75" thickBot="1">
      <c r="A16312" s="53">
        <v>10181025</v>
      </c>
      <c r="B16312" s="49" t="s">
        <v>26880</v>
      </c>
      <c r="C16312" s="49" t="s">
        <v>10668</v>
      </c>
    </row>
    <row r="16313" spans="1:3" ht="15.75" thickBot="1">
      <c r="A16313" s="53">
        <v>10181026</v>
      </c>
      <c r="B16313" s="49" t="s">
        <v>26881</v>
      </c>
      <c r="C16313" s="49" t="s">
        <v>10668</v>
      </c>
    </row>
    <row r="16314" spans="1:3" ht="15.75" thickBot="1">
      <c r="A16314" s="53">
        <v>10181028</v>
      </c>
      <c r="B16314" s="49" t="s">
        <v>26882</v>
      </c>
      <c r="C16314" s="49" t="s">
        <v>10668</v>
      </c>
    </row>
    <row r="16315" spans="1:3" ht="15.75" thickBot="1">
      <c r="A16315" s="53">
        <v>10181029</v>
      </c>
      <c r="B16315" s="49" t="s">
        <v>26883</v>
      </c>
      <c r="C16315" s="49" t="s">
        <v>10668</v>
      </c>
    </row>
    <row r="16316" spans="1:3" ht="15.75" thickBot="1">
      <c r="A16316" s="53">
        <v>10181032</v>
      </c>
      <c r="B16316" s="49" t="s">
        <v>26884</v>
      </c>
      <c r="C16316" s="49" t="s">
        <v>10668</v>
      </c>
    </row>
    <row r="16317" spans="1:3" ht="15.75" thickBot="1">
      <c r="A16317" s="53">
        <v>10181039</v>
      </c>
      <c r="B16317" s="49" t="s">
        <v>26885</v>
      </c>
      <c r="C16317" s="49" t="s">
        <v>10668</v>
      </c>
    </row>
    <row r="16318" spans="1:3" ht="15.75" thickBot="1">
      <c r="A16318" s="53">
        <v>10181040</v>
      </c>
      <c r="B16318" s="49" t="s">
        <v>26886</v>
      </c>
      <c r="C16318" s="49" t="s">
        <v>10668</v>
      </c>
    </row>
    <row r="16319" spans="1:3" ht="15.75" thickBot="1">
      <c r="A16319" s="53">
        <v>10181041</v>
      </c>
      <c r="B16319" s="49" t="s">
        <v>26887</v>
      </c>
      <c r="C16319" s="49" t="s">
        <v>10668</v>
      </c>
    </row>
    <row r="16320" spans="1:3" ht="15.75" thickBot="1">
      <c r="A16320" s="53">
        <v>10181042</v>
      </c>
      <c r="B16320" s="49" t="s">
        <v>26888</v>
      </c>
      <c r="C16320" s="49" t="s">
        <v>10668</v>
      </c>
    </row>
    <row r="16321" spans="1:3" ht="15.75" thickBot="1">
      <c r="A16321" s="53">
        <v>10181043</v>
      </c>
      <c r="B16321" s="49" t="s">
        <v>26889</v>
      </c>
      <c r="C16321" s="49" t="s">
        <v>10668</v>
      </c>
    </row>
    <row r="16322" spans="1:3" ht="15.75" thickBot="1">
      <c r="A16322" s="53">
        <v>10181044</v>
      </c>
      <c r="B16322" s="49" t="s">
        <v>26890</v>
      </c>
      <c r="C16322" s="49" t="s">
        <v>10668</v>
      </c>
    </row>
    <row r="16323" spans="1:3" ht="15.75" thickBot="1">
      <c r="A16323" s="53">
        <v>10181045</v>
      </c>
      <c r="B16323" s="49" t="s">
        <v>26891</v>
      </c>
      <c r="C16323" s="49" t="s">
        <v>10668</v>
      </c>
    </row>
    <row r="16324" spans="1:3" ht="15.75" thickBot="1">
      <c r="A16324" s="53">
        <v>10181046</v>
      </c>
      <c r="B16324" s="49" t="s">
        <v>26892</v>
      </c>
      <c r="C16324" s="49" t="s">
        <v>10668</v>
      </c>
    </row>
    <row r="16325" spans="1:3" ht="15.75" thickBot="1">
      <c r="A16325" s="53">
        <v>10181047</v>
      </c>
      <c r="B16325" s="49" t="s">
        <v>26893</v>
      </c>
      <c r="C16325" s="49" t="s">
        <v>10668</v>
      </c>
    </row>
    <row r="16326" spans="1:3" ht="15.75" thickBot="1">
      <c r="A16326" s="53">
        <v>10181048</v>
      </c>
      <c r="B16326" s="49" t="s">
        <v>26894</v>
      </c>
      <c r="C16326" s="49" t="s">
        <v>10668</v>
      </c>
    </row>
    <row r="16327" spans="1:3" ht="15.75" thickBot="1">
      <c r="A16327" s="53">
        <v>10181049</v>
      </c>
      <c r="B16327" s="49" t="s">
        <v>26895</v>
      </c>
      <c r="C16327" s="49" t="s">
        <v>10668</v>
      </c>
    </row>
    <row r="16328" spans="1:3" ht="15.75" thickBot="1">
      <c r="A16328" s="53">
        <v>10181050</v>
      </c>
      <c r="B16328" s="49" t="s">
        <v>26896</v>
      </c>
      <c r="C16328" s="49" t="s">
        <v>10668</v>
      </c>
    </row>
    <row r="16329" spans="1:3" ht="15.75" thickBot="1">
      <c r="A16329" s="53">
        <v>10181051</v>
      </c>
      <c r="B16329" s="49" t="s">
        <v>26897</v>
      </c>
      <c r="C16329" s="49" t="s">
        <v>10668</v>
      </c>
    </row>
    <row r="16330" spans="1:3" ht="15.75" thickBot="1">
      <c r="A16330" s="53">
        <v>10181052</v>
      </c>
      <c r="B16330" s="49" t="s">
        <v>26898</v>
      </c>
      <c r="C16330" s="49" t="s">
        <v>10668</v>
      </c>
    </row>
    <row r="16331" spans="1:3" ht="15.75" thickBot="1">
      <c r="A16331" s="53">
        <v>10181053</v>
      </c>
      <c r="B16331" s="49" t="s">
        <v>26899</v>
      </c>
      <c r="C16331" s="49" t="s">
        <v>10668</v>
      </c>
    </row>
    <row r="16332" spans="1:3" ht="15.75" thickBot="1">
      <c r="A16332" s="53">
        <v>10181057</v>
      </c>
      <c r="B16332" s="49" t="s">
        <v>26900</v>
      </c>
      <c r="C16332" s="49" t="s">
        <v>10668</v>
      </c>
    </row>
    <row r="16333" spans="1:3" ht="15.75" thickBot="1">
      <c r="A16333" s="53">
        <v>10181058</v>
      </c>
      <c r="B16333" s="49" t="s">
        <v>26901</v>
      </c>
      <c r="C16333" s="49" t="s">
        <v>10668</v>
      </c>
    </row>
    <row r="16334" spans="1:3" ht="15.75" thickBot="1">
      <c r="A16334" s="53">
        <v>10181060</v>
      </c>
      <c r="B16334" s="49" t="s">
        <v>26902</v>
      </c>
      <c r="C16334" s="49" t="s">
        <v>10668</v>
      </c>
    </row>
    <row r="16335" spans="1:3" ht="15.75" thickBot="1">
      <c r="A16335" s="53">
        <v>10181061</v>
      </c>
      <c r="B16335" s="49" t="s">
        <v>26903</v>
      </c>
      <c r="C16335" s="49" t="s">
        <v>10668</v>
      </c>
    </row>
    <row r="16336" spans="1:3" ht="15.75" thickBot="1">
      <c r="A16336" s="53">
        <v>10181075</v>
      </c>
      <c r="B16336" s="49" t="s">
        <v>26904</v>
      </c>
      <c r="C16336" s="49" t="s">
        <v>10668</v>
      </c>
    </row>
    <row r="16337" spans="1:3" ht="15.75" thickBot="1">
      <c r="A16337" s="53">
        <v>10181081</v>
      </c>
      <c r="B16337" s="49" t="s">
        <v>26905</v>
      </c>
      <c r="C16337" s="49" t="s">
        <v>10668</v>
      </c>
    </row>
    <row r="16338" spans="1:3" ht="15.75" thickBot="1">
      <c r="A16338" s="53">
        <v>10181082</v>
      </c>
      <c r="B16338" s="49" t="s">
        <v>26906</v>
      </c>
      <c r="C16338" s="49" t="s">
        <v>10668</v>
      </c>
    </row>
    <row r="16339" spans="1:3" ht="15.75" thickBot="1">
      <c r="A16339" s="53">
        <v>10181083</v>
      </c>
      <c r="B16339" s="49" t="s">
        <v>26907</v>
      </c>
      <c r="C16339" s="49" t="s">
        <v>10668</v>
      </c>
    </row>
    <row r="16340" spans="1:3" ht="15.75" thickBot="1">
      <c r="A16340" s="53">
        <v>10181086</v>
      </c>
      <c r="B16340" s="49" t="s">
        <v>26908</v>
      </c>
      <c r="C16340" s="49" t="s">
        <v>10668</v>
      </c>
    </row>
    <row r="16341" spans="1:3" ht="15.75" thickBot="1">
      <c r="A16341" s="53">
        <v>10181087</v>
      </c>
      <c r="B16341" s="49" t="s">
        <v>26909</v>
      </c>
      <c r="C16341" s="49" t="s">
        <v>10668</v>
      </c>
    </row>
    <row r="16342" spans="1:3" ht="15.75" thickBot="1">
      <c r="A16342" s="53">
        <v>10181088</v>
      </c>
      <c r="B16342" s="49" t="s">
        <v>26910</v>
      </c>
      <c r="C16342" s="49" t="s">
        <v>10668</v>
      </c>
    </row>
    <row r="16343" spans="1:3" ht="15.75" thickBot="1">
      <c r="A16343" s="53">
        <v>10181089</v>
      </c>
      <c r="B16343" s="49" t="s">
        <v>26911</v>
      </c>
      <c r="C16343" s="49" t="s">
        <v>10668</v>
      </c>
    </row>
    <row r="16344" spans="1:3" ht="15.75" thickBot="1">
      <c r="A16344" s="53">
        <v>10181090</v>
      </c>
      <c r="B16344" s="49" t="s">
        <v>26912</v>
      </c>
      <c r="C16344" s="49" t="s">
        <v>10668</v>
      </c>
    </row>
    <row r="16345" spans="1:3" ht="15.75" thickBot="1">
      <c r="A16345" s="53">
        <v>10181091</v>
      </c>
      <c r="B16345" s="49" t="s">
        <v>26913</v>
      </c>
      <c r="C16345" s="49" t="s">
        <v>10668</v>
      </c>
    </row>
    <row r="16346" spans="1:3" ht="15.75" thickBot="1">
      <c r="A16346" s="53">
        <v>10181092</v>
      </c>
      <c r="B16346" s="49" t="s">
        <v>26914</v>
      </c>
      <c r="C16346" s="49" t="s">
        <v>10668</v>
      </c>
    </row>
    <row r="16347" spans="1:3" ht="15.75" thickBot="1">
      <c r="A16347" s="53">
        <v>10181093</v>
      </c>
      <c r="B16347" s="49" t="s">
        <v>26915</v>
      </c>
      <c r="C16347" s="49" t="s">
        <v>10668</v>
      </c>
    </row>
    <row r="16348" spans="1:3" ht="15.75" thickBot="1">
      <c r="A16348" s="53">
        <v>10181100</v>
      </c>
      <c r="B16348" s="49" t="s">
        <v>26916</v>
      </c>
      <c r="C16348" s="49" t="s">
        <v>10668</v>
      </c>
    </row>
    <row r="16349" spans="1:3" ht="15.75" thickBot="1">
      <c r="A16349" s="53">
        <v>10181101</v>
      </c>
      <c r="B16349" s="49" t="s">
        <v>26917</v>
      </c>
      <c r="C16349" s="49" t="s">
        <v>10668</v>
      </c>
    </row>
    <row r="16350" spans="1:3" ht="15.75" thickBot="1">
      <c r="A16350" s="53">
        <v>10181102</v>
      </c>
      <c r="B16350" s="49" t="s">
        <v>26918</v>
      </c>
      <c r="C16350" s="49" t="s">
        <v>10668</v>
      </c>
    </row>
    <row r="16351" spans="1:3" ht="15.75" thickBot="1">
      <c r="A16351" s="53">
        <v>10181104</v>
      </c>
      <c r="B16351" s="49" t="s">
        <v>26919</v>
      </c>
      <c r="C16351" s="49" t="s">
        <v>10668</v>
      </c>
    </row>
    <row r="16352" spans="1:3" ht="15.75" thickBot="1">
      <c r="A16352" s="53">
        <v>10181105</v>
      </c>
      <c r="B16352" s="49" t="s">
        <v>26920</v>
      </c>
      <c r="C16352" s="49" t="s">
        <v>10668</v>
      </c>
    </row>
    <row r="16353" spans="1:3" ht="15.75" thickBot="1">
      <c r="A16353" s="53">
        <v>10181106</v>
      </c>
      <c r="B16353" s="49" t="s">
        <v>26921</v>
      </c>
      <c r="C16353" s="49" t="s">
        <v>10668</v>
      </c>
    </row>
    <row r="16354" spans="1:3" ht="15.75" thickBot="1">
      <c r="A16354" s="53">
        <v>10181109</v>
      </c>
      <c r="B16354" s="49" t="s">
        <v>26922</v>
      </c>
      <c r="C16354" s="49" t="s">
        <v>10668</v>
      </c>
    </row>
    <row r="16355" spans="1:3" ht="15.75" thickBot="1">
      <c r="A16355" s="53">
        <v>10181116</v>
      </c>
      <c r="B16355" s="49" t="s">
        <v>26923</v>
      </c>
      <c r="C16355" s="49" t="s">
        <v>10668</v>
      </c>
    </row>
    <row r="16356" spans="1:3" ht="15.75" thickBot="1">
      <c r="A16356" s="53">
        <v>10181117</v>
      </c>
      <c r="B16356" s="49" t="s">
        <v>26924</v>
      </c>
      <c r="C16356" s="49" t="s">
        <v>10668</v>
      </c>
    </row>
    <row r="16357" spans="1:3" ht="15.75" thickBot="1">
      <c r="A16357" s="53">
        <v>10181118</v>
      </c>
      <c r="B16357" s="49" t="s">
        <v>26925</v>
      </c>
      <c r="C16357" s="49" t="s">
        <v>10668</v>
      </c>
    </row>
    <row r="16358" spans="1:3" ht="15.75" thickBot="1">
      <c r="A16358" s="53">
        <v>10181119</v>
      </c>
      <c r="B16358" s="49" t="s">
        <v>26926</v>
      </c>
      <c r="C16358" s="49" t="s">
        <v>10668</v>
      </c>
    </row>
    <row r="16359" spans="1:3" ht="15.75" thickBot="1">
      <c r="A16359" s="53">
        <v>10181120</v>
      </c>
      <c r="B16359" s="49" t="s">
        <v>26927</v>
      </c>
      <c r="C16359" s="49" t="s">
        <v>10668</v>
      </c>
    </row>
    <row r="16360" spans="1:3" ht="15.75" thickBot="1">
      <c r="A16360" s="53">
        <v>10181122</v>
      </c>
      <c r="B16360" s="49" t="s">
        <v>26928</v>
      </c>
      <c r="C16360" s="49" t="s">
        <v>10668</v>
      </c>
    </row>
    <row r="16361" spans="1:3" ht="15.75" thickBot="1">
      <c r="A16361" s="53">
        <v>10181127</v>
      </c>
      <c r="B16361" s="49" t="s">
        <v>26929</v>
      </c>
      <c r="C16361" s="49" t="s">
        <v>10668</v>
      </c>
    </row>
    <row r="16362" spans="1:3" ht="15.75" thickBot="1">
      <c r="A16362" s="53">
        <v>10181128</v>
      </c>
      <c r="B16362" s="49" t="s">
        <v>26930</v>
      </c>
      <c r="C16362" s="49" t="s">
        <v>10668</v>
      </c>
    </row>
    <row r="16363" spans="1:3" ht="15.75" thickBot="1">
      <c r="A16363" s="53">
        <v>10181129</v>
      </c>
      <c r="B16363" s="49" t="s">
        <v>26931</v>
      </c>
      <c r="C16363" s="49" t="s">
        <v>10668</v>
      </c>
    </row>
    <row r="16364" spans="1:3" ht="15.75" thickBot="1">
      <c r="A16364" s="53">
        <v>10181130</v>
      </c>
      <c r="B16364" s="49" t="s">
        <v>26932</v>
      </c>
      <c r="C16364" s="49" t="s">
        <v>10668</v>
      </c>
    </row>
    <row r="16365" spans="1:3" ht="15.75" thickBot="1">
      <c r="A16365" s="53">
        <v>10181131</v>
      </c>
      <c r="B16365" s="49" t="s">
        <v>26933</v>
      </c>
      <c r="C16365" s="49" t="s">
        <v>10668</v>
      </c>
    </row>
    <row r="16366" spans="1:3" ht="15.75" thickBot="1">
      <c r="A16366" s="53">
        <v>10181132</v>
      </c>
      <c r="B16366" s="49" t="s">
        <v>26934</v>
      </c>
      <c r="C16366" s="49" t="s">
        <v>10668</v>
      </c>
    </row>
    <row r="16367" spans="1:3" ht="15.75" thickBot="1">
      <c r="A16367" s="53">
        <v>10181133</v>
      </c>
      <c r="B16367" s="49" t="s">
        <v>26935</v>
      </c>
      <c r="C16367" s="49" t="s">
        <v>10668</v>
      </c>
    </row>
    <row r="16368" spans="1:3" ht="15.75" thickBot="1">
      <c r="A16368" s="53">
        <v>10181134</v>
      </c>
      <c r="B16368" s="49" t="s">
        <v>26936</v>
      </c>
      <c r="C16368" s="49" t="s">
        <v>10668</v>
      </c>
    </row>
    <row r="16369" spans="1:3" ht="15.75" thickBot="1">
      <c r="A16369" s="53">
        <v>10181135</v>
      </c>
      <c r="B16369" s="49" t="s">
        <v>26937</v>
      </c>
      <c r="C16369" s="49" t="s">
        <v>10668</v>
      </c>
    </row>
    <row r="16370" spans="1:3" ht="15.75" thickBot="1">
      <c r="A16370" s="53">
        <v>10181136</v>
      </c>
      <c r="B16370" s="49" t="s">
        <v>26938</v>
      </c>
      <c r="C16370" s="49" t="s">
        <v>10668</v>
      </c>
    </row>
    <row r="16371" spans="1:3" ht="15.75" thickBot="1">
      <c r="A16371" s="53">
        <v>10181143</v>
      </c>
      <c r="B16371" s="49" t="s">
        <v>26939</v>
      </c>
      <c r="C16371" s="49" t="s">
        <v>10668</v>
      </c>
    </row>
    <row r="16372" spans="1:3" ht="15.75" thickBot="1">
      <c r="A16372" s="53">
        <v>10181145</v>
      </c>
      <c r="B16372" s="49" t="s">
        <v>26940</v>
      </c>
      <c r="C16372" s="49" t="s">
        <v>10668</v>
      </c>
    </row>
    <row r="16373" spans="1:3" ht="15.75" thickBot="1">
      <c r="A16373" s="53">
        <v>10181152</v>
      </c>
      <c r="B16373" s="49" t="s">
        <v>26941</v>
      </c>
      <c r="C16373" s="49" t="s">
        <v>10668</v>
      </c>
    </row>
    <row r="16374" spans="1:3" ht="15.75" thickBot="1">
      <c r="A16374" s="53">
        <v>10181159</v>
      </c>
      <c r="B16374" s="49" t="s">
        <v>26942</v>
      </c>
      <c r="C16374" s="49" t="s">
        <v>10668</v>
      </c>
    </row>
    <row r="16375" spans="1:3" ht="15.75" thickBot="1">
      <c r="A16375" s="53">
        <v>10181160</v>
      </c>
      <c r="B16375" s="49" t="s">
        <v>26943</v>
      </c>
      <c r="C16375" s="49" t="s">
        <v>10668</v>
      </c>
    </row>
    <row r="16376" spans="1:3" ht="15.75" thickBot="1">
      <c r="A16376" s="53">
        <v>10181161</v>
      </c>
      <c r="B16376" s="49" t="s">
        <v>26944</v>
      </c>
      <c r="C16376" s="49" t="s">
        <v>10668</v>
      </c>
    </row>
    <row r="16377" spans="1:3" ht="15.75" thickBot="1">
      <c r="A16377" s="53">
        <v>10181163</v>
      </c>
      <c r="B16377" s="49" t="s">
        <v>26945</v>
      </c>
      <c r="C16377" s="49" t="s">
        <v>10668</v>
      </c>
    </row>
    <row r="16378" spans="1:3" ht="15.75" thickBot="1">
      <c r="A16378" s="53">
        <v>10181165</v>
      </c>
      <c r="B16378" s="49" t="s">
        <v>26946</v>
      </c>
      <c r="C16378" s="49" t="s">
        <v>10668</v>
      </c>
    </row>
    <row r="16379" spans="1:3" ht="15.75" thickBot="1">
      <c r="A16379" s="53">
        <v>10181166</v>
      </c>
      <c r="B16379" s="49" t="s">
        <v>26947</v>
      </c>
      <c r="C16379" s="49" t="s">
        <v>10668</v>
      </c>
    </row>
    <row r="16380" spans="1:3" ht="15.75" thickBot="1">
      <c r="A16380" s="53">
        <v>10181167</v>
      </c>
      <c r="B16380" s="49" t="s">
        <v>26948</v>
      </c>
      <c r="C16380" s="49" t="s">
        <v>10668</v>
      </c>
    </row>
    <row r="16381" spans="1:3" ht="15.75" thickBot="1">
      <c r="A16381" s="53">
        <v>10181169</v>
      </c>
      <c r="B16381" s="49" t="s">
        <v>26949</v>
      </c>
      <c r="C16381" s="49" t="s">
        <v>10668</v>
      </c>
    </row>
    <row r="16382" spans="1:3" ht="15.75" thickBot="1">
      <c r="A16382" s="53">
        <v>10181170</v>
      </c>
      <c r="B16382" s="49" t="s">
        <v>26950</v>
      </c>
      <c r="C16382" s="49" t="s">
        <v>10668</v>
      </c>
    </row>
    <row r="16383" spans="1:3" ht="15.75" thickBot="1">
      <c r="A16383" s="53">
        <v>10181171</v>
      </c>
      <c r="B16383" s="49" t="s">
        <v>26951</v>
      </c>
      <c r="C16383" s="49" t="s">
        <v>10668</v>
      </c>
    </row>
    <row r="16384" spans="1:3" ht="26.25" thickBot="1">
      <c r="A16384" s="53">
        <v>10181172</v>
      </c>
      <c r="B16384" s="49" t="s">
        <v>26952</v>
      </c>
      <c r="C16384" s="49" t="s">
        <v>10668</v>
      </c>
    </row>
    <row r="16385" spans="1:3" ht="15.75" thickBot="1">
      <c r="A16385" s="53">
        <v>10181173</v>
      </c>
      <c r="B16385" s="49" t="s">
        <v>26953</v>
      </c>
      <c r="C16385" s="49" t="s">
        <v>10668</v>
      </c>
    </row>
    <row r="16386" spans="1:3" ht="15.75" thickBot="1">
      <c r="A16386" s="53">
        <v>10181174</v>
      </c>
      <c r="B16386" s="49" t="s">
        <v>26954</v>
      </c>
      <c r="C16386" s="49" t="s">
        <v>10668</v>
      </c>
    </row>
    <row r="16387" spans="1:3" ht="15.75" thickBot="1">
      <c r="A16387" s="53">
        <v>10181175</v>
      </c>
      <c r="B16387" s="49" t="s">
        <v>26955</v>
      </c>
      <c r="C16387" s="49" t="s">
        <v>10668</v>
      </c>
    </row>
    <row r="16388" spans="1:3" ht="15.75" thickBot="1">
      <c r="A16388" s="53">
        <v>10181176</v>
      </c>
      <c r="B16388" s="49" t="s">
        <v>26956</v>
      </c>
      <c r="C16388" s="49" t="s">
        <v>10668</v>
      </c>
    </row>
    <row r="16389" spans="1:3" ht="15.75" thickBot="1">
      <c r="A16389" s="53">
        <v>10181177</v>
      </c>
      <c r="B16389" s="49" t="s">
        <v>26957</v>
      </c>
      <c r="C16389" s="49" t="s">
        <v>10668</v>
      </c>
    </row>
    <row r="16390" spans="1:3" ht="15.75" thickBot="1">
      <c r="A16390" s="53">
        <v>10181178</v>
      </c>
      <c r="B16390" s="49" t="s">
        <v>26958</v>
      </c>
      <c r="C16390" s="49" t="s">
        <v>10668</v>
      </c>
    </row>
    <row r="16391" spans="1:3" ht="15.75" thickBot="1">
      <c r="A16391" s="53">
        <v>10181179</v>
      </c>
      <c r="B16391" s="49" t="s">
        <v>26959</v>
      </c>
      <c r="C16391" s="49" t="s">
        <v>10668</v>
      </c>
    </row>
    <row r="16392" spans="1:3" ht="15.75" thickBot="1">
      <c r="A16392" s="53">
        <v>10181180</v>
      </c>
      <c r="B16392" s="49" t="s">
        <v>26960</v>
      </c>
      <c r="C16392" s="49" t="s">
        <v>10668</v>
      </c>
    </row>
    <row r="16393" spans="1:3" ht="15.75" thickBot="1">
      <c r="A16393" s="53">
        <v>10181181</v>
      </c>
      <c r="B16393" s="49" t="s">
        <v>26961</v>
      </c>
      <c r="C16393" s="49" t="s">
        <v>10668</v>
      </c>
    </row>
    <row r="16394" spans="1:3" ht="15.75" thickBot="1">
      <c r="A16394" s="53">
        <v>10181182</v>
      </c>
      <c r="B16394" s="49" t="s">
        <v>26962</v>
      </c>
      <c r="C16394" s="49" t="s">
        <v>10668</v>
      </c>
    </row>
    <row r="16395" spans="1:3" ht="15.75" thickBot="1">
      <c r="A16395" s="53">
        <v>10181184</v>
      </c>
      <c r="B16395" s="49" t="s">
        <v>26963</v>
      </c>
      <c r="C16395" s="49" t="s">
        <v>10668</v>
      </c>
    </row>
    <row r="16396" spans="1:3" ht="15.75" thickBot="1">
      <c r="A16396" s="53">
        <v>10181188</v>
      </c>
      <c r="B16396" s="49" t="s">
        <v>26964</v>
      </c>
      <c r="C16396" s="49" t="s">
        <v>17489</v>
      </c>
    </row>
    <row r="16397" spans="1:3" ht="15.75" thickBot="1">
      <c r="A16397" s="53">
        <v>10181189</v>
      </c>
      <c r="B16397" s="49" t="s">
        <v>26965</v>
      </c>
      <c r="C16397" s="49" t="s">
        <v>17489</v>
      </c>
    </row>
    <row r="16398" spans="1:3" ht="15.75" thickBot="1">
      <c r="A16398" s="53">
        <v>10181190</v>
      </c>
      <c r="B16398" s="49" t="s">
        <v>26966</v>
      </c>
      <c r="C16398" s="49" t="s">
        <v>17489</v>
      </c>
    </row>
    <row r="16399" spans="1:3" ht="15.75" thickBot="1">
      <c r="A16399" s="53">
        <v>10181191</v>
      </c>
      <c r="B16399" s="49" t="s">
        <v>26967</v>
      </c>
      <c r="C16399" s="49" t="s">
        <v>17489</v>
      </c>
    </row>
    <row r="16400" spans="1:3" ht="15.75" thickBot="1">
      <c r="A16400" s="53">
        <v>10181192</v>
      </c>
      <c r="B16400" s="49" t="s">
        <v>26968</v>
      </c>
      <c r="C16400" s="49" t="s">
        <v>17489</v>
      </c>
    </row>
    <row r="16401" spans="1:3" ht="15.75" thickBot="1">
      <c r="A16401" s="53">
        <v>10181193</v>
      </c>
      <c r="B16401" s="49" t="s">
        <v>26969</v>
      </c>
      <c r="C16401" s="49" t="s">
        <v>17489</v>
      </c>
    </row>
    <row r="16402" spans="1:3" ht="15.75" thickBot="1">
      <c r="A16402" s="53">
        <v>10181194</v>
      </c>
      <c r="B16402" s="49" t="s">
        <v>26970</v>
      </c>
      <c r="C16402" s="49" t="s">
        <v>17489</v>
      </c>
    </row>
    <row r="16403" spans="1:3" ht="15.75" thickBot="1">
      <c r="A16403" s="53">
        <v>10181195</v>
      </c>
      <c r="B16403" s="49" t="s">
        <v>26971</v>
      </c>
      <c r="C16403" s="49" t="s">
        <v>17489</v>
      </c>
    </row>
    <row r="16404" spans="1:3" ht="15.75" thickBot="1">
      <c r="A16404" s="53">
        <v>10181196</v>
      </c>
      <c r="B16404" s="49" t="s">
        <v>26972</v>
      </c>
      <c r="C16404" s="49" t="s">
        <v>17489</v>
      </c>
    </row>
    <row r="16405" spans="1:3" ht="15.75" thickBot="1">
      <c r="A16405" s="53">
        <v>10181197</v>
      </c>
      <c r="B16405" s="49" t="s">
        <v>26973</v>
      </c>
      <c r="C16405" s="49" t="s">
        <v>17489</v>
      </c>
    </row>
    <row r="16406" spans="1:3" ht="15.75" thickBot="1">
      <c r="A16406" s="53">
        <v>10181198</v>
      </c>
      <c r="B16406" s="49" t="s">
        <v>26974</v>
      </c>
      <c r="C16406" s="49" t="s">
        <v>17489</v>
      </c>
    </row>
    <row r="16407" spans="1:3" ht="15.75" thickBot="1">
      <c r="A16407" s="53">
        <v>10181199</v>
      </c>
      <c r="B16407" s="49" t="s">
        <v>26975</v>
      </c>
      <c r="C16407" s="49" t="s">
        <v>17489</v>
      </c>
    </row>
    <row r="16408" spans="1:3" ht="15.75" thickBot="1">
      <c r="A16408" s="53">
        <v>10181200</v>
      </c>
      <c r="B16408" s="49" t="s">
        <v>26976</v>
      </c>
      <c r="C16408" s="49" t="s">
        <v>17489</v>
      </c>
    </row>
    <row r="16409" spans="1:3" ht="15.75" thickBot="1">
      <c r="A16409" s="53">
        <v>10181201</v>
      </c>
      <c r="B16409" s="49" t="s">
        <v>26977</v>
      </c>
      <c r="C16409" s="49" t="s">
        <v>10636</v>
      </c>
    </row>
    <row r="16410" spans="1:3" ht="15.75" thickBot="1">
      <c r="A16410" s="53">
        <v>10181202</v>
      </c>
      <c r="B16410" s="49" t="s">
        <v>26978</v>
      </c>
      <c r="C16410" s="49" t="s">
        <v>10636</v>
      </c>
    </row>
    <row r="16411" spans="1:3" ht="15.75" thickBot="1">
      <c r="A16411" s="53">
        <v>10181203</v>
      </c>
      <c r="B16411" s="49" t="s">
        <v>26979</v>
      </c>
      <c r="C16411" s="49" t="s">
        <v>10636</v>
      </c>
    </row>
    <row r="16412" spans="1:3" ht="15.75" thickBot="1">
      <c r="A16412" s="53">
        <v>10181204</v>
      </c>
      <c r="B16412" s="49" t="s">
        <v>26980</v>
      </c>
      <c r="C16412" s="49" t="s">
        <v>10636</v>
      </c>
    </row>
    <row r="16413" spans="1:3" ht="15.75" thickBot="1">
      <c r="A16413" s="53">
        <v>10181205</v>
      </c>
      <c r="B16413" s="49" t="s">
        <v>26981</v>
      </c>
      <c r="C16413" s="49" t="s">
        <v>10636</v>
      </c>
    </row>
    <row r="16414" spans="1:3" ht="15.75" thickBot="1">
      <c r="A16414" s="53">
        <v>10181206</v>
      </c>
      <c r="B16414" s="49" t="s">
        <v>26982</v>
      </c>
      <c r="C16414" s="49" t="s">
        <v>10636</v>
      </c>
    </row>
    <row r="16415" spans="1:3" ht="15.75" thickBot="1">
      <c r="A16415" s="53">
        <v>10181207</v>
      </c>
      <c r="B16415" s="49" t="s">
        <v>26983</v>
      </c>
      <c r="C16415" s="49" t="s">
        <v>10636</v>
      </c>
    </row>
    <row r="16416" spans="1:3" ht="15.75" thickBot="1">
      <c r="A16416" s="53">
        <v>10181209</v>
      </c>
      <c r="B16416" s="49" t="s">
        <v>26984</v>
      </c>
      <c r="C16416" s="49" t="s">
        <v>10636</v>
      </c>
    </row>
    <row r="16417" spans="1:3" ht="15.75" thickBot="1">
      <c r="A16417" s="53">
        <v>10181210</v>
      </c>
      <c r="B16417" s="49" t="s">
        <v>26985</v>
      </c>
      <c r="C16417" s="49" t="s">
        <v>10636</v>
      </c>
    </row>
    <row r="16418" spans="1:3" ht="15.75" thickBot="1">
      <c r="A16418" s="53">
        <v>10181211</v>
      </c>
      <c r="B16418" s="49" t="s">
        <v>26986</v>
      </c>
      <c r="C16418" s="49" t="s">
        <v>10636</v>
      </c>
    </row>
    <row r="16419" spans="1:3" ht="15.75" thickBot="1">
      <c r="A16419" s="53">
        <v>10181212</v>
      </c>
      <c r="B16419" s="49" t="s">
        <v>26987</v>
      </c>
      <c r="C16419" s="49" t="s">
        <v>10636</v>
      </c>
    </row>
    <row r="16420" spans="1:3" ht="15.75" thickBot="1">
      <c r="A16420" s="53">
        <v>10181213</v>
      </c>
      <c r="B16420" s="49" t="s">
        <v>26988</v>
      </c>
      <c r="C16420" s="49" t="s">
        <v>10636</v>
      </c>
    </row>
    <row r="16421" spans="1:3" ht="15.75" thickBot="1">
      <c r="A16421" s="53">
        <v>10181214</v>
      </c>
      <c r="B16421" s="49" t="s">
        <v>26989</v>
      </c>
      <c r="C16421" s="49" t="s">
        <v>10636</v>
      </c>
    </row>
    <row r="16422" spans="1:3" ht="15.75" thickBot="1">
      <c r="A16422" s="53">
        <v>10181215</v>
      </c>
      <c r="B16422" s="49" t="s">
        <v>26990</v>
      </c>
      <c r="C16422" s="49" t="s">
        <v>10636</v>
      </c>
    </row>
    <row r="16423" spans="1:3" ht="15.75" thickBot="1">
      <c r="A16423" s="53">
        <v>10181216</v>
      </c>
      <c r="B16423" s="49" t="s">
        <v>26991</v>
      </c>
      <c r="C16423" s="49" t="s">
        <v>10636</v>
      </c>
    </row>
    <row r="16424" spans="1:3" ht="15.75" thickBot="1">
      <c r="A16424" s="53">
        <v>10181218</v>
      </c>
      <c r="B16424" s="49" t="s">
        <v>26992</v>
      </c>
      <c r="C16424" s="49" t="s">
        <v>10636</v>
      </c>
    </row>
    <row r="16425" spans="1:3" ht="15.75" thickBot="1">
      <c r="A16425" s="53">
        <v>10181219</v>
      </c>
      <c r="B16425" s="49" t="s">
        <v>26993</v>
      </c>
      <c r="C16425" s="49" t="s">
        <v>10636</v>
      </c>
    </row>
    <row r="16426" spans="1:3" ht="15.75" thickBot="1">
      <c r="A16426" s="53">
        <v>10181220</v>
      </c>
      <c r="B16426" s="49" t="s">
        <v>26994</v>
      </c>
      <c r="C16426" s="49" t="s">
        <v>10636</v>
      </c>
    </row>
    <row r="16427" spans="1:3" ht="15.75" thickBot="1">
      <c r="A16427" s="53">
        <v>10181221</v>
      </c>
      <c r="B16427" s="49" t="s">
        <v>26995</v>
      </c>
      <c r="C16427" s="49" t="s">
        <v>10636</v>
      </c>
    </row>
    <row r="16428" spans="1:3" ht="15.75" thickBot="1">
      <c r="A16428" s="53">
        <v>10181222</v>
      </c>
      <c r="B16428" s="49" t="s">
        <v>26996</v>
      </c>
      <c r="C16428" s="49" t="s">
        <v>10636</v>
      </c>
    </row>
    <row r="16429" spans="1:3" ht="15.75" thickBot="1">
      <c r="A16429" s="53">
        <v>10181223</v>
      </c>
      <c r="B16429" s="49" t="s">
        <v>26997</v>
      </c>
      <c r="C16429" s="49" t="s">
        <v>10901</v>
      </c>
    </row>
    <row r="16430" spans="1:3" ht="15.75" thickBot="1">
      <c r="A16430" s="53">
        <v>10181224</v>
      </c>
      <c r="B16430" s="49" t="s">
        <v>26998</v>
      </c>
      <c r="C16430" s="49" t="s">
        <v>10901</v>
      </c>
    </row>
    <row r="16431" spans="1:3" ht="15.75" thickBot="1">
      <c r="A16431" s="53">
        <v>10181225</v>
      </c>
      <c r="B16431" s="49" t="s">
        <v>26999</v>
      </c>
      <c r="C16431" s="49" t="s">
        <v>10901</v>
      </c>
    </row>
    <row r="16432" spans="1:3" ht="15.75" thickBot="1">
      <c r="A16432" s="53">
        <v>10181226</v>
      </c>
      <c r="B16432" s="49" t="s">
        <v>27000</v>
      </c>
      <c r="C16432" s="49" t="s">
        <v>10901</v>
      </c>
    </row>
    <row r="16433" spans="1:3" ht="15.75" thickBot="1">
      <c r="A16433" s="53">
        <v>10181227</v>
      </c>
      <c r="B16433" s="49" t="s">
        <v>27001</v>
      </c>
      <c r="C16433" s="49" t="s">
        <v>10901</v>
      </c>
    </row>
    <row r="16434" spans="1:3" ht="15.75" thickBot="1">
      <c r="A16434" s="53">
        <v>10181228</v>
      </c>
      <c r="B16434" s="49" t="s">
        <v>27002</v>
      </c>
      <c r="C16434" s="49" t="s">
        <v>10901</v>
      </c>
    </row>
    <row r="16435" spans="1:3" ht="15.75" thickBot="1">
      <c r="A16435" s="53">
        <v>10181229</v>
      </c>
      <c r="B16435" s="49" t="s">
        <v>27003</v>
      </c>
      <c r="C16435" s="49" t="s">
        <v>10901</v>
      </c>
    </row>
    <row r="16436" spans="1:3" ht="15.75" thickBot="1">
      <c r="A16436" s="53">
        <v>10181230</v>
      </c>
      <c r="B16436" s="49" t="s">
        <v>27004</v>
      </c>
      <c r="C16436" s="49" t="s">
        <v>10901</v>
      </c>
    </row>
    <row r="16437" spans="1:3" ht="15.75" thickBot="1">
      <c r="A16437" s="53">
        <v>10181231</v>
      </c>
      <c r="B16437" s="49" t="s">
        <v>27005</v>
      </c>
      <c r="C16437" s="49" t="s">
        <v>10901</v>
      </c>
    </row>
    <row r="16438" spans="1:3" ht="15.75" thickBot="1">
      <c r="A16438" s="53">
        <v>10181232</v>
      </c>
      <c r="B16438" s="49" t="s">
        <v>27006</v>
      </c>
      <c r="C16438" s="49" t="s">
        <v>10901</v>
      </c>
    </row>
    <row r="16439" spans="1:3" ht="15.75" thickBot="1">
      <c r="A16439" s="53">
        <v>10181233</v>
      </c>
      <c r="B16439" s="49" t="s">
        <v>27007</v>
      </c>
      <c r="C16439" s="49" t="s">
        <v>10901</v>
      </c>
    </row>
    <row r="16440" spans="1:3" ht="15.75" thickBot="1">
      <c r="A16440" s="53">
        <v>10181234</v>
      </c>
      <c r="B16440" s="49" t="s">
        <v>27008</v>
      </c>
      <c r="C16440" s="49" t="s">
        <v>10901</v>
      </c>
    </row>
    <row r="16441" spans="1:3" ht="15.75" thickBot="1">
      <c r="A16441" s="53">
        <v>10181235</v>
      </c>
      <c r="B16441" s="49" t="s">
        <v>27009</v>
      </c>
      <c r="C16441" s="49" t="s">
        <v>10901</v>
      </c>
    </row>
    <row r="16442" spans="1:3" ht="15.75" thickBot="1">
      <c r="A16442" s="53">
        <v>10181236</v>
      </c>
      <c r="B16442" s="49" t="s">
        <v>27010</v>
      </c>
      <c r="C16442" s="49" t="s">
        <v>10901</v>
      </c>
    </row>
    <row r="16443" spans="1:3" ht="15.75" thickBot="1">
      <c r="A16443" s="53">
        <v>10181237</v>
      </c>
      <c r="B16443" s="49" t="s">
        <v>27011</v>
      </c>
      <c r="C16443" s="49" t="s">
        <v>10901</v>
      </c>
    </row>
    <row r="16444" spans="1:3" ht="15.75" thickBot="1">
      <c r="A16444" s="53">
        <v>10181238</v>
      </c>
      <c r="B16444" s="49" t="s">
        <v>27012</v>
      </c>
      <c r="C16444" s="49" t="s">
        <v>10901</v>
      </c>
    </row>
    <row r="16445" spans="1:3" ht="15.75" thickBot="1">
      <c r="A16445" s="53">
        <v>10181239</v>
      </c>
      <c r="B16445" s="49" t="s">
        <v>27013</v>
      </c>
      <c r="C16445" s="49" t="s">
        <v>10901</v>
      </c>
    </row>
    <row r="16446" spans="1:3" ht="15.75" thickBot="1">
      <c r="A16446" s="53">
        <v>10181240</v>
      </c>
      <c r="B16446" s="49" t="s">
        <v>27014</v>
      </c>
      <c r="C16446" s="49" t="s">
        <v>10901</v>
      </c>
    </row>
    <row r="16447" spans="1:3" ht="15.75" thickBot="1">
      <c r="A16447" s="53">
        <v>10181241</v>
      </c>
      <c r="B16447" s="49" t="s">
        <v>27015</v>
      </c>
      <c r="C16447" s="49" t="s">
        <v>10901</v>
      </c>
    </row>
    <row r="16448" spans="1:3" ht="15.75" thickBot="1">
      <c r="A16448" s="53">
        <v>10181242</v>
      </c>
      <c r="B16448" s="49" t="s">
        <v>27016</v>
      </c>
      <c r="C16448" s="49" t="s">
        <v>10901</v>
      </c>
    </row>
    <row r="16449" spans="1:3" ht="15.75" thickBot="1">
      <c r="A16449" s="53">
        <v>10181243</v>
      </c>
      <c r="B16449" s="49" t="s">
        <v>27017</v>
      </c>
      <c r="C16449" s="49" t="s">
        <v>10901</v>
      </c>
    </row>
    <row r="16450" spans="1:3" ht="15.75" thickBot="1">
      <c r="A16450" s="53">
        <v>10181244</v>
      </c>
      <c r="B16450" s="49" t="s">
        <v>27018</v>
      </c>
      <c r="C16450" s="49" t="s">
        <v>10901</v>
      </c>
    </row>
    <row r="16451" spans="1:3" ht="15.75" thickBot="1">
      <c r="A16451" s="53">
        <v>10181245</v>
      </c>
      <c r="B16451" s="49" t="s">
        <v>27019</v>
      </c>
      <c r="C16451" s="49" t="s">
        <v>10901</v>
      </c>
    </row>
    <row r="16452" spans="1:3" ht="15.75" thickBot="1">
      <c r="A16452" s="53">
        <v>10181246</v>
      </c>
      <c r="B16452" s="49" t="s">
        <v>27020</v>
      </c>
      <c r="C16452" s="49" t="s">
        <v>10901</v>
      </c>
    </row>
    <row r="16453" spans="1:3" ht="15.75" thickBot="1">
      <c r="A16453" s="53">
        <v>10181247</v>
      </c>
      <c r="B16453" s="49" t="s">
        <v>27021</v>
      </c>
      <c r="C16453" s="49" t="s">
        <v>10901</v>
      </c>
    </row>
    <row r="16454" spans="1:3" ht="15.75" thickBot="1">
      <c r="A16454" s="53">
        <v>10181248</v>
      </c>
      <c r="B16454" s="49" t="s">
        <v>27022</v>
      </c>
      <c r="C16454" s="49" t="s">
        <v>10901</v>
      </c>
    </row>
    <row r="16455" spans="1:3" ht="15.75" thickBot="1">
      <c r="A16455" s="53">
        <v>10181249</v>
      </c>
      <c r="B16455" s="49" t="s">
        <v>27023</v>
      </c>
      <c r="C16455" s="49" t="s">
        <v>10901</v>
      </c>
    </row>
    <row r="16456" spans="1:3" ht="15.75" thickBot="1">
      <c r="A16456" s="53">
        <v>10181250</v>
      </c>
      <c r="B16456" s="49" t="s">
        <v>27024</v>
      </c>
      <c r="C16456" s="49" t="s">
        <v>10901</v>
      </c>
    </row>
    <row r="16457" spans="1:3" ht="15.75" thickBot="1">
      <c r="A16457" s="53">
        <v>10181251</v>
      </c>
      <c r="B16457" s="49" t="s">
        <v>27025</v>
      </c>
      <c r="C16457" s="49" t="s">
        <v>10901</v>
      </c>
    </row>
    <row r="16458" spans="1:3" ht="15.75" thickBot="1">
      <c r="A16458" s="53">
        <v>10181252</v>
      </c>
      <c r="B16458" s="49" t="s">
        <v>27026</v>
      </c>
      <c r="C16458" s="49" t="s">
        <v>10901</v>
      </c>
    </row>
    <row r="16459" spans="1:3" ht="15.75" thickBot="1">
      <c r="A16459" s="53">
        <v>10181253</v>
      </c>
      <c r="B16459" s="49" t="s">
        <v>27027</v>
      </c>
      <c r="C16459" s="49" t="s">
        <v>10901</v>
      </c>
    </row>
    <row r="16460" spans="1:3" ht="15.75" thickBot="1">
      <c r="A16460" s="53">
        <v>10181254</v>
      </c>
      <c r="B16460" s="49" t="s">
        <v>27028</v>
      </c>
      <c r="C16460" s="49" t="s">
        <v>10901</v>
      </c>
    </row>
    <row r="16461" spans="1:3" ht="15.75" thickBot="1">
      <c r="A16461" s="53">
        <v>10181255</v>
      </c>
      <c r="B16461" s="49" t="s">
        <v>27029</v>
      </c>
      <c r="C16461" s="49" t="s">
        <v>10901</v>
      </c>
    </row>
    <row r="16462" spans="1:3" ht="15.75" thickBot="1">
      <c r="A16462" s="53">
        <v>10181256</v>
      </c>
      <c r="B16462" s="49" t="s">
        <v>27030</v>
      </c>
      <c r="C16462" s="49" t="s">
        <v>10901</v>
      </c>
    </row>
    <row r="16463" spans="1:3" ht="15.75" thickBot="1">
      <c r="A16463" s="53">
        <v>10181257</v>
      </c>
      <c r="B16463" s="49" t="s">
        <v>27031</v>
      </c>
      <c r="C16463" s="49" t="s">
        <v>10901</v>
      </c>
    </row>
    <row r="16464" spans="1:3" ht="15.75" thickBot="1">
      <c r="A16464" s="53">
        <v>10181258</v>
      </c>
      <c r="B16464" s="49" t="s">
        <v>27032</v>
      </c>
      <c r="C16464" s="49" t="s">
        <v>10901</v>
      </c>
    </row>
    <row r="16465" spans="1:3" ht="15.75" thickBot="1">
      <c r="A16465" s="53">
        <v>10181259</v>
      </c>
      <c r="B16465" s="49" t="s">
        <v>27033</v>
      </c>
      <c r="C16465" s="49" t="s">
        <v>10901</v>
      </c>
    </row>
    <row r="16466" spans="1:3" ht="15.75" thickBot="1">
      <c r="A16466" s="53">
        <v>10181260</v>
      </c>
      <c r="B16466" s="49" t="s">
        <v>27034</v>
      </c>
      <c r="C16466" s="49" t="s">
        <v>10901</v>
      </c>
    </row>
    <row r="16467" spans="1:3" ht="15.75" thickBot="1">
      <c r="A16467" s="53">
        <v>10181261</v>
      </c>
      <c r="B16467" s="49" t="s">
        <v>27035</v>
      </c>
      <c r="C16467" s="49" t="s">
        <v>10901</v>
      </c>
    </row>
    <row r="16468" spans="1:3" ht="15.75" thickBot="1">
      <c r="A16468" s="53">
        <v>10181262</v>
      </c>
      <c r="B16468" s="49" t="s">
        <v>27036</v>
      </c>
      <c r="C16468" s="49" t="s">
        <v>10901</v>
      </c>
    </row>
    <row r="16469" spans="1:3" ht="15.75" thickBot="1">
      <c r="A16469" s="53">
        <v>10181263</v>
      </c>
      <c r="B16469" s="49" t="s">
        <v>27037</v>
      </c>
      <c r="C16469" s="49" t="s">
        <v>10901</v>
      </c>
    </row>
    <row r="16470" spans="1:3" ht="15.75" thickBot="1">
      <c r="A16470" s="53">
        <v>10181264</v>
      </c>
      <c r="B16470" s="49" t="s">
        <v>27038</v>
      </c>
      <c r="C16470" s="49" t="s">
        <v>10901</v>
      </c>
    </row>
    <row r="16471" spans="1:3" ht="15.75" thickBot="1">
      <c r="A16471" s="53">
        <v>10181265</v>
      </c>
      <c r="B16471" s="49" t="s">
        <v>27039</v>
      </c>
      <c r="C16471" s="49" t="s">
        <v>10901</v>
      </c>
    </row>
    <row r="16472" spans="1:3" ht="15.75" thickBot="1">
      <c r="A16472" s="53">
        <v>10181266</v>
      </c>
      <c r="B16472" s="49" t="s">
        <v>27040</v>
      </c>
      <c r="C16472" s="49" t="s">
        <v>10901</v>
      </c>
    </row>
    <row r="16473" spans="1:3" ht="15.75" thickBot="1">
      <c r="A16473" s="53">
        <v>10181267</v>
      </c>
      <c r="B16473" s="49" t="s">
        <v>27041</v>
      </c>
      <c r="C16473" s="49" t="s">
        <v>10901</v>
      </c>
    </row>
    <row r="16474" spans="1:3" ht="15.75" thickBot="1">
      <c r="A16474" s="53">
        <v>10181268</v>
      </c>
      <c r="B16474" s="49" t="s">
        <v>27042</v>
      </c>
      <c r="C16474" s="49" t="s">
        <v>10901</v>
      </c>
    </row>
    <row r="16475" spans="1:3" ht="15.75" thickBot="1">
      <c r="A16475" s="53">
        <v>10181269</v>
      </c>
      <c r="B16475" s="49" t="s">
        <v>27043</v>
      </c>
      <c r="C16475" s="49" t="s">
        <v>17489</v>
      </c>
    </row>
    <row r="16476" spans="1:3" ht="15.75" thickBot="1">
      <c r="A16476" s="53">
        <v>10181270</v>
      </c>
      <c r="B16476" s="49" t="s">
        <v>27044</v>
      </c>
      <c r="C16476" s="49" t="s">
        <v>17489</v>
      </c>
    </row>
    <row r="16477" spans="1:3" ht="15.75" thickBot="1">
      <c r="A16477" s="53">
        <v>10181271</v>
      </c>
      <c r="B16477" s="49" t="s">
        <v>27045</v>
      </c>
      <c r="C16477" s="49" t="s">
        <v>17489</v>
      </c>
    </row>
    <row r="16478" spans="1:3" ht="15.75" thickBot="1">
      <c r="A16478" s="53">
        <v>10181272</v>
      </c>
      <c r="B16478" s="49" t="s">
        <v>27046</v>
      </c>
      <c r="C16478" s="49" t="s">
        <v>17489</v>
      </c>
    </row>
    <row r="16479" spans="1:3" ht="15.75" thickBot="1">
      <c r="A16479" s="53">
        <v>10181273</v>
      </c>
      <c r="B16479" s="49" t="s">
        <v>27047</v>
      </c>
      <c r="C16479" s="49" t="s">
        <v>17489</v>
      </c>
    </row>
    <row r="16480" spans="1:3" ht="15.75" thickBot="1">
      <c r="A16480" s="53">
        <v>10181274</v>
      </c>
      <c r="B16480" s="49" t="s">
        <v>27048</v>
      </c>
      <c r="C16480" s="49" t="s">
        <v>17489</v>
      </c>
    </row>
    <row r="16481" spans="1:3" ht="15.75" thickBot="1">
      <c r="A16481" s="53">
        <v>10181275</v>
      </c>
      <c r="B16481" s="49" t="s">
        <v>27049</v>
      </c>
      <c r="C16481" s="49" t="s">
        <v>17489</v>
      </c>
    </row>
    <row r="16482" spans="1:3" ht="15.75" thickBot="1">
      <c r="A16482" s="53">
        <v>10181276</v>
      </c>
      <c r="B16482" s="49" t="s">
        <v>27050</v>
      </c>
      <c r="C16482" s="49" t="s">
        <v>17489</v>
      </c>
    </row>
    <row r="16483" spans="1:3" ht="15.75" thickBot="1">
      <c r="A16483" s="53">
        <v>10181277</v>
      </c>
      <c r="B16483" s="49" t="s">
        <v>27051</v>
      </c>
      <c r="C16483" s="49" t="s">
        <v>17489</v>
      </c>
    </row>
    <row r="16484" spans="1:3" ht="15.75" thickBot="1">
      <c r="A16484" s="53">
        <v>10181278</v>
      </c>
      <c r="B16484" s="49" t="s">
        <v>27052</v>
      </c>
      <c r="C16484" s="49" t="s">
        <v>17489</v>
      </c>
    </row>
    <row r="16485" spans="1:3" ht="15.75" thickBot="1">
      <c r="A16485" s="53">
        <v>10181437</v>
      </c>
      <c r="B16485" s="49" t="s">
        <v>27053</v>
      </c>
      <c r="C16485" s="49" t="s">
        <v>10901</v>
      </c>
    </row>
    <row r="16486" spans="1:3" ht="15.75" thickBot="1">
      <c r="A16486" s="53">
        <v>10181438</v>
      </c>
      <c r="B16486" s="49" t="s">
        <v>27054</v>
      </c>
      <c r="C16486" s="49" t="s">
        <v>10901</v>
      </c>
    </row>
    <row r="16487" spans="1:3" ht="15.75" thickBot="1">
      <c r="A16487" s="53">
        <v>10181439</v>
      </c>
      <c r="B16487" s="49" t="s">
        <v>27055</v>
      </c>
      <c r="C16487" s="49" t="s">
        <v>10901</v>
      </c>
    </row>
    <row r="16488" spans="1:3" ht="15.75" thickBot="1">
      <c r="A16488" s="53">
        <v>10181440</v>
      </c>
      <c r="B16488" s="49" t="s">
        <v>27056</v>
      </c>
      <c r="C16488" s="49" t="s">
        <v>10901</v>
      </c>
    </row>
    <row r="16489" spans="1:3" ht="15.75" thickBot="1">
      <c r="A16489" s="53">
        <v>10181441</v>
      </c>
      <c r="B16489" s="49" t="s">
        <v>27057</v>
      </c>
      <c r="C16489" s="49" t="s">
        <v>10901</v>
      </c>
    </row>
    <row r="16490" spans="1:3" ht="15.75" thickBot="1">
      <c r="A16490" s="53">
        <v>10181442</v>
      </c>
      <c r="B16490" s="49" t="s">
        <v>27058</v>
      </c>
      <c r="C16490" s="49" t="s">
        <v>10901</v>
      </c>
    </row>
    <row r="16491" spans="1:3" ht="15.75" thickBot="1">
      <c r="A16491" s="53">
        <v>10181443</v>
      </c>
      <c r="B16491" s="49" t="s">
        <v>27059</v>
      </c>
      <c r="C16491" s="49" t="s">
        <v>10901</v>
      </c>
    </row>
    <row r="16492" spans="1:3" ht="15.75" thickBot="1">
      <c r="A16492" s="53">
        <v>10181444</v>
      </c>
      <c r="B16492" s="49" t="s">
        <v>27060</v>
      </c>
      <c r="C16492" s="49" t="s">
        <v>10636</v>
      </c>
    </row>
    <row r="16493" spans="1:3" ht="15.75" thickBot="1">
      <c r="A16493" s="53">
        <v>10181445</v>
      </c>
      <c r="B16493" s="49" t="s">
        <v>27061</v>
      </c>
      <c r="C16493" s="49" t="s">
        <v>10901</v>
      </c>
    </row>
    <row r="16494" spans="1:3" ht="15.75" thickBot="1">
      <c r="A16494" s="53">
        <v>10181446</v>
      </c>
      <c r="B16494" s="49" t="s">
        <v>27062</v>
      </c>
      <c r="C16494" s="49" t="s">
        <v>10901</v>
      </c>
    </row>
    <row r="16495" spans="1:3" ht="15.75" thickBot="1">
      <c r="A16495" s="53">
        <v>10181447</v>
      </c>
      <c r="B16495" s="49" t="s">
        <v>27063</v>
      </c>
      <c r="C16495" s="49" t="s">
        <v>10901</v>
      </c>
    </row>
    <row r="16496" spans="1:3" ht="15.75" thickBot="1">
      <c r="A16496" s="53">
        <v>10181448</v>
      </c>
      <c r="B16496" s="49" t="s">
        <v>27064</v>
      </c>
      <c r="C16496" s="49" t="s">
        <v>10901</v>
      </c>
    </row>
    <row r="16497" spans="1:3" ht="15.75" thickBot="1">
      <c r="A16497" s="53">
        <v>10181449</v>
      </c>
      <c r="B16497" s="49" t="s">
        <v>27065</v>
      </c>
      <c r="C16497" s="49" t="s">
        <v>10901</v>
      </c>
    </row>
    <row r="16498" spans="1:3" ht="15.75" thickBot="1">
      <c r="A16498" s="53">
        <v>10181450</v>
      </c>
      <c r="B16498" s="49" t="s">
        <v>27066</v>
      </c>
      <c r="C16498" s="49" t="s">
        <v>10901</v>
      </c>
    </row>
    <row r="16499" spans="1:3" ht="15.75" thickBot="1">
      <c r="A16499" s="53">
        <v>10181451</v>
      </c>
      <c r="B16499" s="49" t="s">
        <v>27067</v>
      </c>
      <c r="C16499" s="49" t="s">
        <v>10901</v>
      </c>
    </row>
    <row r="16500" spans="1:3" ht="15.75" thickBot="1">
      <c r="A16500" s="53">
        <v>10181452</v>
      </c>
      <c r="B16500" s="49" t="s">
        <v>27068</v>
      </c>
      <c r="C16500" s="49" t="s">
        <v>10901</v>
      </c>
    </row>
    <row r="16501" spans="1:3" ht="15.75" thickBot="1">
      <c r="A16501" s="53">
        <v>10181453</v>
      </c>
      <c r="B16501" s="49" t="s">
        <v>27069</v>
      </c>
      <c r="C16501" s="49" t="s">
        <v>10901</v>
      </c>
    </row>
    <row r="16502" spans="1:3" ht="15.75" thickBot="1">
      <c r="A16502" s="53">
        <v>10181454</v>
      </c>
      <c r="B16502" s="49" t="s">
        <v>27070</v>
      </c>
      <c r="C16502" s="49" t="s">
        <v>10901</v>
      </c>
    </row>
    <row r="16503" spans="1:3" ht="15.75" thickBot="1">
      <c r="A16503" s="53">
        <v>10181455</v>
      </c>
      <c r="B16503" s="49" t="s">
        <v>27071</v>
      </c>
      <c r="C16503" s="49" t="s">
        <v>10901</v>
      </c>
    </row>
    <row r="16504" spans="1:3" ht="15.75" thickBot="1">
      <c r="A16504" s="53">
        <v>10181456</v>
      </c>
      <c r="B16504" s="49" t="s">
        <v>27072</v>
      </c>
      <c r="C16504" s="49" t="s">
        <v>10901</v>
      </c>
    </row>
    <row r="16505" spans="1:3" ht="15.75" thickBot="1">
      <c r="A16505" s="53">
        <v>10181457</v>
      </c>
      <c r="B16505" s="49" t="s">
        <v>27073</v>
      </c>
      <c r="C16505" s="49" t="s">
        <v>10901</v>
      </c>
    </row>
    <row r="16506" spans="1:3" ht="15.75" thickBot="1">
      <c r="A16506" s="53">
        <v>10181458</v>
      </c>
      <c r="B16506" s="49" t="s">
        <v>27074</v>
      </c>
      <c r="C16506" s="49" t="s">
        <v>10901</v>
      </c>
    </row>
    <row r="16507" spans="1:3" ht="15.75" thickBot="1">
      <c r="A16507" s="53">
        <v>10181459</v>
      </c>
      <c r="B16507" s="49" t="s">
        <v>27075</v>
      </c>
      <c r="C16507" s="49" t="s">
        <v>10901</v>
      </c>
    </row>
    <row r="16508" spans="1:3" ht="15.75" thickBot="1">
      <c r="A16508" s="53">
        <v>10181460</v>
      </c>
      <c r="B16508" s="49" t="s">
        <v>27076</v>
      </c>
      <c r="C16508" s="49" t="s">
        <v>10901</v>
      </c>
    </row>
    <row r="16509" spans="1:3" ht="15.75" thickBot="1">
      <c r="A16509" s="53">
        <v>10181461</v>
      </c>
      <c r="B16509" s="49" t="s">
        <v>27077</v>
      </c>
      <c r="C16509" s="49" t="s">
        <v>10901</v>
      </c>
    </row>
    <row r="16510" spans="1:3" ht="15.75" thickBot="1">
      <c r="A16510" s="53">
        <v>10181462</v>
      </c>
      <c r="B16510" s="49" t="s">
        <v>27078</v>
      </c>
      <c r="C16510" s="49" t="s">
        <v>10901</v>
      </c>
    </row>
    <row r="16511" spans="1:3" ht="15.75" thickBot="1">
      <c r="A16511" s="53">
        <v>10181463</v>
      </c>
      <c r="B16511" s="49" t="s">
        <v>27079</v>
      </c>
      <c r="C16511" s="49" t="s">
        <v>10901</v>
      </c>
    </row>
    <row r="16512" spans="1:3" ht="15.75" thickBot="1">
      <c r="A16512" s="53">
        <v>10181464</v>
      </c>
      <c r="B16512" s="49" t="s">
        <v>27080</v>
      </c>
      <c r="C16512" s="49" t="s">
        <v>10901</v>
      </c>
    </row>
    <row r="16513" spans="1:3" ht="15.75" thickBot="1">
      <c r="A16513" s="53">
        <v>10181465</v>
      </c>
      <c r="B16513" s="49" t="s">
        <v>27081</v>
      </c>
      <c r="C16513" s="49" t="s">
        <v>10901</v>
      </c>
    </row>
    <row r="16514" spans="1:3" ht="15.75" thickBot="1">
      <c r="A16514" s="53">
        <v>10181466</v>
      </c>
      <c r="B16514" s="49" t="s">
        <v>27082</v>
      </c>
      <c r="C16514" s="49" t="s">
        <v>10901</v>
      </c>
    </row>
    <row r="16515" spans="1:3" ht="15.75" thickBot="1">
      <c r="A16515" s="53">
        <v>10181467</v>
      </c>
      <c r="B16515" s="49" t="s">
        <v>27083</v>
      </c>
      <c r="C16515" s="49" t="s">
        <v>10901</v>
      </c>
    </row>
    <row r="16516" spans="1:3" ht="15.75" thickBot="1">
      <c r="A16516" s="53">
        <v>10181468</v>
      </c>
      <c r="B16516" s="49" t="s">
        <v>27084</v>
      </c>
      <c r="C16516" s="49" t="s">
        <v>10901</v>
      </c>
    </row>
    <row r="16517" spans="1:3" ht="15.75" thickBot="1">
      <c r="A16517" s="53">
        <v>10181469</v>
      </c>
      <c r="B16517" s="49" t="s">
        <v>27085</v>
      </c>
      <c r="C16517" s="49" t="s">
        <v>10901</v>
      </c>
    </row>
    <row r="16518" spans="1:3" ht="15.75" thickBot="1">
      <c r="A16518" s="53">
        <v>10181470</v>
      </c>
      <c r="B16518" s="49" t="s">
        <v>27086</v>
      </c>
      <c r="C16518" s="49" t="s">
        <v>10901</v>
      </c>
    </row>
    <row r="16519" spans="1:3" ht="15.75" thickBot="1">
      <c r="A16519" s="53">
        <v>10181471</v>
      </c>
      <c r="B16519" s="49" t="s">
        <v>27087</v>
      </c>
      <c r="C16519" s="49" t="s">
        <v>10901</v>
      </c>
    </row>
    <row r="16520" spans="1:3" ht="15.75" thickBot="1">
      <c r="A16520" s="53">
        <v>10181472</v>
      </c>
      <c r="B16520" s="49" t="s">
        <v>27088</v>
      </c>
      <c r="C16520" s="49" t="s">
        <v>10901</v>
      </c>
    </row>
    <row r="16521" spans="1:3" ht="15.75" thickBot="1">
      <c r="A16521" s="53">
        <v>10181473</v>
      </c>
      <c r="B16521" s="49" t="s">
        <v>27089</v>
      </c>
      <c r="C16521" s="49" t="s">
        <v>10901</v>
      </c>
    </row>
    <row r="16522" spans="1:3" ht="15.75" thickBot="1">
      <c r="A16522" s="53">
        <v>10181474</v>
      </c>
      <c r="B16522" s="49" t="s">
        <v>27090</v>
      </c>
      <c r="C16522" s="49" t="s">
        <v>10901</v>
      </c>
    </row>
    <row r="16523" spans="1:3" ht="15.75" thickBot="1">
      <c r="A16523" s="53">
        <v>10181475</v>
      </c>
      <c r="B16523" s="49" t="s">
        <v>27091</v>
      </c>
      <c r="C16523" s="49" t="s">
        <v>10901</v>
      </c>
    </row>
    <row r="16524" spans="1:3" ht="15.75" thickBot="1">
      <c r="A16524" s="53">
        <v>10181476</v>
      </c>
      <c r="B16524" s="49" t="s">
        <v>27092</v>
      </c>
      <c r="C16524" s="49" t="s">
        <v>10901</v>
      </c>
    </row>
    <row r="16525" spans="1:3" ht="15.75" thickBot="1">
      <c r="A16525" s="53">
        <v>10181477</v>
      </c>
      <c r="B16525" s="49" t="s">
        <v>27093</v>
      </c>
      <c r="C16525" s="49" t="s">
        <v>10901</v>
      </c>
    </row>
    <row r="16526" spans="1:3" ht="15.75" thickBot="1">
      <c r="A16526" s="53">
        <v>10181478</v>
      </c>
      <c r="B16526" s="49" t="s">
        <v>27094</v>
      </c>
      <c r="C16526" s="49" t="s">
        <v>10901</v>
      </c>
    </row>
    <row r="16527" spans="1:3" ht="15.75" thickBot="1">
      <c r="A16527" s="53">
        <v>10181479</v>
      </c>
      <c r="B16527" s="49" t="s">
        <v>27095</v>
      </c>
      <c r="C16527" s="49" t="s">
        <v>10901</v>
      </c>
    </row>
    <row r="16528" spans="1:3" ht="15.75" thickBot="1">
      <c r="A16528" s="53">
        <v>10181480</v>
      </c>
      <c r="B16528" s="49" t="s">
        <v>27096</v>
      </c>
      <c r="C16528" s="49" t="s">
        <v>10901</v>
      </c>
    </row>
    <row r="16529" spans="1:3" ht="15.75" thickBot="1">
      <c r="A16529" s="53">
        <v>10181481</v>
      </c>
      <c r="B16529" s="49" t="s">
        <v>27097</v>
      </c>
      <c r="C16529" s="49" t="s">
        <v>10901</v>
      </c>
    </row>
    <row r="16530" spans="1:3" ht="15.75" thickBot="1">
      <c r="A16530" s="53">
        <v>10181482</v>
      </c>
      <c r="B16530" s="49" t="s">
        <v>27098</v>
      </c>
      <c r="C16530" s="49" t="s">
        <v>10901</v>
      </c>
    </row>
    <row r="16531" spans="1:3" ht="15.75" thickBot="1">
      <c r="A16531" s="53">
        <v>10181483</v>
      </c>
      <c r="B16531" s="49" t="s">
        <v>27099</v>
      </c>
      <c r="C16531" s="49" t="s">
        <v>10901</v>
      </c>
    </row>
    <row r="16532" spans="1:3" ht="15.75" thickBot="1">
      <c r="A16532" s="53">
        <v>10181484</v>
      </c>
      <c r="B16532" s="49" t="s">
        <v>27100</v>
      </c>
      <c r="C16532" s="49" t="s">
        <v>10901</v>
      </c>
    </row>
    <row r="16533" spans="1:3" ht="15.75" thickBot="1">
      <c r="A16533" s="53">
        <v>10181485</v>
      </c>
      <c r="B16533" s="49" t="s">
        <v>27101</v>
      </c>
      <c r="C16533" s="49" t="s">
        <v>10901</v>
      </c>
    </row>
    <row r="16534" spans="1:3" ht="15.75" thickBot="1">
      <c r="A16534" s="53">
        <v>10181486</v>
      </c>
      <c r="B16534" s="49" t="s">
        <v>27102</v>
      </c>
      <c r="C16534" s="49" t="s">
        <v>10901</v>
      </c>
    </row>
    <row r="16535" spans="1:3" ht="15.75" thickBot="1">
      <c r="A16535" s="53">
        <v>10181487</v>
      </c>
      <c r="B16535" s="49" t="s">
        <v>27103</v>
      </c>
      <c r="C16535" s="49" t="s">
        <v>10901</v>
      </c>
    </row>
    <row r="16536" spans="1:3" ht="15.75" thickBot="1">
      <c r="A16536" s="53">
        <v>10181488</v>
      </c>
      <c r="B16536" s="49" t="s">
        <v>27104</v>
      </c>
      <c r="C16536" s="49" t="s">
        <v>10901</v>
      </c>
    </row>
    <row r="16537" spans="1:3" ht="15.75" thickBot="1">
      <c r="A16537" s="53">
        <v>10181489</v>
      </c>
      <c r="B16537" s="49" t="s">
        <v>27105</v>
      </c>
      <c r="C16537" s="49" t="s">
        <v>10901</v>
      </c>
    </row>
    <row r="16538" spans="1:3" ht="15.75" thickBot="1">
      <c r="A16538" s="53">
        <v>10181490</v>
      </c>
      <c r="B16538" s="49" t="s">
        <v>27106</v>
      </c>
      <c r="C16538" s="49" t="s">
        <v>10901</v>
      </c>
    </row>
    <row r="16539" spans="1:3" ht="15.75" thickBot="1">
      <c r="A16539" s="53">
        <v>10181491</v>
      </c>
      <c r="B16539" s="49" t="s">
        <v>27107</v>
      </c>
      <c r="C16539" s="49" t="s">
        <v>10901</v>
      </c>
    </row>
    <row r="16540" spans="1:3" ht="15.75" thickBot="1">
      <c r="A16540" s="53">
        <v>10181492</v>
      </c>
      <c r="B16540" s="49" t="s">
        <v>27108</v>
      </c>
      <c r="C16540" s="49" t="s">
        <v>10901</v>
      </c>
    </row>
    <row r="16541" spans="1:3" ht="15.75" thickBot="1">
      <c r="A16541" s="53">
        <v>10181493</v>
      </c>
      <c r="B16541" s="49" t="s">
        <v>27109</v>
      </c>
      <c r="C16541" s="49" t="s">
        <v>10901</v>
      </c>
    </row>
    <row r="16542" spans="1:3" ht="15.75" thickBot="1">
      <c r="A16542" s="53">
        <v>10181494</v>
      </c>
      <c r="B16542" s="49" t="s">
        <v>27110</v>
      </c>
      <c r="C16542" s="49" t="s">
        <v>10901</v>
      </c>
    </row>
    <row r="16543" spans="1:3" ht="15.75" thickBot="1">
      <c r="A16543" s="53">
        <v>10181495</v>
      </c>
      <c r="B16543" s="49" t="s">
        <v>27111</v>
      </c>
      <c r="C16543" s="49" t="s">
        <v>10901</v>
      </c>
    </row>
    <row r="16544" spans="1:3" ht="15.75" thickBot="1">
      <c r="A16544" s="53">
        <v>10181496</v>
      </c>
      <c r="B16544" s="49" t="s">
        <v>27112</v>
      </c>
      <c r="C16544" s="49" t="s">
        <v>10901</v>
      </c>
    </row>
    <row r="16545" spans="1:3" ht="15.75" thickBot="1">
      <c r="A16545" s="53">
        <v>10181497</v>
      </c>
      <c r="B16545" s="49" t="s">
        <v>27113</v>
      </c>
      <c r="C16545" s="49" t="s">
        <v>10901</v>
      </c>
    </row>
    <row r="16546" spans="1:3" ht="15.75" thickBot="1">
      <c r="A16546" s="53">
        <v>10181498</v>
      </c>
      <c r="B16546" s="49" t="s">
        <v>27114</v>
      </c>
      <c r="C16546" s="49" t="s">
        <v>10901</v>
      </c>
    </row>
    <row r="16547" spans="1:3" ht="15.75" thickBot="1">
      <c r="A16547" s="53">
        <v>10181499</v>
      </c>
      <c r="B16547" s="49" t="s">
        <v>27115</v>
      </c>
      <c r="C16547" s="49" t="s">
        <v>10901</v>
      </c>
    </row>
    <row r="16548" spans="1:3" ht="15.75" thickBot="1">
      <c r="A16548" s="53">
        <v>10181500</v>
      </c>
      <c r="B16548" s="49" t="s">
        <v>27116</v>
      </c>
      <c r="C16548" s="49" t="s">
        <v>10901</v>
      </c>
    </row>
    <row r="16549" spans="1:3" ht="15.75" thickBot="1">
      <c r="A16549" s="53">
        <v>10181501</v>
      </c>
      <c r="B16549" s="49" t="s">
        <v>27117</v>
      </c>
      <c r="C16549" s="49" t="s">
        <v>10901</v>
      </c>
    </row>
    <row r="16550" spans="1:3" ht="15.75" thickBot="1">
      <c r="A16550" s="53">
        <v>10181502</v>
      </c>
      <c r="B16550" s="49" t="s">
        <v>27118</v>
      </c>
      <c r="C16550" s="49" t="s">
        <v>10901</v>
      </c>
    </row>
    <row r="16551" spans="1:3" ht="15.75" thickBot="1">
      <c r="A16551" s="53">
        <v>10181503</v>
      </c>
      <c r="B16551" s="49" t="s">
        <v>27119</v>
      </c>
      <c r="C16551" s="49" t="s">
        <v>10901</v>
      </c>
    </row>
    <row r="16552" spans="1:3" ht="15.75" thickBot="1">
      <c r="A16552" s="53">
        <v>10181504</v>
      </c>
      <c r="B16552" s="49" t="s">
        <v>27120</v>
      </c>
      <c r="C16552" s="49" t="s">
        <v>10901</v>
      </c>
    </row>
    <row r="16553" spans="1:3" ht="15.75" thickBot="1">
      <c r="A16553" s="53">
        <v>10181505</v>
      </c>
      <c r="B16553" s="49" t="s">
        <v>27121</v>
      </c>
      <c r="C16553" s="49" t="s">
        <v>10901</v>
      </c>
    </row>
    <row r="16554" spans="1:3" ht="15.75" thickBot="1">
      <c r="A16554" s="53">
        <v>10181506</v>
      </c>
      <c r="B16554" s="49" t="s">
        <v>27122</v>
      </c>
      <c r="C16554" s="49" t="s">
        <v>10901</v>
      </c>
    </row>
    <row r="16555" spans="1:3" ht="15.75" thickBot="1">
      <c r="A16555" s="53">
        <v>10181507</v>
      </c>
      <c r="B16555" s="49" t="s">
        <v>27123</v>
      </c>
      <c r="C16555" s="49" t="s">
        <v>10901</v>
      </c>
    </row>
    <row r="16556" spans="1:3" ht="15.75" thickBot="1">
      <c r="A16556" s="53">
        <v>10181508</v>
      </c>
      <c r="B16556" s="49" t="s">
        <v>27124</v>
      </c>
      <c r="C16556" s="49" t="s">
        <v>10901</v>
      </c>
    </row>
    <row r="16557" spans="1:3" ht="15.75" thickBot="1">
      <c r="A16557" s="53">
        <v>10181509</v>
      </c>
      <c r="B16557" s="49" t="s">
        <v>27125</v>
      </c>
      <c r="C16557" s="49" t="s">
        <v>10901</v>
      </c>
    </row>
    <row r="16558" spans="1:3" ht="15.75" thickBot="1">
      <c r="A16558" s="53">
        <v>10181510</v>
      </c>
      <c r="B16558" s="49" t="s">
        <v>27126</v>
      </c>
      <c r="C16558" s="49" t="s">
        <v>10901</v>
      </c>
    </row>
    <row r="16559" spans="1:3" ht="15.75" thickBot="1">
      <c r="A16559" s="53">
        <v>10181511</v>
      </c>
      <c r="B16559" s="49" t="s">
        <v>27127</v>
      </c>
      <c r="C16559" s="49" t="s">
        <v>10901</v>
      </c>
    </row>
    <row r="16560" spans="1:3" ht="15.75" thickBot="1">
      <c r="A16560" s="53">
        <v>10181512</v>
      </c>
      <c r="B16560" s="49" t="s">
        <v>27128</v>
      </c>
      <c r="C16560" s="49" t="s">
        <v>10901</v>
      </c>
    </row>
    <row r="16561" spans="1:3" ht="15.75" thickBot="1">
      <c r="A16561" s="53">
        <v>10181513</v>
      </c>
      <c r="B16561" s="49" t="s">
        <v>27129</v>
      </c>
      <c r="C16561" s="49" t="s">
        <v>10901</v>
      </c>
    </row>
    <row r="16562" spans="1:3" ht="15.75" thickBot="1">
      <c r="A16562" s="53">
        <v>10181514</v>
      </c>
      <c r="B16562" s="49" t="s">
        <v>27130</v>
      </c>
      <c r="C16562" s="49" t="s">
        <v>10901</v>
      </c>
    </row>
    <row r="16563" spans="1:3" ht="15.75" thickBot="1">
      <c r="A16563" s="53">
        <v>10181515</v>
      </c>
      <c r="B16563" s="49" t="s">
        <v>27131</v>
      </c>
      <c r="C16563" s="49" t="s">
        <v>10901</v>
      </c>
    </row>
    <row r="16564" spans="1:3" ht="15.75" thickBot="1">
      <c r="A16564" s="53">
        <v>10181516</v>
      </c>
      <c r="B16564" s="49" t="s">
        <v>27132</v>
      </c>
      <c r="C16564" s="49" t="s">
        <v>10901</v>
      </c>
    </row>
    <row r="16565" spans="1:3" ht="15.75" thickBot="1">
      <c r="A16565" s="53">
        <v>10181517</v>
      </c>
      <c r="B16565" s="49" t="s">
        <v>27133</v>
      </c>
      <c r="C16565" s="49" t="s">
        <v>10901</v>
      </c>
    </row>
    <row r="16566" spans="1:3" ht="15.75" thickBot="1">
      <c r="A16566" s="53">
        <v>10181518</v>
      </c>
      <c r="B16566" s="49" t="s">
        <v>27134</v>
      </c>
      <c r="C16566" s="49" t="s">
        <v>10901</v>
      </c>
    </row>
    <row r="16567" spans="1:3" ht="15.75" thickBot="1">
      <c r="A16567" s="53">
        <v>10181519</v>
      </c>
      <c r="B16567" s="49" t="s">
        <v>27135</v>
      </c>
      <c r="C16567" s="49" t="s">
        <v>10901</v>
      </c>
    </row>
    <row r="16568" spans="1:3" ht="15.75" thickBot="1">
      <c r="A16568" s="53">
        <v>10181520</v>
      </c>
      <c r="B16568" s="49" t="s">
        <v>27136</v>
      </c>
      <c r="C16568" s="49" t="s">
        <v>10901</v>
      </c>
    </row>
    <row r="16569" spans="1:3" ht="15.75" thickBot="1">
      <c r="A16569" s="53">
        <v>10181521</v>
      </c>
      <c r="B16569" s="49" t="s">
        <v>27137</v>
      </c>
      <c r="C16569" s="49" t="s">
        <v>10901</v>
      </c>
    </row>
    <row r="16570" spans="1:3" ht="15.75" thickBot="1">
      <c r="A16570" s="53">
        <v>10181525</v>
      </c>
      <c r="B16570" s="49" t="s">
        <v>27138</v>
      </c>
      <c r="C16570" s="49" t="s">
        <v>17489</v>
      </c>
    </row>
    <row r="16571" spans="1:3" ht="15.75" thickBot="1">
      <c r="A16571" s="53">
        <v>10181527</v>
      </c>
      <c r="B16571" s="49" t="s">
        <v>27139</v>
      </c>
      <c r="C16571" s="49" t="s">
        <v>17489</v>
      </c>
    </row>
    <row r="16572" spans="1:3" ht="15.75" thickBot="1">
      <c r="A16572" s="53">
        <v>10181528</v>
      </c>
      <c r="B16572" s="49" t="s">
        <v>27140</v>
      </c>
      <c r="C16572" s="49" t="s">
        <v>17489</v>
      </c>
    </row>
    <row r="16573" spans="1:3" ht="15.75" thickBot="1">
      <c r="A16573" s="53">
        <v>10181529</v>
      </c>
      <c r="B16573" s="49" t="s">
        <v>27141</v>
      </c>
      <c r="C16573" s="49" t="s">
        <v>17489</v>
      </c>
    </row>
    <row r="16574" spans="1:3" ht="15.75" thickBot="1">
      <c r="A16574" s="53">
        <v>10181569</v>
      </c>
      <c r="B16574" s="49" t="s">
        <v>27142</v>
      </c>
      <c r="C16574" s="49" t="s">
        <v>10901</v>
      </c>
    </row>
    <row r="16575" spans="1:3" ht="15.75" thickBot="1">
      <c r="A16575" s="53">
        <v>10181570</v>
      </c>
      <c r="B16575" s="49" t="s">
        <v>27143</v>
      </c>
      <c r="C16575" s="49" t="s">
        <v>10901</v>
      </c>
    </row>
    <row r="16576" spans="1:3" ht="15.75" thickBot="1">
      <c r="A16576" s="53">
        <v>10181571</v>
      </c>
      <c r="B16576" s="49" t="s">
        <v>27144</v>
      </c>
      <c r="C16576" s="49" t="s">
        <v>10901</v>
      </c>
    </row>
    <row r="16577" spans="1:3" ht="15.75" thickBot="1">
      <c r="A16577" s="53">
        <v>10181572</v>
      </c>
      <c r="B16577" s="49" t="s">
        <v>27145</v>
      </c>
      <c r="C16577" s="49" t="s">
        <v>10901</v>
      </c>
    </row>
    <row r="16578" spans="1:3" ht="15.75" thickBot="1">
      <c r="A16578" s="53">
        <v>10181573</v>
      </c>
      <c r="B16578" s="49" t="s">
        <v>27146</v>
      </c>
      <c r="C16578" s="49" t="s">
        <v>10901</v>
      </c>
    </row>
    <row r="16579" spans="1:3" ht="15.75" thickBot="1">
      <c r="A16579" s="53">
        <v>10181574</v>
      </c>
      <c r="B16579" s="49" t="s">
        <v>27147</v>
      </c>
      <c r="C16579" s="49" t="s">
        <v>10636</v>
      </c>
    </row>
    <row r="16580" spans="1:3" ht="15.75" thickBot="1">
      <c r="A16580" s="53">
        <v>10181575</v>
      </c>
      <c r="B16580" s="49" t="s">
        <v>27148</v>
      </c>
      <c r="C16580" s="49" t="s">
        <v>10636</v>
      </c>
    </row>
    <row r="16581" spans="1:3" ht="15.75" thickBot="1">
      <c r="A16581" s="53">
        <v>10181576</v>
      </c>
      <c r="B16581" s="49" t="s">
        <v>27149</v>
      </c>
      <c r="C16581" s="49" t="s">
        <v>10636</v>
      </c>
    </row>
    <row r="16582" spans="1:3" ht="15.75" thickBot="1">
      <c r="A16582" s="53">
        <v>10181577</v>
      </c>
      <c r="B16582" s="49" t="s">
        <v>27150</v>
      </c>
      <c r="C16582" s="49" t="s">
        <v>10636</v>
      </c>
    </row>
    <row r="16583" spans="1:3" ht="15.75" thickBot="1">
      <c r="A16583" s="53">
        <v>10181578</v>
      </c>
      <c r="B16583" s="49" t="s">
        <v>27151</v>
      </c>
      <c r="C16583" s="49" t="s">
        <v>10636</v>
      </c>
    </row>
    <row r="16584" spans="1:3" ht="15.75" thickBot="1">
      <c r="A16584" s="53">
        <v>10181579</v>
      </c>
      <c r="B16584" s="49" t="s">
        <v>27152</v>
      </c>
      <c r="C16584" s="49" t="s">
        <v>10636</v>
      </c>
    </row>
    <row r="16585" spans="1:3" ht="15.75" thickBot="1">
      <c r="A16585" s="53">
        <v>10181583</v>
      </c>
      <c r="B16585" s="49" t="s">
        <v>27153</v>
      </c>
      <c r="C16585" s="49" t="s">
        <v>10901</v>
      </c>
    </row>
    <row r="16586" spans="1:3" ht="15.75" thickBot="1">
      <c r="A16586" s="53">
        <v>10181584</v>
      </c>
      <c r="B16586" s="49" t="s">
        <v>27154</v>
      </c>
      <c r="C16586" s="49" t="s">
        <v>10901</v>
      </c>
    </row>
    <row r="16587" spans="1:3" ht="15.75" thickBot="1">
      <c r="A16587" s="53">
        <v>10181585</v>
      </c>
      <c r="B16587" s="49" t="s">
        <v>27155</v>
      </c>
      <c r="C16587" s="49" t="s">
        <v>10901</v>
      </c>
    </row>
    <row r="16588" spans="1:3" ht="15.75" thickBot="1">
      <c r="A16588" s="53">
        <v>10181586</v>
      </c>
      <c r="B16588" s="49" t="s">
        <v>27156</v>
      </c>
      <c r="C16588" s="49" t="s">
        <v>10901</v>
      </c>
    </row>
    <row r="16589" spans="1:3" ht="15.75" thickBot="1">
      <c r="A16589" s="53">
        <v>10181587</v>
      </c>
      <c r="B16589" s="49" t="s">
        <v>27157</v>
      </c>
      <c r="C16589" s="49" t="s">
        <v>10901</v>
      </c>
    </row>
    <row r="16590" spans="1:3" ht="15.75" thickBot="1">
      <c r="A16590" s="53">
        <v>10181588</v>
      </c>
      <c r="B16590" s="49" t="s">
        <v>27158</v>
      </c>
      <c r="C16590" s="49" t="s">
        <v>10901</v>
      </c>
    </row>
    <row r="16591" spans="1:3" ht="15.75" thickBot="1">
      <c r="A16591" s="53">
        <v>10181589</v>
      </c>
      <c r="B16591" s="49" t="s">
        <v>27159</v>
      </c>
      <c r="C16591" s="49" t="s">
        <v>10901</v>
      </c>
    </row>
    <row r="16592" spans="1:3" ht="15.75" thickBot="1">
      <c r="A16592" s="53">
        <v>10181590</v>
      </c>
      <c r="B16592" s="49" t="s">
        <v>27160</v>
      </c>
      <c r="C16592" s="49" t="s">
        <v>10901</v>
      </c>
    </row>
    <row r="16593" spans="1:3" ht="15.75" thickBot="1">
      <c r="A16593" s="53">
        <v>10181591</v>
      </c>
      <c r="B16593" s="49" t="s">
        <v>27161</v>
      </c>
      <c r="C16593" s="49" t="s">
        <v>10901</v>
      </c>
    </row>
    <row r="16594" spans="1:3" ht="15.75" thickBot="1">
      <c r="A16594" s="53">
        <v>10181592</v>
      </c>
      <c r="B16594" s="49" t="s">
        <v>27162</v>
      </c>
      <c r="C16594" s="49" t="s">
        <v>10901</v>
      </c>
    </row>
    <row r="16595" spans="1:3" ht="15.75" thickBot="1">
      <c r="A16595" s="53">
        <v>10181593</v>
      </c>
      <c r="B16595" s="49" t="s">
        <v>27163</v>
      </c>
      <c r="C16595" s="49" t="s">
        <v>10901</v>
      </c>
    </row>
    <row r="16596" spans="1:3" ht="15.75" thickBot="1">
      <c r="A16596" s="53">
        <v>10181594</v>
      </c>
      <c r="B16596" s="49" t="s">
        <v>27164</v>
      </c>
      <c r="C16596" s="49" t="s">
        <v>10901</v>
      </c>
    </row>
    <row r="16597" spans="1:3" ht="15.75" thickBot="1">
      <c r="A16597" s="53">
        <v>10181595</v>
      </c>
      <c r="B16597" s="49" t="s">
        <v>27165</v>
      </c>
      <c r="C16597" s="49" t="s">
        <v>10901</v>
      </c>
    </row>
    <row r="16598" spans="1:3" ht="15.75" thickBot="1">
      <c r="A16598" s="53">
        <v>10181596</v>
      </c>
      <c r="B16598" s="49" t="s">
        <v>27166</v>
      </c>
      <c r="C16598" s="49" t="s">
        <v>10901</v>
      </c>
    </row>
    <row r="16599" spans="1:3" ht="15.75" thickBot="1">
      <c r="A16599" s="53">
        <v>10181597</v>
      </c>
      <c r="B16599" s="49" t="s">
        <v>27167</v>
      </c>
      <c r="C16599" s="49" t="s">
        <v>10901</v>
      </c>
    </row>
    <row r="16600" spans="1:3" ht="15.75" thickBot="1">
      <c r="A16600" s="53">
        <v>10181598</v>
      </c>
      <c r="B16600" s="49" t="s">
        <v>27168</v>
      </c>
      <c r="C16600" s="49" t="s">
        <v>10901</v>
      </c>
    </row>
    <row r="16601" spans="1:3" ht="15.75" thickBot="1">
      <c r="A16601" s="53">
        <v>10181599</v>
      </c>
      <c r="B16601" s="49" t="s">
        <v>27169</v>
      </c>
      <c r="C16601" s="49" t="s">
        <v>10901</v>
      </c>
    </row>
    <row r="16602" spans="1:3" ht="15.75" thickBot="1">
      <c r="A16602" s="53">
        <v>10181600</v>
      </c>
      <c r="B16602" s="49" t="s">
        <v>27170</v>
      </c>
      <c r="C16602" s="49" t="s">
        <v>10901</v>
      </c>
    </row>
    <row r="16603" spans="1:3" ht="15.75" thickBot="1">
      <c r="A16603" s="53">
        <v>10181601</v>
      </c>
      <c r="B16603" s="49" t="s">
        <v>27171</v>
      </c>
      <c r="C16603" s="49" t="s">
        <v>10901</v>
      </c>
    </row>
    <row r="16604" spans="1:3" ht="15.75" thickBot="1">
      <c r="A16604" s="53">
        <v>10181602</v>
      </c>
      <c r="B16604" s="49" t="s">
        <v>27172</v>
      </c>
      <c r="C16604" s="49" t="s">
        <v>10901</v>
      </c>
    </row>
    <row r="16605" spans="1:3" ht="15.75" thickBot="1">
      <c r="A16605" s="53">
        <v>10181603</v>
      </c>
      <c r="B16605" s="49" t="s">
        <v>27173</v>
      </c>
      <c r="C16605" s="49" t="s">
        <v>10901</v>
      </c>
    </row>
    <row r="16606" spans="1:3" ht="15.75" thickBot="1">
      <c r="A16606" s="53">
        <v>10181604</v>
      </c>
      <c r="B16606" s="49" t="s">
        <v>27174</v>
      </c>
      <c r="C16606" s="49" t="s">
        <v>10901</v>
      </c>
    </row>
    <row r="16607" spans="1:3" ht="15.75" thickBot="1">
      <c r="A16607" s="53">
        <v>10181605</v>
      </c>
      <c r="B16607" s="49" t="s">
        <v>27175</v>
      </c>
      <c r="C16607" s="49" t="s">
        <v>10901</v>
      </c>
    </row>
    <row r="16608" spans="1:3" ht="15.75" thickBot="1">
      <c r="A16608" s="53">
        <v>10181606</v>
      </c>
      <c r="B16608" s="49" t="s">
        <v>27176</v>
      </c>
      <c r="C16608" s="49" t="s">
        <v>10901</v>
      </c>
    </row>
    <row r="16609" spans="1:3" ht="15.75" thickBot="1">
      <c r="A16609" s="53">
        <v>10181607</v>
      </c>
      <c r="B16609" s="49" t="s">
        <v>27177</v>
      </c>
      <c r="C16609" s="49" t="s">
        <v>10901</v>
      </c>
    </row>
    <row r="16610" spans="1:3" ht="15.75" thickBot="1">
      <c r="A16610" s="53">
        <v>10181608</v>
      </c>
      <c r="B16610" s="49" t="s">
        <v>27178</v>
      </c>
      <c r="C16610" s="49" t="s">
        <v>10901</v>
      </c>
    </row>
    <row r="16611" spans="1:3" ht="15.75" thickBot="1">
      <c r="A16611" s="53">
        <v>10181609</v>
      </c>
      <c r="B16611" s="49" t="s">
        <v>27179</v>
      </c>
      <c r="C16611" s="49" t="s">
        <v>10901</v>
      </c>
    </row>
    <row r="16612" spans="1:3" ht="15.75" thickBot="1">
      <c r="A16612" s="53">
        <v>10181610</v>
      </c>
      <c r="B16612" s="49" t="s">
        <v>27180</v>
      </c>
      <c r="C16612" s="49" t="s">
        <v>10901</v>
      </c>
    </row>
    <row r="16613" spans="1:3" ht="15.75" thickBot="1">
      <c r="A16613" s="53">
        <v>10181611</v>
      </c>
      <c r="B16613" s="49" t="s">
        <v>27181</v>
      </c>
      <c r="C16613" s="49" t="s">
        <v>10901</v>
      </c>
    </row>
    <row r="16614" spans="1:3" ht="15.75" thickBot="1">
      <c r="A16614" s="53">
        <v>10181612</v>
      </c>
      <c r="B16614" s="49" t="s">
        <v>27182</v>
      </c>
      <c r="C16614" s="49" t="s">
        <v>10901</v>
      </c>
    </row>
    <row r="16615" spans="1:3" ht="15.75" thickBot="1">
      <c r="A16615" s="53">
        <v>10181613</v>
      </c>
      <c r="B16615" s="49" t="s">
        <v>27183</v>
      </c>
      <c r="C16615" s="49" t="s">
        <v>10901</v>
      </c>
    </row>
    <row r="16616" spans="1:3" ht="15.75" thickBot="1">
      <c r="A16616" s="53">
        <v>10181614</v>
      </c>
      <c r="B16616" s="49" t="s">
        <v>27184</v>
      </c>
      <c r="C16616" s="49" t="s">
        <v>10901</v>
      </c>
    </row>
    <row r="16617" spans="1:3" ht="15.75" thickBot="1">
      <c r="A16617" s="53">
        <v>10181615</v>
      </c>
      <c r="B16617" s="49" t="s">
        <v>27185</v>
      </c>
      <c r="C16617" s="49" t="s">
        <v>10901</v>
      </c>
    </row>
    <row r="16618" spans="1:3" ht="15.75" thickBot="1">
      <c r="A16618" s="53">
        <v>10181616</v>
      </c>
      <c r="B16618" s="49" t="s">
        <v>27186</v>
      </c>
      <c r="C16618" s="49" t="s">
        <v>10901</v>
      </c>
    </row>
    <row r="16619" spans="1:3" ht="15.75" thickBot="1">
      <c r="A16619" s="53">
        <v>10181617</v>
      </c>
      <c r="B16619" s="49" t="s">
        <v>27187</v>
      </c>
      <c r="C16619" s="49" t="s">
        <v>10901</v>
      </c>
    </row>
    <row r="16620" spans="1:3" ht="15.75" thickBot="1">
      <c r="A16620" s="53">
        <v>10181618</v>
      </c>
      <c r="B16620" s="49" t="s">
        <v>27188</v>
      </c>
      <c r="C16620" s="49" t="s">
        <v>10901</v>
      </c>
    </row>
    <row r="16621" spans="1:3" ht="15.75" thickBot="1">
      <c r="A16621" s="53">
        <v>10181619</v>
      </c>
      <c r="B16621" s="49" t="s">
        <v>27189</v>
      </c>
      <c r="C16621" s="49" t="s">
        <v>10901</v>
      </c>
    </row>
    <row r="16622" spans="1:3" ht="15.75" thickBot="1">
      <c r="A16622" s="53">
        <v>10181620</v>
      </c>
      <c r="B16622" s="49" t="s">
        <v>27190</v>
      </c>
      <c r="C16622" s="49" t="s">
        <v>10901</v>
      </c>
    </row>
    <row r="16623" spans="1:3" ht="15.75" thickBot="1">
      <c r="A16623" s="53">
        <v>10181621</v>
      </c>
      <c r="B16623" s="49" t="s">
        <v>27191</v>
      </c>
      <c r="C16623" s="49" t="s">
        <v>10901</v>
      </c>
    </row>
    <row r="16624" spans="1:3" ht="15.75" thickBot="1">
      <c r="A16624" s="53">
        <v>10181622</v>
      </c>
      <c r="B16624" s="49" t="s">
        <v>27192</v>
      </c>
      <c r="C16624" s="49" t="s">
        <v>17761</v>
      </c>
    </row>
    <row r="16625" spans="1:3" ht="15.75" thickBot="1">
      <c r="A16625" s="53">
        <v>10181623</v>
      </c>
      <c r="B16625" s="49" t="s">
        <v>27193</v>
      </c>
      <c r="C16625" s="49" t="s">
        <v>17761</v>
      </c>
    </row>
    <row r="16626" spans="1:3" ht="15.75" thickBot="1">
      <c r="A16626" s="53">
        <v>10181624</v>
      </c>
      <c r="B16626" s="49" t="s">
        <v>27194</v>
      </c>
      <c r="C16626" s="49" t="s">
        <v>17761</v>
      </c>
    </row>
    <row r="16627" spans="1:3" ht="15.75" thickBot="1">
      <c r="A16627" s="53">
        <v>10181625</v>
      </c>
      <c r="B16627" s="49" t="s">
        <v>27195</v>
      </c>
      <c r="C16627" s="49" t="s">
        <v>17761</v>
      </c>
    </row>
    <row r="16628" spans="1:3" ht="15.75" thickBot="1">
      <c r="A16628" s="53">
        <v>10181626</v>
      </c>
      <c r="B16628" s="49" t="s">
        <v>27196</v>
      </c>
      <c r="C16628" s="49" t="s">
        <v>17761</v>
      </c>
    </row>
    <row r="16629" spans="1:3" ht="15.75" thickBot="1">
      <c r="A16629" s="53">
        <v>10181627</v>
      </c>
      <c r="B16629" s="49" t="s">
        <v>27197</v>
      </c>
      <c r="C16629" s="49" t="s">
        <v>17761</v>
      </c>
    </row>
    <row r="16630" spans="1:3" ht="15.75" thickBot="1">
      <c r="A16630" s="53">
        <v>10181628</v>
      </c>
      <c r="B16630" s="49" t="s">
        <v>27198</v>
      </c>
      <c r="C16630" s="49" t="s">
        <v>17761</v>
      </c>
    </row>
    <row r="16631" spans="1:3" ht="15.75" thickBot="1">
      <c r="A16631" s="53">
        <v>10181629</v>
      </c>
      <c r="B16631" s="49" t="s">
        <v>27199</v>
      </c>
      <c r="C16631" s="49" t="s">
        <v>17761</v>
      </c>
    </row>
    <row r="16632" spans="1:3" ht="15.75" thickBot="1">
      <c r="A16632" s="53">
        <v>10181630</v>
      </c>
      <c r="B16632" s="49" t="s">
        <v>27200</v>
      </c>
      <c r="C16632" s="49" t="s">
        <v>17761</v>
      </c>
    </row>
    <row r="16633" spans="1:3" ht="15.75" thickBot="1">
      <c r="A16633" s="53">
        <v>10181631</v>
      </c>
      <c r="B16633" s="49" t="s">
        <v>27201</v>
      </c>
      <c r="C16633" s="49" t="s">
        <v>17761</v>
      </c>
    </row>
    <row r="16634" spans="1:3" ht="15.75" thickBot="1">
      <c r="A16634" s="53">
        <v>10181632</v>
      </c>
      <c r="B16634" s="49" t="s">
        <v>27202</v>
      </c>
      <c r="C16634" s="49" t="s">
        <v>17761</v>
      </c>
    </row>
    <row r="16635" spans="1:3" ht="15.75" thickBot="1">
      <c r="A16635" s="53">
        <v>10181633</v>
      </c>
      <c r="B16635" s="49" t="s">
        <v>27203</v>
      </c>
      <c r="C16635" s="49" t="s">
        <v>10901</v>
      </c>
    </row>
    <row r="16636" spans="1:3" ht="15.75" thickBot="1">
      <c r="A16636" s="53">
        <v>10181634</v>
      </c>
      <c r="B16636" s="49" t="s">
        <v>27204</v>
      </c>
      <c r="C16636" s="49" t="s">
        <v>10901</v>
      </c>
    </row>
    <row r="16637" spans="1:3" ht="15.75" thickBot="1">
      <c r="A16637" s="53">
        <v>10181635</v>
      </c>
      <c r="B16637" s="49" t="s">
        <v>27205</v>
      </c>
      <c r="C16637" s="49" t="s">
        <v>10901</v>
      </c>
    </row>
    <row r="16638" spans="1:3" ht="15.75" thickBot="1">
      <c r="A16638" s="53">
        <v>10181636</v>
      </c>
      <c r="B16638" s="49" t="s">
        <v>27206</v>
      </c>
      <c r="C16638" s="49" t="s">
        <v>10901</v>
      </c>
    </row>
    <row r="16639" spans="1:3" ht="15.75" thickBot="1">
      <c r="A16639" s="53">
        <v>10181637</v>
      </c>
      <c r="B16639" s="49" t="s">
        <v>27207</v>
      </c>
      <c r="C16639" s="49" t="s">
        <v>10901</v>
      </c>
    </row>
    <row r="16640" spans="1:3" ht="15.75" thickBot="1">
      <c r="A16640" s="53">
        <v>10181638</v>
      </c>
      <c r="B16640" s="49" t="s">
        <v>27208</v>
      </c>
      <c r="C16640" s="49" t="s">
        <v>10901</v>
      </c>
    </row>
    <row r="16641" spans="1:3" ht="15.75" thickBot="1">
      <c r="A16641" s="53">
        <v>10181639</v>
      </c>
      <c r="B16641" s="49" t="s">
        <v>27209</v>
      </c>
      <c r="C16641" s="49" t="s">
        <v>10901</v>
      </c>
    </row>
    <row r="16642" spans="1:3" ht="15.75" thickBot="1">
      <c r="A16642" s="53">
        <v>10181640</v>
      </c>
      <c r="B16642" s="49" t="s">
        <v>27210</v>
      </c>
      <c r="C16642" s="49" t="s">
        <v>10901</v>
      </c>
    </row>
    <row r="16643" spans="1:3" ht="15.75" thickBot="1">
      <c r="A16643" s="53">
        <v>10181641</v>
      </c>
      <c r="B16643" s="49" t="s">
        <v>27211</v>
      </c>
      <c r="C16643" s="49" t="s">
        <v>10901</v>
      </c>
    </row>
    <row r="16644" spans="1:3" ht="15.75" thickBot="1">
      <c r="A16644" s="53">
        <v>10181642</v>
      </c>
      <c r="B16644" s="49" t="s">
        <v>27212</v>
      </c>
      <c r="C16644" s="49" t="s">
        <v>10901</v>
      </c>
    </row>
    <row r="16645" spans="1:3" ht="15.75" thickBot="1">
      <c r="A16645" s="53">
        <v>10181643</v>
      </c>
      <c r="B16645" s="49" t="s">
        <v>27213</v>
      </c>
      <c r="C16645" s="49" t="s">
        <v>10901</v>
      </c>
    </row>
    <row r="16646" spans="1:3" ht="15.75" thickBot="1">
      <c r="A16646" s="53">
        <v>10181644</v>
      </c>
      <c r="B16646" s="49" t="s">
        <v>27214</v>
      </c>
      <c r="C16646" s="49" t="s">
        <v>10901</v>
      </c>
    </row>
    <row r="16647" spans="1:3" ht="15.75" thickBot="1">
      <c r="A16647" s="53">
        <v>10181645</v>
      </c>
      <c r="B16647" s="49" t="s">
        <v>27215</v>
      </c>
      <c r="C16647" s="49" t="s">
        <v>10901</v>
      </c>
    </row>
    <row r="16648" spans="1:3" ht="15.75" thickBot="1">
      <c r="A16648" s="53">
        <v>10181646</v>
      </c>
      <c r="B16648" s="49" t="s">
        <v>27216</v>
      </c>
      <c r="C16648" s="49" t="s">
        <v>10901</v>
      </c>
    </row>
    <row r="16649" spans="1:3" ht="15.75" thickBot="1">
      <c r="A16649" s="53">
        <v>10181647</v>
      </c>
      <c r="B16649" s="49" t="s">
        <v>27217</v>
      </c>
      <c r="C16649" s="49" t="s">
        <v>10901</v>
      </c>
    </row>
    <row r="16650" spans="1:3" ht="15.75" thickBot="1">
      <c r="A16650" s="53">
        <v>10181648</v>
      </c>
      <c r="B16650" s="49" t="s">
        <v>27218</v>
      </c>
      <c r="C16650" s="49" t="s">
        <v>10901</v>
      </c>
    </row>
    <row r="16651" spans="1:3" ht="15.75" thickBot="1">
      <c r="A16651" s="53">
        <v>10181649</v>
      </c>
      <c r="B16651" s="49" t="s">
        <v>27219</v>
      </c>
      <c r="C16651" s="49" t="s">
        <v>10901</v>
      </c>
    </row>
    <row r="16652" spans="1:3" ht="15.75" thickBot="1">
      <c r="A16652" s="53">
        <v>10181650</v>
      </c>
      <c r="B16652" s="49" t="s">
        <v>27220</v>
      </c>
      <c r="C16652" s="49" t="s">
        <v>10901</v>
      </c>
    </row>
    <row r="16653" spans="1:3" ht="15.75" thickBot="1">
      <c r="A16653" s="53">
        <v>10181651</v>
      </c>
      <c r="B16653" s="49" t="s">
        <v>27221</v>
      </c>
      <c r="C16653" s="49" t="s">
        <v>10901</v>
      </c>
    </row>
    <row r="16654" spans="1:3" ht="15.75" thickBot="1">
      <c r="A16654" s="53">
        <v>10181652</v>
      </c>
      <c r="B16654" s="49" t="s">
        <v>27222</v>
      </c>
      <c r="C16654" s="49" t="s">
        <v>10901</v>
      </c>
    </row>
    <row r="16655" spans="1:3" ht="15.75" thickBot="1">
      <c r="A16655" s="53">
        <v>10181653</v>
      </c>
      <c r="B16655" s="49" t="s">
        <v>27223</v>
      </c>
      <c r="C16655" s="49" t="s">
        <v>10901</v>
      </c>
    </row>
    <row r="16656" spans="1:3" ht="15.75" thickBot="1">
      <c r="A16656" s="53">
        <v>10181654</v>
      </c>
      <c r="B16656" s="49" t="s">
        <v>27224</v>
      </c>
      <c r="C16656" s="49" t="s">
        <v>10901</v>
      </c>
    </row>
    <row r="16657" spans="1:3" ht="15.75" thickBot="1">
      <c r="A16657" s="53">
        <v>10181655</v>
      </c>
      <c r="B16657" s="49" t="s">
        <v>27225</v>
      </c>
      <c r="C16657" s="49" t="s">
        <v>10901</v>
      </c>
    </row>
    <row r="16658" spans="1:3" ht="15.75" thickBot="1">
      <c r="A16658" s="53">
        <v>10181656</v>
      </c>
      <c r="B16658" s="49" t="s">
        <v>27226</v>
      </c>
      <c r="C16658" s="49" t="s">
        <v>10901</v>
      </c>
    </row>
    <row r="16659" spans="1:3" ht="15.75" thickBot="1">
      <c r="A16659" s="53">
        <v>10181657</v>
      </c>
      <c r="B16659" s="49" t="s">
        <v>27227</v>
      </c>
      <c r="C16659" s="49" t="s">
        <v>10901</v>
      </c>
    </row>
    <row r="16660" spans="1:3" ht="15.75" thickBot="1">
      <c r="A16660" s="53">
        <v>10181658</v>
      </c>
      <c r="B16660" s="49" t="s">
        <v>27228</v>
      </c>
      <c r="C16660" s="49" t="s">
        <v>10901</v>
      </c>
    </row>
    <row r="16661" spans="1:3" ht="15.75" thickBot="1">
      <c r="A16661" s="53">
        <v>10181659</v>
      </c>
      <c r="B16661" s="49" t="s">
        <v>27229</v>
      </c>
      <c r="C16661" s="49" t="s">
        <v>10901</v>
      </c>
    </row>
    <row r="16662" spans="1:3" ht="15.75" thickBot="1">
      <c r="A16662" s="53">
        <v>10181660</v>
      </c>
      <c r="B16662" s="49" t="s">
        <v>27230</v>
      </c>
      <c r="C16662" s="49" t="s">
        <v>10901</v>
      </c>
    </row>
    <row r="16663" spans="1:3" ht="15.75" thickBot="1">
      <c r="A16663" s="53">
        <v>10181661</v>
      </c>
      <c r="B16663" s="49" t="s">
        <v>27231</v>
      </c>
      <c r="C16663" s="49" t="s">
        <v>10901</v>
      </c>
    </row>
    <row r="16664" spans="1:3" ht="15.75" thickBot="1">
      <c r="A16664" s="53">
        <v>10181662</v>
      </c>
      <c r="B16664" s="49" t="s">
        <v>27232</v>
      </c>
      <c r="C16664" s="49" t="s">
        <v>10901</v>
      </c>
    </row>
    <row r="16665" spans="1:3" ht="15.75" thickBot="1">
      <c r="A16665" s="53">
        <v>10181663</v>
      </c>
      <c r="B16665" s="49" t="s">
        <v>27233</v>
      </c>
      <c r="C16665" s="49" t="s">
        <v>10901</v>
      </c>
    </row>
    <row r="16666" spans="1:3" ht="15.75" thickBot="1">
      <c r="A16666" s="53">
        <v>10181664</v>
      </c>
      <c r="B16666" s="49" t="s">
        <v>27234</v>
      </c>
      <c r="C16666" s="49" t="s">
        <v>10901</v>
      </c>
    </row>
    <row r="16667" spans="1:3" ht="15.75" thickBot="1">
      <c r="A16667" s="53">
        <v>10181665</v>
      </c>
      <c r="B16667" s="49" t="s">
        <v>27235</v>
      </c>
      <c r="C16667" s="49" t="s">
        <v>10901</v>
      </c>
    </row>
    <row r="16668" spans="1:3" ht="15.75" thickBot="1">
      <c r="A16668" s="53">
        <v>10181666</v>
      </c>
      <c r="B16668" s="49" t="s">
        <v>27236</v>
      </c>
      <c r="C16668" s="49" t="s">
        <v>10901</v>
      </c>
    </row>
    <row r="16669" spans="1:3" ht="15.75" thickBot="1">
      <c r="A16669" s="53">
        <v>10181667</v>
      </c>
      <c r="B16669" s="49" t="s">
        <v>27237</v>
      </c>
      <c r="C16669" s="49" t="s">
        <v>10901</v>
      </c>
    </row>
    <row r="16670" spans="1:3" ht="15.75" thickBot="1">
      <c r="A16670" s="53">
        <v>10181668</v>
      </c>
      <c r="B16670" s="49" t="s">
        <v>27238</v>
      </c>
      <c r="C16670" s="49" t="s">
        <v>10901</v>
      </c>
    </row>
    <row r="16671" spans="1:3" ht="15.75" thickBot="1">
      <c r="A16671" s="53">
        <v>10181669</v>
      </c>
      <c r="B16671" s="49" t="s">
        <v>27239</v>
      </c>
      <c r="C16671" s="49" t="s">
        <v>10901</v>
      </c>
    </row>
    <row r="16672" spans="1:3" ht="15.75" thickBot="1">
      <c r="A16672" s="53">
        <v>10181670</v>
      </c>
      <c r="B16672" s="49" t="s">
        <v>27240</v>
      </c>
      <c r="C16672" s="49" t="s">
        <v>10901</v>
      </c>
    </row>
    <row r="16673" spans="1:3" ht="15.75" thickBot="1">
      <c r="A16673" s="53">
        <v>10181671</v>
      </c>
      <c r="B16673" s="49" t="s">
        <v>27241</v>
      </c>
      <c r="C16673" s="49" t="s">
        <v>10901</v>
      </c>
    </row>
    <row r="16674" spans="1:3" ht="15.75" thickBot="1">
      <c r="A16674" s="53">
        <v>10181672</v>
      </c>
      <c r="B16674" s="49" t="s">
        <v>27242</v>
      </c>
      <c r="C16674" s="49" t="s">
        <v>10901</v>
      </c>
    </row>
    <row r="16675" spans="1:3" ht="15.75" thickBot="1">
      <c r="A16675" s="53">
        <v>10181673</v>
      </c>
      <c r="B16675" s="49" t="s">
        <v>27243</v>
      </c>
      <c r="C16675" s="49" t="s">
        <v>10901</v>
      </c>
    </row>
    <row r="16676" spans="1:3" ht="15.75" thickBot="1">
      <c r="A16676" s="53">
        <v>10181674</v>
      </c>
      <c r="B16676" s="49" t="s">
        <v>27244</v>
      </c>
      <c r="C16676" s="49" t="s">
        <v>10901</v>
      </c>
    </row>
    <row r="16677" spans="1:3" ht="15.75" thickBot="1">
      <c r="A16677" s="53">
        <v>10181675</v>
      </c>
      <c r="B16677" s="49" t="s">
        <v>27245</v>
      </c>
      <c r="C16677" s="49" t="s">
        <v>10901</v>
      </c>
    </row>
    <row r="16678" spans="1:3" ht="15.75" thickBot="1">
      <c r="A16678" s="53">
        <v>10181676</v>
      </c>
      <c r="B16678" s="49" t="s">
        <v>27246</v>
      </c>
      <c r="C16678" s="49" t="s">
        <v>10901</v>
      </c>
    </row>
    <row r="16679" spans="1:3" ht="15.75" thickBot="1">
      <c r="A16679" s="53">
        <v>10181677</v>
      </c>
      <c r="B16679" s="49" t="s">
        <v>27247</v>
      </c>
      <c r="C16679" s="49" t="s">
        <v>10901</v>
      </c>
    </row>
    <row r="16680" spans="1:3" ht="15.75" thickBot="1">
      <c r="A16680" s="53">
        <v>10181678</v>
      </c>
      <c r="B16680" s="49" t="s">
        <v>27248</v>
      </c>
      <c r="C16680" s="49" t="s">
        <v>10901</v>
      </c>
    </row>
    <row r="16681" spans="1:3" ht="15.75" thickBot="1">
      <c r="A16681" s="53">
        <v>10181679</v>
      </c>
      <c r="B16681" s="49" t="s">
        <v>27249</v>
      </c>
      <c r="C16681" s="49" t="s">
        <v>10901</v>
      </c>
    </row>
    <row r="16682" spans="1:3" ht="15.75" thickBot="1">
      <c r="A16682" s="53">
        <v>10181680</v>
      </c>
      <c r="B16682" s="49" t="s">
        <v>27250</v>
      </c>
      <c r="C16682" s="49" t="s">
        <v>10901</v>
      </c>
    </row>
    <row r="16683" spans="1:3" ht="15.75" thickBot="1">
      <c r="A16683" s="53">
        <v>10181681</v>
      </c>
      <c r="B16683" s="49" t="s">
        <v>27251</v>
      </c>
      <c r="C16683" s="49" t="s">
        <v>10901</v>
      </c>
    </row>
    <row r="16684" spans="1:3" ht="15.75" thickBot="1">
      <c r="A16684" s="53">
        <v>10181682</v>
      </c>
      <c r="B16684" s="49" t="s">
        <v>27252</v>
      </c>
      <c r="C16684" s="49" t="s">
        <v>10901</v>
      </c>
    </row>
    <row r="16685" spans="1:3" ht="15.75" thickBot="1">
      <c r="A16685" s="53">
        <v>10181683</v>
      </c>
      <c r="B16685" s="49" t="s">
        <v>27253</v>
      </c>
      <c r="C16685" s="49" t="s">
        <v>10901</v>
      </c>
    </row>
    <row r="16686" spans="1:3" ht="15.75" thickBot="1">
      <c r="A16686" s="53">
        <v>10181684</v>
      </c>
      <c r="B16686" s="49" t="s">
        <v>27254</v>
      </c>
      <c r="C16686" s="49" t="s">
        <v>10901</v>
      </c>
    </row>
    <row r="16687" spans="1:3" ht="15.75" thickBot="1">
      <c r="A16687" s="53">
        <v>10181685</v>
      </c>
      <c r="B16687" s="49" t="s">
        <v>27255</v>
      </c>
      <c r="C16687" s="49" t="s">
        <v>10901</v>
      </c>
    </row>
    <row r="16688" spans="1:3" ht="15.75" thickBot="1">
      <c r="A16688" s="53">
        <v>10181686</v>
      </c>
      <c r="B16688" s="49" t="s">
        <v>27256</v>
      </c>
      <c r="C16688" s="49" t="s">
        <v>10901</v>
      </c>
    </row>
    <row r="16689" spans="1:3" ht="15.75" thickBot="1">
      <c r="A16689" s="53">
        <v>10181687</v>
      </c>
      <c r="B16689" s="49" t="s">
        <v>27257</v>
      </c>
      <c r="C16689" s="49" t="s">
        <v>10901</v>
      </c>
    </row>
    <row r="16690" spans="1:3" ht="15.75" thickBot="1">
      <c r="A16690" s="53">
        <v>10181688</v>
      </c>
      <c r="B16690" s="49" t="s">
        <v>27258</v>
      </c>
      <c r="C16690" s="49" t="s">
        <v>10901</v>
      </c>
    </row>
    <row r="16691" spans="1:3" ht="15.75" thickBot="1">
      <c r="A16691" s="53">
        <v>10181689</v>
      </c>
      <c r="B16691" s="49" t="s">
        <v>27259</v>
      </c>
      <c r="C16691" s="49" t="s">
        <v>10901</v>
      </c>
    </row>
    <row r="16692" spans="1:3" ht="15.75" thickBot="1">
      <c r="A16692" s="53">
        <v>10181690</v>
      </c>
      <c r="B16692" s="49" t="s">
        <v>27260</v>
      </c>
      <c r="C16692" s="49" t="s">
        <v>10901</v>
      </c>
    </row>
    <row r="16693" spans="1:3" ht="15.75" thickBot="1">
      <c r="A16693" s="53">
        <v>10181691</v>
      </c>
      <c r="B16693" s="49" t="s">
        <v>27261</v>
      </c>
      <c r="C16693" s="49" t="s">
        <v>10901</v>
      </c>
    </row>
    <row r="16694" spans="1:3" ht="15.75" thickBot="1">
      <c r="A16694" s="53">
        <v>10181692</v>
      </c>
      <c r="B16694" s="49" t="s">
        <v>27262</v>
      </c>
      <c r="C16694" s="49" t="s">
        <v>10901</v>
      </c>
    </row>
    <row r="16695" spans="1:3" ht="15.75" thickBot="1">
      <c r="A16695" s="53">
        <v>10181693</v>
      </c>
      <c r="B16695" s="49" t="s">
        <v>27263</v>
      </c>
      <c r="C16695" s="49" t="s">
        <v>17489</v>
      </c>
    </row>
    <row r="16696" spans="1:3" ht="15.75" thickBot="1">
      <c r="A16696" s="53">
        <v>10181694</v>
      </c>
      <c r="B16696" s="49" t="s">
        <v>27264</v>
      </c>
      <c r="C16696" s="49" t="s">
        <v>17489</v>
      </c>
    </row>
    <row r="16697" spans="1:3" ht="15.75" thickBot="1">
      <c r="A16697" s="53">
        <v>10181695</v>
      </c>
      <c r="B16697" s="49" t="s">
        <v>27265</v>
      </c>
      <c r="C16697" s="49" t="s">
        <v>17489</v>
      </c>
    </row>
    <row r="16698" spans="1:3" ht="15.75" thickBot="1">
      <c r="A16698" s="53">
        <v>10181696</v>
      </c>
      <c r="B16698" s="49" t="s">
        <v>27266</v>
      </c>
      <c r="C16698" s="49" t="s">
        <v>17489</v>
      </c>
    </row>
    <row r="16699" spans="1:3" ht="15.75" thickBot="1">
      <c r="A16699" s="53">
        <v>10181697</v>
      </c>
      <c r="B16699" s="49" t="s">
        <v>27267</v>
      </c>
      <c r="C16699" s="49" t="s">
        <v>17489</v>
      </c>
    </row>
    <row r="16700" spans="1:3" ht="15.75" thickBot="1">
      <c r="A16700" s="53">
        <v>10181698</v>
      </c>
      <c r="B16700" s="49" t="s">
        <v>27268</v>
      </c>
      <c r="C16700" s="49" t="s">
        <v>17489</v>
      </c>
    </row>
    <row r="16701" spans="1:3" ht="15.75" thickBot="1">
      <c r="A16701" s="53">
        <v>10181699</v>
      </c>
      <c r="B16701" s="49" t="s">
        <v>27269</v>
      </c>
      <c r="C16701" s="49" t="s">
        <v>17489</v>
      </c>
    </row>
    <row r="16702" spans="1:3" ht="15.75" thickBot="1">
      <c r="A16702" s="53">
        <v>10181700</v>
      </c>
      <c r="B16702" s="49" t="s">
        <v>27270</v>
      </c>
      <c r="C16702" s="49" t="s">
        <v>17489</v>
      </c>
    </row>
    <row r="16703" spans="1:3" ht="15.75" thickBot="1">
      <c r="A16703" s="53">
        <v>10181720</v>
      </c>
      <c r="B16703" s="49" t="s">
        <v>27271</v>
      </c>
      <c r="C16703" s="49" t="s">
        <v>10901</v>
      </c>
    </row>
    <row r="16704" spans="1:3" ht="15.75" thickBot="1">
      <c r="A16704" s="53">
        <v>10181721</v>
      </c>
      <c r="B16704" s="49" t="s">
        <v>27272</v>
      </c>
      <c r="C16704" s="49" t="s">
        <v>10901</v>
      </c>
    </row>
    <row r="16705" spans="1:3" ht="15.75" thickBot="1">
      <c r="A16705" s="53">
        <v>10181722</v>
      </c>
      <c r="B16705" s="49" t="s">
        <v>27273</v>
      </c>
      <c r="C16705" s="49" t="s">
        <v>10901</v>
      </c>
    </row>
    <row r="16706" spans="1:3" ht="15.75" thickBot="1">
      <c r="A16706" s="53">
        <v>10181723</v>
      </c>
      <c r="B16706" s="49" t="s">
        <v>27274</v>
      </c>
      <c r="C16706" s="49" t="s">
        <v>10901</v>
      </c>
    </row>
    <row r="16707" spans="1:3" ht="15.75" thickBot="1">
      <c r="A16707" s="53">
        <v>10181724</v>
      </c>
      <c r="B16707" s="49" t="s">
        <v>27275</v>
      </c>
      <c r="C16707" s="49" t="s">
        <v>10901</v>
      </c>
    </row>
    <row r="16708" spans="1:3" ht="15.75" thickBot="1">
      <c r="A16708" s="53">
        <v>10181725</v>
      </c>
      <c r="B16708" s="49" t="s">
        <v>27276</v>
      </c>
      <c r="C16708" s="49" t="s">
        <v>10901</v>
      </c>
    </row>
    <row r="16709" spans="1:3" ht="15.75" thickBot="1">
      <c r="A16709" s="53">
        <v>10181726</v>
      </c>
      <c r="B16709" s="49" t="s">
        <v>27277</v>
      </c>
      <c r="C16709" s="49" t="s">
        <v>10901</v>
      </c>
    </row>
    <row r="16710" spans="1:3" ht="15.75" thickBot="1">
      <c r="A16710" s="53">
        <v>10181727</v>
      </c>
      <c r="B16710" s="49" t="s">
        <v>27278</v>
      </c>
      <c r="C16710" s="49" t="s">
        <v>10901</v>
      </c>
    </row>
    <row r="16711" spans="1:3" ht="15.75" thickBot="1">
      <c r="A16711" s="53">
        <v>10181728</v>
      </c>
      <c r="B16711" s="49" t="s">
        <v>27279</v>
      </c>
      <c r="C16711" s="49" t="s">
        <v>10901</v>
      </c>
    </row>
    <row r="16712" spans="1:3" ht="15.75" thickBot="1">
      <c r="A16712" s="53">
        <v>10181729</v>
      </c>
      <c r="B16712" s="49" t="s">
        <v>27280</v>
      </c>
      <c r="C16712" s="49" t="s">
        <v>10901</v>
      </c>
    </row>
    <row r="16713" spans="1:3" ht="15.75" thickBot="1">
      <c r="A16713" s="53">
        <v>10181730</v>
      </c>
      <c r="B16713" s="49" t="s">
        <v>27281</v>
      </c>
      <c r="C16713" s="49" t="s">
        <v>10901</v>
      </c>
    </row>
    <row r="16714" spans="1:3" ht="15.75" thickBot="1">
      <c r="A16714" s="53">
        <v>10181731</v>
      </c>
      <c r="B16714" s="49" t="s">
        <v>27282</v>
      </c>
      <c r="C16714" s="49" t="s">
        <v>10901</v>
      </c>
    </row>
    <row r="16715" spans="1:3" ht="15.75" thickBot="1">
      <c r="A16715" s="53">
        <v>10181732</v>
      </c>
      <c r="B16715" s="49" t="s">
        <v>27283</v>
      </c>
      <c r="C16715" s="49" t="s">
        <v>10901</v>
      </c>
    </row>
    <row r="16716" spans="1:3" ht="15.75" thickBot="1">
      <c r="A16716" s="53">
        <v>10181733</v>
      </c>
      <c r="B16716" s="49" t="s">
        <v>27284</v>
      </c>
      <c r="C16716" s="49" t="s">
        <v>10901</v>
      </c>
    </row>
    <row r="16717" spans="1:3" ht="15.75" thickBot="1">
      <c r="A16717" s="53">
        <v>10181734</v>
      </c>
      <c r="B16717" s="49" t="s">
        <v>27285</v>
      </c>
      <c r="C16717" s="49" t="s">
        <v>10901</v>
      </c>
    </row>
    <row r="16718" spans="1:3" ht="15.75" thickBot="1">
      <c r="A16718" s="53">
        <v>10181735</v>
      </c>
      <c r="B16718" s="49" t="s">
        <v>27286</v>
      </c>
      <c r="C16718" s="49" t="s">
        <v>10901</v>
      </c>
    </row>
    <row r="16719" spans="1:3" ht="15.75" thickBot="1">
      <c r="A16719" s="53">
        <v>10181736</v>
      </c>
      <c r="B16719" s="49" t="s">
        <v>27287</v>
      </c>
      <c r="C16719" s="49" t="s">
        <v>10636</v>
      </c>
    </row>
    <row r="16720" spans="1:3" ht="15.75" thickBot="1">
      <c r="A16720" s="53">
        <v>10181737</v>
      </c>
      <c r="B16720" s="49" t="s">
        <v>27288</v>
      </c>
      <c r="C16720" s="49" t="s">
        <v>10636</v>
      </c>
    </row>
    <row r="16721" spans="1:3" ht="15.75" thickBot="1">
      <c r="A16721" s="53">
        <v>10181738</v>
      </c>
      <c r="B16721" s="49" t="s">
        <v>27289</v>
      </c>
      <c r="C16721" s="49" t="s">
        <v>10636</v>
      </c>
    </row>
    <row r="16722" spans="1:3" ht="15.75" thickBot="1">
      <c r="A16722" s="53">
        <v>10181739</v>
      </c>
      <c r="B16722" s="49" t="s">
        <v>27290</v>
      </c>
      <c r="C16722" s="49" t="s">
        <v>10636</v>
      </c>
    </row>
    <row r="16723" spans="1:3" ht="15.75" thickBot="1">
      <c r="A16723" s="53">
        <v>10181740</v>
      </c>
      <c r="B16723" s="49" t="s">
        <v>27291</v>
      </c>
      <c r="C16723" s="49" t="s">
        <v>10636</v>
      </c>
    </row>
    <row r="16724" spans="1:3" ht="15.75" thickBot="1">
      <c r="A16724" s="53">
        <v>10181744</v>
      </c>
      <c r="B16724" s="49" t="s">
        <v>27292</v>
      </c>
      <c r="C16724" s="49" t="s">
        <v>17489</v>
      </c>
    </row>
    <row r="16725" spans="1:3" ht="15.75" thickBot="1">
      <c r="A16725" s="53">
        <v>10181745</v>
      </c>
      <c r="B16725" s="49" t="s">
        <v>27293</v>
      </c>
      <c r="C16725" s="49" t="s">
        <v>17489</v>
      </c>
    </row>
    <row r="16726" spans="1:3" ht="15.75" thickBot="1">
      <c r="A16726" s="53">
        <v>10181746</v>
      </c>
      <c r="B16726" s="49" t="s">
        <v>27294</v>
      </c>
      <c r="C16726" s="49" t="s">
        <v>17489</v>
      </c>
    </row>
    <row r="16727" spans="1:3" ht="15.75" thickBot="1">
      <c r="A16727" s="53">
        <v>10181747</v>
      </c>
      <c r="B16727" s="49" t="s">
        <v>27295</v>
      </c>
      <c r="C16727" s="49" t="s">
        <v>17489</v>
      </c>
    </row>
    <row r="16728" spans="1:3" ht="15.75" thickBot="1">
      <c r="A16728" s="53">
        <v>10181748</v>
      </c>
      <c r="B16728" s="49" t="s">
        <v>27296</v>
      </c>
      <c r="C16728" s="49" t="s">
        <v>10901</v>
      </c>
    </row>
    <row r="16729" spans="1:3" ht="15.75" thickBot="1">
      <c r="A16729" s="53">
        <v>10181749</v>
      </c>
      <c r="B16729" s="49" t="s">
        <v>27297</v>
      </c>
      <c r="C16729" s="49" t="s">
        <v>10901</v>
      </c>
    </row>
    <row r="16730" spans="1:3" ht="15.75" thickBot="1">
      <c r="A16730" s="53">
        <v>10181750</v>
      </c>
      <c r="B16730" s="49" t="s">
        <v>27298</v>
      </c>
      <c r="C16730" s="49" t="s">
        <v>10901</v>
      </c>
    </row>
    <row r="16731" spans="1:3" ht="15.75" thickBot="1">
      <c r="A16731" s="53">
        <v>10181751</v>
      </c>
      <c r="B16731" s="49" t="s">
        <v>27299</v>
      </c>
      <c r="C16731" s="49" t="s">
        <v>10901</v>
      </c>
    </row>
    <row r="16732" spans="1:3" ht="15.75" thickBot="1">
      <c r="A16732" s="53">
        <v>10181752</v>
      </c>
      <c r="B16732" s="49" t="s">
        <v>27300</v>
      </c>
      <c r="C16732" s="49" t="s">
        <v>10901</v>
      </c>
    </row>
    <row r="16733" spans="1:3" ht="15.75" thickBot="1">
      <c r="A16733" s="53">
        <v>10181753</v>
      </c>
      <c r="B16733" s="49" t="s">
        <v>27301</v>
      </c>
      <c r="C16733" s="49" t="s">
        <v>10901</v>
      </c>
    </row>
    <row r="16734" spans="1:3" ht="15.75" thickBot="1">
      <c r="A16734" s="53">
        <v>10181754</v>
      </c>
      <c r="B16734" s="49" t="s">
        <v>27302</v>
      </c>
      <c r="C16734" s="49" t="s">
        <v>10901</v>
      </c>
    </row>
    <row r="16735" spans="1:3" ht="15.75" thickBot="1">
      <c r="A16735" s="53">
        <v>10181755</v>
      </c>
      <c r="B16735" s="49" t="s">
        <v>27303</v>
      </c>
      <c r="C16735" s="49" t="s">
        <v>10901</v>
      </c>
    </row>
    <row r="16736" spans="1:3" ht="15.75" thickBot="1">
      <c r="A16736" s="53">
        <v>10181756</v>
      </c>
      <c r="B16736" s="49" t="s">
        <v>27304</v>
      </c>
      <c r="C16736" s="49" t="s">
        <v>10901</v>
      </c>
    </row>
    <row r="16737" spans="1:3" ht="15.75" thickBot="1">
      <c r="A16737" s="53">
        <v>10181757</v>
      </c>
      <c r="B16737" s="49" t="s">
        <v>27305</v>
      </c>
      <c r="C16737" s="49" t="s">
        <v>10901</v>
      </c>
    </row>
    <row r="16738" spans="1:3" ht="15.75" thickBot="1">
      <c r="A16738" s="53">
        <v>10181758</v>
      </c>
      <c r="B16738" s="49" t="s">
        <v>27306</v>
      </c>
      <c r="C16738" s="49" t="s">
        <v>10901</v>
      </c>
    </row>
    <row r="16739" spans="1:3" ht="15.75" thickBot="1">
      <c r="A16739" s="53">
        <v>10181759</v>
      </c>
      <c r="B16739" s="49" t="s">
        <v>27307</v>
      </c>
      <c r="C16739" s="49" t="s">
        <v>10901</v>
      </c>
    </row>
    <row r="16740" spans="1:3" ht="15.75" thickBot="1">
      <c r="A16740" s="53">
        <v>10181760</v>
      </c>
      <c r="B16740" s="49" t="s">
        <v>27308</v>
      </c>
      <c r="C16740" s="49" t="s">
        <v>10901</v>
      </c>
    </row>
    <row r="16741" spans="1:3" ht="15.75" thickBot="1">
      <c r="A16741" s="53">
        <v>10181761</v>
      </c>
      <c r="B16741" s="49" t="s">
        <v>27309</v>
      </c>
      <c r="C16741" s="49" t="s">
        <v>10901</v>
      </c>
    </row>
    <row r="16742" spans="1:3" ht="15.75" thickBot="1">
      <c r="A16742" s="53">
        <v>10181762</v>
      </c>
      <c r="B16742" s="49" t="s">
        <v>27310</v>
      </c>
      <c r="C16742" s="49" t="s">
        <v>10901</v>
      </c>
    </row>
    <row r="16743" spans="1:3" ht="15.75" thickBot="1">
      <c r="A16743" s="53">
        <v>10181763</v>
      </c>
      <c r="B16743" s="49" t="s">
        <v>27311</v>
      </c>
      <c r="C16743" s="49" t="s">
        <v>10901</v>
      </c>
    </row>
    <row r="16744" spans="1:3" ht="15.75" thickBot="1">
      <c r="A16744" s="53">
        <v>10181764</v>
      </c>
      <c r="B16744" s="49" t="s">
        <v>27312</v>
      </c>
      <c r="C16744" s="49" t="s">
        <v>10901</v>
      </c>
    </row>
    <row r="16745" spans="1:3" ht="15.75" thickBot="1">
      <c r="A16745" s="53">
        <v>10181765</v>
      </c>
      <c r="B16745" s="49" t="s">
        <v>27313</v>
      </c>
      <c r="C16745" s="49" t="s">
        <v>10901</v>
      </c>
    </row>
    <row r="16746" spans="1:3" ht="15.75" thickBot="1">
      <c r="A16746" s="53">
        <v>10181766</v>
      </c>
      <c r="B16746" s="49" t="s">
        <v>27314</v>
      </c>
      <c r="C16746" s="49" t="s">
        <v>10901</v>
      </c>
    </row>
    <row r="16747" spans="1:3" ht="15.75" thickBot="1">
      <c r="A16747" s="53">
        <v>10181767</v>
      </c>
      <c r="B16747" s="49" t="s">
        <v>27315</v>
      </c>
      <c r="C16747" s="49" t="s">
        <v>10901</v>
      </c>
    </row>
    <row r="16748" spans="1:3" ht="15.75" thickBot="1">
      <c r="A16748" s="53">
        <v>10181768</v>
      </c>
      <c r="B16748" s="49" t="s">
        <v>27316</v>
      </c>
      <c r="C16748" s="49" t="s">
        <v>10901</v>
      </c>
    </row>
    <row r="16749" spans="1:3" ht="15.75" thickBot="1">
      <c r="A16749" s="53">
        <v>10181769</v>
      </c>
      <c r="B16749" s="49" t="s">
        <v>27317</v>
      </c>
      <c r="C16749" s="49" t="s">
        <v>10901</v>
      </c>
    </row>
    <row r="16750" spans="1:3" ht="15.75" thickBot="1">
      <c r="A16750" s="53">
        <v>10181770</v>
      </c>
      <c r="B16750" s="49" t="s">
        <v>27318</v>
      </c>
      <c r="C16750" s="49" t="s">
        <v>10901</v>
      </c>
    </row>
    <row r="16751" spans="1:3" ht="15.75" thickBot="1">
      <c r="A16751" s="53">
        <v>10181771</v>
      </c>
      <c r="B16751" s="49" t="s">
        <v>27319</v>
      </c>
      <c r="C16751" s="49" t="s">
        <v>10901</v>
      </c>
    </row>
    <row r="16752" spans="1:3" ht="15.75" thickBot="1">
      <c r="A16752" s="53">
        <v>10181772</v>
      </c>
      <c r="B16752" s="49" t="s">
        <v>27320</v>
      </c>
      <c r="C16752" s="49" t="s">
        <v>10901</v>
      </c>
    </row>
    <row r="16753" spans="1:3" ht="15.75" thickBot="1">
      <c r="A16753" s="53">
        <v>10181773</v>
      </c>
      <c r="B16753" s="49" t="s">
        <v>27321</v>
      </c>
      <c r="C16753" s="49" t="s">
        <v>10901</v>
      </c>
    </row>
    <row r="16754" spans="1:3" ht="15.75" thickBot="1">
      <c r="A16754" s="53">
        <v>10181774</v>
      </c>
      <c r="B16754" s="49" t="s">
        <v>27322</v>
      </c>
      <c r="C16754" s="49" t="s">
        <v>10901</v>
      </c>
    </row>
    <row r="16755" spans="1:3" ht="15.75" thickBot="1">
      <c r="A16755" s="53">
        <v>10181775</v>
      </c>
      <c r="B16755" s="49" t="s">
        <v>27323</v>
      </c>
      <c r="C16755" s="49" t="s">
        <v>10901</v>
      </c>
    </row>
    <row r="16756" spans="1:3" ht="15.75" thickBot="1">
      <c r="A16756" s="53">
        <v>10181776</v>
      </c>
      <c r="B16756" s="49" t="s">
        <v>27324</v>
      </c>
      <c r="C16756" s="49" t="s">
        <v>10901</v>
      </c>
    </row>
    <row r="16757" spans="1:3" ht="15.75" thickBot="1">
      <c r="A16757" s="53">
        <v>10181777</v>
      </c>
      <c r="B16757" s="49" t="s">
        <v>27325</v>
      </c>
      <c r="C16757" s="49" t="s">
        <v>10901</v>
      </c>
    </row>
    <row r="16758" spans="1:3" ht="15.75" thickBot="1">
      <c r="A16758" s="53">
        <v>10181778</v>
      </c>
      <c r="B16758" s="49" t="s">
        <v>27326</v>
      </c>
      <c r="C16758" s="49" t="s">
        <v>10901</v>
      </c>
    </row>
    <row r="16759" spans="1:3" ht="15.75" thickBot="1">
      <c r="A16759" s="53">
        <v>10181779</v>
      </c>
      <c r="B16759" s="49" t="s">
        <v>27327</v>
      </c>
      <c r="C16759" s="49" t="s">
        <v>10901</v>
      </c>
    </row>
    <row r="16760" spans="1:3" ht="15.75" thickBot="1">
      <c r="A16760" s="53">
        <v>10181780</v>
      </c>
      <c r="B16760" s="49" t="s">
        <v>27328</v>
      </c>
      <c r="C16760" s="49" t="s">
        <v>10901</v>
      </c>
    </row>
    <row r="16761" spans="1:3" ht="15.75" thickBot="1">
      <c r="A16761" s="53">
        <v>10181781</v>
      </c>
      <c r="B16761" s="49" t="s">
        <v>27329</v>
      </c>
      <c r="C16761" s="49" t="s">
        <v>10901</v>
      </c>
    </row>
    <row r="16762" spans="1:3" ht="15.75" thickBot="1">
      <c r="A16762" s="53">
        <v>10181782</v>
      </c>
      <c r="B16762" s="49" t="s">
        <v>27330</v>
      </c>
      <c r="C16762" s="49" t="s">
        <v>10901</v>
      </c>
    </row>
    <row r="16763" spans="1:3" ht="15.75" thickBot="1">
      <c r="A16763" s="53">
        <v>10181783</v>
      </c>
      <c r="B16763" s="49" t="s">
        <v>27331</v>
      </c>
      <c r="C16763" s="49" t="s">
        <v>10901</v>
      </c>
    </row>
    <row r="16764" spans="1:3" ht="15.75" thickBot="1">
      <c r="A16764" s="53">
        <v>10181784</v>
      </c>
      <c r="B16764" s="49" t="s">
        <v>27332</v>
      </c>
      <c r="C16764" s="49" t="s">
        <v>10901</v>
      </c>
    </row>
    <row r="16765" spans="1:3" ht="15.75" thickBot="1">
      <c r="A16765" s="53">
        <v>10181785</v>
      </c>
      <c r="B16765" s="49" t="s">
        <v>27333</v>
      </c>
      <c r="C16765" s="49" t="s">
        <v>10901</v>
      </c>
    </row>
    <row r="16766" spans="1:3" ht="15.75" thickBot="1">
      <c r="A16766" s="53">
        <v>10181786</v>
      </c>
      <c r="B16766" s="49" t="s">
        <v>27334</v>
      </c>
      <c r="C16766" s="49" t="s">
        <v>10901</v>
      </c>
    </row>
    <row r="16767" spans="1:3" ht="15.75" thickBot="1">
      <c r="A16767" s="53">
        <v>10181792</v>
      </c>
      <c r="B16767" s="49" t="s">
        <v>27335</v>
      </c>
      <c r="C16767" s="49" t="s">
        <v>10901</v>
      </c>
    </row>
    <row r="16768" spans="1:3" ht="15.75" thickBot="1">
      <c r="A16768" s="53">
        <v>10181793</v>
      </c>
      <c r="B16768" s="49" t="s">
        <v>27336</v>
      </c>
      <c r="C16768" s="49" t="s">
        <v>10901</v>
      </c>
    </row>
    <row r="16769" spans="1:3" ht="15.75" thickBot="1">
      <c r="A16769" s="53">
        <v>10181794</v>
      </c>
      <c r="B16769" s="49" t="s">
        <v>27337</v>
      </c>
      <c r="C16769" s="49" t="s">
        <v>10901</v>
      </c>
    </row>
    <row r="16770" spans="1:3" ht="15.75" thickBot="1">
      <c r="A16770" s="53">
        <v>10181795</v>
      </c>
      <c r="B16770" s="49" t="s">
        <v>27338</v>
      </c>
      <c r="C16770" s="49" t="s">
        <v>10901</v>
      </c>
    </row>
    <row r="16771" spans="1:3" ht="15.75" thickBot="1">
      <c r="A16771" s="53">
        <v>10181796</v>
      </c>
      <c r="B16771" s="49" t="s">
        <v>27339</v>
      </c>
      <c r="C16771" s="49" t="s">
        <v>10901</v>
      </c>
    </row>
    <row r="16772" spans="1:3" ht="15.75" thickBot="1">
      <c r="A16772" s="53">
        <v>10181797</v>
      </c>
      <c r="B16772" s="49" t="s">
        <v>27340</v>
      </c>
      <c r="C16772" s="49" t="s">
        <v>10901</v>
      </c>
    </row>
    <row r="16773" spans="1:3" ht="15.75" thickBot="1">
      <c r="A16773" s="53">
        <v>10181798</v>
      </c>
      <c r="B16773" s="49" t="s">
        <v>27341</v>
      </c>
      <c r="C16773" s="49" t="s">
        <v>10901</v>
      </c>
    </row>
    <row r="16774" spans="1:3" ht="15.75" thickBot="1">
      <c r="A16774" s="53">
        <v>10181799</v>
      </c>
      <c r="B16774" s="49" t="s">
        <v>27342</v>
      </c>
      <c r="C16774" s="49" t="s">
        <v>10901</v>
      </c>
    </row>
    <row r="16775" spans="1:3" ht="15.75" thickBot="1">
      <c r="A16775" s="53">
        <v>10181800</v>
      </c>
      <c r="B16775" s="49" t="s">
        <v>27343</v>
      </c>
      <c r="C16775" s="49" t="s">
        <v>10901</v>
      </c>
    </row>
    <row r="16776" spans="1:3" ht="15.75" thickBot="1">
      <c r="A16776" s="53">
        <v>10181801</v>
      </c>
      <c r="B16776" s="49" t="s">
        <v>27344</v>
      </c>
      <c r="C16776" s="49" t="s">
        <v>10901</v>
      </c>
    </row>
    <row r="16777" spans="1:3" ht="15.75" thickBot="1">
      <c r="A16777" s="53">
        <v>10181802</v>
      </c>
      <c r="B16777" s="49" t="s">
        <v>27345</v>
      </c>
      <c r="C16777" s="49" t="s">
        <v>10901</v>
      </c>
    </row>
    <row r="16778" spans="1:3" ht="15.75" thickBot="1">
      <c r="A16778" s="53">
        <v>10181803</v>
      </c>
      <c r="B16778" s="49" t="s">
        <v>27346</v>
      </c>
      <c r="C16778" s="49" t="s">
        <v>10901</v>
      </c>
    </row>
    <row r="16779" spans="1:3" ht="15.75" thickBot="1">
      <c r="A16779" s="53">
        <v>10181804</v>
      </c>
      <c r="B16779" s="49" t="s">
        <v>27347</v>
      </c>
      <c r="C16779" s="49" t="s">
        <v>10901</v>
      </c>
    </row>
    <row r="16780" spans="1:3" ht="15.75" thickBot="1">
      <c r="A16780" s="53">
        <v>10181805</v>
      </c>
      <c r="B16780" s="49" t="s">
        <v>27348</v>
      </c>
      <c r="C16780" s="49" t="s">
        <v>10901</v>
      </c>
    </row>
    <row r="16781" spans="1:3" ht="15.75" thickBot="1">
      <c r="A16781" s="53">
        <v>10181806</v>
      </c>
      <c r="B16781" s="49" t="s">
        <v>27349</v>
      </c>
      <c r="C16781" s="49" t="s">
        <v>10901</v>
      </c>
    </row>
    <row r="16782" spans="1:3" ht="15.75" thickBot="1">
      <c r="A16782" s="53">
        <v>10181807</v>
      </c>
      <c r="B16782" s="49" t="s">
        <v>27350</v>
      </c>
      <c r="C16782" s="49" t="s">
        <v>10901</v>
      </c>
    </row>
    <row r="16783" spans="1:3" ht="15.75" thickBot="1">
      <c r="A16783" s="53">
        <v>10181808</v>
      </c>
      <c r="B16783" s="49" t="s">
        <v>27351</v>
      </c>
      <c r="C16783" s="49" t="s">
        <v>10901</v>
      </c>
    </row>
    <row r="16784" spans="1:3" ht="15.75" thickBot="1">
      <c r="A16784" s="53">
        <v>10181809</v>
      </c>
      <c r="B16784" s="49" t="s">
        <v>27352</v>
      </c>
      <c r="C16784" s="49" t="s">
        <v>10901</v>
      </c>
    </row>
    <row r="16785" spans="1:3" ht="15.75" thickBot="1">
      <c r="A16785" s="53">
        <v>10181810</v>
      </c>
      <c r="B16785" s="49" t="s">
        <v>27353</v>
      </c>
      <c r="C16785" s="49" t="s">
        <v>10901</v>
      </c>
    </row>
    <row r="16786" spans="1:3" ht="15.75" thickBot="1">
      <c r="A16786" s="53">
        <v>10181811</v>
      </c>
      <c r="B16786" s="49" t="s">
        <v>27354</v>
      </c>
      <c r="C16786" s="49" t="s">
        <v>10901</v>
      </c>
    </row>
    <row r="16787" spans="1:3" ht="15.75" thickBot="1">
      <c r="A16787" s="53">
        <v>10181812</v>
      </c>
      <c r="B16787" s="49" t="s">
        <v>27355</v>
      </c>
      <c r="C16787" s="49" t="s">
        <v>10901</v>
      </c>
    </row>
    <row r="16788" spans="1:3" ht="15.75" thickBot="1">
      <c r="A16788" s="53">
        <v>10181813</v>
      </c>
      <c r="B16788" s="49" t="s">
        <v>27356</v>
      </c>
      <c r="C16788" s="49" t="s">
        <v>10901</v>
      </c>
    </row>
    <row r="16789" spans="1:3" ht="15.75" thickBot="1">
      <c r="A16789" s="53">
        <v>10181814</v>
      </c>
      <c r="B16789" s="49" t="s">
        <v>27357</v>
      </c>
      <c r="C16789" s="49" t="s">
        <v>10901</v>
      </c>
    </row>
    <row r="16790" spans="1:3" ht="15.75" thickBot="1">
      <c r="A16790" s="53">
        <v>10181815</v>
      </c>
      <c r="B16790" s="49" t="s">
        <v>27358</v>
      </c>
      <c r="C16790" s="49" t="s">
        <v>10901</v>
      </c>
    </row>
    <row r="16791" spans="1:3" ht="15.75" thickBot="1">
      <c r="A16791" s="53">
        <v>10181816</v>
      </c>
      <c r="B16791" s="49" t="s">
        <v>27359</v>
      </c>
      <c r="C16791" s="49" t="s">
        <v>10901</v>
      </c>
    </row>
    <row r="16792" spans="1:3" ht="15.75" thickBot="1">
      <c r="A16792" s="53">
        <v>10181817</v>
      </c>
      <c r="B16792" s="49" t="s">
        <v>27360</v>
      </c>
      <c r="C16792" s="49" t="s">
        <v>10901</v>
      </c>
    </row>
    <row r="16793" spans="1:3" ht="15.75" thickBot="1">
      <c r="A16793" s="53">
        <v>10181818</v>
      </c>
      <c r="B16793" s="49" t="s">
        <v>27361</v>
      </c>
      <c r="C16793" s="49" t="s">
        <v>10901</v>
      </c>
    </row>
    <row r="16794" spans="1:3" ht="15.75" thickBot="1">
      <c r="A16794" s="53">
        <v>10181819</v>
      </c>
      <c r="B16794" s="49" t="s">
        <v>27362</v>
      </c>
      <c r="C16794" s="49" t="s">
        <v>10901</v>
      </c>
    </row>
    <row r="16795" spans="1:3" ht="15.75" thickBot="1">
      <c r="A16795" s="53">
        <v>10181820</v>
      </c>
      <c r="B16795" s="49" t="s">
        <v>27363</v>
      </c>
      <c r="C16795" s="49" t="s">
        <v>10901</v>
      </c>
    </row>
    <row r="16796" spans="1:3" ht="15.75" thickBot="1">
      <c r="A16796" s="53">
        <v>10181821</v>
      </c>
      <c r="B16796" s="49" t="s">
        <v>27364</v>
      </c>
      <c r="C16796" s="49" t="s">
        <v>10901</v>
      </c>
    </row>
    <row r="16797" spans="1:3" ht="15.75" thickBot="1">
      <c r="A16797" s="53">
        <v>10181822</v>
      </c>
      <c r="B16797" s="49" t="s">
        <v>27365</v>
      </c>
      <c r="C16797" s="49" t="s">
        <v>10901</v>
      </c>
    </row>
    <row r="16798" spans="1:3" ht="15.75" thickBot="1">
      <c r="A16798" s="53">
        <v>10181823</v>
      </c>
      <c r="B16798" s="49" t="s">
        <v>27366</v>
      </c>
      <c r="C16798" s="49" t="s">
        <v>10901</v>
      </c>
    </row>
    <row r="16799" spans="1:3" ht="15.75" thickBot="1">
      <c r="A16799" s="53">
        <v>10181824</v>
      </c>
      <c r="B16799" s="49" t="s">
        <v>27367</v>
      </c>
      <c r="C16799" s="49" t="s">
        <v>10901</v>
      </c>
    </row>
    <row r="16800" spans="1:3" ht="15.75" thickBot="1">
      <c r="A16800" s="53">
        <v>10181825</v>
      </c>
      <c r="B16800" s="49" t="s">
        <v>27368</v>
      </c>
      <c r="C16800" s="49" t="s">
        <v>10901</v>
      </c>
    </row>
    <row r="16801" spans="1:3" ht="15.75" thickBot="1">
      <c r="A16801" s="53">
        <v>10181826</v>
      </c>
      <c r="B16801" s="49" t="s">
        <v>27369</v>
      </c>
      <c r="C16801" s="49" t="s">
        <v>10901</v>
      </c>
    </row>
    <row r="16802" spans="1:3" ht="15.75" thickBot="1">
      <c r="A16802" s="53">
        <v>10181827</v>
      </c>
      <c r="B16802" s="49" t="s">
        <v>27370</v>
      </c>
      <c r="C16802" s="49" t="s">
        <v>10901</v>
      </c>
    </row>
    <row r="16803" spans="1:3" ht="15.75" thickBot="1">
      <c r="A16803" s="53">
        <v>10181828</v>
      </c>
      <c r="B16803" s="49" t="s">
        <v>27371</v>
      </c>
      <c r="C16803" s="49" t="s">
        <v>10901</v>
      </c>
    </row>
    <row r="16804" spans="1:3" ht="15.75" thickBot="1">
      <c r="A16804" s="53">
        <v>10181829</v>
      </c>
      <c r="B16804" s="49" t="s">
        <v>27372</v>
      </c>
      <c r="C16804" s="49" t="s">
        <v>10901</v>
      </c>
    </row>
    <row r="16805" spans="1:3" ht="15.75" thickBot="1">
      <c r="A16805" s="53">
        <v>10181830</v>
      </c>
      <c r="B16805" s="49" t="s">
        <v>27373</v>
      </c>
      <c r="C16805" s="49" t="s">
        <v>10901</v>
      </c>
    </row>
    <row r="16806" spans="1:3" ht="15.75" thickBot="1">
      <c r="A16806" s="53">
        <v>10181831</v>
      </c>
      <c r="B16806" s="49" t="s">
        <v>27374</v>
      </c>
      <c r="C16806" s="49" t="s">
        <v>10901</v>
      </c>
    </row>
    <row r="16807" spans="1:3" ht="15.75" thickBot="1">
      <c r="A16807" s="53">
        <v>10181832</v>
      </c>
      <c r="B16807" s="49" t="s">
        <v>27375</v>
      </c>
      <c r="C16807" s="49" t="s">
        <v>10901</v>
      </c>
    </row>
    <row r="16808" spans="1:3" ht="15.75" thickBot="1">
      <c r="A16808" s="53">
        <v>10181833</v>
      </c>
      <c r="B16808" s="49" t="s">
        <v>27376</v>
      </c>
      <c r="C16808" s="49" t="s">
        <v>10901</v>
      </c>
    </row>
    <row r="16809" spans="1:3" ht="15.75" thickBot="1">
      <c r="A16809" s="53">
        <v>10181834</v>
      </c>
      <c r="B16809" s="49" t="s">
        <v>27377</v>
      </c>
      <c r="C16809" s="49" t="s">
        <v>10901</v>
      </c>
    </row>
    <row r="16810" spans="1:3" ht="15.75" thickBot="1">
      <c r="A16810" s="53">
        <v>10181835</v>
      </c>
      <c r="B16810" s="49" t="s">
        <v>27378</v>
      </c>
      <c r="C16810" s="49" t="s">
        <v>10901</v>
      </c>
    </row>
    <row r="16811" spans="1:3" ht="15.75" thickBot="1">
      <c r="A16811" s="53">
        <v>10181836</v>
      </c>
      <c r="B16811" s="49" t="s">
        <v>27379</v>
      </c>
      <c r="C16811" s="49" t="s">
        <v>10901</v>
      </c>
    </row>
    <row r="16812" spans="1:3" ht="15.75" thickBot="1">
      <c r="A16812" s="53">
        <v>10181837</v>
      </c>
      <c r="B16812" s="49" t="s">
        <v>27380</v>
      </c>
      <c r="C16812" s="49" t="s">
        <v>10901</v>
      </c>
    </row>
    <row r="16813" spans="1:3" ht="15.75" thickBot="1">
      <c r="A16813" s="53">
        <v>10181838</v>
      </c>
      <c r="B16813" s="49" t="s">
        <v>27381</v>
      </c>
      <c r="C16813" s="49" t="s">
        <v>10901</v>
      </c>
    </row>
    <row r="16814" spans="1:3" ht="15.75" thickBot="1">
      <c r="A16814" s="53">
        <v>10181839</v>
      </c>
      <c r="B16814" s="49" t="s">
        <v>27382</v>
      </c>
      <c r="C16814" s="49" t="s">
        <v>10901</v>
      </c>
    </row>
    <row r="16815" spans="1:3" ht="15.75" thickBot="1">
      <c r="A16815" s="53">
        <v>10181840</v>
      </c>
      <c r="B16815" s="49" t="s">
        <v>27383</v>
      </c>
      <c r="C16815" s="49" t="s">
        <v>10901</v>
      </c>
    </row>
    <row r="16816" spans="1:3" ht="15.75" thickBot="1">
      <c r="A16816" s="53">
        <v>10181841</v>
      </c>
      <c r="B16816" s="49" t="s">
        <v>27384</v>
      </c>
      <c r="C16816" s="49" t="s">
        <v>17489</v>
      </c>
    </row>
    <row r="16817" spans="1:3" ht="15.75" thickBot="1">
      <c r="A16817" s="53">
        <v>10181842</v>
      </c>
      <c r="B16817" s="49" t="s">
        <v>27385</v>
      </c>
      <c r="C16817" s="49" t="s">
        <v>17489</v>
      </c>
    </row>
    <row r="16818" spans="1:3" ht="15.75" thickBot="1">
      <c r="A16818" s="53">
        <v>10181843</v>
      </c>
      <c r="B16818" s="49" t="s">
        <v>27386</v>
      </c>
      <c r="C16818" s="49" t="s">
        <v>17489</v>
      </c>
    </row>
    <row r="16819" spans="1:3" ht="15.75" thickBot="1">
      <c r="A16819" s="53">
        <v>10181844</v>
      </c>
      <c r="B16819" s="49" t="s">
        <v>27387</v>
      </c>
      <c r="C16819" s="49" t="s">
        <v>17489</v>
      </c>
    </row>
    <row r="16820" spans="1:3" ht="15.75" thickBot="1">
      <c r="A16820" s="53">
        <v>10181845</v>
      </c>
      <c r="B16820" s="49" t="s">
        <v>27388</v>
      </c>
      <c r="C16820" s="49" t="s">
        <v>17489</v>
      </c>
    </row>
    <row r="16821" spans="1:3" ht="15.75" thickBot="1">
      <c r="A16821" s="53">
        <v>10181846</v>
      </c>
      <c r="B16821" s="49" t="s">
        <v>27389</v>
      </c>
      <c r="C16821" s="49" t="s">
        <v>17489</v>
      </c>
    </row>
    <row r="16822" spans="1:3" ht="15.75" thickBot="1">
      <c r="A16822" s="53">
        <v>10181853</v>
      </c>
      <c r="B16822" s="49" t="s">
        <v>27390</v>
      </c>
      <c r="C16822" s="49" t="s">
        <v>10695</v>
      </c>
    </row>
    <row r="16823" spans="1:3" ht="15.75" thickBot="1">
      <c r="A16823" s="53">
        <v>10181854</v>
      </c>
      <c r="B16823" s="49" t="s">
        <v>27391</v>
      </c>
      <c r="C16823" s="49" t="s">
        <v>10695</v>
      </c>
    </row>
    <row r="16824" spans="1:3" ht="15.75" thickBot="1">
      <c r="A16824" s="53">
        <v>10181858</v>
      </c>
      <c r="B16824" s="49" t="s">
        <v>27392</v>
      </c>
      <c r="C16824" s="49" t="s">
        <v>10901</v>
      </c>
    </row>
    <row r="16825" spans="1:3" ht="15.75" thickBot="1">
      <c r="A16825" s="53">
        <v>10181859</v>
      </c>
      <c r="B16825" s="49" t="s">
        <v>27393</v>
      </c>
      <c r="C16825" s="49" t="s">
        <v>10901</v>
      </c>
    </row>
    <row r="16826" spans="1:3" ht="15.75" thickBot="1">
      <c r="A16826" s="53">
        <v>10181860</v>
      </c>
      <c r="B16826" s="49" t="s">
        <v>27394</v>
      </c>
      <c r="C16826" s="49" t="s">
        <v>10901</v>
      </c>
    </row>
    <row r="16827" spans="1:3" ht="15.75" thickBot="1">
      <c r="A16827" s="53">
        <v>10181861</v>
      </c>
      <c r="B16827" s="49" t="s">
        <v>27395</v>
      </c>
      <c r="C16827" s="49" t="s">
        <v>10901</v>
      </c>
    </row>
    <row r="16828" spans="1:3" ht="15.75" thickBot="1">
      <c r="A16828" s="53">
        <v>10181862</v>
      </c>
      <c r="B16828" s="49" t="s">
        <v>27396</v>
      </c>
      <c r="C16828" s="49" t="s">
        <v>10901</v>
      </c>
    </row>
    <row r="16829" spans="1:3" ht="15.75" thickBot="1">
      <c r="A16829" s="53">
        <v>10181863</v>
      </c>
      <c r="B16829" s="49" t="s">
        <v>27397</v>
      </c>
      <c r="C16829" s="49" t="s">
        <v>10901</v>
      </c>
    </row>
    <row r="16830" spans="1:3" ht="15.75" thickBot="1">
      <c r="A16830" s="53">
        <v>10181864</v>
      </c>
      <c r="B16830" s="49" t="s">
        <v>27398</v>
      </c>
      <c r="C16830" s="49" t="s">
        <v>10901</v>
      </c>
    </row>
    <row r="16831" spans="1:3" ht="15.75" thickBot="1">
      <c r="A16831" s="53">
        <v>10181865</v>
      </c>
      <c r="B16831" s="49" t="s">
        <v>27399</v>
      </c>
      <c r="C16831" s="49" t="s">
        <v>10901</v>
      </c>
    </row>
    <row r="16832" spans="1:3" ht="15.75" thickBot="1">
      <c r="A16832" s="53">
        <v>10181866</v>
      </c>
      <c r="B16832" s="49" t="s">
        <v>27400</v>
      </c>
      <c r="C16832" s="49" t="s">
        <v>10901</v>
      </c>
    </row>
    <row r="16833" spans="1:3" ht="15.75" thickBot="1">
      <c r="A16833" s="53">
        <v>10181867</v>
      </c>
      <c r="B16833" s="49" t="s">
        <v>27401</v>
      </c>
      <c r="C16833" s="49" t="s">
        <v>10901</v>
      </c>
    </row>
    <row r="16834" spans="1:3" ht="15.75" thickBot="1">
      <c r="A16834" s="53">
        <v>10181868</v>
      </c>
      <c r="B16834" s="49" t="s">
        <v>27402</v>
      </c>
      <c r="C16834" s="49" t="s">
        <v>10901</v>
      </c>
    </row>
    <row r="16835" spans="1:3" ht="15.75" thickBot="1">
      <c r="A16835" s="53">
        <v>10181869</v>
      </c>
      <c r="B16835" s="49" t="s">
        <v>27403</v>
      </c>
      <c r="C16835" s="49" t="s">
        <v>10901</v>
      </c>
    </row>
    <row r="16836" spans="1:3" ht="15.75" thickBot="1">
      <c r="A16836" s="53">
        <v>10181870</v>
      </c>
      <c r="B16836" s="49" t="s">
        <v>27404</v>
      </c>
      <c r="C16836" s="49" t="s">
        <v>10901</v>
      </c>
    </row>
    <row r="16837" spans="1:3" ht="15.75" thickBot="1">
      <c r="A16837" s="53">
        <v>10181871</v>
      </c>
      <c r="B16837" s="49" t="s">
        <v>27405</v>
      </c>
      <c r="C16837" s="49" t="s">
        <v>10901</v>
      </c>
    </row>
    <row r="16838" spans="1:3" ht="15.75" thickBot="1">
      <c r="A16838" s="53">
        <v>10181872</v>
      </c>
      <c r="B16838" s="49" t="s">
        <v>27406</v>
      </c>
      <c r="C16838" s="49" t="s">
        <v>10901</v>
      </c>
    </row>
    <row r="16839" spans="1:3" ht="15.75" thickBot="1">
      <c r="A16839" s="53">
        <v>10181873</v>
      </c>
      <c r="B16839" s="49" t="s">
        <v>27407</v>
      </c>
      <c r="C16839" s="49" t="s">
        <v>10901</v>
      </c>
    </row>
    <row r="16840" spans="1:3" ht="15.75" thickBot="1">
      <c r="A16840" s="53">
        <v>10181874</v>
      </c>
      <c r="B16840" s="49" t="s">
        <v>27408</v>
      </c>
      <c r="C16840" s="49" t="s">
        <v>10901</v>
      </c>
    </row>
    <row r="16841" spans="1:3" ht="15.75" thickBot="1">
      <c r="A16841" s="53">
        <v>10181875</v>
      </c>
      <c r="B16841" s="49" t="s">
        <v>27409</v>
      </c>
      <c r="C16841" s="49" t="s">
        <v>10901</v>
      </c>
    </row>
    <row r="16842" spans="1:3" ht="15.75" thickBot="1">
      <c r="A16842" s="53">
        <v>10181876</v>
      </c>
      <c r="B16842" s="49" t="s">
        <v>27410</v>
      </c>
      <c r="C16842" s="49" t="s">
        <v>10901</v>
      </c>
    </row>
    <row r="16843" spans="1:3" ht="15.75" thickBot="1">
      <c r="A16843" s="53">
        <v>10181877</v>
      </c>
      <c r="B16843" s="49" t="s">
        <v>27411</v>
      </c>
      <c r="C16843" s="49" t="s">
        <v>10901</v>
      </c>
    </row>
    <row r="16844" spans="1:3" ht="15.75" thickBot="1">
      <c r="A16844" s="53">
        <v>10181878</v>
      </c>
      <c r="B16844" s="49" t="s">
        <v>27412</v>
      </c>
      <c r="C16844" s="49" t="s">
        <v>10901</v>
      </c>
    </row>
    <row r="16845" spans="1:3" ht="15.75" thickBot="1">
      <c r="A16845" s="53">
        <v>10181879</v>
      </c>
      <c r="B16845" s="49" t="s">
        <v>27413</v>
      </c>
      <c r="C16845" s="49" t="s">
        <v>10901</v>
      </c>
    </row>
    <row r="16846" spans="1:3" ht="15.75" thickBot="1">
      <c r="A16846" s="53">
        <v>10181880</v>
      </c>
      <c r="B16846" s="49" t="s">
        <v>27414</v>
      </c>
      <c r="C16846" s="49" t="s">
        <v>10901</v>
      </c>
    </row>
    <row r="16847" spans="1:3" ht="15.75" thickBot="1">
      <c r="A16847" s="53">
        <v>10181881</v>
      </c>
      <c r="B16847" s="49" t="s">
        <v>27415</v>
      </c>
      <c r="C16847" s="49" t="s">
        <v>10901</v>
      </c>
    </row>
    <row r="16848" spans="1:3" ht="15.75" thickBot="1">
      <c r="A16848" s="53">
        <v>10181882</v>
      </c>
      <c r="B16848" s="49" t="s">
        <v>27416</v>
      </c>
      <c r="C16848" s="49" t="s">
        <v>10901</v>
      </c>
    </row>
    <row r="16849" spans="1:3" ht="15.75" thickBot="1">
      <c r="A16849" s="53">
        <v>10181883</v>
      </c>
      <c r="B16849" s="49" t="s">
        <v>27417</v>
      </c>
      <c r="C16849" s="49" t="s">
        <v>10901</v>
      </c>
    </row>
    <row r="16850" spans="1:3" ht="15.75" thickBot="1">
      <c r="A16850" s="53">
        <v>10181884</v>
      </c>
      <c r="B16850" s="49" t="s">
        <v>27418</v>
      </c>
      <c r="C16850" s="49" t="s">
        <v>10901</v>
      </c>
    </row>
    <row r="16851" spans="1:3" ht="15.75" thickBot="1">
      <c r="A16851" s="53">
        <v>10181885</v>
      </c>
      <c r="B16851" s="49" t="s">
        <v>27419</v>
      </c>
      <c r="C16851" s="49" t="s">
        <v>10901</v>
      </c>
    </row>
    <row r="16852" spans="1:3" ht="15.75" thickBot="1">
      <c r="A16852" s="53">
        <v>10181886</v>
      </c>
      <c r="B16852" s="49" t="s">
        <v>27420</v>
      </c>
      <c r="C16852" s="49" t="s">
        <v>10901</v>
      </c>
    </row>
    <row r="16853" spans="1:3" ht="15.75" thickBot="1">
      <c r="A16853" s="53">
        <v>10181887</v>
      </c>
      <c r="B16853" s="49" t="s">
        <v>27421</v>
      </c>
      <c r="C16853" s="49" t="s">
        <v>10901</v>
      </c>
    </row>
    <row r="16854" spans="1:3" ht="15.75" thickBot="1">
      <c r="A16854" s="53">
        <v>10181888</v>
      </c>
      <c r="B16854" s="49" t="s">
        <v>27422</v>
      </c>
      <c r="C16854" s="49" t="s">
        <v>10901</v>
      </c>
    </row>
    <row r="16855" spans="1:3" ht="15.75" thickBot="1">
      <c r="A16855" s="53">
        <v>10181889</v>
      </c>
      <c r="B16855" s="49" t="s">
        <v>27423</v>
      </c>
      <c r="C16855" s="49" t="s">
        <v>10901</v>
      </c>
    </row>
    <row r="16856" spans="1:3" ht="15.75" thickBot="1">
      <c r="A16856" s="53">
        <v>10181890</v>
      </c>
      <c r="B16856" s="49" t="s">
        <v>27424</v>
      </c>
      <c r="C16856" s="49" t="s">
        <v>10901</v>
      </c>
    </row>
    <row r="16857" spans="1:3" ht="15.75" thickBot="1">
      <c r="A16857" s="53">
        <v>10181891</v>
      </c>
      <c r="B16857" s="49" t="s">
        <v>27425</v>
      </c>
      <c r="C16857" s="49" t="s">
        <v>10901</v>
      </c>
    </row>
    <row r="16858" spans="1:3" ht="15.75" thickBot="1">
      <c r="A16858" s="53">
        <v>10181892</v>
      </c>
      <c r="B16858" s="49" t="s">
        <v>27426</v>
      </c>
      <c r="C16858" s="49" t="s">
        <v>10901</v>
      </c>
    </row>
    <row r="16859" spans="1:3" ht="15.75" thickBot="1">
      <c r="A16859" s="53">
        <v>10181893</v>
      </c>
      <c r="B16859" s="49" t="s">
        <v>27427</v>
      </c>
      <c r="C16859" s="49" t="s">
        <v>10901</v>
      </c>
    </row>
    <row r="16860" spans="1:3" ht="15.75" thickBot="1">
      <c r="A16860" s="53">
        <v>10181894</v>
      </c>
      <c r="B16860" s="49" t="s">
        <v>27428</v>
      </c>
      <c r="C16860" s="49" t="s">
        <v>10901</v>
      </c>
    </row>
    <row r="16861" spans="1:3" ht="15.75" thickBot="1">
      <c r="A16861" s="53">
        <v>10181895</v>
      </c>
      <c r="B16861" s="49" t="s">
        <v>27429</v>
      </c>
      <c r="C16861" s="49" t="s">
        <v>10901</v>
      </c>
    </row>
    <row r="16862" spans="1:3" ht="15.75" thickBot="1">
      <c r="A16862" s="53">
        <v>10181896</v>
      </c>
      <c r="B16862" s="49" t="s">
        <v>27430</v>
      </c>
      <c r="C16862" s="49" t="s">
        <v>10901</v>
      </c>
    </row>
    <row r="16863" spans="1:3" ht="15.75" thickBot="1">
      <c r="A16863" s="53">
        <v>10181897</v>
      </c>
      <c r="B16863" s="49" t="s">
        <v>27431</v>
      </c>
      <c r="C16863" s="49" t="s">
        <v>10901</v>
      </c>
    </row>
    <row r="16864" spans="1:3" ht="15.75" thickBot="1">
      <c r="A16864" s="53">
        <v>10181898</v>
      </c>
      <c r="B16864" s="49" t="s">
        <v>27432</v>
      </c>
      <c r="C16864" s="49" t="s">
        <v>10901</v>
      </c>
    </row>
    <row r="16865" spans="1:3" ht="15.75" thickBot="1">
      <c r="A16865" s="53">
        <v>10181899</v>
      </c>
      <c r="B16865" s="49" t="s">
        <v>27433</v>
      </c>
      <c r="C16865" s="49" t="s">
        <v>10901</v>
      </c>
    </row>
    <row r="16866" spans="1:3" ht="15.75" thickBot="1">
      <c r="A16866" s="53">
        <v>10181900</v>
      </c>
      <c r="B16866" s="49" t="s">
        <v>27434</v>
      </c>
      <c r="C16866" s="49" t="s">
        <v>10901</v>
      </c>
    </row>
    <row r="16867" spans="1:3" ht="15.75" thickBot="1">
      <c r="A16867" s="53">
        <v>10181901</v>
      </c>
      <c r="B16867" s="49" t="s">
        <v>27435</v>
      </c>
      <c r="C16867" s="49" t="s">
        <v>10901</v>
      </c>
    </row>
    <row r="16868" spans="1:3" ht="15.75" thickBot="1">
      <c r="A16868" s="53">
        <v>10181902</v>
      </c>
      <c r="B16868" s="49" t="s">
        <v>27436</v>
      </c>
      <c r="C16868" s="49" t="s">
        <v>10901</v>
      </c>
    </row>
    <row r="16869" spans="1:3" ht="15.75" thickBot="1">
      <c r="A16869" s="53">
        <v>10181903</v>
      </c>
      <c r="B16869" s="49" t="s">
        <v>27437</v>
      </c>
      <c r="C16869" s="49" t="s">
        <v>10901</v>
      </c>
    </row>
    <row r="16870" spans="1:3" ht="15.75" thickBot="1">
      <c r="A16870" s="53">
        <v>10181904</v>
      </c>
      <c r="B16870" s="49" t="s">
        <v>27438</v>
      </c>
      <c r="C16870" s="49" t="s">
        <v>10901</v>
      </c>
    </row>
    <row r="16871" spans="1:3" ht="15.75" thickBot="1">
      <c r="A16871" s="53">
        <v>10181905</v>
      </c>
      <c r="B16871" s="49" t="s">
        <v>27439</v>
      </c>
      <c r="C16871" s="49" t="s">
        <v>10901</v>
      </c>
    </row>
    <row r="16872" spans="1:3" ht="15.75" thickBot="1">
      <c r="A16872" s="53">
        <v>10181906</v>
      </c>
      <c r="B16872" s="49" t="s">
        <v>27440</v>
      </c>
      <c r="C16872" s="49" t="s">
        <v>10901</v>
      </c>
    </row>
    <row r="16873" spans="1:3" ht="15.75" thickBot="1">
      <c r="A16873" s="53">
        <v>10181907</v>
      </c>
      <c r="B16873" s="49" t="s">
        <v>27441</v>
      </c>
      <c r="C16873" s="49" t="s">
        <v>10901</v>
      </c>
    </row>
    <row r="16874" spans="1:3" ht="15.75" thickBot="1">
      <c r="A16874" s="53">
        <v>10181908</v>
      </c>
      <c r="B16874" s="49" t="s">
        <v>27442</v>
      </c>
      <c r="C16874" s="49" t="s">
        <v>10901</v>
      </c>
    </row>
    <row r="16875" spans="1:3" ht="15.75" thickBot="1">
      <c r="A16875" s="53">
        <v>10181909</v>
      </c>
      <c r="B16875" s="49" t="s">
        <v>27443</v>
      </c>
      <c r="C16875" s="49" t="s">
        <v>10901</v>
      </c>
    </row>
    <row r="16876" spans="1:3" ht="15.75" thickBot="1">
      <c r="A16876" s="53">
        <v>10181910</v>
      </c>
      <c r="B16876" s="49" t="s">
        <v>27444</v>
      </c>
      <c r="C16876" s="49" t="s">
        <v>10901</v>
      </c>
    </row>
    <row r="16877" spans="1:3" ht="15.75" thickBot="1">
      <c r="A16877" s="53">
        <v>10181911</v>
      </c>
      <c r="B16877" s="49" t="s">
        <v>27445</v>
      </c>
      <c r="C16877" s="49" t="s">
        <v>10901</v>
      </c>
    </row>
    <row r="16878" spans="1:3" ht="15.75" thickBot="1">
      <c r="A16878" s="53">
        <v>10181912</v>
      </c>
      <c r="B16878" s="49" t="s">
        <v>27446</v>
      </c>
      <c r="C16878" s="49" t="s">
        <v>10901</v>
      </c>
    </row>
    <row r="16879" spans="1:3" ht="15.75" thickBot="1">
      <c r="A16879" s="53">
        <v>10181913</v>
      </c>
      <c r="B16879" s="49" t="s">
        <v>27447</v>
      </c>
      <c r="C16879" s="49" t="s">
        <v>10901</v>
      </c>
    </row>
    <row r="16880" spans="1:3" ht="15.75" thickBot="1">
      <c r="A16880" s="53">
        <v>10181914</v>
      </c>
      <c r="B16880" s="49" t="s">
        <v>27448</v>
      </c>
      <c r="C16880" s="49" t="s">
        <v>10901</v>
      </c>
    </row>
    <row r="16881" spans="1:3" ht="15.75" thickBot="1">
      <c r="A16881" s="53">
        <v>10181915</v>
      </c>
      <c r="B16881" s="49" t="s">
        <v>27449</v>
      </c>
      <c r="C16881" s="49" t="s">
        <v>10901</v>
      </c>
    </row>
    <row r="16882" spans="1:3" ht="15.75" thickBot="1">
      <c r="A16882" s="53">
        <v>10181916</v>
      </c>
      <c r="B16882" s="49" t="s">
        <v>27450</v>
      </c>
      <c r="C16882" s="49" t="s">
        <v>10901</v>
      </c>
    </row>
    <row r="16883" spans="1:3" ht="15.75" thickBot="1">
      <c r="A16883" s="53">
        <v>10181917</v>
      </c>
      <c r="B16883" s="49" t="s">
        <v>27451</v>
      </c>
      <c r="C16883" s="49" t="s">
        <v>10901</v>
      </c>
    </row>
    <row r="16884" spans="1:3" ht="15.75" thickBot="1">
      <c r="A16884" s="53">
        <v>10181918</v>
      </c>
      <c r="B16884" s="49" t="s">
        <v>27452</v>
      </c>
      <c r="C16884" s="49" t="s">
        <v>10901</v>
      </c>
    </row>
    <row r="16885" spans="1:3" ht="15.75" thickBot="1">
      <c r="A16885" s="53">
        <v>10181919</v>
      </c>
      <c r="B16885" s="49" t="s">
        <v>27453</v>
      </c>
      <c r="C16885" s="49" t="s">
        <v>10901</v>
      </c>
    </row>
    <row r="16886" spans="1:3" ht="15.75" thickBot="1">
      <c r="A16886" s="53">
        <v>10181920</v>
      </c>
      <c r="B16886" s="49" t="s">
        <v>27454</v>
      </c>
      <c r="C16886" s="49" t="s">
        <v>10901</v>
      </c>
    </row>
    <row r="16887" spans="1:3" ht="15.75" thickBot="1">
      <c r="A16887" s="53">
        <v>10181921</v>
      </c>
      <c r="B16887" s="49" t="s">
        <v>27455</v>
      </c>
      <c r="C16887" s="49" t="s">
        <v>10901</v>
      </c>
    </row>
    <row r="16888" spans="1:3" ht="15.75" thickBot="1">
      <c r="A16888" s="53">
        <v>10181922</v>
      </c>
      <c r="B16888" s="49" t="s">
        <v>27456</v>
      </c>
      <c r="C16888" s="49" t="s">
        <v>10901</v>
      </c>
    </row>
    <row r="16889" spans="1:3" ht="15.75" thickBot="1">
      <c r="A16889" s="53">
        <v>10181923</v>
      </c>
      <c r="B16889" s="49" t="s">
        <v>27457</v>
      </c>
      <c r="C16889" s="49" t="s">
        <v>10901</v>
      </c>
    </row>
    <row r="16890" spans="1:3" ht="15.75" thickBot="1">
      <c r="A16890" s="53">
        <v>10181924</v>
      </c>
      <c r="B16890" s="49" t="s">
        <v>27458</v>
      </c>
      <c r="C16890" s="49" t="s">
        <v>10901</v>
      </c>
    </row>
    <row r="16891" spans="1:3" ht="15.75" thickBot="1">
      <c r="A16891" s="53">
        <v>10181925</v>
      </c>
      <c r="B16891" s="49" t="s">
        <v>27459</v>
      </c>
      <c r="C16891" s="49" t="s">
        <v>10901</v>
      </c>
    </row>
    <row r="16892" spans="1:3" ht="15.75" thickBot="1">
      <c r="A16892" s="53">
        <v>10181926</v>
      </c>
      <c r="B16892" s="49" t="s">
        <v>27460</v>
      </c>
      <c r="C16892" s="49" t="s">
        <v>10901</v>
      </c>
    </row>
    <row r="16893" spans="1:3" ht="15.75" thickBot="1">
      <c r="A16893" s="53">
        <v>10181927</v>
      </c>
      <c r="B16893" s="49" t="s">
        <v>27461</v>
      </c>
      <c r="C16893" s="49" t="s">
        <v>10901</v>
      </c>
    </row>
    <row r="16894" spans="1:3" ht="15.75" thickBot="1">
      <c r="A16894" s="53">
        <v>10181928</v>
      </c>
      <c r="B16894" s="49" t="s">
        <v>27462</v>
      </c>
      <c r="C16894" s="49" t="s">
        <v>10901</v>
      </c>
    </row>
    <row r="16895" spans="1:3" ht="15.75" thickBot="1">
      <c r="A16895" s="53">
        <v>10181929</v>
      </c>
      <c r="B16895" s="49" t="s">
        <v>27463</v>
      </c>
      <c r="C16895" s="49" t="s">
        <v>10901</v>
      </c>
    </row>
    <row r="16896" spans="1:3" ht="15.75" thickBot="1">
      <c r="A16896" s="53">
        <v>10181930</v>
      </c>
      <c r="B16896" s="49" t="s">
        <v>27464</v>
      </c>
      <c r="C16896" s="49" t="s">
        <v>10901</v>
      </c>
    </row>
    <row r="16897" spans="1:3" ht="15.75" thickBot="1">
      <c r="A16897" s="53">
        <v>10181931</v>
      </c>
      <c r="B16897" s="49" t="s">
        <v>27465</v>
      </c>
      <c r="C16897" s="49" t="s">
        <v>10901</v>
      </c>
    </row>
    <row r="16898" spans="1:3" ht="15.75" thickBot="1">
      <c r="A16898" s="53">
        <v>10181932</v>
      </c>
      <c r="B16898" s="49" t="s">
        <v>27466</v>
      </c>
      <c r="C16898" s="49" t="s">
        <v>10901</v>
      </c>
    </row>
    <row r="16899" spans="1:3" ht="15.75" thickBot="1">
      <c r="A16899" s="53">
        <v>10181933</v>
      </c>
      <c r="B16899" s="49" t="s">
        <v>27467</v>
      </c>
      <c r="C16899" s="49" t="s">
        <v>10901</v>
      </c>
    </row>
    <row r="16900" spans="1:3" ht="15.75" thickBot="1">
      <c r="A16900" s="53">
        <v>10181934</v>
      </c>
      <c r="B16900" s="49" t="s">
        <v>27468</v>
      </c>
      <c r="C16900" s="49" t="s">
        <v>10901</v>
      </c>
    </row>
    <row r="16901" spans="1:3" ht="15.75" thickBot="1">
      <c r="A16901" s="53">
        <v>10181935</v>
      </c>
      <c r="B16901" s="49" t="s">
        <v>27469</v>
      </c>
      <c r="C16901" s="49" t="s">
        <v>10901</v>
      </c>
    </row>
    <row r="16902" spans="1:3" ht="15.75" thickBot="1">
      <c r="A16902" s="53">
        <v>10181936</v>
      </c>
      <c r="B16902" s="49" t="s">
        <v>27470</v>
      </c>
      <c r="C16902" s="49" t="s">
        <v>10901</v>
      </c>
    </row>
    <row r="16903" spans="1:3" ht="15.75" thickBot="1">
      <c r="A16903" s="53">
        <v>10181937</v>
      </c>
      <c r="B16903" s="49" t="s">
        <v>27471</v>
      </c>
      <c r="C16903" s="49" t="s">
        <v>10901</v>
      </c>
    </row>
    <row r="16904" spans="1:3" ht="15.75" thickBot="1">
      <c r="A16904" s="53">
        <v>10181938</v>
      </c>
      <c r="B16904" s="49" t="s">
        <v>27472</v>
      </c>
      <c r="C16904" s="49" t="s">
        <v>10901</v>
      </c>
    </row>
    <row r="16905" spans="1:3" ht="15.75" thickBot="1">
      <c r="A16905" s="53">
        <v>10181939</v>
      </c>
      <c r="B16905" s="49" t="s">
        <v>27473</v>
      </c>
      <c r="C16905" s="49" t="s">
        <v>10901</v>
      </c>
    </row>
    <row r="16906" spans="1:3" ht="15.75" thickBot="1">
      <c r="A16906" s="53">
        <v>10181940</v>
      </c>
      <c r="B16906" s="49" t="s">
        <v>27474</v>
      </c>
      <c r="C16906" s="49" t="s">
        <v>10901</v>
      </c>
    </row>
    <row r="16907" spans="1:3" ht="15.75" thickBot="1">
      <c r="A16907" s="53">
        <v>10181941</v>
      </c>
      <c r="B16907" s="49" t="s">
        <v>27475</v>
      </c>
      <c r="C16907" s="49" t="s">
        <v>10901</v>
      </c>
    </row>
    <row r="16908" spans="1:3" ht="15.75" thickBot="1">
      <c r="A16908" s="53">
        <v>10181942</v>
      </c>
      <c r="B16908" s="49" t="s">
        <v>27476</v>
      </c>
      <c r="C16908" s="49" t="s">
        <v>10901</v>
      </c>
    </row>
    <row r="16909" spans="1:3" ht="15.75" thickBot="1">
      <c r="A16909" s="53">
        <v>10181943</v>
      </c>
      <c r="B16909" s="49" t="s">
        <v>27477</v>
      </c>
      <c r="C16909" s="49" t="s">
        <v>10901</v>
      </c>
    </row>
    <row r="16910" spans="1:3" ht="15.75" thickBot="1">
      <c r="A16910" s="53">
        <v>10181944</v>
      </c>
      <c r="B16910" s="49" t="s">
        <v>27478</v>
      </c>
      <c r="C16910" s="49" t="s">
        <v>10901</v>
      </c>
    </row>
    <row r="16911" spans="1:3" ht="15.75" thickBot="1">
      <c r="A16911" s="53">
        <v>10181945</v>
      </c>
      <c r="B16911" s="49" t="s">
        <v>27479</v>
      </c>
      <c r="C16911" s="49" t="s">
        <v>10901</v>
      </c>
    </row>
    <row r="16912" spans="1:3" ht="15.75" thickBot="1">
      <c r="A16912" s="53">
        <v>10181946</v>
      </c>
      <c r="B16912" s="49" t="s">
        <v>27480</v>
      </c>
      <c r="C16912" s="49" t="s">
        <v>10901</v>
      </c>
    </row>
    <row r="16913" spans="1:3" ht="15.75" thickBot="1">
      <c r="A16913" s="53">
        <v>10181947</v>
      </c>
      <c r="B16913" s="49" t="s">
        <v>27481</v>
      </c>
      <c r="C16913" s="49" t="s">
        <v>10901</v>
      </c>
    </row>
    <row r="16914" spans="1:3" ht="15.75" thickBot="1">
      <c r="A16914" s="53">
        <v>10181948</v>
      </c>
      <c r="B16914" s="49" t="s">
        <v>27482</v>
      </c>
      <c r="C16914" s="49" t="s">
        <v>10901</v>
      </c>
    </row>
    <row r="16915" spans="1:3" ht="15.75" thickBot="1">
      <c r="A16915" s="53">
        <v>10181949</v>
      </c>
      <c r="B16915" s="49" t="s">
        <v>27483</v>
      </c>
      <c r="C16915" s="49" t="s">
        <v>10901</v>
      </c>
    </row>
    <row r="16916" spans="1:3" ht="15.75" thickBot="1">
      <c r="A16916" s="53">
        <v>10181950</v>
      </c>
      <c r="B16916" s="49" t="s">
        <v>27484</v>
      </c>
      <c r="C16916" s="49" t="s">
        <v>10901</v>
      </c>
    </row>
    <row r="16917" spans="1:3" ht="15.75" thickBot="1">
      <c r="A16917" s="53">
        <v>10181951</v>
      </c>
      <c r="B16917" s="49" t="s">
        <v>27485</v>
      </c>
      <c r="C16917" s="49" t="s">
        <v>10901</v>
      </c>
    </row>
    <row r="16918" spans="1:3" ht="15.75" thickBot="1">
      <c r="A16918" s="53">
        <v>10181952</v>
      </c>
      <c r="B16918" s="49" t="s">
        <v>27486</v>
      </c>
      <c r="C16918" s="49" t="s">
        <v>10901</v>
      </c>
    </row>
    <row r="16919" spans="1:3" ht="15.75" thickBot="1">
      <c r="A16919" s="53">
        <v>10181953</v>
      </c>
      <c r="B16919" s="49" t="s">
        <v>27487</v>
      </c>
      <c r="C16919" s="49" t="s">
        <v>10901</v>
      </c>
    </row>
    <row r="16920" spans="1:3" ht="15.75" thickBot="1">
      <c r="A16920" s="53">
        <v>10181954</v>
      </c>
      <c r="B16920" s="49" t="s">
        <v>27488</v>
      </c>
      <c r="C16920" s="49" t="s">
        <v>10901</v>
      </c>
    </row>
    <row r="16921" spans="1:3" ht="15.75" thickBot="1">
      <c r="A16921" s="53">
        <v>10181955</v>
      </c>
      <c r="B16921" s="49" t="s">
        <v>27489</v>
      </c>
      <c r="C16921" s="49" t="s">
        <v>10901</v>
      </c>
    </row>
    <row r="16922" spans="1:3" ht="15.75" thickBot="1">
      <c r="A16922" s="53">
        <v>10181956</v>
      </c>
      <c r="B16922" s="49" t="s">
        <v>27490</v>
      </c>
      <c r="C16922" s="49" t="s">
        <v>10901</v>
      </c>
    </row>
    <row r="16923" spans="1:3" ht="15.75" thickBot="1">
      <c r="A16923" s="53">
        <v>10181957</v>
      </c>
      <c r="B16923" s="49" t="s">
        <v>27491</v>
      </c>
      <c r="C16923" s="49" t="s">
        <v>10901</v>
      </c>
    </row>
    <row r="16924" spans="1:3" ht="15.75" thickBot="1">
      <c r="A16924" s="53">
        <v>10181958</v>
      </c>
      <c r="B16924" s="49" t="s">
        <v>27492</v>
      </c>
      <c r="C16924" s="49" t="s">
        <v>10901</v>
      </c>
    </row>
    <row r="16925" spans="1:3" ht="15.75" thickBot="1">
      <c r="A16925" s="53">
        <v>10181959</v>
      </c>
      <c r="B16925" s="49" t="s">
        <v>27493</v>
      </c>
      <c r="C16925" s="49" t="s">
        <v>10901</v>
      </c>
    </row>
    <row r="16926" spans="1:3" ht="15.75" thickBot="1">
      <c r="A16926" s="53">
        <v>10181960</v>
      </c>
      <c r="B16926" s="49" t="s">
        <v>27494</v>
      </c>
      <c r="C16926" s="49" t="s">
        <v>10901</v>
      </c>
    </row>
    <row r="16927" spans="1:3" ht="15.75" thickBot="1">
      <c r="A16927" s="53">
        <v>10181961</v>
      </c>
      <c r="B16927" s="49" t="s">
        <v>27495</v>
      </c>
      <c r="C16927" s="49" t="s">
        <v>10901</v>
      </c>
    </row>
    <row r="16928" spans="1:3" ht="15.75" thickBot="1">
      <c r="A16928" s="53">
        <v>10181962</v>
      </c>
      <c r="B16928" s="49" t="s">
        <v>27496</v>
      </c>
      <c r="C16928" s="49" t="s">
        <v>10901</v>
      </c>
    </row>
    <row r="16929" spans="1:3" ht="15.75" thickBot="1">
      <c r="A16929" s="53">
        <v>10181963</v>
      </c>
      <c r="B16929" s="49" t="s">
        <v>27497</v>
      </c>
      <c r="C16929" s="49" t="s">
        <v>10901</v>
      </c>
    </row>
    <row r="16930" spans="1:3" ht="26.25" thickBot="1">
      <c r="A16930" s="53">
        <v>10181964</v>
      </c>
      <c r="B16930" s="49" t="s">
        <v>27498</v>
      </c>
      <c r="C16930" s="49" t="s">
        <v>10901</v>
      </c>
    </row>
    <row r="16931" spans="1:3" ht="15.75" thickBot="1">
      <c r="A16931" s="53">
        <v>10181965</v>
      </c>
      <c r="B16931" s="49" t="s">
        <v>27499</v>
      </c>
      <c r="C16931" s="49" t="s">
        <v>10901</v>
      </c>
    </row>
    <row r="16932" spans="1:3" ht="15.75" thickBot="1">
      <c r="A16932" s="53">
        <v>10181966</v>
      </c>
      <c r="B16932" s="49" t="s">
        <v>27500</v>
      </c>
      <c r="C16932" s="49" t="s">
        <v>10901</v>
      </c>
    </row>
    <row r="16933" spans="1:3" ht="15.75" thickBot="1">
      <c r="A16933" s="53">
        <v>10181967</v>
      </c>
      <c r="B16933" s="49" t="s">
        <v>27501</v>
      </c>
      <c r="C16933" s="49" t="s">
        <v>10901</v>
      </c>
    </row>
    <row r="16934" spans="1:3" ht="15.75" thickBot="1">
      <c r="A16934" s="53">
        <v>10181968</v>
      </c>
      <c r="B16934" s="49" t="s">
        <v>27502</v>
      </c>
      <c r="C16934" s="49" t="s">
        <v>10901</v>
      </c>
    </row>
    <row r="16935" spans="1:3" ht="15.75" thickBot="1">
      <c r="A16935" s="53">
        <v>10181969</v>
      </c>
      <c r="B16935" s="49" t="s">
        <v>27503</v>
      </c>
      <c r="C16935" s="49" t="s">
        <v>10901</v>
      </c>
    </row>
    <row r="16936" spans="1:3" ht="15.75" thickBot="1">
      <c r="A16936" s="53">
        <v>10181970</v>
      </c>
      <c r="B16936" s="49" t="s">
        <v>27504</v>
      </c>
      <c r="C16936" s="49" t="s">
        <v>10901</v>
      </c>
    </row>
    <row r="16937" spans="1:3" ht="15.75" thickBot="1">
      <c r="A16937" s="53">
        <v>10181971</v>
      </c>
      <c r="B16937" s="49" t="s">
        <v>27505</v>
      </c>
      <c r="C16937" s="49" t="s">
        <v>10901</v>
      </c>
    </row>
    <row r="16938" spans="1:3" ht="15.75" thickBot="1">
      <c r="A16938" s="53">
        <v>10181972</v>
      </c>
      <c r="B16938" s="49" t="s">
        <v>27506</v>
      </c>
      <c r="C16938" s="49" t="s">
        <v>10901</v>
      </c>
    </row>
    <row r="16939" spans="1:3" ht="15.75" thickBot="1">
      <c r="A16939" s="53">
        <v>10181973</v>
      </c>
      <c r="B16939" s="49" t="s">
        <v>27507</v>
      </c>
      <c r="C16939" s="49" t="s">
        <v>10901</v>
      </c>
    </row>
    <row r="16940" spans="1:3" ht="15.75" thickBot="1">
      <c r="A16940" s="53">
        <v>10181974</v>
      </c>
      <c r="B16940" s="49" t="s">
        <v>27508</v>
      </c>
      <c r="C16940" s="49" t="s">
        <v>10901</v>
      </c>
    </row>
    <row r="16941" spans="1:3" ht="15.75" thickBot="1">
      <c r="A16941" s="53">
        <v>10181975</v>
      </c>
      <c r="B16941" s="49" t="s">
        <v>27509</v>
      </c>
      <c r="C16941" s="49" t="s">
        <v>10901</v>
      </c>
    </row>
    <row r="16942" spans="1:3" ht="15.75" thickBot="1">
      <c r="A16942" s="53">
        <v>10181976</v>
      </c>
      <c r="B16942" s="49" t="s">
        <v>27510</v>
      </c>
      <c r="C16942" s="49" t="s">
        <v>10901</v>
      </c>
    </row>
    <row r="16943" spans="1:3" ht="15.75" thickBot="1">
      <c r="A16943" s="53">
        <v>10181977</v>
      </c>
      <c r="B16943" s="49" t="s">
        <v>27511</v>
      </c>
      <c r="C16943" s="49" t="s">
        <v>10901</v>
      </c>
    </row>
    <row r="16944" spans="1:3" ht="15.75" thickBot="1">
      <c r="A16944" s="53">
        <v>10181978</v>
      </c>
      <c r="B16944" s="49" t="s">
        <v>27512</v>
      </c>
      <c r="C16944" s="49" t="s">
        <v>10901</v>
      </c>
    </row>
    <row r="16945" spans="1:3" ht="15.75" thickBot="1">
      <c r="A16945" s="53">
        <v>10181979</v>
      </c>
      <c r="B16945" s="49" t="s">
        <v>27513</v>
      </c>
      <c r="C16945" s="49" t="s">
        <v>10901</v>
      </c>
    </row>
    <row r="16946" spans="1:3" ht="15.75" thickBot="1">
      <c r="A16946" s="53">
        <v>10181980</v>
      </c>
      <c r="B16946" s="49" t="s">
        <v>27514</v>
      </c>
      <c r="C16946" s="49" t="s">
        <v>10901</v>
      </c>
    </row>
    <row r="16947" spans="1:3" ht="15.75" thickBot="1">
      <c r="A16947" s="53">
        <v>10181981</v>
      </c>
      <c r="B16947" s="49" t="s">
        <v>27515</v>
      </c>
      <c r="C16947" s="49" t="s">
        <v>10901</v>
      </c>
    </row>
    <row r="16948" spans="1:3" ht="15.75" thickBot="1">
      <c r="A16948" s="53">
        <v>10181982</v>
      </c>
      <c r="B16948" s="49" t="s">
        <v>27516</v>
      </c>
      <c r="C16948" s="49" t="s">
        <v>10901</v>
      </c>
    </row>
    <row r="16949" spans="1:3" ht="15.75" thickBot="1">
      <c r="A16949" s="53">
        <v>10181983</v>
      </c>
      <c r="B16949" s="49" t="s">
        <v>27517</v>
      </c>
      <c r="C16949" s="49" t="s">
        <v>17489</v>
      </c>
    </row>
    <row r="16950" spans="1:3" ht="15.75" thickBot="1">
      <c r="A16950" s="53">
        <v>10181984</v>
      </c>
      <c r="B16950" s="49" t="s">
        <v>27518</v>
      </c>
      <c r="C16950" s="49" t="s">
        <v>17489</v>
      </c>
    </row>
    <row r="16951" spans="1:3" ht="15.75" thickBot="1">
      <c r="A16951" s="53">
        <v>10181985</v>
      </c>
      <c r="B16951" s="49" t="s">
        <v>27519</v>
      </c>
      <c r="C16951" s="49" t="s">
        <v>17489</v>
      </c>
    </row>
    <row r="16952" spans="1:3" ht="15.75" thickBot="1">
      <c r="A16952" s="53">
        <v>10181986</v>
      </c>
      <c r="B16952" s="49" t="s">
        <v>27520</v>
      </c>
      <c r="C16952" s="49" t="s">
        <v>17489</v>
      </c>
    </row>
    <row r="16953" spans="1:3" ht="15.75" thickBot="1">
      <c r="A16953" s="53">
        <v>10181987</v>
      </c>
      <c r="B16953" s="49" t="s">
        <v>27521</v>
      </c>
      <c r="C16953" s="49" t="s">
        <v>17489</v>
      </c>
    </row>
    <row r="16954" spans="1:3" ht="15.75" thickBot="1">
      <c r="A16954" s="53">
        <v>10181988</v>
      </c>
      <c r="B16954" s="49" t="s">
        <v>27522</v>
      </c>
      <c r="C16954" s="49" t="s">
        <v>17489</v>
      </c>
    </row>
    <row r="16955" spans="1:3" ht="15.75" thickBot="1">
      <c r="A16955" s="53">
        <v>10181989</v>
      </c>
      <c r="B16955" s="49" t="s">
        <v>27523</v>
      </c>
      <c r="C16955" s="49" t="s">
        <v>17489</v>
      </c>
    </row>
    <row r="16956" spans="1:3" ht="15.75" thickBot="1">
      <c r="A16956" s="53">
        <v>10181990</v>
      </c>
      <c r="B16956" s="49" t="s">
        <v>27524</v>
      </c>
      <c r="C16956" s="49" t="s">
        <v>17489</v>
      </c>
    </row>
    <row r="16957" spans="1:3" ht="15.75" thickBot="1">
      <c r="A16957" s="53">
        <v>10181991</v>
      </c>
      <c r="B16957" s="49" t="s">
        <v>27525</v>
      </c>
      <c r="C16957" s="49" t="s">
        <v>17489</v>
      </c>
    </row>
    <row r="16958" spans="1:3" ht="15.75" thickBot="1">
      <c r="A16958" s="53">
        <v>10181992</v>
      </c>
      <c r="B16958" s="49" t="s">
        <v>27526</v>
      </c>
      <c r="C16958" s="49" t="s">
        <v>17489</v>
      </c>
    </row>
    <row r="16959" spans="1:3" ht="15.75" thickBot="1">
      <c r="A16959" s="53">
        <v>10181993</v>
      </c>
      <c r="B16959" s="49" t="s">
        <v>27527</v>
      </c>
      <c r="C16959" s="49" t="s">
        <v>17489</v>
      </c>
    </row>
    <row r="16960" spans="1:3" ht="15.75" thickBot="1">
      <c r="A16960" s="53">
        <v>10181994</v>
      </c>
      <c r="B16960" s="49" t="s">
        <v>27528</v>
      </c>
      <c r="C16960" s="49" t="s">
        <v>17489</v>
      </c>
    </row>
    <row r="16961" spans="1:3" ht="15.75" thickBot="1">
      <c r="A16961" s="53">
        <v>10181995</v>
      </c>
      <c r="B16961" s="49" t="s">
        <v>27529</v>
      </c>
      <c r="C16961" s="49" t="s">
        <v>17489</v>
      </c>
    </row>
    <row r="16962" spans="1:3" ht="15.75" thickBot="1">
      <c r="A16962" s="53">
        <v>10181996</v>
      </c>
      <c r="B16962" s="49" t="s">
        <v>27530</v>
      </c>
      <c r="C16962" s="49" t="s">
        <v>17489</v>
      </c>
    </row>
    <row r="16963" spans="1:3" ht="15.75" thickBot="1">
      <c r="A16963" s="53">
        <v>10181997</v>
      </c>
      <c r="B16963" s="49" t="s">
        <v>27531</v>
      </c>
      <c r="C16963" s="49" t="s">
        <v>17489</v>
      </c>
    </row>
    <row r="16964" spans="1:3" ht="15.75" thickBot="1">
      <c r="A16964" s="53">
        <v>10181998</v>
      </c>
      <c r="B16964" s="49" t="s">
        <v>27532</v>
      </c>
      <c r="C16964" s="49" t="s">
        <v>17489</v>
      </c>
    </row>
    <row r="16965" spans="1:3" ht="15.75" thickBot="1">
      <c r="A16965" s="53">
        <v>10181999</v>
      </c>
      <c r="B16965" s="49" t="s">
        <v>27533</v>
      </c>
      <c r="C16965" s="49" t="s">
        <v>17489</v>
      </c>
    </row>
    <row r="16966" spans="1:3" ht="15.75" thickBot="1">
      <c r="A16966" s="53">
        <v>10182000</v>
      </c>
      <c r="B16966" s="49" t="s">
        <v>27534</v>
      </c>
      <c r="C16966" s="49" t="s">
        <v>17489</v>
      </c>
    </row>
    <row r="16967" spans="1:3" ht="15.75" thickBot="1">
      <c r="A16967" s="53">
        <v>10182001</v>
      </c>
      <c r="B16967" s="49" t="s">
        <v>27535</v>
      </c>
      <c r="C16967" s="49" t="s">
        <v>17489</v>
      </c>
    </row>
    <row r="16968" spans="1:3" ht="15.75" thickBot="1">
      <c r="A16968" s="53">
        <v>10182002</v>
      </c>
      <c r="B16968" s="49" t="s">
        <v>27536</v>
      </c>
      <c r="C16968" s="49" t="s">
        <v>17489</v>
      </c>
    </row>
    <row r="16969" spans="1:3" ht="15.75" thickBot="1">
      <c r="A16969" s="53">
        <v>10182003</v>
      </c>
      <c r="B16969" s="49" t="s">
        <v>27537</v>
      </c>
      <c r="C16969" s="49" t="s">
        <v>17489</v>
      </c>
    </row>
    <row r="16970" spans="1:3" ht="15.75" thickBot="1">
      <c r="A16970" s="53">
        <v>10182004</v>
      </c>
      <c r="B16970" s="49" t="s">
        <v>27538</v>
      </c>
      <c r="C16970" s="49" t="s">
        <v>17489</v>
      </c>
    </row>
    <row r="16971" spans="1:3" ht="15.75" thickBot="1">
      <c r="A16971" s="53">
        <v>10182005</v>
      </c>
      <c r="B16971" s="49" t="s">
        <v>27539</v>
      </c>
      <c r="C16971" s="49" t="s">
        <v>17489</v>
      </c>
    </row>
    <row r="16972" spans="1:3" ht="15.75" thickBot="1">
      <c r="A16972" s="53">
        <v>10182006</v>
      </c>
      <c r="B16972" s="49" t="s">
        <v>27540</v>
      </c>
      <c r="C16972" s="49" t="s">
        <v>17489</v>
      </c>
    </row>
    <row r="16973" spans="1:3" ht="15.75" thickBot="1">
      <c r="A16973" s="53">
        <v>10182007</v>
      </c>
      <c r="B16973" s="49" t="s">
        <v>27541</v>
      </c>
      <c r="C16973" s="49" t="s">
        <v>17489</v>
      </c>
    </row>
    <row r="16974" spans="1:3" ht="15.75" thickBot="1">
      <c r="A16974" s="53">
        <v>10182008</v>
      </c>
      <c r="B16974" s="49" t="s">
        <v>27542</v>
      </c>
      <c r="C16974" s="49" t="s">
        <v>17489</v>
      </c>
    </row>
    <row r="16975" spans="1:3" ht="15.75" thickBot="1">
      <c r="A16975" s="53">
        <v>10182009</v>
      </c>
      <c r="B16975" s="49" t="s">
        <v>27543</v>
      </c>
      <c r="C16975" s="49" t="s">
        <v>17489</v>
      </c>
    </row>
    <row r="16976" spans="1:3" ht="15.75" thickBot="1">
      <c r="A16976" s="53">
        <v>10182010</v>
      </c>
      <c r="B16976" s="49" t="s">
        <v>27544</v>
      </c>
      <c r="C16976" s="49" t="s">
        <v>17489</v>
      </c>
    </row>
    <row r="16977" spans="1:3" ht="15.75" thickBot="1">
      <c r="A16977" s="53">
        <v>10182011</v>
      </c>
      <c r="B16977" s="49" t="s">
        <v>27545</v>
      </c>
      <c r="C16977" s="49" t="s">
        <v>17489</v>
      </c>
    </row>
    <row r="16978" spans="1:3" ht="15.75" thickBot="1">
      <c r="A16978" s="53">
        <v>10182012</v>
      </c>
      <c r="B16978" s="49" t="s">
        <v>27546</v>
      </c>
      <c r="C16978" s="49" t="s">
        <v>17489</v>
      </c>
    </row>
    <row r="16979" spans="1:3" ht="15.75" thickBot="1">
      <c r="A16979" s="53">
        <v>10182013</v>
      </c>
      <c r="B16979" s="49" t="s">
        <v>27547</v>
      </c>
      <c r="C16979" s="49" t="s">
        <v>17489</v>
      </c>
    </row>
    <row r="16980" spans="1:3" ht="15.75" thickBot="1">
      <c r="A16980" s="53">
        <v>10182017</v>
      </c>
      <c r="B16980" s="49" t="s">
        <v>27548</v>
      </c>
      <c r="C16980" s="49" t="s">
        <v>10616</v>
      </c>
    </row>
    <row r="16981" spans="1:3" ht="15.75" thickBot="1">
      <c r="A16981" s="53">
        <v>10182018</v>
      </c>
      <c r="B16981" s="49" t="s">
        <v>27549</v>
      </c>
      <c r="C16981" s="49" t="s">
        <v>10616</v>
      </c>
    </row>
    <row r="16982" spans="1:3" ht="15.75" thickBot="1">
      <c r="A16982" s="53">
        <v>10182019</v>
      </c>
      <c r="B16982" s="49" t="s">
        <v>27550</v>
      </c>
      <c r="C16982" s="49" t="s">
        <v>10616</v>
      </c>
    </row>
    <row r="16983" spans="1:3" ht="15.75" thickBot="1">
      <c r="A16983" s="53">
        <v>10182020</v>
      </c>
      <c r="B16983" s="49" t="s">
        <v>27551</v>
      </c>
      <c r="C16983" s="49" t="s">
        <v>10901</v>
      </c>
    </row>
    <row r="16984" spans="1:3" ht="15.75" thickBot="1">
      <c r="A16984" s="53">
        <v>10182021</v>
      </c>
      <c r="B16984" s="49" t="s">
        <v>27552</v>
      </c>
      <c r="C16984" s="49" t="s">
        <v>10901</v>
      </c>
    </row>
    <row r="16985" spans="1:3" ht="15.75" thickBot="1">
      <c r="A16985" s="53">
        <v>10182022</v>
      </c>
      <c r="B16985" s="49" t="s">
        <v>27553</v>
      </c>
      <c r="C16985" s="49" t="s">
        <v>10901</v>
      </c>
    </row>
    <row r="16986" spans="1:3" ht="15.75" thickBot="1">
      <c r="A16986" s="53">
        <v>10182023</v>
      </c>
      <c r="B16986" s="49" t="s">
        <v>27554</v>
      </c>
      <c r="C16986" s="49" t="s">
        <v>10901</v>
      </c>
    </row>
    <row r="16987" spans="1:3" ht="15.75" thickBot="1">
      <c r="A16987" s="53">
        <v>10182024</v>
      </c>
      <c r="B16987" s="49" t="s">
        <v>27555</v>
      </c>
      <c r="C16987" s="49" t="s">
        <v>10901</v>
      </c>
    </row>
    <row r="16988" spans="1:3" ht="15.75" thickBot="1">
      <c r="A16988" s="53">
        <v>10182025</v>
      </c>
      <c r="B16988" s="49" t="s">
        <v>27556</v>
      </c>
      <c r="C16988" s="49" t="s">
        <v>10901</v>
      </c>
    </row>
    <row r="16989" spans="1:3" ht="15.75" thickBot="1">
      <c r="A16989" s="53">
        <v>10182026</v>
      </c>
      <c r="B16989" s="49" t="s">
        <v>27557</v>
      </c>
      <c r="C16989" s="49" t="s">
        <v>10901</v>
      </c>
    </row>
    <row r="16990" spans="1:3" ht="15.75" thickBot="1">
      <c r="A16990" s="53">
        <v>10182027</v>
      </c>
      <c r="B16990" s="49" t="s">
        <v>27558</v>
      </c>
      <c r="C16990" s="49" t="s">
        <v>10901</v>
      </c>
    </row>
    <row r="16991" spans="1:3" ht="15.75" thickBot="1">
      <c r="A16991" s="53">
        <v>10182028</v>
      </c>
      <c r="B16991" s="49" t="s">
        <v>27559</v>
      </c>
      <c r="C16991" s="49" t="s">
        <v>10901</v>
      </c>
    </row>
    <row r="16992" spans="1:3" ht="15.75" thickBot="1">
      <c r="A16992" s="53">
        <v>10182029</v>
      </c>
      <c r="B16992" s="49" t="s">
        <v>27560</v>
      </c>
      <c r="C16992" s="49" t="s">
        <v>10901</v>
      </c>
    </row>
    <row r="16993" spans="1:3" ht="15.75" thickBot="1">
      <c r="A16993" s="53">
        <v>10182030</v>
      </c>
      <c r="B16993" s="49" t="s">
        <v>27561</v>
      </c>
      <c r="C16993" s="49" t="s">
        <v>10901</v>
      </c>
    </row>
    <row r="16994" spans="1:3" ht="15.75" thickBot="1">
      <c r="A16994" s="53">
        <v>10182031</v>
      </c>
      <c r="B16994" s="49" t="s">
        <v>27562</v>
      </c>
      <c r="C16994" s="49" t="s">
        <v>10901</v>
      </c>
    </row>
    <row r="16995" spans="1:3" ht="15.75" thickBot="1">
      <c r="A16995" s="53">
        <v>10182032</v>
      </c>
      <c r="B16995" s="49" t="s">
        <v>27563</v>
      </c>
      <c r="C16995" s="49" t="s">
        <v>10901</v>
      </c>
    </row>
    <row r="16996" spans="1:3" ht="15.75" thickBot="1">
      <c r="A16996" s="53">
        <v>10182033</v>
      </c>
      <c r="B16996" s="49" t="s">
        <v>27564</v>
      </c>
      <c r="C16996" s="49" t="s">
        <v>10901</v>
      </c>
    </row>
    <row r="16997" spans="1:3" ht="15.75" thickBot="1">
      <c r="A16997" s="53">
        <v>10182034</v>
      </c>
      <c r="B16997" s="49" t="s">
        <v>27565</v>
      </c>
      <c r="C16997" s="49" t="s">
        <v>10901</v>
      </c>
    </row>
    <row r="16998" spans="1:3" ht="15.75" thickBot="1">
      <c r="A16998" s="53">
        <v>10182035</v>
      </c>
      <c r="B16998" s="49" t="s">
        <v>27566</v>
      </c>
      <c r="C16998" s="49" t="s">
        <v>10901</v>
      </c>
    </row>
    <row r="16999" spans="1:3" ht="15.75" thickBot="1">
      <c r="A16999" s="53">
        <v>10182036</v>
      </c>
      <c r="B16999" s="49" t="s">
        <v>27567</v>
      </c>
      <c r="C16999" s="49" t="s">
        <v>10901</v>
      </c>
    </row>
    <row r="17000" spans="1:3" ht="15.75" thickBot="1">
      <c r="A17000" s="53">
        <v>10182037</v>
      </c>
      <c r="B17000" s="49" t="s">
        <v>27568</v>
      </c>
      <c r="C17000" s="49" t="s">
        <v>10901</v>
      </c>
    </row>
    <row r="17001" spans="1:3" ht="15.75" thickBot="1">
      <c r="A17001" s="53">
        <v>10182038</v>
      </c>
      <c r="B17001" s="49" t="s">
        <v>27569</v>
      </c>
      <c r="C17001" s="49" t="s">
        <v>10901</v>
      </c>
    </row>
    <row r="17002" spans="1:3" ht="15.75" thickBot="1">
      <c r="A17002" s="53">
        <v>10182039</v>
      </c>
      <c r="B17002" s="49" t="s">
        <v>27570</v>
      </c>
      <c r="C17002" s="49" t="s">
        <v>10901</v>
      </c>
    </row>
    <row r="17003" spans="1:3" ht="15.75" thickBot="1">
      <c r="A17003" s="53">
        <v>10182040</v>
      </c>
      <c r="B17003" s="49" t="s">
        <v>27571</v>
      </c>
      <c r="C17003" s="49" t="s">
        <v>10901</v>
      </c>
    </row>
    <row r="17004" spans="1:3" ht="15.75" thickBot="1">
      <c r="A17004" s="53">
        <v>10182041</v>
      </c>
      <c r="B17004" s="49" t="s">
        <v>27572</v>
      </c>
      <c r="C17004" s="49" t="s">
        <v>10901</v>
      </c>
    </row>
    <row r="17005" spans="1:3" ht="15.75" thickBot="1">
      <c r="A17005" s="53">
        <v>10182042</v>
      </c>
      <c r="B17005" s="49" t="s">
        <v>27573</v>
      </c>
      <c r="C17005" s="49" t="s">
        <v>10901</v>
      </c>
    </row>
    <row r="17006" spans="1:3" ht="15.75" thickBot="1">
      <c r="A17006" s="53">
        <v>10182043</v>
      </c>
      <c r="B17006" s="49" t="s">
        <v>27574</v>
      </c>
      <c r="C17006" s="49" t="s">
        <v>10901</v>
      </c>
    </row>
    <row r="17007" spans="1:3" ht="15.75" thickBot="1">
      <c r="A17007" s="53">
        <v>10182044</v>
      </c>
      <c r="B17007" s="49" t="s">
        <v>27575</v>
      </c>
      <c r="C17007" s="49" t="s">
        <v>10901</v>
      </c>
    </row>
    <row r="17008" spans="1:3" ht="15.75" thickBot="1">
      <c r="A17008" s="53">
        <v>10182045</v>
      </c>
      <c r="B17008" s="49" t="s">
        <v>27576</v>
      </c>
      <c r="C17008" s="49" t="s">
        <v>10901</v>
      </c>
    </row>
    <row r="17009" spans="1:3" ht="15.75" thickBot="1">
      <c r="A17009" s="53">
        <v>10182046</v>
      </c>
      <c r="B17009" s="49" t="s">
        <v>27577</v>
      </c>
      <c r="C17009" s="49" t="s">
        <v>10901</v>
      </c>
    </row>
    <row r="17010" spans="1:3" ht="15.75" thickBot="1">
      <c r="A17010" s="53">
        <v>10182047</v>
      </c>
      <c r="B17010" s="49" t="s">
        <v>27578</v>
      </c>
      <c r="C17010" s="49" t="s">
        <v>10901</v>
      </c>
    </row>
    <row r="17011" spans="1:3" ht="15.75" thickBot="1">
      <c r="A17011" s="53">
        <v>10182048</v>
      </c>
      <c r="B17011" s="49" t="s">
        <v>27579</v>
      </c>
      <c r="C17011" s="49" t="s">
        <v>10901</v>
      </c>
    </row>
    <row r="17012" spans="1:3" ht="15.75" thickBot="1">
      <c r="A17012" s="53">
        <v>10182049</v>
      </c>
      <c r="B17012" s="49" t="s">
        <v>27580</v>
      </c>
      <c r="C17012" s="49" t="s">
        <v>10901</v>
      </c>
    </row>
    <row r="17013" spans="1:3" ht="15.75" thickBot="1">
      <c r="A17013" s="53">
        <v>10182050</v>
      </c>
      <c r="B17013" s="49" t="s">
        <v>27581</v>
      </c>
      <c r="C17013" s="49" t="s">
        <v>10901</v>
      </c>
    </row>
    <row r="17014" spans="1:3" ht="15.75" thickBot="1">
      <c r="A17014" s="53">
        <v>10182051</v>
      </c>
      <c r="B17014" s="49" t="s">
        <v>27582</v>
      </c>
      <c r="C17014" s="49" t="s">
        <v>10901</v>
      </c>
    </row>
    <row r="17015" spans="1:3" ht="15.75" thickBot="1">
      <c r="A17015" s="53">
        <v>10182052</v>
      </c>
      <c r="B17015" s="49" t="s">
        <v>27583</v>
      </c>
      <c r="C17015" s="49" t="s">
        <v>17489</v>
      </c>
    </row>
    <row r="17016" spans="1:3" ht="15.75" thickBot="1">
      <c r="A17016" s="53">
        <v>10182053</v>
      </c>
      <c r="B17016" s="49" t="s">
        <v>27584</v>
      </c>
      <c r="C17016" s="49" t="s">
        <v>17489</v>
      </c>
    </row>
    <row r="17017" spans="1:3" ht="15.75" thickBot="1">
      <c r="A17017" s="53">
        <v>10182054</v>
      </c>
      <c r="B17017" s="49" t="s">
        <v>27585</v>
      </c>
      <c r="C17017" s="49" t="s">
        <v>17489</v>
      </c>
    </row>
    <row r="17018" spans="1:3" ht="26.25" thickBot="1">
      <c r="A17018" s="53">
        <v>10182055</v>
      </c>
      <c r="B17018" s="49" t="s">
        <v>27586</v>
      </c>
      <c r="C17018" s="49" t="s">
        <v>17489</v>
      </c>
    </row>
    <row r="17019" spans="1:3" ht="15.75" thickBot="1">
      <c r="A17019" s="53">
        <v>10182056</v>
      </c>
      <c r="B17019" s="49" t="s">
        <v>27587</v>
      </c>
      <c r="C17019" s="49" t="s">
        <v>17489</v>
      </c>
    </row>
    <row r="17020" spans="1:3" ht="15.75" thickBot="1">
      <c r="A17020" s="53">
        <v>10182061</v>
      </c>
      <c r="B17020" s="49" t="s">
        <v>27588</v>
      </c>
      <c r="C17020" s="49" t="s">
        <v>17489</v>
      </c>
    </row>
    <row r="17021" spans="1:3" ht="15.75" thickBot="1">
      <c r="A17021" s="53">
        <v>10182062</v>
      </c>
      <c r="B17021" s="49" t="s">
        <v>27589</v>
      </c>
      <c r="C17021" s="49" t="s">
        <v>10901</v>
      </c>
    </row>
    <row r="17022" spans="1:3" ht="15.75" thickBot="1">
      <c r="A17022" s="53">
        <v>10182063</v>
      </c>
      <c r="B17022" s="49" t="s">
        <v>27590</v>
      </c>
      <c r="C17022" s="49" t="s">
        <v>10636</v>
      </c>
    </row>
    <row r="17023" spans="1:3" ht="15.75" thickBot="1">
      <c r="A17023" s="53">
        <v>10182065</v>
      </c>
      <c r="B17023" s="49" t="s">
        <v>27591</v>
      </c>
      <c r="C17023" s="49" t="s">
        <v>10636</v>
      </c>
    </row>
    <row r="17024" spans="1:3" ht="15.75" thickBot="1">
      <c r="A17024" s="53">
        <v>10182066</v>
      </c>
      <c r="B17024" s="49" t="s">
        <v>27592</v>
      </c>
      <c r="C17024" s="49" t="s">
        <v>10636</v>
      </c>
    </row>
    <row r="17025" spans="1:3" ht="15.75" thickBot="1">
      <c r="A17025" s="53">
        <v>10182067</v>
      </c>
      <c r="B17025" s="49" t="s">
        <v>27593</v>
      </c>
      <c r="C17025" s="49" t="s">
        <v>10636</v>
      </c>
    </row>
    <row r="17026" spans="1:3" ht="15.75" thickBot="1">
      <c r="A17026" s="53">
        <v>10182068</v>
      </c>
      <c r="B17026" s="49" t="s">
        <v>27594</v>
      </c>
      <c r="C17026" s="49" t="s">
        <v>10636</v>
      </c>
    </row>
    <row r="17027" spans="1:3" ht="15.75" thickBot="1">
      <c r="A17027" s="53">
        <v>10182069</v>
      </c>
      <c r="B17027" s="49" t="s">
        <v>27595</v>
      </c>
      <c r="C17027" s="49" t="s">
        <v>10636</v>
      </c>
    </row>
    <row r="17028" spans="1:3" ht="15.75" thickBot="1">
      <c r="A17028" s="53">
        <v>10182073</v>
      </c>
      <c r="B17028" s="49" t="s">
        <v>27596</v>
      </c>
      <c r="C17028" s="49" t="s">
        <v>10901</v>
      </c>
    </row>
    <row r="17029" spans="1:3" ht="15.75" thickBot="1">
      <c r="A17029" s="53">
        <v>10182074</v>
      </c>
      <c r="B17029" s="49" t="s">
        <v>27597</v>
      </c>
      <c r="C17029" s="49" t="s">
        <v>10901</v>
      </c>
    </row>
    <row r="17030" spans="1:3" ht="15.75" thickBot="1">
      <c r="A17030" s="53">
        <v>10182075</v>
      </c>
      <c r="B17030" s="49" t="s">
        <v>27598</v>
      </c>
      <c r="C17030" s="49" t="s">
        <v>10901</v>
      </c>
    </row>
    <row r="17031" spans="1:3" ht="15.75" thickBot="1">
      <c r="A17031" s="53">
        <v>10182076</v>
      </c>
      <c r="B17031" s="49" t="s">
        <v>27599</v>
      </c>
      <c r="C17031" s="49" t="s">
        <v>10901</v>
      </c>
    </row>
    <row r="17032" spans="1:3" ht="15.75" thickBot="1">
      <c r="A17032" s="53">
        <v>10182077</v>
      </c>
      <c r="B17032" s="49" t="s">
        <v>27600</v>
      </c>
      <c r="C17032" s="49" t="s">
        <v>10901</v>
      </c>
    </row>
    <row r="17033" spans="1:3" ht="15.75" thickBot="1">
      <c r="A17033" s="53">
        <v>10182078</v>
      </c>
      <c r="B17033" s="49" t="s">
        <v>27601</v>
      </c>
      <c r="C17033" s="49" t="s">
        <v>10901</v>
      </c>
    </row>
    <row r="17034" spans="1:3" ht="15.75" thickBot="1">
      <c r="A17034" s="53">
        <v>10182079</v>
      </c>
      <c r="B17034" s="49" t="s">
        <v>27602</v>
      </c>
      <c r="C17034" s="49" t="s">
        <v>10901</v>
      </c>
    </row>
    <row r="17035" spans="1:3" ht="15.75" thickBot="1">
      <c r="A17035" s="53">
        <v>10182080</v>
      </c>
      <c r="B17035" s="49" t="s">
        <v>27603</v>
      </c>
      <c r="C17035" s="49" t="s">
        <v>10901</v>
      </c>
    </row>
    <row r="17036" spans="1:3" ht="15.75" thickBot="1">
      <c r="A17036" s="53">
        <v>10182081</v>
      </c>
      <c r="B17036" s="49" t="s">
        <v>27604</v>
      </c>
      <c r="C17036" s="49" t="s">
        <v>10901</v>
      </c>
    </row>
    <row r="17037" spans="1:3" ht="15.75" thickBot="1">
      <c r="A17037" s="53">
        <v>10182082</v>
      </c>
      <c r="B17037" s="49" t="s">
        <v>27605</v>
      </c>
      <c r="C17037" s="49" t="s">
        <v>10901</v>
      </c>
    </row>
    <row r="17038" spans="1:3" ht="15.75" thickBot="1">
      <c r="A17038" s="53">
        <v>10182083</v>
      </c>
      <c r="B17038" s="49" t="s">
        <v>27606</v>
      </c>
      <c r="C17038" s="49" t="s">
        <v>10901</v>
      </c>
    </row>
    <row r="17039" spans="1:3" ht="15.75" thickBot="1">
      <c r="A17039" s="53">
        <v>10182084</v>
      </c>
      <c r="B17039" s="49" t="s">
        <v>27607</v>
      </c>
      <c r="C17039" s="49" t="s">
        <v>10901</v>
      </c>
    </row>
    <row r="17040" spans="1:3" ht="15.75" thickBot="1">
      <c r="A17040" s="53">
        <v>10182085</v>
      </c>
      <c r="B17040" s="49" t="s">
        <v>27608</v>
      </c>
      <c r="C17040" s="49" t="s">
        <v>10901</v>
      </c>
    </row>
    <row r="17041" spans="1:3" ht="15.75" thickBot="1">
      <c r="A17041" s="53">
        <v>10182086</v>
      </c>
      <c r="B17041" s="49" t="s">
        <v>27609</v>
      </c>
      <c r="C17041" s="49" t="s">
        <v>10901</v>
      </c>
    </row>
    <row r="17042" spans="1:3" ht="15.75" thickBot="1">
      <c r="A17042" s="53">
        <v>10182087</v>
      </c>
      <c r="B17042" s="49" t="s">
        <v>27610</v>
      </c>
      <c r="C17042" s="49" t="s">
        <v>10901</v>
      </c>
    </row>
    <row r="17043" spans="1:3" ht="15.75" thickBot="1">
      <c r="A17043" s="53">
        <v>10182088</v>
      </c>
      <c r="B17043" s="49" t="s">
        <v>27611</v>
      </c>
      <c r="C17043" s="49" t="s">
        <v>10901</v>
      </c>
    </row>
    <row r="17044" spans="1:3" ht="15.75" thickBot="1">
      <c r="A17044" s="53">
        <v>10182089</v>
      </c>
      <c r="B17044" s="49" t="s">
        <v>27612</v>
      </c>
      <c r="C17044" s="49" t="s">
        <v>10901</v>
      </c>
    </row>
    <row r="17045" spans="1:3" ht="15.75" thickBot="1">
      <c r="A17045" s="53">
        <v>10182090</v>
      </c>
      <c r="B17045" s="49" t="s">
        <v>27613</v>
      </c>
      <c r="C17045" s="49" t="s">
        <v>10901</v>
      </c>
    </row>
    <row r="17046" spans="1:3" ht="15.75" thickBot="1">
      <c r="A17046" s="53">
        <v>10182091</v>
      </c>
      <c r="B17046" s="49" t="s">
        <v>27614</v>
      </c>
      <c r="C17046" s="49" t="s">
        <v>10901</v>
      </c>
    </row>
    <row r="17047" spans="1:3" ht="15.75" thickBot="1">
      <c r="A17047" s="53">
        <v>10182092</v>
      </c>
      <c r="B17047" s="49" t="s">
        <v>27615</v>
      </c>
      <c r="C17047" s="49" t="s">
        <v>10901</v>
      </c>
    </row>
    <row r="17048" spans="1:3" ht="15.75" thickBot="1">
      <c r="A17048" s="53">
        <v>10182093</v>
      </c>
      <c r="B17048" s="49" t="s">
        <v>27616</v>
      </c>
      <c r="C17048" s="49" t="s">
        <v>10901</v>
      </c>
    </row>
    <row r="17049" spans="1:3" ht="15.75" thickBot="1">
      <c r="A17049" s="53">
        <v>10182094</v>
      </c>
      <c r="B17049" s="49" t="s">
        <v>27617</v>
      </c>
      <c r="C17049" s="49" t="s">
        <v>10901</v>
      </c>
    </row>
    <row r="17050" spans="1:3" ht="15.75" thickBot="1">
      <c r="A17050" s="53">
        <v>10182095</v>
      </c>
      <c r="B17050" s="49" t="s">
        <v>27618</v>
      </c>
      <c r="C17050" s="49" t="s">
        <v>10901</v>
      </c>
    </row>
    <row r="17051" spans="1:3" ht="15.75" thickBot="1">
      <c r="A17051" s="53">
        <v>10182096</v>
      </c>
      <c r="B17051" s="49" t="s">
        <v>27619</v>
      </c>
      <c r="C17051" s="49" t="s">
        <v>10901</v>
      </c>
    </row>
    <row r="17052" spans="1:3" ht="15.75" thickBot="1">
      <c r="A17052" s="53">
        <v>10182097</v>
      </c>
      <c r="B17052" s="49" t="s">
        <v>27620</v>
      </c>
      <c r="C17052" s="49" t="s">
        <v>10901</v>
      </c>
    </row>
    <row r="17053" spans="1:3" ht="15.75" thickBot="1">
      <c r="A17053" s="53">
        <v>10182098</v>
      </c>
      <c r="B17053" s="49" t="s">
        <v>27621</v>
      </c>
      <c r="C17053" s="49" t="s">
        <v>10901</v>
      </c>
    </row>
    <row r="17054" spans="1:3" ht="15.75" thickBot="1">
      <c r="A17054" s="53">
        <v>10182099</v>
      </c>
      <c r="B17054" s="49" t="s">
        <v>27622</v>
      </c>
      <c r="C17054" s="49" t="s">
        <v>10901</v>
      </c>
    </row>
    <row r="17055" spans="1:3" ht="15.75" thickBot="1">
      <c r="A17055" s="53">
        <v>10182100</v>
      </c>
      <c r="B17055" s="49" t="s">
        <v>27623</v>
      </c>
      <c r="C17055" s="49" t="s">
        <v>10901</v>
      </c>
    </row>
    <row r="17056" spans="1:3" ht="15.75" thickBot="1">
      <c r="A17056" s="53">
        <v>10182101</v>
      </c>
      <c r="B17056" s="49" t="s">
        <v>27624</v>
      </c>
      <c r="C17056" s="49" t="s">
        <v>10901</v>
      </c>
    </row>
    <row r="17057" spans="1:3" ht="15.75" thickBot="1">
      <c r="A17057" s="53">
        <v>10182102</v>
      </c>
      <c r="B17057" s="49" t="s">
        <v>27625</v>
      </c>
      <c r="C17057" s="49" t="s">
        <v>10901</v>
      </c>
    </row>
    <row r="17058" spans="1:3" ht="15.75" thickBot="1">
      <c r="A17058" s="53">
        <v>10182103</v>
      </c>
      <c r="B17058" s="49" t="s">
        <v>27626</v>
      </c>
      <c r="C17058" s="49" t="s">
        <v>10901</v>
      </c>
    </row>
    <row r="17059" spans="1:3" ht="15.75" thickBot="1">
      <c r="A17059" s="53">
        <v>10182104</v>
      </c>
      <c r="B17059" s="49" t="s">
        <v>27627</v>
      </c>
      <c r="C17059" s="49" t="s">
        <v>10901</v>
      </c>
    </row>
    <row r="17060" spans="1:3" ht="15.75" thickBot="1">
      <c r="A17060" s="53">
        <v>10182105</v>
      </c>
      <c r="B17060" s="49" t="s">
        <v>27628</v>
      </c>
      <c r="C17060" s="49" t="s">
        <v>10901</v>
      </c>
    </row>
    <row r="17061" spans="1:3" ht="15.75" thickBot="1">
      <c r="A17061" s="53">
        <v>10182106</v>
      </c>
      <c r="B17061" s="49" t="s">
        <v>27629</v>
      </c>
      <c r="C17061" s="49" t="s">
        <v>10901</v>
      </c>
    </row>
    <row r="17062" spans="1:3" ht="15.75" thickBot="1">
      <c r="A17062" s="53">
        <v>10182107</v>
      </c>
      <c r="B17062" s="49" t="s">
        <v>27630</v>
      </c>
      <c r="C17062" s="49" t="s">
        <v>10901</v>
      </c>
    </row>
    <row r="17063" spans="1:3" ht="15.75" thickBot="1">
      <c r="A17063" s="53">
        <v>10182108</v>
      </c>
      <c r="B17063" s="49" t="s">
        <v>27631</v>
      </c>
      <c r="C17063" s="49" t="s">
        <v>10901</v>
      </c>
    </row>
    <row r="17064" spans="1:3" ht="15.75" thickBot="1">
      <c r="A17064" s="53">
        <v>10182109</v>
      </c>
      <c r="B17064" s="49" t="s">
        <v>27632</v>
      </c>
      <c r="C17064" s="49" t="s">
        <v>10901</v>
      </c>
    </row>
    <row r="17065" spans="1:3" ht="15.75" thickBot="1">
      <c r="A17065" s="53">
        <v>10182110</v>
      </c>
      <c r="B17065" s="49" t="s">
        <v>27633</v>
      </c>
      <c r="C17065" s="49" t="s">
        <v>10901</v>
      </c>
    </row>
    <row r="17066" spans="1:3" ht="15.75" thickBot="1">
      <c r="A17066" s="53">
        <v>10182111</v>
      </c>
      <c r="B17066" s="49" t="s">
        <v>27634</v>
      </c>
      <c r="C17066" s="49" t="s">
        <v>10901</v>
      </c>
    </row>
    <row r="17067" spans="1:3" ht="15.75" thickBot="1">
      <c r="A17067" s="53">
        <v>10182112</v>
      </c>
      <c r="B17067" s="49" t="s">
        <v>27635</v>
      </c>
      <c r="C17067" s="49" t="s">
        <v>10901</v>
      </c>
    </row>
    <row r="17068" spans="1:3" ht="15.75" thickBot="1">
      <c r="A17068" s="53">
        <v>10182113</v>
      </c>
      <c r="B17068" s="49" t="s">
        <v>27636</v>
      </c>
      <c r="C17068" s="49" t="s">
        <v>10901</v>
      </c>
    </row>
    <row r="17069" spans="1:3" ht="15.75" thickBot="1">
      <c r="A17069" s="53">
        <v>10182114</v>
      </c>
      <c r="B17069" s="49" t="s">
        <v>27637</v>
      </c>
      <c r="C17069" s="49" t="s">
        <v>10901</v>
      </c>
    </row>
    <row r="17070" spans="1:3" ht="15.75" thickBot="1">
      <c r="A17070" s="53">
        <v>10182115</v>
      </c>
      <c r="B17070" s="49" t="s">
        <v>27638</v>
      </c>
      <c r="C17070" s="49" t="s">
        <v>10901</v>
      </c>
    </row>
    <row r="17071" spans="1:3" ht="15.75" thickBot="1">
      <c r="A17071" s="53">
        <v>10182116</v>
      </c>
      <c r="B17071" s="49" t="s">
        <v>27639</v>
      </c>
      <c r="C17071" s="49" t="s">
        <v>10901</v>
      </c>
    </row>
    <row r="17072" spans="1:3" ht="15.75" thickBot="1">
      <c r="A17072" s="53">
        <v>10182117</v>
      </c>
      <c r="B17072" s="49" t="s">
        <v>27640</v>
      </c>
      <c r="C17072" s="49" t="s">
        <v>10901</v>
      </c>
    </row>
    <row r="17073" spans="1:3" ht="15.75" thickBot="1">
      <c r="A17073" s="53">
        <v>10182118</v>
      </c>
      <c r="B17073" s="49" t="s">
        <v>27641</v>
      </c>
      <c r="C17073" s="49" t="s">
        <v>10901</v>
      </c>
    </row>
    <row r="17074" spans="1:3" ht="15.75" thickBot="1">
      <c r="A17074" s="53">
        <v>10182119</v>
      </c>
      <c r="B17074" s="49" t="s">
        <v>27642</v>
      </c>
      <c r="C17074" s="49" t="s">
        <v>10901</v>
      </c>
    </row>
    <row r="17075" spans="1:3" ht="15.75" thickBot="1">
      <c r="A17075" s="53">
        <v>10182120</v>
      </c>
      <c r="B17075" s="49" t="s">
        <v>27643</v>
      </c>
      <c r="C17075" s="49" t="s">
        <v>10901</v>
      </c>
    </row>
    <row r="17076" spans="1:3" ht="15.75" thickBot="1">
      <c r="A17076" s="53">
        <v>10182121</v>
      </c>
      <c r="B17076" s="49" t="s">
        <v>27644</v>
      </c>
      <c r="C17076" s="49" t="s">
        <v>10901</v>
      </c>
    </row>
    <row r="17077" spans="1:3" ht="15.75" thickBot="1">
      <c r="A17077" s="53">
        <v>10182122</v>
      </c>
      <c r="B17077" s="49" t="s">
        <v>27645</v>
      </c>
      <c r="C17077" s="49" t="s">
        <v>10901</v>
      </c>
    </row>
    <row r="17078" spans="1:3" ht="15.75" thickBot="1">
      <c r="A17078" s="53">
        <v>10182123</v>
      </c>
      <c r="B17078" s="49" t="s">
        <v>27646</v>
      </c>
      <c r="C17078" s="49" t="s">
        <v>10901</v>
      </c>
    </row>
    <row r="17079" spans="1:3" ht="15.75" thickBot="1">
      <c r="A17079" s="53">
        <v>10182124</v>
      </c>
      <c r="B17079" s="49" t="s">
        <v>27647</v>
      </c>
      <c r="C17079" s="49" t="s">
        <v>10901</v>
      </c>
    </row>
    <row r="17080" spans="1:3" ht="15.75" thickBot="1">
      <c r="A17080" s="53">
        <v>10182125</v>
      </c>
      <c r="B17080" s="49" t="s">
        <v>27648</v>
      </c>
      <c r="C17080" s="49" t="s">
        <v>10901</v>
      </c>
    </row>
    <row r="17081" spans="1:3" ht="15.75" thickBot="1">
      <c r="A17081" s="53">
        <v>10182126</v>
      </c>
      <c r="B17081" s="49" t="s">
        <v>27649</v>
      </c>
      <c r="C17081" s="49" t="s">
        <v>10901</v>
      </c>
    </row>
    <row r="17082" spans="1:3" ht="15.75" thickBot="1">
      <c r="A17082" s="53">
        <v>10182127</v>
      </c>
      <c r="B17082" s="49" t="s">
        <v>27650</v>
      </c>
      <c r="C17082" s="49" t="s">
        <v>10901</v>
      </c>
    </row>
    <row r="17083" spans="1:3" ht="15.75" thickBot="1">
      <c r="A17083" s="53">
        <v>10182128</v>
      </c>
      <c r="B17083" s="49" t="s">
        <v>27651</v>
      </c>
      <c r="C17083" s="49" t="s">
        <v>10901</v>
      </c>
    </row>
    <row r="17084" spans="1:3" ht="15.75" thickBot="1">
      <c r="A17084" s="53">
        <v>10182129</v>
      </c>
      <c r="B17084" s="49" t="s">
        <v>27652</v>
      </c>
      <c r="C17084" s="49" t="s">
        <v>10901</v>
      </c>
    </row>
    <row r="17085" spans="1:3" ht="15.75" thickBot="1">
      <c r="A17085" s="53">
        <v>10182130</v>
      </c>
      <c r="B17085" s="49" t="s">
        <v>27653</v>
      </c>
      <c r="C17085" s="49" t="s">
        <v>10901</v>
      </c>
    </row>
    <row r="17086" spans="1:3" ht="15.75" thickBot="1">
      <c r="A17086" s="53">
        <v>10182131</v>
      </c>
      <c r="B17086" s="49" t="s">
        <v>27654</v>
      </c>
      <c r="C17086" s="49" t="s">
        <v>10901</v>
      </c>
    </row>
    <row r="17087" spans="1:3" ht="15.75" thickBot="1">
      <c r="A17087" s="53">
        <v>10182132</v>
      </c>
      <c r="B17087" s="49" t="s">
        <v>27655</v>
      </c>
      <c r="C17087" s="49" t="s">
        <v>10901</v>
      </c>
    </row>
    <row r="17088" spans="1:3" ht="15.75" thickBot="1">
      <c r="A17088" s="53">
        <v>10182133</v>
      </c>
      <c r="B17088" s="49" t="s">
        <v>27656</v>
      </c>
      <c r="C17088" s="49" t="s">
        <v>10901</v>
      </c>
    </row>
    <row r="17089" spans="1:3" ht="15.75" thickBot="1">
      <c r="A17089" s="53">
        <v>10182134</v>
      </c>
      <c r="B17089" s="49" t="s">
        <v>27657</v>
      </c>
      <c r="C17089" s="49" t="s">
        <v>10901</v>
      </c>
    </row>
    <row r="17090" spans="1:3" ht="15.75" thickBot="1">
      <c r="A17090" s="53">
        <v>10182135</v>
      </c>
      <c r="B17090" s="49" t="s">
        <v>27658</v>
      </c>
      <c r="C17090" s="49" t="s">
        <v>10901</v>
      </c>
    </row>
    <row r="17091" spans="1:3" ht="15.75" thickBot="1">
      <c r="A17091" s="53">
        <v>10182136</v>
      </c>
      <c r="B17091" s="49" t="s">
        <v>27659</v>
      </c>
      <c r="C17091" s="49" t="s">
        <v>10901</v>
      </c>
    </row>
    <row r="17092" spans="1:3" ht="15.75" thickBot="1">
      <c r="A17092" s="53">
        <v>10182137</v>
      </c>
      <c r="B17092" s="49" t="s">
        <v>27660</v>
      </c>
      <c r="C17092" s="49" t="s">
        <v>10901</v>
      </c>
    </row>
    <row r="17093" spans="1:3" ht="15.75" thickBot="1">
      <c r="A17093" s="53">
        <v>10182138</v>
      </c>
      <c r="B17093" s="49" t="s">
        <v>27661</v>
      </c>
      <c r="C17093" s="49" t="s">
        <v>10901</v>
      </c>
    </row>
    <row r="17094" spans="1:3" ht="15.75" thickBot="1">
      <c r="A17094" s="53">
        <v>10182139</v>
      </c>
      <c r="B17094" s="49" t="s">
        <v>27662</v>
      </c>
      <c r="C17094" s="49" t="s">
        <v>10901</v>
      </c>
    </row>
    <row r="17095" spans="1:3" ht="15.75" thickBot="1">
      <c r="A17095" s="53">
        <v>10182140</v>
      </c>
      <c r="B17095" s="49" t="s">
        <v>27663</v>
      </c>
      <c r="C17095" s="49" t="s">
        <v>10901</v>
      </c>
    </row>
    <row r="17096" spans="1:3" ht="15.75" thickBot="1">
      <c r="A17096" s="53">
        <v>10182141</v>
      </c>
      <c r="B17096" s="49" t="s">
        <v>27664</v>
      </c>
      <c r="C17096" s="49" t="s">
        <v>10901</v>
      </c>
    </row>
    <row r="17097" spans="1:3" ht="15.75" thickBot="1">
      <c r="A17097" s="53">
        <v>10182142</v>
      </c>
      <c r="B17097" s="49" t="s">
        <v>27665</v>
      </c>
      <c r="C17097" s="49" t="s">
        <v>10901</v>
      </c>
    </row>
    <row r="17098" spans="1:3" ht="15.75" thickBot="1">
      <c r="A17098" s="53">
        <v>10182143</v>
      </c>
      <c r="B17098" s="49" t="s">
        <v>27666</v>
      </c>
      <c r="C17098" s="49" t="s">
        <v>10901</v>
      </c>
    </row>
    <row r="17099" spans="1:3" ht="15.75" thickBot="1">
      <c r="A17099" s="53">
        <v>10182144</v>
      </c>
      <c r="B17099" s="49" t="s">
        <v>27667</v>
      </c>
      <c r="C17099" s="49" t="s">
        <v>10901</v>
      </c>
    </row>
    <row r="17100" spans="1:3" ht="15.75" thickBot="1">
      <c r="A17100" s="53">
        <v>10182145</v>
      </c>
      <c r="B17100" s="49" t="s">
        <v>27668</v>
      </c>
      <c r="C17100" s="49" t="s">
        <v>10901</v>
      </c>
    </row>
    <row r="17101" spans="1:3" ht="15.75" thickBot="1">
      <c r="A17101" s="53">
        <v>10182146</v>
      </c>
      <c r="B17101" s="49" t="s">
        <v>27669</v>
      </c>
      <c r="C17101" s="49" t="s">
        <v>10901</v>
      </c>
    </row>
    <row r="17102" spans="1:3" ht="15.75" thickBot="1">
      <c r="A17102" s="53">
        <v>10182147</v>
      </c>
      <c r="B17102" s="49" t="s">
        <v>27670</v>
      </c>
      <c r="C17102" s="49" t="s">
        <v>10901</v>
      </c>
    </row>
    <row r="17103" spans="1:3" ht="15.75" thickBot="1">
      <c r="A17103" s="53">
        <v>10182148</v>
      </c>
      <c r="B17103" s="49" t="s">
        <v>27671</v>
      </c>
      <c r="C17103" s="49" t="s">
        <v>10901</v>
      </c>
    </row>
    <row r="17104" spans="1:3" ht="15.75" thickBot="1">
      <c r="A17104" s="53">
        <v>10182149</v>
      </c>
      <c r="B17104" s="49" t="s">
        <v>27672</v>
      </c>
      <c r="C17104" s="49" t="s">
        <v>10901</v>
      </c>
    </row>
    <row r="17105" spans="1:3" ht="15.75" thickBot="1">
      <c r="A17105" s="53">
        <v>10182150</v>
      </c>
      <c r="B17105" s="49" t="s">
        <v>27673</v>
      </c>
      <c r="C17105" s="49" t="s">
        <v>10901</v>
      </c>
    </row>
    <row r="17106" spans="1:3" ht="15.75" thickBot="1">
      <c r="A17106" s="53">
        <v>10182151</v>
      </c>
      <c r="B17106" s="49" t="s">
        <v>27674</v>
      </c>
      <c r="C17106" s="49" t="s">
        <v>10901</v>
      </c>
    </row>
    <row r="17107" spans="1:3" ht="15.75" thickBot="1">
      <c r="A17107" s="53">
        <v>10182152</v>
      </c>
      <c r="B17107" s="49" t="s">
        <v>27675</v>
      </c>
      <c r="C17107" s="49" t="s">
        <v>10901</v>
      </c>
    </row>
    <row r="17108" spans="1:3" ht="15.75" thickBot="1">
      <c r="A17108" s="53">
        <v>10182153</v>
      </c>
      <c r="B17108" s="49" t="s">
        <v>27676</v>
      </c>
      <c r="C17108" s="49" t="s">
        <v>10901</v>
      </c>
    </row>
    <row r="17109" spans="1:3" ht="15.75" thickBot="1">
      <c r="A17109" s="53">
        <v>10182154</v>
      </c>
      <c r="B17109" s="49" t="s">
        <v>27677</v>
      </c>
      <c r="C17109" s="49" t="s">
        <v>10901</v>
      </c>
    </row>
    <row r="17110" spans="1:3" ht="15.75" thickBot="1">
      <c r="A17110" s="53">
        <v>10182155</v>
      </c>
      <c r="B17110" s="49" t="s">
        <v>27678</v>
      </c>
      <c r="C17110" s="49" t="s">
        <v>10901</v>
      </c>
    </row>
    <row r="17111" spans="1:3" ht="15.75" thickBot="1">
      <c r="A17111" s="53">
        <v>10182156</v>
      </c>
      <c r="B17111" s="49" t="s">
        <v>27679</v>
      </c>
      <c r="C17111" s="49" t="s">
        <v>10901</v>
      </c>
    </row>
    <row r="17112" spans="1:3" ht="15.75" thickBot="1">
      <c r="A17112" s="53">
        <v>10182157</v>
      </c>
      <c r="B17112" s="49" t="s">
        <v>27680</v>
      </c>
      <c r="C17112" s="49" t="s">
        <v>10901</v>
      </c>
    </row>
    <row r="17113" spans="1:3" ht="15.75" thickBot="1">
      <c r="A17113" s="53">
        <v>10182158</v>
      </c>
      <c r="B17113" s="49" t="s">
        <v>27681</v>
      </c>
      <c r="C17113" s="49" t="s">
        <v>10901</v>
      </c>
    </row>
    <row r="17114" spans="1:3" ht="15.75" thickBot="1">
      <c r="A17114" s="53">
        <v>10182159</v>
      </c>
      <c r="B17114" s="49" t="s">
        <v>27682</v>
      </c>
      <c r="C17114" s="49" t="s">
        <v>10901</v>
      </c>
    </row>
    <row r="17115" spans="1:3" ht="15.75" thickBot="1">
      <c r="A17115" s="53">
        <v>10182160</v>
      </c>
      <c r="B17115" s="49" t="s">
        <v>27683</v>
      </c>
      <c r="C17115" s="49" t="s">
        <v>10901</v>
      </c>
    </row>
    <row r="17116" spans="1:3" ht="15.75" thickBot="1">
      <c r="A17116" s="53">
        <v>10182161</v>
      </c>
      <c r="B17116" s="49" t="s">
        <v>27684</v>
      </c>
      <c r="C17116" s="49" t="s">
        <v>10901</v>
      </c>
    </row>
    <row r="17117" spans="1:3" ht="15.75" thickBot="1">
      <c r="A17117" s="53">
        <v>10182162</v>
      </c>
      <c r="B17117" s="49" t="s">
        <v>27685</v>
      </c>
      <c r="C17117" s="49" t="s">
        <v>10901</v>
      </c>
    </row>
    <row r="17118" spans="1:3" ht="15.75" thickBot="1">
      <c r="A17118" s="53">
        <v>10182163</v>
      </c>
      <c r="B17118" s="49" t="s">
        <v>27686</v>
      </c>
      <c r="C17118" s="49" t="s">
        <v>10901</v>
      </c>
    </row>
    <row r="17119" spans="1:3" ht="15.75" thickBot="1">
      <c r="A17119" s="53">
        <v>10182164</v>
      </c>
      <c r="B17119" s="49" t="s">
        <v>27687</v>
      </c>
      <c r="C17119" s="49" t="s">
        <v>10901</v>
      </c>
    </row>
    <row r="17120" spans="1:3" ht="15.75" thickBot="1">
      <c r="A17120" s="53">
        <v>10182165</v>
      </c>
      <c r="B17120" s="49" t="s">
        <v>27688</v>
      </c>
      <c r="C17120" s="49" t="s">
        <v>10901</v>
      </c>
    </row>
    <row r="17121" spans="1:3" ht="15.75" thickBot="1">
      <c r="A17121" s="53">
        <v>10182166</v>
      </c>
      <c r="B17121" s="49" t="s">
        <v>27689</v>
      </c>
      <c r="C17121" s="49" t="s">
        <v>10901</v>
      </c>
    </row>
    <row r="17122" spans="1:3" ht="15.75" thickBot="1">
      <c r="A17122" s="53">
        <v>10182167</v>
      </c>
      <c r="B17122" s="49" t="s">
        <v>27690</v>
      </c>
      <c r="C17122" s="49" t="s">
        <v>10901</v>
      </c>
    </row>
    <row r="17123" spans="1:3" ht="15.75" thickBot="1">
      <c r="A17123" s="53">
        <v>10182168</v>
      </c>
      <c r="B17123" s="49" t="s">
        <v>27691</v>
      </c>
      <c r="C17123" s="49" t="s">
        <v>10901</v>
      </c>
    </row>
    <row r="17124" spans="1:3" ht="15.75" thickBot="1">
      <c r="A17124" s="53">
        <v>10182169</v>
      </c>
      <c r="B17124" s="49" t="s">
        <v>27692</v>
      </c>
      <c r="C17124" s="49" t="s">
        <v>10901</v>
      </c>
    </row>
    <row r="17125" spans="1:3" ht="15.75" thickBot="1">
      <c r="A17125" s="53">
        <v>10182170</v>
      </c>
      <c r="B17125" s="49" t="s">
        <v>27693</v>
      </c>
      <c r="C17125" s="49" t="s">
        <v>10901</v>
      </c>
    </row>
    <row r="17126" spans="1:3" ht="15.75" thickBot="1">
      <c r="A17126" s="53">
        <v>10182171</v>
      </c>
      <c r="B17126" s="49" t="s">
        <v>27694</v>
      </c>
      <c r="C17126" s="49" t="s">
        <v>10901</v>
      </c>
    </row>
    <row r="17127" spans="1:3" ht="15.75" thickBot="1">
      <c r="A17127" s="53">
        <v>10182172</v>
      </c>
      <c r="B17127" s="49" t="s">
        <v>27695</v>
      </c>
      <c r="C17127" s="49" t="s">
        <v>10901</v>
      </c>
    </row>
    <row r="17128" spans="1:3" ht="15.75" thickBot="1">
      <c r="A17128" s="53">
        <v>10182173</v>
      </c>
      <c r="B17128" s="49" t="s">
        <v>27696</v>
      </c>
      <c r="C17128" s="49" t="s">
        <v>10901</v>
      </c>
    </row>
    <row r="17129" spans="1:3" ht="15.75" thickBot="1">
      <c r="A17129" s="53">
        <v>10182174</v>
      </c>
      <c r="B17129" s="49" t="s">
        <v>27697</v>
      </c>
      <c r="C17129" s="49" t="s">
        <v>10901</v>
      </c>
    </row>
    <row r="17130" spans="1:3" ht="15.75" thickBot="1">
      <c r="A17130" s="53">
        <v>10182175</v>
      </c>
      <c r="B17130" s="49" t="s">
        <v>27698</v>
      </c>
      <c r="C17130" s="49" t="s">
        <v>10901</v>
      </c>
    </row>
    <row r="17131" spans="1:3" ht="15.75" thickBot="1">
      <c r="A17131" s="53">
        <v>10182176</v>
      </c>
      <c r="B17131" s="49" t="s">
        <v>27699</v>
      </c>
      <c r="C17131" s="49" t="s">
        <v>10901</v>
      </c>
    </row>
    <row r="17132" spans="1:3" ht="15.75" thickBot="1">
      <c r="A17132" s="53">
        <v>10182177</v>
      </c>
      <c r="B17132" s="49" t="s">
        <v>27700</v>
      </c>
      <c r="C17132" s="49" t="s">
        <v>10901</v>
      </c>
    </row>
    <row r="17133" spans="1:3" ht="15.75" thickBot="1">
      <c r="A17133" s="53">
        <v>10182178</v>
      </c>
      <c r="B17133" s="49" t="s">
        <v>27701</v>
      </c>
      <c r="C17133" s="49" t="s">
        <v>10901</v>
      </c>
    </row>
    <row r="17134" spans="1:3" ht="15.75" thickBot="1">
      <c r="A17134" s="53">
        <v>10182179</v>
      </c>
      <c r="B17134" s="49" t="s">
        <v>27702</v>
      </c>
      <c r="C17134" s="49" t="s">
        <v>10901</v>
      </c>
    </row>
    <row r="17135" spans="1:3" ht="15.75" thickBot="1">
      <c r="A17135" s="53">
        <v>10182180</v>
      </c>
      <c r="B17135" s="49" t="s">
        <v>27703</v>
      </c>
      <c r="C17135" s="49" t="s">
        <v>10901</v>
      </c>
    </row>
    <row r="17136" spans="1:3" ht="15.75" thickBot="1">
      <c r="A17136" s="53">
        <v>10182181</v>
      </c>
      <c r="B17136" s="49" t="s">
        <v>27704</v>
      </c>
      <c r="C17136" s="49" t="s">
        <v>10901</v>
      </c>
    </row>
    <row r="17137" spans="1:3" ht="15.75" thickBot="1">
      <c r="A17137" s="53">
        <v>10182182</v>
      </c>
      <c r="B17137" s="49" t="s">
        <v>27705</v>
      </c>
      <c r="C17137" s="49" t="s">
        <v>10901</v>
      </c>
    </row>
    <row r="17138" spans="1:3" ht="15.75" thickBot="1">
      <c r="A17138" s="53">
        <v>10182183</v>
      </c>
      <c r="B17138" s="49" t="s">
        <v>27706</v>
      </c>
      <c r="C17138" s="49" t="s">
        <v>10901</v>
      </c>
    </row>
    <row r="17139" spans="1:3" ht="15.75" thickBot="1">
      <c r="A17139" s="53">
        <v>10182184</v>
      </c>
      <c r="B17139" s="49" t="s">
        <v>27707</v>
      </c>
      <c r="C17139" s="49" t="s">
        <v>10901</v>
      </c>
    </row>
    <row r="17140" spans="1:3" ht="15.75" thickBot="1">
      <c r="A17140" s="53">
        <v>10182185</v>
      </c>
      <c r="B17140" s="49" t="s">
        <v>27708</v>
      </c>
      <c r="C17140" s="49" t="s">
        <v>10901</v>
      </c>
    </row>
    <row r="17141" spans="1:3" ht="15.75" thickBot="1">
      <c r="A17141" s="53">
        <v>10182186</v>
      </c>
      <c r="B17141" s="49" t="s">
        <v>27709</v>
      </c>
      <c r="C17141" s="49" t="s">
        <v>10901</v>
      </c>
    </row>
    <row r="17142" spans="1:3" ht="15.75" thickBot="1">
      <c r="A17142" s="53">
        <v>10182187</v>
      </c>
      <c r="B17142" s="49" t="s">
        <v>27710</v>
      </c>
      <c r="C17142" s="49" t="s">
        <v>10901</v>
      </c>
    </row>
    <row r="17143" spans="1:3" ht="15.75" thickBot="1">
      <c r="A17143" s="53">
        <v>10182188</v>
      </c>
      <c r="B17143" s="49" t="s">
        <v>27711</v>
      </c>
      <c r="C17143" s="49" t="s">
        <v>10901</v>
      </c>
    </row>
    <row r="17144" spans="1:3" ht="15.75" thickBot="1">
      <c r="A17144" s="53">
        <v>10182189</v>
      </c>
      <c r="B17144" s="49" t="s">
        <v>27712</v>
      </c>
      <c r="C17144" s="49" t="s">
        <v>10901</v>
      </c>
    </row>
    <row r="17145" spans="1:3" ht="15.75" thickBot="1">
      <c r="A17145" s="53">
        <v>10182190</v>
      </c>
      <c r="B17145" s="49" t="s">
        <v>27713</v>
      </c>
      <c r="C17145" s="49" t="s">
        <v>10901</v>
      </c>
    </row>
    <row r="17146" spans="1:3" ht="15.75" thickBot="1">
      <c r="A17146" s="53">
        <v>10182191</v>
      </c>
      <c r="B17146" s="49" t="s">
        <v>27714</v>
      </c>
      <c r="C17146" s="49" t="s">
        <v>10901</v>
      </c>
    </row>
    <row r="17147" spans="1:3" ht="15.75" thickBot="1">
      <c r="A17147" s="53">
        <v>10182192</v>
      </c>
      <c r="B17147" s="49" t="s">
        <v>27715</v>
      </c>
      <c r="C17147" s="49" t="s">
        <v>10901</v>
      </c>
    </row>
    <row r="17148" spans="1:3" ht="15.75" thickBot="1">
      <c r="A17148" s="53">
        <v>10182193</v>
      </c>
      <c r="B17148" s="49" t="s">
        <v>27716</v>
      </c>
      <c r="C17148" s="49" t="s">
        <v>10901</v>
      </c>
    </row>
    <row r="17149" spans="1:3" ht="15.75" thickBot="1">
      <c r="A17149" s="53">
        <v>10182194</v>
      </c>
      <c r="B17149" s="49" t="s">
        <v>27717</v>
      </c>
      <c r="C17149" s="49" t="s">
        <v>10901</v>
      </c>
    </row>
    <row r="17150" spans="1:3" ht="15.75" thickBot="1">
      <c r="A17150" s="53">
        <v>10182195</v>
      </c>
      <c r="B17150" s="49" t="s">
        <v>27718</v>
      </c>
      <c r="C17150" s="49" t="s">
        <v>10901</v>
      </c>
    </row>
    <row r="17151" spans="1:3" ht="15.75" thickBot="1">
      <c r="A17151" s="53">
        <v>10182196</v>
      </c>
      <c r="B17151" s="49" t="s">
        <v>27719</v>
      </c>
      <c r="C17151" s="49" t="s">
        <v>10901</v>
      </c>
    </row>
    <row r="17152" spans="1:3" ht="15.75" thickBot="1">
      <c r="A17152" s="53">
        <v>10182197</v>
      </c>
      <c r="B17152" s="49" t="s">
        <v>27720</v>
      </c>
      <c r="C17152" s="49" t="s">
        <v>10901</v>
      </c>
    </row>
    <row r="17153" spans="1:3" ht="15.75" thickBot="1">
      <c r="A17153" s="53">
        <v>10182198</v>
      </c>
      <c r="B17153" s="49" t="s">
        <v>27721</v>
      </c>
      <c r="C17153" s="49" t="s">
        <v>10901</v>
      </c>
    </row>
    <row r="17154" spans="1:3" ht="15.75" thickBot="1">
      <c r="A17154" s="53">
        <v>10182199</v>
      </c>
      <c r="B17154" s="49" t="s">
        <v>27722</v>
      </c>
      <c r="C17154" s="49" t="s">
        <v>10901</v>
      </c>
    </row>
    <row r="17155" spans="1:3" ht="15.75" thickBot="1">
      <c r="A17155" s="53">
        <v>10182200</v>
      </c>
      <c r="B17155" s="49" t="s">
        <v>27723</v>
      </c>
      <c r="C17155" s="49" t="s">
        <v>10901</v>
      </c>
    </row>
    <row r="17156" spans="1:3" ht="15.75" thickBot="1">
      <c r="A17156" s="53">
        <v>10182201</v>
      </c>
      <c r="B17156" s="49" t="s">
        <v>27724</v>
      </c>
      <c r="C17156" s="49" t="s">
        <v>10901</v>
      </c>
    </row>
    <row r="17157" spans="1:3" ht="15.75" thickBot="1">
      <c r="A17157" s="53">
        <v>10182202</v>
      </c>
      <c r="B17157" s="49" t="s">
        <v>27725</v>
      </c>
      <c r="C17157" s="49" t="s">
        <v>10901</v>
      </c>
    </row>
    <row r="17158" spans="1:3" ht="15.75" thickBot="1">
      <c r="A17158" s="53">
        <v>10182203</v>
      </c>
      <c r="B17158" s="49" t="s">
        <v>27726</v>
      </c>
      <c r="C17158" s="49" t="s">
        <v>10901</v>
      </c>
    </row>
    <row r="17159" spans="1:3" ht="15.75" thickBot="1">
      <c r="A17159" s="53">
        <v>10182204</v>
      </c>
      <c r="B17159" s="49" t="s">
        <v>27727</v>
      </c>
      <c r="C17159" s="49" t="s">
        <v>10901</v>
      </c>
    </row>
    <row r="17160" spans="1:3" ht="15.75" thickBot="1">
      <c r="A17160" s="53">
        <v>10182205</v>
      </c>
      <c r="B17160" s="49" t="s">
        <v>27728</v>
      </c>
      <c r="C17160" s="49" t="s">
        <v>10901</v>
      </c>
    </row>
    <row r="17161" spans="1:3" ht="15.75" thickBot="1">
      <c r="A17161" s="53">
        <v>10182206</v>
      </c>
      <c r="B17161" s="49" t="s">
        <v>27729</v>
      </c>
      <c r="C17161" s="49" t="s">
        <v>10901</v>
      </c>
    </row>
    <row r="17162" spans="1:3" ht="15.75" thickBot="1">
      <c r="A17162" s="53">
        <v>10182207</v>
      </c>
      <c r="B17162" s="49" t="s">
        <v>27730</v>
      </c>
      <c r="C17162" s="49" t="s">
        <v>10901</v>
      </c>
    </row>
    <row r="17163" spans="1:3" ht="15.75" thickBot="1">
      <c r="A17163" s="53">
        <v>10182211</v>
      </c>
      <c r="B17163" s="49" t="s">
        <v>27731</v>
      </c>
      <c r="C17163" s="49" t="s">
        <v>10901</v>
      </c>
    </row>
    <row r="17164" spans="1:3" ht="15.75" thickBot="1">
      <c r="A17164" s="53">
        <v>10182212</v>
      </c>
      <c r="B17164" s="49" t="s">
        <v>27732</v>
      </c>
      <c r="C17164" s="49" t="s">
        <v>10901</v>
      </c>
    </row>
    <row r="17165" spans="1:3" ht="15.75" thickBot="1">
      <c r="A17165" s="53">
        <v>10182213</v>
      </c>
      <c r="B17165" s="49" t="s">
        <v>27733</v>
      </c>
      <c r="C17165" s="49" t="s">
        <v>10901</v>
      </c>
    </row>
    <row r="17166" spans="1:3" ht="15.75" thickBot="1">
      <c r="A17166" s="53">
        <v>10182214</v>
      </c>
      <c r="B17166" s="49" t="s">
        <v>27734</v>
      </c>
      <c r="C17166" s="49" t="s">
        <v>17489</v>
      </c>
    </row>
    <row r="17167" spans="1:3" ht="15.75" thickBot="1">
      <c r="A17167" s="53">
        <v>10182215</v>
      </c>
      <c r="B17167" s="49" t="s">
        <v>27735</v>
      </c>
      <c r="C17167" s="49" t="s">
        <v>17489</v>
      </c>
    </row>
    <row r="17168" spans="1:3" ht="15.75" thickBot="1">
      <c r="A17168" s="53">
        <v>10182216</v>
      </c>
      <c r="B17168" s="49" t="s">
        <v>27736</v>
      </c>
      <c r="C17168" s="49" t="s">
        <v>17489</v>
      </c>
    </row>
    <row r="17169" spans="1:3" ht="15.75" thickBot="1">
      <c r="A17169" s="53">
        <v>10182217</v>
      </c>
      <c r="B17169" s="49" t="s">
        <v>27737</v>
      </c>
      <c r="C17169" s="49" t="s">
        <v>17489</v>
      </c>
    </row>
    <row r="17170" spans="1:3" ht="15.75" thickBot="1">
      <c r="A17170" s="53">
        <v>10182218</v>
      </c>
      <c r="B17170" s="49" t="s">
        <v>27738</v>
      </c>
      <c r="C17170" s="49" t="s">
        <v>17489</v>
      </c>
    </row>
    <row r="17171" spans="1:3" ht="15.75" thickBot="1">
      <c r="A17171" s="53">
        <v>10182219</v>
      </c>
      <c r="B17171" s="49" t="s">
        <v>27739</v>
      </c>
      <c r="C17171" s="49" t="s">
        <v>17489</v>
      </c>
    </row>
    <row r="17172" spans="1:3" ht="15.75" thickBot="1">
      <c r="A17172" s="53">
        <v>10182220</v>
      </c>
      <c r="B17172" s="49" t="s">
        <v>27740</v>
      </c>
      <c r="C17172" s="49" t="s">
        <v>17489</v>
      </c>
    </row>
    <row r="17173" spans="1:3" ht="15.75" thickBot="1">
      <c r="A17173" s="53">
        <v>10182221</v>
      </c>
      <c r="B17173" s="49" t="s">
        <v>27741</v>
      </c>
      <c r="C17173" s="49" t="s">
        <v>17489</v>
      </c>
    </row>
    <row r="17174" spans="1:3" ht="15.75" thickBot="1">
      <c r="A17174" s="53">
        <v>10182222</v>
      </c>
      <c r="B17174" s="49" t="s">
        <v>27742</v>
      </c>
      <c r="C17174" s="49" t="s">
        <v>17489</v>
      </c>
    </row>
    <row r="17175" spans="1:3" ht="15.75" thickBot="1">
      <c r="A17175" s="53">
        <v>10182223</v>
      </c>
      <c r="B17175" s="49" t="s">
        <v>27743</v>
      </c>
      <c r="C17175" s="49" t="s">
        <v>17489</v>
      </c>
    </row>
    <row r="17176" spans="1:3" ht="15.75" thickBot="1">
      <c r="A17176" s="53">
        <v>10182224</v>
      </c>
      <c r="B17176" s="49" t="s">
        <v>27744</v>
      </c>
      <c r="C17176" s="49" t="s">
        <v>17489</v>
      </c>
    </row>
    <row r="17177" spans="1:3" ht="15.75" thickBot="1">
      <c r="A17177" s="53">
        <v>10182225</v>
      </c>
      <c r="B17177" s="49" t="s">
        <v>27745</v>
      </c>
      <c r="C17177" s="49" t="s">
        <v>17489</v>
      </c>
    </row>
    <row r="17178" spans="1:3" ht="15.75" thickBot="1">
      <c r="A17178" s="53">
        <v>10182226</v>
      </c>
      <c r="B17178" s="49" t="s">
        <v>27746</v>
      </c>
      <c r="C17178" s="49" t="s">
        <v>17489</v>
      </c>
    </row>
    <row r="17179" spans="1:3" ht="15.75" thickBot="1">
      <c r="A17179" s="53">
        <v>10182227</v>
      </c>
      <c r="B17179" s="49" t="s">
        <v>27747</v>
      </c>
      <c r="C17179" s="49" t="s">
        <v>17489</v>
      </c>
    </row>
    <row r="17180" spans="1:3" ht="15.75" thickBot="1">
      <c r="A17180" s="53">
        <v>10182228</v>
      </c>
      <c r="B17180" s="49" t="s">
        <v>27748</v>
      </c>
      <c r="C17180" s="49" t="s">
        <v>17489</v>
      </c>
    </row>
    <row r="17181" spans="1:3" ht="15.75" thickBot="1">
      <c r="A17181" s="53">
        <v>10182229</v>
      </c>
      <c r="B17181" s="49" t="s">
        <v>27749</v>
      </c>
      <c r="C17181" s="49" t="s">
        <v>17489</v>
      </c>
    </row>
    <row r="17182" spans="1:3" ht="15.75" thickBot="1">
      <c r="A17182" s="53">
        <v>10182230</v>
      </c>
      <c r="B17182" s="49" t="s">
        <v>27750</v>
      </c>
      <c r="C17182" s="49" t="s">
        <v>17489</v>
      </c>
    </row>
    <row r="17183" spans="1:3" ht="15.75" thickBot="1">
      <c r="A17183" s="53">
        <v>10182231</v>
      </c>
      <c r="B17183" s="49" t="s">
        <v>27751</v>
      </c>
      <c r="C17183" s="49" t="s">
        <v>17489</v>
      </c>
    </row>
    <row r="17184" spans="1:3" ht="15.75" thickBot="1">
      <c r="A17184" s="53">
        <v>10182232</v>
      </c>
      <c r="B17184" s="49" t="s">
        <v>27752</v>
      </c>
      <c r="C17184" s="49" t="s">
        <v>17489</v>
      </c>
    </row>
    <row r="17185" spans="1:3" ht="15.75" thickBot="1">
      <c r="A17185" s="53">
        <v>10182233</v>
      </c>
      <c r="B17185" s="49" t="s">
        <v>27753</v>
      </c>
      <c r="C17185" s="49" t="s">
        <v>17489</v>
      </c>
    </row>
    <row r="17186" spans="1:3" ht="15.75" thickBot="1">
      <c r="A17186" s="53">
        <v>10182234</v>
      </c>
      <c r="B17186" s="49" t="s">
        <v>27754</v>
      </c>
      <c r="C17186" s="49" t="s">
        <v>17489</v>
      </c>
    </row>
    <row r="17187" spans="1:3" ht="15.75" thickBot="1">
      <c r="A17187" s="53">
        <v>10182235</v>
      </c>
      <c r="B17187" s="49" t="s">
        <v>27755</v>
      </c>
      <c r="C17187" s="49" t="s">
        <v>17489</v>
      </c>
    </row>
    <row r="17188" spans="1:3" ht="15.75" thickBot="1">
      <c r="A17188" s="53">
        <v>10182236</v>
      </c>
      <c r="B17188" s="49" t="s">
        <v>27756</v>
      </c>
      <c r="C17188" s="49" t="s">
        <v>17489</v>
      </c>
    </row>
    <row r="17189" spans="1:3" ht="15.75" thickBot="1">
      <c r="A17189" s="53">
        <v>10182237</v>
      </c>
      <c r="B17189" s="49" t="s">
        <v>27757</v>
      </c>
      <c r="C17189" s="49" t="s">
        <v>17489</v>
      </c>
    </row>
    <row r="17190" spans="1:3" ht="15.75" thickBot="1">
      <c r="A17190" s="53">
        <v>10182238</v>
      </c>
      <c r="B17190" s="49" t="s">
        <v>27758</v>
      </c>
      <c r="C17190" s="49" t="s">
        <v>17489</v>
      </c>
    </row>
    <row r="17191" spans="1:3" ht="15.75" thickBot="1">
      <c r="A17191" s="53">
        <v>10182239</v>
      </c>
      <c r="B17191" s="49" t="s">
        <v>27759</v>
      </c>
      <c r="C17191" s="49" t="s">
        <v>17489</v>
      </c>
    </row>
    <row r="17192" spans="1:3" ht="15.75" thickBot="1">
      <c r="A17192" s="53">
        <v>10182240</v>
      </c>
      <c r="B17192" s="49" t="s">
        <v>27760</v>
      </c>
      <c r="C17192" s="49" t="s">
        <v>17489</v>
      </c>
    </row>
    <row r="17193" spans="1:3" ht="15.75" thickBot="1">
      <c r="A17193" s="53">
        <v>10182241</v>
      </c>
      <c r="B17193" s="49" t="s">
        <v>27761</v>
      </c>
      <c r="C17193" s="49" t="s">
        <v>17489</v>
      </c>
    </row>
    <row r="17194" spans="1:3" ht="15.75" thickBot="1">
      <c r="A17194" s="53">
        <v>10182242</v>
      </c>
      <c r="B17194" s="49" t="s">
        <v>27762</v>
      </c>
      <c r="C17194" s="49" t="s">
        <v>17489</v>
      </c>
    </row>
    <row r="17195" spans="1:3" ht="15.75" thickBot="1">
      <c r="A17195" s="53">
        <v>10182244</v>
      </c>
      <c r="B17195" s="49" t="s">
        <v>27763</v>
      </c>
      <c r="C17195" s="49" t="s">
        <v>10616</v>
      </c>
    </row>
    <row r="17196" spans="1:3" ht="15.75" thickBot="1">
      <c r="A17196" s="53">
        <v>10182245</v>
      </c>
      <c r="B17196" s="49" t="s">
        <v>27764</v>
      </c>
      <c r="C17196" s="49" t="s">
        <v>10616</v>
      </c>
    </row>
    <row r="17197" spans="1:3" ht="15.75" thickBot="1">
      <c r="A17197" s="53">
        <v>10182246</v>
      </c>
      <c r="B17197" s="49" t="s">
        <v>27765</v>
      </c>
      <c r="C17197" s="49" t="s">
        <v>10616</v>
      </c>
    </row>
    <row r="17198" spans="1:3" ht="15.75" thickBot="1">
      <c r="A17198" s="53">
        <v>10182247</v>
      </c>
      <c r="B17198" s="49" t="s">
        <v>27766</v>
      </c>
      <c r="C17198" s="49" t="s">
        <v>10616</v>
      </c>
    </row>
    <row r="17199" spans="1:3" ht="15.75" thickBot="1">
      <c r="A17199" s="53">
        <v>10182248</v>
      </c>
      <c r="B17199" s="49" t="s">
        <v>27767</v>
      </c>
      <c r="C17199" s="49" t="s">
        <v>10901</v>
      </c>
    </row>
    <row r="17200" spans="1:3" ht="15.75" thickBot="1">
      <c r="A17200" s="53">
        <v>10182249</v>
      </c>
      <c r="B17200" s="49" t="s">
        <v>27768</v>
      </c>
      <c r="C17200" s="49" t="s">
        <v>10901</v>
      </c>
    </row>
    <row r="17201" spans="1:3" ht="15.75" thickBot="1">
      <c r="A17201" s="53">
        <v>10182250</v>
      </c>
      <c r="B17201" s="49" t="s">
        <v>27769</v>
      </c>
      <c r="C17201" s="49" t="s">
        <v>10901</v>
      </c>
    </row>
    <row r="17202" spans="1:3" ht="15.75" thickBot="1">
      <c r="A17202" s="53">
        <v>10182251</v>
      </c>
      <c r="B17202" s="49" t="s">
        <v>27770</v>
      </c>
      <c r="C17202" s="49" t="s">
        <v>10901</v>
      </c>
    </row>
    <row r="17203" spans="1:3" ht="15.75" thickBot="1">
      <c r="A17203" s="53">
        <v>10182252</v>
      </c>
      <c r="B17203" s="49" t="s">
        <v>27771</v>
      </c>
      <c r="C17203" s="49" t="s">
        <v>10901</v>
      </c>
    </row>
    <row r="17204" spans="1:3" ht="15.75" thickBot="1">
      <c r="A17204" s="53">
        <v>10182253</v>
      </c>
      <c r="B17204" s="49" t="s">
        <v>27772</v>
      </c>
      <c r="C17204" s="49" t="s">
        <v>10901</v>
      </c>
    </row>
    <row r="17205" spans="1:3" ht="15.75" thickBot="1">
      <c r="A17205" s="53">
        <v>10182254</v>
      </c>
      <c r="B17205" s="49" t="s">
        <v>27773</v>
      </c>
      <c r="C17205" s="49" t="s">
        <v>10901</v>
      </c>
    </row>
    <row r="17206" spans="1:3" ht="15.75" thickBot="1">
      <c r="A17206" s="53">
        <v>10182255</v>
      </c>
      <c r="B17206" s="49" t="s">
        <v>27774</v>
      </c>
      <c r="C17206" s="49" t="s">
        <v>10901</v>
      </c>
    </row>
    <row r="17207" spans="1:3" ht="15.75" thickBot="1">
      <c r="A17207" s="53">
        <v>10182256</v>
      </c>
      <c r="B17207" s="49" t="s">
        <v>27775</v>
      </c>
      <c r="C17207" s="49" t="s">
        <v>10901</v>
      </c>
    </row>
    <row r="17208" spans="1:3" ht="15.75" thickBot="1">
      <c r="A17208" s="53">
        <v>10182257</v>
      </c>
      <c r="B17208" s="49" t="s">
        <v>27776</v>
      </c>
      <c r="C17208" s="49" t="s">
        <v>10901</v>
      </c>
    </row>
    <row r="17209" spans="1:3" ht="15.75" thickBot="1">
      <c r="A17209" s="53">
        <v>10182258</v>
      </c>
      <c r="B17209" s="49" t="s">
        <v>27777</v>
      </c>
      <c r="C17209" s="49" t="s">
        <v>10901</v>
      </c>
    </row>
    <row r="17210" spans="1:3" ht="15.75" thickBot="1">
      <c r="A17210" s="53">
        <v>10182259</v>
      </c>
      <c r="B17210" s="49" t="s">
        <v>27778</v>
      </c>
      <c r="C17210" s="49" t="s">
        <v>10901</v>
      </c>
    </row>
    <row r="17211" spans="1:3" ht="15.75" thickBot="1">
      <c r="A17211" s="53">
        <v>10182260</v>
      </c>
      <c r="B17211" s="49" t="s">
        <v>27779</v>
      </c>
      <c r="C17211" s="49" t="s">
        <v>10901</v>
      </c>
    </row>
    <row r="17212" spans="1:3" ht="15.75" thickBot="1">
      <c r="A17212" s="53">
        <v>10182261</v>
      </c>
      <c r="B17212" s="49" t="s">
        <v>27780</v>
      </c>
      <c r="C17212" s="49" t="s">
        <v>10901</v>
      </c>
    </row>
    <row r="17213" spans="1:3" ht="15.75" thickBot="1">
      <c r="A17213" s="53">
        <v>10182262</v>
      </c>
      <c r="B17213" s="49" t="s">
        <v>27781</v>
      </c>
      <c r="C17213" s="49" t="s">
        <v>10901</v>
      </c>
    </row>
    <row r="17214" spans="1:3" ht="15.75" thickBot="1">
      <c r="A17214" s="53">
        <v>10182263</v>
      </c>
      <c r="B17214" s="49" t="s">
        <v>27782</v>
      </c>
      <c r="C17214" s="49" t="s">
        <v>10901</v>
      </c>
    </row>
    <row r="17215" spans="1:3" ht="15.75" thickBot="1">
      <c r="A17215" s="53">
        <v>10182264</v>
      </c>
      <c r="B17215" s="49" t="s">
        <v>27783</v>
      </c>
      <c r="C17215" s="49" t="s">
        <v>10901</v>
      </c>
    </row>
    <row r="17216" spans="1:3" ht="15.75" thickBot="1">
      <c r="A17216" s="53">
        <v>10182265</v>
      </c>
      <c r="B17216" s="49" t="s">
        <v>27784</v>
      </c>
      <c r="C17216" s="49" t="s">
        <v>10901</v>
      </c>
    </row>
    <row r="17217" spans="1:3" ht="15.75" thickBot="1">
      <c r="A17217" s="53">
        <v>10182266</v>
      </c>
      <c r="B17217" s="49" t="s">
        <v>27785</v>
      </c>
      <c r="C17217" s="49" t="s">
        <v>10901</v>
      </c>
    </row>
    <row r="17218" spans="1:3" ht="15.75" thickBot="1">
      <c r="A17218" s="53">
        <v>10182267</v>
      </c>
      <c r="B17218" s="49" t="s">
        <v>27786</v>
      </c>
      <c r="C17218" s="49" t="s">
        <v>10901</v>
      </c>
    </row>
    <row r="17219" spans="1:3" ht="15.75" thickBot="1">
      <c r="A17219" s="53">
        <v>10182268</v>
      </c>
      <c r="B17219" s="49" t="s">
        <v>27787</v>
      </c>
      <c r="C17219" s="49" t="s">
        <v>10901</v>
      </c>
    </row>
    <row r="17220" spans="1:3" ht="15.75" thickBot="1">
      <c r="A17220" s="53">
        <v>10182269</v>
      </c>
      <c r="B17220" s="49" t="s">
        <v>27788</v>
      </c>
      <c r="C17220" s="49" t="s">
        <v>10901</v>
      </c>
    </row>
    <row r="17221" spans="1:3" ht="15.75" thickBot="1">
      <c r="A17221" s="53">
        <v>10182270</v>
      </c>
      <c r="B17221" s="49" t="s">
        <v>27789</v>
      </c>
      <c r="C17221" s="49" t="s">
        <v>10901</v>
      </c>
    </row>
    <row r="17222" spans="1:3" ht="15.75" thickBot="1">
      <c r="A17222" s="53">
        <v>10182271</v>
      </c>
      <c r="B17222" s="49" t="s">
        <v>27790</v>
      </c>
      <c r="C17222" s="49" t="s">
        <v>10901</v>
      </c>
    </row>
    <row r="17223" spans="1:3" ht="15.75" thickBot="1">
      <c r="A17223" s="53">
        <v>10182272</v>
      </c>
      <c r="B17223" s="49" t="s">
        <v>27791</v>
      </c>
      <c r="C17223" s="49" t="s">
        <v>10901</v>
      </c>
    </row>
    <row r="17224" spans="1:3" ht="15.75" thickBot="1">
      <c r="A17224" s="53">
        <v>10182273</v>
      </c>
      <c r="B17224" s="49" t="s">
        <v>27792</v>
      </c>
      <c r="C17224" s="49" t="s">
        <v>10901</v>
      </c>
    </row>
    <row r="17225" spans="1:3" ht="15.75" thickBot="1">
      <c r="A17225" s="53">
        <v>10182274</v>
      </c>
      <c r="B17225" s="49" t="s">
        <v>27793</v>
      </c>
      <c r="C17225" s="49" t="s">
        <v>10901</v>
      </c>
    </row>
    <row r="17226" spans="1:3" ht="15.75" thickBot="1">
      <c r="A17226" s="53">
        <v>10182275</v>
      </c>
      <c r="B17226" s="49" t="s">
        <v>27794</v>
      </c>
      <c r="C17226" s="49" t="s">
        <v>10901</v>
      </c>
    </row>
    <row r="17227" spans="1:3" ht="15.75" thickBot="1">
      <c r="A17227" s="53">
        <v>10182276</v>
      </c>
      <c r="B17227" s="49" t="s">
        <v>27795</v>
      </c>
      <c r="C17227" s="49" t="s">
        <v>10901</v>
      </c>
    </row>
    <row r="17228" spans="1:3" ht="15.75" thickBot="1">
      <c r="A17228" s="53">
        <v>10182277</v>
      </c>
      <c r="B17228" s="49" t="s">
        <v>27796</v>
      </c>
      <c r="C17228" s="49" t="s">
        <v>10901</v>
      </c>
    </row>
    <row r="17229" spans="1:3" ht="15.75" thickBot="1">
      <c r="A17229" s="53">
        <v>10182278</v>
      </c>
      <c r="B17229" s="49" t="s">
        <v>27797</v>
      </c>
      <c r="C17229" s="49" t="s">
        <v>10901</v>
      </c>
    </row>
    <row r="17230" spans="1:3" ht="15.75" thickBot="1">
      <c r="A17230" s="53">
        <v>10182279</v>
      </c>
      <c r="B17230" s="49" t="s">
        <v>27798</v>
      </c>
      <c r="C17230" s="49" t="s">
        <v>10901</v>
      </c>
    </row>
    <row r="17231" spans="1:3" ht="15.75" thickBot="1">
      <c r="A17231" s="53">
        <v>10182280</v>
      </c>
      <c r="B17231" s="49" t="s">
        <v>27799</v>
      </c>
      <c r="C17231" s="49" t="s">
        <v>10901</v>
      </c>
    </row>
    <row r="17232" spans="1:3" ht="15.75" thickBot="1">
      <c r="A17232" s="53">
        <v>10182281</v>
      </c>
      <c r="B17232" s="49" t="s">
        <v>27800</v>
      </c>
      <c r="C17232" s="49" t="s">
        <v>10901</v>
      </c>
    </row>
    <row r="17233" spans="1:3" ht="15.75" thickBot="1">
      <c r="A17233" s="53">
        <v>10182282</v>
      </c>
      <c r="B17233" s="49" t="s">
        <v>27801</v>
      </c>
      <c r="C17233" s="49" t="s">
        <v>10901</v>
      </c>
    </row>
    <row r="17234" spans="1:3" ht="15.75" thickBot="1">
      <c r="A17234" s="53">
        <v>10182283</v>
      </c>
      <c r="B17234" s="49" t="s">
        <v>27802</v>
      </c>
      <c r="C17234" s="49" t="s">
        <v>10901</v>
      </c>
    </row>
    <row r="17235" spans="1:3" ht="15.75" thickBot="1">
      <c r="A17235" s="53">
        <v>10182284</v>
      </c>
      <c r="B17235" s="49" t="s">
        <v>27803</v>
      </c>
      <c r="C17235" s="49" t="s">
        <v>10901</v>
      </c>
    </row>
    <row r="17236" spans="1:3" ht="15.75" thickBot="1">
      <c r="A17236" s="53">
        <v>10182285</v>
      </c>
      <c r="B17236" s="49" t="s">
        <v>27804</v>
      </c>
      <c r="C17236" s="49" t="s">
        <v>10901</v>
      </c>
    </row>
    <row r="17237" spans="1:3" ht="15.75" thickBot="1">
      <c r="A17237" s="53">
        <v>10182286</v>
      </c>
      <c r="B17237" s="49" t="s">
        <v>27805</v>
      </c>
      <c r="C17237" s="49" t="s">
        <v>10901</v>
      </c>
    </row>
    <row r="17238" spans="1:3" ht="15.75" thickBot="1">
      <c r="A17238" s="53">
        <v>10182287</v>
      </c>
      <c r="B17238" s="49" t="s">
        <v>27806</v>
      </c>
      <c r="C17238" s="49" t="s">
        <v>10901</v>
      </c>
    </row>
    <row r="17239" spans="1:3" ht="15.75" thickBot="1">
      <c r="A17239" s="53">
        <v>10182288</v>
      </c>
      <c r="B17239" s="49" t="s">
        <v>27807</v>
      </c>
      <c r="C17239" s="49" t="s">
        <v>10901</v>
      </c>
    </row>
    <row r="17240" spans="1:3" ht="15.75" thickBot="1">
      <c r="A17240" s="53">
        <v>10182289</v>
      </c>
      <c r="B17240" s="49" t="s">
        <v>27808</v>
      </c>
      <c r="C17240" s="49" t="s">
        <v>10901</v>
      </c>
    </row>
    <row r="17241" spans="1:3" ht="15.75" thickBot="1">
      <c r="A17241" s="53">
        <v>10182290</v>
      </c>
      <c r="B17241" s="49" t="s">
        <v>27809</v>
      </c>
      <c r="C17241" s="49" t="s">
        <v>10901</v>
      </c>
    </row>
    <row r="17242" spans="1:3" ht="15.75" thickBot="1">
      <c r="A17242" s="53">
        <v>10182291</v>
      </c>
      <c r="B17242" s="49" t="s">
        <v>27810</v>
      </c>
      <c r="C17242" s="49" t="s">
        <v>10901</v>
      </c>
    </row>
    <row r="17243" spans="1:3" ht="15.75" thickBot="1">
      <c r="A17243" s="53">
        <v>10182292</v>
      </c>
      <c r="B17243" s="49" t="s">
        <v>27811</v>
      </c>
      <c r="C17243" s="49" t="s">
        <v>10901</v>
      </c>
    </row>
    <row r="17244" spans="1:3" ht="15.75" thickBot="1">
      <c r="A17244" s="53">
        <v>10182293</v>
      </c>
      <c r="B17244" s="49" t="s">
        <v>27812</v>
      </c>
      <c r="C17244" s="49" t="s">
        <v>10901</v>
      </c>
    </row>
    <row r="17245" spans="1:3" ht="15.75" thickBot="1">
      <c r="A17245" s="53">
        <v>10182294</v>
      </c>
      <c r="B17245" s="49" t="s">
        <v>27813</v>
      </c>
      <c r="C17245" s="49" t="s">
        <v>10636</v>
      </c>
    </row>
    <row r="17246" spans="1:3" ht="15.75" thickBot="1">
      <c r="A17246" s="53">
        <v>10182295</v>
      </c>
      <c r="B17246" s="49" t="s">
        <v>27814</v>
      </c>
      <c r="C17246" s="49" t="s">
        <v>10636</v>
      </c>
    </row>
    <row r="17247" spans="1:3" ht="15.75" thickBot="1">
      <c r="A17247" s="53">
        <v>10182296</v>
      </c>
      <c r="B17247" s="49" t="s">
        <v>27815</v>
      </c>
      <c r="C17247" s="49" t="s">
        <v>10636</v>
      </c>
    </row>
    <row r="17248" spans="1:3" ht="15.75" thickBot="1">
      <c r="A17248" s="53">
        <v>10182297</v>
      </c>
      <c r="B17248" s="49" t="s">
        <v>27816</v>
      </c>
      <c r="C17248" s="49" t="s">
        <v>10636</v>
      </c>
    </row>
    <row r="17249" spans="1:3" ht="15.75" thickBot="1">
      <c r="A17249" s="53">
        <v>10182298</v>
      </c>
      <c r="B17249" s="49" t="s">
        <v>27817</v>
      </c>
      <c r="C17249" s="49" t="s">
        <v>10636</v>
      </c>
    </row>
    <row r="17250" spans="1:3" ht="15.75" thickBot="1">
      <c r="A17250" s="53">
        <v>10182299</v>
      </c>
      <c r="B17250" s="49" t="s">
        <v>27818</v>
      </c>
      <c r="C17250" s="49" t="s">
        <v>10636</v>
      </c>
    </row>
    <row r="17251" spans="1:3" ht="15.75" thickBot="1">
      <c r="A17251" s="53">
        <v>10182300</v>
      </c>
      <c r="B17251" s="49" t="s">
        <v>27819</v>
      </c>
      <c r="C17251" s="49" t="s">
        <v>10636</v>
      </c>
    </row>
    <row r="17252" spans="1:3" ht="15.75" thickBot="1">
      <c r="A17252" s="53">
        <v>10182301</v>
      </c>
      <c r="B17252" s="49" t="s">
        <v>27820</v>
      </c>
      <c r="C17252" s="49" t="s">
        <v>10636</v>
      </c>
    </row>
    <row r="17253" spans="1:3" ht="15.75" thickBot="1">
      <c r="A17253" s="53">
        <v>10182302</v>
      </c>
      <c r="B17253" s="49" t="s">
        <v>27821</v>
      </c>
      <c r="C17253" s="49" t="s">
        <v>10901</v>
      </c>
    </row>
    <row r="17254" spans="1:3" ht="15.75" thickBot="1">
      <c r="A17254" s="53">
        <v>10182303</v>
      </c>
      <c r="B17254" s="49" t="s">
        <v>27822</v>
      </c>
      <c r="C17254" s="49" t="s">
        <v>10901</v>
      </c>
    </row>
    <row r="17255" spans="1:3" ht="15.75" thickBot="1">
      <c r="A17255" s="53">
        <v>10182304</v>
      </c>
      <c r="B17255" s="49" t="s">
        <v>27823</v>
      </c>
      <c r="C17255" s="49" t="s">
        <v>10901</v>
      </c>
    </row>
    <row r="17256" spans="1:3" ht="15.75" thickBot="1">
      <c r="A17256" s="53">
        <v>10182305</v>
      </c>
      <c r="B17256" s="49" t="s">
        <v>27824</v>
      </c>
      <c r="C17256" s="49" t="s">
        <v>10901</v>
      </c>
    </row>
    <row r="17257" spans="1:3" ht="15.75" thickBot="1">
      <c r="A17257" s="53">
        <v>10182306</v>
      </c>
      <c r="B17257" s="49" t="s">
        <v>27825</v>
      </c>
      <c r="C17257" s="49" t="s">
        <v>10901</v>
      </c>
    </row>
    <row r="17258" spans="1:3" ht="15.75" thickBot="1">
      <c r="A17258" s="53">
        <v>10182307</v>
      </c>
      <c r="B17258" s="49" t="s">
        <v>27826</v>
      </c>
      <c r="C17258" s="49" t="s">
        <v>10901</v>
      </c>
    </row>
    <row r="17259" spans="1:3" ht="15.75" thickBot="1">
      <c r="A17259" s="53">
        <v>10182308</v>
      </c>
      <c r="B17259" s="49" t="s">
        <v>27827</v>
      </c>
      <c r="C17259" s="49" t="s">
        <v>10901</v>
      </c>
    </row>
    <row r="17260" spans="1:3" ht="15.75" thickBot="1">
      <c r="A17260" s="53">
        <v>10182309</v>
      </c>
      <c r="B17260" s="49" t="s">
        <v>27828</v>
      </c>
      <c r="C17260" s="49" t="s">
        <v>10901</v>
      </c>
    </row>
    <row r="17261" spans="1:3" ht="15.75" thickBot="1">
      <c r="A17261" s="53">
        <v>10182329</v>
      </c>
      <c r="B17261" s="49" t="s">
        <v>27829</v>
      </c>
      <c r="C17261" s="49" t="s">
        <v>17489</v>
      </c>
    </row>
    <row r="17262" spans="1:3" ht="15.75" thickBot="1">
      <c r="A17262" s="53">
        <v>10182330</v>
      </c>
      <c r="B17262" s="49" t="s">
        <v>27830</v>
      </c>
      <c r="C17262" s="49" t="s">
        <v>17489</v>
      </c>
    </row>
    <row r="17263" spans="1:3" ht="15.75" thickBot="1">
      <c r="A17263" s="53">
        <v>10182331</v>
      </c>
      <c r="B17263" s="49" t="s">
        <v>27831</v>
      </c>
      <c r="C17263" s="49" t="s">
        <v>17489</v>
      </c>
    </row>
    <row r="17264" spans="1:3" ht="15.75" thickBot="1">
      <c r="A17264" s="53">
        <v>10182332</v>
      </c>
      <c r="B17264" s="49" t="s">
        <v>27832</v>
      </c>
      <c r="C17264" s="49" t="s">
        <v>17489</v>
      </c>
    </row>
    <row r="17265" spans="1:3" ht="15.75" thickBot="1">
      <c r="A17265" s="53">
        <v>10182333</v>
      </c>
      <c r="B17265" s="49" t="s">
        <v>27833</v>
      </c>
      <c r="C17265" s="49" t="s">
        <v>17489</v>
      </c>
    </row>
    <row r="17266" spans="1:3" ht="15.75" thickBot="1">
      <c r="A17266" s="53">
        <v>10182334</v>
      </c>
      <c r="B17266" s="49" t="s">
        <v>27834</v>
      </c>
      <c r="C17266" s="49" t="s">
        <v>17489</v>
      </c>
    </row>
    <row r="17267" spans="1:3" ht="15.75" thickBot="1">
      <c r="A17267" s="53">
        <v>10182335</v>
      </c>
      <c r="B17267" s="49" t="s">
        <v>27835</v>
      </c>
      <c r="C17267" s="49" t="s">
        <v>17489</v>
      </c>
    </row>
    <row r="17268" spans="1:3" ht="15.75" thickBot="1">
      <c r="A17268" s="53">
        <v>10182336</v>
      </c>
      <c r="B17268" s="49" t="s">
        <v>27836</v>
      </c>
      <c r="C17268" s="49" t="s">
        <v>10636</v>
      </c>
    </row>
    <row r="17269" spans="1:3" ht="15.75" thickBot="1">
      <c r="A17269" s="53">
        <v>10182338</v>
      </c>
      <c r="B17269" s="49" t="s">
        <v>27837</v>
      </c>
      <c r="C17269" s="49" t="s">
        <v>10636</v>
      </c>
    </row>
    <row r="17270" spans="1:3" ht="15.75" thickBot="1">
      <c r="A17270" s="53">
        <v>10182340</v>
      </c>
      <c r="B17270" s="49" t="s">
        <v>27838</v>
      </c>
      <c r="C17270" s="49" t="s">
        <v>10636</v>
      </c>
    </row>
    <row r="17271" spans="1:3" ht="15.75" thickBot="1">
      <c r="A17271" s="53">
        <v>10182342</v>
      </c>
      <c r="B17271" s="49" t="s">
        <v>27839</v>
      </c>
      <c r="C17271" s="49" t="s">
        <v>10636</v>
      </c>
    </row>
    <row r="17272" spans="1:3" ht="15.75" thickBot="1">
      <c r="A17272" s="53">
        <v>10182343</v>
      </c>
      <c r="B17272" s="49" t="s">
        <v>27840</v>
      </c>
      <c r="C17272" s="49" t="s">
        <v>10695</v>
      </c>
    </row>
    <row r="17273" spans="1:3" ht="15.75" thickBot="1">
      <c r="A17273" s="53">
        <v>10182344</v>
      </c>
      <c r="B17273" s="49" t="s">
        <v>27841</v>
      </c>
      <c r="C17273" s="49" t="s">
        <v>10695</v>
      </c>
    </row>
    <row r="17274" spans="1:3" ht="15.75" thickBot="1">
      <c r="A17274" s="53">
        <v>10182345</v>
      </c>
      <c r="B17274" s="49" t="s">
        <v>27842</v>
      </c>
      <c r="C17274" s="49" t="s">
        <v>10695</v>
      </c>
    </row>
    <row r="17275" spans="1:3" ht="15.75" thickBot="1">
      <c r="A17275" s="53">
        <v>10182348</v>
      </c>
      <c r="B17275" s="49" t="s">
        <v>27843</v>
      </c>
      <c r="C17275" s="49" t="s">
        <v>10695</v>
      </c>
    </row>
    <row r="17276" spans="1:3" ht="15.75" thickBot="1">
      <c r="A17276" s="53">
        <v>10182349</v>
      </c>
      <c r="B17276" s="49" t="s">
        <v>27844</v>
      </c>
      <c r="C17276" s="49" t="s">
        <v>10695</v>
      </c>
    </row>
    <row r="17277" spans="1:3" ht="15.75" thickBot="1">
      <c r="A17277" s="53">
        <v>10182350</v>
      </c>
      <c r="B17277" s="49" t="s">
        <v>27845</v>
      </c>
      <c r="C17277" s="49" t="s">
        <v>10695</v>
      </c>
    </row>
    <row r="17278" spans="1:3" ht="15.75" thickBot="1">
      <c r="A17278" s="53">
        <v>10182351</v>
      </c>
      <c r="B17278" s="49" t="s">
        <v>27846</v>
      </c>
      <c r="C17278" s="49" t="s">
        <v>10695</v>
      </c>
    </row>
    <row r="17279" spans="1:3" ht="15.75" thickBot="1">
      <c r="A17279" s="53">
        <v>10182352</v>
      </c>
      <c r="B17279" s="49" t="s">
        <v>27847</v>
      </c>
      <c r="C17279" s="49" t="s">
        <v>10695</v>
      </c>
    </row>
    <row r="17280" spans="1:3" ht="15.75" thickBot="1">
      <c r="A17280" s="53">
        <v>10182353</v>
      </c>
      <c r="B17280" s="49" t="s">
        <v>27848</v>
      </c>
      <c r="C17280" s="49" t="s">
        <v>10695</v>
      </c>
    </row>
    <row r="17281" spans="1:3" ht="15.75" thickBot="1">
      <c r="A17281" s="53">
        <v>10182354</v>
      </c>
      <c r="B17281" s="49" t="s">
        <v>27849</v>
      </c>
      <c r="C17281" s="49" t="s">
        <v>10695</v>
      </c>
    </row>
    <row r="17282" spans="1:3" ht="15.75" thickBot="1">
      <c r="A17282" s="53">
        <v>10182355</v>
      </c>
      <c r="B17282" s="49" t="s">
        <v>27850</v>
      </c>
      <c r="C17282" s="49" t="s">
        <v>10695</v>
      </c>
    </row>
    <row r="17283" spans="1:3" ht="15.75" thickBot="1">
      <c r="A17283" s="53">
        <v>10182356</v>
      </c>
      <c r="B17283" s="49" t="s">
        <v>27851</v>
      </c>
      <c r="C17283" s="49" t="s">
        <v>10901</v>
      </c>
    </row>
    <row r="17284" spans="1:3" ht="15.75" thickBot="1">
      <c r="A17284" s="53">
        <v>10182357</v>
      </c>
      <c r="B17284" s="49" t="s">
        <v>27852</v>
      </c>
      <c r="C17284" s="49" t="s">
        <v>10901</v>
      </c>
    </row>
    <row r="17285" spans="1:3" ht="15.75" thickBot="1">
      <c r="A17285" s="53">
        <v>10182358</v>
      </c>
      <c r="B17285" s="49" t="s">
        <v>27853</v>
      </c>
      <c r="C17285" s="49" t="s">
        <v>17489</v>
      </c>
    </row>
    <row r="17286" spans="1:3" ht="15.75" thickBot="1">
      <c r="A17286" s="53">
        <v>10182359</v>
      </c>
      <c r="B17286" s="49" t="s">
        <v>27854</v>
      </c>
      <c r="C17286" s="49" t="s">
        <v>17489</v>
      </c>
    </row>
    <row r="17287" spans="1:3" ht="15.75" thickBot="1">
      <c r="A17287" s="53">
        <v>10182360</v>
      </c>
      <c r="B17287" s="49" t="s">
        <v>27855</v>
      </c>
      <c r="C17287" s="49" t="s">
        <v>17489</v>
      </c>
    </row>
    <row r="17288" spans="1:3" ht="15.75" thickBot="1">
      <c r="A17288" s="53">
        <v>10182361</v>
      </c>
      <c r="B17288" s="49" t="s">
        <v>27856</v>
      </c>
      <c r="C17288" s="49" t="s">
        <v>17489</v>
      </c>
    </row>
    <row r="17289" spans="1:3" ht="15.75" thickBot="1">
      <c r="A17289" s="53">
        <v>10182366</v>
      </c>
      <c r="B17289" s="49" t="s">
        <v>27857</v>
      </c>
      <c r="C17289" s="49" t="s">
        <v>10616</v>
      </c>
    </row>
    <row r="17290" spans="1:3" ht="15.75" thickBot="1">
      <c r="A17290" s="53">
        <v>10182367</v>
      </c>
      <c r="B17290" s="49" t="s">
        <v>27858</v>
      </c>
      <c r="C17290" s="49" t="s">
        <v>10616</v>
      </c>
    </row>
    <row r="17291" spans="1:3" ht="15.75" thickBot="1">
      <c r="A17291" s="53">
        <v>10182368</v>
      </c>
      <c r="B17291" s="49" t="s">
        <v>27859</v>
      </c>
      <c r="C17291" s="49" t="s">
        <v>10616</v>
      </c>
    </row>
    <row r="17292" spans="1:3" ht="15.75" thickBot="1">
      <c r="A17292" s="53">
        <v>10182369</v>
      </c>
      <c r="B17292" s="49" t="s">
        <v>27860</v>
      </c>
      <c r="C17292" s="49" t="s">
        <v>10616</v>
      </c>
    </row>
    <row r="17293" spans="1:3" ht="15.75" thickBot="1">
      <c r="A17293" s="53">
        <v>10182370</v>
      </c>
      <c r="B17293" s="49" t="s">
        <v>27861</v>
      </c>
      <c r="C17293" s="49" t="s">
        <v>10616</v>
      </c>
    </row>
    <row r="17294" spans="1:3" ht="15.75" thickBot="1">
      <c r="A17294" s="53">
        <v>10182381</v>
      </c>
      <c r="B17294" s="49" t="s">
        <v>27862</v>
      </c>
      <c r="C17294" s="49" t="s">
        <v>17489</v>
      </c>
    </row>
    <row r="17295" spans="1:3" ht="15.75" thickBot="1">
      <c r="A17295" s="53">
        <v>10182382</v>
      </c>
      <c r="B17295" s="49" t="s">
        <v>27863</v>
      </c>
      <c r="C17295" s="49" t="s">
        <v>10901</v>
      </c>
    </row>
    <row r="17296" spans="1:3" ht="15.75" thickBot="1">
      <c r="A17296" s="53">
        <v>10182383</v>
      </c>
      <c r="B17296" s="49" t="s">
        <v>27864</v>
      </c>
      <c r="C17296" s="49" t="s">
        <v>10901</v>
      </c>
    </row>
    <row r="17297" spans="1:3" ht="15.75" thickBot="1">
      <c r="A17297" s="53">
        <v>10182384</v>
      </c>
      <c r="B17297" s="49" t="s">
        <v>27865</v>
      </c>
      <c r="C17297" s="49" t="s">
        <v>10901</v>
      </c>
    </row>
    <row r="17298" spans="1:3" ht="15.75" thickBot="1">
      <c r="A17298" s="53">
        <v>10182385</v>
      </c>
      <c r="B17298" s="49" t="s">
        <v>27866</v>
      </c>
      <c r="C17298" s="49" t="s">
        <v>10901</v>
      </c>
    </row>
    <row r="17299" spans="1:3" ht="15.75" thickBot="1">
      <c r="A17299" s="53">
        <v>10182386</v>
      </c>
      <c r="B17299" s="49" t="s">
        <v>27867</v>
      </c>
      <c r="C17299" s="49" t="s">
        <v>10901</v>
      </c>
    </row>
    <row r="17300" spans="1:3" ht="15.75" thickBot="1">
      <c r="A17300" s="53">
        <v>10182387</v>
      </c>
      <c r="B17300" s="49" t="s">
        <v>27868</v>
      </c>
      <c r="C17300" s="49" t="s">
        <v>10901</v>
      </c>
    </row>
    <row r="17301" spans="1:3" ht="15.75" thickBot="1">
      <c r="A17301" s="53">
        <v>10182388</v>
      </c>
      <c r="B17301" s="49" t="s">
        <v>27869</v>
      </c>
      <c r="C17301" s="49" t="s">
        <v>10901</v>
      </c>
    </row>
    <row r="17302" spans="1:3" ht="15.75" thickBot="1">
      <c r="A17302" s="53">
        <v>10182389</v>
      </c>
      <c r="B17302" s="49" t="s">
        <v>27870</v>
      </c>
      <c r="C17302" s="49" t="s">
        <v>10901</v>
      </c>
    </row>
    <row r="17303" spans="1:3" ht="15.75" thickBot="1">
      <c r="A17303" s="53">
        <v>10182390</v>
      </c>
      <c r="B17303" s="49" t="s">
        <v>27871</v>
      </c>
      <c r="C17303" s="49" t="s">
        <v>10901</v>
      </c>
    </row>
    <row r="17304" spans="1:3" ht="15.75" thickBot="1">
      <c r="A17304" s="53">
        <v>10182391</v>
      </c>
      <c r="B17304" s="49" t="s">
        <v>27872</v>
      </c>
      <c r="C17304" s="49" t="s">
        <v>10901</v>
      </c>
    </row>
    <row r="17305" spans="1:3" ht="26.25" thickBot="1">
      <c r="A17305" s="53">
        <v>10182392</v>
      </c>
      <c r="B17305" s="49" t="s">
        <v>27873</v>
      </c>
      <c r="C17305" s="49" t="s">
        <v>10901</v>
      </c>
    </row>
    <row r="17306" spans="1:3" ht="15.75" thickBot="1">
      <c r="A17306" s="53">
        <v>10182393</v>
      </c>
      <c r="B17306" s="49" t="s">
        <v>27874</v>
      </c>
      <c r="C17306" s="49" t="s">
        <v>10901</v>
      </c>
    </row>
    <row r="17307" spans="1:3" ht="15.75" thickBot="1">
      <c r="A17307" s="53">
        <v>10182394</v>
      </c>
      <c r="B17307" s="49" t="s">
        <v>27875</v>
      </c>
      <c r="C17307" s="49" t="s">
        <v>17489</v>
      </c>
    </row>
    <row r="17308" spans="1:3" ht="15.75" thickBot="1">
      <c r="A17308" s="53">
        <v>10182395</v>
      </c>
      <c r="B17308" s="49" t="s">
        <v>27876</v>
      </c>
      <c r="C17308" s="49" t="s">
        <v>17489</v>
      </c>
    </row>
    <row r="17309" spans="1:3" ht="15.75" thickBot="1">
      <c r="A17309" s="53">
        <v>10182396</v>
      </c>
      <c r="B17309" s="49" t="s">
        <v>27877</v>
      </c>
      <c r="C17309" s="49" t="s">
        <v>17489</v>
      </c>
    </row>
    <row r="17310" spans="1:3" ht="15.75" thickBot="1">
      <c r="A17310" s="53">
        <v>10182398</v>
      </c>
      <c r="B17310" s="49" t="s">
        <v>27878</v>
      </c>
      <c r="C17310" s="49" t="s">
        <v>17489</v>
      </c>
    </row>
    <row r="17311" spans="1:3" ht="15.75" thickBot="1">
      <c r="A17311" s="53">
        <v>10182399</v>
      </c>
      <c r="B17311" s="49" t="s">
        <v>27879</v>
      </c>
      <c r="C17311" s="49" t="s">
        <v>17489</v>
      </c>
    </row>
    <row r="17312" spans="1:3" ht="15.75" thickBot="1">
      <c r="A17312" s="53">
        <v>10182400</v>
      </c>
      <c r="B17312" s="49" t="s">
        <v>27880</v>
      </c>
      <c r="C17312" s="49" t="s">
        <v>17489</v>
      </c>
    </row>
    <row r="17313" spans="1:3" ht="15.75" thickBot="1">
      <c r="A17313" s="53">
        <v>10182401</v>
      </c>
      <c r="B17313" s="49" t="s">
        <v>27881</v>
      </c>
      <c r="C17313" s="49" t="s">
        <v>17489</v>
      </c>
    </row>
    <row r="17314" spans="1:3" ht="15.75" thickBot="1">
      <c r="A17314" s="53">
        <v>10182402</v>
      </c>
      <c r="B17314" s="49" t="s">
        <v>27882</v>
      </c>
      <c r="C17314" s="49" t="s">
        <v>17489</v>
      </c>
    </row>
    <row r="17315" spans="1:3" ht="15.75" thickBot="1">
      <c r="A17315" s="53">
        <v>10182403</v>
      </c>
      <c r="B17315" s="49" t="s">
        <v>27883</v>
      </c>
      <c r="C17315" s="49" t="s">
        <v>10616</v>
      </c>
    </row>
    <row r="17316" spans="1:3" ht="15.75" thickBot="1">
      <c r="A17316" s="53">
        <v>10182404</v>
      </c>
      <c r="B17316" s="49" t="s">
        <v>27884</v>
      </c>
      <c r="C17316" s="49" t="s">
        <v>17489</v>
      </c>
    </row>
    <row r="17317" spans="1:3" ht="15.75" thickBot="1">
      <c r="A17317" s="53">
        <v>10182405</v>
      </c>
      <c r="B17317" s="49" t="s">
        <v>27885</v>
      </c>
      <c r="C17317" s="49" t="s">
        <v>17489</v>
      </c>
    </row>
    <row r="17318" spans="1:3" ht="15.75" thickBot="1">
      <c r="A17318" s="53">
        <v>10182406</v>
      </c>
      <c r="B17318" s="49" t="s">
        <v>27886</v>
      </c>
      <c r="C17318" s="49" t="s">
        <v>17489</v>
      </c>
    </row>
    <row r="17319" spans="1:3" ht="15.75" thickBot="1">
      <c r="A17319" s="53">
        <v>10182407</v>
      </c>
      <c r="B17319" s="49" t="s">
        <v>27887</v>
      </c>
      <c r="C17319" s="49" t="s">
        <v>17489</v>
      </c>
    </row>
    <row r="17320" spans="1:3" ht="15.75" thickBot="1">
      <c r="A17320" s="53">
        <v>10182408</v>
      </c>
      <c r="B17320" s="49" t="s">
        <v>27888</v>
      </c>
      <c r="C17320" s="49" t="s">
        <v>17489</v>
      </c>
    </row>
    <row r="17321" spans="1:3" ht="15.75" thickBot="1">
      <c r="A17321" s="53">
        <v>10182409</v>
      </c>
      <c r="B17321" s="49" t="s">
        <v>27889</v>
      </c>
      <c r="C17321" s="49" t="s">
        <v>17489</v>
      </c>
    </row>
    <row r="17322" spans="1:3" ht="15.75" thickBot="1">
      <c r="A17322" s="53">
        <v>10182410</v>
      </c>
      <c r="B17322" s="49" t="s">
        <v>27890</v>
      </c>
      <c r="C17322" s="49" t="s">
        <v>17489</v>
      </c>
    </row>
    <row r="17323" spans="1:3" ht="15.75" thickBot="1">
      <c r="A17323" s="53">
        <v>10182411</v>
      </c>
      <c r="B17323" s="49" t="s">
        <v>27891</v>
      </c>
      <c r="C17323" s="49" t="s">
        <v>17489</v>
      </c>
    </row>
    <row r="17324" spans="1:3" ht="15.75" thickBot="1">
      <c r="A17324" s="53">
        <v>10182412</v>
      </c>
      <c r="B17324" s="49" t="s">
        <v>27892</v>
      </c>
      <c r="C17324" s="49" t="s">
        <v>17489</v>
      </c>
    </row>
    <row r="17325" spans="1:3" ht="15.75" thickBot="1">
      <c r="A17325" s="53">
        <v>10182413</v>
      </c>
      <c r="B17325" s="49" t="s">
        <v>27893</v>
      </c>
      <c r="C17325" s="49" t="s">
        <v>17489</v>
      </c>
    </row>
    <row r="17326" spans="1:3" ht="15.75" thickBot="1">
      <c r="A17326" s="53">
        <v>10182414</v>
      </c>
      <c r="B17326" s="49" t="s">
        <v>27894</v>
      </c>
      <c r="C17326" s="49" t="s">
        <v>17489</v>
      </c>
    </row>
    <row r="17327" spans="1:3" ht="15.75" thickBot="1">
      <c r="A17327" s="53">
        <v>10182415</v>
      </c>
      <c r="B17327" s="49" t="s">
        <v>27895</v>
      </c>
      <c r="C17327" s="49" t="s">
        <v>17489</v>
      </c>
    </row>
    <row r="17328" spans="1:3" ht="15.75" thickBot="1">
      <c r="A17328" s="53">
        <v>10182416</v>
      </c>
      <c r="B17328" s="49" t="s">
        <v>27896</v>
      </c>
      <c r="C17328" s="49" t="s">
        <v>17489</v>
      </c>
    </row>
    <row r="17329" spans="1:3" ht="15.75" thickBot="1">
      <c r="A17329" s="53">
        <v>10182417</v>
      </c>
      <c r="B17329" s="49" t="s">
        <v>27897</v>
      </c>
      <c r="C17329" s="49" t="s">
        <v>17489</v>
      </c>
    </row>
    <row r="17330" spans="1:3" ht="15.75" thickBot="1">
      <c r="A17330" s="53">
        <v>10182418</v>
      </c>
      <c r="B17330" s="49" t="s">
        <v>27898</v>
      </c>
      <c r="C17330" s="49" t="s">
        <v>17489</v>
      </c>
    </row>
    <row r="17331" spans="1:3" ht="15.75" thickBot="1">
      <c r="A17331" s="53">
        <v>10182419</v>
      </c>
      <c r="B17331" s="49" t="s">
        <v>27899</v>
      </c>
      <c r="C17331" s="49" t="s">
        <v>17489</v>
      </c>
    </row>
    <row r="17332" spans="1:3" ht="15.75" thickBot="1">
      <c r="A17332" s="53">
        <v>10182420</v>
      </c>
      <c r="B17332" s="49" t="s">
        <v>27900</v>
      </c>
      <c r="C17332" s="49" t="s">
        <v>17489</v>
      </c>
    </row>
    <row r="17333" spans="1:3" ht="15.75" thickBot="1">
      <c r="A17333" s="53">
        <v>10182421</v>
      </c>
      <c r="B17333" s="49" t="s">
        <v>27901</v>
      </c>
      <c r="C17333" s="49" t="s">
        <v>17489</v>
      </c>
    </row>
    <row r="17334" spans="1:3" ht="15.75" thickBot="1">
      <c r="A17334" s="53">
        <v>10182422</v>
      </c>
      <c r="B17334" s="49" t="s">
        <v>27902</v>
      </c>
      <c r="C17334" s="49" t="s">
        <v>17489</v>
      </c>
    </row>
    <row r="17335" spans="1:3" ht="15.75" thickBot="1">
      <c r="A17335" s="53">
        <v>10182423</v>
      </c>
      <c r="B17335" s="49" t="s">
        <v>27903</v>
      </c>
      <c r="C17335" s="49" t="s">
        <v>17489</v>
      </c>
    </row>
    <row r="17336" spans="1:3" ht="15.75" thickBot="1">
      <c r="A17336" s="53">
        <v>10182424</v>
      </c>
      <c r="B17336" s="49" t="s">
        <v>27904</v>
      </c>
      <c r="C17336" s="49" t="s">
        <v>17489</v>
      </c>
    </row>
    <row r="17337" spans="1:3" ht="15.75" thickBot="1">
      <c r="A17337" s="53">
        <v>10182425</v>
      </c>
      <c r="B17337" s="49" t="s">
        <v>27905</v>
      </c>
      <c r="C17337" s="49" t="s">
        <v>17489</v>
      </c>
    </row>
    <row r="17338" spans="1:3" ht="15.75" thickBot="1">
      <c r="A17338" s="53">
        <v>10182426</v>
      </c>
      <c r="B17338" s="49" t="s">
        <v>27906</v>
      </c>
      <c r="C17338" s="49" t="s">
        <v>17489</v>
      </c>
    </row>
    <row r="17339" spans="1:3" ht="15.75" thickBot="1">
      <c r="A17339" s="53">
        <v>10182427</v>
      </c>
      <c r="B17339" s="49" t="s">
        <v>27907</v>
      </c>
      <c r="C17339" s="49" t="s">
        <v>10901</v>
      </c>
    </row>
    <row r="17340" spans="1:3" ht="15.75" thickBot="1">
      <c r="A17340" s="53">
        <v>10182428</v>
      </c>
      <c r="B17340" s="49" t="s">
        <v>27908</v>
      </c>
      <c r="C17340" s="49" t="s">
        <v>10901</v>
      </c>
    </row>
    <row r="17341" spans="1:3" ht="15.75" thickBot="1">
      <c r="A17341" s="53">
        <v>10182429</v>
      </c>
      <c r="B17341" s="49" t="s">
        <v>27909</v>
      </c>
      <c r="C17341" s="49" t="s">
        <v>10901</v>
      </c>
    </row>
    <row r="17342" spans="1:3" ht="15.75" thickBot="1">
      <c r="A17342" s="53">
        <v>10182430</v>
      </c>
      <c r="B17342" s="49" t="s">
        <v>27910</v>
      </c>
      <c r="C17342" s="49" t="s">
        <v>10901</v>
      </c>
    </row>
    <row r="17343" spans="1:3" ht="15.75" thickBot="1">
      <c r="A17343" s="53">
        <v>10182431</v>
      </c>
      <c r="B17343" s="49" t="s">
        <v>27911</v>
      </c>
      <c r="C17343" s="49" t="s">
        <v>10901</v>
      </c>
    </row>
    <row r="17344" spans="1:3" ht="15.75" thickBot="1">
      <c r="A17344" s="53">
        <v>10182432</v>
      </c>
      <c r="B17344" s="49" t="s">
        <v>27912</v>
      </c>
      <c r="C17344" s="49" t="s">
        <v>10901</v>
      </c>
    </row>
    <row r="17345" spans="1:3" ht="15.75" thickBot="1">
      <c r="A17345" s="53">
        <v>10182433</v>
      </c>
      <c r="B17345" s="49" t="s">
        <v>27913</v>
      </c>
      <c r="C17345" s="49" t="s">
        <v>10901</v>
      </c>
    </row>
    <row r="17346" spans="1:3" ht="15.75" thickBot="1">
      <c r="A17346" s="53">
        <v>10182434</v>
      </c>
      <c r="B17346" s="49" t="s">
        <v>27914</v>
      </c>
      <c r="C17346" s="49" t="s">
        <v>10901</v>
      </c>
    </row>
    <row r="17347" spans="1:3" ht="15.75" thickBot="1">
      <c r="A17347" s="53">
        <v>10182435</v>
      </c>
      <c r="B17347" s="49" t="s">
        <v>27915</v>
      </c>
      <c r="C17347" s="49" t="s">
        <v>10901</v>
      </c>
    </row>
    <row r="17348" spans="1:3" ht="15.75" thickBot="1">
      <c r="A17348" s="53">
        <v>10182440</v>
      </c>
      <c r="B17348" s="49" t="s">
        <v>27916</v>
      </c>
      <c r="C17348" s="49" t="s">
        <v>10695</v>
      </c>
    </row>
    <row r="17349" spans="1:3" ht="15.75" thickBot="1">
      <c r="A17349" s="53">
        <v>10182441</v>
      </c>
      <c r="B17349" s="49" t="s">
        <v>27917</v>
      </c>
      <c r="C17349" s="49" t="s">
        <v>10695</v>
      </c>
    </row>
    <row r="17350" spans="1:3" ht="15.75" thickBot="1">
      <c r="A17350" s="53">
        <v>10182442</v>
      </c>
      <c r="B17350" s="49" t="s">
        <v>27918</v>
      </c>
      <c r="C17350" s="49" t="s">
        <v>10695</v>
      </c>
    </row>
    <row r="17351" spans="1:3" ht="15.75" thickBot="1">
      <c r="A17351" s="53">
        <v>10182443</v>
      </c>
      <c r="B17351" s="49" t="s">
        <v>27919</v>
      </c>
      <c r="C17351" s="49" t="s">
        <v>10695</v>
      </c>
    </row>
    <row r="17352" spans="1:3" ht="15.75" thickBot="1">
      <c r="A17352" s="53">
        <v>10182444</v>
      </c>
      <c r="B17352" s="49" t="s">
        <v>27920</v>
      </c>
      <c r="C17352" s="49" t="s">
        <v>17489</v>
      </c>
    </row>
    <row r="17353" spans="1:3" ht="15.75" thickBot="1">
      <c r="A17353" s="53">
        <v>10182445</v>
      </c>
      <c r="B17353" s="49" t="s">
        <v>27921</v>
      </c>
      <c r="C17353" s="49" t="s">
        <v>10636</v>
      </c>
    </row>
    <row r="17354" spans="1:3" ht="15.75" thickBot="1">
      <c r="A17354" s="53">
        <v>10182446</v>
      </c>
      <c r="B17354" s="49" t="s">
        <v>27922</v>
      </c>
      <c r="C17354" s="49" t="s">
        <v>10636</v>
      </c>
    </row>
    <row r="17355" spans="1:3" ht="15.75" thickBot="1">
      <c r="A17355" s="53">
        <v>10182447</v>
      </c>
      <c r="B17355" s="49" t="s">
        <v>27923</v>
      </c>
      <c r="C17355" s="49" t="s">
        <v>17489</v>
      </c>
    </row>
    <row r="17356" spans="1:3" ht="15.75" thickBot="1">
      <c r="A17356" s="53">
        <v>10182448</v>
      </c>
      <c r="B17356" s="49" t="s">
        <v>27924</v>
      </c>
      <c r="C17356" s="49" t="s">
        <v>10636</v>
      </c>
    </row>
    <row r="17357" spans="1:3" ht="15.75" thickBot="1">
      <c r="A17357" s="53">
        <v>10182449</v>
      </c>
      <c r="B17357" s="49" t="s">
        <v>27925</v>
      </c>
      <c r="C17357" s="49" t="s">
        <v>10616</v>
      </c>
    </row>
    <row r="17358" spans="1:3" ht="15.75" thickBot="1">
      <c r="A17358" s="53">
        <v>10182450</v>
      </c>
      <c r="B17358" s="49" t="s">
        <v>27926</v>
      </c>
      <c r="C17358" s="49" t="s">
        <v>10616</v>
      </c>
    </row>
    <row r="17359" spans="1:3" ht="15.75" thickBot="1">
      <c r="A17359" s="53">
        <v>10182451</v>
      </c>
      <c r="B17359" s="49" t="s">
        <v>27927</v>
      </c>
      <c r="C17359" s="49" t="s">
        <v>10616</v>
      </c>
    </row>
    <row r="17360" spans="1:3" ht="15.75" thickBot="1">
      <c r="A17360" s="53">
        <v>10182452</v>
      </c>
      <c r="B17360" s="49" t="s">
        <v>27928</v>
      </c>
      <c r="C17360" s="49" t="s">
        <v>10616</v>
      </c>
    </row>
    <row r="17361" spans="1:3" ht="15.75" thickBot="1">
      <c r="A17361" s="53">
        <v>10182453</v>
      </c>
      <c r="B17361" s="49" t="s">
        <v>27929</v>
      </c>
      <c r="C17361" s="49" t="s">
        <v>10616</v>
      </c>
    </row>
    <row r="17362" spans="1:3" ht="15.75" thickBot="1">
      <c r="A17362" s="53">
        <v>10182454</v>
      </c>
      <c r="B17362" s="49" t="s">
        <v>27930</v>
      </c>
      <c r="C17362" s="49" t="s">
        <v>10616</v>
      </c>
    </row>
    <row r="17363" spans="1:3" ht="15.75" thickBot="1">
      <c r="A17363" s="53">
        <v>10182455</v>
      </c>
      <c r="B17363" s="49" t="s">
        <v>27931</v>
      </c>
      <c r="C17363" s="49" t="s">
        <v>10695</v>
      </c>
    </row>
    <row r="17364" spans="1:3" ht="15.75" thickBot="1">
      <c r="A17364" s="53">
        <v>10182456</v>
      </c>
      <c r="B17364" s="49" t="s">
        <v>27932</v>
      </c>
      <c r="C17364" s="49" t="s">
        <v>10695</v>
      </c>
    </row>
    <row r="17365" spans="1:3" ht="15.75" thickBot="1">
      <c r="A17365" s="53">
        <v>10182457</v>
      </c>
      <c r="B17365" s="49" t="s">
        <v>27933</v>
      </c>
      <c r="C17365" s="49" t="s">
        <v>10695</v>
      </c>
    </row>
    <row r="17366" spans="1:3" ht="15.75" thickBot="1">
      <c r="A17366" s="53">
        <v>10182458</v>
      </c>
      <c r="B17366" s="49" t="s">
        <v>27934</v>
      </c>
      <c r="C17366" s="49" t="s">
        <v>10695</v>
      </c>
    </row>
    <row r="17367" spans="1:3" ht="15.75" thickBot="1">
      <c r="A17367" s="53">
        <v>10182459</v>
      </c>
      <c r="B17367" s="49" t="s">
        <v>27935</v>
      </c>
      <c r="C17367" s="49" t="s">
        <v>10901</v>
      </c>
    </row>
    <row r="17368" spans="1:3" ht="15.75" thickBot="1">
      <c r="A17368" s="53">
        <v>10182460</v>
      </c>
      <c r="B17368" s="49" t="s">
        <v>27936</v>
      </c>
      <c r="C17368" s="49" t="s">
        <v>10901</v>
      </c>
    </row>
    <row r="17369" spans="1:3" ht="15.75" thickBot="1">
      <c r="A17369" s="53">
        <v>10182461</v>
      </c>
      <c r="B17369" s="49" t="s">
        <v>27937</v>
      </c>
      <c r="C17369" s="49" t="s">
        <v>17489</v>
      </c>
    </row>
    <row r="17370" spans="1:3" ht="15.75" thickBot="1">
      <c r="A17370" s="53">
        <v>10182462</v>
      </c>
      <c r="B17370" s="49" t="s">
        <v>27938</v>
      </c>
      <c r="C17370" s="49" t="s">
        <v>17489</v>
      </c>
    </row>
    <row r="17371" spans="1:3" ht="15.75" thickBot="1">
      <c r="A17371" s="53">
        <v>10182463</v>
      </c>
      <c r="B17371" s="49" t="s">
        <v>27939</v>
      </c>
      <c r="C17371" s="49" t="s">
        <v>10901</v>
      </c>
    </row>
    <row r="17372" spans="1:3" ht="15.75" thickBot="1">
      <c r="A17372" s="53">
        <v>10182464</v>
      </c>
      <c r="B17372" s="49" t="s">
        <v>27940</v>
      </c>
      <c r="C17372" s="49" t="s">
        <v>10901</v>
      </c>
    </row>
    <row r="17373" spans="1:3" ht="15.75" thickBot="1">
      <c r="A17373" s="53">
        <v>10182465</v>
      </c>
      <c r="B17373" s="49" t="s">
        <v>27941</v>
      </c>
      <c r="C17373" s="49" t="s">
        <v>10901</v>
      </c>
    </row>
    <row r="17374" spans="1:3" ht="15.75" thickBot="1">
      <c r="A17374" s="53">
        <v>10182466</v>
      </c>
      <c r="B17374" s="49" t="s">
        <v>27942</v>
      </c>
      <c r="C17374" s="49" t="s">
        <v>10901</v>
      </c>
    </row>
    <row r="17375" spans="1:3" ht="15.75" thickBot="1">
      <c r="A17375" s="53">
        <v>10182467</v>
      </c>
      <c r="B17375" s="49" t="s">
        <v>27943</v>
      </c>
      <c r="C17375" s="49" t="s">
        <v>10901</v>
      </c>
    </row>
    <row r="17376" spans="1:3" ht="15.75" thickBot="1">
      <c r="A17376" s="53">
        <v>10182468</v>
      </c>
      <c r="B17376" s="49" t="s">
        <v>27944</v>
      </c>
      <c r="C17376" s="49" t="s">
        <v>10901</v>
      </c>
    </row>
    <row r="17377" spans="1:3" ht="15.75" thickBot="1">
      <c r="A17377" s="53">
        <v>10182469</v>
      </c>
      <c r="B17377" s="49" t="s">
        <v>27945</v>
      </c>
      <c r="C17377" s="49" t="s">
        <v>10901</v>
      </c>
    </row>
    <row r="17378" spans="1:3" ht="15.75" thickBot="1">
      <c r="A17378" s="53">
        <v>10182470</v>
      </c>
      <c r="B17378" s="49" t="s">
        <v>27946</v>
      </c>
      <c r="C17378" s="49" t="s">
        <v>10901</v>
      </c>
    </row>
    <row r="17379" spans="1:3" ht="15.75" thickBot="1">
      <c r="A17379" s="53">
        <v>10182471</v>
      </c>
      <c r="B17379" s="49" t="s">
        <v>27947</v>
      </c>
      <c r="C17379" s="49" t="s">
        <v>10901</v>
      </c>
    </row>
    <row r="17380" spans="1:3" ht="15.75" thickBot="1">
      <c r="A17380" s="53">
        <v>10182472</v>
      </c>
      <c r="B17380" s="49" t="s">
        <v>27948</v>
      </c>
      <c r="C17380" s="49" t="s">
        <v>10901</v>
      </c>
    </row>
    <row r="17381" spans="1:3" ht="15.75" thickBot="1">
      <c r="A17381" s="53">
        <v>10182473</v>
      </c>
      <c r="B17381" s="49" t="s">
        <v>27949</v>
      </c>
      <c r="C17381" s="49" t="s">
        <v>10901</v>
      </c>
    </row>
    <row r="17382" spans="1:3" ht="15.75" thickBot="1">
      <c r="A17382" s="53">
        <v>10182474</v>
      </c>
      <c r="B17382" s="49" t="s">
        <v>27950</v>
      </c>
      <c r="C17382" s="49" t="s">
        <v>10901</v>
      </c>
    </row>
    <row r="17383" spans="1:3" ht="15.75" thickBot="1">
      <c r="A17383" s="53">
        <v>10182475</v>
      </c>
      <c r="B17383" s="49" t="s">
        <v>27951</v>
      </c>
      <c r="C17383" s="49" t="s">
        <v>10901</v>
      </c>
    </row>
    <row r="17384" spans="1:3" ht="15.75" thickBot="1">
      <c r="A17384" s="53">
        <v>10182478</v>
      </c>
      <c r="B17384" s="49" t="s">
        <v>27952</v>
      </c>
      <c r="C17384" s="49" t="s">
        <v>10616</v>
      </c>
    </row>
    <row r="17385" spans="1:3" ht="15.75" thickBot="1">
      <c r="A17385" s="53">
        <v>10182479</v>
      </c>
      <c r="B17385" s="49" t="s">
        <v>27953</v>
      </c>
      <c r="C17385" s="49" t="s">
        <v>10616</v>
      </c>
    </row>
    <row r="17386" spans="1:3" ht="15.75" thickBot="1">
      <c r="A17386" s="53">
        <v>10182480</v>
      </c>
      <c r="B17386" s="49" t="s">
        <v>27954</v>
      </c>
      <c r="C17386" s="49" t="s">
        <v>10616</v>
      </c>
    </row>
    <row r="17387" spans="1:3" ht="15.75" thickBot="1">
      <c r="A17387" s="53">
        <v>10182481</v>
      </c>
      <c r="B17387" s="49" t="s">
        <v>27955</v>
      </c>
      <c r="C17387" s="49" t="s">
        <v>10616</v>
      </c>
    </row>
    <row r="17388" spans="1:3" ht="15.75" thickBot="1">
      <c r="A17388" s="53">
        <v>10182485</v>
      </c>
      <c r="B17388" s="49" t="s">
        <v>27956</v>
      </c>
      <c r="C17388" s="49" t="s">
        <v>17489</v>
      </c>
    </row>
    <row r="17389" spans="1:3" ht="15.75" thickBot="1">
      <c r="A17389" s="53">
        <v>10182486</v>
      </c>
      <c r="B17389" s="49" t="s">
        <v>27957</v>
      </c>
      <c r="C17389" s="49" t="s">
        <v>10695</v>
      </c>
    </row>
    <row r="17390" spans="1:3" ht="15.75" thickBot="1">
      <c r="A17390" s="53">
        <v>10182487</v>
      </c>
      <c r="B17390" s="49" t="s">
        <v>27958</v>
      </c>
      <c r="C17390" s="49" t="s">
        <v>10901</v>
      </c>
    </row>
    <row r="17391" spans="1:3" ht="15.75" thickBot="1">
      <c r="A17391" s="53">
        <v>10182488</v>
      </c>
      <c r="B17391" s="49" t="s">
        <v>27959</v>
      </c>
      <c r="C17391" s="49" t="s">
        <v>10901</v>
      </c>
    </row>
    <row r="17392" spans="1:3" ht="15.75" thickBot="1">
      <c r="A17392" s="53">
        <v>10182489</v>
      </c>
      <c r="B17392" s="49" t="s">
        <v>27960</v>
      </c>
      <c r="C17392" s="49" t="s">
        <v>10616</v>
      </c>
    </row>
    <row r="17393" spans="1:3" ht="15.75" thickBot="1">
      <c r="A17393" s="53">
        <v>10182490</v>
      </c>
      <c r="B17393" s="49" t="s">
        <v>27961</v>
      </c>
      <c r="C17393" s="49" t="s">
        <v>10616</v>
      </c>
    </row>
    <row r="17394" spans="1:3" ht="15.75" thickBot="1">
      <c r="A17394" s="53">
        <v>10182491</v>
      </c>
      <c r="B17394" s="49" t="s">
        <v>27962</v>
      </c>
      <c r="C17394" s="49" t="s">
        <v>10616</v>
      </c>
    </row>
    <row r="17395" spans="1:3" ht="15.75" thickBot="1">
      <c r="A17395" s="53">
        <v>10182494</v>
      </c>
      <c r="B17395" s="49" t="s">
        <v>27963</v>
      </c>
      <c r="C17395" s="49" t="s">
        <v>17489</v>
      </c>
    </row>
    <row r="17396" spans="1:3" ht="15.75" thickBot="1">
      <c r="A17396" s="53">
        <v>10182495</v>
      </c>
      <c r="B17396" s="49" t="s">
        <v>27964</v>
      </c>
      <c r="C17396" s="49" t="s">
        <v>17489</v>
      </c>
    </row>
    <row r="17397" spans="1:3" ht="15.75" thickBot="1">
      <c r="A17397" s="53">
        <v>10182496</v>
      </c>
      <c r="B17397" s="49" t="s">
        <v>27965</v>
      </c>
      <c r="C17397" s="49" t="s">
        <v>17489</v>
      </c>
    </row>
    <row r="17398" spans="1:3" ht="15.75" thickBot="1">
      <c r="A17398" s="53">
        <v>10182497</v>
      </c>
      <c r="B17398" s="49" t="s">
        <v>27966</v>
      </c>
      <c r="C17398" s="49" t="s">
        <v>17489</v>
      </c>
    </row>
    <row r="17399" spans="1:3" ht="15.75" thickBot="1">
      <c r="A17399" s="53">
        <v>10182498</v>
      </c>
      <c r="B17399" s="49" t="s">
        <v>27967</v>
      </c>
      <c r="C17399" s="49" t="s">
        <v>10616</v>
      </c>
    </row>
    <row r="17400" spans="1:3" ht="15.75" thickBot="1">
      <c r="A17400" s="53">
        <v>10182499</v>
      </c>
      <c r="B17400" s="49" t="s">
        <v>27968</v>
      </c>
      <c r="C17400" s="49" t="s">
        <v>10616</v>
      </c>
    </row>
    <row r="17401" spans="1:3" ht="15.75" thickBot="1">
      <c r="A17401" s="53">
        <v>10182501</v>
      </c>
      <c r="B17401" s="49" t="s">
        <v>27969</v>
      </c>
      <c r="C17401" s="49" t="s">
        <v>10616</v>
      </c>
    </row>
    <row r="17402" spans="1:3" ht="15.75" thickBot="1">
      <c r="A17402" s="53">
        <v>10182502</v>
      </c>
      <c r="B17402" s="49" t="s">
        <v>27970</v>
      </c>
      <c r="C17402" s="49" t="s">
        <v>10616</v>
      </c>
    </row>
    <row r="17403" spans="1:3" ht="15.75" thickBot="1">
      <c r="A17403" s="53">
        <v>10182503</v>
      </c>
      <c r="B17403" s="49" t="s">
        <v>27971</v>
      </c>
      <c r="C17403" s="49" t="s">
        <v>10616</v>
      </c>
    </row>
    <row r="17404" spans="1:3" ht="15.75" thickBot="1">
      <c r="A17404" s="53">
        <v>10182504</v>
      </c>
      <c r="B17404" s="49" t="s">
        <v>27972</v>
      </c>
      <c r="C17404" s="49" t="s">
        <v>10616</v>
      </c>
    </row>
    <row r="17405" spans="1:3" ht="15.75" thickBot="1">
      <c r="A17405" s="53">
        <v>10182505</v>
      </c>
      <c r="B17405" s="49" t="s">
        <v>27973</v>
      </c>
      <c r="C17405" s="49" t="s">
        <v>10616</v>
      </c>
    </row>
    <row r="17406" spans="1:3" ht="15.75" thickBot="1">
      <c r="A17406" s="53">
        <v>10182506</v>
      </c>
      <c r="B17406" s="49" t="s">
        <v>27974</v>
      </c>
      <c r="C17406" s="49" t="s">
        <v>10616</v>
      </c>
    </row>
    <row r="17407" spans="1:3" ht="15.75" thickBot="1">
      <c r="A17407" s="53">
        <v>10182507</v>
      </c>
      <c r="B17407" s="49" t="s">
        <v>27975</v>
      </c>
      <c r="C17407" s="49" t="s">
        <v>10616</v>
      </c>
    </row>
    <row r="17408" spans="1:3" ht="15.75" thickBot="1">
      <c r="A17408" s="53">
        <v>10182508</v>
      </c>
      <c r="B17408" s="49" t="s">
        <v>27976</v>
      </c>
      <c r="C17408" s="49" t="s">
        <v>17489</v>
      </c>
    </row>
    <row r="17409" spans="1:3" ht="15.75" thickBot="1">
      <c r="A17409" s="53">
        <v>10182509</v>
      </c>
      <c r="B17409" s="49" t="s">
        <v>27977</v>
      </c>
      <c r="C17409" s="49" t="s">
        <v>17489</v>
      </c>
    </row>
    <row r="17410" spans="1:3" ht="15.75" thickBot="1">
      <c r="A17410" s="53">
        <v>10182510</v>
      </c>
      <c r="B17410" s="49" t="s">
        <v>27978</v>
      </c>
      <c r="C17410" s="49" t="s">
        <v>17489</v>
      </c>
    </row>
    <row r="17411" spans="1:3" ht="15.75" thickBot="1">
      <c r="A17411" s="53">
        <v>10182511</v>
      </c>
      <c r="B17411" s="49" t="s">
        <v>27979</v>
      </c>
      <c r="C17411" s="49" t="s">
        <v>17489</v>
      </c>
    </row>
    <row r="17412" spans="1:3" ht="15.75" thickBot="1">
      <c r="A17412" s="53">
        <v>10182512</v>
      </c>
      <c r="B17412" s="49" t="s">
        <v>27980</v>
      </c>
      <c r="C17412" s="49" t="s">
        <v>17489</v>
      </c>
    </row>
    <row r="17413" spans="1:3" ht="15.75" thickBot="1">
      <c r="A17413" s="53">
        <v>10182513</v>
      </c>
      <c r="B17413" s="49" t="s">
        <v>27981</v>
      </c>
      <c r="C17413" s="49" t="s">
        <v>17489</v>
      </c>
    </row>
    <row r="17414" spans="1:3" ht="15.75" thickBot="1">
      <c r="A17414" s="53">
        <v>10182515</v>
      </c>
      <c r="B17414" s="49" t="s">
        <v>27982</v>
      </c>
      <c r="C17414" s="49" t="s">
        <v>17489</v>
      </c>
    </row>
    <row r="17415" spans="1:3" ht="15.75" thickBot="1">
      <c r="A17415" s="53">
        <v>10182516</v>
      </c>
      <c r="B17415" s="49" t="s">
        <v>27983</v>
      </c>
      <c r="C17415" s="49" t="s">
        <v>10616</v>
      </c>
    </row>
    <row r="17416" spans="1:3" ht="15.75" thickBot="1">
      <c r="A17416" s="53">
        <v>10182517</v>
      </c>
      <c r="B17416" s="49" t="s">
        <v>27984</v>
      </c>
      <c r="C17416" s="49" t="s">
        <v>10616</v>
      </c>
    </row>
    <row r="17417" spans="1:3" ht="15.75" thickBot="1">
      <c r="A17417" s="53">
        <v>10182518</v>
      </c>
      <c r="B17417" s="49" t="s">
        <v>27985</v>
      </c>
      <c r="C17417" s="49" t="s">
        <v>10616</v>
      </c>
    </row>
    <row r="17418" spans="1:3" ht="15.75" thickBot="1">
      <c r="A17418" s="53">
        <v>10182519</v>
      </c>
      <c r="B17418" s="49" t="s">
        <v>27986</v>
      </c>
      <c r="C17418" s="49" t="s">
        <v>10616</v>
      </c>
    </row>
    <row r="17419" spans="1:3" ht="15.75" thickBot="1">
      <c r="A17419" s="53">
        <v>10182522</v>
      </c>
      <c r="B17419" s="49" t="s">
        <v>27987</v>
      </c>
      <c r="C17419" s="49" t="s">
        <v>10616</v>
      </c>
    </row>
    <row r="17420" spans="1:3" ht="15.75" thickBot="1">
      <c r="A17420" s="53">
        <v>10182523</v>
      </c>
      <c r="B17420" s="49" t="s">
        <v>27988</v>
      </c>
      <c r="C17420" s="49" t="s">
        <v>10901</v>
      </c>
    </row>
    <row r="17421" spans="1:3" ht="15.75" thickBot="1">
      <c r="A17421" s="53">
        <v>10182524</v>
      </c>
      <c r="B17421" s="49" t="s">
        <v>27989</v>
      </c>
      <c r="C17421" s="49" t="s">
        <v>10901</v>
      </c>
    </row>
    <row r="17422" spans="1:3" ht="15.75" thickBot="1">
      <c r="A17422" s="53">
        <v>10182525</v>
      </c>
      <c r="B17422" s="49" t="s">
        <v>27990</v>
      </c>
      <c r="C17422" s="49" t="s">
        <v>10901</v>
      </c>
    </row>
    <row r="17423" spans="1:3" ht="15.75" thickBot="1">
      <c r="A17423" s="53">
        <v>10182526</v>
      </c>
      <c r="B17423" s="49" t="s">
        <v>27991</v>
      </c>
      <c r="C17423" s="49" t="s">
        <v>10901</v>
      </c>
    </row>
    <row r="17424" spans="1:3" ht="15.75" thickBot="1">
      <c r="A17424" s="53">
        <v>10182527</v>
      </c>
      <c r="B17424" s="49" t="s">
        <v>27992</v>
      </c>
      <c r="C17424" s="49" t="s">
        <v>10901</v>
      </c>
    </row>
    <row r="17425" spans="1:3" ht="15.75" thickBot="1">
      <c r="A17425" s="53">
        <v>10182528</v>
      </c>
      <c r="B17425" s="49" t="s">
        <v>27993</v>
      </c>
      <c r="C17425" s="49" t="s">
        <v>10901</v>
      </c>
    </row>
    <row r="17426" spans="1:3" ht="15.75" thickBot="1">
      <c r="A17426" s="53">
        <v>10182529</v>
      </c>
      <c r="B17426" s="49" t="s">
        <v>27994</v>
      </c>
      <c r="C17426" s="49" t="s">
        <v>10901</v>
      </c>
    </row>
    <row r="17427" spans="1:3" ht="15.75" thickBot="1">
      <c r="A17427" s="53">
        <v>10182530</v>
      </c>
      <c r="B17427" s="49" t="s">
        <v>27995</v>
      </c>
      <c r="C17427" s="49" t="s">
        <v>10901</v>
      </c>
    </row>
    <row r="17428" spans="1:3" ht="15.75" thickBot="1">
      <c r="A17428" s="53">
        <v>10182531</v>
      </c>
      <c r="B17428" s="49" t="s">
        <v>27996</v>
      </c>
      <c r="C17428" s="49" t="s">
        <v>10901</v>
      </c>
    </row>
    <row r="17429" spans="1:3" ht="15.75" thickBot="1">
      <c r="A17429" s="53">
        <v>10182532</v>
      </c>
      <c r="B17429" s="49" t="s">
        <v>27997</v>
      </c>
      <c r="C17429" s="49" t="s">
        <v>10901</v>
      </c>
    </row>
    <row r="17430" spans="1:3" ht="15.75" thickBot="1">
      <c r="A17430" s="53">
        <v>10182535</v>
      </c>
      <c r="B17430" s="49" t="s">
        <v>27998</v>
      </c>
      <c r="C17430" s="49" t="s">
        <v>10616</v>
      </c>
    </row>
    <row r="17431" spans="1:3" ht="15.75" thickBot="1">
      <c r="A17431" s="53">
        <v>10182560</v>
      </c>
      <c r="B17431" s="49" t="s">
        <v>27999</v>
      </c>
      <c r="C17431" s="49" t="s">
        <v>10616</v>
      </c>
    </row>
    <row r="17432" spans="1:3" ht="15.75" thickBot="1">
      <c r="A17432" s="53">
        <v>10182561</v>
      </c>
      <c r="B17432" s="49" t="s">
        <v>28000</v>
      </c>
      <c r="C17432" s="49" t="s">
        <v>10616</v>
      </c>
    </row>
    <row r="17433" spans="1:3" ht="15.75" thickBot="1">
      <c r="A17433" s="53">
        <v>10182565</v>
      </c>
      <c r="B17433" s="49" t="s">
        <v>28001</v>
      </c>
      <c r="C17433" s="49" t="s">
        <v>17489</v>
      </c>
    </row>
    <row r="17434" spans="1:3" ht="15.75" thickBot="1">
      <c r="A17434" s="53">
        <v>10182567</v>
      </c>
      <c r="B17434" s="49" t="s">
        <v>28002</v>
      </c>
      <c r="C17434" s="49" t="s">
        <v>17489</v>
      </c>
    </row>
    <row r="17435" spans="1:3" ht="15.75" thickBot="1">
      <c r="A17435" s="53">
        <v>10182570</v>
      </c>
      <c r="B17435" s="49" t="s">
        <v>28003</v>
      </c>
      <c r="C17435" s="49" t="s">
        <v>17489</v>
      </c>
    </row>
    <row r="17436" spans="1:3" ht="15.75" thickBot="1">
      <c r="A17436" s="53">
        <v>10182571</v>
      </c>
      <c r="B17436" s="49" t="s">
        <v>28004</v>
      </c>
      <c r="C17436" s="49" t="s">
        <v>17489</v>
      </c>
    </row>
    <row r="17437" spans="1:3" ht="15.75" thickBot="1">
      <c r="A17437" s="53">
        <v>10182572</v>
      </c>
      <c r="B17437" s="49" t="s">
        <v>28005</v>
      </c>
      <c r="C17437" s="49" t="s">
        <v>17489</v>
      </c>
    </row>
    <row r="17438" spans="1:3" ht="15.75" thickBot="1">
      <c r="A17438" s="53">
        <v>10182573</v>
      </c>
      <c r="B17438" s="49" t="s">
        <v>28006</v>
      </c>
      <c r="C17438" s="49" t="s">
        <v>17489</v>
      </c>
    </row>
    <row r="17439" spans="1:3" ht="15.75" thickBot="1">
      <c r="A17439" s="53">
        <v>10182574</v>
      </c>
      <c r="B17439" s="49" t="s">
        <v>28007</v>
      </c>
      <c r="C17439" s="49" t="s">
        <v>17489</v>
      </c>
    </row>
    <row r="17440" spans="1:3" ht="15.75" thickBot="1">
      <c r="A17440" s="53">
        <v>10182575</v>
      </c>
      <c r="B17440" s="49" t="s">
        <v>28008</v>
      </c>
      <c r="C17440" s="49" t="s">
        <v>17489</v>
      </c>
    </row>
    <row r="17441" spans="1:3" ht="15.75" thickBot="1">
      <c r="A17441" s="53">
        <v>10182576</v>
      </c>
      <c r="B17441" s="49" t="s">
        <v>28009</v>
      </c>
      <c r="C17441" s="49" t="s">
        <v>17489</v>
      </c>
    </row>
    <row r="17442" spans="1:3" ht="15.75" thickBot="1">
      <c r="A17442" s="53">
        <v>10182577</v>
      </c>
      <c r="B17442" s="49" t="s">
        <v>28010</v>
      </c>
      <c r="C17442" s="49" t="s">
        <v>10616</v>
      </c>
    </row>
    <row r="17443" spans="1:3" ht="15.75" thickBot="1">
      <c r="A17443" s="53">
        <v>10182578</v>
      </c>
      <c r="B17443" s="49" t="s">
        <v>28011</v>
      </c>
      <c r="C17443" s="49" t="s">
        <v>10636</v>
      </c>
    </row>
    <row r="17444" spans="1:3" ht="15.75" thickBot="1">
      <c r="A17444" s="53">
        <v>10182579</v>
      </c>
      <c r="B17444" s="49" t="s">
        <v>28012</v>
      </c>
      <c r="C17444" s="49" t="s">
        <v>10901</v>
      </c>
    </row>
    <row r="17445" spans="1:3" ht="15.75" thickBot="1">
      <c r="A17445" s="53">
        <v>10182580</v>
      </c>
      <c r="B17445" s="49" t="s">
        <v>28013</v>
      </c>
      <c r="C17445" s="49" t="s">
        <v>10901</v>
      </c>
    </row>
    <row r="17446" spans="1:3" ht="15.75" thickBot="1">
      <c r="A17446" s="53">
        <v>10182581</v>
      </c>
      <c r="B17446" s="49" t="s">
        <v>28014</v>
      </c>
      <c r="C17446" s="49" t="s">
        <v>10901</v>
      </c>
    </row>
    <row r="17447" spans="1:3" ht="15.75" thickBot="1">
      <c r="A17447" s="53">
        <v>10182582</v>
      </c>
      <c r="B17447" s="49" t="s">
        <v>28015</v>
      </c>
      <c r="C17447" s="49" t="s">
        <v>10901</v>
      </c>
    </row>
    <row r="17448" spans="1:3" ht="15.75" thickBot="1">
      <c r="A17448" s="53">
        <v>10182583</v>
      </c>
      <c r="B17448" s="49" t="s">
        <v>28016</v>
      </c>
      <c r="C17448" s="49" t="s">
        <v>17489</v>
      </c>
    </row>
    <row r="17449" spans="1:3" ht="15.75" thickBot="1">
      <c r="A17449" s="53">
        <v>10182584</v>
      </c>
      <c r="B17449" s="49" t="s">
        <v>28017</v>
      </c>
      <c r="C17449" s="49" t="s">
        <v>10901</v>
      </c>
    </row>
    <row r="17450" spans="1:3" ht="15.75" thickBot="1">
      <c r="A17450" s="53">
        <v>10182585</v>
      </c>
      <c r="B17450" s="49" t="s">
        <v>28018</v>
      </c>
      <c r="C17450" s="49" t="s">
        <v>10901</v>
      </c>
    </row>
    <row r="17451" spans="1:3" ht="15.75" thickBot="1">
      <c r="A17451" s="53">
        <v>10182586</v>
      </c>
      <c r="B17451" s="49" t="s">
        <v>28019</v>
      </c>
      <c r="C17451" s="49" t="s">
        <v>10901</v>
      </c>
    </row>
    <row r="17452" spans="1:3" ht="15.75" thickBot="1">
      <c r="A17452" s="53">
        <v>10182587</v>
      </c>
      <c r="B17452" s="49" t="s">
        <v>28020</v>
      </c>
      <c r="C17452" s="49" t="s">
        <v>10901</v>
      </c>
    </row>
    <row r="17453" spans="1:3" ht="15.75" thickBot="1">
      <c r="A17453" s="53">
        <v>10182588</v>
      </c>
      <c r="B17453" s="49" t="s">
        <v>28021</v>
      </c>
      <c r="C17453" s="49" t="s">
        <v>10901</v>
      </c>
    </row>
    <row r="17454" spans="1:3" ht="15.75" thickBot="1">
      <c r="A17454" s="53">
        <v>10182590</v>
      </c>
      <c r="B17454" s="49" t="s">
        <v>28022</v>
      </c>
      <c r="C17454" s="49" t="s">
        <v>10695</v>
      </c>
    </row>
    <row r="17455" spans="1:3" ht="15.75" thickBot="1">
      <c r="A17455" s="53">
        <v>10182592</v>
      </c>
      <c r="B17455" s="49" t="s">
        <v>28023</v>
      </c>
      <c r="C17455" s="49" t="s">
        <v>10695</v>
      </c>
    </row>
    <row r="17456" spans="1:3" ht="15.75" thickBot="1">
      <c r="A17456" s="53">
        <v>10182593</v>
      </c>
      <c r="B17456" s="49" t="s">
        <v>28024</v>
      </c>
      <c r="C17456" s="49" t="s">
        <v>10901</v>
      </c>
    </row>
    <row r="17457" spans="1:3" ht="15.75" thickBot="1">
      <c r="A17457" s="53">
        <v>10182596</v>
      </c>
      <c r="B17457" s="49" t="s">
        <v>28025</v>
      </c>
      <c r="C17457" s="49" t="s">
        <v>17489</v>
      </c>
    </row>
    <row r="17458" spans="1:3" ht="15.75" thickBot="1">
      <c r="A17458" s="53">
        <v>10182597</v>
      </c>
      <c r="B17458" s="49" t="s">
        <v>28026</v>
      </c>
      <c r="C17458" s="49" t="s">
        <v>17489</v>
      </c>
    </row>
    <row r="17459" spans="1:3" ht="15.75" thickBot="1">
      <c r="A17459" s="53">
        <v>10182598</v>
      </c>
      <c r="B17459" s="49" t="s">
        <v>28027</v>
      </c>
      <c r="C17459" s="49" t="s">
        <v>17489</v>
      </c>
    </row>
    <row r="17460" spans="1:3" ht="15.75" thickBot="1">
      <c r="A17460" s="53">
        <v>10182599</v>
      </c>
      <c r="B17460" s="49" t="s">
        <v>28028</v>
      </c>
      <c r="C17460" s="49" t="s">
        <v>17489</v>
      </c>
    </row>
    <row r="17461" spans="1:3" ht="15.75" thickBot="1">
      <c r="A17461" s="53">
        <v>10182600</v>
      </c>
      <c r="B17461" s="49" t="s">
        <v>28029</v>
      </c>
      <c r="C17461" s="49" t="s">
        <v>17489</v>
      </c>
    </row>
    <row r="17462" spans="1:3" ht="15.75" thickBot="1">
      <c r="A17462" s="53">
        <v>10182601</v>
      </c>
      <c r="B17462" s="49" t="s">
        <v>28030</v>
      </c>
      <c r="C17462" s="49" t="s">
        <v>17489</v>
      </c>
    </row>
    <row r="17463" spans="1:3" ht="15.75" thickBot="1">
      <c r="A17463" s="53">
        <v>10182602</v>
      </c>
      <c r="B17463" s="49" t="s">
        <v>28031</v>
      </c>
      <c r="C17463" s="49" t="s">
        <v>17489</v>
      </c>
    </row>
    <row r="17464" spans="1:3" ht="15.75" thickBot="1">
      <c r="A17464" s="53">
        <v>10182603</v>
      </c>
      <c r="B17464" s="49" t="s">
        <v>28032</v>
      </c>
      <c r="C17464" s="49" t="s">
        <v>10901</v>
      </c>
    </row>
    <row r="17465" spans="1:3" ht="15.75" thickBot="1">
      <c r="A17465" s="53">
        <v>10182604</v>
      </c>
      <c r="B17465" s="49" t="s">
        <v>28033</v>
      </c>
      <c r="C17465" s="49" t="s">
        <v>10901</v>
      </c>
    </row>
    <row r="17466" spans="1:3" ht="15.75" thickBot="1">
      <c r="A17466" s="53">
        <v>10182605</v>
      </c>
      <c r="B17466" s="49" t="s">
        <v>28034</v>
      </c>
      <c r="C17466" s="49" t="s">
        <v>10901</v>
      </c>
    </row>
    <row r="17467" spans="1:3" ht="15.75" thickBot="1">
      <c r="A17467" s="53">
        <v>10182606</v>
      </c>
      <c r="B17467" s="49" t="s">
        <v>28035</v>
      </c>
      <c r="C17467" s="49" t="s">
        <v>10901</v>
      </c>
    </row>
    <row r="17468" spans="1:3" ht="15.75" thickBot="1">
      <c r="A17468" s="53">
        <v>10182607</v>
      </c>
      <c r="B17468" s="49" t="s">
        <v>28036</v>
      </c>
      <c r="C17468" s="49" t="s">
        <v>10901</v>
      </c>
    </row>
    <row r="17469" spans="1:3" ht="15.75" thickBot="1">
      <c r="A17469" s="53">
        <v>10182610</v>
      </c>
      <c r="B17469" s="49" t="s">
        <v>28037</v>
      </c>
      <c r="C17469" s="49" t="s">
        <v>10695</v>
      </c>
    </row>
    <row r="17470" spans="1:3" ht="15.75" thickBot="1">
      <c r="A17470" s="53">
        <v>10182611</v>
      </c>
      <c r="B17470" s="49" t="s">
        <v>28038</v>
      </c>
      <c r="C17470" s="49" t="s">
        <v>10695</v>
      </c>
    </row>
    <row r="17471" spans="1:3" ht="15.75" thickBot="1">
      <c r="A17471" s="53">
        <v>10182612</v>
      </c>
      <c r="B17471" s="49" t="s">
        <v>28039</v>
      </c>
      <c r="C17471" s="49" t="s">
        <v>10616</v>
      </c>
    </row>
    <row r="17472" spans="1:3" ht="15.75" thickBot="1">
      <c r="A17472" s="53">
        <v>10182613</v>
      </c>
      <c r="B17472" s="49" t="s">
        <v>28040</v>
      </c>
      <c r="C17472" s="49" t="s">
        <v>10616</v>
      </c>
    </row>
    <row r="17473" spans="1:3" ht="15.75" thickBot="1">
      <c r="A17473" s="53">
        <v>10182614</v>
      </c>
      <c r="B17473" s="49" t="s">
        <v>28041</v>
      </c>
      <c r="C17473" s="49" t="s">
        <v>10901</v>
      </c>
    </row>
    <row r="17474" spans="1:3" ht="15.75" thickBot="1">
      <c r="A17474" s="53">
        <v>10182615</v>
      </c>
      <c r="B17474" s="49" t="s">
        <v>28042</v>
      </c>
      <c r="C17474" s="49" t="s">
        <v>10901</v>
      </c>
    </row>
    <row r="17475" spans="1:3" ht="15.75" thickBot="1">
      <c r="A17475" s="53">
        <v>10182616</v>
      </c>
      <c r="B17475" s="49" t="s">
        <v>28043</v>
      </c>
      <c r="C17475" s="49" t="s">
        <v>10901</v>
      </c>
    </row>
    <row r="17476" spans="1:3" ht="15.75" thickBot="1">
      <c r="A17476" s="53">
        <v>10182617</v>
      </c>
      <c r="B17476" s="49" t="s">
        <v>28044</v>
      </c>
      <c r="C17476" s="49" t="s">
        <v>10901</v>
      </c>
    </row>
    <row r="17477" spans="1:3" ht="15.75" thickBot="1">
      <c r="A17477" s="53">
        <v>10182618</v>
      </c>
      <c r="B17477" s="49" t="s">
        <v>28045</v>
      </c>
      <c r="C17477" s="49" t="s">
        <v>10901</v>
      </c>
    </row>
    <row r="17478" spans="1:3" ht="15.75" thickBot="1">
      <c r="A17478" s="53">
        <v>10182619</v>
      </c>
      <c r="B17478" s="49" t="s">
        <v>28046</v>
      </c>
      <c r="C17478" s="49" t="s">
        <v>10901</v>
      </c>
    </row>
    <row r="17479" spans="1:3" ht="15.75" thickBot="1">
      <c r="A17479" s="53">
        <v>10182620</v>
      </c>
      <c r="B17479" s="49" t="s">
        <v>28047</v>
      </c>
      <c r="C17479" s="49" t="s">
        <v>10901</v>
      </c>
    </row>
    <row r="17480" spans="1:3" ht="15.75" thickBot="1">
      <c r="A17480" s="53">
        <v>10182621</v>
      </c>
      <c r="B17480" s="49" t="s">
        <v>28048</v>
      </c>
      <c r="C17480" s="49" t="s">
        <v>10616</v>
      </c>
    </row>
    <row r="17481" spans="1:3" ht="15.75" thickBot="1">
      <c r="A17481" s="53">
        <v>10182622</v>
      </c>
      <c r="B17481" s="49" t="s">
        <v>28049</v>
      </c>
      <c r="C17481" s="49" t="s">
        <v>10616</v>
      </c>
    </row>
    <row r="17482" spans="1:3" ht="15.75" thickBot="1">
      <c r="A17482" s="53">
        <v>10182623</v>
      </c>
      <c r="B17482" s="49" t="s">
        <v>28050</v>
      </c>
      <c r="C17482" s="49" t="s">
        <v>10636</v>
      </c>
    </row>
    <row r="17483" spans="1:3" ht="15.75" thickBot="1">
      <c r="A17483" s="53">
        <v>10182624</v>
      </c>
      <c r="B17483" s="49" t="s">
        <v>28051</v>
      </c>
      <c r="C17483" s="49" t="s">
        <v>10636</v>
      </c>
    </row>
    <row r="17484" spans="1:3" ht="15.75" thickBot="1">
      <c r="A17484" s="53">
        <v>10182625</v>
      </c>
      <c r="B17484" s="49" t="s">
        <v>28052</v>
      </c>
      <c r="C17484" s="49" t="s">
        <v>10636</v>
      </c>
    </row>
    <row r="17485" spans="1:3" ht="15.75" thickBot="1">
      <c r="A17485" s="53">
        <v>10182626</v>
      </c>
      <c r="B17485" s="49" t="s">
        <v>28053</v>
      </c>
      <c r="C17485" s="49" t="s">
        <v>10636</v>
      </c>
    </row>
    <row r="17486" spans="1:3" ht="15.75" thickBot="1">
      <c r="A17486" s="53">
        <v>10182627</v>
      </c>
      <c r="B17486" s="49" t="s">
        <v>28054</v>
      </c>
      <c r="C17486" s="49" t="s">
        <v>10636</v>
      </c>
    </row>
    <row r="17487" spans="1:3" ht="15.75" thickBot="1">
      <c r="A17487" s="53">
        <v>10182628</v>
      </c>
      <c r="B17487" s="49" t="s">
        <v>28055</v>
      </c>
      <c r="C17487" s="49" t="s">
        <v>10636</v>
      </c>
    </row>
    <row r="17488" spans="1:3" ht="15.75" thickBot="1">
      <c r="A17488" s="53">
        <v>10182629</v>
      </c>
      <c r="B17488" s="49" t="s">
        <v>28056</v>
      </c>
      <c r="C17488" s="49" t="s">
        <v>10636</v>
      </c>
    </row>
    <row r="17489" spans="1:3" ht="15.75" thickBot="1">
      <c r="A17489" s="53">
        <v>10182630</v>
      </c>
      <c r="B17489" s="49" t="s">
        <v>28057</v>
      </c>
      <c r="C17489" s="49" t="s">
        <v>10636</v>
      </c>
    </row>
    <row r="17490" spans="1:3" ht="15.75" thickBot="1">
      <c r="A17490" s="53">
        <v>10182631</v>
      </c>
      <c r="B17490" s="49" t="s">
        <v>28058</v>
      </c>
      <c r="C17490" s="49" t="s">
        <v>10636</v>
      </c>
    </row>
    <row r="17491" spans="1:3" ht="15.75" thickBot="1">
      <c r="A17491" s="53">
        <v>10182632</v>
      </c>
      <c r="B17491" s="49" t="s">
        <v>28059</v>
      </c>
      <c r="C17491" s="49" t="s">
        <v>10901</v>
      </c>
    </row>
    <row r="17492" spans="1:3" ht="15.75" thickBot="1">
      <c r="A17492" s="53">
        <v>10182633</v>
      </c>
      <c r="B17492" s="49" t="s">
        <v>28060</v>
      </c>
      <c r="C17492" s="49" t="s">
        <v>10901</v>
      </c>
    </row>
    <row r="17493" spans="1:3" ht="15.75" thickBot="1">
      <c r="A17493" s="53">
        <v>10182634</v>
      </c>
      <c r="B17493" s="49" t="s">
        <v>28061</v>
      </c>
      <c r="C17493" s="49" t="s">
        <v>10636</v>
      </c>
    </row>
    <row r="17494" spans="1:3" ht="15.75" thickBot="1">
      <c r="A17494" s="53">
        <v>10182635</v>
      </c>
      <c r="B17494" s="49" t="s">
        <v>28062</v>
      </c>
      <c r="C17494" s="49" t="s">
        <v>10636</v>
      </c>
    </row>
    <row r="17495" spans="1:3" ht="15.75" thickBot="1">
      <c r="A17495" s="53">
        <v>10182636</v>
      </c>
      <c r="B17495" s="49" t="s">
        <v>28063</v>
      </c>
      <c r="C17495" s="49" t="s">
        <v>10636</v>
      </c>
    </row>
    <row r="17496" spans="1:3" ht="15.75" thickBot="1">
      <c r="A17496" s="53">
        <v>10182637</v>
      </c>
      <c r="B17496" s="49" t="s">
        <v>28064</v>
      </c>
      <c r="C17496" s="49" t="s">
        <v>10636</v>
      </c>
    </row>
    <row r="17497" spans="1:3" ht="15.75" thickBot="1">
      <c r="A17497" s="53">
        <v>10182638</v>
      </c>
      <c r="B17497" s="49" t="s">
        <v>28065</v>
      </c>
      <c r="C17497" s="49" t="s">
        <v>10636</v>
      </c>
    </row>
    <row r="17498" spans="1:3" ht="15.75" thickBot="1">
      <c r="A17498" s="53">
        <v>10182639</v>
      </c>
      <c r="B17498" s="49" t="s">
        <v>28066</v>
      </c>
      <c r="C17498" s="49" t="s">
        <v>10636</v>
      </c>
    </row>
    <row r="17499" spans="1:3" ht="15.75" thickBot="1">
      <c r="A17499" s="53">
        <v>10182640</v>
      </c>
      <c r="B17499" s="49" t="s">
        <v>28067</v>
      </c>
      <c r="C17499" s="49" t="s">
        <v>10636</v>
      </c>
    </row>
    <row r="17500" spans="1:3" ht="15.75" thickBot="1">
      <c r="A17500" s="53">
        <v>10182641</v>
      </c>
      <c r="B17500" s="49" t="s">
        <v>28068</v>
      </c>
      <c r="C17500" s="49" t="s">
        <v>10636</v>
      </c>
    </row>
    <row r="17501" spans="1:3" ht="15.75" thickBot="1">
      <c r="A17501" s="53">
        <v>10182642</v>
      </c>
      <c r="B17501" s="49" t="s">
        <v>28069</v>
      </c>
      <c r="C17501" s="49" t="s">
        <v>10636</v>
      </c>
    </row>
    <row r="17502" spans="1:3" ht="15.75" thickBot="1">
      <c r="A17502" s="53">
        <v>10182643</v>
      </c>
      <c r="B17502" s="49" t="s">
        <v>28070</v>
      </c>
      <c r="C17502" s="49" t="s">
        <v>10636</v>
      </c>
    </row>
    <row r="17503" spans="1:3" ht="15.75" thickBot="1">
      <c r="A17503" s="53">
        <v>10182644</v>
      </c>
      <c r="B17503" s="49" t="s">
        <v>28071</v>
      </c>
      <c r="C17503" s="49" t="s">
        <v>10636</v>
      </c>
    </row>
    <row r="17504" spans="1:3" ht="15.75" thickBot="1">
      <c r="A17504" s="53">
        <v>10182645</v>
      </c>
      <c r="B17504" s="49" t="s">
        <v>28072</v>
      </c>
      <c r="C17504" s="49" t="s">
        <v>10636</v>
      </c>
    </row>
    <row r="17505" spans="1:3" ht="15.75" thickBot="1">
      <c r="A17505" s="53">
        <v>10182646</v>
      </c>
      <c r="B17505" s="49" t="s">
        <v>28073</v>
      </c>
      <c r="C17505" s="49" t="s">
        <v>10636</v>
      </c>
    </row>
    <row r="17506" spans="1:3" ht="15.75" thickBot="1">
      <c r="A17506" s="53">
        <v>10182647</v>
      </c>
      <c r="B17506" s="49" t="s">
        <v>28074</v>
      </c>
      <c r="C17506" s="49" t="s">
        <v>10636</v>
      </c>
    </row>
    <row r="17507" spans="1:3" ht="15.75" thickBot="1">
      <c r="A17507" s="53">
        <v>10182648</v>
      </c>
      <c r="B17507" s="49" t="s">
        <v>28075</v>
      </c>
      <c r="C17507" s="49" t="s">
        <v>10636</v>
      </c>
    </row>
    <row r="17508" spans="1:3" ht="15.75" thickBot="1">
      <c r="A17508" s="53">
        <v>10182649</v>
      </c>
      <c r="B17508" s="49" t="s">
        <v>28076</v>
      </c>
      <c r="C17508" s="49" t="s">
        <v>10636</v>
      </c>
    </row>
    <row r="17509" spans="1:3" ht="15.75" thickBot="1">
      <c r="A17509" s="53">
        <v>10182650</v>
      </c>
      <c r="B17509" s="49" t="s">
        <v>28077</v>
      </c>
      <c r="C17509" s="49" t="s">
        <v>10636</v>
      </c>
    </row>
    <row r="17510" spans="1:3" ht="15.75" thickBot="1">
      <c r="A17510" s="53">
        <v>10182651</v>
      </c>
      <c r="B17510" s="49" t="s">
        <v>28078</v>
      </c>
      <c r="C17510" s="49" t="s">
        <v>10636</v>
      </c>
    </row>
    <row r="17511" spans="1:3" ht="15.75" thickBot="1">
      <c r="A17511" s="53">
        <v>10182652</v>
      </c>
      <c r="B17511" s="49" t="s">
        <v>28079</v>
      </c>
      <c r="C17511" s="49" t="s">
        <v>10636</v>
      </c>
    </row>
    <row r="17512" spans="1:3" ht="15.75" thickBot="1">
      <c r="A17512" s="53">
        <v>10182653</v>
      </c>
      <c r="B17512" s="49" t="s">
        <v>28080</v>
      </c>
      <c r="C17512" s="49" t="s">
        <v>10636</v>
      </c>
    </row>
    <row r="17513" spans="1:3" ht="15.75" thickBot="1">
      <c r="A17513" s="53">
        <v>10182654</v>
      </c>
      <c r="B17513" s="49" t="s">
        <v>28081</v>
      </c>
      <c r="C17513" s="49" t="s">
        <v>10636</v>
      </c>
    </row>
    <row r="17514" spans="1:3" ht="15.75" thickBot="1">
      <c r="A17514" s="53">
        <v>10182655</v>
      </c>
      <c r="B17514" s="49" t="s">
        <v>28082</v>
      </c>
      <c r="C17514" s="49" t="s">
        <v>10636</v>
      </c>
    </row>
    <row r="17515" spans="1:3" ht="15.75" thickBot="1">
      <c r="A17515" s="53">
        <v>10182656</v>
      </c>
      <c r="B17515" s="49" t="s">
        <v>28083</v>
      </c>
      <c r="C17515" s="49" t="s">
        <v>10636</v>
      </c>
    </row>
    <row r="17516" spans="1:3" ht="15.75" thickBot="1">
      <c r="A17516" s="53">
        <v>10182657</v>
      </c>
      <c r="B17516" s="49" t="s">
        <v>28084</v>
      </c>
      <c r="C17516" s="49" t="s">
        <v>10636</v>
      </c>
    </row>
    <row r="17517" spans="1:3" ht="15.75" thickBot="1">
      <c r="A17517" s="53">
        <v>10182658</v>
      </c>
      <c r="B17517" s="49" t="s">
        <v>28085</v>
      </c>
      <c r="C17517" s="49" t="s">
        <v>10636</v>
      </c>
    </row>
    <row r="17518" spans="1:3" ht="15.75" thickBot="1">
      <c r="A17518" s="53">
        <v>10182659</v>
      </c>
      <c r="B17518" s="49" t="s">
        <v>28086</v>
      </c>
      <c r="C17518" s="49" t="s">
        <v>10636</v>
      </c>
    </row>
    <row r="17519" spans="1:3" ht="15.75" thickBot="1">
      <c r="A17519" s="53">
        <v>10182660</v>
      </c>
      <c r="B17519" s="49" t="s">
        <v>28087</v>
      </c>
      <c r="C17519" s="49" t="s">
        <v>10636</v>
      </c>
    </row>
    <row r="17520" spans="1:3" ht="15.75" thickBot="1">
      <c r="A17520" s="53">
        <v>10182661</v>
      </c>
      <c r="B17520" s="49" t="s">
        <v>28088</v>
      </c>
      <c r="C17520" s="49" t="s">
        <v>10636</v>
      </c>
    </row>
    <row r="17521" spans="1:3" ht="15.75" thickBot="1">
      <c r="A17521" s="53">
        <v>10182662</v>
      </c>
      <c r="B17521" s="49" t="s">
        <v>28089</v>
      </c>
      <c r="C17521" s="49" t="s">
        <v>10636</v>
      </c>
    </row>
    <row r="17522" spans="1:3" ht="15.75" thickBot="1">
      <c r="A17522" s="53">
        <v>10182663</v>
      </c>
      <c r="B17522" s="49" t="s">
        <v>28090</v>
      </c>
      <c r="C17522" s="49" t="s">
        <v>10636</v>
      </c>
    </row>
    <row r="17523" spans="1:3" ht="15.75" thickBot="1">
      <c r="A17523" s="53">
        <v>10182664</v>
      </c>
      <c r="B17523" s="49" t="s">
        <v>28091</v>
      </c>
      <c r="C17523" s="49" t="s">
        <v>10636</v>
      </c>
    </row>
    <row r="17524" spans="1:3" ht="15.75" thickBot="1">
      <c r="A17524" s="53">
        <v>10182665</v>
      </c>
      <c r="B17524" s="49" t="s">
        <v>28092</v>
      </c>
      <c r="C17524" s="49" t="s">
        <v>10636</v>
      </c>
    </row>
    <row r="17525" spans="1:3" ht="15.75" thickBot="1">
      <c r="A17525" s="53">
        <v>10182666</v>
      </c>
      <c r="B17525" s="49" t="s">
        <v>28093</v>
      </c>
      <c r="C17525" s="49" t="s">
        <v>10636</v>
      </c>
    </row>
    <row r="17526" spans="1:3" ht="15.75" thickBot="1">
      <c r="A17526" s="53">
        <v>10182667</v>
      </c>
      <c r="B17526" s="49" t="s">
        <v>28094</v>
      </c>
      <c r="C17526" s="49" t="s">
        <v>10901</v>
      </c>
    </row>
    <row r="17527" spans="1:3" ht="15.75" thickBot="1">
      <c r="A17527" s="53">
        <v>10182668</v>
      </c>
      <c r="B17527" s="49" t="s">
        <v>28095</v>
      </c>
      <c r="C17527" s="49" t="s">
        <v>17489</v>
      </c>
    </row>
    <row r="17528" spans="1:3" ht="26.25" thickBot="1">
      <c r="A17528" s="53">
        <v>10182669</v>
      </c>
      <c r="B17528" s="49" t="s">
        <v>28096</v>
      </c>
      <c r="C17528" s="49" t="s">
        <v>17489</v>
      </c>
    </row>
    <row r="17529" spans="1:3" ht="15.75" thickBot="1">
      <c r="A17529" s="53">
        <v>10182670</v>
      </c>
      <c r="B17529" s="49" t="s">
        <v>28097</v>
      </c>
      <c r="C17529" s="49" t="s">
        <v>17489</v>
      </c>
    </row>
    <row r="17530" spans="1:3" ht="15.75" thickBot="1">
      <c r="A17530" s="53">
        <v>10182671</v>
      </c>
      <c r="B17530" s="49" t="s">
        <v>28098</v>
      </c>
      <c r="C17530" s="49" t="s">
        <v>17489</v>
      </c>
    </row>
    <row r="17531" spans="1:3" ht="15.75" thickBot="1">
      <c r="A17531" s="53">
        <v>10182672</v>
      </c>
      <c r="B17531" s="49" t="s">
        <v>28099</v>
      </c>
      <c r="C17531" s="49" t="s">
        <v>17489</v>
      </c>
    </row>
    <row r="17532" spans="1:3" ht="15.75" thickBot="1">
      <c r="A17532" s="53">
        <v>10182673</v>
      </c>
      <c r="B17532" s="49" t="s">
        <v>28100</v>
      </c>
      <c r="C17532" s="49" t="s">
        <v>17489</v>
      </c>
    </row>
    <row r="17533" spans="1:3" ht="15.75" thickBot="1">
      <c r="A17533" s="53">
        <v>10182674</v>
      </c>
      <c r="B17533" s="49" t="s">
        <v>28101</v>
      </c>
      <c r="C17533" s="49" t="s">
        <v>17489</v>
      </c>
    </row>
    <row r="17534" spans="1:3" ht="15.75" thickBot="1">
      <c r="A17534" s="53">
        <v>10182677</v>
      </c>
      <c r="B17534" s="49" t="s">
        <v>28102</v>
      </c>
      <c r="C17534" s="49" t="s">
        <v>17489</v>
      </c>
    </row>
    <row r="17535" spans="1:3" ht="15.75" thickBot="1">
      <c r="A17535" s="53">
        <v>10182683</v>
      </c>
      <c r="B17535" s="49" t="s">
        <v>28103</v>
      </c>
      <c r="C17535" s="49" t="s">
        <v>10695</v>
      </c>
    </row>
    <row r="17536" spans="1:3" ht="15.75" thickBot="1">
      <c r="A17536" s="53">
        <v>10182684</v>
      </c>
      <c r="B17536" s="49" t="s">
        <v>28104</v>
      </c>
      <c r="C17536" s="49" t="s">
        <v>10695</v>
      </c>
    </row>
    <row r="17537" spans="1:3" ht="15.75" thickBot="1">
      <c r="A17537" s="53">
        <v>10182685</v>
      </c>
      <c r="B17537" s="49" t="s">
        <v>28105</v>
      </c>
      <c r="C17537" s="49" t="s">
        <v>10695</v>
      </c>
    </row>
    <row r="17538" spans="1:3" ht="15.75" thickBot="1">
      <c r="A17538" s="53">
        <v>10182687</v>
      </c>
      <c r="B17538" s="49" t="s">
        <v>28106</v>
      </c>
      <c r="C17538" s="49" t="s">
        <v>10695</v>
      </c>
    </row>
    <row r="17539" spans="1:3" ht="15.75" thickBot="1">
      <c r="A17539" s="53">
        <v>10182688</v>
      </c>
      <c r="B17539" s="49" t="s">
        <v>28107</v>
      </c>
      <c r="C17539" s="49" t="s">
        <v>10695</v>
      </c>
    </row>
    <row r="17540" spans="1:3" ht="15.75" thickBot="1">
      <c r="A17540" s="53">
        <v>10182689</v>
      </c>
      <c r="B17540" s="49" t="s">
        <v>28108</v>
      </c>
      <c r="C17540" s="49" t="s">
        <v>10695</v>
      </c>
    </row>
    <row r="17541" spans="1:3" ht="15.75" thickBot="1">
      <c r="A17541" s="53">
        <v>10182690</v>
      </c>
      <c r="B17541" s="49" t="s">
        <v>28109</v>
      </c>
      <c r="C17541" s="49" t="s">
        <v>10901</v>
      </c>
    </row>
    <row r="17542" spans="1:3" ht="15.75" thickBot="1">
      <c r="A17542" s="53">
        <v>10182691</v>
      </c>
      <c r="B17542" s="49" t="s">
        <v>28110</v>
      </c>
      <c r="C17542" s="49" t="s">
        <v>10901</v>
      </c>
    </row>
    <row r="17543" spans="1:3" ht="15.75" thickBot="1">
      <c r="A17543" s="53">
        <v>10182692</v>
      </c>
      <c r="B17543" s="49" t="s">
        <v>28111</v>
      </c>
      <c r="C17543" s="49" t="s">
        <v>10901</v>
      </c>
    </row>
    <row r="17544" spans="1:3" ht="15.75" thickBot="1">
      <c r="A17544" s="53">
        <v>10182693</v>
      </c>
      <c r="B17544" s="49" t="s">
        <v>28112</v>
      </c>
      <c r="C17544" s="49" t="s">
        <v>10901</v>
      </c>
    </row>
    <row r="17545" spans="1:3" ht="15.75" thickBot="1">
      <c r="A17545" s="53">
        <v>10182694</v>
      </c>
      <c r="B17545" s="49" t="s">
        <v>28113</v>
      </c>
      <c r="C17545" s="49" t="s">
        <v>10901</v>
      </c>
    </row>
    <row r="17546" spans="1:3" ht="15.75" thickBot="1">
      <c r="A17546" s="53">
        <v>10182695</v>
      </c>
      <c r="B17546" s="49" t="s">
        <v>28114</v>
      </c>
      <c r="C17546" s="49" t="s">
        <v>10901</v>
      </c>
    </row>
    <row r="17547" spans="1:3" ht="15.75" thickBot="1">
      <c r="A17547" s="53">
        <v>10182696</v>
      </c>
      <c r="B17547" s="49" t="s">
        <v>28115</v>
      </c>
      <c r="C17547" s="49" t="s">
        <v>10901</v>
      </c>
    </row>
    <row r="17548" spans="1:3" ht="15.75" thickBot="1">
      <c r="A17548" s="53">
        <v>10182697</v>
      </c>
      <c r="B17548" s="49" t="s">
        <v>28116</v>
      </c>
      <c r="C17548" s="49" t="s">
        <v>10901</v>
      </c>
    </row>
    <row r="17549" spans="1:3" ht="15.75" thickBot="1">
      <c r="A17549" s="53">
        <v>10182698</v>
      </c>
      <c r="B17549" s="49" t="s">
        <v>28117</v>
      </c>
      <c r="C17549" s="49" t="s">
        <v>10901</v>
      </c>
    </row>
    <row r="17550" spans="1:3" ht="15.75" thickBot="1">
      <c r="A17550" s="53">
        <v>10182699</v>
      </c>
      <c r="B17550" s="49" t="s">
        <v>28118</v>
      </c>
      <c r="C17550" s="49" t="s">
        <v>10901</v>
      </c>
    </row>
    <row r="17551" spans="1:3" ht="15.75" thickBot="1">
      <c r="A17551" s="53">
        <v>10182700</v>
      </c>
      <c r="B17551" s="49" t="s">
        <v>28119</v>
      </c>
      <c r="C17551" s="49" t="s">
        <v>10901</v>
      </c>
    </row>
    <row r="17552" spans="1:3" ht="15.75" thickBot="1">
      <c r="A17552" s="53">
        <v>10182701</v>
      </c>
      <c r="B17552" s="49" t="s">
        <v>28120</v>
      </c>
      <c r="C17552" s="49" t="s">
        <v>10901</v>
      </c>
    </row>
    <row r="17553" spans="1:3" ht="15.75" thickBot="1">
      <c r="A17553" s="53">
        <v>10182702</v>
      </c>
      <c r="B17553" s="49" t="s">
        <v>28121</v>
      </c>
      <c r="C17553" s="49" t="s">
        <v>10901</v>
      </c>
    </row>
    <row r="17554" spans="1:3" ht="15.75" thickBot="1">
      <c r="A17554" s="53">
        <v>10182703</v>
      </c>
      <c r="B17554" s="49" t="s">
        <v>28122</v>
      </c>
      <c r="C17554" s="49" t="s">
        <v>10901</v>
      </c>
    </row>
    <row r="17555" spans="1:3" ht="15.75" thickBot="1">
      <c r="A17555" s="53">
        <v>10182704</v>
      </c>
      <c r="B17555" s="49" t="s">
        <v>28123</v>
      </c>
      <c r="C17555" s="49" t="s">
        <v>10901</v>
      </c>
    </row>
    <row r="17556" spans="1:3" ht="15.75" thickBot="1">
      <c r="A17556" s="53">
        <v>10182705</v>
      </c>
      <c r="B17556" s="49" t="s">
        <v>28124</v>
      </c>
      <c r="C17556" s="49" t="s">
        <v>10901</v>
      </c>
    </row>
    <row r="17557" spans="1:3" ht="15.75" thickBot="1">
      <c r="A17557" s="53">
        <v>10182706</v>
      </c>
      <c r="B17557" s="49" t="s">
        <v>28125</v>
      </c>
      <c r="C17557" s="49" t="s">
        <v>10901</v>
      </c>
    </row>
    <row r="17558" spans="1:3" ht="15.75" thickBot="1">
      <c r="A17558" s="53">
        <v>10182707</v>
      </c>
      <c r="B17558" s="49" t="s">
        <v>28126</v>
      </c>
      <c r="C17558" s="49" t="s">
        <v>10901</v>
      </c>
    </row>
    <row r="17559" spans="1:3" ht="15.75" thickBot="1">
      <c r="A17559" s="53">
        <v>10182708</v>
      </c>
      <c r="B17559" s="49" t="s">
        <v>28127</v>
      </c>
      <c r="C17559" s="49" t="s">
        <v>10901</v>
      </c>
    </row>
    <row r="17560" spans="1:3" ht="15.75" thickBot="1">
      <c r="A17560" s="53">
        <v>10182709</v>
      </c>
      <c r="B17560" s="49" t="s">
        <v>28128</v>
      </c>
      <c r="C17560" s="49" t="s">
        <v>10614</v>
      </c>
    </row>
    <row r="17561" spans="1:3" ht="15.75" thickBot="1">
      <c r="A17561" s="53">
        <v>10182710</v>
      </c>
      <c r="B17561" s="49" t="s">
        <v>28129</v>
      </c>
      <c r="C17561" s="49" t="s">
        <v>10614</v>
      </c>
    </row>
    <row r="17562" spans="1:3" ht="15.75" thickBot="1">
      <c r="A17562" s="53">
        <v>10182711</v>
      </c>
      <c r="B17562" s="49" t="s">
        <v>28130</v>
      </c>
      <c r="C17562" s="49" t="s">
        <v>10614</v>
      </c>
    </row>
    <row r="17563" spans="1:3" ht="15.75" thickBot="1">
      <c r="A17563" s="53">
        <v>10182712</v>
      </c>
      <c r="B17563" s="49" t="s">
        <v>28131</v>
      </c>
      <c r="C17563" s="49" t="s">
        <v>10901</v>
      </c>
    </row>
    <row r="17564" spans="1:3" ht="15.75" thickBot="1">
      <c r="A17564" s="53">
        <v>10182714</v>
      </c>
      <c r="B17564" s="49" t="s">
        <v>28132</v>
      </c>
      <c r="C17564" s="49" t="s">
        <v>10636</v>
      </c>
    </row>
    <row r="17565" spans="1:3" ht="15.75" thickBot="1">
      <c r="A17565" s="53">
        <v>10182715</v>
      </c>
      <c r="B17565" s="49" t="s">
        <v>28133</v>
      </c>
      <c r="C17565" s="49" t="s">
        <v>10636</v>
      </c>
    </row>
    <row r="17566" spans="1:3" ht="15.75" thickBot="1">
      <c r="A17566" s="53">
        <v>10182716</v>
      </c>
      <c r="B17566" s="49" t="s">
        <v>28134</v>
      </c>
      <c r="C17566" s="49" t="s">
        <v>10636</v>
      </c>
    </row>
    <row r="17567" spans="1:3" ht="15.75" thickBot="1">
      <c r="A17567" s="53">
        <v>10182717</v>
      </c>
      <c r="B17567" s="49" t="s">
        <v>28135</v>
      </c>
      <c r="C17567" s="49" t="s">
        <v>10636</v>
      </c>
    </row>
    <row r="17568" spans="1:3" ht="15.75" thickBot="1">
      <c r="A17568" s="53">
        <v>10182718</v>
      </c>
      <c r="B17568" s="49" t="s">
        <v>28136</v>
      </c>
      <c r="C17568" s="49" t="s">
        <v>10636</v>
      </c>
    </row>
    <row r="17569" spans="1:3" ht="15.75" thickBot="1">
      <c r="A17569" s="53">
        <v>10182719</v>
      </c>
      <c r="B17569" s="49" t="s">
        <v>28137</v>
      </c>
      <c r="C17569" s="49" t="s">
        <v>10636</v>
      </c>
    </row>
    <row r="17570" spans="1:3" ht="15.75" thickBot="1">
      <c r="A17570" s="53">
        <v>10182720</v>
      </c>
      <c r="B17570" s="49" t="s">
        <v>28138</v>
      </c>
      <c r="C17570" s="49" t="s">
        <v>10636</v>
      </c>
    </row>
    <row r="17571" spans="1:3" ht="15.75" thickBot="1">
      <c r="A17571" s="53">
        <v>10182721</v>
      </c>
      <c r="B17571" s="49" t="s">
        <v>28139</v>
      </c>
      <c r="C17571" s="49" t="s">
        <v>10636</v>
      </c>
    </row>
    <row r="17572" spans="1:3" ht="15.75" thickBot="1">
      <c r="A17572" s="53">
        <v>10182722</v>
      </c>
      <c r="B17572" s="49" t="s">
        <v>28140</v>
      </c>
      <c r="C17572" s="49" t="s">
        <v>10636</v>
      </c>
    </row>
    <row r="17573" spans="1:3" ht="15.75" thickBot="1">
      <c r="A17573" s="53">
        <v>10182723</v>
      </c>
      <c r="B17573" s="49" t="s">
        <v>28141</v>
      </c>
      <c r="C17573" s="49" t="s">
        <v>10636</v>
      </c>
    </row>
    <row r="17574" spans="1:3" ht="15.75" thickBot="1">
      <c r="A17574" s="53">
        <v>10182724</v>
      </c>
      <c r="B17574" s="49" t="s">
        <v>28142</v>
      </c>
      <c r="C17574" s="49" t="s">
        <v>10636</v>
      </c>
    </row>
    <row r="17575" spans="1:3" ht="15.75" thickBot="1">
      <c r="A17575" s="53">
        <v>10182725</v>
      </c>
      <c r="B17575" s="49" t="s">
        <v>28143</v>
      </c>
      <c r="C17575" s="49" t="s">
        <v>10636</v>
      </c>
    </row>
    <row r="17576" spans="1:3" ht="15.75" thickBot="1">
      <c r="A17576" s="53">
        <v>10182726</v>
      </c>
      <c r="B17576" s="49" t="s">
        <v>28144</v>
      </c>
      <c r="C17576" s="49" t="s">
        <v>10636</v>
      </c>
    </row>
    <row r="17577" spans="1:3" ht="15.75" thickBot="1">
      <c r="A17577" s="53">
        <v>10182727</v>
      </c>
      <c r="B17577" s="49" t="s">
        <v>28145</v>
      </c>
      <c r="C17577" s="49" t="s">
        <v>10636</v>
      </c>
    </row>
    <row r="17578" spans="1:3" ht="15.75" thickBot="1">
      <c r="A17578" s="53">
        <v>10182728</v>
      </c>
      <c r="B17578" s="49" t="s">
        <v>28146</v>
      </c>
      <c r="C17578" s="49" t="s">
        <v>10636</v>
      </c>
    </row>
    <row r="17579" spans="1:3" ht="15.75" thickBot="1">
      <c r="A17579" s="53">
        <v>10182730</v>
      </c>
      <c r="B17579" s="49" t="s">
        <v>28147</v>
      </c>
      <c r="C17579" s="49" t="s">
        <v>17489</v>
      </c>
    </row>
    <row r="17580" spans="1:3" ht="15.75" thickBot="1">
      <c r="A17580" s="53">
        <v>10182731</v>
      </c>
      <c r="B17580" s="49" t="s">
        <v>27898</v>
      </c>
      <c r="C17580" s="49" t="s">
        <v>17489</v>
      </c>
    </row>
    <row r="17581" spans="1:3" ht="15.75" thickBot="1">
      <c r="A17581" s="53">
        <v>10182732</v>
      </c>
      <c r="B17581" s="49" t="s">
        <v>28148</v>
      </c>
      <c r="C17581" s="49" t="s">
        <v>10636</v>
      </c>
    </row>
    <row r="17582" spans="1:3" ht="15.75" thickBot="1">
      <c r="A17582" s="53">
        <v>10182733</v>
      </c>
      <c r="B17582" s="49" t="s">
        <v>28149</v>
      </c>
      <c r="C17582" s="49" t="s">
        <v>10636</v>
      </c>
    </row>
    <row r="17583" spans="1:3" ht="15.75" thickBot="1">
      <c r="A17583" s="53">
        <v>10182734</v>
      </c>
      <c r="B17583" s="49" t="s">
        <v>28150</v>
      </c>
      <c r="C17583" s="49" t="s">
        <v>10636</v>
      </c>
    </row>
    <row r="17584" spans="1:3" ht="15.75" thickBot="1">
      <c r="A17584" s="53">
        <v>10182735</v>
      </c>
      <c r="B17584" s="49" t="s">
        <v>28151</v>
      </c>
      <c r="C17584" s="49" t="s">
        <v>10636</v>
      </c>
    </row>
    <row r="17585" spans="1:3" ht="15.75" thickBot="1">
      <c r="A17585" s="53">
        <v>10182736</v>
      </c>
      <c r="B17585" s="49" t="s">
        <v>28152</v>
      </c>
      <c r="C17585" s="49" t="s">
        <v>10636</v>
      </c>
    </row>
    <row r="17586" spans="1:3" ht="15.75" thickBot="1">
      <c r="A17586" s="53">
        <v>10182737</v>
      </c>
      <c r="B17586" s="49" t="s">
        <v>28153</v>
      </c>
      <c r="C17586" s="49" t="s">
        <v>10636</v>
      </c>
    </row>
    <row r="17587" spans="1:3" ht="15.75" thickBot="1">
      <c r="A17587" s="53">
        <v>10182738</v>
      </c>
      <c r="B17587" s="49" t="s">
        <v>28154</v>
      </c>
      <c r="C17587" s="49" t="s">
        <v>10636</v>
      </c>
    </row>
    <row r="17588" spans="1:3" ht="15.75" thickBot="1">
      <c r="A17588" s="53">
        <v>10182739</v>
      </c>
      <c r="B17588" s="49" t="s">
        <v>28155</v>
      </c>
      <c r="C17588" s="49" t="s">
        <v>10636</v>
      </c>
    </row>
    <row r="17589" spans="1:3" ht="15.75" thickBot="1">
      <c r="A17589" s="53">
        <v>10182740</v>
      </c>
      <c r="B17589" s="49" t="s">
        <v>28156</v>
      </c>
      <c r="C17589" s="49" t="s">
        <v>10636</v>
      </c>
    </row>
    <row r="17590" spans="1:3" ht="15.75" thickBot="1">
      <c r="A17590" s="53">
        <v>10182741</v>
      </c>
      <c r="B17590" s="49" t="s">
        <v>28157</v>
      </c>
      <c r="C17590" s="49" t="s">
        <v>10636</v>
      </c>
    </row>
    <row r="17591" spans="1:3" ht="15.75" thickBot="1">
      <c r="A17591" s="53">
        <v>10182742</v>
      </c>
      <c r="B17591" s="49" t="s">
        <v>28158</v>
      </c>
      <c r="C17591" s="49" t="s">
        <v>10636</v>
      </c>
    </row>
    <row r="17592" spans="1:3" ht="15.75" thickBot="1">
      <c r="A17592" s="53">
        <v>10182743</v>
      </c>
      <c r="B17592" s="49" t="s">
        <v>28159</v>
      </c>
      <c r="C17592" s="49" t="s">
        <v>10636</v>
      </c>
    </row>
    <row r="17593" spans="1:3" ht="15.75" thickBot="1">
      <c r="A17593" s="53">
        <v>10182744</v>
      </c>
      <c r="B17593" s="49" t="s">
        <v>28160</v>
      </c>
      <c r="C17593" s="49" t="s">
        <v>10636</v>
      </c>
    </row>
    <row r="17594" spans="1:3" ht="15.75" thickBot="1">
      <c r="A17594" s="53">
        <v>10182745</v>
      </c>
      <c r="B17594" s="49" t="s">
        <v>28161</v>
      </c>
      <c r="C17594" s="49" t="s">
        <v>10636</v>
      </c>
    </row>
    <row r="17595" spans="1:3" ht="15.75" thickBot="1">
      <c r="A17595" s="53">
        <v>10182746</v>
      </c>
      <c r="B17595" s="49" t="s">
        <v>28162</v>
      </c>
      <c r="C17595" s="49" t="s">
        <v>10636</v>
      </c>
    </row>
    <row r="17596" spans="1:3" ht="15.75" thickBot="1">
      <c r="A17596" s="53">
        <v>10182747</v>
      </c>
      <c r="B17596" s="49" t="s">
        <v>28163</v>
      </c>
      <c r="C17596" s="49" t="s">
        <v>10636</v>
      </c>
    </row>
    <row r="17597" spans="1:3" ht="15.75" thickBot="1">
      <c r="A17597" s="53">
        <v>10182748</v>
      </c>
      <c r="B17597" s="49" t="s">
        <v>28164</v>
      </c>
      <c r="C17597" s="49" t="s">
        <v>10636</v>
      </c>
    </row>
    <row r="17598" spans="1:3" ht="15.75" thickBot="1">
      <c r="A17598" s="53">
        <v>10182749</v>
      </c>
      <c r="B17598" s="49" t="s">
        <v>28165</v>
      </c>
      <c r="C17598" s="49" t="s">
        <v>10636</v>
      </c>
    </row>
    <row r="17599" spans="1:3" ht="15.75" thickBot="1">
      <c r="A17599" s="53">
        <v>10182750</v>
      </c>
      <c r="B17599" s="49" t="s">
        <v>28166</v>
      </c>
      <c r="C17599" s="49" t="s">
        <v>10636</v>
      </c>
    </row>
    <row r="17600" spans="1:3" ht="15.75" thickBot="1">
      <c r="A17600" s="53">
        <v>10182751</v>
      </c>
      <c r="B17600" s="49" t="s">
        <v>28167</v>
      </c>
      <c r="C17600" s="49" t="s">
        <v>10636</v>
      </c>
    </row>
    <row r="17601" spans="1:3" ht="15.75" thickBot="1">
      <c r="A17601" s="53">
        <v>10182752</v>
      </c>
      <c r="B17601" s="49" t="s">
        <v>28168</v>
      </c>
      <c r="C17601" s="49" t="s">
        <v>10636</v>
      </c>
    </row>
    <row r="17602" spans="1:3" ht="15.75" thickBot="1">
      <c r="A17602" s="53">
        <v>10182753</v>
      </c>
      <c r="B17602" s="49" t="s">
        <v>28169</v>
      </c>
      <c r="C17602" s="49" t="s">
        <v>10636</v>
      </c>
    </row>
    <row r="17603" spans="1:3" ht="15.75" thickBot="1">
      <c r="A17603" s="53">
        <v>10182754</v>
      </c>
      <c r="B17603" s="49" t="s">
        <v>28170</v>
      </c>
      <c r="C17603" s="49" t="s">
        <v>10636</v>
      </c>
    </row>
    <row r="17604" spans="1:3" ht="15.75" thickBot="1">
      <c r="A17604" s="53">
        <v>10182755</v>
      </c>
      <c r="B17604" s="49" t="s">
        <v>28171</v>
      </c>
      <c r="C17604" s="49" t="s">
        <v>10636</v>
      </c>
    </row>
    <row r="17605" spans="1:3" ht="15.75" thickBot="1">
      <c r="A17605" s="53">
        <v>10182756</v>
      </c>
      <c r="B17605" s="49" t="s">
        <v>28172</v>
      </c>
      <c r="C17605" s="49" t="s">
        <v>10636</v>
      </c>
    </row>
    <row r="17606" spans="1:3" ht="15.75" thickBot="1">
      <c r="A17606" s="53">
        <v>10182757</v>
      </c>
      <c r="B17606" s="49" t="s">
        <v>28173</v>
      </c>
      <c r="C17606" s="49" t="s">
        <v>10636</v>
      </c>
    </row>
    <row r="17607" spans="1:3" ht="15.75" thickBot="1">
      <c r="A17607" s="53">
        <v>10182758</v>
      </c>
      <c r="B17607" s="49" t="s">
        <v>28174</v>
      </c>
      <c r="C17607" s="49" t="s">
        <v>10636</v>
      </c>
    </row>
    <row r="17608" spans="1:3" ht="15.75" thickBot="1">
      <c r="A17608" s="53">
        <v>10182759</v>
      </c>
      <c r="B17608" s="49" t="s">
        <v>28175</v>
      </c>
      <c r="C17608" s="49" t="s">
        <v>10636</v>
      </c>
    </row>
    <row r="17609" spans="1:3" ht="15.75" thickBot="1">
      <c r="A17609" s="53">
        <v>10182760</v>
      </c>
      <c r="B17609" s="49" t="s">
        <v>28176</v>
      </c>
      <c r="C17609" s="49" t="s">
        <v>10636</v>
      </c>
    </row>
    <row r="17610" spans="1:3" ht="15.75" thickBot="1">
      <c r="A17610" s="53">
        <v>10182761</v>
      </c>
      <c r="B17610" s="49" t="s">
        <v>28177</v>
      </c>
      <c r="C17610" s="49" t="s">
        <v>10636</v>
      </c>
    </row>
    <row r="17611" spans="1:3" ht="15.75" thickBot="1">
      <c r="A17611" s="53">
        <v>10182762</v>
      </c>
      <c r="B17611" s="49" t="s">
        <v>28178</v>
      </c>
      <c r="C17611" s="49" t="s">
        <v>10636</v>
      </c>
    </row>
    <row r="17612" spans="1:3" ht="15.75" thickBot="1">
      <c r="A17612" s="53">
        <v>10182763</v>
      </c>
      <c r="B17612" s="49" t="s">
        <v>28179</v>
      </c>
      <c r="C17612" s="49" t="s">
        <v>10636</v>
      </c>
    </row>
    <row r="17613" spans="1:3" ht="15.75" thickBot="1">
      <c r="A17613" s="53">
        <v>10182764</v>
      </c>
      <c r="B17613" s="49" t="s">
        <v>28180</v>
      </c>
      <c r="C17613" s="49" t="s">
        <v>10636</v>
      </c>
    </row>
    <row r="17614" spans="1:3" ht="15.75" thickBot="1">
      <c r="A17614" s="53">
        <v>10182765</v>
      </c>
      <c r="B17614" s="49" t="s">
        <v>28181</v>
      </c>
      <c r="C17614" s="49" t="s">
        <v>10636</v>
      </c>
    </row>
    <row r="17615" spans="1:3" ht="15.75" thickBot="1">
      <c r="A17615" s="53">
        <v>10182766</v>
      </c>
      <c r="B17615" s="49" t="s">
        <v>28182</v>
      </c>
      <c r="C17615" s="49" t="s">
        <v>10636</v>
      </c>
    </row>
    <row r="17616" spans="1:3" ht="15.75" thickBot="1">
      <c r="A17616" s="53">
        <v>10182767</v>
      </c>
      <c r="B17616" s="49" t="s">
        <v>28183</v>
      </c>
      <c r="C17616" s="49" t="s">
        <v>10636</v>
      </c>
    </row>
    <row r="17617" spans="1:3" ht="15.75" thickBot="1">
      <c r="A17617" s="53">
        <v>10182768</v>
      </c>
      <c r="B17617" s="49" t="s">
        <v>28184</v>
      </c>
      <c r="C17617" s="49" t="s">
        <v>10636</v>
      </c>
    </row>
    <row r="17618" spans="1:3" ht="15.75" thickBot="1">
      <c r="A17618" s="53">
        <v>10182769</v>
      </c>
      <c r="B17618" s="49" t="s">
        <v>28185</v>
      </c>
      <c r="C17618" s="49" t="s">
        <v>10636</v>
      </c>
    </row>
    <row r="17619" spans="1:3" ht="15.75" thickBot="1">
      <c r="A17619" s="53">
        <v>10182770</v>
      </c>
      <c r="B17619" s="49" t="s">
        <v>28186</v>
      </c>
      <c r="C17619" s="49" t="s">
        <v>10636</v>
      </c>
    </row>
    <row r="17620" spans="1:3" ht="15.75" thickBot="1">
      <c r="A17620" s="53">
        <v>10182771</v>
      </c>
      <c r="B17620" s="49" t="s">
        <v>28187</v>
      </c>
      <c r="C17620" s="49" t="s">
        <v>10636</v>
      </c>
    </row>
    <row r="17621" spans="1:3" ht="15.75" thickBot="1">
      <c r="A17621" s="53">
        <v>10182772</v>
      </c>
      <c r="B17621" s="49" t="s">
        <v>28188</v>
      </c>
      <c r="C17621" s="49" t="s">
        <v>10636</v>
      </c>
    </row>
    <row r="17622" spans="1:3" ht="15.75" thickBot="1">
      <c r="A17622" s="53">
        <v>10182773</v>
      </c>
      <c r="B17622" s="49" t="s">
        <v>28189</v>
      </c>
      <c r="C17622" s="49" t="s">
        <v>10636</v>
      </c>
    </row>
    <row r="17623" spans="1:3" ht="15.75" thickBot="1">
      <c r="A17623" s="53">
        <v>10182774</v>
      </c>
      <c r="B17623" s="49" t="s">
        <v>28190</v>
      </c>
      <c r="C17623" s="49" t="s">
        <v>10636</v>
      </c>
    </row>
    <row r="17624" spans="1:3" ht="15.75" thickBot="1">
      <c r="A17624" s="53">
        <v>10182775</v>
      </c>
      <c r="B17624" s="49" t="s">
        <v>28191</v>
      </c>
      <c r="C17624" s="49" t="s">
        <v>10636</v>
      </c>
    </row>
    <row r="17625" spans="1:3" ht="15.75" thickBot="1">
      <c r="A17625" s="53">
        <v>10182776</v>
      </c>
      <c r="B17625" s="49" t="s">
        <v>28192</v>
      </c>
      <c r="C17625" s="49" t="s">
        <v>10636</v>
      </c>
    </row>
    <row r="17626" spans="1:3" ht="15.75" thickBot="1">
      <c r="A17626" s="53">
        <v>10182777</v>
      </c>
      <c r="B17626" s="49" t="s">
        <v>28193</v>
      </c>
      <c r="C17626" s="49" t="s">
        <v>10636</v>
      </c>
    </row>
    <row r="17627" spans="1:3" ht="15.75" thickBot="1">
      <c r="A17627" s="53">
        <v>10182778</v>
      </c>
      <c r="B17627" s="49" t="s">
        <v>28194</v>
      </c>
      <c r="C17627" s="49" t="s">
        <v>17489</v>
      </c>
    </row>
    <row r="17628" spans="1:3" ht="15.75" thickBot="1">
      <c r="A17628" s="53">
        <v>10182779</v>
      </c>
      <c r="B17628" s="49" t="s">
        <v>28195</v>
      </c>
      <c r="C17628" s="49" t="s">
        <v>17489</v>
      </c>
    </row>
    <row r="17629" spans="1:3" ht="15.75" thickBot="1">
      <c r="A17629" s="53">
        <v>10182780</v>
      </c>
      <c r="B17629" s="49" t="s">
        <v>28196</v>
      </c>
      <c r="C17629" s="49" t="s">
        <v>17489</v>
      </c>
    </row>
    <row r="17630" spans="1:3" ht="15.75" thickBot="1">
      <c r="A17630" s="53">
        <v>10182781</v>
      </c>
      <c r="B17630" s="49" t="s">
        <v>28197</v>
      </c>
      <c r="C17630" s="49" t="s">
        <v>10901</v>
      </c>
    </row>
    <row r="17631" spans="1:3" ht="15.75" thickBot="1">
      <c r="A17631" s="53">
        <v>10182782</v>
      </c>
      <c r="B17631" s="49" t="s">
        <v>28198</v>
      </c>
      <c r="C17631" s="49" t="s">
        <v>10901</v>
      </c>
    </row>
    <row r="17632" spans="1:3" ht="15.75" thickBot="1">
      <c r="A17632" s="53">
        <v>10182783</v>
      </c>
      <c r="B17632" s="49" t="s">
        <v>28199</v>
      </c>
      <c r="C17632" s="49" t="s">
        <v>17489</v>
      </c>
    </row>
    <row r="17633" spans="1:3" ht="15.75" thickBot="1">
      <c r="A17633" s="53">
        <v>10182784</v>
      </c>
      <c r="B17633" s="49" t="s">
        <v>28200</v>
      </c>
      <c r="C17633" s="49" t="s">
        <v>17489</v>
      </c>
    </row>
    <row r="17634" spans="1:3" ht="15.75" thickBot="1">
      <c r="A17634" s="53">
        <v>10182785</v>
      </c>
      <c r="B17634" s="49" t="s">
        <v>28201</v>
      </c>
      <c r="C17634" s="49" t="s">
        <v>17489</v>
      </c>
    </row>
    <row r="17635" spans="1:3" ht="15.75" thickBot="1">
      <c r="A17635" s="53">
        <v>10182786</v>
      </c>
      <c r="B17635" s="49" t="s">
        <v>28202</v>
      </c>
      <c r="C17635" s="49" t="s">
        <v>17489</v>
      </c>
    </row>
    <row r="17636" spans="1:3" ht="15.75" thickBot="1">
      <c r="A17636" s="53">
        <v>10182787</v>
      </c>
      <c r="B17636" s="49" t="s">
        <v>28203</v>
      </c>
      <c r="C17636" s="49" t="s">
        <v>17489</v>
      </c>
    </row>
    <row r="17637" spans="1:3" ht="15.75" thickBot="1">
      <c r="A17637" s="53">
        <v>10182788</v>
      </c>
      <c r="B17637" s="49" t="s">
        <v>28204</v>
      </c>
      <c r="C17637" s="49" t="s">
        <v>17489</v>
      </c>
    </row>
    <row r="17638" spans="1:3" ht="15.75" thickBot="1">
      <c r="A17638" s="53">
        <v>10182789</v>
      </c>
      <c r="B17638" s="49" t="s">
        <v>28205</v>
      </c>
      <c r="C17638" s="49" t="s">
        <v>17489</v>
      </c>
    </row>
    <row r="17639" spans="1:3" ht="15.75" thickBot="1">
      <c r="A17639" s="53">
        <v>10182790</v>
      </c>
      <c r="B17639" s="49" t="s">
        <v>28206</v>
      </c>
      <c r="C17639" s="49" t="s">
        <v>17489</v>
      </c>
    </row>
    <row r="17640" spans="1:3" ht="15.75" thickBot="1">
      <c r="A17640" s="53">
        <v>10182791</v>
      </c>
      <c r="B17640" s="49" t="s">
        <v>28207</v>
      </c>
      <c r="C17640" s="49" t="s">
        <v>17489</v>
      </c>
    </row>
    <row r="17641" spans="1:3" ht="15.75" thickBot="1">
      <c r="A17641" s="53">
        <v>10182792</v>
      </c>
      <c r="B17641" s="49" t="s">
        <v>28208</v>
      </c>
      <c r="C17641" s="49" t="s">
        <v>17489</v>
      </c>
    </row>
    <row r="17642" spans="1:3" ht="15.75" thickBot="1">
      <c r="A17642" s="53">
        <v>10182796</v>
      </c>
      <c r="B17642" s="49" t="s">
        <v>28209</v>
      </c>
      <c r="C17642" s="49" t="s">
        <v>10901</v>
      </c>
    </row>
    <row r="17643" spans="1:3" ht="15.75" thickBot="1">
      <c r="A17643" s="53">
        <v>10182797</v>
      </c>
      <c r="B17643" s="49" t="s">
        <v>28210</v>
      </c>
      <c r="C17643" s="49" t="s">
        <v>10901</v>
      </c>
    </row>
    <row r="17644" spans="1:3" ht="15.75" thickBot="1">
      <c r="A17644" s="53">
        <v>10182798</v>
      </c>
      <c r="B17644" s="49" t="s">
        <v>28211</v>
      </c>
      <c r="C17644" s="49" t="s">
        <v>10901</v>
      </c>
    </row>
    <row r="17645" spans="1:3" ht="15.75" thickBot="1">
      <c r="A17645" s="53">
        <v>10182799</v>
      </c>
      <c r="B17645" s="49" t="s">
        <v>28212</v>
      </c>
      <c r="C17645" s="49" t="s">
        <v>10901</v>
      </c>
    </row>
    <row r="17646" spans="1:3" ht="15.75" thickBot="1">
      <c r="A17646" s="53">
        <v>10182800</v>
      </c>
      <c r="B17646" s="49" t="s">
        <v>28213</v>
      </c>
      <c r="C17646" s="49" t="s">
        <v>10901</v>
      </c>
    </row>
    <row r="17647" spans="1:3" ht="15.75" thickBot="1">
      <c r="A17647" s="53">
        <v>10182801</v>
      </c>
      <c r="B17647" s="49" t="s">
        <v>28214</v>
      </c>
      <c r="C17647" s="49" t="s">
        <v>10901</v>
      </c>
    </row>
    <row r="17648" spans="1:3" ht="15.75" thickBot="1">
      <c r="A17648" s="53">
        <v>10182802</v>
      </c>
      <c r="B17648" s="49" t="s">
        <v>28215</v>
      </c>
      <c r="C17648" s="49" t="s">
        <v>10901</v>
      </c>
    </row>
    <row r="17649" spans="1:3" ht="15.75" thickBot="1">
      <c r="A17649" s="53">
        <v>10182803</v>
      </c>
      <c r="B17649" s="49" t="s">
        <v>28216</v>
      </c>
      <c r="C17649" s="49" t="s">
        <v>10901</v>
      </c>
    </row>
    <row r="17650" spans="1:3" ht="15.75" thickBot="1">
      <c r="A17650" s="53">
        <v>10182804</v>
      </c>
      <c r="B17650" s="49" t="s">
        <v>28217</v>
      </c>
      <c r="C17650" s="49" t="s">
        <v>10901</v>
      </c>
    </row>
    <row r="17651" spans="1:3" ht="15.75" thickBot="1">
      <c r="A17651" s="53">
        <v>10182805</v>
      </c>
      <c r="B17651" s="49" t="s">
        <v>28218</v>
      </c>
      <c r="C17651" s="49" t="s">
        <v>10901</v>
      </c>
    </row>
    <row r="17652" spans="1:3" ht="15.75" thickBot="1">
      <c r="A17652" s="53">
        <v>10182806</v>
      </c>
      <c r="B17652" s="49" t="s">
        <v>28219</v>
      </c>
      <c r="C17652" s="49" t="s">
        <v>10901</v>
      </c>
    </row>
    <row r="17653" spans="1:3" ht="15.75" thickBot="1">
      <c r="A17653" s="53">
        <v>10182807</v>
      </c>
      <c r="B17653" s="49" t="s">
        <v>28220</v>
      </c>
      <c r="C17653" s="49" t="s">
        <v>10901</v>
      </c>
    </row>
    <row r="17654" spans="1:3" ht="15.75" thickBot="1">
      <c r="A17654" s="53">
        <v>10182808</v>
      </c>
      <c r="B17654" s="49" t="s">
        <v>28221</v>
      </c>
      <c r="C17654" s="49" t="s">
        <v>10901</v>
      </c>
    </row>
    <row r="17655" spans="1:3" ht="15.75" thickBot="1">
      <c r="A17655" s="53">
        <v>10182809</v>
      </c>
      <c r="B17655" s="49" t="s">
        <v>28222</v>
      </c>
      <c r="C17655" s="49" t="s">
        <v>10901</v>
      </c>
    </row>
    <row r="17656" spans="1:3" ht="15.75" thickBot="1">
      <c r="A17656" s="53">
        <v>10182810</v>
      </c>
      <c r="B17656" s="49" t="s">
        <v>28223</v>
      </c>
      <c r="C17656" s="49" t="s">
        <v>10901</v>
      </c>
    </row>
    <row r="17657" spans="1:3" ht="15.75" thickBot="1">
      <c r="A17657" s="53">
        <v>10182811</v>
      </c>
      <c r="B17657" s="49" t="s">
        <v>28224</v>
      </c>
      <c r="C17657" s="49" t="s">
        <v>10901</v>
      </c>
    </row>
    <row r="17658" spans="1:3" ht="15.75" thickBot="1">
      <c r="A17658" s="53">
        <v>10182812</v>
      </c>
      <c r="B17658" s="49" t="s">
        <v>28225</v>
      </c>
      <c r="C17658" s="49" t="s">
        <v>10901</v>
      </c>
    </row>
    <row r="17659" spans="1:3" ht="15.75" thickBot="1">
      <c r="A17659" s="53">
        <v>10182813</v>
      </c>
      <c r="B17659" s="49" t="s">
        <v>28226</v>
      </c>
      <c r="C17659" s="49" t="s">
        <v>10901</v>
      </c>
    </row>
    <row r="17660" spans="1:3" ht="15.75" thickBot="1">
      <c r="A17660" s="53">
        <v>10182814</v>
      </c>
      <c r="B17660" s="49" t="s">
        <v>28227</v>
      </c>
      <c r="C17660" s="49" t="s">
        <v>10901</v>
      </c>
    </row>
    <row r="17661" spans="1:3" ht="15.75" thickBot="1">
      <c r="A17661" s="53">
        <v>10182815</v>
      </c>
      <c r="B17661" s="49" t="s">
        <v>28228</v>
      </c>
      <c r="C17661" s="49" t="s">
        <v>10901</v>
      </c>
    </row>
    <row r="17662" spans="1:3" ht="15.75" thickBot="1">
      <c r="A17662" s="53">
        <v>10182816</v>
      </c>
      <c r="B17662" s="49" t="s">
        <v>28229</v>
      </c>
      <c r="C17662" s="49" t="s">
        <v>10901</v>
      </c>
    </row>
    <row r="17663" spans="1:3" ht="15.75" thickBot="1">
      <c r="A17663" s="53">
        <v>10182817</v>
      </c>
      <c r="B17663" s="49" t="s">
        <v>28230</v>
      </c>
      <c r="C17663" s="49" t="s">
        <v>10901</v>
      </c>
    </row>
    <row r="17664" spans="1:3" ht="15.75" thickBot="1">
      <c r="A17664" s="53">
        <v>10182818</v>
      </c>
      <c r="B17664" s="49" t="s">
        <v>28231</v>
      </c>
      <c r="C17664" s="49" t="s">
        <v>10901</v>
      </c>
    </row>
    <row r="17665" spans="1:3" ht="15.75" thickBot="1">
      <c r="A17665" s="53">
        <v>10182819</v>
      </c>
      <c r="B17665" s="49" t="s">
        <v>28232</v>
      </c>
      <c r="C17665" s="49" t="s">
        <v>10901</v>
      </c>
    </row>
    <row r="17666" spans="1:3" ht="15.75" thickBot="1">
      <c r="A17666" s="53">
        <v>10182820</v>
      </c>
      <c r="B17666" s="49" t="s">
        <v>28233</v>
      </c>
      <c r="C17666" s="49" t="s">
        <v>10901</v>
      </c>
    </row>
    <row r="17667" spans="1:3" ht="15.75" thickBot="1">
      <c r="A17667" s="53">
        <v>10182821</v>
      </c>
      <c r="B17667" s="49" t="s">
        <v>28234</v>
      </c>
      <c r="C17667" s="49" t="s">
        <v>10901</v>
      </c>
    </row>
    <row r="17668" spans="1:3" ht="15.75" thickBot="1">
      <c r="A17668" s="53">
        <v>10182822</v>
      </c>
      <c r="B17668" s="49" t="s">
        <v>28235</v>
      </c>
      <c r="C17668" s="49" t="s">
        <v>10616</v>
      </c>
    </row>
    <row r="17669" spans="1:3" ht="15.75" thickBot="1">
      <c r="A17669" s="53">
        <v>10182823</v>
      </c>
      <c r="B17669" s="49" t="s">
        <v>28236</v>
      </c>
      <c r="C17669" s="49" t="s">
        <v>10616</v>
      </c>
    </row>
    <row r="17670" spans="1:3" ht="15.75" thickBot="1">
      <c r="A17670" s="53">
        <v>10182824</v>
      </c>
      <c r="B17670" s="49" t="s">
        <v>28237</v>
      </c>
      <c r="C17670" s="49" t="s">
        <v>17489</v>
      </c>
    </row>
    <row r="17671" spans="1:3" ht="15.75" thickBot="1">
      <c r="A17671" s="53">
        <v>10182825</v>
      </c>
      <c r="B17671" s="49" t="s">
        <v>28238</v>
      </c>
      <c r="C17671" s="49" t="s">
        <v>17489</v>
      </c>
    </row>
    <row r="17672" spans="1:3" ht="15.75" thickBot="1">
      <c r="A17672" s="53">
        <v>10182826</v>
      </c>
      <c r="B17672" s="49" t="s">
        <v>28239</v>
      </c>
      <c r="C17672" s="49" t="s">
        <v>17489</v>
      </c>
    </row>
    <row r="17673" spans="1:3" ht="15.75" thickBot="1">
      <c r="A17673" s="53">
        <v>10182833</v>
      </c>
      <c r="B17673" s="49" t="s">
        <v>28240</v>
      </c>
      <c r="C17673" s="49" t="s">
        <v>17489</v>
      </c>
    </row>
    <row r="17674" spans="1:3" ht="15.75" thickBot="1">
      <c r="A17674" s="53">
        <v>10182834</v>
      </c>
      <c r="B17674" s="49" t="s">
        <v>28241</v>
      </c>
      <c r="C17674" s="49" t="s">
        <v>17489</v>
      </c>
    </row>
    <row r="17675" spans="1:3" ht="15.75" thickBot="1">
      <c r="A17675" s="53">
        <v>10182835</v>
      </c>
      <c r="B17675" s="49" t="s">
        <v>28242</v>
      </c>
      <c r="C17675" s="49" t="s">
        <v>17489</v>
      </c>
    </row>
    <row r="17676" spans="1:3" ht="15.75" thickBot="1">
      <c r="A17676" s="53">
        <v>10182836</v>
      </c>
      <c r="B17676" s="49" t="s">
        <v>28243</v>
      </c>
      <c r="C17676" s="49" t="s">
        <v>17489</v>
      </c>
    </row>
    <row r="17677" spans="1:3" ht="15.75" thickBot="1">
      <c r="A17677" s="53">
        <v>10182837</v>
      </c>
      <c r="B17677" s="49" t="s">
        <v>28244</v>
      </c>
      <c r="C17677" s="49" t="s">
        <v>17489</v>
      </c>
    </row>
    <row r="17678" spans="1:3" ht="15.75" thickBot="1">
      <c r="A17678" s="53">
        <v>10182838</v>
      </c>
      <c r="B17678" s="49" t="s">
        <v>28245</v>
      </c>
      <c r="C17678" s="49" t="s">
        <v>17489</v>
      </c>
    </row>
    <row r="17679" spans="1:3" ht="15.75" thickBot="1">
      <c r="A17679" s="53">
        <v>10182839</v>
      </c>
      <c r="B17679" s="49" t="s">
        <v>28246</v>
      </c>
      <c r="C17679" s="49" t="s">
        <v>17489</v>
      </c>
    </row>
    <row r="17680" spans="1:3" ht="15.75" thickBot="1">
      <c r="A17680" s="53">
        <v>10182840</v>
      </c>
      <c r="B17680" s="49" t="s">
        <v>28247</v>
      </c>
      <c r="C17680" s="49" t="s">
        <v>17489</v>
      </c>
    </row>
    <row r="17681" spans="1:3" ht="15.75" thickBot="1">
      <c r="A17681" s="53">
        <v>10182841</v>
      </c>
      <c r="B17681" s="49" t="s">
        <v>28248</v>
      </c>
      <c r="C17681" s="49" t="s">
        <v>17489</v>
      </c>
    </row>
    <row r="17682" spans="1:3" ht="15.75" thickBot="1">
      <c r="A17682" s="53">
        <v>10182842</v>
      </c>
      <c r="B17682" s="49" t="s">
        <v>28249</v>
      </c>
      <c r="C17682" s="49" t="s">
        <v>17489</v>
      </c>
    </row>
    <row r="17683" spans="1:3" ht="15.75" thickBot="1">
      <c r="A17683" s="53">
        <v>10182843</v>
      </c>
      <c r="B17683" s="49" t="s">
        <v>28250</v>
      </c>
      <c r="C17683" s="49" t="s">
        <v>17489</v>
      </c>
    </row>
    <row r="17684" spans="1:3" ht="15.75" thickBot="1">
      <c r="A17684" s="53">
        <v>10182844</v>
      </c>
      <c r="B17684" s="49" t="s">
        <v>28251</v>
      </c>
      <c r="C17684" s="49" t="s">
        <v>17489</v>
      </c>
    </row>
    <row r="17685" spans="1:3" ht="15.75" thickBot="1">
      <c r="A17685" s="53">
        <v>10182845</v>
      </c>
      <c r="B17685" s="49" t="s">
        <v>28252</v>
      </c>
      <c r="C17685" s="49" t="s">
        <v>17489</v>
      </c>
    </row>
    <row r="17686" spans="1:3" ht="15.75" thickBot="1">
      <c r="A17686" s="53">
        <v>10182846</v>
      </c>
      <c r="B17686" s="49" t="s">
        <v>28253</v>
      </c>
      <c r="C17686" s="49" t="s">
        <v>17489</v>
      </c>
    </row>
    <row r="17687" spans="1:3" ht="15.75" thickBot="1">
      <c r="A17687" s="53">
        <v>10182851</v>
      </c>
      <c r="B17687" s="49" t="s">
        <v>28254</v>
      </c>
      <c r="C17687" s="49" t="s">
        <v>10616</v>
      </c>
    </row>
    <row r="17688" spans="1:3" ht="15.75" thickBot="1">
      <c r="A17688" s="53">
        <v>10182852</v>
      </c>
      <c r="B17688" s="49" t="s">
        <v>28255</v>
      </c>
      <c r="C17688" s="49" t="s">
        <v>10616</v>
      </c>
    </row>
    <row r="17689" spans="1:3" ht="15.75" thickBot="1">
      <c r="A17689" s="53">
        <v>10182854</v>
      </c>
      <c r="B17689" s="49" t="s">
        <v>28256</v>
      </c>
      <c r="C17689" s="49" t="s">
        <v>10616</v>
      </c>
    </row>
    <row r="17690" spans="1:3" ht="15.75" thickBot="1">
      <c r="A17690" s="53">
        <v>10182874</v>
      </c>
      <c r="B17690" s="49" t="s">
        <v>28257</v>
      </c>
      <c r="C17690" s="49" t="s">
        <v>10616</v>
      </c>
    </row>
    <row r="17691" spans="1:3" ht="15.75" thickBot="1">
      <c r="A17691" s="53">
        <v>10182875</v>
      </c>
      <c r="B17691" s="49" t="s">
        <v>28258</v>
      </c>
      <c r="C17691" s="49" t="s">
        <v>10616</v>
      </c>
    </row>
    <row r="17692" spans="1:3" ht="15.75" thickBot="1">
      <c r="A17692" s="53">
        <v>10182876</v>
      </c>
      <c r="B17692" s="49" t="s">
        <v>28259</v>
      </c>
      <c r="C17692" s="49" t="s">
        <v>10616</v>
      </c>
    </row>
    <row r="17693" spans="1:3" ht="15.75" thickBot="1">
      <c r="A17693" s="53">
        <v>10182877</v>
      </c>
      <c r="B17693" s="49" t="s">
        <v>28260</v>
      </c>
      <c r="C17693" s="49" t="s">
        <v>10616</v>
      </c>
    </row>
    <row r="17694" spans="1:3" ht="15.75" thickBot="1">
      <c r="A17694" s="53">
        <v>10182878</v>
      </c>
      <c r="B17694" s="49" t="s">
        <v>28261</v>
      </c>
      <c r="C17694" s="49" t="s">
        <v>10616</v>
      </c>
    </row>
    <row r="17695" spans="1:3" ht="15.75" thickBot="1">
      <c r="A17695" s="53">
        <v>10182879</v>
      </c>
      <c r="B17695" s="49" t="s">
        <v>28262</v>
      </c>
      <c r="C17695" s="49" t="s">
        <v>10616</v>
      </c>
    </row>
    <row r="17696" spans="1:3" ht="15.75" thickBot="1">
      <c r="A17696" s="53">
        <v>10182880</v>
      </c>
      <c r="B17696" s="49" t="s">
        <v>28263</v>
      </c>
      <c r="C17696" s="49" t="s">
        <v>10616</v>
      </c>
    </row>
    <row r="17697" spans="1:3" ht="15.75" thickBot="1">
      <c r="A17697" s="53">
        <v>10182881</v>
      </c>
      <c r="B17697" s="49" t="s">
        <v>28264</v>
      </c>
      <c r="C17697" s="49" t="s">
        <v>10636</v>
      </c>
    </row>
    <row r="17698" spans="1:3" ht="15.75" thickBot="1">
      <c r="A17698" s="53">
        <v>10182882</v>
      </c>
      <c r="B17698" s="49" t="s">
        <v>28265</v>
      </c>
      <c r="C17698" s="49" t="s">
        <v>10636</v>
      </c>
    </row>
    <row r="17699" spans="1:3" ht="15.75" thickBot="1">
      <c r="A17699" s="53">
        <v>10182883</v>
      </c>
      <c r="B17699" s="49" t="s">
        <v>28266</v>
      </c>
      <c r="C17699" s="49" t="s">
        <v>10636</v>
      </c>
    </row>
    <row r="17700" spans="1:3" ht="15.75" thickBot="1">
      <c r="A17700" s="53">
        <v>10182884</v>
      </c>
      <c r="B17700" s="49" t="s">
        <v>28267</v>
      </c>
      <c r="C17700" s="49" t="s">
        <v>10901</v>
      </c>
    </row>
    <row r="17701" spans="1:3" ht="15.75" thickBot="1">
      <c r="A17701" s="53">
        <v>10182885</v>
      </c>
      <c r="B17701" s="49" t="s">
        <v>28268</v>
      </c>
      <c r="C17701" s="49" t="s">
        <v>10901</v>
      </c>
    </row>
    <row r="17702" spans="1:3" ht="15.75" thickBot="1">
      <c r="A17702" s="53">
        <v>10182886</v>
      </c>
      <c r="B17702" s="49" t="s">
        <v>28269</v>
      </c>
      <c r="C17702" s="49" t="s">
        <v>10901</v>
      </c>
    </row>
    <row r="17703" spans="1:3" ht="15.75" thickBot="1">
      <c r="A17703" s="53">
        <v>10182887</v>
      </c>
      <c r="B17703" s="49" t="s">
        <v>28270</v>
      </c>
      <c r="C17703" s="49" t="s">
        <v>10901</v>
      </c>
    </row>
    <row r="17704" spans="1:3" ht="15.75" thickBot="1">
      <c r="A17704" s="53">
        <v>10182888</v>
      </c>
      <c r="B17704" s="49" t="s">
        <v>28271</v>
      </c>
      <c r="C17704" s="49" t="s">
        <v>10901</v>
      </c>
    </row>
    <row r="17705" spans="1:3" ht="15.75" thickBot="1">
      <c r="A17705" s="53">
        <v>10182889</v>
      </c>
      <c r="B17705" s="49" t="s">
        <v>28272</v>
      </c>
      <c r="C17705" s="49" t="s">
        <v>17489</v>
      </c>
    </row>
    <row r="17706" spans="1:3" ht="15.75" thickBot="1">
      <c r="A17706" s="53">
        <v>10182890</v>
      </c>
      <c r="B17706" s="49" t="s">
        <v>28273</v>
      </c>
      <c r="C17706" s="49" t="s">
        <v>17489</v>
      </c>
    </row>
    <row r="17707" spans="1:3" ht="15.75" thickBot="1">
      <c r="A17707" s="53">
        <v>10182891</v>
      </c>
      <c r="B17707" s="49" t="s">
        <v>28274</v>
      </c>
      <c r="C17707" s="49" t="s">
        <v>17489</v>
      </c>
    </row>
    <row r="17708" spans="1:3" ht="15.75" thickBot="1">
      <c r="A17708" s="53">
        <v>10182892</v>
      </c>
      <c r="B17708" s="49" t="s">
        <v>28275</v>
      </c>
      <c r="C17708" s="49" t="s">
        <v>17489</v>
      </c>
    </row>
    <row r="17709" spans="1:3" ht="15.75" thickBot="1">
      <c r="A17709" s="53">
        <v>10182893</v>
      </c>
      <c r="B17709" s="49" t="s">
        <v>28276</v>
      </c>
      <c r="C17709" s="49" t="s">
        <v>17489</v>
      </c>
    </row>
    <row r="17710" spans="1:3" ht="15.75" thickBot="1">
      <c r="A17710" s="53">
        <v>10182894</v>
      </c>
      <c r="B17710" s="49" t="s">
        <v>28277</v>
      </c>
      <c r="C17710" s="49" t="s">
        <v>17489</v>
      </c>
    </row>
    <row r="17711" spans="1:3" ht="15.75" thickBot="1">
      <c r="A17711" s="53">
        <v>10182895</v>
      </c>
      <c r="B17711" s="49" t="s">
        <v>28278</v>
      </c>
      <c r="C17711" s="49" t="s">
        <v>10901</v>
      </c>
    </row>
    <row r="17712" spans="1:3" ht="15.75" thickBot="1">
      <c r="A17712" s="53">
        <v>10182896</v>
      </c>
      <c r="B17712" s="49" t="s">
        <v>28279</v>
      </c>
      <c r="C17712" s="49" t="s">
        <v>10901</v>
      </c>
    </row>
    <row r="17713" spans="1:3" ht="15.75" thickBot="1">
      <c r="A17713" s="53">
        <v>10182897</v>
      </c>
      <c r="B17713" s="49" t="s">
        <v>28280</v>
      </c>
      <c r="C17713" s="49" t="s">
        <v>10901</v>
      </c>
    </row>
    <row r="17714" spans="1:3" ht="15.75" thickBot="1">
      <c r="A17714" s="53">
        <v>10182898</v>
      </c>
      <c r="B17714" s="49" t="s">
        <v>28281</v>
      </c>
      <c r="C17714" s="49" t="s">
        <v>10901</v>
      </c>
    </row>
    <row r="17715" spans="1:3" ht="15.75" thickBot="1">
      <c r="A17715" s="53">
        <v>10182899</v>
      </c>
      <c r="B17715" s="49" t="s">
        <v>28282</v>
      </c>
      <c r="C17715" s="49" t="s">
        <v>10901</v>
      </c>
    </row>
    <row r="17716" spans="1:3" ht="15.75" thickBot="1">
      <c r="A17716" s="53">
        <v>10182900</v>
      </c>
      <c r="B17716" s="49" t="s">
        <v>28283</v>
      </c>
      <c r="C17716" s="49" t="s">
        <v>10901</v>
      </c>
    </row>
    <row r="17717" spans="1:3" ht="15.75" thickBot="1">
      <c r="A17717" s="53">
        <v>10182901</v>
      </c>
      <c r="B17717" s="49" t="s">
        <v>28284</v>
      </c>
      <c r="C17717" s="49" t="s">
        <v>10901</v>
      </c>
    </row>
    <row r="17718" spans="1:3" ht="15.75" thickBot="1">
      <c r="A17718" s="53">
        <v>10182902</v>
      </c>
      <c r="B17718" s="49" t="s">
        <v>28285</v>
      </c>
      <c r="C17718" s="49" t="s">
        <v>10901</v>
      </c>
    </row>
    <row r="17719" spans="1:3" ht="15.75" thickBot="1">
      <c r="A17719" s="53">
        <v>10182903</v>
      </c>
      <c r="B17719" s="49" t="s">
        <v>28286</v>
      </c>
      <c r="C17719" s="49" t="s">
        <v>10901</v>
      </c>
    </row>
    <row r="17720" spans="1:3" ht="15.75" thickBot="1">
      <c r="A17720" s="53">
        <v>10182904</v>
      </c>
      <c r="B17720" s="49" t="s">
        <v>28287</v>
      </c>
      <c r="C17720" s="49" t="s">
        <v>10901</v>
      </c>
    </row>
    <row r="17721" spans="1:3" ht="15.75" thickBot="1">
      <c r="A17721" s="53">
        <v>10182905</v>
      </c>
      <c r="B17721" s="49" t="s">
        <v>28288</v>
      </c>
      <c r="C17721" s="49" t="s">
        <v>10901</v>
      </c>
    </row>
    <row r="17722" spans="1:3" ht="15.75" thickBot="1">
      <c r="A17722" s="53">
        <v>10182906</v>
      </c>
      <c r="B17722" s="49" t="s">
        <v>28289</v>
      </c>
      <c r="C17722" s="49" t="s">
        <v>17489</v>
      </c>
    </row>
    <row r="17723" spans="1:3" ht="15.75" thickBot="1">
      <c r="A17723" s="53">
        <v>10182907</v>
      </c>
      <c r="B17723" s="49" t="s">
        <v>28290</v>
      </c>
      <c r="C17723" s="49" t="s">
        <v>17489</v>
      </c>
    </row>
    <row r="17724" spans="1:3" ht="15.75" thickBot="1">
      <c r="A17724" s="53">
        <v>10182925</v>
      </c>
      <c r="B17724" s="49" t="s">
        <v>28291</v>
      </c>
      <c r="C17724" s="49" t="s">
        <v>10636</v>
      </c>
    </row>
    <row r="17725" spans="1:3" ht="15.75" thickBot="1">
      <c r="A17725" s="53">
        <v>10182988</v>
      </c>
      <c r="B17725" s="49" t="s">
        <v>28292</v>
      </c>
      <c r="C17725" s="49" t="s">
        <v>10636</v>
      </c>
    </row>
    <row r="17726" spans="1:3" ht="15.75" thickBot="1">
      <c r="A17726" s="53">
        <v>10182993</v>
      </c>
      <c r="B17726" s="49" t="s">
        <v>28293</v>
      </c>
      <c r="C17726" s="49" t="s">
        <v>10695</v>
      </c>
    </row>
    <row r="17727" spans="1:3" ht="15.75" thickBot="1">
      <c r="A17727" s="53">
        <v>10182994</v>
      </c>
      <c r="B17727" s="49" t="s">
        <v>28294</v>
      </c>
      <c r="C17727" s="49" t="s">
        <v>10695</v>
      </c>
    </row>
    <row r="17728" spans="1:3" ht="15.75" thickBot="1">
      <c r="A17728" s="53">
        <v>10182995</v>
      </c>
      <c r="B17728" s="49" t="s">
        <v>28295</v>
      </c>
      <c r="C17728" s="49" t="s">
        <v>17489</v>
      </c>
    </row>
    <row r="17729" spans="1:3" ht="15.75" thickBot="1">
      <c r="A17729" s="53">
        <v>10182996</v>
      </c>
      <c r="B17729" s="49" t="s">
        <v>28296</v>
      </c>
      <c r="C17729" s="49" t="s">
        <v>17489</v>
      </c>
    </row>
    <row r="17730" spans="1:3" ht="15.75" thickBot="1">
      <c r="A17730" s="53">
        <v>10182997</v>
      </c>
      <c r="B17730" s="49" t="s">
        <v>28297</v>
      </c>
      <c r="C17730" s="49" t="s">
        <v>17489</v>
      </c>
    </row>
    <row r="17731" spans="1:3" ht="15.75" thickBot="1">
      <c r="A17731" s="53">
        <v>10182998</v>
      </c>
      <c r="B17731" s="49" t="s">
        <v>28298</v>
      </c>
      <c r="C17731" s="49" t="s">
        <v>17489</v>
      </c>
    </row>
    <row r="17732" spans="1:3" ht="15.75" thickBot="1">
      <c r="A17732" s="53">
        <v>10182999</v>
      </c>
      <c r="B17732" s="49" t="s">
        <v>28299</v>
      </c>
      <c r="C17732" s="49" t="s">
        <v>17489</v>
      </c>
    </row>
    <row r="17733" spans="1:3" ht="15.75" thickBot="1">
      <c r="A17733" s="53">
        <v>10183000</v>
      </c>
      <c r="B17733" s="49" t="s">
        <v>28300</v>
      </c>
      <c r="C17733" s="49" t="s">
        <v>10901</v>
      </c>
    </row>
    <row r="17734" spans="1:3" ht="15.75" thickBot="1">
      <c r="A17734" s="53">
        <v>10183001</v>
      </c>
      <c r="B17734" s="49" t="s">
        <v>28301</v>
      </c>
      <c r="C17734" s="49" t="s">
        <v>10901</v>
      </c>
    </row>
    <row r="17735" spans="1:3" ht="15.75" thickBot="1">
      <c r="A17735" s="53">
        <v>10183002</v>
      </c>
      <c r="B17735" s="49" t="s">
        <v>28302</v>
      </c>
      <c r="C17735" s="49" t="s">
        <v>10901</v>
      </c>
    </row>
    <row r="17736" spans="1:3" ht="15.75" thickBot="1">
      <c r="A17736" s="53">
        <v>10183003</v>
      </c>
      <c r="B17736" s="49" t="s">
        <v>28303</v>
      </c>
      <c r="C17736" s="49" t="s">
        <v>10901</v>
      </c>
    </row>
    <row r="17737" spans="1:3" ht="15.75" thickBot="1">
      <c r="A17737" s="53">
        <v>10183004</v>
      </c>
      <c r="B17737" s="49" t="s">
        <v>28304</v>
      </c>
      <c r="C17737" s="49" t="s">
        <v>10901</v>
      </c>
    </row>
    <row r="17738" spans="1:3" ht="15.75" thickBot="1">
      <c r="A17738" s="53">
        <v>10183005</v>
      </c>
      <c r="B17738" s="49" t="s">
        <v>28305</v>
      </c>
      <c r="C17738" s="49" t="s">
        <v>10901</v>
      </c>
    </row>
    <row r="17739" spans="1:3" ht="15.75" thickBot="1">
      <c r="A17739" s="53">
        <v>10183006</v>
      </c>
      <c r="B17739" s="49" t="s">
        <v>28306</v>
      </c>
      <c r="C17739" s="49" t="s">
        <v>10901</v>
      </c>
    </row>
    <row r="17740" spans="1:3" ht="15.75" thickBot="1">
      <c r="A17740" s="53">
        <v>10183007</v>
      </c>
      <c r="B17740" s="49" t="s">
        <v>28307</v>
      </c>
      <c r="C17740" s="49" t="s">
        <v>10901</v>
      </c>
    </row>
    <row r="17741" spans="1:3" ht="15.75" thickBot="1">
      <c r="A17741" s="53">
        <v>10183008</v>
      </c>
      <c r="B17741" s="49" t="s">
        <v>28308</v>
      </c>
      <c r="C17741" s="49" t="s">
        <v>10901</v>
      </c>
    </row>
    <row r="17742" spans="1:3" ht="15.75" thickBot="1">
      <c r="A17742" s="53">
        <v>10183009</v>
      </c>
      <c r="B17742" s="49" t="s">
        <v>28309</v>
      </c>
      <c r="C17742" s="49" t="s">
        <v>10901</v>
      </c>
    </row>
    <row r="17743" spans="1:3" ht="15.75" thickBot="1">
      <c r="A17743" s="53">
        <v>10183010</v>
      </c>
      <c r="B17743" s="49" t="s">
        <v>28310</v>
      </c>
      <c r="C17743" s="49" t="s">
        <v>10901</v>
      </c>
    </row>
    <row r="17744" spans="1:3" ht="15.75" thickBot="1">
      <c r="A17744" s="53">
        <v>10183011</v>
      </c>
      <c r="B17744" s="49" t="s">
        <v>28311</v>
      </c>
      <c r="C17744" s="49" t="s">
        <v>10901</v>
      </c>
    </row>
    <row r="17745" spans="1:3" ht="15.75" thickBot="1">
      <c r="A17745" s="53">
        <v>10183012</v>
      </c>
      <c r="B17745" s="49" t="s">
        <v>28312</v>
      </c>
      <c r="C17745" s="49" t="s">
        <v>10901</v>
      </c>
    </row>
    <row r="17746" spans="1:3" ht="15.75" thickBot="1">
      <c r="A17746" s="53">
        <v>10183013</v>
      </c>
      <c r="B17746" s="49" t="s">
        <v>28313</v>
      </c>
      <c r="C17746" s="49" t="s">
        <v>10901</v>
      </c>
    </row>
    <row r="17747" spans="1:3" ht="15.75" thickBot="1">
      <c r="A17747" s="53">
        <v>10183014</v>
      </c>
      <c r="B17747" s="49" t="s">
        <v>28314</v>
      </c>
      <c r="C17747" s="49" t="s">
        <v>10901</v>
      </c>
    </row>
    <row r="17748" spans="1:3" ht="15.75" thickBot="1">
      <c r="A17748" s="53">
        <v>10183015</v>
      </c>
      <c r="B17748" s="49" t="s">
        <v>28315</v>
      </c>
      <c r="C17748" s="49" t="s">
        <v>17489</v>
      </c>
    </row>
    <row r="17749" spans="1:3" ht="15.75" thickBot="1">
      <c r="A17749" s="53">
        <v>10183016</v>
      </c>
      <c r="B17749" s="49" t="s">
        <v>28316</v>
      </c>
      <c r="C17749" s="49" t="s">
        <v>10901</v>
      </c>
    </row>
    <row r="17750" spans="1:3" ht="15.75" thickBot="1">
      <c r="A17750" s="53">
        <v>10183017</v>
      </c>
      <c r="B17750" s="49" t="s">
        <v>28317</v>
      </c>
      <c r="C17750" s="49" t="s">
        <v>10901</v>
      </c>
    </row>
    <row r="17751" spans="1:3" ht="15.75" thickBot="1">
      <c r="A17751" s="53">
        <v>10183018</v>
      </c>
      <c r="B17751" s="49" t="s">
        <v>28318</v>
      </c>
      <c r="C17751" s="49" t="s">
        <v>10901</v>
      </c>
    </row>
    <row r="17752" spans="1:3" ht="15.75" thickBot="1">
      <c r="A17752" s="53">
        <v>10183019</v>
      </c>
      <c r="B17752" s="49" t="s">
        <v>28319</v>
      </c>
      <c r="C17752" s="49" t="s">
        <v>10901</v>
      </c>
    </row>
    <row r="17753" spans="1:3" ht="15.75" thickBot="1">
      <c r="A17753" s="53">
        <v>10183020</v>
      </c>
      <c r="B17753" s="49" t="s">
        <v>28320</v>
      </c>
      <c r="C17753" s="49" t="s">
        <v>10901</v>
      </c>
    </row>
    <row r="17754" spans="1:3" ht="15.75" thickBot="1">
      <c r="A17754" s="53">
        <v>10183021</v>
      </c>
      <c r="B17754" s="49" t="s">
        <v>28321</v>
      </c>
      <c r="C17754" s="49" t="s">
        <v>10901</v>
      </c>
    </row>
    <row r="17755" spans="1:3" ht="15.75" thickBot="1">
      <c r="A17755" s="53">
        <v>10183022</v>
      </c>
      <c r="B17755" s="49" t="s">
        <v>28322</v>
      </c>
      <c r="C17755" s="49" t="s">
        <v>10901</v>
      </c>
    </row>
    <row r="17756" spans="1:3" ht="15.75" thickBot="1">
      <c r="A17756" s="53">
        <v>10183023</v>
      </c>
      <c r="B17756" s="49" t="s">
        <v>28323</v>
      </c>
      <c r="C17756" s="49" t="s">
        <v>10901</v>
      </c>
    </row>
    <row r="17757" spans="1:3" ht="15.75" thickBot="1">
      <c r="A17757" s="53">
        <v>10183024</v>
      </c>
      <c r="B17757" s="49" t="s">
        <v>28324</v>
      </c>
      <c r="C17757" s="49" t="s">
        <v>10901</v>
      </c>
    </row>
    <row r="17758" spans="1:3" ht="15.75" thickBot="1">
      <c r="A17758" s="53">
        <v>10183025</v>
      </c>
      <c r="B17758" s="49" t="s">
        <v>28325</v>
      </c>
      <c r="C17758" s="49" t="s">
        <v>10901</v>
      </c>
    </row>
    <row r="17759" spans="1:3" ht="15.75" thickBot="1">
      <c r="A17759" s="53">
        <v>10183026</v>
      </c>
      <c r="B17759" s="49" t="s">
        <v>28326</v>
      </c>
      <c r="C17759" s="49" t="s">
        <v>10901</v>
      </c>
    </row>
    <row r="17760" spans="1:3" ht="15.75" thickBot="1">
      <c r="A17760" s="53">
        <v>10183027</v>
      </c>
      <c r="B17760" s="49" t="s">
        <v>28327</v>
      </c>
      <c r="C17760" s="49" t="s">
        <v>10901</v>
      </c>
    </row>
    <row r="17761" spans="1:3" ht="15.75" thickBot="1">
      <c r="A17761" s="53">
        <v>10183028</v>
      </c>
      <c r="B17761" s="49" t="s">
        <v>28328</v>
      </c>
      <c r="C17761" s="49" t="s">
        <v>10901</v>
      </c>
    </row>
    <row r="17762" spans="1:3" ht="15.75" thickBot="1">
      <c r="A17762" s="53">
        <v>10183029</v>
      </c>
      <c r="B17762" s="49" t="s">
        <v>28329</v>
      </c>
      <c r="C17762" s="49" t="s">
        <v>10901</v>
      </c>
    </row>
    <row r="17763" spans="1:3" ht="15.75" thickBot="1">
      <c r="A17763" s="53">
        <v>10183030</v>
      </c>
      <c r="B17763" s="49" t="s">
        <v>28330</v>
      </c>
      <c r="C17763" s="49" t="s">
        <v>10901</v>
      </c>
    </row>
    <row r="17764" spans="1:3" ht="15.75" thickBot="1">
      <c r="A17764" s="53">
        <v>10183031</v>
      </c>
      <c r="B17764" s="49" t="s">
        <v>28331</v>
      </c>
      <c r="C17764" s="49" t="s">
        <v>17489</v>
      </c>
    </row>
    <row r="17765" spans="1:3" ht="15.75" thickBot="1">
      <c r="A17765" s="53">
        <v>10183032</v>
      </c>
      <c r="B17765" s="49" t="s">
        <v>28332</v>
      </c>
      <c r="C17765" s="49" t="s">
        <v>10901</v>
      </c>
    </row>
    <row r="17766" spans="1:3" ht="15.75" thickBot="1">
      <c r="A17766" s="53">
        <v>10183033</v>
      </c>
      <c r="B17766" s="49" t="s">
        <v>28333</v>
      </c>
      <c r="C17766" s="49" t="s">
        <v>17761</v>
      </c>
    </row>
    <row r="17767" spans="1:3" ht="15.75" thickBot="1">
      <c r="A17767" s="53">
        <v>10183034</v>
      </c>
      <c r="B17767" s="49" t="s">
        <v>28334</v>
      </c>
      <c r="C17767" s="49" t="s">
        <v>10636</v>
      </c>
    </row>
    <row r="17768" spans="1:3" ht="15.75" thickBot="1">
      <c r="A17768" s="53">
        <v>10183035</v>
      </c>
      <c r="B17768" s="49" t="s">
        <v>28335</v>
      </c>
      <c r="C17768" s="49" t="s">
        <v>10636</v>
      </c>
    </row>
    <row r="17769" spans="1:3" ht="15.75" thickBot="1">
      <c r="A17769" s="53">
        <v>10183036</v>
      </c>
      <c r="B17769" s="49" t="s">
        <v>28336</v>
      </c>
      <c r="C17769" s="49" t="s">
        <v>10636</v>
      </c>
    </row>
    <row r="17770" spans="1:3" ht="15.75" thickBot="1">
      <c r="A17770" s="53">
        <v>10183037</v>
      </c>
      <c r="B17770" s="49" t="s">
        <v>28337</v>
      </c>
      <c r="C17770" s="49" t="s">
        <v>10636</v>
      </c>
    </row>
    <row r="17771" spans="1:3" ht="15.75" thickBot="1">
      <c r="A17771" s="53">
        <v>10183038</v>
      </c>
      <c r="B17771" s="49" t="s">
        <v>28338</v>
      </c>
      <c r="C17771" s="49" t="s">
        <v>10636</v>
      </c>
    </row>
    <row r="17772" spans="1:3" ht="15.75" thickBot="1">
      <c r="A17772" s="53">
        <v>10183039</v>
      </c>
      <c r="B17772" s="49" t="s">
        <v>28339</v>
      </c>
      <c r="C17772" s="49" t="s">
        <v>10636</v>
      </c>
    </row>
    <row r="17773" spans="1:3" ht="15.75" thickBot="1">
      <c r="A17773" s="53">
        <v>10183040</v>
      </c>
      <c r="B17773" s="49" t="s">
        <v>28340</v>
      </c>
      <c r="C17773" s="49" t="s">
        <v>10901</v>
      </c>
    </row>
    <row r="17774" spans="1:3" ht="15.75" thickBot="1">
      <c r="A17774" s="53">
        <v>10183041</v>
      </c>
      <c r="B17774" s="49" t="s">
        <v>28341</v>
      </c>
      <c r="C17774" s="49" t="s">
        <v>10901</v>
      </c>
    </row>
    <row r="17775" spans="1:3" ht="15.75" thickBot="1">
      <c r="A17775" s="53">
        <v>10183042</v>
      </c>
      <c r="B17775" s="49" t="s">
        <v>28342</v>
      </c>
      <c r="C17775" s="49" t="s">
        <v>10901</v>
      </c>
    </row>
    <row r="17776" spans="1:3" ht="15.75" thickBot="1">
      <c r="A17776" s="53">
        <v>10183043</v>
      </c>
      <c r="B17776" s="49" t="s">
        <v>28343</v>
      </c>
      <c r="C17776" s="49" t="s">
        <v>10901</v>
      </c>
    </row>
    <row r="17777" spans="1:3" ht="15.75" thickBot="1">
      <c r="A17777" s="53">
        <v>10183044</v>
      </c>
      <c r="B17777" s="49" t="s">
        <v>28344</v>
      </c>
      <c r="C17777" s="49" t="s">
        <v>10901</v>
      </c>
    </row>
    <row r="17778" spans="1:3" ht="15.75" thickBot="1">
      <c r="A17778" s="53">
        <v>10183045</v>
      </c>
      <c r="B17778" s="49" t="s">
        <v>28345</v>
      </c>
      <c r="C17778" s="49" t="s">
        <v>10901</v>
      </c>
    </row>
    <row r="17779" spans="1:3" ht="15.75" thickBot="1">
      <c r="A17779" s="53">
        <v>10183046</v>
      </c>
      <c r="B17779" s="49" t="s">
        <v>28346</v>
      </c>
      <c r="C17779" s="49" t="s">
        <v>10636</v>
      </c>
    </row>
    <row r="17780" spans="1:3" ht="15.75" thickBot="1">
      <c r="A17780" s="53">
        <v>10183047</v>
      </c>
      <c r="B17780" s="49" t="s">
        <v>28347</v>
      </c>
      <c r="C17780" s="49" t="s">
        <v>10636</v>
      </c>
    </row>
    <row r="17781" spans="1:3" ht="15.75" thickBot="1">
      <c r="A17781" s="53">
        <v>10183048</v>
      </c>
      <c r="B17781" s="49" t="s">
        <v>28348</v>
      </c>
      <c r="C17781" s="49" t="s">
        <v>10636</v>
      </c>
    </row>
    <row r="17782" spans="1:3" ht="15.75" thickBot="1">
      <c r="A17782" s="53">
        <v>10183049</v>
      </c>
      <c r="B17782" s="49" t="s">
        <v>28349</v>
      </c>
      <c r="C17782" s="49" t="s">
        <v>10636</v>
      </c>
    </row>
    <row r="17783" spans="1:3" ht="15.75" thickBot="1">
      <c r="A17783" s="53">
        <v>10183050</v>
      </c>
      <c r="B17783" s="49" t="s">
        <v>28350</v>
      </c>
      <c r="C17783" s="49" t="s">
        <v>10636</v>
      </c>
    </row>
    <row r="17784" spans="1:3" ht="15.75" thickBot="1">
      <c r="A17784" s="53">
        <v>10183051</v>
      </c>
      <c r="B17784" s="49" t="s">
        <v>28351</v>
      </c>
      <c r="C17784" s="49" t="s">
        <v>10636</v>
      </c>
    </row>
    <row r="17785" spans="1:3" ht="15.75" thickBot="1">
      <c r="A17785" s="53">
        <v>10183052</v>
      </c>
      <c r="B17785" s="49" t="s">
        <v>28352</v>
      </c>
      <c r="C17785" s="49" t="s">
        <v>10636</v>
      </c>
    </row>
    <row r="17786" spans="1:3" ht="15.75" thickBot="1">
      <c r="A17786" s="53">
        <v>10183053</v>
      </c>
      <c r="B17786" s="49" t="s">
        <v>28353</v>
      </c>
      <c r="C17786" s="49" t="s">
        <v>10901</v>
      </c>
    </row>
    <row r="17787" spans="1:3" ht="15.75" thickBot="1">
      <c r="A17787" s="53">
        <v>10183054</v>
      </c>
      <c r="B17787" s="49" t="s">
        <v>28354</v>
      </c>
      <c r="C17787" s="49" t="s">
        <v>10901</v>
      </c>
    </row>
    <row r="17788" spans="1:3" ht="15.75" thickBot="1">
      <c r="A17788" s="53">
        <v>10183055</v>
      </c>
      <c r="B17788" s="49" t="s">
        <v>28355</v>
      </c>
      <c r="C17788" s="49" t="s">
        <v>17489</v>
      </c>
    </row>
    <row r="17789" spans="1:3" ht="15.75" thickBot="1">
      <c r="A17789" s="53">
        <v>10183056</v>
      </c>
      <c r="B17789" s="49" t="s">
        <v>28356</v>
      </c>
      <c r="C17789" s="49" t="s">
        <v>17489</v>
      </c>
    </row>
    <row r="17790" spans="1:3" ht="15.75" thickBot="1">
      <c r="A17790" s="53">
        <v>10183057</v>
      </c>
      <c r="B17790" s="49" t="s">
        <v>28357</v>
      </c>
      <c r="C17790" s="49" t="s">
        <v>10901</v>
      </c>
    </row>
    <row r="17791" spans="1:3" ht="15.75" thickBot="1">
      <c r="A17791" s="53">
        <v>10183058</v>
      </c>
      <c r="B17791" s="49" t="s">
        <v>28358</v>
      </c>
      <c r="C17791" s="49" t="s">
        <v>10901</v>
      </c>
    </row>
    <row r="17792" spans="1:3" ht="15.75" thickBot="1">
      <c r="A17792" s="53">
        <v>10183059</v>
      </c>
      <c r="B17792" s="49" t="s">
        <v>28359</v>
      </c>
      <c r="C17792" s="49" t="s">
        <v>10901</v>
      </c>
    </row>
    <row r="17793" spans="1:3" ht="15.75" thickBot="1">
      <c r="A17793" s="53">
        <v>10183060</v>
      </c>
      <c r="B17793" s="49" t="s">
        <v>28360</v>
      </c>
      <c r="C17793" s="49" t="s">
        <v>10901</v>
      </c>
    </row>
    <row r="17794" spans="1:3" ht="15.75" thickBot="1">
      <c r="A17794" s="53">
        <v>10183061</v>
      </c>
      <c r="B17794" s="49" t="s">
        <v>28361</v>
      </c>
      <c r="C17794" s="49" t="s">
        <v>10695</v>
      </c>
    </row>
    <row r="17795" spans="1:3" ht="15.75" thickBot="1">
      <c r="A17795" s="53">
        <v>10183091</v>
      </c>
      <c r="B17795" s="49" t="s">
        <v>28362</v>
      </c>
      <c r="C17795" s="49" t="s">
        <v>10636</v>
      </c>
    </row>
    <row r="17796" spans="1:3" ht="15.75" thickBot="1">
      <c r="A17796" s="53">
        <v>10183092</v>
      </c>
      <c r="B17796" s="49" t="s">
        <v>28363</v>
      </c>
      <c r="C17796" s="49" t="s">
        <v>10636</v>
      </c>
    </row>
    <row r="17797" spans="1:3" ht="15.75" thickBot="1">
      <c r="A17797" s="53">
        <v>10183093</v>
      </c>
      <c r="B17797" s="49" t="s">
        <v>28364</v>
      </c>
      <c r="C17797" s="49" t="s">
        <v>10636</v>
      </c>
    </row>
    <row r="17798" spans="1:3" ht="15.75" thickBot="1">
      <c r="A17798" s="53">
        <v>10183094</v>
      </c>
      <c r="B17798" s="49" t="s">
        <v>28365</v>
      </c>
      <c r="C17798" s="49" t="s">
        <v>10636</v>
      </c>
    </row>
    <row r="17799" spans="1:3" ht="15.75" thickBot="1">
      <c r="A17799" s="53">
        <v>10183095</v>
      </c>
      <c r="B17799" s="49" t="s">
        <v>28366</v>
      </c>
      <c r="C17799" s="49" t="s">
        <v>10636</v>
      </c>
    </row>
    <row r="17800" spans="1:3" ht="15.75" thickBot="1">
      <c r="A17800" s="53">
        <v>10183096</v>
      </c>
      <c r="B17800" s="49" t="s">
        <v>28367</v>
      </c>
      <c r="C17800" s="49" t="s">
        <v>10636</v>
      </c>
    </row>
    <row r="17801" spans="1:3" ht="15.75" thickBot="1">
      <c r="A17801" s="53">
        <v>10183097</v>
      </c>
      <c r="B17801" s="49" t="s">
        <v>28368</v>
      </c>
      <c r="C17801" s="49" t="s">
        <v>10636</v>
      </c>
    </row>
    <row r="17802" spans="1:3" ht="15.75" thickBot="1">
      <c r="A17802" s="53">
        <v>10183098</v>
      </c>
      <c r="B17802" s="49" t="s">
        <v>28369</v>
      </c>
      <c r="C17802" s="49" t="s">
        <v>10636</v>
      </c>
    </row>
    <row r="17803" spans="1:3" ht="15.75" thickBot="1">
      <c r="A17803" s="53">
        <v>10183099</v>
      </c>
      <c r="B17803" s="49" t="s">
        <v>28370</v>
      </c>
      <c r="C17803" s="49" t="s">
        <v>10636</v>
      </c>
    </row>
    <row r="17804" spans="1:3" ht="15.75" thickBot="1">
      <c r="A17804" s="53">
        <v>10183100</v>
      </c>
      <c r="B17804" s="49" t="s">
        <v>28371</v>
      </c>
      <c r="C17804" s="49" t="s">
        <v>17489</v>
      </c>
    </row>
    <row r="17805" spans="1:3" ht="15.75" thickBot="1">
      <c r="A17805" s="53">
        <v>10183101</v>
      </c>
      <c r="B17805" s="49" t="s">
        <v>28372</v>
      </c>
      <c r="C17805" s="49" t="s">
        <v>17489</v>
      </c>
    </row>
    <row r="17806" spans="1:3" ht="15.75" thickBot="1">
      <c r="A17806" s="53">
        <v>10183102</v>
      </c>
      <c r="B17806" s="49" t="s">
        <v>28373</v>
      </c>
      <c r="C17806" s="49" t="s">
        <v>10901</v>
      </c>
    </row>
    <row r="17807" spans="1:3" ht="15.75" thickBot="1">
      <c r="A17807" s="53">
        <v>10183103</v>
      </c>
      <c r="B17807" s="49" t="s">
        <v>28374</v>
      </c>
      <c r="C17807" s="49" t="s">
        <v>10901</v>
      </c>
    </row>
    <row r="17808" spans="1:3" ht="15.75" thickBot="1">
      <c r="A17808" s="53">
        <v>10183104</v>
      </c>
      <c r="B17808" s="49" t="s">
        <v>28375</v>
      </c>
      <c r="C17808" s="49" t="s">
        <v>10901</v>
      </c>
    </row>
    <row r="17809" spans="1:3" ht="15.75" thickBot="1">
      <c r="A17809" s="53">
        <v>10183105</v>
      </c>
      <c r="B17809" s="49" t="s">
        <v>28376</v>
      </c>
      <c r="C17809" s="49" t="s">
        <v>10901</v>
      </c>
    </row>
    <row r="17810" spans="1:3" ht="15.75" thickBot="1">
      <c r="A17810" s="53">
        <v>10183106</v>
      </c>
      <c r="B17810" s="49" t="s">
        <v>28377</v>
      </c>
      <c r="C17810" s="49" t="s">
        <v>17489</v>
      </c>
    </row>
    <row r="17811" spans="1:3" ht="15.75" thickBot="1">
      <c r="A17811" s="53">
        <v>10183107</v>
      </c>
      <c r="B17811" s="49" t="s">
        <v>28378</v>
      </c>
      <c r="C17811" s="49" t="s">
        <v>10636</v>
      </c>
    </row>
    <row r="17812" spans="1:3" ht="15.75" thickBot="1">
      <c r="A17812" s="53">
        <v>10183108</v>
      </c>
      <c r="B17812" s="49" t="s">
        <v>28379</v>
      </c>
      <c r="C17812" s="49" t="s">
        <v>10636</v>
      </c>
    </row>
    <row r="17813" spans="1:3" ht="15.75" thickBot="1">
      <c r="A17813" s="53">
        <v>10183109</v>
      </c>
      <c r="B17813" s="49" t="s">
        <v>28380</v>
      </c>
      <c r="C17813" s="49" t="s">
        <v>10636</v>
      </c>
    </row>
    <row r="17814" spans="1:3" ht="15.75" thickBot="1">
      <c r="A17814" s="53">
        <v>10183110</v>
      </c>
      <c r="B17814" s="49" t="s">
        <v>28381</v>
      </c>
      <c r="C17814" s="49" t="s">
        <v>10636</v>
      </c>
    </row>
    <row r="17815" spans="1:3" ht="15.75" thickBot="1">
      <c r="A17815" s="53">
        <v>10183111</v>
      </c>
      <c r="B17815" s="49" t="s">
        <v>28382</v>
      </c>
      <c r="C17815" s="49" t="s">
        <v>10636</v>
      </c>
    </row>
    <row r="17816" spans="1:3" ht="15.75" thickBot="1">
      <c r="A17816" s="53">
        <v>10183112</v>
      </c>
      <c r="B17816" s="49" t="s">
        <v>28383</v>
      </c>
      <c r="C17816" s="49" t="s">
        <v>10636</v>
      </c>
    </row>
    <row r="17817" spans="1:3" ht="15.75" thickBot="1">
      <c r="A17817" s="53">
        <v>10183113</v>
      </c>
      <c r="B17817" s="49" t="s">
        <v>28384</v>
      </c>
      <c r="C17817" s="49" t="s">
        <v>10636</v>
      </c>
    </row>
    <row r="17818" spans="1:3" ht="15.75" thickBot="1">
      <c r="A17818" s="53">
        <v>10183114</v>
      </c>
      <c r="B17818" s="49" t="s">
        <v>28385</v>
      </c>
      <c r="C17818" s="49" t="s">
        <v>17489</v>
      </c>
    </row>
    <row r="17819" spans="1:3" ht="15.75" thickBot="1">
      <c r="A17819" s="53">
        <v>10183115</v>
      </c>
      <c r="B17819" s="49" t="s">
        <v>28386</v>
      </c>
      <c r="C17819" s="49" t="s">
        <v>17489</v>
      </c>
    </row>
    <row r="17820" spans="1:3" ht="15.75" thickBot="1">
      <c r="A17820" s="53">
        <v>10183117</v>
      </c>
      <c r="B17820" s="49" t="s">
        <v>28387</v>
      </c>
      <c r="C17820" s="49" t="s">
        <v>10901</v>
      </c>
    </row>
    <row r="17821" spans="1:3" ht="15.75" thickBot="1">
      <c r="A17821" s="53">
        <v>10183118</v>
      </c>
      <c r="B17821" s="49" t="s">
        <v>28388</v>
      </c>
      <c r="C17821" s="49" t="s">
        <v>10901</v>
      </c>
    </row>
    <row r="17822" spans="1:3" ht="15.75" thickBot="1">
      <c r="A17822" s="53">
        <v>10183119</v>
      </c>
      <c r="B17822" s="49" t="s">
        <v>28389</v>
      </c>
      <c r="C17822" s="49" t="s">
        <v>10901</v>
      </c>
    </row>
    <row r="17823" spans="1:3" ht="15.75" thickBot="1">
      <c r="A17823" s="53">
        <v>10183120</v>
      </c>
      <c r="B17823" s="49" t="s">
        <v>28390</v>
      </c>
      <c r="C17823" s="49" t="s">
        <v>10901</v>
      </c>
    </row>
    <row r="17824" spans="1:3" ht="15.75" thickBot="1">
      <c r="A17824" s="53">
        <v>10183121</v>
      </c>
      <c r="B17824" s="49" t="s">
        <v>28391</v>
      </c>
      <c r="C17824" s="49" t="s">
        <v>10901</v>
      </c>
    </row>
    <row r="17825" spans="1:3" ht="15.75" thickBot="1">
      <c r="A17825" s="53">
        <v>10183122</v>
      </c>
      <c r="B17825" s="49" t="s">
        <v>28392</v>
      </c>
      <c r="C17825" s="49" t="s">
        <v>10901</v>
      </c>
    </row>
    <row r="17826" spans="1:3" ht="15.75" thickBot="1">
      <c r="A17826" s="53">
        <v>10183123</v>
      </c>
      <c r="B17826" s="49" t="s">
        <v>28393</v>
      </c>
      <c r="C17826" s="49" t="s">
        <v>10901</v>
      </c>
    </row>
    <row r="17827" spans="1:3" ht="15.75" thickBot="1">
      <c r="A17827" s="53">
        <v>10183124</v>
      </c>
      <c r="B17827" s="49" t="s">
        <v>28394</v>
      </c>
      <c r="C17827" s="49" t="s">
        <v>10901</v>
      </c>
    </row>
    <row r="17828" spans="1:3" ht="15.75" thickBot="1">
      <c r="A17828" s="53">
        <v>10183125</v>
      </c>
      <c r="B17828" s="49" t="s">
        <v>28395</v>
      </c>
      <c r="C17828" s="49" t="s">
        <v>10901</v>
      </c>
    </row>
    <row r="17829" spans="1:3" ht="15.75" thickBot="1">
      <c r="A17829" s="53">
        <v>10183126</v>
      </c>
      <c r="B17829" s="49" t="s">
        <v>28396</v>
      </c>
      <c r="C17829" s="49" t="s">
        <v>10901</v>
      </c>
    </row>
    <row r="17830" spans="1:3" ht="15.75" thickBot="1">
      <c r="A17830" s="53">
        <v>10183127</v>
      </c>
      <c r="B17830" s="49" t="s">
        <v>28397</v>
      </c>
      <c r="C17830" s="49" t="s">
        <v>10901</v>
      </c>
    </row>
    <row r="17831" spans="1:3" ht="15.75" thickBot="1">
      <c r="A17831" s="53">
        <v>10183128</v>
      </c>
      <c r="B17831" s="49" t="s">
        <v>28398</v>
      </c>
      <c r="C17831" s="49" t="s">
        <v>10901</v>
      </c>
    </row>
    <row r="17832" spans="1:3" ht="15.75" thickBot="1">
      <c r="A17832" s="53">
        <v>10183129</v>
      </c>
      <c r="B17832" s="49" t="s">
        <v>28399</v>
      </c>
      <c r="C17832" s="49" t="s">
        <v>10901</v>
      </c>
    </row>
    <row r="17833" spans="1:3" ht="15.75" thickBot="1">
      <c r="A17833" s="53">
        <v>10183130</v>
      </c>
      <c r="B17833" s="49" t="s">
        <v>28400</v>
      </c>
      <c r="C17833" s="49" t="s">
        <v>10901</v>
      </c>
    </row>
    <row r="17834" spans="1:3" ht="15.75" thickBot="1">
      <c r="A17834" s="53">
        <v>10183131</v>
      </c>
      <c r="B17834" s="49" t="s">
        <v>28401</v>
      </c>
      <c r="C17834" s="49" t="s">
        <v>10901</v>
      </c>
    </row>
    <row r="17835" spans="1:3" ht="15.75" thickBot="1">
      <c r="A17835" s="53">
        <v>10183132</v>
      </c>
      <c r="B17835" s="49" t="s">
        <v>28402</v>
      </c>
      <c r="C17835" s="49" t="s">
        <v>10901</v>
      </c>
    </row>
    <row r="17836" spans="1:3" ht="15.75" thickBot="1">
      <c r="A17836" s="53">
        <v>10183133</v>
      </c>
      <c r="B17836" s="49" t="s">
        <v>28403</v>
      </c>
      <c r="C17836" s="49" t="s">
        <v>10901</v>
      </c>
    </row>
    <row r="17837" spans="1:3" ht="15.75" thickBot="1">
      <c r="A17837" s="53">
        <v>10183136</v>
      </c>
      <c r="B17837" s="49" t="s">
        <v>28404</v>
      </c>
      <c r="C17837" s="49" t="s">
        <v>10636</v>
      </c>
    </row>
    <row r="17838" spans="1:3" ht="15.75" thickBot="1">
      <c r="A17838" s="53">
        <v>10183137</v>
      </c>
      <c r="B17838" s="49" t="s">
        <v>28405</v>
      </c>
      <c r="C17838" s="49" t="s">
        <v>10636</v>
      </c>
    </row>
    <row r="17839" spans="1:3" ht="15.75" thickBot="1">
      <c r="A17839" s="53">
        <v>10183138</v>
      </c>
      <c r="B17839" s="49" t="s">
        <v>28406</v>
      </c>
      <c r="C17839" s="49" t="s">
        <v>10636</v>
      </c>
    </row>
    <row r="17840" spans="1:3" ht="15.75" thickBot="1">
      <c r="A17840" s="53">
        <v>10183139</v>
      </c>
      <c r="B17840" s="49" t="s">
        <v>28407</v>
      </c>
      <c r="C17840" s="49" t="s">
        <v>10636</v>
      </c>
    </row>
    <row r="17841" spans="1:3" ht="15.75" thickBot="1">
      <c r="A17841" s="53">
        <v>10183140</v>
      </c>
      <c r="B17841" s="49" t="s">
        <v>28408</v>
      </c>
      <c r="C17841" s="49" t="s">
        <v>17489</v>
      </c>
    </row>
    <row r="17842" spans="1:3" ht="15.75" thickBot="1">
      <c r="A17842" s="53">
        <v>10183141</v>
      </c>
      <c r="B17842" s="49" t="s">
        <v>28409</v>
      </c>
      <c r="C17842" s="49" t="s">
        <v>17489</v>
      </c>
    </row>
    <row r="17843" spans="1:3" ht="15.75" thickBot="1">
      <c r="A17843" s="53">
        <v>10183142</v>
      </c>
      <c r="B17843" s="49" t="s">
        <v>28410</v>
      </c>
      <c r="C17843" s="49" t="s">
        <v>17489</v>
      </c>
    </row>
    <row r="17844" spans="1:3" ht="15.75" thickBot="1">
      <c r="A17844" s="53">
        <v>10183143</v>
      </c>
      <c r="B17844" s="49" t="s">
        <v>28411</v>
      </c>
      <c r="C17844" s="49" t="s">
        <v>17489</v>
      </c>
    </row>
    <row r="17845" spans="1:3" ht="15.75" thickBot="1">
      <c r="A17845" s="53">
        <v>10183144</v>
      </c>
      <c r="B17845" s="49" t="s">
        <v>28412</v>
      </c>
      <c r="C17845" s="49" t="s">
        <v>17489</v>
      </c>
    </row>
    <row r="17846" spans="1:3" ht="15.75" thickBot="1">
      <c r="A17846" s="53">
        <v>10183145</v>
      </c>
      <c r="B17846" s="49" t="s">
        <v>28413</v>
      </c>
      <c r="C17846" s="49" t="s">
        <v>17489</v>
      </c>
    </row>
    <row r="17847" spans="1:3" ht="15.75" thickBot="1">
      <c r="A17847" s="53">
        <v>10183146</v>
      </c>
      <c r="B17847" s="49" t="s">
        <v>28414</v>
      </c>
      <c r="C17847" s="49" t="s">
        <v>17489</v>
      </c>
    </row>
    <row r="17848" spans="1:3" ht="15.75" thickBot="1">
      <c r="A17848" s="53">
        <v>10183147</v>
      </c>
      <c r="B17848" s="49" t="s">
        <v>28415</v>
      </c>
      <c r="C17848" s="49" t="s">
        <v>17489</v>
      </c>
    </row>
    <row r="17849" spans="1:3" ht="15.75" thickBot="1">
      <c r="A17849" s="53">
        <v>10183148</v>
      </c>
      <c r="B17849" s="49" t="s">
        <v>28416</v>
      </c>
      <c r="C17849" s="49" t="s">
        <v>17489</v>
      </c>
    </row>
    <row r="17850" spans="1:3" ht="15.75" thickBot="1">
      <c r="A17850" s="53">
        <v>10183149</v>
      </c>
      <c r="B17850" s="49" t="s">
        <v>28417</v>
      </c>
      <c r="C17850" s="49" t="s">
        <v>17489</v>
      </c>
    </row>
    <row r="17851" spans="1:3" ht="15.75" thickBot="1">
      <c r="A17851" s="53">
        <v>10183150</v>
      </c>
      <c r="B17851" s="49" t="s">
        <v>28418</v>
      </c>
      <c r="C17851" s="49" t="s">
        <v>17489</v>
      </c>
    </row>
    <row r="17852" spans="1:3" ht="15.75" thickBot="1">
      <c r="A17852" s="53">
        <v>10183151</v>
      </c>
      <c r="B17852" s="49" t="s">
        <v>28419</v>
      </c>
      <c r="C17852" s="49" t="s">
        <v>17489</v>
      </c>
    </row>
    <row r="17853" spans="1:3" ht="15.75" thickBot="1">
      <c r="A17853" s="53">
        <v>10183152</v>
      </c>
      <c r="B17853" s="49" t="s">
        <v>28420</v>
      </c>
      <c r="C17853" s="49" t="s">
        <v>17489</v>
      </c>
    </row>
    <row r="17854" spans="1:3" ht="15.75" thickBot="1">
      <c r="A17854" s="53">
        <v>10183153</v>
      </c>
      <c r="B17854" s="49" t="s">
        <v>28421</v>
      </c>
      <c r="C17854" s="49" t="s">
        <v>17489</v>
      </c>
    </row>
    <row r="17855" spans="1:3" ht="15.75" thickBot="1">
      <c r="A17855" s="53">
        <v>10183154</v>
      </c>
      <c r="B17855" s="49" t="s">
        <v>28422</v>
      </c>
      <c r="C17855" s="49" t="s">
        <v>17489</v>
      </c>
    </row>
    <row r="17856" spans="1:3" ht="15.75" thickBot="1">
      <c r="A17856" s="53">
        <v>10183155</v>
      </c>
      <c r="B17856" s="49" t="s">
        <v>28423</v>
      </c>
      <c r="C17856" s="49" t="s">
        <v>17489</v>
      </c>
    </row>
    <row r="17857" spans="1:3" ht="15.75" thickBot="1">
      <c r="A17857" s="53">
        <v>10183157</v>
      </c>
      <c r="B17857" s="49" t="s">
        <v>28424</v>
      </c>
      <c r="C17857" s="49" t="s">
        <v>17489</v>
      </c>
    </row>
    <row r="17858" spans="1:3" ht="15.75" thickBot="1">
      <c r="A17858" s="53">
        <v>10183158</v>
      </c>
      <c r="B17858" s="49" t="s">
        <v>28425</v>
      </c>
      <c r="C17858" s="49" t="s">
        <v>17489</v>
      </c>
    </row>
    <row r="17859" spans="1:3" ht="15.75" thickBot="1">
      <c r="A17859" s="53">
        <v>10183159</v>
      </c>
      <c r="B17859" s="49" t="s">
        <v>28426</v>
      </c>
      <c r="C17859" s="49" t="s">
        <v>17489</v>
      </c>
    </row>
    <row r="17860" spans="1:3" ht="15.75" thickBot="1">
      <c r="A17860" s="53">
        <v>10183160</v>
      </c>
      <c r="B17860" s="49" t="s">
        <v>28427</v>
      </c>
      <c r="C17860" s="49" t="s">
        <v>17489</v>
      </c>
    </row>
    <row r="17861" spans="1:3" ht="15.75" thickBot="1">
      <c r="A17861" s="53">
        <v>10183161</v>
      </c>
      <c r="B17861" s="49" t="s">
        <v>28428</v>
      </c>
      <c r="C17861" s="49" t="s">
        <v>17489</v>
      </c>
    </row>
    <row r="17862" spans="1:3" ht="15.75" thickBot="1">
      <c r="A17862" s="53">
        <v>10183164</v>
      </c>
      <c r="B17862" s="49" t="s">
        <v>28429</v>
      </c>
      <c r="C17862" s="49" t="s">
        <v>17489</v>
      </c>
    </row>
    <row r="17863" spans="1:3" ht="15.75" thickBot="1">
      <c r="A17863" s="53">
        <v>10183165</v>
      </c>
      <c r="B17863" s="49" t="s">
        <v>28430</v>
      </c>
      <c r="C17863" s="49" t="s">
        <v>17489</v>
      </c>
    </row>
    <row r="17864" spans="1:3" ht="15.75" thickBot="1">
      <c r="A17864" s="53">
        <v>10183166</v>
      </c>
      <c r="B17864" s="49" t="s">
        <v>28431</v>
      </c>
      <c r="C17864" s="49" t="s">
        <v>10901</v>
      </c>
    </row>
    <row r="17865" spans="1:3" ht="15.75" thickBot="1">
      <c r="A17865" s="53">
        <v>10183167</v>
      </c>
      <c r="B17865" s="49" t="s">
        <v>28432</v>
      </c>
      <c r="C17865" s="49" t="s">
        <v>10901</v>
      </c>
    </row>
    <row r="17866" spans="1:3" ht="15.75" thickBot="1">
      <c r="A17866" s="53">
        <v>10183168</v>
      </c>
      <c r="B17866" s="49" t="s">
        <v>28433</v>
      </c>
      <c r="C17866" s="49" t="s">
        <v>17489</v>
      </c>
    </row>
    <row r="17867" spans="1:3" ht="15.75" thickBot="1">
      <c r="A17867" s="53">
        <v>10183169</v>
      </c>
      <c r="B17867" s="49" t="s">
        <v>28434</v>
      </c>
      <c r="C17867" s="49" t="s">
        <v>17489</v>
      </c>
    </row>
    <row r="17868" spans="1:3" ht="15.75" thickBot="1">
      <c r="A17868" s="53">
        <v>10183170</v>
      </c>
      <c r="B17868" s="49" t="s">
        <v>28435</v>
      </c>
      <c r="C17868" s="49" t="s">
        <v>17489</v>
      </c>
    </row>
    <row r="17869" spans="1:3" ht="15.75" thickBot="1">
      <c r="A17869" s="53">
        <v>10183171</v>
      </c>
      <c r="B17869" s="49" t="s">
        <v>28436</v>
      </c>
      <c r="C17869" s="49" t="s">
        <v>17489</v>
      </c>
    </row>
    <row r="17870" spans="1:3" ht="15.75" thickBot="1">
      <c r="A17870" s="53">
        <v>10183172</v>
      </c>
      <c r="B17870" s="49" t="s">
        <v>28437</v>
      </c>
      <c r="C17870" s="49" t="s">
        <v>17489</v>
      </c>
    </row>
    <row r="17871" spans="1:3" ht="15.75" thickBot="1">
      <c r="A17871" s="53">
        <v>10183173</v>
      </c>
      <c r="B17871" s="49" t="s">
        <v>28438</v>
      </c>
      <c r="C17871" s="49" t="s">
        <v>17489</v>
      </c>
    </row>
    <row r="17872" spans="1:3" ht="15.75" thickBot="1">
      <c r="A17872" s="53">
        <v>10183174</v>
      </c>
      <c r="B17872" s="49" t="s">
        <v>28439</v>
      </c>
      <c r="C17872" s="49" t="s">
        <v>17489</v>
      </c>
    </row>
    <row r="17873" spans="1:3" ht="15.75" thickBot="1">
      <c r="A17873" s="53">
        <v>10183175</v>
      </c>
      <c r="B17873" s="49" t="s">
        <v>28440</v>
      </c>
      <c r="C17873" s="49" t="s">
        <v>10636</v>
      </c>
    </row>
    <row r="17874" spans="1:3" ht="15.75" thickBot="1">
      <c r="A17874" s="53">
        <v>10183176</v>
      </c>
      <c r="B17874" s="49" t="s">
        <v>28441</v>
      </c>
      <c r="C17874" s="49" t="s">
        <v>10636</v>
      </c>
    </row>
    <row r="17875" spans="1:3" ht="15.75" thickBot="1">
      <c r="A17875" s="53">
        <v>10183177</v>
      </c>
      <c r="B17875" s="49" t="s">
        <v>28442</v>
      </c>
      <c r="C17875" s="49" t="s">
        <v>10636</v>
      </c>
    </row>
    <row r="17876" spans="1:3" ht="15.75" thickBot="1">
      <c r="A17876" s="53">
        <v>10183178</v>
      </c>
      <c r="B17876" s="49" t="s">
        <v>28443</v>
      </c>
      <c r="C17876" s="49" t="s">
        <v>10636</v>
      </c>
    </row>
    <row r="17877" spans="1:3" ht="15.75" thickBot="1">
      <c r="A17877" s="53">
        <v>10183179</v>
      </c>
      <c r="B17877" s="49" t="s">
        <v>28444</v>
      </c>
      <c r="C17877" s="49" t="s">
        <v>10636</v>
      </c>
    </row>
    <row r="17878" spans="1:3" ht="15.75" thickBot="1">
      <c r="A17878" s="53">
        <v>10183180</v>
      </c>
      <c r="B17878" s="49" t="s">
        <v>28445</v>
      </c>
      <c r="C17878" s="49" t="s">
        <v>10636</v>
      </c>
    </row>
    <row r="17879" spans="1:3" ht="15.75" thickBot="1">
      <c r="A17879" s="53">
        <v>10183181</v>
      </c>
      <c r="B17879" s="49" t="s">
        <v>28446</v>
      </c>
      <c r="C17879" s="49" t="s">
        <v>10636</v>
      </c>
    </row>
    <row r="17880" spans="1:3" ht="15.75" thickBot="1">
      <c r="A17880" s="53">
        <v>10183182</v>
      </c>
      <c r="B17880" s="49" t="s">
        <v>28447</v>
      </c>
      <c r="C17880" s="49" t="s">
        <v>10636</v>
      </c>
    </row>
    <row r="17881" spans="1:3" ht="15.75" thickBot="1">
      <c r="A17881" s="53">
        <v>10183183</v>
      </c>
      <c r="B17881" s="49" t="s">
        <v>28448</v>
      </c>
      <c r="C17881" s="49" t="s">
        <v>10636</v>
      </c>
    </row>
    <row r="17882" spans="1:3" ht="15.75" thickBot="1">
      <c r="A17882" s="53">
        <v>10183184</v>
      </c>
      <c r="B17882" s="49" t="s">
        <v>28449</v>
      </c>
      <c r="C17882" s="49" t="s">
        <v>10636</v>
      </c>
    </row>
    <row r="17883" spans="1:3" ht="15.75" thickBot="1">
      <c r="A17883" s="53">
        <v>10183185</v>
      </c>
      <c r="B17883" s="49" t="s">
        <v>28450</v>
      </c>
      <c r="C17883" s="49" t="s">
        <v>10636</v>
      </c>
    </row>
    <row r="17884" spans="1:3" ht="15.75" thickBot="1">
      <c r="A17884" s="53">
        <v>10183186</v>
      </c>
      <c r="B17884" s="49" t="s">
        <v>28451</v>
      </c>
      <c r="C17884" s="49" t="s">
        <v>10636</v>
      </c>
    </row>
    <row r="17885" spans="1:3" ht="15.75" thickBot="1">
      <c r="A17885" s="53">
        <v>10183187</v>
      </c>
      <c r="B17885" s="49" t="s">
        <v>28452</v>
      </c>
      <c r="C17885" s="49" t="s">
        <v>10636</v>
      </c>
    </row>
    <row r="17886" spans="1:3" ht="15.75" thickBot="1">
      <c r="A17886" s="53">
        <v>10183188</v>
      </c>
      <c r="B17886" s="49" t="s">
        <v>28453</v>
      </c>
      <c r="C17886" s="49" t="s">
        <v>10636</v>
      </c>
    </row>
    <row r="17887" spans="1:3" ht="15.75" thickBot="1">
      <c r="A17887" s="53">
        <v>10183189</v>
      </c>
      <c r="B17887" s="49" t="s">
        <v>28454</v>
      </c>
      <c r="C17887" s="49" t="s">
        <v>10636</v>
      </c>
    </row>
    <row r="17888" spans="1:3" ht="15.75" thickBot="1">
      <c r="A17888" s="53">
        <v>10183190</v>
      </c>
      <c r="B17888" s="49" t="s">
        <v>28455</v>
      </c>
      <c r="C17888" s="49" t="s">
        <v>10636</v>
      </c>
    </row>
    <row r="17889" spans="1:3" ht="15.75" thickBot="1">
      <c r="A17889" s="53">
        <v>10183191</v>
      </c>
      <c r="B17889" s="49" t="s">
        <v>28456</v>
      </c>
      <c r="C17889" s="49" t="s">
        <v>10636</v>
      </c>
    </row>
    <row r="17890" spans="1:3" ht="15.75" thickBot="1">
      <c r="A17890" s="53">
        <v>10183192</v>
      </c>
      <c r="B17890" s="49" t="s">
        <v>28457</v>
      </c>
      <c r="C17890" s="49" t="s">
        <v>10636</v>
      </c>
    </row>
    <row r="17891" spans="1:3" ht="15.75" thickBot="1">
      <c r="A17891" s="53">
        <v>10183193</v>
      </c>
      <c r="B17891" s="49" t="s">
        <v>28458</v>
      </c>
      <c r="C17891" s="49" t="s">
        <v>10636</v>
      </c>
    </row>
    <row r="17892" spans="1:3" ht="15.75" thickBot="1">
      <c r="A17892" s="53">
        <v>10183194</v>
      </c>
      <c r="B17892" s="49" t="s">
        <v>28459</v>
      </c>
      <c r="C17892" s="49" t="s">
        <v>10636</v>
      </c>
    </row>
    <row r="17893" spans="1:3" ht="15.75" thickBot="1">
      <c r="A17893" s="53">
        <v>10183214</v>
      </c>
      <c r="B17893" s="49" t="s">
        <v>28460</v>
      </c>
      <c r="C17893" s="49" t="s">
        <v>17489</v>
      </c>
    </row>
    <row r="17894" spans="1:3" ht="15.75" thickBot="1">
      <c r="A17894" s="53">
        <v>10183215</v>
      </c>
      <c r="B17894" s="49" t="s">
        <v>28461</v>
      </c>
      <c r="C17894" s="49" t="s">
        <v>17489</v>
      </c>
    </row>
    <row r="17895" spans="1:3" ht="15.75" thickBot="1">
      <c r="A17895" s="53">
        <v>10183218</v>
      </c>
      <c r="B17895" s="49" t="s">
        <v>28462</v>
      </c>
      <c r="C17895" s="49" t="s">
        <v>10901</v>
      </c>
    </row>
    <row r="17896" spans="1:3" ht="15.75" thickBot="1">
      <c r="A17896" s="53">
        <v>10183219</v>
      </c>
      <c r="B17896" s="49" t="s">
        <v>28463</v>
      </c>
      <c r="C17896" s="49" t="s">
        <v>10901</v>
      </c>
    </row>
    <row r="17897" spans="1:3" ht="15.75" thickBot="1">
      <c r="A17897" s="53">
        <v>10183220</v>
      </c>
      <c r="B17897" s="49" t="s">
        <v>28464</v>
      </c>
      <c r="C17897" s="49" t="s">
        <v>10901</v>
      </c>
    </row>
    <row r="17898" spans="1:3" ht="15.75" thickBot="1">
      <c r="A17898" s="53">
        <v>10183221</v>
      </c>
      <c r="B17898" s="49" t="s">
        <v>28465</v>
      </c>
      <c r="C17898" s="49" t="s">
        <v>10901</v>
      </c>
    </row>
    <row r="17899" spans="1:3" ht="15.75" thickBot="1">
      <c r="A17899" s="53">
        <v>10183222</v>
      </c>
      <c r="B17899" s="49" t="s">
        <v>28466</v>
      </c>
      <c r="C17899" s="49" t="s">
        <v>10901</v>
      </c>
    </row>
    <row r="17900" spans="1:3" ht="15.75" thickBot="1">
      <c r="A17900" s="53">
        <v>10183223</v>
      </c>
      <c r="B17900" s="49" t="s">
        <v>28467</v>
      </c>
      <c r="C17900" s="49" t="s">
        <v>10901</v>
      </c>
    </row>
    <row r="17901" spans="1:3" ht="15.75" thickBot="1">
      <c r="A17901" s="53">
        <v>10183224</v>
      </c>
      <c r="B17901" s="49" t="s">
        <v>28468</v>
      </c>
      <c r="C17901" s="49" t="s">
        <v>10901</v>
      </c>
    </row>
    <row r="17902" spans="1:3" ht="15.75" thickBot="1">
      <c r="A17902" s="53">
        <v>10183225</v>
      </c>
      <c r="B17902" s="49" t="s">
        <v>28469</v>
      </c>
      <c r="C17902" s="49" t="s">
        <v>10901</v>
      </c>
    </row>
    <row r="17903" spans="1:3" ht="15.75" thickBot="1">
      <c r="A17903" s="53">
        <v>10183226</v>
      </c>
      <c r="B17903" s="49" t="s">
        <v>28470</v>
      </c>
      <c r="C17903" s="49" t="s">
        <v>10901</v>
      </c>
    </row>
    <row r="17904" spans="1:3" ht="15.75" thickBot="1">
      <c r="A17904" s="53">
        <v>10183227</v>
      </c>
      <c r="B17904" s="49" t="s">
        <v>28471</v>
      </c>
      <c r="C17904" s="49" t="s">
        <v>10901</v>
      </c>
    </row>
    <row r="17905" spans="1:3" ht="15.75" thickBot="1">
      <c r="A17905" s="53">
        <v>10183228</v>
      </c>
      <c r="B17905" s="49" t="s">
        <v>28472</v>
      </c>
      <c r="C17905" s="49" t="s">
        <v>10901</v>
      </c>
    </row>
    <row r="17906" spans="1:3" ht="15.75" thickBot="1">
      <c r="A17906" s="53">
        <v>10183229</v>
      </c>
      <c r="B17906" s="49" t="s">
        <v>28473</v>
      </c>
      <c r="C17906" s="49" t="s">
        <v>10901</v>
      </c>
    </row>
    <row r="17907" spans="1:3" ht="15.75" thickBot="1">
      <c r="A17907" s="53">
        <v>10183230</v>
      </c>
      <c r="B17907" s="49" t="s">
        <v>28474</v>
      </c>
      <c r="C17907" s="49" t="s">
        <v>10616</v>
      </c>
    </row>
    <row r="17908" spans="1:3" ht="15.75" thickBot="1">
      <c r="A17908" s="53">
        <v>10183231</v>
      </c>
      <c r="B17908" s="49" t="s">
        <v>28475</v>
      </c>
      <c r="C17908" s="49" t="s">
        <v>10616</v>
      </c>
    </row>
    <row r="17909" spans="1:3" ht="15.75" thickBot="1">
      <c r="A17909" s="53">
        <v>10183233</v>
      </c>
      <c r="B17909" s="49" t="s">
        <v>28476</v>
      </c>
      <c r="C17909" s="49" t="s">
        <v>10695</v>
      </c>
    </row>
    <row r="17910" spans="1:3" ht="15.75" thickBot="1">
      <c r="A17910" s="53">
        <v>10183234</v>
      </c>
      <c r="B17910" s="49" t="s">
        <v>28477</v>
      </c>
      <c r="C17910" s="49" t="s">
        <v>10695</v>
      </c>
    </row>
    <row r="17911" spans="1:3" ht="15.75" thickBot="1">
      <c r="A17911" s="53">
        <v>10183235</v>
      </c>
      <c r="B17911" s="49" t="s">
        <v>28478</v>
      </c>
      <c r="C17911" s="49" t="s">
        <v>10695</v>
      </c>
    </row>
    <row r="17912" spans="1:3" ht="15.75" thickBot="1">
      <c r="A17912" s="53">
        <v>10183236</v>
      </c>
      <c r="B17912" s="49" t="s">
        <v>28479</v>
      </c>
      <c r="C17912" s="49" t="s">
        <v>10695</v>
      </c>
    </row>
    <row r="17913" spans="1:3" ht="15.75" thickBot="1">
      <c r="A17913" s="53">
        <v>10183237</v>
      </c>
      <c r="B17913" s="49" t="s">
        <v>28480</v>
      </c>
      <c r="C17913" s="49" t="s">
        <v>10695</v>
      </c>
    </row>
    <row r="17914" spans="1:3" ht="15.75" thickBot="1">
      <c r="A17914" s="53">
        <v>10183238</v>
      </c>
      <c r="B17914" s="49" t="s">
        <v>28481</v>
      </c>
      <c r="C17914" s="49" t="s">
        <v>10695</v>
      </c>
    </row>
    <row r="17915" spans="1:3" ht="15.75" thickBot="1">
      <c r="A17915" s="53">
        <v>10183239</v>
      </c>
      <c r="B17915" s="49" t="s">
        <v>28482</v>
      </c>
      <c r="C17915" s="49" t="s">
        <v>10695</v>
      </c>
    </row>
    <row r="17916" spans="1:3" ht="15.75" thickBot="1">
      <c r="A17916" s="53">
        <v>10183240</v>
      </c>
      <c r="B17916" s="49" t="s">
        <v>28483</v>
      </c>
      <c r="C17916" s="49" t="s">
        <v>10695</v>
      </c>
    </row>
    <row r="17917" spans="1:3" ht="15.75" thickBot="1">
      <c r="A17917" s="53">
        <v>10183241</v>
      </c>
      <c r="B17917" s="49" t="s">
        <v>28484</v>
      </c>
      <c r="C17917" s="49" t="s">
        <v>10695</v>
      </c>
    </row>
    <row r="17918" spans="1:3" ht="15.75" thickBot="1">
      <c r="A17918" s="53">
        <v>10183242</v>
      </c>
      <c r="B17918" s="49" t="s">
        <v>28485</v>
      </c>
      <c r="C17918" s="49" t="s">
        <v>17489</v>
      </c>
    </row>
    <row r="17919" spans="1:3" ht="15.75" thickBot="1">
      <c r="A17919" s="53">
        <v>10183243</v>
      </c>
      <c r="B17919" s="49" t="s">
        <v>28486</v>
      </c>
      <c r="C17919" s="49" t="s">
        <v>17489</v>
      </c>
    </row>
    <row r="17920" spans="1:3" ht="15.75" thickBot="1">
      <c r="A17920" s="53">
        <v>10183244</v>
      </c>
      <c r="B17920" s="49" t="s">
        <v>28487</v>
      </c>
      <c r="C17920" s="49" t="s">
        <v>17489</v>
      </c>
    </row>
    <row r="17921" spans="1:3" ht="15.75" thickBot="1">
      <c r="A17921" s="53">
        <v>10183245</v>
      </c>
      <c r="B17921" s="49" t="s">
        <v>28488</v>
      </c>
      <c r="C17921" s="49" t="s">
        <v>17489</v>
      </c>
    </row>
    <row r="17922" spans="1:3" ht="15.75" thickBot="1">
      <c r="A17922" s="53">
        <v>10183246</v>
      </c>
      <c r="B17922" s="49" t="s">
        <v>28489</v>
      </c>
      <c r="C17922" s="49" t="s">
        <v>17489</v>
      </c>
    </row>
    <row r="17923" spans="1:3" ht="15.75" thickBot="1">
      <c r="A17923" s="53">
        <v>10183247</v>
      </c>
      <c r="B17923" s="49" t="s">
        <v>28490</v>
      </c>
      <c r="C17923" s="49" t="s">
        <v>17489</v>
      </c>
    </row>
    <row r="17924" spans="1:3" ht="15.75" thickBot="1">
      <c r="A17924" s="53">
        <v>10183248</v>
      </c>
      <c r="B17924" s="49" t="s">
        <v>28491</v>
      </c>
      <c r="C17924" s="49" t="s">
        <v>17489</v>
      </c>
    </row>
    <row r="17925" spans="1:3" ht="15.75" thickBot="1">
      <c r="A17925" s="53">
        <v>10183249</v>
      </c>
      <c r="B17925" s="49" t="s">
        <v>28492</v>
      </c>
      <c r="C17925" s="49" t="s">
        <v>17489</v>
      </c>
    </row>
    <row r="17926" spans="1:3" ht="15.75" thickBot="1">
      <c r="A17926" s="53">
        <v>10183250</v>
      </c>
      <c r="B17926" s="49" t="s">
        <v>28493</v>
      </c>
      <c r="C17926" s="49" t="s">
        <v>17489</v>
      </c>
    </row>
    <row r="17927" spans="1:3" ht="15.75" thickBot="1">
      <c r="A17927" s="53">
        <v>10183251</v>
      </c>
      <c r="B17927" s="49" t="s">
        <v>28494</v>
      </c>
      <c r="C17927" s="49" t="s">
        <v>17489</v>
      </c>
    </row>
    <row r="17928" spans="1:3" ht="15.75" thickBot="1">
      <c r="A17928" s="53">
        <v>10183252</v>
      </c>
      <c r="B17928" s="49" t="s">
        <v>28495</v>
      </c>
      <c r="C17928" s="49" t="s">
        <v>10901</v>
      </c>
    </row>
    <row r="17929" spans="1:3" ht="15.75" thickBot="1">
      <c r="A17929" s="53">
        <v>10183253</v>
      </c>
      <c r="B17929" s="49" t="s">
        <v>28496</v>
      </c>
      <c r="C17929" s="49" t="s">
        <v>10901</v>
      </c>
    </row>
    <row r="17930" spans="1:3" ht="15.75" thickBot="1">
      <c r="A17930" s="53">
        <v>10183254</v>
      </c>
      <c r="B17930" s="49" t="s">
        <v>28497</v>
      </c>
      <c r="C17930" s="49" t="s">
        <v>10901</v>
      </c>
    </row>
    <row r="17931" spans="1:3" ht="15.75" thickBot="1">
      <c r="A17931" s="53">
        <v>10183255</v>
      </c>
      <c r="B17931" s="49" t="s">
        <v>28498</v>
      </c>
      <c r="C17931" s="49" t="s">
        <v>10901</v>
      </c>
    </row>
    <row r="17932" spans="1:3" ht="15.75" thickBot="1">
      <c r="A17932" s="53">
        <v>10183256</v>
      </c>
      <c r="B17932" s="49" t="s">
        <v>28499</v>
      </c>
      <c r="C17932" s="49" t="s">
        <v>10901</v>
      </c>
    </row>
    <row r="17933" spans="1:3" ht="15.75" thickBot="1">
      <c r="A17933" s="53">
        <v>10183257</v>
      </c>
      <c r="B17933" s="49" t="s">
        <v>28500</v>
      </c>
      <c r="C17933" s="49" t="s">
        <v>10901</v>
      </c>
    </row>
    <row r="17934" spans="1:3" ht="15.75" thickBot="1">
      <c r="A17934" s="53">
        <v>10183258</v>
      </c>
      <c r="B17934" s="49" t="s">
        <v>28501</v>
      </c>
      <c r="C17934" s="49" t="s">
        <v>10901</v>
      </c>
    </row>
    <row r="17935" spans="1:3" ht="15.75" thickBot="1">
      <c r="A17935" s="53">
        <v>10183259</v>
      </c>
      <c r="B17935" s="49" t="s">
        <v>28502</v>
      </c>
      <c r="C17935" s="49" t="s">
        <v>10901</v>
      </c>
    </row>
    <row r="17936" spans="1:3" ht="15.75" thickBot="1">
      <c r="A17936" s="53">
        <v>10183260</v>
      </c>
      <c r="B17936" s="49" t="s">
        <v>28503</v>
      </c>
      <c r="C17936" s="49" t="s">
        <v>10901</v>
      </c>
    </row>
    <row r="17937" spans="1:3" ht="15.75" thickBot="1">
      <c r="A17937" s="53">
        <v>10183261</v>
      </c>
      <c r="B17937" s="49" t="s">
        <v>28504</v>
      </c>
      <c r="C17937" s="49" t="s">
        <v>10901</v>
      </c>
    </row>
    <row r="17938" spans="1:3" ht="15.75" thickBot="1">
      <c r="A17938" s="53">
        <v>10183262</v>
      </c>
      <c r="B17938" s="49" t="s">
        <v>28505</v>
      </c>
      <c r="C17938" s="49" t="s">
        <v>10901</v>
      </c>
    </row>
    <row r="17939" spans="1:3" ht="15.75" thickBot="1">
      <c r="A17939" s="53">
        <v>10183263</v>
      </c>
      <c r="B17939" s="49" t="s">
        <v>28506</v>
      </c>
      <c r="C17939" s="49" t="s">
        <v>10901</v>
      </c>
    </row>
    <row r="17940" spans="1:3" ht="15.75" thickBot="1">
      <c r="A17940" s="53">
        <v>10183264</v>
      </c>
      <c r="B17940" s="49" t="s">
        <v>28507</v>
      </c>
      <c r="C17940" s="49" t="s">
        <v>10901</v>
      </c>
    </row>
    <row r="17941" spans="1:3" ht="15.75" thickBot="1">
      <c r="A17941" s="53">
        <v>10183265</v>
      </c>
      <c r="B17941" s="49" t="s">
        <v>28508</v>
      </c>
      <c r="C17941" s="49" t="s">
        <v>10901</v>
      </c>
    </row>
    <row r="17942" spans="1:3" ht="15.75" thickBot="1">
      <c r="A17942" s="53">
        <v>10183266</v>
      </c>
      <c r="B17942" s="49" t="s">
        <v>28509</v>
      </c>
      <c r="C17942" s="49" t="s">
        <v>10901</v>
      </c>
    </row>
    <row r="17943" spans="1:3" ht="15.75" thickBot="1">
      <c r="A17943" s="53">
        <v>10183267</v>
      </c>
      <c r="B17943" s="49" t="s">
        <v>28510</v>
      </c>
      <c r="C17943" s="49" t="s">
        <v>10901</v>
      </c>
    </row>
    <row r="17944" spans="1:3" ht="15.75" thickBot="1">
      <c r="A17944" s="53">
        <v>10183268</v>
      </c>
      <c r="B17944" s="49" t="s">
        <v>28511</v>
      </c>
      <c r="C17944" s="49" t="s">
        <v>10901</v>
      </c>
    </row>
    <row r="17945" spans="1:3" ht="15.75" thickBot="1">
      <c r="A17945" s="53">
        <v>10183269</v>
      </c>
      <c r="B17945" s="49" t="s">
        <v>28512</v>
      </c>
      <c r="C17945" s="49" t="s">
        <v>10901</v>
      </c>
    </row>
    <row r="17946" spans="1:3" ht="15.75" thickBot="1">
      <c r="A17946" s="53">
        <v>10183270</v>
      </c>
      <c r="B17946" s="49" t="s">
        <v>28513</v>
      </c>
      <c r="C17946" s="49" t="s">
        <v>10901</v>
      </c>
    </row>
    <row r="17947" spans="1:3" ht="15.75" thickBot="1">
      <c r="A17947" s="53">
        <v>10183271</v>
      </c>
      <c r="B17947" s="49" t="s">
        <v>28514</v>
      </c>
      <c r="C17947" s="49" t="s">
        <v>10901</v>
      </c>
    </row>
    <row r="17948" spans="1:3" ht="15.75" thickBot="1">
      <c r="A17948" s="53">
        <v>10183272</v>
      </c>
      <c r="B17948" s="49" t="s">
        <v>28515</v>
      </c>
      <c r="C17948" s="49" t="s">
        <v>10901</v>
      </c>
    </row>
    <row r="17949" spans="1:3" ht="15.75" thickBot="1">
      <c r="A17949" s="53">
        <v>10183273</v>
      </c>
      <c r="B17949" s="49" t="s">
        <v>28516</v>
      </c>
      <c r="C17949" s="49" t="s">
        <v>10901</v>
      </c>
    </row>
    <row r="17950" spans="1:3" ht="15.75" thickBot="1">
      <c r="A17950" s="53">
        <v>10183274</v>
      </c>
      <c r="B17950" s="49" t="s">
        <v>28517</v>
      </c>
      <c r="C17950" s="49" t="s">
        <v>10901</v>
      </c>
    </row>
    <row r="17951" spans="1:3" ht="15.75" thickBot="1">
      <c r="A17951" s="53">
        <v>10183275</v>
      </c>
      <c r="B17951" s="49" t="s">
        <v>28518</v>
      </c>
      <c r="C17951" s="49" t="s">
        <v>10695</v>
      </c>
    </row>
    <row r="17952" spans="1:3" ht="15.75" thickBot="1">
      <c r="A17952" s="53">
        <v>10183276</v>
      </c>
      <c r="B17952" s="49" t="s">
        <v>28519</v>
      </c>
      <c r="C17952" s="49" t="s">
        <v>10695</v>
      </c>
    </row>
    <row r="17953" spans="1:3" ht="15.75" thickBot="1">
      <c r="A17953" s="53">
        <v>10183278</v>
      </c>
      <c r="B17953" s="49" t="s">
        <v>28520</v>
      </c>
      <c r="C17953" s="49" t="s">
        <v>10695</v>
      </c>
    </row>
    <row r="17954" spans="1:3" ht="15.75" thickBot="1">
      <c r="A17954" s="53">
        <v>10183280</v>
      </c>
      <c r="B17954" s="49" t="s">
        <v>28521</v>
      </c>
      <c r="C17954" s="49" t="s">
        <v>10695</v>
      </c>
    </row>
    <row r="17955" spans="1:3" ht="15.75" thickBot="1">
      <c r="A17955" s="53">
        <v>10183281</v>
      </c>
      <c r="B17955" s="49" t="s">
        <v>28522</v>
      </c>
      <c r="C17955" s="49" t="s">
        <v>17489</v>
      </c>
    </row>
    <row r="17956" spans="1:3" ht="15.75" thickBot="1">
      <c r="A17956" s="53">
        <v>10183282</v>
      </c>
      <c r="B17956" s="49" t="s">
        <v>28523</v>
      </c>
      <c r="C17956" s="49" t="s">
        <v>17489</v>
      </c>
    </row>
    <row r="17957" spans="1:3" ht="15.75" thickBot="1">
      <c r="A17957" s="53">
        <v>10183283</v>
      </c>
      <c r="B17957" s="49" t="s">
        <v>28524</v>
      </c>
      <c r="C17957" s="49" t="s">
        <v>10616</v>
      </c>
    </row>
    <row r="17958" spans="1:3" ht="15.75" thickBot="1">
      <c r="A17958" s="53">
        <v>10183284</v>
      </c>
      <c r="B17958" s="49" t="s">
        <v>28525</v>
      </c>
      <c r="C17958" s="49" t="s">
        <v>17489</v>
      </c>
    </row>
    <row r="17959" spans="1:3" ht="15.75" thickBot="1">
      <c r="A17959" s="53">
        <v>10183285</v>
      </c>
      <c r="B17959" s="49" t="s">
        <v>28526</v>
      </c>
      <c r="C17959" s="49" t="s">
        <v>17649</v>
      </c>
    </row>
    <row r="17960" spans="1:3" ht="15.75" thickBot="1">
      <c r="A17960" s="53">
        <v>10183286</v>
      </c>
      <c r="B17960" s="49" t="s">
        <v>28527</v>
      </c>
      <c r="C17960" s="49" t="s">
        <v>17649</v>
      </c>
    </row>
    <row r="17961" spans="1:3" ht="15.75" thickBot="1">
      <c r="A17961" s="53">
        <v>10183287</v>
      </c>
      <c r="B17961" s="49" t="s">
        <v>28528</v>
      </c>
      <c r="C17961" s="49" t="s">
        <v>17649</v>
      </c>
    </row>
    <row r="17962" spans="1:3" ht="15.75" thickBot="1">
      <c r="A17962" s="53">
        <v>10183288</v>
      </c>
      <c r="B17962" s="49" t="s">
        <v>28529</v>
      </c>
      <c r="C17962" s="49" t="s">
        <v>17649</v>
      </c>
    </row>
    <row r="17963" spans="1:3" ht="15.75" thickBot="1">
      <c r="A17963" s="53">
        <v>10183289</v>
      </c>
      <c r="B17963" s="49" t="s">
        <v>28530</v>
      </c>
      <c r="C17963" s="49" t="s">
        <v>17649</v>
      </c>
    </row>
    <row r="17964" spans="1:3" ht="15.75" thickBot="1">
      <c r="A17964" s="53">
        <v>10183290</v>
      </c>
      <c r="B17964" s="49" t="s">
        <v>28531</v>
      </c>
      <c r="C17964" s="49" t="s">
        <v>17649</v>
      </c>
    </row>
    <row r="17965" spans="1:3" ht="15.75" thickBot="1">
      <c r="A17965" s="53">
        <v>10183291</v>
      </c>
      <c r="B17965" s="49" t="s">
        <v>28532</v>
      </c>
      <c r="C17965" s="49" t="s">
        <v>17649</v>
      </c>
    </row>
    <row r="17966" spans="1:3" ht="15.75" thickBot="1">
      <c r="A17966" s="53">
        <v>10183292</v>
      </c>
      <c r="B17966" s="49" t="s">
        <v>28533</v>
      </c>
      <c r="C17966" s="49" t="s">
        <v>17649</v>
      </c>
    </row>
    <row r="17967" spans="1:3" ht="15.75" thickBot="1">
      <c r="A17967" s="53">
        <v>10183293</v>
      </c>
      <c r="B17967" s="49" t="s">
        <v>28534</v>
      </c>
      <c r="C17967" s="49" t="s">
        <v>10636</v>
      </c>
    </row>
    <row r="17968" spans="1:3" ht="15.75" thickBot="1">
      <c r="A17968" s="53">
        <v>10183294</v>
      </c>
      <c r="B17968" s="49" t="s">
        <v>28535</v>
      </c>
      <c r="C17968" s="49" t="s">
        <v>10636</v>
      </c>
    </row>
    <row r="17969" spans="1:3" ht="15.75" thickBot="1">
      <c r="A17969" s="53">
        <v>10183295</v>
      </c>
      <c r="B17969" s="49" t="s">
        <v>28536</v>
      </c>
      <c r="C17969" s="49" t="s">
        <v>10636</v>
      </c>
    </row>
    <row r="17970" spans="1:3" ht="15.75" thickBot="1">
      <c r="A17970" s="53">
        <v>10183296</v>
      </c>
      <c r="B17970" s="49" t="s">
        <v>28537</v>
      </c>
      <c r="C17970" s="49" t="s">
        <v>10636</v>
      </c>
    </row>
    <row r="17971" spans="1:3" ht="15.75" thickBot="1">
      <c r="A17971" s="53">
        <v>10183297</v>
      </c>
      <c r="B17971" s="49" t="s">
        <v>28538</v>
      </c>
      <c r="C17971" s="49" t="s">
        <v>10636</v>
      </c>
    </row>
    <row r="17972" spans="1:3" ht="15.75" thickBot="1">
      <c r="A17972" s="53">
        <v>10183298</v>
      </c>
      <c r="B17972" s="49" t="s">
        <v>28539</v>
      </c>
      <c r="C17972" s="49" t="s">
        <v>10636</v>
      </c>
    </row>
    <row r="17973" spans="1:3" ht="15.75" thickBot="1">
      <c r="A17973" s="53">
        <v>10183299</v>
      </c>
      <c r="B17973" s="49" t="s">
        <v>28540</v>
      </c>
      <c r="C17973" s="49" t="s">
        <v>10636</v>
      </c>
    </row>
    <row r="17974" spans="1:3" ht="15.75" thickBot="1">
      <c r="A17974" s="53">
        <v>10183300</v>
      </c>
      <c r="B17974" s="49" t="s">
        <v>28541</v>
      </c>
      <c r="C17974" s="49" t="s">
        <v>10636</v>
      </c>
    </row>
    <row r="17975" spans="1:3" ht="15.75" thickBot="1">
      <c r="A17975" s="53">
        <v>10183301</v>
      </c>
      <c r="B17975" s="49" t="s">
        <v>28542</v>
      </c>
      <c r="C17975" s="49" t="s">
        <v>10636</v>
      </c>
    </row>
    <row r="17976" spans="1:3" ht="15.75" thickBot="1">
      <c r="A17976" s="53">
        <v>10183302</v>
      </c>
      <c r="B17976" s="49" t="s">
        <v>28543</v>
      </c>
      <c r="C17976" s="49" t="s">
        <v>10636</v>
      </c>
    </row>
    <row r="17977" spans="1:3" ht="15.75" thickBot="1">
      <c r="A17977" s="53">
        <v>10183303</v>
      </c>
      <c r="B17977" s="49" t="s">
        <v>28544</v>
      </c>
      <c r="C17977" s="49" t="s">
        <v>10636</v>
      </c>
    </row>
    <row r="17978" spans="1:3" ht="15.75" thickBot="1">
      <c r="A17978" s="53">
        <v>10183304</v>
      </c>
      <c r="B17978" s="49" t="s">
        <v>28545</v>
      </c>
      <c r="C17978" s="49" t="s">
        <v>17489</v>
      </c>
    </row>
    <row r="17979" spans="1:3" ht="15.75" thickBot="1">
      <c r="A17979" s="53">
        <v>10183305</v>
      </c>
      <c r="B17979" s="49" t="s">
        <v>28546</v>
      </c>
      <c r="C17979" s="49" t="s">
        <v>17489</v>
      </c>
    </row>
    <row r="17980" spans="1:3" ht="15.75" thickBot="1">
      <c r="A17980" s="53">
        <v>10183306</v>
      </c>
      <c r="B17980" s="49" t="s">
        <v>28547</v>
      </c>
      <c r="C17980" s="49" t="s">
        <v>10695</v>
      </c>
    </row>
    <row r="17981" spans="1:3" ht="15.75" thickBot="1">
      <c r="A17981" s="53">
        <v>10183307</v>
      </c>
      <c r="B17981" s="49" t="s">
        <v>28548</v>
      </c>
      <c r="C17981" s="49" t="s">
        <v>10695</v>
      </c>
    </row>
    <row r="17982" spans="1:3" ht="15.75" thickBot="1">
      <c r="A17982" s="53">
        <v>10183310</v>
      </c>
      <c r="B17982" s="49" t="s">
        <v>28549</v>
      </c>
      <c r="C17982" s="49" t="s">
        <v>10636</v>
      </c>
    </row>
    <row r="17983" spans="1:3" ht="15.75" thickBot="1">
      <c r="A17983" s="53">
        <v>10183311</v>
      </c>
      <c r="B17983" s="49" t="s">
        <v>28550</v>
      </c>
      <c r="C17983" s="49" t="s">
        <v>10636</v>
      </c>
    </row>
    <row r="17984" spans="1:3" ht="15.75" thickBot="1">
      <c r="A17984" s="53">
        <v>10183312</v>
      </c>
      <c r="B17984" s="49" t="s">
        <v>28551</v>
      </c>
      <c r="C17984" s="49" t="s">
        <v>10636</v>
      </c>
    </row>
    <row r="17985" spans="1:3" ht="15.75" thickBot="1">
      <c r="A17985" s="53">
        <v>10183313</v>
      </c>
      <c r="B17985" s="49" t="s">
        <v>28552</v>
      </c>
      <c r="C17985" s="49" t="s">
        <v>10636</v>
      </c>
    </row>
    <row r="17986" spans="1:3" ht="15.75" thickBot="1">
      <c r="A17986" s="53">
        <v>10183314</v>
      </c>
      <c r="B17986" s="49" t="s">
        <v>28553</v>
      </c>
      <c r="C17986" s="49" t="s">
        <v>10636</v>
      </c>
    </row>
    <row r="17987" spans="1:3" ht="15.75" thickBot="1">
      <c r="A17987" s="53">
        <v>10183315</v>
      </c>
      <c r="B17987" s="49" t="s">
        <v>28554</v>
      </c>
      <c r="C17987" s="49" t="s">
        <v>10636</v>
      </c>
    </row>
    <row r="17988" spans="1:3" ht="15.75" thickBot="1">
      <c r="A17988" s="53">
        <v>10183316</v>
      </c>
      <c r="B17988" s="49" t="s">
        <v>28555</v>
      </c>
      <c r="C17988" s="49" t="s">
        <v>10636</v>
      </c>
    </row>
    <row r="17989" spans="1:3" ht="15.75" thickBot="1">
      <c r="A17989" s="53">
        <v>10183317</v>
      </c>
      <c r="B17989" s="49" t="s">
        <v>28556</v>
      </c>
      <c r="C17989" s="49" t="s">
        <v>10636</v>
      </c>
    </row>
    <row r="17990" spans="1:3" ht="15.75" thickBot="1">
      <c r="A17990" s="53">
        <v>10183318</v>
      </c>
      <c r="B17990" s="49" t="s">
        <v>28557</v>
      </c>
      <c r="C17990" s="49" t="s">
        <v>10636</v>
      </c>
    </row>
    <row r="17991" spans="1:3" ht="15.75" thickBot="1">
      <c r="A17991" s="53">
        <v>10183319</v>
      </c>
      <c r="B17991" s="49" t="s">
        <v>28558</v>
      </c>
      <c r="C17991" s="49" t="s">
        <v>10636</v>
      </c>
    </row>
    <row r="17992" spans="1:3" ht="15.75" thickBot="1">
      <c r="A17992" s="53">
        <v>10183320</v>
      </c>
      <c r="B17992" s="49" t="s">
        <v>28559</v>
      </c>
      <c r="C17992" s="49" t="s">
        <v>10901</v>
      </c>
    </row>
    <row r="17993" spans="1:3" ht="15.75" thickBot="1">
      <c r="A17993" s="53">
        <v>10183321</v>
      </c>
      <c r="B17993" s="49" t="s">
        <v>28560</v>
      </c>
      <c r="C17993" s="49" t="s">
        <v>10901</v>
      </c>
    </row>
    <row r="17994" spans="1:3" ht="15.75" thickBot="1">
      <c r="A17994" s="53">
        <v>10183322</v>
      </c>
      <c r="B17994" s="49" t="s">
        <v>28561</v>
      </c>
      <c r="C17994" s="49" t="s">
        <v>10901</v>
      </c>
    </row>
    <row r="17995" spans="1:3" ht="15.75" thickBot="1">
      <c r="A17995" s="53">
        <v>10183323</v>
      </c>
      <c r="B17995" s="49" t="s">
        <v>28562</v>
      </c>
      <c r="C17995" s="49" t="s">
        <v>10901</v>
      </c>
    </row>
    <row r="17996" spans="1:3" ht="15.75" thickBot="1">
      <c r="A17996" s="53">
        <v>10183324</v>
      </c>
      <c r="B17996" s="49" t="s">
        <v>28563</v>
      </c>
      <c r="C17996" s="49" t="s">
        <v>10901</v>
      </c>
    </row>
    <row r="17997" spans="1:3" ht="15.75" thickBot="1">
      <c r="A17997" s="53">
        <v>10183325</v>
      </c>
      <c r="B17997" s="49" t="s">
        <v>28564</v>
      </c>
      <c r="C17997" s="49" t="s">
        <v>10901</v>
      </c>
    </row>
    <row r="17998" spans="1:3" ht="15.75" thickBot="1">
      <c r="A17998" s="53">
        <v>10183326</v>
      </c>
      <c r="B17998" s="49" t="s">
        <v>28565</v>
      </c>
      <c r="C17998" s="49" t="s">
        <v>10901</v>
      </c>
    </row>
    <row r="17999" spans="1:3" ht="15.75" thickBot="1">
      <c r="A17999" s="53">
        <v>10183327</v>
      </c>
      <c r="B17999" s="49" t="s">
        <v>28566</v>
      </c>
      <c r="C17999" s="49" t="s">
        <v>17489</v>
      </c>
    </row>
    <row r="18000" spans="1:3" ht="15.75" thickBot="1">
      <c r="A18000" s="53">
        <v>10183328</v>
      </c>
      <c r="B18000" s="49" t="s">
        <v>28567</v>
      </c>
      <c r="C18000" s="49" t="s">
        <v>17489</v>
      </c>
    </row>
    <row r="18001" spans="1:3" ht="15.75" thickBot="1">
      <c r="A18001" s="53">
        <v>10183329</v>
      </c>
      <c r="B18001" s="49" t="s">
        <v>28568</v>
      </c>
      <c r="C18001" s="49" t="s">
        <v>17489</v>
      </c>
    </row>
    <row r="18002" spans="1:3" ht="15.75" thickBot="1">
      <c r="A18002" s="53">
        <v>10183330</v>
      </c>
      <c r="B18002" s="49" t="s">
        <v>28569</v>
      </c>
      <c r="C18002" s="49" t="s">
        <v>17489</v>
      </c>
    </row>
    <row r="18003" spans="1:3" ht="15.75" thickBot="1">
      <c r="A18003" s="53">
        <v>10183331</v>
      </c>
      <c r="B18003" s="49" t="s">
        <v>28570</v>
      </c>
      <c r="C18003" s="49" t="s">
        <v>17489</v>
      </c>
    </row>
    <row r="18004" spans="1:3" ht="15.75" thickBot="1">
      <c r="A18004" s="53">
        <v>10183332</v>
      </c>
      <c r="B18004" s="49" t="s">
        <v>28571</v>
      </c>
      <c r="C18004" s="49" t="s">
        <v>10695</v>
      </c>
    </row>
    <row r="18005" spans="1:3" ht="15.75" thickBot="1">
      <c r="A18005" s="53">
        <v>10183333</v>
      </c>
      <c r="B18005" s="49" t="s">
        <v>28572</v>
      </c>
      <c r="C18005" s="49" t="s">
        <v>10695</v>
      </c>
    </row>
    <row r="18006" spans="1:3" ht="15.75" thickBot="1">
      <c r="A18006" s="53">
        <v>10183334</v>
      </c>
      <c r="B18006" s="49" t="s">
        <v>28573</v>
      </c>
      <c r="C18006" s="49" t="s">
        <v>10616</v>
      </c>
    </row>
    <row r="18007" spans="1:3" ht="15.75" thickBot="1">
      <c r="A18007" s="53">
        <v>10183335</v>
      </c>
      <c r="B18007" s="49" t="s">
        <v>28574</v>
      </c>
      <c r="C18007" s="49" t="s">
        <v>10616</v>
      </c>
    </row>
    <row r="18008" spans="1:3" ht="15.75" thickBot="1">
      <c r="A18008" s="53">
        <v>10183336</v>
      </c>
      <c r="B18008" s="49" t="s">
        <v>28575</v>
      </c>
      <c r="C18008" s="49" t="s">
        <v>10616</v>
      </c>
    </row>
    <row r="18009" spans="1:3" ht="15.75" thickBot="1">
      <c r="A18009" s="53">
        <v>10183337</v>
      </c>
      <c r="B18009" s="49" t="s">
        <v>28576</v>
      </c>
      <c r="C18009" s="49" t="s">
        <v>10616</v>
      </c>
    </row>
    <row r="18010" spans="1:3" ht="15.75" thickBot="1">
      <c r="A18010" s="53">
        <v>10183338</v>
      </c>
      <c r="B18010" s="49" t="s">
        <v>28577</v>
      </c>
      <c r="C18010" s="49" t="s">
        <v>10616</v>
      </c>
    </row>
    <row r="18011" spans="1:3" ht="15.75" thickBot="1">
      <c r="A18011" s="53">
        <v>10183339</v>
      </c>
      <c r="B18011" s="49" t="s">
        <v>28578</v>
      </c>
      <c r="C18011" s="49" t="s">
        <v>10616</v>
      </c>
    </row>
    <row r="18012" spans="1:3" ht="15.75" thickBot="1">
      <c r="A18012" s="53">
        <v>10183340</v>
      </c>
      <c r="B18012" s="49" t="s">
        <v>28579</v>
      </c>
      <c r="C18012" s="49" t="s">
        <v>10616</v>
      </c>
    </row>
    <row r="18013" spans="1:3" ht="15.75" thickBot="1">
      <c r="A18013" s="53">
        <v>10183341</v>
      </c>
      <c r="B18013" s="49" t="s">
        <v>28580</v>
      </c>
      <c r="C18013" s="49" t="s">
        <v>10616</v>
      </c>
    </row>
    <row r="18014" spans="1:3" ht="15.75" thickBot="1">
      <c r="A18014" s="53">
        <v>10183342</v>
      </c>
      <c r="B18014" s="49" t="s">
        <v>28581</v>
      </c>
      <c r="C18014" s="49" t="s">
        <v>10616</v>
      </c>
    </row>
    <row r="18015" spans="1:3" ht="15.75" thickBot="1">
      <c r="A18015" s="53">
        <v>10183343</v>
      </c>
      <c r="B18015" s="49" t="s">
        <v>28582</v>
      </c>
      <c r="C18015" s="49" t="s">
        <v>10616</v>
      </c>
    </row>
    <row r="18016" spans="1:3" ht="15.75" thickBot="1">
      <c r="A18016" s="53">
        <v>10183344</v>
      </c>
      <c r="B18016" s="49" t="s">
        <v>28583</v>
      </c>
      <c r="C18016" s="49" t="s">
        <v>10616</v>
      </c>
    </row>
    <row r="18017" spans="1:3" ht="15.75" thickBot="1">
      <c r="A18017" s="53">
        <v>10183345</v>
      </c>
      <c r="B18017" s="49" t="s">
        <v>28584</v>
      </c>
      <c r="C18017" s="49" t="s">
        <v>10616</v>
      </c>
    </row>
    <row r="18018" spans="1:3" ht="15.75" thickBot="1">
      <c r="A18018" s="53">
        <v>10183346</v>
      </c>
      <c r="B18018" s="49" t="s">
        <v>28585</v>
      </c>
      <c r="C18018" s="49" t="s">
        <v>17489</v>
      </c>
    </row>
    <row r="18019" spans="1:3" ht="15.75" thickBot="1">
      <c r="A18019" s="53">
        <v>10183347</v>
      </c>
      <c r="B18019" s="49" t="s">
        <v>28586</v>
      </c>
      <c r="C18019" s="49" t="s">
        <v>17489</v>
      </c>
    </row>
    <row r="18020" spans="1:3" ht="15.75" thickBot="1">
      <c r="A18020" s="53">
        <v>10183348</v>
      </c>
      <c r="B18020" s="49" t="s">
        <v>28587</v>
      </c>
      <c r="C18020" s="49" t="s">
        <v>17489</v>
      </c>
    </row>
    <row r="18021" spans="1:3" ht="15.75" thickBot="1">
      <c r="A18021" s="53">
        <v>10183349</v>
      </c>
      <c r="B18021" s="49" t="s">
        <v>28588</v>
      </c>
      <c r="C18021" s="49" t="s">
        <v>17489</v>
      </c>
    </row>
    <row r="18022" spans="1:3" ht="15.75" thickBot="1">
      <c r="A18022" s="53">
        <v>10183350</v>
      </c>
      <c r="B18022" s="49" t="s">
        <v>28589</v>
      </c>
      <c r="C18022" s="49" t="s">
        <v>17489</v>
      </c>
    </row>
    <row r="18023" spans="1:3" ht="15.75" thickBot="1">
      <c r="A18023" s="53">
        <v>10183351</v>
      </c>
      <c r="B18023" s="49" t="s">
        <v>28590</v>
      </c>
      <c r="C18023" s="49" t="s">
        <v>10616</v>
      </c>
    </row>
    <row r="18024" spans="1:3" ht="15.75" thickBot="1">
      <c r="A18024" s="53">
        <v>10183352</v>
      </c>
      <c r="B18024" s="49" t="s">
        <v>28591</v>
      </c>
      <c r="C18024" s="49" t="s">
        <v>10616</v>
      </c>
    </row>
    <row r="18025" spans="1:3" ht="15.75" thickBot="1">
      <c r="A18025" s="53">
        <v>10183353</v>
      </c>
      <c r="B18025" s="49" t="s">
        <v>28592</v>
      </c>
      <c r="C18025" s="49" t="s">
        <v>10616</v>
      </c>
    </row>
    <row r="18026" spans="1:3" ht="15.75" thickBot="1">
      <c r="A18026" s="53">
        <v>10183354</v>
      </c>
      <c r="B18026" s="49" t="s">
        <v>28593</v>
      </c>
      <c r="C18026" s="49" t="s">
        <v>10616</v>
      </c>
    </row>
    <row r="18027" spans="1:3" ht="15.75" thickBot="1">
      <c r="A18027" s="53">
        <v>10183355</v>
      </c>
      <c r="B18027" s="49" t="s">
        <v>28594</v>
      </c>
      <c r="C18027" s="49" t="s">
        <v>10616</v>
      </c>
    </row>
    <row r="18028" spans="1:3" ht="15.75" thickBot="1">
      <c r="A18028" s="53">
        <v>10183356</v>
      </c>
      <c r="B18028" s="49" t="s">
        <v>28595</v>
      </c>
      <c r="C18028" s="49" t="s">
        <v>10616</v>
      </c>
    </row>
    <row r="18029" spans="1:3" ht="15.75" thickBot="1">
      <c r="A18029" s="53">
        <v>10183357</v>
      </c>
      <c r="B18029" s="49" t="s">
        <v>28596</v>
      </c>
      <c r="C18029" s="49" t="s">
        <v>10616</v>
      </c>
    </row>
    <row r="18030" spans="1:3" ht="15.75" thickBot="1">
      <c r="A18030" s="53">
        <v>10183358</v>
      </c>
      <c r="B18030" s="49" t="s">
        <v>28597</v>
      </c>
      <c r="C18030" s="49" t="s">
        <v>10616</v>
      </c>
    </row>
    <row r="18031" spans="1:3" ht="15.75" thickBot="1">
      <c r="A18031" s="53">
        <v>10183359</v>
      </c>
      <c r="B18031" s="49" t="s">
        <v>28598</v>
      </c>
      <c r="C18031" s="49" t="s">
        <v>10616</v>
      </c>
    </row>
    <row r="18032" spans="1:3" ht="15.75" thickBot="1">
      <c r="A18032" s="53">
        <v>10183360</v>
      </c>
      <c r="B18032" s="49" t="s">
        <v>28599</v>
      </c>
      <c r="C18032" s="49" t="s">
        <v>10616</v>
      </c>
    </row>
    <row r="18033" spans="1:3" ht="15.75" thickBot="1">
      <c r="A18033" s="53">
        <v>10183361</v>
      </c>
      <c r="B18033" s="49" t="s">
        <v>28600</v>
      </c>
      <c r="C18033" s="49" t="s">
        <v>17489</v>
      </c>
    </row>
    <row r="18034" spans="1:3" ht="15.75" thickBot="1">
      <c r="A18034" s="53">
        <v>10183362</v>
      </c>
      <c r="B18034" s="49" t="s">
        <v>28601</v>
      </c>
      <c r="C18034" s="49" t="s">
        <v>17489</v>
      </c>
    </row>
    <row r="18035" spans="1:3" ht="15.75" thickBot="1">
      <c r="A18035" s="53">
        <v>10183363</v>
      </c>
      <c r="B18035" s="49" t="s">
        <v>28602</v>
      </c>
      <c r="C18035" s="49" t="s">
        <v>17489</v>
      </c>
    </row>
    <row r="18036" spans="1:3" ht="15.75" thickBot="1">
      <c r="A18036" s="53">
        <v>10183364</v>
      </c>
      <c r="B18036" s="49" t="s">
        <v>28603</v>
      </c>
      <c r="C18036" s="49" t="s">
        <v>17489</v>
      </c>
    </row>
    <row r="18037" spans="1:3" ht="15.75" thickBot="1">
      <c r="A18037" s="53">
        <v>10183365</v>
      </c>
      <c r="B18037" s="49" t="s">
        <v>28604</v>
      </c>
      <c r="C18037" s="49" t="s">
        <v>17489</v>
      </c>
    </row>
    <row r="18038" spans="1:3" ht="15.75" thickBot="1">
      <c r="A18038" s="53">
        <v>10183366</v>
      </c>
      <c r="B18038" s="49" t="s">
        <v>28605</v>
      </c>
      <c r="C18038" s="49" t="s">
        <v>17489</v>
      </c>
    </row>
    <row r="18039" spans="1:3" ht="15.75" thickBot="1">
      <c r="A18039" s="53">
        <v>10183367</v>
      </c>
      <c r="B18039" s="49" t="s">
        <v>28606</v>
      </c>
      <c r="C18039" s="49" t="s">
        <v>17489</v>
      </c>
    </row>
    <row r="18040" spans="1:3" ht="15.75" thickBot="1">
      <c r="A18040" s="53">
        <v>10183368</v>
      </c>
      <c r="B18040" s="49" t="s">
        <v>28607</v>
      </c>
      <c r="C18040" s="49" t="s">
        <v>10636</v>
      </c>
    </row>
    <row r="18041" spans="1:3" ht="15.75" thickBot="1">
      <c r="A18041" s="53">
        <v>10183369</v>
      </c>
      <c r="B18041" s="49" t="s">
        <v>28608</v>
      </c>
      <c r="C18041" s="49" t="s">
        <v>10636</v>
      </c>
    </row>
    <row r="18042" spans="1:3" ht="15.75" thickBot="1">
      <c r="A18042" s="53">
        <v>10183370</v>
      </c>
      <c r="B18042" s="49" t="s">
        <v>28609</v>
      </c>
      <c r="C18042" s="49" t="s">
        <v>10636</v>
      </c>
    </row>
    <row r="18043" spans="1:3" ht="15.75" thickBot="1">
      <c r="A18043" s="53">
        <v>10183371</v>
      </c>
      <c r="B18043" s="49" t="s">
        <v>28610</v>
      </c>
      <c r="C18043" s="49" t="s">
        <v>10636</v>
      </c>
    </row>
    <row r="18044" spans="1:3" ht="15.75" thickBot="1">
      <c r="A18044" s="53">
        <v>10183372</v>
      </c>
      <c r="B18044" s="49" t="s">
        <v>28611</v>
      </c>
      <c r="C18044" s="49" t="s">
        <v>10636</v>
      </c>
    </row>
    <row r="18045" spans="1:3" ht="15.75" thickBot="1">
      <c r="A18045" s="53">
        <v>10183373</v>
      </c>
      <c r="B18045" s="49" t="s">
        <v>28612</v>
      </c>
      <c r="C18045" s="49" t="s">
        <v>17489</v>
      </c>
    </row>
    <row r="18046" spans="1:3" ht="15.75" thickBot="1">
      <c r="A18046" s="53">
        <v>10183375</v>
      </c>
      <c r="B18046" s="49" t="s">
        <v>28613</v>
      </c>
      <c r="C18046" s="49" t="s">
        <v>10636</v>
      </c>
    </row>
    <row r="18047" spans="1:3" ht="15.75" thickBot="1">
      <c r="A18047" s="53">
        <v>10183376</v>
      </c>
      <c r="B18047" s="49" t="s">
        <v>28614</v>
      </c>
      <c r="C18047" s="49" t="s">
        <v>10636</v>
      </c>
    </row>
    <row r="18048" spans="1:3" ht="15.75" thickBot="1">
      <c r="A18048" s="53">
        <v>10183377</v>
      </c>
      <c r="B18048" s="49" t="s">
        <v>28615</v>
      </c>
      <c r="C18048" s="49" t="s">
        <v>17489</v>
      </c>
    </row>
    <row r="18049" spans="1:3" ht="15.75" thickBot="1">
      <c r="A18049" s="53">
        <v>10183378</v>
      </c>
      <c r="B18049" s="49" t="s">
        <v>28616</v>
      </c>
      <c r="C18049" s="49" t="s">
        <v>17489</v>
      </c>
    </row>
    <row r="18050" spans="1:3" ht="15.75" thickBot="1">
      <c r="A18050" s="53">
        <v>10183379</v>
      </c>
      <c r="B18050" s="49" t="s">
        <v>28617</v>
      </c>
      <c r="C18050" s="49" t="s">
        <v>17489</v>
      </c>
    </row>
    <row r="18051" spans="1:3" ht="15.75" thickBot="1">
      <c r="A18051" s="53">
        <v>10183380</v>
      </c>
      <c r="B18051" s="49" t="s">
        <v>28618</v>
      </c>
      <c r="C18051" s="49" t="s">
        <v>10901</v>
      </c>
    </row>
    <row r="18052" spans="1:3" ht="15.75" thickBot="1">
      <c r="A18052" s="53">
        <v>10183381</v>
      </c>
      <c r="B18052" s="49" t="s">
        <v>28619</v>
      </c>
      <c r="C18052" s="49" t="s">
        <v>10695</v>
      </c>
    </row>
    <row r="18053" spans="1:3" ht="15.75" thickBot="1">
      <c r="A18053" s="53">
        <v>10183382</v>
      </c>
      <c r="B18053" s="49" t="s">
        <v>28620</v>
      </c>
      <c r="C18053" s="49" t="s">
        <v>10695</v>
      </c>
    </row>
    <row r="18054" spans="1:3" ht="15.75" thickBot="1">
      <c r="A18054" s="53">
        <v>10183383</v>
      </c>
      <c r="B18054" s="49" t="s">
        <v>28621</v>
      </c>
      <c r="C18054" s="49" t="s">
        <v>10695</v>
      </c>
    </row>
    <row r="18055" spans="1:3" ht="15.75" thickBot="1">
      <c r="A18055" s="53">
        <v>10183384</v>
      </c>
      <c r="B18055" s="49" t="s">
        <v>28622</v>
      </c>
      <c r="C18055" s="49" t="s">
        <v>10695</v>
      </c>
    </row>
    <row r="18056" spans="1:3" ht="15.75" thickBot="1">
      <c r="A18056" s="53">
        <v>10183385</v>
      </c>
      <c r="B18056" s="49" t="s">
        <v>28623</v>
      </c>
      <c r="C18056" s="49" t="s">
        <v>10695</v>
      </c>
    </row>
    <row r="18057" spans="1:3" ht="15.75" thickBot="1">
      <c r="A18057" s="53">
        <v>10183386</v>
      </c>
      <c r="B18057" s="49" t="s">
        <v>28624</v>
      </c>
      <c r="C18057" s="49" t="s">
        <v>10695</v>
      </c>
    </row>
    <row r="18058" spans="1:3" ht="15.75" thickBot="1">
      <c r="A18058" s="53">
        <v>10183387</v>
      </c>
      <c r="B18058" s="49" t="s">
        <v>28625</v>
      </c>
      <c r="C18058" s="49" t="s">
        <v>10695</v>
      </c>
    </row>
    <row r="18059" spans="1:3" ht="15.75" thickBot="1">
      <c r="A18059" s="53">
        <v>10183388</v>
      </c>
      <c r="B18059" s="49" t="s">
        <v>28626</v>
      </c>
      <c r="C18059" s="49" t="s">
        <v>10695</v>
      </c>
    </row>
    <row r="18060" spans="1:3" ht="15.75" thickBot="1">
      <c r="A18060" s="53">
        <v>10183389</v>
      </c>
      <c r="B18060" s="49" t="s">
        <v>28627</v>
      </c>
      <c r="C18060" s="49" t="s">
        <v>17489</v>
      </c>
    </row>
    <row r="18061" spans="1:3" ht="15.75" thickBot="1">
      <c r="A18061" s="53">
        <v>10183390</v>
      </c>
      <c r="B18061" s="49" t="s">
        <v>28628</v>
      </c>
      <c r="C18061" s="49" t="s">
        <v>10901</v>
      </c>
    </row>
    <row r="18062" spans="1:3" ht="15.75" thickBot="1">
      <c r="A18062" s="53">
        <v>10183391</v>
      </c>
      <c r="B18062" s="49" t="s">
        <v>28629</v>
      </c>
      <c r="C18062" s="49" t="s">
        <v>17489</v>
      </c>
    </row>
    <row r="18063" spans="1:3" ht="15.75" thickBot="1">
      <c r="A18063" s="53">
        <v>10183392</v>
      </c>
      <c r="B18063" s="49" t="s">
        <v>28630</v>
      </c>
      <c r="C18063" s="49" t="s">
        <v>17489</v>
      </c>
    </row>
    <row r="18064" spans="1:3" ht="15.75" thickBot="1">
      <c r="A18064" s="53">
        <v>10183393</v>
      </c>
      <c r="B18064" s="49" t="s">
        <v>28631</v>
      </c>
      <c r="C18064" s="49" t="s">
        <v>17489</v>
      </c>
    </row>
    <row r="18065" spans="1:3" ht="15.75" thickBot="1">
      <c r="A18065" s="53">
        <v>10183394</v>
      </c>
      <c r="B18065" s="49" t="s">
        <v>28632</v>
      </c>
      <c r="C18065" s="49" t="s">
        <v>17489</v>
      </c>
    </row>
    <row r="18066" spans="1:3" ht="15.75" thickBot="1">
      <c r="A18066" s="53">
        <v>10183395</v>
      </c>
      <c r="B18066" s="49" t="s">
        <v>28633</v>
      </c>
      <c r="C18066" s="49" t="s">
        <v>17489</v>
      </c>
    </row>
    <row r="18067" spans="1:3" ht="15.75" thickBot="1">
      <c r="A18067" s="53">
        <v>10183396</v>
      </c>
      <c r="B18067" s="49" t="s">
        <v>28634</v>
      </c>
      <c r="C18067" s="49" t="s">
        <v>17489</v>
      </c>
    </row>
    <row r="18068" spans="1:3" ht="15.75" thickBot="1">
      <c r="A18068" s="53">
        <v>10183397</v>
      </c>
      <c r="B18068" s="49" t="s">
        <v>28635</v>
      </c>
      <c r="C18068" s="49" t="s">
        <v>17489</v>
      </c>
    </row>
    <row r="18069" spans="1:3" ht="15.75" thickBot="1">
      <c r="A18069" s="53">
        <v>10183398</v>
      </c>
      <c r="B18069" s="49" t="s">
        <v>28636</v>
      </c>
      <c r="C18069" s="49" t="s">
        <v>17489</v>
      </c>
    </row>
    <row r="18070" spans="1:3" ht="15.75" thickBot="1">
      <c r="A18070" s="53">
        <v>10183399</v>
      </c>
      <c r="B18070" s="49" t="s">
        <v>28637</v>
      </c>
      <c r="C18070" s="49" t="s">
        <v>17489</v>
      </c>
    </row>
    <row r="18071" spans="1:3" ht="15.75" thickBot="1">
      <c r="A18071" s="53">
        <v>10183400</v>
      </c>
      <c r="B18071" s="49" t="s">
        <v>28638</v>
      </c>
      <c r="C18071" s="49" t="s">
        <v>10695</v>
      </c>
    </row>
    <row r="18072" spans="1:3" ht="15.75" thickBot="1">
      <c r="A18072" s="53">
        <v>10183401</v>
      </c>
      <c r="B18072" s="49" t="s">
        <v>28639</v>
      </c>
      <c r="C18072" s="49" t="s">
        <v>10616</v>
      </c>
    </row>
    <row r="18073" spans="1:3" ht="15.75" thickBot="1">
      <c r="A18073" s="53">
        <v>10183402</v>
      </c>
      <c r="B18073" s="49" t="s">
        <v>28640</v>
      </c>
      <c r="C18073" s="49" t="s">
        <v>10616</v>
      </c>
    </row>
    <row r="18074" spans="1:3" ht="15.75" thickBot="1">
      <c r="A18074" s="53">
        <v>10183403</v>
      </c>
      <c r="B18074" s="49" t="s">
        <v>28641</v>
      </c>
      <c r="C18074" s="49" t="s">
        <v>10616</v>
      </c>
    </row>
    <row r="18075" spans="1:3" ht="15.75" thickBot="1">
      <c r="A18075" s="53">
        <v>10183404</v>
      </c>
      <c r="B18075" s="49" t="s">
        <v>28642</v>
      </c>
      <c r="C18075" s="49" t="s">
        <v>10616</v>
      </c>
    </row>
    <row r="18076" spans="1:3" ht="15.75" thickBot="1">
      <c r="A18076" s="53">
        <v>10183405</v>
      </c>
      <c r="B18076" s="49" t="s">
        <v>28643</v>
      </c>
      <c r="C18076" s="49" t="s">
        <v>10616</v>
      </c>
    </row>
    <row r="18077" spans="1:3" ht="15.75" thickBot="1">
      <c r="A18077" s="53">
        <v>10183406</v>
      </c>
      <c r="B18077" s="49" t="s">
        <v>28644</v>
      </c>
      <c r="C18077" s="49" t="s">
        <v>17489</v>
      </c>
    </row>
    <row r="18078" spans="1:3" ht="15.75" thickBot="1">
      <c r="A18078" s="53">
        <v>10183407</v>
      </c>
      <c r="B18078" s="49" t="s">
        <v>28645</v>
      </c>
      <c r="C18078" s="49" t="s">
        <v>17489</v>
      </c>
    </row>
    <row r="18079" spans="1:3" ht="15.75" thickBot="1">
      <c r="A18079" s="53">
        <v>10183408</v>
      </c>
      <c r="B18079" s="49" t="s">
        <v>28646</v>
      </c>
      <c r="C18079" s="49" t="s">
        <v>17489</v>
      </c>
    </row>
    <row r="18080" spans="1:3" ht="15.75" thickBot="1">
      <c r="A18080" s="53">
        <v>10183409</v>
      </c>
      <c r="B18080" s="49" t="s">
        <v>28647</v>
      </c>
      <c r="C18080" s="49" t="s">
        <v>17489</v>
      </c>
    </row>
    <row r="18081" spans="1:3" ht="15.75" thickBot="1">
      <c r="A18081" s="53">
        <v>10183410</v>
      </c>
      <c r="B18081" s="49" t="s">
        <v>28648</v>
      </c>
      <c r="C18081" s="49" t="s">
        <v>17489</v>
      </c>
    </row>
    <row r="18082" spans="1:3" ht="15.75" thickBot="1">
      <c r="A18082" s="53">
        <v>10183411</v>
      </c>
      <c r="B18082" s="49" t="s">
        <v>28649</v>
      </c>
      <c r="C18082" s="49" t="s">
        <v>17489</v>
      </c>
    </row>
    <row r="18083" spans="1:3" ht="15.75" thickBot="1">
      <c r="A18083" s="53">
        <v>10183412</v>
      </c>
      <c r="B18083" s="49" t="s">
        <v>28650</v>
      </c>
      <c r="C18083" s="49" t="s">
        <v>17489</v>
      </c>
    </row>
    <row r="18084" spans="1:3" ht="15.75" thickBot="1">
      <c r="A18084" s="53">
        <v>10183413</v>
      </c>
      <c r="B18084" s="49" t="s">
        <v>28651</v>
      </c>
      <c r="C18084" s="49" t="s">
        <v>17489</v>
      </c>
    </row>
    <row r="18085" spans="1:3" ht="15.75" thickBot="1">
      <c r="A18085" s="53">
        <v>10183414</v>
      </c>
      <c r="B18085" s="49" t="s">
        <v>28652</v>
      </c>
      <c r="C18085" s="49" t="s">
        <v>17489</v>
      </c>
    </row>
    <row r="18086" spans="1:3" ht="15.75" thickBot="1">
      <c r="A18086" s="53">
        <v>10183415</v>
      </c>
      <c r="B18086" s="49" t="s">
        <v>28653</v>
      </c>
      <c r="C18086" s="49" t="s">
        <v>17489</v>
      </c>
    </row>
    <row r="18087" spans="1:3" ht="15.75" thickBot="1">
      <c r="A18087" s="53">
        <v>10183416</v>
      </c>
      <c r="B18087" s="49" t="s">
        <v>28654</v>
      </c>
      <c r="C18087" s="49" t="s">
        <v>17489</v>
      </c>
    </row>
    <row r="18088" spans="1:3" ht="15.75" thickBot="1">
      <c r="A18088" s="53">
        <v>10183417</v>
      </c>
      <c r="B18088" s="49" t="s">
        <v>28655</v>
      </c>
      <c r="C18088" s="49" t="s">
        <v>17489</v>
      </c>
    </row>
    <row r="18089" spans="1:3" ht="15.75" thickBot="1">
      <c r="A18089" s="53">
        <v>10183418</v>
      </c>
      <c r="B18089" s="49" t="s">
        <v>28656</v>
      </c>
      <c r="C18089" s="49" t="s">
        <v>17489</v>
      </c>
    </row>
    <row r="18090" spans="1:3" ht="15.75" thickBot="1">
      <c r="A18090" s="53">
        <v>10183419</v>
      </c>
      <c r="B18090" s="49" t="s">
        <v>28657</v>
      </c>
      <c r="C18090" s="49" t="s">
        <v>17489</v>
      </c>
    </row>
    <row r="18091" spans="1:3" ht="15.75" thickBot="1">
      <c r="A18091" s="53">
        <v>10183420</v>
      </c>
      <c r="B18091" s="49" t="s">
        <v>28658</v>
      </c>
      <c r="C18091" s="49" t="s">
        <v>17489</v>
      </c>
    </row>
    <row r="18092" spans="1:3" ht="15.75" thickBot="1">
      <c r="A18092" s="53">
        <v>10183421</v>
      </c>
      <c r="B18092" s="49" t="s">
        <v>28659</v>
      </c>
      <c r="C18092" s="49" t="s">
        <v>17489</v>
      </c>
    </row>
    <row r="18093" spans="1:3" ht="15.75" thickBot="1">
      <c r="A18093" s="53">
        <v>10183422</v>
      </c>
      <c r="B18093" s="49" t="s">
        <v>28660</v>
      </c>
      <c r="C18093" s="49" t="s">
        <v>17489</v>
      </c>
    </row>
    <row r="18094" spans="1:3" ht="15.75" thickBot="1">
      <c r="A18094" s="53">
        <v>10183423</v>
      </c>
      <c r="B18094" s="49" t="s">
        <v>28661</v>
      </c>
      <c r="C18094" s="49" t="s">
        <v>17489</v>
      </c>
    </row>
    <row r="18095" spans="1:3" ht="15.75" thickBot="1">
      <c r="A18095" s="53">
        <v>10183424</v>
      </c>
      <c r="B18095" s="49" t="s">
        <v>28662</v>
      </c>
      <c r="C18095" s="49" t="s">
        <v>17489</v>
      </c>
    </row>
    <row r="18096" spans="1:3" ht="15.75" thickBot="1">
      <c r="A18096" s="53">
        <v>10183425</v>
      </c>
      <c r="B18096" s="49" t="s">
        <v>28663</v>
      </c>
      <c r="C18096" s="49" t="s">
        <v>10901</v>
      </c>
    </row>
    <row r="18097" spans="1:3" ht="15.75" thickBot="1">
      <c r="A18097" s="53">
        <v>10183426</v>
      </c>
      <c r="B18097" s="49" t="s">
        <v>28664</v>
      </c>
      <c r="C18097" s="49" t="s">
        <v>10901</v>
      </c>
    </row>
    <row r="18098" spans="1:3" ht="15.75" thickBot="1">
      <c r="A18098" s="53">
        <v>10183427</v>
      </c>
      <c r="B18098" s="49" t="s">
        <v>28665</v>
      </c>
      <c r="C18098" s="49" t="s">
        <v>10901</v>
      </c>
    </row>
    <row r="18099" spans="1:3" ht="15.75" thickBot="1">
      <c r="A18099" s="53">
        <v>10183428</v>
      </c>
      <c r="B18099" s="49" t="s">
        <v>28666</v>
      </c>
      <c r="C18099" s="49" t="s">
        <v>10901</v>
      </c>
    </row>
    <row r="18100" spans="1:3" ht="15.75" thickBot="1">
      <c r="A18100" s="53">
        <v>10183429</v>
      </c>
      <c r="B18100" s="49" t="s">
        <v>28667</v>
      </c>
      <c r="C18100" s="49" t="s">
        <v>10901</v>
      </c>
    </row>
    <row r="18101" spans="1:3" ht="15.75" thickBot="1">
      <c r="A18101" s="53">
        <v>10183430</v>
      </c>
      <c r="B18101" s="49" t="s">
        <v>28668</v>
      </c>
      <c r="C18101" s="49" t="s">
        <v>10901</v>
      </c>
    </row>
    <row r="18102" spans="1:3" ht="15.75" thickBot="1">
      <c r="A18102" s="53">
        <v>10183431</v>
      </c>
      <c r="B18102" s="49" t="s">
        <v>28669</v>
      </c>
      <c r="C18102" s="49" t="s">
        <v>10616</v>
      </c>
    </row>
    <row r="18103" spans="1:3" ht="15.75" thickBot="1">
      <c r="A18103" s="53">
        <v>10183432</v>
      </c>
      <c r="B18103" s="49" t="s">
        <v>28670</v>
      </c>
      <c r="C18103" s="49" t="s">
        <v>10616</v>
      </c>
    </row>
    <row r="18104" spans="1:3" ht="15.75" thickBot="1">
      <c r="A18104" s="53">
        <v>10183433</v>
      </c>
      <c r="B18104" s="49" t="s">
        <v>28671</v>
      </c>
      <c r="C18104" s="49" t="s">
        <v>10695</v>
      </c>
    </row>
    <row r="18105" spans="1:3" ht="15.75" thickBot="1">
      <c r="A18105" s="53">
        <v>10183434</v>
      </c>
      <c r="B18105" s="49" t="s">
        <v>28672</v>
      </c>
      <c r="C18105" s="49" t="s">
        <v>10695</v>
      </c>
    </row>
    <row r="18106" spans="1:3" ht="15.75" thickBot="1">
      <c r="A18106" s="53">
        <v>10183435</v>
      </c>
      <c r="B18106" s="49" t="s">
        <v>28673</v>
      </c>
      <c r="C18106" s="49" t="s">
        <v>10636</v>
      </c>
    </row>
    <row r="18107" spans="1:3" ht="15.75" thickBot="1">
      <c r="A18107" s="53">
        <v>10183436</v>
      </c>
      <c r="B18107" s="49" t="s">
        <v>28674</v>
      </c>
      <c r="C18107" s="49" t="s">
        <v>10636</v>
      </c>
    </row>
    <row r="18108" spans="1:3" ht="15.75" thickBot="1">
      <c r="A18108" s="53">
        <v>10183437</v>
      </c>
      <c r="B18108" s="49" t="s">
        <v>28675</v>
      </c>
      <c r="C18108" s="49" t="s">
        <v>10614</v>
      </c>
    </row>
    <row r="18109" spans="1:3" ht="15.75" thickBot="1">
      <c r="A18109" s="53">
        <v>10183438</v>
      </c>
      <c r="B18109" s="49" t="s">
        <v>28676</v>
      </c>
      <c r="C18109" s="49" t="s">
        <v>10614</v>
      </c>
    </row>
    <row r="18110" spans="1:3" ht="15.75" thickBot="1">
      <c r="A18110" s="53">
        <v>10183439</v>
      </c>
      <c r="B18110" s="49" t="s">
        <v>28677</v>
      </c>
      <c r="C18110" s="49" t="s">
        <v>10614</v>
      </c>
    </row>
    <row r="18111" spans="1:3" ht="15.75" thickBot="1">
      <c r="A18111" s="53">
        <v>10183440</v>
      </c>
      <c r="B18111" s="49" t="s">
        <v>28678</v>
      </c>
      <c r="C18111" s="49" t="s">
        <v>10614</v>
      </c>
    </row>
    <row r="18112" spans="1:3" ht="15.75" thickBot="1">
      <c r="A18112" s="53">
        <v>10183441</v>
      </c>
      <c r="B18112" s="49" t="s">
        <v>28679</v>
      </c>
      <c r="C18112" s="49" t="s">
        <v>10614</v>
      </c>
    </row>
    <row r="18113" spans="1:3" ht="15.75" thickBot="1">
      <c r="A18113" s="53">
        <v>10183442</v>
      </c>
      <c r="B18113" s="49" t="s">
        <v>28680</v>
      </c>
      <c r="C18113" s="49" t="s">
        <v>10614</v>
      </c>
    </row>
    <row r="18114" spans="1:3" ht="15.75" thickBot="1">
      <c r="A18114" s="53">
        <v>10183443</v>
      </c>
      <c r="B18114" s="49" t="s">
        <v>28681</v>
      </c>
      <c r="C18114" s="49" t="s">
        <v>10614</v>
      </c>
    </row>
    <row r="18115" spans="1:3" ht="15.75" thickBot="1">
      <c r="A18115" s="53">
        <v>10183444</v>
      </c>
      <c r="B18115" s="49" t="s">
        <v>28682</v>
      </c>
      <c r="C18115" s="49" t="s">
        <v>10614</v>
      </c>
    </row>
    <row r="18116" spans="1:3" ht="15.75" thickBot="1">
      <c r="A18116" s="53">
        <v>10183445</v>
      </c>
      <c r="B18116" s="49" t="s">
        <v>28683</v>
      </c>
      <c r="C18116" s="49" t="s">
        <v>10614</v>
      </c>
    </row>
    <row r="18117" spans="1:3" ht="15.75" thickBot="1">
      <c r="A18117" s="53">
        <v>10183446</v>
      </c>
      <c r="B18117" s="49" t="s">
        <v>28684</v>
      </c>
      <c r="C18117" s="49" t="s">
        <v>10614</v>
      </c>
    </row>
    <row r="18118" spans="1:3" ht="15.75" thickBot="1">
      <c r="A18118" s="53">
        <v>10183447</v>
      </c>
      <c r="B18118" s="49" t="s">
        <v>28685</v>
      </c>
      <c r="C18118" s="49" t="s">
        <v>10614</v>
      </c>
    </row>
    <row r="18119" spans="1:3" ht="15.75" thickBot="1">
      <c r="A18119" s="53">
        <v>10183448</v>
      </c>
      <c r="B18119" s="49" t="s">
        <v>28686</v>
      </c>
      <c r="C18119" s="49" t="s">
        <v>10614</v>
      </c>
    </row>
    <row r="18120" spans="1:3" ht="15.75" thickBot="1">
      <c r="A18120" s="53">
        <v>10183449</v>
      </c>
      <c r="B18120" s="49" t="s">
        <v>28687</v>
      </c>
      <c r="C18120" s="49" t="s">
        <v>10614</v>
      </c>
    </row>
    <row r="18121" spans="1:3" ht="15.75" thickBot="1">
      <c r="A18121" s="53">
        <v>10183450</v>
      </c>
      <c r="B18121" s="49" t="s">
        <v>28688</v>
      </c>
      <c r="C18121" s="49" t="s">
        <v>17761</v>
      </c>
    </row>
    <row r="18122" spans="1:3" ht="15.75" thickBot="1">
      <c r="A18122" s="53">
        <v>10183451</v>
      </c>
      <c r="B18122" s="49" t="s">
        <v>28689</v>
      </c>
      <c r="C18122" s="49" t="s">
        <v>17761</v>
      </c>
    </row>
    <row r="18123" spans="1:3" ht="15.75" thickBot="1">
      <c r="A18123" s="53">
        <v>10183452</v>
      </c>
      <c r="B18123" s="49" t="s">
        <v>28690</v>
      </c>
      <c r="C18123" s="49" t="s">
        <v>17761</v>
      </c>
    </row>
    <row r="18124" spans="1:3" ht="15.75" thickBot="1">
      <c r="A18124" s="53">
        <v>10183453</v>
      </c>
      <c r="B18124" s="49" t="s">
        <v>28691</v>
      </c>
      <c r="C18124" s="49" t="s">
        <v>17761</v>
      </c>
    </row>
    <row r="18125" spans="1:3" ht="15.75" thickBot="1">
      <c r="A18125" s="53">
        <v>10183454</v>
      </c>
      <c r="B18125" s="49" t="s">
        <v>28692</v>
      </c>
      <c r="C18125" s="49" t="s">
        <v>10901</v>
      </c>
    </row>
    <row r="18126" spans="1:3" ht="15.75" thickBot="1">
      <c r="A18126" s="53">
        <v>10183455</v>
      </c>
      <c r="B18126" s="49" t="s">
        <v>28693</v>
      </c>
      <c r="C18126" s="49" t="s">
        <v>10901</v>
      </c>
    </row>
    <row r="18127" spans="1:3" ht="15.75" thickBot="1">
      <c r="A18127" s="53">
        <v>10183456</v>
      </c>
      <c r="B18127" s="49" t="s">
        <v>28694</v>
      </c>
      <c r="C18127" s="49" t="s">
        <v>10901</v>
      </c>
    </row>
    <row r="18128" spans="1:3" ht="15.75" thickBot="1">
      <c r="A18128" s="53">
        <v>10183457</v>
      </c>
      <c r="B18128" s="49" t="s">
        <v>28695</v>
      </c>
      <c r="C18128" s="49" t="s">
        <v>10901</v>
      </c>
    </row>
    <row r="18129" spans="1:3" ht="15.75" thickBot="1">
      <c r="A18129" s="53">
        <v>10183458</v>
      </c>
      <c r="B18129" s="49" t="s">
        <v>28696</v>
      </c>
      <c r="C18129" s="49" t="s">
        <v>10901</v>
      </c>
    </row>
    <row r="18130" spans="1:3" ht="15.75" thickBot="1">
      <c r="A18130" s="53">
        <v>10183459</v>
      </c>
      <c r="B18130" s="49" t="s">
        <v>28697</v>
      </c>
      <c r="C18130" s="49" t="s">
        <v>10901</v>
      </c>
    </row>
    <row r="18131" spans="1:3" ht="15.75" thickBot="1">
      <c r="A18131" s="53">
        <v>10183460</v>
      </c>
      <c r="B18131" s="49" t="s">
        <v>28698</v>
      </c>
      <c r="C18131" s="49" t="s">
        <v>10901</v>
      </c>
    </row>
    <row r="18132" spans="1:3" ht="15.75" thickBot="1">
      <c r="A18132" s="53">
        <v>10183461</v>
      </c>
      <c r="B18132" s="49" t="s">
        <v>28699</v>
      </c>
      <c r="C18132" s="49" t="s">
        <v>10901</v>
      </c>
    </row>
    <row r="18133" spans="1:3" ht="15.75" thickBot="1">
      <c r="A18133" s="53">
        <v>10183462</v>
      </c>
      <c r="B18133" s="49" t="s">
        <v>28700</v>
      </c>
      <c r="C18133" s="49" t="s">
        <v>10901</v>
      </c>
    </row>
    <row r="18134" spans="1:3" ht="15.75" thickBot="1">
      <c r="A18134" s="53">
        <v>10183463</v>
      </c>
      <c r="B18134" s="49" t="s">
        <v>28701</v>
      </c>
      <c r="C18134" s="49" t="s">
        <v>10901</v>
      </c>
    </row>
    <row r="18135" spans="1:3" ht="15.75" thickBot="1">
      <c r="A18135" s="53">
        <v>10183464</v>
      </c>
      <c r="B18135" s="49" t="s">
        <v>28702</v>
      </c>
      <c r="C18135" s="49" t="s">
        <v>10901</v>
      </c>
    </row>
    <row r="18136" spans="1:3" ht="15.75" thickBot="1">
      <c r="A18136" s="53">
        <v>10183465</v>
      </c>
      <c r="B18136" s="49" t="s">
        <v>28703</v>
      </c>
      <c r="C18136" s="49" t="s">
        <v>10901</v>
      </c>
    </row>
    <row r="18137" spans="1:3" ht="15.75" thickBot="1">
      <c r="A18137" s="53">
        <v>10183466</v>
      </c>
      <c r="B18137" s="49" t="s">
        <v>28704</v>
      </c>
      <c r="C18137" s="49" t="s">
        <v>10901</v>
      </c>
    </row>
    <row r="18138" spans="1:3" ht="15.75" thickBot="1">
      <c r="A18138" s="53">
        <v>10183467</v>
      </c>
      <c r="B18138" s="49" t="s">
        <v>28705</v>
      </c>
      <c r="C18138" s="49" t="s">
        <v>10901</v>
      </c>
    </row>
    <row r="18139" spans="1:3" ht="15.75" thickBot="1">
      <c r="A18139" s="53">
        <v>10183468</v>
      </c>
      <c r="B18139" s="49" t="s">
        <v>28706</v>
      </c>
      <c r="C18139" s="49" t="s">
        <v>10901</v>
      </c>
    </row>
    <row r="18140" spans="1:3" ht="15.75" thickBot="1">
      <c r="A18140" s="53">
        <v>10183469</v>
      </c>
      <c r="B18140" s="49" t="s">
        <v>28707</v>
      </c>
      <c r="C18140" s="49" t="s">
        <v>10901</v>
      </c>
    </row>
    <row r="18141" spans="1:3" ht="15.75" thickBot="1">
      <c r="A18141" s="53">
        <v>10183470</v>
      </c>
      <c r="B18141" s="49" t="s">
        <v>28708</v>
      </c>
      <c r="C18141" s="49" t="s">
        <v>10901</v>
      </c>
    </row>
    <row r="18142" spans="1:3" ht="15.75" thickBot="1">
      <c r="A18142" s="53">
        <v>10183471</v>
      </c>
      <c r="B18142" s="49" t="s">
        <v>28709</v>
      </c>
      <c r="C18142" s="49" t="s">
        <v>10901</v>
      </c>
    </row>
    <row r="18143" spans="1:3" ht="15.75" thickBot="1">
      <c r="A18143" s="53">
        <v>10183472</v>
      </c>
      <c r="B18143" s="49" t="s">
        <v>28710</v>
      </c>
      <c r="C18143" s="49" t="s">
        <v>10901</v>
      </c>
    </row>
    <row r="18144" spans="1:3" ht="15.75" thickBot="1">
      <c r="A18144" s="53">
        <v>10183473</v>
      </c>
      <c r="B18144" s="49" t="s">
        <v>28711</v>
      </c>
      <c r="C18144" s="49" t="s">
        <v>10901</v>
      </c>
    </row>
    <row r="18145" spans="1:3" ht="15.75" thickBot="1">
      <c r="A18145" s="53">
        <v>10183474</v>
      </c>
      <c r="B18145" s="49" t="s">
        <v>28712</v>
      </c>
      <c r="C18145" s="49" t="s">
        <v>10901</v>
      </c>
    </row>
    <row r="18146" spans="1:3" ht="15.75" thickBot="1">
      <c r="A18146" s="53">
        <v>10183475</v>
      </c>
      <c r="B18146" s="49" t="s">
        <v>28713</v>
      </c>
      <c r="C18146" s="49" t="s">
        <v>10901</v>
      </c>
    </row>
    <row r="18147" spans="1:3" ht="15.75" thickBot="1">
      <c r="A18147" s="53">
        <v>10183476</v>
      </c>
      <c r="B18147" s="49" t="s">
        <v>28714</v>
      </c>
      <c r="C18147" s="49" t="s">
        <v>10901</v>
      </c>
    </row>
    <row r="18148" spans="1:3" ht="15.75" thickBot="1">
      <c r="A18148" s="53">
        <v>10183477</v>
      </c>
      <c r="B18148" s="49" t="s">
        <v>28715</v>
      </c>
      <c r="C18148" s="49" t="s">
        <v>10901</v>
      </c>
    </row>
    <row r="18149" spans="1:3" ht="15.75" thickBot="1">
      <c r="A18149" s="53">
        <v>10183478</v>
      </c>
      <c r="B18149" s="49" t="s">
        <v>28716</v>
      </c>
      <c r="C18149" s="49" t="s">
        <v>10901</v>
      </c>
    </row>
    <row r="18150" spans="1:3" ht="15.75" thickBot="1">
      <c r="A18150" s="53">
        <v>10183479</v>
      </c>
      <c r="B18150" s="49" t="s">
        <v>28717</v>
      </c>
      <c r="C18150" s="49" t="s">
        <v>10901</v>
      </c>
    </row>
    <row r="18151" spans="1:3" ht="15.75" thickBot="1">
      <c r="A18151" s="53">
        <v>10183480</v>
      </c>
      <c r="B18151" s="49" t="s">
        <v>28718</v>
      </c>
      <c r="C18151" s="49" t="s">
        <v>10901</v>
      </c>
    </row>
    <row r="18152" spans="1:3" ht="15.75" thickBot="1">
      <c r="A18152" s="53">
        <v>10183481</v>
      </c>
      <c r="B18152" s="49" t="s">
        <v>28719</v>
      </c>
      <c r="C18152" s="49" t="s">
        <v>10901</v>
      </c>
    </row>
    <row r="18153" spans="1:3" ht="15.75" thickBot="1">
      <c r="A18153" s="53">
        <v>10183482</v>
      </c>
      <c r="B18153" s="49" t="s">
        <v>28720</v>
      </c>
      <c r="C18153" s="49" t="s">
        <v>10901</v>
      </c>
    </row>
    <row r="18154" spans="1:3" ht="15.75" thickBot="1">
      <c r="A18154" s="53">
        <v>10183483</v>
      </c>
      <c r="B18154" s="49" t="s">
        <v>28721</v>
      </c>
      <c r="C18154" s="49" t="s">
        <v>10901</v>
      </c>
    </row>
    <row r="18155" spans="1:3" ht="15.75" thickBot="1">
      <c r="A18155" s="53">
        <v>10183484</v>
      </c>
      <c r="B18155" s="49" t="s">
        <v>28722</v>
      </c>
      <c r="C18155" s="49" t="s">
        <v>10901</v>
      </c>
    </row>
    <row r="18156" spans="1:3" ht="15.75" thickBot="1">
      <c r="A18156" s="53">
        <v>10183485</v>
      </c>
      <c r="B18156" s="49" t="s">
        <v>28723</v>
      </c>
      <c r="C18156" s="49" t="s">
        <v>10901</v>
      </c>
    </row>
    <row r="18157" spans="1:3" ht="15.75" thickBot="1">
      <c r="A18157" s="53">
        <v>10183486</v>
      </c>
      <c r="B18157" s="49" t="s">
        <v>28724</v>
      </c>
      <c r="C18157" s="49" t="s">
        <v>10901</v>
      </c>
    </row>
    <row r="18158" spans="1:3" ht="15.75" thickBot="1">
      <c r="A18158" s="53">
        <v>10183487</v>
      </c>
      <c r="B18158" s="49" t="s">
        <v>28725</v>
      </c>
      <c r="C18158" s="49" t="s">
        <v>10901</v>
      </c>
    </row>
    <row r="18159" spans="1:3" ht="15.75" thickBot="1">
      <c r="A18159" s="53">
        <v>10183488</v>
      </c>
      <c r="B18159" s="49" t="s">
        <v>28726</v>
      </c>
      <c r="C18159" s="49" t="s">
        <v>10616</v>
      </c>
    </row>
    <row r="18160" spans="1:3" ht="15.75" thickBot="1">
      <c r="A18160" s="53">
        <v>10183489</v>
      </c>
      <c r="B18160" s="49" t="s">
        <v>28727</v>
      </c>
      <c r="C18160" s="49" t="s">
        <v>10616</v>
      </c>
    </row>
    <row r="18161" spans="1:3" ht="15.75" thickBot="1">
      <c r="A18161" s="53">
        <v>10183490</v>
      </c>
      <c r="B18161" s="49" t="s">
        <v>28728</v>
      </c>
      <c r="C18161" s="49" t="s">
        <v>10616</v>
      </c>
    </row>
    <row r="18162" spans="1:3" ht="15.75" thickBot="1">
      <c r="A18162" s="53">
        <v>10183491</v>
      </c>
      <c r="B18162" s="49" t="s">
        <v>28729</v>
      </c>
      <c r="C18162" s="49" t="s">
        <v>10616</v>
      </c>
    </row>
    <row r="18163" spans="1:3" ht="15.75" thickBot="1">
      <c r="A18163" s="53">
        <v>10183492</v>
      </c>
      <c r="B18163" s="49" t="s">
        <v>28730</v>
      </c>
      <c r="C18163" s="49" t="s">
        <v>10616</v>
      </c>
    </row>
    <row r="18164" spans="1:3" ht="15.75" thickBot="1">
      <c r="A18164" s="53">
        <v>10183493</v>
      </c>
      <c r="B18164" s="49" t="s">
        <v>28731</v>
      </c>
      <c r="C18164" s="49" t="s">
        <v>10616</v>
      </c>
    </row>
    <row r="18165" spans="1:3" ht="15.75" thickBot="1">
      <c r="A18165" s="53">
        <v>10183494</v>
      </c>
      <c r="B18165" s="49" t="s">
        <v>28732</v>
      </c>
      <c r="C18165" s="49" t="s">
        <v>10616</v>
      </c>
    </row>
    <row r="18166" spans="1:3" ht="15.75" thickBot="1">
      <c r="A18166" s="53">
        <v>10183495</v>
      </c>
      <c r="B18166" s="49" t="s">
        <v>28733</v>
      </c>
      <c r="C18166" s="49" t="s">
        <v>10636</v>
      </c>
    </row>
    <row r="18167" spans="1:3" ht="15.75" thickBot="1">
      <c r="A18167" s="53">
        <v>10183496</v>
      </c>
      <c r="B18167" s="49" t="s">
        <v>28734</v>
      </c>
      <c r="C18167" s="49" t="s">
        <v>10636</v>
      </c>
    </row>
    <row r="18168" spans="1:3" ht="15.75" thickBot="1">
      <c r="A18168" s="53">
        <v>10183497</v>
      </c>
      <c r="B18168" s="49" t="s">
        <v>28735</v>
      </c>
      <c r="C18168" s="49" t="s">
        <v>17761</v>
      </c>
    </row>
    <row r="18169" spans="1:3" ht="15.75" thickBot="1">
      <c r="A18169" s="53">
        <v>10183498</v>
      </c>
      <c r="B18169" s="49" t="s">
        <v>28736</v>
      </c>
      <c r="C18169" s="49" t="s">
        <v>10636</v>
      </c>
    </row>
    <row r="18170" spans="1:3" ht="15.75" thickBot="1">
      <c r="A18170" s="53">
        <v>10183499</v>
      </c>
      <c r="B18170" s="49" t="s">
        <v>28737</v>
      </c>
      <c r="C18170" s="49" t="s">
        <v>10636</v>
      </c>
    </row>
    <row r="18171" spans="1:3" ht="15.75" thickBot="1">
      <c r="A18171" s="53">
        <v>10183500</v>
      </c>
      <c r="B18171" s="49" t="s">
        <v>28738</v>
      </c>
      <c r="C18171" s="49" t="s">
        <v>10636</v>
      </c>
    </row>
    <row r="18172" spans="1:3" ht="15.75" thickBot="1">
      <c r="A18172" s="53">
        <v>10183501</v>
      </c>
      <c r="B18172" s="49" t="s">
        <v>28739</v>
      </c>
      <c r="C18172" s="49" t="s">
        <v>10616</v>
      </c>
    </row>
    <row r="18173" spans="1:3" ht="15.75" thickBot="1">
      <c r="A18173" s="53">
        <v>10183502</v>
      </c>
      <c r="B18173" s="49" t="s">
        <v>28740</v>
      </c>
      <c r="C18173" s="49" t="s">
        <v>10616</v>
      </c>
    </row>
    <row r="18174" spans="1:3" ht="15.75" thickBot="1">
      <c r="A18174" s="53">
        <v>10183503</v>
      </c>
      <c r="B18174" s="49" t="s">
        <v>28741</v>
      </c>
      <c r="C18174" s="49" t="s">
        <v>10616</v>
      </c>
    </row>
    <row r="18175" spans="1:3" ht="15.75" thickBot="1">
      <c r="A18175" s="53">
        <v>10183504</v>
      </c>
      <c r="B18175" s="49" t="s">
        <v>28742</v>
      </c>
      <c r="C18175" s="49" t="s">
        <v>10616</v>
      </c>
    </row>
    <row r="18176" spans="1:3" ht="15.75" thickBot="1">
      <c r="A18176" s="53">
        <v>10183505</v>
      </c>
      <c r="B18176" s="49" t="s">
        <v>28743</v>
      </c>
      <c r="C18176" s="49" t="s">
        <v>10616</v>
      </c>
    </row>
    <row r="18177" spans="1:3" ht="15.75" thickBot="1">
      <c r="A18177" s="53">
        <v>10183506</v>
      </c>
      <c r="B18177" s="49" t="s">
        <v>28744</v>
      </c>
      <c r="C18177" s="49" t="s">
        <v>10616</v>
      </c>
    </row>
    <row r="18178" spans="1:3" ht="15.75" thickBot="1">
      <c r="A18178" s="53">
        <v>10183507</v>
      </c>
      <c r="B18178" s="49" t="s">
        <v>28745</v>
      </c>
      <c r="C18178" s="49" t="s">
        <v>10616</v>
      </c>
    </row>
    <row r="18179" spans="1:3" ht="15.75" thickBot="1">
      <c r="A18179" s="53">
        <v>10183508</v>
      </c>
      <c r="B18179" s="49" t="s">
        <v>28746</v>
      </c>
      <c r="C18179" s="49" t="s">
        <v>10901</v>
      </c>
    </row>
    <row r="18180" spans="1:3" ht="15.75" thickBot="1">
      <c r="A18180" s="53">
        <v>10183509</v>
      </c>
      <c r="B18180" s="49" t="s">
        <v>28747</v>
      </c>
      <c r="C18180" s="49" t="s">
        <v>10901</v>
      </c>
    </row>
    <row r="18181" spans="1:3" ht="15.75" thickBot="1">
      <c r="A18181" s="53">
        <v>10183510</v>
      </c>
      <c r="B18181" s="49" t="s">
        <v>28748</v>
      </c>
      <c r="C18181" s="49" t="s">
        <v>10901</v>
      </c>
    </row>
    <row r="18182" spans="1:3" ht="15.75" thickBot="1">
      <c r="A18182" s="53">
        <v>10183511</v>
      </c>
      <c r="B18182" s="49" t="s">
        <v>28749</v>
      </c>
      <c r="C18182" s="49" t="s">
        <v>10901</v>
      </c>
    </row>
    <row r="18183" spans="1:3" ht="15.75" thickBot="1">
      <c r="A18183" s="53">
        <v>10183512</v>
      </c>
      <c r="B18183" s="49" t="s">
        <v>28750</v>
      </c>
      <c r="C18183" s="49" t="s">
        <v>10901</v>
      </c>
    </row>
    <row r="18184" spans="1:3" ht="15.75" thickBot="1">
      <c r="A18184" s="53">
        <v>10183513</v>
      </c>
      <c r="B18184" s="49" t="s">
        <v>28751</v>
      </c>
      <c r="C18184" s="49" t="s">
        <v>10901</v>
      </c>
    </row>
    <row r="18185" spans="1:3" ht="26.25" thickBot="1">
      <c r="A18185" s="53">
        <v>10183514</v>
      </c>
      <c r="B18185" s="49" t="s">
        <v>28752</v>
      </c>
      <c r="C18185" s="49" t="s">
        <v>10901</v>
      </c>
    </row>
    <row r="18186" spans="1:3" ht="26.25" thickBot="1">
      <c r="A18186" s="53">
        <v>10183515</v>
      </c>
      <c r="B18186" s="49" t="s">
        <v>28753</v>
      </c>
      <c r="C18186" s="49" t="s">
        <v>10901</v>
      </c>
    </row>
    <row r="18187" spans="1:3" ht="15.75" thickBot="1">
      <c r="A18187" s="53">
        <v>10183516</v>
      </c>
      <c r="B18187" s="49" t="s">
        <v>28754</v>
      </c>
      <c r="C18187" s="49" t="s">
        <v>17761</v>
      </c>
    </row>
    <row r="18188" spans="1:3" ht="15.75" thickBot="1">
      <c r="A18188" s="53">
        <v>10183517</v>
      </c>
      <c r="B18188" s="49" t="s">
        <v>28755</v>
      </c>
      <c r="C18188" s="49" t="s">
        <v>17761</v>
      </c>
    </row>
    <row r="18189" spans="1:3" ht="15.75" thickBot="1">
      <c r="A18189" s="53">
        <v>10183518</v>
      </c>
      <c r="B18189" s="49" t="s">
        <v>28756</v>
      </c>
      <c r="C18189" s="49" t="s">
        <v>10695</v>
      </c>
    </row>
    <row r="18190" spans="1:3" ht="15.75" thickBot="1">
      <c r="A18190" s="53">
        <v>10183519</v>
      </c>
      <c r="B18190" s="49" t="s">
        <v>28757</v>
      </c>
      <c r="C18190" s="49" t="s">
        <v>10695</v>
      </c>
    </row>
    <row r="18191" spans="1:3" ht="15.75" thickBot="1">
      <c r="A18191" s="53">
        <v>10183520</v>
      </c>
      <c r="B18191" s="49" t="s">
        <v>28758</v>
      </c>
      <c r="C18191" s="49" t="s">
        <v>10695</v>
      </c>
    </row>
    <row r="18192" spans="1:3" ht="15.75" thickBot="1">
      <c r="A18192" s="53">
        <v>10183521</v>
      </c>
      <c r="B18192" s="49" t="s">
        <v>28759</v>
      </c>
      <c r="C18192" s="49" t="s">
        <v>10695</v>
      </c>
    </row>
    <row r="18193" spans="1:3" ht="15.75" thickBot="1">
      <c r="A18193" s="53">
        <v>10183522</v>
      </c>
      <c r="B18193" s="49" t="s">
        <v>28760</v>
      </c>
      <c r="C18193" s="49" t="s">
        <v>10695</v>
      </c>
    </row>
    <row r="18194" spans="1:3" ht="15.75" thickBot="1">
      <c r="A18194" s="53">
        <v>10183523</v>
      </c>
      <c r="B18194" s="49" t="s">
        <v>28761</v>
      </c>
      <c r="C18194" s="49" t="s">
        <v>10616</v>
      </c>
    </row>
    <row r="18195" spans="1:3" ht="15.75" thickBot="1">
      <c r="A18195" s="53">
        <v>10183524</v>
      </c>
      <c r="B18195" s="49" t="s">
        <v>28762</v>
      </c>
      <c r="C18195" s="49" t="s">
        <v>10616</v>
      </c>
    </row>
    <row r="18196" spans="1:3" ht="15.75" thickBot="1">
      <c r="A18196" s="53">
        <v>10183525</v>
      </c>
      <c r="B18196" s="49" t="s">
        <v>28763</v>
      </c>
      <c r="C18196" s="49" t="s">
        <v>10616</v>
      </c>
    </row>
    <row r="18197" spans="1:3" ht="15.75" thickBot="1">
      <c r="A18197" s="53">
        <v>10183526</v>
      </c>
      <c r="B18197" s="49" t="s">
        <v>28764</v>
      </c>
      <c r="C18197" s="49" t="s">
        <v>10616</v>
      </c>
    </row>
    <row r="18198" spans="1:3" ht="15.75" thickBot="1">
      <c r="A18198" s="53">
        <v>10183527</v>
      </c>
      <c r="B18198" s="49" t="s">
        <v>28765</v>
      </c>
      <c r="C18198" s="49" t="s">
        <v>10616</v>
      </c>
    </row>
    <row r="18199" spans="1:3" ht="15.75" thickBot="1">
      <c r="A18199" s="53">
        <v>10183528</v>
      </c>
      <c r="B18199" s="49" t="s">
        <v>28766</v>
      </c>
      <c r="C18199" s="49" t="s">
        <v>10616</v>
      </c>
    </row>
    <row r="18200" spans="1:3" ht="15.75" thickBot="1">
      <c r="A18200" s="53">
        <v>10183529</v>
      </c>
      <c r="B18200" s="49" t="s">
        <v>28767</v>
      </c>
      <c r="C18200" s="49" t="s">
        <v>17761</v>
      </c>
    </row>
    <row r="18201" spans="1:3" ht="15.75" thickBot="1">
      <c r="A18201" s="53">
        <v>10183530</v>
      </c>
      <c r="B18201" s="49" t="s">
        <v>28768</v>
      </c>
      <c r="C18201" s="49" t="s">
        <v>17761</v>
      </c>
    </row>
    <row r="18202" spans="1:3" ht="15.75" thickBot="1">
      <c r="A18202" s="53">
        <v>10183531</v>
      </c>
      <c r="B18202" s="49" t="s">
        <v>28769</v>
      </c>
      <c r="C18202" s="49" t="s">
        <v>17761</v>
      </c>
    </row>
    <row r="18203" spans="1:3" ht="15.75" thickBot="1">
      <c r="A18203" s="53">
        <v>10183532</v>
      </c>
      <c r="B18203" s="49" t="s">
        <v>28770</v>
      </c>
      <c r="C18203" s="49" t="s">
        <v>17761</v>
      </c>
    </row>
    <row r="18204" spans="1:3" ht="15.75" thickBot="1">
      <c r="A18204" s="53">
        <v>10183533</v>
      </c>
      <c r="B18204" s="49" t="s">
        <v>28771</v>
      </c>
      <c r="C18204" s="49" t="s">
        <v>10695</v>
      </c>
    </row>
    <row r="18205" spans="1:3" ht="15.75" thickBot="1">
      <c r="A18205" s="53">
        <v>10183534</v>
      </c>
      <c r="B18205" s="49" t="s">
        <v>28772</v>
      </c>
      <c r="C18205" s="49" t="s">
        <v>10695</v>
      </c>
    </row>
    <row r="18206" spans="1:3" ht="15.75" thickBot="1">
      <c r="A18206" s="53">
        <v>10183535</v>
      </c>
      <c r="B18206" s="49" t="s">
        <v>28773</v>
      </c>
      <c r="C18206" s="49" t="s">
        <v>10695</v>
      </c>
    </row>
    <row r="18207" spans="1:3" ht="15.75" thickBot="1">
      <c r="A18207" s="53">
        <v>10183536</v>
      </c>
      <c r="B18207" s="49" t="s">
        <v>28774</v>
      </c>
      <c r="C18207" s="49" t="s">
        <v>10636</v>
      </c>
    </row>
    <row r="18208" spans="1:3" ht="15.75" thickBot="1">
      <c r="A18208" s="53">
        <v>10183537</v>
      </c>
      <c r="B18208" s="49" t="s">
        <v>28775</v>
      </c>
      <c r="C18208" s="49" t="s">
        <v>10636</v>
      </c>
    </row>
    <row r="18209" spans="1:3" ht="15.75" thickBot="1">
      <c r="A18209" s="53">
        <v>10183538</v>
      </c>
      <c r="B18209" s="49" t="s">
        <v>28776</v>
      </c>
      <c r="C18209" s="49" t="s">
        <v>10616</v>
      </c>
    </row>
    <row r="18210" spans="1:3" ht="15.75" thickBot="1">
      <c r="A18210" s="53">
        <v>10183539</v>
      </c>
      <c r="B18210" s="49" t="s">
        <v>28777</v>
      </c>
      <c r="C18210" s="49" t="s">
        <v>10616</v>
      </c>
    </row>
    <row r="18211" spans="1:3" ht="15.75" thickBot="1">
      <c r="A18211" s="53">
        <v>10183540</v>
      </c>
      <c r="B18211" s="49" t="s">
        <v>28778</v>
      </c>
      <c r="C18211" s="49" t="s">
        <v>10616</v>
      </c>
    </row>
    <row r="18212" spans="1:3" ht="15.75" thickBot="1">
      <c r="A18212" s="53">
        <v>10183541</v>
      </c>
      <c r="B18212" s="49" t="s">
        <v>28779</v>
      </c>
      <c r="C18212" s="49" t="s">
        <v>10901</v>
      </c>
    </row>
    <row r="18213" spans="1:3" ht="15.75" thickBot="1">
      <c r="A18213" s="53">
        <v>10183542</v>
      </c>
      <c r="B18213" s="49" t="s">
        <v>28780</v>
      </c>
      <c r="C18213" s="49" t="s">
        <v>10901</v>
      </c>
    </row>
    <row r="18214" spans="1:3" ht="15.75" thickBot="1">
      <c r="A18214" s="53">
        <v>10183543</v>
      </c>
      <c r="B18214" s="49" t="s">
        <v>28781</v>
      </c>
      <c r="C18214" s="49" t="s">
        <v>10901</v>
      </c>
    </row>
    <row r="18215" spans="1:3" ht="15.75" thickBot="1">
      <c r="A18215" s="53">
        <v>10183544</v>
      </c>
      <c r="B18215" s="49" t="s">
        <v>28782</v>
      </c>
      <c r="C18215" s="49" t="s">
        <v>10636</v>
      </c>
    </row>
    <row r="18216" spans="1:3" ht="15.75" thickBot="1">
      <c r="A18216" s="53">
        <v>10183545</v>
      </c>
      <c r="B18216" s="49" t="s">
        <v>28783</v>
      </c>
      <c r="C18216" s="49" t="s">
        <v>10714</v>
      </c>
    </row>
    <row r="18217" spans="1:3" ht="15.75" thickBot="1">
      <c r="A18217" s="53">
        <v>10183546</v>
      </c>
      <c r="B18217" s="49" t="s">
        <v>28784</v>
      </c>
      <c r="C18217" s="49" t="s">
        <v>10901</v>
      </c>
    </row>
    <row r="18218" spans="1:3" ht="15.75" thickBot="1">
      <c r="A18218" s="53">
        <v>10183547</v>
      </c>
      <c r="B18218" s="49" t="s">
        <v>28785</v>
      </c>
      <c r="C18218" s="49" t="s">
        <v>10901</v>
      </c>
    </row>
    <row r="18219" spans="1:3" ht="15.75" thickBot="1">
      <c r="A18219" s="53">
        <v>10183548</v>
      </c>
      <c r="B18219" s="49" t="s">
        <v>28786</v>
      </c>
      <c r="C18219" s="49" t="s">
        <v>10616</v>
      </c>
    </row>
    <row r="18220" spans="1:3" ht="15.75" thickBot="1">
      <c r="A18220" s="53">
        <v>10183549</v>
      </c>
      <c r="B18220" s="49" t="s">
        <v>28787</v>
      </c>
      <c r="C18220" s="49" t="s">
        <v>10616</v>
      </c>
    </row>
    <row r="18221" spans="1:3" ht="15.75" thickBot="1">
      <c r="A18221" s="53">
        <v>10183550</v>
      </c>
      <c r="B18221" s="49" t="s">
        <v>28788</v>
      </c>
      <c r="C18221" s="49" t="s">
        <v>10616</v>
      </c>
    </row>
    <row r="18222" spans="1:3" ht="15.75" thickBot="1">
      <c r="A18222" s="53">
        <v>10183551</v>
      </c>
      <c r="B18222" s="49" t="s">
        <v>28789</v>
      </c>
      <c r="C18222" s="49" t="s">
        <v>10901</v>
      </c>
    </row>
    <row r="18223" spans="1:3" ht="15.75" thickBot="1">
      <c r="A18223" s="53">
        <v>10183552</v>
      </c>
      <c r="B18223" s="49" t="s">
        <v>28790</v>
      </c>
      <c r="C18223" s="49" t="s">
        <v>10901</v>
      </c>
    </row>
    <row r="18224" spans="1:3" ht="15.75" thickBot="1">
      <c r="A18224" s="53">
        <v>10183553</v>
      </c>
      <c r="B18224" s="49" t="s">
        <v>28791</v>
      </c>
      <c r="C18224" s="49" t="s">
        <v>10901</v>
      </c>
    </row>
    <row r="18225" spans="1:3" ht="15.75" thickBot="1">
      <c r="A18225" s="53">
        <v>10183554</v>
      </c>
      <c r="B18225" s="49" t="s">
        <v>28792</v>
      </c>
      <c r="C18225" s="49" t="s">
        <v>10901</v>
      </c>
    </row>
    <row r="18226" spans="1:3" ht="15.75" thickBot="1">
      <c r="A18226" s="53">
        <v>10183555</v>
      </c>
      <c r="B18226" s="49" t="s">
        <v>28793</v>
      </c>
      <c r="C18226" s="49" t="s">
        <v>10901</v>
      </c>
    </row>
    <row r="18227" spans="1:3" ht="15.75" thickBot="1">
      <c r="A18227" s="53">
        <v>10183556</v>
      </c>
      <c r="B18227" s="49" t="s">
        <v>28794</v>
      </c>
      <c r="C18227" s="49" t="s">
        <v>10901</v>
      </c>
    </row>
    <row r="18228" spans="1:3" ht="15.75" thickBot="1">
      <c r="A18228" s="53">
        <v>10183557</v>
      </c>
      <c r="B18228" s="49" t="s">
        <v>28795</v>
      </c>
      <c r="C18228" s="49" t="s">
        <v>10901</v>
      </c>
    </row>
    <row r="18229" spans="1:3" ht="15.75" thickBot="1">
      <c r="A18229" s="53">
        <v>10183558</v>
      </c>
      <c r="B18229" s="49" t="s">
        <v>28796</v>
      </c>
      <c r="C18229" s="49" t="s">
        <v>10901</v>
      </c>
    </row>
    <row r="18230" spans="1:3" ht="15.75" thickBot="1">
      <c r="A18230" s="53">
        <v>10183559</v>
      </c>
      <c r="B18230" s="49" t="s">
        <v>28797</v>
      </c>
      <c r="C18230" s="49" t="s">
        <v>10901</v>
      </c>
    </row>
    <row r="18231" spans="1:3" ht="15.75" thickBot="1">
      <c r="A18231" s="53">
        <v>10183560</v>
      </c>
      <c r="B18231" s="49" t="s">
        <v>28798</v>
      </c>
      <c r="C18231" s="49" t="s">
        <v>10636</v>
      </c>
    </row>
    <row r="18232" spans="1:3" ht="15.75" thickBot="1">
      <c r="A18232" s="53">
        <v>10183561</v>
      </c>
      <c r="B18232" s="49" t="s">
        <v>28799</v>
      </c>
      <c r="C18232" s="49" t="s">
        <v>10636</v>
      </c>
    </row>
    <row r="18233" spans="1:3" ht="15.75" thickBot="1">
      <c r="A18233" s="53">
        <v>10183562</v>
      </c>
      <c r="B18233" s="49" t="s">
        <v>28800</v>
      </c>
      <c r="C18233" s="49" t="s">
        <v>10901</v>
      </c>
    </row>
    <row r="18234" spans="1:3" ht="15.75" thickBot="1">
      <c r="A18234" s="53">
        <v>10183563</v>
      </c>
      <c r="B18234" s="49" t="s">
        <v>28801</v>
      </c>
      <c r="C18234" s="49" t="s">
        <v>10616</v>
      </c>
    </row>
    <row r="18235" spans="1:3" ht="15.75" thickBot="1">
      <c r="A18235" s="53">
        <v>10183564</v>
      </c>
      <c r="B18235" s="49" t="s">
        <v>28802</v>
      </c>
      <c r="C18235" s="49" t="s">
        <v>10616</v>
      </c>
    </row>
    <row r="18236" spans="1:3" ht="15.75" thickBot="1">
      <c r="A18236" s="53">
        <v>10183565</v>
      </c>
      <c r="B18236" s="49" t="s">
        <v>28803</v>
      </c>
      <c r="C18236" s="49" t="s">
        <v>10616</v>
      </c>
    </row>
    <row r="18237" spans="1:3" ht="15.75" thickBot="1">
      <c r="A18237" s="53">
        <v>10183566</v>
      </c>
      <c r="B18237" s="49" t="s">
        <v>28804</v>
      </c>
      <c r="C18237" s="49" t="s">
        <v>10616</v>
      </c>
    </row>
    <row r="18238" spans="1:3" ht="15.75" thickBot="1">
      <c r="A18238" s="53">
        <v>10183567</v>
      </c>
      <c r="B18238" s="49" t="s">
        <v>28805</v>
      </c>
      <c r="C18238" s="49" t="s">
        <v>10616</v>
      </c>
    </row>
    <row r="18239" spans="1:3" ht="15.75" thickBot="1">
      <c r="A18239" s="53">
        <v>10183568</v>
      </c>
      <c r="B18239" s="49" t="s">
        <v>28806</v>
      </c>
      <c r="C18239" s="49" t="s">
        <v>10616</v>
      </c>
    </row>
    <row r="18240" spans="1:3" ht="15.75" thickBot="1">
      <c r="A18240" s="53">
        <v>10183569</v>
      </c>
      <c r="B18240" s="49" t="s">
        <v>28807</v>
      </c>
      <c r="C18240" s="49" t="s">
        <v>10616</v>
      </c>
    </row>
    <row r="18241" spans="1:3" ht="15.75" thickBot="1">
      <c r="A18241" s="53">
        <v>10183570</v>
      </c>
      <c r="B18241" s="49" t="s">
        <v>28808</v>
      </c>
      <c r="C18241" s="49" t="s">
        <v>10616</v>
      </c>
    </row>
    <row r="18242" spans="1:3" ht="15.75" thickBot="1">
      <c r="A18242" s="53">
        <v>10183571</v>
      </c>
      <c r="B18242" s="49" t="s">
        <v>28809</v>
      </c>
      <c r="C18242" s="49" t="s">
        <v>10616</v>
      </c>
    </row>
    <row r="18243" spans="1:3" ht="15.75" thickBot="1">
      <c r="A18243" s="53">
        <v>10183572</v>
      </c>
      <c r="B18243" s="49" t="s">
        <v>28810</v>
      </c>
      <c r="C18243" s="49" t="s">
        <v>10616</v>
      </c>
    </row>
    <row r="18244" spans="1:3" ht="15.75" thickBot="1">
      <c r="A18244" s="53">
        <v>10183573</v>
      </c>
      <c r="B18244" s="49" t="s">
        <v>28811</v>
      </c>
      <c r="C18244" s="49" t="s">
        <v>10616</v>
      </c>
    </row>
    <row r="18245" spans="1:3" ht="15.75" thickBot="1">
      <c r="A18245" s="53">
        <v>10183574</v>
      </c>
      <c r="B18245" s="49" t="s">
        <v>28812</v>
      </c>
      <c r="C18245" s="49" t="s">
        <v>10616</v>
      </c>
    </row>
    <row r="18246" spans="1:3" ht="15.75" thickBot="1">
      <c r="A18246" s="53">
        <v>10183575</v>
      </c>
      <c r="B18246" s="49" t="s">
        <v>28813</v>
      </c>
      <c r="C18246" s="49" t="s">
        <v>10616</v>
      </c>
    </row>
    <row r="18247" spans="1:3" ht="15.75" thickBot="1">
      <c r="A18247" s="53">
        <v>10183576</v>
      </c>
      <c r="B18247" s="49" t="s">
        <v>28814</v>
      </c>
      <c r="C18247" s="49" t="s">
        <v>10616</v>
      </c>
    </row>
    <row r="18248" spans="1:3" ht="15.75" thickBot="1">
      <c r="A18248" s="53">
        <v>10183577</v>
      </c>
      <c r="B18248" s="49" t="s">
        <v>28815</v>
      </c>
      <c r="C18248" s="49" t="s">
        <v>10616</v>
      </c>
    </row>
    <row r="18249" spans="1:3" ht="15.75" thickBot="1">
      <c r="A18249" s="53">
        <v>10183578</v>
      </c>
      <c r="B18249" s="49" t="s">
        <v>28816</v>
      </c>
      <c r="C18249" s="49" t="s">
        <v>10616</v>
      </c>
    </row>
    <row r="18250" spans="1:3" ht="15.75" thickBot="1">
      <c r="A18250" s="53">
        <v>10183579</v>
      </c>
      <c r="B18250" s="49" t="s">
        <v>28817</v>
      </c>
      <c r="C18250" s="49" t="s">
        <v>10616</v>
      </c>
    </row>
    <row r="18251" spans="1:3" ht="15.75" thickBot="1">
      <c r="A18251" s="53">
        <v>10183580</v>
      </c>
      <c r="B18251" s="49" t="s">
        <v>28818</v>
      </c>
      <c r="C18251" s="49" t="s">
        <v>10616</v>
      </c>
    </row>
    <row r="18252" spans="1:3" ht="15.75" thickBot="1">
      <c r="A18252" s="53">
        <v>10183581</v>
      </c>
      <c r="B18252" s="49" t="s">
        <v>28819</v>
      </c>
      <c r="C18252" s="49" t="s">
        <v>10695</v>
      </c>
    </row>
    <row r="18253" spans="1:3" ht="15.75" thickBot="1">
      <c r="A18253" s="53">
        <v>10183582</v>
      </c>
      <c r="B18253" s="49" t="s">
        <v>28820</v>
      </c>
      <c r="C18253" s="49" t="s">
        <v>10695</v>
      </c>
    </row>
    <row r="18254" spans="1:3" ht="15.75" thickBot="1">
      <c r="A18254" s="53">
        <v>10183583</v>
      </c>
      <c r="B18254" s="49" t="s">
        <v>28821</v>
      </c>
      <c r="C18254" s="49" t="s">
        <v>10695</v>
      </c>
    </row>
    <row r="18255" spans="1:3" ht="15.75" thickBot="1">
      <c r="A18255" s="53">
        <v>10183584</v>
      </c>
      <c r="B18255" s="49" t="s">
        <v>28822</v>
      </c>
      <c r="C18255" s="49" t="s">
        <v>10695</v>
      </c>
    </row>
    <row r="18256" spans="1:3" ht="15.75" thickBot="1">
      <c r="A18256" s="53">
        <v>10183585</v>
      </c>
      <c r="B18256" s="49" t="s">
        <v>28823</v>
      </c>
      <c r="C18256" s="49" t="s">
        <v>10695</v>
      </c>
    </row>
    <row r="18257" spans="1:3" ht="15.75" thickBot="1">
      <c r="A18257" s="53">
        <v>10183586</v>
      </c>
      <c r="B18257" s="49" t="s">
        <v>28824</v>
      </c>
      <c r="C18257" s="49" t="s">
        <v>10695</v>
      </c>
    </row>
    <row r="18258" spans="1:3" ht="15.75" thickBot="1">
      <c r="A18258" s="53">
        <v>10183587</v>
      </c>
      <c r="B18258" s="49" t="s">
        <v>28825</v>
      </c>
      <c r="C18258" s="49" t="s">
        <v>10695</v>
      </c>
    </row>
    <row r="18259" spans="1:3" ht="15.75" thickBot="1">
      <c r="A18259" s="53">
        <v>10183588</v>
      </c>
      <c r="B18259" s="49" t="s">
        <v>28826</v>
      </c>
      <c r="C18259" s="49" t="s">
        <v>10695</v>
      </c>
    </row>
    <row r="18260" spans="1:3" ht="15.75" thickBot="1">
      <c r="A18260" s="53">
        <v>10183589</v>
      </c>
      <c r="B18260" s="49" t="s">
        <v>28827</v>
      </c>
      <c r="C18260" s="49" t="s">
        <v>10695</v>
      </c>
    </row>
    <row r="18261" spans="1:3" ht="26.25" thickBot="1">
      <c r="A18261" s="53">
        <v>10183590</v>
      </c>
      <c r="B18261" s="49" t="s">
        <v>28828</v>
      </c>
      <c r="C18261" s="49" t="s">
        <v>10695</v>
      </c>
    </row>
    <row r="18262" spans="1:3" ht="15.75" thickBot="1">
      <c r="A18262" s="53">
        <v>10183591</v>
      </c>
      <c r="B18262" s="49" t="s">
        <v>28829</v>
      </c>
      <c r="C18262" s="49" t="s">
        <v>10901</v>
      </c>
    </row>
    <row r="18263" spans="1:3" ht="15.75" thickBot="1">
      <c r="A18263" s="53">
        <v>10183592</v>
      </c>
      <c r="B18263" s="49" t="s">
        <v>28830</v>
      </c>
      <c r="C18263" s="49" t="s">
        <v>10901</v>
      </c>
    </row>
    <row r="18264" spans="1:3" ht="15.75" thickBot="1">
      <c r="A18264" s="53">
        <v>10183593</v>
      </c>
      <c r="B18264" s="49" t="s">
        <v>28831</v>
      </c>
      <c r="C18264" s="49" t="s">
        <v>10901</v>
      </c>
    </row>
    <row r="18265" spans="1:3" ht="15.75" thickBot="1">
      <c r="A18265" s="53">
        <v>10183594</v>
      </c>
      <c r="B18265" s="49" t="s">
        <v>28832</v>
      </c>
      <c r="C18265" s="49" t="s">
        <v>10901</v>
      </c>
    </row>
    <row r="18266" spans="1:3" ht="15.75" thickBot="1">
      <c r="A18266" s="53">
        <v>10183595</v>
      </c>
      <c r="B18266" s="49" t="s">
        <v>28833</v>
      </c>
      <c r="C18266" s="49" t="s">
        <v>10901</v>
      </c>
    </row>
    <row r="18267" spans="1:3" ht="15.75" thickBot="1">
      <c r="A18267" s="53">
        <v>10183596</v>
      </c>
      <c r="B18267" s="49" t="s">
        <v>28834</v>
      </c>
      <c r="C18267" s="49" t="s">
        <v>10901</v>
      </c>
    </row>
    <row r="18268" spans="1:3" ht="15.75" thickBot="1">
      <c r="A18268" s="53">
        <v>10183597</v>
      </c>
      <c r="B18268" s="49" t="s">
        <v>28835</v>
      </c>
      <c r="C18268" s="49" t="s">
        <v>10901</v>
      </c>
    </row>
    <row r="18269" spans="1:3" ht="15.75" thickBot="1">
      <c r="A18269" s="53">
        <v>10183598</v>
      </c>
      <c r="B18269" s="49" t="s">
        <v>28836</v>
      </c>
      <c r="C18269" s="49" t="s">
        <v>10901</v>
      </c>
    </row>
    <row r="18270" spans="1:3" ht="15.75" thickBot="1">
      <c r="A18270" s="53">
        <v>10183599</v>
      </c>
      <c r="B18270" s="49" t="s">
        <v>28837</v>
      </c>
      <c r="C18270" s="49" t="s">
        <v>10901</v>
      </c>
    </row>
    <row r="18271" spans="1:3" ht="15.75" thickBot="1">
      <c r="A18271" s="53">
        <v>10183600</v>
      </c>
      <c r="B18271" s="49" t="s">
        <v>28838</v>
      </c>
      <c r="C18271" s="49" t="s">
        <v>10901</v>
      </c>
    </row>
    <row r="18272" spans="1:3" ht="15.75" thickBot="1">
      <c r="A18272" s="53">
        <v>10183601</v>
      </c>
      <c r="B18272" s="49" t="s">
        <v>28839</v>
      </c>
      <c r="C18272" s="49" t="s">
        <v>10901</v>
      </c>
    </row>
    <row r="18273" spans="1:3" ht="15.75" thickBot="1">
      <c r="A18273" s="53">
        <v>10183602</v>
      </c>
      <c r="B18273" s="49" t="s">
        <v>28840</v>
      </c>
      <c r="C18273" s="49" t="s">
        <v>10901</v>
      </c>
    </row>
    <row r="18274" spans="1:3" ht="15.75" thickBot="1">
      <c r="A18274" s="53">
        <v>10183603</v>
      </c>
      <c r="B18274" s="49" t="s">
        <v>28841</v>
      </c>
      <c r="C18274" s="49" t="s">
        <v>10901</v>
      </c>
    </row>
    <row r="18275" spans="1:3" ht="15.75" thickBot="1">
      <c r="A18275" s="53">
        <v>10183604</v>
      </c>
      <c r="B18275" s="49" t="s">
        <v>28842</v>
      </c>
      <c r="C18275" s="49" t="s">
        <v>10901</v>
      </c>
    </row>
    <row r="18276" spans="1:3" ht="15.75" thickBot="1">
      <c r="A18276" s="53">
        <v>10183605</v>
      </c>
      <c r="B18276" s="49" t="s">
        <v>28843</v>
      </c>
      <c r="C18276" s="49" t="s">
        <v>10901</v>
      </c>
    </row>
    <row r="18277" spans="1:3" ht="15.75" thickBot="1">
      <c r="A18277" s="53">
        <v>10183606</v>
      </c>
      <c r="B18277" s="49" t="s">
        <v>28844</v>
      </c>
      <c r="C18277" s="49" t="s">
        <v>10901</v>
      </c>
    </row>
    <row r="18278" spans="1:3" ht="15.75" thickBot="1">
      <c r="A18278" s="53">
        <v>10183607</v>
      </c>
      <c r="B18278" s="49" t="s">
        <v>28845</v>
      </c>
      <c r="C18278" s="49" t="s">
        <v>10901</v>
      </c>
    </row>
    <row r="18279" spans="1:3" ht="15.75" thickBot="1">
      <c r="A18279" s="53">
        <v>10183608</v>
      </c>
      <c r="B18279" s="49" t="s">
        <v>28846</v>
      </c>
      <c r="C18279" s="49" t="s">
        <v>10901</v>
      </c>
    </row>
    <row r="18280" spans="1:3" ht="15.75" thickBot="1">
      <c r="A18280" s="53">
        <v>10183609</v>
      </c>
      <c r="B18280" s="49" t="s">
        <v>28847</v>
      </c>
      <c r="C18280" s="49" t="s">
        <v>10901</v>
      </c>
    </row>
    <row r="18281" spans="1:3" ht="15.75" thickBot="1">
      <c r="A18281" s="53">
        <v>10183610</v>
      </c>
      <c r="B18281" s="49" t="s">
        <v>28848</v>
      </c>
      <c r="C18281" s="49" t="s">
        <v>10901</v>
      </c>
    </row>
    <row r="18282" spans="1:3" ht="15.75" thickBot="1">
      <c r="A18282" s="53">
        <v>10183611</v>
      </c>
      <c r="B18282" s="49" t="s">
        <v>28849</v>
      </c>
      <c r="C18282" s="49" t="s">
        <v>10901</v>
      </c>
    </row>
    <row r="18283" spans="1:3" ht="15.75" thickBot="1">
      <c r="A18283" s="53">
        <v>10183612</v>
      </c>
      <c r="B18283" s="49" t="s">
        <v>28850</v>
      </c>
      <c r="C18283" s="49" t="s">
        <v>10901</v>
      </c>
    </row>
    <row r="18284" spans="1:3" ht="15.75" thickBot="1">
      <c r="A18284" s="53">
        <v>10183613</v>
      </c>
      <c r="B18284" s="49" t="s">
        <v>28851</v>
      </c>
      <c r="C18284" s="49" t="s">
        <v>10901</v>
      </c>
    </row>
    <row r="18285" spans="1:3" ht="15.75" thickBot="1">
      <c r="A18285" s="53">
        <v>10183614</v>
      </c>
      <c r="B18285" s="49" t="s">
        <v>28852</v>
      </c>
      <c r="C18285" s="49" t="s">
        <v>10901</v>
      </c>
    </row>
    <row r="18286" spans="1:3" ht="15.75" thickBot="1">
      <c r="A18286" s="53">
        <v>10183615</v>
      </c>
      <c r="B18286" s="49" t="s">
        <v>28853</v>
      </c>
      <c r="C18286" s="49" t="s">
        <v>10901</v>
      </c>
    </row>
    <row r="18287" spans="1:3" ht="15.75" thickBot="1">
      <c r="A18287" s="53">
        <v>10183616</v>
      </c>
      <c r="B18287" s="49" t="s">
        <v>28854</v>
      </c>
      <c r="C18287" s="49" t="s">
        <v>10636</v>
      </c>
    </row>
    <row r="18288" spans="1:3" ht="15.75" thickBot="1">
      <c r="A18288" s="53">
        <v>10183617</v>
      </c>
      <c r="B18288" s="49" t="s">
        <v>28855</v>
      </c>
      <c r="C18288" s="49" t="s">
        <v>10636</v>
      </c>
    </row>
    <row r="18289" spans="1:3" ht="15.75" thickBot="1">
      <c r="A18289" s="53">
        <v>10183618</v>
      </c>
      <c r="B18289" s="49" t="s">
        <v>28856</v>
      </c>
      <c r="C18289" s="49" t="s">
        <v>10636</v>
      </c>
    </row>
    <row r="18290" spans="1:3" ht="15.75" thickBot="1">
      <c r="A18290" s="53">
        <v>10183619</v>
      </c>
      <c r="B18290" s="49" t="s">
        <v>28857</v>
      </c>
      <c r="C18290" s="49" t="s">
        <v>10636</v>
      </c>
    </row>
    <row r="18291" spans="1:3" ht="15.75" thickBot="1">
      <c r="A18291" s="53">
        <v>10183620</v>
      </c>
      <c r="B18291" s="49" t="s">
        <v>28858</v>
      </c>
      <c r="C18291" s="49" t="s">
        <v>10636</v>
      </c>
    </row>
    <row r="18292" spans="1:3" ht="15.75" thickBot="1">
      <c r="A18292" s="53">
        <v>10183621</v>
      </c>
      <c r="B18292" s="49" t="s">
        <v>28859</v>
      </c>
      <c r="C18292" s="49" t="s">
        <v>10616</v>
      </c>
    </row>
    <row r="18293" spans="1:3" ht="15.75" thickBot="1">
      <c r="A18293" s="53">
        <v>10183622</v>
      </c>
      <c r="B18293" s="49" t="s">
        <v>28860</v>
      </c>
      <c r="C18293" s="49" t="s">
        <v>10616</v>
      </c>
    </row>
    <row r="18294" spans="1:3" ht="15.75" thickBot="1">
      <c r="A18294" s="53">
        <v>10183623</v>
      </c>
      <c r="B18294" s="49" t="s">
        <v>28861</v>
      </c>
      <c r="C18294" s="49" t="s">
        <v>10616</v>
      </c>
    </row>
    <row r="18295" spans="1:3" ht="15.75" thickBot="1">
      <c r="A18295" s="53">
        <v>10183624</v>
      </c>
      <c r="B18295" s="49" t="s">
        <v>28862</v>
      </c>
      <c r="C18295" s="49" t="s">
        <v>10616</v>
      </c>
    </row>
    <row r="18296" spans="1:3" ht="15.75" thickBot="1">
      <c r="A18296" s="53">
        <v>10183625</v>
      </c>
      <c r="B18296" s="49" t="s">
        <v>28863</v>
      </c>
      <c r="C18296" s="49" t="s">
        <v>10616</v>
      </c>
    </row>
    <row r="18297" spans="1:3" ht="15.75" thickBot="1">
      <c r="A18297" s="53">
        <v>10183626</v>
      </c>
      <c r="B18297" s="49" t="s">
        <v>28864</v>
      </c>
      <c r="C18297" s="49" t="s">
        <v>10616</v>
      </c>
    </row>
    <row r="18298" spans="1:3" ht="15.75" thickBot="1">
      <c r="A18298" s="53">
        <v>10183627</v>
      </c>
      <c r="B18298" s="49" t="s">
        <v>28865</v>
      </c>
      <c r="C18298" s="49" t="s">
        <v>10616</v>
      </c>
    </row>
    <row r="18299" spans="1:3" ht="15.75" thickBot="1">
      <c r="A18299" s="53">
        <v>10183628</v>
      </c>
      <c r="B18299" s="49" t="s">
        <v>28866</v>
      </c>
      <c r="C18299" s="49" t="s">
        <v>10616</v>
      </c>
    </row>
    <row r="18300" spans="1:3" ht="15.75" thickBot="1">
      <c r="A18300" s="53">
        <v>10183629</v>
      </c>
      <c r="B18300" s="49" t="s">
        <v>28867</v>
      </c>
      <c r="C18300" s="49" t="s">
        <v>10616</v>
      </c>
    </row>
    <row r="18301" spans="1:3" ht="15.75" thickBot="1">
      <c r="A18301" s="53">
        <v>10183630</v>
      </c>
      <c r="B18301" s="49" t="s">
        <v>28868</v>
      </c>
      <c r="C18301" s="49" t="s">
        <v>10616</v>
      </c>
    </row>
    <row r="18302" spans="1:3" ht="15.75" thickBot="1">
      <c r="A18302" s="53">
        <v>10183631</v>
      </c>
      <c r="B18302" s="49" t="s">
        <v>28869</v>
      </c>
      <c r="C18302" s="49" t="s">
        <v>10616</v>
      </c>
    </row>
    <row r="18303" spans="1:3" ht="15.75" thickBot="1">
      <c r="A18303" s="53">
        <v>10183632</v>
      </c>
      <c r="B18303" s="49" t="s">
        <v>28870</v>
      </c>
      <c r="C18303" s="49" t="s">
        <v>10616</v>
      </c>
    </row>
    <row r="18304" spans="1:3" ht="15.75" thickBot="1">
      <c r="A18304" s="53">
        <v>10183633</v>
      </c>
      <c r="B18304" s="49" t="s">
        <v>28871</v>
      </c>
      <c r="C18304" s="49" t="s">
        <v>10616</v>
      </c>
    </row>
    <row r="18305" spans="1:3" ht="15.75" thickBot="1">
      <c r="A18305" s="53">
        <v>10183634</v>
      </c>
      <c r="B18305" s="49" t="s">
        <v>28872</v>
      </c>
      <c r="C18305" s="49" t="s">
        <v>10616</v>
      </c>
    </row>
    <row r="18306" spans="1:3" ht="15.75" thickBot="1">
      <c r="A18306" s="53">
        <v>10183635</v>
      </c>
      <c r="B18306" s="49" t="s">
        <v>28873</v>
      </c>
      <c r="C18306" s="49" t="s">
        <v>10616</v>
      </c>
    </row>
    <row r="18307" spans="1:3" ht="15.75" thickBot="1">
      <c r="A18307" s="53">
        <v>10183636</v>
      </c>
      <c r="B18307" s="49" t="s">
        <v>28874</v>
      </c>
      <c r="C18307" s="49" t="s">
        <v>10616</v>
      </c>
    </row>
    <row r="18308" spans="1:3" ht="15.75" thickBot="1">
      <c r="A18308" s="53">
        <v>10183639</v>
      </c>
      <c r="B18308" s="49" t="s">
        <v>28875</v>
      </c>
      <c r="C18308" s="49" t="s">
        <v>10616</v>
      </c>
    </row>
    <row r="18309" spans="1:3" ht="15.75" thickBot="1">
      <c r="A18309" s="53">
        <v>10183640</v>
      </c>
      <c r="B18309" s="49" t="s">
        <v>28876</v>
      </c>
      <c r="C18309" s="49" t="s">
        <v>10616</v>
      </c>
    </row>
    <row r="18310" spans="1:3" ht="15.75" thickBot="1">
      <c r="A18310" s="53">
        <v>10183641</v>
      </c>
      <c r="B18310" s="49" t="s">
        <v>28877</v>
      </c>
      <c r="C18310" s="49" t="s">
        <v>10616</v>
      </c>
    </row>
    <row r="18311" spans="1:3" ht="26.25" thickBot="1">
      <c r="A18311" s="53">
        <v>10183642</v>
      </c>
      <c r="B18311" s="49" t="s">
        <v>28878</v>
      </c>
      <c r="C18311" s="49" t="s">
        <v>10616</v>
      </c>
    </row>
    <row r="18312" spans="1:3" ht="26.25" thickBot="1">
      <c r="A18312" s="53">
        <v>10183643</v>
      </c>
      <c r="B18312" s="49" t="s">
        <v>28879</v>
      </c>
      <c r="C18312" s="49" t="s">
        <v>10616</v>
      </c>
    </row>
    <row r="18313" spans="1:3" ht="15.75" thickBot="1">
      <c r="A18313" s="53">
        <v>10183644</v>
      </c>
      <c r="B18313" s="49" t="s">
        <v>28880</v>
      </c>
      <c r="C18313" s="49" t="s">
        <v>10616</v>
      </c>
    </row>
    <row r="18314" spans="1:3" ht="15.75" thickBot="1">
      <c r="A18314" s="53">
        <v>10183645</v>
      </c>
      <c r="B18314" s="49" t="s">
        <v>28881</v>
      </c>
      <c r="C18314" s="49" t="s">
        <v>10616</v>
      </c>
    </row>
    <row r="18315" spans="1:3" ht="15.75" thickBot="1">
      <c r="A18315" s="53">
        <v>10183646</v>
      </c>
      <c r="B18315" s="49" t="s">
        <v>28882</v>
      </c>
      <c r="C18315" s="49" t="s">
        <v>10616</v>
      </c>
    </row>
    <row r="18316" spans="1:3" ht="15.75" thickBot="1">
      <c r="A18316" s="53">
        <v>10183647</v>
      </c>
      <c r="B18316" s="49" t="s">
        <v>28883</v>
      </c>
      <c r="C18316" s="49" t="s">
        <v>10616</v>
      </c>
    </row>
    <row r="18317" spans="1:3" ht="15.75" thickBot="1">
      <c r="A18317" s="53">
        <v>10183648</v>
      </c>
      <c r="B18317" s="49" t="s">
        <v>28884</v>
      </c>
      <c r="C18317" s="49" t="s">
        <v>10616</v>
      </c>
    </row>
    <row r="18318" spans="1:3" ht="15.75" thickBot="1">
      <c r="A18318" s="53">
        <v>10183649</v>
      </c>
      <c r="B18318" s="49" t="s">
        <v>28885</v>
      </c>
      <c r="C18318" s="49" t="s">
        <v>10616</v>
      </c>
    </row>
    <row r="18319" spans="1:3" ht="15.75" thickBot="1">
      <c r="A18319" s="53">
        <v>10183650</v>
      </c>
      <c r="B18319" s="49" t="s">
        <v>28886</v>
      </c>
      <c r="C18319" s="49" t="s">
        <v>10616</v>
      </c>
    </row>
    <row r="18320" spans="1:3" ht="15.75" thickBot="1">
      <c r="A18320" s="53">
        <v>10183651</v>
      </c>
      <c r="B18320" s="49" t="s">
        <v>28887</v>
      </c>
      <c r="C18320" s="49" t="s">
        <v>10616</v>
      </c>
    </row>
    <row r="18321" spans="1:3" ht="15.75" thickBot="1">
      <c r="A18321" s="53">
        <v>10183652</v>
      </c>
      <c r="B18321" s="49" t="s">
        <v>28888</v>
      </c>
      <c r="C18321" s="49" t="s">
        <v>10616</v>
      </c>
    </row>
    <row r="18322" spans="1:3" ht="15.75" thickBot="1">
      <c r="A18322" s="53">
        <v>10183653</v>
      </c>
      <c r="B18322" s="49" t="s">
        <v>28889</v>
      </c>
      <c r="C18322" s="49" t="s">
        <v>10616</v>
      </c>
    </row>
    <row r="18323" spans="1:3" ht="15.75" thickBot="1">
      <c r="A18323" s="53">
        <v>10183654</v>
      </c>
      <c r="B18323" s="49" t="s">
        <v>28890</v>
      </c>
      <c r="C18323" s="49" t="s">
        <v>10616</v>
      </c>
    </row>
    <row r="18324" spans="1:3" ht="15.75" thickBot="1">
      <c r="A18324" s="53">
        <v>10183655</v>
      </c>
      <c r="B18324" s="49" t="s">
        <v>28891</v>
      </c>
      <c r="C18324" s="49" t="s">
        <v>10901</v>
      </c>
    </row>
    <row r="18325" spans="1:3" ht="15.75" thickBot="1">
      <c r="A18325" s="53">
        <v>10183656</v>
      </c>
      <c r="B18325" s="49" t="s">
        <v>28892</v>
      </c>
      <c r="C18325" s="49" t="s">
        <v>10901</v>
      </c>
    </row>
    <row r="18326" spans="1:3" ht="15.75" thickBot="1">
      <c r="A18326" s="53">
        <v>10183657</v>
      </c>
      <c r="B18326" s="49" t="s">
        <v>28893</v>
      </c>
      <c r="C18326" s="49" t="s">
        <v>10901</v>
      </c>
    </row>
    <row r="18327" spans="1:3" ht="15.75" thickBot="1">
      <c r="A18327" s="53">
        <v>10183658</v>
      </c>
      <c r="B18327" s="49" t="s">
        <v>28894</v>
      </c>
      <c r="C18327" s="49" t="s">
        <v>10901</v>
      </c>
    </row>
    <row r="18328" spans="1:3" ht="15.75" thickBot="1">
      <c r="A18328" s="53">
        <v>10183659</v>
      </c>
      <c r="B18328" s="49" t="s">
        <v>28895</v>
      </c>
      <c r="C18328" s="49" t="s">
        <v>10901</v>
      </c>
    </row>
    <row r="18329" spans="1:3" ht="15.75" thickBot="1">
      <c r="A18329" s="53">
        <v>10183660</v>
      </c>
      <c r="B18329" s="49" t="s">
        <v>28896</v>
      </c>
      <c r="C18329" s="49" t="s">
        <v>10901</v>
      </c>
    </row>
    <row r="18330" spans="1:3" ht="15.75" thickBot="1">
      <c r="A18330" s="53">
        <v>10183661</v>
      </c>
      <c r="B18330" s="49" t="s">
        <v>28897</v>
      </c>
      <c r="C18330" s="49" t="s">
        <v>10901</v>
      </c>
    </row>
    <row r="18331" spans="1:3" ht="15.75" thickBot="1">
      <c r="A18331" s="53">
        <v>10183662</v>
      </c>
      <c r="B18331" s="49" t="s">
        <v>28898</v>
      </c>
      <c r="C18331" s="49" t="s">
        <v>10901</v>
      </c>
    </row>
    <row r="18332" spans="1:3" ht="15.75" thickBot="1">
      <c r="A18332" s="53">
        <v>10183663</v>
      </c>
      <c r="B18332" s="49" t="s">
        <v>28899</v>
      </c>
      <c r="C18332" s="49" t="s">
        <v>10901</v>
      </c>
    </row>
    <row r="18333" spans="1:3" ht="15.75" thickBot="1">
      <c r="A18333" s="53">
        <v>10183664</v>
      </c>
      <c r="B18333" s="49" t="s">
        <v>28900</v>
      </c>
      <c r="C18333" s="49" t="s">
        <v>10901</v>
      </c>
    </row>
    <row r="18334" spans="1:3" ht="15.75" thickBot="1">
      <c r="A18334" s="53">
        <v>10183665</v>
      </c>
      <c r="B18334" s="49" t="s">
        <v>28901</v>
      </c>
      <c r="C18334" s="49" t="s">
        <v>10901</v>
      </c>
    </row>
    <row r="18335" spans="1:3" ht="15.75" thickBot="1">
      <c r="A18335" s="53">
        <v>10183666</v>
      </c>
      <c r="B18335" s="49" t="s">
        <v>28902</v>
      </c>
      <c r="C18335" s="49" t="s">
        <v>10901</v>
      </c>
    </row>
    <row r="18336" spans="1:3" ht="15.75" thickBot="1">
      <c r="A18336" s="53">
        <v>10183667</v>
      </c>
      <c r="B18336" s="49" t="s">
        <v>28903</v>
      </c>
      <c r="C18336" s="49" t="s">
        <v>10901</v>
      </c>
    </row>
    <row r="18337" spans="1:3" ht="15.75" thickBot="1">
      <c r="A18337" s="53">
        <v>10183668</v>
      </c>
      <c r="B18337" s="49" t="s">
        <v>28904</v>
      </c>
      <c r="C18337" s="49" t="s">
        <v>10901</v>
      </c>
    </row>
    <row r="18338" spans="1:3" ht="15.75" thickBot="1">
      <c r="A18338" s="53">
        <v>10183669</v>
      </c>
      <c r="B18338" s="49" t="s">
        <v>28905</v>
      </c>
      <c r="C18338" s="49" t="s">
        <v>10901</v>
      </c>
    </row>
    <row r="18339" spans="1:3" ht="15.75" thickBot="1">
      <c r="A18339" s="53">
        <v>10183670</v>
      </c>
      <c r="B18339" s="49" t="s">
        <v>28906</v>
      </c>
      <c r="C18339" s="49" t="s">
        <v>10901</v>
      </c>
    </row>
    <row r="18340" spans="1:3" ht="15.75" thickBot="1">
      <c r="A18340" s="53">
        <v>10183671</v>
      </c>
      <c r="B18340" s="49" t="s">
        <v>28907</v>
      </c>
      <c r="C18340" s="49" t="s">
        <v>10901</v>
      </c>
    </row>
    <row r="18341" spans="1:3" ht="15.75" thickBot="1">
      <c r="A18341" s="53">
        <v>10183672</v>
      </c>
      <c r="B18341" s="49" t="s">
        <v>28908</v>
      </c>
      <c r="C18341" s="49" t="s">
        <v>10901</v>
      </c>
    </row>
    <row r="18342" spans="1:3" ht="15.75" thickBot="1">
      <c r="A18342" s="53">
        <v>10183673</v>
      </c>
      <c r="B18342" s="49" t="s">
        <v>28909</v>
      </c>
      <c r="C18342" s="49" t="s">
        <v>10901</v>
      </c>
    </row>
    <row r="18343" spans="1:3" ht="15.75" thickBot="1">
      <c r="A18343" s="53">
        <v>10183674</v>
      </c>
      <c r="B18343" s="49" t="s">
        <v>28910</v>
      </c>
      <c r="C18343" s="49" t="s">
        <v>10901</v>
      </c>
    </row>
    <row r="18344" spans="1:3" ht="15.75" thickBot="1">
      <c r="A18344" s="53">
        <v>10183675</v>
      </c>
      <c r="B18344" s="49" t="s">
        <v>28911</v>
      </c>
      <c r="C18344" s="49" t="s">
        <v>10901</v>
      </c>
    </row>
    <row r="18345" spans="1:3" ht="15.75" thickBot="1">
      <c r="A18345" s="53">
        <v>10183676</v>
      </c>
      <c r="B18345" s="49" t="s">
        <v>28912</v>
      </c>
      <c r="C18345" s="49" t="s">
        <v>10901</v>
      </c>
    </row>
    <row r="18346" spans="1:3" ht="15.75" thickBot="1">
      <c r="A18346" s="53">
        <v>10183677</v>
      </c>
      <c r="B18346" s="49" t="s">
        <v>28913</v>
      </c>
      <c r="C18346" s="49" t="s">
        <v>10901</v>
      </c>
    </row>
    <row r="18347" spans="1:3" ht="15.75" thickBot="1">
      <c r="A18347" s="53">
        <v>10183678</v>
      </c>
      <c r="B18347" s="49" t="s">
        <v>28914</v>
      </c>
      <c r="C18347" s="49" t="s">
        <v>10901</v>
      </c>
    </row>
    <row r="18348" spans="1:3" ht="15.75" thickBot="1">
      <c r="A18348" s="53">
        <v>10183679</v>
      </c>
      <c r="B18348" s="49" t="s">
        <v>28915</v>
      </c>
      <c r="C18348" s="49" t="s">
        <v>10901</v>
      </c>
    </row>
    <row r="18349" spans="1:3" ht="15.75" thickBot="1">
      <c r="A18349" s="53">
        <v>10183680</v>
      </c>
      <c r="B18349" s="49" t="s">
        <v>28916</v>
      </c>
      <c r="C18349" s="49" t="s">
        <v>10901</v>
      </c>
    </row>
    <row r="18350" spans="1:3" ht="15.75" thickBot="1">
      <c r="A18350" s="53">
        <v>10183681</v>
      </c>
      <c r="B18350" s="49" t="s">
        <v>28917</v>
      </c>
      <c r="C18350" s="49" t="s">
        <v>10901</v>
      </c>
    </row>
    <row r="18351" spans="1:3" ht="15.75" thickBot="1">
      <c r="A18351" s="53">
        <v>10183682</v>
      </c>
      <c r="B18351" s="49" t="s">
        <v>28918</v>
      </c>
      <c r="C18351" s="49" t="s">
        <v>10901</v>
      </c>
    </row>
    <row r="18352" spans="1:3" ht="15.75" thickBot="1">
      <c r="A18352" s="53">
        <v>10183683</v>
      </c>
      <c r="B18352" s="49" t="s">
        <v>28919</v>
      </c>
      <c r="C18352" s="49" t="s">
        <v>10901</v>
      </c>
    </row>
    <row r="18353" spans="1:3" ht="15.75" thickBot="1">
      <c r="A18353" s="53">
        <v>10183684</v>
      </c>
      <c r="B18353" s="49" t="s">
        <v>28920</v>
      </c>
      <c r="C18353" s="49" t="s">
        <v>10901</v>
      </c>
    </row>
    <row r="18354" spans="1:3" ht="15.75" thickBot="1">
      <c r="A18354" s="53">
        <v>10183685</v>
      </c>
      <c r="B18354" s="49" t="s">
        <v>28921</v>
      </c>
      <c r="C18354" s="49" t="s">
        <v>10901</v>
      </c>
    </row>
    <row r="18355" spans="1:3" ht="15.75" thickBot="1">
      <c r="A18355" s="53">
        <v>10183686</v>
      </c>
      <c r="B18355" s="49" t="s">
        <v>28922</v>
      </c>
      <c r="C18355" s="49" t="s">
        <v>10901</v>
      </c>
    </row>
    <row r="18356" spans="1:3" ht="15.75" thickBot="1">
      <c r="A18356" s="53">
        <v>10183687</v>
      </c>
      <c r="B18356" s="49" t="s">
        <v>28923</v>
      </c>
      <c r="C18356" s="49" t="s">
        <v>10901</v>
      </c>
    </row>
    <row r="18357" spans="1:3" ht="15.75" thickBot="1">
      <c r="A18357" s="53">
        <v>10183688</v>
      </c>
      <c r="B18357" s="49" t="s">
        <v>28924</v>
      </c>
      <c r="C18357" s="49" t="s">
        <v>10901</v>
      </c>
    </row>
    <row r="18358" spans="1:3" ht="15.75" thickBot="1">
      <c r="A18358" s="53">
        <v>10183689</v>
      </c>
      <c r="B18358" s="49" t="s">
        <v>28925</v>
      </c>
      <c r="C18358" s="49" t="s">
        <v>10901</v>
      </c>
    </row>
    <row r="18359" spans="1:3" ht="15.75" thickBot="1">
      <c r="A18359" s="53">
        <v>10183690</v>
      </c>
      <c r="B18359" s="49" t="s">
        <v>28926</v>
      </c>
      <c r="C18359" s="49" t="s">
        <v>10901</v>
      </c>
    </row>
    <row r="18360" spans="1:3" ht="15.75" thickBot="1">
      <c r="A18360" s="53">
        <v>10183691</v>
      </c>
      <c r="B18360" s="49" t="s">
        <v>28927</v>
      </c>
      <c r="C18360" s="49" t="s">
        <v>10901</v>
      </c>
    </row>
    <row r="18361" spans="1:3" ht="15.75" thickBot="1">
      <c r="A18361" s="53">
        <v>10183692</v>
      </c>
      <c r="B18361" s="49" t="s">
        <v>28928</v>
      </c>
      <c r="C18361" s="49" t="s">
        <v>10901</v>
      </c>
    </row>
    <row r="18362" spans="1:3" ht="15.75" thickBot="1">
      <c r="A18362" s="53">
        <v>10183693</v>
      </c>
      <c r="B18362" s="49" t="s">
        <v>28929</v>
      </c>
      <c r="C18362" s="49" t="s">
        <v>10636</v>
      </c>
    </row>
    <row r="18363" spans="1:3" ht="15.75" thickBot="1">
      <c r="A18363" s="53">
        <v>10183694</v>
      </c>
      <c r="B18363" s="49" t="s">
        <v>28930</v>
      </c>
      <c r="C18363" s="49" t="s">
        <v>10636</v>
      </c>
    </row>
    <row r="18364" spans="1:3" ht="15.75" thickBot="1">
      <c r="A18364" s="53">
        <v>10183695</v>
      </c>
      <c r="B18364" s="49" t="s">
        <v>28931</v>
      </c>
      <c r="C18364" s="49" t="s">
        <v>10636</v>
      </c>
    </row>
    <row r="18365" spans="1:3" ht="15.75" thickBot="1">
      <c r="A18365" s="53">
        <v>10183696</v>
      </c>
      <c r="B18365" s="49" t="s">
        <v>28932</v>
      </c>
      <c r="C18365" s="49" t="s">
        <v>10636</v>
      </c>
    </row>
    <row r="18366" spans="1:3" ht="15.75" thickBot="1">
      <c r="A18366" s="53">
        <v>10183697</v>
      </c>
      <c r="B18366" s="49" t="s">
        <v>28933</v>
      </c>
      <c r="C18366" s="49" t="s">
        <v>10636</v>
      </c>
    </row>
    <row r="18367" spans="1:3" ht="15.75" thickBot="1">
      <c r="A18367" s="53">
        <v>10183698</v>
      </c>
      <c r="B18367" s="49" t="s">
        <v>28934</v>
      </c>
      <c r="C18367" s="49" t="s">
        <v>10636</v>
      </c>
    </row>
    <row r="18368" spans="1:3" ht="15.75" thickBot="1">
      <c r="A18368" s="53">
        <v>10183699</v>
      </c>
      <c r="B18368" s="49" t="s">
        <v>28935</v>
      </c>
      <c r="C18368" s="49" t="s">
        <v>10636</v>
      </c>
    </row>
    <row r="18369" spans="1:3" ht="15.75" thickBot="1">
      <c r="A18369" s="53">
        <v>10183700</v>
      </c>
      <c r="B18369" s="49" t="s">
        <v>28936</v>
      </c>
      <c r="C18369" s="49" t="s">
        <v>10636</v>
      </c>
    </row>
    <row r="18370" spans="1:3" ht="15.75" thickBot="1">
      <c r="A18370" s="53">
        <v>10183701</v>
      </c>
      <c r="B18370" s="49" t="s">
        <v>28937</v>
      </c>
      <c r="C18370" s="49" t="s">
        <v>10636</v>
      </c>
    </row>
    <row r="18371" spans="1:3" ht="15.75" thickBot="1">
      <c r="A18371" s="53">
        <v>10183702</v>
      </c>
      <c r="B18371" s="49" t="s">
        <v>28938</v>
      </c>
      <c r="C18371" s="49" t="s">
        <v>10636</v>
      </c>
    </row>
    <row r="18372" spans="1:3" ht="15.75" thickBot="1">
      <c r="A18372" s="53">
        <v>10183703</v>
      </c>
      <c r="B18372" s="49" t="s">
        <v>28939</v>
      </c>
      <c r="C18372" s="49" t="s">
        <v>10636</v>
      </c>
    </row>
    <row r="18373" spans="1:3" ht="15.75" thickBot="1">
      <c r="A18373" s="53">
        <v>10183704</v>
      </c>
      <c r="B18373" s="49" t="s">
        <v>28940</v>
      </c>
      <c r="C18373" s="49" t="s">
        <v>10636</v>
      </c>
    </row>
    <row r="18374" spans="1:3" ht="15.75" thickBot="1">
      <c r="A18374" s="53">
        <v>10183705</v>
      </c>
      <c r="B18374" s="49" t="s">
        <v>28941</v>
      </c>
      <c r="C18374" s="49" t="s">
        <v>10636</v>
      </c>
    </row>
    <row r="18375" spans="1:3" ht="15.75" thickBot="1">
      <c r="A18375" s="53">
        <v>10183706</v>
      </c>
      <c r="B18375" s="49" t="s">
        <v>28942</v>
      </c>
      <c r="C18375" s="49" t="s">
        <v>10636</v>
      </c>
    </row>
    <row r="18376" spans="1:3" ht="15.75" thickBot="1">
      <c r="A18376" s="53">
        <v>10183707</v>
      </c>
      <c r="B18376" s="49" t="s">
        <v>28943</v>
      </c>
      <c r="C18376" s="49" t="s">
        <v>10636</v>
      </c>
    </row>
    <row r="18377" spans="1:3" ht="15.75" thickBot="1">
      <c r="A18377" s="53">
        <v>10183708</v>
      </c>
      <c r="B18377" s="49" t="s">
        <v>28944</v>
      </c>
      <c r="C18377" s="49" t="s">
        <v>10636</v>
      </c>
    </row>
    <row r="18378" spans="1:3" ht="15.75" thickBot="1">
      <c r="A18378" s="53">
        <v>10183709</v>
      </c>
      <c r="B18378" s="49" t="s">
        <v>28945</v>
      </c>
      <c r="C18378" s="49" t="s">
        <v>10636</v>
      </c>
    </row>
    <row r="18379" spans="1:3" ht="15.75" thickBot="1">
      <c r="A18379" s="53">
        <v>10183710</v>
      </c>
      <c r="B18379" s="49" t="s">
        <v>28946</v>
      </c>
      <c r="C18379" s="49" t="s">
        <v>10636</v>
      </c>
    </row>
    <row r="18380" spans="1:3" ht="15.75" thickBot="1">
      <c r="A18380" s="53">
        <v>10183711</v>
      </c>
      <c r="B18380" s="49" t="s">
        <v>28947</v>
      </c>
      <c r="C18380" s="49" t="s">
        <v>10636</v>
      </c>
    </row>
    <row r="18381" spans="1:3" ht="15.75" thickBot="1">
      <c r="A18381" s="53">
        <v>10183712</v>
      </c>
      <c r="B18381" s="49" t="s">
        <v>28948</v>
      </c>
      <c r="C18381" s="49" t="s">
        <v>10636</v>
      </c>
    </row>
    <row r="18382" spans="1:3" ht="15.75" thickBot="1">
      <c r="A18382" s="53">
        <v>10183713</v>
      </c>
      <c r="B18382" s="49" t="s">
        <v>28949</v>
      </c>
      <c r="C18382" s="49" t="s">
        <v>10636</v>
      </c>
    </row>
    <row r="18383" spans="1:3" ht="15.75" thickBot="1">
      <c r="A18383" s="53">
        <v>10183714</v>
      </c>
      <c r="B18383" s="49" t="s">
        <v>28950</v>
      </c>
      <c r="C18383" s="49" t="s">
        <v>10636</v>
      </c>
    </row>
    <row r="18384" spans="1:3" ht="15.75" thickBot="1">
      <c r="A18384" s="53">
        <v>10183715</v>
      </c>
      <c r="B18384" s="49" t="s">
        <v>28951</v>
      </c>
      <c r="C18384" s="49" t="s">
        <v>10636</v>
      </c>
    </row>
    <row r="18385" spans="1:3" ht="15.75" thickBot="1">
      <c r="A18385" s="53">
        <v>10183716</v>
      </c>
      <c r="B18385" s="49" t="s">
        <v>28952</v>
      </c>
      <c r="C18385" s="49" t="s">
        <v>10636</v>
      </c>
    </row>
    <row r="18386" spans="1:3" ht="15.75" thickBot="1">
      <c r="A18386" s="53">
        <v>10183717</v>
      </c>
      <c r="B18386" s="49" t="s">
        <v>28953</v>
      </c>
      <c r="C18386" s="49" t="s">
        <v>10636</v>
      </c>
    </row>
    <row r="18387" spans="1:3" ht="15.75" thickBot="1">
      <c r="A18387" s="53">
        <v>10183718</v>
      </c>
      <c r="B18387" s="49" t="s">
        <v>28954</v>
      </c>
      <c r="C18387" s="49" t="s">
        <v>10636</v>
      </c>
    </row>
    <row r="18388" spans="1:3" ht="15.75" thickBot="1">
      <c r="A18388" s="53">
        <v>10183719</v>
      </c>
      <c r="B18388" s="49" t="s">
        <v>28955</v>
      </c>
      <c r="C18388" s="49" t="s">
        <v>10636</v>
      </c>
    </row>
    <row r="18389" spans="1:3" ht="15.75" thickBot="1">
      <c r="A18389" s="53">
        <v>10183720</v>
      </c>
      <c r="B18389" s="49" t="s">
        <v>28956</v>
      </c>
      <c r="C18389" s="49" t="s">
        <v>10636</v>
      </c>
    </row>
    <row r="18390" spans="1:3" ht="15.75" thickBot="1">
      <c r="A18390" s="53">
        <v>10183721</v>
      </c>
      <c r="B18390" s="49" t="s">
        <v>28957</v>
      </c>
      <c r="C18390" s="49" t="s">
        <v>10636</v>
      </c>
    </row>
    <row r="18391" spans="1:3" ht="15.75" thickBot="1">
      <c r="A18391" s="53">
        <v>10183722</v>
      </c>
      <c r="B18391" s="49" t="s">
        <v>28958</v>
      </c>
      <c r="C18391" s="49" t="s">
        <v>10616</v>
      </c>
    </row>
    <row r="18392" spans="1:3" ht="15.75" thickBot="1">
      <c r="A18392" s="53">
        <v>10183723</v>
      </c>
      <c r="B18392" s="49" t="s">
        <v>28959</v>
      </c>
      <c r="C18392" s="49" t="s">
        <v>10616</v>
      </c>
    </row>
    <row r="18393" spans="1:3" ht="15.75" thickBot="1">
      <c r="A18393" s="53">
        <v>10183726</v>
      </c>
      <c r="B18393" s="49" t="s">
        <v>28960</v>
      </c>
      <c r="C18393" s="49" t="s">
        <v>10616</v>
      </c>
    </row>
    <row r="18394" spans="1:3" ht="15.75" thickBot="1">
      <c r="A18394" s="53">
        <v>10183728</v>
      </c>
      <c r="B18394" s="49" t="s">
        <v>28961</v>
      </c>
      <c r="C18394" s="49" t="s">
        <v>10616</v>
      </c>
    </row>
    <row r="18395" spans="1:3" ht="15.75" thickBot="1">
      <c r="A18395" s="53">
        <v>10183730</v>
      </c>
      <c r="B18395" s="49" t="s">
        <v>28962</v>
      </c>
      <c r="C18395" s="49" t="s">
        <v>10616</v>
      </c>
    </row>
    <row r="18396" spans="1:3" ht="15.75" thickBot="1">
      <c r="A18396" s="53">
        <v>10183731</v>
      </c>
      <c r="B18396" s="49" t="s">
        <v>28963</v>
      </c>
      <c r="C18396" s="49" t="s">
        <v>10616</v>
      </c>
    </row>
    <row r="18397" spans="1:3" ht="15.75" thickBot="1">
      <c r="A18397" s="53">
        <v>10183736</v>
      </c>
      <c r="B18397" s="49" t="s">
        <v>28964</v>
      </c>
      <c r="C18397" s="49" t="s">
        <v>10695</v>
      </c>
    </row>
    <row r="18398" spans="1:3" ht="15.75" thickBot="1">
      <c r="A18398" s="53">
        <v>10183737</v>
      </c>
      <c r="B18398" s="49" t="s">
        <v>28965</v>
      </c>
      <c r="C18398" s="49" t="s">
        <v>10695</v>
      </c>
    </row>
    <row r="18399" spans="1:3" ht="15.75" thickBot="1">
      <c r="A18399" s="53">
        <v>10183739</v>
      </c>
      <c r="B18399" s="49" t="s">
        <v>28966</v>
      </c>
      <c r="C18399" s="49" t="s">
        <v>10695</v>
      </c>
    </row>
    <row r="18400" spans="1:3" ht="15.75" thickBot="1">
      <c r="A18400" s="53">
        <v>10183740</v>
      </c>
      <c r="B18400" s="49" t="s">
        <v>28967</v>
      </c>
      <c r="C18400" s="49" t="s">
        <v>10695</v>
      </c>
    </row>
    <row r="18401" spans="1:3" ht="15.75" thickBot="1">
      <c r="A18401" s="53">
        <v>10183741</v>
      </c>
      <c r="B18401" s="49" t="s">
        <v>28968</v>
      </c>
      <c r="C18401" s="49" t="s">
        <v>10695</v>
      </c>
    </row>
    <row r="18402" spans="1:3" ht="15.75" thickBot="1">
      <c r="A18402" s="53">
        <v>10183742</v>
      </c>
      <c r="B18402" s="49" t="s">
        <v>28969</v>
      </c>
      <c r="C18402" s="49" t="s">
        <v>10901</v>
      </c>
    </row>
    <row r="18403" spans="1:3" ht="15.75" thickBot="1">
      <c r="A18403" s="53">
        <v>10183743</v>
      </c>
      <c r="B18403" s="49" t="s">
        <v>28970</v>
      </c>
      <c r="C18403" s="49" t="s">
        <v>10901</v>
      </c>
    </row>
    <row r="18404" spans="1:3" ht="15.75" thickBot="1">
      <c r="A18404" s="53">
        <v>10183744</v>
      </c>
      <c r="B18404" s="49" t="s">
        <v>28971</v>
      </c>
      <c r="C18404" s="49" t="s">
        <v>10901</v>
      </c>
    </row>
    <row r="18405" spans="1:3" ht="15.75" thickBot="1">
      <c r="A18405" s="53">
        <v>10183745</v>
      </c>
      <c r="B18405" s="49" t="s">
        <v>28972</v>
      </c>
      <c r="C18405" s="49" t="s">
        <v>10901</v>
      </c>
    </row>
    <row r="18406" spans="1:3" ht="15.75" thickBot="1">
      <c r="A18406" s="53">
        <v>10183746</v>
      </c>
      <c r="B18406" s="49" t="s">
        <v>28973</v>
      </c>
      <c r="C18406" s="49" t="s">
        <v>10901</v>
      </c>
    </row>
    <row r="18407" spans="1:3" ht="15.75" thickBot="1">
      <c r="A18407" s="53">
        <v>10183747</v>
      </c>
      <c r="B18407" s="49" t="s">
        <v>28974</v>
      </c>
      <c r="C18407" s="49" t="s">
        <v>10901</v>
      </c>
    </row>
    <row r="18408" spans="1:3" ht="15.75" thickBot="1">
      <c r="A18408" s="53">
        <v>10183748</v>
      </c>
      <c r="B18408" s="49" t="s">
        <v>28975</v>
      </c>
      <c r="C18408" s="49" t="s">
        <v>10901</v>
      </c>
    </row>
    <row r="18409" spans="1:3" ht="15.75" thickBot="1">
      <c r="A18409" s="53">
        <v>10183749</v>
      </c>
      <c r="B18409" s="49" t="s">
        <v>28976</v>
      </c>
      <c r="C18409" s="49" t="s">
        <v>10901</v>
      </c>
    </row>
    <row r="18410" spans="1:3" ht="15.75" thickBot="1">
      <c r="A18410" s="53">
        <v>10183750</v>
      </c>
      <c r="B18410" s="49" t="s">
        <v>28977</v>
      </c>
      <c r="C18410" s="49" t="s">
        <v>10901</v>
      </c>
    </row>
    <row r="18411" spans="1:3" ht="15.75" thickBot="1">
      <c r="A18411" s="53">
        <v>10183751</v>
      </c>
      <c r="B18411" s="49" t="s">
        <v>28978</v>
      </c>
      <c r="C18411" s="49" t="s">
        <v>10901</v>
      </c>
    </row>
    <row r="18412" spans="1:3" ht="15.75" thickBot="1">
      <c r="A18412" s="53">
        <v>10183752</v>
      </c>
      <c r="B18412" s="49" t="s">
        <v>28979</v>
      </c>
      <c r="C18412" s="49" t="s">
        <v>10901</v>
      </c>
    </row>
    <row r="18413" spans="1:3" ht="15.75" thickBot="1">
      <c r="A18413" s="53">
        <v>10183753</v>
      </c>
      <c r="B18413" s="49" t="s">
        <v>28980</v>
      </c>
      <c r="C18413" s="49" t="s">
        <v>10901</v>
      </c>
    </row>
    <row r="18414" spans="1:3" ht="15.75" thickBot="1">
      <c r="A18414" s="53">
        <v>10183754</v>
      </c>
      <c r="B18414" s="49" t="s">
        <v>28981</v>
      </c>
      <c r="C18414" s="49" t="s">
        <v>10901</v>
      </c>
    </row>
    <row r="18415" spans="1:3" ht="15.75" thickBot="1">
      <c r="A18415" s="53">
        <v>10183755</v>
      </c>
      <c r="B18415" s="49" t="s">
        <v>28982</v>
      </c>
      <c r="C18415" s="49" t="s">
        <v>10901</v>
      </c>
    </row>
    <row r="18416" spans="1:3" ht="15.75" thickBot="1">
      <c r="A18416" s="53">
        <v>10183756</v>
      </c>
      <c r="B18416" s="49" t="s">
        <v>28983</v>
      </c>
      <c r="C18416" s="49" t="s">
        <v>10901</v>
      </c>
    </row>
    <row r="18417" spans="1:3" ht="15.75" thickBot="1">
      <c r="A18417" s="53">
        <v>10183757</v>
      </c>
      <c r="B18417" s="49" t="s">
        <v>28984</v>
      </c>
      <c r="C18417" s="49" t="s">
        <v>10901</v>
      </c>
    </row>
    <row r="18418" spans="1:3" ht="15.75" thickBot="1">
      <c r="A18418" s="53">
        <v>10183758</v>
      </c>
      <c r="B18418" s="49" t="s">
        <v>28985</v>
      </c>
      <c r="C18418" s="49" t="s">
        <v>10901</v>
      </c>
    </row>
    <row r="18419" spans="1:3" ht="15.75" thickBot="1">
      <c r="A18419" s="53">
        <v>10183759</v>
      </c>
      <c r="B18419" s="49" t="s">
        <v>28986</v>
      </c>
      <c r="C18419" s="49" t="s">
        <v>10901</v>
      </c>
    </row>
    <row r="18420" spans="1:3" ht="15.75" thickBot="1">
      <c r="A18420" s="53">
        <v>10183760</v>
      </c>
      <c r="B18420" s="49" t="s">
        <v>28987</v>
      </c>
      <c r="C18420" s="49" t="s">
        <v>10901</v>
      </c>
    </row>
    <row r="18421" spans="1:3" ht="15.75" thickBot="1">
      <c r="A18421" s="53">
        <v>10183761</v>
      </c>
      <c r="B18421" s="49" t="s">
        <v>28988</v>
      </c>
      <c r="C18421" s="49" t="s">
        <v>10901</v>
      </c>
    </row>
    <row r="18422" spans="1:3" ht="15.75" thickBot="1">
      <c r="A18422" s="53">
        <v>10183762</v>
      </c>
      <c r="B18422" s="49" t="s">
        <v>28989</v>
      </c>
      <c r="C18422" s="49" t="s">
        <v>10901</v>
      </c>
    </row>
    <row r="18423" spans="1:3" ht="15.75" thickBot="1">
      <c r="A18423" s="53">
        <v>10183763</v>
      </c>
      <c r="B18423" s="49" t="s">
        <v>28990</v>
      </c>
      <c r="C18423" s="49" t="s">
        <v>10901</v>
      </c>
    </row>
    <row r="18424" spans="1:3" ht="15.75" thickBot="1">
      <c r="A18424" s="53">
        <v>10183764</v>
      </c>
      <c r="B18424" s="49" t="s">
        <v>28991</v>
      </c>
      <c r="C18424" s="49" t="s">
        <v>10901</v>
      </c>
    </row>
    <row r="18425" spans="1:3" ht="15.75" thickBot="1">
      <c r="A18425" s="53">
        <v>10183765</v>
      </c>
      <c r="B18425" s="49" t="s">
        <v>28992</v>
      </c>
      <c r="C18425" s="49" t="s">
        <v>10901</v>
      </c>
    </row>
    <row r="18426" spans="1:3" ht="15.75" thickBot="1">
      <c r="A18426" s="53">
        <v>10183766</v>
      </c>
      <c r="B18426" s="49" t="s">
        <v>28993</v>
      </c>
      <c r="C18426" s="49" t="s">
        <v>10901</v>
      </c>
    </row>
    <row r="18427" spans="1:3" ht="15.75" thickBot="1">
      <c r="A18427" s="53">
        <v>10183767</v>
      </c>
      <c r="B18427" s="49" t="s">
        <v>28994</v>
      </c>
      <c r="C18427" s="49" t="s">
        <v>10901</v>
      </c>
    </row>
    <row r="18428" spans="1:3" ht="15.75" thickBot="1">
      <c r="A18428" s="53">
        <v>10183768</v>
      </c>
      <c r="B18428" s="49" t="s">
        <v>28995</v>
      </c>
      <c r="C18428" s="49" t="s">
        <v>10901</v>
      </c>
    </row>
    <row r="18429" spans="1:3" ht="15.75" thickBot="1">
      <c r="A18429" s="53">
        <v>10183769</v>
      </c>
      <c r="B18429" s="49" t="s">
        <v>28996</v>
      </c>
      <c r="C18429" s="49" t="s">
        <v>10901</v>
      </c>
    </row>
    <row r="18430" spans="1:3" ht="15.75" thickBot="1">
      <c r="A18430" s="53">
        <v>10183770</v>
      </c>
      <c r="B18430" s="49" t="s">
        <v>28997</v>
      </c>
      <c r="C18430" s="49" t="s">
        <v>10901</v>
      </c>
    </row>
    <row r="18431" spans="1:3" ht="15.75" thickBot="1">
      <c r="A18431" s="53">
        <v>10183771</v>
      </c>
      <c r="B18431" s="49" t="s">
        <v>28998</v>
      </c>
      <c r="C18431" s="49" t="s">
        <v>10901</v>
      </c>
    </row>
    <row r="18432" spans="1:3" ht="15.75" thickBot="1">
      <c r="A18432" s="53">
        <v>10183772</v>
      </c>
      <c r="B18432" s="49" t="s">
        <v>28999</v>
      </c>
      <c r="C18432" s="49" t="s">
        <v>10901</v>
      </c>
    </row>
    <row r="18433" spans="1:3" ht="15.75" thickBot="1">
      <c r="A18433" s="53">
        <v>10183773</v>
      </c>
      <c r="B18433" s="49" t="s">
        <v>29000</v>
      </c>
      <c r="C18433" s="49" t="s">
        <v>10901</v>
      </c>
    </row>
    <row r="18434" spans="1:3" ht="15.75" thickBot="1">
      <c r="A18434" s="53">
        <v>10183774</v>
      </c>
      <c r="B18434" s="49" t="s">
        <v>29001</v>
      </c>
      <c r="C18434" s="49" t="s">
        <v>10901</v>
      </c>
    </row>
    <row r="18435" spans="1:3" ht="15.75" thickBot="1">
      <c r="A18435" s="53">
        <v>10183775</v>
      </c>
      <c r="B18435" s="49" t="s">
        <v>29002</v>
      </c>
      <c r="C18435" s="49" t="s">
        <v>10901</v>
      </c>
    </row>
    <row r="18436" spans="1:3" ht="15.75" thickBot="1">
      <c r="A18436" s="53">
        <v>10183776</v>
      </c>
      <c r="B18436" s="49" t="s">
        <v>29003</v>
      </c>
      <c r="C18436" s="49" t="s">
        <v>10901</v>
      </c>
    </row>
    <row r="18437" spans="1:3" ht="15.75" thickBot="1">
      <c r="A18437" s="53">
        <v>10183777</v>
      </c>
      <c r="B18437" s="49" t="s">
        <v>29004</v>
      </c>
      <c r="C18437" s="49" t="s">
        <v>10901</v>
      </c>
    </row>
    <row r="18438" spans="1:3" ht="15.75" thickBot="1">
      <c r="A18438" s="53">
        <v>10183778</v>
      </c>
      <c r="B18438" s="49" t="s">
        <v>29005</v>
      </c>
      <c r="C18438" s="49" t="s">
        <v>10901</v>
      </c>
    </row>
    <row r="18439" spans="1:3" ht="15.75" thickBot="1">
      <c r="A18439" s="53">
        <v>10183779</v>
      </c>
      <c r="B18439" s="49" t="s">
        <v>29006</v>
      </c>
      <c r="C18439" s="49" t="s">
        <v>10901</v>
      </c>
    </row>
    <row r="18440" spans="1:3" ht="15.75" thickBot="1">
      <c r="A18440" s="53">
        <v>10183780</v>
      </c>
      <c r="B18440" s="49" t="s">
        <v>29007</v>
      </c>
      <c r="C18440" s="49" t="s">
        <v>10901</v>
      </c>
    </row>
    <row r="18441" spans="1:3" ht="15.75" thickBot="1">
      <c r="A18441" s="53">
        <v>10183781</v>
      </c>
      <c r="B18441" s="49" t="s">
        <v>29008</v>
      </c>
      <c r="C18441" s="49" t="s">
        <v>10901</v>
      </c>
    </row>
    <row r="18442" spans="1:3" ht="15.75" thickBot="1">
      <c r="A18442" s="53">
        <v>10183782</v>
      </c>
      <c r="B18442" s="49" t="s">
        <v>29009</v>
      </c>
      <c r="C18442" s="49" t="s">
        <v>10901</v>
      </c>
    </row>
    <row r="18443" spans="1:3" ht="15.75" thickBot="1">
      <c r="A18443" s="53">
        <v>10183783</v>
      </c>
      <c r="B18443" s="49" t="s">
        <v>29010</v>
      </c>
      <c r="C18443" s="49" t="s">
        <v>10901</v>
      </c>
    </row>
    <row r="18444" spans="1:3" ht="15.75" thickBot="1">
      <c r="A18444" s="53">
        <v>10183784</v>
      </c>
      <c r="B18444" s="49" t="s">
        <v>29011</v>
      </c>
      <c r="C18444" s="49" t="s">
        <v>10901</v>
      </c>
    </row>
    <row r="18445" spans="1:3" ht="15.75" thickBot="1">
      <c r="A18445" s="53">
        <v>10183786</v>
      </c>
      <c r="B18445" s="49" t="s">
        <v>29012</v>
      </c>
      <c r="C18445" s="49" t="s">
        <v>10901</v>
      </c>
    </row>
    <row r="18446" spans="1:3" ht="15.75" thickBot="1">
      <c r="A18446" s="53">
        <v>10183787</v>
      </c>
      <c r="B18446" s="49" t="s">
        <v>29013</v>
      </c>
      <c r="C18446" s="49" t="s">
        <v>10901</v>
      </c>
    </row>
    <row r="18447" spans="1:3" ht="15.75" thickBot="1">
      <c r="A18447" s="53">
        <v>10183788</v>
      </c>
      <c r="B18447" s="49" t="s">
        <v>29014</v>
      </c>
      <c r="C18447" s="49" t="s">
        <v>10901</v>
      </c>
    </row>
    <row r="18448" spans="1:3" ht="15.75" thickBot="1">
      <c r="A18448" s="53">
        <v>10183789</v>
      </c>
      <c r="B18448" s="49" t="s">
        <v>29015</v>
      </c>
      <c r="C18448" s="49" t="s">
        <v>10901</v>
      </c>
    </row>
    <row r="18449" spans="1:3" ht="15.75" thickBot="1">
      <c r="A18449" s="53">
        <v>10183790</v>
      </c>
      <c r="B18449" s="49" t="s">
        <v>29016</v>
      </c>
      <c r="C18449" s="49" t="s">
        <v>10901</v>
      </c>
    </row>
    <row r="18450" spans="1:3" ht="15.75" thickBot="1">
      <c r="A18450" s="53">
        <v>10183791</v>
      </c>
      <c r="B18450" s="49" t="s">
        <v>29017</v>
      </c>
      <c r="C18450" s="49" t="s">
        <v>10901</v>
      </c>
    </row>
    <row r="18451" spans="1:3" ht="15.75" thickBot="1">
      <c r="A18451" s="53">
        <v>10183792</v>
      </c>
      <c r="B18451" s="49" t="s">
        <v>29018</v>
      </c>
      <c r="C18451" s="49" t="s">
        <v>10901</v>
      </c>
    </row>
    <row r="18452" spans="1:3" ht="15.75" thickBot="1">
      <c r="A18452" s="53">
        <v>10183793</v>
      </c>
      <c r="B18452" s="49" t="s">
        <v>29019</v>
      </c>
      <c r="C18452" s="49" t="s">
        <v>10901</v>
      </c>
    </row>
    <row r="18453" spans="1:3" ht="15.75" thickBot="1">
      <c r="A18453" s="53">
        <v>10183794</v>
      </c>
      <c r="B18453" s="49" t="s">
        <v>29020</v>
      </c>
      <c r="C18453" s="49" t="s">
        <v>10901</v>
      </c>
    </row>
    <row r="18454" spans="1:3" ht="15.75" thickBot="1">
      <c r="A18454" s="53">
        <v>10183795</v>
      </c>
      <c r="B18454" s="49" t="s">
        <v>29021</v>
      </c>
      <c r="C18454" s="49" t="s">
        <v>10901</v>
      </c>
    </row>
    <row r="18455" spans="1:3" ht="15.75" thickBot="1">
      <c r="A18455" s="53">
        <v>10183796</v>
      </c>
      <c r="B18455" s="49" t="s">
        <v>29022</v>
      </c>
      <c r="C18455" s="49" t="s">
        <v>10901</v>
      </c>
    </row>
    <row r="18456" spans="1:3" ht="15.75" thickBot="1">
      <c r="A18456" s="53">
        <v>10183797</v>
      </c>
      <c r="B18456" s="49" t="s">
        <v>29023</v>
      </c>
      <c r="C18456" s="49" t="s">
        <v>10901</v>
      </c>
    </row>
    <row r="18457" spans="1:3" ht="15.75" thickBot="1">
      <c r="A18457" s="53">
        <v>10183798</v>
      </c>
      <c r="B18457" s="49" t="s">
        <v>29024</v>
      </c>
      <c r="C18457" s="49" t="s">
        <v>10901</v>
      </c>
    </row>
    <row r="18458" spans="1:3" ht="15.75" thickBot="1">
      <c r="A18458" s="53">
        <v>10183799</v>
      </c>
      <c r="B18458" s="49" t="s">
        <v>29025</v>
      </c>
      <c r="C18458" s="49" t="s">
        <v>10616</v>
      </c>
    </row>
    <row r="18459" spans="1:3" ht="26.25" thickBot="1">
      <c r="A18459" s="53">
        <v>10183800</v>
      </c>
      <c r="B18459" s="49" t="s">
        <v>29026</v>
      </c>
      <c r="C18459" s="49" t="s">
        <v>10616</v>
      </c>
    </row>
    <row r="18460" spans="1:3" ht="15.75" thickBot="1">
      <c r="A18460" s="53">
        <v>10183801</v>
      </c>
      <c r="B18460" s="49" t="s">
        <v>29027</v>
      </c>
      <c r="C18460" s="49" t="s">
        <v>10616</v>
      </c>
    </row>
    <row r="18461" spans="1:3" ht="15.75" thickBot="1">
      <c r="A18461" s="53">
        <v>10183802</v>
      </c>
      <c r="B18461" s="49" t="s">
        <v>29028</v>
      </c>
      <c r="C18461" s="49" t="s">
        <v>10616</v>
      </c>
    </row>
    <row r="18462" spans="1:3" ht="15.75" thickBot="1">
      <c r="A18462" s="53">
        <v>10183803</v>
      </c>
      <c r="B18462" s="49" t="s">
        <v>29029</v>
      </c>
      <c r="C18462" s="49" t="s">
        <v>10616</v>
      </c>
    </row>
    <row r="18463" spans="1:3" ht="15.75" thickBot="1">
      <c r="A18463" s="53">
        <v>10183804</v>
      </c>
      <c r="B18463" s="49" t="s">
        <v>29030</v>
      </c>
      <c r="C18463" s="49" t="s">
        <v>10616</v>
      </c>
    </row>
    <row r="18464" spans="1:3" ht="15.75" thickBot="1">
      <c r="A18464" s="53">
        <v>10183805</v>
      </c>
      <c r="B18464" s="49" t="s">
        <v>29031</v>
      </c>
      <c r="C18464" s="49" t="s">
        <v>10616</v>
      </c>
    </row>
    <row r="18465" spans="1:3" ht="15.75" thickBot="1">
      <c r="A18465" s="53">
        <v>10183806</v>
      </c>
      <c r="B18465" s="49" t="s">
        <v>29032</v>
      </c>
      <c r="C18465" s="49" t="s">
        <v>10616</v>
      </c>
    </row>
    <row r="18466" spans="1:3" ht="15.75" thickBot="1">
      <c r="A18466" s="53">
        <v>10183807</v>
      </c>
      <c r="B18466" s="49" t="s">
        <v>29033</v>
      </c>
      <c r="C18466" s="49" t="s">
        <v>10636</v>
      </c>
    </row>
    <row r="18467" spans="1:3" ht="15.75" thickBot="1">
      <c r="A18467" s="53">
        <v>10183808</v>
      </c>
      <c r="B18467" s="49" t="s">
        <v>29034</v>
      </c>
      <c r="C18467" s="49" t="s">
        <v>10636</v>
      </c>
    </row>
    <row r="18468" spans="1:3" ht="15.75" thickBot="1">
      <c r="A18468" s="53">
        <v>10183809</v>
      </c>
      <c r="B18468" s="49" t="s">
        <v>29035</v>
      </c>
      <c r="C18468" s="49" t="s">
        <v>10636</v>
      </c>
    </row>
    <row r="18469" spans="1:3" ht="15.75" thickBot="1">
      <c r="A18469" s="53">
        <v>10183810</v>
      </c>
      <c r="B18469" s="49" t="s">
        <v>29036</v>
      </c>
      <c r="C18469" s="49" t="s">
        <v>10636</v>
      </c>
    </row>
    <row r="18470" spans="1:3" ht="15.75" thickBot="1">
      <c r="A18470" s="53">
        <v>10183811</v>
      </c>
      <c r="B18470" s="49" t="s">
        <v>29037</v>
      </c>
      <c r="C18470" s="49" t="s">
        <v>10636</v>
      </c>
    </row>
    <row r="18471" spans="1:3" ht="15.75" thickBot="1">
      <c r="A18471" s="53">
        <v>10183812</v>
      </c>
      <c r="B18471" s="49" t="s">
        <v>29038</v>
      </c>
      <c r="C18471" s="49" t="s">
        <v>10901</v>
      </c>
    </row>
    <row r="18472" spans="1:3" ht="15.75" thickBot="1">
      <c r="A18472" s="53">
        <v>10183813</v>
      </c>
      <c r="B18472" s="49" t="s">
        <v>29039</v>
      </c>
      <c r="C18472" s="49" t="s">
        <v>10901</v>
      </c>
    </row>
    <row r="18473" spans="1:3" ht="15.75" thickBot="1">
      <c r="A18473" s="53">
        <v>10183814</v>
      </c>
      <c r="B18473" s="49" t="s">
        <v>29040</v>
      </c>
      <c r="C18473" s="49" t="s">
        <v>10901</v>
      </c>
    </row>
    <row r="18474" spans="1:3" ht="15.75" thickBot="1">
      <c r="A18474" s="53">
        <v>10183815</v>
      </c>
      <c r="B18474" s="49" t="s">
        <v>29041</v>
      </c>
      <c r="C18474" s="49" t="s">
        <v>10901</v>
      </c>
    </row>
    <row r="18475" spans="1:3" ht="15.75" thickBot="1">
      <c r="A18475" s="53">
        <v>10183816</v>
      </c>
      <c r="B18475" s="49" t="s">
        <v>29042</v>
      </c>
      <c r="C18475" s="49" t="s">
        <v>10695</v>
      </c>
    </row>
    <row r="18476" spans="1:3" ht="15.75" thickBot="1">
      <c r="A18476" s="53">
        <v>10183817</v>
      </c>
      <c r="B18476" s="49" t="s">
        <v>29043</v>
      </c>
      <c r="C18476" s="49" t="s">
        <v>10695</v>
      </c>
    </row>
    <row r="18477" spans="1:3" ht="15.75" thickBot="1">
      <c r="A18477" s="53">
        <v>10183818</v>
      </c>
      <c r="B18477" s="49" t="s">
        <v>29044</v>
      </c>
      <c r="C18477" s="49" t="s">
        <v>10695</v>
      </c>
    </row>
    <row r="18478" spans="1:3" ht="15.75" thickBot="1">
      <c r="A18478" s="53">
        <v>10183819</v>
      </c>
      <c r="B18478" s="49" t="s">
        <v>29045</v>
      </c>
      <c r="C18478" s="49" t="s">
        <v>10695</v>
      </c>
    </row>
    <row r="18479" spans="1:3" ht="15.75" thickBot="1">
      <c r="A18479" s="53">
        <v>10183820</v>
      </c>
      <c r="B18479" s="49" t="s">
        <v>29046</v>
      </c>
      <c r="C18479" s="49" t="s">
        <v>10695</v>
      </c>
    </row>
    <row r="18480" spans="1:3" ht="15.75" thickBot="1">
      <c r="A18480" s="53">
        <v>10183821</v>
      </c>
      <c r="B18480" s="49" t="s">
        <v>29047</v>
      </c>
      <c r="C18480" s="49" t="s">
        <v>10695</v>
      </c>
    </row>
    <row r="18481" spans="1:3" ht="15.75" thickBot="1">
      <c r="A18481" s="53">
        <v>10183822</v>
      </c>
      <c r="B18481" s="49" t="s">
        <v>29048</v>
      </c>
      <c r="C18481" s="49" t="s">
        <v>10695</v>
      </c>
    </row>
    <row r="18482" spans="1:3" ht="26.25" thickBot="1">
      <c r="A18482" s="53">
        <v>10183823</v>
      </c>
      <c r="B18482" s="49" t="s">
        <v>29049</v>
      </c>
      <c r="C18482" s="49" t="s">
        <v>10695</v>
      </c>
    </row>
    <row r="18483" spans="1:3" ht="26.25" thickBot="1">
      <c r="A18483" s="53">
        <v>10183824</v>
      </c>
      <c r="B18483" s="49" t="s">
        <v>29050</v>
      </c>
      <c r="C18483" s="49" t="s">
        <v>10695</v>
      </c>
    </row>
    <row r="18484" spans="1:3" ht="15.75" thickBot="1">
      <c r="A18484" s="53">
        <v>10183825</v>
      </c>
      <c r="B18484" s="49" t="s">
        <v>29051</v>
      </c>
      <c r="C18484" s="49" t="s">
        <v>10695</v>
      </c>
    </row>
    <row r="18485" spans="1:3" ht="15.75" thickBot="1">
      <c r="A18485" s="53">
        <v>10183826</v>
      </c>
      <c r="B18485" s="49" t="s">
        <v>29052</v>
      </c>
      <c r="C18485" s="49" t="s">
        <v>10616</v>
      </c>
    </row>
    <row r="18486" spans="1:3" ht="15.75" thickBot="1">
      <c r="A18486" s="53">
        <v>10183827</v>
      </c>
      <c r="B18486" s="49" t="s">
        <v>29053</v>
      </c>
      <c r="C18486" s="49" t="s">
        <v>10616</v>
      </c>
    </row>
    <row r="18487" spans="1:3" ht="15.75" thickBot="1">
      <c r="A18487" s="53">
        <v>10183828</v>
      </c>
      <c r="B18487" s="49" t="s">
        <v>29054</v>
      </c>
      <c r="C18487" s="49" t="s">
        <v>10616</v>
      </c>
    </row>
    <row r="18488" spans="1:3" ht="15.75" thickBot="1">
      <c r="A18488" s="53">
        <v>10183829</v>
      </c>
      <c r="B18488" s="49" t="s">
        <v>29055</v>
      </c>
      <c r="C18488" s="49" t="s">
        <v>10616</v>
      </c>
    </row>
    <row r="18489" spans="1:3" ht="15.75" thickBot="1">
      <c r="A18489" s="53">
        <v>10183830</v>
      </c>
      <c r="B18489" s="49" t="s">
        <v>29056</v>
      </c>
      <c r="C18489" s="49" t="s">
        <v>10616</v>
      </c>
    </row>
    <row r="18490" spans="1:3" ht="15.75" thickBot="1">
      <c r="A18490" s="53">
        <v>10183831</v>
      </c>
      <c r="B18490" s="49" t="s">
        <v>29057</v>
      </c>
      <c r="C18490" s="49" t="s">
        <v>10616</v>
      </c>
    </row>
    <row r="18491" spans="1:3" ht="15.75" thickBot="1">
      <c r="A18491" s="53">
        <v>10183832</v>
      </c>
      <c r="B18491" s="49" t="s">
        <v>29058</v>
      </c>
      <c r="C18491" s="49" t="s">
        <v>10616</v>
      </c>
    </row>
    <row r="18492" spans="1:3" ht="15.75" thickBot="1">
      <c r="A18492" s="53">
        <v>10183834</v>
      </c>
      <c r="B18492" s="49" t="s">
        <v>29059</v>
      </c>
      <c r="C18492" s="49" t="s">
        <v>10616</v>
      </c>
    </row>
    <row r="18493" spans="1:3" ht="15.75" thickBot="1">
      <c r="A18493" s="53">
        <v>10183835</v>
      </c>
      <c r="B18493" s="49" t="s">
        <v>29060</v>
      </c>
      <c r="C18493" s="49" t="s">
        <v>10616</v>
      </c>
    </row>
    <row r="18494" spans="1:3" ht="15.75" thickBot="1">
      <c r="A18494" s="53">
        <v>10183836</v>
      </c>
      <c r="B18494" s="49" t="s">
        <v>29061</v>
      </c>
      <c r="C18494" s="49" t="s">
        <v>10616</v>
      </c>
    </row>
    <row r="18495" spans="1:3" ht="15.75" thickBot="1">
      <c r="A18495" s="53">
        <v>10183837</v>
      </c>
      <c r="B18495" s="49" t="s">
        <v>29062</v>
      </c>
      <c r="C18495" s="49" t="s">
        <v>10616</v>
      </c>
    </row>
    <row r="18496" spans="1:3" ht="15.75" thickBot="1">
      <c r="A18496" s="53">
        <v>10183838</v>
      </c>
      <c r="B18496" s="49" t="s">
        <v>29063</v>
      </c>
      <c r="C18496" s="49" t="s">
        <v>10616</v>
      </c>
    </row>
    <row r="18497" spans="1:3" ht="15.75" thickBot="1">
      <c r="A18497" s="53">
        <v>10183840</v>
      </c>
      <c r="B18497" s="49" t="s">
        <v>29064</v>
      </c>
      <c r="C18497" s="49" t="s">
        <v>10695</v>
      </c>
    </row>
    <row r="18498" spans="1:3" ht="15.75" thickBot="1">
      <c r="A18498" s="53">
        <v>10183841</v>
      </c>
      <c r="B18498" s="49" t="s">
        <v>29065</v>
      </c>
      <c r="C18498" s="49" t="s">
        <v>10695</v>
      </c>
    </row>
    <row r="18499" spans="1:3" ht="15.75" thickBot="1">
      <c r="A18499" s="53">
        <v>10183842</v>
      </c>
      <c r="B18499" s="49" t="s">
        <v>29066</v>
      </c>
      <c r="C18499" s="49" t="s">
        <v>10695</v>
      </c>
    </row>
    <row r="18500" spans="1:3" ht="15.75" thickBot="1">
      <c r="A18500" s="53">
        <v>10183843</v>
      </c>
      <c r="B18500" s="49" t="s">
        <v>29067</v>
      </c>
      <c r="C18500" s="49" t="s">
        <v>10695</v>
      </c>
    </row>
    <row r="18501" spans="1:3" ht="15.75" thickBot="1">
      <c r="A18501" s="53">
        <v>10183846</v>
      </c>
      <c r="B18501" s="49" t="s">
        <v>29068</v>
      </c>
      <c r="C18501" s="49" t="s">
        <v>10616</v>
      </c>
    </row>
    <row r="18502" spans="1:3" ht="15.75" thickBot="1">
      <c r="A18502" s="53">
        <v>10183847</v>
      </c>
      <c r="B18502" s="49" t="s">
        <v>29069</v>
      </c>
      <c r="C18502" s="49" t="s">
        <v>10616</v>
      </c>
    </row>
    <row r="18503" spans="1:3" ht="15.75" thickBot="1">
      <c r="A18503" s="53">
        <v>10183848</v>
      </c>
      <c r="B18503" s="49" t="s">
        <v>29070</v>
      </c>
      <c r="C18503" s="49" t="s">
        <v>10616</v>
      </c>
    </row>
    <row r="18504" spans="1:3" ht="15.75" thickBot="1">
      <c r="A18504" s="53">
        <v>10183849</v>
      </c>
      <c r="B18504" s="49" t="s">
        <v>29071</v>
      </c>
      <c r="C18504" s="49" t="s">
        <v>10616</v>
      </c>
    </row>
    <row r="18505" spans="1:3" ht="15.75" thickBot="1">
      <c r="A18505" s="53">
        <v>10183850</v>
      </c>
      <c r="B18505" s="49" t="s">
        <v>29072</v>
      </c>
      <c r="C18505" s="49" t="s">
        <v>10616</v>
      </c>
    </row>
    <row r="18506" spans="1:3" ht="15.75" thickBot="1">
      <c r="A18506" s="53">
        <v>10183851</v>
      </c>
      <c r="B18506" s="49" t="s">
        <v>29073</v>
      </c>
      <c r="C18506" s="49" t="s">
        <v>10616</v>
      </c>
    </row>
    <row r="18507" spans="1:3" ht="15.75" thickBot="1">
      <c r="A18507" s="53">
        <v>10183853</v>
      </c>
      <c r="B18507" s="49" t="s">
        <v>29074</v>
      </c>
      <c r="C18507" s="49" t="s">
        <v>10616</v>
      </c>
    </row>
    <row r="18508" spans="1:3" ht="15.75" thickBot="1">
      <c r="A18508" s="53">
        <v>10183854</v>
      </c>
      <c r="B18508" s="49" t="s">
        <v>29075</v>
      </c>
      <c r="C18508" s="49" t="s">
        <v>10616</v>
      </c>
    </row>
    <row r="18509" spans="1:3" ht="15.75" thickBot="1">
      <c r="A18509" s="53">
        <v>10183855</v>
      </c>
      <c r="B18509" s="49" t="s">
        <v>29076</v>
      </c>
      <c r="C18509" s="49" t="s">
        <v>10616</v>
      </c>
    </row>
    <row r="18510" spans="1:3" ht="15.75" thickBot="1">
      <c r="A18510" s="53">
        <v>10183856</v>
      </c>
      <c r="B18510" s="49" t="s">
        <v>29077</v>
      </c>
      <c r="C18510" s="49" t="s">
        <v>10616</v>
      </c>
    </row>
    <row r="18511" spans="1:3" ht="15.75" thickBot="1">
      <c r="A18511" s="53">
        <v>10183857</v>
      </c>
      <c r="B18511" s="49" t="s">
        <v>29078</v>
      </c>
      <c r="C18511" s="49" t="s">
        <v>10616</v>
      </c>
    </row>
    <row r="18512" spans="1:3" ht="15.75" thickBot="1">
      <c r="A18512" s="53">
        <v>10183863</v>
      </c>
      <c r="B18512" s="49" t="s">
        <v>29079</v>
      </c>
      <c r="C18512" s="49" t="s">
        <v>10636</v>
      </c>
    </row>
    <row r="18513" spans="1:3" ht="15.75" thickBot="1">
      <c r="A18513" s="53">
        <v>10183864</v>
      </c>
      <c r="B18513" s="49" t="s">
        <v>29080</v>
      </c>
      <c r="C18513" s="49" t="s">
        <v>10636</v>
      </c>
    </row>
    <row r="18514" spans="1:3" ht="15.75" thickBot="1">
      <c r="A18514" s="53">
        <v>10183865</v>
      </c>
      <c r="B18514" s="49" t="s">
        <v>29081</v>
      </c>
      <c r="C18514" s="49" t="s">
        <v>10636</v>
      </c>
    </row>
    <row r="18515" spans="1:3" ht="15.75" thickBot="1">
      <c r="A18515" s="53">
        <v>10183866</v>
      </c>
      <c r="B18515" s="49" t="s">
        <v>29082</v>
      </c>
      <c r="C18515" s="49" t="s">
        <v>10636</v>
      </c>
    </row>
    <row r="18516" spans="1:3" ht="15.75" thickBot="1">
      <c r="A18516" s="53">
        <v>10183867</v>
      </c>
      <c r="B18516" s="49" t="s">
        <v>29083</v>
      </c>
      <c r="C18516" s="49" t="s">
        <v>10636</v>
      </c>
    </row>
    <row r="18517" spans="1:3" ht="15.75" thickBot="1">
      <c r="A18517" s="53">
        <v>10183868</v>
      </c>
      <c r="B18517" s="49" t="s">
        <v>29084</v>
      </c>
      <c r="C18517" s="49" t="s">
        <v>10636</v>
      </c>
    </row>
    <row r="18518" spans="1:3" ht="15.75" thickBot="1">
      <c r="A18518" s="53">
        <v>10183869</v>
      </c>
      <c r="B18518" s="49" t="s">
        <v>29085</v>
      </c>
      <c r="C18518" s="49" t="s">
        <v>10636</v>
      </c>
    </row>
    <row r="18519" spans="1:3" ht="15.75" thickBot="1">
      <c r="A18519" s="53">
        <v>10183870</v>
      </c>
      <c r="B18519" s="49" t="s">
        <v>29086</v>
      </c>
      <c r="C18519" s="49" t="s">
        <v>10636</v>
      </c>
    </row>
    <row r="18520" spans="1:3" ht="15.75" thickBot="1">
      <c r="A18520" s="53">
        <v>10183871</v>
      </c>
      <c r="B18520" s="49" t="s">
        <v>29087</v>
      </c>
      <c r="C18520" s="49" t="s">
        <v>10636</v>
      </c>
    </row>
    <row r="18521" spans="1:3" ht="15.75" thickBot="1">
      <c r="A18521" s="53">
        <v>10183872</v>
      </c>
      <c r="B18521" s="49" t="s">
        <v>29088</v>
      </c>
      <c r="C18521" s="49" t="s">
        <v>10636</v>
      </c>
    </row>
    <row r="18522" spans="1:3" ht="15.75" thickBot="1">
      <c r="A18522" s="53">
        <v>10183873</v>
      </c>
      <c r="B18522" s="49" t="s">
        <v>29089</v>
      </c>
      <c r="C18522" s="49" t="s">
        <v>10636</v>
      </c>
    </row>
    <row r="18523" spans="1:3" ht="15.75" thickBot="1">
      <c r="A18523" s="53">
        <v>10183874</v>
      </c>
      <c r="B18523" s="49" t="s">
        <v>29090</v>
      </c>
      <c r="C18523" s="49" t="s">
        <v>10636</v>
      </c>
    </row>
    <row r="18524" spans="1:3" ht="15.75" thickBot="1">
      <c r="A18524" s="53">
        <v>10183875</v>
      </c>
      <c r="B18524" s="49" t="s">
        <v>29091</v>
      </c>
      <c r="C18524" s="49" t="s">
        <v>10636</v>
      </c>
    </row>
    <row r="18525" spans="1:3" ht="15.75" thickBot="1">
      <c r="A18525" s="53">
        <v>10183876</v>
      </c>
      <c r="B18525" s="49" t="s">
        <v>29092</v>
      </c>
      <c r="C18525" s="49" t="s">
        <v>10636</v>
      </c>
    </row>
    <row r="18526" spans="1:3" ht="15.75" thickBot="1">
      <c r="A18526" s="53">
        <v>10183877</v>
      </c>
      <c r="B18526" s="49" t="s">
        <v>29093</v>
      </c>
      <c r="C18526" s="49" t="s">
        <v>10636</v>
      </c>
    </row>
    <row r="18527" spans="1:3" ht="15.75" thickBot="1">
      <c r="A18527" s="53">
        <v>10183878</v>
      </c>
      <c r="B18527" s="49" t="s">
        <v>29094</v>
      </c>
      <c r="C18527" s="49" t="s">
        <v>10636</v>
      </c>
    </row>
    <row r="18528" spans="1:3" ht="15.75" thickBot="1">
      <c r="A18528" s="53">
        <v>10183879</v>
      </c>
      <c r="B18528" s="49" t="s">
        <v>29095</v>
      </c>
      <c r="C18528" s="49" t="s">
        <v>10636</v>
      </c>
    </row>
    <row r="18529" spans="1:3" ht="15.75" thickBot="1">
      <c r="A18529" s="53">
        <v>10183880</v>
      </c>
      <c r="B18529" s="49" t="s">
        <v>29096</v>
      </c>
      <c r="C18529" s="49" t="s">
        <v>10636</v>
      </c>
    </row>
    <row r="18530" spans="1:3" ht="15.75" thickBot="1">
      <c r="A18530" s="53">
        <v>10183881</v>
      </c>
      <c r="B18530" s="49" t="s">
        <v>29097</v>
      </c>
      <c r="C18530" s="49" t="s">
        <v>10636</v>
      </c>
    </row>
    <row r="18531" spans="1:3" ht="15.75" thickBot="1">
      <c r="A18531" s="53">
        <v>10183882</v>
      </c>
      <c r="B18531" s="49" t="s">
        <v>29098</v>
      </c>
      <c r="C18531" s="49" t="s">
        <v>10636</v>
      </c>
    </row>
    <row r="18532" spans="1:3" ht="15.75" thickBot="1">
      <c r="A18532" s="53">
        <v>10183883</v>
      </c>
      <c r="B18532" s="49" t="s">
        <v>29099</v>
      </c>
      <c r="C18532" s="49" t="s">
        <v>10636</v>
      </c>
    </row>
    <row r="18533" spans="1:3" ht="15.75" thickBot="1">
      <c r="A18533" s="53">
        <v>10183884</v>
      </c>
      <c r="B18533" s="49" t="s">
        <v>29100</v>
      </c>
      <c r="C18533" s="49" t="s">
        <v>10636</v>
      </c>
    </row>
    <row r="18534" spans="1:3" ht="15.75" thickBot="1">
      <c r="A18534" s="53">
        <v>10183885</v>
      </c>
      <c r="B18534" s="49" t="s">
        <v>29101</v>
      </c>
      <c r="C18534" s="49" t="s">
        <v>10636</v>
      </c>
    </row>
    <row r="18535" spans="1:3" ht="15.75" thickBot="1">
      <c r="A18535" s="53">
        <v>10183886</v>
      </c>
      <c r="B18535" s="49" t="s">
        <v>29102</v>
      </c>
      <c r="C18535" s="49" t="s">
        <v>10636</v>
      </c>
    </row>
    <row r="18536" spans="1:3" ht="15.75" thickBot="1">
      <c r="A18536" s="53">
        <v>10183887</v>
      </c>
      <c r="B18536" s="49" t="s">
        <v>29103</v>
      </c>
      <c r="C18536" s="49" t="s">
        <v>10636</v>
      </c>
    </row>
    <row r="18537" spans="1:3" ht="15.75" thickBot="1">
      <c r="A18537" s="53">
        <v>10183888</v>
      </c>
      <c r="B18537" s="49" t="s">
        <v>29104</v>
      </c>
      <c r="C18537" s="49" t="s">
        <v>10636</v>
      </c>
    </row>
    <row r="18538" spans="1:3" ht="15.75" thickBot="1">
      <c r="A18538" s="53">
        <v>10183889</v>
      </c>
      <c r="B18538" s="49" t="s">
        <v>29105</v>
      </c>
      <c r="C18538" s="49" t="s">
        <v>10636</v>
      </c>
    </row>
    <row r="18539" spans="1:3" ht="26.25" thickBot="1">
      <c r="A18539" s="53">
        <v>10183890</v>
      </c>
      <c r="B18539" s="49" t="s">
        <v>29106</v>
      </c>
      <c r="C18539" s="49" t="s">
        <v>10636</v>
      </c>
    </row>
    <row r="18540" spans="1:3" ht="15.75" thickBot="1">
      <c r="A18540" s="53">
        <v>10183891</v>
      </c>
      <c r="B18540" s="49" t="s">
        <v>29107</v>
      </c>
      <c r="C18540" s="49" t="s">
        <v>10636</v>
      </c>
    </row>
    <row r="18541" spans="1:3" ht="15.75" thickBot="1">
      <c r="A18541" s="53">
        <v>10183892</v>
      </c>
      <c r="B18541" s="49" t="s">
        <v>29108</v>
      </c>
      <c r="C18541" s="49" t="s">
        <v>10636</v>
      </c>
    </row>
    <row r="18542" spans="1:3" ht="15.75" thickBot="1">
      <c r="A18542" s="53">
        <v>10183893</v>
      </c>
      <c r="B18542" s="49" t="s">
        <v>29109</v>
      </c>
      <c r="C18542" s="49" t="s">
        <v>10636</v>
      </c>
    </row>
    <row r="18543" spans="1:3" ht="15.75" thickBot="1">
      <c r="A18543" s="53">
        <v>10183894</v>
      </c>
      <c r="B18543" s="49" t="s">
        <v>29110</v>
      </c>
      <c r="C18543" s="49" t="s">
        <v>10636</v>
      </c>
    </row>
    <row r="18544" spans="1:3" ht="15.75" thickBot="1">
      <c r="A18544" s="53">
        <v>10183895</v>
      </c>
      <c r="B18544" s="49" t="s">
        <v>29111</v>
      </c>
      <c r="C18544" s="49" t="s">
        <v>10901</v>
      </c>
    </row>
    <row r="18545" spans="1:3" ht="15.75" thickBot="1">
      <c r="A18545" s="53">
        <v>10183896</v>
      </c>
      <c r="B18545" s="49" t="s">
        <v>29112</v>
      </c>
      <c r="C18545" s="49" t="s">
        <v>10901</v>
      </c>
    </row>
    <row r="18546" spans="1:3" ht="15.75" thickBot="1">
      <c r="A18546" s="53">
        <v>10183897</v>
      </c>
      <c r="B18546" s="49" t="s">
        <v>29113</v>
      </c>
      <c r="C18546" s="49" t="s">
        <v>10901</v>
      </c>
    </row>
    <row r="18547" spans="1:3" ht="15.75" thickBot="1">
      <c r="A18547" s="53">
        <v>10183898</v>
      </c>
      <c r="B18547" s="49" t="s">
        <v>29114</v>
      </c>
      <c r="C18547" s="49" t="s">
        <v>10901</v>
      </c>
    </row>
    <row r="18548" spans="1:3" ht="15.75" thickBot="1">
      <c r="A18548" s="53">
        <v>10183899</v>
      </c>
      <c r="B18548" s="49" t="s">
        <v>29115</v>
      </c>
      <c r="C18548" s="49" t="s">
        <v>10901</v>
      </c>
    </row>
    <row r="18549" spans="1:3" ht="15.75" thickBot="1">
      <c r="A18549" s="53">
        <v>10183900</v>
      </c>
      <c r="B18549" s="49" t="s">
        <v>29116</v>
      </c>
      <c r="C18549" s="49" t="s">
        <v>10901</v>
      </c>
    </row>
    <row r="18550" spans="1:3" ht="15.75" thickBot="1">
      <c r="A18550" s="53">
        <v>10183901</v>
      </c>
      <c r="B18550" s="49" t="s">
        <v>29117</v>
      </c>
      <c r="C18550" s="49" t="s">
        <v>10901</v>
      </c>
    </row>
    <row r="18551" spans="1:3" ht="15.75" thickBot="1">
      <c r="A18551" s="53">
        <v>10183902</v>
      </c>
      <c r="B18551" s="49" t="s">
        <v>29118</v>
      </c>
      <c r="C18551" s="49" t="s">
        <v>10901</v>
      </c>
    </row>
    <row r="18552" spans="1:3" ht="15.75" thickBot="1">
      <c r="A18552" s="53">
        <v>10183903</v>
      </c>
      <c r="B18552" s="49" t="s">
        <v>29119</v>
      </c>
      <c r="C18552" s="49" t="s">
        <v>10901</v>
      </c>
    </row>
    <row r="18553" spans="1:3" ht="15.75" thickBot="1">
      <c r="A18553" s="53">
        <v>10183904</v>
      </c>
      <c r="B18553" s="49" t="s">
        <v>29120</v>
      </c>
      <c r="C18553" s="49" t="s">
        <v>10901</v>
      </c>
    </row>
    <row r="18554" spans="1:3" ht="15.75" thickBot="1">
      <c r="A18554" s="53">
        <v>10183905</v>
      </c>
      <c r="B18554" s="49" t="s">
        <v>29121</v>
      </c>
      <c r="C18554" s="49" t="s">
        <v>10901</v>
      </c>
    </row>
    <row r="18555" spans="1:3" ht="15.75" thickBot="1">
      <c r="A18555" s="53">
        <v>10183906</v>
      </c>
      <c r="B18555" s="49" t="s">
        <v>29122</v>
      </c>
      <c r="C18555" s="49" t="s">
        <v>10901</v>
      </c>
    </row>
    <row r="18556" spans="1:3" ht="15.75" thickBot="1">
      <c r="A18556" s="53">
        <v>10183907</v>
      </c>
      <c r="B18556" s="49" t="s">
        <v>29123</v>
      </c>
      <c r="C18556" s="49" t="s">
        <v>10901</v>
      </c>
    </row>
    <row r="18557" spans="1:3" ht="15.75" thickBot="1">
      <c r="A18557" s="53">
        <v>10183908</v>
      </c>
      <c r="B18557" s="49" t="s">
        <v>29124</v>
      </c>
      <c r="C18557" s="49" t="s">
        <v>10901</v>
      </c>
    </row>
    <row r="18558" spans="1:3" ht="15.75" thickBot="1">
      <c r="A18558" s="53">
        <v>10183909</v>
      </c>
      <c r="B18558" s="49" t="s">
        <v>29125</v>
      </c>
      <c r="C18558" s="49" t="s">
        <v>10901</v>
      </c>
    </row>
    <row r="18559" spans="1:3" ht="15.75" thickBot="1">
      <c r="A18559" s="53">
        <v>10183910</v>
      </c>
      <c r="B18559" s="49" t="s">
        <v>29126</v>
      </c>
      <c r="C18559" s="49" t="s">
        <v>10901</v>
      </c>
    </row>
    <row r="18560" spans="1:3" ht="15.75" thickBot="1">
      <c r="A18560" s="53">
        <v>10183911</v>
      </c>
      <c r="B18560" s="49" t="s">
        <v>29127</v>
      </c>
      <c r="C18560" s="49" t="s">
        <v>14404</v>
      </c>
    </row>
    <row r="18561" spans="1:3" ht="15.75" thickBot="1">
      <c r="A18561" s="53">
        <v>10183912</v>
      </c>
      <c r="B18561" s="49" t="s">
        <v>29128</v>
      </c>
      <c r="C18561" s="49" t="s">
        <v>14404</v>
      </c>
    </row>
    <row r="18562" spans="1:3" ht="15.75" thickBot="1">
      <c r="A18562" s="53">
        <v>10183913</v>
      </c>
      <c r="B18562" s="49" t="s">
        <v>29129</v>
      </c>
      <c r="C18562" s="49" t="s">
        <v>14404</v>
      </c>
    </row>
    <row r="18563" spans="1:3" ht="26.25" thickBot="1">
      <c r="A18563" s="53">
        <v>10183914</v>
      </c>
      <c r="B18563" s="49" t="s">
        <v>29130</v>
      </c>
      <c r="C18563" s="49" t="s">
        <v>14404</v>
      </c>
    </row>
    <row r="18564" spans="1:3" ht="15.75" thickBot="1">
      <c r="A18564" s="53">
        <v>10183915</v>
      </c>
      <c r="B18564" s="49" t="s">
        <v>29131</v>
      </c>
      <c r="C18564" s="49" t="s">
        <v>14404</v>
      </c>
    </row>
    <row r="18565" spans="1:3" ht="15.75" thickBot="1">
      <c r="A18565" s="53">
        <v>10183916</v>
      </c>
      <c r="B18565" s="49" t="s">
        <v>29132</v>
      </c>
      <c r="C18565" s="49" t="s">
        <v>14404</v>
      </c>
    </row>
    <row r="18566" spans="1:3" ht="15.75" thickBot="1">
      <c r="A18566" s="53">
        <v>10183917</v>
      </c>
      <c r="B18566" s="49" t="s">
        <v>29133</v>
      </c>
      <c r="C18566" s="49" t="s">
        <v>10695</v>
      </c>
    </row>
    <row r="18567" spans="1:3" ht="15.75" thickBot="1">
      <c r="A18567" s="53">
        <v>10183919</v>
      </c>
      <c r="B18567" s="49" t="s">
        <v>29134</v>
      </c>
      <c r="C18567" s="49" t="s">
        <v>10695</v>
      </c>
    </row>
    <row r="18568" spans="1:3" ht="15.75" thickBot="1">
      <c r="A18568" s="53">
        <v>10183920</v>
      </c>
      <c r="B18568" s="49" t="s">
        <v>29135</v>
      </c>
      <c r="C18568" s="49" t="s">
        <v>10616</v>
      </c>
    </row>
    <row r="18569" spans="1:3" ht="15.75" thickBot="1">
      <c r="A18569" s="53">
        <v>10183921</v>
      </c>
      <c r="B18569" s="49" t="s">
        <v>29136</v>
      </c>
      <c r="C18569" s="49" t="s">
        <v>10616</v>
      </c>
    </row>
    <row r="18570" spans="1:3" ht="15.75" thickBot="1">
      <c r="A18570" s="53">
        <v>10183922</v>
      </c>
      <c r="B18570" s="49" t="s">
        <v>29137</v>
      </c>
      <c r="C18570" s="49" t="s">
        <v>10616</v>
      </c>
    </row>
    <row r="18571" spans="1:3" ht="15.75" thickBot="1">
      <c r="A18571" s="53">
        <v>10183923</v>
      </c>
      <c r="B18571" s="49" t="s">
        <v>29138</v>
      </c>
      <c r="C18571" s="49" t="s">
        <v>10616</v>
      </c>
    </row>
    <row r="18572" spans="1:3" ht="15.75" thickBot="1">
      <c r="A18572" s="53">
        <v>10183924</v>
      </c>
      <c r="B18572" s="49" t="s">
        <v>29139</v>
      </c>
      <c r="C18572" s="49" t="s">
        <v>10616</v>
      </c>
    </row>
    <row r="18573" spans="1:3" ht="15.75" thickBot="1">
      <c r="A18573" s="53">
        <v>10183925</v>
      </c>
      <c r="B18573" s="49" t="s">
        <v>29140</v>
      </c>
      <c r="C18573" s="49" t="s">
        <v>10616</v>
      </c>
    </row>
    <row r="18574" spans="1:3" ht="15.75" thickBot="1">
      <c r="A18574" s="53">
        <v>10183926</v>
      </c>
      <c r="B18574" s="49" t="s">
        <v>29141</v>
      </c>
      <c r="C18574" s="49" t="s">
        <v>10616</v>
      </c>
    </row>
    <row r="18575" spans="1:3" ht="15.75" thickBot="1">
      <c r="A18575" s="53">
        <v>10183927</v>
      </c>
      <c r="B18575" s="49" t="s">
        <v>29142</v>
      </c>
      <c r="C18575" s="49" t="s">
        <v>10616</v>
      </c>
    </row>
    <row r="18576" spans="1:3" ht="15.75" thickBot="1">
      <c r="A18576" s="53">
        <v>10183928</v>
      </c>
      <c r="B18576" s="49" t="s">
        <v>29143</v>
      </c>
      <c r="C18576" s="49" t="s">
        <v>10616</v>
      </c>
    </row>
    <row r="18577" spans="1:3" ht="15.75" thickBot="1">
      <c r="A18577" s="53">
        <v>10183929</v>
      </c>
      <c r="B18577" s="49" t="s">
        <v>29144</v>
      </c>
      <c r="C18577" s="49" t="s">
        <v>10616</v>
      </c>
    </row>
    <row r="18578" spans="1:3" ht="15.75" thickBot="1">
      <c r="A18578" s="53">
        <v>10183930</v>
      </c>
      <c r="B18578" s="49" t="s">
        <v>29145</v>
      </c>
      <c r="C18578" s="49" t="s">
        <v>10616</v>
      </c>
    </row>
    <row r="18579" spans="1:3" ht="15.75" thickBot="1">
      <c r="A18579" s="53">
        <v>10183931</v>
      </c>
      <c r="B18579" s="49" t="s">
        <v>29146</v>
      </c>
      <c r="C18579" s="49" t="s">
        <v>10616</v>
      </c>
    </row>
    <row r="18580" spans="1:3" ht="15.75" thickBot="1">
      <c r="A18580" s="53">
        <v>10183932</v>
      </c>
      <c r="B18580" s="49" t="s">
        <v>29147</v>
      </c>
      <c r="C18580" s="49" t="s">
        <v>10616</v>
      </c>
    </row>
    <row r="18581" spans="1:3" ht="15.75" thickBot="1">
      <c r="A18581" s="53">
        <v>10183933</v>
      </c>
      <c r="B18581" s="49" t="s">
        <v>29148</v>
      </c>
      <c r="C18581" s="49" t="s">
        <v>10616</v>
      </c>
    </row>
    <row r="18582" spans="1:3" ht="15.75" thickBot="1">
      <c r="A18582" s="53">
        <v>10183934</v>
      </c>
      <c r="B18582" s="49" t="s">
        <v>29149</v>
      </c>
      <c r="C18582" s="49" t="s">
        <v>10616</v>
      </c>
    </row>
    <row r="18583" spans="1:3" ht="15.75" thickBot="1">
      <c r="A18583" s="53">
        <v>10183935</v>
      </c>
      <c r="B18583" s="49" t="s">
        <v>29150</v>
      </c>
      <c r="C18583" s="49" t="s">
        <v>10616</v>
      </c>
    </row>
    <row r="18584" spans="1:3" ht="15.75" thickBot="1">
      <c r="A18584" s="53">
        <v>10183936</v>
      </c>
      <c r="B18584" s="49" t="s">
        <v>29151</v>
      </c>
      <c r="C18584" s="49" t="s">
        <v>10636</v>
      </c>
    </row>
    <row r="18585" spans="1:3" ht="15.75" thickBot="1">
      <c r="A18585" s="53">
        <v>10183937</v>
      </c>
      <c r="B18585" s="49" t="s">
        <v>29152</v>
      </c>
      <c r="C18585" s="49" t="s">
        <v>10616</v>
      </c>
    </row>
    <row r="18586" spans="1:3" ht="15.75" thickBot="1">
      <c r="A18586" s="53">
        <v>10183938</v>
      </c>
      <c r="B18586" s="49" t="s">
        <v>29153</v>
      </c>
      <c r="C18586" s="49" t="s">
        <v>10616</v>
      </c>
    </row>
    <row r="18587" spans="1:3" ht="15.75" thickBot="1">
      <c r="A18587" s="53">
        <v>10183939</v>
      </c>
      <c r="B18587" s="49" t="s">
        <v>29154</v>
      </c>
      <c r="C18587" s="49" t="s">
        <v>10616</v>
      </c>
    </row>
    <row r="18588" spans="1:3" ht="15.75" thickBot="1">
      <c r="A18588" s="53">
        <v>10183940</v>
      </c>
      <c r="B18588" s="49" t="s">
        <v>29155</v>
      </c>
      <c r="C18588" s="49" t="s">
        <v>10616</v>
      </c>
    </row>
    <row r="18589" spans="1:3" ht="15.75" thickBot="1">
      <c r="A18589" s="53">
        <v>10183941</v>
      </c>
      <c r="B18589" s="49" t="s">
        <v>29156</v>
      </c>
      <c r="C18589" s="49" t="s">
        <v>10616</v>
      </c>
    </row>
    <row r="18590" spans="1:3" ht="15.75" thickBot="1">
      <c r="A18590" s="53">
        <v>10183942</v>
      </c>
      <c r="B18590" s="49" t="s">
        <v>29157</v>
      </c>
      <c r="C18590" s="49" t="s">
        <v>10616</v>
      </c>
    </row>
    <row r="18591" spans="1:3" ht="15.75" thickBot="1">
      <c r="A18591" s="53">
        <v>10183943</v>
      </c>
      <c r="B18591" s="49" t="s">
        <v>29158</v>
      </c>
      <c r="C18591" s="49" t="s">
        <v>10616</v>
      </c>
    </row>
    <row r="18592" spans="1:3" ht="15.75" thickBot="1">
      <c r="A18592" s="53">
        <v>10183944</v>
      </c>
      <c r="B18592" s="49" t="s">
        <v>29159</v>
      </c>
      <c r="C18592" s="49" t="s">
        <v>10616</v>
      </c>
    </row>
    <row r="18593" spans="1:3" ht="15.75" thickBot="1">
      <c r="A18593" s="53">
        <v>10183945</v>
      </c>
      <c r="B18593" s="49" t="s">
        <v>29160</v>
      </c>
      <c r="C18593" s="49" t="s">
        <v>10616</v>
      </c>
    </row>
    <row r="18594" spans="1:3" ht="15.75" thickBot="1">
      <c r="A18594" s="53">
        <v>10183946</v>
      </c>
      <c r="B18594" s="49" t="s">
        <v>29161</v>
      </c>
      <c r="C18594" s="49" t="s">
        <v>10616</v>
      </c>
    </row>
    <row r="18595" spans="1:3" ht="15.75" thickBot="1">
      <c r="A18595" s="53">
        <v>10183947</v>
      </c>
      <c r="B18595" s="49" t="s">
        <v>29162</v>
      </c>
      <c r="C18595" s="49" t="s">
        <v>10616</v>
      </c>
    </row>
    <row r="18596" spans="1:3" ht="15.75" thickBot="1">
      <c r="A18596" s="53">
        <v>10183948</v>
      </c>
      <c r="B18596" s="49" t="s">
        <v>29163</v>
      </c>
      <c r="C18596" s="49" t="s">
        <v>10616</v>
      </c>
    </row>
    <row r="18597" spans="1:3" ht="15.75" thickBot="1">
      <c r="A18597" s="53">
        <v>10183949</v>
      </c>
      <c r="B18597" s="49" t="s">
        <v>29164</v>
      </c>
      <c r="C18597" s="49" t="s">
        <v>10616</v>
      </c>
    </row>
    <row r="18598" spans="1:3" ht="15.75" thickBot="1">
      <c r="A18598" s="53">
        <v>10183950</v>
      </c>
      <c r="B18598" s="49" t="s">
        <v>29165</v>
      </c>
      <c r="C18598" s="49" t="s">
        <v>10616</v>
      </c>
    </row>
    <row r="18599" spans="1:3" ht="15.75" thickBot="1">
      <c r="A18599" s="53">
        <v>10183951</v>
      </c>
      <c r="B18599" s="49" t="s">
        <v>29166</v>
      </c>
      <c r="C18599" s="49" t="s">
        <v>10616</v>
      </c>
    </row>
    <row r="18600" spans="1:3" ht="15.75" thickBot="1">
      <c r="A18600" s="53">
        <v>10183952</v>
      </c>
      <c r="B18600" s="49" t="s">
        <v>29167</v>
      </c>
      <c r="C18600" s="49" t="s">
        <v>10616</v>
      </c>
    </row>
    <row r="18601" spans="1:3" ht="15.75" thickBot="1">
      <c r="A18601" s="53">
        <v>10183953</v>
      </c>
      <c r="B18601" s="49" t="s">
        <v>29168</v>
      </c>
      <c r="C18601" s="49" t="s">
        <v>10616</v>
      </c>
    </row>
    <row r="18602" spans="1:3" ht="15.75" thickBot="1">
      <c r="A18602" s="53">
        <v>10183954</v>
      </c>
      <c r="B18602" s="49" t="s">
        <v>29169</v>
      </c>
      <c r="C18602" s="49" t="s">
        <v>10616</v>
      </c>
    </row>
    <row r="18603" spans="1:3" ht="15.75" thickBot="1">
      <c r="A18603" s="53">
        <v>10183955</v>
      </c>
      <c r="B18603" s="49" t="s">
        <v>29170</v>
      </c>
      <c r="C18603" s="49" t="s">
        <v>10616</v>
      </c>
    </row>
    <row r="18604" spans="1:3" ht="15.75" thickBot="1">
      <c r="A18604" s="53">
        <v>10183956</v>
      </c>
      <c r="B18604" s="49" t="s">
        <v>29171</v>
      </c>
      <c r="C18604" s="49" t="s">
        <v>10616</v>
      </c>
    </row>
    <row r="18605" spans="1:3" ht="15.75" thickBot="1">
      <c r="A18605" s="53">
        <v>10183957</v>
      </c>
      <c r="B18605" s="49" t="s">
        <v>29172</v>
      </c>
      <c r="C18605" s="49" t="s">
        <v>10616</v>
      </c>
    </row>
    <row r="18606" spans="1:3" ht="15.75" thickBot="1">
      <c r="A18606" s="53">
        <v>10183958</v>
      </c>
      <c r="B18606" s="49" t="s">
        <v>29173</v>
      </c>
      <c r="C18606" s="49" t="s">
        <v>10616</v>
      </c>
    </row>
    <row r="18607" spans="1:3" ht="15.75" thickBot="1">
      <c r="A18607" s="53">
        <v>10183959</v>
      </c>
      <c r="B18607" s="49" t="s">
        <v>29174</v>
      </c>
      <c r="C18607" s="49" t="s">
        <v>10616</v>
      </c>
    </row>
    <row r="18608" spans="1:3" ht="15.75" thickBot="1">
      <c r="A18608" s="53">
        <v>10183960</v>
      </c>
      <c r="B18608" s="49" t="s">
        <v>29175</v>
      </c>
      <c r="C18608" s="49" t="s">
        <v>10616</v>
      </c>
    </row>
    <row r="18609" spans="1:3" ht="15.75" thickBot="1">
      <c r="A18609" s="53">
        <v>10183961</v>
      </c>
      <c r="B18609" s="49" t="s">
        <v>29176</v>
      </c>
      <c r="C18609" s="49" t="s">
        <v>10616</v>
      </c>
    </row>
    <row r="18610" spans="1:3" ht="15.75" thickBot="1">
      <c r="A18610" s="53">
        <v>10183962</v>
      </c>
      <c r="B18610" s="49" t="s">
        <v>29177</v>
      </c>
      <c r="C18610" s="49" t="s">
        <v>10616</v>
      </c>
    </row>
    <row r="18611" spans="1:3" ht="15.75" thickBot="1">
      <c r="A18611" s="53">
        <v>10183963</v>
      </c>
      <c r="B18611" s="49" t="s">
        <v>29178</v>
      </c>
      <c r="C18611" s="49" t="s">
        <v>10616</v>
      </c>
    </row>
    <row r="18612" spans="1:3" ht="15.75" thickBot="1">
      <c r="A18612" s="53">
        <v>10183964</v>
      </c>
      <c r="B18612" s="49" t="s">
        <v>29179</v>
      </c>
      <c r="C18612" s="49" t="s">
        <v>10616</v>
      </c>
    </row>
    <row r="18613" spans="1:3" ht="15.75" thickBot="1">
      <c r="A18613" s="53">
        <v>10183965</v>
      </c>
      <c r="B18613" s="49" t="s">
        <v>29180</v>
      </c>
      <c r="C18613" s="49" t="s">
        <v>10616</v>
      </c>
    </row>
    <row r="18614" spans="1:3" ht="15.75" thickBot="1">
      <c r="A18614" s="53">
        <v>10183966</v>
      </c>
      <c r="B18614" s="49" t="s">
        <v>29181</v>
      </c>
      <c r="C18614" s="49" t="s">
        <v>10616</v>
      </c>
    </row>
    <row r="18615" spans="1:3" ht="15.75" thickBot="1">
      <c r="A18615" s="53">
        <v>10183967</v>
      </c>
      <c r="B18615" s="49" t="s">
        <v>29182</v>
      </c>
      <c r="C18615" s="49" t="s">
        <v>10901</v>
      </c>
    </row>
    <row r="18616" spans="1:3" ht="15.75" thickBot="1">
      <c r="A18616" s="53">
        <v>10183968</v>
      </c>
      <c r="B18616" s="49" t="s">
        <v>29183</v>
      </c>
      <c r="C18616" s="49" t="s">
        <v>10901</v>
      </c>
    </row>
    <row r="18617" spans="1:3" ht="15.75" thickBot="1">
      <c r="A18617" s="53">
        <v>10183969</v>
      </c>
      <c r="B18617" s="49" t="s">
        <v>29184</v>
      </c>
      <c r="C18617" s="49" t="s">
        <v>10901</v>
      </c>
    </row>
    <row r="18618" spans="1:3" ht="15.75" thickBot="1">
      <c r="A18618" s="53">
        <v>10183970</v>
      </c>
      <c r="B18618" s="49" t="s">
        <v>29185</v>
      </c>
      <c r="C18618" s="49" t="s">
        <v>10901</v>
      </c>
    </row>
    <row r="18619" spans="1:3" ht="15.75" thickBot="1">
      <c r="A18619" s="53">
        <v>10183971</v>
      </c>
      <c r="B18619" s="49" t="s">
        <v>29186</v>
      </c>
      <c r="C18619" s="49" t="s">
        <v>10901</v>
      </c>
    </row>
    <row r="18620" spans="1:3" ht="15.75" thickBot="1">
      <c r="A18620" s="53">
        <v>10183972</v>
      </c>
      <c r="B18620" s="49" t="s">
        <v>29187</v>
      </c>
      <c r="C18620" s="49" t="s">
        <v>10901</v>
      </c>
    </row>
    <row r="18621" spans="1:3" ht="15.75" thickBot="1">
      <c r="A18621" s="53">
        <v>10183973</v>
      </c>
      <c r="B18621" s="49" t="s">
        <v>29188</v>
      </c>
      <c r="C18621" s="49" t="s">
        <v>10901</v>
      </c>
    </row>
    <row r="18622" spans="1:3" ht="15.75" thickBot="1">
      <c r="A18622" s="53">
        <v>10183974</v>
      </c>
      <c r="B18622" s="49" t="s">
        <v>29189</v>
      </c>
      <c r="C18622" s="49" t="s">
        <v>10901</v>
      </c>
    </row>
    <row r="18623" spans="1:3" ht="15.75" thickBot="1">
      <c r="A18623" s="53">
        <v>10183975</v>
      </c>
      <c r="B18623" s="49" t="s">
        <v>29190</v>
      </c>
      <c r="C18623" s="49" t="s">
        <v>10901</v>
      </c>
    </row>
    <row r="18624" spans="1:3" ht="15.75" thickBot="1">
      <c r="A18624" s="53">
        <v>10183976</v>
      </c>
      <c r="B18624" s="49" t="s">
        <v>29191</v>
      </c>
      <c r="C18624" s="49" t="s">
        <v>10901</v>
      </c>
    </row>
    <row r="18625" spans="1:3" ht="15.75" thickBot="1">
      <c r="A18625" s="53">
        <v>10183977</v>
      </c>
      <c r="B18625" s="49" t="s">
        <v>29192</v>
      </c>
      <c r="C18625" s="49" t="s">
        <v>10901</v>
      </c>
    </row>
    <row r="18626" spans="1:3" ht="15.75" thickBot="1">
      <c r="A18626" s="53">
        <v>10183978</v>
      </c>
      <c r="B18626" s="49" t="s">
        <v>29193</v>
      </c>
      <c r="C18626" s="49" t="s">
        <v>10901</v>
      </c>
    </row>
    <row r="18627" spans="1:3" ht="15.75" thickBot="1">
      <c r="A18627" s="53">
        <v>10183979</v>
      </c>
      <c r="B18627" s="49" t="s">
        <v>29194</v>
      </c>
      <c r="C18627" s="49" t="s">
        <v>10901</v>
      </c>
    </row>
    <row r="18628" spans="1:3" ht="15.75" thickBot="1">
      <c r="A18628" s="53">
        <v>10183980</v>
      </c>
      <c r="B18628" s="49" t="s">
        <v>29195</v>
      </c>
      <c r="C18628" s="49" t="s">
        <v>10901</v>
      </c>
    </row>
    <row r="18629" spans="1:3" ht="15.75" thickBot="1">
      <c r="A18629" s="53">
        <v>10183981</v>
      </c>
      <c r="B18629" s="49" t="s">
        <v>29196</v>
      </c>
      <c r="C18629" s="49" t="s">
        <v>10901</v>
      </c>
    </row>
    <row r="18630" spans="1:3" ht="15.75" thickBot="1">
      <c r="A18630" s="53">
        <v>10183982</v>
      </c>
      <c r="B18630" s="49" t="s">
        <v>29197</v>
      </c>
      <c r="C18630" s="49" t="s">
        <v>10901</v>
      </c>
    </row>
    <row r="18631" spans="1:3" ht="15.75" thickBot="1">
      <c r="A18631" s="53">
        <v>10183983</v>
      </c>
      <c r="B18631" s="49" t="s">
        <v>29198</v>
      </c>
      <c r="C18631" s="49" t="s">
        <v>10901</v>
      </c>
    </row>
    <row r="18632" spans="1:3" ht="15.75" thickBot="1">
      <c r="A18632" s="53">
        <v>10183984</v>
      </c>
      <c r="B18632" s="49" t="s">
        <v>29199</v>
      </c>
      <c r="C18632" s="49" t="s">
        <v>10901</v>
      </c>
    </row>
    <row r="18633" spans="1:3" ht="15.75" thickBot="1">
      <c r="A18633" s="53">
        <v>10183985</v>
      </c>
      <c r="B18633" s="49" t="s">
        <v>29200</v>
      </c>
      <c r="C18633" s="49" t="s">
        <v>10901</v>
      </c>
    </row>
    <row r="18634" spans="1:3" ht="15.75" thickBot="1">
      <c r="A18634" s="53">
        <v>10183986</v>
      </c>
      <c r="B18634" s="49" t="s">
        <v>29201</v>
      </c>
      <c r="C18634" s="49" t="s">
        <v>10901</v>
      </c>
    </row>
    <row r="18635" spans="1:3" ht="15.75" thickBot="1">
      <c r="A18635" s="53">
        <v>10183987</v>
      </c>
      <c r="B18635" s="49" t="s">
        <v>29202</v>
      </c>
      <c r="C18635" s="49" t="s">
        <v>10616</v>
      </c>
    </row>
    <row r="18636" spans="1:3" ht="15.75" thickBot="1">
      <c r="A18636" s="53">
        <v>10183988</v>
      </c>
      <c r="B18636" s="49" t="s">
        <v>29203</v>
      </c>
      <c r="C18636" s="49" t="s">
        <v>10616</v>
      </c>
    </row>
    <row r="18637" spans="1:3" ht="15.75" thickBot="1">
      <c r="A18637" s="53">
        <v>10183989</v>
      </c>
      <c r="B18637" s="49" t="s">
        <v>29204</v>
      </c>
      <c r="C18637" s="49" t="s">
        <v>10616</v>
      </c>
    </row>
    <row r="18638" spans="1:3" ht="15.75" thickBot="1">
      <c r="A18638" s="53">
        <v>10183990</v>
      </c>
      <c r="B18638" s="49" t="s">
        <v>29205</v>
      </c>
      <c r="C18638" s="49" t="s">
        <v>10616</v>
      </c>
    </row>
    <row r="18639" spans="1:3" ht="15.75" thickBot="1">
      <c r="A18639" s="53">
        <v>10183991</v>
      </c>
      <c r="B18639" s="49" t="s">
        <v>29206</v>
      </c>
      <c r="C18639" s="49" t="s">
        <v>10616</v>
      </c>
    </row>
    <row r="18640" spans="1:3" ht="15.75" thickBot="1">
      <c r="A18640" s="53">
        <v>10183992</v>
      </c>
      <c r="B18640" s="49" t="s">
        <v>29207</v>
      </c>
      <c r="C18640" s="49" t="s">
        <v>10616</v>
      </c>
    </row>
    <row r="18641" spans="1:3" ht="15.75" thickBot="1">
      <c r="A18641" s="53">
        <v>10183993</v>
      </c>
      <c r="B18641" s="49" t="s">
        <v>29208</v>
      </c>
      <c r="C18641" s="49" t="s">
        <v>10616</v>
      </c>
    </row>
    <row r="18642" spans="1:3" ht="15.75" thickBot="1">
      <c r="A18642" s="53">
        <v>10183994</v>
      </c>
      <c r="B18642" s="49" t="s">
        <v>29209</v>
      </c>
      <c r="C18642" s="49" t="s">
        <v>10636</v>
      </c>
    </row>
    <row r="18643" spans="1:3" ht="15.75" thickBot="1">
      <c r="A18643" s="53">
        <v>10183995</v>
      </c>
      <c r="B18643" s="49" t="s">
        <v>29210</v>
      </c>
      <c r="C18643" s="49" t="s">
        <v>10616</v>
      </c>
    </row>
    <row r="18644" spans="1:3" ht="15.75" thickBot="1">
      <c r="A18644" s="53">
        <v>10183996</v>
      </c>
      <c r="B18644" s="49" t="s">
        <v>29211</v>
      </c>
      <c r="C18644" s="49" t="s">
        <v>10616</v>
      </c>
    </row>
    <row r="18645" spans="1:3" ht="15.75" thickBot="1">
      <c r="A18645" s="53">
        <v>10183997</v>
      </c>
      <c r="B18645" s="49" t="s">
        <v>29212</v>
      </c>
      <c r="C18645" s="49" t="s">
        <v>10616</v>
      </c>
    </row>
    <row r="18646" spans="1:3" ht="15.75" thickBot="1">
      <c r="A18646" s="53">
        <v>10183998</v>
      </c>
      <c r="B18646" s="49" t="s">
        <v>29213</v>
      </c>
      <c r="C18646" s="49" t="s">
        <v>10616</v>
      </c>
    </row>
    <row r="18647" spans="1:3" ht="15.75" thickBot="1">
      <c r="A18647" s="53">
        <v>10183999</v>
      </c>
      <c r="B18647" s="49" t="s">
        <v>29214</v>
      </c>
      <c r="C18647" s="49" t="s">
        <v>10616</v>
      </c>
    </row>
    <row r="18648" spans="1:3" ht="15.75" thickBot="1">
      <c r="A18648" s="53">
        <v>10184000</v>
      </c>
      <c r="B18648" s="49" t="s">
        <v>29215</v>
      </c>
      <c r="C18648" s="49" t="s">
        <v>10616</v>
      </c>
    </row>
    <row r="18649" spans="1:3" ht="15.75" thickBot="1">
      <c r="A18649" s="53">
        <v>10184001</v>
      </c>
      <c r="B18649" s="49" t="s">
        <v>29216</v>
      </c>
      <c r="C18649" s="49" t="s">
        <v>10616</v>
      </c>
    </row>
    <row r="18650" spans="1:3" ht="15.75" thickBot="1">
      <c r="A18650" s="53">
        <v>10184002</v>
      </c>
      <c r="B18650" s="49" t="s">
        <v>29217</v>
      </c>
      <c r="C18650" s="49" t="s">
        <v>10616</v>
      </c>
    </row>
    <row r="18651" spans="1:3" ht="15.75" thickBot="1">
      <c r="A18651" s="53">
        <v>10184003</v>
      </c>
      <c r="B18651" s="49" t="s">
        <v>29218</v>
      </c>
      <c r="C18651" s="49" t="s">
        <v>10616</v>
      </c>
    </row>
    <row r="18652" spans="1:3" ht="15.75" thickBot="1">
      <c r="A18652" s="53">
        <v>10184004</v>
      </c>
      <c r="B18652" s="49" t="s">
        <v>29219</v>
      </c>
      <c r="C18652" s="49" t="s">
        <v>10616</v>
      </c>
    </row>
    <row r="18653" spans="1:3" ht="15.75" thickBot="1">
      <c r="A18653" s="53">
        <v>10184005</v>
      </c>
      <c r="B18653" s="49" t="s">
        <v>29220</v>
      </c>
      <c r="C18653" s="49" t="s">
        <v>10616</v>
      </c>
    </row>
    <row r="18654" spans="1:3" ht="15.75" thickBot="1">
      <c r="A18654" s="53">
        <v>10184006</v>
      </c>
      <c r="B18654" s="49" t="s">
        <v>29221</v>
      </c>
      <c r="C18654" s="49" t="s">
        <v>10695</v>
      </c>
    </row>
    <row r="18655" spans="1:3" ht="15.75" thickBot="1">
      <c r="A18655" s="53">
        <v>10184007</v>
      </c>
      <c r="B18655" s="49" t="s">
        <v>29222</v>
      </c>
      <c r="C18655" s="49" t="s">
        <v>10695</v>
      </c>
    </row>
    <row r="18656" spans="1:3" ht="15.75" thickBot="1">
      <c r="A18656" s="53">
        <v>10184008</v>
      </c>
      <c r="B18656" s="49" t="s">
        <v>29223</v>
      </c>
      <c r="C18656" s="49" t="s">
        <v>10695</v>
      </c>
    </row>
    <row r="18657" spans="1:3" ht="15.75" thickBot="1">
      <c r="A18657" s="53">
        <v>10184009</v>
      </c>
      <c r="B18657" s="49" t="s">
        <v>29224</v>
      </c>
      <c r="C18657" s="49" t="s">
        <v>10901</v>
      </c>
    </row>
    <row r="18658" spans="1:3" ht="15.75" thickBot="1">
      <c r="A18658" s="53">
        <v>10184010</v>
      </c>
      <c r="B18658" s="49" t="s">
        <v>29225</v>
      </c>
      <c r="C18658" s="49" t="s">
        <v>10901</v>
      </c>
    </row>
    <row r="18659" spans="1:3" ht="15.75" thickBot="1">
      <c r="A18659" s="53">
        <v>10184011</v>
      </c>
      <c r="B18659" s="49" t="s">
        <v>29226</v>
      </c>
      <c r="C18659" s="49" t="s">
        <v>10901</v>
      </c>
    </row>
    <row r="18660" spans="1:3" ht="15.75" thickBot="1">
      <c r="A18660" s="53">
        <v>10184012</v>
      </c>
      <c r="B18660" s="49" t="s">
        <v>29227</v>
      </c>
      <c r="C18660" s="49" t="s">
        <v>10901</v>
      </c>
    </row>
    <row r="18661" spans="1:3" ht="15.75" thickBot="1">
      <c r="A18661" s="53">
        <v>10184013</v>
      </c>
      <c r="B18661" s="49" t="s">
        <v>29228</v>
      </c>
      <c r="C18661" s="49" t="s">
        <v>10901</v>
      </c>
    </row>
    <row r="18662" spans="1:3" ht="15.75" thickBot="1">
      <c r="A18662" s="53">
        <v>10184014</v>
      </c>
      <c r="B18662" s="49" t="s">
        <v>29229</v>
      </c>
      <c r="C18662" s="49" t="s">
        <v>10636</v>
      </c>
    </row>
    <row r="18663" spans="1:3" ht="15.75" thickBot="1">
      <c r="A18663" s="53">
        <v>10184015</v>
      </c>
      <c r="B18663" s="49" t="s">
        <v>29230</v>
      </c>
      <c r="C18663" s="49" t="s">
        <v>14404</v>
      </c>
    </row>
    <row r="18664" spans="1:3" ht="15.75" thickBot="1">
      <c r="A18664" s="53">
        <v>10184016</v>
      </c>
      <c r="B18664" s="49" t="s">
        <v>29231</v>
      </c>
      <c r="C18664" s="49" t="s">
        <v>14404</v>
      </c>
    </row>
    <row r="18665" spans="1:3" ht="15.75" thickBot="1">
      <c r="A18665" s="53">
        <v>10184017</v>
      </c>
      <c r="B18665" s="49" t="s">
        <v>29232</v>
      </c>
      <c r="C18665" s="49" t="s">
        <v>14404</v>
      </c>
    </row>
    <row r="18666" spans="1:3" ht="15.75" thickBot="1">
      <c r="A18666" s="53">
        <v>10184018</v>
      </c>
      <c r="B18666" s="49" t="s">
        <v>29233</v>
      </c>
      <c r="C18666" s="49" t="s">
        <v>14404</v>
      </c>
    </row>
    <row r="18667" spans="1:3" ht="15.75" thickBot="1">
      <c r="A18667" s="53">
        <v>10184019</v>
      </c>
      <c r="B18667" s="49" t="s">
        <v>29234</v>
      </c>
      <c r="C18667" s="49" t="s">
        <v>14404</v>
      </c>
    </row>
    <row r="18668" spans="1:3" ht="15.75" thickBot="1">
      <c r="A18668" s="53">
        <v>10184020</v>
      </c>
      <c r="B18668" s="49" t="s">
        <v>29235</v>
      </c>
      <c r="C18668" s="49" t="s">
        <v>14404</v>
      </c>
    </row>
    <row r="18669" spans="1:3" ht="15.75" thickBot="1">
      <c r="A18669" s="53">
        <v>10184021</v>
      </c>
      <c r="B18669" s="49" t="s">
        <v>29236</v>
      </c>
      <c r="C18669" s="49" t="s">
        <v>14404</v>
      </c>
    </row>
    <row r="18670" spans="1:3" ht="15.75" thickBot="1">
      <c r="A18670" s="53">
        <v>10184022</v>
      </c>
      <c r="B18670" s="49" t="s">
        <v>29237</v>
      </c>
      <c r="C18670" s="49" t="s">
        <v>10636</v>
      </c>
    </row>
    <row r="18671" spans="1:3" ht="15.75" thickBot="1">
      <c r="A18671" s="53">
        <v>10184023</v>
      </c>
      <c r="B18671" s="49" t="s">
        <v>29238</v>
      </c>
      <c r="C18671" s="49" t="s">
        <v>10636</v>
      </c>
    </row>
    <row r="18672" spans="1:3" ht="15.75" thickBot="1">
      <c r="A18672" s="53">
        <v>10184024</v>
      </c>
      <c r="B18672" s="49" t="s">
        <v>29239</v>
      </c>
      <c r="C18672" s="49" t="s">
        <v>10636</v>
      </c>
    </row>
    <row r="18673" spans="1:3" ht="15.75" thickBot="1">
      <c r="A18673" s="53">
        <v>10184027</v>
      </c>
      <c r="B18673" s="49" t="s">
        <v>29240</v>
      </c>
      <c r="C18673" s="49" t="s">
        <v>10901</v>
      </c>
    </row>
    <row r="18674" spans="1:3" ht="15.75" thickBot="1">
      <c r="A18674" s="53">
        <v>10184028</v>
      </c>
      <c r="B18674" s="49" t="s">
        <v>29241</v>
      </c>
      <c r="C18674" s="49" t="s">
        <v>10901</v>
      </c>
    </row>
    <row r="18675" spans="1:3" ht="15.75" thickBot="1">
      <c r="A18675" s="53">
        <v>10184029</v>
      </c>
      <c r="B18675" s="49" t="s">
        <v>29242</v>
      </c>
      <c r="C18675" s="49" t="s">
        <v>10901</v>
      </c>
    </row>
    <row r="18676" spans="1:3" ht="15.75" thickBot="1">
      <c r="A18676" s="53">
        <v>10184046</v>
      </c>
      <c r="B18676" s="49" t="s">
        <v>29243</v>
      </c>
      <c r="C18676" s="49" t="s">
        <v>10901</v>
      </c>
    </row>
    <row r="18677" spans="1:3" ht="15.75" thickBot="1">
      <c r="A18677" s="53">
        <v>10184064</v>
      </c>
      <c r="B18677" s="49" t="s">
        <v>29244</v>
      </c>
      <c r="C18677" s="49" t="s">
        <v>10901</v>
      </c>
    </row>
    <row r="18678" spans="1:3" ht="15.75" thickBot="1">
      <c r="A18678" s="53">
        <v>10184082</v>
      </c>
      <c r="B18678" s="49" t="s">
        <v>29245</v>
      </c>
      <c r="C18678" s="49" t="s">
        <v>10901</v>
      </c>
    </row>
    <row r="18679" spans="1:3" ht="15.75" thickBot="1">
      <c r="A18679" s="53">
        <v>10184083</v>
      </c>
      <c r="B18679" s="49" t="s">
        <v>29246</v>
      </c>
      <c r="C18679" s="49" t="s">
        <v>10901</v>
      </c>
    </row>
    <row r="18680" spans="1:3" ht="15.75" thickBot="1">
      <c r="A18680" s="53">
        <v>10184084</v>
      </c>
      <c r="B18680" s="49" t="s">
        <v>29247</v>
      </c>
      <c r="C18680" s="49" t="s">
        <v>10901</v>
      </c>
    </row>
    <row r="18681" spans="1:3" ht="15.75" thickBot="1">
      <c r="A18681" s="53">
        <v>10184085</v>
      </c>
      <c r="B18681" s="49" t="s">
        <v>29248</v>
      </c>
      <c r="C18681" s="49" t="s">
        <v>10901</v>
      </c>
    </row>
    <row r="18682" spans="1:3" ht="15.75" thickBot="1">
      <c r="A18682" s="53">
        <v>10184086</v>
      </c>
      <c r="B18682" s="49" t="s">
        <v>29249</v>
      </c>
      <c r="C18682" s="49" t="s">
        <v>10901</v>
      </c>
    </row>
    <row r="18683" spans="1:3" ht="15.75" thickBot="1">
      <c r="A18683" s="53">
        <v>10184087</v>
      </c>
      <c r="B18683" s="49" t="s">
        <v>29250</v>
      </c>
      <c r="C18683" s="49" t="s">
        <v>10901</v>
      </c>
    </row>
    <row r="18684" spans="1:3" ht="15.75" thickBot="1">
      <c r="A18684" s="53">
        <v>10184088</v>
      </c>
      <c r="B18684" s="49" t="s">
        <v>29251</v>
      </c>
      <c r="C18684" s="49" t="s">
        <v>10901</v>
      </c>
    </row>
    <row r="18685" spans="1:3" ht="15.75" thickBot="1">
      <c r="A18685" s="53">
        <v>10184089</v>
      </c>
      <c r="B18685" s="49" t="s">
        <v>29252</v>
      </c>
      <c r="C18685" s="49" t="s">
        <v>10901</v>
      </c>
    </row>
    <row r="18686" spans="1:3" ht="15.75" thickBot="1">
      <c r="A18686" s="53">
        <v>10184090</v>
      </c>
      <c r="B18686" s="49" t="s">
        <v>29253</v>
      </c>
      <c r="C18686" s="49" t="s">
        <v>10901</v>
      </c>
    </row>
    <row r="18687" spans="1:3" ht="15.75" thickBot="1">
      <c r="A18687" s="53">
        <v>10184091</v>
      </c>
      <c r="B18687" s="49" t="s">
        <v>29254</v>
      </c>
      <c r="C18687" s="49" t="s">
        <v>10901</v>
      </c>
    </row>
    <row r="18688" spans="1:3" ht="15.75" thickBot="1">
      <c r="A18688" s="53">
        <v>10184092</v>
      </c>
      <c r="B18688" s="49" t="s">
        <v>29255</v>
      </c>
      <c r="C18688" s="49" t="s">
        <v>10901</v>
      </c>
    </row>
    <row r="18689" spans="1:3" ht="15.75" thickBot="1">
      <c r="A18689" s="53">
        <v>10184093</v>
      </c>
      <c r="B18689" s="49" t="s">
        <v>29256</v>
      </c>
      <c r="C18689" s="49" t="s">
        <v>10901</v>
      </c>
    </row>
    <row r="18690" spans="1:3" ht="15.75" thickBot="1">
      <c r="A18690" s="53">
        <v>10184094</v>
      </c>
      <c r="B18690" s="49" t="s">
        <v>29257</v>
      </c>
      <c r="C18690" s="49" t="s">
        <v>10901</v>
      </c>
    </row>
    <row r="18691" spans="1:3" ht="15.75" thickBot="1">
      <c r="A18691" s="53">
        <v>10184095</v>
      </c>
      <c r="B18691" s="49" t="s">
        <v>29258</v>
      </c>
      <c r="C18691" s="49" t="s">
        <v>10901</v>
      </c>
    </row>
    <row r="18692" spans="1:3" ht="15.75" thickBot="1">
      <c r="A18692" s="53">
        <v>10184096</v>
      </c>
      <c r="B18692" s="49" t="s">
        <v>29259</v>
      </c>
      <c r="C18692" s="49" t="s">
        <v>10901</v>
      </c>
    </row>
    <row r="18693" spans="1:3" ht="15.75" thickBot="1">
      <c r="A18693" s="53">
        <v>10184097</v>
      </c>
      <c r="B18693" s="49" t="s">
        <v>29260</v>
      </c>
      <c r="C18693" s="49" t="s">
        <v>10901</v>
      </c>
    </row>
    <row r="18694" spans="1:3" ht="15.75" thickBot="1">
      <c r="A18694" s="53">
        <v>10184098</v>
      </c>
      <c r="B18694" s="49" t="s">
        <v>29261</v>
      </c>
      <c r="C18694" s="49" t="s">
        <v>10901</v>
      </c>
    </row>
    <row r="18695" spans="1:3" ht="15.75" thickBot="1">
      <c r="A18695" s="53">
        <v>10184099</v>
      </c>
      <c r="B18695" s="49" t="s">
        <v>29262</v>
      </c>
      <c r="C18695" s="49" t="s">
        <v>10901</v>
      </c>
    </row>
    <row r="18696" spans="1:3" ht="15.75" thickBot="1">
      <c r="A18696" s="53">
        <v>10184100</v>
      </c>
      <c r="B18696" s="49" t="s">
        <v>29263</v>
      </c>
      <c r="C18696" s="49" t="s">
        <v>10901</v>
      </c>
    </row>
    <row r="18697" spans="1:3" ht="15.75" thickBot="1">
      <c r="A18697" s="53">
        <v>10184101</v>
      </c>
      <c r="B18697" s="49" t="s">
        <v>29264</v>
      </c>
      <c r="C18697" s="49" t="s">
        <v>10901</v>
      </c>
    </row>
    <row r="18698" spans="1:3" ht="15.75" thickBot="1">
      <c r="A18698" s="53">
        <v>10184102</v>
      </c>
      <c r="B18698" s="49" t="s">
        <v>29265</v>
      </c>
      <c r="C18698" s="49" t="s">
        <v>10901</v>
      </c>
    </row>
    <row r="18699" spans="1:3" ht="15.75" thickBot="1">
      <c r="A18699" s="53">
        <v>10184103</v>
      </c>
      <c r="B18699" s="49" t="s">
        <v>29266</v>
      </c>
      <c r="C18699" s="49" t="s">
        <v>10901</v>
      </c>
    </row>
    <row r="18700" spans="1:3" ht="15.75" thickBot="1">
      <c r="A18700" s="53">
        <v>10184104</v>
      </c>
      <c r="B18700" s="49" t="s">
        <v>29267</v>
      </c>
      <c r="C18700" s="49" t="s">
        <v>10901</v>
      </c>
    </row>
    <row r="18701" spans="1:3" ht="15.75" thickBot="1">
      <c r="A18701" s="53">
        <v>10184105</v>
      </c>
      <c r="B18701" s="49" t="s">
        <v>29268</v>
      </c>
      <c r="C18701" s="49" t="s">
        <v>10901</v>
      </c>
    </row>
    <row r="18702" spans="1:3" ht="15.75" thickBot="1">
      <c r="A18702" s="53">
        <v>10184106</v>
      </c>
      <c r="B18702" s="49" t="s">
        <v>29269</v>
      </c>
      <c r="C18702" s="49" t="s">
        <v>10901</v>
      </c>
    </row>
    <row r="18703" spans="1:3" ht="15.75" thickBot="1">
      <c r="A18703" s="53">
        <v>10184107</v>
      </c>
      <c r="B18703" s="49" t="s">
        <v>29270</v>
      </c>
      <c r="C18703" s="49" t="s">
        <v>10901</v>
      </c>
    </row>
    <row r="18704" spans="1:3" ht="15.75" thickBot="1">
      <c r="A18704" s="53">
        <v>10184108</v>
      </c>
      <c r="B18704" s="49" t="s">
        <v>29271</v>
      </c>
      <c r="C18704" s="49" t="s">
        <v>10901</v>
      </c>
    </row>
    <row r="18705" spans="1:3" ht="15.75" thickBot="1">
      <c r="A18705" s="53">
        <v>10184109</v>
      </c>
      <c r="B18705" s="49" t="s">
        <v>29272</v>
      </c>
      <c r="C18705" s="49" t="s">
        <v>10901</v>
      </c>
    </row>
    <row r="18706" spans="1:3" ht="15.75" thickBot="1">
      <c r="A18706" s="53">
        <v>10184110</v>
      </c>
      <c r="B18706" s="49" t="s">
        <v>29273</v>
      </c>
      <c r="C18706" s="49" t="s">
        <v>10901</v>
      </c>
    </row>
    <row r="18707" spans="1:3" ht="15.75" thickBot="1">
      <c r="A18707" s="53">
        <v>10184111</v>
      </c>
      <c r="B18707" s="49" t="s">
        <v>29274</v>
      </c>
      <c r="C18707" s="49" t="s">
        <v>10901</v>
      </c>
    </row>
    <row r="18708" spans="1:3" ht="15.75" thickBot="1">
      <c r="A18708" s="53">
        <v>10184112</v>
      </c>
      <c r="B18708" s="49" t="s">
        <v>29275</v>
      </c>
      <c r="C18708" s="49" t="s">
        <v>10901</v>
      </c>
    </row>
    <row r="18709" spans="1:3" ht="15.75" thickBot="1">
      <c r="A18709" s="53">
        <v>10184113</v>
      </c>
      <c r="B18709" s="49" t="s">
        <v>29276</v>
      </c>
      <c r="C18709" s="49" t="s">
        <v>10901</v>
      </c>
    </row>
    <row r="18710" spans="1:3" ht="15.75" thickBot="1">
      <c r="A18710" s="53">
        <v>10184114</v>
      </c>
      <c r="B18710" s="49" t="s">
        <v>29277</v>
      </c>
      <c r="C18710" s="49" t="s">
        <v>10901</v>
      </c>
    </row>
    <row r="18711" spans="1:3" ht="15.75" thickBot="1">
      <c r="A18711" s="53">
        <v>10184115</v>
      </c>
      <c r="B18711" s="49" t="s">
        <v>29278</v>
      </c>
      <c r="C18711" s="49" t="s">
        <v>10901</v>
      </c>
    </row>
    <row r="18712" spans="1:3" ht="15.75" thickBot="1">
      <c r="A18712" s="53">
        <v>10184116</v>
      </c>
      <c r="B18712" s="49" t="s">
        <v>29279</v>
      </c>
      <c r="C18712" s="49" t="s">
        <v>10901</v>
      </c>
    </row>
    <row r="18713" spans="1:3" ht="15.75" thickBot="1">
      <c r="A18713" s="53">
        <v>10184117</v>
      </c>
      <c r="B18713" s="49" t="s">
        <v>29280</v>
      </c>
      <c r="C18713" s="49" t="s">
        <v>10901</v>
      </c>
    </row>
    <row r="18714" spans="1:3" ht="15.75" thickBot="1">
      <c r="A18714" s="53">
        <v>10184118</v>
      </c>
      <c r="B18714" s="49" t="s">
        <v>29281</v>
      </c>
      <c r="C18714" s="49" t="s">
        <v>10901</v>
      </c>
    </row>
    <row r="18715" spans="1:3" ht="15.75" thickBot="1">
      <c r="A18715" s="53">
        <v>10184119</v>
      </c>
      <c r="B18715" s="49" t="s">
        <v>29282</v>
      </c>
      <c r="C18715" s="49" t="s">
        <v>10901</v>
      </c>
    </row>
    <row r="18716" spans="1:3" ht="15.75" thickBot="1">
      <c r="A18716" s="53">
        <v>10184120</v>
      </c>
      <c r="B18716" s="49" t="s">
        <v>29283</v>
      </c>
      <c r="C18716" s="49" t="s">
        <v>10901</v>
      </c>
    </row>
    <row r="18717" spans="1:3" ht="15.75" thickBot="1">
      <c r="A18717" s="53">
        <v>10184121</v>
      </c>
      <c r="B18717" s="49" t="s">
        <v>29284</v>
      </c>
      <c r="C18717" s="49" t="s">
        <v>10901</v>
      </c>
    </row>
    <row r="18718" spans="1:3" ht="15.75" thickBot="1">
      <c r="A18718" s="53">
        <v>10184122</v>
      </c>
      <c r="B18718" s="49" t="s">
        <v>29285</v>
      </c>
      <c r="C18718" s="49" t="s">
        <v>10901</v>
      </c>
    </row>
    <row r="18719" spans="1:3" ht="15.75" thickBot="1">
      <c r="A18719" s="53">
        <v>10184123</v>
      </c>
      <c r="B18719" s="49" t="s">
        <v>29286</v>
      </c>
      <c r="C18719" s="49" t="s">
        <v>10901</v>
      </c>
    </row>
    <row r="18720" spans="1:3" ht="15.75" thickBot="1">
      <c r="A18720" s="53">
        <v>10184124</v>
      </c>
      <c r="B18720" s="49" t="s">
        <v>29287</v>
      </c>
      <c r="C18720" s="49" t="s">
        <v>10901</v>
      </c>
    </row>
    <row r="18721" spans="1:3" ht="15.75" thickBot="1">
      <c r="A18721" s="53">
        <v>10184125</v>
      </c>
      <c r="B18721" s="49" t="s">
        <v>29288</v>
      </c>
      <c r="C18721" s="49" t="s">
        <v>10901</v>
      </c>
    </row>
    <row r="18722" spans="1:3" ht="15.75" thickBot="1">
      <c r="A18722" s="53">
        <v>10184126</v>
      </c>
      <c r="B18722" s="49" t="s">
        <v>29289</v>
      </c>
      <c r="C18722" s="49" t="s">
        <v>10901</v>
      </c>
    </row>
    <row r="18723" spans="1:3" ht="15.75" thickBot="1">
      <c r="A18723" s="53">
        <v>10184127</v>
      </c>
      <c r="B18723" s="49" t="s">
        <v>29290</v>
      </c>
      <c r="C18723" s="49" t="s">
        <v>10901</v>
      </c>
    </row>
    <row r="18724" spans="1:3" ht="15.75" thickBot="1">
      <c r="A18724" s="53">
        <v>10184128</v>
      </c>
      <c r="B18724" s="49" t="s">
        <v>29291</v>
      </c>
      <c r="C18724" s="49" t="s">
        <v>10901</v>
      </c>
    </row>
    <row r="18725" spans="1:3" ht="15.75" thickBot="1">
      <c r="A18725" s="53">
        <v>10184129</v>
      </c>
      <c r="B18725" s="49" t="s">
        <v>29292</v>
      </c>
      <c r="C18725" s="49" t="s">
        <v>10901</v>
      </c>
    </row>
    <row r="18726" spans="1:3" ht="15.75" thickBot="1">
      <c r="A18726" s="53">
        <v>10184130</v>
      </c>
      <c r="B18726" s="49" t="s">
        <v>29293</v>
      </c>
      <c r="C18726" s="49" t="s">
        <v>10901</v>
      </c>
    </row>
    <row r="18727" spans="1:3" ht="15.75" thickBot="1">
      <c r="A18727" s="53">
        <v>10184131</v>
      </c>
      <c r="B18727" s="49" t="s">
        <v>29294</v>
      </c>
      <c r="C18727" s="49" t="s">
        <v>10901</v>
      </c>
    </row>
    <row r="18728" spans="1:3" ht="15.75" thickBot="1">
      <c r="A18728" s="53">
        <v>10184132</v>
      </c>
      <c r="B18728" s="49" t="s">
        <v>29295</v>
      </c>
      <c r="C18728" s="49" t="s">
        <v>10901</v>
      </c>
    </row>
    <row r="18729" spans="1:3" ht="15.75" thickBot="1">
      <c r="A18729" s="53">
        <v>10184133</v>
      </c>
      <c r="B18729" s="49" t="s">
        <v>29296</v>
      </c>
      <c r="C18729" s="49" t="s">
        <v>10901</v>
      </c>
    </row>
    <row r="18730" spans="1:3" ht="15.75" thickBot="1">
      <c r="A18730" s="53">
        <v>10184134</v>
      </c>
      <c r="B18730" s="49" t="s">
        <v>29297</v>
      </c>
      <c r="C18730" s="49" t="s">
        <v>10901</v>
      </c>
    </row>
    <row r="18731" spans="1:3" ht="15.75" thickBot="1">
      <c r="A18731" s="53">
        <v>10184135</v>
      </c>
      <c r="B18731" s="49" t="s">
        <v>29298</v>
      </c>
      <c r="C18731" s="49" t="s">
        <v>10901</v>
      </c>
    </row>
    <row r="18732" spans="1:3" ht="15.75" thickBot="1">
      <c r="A18732" s="53">
        <v>10184136</v>
      </c>
      <c r="B18732" s="49" t="s">
        <v>29299</v>
      </c>
      <c r="C18732" s="49" t="s">
        <v>10901</v>
      </c>
    </row>
    <row r="18733" spans="1:3" ht="15.75" thickBot="1">
      <c r="A18733" s="53">
        <v>10184137</v>
      </c>
      <c r="B18733" s="49" t="s">
        <v>29300</v>
      </c>
      <c r="C18733" s="49" t="s">
        <v>10901</v>
      </c>
    </row>
    <row r="18734" spans="1:3" ht="15.75" thickBot="1">
      <c r="A18734" s="53">
        <v>10184138</v>
      </c>
      <c r="B18734" s="49" t="s">
        <v>29301</v>
      </c>
      <c r="C18734" s="49" t="s">
        <v>10901</v>
      </c>
    </row>
    <row r="18735" spans="1:3" ht="15.75" thickBot="1">
      <c r="A18735" s="53">
        <v>10184139</v>
      </c>
      <c r="B18735" s="49" t="s">
        <v>29302</v>
      </c>
      <c r="C18735" s="49" t="s">
        <v>10901</v>
      </c>
    </row>
    <row r="18736" spans="1:3" ht="15.75" thickBot="1">
      <c r="A18736" s="53">
        <v>10184140</v>
      </c>
      <c r="B18736" s="49" t="s">
        <v>29303</v>
      </c>
      <c r="C18736" s="49" t="s">
        <v>10901</v>
      </c>
    </row>
    <row r="18737" spans="1:3" ht="15.75" thickBot="1">
      <c r="A18737" s="53">
        <v>10184141</v>
      </c>
      <c r="B18737" s="49" t="s">
        <v>29304</v>
      </c>
      <c r="C18737" s="49" t="s">
        <v>10901</v>
      </c>
    </row>
    <row r="18738" spans="1:3" ht="15.75" thickBot="1">
      <c r="A18738" s="53">
        <v>10184142</v>
      </c>
      <c r="B18738" s="49" t="s">
        <v>29305</v>
      </c>
      <c r="C18738" s="49" t="s">
        <v>10636</v>
      </c>
    </row>
    <row r="18739" spans="1:3" ht="15.75" thickBot="1">
      <c r="A18739" s="53">
        <v>10184143</v>
      </c>
      <c r="B18739" s="49" t="s">
        <v>29306</v>
      </c>
      <c r="C18739" s="49" t="s">
        <v>10636</v>
      </c>
    </row>
    <row r="18740" spans="1:3" ht="15.75" thickBot="1">
      <c r="A18740" s="53">
        <v>10184144</v>
      </c>
      <c r="B18740" s="49" t="s">
        <v>29307</v>
      </c>
      <c r="C18740" s="49" t="s">
        <v>10636</v>
      </c>
    </row>
    <row r="18741" spans="1:3" ht="15.75" thickBot="1">
      <c r="A18741" s="53">
        <v>10184145</v>
      </c>
      <c r="B18741" s="49" t="s">
        <v>29308</v>
      </c>
      <c r="C18741" s="49" t="s">
        <v>10636</v>
      </c>
    </row>
    <row r="18742" spans="1:3" ht="15.75" thickBot="1">
      <c r="A18742" s="53">
        <v>10184146</v>
      </c>
      <c r="B18742" s="49" t="s">
        <v>29309</v>
      </c>
      <c r="C18742" s="49" t="s">
        <v>10636</v>
      </c>
    </row>
    <row r="18743" spans="1:3" ht="15.75" thickBot="1">
      <c r="A18743" s="53">
        <v>10184147</v>
      </c>
      <c r="B18743" s="49" t="s">
        <v>29310</v>
      </c>
      <c r="C18743" s="49" t="s">
        <v>10901</v>
      </c>
    </row>
    <row r="18744" spans="1:3" ht="15.75" thickBot="1">
      <c r="A18744" s="53">
        <v>10184148</v>
      </c>
      <c r="B18744" s="49" t="s">
        <v>29311</v>
      </c>
      <c r="C18744" s="49" t="s">
        <v>10901</v>
      </c>
    </row>
    <row r="18745" spans="1:3" ht="15.75" thickBot="1">
      <c r="A18745" s="53">
        <v>10184149</v>
      </c>
      <c r="B18745" s="49" t="s">
        <v>29312</v>
      </c>
      <c r="C18745" s="49" t="s">
        <v>10901</v>
      </c>
    </row>
    <row r="18746" spans="1:3" ht="15.75" thickBot="1">
      <c r="A18746" s="53">
        <v>10184150</v>
      </c>
      <c r="B18746" s="49" t="s">
        <v>29313</v>
      </c>
      <c r="C18746" s="49" t="s">
        <v>10616</v>
      </c>
    </row>
    <row r="18747" spans="1:3" ht="15.75" thickBot="1">
      <c r="A18747" s="53">
        <v>10184151</v>
      </c>
      <c r="B18747" s="49" t="s">
        <v>29314</v>
      </c>
      <c r="C18747" s="49" t="s">
        <v>10616</v>
      </c>
    </row>
    <row r="18748" spans="1:3" ht="15.75" thickBot="1">
      <c r="A18748" s="53">
        <v>10184153</v>
      </c>
      <c r="B18748" s="49" t="s">
        <v>29315</v>
      </c>
      <c r="C18748" s="49" t="s">
        <v>10616</v>
      </c>
    </row>
    <row r="18749" spans="1:3" ht="15.75" thickBot="1">
      <c r="A18749" s="53">
        <v>10184154</v>
      </c>
      <c r="B18749" s="49" t="s">
        <v>29316</v>
      </c>
      <c r="C18749" s="49" t="s">
        <v>10695</v>
      </c>
    </row>
    <row r="18750" spans="1:3" ht="15.75" thickBot="1">
      <c r="A18750" s="53">
        <v>10184155</v>
      </c>
      <c r="B18750" s="49" t="s">
        <v>29317</v>
      </c>
      <c r="C18750" s="49" t="s">
        <v>10695</v>
      </c>
    </row>
    <row r="18751" spans="1:3" ht="15.75" thickBot="1">
      <c r="A18751" s="53">
        <v>10184156</v>
      </c>
      <c r="B18751" s="49" t="s">
        <v>29318</v>
      </c>
      <c r="C18751" s="49" t="s">
        <v>10695</v>
      </c>
    </row>
    <row r="18752" spans="1:3" ht="15.75" thickBot="1">
      <c r="A18752" s="53">
        <v>10184157</v>
      </c>
      <c r="B18752" s="49" t="s">
        <v>29319</v>
      </c>
      <c r="C18752" s="49" t="s">
        <v>10695</v>
      </c>
    </row>
    <row r="18753" spans="1:3" ht="15.75" thickBot="1">
      <c r="A18753" s="53">
        <v>10184158</v>
      </c>
      <c r="B18753" s="49" t="s">
        <v>29320</v>
      </c>
      <c r="C18753" s="49" t="s">
        <v>10695</v>
      </c>
    </row>
    <row r="18754" spans="1:3" ht="15.75" thickBot="1">
      <c r="A18754" s="53">
        <v>10184159</v>
      </c>
      <c r="B18754" s="49" t="s">
        <v>29321</v>
      </c>
      <c r="C18754" s="49" t="s">
        <v>10695</v>
      </c>
    </row>
    <row r="18755" spans="1:3" ht="15.75" thickBot="1">
      <c r="A18755" s="53">
        <v>10184160</v>
      </c>
      <c r="B18755" s="49" t="s">
        <v>29322</v>
      </c>
      <c r="C18755" s="49" t="s">
        <v>10695</v>
      </c>
    </row>
    <row r="18756" spans="1:3" ht="15.75" thickBot="1">
      <c r="A18756" s="53">
        <v>10184161</v>
      </c>
      <c r="B18756" s="49" t="s">
        <v>29323</v>
      </c>
      <c r="C18756" s="49" t="s">
        <v>10695</v>
      </c>
    </row>
    <row r="18757" spans="1:3" ht="15.75" thickBot="1">
      <c r="A18757" s="53">
        <v>10184162</v>
      </c>
      <c r="B18757" s="49" t="s">
        <v>29324</v>
      </c>
      <c r="C18757" s="49" t="s">
        <v>10695</v>
      </c>
    </row>
    <row r="18758" spans="1:3" ht="15.75" thickBot="1">
      <c r="A18758" s="53">
        <v>10184163</v>
      </c>
      <c r="B18758" s="49" t="s">
        <v>29325</v>
      </c>
      <c r="C18758" s="49" t="s">
        <v>10695</v>
      </c>
    </row>
    <row r="18759" spans="1:3" ht="15.75" thickBot="1">
      <c r="A18759" s="53">
        <v>10184164</v>
      </c>
      <c r="B18759" s="49" t="s">
        <v>29326</v>
      </c>
      <c r="C18759" s="49" t="s">
        <v>10695</v>
      </c>
    </row>
    <row r="18760" spans="1:3" ht="15.75" thickBot="1">
      <c r="A18760" s="53">
        <v>10184165</v>
      </c>
      <c r="B18760" s="49" t="s">
        <v>29327</v>
      </c>
      <c r="C18760" s="49" t="s">
        <v>10695</v>
      </c>
    </row>
    <row r="18761" spans="1:3" ht="15.75" thickBot="1">
      <c r="A18761" s="53">
        <v>10184166</v>
      </c>
      <c r="B18761" s="49" t="s">
        <v>29328</v>
      </c>
      <c r="C18761" s="49" t="s">
        <v>10695</v>
      </c>
    </row>
    <row r="18762" spans="1:3" ht="15.75" thickBot="1">
      <c r="A18762" s="53">
        <v>10184167</v>
      </c>
      <c r="B18762" s="49" t="s">
        <v>29329</v>
      </c>
      <c r="C18762" s="49" t="s">
        <v>10695</v>
      </c>
    </row>
    <row r="18763" spans="1:3" ht="15.75" thickBot="1">
      <c r="A18763" s="53">
        <v>10184168</v>
      </c>
      <c r="B18763" s="49" t="s">
        <v>29330</v>
      </c>
      <c r="C18763" s="49" t="s">
        <v>10695</v>
      </c>
    </row>
    <row r="18764" spans="1:3" ht="15.75" thickBot="1">
      <c r="A18764" s="53">
        <v>10184169</v>
      </c>
      <c r="B18764" s="49" t="s">
        <v>29331</v>
      </c>
      <c r="C18764" s="49" t="s">
        <v>10636</v>
      </c>
    </row>
    <row r="18765" spans="1:3" ht="15.75" thickBot="1">
      <c r="A18765" s="53">
        <v>10184170</v>
      </c>
      <c r="B18765" s="49" t="s">
        <v>29332</v>
      </c>
      <c r="C18765" s="49" t="s">
        <v>10636</v>
      </c>
    </row>
    <row r="18766" spans="1:3" ht="15.75" thickBot="1">
      <c r="A18766" s="53">
        <v>10184174</v>
      </c>
      <c r="B18766" s="49" t="s">
        <v>29333</v>
      </c>
      <c r="C18766" s="49" t="s">
        <v>10636</v>
      </c>
    </row>
    <row r="18767" spans="1:3" ht="15.75" thickBot="1">
      <c r="A18767" s="53">
        <v>10184175</v>
      </c>
      <c r="B18767" s="49" t="s">
        <v>29334</v>
      </c>
      <c r="C18767" s="49" t="s">
        <v>10695</v>
      </c>
    </row>
    <row r="18768" spans="1:3" ht="15.75" thickBot="1">
      <c r="A18768" s="53">
        <v>10184176</v>
      </c>
      <c r="B18768" s="49" t="s">
        <v>29335</v>
      </c>
      <c r="C18768" s="49" t="s">
        <v>10695</v>
      </c>
    </row>
    <row r="18769" spans="1:3" ht="15.75" thickBot="1">
      <c r="A18769" s="53">
        <v>10184177</v>
      </c>
      <c r="B18769" s="49" t="s">
        <v>29336</v>
      </c>
      <c r="C18769" s="49" t="s">
        <v>10695</v>
      </c>
    </row>
    <row r="18770" spans="1:3" ht="15.75" thickBot="1">
      <c r="A18770" s="53">
        <v>10184178</v>
      </c>
      <c r="B18770" s="49" t="s">
        <v>29337</v>
      </c>
      <c r="C18770" s="49" t="s">
        <v>10695</v>
      </c>
    </row>
    <row r="18771" spans="1:3" ht="15.75" thickBot="1">
      <c r="A18771" s="53">
        <v>10184179</v>
      </c>
      <c r="B18771" s="49" t="s">
        <v>29338</v>
      </c>
      <c r="C18771" s="49" t="s">
        <v>10695</v>
      </c>
    </row>
    <row r="18772" spans="1:3" ht="15.75" thickBot="1">
      <c r="A18772" s="53">
        <v>10184180</v>
      </c>
      <c r="B18772" s="49" t="s">
        <v>29339</v>
      </c>
      <c r="C18772" s="49" t="s">
        <v>14404</v>
      </c>
    </row>
    <row r="18773" spans="1:3" ht="15.75" thickBot="1">
      <c r="A18773" s="53">
        <v>10184181</v>
      </c>
      <c r="B18773" s="49" t="s">
        <v>29340</v>
      </c>
      <c r="C18773" s="49" t="s">
        <v>14404</v>
      </c>
    </row>
    <row r="18774" spans="1:3" ht="15.75" thickBot="1">
      <c r="A18774" s="53">
        <v>10184182</v>
      </c>
      <c r="B18774" s="49" t="s">
        <v>29341</v>
      </c>
      <c r="C18774" s="49" t="s">
        <v>14404</v>
      </c>
    </row>
    <row r="18775" spans="1:3" ht="15.75" thickBot="1">
      <c r="A18775" s="53">
        <v>10184183</v>
      </c>
      <c r="B18775" s="49" t="s">
        <v>29342</v>
      </c>
      <c r="C18775" s="49" t="s">
        <v>14404</v>
      </c>
    </row>
    <row r="18776" spans="1:3" ht="15.75" thickBot="1">
      <c r="A18776" s="53">
        <v>10184184</v>
      </c>
      <c r="B18776" s="49" t="s">
        <v>29343</v>
      </c>
      <c r="C18776" s="49" t="s">
        <v>14404</v>
      </c>
    </row>
    <row r="18777" spans="1:3" ht="15.75" thickBot="1">
      <c r="A18777" s="53">
        <v>10184185</v>
      </c>
      <c r="B18777" s="49" t="s">
        <v>29344</v>
      </c>
      <c r="C18777" s="49" t="s">
        <v>14404</v>
      </c>
    </row>
    <row r="18778" spans="1:3" ht="15.75" thickBot="1">
      <c r="A18778" s="53">
        <v>10184186</v>
      </c>
      <c r="B18778" s="49" t="s">
        <v>29345</v>
      </c>
      <c r="C18778" s="49" t="s">
        <v>14404</v>
      </c>
    </row>
    <row r="18779" spans="1:3" ht="15.75" thickBot="1">
      <c r="A18779" s="53">
        <v>10184187</v>
      </c>
      <c r="B18779" s="49" t="s">
        <v>29346</v>
      </c>
      <c r="C18779" s="49" t="s">
        <v>14404</v>
      </c>
    </row>
    <row r="18780" spans="1:3" ht="15.75" thickBot="1">
      <c r="A18780" s="53">
        <v>10184188</v>
      </c>
      <c r="B18780" s="49" t="s">
        <v>29347</v>
      </c>
      <c r="C18780" s="49" t="s">
        <v>14404</v>
      </c>
    </row>
    <row r="18781" spans="1:3" ht="15.75" thickBot="1">
      <c r="A18781" s="53">
        <v>10184189</v>
      </c>
      <c r="B18781" s="49" t="s">
        <v>29348</v>
      </c>
      <c r="C18781" s="49" t="s">
        <v>14404</v>
      </c>
    </row>
    <row r="18782" spans="1:3" ht="15.75" thickBot="1">
      <c r="A18782" s="53">
        <v>10184190</v>
      </c>
      <c r="B18782" s="49" t="s">
        <v>29349</v>
      </c>
      <c r="C18782" s="49" t="s">
        <v>10714</v>
      </c>
    </row>
    <row r="18783" spans="1:3" ht="15.75" thickBot="1">
      <c r="A18783" s="53">
        <v>10184191</v>
      </c>
      <c r="B18783" s="49" t="s">
        <v>29350</v>
      </c>
      <c r="C18783" s="49" t="s">
        <v>10695</v>
      </c>
    </row>
    <row r="18784" spans="1:3" ht="15.75" thickBot="1">
      <c r="A18784" s="53">
        <v>10184192</v>
      </c>
      <c r="B18784" s="49" t="s">
        <v>29351</v>
      </c>
      <c r="C18784" s="49" t="s">
        <v>10636</v>
      </c>
    </row>
    <row r="18785" spans="1:3" ht="15.75" thickBot="1">
      <c r="A18785" s="53">
        <v>10184195</v>
      </c>
      <c r="B18785" s="49" t="s">
        <v>29352</v>
      </c>
      <c r="C18785" s="49" t="s">
        <v>10636</v>
      </c>
    </row>
    <row r="18786" spans="1:3" ht="15.75" thickBot="1">
      <c r="A18786" s="53">
        <v>10184196</v>
      </c>
      <c r="B18786" s="49" t="s">
        <v>29353</v>
      </c>
      <c r="C18786" s="49" t="s">
        <v>10636</v>
      </c>
    </row>
    <row r="18787" spans="1:3" ht="15.75" thickBot="1">
      <c r="A18787" s="53">
        <v>10184197</v>
      </c>
      <c r="B18787" s="49" t="s">
        <v>29354</v>
      </c>
      <c r="C18787" s="49" t="s">
        <v>10636</v>
      </c>
    </row>
    <row r="18788" spans="1:3" ht="15.75" thickBot="1">
      <c r="A18788" s="53">
        <v>10184198</v>
      </c>
      <c r="B18788" s="49" t="s">
        <v>29355</v>
      </c>
      <c r="C18788" s="49" t="s">
        <v>10901</v>
      </c>
    </row>
    <row r="18789" spans="1:3" ht="15.75" thickBot="1">
      <c r="A18789" s="53">
        <v>10184199</v>
      </c>
      <c r="B18789" s="49" t="s">
        <v>29356</v>
      </c>
      <c r="C18789" s="49" t="s">
        <v>10901</v>
      </c>
    </row>
    <row r="18790" spans="1:3" ht="15.75" thickBot="1">
      <c r="A18790" s="53">
        <v>10184200</v>
      </c>
      <c r="B18790" s="49" t="s">
        <v>29357</v>
      </c>
      <c r="C18790" s="49" t="s">
        <v>10901</v>
      </c>
    </row>
    <row r="18791" spans="1:3" ht="15.75" thickBot="1">
      <c r="A18791" s="53">
        <v>10184201</v>
      </c>
      <c r="B18791" s="49" t="s">
        <v>29358</v>
      </c>
      <c r="C18791" s="49" t="s">
        <v>10901</v>
      </c>
    </row>
    <row r="18792" spans="1:3" ht="15.75" thickBot="1">
      <c r="A18792" s="53">
        <v>10184202</v>
      </c>
      <c r="B18792" s="49" t="s">
        <v>29359</v>
      </c>
      <c r="C18792" s="49" t="s">
        <v>10636</v>
      </c>
    </row>
    <row r="18793" spans="1:3" ht="15.75" thickBot="1">
      <c r="A18793" s="53">
        <v>10184203</v>
      </c>
      <c r="B18793" s="49" t="s">
        <v>29360</v>
      </c>
      <c r="C18793" s="49" t="s">
        <v>10636</v>
      </c>
    </row>
    <row r="18794" spans="1:3" ht="15.75" thickBot="1">
      <c r="A18794" s="53">
        <v>10184204</v>
      </c>
      <c r="B18794" s="49" t="s">
        <v>29361</v>
      </c>
      <c r="C18794" s="49" t="s">
        <v>10636</v>
      </c>
    </row>
    <row r="18795" spans="1:3" ht="15.75" thickBot="1">
      <c r="A18795" s="53">
        <v>10184205</v>
      </c>
      <c r="B18795" s="49" t="s">
        <v>29362</v>
      </c>
      <c r="C18795" s="49" t="s">
        <v>10636</v>
      </c>
    </row>
    <row r="18796" spans="1:3" ht="15.75" thickBot="1">
      <c r="A18796" s="53">
        <v>10184206</v>
      </c>
      <c r="B18796" s="49" t="s">
        <v>29363</v>
      </c>
      <c r="C18796" s="49" t="s">
        <v>10636</v>
      </c>
    </row>
    <row r="18797" spans="1:3" ht="15.75" thickBot="1">
      <c r="A18797" s="53">
        <v>10184207</v>
      </c>
      <c r="B18797" s="49" t="s">
        <v>29364</v>
      </c>
      <c r="C18797" s="49" t="s">
        <v>10636</v>
      </c>
    </row>
    <row r="18798" spans="1:3" ht="15.75" thickBot="1">
      <c r="A18798" s="53">
        <v>10184208</v>
      </c>
      <c r="B18798" s="49" t="s">
        <v>29365</v>
      </c>
      <c r="C18798" s="49" t="s">
        <v>10636</v>
      </c>
    </row>
    <row r="18799" spans="1:3" ht="15.75" thickBot="1">
      <c r="A18799" s="53">
        <v>10184209</v>
      </c>
      <c r="B18799" s="49" t="s">
        <v>29366</v>
      </c>
      <c r="C18799" s="49" t="s">
        <v>10636</v>
      </c>
    </row>
    <row r="18800" spans="1:3" ht="15.75" thickBot="1">
      <c r="A18800" s="53">
        <v>10184210</v>
      </c>
      <c r="B18800" s="49" t="s">
        <v>29367</v>
      </c>
      <c r="C18800" s="49" t="s">
        <v>10636</v>
      </c>
    </row>
    <row r="18801" spans="1:3" ht="15.75" thickBot="1">
      <c r="A18801" s="53">
        <v>10184211</v>
      </c>
      <c r="B18801" s="49" t="s">
        <v>29368</v>
      </c>
      <c r="C18801" s="49" t="s">
        <v>10636</v>
      </c>
    </row>
    <row r="18802" spans="1:3" ht="15.75" thickBot="1">
      <c r="A18802" s="53">
        <v>10184212</v>
      </c>
      <c r="B18802" s="49" t="s">
        <v>29369</v>
      </c>
      <c r="C18802" s="49" t="s">
        <v>10636</v>
      </c>
    </row>
    <row r="18803" spans="1:3" ht="15.75" thickBot="1">
      <c r="A18803" s="53">
        <v>10184213</v>
      </c>
      <c r="B18803" s="49" t="s">
        <v>29370</v>
      </c>
      <c r="C18803" s="49" t="s">
        <v>10636</v>
      </c>
    </row>
    <row r="18804" spans="1:3" ht="15.75" thickBot="1">
      <c r="A18804" s="53">
        <v>10184214</v>
      </c>
      <c r="B18804" s="49" t="s">
        <v>29371</v>
      </c>
      <c r="C18804" s="49" t="s">
        <v>10636</v>
      </c>
    </row>
    <row r="18805" spans="1:3" ht="15.75" thickBot="1">
      <c r="A18805" s="53">
        <v>10184215</v>
      </c>
      <c r="B18805" s="49" t="s">
        <v>29372</v>
      </c>
      <c r="C18805" s="49" t="s">
        <v>10636</v>
      </c>
    </row>
    <row r="18806" spans="1:3" ht="15.75" thickBot="1">
      <c r="A18806" s="53">
        <v>10184216</v>
      </c>
      <c r="B18806" s="49" t="s">
        <v>29373</v>
      </c>
      <c r="C18806" s="49" t="s">
        <v>10636</v>
      </c>
    </row>
    <row r="18807" spans="1:3" ht="15.75" thickBot="1">
      <c r="A18807" s="53">
        <v>10184217</v>
      </c>
      <c r="B18807" s="49" t="s">
        <v>29374</v>
      </c>
      <c r="C18807" s="49" t="s">
        <v>10636</v>
      </c>
    </row>
    <row r="18808" spans="1:3" ht="15.75" thickBot="1">
      <c r="A18808" s="53">
        <v>10184218</v>
      </c>
      <c r="B18808" s="49" t="s">
        <v>29375</v>
      </c>
      <c r="C18808" s="49" t="s">
        <v>10636</v>
      </c>
    </row>
    <row r="18809" spans="1:3" ht="15.75" thickBot="1">
      <c r="A18809" s="53">
        <v>10184219</v>
      </c>
      <c r="B18809" s="49" t="s">
        <v>29376</v>
      </c>
      <c r="C18809" s="49" t="s">
        <v>10636</v>
      </c>
    </row>
    <row r="18810" spans="1:3" ht="15.75" thickBot="1">
      <c r="A18810" s="53">
        <v>10184220</v>
      </c>
      <c r="B18810" s="49" t="s">
        <v>29377</v>
      </c>
      <c r="C18810" s="49" t="s">
        <v>10636</v>
      </c>
    </row>
    <row r="18811" spans="1:3" ht="15.75" thickBot="1">
      <c r="A18811" s="53">
        <v>10184221</v>
      </c>
      <c r="B18811" s="49" t="s">
        <v>29378</v>
      </c>
      <c r="C18811" s="49" t="s">
        <v>10636</v>
      </c>
    </row>
    <row r="18812" spans="1:3" ht="15.75" thickBot="1">
      <c r="A18812" s="53">
        <v>10184222</v>
      </c>
      <c r="B18812" s="49" t="s">
        <v>29379</v>
      </c>
      <c r="C18812" s="49" t="s">
        <v>10636</v>
      </c>
    </row>
    <row r="18813" spans="1:3" ht="15.75" thickBot="1">
      <c r="A18813" s="53">
        <v>10184223</v>
      </c>
      <c r="B18813" s="49" t="s">
        <v>29380</v>
      </c>
      <c r="C18813" s="49" t="s">
        <v>10636</v>
      </c>
    </row>
    <row r="18814" spans="1:3" ht="15.75" thickBot="1">
      <c r="A18814" s="53">
        <v>10184224</v>
      </c>
      <c r="B18814" s="49" t="s">
        <v>29381</v>
      </c>
      <c r="C18814" s="49" t="s">
        <v>10636</v>
      </c>
    </row>
    <row r="18815" spans="1:3" ht="15.75" thickBot="1">
      <c r="A18815" s="53">
        <v>10184225</v>
      </c>
      <c r="B18815" s="49" t="s">
        <v>29382</v>
      </c>
      <c r="C18815" s="49" t="s">
        <v>10636</v>
      </c>
    </row>
    <row r="18816" spans="1:3" ht="15.75" thickBot="1">
      <c r="A18816" s="53">
        <v>10184226</v>
      </c>
      <c r="B18816" s="49" t="s">
        <v>29383</v>
      </c>
      <c r="C18816" s="49" t="s">
        <v>10901</v>
      </c>
    </row>
    <row r="18817" spans="1:3" ht="15.75" thickBot="1">
      <c r="A18817" s="53">
        <v>10184227</v>
      </c>
      <c r="B18817" s="49" t="s">
        <v>29384</v>
      </c>
      <c r="C18817" s="49" t="s">
        <v>10901</v>
      </c>
    </row>
    <row r="18818" spans="1:3" ht="15.75" thickBot="1">
      <c r="A18818" s="53">
        <v>10184228</v>
      </c>
      <c r="B18818" s="49" t="s">
        <v>29385</v>
      </c>
      <c r="C18818" s="49" t="s">
        <v>10901</v>
      </c>
    </row>
    <row r="18819" spans="1:3" ht="15.75" thickBot="1">
      <c r="A18819" s="53">
        <v>10184229</v>
      </c>
      <c r="B18819" s="49" t="s">
        <v>29386</v>
      </c>
      <c r="C18819" s="49" t="s">
        <v>10901</v>
      </c>
    </row>
    <row r="18820" spans="1:3" ht="15.75" thickBot="1">
      <c r="A18820" s="53">
        <v>10184230</v>
      </c>
      <c r="B18820" s="49" t="s">
        <v>29387</v>
      </c>
      <c r="C18820" s="49" t="s">
        <v>10636</v>
      </c>
    </row>
    <row r="18821" spans="1:3" ht="15.75" thickBot="1">
      <c r="A18821" s="53">
        <v>10184231</v>
      </c>
      <c r="B18821" s="49" t="s">
        <v>29388</v>
      </c>
      <c r="C18821" s="49" t="s">
        <v>10636</v>
      </c>
    </row>
    <row r="18822" spans="1:3" ht="15.75" thickBot="1">
      <c r="A18822" s="53">
        <v>10184232</v>
      </c>
      <c r="B18822" s="49" t="s">
        <v>29389</v>
      </c>
      <c r="C18822" s="49" t="s">
        <v>10901</v>
      </c>
    </row>
    <row r="18823" spans="1:3" ht="15.75" thickBot="1">
      <c r="A18823" s="53">
        <v>10184233</v>
      </c>
      <c r="B18823" s="49" t="s">
        <v>29390</v>
      </c>
      <c r="C18823" s="49" t="s">
        <v>10901</v>
      </c>
    </row>
    <row r="18824" spans="1:3" ht="15.75" thickBot="1">
      <c r="A18824" s="53">
        <v>10184234</v>
      </c>
      <c r="B18824" s="49" t="s">
        <v>29391</v>
      </c>
      <c r="C18824" s="49" t="s">
        <v>17761</v>
      </c>
    </row>
    <row r="18825" spans="1:3" ht="15.75" thickBot="1">
      <c r="A18825" s="53">
        <v>10184235</v>
      </c>
      <c r="B18825" s="49" t="s">
        <v>29392</v>
      </c>
      <c r="C18825" s="49" t="s">
        <v>10901</v>
      </c>
    </row>
    <row r="18826" spans="1:3" ht="15.75" thickBot="1">
      <c r="A18826" s="53">
        <v>10184236</v>
      </c>
      <c r="B18826" s="49" t="s">
        <v>29393</v>
      </c>
      <c r="C18826" s="49" t="s">
        <v>10901</v>
      </c>
    </row>
    <row r="18827" spans="1:3" ht="15.75" thickBot="1">
      <c r="A18827" s="53">
        <v>10184237</v>
      </c>
      <c r="B18827" s="49" t="s">
        <v>29394</v>
      </c>
      <c r="C18827" s="49" t="s">
        <v>10901</v>
      </c>
    </row>
    <row r="18828" spans="1:3" ht="15.75" thickBot="1">
      <c r="A18828" s="53">
        <v>10184238</v>
      </c>
      <c r="B18828" s="49" t="s">
        <v>29395</v>
      </c>
      <c r="C18828" s="49" t="s">
        <v>10901</v>
      </c>
    </row>
    <row r="18829" spans="1:3" ht="15.75" thickBot="1">
      <c r="A18829" s="53">
        <v>10184239</v>
      </c>
      <c r="B18829" s="49" t="s">
        <v>29396</v>
      </c>
      <c r="C18829" s="49" t="s">
        <v>10901</v>
      </c>
    </row>
    <row r="18830" spans="1:3" ht="15.75" thickBot="1">
      <c r="A18830" s="53">
        <v>10184240</v>
      </c>
      <c r="B18830" s="49" t="s">
        <v>29397</v>
      </c>
      <c r="C18830" s="49" t="s">
        <v>10901</v>
      </c>
    </row>
    <row r="18831" spans="1:3" ht="15.75" thickBot="1">
      <c r="A18831" s="53">
        <v>10184241</v>
      </c>
      <c r="B18831" s="49" t="s">
        <v>29398</v>
      </c>
      <c r="C18831" s="49" t="s">
        <v>10901</v>
      </c>
    </row>
    <row r="18832" spans="1:3" ht="15.75" thickBot="1">
      <c r="A18832" s="53">
        <v>10184242</v>
      </c>
      <c r="B18832" s="49" t="s">
        <v>29399</v>
      </c>
      <c r="C18832" s="49" t="s">
        <v>10901</v>
      </c>
    </row>
    <row r="18833" spans="1:3" ht="15.75" thickBot="1">
      <c r="A18833" s="53">
        <v>10184243</v>
      </c>
      <c r="B18833" s="49" t="s">
        <v>29400</v>
      </c>
      <c r="C18833" s="49" t="s">
        <v>10714</v>
      </c>
    </row>
    <row r="18834" spans="1:3" ht="15.75" thickBot="1">
      <c r="A18834" s="53">
        <v>10184244</v>
      </c>
      <c r="B18834" s="49" t="s">
        <v>29401</v>
      </c>
      <c r="C18834" s="49" t="s">
        <v>10901</v>
      </c>
    </row>
    <row r="18835" spans="1:3" ht="15.75" thickBot="1">
      <c r="A18835" s="53">
        <v>10184245</v>
      </c>
      <c r="B18835" s="49" t="s">
        <v>29402</v>
      </c>
      <c r="C18835" s="49" t="s">
        <v>10901</v>
      </c>
    </row>
    <row r="18836" spans="1:3" ht="15.75" thickBot="1">
      <c r="A18836" s="53">
        <v>10184246</v>
      </c>
      <c r="B18836" s="49" t="s">
        <v>29403</v>
      </c>
      <c r="C18836" s="49" t="s">
        <v>10901</v>
      </c>
    </row>
    <row r="18837" spans="1:3" ht="15.75" thickBot="1">
      <c r="A18837" s="53">
        <v>10184247</v>
      </c>
      <c r="B18837" s="49" t="s">
        <v>29404</v>
      </c>
      <c r="C18837" s="49" t="s">
        <v>10901</v>
      </c>
    </row>
    <row r="18838" spans="1:3" ht="15.75" thickBot="1">
      <c r="A18838" s="53">
        <v>10184248</v>
      </c>
      <c r="B18838" s="49" t="s">
        <v>29405</v>
      </c>
      <c r="C18838" s="49" t="s">
        <v>10901</v>
      </c>
    </row>
    <row r="18839" spans="1:3" ht="15.75" thickBot="1">
      <c r="A18839" s="53">
        <v>10184249</v>
      </c>
      <c r="B18839" s="49" t="s">
        <v>29406</v>
      </c>
      <c r="C18839" s="49" t="s">
        <v>10901</v>
      </c>
    </row>
    <row r="18840" spans="1:3" ht="15.75" thickBot="1">
      <c r="A18840" s="53">
        <v>10184250</v>
      </c>
      <c r="B18840" s="49" t="s">
        <v>29407</v>
      </c>
      <c r="C18840" s="49" t="s">
        <v>10901</v>
      </c>
    </row>
    <row r="18841" spans="1:3" ht="15.75" thickBot="1">
      <c r="A18841" s="53">
        <v>10184251</v>
      </c>
      <c r="B18841" s="49" t="s">
        <v>29408</v>
      </c>
      <c r="C18841" s="49" t="s">
        <v>10901</v>
      </c>
    </row>
    <row r="18842" spans="1:3" ht="15.75" thickBot="1">
      <c r="A18842" s="53">
        <v>10184252</v>
      </c>
      <c r="B18842" s="49" t="s">
        <v>29409</v>
      </c>
      <c r="C18842" s="49" t="s">
        <v>10901</v>
      </c>
    </row>
    <row r="18843" spans="1:3" ht="15.75" thickBot="1">
      <c r="A18843" s="53">
        <v>10184253</v>
      </c>
      <c r="B18843" s="49" t="s">
        <v>29410</v>
      </c>
      <c r="C18843" s="49" t="s">
        <v>10901</v>
      </c>
    </row>
    <row r="18844" spans="1:3" ht="15.75" thickBot="1">
      <c r="A18844" s="53">
        <v>10184254</v>
      </c>
      <c r="B18844" s="49" t="s">
        <v>29411</v>
      </c>
      <c r="C18844" s="49" t="s">
        <v>10901</v>
      </c>
    </row>
    <row r="18845" spans="1:3" ht="15.75" thickBot="1">
      <c r="A18845" s="53">
        <v>10184255</v>
      </c>
      <c r="B18845" s="49" t="s">
        <v>29412</v>
      </c>
      <c r="C18845" s="49" t="s">
        <v>10901</v>
      </c>
    </row>
    <row r="18846" spans="1:3" ht="15.75" thickBot="1">
      <c r="A18846" s="53">
        <v>10184256</v>
      </c>
      <c r="B18846" s="49" t="s">
        <v>29413</v>
      </c>
      <c r="C18846" s="49" t="s">
        <v>10901</v>
      </c>
    </row>
    <row r="18847" spans="1:3" ht="15.75" thickBot="1">
      <c r="A18847" s="53">
        <v>10184257</v>
      </c>
      <c r="B18847" s="49" t="s">
        <v>29414</v>
      </c>
      <c r="C18847" s="49" t="s">
        <v>10901</v>
      </c>
    </row>
    <row r="18848" spans="1:3" ht="15.75" thickBot="1">
      <c r="A18848" s="53">
        <v>10184258</v>
      </c>
      <c r="B18848" s="49" t="s">
        <v>29415</v>
      </c>
      <c r="C18848" s="49" t="s">
        <v>10901</v>
      </c>
    </row>
    <row r="18849" spans="1:3" ht="26.25" thickBot="1">
      <c r="A18849" s="53">
        <v>10184259</v>
      </c>
      <c r="B18849" s="49" t="s">
        <v>29416</v>
      </c>
      <c r="C18849" s="49" t="s">
        <v>10901</v>
      </c>
    </row>
    <row r="18850" spans="1:3" ht="15.75" thickBot="1">
      <c r="A18850" s="53">
        <v>10184260</v>
      </c>
      <c r="B18850" s="49" t="s">
        <v>29417</v>
      </c>
      <c r="C18850" s="49" t="s">
        <v>10901</v>
      </c>
    </row>
    <row r="18851" spans="1:3" ht="15.75" thickBot="1">
      <c r="A18851" s="53">
        <v>10184261</v>
      </c>
      <c r="B18851" s="49" t="s">
        <v>29418</v>
      </c>
      <c r="C18851" s="49" t="s">
        <v>10901</v>
      </c>
    </row>
    <row r="18852" spans="1:3" ht="15.75" thickBot="1">
      <c r="A18852" s="53">
        <v>10184262</v>
      </c>
      <c r="B18852" s="49" t="s">
        <v>29419</v>
      </c>
      <c r="C18852" s="49" t="s">
        <v>10901</v>
      </c>
    </row>
    <row r="18853" spans="1:3" ht="15.75" thickBot="1">
      <c r="A18853" s="53">
        <v>10184263</v>
      </c>
      <c r="B18853" s="49" t="s">
        <v>29420</v>
      </c>
      <c r="C18853" s="49" t="s">
        <v>10901</v>
      </c>
    </row>
    <row r="18854" spans="1:3" ht="15.75" thickBot="1">
      <c r="A18854" s="53">
        <v>10184264</v>
      </c>
      <c r="B18854" s="49" t="s">
        <v>29421</v>
      </c>
      <c r="C18854" s="49" t="s">
        <v>10901</v>
      </c>
    </row>
    <row r="18855" spans="1:3" ht="15.75" thickBot="1">
      <c r="A18855" s="53">
        <v>10184265</v>
      </c>
      <c r="B18855" s="49" t="s">
        <v>29422</v>
      </c>
      <c r="C18855" s="49" t="s">
        <v>10636</v>
      </c>
    </row>
    <row r="18856" spans="1:3" ht="15.75" thickBot="1">
      <c r="A18856" s="53">
        <v>10184266</v>
      </c>
      <c r="B18856" s="49" t="s">
        <v>29423</v>
      </c>
      <c r="C18856" s="49" t="s">
        <v>10636</v>
      </c>
    </row>
    <row r="18857" spans="1:3" ht="15.75" thickBot="1">
      <c r="A18857" s="53">
        <v>10184267</v>
      </c>
      <c r="B18857" s="49" t="s">
        <v>29424</v>
      </c>
      <c r="C18857" s="49" t="s">
        <v>10901</v>
      </c>
    </row>
    <row r="18858" spans="1:3" ht="15.75" thickBot="1">
      <c r="A18858" s="53">
        <v>10184268</v>
      </c>
      <c r="B18858" s="49" t="s">
        <v>29425</v>
      </c>
      <c r="C18858" s="49" t="s">
        <v>10901</v>
      </c>
    </row>
    <row r="18859" spans="1:3" ht="15.75" thickBot="1">
      <c r="A18859" s="53">
        <v>10184269</v>
      </c>
      <c r="B18859" s="49" t="s">
        <v>29426</v>
      </c>
      <c r="C18859" s="49" t="s">
        <v>10901</v>
      </c>
    </row>
    <row r="18860" spans="1:3" ht="15.75" thickBot="1">
      <c r="A18860" s="53">
        <v>10184270</v>
      </c>
      <c r="B18860" s="49" t="s">
        <v>29427</v>
      </c>
      <c r="C18860" s="49" t="s">
        <v>10636</v>
      </c>
    </row>
    <row r="18861" spans="1:3" ht="15.75" thickBot="1">
      <c r="A18861" s="53">
        <v>10184271</v>
      </c>
      <c r="B18861" s="49" t="s">
        <v>29428</v>
      </c>
      <c r="C18861" s="49" t="s">
        <v>10695</v>
      </c>
    </row>
    <row r="18862" spans="1:3" ht="15.75" thickBot="1">
      <c r="A18862" s="53">
        <v>10184272</v>
      </c>
      <c r="B18862" s="49" t="s">
        <v>29429</v>
      </c>
      <c r="C18862" s="49" t="s">
        <v>10695</v>
      </c>
    </row>
    <row r="18863" spans="1:3" ht="15.75" thickBot="1">
      <c r="A18863" s="53">
        <v>10184273</v>
      </c>
      <c r="B18863" s="49" t="s">
        <v>29430</v>
      </c>
      <c r="C18863" s="49" t="s">
        <v>10695</v>
      </c>
    </row>
    <row r="18864" spans="1:3" ht="15.75" thickBot="1">
      <c r="A18864" s="53">
        <v>10184274</v>
      </c>
      <c r="B18864" s="49" t="s">
        <v>29431</v>
      </c>
      <c r="C18864" s="49" t="s">
        <v>10695</v>
      </c>
    </row>
    <row r="18865" spans="1:3" ht="15.75" thickBot="1">
      <c r="A18865" s="53">
        <v>10184275</v>
      </c>
      <c r="B18865" s="49" t="s">
        <v>29432</v>
      </c>
      <c r="C18865" s="49" t="s">
        <v>10695</v>
      </c>
    </row>
    <row r="18866" spans="1:3" ht="15.75" thickBot="1">
      <c r="A18866" s="53">
        <v>10184276</v>
      </c>
      <c r="B18866" s="49" t="s">
        <v>29433</v>
      </c>
      <c r="C18866" s="49" t="s">
        <v>10695</v>
      </c>
    </row>
    <row r="18867" spans="1:3" ht="15.75" thickBot="1">
      <c r="A18867" s="53">
        <v>10184277</v>
      </c>
      <c r="B18867" s="49" t="s">
        <v>29434</v>
      </c>
      <c r="C18867" s="49" t="s">
        <v>10695</v>
      </c>
    </row>
    <row r="18868" spans="1:3" ht="15.75" thickBot="1">
      <c r="A18868" s="53">
        <v>10184278</v>
      </c>
      <c r="B18868" s="49" t="s">
        <v>29435</v>
      </c>
      <c r="C18868" s="49" t="s">
        <v>10695</v>
      </c>
    </row>
    <row r="18869" spans="1:3" ht="15.75" thickBot="1">
      <c r="A18869" s="53">
        <v>10184279</v>
      </c>
      <c r="B18869" s="49" t="s">
        <v>29436</v>
      </c>
      <c r="C18869" s="49" t="s">
        <v>10695</v>
      </c>
    </row>
    <row r="18870" spans="1:3" ht="15.75" thickBot="1">
      <c r="A18870" s="53">
        <v>10184280</v>
      </c>
      <c r="B18870" s="49" t="s">
        <v>29437</v>
      </c>
      <c r="C18870" s="49" t="s">
        <v>10695</v>
      </c>
    </row>
    <row r="18871" spans="1:3" ht="15.75" thickBot="1">
      <c r="A18871" s="53">
        <v>10184281</v>
      </c>
      <c r="B18871" s="49" t="s">
        <v>29438</v>
      </c>
      <c r="C18871" s="49" t="s">
        <v>10695</v>
      </c>
    </row>
    <row r="18872" spans="1:3" ht="15.75" thickBot="1">
      <c r="A18872" s="53">
        <v>10184282</v>
      </c>
      <c r="B18872" s="49" t="s">
        <v>29439</v>
      </c>
      <c r="C18872" s="49" t="s">
        <v>10695</v>
      </c>
    </row>
    <row r="18873" spans="1:3" ht="15.75" thickBot="1">
      <c r="A18873" s="53">
        <v>10184283</v>
      </c>
      <c r="B18873" s="49" t="s">
        <v>29440</v>
      </c>
      <c r="C18873" s="49" t="s">
        <v>10695</v>
      </c>
    </row>
    <row r="18874" spans="1:3" ht="15.75" thickBot="1">
      <c r="A18874" s="53">
        <v>10184284</v>
      </c>
      <c r="B18874" s="49" t="s">
        <v>29441</v>
      </c>
      <c r="C18874" s="49" t="s">
        <v>10695</v>
      </c>
    </row>
    <row r="18875" spans="1:3" ht="15.75" thickBot="1">
      <c r="A18875" s="53">
        <v>10184285</v>
      </c>
      <c r="B18875" s="49" t="s">
        <v>29442</v>
      </c>
      <c r="C18875" s="49" t="s">
        <v>10616</v>
      </c>
    </row>
    <row r="18876" spans="1:3" ht="15.75" thickBot="1">
      <c r="A18876" s="53">
        <v>10184286</v>
      </c>
      <c r="B18876" s="49" t="s">
        <v>29443</v>
      </c>
      <c r="C18876" s="49" t="s">
        <v>10616</v>
      </c>
    </row>
    <row r="18877" spans="1:3" ht="15.75" thickBot="1">
      <c r="A18877" s="53">
        <v>10184287</v>
      </c>
      <c r="B18877" s="49" t="s">
        <v>29444</v>
      </c>
      <c r="C18877" s="49" t="s">
        <v>10616</v>
      </c>
    </row>
    <row r="18878" spans="1:3" ht="15.75" thickBot="1">
      <c r="A18878" s="53">
        <v>10184288</v>
      </c>
      <c r="B18878" s="49" t="s">
        <v>29445</v>
      </c>
      <c r="C18878" s="49" t="s">
        <v>10616</v>
      </c>
    </row>
    <row r="18879" spans="1:3" ht="15.75" thickBot="1">
      <c r="A18879" s="53">
        <v>10184289</v>
      </c>
      <c r="B18879" s="49" t="s">
        <v>29446</v>
      </c>
      <c r="C18879" s="49" t="s">
        <v>10616</v>
      </c>
    </row>
    <row r="18880" spans="1:3" ht="15.75" thickBot="1">
      <c r="A18880" s="53">
        <v>10184290</v>
      </c>
      <c r="B18880" s="49" t="s">
        <v>29447</v>
      </c>
      <c r="C18880" s="49" t="s">
        <v>10616</v>
      </c>
    </row>
    <row r="18881" spans="1:3" ht="15.75" thickBot="1">
      <c r="A18881" s="53">
        <v>10184291</v>
      </c>
      <c r="B18881" s="49" t="s">
        <v>29448</v>
      </c>
      <c r="C18881" s="49" t="s">
        <v>10695</v>
      </c>
    </row>
    <row r="18882" spans="1:3" ht="15.75" thickBot="1">
      <c r="A18882" s="53">
        <v>10184292</v>
      </c>
      <c r="B18882" s="49" t="s">
        <v>29449</v>
      </c>
      <c r="C18882" s="49" t="s">
        <v>10695</v>
      </c>
    </row>
    <row r="18883" spans="1:3" ht="15.75" thickBot="1">
      <c r="A18883" s="53">
        <v>10184293</v>
      </c>
      <c r="B18883" s="49" t="s">
        <v>29450</v>
      </c>
      <c r="C18883" s="49" t="s">
        <v>10616</v>
      </c>
    </row>
    <row r="18884" spans="1:3" ht="15.75" thickBot="1">
      <c r="A18884" s="53">
        <v>10184294</v>
      </c>
      <c r="B18884" s="49" t="s">
        <v>29451</v>
      </c>
      <c r="C18884" s="49" t="s">
        <v>10616</v>
      </c>
    </row>
    <row r="18885" spans="1:3" ht="15.75" thickBot="1">
      <c r="A18885" s="53">
        <v>10184295</v>
      </c>
      <c r="B18885" s="49" t="s">
        <v>29452</v>
      </c>
      <c r="C18885" s="49" t="s">
        <v>10616</v>
      </c>
    </row>
    <row r="18886" spans="1:3" ht="15.75" thickBot="1">
      <c r="A18886" s="53">
        <v>10184296</v>
      </c>
      <c r="B18886" s="49" t="s">
        <v>29453</v>
      </c>
      <c r="C18886" s="49" t="s">
        <v>10616</v>
      </c>
    </row>
    <row r="18887" spans="1:3" ht="15.75" thickBot="1">
      <c r="A18887" s="53">
        <v>10184299</v>
      </c>
      <c r="B18887" s="49" t="s">
        <v>29454</v>
      </c>
      <c r="C18887" s="49" t="s">
        <v>10616</v>
      </c>
    </row>
    <row r="18888" spans="1:3" ht="15.75" thickBot="1">
      <c r="A18888" s="53">
        <v>10184301</v>
      </c>
      <c r="B18888" s="49" t="s">
        <v>29455</v>
      </c>
      <c r="C18888" s="49" t="s">
        <v>10616</v>
      </c>
    </row>
    <row r="18889" spans="1:3" ht="15.75" thickBot="1">
      <c r="A18889" s="53">
        <v>10184302</v>
      </c>
      <c r="B18889" s="49" t="s">
        <v>29456</v>
      </c>
      <c r="C18889" s="49" t="s">
        <v>10616</v>
      </c>
    </row>
    <row r="18890" spans="1:3" ht="15.75" thickBot="1">
      <c r="A18890" s="53">
        <v>10184303</v>
      </c>
      <c r="B18890" s="49" t="s">
        <v>29457</v>
      </c>
      <c r="C18890" s="49" t="s">
        <v>10616</v>
      </c>
    </row>
    <row r="18891" spans="1:3" ht="15.75" thickBot="1">
      <c r="A18891" s="53">
        <v>10184304</v>
      </c>
      <c r="B18891" s="49" t="s">
        <v>29458</v>
      </c>
      <c r="C18891" s="49" t="s">
        <v>10616</v>
      </c>
    </row>
    <row r="18892" spans="1:3" ht="15.75" thickBot="1">
      <c r="A18892" s="53">
        <v>10184305</v>
      </c>
      <c r="B18892" s="49" t="s">
        <v>29459</v>
      </c>
      <c r="C18892" s="49" t="s">
        <v>10616</v>
      </c>
    </row>
    <row r="18893" spans="1:3" ht="15.75" thickBot="1">
      <c r="A18893" s="53">
        <v>10184307</v>
      </c>
      <c r="B18893" s="49" t="s">
        <v>29460</v>
      </c>
      <c r="C18893" s="49" t="s">
        <v>10616</v>
      </c>
    </row>
    <row r="18894" spans="1:3" ht="15.75" thickBot="1">
      <c r="A18894" s="53">
        <v>10184308</v>
      </c>
      <c r="B18894" s="49" t="s">
        <v>29461</v>
      </c>
      <c r="C18894" s="49" t="s">
        <v>10616</v>
      </c>
    </row>
    <row r="18895" spans="1:3" ht="15.75" thickBot="1">
      <c r="A18895" s="53">
        <v>10184309</v>
      </c>
      <c r="B18895" s="49" t="s">
        <v>29462</v>
      </c>
      <c r="C18895" s="49" t="s">
        <v>10616</v>
      </c>
    </row>
    <row r="18896" spans="1:3" ht="15.75" thickBot="1">
      <c r="A18896" s="53">
        <v>10184310</v>
      </c>
      <c r="B18896" s="49" t="s">
        <v>29463</v>
      </c>
      <c r="C18896" s="49" t="s">
        <v>10616</v>
      </c>
    </row>
    <row r="18897" spans="1:3" ht="15.75" thickBot="1">
      <c r="A18897" s="53">
        <v>10184311</v>
      </c>
      <c r="B18897" s="49" t="s">
        <v>29464</v>
      </c>
      <c r="C18897" s="49" t="s">
        <v>10616</v>
      </c>
    </row>
    <row r="18898" spans="1:3" ht="15.75" thickBot="1">
      <c r="A18898" s="53">
        <v>10184312</v>
      </c>
      <c r="B18898" s="49" t="s">
        <v>29465</v>
      </c>
      <c r="C18898" s="49" t="s">
        <v>10695</v>
      </c>
    </row>
    <row r="18899" spans="1:3" ht="15.75" thickBot="1">
      <c r="A18899" s="53">
        <v>10184313</v>
      </c>
      <c r="B18899" s="49" t="s">
        <v>29466</v>
      </c>
      <c r="C18899" s="49" t="s">
        <v>10695</v>
      </c>
    </row>
    <row r="18900" spans="1:3" ht="15.75" thickBot="1">
      <c r="A18900" s="53">
        <v>10184314</v>
      </c>
      <c r="B18900" s="49" t="s">
        <v>29467</v>
      </c>
      <c r="C18900" s="49" t="s">
        <v>10695</v>
      </c>
    </row>
    <row r="18901" spans="1:3" ht="15.75" thickBot="1">
      <c r="A18901" s="53">
        <v>10184315</v>
      </c>
      <c r="B18901" s="49" t="s">
        <v>29468</v>
      </c>
      <c r="C18901" s="49" t="s">
        <v>10695</v>
      </c>
    </row>
    <row r="18902" spans="1:3" ht="15.75" thickBot="1">
      <c r="A18902" s="53">
        <v>10184316</v>
      </c>
      <c r="B18902" s="49" t="s">
        <v>29469</v>
      </c>
      <c r="C18902" s="49" t="s">
        <v>10695</v>
      </c>
    </row>
    <row r="18903" spans="1:3" ht="15.75" thickBot="1">
      <c r="A18903" s="53">
        <v>10184317</v>
      </c>
      <c r="B18903" s="49" t="s">
        <v>29470</v>
      </c>
      <c r="C18903" s="49" t="s">
        <v>10695</v>
      </c>
    </row>
    <row r="18904" spans="1:3" ht="15.75" thickBot="1">
      <c r="A18904" s="53">
        <v>10184319</v>
      </c>
      <c r="B18904" s="49" t="s">
        <v>29471</v>
      </c>
      <c r="C18904" s="49" t="s">
        <v>14404</v>
      </c>
    </row>
    <row r="18905" spans="1:3" ht="15.75" thickBot="1">
      <c r="A18905" s="53">
        <v>10184320</v>
      </c>
      <c r="B18905" s="49" t="s">
        <v>29472</v>
      </c>
      <c r="C18905" s="49" t="s">
        <v>14404</v>
      </c>
    </row>
    <row r="18906" spans="1:3" ht="15.75" thickBot="1">
      <c r="A18906" s="53">
        <v>10184321</v>
      </c>
      <c r="B18906" s="49" t="s">
        <v>29473</v>
      </c>
      <c r="C18906" s="49" t="s">
        <v>10616</v>
      </c>
    </row>
    <row r="18907" spans="1:3" ht="15.75" thickBot="1">
      <c r="A18907" s="53">
        <v>10184322</v>
      </c>
      <c r="B18907" s="49" t="s">
        <v>29474</v>
      </c>
      <c r="C18907" s="49" t="s">
        <v>10616</v>
      </c>
    </row>
    <row r="18908" spans="1:3" ht="15.75" thickBot="1">
      <c r="A18908" s="53">
        <v>10184323</v>
      </c>
      <c r="B18908" s="49" t="s">
        <v>29475</v>
      </c>
      <c r="C18908" s="49" t="s">
        <v>10616</v>
      </c>
    </row>
    <row r="18909" spans="1:3" ht="15.75" thickBot="1">
      <c r="A18909" s="53">
        <v>10184324</v>
      </c>
      <c r="B18909" s="49" t="s">
        <v>29476</v>
      </c>
      <c r="C18909" s="49" t="s">
        <v>10616</v>
      </c>
    </row>
    <row r="18910" spans="1:3" ht="15.75" thickBot="1">
      <c r="A18910" s="53">
        <v>10184325</v>
      </c>
      <c r="B18910" s="49" t="s">
        <v>29477</v>
      </c>
      <c r="C18910" s="49" t="s">
        <v>10616</v>
      </c>
    </row>
    <row r="18911" spans="1:3" ht="15.75" thickBot="1">
      <c r="A18911" s="53">
        <v>10184326</v>
      </c>
      <c r="B18911" s="49" t="s">
        <v>29478</v>
      </c>
      <c r="C18911" s="49" t="s">
        <v>10616</v>
      </c>
    </row>
    <row r="18912" spans="1:3" ht="15.75" thickBot="1">
      <c r="A18912" s="53">
        <v>10184327</v>
      </c>
      <c r="B18912" s="49" t="s">
        <v>29479</v>
      </c>
      <c r="C18912" s="49" t="s">
        <v>10695</v>
      </c>
    </row>
    <row r="18913" spans="1:3" ht="15.75" thickBot="1">
      <c r="A18913" s="53">
        <v>10184328</v>
      </c>
      <c r="B18913" s="49" t="s">
        <v>29480</v>
      </c>
      <c r="C18913" s="49" t="s">
        <v>10695</v>
      </c>
    </row>
    <row r="18914" spans="1:3" ht="15.75" thickBot="1">
      <c r="A18914" s="53">
        <v>10184329</v>
      </c>
      <c r="B18914" s="49" t="s">
        <v>29481</v>
      </c>
      <c r="C18914" s="49" t="s">
        <v>10695</v>
      </c>
    </row>
    <row r="18915" spans="1:3" ht="15.75" thickBot="1">
      <c r="A18915" s="53">
        <v>10184330</v>
      </c>
      <c r="B18915" s="49" t="s">
        <v>29482</v>
      </c>
      <c r="C18915" s="49" t="s">
        <v>10695</v>
      </c>
    </row>
    <row r="18916" spans="1:3" ht="15.75" thickBot="1">
      <c r="A18916" s="53">
        <v>10184331</v>
      </c>
      <c r="B18916" s="49" t="s">
        <v>29483</v>
      </c>
      <c r="C18916" s="49" t="s">
        <v>10695</v>
      </c>
    </row>
    <row r="18917" spans="1:3" ht="15.75" thickBot="1">
      <c r="A18917" s="53">
        <v>10184332</v>
      </c>
      <c r="B18917" s="49" t="s">
        <v>29484</v>
      </c>
      <c r="C18917" s="49" t="s">
        <v>10695</v>
      </c>
    </row>
    <row r="18918" spans="1:3" ht="15.75" thickBot="1">
      <c r="A18918" s="53">
        <v>10184333</v>
      </c>
      <c r="B18918" s="49" t="s">
        <v>29485</v>
      </c>
      <c r="C18918" s="49" t="s">
        <v>10695</v>
      </c>
    </row>
    <row r="18919" spans="1:3" ht="15.75" thickBot="1">
      <c r="A18919" s="53">
        <v>10184334</v>
      </c>
      <c r="B18919" s="49" t="s">
        <v>29486</v>
      </c>
      <c r="C18919" s="49" t="s">
        <v>10695</v>
      </c>
    </row>
    <row r="18920" spans="1:3" ht="15.75" thickBot="1">
      <c r="A18920" s="53">
        <v>10184335</v>
      </c>
      <c r="B18920" s="49" t="s">
        <v>29487</v>
      </c>
      <c r="C18920" s="49" t="s">
        <v>10616</v>
      </c>
    </row>
    <row r="18921" spans="1:3" ht="15.75" thickBot="1">
      <c r="A18921" s="53">
        <v>10184336</v>
      </c>
      <c r="B18921" s="49" t="s">
        <v>29488</v>
      </c>
      <c r="C18921" s="49" t="s">
        <v>10616</v>
      </c>
    </row>
    <row r="18922" spans="1:3" ht="15.75" thickBot="1">
      <c r="A18922" s="53">
        <v>10184337</v>
      </c>
      <c r="B18922" s="49" t="s">
        <v>29489</v>
      </c>
      <c r="C18922" s="49" t="s">
        <v>10616</v>
      </c>
    </row>
    <row r="18923" spans="1:3" ht="15.75" thickBot="1">
      <c r="A18923" s="53">
        <v>10184338</v>
      </c>
      <c r="B18923" s="49" t="s">
        <v>29490</v>
      </c>
      <c r="C18923" s="49" t="s">
        <v>10616</v>
      </c>
    </row>
    <row r="18924" spans="1:3" ht="15.75" thickBot="1">
      <c r="A18924" s="53">
        <v>10184339</v>
      </c>
      <c r="B18924" s="49" t="s">
        <v>29491</v>
      </c>
      <c r="C18924" s="49" t="s">
        <v>10616</v>
      </c>
    </row>
    <row r="18925" spans="1:3" ht="15.75" thickBot="1">
      <c r="A18925" s="53">
        <v>10184340</v>
      </c>
      <c r="B18925" s="49" t="s">
        <v>29492</v>
      </c>
      <c r="C18925" s="49" t="s">
        <v>10695</v>
      </c>
    </row>
    <row r="18926" spans="1:3" ht="15.75" thickBot="1">
      <c r="A18926" s="53">
        <v>10184341</v>
      </c>
      <c r="B18926" s="49" t="s">
        <v>29493</v>
      </c>
      <c r="C18926" s="49" t="s">
        <v>10616</v>
      </c>
    </row>
    <row r="18927" spans="1:3" ht="15.75" thickBot="1">
      <c r="A18927" s="53">
        <v>10184342</v>
      </c>
      <c r="B18927" s="49" t="s">
        <v>29494</v>
      </c>
      <c r="C18927" s="49" t="s">
        <v>10616</v>
      </c>
    </row>
    <row r="18928" spans="1:3" ht="15.75" thickBot="1">
      <c r="A18928" s="53">
        <v>10184343</v>
      </c>
      <c r="B18928" s="49" t="s">
        <v>29495</v>
      </c>
      <c r="C18928" s="49" t="s">
        <v>10616</v>
      </c>
    </row>
    <row r="18929" spans="1:3" ht="15.75" thickBot="1">
      <c r="A18929" s="53">
        <v>10184344</v>
      </c>
      <c r="B18929" s="49" t="s">
        <v>29496</v>
      </c>
      <c r="C18929" s="49" t="s">
        <v>10616</v>
      </c>
    </row>
    <row r="18930" spans="1:3" ht="15.75" thickBot="1">
      <c r="A18930" s="53">
        <v>10184345</v>
      </c>
      <c r="B18930" s="49" t="s">
        <v>29497</v>
      </c>
      <c r="C18930" s="49" t="s">
        <v>10616</v>
      </c>
    </row>
    <row r="18931" spans="1:3" ht="15.75" thickBot="1">
      <c r="A18931" s="53">
        <v>10184346</v>
      </c>
      <c r="B18931" s="49" t="s">
        <v>29498</v>
      </c>
      <c r="C18931" s="49" t="s">
        <v>10616</v>
      </c>
    </row>
    <row r="18932" spans="1:3" ht="15.75" thickBot="1">
      <c r="A18932" s="53">
        <v>10184347</v>
      </c>
      <c r="B18932" s="49" t="s">
        <v>29499</v>
      </c>
      <c r="C18932" s="49" t="s">
        <v>10616</v>
      </c>
    </row>
    <row r="18933" spans="1:3" ht="15.75" thickBot="1">
      <c r="A18933" s="53">
        <v>10184348</v>
      </c>
      <c r="B18933" s="49" t="s">
        <v>29500</v>
      </c>
      <c r="C18933" s="49" t="s">
        <v>10616</v>
      </c>
    </row>
    <row r="18934" spans="1:3" ht="15.75" thickBot="1">
      <c r="A18934" s="53">
        <v>10184349</v>
      </c>
      <c r="B18934" s="49" t="s">
        <v>29501</v>
      </c>
      <c r="C18934" s="49" t="s">
        <v>10616</v>
      </c>
    </row>
    <row r="18935" spans="1:3" ht="15.75" thickBot="1">
      <c r="A18935" s="53">
        <v>10184350</v>
      </c>
      <c r="B18935" s="49" t="s">
        <v>29502</v>
      </c>
      <c r="C18935" s="49" t="s">
        <v>10695</v>
      </c>
    </row>
    <row r="18936" spans="1:3" ht="15.75" thickBot="1">
      <c r="A18936" s="53">
        <v>10184351</v>
      </c>
      <c r="B18936" s="49" t="s">
        <v>29503</v>
      </c>
      <c r="C18936" s="49" t="s">
        <v>10695</v>
      </c>
    </row>
    <row r="18937" spans="1:3" ht="15.75" thickBot="1">
      <c r="A18937" s="53">
        <v>10184352</v>
      </c>
      <c r="B18937" s="49" t="s">
        <v>29504</v>
      </c>
      <c r="C18937" s="49" t="s">
        <v>10695</v>
      </c>
    </row>
    <row r="18938" spans="1:3" ht="15.75" thickBot="1">
      <c r="A18938" s="53">
        <v>10184353</v>
      </c>
      <c r="B18938" s="49" t="s">
        <v>29505</v>
      </c>
      <c r="C18938" s="49" t="s">
        <v>10695</v>
      </c>
    </row>
    <row r="18939" spans="1:3" ht="15.75" thickBot="1">
      <c r="A18939" s="53">
        <v>10184354</v>
      </c>
      <c r="B18939" s="49" t="s">
        <v>29506</v>
      </c>
      <c r="C18939" s="49" t="s">
        <v>10695</v>
      </c>
    </row>
    <row r="18940" spans="1:3" ht="15.75" thickBot="1">
      <c r="A18940" s="53">
        <v>10184355</v>
      </c>
      <c r="B18940" s="49" t="s">
        <v>29507</v>
      </c>
      <c r="C18940" s="49" t="s">
        <v>10695</v>
      </c>
    </row>
    <row r="18941" spans="1:3" ht="15.75" thickBot="1">
      <c r="A18941" s="53">
        <v>10184356</v>
      </c>
      <c r="B18941" s="49" t="s">
        <v>29508</v>
      </c>
      <c r="C18941" s="49" t="s">
        <v>10695</v>
      </c>
    </row>
    <row r="18942" spans="1:3" ht="15.75" thickBot="1">
      <c r="A18942" s="53">
        <v>10184357</v>
      </c>
      <c r="B18942" s="49" t="s">
        <v>29509</v>
      </c>
      <c r="C18942" s="49" t="s">
        <v>10616</v>
      </c>
    </row>
    <row r="18943" spans="1:3" ht="15.75" thickBot="1">
      <c r="A18943" s="53">
        <v>10184358</v>
      </c>
      <c r="B18943" s="49" t="s">
        <v>29510</v>
      </c>
      <c r="C18943" s="49" t="s">
        <v>10616</v>
      </c>
    </row>
    <row r="18944" spans="1:3" ht="15.75" thickBot="1">
      <c r="A18944" s="53">
        <v>10184364</v>
      </c>
      <c r="B18944" s="49" t="s">
        <v>29511</v>
      </c>
      <c r="C18944" s="49" t="s">
        <v>10616</v>
      </c>
    </row>
    <row r="18945" spans="1:3" ht="15.75" thickBot="1">
      <c r="A18945" s="53">
        <v>10184365</v>
      </c>
      <c r="B18945" s="49" t="s">
        <v>29512</v>
      </c>
      <c r="C18945" s="49" t="s">
        <v>10616</v>
      </c>
    </row>
    <row r="18946" spans="1:3" ht="26.25" thickBot="1">
      <c r="A18946" s="53">
        <v>10184388</v>
      </c>
      <c r="B18946" s="49" t="s">
        <v>29513</v>
      </c>
      <c r="C18946" s="49" t="s">
        <v>10616</v>
      </c>
    </row>
    <row r="18947" spans="1:3" ht="26.25" thickBot="1">
      <c r="A18947" s="53">
        <v>10184389</v>
      </c>
      <c r="B18947" s="49" t="s">
        <v>29514</v>
      </c>
      <c r="C18947" s="49" t="s">
        <v>10616</v>
      </c>
    </row>
    <row r="18948" spans="1:3" ht="15.75" thickBot="1">
      <c r="A18948" s="53">
        <v>10184390</v>
      </c>
      <c r="B18948" s="49" t="s">
        <v>29515</v>
      </c>
      <c r="C18948" s="49" t="s">
        <v>10616</v>
      </c>
    </row>
    <row r="18949" spans="1:3" ht="15.75" thickBot="1">
      <c r="A18949" s="53">
        <v>10184391</v>
      </c>
      <c r="B18949" s="49" t="s">
        <v>29516</v>
      </c>
      <c r="C18949" s="49" t="s">
        <v>10616</v>
      </c>
    </row>
    <row r="18950" spans="1:3" ht="15.75" thickBot="1">
      <c r="A18950" s="53">
        <v>10184392</v>
      </c>
      <c r="B18950" s="49" t="s">
        <v>29517</v>
      </c>
      <c r="C18950" s="49" t="s">
        <v>10616</v>
      </c>
    </row>
    <row r="18951" spans="1:3" ht="15.75" thickBot="1">
      <c r="A18951" s="53">
        <v>10184393</v>
      </c>
      <c r="B18951" s="49" t="s">
        <v>29518</v>
      </c>
      <c r="C18951" s="49" t="s">
        <v>10695</v>
      </c>
    </row>
    <row r="18952" spans="1:3" ht="15.75" thickBot="1">
      <c r="A18952" s="53">
        <v>10184394</v>
      </c>
      <c r="B18952" s="49" t="s">
        <v>29519</v>
      </c>
      <c r="C18952" s="49" t="s">
        <v>10695</v>
      </c>
    </row>
    <row r="18953" spans="1:3" ht="15.75" thickBot="1">
      <c r="A18953" s="53">
        <v>10184395</v>
      </c>
      <c r="B18953" s="49" t="s">
        <v>29520</v>
      </c>
      <c r="C18953" s="49" t="s">
        <v>10695</v>
      </c>
    </row>
    <row r="18954" spans="1:3" ht="15.75" thickBot="1">
      <c r="A18954" s="53">
        <v>10184396</v>
      </c>
      <c r="B18954" s="49" t="s">
        <v>29521</v>
      </c>
      <c r="C18954" s="49" t="s">
        <v>10695</v>
      </c>
    </row>
    <row r="18955" spans="1:3" ht="15.75" thickBot="1">
      <c r="A18955" s="53">
        <v>10184397</v>
      </c>
      <c r="B18955" s="49" t="s">
        <v>29522</v>
      </c>
      <c r="C18955" s="49" t="s">
        <v>10695</v>
      </c>
    </row>
    <row r="18956" spans="1:3" ht="15.75" thickBot="1">
      <c r="A18956" s="53">
        <v>10184398</v>
      </c>
      <c r="B18956" s="49" t="s">
        <v>29523</v>
      </c>
      <c r="C18956" s="49" t="s">
        <v>10695</v>
      </c>
    </row>
    <row r="18957" spans="1:3" ht="15.75" thickBot="1">
      <c r="A18957" s="53">
        <v>10184399</v>
      </c>
      <c r="B18957" s="49" t="s">
        <v>29524</v>
      </c>
      <c r="C18957" s="49" t="s">
        <v>10695</v>
      </c>
    </row>
    <row r="18958" spans="1:3" ht="15.75" thickBot="1">
      <c r="A18958" s="53">
        <v>10184400</v>
      </c>
      <c r="B18958" s="49" t="s">
        <v>29525</v>
      </c>
      <c r="C18958" s="49" t="s">
        <v>10695</v>
      </c>
    </row>
    <row r="18959" spans="1:3" ht="15.75" thickBot="1">
      <c r="A18959" s="53">
        <v>10184401</v>
      </c>
      <c r="B18959" s="49" t="s">
        <v>29526</v>
      </c>
      <c r="C18959" s="49" t="s">
        <v>10695</v>
      </c>
    </row>
    <row r="18960" spans="1:3" ht="15.75" thickBot="1">
      <c r="A18960" s="53">
        <v>10184402</v>
      </c>
      <c r="B18960" s="49" t="s">
        <v>29527</v>
      </c>
      <c r="C18960" s="49" t="s">
        <v>10695</v>
      </c>
    </row>
    <row r="18961" spans="1:3" ht="15.75" thickBot="1">
      <c r="A18961" s="53">
        <v>10184403</v>
      </c>
      <c r="B18961" s="49" t="s">
        <v>29528</v>
      </c>
      <c r="C18961" s="49" t="s">
        <v>10616</v>
      </c>
    </row>
    <row r="18962" spans="1:3" ht="15.75" thickBot="1">
      <c r="A18962" s="53">
        <v>10184404</v>
      </c>
      <c r="B18962" s="49" t="s">
        <v>29529</v>
      </c>
      <c r="C18962" s="49" t="s">
        <v>10616</v>
      </c>
    </row>
    <row r="18963" spans="1:3" ht="15.75" thickBot="1">
      <c r="A18963" s="53">
        <v>10184406</v>
      </c>
      <c r="B18963" s="49" t="s">
        <v>29530</v>
      </c>
      <c r="C18963" s="49" t="s">
        <v>10616</v>
      </c>
    </row>
    <row r="18964" spans="1:3" ht="15.75" thickBot="1">
      <c r="A18964" s="53">
        <v>10184407</v>
      </c>
      <c r="B18964" s="49" t="s">
        <v>29531</v>
      </c>
      <c r="C18964" s="49" t="s">
        <v>10616</v>
      </c>
    </row>
    <row r="18965" spans="1:3" ht="15.75" thickBot="1">
      <c r="A18965" s="53">
        <v>10184408</v>
      </c>
      <c r="B18965" s="49" t="s">
        <v>29532</v>
      </c>
      <c r="C18965" s="49" t="s">
        <v>10695</v>
      </c>
    </row>
    <row r="18966" spans="1:3" ht="15.75" thickBot="1">
      <c r="A18966" s="53">
        <v>10184409</v>
      </c>
      <c r="B18966" s="49" t="s">
        <v>29533</v>
      </c>
      <c r="C18966" s="49" t="s">
        <v>10695</v>
      </c>
    </row>
    <row r="18967" spans="1:3" ht="15.75" thickBot="1">
      <c r="A18967" s="53">
        <v>10184410</v>
      </c>
      <c r="B18967" s="49" t="s">
        <v>29534</v>
      </c>
      <c r="C18967" s="49" t="s">
        <v>10695</v>
      </c>
    </row>
    <row r="18968" spans="1:3" ht="15.75" thickBot="1">
      <c r="A18968" s="53">
        <v>10184411</v>
      </c>
      <c r="B18968" s="49" t="s">
        <v>29535</v>
      </c>
      <c r="C18968" s="49" t="s">
        <v>10695</v>
      </c>
    </row>
    <row r="18969" spans="1:3" ht="15.75" thickBot="1">
      <c r="A18969" s="53">
        <v>10190267</v>
      </c>
      <c r="B18969" s="49" t="s">
        <v>29536</v>
      </c>
      <c r="C18969" s="49" t="s">
        <v>15579</v>
      </c>
    </row>
    <row r="18970" spans="1:3" ht="15.75" thickBot="1">
      <c r="A18970" s="53">
        <v>10190269</v>
      </c>
      <c r="B18970" s="49" t="s">
        <v>29537</v>
      </c>
      <c r="C18970" s="49" t="s">
        <v>15579</v>
      </c>
    </row>
    <row r="18971" spans="1:3" ht="15.75" thickBot="1">
      <c r="A18971" s="53">
        <v>10190284</v>
      </c>
      <c r="B18971" s="49" t="s">
        <v>29538</v>
      </c>
      <c r="C18971" s="49" t="s">
        <v>10625</v>
      </c>
    </row>
    <row r="18972" spans="1:3" ht="15.75" thickBot="1">
      <c r="A18972" s="53">
        <v>10190291</v>
      </c>
      <c r="B18972" s="49" t="s">
        <v>29539</v>
      </c>
      <c r="C18972" s="49" t="s">
        <v>10625</v>
      </c>
    </row>
    <row r="18973" spans="1:3" ht="26.25" thickBot="1">
      <c r="A18973" s="53">
        <v>10190294</v>
      </c>
      <c r="B18973" s="49" t="s">
        <v>29540</v>
      </c>
      <c r="C18973" s="49" t="s">
        <v>10625</v>
      </c>
    </row>
    <row r="18974" spans="1:3" ht="15.75" thickBot="1">
      <c r="A18974" s="53">
        <v>10190298</v>
      </c>
      <c r="B18974" s="49" t="s">
        <v>29541</v>
      </c>
      <c r="C18974" s="49" t="s">
        <v>10625</v>
      </c>
    </row>
    <row r="18975" spans="1:3" ht="15.75" thickBot="1">
      <c r="A18975" s="53">
        <v>10190343</v>
      </c>
      <c r="B18975" s="49" t="s">
        <v>29542</v>
      </c>
      <c r="C18975" s="49" t="s">
        <v>10625</v>
      </c>
    </row>
    <row r="18976" spans="1:3" ht="15.75" thickBot="1">
      <c r="A18976" s="53">
        <v>10190344</v>
      </c>
      <c r="B18976" s="49" t="s">
        <v>29543</v>
      </c>
      <c r="C18976" s="49" t="s">
        <v>10625</v>
      </c>
    </row>
    <row r="18977" spans="1:3" ht="15.75" thickBot="1">
      <c r="A18977" s="53">
        <v>10190368</v>
      </c>
      <c r="B18977" s="49" t="s">
        <v>29544</v>
      </c>
      <c r="C18977" s="49" t="s">
        <v>10625</v>
      </c>
    </row>
    <row r="18978" spans="1:3" ht="15.75" thickBot="1">
      <c r="A18978" s="53">
        <v>10190369</v>
      </c>
      <c r="B18978" s="49" t="s">
        <v>29545</v>
      </c>
      <c r="C18978" s="49" t="s">
        <v>10625</v>
      </c>
    </row>
    <row r="18979" spans="1:3" ht="15.75" thickBot="1">
      <c r="A18979" s="53">
        <v>10190370</v>
      </c>
      <c r="B18979" s="49" t="s">
        <v>29546</v>
      </c>
      <c r="C18979" s="49" t="s">
        <v>10625</v>
      </c>
    </row>
    <row r="18980" spans="1:3" ht="15.75" thickBot="1">
      <c r="A18980" s="53">
        <v>10190391</v>
      </c>
      <c r="B18980" s="49" t="s">
        <v>29547</v>
      </c>
      <c r="C18980" s="49" t="s">
        <v>10625</v>
      </c>
    </row>
    <row r="18981" spans="1:3" ht="15.75" thickBot="1">
      <c r="A18981" s="53">
        <v>10190392</v>
      </c>
      <c r="B18981" s="49" t="s">
        <v>29548</v>
      </c>
      <c r="C18981" s="49" t="s">
        <v>10625</v>
      </c>
    </row>
    <row r="18982" spans="1:3" ht="15.75" thickBot="1">
      <c r="A18982" s="53">
        <v>10190393</v>
      </c>
      <c r="B18982" s="49" t="s">
        <v>29549</v>
      </c>
      <c r="C18982" s="49" t="s">
        <v>10625</v>
      </c>
    </row>
    <row r="18983" spans="1:3" ht="15.75" thickBot="1">
      <c r="A18983" s="53">
        <v>10190394</v>
      </c>
      <c r="B18983" s="49" t="s">
        <v>29550</v>
      </c>
      <c r="C18983" s="49" t="s">
        <v>10625</v>
      </c>
    </row>
    <row r="18984" spans="1:3" ht="15.75" thickBot="1">
      <c r="A18984" s="53">
        <v>10190612</v>
      </c>
      <c r="B18984" s="49" t="s">
        <v>29551</v>
      </c>
      <c r="C18984" s="49" t="s">
        <v>10625</v>
      </c>
    </row>
    <row r="18985" spans="1:3" ht="15.75" thickBot="1">
      <c r="A18985" s="53">
        <v>10190613</v>
      </c>
      <c r="B18985" s="49" t="s">
        <v>29552</v>
      </c>
      <c r="C18985" s="49" t="s">
        <v>10625</v>
      </c>
    </row>
    <row r="18986" spans="1:3" ht="15.75" thickBot="1">
      <c r="A18986" s="53">
        <v>10190614</v>
      </c>
      <c r="B18986" s="49" t="s">
        <v>29553</v>
      </c>
      <c r="C18986" s="49" t="s">
        <v>10625</v>
      </c>
    </row>
    <row r="18987" spans="1:3" ht="15.75" thickBot="1">
      <c r="A18987" s="53">
        <v>10190615</v>
      </c>
      <c r="B18987" s="49" t="s">
        <v>29554</v>
      </c>
      <c r="C18987" s="49" t="s">
        <v>10625</v>
      </c>
    </row>
    <row r="18988" spans="1:3" ht="15.75" thickBot="1">
      <c r="A18988" s="53">
        <v>10190616</v>
      </c>
      <c r="B18988" s="49" t="s">
        <v>29555</v>
      </c>
      <c r="C18988" s="49" t="s">
        <v>10625</v>
      </c>
    </row>
    <row r="18989" spans="1:3" ht="15.75" thickBot="1">
      <c r="A18989" s="53">
        <v>10190618</v>
      </c>
      <c r="B18989" s="49" t="s">
        <v>29556</v>
      </c>
      <c r="C18989" s="49" t="s">
        <v>10625</v>
      </c>
    </row>
    <row r="18990" spans="1:3" ht="15.75" thickBot="1">
      <c r="A18990" s="53">
        <v>10190619</v>
      </c>
      <c r="B18990" s="49" t="s">
        <v>29557</v>
      </c>
      <c r="C18990" s="49" t="s">
        <v>10625</v>
      </c>
    </row>
    <row r="18991" spans="1:3" ht="15.75" thickBot="1">
      <c r="A18991" s="53">
        <v>10190620</v>
      </c>
      <c r="B18991" s="49" t="s">
        <v>29558</v>
      </c>
      <c r="C18991" s="49" t="s">
        <v>10625</v>
      </c>
    </row>
    <row r="18992" spans="1:3" ht="15.75" thickBot="1">
      <c r="A18992" s="53">
        <v>10190625</v>
      </c>
      <c r="B18992" s="49" t="s">
        <v>29559</v>
      </c>
      <c r="C18992" s="49" t="s">
        <v>10625</v>
      </c>
    </row>
    <row r="18993" spans="1:3" ht="15.75" thickBot="1">
      <c r="A18993" s="53">
        <v>10190632</v>
      </c>
      <c r="B18993" s="49" t="s">
        <v>29560</v>
      </c>
      <c r="C18993" s="49" t="s">
        <v>10625</v>
      </c>
    </row>
    <row r="18994" spans="1:3" ht="15.75" thickBot="1">
      <c r="A18994" s="53">
        <v>10190674</v>
      </c>
      <c r="B18994" s="49" t="s">
        <v>29561</v>
      </c>
      <c r="C18994" s="49" t="s">
        <v>10625</v>
      </c>
    </row>
    <row r="18995" spans="1:3" ht="15.75" thickBot="1">
      <c r="A18995" s="53">
        <v>10190675</v>
      </c>
      <c r="B18995" s="49" t="s">
        <v>29562</v>
      </c>
      <c r="C18995" s="49" t="s">
        <v>10625</v>
      </c>
    </row>
    <row r="18996" spans="1:3" ht="15.75" thickBot="1">
      <c r="A18996" s="53">
        <v>10190680</v>
      </c>
      <c r="B18996" s="49" t="s">
        <v>29563</v>
      </c>
      <c r="C18996" s="49" t="s">
        <v>10625</v>
      </c>
    </row>
    <row r="18997" spans="1:3" ht="15.75" thickBot="1">
      <c r="A18997" s="53">
        <v>10190682</v>
      </c>
      <c r="B18997" s="49" t="s">
        <v>29564</v>
      </c>
      <c r="C18997" s="49" t="s">
        <v>10625</v>
      </c>
    </row>
    <row r="18998" spans="1:3" ht="15.75" thickBot="1">
      <c r="A18998" s="53">
        <v>10190692</v>
      </c>
      <c r="B18998" s="49" t="s">
        <v>29565</v>
      </c>
      <c r="C18998" s="49" t="s">
        <v>10625</v>
      </c>
    </row>
    <row r="18999" spans="1:3" ht="15.75" thickBot="1">
      <c r="A18999" s="53">
        <v>10190698</v>
      </c>
      <c r="B18999" s="49" t="s">
        <v>29566</v>
      </c>
      <c r="C18999" s="49" t="s">
        <v>10625</v>
      </c>
    </row>
    <row r="19000" spans="1:3" ht="15.75" thickBot="1">
      <c r="A19000" s="53">
        <v>10190699</v>
      </c>
      <c r="B19000" s="49" t="s">
        <v>29567</v>
      </c>
      <c r="C19000" s="49" t="s">
        <v>10625</v>
      </c>
    </row>
    <row r="19001" spans="1:3" ht="15.75" thickBot="1">
      <c r="A19001" s="53">
        <v>10190700</v>
      </c>
      <c r="B19001" s="49" t="s">
        <v>29568</v>
      </c>
      <c r="C19001" s="49" t="s">
        <v>10625</v>
      </c>
    </row>
    <row r="19002" spans="1:3" ht="15.75" thickBot="1">
      <c r="A19002" s="53">
        <v>10190701</v>
      </c>
      <c r="B19002" s="49" t="s">
        <v>29569</v>
      </c>
      <c r="C19002" s="49" t="s">
        <v>10625</v>
      </c>
    </row>
    <row r="19003" spans="1:3" ht="15.75" thickBot="1">
      <c r="A19003" s="53">
        <v>10190702</v>
      </c>
      <c r="B19003" s="49" t="s">
        <v>29570</v>
      </c>
      <c r="C19003" s="49" t="s">
        <v>10625</v>
      </c>
    </row>
    <row r="19004" spans="1:3" ht="15.75" thickBot="1">
      <c r="A19004" s="53">
        <v>10190706</v>
      </c>
      <c r="B19004" s="49" t="s">
        <v>29571</v>
      </c>
      <c r="C19004" s="49" t="s">
        <v>10625</v>
      </c>
    </row>
    <row r="19005" spans="1:3" ht="26.25" thickBot="1">
      <c r="A19005" s="53">
        <v>10190707</v>
      </c>
      <c r="B19005" s="49" t="s">
        <v>29572</v>
      </c>
      <c r="C19005" s="49" t="s">
        <v>10625</v>
      </c>
    </row>
    <row r="19006" spans="1:3" ht="15.75" thickBot="1">
      <c r="A19006" s="53">
        <v>10190708</v>
      </c>
      <c r="B19006" s="49" t="s">
        <v>29573</v>
      </c>
      <c r="C19006" s="49" t="s">
        <v>10625</v>
      </c>
    </row>
    <row r="19007" spans="1:3" ht="15.75" thickBot="1">
      <c r="A19007" s="53">
        <v>10190710</v>
      </c>
      <c r="B19007" s="49" t="s">
        <v>29574</v>
      </c>
      <c r="C19007" s="49" t="s">
        <v>10625</v>
      </c>
    </row>
    <row r="19008" spans="1:3" ht="15.75" thickBot="1">
      <c r="A19008" s="53">
        <v>10190711</v>
      </c>
      <c r="B19008" s="49" t="s">
        <v>29575</v>
      </c>
      <c r="C19008" s="49" t="s">
        <v>10625</v>
      </c>
    </row>
    <row r="19009" spans="1:3" ht="15.75" thickBot="1">
      <c r="A19009" s="53">
        <v>10190715</v>
      </c>
      <c r="B19009" s="49" t="s">
        <v>29576</v>
      </c>
      <c r="C19009" s="49" t="s">
        <v>10625</v>
      </c>
    </row>
    <row r="19010" spans="1:3" ht="15.75" thickBot="1">
      <c r="A19010" s="53">
        <v>10190726</v>
      </c>
      <c r="B19010" s="49" t="s">
        <v>29577</v>
      </c>
      <c r="C19010" s="49" t="s">
        <v>10625</v>
      </c>
    </row>
    <row r="19011" spans="1:3" ht="15.75" thickBot="1">
      <c r="A19011" s="53">
        <v>10190730</v>
      </c>
      <c r="B19011" s="49" t="s">
        <v>29578</v>
      </c>
      <c r="C19011" s="49" t="s">
        <v>10625</v>
      </c>
    </row>
    <row r="19012" spans="1:3" ht="15.75" thickBot="1">
      <c r="A19012" s="53">
        <v>10190733</v>
      </c>
      <c r="B19012" s="49" t="s">
        <v>29579</v>
      </c>
      <c r="C19012" s="49" t="s">
        <v>10625</v>
      </c>
    </row>
    <row r="19013" spans="1:3" ht="15.75" thickBot="1">
      <c r="A19013" s="53">
        <v>10190737</v>
      </c>
      <c r="B19013" s="49" t="s">
        <v>29580</v>
      </c>
      <c r="C19013" s="49" t="s">
        <v>10625</v>
      </c>
    </row>
    <row r="19014" spans="1:3" ht="15.75" thickBot="1">
      <c r="A19014" s="53">
        <v>10190742</v>
      </c>
      <c r="B19014" s="49" t="s">
        <v>29581</v>
      </c>
      <c r="C19014" s="49" t="s">
        <v>10625</v>
      </c>
    </row>
    <row r="19015" spans="1:3" ht="15.75" thickBot="1">
      <c r="A19015" s="53">
        <v>10190743</v>
      </c>
      <c r="B19015" s="49" t="s">
        <v>29582</v>
      </c>
      <c r="C19015" s="49" t="s">
        <v>10625</v>
      </c>
    </row>
    <row r="19016" spans="1:3" ht="15.75" thickBot="1">
      <c r="A19016" s="53">
        <v>10190744</v>
      </c>
      <c r="B19016" s="49" t="s">
        <v>29583</v>
      </c>
      <c r="C19016" s="49" t="s">
        <v>10625</v>
      </c>
    </row>
    <row r="19017" spans="1:3" ht="15.75" thickBot="1">
      <c r="A19017" s="53">
        <v>10190766</v>
      </c>
      <c r="B19017" s="49" t="s">
        <v>29584</v>
      </c>
      <c r="C19017" s="49" t="s">
        <v>15579</v>
      </c>
    </row>
    <row r="19018" spans="1:3" ht="15.75" thickBot="1">
      <c r="A19018" s="53">
        <v>10190930</v>
      </c>
      <c r="B19018" s="49" t="s">
        <v>29585</v>
      </c>
      <c r="C19018" s="49" t="s">
        <v>10625</v>
      </c>
    </row>
    <row r="19019" spans="1:3" ht="15.75" thickBot="1">
      <c r="A19019" s="53">
        <v>10190932</v>
      </c>
      <c r="B19019" s="49" t="s">
        <v>29586</v>
      </c>
      <c r="C19019" s="49" t="s">
        <v>10625</v>
      </c>
    </row>
    <row r="19020" spans="1:3" ht="15.75" thickBot="1">
      <c r="A19020" s="53">
        <v>10190933</v>
      </c>
      <c r="B19020" s="49" t="s">
        <v>29587</v>
      </c>
      <c r="C19020" s="49" t="s">
        <v>10625</v>
      </c>
    </row>
    <row r="19021" spans="1:3" ht="15.75" thickBot="1">
      <c r="A19021" s="53">
        <v>10190934</v>
      </c>
      <c r="B19021" s="49" t="s">
        <v>29588</v>
      </c>
      <c r="C19021" s="49" t="s">
        <v>10625</v>
      </c>
    </row>
    <row r="19022" spans="1:3" ht="15.75" thickBot="1">
      <c r="A19022" s="53">
        <v>10190935</v>
      </c>
      <c r="B19022" s="49" t="s">
        <v>29589</v>
      </c>
      <c r="C19022" s="49" t="s">
        <v>10625</v>
      </c>
    </row>
    <row r="19023" spans="1:3" ht="15.75" thickBot="1">
      <c r="A19023" s="53">
        <v>10190975</v>
      </c>
      <c r="B19023" s="49" t="s">
        <v>29590</v>
      </c>
      <c r="C19023" s="49" t="s">
        <v>10625</v>
      </c>
    </row>
    <row r="19024" spans="1:3" ht="15.75" thickBot="1">
      <c r="A19024" s="53">
        <v>10190976</v>
      </c>
      <c r="B19024" s="49" t="s">
        <v>29591</v>
      </c>
      <c r="C19024" s="49" t="s">
        <v>10625</v>
      </c>
    </row>
    <row r="19025" spans="1:3" ht="15.75" thickBot="1">
      <c r="A19025" s="53">
        <v>10190977</v>
      </c>
      <c r="B19025" s="49" t="s">
        <v>29592</v>
      </c>
      <c r="C19025" s="49" t="s">
        <v>10625</v>
      </c>
    </row>
    <row r="19026" spans="1:3" ht="15.75" thickBot="1">
      <c r="A19026" s="53">
        <v>10190978</v>
      </c>
      <c r="B19026" s="49" t="s">
        <v>29593</v>
      </c>
      <c r="C19026" s="49" t="s">
        <v>10625</v>
      </c>
    </row>
    <row r="19027" spans="1:3" ht="15.75" thickBot="1">
      <c r="A19027" s="53">
        <v>10191012</v>
      </c>
      <c r="B19027" s="49" t="s">
        <v>29594</v>
      </c>
      <c r="C19027" s="49" t="s">
        <v>10625</v>
      </c>
    </row>
    <row r="19028" spans="1:3" ht="15.75" thickBot="1">
      <c r="A19028" s="53">
        <v>10191017</v>
      </c>
      <c r="B19028" s="49" t="s">
        <v>29595</v>
      </c>
      <c r="C19028" s="49" t="s">
        <v>10625</v>
      </c>
    </row>
    <row r="19029" spans="1:3" ht="15.75" thickBot="1">
      <c r="A19029" s="53">
        <v>10191018</v>
      </c>
      <c r="B19029" s="49" t="s">
        <v>29596</v>
      </c>
      <c r="C19029" s="49" t="s">
        <v>10625</v>
      </c>
    </row>
    <row r="19030" spans="1:3" ht="15.75" thickBot="1">
      <c r="A19030" s="53">
        <v>10191099</v>
      </c>
      <c r="B19030" s="49" t="s">
        <v>29597</v>
      </c>
      <c r="C19030" s="49" t="s">
        <v>15579</v>
      </c>
    </row>
    <row r="19031" spans="1:3" ht="15.75" thickBot="1">
      <c r="A19031" s="53">
        <v>10191175</v>
      </c>
      <c r="B19031" s="49" t="s">
        <v>29598</v>
      </c>
      <c r="C19031" s="49" t="s">
        <v>15572</v>
      </c>
    </row>
    <row r="19032" spans="1:3" ht="15.75" thickBot="1">
      <c r="A19032" s="53">
        <v>10191176</v>
      </c>
      <c r="B19032" s="49" t="s">
        <v>29599</v>
      </c>
      <c r="C19032" s="49" t="s">
        <v>15572</v>
      </c>
    </row>
    <row r="19033" spans="1:3" ht="15.75" thickBot="1">
      <c r="A19033" s="53">
        <v>10191177</v>
      </c>
      <c r="B19033" s="49" t="s">
        <v>29600</v>
      </c>
      <c r="C19033" s="49" t="s">
        <v>15572</v>
      </c>
    </row>
    <row r="19034" spans="1:3" ht="15.75" thickBot="1">
      <c r="A19034" s="53">
        <v>10191179</v>
      </c>
      <c r="B19034" s="49" t="s">
        <v>29601</v>
      </c>
      <c r="C19034" s="49" t="s">
        <v>15572</v>
      </c>
    </row>
    <row r="19035" spans="1:3" ht="15.75" thickBot="1">
      <c r="A19035" s="53">
        <v>10191183</v>
      </c>
      <c r="B19035" s="49" t="s">
        <v>29602</v>
      </c>
      <c r="C19035" s="49" t="s">
        <v>17228</v>
      </c>
    </row>
    <row r="19036" spans="1:3" ht="15.75" thickBot="1">
      <c r="A19036" s="53">
        <v>10191190</v>
      </c>
      <c r="B19036" s="49" t="s">
        <v>29603</v>
      </c>
      <c r="C19036" s="49" t="s">
        <v>17228</v>
      </c>
    </row>
    <row r="19037" spans="1:3" ht="15.75" thickBot="1">
      <c r="A19037" s="53">
        <v>10191196</v>
      </c>
      <c r="B19037" s="49" t="s">
        <v>29604</v>
      </c>
      <c r="C19037" s="49" t="s">
        <v>17228</v>
      </c>
    </row>
    <row r="19038" spans="1:3" ht="15.75" thickBot="1">
      <c r="A19038" s="53">
        <v>10191468</v>
      </c>
      <c r="B19038" s="49" t="s">
        <v>29605</v>
      </c>
      <c r="C19038" s="49" t="s">
        <v>15572</v>
      </c>
    </row>
    <row r="19039" spans="1:3" ht="15.75" thickBot="1">
      <c r="A19039" s="53">
        <v>10191470</v>
      </c>
      <c r="B19039" s="49" t="s">
        <v>29606</v>
      </c>
      <c r="C19039" s="49" t="s">
        <v>15572</v>
      </c>
    </row>
    <row r="19040" spans="1:3" ht="15.75" thickBot="1">
      <c r="A19040" s="53">
        <v>10191471</v>
      </c>
      <c r="B19040" s="49" t="s">
        <v>29607</v>
      </c>
      <c r="C19040" s="49" t="s">
        <v>15572</v>
      </c>
    </row>
    <row r="19041" spans="1:3" ht="15.75" thickBot="1">
      <c r="A19041" s="53">
        <v>10191472</v>
      </c>
      <c r="B19041" s="49" t="s">
        <v>29608</v>
      </c>
      <c r="C19041" s="49" t="s">
        <v>15572</v>
      </c>
    </row>
    <row r="19042" spans="1:3" ht="15.75" thickBot="1">
      <c r="A19042" s="53">
        <v>10191480</v>
      </c>
      <c r="B19042" s="49" t="s">
        <v>29609</v>
      </c>
      <c r="C19042" s="49" t="s">
        <v>15574</v>
      </c>
    </row>
    <row r="19043" spans="1:3" ht="15.75" thickBot="1">
      <c r="A19043" s="53">
        <v>10191483</v>
      </c>
      <c r="B19043" s="49" t="s">
        <v>29610</v>
      </c>
      <c r="C19043" s="49" t="s">
        <v>15574</v>
      </c>
    </row>
    <row r="19044" spans="1:3" ht="15.75" thickBot="1">
      <c r="A19044" s="53">
        <v>10191484</v>
      </c>
      <c r="B19044" s="49" t="s">
        <v>29611</v>
      </c>
      <c r="C19044" s="49" t="s">
        <v>15574</v>
      </c>
    </row>
    <row r="19045" spans="1:3" ht="15.75" thickBot="1">
      <c r="A19045" s="53">
        <v>10191485</v>
      </c>
      <c r="B19045" s="49" t="s">
        <v>29612</v>
      </c>
      <c r="C19045" s="49" t="s">
        <v>15574</v>
      </c>
    </row>
    <row r="19046" spans="1:3" ht="15.75" thickBot="1">
      <c r="A19046" s="53">
        <v>10191486</v>
      </c>
      <c r="B19046" s="49" t="s">
        <v>29613</v>
      </c>
      <c r="C19046" s="49" t="s">
        <v>15574</v>
      </c>
    </row>
    <row r="19047" spans="1:3" ht="15.75" thickBot="1">
      <c r="A19047" s="53">
        <v>10191487</v>
      </c>
      <c r="B19047" s="49" t="s">
        <v>29614</v>
      </c>
      <c r="C19047" s="49" t="s">
        <v>15574</v>
      </c>
    </row>
    <row r="19048" spans="1:3" ht="15.75" thickBot="1">
      <c r="A19048" s="53">
        <v>10191488</v>
      </c>
      <c r="B19048" s="49" t="s">
        <v>29615</v>
      </c>
      <c r="C19048" s="49" t="s">
        <v>15572</v>
      </c>
    </row>
    <row r="19049" spans="1:3" ht="15.75" thickBot="1">
      <c r="A19049" s="53">
        <v>10191491</v>
      </c>
      <c r="B19049" s="49" t="s">
        <v>29616</v>
      </c>
      <c r="C19049" s="49" t="s">
        <v>17228</v>
      </c>
    </row>
    <row r="19050" spans="1:3" ht="15.75" thickBot="1">
      <c r="A19050" s="53">
        <v>10191494</v>
      </c>
      <c r="B19050" s="49" t="s">
        <v>29617</v>
      </c>
      <c r="C19050" s="49" t="s">
        <v>17228</v>
      </c>
    </row>
    <row r="19051" spans="1:3" ht="15.75" thickBot="1">
      <c r="A19051" s="53">
        <v>10191499</v>
      </c>
      <c r="B19051" s="49" t="s">
        <v>29618</v>
      </c>
      <c r="C19051" s="49" t="s">
        <v>17228</v>
      </c>
    </row>
    <row r="19052" spans="1:3" ht="15.75" thickBot="1">
      <c r="A19052" s="53">
        <v>10191500</v>
      </c>
      <c r="B19052" s="49" t="s">
        <v>29619</v>
      </c>
      <c r="C19052" s="49" t="s">
        <v>17228</v>
      </c>
    </row>
    <row r="19053" spans="1:3" ht="15.75" thickBot="1">
      <c r="A19053" s="53">
        <v>10191501</v>
      </c>
      <c r="B19053" s="49" t="s">
        <v>29620</v>
      </c>
      <c r="C19053" s="49" t="s">
        <v>17228</v>
      </c>
    </row>
    <row r="19054" spans="1:3" ht="15.75" thickBot="1">
      <c r="A19054" s="53">
        <v>10191502</v>
      </c>
      <c r="B19054" s="49" t="s">
        <v>29621</v>
      </c>
      <c r="C19054" s="49" t="s">
        <v>17228</v>
      </c>
    </row>
    <row r="19055" spans="1:3" ht="15.75" thickBot="1">
      <c r="A19055" s="53">
        <v>10191503</v>
      </c>
      <c r="B19055" s="49" t="s">
        <v>29622</v>
      </c>
      <c r="C19055" s="49" t="s">
        <v>17228</v>
      </c>
    </row>
    <row r="19056" spans="1:3" ht="15.75" thickBot="1">
      <c r="A19056" s="53">
        <v>10191506</v>
      </c>
      <c r="B19056" s="49" t="s">
        <v>29623</v>
      </c>
      <c r="C19056" s="49" t="s">
        <v>15572</v>
      </c>
    </row>
    <row r="19057" spans="1:3" ht="15.75" thickBot="1">
      <c r="A19057" s="53">
        <v>10191507</v>
      </c>
      <c r="B19057" s="49" t="s">
        <v>29624</v>
      </c>
      <c r="C19057" s="49" t="s">
        <v>15572</v>
      </c>
    </row>
    <row r="19058" spans="1:3" ht="15.75" thickBot="1">
      <c r="A19058" s="53">
        <v>10191509</v>
      </c>
      <c r="B19058" s="49" t="s">
        <v>29625</v>
      </c>
      <c r="C19058" s="49" t="s">
        <v>17228</v>
      </c>
    </row>
    <row r="19059" spans="1:3" ht="15.75" thickBot="1">
      <c r="A19059" s="53">
        <v>10191553</v>
      </c>
      <c r="B19059" s="49" t="s">
        <v>29626</v>
      </c>
      <c r="C19059" s="49" t="s">
        <v>10625</v>
      </c>
    </row>
    <row r="19060" spans="1:3" ht="15.75" thickBot="1">
      <c r="A19060" s="53">
        <v>10191554</v>
      </c>
      <c r="B19060" s="49" t="s">
        <v>29627</v>
      </c>
      <c r="C19060" s="49" t="s">
        <v>10625</v>
      </c>
    </row>
    <row r="19061" spans="1:3" ht="15.75" thickBot="1">
      <c r="A19061" s="53">
        <v>10191571</v>
      </c>
      <c r="B19061" s="49" t="s">
        <v>29628</v>
      </c>
      <c r="C19061" s="49" t="s">
        <v>10625</v>
      </c>
    </row>
    <row r="19062" spans="1:3" ht="15.75" thickBot="1">
      <c r="A19062" s="53">
        <v>10191572</v>
      </c>
      <c r="B19062" s="49" t="s">
        <v>29629</v>
      </c>
      <c r="C19062" s="49" t="s">
        <v>10625</v>
      </c>
    </row>
    <row r="19063" spans="1:3" ht="15.75" thickBot="1">
      <c r="A19063" s="53">
        <v>10191574</v>
      </c>
      <c r="B19063" s="49" t="s">
        <v>29630</v>
      </c>
      <c r="C19063" s="49" t="s">
        <v>10625</v>
      </c>
    </row>
    <row r="19064" spans="1:3" ht="15.75" thickBot="1">
      <c r="A19064" s="53">
        <v>10191583</v>
      </c>
      <c r="B19064" s="49" t="s">
        <v>29631</v>
      </c>
      <c r="C19064" s="49" t="s">
        <v>10625</v>
      </c>
    </row>
    <row r="19065" spans="1:3" ht="15.75" thickBot="1">
      <c r="A19065" s="53">
        <v>10191586</v>
      </c>
      <c r="B19065" s="49" t="s">
        <v>29632</v>
      </c>
      <c r="C19065" s="49" t="s">
        <v>10625</v>
      </c>
    </row>
    <row r="19066" spans="1:3" ht="15.75" thickBot="1">
      <c r="A19066" s="53">
        <v>10191588</v>
      </c>
      <c r="B19066" s="49" t="s">
        <v>29633</v>
      </c>
      <c r="C19066" s="49" t="s">
        <v>10625</v>
      </c>
    </row>
    <row r="19067" spans="1:3" ht="15.75" thickBot="1">
      <c r="A19067" s="53">
        <v>10191598</v>
      </c>
      <c r="B19067" s="49" t="s">
        <v>29634</v>
      </c>
      <c r="C19067" s="49" t="s">
        <v>10625</v>
      </c>
    </row>
    <row r="19068" spans="1:3" ht="15.75" thickBot="1">
      <c r="A19068" s="53">
        <v>10191599</v>
      </c>
      <c r="B19068" s="49" t="s">
        <v>29635</v>
      </c>
      <c r="C19068" s="49" t="s">
        <v>10625</v>
      </c>
    </row>
    <row r="19069" spans="1:3" ht="15.75" thickBot="1">
      <c r="A19069" s="53">
        <v>10191600</v>
      </c>
      <c r="B19069" s="49" t="s">
        <v>29636</v>
      </c>
      <c r="C19069" s="49" t="s">
        <v>10625</v>
      </c>
    </row>
    <row r="19070" spans="1:3" ht="15.75" thickBot="1">
      <c r="A19070" s="53">
        <v>10191601</v>
      </c>
      <c r="B19070" s="49" t="s">
        <v>29637</v>
      </c>
      <c r="C19070" s="49" t="s">
        <v>10625</v>
      </c>
    </row>
    <row r="19071" spans="1:3" ht="15.75" thickBot="1">
      <c r="A19071" s="53">
        <v>10191602</v>
      </c>
      <c r="B19071" s="49" t="s">
        <v>29638</v>
      </c>
      <c r="C19071" s="49" t="s">
        <v>10625</v>
      </c>
    </row>
    <row r="19072" spans="1:3" ht="15.75" thickBot="1">
      <c r="A19072" s="53">
        <v>10191603</v>
      </c>
      <c r="B19072" s="49" t="s">
        <v>29639</v>
      </c>
      <c r="C19072" s="49" t="s">
        <v>10625</v>
      </c>
    </row>
    <row r="19073" spans="1:3" ht="15.75" thickBot="1">
      <c r="A19073" s="53">
        <v>10191604</v>
      </c>
      <c r="B19073" s="49" t="s">
        <v>29640</v>
      </c>
      <c r="C19073" s="49" t="s">
        <v>10625</v>
      </c>
    </row>
    <row r="19074" spans="1:3" ht="15.75" thickBot="1">
      <c r="A19074" s="53">
        <v>10191607</v>
      </c>
      <c r="B19074" s="49" t="s">
        <v>29641</v>
      </c>
      <c r="C19074" s="49" t="s">
        <v>10625</v>
      </c>
    </row>
    <row r="19075" spans="1:3" ht="15.75" thickBot="1">
      <c r="A19075" s="53">
        <v>10191608</v>
      </c>
      <c r="B19075" s="49" t="s">
        <v>29642</v>
      </c>
      <c r="C19075" s="49" t="s">
        <v>10625</v>
      </c>
    </row>
    <row r="19076" spans="1:3" ht="15.75" thickBot="1">
      <c r="A19076" s="53">
        <v>10191609</v>
      </c>
      <c r="B19076" s="49" t="s">
        <v>29643</v>
      </c>
      <c r="C19076" s="49" t="s">
        <v>10625</v>
      </c>
    </row>
    <row r="19077" spans="1:3" ht="15.75" thickBot="1">
      <c r="A19077" s="53">
        <v>10191610</v>
      </c>
      <c r="B19077" s="49" t="s">
        <v>29644</v>
      </c>
      <c r="C19077" s="49" t="s">
        <v>10625</v>
      </c>
    </row>
    <row r="19078" spans="1:3" ht="15.75" thickBot="1">
      <c r="A19078" s="53">
        <v>10191611</v>
      </c>
      <c r="B19078" s="49" t="s">
        <v>29645</v>
      </c>
      <c r="C19078" s="49" t="s">
        <v>10625</v>
      </c>
    </row>
    <row r="19079" spans="1:3" ht="15.75" thickBot="1">
      <c r="A19079" s="53">
        <v>10191613</v>
      </c>
      <c r="B19079" s="49" t="s">
        <v>29646</v>
      </c>
      <c r="C19079" s="49" t="s">
        <v>10625</v>
      </c>
    </row>
    <row r="19080" spans="1:3" ht="15.75" thickBot="1">
      <c r="A19080" s="53">
        <v>10191614</v>
      </c>
      <c r="B19080" s="49" t="s">
        <v>29647</v>
      </c>
      <c r="C19080" s="49" t="s">
        <v>10625</v>
      </c>
    </row>
    <row r="19081" spans="1:3" ht="15.75" thickBot="1">
      <c r="A19081" s="53">
        <v>10191615</v>
      </c>
      <c r="B19081" s="49" t="s">
        <v>29648</v>
      </c>
      <c r="C19081" s="49" t="s">
        <v>10625</v>
      </c>
    </row>
    <row r="19082" spans="1:3" ht="15.75" thickBot="1">
      <c r="A19082" s="53">
        <v>10191616</v>
      </c>
      <c r="B19082" s="49" t="s">
        <v>29649</v>
      </c>
      <c r="C19082" s="49" t="s">
        <v>10625</v>
      </c>
    </row>
    <row r="19083" spans="1:3" ht="15.75" thickBot="1">
      <c r="A19083" s="53">
        <v>10191617</v>
      </c>
      <c r="B19083" s="49" t="s">
        <v>29650</v>
      </c>
      <c r="C19083" s="49" t="s">
        <v>10625</v>
      </c>
    </row>
    <row r="19084" spans="1:3" ht="15.75" thickBot="1">
      <c r="A19084" s="53">
        <v>10191623</v>
      </c>
      <c r="B19084" s="49" t="s">
        <v>29651</v>
      </c>
      <c r="C19084" s="49" t="s">
        <v>10625</v>
      </c>
    </row>
    <row r="19085" spans="1:3" ht="15.75" thickBot="1">
      <c r="A19085" s="53">
        <v>10191636</v>
      </c>
      <c r="B19085" s="49" t="s">
        <v>29652</v>
      </c>
      <c r="C19085" s="49" t="s">
        <v>10625</v>
      </c>
    </row>
    <row r="19086" spans="1:3" ht="15.75" thickBot="1">
      <c r="A19086" s="53">
        <v>10191640</v>
      </c>
      <c r="B19086" s="49" t="s">
        <v>29653</v>
      </c>
      <c r="C19086" s="49" t="s">
        <v>10625</v>
      </c>
    </row>
    <row r="19087" spans="1:3" ht="15.75" thickBot="1">
      <c r="A19087" s="53">
        <v>10191642</v>
      </c>
      <c r="B19087" s="49" t="s">
        <v>29654</v>
      </c>
      <c r="C19087" s="49" t="s">
        <v>10625</v>
      </c>
    </row>
    <row r="19088" spans="1:3" ht="15.75" thickBot="1">
      <c r="A19088" s="53">
        <v>10191643</v>
      </c>
      <c r="B19088" s="49" t="s">
        <v>29655</v>
      </c>
      <c r="C19088" s="49" t="s">
        <v>10625</v>
      </c>
    </row>
    <row r="19089" spans="1:3" ht="26.25" thickBot="1">
      <c r="A19089" s="53">
        <v>10191652</v>
      </c>
      <c r="B19089" s="49" t="s">
        <v>29656</v>
      </c>
      <c r="C19089" s="49" t="s">
        <v>10625</v>
      </c>
    </row>
    <row r="19090" spans="1:3" ht="15.75" thickBot="1">
      <c r="A19090" s="53">
        <v>10191663</v>
      </c>
      <c r="B19090" s="49" t="s">
        <v>29657</v>
      </c>
      <c r="C19090" s="49" t="s">
        <v>10625</v>
      </c>
    </row>
    <row r="19091" spans="1:3" ht="15.75" thickBot="1">
      <c r="A19091" s="53">
        <v>10191665</v>
      </c>
      <c r="B19091" s="49" t="s">
        <v>29658</v>
      </c>
      <c r="C19091" s="49" t="s">
        <v>10625</v>
      </c>
    </row>
    <row r="19092" spans="1:3" ht="15.75" thickBot="1">
      <c r="A19092" s="53">
        <v>10191732</v>
      </c>
      <c r="B19092" s="49" t="s">
        <v>29659</v>
      </c>
      <c r="C19092" s="49" t="s">
        <v>17228</v>
      </c>
    </row>
    <row r="19093" spans="1:3" ht="15.75" thickBot="1">
      <c r="A19093" s="53">
        <v>10191747</v>
      </c>
      <c r="B19093" s="49" t="s">
        <v>29660</v>
      </c>
      <c r="C19093" s="49" t="s">
        <v>17228</v>
      </c>
    </row>
    <row r="19094" spans="1:3" ht="15.75" thickBot="1">
      <c r="A19094" s="53">
        <v>10191751</v>
      </c>
      <c r="B19094" s="49" t="s">
        <v>29661</v>
      </c>
      <c r="C19094" s="49" t="s">
        <v>17228</v>
      </c>
    </row>
    <row r="19095" spans="1:3" ht="15.75" thickBot="1">
      <c r="A19095" s="53">
        <v>10191795</v>
      </c>
      <c r="B19095" s="49" t="s">
        <v>29662</v>
      </c>
      <c r="C19095" s="49" t="s">
        <v>17228</v>
      </c>
    </row>
    <row r="19096" spans="1:3" ht="15.75" thickBot="1">
      <c r="A19096" s="53">
        <v>10191827</v>
      </c>
      <c r="B19096" s="49" t="s">
        <v>29663</v>
      </c>
      <c r="C19096" s="49" t="s">
        <v>15574</v>
      </c>
    </row>
    <row r="19097" spans="1:3" ht="15.75" thickBot="1">
      <c r="A19097" s="53">
        <v>10191828</v>
      </c>
      <c r="B19097" s="49" t="s">
        <v>29664</v>
      </c>
      <c r="C19097" s="49" t="s">
        <v>15574</v>
      </c>
    </row>
    <row r="19098" spans="1:3" ht="15.75" thickBot="1">
      <c r="A19098" s="53">
        <v>10191830</v>
      </c>
      <c r="B19098" s="49" t="s">
        <v>29665</v>
      </c>
      <c r="C19098" s="49" t="s">
        <v>15574</v>
      </c>
    </row>
    <row r="19099" spans="1:3" ht="15.75" thickBot="1">
      <c r="A19099" s="53">
        <v>10191840</v>
      </c>
      <c r="B19099" s="49" t="s">
        <v>29666</v>
      </c>
      <c r="C19099" s="49" t="s">
        <v>15579</v>
      </c>
    </row>
    <row r="19100" spans="1:3" ht="15.75" thickBot="1">
      <c r="A19100" s="53">
        <v>10191841</v>
      </c>
      <c r="B19100" s="49" t="s">
        <v>29667</v>
      </c>
      <c r="C19100" s="49" t="s">
        <v>15579</v>
      </c>
    </row>
    <row r="19101" spans="1:3" ht="15.75" thickBot="1">
      <c r="A19101" s="53">
        <v>10191916</v>
      </c>
      <c r="B19101" s="49" t="s">
        <v>29668</v>
      </c>
      <c r="C19101" s="49" t="s">
        <v>10625</v>
      </c>
    </row>
    <row r="19102" spans="1:3" ht="15.75" thickBot="1">
      <c r="A19102" s="53">
        <v>10191938</v>
      </c>
      <c r="B19102" s="49" t="s">
        <v>29669</v>
      </c>
      <c r="C19102" s="49" t="s">
        <v>15574</v>
      </c>
    </row>
    <row r="19103" spans="1:3" ht="15.75" thickBot="1">
      <c r="A19103" s="53">
        <v>10191939</v>
      </c>
      <c r="B19103" s="49" t="s">
        <v>29670</v>
      </c>
      <c r="C19103" s="49" t="s">
        <v>15574</v>
      </c>
    </row>
    <row r="19104" spans="1:3" ht="15.75" thickBot="1">
      <c r="A19104" s="53">
        <v>10191940</v>
      </c>
      <c r="B19104" s="49" t="s">
        <v>29671</v>
      </c>
      <c r="C19104" s="49" t="s">
        <v>15574</v>
      </c>
    </row>
    <row r="19105" spans="1:3" ht="15.75" thickBot="1">
      <c r="A19105" s="53">
        <v>10191941</v>
      </c>
      <c r="B19105" s="49" t="s">
        <v>29672</v>
      </c>
      <c r="C19105" s="49" t="s">
        <v>15574</v>
      </c>
    </row>
    <row r="19106" spans="1:3" ht="15.75" thickBot="1">
      <c r="A19106" s="53">
        <v>10191942</v>
      </c>
      <c r="B19106" s="49" t="s">
        <v>29673</v>
      </c>
      <c r="C19106" s="49" t="s">
        <v>15574</v>
      </c>
    </row>
    <row r="19107" spans="1:3" ht="15.75" thickBot="1">
      <c r="A19107" s="53">
        <v>10191943</v>
      </c>
      <c r="B19107" s="49" t="s">
        <v>29674</v>
      </c>
      <c r="C19107" s="49" t="s">
        <v>15574</v>
      </c>
    </row>
    <row r="19108" spans="1:3" ht="15.75" thickBot="1">
      <c r="A19108" s="53">
        <v>10191944</v>
      </c>
      <c r="B19108" s="49" t="s">
        <v>29675</v>
      </c>
      <c r="C19108" s="49" t="s">
        <v>15574</v>
      </c>
    </row>
    <row r="19109" spans="1:3" ht="15.75" thickBot="1">
      <c r="A19109" s="53">
        <v>10191945</v>
      </c>
      <c r="B19109" s="49" t="s">
        <v>29676</v>
      </c>
      <c r="C19109" s="49" t="s">
        <v>15574</v>
      </c>
    </row>
    <row r="19110" spans="1:3" ht="15.75" thickBot="1">
      <c r="A19110" s="53">
        <v>10191946</v>
      </c>
      <c r="B19110" s="49" t="s">
        <v>29677</v>
      </c>
      <c r="C19110" s="49" t="s">
        <v>15574</v>
      </c>
    </row>
    <row r="19111" spans="1:3" ht="15.75" thickBot="1">
      <c r="A19111" s="53">
        <v>10191947</v>
      </c>
      <c r="B19111" s="49" t="s">
        <v>29678</v>
      </c>
      <c r="C19111" s="49" t="s">
        <v>15574</v>
      </c>
    </row>
    <row r="19112" spans="1:3" ht="15.75" thickBot="1">
      <c r="A19112" s="53">
        <v>10191950</v>
      </c>
      <c r="B19112" s="49" t="s">
        <v>29679</v>
      </c>
      <c r="C19112" s="49" t="s">
        <v>17228</v>
      </c>
    </row>
    <row r="19113" spans="1:3" ht="15.75" thickBot="1">
      <c r="A19113" s="53">
        <v>10191951</v>
      </c>
      <c r="B19113" s="49" t="s">
        <v>29680</v>
      </c>
      <c r="C19113" s="49" t="s">
        <v>17228</v>
      </c>
    </row>
    <row r="19114" spans="1:3" ht="15.75" thickBot="1">
      <c r="A19114" s="53">
        <v>10191952</v>
      </c>
      <c r="B19114" s="49" t="s">
        <v>29681</v>
      </c>
      <c r="C19114" s="49" t="s">
        <v>17228</v>
      </c>
    </row>
    <row r="19115" spans="1:3" ht="15.75" thickBot="1">
      <c r="A19115" s="53">
        <v>10191953</v>
      </c>
      <c r="B19115" s="49" t="s">
        <v>29682</v>
      </c>
      <c r="C19115" s="49" t="s">
        <v>17228</v>
      </c>
    </row>
    <row r="19116" spans="1:3" ht="15.75" thickBot="1">
      <c r="A19116" s="53">
        <v>10191954</v>
      </c>
      <c r="B19116" s="49" t="s">
        <v>29683</v>
      </c>
      <c r="C19116" s="49" t="s">
        <v>17228</v>
      </c>
    </row>
    <row r="19117" spans="1:3" ht="15.75" thickBot="1">
      <c r="A19117" s="53">
        <v>10191955</v>
      </c>
      <c r="B19117" s="49" t="s">
        <v>29684</v>
      </c>
      <c r="C19117" s="49" t="s">
        <v>17228</v>
      </c>
    </row>
    <row r="19118" spans="1:3" ht="15.75" thickBot="1">
      <c r="A19118" s="53">
        <v>10191956</v>
      </c>
      <c r="B19118" s="49" t="s">
        <v>29685</v>
      </c>
      <c r="C19118" s="49" t="s">
        <v>17228</v>
      </c>
    </row>
    <row r="19119" spans="1:3" ht="15.75" thickBot="1">
      <c r="A19119" s="53">
        <v>10191957</v>
      </c>
      <c r="B19119" s="49" t="s">
        <v>29686</v>
      </c>
      <c r="C19119" s="49" t="s">
        <v>17228</v>
      </c>
    </row>
    <row r="19120" spans="1:3" ht="15.75" thickBot="1">
      <c r="A19120" s="53">
        <v>10191958</v>
      </c>
      <c r="B19120" s="49" t="s">
        <v>29687</v>
      </c>
      <c r="C19120" s="49" t="s">
        <v>17228</v>
      </c>
    </row>
    <row r="19121" spans="1:3" ht="15.75" thickBot="1">
      <c r="A19121" s="53">
        <v>10191959</v>
      </c>
      <c r="B19121" s="49" t="s">
        <v>29688</v>
      </c>
      <c r="C19121" s="49" t="s">
        <v>17228</v>
      </c>
    </row>
    <row r="19122" spans="1:3" ht="15.75" thickBot="1">
      <c r="A19122" s="53">
        <v>10191960</v>
      </c>
      <c r="B19122" s="49" t="s">
        <v>29689</v>
      </c>
      <c r="C19122" s="49" t="s">
        <v>15572</v>
      </c>
    </row>
    <row r="19123" spans="1:3" ht="15.75" thickBot="1">
      <c r="A19123" s="53">
        <v>10192056</v>
      </c>
      <c r="B19123" s="49" t="s">
        <v>29690</v>
      </c>
      <c r="C19123" s="49" t="s">
        <v>15579</v>
      </c>
    </row>
    <row r="19124" spans="1:3" ht="15.75" thickBot="1">
      <c r="A19124" s="53">
        <v>10192057</v>
      </c>
      <c r="B19124" s="49" t="s">
        <v>29691</v>
      </c>
      <c r="C19124" s="49" t="s">
        <v>15579</v>
      </c>
    </row>
    <row r="19125" spans="1:3" ht="15.75" thickBot="1">
      <c r="A19125" s="53">
        <v>10192058</v>
      </c>
      <c r="B19125" s="49" t="s">
        <v>29692</v>
      </c>
      <c r="C19125" s="49" t="s">
        <v>15579</v>
      </c>
    </row>
    <row r="19126" spans="1:3" ht="15.75" thickBot="1">
      <c r="A19126" s="53">
        <v>10192059</v>
      </c>
      <c r="B19126" s="49" t="s">
        <v>29693</v>
      </c>
      <c r="C19126" s="49" t="s">
        <v>15579</v>
      </c>
    </row>
    <row r="19127" spans="1:3" ht="15.75" thickBot="1">
      <c r="A19127" s="53">
        <v>10192060</v>
      </c>
      <c r="B19127" s="49" t="s">
        <v>29694</v>
      </c>
      <c r="C19127" s="49" t="s">
        <v>15579</v>
      </c>
    </row>
    <row r="19128" spans="1:3" ht="15.75" thickBot="1">
      <c r="A19128" s="53">
        <v>10192061</v>
      </c>
      <c r="B19128" s="49" t="s">
        <v>29695</v>
      </c>
      <c r="C19128" s="49" t="s">
        <v>15579</v>
      </c>
    </row>
    <row r="19129" spans="1:3" ht="15.75" thickBot="1">
      <c r="A19129" s="53">
        <v>10192062</v>
      </c>
      <c r="B19129" s="49" t="s">
        <v>29696</v>
      </c>
      <c r="C19129" s="49" t="s">
        <v>15579</v>
      </c>
    </row>
    <row r="19130" spans="1:3" ht="15.75" thickBot="1">
      <c r="A19130" s="53">
        <v>10192063</v>
      </c>
      <c r="B19130" s="49" t="s">
        <v>29697</v>
      </c>
      <c r="C19130" s="49" t="s">
        <v>15579</v>
      </c>
    </row>
    <row r="19131" spans="1:3" ht="15.75" thickBot="1">
      <c r="A19131" s="53">
        <v>10192064</v>
      </c>
      <c r="B19131" s="49" t="s">
        <v>29698</v>
      </c>
      <c r="C19131" s="49" t="s">
        <v>15579</v>
      </c>
    </row>
    <row r="19132" spans="1:3" ht="15.75" thickBot="1">
      <c r="A19132" s="53">
        <v>10192065</v>
      </c>
      <c r="B19132" s="49" t="s">
        <v>29699</v>
      </c>
      <c r="C19132" s="49" t="s">
        <v>15579</v>
      </c>
    </row>
    <row r="19133" spans="1:3" ht="15.75" thickBot="1">
      <c r="A19133" s="53">
        <v>10192066</v>
      </c>
      <c r="B19133" s="49" t="s">
        <v>29700</v>
      </c>
      <c r="C19133" s="49" t="s">
        <v>15579</v>
      </c>
    </row>
    <row r="19134" spans="1:3" ht="15.75" thickBot="1">
      <c r="A19134" s="53">
        <v>10192128</v>
      </c>
      <c r="B19134" s="49" t="s">
        <v>29701</v>
      </c>
      <c r="C19134" s="49" t="s">
        <v>15579</v>
      </c>
    </row>
    <row r="19135" spans="1:3" ht="15.75" thickBot="1">
      <c r="A19135" s="53">
        <v>10192129</v>
      </c>
      <c r="B19135" s="49" t="s">
        <v>29702</v>
      </c>
      <c r="C19135" s="49" t="s">
        <v>15579</v>
      </c>
    </row>
    <row r="19136" spans="1:3" ht="15.75" thickBot="1">
      <c r="A19136" s="53">
        <v>10192130</v>
      </c>
      <c r="B19136" s="49" t="s">
        <v>29703</v>
      </c>
      <c r="C19136" s="49" t="s">
        <v>15579</v>
      </c>
    </row>
    <row r="19137" spans="1:3" ht="15.75" thickBot="1">
      <c r="A19137" s="53">
        <v>10192131</v>
      </c>
      <c r="B19137" s="49" t="s">
        <v>29704</v>
      </c>
      <c r="C19137" s="49" t="s">
        <v>15579</v>
      </c>
    </row>
    <row r="19138" spans="1:3" ht="15.75" thickBot="1">
      <c r="A19138" s="53">
        <v>10192247</v>
      </c>
      <c r="B19138" s="49" t="s">
        <v>29705</v>
      </c>
      <c r="C19138" s="49" t="s">
        <v>10625</v>
      </c>
    </row>
    <row r="19139" spans="1:3" ht="15.75" thickBot="1">
      <c r="A19139" s="53">
        <v>10192248</v>
      </c>
      <c r="B19139" s="49" t="s">
        <v>29706</v>
      </c>
      <c r="C19139" s="49" t="s">
        <v>10625</v>
      </c>
    </row>
    <row r="19140" spans="1:3" ht="15.75" thickBot="1">
      <c r="A19140" s="53">
        <v>10192252</v>
      </c>
      <c r="B19140" s="49" t="s">
        <v>29707</v>
      </c>
      <c r="C19140" s="49" t="s">
        <v>15579</v>
      </c>
    </row>
    <row r="19141" spans="1:3" ht="15.75" thickBot="1">
      <c r="A19141" s="53">
        <v>10192253</v>
      </c>
      <c r="B19141" s="49" t="s">
        <v>29708</v>
      </c>
      <c r="C19141" s="49" t="s">
        <v>15579</v>
      </c>
    </row>
    <row r="19142" spans="1:3" ht="15.75" thickBot="1">
      <c r="A19142" s="53">
        <v>10192254</v>
      </c>
      <c r="B19142" s="49" t="s">
        <v>29709</v>
      </c>
      <c r="C19142" s="49" t="s">
        <v>15579</v>
      </c>
    </row>
    <row r="19143" spans="1:3" ht="15.75" thickBot="1">
      <c r="A19143" s="53">
        <v>10192255</v>
      </c>
      <c r="B19143" s="49" t="s">
        <v>29710</v>
      </c>
      <c r="C19143" s="49" t="s">
        <v>15579</v>
      </c>
    </row>
    <row r="19144" spans="1:3" ht="15.75" thickBot="1">
      <c r="A19144" s="53">
        <v>10192256</v>
      </c>
      <c r="B19144" s="49" t="s">
        <v>29711</v>
      </c>
      <c r="C19144" s="49" t="s">
        <v>15579</v>
      </c>
    </row>
    <row r="19145" spans="1:3" ht="15.75" thickBot="1">
      <c r="A19145" s="53">
        <v>10192257</v>
      </c>
      <c r="B19145" s="49" t="s">
        <v>29712</v>
      </c>
      <c r="C19145" s="49" t="s">
        <v>15579</v>
      </c>
    </row>
    <row r="19146" spans="1:3" ht="15.75" thickBot="1">
      <c r="A19146" s="53">
        <v>10192260</v>
      </c>
      <c r="B19146" s="49" t="s">
        <v>29713</v>
      </c>
      <c r="C19146" s="49" t="s">
        <v>10625</v>
      </c>
    </row>
    <row r="19147" spans="1:3" ht="15.75" thickBot="1">
      <c r="A19147" s="53">
        <v>10192262</v>
      </c>
      <c r="B19147" s="49" t="s">
        <v>29714</v>
      </c>
      <c r="C19147" s="49" t="s">
        <v>10625</v>
      </c>
    </row>
    <row r="19148" spans="1:3" ht="15.75" thickBot="1">
      <c r="A19148" s="53">
        <v>10192263</v>
      </c>
      <c r="B19148" s="49" t="s">
        <v>29715</v>
      </c>
      <c r="C19148" s="49" t="s">
        <v>10625</v>
      </c>
    </row>
    <row r="19149" spans="1:3" ht="15.75" thickBot="1">
      <c r="A19149" s="53">
        <v>10192268</v>
      </c>
      <c r="B19149" s="49" t="s">
        <v>29716</v>
      </c>
      <c r="C19149" s="49" t="s">
        <v>10625</v>
      </c>
    </row>
    <row r="19150" spans="1:3" ht="15.75" thickBot="1">
      <c r="A19150" s="53">
        <v>10192388</v>
      </c>
      <c r="B19150" s="49" t="s">
        <v>29717</v>
      </c>
      <c r="C19150" s="49" t="s">
        <v>15574</v>
      </c>
    </row>
    <row r="19151" spans="1:3" ht="15.75" thickBot="1">
      <c r="A19151" s="53">
        <v>10192389</v>
      </c>
      <c r="B19151" s="49" t="s">
        <v>29718</v>
      </c>
      <c r="C19151" s="49" t="s">
        <v>15574</v>
      </c>
    </row>
    <row r="19152" spans="1:3" ht="15.75" thickBot="1">
      <c r="A19152" s="53">
        <v>10192418</v>
      </c>
      <c r="B19152" s="49" t="s">
        <v>29719</v>
      </c>
      <c r="C19152" s="49" t="s">
        <v>15579</v>
      </c>
    </row>
    <row r="19153" spans="1:3" ht="15.75" thickBot="1">
      <c r="A19153" s="53">
        <v>10192420</v>
      </c>
      <c r="B19153" s="49" t="s">
        <v>29720</v>
      </c>
      <c r="C19153" s="49" t="s">
        <v>15579</v>
      </c>
    </row>
    <row r="19154" spans="1:3" ht="15.75" thickBot="1">
      <c r="A19154" s="53">
        <v>10192421</v>
      </c>
      <c r="B19154" s="49" t="s">
        <v>29721</v>
      </c>
      <c r="C19154" s="49" t="s">
        <v>15579</v>
      </c>
    </row>
    <row r="19155" spans="1:3" ht="15.75" thickBot="1">
      <c r="A19155" s="53">
        <v>10192422</v>
      </c>
      <c r="B19155" s="49" t="s">
        <v>29722</v>
      </c>
      <c r="C19155" s="49" t="s">
        <v>15579</v>
      </c>
    </row>
    <row r="19156" spans="1:3" ht="15.75" thickBot="1">
      <c r="A19156" s="53">
        <v>10192425</v>
      </c>
      <c r="B19156" s="49" t="s">
        <v>29723</v>
      </c>
      <c r="C19156" s="49" t="s">
        <v>10625</v>
      </c>
    </row>
    <row r="19157" spans="1:3" ht="15.75" thickBot="1">
      <c r="A19157" s="53">
        <v>10192426</v>
      </c>
      <c r="B19157" s="49" t="s">
        <v>29724</v>
      </c>
      <c r="C19157" s="49" t="s">
        <v>10625</v>
      </c>
    </row>
    <row r="19158" spans="1:3" ht="15.75" thickBot="1">
      <c r="A19158" s="53">
        <v>10192427</v>
      </c>
      <c r="B19158" s="49" t="s">
        <v>29725</v>
      </c>
      <c r="C19158" s="49" t="s">
        <v>10625</v>
      </c>
    </row>
    <row r="19159" spans="1:3" ht="15.75" thickBot="1">
      <c r="A19159" s="53">
        <v>10192428</v>
      </c>
      <c r="B19159" s="49" t="s">
        <v>29726</v>
      </c>
      <c r="C19159" s="49" t="s">
        <v>10625</v>
      </c>
    </row>
    <row r="19160" spans="1:3" ht="15.75" thickBot="1">
      <c r="A19160" s="53">
        <v>10192429</v>
      </c>
      <c r="B19160" s="49" t="s">
        <v>29727</v>
      </c>
      <c r="C19160" s="49" t="s">
        <v>10625</v>
      </c>
    </row>
    <row r="19161" spans="1:3" ht="15.75" thickBot="1">
      <c r="A19161" s="53">
        <v>10192430</v>
      </c>
      <c r="B19161" s="49" t="s">
        <v>29728</v>
      </c>
      <c r="C19161" s="49" t="s">
        <v>10625</v>
      </c>
    </row>
    <row r="19162" spans="1:3" ht="15.75" thickBot="1">
      <c r="A19162" s="53">
        <v>10192431</v>
      </c>
      <c r="B19162" s="49" t="s">
        <v>29729</v>
      </c>
      <c r="C19162" s="49" t="s">
        <v>10625</v>
      </c>
    </row>
    <row r="19163" spans="1:3" ht="15.75" thickBot="1">
      <c r="A19163" s="53">
        <v>10192432</v>
      </c>
      <c r="B19163" s="49" t="s">
        <v>29730</v>
      </c>
      <c r="C19163" s="49" t="s">
        <v>10625</v>
      </c>
    </row>
    <row r="19164" spans="1:3" ht="15.75" thickBot="1">
      <c r="A19164" s="53">
        <v>10192433</v>
      </c>
      <c r="B19164" s="49" t="s">
        <v>29731</v>
      </c>
      <c r="C19164" s="49" t="s">
        <v>10625</v>
      </c>
    </row>
    <row r="19165" spans="1:3" ht="15.75" thickBot="1">
      <c r="A19165" s="53">
        <v>10192434</v>
      </c>
      <c r="B19165" s="49" t="s">
        <v>29732</v>
      </c>
      <c r="C19165" s="49" t="s">
        <v>10625</v>
      </c>
    </row>
    <row r="19166" spans="1:3" ht="15.75" thickBot="1">
      <c r="A19166" s="53">
        <v>10192436</v>
      </c>
      <c r="B19166" s="49" t="s">
        <v>29733</v>
      </c>
      <c r="C19166" s="49" t="s">
        <v>10625</v>
      </c>
    </row>
    <row r="19167" spans="1:3" ht="15.75" thickBot="1">
      <c r="A19167" s="53">
        <v>10192446</v>
      </c>
      <c r="B19167" s="49" t="s">
        <v>29734</v>
      </c>
      <c r="C19167" s="49" t="s">
        <v>10625</v>
      </c>
    </row>
    <row r="19168" spans="1:3" ht="15.75" thickBot="1">
      <c r="A19168" s="53">
        <v>10192447</v>
      </c>
      <c r="B19168" s="49" t="s">
        <v>29735</v>
      </c>
      <c r="C19168" s="49" t="s">
        <v>10625</v>
      </c>
    </row>
    <row r="19169" spans="1:3" ht="15.75" thickBot="1">
      <c r="A19169" s="53">
        <v>10192448</v>
      </c>
      <c r="B19169" s="49" t="s">
        <v>29736</v>
      </c>
      <c r="C19169" s="49" t="s">
        <v>10625</v>
      </c>
    </row>
    <row r="19170" spans="1:3" ht="15.75" thickBot="1">
      <c r="A19170" s="53">
        <v>10192449</v>
      </c>
      <c r="B19170" s="49" t="s">
        <v>29737</v>
      </c>
      <c r="C19170" s="49" t="s">
        <v>10625</v>
      </c>
    </row>
    <row r="19171" spans="1:3" ht="15.75" thickBot="1">
      <c r="A19171" s="53">
        <v>10192450</v>
      </c>
      <c r="B19171" s="49" t="s">
        <v>29738</v>
      </c>
      <c r="C19171" s="49" t="s">
        <v>10625</v>
      </c>
    </row>
    <row r="19172" spans="1:3" ht="15.75" thickBot="1">
      <c r="A19172" s="53">
        <v>10192451</v>
      </c>
      <c r="B19172" s="49" t="s">
        <v>29739</v>
      </c>
      <c r="C19172" s="49" t="s">
        <v>10625</v>
      </c>
    </row>
    <row r="19173" spans="1:3" ht="15.75" thickBot="1">
      <c r="A19173" s="53">
        <v>10192452</v>
      </c>
      <c r="B19173" s="49" t="s">
        <v>29740</v>
      </c>
      <c r="C19173" s="49" t="s">
        <v>10625</v>
      </c>
    </row>
    <row r="19174" spans="1:3" ht="15.75" thickBot="1">
      <c r="A19174" s="53">
        <v>10192453</v>
      </c>
      <c r="B19174" s="49" t="s">
        <v>29741</v>
      </c>
      <c r="C19174" s="49" t="s">
        <v>10625</v>
      </c>
    </row>
    <row r="19175" spans="1:3" ht="15.75" thickBot="1">
      <c r="A19175" s="53">
        <v>10192455</v>
      </c>
      <c r="B19175" s="49" t="s">
        <v>29742</v>
      </c>
      <c r="C19175" s="49" t="s">
        <v>10625</v>
      </c>
    </row>
    <row r="19176" spans="1:3" ht="15.75" thickBot="1">
      <c r="A19176" s="53">
        <v>10192460</v>
      </c>
      <c r="B19176" s="49" t="s">
        <v>29743</v>
      </c>
      <c r="C19176" s="49" t="s">
        <v>10625</v>
      </c>
    </row>
    <row r="19177" spans="1:3" ht="15.75" thickBot="1">
      <c r="A19177" s="53">
        <v>10192468</v>
      </c>
      <c r="B19177" s="49" t="s">
        <v>29744</v>
      </c>
      <c r="C19177" s="49" t="s">
        <v>10625</v>
      </c>
    </row>
    <row r="19178" spans="1:3" ht="15.75" thickBot="1">
      <c r="A19178" s="53">
        <v>10192471</v>
      </c>
      <c r="B19178" s="49" t="s">
        <v>29745</v>
      </c>
      <c r="C19178" s="49" t="s">
        <v>17228</v>
      </c>
    </row>
    <row r="19179" spans="1:3" ht="15.75" thickBot="1">
      <c r="A19179" s="53">
        <v>10192472</v>
      </c>
      <c r="B19179" s="49" t="s">
        <v>29746</v>
      </c>
      <c r="C19179" s="49" t="s">
        <v>17228</v>
      </c>
    </row>
    <row r="19180" spans="1:3" ht="15.75" thickBot="1">
      <c r="A19180" s="53">
        <v>10192473</v>
      </c>
      <c r="B19180" s="49" t="s">
        <v>29747</v>
      </c>
      <c r="C19180" s="49" t="s">
        <v>15574</v>
      </c>
    </row>
    <row r="19181" spans="1:3" ht="15.75" thickBot="1">
      <c r="A19181" s="53">
        <v>10192474</v>
      </c>
      <c r="B19181" s="49" t="s">
        <v>29748</v>
      </c>
      <c r="C19181" s="49" t="s">
        <v>15572</v>
      </c>
    </row>
    <row r="19182" spans="1:3" ht="15.75" thickBot="1">
      <c r="A19182" s="53">
        <v>10192475</v>
      </c>
      <c r="B19182" s="49" t="s">
        <v>29749</v>
      </c>
      <c r="C19182" s="49" t="s">
        <v>17228</v>
      </c>
    </row>
    <row r="19183" spans="1:3" ht="15.75" thickBot="1">
      <c r="A19183" s="53">
        <v>10192476</v>
      </c>
      <c r="B19183" s="49" t="s">
        <v>29750</v>
      </c>
      <c r="C19183" s="49" t="s">
        <v>15574</v>
      </c>
    </row>
    <row r="19184" spans="1:3" ht="15.75" thickBot="1">
      <c r="A19184" s="53">
        <v>10192477</v>
      </c>
      <c r="B19184" s="49" t="s">
        <v>29751</v>
      </c>
      <c r="C19184" s="49" t="s">
        <v>15572</v>
      </c>
    </row>
    <row r="19185" spans="1:3" ht="15.75" thickBot="1">
      <c r="A19185" s="53">
        <v>10192478</v>
      </c>
      <c r="B19185" s="49" t="s">
        <v>29752</v>
      </c>
      <c r="C19185" s="49" t="s">
        <v>15572</v>
      </c>
    </row>
    <row r="19186" spans="1:3" ht="15.75" thickBot="1">
      <c r="A19186" s="53">
        <v>10192479</v>
      </c>
      <c r="B19186" s="49" t="s">
        <v>29753</v>
      </c>
      <c r="C19186" s="49" t="s">
        <v>17228</v>
      </c>
    </row>
    <row r="19187" spans="1:3" ht="15.75" thickBot="1">
      <c r="A19187" s="53">
        <v>10192481</v>
      </c>
      <c r="B19187" s="49" t="s">
        <v>29754</v>
      </c>
      <c r="C19187" s="49" t="s">
        <v>17228</v>
      </c>
    </row>
    <row r="19188" spans="1:3" ht="15.75" thickBot="1">
      <c r="A19188" s="53">
        <v>10192482</v>
      </c>
      <c r="B19188" s="49" t="s">
        <v>29755</v>
      </c>
      <c r="C19188" s="49" t="s">
        <v>17228</v>
      </c>
    </row>
    <row r="19189" spans="1:3" ht="15.75" thickBot="1">
      <c r="A19189" s="53">
        <v>10192483</v>
      </c>
      <c r="B19189" s="49" t="s">
        <v>29756</v>
      </c>
      <c r="C19189" s="49" t="s">
        <v>17228</v>
      </c>
    </row>
    <row r="19190" spans="1:3" ht="15.75" thickBot="1">
      <c r="A19190" s="53">
        <v>10192484</v>
      </c>
      <c r="B19190" s="49" t="s">
        <v>29757</v>
      </c>
      <c r="C19190" s="49" t="s">
        <v>15574</v>
      </c>
    </row>
    <row r="19191" spans="1:3" ht="15.75" thickBot="1">
      <c r="A19191" s="53">
        <v>10192485</v>
      </c>
      <c r="B19191" s="49" t="s">
        <v>29758</v>
      </c>
      <c r="C19191" s="49" t="s">
        <v>15572</v>
      </c>
    </row>
    <row r="19192" spans="1:3" ht="15.75" thickBot="1">
      <c r="A19192" s="53">
        <v>10192486</v>
      </c>
      <c r="B19192" s="49" t="s">
        <v>29759</v>
      </c>
      <c r="C19192" s="49" t="s">
        <v>17228</v>
      </c>
    </row>
    <row r="19193" spans="1:3" ht="15.75" thickBot="1">
      <c r="A19193" s="53">
        <v>10192487</v>
      </c>
      <c r="B19193" s="49" t="s">
        <v>29760</v>
      </c>
      <c r="C19193" s="49" t="s">
        <v>15572</v>
      </c>
    </row>
    <row r="19194" spans="1:3" ht="15.75" thickBot="1">
      <c r="A19194" s="53">
        <v>10192488</v>
      </c>
      <c r="B19194" s="49" t="s">
        <v>29761</v>
      </c>
      <c r="C19194" s="49" t="s">
        <v>15574</v>
      </c>
    </row>
    <row r="19195" spans="1:3" ht="15.75" thickBot="1">
      <c r="A19195" s="53">
        <v>10192489</v>
      </c>
      <c r="B19195" s="49" t="s">
        <v>29762</v>
      </c>
      <c r="C19195" s="49" t="s">
        <v>17228</v>
      </c>
    </row>
    <row r="19196" spans="1:3" ht="15.75" thickBot="1">
      <c r="A19196" s="53">
        <v>10192490</v>
      </c>
      <c r="B19196" s="49" t="s">
        <v>29763</v>
      </c>
      <c r="C19196" s="49" t="s">
        <v>15572</v>
      </c>
    </row>
    <row r="19197" spans="1:3" ht="15.75" thickBot="1">
      <c r="A19197" s="53">
        <v>10192491</v>
      </c>
      <c r="B19197" s="49" t="s">
        <v>29764</v>
      </c>
      <c r="C19197" s="49" t="s">
        <v>15574</v>
      </c>
    </row>
    <row r="19198" spans="1:3" ht="15.75" thickBot="1">
      <c r="A19198" s="53">
        <v>10192492</v>
      </c>
      <c r="B19198" s="49" t="s">
        <v>29765</v>
      </c>
      <c r="C19198" s="49" t="s">
        <v>15572</v>
      </c>
    </row>
    <row r="19199" spans="1:3" ht="15.75" thickBot="1">
      <c r="A19199" s="53">
        <v>10192493</v>
      </c>
      <c r="B19199" s="49" t="s">
        <v>29766</v>
      </c>
      <c r="C19199" s="49" t="s">
        <v>15572</v>
      </c>
    </row>
    <row r="19200" spans="1:3" ht="15.75" thickBot="1">
      <c r="A19200" s="53">
        <v>10192494</v>
      </c>
      <c r="B19200" s="49" t="s">
        <v>29767</v>
      </c>
      <c r="C19200" s="49" t="s">
        <v>15572</v>
      </c>
    </row>
    <row r="19201" spans="1:3" ht="15.75" thickBot="1">
      <c r="A19201" s="53">
        <v>10192495</v>
      </c>
      <c r="B19201" s="49" t="s">
        <v>29768</v>
      </c>
      <c r="C19201" s="49" t="s">
        <v>17228</v>
      </c>
    </row>
    <row r="19202" spans="1:3" ht="15.75" thickBot="1">
      <c r="A19202" s="53">
        <v>10192496</v>
      </c>
      <c r="B19202" s="49" t="s">
        <v>29769</v>
      </c>
      <c r="C19202" s="49" t="s">
        <v>15574</v>
      </c>
    </row>
    <row r="19203" spans="1:3" ht="15.75" thickBot="1">
      <c r="A19203" s="53">
        <v>10192497</v>
      </c>
      <c r="B19203" s="49" t="s">
        <v>29770</v>
      </c>
      <c r="C19203" s="49" t="s">
        <v>17228</v>
      </c>
    </row>
    <row r="19204" spans="1:3" ht="15.75" thickBot="1">
      <c r="A19204" s="53">
        <v>10192498</v>
      </c>
      <c r="B19204" s="49" t="s">
        <v>29771</v>
      </c>
      <c r="C19204" s="49" t="s">
        <v>15574</v>
      </c>
    </row>
    <row r="19205" spans="1:3" ht="15.75" thickBot="1">
      <c r="A19205" s="53">
        <v>10192499</v>
      </c>
      <c r="B19205" s="49" t="s">
        <v>29772</v>
      </c>
      <c r="C19205" s="49" t="s">
        <v>15572</v>
      </c>
    </row>
    <row r="19206" spans="1:3" ht="15.75" thickBot="1">
      <c r="A19206" s="53">
        <v>10192500</v>
      </c>
      <c r="B19206" s="49" t="s">
        <v>29773</v>
      </c>
      <c r="C19206" s="49" t="s">
        <v>15572</v>
      </c>
    </row>
    <row r="19207" spans="1:3" ht="15.75" thickBot="1">
      <c r="A19207" s="53">
        <v>10192501</v>
      </c>
      <c r="B19207" s="49" t="s">
        <v>29774</v>
      </c>
      <c r="C19207" s="49" t="s">
        <v>15574</v>
      </c>
    </row>
    <row r="19208" spans="1:3" ht="15.75" thickBot="1">
      <c r="A19208" s="53">
        <v>10192502</v>
      </c>
      <c r="B19208" s="49" t="s">
        <v>29775</v>
      </c>
      <c r="C19208" s="49" t="s">
        <v>15574</v>
      </c>
    </row>
    <row r="19209" spans="1:3" ht="15.75" thickBot="1">
      <c r="A19209" s="53">
        <v>10192503</v>
      </c>
      <c r="B19209" s="49" t="s">
        <v>29776</v>
      </c>
      <c r="C19209" s="49" t="s">
        <v>15574</v>
      </c>
    </row>
    <row r="19210" spans="1:3" ht="15.75" thickBot="1">
      <c r="A19210" s="53">
        <v>10192504</v>
      </c>
      <c r="B19210" s="49" t="s">
        <v>29777</v>
      </c>
      <c r="C19210" s="49" t="s">
        <v>15572</v>
      </c>
    </row>
    <row r="19211" spans="1:3" ht="15.75" thickBot="1">
      <c r="A19211" s="53">
        <v>10192505</v>
      </c>
      <c r="B19211" s="49" t="s">
        <v>29778</v>
      </c>
      <c r="C19211" s="49" t="s">
        <v>15572</v>
      </c>
    </row>
    <row r="19212" spans="1:3" ht="15.75" thickBot="1">
      <c r="A19212" s="53">
        <v>10192506</v>
      </c>
      <c r="B19212" s="49" t="s">
        <v>29779</v>
      </c>
      <c r="C19212" s="49" t="s">
        <v>15572</v>
      </c>
    </row>
    <row r="19213" spans="1:3" ht="15.75" thickBot="1">
      <c r="A19213" s="53">
        <v>10192507</v>
      </c>
      <c r="B19213" s="49" t="s">
        <v>29780</v>
      </c>
      <c r="C19213" s="49" t="s">
        <v>15572</v>
      </c>
    </row>
    <row r="19214" spans="1:3" ht="15.75" thickBot="1">
      <c r="A19214" s="53">
        <v>10192509</v>
      </c>
      <c r="B19214" s="49" t="s">
        <v>29781</v>
      </c>
      <c r="C19214" s="49" t="s">
        <v>15574</v>
      </c>
    </row>
    <row r="19215" spans="1:3" ht="15.75" thickBot="1">
      <c r="A19215" s="53">
        <v>10192510</v>
      </c>
      <c r="B19215" s="49" t="s">
        <v>29782</v>
      </c>
      <c r="C19215" s="49" t="s">
        <v>15574</v>
      </c>
    </row>
    <row r="19216" spans="1:3" ht="15.75" thickBot="1">
      <c r="A19216" s="53">
        <v>10192512</v>
      </c>
      <c r="B19216" s="49" t="s">
        <v>29783</v>
      </c>
      <c r="C19216" s="49" t="s">
        <v>15572</v>
      </c>
    </row>
    <row r="19217" spans="1:3" ht="15.75" thickBot="1">
      <c r="A19217" s="53">
        <v>10192513</v>
      </c>
      <c r="B19217" s="49" t="s">
        <v>29784</v>
      </c>
      <c r="C19217" s="49" t="s">
        <v>15574</v>
      </c>
    </row>
    <row r="19218" spans="1:3" ht="15.75" thickBot="1">
      <c r="A19218" s="53">
        <v>10192514</v>
      </c>
      <c r="B19218" s="49" t="s">
        <v>29785</v>
      </c>
      <c r="C19218" s="49" t="s">
        <v>15574</v>
      </c>
    </row>
    <row r="19219" spans="1:3" ht="15.75" thickBot="1">
      <c r="A19219" s="53">
        <v>10192515</v>
      </c>
      <c r="B19219" s="49" t="s">
        <v>29786</v>
      </c>
      <c r="C19219" s="49" t="s">
        <v>15574</v>
      </c>
    </row>
    <row r="19220" spans="1:3" ht="15.75" thickBot="1">
      <c r="A19220" s="53">
        <v>10192516</v>
      </c>
      <c r="B19220" s="49" t="s">
        <v>29787</v>
      </c>
      <c r="C19220" s="49" t="s">
        <v>15572</v>
      </c>
    </row>
    <row r="19221" spans="1:3" ht="15.75" thickBot="1">
      <c r="A19221" s="53">
        <v>10192517</v>
      </c>
      <c r="B19221" s="49" t="s">
        <v>29788</v>
      </c>
      <c r="C19221" s="49" t="s">
        <v>15572</v>
      </c>
    </row>
    <row r="19222" spans="1:3" ht="15.75" thickBot="1">
      <c r="A19222" s="53">
        <v>10192518</v>
      </c>
      <c r="B19222" s="49" t="s">
        <v>29789</v>
      </c>
      <c r="C19222" s="49" t="s">
        <v>15572</v>
      </c>
    </row>
    <row r="19223" spans="1:3" ht="15.75" thickBot="1">
      <c r="A19223" s="53">
        <v>10192519</v>
      </c>
      <c r="B19223" s="49" t="s">
        <v>29790</v>
      </c>
      <c r="C19223" s="49" t="s">
        <v>15572</v>
      </c>
    </row>
    <row r="19224" spans="1:3" ht="15.75" thickBot="1">
      <c r="A19224" s="53">
        <v>10192521</v>
      </c>
      <c r="B19224" s="49" t="s">
        <v>29791</v>
      </c>
      <c r="C19224" s="49" t="s">
        <v>15574</v>
      </c>
    </row>
    <row r="19225" spans="1:3" ht="15.75" thickBot="1">
      <c r="A19225" s="53">
        <v>10192523</v>
      </c>
      <c r="B19225" s="49" t="s">
        <v>29792</v>
      </c>
      <c r="C19225" s="49" t="s">
        <v>15579</v>
      </c>
    </row>
    <row r="19226" spans="1:3" ht="15.75" thickBot="1">
      <c r="A19226" s="53">
        <v>10192536</v>
      </c>
      <c r="B19226" s="49" t="s">
        <v>29793</v>
      </c>
      <c r="C19226" s="49" t="s">
        <v>10625</v>
      </c>
    </row>
    <row r="19227" spans="1:3" ht="15.75" thickBot="1">
      <c r="A19227" s="53">
        <v>10192537</v>
      </c>
      <c r="B19227" s="49" t="s">
        <v>29794</v>
      </c>
      <c r="C19227" s="49" t="s">
        <v>10625</v>
      </c>
    </row>
    <row r="19228" spans="1:3" ht="15.75" thickBot="1">
      <c r="A19228" s="53">
        <v>10192548</v>
      </c>
      <c r="B19228" s="49" t="s">
        <v>29795</v>
      </c>
      <c r="C19228" s="49" t="s">
        <v>15572</v>
      </c>
    </row>
    <row r="19229" spans="1:3" ht="15.75" thickBot="1">
      <c r="A19229" s="53">
        <v>10192549</v>
      </c>
      <c r="B19229" s="49" t="s">
        <v>29796</v>
      </c>
      <c r="C19229" s="49" t="s">
        <v>15572</v>
      </c>
    </row>
    <row r="19230" spans="1:3" ht="15.75" thickBot="1">
      <c r="A19230" s="53">
        <v>10192550</v>
      </c>
      <c r="B19230" s="49" t="s">
        <v>29797</v>
      </c>
      <c r="C19230" s="49" t="s">
        <v>15572</v>
      </c>
    </row>
    <row r="19231" spans="1:3" ht="15.75" thickBot="1">
      <c r="A19231" s="53">
        <v>10192551</v>
      </c>
      <c r="B19231" s="49" t="s">
        <v>29798</v>
      </c>
      <c r="C19231" s="49" t="s">
        <v>15572</v>
      </c>
    </row>
    <row r="19232" spans="1:3" ht="15.75" thickBot="1">
      <c r="A19232" s="53">
        <v>10192552</v>
      </c>
      <c r="B19232" s="49" t="s">
        <v>29799</v>
      </c>
      <c r="C19232" s="49" t="s">
        <v>15574</v>
      </c>
    </row>
    <row r="19233" spans="1:3" ht="15.75" thickBot="1">
      <c r="A19233" s="53">
        <v>10192648</v>
      </c>
      <c r="B19233" s="49" t="s">
        <v>29800</v>
      </c>
      <c r="C19233" s="49" t="s">
        <v>10625</v>
      </c>
    </row>
    <row r="19234" spans="1:3" ht="15.75" thickBot="1">
      <c r="A19234" s="53">
        <v>10192649</v>
      </c>
      <c r="B19234" s="49" t="s">
        <v>29801</v>
      </c>
      <c r="C19234" s="49" t="s">
        <v>10625</v>
      </c>
    </row>
    <row r="19235" spans="1:3" ht="15.75" thickBot="1">
      <c r="A19235" s="53">
        <v>10192650</v>
      </c>
      <c r="B19235" s="49" t="s">
        <v>29802</v>
      </c>
      <c r="C19235" s="49" t="s">
        <v>10625</v>
      </c>
    </row>
    <row r="19236" spans="1:3" ht="15.75" thickBot="1">
      <c r="A19236" s="53">
        <v>10192651</v>
      </c>
      <c r="B19236" s="49" t="s">
        <v>29803</v>
      </c>
      <c r="C19236" s="49" t="s">
        <v>10625</v>
      </c>
    </row>
    <row r="19237" spans="1:3" ht="15.75" thickBot="1">
      <c r="A19237" s="53">
        <v>10192652</v>
      </c>
      <c r="B19237" s="49" t="s">
        <v>29804</v>
      </c>
      <c r="C19237" s="49" t="s">
        <v>10625</v>
      </c>
    </row>
    <row r="19238" spans="1:3" ht="15.75" thickBot="1">
      <c r="A19238" s="53">
        <v>10192654</v>
      </c>
      <c r="B19238" s="49" t="s">
        <v>29805</v>
      </c>
      <c r="C19238" s="49" t="s">
        <v>10625</v>
      </c>
    </row>
    <row r="19239" spans="1:3" ht="15.75" thickBot="1">
      <c r="A19239" s="53">
        <v>10192655</v>
      </c>
      <c r="B19239" s="49" t="s">
        <v>29806</v>
      </c>
      <c r="C19239" s="49" t="s">
        <v>10625</v>
      </c>
    </row>
    <row r="19240" spans="1:3" ht="15.75" thickBot="1">
      <c r="A19240" s="53">
        <v>10192656</v>
      </c>
      <c r="B19240" s="49" t="s">
        <v>29807</v>
      </c>
      <c r="C19240" s="49" t="s">
        <v>10625</v>
      </c>
    </row>
    <row r="19241" spans="1:3" ht="15.75" thickBot="1">
      <c r="A19241" s="53">
        <v>10192657</v>
      </c>
      <c r="B19241" s="49" t="s">
        <v>29808</v>
      </c>
      <c r="C19241" s="49" t="s">
        <v>10625</v>
      </c>
    </row>
    <row r="19242" spans="1:3" ht="15.75" thickBot="1">
      <c r="A19242" s="53">
        <v>10192658</v>
      </c>
      <c r="B19242" s="49" t="s">
        <v>29809</v>
      </c>
      <c r="C19242" s="49" t="s">
        <v>10625</v>
      </c>
    </row>
    <row r="19243" spans="1:3" ht="15.75" thickBot="1">
      <c r="A19243" s="53">
        <v>10192659</v>
      </c>
      <c r="B19243" s="49" t="s">
        <v>29810</v>
      </c>
      <c r="C19243" s="49" t="s">
        <v>10625</v>
      </c>
    </row>
    <row r="19244" spans="1:3" ht="15.75" thickBot="1">
      <c r="A19244" s="53">
        <v>10192730</v>
      </c>
      <c r="B19244" s="49" t="s">
        <v>29811</v>
      </c>
      <c r="C19244" s="49" t="s">
        <v>17228</v>
      </c>
    </row>
    <row r="19245" spans="1:3" ht="15.75" thickBot="1">
      <c r="A19245" s="53">
        <v>10192731</v>
      </c>
      <c r="B19245" s="49" t="s">
        <v>29812</v>
      </c>
      <c r="C19245" s="49" t="s">
        <v>17228</v>
      </c>
    </row>
    <row r="19246" spans="1:3" ht="15.75" thickBot="1">
      <c r="A19246" s="53">
        <v>10192780</v>
      </c>
      <c r="B19246" s="49" t="s">
        <v>29813</v>
      </c>
      <c r="C19246" s="49" t="s">
        <v>10668</v>
      </c>
    </row>
    <row r="19247" spans="1:3" ht="15.75" thickBot="1">
      <c r="A19247" s="53">
        <v>10192781</v>
      </c>
      <c r="B19247" s="49" t="s">
        <v>29814</v>
      </c>
      <c r="C19247" s="49" t="s">
        <v>10668</v>
      </c>
    </row>
    <row r="19248" spans="1:3" ht="15.75" thickBot="1">
      <c r="A19248" s="53">
        <v>10192782</v>
      </c>
      <c r="B19248" s="49" t="s">
        <v>29815</v>
      </c>
      <c r="C19248" s="49" t="s">
        <v>10668</v>
      </c>
    </row>
    <row r="19249" spans="1:3" ht="15.75" thickBot="1">
      <c r="A19249" s="53">
        <v>10192785</v>
      </c>
      <c r="B19249" s="49" t="s">
        <v>29816</v>
      </c>
      <c r="C19249" s="49" t="s">
        <v>10625</v>
      </c>
    </row>
    <row r="19250" spans="1:3" ht="15.75" thickBot="1">
      <c r="A19250" s="53">
        <v>10192786</v>
      </c>
      <c r="B19250" s="49" t="s">
        <v>29817</v>
      </c>
      <c r="C19250" s="49" t="s">
        <v>10625</v>
      </c>
    </row>
    <row r="19251" spans="1:3" ht="15.75" thickBot="1">
      <c r="A19251" s="53">
        <v>10192787</v>
      </c>
      <c r="B19251" s="49" t="s">
        <v>29818</v>
      </c>
      <c r="C19251" s="49" t="s">
        <v>10625</v>
      </c>
    </row>
    <row r="19252" spans="1:3" ht="15.75" thickBot="1">
      <c r="A19252" s="53">
        <v>10192788</v>
      </c>
      <c r="B19252" s="49" t="s">
        <v>29819</v>
      </c>
      <c r="C19252" s="49" t="s">
        <v>10625</v>
      </c>
    </row>
    <row r="19253" spans="1:3" ht="15.75" thickBot="1">
      <c r="A19253" s="53">
        <v>10192789</v>
      </c>
      <c r="B19253" s="49" t="s">
        <v>29820</v>
      </c>
      <c r="C19253" s="49" t="s">
        <v>10625</v>
      </c>
    </row>
    <row r="19254" spans="1:3" ht="15.75" thickBot="1">
      <c r="A19254" s="53">
        <v>10192790</v>
      </c>
      <c r="B19254" s="49" t="s">
        <v>29821</v>
      </c>
      <c r="C19254" s="49" t="s">
        <v>10625</v>
      </c>
    </row>
    <row r="19255" spans="1:3" ht="15.75" thickBot="1">
      <c r="A19255" s="53">
        <v>10192792</v>
      </c>
      <c r="B19255" s="49" t="s">
        <v>29822</v>
      </c>
      <c r="C19255" s="49" t="s">
        <v>10625</v>
      </c>
    </row>
    <row r="19256" spans="1:3" ht="15.75" thickBot="1">
      <c r="A19256" s="53">
        <v>10192793</v>
      </c>
      <c r="B19256" s="49" t="s">
        <v>29823</v>
      </c>
      <c r="C19256" s="49" t="s">
        <v>10625</v>
      </c>
    </row>
    <row r="19257" spans="1:3" ht="15.75" thickBot="1">
      <c r="A19257" s="53">
        <v>10192795</v>
      </c>
      <c r="B19257" s="49" t="s">
        <v>29824</v>
      </c>
      <c r="C19257" s="49" t="s">
        <v>10625</v>
      </c>
    </row>
    <row r="19258" spans="1:3" ht="15.75" thickBot="1">
      <c r="A19258" s="53">
        <v>10192797</v>
      </c>
      <c r="B19258" s="49" t="s">
        <v>29825</v>
      </c>
      <c r="C19258" s="49" t="s">
        <v>10625</v>
      </c>
    </row>
    <row r="19259" spans="1:3" ht="15.75" thickBot="1">
      <c r="A19259" s="53">
        <v>10192798</v>
      </c>
      <c r="B19259" s="49" t="s">
        <v>29826</v>
      </c>
      <c r="C19259" s="49" t="s">
        <v>10625</v>
      </c>
    </row>
    <row r="19260" spans="1:3" ht="15.75" thickBot="1">
      <c r="A19260" s="53">
        <v>10192799</v>
      </c>
      <c r="B19260" s="49" t="s">
        <v>29827</v>
      </c>
      <c r="C19260" s="49" t="s">
        <v>10625</v>
      </c>
    </row>
    <row r="19261" spans="1:3" ht="15.75" thickBot="1">
      <c r="A19261" s="53">
        <v>10192800</v>
      </c>
      <c r="B19261" s="49" t="s">
        <v>29828</v>
      </c>
      <c r="C19261" s="49" t="s">
        <v>10625</v>
      </c>
    </row>
    <row r="19262" spans="1:3" ht="15.75" thickBot="1">
      <c r="A19262" s="53">
        <v>10192802</v>
      </c>
      <c r="B19262" s="49" t="s">
        <v>29829</v>
      </c>
      <c r="C19262" s="49" t="s">
        <v>10625</v>
      </c>
    </row>
    <row r="19263" spans="1:3" ht="15.75" thickBot="1">
      <c r="A19263" s="53">
        <v>10192803</v>
      </c>
      <c r="B19263" s="49" t="s">
        <v>29830</v>
      </c>
      <c r="C19263" s="49" t="s">
        <v>10625</v>
      </c>
    </row>
    <row r="19264" spans="1:3" ht="15.75" thickBot="1">
      <c r="A19264" s="53">
        <v>10192804</v>
      </c>
      <c r="B19264" s="49" t="s">
        <v>29831</v>
      </c>
      <c r="C19264" s="49" t="s">
        <v>10625</v>
      </c>
    </row>
    <row r="19265" spans="1:3" ht="15.75" thickBot="1">
      <c r="A19265" s="53">
        <v>10192805</v>
      </c>
      <c r="B19265" s="49" t="s">
        <v>29832</v>
      </c>
      <c r="C19265" s="49" t="s">
        <v>10625</v>
      </c>
    </row>
    <row r="19266" spans="1:3" ht="15.75" thickBot="1">
      <c r="A19266" s="53">
        <v>10192806</v>
      </c>
      <c r="B19266" s="49" t="s">
        <v>29833</v>
      </c>
      <c r="C19266" s="49" t="s">
        <v>10625</v>
      </c>
    </row>
    <row r="19267" spans="1:3" ht="15.75" thickBot="1">
      <c r="A19267" s="53">
        <v>10192807</v>
      </c>
      <c r="B19267" s="49" t="s">
        <v>29834</v>
      </c>
      <c r="C19267" s="49" t="s">
        <v>10625</v>
      </c>
    </row>
    <row r="19268" spans="1:3" ht="15.75" thickBot="1">
      <c r="A19268" s="53">
        <v>10192808</v>
      </c>
      <c r="B19268" s="49" t="s">
        <v>29835</v>
      </c>
      <c r="C19268" s="49" t="s">
        <v>10625</v>
      </c>
    </row>
    <row r="19269" spans="1:3" ht="15.75" thickBot="1">
      <c r="A19269" s="53">
        <v>10192810</v>
      </c>
      <c r="B19269" s="49" t="s">
        <v>29836</v>
      </c>
      <c r="C19269" s="49" t="s">
        <v>10668</v>
      </c>
    </row>
    <row r="19270" spans="1:3" ht="15.75" thickBot="1">
      <c r="A19270" s="53">
        <v>10192811</v>
      </c>
      <c r="B19270" s="49" t="s">
        <v>29837</v>
      </c>
      <c r="C19270" s="49" t="s">
        <v>10625</v>
      </c>
    </row>
    <row r="19271" spans="1:3" ht="15.75" thickBot="1">
      <c r="A19271" s="53">
        <v>10192813</v>
      </c>
      <c r="B19271" s="49" t="s">
        <v>29838</v>
      </c>
      <c r="C19271" s="49" t="s">
        <v>10625</v>
      </c>
    </row>
    <row r="19272" spans="1:3" ht="15.75" thickBot="1">
      <c r="A19272" s="53">
        <v>10192814</v>
      </c>
      <c r="B19272" s="49" t="s">
        <v>29839</v>
      </c>
      <c r="C19272" s="49" t="s">
        <v>10625</v>
      </c>
    </row>
    <row r="19273" spans="1:3" ht="15.75" thickBot="1">
      <c r="A19273" s="53">
        <v>10192815</v>
      </c>
      <c r="B19273" s="49" t="s">
        <v>29840</v>
      </c>
      <c r="C19273" s="49" t="s">
        <v>10625</v>
      </c>
    </row>
    <row r="19274" spans="1:3" ht="15.75" thickBot="1">
      <c r="A19274" s="53">
        <v>10192816</v>
      </c>
      <c r="B19274" s="49" t="s">
        <v>29841</v>
      </c>
      <c r="C19274" s="49" t="s">
        <v>10625</v>
      </c>
    </row>
    <row r="19275" spans="1:3" ht="26.25" thickBot="1">
      <c r="A19275" s="53">
        <v>10192817</v>
      </c>
      <c r="B19275" s="49" t="s">
        <v>29842</v>
      </c>
      <c r="C19275" s="49" t="s">
        <v>10625</v>
      </c>
    </row>
    <row r="19276" spans="1:3" ht="15.75" thickBot="1">
      <c r="A19276" s="53">
        <v>10192818</v>
      </c>
      <c r="B19276" s="49" t="s">
        <v>29843</v>
      </c>
      <c r="C19276" s="49" t="s">
        <v>10625</v>
      </c>
    </row>
    <row r="19277" spans="1:3" ht="15.75" thickBot="1">
      <c r="A19277" s="53">
        <v>10192819</v>
      </c>
      <c r="B19277" s="49" t="s">
        <v>29844</v>
      </c>
      <c r="C19277" s="49" t="s">
        <v>10625</v>
      </c>
    </row>
    <row r="19278" spans="1:3" ht="15.75" thickBot="1">
      <c r="A19278" s="53">
        <v>10192823</v>
      </c>
      <c r="B19278" s="49" t="s">
        <v>29845</v>
      </c>
      <c r="C19278" s="49" t="s">
        <v>10625</v>
      </c>
    </row>
    <row r="19279" spans="1:3" ht="15.75" thickBot="1">
      <c r="A19279" s="53">
        <v>10192824</v>
      </c>
      <c r="B19279" s="49" t="s">
        <v>29846</v>
      </c>
      <c r="C19279" s="49" t="s">
        <v>10625</v>
      </c>
    </row>
    <row r="19280" spans="1:3" ht="15.75" thickBot="1">
      <c r="A19280" s="53">
        <v>10192825</v>
      </c>
      <c r="B19280" s="49" t="s">
        <v>29847</v>
      </c>
      <c r="C19280" s="49" t="s">
        <v>10625</v>
      </c>
    </row>
    <row r="19281" spans="1:3" ht="15.75" thickBot="1">
      <c r="A19281" s="53">
        <v>10192827</v>
      </c>
      <c r="B19281" s="49" t="s">
        <v>29848</v>
      </c>
      <c r="C19281" s="49" t="s">
        <v>10625</v>
      </c>
    </row>
    <row r="19282" spans="1:3" ht="15.75" thickBot="1">
      <c r="A19282" s="53">
        <v>10192829</v>
      </c>
      <c r="B19282" s="49" t="s">
        <v>29849</v>
      </c>
      <c r="C19282" s="49" t="s">
        <v>10625</v>
      </c>
    </row>
    <row r="19283" spans="1:3" ht="15.75" thickBot="1">
      <c r="A19283" s="53">
        <v>10192830</v>
      </c>
      <c r="B19283" s="49" t="s">
        <v>29850</v>
      </c>
      <c r="C19283" s="49" t="s">
        <v>10625</v>
      </c>
    </row>
    <row r="19284" spans="1:3" ht="15.75" thickBot="1">
      <c r="A19284" s="53">
        <v>10192831</v>
      </c>
      <c r="B19284" s="49" t="s">
        <v>29851</v>
      </c>
      <c r="C19284" s="49" t="s">
        <v>10625</v>
      </c>
    </row>
    <row r="19285" spans="1:3" ht="15.75" thickBot="1">
      <c r="A19285" s="53">
        <v>10192839</v>
      </c>
      <c r="B19285" s="49" t="s">
        <v>29852</v>
      </c>
      <c r="C19285" s="49" t="s">
        <v>10625</v>
      </c>
    </row>
    <row r="19286" spans="1:3" ht="15.75" thickBot="1">
      <c r="A19286" s="53">
        <v>10192868</v>
      </c>
      <c r="B19286" s="49" t="s">
        <v>29853</v>
      </c>
      <c r="C19286" s="49" t="s">
        <v>17228</v>
      </c>
    </row>
    <row r="19287" spans="1:3" ht="15.75" thickBot="1">
      <c r="A19287" s="53">
        <v>10192930</v>
      </c>
      <c r="B19287" s="49" t="s">
        <v>29854</v>
      </c>
      <c r="C19287" s="49" t="s">
        <v>17228</v>
      </c>
    </row>
    <row r="19288" spans="1:3" ht="15.75" thickBot="1">
      <c r="A19288" s="53">
        <v>10192931</v>
      </c>
      <c r="B19288" s="49" t="s">
        <v>29855</v>
      </c>
      <c r="C19288" s="49" t="s">
        <v>17228</v>
      </c>
    </row>
    <row r="19289" spans="1:3" ht="15.75" thickBot="1">
      <c r="A19289" s="53">
        <v>10192953</v>
      </c>
      <c r="B19289" s="49" t="s">
        <v>29856</v>
      </c>
      <c r="C19289" s="49" t="s">
        <v>10625</v>
      </c>
    </row>
    <row r="19290" spans="1:3" ht="15.75" thickBot="1">
      <c r="A19290" s="53">
        <v>10192954</v>
      </c>
      <c r="B19290" s="49" t="s">
        <v>29857</v>
      </c>
      <c r="C19290" s="49" t="s">
        <v>10625</v>
      </c>
    </row>
    <row r="19291" spans="1:3" ht="15.75" thickBot="1">
      <c r="A19291" s="53">
        <v>10192957</v>
      </c>
      <c r="B19291" s="49" t="s">
        <v>29858</v>
      </c>
      <c r="C19291" s="49" t="s">
        <v>10625</v>
      </c>
    </row>
    <row r="19292" spans="1:3" ht="15.75" thickBot="1">
      <c r="A19292" s="53">
        <v>10192958</v>
      </c>
      <c r="B19292" s="49" t="s">
        <v>29859</v>
      </c>
      <c r="C19292" s="49" t="s">
        <v>10625</v>
      </c>
    </row>
    <row r="19293" spans="1:3" ht="15.75" thickBot="1">
      <c r="A19293" s="53">
        <v>10192959</v>
      </c>
      <c r="B19293" s="49" t="s">
        <v>29860</v>
      </c>
      <c r="C19293" s="49" t="s">
        <v>10625</v>
      </c>
    </row>
    <row r="19294" spans="1:3" ht="15.75" thickBot="1">
      <c r="A19294" s="53">
        <v>10192961</v>
      </c>
      <c r="B19294" s="49" t="s">
        <v>29861</v>
      </c>
      <c r="C19294" s="49" t="s">
        <v>10625</v>
      </c>
    </row>
    <row r="19295" spans="1:3" ht="15.75" thickBot="1">
      <c r="A19295" s="53">
        <v>10192962</v>
      </c>
      <c r="B19295" s="49" t="s">
        <v>29862</v>
      </c>
      <c r="C19295" s="49" t="s">
        <v>10625</v>
      </c>
    </row>
    <row r="19296" spans="1:3" ht="15.75" thickBot="1">
      <c r="A19296" s="53">
        <v>10192963</v>
      </c>
      <c r="B19296" s="49" t="s">
        <v>29863</v>
      </c>
      <c r="C19296" s="49" t="s">
        <v>10625</v>
      </c>
    </row>
    <row r="19297" spans="1:3" ht="15.75" thickBot="1">
      <c r="A19297" s="53">
        <v>10192964</v>
      </c>
      <c r="B19297" s="49" t="s">
        <v>29864</v>
      </c>
      <c r="C19297" s="49" t="s">
        <v>10625</v>
      </c>
    </row>
    <row r="19298" spans="1:3" ht="15.75" thickBot="1">
      <c r="A19298" s="53">
        <v>10192965</v>
      </c>
      <c r="B19298" s="49" t="s">
        <v>29865</v>
      </c>
      <c r="C19298" s="49" t="s">
        <v>10625</v>
      </c>
    </row>
    <row r="19299" spans="1:3" ht="15.75" thickBot="1">
      <c r="A19299" s="53">
        <v>10192969</v>
      </c>
      <c r="B19299" s="49" t="s">
        <v>29866</v>
      </c>
      <c r="C19299" s="49" t="s">
        <v>10668</v>
      </c>
    </row>
    <row r="19300" spans="1:3" ht="15.75" thickBot="1">
      <c r="A19300" s="53">
        <v>10192970</v>
      </c>
      <c r="B19300" s="49" t="s">
        <v>29867</v>
      </c>
      <c r="C19300" s="49" t="s">
        <v>10668</v>
      </c>
    </row>
    <row r="19301" spans="1:3" ht="15.75" thickBot="1">
      <c r="A19301" s="53">
        <v>10192986</v>
      </c>
      <c r="B19301" s="49" t="s">
        <v>29868</v>
      </c>
      <c r="C19301" s="49" t="s">
        <v>10625</v>
      </c>
    </row>
    <row r="19302" spans="1:3" ht="15.75" thickBot="1">
      <c r="A19302" s="53">
        <v>10192988</v>
      </c>
      <c r="B19302" s="49" t="s">
        <v>29869</v>
      </c>
      <c r="C19302" s="49" t="s">
        <v>10625</v>
      </c>
    </row>
    <row r="19303" spans="1:3" ht="15.75" thickBot="1">
      <c r="A19303" s="53">
        <v>10193034</v>
      </c>
      <c r="B19303" s="49" t="s">
        <v>29870</v>
      </c>
      <c r="C19303" s="49" t="s">
        <v>17228</v>
      </c>
    </row>
    <row r="19304" spans="1:3" ht="15.75" thickBot="1">
      <c r="A19304" s="53">
        <v>10193035</v>
      </c>
      <c r="B19304" s="49" t="s">
        <v>29871</v>
      </c>
      <c r="C19304" s="49" t="s">
        <v>17228</v>
      </c>
    </row>
    <row r="19305" spans="1:3" ht="15.75" thickBot="1">
      <c r="A19305" s="53">
        <v>10193037</v>
      </c>
      <c r="B19305" s="49" t="s">
        <v>29872</v>
      </c>
      <c r="C19305" s="49" t="s">
        <v>17228</v>
      </c>
    </row>
    <row r="19306" spans="1:3" ht="15.75" thickBot="1">
      <c r="A19306" s="53">
        <v>10193038</v>
      </c>
      <c r="B19306" s="49" t="s">
        <v>29873</v>
      </c>
      <c r="C19306" s="49" t="s">
        <v>17228</v>
      </c>
    </row>
    <row r="19307" spans="1:3" ht="15.75" thickBot="1">
      <c r="A19307" s="53">
        <v>10193040</v>
      </c>
      <c r="B19307" s="49" t="s">
        <v>29874</v>
      </c>
      <c r="C19307" s="49" t="s">
        <v>17228</v>
      </c>
    </row>
    <row r="19308" spans="1:3" ht="15.75" thickBot="1">
      <c r="A19308" s="53">
        <v>10193101</v>
      </c>
      <c r="B19308" s="49" t="s">
        <v>29875</v>
      </c>
      <c r="C19308" s="49" t="s">
        <v>17228</v>
      </c>
    </row>
    <row r="19309" spans="1:3" ht="15.75" thickBot="1">
      <c r="A19309" s="53">
        <v>10193103</v>
      </c>
      <c r="B19309" s="49" t="s">
        <v>29876</v>
      </c>
      <c r="C19309" s="49" t="s">
        <v>17228</v>
      </c>
    </row>
    <row r="19310" spans="1:3" ht="15.75" thickBot="1">
      <c r="A19310" s="53">
        <v>10193104</v>
      </c>
      <c r="B19310" s="49" t="s">
        <v>29877</v>
      </c>
      <c r="C19310" s="49" t="s">
        <v>17228</v>
      </c>
    </row>
    <row r="19311" spans="1:3" ht="15.75" thickBot="1">
      <c r="A19311" s="53">
        <v>10193105</v>
      </c>
      <c r="B19311" s="49" t="s">
        <v>29878</v>
      </c>
      <c r="C19311" s="49" t="s">
        <v>17228</v>
      </c>
    </row>
    <row r="19312" spans="1:3" ht="15.75" thickBot="1">
      <c r="A19312" s="53">
        <v>10193129</v>
      </c>
      <c r="B19312" s="49" t="s">
        <v>29879</v>
      </c>
      <c r="C19312" s="49" t="s">
        <v>15574</v>
      </c>
    </row>
    <row r="19313" spans="1:3" ht="15.75" thickBot="1">
      <c r="A19313" s="53">
        <v>10193130</v>
      </c>
      <c r="B19313" s="49" t="s">
        <v>29880</v>
      </c>
      <c r="C19313" s="49" t="s">
        <v>15572</v>
      </c>
    </row>
    <row r="19314" spans="1:3" ht="15.75" thickBot="1">
      <c r="A19314" s="53">
        <v>10193131</v>
      </c>
      <c r="B19314" s="49" t="s">
        <v>29881</v>
      </c>
      <c r="C19314" s="49" t="s">
        <v>15572</v>
      </c>
    </row>
    <row r="19315" spans="1:3" ht="15.75" thickBot="1">
      <c r="A19315" s="53">
        <v>10193134</v>
      </c>
      <c r="B19315" s="49" t="s">
        <v>29882</v>
      </c>
      <c r="C19315" s="49" t="s">
        <v>10625</v>
      </c>
    </row>
    <row r="19316" spans="1:3" ht="15.75" thickBot="1">
      <c r="A19316" s="53">
        <v>10193136</v>
      </c>
      <c r="B19316" s="49" t="s">
        <v>29883</v>
      </c>
      <c r="C19316" s="49" t="s">
        <v>10625</v>
      </c>
    </row>
    <row r="19317" spans="1:3" ht="15.75" thickBot="1">
      <c r="A19317" s="53">
        <v>10193139</v>
      </c>
      <c r="B19317" s="49" t="s">
        <v>29884</v>
      </c>
      <c r="C19317" s="49" t="s">
        <v>10625</v>
      </c>
    </row>
    <row r="19318" spans="1:3" ht="15.75" thickBot="1">
      <c r="A19318" s="53">
        <v>10193140</v>
      </c>
      <c r="B19318" s="49" t="s">
        <v>29885</v>
      </c>
      <c r="C19318" s="49" t="s">
        <v>10625</v>
      </c>
    </row>
    <row r="19319" spans="1:3" ht="15.75" thickBot="1">
      <c r="A19319" s="53">
        <v>10193141</v>
      </c>
      <c r="B19319" s="49" t="s">
        <v>29886</v>
      </c>
      <c r="C19319" s="49" t="s">
        <v>10625</v>
      </c>
    </row>
    <row r="19320" spans="1:3" ht="15.75" thickBot="1">
      <c r="A19320" s="53">
        <v>10193170</v>
      </c>
      <c r="B19320" s="49" t="s">
        <v>29887</v>
      </c>
      <c r="C19320" s="49" t="s">
        <v>17228</v>
      </c>
    </row>
    <row r="19321" spans="1:3" ht="15.75" thickBot="1">
      <c r="A19321" s="53">
        <v>10193171</v>
      </c>
      <c r="B19321" s="49" t="s">
        <v>29888</v>
      </c>
      <c r="C19321" s="49" t="s">
        <v>17228</v>
      </c>
    </row>
    <row r="19322" spans="1:3" ht="15.75" thickBot="1">
      <c r="A19322" s="53">
        <v>10193172</v>
      </c>
      <c r="B19322" s="49" t="s">
        <v>29889</v>
      </c>
      <c r="C19322" s="49" t="s">
        <v>17228</v>
      </c>
    </row>
    <row r="19323" spans="1:3" ht="15.75" thickBot="1">
      <c r="A19323" s="53">
        <v>10193173</v>
      </c>
      <c r="B19323" s="49" t="s">
        <v>29890</v>
      </c>
      <c r="C19323" s="49" t="s">
        <v>17228</v>
      </c>
    </row>
    <row r="19324" spans="1:3" ht="15.75" thickBot="1">
      <c r="A19324" s="53">
        <v>10193174</v>
      </c>
      <c r="B19324" s="49" t="s">
        <v>29891</v>
      </c>
      <c r="C19324" s="49" t="s">
        <v>17228</v>
      </c>
    </row>
    <row r="19325" spans="1:3" ht="15.75" thickBot="1">
      <c r="A19325" s="53">
        <v>10193175</v>
      </c>
      <c r="B19325" s="49" t="s">
        <v>29892</v>
      </c>
      <c r="C19325" s="49" t="s">
        <v>17228</v>
      </c>
    </row>
    <row r="19326" spans="1:3" ht="15.75" thickBot="1">
      <c r="A19326" s="53">
        <v>10193176</v>
      </c>
      <c r="B19326" s="49" t="s">
        <v>29893</v>
      </c>
      <c r="C19326" s="49" t="s">
        <v>17228</v>
      </c>
    </row>
    <row r="19327" spans="1:3" ht="15.75" thickBot="1">
      <c r="A19327" s="53">
        <v>10193177</v>
      </c>
      <c r="B19327" s="49" t="s">
        <v>29894</v>
      </c>
      <c r="C19327" s="49" t="s">
        <v>17228</v>
      </c>
    </row>
    <row r="19328" spans="1:3" ht="15.75" thickBot="1">
      <c r="A19328" s="53">
        <v>10193265</v>
      </c>
      <c r="B19328" s="49" t="s">
        <v>29895</v>
      </c>
      <c r="C19328" s="49" t="s">
        <v>17228</v>
      </c>
    </row>
    <row r="19329" spans="1:3" ht="15.75" thickBot="1">
      <c r="A19329" s="53">
        <v>10193266</v>
      </c>
      <c r="B19329" s="49" t="s">
        <v>29896</v>
      </c>
      <c r="C19329" s="49" t="s">
        <v>17228</v>
      </c>
    </row>
    <row r="19330" spans="1:3" ht="15.75" thickBot="1">
      <c r="A19330" s="53">
        <v>10193267</v>
      </c>
      <c r="B19330" s="49" t="s">
        <v>29897</v>
      </c>
      <c r="C19330" s="49" t="s">
        <v>17228</v>
      </c>
    </row>
    <row r="19331" spans="1:3" ht="15.75" thickBot="1">
      <c r="A19331" s="53">
        <v>10193268</v>
      </c>
      <c r="B19331" s="49" t="s">
        <v>29898</v>
      </c>
      <c r="C19331" s="49" t="s">
        <v>17228</v>
      </c>
    </row>
    <row r="19332" spans="1:3" ht="15.75" thickBot="1">
      <c r="A19332" s="53">
        <v>10193269</v>
      </c>
      <c r="B19332" s="49" t="s">
        <v>29899</v>
      </c>
      <c r="C19332" s="49" t="s">
        <v>17228</v>
      </c>
    </row>
    <row r="19333" spans="1:3" ht="15.75" thickBot="1">
      <c r="A19333" s="53">
        <v>10193270</v>
      </c>
      <c r="B19333" s="49" t="s">
        <v>29900</v>
      </c>
      <c r="C19333" s="49" t="s">
        <v>15574</v>
      </c>
    </row>
    <row r="19334" spans="1:3" ht="15.75" thickBot="1">
      <c r="A19334" s="53">
        <v>10193271</v>
      </c>
      <c r="B19334" s="49" t="s">
        <v>29901</v>
      </c>
      <c r="C19334" s="49" t="s">
        <v>15574</v>
      </c>
    </row>
    <row r="19335" spans="1:3" ht="15.75" thickBot="1">
      <c r="A19335" s="53">
        <v>10193272</v>
      </c>
      <c r="B19335" s="49" t="s">
        <v>29902</v>
      </c>
      <c r="C19335" s="49" t="s">
        <v>15574</v>
      </c>
    </row>
    <row r="19336" spans="1:3" ht="15.75" thickBot="1">
      <c r="A19336" s="53">
        <v>10193273</v>
      </c>
      <c r="B19336" s="49" t="s">
        <v>29903</v>
      </c>
      <c r="C19336" s="49" t="s">
        <v>17228</v>
      </c>
    </row>
    <row r="19337" spans="1:3" ht="15.75" thickBot="1">
      <c r="A19337" s="53">
        <v>10193274</v>
      </c>
      <c r="B19337" s="49" t="s">
        <v>29904</v>
      </c>
      <c r="C19337" s="49" t="s">
        <v>17228</v>
      </c>
    </row>
    <row r="19338" spans="1:3" ht="15.75" thickBot="1">
      <c r="A19338" s="53">
        <v>10193275</v>
      </c>
      <c r="B19338" s="49" t="s">
        <v>29905</v>
      </c>
      <c r="C19338" s="49" t="s">
        <v>17228</v>
      </c>
    </row>
    <row r="19339" spans="1:3" ht="15.75" thickBot="1">
      <c r="A19339" s="53">
        <v>10193276</v>
      </c>
      <c r="B19339" s="49" t="s">
        <v>29906</v>
      </c>
      <c r="C19339" s="49" t="s">
        <v>17228</v>
      </c>
    </row>
    <row r="19340" spans="1:3" ht="15.75" thickBot="1">
      <c r="A19340" s="53">
        <v>10193277</v>
      </c>
      <c r="B19340" s="49" t="s">
        <v>29907</v>
      </c>
      <c r="C19340" s="49" t="s">
        <v>17228</v>
      </c>
    </row>
    <row r="19341" spans="1:3" ht="15.75" thickBot="1">
      <c r="A19341" s="53">
        <v>10193278</v>
      </c>
      <c r="B19341" s="49" t="s">
        <v>29908</v>
      </c>
      <c r="C19341" s="49" t="s">
        <v>17228</v>
      </c>
    </row>
    <row r="19342" spans="1:3" ht="15.75" thickBot="1">
      <c r="A19342" s="53">
        <v>10193279</v>
      </c>
      <c r="B19342" s="49" t="s">
        <v>29909</v>
      </c>
      <c r="C19342" s="49" t="s">
        <v>17228</v>
      </c>
    </row>
    <row r="19343" spans="1:3" ht="15.75" thickBot="1">
      <c r="A19343" s="53">
        <v>10193280</v>
      </c>
      <c r="B19343" s="49" t="s">
        <v>29910</v>
      </c>
      <c r="C19343" s="49" t="s">
        <v>17228</v>
      </c>
    </row>
    <row r="19344" spans="1:3" ht="15.75" thickBot="1">
      <c r="A19344" s="53">
        <v>10193281</v>
      </c>
      <c r="B19344" s="49" t="s">
        <v>29911</v>
      </c>
      <c r="C19344" s="49" t="s">
        <v>17228</v>
      </c>
    </row>
    <row r="19345" spans="1:3" ht="15.75" thickBot="1">
      <c r="A19345" s="53">
        <v>10193282</v>
      </c>
      <c r="B19345" s="49" t="s">
        <v>29912</v>
      </c>
      <c r="C19345" s="49" t="s">
        <v>17228</v>
      </c>
    </row>
    <row r="19346" spans="1:3" ht="15.75" thickBot="1">
      <c r="A19346" s="53">
        <v>10193283</v>
      </c>
      <c r="B19346" s="49" t="s">
        <v>29913</v>
      </c>
      <c r="C19346" s="49" t="s">
        <v>17228</v>
      </c>
    </row>
    <row r="19347" spans="1:3" ht="15.75" thickBot="1">
      <c r="A19347" s="53">
        <v>10193284</v>
      </c>
      <c r="B19347" s="49" t="s">
        <v>29914</v>
      </c>
      <c r="C19347" s="49" t="s">
        <v>17228</v>
      </c>
    </row>
    <row r="19348" spans="1:3" ht="15.75" thickBot="1">
      <c r="A19348" s="53">
        <v>10193285</v>
      </c>
      <c r="B19348" s="49" t="s">
        <v>29915</v>
      </c>
      <c r="C19348" s="49" t="s">
        <v>17228</v>
      </c>
    </row>
    <row r="19349" spans="1:3" ht="15.75" thickBot="1">
      <c r="A19349" s="53">
        <v>10193286</v>
      </c>
      <c r="B19349" s="49" t="s">
        <v>29916</v>
      </c>
      <c r="C19349" s="49" t="s">
        <v>15574</v>
      </c>
    </row>
    <row r="19350" spans="1:3" ht="15.75" thickBot="1">
      <c r="A19350" s="53">
        <v>10193287</v>
      </c>
      <c r="B19350" s="49" t="s">
        <v>29917</v>
      </c>
      <c r="C19350" s="49" t="s">
        <v>15574</v>
      </c>
    </row>
    <row r="19351" spans="1:3" ht="15.75" thickBot="1">
      <c r="A19351" s="53">
        <v>10193292</v>
      </c>
      <c r="B19351" s="49" t="s">
        <v>29918</v>
      </c>
      <c r="C19351" s="49" t="s">
        <v>10625</v>
      </c>
    </row>
    <row r="19352" spans="1:3" ht="15.75" thickBot="1">
      <c r="A19352" s="53">
        <v>10193293</v>
      </c>
      <c r="B19352" s="49" t="s">
        <v>29919</v>
      </c>
      <c r="C19352" s="49" t="s">
        <v>10625</v>
      </c>
    </row>
    <row r="19353" spans="1:3" ht="15.75" thickBot="1">
      <c r="A19353" s="53">
        <v>10193296</v>
      </c>
      <c r="B19353" s="49" t="s">
        <v>29920</v>
      </c>
      <c r="C19353" s="49" t="s">
        <v>10625</v>
      </c>
    </row>
    <row r="19354" spans="1:3" ht="15.75" thickBot="1">
      <c r="A19354" s="53">
        <v>10193297</v>
      </c>
      <c r="B19354" s="49" t="s">
        <v>29921</v>
      </c>
      <c r="C19354" s="49" t="s">
        <v>10625</v>
      </c>
    </row>
    <row r="19355" spans="1:3" ht="15.75" thickBot="1">
      <c r="A19355" s="53">
        <v>10193300</v>
      </c>
      <c r="B19355" s="49" t="s">
        <v>29922</v>
      </c>
      <c r="C19355" s="49" t="s">
        <v>10625</v>
      </c>
    </row>
    <row r="19356" spans="1:3" ht="15.75" thickBot="1">
      <c r="A19356" s="53">
        <v>10193301</v>
      </c>
      <c r="B19356" s="49" t="s">
        <v>29923</v>
      </c>
      <c r="C19356" s="49" t="s">
        <v>10625</v>
      </c>
    </row>
    <row r="19357" spans="1:3" ht="15.75" thickBot="1">
      <c r="A19357" s="53">
        <v>10193302</v>
      </c>
      <c r="B19357" s="49" t="s">
        <v>29924</v>
      </c>
      <c r="C19357" s="49" t="s">
        <v>10625</v>
      </c>
    </row>
    <row r="19358" spans="1:3" ht="15.75" thickBot="1">
      <c r="A19358" s="53">
        <v>10193317</v>
      </c>
      <c r="B19358" s="49" t="s">
        <v>29925</v>
      </c>
      <c r="C19358" s="49" t="s">
        <v>15579</v>
      </c>
    </row>
    <row r="19359" spans="1:3" ht="15.75" thickBot="1">
      <c r="A19359" s="53">
        <v>10193318</v>
      </c>
      <c r="B19359" s="49" t="s">
        <v>29926</v>
      </c>
      <c r="C19359" s="49" t="s">
        <v>17228</v>
      </c>
    </row>
    <row r="19360" spans="1:3" ht="15.75" thickBot="1">
      <c r="A19360" s="53">
        <v>10193321</v>
      </c>
      <c r="B19360" s="49" t="s">
        <v>29927</v>
      </c>
      <c r="C19360" s="49" t="s">
        <v>17228</v>
      </c>
    </row>
    <row r="19361" spans="1:3" ht="15.75" thickBot="1">
      <c r="A19361" s="53">
        <v>10193322</v>
      </c>
      <c r="B19361" s="49" t="s">
        <v>29928</v>
      </c>
      <c r="C19361" s="49" t="s">
        <v>15572</v>
      </c>
    </row>
    <row r="19362" spans="1:3" ht="15.75" thickBot="1">
      <c r="A19362" s="53">
        <v>10193346</v>
      </c>
      <c r="B19362" s="49" t="s">
        <v>29929</v>
      </c>
      <c r="C19362" s="49" t="s">
        <v>15574</v>
      </c>
    </row>
    <row r="19363" spans="1:3" ht="15.75" thickBot="1">
      <c r="A19363" s="53">
        <v>10193350</v>
      </c>
      <c r="B19363" s="49" t="s">
        <v>29930</v>
      </c>
      <c r="C19363" s="49" t="s">
        <v>15574</v>
      </c>
    </row>
    <row r="19364" spans="1:3" ht="15.75" thickBot="1">
      <c r="A19364" s="53">
        <v>10193351</v>
      </c>
      <c r="B19364" s="49" t="s">
        <v>29931</v>
      </c>
      <c r="C19364" s="49" t="s">
        <v>15574</v>
      </c>
    </row>
    <row r="19365" spans="1:3" ht="15.75" thickBot="1">
      <c r="A19365" s="53">
        <v>10193352</v>
      </c>
      <c r="B19365" s="49" t="s">
        <v>29932</v>
      </c>
      <c r="C19365" s="49" t="s">
        <v>15574</v>
      </c>
    </row>
    <row r="19366" spans="1:3" ht="15.75" thickBot="1">
      <c r="A19366" s="53">
        <v>10193391</v>
      </c>
      <c r="B19366" s="49" t="s">
        <v>29933</v>
      </c>
      <c r="C19366" s="49" t="s">
        <v>17228</v>
      </c>
    </row>
    <row r="19367" spans="1:3" ht="15.75" thickBot="1">
      <c r="A19367" s="53">
        <v>10193420</v>
      </c>
      <c r="B19367" s="49" t="s">
        <v>29934</v>
      </c>
      <c r="C19367" s="49" t="s">
        <v>17228</v>
      </c>
    </row>
    <row r="19368" spans="1:3" ht="15.75" thickBot="1">
      <c r="A19368" s="53">
        <v>10193453</v>
      </c>
      <c r="B19368" s="49" t="s">
        <v>29935</v>
      </c>
      <c r="C19368" s="49" t="s">
        <v>15574</v>
      </c>
    </row>
    <row r="19369" spans="1:3" ht="15.75" thickBot="1">
      <c r="A19369" s="53">
        <v>10193454</v>
      </c>
      <c r="B19369" s="49" t="s">
        <v>29936</v>
      </c>
      <c r="C19369" s="49" t="s">
        <v>15574</v>
      </c>
    </row>
    <row r="19370" spans="1:3" ht="15.75" thickBot="1">
      <c r="A19370" s="53">
        <v>10193455</v>
      </c>
      <c r="B19370" s="49" t="s">
        <v>29937</v>
      </c>
      <c r="C19370" s="49" t="s">
        <v>15574</v>
      </c>
    </row>
    <row r="19371" spans="1:3" ht="15.75" thickBot="1">
      <c r="A19371" s="53">
        <v>10193456</v>
      </c>
      <c r="B19371" s="49" t="s">
        <v>29938</v>
      </c>
      <c r="C19371" s="49" t="s">
        <v>15574</v>
      </c>
    </row>
    <row r="19372" spans="1:3" ht="15.75" thickBot="1">
      <c r="A19372" s="53">
        <v>10193459</v>
      </c>
      <c r="B19372" s="49" t="s">
        <v>29939</v>
      </c>
      <c r="C19372" s="49" t="s">
        <v>10625</v>
      </c>
    </row>
    <row r="19373" spans="1:3" ht="15.75" thickBot="1">
      <c r="A19373" s="53">
        <v>10193460</v>
      </c>
      <c r="B19373" s="49" t="s">
        <v>29940</v>
      </c>
      <c r="C19373" s="49" t="s">
        <v>10625</v>
      </c>
    </row>
    <row r="19374" spans="1:3" ht="15.75" thickBot="1">
      <c r="A19374" s="53">
        <v>10193461</v>
      </c>
      <c r="B19374" s="49" t="s">
        <v>29941</v>
      </c>
      <c r="C19374" s="49" t="s">
        <v>10625</v>
      </c>
    </row>
    <row r="19375" spans="1:3" ht="15.75" thickBot="1">
      <c r="A19375" s="53">
        <v>10193462</v>
      </c>
      <c r="B19375" s="49" t="s">
        <v>29942</v>
      </c>
      <c r="C19375" s="49" t="s">
        <v>10625</v>
      </c>
    </row>
    <row r="19376" spans="1:3" ht="15.75" thickBot="1">
      <c r="A19376" s="53">
        <v>10193463</v>
      </c>
      <c r="B19376" s="49" t="s">
        <v>29943</v>
      </c>
      <c r="C19376" s="49" t="s">
        <v>10625</v>
      </c>
    </row>
    <row r="19377" spans="1:3" ht="15.75" thickBot="1">
      <c r="A19377" s="53">
        <v>10193464</v>
      </c>
      <c r="B19377" s="49" t="s">
        <v>29944</v>
      </c>
      <c r="C19377" s="49" t="s">
        <v>10625</v>
      </c>
    </row>
    <row r="19378" spans="1:3" ht="15.75" thickBot="1">
      <c r="A19378" s="53">
        <v>10193465</v>
      </c>
      <c r="B19378" s="49" t="s">
        <v>29945</v>
      </c>
      <c r="C19378" s="49" t="s">
        <v>10625</v>
      </c>
    </row>
    <row r="19379" spans="1:3" ht="15.75" thickBot="1">
      <c r="A19379" s="53">
        <v>10193466</v>
      </c>
      <c r="B19379" s="49" t="s">
        <v>29946</v>
      </c>
      <c r="C19379" s="49" t="s">
        <v>10625</v>
      </c>
    </row>
    <row r="19380" spans="1:3" ht="15.75" thickBot="1">
      <c r="A19380" s="53">
        <v>10193467</v>
      </c>
      <c r="B19380" s="49" t="s">
        <v>29947</v>
      </c>
      <c r="C19380" s="49" t="s">
        <v>10625</v>
      </c>
    </row>
    <row r="19381" spans="1:3" ht="15.75" thickBot="1">
      <c r="A19381" s="53">
        <v>10193468</v>
      </c>
      <c r="B19381" s="49" t="s">
        <v>29948</v>
      </c>
      <c r="C19381" s="49" t="s">
        <v>10625</v>
      </c>
    </row>
    <row r="19382" spans="1:3" ht="15.75" thickBot="1">
      <c r="A19382" s="53">
        <v>10193494</v>
      </c>
      <c r="B19382" s="49" t="s">
        <v>29949</v>
      </c>
      <c r="C19382" s="49" t="s">
        <v>10625</v>
      </c>
    </row>
    <row r="19383" spans="1:3" ht="15.75" thickBot="1">
      <c r="A19383" s="53">
        <v>10193495</v>
      </c>
      <c r="B19383" s="49" t="s">
        <v>29950</v>
      </c>
      <c r="C19383" s="49" t="s">
        <v>10625</v>
      </c>
    </row>
    <row r="19384" spans="1:3" ht="15.75" thickBot="1">
      <c r="A19384" s="53">
        <v>10193496</v>
      </c>
      <c r="B19384" s="49" t="s">
        <v>29951</v>
      </c>
      <c r="C19384" s="49" t="s">
        <v>10625</v>
      </c>
    </row>
    <row r="19385" spans="1:3" ht="26.25" thickBot="1">
      <c r="A19385" s="53">
        <v>10193499</v>
      </c>
      <c r="B19385" s="49" t="s">
        <v>29952</v>
      </c>
      <c r="C19385" s="49" t="s">
        <v>10625</v>
      </c>
    </row>
    <row r="19386" spans="1:3" ht="15.75" thickBot="1">
      <c r="A19386" s="53">
        <v>10193501</v>
      </c>
      <c r="B19386" s="49" t="s">
        <v>29953</v>
      </c>
      <c r="C19386" s="49" t="s">
        <v>10625</v>
      </c>
    </row>
    <row r="19387" spans="1:3" ht="15.75" thickBot="1">
      <c r="A19387" s="53">
        <v>10193503</v>
      </c>
      <c r="B19387" s="49" t="s">
        <v>29954</v>
      </c>
      <c r="C19387" s="49" t="s">
        <v>10625</v>
      </c>
    </row>
    <row r="19388" spans="1:3" ht="15.75" thickBot="1">
      <c r="A19388" s="53">
        <v>10193504</v>
      </c>
      <c r="B19388" s="49" t="s">
        <v>29955</v>
      </c>
      <c r="C19388" s="49" t="s">
        <v>10625</v>
      </c>
    </row>
    <row r="19389" spans="1:3" ht="15.75" thickBot="1">
      <c r="A19389" s="53">
        <v>10193507</v>
      </c>
      <c r="B19389" s="49" t="s">
        <v>29956</v>
      </c>
      <c r="C19389" s="49" t="s">
        <v>10625</v>
      </c>
    </row>
    <row r="19390" spans="1:3" ht="15.75" thickBot="1">
      <c r="A19390" s="53">
        <v>10193508</v>
      </c>
      <c r="B19390" s="49" t="s">
        <v>29957</v>
      </c>
      <c r="C19390" s="49" t="s">
        <v>10625</v>
      </c>
    </row>
    <row r="19391" spans="1:3" ht="15.75" thickBot="1">
      <c r="A19391" s="53">
        <v>10193509</v>
      </c>
      <c r="B19391" s="49" t="s">
        <v>29958</v>
      </c>
      <c r="C19391" s="49" t="s">
        <v>10625</v>
      </c>
    </row>
    <row r="19392" spans="1:3" ht="15.75" thickBot="1">
      <c r="A19392" s="53">
        <v>10193512</v>
      </c>
      <c r="B19392" s="49" t="s">
        <v>29959</v>
      </c>
      <c r="C19392" s="49" t="s">
        <v>10625</v>
      </c>
    </row>
    <row r="19393" spans="1:3" ht="15.75" thickBot="1">
      <c r="A19393" s="53">
        <v>10193517</v>
      </c>
      <c r="B19393" s="49" t="s">
        <v>29960</v>
      </c>
      <c r="C19393" s="49" t="s">
        <v>10625</v>
      </c>
    </row>
    <row r="19394" spans="1:3" ht="15.75" thickBot="1">
      <c r="A19394" s="53">
        <v>10193529</v>
      </c>
      <c r="B19394" s="49" t="s">
        <v>29961</v>
      </c>
      <c r="C19394" s="49" t="s">
        <v>10625</v>
      </c>
    </row>
    <row r="19395" spans="1:3" ht="15.75" thickBot="1">
      <c r="A19395" s="53">
        <v>10193530</v>
      </c>
      <c r="B19395" s="49" t="s">
        <v>29962</v>
      </c>
      <c r="C19395" s="49" t="s">
        <v>10625</v>
      </c>
    </row>
    <row r="19396" spans="1:3" ht="15.75" thickBot="1">
      <c r="A19396" s="53">
        <v>10193533</v>
      </c>
      <c r="B19396" s="49" t="s">
        <v>29963</v>
      </c>
      <c r="C19396" s="49" t="s">
        <v>15574</v>
      </c>
    </row>
    <row r="19397" spans="1:3" ht="15.75" thickBot="1">
      <c r="A19397" s="53">
        <v>10193536</v>
      </c>
      <c r="B19397" s="49" t="s">
        <v>29964</v>
      </c>
      <c r="C19397" s="49" t="s">
        <v>15574</v>
      </c>
    </row>
    <row r="19398" spans="1:3" ht="15.75" thickBot="1">
      <c r="A19398" s="53">
        <v>10193537</v>
      </c>
      <c r="B19398" s="49" t="s">
        <v>29965</v>
      </c>
      <c r="C19398" s="49" t="s">
        <v>15574</v>
      </c>
    </row>
    <row r="19399" spans="1:3" ht="15.75" thickBot="1">
      <c r="A19399" s="53">
        <v>10193538</v>
      </c>
      <c r="B19399" s="49" t="s">
        <v>29966</v>
      </c>
      <c r="C19399" s="49" t="s">
        <v>15574</v>
      </c>
    </row>
    <row r="19400" spans="1:3" ht="15.75" thickBot="1">
      <c r="A19400" s="53">
        <v>10193543</v>
      </c>
      <c r="B19400" s="49" t="s">
        <v>29967</v>
      </c>
      <c r="C19400" s="49" t="s">
        <v>15574</v>
      </c>
    </row>
    <row r="19401" spans="1:3" ht="15.75" thickBot="1">
      <c r="A19401" s="53">
        <v>10193552</v>
      </c>
      <c r="B19401" s="49" t="s">
        <v>29968</v>
      </c>
      <c r="C19401" s="49" t="s">
        <v>17228</v>
      </c>
    </row>
    <row r="19402" spans="1:3" ht="15.75" thickBot="1">
      <c r="A19402" s="53">
        <v>10193586</v>
      </c>
      <c r="B19402" s="49" t="s">
        <v>29969</v>
      </c>
      <c r="C19402" s="49" t="s">
        <v>17228</v>
      </c>
    </row>
    <row r="19403" spans="1:3" ht="15.75" thickBot="1">
      <c r="A19403" s="53">
        <v>10193587</v>
      </c>
      <c r="B19403" s="49" t="s">
        <v>29970</v>
      </c>
      <c r="C19403" s="49" t="s">
        <v>17228</v>
      </c>
    </row>
    <row r="19404" spans="1:3" ht="15.75" thickBot="1">
      <c r="A19404" s="53">
        <v>10193588</v>
      </c>
      <c r="B19404" s="49" t="s">
        <v>29971</v>
      </c>
      <c r="C19404" s="49" t="s">
        <v>17228</v>
      </c>
    </row>
    <row r="19405" spans="1:3" ht="15.75" thickBot="1">
      <c r="A19405" s="53">
        <v>10193590</v>
      </c>
      <c r="B19405" s="49" t="s">
        <v>29972</v>
      </c>
      <c r="C19405" s="49" t="s">
        <v>17228</v>
      </c>
    </row>
    <row r="19406" spans="1:3" ht="15.75" thickBot="1">
      <c r="A19406" s="53">
        <v>10193591</v>
      </c>
      <c r="B19406" s="49" t="s">
        <v>29973</v>
      </c>
      <c r="C19406" s="49" t="s">
        <v>17228</v>
      </c>
    </row>
    <row r="19407" spans="1:3" ht="15.75" thickBot="1">
      <c r="A19407" s="53">
        <v>10193592</v>
      </c>
      <c r="B19407" s="49" t="s">
        <v>29974</v>
      </c>
      <c r="C19407" s="49" t="s">
        <v>17228</v>
      </c>
    </row>
    <row r="19408" spans="1:3" ht="15.75" thickBot="1">
      <c r="A19408" s="53">
        <v>10193593</v>
      </c>
      <c r="B19408" s="49" t="s">
        <v>29975</v>
      </c>
      <c r="C19408" s="49" t="s">
        <v>17228</v>
      </c>
    </row>
    <row r="19409" spans="1:3" ht="15.75" thickBot="1">
      <c r="A19409" s="53">
        <v>10193594</v>
      </c>
      <c r="B19409" s="49" t="s">
        <v>29976</v>
      </c>
      <c r="C19409" s="49" t="s">
        <v>17228</v>
      </c>
    </row>
    <row r="19410" spans="1:3" ht="26.25" thickBot="1">
      <c r="A19410" s="53">
        <v>10193595</v>
      </c>
      <c r="B19410" s="49" t="s">
        <v>29977</v>
      </c>
      <c r="C19410" s="49" t="s">
        <v>17228</v>
      </c>
    </row>
    <row r="19411" spans="1:3" ht="15.75" thickBot="1">
      <c r="A19411" s="53">
        <v>10193596</v>
      </c>
      <c r="B19411" s="49" t="s">
        <v>29978</v>
      </c>
      <c r="C19411" s="49" t="s">
        <v>17228</v>
      </c>
    </row>
    <row r="19412" spans="1:3" ht="15.75" thickBot="1">
      <c r="A19412" s="53">
        <v>10193597</v>
      </c>
      <c r="B19412" s="49" t="s">
        <v>29979</v>
      </c>
      <c r="C19412" s="49" t="s">
        <v>17228</v>
      </c>
    </row>
    <row r="19413" spans="1:3" ht="15.75" thickBot="1">
      <c r="A19413" s="53">
        <v>10193598</v>
      </c>
      <c r="B19413" s="49" t="s">
        <v>29980</v>
      </c>
      <c r="C19413" s="49" t="s">
        <v>17228</v>
      </c>
    </row>
    <row r="19414" spans="1:3" ht="15.75" thickBot="1">
      <c r="A19414" s="53">
        <v>10193599</v>
      </c>
      <c r="B19414" s="49" t="s">
        <v>29981</v>
      </c>
      <c r="C19414" s="49" t="s">
        <v>17228</v>
      </c>
    </row>
    <row r="19415" spans="1:3" ht="15.75" thickBot="1">
      <c r="A19415" s="53">
        <v>10193600</v>
      </c>
      <c r="B19415" s="49" t="s">
        <v>29982</v>
      </c>
      <c r="C19415" s="49" t="s">
        <v>17228</v>
      </c>
    </row>
    <row r="19416" spans="1:3" ht="15.75" thickBot="1">
      <c r="A19416" s="53">
        <v>10193601</v>
      </c>
      <c r="B19416" s="49" t="s">
        <v>29983</v>
      </c>
      <c r="C19416" s="49" t="s">
        <v>17228</v>
      </c>
    </row>
    <row r="19417" spans="1:3" ht="15.75" thickBot="1">
      <c r="A19417" s="53">
        <v>10193602</v>
      </c>
      <c r="B19417" s="49" t="s">
        <v>29984</v>
      </c>
      <c r="C19417" s="49" t="s">
        <v>17228</v>
      </c>
    </row>
    <row r="19418" spans="1:3" ht="15.75" thickBot="1">
      <c r="A19418" s="53">
        <v>10193605</v>
      </c>
      <c r="B19418" s="49" t="s">
        <v>29985</v>
      </c>
      <c r="C19418" s="49" t="s">
        <v>17228</v>
      </c>
    </row>
    <row r="19419" spans="1:3" ht="15.75" thickBot="1">
      <c r="A19419" s="53">
        <v>10193609</v>
      </c>
      <c r="B19419" s="49" t="s">
        <v>29986</v>
      </c>
      <c r="C19419" s="49" t="s">
        <v>17228</v>
      </c>
    </row>
    <row r="19420" spans="1:3" ht="15.75" thickBot="1">
      <c r="A19420" s="53">
        <v>10193611</v>
      </c>
      <c r="B19420" s="49" t="s">
        <v>29987</v>
      </c>
      <c r="C19420" s="49" t="s">
        <v>17228</v>
      </c>
    </row>
    <row r="19421" spans="1:3" ht="15.75" thickBot="1">
      <c r="A19421" s="53">
        <v>10193615</v>
      </c>
      <c r="B19421" s="49" t="s">
        <v>29988</v>
      </c>
      <c r="C19421" s="49" t="s">
        <v>10625</v>
      </c>
    </row>
    <row r="19422" spans="1:3" ht="15.75" thickBot="1">
      <c r="A19422" s="53">
        <v>10193616</v>
      </c>
      <c r="B19422" s="49" t="s">
        <v>29989</v>
      </c>
      <c r="C19422" s="49" t="s">
        <v>10625</v>
      </c>
    </row>
    <row r="19423" spans="1:3" ht="15.75" thickBot="1">
      <c r="A19423" s="53">
        <v>10193617</v>
      </c>
      <c r="B19423" s="49" t="s">
        <v>29990</v>
      </c>
      <c r="C19423" s="49" t="s">
        <v>10625</v>
      </c>
    </row>
    <row r="19424" spans="1:3" ht="15.75" thickBot="1">
      <c r="A19424" s="53">
        <v>10193618</v>
      </c>
      <c r="B19424" s="49" t="s">
        <v>29991</v>
      </c>
      <c r="C19424" s="49" t="s">
        <v>10625</v>
      </c>
    </row>
    <row r="19425" spans="1:3" ht="15.75" thickBot="1">
      <c r="A19425" s="53">
        <v>10193625</v>
      </c>
      <c r="B19425" s="49" t="s">
        <v>29992</v>
      </c>
      <c r="C19425" s="49" t="s">
        <v>15574</v>
      </c>
    </row>
    <row r="19426" spans="1:3" ht="15.75" thickBot="1">
      <c r="A19426" s="53">
        <v>10193626</v>
      </c>
      <c r="B19426" s="49" t="s">
        <v>29993</v>
      </c>
      <c r="C19426" s="49" t="s">
        <v>15574</v>
      </c>
    </row>
    <row r="19427" spans="1:3" ht="15.75" thickBot="1">
      <c r="A19427" s="53">
        <v>10193631</v>
      </c>
      <c r="B19427" s="49" t="s">
        <v>29994</v>
      </c>
      <c r="C19427" s="49" t="s">
        <v>15574</v>
      </c>
    </row>
    <row r="19428" spans="1:3" ht="15.75" thickBot="1">
      <c r="A19428" s="53">
        <v>10193632</v>
      </c>
      <c r="B19428" s="49" t="s">
        <v>29995</v>
      </c>
      <c r="C19428" s="49" t="s">
        <v>15574</v>
      </c>
    </row>
    <row r="19429" spans="1:3" ht="15.75" thickBot="1">
      <c r="A19429" s="53">
        <v>10193633</v>
      </c>
      <c r="B19429" s="49" t="s">
        <v>29996</v>
      </c>
      <c r="C19429" s="49" t="s">
        <v>15574</v>
      </c>
    </row>
    <row r="19430" spans="1:3" ht="15.75" thickBot="1">
      <c r="A19430" s="53">
        <v>10193634</v>
      </c>
      <c r="B19430" s="49" t="s">
        <v>29997</v>
      </c>
      <c r="C19430" s="49" t="s">
        <v>15574</v>
      </c>
    </row>
    <row r="19431" spans="1:3" ht="15.75" thickBot="1">
      <c r="A19431" s="53">
        <v>10193635</v>
      </c>
      <c r="B19431" s="49" t="s">
        <v>29998</v>
      </c>
      <c r="C19431" s="49" t="s">
        <v>15574</v>
      </c>
    </row>
    <row r="19432" spans="1:3" ht="15.75" thickBot="1">
      <c r="A19432" s="53">
        <v>10193636</v>
      </c>
      <c r="B19432" s="49" t="s">
        <v>29999</v>
      </c>
      <c r="C19432" s="49" t="s">
        <v>15574</v>
      </c>
    </row>
    <row r="19433" spans="1:3" ht="15.75" thickBot="1">
      <c r="A19433" s="53">
        <v>10193637</v>
      </c>
      <c r="B19433" s="49" t="s">
        <v>30000</v>
      </c>
      <c r="C19433" s="49" t="s">
        <v>15574</v>
      </c>
    </row>
    <row r="19434" spans="1:3" ht="15.75" thickBot="1">
      <c r="A19434" s="53">
        <v>10193638</v>
      </c>
      <c r="B19434" s="49" t="s">
        <v>30001</v>
      </c>
      <c r="C19434" s="49" t="s">
        <v>15574</v>
      </c>
    </row>
    <row r="19435" spans="1:3" ht="15.75" thickBot="1">
      <c r="A19435" s="53">
        <v>10193639</v>
      </c>
      <c r="B19435" s="49" t="s">
        <v>30002</v>
      </c>
      <c r="C19435" s="49" t="s">
        <v>15574</v>
      </c>
    </row>
    <row r="19436" spans="1:3" ht="15.75" thickBot="1">
      <c r="A19436" s="53">
        <v>10193640</v>
      </c>
      <c r="B19436" s="49" t="s">
        <v>30003</v>
      </c>
      <c r="C19436" s="49" t="s">
        <v>15574</v>
      </c>
    </row>
    <row r="19437" spans="1:3" ht="15.75" thickBot="1">
      <c r="A19437" s="53">
        <v>10193641</v>
      </c>
      <c r="B19437" s="49" t="s">
        <v>30004</v>
      </c>
      <c r="C19437" s="49" t="s">
        <v>15574</v>
      </c>
    </row>
    <row r="19438" spans="1:3" ht="15.75" thickBot="1">
      <c r="A19438" s="53">
        <v>10193651</v>
      </c>
      <c r="B19438" s="49" t="s">
        <v>30005</v>
      </c>
      <c r="C19438" s="49" t="s">
        <v>15572</v>
      </c>
    </row>
    <row r="19439" spans="1:3" ht="15.75" thickBot="1">
      <c r="A19439" s="53">
        <v>10193652</v>
      </c>
      <c r="B19439" s="49" t="s">
        <v>30006</v>
      </c>
      <c r="C19439" s="49" t="s">
        <v>15572</v>
      </c>
    </row>
    <row r="19440" spans="1:3" ht="15.75" thickBot="1">
      <c r="A19440" s="53">
        <v>10193653</v>
      </c>
      <c r="B19440" s="49" t="s">
        <v>30007</v>
      </c>
      <c r="C19440" s="49" t="s">
        <v>15572</v>
      </c>
    </row>
    <row r="19441" spans="1:3" ht="15.75" thickBot="1">
      <c r="A19441" s="53">
        <v>10193654</v>
      </c>
      <c r="B19441" s="49" t="s">
        <v>30008</v>
      </c>
      <c r="C19441" s="49" t="s">
        <v>15572</v>
      </c>
    </row>
    <row r="19442" spans="1:3" ht="15.75" thickBot="1">
      <c r="A19442" s="53">
        <v>10193681</v>
      </c>
      <c r="B19442" s="49" t="s">
        <v>30009</v>
      </c>
      <c r="C19442" s="49" t="s">
        <v>17228</v>
      </c>
    </row>
    <row r="19443" spans="1:3" ht="15.75" thickBot="1">
      <c r="A19443" s="53">
        <v>10193682</v>
      </c>
      <c r="B19443" s="49" t="s">
        <v>30010</v>
      </c>
      <c r="C19443" s="49" t="s">
        <v>17228</v>
      </c>
    </row>
    <row r="19444" spans="1:3" ht="15.75" thickBot="1">
      <c r="A19444" s="53">
        <v>10193684</v>
      </c>
      <c r="B19444" s="49" t="s">
        <v>30011</v>
      </c>
      <c r="C19444" s="49" t="s">
        <v>17228</v>
      </c>
    </row>
    <row r="19445" spans="1:3" ht="15.75" thickBot="1">
      <c r="A19445" s="53">
        <v>10193685</v>
      </c>
      <c r="B19445" s="49" t="s">
        <v>30012</v>
      </c>
      <c r="C19445" s="49" t="s">
        <v>17228</v>
      </c>
    </row>
    <row r="19446" spans="1:3" ht="15.75" thickBot="1">
      <c r="A19446" s="53">
        <v>10193686</v>
      </c>
      <c r="B19446" s="49" t="s">
        <v>30013</v>
      </c>
      <c r="C19446" s="49" t="s">
        <v>17228</v>
      </c>
    </row>
    <row r="19447" spans="1:3" ht="15.75" thickBot="1">
      <c r="A19447" s="53">
        <v>10193687</v>
      </c>
      <c r="B19447" s="49" t="s">
        <v>30014</v>
      </c>
      <c r="C19447" s="49" t="s">
        <v>17228</v>
      </c>
    </row>
    <row r="19448" spans="1:3" ht="15.75" thickBot="1">
      <c r="A19448" s="53">
        <v>10193690</v>
      </c>
      <c r="B19448" s="49" t="s">
        <v>30015</v>
      </c>
      <c r="C19448" s="49" t="s">
        <v>17228</v>
      </c>
    </row>
    <row r="19449" spans="1:3" ht="15.75" thickBot="1">
      <c r="A19449" s="53">
        <v>10193745</v>
      </c>
      <c r="B19449" s="49" t="s">
        <v>30016</v>
      </c>
      <c r="C19449" s="49" t="s">
        <v>17228</v>
      </c>
    </row>
    <row r="19450" spans="1:3" ht="15.75" thickBot="1">
      <c r="A19450" s="53">
        <v>10193750</v>
      </c>
      <c r="B19450" s="49" t="s">
        <v>30017</v>
      </c>
      <c r="C19450" s="49" t="s">
        <v>17228</v>
      </c>
    </row>
    <row r="19451" spans="1:3" ht="15.75" thickBot="1">
      <c r="A19451" s="53">
        <v>10193751</v>
      </c>
      <c r="B19451" s="49" t="s">
        <v>30018</v>
      </c>
      <c r="C19451" s="49" t="s">
        <v>10625</v>
      </c>
    </row>
    <row r="19452" spans="1:3" ht="15.75" thickBot="1">
      <c r="A19452" s="53">
        <v>10193758</v>
      </c>
      <c r="B19452" s="49" t="s">
        <v>30019</v>
      </c>
      <c r="C19452" s="49" t="s">
        <v>10625</v>
      </c>
    </row>
    <row r="19453" spans="1:3" ht="15.75" thickBot="1">
      <c r="A19453" s="53">
        <v>10193759</v>
      </c>
      <c r="B19453" s="49" t="s">
        <v>30020</v>
      </c>
      <c r="C19453" s="49" t="s">
        <v>10625</v>
      </c>
    </row>
    <row r="19454" spans="1:3" ht="15.75" thickBot="1">
      <c r="A19454" s="53">
        <v>10193760</v>
      </c>
      <c r="B19454" s="49" t="s">
        <v>30021</v>
      </c>
      <c r="C19454" s="49" t="s">
        <v>10625</v>
      </c>
    </row>
    <row r="19455" spans="1:3" ht="15.75" thickBot="1">
      <c r="A19455" s="53">
        <v>10193761</v>
      </c>
      <c r="B19455" s="49" t="s">
        <v>30022</v>
      </c>
      <c r="C19455" s="49" t="s">
        <v>10625</v>
      </c>
    </row>
    <row r="19456" spans="1:3" ht="15.75" thickBot="1">
      <c r="A19456" s="53">
        <v>10193762</v>
      </c>
      <c r="B19456" s="49" t="s">
        <v>30023</v>
      </c>
      <c r="C19456" s="49" t="s">
        <v>10625</v>
      </c>
    </row>
    <row r="19457" spans="1:3" ht="15.75" thickBot="1">
      <c r="A19457" s="53">
        <v>10193763</v>
      </c>
      <c r="B19457" s="49" t="s">
        <v>30024</v>
      </c>
      <c r="C19457" s="49" t="s">
        <v>10625</v>
      </c>
    </row>
    <row r="19458" spans="1:3" ht="15.75" thickBot="1">
      <c r="A19458" s="53">
        <v>10193764</v>
      </c>
      <c r="B19458" s="49" t="s">
        <v>30025</v>
      </c>
      <c r="C19458" s="49" t="s">
        <v>10625</v>
      </c>
    </row>
    <row r="19459" spans="1:3" ht="15.75" thickBot="1">
      <c r="A19459" s="53">
        <v>10193765</v>
      </c>
      <c r="B19459" s="49" t="s">
        <v>30026</v>
      </c>
      <c r="C19459" s="49" t="s">
        <v>10625</v>
      </c>
    </row>
    <row r="19460" spans="1:3" ht="26.25" thickBot="1">
      <c r="A19460" s="53">
        <v>10193766</v>
      </c>
      <c r="B19460" s="49" t="s">
        <v>30027</v>
      </c>
      <c r="C19460" s="49" t="s">
        <v>10625</v>
      </c>
    </row>
    <row r="19461" spans="1:3" ht="26.25" thickBot="1">
      <c r="A19461" s="53">
        <v>10193767</v>
      </c>
      <c r="B19461" s="49" t="s">
        <v>30028</v>
      </c>
      <c r="C19461" s="49" t="s">
        <v>10625</v>
      </c>
    </row>
    <row r="19462" spans="1:3" ht="15.75" thickBot="1">
      <c r="A19462" s="53">
        <v>10193778</v>
      </c>
      <c r="B19462" s="49" t="s">
        <v>30029</v>
      </c>
      <c r="C19462" s="49" t="s">
        <v>10625</v>
      </c>
    </row>
    <row r="19463" spans="1:3" ht="15.75" thickBot="1">
      <c r="A19463" s="53">
        <v>10193779</v>
      </c>
      <c r="B19463" s="49" t="s">
        <v>30030</v>
      </c>
      <c r="C19463" s="49" t="s">
        <v>10625</v>
      </c>
    </row>
    <row r="19464" spans="1:3" ht="15.75" thickBot="1">
      <c r="A19464" s="53">
        <v>10193781</v>
      </c>
      <c r="B19464" s="49" t="s">
        <v>30031</v>
      </c>
      <c r="C19464" s="49" t="s">
        <v>10625</v>
      </c>
    </row>
    <row r="19465" spans="1:3" ht="15.75" thickBot="1">
      <c r="A19465" s="53">
        <v>10193782</v>
      </c>
      <c r="B19465" s="49" t="s">
        <v>30032</v>
      </c>
      <c r="C19465" s="49" t="s">
        <v>10625</v>
      </c>
    </row>
    <row r="19466" spans="1:3" ht="15.75" thickBot="1">
      <c r="A19466" s="53">
        <v>10193783</v>
      </c>
      <c r="B19466" s="49" t="s">
        <v>30033</v>
      </c>
      <c r="C19466" s="49" t="s">
        <v>10625</v>
      </c>
    </row>
    <row r="19467" spans="1:3" ht="15.75" thickBot="1">
      <c r="A19467" s="53">
        <v>10193818</v>
      </c>
      <c r="B19467" s="49" t="s">
        <v>30034</v>
      </c>
      <c r="C19467" s="49" t="s">
        <v>10625</v>
      </c>
    </row>
    <row r="19468" spans="1:3" ht="26.25" thickBot="1">
      <c r="A19468" s="53">
        <v>10193819</v>
      </c>
      <c r="B19468" s="49" t="s">
        <v>30035</v>
      </c>
      <c r="C19468" s="49" t="s">
        <v>10625</v>
      </c>
    </row>
    <row r="19469" spans="1:3" ht="15.75" thickBot="1">
      <c r="A19469" s="53">
        <v>10193820</v>
      </c>
      <c r="B19469" s="49" t="s">
        <v>30036</v>
      </c>
      <c r="C19469" s="49" t="s">
        <v>10625</v>
      </c>
    </row>
    <row r="19470" spans="1:3" ht="15.75" thickBot="1">
      <c r="A19470" s="53">
        <v>10193821</v>
      </c>
      <c r="B19470" s="49" t="s">
        <v>30037</v>
      </c>
      <c r="C19470" s="49" t="s">
        <v>10625</v>
      </c>
    </row>
    <row r="19471" spans="1:3" ht="15.75" thickBot="1">
      <c r="A19471" s="53">
        <v>10193822</v>
      </c>
      <c r="B19471" s="49" t="s">
        <v>30038</v>
      </c>
      <c r="C19471" s="49" t="s">
        <v>10625</v>
      </c>
    </row>
    <row r="19472" spans="1:3" ht="15.75" thickBot="1">
      <c r="A19472" s="53">
        <v>10193823</v>
      </c>
      <c r="B19472" s="49" t="s">
        <v>30039</v>
      </c>
      <c r="C19472" s="49" t="s">
        <v>10625</v>
      </c>
    </row>
    <row r="19473" spans="1:3" ht="15.75" thickBot="1">
      <c r="A19473" s="53">
        <v>10193824</v>
      </c>
      <c r="B19473" s="49" t="s">
        <v>30040</v>
      </c>
      <c r="C19473" s="49" t="s">
        <v>10625</v>
      </c>
    </row>
    <row r="19474" spans="1:3" ht="15.75" thickBot="1">
      <c r="A19474" s="53">
        <v>10193825</v>
      </c>
      <c r="B19474" s="49" t="s">
        <v>30041</v>
      </c>
      <c r="C19474" s="49" t="s">
        <v>10625</v>
      </c>
    </row>
    <row r="19475" spans="1:3" ht="15.75" thickBot="1">
      <c r="A19475" s="53">
        <v>10193826</v>
      </c>
      <c r="B19475" s="49" t="s">
        <v>30042</v>
      </c>
      <c r="C19475" s="49" t="s">
        <v>10625</v>
      </c>
    </row>
    <row r="19476" spans="1:3" ht="15.75" thickBot="1">
      <c r="A19476" s="53">
        <v>10193827</v>
      </c>
      <c r="B19476" s="49" t="s">
        <v>30043</v>
      </c>
      <c r="C19476" s="49" t="s">
        <v>10625</v>
      </c>
    </row>
    <row r="19477" spans="1:3" ht="15.75" thickBot="1">
      <c r="A19477" s="53">
        <v>10193828</v>
      </c>
      <c r="B19477" s="49" t="s">
        <v>30044</v>
      </c>
      <c r="C19477" s="49" t="s">
        <v>10625</v>
      </c>
    </row>
    <row r="19478" spans="1:3" ht="15.75" thickBot="1">
      <c r="A19478" s="53">
        <v>10193829</v>
      </c>
      <c r="B19478" s="49" t="s">
        <v>30045</v>
      </c>
      <c r="C19478" s="49" t="s">
        <v>10625</v>
      </c>
    </row>
    <row r="19479" spans="1:3" ht="15.75" thickBot="1">
      <c r="A19479" s="53">
        <v>10193830</v>
      </c>
      <c r="B19479" s="49" t="s">
        <v>30046</v>
      </c>
      <c r="C19479" s="49" t="s">
        <v>10625</v>
      </c>
    </row>
    <row r="19480" spans="1:3" ht="15.75" thickBot="1">
      <c r="A19480" s="53">
        <v>10193831</v>
      </c>
      <c r="B19480" s="49" t="s">
        <v>30047</v>
      </c>
      <c r="C19480" s="49" t="s">
        <v>10625</v>
      </c>
    </row>
    <row r="19481" spans="1:3" ht="15.75" thickBot="1">
      <c r="A19481" s="53">
        <v>10193832</v>
      </c>
      <c r="B19481" s="49" t="s">
        <v>30048</v>
      </c>
      <c r="C19481" s="49" t="s">
        <v>10625</v>
      </c>
    </row>
    <row r="19482" spans="1:3" ht="15.75" thickBot="1">
      <c r="A19482" s="53">
        <v>10193833</v>
      </c>
      <c r="B19482" s="49" t="s">
        <v>30049</v>
      </c>
      <c r="C19482" s="49" t="s">
        <v>10625</v>
      </c>
    </row>
    <row r="19483" spans="1:3" ht="15.75" thickBot="1">
      <c r="A19483" s="53">
        <v>10193834</v>
      </c>
      <c r="B19483" s="49" t="s">
        <v>30050</v>
      </c>
      <c r="C19483" s="49" t="s">
        <v>10625</v>
      </c>
    </row>
    <row r="19484" spans="1:3" ht="15.75" thickBot="1">
      <c r="A19484" s="53">
        <v>10193835</v>
      </c>
      <c r="B19484" s="49" t="s">
        <v>30051</v>
      </c>
      <c r="C19484" s="49" t="s">
        <v>10625</v>
      </c>
    </row>
    <row r="19485" spans="1:3" ht="15.75" thickBot="1">
      <c r="A19485" s="53">
        <v>10193836</v>
      </c>
      <c r="B19485" s="49" t="s">
        <v>30052</v>
      </c>
      <c r="C19485" s="49" t="s">
        <v>10625</v>
      </c>
    </row>
    <row r="19486" spans="1:3" ht="15.75" thickBot="1">
      <c r="A19486" s="53">
        <v>10193837</v>
      </c>
      <c r="B19486" s="49" t="s">
        <v>30053</v>
      </c>
      <c r="C19486" s="49" t="s">
        <v>10625</v>
      </c>
    </row>
    <row r="19487" spans="1:3" ht="15.75" thickBot="1">
      <c r="A19487" s="53">
        <v>10193838</v>
      </c>
      <c r="B19487" s="49" t="s">
        <v>30054</v>
      </c>
      <c r="C19487" s="49" t="s">
        <v>10625</v>
      </c>
    </row>
    <row r="19488" spans="1:3" ht="15.75" thickBot="1">
      <c r="A19488" s="53">
        <v>10193839</v>
      </c>
      <c r="B19488" s="49" t="s">
        <v>30055</v>
      </c>
      <c r="C19488" s="49" t="s">
        <v>10625</v>
      </c>
    </row>
    <row r="19489" spans="1:3" ht="15.75" thickBot="1">
      <c r="A19489" s="53">
        <v>10193840</v>
      </c>
      <c r="B19489" s="49" t="s">
        <v>30056</v>
      </c>
      <c r="C19489" s="49" t="s">
        <v>10625</v>
      </c>
    </row>
    <row r="19490" spans="1:3" ht="15.75" thickBot="1">
      <c r="A19490" s="53">
        <v>10193841</v>
      </c>
      <c r="B19490" s="49" t="s">
        <v>30057</v>
      </c>
      <c r="C19490" s="49" t="s">
        <v>10625</v>
      </c>
    </row>
    <row r="19491" spans="1:3" ht="26.25" thickBot="1">
      <c r="A19491" s="53">
        <v>10193842</v>
      </c>
      <c r="B19491" s="49" t="s">
        <v>30058</v>
      </c>
      <c r="C19491" s="49" t="s">
        <v>10625</v>
      </c>
    </row>
    <row r="19492" spans="1:3" ht="15.75" thickBot="1">
      <c r="A19492" s="53">
        <v>10193843</v>
      </c>
      <c r="B19492" s="49" t="s">
        <v>30059</v>
      </c>
      <c r="C19492" s="49" t="s">
        <v>10625</v>
      </c>
    </row>
    <row r="19493" spans="1:3" ht="15.75" thickBot="1">
      <c r="A19493" s="53">
        <v>10193844</v>
      </c>
      <c r="B19493" s="49" t="s">
        <v>30060</v>
      </c>
      <c r="C19493" s="49" t="s">
        <v>10625</v>
      </c>
    </row>
    <row r="19494" spans="1:3" ht="15.75" thickBot="1">
      <c r="A19494" s="53">
        <v>10193845</v>
      </c>
      <c r="B19494" s="49" t="s">
        <v>30061</v>
      </c>
      <c r="C19494" s="49" t="s">
        <v>10625</v>
      </c>
    </row>
    <row r="19495" spans="1:3" ht="15.75" thickBot="1">
      <c r="A19495" s="53">
        <v>10193846</v>
      </c>
      <c r="B19495" s="49" t="s">
        <v>30062</v>
      </c>
      <c r="C19495" s="49" t="s">
        <v>10625</v>
      </c>
    </row>
    <row r="19496" spans="1:3" ht="15.75" thickBot="1">
      <c r="A19496" s="53">
        <v>10193847</v>
      </c>
      <c r="B19496" s="49" t="s">
        <v>30063</v>
      </c>
      <c r="C19496" s="49" t="s">
        <v>10625</v>
      </c>
    </row>
    <row r="19497" spans="1:3" ht="15.75" thickBot="1">
      <c r="A19497" s="53">
        <v>10193848</v>
      </c>
      <c r="B19497" s="49" t="s">
        <v>30064</v>
      </c>
      <c r="C19497" s="49" t="s">
        <v>10625</v>
      </c>
    </row>
    <row r="19498" spans="1:3" ht="15.75" thickBot="1">
      <c r="A19498" s="53">
        <v>10193861</v>
      </c>
      <c r="B19498" s="49" t="s">
        <v>30065</v>
      </c>
      <c r="C19498" s="49" t="s">
        <v>10625</v>
      </c>
    </row>
    <row r="19499" spans="1:3" ht="15.75" thickBot="1">
      <c r="A19499" s="53">
        <v>10193862</v>
      </c>
      <c r="B19499" s="49" t="s">
        <v>30066</v>
      </c>
      <c r="C19499" s="49" t="s">
        <v>10625</v>
      </c>
    </row>
    <row r="19500" spans="1:3" ht="15.75" thickBot="1">
      <c r="A19500" s="53">
        <v>10193868</v>
      </c>
      <c r="B19500" s="49" t="s">
        <v>30067</v>
      </c>
      <c r="C19500" s="49" t="s">
        <v>10625</v>
      </c>
    </row>
    <row r="19501" spans="1:3" ht="15.75" thickBot="1">
      <c r="A19501" s="53">
        <v>10193870</v>
      </c>
      <c r="B19501" s="49" t="s">
        <v>30068</v>
      </c>
      <c r="C19501" s="49" t="s">
        <v>10625</v>
      </c>
    </row>
    <row r="19502" spans="1:3" ht="15.75" thickBot="1">
      <c r="A19502" s="53">
        <v>10193872</v>
      </c>
      <c r="B19502" s="49" t="s">
        <v>30069</v>
      </c>
      <c r="C19502" s="49" t="s">
        <v>10625</v>
      </c>
    </row>
    <row r="19503" spans="1:3" ht="15.75" thickBot="1">
      <c r="A19503" s="53">
        <v>10193875</v>
      </c>
      <c r="B19503" s="49" t="s">
        <v>30070</v>
      </c>
      <c r="C19503" s="49" t="s">
        <v>10625</v>
      </c>
    </row>
    <row r="19504" spans="1:3" ht="15.75" thickBot="1">
      <c r="A19504" s="53">
        <v>10193876</v>
      </c>
      <c r="B19504" s="49" t="s">
        <v>30071</v>
      </c>
      <c r="C19504" s="49" t="s">
        <v>10625</v>
      </c>
    </row>
    <row r="19505" spans="1:3" ht="15.75" thickBot="1">
      <c r="A19505" s="53">
        <v>10193877</v>
      </c>
      <c r="B19505" s="49" t="s">
        <v>30072</v>
      </c>
      <c r="C19505" s="49" t="s">
        <v>10625</v>
      </c>
    </row>
    <row r="19506" spans="1:3" ht="15.75" thickBot="1">
      <c r="A19506" s="53">
        <v>10193880</v>
      </c>
      <c r="B19506" s="49" t="s">
        <v>30073</v>
      </c>
      <c r="C19506" s="49" t="s">
        <v>10625</v>
      </c>
    </row>
    <row r="19507" spans="1:3" ht="15.75" thickBot="1">
      <c r="A19507" s="53">
        <v>10193881</v>
      </c>
      <c r="B19507" s="49" t="s">
        <v>30074</v>
      </c>
      <c r="C19507" s="49" t="s">
        <v>10625</v>
      </c>
    </row>
    <row r="19508" spans="1:3" ht="15.75" thickBot="1">
      <c r="A19508" s="53">
        <v>10193892</v>
      </c>
      <c r="B19508" s="49" t="s">
        <v>30075</v>
      </c>
      <c r="C19508" s="49" t="s">
        <v>10625</v>
      </c>
    </row>
    <row r="19509" spans="1:3" ht="15.75" thickBot="1">
      <c r="A19509" s="53">
        <v>10193893</v>
      </c>
      <c r="B19509" s="49" t="s">
        <v>30076</v>
      </c>
      <c r="C19509" s="49" t="s">
        <v>10625</v>
      </c>
    </row>
    <row r="19510" spans="1:3" ht="15.75" thickBot="1">
      <c r="A19510" s="53">
        <v>10193895</v>
      </c>
      <c r="B19510" s="49" t="s">
        <v>30077</v>
      </c>
      <c r="C19510" s="49" t="s">
        <v>10625</v>
      </c>
    </row>
    <row r="19511" spans="1:3" ht="15.75" thickBot="1">
      <c r="A19511" s="53">
        <v>10193900</v>
      </c>
      <c r="B19511" s="49" t="s">
        <v>30078</v>
      </c>
      <c r="C19511" s="49" t="s">
        <v>10625</v>
      </c>
    </row>
    <row r="19512" spans="1:3" ht="15.75" thickBot="1">
      <c r="A19512" s="53">
        <v>10193901</v>
      </c>
      <c r="B19512" s="49" t="s">
        <v>30079</v>
      </c>
      <c r="C19512" s="49" t="s">
        <v>10625</v>
      </c>
    </row>
    <row r="19513" spans="1:3" ht="15.75" thickBot="1">
      <c r="A19513" s="53">
        <v>10193902</v>
      </c>
      <c r="B19513" s="49" t="s">
        <v>30080</v>
      </c>
      <c r="C19513" s="49" t="s">
        <v>10625</v>
      </c>
    </row>
    <row r="19514" spans="1:3" ht="15.75" thickBot="1">
      <c r="A19514" s="53">
        <v>10193904</v>
      </c>
      <c r="B19514" s="49" t="s">
        <v>30081</v>
      </c>
      <c r="C19514" s="49" t="s">
        <v>10625</v>
      </c>
    </row>
    <row r="19515" spans="1:3" ht="15.75" thickBot="1">
      <c r="A19515" s="53">
        <v>10193915</v>
      </c>
      <c r="B19515" s="49" t="s">
        <v>30082</v>
      </c>
      <c r="C19515" s="49" t="s">
        <v>10625</v>
      </c>
    </row>
    <row r="19516" spans="1:3" ht="15.75" thickBot="1">
      <c r="A19516" s="53">
        <v>10193929</v>
      </c>
      <c r="B19516" s="49" t="s">
        <v>30083</v>
      </c>
      <c r="C19516" s="49" t="s">
        <v>10625</v>
      </c>
    </row>
    <row r="19517" spans="1:3" ht="15.75" thickBot="1">
      <c r="A19517" s="53">
        <v>10193934</v>
      </c>
      <c r="B19517" s="49" t="s">
        <v>30084</v>
      </c>
      <c r="C19517" s="49" t="s">
        <v>10625</v>
      </c>
    </row>
    <row r="19518" spans="1:3" ht="15.75" thickBot="1">
      <c r="A19518" s="53">
        <v>10193942</v>
      </c>
      <c r="B19518" s="49" t="s">
        <v>30085</v>
      </c>
      <c r="C19518" s="49" t="s">
        <v>10625</v>
      </c>
    </row>
    <row r="19519" spans="1:3" ht="15.75" thickBot="1">
      <c r="A19519" s="53">
        <v>10193943</v>
      </c>
      <c r="B19519" s="49" t="s">
        <v>30086</v>
      </c>
      <c r="C19519" s="49" t="s">
        <v>10625</v>
      </c>
    </row>
    <row r="19520" spans="1:3" ht="15.75" thickBot="1">
      <c r="A19520" s="53">
        <v>10193948</v>
      </c>
      <c r="B19520" s="49" t="s">
        <v>30087</v>
      </c>
      <c r="C19520" s="49" t="s">
        <v>10625</v>
      </c>
    </row>
    <row r="19521" spans="1:3" ht="15.75" thickBot="1">
      <c r="A19521" s="53">
        <v>10193949</v>
      </c>
      <c r="B19521" s="49" t="s">
        <v>30088</v>
      </c>
      <c r="C19521" s="49" t="s">
        <v>10625</v>
      </c>
    </row>
    <row r="19522" spans="1:3" ht="15.75" thickBot="1">
      <c r="A19522" s="53">
        <v>10193952</v>
      </c>
      <c r="B19522" s="49" t="s">
        <v>30089</v>
      </c>
      <c r="C19522" s="49" t="s">
        <v>10625</v>
      </c>
    </row>
    <row r="19523" spans="1:3" ht="15.75" thickBot="1">
      <c r="A19523" s="53">
        <v>10193969</v>
      </c>
      <c r="B19523" s="49" t="s">
        <v>30090</v>
      </c>
      <c r="C19523" s="49" t="s">
        <v>10625</v>
      </c>
    </row>
    <row r="19524" spans="1:3" ht="15.75" thickBot="1">
      <c r="A19524" s="53">
        <v>10193970</v>
      </c>
      <c r="B19524" s="49" t="s">
        <v>30091</v>
      </c>
      <c r="C19524" s="49" t="s">
        <v>10625</v>
      </c>
    </row>
    <row r="19525" spans="1:3" ht="15.75" thickBot="1">
      <c r="A19525" s="53">
        <v>10193978</v>
      </c>
      <c r="B19525" s="49" t="s">
        <v>30092</v>
      </c>
      <c r="C19525" s="49" t="s">
        <v>10625</v>
      </c>
    </row>
    <row r="19526" spans="1:3" ht="15.75" thickBot="1">
      <c r="A19526" s="53">
        <v>10193990</v>
      </c>
      <c r="B19526" s="49" t="s">
        <v>30093</v>
      </c>
      <c r="C19526" s="49" t="s">
        <v>10625</v>
      </c>
    </row>
    <row r="19527" spans="1:3" ht="15.75" thickBot="1">
      <c r="A19527" s="53">
        <v>10193991</v>
      </c>
      <c r="B19527" s="49" t="s">
        <v>30094</v>
      </c>
      <c r="C19527" s="49" t="s">
        <v>10625</v>
      </c>
    </row>
    <row r="19528" spans="1:3" ht="15.75" thickBot="1">
      <c r="A19528" s="53">
        <v>10193993</v>
      </c>
      <c r="B19528" s="49" t="s">
        <v>30095</v>
      </c>
      <c r="C19528" s="49" t="s">
        <v>10625</v>
      </c>
    </row>
    <row r="19529" spans="1:3" ht="15.75" thickBot="1">
      <c r="A19529" s="53">
        <v>10193994</v>
      </c>
      <c r="B19529" s="49" t="s">
        <v>30096</v>
      </c>
      <c r="C19529" s="49" t="s">
        <v>10625</v>
      </c>
    </row>
    <row r="19530" spans="1:3" ht="15.75" thickBot="1">
      <c r="A19530" s="53">
        <v>10193995</v>
      </c>
      <c r="B19530" s="49" t="s">
        <v>30097</v>
      </c>
      <c r="C19530" s="49" t="s">
        <v>10625</v>
      </c>
    </row>
    <row r="19531" spans="1:3" ht="15.75" thickBot="1">
      <c r="A19531" s="53">
        <v>10194008</v>
      </c>
      <c r="B19531" s="49" t="s">
        <v>30098</v>
      </c>
      <c r="C19531" s="49" t="s">
        <v>10625</v>
      </c>
    </row>
    <row r="19532" spans="1:3" ht="15.75" thickBot="1">
      <c r="A19532" s="53">
        <v>10194010</v>
      </c>
      <c r="B19532" s="49" t="s">
        <v>30099</v>
      </c>
      <c r="C19532" s="49" t="s">
        <v>10625</v>
      </c>
    </row>
    <row r="19533" spans="1:3" ht="15.75" thickBot="1">
      <c r="A19533" s="53">
        <v>10194041</v>
      </c>
      <c r="B19533" s="49" t="s">
        <v>30100</v>
      </c>
      <c r="C19533" s="49" t="s">
        <v>10625</v>
      </c>
    </row>
    <row r="19534" spans="1:3" ht="15.75" thickBot="1">
      <c r="A19534" s="53">
        <v>10194042</v>
      </c>
      <c r="B19534" s="49" t="s">
        <v>30101</v>
      </c>
      <c r="C19534" s="49" t="s">
        <v>10625</v>
      </c>
    </row>
    <row r="19535" spans="1:3" ht="15.75" thickBot="1">
      <c r="A19535" s="53">
        <v>10194043</v>
      </c>
      <c r="B19535" s="49" t="s">
        <v>30102</v>
      </c>
      <c r="C19535" s="49" t="s">
        <v>10625</v>
      </c>
    </row>
    <row r="19536" spans="1:3" ht="15.75" thickBot="1">
      <c r="A19536" s="53">
        <v>10194045</v>
      </c>
      <c r="B19536" s="49" t="s">
        <v>30103</v>
      </c>
      <c r="C19536" s="49" t="s">
        <v>10625</v>
      </c>
    </row>
    <row r="19537" spans="1:3" ht="15.75" thickBot="1">
      <c r="A19537" s="53">
        <v>10194046</v>
      </c>
      <c r="B19537" s="49" t="s">
        <v>30104</v>
      </c>
      <c r="C19537" s="49" t="s">
        <v>10625</v>
      </c>
    </row>
    <row r="19538" spans="1:3" ht="15.75" thickBot="1">
      <c r="A19538" s="53">
        <v>10194047</v>
      </c>
      <c r="B19538" s="49" t="s">
        <v>30105</v>
      </c>
      <c r="C19538" s="49" t="s">
        <v>10625</v>
      </c>
    </row>
    <row r="19539" spans="1:3" ht="15.75" thickBot="1">
      <c r="A19539" s="53">
        <v>10194048</v>
      </c>
      <c r="B19539" s="49" t="s">
        <v>30106</v>
      </c>
      <c r="C19539" s="49" t="s">
        <v>10625</v>
      </c>
    </row>
    <row r="19540" spans="1:3" ht="15.75" thickBot="1">
      <c r="A19540" s="53">
        <v>10194049</v>
      </c>
      <c r="B19540" s="49" t="s">
        <v>30107</v>
      </c>
      <c r="C19540" s="49" t="s">
        <v>10625</v>
      </c>
    </row>
    <row r="19541" spans="1:3" ht="15.75" thickBot="1">
      <c r="A19541" s="53">
        <v>10194052</v>
      </c>
      <c r="B19541" s="49" t="s">
        <v>30108</v>
      </c>
      <c r="C19541" s="49" t="s">
        <v>10625</v>
      </c>
    </row>
    <row r="19542" spans="1:3" ht="15.75" thickBot="1">
      <c r="A19542" s="53">
        <v>10194053</v>
      </c>
      <c r="B19542" s="49" t="s">
        <v>30109</v>
      </c>
      <c r="C19542" s="49" t="s">
        <v>10625</v>
      </c>
    </row>
    <row r="19543" spans="1:3" ht="15.75" thickBot="1">
      <c r="A19543" s="53">
        <v>10194054</v>
      </c>
      <c r="B19543" s="49" t="s">
        <v>30110</v>
      </c>
      <c r="C19543" s="49" t="s">
        <v>10625</v>
      </c>
    </row>
    <row r="19544" spans="1:3" ht="15.75" thickBot="1">
      <c r="A19544" s="53">
        <v>10194055</v>
      </c>
      <c r="B19544" s="49" t="s">
        <v>30111</v>
      </c>
      <c r="C19544" s="49" t="s">
        <v>10625</v>
      </c>
    </row>
    <row r="19545" spans="1:3" ht="15.75" thickBot="1">
      <c r="A19545" s="53">
        <v>10194056</v>
      </c>
      <c r="B19545" s="49" t="s">
        <v>30112</v>
      </c>
      <c r="C19545" s="49" t="s">
        <v>10625</v>
      </c>
    </row>
    <row r="19546" spans="1:3" ht="15.75" thickBot="1">
      <c r="A19546" s="53">
        <v>10194059</v>
      </c>
      <c r="B19546" s="49" t="s">
        <v>30113</v>
      </c>
      <c r="C19546" s="49" t="s">
        <v>10625</v>
      </c>
    </row>
    <row r="19547" spans="1:3" ht="15.75" thickBot="1">
      <c r="A19547" s="53">
        <v>10194060</v>
      </c>
      <c r="B19547" s="49" t="s">
        <v>30114</v>
      </c>
      <c r="C19547" s="49" t="s">
        <v>10625</v>
      </c>
    </row>
    <row r="19548" spans="1:3" ht="15.75" thickBot="1">
      <c r="A19548" s="53">
        <v>10194061</v>
      </c>
      <c r="B19548" s="49" t="s">
        <v>30115</v>
      </c>
      <c r="C19548" s="49" t="s">
        <v>10625</v>
      </c>
    </row>
    <row r="19549" spans="1:3" ht="15.75" thickBot="1">
      <c r="A19549" s="53">
        <v>10194062</v>
      </c>
      <c r="B19549" s="49" t="s">
        <v>30116</v>
      </c>
      <c r="C19549" s="49" t="s">
        <v>10625</v>
      </c>
    </row>
    <row r="19550" spans="1:3" ht="15.75" thickBot="1">
      <c r="A19550" s="53">
        <v>10194063</v>
      </c>
      <c r="B19550" s="49" t="s">
        <v>30117</v>
      </c>
      <c r="C19550" s="49" t="s">
        <v>10625</v>
      </c>
    </row>
    <row r="19551" spans="1:3" ht="15.75" thickBot="1">
      <c r="A19551" s="53">
        <v>10194082</v>
      </c>
      <c r="B19551" s="49" t="s">
        <v>30118</v>
      </c>
      <c r="C19551" s="49" t="s">
        <v>10625</v>
      </c>
    </row>
    <row r="19552" spans="1:3" ht="15.75" thickBot="1">
      <c r="A19552" s="53">
        <v>10194088</v>
      </c>
      <c r="B19552" s="49" t="s">
        <v>30119</v>
      </c>
      <c r="C19552" s="49" t="s">
        <v>10625</v>
      </c>
    </row>
    <row r="19553" spans="1:3" ht="15.75" thickBot="1">
      <c r="A19553" s="53">
        <v>10194089</v>
      </c>
      <c r="B19553" s="49" t="s">
        <v>30120</v>
      </c>
      <c r="C19553" s="49" t="s">
        <v>10625</v>
      </c>
    </row>
    <row r="19554" spans="1:3" ht="15.75" thickBot="1">
      <c r="A19554" s="53">
        <v>10194090</v>
      </c>
      <c r="B19554" s="49" t="s">
        <v>30121</v>
      </c>
      <c r="C19554" s="49" t="s">
        <v>10625</v>
      </c>
    </row>
    <row r="19555" spans="1:3" ht="15.75" thickBot="1">
      <c r="A19555" s="53">
        <v>10194092</v>
      </c>
      <c r="B19555" s="49" t="s">
        <v>30122</v>
      </c>
      <c r="C19555" s="49" t="s">
        <v>10625</v>
      </c>
    </row>
    <row r="19556" spans="1:3" ht="15.75" thickBot="1">
      <c r="A19556" s="53">
        <v>10194094</v>
      </c>
      <c r="B19556" s="49" t="s">
        <v>30123</v>
      </c>
      <c r="C19556" s="49" t="s">
        <v>10625</v>
      </c>
    </row>
    <row r="19557" spans="1:3" ht="15.75" thickBot="1">
      <c r="A19557" s="53">
        <v>10194095</v>
      </c>
      <c r="B19557" s="49" t="s">
        <v>30124</v>
      </c>
      <c r="C19557" s="49" t="s">
        <v>10625</v>
      </c>
    </row>
    <row r="19558" spans="1:3" ht="15.75" thickBot="1">
      <c r="A19558" s="53">
        <v>10194096</v>
      </c>
      <c r="B19558" s="49" t="s">
        <v>30125</v>
      </c>
      <c r="C19558" s="49" t="s">
        <v>10625</v>
      </c>
    </row>
    <row r="19559" spans="1:3" ht="15.75" thickBot="1">
      <c r="A19559" s="53">
        <v>10194097</v>
      </c>
      <c r="B19559" s="49" t="s">
        <v>30126</v>
      </c>
      <c r="C19559" s="49" t="s">
        <v>10625</v>
      </c>
    </row>
    <row r="19560" spans="1:3" ht="15.75" thickBot="1">
      <c r="A19560" s="53">
        <v>10194143</v>
      </c>
      <c r="B19560" s="49" t="s">
        <v>30127</v>
      </c>
      <c r="C19560" s="49" t="s">
        <v>10625</v>
      </c>
    </row>
    <row r="19561" spans="1:3" ht="15.75" thickBot="1">
      <c r="A19561" s="53">
        <v>10194145</v>
      </c>
      <c r="B19561" s="49" t="s">
        <v>30128</v>
      </c>
      <c r="C19561" s="49" t="s">
        <v>10625</v>
      </c>
    </row>
    <row r="19562" spans="1:3" ht="15.75" thickBot="1">
      <c r="A19562" s="53">
        <v>10194146</v>
      </c>
      <c r="B19562" s="49" t="s">
        <v>30129</v>
      </c>
      <c r="C19562" s="49" t="s">
        <v>10625</v>
      </c>
    </row>
    <row r="19563" spans="1:3" ht="15.75" thickBot="1">
      <c r="A19563" s="53">
        <v>10194147</v>
      </c>
      <c r="B19563" s="49" t="s">
        <v>30130</v>
      </c>
      <c r="C19563" s="49" t="s">
        <v>10625</v>
      </c>
    </row>
    <row r="19564" spans="1:3" ht="15.75" thickBot="1">
      <c r="A19564" s="53">
        <v>10194167</v>
      </c>
      <c r="B19564" s="49" t="s">
        <v>30131</v>
      </c>
      <c r="C19564" s="49" t="s">
        <v>10625</v>
      </c>
    </row>
    <row r="19565" spans="1:3" ht="15.75" thickBot="1">
      <c r="A19565" s="53">
        <v>10194182</v>
      </c>
      <c r="B19565" s="49" t="s">
        <v>30132</v>
      </c>
      <c r="C19565" s="49" t="s">
        <v>10625</v>
      </c>
    </row>
    <row r="19566" spans="1:3" ht="15.75" thickBot="1">
      <c r="A19566" s="53">
        <v>10194183</v>
      </c>
      <c r="B19566" s="49" t="s">
        <v>30133</v>
      </c>
      <c r="C19566" s="49" t="s">
        <v>10625</v>
      </c>
    </row>
    <row r="19567" spans="1:3" ht="15.75" thickBot="1">
      <c r="A19567" s="53">
        <v>10194184</v>
      </c>
      <c r="B19567" s="49" t="s">
        <v>30134</v>
      </c>
      <c r="C19567" s="49" t="s">
        <v>10625</v>
      </c>
    </row>
    <row r="19568" spans="1:3" ht="15.75" thickBot="1">
      <c r="A19568" s="53">
        <v>10194196</v>
      </c>
      <c r="B19568" s="49" t="s">
        <v>30135</v>
      </c>
      <c r="C19568" s="49" t="s">
        <v>10668</v>
      </c>
    </row>
    <row r="19569" spans="1:3" ht="15.75" thickBot="1">
      <c r="A19569" s="53">
        <v>10194197</v>
      </c>
      <c r="B19569" s="49" t="s">
        <v>30136</v>
      </c>
      <c r="C19569" s="49" t="s">
        <v>10668</v>
      </c>
    </row>
    <row r="19570" spans="1:3" ht="15.75" thickBot="1">
      <c r="A19570" s="53">
        <v>10194199</v>
      </c>
      <c r="B19570" s="49" t="s">
        <v>30137</v>
      </c>
      <c r="C19570" s="49" t="s">
        <v>10668</v>
      </c>
    </row>
    <row r="19571" spans="1:3" ht="15.75" thickBot="1">
      <c r="A19571" s="53">
        <v>10194203</v>
      </c>
      <c r="B19571" s="49" t="s">
        <v>30138</v>
      </c>
      <c r="C19571" s="49" t="s">
        <v>10668</v>
      </c>
    </row>
    <row r="19572" spans="1:3" ht="15.75" thickBot="1">
      <c r="A19572" s="53">
        <v>10194205</v>
      </c>
      <c r="B19572" s="49" t="s">
        <v>30139</v>
      </c>
      <c r="C19572" s="49" t="s">
        <v>10668</v>
      </c>
    </row>
    <row r="19573" spans="1:3" ht="15.75" thickBot="1">
      <c r="A19573" s="53">
        <v>10194206</v>
      </c>
      <c r="B19573" s="49" t="s">
        <v>30140</v>
      </c>
      <c r="C19573" s="49" t="s">
        <v>10668</v>
      </c>
    </row>
    <row r="19574" spans="1:3" ht="15.75" thickBot="1">
      <c r="A19574" s="53">
        <v>10194207</v>
      </c>
      <c r="B19574" s="49" t="s">
        <v>30141</v>
      </c>
      <c r="C19574" s="49" t="s">
        <v>10668</v>
      </c>
    </row>
    <row r="19575" spans="1:3" ht="15.75" thickBot="1">
      <c r="A19575" s="53">
        <v>10194208</v>
      </c>
      <c r="B19575" s="49" t="s">
        <v>30142</v>
      </c>
      <c r="C19575" s="49" t="s">
        <v>10668</v>
      </c>
    </row>
    <row r="19576" spans="1:3" ht="15.75" thickBot="1">
      <c r="A19576" s="53">
        <v>10194209</v>
      </c>
      <c r="B19576" s="49" t="s">
        <v>30143</v>
      </c>
      <c r="C19576" s="49" t="s">
        <v>10668</v>
      </c>
    </row>
    <row r="19577" spans="1:3" ht="15.75" thickBot="1">
      <c r="A19577" s="53">
        <v>10194210</v>
      </c>
      <c r="B19577" s="49" t="s">
        <v>30144</v>
      </c>
      <c r="C19577" s="49" t="s">
        <v>10668</v>
      </c>
    </row>
    <row r="19578" spans="1:3" ht="15.75" thickBot="1">
      <c r="A19578" s="53">
        <v>10194211</v>
      </c>
      <c r="B19578" s="49" t="s">
        <v>30145</v>
      </c>
      <c r="C19578" s="49" t="s">
        <v>10668</v>
      </c>
    </row>
    <row r="19579" spans="1:3" ht="15.75" thickBot="1">
      <c r="A19579" s="53">
        <v>10194212</v>
      </c>
      <c r="B19579" s="49" t="s">
        <v>30146</v>
      </c>
      <c r="C19579" s="49" t="s">
        <v>10668</v>
      </c>
    </row>
    <row r="19580" spans="1:3" ht="15.75" thickBot="1">
      <c r="A19580" s="53">
        <v>10194213</v>
      </c>
      <c r="B19580" s="49" t="s">
        <v>30147</v>
      </c>
      <c r="C19580" s="49" t="s">
        <v>10668</v>
      </c>
    </row>
    <row r="19581" spans="1:3" ht="15.75" thickBot="1">
      <c r="A19581" s="53">
        <v>10194214</v>
      </c>
      <c r="B19581" s="49" t="s">
        <v>30148</v>
      </c>
      <c r="C19581" s="49" t="s">
        <v>10668</v>
      </c>
    </row>
    <row r="19582" spans="1:3" ht="15.75" thickBot="1">
      <c r="A19582" s="53">
        <v>10194215</v>
      </c>
      <c r="B19582" s="49" t="s">
        <v>30149</v>
      </c>
      <c r="C19582" s="49" t="s">
        <v>10668</v>
      </c>
    </row>
    <row r="19583" spans="1:3" ht="15.75" thickBot="1">
      <c r="A19583" s="53">
        <v>10194216</v>
      </c>
      <c r="B19583" s="49" t="s">
        <v>30150</v>
      </c>
      <c r="C19583" s="49" t="s">
        <v>10668</v>
      </c>
    </row>
    <row r="19584" spans="1:3" ht="15.75" thickBot="1">
      <c r="A19584" s="53">
        <v>10194250</v>
      </c>
      <c r="B19584" s="49" t="s">
        <v>30151</v>
      </c>
      <c r="C19584" s="49" t="s">
        <v>10668</v>
      </c>
    </row>
    <row r="19585" spans="1:3" ht="15.75" thickBot="1">
      <c r="A19585" s="53">
        <v>10194251</v>
      </c>
      <c r="B19585" s="49" t="s">
        <v>30152</v>
      </c>
      <c r="C19585" s="49" t="s">
        <v>10668</v>
      </c>
    </row>
    <row r="19586" spans="1:3" ht="15.75" thickBot="1">
      <c r="A19586" s="53">
        <v>10194252</v>
      </c>
      <c r="B19586" s="49" t="s">
        <v>30153</v>
      </c>
      <c r="C19586" s="49" t="s">
        <v>10668</v>
      </c>
    </row>
    <row r="19587" spans="1:3" ht="15.75" thickBot="1">
      <c r="A19587" s="53">
        <v>10194255</v>
      </c>
      <c r="B19587" s="49" t="s">
        <v>30154</v>
      </c>
      <c r="C19587" s="49" t="s">
        <v>10668</v>
      </c>
    </row>
    <row r="19588" spans="1:3" ht="15.75" thickBot="1">
      <c r="A19588" s="53">
        <v>10194260</v>
      </c>
      <c r="B19588" s="49" t="s">
        <v>30155</v>
      </c>
      <c r="C19588" s="49" t="s">
        <v>10668</v>
      </c>
    </row>
    <row r="19589" spans="1:3" ht="15.75" thickBot="1">
      <c r="A19589" s="53">
        <v>10194262</v>
      </c>
      <c r="B19589" s="49" t="s">
        <v>30156</v>
      </c>
      <c r="C19589" s="49" t="s">
        <v>10625</v>
      </c>
    </row>
    <row r="19590" spans="1:3" ht="15.75" thickBot="1">
      <c r="A19590" s="53">
        <v>10194263</v>
      </c>
      <c r="B19590" s="49" t="s">
        <v>30157</v>
      </c>
      <c r="C19590" s="49" t="s">
        <v>10625</v>
      </c>
    </row>
    <row r="19591" spans="1:3" ht="15.75" thickBot="1">
      <c r="A19591" s="53">
        <v>10194273</v>
      </c>
      <c r="B19591" s="49" t="s">
        <v>30158</v>
      </c>
      <c r="C19591" s="49" t="s">
        <v>10625</v>
      </c>
    </row>
    <row r="19592" spans="1:3" ht="15.75" thickBot="1">
      <c r="A19592" s="53">
        <v>10194276</v>
      </c>
      <c r="B19592" s="49" t="s">
        <v>30159</v>
      </c>
      <c r="C19592" s="49" t="s">
        <v>10625</v>
      </c>
    </row>
    <row r="19593" spans="1:3" ht="15.75" thickBot="1">
      <c r="A19593" s="53">
        <v>10194279</v>
      </c>
      <c r="B19593" s="49" t="s">
        <v>30160</v>
      </c>
      <c r="C19593" s="49" t="s">
        <v>10625</v>
      </c>
    </row>
    <row r="19594" spans="1:3" ht="15.75" thickBot="1">
      <c r="A19594" s="53">
        <v>10194280</v>
      </c>
      <c r="B19594" s="49" t="s">
        <v>30161</v>
      </c>
      <c r="C19594" s="49" t="s">
        <v>15579</v>
      </c>
    </row>
    <row r="19595" spans="1:3" ht="15.75" thickBot="1">
      <c r="A19595" s="53">
        <v>10194281</v>
      </c>
      <c r="B19595" s="49" t="s">
        <v>30162</v>
      </c>
      <c r="C19595" s="49" t="s">
        <v>15579</v>
      </c>
    </row>
    <row r="19596" spans="1:3" ht="15.75" thickBot="1">
      <c r="A19596" s="53">
        <v>10194282</v>
      </c>
      <c r="B19596" s="49" t="s">
        <v>30163</v>
      </c>
      <c r="C19596" s="49" t="s">
        <v>15579</v>
      </c>
    </row>
    <row r="19597" spans="1:3" ht="15.75" thickBot="1">
      <c r="A19597" s="53">
        <v>10194295</v>
      </c>
      <c r="B19597" s="49" t="s">
        <v>30164</v>
      </c>
      <c r="C19597" s="49" t="s">
        <v>17228</v>
      </c>
    </row>
    <row r="19598" spans="1:3" ht="15.75" thickBot="1">
      <c r="A19598" s="53">
        <v>10194301</v>
      </c>
      <c r="B19598" s="49" t="s">
        <v>30165</v>
      </c>
      <c r="C19598" s="49" t="s">
        <v>15572</v>
      </c>
    </row>
    <row r="19599" spans="1:3" ht="15.75" thickBot="1">
      <c r="A19599" s="53">
        <v>10194302</v>
      </c>
      <c r="B19599" s="49" t="s">
        <v>30166</v>
      </c>
      <c r="C19599" s="49" t="s">
        <v>15572</v>
      </c>
    </row>
    <row r="19600" spans="1:3" ht="15.75" thickBot="1">
      <c r="A19600" s="53">
        <v>10194303</v>
      </c>
      <c r="B19600" s="49" t="s">
        <v>30167</v>
      </c>
      <c r="C19600" s="49" t="s">
        <v>15572</v>
      </c>
    </row>
    <row r="19601" spans="1:3" ht="15.75" thickBot="1">
      <c r="A19601" s="53">
        <v>10194304</v>
      </c>
      <c r="B19601" s="49" t="s">
        <v>30168</v>
      </c>
      <c r="C19601" s="49" t="s">
        <v>15572</v>
      </c>
    </row>
    <row r="19602" spans="1:3" ht="15.75" thickBot="1">
      <c r="A19602" s="53">
        <v>10194305</v>
      </c>
      <c r="B19602" s="49" t="s">
        <v>30169</v>
      </c>
      <c r="C19602" s="49" t="s">
        <v>10625</v>
      </c>
    </row>
    <row r="19603" spans="1:3" ht="15.75" thickBot="1">
      <c r="A19603" s="53">
        <v>10194314</v>
      </c>
      <c r="B19603" s="49" t="s">
        <v>30170</v>
      </c>
      <c r="C19603" s="49" t="s">
        <v>10625</v>
      </c>
    </row>
    <row r="19604" spans="1:3" ht="15.75" thickBot="1">
      <c r="A19604" s="53">
        <v>10194318</v>
      </c>
      <c r="B19604" s="49" t="s">
        <v>30171</v>
      </c>
      <c r="C19604" s="49" t="s">
        <v>10625</v>
      </c>
    </row>
    <row r="19605" spans="1:3" ht="15.75" thickBot="1">
      <c r="A19605" s="53">
        <v>10194319</v>
      </c>
      <c r="B19605" s="49" t="s">
        <v>30172</v>
      </c>
      <c r="C19605" s="49" t="s">
        <v>10625</v>
      </c>
    </row>
    <row r="19606" spans="1:3" ht="15.75" thickBot="1">
      <c r="A19606" s="53">
        <v>10194320</v>
      </c>
      <c r="B19606" s="49" t="s">
        <v>30173</v>
      </c>
      <c r="C19606" s="49" t="s">
        <v>10625</v>
      </c>
    </row>
    <row r="19607" spans="1:3" ht="15.75" thickBot="1">
      <c r="A19607" s="53">
        <v>10194321</v>
      </c>
      <c r="B19607" s="49" t="s">
        <v>30174</v>
      </c>
      <c r="C19607" s="49" t="s">
        <v>10625</v>
      </c>
    </row>
    <row r="19608" spans="1:3" ht="15.75" thickBot="1">
      <c r="A19608" s="53">
        <v>10194322</v>
      </c>
      <c r="B19608" s="49" t="s">
        <v>30175</v>
      </c>
      <c r="C19608" s="49" t="s">
        <v>10625</v>
      </c>
    </row>
    <row r="19609" spans="1:3" ht="15.75" thickBot="1">
      <c r="A19609" s="53">
        <v>10194323</v>
      </c>
      <c r="B19609" s="49" t="s">
        <v>30176</v>
      </c>
      <c r="C19609" s="49" t="s">
        <v>10625</v>
      </c>
    </row>
    <row r="19610" spans="1:3" ht="15.75" thickBot="1">
      <c r="A19610" s="53">
        <v>10194324</v>
      </c>
      <c r="B19610" s="49" t="s">
        <v>30177</v>
      </c>
      <c r="C19610" s="49" t="s">
        <v>10625</v>
      </c>
    </row>
    <row r="19611" spans="1:3" ht="15.75" thickBot="1">
      <c r="A19611" s="53">
        <v>10194331</v>
      </c>
      <c r="B19611" s="49" t="s">
        <v>30178</v>
      </c>
      <c r="C19611" s="49" t="s">
        <v>15574</v>
      </c>
    </row>
    <row r="19612" spans="1:3" ht="15.75" thickBot="1">
      <c r="A19612" s="53">
        <v>10194332</v>
      </c>
      <c r="B19612" s="49" t="s">
        <v>30179</v>
      </c>
      <c r="C19612" s="49" t="s">
        <v>15574</v>
      </c>
    </row>
    <row r="19613" spans="1:3" ht="15.75" thickBot="1">
      <c r="A19613" s="53">
        <v>10194333</v>
      </c>
      <c r="B19613" s="49" t="s">
        <v>30180</v>
      </c>
      <c r="C19613" s="49" t="s">
        <v>15574</v>
      </c>
    </row>
    <row r="19614" spans="1:3" ht="15.75" thickBot="1">
      <c r="A19614" s="53">
        <v>10194334</v>
      </c>
      <c r="B19614" s="49" t="s">
        <v>30181</v>
      </c>
      <c r="C19614" s="49" t="s">
        <v>15574</v>
      </c>
    </row>
    <row r="19615" spans="1:3" ht="15.75" thickBot="1">
      <c r="A19615" s="53">
        <v>10194335</v>
      </c>
      <c r="B19615" s="49" t="s">
        <v>30182</v>
      </c>
      <c r="C19615" s="49" t="s">
        <v>15574</v>
      </c>
    </row>
    <row r="19616" spans="1:3" ht="15.75" thickBot="1">
      <c r="A19616" s="53">
        <v>10194352</v>
      </c>
      <c r="B19616" s="49" t="s">
        <v>30183</v>
      </c>
      <c r="C19616" s="49" t="s">
        <v>15574</v>
      </c>
    </row>
    <row r="19617" spans="1:3" ht="15.75" thickBot="1">
      <c r="A19617" s="53">
        <v>10194354</v>
      </c>
      <c r="B19617" s="49" t="s">
        <v>30184</v>
      </c>
      <c r="C19617" s="49" t="s">
        <v>17228</v>
      </c>
    </row>
    <row r="19618" spans="1:3" ht="15.75" thickBot="1">
      <c r="A19618" s="53">
        <v>10194378</v>
      </c>
      <c r="B19618" s="49" t="s">
        <v>30185</v>
      </c>
      <c r="C19618" s="49" t="s">
        <v>15574</v>
      </c>
    </row>
    <row r="19619" spans="1:3" ht="15.75" thickBot="1">
      <c r="A19619" s="53">
        <v>10194379</v>
      </c>
      <c r="B19619" s="49" t="s">
        <v>30186</v>
      </c>
      <c r="C19619" s="49" t="s">
        <v>15574</v>
      </c>
    </row>
    <row r="19620" spans="1:3" ht="15.75" thickBot="1">
      <c r="A19620" s="53">
        <v>10194380</v>
      </c>
      <c r="B19620" s="49" t="s">
        <v>30187</v>
      </c>
      <c r="C19620" s="49" t="s">
        <v>15574</v>
      </c>
    </row>
    <row r="19621" spans="1:3" ht="15.75" thickBot="1">
      <c r="A19621" s="53">
        <v>10194381</v>
      </c>
      <c r="B19621" s="49" t="s">
        <v>30188</v>
      </c>
      <c r="C19621" s="49" t="s">
        <v>15574</v>
      </c>
    </row>
    <row r="19622" spans="1:3" ht="15.75" thickBot="1">
      <c r="A19622" s="53">
        <v>10194382</v>
      </c>
      <c r="B19622" s="49" t="s">
        <v>30189</v>
      </c>
      <c r="C19622" s="49" t="s">
        <v>15574</v>
      </c>
    </row>
    <row r="19623" spans="1:3" ht="15.75" thickBot="1">
      <c r="A19623" s="53">
        <v>10194383</v>
      </c>
      <c r="B19623" s="49" t="s">
        <v>30190</v>
      </c>
      <c r="C19623" s="49" t="s">
        <v>15574</v>
      </c>
    </row>
    <row r="19624" spans="1:3" ht="15.75" thickBot="1">
      <c r="A19624" s="53">
        <v>10194384</v>
      </c>
      <c r="B19624" s="49" t="s">
        <v>30191</v>
      </c>
      <c r="C19624" s="49" t="s">
        <v>15574</v>
      </c>
    </row>
    <row r="19625" spans="1:3" ht="15.75" thickBot="1">
      <c r="A19625" s="53">
        <v>10194385</v>
      </c>
      <c r="B19625" s="49" t="s">
        <v>30192</v>
      </c>
      <c r="C19625" s="49" t="s">
        <v>15574</v>
      </c>
    </row>
    <row r="19626" spans="1:3" ht="15.75" thickBot="1">
      <c r="A19626" s="53">
        <v>10194386</v>
      </c>
      <c r="B19626" s="49" t="s">
        <v>30193</v>
      </c>
      <c r="C19626" s="49" t="s">
        <v>15579</v>
      </c>
    </row>
    <row r="19627" spans="1:3" ht="15.75" thickBot="1">
      <c r="A19627" s="53">
        <v>10194650</v>
      </c>
      <c r="B19627" s="49" t="s">
        <v>30194</v>
      </c>
      <c r="C19627" s="49" t="s">
        <v>10625</v>
      </c>
    </row>
    <row r="19628" spans="1:3" ht="15.75" thickBot="1">
      <c r="A19628" s="53">
        <v>10194651</v>
      </c>
      <c r="B19628" s="49" t="s">
        <v>30195</v>
      </c>
      <c r="C19628" s="49" t="s">
        <v>10625</v>
      </c>
    </row>
    <row r="19629" spans="1:3" ht="15.75" thickBot="1">
      <c r="A19629" s="53">
        <v>10194688</v>
      </c>
      <c r="B19629" s="49" t="s">
        <v>30196</v>
      </c>
      <c r="C19629" s="49" t="s">
        <v>10714</v>
      </c>
    </row>
    <row r="19630" spans="1:3" ht="15.75" thickBot="1">
      <c r="A19630" s="53">
        <v>10194689</v>
      </c>
      <c r="B19630" s="49" t="s">
        <v>30197</v>
      </c>
      <c r="C19630" s="49" t="s">
        <v>10714</v>
      </c>
    </row>
    <row r="19631" spans="1:3" ht="15.75" thickBot="1">
      <c r="A19631" s="53">
        <v>10194690</v>
      </c>
      <c r="B19631" s="49" t="s">
        <v>30198</v>
      </c>
      <c r="C19631" s="49" t="s">
        <v>10714</v>
      </c>
    </row>
    <row r="19632" spans="1:3" ht="15.75" thickBot="1">
      <c r="A19632" s="53">
        <v>10194692</v>
      </c>
      <c r="B19632" s="49" t="s">
        <v>30199</v>
      </c>
      <c r="C19632" s="49" t="s">
        <v>10714</v>
      </c>
    </row>
    <row r="19633" spans="1:3" ht="15.75" thickBot="1">
      <c r="A19633" s="53">
        <v>10194693</v>
      </c>
      <c r="B19633" s="49" t="s">
        <v>30200</v>
      </c>
      <c r="C19633" s="49" t="s">
        <v>10714</v>
      </c>
    </row>
    <row r="19634" spans="1:3" ht="15.75" thickBot="1">
      <c r="A19634" s="53">
        <v>10194701</v>
      </c>
      <c r="B19634" s="49" t="s">
        <v>30201</v>
      </c>
      <c r="C19634" s="49" t="s">
        <v>10714</v>
      </c>
    </row>
    <row r="19635" spans="1:3" ht="15.75" thickBot="1">
      <c r="A19635" s="53">
        <v>10194708</v>
      </c>
      <c r="B19635" s="49" t="s">
        <v>30202</v>
      </c>
      <c r="C19635" s="49" t="s">
        <v>12956</v>
      </c>
    </row>
    <row r="19636" spans="1:3" ht="15.75" thickBot="1">
      <c r="A19636" s="53">
        <v>10194711</v>
      </c>
      <c r="B19636" s="49" t="s">
        <v>30203</v>
      </c>
      <c r="C19636" s="49" t="s">
        <v>12956</v>
      </c>
    </row>
    <row r="19637" spans="1:3" ht="15.75" thickBot="1">
      <c r="A19637" s="53">
        <v>10194712</v>
      </c>
      <c r="B19637" s="49" t="s">
        <v>30204</v>
      </c>
      <c r="C19637" s="49" t="s">
        <v>12956</v>
      </c>
    </row>
    <row r="19638" spans="1:3" ht="15.75" thickBot="1">
      <c r="A19638" s="53">
        <v>10194713</v>
      </c>
      <c r="B19638" s="49" t="s">
        <v>30205</v>
      </c>
      <c r="C19638" s="49" t="s">
        <v>12956</v>
      </c>
    </row>
    <row r="19639" spans="1:3" ht="15.75" thickBot="1">
      <c r="A19639" s="53">
        <v>10194714</v>
      </c>
      <c r="B19639" s="49" t="s">
        <v>30206</v>
      </c>
      <c r="C19639" s="49" t="s">
        <v>12956</v>
      </c>
    </row>
    <row r="19640" spans="1:3" ht="15.75" thickBot="1">
      <c r="A19640" s="53">
        <v>10194719</v>
      </c>
      <c r="B19640" s="49" t="s">
        <v>30207</v>
      </c>
      <c r="C19640" s="49" t="s">
        <v>12956</v>
      </c>
    </row>
    <row r="19641" spans="1:3" ht="15.75" thickBot="1">
      <c r="A19641" s="53">
        <v>10194721</v>
      </c>
      <c r="B19641" s="49" t="s">
        <v>30208</v>
      </c>
      <c r="C19641" s="49" t="s">
        <v>12956</v>
      </c>
    </row>
    <row r="19642" spans="1:3" ht="15.75" thickBot="1">
      <c r="A19642" s="53">
        <v>10194722</v>
      </c>
      <c r="B19642" s="49" t="s">
        <v>30209</v>
      </c>
      <c r="C19642" s="49" t="s">
        <v>12956</v>
      </c>
    </row>
    <row r="19643" spans="1:3" ht="15.75" thickBot="1">
      <c r="A19643" s="53">
        <v>10194724</v>
      </c>
      <c r="B19643" s="49" t="s">
        <v>30210</v>
      </c>
      <c r="C19643" s="49" t="s">
        <v>10625</v>
      </c>
    </row>
    <row r="19644" spans="1:3" ht="15.75" thickBot="1">
      <c r="A19644" s="53">
        <v>10194725</v>
      </c>
      <c r="B19644" s="49" t="s">
        <v>30211</v>
      </c>
      <c r="C19644" s="49" t="s">
        <v>10625</v>
      </c>
    </row>
    <row r="19645" spans="1:3" ht="15.75" thickBot="1">
      <c r="A19645" s="53">
        <v>10194726</v>
      </c>
      <c r="B19645" s="49" t="s">
        <v>30212</v>
      </c>
      <c r="C19645" s="49" t="s">
        <v>10625</v>
      </c>
    </row>
    <row r="19646" spans="1:3" ht="15.75" thickBot="1">
      <c r="A19646" s="53">
        <v>10194727</v>
      </c>
      <c r="B19646" s="49" t="s">
        <v>30213</v>
      </c>
      <c r="C19646" s="49" t="s">
        <v>10625</v>
      </c>
    </row>
    <row r="19647" spans="1:3" ht="15.75" thickBot="1">
      <c r="A19647" s="53">
        <v>10194729</v>
      </c>
      <c r="B19647" s="49" t="s">
        <v>30214</v>
      </c>
      <c r="C19647" s="49" t="s">
        <v>10625</v>
      </c>
    </row>
    <row r="19648" spans="1:3" ht="15.75" thickBot="1">
      <c r="A19648" s="53">
        <v>10194730</v>
      </c>
      <c r="B19648" s="49" t="s">
        <v>30215</v>
      </c>
      <c r="C19648" s="49" t="s">
        <v>10625</v>
      </c>
    </row>
    <row r="19649" spans="1:3" ht="15.75" thickBot="1">
      <c r="A19649" s="53">
        <v>10194731</v>
      </c>
      <c r="B19649" s="49" t="s">
        <v>30216</v>
      </c>
      <c r="C19649" s="49" t="s">
        <v>10625</v>
      </c>
    </row>
    <row r="19650" spans="1:3" ht="15.75" thickBot="1">
      <c r="A19650" s="53">
        <v>10194733</v>
      </c>
      <c r="B19650" s="49" t="s">
        <v>30217</v>
      </c>
      <c r="C19650" s="49" t="s">
        <v>12956</v>
      </c>
    </row>
    <row r="19651" spans="1:3" ht="15.75" thickBot="1">
      <c r="A19651" s="53">
        <v>10194734</v>
      </c>
      <c r="B19651" s="49" t="s">
        <v>30218</v>
      </c>
      <c r="C19651" s="49" t="s">
        <v>10625</v>
      </c>
    </row>
    <row r="19652" spans="1:3" ht="15.75" thickBot="1">
      <c r="A19652" s="53">
        <v>10194735</v>
      </c>
      <c r="B19652" s="49" t="s">
        <v>30219</v>
      </c>
      <c r="C19652" s="49" t="s">
        <v>10625</v>
      </c>
    </row>
    <row r="19653" spans="1:3" ht="15.75" thickBot="1">
      <c r="A19653" s="53">
        <v>10194737</v>
      </c>
      <c r="B19653" s="49" t="s">
        <v>30220</v>
      </c>
      <c r="C19653" s="49" t="s">
        <v>10625</v>
      </c>
    </row>
    <row r="19654" spans="1:3" ht="15.75" thickBot="1">
      <c r="A19654" s="53">
        <v>10194738</v>
      </c>
      <c r="B19654" s="49" t="s">
        <v>30221</v>
      </c>
      <c r="C19654" s="49" t="s">
        <v>10625</v>
      </c>
    </row>
    <row r="19655" spans="1:3" ht="15.75" thickBot="1">
      <c r="A19655" s="53">
        <v>10194740</v>
      </c>
      <c r="B19655" s="49" t="s">
        <v>30222</v>
      </c>
      <c r="C19655" s="49" t="s">
        <v>10625</v>
      </c>
    </row>
    <row r="19656" spans="1:3" ht="15.75" thickBot="1">
      <c r="A19656" s="53">
        <v>10194743</v>
      </c>
      <c r="B19656" s="49" t="s">
        <v>30223</v>
      </c>
      <c r="C19656" s="49" t="s">
        <v>10625</v>
      </c>
    </row>
    <row r="19657" spans="1:3" ht="15.75" thickBot="1">
      <c r="A19657" s="53">
        <v>10194744</v>
      </c>
      <c r="B19657" s="49" t="s">
        <v>30224</v>
      </c>
      <c r="C19657" s="49" t="s">
        <v>10625</v>
      </c>
    </row>
    <row r="19658" spans="1:3" ht="15.75" thickBot="1">
      <c r="A19658" s="53">
        <v>10194746</v>
      </c>
      <c r="B19658" s="49" t="s">
        <v>30225</v>
      </c>
      <c r="C19658" s="49" t="s">
        <v>10625</v>
      </c>
    </row>
    <row r="19659" spans="1:3" ht="15.75" thickBot="1">
      <c r="A19659" s="53">
        <v>10194747</v>
      </c>
      <c r="B19659" s="49" t="s">
        <v>30226</v>
      </c>
      <c r="C19659" s="49" t="s">
        <v>10625</v>
      </c>
    </row>
    <row r="19660" spans="1:3" ht="15.75" thickBot="1">
      <c r="A19660" s="53">
        <v>10194748</v>
      </c>
      <c r="B19660" s="49" t="s">
        <v>30227</v>
      </c>
      <c r="C19660" s="49" t="s">
        <v>10625</v>
      </c>
    </row>
    <row r="19661" spans="1:3" ht="15.75" thickBot="1">
      <c r="A19661" s="53">
        <v>10194751</v>
      </c>
      <c r="B19661" s="49" t="s">
        <v>30228</v>
      </c>
      <c r="C19661" s="49" t="s">
        <v>10625</v>
      </c>
    </row>
    <row r="19662" spans="1:3" ht="15.75" thickBot="1">
      <c r="A19662" s="53">
        <v>10194752</v>
      </c>
      <c r="B19662" s="49" t="s">
        <v>30229</v>
      </c>
      <c r="C19662" s="49" t="s">
        <v>10625</v>
      </c>
    </row>
    <row r="19663" spans="1:3" ht="15.75" thickBot="1">
      <c r="A19663" s="53">
        <v>10194753</v>
      </c>
      <c r="B19663" s="49" t="s">
        <v>30230</v>
      </c>
      <c r="C19663" s="49" t="s">
        <v>10625</v>
      </c>
    </row>
    <row r="19664" spans="1:3" ht="15.75" thickBot="1">
      <c r="A19664" s="53">
        <v>10194760</v>
      </c>
      <c r="B19664" s="49" t="s">
        <v>30231</v>
      </c>
      <c r="C19664" s="49" t="s">
        <v>10625</v>
      </c>
    </row>
    <row r="19665" spans="1:3" ht="15.75" thickBot="1">
      <c r="A19665" s="53">
        <v>10194762</v>
      </c>
      <c r="B19665" s="49" t="s">
        <v>30232</v>
      </c>
      <c r="C19665" s="49" t="s">
        <v>10582</v>
      </c>
    </row>
    <row r="19666" spans="1:3" ht="15.75" thickBot="1">
      <c r="A19666" s="53">
        <v>10194763</v>
      </c>
      <c r="B19666" s="49" t="s">
        <v>30233</v>
      </c>
      <c r="C19666" s="49" t="s">
        <v>10582</v>
      </c>
    </row>
    <row r="19667" spans="1:3" ht="15.75" thickBot="1">
      <c r="A19667" s="53">
        <v>10194764</v>
      </c>
      <c r="B19667" s="49" t="s">
        <v>30234</v>
      </c>
      <c r="C19667" s="49" t="s">
        <v>10582</v>
      </c>
    </row>
    <row r="19668" spans="1:3" ht="15.75" thickBot="1">
      <c r="A19668" s="53">
        <v>10194765</v>
      </c>
      <c r="B19668" s="49" t="s">
        <v>30235</v>
      </c>
      <c r="C19668" s="49" t="s">
        <v>10582</v>
      </c>
    </row>
    <row r="19669" spans="1:3" ht="15.75" thickBot="1">
      <c r="A19669" s="53">
        <v>10194766</v>
      </c>
      <c r="B19669" s="49" t="s">
        <v>30236</v>
      </c>
      <c r="C19669" s="49" t="s">
        <v>10582</v>
      </c>
    </row>
    <row r="19670" spans="1:3" ht="15.75" thickBot="1">
      <c r="A19670" s="53">
        <v>10194767</v>
      </c>
      <c r="B19670" s="49" t="s">
        <v>30237</v>
      </c>
      <c r="C19670" s="49" t="s">
        <v>10625</v>
      </c>
    </row>
    <row r="19671" spans="1:3" ht="15.75" thickBot="1">
      <c r="A19671" s="53">
        <v>10194770</v>
      </c>
      <c r="B19671" s="49" t="s">
        <v>30238</v>
      </c>
      <c r="C19671" s="49" t="s">
        <v>10625</v>
      </c>
    </row>
    <row r="19672" spans="1:3" ht="15.75" thickBot="1">
      <c r="A19672" s="53">
        <v>10194771</v>
      </c>
      <c r="B19672" s="49" t="s">
        <v>30239</v>
      </c>
      <c r="C19672" s="49" t="s">
        <v>10625</v>
      </c>
    </row>
    <row r="19673" spans="1:3" ht="15.75" thickBot="1">
      <c r="A19673" s="53">
        <v>10194772</v>
      </c>
      <c r="B19673" s="49" t="s">
        <v>30240</v>
      </c>
      <c r="C19673" s="49" t="s">
        <v>10625</v>
      </c>
    </row>
    <row r="19674" spans="1:3" ht="15.75" thickBot="1">
      <c r="A19674" s="53">
        <v>10194773</v>
      </c>
      <c r="B19674" s="49" t="s">
        <v>30241</v>
      </c>
      <c r="C19674" s="49" t="s">
        <v>10625</v>
      </c>
    </row>
    <row r="19675" spans="1:3" ht="15.75" thickBot="1">
      <c r="A19675" s="53">
        <v>10194775</v>
      </c>
      <c r="B19675" s="49" t="s">
        <v>30242</v>
      </c>
      <c r="C19675" s="49" t="s">
        <v>10625</v>
      </c>
    </row>
    <row r="19676" spans="1:3" ht="15.75" thickBot="1">
      <c r="A19676" s="53">
        <v>10194776</v>
      </c>
      <c r="B19676" s="49" t="s">
        <v>30243</v>
      </c>
      <c r="C19676" s="49" t="s">
        <v>10625</v>
      </c>
    </row>
    <row r="19677" spans="1:3" ht="15.75" thickBot="1">
      <c r="A19677" s="53">
        <v>10194777</v>
      </c>
      <c r="B19677" s="49" t="s">
        <v>30244</v>
      </c>
      <c r="C19677" s="49" t="s">
        <v>10625</v>
      </c>
    </row>
    <row r="19678" spans="1:3" ht="15.75" thickBot="1">
      <c r="A19678" s="53">
        <v>10194778</v>
      </c>
      <c r="B19678" s="49" t="s">
        <v>30245</v>
      </c>
      <c r="C19678" s="49" t="s">
        <v>10625</v>
      </c>
    </row>
    <row r="19679" spans="1:3" ht="15.75" thickBot="1">
      <c r="A19679" s="53">
        <v>10194779</v>
      </c>
      <c r="B19679" s="49" t="s">
        <v>30246</v>
      </c>
      <c r="C19679" s="49" t="s">
        <v>10625</v>
      </c>
    </row>
    <row r="19680" spans="1:3" ht="15.75" thickBot="1">
      <c r="A19680" s="53">
        <v>10194781</v>
      </c>
      <c r="B19680" s="49" t="s">
        <v>30247</v>
      </c>
      <c r="C19680" s="49" t="s">
        <v>10625</v>
      </c>
    </row>
    <row r="19681" spans="1:3" ht="15.75" thickBot="1">
      <c r="A19681" s="53">
        <v>10194782</v>
      </c>
      <c r="B19681" s="49" t="s">
        <v>30248</v>
      </c>
      <c r="C19681" s="49" t="s">
        <v>10625</v>
      </c>
    </row>
    <row r="19682" spans="1:3" ht="15.75" thickBot="1">
      <c r="A19682" s="53">
        <v>10194785</v>
      </c>
      <c r="B19682" s="49" t="s">
        <v>30249</v>
      </c>
      <c r="C19682" s="49" t="s">
        <v>10625</v>
      </c>
    </row>
    <row r="19683" spans="1:3" ht="15.75" thickBot="1">
      <c r="A19683" s="53">
        <v>10194786</v>
      </c>
      <c r="B19683" s="49" t="s">
        <v>30250</v>
      </c>
      <c r="C19683" s="49" t="s">
        <v>10625</v>
      </c>
    </row>
    <row r="19684" spans="1:3" ht="15.75" thickBot="1">
      <c r="A19684" s="53">
        <v>10194787</v>
      </c>
      <c r="B19684" s="49" t="s">
        <v>30251</v>
      </c>
      <c r="C19684" s="49" t="s">
        <v>10625</v>
      </c>
    </row>
    <row r="19685" spans="1:3" ht="15.75" thickBot="1">
      <c r="A19685" s="53">
        <v>10194789</v>
      </c>
      <c r="B19685" s="49" t="s">
        <v>30252</v>
      </c>
      <c r="C19685" s="49" t="s">
        <v>10625</v>
      </c>
    </row>
    <row r="19686" spans="1:3" ht="15.75" thickBot="1">
      <c r="A19686" s="53">
        <v>10194790</v>
      </c>
      <c r="B19686" s="49" t="s">
        <v>30253</v>
      </c>
      <c r="C19686" s="49" t="s">
        <v>10625</v>
      </c>
    </row>
    <row r="19687" spans="1:3" ht="15.75" thickBot="1">
      <c r="A19687" s="53">
        <v>10194791</v>
      </c>
      <c r="B19687" s="49" t="s">
        <v>30254</v>
      </c>
      <c r="C19687" s="49" t="s">
        <v>10625</v>
      </c>
    </row>
    <row r="19688" spans="1:3" ht="15.75" thickBot="1">
      <c r="A19688" s="53">
        <v>10194793</v>
      </c>
      <c r="B19688" s="49" t="s">
        <v>30255</v>
      </c>
      <c r="C19688" s="49" t="s">
        <v>10625</v>
      </c>
    </row>
    <row r="19689" spans="1:3" ht="15.75" thickBot="1">
      <c r="A19689" s="53">
        <v>10194794</v>
      </c>
      <c r="B19689" s="49" t="s">
        <v>30256</v>
      </c>
      <c r="C19689" s="49" t="s">
        <v>10714</v>
      </c>
    </row>
    <row r="19690" spans="1:3" ht="15.75" thickBot="1">
      <c r="A19690" s="53">
        <v>10194795</v>
      </c>
      <c r="B19690" s="49" t="s">
        <v>30257</v>
      </c>
      <c r="C19690" s="49" t="s">
        <v>10714</v>
      </c>
    </row>
    <row r="19691" spans="1:3" ht="15.75" thickBot="1">
      <c r="A19691" s="53">
        <v>10194798</v>
      </c>
      <c r="B19691" s="49" t="s">
        <v>30258</v>
      </c>
      <c r="C19691" s="49" t="s">
        <v>10714</v>
      </c>
    </row>
    <row r="19692" spans="1:3" ht="15.75" thickBot="1">
      <c r="A19692" s="53">
        <v>10194799</v>
      </c>
      <c r="B19692" s="49" t="s">
        <v>30259</v>
      </c>
      <c r="C19692" s="49" t="s">
        <v>10714</v>
      </c>
    </row>
    <row r="19693" spans="1:3" ht="15.75" thickBot="1">
      <c r="A19693" s="53">
        <v>10194800</v>
      </c>
      <c r="B19693" s="49" t="s">
        <v>30260</v>
      </c>
      <c r="C19693" s="49" t="s">
        <v>10714</v>
      </c>
    </row>
    <row r="19694" spans="1:3" ht="15.75" thickBot="1">
      <c r="A19694" s="53">
        <v>10194801</v>
      </c>
      <c r="B19694" s="49" t="s">
        <v>30261</v>
      </c>
      <c r="C19694" s="49" t="s">
        <v>10714</v>
      </c>
    </row>
    <row r="19695" spans="1:3" ht="15.75" thickBot="1">
      <c r="A19695" s="53">
        <v>10194802</v>
      </c>
      <c r="B19695" s="49" t="s">
        <v>30262</v>
      </c>
      <c r="C19695" s="49" t="s">
        <v>10714</v>
      </c>
    </row>
    <row r="19696" spans="1:3" ht="15.75" thickBot="1">
      <c r="A19696" s="53">
        <v>10194804</v>
      </c>
      <c r="B19696" s="49" t="s">
        <v>30263</v>
      </c>
      <c r="C19696" s="49" t="s">
        <v>12956</v>
      </c>
    </row>
    <row r="19697" spans="1:3" ht="15.75" thickBot="1">
      <c r="A19697" s="53">
        <v>10194806</v>
      </c>
      <c r="B19697" s="49" t="s">
        <v>30264</v>
      </c>
      <c r="C19697" s="49" t="s">
        <v>10625</v>
      </c>
    </row>
    <row r="19698" spans="1:3" ht="15.75" thickBot="1">
      <c r="A19698" s="53">
        <v>10194807</v>
      </c>
      <c r="B19698" s="49" t="s">
        <v>30265</v>
      </c>
      <c r="C19698" s="49" t="s">
        <v>10625</v>
      </c>
    </row>
    <row r="19699" spans="1:3" ht="15.75" thickBot="1">
      <c r="A19699" s="53">
        <v>10194809</v>
      </c>
      <c r="B19699" s="49" t="s">
        <v>30266</v>
      </c>
      <c r="C19699" s="49" t="s">
        <v>10625</v>
      </c>
    </row>
    <row r="19700" spans="1:3" ht="15.75" thickBot="1">
      <c r="A19700" s="53">
        <v>10194822</v>
      </c>
      <c r="B19700" s="49" t="s">
        <v>30267</v>
      </c>
      <c r="C19700" s="49" t="s">
        <v>10625</v>
      </c>
    </row>
    <row r="19701" spans="1:3" ht="15.75" thickBot="1">
      <c r="A19701" s="53">
        <v>10194823</v>
      </c>
      <c r="B19701" s="49" t="s">
        <v>30268</v>
      </c>
      <c r="C19701" s="49" t="s">
        <v>10625</v>
      </c>
    </row>
    <row r="19702" spans="1:3" ht="15.75" thickBot="1">
      <c r="A19702" s="53">
        <v>10194825</v>
      </c>
      <c r="B19702" s="49" t="s">
        <v>30269</v>
      </c>
      <c r="C19702" s="49" t="s">
        <v>10625</v>
      </c>
    </row>
    <row r="19703" spans="1:3" ht="15.75" thickBot="1">
      <c r="A19703" s="53">
        <v>10194826</v>
      </c>
      <c r="B19703" s="49" t="s">
        <v>30270</v>
      </c>
      <c r="C19703" s="49" t="s">
        <v>10625</v>
      </c>
    </row>
    <row r="19704" spans="1:3" ht="15.75" thickBot="1">
      <c r="A19704" s="53">
        <v>10194829</v>
      </c>
      <c r="B19704" s="49" t="s">
        <v>30271</v>
      </c>
      <c r="C19704" s="49" t="s">
        <v>10625</v>
      </c>
    </row>
    <row r="19705" spans="1:3" ht="15.75" thickBot="1">
      <c r="A19705" s="53">
        <v>10194832</v>
      </c>
      <c r="B19705" s="49" t="s">
        <v>30272</v>
      </c>
      <c r="C19705" s="49" t="s">
        <v>12956</v>
      </c>
    </row>
    <row r="19706" spans="1:3" ht="15.75" thickBot="1">
      <c r="A19706" s="53">
        <v>10194833</v>
      </c>
      <c r="B19706" s="49" t="s">
        <v>30273</v>
      </c>
      <c r="C19706" s="49" t="s">
        <v>12956</v>
      </c>
    </row>
    <row r="19707" spans="1:3" ht="15.75" thickBot="1">
      <c r="A19707" s="53">
        <v>10194834</v>
      </c>
      <c r="B19707" s="49" t="s">
        <v>30274</v>
      </c>
      <c r="C19707" s="49" t="s">
        <v>12956</v>
      </c>
    </row>
    <row r="19708" spans="1:3" ht="15.75" thickBot="1">
      <c r="A19708" s="53">
        <v>10194835</v>
      </c>
      <c r="B19708" s="49" t="s">
        <v>30275</v>
      </c>
      <c r="C19708" s="49" t="s">
        <v>12956</v>
      </c>
    </row>
    <row r="19709" spans="1:3" ht="15.75" thickBot="1">
      <c r="A19709" s="53">
        <v>10194836</v>
      </c>
      <c r="B19709" s="49" t="s">
        <v>30276</v>
      </c>
      <c r="C19709" s="49" t="s">
        <v>12956</v>
      </c>
    </row>
    <row r="19710" spans="1:3" ht="15.75" thickBot="1">
      <c r="A19710" s="53">
        <v>10194837</v>
      </c>
      <c r="B19710" s="49" t="s">
        <v>30277</v>
      </c>
      <c r="C19710" s="49" t="s">
        <v>12956</v>
      </c>
    </row>
    <row r="19711" spans="1:3" ht="15.75" thickBot="1">
      <c r="A19711" s="53">
        <v>10194841</v>
      </c>
      <c r="B19711" s="49" t="s">
        <v>30278</v>
      </c>
      <c r="C19711" s="49" t="s">
        <v>12956</v>
      </c>
    </row>
    <row r="19712" spans="1:3" ht="15.75" thickBot="1">
      <c r="A19712" s="53">
        <v>10194842</v>
      </c>
      <c r="B19712" s="49" t="s">
        <v>30279</v>
      </c>
      <c r="C19712" s="49" t="s">
        <v>12956</v>
      </c>
    </row>
    <row r="19713" spans="1:3" ht="15.75" thickBot="1">
      <c r="A19713" s="53">
        <v>10194843</v>
      </c>
      <c r="B19713" s="49" t="s">
        <v>30280</v>
      </c>
      <c r="C19713" s="49" t="s">
        <v>12956</v>
      </c>
    </row>
    <row r="19714" spans="1:3" ht="15.75" thickBot="1">
      <c r="A19714" s="53">
        <v>10194844</v>
      </c>
      <c r="B19714" s="49" t="s">
        <v>30281</v>
      </c>
      <c r="C19714" s="49" t="s">
        <v>12956</v>
      </c>
    </row>
    <row r="19715" spans="1:3" ht="15.75" thickBot="1">
      <c r="A19715" s="53">
        <v>10194845</v>
      </c>
      <c r="B19715" s="49" t="s">
        <v>30282</v>
      </c>
      <c r="C19715" s="49" t="s">
        <v>12956</v>
      </c>
    </row>
    <row r="19716" spans="1:3" ht="15.75" thickBot="1">
      <c r="A19716" s="53">
        <v>10194846</v>
      </c>
      <c r="B19716" s="49" t="s">
        <v>30283</v>
      </c>
      <c r="C19716" s="49" t="s">
        <v>12956</v>
      </c>
    </row>
    <row r="19717" spans="1:3" ht="15.75" thickBot="1">
      <c r="A19717" s="53">
        <v>10194847</v>
      </c>
      <c r="B19717" s="49" t="s">
        <v>30284</v>
      </c>
      <c r="C19717" s="49" t="s">
        <v>12956</v>
      </c>
    </row>
    <row r="19718" spans="1:3" ht="15.75" thickBot="1">
      <c r="A19718" s="53">
        <v>10194848</v>
      </c>
      <c r="B19718" s="49" t="s">
        <v>30285</v>
      </c>
      <c r="C19718" s="49" t="s">
        <v>12956</v>
      </c>
    </row>
    <row r="19719" spans="1:3" ht="15.75" thickBot="1">
      <c r="A19719" s="53">
        <v>10194849</v>
      </c>
      <c r="B19719" s="49" t="s">
        <v>30286</v>
      </c>
      <c r="C19719" s="49" t="s">
        <v>12956</v>
      </c>
    </row>
    <row r="19720" spans="1:3" ht="15.75" thickBot="1">
      <c r="A19720" s="53">
        <v>10194853</v>
      </c>
      <c r="B19720" s="49" t="s">
        <v>30287</v>
      </c>
      <c r="C19720" s="49" t="s">
        <v>12956</v>
      </c>
    </row>
    <row r="19721" spans="1:3" ht="15.75" thickBot="1">
      <c r="A19721" s="53">
        <v>10194854</v>
      </c>
      <c r="B19721" s="49" t="s">
        <v>30288</v>
      </c>
      <c r="C19721" s="49" t="s">
        <v>12956</v>
      </c>
    </row>
    <row r="19722" spans="1:3" ht="15.75" thickBot="1">
      <c r="A19722" s="53">
        <v>10194855</v>
      </c>
      <c r="B19722" s="49" t="s">
        <v>30289</v>
      </c>
      <c r="C19722" s="49" t="s">
        <v>12956</v>
      </c>
    </row>
    <row r="19723" spans="1:3" ht="15.75" thickBot="1">
      <c r="A19723" s="53">
        <v>10194856</v>
      </c>
      <c r="B19723" s="49" t="s">
        <v>30290</v>
      </c>
      <c r="C19723" s="49" t="s">
        <v>12956</v>
      </c>
    </row>
    <row r="19724" spans="1:3" ht="15.75" thickBot="1">
      <c r="A19724" s="53">
        <v>10194857</v>
      </c>
      <c r="B19724" s="49" t="s">
        <v>30291</v>
      </c>
      <c r="C19724" s="49" t="s">
        <v>12956</v>
      </c>
    </row>
    <row r="19725" spans="1:3" ht="15.75" thickBot="1">
      <c r="A19725" s="53">
        <v>10194859</v>
      </c>
      <c r="B19725" s="49" t="s">
        <v>30292</v>
      </c>
      <c r="C19725" s="49" t="s">
        <v>12956</v>
      </c>
    </row>
    <row r="19726" spans="1:3" ht="15.75" thickBot="1">
      <c r="A19726" s="53">
        <v>10194860</v>
      </c>
      <c r="B19726" s="49" t="s">
        <v>30293</v>
      </c>
      <c r="C19726" s="49" t="s">
        <v>12956</v>
      </c>
    </row>
    <row r="19727" spans="1:3" ht="15.75" thickBot="1">
      <c r="A19727" s="53">
        <v>10194866</v>
      </c>
      <c r="B19727" s="49" t="s">
        <v>30294</v>
      </c>
      <c r="C19727" s="49" t="s">
        <v>12956</v>
      </c>
    </row>
    <row r="19728" spans="1:3" ht="15.75" thickBot="1">
      <c r="A19728" s="53">
        <v>10194867</v>
      </c>
      <c r="B19728" s="49" t="s">
        <v>30295</v>
      </c>
      <c r="C19728" s="49" t="s">
        <v>12956</v>
      </c>
    </row>
    <row r="19729" spans="1:3" ht="15.75" thickBot="1">
      <c r="A19729" s="53">
        <v>10194868</v>
      </c>
      <c r="B19729" s="49" t="s">
        <v>30296</v>
      </c>
      <c r="C19729" s="49" t="s">
        <v>12956</v>
      </c>
    </row>
    <row r="19730" spans="1:3" ht="15.75" thickBot="1">
      <c r="A19730" s="53">
        <v>10194870</v>
      </c>
      <c r="B19730" s="49" t="s">
        <v>30297</v>
      </c>
      <c r="C19730" s="49" t="s">
        <v>12956</v>
      </c>
    </row>
    <row r="19731" spans="1:3" ht="15.75" thickBot="1">
      <c r="A19731" s="53">
        <v>10194871</v>
      </c>
      <c r="B19731" s="49" t="s">
        <v>30298</v>
      </c>
      <c r="C19731" s="49" t="s">
        <v>12956</v>
      </c>
    </row>
    <row r="19732" spans="1:3" ht="15.75" thickBot="1">
      <c r="A19732" s="53">
        <v>10194872</v>
      </c>
      <c r="B19732" s="49" t="s">
        <v>30299</v>
      </c>
      <c r="C19732" s="49" t="s">
        <v>12956</v>
      </c>
    </row>
    <row r="19733" spans="1:3" ht="15.75" thickBot="1">
      <c r="A19733" s="53">
        <v>10194873</v>
      </c>
      <c r="B19733" s="49" t="s">
        <v>30300</v>
      </c>
      <c r="C19733" s="49" t="s">
        <v>12956</v>
      </c>
    </row>
    <row r="19734" spans="1:3" ht="15.75" thickBot="1">
      <c r="A19734" s="53">
        <v>10194874</v>
      </c>
      <c r="B19734" s="49" t="s">
        <v>30301</v>
      </c>
      <c r="C19734" s="49" t="s">
        <v>12956</v>
      </c>
    </row>
    <row r="19735" spans="1:3" ht="15.75" thickBot="1">
      <c r="A19735" s="53">
        <v>10194875</v>
      </c>
      <c r="B19735" s="49" t="s">
        <v>30302</v>
      </c>
      <c r="C19735" s="49" t="s">
        <v>12956</v>
      </c>
    </row>
    <row r="19736" spans="1:3" ht="15.75" thickBot="1">
      <c r="A19736" s="53">
        <v>10194876</v>
      </c>
      <c r="B19736" s="49" t="s">
        <v>30303</v>
      </c>
      <c r="C19736" s="49" t="s">
        <v>12956</v>
      </c>
    </row>
    <row r="19737" spans="1:3" ht="15.75" thickBot="1">
      <c r="A19737" s="53">
        <v>10194877</v>
      </c>
      <c r="B19737" s="49" t="s">
        <v>30304</v>
      </c>
      <c r="C19737" s="49" t="s">
        <v>12956</v>
      </c>
    </row>
    <row r="19738" spans="1:3" ht="15.75" thickBot="1">
      <c r="A19738" s="53">
        <v>10194878</v>
      </c>
      <c r="B19738" s="49" t="s">
        <v>30305</v>
      </c>
      <c r="C19738" s="49" t="s">
        <v>12956</v>
      </c>
    </row>
    <row r="19739" spans="1:3" ht="15.75" thickBot="1">
      <c r="A19739" s="53">
        <v>10194879</v>
      </c>
      <c r="B19739" s="49" t="s">
        <v>30306</v>
      </c>
      <c r="C19739" s="49" t="s">
        <v>12956</v>
      </c>
    </row>
    <row r="19740" spans="1:3" ht="15.75" thickBot="1">
      <c r="A19740" s="53">
        <v>10194880</v>
      </c>
      <c r="B19740" s="49" t="s">
        <v>30307</v>
      </c>
      <c r="C19740" s="49" t="s">
        <v>12956</v>
      </c>
    </row>
    <row r="19741" spans="1:3" ht="15.75" thickBot="1">
      <c r="A19741" s="53">
        <v>10194881</v>
      </c>
      <c r="B19741" s="49" t="s">
        <v>30308</v>
      </c>
      <c r="C19741" s="49" t="s">
        <v>12956</v>
      </c>
    </row>
    <row r="19742" spans="1:3" ht="15.75" thickBot="1">
      <c r="A19742" s="53">
        <v>10194882</v>
      </c>
      <c r="B19742" s="49" t="s">
        <v>30309</v>
      </c>
      <c r="C19742" s="49" t="s">
        <v>12956</v>
      </c>
    </row>
    <row r="19743" spans="1:3" ht="15.75" thickBot="1">
      <c r="A19743" s="53">
        <v>10194883</v>
      </c>
      <c r="B19743" s="49" t="s">
        <v>30310</v>
      </c>
      <c r="C19743" s="49" t="s">
        <v>12956</v>
      </c>
    </row>
    <row r="19744" spans="1:3" ht="15.75" thickBot="1">
      <c r="A19744" s="53">
        <v>10194884</v>
      </c>
      <c r="B19744" s="49" t="s">
        <v>30311</v>
      </c>
      <c r="C19744" s="49" t="s">
        <v>12956</v>
      </c>
    </row>
    <row r="19745" spans="1:3" ht="15.75" thickBot="1">
      <c r="A19745" s="53">
        <v>10194885</v>
      </c>
      <c r="B19745" s="49" t="s">
        <v>30312</v>
      </c>
      <c r="C19745" s="49" t="s">
        <v>12956</v>
      </c>
    </row>
    <row r="19746" spans="1:3" ht="15.75" thickBot="1">
      <c r="A19746" s="53">
        <v>10194886</v>
      </c>
      <c r="B19746" s="49" t="s">
        <v>30313</v>
      </c>
      <c r="C19746" s="49" t="s">
        <v>12956</v>
      </c>
    </row>
    <row r="19747" spans="1:3" ht="26.25" thickBot="1">
      <c r="A19747" s="53">
        <v>10194887</v>
      </c>
      <c r="B19747" s="49" t="s">
        <v>30314</v>
      </c>
      <c r="C19747" s="49" t="s">
        <v>12956</v>
      </c>
    </row>
    <row r="19748" spans="1:3" ht="15.75" thickBot="1">
      <c r="A19748" s="53">
        <v>10194888</v>
      </c>
      <c r="B19748" s="49" t="s">
        <v>30315</v>
      </c>
      <c r="C19748" s="49" t="s">
        <v>12956</v>
      </c>
    </row>
    <row r="19749" spans="1:3" ht="15.75" thickBot="1">
      <c r="A19749" s="53">
        <v>10194889</v>
      </c>
      <c r="B19749" s="49" t="s">
        <v>30316</v>
      </c>
      <c r="C19749" s="49" t="s">
        <v>12956</v>
      </c>
    </row>
    <row r="19750" spans="1:3" ht="15.75" thickBot="1">
      <c r="A19750" s="53">
        <v>10194891</v>
      </c>
      <c r="B19750" s="49" t="s">
        <v>30317</v>
      </c>
      <c r="C19750" s="49" t="s">
        <v>12956</v>
      </c>
    </row>
    <row r="19751" spans="1:3" ht="15.75" thickBot="1">
      <c r="A19751" s="53">
        <v>10194892</v>
      </c>
      <c r="B19751" s="49" t="s">
        <v>30318</v>
      </c>
      <c r="C19751" s="49" t="s">
        <v>12956</v>
      </c>
    </row>
    <row r="19752" spans="1:3" ht="15.75" thickBot="1">
      <c r="A19752" s="53">
        <v>10194893</v>
      </c>
      <c r="B19752" s="49" t="s">
        <v>30319</v>
      </c>
      <c r="C19752" s="49" t="s">
        <v>12956</v>
      </c>
    </row>
    <row r="19753" spans="1:3" ht="15.75" thickBot="1">
      <c r="A19753" s="53">
        <v>10194897</v>
      </c>
      <c r="B19753" s="49" t="s">
        <v>30320</v>
      </c>
      <c r="C19753" s="49" t="s">
        <v>10625</v>
      </c>
    </row>
    <row r="19754" spans="1:3" ht="15.75" thickBot="1">
      <c r="A19754" s="53">
        <v>10194898</v>
      </c>
      <c r="B19754" s="49" t="s">
        <v>30321</v>
      </c>
      <c r="C19754" s="49" t="s">
        <v>10625</v>
      </c>
    </row>
    <row r="19755" spans="1:3" ht="15.75" thickBot="1">
      <c r="A19755" s="53">
        <v>10194899</v>
      </c>
      <c r="B19755" s="49" t="s">
        <v>30322</v>
      </c>
      <c r="C19755" s="49" t="s">
        <v>10625</v>
      </c>
    </row>
    <row r="19756" spans="1:3" ht="15.75" thickBot="1">
      <c r="A19756" s="53">
        <v>10194900</v>
      </c>
      <c r="B19756" s="49" t="s">
        <v>30323</v>
      </c>
      <c r="C19756" s="49" t="s">
        <v>10625</v>
      </c>
    </row>
    <row r="19757" spans="1:3" ht="15.75" thickBot="1">
      <c r="A19757" s="53">
        <v>10194901</v>
      </c>
      <c r="B19757" s="49" t="s">
        <v>30324</v>
      </c>
      <c r="C19757" s="49" t="s">
        <v>10625</v>
      </c>
    </row>
    <row r="19758" spans="1:3" ht="15.75" thickBot="1">
      <c r="A19758" s="53">
        <v>10194902</v>
      </c>
      <c r="B19758" s="49" t="s">
        <v>30325</v>
      </c>
      <c r="C19758" s="49" t="s">
        <v>10625</v>
      </c>
    </row>
    <row r="19759" spans="1:3" ht="15.75" thickBot="1">
      <c r="A19759" s="53">
        <v>10194904</v>
      </c>
      <c r="B19759" s="49" t="s">
        <v>30326</v>
      </c>
      <c r="C19759" s="49" t="s">
        <v>10625</v>
      </c>
    </row>
    <row r="19760" spans="1:3" ht="15.75" thickBot="1">
      <c r="A19760" s="53">
        <v>10194906</v>
      </c>
      <c r="B19760" s="49" t="s">
        <v>30327</v>
      </c>
      <c r="C19760" s="49" t="s">
        <v>10625</v>
      </c>
    </row>
    <row r="19761" spans="1:3" ht="15.75" thickBot="1">
      <c r="A19761" s="53">
        <v>10194907</v>
      </c>
      <c r="B19761" s="49" t="s">
        <v>30328</v>
      </c>
      <c r="C19761" s="49" t="s">
        <v>10625</v>
      </c>
    </row>
    <row r="19762" spans="1:3" ht="15.75" thickBot="1">
      <c r="A19762" s="53">
        <v>10194919</v>
      </c>
      <c r="B19762" s="49" t="s">
        <v>30329</v>
      </c>
      <c r="C19762" s="49" t="s">
        <v>10625</v>
      </c>
    </row>
    <row r="19763" spans="1:3" ht="15.75" thickBot="1">
      <c r="A19763" s="53">
        <v>10194922</v>
      </c>
      <c r="B19763" s="49" t="s">
        <v>30330</v>
      </c>
      <c r="C19763" s="49" t="s">
        <v>10625</v>
      </c>
    </row>
    <row r="19764" spans="1:3" ht="15.75" thickBot="1">
      <c r="A19764" s="53">
        <v>10194923</v>
      </c>
      <c r="B19764" s="49" t="s">
        <v>30331</v>
      </c>
      <c r="C19764" s="49" t="s">
        <v>10625</v>
      </c>
    </row>
    <row r="19765" spans="1:3" ht="15.75" thickBot="1">
      <c r="A19765" s="53">
        <v>10194926</v>
      </c>
      <c r="B19765" s="49" t="s">
        <v>30332</v>
      </c>
      <c r="C19765" s="49" t="s">
        <v>10714</v>
      </c>
    </row>
    <row r="19766" spans="1:3" ht="15.75" thickBot="1">
      <c r="A19766" s="53">
        <v>10194930</v>
      </c>
      <c r="B19766" s="49" t="s">
        <v>30333</v>
      </c>
      <c r="C19766" s="49" t="s">
        <v>10625</v>
      </c>
    </row>
    <row r="19767" spans="1:3" ht="15.75" thickBot="1">
      <c r="A19767" s="53">
        <v>10194931</v>
      </c>
      <c r="B19767" s="49" t="s">
        <v>30334</v>
      </c>
      <c r="C19767" s="49" t="s">
        <v>10625</v>
      </c>
    </row>
    <row r="19768" spans="1:3" ht="15.75" thickBot="1">
      <c r="A19768" s="53">
        <v>10194932</v>
      </c>
      <c r="B19768" s="49" t="s">
        <v>30335</v>
      </c>
      <c r="C19768" s="49" t="s">
        <v>10625</v>
      </c>
    </row>
    <row r="19769" spans="1:3" ht="15.75" thickBot="1">
      <c r="A19769" s="53">
        <v>10194933</v>
      </c>
      <c r="B19769" s="49" t="s">
        <v>30336</v>
      </c>
      <c r="C19769" s="49" t="s">
        <v>10625</v>
      </c>
    </row>
    <row r="19770" spans="1:3" ht="15.75" thickBot="1">
      <c r="A19770" s="53">
        <v>10194934</v>
      </c>
      <c r="B19770" s="49" t="s">
        <v>30337</v>
      </c>
      <c r="C19770" s="49" t="s">
        <v>10625</v>
      </c>
    </row>
    <row r="19771" spans="1:3" ht="15.75" thickBot="1">
      <c r="A19771" s="53">
        <v>10194937</v>
      </c>
      <c r="B19771" s="49" t="s">
        <v>30338</v>
      </c>
      <c r="C19771" s="49" t="s">
        <v>10625</v>
      </c>
    </row>
    <row r="19772" spans="1:3" ht="15.75" thickBot="1">
      <c r="A19772" s="53">
        <v>10194938</v>
      </c>
      <c r="B19772" s="49" t="s">
        <v>30339</v>
      </c>
      <c r="C19772" s="49" t="s">
        <v>10625</v>
      </c>
    </row>
    <row r="19773" spans="1:3" ht="15.75" thickBot="1">
      <c r="A19773" s="53">
        <v>10194942</v>
      </c>
      <c r="B19773" s="49" t="s">
        <v>30340</v>
      </c>
      <c r="C19773" s="49" t="s">
        <v>10625</v>
      </c>
    </row>
    <row r="19774" spans="1:3" ht="15.75" thickBot="1">
      <c r="A19774" s="53">
        <v>10194943</v>
      </c>
      <c r="B19774" s="49" t="s">
        <v>30341</v>
      </c>
      <c r="C19774" s="49" t="s">
        <v>10625</v>
      </c>
    </row>
    <row r="19775" spans="1:3" ht="15.75" thickBot="1">
      <c r="A19775" s="53">
        <v>10194944</v>
      </c>
      <c r="B19775" s="49" t="s">
        <v>30342</v>
      </c>
      <c r="C19775" s="49" t="s">
        <v>10625</v>
      </c>
    </row>
    <row r="19776" spans="1:3" ht="15.75" thickBot="1">
      <c r="A19776" s="53">
        <v>10194945</v>
      </c>
      <c r="B19776" s="49" t="s">
        <v>30343</v>
      </c>
      <c r="C19776" s="49" t="s">
        <v>10625</v>
      </c>
    </row>
    <row r="19777" spans="1:3" ht="15.75" thickBot="1">
      <c r="A19777" s="53">
        <v>10194953</v>
      </c>
      <c r="B19777" s="49" t="s">
        <v>30344</v>
      </c>
      <c r="C19777" s="49" t="s">
        <v>10625</v>
      </c>
    </row>
    <row r="19778" spans="1:3" ht="15.75" thickBot="1">
      <c r="A19778" s="53">
        <v>10194956</v>
      </c>
      <c r="B19778" s="49" t="s">
        <v>30345</v>
      </c>
      <c r="C19778" s="49" t="s">
        <v>10625</v>
      </c>
    </row>
    <row r="19779" spans="1:3" ht="15.75" thickBot="1">
      <c r="A19779" s="53">
        <v>10194957</v>
      </c>
      <c r="B19779" s="49" t="s">
        <v>30346</v>
      </c>
      <c r="C19779" s="49" t="s">
        <v>10625</v>
      </c>
    </row>
    <row r="19780" spans="1:3" ht="15.75" thickBot="1">
      <c r="A19780" s="53">
        <v>10194958</v>
      </c>
      <c r="B19780" s="49" t="s">
        <v>30347</v>
      </c>
      <c r="C19780" s="49" t="s">
        <v>10625</v>
      </c>
    </row>
    <row r="19781" spans="1:3" ht="15.75" thickBot="1">
      <c r="A19781" s="53">
        <v>10194959</v>
      </c>
      <c r="B19781" s="49" t="s">
        <v>30348</v>
      </c>
      <c r="C19781" s="49" t="s">
        <v>10625</v>
      </c>
    </row>
    <row r="19782" spans="1:3" ht="15.75" thickBot="1">
      <c r="A19782" s="53">
        <v>10194960</v>
      </c>
      <c r="B19782" s="49" t="s">
        <v>30349</v>
      </c>
      <c r="C19782" s="49" t="s">
        <v>10625</v>
      </c>
    </row>
    <row r="19783" spans="1:3" ht="15.75" thickBot="1">
      <c r="A19783" s="53">
        <v>10194961</v>
      </c>
      <c r="B19783" s="49" t="s">
        <v>30350</v>
      </c>
      <c r="C19783" s="49" t="s">
        <v>10625</v>
      </c>
    </row>
    <row r="19784" spans="1:3" ht="15.75" thickBot="1">
      <c r="A19784" s="53">
        <v>10194962</v>
      </c>
      <c r="B19784" s="49" t="s">
        <v>30351</v>
      </c>
      <c r="C19784" s="49" t="s">
        <v>10625</v>
      </c>
    </row>
    <row r="19785" spans="1:3" ht="15.75" thickBot="1">
      <c r="A19785" s="53">
        <v>10194963</v>
      </c>
      <c r="B19785" s="49" t="s">
        <v>30352</v>
      </c>
      <c r="C19785" s="49" t="s">
        <v>10625</v>
      </c>
    </row>
    <row r="19786" spans="1:3" ht="15.75" thickBot="1">
      <c r="A19786" s="53">
        <v>10194964</v>
      </c>
      <c r="B19786" s="49" t="s">
        <v>30353</v>
      </c>
      <c r="C19786" s="49" t="s">
        <v>10625</v>
      </c>
    </row>
    <row r="19787" spans="1:3" ht="15.75" thickBot="1">
      <c r="A19787" s="53">
        <v>10194965</v>
      </c>
      <c r="B19787" s="49" t="s">
        <v>30354</v>
      </c>
      <c r="C19787" s="49" t="s">
        <v>10625</v>
      </c>
    </row>
    <row r="19788" spans="1:3" ht="15.75" thickBot="1">
      <c r="A19788" s="53">
        <v>10194972</v>
      </c>
      <c r="B19788" s="49" t="s">
        <v>30355</v>
      </c>
      <c r="C19788" s="49" t="s">
        <v>10625</v>
      </c>
    </row>
    <row r="19789" spans="1:3" ht="15.75" thickBot="1">
      <c r="A19789" s="53">
        <v>10194973</v>
      </c>
      <c r="B19789" s="49" t="s">
        <v>30356</v>
      </c>
      <c r="C19789" s="49" t="s">
        <v>10625</v>
      </c>
    </row>
    <row r="19790" spans="1:3" ht="15.75" thickBot="1">
      <c r="A19790" s="53">
        <v>10194982</v>
      </c>
      <c r="B19790" s="49" t="s">
        <v>30357</v>
      </c>
      <c r="C19790" s="49" t="s">
        <v>10714</v>
      </c>
    </row>
    <row r="19791" spans="1:3" ht="15.75" thickBot="1">
      <c r="A19791" s="53">
        <v>10194983</v>
      </c>
      <c r="B19791" s="49" t="s">
        <v>30358</v>
      </c>
      <c r="C19791" s="49" t="s">
        <v>10714</v>
      </c>
    </row>
    <row r="19792" spans="1:3" ht="15.75" thickBot="1">
      <c r="A19792" s="53">
        <v>10194985</v>
      </c>
      <c r="B19792" s="49" t="s">
        <v>30359</v>
      </c>
      <c r="C19792" s="49" t="s">
        <v>10714</v>
      </c>
    </row>
    <row r="19793" spans="1:3" ht="15.75" thickBot="1">
      <c r="A19793" s="53">
        <v>10194986</v>
      </c>
      <c r="B19793" s="49" t="s">
        <v>30360</v>
      </c>
      <c r="C19793" s="49" t="s">
        <v>12956</v>
      </c>
    </row>
    <row r="19794" spans="1:3" ht="15.75" thickBot="1">
      <c r="A19794" s="53">
        <v>10194987</v>
      </c>
      <c r="B19794" s="49" t="s">
        <v>30361</v>
      </c>
      <c r="C19794" s="49" t="s">
        <v>12956</v>
      </c>
    </row>
    <row r="19795" spans="1:3" ht="15.75" thickBot="1">
      <c r="A19795" s="53">
        <v>10194988</v>
      </c>
      <c r="B19795" s="49" t="s">
        <v>30362</v>
      </c>
      <c r="C19795" s="49" t="s">
        <v>12956</v>
      </c>
    </row>
    <row r="19796" spans="1:3" ht="15.75" thickBot="1">
      <c r="A19796" s="53">
        <v>10194991</v>
      </c>
      <c r="B19796" s="49" t="s">
        <v>30363</v>
      </c>
      <c r="C19796" s="49" t="s">
        <v>12956</v>
      </c>
    </row>
    <row r="19797" spans="1:3" ht="15.75" thickBot="1">
      <c r="A19797" s="53">
        <v>10194993</v>
      </c>
      <c r="B19797" s="49" t="s">
        <v>30364</v>
      </c>
      <c r="C19797" s="49" t="s">
        <v>12956</v>
      </c>
    </row>
    <row r="19798" spans="1:3" ht="15.75" thickBot="1">
      <c r="A19798" s="53">
        <v>10194994</v>
      </c>
      <c r="B19798" s="49" t="s">
        <v>30365</v>
      </c>
      <c r="C19798" s="49" t="s">
        <v>12956</v>
      </c>
    </row>
    <row r="19799" spans="1:3" ht="15.75" thickBot="1">
      <c r="A19799" s="53">
        <v>10194995</v>
      </c>
      <c r="B19799" s="49" t="s">
        <v>30366</v>
      </c>
      <c r="C19799" s="49" t="s">
        <v>12956</v>
      </c>
    </row>
    <row r="19800" spans="1:3" ht="15.75" thickBot="1">
      <c r="A19800" s="53">
        <v>10194997</v>
      </c>
      <c r="B19800" s="49" t="s">
        <v>30367</v>
      </c>
      <c r="C19800" s="49" t="s">
        <v>12956</v>
      </c>
    </row>
    <row r="19801" spans="1:3" ht="15.75" thickBot="1">
      <c r="A19801" s="53">
        <v>10195000</v>
      </c>
      <c r="B19801" s="49" t="s">
        <v>30368</v>
      </c>
      <c r="C19801" s="49" t="s">
        <v>10625</v>
      </c>
    </row>
    <row r="19802" spans="1:3" ht="15.75" thickBot="1">
      <c r="A19802" s="53">
        <v>10195001</v>
      </c>
      <c r="B19802" s="49" t="s">
        <v>30369</v>
      </c>
      <c r="C19802" s="49" t="s">
        <v>10625</v>
      </c>
    </row>
    <row r="19803" spans="1:3" ht="15.75" thickBot="1">
      <c r="A19803" s="53">
        <v>10195002</v>
      </c>
      <c r="B19803" s="49" t="s">
        <v>30370</v>
      </c>
      <c r="C19803" s="49" t="s">
        <v>10625</v>
      </c>
    </row>
    <row r="19804" spans="1:3" ht="15.75" thickBot="1">
      <c r="A19804" s="53">
        <v>10195003</v>
      </c>
      <c r="B19804" s="49" t="s">
        <v>30371</v>
      </c>
      <c r="C19804" s="49" t="s">
        <v>10625</v>
      </c>
    </row>
    <row r="19805" spans="1:3" ht="15.75" thickBot="1">
      <c r="A19805" s="53">
        <v>10195004</v>
      </c>
      <c r="B19805" s="49" t="s">
        <v>30372</v>
      </c>
      <c r="C19805" s="49" t="s">
        <v>10625</v>
      </c>
    </row>
    <row r="19806" spans="1:3" ht="15.75" thickBot="1">
      <c r="A19806" s="53">
        <v>10195005</v>
      </c>
      <c r="B19806" s="49" t="s">
        <v>30373</v>
      </c>
      <c r="C19806" s="49" t="s">
        <v>10625</v>
      </c>
    </row>
    <row r="19807" spans="1:3" ht="15.75" thickBot="1">
      <c r="A19807" s="53">
        <v>10195007</v>
      </c>
      <c r="B19807" s="49" t="s">
        <v>30374</v>
      </c>
      <c r="C19807" s="49" t="s">
        <v>10625</v>
      </c>
    </row>
    <row r="19808" spans="1:3" ht="15.75" thickBot="1">
      <c r="A19808" s="53">
        <v>10195008</v>
      </c>
      <c r="B19808" s="49" t="s">
        <v>30375</v>
      </c>
      <c r="C19808" s="49" t="s">
        <v>10625</v>
      </c>
    </row>
    <row r="19809" spans="1:3" ht="15.75" thickBot="1">
      <c r="A19809" s="53">
        <v>10195009</v>
      </c>
      <c r="B19809" s="49" t="s">
        <v>30376</v>
      </c>
      <c r="C19809" s="49" t="s">
        <v>10625</v>
      </c>
    </row>
    <row r="19810" spans="1:3" ht="15.75" thickBot="1">
      <c r="A19810" s="53">
        <v>10195010</v>
      </c>
      <c r="B19810" s="49" t="s">
        <v>30377</v>
      </c>
      <c r="C19810" s="49" t="s">
        <v>10625</v>
      </c>
    </row>
    <row r="19811" spans="1:3" ht="15.75" thickBot="1">
      <c r="A19811" s="53">
        <v>10195011</v>
      </c>
      <c r="B19811" s="49" t="s">
        <v>30378</v>
      </c>
      <c r="C19811" s="49" t="s">
        <v>10714</v>
      </c>
    </row>
    <row r="19812" spans="1:3" ht="15.75" thickBot="1">
      <c r="A19812" s="53">
        <v>10195012</v>
      </c>
      <c r="B19812" s="49" t="s">
        <v>30379</v>
      </c>
      <c r="C19812" s="49" t="s">
        <v>10714</v>
      </c>
    </row>
    <row r="19813" spans="1:3" ht="15.75" thickBot="1">
      <c r="A19813" s="53">
        <v>10195013</v>
      </c>
      <c r="B19813" s="49" t="s">
        <v>30380</v>
      </c>
      <c r="C19813" s="49" t="s">
        <v>10714</v>
      </c>
    </row>
    <row r="19814" spans="1:3" ht="15.75" thickBot="1">
      <c r="A19814" s="53">
        <v>10195014</v>
      </c>
      <c r="B19814" s="49" t="s">
        <v>30381</v>
      </c>
      <c r="C19814" s="49" t="s">
        <v>10714</v>
      </c>
    </row>
    <row r="19815" spans="1:3" ht="15.75" thickBot="1">
      <c r="A19815" s="53">
        <v>10195015</v>
      </c>
      <c r="B19815" s="49" t="s">
        <v>30382</v>
      </c>
      <c r="C19815" s="49" t="s">
        <v>10714</v>
      </c>
    </row>
    <row r="19816" spans="1:3" ht="15.75" thickBot="1">
      <c r="A19816" s="53">
        <v>10195036</v>
      </c>
      <c r="B19816" s="49" t="s">
        <v>30383</v>
      </c>
      <c r="C19816" s="49" t="s">
        <v>10625</v>
      </c>
    </row>
    <row r="19817" spans="1:3" ht="15.75" thickBot="1">
      <c r="A19817" s="53">
        <v>10195038</v>
      </c>
      <c r="B19817" s="49" t="s">
        <v>30384</v>
      </c>
      <c r="C19817" s="49" t="s">
        <v>10625</v>
      </c>
    </row>
    <row r="19818" spans="1:3" ht="15.75" thickBot="1">
      <c r="A19818" s="53">
        <v>10195039</v>
      </c>
      <c r="B19818" s="49" t="s">
        <v>30385</v>
      </c>
      <c r="C19818" s="49" t="s">
        <v>10625</v>
      </c>
    </row>
    <row r="19819" spans="1:3" ht="15.75" thickBot="1">
      <c r="A19819" s="53">
        <v>10195040</v>
      </c>
      <c r="B19819" s="49" t="s">
        <v>30386</v>
      </c>
      <c r="C19819" s="49" t="s">
        <v>10625</v>
      </c>
    </row>
    <row r="19820" spans="1:3" ht="15.75" thickBot="1">
      <c r="A19820" s="53">
        <v>10195041</v>
      </c>
      <c r="B19820" s="49" t="s">
        <v>30387</v>
      </c>
      <c r="C19820" s="49" t="s">
        <v>10625</v>
      </c>
    </row>
    <row r="19821" spans="1:3" ht="15.75" thickBot="1">
      <c r="A19821" s="53">
        <v>10195042</v>
      </c>
      <c r="B19821" s="49" t="s">
        <v>30388</v>
      </c>
      <c r="C19821" s="49" t="s">
        <v>10625</v>
      </c>
    </row>
    <row r="19822" spans="1:3" ht="15.75" thickBot="1">
      <c r="A19822" s="53">
        <v>10195044</v>
      </c>
      <c r="B19822" s="49" t="s">
        <v>30389</v>
      </c>
      <c r="C19822" s="49" t="s">
        <v>10714</v>
      </c>
    </row>
    <row r="19823" spans="1:3" ht="15.75" thickBot="1">
      <c r="A19823" s="53">
        <v>10195045</v>
      </c>
      <c r="B19823" s="49" t="s">
        <v>30390</v>
      </c>
      <c r="C19823" s="49" t="s">
        <v>10714</v>
      </c>
    </row>
    <row r="19824" spans="1:3" ht="15.75" thickBot="1">
      <c r="A19824" s="53">
        <v>10195048</v>
      </c>
      <c r="B19824" s="49" t="s">
        <v>30391</v>
      </c>
      <c r="C19824" s="49" t="s">
        <v>10714</v>
      </c>
    </row>
    <row r="19825" spans="1:3" ht="15.75" thickBot="1">
      <c r="A19825" s="53">
        <v>10195049</v>
      </c>
      <c r="B19825" s="49" t="s">
        <v>30392</v>
      </c>
      <c r="C19825" s="49" t="s">
        <v>10714</v>
      </c>
    </row>
    <row r="19826" spans="1:3" ht="15.75" thickBot="1">
      <c r="A19826" s="53">
        <v>10195050</v>
      </c>
      <c r="B19826" s="49" t="s">
        <v>30393</v>
      </c>
      <c r="C19826" s="49" t="s">
        <v>10714</v>
      </c>
    </row>
    <row r="19827" spans="1:3" ht="15.75" thickBot="1">
      <c r="A19827" s="53">
        <v>10195051</v>
      </c>
      <c r="B19827" s="49" t="s">
        <v>30394</v>
      </c>
      <c r="C19827" s="49" t="s">
        <v>10714</v>
      </c>
    </row>
    <row r="19828" spans="1:3" ht="15.75" thickBot="1">
      <c r="A19828" s="53">
        <v>10195052</v>
      </c>
      <c r="B19828" s="49" t="s">
        <v>30395</v>
      </c>
      <c r="C19828" s="49" t="s">
        <v>10714</v>
      </c>
    </row>
    <row r="19829" spans="1:3" ht="15.75" thickBot="1">
      <c r="A19829" s="53">
        <v>10195054</v>
      </c>
      <c r="B19829" s="49" t="s">
        <v>30396</v>
      </c>
      <c r="C19829" s="49" t="s">
        <v>10625</v>
      </c>
    </row>
    <row r="19830" spans="1:3" ht="15.75" thickBot="1">
      <c r="A19830" s="53">
        <v>10195057</v>
      </c>
      <c r="B19830" s="49" t="s">
        <v>30397</v>
      </c>
      <c r="C19830" s="49" t="s">
        <v>10625</v>
      </c>
    </row>
    <row r="19831" spans="1:3" ht="15.75" thickBot="1">
      <c r="A19831" s="53">
        <v>10195058</v>
      </c>
      <c r="B19831" s="49" t="s">
        <v>30398</v>
      </c>
      <c r="C19831" s="49" t="s">
        <v>10625</v>
      </c>
    </row>
    <row r="19832" spans="1:3" ht="15.75" thickBot="1">
      <c r="A19832" s="53">
        <v>10195059</v>
      </c>
      <c r="B19832" s="49" t="s">
        <v>30399</v>
      </c>
      <c r="C19832" s="49" t="s">
        <v>10625</v>
      </c>
    </row>
    <row r="19833" spans="1:3" ht="15.75" thickBot="1">
      <c r="A19833" s="53">
        <v>10195064</v>
      </c>
      <c r="B19833" s="49" t="s">
        <v>30400</v>
      </c>
      <c r="C19833" s="49" t="s">
        <v>10625</v>
      </c>
    </row>
    <row r="19834" spans="1:3" ht="15.75" thickBot="1">
      <c r="A19834" s="53">
        <v>10195065</v>
      </c>
      <c r="B19834" s="49" t="s">
        <v>30401</v>
      </c>
      <c r="C19834" s="49" t="s">
        <v>10714</v>
      </c>
    </row>
    <row r="19835" spans="1:3" ht="15.75" thickBot="1">
      <c r="A19835" s="53">
        <v>10195068</v>
      </c>
      <c r="B19835" s="49" t="s">
        <v>30402</v>
      </c>
      <c r="C19835" s="49" t="s">
        <v>10714</v>
      </c>
    </row>
    <row r="19836" spans="1:3" ht="15.75" thickBot="1">
      <c r="A19836" s="53">
        <v>10195070</v>
      </c>
      <c r="B19836" s="49" t="s">
        <v>30403</v>
      </c>
      <c r="C19836" s="49" t="s">
        <v>12956</v>
      </c>
    </row>
    <row r="19837" spans="1:3" ht="15.75" thickBot="1">
      <c r="A19837" s="53">
        <v>10195071</v>
      </c>
      <c r="B19837" s="49" t="s">
        <v>30404</v>
      </c>
      <c r="C19837" s="49" t="s">
        <v>12956</v>
      </c>
    </row>
    <row r="19838" spans="1:3" ht="15.75" thickBot="1">
      <c r="A19838" s="53">
        <v>10195072</v>
      </c>
      <c r="B19838" s="49" t="s">
        <v>30405</v>
      </c>
      <c r="C19838" s="49" t="s">
        <v>12956</v>
      </c>
    </row>
    <row r="19839" spans="1:3" ht="15.75" thickBot="1">
      <c r="A19839" s="53">
        <v>10195074</v>
      </c>
      <c r="B19839" s="49" t="s">
        <v>30406</v>
      </c>
      <c r="C19839" s="49" t="s">
        <v>12956</v>
      </c>
    </row>
    <row r="19840" spans="1:3" ht="15.75" thickBot="1">
      <c r="A19840" s="53">
        <v>10195075</v>
      </c>
      <c r="B19840" s="49" t="s">
        <v>30407</v>
      </c>
      <c r="C19840" s="49" t="s">
        <v>10625</v>
      </c>
    </row>
    <row r="19841" spans="1:3" ht="15.75" thickBot="1">
      <c r="A19841" s="53">
        <v>10195076</v>
      </c>
      <c r="B19841" s="49" t="s">
        <v>30408</v>
      </c>
      <c r="C19841" s="49" t="s">
        <v>10625</v>
      </c>
    </row>
    <row r="19842" spans="1:3" ht="15.75" thickBot="1">
      <c r="A19842" s="53">
        <v>10195088</v>
      </c>
      <c r="B19842" s="49" t="s">
        <v>30409</v>
      </c>
      <c r="C19842" s="49" t="s">
        <v>10714</v>
      </c>
    </row>
    <row r="19843" spans="1:3" ht="15.75" thickBot="1">
      <c r="A19843" s="53">
        <v>10195089</v>
      </c>
      <c r="B19843" s="49" t="s">
        <v>30410</v>
      </c>
      <c r="C19843" s="49" t="s">
        <v>10714</v>
      </c>
    </row>
    <row r="19844" spans="1:3" ht="15.75" thickBot="1">
      <c r="A19844" s="53">
        <v>10195091</v>
      </c>
      <c r="B19844" s="49" t="s">
        <v>30411</v>
      </c>
      <c r="C19844" s="49" t="s">
        <v>10714</v>
      </c>
    </row>
    <row r="19845" spans="1:3" ht="15.75" thickBot="1">
      <c r="A19845" s="53">
        <v>10195092</v>
      </c>
      <c r="B19845" s="49" t="s">
        <v>30412</v>
      </c>
      <c r="C19845" s="49" t="s">
        <v>10714</v>
      </c>
    </row>
    <row r="19846" spans="1:3" ht="15.75" thickBot="1">
      <c r="A19846" s="53">
        <v>10195093</v>
      </c>
      <c r="B19846" s="49" t="s">
        <v>30413</v>
      </c>
      <c r="C19846" s="49" t="s">
        <v>10714</v>
      </c>
    </row>
    <row r="19847" spans="1:3" ht="15.75" thickBot="1">
      <c r="A19847" s="53">
        <v>10195094</v>
      </c>
      <c r="B19847" s="49" t="s">
        <v>30414</v>
      </c>
      <c r="C19847" s="49" t="s">
        <v>10714</v>
      </c>
    </row>
    <row r="19848" spans="1:3" ht="15.75" thickBot="1">
      <c r="A19848" s="53">
        <v>10195096</v>
      </c>
      <c r="B19848" s="49" t="s">
        <v>30415</v>
      </c>
      <c r="C19848" s="49" t="s">
        <v>10714</v>
      </c>
    </row>
    <row r="19849" spans="1:3" ht="15.75" thickBot="1">
      <c r="A19849" s="53">
        <v>10195097</v>
      </c>
      <c r="B19849" s="49" t="s">
        <v>30416</v>
      </c>
      <c r="C19849" s="49" t="s">
        <v>10714</v>
      </c>
    </row>
    <row r="19850" spans="1:3" ht="15.75" thickBot="1">
      <c r="A19850" s="53">
        <v>10195098</v>
      </c>
      <c r="B19850" s="49" t="s">
        <v>30417</v>
      </c>
      <c r="C19850" s="49" t="s">
        <v>12956</v>
      </c>
    </row>
    <row r="19851" spans="1:3" ht="15.75" thickBot="1">
      <c r="A19851" s="53">
        <v>10195099</v>
      </c>
      <c r="B19851" s="49" t="s">
        <v>30418</v>
      </c>
      <c r="C19851" s="49" t="s">
        <v>12956</v>
      </c>
    </row>
    <row r="19852" spans="1:3" ht="15.75" thickBot="1">
      <c r="A19852" s="53">
        <v>10195100</v>
      </c>
      <c r="B19852" s="49" t="s">
        <v>30419</v>
      </c>
      <c r="C19852" s="49" t="s">
        <v>12956</v>
      </c>
    </row>
    <row r="19853" spans="1:3" ht="15.75" thickBot="1">
      <c r="A19853" s="53">
        <v>10195101</v>
      </c>
      <c r="B19853" s="49" t="s">
        <v>30420</v>
      </c>
      <c r="C19853" s="49" t="s">
        <v>12956</v>
      </c>
    </row>
    <row r="19854" spans="1:3" ht="15.75" thickBot="1">
      <c r="A19854" s="53">
        <v>10195106</v>
      </c>
      <c r="B19854" s="49" t="s">
        <v>30421</v>
      </c>
      <c r="C19854" s="49" t="s">
        <v>10625</v>
      </c>
    </row>
    <row r="19855" spans="1:3" ht="15.75" thickBot="1">
      <c r="A19855" s="53">
        <v>10195107</v>
      </c>
      <c r="B19855" s="49" t="s">
        <v>30422</v>
      </c>
      <c r="C19855" s="49" t="s">
        <v>10625</v>
      </c>
    </row>
    <row r="19856" spans="1:3" ht="15.75" thickBot="1">
      <c r="A19856" s="53">
        <v>10195108</v>
      </c>
      <c r="B19856" s="49" t="s">
        <v>30423</v>
      </c>
      <c r="C19856" s="49" t="s">
        <v>10625</v>
      </c>
    </row>
    <row r="19857" spans="1:3" ht="15.75" thickBot="1">
      <c r="A19857" s="53">
        <v>10195109</v>
      </c>
      <c r="B19857" s="49" t="s">
        <v>30424</v>
      </c>
      <c r="C19857" s="49" t="s">
        <v>10625</v>
      </c>
    </row>
    <row r="19858" spans="1:3" ht="15.75" thickBot="1">
      <c r="A19858" s="53">
        <v>10195110</v>
      </c>
      <c r="B19858" s="49" t="s">
        <v>30425</v>
      </c>
      <c r="C19858" s="49" t="s">
        <v>10625</v>
      </c>
    </row>
    <row r="19859" spans="1:3" ht="15.75" thickBot="1">
      <c r="A19859" s="53">
        <v>10195111</v>
      </c>
      <c r="B19859" s="49" t="s">
        <v>30426</v>
      </c>
      <c r="C19859" s="49" t="s">
        <v>10625</v>
      </c>
    </row>
    <row r="19860" spans="1:3" ht="15.75" thickBot="1">
      <c r="A19860" s="53">
        <v>10195112</v>
      </c>
      <c r="B19860" s="49" t="s">
        <v>30427</v>
      </c>
      <c r="C19860" s="49" t="s">
        <v>10714</v>
      </c>
    </row>
    <row r="19861" spans="1:3" ht="15.75" thickBot="1">
      <c r="A19861" s="53">
        <v>10195113</v>
      </c>
      <c r="B19861" s="49" t="s">
        <v>30428</v>
      </c>
      <c r="C19861" s="49" t="s">
        <v>10625</v>
      </c>
    </row>
    <row r="19862" spans="1:3" ht="15.75" thickBot="1">
      <c r="A19862" s="53">
        <v>10195114</v>
      </c>
      <c r="B19862" s="49" t="s">
        <v>30429</v>
      </c>
      <c r="C19862" s="49" t="s">
        <v>10625</v>
      </c>
    </row>
    <row r="19863" spans="1:3" ht="26.25" thickBot="1">
      <c r="A19863" s="53">
        <v>10195115</v>
      </c>
      <c r="B19863" s="49" t="s">
        <v>30430</v>
      </c>
      <c r="C19863" s="49" t="s">
        <v>10625</v>
      </c>
    </row>
    <row r="19864" spans="1:3" ht="15.75" thickBot="1">
      <c r="A19864" s="53">
        <v>10195116</v>
      </c>
      <c r="B19864" s="49" t="s">
        <v>30431</v>
      </c>
      <c r="C19864" s="49" t="s">
        <v>10625</v>
      </c>
    </row>
    <row r="19865" spans="1:3" ht="15.75" thickBot="1">
      <c r="A19865" s="53">
        <v>10195117</v>
      </c>
      <c r="B19865" s="49" t="s">
        <v>30432</v>
      </c>
      <c r="C19865" s="49" t="s">
        <v>10625</v>
      </c>
    </row>
    <row r="19866" spans="1:3" ht="15.75" thickBot="1">
      <c r="A19866" s="53">
        <v>10195118</v>
      </c>
      <c r="B19866" s="49" t="s">
        <v>30433</v>
      </c>
      <c r="C19866" s="49" t="s">
        <v>10625</v>
      </c>
    </row>
    <row r="19867" spans="1:3" ht="15.75" thickBot="1">
      <c r="A19867" s="53">
        <v>10195119</v>
      </c>
      <c r="B19867" s="49" t="s">
        <v>30434</v>
      </c>
      <c r="C19867" s="49" t="s">
        <v>10625</v>
      </c>
    </row>
    <row r="19868" spans="1:3" ht="15.75" thickBot="1">
      <c r="A19868" s="53">
        <v>10195120</v>
      </c>
      <c r="B19868" s="49" t="s">
        <v>30435</v>
      </c>
      <c r="C19868" s="49" t="s">
        <v>10625</v>
      </c>
    </row>
    <row r="19869" spans="1:3" ht="15.75" thickBot="1">
      <c r="A19869" s="53">
        <v>10195121</v>
      </c>
      <c r="B19869" s="49" t="s">
        <v>30436</v>
      </c>
      <c r="C19869" s="49" t="s">
        <v>10625</v>
      </c>
    </row>
    <row r="19870" spans="1:3" ht="15.75" thickBot="1">
      <c r="A19870" s="53">
        <v>10195122</v>
      </c>
      <c r="B19870" s="49" t="s">
        <v>30437</v>
      </c>
      <c r="C19870" s="49" t="s">
        <v>10625</v>
      </c>
    </row>
    <row r="19871" spans="1:3" ht="15.75" thickBot="1">
      <c r="A19871" s="53">
        <v>10195123</v>
      </c>
      <c r="B19871" s="49" t="s">
        <v>30438</v>
      </c>
      <c r="C19871" s="49" t="s">
        <v>10625</v>
      </c>
    </row>
    <row r="19872" spans="1:3" ht="15.75" thickBot="1">
      <c r="A19872" s="53">
        <v>10195124</v>
      </c>
      <c r="B19872" s="49" t="s">
        <v>30439</v>
      </c>
      <c r="C19872" s="49" t="s">
        <v>10625</v>
      </c>
    </row>
    <row r="19873" spans="1:3" ht="15.75" thickBot="1">
      <c r="A19873" s="53">
        <v>10195125</v>
      </c>
      <c r="B19873" s="49" t="s">
        <v>30440</v>
      </c>
      <c r="C19873" s="49" t="s">
        <v>10625</v>
      </c>
    </row>
    <row r="19874" spans="1:3" ht="26.25" thickBot="1">
      <c r="A19874" s="53">
        <v>10195126</v>
      </c>
      <c r="B19874" s="49" t="s">
        <v>30441</v>
      </c>
      <c r="C19874" s="49" t="s">
        <v>10625</v>
      </c>
    </row>
    <row r="19875" spans="1:3" ht="15.75" thickBot="1">
      <c r="A19875" s="53">
        <v>10195127</v>
      </c>
      <c r="B19875" s="49" t="s">
        <v>30442</v>
      </c>
      <c r="C19875" s="49" t="s">
        <v>10625</v>
      </c>
    </row>
    <row r="19876" spans="1:3" ht="15.75" thickBot="1">
      <c r="A19876" s="53">
        <v>10195128</v>
      </c>
      <c r="B19876" s="49" t="s">
        <v>30443</v>
      </c>
      <c r="C19876" s="49" t="s">
        <v>10625</v>
      </c>
    </row>
    <row r="19877" spans="1:3" ht="15.75" thickBot="1">
      <c r="A19877" s="53">
        <v>10195129</v>
      </c>
      <c r="B19877" s="49" t="s">
        <v>30444</v>
      </c>
      <c r="C19877" s="49" t="s">
        <v>10625</v>
      </c>
    </row>
    <row r="19878" spans="1:3" ht="15.75" thickBot="1">
      <c r="A19878" s="53">
        <v>10195130</v>
      </c>
      <c r="B19878" s="49" t="s">
        <v>30445</v>
      </c>
      <c r="C19878" s="49" t="s">
        <v>10625</v>
      </c>
    </row>
    <row r="19879" spans="1:3" ht="15.75" thickBot="1">
      <c r="A19879" s="53">
        <v>10195131</v>
      </c>
      <c r="B19879" s="49" t="s">
        <v>30446</v>
      </c>
      <c r="C19879" s="49" t="s">
        <v>10625</v>
      </c>
    </row>
    <row r="19880" spans="1:3" ht="15.75" thickBot="1">
      <c r="A19880" s="53">
        <v>10195132</v>
      </c>
      <c r="B19880" s="49" t="s">
        <v>30447</v>
      </c>
      <c r="C19880" s="49" t="s">
        <v>10625</v>
      </c>
    </row>
    <row r="19881" spans="1:3" ht="15.75" thickBot="1">
      <c r="A19881" s="53">
        <v>10195133</v>
      </c>
      <c r="B19881" s="49" t="s">
        <v>30448</v>
      </c>
      <c r="C19881" s="49" t="s">
        <v>10625</v>
      </c>
    </row>
    <row r="19882" spans="1:3" ht="15.75" thickBot="1">
      <c r="A19882" s="53">
        <v>10195134</v>
      </c>
      <c r="B19882" s="49" t="s">
        <v>30449</v>
      </c>
      <c r="C19882" s="49" t="s">
        <v>10625</v>
      </c>
    </row>
    <row r="19883" spans="1:3" ht="15.75" thickBot="1">
      <c r="A19883" s="53">
        <v>10195135</v>
      </c>
      <c r="B19883" s="49" t="s">
        <v>30450</v>
      </c>
      <c r="C19883" s="49" t="s">
        <v>10625</v>
      </c>
    </row>
    <row r="19884" spans="1:3" ht="15.75" thickBot="1">
      <c r="A19884" s="53">
        <v>10195136</v>
      </c>
      <c r="B19884" s="49" t="s">
        <v>30451</v>
      </c>
      <c r="C19884" s="49" t="s">
        <v>10625</v>
      </c>
    </row>
    <row r="19885" spans="1:3" ht="15.75" thickBot="1">
      <c r="A19885" s="53">
        <v>10195137</v>
      </c>
      <c r="B19885" s="49" t="s">
        <v>30452</v>
      </c>
      <c r="C19885" s="49" t="s">
        <v>10625</v>
      </c>
    </row>
    <row r="19886" spans="1:3" ht="15.75" thickBot="1">
      <c r="A19886" s="53">
        <v>10195138</v>
      </c>
      <c r="B19886" s="49" t="s">
        <v>30453</v>
      </c>
      <c r="C19886" s="49" t="s">
        <v>10625</v>
      </c>
    </row>
    <row r="19887" spans="1:3" ht="15.75" thickBot="1">
      <c r="A19887" s="53">
        <v>10195139</v>
      </c>
      <c r="B19887" s="49" t="s">
        <v>30454</v>
      </c>
      <c r="C19887" s="49" t="s">
        <v>10625</v>
      </c>
    </row>
    <row r="19888" spans="1:3" ht="15.75" thickBot="1">
      <c r="A19888" s="53">
        <v>10195140</v>
      </c>
      <c r="B19888" s="49" t="s">
        <v>30455</v>
      </c>
      <c r="C19888" s="49" t="s">
        <v>10625</v>
      </c>
    </row>
    <row r="19889" spans="1:3" ht="15.75" thickBot="1">
      <c r="A19889" s="53">
        <v>10195141</v>
      </c>
      <c r="B19889" s="49" t="s">
        <v>30456</v>
      </c>
      <c r="C19889" s="49" t="s">
        <v>10625</v>
      </c>
    </row>
    <row r="19890" spans="1:3" ht="15.75" thickBot="1">
      <c r="A19890" s="53">
        <v>10195142</v>
      </c>
      <c r="B19890" s="49" t="s">
        <v>30457</v>
      </c>
      <c r="C19890" s="49" t="s">
        <v>10625</v>
      </c>
    </row>
    <row r="19891" spans="1:3" ht="15.75" thickBot="1">
      <c r="A19891" s="53">
        <v>10195147</v>
      </c>
      <c r="B19891" s="49" t="s">
        <v>30458</v>
      </c>
      <c r="C19891" s="49" t="s">
        <v>15161</v>
      </c>
    </row>
    <row r="19892" spans="1:3" ht="15.75" thickBot="1">
      <c r="A19892" s="53">
        <v>10195148</v>
      </c>
      <c r="B19892" s="49" t="s">
        <v>30459</v>
      </c>
      <c r="C19892" s="49" t="s">
        <v>15161</v>
      </c>
    </row>
    <row r="19893" spans="1:3" ht="15.75" thickBot="1">
      <c r="A19893" s="53">
        <v>10195149</v>
      </c>
      <c r="B19893" s="49" t="s">
        <v>30460</v>
      </c>
      <c r="C19893" s="49" t="s">
        <v>15327</v>
      </c>
    </row>
    <row r="19894" spans="1:3" ht="15.75" thickBot="1">
      <c r="A19894" s="53">
        <v>10195150</v>
      </c>
      <c r="B19894" s="49" t="s">
        <v>30461</v>
      </c>
      <c r="C19894" s="49" t="s">
        <v>15327</v>
      </c>
    </row>
    <row r="19895" spans="1:3" ht="15.75" thickBot="1">
      <c r="A19895" s="53">
        <v>10195151</v>
      </c>
      <c r="B19895" s="49" t="s">
        <v>30462</v>
      </c>
      <c r="C19895" s="49" t="s">
        <v>15327</v>
      </c>
    </row>
    <row r="19896" spans="1:3" ht="15.75" thickBot="1">
      <c r="A19896" s="53">
        <v>10195152</v>
      </c>
      <c r="B19896" s="49" t="s">
        <v>30463</v>
      </c>
      <c r="C19896" s="49" t="s">
        <v>15161</v>
      </c>
    </row>
    <row r="19897" spans="1:3" ht="15.75" thickBot="1">
      <c r="A19897" s="53">
        <v>10195156</v>
      </c>
      <c r="B19897" s="49" t="s">
        <v>30464</v>
      </c>
      <c r="C19897" s="49" t="s">
        <v>10625</v>
      </c>
    </row>
    <row r="19898" spans="1:3" ht="15.75" thickBot="1">
      <c r="A19898" s="53">
        <v>10195157</v>
      </c>
      <c r="B19898" s="49" t="s">
        <v>30465</v>
      </c>
      <c r="C19898" s="49" t="s">
        <v>10625</v>
      </c>
    </row>
    <row r="19899" spans="1:3" ht="15.75" thickBot="1">
      <c r="A19899" s="53">
        <v>10195158</v>
      </c>
      <c r="B19899" s="49" t="s">
        <v>30466</v>
      </c>
      <c r="C19899" s="49" t="s">
        <v>10625</v>
      </c>
    </row>
    <row r="19900" spans="1:3" ht="15.75" thickBot="1">
      <c r="A19900" s="53">
        <v>10195166</v>
      </c>
      <c r="B19900" s="49" t="s">
        <v>30467</v>
      </c>
      <c r="C19900" s="49" t="s">
        <v>10625</v>
      </c>
    </row>
    <row r="19901" spans="1:3" ht="15.75" thickBot="1">
      <c r="A19901" s="53">
        <v>10195174</v>
      </c>
      <c r="B19901" s="49" t="s">
        <v>30468</v>
      </c>
      <c r="C19901" s="49" t="s">
        <v>10625</v>
      </c>
    </row>
    <row r="19902" spans="1:3" ht="26.25" thickBot="1">
      <c r="A19902" s="53">
        <v>10195175</v>
      </c>
      <c r="B19902" s="49" t="s">
        <v>30469</v>
      </c>
      <c r="C19902" s="49" t="s">
        <v>10625</v>
      </c>
    </row>
    <row r="19903" spans="1:3" ht="15.75" thickBot="1">
      <c r="A19903" s="53">
        <v>10195177</v>
      </c>
      <c r="B19903" s="49" t="s">
        <v>30470</v>
      </c>
      <c r="C19903" s="49" t="s">
        <v>10625</v>
      </c>
    </row>
    <row r="19904" spans="1:3" ht="15.75" thickBot="1">
      <c r="A19904" s="53">
        <v>10195184</v>
      </c>
      <c r="B19904" s="49" t="s">
        <v>30471</v>
      </c>
      <c r="C19904" s="49" t="s">
        <v>10625</v>
      </c>
    </row>
    <row r="19905" spans="1:3" ht="15.75" thickBot="1">
      <c r="A19905" s="53">
        <v>10195185</v>
      </c>
      <c r="B19905" s="49" t="s">
        <v>30472</v>
      </c>
      <c r="C19905" s="49" t="s">
        <v>10625</v>
      </c>
    </row>
    <row r="19906" spans="1:3" ht="15.75" thickBot="1">
      <c r="A19906" s="53">
        <v>10195190</v>
      </c>
      <c r="B19906" s="49" t="s">
        <v>30473</v>
      </c>
      <c r="C19906" s="49" t="s">
        <v>10625</v>
      </c>
    </row>
    <row r="19907" spans="1:3" ht="15.75" thickBot="1">
      <c r="A19907" s="53">
        <v>10195191</v>
      </c>
      <c r="B19907" s="49" t="s">
        <v>30474</v>
      </c>
      <c r="C19907" s="49" t="s">
        <v>10625</v>
      </c>
    </row>
    <row r="19908" spans="1:3" ht="15.75" thickBot="1">
      <c r="A19908" s="53">
        <v>10195192</v>
      </c>
      <c r="B19908" s="49" t="s">
        <v>30475</v>
      </c>
      <c r="C19908" s="49" t="s">
        <v>10625</v>
      </c>
    </row>
    <row r="19909" spans="1:3" ht="15.75" thickBot="1">
      <c r="A19909" s="53">
        <v>10195193</v>
      </c>
      <c r="B19909" s="49" t="s">
        <v>30476</v>
      </c>
      <c r="C19909" s="49" t="s">
        <v>10625</v>
      </c>
    </row>
    <row r="19910" spans="1:3" ht="15.75" thickBot="1">
      <c r="A19910" s="53">
        <v>10195194</v>
      </c>
      <c r="B19910" s="49" t="s">
        <v>30477</v>
      </c>
      <c r="C19910" s="49" t="s">
        <v>10625</v>
      </c>
    </row>
    <row r="19911" spans="1:3" ht="15.75" thickBot="1">
      <c r="A19911" s="53">
        <v>10195197</v>
      </c>
      <c r="B19911" s="49" t="s">
        <v>30478</v>
      </c>
      <c r="C19911" s="49" t="s">
        <v>10625</v>
      </c>
    </row>
    <row r="19912" spans="1:3" ht="15.75" thickBot="1">
      <c r="A19912" s="53">
        <v>10195198</v>
      </c>
      <c r="B19912" s="49" t="s">
        <v>30479</v>
      </c>
      <c r="C19912" s="49" t="s">
        <v>10625</v>
      </c>
    </row>
    <row r="19913" spans="1:3" ht="15.75" thickBot="1">
      <c r="A19913" s="53">
        <v>10195199</v>
      </c>
      <c r="B19913" s="49" t="s">
        <v>30480</v>
      </c>
      <c r="C19913" s="49" t="s">
        <v>10625</v>
      </c>
    </row>
    <row r="19914" spans="1:3" ht="15.75" thickBot="1">
      <c r="A19914" s="53">
        <v>10195200</v>
      </c>
      <c r="B19914" s="49" t="s">
        <v>30481</v>
      </c>
      <c r="C19914" s="49" t="s">
        <v>10625</v>
      </c>
    </row>
    <row r="19915" spans="1:3" ht="15.75" thickBot="1">
      <c r="A19915" s="53">
        <v>10195201</v>
      </c>
      <c r="B19915" s="49" t="s">
        <v>30482</v>
      </c>
      <c r="C19915" s="49" t="s">
        <v>10625</v>
      </c>
    </row>
    <row r="19916" spans="1:3" ht="15.75" thickBot="1">
      <c r="A19916" s="53">
        <v>10195203</v>
      </c>
      <c r="B19916" s="49" t="s">
        <v>30483</v>
      </c>
      <c r="C19916" s="49" t="s">
        <v>10625</v>
      </c>
    </row>
    <row r="19917" spans="1:3" ht="15.75" thickBot="1">
      <c r="A19917" s="53">
        <v>10195205</v>
      </c>
      <c r="B19917" s="49" t="s">
        <v>30484</v>
      </c>
      <c r="C19917" s="49" t="s">
        <v>10625</v>
      </c>
    </row>
    <row r="19918" spans="1:3" ht="15.75" thickBot="1">
      <c r="A19918" s="53">
        <v>10195206</v>
      </c>
      <c r="B19918" s="49" t="s">
        <v>30485</v>
      </c>
      <c r="C19918" s="49" t="s">
        <v>10625</v>
      </c>
    </row>
    <row r="19919" spans="1:3" ht="15.75" thickBot="1">
      <c r="A19919" s="53">
        <v>10195207</v>
      </c>
      <c r="B19919" s="49" t="s">
        <v>30486</v>
      </c>
      <c r="C19919" s="49" t="s">
        <v>10625</v>
      </c>
    </row>
    <row r="19920" spans="1:3" ht="15.75" thickBot="1">
      <c r="A19920" s="53">
        <v>10195208</v>
      </c>
      <c r="B19920" s="49" t="s">
        <v>30487</v>
      </c>
      <c r="C19920" s="49" t="s">
        <v>10625</v>
      </c>
    </row>
    <row r="19921" spans="1:3" ht="15.75" thickBot="1">
      <c r="A19921" s="53">
        <v>10195209</v>
      </c>
      <c r="B19921" s="49" t="s">
        <v>30488</v>
      </c>
      <c r="C19921" s="49" t="s">
        <v>10714</v>
      </c>
    </row>
    <row r="19922" spans="1:3" ht="15.75" thickBot="1">
      <c r="A19922" s="53">
        <v>10195211</v>
      </c>
      <c r="B19922" s="49" t="s">
        <v>30489</v>
      </c>
      <c r="C19922" s="49" t="s">
        <v>10714</v>
      </c>
    </row>
    <row r="19923" spans="1:3" ht="15.75" thickBot="1">
      <c r="A19923" s="53">
        <v>10195212</v>
      </c>
      <c r="B19923" s="49" t="s">
        <v>30490</v>
      </c>
      <c r="C19923" s="49" t="s">
        <v>10714</v>
      </c>
    </row>
    <row r="19924" spans="1:3" ht="15.75" thickBot="1">
      <c r="A19924" s="53">
        <v>10195213</v>
      </c>
      <c r="B19924" s="49" t="s">
        <v>30491</v>
      </c>
      <c r="C19924" s="49" t="s">
        <v>10714</v>
      </c>
    </row>
    <row r="19925" spans="1:3" ht="15.75" thickBot="1">
      <c r="A19925" s="53">
        <v>10195214</v>
      </c>
      <c r="B19925" s="49" t="s">
        <v>30492</v>
      </c>
      <c r="C19925" s="49" t="s">
        <v>10714</v>
      </c>
    </row>
    <row r="19926" spans="1:3" ht="15.75" thickBot="1">
      <c r="A19926" s="53">
        <v>10195215</v>
      </c>
      <c r="B19926" s="49" t="s">
        <v>30493</v>
      </c>
      <c r="C19926" s="49" t="s">
        <v>10714</v>
      </c>
    </row>
    <row r="19927" spans="1:3" ht="15.75" thickBot="1">
      <c r="A19927" s="53">
        <v>10195216</v>
      </c>
      <c r="B19927" s="49" t="s">
        <v>30494</v>
      </c>
      <c r="C19927" s="49" t="s">
        <v>10625</v>
      </c>
    </row>
    <row r="19928" spans="1:3" ht="15.75" thickBot="1">
      <c r="A19928" s="53">
        <v>10195217</v>
      </c>
      <c r="B19928" s="49" t="s">
        <v>30495</v>
      </c>
      <c r="C19928" s="49" t="s">
        <v>10625</v>
      </c>
    </row>
    <row r="19929" spans="1:3" ht="15.75" thickBot="1">
      <c r="A19929" s="53">
        <v>10195218</v>
      </c>
      <c r="B19929" s="49" t="s">
        <v>30496</v>
      </c>
      <c r="C19929" s="49" t="s">
        <v>10625</v>
      </c>
    </row>
    <row r="19930" spans="1:3" ht="15.75" thickBot="1">
      <c r="A19930" s="53">
        <v>10195219</v>
      </c>
      <c r="B19930" s="49" t="s">
        <v>30497</v>
      </c>
      <c r="C19930" s="49" t="s">
        <v>10625</v>
      </c>
    </row>
    <row r="19931" spans="1:3" ht="15.75" thickBot="1">
      <c r="A19931" s="53">
        <v>10195220</v>
      </c>
      <c r="B19931" s="49" t="s">
        <v>30498</v>
      </c>
      <c r="C19931" s="49" t="s">
        <v>10625</v>
      </c>
    </row>
    <row r="19932" spans="1:3" ht="15.75" thickBot="1">
      <c r="A19932" s="53">
        <v>10195221</v>
      </c>
      <c r="B19932" s="49" t="s">
        <v>30499</v>
      </c>
      <c r="C19932" s="49" t="s">
        <v>10625</v>
      </c>
    </row>
    <row r="19933" spans="1:3" ht="15.75" thickBot="1">
      <c r="A19933" s="53">
        <v>10195222</v>
      </c>
      <c r="B19933" s="49" t="s">
        <v>30500</v>
      </c>
      <c r="C19933" s="49" t="s">
        <v>10625</v>
      </c>
    </row>
    <row r="19934" spans="1:3" ht="15.75" thickBot="1">
      <c r="A19934" s="53">
        <v>10195223</v>
      </c>
      <c r="B19934" s="49" t="s">
        <v>30501</v>
      </c>
      <c r="C19934" s="49" t="s">
        <v>10625</v>
      </c>
    </row>
    <row r="19935" spans="1:3" ht="15.75" thickBot="1">
      <c r="A19935" s="53">
        <v>10195224</v>
      </c>
      <c r="B19935" s="49" t="s">
        <v>30502</v>
      </c>
      <c r="C19935" s="49" t="s">
        <v>10625</v>
      </c>
    </row>
    <row r="19936" spans="1:3" ht="15.75" thickBot="1">
      <c r="A19936" s="53">
        <v>10195225</v>
      </c>
      <c r="B19936" s="49" t="s">
        <v>30503</v>
      </c>
      <c r="C19936" s="49" t="s">
        <v>10625</v>
      </c>
    </row>
    <row r="19937" spans="1:3" ht="15.75" thickBot="1">
      <c r="A19937" s="53">
        <v>10195226</v>
      </c>
      <c r="B19937" s="49" t="s">
        <v>30504</v>
      </c>
      <c r="C19937" s="49" t="s">
        <v>10625</v>
      </c>
    </row>
    <row r="19938" spans="1:3" ht="15.75" thickBot="1">
      <c r="A19938" s="53">
        <v>10195227</v>
      </c>
      <c r="B19938" s="49" t="s">
        <v>30505</v>
      </c>
      <c r="C19938" s="49" t="s">
        <v>10625</v>
      </c>
    </row>
    <row r="19939" spans="1:3" ht="15.75" thickBot="1">
      <c r="A19939" s="53">
        <v>10195228</v>
      </c>
      <c r="B19939" s="49" t="s">
        <v>30506</v>
      </c>
      <c r="C19939" s="49" t="s">
        <v>10625</v>
      </c>
    </row>
    <row r="19940" spans="1:3" ht="15.75" thickBot="1">
      <c r="A19940" s="53">
        <v>10195229</v>
      </c>
      <c r="B19940" s="49" t="s">
        <v>30507</v>
      </c>
      <c r="C19940" s="49" t="s">
        <v>10625</v>
      </c>
    </row>
    <row r="19941" spans="1:3" ht="15.75" thickBot="1">
      <c r="A19941" s="53">
        <v>10195230</v>
      </c>
      <c r="B19941" s="49" t="s">
        <v>30508</v>
      </c>
      <c r="C19941" s="49" t="s">
        <v>10625</v>
      </c>
    </row>
    <row r="19942" spans="1:3" ht="15.75" thickBot="1">
      <c r="A19942" s="53">
        <v>10195231</v>
      </c>
      <c r="B19942" s="49" t="s">
        <v>30509</v>
      </c>
      <c r="C19942" s="49" t="s">
        <v>10625</v>
      </c>
    </row>
    <row r="19943" spans="1:3" ht="15.75" thickBot="1">
      <c r="A19943" s="53">
        <v>10195232</v>
      </c>
      <c r="B19943" s="49" t="s">
        <v>30510</v>
      </c>
      <c r="C19943" s="49" t="s">
        <v>10625</v>
      </c>
    </row>
    <row r="19944" spans="1:3" ht="15.75" thickBot="1">
      <c r="A19944" s="53">
        <v>10195233</v>
      </c>
      <c r="B19944" s="49" t="s">
        <v>30511</v>
      </c>
      <c r="C19944" s="49" t="s">
        <v>10625</v>
      </c>
    </row>
    <row r="19945" spans="1:3" ht="15.75" thickBot="1">
      <c r="A19945" s="53">
        <v>10195234</v>
      </c>
      <c r="B19945" s="49" t="s">
        <v>30512</v>
      </c>
      <c r="C19945" s="49" t="s">
        <v>10625</v>
      </c>
    </row>
    <row r="19946" spans="1:3" ht="15.75" thickBot="1">
      <c r="A19946" s="53">
        <v>10195235</v>
      </c>
      <c r="B19946" s="49" t="s">
        <v>30513</v>
      </c>
      <c r="C19946" s="49" t="s">
        <v>10625</v>
      </c>
    </row>
    <row r="19947" spans="1:3" ht="15.75" thickBot="1">
      <c r="A19947" s="53">
        <v>10195236</v>
      </c>
      <c r="B19947" s="49" t="s">
        <v>30514</v>
      </c>
      <c r="C19947" s="49" t="s">
        <v>10625</v>
      </c>
    </row>
    <row r="19948" spans="1:3" ht="15.75" thickBot="1">
      <c r="A19948" s="53">
        <v>10195237</v>
      </c>
      <c r="B19948" s="49" t="s">
        <v>30515</v>
      </c>
      <c r="C19948" s="49" t="s">
        <v>10625</v>
      </c>
    </row>
    <row r="19949" spans="1:3" ht="15.75" thickBot="1">
      <c r="A19949" s="53">
        <v>10195238</v>
      </c>
      <c r="B19949" s="49" t="s">
        <v>30516</v>
      </c>
      <c r="C19949" s="49" t="s">
        <v>10625</v>
      </c>
    </row>
    <row r="19950" spans="1:3" ht="15.75" thickBot="1">
      <c r="A19950" s="53">
        <v>10195239</v>
      </c>
      <c r="B19950" s="49" t="s">
        <v>30517</v>
      </c>
      <c r="C19950" s="49" t="s">
        <v>10625</v>
      </c>
    </row>
    <row r="19951" spans="1:3" ht="15.75" thickBot="1">
      <c r="A19951" s="53">
        <v>10195240</v>
      </c>
      <c r="B19951" s="49" t="s">
        <v>30518</v>
      </c>
      <c r="C19951" s="49" t="s">
        <v>10625</v>
      </c>
    </row>
    <row r="19952" spans="1:3" ht="15.75" thickBot="1">
      <c r="A19952" s="53">
        <v>10195241</v>
      </c>
      <c r="B19952" s="49" t="s">
        <v>30519</v>
      </c>
      <c r="C19952" s="49" t="s">
        <v>10625</v>
      </c>
    </row>
    <row r="19953" spans="1:3" ht="15.75" thickBot="1">
      <c r="A19953" s="53">
        <v>10195242</v>
      </c>
      <c r="B19953" s="49" t="s">
        <v>30520</v>
      </c>
      <c r="C19953" s="49" t="s">
        <v>10625</v>
      </c>
    </row>
    <row r="19954" spans="1:3" ht="15.75" thickBot="1">
      <c r="A19954" s="53">
        <v>10195243</v>
      </c>
      <c r="B19954" s="49" t="s">
        <v>30521</v>
      </c>
      <c r="C19954" s="49" t="s">
        <v>10625</v>
      </c>
    </row>
    <row r="19955" spans="1:3" ht="15.75" thickBot="1">
      <c r="A19955" s="53">
        <v>10195244</v>
      </c>
      <c r="B19955" s="49" t="s">
        <v>30522</v>
      </c>
      <c r="C19955" s="49" t="s">
        <v>10625</v>
      </c>
    </row>
    <row r="19956" spans="1:3" ht="15.75" thickBot="1">
      <c r="A19956" s="53">
        <v>10195245</v>
      </c>
      <c r="B19956" s="49" t="s">
        <v>30523</v>
      </c>
      <c r="C19956" s="49" t="s">
        <v>10625</v>
      </c>
    </row>
    <row r="19957" spans="1:3" ht="15.75" thickBot="1">
      <c r="A19957" s="53">
        <v>10195246</v>
      </c>
      <c r="B19957" s="49" t="s">
        <v>30524</v>
      </c>
      <c r="C19957" s="49" t="s">
        <v>10625</v>
      </c>
    </row>
    <row r="19958" spans="1:3" ht="15.75" thickBot="1">
      <c r="A19958" s="53">
        <v>10195247</v>
      </c>
      <c r="B19958" s="49" t="s">
        <v>30525</v>
      </c>
      <c r="C19958" s="49" t="s">
        <v>10625</v>
      </c>
    </row>
    <row r="19959" spans="1:3" ht="15.75" thickBot="1">
      <c r="A19959" s="53">
        <v>10195248</v>
      </c>
      <c r="B19959" s="49" t="s">
        <v>30526</v>
      </c>
      <c r="C19959" s="49" t="s">
        <v>10625</v>
      </c>
    </row>
    <row r="19960" spans="1:3" ht="15.75" thickBot="1">
      <c r="A19960" s="53">
        <v>10195249</v>
      </c>
      <c r="B19960" s="49" t="s">
        <v>30527</v>
      </c>
      <c r="C19960" s="49" t="s">
        <v>10625</v>
      </c>
    </row>
    <row r="19961" spans="1:3" ht="15.75" thickBot="1">
      <c r="A19961" s="53">
        <v>10195250</v>
      </c>
      <c r="B19961" s="49" t="s">
        <v>30528</v>
      </c>
      <c r="C19961" s="49" t="s">
        <v>10625</v>
      </c>
    </row>
    <row r="19962" spans="1:3" ht="15.75" thickBot="1">
      <c r="A19962" s="53">
        <v>10195251</v>
      </c>
      <c r="B19962" s="49" t="s">
        <v>30529</v>
      </c>
      <c r="C19962" s="49" t="s">
        <v>10625</v>
      </c>
    </row>
    <row r="19963" spans="1:3" ht="15.75" thickBot="1">
      <c r="A19963" s="53">
        <v>10195252</v>
      </c>
      <c r="B19963" s="49" t="s">
        <v>30530</v>
      </c>
      <c r="C19963" s="49" t="s">
        <v>10625</v>
      </c>
    </row>
    <row r="19964" spans="1:3" ht="15.75" thickBot="1">
      <c r="A19964" s="53">
        <v>10195253</v>
      </c>
      <c r="B19964" s="49" t="s">
        <v>30531</v>
      </c>
      <c r="C19964" s="49" t="s">
        <v>10625</v>
      </c>
    </row>
    <row r="19965" spans="1:3" ht="15.75" thickBot="1">
      <c r="A19965" s="53">
        <v>10195254</v>
      </c>
      <c r="B19965" s="49" t="s">
        <v>30532</v>
      </c>
      <c r="C19965" s="49" t="s">
        <v>10625</v>
      </c>
    </row>
    <row r="19966" spans="1:3" ht="15.75" thickBot="1">
      <c r="A19966" s="53">
        <v>10195255</v>
      </c>
      <c r="B19966" s="49" t="s">
        <v>30533</v>
      </c>
      <c r="C19966" s="49" t="s">
        <v>10625</v>
      </c>
    </row>
    <row r="19967" spans="1:3" ht="15.75" thickBot="1">
      <c r="A19967" s="53">
        <v>10195256</v>
      </c>
      <c r="B19967" s="49" t="s">
        <v>30534</v>
      </c>
      <c r="C19967" s="49" t="s">
        <v>10625</v>
      </c>
    </row>
    <row r="19968" spans="1:3" ht="15.75" thickBot="1">
      <c r="A19968" s="53">
        <v>10195257</v>
      </c>
      <c r="B19968" s="49" t="s">
        <v>30535</v>
      </c>
      <c r="C19968" s="49" t="s">
        <v>10625</v>
      </c>
    </row>
    <row r="19969" spans="1:3" ht="26.25" thickBot="1">
      <c r="A19969" s="53">
        <v>10195258</v>
      </c>
      <c r="B19969" s="49" t="s">
        <v>30536</v>
      </c>
      <c r="C19969" s="49" t="s">
        <v>10625</v>
      </c>
    </row>
    <row r="19970" spans="1:3" ht="15.75" thickBot="1">
      <c r="A19970" s="53">
        <v>10195259</v>
      </c>
      <c r="B19970" s="49" t="s">
        <v>30537</v>
      </c>
      <c r="C19970" s="49" t="s">
        <v>10625</v>
      </c>
    </row>
    <row r="19971" spans="1:3" ht="15.75" thickBot="1">
      <c r="A19971" s="53">
        <v>10195260</v>
      </c>
      <c r="B19971" s="49" t="s">
        <v>30538</v>
      </c>
      <c r="C19971" s="49" t="s">
        <v>10625</v>
      </c>
    </row>
    <row r="19972" spans="1:3" ht="15.75" thickBot="1">
      <c r="A19972" s="53">
        <v>10195261</v>
      </c>
      <c r="B19972" s="49" t="s">
        <v>30539</v>
      </c>
      <c r="C19972" s="49" t="s">
        <v>10625</v>
      </c>
    </row>
    <row r="19973" spans="1:3" ht="15.75" thickBot="1">
      <c r="A19973" s="53">
        <v>10195262</v>
      </c>
      <c r="B19973" s="49" t="s">
        <v>30540</v>
      </c>
      <c r="C19973" s="49" t="s">
        <v>10625</v>
      </c>
    </row>
    <row r="19974" spans="1:3" ht="15.75" thickBot="1">
      <c r="A19974" s="53">
        <v>10195263</v>
      </c>
      <c r="B19974" s="49" t="s">
        <v>30541</v>
      </c>
      <c r="C19974" s="49" t="s">
        <v>10625</v>
      </c>
    </row>
    <row r="19975" spans="1:3" ht="15.75" thickBot="1">
      <c r="A19975" s="53">
        <v>10195264</v>
      </c>
      <c r="B19975" s="49" t="s">
        <v>30542</v>
      </c>
      <c r="C19975" s="49" t="s">
        <v>10625</v>
      </c>
    </row>
    <row r="19976" spans="1:3" ht="15.75" thickBot="1">
      <c r="A19976" s="53">
        <v>10195265</v>
      </c>
      <c r="B19976" s="49" t="s">
        <v>30543</v>
      </c>
      <c r="C19976" s="49" t="s">
        <v>10625</v>
      </c>
    </row>
    <row r="19977" spans="1:3" ht="15.75" thickBot="1">
      <c r="A19977" s="53">
        <v>10195266</v>
      </c>
      <c r="B19977" s="49" t="s">
        <v>30544</v>
      </c>
      <c r="C19977" s="49" t="s">
        <v>10625</v>
      </c>
    </row>
    <row r="19978" spans="1:3" ht="15.75" thickBot="1">
      <c r="A19978" s="53">
        <v>10195267</v>
      </c>
      <c r="B19978" s="49" t="s">
        <v>30545</v>
      </c>
      <c r="C19978" s="49" t="s">
        <v>10625</v>
      </c>
    </row>
    <row r="19979" spans="1:3" ht="15.75" thickBot="1">
      <c r="A19979" s="53">
        <v>10195268</v>
      </c>
      <c r="B19979" s="49" t="s">
        <v>30546</v>
      </c>
      <c r="C19979" s="49" t="s">
        <v>10625</v>
      </c>
    </row>
    <row r="19980" spans="1:3" ht="15.75" thickBot="1">
      <c r="A19980" s="53">
        <v>10195270</v>
      </c>
      <c r="B19980" s="49" t="s">
        <v>30547</v>
      </c>
      <c r="C19980" s="49" t="s">
        <v>10625</v>
      </c>
    </row>
    <row r="19981" spans="1:3" ht="15.75" thickBot="1">
      <c r="A19981" s="53">
        <v>10195271</v>
      </c>
      <c r="B19981" s="49" t="s">
        <v>30548</v>
      </c>
      <c r="C19981" s="49" t="s">
        <v>10625</v>
      </c>
    </row>
    <row r="19982" spans="1:3" ht="15.75" thickBot="1">
      <c r="A19982" s="53">
        <v>10195272</v>
      </c>
      <c r="B19982" s="49" t="s">
        <v>30549</v>
      </c>
      <c r="C19982" s="49" t="s">
        <v>10625</v>
      </c>
    </row>
    <row r="19983" spans="1:3" ht="15.75" thickBot="1">
      <c r="A19983" s="53">
        <v>10195273</v>
      </c>
      <c r="B19983" s="49" t="s">
        <v>30550</v>
      </c>
      <c r="C19983" s="49" t="s">
        <v>10625</v>
      </c>
    </row>
    <row r="19984" spans="1:3" ht="15.75" thickBot="1">
      <c r="A19984" s="53">
        <v>10195274</v>
      </c>
      <c r="B19984" s="49" t="s">
        <v>30551</v>
      </c>
      <c r="C19984" s="49" t="s">
        <v>10625</v>
      </c>
    </row>
    <row r="19985" spans="1:3" ht="15.75" thickBot="1">
      <c r="A19985" s="53">
        <v>10195275</v>
      </c>
      <c r="B19985" s="49" t="s">
        <v>30552</v>
      </c>
      <c r="C19985" s="49" t="s">
        <v>10625</v>
      </c>
    </row>
    <row r="19986" spans="1:3" ht="15.75" thickBot="1">
      <c r="A19986" s="53">
        <v>10195276</v>
      </c>
      <c r="B19986" s="49" t="s">
        <v>30553</v>
      </c>
      <c r="C19986" s="49" t="s">
        <v>10625</v>
      </c>
    </row>
    <row r="19987" spans="1:3" ht="15.75" thickBot="1">
      <c r="A19987" s="53">
        <v>10195277</v>
      </c>
      <c r="B19987" s="49" t="s">
        <v>30554</v>
      </c>
      <c r="C19987" s="49" t="s">
        <v>10625</v>
      </c>
    </row>
    <row r="19988" spans="1:3" ht="15.75" thickBot="1">
      <c r="A19988" s="53">
        <v>10195278</v>
      </c>
      <c r="B19988" s="49" t="s">
        <v>30555</v>
      </c>
      <c r="C19988" s="49" t="s">
        <v>10625</v>
      </c>
    </row>
    <row r="19989" spans="1:3" ht="15.75" thickBot="1">
      <c r="A19989" s="53">
        <v>10195279</v>
      </c>
      <c r="B19989" s="49" t="s">
        <v>30556</v>
      </c>
      <c r="C19989" s="49" t="s">
        <v>10625</v>
      </c>
    </row>
    <row r="19990" spans="1:3" ht="15.75" thickBot="1">
      <c r="A19990" s="53">
        <v>10195280</v>
      </c>
      <c r="B19990" s="49" t="s">
        <v>30557</v>
      </c>
      <c r="C19990" s="49" t="s">
        <v>10625</v>
      </c>
    </row>
    <row r="19991" spans="1:3" ht="15.75" thickBot="1">
      <c r="A19991" s="53">
        <v>10195281</v>
      </c>
      <c r="B19991" s="49" t="s">
        <v>30558</v>
      </c>
      <c r="C19991" s="49" t="s">
        <v>10625</v>
      </c>
    </row>
    <row r="19992" spans="1:3" ht="15.75" thickBot="1">
      <c r="A19992" s="53">
        <v>10195282</v>
      </c>
      <c r="B19992" s="49" t="s">
        <v>30559</v>
      </c>
      <c r="C19992" s="49" t="s">
        <v>10625</v>
      </c>
    </row>
    <row r="19993" spans="1:3" ht="15.75" thickBot="1">
      <c r="A19993" s="53">
        <v>10195283</v>
      </c>
      <c r="B19993" s="49" t="s">
        <v>30560</v>
      </c>
      <c r="C19993" s="49" t="s">
        <v>10625</v>
      </c>
    </row>
    <row r="19994" spans="1:3" ht="15.75" thickBot="1">
      <c r="A19994" s="53">
        <v>10195284</v>
      </c>
      <c r="B19994" s="49" t="s">
        <v>30561</v>
      </c>
      <c r="C19994" s="49" t="s">
        <v>10625</v>
      </c>
    </row>
    <row r="19995" spans="1:3" ht="15.75" thickBot="1">
      <c r="A19995" s="53">
        <v>10195285</v>
      </c>
      <c r="B19995" s="49" t="s">
        <v>30562</v>
      </c>
      <c r="C19995" s="49" t="s">
        <v>10625</v>
      </c>
    </row>
    <row r="19996" spans="1:3" ht="15.75" thickBot="1">
      <c r="A19996" s="53">
        <v>10195286</v>
      </c>
      <c r="B19996" s="49" t="s">
        <v>30563</v>
      </c>
      <c r="C19996" s="49" t="s">
        <v>10625</v>
      </c>
    </row>
    <row r="19997" spans="1:3" ht="15.75" thickBot="1">
      <c r="A19997" s="53">
        <v>10195287</v>
      </c>
      <c r="B19997" s="49" t="s">
        <v>30564</v>
      </c>
      <c r="C19997" s="49" t="s">
        <v>10625</v>
      </c>
    </row>
    <row r="19998" spans="1:3" ht="15.75" thickBot="1">
      <c r="A19998" s="53">
        <v>10195288</v>
      </c>
      <c r="B19998" s="49" t="s">
        <v>30565</v>
      </c>
      <c r="C19998" s="49" t="s">
        <v>10625</v>
      </c>
    </row>
    <row r="19999" spans="1:3" ht="15.75" thickBot="1">
      <c r="A19999" s="53">
        <v>10195289</v>
      </c>
      <c r="B19999" s="49" t="s">
        <v>30566</v>
      </c>
      <c r="C19999" s="49" t="s">
        <v>10625</v>
      </c>
    </row>
    <row r="20000" spans="1:3" ht="15.75" thickBot="1">
      <c r="A20000" s="53">
        <v>10195290</v>
      </c>
      <c r="B20000" s="49" t="s">
        <v>30567</v>
      </c>
      <c r="C20000" s="49" t="s">
        <v>10625</v>
      </c>
    </row>
    <row r="20001" spans="1:3" ht="15.75" thickBot="1">
      <c r="A20001" s="53">
        <v>10195291</v>
      </c>
      <c r="B20001" s="49" t="s">
        <v>30568</v>
      </c>
      <c r="C20001" s="49" t="s">
        <v>10625</v>
      </c>
    </row>
    <row r="20002" spans="1:3" ht="15.75" thickBot="1">
      <c r="A20002" s="53">
        <v>10195292</v>
      </c>
      <c r="B20002" s="49" t="s">
        <v>30569</v>
      </c>
      <c r="C20002" s="49" t="s">
        <v>10625</v>
      </c>
    </row>
    <row r="20003" spans="1:3" ht="15.75" thickBot="1">
      <c r="A20003" s="53">
        <v>10195293</v>
      </c>
      <c r="B20003" s="49" t="s">
        <v>30570</v>
      </c>
      <c r="C20003" s="49" t="s">
        <v>10625</v>
      </c>
    </row>
    <row r="20004" spans="1:3" ht="15.75" thickBot="1">
      <c r="A20004" s="53">
        <v>10195294</v>
      </c>
      <c r="B20004" s="49" t="s">
        <v>30571</v>
      </c>
      <c r="C20004" s="49" t="s">
        <v>10625</v>
      </c>
    </row>
    <row r="20005" spans="1:3" ht="15.75" thickBot="1">
      <c r="A20005" s="53">
        <v>10195295</v>
      </c>
      <c r="B20005" s="49" t="s">
        <v>30572</v>
      </c>
      <c r="C20005" s="49" t="s">
        <v>10625</v>
      </c>
    </row>
    <row r="20006" spans="1:3" ht="15.75" thickBot="1">
      <c r="A20006" s="53">
        <v>10195296</v>
      </c>
      <c r="B20006" s="49" t="s">
        <v>30573</v>
      </c>
      <c r="C20006" s="49" t="s">
        <v>10625</v>
      </c>
    </row>
    <row r="20007" spans="1:3" ht="15.75" thickBot="1">
      <c r="A20007" s="53">
        <v>10195297</v>
      </c>
      <c r="B20007" s="49" t="s">
        <v>30574</v>
      </c>
      <c r="C20007" s="49" t="s">
        <v>10625</v>
      </c>
    </row>
    <row r="20008" spans="1:3" ht="15.75" thickBot="1">
      <c r="A20008" s="53">
        <v>10195298</v>
      </c>
      <c r="B20008" s="49" t="s">
        <v>30575</v>
      </c>
      <c r="C20008" s="49" t="s">
        <v>10625</v>
      </c>
    </row>
    <row r="20009" spans="1:3" ht="15.75" thickBot="1">
      <c r="A20009" s="53">
        <v>10195299</v>
      </c>
      <c r="B20009" s="49" t="s">
        <v>30576</v>
      </c>
      <c r="C20009" s="49" t="s">
        <v>10625</v>
      </c>
    </row>
    <row r="20010" spans="1:3" ht="15.75" thickBot="1">
      <c r="A20010" s="53">
        <v>10195300</v>
      </c>
      <c r="B20010" s="49" t="s">
        <v>30577</v>
      </c>
      <c r="C20010" s="49" t="s">
        <v>10625</v>
      </c>
    </row>
    <row r="20011" spans="1:3" ht="15.75" thickBot="1">
      <c r="A20011" s="53">
        <v>10195301</v>
      </c>
      <c r="B20011" s="49" t="s">
        <v>30578</v>
      </c>
      <c r="C20011" s="49" t="s">
        <v>10625</v>
      </c>
    </row>
    <row r="20012" spans="1:3" ht="15.75" thickBot="1">
      <c r="A20012" s="53">
        <v>10195302</v>
      </c>
      <c r="B20012" s="49" t="s">
        <v>30579</v>
      </c>
      <c r="C20012" s="49" t="s">
        <v>10625</v>
      </c>
    </row>
    <row r="20013" spans="1:3" ht="15.75" thickBot="1">
      <c r="A20013" s="53">
        <v>10195303</v>
      </c>
      <c r="B20013" s="49" t="s">
        <v>30580</v>
      </c>
      <c r="C20013" s="49" t="s">
        <v>10625</v>
      </c>
    </row>
    <row r="20014" spans="1:3" ht="15.75" thickBot="1">
      <c r="A20014" s="53">
        <v>10195304</v>
      </c>
      <c r="B20014" s="49" t="s">
        <v>30581</v>
      </c>
      <c r="C20014" s="49" t="s">
        <v>10625</v>
      </c>
    </row>
    <row r="20015" spans="1:3" ht="15.75" thickBot="1">
      <c r="A20015" s="53">
        <v>10195305</v>
      </c>
      <c r="B20015" s="49" t="s">
        <v>30582</v>
      </c>
      <c r="C20015" s="49" t="s">
        <v>10625</v>
      </c>
    </row>
    <row r="20016" spans="1:3" ht="15.75" thickBot="1">
      <c r="A20016" s="53">
        <v>10195306</v>
      </c>
      <c r="B20016" s="49" t="s">
        <v>30583</v>
      </c>
      <c r="C20016" s="49" t="s">
        <v>10625</v>
      </c>
    </row>
    <row r="20017" spans="1:3" ht="15.75" thickBot="1">
      <c r="A20017" s="53">
        <v>10195307</v>
      </c>
      <c r="B20017" s="49" t="s">
        <v>30584</v>
      </c>
      <c r="C20017" s="49" t="s">
        <v>10625</v>
      </c>
    </row>
    <row r="20018" spans="1:3" ht="15.75" thickBot="1">
      <c r="A20018" s="53">
        <v>10195308</v>
      </c>
      <c r="B20018" s="49" t="s">
        <v>30585</v>
      </c>
      <c r="C20018" s="49" t="s">
        <v>10625</v>
      </c>
    </row>
    <row r="20019" spans="1:3" ht="15.75" thickBot="1">
      <c r="A20019" s="53">
        <v>10195309</v>
      </c>
      <c r="B20019" s="49" t="s">
        <v>30586</v>
      </c>
      <c r="C20019" s="49" t="s">
        <v>10625</v>
      </c>
    </row>
    <row r="20020" spans="1:3" ht="15.75" thickBot="1">
      <c r="A20020" s="53">
        <v>10195310</v>
      </c>
      <c r="B20020" s="49" t="s">
        <v>30587</v>
      </c>
      <c r="C20020" s="49" t="s">
        <v>10625</v>
      </c>
    </row>
    <row r="20021" spans="1:3" ht="15.75" thickBot="1">
      <c r="A20021" s="53">
        <v>10195311</v>
      </c>
      <c r="B20021" s="49" t="s">
        <v>30588</v>
      </c>
      <c r="C20021" s="49" t="s">
        <v>10625</v>
      </c>
    </row>
    <row r="20022" spans="1:3" ht="15.75" thickBot="1">
      <c r="A20022" s="53">
        <v>10195312</v>
      </c>
      <c r="B20022" s="49" t="s">
        <v>30589</v>
      </c>
      <c r="C20022" s="49" t="s">
        <v>10625</v>
      </c>
    </row>
    <row r="20023" spans="1:3" ht="15.75" thickBot="1">
      <c r="A20023" s="53">
        <v>10195313</v>
      </c>
      <c r="B20023" s="49" t="s">
        <v>30590</v>
      </c>
      <c r="C20023" s="49" t="s">
        <v>10625</v>
      </c>
    </row>
    <row r="20024" spans="1:3" ht="15.75" thickBot="1">
      <c r="A20024" s="53">
        <v>10195314</v>
      </c>
      <c r="B20024" s="49" t="s">
        <v>30591</v>
      </c>
      <c r="C20024" s="49" t="s">
        <v>10625</v>
      </c>
    </row>
    <row r="20025" spans="1:3" ht="15.75" thickBot="1">
      <c r="A20025" s="53">
        <v>10195315</v>
      </c>
      <c r="B20025" s="49" t="s">
        <v>30592</v>
      </c>
      <c r="C20025" s="49" t="s">
        <v>10625</v>
      </c>
    </row>
    <row r="20026" spans="1:3" ht="15.75" thickBot="1">
      <c r="A20026" s="53">
        <v>10195316</v>
      </c>
      <c r="B20026" s="49" t="s">
        <v>30593</v>
      </c>
      <c r="C20026" s="49" t="s">
        <v>10625</v>
      </c>
    </row>
    <row r="20027" spans="1:3" ht="15.75" thickBot="1">
      <c r="A20027" s="53">
        <v>10195317</v>
      </c>
      <c r="B20027" s="49" t="s">
        <v>30594</v>
      </c>
      <c r="C20027" s="49" t="s">
        <v>10625</v>
      </c>
    </row>
    <row r="20028" spans="1:3" ht="15.75" thickBot="1">
      <c r="A20028" s="53">
        <v>10195318</v>
      </c>
      <c r="B20028" s="49" t="s">
        <v>30595</v>
      </c>
      <c r="C20028" s="49" t="s">
        <v>10625</v>
      </c>
    </row>
    <row r="20029" spans="1:3" ht="15.75" thickBot="1">
      <c r="A20029" s="53">
        <v>10195319</v>
      </c>
      <c r="B20029" s="49" t="s">
        <v>30596</v>
      </c>
      <c r="C20029" s="49" t="s">
        <v>10625</v>
      </c>
    </row>
    <row r="20030" spans="1:3" ht="15.75" thickBot="1">
      <c r="A20030" s="53">
        <v>10195320</v>
      </c>
      <c r="B20030" s="49" t="s">
        <v>30597</v>
      </c>
      <c r="C20030" s="49" t="s">
        <v>10625</v>
      </c>
    </row>
    <row r="20031" spans="1:3" ht="15.75" thickBot="1">
      <c r="A20031" s="53">
        <v>10195321</v>
      </c>
      <c r="B20031" s="49" t="s">
        <v>30598</v>
      </c>
      <c r="C20031" s="49" t="s">
        <v>10625</v>
      </c>
    </row>
    <row r="20032" spans="1:3" ht="15.75" thickBot="1">
      <c r="A20032" s="53">
        <v>10195322</v>
      </c>
      <c r="B20032" s="49" t="s">
        <v>30599</v>
      </c>
      <c r="C20032" s="49" t="s">
        <v>10625</v>
      </c>
    </row>
    <row r="20033" spans="1:3" ht="15.75" thickBot="1">
      <c r="A20033" s="53">
        <v>10195323</v>
      </c>
      <c r="B20033" s="49" t="s">
        <v>30600</v>
      </c>
      <c r="C20033" s="49" t="s">
        <v>10625</v>
      </c>
    </row>
    <row r="20034" spans="1:3" ht="15.75" thickBot="1">
      <c r="A20034" s="53">
        <v>10195324</v>
      </c>
      <c r="B20034" s="49" t="s">
        <v>30601</v>
      </c>
      <c r="C20034" s="49" t="s">
        <v>10625</v>
      </c>
    </row>
    <row r="20035" spans="1:3" ht="15.75" thickBot="1">
      <c r="A20035" s="53">
        <v>10195325</v>
      </c>
      <c r="B20035" s="49" t="s">
        <v>30602</v>
      </c>
      <c r="C20035" s="49" t="s">
        <v>10625</v>
      </c>
    </row>
    <row r="20036" spans="1:3" ht="15.75" thickBot="1">
      <c r="A20036" s="53">
        <v>10195326</v>
      </c>
      <c r="B20036" s="49" t="s">
        <v>30603</v>
      </c>
      <c r="C20036" s="49" t="s">
        <v>10625</v>
      </c>
    </row>
    <row r="20037" spans="1:3" ht="15.75" thickBot="1">
      <c r="A20037" s="53">
        <v>10195327</v>
      </c>
      <c r="B20037" s="49" t="s">
        <v>30604</v>
      </c>
      <c r="C20037" s="49" t="s">
        <v>10625</v>
      </c>
    </row>
    <row r="20038" spans="1:3" ht="15.75" thickBot="1">
      <c r="A20038" s="53">
        <v>10195328</v>
      </c>
      <c r="B20038" s="49" t="s">
        <v>30605</v>
      </c>
      <c r="C20038" s="49" t="s">
        <v>10625</v>
      </c>
    </row>
    <row r="20039" spans="1:3" ht="15.75" thickBot="1">
      <c r="A20039" s="53">
        <v>10195329</v>
      </c>
      <c r="B20039" s="49" t="s">
        <v>30606</v>
      </c>
      <c r="C20039" s="49" t="s">
        <v>10625</v>
      </c>
    </row>
    <row r="20040" spans="1:3" ht="15.75" thickBot="1">
      <c r="A20040" s="53">
        <v>10195330</v>
      </c>
      <c r="B20040" s="49" t="s">
        <v>30607</v>
      </c>
      <c r="C20040" s="49" t="s">
        <v>10625</v>
      </c>
    </row>
    <row r="20041" spans="1:3" ht="15.75" thickBot="1">
      <c r="A20041" s="53">
        <v>10195331</v>
      </c>
      <c r="B20041" s="49" t="s">
        <v>30608</v>
      </c>
      <c r="C20041" s="49" t="s">
        <v>10625</v>
      </c>
    </row>
    <row r="20042" spans="1:3" ht="15.75" thickBot="1">
      <c r="A20042" s="53">
        <v>10195332</v>
      </c>
      <c r="B20042" s="49" t="s">
        <v>30609</v>
      </c>
      <c r="C20042" s="49" t="s">
        <v>10625</v>
      </c>
    </row>
    <row r="20043" spans="1:3" ht="15.75" thickBot="1">
      <c r="A20043" s="53">
        <v>10195333</v>
      </c>
      <c r="B20043" s="49" t="s">
        <v>30610</v>
      </c>
      <c r="C20043" s="49" t="s">
        <v>10625</v>
      </c>
    </row>
    <row r="20044" spans="1:3" ht="15.75" thickBot="1">
      <c r="A20044" s="53">
        <v>10195334</v>
      </c>
      <c r="B20044" s="49" t="s">
        <v>30611</v>
      </c>
      <c r="C20044" s="49" t="s">
        <v>10625</v>
      </c>
    </row>
    <row r="20045" spans="1:3" ht="15.75" thickBot="1">
      <c r="A20045" s="53">
        <v>10195335</v>
      </c>
      <c r="B20045" s="49" t="s">
        <v>30612</v>
      </c>
      <c r="C20045" s="49" t="s">
        <v>10625</v>
      </c>
    </row>
    <row r="20046" spans="1:3" ht="15.75" thickBot="1">
      <c r="A20046" s="53">
        <v>10195336</v>
      </c>
      <c r="B20046" s="49" t="s">
        <v>30613</v>
      </c>
      <c r="C20046" s="49" t="s">
        <v>10625</v>
      </c>
    </row>
    <row r="20047" spans="1:3" ht="15.75" thickBot="1">
      <c r="A20047" s="53">
        <v>10195337</v>
      </c>
      <c r="B20047" s="49" t="s">
        <v>30614</v>
      </c>
      <c r="C20047" s="49" t="s">
        <v>10625</v>
      </c>
    </row>
    <row r="20048" spans="1:3" ht="15.75" thickBot="1">
      <c r="A20048" s="53">
        <v>10195338</v>
      </c>
      <c r="B20048" s="49" t="s">
        <v>30615</v>
      </c>
      <c r="C20048" s="49" t="s">
        <v>10625</v>
      </c>
    </row>
    <row r="20049" spans="1:3" ht="15.75" thickBot="1">
      <c r="A20049" s="53">
        <v>10195339</v>
      </c>
      <c r="B20049" s="49" t="s">
        <v>30616</v>
      </c>
      <c r="C20049" s="49" t="s">
        <v>10625</v>
      </c>
    </row>
    <row r="20050" spans="1:3" ht="15.75" thickBot="1">
      <c r="A20050" s="53">
        <v>10195340</v>
      </c>
      <c r="B20050" s="49" t="s">
        <v>30617</v>
      </c>
      <c r="C20050" s="49" t="s">
        <v>10625</v>
      </c>
    </row>
    <row r="20051" spans="1:3" ht="15.75" thickBot="1">
      <c r="A20051" s="53">
        <v>10195341</v>
      </c>
      <c r="B20051" s="49" t="s">
        <v>30618</v>
      </c>
      <c r="C20051" s="49" t="s">
        <v>10625</v>
      </c>
    </row>
    <row r="20052" spans="1:3" ht="15.75" thickBot="1">
      <c r="A20052" s="53">
        <v>10195342</v>
      </c>
      <c r="B20052" s="49" t="s">
        <v>30619</v>
      </c>
      <c r="C20052" s="49" t="s">
        <v>10625</v>
      </c>
    </row>
    <row r="20053" spans="1:3" ht="15.75" thickBot="1">
      <c r="A20053" s="53">
        <v>10195343</v>
      </c>
      <c r="B20053" s="49" t="s">
        <v>30620</v>
      </c>
      <c r="C20053" s="49" t="s">
        <v>10625</v>
      </c>
    </row>
    <row r="20054" spans="1:3" ht="15.75" thickBot="1">
      <c r="A20054" s="53">
        <v>10195344</v>
      </c>
      <c r="B20054" s="49" t="s">
        <v>30621</v>
      </c>
      <c r="C20054" s="49" t="s">
        <v>10625</v>
      </c>
    </row>
    <row r="20055" spans="1:3" ht="15.75" thickBot="1">
      <c r="A20055" s="53">
        <v>10195345</v>
      </c>
      <c r="B20055" s="49" t="s">
        <v>30622</v>
      </c>
      <c r="C20055" s="49" t="s">
        <v>10625</v>
      </c>
    </row>
    <row r="20056" spans="1:3" ht="15.75" thickBot="1">
      <c r="A20056" s="53">
        <v>10195346</v>
      </c>
      <c r="B20056" s="49" t="s">
        <v>30623</v>
      </c>
      <c r="C20056" s="49" t="s">
        <v>10625</v>
      </c>
    </row>
    <row r="20057" spans="1:3" ht="15.75" thickBot="1">
      <c r="A20057" s="53">
        <v>10195347</v>
      </c>
      <c r="B20057" s="49" t="s">
        <v>30624</v>
      </c>
      <c r="C20057" s="49" t="s">
        <v>10625</v>
      </c>
    </row>
    <row r="20058" spans="1:3" ht="15.75" thickBot="1">
      <c r="A20058" s="53">
        <v>10195348</v>
      </c>
      <c r="B20058" s="49" t="s">
        <v>30625</v>
      </c>
      <c r="C20058" s="49" t="s">
        <v>10625</v>
      </c>
    </row>
    <row r="20059" spans="1:3" ht="15.75" thickBot="1">
      <c r="A20059" s="53">
        <v>10195349</v>
      </c>
      <c r="B20059" s="49" t="s">
        <v>30626</v>
      </c>
      <c r="C20059" s="49" t="s">
        <v>10625</v>
      </c>
    </row>
    <row r="20060" spans="1:3" ht="15.75" thickBot="1">
      <c r="A20060" s="53">
        <v>10195350</v>
      </c>
      <c r="B20060" s="49" t="s">
        <v>30627</v>
      </c>
      <c r="C20060" s="49" t="s">
        <v>10625</v>
      </c>
    </row>
    <row r="20061" spans="1:3" ht="26.25" thickBot="1">
      <c r="A20061" s="53">
        <v>10195351</v>
      </c>
      <c r="B20061" s="49" t="s">
        <v>30628</v>
      </c>
      <c r="C20061" s="49" t="s">
        <v>10625</v>
      </c>
    </row>
    <row r="20062" spans="1:3" ht="15.75" thickBot="1">
      <c r="A20062" s="53">
        <v>10195352</v>
      </c>
      <c r="B20062" s="49" t="s">
        <v>30629</v>
      </c>
      <c r="C20062" s="49" t="s">
        <v>10625</v>
      </c>
    </row>
    <row r="20063" spans="1:3" ht="15.75" thickBot="1">
      <c r="A20063" s="53">
        <v>10195353</v>
      </c>
      <c r="B20063" s="49" t="s">
        <v>30630</v>
      </c>
      <c r="C20063" s="49" t="s">
        <v>10625</v>
      </c>
    </row>
    <row r="20064" spans="1:3" ht="15.75" thickBot="1">
      <c r="A20064" s="53">
        <v>10195355</v>
      </c>
      <c r="B20064" s="49" t="s">
        <v>30631</v>
      </c>
      <c r="C20064" s="49" t="s">
        <v>10625</v>
      </c>
    </row>
    <row r="20065" spans="1:3" ht="15.75" thickBot="1">
      <c r="A20065" s="53">
        <v>10195356</v>
      </c>
      <c r="B20065" s="49" t="s">
        <v>30632</v>
      </c>
      <c r="C20065" s="49" t="s">
        <v>10625</v>
      </c>
    </row>
    <row r="20066" spans="1:3" ht="15.75" thickBot="1">
      <c r="A20066" s="53">
        <v>10195359</v>
      </c>
      <c r="B20066" s="49" t="s">
        <v>30633</v>
      </c>
      <c r="C20066" s="49" t="s">
        <v>10625</v>
      </c>
    </row>
    <row r="20067" spans="1:3" ht="15.75" thickBot="1">
      <c r="A20067" s="53">
        <v>10195360</v>
      </c>
      <c r="B20067" s="49" t="s">
        <v>30634</v>
      </c>
      <c r="C20067" s="49" t="s">
        <v>10625</v>
      </c>
    </row>
    <row r="20068" spans="1:3" ht="15.75" thickBot="1">
      <c r="A20068" s="53">
        <v>10195361</v>
      </c>
      <c r="B20068" s="49" t="s">
        <v>30635</v>
      </c>
      <c r="C20068" s="49" t="s">
        <v>10625</v>
      </c>
    </row>
    <row r="20069" spans="1:3" ht="15.75" thickBot="1">
      <c r="A20069" s="53">
        <v>10195362</v>
      </c>
      <c r="B20069" s="49" t="s">
        <v>30636</v>
      </c>
      <c r="C20069" s="49" t="s">
        <v>10625</v>
      </c>
    </row>
    <row r="20070" spans="1:3" ht="15.75" thickBot="1">
      <c r="A20070" s="53">
        <v>10195363</v>
      </c>
      <c r="B20070" s="49" t="s">
        <v>30637</v>
      </c>
      <c r="C20070" s="49" t="s">
        <v>10625</v>
      </c>
    </row>
    <row r="20071" spans="1:3" ht="15.75" thickBot="1">
      <c r="A20071" s="53">
        <v>10195364</v>
      </c>
      <c r="B20071" s="49" t="s">
        <v>30638</v>
      </c>
      <c r="C20071" s="49" t="s">
        <v>10625</v>
      </c>
    </row>
    <row r="20072" spans="1:3" ht="15.75" thickBot="1">
      <c r="A20072" s="53">
        <v>10195365</v>
      </c>
      <c r="B20072" s="49" t="s">
        <v>30639</v>
      </c>
      <c r="C20072" s="49" t="s">
        <v>10625</v>
      </c>
    </row>
    <row r="20073" spans="1:3" ht="15.75" thickBot="1">
      <c r="A20073" s="53">
        <v>10195366</v>
      </c>
      <c r="B20073" s="49" t="s">
        <v>30640</v>
      </c>
      <c r="C20073" s="49" t="s">
        <v>10625</v>
      </c>
    </row>
    <row r="20074" spans="1:3" ht="15.75" thickBot="1">
      <c r="A20074" s="53">
        <v>10195379</v>
      </c>
      <c r="B20074" s="49" t="s">
        <v>30641</v>
      </c>
      <c r="C20074" s="49" t="s">
        <v>10625</v>
      </c>
    </row>
    <row r="20075" spans="1:3" ht="15.75" thickBot="1">
      <c r="A20075" s="53">
        <v>10195380</v>
      </c>
      <c r="B20075" s="49" t="s">
        <v>30642</v>
      </c>
      <c r="C20075" s="49" t="s">
        <v>10625</v>
      </c>
    </row>
    <row r="20076" spans="1:3" ht="15.75" thickBot="1">
      <c r="A20076" s="53">
        <v>10195382</v>
      </c>
      <c r="B20076" s="49" t="s">
        <v>30643</v>
      </c>
      <c r="C20076" s="49" t="s">
        <v>10625</v>
      </c>
    </row>
    <row r="20077" spans="1:3" ht="15.75" thickBot="1">
      <c r="A20077" s="53">
        <v>10195384</v>
      </c>
      <c r="B20077" s="49" t="s">
        <v>30644</v>
      </c>
      <c r="C20077" s="49" t="s">
        <v>10625</v>
      </c>
    </row>
    <row r="20078" spans="1:3" ht="15.75" thickBot="1">
      <c r="A20078" s="53">
        <v>10195385</v>
      </c>
      <c r="B20078" s="49" t="s">
        <v>30645</v>
      </c>
      <c r="C20078" s="49" t="s">
        <v>10625</v>
      </c>
    </row>
    <row r="20079" spans="1:3" ht="15.75" thickBot="1">
      <c r="A20079" s="53">
        <v>10195386</v>
      </c>
      <c r="B20079" s="49" t="s">
        <v>30646</v>
      </c>
      <c r="C20079" s="49" t="s">
        <v>10625</v>
      </c>
    </row>
    <row r="20080" spans="1:3" ht="15.75" thickBot="1">
      <c r="A20080" s="53">
        <v>10195389</v>
      </c>
      <c r="B20080" s="49" t="s">
        <v>30647</v>
      </c>
      <c r="C20080" s="49" t="s">
        <v>10625</v>
      </c>
    </row>
    <row r="20081" spans="1:3" ht="15.75" thickBot="1">
      <c r="A20081" s="53">
        <v>10195390</v>
      </c>
      <c r="B20081" s="49" t="s">
        <v>30648</v>
      </c>
      <c r="C20081" s="49" t="s">
        <v>10625</v>
      </c>
    </row>
    <row r="20082" spans="1:3" ht="15.75" thickBot="1">
      <c r="A20082" s="53">
        <v>10195391</v>
      </c>
      <c r="B20082" s="49" t="s">
        <v>30649</v>
      </c>
      <c r="C20082" s="49" t="s">
        <v>10625</v>
      </c>
    </row>
    <row r="20083" spans="1:3" ht="15.75" thickBot="1">
      <c r="A20083" s="53">
        <v>10195392</v>
      </c>
      <c r="B20083" s="49" t="s">
        <v>30650</v>
      </c>
      <c r="C20083" s="49" t="s">
        <v>10625</v>
      </c>
    </row>
    <row r="20084" spans="1:3" ht="15.75" thickBot="1">
      <c r="A20084" s="53">
        <v>10195393</v>
      </c>
      <c r="B20084" s="49" t="s">
        <v>30651</v>
      </c>
      <c r="C20084" s="49" t="s">
        <v>10625</v>
      </c>
    </row>
    <row r="20085" spans="1:3" ht="15.75" thickBot="1">
      <c r="A20085" s="53">
        <v>10195394</v>
      </c>
      <c r="B20085" s="49" t="s">
        <v>30652</v>
      </c>
      <c r="C20085" s="49" t="s">
        <v>10625</v>
      </c>
    </row>
    <row r="20086" spans="1:3" ht="15.75" thickBot="1">
      <c r="A20086" s="53">
        <v>10195395</v>
      </c>
      <c r="B20086" s="49" t="s">
        <v>30653</v>
      </c>
      <c r="C20086" s="49" t="s">
        <v>10625</v>
      </c>
    </row>
    <row r="20087" spans="1:3" ht="15.75" thickBot="1">
      <c r="A20087" s="53">
        <v>10195396</v>
      </c>
      <c r="B20087" s="49" t="s">
        <v>30654</v>
      </c>
      <c r="C20087" s="49" t="s">
        <v>10625</v>
      </c>
    </row>
    <row r="20088" spans="1:3" ht="15.75" thickBot="1">
      <c r="A20088" s="53">
        <v>10195397</v>
      </c>
      <c r="B20088" s="49" t="s">
        <v>30655</v>
      </c>
      <c r="C20088" s="49" t="s">
        <v>10625</v>
      </c>
    </row>
    <row r="20089" spans="1:3" ht="15.75" thickBot="1">
      <c r="A20089" s="53">
        <v>10195398</v>
      </c>
      <c r="B20089" s="49" t="s">
        <v>30656</v>
      </c>
      <c r="C20089" s="49" t="s">
        <v>10625</v>
      </c>
    </row>
    <row r="20090" spans="1:3" ht="15.75" thickBot="1">
      <c r="A20090" s="53">
        <v>10195399</v>
      </c>
      <c r="B20090" s="49" t="s">
        <v>30657</v>
      </c>
      <c r="C20090" s="49" t="s">
        <v>10625</v>
      </c>
    </row>
    <row r="20091" spans="1:3" ht="15.75" thickBot="1">
      <c r="A20091" s="53">
        <v>10195400</v>
      </c>
      <c r="B20091" s="49" t="s">
        <v>30658</v>
      </c>
      <c r="C20091" s="49" t="s">
        <v>10625</v>
      </c>
    </row>
    <row r="20092" spans="1:3" ht="15.75" thickBot="1">
      <c r="A20092" s="53">
        <v>10195401</v>
      </c>
      <c r="B20092" s="49" t="s">
        <v>30659</v>
      </c>
      <c r="C20092" s="49" t="s">
        <v>10625</v>
      </c>
    </row>
    <row r="20093" spans="1:3" ht="15.75" thickBot="1">
      <c r="A20093" s="53">
        <v>10195402</v>
      </c>
      <c r="B20093" s="49" t="s">
        <v>30660</v>
      </c>
      <c r="C20093" s="49" t="s">
        <v>10625</v>
      </c>
    </row>
    <row r="20094" spans="1:3" ht="15.75" thickBot="1">
      <c r="A20094" s="53">
        <v>10195403</v>
      </c>
      <c r="B20094" s="49" t="s">
        <v>30661</v>
      </c>
      <c r="C20094" s="49" t="s">
        <v>10625</v>
      </c>
    </row>
    <row r="20095" spans="1:3" ht="15.75" thickBot="1">
      <c r="A20095" s="53">
        <v>10195404</v>
      </c>
      <c r="B20095" s="49" t="s">
        <v>30662</v>
      </c>
      <c r="C20095" s="49" t="s">
        <v>10625</v>
      </c>
    </row>
    <row r="20096" spans="1:3" ht="15.75" thickBot="1">
      <c r="A20096" s="53">
        <v>10195405</v>
      </c>
      <c r="B20096" s="49" t="s">
        <v>30663</v>
      </c>
      <c r="C20096" s="49" t="s">
        <v>10625</v>
      </c>
    </row>
    <row r="20097" spans="1:3" ht="15.75" thickBot="1">
      <c r="A20097" s="53">
        <v>10195406</v>
      </c>
      <c r="B20097" s="49" t="s">
        <v>30664</v>
      </c>
      <c r="C20097" s="49" t="s">
        <v>10625</v>
      </c>
    </row>
    <row r="20098" spans="1:3" ht="15.75" thickBot="1">
      <c r="A20098" s="53">
        <v>10195407</v>
      </c>
      <c r="B20098" s="49" t="s">
        <v>30665</v>
      </c>
      <c r="C20098" s="49" t="s">
        <v>10625</v>
      </c>
    </row>
    <row r="20099" spans="1:3" ht="15.75" thickBot="1">
      <c r="A20099" s="53">
        <v>10195408</v>
      </c>
      <c r="B20099" s="49" t="s">
        <v>30666</v>
      </c>
      <c r="C20099" s="49" t="s">
        <v>10625</v>
      </c>
    </row>
    <row r="20100" spans="1:3" ht="15.75" thickBot="1">
      <c r="A20100" s="53">
        <v>10195409</v>
      </c>
      <c r="B20100" s="49" t="s">
        <v>30667</v>
      </c>
      <c r="C20100" s="49" t="s">
        <v>10625</v>
      </c>
    </row>
    <row r="20101" spans="1:3" ht="15.75" thickBot="1">
      <c r="A20101" s="53">
        <v>10195410</v>
      </c>
      <c r="B20101" s="49" t="s">
        <v>30668</v>
      </c>
      <c r="C20101" s="49" t="s">
        <v>10625</v>
      </c>
    </row>
    <row r="20102" spans="1:3" ht="15.75" thickBot="1">
      <c r="A20102" s="53">
        <v>10195411</v>
      </c>
      <c r="B20102" s="49" t="s">
        <v>30669</v>
      </c>
      <c r="C20102" s="49" t="s">
        <v>10625</v>
      </c>
    </row>
    <row r="20103" spans="1:3" ht="15.75" thickBot="1">
      <c r="A20103" s="53">
        <v>10195412</v>
      </c>
      <c r="B20103" s="49" t="s">
        <v>30670</v>
      </c>
      <c r="C20103" s="49" t="s">
        <v>10625</v>
      </c>
    </row>
    <row r="20104" spans="1:3" ht="15.75" thickBot="1">
      <c r="A20104" s="53">
        <v>10195413</v>
      </c>
      <c r="B20104" s="49" t="s">
        <v>30671</v>
      </c>
      <c r="C20104" s="49" t="s">
        <v>10625</v>
      </c>
    </row>
    <row r="20105" spans="1:3" ht="15.75" thickBot="1">
      <c r="A20105" s="53">
        <v>10195414</v>
      </c>
      <c r="B20105" s="49" t="s">
        <v>30672</v>
      </c>
      <c r="C20105" s="49" t="s">
        <v>10625</v>
      </c>
    </row>
    <row r="20106" spans="1:3" ht="15.75" thickBot="1">
      <c r="A20106" s="53">
        <v>10195415</v>
      </c>
      <c r="B20106" s="49" t="s">
        <v>30673</v>
      </c>
      <c r="C20106" s="49" t="s">
        <v>10625</v>
      </c>
    </row>
    <row r="20107" spans="1:3" ht="15.75" thickBot="1">
      <c r="A20107" s="53">
        <v>10195416</v>
      </c>
      <c r="B20107" s="49" t="s">
        <v>30674</v>
      </c>
      <c r="C20107" s="49" t="s">
        <v>10625</v>
      </c>
    </row>
    <row r="20108" spans="1:3" ht="15.75" thickBot="1">
      <c r="A20108" s="53">
        <v>10195417</v>
      </c>
      <c r="B20108" s="49" t="s">
        <v>30675</v>
      </c>
      <c r="C20108" s="49" t="s">
        <v>10625</v>
      </c>
    </row>
    <row r="20109" spans="1:3" ht="15.75" thickBot="1">
      <c r="A20109" s="53">
        <v>10195418</v>
      </c>
      <c r="B20109" s="49" t="s">
        <v>30676</v>
      </c>
      <c r="C20109" s="49" t="s">
        <v>10625</v>
      </c>
    </row>
    <row r="20110" spans="1:3" ht="15.75" thickBot="1">
      <c r="A20110" s="53">
        <v>10195419</v>
      </c>
      <c r="B20110" s="49" t="s">
        <v>30677</v>
      </c>
      <c r="C20110" s="49" t="s">
        <v>10625</v>
      </c>
    </row>
    <row r="20111" spans="1:3" ht="15.75" thickBot="1">
      <c r="A20111" s="53">
        <v>10195420</v>
      </c>
      <c r="B20111" s="49" t="s">
        <v>30678</v>
      </c>
      <c r="C20111" s="49" t="s">
        <v>10625</v>
      </c>
    </row>
    <row r="20112" spans="1:3" ht="15.75" thickBot="1">
      <c r="A20112" s="53">
        <v>10195421</v>
      </c>
      <c r="B20112" s="49" t="s">
        <v>30679</v>
      </c>
      <c r="C20112" s="49" t="s">
        <v>10625</v>
      </c>
    </row>
    <row r="20113" spans="1:3" ht="15.75" thickBot="1">
      <c r="A20113" s="53">
        <v>10195422</v>
      </c>
      <c r="B20113" s="49" t="s">
        <v>30680</v>
      </c>
      <c r="C20113" s="49" t="s">
        <v>10625</v>
      </c>
    </row>
    <row r="20114" spans="1:3" ht="15.75" thickBot="1">
      <c r="A20114" s="53">
        <v>10195423</v>
      </c>
      <c r="B20114" s="49" t="s">
        <v>30681</v>
      </c>
      <c r="C20114" s="49" t="s">
        <v>10625</v>
      </c>
    </row>
    <row r="20115" spans="1:3" ht="15.75" thickBot="1">
      <c r="A20115" s="53">
        <v>10195424</v>
      </c>
      <c r="B20115" s="49" t="s">
        <v>30682</v>
      </c>
      <c r="C20115" s="49" t="s">
        <v>10625</v>
      </c>
    </row>
    <row r="20116" spans="1:3" ht="15.75" thickBot="1">
      <c r="A20116" s="53">
        <v>10195425</v>
      </c>
      <c r="B20116" s="49" t="s">
        <v>30683</v>
      </c>
      <c r="C20116" s="49" t="s">
        <v>10625</v>
      </c>
    </row>
    <row r="20117" spans="1:3" ht="15.75" thickBot="1">
      <c r="A20117" s="53">
        <v>10195427</v>
      </c>
      <c r="B20117" s="49" t="s">
        <v>30684</v>
      </c>
      <c r="C20117" s="49" t="s">
        <v>10625</v>
      </c>
    </row>
    <row r="20118" spans="1:3" ht="15.75" thickBot="1">
      <c r="A20118" s="53">
        <v>10195431</v>
      </c>
      <c r="B20118" s="49" t="s">
        <v>30685</v>
      </c>
      <c r="C20118" s="49" t="s">
        <v>10625</v>
      </c>
    </row>
    <row r="20119" spans="1:3" ht="15.75" thickBot="1">
      <c r="A20119" s="53">
        <v>10195432</v>
      </c>
      <c r="B20119" s="49" t="s">
        <v>30686</v>
      </c>
      <c r="C20119" s="49" t="s">
        <v>10625</v>
      </c>
    </row>
    <row r="20120" spans="1:3" ht="26.25" thickBot="1">
      <c r="A20120" s="53">
        <v>10195433</v>
      </c>
      <c r="B20120" s="49" t="s">
        <v>30687</v>
      </c>
      <c r="C20120" s="49" t="s">
        <v>10625</v>
      </c>
    </row>
    <row r="20121" spans="1:3" ht="26.25" thickBot="1">
      <c r="A20121" s="53">
        <v>10195434</v>
      </c>
      <c r="B20121" s="49" t="s">
        <v>30688</v>
      </c>
      <c r="C20121" s="49" t="s">
        <v>10625</v>
      </c>
    </row>
    <row r="20122" spans="1:3" ht="15.75" thickBot="1">
      <c r="A20122" s="53">
        <v>10195436</v>
      </c>
      <c r="B20122" s="49" t="s">
        <v>30689</v>
      </c>
      <c r="C20122" s="49" t="s">
        <v>10625</v>
      </c>
    </row>
    <row r="20123" spans="1:3" ht="15.75" thickBot="1">
      <c r="A20123" s="53">
        <v>10195437</v>
      </c>
      <c r="B20123" s="49" t="s">
        <v>30690</v>
      </c>
      <c r="C20123" s="49" t="s">
        <v>10625</v>
      </c>
    </row>
    <row r="20124" spans="1:3" ht="15.75" thickBot="1">
      <c r="A20124" s="53">
        <v>10195440</v>
      </c>
      <c r="B20124" s="49" t="s">
        <v>30691</v>
      </c>
      <c r="C20124" s="49" t="s">
        <v>10625</v>
      </c>
    </row>
    <row r="20125" spans="1:3" ht="15.75" thickBot="1">
      <c r="A20125" s="53">
        <v>10195443</v>
      </c>
      <c r="B20125" s="49" t="s">
        <v>30692</v>
      </c>
      <c r="C20125" s="49" t="s">
        <v>10625</v>
      </c>
    </row>
    <row r="20126" spans="1:3" ht="15.75" thickBot="1">
      <c r="A20126" s="53">
        <v>10195444</v>
      </c>
      <c r="B20126" s="49" t="s">
        <v>30693</v>
      </c>
      <c r="C20126" s="49" t="s">
        <v>10625</v>
      </c>
    </row>
    <row r="20127" spans="1:3" ht="15.75" thickBot="1">
      <c r="A20127" s="53">
        <v>10195445</v>
      </c>
      <c r="B20127" s="49" t="s">
        <v>30694</v>
      </c>
      <c r="C20127" s="49" t="s">
        <v>10625</v>
      </c>
    </row>
    <row r="20128" spans="1:3" ht="15.75" thickBot="1">
      <c r="A20128" s="53">
        <v>10195446</v>
      </c>
      <c r="B20128" s="49" t="s">
        <v>30695</v>
      </c>
      <c r="C20128" s="49" t="s">
        <v>10625</v>
      </c>
    </row>
    <row r="20129" spans="1:3" ht="15.75" thickBot="1">
      <c r="A20129" s="53">
        <v>10195447</v>
      </c>
      <c r="B20129" s="49" t="s">
        <v>30696</v>
      </c>
      <c r="C20129" s="49" t="s">
        <v>10625</v>
      </c>
    </row>
    <row r="20130" spans="1:3" ht="15.75" thickBot="1">
      <c r="A20130" s="53">
        <v>10195448</v>
      </c>
      <c r="B20130" s="49" t="s">
        <v>30697</v>
      </c>
      <c r="C20130" s="49" t="s">
        <v>10625</v>
      </c>
    </row>
    <row r="20131" spans="1:3" ht="15.75" thickBot="1">
      <c r="A20131" s="53">
        <v>10195449</v>
      </c>
      <c r="B20131" s="49" t="s">
        <v>30698</v>
      </c>
      <c r="C20131" s="49" t="s">
        <v>10625</v>
      </c>
    </row>
    <row r="20132" spans="1:3" ht="15.75" thickBot="1">
      <c r="A20132" s="53">
        <v>10195450</v>
      </c>
      <c r="B20132" s="49" t="s">
        <v>30699</v>
      </c>
      <c r="C20132" s="49" t="s">
        <v>10625</v>
      </c>
    </row>
    <row r="20133" spans="1:3" ht="15.75" thickBot="1">
      <c r="A20133" s="53">
        <v>10195453</v>
      </c>
      <c r="B20133" s="49" t="s">
        <v>30700</v>
      </c>
      <c r="C20133" s="49" t="s">
        <v>10625</v>
      </c>
    </row>
    <row r="20134" spans="1:3" ht="15.75" thickBot="1">
      <c r="A20134" s="53">
        <v>10195454</v>
      </c>
      <c r="B20134" s="49" t="s">
        <v>30701</v>
      </c>
      <c r="C20134" s="49" t="s">
        <v>10625</v>
      </c>
    </row>
    <row r="20135" spans="1:3" ht="15.75" thickBot="1">
      <c r="A20135" s="53">
        <v>10195455</v>
      </c>
      <c r="B20135" s="49" t="s">
        <v>30702</v>
      </c>
      <c r="C20135" s="49" t="s">
        <v>10625</v>
      </c>
    </row>
    <row r="20136" spans="1:3" ht="15.75" thickBot="1">
      <c r="A20136" s="53">
        <v>10195456</v>
      </c>
      <c r="B20136" s="49" t="s">
        <v>30703</v>
      </c>
      <c r="C20136" s="49" t="s">
        <v>10625</v>
      </c>
    </row>
    <row r="20137" spans="1:3" ht="15.75" thickBot="1">
      <c r="A20137" s="53">
        <v>10195457</v>
      </c>
      <c r="B20137" s="49" t="s">
        <v>30704</v>
      </c>
      <c r="C20137" s="49" t="s">
        <v>10625</v>
      </c>
    </row>
    <row r="20138" spans="1:3" ht="15.75" thickBot="1">
      <c r="A20138" s="53">
        <v>10195458</v>
      </c>
      <c r="B20138" s="49" t="s">
        <v>30705</v>
      </c>
      <c r="C20138" s="49" t="s">
        <v>10625</v>
      </c>
    </row>
    <row r="20139" spans="1:3" ht="15.75" thickBot="1">
      <c r="A20139" s="53">
        <v>10195459</v>
      </c>
      <c r="B20139" s="49" t="s">
        <v>30706</v>
      </c>
      <c r="C20139" s="49" t="s">
        <v>10625</v>
      </c>
    </row>
    <row r="20140" spans="1:3" ht="15.75" thickBot="1">
      <c r="A20140" s="53">
        <v>10195461</v>
      </c>
      <c r="B20140" s="49" t="s">
        <v>30707</v>
      </c>
      <c r="C20140" s="49" t="s">
        <v>10625</v>
      </c>
    </row>
    <row r="20141" spans="1:3" ht="15.75" thickBot="1">
      <c r="A20141" s="53">
        <v>10195469</v>
      </c>
      <c r="B20141" s="49" t="s">
        <v>30708</v>
      </c>
      <c r="C20141" s="49" t="s">
        <v>10625</v>
      </c>
    </row>
    <row r="20142" spans="1:3" ht="15.75" thickBot="1">
      <c r="A20142" s="53">
        <v>10195470</v>
      </c>
      <c r="B20142" s="49" t="s">
        <v>30709</v>
      </c>
      <c r="C20142" s="49" t="s">
        <v>10625</v>
      </c>
    </row>
    <row r="20143" spans="1:3" ht="15.75" thickBot="1">
      <c r="A20143" s="53">
        <v>10195471</v>
      </c>
      <c r="B20143" s="49" t="s">
        <v>30710</v>
      </c>
      <c r="C20143" s="49" t="s">
        <v>10625</v>
      </c>
    </row>
    <row r="20144" spans="1:3" ht="15.75" thickBot="1">
      <c r="A20144" s="53">
        <v>10195472</v>
      </c>
      <c r="B20144" s="49" t="s">
        <v>30711</v>
      </c>
      <c r="C20144" s="49" t="s">
        <v>10625</v>
      </c>
    </row>
    <row r="20145" spans="1:3" ht="15.75" thickBot="1">
      <c r="A20145" s="53">
        <v>10195473</v>
      </c>
      <c r="B20145" s="49" t="s">
        <v>30712</v>
      </c>
      <c r="C20145" s="49" t="s">
        <v>10625</v>
      </c>
    </row>
    <row r="20146" spans="1:3" ht="15.75" thickBot="1">
      <c r="A20146" s="53">
        <v>10195476</v>
      </c>
      <c r="B20146" s="49" t="s">
        <v>30713</v>
      </c>
      <c r="C20146" s="49" t="s">
        <v>10625</v>
      </c>
    </row>
    <row r="20147" spans="1:3" ht="15.75" thickBot="1">
      <c r="A20147" s="53">
        <v>10195491</v>
      </c>
      <c r="B20147" s="49" t="s">
        <v>30714</v>
      </c>
      <c r="C20147" s="49" t="s">
        <v>10625</v>
      </c>
    </row>
    <row r="20148" spans="1:3" ht="15.75" thickBot="1">
      <c r="A20148" s="53">
        <v>10195493</v>
      </c>
      <c r="B20148" s="49" t="s">
        <v>30715</v>
      </c>
      <c r="C20148" s="49" t="s">
        <v>10625</v>
      </c>
    </row>
    <row r="20149" spans="1:3" ht="15.75" thickBot="1">
      <c r="A20149" s="53">
        <v>10195495</v>
      </c>
      <c r="B20149" s="49" t="s">
        <v>30716</v>
      </c>
      <c r="C20149" s="49" t="s">
        <v>10625</v>
      </c>
    </row>
    <row r="20150" spans="1:3" ht="15.75" thickBot="1">
      <c r="A20150" s="53">
        <v>10195502</v>
      </c>
      <c r="B20150" s="49" t="s">
        <v>30717</v>
      </c>
      <c r="C20150" s="49" t="s">
        <v>10625</v>
      </c>
    </row>
    <row r="20151" spans="1:3" ht="15.75" thickBot="1">
      <c r="A20151" s="53">
        <v>10195503</v>
      </c>
      <c r="B20151" s="49" t="s">
        <v>30718</v>
      </c>
      <c r="C20151" s="49" t="s">
        <v>10625</v>
      </c>
    </row>
    <row r="20152" spans="1:3" ht="15.75" thickBot="1">
      <c r="A20152" s="53">
        <v>10195504</v>
      </c>
      <c r="B20152" s="49" t="s">
        <v>30719</v>
      </c>
      <c r="C20152" s="49" t="s">
        <v>10625</v>
      </c>
    </row>
    <row r="20153" spans="1:3" ht="15.75" thickBot="1">
      <c r="A20153" s="53">
        <v>10195510</v>
      </c>
      <c r="B20153" s="49" t="s">
        <v>30720</v>
      </c>
      <c r="C20153" s="49" t="s">
        <v>10625</v>
      </c>
    </row>
    <row r="20154" spans="1:3" ht="15.75" thickBot="1">
      <c r="A20154" s="53">
        <v>10195515</v>
      </c>
      <c r="B20154" s="49" t="s">
        <v>30721</v>
      </c>
      <c r="C20154" s="49" t="s">
        <v>10625</v>
      </c>
    </row>
    <row r="20155" spans="1:3" ht="15.75" thickBot="1">
      <c r="A20155" s="53">
        <v>10195522</v>
      </c>
      <c r="B20155" s="49" t="s">
        <v>30722</v>
      </c>
      <c r="C20155" s="49" t="s">
        <v>10625</v>
      </c>
    </row>
    <row r="20156" spans="1:3" ht="15.75" thickBot="1">
      <c r="A20156" s="53">
        <v>10195531</v>
      </c>
      <c r="B20156" s="49" t="s">
        <v>30723</v>
      </c>
      <c r="C20156" s="49" t="s">
        <v>10625</v>
      </c>
    </row>
    <row r="20157" spans="1:3" ht="15.75" thickBot="1">
      <c r="A20157" s="53">
        <v>10195532</v>
      </c>
      <c r="B20157" s="49" t="s">
        <v>30724</v>
      </c>
      <c r="C20157" s="49" t="s">
        <v>10625</v>
      </c>
    </row>
    <row r="20158" spans="1:3" ht="15.75" thickBot="1">
      <c r="A20158" s="53">
        <v>10195533</v>
      </c>
      <c r="B20158" s="49" t="s">
        <v>30725</v>
      </c>
      <c r="C20158" s="49" t="s">
        <v>10625</v>
      </c>
    </row>
    <row r="20159" spans="1:3" ht="15.75" thickBot="1">
      <c r="A20159" s="53">
        <v>10195536</v>
      </c>
      <c r="B20159" s="49" t="s">
        <v>30726</v>
      </c>
      <c r="C20159" s="49" t="s">
        <v>10625</v>
      </c>
    </row>
    <row r="20160" spans="1:3" ht="15.75" thickBot="1">
      <c r="A20160" s="53">
        <v>10195540</v>
      </c>
      <c r="B20160" s="49" t="s">
        <v>30727</v>
      </c>
      <c r="C20160" s="49" t="s">
        <v>10625</v>
      </c>
    </row>
    <row r="20161" spans="1:3" ht="15.75" thickBot="1">
      <c r="A20161" s="53">
        <v>10195546</v>
      </c>
      <c r="B20161" s="49" t="s">
        <v>30728</v>
      </c>
      <c r="C20161" s="49" t="s">
        <v>10625</v>
      </c>
    </row>
    <row r="20162" spans="1:3" ht="15.75" thickBot="1">
      <c r="A20162" s="53">
        <v>10195548</v>
      </c>
      <c r="B20162" s="49" t="s">
        <v>30729</v>
      </c>
      <c r="C20162" s="49" t="s">
        <v>10625</v>
      </c>
    </row>
    <row r="20163" spans="1:3" ht="15.75" thickBot="1">
      <c r="A20163" s="53">
        <v>10195549</v>
      </c>
      <c r="B20163" s="49" t="s">
        <v>30730</v>
      </c>
      <c r="C20163" s="49" t="s">
        <v>10625</v>
      </c>
    </row>
    <row r="20164" spans="1:3" ht="15.75" thickBot="1">
      <c r="A20164" s="53">
        <v>10195551</v>
      </c>
      <c r="B20164" s="49" t="s">
        <v>30731</v>
      </c>
      <c r="C20164" s="49" t="s">
        <v>10625</v>
      </c>
    </row>
    <row r="20165" spans="1:3" ht="15.75" thickBot="1">
      <c r="A20165" s="53">
        <v>10195553</v>
      </c>
      <c r="B20165" s="49" t="s">
        <v>30732</v>
      </c>
      <c r="C20165" s="49" t="s">
        <v>10625</v>
      </c>
    </row>
    <row r="20166" spans="1:3" ht="15.75" thickBot="1">
      <c r="A20166" s="53">
        <v>10195555</v>
      </c>
      <c r="B20166" s="49" t="s">
        <v>30733</v>
      </c>
      <c r="C20166" s="49" t="s">
        <v>10625</v>
      </c>
    </row>
    <row r="20167" spans="1:3" ht="15.75" thickBot="1">
      <c r="A20167" s="53">
        <v>10195556</v>
      </c>
      <c r="B20167" s="49" t="s">
        <v>30734</v>
      </c>
      <c r="C20167" s="49" t="s">
        <v>10625</v>
      </c>
    </row>
    <row r="20168" spans="1:3" ht="15.75" thickBot="1">
      <c r="A20168" s="53">
        <v>10195557</v>
      </c>
      <c r="B20168" s="49" t="s">
        <v>30735</v>
      </c>
      <c r="C20168" s="49" t="s">
        <v>10625</v>
      </c>
    </row>
    <row r="20169" spans="1:3" ht="15.75" thickBot="1">
      <c r="A20169" s="53">
        <v>10195563</v>
      </c>
      <c r="B20169" s="49" t="s">
        <v>30736</v>
      </c>
      <c r="C20169" s="49" t="s">
        <v>10625</v>
      </c>
    </row>
    <row r="20170" spans="1:3" ht="15.75" thickBot="1">
      <c r="A20170" s="53">
        <v>10195572</v>
      </c>
      <c r="B20170" s="49" t="s">
        <v>30737</v>
      </c>
      <c r="C20170" s="49" t="s">
        <v>10625</v>
      </c>
    </row>
    <row r="20171" spans="1:3" ht="15.75" thickBot="1">
      <c r="A20171" s="53">
        <v>10195573</v>
      </c>
      <c r="B20171" s="49" t="s">
        <v>30738</v>
      </c>
      <c r="C20171" s="49" t="s">
        <v>10625</v>
      </c>
    </row>
    <row r="20172" spans="1:3" ht="15.75" thickBot="1">
      <c r="A20172" s="53">
        <v>10195575</v>
      </c>
      <c r="B20172" s="49" t="s">
        <v>30739</v>
      </c>
      <c r="C20172" s="49" t="s">
        <v>10625</v>
      </c>
    </row>
    <row r="20173" spans="1:3" ht="15.75" thickBot="1">
      <c r="A20173" s="53">
        <v>10195578</v>
      </c>
      <c r="B20173" s="49" t="s">
        <v>30740</v>
      </c>
      <c r="C20173" s="49" t="s">
        <v>10625</v>
      </c>
    </row>
    <row r="20174" spans="1:3" ht="15.75" thickBot="1">
      <c r="A20174" s="53">
        <v>10195589</v>
      </c>
      <c r="B20174" s="49" t="s">
        <v>30741</v>
      </c>
      <c r="C20174" s="49" t="s">
        <v>10625</v>
      </c>
    </row>
    <row r="20175" spans="1:3" ht="15.75" thickBot="1">
      <c r="A20175" s="53">
        <v>10195590</v>
      </c>
      <c r="B20175" s="49" t="s">
        <v>30742</v>
      </c>
      <c r="C20175" s="49" t="s">
        <v>10625</v>
      </c>
    </row>
    <row r="20176" spans="1:3" ht="15.75" thickBot="1">
      <c r="A20176" s="53">
        <v>10195591</v>
      </c>
      <c r="B20176" s="49" t="s">
        <v>30743</v>
      </c>
      <c r="C20176" s="49" t="s">
        <v>12956</v>
      </c>
    </row>
    <row r="20177" spans="1:3" ht="15.75" thickBot="1">
      <c r="A20177" s="53">
        <v>10195594</v>
      </c>
      <c r="B20177" s="49" t="s">
        <v>30744</v>
      </c>
      <c r="C20177" s="49" t="s">
        <v>12956</v>
      </c>
    </row>
    <row r="20178" spans="1:3" ht="15.75" thickBot="1">
      <c r="A20178" s="53">
        <v>10195595</v>
      </c>
      <c r="B20178" s="49" t="s">
        <v>30745</v>
      </c>
      <c r="C20178" s="49" t="s">
        <v>12956</v>
      </c>
    </row>
    <row r="20179" spans="1:3" ht="15.75" thickBot="1">
      <c r="A20179" s="53">
        <v>10195596</v>
      </c>
      <c r="B20179" s="49" t="s">
        <v>30746</v>
      </c>
      <c r="C20179" s="49" t="s">
        <v>12956</v>
      </c>
    </row>
    <row r="20180" spans="1:3" ht="15.75" thickBot="1">
      <c r="A20180" s="53">
        <v>10195597</v>
      </c>
      <c r="B20180" s="49" t="s">
        <v>30747</v>
      </c>
      <c r="C20180" s="49" t="s">
        <v>12956</v>
      </c>
    </row>
    <row r="20181" spans="1:3" ht="15.75" thickBot="1">
      <c r="A20181" s="53">
        <v>10195598</v>
      </c>
      <c r="B20181" s="49" t="s">
        <v>30748</v>
      </c>
      <c r="C20181" s="49" t="s">
        <v>12956</v>
      </c>
    </row>
    <row r="20182" spans="1:3" ht="15.75" thickBot="1">
      <c r="A20182" s="53">
        <v>10195599</v>
      </c>
      <c r="B20182" s="49" t="s">
        <v>30749</v>
      </c>
      <c r="C20182" s="49" t="s">
        <v>12956</v>
      </c>
    </row>
    <row r="20183" spans="1:3" ht="15.75" thickBot="1">
      <c r="A20183" s="53">
        <v>10195600</v>
      </c>
      <c r="B20183" s="49" t="s">
        <v>30750</v>
      </c>
      <c r="C20183" s="49" t="s">
        <v>12956</v>
      </c>
    </row>
    <row r="20184" spans="1:3" ht="15.75" thickBot="1">
      <c r="A20184" s="53">
        <v>10195601</v>
      </c>
      <c r="B20184" s="49" t="s">
        <v>30751</v>
      </c>
      <c r="C20184" s="49" t="s">
        <v>12956</v>
      </c>
    </row>
    <row r="20185" spans="1:3" ht="15.75" thickBot="1">
      <c r="A20185" s="53">
        <v>10195602</v>
      </c>
      <c r="B20185" s="49" t="s">
        <v>30752</v>
      </c>
      <c r="C20185" s="49" t="s">
        <v>12956</v>
      </c>
    </row>
    <row r="20186" spans="1:3" ht="15.75" thickBot="1">
      <c r="A20186" s="53">
        <v>10195603</v>
      </c>
      <c r="B20186" s="49" t="s">
        <v>30753</v>
      </c>
      <c r="C20186" s="49" t="s">
        <v>12956</v>
      </c>
    </row>
    <row r="20187" spans="1:3" ht="15.75" thickBot="1">
      <c r="A20187" s="53">
        <v>10195605</v>
      </c>
      <c r="B20187" s="49" t="s">
        <v>30754</v>
      </c>
      <c r="C20187" s="49" t="s">
        <v>12956</v>
      </c>
    </row>
    <row r="20188" spans="1:3" ht="15.75" thickBot="1">
      <c r="A20188" s="53">
        <v>10195606</v>
      </c>
      <c r="B20188" s="49" t="s">
        <v>30755</v>
      </c>
      <c r="C20188" s="49" t="s">
        <v>12956</v>
      </c>
    </row>
    <row r="20189" spans="1:3" ht="15.75" thickBot="1">
      <c r="A20189" s="53">
        <v>10195607</v>
      </c>
      <c r="B20189" s="49" t="s">
        <v>30756</v>
      </c>
      <c r="C20189" s="49" t="s">
        <v>12956</v>
      </c>
    </row>
    <row r="20190" spans="1:3" ht="15.75" thickBot="1">
      <c r="A20190" s="53">
        <v>10195610</v>
      </c>
      <c r="B20190" s="49" t="s">
        <v>30757</v>
      </c>
      <c r="C20190" s="49" t="s">
        <v>12956</v>
      </c>
    </row>
    <row r="20191" spans="1:3" ht="15.75" thickBot="1">
      <c r="A20191" s="53">
        <v>10195611</v>
      </c>
      <c r="B20191" s="49" t="s">
        <v>30758</v>
      </c>
      <c r="C20191" s="49" t="s">
        <v>12956</v>
      </c>
    </row>
    <row r="20192" spans="1:3" ht="15.75" thickBot="1">
      <c r="A20192" s="53">
        <v>10195612</v>
      </c>
      <c r="B20192" s="49" t="s">
        <v>30759</v>
      </c>
      <c r="C20192" s="49" t="s">
        <v>12956</v>
      </c>
    </row>
    <row r="20193" spans="1:3" ht="15.75" thickBot="1">
      <c r="A20193" s="53">
        <v>10195613</v>
      </c>
      <c r="B20193" s="49" t="s">
        <v>30760</v>
      </c>
      <c r="C20193" s="49" t="s">
        <v>12956</v>
      </c>
    </row>
    <row r="20194" spans="1:3" ht="15.75" thickBot="1">
      <c r="A20194" s="53">
        <v>10195614</v>
      </c>
      <c r="B20194" s="49" t="s">
        <v>30761</v>
      </c>
      <c r="C20194" s="49" t="s">
        <v>12956</v>
      </c>
    </row>
    <row r="20195" spans="1:3" ht="15.75" thickBot="1">
      <c r="A20195" s="53">
        <v>10195615</v>
      </c>
      <c r="B20195" s="49" t="s">
        <v>30762</v>
      </c>
      <c r="C20195" s="49" t="s">
        <v>12956</v>
      </c>
    </row>
    <row r="20196" spans="1:3" ht="15.75" thickBot="1">
      <c r="A20196" s="53">
        <v>10195617</v>
      </c>
      <c r="B20196" s="49" t="s">
        <v>30763</v>
      </c>
      <c r="C20196" s="49" t="s">
        <v>12956</v>
      </c>
    </row>
    <row r="20197" spans="1:3" ht="15.75" thickBot="1">
      <c r="A20197" s="53">
        <v>10195618</v>
      </c>
      <c r="B20197" s="49" t="s">
        <v>30764</v>
      </c>
      <c r="C20197" s="49" t="s">
        <v>12956</v>
      </c>
    </row>
    <row r="20198" spans="1:3" ht="15.75" thickBot="1">
      <c r="A20198" s="53">
        <v>10195619</v>
      </c>
      <c r="B20198" s="49" t="s">
        <v>30765</v>
      </c>
      <c r="C20198" s="49" t="s">
        <v>12956</v>
      </c>
    </row>
    <row r="20199" spans="1:3" ht="15.75" thickBot="1">
      <c r="A20199" s="53">
        <v>10195620</v>
      </c>
      <c r="B20199" s="49" t="s">
        <v>30766</v>
      </c>
      <c r="C20199" s="49" t="s">
        <v>12956</v>
      </c>
    </row>
    <row r="20200" spans="1:3" ht="15.75" thickBot="1">
      <c r="A20200" s="53">
        <v>10195621</v>
      </c>
      <c r="B20200" s="49" t="s">
        <v>30767</v>
      </c>
      <c r="C20200" s="49" t="s">
        <v>12956</v>
      </c>
    </row>
    <row r="20201" spans="1:3" ht="15.75" thickBot="1">
      <c r="A20201" s="53">
        <v>10195622</v>
      </c>
      <c r="B20201" s="49" t="s">
        <v>30768</v>
      </c>
      <c r="C20201" s="49" t="s">
        <v>12956</v>
      </c>
    </row>
    <row r="20202" spans="1:3" ht="15.75" thickBot="1">
      <c r="A20202" s="53">
        <v>10195623</v>
      </c>
      <c r="B20202" s="49" t="s">
        <v>30769</v>
      </c>
      <c r="C20202" s="49" t="s">
        <v>12956</v>
      </c>
    </row>
    <row r="20203" spans="1:3" ht="15.75" thickBot="1">
      <c r="A20203" s="53">
        <v>10195624</v>
      </c>
      <c r="B20203" s="49" t="s">
        <v>30770</v>
      </c>
      <c r="C20203" s="49" t="s">
        <v>12956</v>
      </c>
    </row>
    <row r="20204" spans="1:3" ht="15.75" thickBot="1">
      <c r="A20204" s="53">
        <v>10195626</v>
      </c>
      <c r="B20204" s="49" t="s">
        <v>30771</v>
      </c>
      <c r="C20204" s="49" t="s">
        <v>12956</v>
      </c>
    </row>
    <row r="20205" spans="1:3" ht="15.75" thickBot="1">
      <c r="A20205" s="53">
        <v>10195628</v>
      </c>
      <c r="B20205" s="49" t="s">
        <v>30772</v>
      </c>
      <c r="C20205" s="49" t="s">
        <v>12956</v>
      </c>
    </row>
    <row r="20206" spans="1:3" ht="15.75" thickBot="1">
      <c r="A20206" s="53">
        <v>10195629</v>
      </c>
      <c r="B20206" s="49" t="s">
        <v>30773</v>
      </c>
      <c r="C20206" s="49" t="s">
        <v>12956</v>
      </c>
    </row>
    <row r="20207" spans="1:3" ht="15.75" thickBot="1">
      <c r="A20207" s="53">
        <v>10195644</v>
      </c>
      <c r="B20207" s="49" t="s">
        <v>30774</v>
      </c>
      <c r="C20207" s="49" t="s">
        <v>10625</v>
      </c>
    </row>
    <row r="20208" spans="1:3" ht="15.75" thickBot="1">
      <c r="A20208" s="53">
        <v>10195647</v>
      </c>
      <c r="B20208" s="49" t="s">
        <v>30775</v>
      </c>
      <c r="C20208" s="49" t="s">
        <v>12956</v>
      </c>
    </row>
    <row r="20209" spans="1:3" ht="15.75" thickBot="1">
      <c r="A20209" s="53">
        <v>10195648</v>
      </c>
      <c r="B20209" s="49" t="s">
        <v>30776</v>
      </c>
      <c r="C20209" s="49" t="s">
        <v>12956</v>
      </c>
    </row>
    <row r="20210" spans="1:3" ht="15.75" thickBot="1">
      <c r="A20210" s="53">
        <v>10195649</v>
      </c>
      <c r="B20210" s="49" t="s">
        <v>30777</v>
      </c>
      <c r="C20210" s="49" t="s">
        <v>12956</v>
      </c>
    </row>
    <row r="20211" spans="1:3" ht="15.75" thickBot="1">
      <c r="A20211" s="53">
        <v>10195650</v>
      </c>
      <c r="B20211" s="49" t="s">
        <v>30778</v>
      </c>
      <c r="C20211" s="49" t="s">
        <v>12956</v>
      </c>
    </row>
    <row r="20212" spans="1:3" ht="15.75" thickBot="1">
      <c r="A20212" s="53">
        <v>10195651</v>
      </c>
      <c r="B20212" s="49" t="s">
        <v>30779</v>
      </c>
      <c r="C20212" s="49" t="s">
        <v>12956</v>
      </c>
    </row>
    <row r="20213" spans="1:3" ht="15.75" thickBot="1">
      <c r="A20213" s="53">
        <v>10195652</v>
      </c>
      <c r="B20213" s="49" t="s">
        <v>30780</v>
      </c>
      <c r="C20213" s="49" t="s">
        <v>12956</v>
      </c>
    </row>
    <row r="20214" spans="1:3" ht="15.75" thickBot="1">
      <c r="A20214" s="53">
        <v>10195653</v>
      </c>
      <c r="B20214" s="49" t="s">
        <v>30781</v>
      </c>
      <c r="C20214" s="49" t="s">
        <v>12956</v>
      </c>
    </row>
    <row r="20215" spans="1:3" ht="15.75" thickBot="1">
      <c r="A20215" s="53">
        <v>10195655</v>
      </c>
      <c r="B20215" s="49" t="s">
        <v>30782</v>
      </c>
      <c r="C20215" s="49" t="s">
        <v>12956</v>
      </c>
    </row>
    <row r="20216" spans="1:3" ht="15.75" thickBot="1">
      <c r="A20216" s="53">
        <v>10195657</v>
      </c>
      <c r="B20216" s="49" t="s">
        <v>30783</v>
      </c>
      <c r="C20216" s="49" t="s">
        <v>12956</v>
      </c>
    </row>
    <row r="20217" spans="1:3" ht="15.75" thickBot="1">
      <c r="A20217" s="53">
        <v>10195658</v>
      </c>
      <c r="B20217" s="49" t="s">
        <v>30784</v>
      </c>
      <c r="C20217" s="49" t="s">
        <v>12956</v>
      </c>
    </row>
    <row r="20218" spans="1:3" ht="15.75" thickBot="1">
      <c r="A20218" s="53">
        <v>10195660</v>
      </c>
      <c r="B20218" s="49" t="s">
        <v>30785</v>
      </c>
      <c r="C20218" s="49" t="s">
        <v>12956</v>
      </c>
    </row>
    <row r="20219" spans="1:3" ht="15.75" thickBot="1">
      <c r="A20219" s="53">
        <v>10195661</v>
      </c>
      <c r="B20219" s="49" t="s">
        <v>30786</v>
      </c>
      <c r="C20219" s="49" t="s">
        <v>12956</v>
      </c>
    </row>
    <row r="20220" spans="1:3" ht="15.75" thickBot="1">
      <c r="A20220" s="53">
        <v>10195662</v>
      </c>
      <c r="B20220" s="49" t="s">
        <v>30787</v>
      </c>
      <c r="C20220" s="49" t="s">
        <v>12956</v>
      </c>
    </row>
    <row r="20221" spans="1:3" ht="15.75" thickBot="1">
      <c r="A20221" s="53">
        <v>10195663</v>
      </c>
      <c r="B20221" s="49" t="s">
        <v>30788</v>
      </c>
      <c r="C20221" s="49" t="s">
        <v>12956</v>
      </c>
    </row>
    <row r="20222" spans="1:3" ht="15.75" thickBot="1">
      <c r="A20222" s="53">
        <v>10195664</v>
      </c>
      <c r="B20222" s="49" t="s">
        <v>30789</v>
      </c>
      <c r="C20222" s="49" t="s">
        <v>12956</v>
      </c>
    </row>
    <row r="20223" spans="1:3" ht="15.75" thickBot="1">
      <c r="A20223" s="53">
        <v>10195666</v>
      </c>
      <c r="B20223" s="49" t="s">
        <v>30790</v>
      </c>
      <c r="C20223" s="49" t="s">
        <v>12956</v>
      </c>
    </row>
    <row r="20224" spans="1:3" ht="15.75" thickBot="1">
      <c r="A20224" s="53">
        <v>10195667</v>
      </c>
      <c r="B20224" s="49" t="s">
        <v>30791</v>
      </c>
      <c r="C20224" s="49" t="s">
        <v>12956</v>
      </c>
    </row>
    <row r="20225" spans="1:3" ht="15.75" thickBot="1">
      <c r="A20225" s="53">
        <v>10195668</v>
      </c>
      <c r="B20225" s="49" t="s">
        <v>30792</v>
      </c>
      <c r="C20225" s="49" t="s">
        <v>12956</v>
      </c>
    </row>
    <row r="20226" spans="1:3" ht="15.75" thickBot="1">
      <c r="A20226" s="53">
        <v>10195679</v>
      </c>
      <c r="B20226" s="49" t="s">
        <v>30793</v>
      </c>
      <c r="C20226" s="49" t="s">
        <v>12956</v>
      </c>
    </row>
    <row r="20227" spans="1:3" ht="15.75" thickBot="1">
      <c r="A20227" s="53">
        <v>10195699</v>
      </c>
      <c r="B20227" s="49" t="s">
        <v>30794</v>
      </c>
      <c r="C20227" s="49" t="s">
        <v>12956</v>
      </c>
    </row>
    <row r="20228" spans="1:3" ht="15.75" thickBot="1">
      <c r="A20228" s="53">
        <v>10195727</v>
      </c>
      <c r="B20228" s="49" t="s">
        <v>30795</v>
      </c>
      <c r="C20228" s="49" t="s">
        <v>10625</v>
      </c>
    </row>
    <row r="20229" spans="1:3" ht="15.75" thickBot="1">
      <c r="A20229" s="53">
        <v>10195728</v>
      </c>
      <c r="B20229" s="49" t="s">
        <v>30796</v>
      </c>
      <c r="C20229" s="49" t="s">
        <v>10625</v>
      </c>
    </row>
    <row r="20230" spans="1:3" ht="15.75" thickBot="1">
      <c r="A20230" s="53">
        <v>10195729</v>
      </c>
      <c r="B20230" s="49" t="s">
        <v>30797</v>
      </c>
      <c r="C20230" s="49" t="s">
        <v>10625</v>
      </c>
    </row>
    <row r="20231" spans="1:3" ht="15.75" thickBot="1">
      <c r="A20231" s="53">
        <v>10195730</v>
      </c>
      <c r="B20231" s="49" t="s">
        <v>30798</v>
      </c>
      <c r="C20231" s="49" t="s">
        <v>10625</v>
      </c>
    </row>
    <row r="20232" spans="1:3" ht="15.75" thickBot="1">
      <c r="A20232" s="53">
        <v>10195731</v>
      </c>
      <c r="B20232" s="49" t="s">
        <v>30799</v>
      </c>
      <c r="C20232" s="49" t="s">
        <v>10625</v>
      </c>
    </row>
    <row r="20233" spans="1:3" ht="26.25" thickBot="1">
      <c r="A20233" s="53">
        <v>10195741</v>
      </c>
      <c r="B20233" s="49" t="s">
        <v>30800</v>
      </c>
      <c r="C20233" s="49" t="s">
        <v>10625</v>
      </c>
    </row>
    <row r="20234" spans="1:3" ht="26.25" thickBot="1">
      <c r="A20234" s="53">
        <v>10195742</v>
      </c>
      <c r="B20234" s="49" t="s">
        <v>30801</v>
      </c>
      <c r="C20234" s="49" t="s">
        <v>10625</v>
      </c>
    </row>
    <row r="20235" spans="1:3" ht="15.75" thickBot="1">
      <c r="A20235" s="53">
        <v>10195743</v>
      </c>
      <c r="B20235" s="49" t="s">
        <v>30802</v>
      </c>
      <c r="C20235" s="49" t="s">
        <v>10625</v>
      </c>
    </row>
    <row r="20236" spans="1:3" ht="26.25" thickBot="1">
      <c r="A20236" s="53">
        <v>10195745</v>
      </c>
      <c r="B20236" s="49" t="s">
        <v>30803</v>
      </c>
      <c r="C20236" s="49" t="s">
        <v>10625</v>
      </c>
    </row>
    <row r="20237" spans="1:3" ht="15.75" thickBot="1">
      <c r="A20237" s="53">
        <v>10195747</v>
      </c>
      <c r="B20237" s="49" t="s">
        <v>30804</v>
      </c>
      <c r="C20237" s="49" t="s">
        <v>10625</v>
      </c>
    </row>
    <row r="20238" spans="1:3" ht="15.75" thickBot="1">
      <c r="A20238" s="53">
        <v>10195801</v>
      </c>
      <c r="B20238" s="49" t="s">
        <v>30805</v>
      </c>
      <c r="C20238" s="49" t="s">
        <v>10625</v>
      </c>
    </row>
    <row r="20239" spans="1:3" ht="15.75" thickBot="1">
      <c r="A20239" s="53">
        <v>10195803</v>
      </c>
      <c r="B20239" s="49" t="s">
        <v>30806</v>
      </c>
      <c r="C20239" s="49" t="s">
        <v>10625</v>
      </c>
    </row>
    <row r="20240" spans="1:3" ht="15.75" thickBot="1">
      <c r="A20240" s="53">
        <v>10195804</v>
      </c>
      <c r="B20240" s="49" t="s">
        <v>30807</v>
      </c>
      <c r="C20240" s="49" t="s">
        <v>10625</v>
      </c>
    </row>
    <row r="20241" spans="1:3" ht="15.75" thickBot="1">
      <c r="A20241" s="53">
        <v>10195811</v>
      </c>
      <c r="B20241" s="49" t="s">
        <v>30808</v>
      </c>
      <c r="C20241" s="49" t="s">
        <v>10625</v>
      </c>
    </row>
    <row r="20242" spans="1:3" ht="15.75" thickBot="1">
      <c r="A20242" s="53">
        <v>10195812</v>
      </c>
      <c r="B20242" s="49" t="s">
        <v>30809</v>
      </c>
      <c r="C20242" s="49" t="s">
        <v>10625</v>
      </c>
    </row>
    <row r="20243" spans="1:3" ht="15.75" thickBot="1">
      <c r="A20243" s="53">
        <v>10195813</v>
      </c>
      <c r="B20243" s="49" t="s">
        <v>30810</v>
      </c>
      <c r="C20243" s="49" t="s">
        <v>10625</v>
      </c>
    </row>
    <row r="20244" spans="1:3" ht="15.75" thickBot="1">
      <c r="A20244" s="53">
        <v>10195814</v>
      </c>
      <c r="B20244" s="49" t="s">
        <v>30811</v>
      </c>
      <c r="C20244" s="49" t="s">
        <v>10625</v>
      </c>
    </row>
    <row r="20245" spans="1:3" ht="15.75" thickBot="1">
      <c r="A20245" s="53">
        <v>10195815</v>
      </c>
      <c r="B20245" s="49" t="s">
        <v>30812</v>
      </c>
      <c r="C20245" s="49" t="s">
        <v>10625</v>
      </c>
    </row>
    <row r="20246" spans="1:3" ht="15.75" thickBot="1">
      <c r="A20246" s="53">
        <v>10195816</v>
      </c>
      <c r="B20246" s="49" t="s">
        <v>30813</v>
      </c>
      <c r="C20246" s="49" t="s">
        <v>10625</v>
      </c>
    </row>
    <row r="20247" spans="1:3" ht="15.75" thickBot="1">
      <c r="A20247" s="53">
        <v>10195817</v>
      </c>
      <c r="B20247" s="49" t="s">
        <v>30814</v>
      </c>
      <c r="C20247" s="49" t="s">
        <v>10625</v>
      </c>
    </row>
    <row r="20248" spans="1:3" ht="15.75" thickBot="1">
      <c r="A20248" s="53">
        <v>10195818</v>
      </c>
      <c r="B20248" s="49" t="s">
        <v>30815</v>
      </c>
      <c r="C20248" s="49" t="s">
        <v>10625</v>
      </c>
    </row>
    <row r="20249" spans="1:3" ht="15.75" thickBot="1">
      <c r="A20249" s="53">
        <v>10195822</v>
      </c>
      <c r="B20249" s="49" t="s">
        <v>30816</v>
      </c>
      <c r="C20249" s="49" t="s">
        <v>10625</v>
      </c>
    </row>
    <row r="20250" spans="1:3" ht="15.75" thickBot="1">
      <c r="A20250" s="53">
        <v>10195823</v>
      </c>
      <c r="B20250" s="49" t="s">
        <v>30817</v>
      </c>
      <c r="C20250" s="49" t="s">
        <v>10714</v>
      </c>
    </row>
    <row r="20251" spans="1:3" ht="15.75" thickBot="1">
      <c r="A20251" s="53">
        <v>10195824</v>
      </c>
      <c r="B20251" s="49" t="s">
        <v>30818</v>
      </c>
      <c r="C20251" s="49" t="s">
        <v>10714</v>
      </c>
    </row>
    <row r="20252" spans="1:3" ht="15.75" thickBot="1">
      <c r="A20252" s="53">
        <v>10195825</v>
      </c>
      <c r="B20252" s="49" t="s">
        <v>30819</v>
      </c>
      <c r="C20252" s="49" t="s">
        <v>10714</v>
      </c>
    </row>
    <row r="20253" spans="1:3" ht="15.75" thickBot="1">
      <c r="A20253" s="53">
        <v>10195826</v>
      </c>
      <c r="B20253" s="49" t="s">
        <v>30820</v>
      </c>
      <c r="C20253" s="49" t="s">
        <v>10714</v>
      </c>
    </row>
    <row r="20254" spans="1:3" ht="15.75" thickBot="1">
      <c r="A20254" s="53">
        <v>10195827</v>
      </c>
      <c r="B20254" s="49" t="s">
        <v>30821</v>
      </c>
      <c r="C20254" s="49" t="s">
        <v>10714</v>
      </c>
    </row>
    <row r="20255" spans="1:3" ht="15.75" thickBot="1">
      <c r="A20255" s="53">
        <v>10195828</v>
      </c>
      <c r="B20255" s="49" t="s">
        <v>30822</v>
      </c>
      <c r="C20255" s="49" t="s">
        <v>10714</v>
      </c>
    </row>
    <row r="20256" spans="1:3" ht="15.75" thickBot="1">
      <c r="A20256" s="53">
        <v>10195829</v>
      </c>
      <c r="B20256" s="49" t="s">
        <v>30823</v>
      </c>
      <c r="C20256" s="49" t="s">
        <v>10714</v>
      </c>
    </row>
    <row r="20257" spans="1:3" ht="15.75" thickBot="1">
      <c r="A20257" s="53">
        <v>10195832</v>
      </c>
      <c r="B20257" s="49" t="s">
        <v>30824</v>
      </c>
      <c r="C20257" s="49" t="s">
        <v>10625</v>
      </c>
    </row>
    <row r="20258" spans="1:3" ht="15.75" thickBot="1">
      <c r="A20258" s="53">
        <v>10195837</v>
      </c>
      <c r="B20258" s="49" t="s">
        <v>30825</v>
      </c>
      <c r="C20258" s="49" t="s">
        <v>10625</v>
      </c>
    </row>
    <row r="20259" spans="1:3" ht="15.75" thickBot="1">
      <c r="A20259" s="53">
        <v>10195842</v>
      </c>
      <c r="B20259" s="49" t="s">
        <v>30826</v>
      </c>
      <c r="C20259" s="49" t="s">
        <v>10625</v>
      </c>
    </row>
    <row r="20260" spans="1:3" ht="15.75" thickBot="1">
      <c r="A20260" s="53">
        <v>10195843</v>
      </c>
      <c r="B20260" s="49" t="s">
        <v>30827</v>
      </c>
      <c r="C20260" s="49" t="s">
        <v>10625</v>
      </c>
    </row>
    <row r="20261" spans="1:3" ht="15.75" thickBot="1">
      <c r="A20261" s="53">
        <v>10195844</v>
      </c>
      <c r="B20261" s="49" t="s">
        <v>30828</v>
      </c>
      <c r="C20261" s="49" t="s">
        <v>10625</v>
      </c>
    </row>
    <row r="20262" spans="1:3" ht="15.75" thickBot="1">
      <c r="A20262" s="53">
        <v>10195864</v>
      </c>
      <c r="B20262" s="49" t="s">
        <v>30829</v>
      </c>
      <c r="C20262" s="49" t="s">
        <v>10625</v>
      </c>
    </row>
    <row r="20263" spans="1:3" ht="15.75" thickBot="1">
      <c r="A20263" s="53">
        <v>10195865</v>
      </c>
      <c r="B20263" s="49" t="s">
        <v>30830</v>
      </c>
      <c r="C20263" s="49" t="s">
        <v>10625</v>
      </c>
    </row>
    <row r="20264" spans="1:3" ht="15.75" thickBot="1">
      <c r="A20264" s="53">
        <v>10195866</v>
      </c>
      <c r="B20264" s="49" t="s">
        <v>30831</v>
      </c>
      <c r="C20264" s="49" t="s">
        <v>10625</v>
      </c>
    </row>
    <row r="20265" spans="1:3" ht="15.75" thickBot="1">
      <c r="A20265" s="53">
        <v>10195867</v>
      </c>
      <c r="B20265" s="49" t="s">
        <v>30832</v>
      </c>
      <c r="C20265" s="49" t="s">
        <v>10625</v>
      </c>
    </row>
    <row r="20266" spans="1:3" ht="15.75" thickBot="1">
      <c r="A20266" s="53">
        <v>10195868</v>
      </c>
      <c r="B20266" s="49" t="s">
        <v>30833</v>
      </c>
      <c r="C20266" s="49" t="s">
        <v>10625</v>
      </c>
    </row>
    <row r="20267" spans="1:3" ht="15.75" thickBot="1">
      <c r="A20267" s="53">
        <v>10195869</v>
      </c>
      <c r="B20267" s="49" t="s">
        <v>30834</v>
      </c>
      <c r="C20267" s="49" t="s">
        <v>10625</v>
      </c>
    </row>
    <row r="20268" spans="1:3" ht="15.75" thickBot="1">
      <c r="A20268" s="53">
        <v>10195870</v>
      </c>
      <c r="B20268" s="49" t="s">
        <v>30835</v>
      </c>
      <c r="C20268" s="49" t="s">
        <v>10625</v>
      </c>
    </row>
    <row r="20269" spans="1:3" ht="15.75" thickBot="1">
      <c r="A20269" s="53">
        <v>10195871</v>
      </c>
      <c r="B20269" s="49" t="s">
        <v>30836</v>
      </c>
      <c r="C20269" s="49" t="s">
        <v>10625</v>
      </c>
    </row>
    <row r="20270" spans="1:3" ht="15.75" thickBot="1">
      <c r="A20270" s="53">
        <v>10195872</v>
      </c>
      <c r="B20270" s="49" t="s">
        <v>30837</v>
      </c>
      <c r="C20270" s="49" t="s">
        <v>10625</v>
      </c>
    </row>
    <row r="20271" spans="1:3" ht="15.75" thickBot="1">
      <c r="A20271" s="53">
        <v>10195873</v>
      </c>
      <c r="B20271" s="49" t="s">
        <v>30838</v>
      </c>
      <c r="C20271" s="49" t="s">
        <v>10714</v>
      </c>
    </row>
    <row r="20272" spans="1:3" ht="15.75" thickBot="1">
      <c r="A20272" s="53">
        <v>10195874</v>
      </c>
      <c r="B20272" s="49" t="s">
        <v>30839</v>
      </c>
      <c r="C20272" s="49" t="s">
        <v>10714</v>
      </c>
    </row>
    <row r="20273" spans="1:3" ht="15.75" thickBot="1">
      <c r="A20273" s="53">
        <v>10195875</v>
      </c>
      <c r="B20273" s="49" t="s">
        <v>30840</v>
      </c>
      <c r="C20273" s="49" t="s">
        <v>10625</v>
      </c>
    </row>
    <row r="20274" spans="1:3" ht="15.75" thickBot="1">
      <c r="A20274" s="53">
        <v>10195877</v>
      </c>
      <c r="B20274" s="49" t="s">
        <v>30841</v>
      </c>
      <c r="C20274" s="49" t="s">
        <v>10714</v>
      </c>
    </row>
    <row r="20275" spans="1:3" ht="15.75" thickBot="1">
      <c r="A20275" s="53">
        <v>10195878</v>
      </c>
      <c r="B20275" s="49" t="s">
        <v>30842</v>
      </c>
      <c r="C20275" s="49" t="s">
        <v>10714</v>
      </c>
    </row>
    <row r="20276" spans="1:3" ht="15.75" thickBot="1">
      <c r="A20276" s="53">
        <v>10195879</v>
      </c>
      <c r="B20276" s="49" t="s">
        <v>30843</v>
      </c>
      <c r="C20276" s="49" t="s">
        <v>10714</v>
      </c>
    </row>
    <row r="20277" spans="1:3" ht="15.75" thickBot="1">
      <c r="A20277" s="53">
        <v>10195880</v>
      </c>
      <c r="B20277" s="49" t="s">
        <v>30844</v>
      </c>
      <c r="C20277" s="49" t="s">
        <v>10714</v>
      </c>
    </row>
    <row r="20278" spans="1:3" ht="15.75" thickBot="1">
      <c r="A20278" s="53">
        <v>10195881</v>
      </c>
      <c r="B20278" s="49" t="s">
        <v>30845</v>
      </c>
      <c r="C20278" s="49" t="s">
        <v>10714</v>
      </c>
    </row>
    <row r="20279" spans="1:3" ht="15.75" thickBot="1">
      <c r="A20279" s="53">
        <v>10195882</v>
      </c>
      <c r="B20279" s="49" t="s">
        <v>30846</v>
      </c>
      <c r="C20279" s="49" t="s">
        <v>10714</v>
      </c>
    </row>
    <row r="20280" spans="1:3" ht="15.75" thickBot="1">
      <c r="A20280" s="53">
        <v>10195883</v>
      </c>
      <c r="B20280" s="49" t="s">
        <v>30847</v>
      </c>
      <c r="C20280" s="49" t="s">
        <v>10714</v>
      </c>
    </row>
    <row r="20281" spans="1:3" ht="15.75" thickBot="1">
      <c r="A20281" s="53">
        <v>10195884</v>
      </c>
      <c r="B20281" s="49" t="s">
        <v>30848</v>
      </c>
      <c r="C20281" s="49" t="s">
        <v>10625</v>
      </c>
    </row>
    <row r="20282" spans="1:3" ht="15.75" thickBot="1">
      <c r="A20282" s="53">
        <v>10195885</v>
      </c>
      <c r="B20282" s="49" t="s">
        <v>30849</v>
      </c>
      <c r="C20282" s="49" t="s">
        <v>10625</v>
      </c>
    </row>
    <row r="20283" spans="1:3" ht="15.75" thickBot="1">
      <c r="A20283" s="53">
        <v>10195886</v>
      </c>
      <c r="B20283" s="49" t="s">
        <v>30850</v>
      </c>
      <c r="C20283" s="49" t="s">
        <v>10625</v>
      </c>
    </row>
    <row r="20284" spans="1:3" ht="15.75" thickBot="1">
      <c r="A20284" s="53">
        <v>10195887</v>
      </c>
      <c r="B20284" s="49" t="s">
        <v>30851</v>
      </c>
      <c r="C20284" s="49" t="s">
        <v>10625</v>
      </c>
    </row>
    <row r="20285" spans="1:3" ht="15.75" thickBot="1">
      <c r="A20285" s="53">
        <v>10195888</v>
      </c>
      <c r="B20285" s="49" t="s">
        <v>30852</v>
      </c>
      <c r="C20285" s="49" t="s">
        <v>10625</v>
      </c>
    </row>
    <row r="20286" spans="1:3" ht="15.75" thickBot="1">
      <c r="A20286" s="53">
        <v>10195889</v>
      </c>
      <c r="B20286" s="49" t="s">
        <v>30853</v>
      </c>
      <c r="C20286" s="49" t="s">
        <v>10625</v>
      </c>
    </row>
    <row r="20287" spans="1:3" ht="15.75" thickBot="1">
      <c r="A20287" s="53">
        <v>10195890</v>
      </c>
      <c r="B20287" s="49" t="s">
        <v>30854</v>
      </c>
      <c r="C20287" s="49" t="s">
        <v>10625</v>
      </c>
    </row>
    <row r="20288" spans="1:3" ht="15.75" thickBot="1">
      <c r="A20288" s="53">
        <v>10195891</v>
      </c>
      <c r="B20288" s="49" t="s">
        <v>30855</v>
      </c>
      <c r="C20288" s="49" t="s">
        <v>10625</v>
      </c>
    </row>
    <row r="20289" spans="1:3" ht="15.75" thickBot="1">
      <c r="A20289" s="53">
        <v>10195893</v>
      </c>
      <c r="B20289" s="49" t="s">
        <v>30856</v>
      </c>
      <c r="C20289" s="49" t="s">
        <v>10625</v>
      </c>
    </row>
    <row r="20290" spans="1:3" ht="15.75" thickBot="1">
      <c r="A20290" s="53">
        <v>10195894</v>
      </c>
      <c r="B20290" s="49" t="s">
        <v>30857</v>
      </c>
      <c r="C20290" s="49" t="s">
        <v>10625</v>
      </c>
    </row>
    <row r="20291" spans="1:3" ht="15.75" thickBot="1">
      <c r="A20291" s="53">
        <v>10195895</v>
      </c>
      <c r="B20291" s="49" t="s">
        <v>30858</v>
      </c>
      <c r="C20291" s="49" t="s">
        <v>10625</v>
      </c>
    </row>
    <row r="20292" spans="1:3" ht="15.75" thickBot="1">
      <c r="A20292" s="53">
        <v>10195897</v>
      </c>
      <c r="B20292" s="49" t="s">
        <v>30859</v>
      </c>
      <c r="C20292" s="49" t="s">
        <v>10714</v>
      </c>
    </row>
    <row r="20293" spans="1:3" ht="15.75" thickBot="1">
      <c r="A20293" s="53">
        <v>10195898</v>
      </c>
      <c r="B20293" s="49" t="s">
        <v>30860</v>
      </c>
      <c r="C20293" s="49" t="s">
        <v>10714</v>
      </c>
    </row>
    <row r="20294" spans="1:3" ht="15.75" thickBot="1">
      <c r="A20294" s="53">
        <v>10195899</v>
      </c>
      <c r="B20294" s="49" t="s">
        <v>30861</v>
      </c>
      <c r="C20294" s="49" t="s">
        <v>10714</v>
      </c>
    </row>
    <row r="20295" spans="1:3" ht="15.75" thickBot="1">
      <c r="A20295" s="53">
        <v>10195900</v>
      </c>
      <c r="B20295" s="49" t="s">
        <v>30862</v>
      </c>
      <c r="C20295" s="49" t="s">
        <v>10625</v>
      </c>
    </row>
    <row r="20296" spans="1:3" ht="15.75" thickBot="1">
      <c r="A20296" s="53">
        <v>10195902</v>
      </c>
      <c r="B20296" s="49" t="s">
        <v>30863</v>
      </c>
      <c r="C20296" s="49" t="s">
        <v>10625</v>
      </c>
    </row>
    <row r="20297" spans="1:3" ht="15.75" thickBot="1">
      <c r="A20297" s="53">
        <v>10195903</v>
      </c>
      <c r="B20297" s="49" t="s">
        <v>30864</v>
      </c>
      <c r="C20297" s="49" t="s">
        <v>10625</v>
      </c>
    </row>
    <row r="20298" spans="1:3" ht="15.75" thickBot="1">
      <c r="A20298" s="53">
        <v>10195904</v>
      </c>
      <c r="B20298" s="49" t="s">
        <v>30865</v>
      </c>
      <c r="C20298" s="49" t="s">
        <v>10625</v>
      </c>
    </row>
    <row r="20299" spans="1:3" ht="15.75" thickBot="1">
      <c r="A20299" s="53">
        <v>10195905</v>
      </c>
      <c r="B20299" s="49" t="s">
        <v>30866</v>
      </c>
      <c r="C20299" s="49" t="s">
        <v>10625</v>
      </c>
    </row>
    <row r="20300" spans="1:3" ht="15.75" thickBot="1">
      <c r="A20300" s="53">
        <v>10195906</v>
      </c>
      <c r="B20300" s="49" t="s">
        <v>30867</v>
      </c>
      <c r="C20300" s="49" t="s">
        <v>10625</v>
      </c>
    </row>
    <row r="20301" spans="1:3" ht="15.75" thickBot="1">
      <c r="A20301" s="53">
        <v>10195907</v>
      </c>
      <c r="B20301" s="49" t="s">
        <v>30868</v>
      </c>
      <c r="C20301" s="49" t="s">
        <v>10625</v>
      </c>
    </row>
    <row r="20302" spans="1:3" ht="15.75" thickBot="1">
      <c r="A20302" s="53">
        <v>10195908</v>
      </c>
      <c r="B20302" s="49" t="s">
        <v>30869</v>
      </c>
      <c r="C20302" s="49" t="s">
        <v>10625</v>
      </c>
    </row>
    <row r="20303" spans="1:3" ht="15.75" thickBot="1">
      <c r="A20303" s="53">
        <v>10195909</v>
      </c>
      <c r="B20303" s="49" t="s">
        <v>30870</v>
      </c>
      <c r="C20303" s="49" t="s">
        <v>10625</v>
      </c>
    </row>
    <row r="20304" spans="1:3" ht="26.25" thickBot="1">
      <c r="A20304" s="53">
        <v>10195910</v>
      </c>
      <c r="B20304" s="49" t="s">
        <v>30871</v>
      </c>
      <c r="C20304" s="49" t="s">
        <v>10625</v>
      </c>
    </row>
    <row r="20305" spans="1:3" ht="26.25" thickBot="1">
      <c r="A20305" s="53">
        <v>10195911</v>
      </c>
      <c r="B20305" s="49" t="s">
        <v>30872</v>
      </c>
      <c r="C20305" s="49" t="s">
        <v>10625</v>
      </c>
    </row>
    <row r="20306" spans="1:3" ht="26.25" thickBot="1">
      <c r="A20306" s="53">
        <v>10195912</v>
      </c>
      <c r="B20306" s="49" t="s">
        <v>30873</v>
      </c>
      <c r="C20306" s="49" t="s">
        <v>10625</v>
      </c>
    </row>
    <row r="20307" spans="1:3" ht="15.75" thickBot="1">
      <c r="A20307" s="53">
        <v>10195913</v>
      </c>
      <c r="B20307" s="49" t="s">
        <v>30874</v>
      </c>
      <c r="C20307" s="49" t="s">
        <v>10625</v>
      </c>
    </row>
    <row r="20308" spans="1:3" ht="15.75" thickBot="1">
      <c r="A20308" s="53">
        <v>10195914</v>
      </c>
      <c r="B20308" s="49" t="s">
        <v>30875</v>
      </c>
      <c r="C20308" s="49" t="s">
        <v>10625</v>
      </c>
    </row>
    <row r="20309" spans="1:3" ht="15.75" thickBot="1">
      <c r="A20309" s="53">
        <v>10195915</v>
      </c>
      <c r="B20309" s="49" t="s">
        <v>30876</v>
      </c>
      <c r="C20309" s="49" t="s">
        <v>10625</v>
      </c>
    </row>
    <row r="20310" spans="1:3" ht="15.75" thickBot="1">
      <c r="A20310" s="53">
        <v>10195916</v>
      </c>
      <c r="B20310" s="49" t="s">
        <v>30877</v>
      </c>
      <c r="C20310" s="49" t="s">
        <v>10625</v>
      </c>
    </row>
    <row r="20311" spans="1:3" ht="15.75" thickBot="1">
      <c r="A20311" s="53">
        <v>10195917</v>
      </c>
      <c r="B20311" s="49" t="s">
        <v>30878</v>
      </c>
      <c r="C20311" s="49" t="s">
        <v>10625</v>
      </c>
    </row>
    <row r="20312" spans="1:3" ht="15.75" thickBot="1">
      <c r="A20312" s="53">
        <v>10195918</v>
      </c>
      <c r="B20312" s="49" t="s">
        <v>30879</v>
      </c>
      <c r="C20312" s="49" t="s">
        <v>10625</v>
      </c>
    </row>
    <row r="20313" spans="1:3" ht="15.75" thickBot="1">
      <c r="A20313" s="53">
        <v>10195919</v>
      </c>
      <c r="B20313" s="49" t="s">
        <v>30880</v>
      </c>
      <c r="C20313" s="49" t="s">
        <v>10625</v>
      </c>
    </row>
    <row r="20314" spans="1:3" ht="15.75" thickBot="1">
      <c r="A20314" s="53">
        <v>10195920</v>
      </c>
      <c r="B20314" s="49" t="s">
        <v>30881</v>
      </c>
      <c r="C20314" s="49" t="s">
        <v>10625</v>
      </c>
    </row>
    <row r="20315" spans="1:3" ht="15.75" thickBot="1">
      <c r="A20315" s="53">
        <v>10195922</v>
      </c>
      <c r="B20315" s="49" t="s">
        <v>30882</v>
      </c>
      <c r="C20315" s="49" t="s">
        <v>10625</v>
      </c>
    </row>
    <row r="20316" spans="1:3" ht="15.75" thickBot="1">
      <c r="A20316" s="53">
        <v>10195923</v>
      </c>
      <c r="B20316" s="49" t="s">
        <v>30883</v>
      </c>
      <c r="C20316" s="49" t="s">
        <v>10625</v>
      </c>
    </row>
    <row r="20317" spans="1:3" ht="15.75" thickBot="1">
      <c r="A20317" s="53">
        <v>10195924</v>
      </c>
      <c r="B20317" s="49" t="s">
        <v>30884</v>
      </c>
      <c r="C20317" s="49" t="s">
        <v>10625</v>
      </c>
    </row>
    <row r="20318" spans="1:3" ht="15.75" thickBot="1">
      <c r="A20318" s="53">
        <v>10195926</v>
      </c>
      <c r="B20318" s="49" t="s">
        <v>30885</v>
      </c>
      <c r="C20318" s="49" t="s">
        <v>10625</v>
      </c>
    </row>
    <row r="20319" spans="1:3" ht="15.75" thickBot="1">
      <c r="A20319" s="53">
        <v>10195927</v>
      </c>
      <c r="B20319" s="49" t="s">
        <v>30886</v>
      </c>
      <c r="C20319" s="49" t="s">
        <v>10625</v>
      </c>
    </row>
    <row r="20320" spans="1:3" ht="15.75" thickBot="1">
      <c r="A20320" s="53">
        <v>10195928</v>
      </c>
      <c r="B20320" s="49" t="s">
        <v>30887</v>
      </c>
      <c r="C20320" s="49" t="s">
        <v>10625</v>
      </c>
    </row>
    <row r="20321" spans="1:3" ht="15.75" thickBot="1">
      <c r="A20321" s="53">
        <v>10195930</v>
      </c>
      <c r="B20321" s="49" t="s">
        <v>30888</v>
      </c>
      <c r="C20321" s="49" t="s">
        <v>10625</v>
      </c>
    </row>
    <row r="20322" spans="1:3" ht="15.75" thickBot="1">
      <c r="A20322" s="53">
        <v>10195931</v>
      </c>
      <c r="B20322" s="49" t="s">
        <v>30889</v>
      </c>
      <c r="C20322" s="49" t="s">
        <v>10625</v>
      </c>
    </row>
    <row r="20323" spans="1:3" ht="15.75" thickBot="1">
      <c r="A20323" s="53">
        <v>10195932</v>
      </c>
      <c r="B20323" s="49" t="s">
        <v>30890</v>
      </c>
      <c r="C20323" s="49" t="s">
        <v>10625</v>
      </c>
    </row>
    <row r="20324" spans="1:3" ht="15.75" thickBot="1">
      <c r="A20324" s="53">
        <v>10195933</v>
      </c>
      <c r="B20324" s="49" t="s">
        <v>30891</v>
      </c>
      <c r="C20324" s="49" t="s">
        <v>10625</v>
      </c>
    </row>
    <row r="20325" spans="1:3" ht="15.75" thickBot="1">
      <c r="A20325" s="53">
        <v>10195934</v>
      </c>
      <c r="B20325" s="49" t="s">
        <v>30892</v>
      </c>
      <c r="C20325" s="49" t="s">
        <v>10625</v>
      </c>
    </row>
    <row r="20326" spans="1:3" ht="15.75" thickBot="1">
      <c r="A20326" s="53">
        <v>10195935</v>
      </c>
      <c r="B20326" s="49" t="s">
        <v>30893</v>
      </c>
      <c r="C20326" s="49" t="s">
        <v>10625</v>
      </c>
    </row>
    <row r="20327" spans="1:3" ht="26.25" thickBot="1">
      <c r="A20327" s="53">
        <v>10195936</v>
      </c>
      <c r="B20327" s="49" t="s">
        <v>30894</v>
      </c>
      <c r="C20327" s="49" t="s">
        <v>10625</v>
      </c>
    </row>
    <row r="20328" spans="1:3" ht="15.75" thickBot="1">
      <c r="A20328" s="53">
        <v>10195948</v>
      </c>
      <c r="B20328" s="49" t="s">
        <v>30895</v>
      </c>
      <c r="C20328" s="49" t="s">
        <v>10625</v>
      </c>
    </row>
    <row r="20329" spans="1:3" ht="15.75" thickBot="1">
      <c r="A20329" s="53">
        <v>10195949</v>
      </c>
      <c r="B20329" s="49" t="s">
        <v>30896</v>
      </c>
      <c r="C20329" s="49" t="s">
        <v>10625</v>
      </c>
    </row>
    <row r="20330" spans="1:3" ht="15.75" thickBot="1">
      <c r="A20330" s="53">
        <v>10195953</v>
      </c>
      <c r="B20330" s="49" t="s">
        <v>30897</v>
      </c>
      <c r="C20330" s="49" t="s">
        <v>12956</v>
      </c>
    </row>
    <row r="20331" spans="1:3" ht="15.75" thickBot="1">
      <c r="A20331" s="53">
        <v>10195954</v>
      </c>
      <c r="B20331" s="49" t="s">
        <v>30898</v>
      </c>
      <c r="C20331" s="49" t="s">
        <v>12956</v>
      </c>
    </row>
    <row r="20332" spans="1:3" ht="15.75" thickBot="1">
      <c r="A20332" s="53">
        <v>10195955</v>
      </c>
      <c r="B20332" s="49" t="s">
        <v>30899</v>
      </c>
      <c r="C20332" s="49" t="s">
        <v>12956</v>
      </c>
    </row>
    <row r="20333" spans="1:3" ht="15.75" thickBot="1">
      <c r="A20333" s="53">
        <v>10195956</v>
      </c>
      <c r="B20333" s="49" t="s">
        <v>30900</v>
      </c>
      <c r="C20333" s="49" t="s">
        <v>12956</v>
      </c>
    </row>
    <row r="20334" spans="1:3" ht="15.75" thickBot="1">
      <c r="A20334" s="53">
        <v>10195957</v>
      </c>
      <c r="B20334" s="49" t="s">
        <v>30901</v>
      </c>
      <c r="C20334" s="49" t="s">
        <v>10625</v>
      </c>
    </row>
    <row r="20335" spans="1:3" ht="15.75" thickBot="1">
      <c r="A20335" s="53">
        <v>10195958</v>
      </c>
      <c r="B20335" s="49" t="s">
        <v>30902</v>
      </c>
      <c r="C20335" s="49" t="s">
        <v>10625</v>
      </c>
    </row>
    <row r="20336" spans="1:3" ht="15.75" thickBot="1">
      <c r="A20336" s="53">
        <v>10195959</v>
      </c>
      <c r="B20336" s="49" t="s">
        <v>30903</v>
      </c>
      <c r="C20336" s="49" t="s">
        <v>10625</v>
      </c>
    </row>
    <row r="20337" spans="1:3" ht="15.75" thickBot="1">
      <c r="A20337" s="53">
        <v>10195968</v>
      </c>
      <c r="B20337" s="49" t="s">
        <v>30904</v>
      </c>
      <c r="C20337" s="49" t="s">
        <v>10625</v>
      </c>
    </row>
    <row r="20338" spans="1:3" ht="15.75" thickBot="1">
      <c r="A20338" s="53">
        <v>10195969</v>
      </c>
      <c r="B20338" s="49" t="s">
        <v>30905</v>
      </c>
      <c r="C20338" s="49" t="s">
        <v>10625</v>
      </c>
    </row>
    <row r="20339" spans="1:3" ht="15.75" thickBot="1">
      <c r="A20339" s="53">
        <v>10195971</v>
      </c>
      <c r="B20339" s="49" t="s">
        <v>30906</v>
      </c>
      <c r="C20339" s="49" t="s">
        <v>10625</v>
      </c>
    </row>
    <row r="20340" spans="1:3" ht="15.75" thickBot="1">
      <c r="A20340" s="53">
        <v>10195972</v>
      </c>
      <c r="B20340" s="49" t="s">
        <v>30907</v>
      </c>
      <c r="C20340" s="49" t="s">
        <v>10625</v>
      </c>
    </row>
    <row r="20341" spans="1:3" ht="15.75" thickBot="1">
      <c r="A20341" s="53">
        <v>10195973</v>
      </c>
      <c r="B20341" s="49" t="s">
        <v>30908</v>
      </c>
      <c r="C20341" s="49" t="s">
        <v>10625</v>
      </c>
    </row>
    <row r="20342" spans="1:3" ht="15.75" thickBot="1">
      <c r="A20342" s="53">
        <v>10195974</v>
      </c>
      <c r="B20342" s="49" t="s">
        <v>30909</v>
      </c>
      <c r="C20342" s="49" t="s">
        <v>10625</v>
      </c>
    </row>
    <row r="20343" spans="1:3" ht="15.75" thickBot="1">
      <c r="A20343" s="53">
        <v>10195975</v>
      </c>
      <c r="B20343" s="49" t="s">
        <v>30910</v>
      </c>
      <c r="C20343" s="49" t="s">
        <v>10625</v>
      </c>
    </row>
    <row r="20344" spans="1:3" ht="15.75" thickBot="1">
      <c r="A20344" s="53">
        <v>10195976</v>
      </c>
      <c r="B20344" s="49" t="s">
        <v>30911</v>
      </c>
      <c r="C20344" s="49" t="s">
        <v>10625</v>
      </c>
    </row>
    <row r="20345" spans="1:3" ht="15.75" thickBot="1">
      <c r="A20345" s="53">
        <v>10195981</v>
      </c>
      <c r="B20345" s="49" t="s">
        <v>30912</v>
      </c>
      <c r="C20345" s="49" t="s">
        <v>10625</v>
      </c>
    </row>
    <row r="20346" spans="1:3" ht="15.75" thickBot="1">
      <c r="A20346" s="53">
        <v>10195982</v>
      </c>
      <c r="B20346" s="49" t="s">
        <v>30913</v>
      </c>
      <c r="C20346" s="49" t="s">
        <v>10625</v>
      </c>
    </row>
    <row r="20347" spans="1:3" ht="15.75" thickBot="1">
      <c r="A20347" s="53">
        <v>10195983</v>
      </c>
      <c r="B20347" s="49" t="s">
        <v>30914</v>
      </c>
      <c r="C20347" s="49" t="s">
        <v>10625</v>
      </c>
    </row>
    <row r="20348" spans="1:3" ht="15.75" thickBot="1">
      <c r="A20348" s="53">
        <v>10195984</v>
      </c>
      <c r="B20348" s="49" t="s">
        <v>30915</v>
      </c>
      <c r="C20348" s="49" t="s">
        <v>10625</v>
      </c>
    </row>
    <row r="20349" spans="1:3" ht="15.75" thickBot="1">
      <c r="A20349" s="53">
        <v>10195985</v>
      </c>
      <c r="B20349" s="49" t="s">
        <v>30916</v>
      </c>
      <c r="C20349" s="49" t="s">
        <v>10625</v>
      </c>
    </row>
    <row r="20350" spans="1:3" ht="15.75" thickBot="1">
      <c r="A20350" s="53">
        <v>10195986</v>
      </c>
      <c r="B20350" s="49" t="s">
        <v>30917</v>
      </c>
      <c r="C20350" s="49" t="s">
        <v>10625</v>
      </c>
    </row>
    <row r="20351" spans="1:3" ht="15.75" thickBot="1">
      <c r="A20351" s="53">
        <v>10195987</v>
      </c>
      <c r="B20351" s="49" t="s">
        <v>30918</v>
      </c>
      <c r="C20351" s="49" t="s">
        <v>10625</v>
      </c>
    </row>
    <row r="20352" spans="1:3" ht="15.75" thickBot="1">
      <c r="A20352" s="53">
        <v>10195988</v>
      </c>
      <c r="B20352" s="49" t="s">
        <v>30919</v>
      </c>
      <c r="C20352" s="49" t="s">
        <v>10625</v>
      </c>
    </row>
    <row r="20353" spans="1:3" ht="15.75" thickBot="1">
      <c r="A20353" s="53">
        <v>10195989</v>
      </c>
      <c r="B20353" s="49" t="s">
        <v>30920</v>
      </c>
      <c r="C20353" s="49" t="s">
        <v>10625</v>
      </c>
    </row>
    <row r="20354" spans="1:3" ht="26.25" thickBot="1">
      <c r="A20354" s="53">
        <v>10195990</v>
      </c>
      <c r="B20354" s="49" t="s">
        <v>30921</v>
      </c>
      <c r="C20354" s="49" t="s">
        <v>10625</v>
      </c>
    </row>
    <row r="20355" spans="1:3" ht="15.75" thickBot="1">
      <c r="A20355" s="53">
        <v>10195991</v>
      </c>
      <c r="B20355" s="49" t="s">
        <v>30922</v>
      </c>
      <c r="C20355" s="49" t="s">
        <v>10625</v>
      </c>
    </row>
    <row r="20356" spans="1:3" ht="15.75" thickBot="1">
      <c r="A20356" s="53">
        <v>10195992</v>
      </c>
      <c r="B20356" s="49" t="s">
        <v>30923</v>
      </c>
      <c r="C20356" s="49" t="s">
        <v>10625</v>
      </c>
    </row>
    <row r="20357" spans="1:3" ht="15.75" thickBot="1">
      <c r="A20357" s="53">
        <v>10195993</v>
      </c>
      <c r="B20357" s="49" t="s">
        <v>30924</v>
      </c>
      <c r="C20357" s="49" t="s">
        <v>10625</v>
      </c>
    </row>
    <row r="20358" spans="1:3" ht="15.75" thickBot="1">
      <c r="A20358" s="53">
        <v>10195994</v>
      </c>
      <c r="B20358" s="49" t="s">
        <v>30925</v>
      </c>
      <c r="C20358" s="49" t="s">
        <v>10625</v>
      </c>
    </row>
    <row r="20359" spans="1:3" ht="15.75" thickBot="1">
      <c r="A20359" s="53">
        <v>10195995</v>
      </c>
      <c r="B20359" s="49" t="s">
        <v>30926</v>
      </c>
      <c r="C20359" s="49" t="s">
        <v>10625</v>
      </c>
    </row>
    <row r="20360" spans="1:3" ht="15.75" thickBot="1">
      <c r="A20360" s="53">
        <v>10195996</v>
      </c>
      <c r="B20360" s="49" t="s">
        <v>30927</v>
      </c>
      <c r="C20360" s="49" t="s">
        <v>10625</v>
      </c>
    </row>
    <row r="20361" spans="1:3" ht="15.75" thickBot="1">
      <c r="A20361" s="53">
        <v>10195997</v>
      </c>
      <c r="B20361" s="49" t="s">
        <v>30928</v>
      </c>
      <c r="C20361" s="49" t="s">
        <v>10625</v>
      </c>
    </row>
    <row r="20362" spans="1:3" ht="15.75" thickBot="1">
      <c r="A20362" s="53">
        <v>10195998</v>
      </c>
      <c r="B20362" s="49" t="s">
        <v>30929</v>
      </c>
      <c r="C20362" s="49" t="s">
        <v>10625</v>
      </c>
    </row>
    <row r="20363" spans="1:3" ht="15.75" thickBot="1">
      <c r="A20363" s="53">
        <v>10195999</v>
      </c>
      <c r="B20363" s="49" t="s">
        <v>30930</v>
      </c>
      <c r="C20363" s="49" t="s">
        <v>10625</v>
      </c>
    </row>
    <row r="20364" spans="1:3" ht="15.75" thickBot="1">
      <c r="A20364" s="53">
        <v>10196001</v>
      </c>
      <c r="B20364" s="49" t="s">
        <v>30931</v>
      </c>
      <c r="C20364" s="49" t="s">
        <v>10625</v>
      </c>
    </row>
    <row r="20365" spans="1:3" ht="15.75" thickBot="1">
      <c r="A20365" s="53">
        <v>10196002</v>
      </c>
      <c r="B20365" s="49" t="s">
        <v>30932</v>
      </c>
      <c r="C20365" s="49" t="s">
        <v>10625</v>
      </c>
    </row>
    <row r="20366" spans="1:3" ht="15.75" thickBot="1">
      <c r="A20366" s="53">
        <v>10196003</v>
      </c>
      <c r="B20366" s="49" t="s">
        <v>30933</v>
      </c>
      <c r="C20366" s="49" t="s">
        <v>10625</v>
      </c>
    </row>
    <row r="20367" spans="1:3" ht="15.75" thickBot="1">
      <c r="A20367" s="53">
        <v>10196004</v>
      </c>
      <c r="B20367" s="49" t="s">
        <v>30934</v>
      </c>
      <c r="C20367" s="49" t="s">
        <v>10625</v>
      </c>
    </row>
    <row r="20368" spans="1:3" ht="15.75" thickBot="1">
      <c r="A20368" s="53">
        <v>10196005</v>
      </c>
      <c r="B20368" s="49" t="s">
        <v>30935</v>
      </c>
      <c r="C20368" s="49" t="s">
        <v>10625</v>
      </c>
    </row>
    <row r="20369" spans="1:3" ht="15.75" thickBot="1">
      <c r="A20369" s="53">
        <v>10196006</v>
      </c>
      <c r="B20369" s="49" t="s">
        <v>30936</v>
      </c>
      <c r="C20369" s="49" t="s">
        <v>10625</v>
      </c>
    </row>
    <row r="20370" spans="1:3" ht="15.75" thickBot="1">
      <c r="A20370" s="53">
        <v>10196007</v>
      </c>
      <c r="B20370" s="49" t="s">
        <v>30937</v>
      </c>
      <c r="C20370" s="49" t="s">
        <v>10625</v>
      </c>
    </row>
    <row r="20371" spans="1:3" ht="15.75" thickBot="1">
      <c r="A20371" s="53">
        <v>10196008</v>
      </c>
      <c r="B20371" s="49" t="s">
        <v>30938</v>
      </c>
      <c r="C20371" s="49" t="s">
        <v>10625</v>
      </c>
    </row>
    <row r="20372" spans="1:3" ht="15.75" thickBot="1">
      <c r="A20372" s="53">
        <v>10196010</v>
      </c>
      <c r="B20372" s="49" t="s">
        <v>30939</v>
      </c>
      <c r="C20372" s="49" t="s">
        <v>10625</v>
      </c>
    </row>
    <row r="20373" spans="1:3" ht="15.75" thickBot="1">
      <c r="A20373" s="53">
        <v>10196035</v>
      </c>
      <c r="B20373" s="49" t="s">
        <v>30940</v>
      </c>
      <c r="C20373" s="49" t="s">
        <v>10625</v>
      </c>
    </row>
    <row r="20374" spans="1:3" ht="15.75" thickBot="1">
      <c r="A20374" s="53">
        <v>10196036</v>
      </c>
      <c r="B20374" s="49" t="s">
        <v>30941</v>
      </c>
      <c r="C20374" s="49" t="s">
        <v>10625</v>
      </c>
    </row>
    <row r="20375" spans="1:3" ht="15.75" thickBot="1">
      <c r="A20375" s="53">
        <v>10196046</v>
      </c>
      <c r="B20375" s="49" t="s">
        <v>30942</v>
      </c>
      <c r="C20375" s="49" t="s">
        <v>12956</v>
      </c>
    </row>
    <row r="20376" spans="1:3" ht="15.75" thickBot="1">
      <c r="A20376" s="53">
        <v>10196054</v>
      </c>
      <c r="B20376" s="49" t="s">
        <v>30943</v>
      </c>
      <c r="C20376" s="49" t="s">
        <v>10625</v>
      </c>
    </row>
    <row r="20377" spans="1:3" ht="15.75" thickBot="1">
      <c r="A20377" s="53">
        <v>10196059</v>
      </c>
      <c r="B20377" s="49" t="s">
        <v>30944</v>
      </c>
      <c r="C20377" s="49" t="s">
        <v>10625</v>
      </c>
    </row>
    <row r="20378" spans="1:3" ht="15.75" thickBot="1">
      <c r="A20378" s="53">
        <v>10196061</v>
      </c>
      <c r="B20378" s="49" t="s">
        <v>30945</v>
      </c>
      <c r="C20378" s="49" t="s">
        <v>12956</v>
      </c>
    </row>
    <row r="20379" spans="1:3" ht="15.75" thickBot="1">
      <c r="A20379" s="53">
        <v>10196062</v>
      </c>
      <c r="B20379" s="49" t="s">
        <v>30946</v>
      </c>
      <c r="C20379" s="49" t="s">
        <v>12956</v>
      </c>
    </row>
    <row r="20380" spans="1:3" ht="15.75" thickBot="1">
      <c r="A20380" s="53">
        <v>10196063</v>
      </c>
      <c r="B20380" s="49" t="s">
        <v>30947</v>
      </c>
      <c r="C20380" s="49" t="s">
        <v>12956</v>
      </c>
    </row>
    <row r="20381" spans="1:3" ht="15.75" thickBot="1">
      <c r="A20381" s="53">
        <v>10196064</v>
      </c>
      <c r="B20381" s="49" t="s">
        <v>30948</v>
      </c>
      <c r="C20381" s="49" t="s">
        <v>12956</v>
      </c>
    </row>
    <row r="20382" spans="1:3" ht="15.75" thickBot="1">
      <c r="A20382" s="53">
        <v>10196065</v>
      </c>
      <c r="B20382" s="49" t="s">
        <v>30949</v>
      </c>
      <c r="C20382" s="49" t="s">
        <v>12956</v>
      </c>
    </row>
    <row r="20383" spans="1:3" ht="15.75" thickBot="1">
      <c r="A20383" s="53">
        <v>10196066</v>
      </c>
      <c r="B20383" s="49" t="s">
        <v>30950</v>
      </c>
      <c r="C20383" s="49" t="s">
        <v>12956</v>
      </c>
    </row>
    <row r="20384" spans="1:3" ht="15.75" thickBot="1">
      <c r="A20384" s="53">
        <v>10196067</v>
      </c>
      <c r="B20384" s="49" t="s">
        <v>30951</v>
      </c>
      <c r="C20384" s="49" t="s">
        <v>12956</v>
      </c>
    </row>
    <row r="20385" spans="1:3" ht="15.75" thickBot="1">
      <c r="A20385" s="53">
        <v>10196068</v>
      </c>
      <c r="B20385" s="49" t="s">
        <v>30952</v>
      </c>
      <c r="C20385" s="49" t="s">
        <v>12956</v>
      </c>
    </row>
    <row r="20386" spans="1:3" ht="15.75" thickBot="1">
      <c r="A20386" s="53">
        <v>10196069</v>
      </c>
      <c r="B20386" s="49" t="s">
        <v>30953</v>
      </c>
      <c r="C20386" s="49" t="s">
        <v>12956</v>
      </c>
    </row>
    <row r="20387" spans="1:3" ht="15.75" thickBot="1">
      <c r="A20387" s="53">
        <v>10196070</v>
      </c>
      <c r="B20387" s="49" t="s">
        <v>30954</v>
      </c>
      <c r="C20387" s="49" t="s">
        <v>12956</v>
      </c>
    </row>
    <row r="20388" spans="1:3" ht="15.75" thickBot="1">
      <c r="A20388" s="53">
        <v>10196071</v>
      </c>
      <c r="B20388" s="49" t="s">
        <v>30955</v>
      </c>
      <c r="C20388" s="49" t="s">
        <v>12956</v>
      </c>
    </row>
    <row r="20389" spans="1:3" ht="15.75" thickBot="1">
      <c r="A20389" s="53">
        <v>10196076</v>
      </c>
      <c r="B20389" s="49" t="s">
        <v>30956</v>
      </c>
      <c r="C20389" s="49" t="s">
        <v>12956</v>
      </c>
    </row>
    <row r="20390" spans="1:3" ht="15.75" thickBot="1">
      <c r="A20390" s="53">
        <v>10196077</v>
      </c>
      <c r="B20390" s="49" t="s">
        <v>30957</v>
      </c>
      <c r="C20390" s="49" t="s">
        <v>12956</v>
      </c>
    </row>
    <row r="20391" spans="1:3" ht="15.75" thickBot="1">
      <c r="A20391" s="53">
        <v>10196078</v>
      </c>
      <c r="B20391" s="49" t="s">
        <v>30958</v>
      </c>
      <c r="C20391" s="49" t="s">
        <v>12956</v>
      </c>
    </row>
    <row r="20392" spans="1:3" ht="15.75" thickBot="1">
      <c r="A20392" s="53">
        <v>10196079</v>
      </c>
      <c r="B20392" s="49" t="s">
        <v>30959</v>
      </c>
      <c r="C20392" s="49" t="s">
        <v>12956</v>
      </c>
    </row>
    <row r="20393" spans="1:3" ht="15.75" thickBot="1">
      <c r="A20393" s="53">
        <v>10196080</v>
      </c>
      <c r="B20393" s="49" t="s">
        <v>30960</v>
      </c>
      <c r="C20393" s="49" t="s">
        <v>12956</v>
      </c>
    </row>
    <row r="20394" spans="1:3" ht="15.75" thickBot="1">
      <c r="A20394" s="53">
        <v>10196081</v>
      </c>
      <c r="B20394" s="49" t="s">
        <v>30961</v>
      </c>
      <c r="C20394" s="49" t="s">
        <v>12956</v>
      </c>
    </row>
    <row r="20395" spans="1:3" ht="15.75" thickBot="1">
      <c r="A20395" s="53">
        <v>10196082</v>
      </c>
      <c r="B20395" s="49" t="s">
        <v>30962</v>
      </c>
      <c r="C20395" s="49" t="s">
        <v>12956</v>
      </c>
    </row>
    <row r="20396" spans="1:3" ht="15.75" thickBot="1">
      <c r="A20396" s="53">
        <v>10196084</v>
      </c>
      <c r="B20396" s="49" t="s">
        <v>30963</v>
      </c>
      <c r="C20396" s="49" t="s">
        <v>10625</v>
      </c>
    </row>
    <row r="20397" spans="1:3" ht="15.75" thickBot="1">
      <c r="A20397" s="53">
        <v>10196085</v>
      </c>
      <c r="B20397" s="49" t="s">
        <v>30964</v>
      </c>
      <c r="C20397" s="49" t="s">
        <v>10625</v>
      </c>
    </row>
    <row r="20398" spans="1:3" ht="15.75" thickBot="1">
      <c r="A20398" s="53">
        <v>10196086</v>
      </c>
      <c r="B20398" s="49" t="s">
        <v>30965</v>
      </c>
      <c r="C20398" s="49" t="s">
        <v>10625</v>
      </c>
    </row>
    <row r="20399" spans="1:3" ht="15.75" thickBot="1">
      <c r="A20399" s="53">
        <v>10196087</v>
      </c>
      <c r="B20399" s="49" t="s">
        <v>30966</v>
      </c>
      <c r="C20399" s="49" t="s">
        <v>10625</v>
      </c>
    </row>
    <row r="20400" spans="1:3" ht="15.75" thickBot="1">
      <c r="A20400" s="53">
        <v>10196088</v>
      </c>
      <c r="B20400" s="49" t="s">
        <v>30967</v>
      </c>
      <c r="C20400" s="49" t="s">
        <v>10625</v>
      </c>
    </row>
    <row r="20401" spans="1:3" ht="15.75" thickBot="1">
      <c r="A20401" s="53">
        <v>10196089</v>
      </c>
      <c r="B20401" s="49" t="s">
        <v>30968</v>
      </c>
      <c r="C20401" s="49" t="s">
        <v>10625</v>
      </c>
    </row>
    <row r="20402" spans="1:3" ht="15.75" thickBot="1">
      <c r="A20402" s="53">
        <v>10196090</v>
      </c>
      <c r="B20402" s="49" t="s">
        <v>30969</v>
      </c>
      <c r="C20402" s="49" t="s">
        <v>10625</v>
      </c>
    </row>
    <row r="20403" spans="1:3" ht="15.75" thickBot="1">
      <c r="A20403" s="53">
        <v>10196091</v>
      </c>
      <c r="B20403" s="49" t="s">
        <v>30970</v>
      </c>
      <c r="C20403" s="49" t="s">
        <v>10625</v>
      </c>
    </row>
    <row r="20404" spans="1:3" ht="15.75" thickBot="1">
      <c r="A20404" s="53">
        <v>10196092</v>
      </c>
      <c r="B20404" s="49" t="s">
        <v>30971</v>
      </c>
      <c r="C20404" s="49" t="s">
        <v>10625</v>
      </c>
    </row>
    <row r="20405" spans="1:3" ht="15.75" thickBot="1">
      <c r="A20405" s="53">
        <v>10196093</v>
      </c>
      <c r="B20405" s="49" t="s">
        <v>30972</v>
      </c>
      <c r="C20405" s="49" t="s">
        <v>10625</v>
      </c>
    </row>
    <row r="20406" spans="1:3" ht="15.75" thickBot="1">
      <c r="A20406" s="53">
        <v>10196094</v>
      </c>
      <c r="B20406" s="49" t="s">
        <v>30973</v>
      </c>
      <c r="C20406" s="49" t="s">
        <v>10625</v>
      </c>
    </row>
    <row r="20407" spans="1:3" ht="15.75" thickBot="1">
      <c r="A20407" s="53">
        <v>10196095</v>
      </c>
      <c r="B20407" s="49" t="s">
        <v>30974</v>
      </c>
      <c r="C20407" s="49" t="s">
        <v>10625</v>
      </c>
    </row>
    <row r="20408" spans="1:3" ht="15.75" thickBot="1">
      <c r="A20408" s="53">
        <v>10196096</v>
      </c>
      <c r="B20408" s="49" t="s">
        <v>30975</v>
      </c>
      <c r="C20408" s="49" t="s">
        <v>10625</v>
      </c>
    </row>
    <row r="20409" spans="1:3" ht="15.75" thickBot="1">
      <c r="A20409" s="53">
        <v>10196097</v>
      </c>
      <c r="B20409" s="49" t="s">
        <v>30976</v>
      </c>
      <c r="C20409" s="49" t="s">
        <v>10625</v>
      </c>
    </row>
    <row r="20410" spans="1:3" ht="15.75" thickBot="1">
      <c r="A20410" s="53">
        <v>10196098</v>
      </c>
      <c r="B20410" s="49" t="s">
        <v>30977</v>
      </c>
      <c r="C20410" s="49" t="s">
        <v>10625</v>
      </c>
    </row>
    <row r="20411" spans="1:3" ht="15.75" thickBot="1">
      <c r="A20411" s="53">
        <v>10196099</v>
      </c>
      <c r="B20411" s="49" t="s">
        <v>30978</v>
      </c>
      <c r="C20411" s="49" t="s">
        <v>10625</v>
      </c>
    </row>
    <row r="20412" spans="1:3" ht="15.75" thickBot="1">
      <c r="A20412" s="53">
        <v>10196100</v>
      </c>
      <c r="B20412" s="49" t="s">
        <v>30979</v>
      </c>
      <c r="C20412" s="49" t="s">
        <v>10625</v>
      </c>
    </row>
    <row r="20413" spans="1:3" ht="15.75" thickBot="1">
      <c r="A20413" s="53">
        <v>10196101</v>
      </c>
      <c r="B20413" s="49" t="s">
        <v>30980</v>
      </c>
      <c r="C20413" s="49" t="s">
        <v>10625</v>
      </c>
    </row>
    <row r="20414" spans="1:3" ht="15.75" thickBot="1">
      <c r="A20414" s="53">
        <v>10196102</v>
      </c>
      <c r="B20414" s="49" t="s">
        <v>30981</v>
      </c>
      <c r="C20414" s="49" t="s">
        <v>10625</v>
      </c>
    </row>
    <row r="20415" spans="1:3" ht="15.75" thickBot="1">
      <c r="A20415" s="53">
        <v>10196103</v>
      </c>
      <c r="B20415" s="49" t="s">
        <v>30982</v>
      </c>
      <c r="C20415" s="49" t="s">
        <v>10625</v>
      </c>
    </row>
    <row r="20416" spans="1:3" ht="15.75" thickBot="1">
      <c r="A20416" s="53">
        <v>10196104</v>
      </c>
      <c r="B20416" s="49" t="s">
        <v>30983</v>
      </c>
      <c r="C20416" s="49" t="s">
        <v>10625</v>
      </c>
    </row>
    <row r="20417" spans="1:3" ht="15.75" thickBot="1">
      <c r="A20417" s="53">
        <v>10196105</v>
      </c>
      <c r="B20417" s="49" t="s">
        <v>30984</v>
      </c>
      <c r="C20417" s="49" t="s">
        <v>10573</v>
      </c>
    </row>
    <row r="20418" spans="1:3" ht="15.75" thickBot="1">
      <c r="A20418" s="53">
        <v>10196106</v>
      </c>
      <c r="B20418" s="49" t="s">
        <v>30985</v>
      </c>
      <c r="C20418" s="49" t="s">
        <v>10573</v>
      </c>
    </row>
    <row r="20419" spans="1:3" ht="15.75" thickBot="1">
      <c r="A20419" s="53">
        <v>10196107</v>
      </c>
      <c r="B20419" s="49" t="s">
        <v>30986</v>
      </c>
      <c r="C20419" s="49" t="s">
        <v>10573</v>
      </c>
    </row>
    <row r="20420" spans="1:3" ht="15.75" thickBot="1">
      <c r="A20420" s="53">
        <v>10196108</v>
      </c>
      <c r="B20420" s="49" t="s">
        <v>30987</v>
      </c>
      <c r="C20420" s="49" t="s">
        <v>10573</v>
      </c>
    </row>
    <row r="20421" spans="1:3" ht="15.75" thickBot="1">
      <c r="A20421" s="53">
        <v>10196109</v>
      </c>
      <c r="B20421" s="49" t="s">
        <v>30988</v>
      </c>
      <c r="C20421" s="49" t="s">
        <v>10573</v>
      </c>
    </row>
    <row r="20422" spans="1:3" ht="15.75" thickBot="1">
      <c r="A20422" s="53">
        <v>10196110</v>
      </c>
      <c r="B20422" s="49" t="s">
        <v>30989</v>
      </c>
      <c r="C20422" s="49" t="s">
        <v>10573</v>
      </c>
    </row>
    <row r="20423" spans="1:3" ht="15.75" thickBot="1">
      <c r="A20423" s="53">
        <v>10196111</v>
      </c>
      <c r="B20423" s="49" t="s">
        <v>30990</v>
      </c>
      <c r="C20423" s="49" t="s">
        <v>10573</v>
      </c>
    </row>
    <row r="20424" spans="1:3" ht="15.75" thickBot="1">
      <c r="A20424" s="53">
        <v>10196112</v>
      </c>
      <c r="B20424" s="49" t="s">
        <v>30991</v>
      </c>
      <c r="C20424" s="49" t="s">
        <v>10573</v>
      </c>
    </row>
    <row r="20425" spans="1:3" ht="15.75" thickBot="1">
      <c r="A20425" s="53">
        <v>10196113</v>
      </c>
      <c r="B20425" s="49" t="s">
        <v>30992</v>
      </c>
      <c r="C20425" s="49" t="s">
        <v>10573</v>
      </c>
    </row>
    <row r="20426" spans="1:3" ht="15.75" thickBot="1">
      <c r="A20426" s="53">
        <v>10196114</v>
      </c>
      <c r="B20426" s="49" t="s">
        <v>30993</v>
      </c>
      <c r="C20426" s="49" t="s">
        <v>10573</v>
      </c>
    </row>
    <row r="20427" spans="1:3" ht="15.75" thickBot="1">
      <c r="A20427" s="53">
        <v>10196115</v>
      </c>
      <c r="B20427" s="49" t="s">
        <v>30994</v>
      </c>
      <c r="C20427" s="49" t="s">
        <v>10573</v>
      </c>
    </row>
    <row r="20428" spans="1:3" ht="15.75" thickBot="1">
      <c r="A20428" s="53">
        <v>10196116</v>
      </c>
      <c r="B20428" s="49" t="s">
        <v>30995</v>
      </c>
      <c r="C20428" s="49" t="s">
        <v>10573</v>
      </c>
    </row>
    <row r="20429" spans="1:3" ht="15.75" thickBot="1">
      <c r="A20429" s="53">
        <v>10196117</v>
      </c>
      <c r="B20429" s="49" t="s">
        <v>30996</v>
      </c>
      <c r="C20429" s="49" t="s">
        <v>10573</v>
      </c>
    </row>
    <row r="20430" spans="1:3" ht="15.75" thickBot="1">
      <c r="A20430" s="53">
        <v>10196118</v>
      </c>
      <c r="B20430" s="49" t="s">
        <v>30997</v>
      </c>
      <c r="C20430" s="49" t="s">
        <v>10573</v>
      </c>
    </row>
    <row r="20431" spans="1:3" ht="15.75" thickBot="1">
      <c r="A20431" s="53">
        <v>10196119</v>
      </c>
      <c r="B20431" s="49" t="s">
        <v>30998</v>
      </c>
      <c r="C20431" s="49" t="s">
        <v>10573</v>
      </c>
    </row>
    <row r="20432" spans="1:3" ht="15.75" thickBot="1">
      <c r="A20432" s="53">
        <v>10196120</v>
      </c>
      <c r="B20432" s="49" t="s">
        <v>30999</v>
      </c>
      <c r="C20432" s="49" t="s">
        <v>10573</v>
      </c>
    </row>
    <row r="20433" spans="1:3" ht="15.75" thickBot="1">
      <c r="A20433" s="53">
        <v>10196121</v>
      </c>
      <c r="B20433" s="49" t="s">
        <v>31000</v>
      </c>
      <c r="C20433" s="49" t="s">
        <v>10573</v>
      </c>
    </row>
    <row r="20434" spans="1:3" ht="15.75" thickBot="1">
      <c r="A20434" s="53">
        <v>10196122</v>
      </c>
      <c r="B20434" s="49" t="s">
        <v>31001</v>
      </c>
      <c r="C20434" s="49" t="s">
        <v>10573</v>
      </c>
    </row>
    <row r="20435" spans="1:3" ht="15.75" thickBot="1">
      <c r="A20435" s="53">
        <v>10196123</v>
      </c>
      <c r="B20435" s="49" t="s">
        <v>31002</v>
      </c>
      <c r="C20435" s="49" t="s">
        <v>10573</v>
      </c>
    </row>
    <row r="20436" spans="1:3" ht="15.75" thickBot="1">
      <c r="A20436" s="53">
        <v>10196124</v>
      </c>
      <c r="B20436" s="49" t="s">
        <v>31003</v>
      </c>
      <c r="C20436" s="49" t="s">
        <v>10573</v>
      </c>
    </row>
    <row r="20437" spans="1:3" ht="15.75" thickBot="1">
      <c r="A20437" s="53">
        <v>10196125</v>
      </c>
      <c r="B20437" s="49" t="s">
        <v>31004</v>
      </c>
      <c r="C20437" s="49" t="s">
        <v>10582</v>
      </c>
    </row>
    <row r="20438" spans="1:3" ht="15.75" thickBot="1">
      <c r="A20438" s="53">
        <v>10196126</v>
      </c>
      <c r="B20438" s="49" t="s">
        <v>31005</v>
      </c>
      <c r="C20438" s="49" t="s">
        <v>10582</v>
      </c>
    </row>
    <row r="20439" spans="1:3" ht="15.75" thickBot="1">
      <c r="A20439" s="53">
        <v>10196127</v>
      </c>
      <c r="B20439" s="49" t="s">
        <v>31006</v>
      </c>
      <c r="C20439" s="49" t="s">
        <v>10582</v>
      </c>
    </row>
    <row r="20440" spans="1:3" ht="15.75" thickBot="1">
      <c r="A20440" s="53">
        <v>10196128</v>
      </c>
      <c r="B20440" s="49" t="s">
        <v>31007</v>
      </c>
      <c r="C20440" s="49" t="s">
        <v>10573</v>
      </c>
    </row>
    <row r="20441" spans="1:3" ht="15.75" thickBot="1">
      <c r="A20441" s="53">
        <v>10196129</v>
      </c>
      <c r="B20441" s="49" t="s">
        <v>31008</v>
      </c>
      <c r="C20441" s="49" t="s">
        <v>10573</v>
      </c>
    </row>
    <row r="20442" spans="1:3" ht="15.75" thickBot="1">
      <c r="A20442" s="53">
        <v>10196130</v>
      </c>
      <c r="B20442" s="49" t="s">
        <v>31009</v>
      </c>
      <c r="C20442" s="49" t="s">
        <v>10582</v>
      </c>
    </row>
    <row r="20443" spans="1:3" ht="15.75" thickBot="1">
      <c r="A20443" s="53">
        <v>10196131</v>
      </c>
      <c r="B20443" s="49" t="s">
        <v>31010</v>
      </c>
      <c r="C20443" s="49" t="s">
        <v>10582</v>
      </c>
    </row>
    <row r="20444" spans="1:3" ht="15.75" thickBot="1">
      <c r="A20444" s="53">
        <v>10196132</v>
      </c>
      <c r="B20444" s="49" t="s">
        <v>31011</v>
      </c>
      <c r="C20444" s="49" t="s">
        <v>10582</v>
      </c>
    </row>
    <row r="20445" spans="1:3" ht="15.75" thickBot="1">
      <c r="A20445" s="53">
        <v>10196133</v>
      </c>
      <c r="B20445" s="49" t="s">
        <v>31012</v>
      </c>
      <c r="C20445" s="49" t="s">
        <v>10582</v>
      </c>
    </row>
    <row r="20446" spans="1:3" ht="15.75" thickBot="1">
      <c r="A20446" s="53">
        <v>10196134</v>
      </c>
      <c r="B20446" s="49" t="s">
        <v>31013</v>
      </c>
      <c r="C20446" s="49" t="s">
        <v>10582</v>
      </c>
    </row>
    <row r="20447" spans="1:3" ht="15.75" thickBot="1">
      <c r="A20447" s="53">
        <v>10196135</v>
      </c>
      <c r="B20447" s="49" t="s">
        <v>31014</v>
      </c>
      <c r="C20447" s="49" t="s">
        <v>10582</v>
      </c>
    </row>
    <row r="20448" spans="1:3" ht="15.75" thickBot="1">
      <c r="A20448" s="53">
        <v>10196136</v>
      </c>
      <c r="B20448" s="49" t="s">
        <v>31015</v>
      </c>
      <c r="C20448" s="49" t="s">
        <v>10582</v>
      </c>
    </row>
    <row r="20449" spans="1:3" ht="15.75" thickBot="1">
      <c r="A20449" s="53">
        <v>10196137</v>
      </c>
      <c r="B20449" s="49" t="s">
        <v>31016</v>
      </c>
      <c r="C20449" s="49" t="s">
        <v>10582</v>
      </c>
    </row>
    <row r="20450" spans="1:3" ht="15.75" thickBot="1">
      <c r="A20450" s="53">
        <v>10196138</v>
      </c>
      <c r="B20450" s="49" t="s">
        <v>31017</v>
      </c>
      <c r="C20450" s="49" t="s">
        <v>10582</v>
      </c>
    </row>
    <row r="20451" spans="1:3" ht="15.75" thickBot="1">
      <c r="A20451" s="53">
        <v>10196139</v>
      </c>
      <c r="B20451" s="49" t="s">
        <v>31018</v>
      </c>
      <c r="C20451" s="49" t="s">
        <v>10582</v>
      </c>
    </row>
    <row r="20452" spans="1:3" ht="15.75" thickBot="1">
      <c r="A20452" s="53">
        <v>10196140</v>
      </c>
      <c r="B20452" s="49" t="s">
        <v>31019</v>
      </c>
      <c r="C20452" s="49" t="s">
        <v>10582</v>
      </c>
    </row>
    <row r="20453" spans="1:3" ht="15.75" thickBot="1">
      <c r="A20453" s="53">
        <v>10196141</v>
      </c>
      <c r="B20453" s="49" t="s">
        <v>31020</v>
      </c>
      <c r="C20453" s="49" t="s">
        <v>10582</v>
      </c>
    </row>
    <row r="20454" spans="1:3" ht="15.75" thickBot="1">
      <c r="A20454" s="53">
        <v>10196142</v>
      </c>
      <c r="B20454" s="49" t="s">
        <v>31021</v>
      </c>
      <c r="C20454" s="49" t="s">
        <v>10582</v>
      </c>
    </row>
    <row r="20455" spans="1:3" ht="15.75" thickBot="1">
      <c r="A20455" s="53">
        <v>10196143</v>
      </c>
      <c r="B20455" s="49" t="s">
        <v>31022</v>
      </c>
      <c r="C20455" s="49" t="s">
        <v>10582</v>
      </c>
    </row>
    <row r="20456" spans="1:3" ht="15.75" thickBot="1">
      <c r="A20456" s="53">
        <v>10196144</v>
      </c>
      <c r="B20456" s="49" t="s">
        <v>31023</v>
      </c>
      <c r="C20456" s="49" t="s">
        <v>10582</v>
      </c>
    </row>
    <row r="20457" spans="1:3" ht="15.75" thickBot="1">
      <c r="A20457" s="53">
        <v>10196145</v>
      </c>
      <c r="B20457" s="49" t="s">
        <v>31024</v>
      </c>
      <c r="C20457" s="49" t="s">
        <v>10582</v>
      </c>
    </row>
    <row r="20458" spans="1:3" ht="15.75" thickBot="1">
      <c r="A20458" s="53">
        <v>10196146</v>
      </c>
      <c r="B20458" s="49" t="s">
        <v>31025</v>
      </c>
      <c r="C20458" s="49" t="s">
        <v>10582</v>
      </c>
    </row>
    <row r="20459" spans="1:3" ht="15.75" thickBot="1">
      <c r="A20459" s="53">
        <v>10196147</v>
      </c>
      <c r="B20459" s="49" t="s">
        <v>31026</v>
      </c>
      <c r="C20459" s="49" t="s">
        <v>10582</v>
      </c>
    </row>
    <row r="20460" spans="1:3" ht="15.75" thickBot="1">
      <c r="A20460" s="53">
        <v>10196148</v>
      </c>
      <c r="B20460" s="49" t="s">
        <v>31027</v>
      </c>
      <c r="C20460" s="49" t="s">
        <v>10582</v>
      </c>
    </row>
    <row r="20461" spans="1:3" ht="15.75" thickBot="1">
      <c r="A20461" s="53">
        <v>10196156</v>
      </c>
      <c r="B20461" s="49" t="s">
        <v>31028</v>
      </c>
      <c r="C20461" s="49" t="s">
        <v>10582</v>
      </c>
    </row>
    <row r="20462" spans="1:3" ht="15.75" thickBot="1">
      <c r="A20462" s="53">
        <v>10196157</v>
      </c>
      <c r="B20462" s="49" t="s">
        <v>31029</v>
      </c>
      <c r="C20462" s="49" t="s">
        <v>10582</v>
      </c>
    </row>
    <row r="20463" spans="1:3" ht="26.25" thickBot="1">
      <c r="A20463" s="53">
        <v>10196158</v>
      </c>
      <c r="B20463" s="49" t="s">
        <v>31030</v>
      </c>
      <c r="C20463" s="49" t="s">
        <v>10582</v>
      </c>
    </row>
    <row r="20464" spans="1:3" ht="15.75" thickBot="1">
      <c r="A20464" s="53">
        <v>10196159</v>
      </c>
      <c r="B20464" s="49" t="s">
        <v>31031</v>
      </c>
      <c r="C20464" s="49" t="s">
        <v>10582</v>
      </c>
    </row>
    <row r="20465" spans="1:3" ht="15.75" thickBot="1">
      <c r="A20465" s="53">
        <v>10196160</v>
      </c>
      <c r="B20465" s="49" t="s">
        <v>31032</v>
      </c>
      <c r="C20465" s="49" t="s">
        <v>10582</v>
      </c>
    </row>
    <row r="20466" spans="1:3" ht="15.75" thickBot="1">
      <c r="A20466" s="53">
        <v>10196161</v>
      </c>
      <c r="B20466" s="49" t="s">
        <v>31033</v>
      </c>
      <c r="C20466" s="49" t="s">
        <v>10582</v>
      </c>
    </row>
    <row r="20467" spans="1:3" ht="15.75" thickBot="1">
      <c r="A20467" s="53">
        <v>10196162</v>
      </c>
      <c r="B20467" s="49" t="s">
        <v>31034</v>
      </c>
      <c r="C20467" s="49" t="s">
        <v>10582</v>
      </c>
    </row>
    <row r="20468" spans="1:3" ht="15.75" thickBot="1">
      <c r="A20468" s="53">
        <v>10196163</v>
      </c>
      <c r="B20468" s="49" t="s">
        <v>31035</v>
      </c>
      <c r="C20468" s="49" t="s">
        <v>10582</v>
      </c>
    </row>
    <row r="20469" spans="1:3" ht="15.75" thickBot="1">
      <c r="A20469" s="53">
        <v>10196164</v>
      </c>
      <c r="B20469" s="49" t="s">
        <v>31036</v>
      </c>
      <c r="C20469" s="49" t="s">
        <v>10582</v>
      </c>
    </row>
    <row r="20470" spans="1:3" ht="15.75" thickBot="1">
      <c r="A20470" s="53">
        <v>10196165</v>
      </c>
      <c r="B20470" s="49" t="s">
        <v>31037</v>
      </c>
      <c r="C20470" s="49" t="s">
        <v>10582</v>
      </c>
    </row>
    <row r="20471" spans="1:3" ht="15.75" thickBot="1">
      <c r="A20471" s="53">
        <v>10196166</v>
      </c>
      <c r="B20471" s="49" t="s">
        <v>31038</v>
      </c>
      <c r="C20471" s="49" t="s">
        <v>10582</v>
      </c>
    </row>
    <row r="20472" spans="1:3" ht="15.75" thickBot="1">
      <c r="A20472" s="53">
        <v>10196167</v>
      </c>
      <c r="B20472" s="49" t="s">
        <v>31039</v>
      </c>
      <c r="C20472" s="49" t="s">
        <v>10582</v>
      </c>
    </row>
    <row r="20473" spans="1:3" ht="15.75" thickBot="1">
      <c r="A20473" s="53">
        <v>10196168</v>
      </c>
      <c r="B20473" s="49" t="s">
        <v>31040</v>
      </c>
      <c r="C20473" s="49" t="s">
        <v>10582</v>
      </c>
    </row>
    <row r="20474" spans="1:3" ht="15.75" thickBot="1">
      <c r="A20474" s="53">
        <v>10196169</v>
      </c>
      <c r="B20474" s="49" t="s">
        <v>31041</v>
      </c>
      <c r="C20474" s="49" t="s">
        <v>10582</v>
      </c>
    </row>
    <row r="20475" spans="1:3" ht="15.75" thickBot="1">
      <c r="A20475" s="53">
        <v>10196170</v>
      </c>
      <c r="B20475" s="49" t="s">
        <v>31042</v>
      </c>
      <c r="C20475" s="49" t="s">
        <v>10582</v>
      </c>
    </row>
    <row r="20476" spans="1:3" ht="15.75" thickBot="1">
      <c r="A20476" s="53">
        <v>10196171</v>
      </c>
      <c r="B20476" s="49" t="s">
        <v>31043</v>
      </c>
      <c r="C20476" s="49" t="s">
        <v>10582</v>
      </c>
    </row>
    <row r="20477" spans="1:3" ht="15.75" thickBot="1">
      <c r="A20477" s="53">
        <v>10196172</v>
      </c>
      <c r="B20477" s="49" t="s">
        <v>31044</v>
      </c>
      <c r="C20477" s="49" t="s">
        <v>10582</v>
      </c>
    </row>
    <row r="20478" spans="1:3" ht="15.75" thickBot="1">
      <c r="A20478" s="53">
        <v>10196173</v>
      </c>
      <c r="B20478" s="49" t="s">
        <v>31045</v>
      </c>
      <c r="C20478" s="49" t="s">
        <v>10582</v>
      </c>
    </row>
    <row r="20479" spans="1:3" ht="15.75" thickBot="1">
      <c r="A20479" s="53">
        <v>10196174</v>
      </c>
      <c r="B20479" s="49" t="s">
        <v>31046</v>
      </c>
      <c r="C20479" s="49" t="s">
        <v>10582</v>
      </c>
    </row>
    <row r="20480" spans="1:3" ht="26.25" thickBot="1">
      <c r="A20480" s="53">
        <v>10196175</v>
      </c>
      <c r="B20480" s="49" t="s">
        <v>31047</v>
      </c>
      <c r="C20480" s="49" t="s">
        <v>10582</v>
      </c>
    </row>
    <row r="20481" spans="1:3" ht="15.75" thickBot="1">
      <c r="A20481" s="53">
        <v>10196176</v>
      </c>
      <c r="B20481" s="49" t="s">
        <v>31048</v>
      </c>
      <c r="C20481" s="49" t="s">
        <v>10582</v>
      </c>
    </row>
    <row r="20482" spans="1:3" ht="15.75" thickBot="1">
      <c r="A20482" s="53">
        <v>10196177</v>
      </c>
      <c r="B20482" s="49" t="s">
        <v>31049</v>
      </c>
      <c r="C20482" s="49" t="s">
        <v>10582</v>
      </c>
    </row>
    <row r="20483" spans="1:3" ht="26.25" thickBot="1">
      <c r="A20483" s="53">
        <v>10196178</v>
      </c>
      <c r="B20483" s="49" t="s">
        <v>31050</v>
      </c>
      <c r="C20483" s="49" t="s">
        <v>10582</v>
      </c>
    </row>
    <row r="20484" spans="1:3" ht="15.75" thickBot="1">
      <c r="A20484" s="53">
        <v>10196179</v>
      </c>
      <c r="B20484" s="49" t="s">
        <v>31051</v>
      </c>
      <c r="C20484" s="49" t="s">
        <v>10582</v>
      </c>
    </row>
    <row r="20485" spans="1:3" ht="15.75" thickBot="1">
      <c r="A20485" s="53">
        <v>10196180</v>
      </c>
      <c r="B20485" s="49" t="s">
        <v>31052</v>
      </c>
      <c r="C20485" s="49" t="s">
        <v>10582</v>
      </c>
    </row>
    <row r="20486" spans="1:3" ht="15.75" thickBot="1">
      <c r="A20486" s="53">
        <v>10196181</v>
      </c>
      <c r="B20486" s="49" t="s">
        <v>31053</v>
      </c>
      <c r="C20486" s="49" t="s">
        <v>10582</v>
      </c>
    </row>
    <row r="20487" spans="1:3" ht="15.75" thickBot="1">
      <c r="A20487" s="53">
        <v>10196182</v>
      </c>
      <c r="B20487" s="49" t="s">
        <v>31054</v>
      </c>
      <c r="C20487" s="49" t="s">
        <v>10582</v>
      </c>
    </row>
    <row r="20488" spans="1:3" ht="15.75" thickBot="1">
      <c r="A20488" s="53">
        <v>10196183</v>
      </c>
      <c r="B20488" s="49" t="s">
        <v>31055</v>
      </c>
      <c r="C20488" s="49" t="s">
        <v>10582</v>
      </c>
    </row>
    <row r="20489" spans="1:3" ht="15.75" thickBot="1">
      <c r="A20489" s="53">
        <v>10196184</v>
      </c>
      <c r="B20489" s="49" t="s">
        <v>31056</v>
      </c>
      <c r="C20489" s="49" t="s">
        <v>10582</v>
      </c>
    </row>
    <row r="20490" spans="1:3" ht="15.75" thickBot="1">
      <c r="A20490" s="53">
        <v>10196185</v>
      </c>
      <c r="B20490" s="49" t="s">
        <v>31057</v>
      </c>
      <c r="C20490" s="49" t="s">
        <v>10582</v>
      </c>
    </row>
    <row r="20491" spans="1:3" ht="15.75" thickBot="1">
      <c r="A20491" s="53">
        <v>10196186</v>
      </c>
      <c r="B20491" s="49" t="s">
        <v>31058</v>
      </c>
      <c r="C20491" s="49" t="s">
        <v>10582</v>
      </c>
    </row>
    <row r="20492" spans="1:3" ht="15.75" thickBot="1">
      <c r="A20492" s="53">
        <v>10196187</v>
      </c>
      <c r="B20492" s="49" t="s">
        <v>31059</v>
      </c>
      <c r="C20492" s="49" t="s">
        <v>10582</v>
      </c>
    </row>
    <row r="20493" spans="1:3" ht="15.75" thickBot="1">
      <c r="A20493" s="53">
        <v>10196188</v>
      </c>
      <c r="B20493" s="49" t="s">
        <v>31060</v>
      </c>
      <c r="C20493" s="49" t="s">
        <v>10582</v>
      </c>
    </row>
    <row r="20494" spans="1:3" ht="15.75" thickBot="1">
      <c r="A20494" s="53">
        <v>10196189</v>
      </c>
      <c r="B20494" s="49" t="s">
        <v>31061</v>
      </c>
      <c r="C20494" s="49" t="s">
        <v>10582</v>
      </c>
    </row>
    <row r="20495" spans="1:3" ht="15.75" thickBot="1">
      <c r="A20495" s="53">
        <v>10196190</v>
      </c>
      <c r="B20495" s="49" t="s">
        <v>31062</v>
      </c>
      <c r="C20495" s="49" t="s">
        <v>10582</v>
      </c>
    </row>
    <row r="20496" spans="1:3" ht="15.75" thickBot="1">
      <c r="A20496" s="53">
        <v>10196191</v>
      </c>
      <c r="B20496" s="49" t="s">
        <v>31063</v>
      </c>
      <c r="C20496" s="49" t="s">
        <v>10582</v>
      </c>
    </row>
    <row r="20497" spans="1:3" ht="26.25" thickBot="1">
      <c r="A20497" s="53">
        <v>10196192</v>
      </c>
      <c r="B20497" s="49" t="s">
        <v>31064</v>
      </c>
      <c r="C20497" s="49" t="s">
        <v>10582</v>
      </c>
    </row>
    <row r="20498" spans="1:3" ht="15.75" thickBot="1">
      <c r="A20498" s="53">
        <v>10196193</v>
      </c>
      <c r="B20498" s="49" t="s">
        <v>31065</v>
      </c>
      <c r="C20498" s="49" t="s">
        <v>10582</v>
      </c>
    </row>
    <row r="20499" spans="1:3" ht="15.75" thickBot="1">
      <c r="A20499" s="53">
        <v>10196194</v>
      </c>
      <c r="B20499" s="49" t="s">
        <v>31066</v>
      </c>
      <c r="C20499" s="49" t="s">
        <v>10714</v>
      </c>
    </row>
    <row r="20500" spans="1:3" ht="15.75" thickBot="1">
      <c r="A20500" s="53">
        <v>10196195</v>
      </c>
      <c r="B20500" s="49" t="s">
        <v>31067</v>
      </c>
      <c r="C20500" s="49" t="s">
        <v>10714</v>
      </c>
    </row>
    <row r="20501" spans="1:3" ht="15.75" thickBot="1">
      <c r="A20501" s="53">
        <v>10196196</v>
      </c>
      <c r="B20501" s="49" t="s">
        <v>31068</v>
      </c>
      <c r="C20501" s="49" t="s">
        <v>10714</v>
      </c>
    </row>
    <row r="20502" spans="1:3" ht="15.75" thickBot="1">
      <c r="A20502" s="53">
        <v>10196197</v>
      </c>
      <c r="B20502" s="49" t="s">
        <v>31069</v>
      </c>
      <c r="C20502" s="49" t="s">
        <v>10714</v>
      </c>
    </row>
    <row r="20503" spans="1:3" ht="15.75" thickBot="1">
      <c r="A20503" s="53">
        <v>10196198</v>
      </c>
      <c r="B20503" s="49" t="s">
        <v>31070</v>
      </c>
      <c r="C20503" s="49" t="s">
        <v>10714</v>
      </c>
    </row>
    <row r="20504" spans="1:3" ht="15.75" thickBot="1">
      <c r="A20504" s="53">
        <v>10196199</v>
      </c>
      <c r="B20504" s="49" t="s">
        <v>31071</v>
      </c>
      <c r="C20504" s="49" t="s">
        <v>10714</v>
      </c>
    </row>
    <row r="20505" spans="1:3" ht="15.75" thickBot="1">
      <c r="A20505" s="53">
        <v>10196200</v>
      </c>
      <c r="B20505" s="49" t="s">
        <v>31072</v>
      </c>
      <c r="C20505" s="49" t="s">
        <v>10714</v>
      </c>
    </row>
    <row r="20506" spans="1:3" ht="15.75" thickBot="1">
      <c r="A20506" s="53">
        <v>10196201</v>
      </c>
      <c r="B20506" s="49" t="s">
        <v>31073</v>
      </c>
      <c r="C20506" s="49" t="s">
        <v>10714</v>
      </c>
    </row>
    <row r="20507" spans="1:3" ht="15.75" thickBot="1">
      <c r="A20507" s="53">
        <v>10196202</v>
      </c>
      <c r="B20507" s="49" t="s">
        <v>31074</v>
      </c>
      <c r="C20507" s="49" t="s">
        <v>10714</v>
      </c>
    </row>
    <row r="20508" spans="1:3" ht="15.75" thickBot="1">
      <c r="A20508" s="53">
        <v>10196204</v>
      </c>
      <c r="B20508" s="49" t="s">
        <v>31075</v>
      </c>
      <c r="C20508" s="49" t="s">
        <v>10714</v>
      </c>
    </row>
    <row r="20509" spans="1:3" ht="15.75" thickBot="1">
      <c r="A20509" s="53">
        <v>10196205</v>
      </c>
      <c r="B20509" s="49" t="s">
        <v>31076</v>
      </c>
      <c r="C20509" s="49" t="s">
        <v>10714</v>
      </c>
    </row>
    <row r="20510" spans="1:3" ht="15.75" thickBot="1">
      <c r="A20510" s="53">
        <v>10196207</v>
      </c>
      <c r="B20510" s="49" t="s">
        <v>31077</v>
      </c>
      <c r="C20510" s="49" t="s">
        <v>10714</v>
      </c>
    </row>
    <row r="20511" spans="1:3" ht="15.75" thickBot="1">
      <c r="A20511" s="53">
        <v>10196208</v>
      </c>
      <c r="B20511" s="49" t="s">
        <v>31078</v>
      </c>
      <c r="C20511" s="49" t="s">
        <v>10714</v>
      </c>
    </row>
    <row r="20512" spans="1:3" ht="15.75" thickBot="1">
      <c r="A20512" s="53">
        <v>10196209</v>
      </c>
      <c r="B20512" s="49" t="s">
        <v>31079</v>
      </c>
      <c r="C20512" s="49" t="s">
        <v>10714</v>
      </c>
    </row>
    <row r="20513" spans="1:3" ht="15.75" thickBot="1">
      <c r="A20513" s="53">
        <v>10196210</v>
      </c>
      <c r="B20513" s="49" t="s">
        <v>31080</v>
      </c>
      <c r="C20513" s="49" t="s">
        <v>10714</v>
      </c>
    </row>
    <row r="20514" spans="1:3" ht="15.75" thickBot="1">
      <c r="A20514" s="53">
        <v>10196211</v>
      </c>
      <c r="B20514" s="49" t="s">
        <v>31081</v>
      </c>
      <c r="C20514" s="49" t="s">
        <v>10625</v>
      </c>
    </row>
    <row r="20515" spans="1:3" ht="15.75" thickBot="1">
      <c r="A20515" s="53">
        <v>10196212</v>
      </c>
      <c r="B20515" s="49" t="s">
        <v>31082</v>
      </c>
      <c r="C20515" s="49" t="s">
        <v>10625</v>
      </c>
    </row>
    <row r="20516" spans="1:3" ht="15.75" thickBot="1">
      <c r="A20516" s="53">
        <v>10196213</v>
      </c>
      <c r="B20516" s="49" t="s">
        <v>31083</v>
      </c>
      <c r="C20516" s="49" t="s">
        <v>12956</v>
      </c>
    </row>
    <row r="20517" spans="1:3" ht="15.75" thickBot="1">
      <c r="A20517" s="53">
        <v>10196214</v>
      </c>
      <c r="B20517" s="49" t="s">
        <v>31084</v>
      </c>
      <c r="C20517" s="49" t="s">
        <v>12956</v>
      </c>
    </row>
    <row r="20518" spans="1:3" ht="26.25" thickBot="1">
      <c r="A20518" s="53">
        <v>10196215</v>
      </c>
      <c r="B20518" s="49" t="s">
        <v>31085</v>
      </c>
      <c r="C20518" s="49" t="s">
        <v>12956</v>
      </c>
    </row>
    <row r="20519" spans="1:3" ht="15.75" thickBot="1">
      <c r="A20519" s="53">
        <v>10196216</v>
      </c>
      <c r="B20519" s="49" t="s">
        <v>31086</v>
      </c>
      <c r="C20519" s="49" t="s">
        <v>12956</v>
      </c>
    </row>
    <row r="20520" spans="1:3" ht="15.75" thickBot="1">
      <c r="A20520" s="53">
        <v>10196217</v>
      </c>
      <c r="B20520" s="49" t="s">
        <v>31087</v>
      </c>
      <c r="C20520" s="49" t="s">
        <v>12956</v>
      </c>
    </row>
    <row r="20521" spans="1:3" ht="15.75" thickBot="1">
      <c r="A20521" s="53">
        <v>10196218</v>
      </c>
      <c r="B20521" s="49" t="s">
        <v>31088</v>
      </c>
      <c r="C20521" s="49" t="s">
        <v>12956</v>
      </c>
    </row>
    <row r="20522" spans="1:3" ht="15.75" thickBot="1">
      <c r="A20522" s="53">
        <v>10196224</v>
      </c>
      <c r="B20522" s="49" t="s">
        <v>31089</v>
      </c>
      <c r="C20522" s="49" t="s">
        <v>10625</v>
      </c>
    </row>
    <row r="20523" spans="1:3" ht="15.75" thickBot="1">
      <c r="A20523" s="53">
        <v>10196225</v>
      </c>
      <c r="B20523" s="49" t="s">
        <v>31090</v>
      </c>
      <c r="C20523" s="49" t="s">
        <v>10625</v>
      </c>
    </row>
    <row r="20524" spans="1:3" ht="15.75" thickBot="1">
      <c r="A20524" s="53">
        <v>10196229</v>
      </c>
      <c r="B20524" s="49" t="s">
        <v>31091</v>
      </c>
      <c r="C20524" s="49" t="s">
        <v>10625</v>
      </c>
    </row>
    <row r="20525" spans="1:3" ht="15.75" thickBot="1">
      <c r="A20525" s="53">
        <v>10196230</v>
      </c>
      <c r="B20525" s="49" t="s">
        <v>31092</v>
      </c>
      <c r="C20525" s="49" t="s">
        <v>10625</v>
      </c>
    </row>
    <row r="20526" spans="1:3" ht="15.75" thickBot="1">
      <c r="A20526" s="53">
        <v>10196231</v>
      </c>
      <c r="B20526" s="49" t="s">
        <v>31093</v>
      </c>
      <c r="C20526" s="49" t="s">
        <v>10625</v>
      </c>
    </row>
    <row r="20527" spans="1:3" ht="15.75" thickBot="1">
      <c r="A20527" s="53">
        <v>10196232</v>
      </c>
      <c r="B20527" s="49" t="s">
        <v>31094</v>
      </c>
      <c r="C20527" s="49" t="s">
        <v>10625</v>
      </c>
    </row>
    <row r="20528" spans="1:3" ht="15.75" thickBot="1">
      <c r="A20528" s="53">
        <v>10196233</v>
      </c>
      <c r="B20528" s="49" t="s">
        <v>31095</v>
      </c>
      <c r="C20528" s="49" t="s">
        <v>10625</v>
      </c>
    </row>
    <row r="20529" spans="1:3" ht="15.75" thickBot="1">
      <c r="A20529" s="53">
        <v>10196234</v>
      </c>
      <c r="B20529" s="49" t="s">
        <v>31096</v>
      </c>
      <c r="C20529" s="49" t="s">
        <v>10625</v>
      </c>
    </row>
    <row r="20530" spans="1:3" ht="15.75" thickBot="1">
      <c r="A20530" s="53">
        <v>10196235</v>
      </c>
      <c r="B20530" s="49" t="s">
        <v>31097</v>
      </c>
      <c r="C20530" s="49" t="s">
        <v>10625</v>
      </c>
    </row>
    <row r="20531" spans="1:3" ht="15.75" thickBot="1">
      <c r="A20531" s="53">
        <v>10196236</v>
      </c>
      <c r="B20531" s="49" t="s">
        <v>31098</v>
      </c>
      <c r="C20531" s="49" t="s">
        <v>10625</v>
      </c>
    </row>
    <row r="20532" spans="1:3" ht="15.75" thickBot="1">
      <c r="A20532" s="53">
        <v>10196237</v>
      </c>
      <c r="B20532" s="49" t="s">
        <v>31099</v>
      </c>
      <c r="C20532" s="49" t="s">
        <v>10625</v>
      </c>
    </row>
    <row r="20533" spans="1:3" ht="15.75" thickBot="1">
      <c r="A20533" s="53">
        <v>10196238</v>
      </c>
      <c r="B20533" s="49" t="s">
        <v>31100</v>
      </c>
      <c r="C20533" s="49" t="s">
        <v>10625</v>
      </c>
    </row>
    <row r="20534" spans="1:3" ht="15.75" thickBot="1">
      <c r="A20534" s="53">
        <v>10196239</v>
      </c>
      <c r="B20534" s="49" t="s">
        <v>31101</v>
      </c>
      <c r="C20534" s="49" t="s">
        <v>10625</v>
      </c>
    </row>
    <row r="20535" spans="1:3" ht="15.75" thickBot="1">
      <c r="A20535" s="53">
        <v>10196240</v>
      </c>
      <c r="B20535" s="49" t="s">
        <v>31102</v>
      </c>
      <c r="C20535" s="49" t="s">
        <v>10625</v>
      </c>
    </row>
    <row r="20536" spans="1:3" ht="15.75" thickBot="1">
      <c r="A20536" s="53">
        <v>10196241</v>
      </c>
      <c r="B20536" s="49" t="s">
        <v>31103</v>
      </c>
      <c r="C20536" s="49" t="s">
        <v>10625</v>
      </c>
    </row>
    <row r="20537" spans="1:3" ht="15.75" thickBot="1">
      <c r="A20537" s="53">
        <v>10196242</v>
      </c>
      <c r="B20537" s="49" t="s">
        <v>31104</v>
      </c>
      <c r="C20537" s="49" t="s">
        <v>12956</v>
      </c>
    </row>
    <row r="20538" spans="1:3" ht="15.75" thickBot="1">
      <c r="A20538" s="53">
        <v>10196243</v>
      </c>
      <c r="B20538" s="49" t="s">
        <v>31105</v>
      </c>
      <c r="C20538" s="49" t="s">
        <v>12956</v>
      </c>
    </row>
    <row r="20539" spans="1:3" ht="15.75" thickBot="1">
      <c r="A20539" s="53">
        <v>10196244</v>
      </c>
      <c r="B20539" s="49" t="s">
        <v>31106</v>
      </c>
      <c r="C20539" s="49" t="s">
        <v>10625</v>
      </c>
    </row>
    <row r="20540" spans="1:3" ht="15.75" thickBot="1">
      <c r="A20540" s="53">
        <v>10196245</v>
      </c>
      <c r="B20540" s="49" t="s">
        <v>31107</v>
      </c>
      <c r="C20540" s="49" t="s">
        <v>10625</v>
      </c>
    </row>
    <row r="20541" spans="1:3" ht="15.75" thickBot="1">
      <c r="A20541" s="53">
        <v>10196246</v>
      </c>
      <c r="B20541" s="49" t="s">
        <v>31108</v>
      </c>
      <c r="C20541" s="49" t="s">
        <v>10625</v>
      </c>
    </row>
    <row r="20542" spans="1:3" ht="15.75" thickBot="1">
      <c r="A20542" s="53">
        <v>10196247</v>
      </c>
      <c r="B20542" s="49" t="s">
        <v>31109</v>
      </c>
      <c r="C20542" s="49" t="s">
        <v>10625</v>
      </c>
    </row>
    <row r="20543" spans="1:3" ht="15.75" thickBot="1">
      <c r="A20543" s="53">
        <v>10196248</v>
      </c>
      <c r="B20543" s="49" t="s">
        <v>31110</v>
      </c>
      <c r="C20543" s="49" t="s">
        <v>10625</v>
      </c>
    </row>
    <row r="20544" spans="1:3" ht="15.75" thickBot="1">
      <c r="A20544" s="53">
        <v>10196249</v>
      </c>
      <c r="B20544" s="49" t="s">
        <v>31111</v>
      </c>
      <c r="C20544" s="49" t="s">
        <v>10625</v>
      </c>
    </row>
    <row r="20545" spans="1:3" ht="15.75" thickBot="1">
      <c r="A20545" s="53">
        <v>10196250</v>
      </c>
      <c r="B20545" s="49" t="s">
        <v>31112</v>
      </c>
      <c r="C20545" s="49" t="s">
        <v>10625</v>
      </c>
    </row>
    <row r="20546" spans="1:3" ht="15.75" thickBot="1">
      <c r="A20546" s="53">
        <v>10196251</v>
      </c>
      <c r="B20546" s="49" t="s">
        <v>31113</v>
      </c>
      <c r="C20546" s="49" t="s">
        <v>10625</v>
      </c>
    </row>
    <row r="20547" spans="1:3" ht="15.75" thickBot="1">
      <c r="A20547" s="53">
        <v>10196252</v>
      </c>
      <c r="B20547" s="49" t="s">
        <v>31114</v>
      </c>
      <c r="C20547" s="49" t="s">
        <v>10625</v>
      </c>
    </row>
    <row r="20548" spans="1:3" ht="15.75" thickBot="1">
      <c r="A20548" s="53">
        <v>10196257</v>
      </c>
      <c r="B20548" s="49" t="s">
        <v>31115</v>
      </c>
      <c r="C20548" s="49" t="s">
        <v>10625</v>
      </c>
    </row>
    <row r="20549" spans="1:3" ht="15.75" thickBot="1">
      <c r="A20549" s="53">
        <v>10196258</v>
      </c>
      <c r="B20549" s="49" t="s">
        <v>31116</v>
      </c>
      <c r="C20549" s="49" t="s">
        <v>10625</v>
      </c>
    </row>
    <row r="20550" spans="1:3" ht="15.75" thickBot="1">
      <c r="A20550" s="53">
        <v>10196259</v>
      </c>
      <c r="B20550" s="49" t="s">
        <v>31117</v>
      </c>
      <c r="C20550" s="49" t="s">
        <v>10625</v>
      </c>
    </row>
    <row r="20551" spans="1:3" ht="15.75" thickBot="1">
      <c r="A20551" s="53">
        <v>10196260</v>
      </c>
      <c r="B20551" s="49" t="s">
        <v>31118</v>
      </c>
      <c r="C20551" s="49" t="s">
        <v>10625</v>
      </c>
    </row>
    <row r="20552" spans="1:3" ht="15.75" thickBot="1">
      <c r="A20552" s="53">
        <v>10196261</v>
      </c>
      <c r="B20552" s="49" t="s">
        <v>31119</v>
      </c>
      <c r="C20552" s="49" t="s">
        <v>10625</v>
      </c>
    </row>
    <row r="20553" spans="1:3" ht="15.75" thickBot="1">
      <c r="A20553" s="53">
        <v>10196262</v>
      </c>
      <c r="B20553" s="49" t="s">
        <v>31120</v>
      </c>
      <c r="C20553" s="49" t="s">
        <v>10625</v>
      </c>
    </row>
    <row r="20554" spans="1:3" ht="15.75" thickBot="1">
      <c r="A20554" s="53">
        <v>10196263</v>
      </c>
      <c r="B20554" s="49" t="s">
        <v>31121</v>
      </c>
      <c r="C20554" s="49" t="s">
        <v>10625</v>
      </c>
    </row>
    <row r="20555" spans="1:3" ht="15.75" thickBot="1">
      <c r="A20555" s="53">
        <v>10196264</v>
      </c>
      <c r="B20555" s="49" t="s">
        <v>31122</v>
      </c>
      <c r="C20555" s="49" t="s">
        <v>10625</v>
      </c>
    </row>
    <row r="20556" spans="1:3" ht="15.75" thickBot="1">
      <c r="A20556" s="53">
        <v>10196265</v>
      </c>
      <c r="B20556" s="49" t="s">
        <v>31123</v>
      </c>
      <c r="C20556" s="49" t="s">
        <v>10625</v>
      </c>
    </row>
    <row r="20557" spans="1:3" ht="15.75" thickBot="1">
      <c r="A20557" s="53">
        <v>10196266</v>
      </c>
      <c r="B20557" s="49" t="s">
        <v>31124</v>
      </c>
      <c r="C20557" s="49" t="s">
        <v>10625</v>
      </c>
    </row>
    <row r="20558" spans="1:3" ht="15.75" thickBot="1">
      <c r="A20558" s="53">
        <v>10196267</v>
      </c>
      <c r="B20558" s="49" t="s">
        <v>31125</v>
      </c>
      <c r="C20558" s="49" t="s">
        <v>10625</v>
      </c>
    </row>
    <row r="20559" spans="1:3" ht="15.75" thickBot="1">
      <c r="A20559" s="53">
        <v>10196268</v>
      </c>
      <c r="B20559" s="49" t="s">
        <v>31126</v>
      </c>
      <c r="C20559" s="49" t="s">
        <v>10625</v>
      </c>
    </row>
    <row r="20560" spans="1:3" ht="15.75" thickBot="1">
      <c r="A20560" s="53">
        <v>10196269</v>
      </c>
      <c r="B20560" s="49" t="s">
        <v>31127</v>
      </c>
      <c r="C20560" s="49" t="s">
        <v>10625</v>
      </c>
    </row>
    <row r="20561" spans="1:3" ht="15.75" thickBot="1">
      <c r="A20561" s="53">
        <v>10196270</v>
      </c>
      <c r="B20561" s="49" t="s">
        <v>31128</v>
      </c>
      <c r="C20561" s="49" t="s">
        <v>10625</v>
      </c>
    </row>
    <row r="20562" spans="1:3" ht="15.75" thickBot="1">
      <c r="A20562" s="53">
        <v>10196271</v>
      </c>
      <c r="B20562" s="49" t="s">
        <v>31129</v>
      </c>
      <c r="C20562" s="49" t="s">
        <v>10625</v>
      </c>
    </row>
    <row r="20563" spans="1:3" ht="15.75" thickBot="1">
      <c r="A20563" s="53">
        <v>10196272</v>
      </c>
      <c r="B20563" s="49" t="s">
        <v>31130</v>
      </c>
      <c r="C20563" s="49" t="s">
        <v>10625</v>
      </c>
    </row>
    <row r="20564" spans="1:3" ht="15.75" thickBot="1">
      <c r="A20564" s="53">
        <v>10196273</v>
      </c>
      <c r="B20564" s="49" t="s">
        <v>31131</v>
      </c>
      <c r="C20564" s="49" t="s">
        <v>10625</v>
      </c>
    </row>
    <row r="20565" spans="1:3" ht="15.75" thickBot="1">
      <c r="A20565" s="53">
        <v>10196274</v>
      </c>
      <c r="B20565" s="49" t="s">
        <v>31132</v>
      </c>
      <c r="C20565" s="49" t="s">
        <v>10625</v>
      </c>
    </row>
    <row r="20566" spans="1:3" ht="15.75" thickBot="1">
      <c r="A20566" s="53">
        <v>10196275</v>
      </c>
      <c r="B20566" s="49" t="s">
        <v>31133</v>
      </c>
      <c r="C20566" s="49" t="s">
        <v>10625</v>
      </c>
    </row>
    <row r="20567" spans="1:3" ht="15.75" thickBot="1">
      <c r="A20567" s="53">
        <v>10196276</v>
      </c>
      <c r="B20567" s="49" t="s">
        <v>31134</v>
      </c>
      <c r="C20567" s="49" t="s">
        <v>10625</v>
      </c>
    </row>
    <row r="20568" spans="1:3" ht="15.75" thickBot="1">
      <c r="A20568" s="53">
        <v>10196277</v>
      </c>
      <c r="B20568" s="49" t="s">
        <v>31135</v>
      </c>
      <c r="C20568" s="49" t="s">
        <v>10625</v>
      </c>
    </row>
    <row r="20569" spans="1:3" ht="15.75" thickBot="1">
      <c r="A20569" s="53">
        <v>10196278</v>
      </c>
      <c r="B20569" s="49" t="s">
        <v>31136</v>
      </c>
      <c r="C20569" s="49" t="s">
        <v>10625</v>
      </c>
    </row>
    <row r="20570" spans="1:3" ht="15.75" thickBot="1">
      <c r="A20570" s="53">
        <v>10196279</v>
      </c>
      <c r="B20570" s="49" t="s">
        <v>31137</v>
      </c>
      <c r="C20570" s="49" t="s">
        <v>10625</v>
      </c>
    </row>
    <row r="20571" spans="1:3" ht="15.75" thickBot="1">
      <c r="A20571" s="53">
        <v>10196280</v>
      </c>
      <c r="B20571" s="49" t="s">
        <v>31138</v>
      </c>
      <c r="C20571" s="49" t="s">
        <v>10625</v>
      </c>
    </row>
    <row r="20572" spans="1:3" ht="15.75" thickBot="1">
      <c r="A20572" s="53">
        <v>10196281</v>
      </c>
      <c r="B20572" s="49" t="s">
        <v>31139</v>
      </c>
      <c r="C20572" s="49" t="s">
        <v>10625</v>
      </c>
    </row>
    <row r="20573" spans="1:3" ht="15.75" thickBot="1">
      <c r="A20573" s="53">
        <v>10196282</v>
      </c>
      <c r="B20573" s="49" t="s">
        <v>31140</v>
      </c>
      <c r="C20573" s="49" t="s">
        <v>10625</v>
      </c>
    </row>
    <row r="20574" spans="1:3" ht="15.75" thickBot="1">
      <c r="A20574" s="53">
        <v>10196283</v>
      </c>
      <c r="B20574" s="49" t="s">
        <v>31141</v>
      </c>
      <c r="C20574" s="49" t="s">
        <v>10625</v>
      </c>
    </row>
    <row r="20575" spans="1:3" ht="15.75" thickBot="1">
      <c r="A20575" s="53">
        <v>10196284</v>
      </c>
      <c r="B20575" s="49" t="s">
        <v>31142</v>
      </c>
      <c r="C20575" s="49" t="s">
        <v>10625</v>
      </c>
    </row>
    <row r="20576" spans="1:3" ht="15.75" thickBot="1">
      <c r="A20576" s="53">
        <v>10196285</v>
      </c>
      <c r="B20576" s="49" t="s">
        <v>31143</v>
      </c>
      <c r="C20576" s="49" t="s">
        <v>10625</v>
      </c>
    </row>
    <row r="20577" spans="1:3" ht="15.75" thickBot="1">
      <c r="A20577" s="53">
        <v>10196286</v>
      </c>
      <c r="B20577" s="49" t="s">
        <v>31144</v>
      </c>
      <c r="C20577" s="49" t="s">
        <v>10625</v>
      </c>
    </row>
    <row r="20578" spans="1:3" ht="15.75" thickBot="1">
      <c r="A20578" s="53">
        <v>10196287</v>
      </c>
      <c r="B20578" s="49" t="s">
        <v>31145</v>
      </c>
      <c r="C20578" s="49" t="s">
        <v>10625</v>
      </c>
    </row>
    <row r="20579" spans="1:3" ht="15.75" thickBot="1">
      <c r="A20579" s="53">
        <v>10196288</v>
      </c>
      <c r="B20579" s="49" t="s">
        <v>31146</v>
      </c>
      <c r="C20579" s="49" t="s">
        <v>10625</v>
      </c>
    </row>
    <row r="20580" spans="1:3" ht="15.75" thickBot="1">
      <c r="A20580" s="53">
        <v>10196289</v>
      </c>
      <c r="B20580" s="49" t="s">
        <v>31147</v>
      </c>
      <c r="C20580" s="49" t="s">
        <v>10625</v>
      </c>
    </row>
    <row r="20581" spans="1:3" ht="15.75" thickBot="1">
      <c r="A20581" s="53">
        <v>10196290</v>
      </c>
      <c r="B20581" s="49" t="s">
        <v>31148</v>
      </c>
      <c r="C20581" s="49" t="s">
        <v>10625</v>
      </c>
    </row>
    <row r="20582" spans="1:3" ht="15.75" thickBot="1">
      <c r="A20582" s="53">
        <v>10196291</v>
      </c>
      <c r="B20582" s="49" t="s">
        <v>31149</v>
      </c>
      <c r="C20582" s="49" t="s">
        <v>10625</v>
      </c>
    </row>
    <row r="20583" spans="1:3" ht="15.75" thickBot="1">
      <c r="A20583" s="53">
        <v>10196292</v>
      </c>
      <c r="B20583" s="49" t="s">
        <v>31150</v>
      </c>
      <c r="C20583" s="49" t="s">
        <v>10625</v>
      </c>
    </row>
    <row r="20584" spans="1:3" ht="15.75" thickBot="1">
      <c r="A20584" s="53">
        <v>10196294</v>
      </c>
      <c r="B20584" s="49" t="s">
        <v>31151</v>
      </c>
      <c r="C20584" s="49" t="s">
        <v>10625</v>
      </c>
    </row>
    <row r="20585" spans="1:3" ht="15.75" thickBot="1">
      <c r="A20585" s="53">
        <v>10196295</v>
      </c>
      <c r="B20585" s="49" t="s">
        <v>31152</v>
      </c>
      <c r="C20585" s="49" t="s">
        <v>10625</v>
      </c>
    </row>
    <row r="20586" spans="1:3" ht="15.75" thickBot="1">
      <c r="A20586" s="53">
        <v>10196296</v>
      </c>
      <c r="B20586" s="49" t="s">
        <v>31153</v>
      </c>
      <c r="C20586" s="49" t="s">
        <v>10625</v>
      </c>
    </row>
    <row r="20587" spans="1:3" ht="15.75" thickBot="1">
      <c r="A20587" s="53">
        <v>10196297</v>
      </c>
      <c r="B20587" s="49" t="s">
        <v>31154</v>
      </c>
      <c r="C20587" s="49" t="s">
        <v>10625</v>
      </c>
    </row>
    <row r="20588" spans="1:3" ht="15.75" thickBot="1">
      <c r="A20588" s="53">
        <v>10196298</v>
      </c>
      <c r="B20588" s="49" t="s">
        <v>31155</v>
      </c>
      <c r="C20588" s="49" t="s">
        <v>10625</v>
      </c>
    </row>
    <row r="20589" spans="1:3" ht="15.75" thickBot="1">
      <c r="A20589" s="53">
        <v>10196299</v>
      </c>
      <c r="B20589" s="49" t="s">
        <v>31156</v>
      </c>
      <c r="C20589" s="49" t="s">
        <v>10625</v>
      </c>
    </row>
    <row r="20590" spans="1:3" ht="15.75" thickBot="1">
      <c r="A20590" s="53">
        <v>10196300</v>
      </c>
      <c r="B20590" s="49" t="s">
        <v>31157</v>
      </c>
      <c r="C20590" s="49" t="s">
        <v>10625</v>
      </c>
    </row>
    <row r="20591" spans="1:3" ht="15.75" thickBot="1">
      <c r="A20591" s="53">
        <v>10196301</v>
      </c>
      <c r="B20591" s="49" t="s">
        <v>31158</v>
      </c>
      <c r="C20591" s="49" t="s">
        <v>10625</v>
      </c>
    </row>
    <row r="20592" spans="1:3" ht="15.75" thickBot="1">
      <c r="A20592" s="53">
        <v>10196302</v>
      </c>
      <c r="B20592" s="49" t="s">
        <v>31159</v>
      </c>
      <c r="C20592" s="49" t="s">
        <v>10625</v>
      </c>
    </row>
    <row r="20593" spans="1:3" ht="15.75" thickBot="1">
      <c r="A20593" s="53">
        <v>10196303</v>
      </c>
      <c r="B20593" s="49" t="s">
        <v>31160</v>
      </c>
      <c r="C20593" s="49" t="s">
        <v>10625</v>
      </c>
    </row>
    <row r="20594" spans="1:3" ht="26.25" thickBot="1">
      <c r="A20594" s="53">
        <v>10196311</v>
      </c>
      <c r="B20594" s="49" t="s">
        <v>31161</v>
      </c>
      <c r="C20594" s="49" t="s">
        <v>10625</v>
      </c>
    </row>
    <row r="20595" spans="1:3" ht="15.75" thickBot="1">
      <c r="A20595" s="53">
        <v>10196314</v>
      </c>
      <c r="B20595" s="49" t="s">
        <v>31162</v>
      </c>
      <c r="C20595" s="49" t="s">
        <v>10625</v>
      </c>
    </row>
    <row r="20596" spans="1:3" ht="15.75" thickBot="1">
      <c r="A20596" s="53">
        <v>10196315</v>
      </c>
      <c r="B20596" s="49" t="s">
        <v>31163</v>
      </c>
      <c r="C20596" s="49" t="s">
        <v>10625</v>
      </c>
    </row>
    <row r="20597" spans="1:3" ht="15.75" thickBot="1">
      <c r="A20597" s="53">
        <v>10196320</v>
      </c>
      <c r="B20597" s="49" t="s">
        <v>31164</v>
      </c>
      <c r="C20597" s="49" t="s">
        <v>10625</v>
      </c>
    </row>
    <row r="20598" spans="1:3" ht="15.75" thickBot="1">
      <c r="A20598" s="53">
        <v>10196324</v>
      </c>
      <c r="B20598" s="49" t="s">
        <v>31165</v>
      </c>
      <c r="C20598" s="49" t="s">
        <v>10625</v>
      </c>
    </row>
    <row r="20599" spans="1:3" ht="15.75" thickBot="1">
      <c r="A20599" s="53">
        <v>10196325</v>
      </c>
      <c r="B20599" s="49" t="s">
        <v>31166</v>
      </c>
      <c r="C20599" s="49" t="s">
        <v>10625</v>
      </c>
    </row>
    <row r="20600" spans="1:3" ht="15.75" thickBot="1">
      <c r="A20600" s="53">
        <v>10196329</v>
      </c>
      <c r="B20600" s="49" t="s">
        <v>31167</v>
      </c>
      <c r="C20600" s="49" t="s">
        <v>10625</v>
      </c>
    </row>
    <row r="20601" spans="1:3" ht="15.75" thickBot="1">
      <c r="A20601" s="53">
        <v>10196333</v>
      </c>
      <c r="B20601" s="49" t="s">
        <v>31168</v>
      </c>
      <c r="C20601" s="49" t="s">
        <v>10625</v>
      </c>
    </row>
    <row r="20602" spans="1:3" ht="15.75" thickBot="1">
      <c r="A20602" s="53">
        <v>10196334</v>
      </c>
      <c r="B20602" s="49" t="s">
        <v>31169</v>
      </c>
      <c r="C20602" s="49" t="s">
        <v>10625</v>
      </c>
    </row>
    <row r="20603" spans="1:3" ht="15.75" thickBot="1">
      <c r="A20603" s="53">
        <v>10196340</v>
      </c>
      <c r="B20603" s="49" t="s">
        <v>31170</v>
      </c>
      <c r="C20603" s="49" t="s">
        <v>10625</v>
      </c>
    </row>
    <row r="20604" spans="1:3" ht="26.25" thickBot="1">
      <c r="A20604" s="53">
        <v>10196342</v>
      </c>
      <c r="B20604" s="49" t="s">
        <v>31171</v>
      </c>
      <c r="C20604" s="49" t="s">
        <v>10625</v>
      </c>
    </row>
    <row r="20605" spans="1:3" ht="26.25" thickBot="1">
      <c r="A20605" s="53">
        <v>10196347</v>
      </c>
      <c r="B20605" s="49" t="s">
        <v>31172</v>
      </c>
      <c r="C20605" s="49" t="s">
        <v>10625</v>
      </c>
    </row>
    <row r="20606" spans="1:3" ht="15.75" thickBot="1">
      <c r="A20606" s="53">
        <v>10196352</v>
      </c>
      <c r="B20606" s="49" t="s">
        <v>31173</v>
      </c>
      <c r="C20606" s="49" t="s">
        <v>10625</v>
      </c>
    </row>
    <row r="20607" spans="1:3" ht="15.75" thickBot="1">
      <c r="A20607" s="53">
        <v>10196356</v>
      </c>
      <c r="B20607" s="49" t="s">
        <v>31174</v>
      </c>
      <c r="C20607" s="49" t="s">
        <v>10625</v>
      </c>
    </row>
    <row r="20608" spans="1:3" ht="15.75" thickBot="1">
      <c r="A20608" s="53">
        <v>10196360</v>
      </c>
      <c r="B20608" s="49" t="s">
        <v>31175</v>
      </c>
      <c r="C20608" s="49" t="s">
        <v>10625</v>
      </c>
    </row>
    <row r="20609" spans="1:3" ht="15.75" thickBot="1">
      <c r="A20609" s="53">
        <v>10196365</v>
      </c>
      <c r="B20609" s="49" t="s">
        <v>31176</v>
      </c>
      <c r="C20609" s="49" t="s">
        <v>10625</v>
      </c>
    </row>
    <row r="20610" spans="1:3" ht="15.75" thickBot="1">
      <c r="A20610" s="53">
        <v>10196367</v>
      </c>
      <c r="B20610" s="49" t="s">
        <v>31177</v>
      </c>
      <c r="C20610" s="49" t="s">
        <v>10625</v>
      </c>
    </row>
    <row r="20611" spans="1:3" ht="15.75" thickBot="1">
      <c r="A20611" s="53">
        <v>10196369</v>
      </c>
      <c r="B20611" s="49" t="s">
        <v>31178</v>
      </c>
      <c r="C20611" s="49" t="s">
        <v>10625</v>
      </c>
    </row>
    <row r="20612" spans="1:3" ht="15.75" thickBot="1">
      <c r="A20612" s="53">
        <v>10196372</v>
      </c>
      <c r="B20612" s="49" t="s">
        <v>31179</v>
      </c>
      <c r="C20612" s="49" t="s">
        <v>10625</v>
      </c>
    </row>
    <row r="20613" spans="1:3" ht="15.75" thickBot="1">
      <c r="A20613" s="53">
        <v>10196373</v>
      </c>
      <c r="B20613" s="49" t="s">
        <v>31180</v>
      </c>
      <c r="C20613" s="49" t="s">
        <v>10625</v>
      </c>
    </row>
    <row r="20614" spans="1:3" ht="15.75" thickBot="1">
      <c r="A20614" s="53">
        <v>10196374</v>
      </c>
      <c r="B20614" s="49" t="s">
        <v>31181</v>
      </c>
      <c r="C20614" s="49" t="s">
        <v>10625</v>
      </c>
    </row>
    <row r="20615" spans="1:3" ht="15.75" thickBot="1">
      <c r="A20615" s="53">
        <v>10196375</v>
      </c>
      <c r="B20615" s="49" t="s">
        <v>31182</v>
      </c>
      <c r="C20615" s="49" t="s">
        <v>10625</v>
      </c>
    </row>
    <row r="20616" spans="1:3" ht="15.75" thickBot="1">
      <c r="A20616" s="53">
        <v>10196376</v>
      </c>
      <c r="B20616" s="49" t="s">
        <v>31183</v>
      </c>
      <c r="C20616" s="49" t="s">
        <v>10625</v>
      </c>
    </row>
    <row r="20617" spans="1:3" ht="15.75" thickBot="1">
      <c r="A20617" s="53">
        <v>10196377</v>
      </c>
      <c r="B20617" s="49" t="s">
        <v>31184</v>
      </c>
      <c r="C20617" s="49" t="s">
        <v>10625</v>
      </c>
    </row>
    <row r="20618" spans="1:3" ht="15.75" thickBot="1">
      <c r="A20618" s="53">
        <v>10196378</v>
      </c>
      <c r="B20618" s="49" t="s">
        <v>31185</v>
      </c>
      <c r="C20618" s="49" t="s">
        <v>10625</v>
      </c>
    </row>
    <row r="20619" spans="1:3" ht="15.75" thickBot="1">
      <c r="A20619" s="53">
        <v>10196381</v>
      </c>
      <c r="B20619" s="49" t="s">
        <v>31186</v>
      </c>
      <c r="C20619" s="49" t="s">
        <v>10625</v>
      </c>
    </row>
    <row r="20620" spans="1:3" ht="15.75" thickBot="1">
      <c r="A20620" s="53">
        <v>10196385</v>
      </c>
      <c r="B20620" s="49" t="s">
        <v>31187</v>
      </c>
      <c r="C20620" s="49" t="s">
        <v>10625</v>
      </c>
    </row>
    <row r="20621" spans="1:3" ht="15.75" thickBot="1">
      <c r="A20621" s="53">
        <v>10196387</v>
      </c>
      <c r="B20621" s="49" t="s">
        <v>31188</v>
      </c>
      <c r="C20621" s="49" t="s">
        <v>10625</v>
      </c>
    </row>
    <row r="20622" spans="1:3" ht="15.75" thickBot="1">
      <c r="A20622" s="53">
        <v>10196388</v>
      </c>
      <c r="B20622" s="49" t="s">
        <v>31189</v>
      </c>
      <c r="C20622" s="49" t="s">
        <v>10625</v>
      </c>
    </row>
    <row r="20623" spans="1:3" ht="15.75" thickBot="1">
      <c r="A20623" s="53">
        <v>10196389</v>
      </c>
      <c r="B20623" s="49" t="s">
        <v>31190</v>
      </c>
      <c r="C20623" s="49" t="s">
        <v>10625</v>
      </c>
    </row>
    <row r="20624" spans="1:3" ht="15.75" thickBot="1">
      <c r="A20624" s="53">
        <v>10196392</v>
      </c>
      <c r="B20624" s="49" t="s">
        <v>31191</v>
      </c>
      <c r="C20624" s="49" t="s">
        <v>10573</v>
      </c>
    </row>
    <row r="20625" spans="1:3" ht="15.75" thickBot="1">
      <c r="A20625" s="53">
        <v>10196393</v>
      </c>
      <c r="B20625" s="49" t="s">
        <v>31192</v>
      </c>
      <c r="C20625" s="49" t="s">
        <v>10573</v>
      </c>
    </row>
    <row r="20626" spans="1:3" ht="26.25" thickBot="1">
      <c r="A20626" s="53">
        <v>10196396</v>
      </c>
      <c r="B20626" s="49" t="s">
        <v>31193</v>
      </c>
      <c r="C20626" s="49" t="s">
        <v>10582</v>
      </c>
    </row>
    <row r="20627" spans="1:3" ht="15.75" thickBot="1">
      <c r="A20627" s="53">
        <v>10196397</v>
      </c>
      <c r="B20627" s="49" t="s">
        <v>31194</v>
      </c>
      <c r="C20627" s="49" t="s">
        <v>10582</v>
      </c>
    </row>
    <row r="20628" spans="1:3" ht="15.75" thickBot="1">
      <c r="A20628" s="53">
        <v>10196398</v>
      </c>
      <c r="B20628" s="49" t="s">
        <v>31195</v>
      </c>
      <c r="C20628" s="49" t="s">
        <v>10582</v>
      </c>
    </row>
    <row r="20629" spans="1:3" ht="15.75" thickBot="1">
      <c r="A20629" s="53">
        <v>10196399</v>
      </c>
      <c r="B20629" s="49" t="s">
        <v>31196</v>
      </c>
      <c r="C20629" s="49" t="s">
        <v>10582</v>
      </c>
    </row>
    <row r="20630" spans="1:3" ht="15.75" thickBot="1">
      <c r="A20630" s="53">
        <v>10196400</v>
      </c>
      <c r="B20630" s="49" t="s">
        <v>31197</v>
      </c>
      <c r="C20630" s="49" t="s">
        <v>10582</v>
      </c>
    </row>
    <row r="20631" spans="1:3" ht="15.75" thickBot="1">
      <c r="A20631" s="53">
        <v>10196401</v>
      </c>
      <c r="B20631" s="49" t="s">
        <v>31198</v>
      </c>
      <c r="C20631" s="49" t="s">
        <v>10582</v>
      </c>
    </row>
    <row r="20632" spans="1:3" ht="15.75" thickBot="1">
      <c r="A20632" s="53">
        <v>10196402</v>
      </c>
      <c r="B20632" s="49" t="s">
        <v>31199</v>
      </c>
      <c r="C20632" s="49" t="s">
        <v>10625</v>
      </c>
    </row>
    <row r="20633" spans="1:3" ht="15.75" thickBot="1">
      <c r="A20633" s="53">
        <v>10196403</v>
      </c>
      <c r="B20633" s="49" t="s">
        <v>31200</v>
      </c>
      <c r="C20633" s="49" t="s">
        <v>10625</v>
      </c>
    </row>
    <row r="20634" spans="1:3" ht="15.75" thickBot="1">
      <c r="A20634" s="53">
        <v>10196404</v>
      </c>
      <c r="B20634" s="49" t="s">
        <v>31201</v>
      </c>
      <c r="C20634" s="49" t="s">
        <v>10625</v>
      </c>
    </row>
    <row r="20635" spans="1:3" ht="15.75" thickBot="1">
      <c r="A20635" s="53">
        <v>10196408</v>
      </c>
      <c r="B20635" s="49" t="s">
        <v>31202</v>
      </c>
      <c r="C20635" s="49" t="s">
        <v>10625</v>
      </c>
    </row>
    <row r="20636" spans="1:3" ht="15.75" thickBot="1">
      <c r="A20636" s="53">
        <v>10196411</v>
      </c>
      <c r="B20636" s="49" t="s">
        <v>31203</v>
      </c>
      <c r="C20636" s="49" t="s">
        <v>10625</v>
      </c>
    </row>
    <row r="20637" spans="1:3" ht="15.75" thickBot="1">
      <c r="A20637" s="53">
        <v>10196412</v>
      </c>
      <c r="B20637" s="49" t="s">
        <v>31204</v>
      </c>
      <c r="C20637" s="49" t="s">
        <v>10625</v>
      </c>
    </row>
    <row r="20638" spans="1:3" ht="15.75" thickBot="1">
      <c r="A20638" s="53">
        <v>10196413</v>
      </c>
      <c r="B20638" s="49" t="s">
        <v>31205</v>
      </c>
      <c r="C20638" s="49" t="s">
        <v>10625</v>
      </c>
    </row>
    <row r="20639" spans="1:3" ht="15.75" thickBot="1">
      <c r="A20639" s="53">
        <v>10196417</v>
      </c>
      <c r="B20639" s="49" t="s">
        <v>31206</v>
      </c>
      <c r="C20639" s="49" t="s">
        <v>10625</v>
      </c>
    </row>
    <row r="20640" spans="1:3" ht="15.75" thickBot="1">
      <c r="A20640" s="53">
        <v>10196418</v>
      </c>
      <c r="B20640" s="49" t="s">
        <v>31207</v>
      </c>
      <c r="C20640" s="49" t="s">
        <v>10625</v>
      </c>
    </row>
    <row r="20641" spans="1:3" ht="15.75" thickBot="1">
      <c r="A20641" s="53">
        <v>10196419</v>
      </c>
      <c r="B20641" s="49" t="s">
        <v>31208</v>
      </c>
      <c r="C20641" s="49" t="s">
        <v>10625</v>
      </c>
    </row>
    <row r="20642" spans="1:3" ht="15.75" thickBot="1">
      <c r="A20642" s="53">
        <v>10196423</v>
      </c>
      <c r="B20642" s="49" t="s">
        <v>31209</v>
      </c>
      <c r="C20642" s="49" t="s">
        <v>10625</v>
      </c>
    </row>
    <row r="20643" spans="1:3" ht="15.75" thickBot="1">
      <c r="A20643" s="53">
        <v>10196424</v>
      </c>
      <c r="B20643" s="49" t="s">
        <v>31210</v>
      </c>
      <c r="C20643" s="49" t="s">
        <v>10625</v>
      </c>
    </row>
    <row r="20644" spans="1:3" ht="15.75" thickBot="1">
      <c r="A20644" s="53">
        <v>10196425</v>
      </c>
      <c r="B20644" s="49" t="s">
        <v>31211</v>
      </c>
      <c r="C20644" s="49" t="s">
        <v>10625</v>
      </c>
    </row>
    <row r="20645" spans="1:3" ht="15.75" thickBot="1">
      <c r="A20645" s="53">
        <v>10196426</v>
      </c>
      <c r="B20645" s="49" t="s">
        <v>31212</v>
      </c>
      <c r="C20645" s="49" t="s">
        <v>10625</v>
      </c>
    </row>
    <row r="20646" spans="1:3" ht="15.75" thickBot="1">
      <c r="A20646" s="53">
        <v>10196427</v>
      </c>
      <c r="B20646" s="49" t="s">
        <v>31213</v>
      </c>
      <c r="C20646" s="49" t="s">
        <v>10625</v>
      </c>
    </row>
    <row r="20647" spans="1:3" ht="15.75" thickBot="1">
      <c r="A20647" s="53">
        <v>10196428</v>
      </c>
      <c r="B20647" s="49" t="s">
        <v>31214</v>
      </c>
      <c r="C20647" s="49" t="s">
        <v>10625</v>
      </c>
    </row>
    <row r="20648" spans="1:3" ht="15.75" thickBot="1">
      <c r="A20648" s="53">
        <v>10196429</v>
      </c>
      <c r="B20648" s="49" t="s">
        <v>31215</v>
      </c>
      <c r="C20648" s="49" t="s">
        <v>10625</v>
      </c>
    </row>
    <row r="20649" spans="1:3" ht="15.75" thickBot="1">
      <c r="A20649" s="53">
        <v>10196435</v>
      </c>
      <c r="B20649" s="49" t="s">
        <v>31216</v>
      </c>
      <c r="C20649" s="49" t="s">
        <v>10625</v>
      </c>
    </row>
    <row r="20650" spans="1:3" ht="15.75" thickBot="1">
      <c r="A20650" s="53">
        <v>10196436</v>
      </c>
      <c r="B20650" s="49" t="s">
        <v>31217</v>
      </c>
      <c r="C20650" s="49" t="s">
        <v>10625</v>
      </c>
    </row>
    <row r="20651" spans="1:3" ht="15.75" thickBot="1">
      <c r="A20651" s="53">
        <v>10196437</v>
      </c>
      <c r="B20651" s="49" t="s">
        <v>31218</v>
      </c>
      <c r="C20651" s="49" t="s">
        <v>10625</v>
      </c>
    </row>
    <row r="20652" spans="1:3" ht="15.75" thickBot="1">
      <c r="A20652" s="53">
        <v>10196444</v>
      </c>
      <c r="B20652" s="49" t="s">
        <v>31219</v>
      </c>
      <c r="C20652" s="49" t="s">
        <v>10625</v>
      </c>
    </row>
    <row r="20653" spans="1:3" ht="15.75" thickBot="1">
      <c r="A20653" s="53">
        <v>10196445</v>
      </c>
      <c r="B20653" s="49" t="s">
        <v>31220</v>
      </c>
      <c r="C20653" s="49" t="s">
        <v>10625</v>
      </c>
    </row>
    <row r="20654" spans="1:3" ht="15.75" thickBot="1">
      <c r="A20654" s="53">
        <v>10196446</v>
      </c>
      <c r="B20654" s="49" t="s">
        <v>31221</v>
      </c>
      <c r="C20654" s="49" t="s">
        <v>10625</v>
      </c>
    </row>
    <row r="20655" spans="1:3" ht="15.75" thickBot="1">
      <c r="A20655" s="53">
        <v>10196450</v>
      </c>
      <c r="B20655" s="49" t="s">
        <v>31222</v>
      </c>
      <c r="C20655" s="49" t="s">
        <v>10625</v>
      </c>
    </row>
    <row r="20656" spans="1:3" ht="15.75" thickBot="1">
      <c r="A20656" s="53">
        <v>10196451</v>
      </c>
      <c r="B20656" s="49" t="s">
        <v>31223</v>
      </c>
      <c r="C20656" s="49" t="s">
        <v>10625</v>
      </c>
    </row>
    <row r="20657" spans="1:3" ht="15.75" thickBot="1">
      <c r="A20657" s="53">
        <v>10196453</v>
      </c>
      <c r="B20657" s="49" t="s">
        <v>31224</v>
      </c>
      <c r="C20657" s="49" t="s">
        <v>10625</v>
      </c>
    </row>
    <row r="20658" spans="1:3" ht="15.75" thickBot="1">
      <c r="A20658" s="53">
        <v>10196454</v>
      </c>
      <c r="B20658" s="49" t="s">
        <v>31225</v>
      </c>
      <c r="C20658" s="49" t="s">
        <v>10625</v>
      </c>
    </row>
    <row r="20659" spans="1:3" ht="15.75" thickBot="1">
      <c r="A20659" s="53">
        <v>10196455</v>
      </c>
      <c r="B20659" s="49" t="s">
        <v>31226</v>
      </c>
      <c r="C20659" s="49" t="s">
        <v>10625</v>
      </c>
    </row>
    <row r="20660" spans="1:3" ht="15.75" thickBot="1">
      <c r="A20660" s="53">
        <v>10196456</v>
      </c>
      <c r="B20660" s="49" t="s">
        <v>31227</v>
      </c>
      <c r="C20660" s="49" t="s">
        <v>10625</v>
      </c>
    </row>
    <row r="20661" spans="1:3" ht="15.75" thickBot="1">
      <c r="A20661" s="53">
        <v>10196457</v>
      </c>
      <c r="B20661" s="49" t="s">
        <v>31228</v>
      </c>
      <c r="C20661" s="49" t="s">
        <v>10625</v>
      </c>
    </row>
    <row r="20662" spans="1:3" ht="15.75" thickBot="1">
      <c r="A20662" s="53">
        <v>10196461</v>
      </c>
      <c r="B20662" s="49" t="s">
        <v>31229</v>
      </c>
      <c r="C20662" s="49" t="s">
        <v>10625</v>
      </c>
    </row>
    <row r="20663" spans="1:3" ht="15.75" thickBot="1">
      <c r="A20663" s="53">
        <v>10196462</v>
      </c>
      <c r="B20663" s="49" t="s">
        <v>31230</v>
      </c>
      <c r="C20663" s="49" t="s">
        <v>10625</v>
      </c>
    </row>
    <row r="20664" spans="1:3" ht="15.75" thickBot="1">
      <c r="A20664" s="53">
        <v>10196464</v>
      </c>
      <c r="B20664" s="49" t="s">
        <v>31231</v>
      </c>
      <c r="C20664" s="49" t="s">
        <v>10625</v>
      </c>
    </row>
    <row r="20665" spans="1:3" ht="15.75" thickBot="1">
      <c r="A20665" s="53">
        <v>10196467</v>
      </c>
      <c r="B20665" s="49" t="s">
        <v>31232</v>
      </c>
      <c r="C20665" s="49" t="s">
        <v>12956</v>
      </c>
    </row>
    <row r="20666" spans="1:3" ht="15.75" thickBot="1">
      <c r="A20666" s="53">
        <v>10196472</v>
      </c>
      <c r="B20666" s="49" t="s">
        <v>31233</v>
      </c>
      <c r="C20666" s="49" t="s">
        <v>12956</v>
      </c>
    </row>
    <row r="20667" spans="1:3" ht="15.75" thickBot="1">
      <c r="A20667" s="53">
        <v>10196473</v>
      </c>
      <c r="B20667" s="49" t="s">
        <v>31234</v>
      </c>
      <c r="C20667" s="49" t="s">
        <v>12956</v>
      </c>
    </row>
    <row r="20668" spans="1:3" ht="15.75" thickBot="1">
      <c r="A20668" s="53">
        <v>10196474</v>
      </c>
      <c r="B20668" s="49" t="s">
        <v>31235</v>
      </c>
      <c r="C20668" s="49" t="s">
        <v>12956</v>
      </c>
    </row>
    <row r="20669" spans="1:3" ht="15.75" thickBot="1">
      <c r="A20669" s="53">
        <v>10196477</v>
      </c>
      <c r="B20669" s="49" t="s">
        <v>31236</v>
      </c>
      <c r="C20669" s="49" t="s">
        <v>12956</v>
      </c>
    </row>
    <row r="20670" spans="1:3" ht="15.75" thickBot="1">
      <c r="A20670" s="53">
        <v>10196482</v>
      </c>
      <c r="B20670" s="49" t="s">
        <v>31237</v>
      </c>
      <c r="C20670" s="49" t="s">
        <v>12956</v>
      </c>
    </row>
    <row r="20671" spans="1:3" ht="15.75" thickBot="1">
      <c r="A20671" s="53">
        <v>10196484</v>
      </c>
      <c r="B20671" s="49" t="s">
        <v>31238</v>
      </c>
      <c r="C20671" s="49" t="s">
        <v>12956</v>
      </c>
    </row>
    <row r="20672" spans="1:3" ht="15.75" thickBot="1">
      <c r="A20672" s="53">
        <v>10196485</v>
      </c>
      <c r="B20672" s="49" t="s">
        <v>31239</v>
      </c>
      <c r="C20672" s="49" t="s">
        <v>12956</v>
      </c>
    </row>
    <row r="20673" spans="1:3" ht="15.75" thickBot="1">
      <c r="A20673" s="53">
        <v>10196486</v>
      </c>
      <c r="B20673" s="49" t="s">
        <v>31240</v>
      </c>
      <c r="C20673" s="49" t="s">
        <v>12956</v>
      </c>
    </row>
    <row r="20674" spans="1:3" ht="15.75" thickBot="1">
      <c r="A20674" s="53">
        <v>10196489</v>
      </c>
      <c r="B20674" s="49" t="s">
        <v>31241</v>
      </c>
      <c r="C20674" s="49" t="s">
        <v>10625</v>
      </c>
    </row>
    <row r="20675" spans="1:3" ht="15.75" thickBot="1">
      <c r="A20675" s="53">
        <v>10196503</v>
      </c>
      <c r="B20675" s="49" t="s">
        <v>31242</v>
      </c>
      <c r="C20675" s="49" t="s">
        <v>10573</v>
      </c>
    </row>
    <row r="20676" spans="1:3" ht="15.75" thickBot="1">
      <c r="A20676" s="53">
        <v>10196504</v>
      </c>
      <c r="B20676" s="49" t="s">
        <v>31243</v>
      </c>
      <c r="C20676" s="49" t="s">
        <v>10573</v>
      </c>
    </row>
    <row r="20677" spans="1:3" ht="15.75" thickBot="1">
      <c r="A20677" s="53">
        <v>10196505</v>
      </c>
      <c r="B20677" s="49" t="s">
        <v>31244</v>
      </c>
      <c r="C20677" s="49" t="s">
        <v>10573</v>
      </c>
    </row>
    <row r="20678" spans="1:3" ht="15.75" thickBot="1">
      <c r="A20678" s="53">
        <v>10196506</v>
      </c>
      <c r="B20678" s="49" t="s">
        <v>31245</v>
      </c>
      <c r="C20678" s="49" t="s">
        <v>10573</v>
      </c>
    </row>
    <row r="20679" spans="1:3" ht="15.75" thickBot="1">
      <c r="A20679" s="53">
        <v>10196507</v>
      </c>
      <c r="B20679" s="49" t="s">
        <v>31246</v>
      </c>
      <c r="C20679" s="49" t="s">
        <v>10573</v>
      </c>
    </row>
    <row r="20680" spans="1:3" ht="15.75" thickBot="1">
      <c r="A20680" s="53">
        <v>10196508</v>
      </c>
      <c r="B20680" s="49" t="s">
        <v>31247</v>
      </c>
      <c r="C20680" s="49" t="s">
        <v>10573</v>
      </c>
    </row>
    <row r="20681" spans="1:3" ht="15.75" thickBot="1">
      <c r="A20681" s="53">
        <v>10196509</v>
      </c>
      <c r="B20681" s="49" t="s">
        <v>31248</v>
      </c>
      <c r="C20681" s="49" t="s">
        <v>10573</v>
      </c>
    </row>
    <row r="20682" spans="1:3" ht="15.75" thickBot="1">
      <c r="A20682" s="53">
        <v>10196510</v>
      </c>
      <c r="B20682" s="49" t="s">
        <v>31249</v>
      </c>
      <c r="C20682" s="49" t="s">
        <v>10573</v>
      </c>
    </row>
    <row r="20683" spans="1:3" ht="15.75" thickBot="1">
      <c r="A20683" s="53">
        <v>10196511</v>
      </c>
      <c r="B20683" s="49" t="s">
        <v>31250</v>
      </c>
      <c r="C20683" s="49" t="s">
        <v>10573</v>
      </c>
    </row>
    <row r="20684" spans="1:3" ht="15.75" thickBot="1">
      <c r="A20684" s="53">
        <v>10196512</v>
      </c>
      <c r="B20684" s="49" t="s">
        <v>31251</v>
      </c>
      <c r="C20684" s="49" t="s">
        <v>10573</v>
      </c>
    </row>
    <row r="20685" spans="1:3" ht="15.75" thickBot="1">
      <c r="A20685" s="53">
        <v>10196513</v>
      </c>
      <c r="B20685" s="49" t="s">
        <v>31252</v>
      </c>
      <c r="C20685" s="49" t="s">
        <v>10573</v>
      </c>
    </row>
    <row r="20686" spans="1:3" ht="15.75" thickBot="1">
      <c r="A20686" s="53">
        <v>10196514</v>
      </c>
      <c r="B20686" s="49" t="s">
        <v>31253</v>
      </c>
      <c r="C20686" s="49" t="s">
        <v>10573</v>
      </c>
    </row>
    <row r="20687" spans="1:3" ht="15.75" thickBot="1">
      <c r="A20687" s="53">
        <v>10196515</v>
      </c>
      <c r="B20687" s="49" t="s">
        <v>31254</v>
      </c>
      <c r="C20687" s="49" t="s">
        <v>10573</v>
      </c>
    </row>
    <row r="20688" spans="1:3" ht="15.75" thickBot="1">
      <c r="A20688" s="53">
        <v>10196516</v>
      </c>
      <c r="B20688" s="49" t="s">
        <v>31255</v>
      </c>
      <c r="C20688" s="49" t="s">
        <v>10573</v>
      </c>
    </row>
    <row r="20689" spans="1:3" ht="15.75" thickBot="1">
      <c r="A20689" s="53">
        <v>10196517</v>
      </c>
      <c r="B20689" s="49" t="s">
        <v>31256</v>
      </c>
      <c r="C20689" s="49" t="s">
        <v>10573</v>
      </c>
    </row>
    <row r="20690" spans="1:3" ht="15.75" thickBot="1">
      <c r="A20690" s="53">
        <v>10196518</v>
      </c>
      <c r="B20690" s="49" t="s">
        <v>31257</v>
      </c>
      <c r="C20690" s="49" t="s">
        <v>10573</v>
      </c>
    </row>
    <row r="20691" spans="1:3" ht="15.75" thickBot="1">
      <c r="A20691" s="53">
        <v>10196519</v>
      </c>
      <c r="B20691" s="49" t="s">
        <v>31258</v>
      </c>
      <c r="C20691" s="49" t="s">
        <v>10573</v>
      </c>
    </row>
    <row r="20692" spans="1:3" ht="15.75" thickBot="1">
      <c r="A20692" s="53">
        <v>10196520</v>
      </c>
      <c r="B20692" s="49" t="s">
        <v>31259</v>
      </c>
      <c r="C20692" s="49" t="s">
        <v>10573</v>
      </c>
    </row>
    <row r="20693" spans="1:3" ht="15.75" thickBot="1">
      <c r="A20693" s="53">
        <v>10196521</v>
      </c>
      <c r="B20693" s="49" t="s">
        <v>31260</v>
      </c>
      <c r="C20693" s="49" t="s">
        <v>10573</v>
      </c>
    </row>
    <row r="20694" spans="1:3" ht="15.75" thickBot="1">
      <c r="A20694" s="53">
        <v>10196522</v>
      </c>
      <c r="B20694" s="49" t="s">
        <v>31261</v>
      </c>
      <c r="C20694" s="49" t="s">
        <v>10582</v>
      </c>
    </row>
    <row r="20695" spans="1:3" ht="15.75" thickBot="1">
      <c r="A20695" s="53">
        <v>10196523</v>
      </c>
      <c r="B20695" s="49" t="s">
        <v>31262</v>
      </c>
      <c r="C20695" s="49" t="s">
        <v>10582</v>
      </c>
    </row>
    <row r="20696" spans="1:3" ht="15.75" thickBot="1">
      <c r="A20696" s="53">
        <v>10196524</v>
      </c>
      <c r="B20696" s="49" t="s">
        <v>31263</v>
      </c>
      <c r="C20696" s="49" t="s">
        <v>10582</v>
      </c>
    </row>
    <row r="20697" spans="1:3" ht="15.75" thickBot="1">
      <c r="A20697" s="53">
        <v>10196525</v>
      </c>
      <c r="B20697" s="49" t="s">
        <v>31264</v>
      </c>
      <c r="C20697" s="49" t="s">
        <v>10582</v>
      </c>
    </row>
    <row r="20698" spans="1:3" ht="15.75" thickBot="1">
      <c r="A20698" s="53">
        <v>10196526</v>
      </c>
      <c r="B20698" s="49" t="s">
        <v>31265</v>
      </c>
      <c r="C20698" s="49" t="s">
        <v>10582</v>
      </c>
    </row>
    <row r="20699" spans="1:3" ht="15.75" thickBot="1">
      <c r="A20699" s="53">
        <v>10196527</v>
      </c>
      <c r="B20699" s="49" t="s">
        <v>31266</v>
      </c>
      <c r="C20699" s="49" t="s">
        <v>10582</v>
      </c>
    </row>
    <row r="20700" spans="1:3" ht="15.75" thickBot="1">
      <c r="A20700" s="53">
        <v>10196528</v>
      </c>
      <c r="B20700" s="49" t="s">
        <v>31267</v>
      </c>
      <c r="C20700" s="49" t="s">
        <v>10573</v>
      </c>
    </row>
    <row r="20701" spans="1:3" ht="15.75" thickBot="1">
      <c r="A20701" s="53">
        <v>10196529</v>
      </c>
      <c r="B20701" s="49" t="s">
        <v>31268</v>
      </c>
      <c r="C20701" s="49" t="s">
        <v>10573</v>
      </c>
    </row>
    <row r="20702" spans="1:3" ht="26.25" thickBot="1">
      <c r="A20702" s="53">
        <v>10196541</v>
      </c>
      <c r="B20702" s="49" t="s">
        <v>31269</v>
      </c>
      <c r="C20702" s="49" t="s">
        <v>10573</v>
      </c>
    </row>
    <row r="20703" spans="1:3" ht="15.75" thickBot="1">
      <c r="A20703" s="53">
        <v>10196542</v>
      </c>
      <c r="B20703" s="49" t="s">
        <v>31270</v>
      </c>
      <c r="C20703" s="49" t="s">
        <v>10573</v>
      </c>
    </row>
    <row r="20704" spans="1:3" ht="26.25" thickBot="1">
      <c r="A20704" s="53">
        <v>10196543</v>
      </c>
      <c r="B20704" s="49" t="s">
        <v>31271</v>
      </c>
      <c r="C20704" s="49" t="s">
        <v>10582</v>
      </c>
    </row>
    <row r="20705" spans="1:3" ht="15.75" thickBot="1">
      <c r="A20705" s="53">
        <v>10196544</v>
      </c>
      <c r="B20705" s="49" t="s">
        <v>31272</v>
      </c>
      <c r="C20705" s="49" t="s">
        <v>10573</v>
      </c>
    </row>
    <row r="20706" spans="1:3" ht="15.75" thickBot="1">
      <c r="A20706" s="53">
        <v>10196545</v>
      </c>
      <c r="B20706" s="49" t="s">
        <v>31273</v>
      </c>
      <c r="C20706" s="49" t="s">
        <v>10573</v>
      </c>
    </row>
    <row r="20707" spans="1:3" ht="26.25" thickBot="1">
      <c r="A20707" s="53">
        <v>10196546</v>
      </c>
      <c r="B20707" s="49" t="s">
        <v>31274</v>
      </c>
      <c r="C20707" s="49" t="s">
        <v>10582</v>
      </c>
    </row>
    <row r="20708" spans="1:3" ht="26.25" thickBot="1">
      <c r="A20708" s="53">
        <v>10196547</v>
      </c>
      <c r="B20708" s="49" t="s">
        <v>31275</v>
      </c>
      <c r="C20708" s="49" t="s">
        <v>10582</v>
      </c>
    </row>
    <row r="20709" spans="1:3" ht="26.25" thickBot="1">
      <c r="A20709" s="53">
        <v>10196548</v>
      </c>
      <c r="B20709" s="49" t="s">
        <v>31276</v>
      </c>
      <c r="C20709" s="49" t="s">
        <v>10582</v>
      </c>
    </row>
    <row r="20710" spans="1:3" ht="26.25" thickBot="1">
      <c r="A20710" s="53">
        <v>10196549</v>
      </c>
      <c r="B20710" s="49" t="s">
        <v>31277</v>
      </c>
      <c r="C20710" s="49" t="s">
        <v>10582</v>
      </c>
    </row>
    <row r="20711" spans="1:3" ht="26.25" thickBot="1">
      <c r="A20711" s="53">
        <v>10196550</v>
      </c>
      <c r="B20711" s="49" t="s">
        <v>31278</v>
      </c>
      <c r="C20711" s="49" t="s">
        <v>10582</v>
      </c>
    </row>
    <row r="20712" spans="1:3" ht="26.25" thickBot="1">
      <c r="A20712" s="53">
        <v>10196552</v>
      </c>
      <c r="B20712" s="49" t="s">
        <v>31279</v>
      </c>
      <c r="C20712" s="49" t="s">
        <v>10582</v>
      </c>
    </row>
    <row r="20713" spans="1:3" ht="26.25" thickBot="1">
      <c r="A20713" s="53">
        <v>10196553</v>
      </c>
      <c r="B20713" s="49" t="s">
        <v>31280</v>
      </c>
      <c r="C20713" s="49" t="s">
        <v>10582</v>
      </c>
    </row>
    <row r="20714" spans="1:3" ht="15.75" thickBot="1">
      <c r="A20714" s="53">
        <v>10196554</v>
      </c>
      <c r="B20714" s="49" t="s">
        <v>31281</v>
      </c>
      <c r="C20714" s="49" t="s">
        <v>10582</v>
      </c>
    </row>
    <row r="20715" spans="1:3" ht="15.75" thickBot="1">
      <c r="A20715" s="53">
        <v>10196555</v>
      </c>
      <c r="B20715" s="49" t="s">
        <v>31282</v>
      </c>
      <c r="C20715" s="49" t="s">
        <v>10573</v>
      </c>
    </row>
    <row r="20716" spans="1:3" ht="15.75" thickBot="1">
      <c r="A20716" s="53">
        <v>10196556</v>
      </c>
      <c r="B20716" s="49" t="s">
        <v>31283</v>
      </c>
      <c r="C20716" s="49" t="s">
        <v>10573</v>
      </c>
    </row>
    <row r="20717" spans="1:3" ht="15.75" thickBot="1">
      <c r="A20717" s="53">
        <v>10196557</v>
      </c>
      <c r="B20717" s="49" t="s">
        <v>31284</v>
      </c>
      <c r="C20717" s="49" t="s">
        <v>10573</v>
      </c>
    </row>
    <row r="20718" spans="1:3" ht="15.75" thickBot="1">
      <c r="A20718" s="53">
        <v>10196558</v>
      </c>
      <c r="B20718" s="49" t="s">
        <v>31285</v>
      </c>
      <c r="C20718" s="49" t="s">
        <v>10582</v>
      </c>
    </row>
    <row r="20719" spans="1:3" ht="26.25" thickBot="1">
      <c r="A20719" s="53">
        <v>10196559</v>
      </c>
      <c r="B20719" s="49" t="s">
        <v>31286</v>
      </c>
      <c r="C20719" s="49" t="s">
        <v>10582</v>
      </c>
    </row>
    <row r="20720" spans="1:3" ht="26.25" thickBot="1">
      <c r="A20720" s="53">
        <v>10196560</v>
      </c>
      <c r="B20720" s="49" t="s">
        <v>31287</v>
      </c>
      <c r="C20720" s="49" t="s">
        <v>10582</v>
      </c>
    </row>
    <row r="20721" spans="1:3" ht="26.25" thickBot="1">
      <c r="A20721" s="53">
        <v>10196561</v>
      </c>
      <c r="B20721" s="49" t="s">
        <v>31288</v>
      </c>
      <c r="C20721" s="49" t="s">
        <v>10582</v>
      </c>
    </row>
    <row r="20722" spans="1:3" ht="26.25" thickBot="1">
      <c r="A20722" s="53">
        <v>10196562</v>
      </c>
      <c r="B20722" s="49" t="s">
        <v>31289</v>
      </c>
      <c r="C20722" s="49" t="s">
        <v>10582</v>
      </c>
    </row>
    <row r="20723" spans="1:3" ht="26.25" thickBot="1">
      <c r="A20723" s="53">
        <v>10196563</v>
      </c>
      <c r="B20723" s="49" t="s">
        <v>31290</v>
      </c>
      <c r="C20723" s="49" t="s">
        <v>10582</v>
      </c>
    </row>
    <row r="20724" spans="1:3" ht="26.25" thickBot="1">
      <c r="A20724" s="53">
        <v>10196564</v>
      </c>
      <c r="B20724" s="49" t="s">
        <v>31291</v>
      </c>
      <c r="C20724" s="49" t="s">
        <v>10582</v>
      </c>
    </row>
    <row r="20725" spans="1:3" ht="26.25" thickBot="1">
      <c r="A20725" s="53">
        <v>10196565</v>
      </c>
      <c r="B20725" s="49" t="s">
        <v>31292</v>
      </c>
      <c r="C20725" s="49" t="s">
        <v>10582</v>
      </c>
    </row>
    <row r="20726" spans="1:3" ht="26.25" thickBot="1">
      <c r="A20726" s="53">
        <v>10196566</v>
      </c>
      <c r="B20726" s="49" t="s">
        <v>31293</v>
      </c>
      <c r="C20726" s="49" t="s">
        <v>10582</v>
      </c>
    </row>
    <row r="20727" spans="1:3" ht="15.75" thickBot="1">
      <c r="A20727" s="53">
        <v>10196567</v>
      </c>
      <c r="B20727" s="49" t="s">
        <v>31294</v>
      </c>
      <c r="C20727" s="49" t="s">
        <v>10573</v>
      </c>
    </row>
    <row r="20728" spans="1:3" ht="26.25" thickBot="1">
      <c r="A20728" s="53">
        <v>10196568</v>
      </c>
      <c r="B20728" s="49" t="s">
        <v>31295</v>
      </c>
      <c r="C20728" s="49" t="s">
        <v>10582</v>
      </c>
    </row>
    <row r="20729" spans="1:3" ht="15.75" thickBot="1">
      <c r="A20729" s="53">
        <v>10196569</v>
      </c>
      <c r="B20729" s="49" t="s">
        <v>31296</v>
      </c>
      <c r="C20729" s="49" t="s">
        <v>10582</v>
      </c>
    </row>
    <row r="20730" spans="1:3" ht="15.75" thickBot="1">
      <c r="A20730" s="53">
        <v>10196570</v>
      </c>
      <c r="B20730" s="49" t="s">
        <v>31297</v>
      </c>
      <c r="C20730" s="49" t="s">
        <v>10582</v>
      </c>
    </row>
    <row r="20731" spans="1:3" ht="15.75" thickBot="1">
      <c r="A20731" s="53">
        <v>10196571</v>
      </c>
      <c r="B20731" s="49" t="s">
        <v>31298</v>
      </c>
      <c r="C20731" s="49" t="s">
        <v>10582</v>
      </c>
    </row>
    <row r="20732" spans="1:3" ht="15.75" thickBot="1">
      <c r="A20732" s="53">
        <v>10196572</v>
      </c>
      <c r="B20732" s="49" t="s">
        <v>31299</v>
      </c>
      <c r="C20732" s="49" t="s">
        <v>10582</v>
      </c>
    </row>
    <row r="20733" spans="1:3" ht="26.25" thickBot="1">
      <c r="A20733" s="53">
        <v>10196573</v>
      </c>
      <c r="B20733" s="49" t="s">
        <v>31300</v>
      </c>
      <c r="C20733" s="49" t="s">
        <v>10582</v>
      </c>
    </row>
    <row r="20734" spans="1:3" ht="26.25" thickBot="1">
      <c r="A20734" s="53">
        <v>10196574</v>
      </c>
      <c r="B20734" s="49" t="s">
        <v>31301</v>
      </c>
      <c r="C20734" s="49" t="s">
        <v>10582</v>
      </c>
    </row>
    <row r="20735" spans="1:3" ht="26.25" thickBot="1">
      <c r="A20735" s="53">
        <v>10196575</v>
      </c>
      <c r="B20735" s="49" t="s">
        <v>31302</v>
      </c>
      <c r="C20735" s="49" t="s">
        <v>10582</v>
      </c>
    </row>
    <row r="20736" spans="1:3" ht="26.25" thickBot="1">
      <c r="A20736" s="53">
        <v>10196576</v>
      </c>
      <c r="B20736" s="49" t="s">
        <v>31303</v>
      </c>
      <c r="C20736" s="49" t="s">
        <v>10582</v>
      </c>
    </row>
    <row r="20737" spans="1:3" ht="26.25" thickBot="1">
      <c r="A20737" s="53">
        <v>10196577</v>
      </c>
      <c r="B20737" s="49" t="s">
        <v>31304</v>
      </c>
      <c r="C20737" s="49" t="s">
        <v>10582</v>
      </c>
    </row>
    <row r="20738" spans="1:3" ht="26.25" thickBot="1">
      <c r="A20738" s="53">
        <v>10196578</v>
      </c>
      <c r="B20738" s="49" t="s">
        <v>31305</v>
      </c>
      <c r="C20738" s="49" t="s">
        <v>10582</v>
      </c>
    </row>
    <row r="20739" spans="1:3" ht="26.25" thickBot="1">
      <c r="A20739" s="53">
        <v>10196579</v>
      </c>
      <c r="B20739" s="49" t="s">
        <v>31306</v>
      </c>
      <c r="C20739" s="49" t="s">
        <v>10582</v>
      </c>
    </row>
    <row r="20740" spans="1:3" ht="26.25" thickBot="1">
      <c r="A20740" s="53">
        <v>10196580</v>
      </c>
      <c r="B20740" s="49" t="s">
        <v>31307</v>
      </c>
      <c r="C20740" s="49" t="s">
        <v>10582</v>
      </c>
    </row>
    <row r="20741" spans="1:3" ht="26.25" thickBot="1">
      <c r="A20741" s="53">
        <v>10196581</v>
      </c>
      <c r="B20741" s="49" t="s">
        <v>31308</v>
      </c>
      <c r="C20741" s="49" t="s">
        <v>10582</v>
      </c>
    </row>
    <row r="20742" spans="1:3" ht="26.25" thickBot="1">
      <c r="A20742" s="53">
        <v>10196582</v>
      </c>
      <c r="B20742" s="49" t="s">
        <v>31309</v>
      </c>
      <c r="C20742" s="49" t="s">
        <v>10582</v>
      </c>
    </row>
    <row r="20743" spans="1:3" ht="26.25" thickBot="1">
      <c r="A20743" s="53">
        <v>10196583</v>
      </c>
      <c r="B20743" s="49" t="s">
        <v>31310</v>
      </c>
      <c r="C20743" s="49" t="s">
        <v>10582</v>
      </c>
    </row>
    <row r="20744" spans="1:3" ht="26.25" thickBot="1">
      <c r="A20744" s="53">
        <v>10196584</v>
      </c>
      <c r="B20744" s="49" t="s">
        <v>31311</v>
      </c>
      <c r="C20744" s="49" t="s">
        <v>10582</v>
      </c>
    </row>
    <row r="20745" spans="1:3" ht="26.25" thickBot="1">
      <c r="A20745" s="53">
        <v>10196585</v>
      </c>
      <c r="B20745" s="49" t="s">
        <v>31312</v>
      </c>
      <c r="C20745" s="49" t="s">
        <v>10582</v>
      </c>
    </row>
    <row r="20746" spans="1:3" ht="26.25" thickBot="1">
      <c r="A20746" s="53">
        <v>10196586</v>
      </c>
      <c r="B20746" s="49" t="s">
        <v>31313</v>
      </c>
      <c r="C20746" s="49" t="s">
        <v>10582</v>
      </c>
    </row>
    <row r="20747" spans="1:3" ht="26.25" thickBot="1">
      <c r="A20747" s="53">
        <v>10196587</v>
      </c>
      <c r="B20747" s="49" t="s">
        <v>31314</v>
      </c>
      <c r="C20747" s="49" t="s">
        <v>10582</v>
      </c>
    </row>
    <row r="20748" spans="1:3" ht="26.25" thickBot="1">
      <c r="A20748" s="53">
        <v>10196588</v>
      </c>
      <c r="B20748" s="49" t="s">
        <v>31315</v>
      </c>
      <c r="C20748" s="49" t="s">
        <v>10582</v>
      </c>
    </row>
    <row r="20749" spans="1:3" ht="26.25" thickBot="1">
      <c r="A20749" s="53">
        <v>10196589</v>
      </c>
      <c r="B20749" s="49" t="s">
        <v>31316</v>
      </c>
      <c r="C20749" s="49" t="s">
        <v>16612</v>
      </c>
    </row>
    <row r="20750" spans="1:3" ht="26.25" thickBot="1">
      <c r="A20750" s="53">
        <v>10196590</v>
      </c>
      <c r="B20750" s="49" t="s">
        <v>31317</v>
      </c>
      <c r="C20750" s="49" t="s">
        <v>16612</v>
      </c>
    </row>
    <row r="20751" spans="1:3" ht="26.25" thickBot="1">
      <c r="A20751" s="53">
        <v>10196591</v>
      </c>
      <c r="B20751" s="49" t="s">
        <v>31318</v>
      </c>
      <c r="C20751" s="49" t="s">
        <v>16612</v>
      </c>
    </row>
    <row r="20752" spans="1:3" ht="26.25" thickBot="1">
      <c r="A20752" s="53">
        <v>10196592</v>
      </c>
      <c r="B20752" s="49" t="s">
        <v>31319</v>
      </c>
      <c r="C20752" s="49" t="s">
        <v>16612</v>
      </c>
    </row>
    <row r="20753" spans="1:3" ht="26.25" thickBot="1">
      <c r="A20753" s="53">
        <v>10196593</v>
      </c>
      <c r="B20753" s="49" t="s">
        <v>31320</v>
      </c>
      <c r="C20753" s="49" t="s">
        <v>10582</v>
      </c>
    </row>
    <row r="20754" spans="1:3" ht="26.25" thickBot="1">
      <c r="A20754" s="53">
        <v>10196594</v>
      </c>
      <c r="B20754" s="49" t="s">
        <v>31321</v>
      </c>
      <c r="C20754" s="49" t="s">
        <v>10582</v>
      </c>
    </row>
    <row r="20755" spans="1:3" ht="15.75" thickBot="1">
      <c r="A20755" s="53">
        <v>10196596</v>
      </c>
      <c r="B20755" s="49" t="s">
        <v>31322</v>
      </c>
      <c r="C20755" s="49" t="s">
        <v>10625</v>
      </c>
    </row>
    <row r="20756" spans="1:3" ht="15.75" thickBot="1">
      <c r="A20756" s="53">
        <v>10196597</v>
      </c>
      <c r="B20756" s="49" t="s">
        <v>31323</v>
      </c>
      <c r="C20756" s="49" t="s">
        <v>10625</v>
      </c>
    </row>
    <row r="20757" spans="1:3" ht="15.75" thickBot="1">
      <c r="A20757" s="53">
        <v>10196598</v>
      </c>
      <c r="B20757" s="49" t="s">
        <v>31324</v>
      </c>
      <c r="C20757" s="49" t="s">
        <v>10625</v>
      </c>
    </row>
    <row r="20758" spans="1:3" ht="15.75" thickBot="1">
      <c r="A20758" s="53">
        <v>10196599</v>
      </c>
      <c r="B20758" s="49" t="s">
        <v>31325</v>
      </c>
      <c r="C20758" s="49" t="s">
        <v>10625</v>
      </c>
    </row>
    <row r="20759" spans="1:3" ht="15.75" thickBot="1">
      <c r="A20759" s="53">
        <v>10196600</v>
      </c>
      <c r="B20759" s="49" t="s">
        <v>31326</v>
      </c>
      <c r="C20759" s="49" t="s">
        <v>10625</v>
      </c>
    </row>
    <row r="20760" spans="1:3" ht="15.75" thickBot="1">
      <c r="A20760" s="53">
        <v>10196601</v>
      </c>
      <c r="B20760" s="49" t="s">
        <v>31327</v>
      </c>
      <c r="C20760" s="49" t="s">
        <v>10625</v>
      </c>
    </row>
    <row r="20761" spans="1:3" ht="15.75" thickBot="1">
      <c r="A20761" s="53">
        <v>10196602</v>
      </c>
      <c r="B20761" s="49" t="s">
        <v>31328</v>
      </c>
      <c r="C20761" s="49" t="s">
        <v>10625</v>
      </c>
    </row>
    <row r="20762" spans="1:3" ht="15.75" thickBot="1">
      <c r="A20762" s="53">
        <v>10196603</v>
      </c>
      <c r="B20762" s="49" t="s">
        <v>31329</v>
      </c>
      <c r="C20762" s="49" t="s">
        <v>10625</v>
      </c>
    </row>
    <row r="20763" spans="1:3" ht="15.75" thickBot="1">
      <c r="A20763" s="53">
        <v>10196604</v>
      </c>
      <c r="B20763" s="49" t="s">
        <v>31330</v>
      </c>
      <c r="C20763" s="49" t="s">
        <v>10625</v>
      </c>
    </row>
    <row r="20764" spans="1:3" ht="15.75" thickBot="1">
      <c r="A20764" s="53">
        <v>10196605</v>
      </c>
      <c r="B20764" s="49" t="s">
        <v>31331</v>
      </c>
      <c r="C20764" s="49" t="s">
        <v>10625</v>
      </c>
    </row>
    <row r="20765" spans="1:3" ht="15.75" thickBot="1">
      <c r="A20765" s="53">
        <v>10196606</v>
      </c>
      <c r="B20765" s="49" t="s">
        <v>31332</v>
      </c>
      <c r="C20765" s="49" t="s">
        <v>10625</v>
      </c>
    </row>
    <row r="20766" spans="1:3" ht="15.75" thickBot="1">
      <c r="A20766" s="53">
        <v>10196607</v>
      </c>
      <c r="B20766" s="49" t="s">
        <v>31333</v>
      </c>
      <c r="C20766" s="49" t="s">
        <v>10625</v>
      </c>
    </row>
    <row r="20767" spans="1:3" ht="15.75" thickBot="1">
      <c r="A20767" s="53">
        <v>10196608</v>
      </c>
      <c r="B20767" s="49" t="s">
        <v>31334</v>
      </c>
      <c r="C20767" s="49" t="s">
        <v>10625</v>
      </c>
    </row>
    <row r="20768" spans="1:3" ht="15.75" thickBot="1">
      <c r="A20768" s="53">
        <v>10196609</v>
      </c>
      <c r="B20768" s="49" t="s">
        <v>31335</v>
      </c>
      <c r="C20768" s="49" t="s">
        <v>10625</v>
      </c>
    </row>
    <row r="20769" spans="1:3" ht="15.75" thickBot="1">
      <c r="A20769" s="53">
        <v>10196610</v>
      </c>
      <c r="B20769" s="49" t="s">
        <v>31336</v>
      </c>
      <c r="C20769" s="49" t="s">
        <v>10625</v>
      </c>
    </row>
    <row r="20770" spans="1:3" ht="15.75" thickBot="1">
      <c r="A20770" s="53">
        <v>10196611</v>
      </c>
      <c r="B20770" s="49" t="s">
        <v>31337</v>
      </c>
      <c r="C20770" s="49" t="s">
        <v>10625</v>
      </c>
    </row>
    <row r="20771" spans="1:3" ht="15.75" thickBot="1">
      <c r="A20771" s="53">
        <v>10196612</v>
      </c>
      <c r="B20771" s="49" t="s">
        <v>31338</v>
      </c>
      <c r="C20771" s="49" t="s">
        <v>10625</v>
      </c>
    </row>
    <row r="20772" spans="1:3" ht="15.75" thickBot="1">
      <c r="A20772" s="53">
        <v>10196613</v>
      </c>
      <c r="B20772" s="49" t="s">
        <v>31339</v>
      </c>
      <c r="C20772" s="49" t="s">
        <v>10625</v>
      </c>
    </row>
    <row r="20773" spans="1:3" ht="15.75" thickBot="1">
      <c r="A20773" s="53">
        <v>10196614</v>
      </c>
      <c r="B20773" s="49" t="s">
        <v>31340</v>
      </c>
      <c r="C20773" s="49" t="s">
        <v>10625</v>
      </c>
    </row>
    <row r="20774" spans="1:3" ht="15.75" thickBot="1">
      <c r="A20774" s="53">
        <v>10196615</v>
      </c>
      <c r="B20774" s="49" t="s">
        <v>31341</v>
      </c>
      <c r="C20774" s="49" t="s">
        <v>10625</v>
      </c>
    </row>
    <row r="20775" spans="1:3" ht="15.75" thickBot="1">
      <c r="A20775" s="53">
        <v>10196616</v>
      </c>
      <c r="B20775" s="49" t="s">
        <v>31342</v>
      </c>
      <c r="C20775" s="49" t="s">
        <v>10625</v>
      </c>
    </row>
    <row r="20776" spans="1:3" ht="15.75" thickBot="1">
      <c r="A20776" s="53">
        <v>10196617</v>
      </c>
      <c r="B20776" s="49" t="s">
        <v>31343</v>
      </c>
      <c r="C20776" s="49" t="s">
        <v>10625</v>
      </c>
    </row>
    <row r="20777" spans="1:3" ht="26.25" thickBot="1">
      <c r="A20777" s="53">
        <v>10196618</v>
      </c>
      <c r="B20777" s="49" t="s">
        <v>31344</v>
      </c>
      <c r="C20777" s="49" t="s">
        <v>10625</v>
      </c>
    </row>
    <row r="20778" spans="1:3" ht="15.75" thickBot="1">
      <c r="A20778" s="53">
        <v>10196619</v>
      </c>
      <c r="B20778" s="49" t="s">
        <v>31345</v>
      </c>
      <c r="C20778" s="49" t="s">
        <v>12956</v>
      </c>
    </row>
    <row r="20779" spans="1:3" ht="15.75" thickBot="1">
      <c r="A20779" s="53">
        <v>10196620</v>
      </c>
      <c r="B20779" s="49" t="s">
        <v>31346</v>
      </c>
      <c r="C20779" s="49" t="s">
        <v>12956</v>
      </c>
    </row>
    <row r="20780" spans="1:3" ht="15.75" thickBot="1">
      <c r="A20780" s="53">
        <v>10196621</v>
      </c>
      <c r="B20780" s="49" t="s">
        <v>31347</v>
      </c>
      <c r="C20780" s="49" t="s">
        <v>12956</v>
      </c>
    </row>
    <row r="20781" spans="1:3" ht="15.75" thickBot="1">
      <c r="A20781" s="53">
        <v>10196622</v>
      </c>
      <c r="B20781" s="49" t="s">
        <v>31348</v>
      </c>
      <c r="C20781" s="49" t="s">
        <v>12956</v>
      </c>
    </row>
    <row r="20782" spans="1:3" ht="15.75" thickBot="1">
      <c r="A20782" s="53">
        <v>10196623</v>
      </c>
      <c r="B20782" s="49" t="s">
        <v>31349</v>
      </c>
      <c r="C20782" s="49" t="s">
        <v>12956</v>
      </c>
    </row>
    <row r="20783" spans="1:3" ht="15.75" thickBot="1">
      <c r="A20783" s="53">
        <v>10196624</v>
      </c>
      <c r="B20783" s="49" t="s">
        <v>31350</v>
      </c>
      <c r="C20783" s="49" t="s">
        <v>12956</v>
      </c>
    </row>
    <row r="20784" spans="1:3" ht="15.75" thickBot="1">
      <c r="A20784" s="53">
        <v>10196625</v>
      </c>
      <c r="B20784" s="49" t="s">
        <v>31351</v>
      </c>
      <c r="C20784" s="49" t="s">
        <v>12956</v>
      </c>
    </row>
    <row r="20785" spans="1:3" ht="15.75" thickBot="1">
      <c r="A20785" s="53">
        <v>10196626</v>
      </c>
      <c r="B20785" s="49" t="s">
        <v>31352</v>
      </c>
      <c r="C20785" s="49" t="s">
        <v>12956</v>
      </c>
    </row>
    <row r="20786" spans="1:3" ht="15.75" thickBot="1">
      <c r="A20786" s="53">
        <v>10196627</v>
      </c>
      <c r="B20786" s="49" t="s">
        <v>31353</v>
      </c>
      <c r="C20786" s="49" t="s">
        <v>12956</v>
      </c>
    </row>
    <row r="20787" spans="1:3" ht="15.75" thickBot="1">
      <c r="A20787" s="53">
        <v>10196628</v>
      </c>
      <c r="B20787" s="49" t="s">
        <v>31354</v>
      </c>
      <c r="C20787" s="49" t="s">
        <v>12956</v>
      </c>
    </row>
    <row r="20788" spans="1:3" ht="15.75" thickBot="1">
      <c r="A20788" s="53">
        <v>10196629</v>
      </c>
      <c r="B20788" s="49" t="s">
        <v>31355</v>
      </c>
      <c r="C20788" s="49" t="s">
        <v>12956</v>
      </c>
    </row>
    <row r="20789" spans="1:3" ht="15.75" thickBot="1">
      <c r="A20789" s="53">
        <v>10196630</v>
      </c>
      <c r="B20789" s="49" t="s">
        <v>31356</v>
      </c>
      <c r="C20789" s="49" t="s">
        <v>12956</v>
      </c>
    </row>
    <row r="20790" spans="1:3" ht="26.25" thickBot="1">
      <c r="A20790" s="53">
        <v>10196631</v>
      </c>
      <c r="B20790" s="49" t="s">
        <v>31357</v>
      </c>
      <c r="C20790" s="49" t="s">
        <v>12956</v>
      </c>
    </row>
    <row r="20791" spans="1:3" ht="15.75" thickBot="1">
      <c r="A20791" s="53">
        <v>10196632</v>
      </c>
      <c r="B20791" s="49" t="s">
        <v>31358</v>
      </c>
      <c r="C20791" s="49" t="s">
        <v>12956</v>
      </c>
    </row>
    <row r="20792" spans="1:3" ht="15.75" thickBot="1">
      <c r="A20792" s="53">
        <v>10196633</v>
      </c>
      <c r="B20792" s="49" t="s">
        <v>31359</v>
      </c>
      <c r="C20792" s="49" t="s">
        <v>12956</v>
      </c>
    </row>
    <row r="20793" spans="1:3" ht="15.75" thickBot="1">
      <c r="A20793" s="53">
        <v>10196634</v>
      </c>
      <c r="B20793" s="49" t="s">
        <v>31360</v>
      </c>
      <c r="C20793" s="49" t="s">
        <v>12956</v>
      </c>
    </row>
    <row r="20794" spans="1:3" ht="15.75" thickBot="1">
      <c r="A20794" s="53">
        <v>10196635</v>
      </c>
      <c r="B20794" s="49" t="s">
        <v>31361</v>
      </c>
      <c r="C20794" s="49" t="s">
        <v>12956</v>
      </c>
    </row>
    <row r="20795" spans="1:3" ht="15.75" thickBot="1">
      <c r="A20795" s="53">
        <v>10196636</v>
      </c>
      <c r="B20795" s="49" t="s">
        <v>31362</v>
      </c>
      <c r="C20795" s="49" t="s">
        <v>12956</v>
      </c>
    </row>
    <row r="20796" spans="1:3" ht="15.75" thickBot="1">
      <c r="A20796" s="53">
        <v>10196637</v>
      </c>
      <c r="B20796" s="49" t="s">
        <v>31363</v>
      </c>
      <c r="C20796" s="49" t="s">
        <v>12956</v>
      </c>
    </row>
    <row r="20797" spans="1:3" ht="15.75" thickBot="1">
      <c r="A20797" s="53">
        <v>10196638</v>
      </c>
      <c r="B20797" s="49" t="s">
        <v>31364</v>
      </c>
      <c r="C20797" s="49" t="s">
        <v>12956</v>
      </c>
    </row>
    <row r="20798" spans="1:3" ht="15.75" thickBot="1">
      <c r="A20798" s="53">
        <v>10196639</v>
      </c>
      <c r="B20798" s="49" t="s">
        <v>31365</v>
      </c>
      <c r="C20798" s="49" t="s">
        <v>12956</v>
      </c>
    </row>
    <row r="20799" spans="1:3" ht="15.75" thickBot="1">
      <c r="A20799" s="53">
        <v>10196640</v>
      </c>
      <c r="B20799" s="49" t="s">
        <v>31366</v>
      </c>
      <c r="C20799" s="49" t="s">
        <v>12956</v>
      </c>
    </row>
    <row r="20800" spans="1:3" ht="15.75" thickBot="1">
      <c r="A20800" s="53">
        <v>10196641</v>
      </c>
      <c r="B20800" s="49" t="s">
        <v>31367</v>
      </c>
      <c r="C20800" s="49" t="s">
        <v>12956</v>
      </c>
    </row>
    <row r="20801" spans="1:3" ht="15.75" thickBot="1">
      <c r="A20801" s="53">
        <v>10196642</v>
      </c>
      <c r="B20801" s="49" t="s">
        <v>31368</v>
      </c>
      <c r="C20801" s="49" t="s">
        <v>12956</v>
      </c>
    </row>
    <row r="20802" spans="1:3" ht="15.75" thickBot="1">
      <c r="A20802" s="53">
        <v>10196643</v>
      </c>
      <c r="B20802" s="49" t="s">
        <v>31369</v>
      </c>
      <c r="C20802" s="49" t="s">
        <v>12956</v>
      </c>
    </row>
    <row r="20803" spans="1:3" ht="15.75" thickBot="1">
      <c r="A20803" s="53">
        <v>10196644</v>
      </c>
      <c r="B20803" s="49" t="s">
        <v>31370</v>
      </c>
      <c r="C20803" s="49" t="s">
        <v>12956</v>
      </c>
    </row>
    <row r="20804" spans="1:3" ht="15.75" thickBot="1">
      <c r="A20804" s="53">
        <v>10196645</v>
      </c>
      <c r="B20804" s="49" t="s">
        <v>31371</v>
      </c>
      <c r="C20804" s="49" t="s">
        <v>12956</v>
      </c>
    </row>
    <row r="20805" spans="1:3" ht="15.75" thickBot="1">
      <c r="A20805" s="53">
        <v>10196646</v>
      </c>
      <c r="B20805" s="49" t="s">
        <v>31372</v>
      </c>
      <c r="C20805" s="49" t="s">
        <v>12956</v>
      </c>
    </row>
    <row r="20806" spans="1:3" ht="15.75" thickBot="1">
      <c r="A20806" s="53">
        <v>10196647</v>
      </c>
      <c r="B20806" s="49" t="s">
        <v>31373</v>
      </c>
      <c r="C20806" s="49" t="s">
        <v>12956</v>
      </c>
    </row>
    <row r="20807" spans="1:3" ht="15.75" thickBot="1">
      <c r="A20807" s="53">
        <v>10196648</v>
      </c>
      <c r="B20807" s="49" t="s">
        <v>31374</v>
      </c>
      <c r="C20807" s="49" t="s">
        <v>12956</v>
      </c>
    </row>
    <row r="20808" spans="1:3" ht="15.75" thickBot="1">
      <c r="A20808" s="53">
        <v>10196649</v>
      </c>
      <c r="B20808" s="49" t="s">
        <v>31375</v>
      </c>
      <c r="C20808" s="49" t="s">
        <v>12956</v>
      </c>
    </row>
    <row r="20809" spans="1:3" ht="15.75" thickBot="1">
      <c r="A20809" s="53">
        <v>10196650</v>
      </c>
      <c r="B20809" s="49" t="s">
        <v>31376</v>
      </c>
      <c r="C20809" s="49" t="s">
        <v>12956</v>
      </c>
    </row>
    <row r="20810" spans="1:3" ht="15.75" thickBot="1">
      <c r="A20810" s="53">
        <v>10196651</v>
      </c>
      <c r="B20810" s="49" t="s">
        <v>31377</v>
      </c>
      <c r="C20810" s="49" t="s">
        <v>12956</v>
      </c>
    </row>
    <row r="20811" spans="1:3" ht="15.75" thickBot="1">
      <c r="A20811" s="53">
        <v>10196652</v>
      </c>
      <c r="B20811" s="49" t="s">
        <v>31378</v>
      </c>
      <c r="C20811" s="49" t="s">
        <v>12956</v>
      </c>
    </row>
    <row r="20812" spans="1:3" ht="15.75" thickBot="1">
      <c r="A20812" s="53">
        <v>10196653</v>
      </c>
      <c r="B20812" s="49" t="s">
        <v>31379</v>
      </c>
      <c r="C20812" s="49" t="s">
        <v>12956</v>
      </c>
    </row>
    <row r="20813" spans="1:3" ht="15.75" thickBot="1">
      <c r="A20813" s="53">
        <v>10196654</v>
      </c>
      <c r="B20813" s="49" t="s">
        <v>31380</v>
      </c>
      <c r="C20813" s="49" t="s">
        <v>12956</v>
      </c>
    </row>
    <row r="20814" spans="1:3" ht="15.75" thickBot="1">
      <c r="A20814" s="53">
        <v>10196655</v>
      </c>
      <c r="B20814" s="49" t="s">
        <v>31381</v>
      </c>
      <c r="C20814" s="49" t="s">
        <v>12956</v>
      </c>
    </row>
    <row r="20815" spans="1:3" ht="15.75" thickBot="1">
      <c r="A20815" s="53">
        <v>10196656</v>
      </c>
      <c r="B20815" s="49" t="s">
        <v>31382</v>
      </c>
      <c r="C20815" s="49" t="s">
        <v>12956</v>
      </c>
    </row>
    <row r="20816" spans="1:3" ht="15.75" thickBot="1">
      <c r="A20816" s="53">
        <v>10196657</v>
      </c>
      <c r="B20816" s="49" t="s">
        <v>31383</v>
      </c>
      <c r="C20816" s="49" t="s">
        <v>10625</v>
      </c>
    </row>
    <row r="20817" spans="1:3" ht="15.75" thickBot="1">
      <c r="A20817" s="53">
        <v>10196658</v>
      </c>
      <c r="B20817" s="49" t="s">
        <v>31384</v>
      </c>
      <c r="C20817" s="49" t="s">
        <v>15624</v>
      </c>
    </row>
    <row r="20818" spans="1:3" ht="15.75" thickBot="1">
      <c r="A20818" s="53">
        <v>10196659</v>
      </c>
      <c r="B20818" s="49" t="s">
        <v>31385</v>
      </c>
      <c r="C20818" s="49" t="s">
        <v>15624</v>
      </c>
    </row>
    <row r="20819" spans="1:3" ht="15.75" thickBot="1">
      <c r="A20819" s="53">
        <v>10196660</v>
      </c>
      <c r="B20819" s="49" t="s">
        <v>31386</v>
      </c>
      <c r="C20819" s="49" t="s">
        <v>15624</v>
      </c>
    </row>
    <row r="20820" spans="1:3" ht="15.75" thickBot="1">
      <c r="A20820" s="53">
        <v>10196661</v>
      </c>
      <c r="B20820" s="49" t="s">
        <v>31387</v>
      </c>
      <c r="C20820" s="49" t="s">
        <v>15624</v>
      </c>
    </row>
    <row r="20821" spans="1:3" ht="15.75" thickBot="1">
      <c r="A20821" s="53">
        <v>10196662</v>
      </c>
      <c r="B20821" s="49" t="s">
        <v>31388</v>
      </c>
      <c r="C20821" s="49" t="s">
        <v>15624</v>
      </c>
    </row>
    <row r="20822" spans="1:3" ht="15.75" thickBot="1">
      <c r="A20822" s="53">
        <v>10196663</v>
      </c>
      <c r="B20822" s="49" t="s">
        <v>31389</v>
      </c>
      <c r="C20822" s="49" t="s">
        <v>15624</v>
      </c>
    </row>
    <row r="20823" spans="1:3" ht="15.75" thickBot="1">
      <c r="A20823" s="53">
        <v>10196664</v>
      </c>
      <c r="B20823" s="49" t="s">
        <v>31390</v>
      </c>
      <c r="C20823" s="49" t="s">
        <v>15624</v>
      </c>
    </row>
    <row r="20824" spans="1:3" ht="15.75" thickBot="1">
      <c r="A20824" s="53">
        <v>10196665</v>
      </c>
      <c r="B20824" s="49" t="s">
        <v>31391</v>
      </c>
      <c r="C20824" s="49" t="s">
        <v>15624</v>
      </c>
    </row>
    <row r="20825" spans="1:3" ht="15.75" thickBot="1">
      <c r="A20825" s="53">
        <v>10196666</v>
      </c>
      <c r="B20825" s="49" t="s">
        <v>31392</v>
      </c>
      <c r="C20825" s="49" t="s">
        <v>15624</v>
      </c>
    </row>
    <row r="20826" spans="1:3" ht="15.75" thickBot="1">
      <c r="A20826" s="53">
        <v>10196667</v>
      </c>
      <c r="B20826" s="49" t="s">
        <v>31393</v>
      </c>
      <c r="C20826" s="49" t="s">
        <v>15624</v>
      </c>
    </row>
    <row r="20827" spans="1:3" ht="15.75" thickBot="1">
      <c r="A20827" s="53">
        <v>10196668</v>
      </c>
      <c r="B20827" s="49" t="s">
        <v>31394</v>
      </c>
      <c r="C20827" s="49" t="s">
        <v>15624</v>
      </c>
    </row>
    <row r="20828" spans="1:3" ht="15.75" thickBot="1">
      <c r="A20828" s="53">
        <v>10196669</v>
      </c>
      <c r="B20828" s="49" t="s">
        <v>31395</v>
      </c>
      <c r="C20828" s="49" t="s">
        <v>15624</v>
      </c>
    </row>
    <row r="20829" spans="1:3" ht="15.75" thickBot="1">
      <c r="A20829" s="53">
        <v>10196670</v>
      </c>
      <c r="B20829" s="49" t="s">
        <v>31396</v>
      </c>
      <c r="C20829" s="49" t="s">
        <v>15624</v>
      </c>
    </row>
    <row r="20830" spans="1:3" ht="15.75" thickBot="1">
      <c r="A20830" s="53">
        <v>10196671</v>
      </c>
      <c r="B20830" s="49" t="s">
        <v>31397</v>
      </c>
      <c r="C20830" s="49" t="s">
        <v>15624</v>
      </c>
    </row>
    <row r="20831" spans="1:3" ht="15.75" thickBot="1">
      <c r="A20831" s="53">
        <v>10196672</v>
      </c>
      <c r="B20831" s="49" t="s">
        <v>31398</v>
      </c>
      <c r="C20831" s="49" t="s">
        <v>15624</v>
      </c>
    </row>
    <row r="20832" spans="1:3" ht="15.75" thickBot="1">
      <c r="A20832" s="53">
        <v>10196673</v>
      </c>
      <c r="B20832" s="49" t="s">
        <v>31399</v>
      </c>
      <c r="C20832" s="49" t="s">
        <v>15624</v>
      </c>
    </row>
    <row r="20833" spans="1:3" ht="15.75" thickBot="1">
      <c r="A20833" s="53">
        <v>10196674</v>
      </c>
      <c r="B20833" s="49" t="s">
        <v>31400</v>
      </c>
      <c r="C20833" s="49" t="s">
        <v>15624</v>
      </c>
    </row>
    <row r="20834" spans="1:3" ht="15.75" thickBot="1">
      <c r="A20834" s="53">
        <v>10196675</v>
      </c>
      <c r="B20834" s="49" t="s">
        <v>31401</v>
      </c>
      <c r="C20834" s="49" t="s">
        <v>15624</v>
      </c>
    </row>
    <row r="20835" spans="1:3" ht="15.75" thickBot="1">
      <c r="A20835" s="53">
        <v>10196676</v>
      </c>
      <c r="B20835" s="49" t="s">
        <v>31402</v>
      </c>
      <c r="C20835" s="49" t="s">
        <v>15624</v>
      </c>
    </row>
    <row r="20836" spans="1:3" ht="15.75" thickBot="1">
      <c r="A20836" s="53">
        <v>10196677</v>
      </c>
      <c r="B20836" s="49" t="s">
        <v>31403</v>
      </c>
      <c r="C20836" s="49" t="s">
        <v>15624</v>
      </c>
    </row>
    <row r="20837" spans="1:3" ht="15.75" thickBot="1">
      <c r="A20837" s="53">
        <v>10196678</v>
      </c>
      <c r="B20837" s="49" t="s">
        <v>31404</v>
      </c>
      <c r="C20837" s="49" t="s">
        <v>15624</v>
      </c>
    </row>
    <row r="20838" spans="1:3" ht="15.75" thickBot="1">
      <c r="A20838" s="53">
        <v>10196679</v>
      </c>
      <c r="B20838" s="49" t="s">
        <v>31405</v>
      </c>
      <c r="C20838" s="49" t="s">
        <v>15624</v>
      </c>
    </row>
    <row r="20839" spans="1:3" ht="15.75" thickBot="1">
      <c r="A20839" s="53">
        <v>10196684</v>
      </c>
      <c r="B20839" s="49" t="s">
        <v>31406</v>
      </c>
      <c r="C20839" s="49" t="s">
        <v>15624</v>
      </c>
    </row>
    <row r="20840" spans="1:3" ht="15.75" thickBot="1">
      <c r="A20840" s="53">
        <v>10196685</v>
      </c>
      <c r="B20840" s="49" t="s">
        <v>31407</v>
      </c>
      <c r="C20840" s="49" t="s">
        <v>15624</v>
      </c>
    </row>
    <row r="20841" spans="1:3" ht="15.75" thickBot="1">
      <c r="A20841" s="53">
        <v>10196686</v>
      </c>
      <c r="B20841" s="49" t="s">
        <v>31408</v>
      </c>
      <c r="C20841" s="49" t="s">
        <v>15624</v>
      </c>
    </row>
    <row r="20842" spans="1:3" ht="15.75" thickBot="1">
      <c r="A20842" s="53">
        <v>10196687</v>
      </c>
      <c r="B20842" s="49" t="s">
        <v>31409</v>
      </c>
      <c r="C20842" s="49" t="s">
        <v>15624</v>
      </c>
    </row>
    <row r="20843" spans="1:3" ht="15.75" thickBot="1">
      <c r="A20843" s="53">
        <v>10196688</v>
      </c>
      <c r="B20843" s="49" t="s">
        <v>31410</v>
      </c>
      <c r="C20843" s="49" t="s">
        <v>15624</v>
      </c>
    </row>
    <row r="20844" spans="1:3" ht="15.75" thickBot="1">
      <c r="A20844" s="53">
        <v>10196689</v>
      </c>
      <c r="B20844" s="49" t="s">
        <v>31411</v>
      </c>
      <c r="C20844" s="49" t="s">
        <v>15624</v>
      </c>
    </row>
    <row r="20845" spans="1:3" ht="15.75" thickBot="1">
      <c r="A20845" s="53">
        <v>10196690</v>
      </c>
      <c r="B20845" s="49" t="s">
        <v>31412</v>
      </c>
      <c r="C20845" s="49" t="s">
        <v>15624</v>
      </c>
    </row>
    <row r="20846" spans="1:3" ht="15.75" thickBot="1">
      <c r="A20846" s="53">
        <v>10196691</v>
      </c>
      <c r="B20846" s="49" t="s">
        <v>31413</v>
      </c>
      <c r="C20846" s="49" t="s">
        <v>15624</v>
      </c>
    </row>
    <row r="20847" spans="1:3" ht="15.75" thickBot="1">
      <c r="A20847" s="53">
        <v>10196692</v>
      </c>
      <c r="B20847" s="49" t="s">
        <v>31414</v>
      </c>
      <c r="C20847" s="49" t="s">
        <v>15624</v>
      </c>
    </row>
    <row r="20848" spans="1:3" ht="15.75" thickBot="1">
      <c r="A20848" s="53">
        <v>10196693</v>
      </c>
      <c r="B20848" s="49" t="s">
        <v>31415</v>
      </c>
      <c r="C20848" s="49" t="s">
        <v>15624</v>
      </c>
    </row>
    <row r="20849" spans="1:3" ht="15.75" thickBot="1">
      <c r="A20849" s="53">
        <v>10196694</v>
      </c>
      <c r="B20849" s="49" t="s">
        <v>31416</v>
      </c>
      <c r="C20849" s="49" t="s">
        <v>15624</v>
      </c>
    </row>
    <row r="20850" spans="1:3" ht="15.75" thickBot="1">
      <c r="A20850" s="53">
        <v>10196695</v>
      </c>
      <c r="B20850" s="49" t="s">
        <v>31417</v>
      </c>
      <c r="C20850" s="49" t="s">
        <v>15624</v>
      </c>
    </row>
    <row r="20851" spans="1:3" ht="15.75" thickBot="1">
      <c r="A20851" s="53">
        <v>10196696</v>
      </c>
      <c r="B20851" s="49" t="s">
        <v>31418</v>
      </c>
      <c r="C20851" s="49" t="s">
        <v>15624</v>
      </c>
    </row>
    <row r="20852" spans="1:3" ht="15.75" thickBot="1">
      <c r="A20852" s="53">
        <v>10196697</v>
      </c>
      <c r="B20852" s="49" t="s">
        <v>31419</v>
      </c>
      <c r="C20852" s="49" t="s">
        <v>15624</v>
      </c>
    </row>
    <row r="20853" spans="1:3" ht="15.75" thickBot="1">
      <c r="A20853" s="53">
        <v>10196698</v>
      </c>
      <c r="B20853" s="49" t="s">
        <v>31420</v>
      </c>
      <c r="C20853" s="49" t="s">
        <v>15624</v>
      </c>
    </row>
    <row r="20854" spans="1:3" ht="15.75" thickBot="1">
      <c r="A20854" s="53">
        <v>10196699</v>
      </c>
      <c r="B20854" s="49" t="s">
        <v>31421</v>
      </c>
      <c r="C20854" s="49" t="s">
        <v>15624</v>
      </c>
    </row>
    <row r="20855" spans="1:3" ht="15.75" thickBot="1">
      <c r="A20855" s="53">
        <v>10196700</v>
      </c>
      <c r="B20855" s="49" t="s">
        <v>31422</v>
      </c>
      <c r="C20855" s="49" t="s">
        <v>15624</v>
      </c>
    </row>
    <row r="20856" spans="1:3" ht="15.75" thickBot="1">
      <c r="A20856" s="53">
        <v>10196701</v>
      </c>
      <c r="B20856" s="49" t="s">
        <v>31423</v>
      </c>
      <c r="C20856" s="49" t="s">
        <v>15624</v>
      </c>
    </row>
    <row r="20857" spans="1:3" ht="15.75" thickBot="1">
      <c r="A20857" s="53">
        <v>10196702</v>
      </c>
      <c r="B20857" s="49" t="s">
        <v>31424</v>
      </c>
      <c r="C20857" s="49" t="s">
        <v>15624</v>
      </c>
    </row>
    <row r="20858" spans="1:3" ht="15.75" thickBot="1">
      <c r="A20858" s="53">
        <v>10196703</v>
      </c>
      <c r="B20858" s="49" t="s">
        <v>31425</v>
      </c>
      <c r="C20858" s="49" t="s">
        <v>15624</v>
      </c>
    </row>
    <row r="20859" spans="1:3" ht="15.75" thickBot="1">
      <c r="A20859" s="53">
        <v>10196704</v>
      </c>
      <c r="B20859" s="49" t="s">
        <v>31426</v>
      </c>
      <c r="C20859" s="49" t="s">
        <v>15624</v>
      </c>
    </row>
    <row r="20860" spans="1:3" ht="15.75" thickBot="1">
      <c r="A20860" s="53">
        <v>10196705</v>
      </c>
      <c r="B20860" s="49" t="s">
        <v>31427</v>
      </c>
      <c r="C20860" s="49" t="s">
        <v>15624</v>
      </c>
    </row>
    <row r="20861" spans="1:3" ht="15.75" thickBot="1">
      <c r="A20861" s="53">
        <v>10196706</v>
      </c>
      <c r="B20861" s="49" t="s">
        <v>31428</v>
      </c>
      <c r="C20861" s="49" t="s">
        <v>15624</v>
      </c>
    </row>
    <row r="20862" spans="1:3" ht="15.75" thickBot="1">
      <c r="A20862" s="53">
        <v>10196707</v>
      </c>
      <c r="B20862" s="49" t="s">
        <v>31429</v>
      </c>
      <c r="C20862" s="49" t="s">
        <v>15624</v>
      </c>
    </row>
    <row r="20863" spans="1:3" ht="15.75" thickBot="1">
      <c r="A20863" s="53">
        <v>10196708</v>
      </c>
      <c r="B20863" s="49" t="s">
        <v>31430</v>
      </c>
      <c r="C20863" s="49" t="s">
        <v>15624</v>
      </c>
    </row>
    <row r="20864" spans="1:3" ht="15.75" thickBot="1">
      <c r="A20864" s="53">
        <v>10196709</v>
      </c>
      <c r="B20864" s="49" t="s">
        <v>31431</v>
      </c>
      <c r="C20864" s="49" t="s">
        <v>15624</v>
      </c>
    </row>
    <row r="20865" spans="1:3" ht="15.75" thickBot="1">
      <c r="A20865" s="53">
        <v>10196710</v>
      </c>
      <c r="B20865" s="49" t="s">
        <v>31432</v>
      </c>
      <c r="C20865" s="49" t="s">
        <v>15624</v>
      </c>
    </row>
    <row r="20866" spans="1:3" ht="15.75" thickBot="1">
      <c r="A20866" s="53">
        <v>10196711</v>
      </c>
      <c r="B20866" s="49" t="s">
        <v>31433</v>
      </c>
      <c r="C20866" s="49" t="s">
        <v>15624</v>
      </c>
    </row>
    <row r="20867" spans="1:3" ht="15.75" thickBot="1">
      <c r="A20867" s="53">
        <v>10196712</v>
      </c>
      <c r="B20867" s="49" t="s">
        <v>31434</v>
      </c>
      <c r="C20867" s="49" t="s">
        <v>15624</v>
      </c>
    </row>
    <row r="20868" spans="1:3" ht="15.75" thickBot="1">
      <c r="A20868" s="53">
        <v>10196713</v>
      </c>
      <c r="B20868" s="49" t="s">
        <v>31435</v>
      </c>
      <c r="C20868" s="49" t="s">
        <v>15624</v>
      </c>
    </row>
    <row r="20869" spans="1:3" ht="15.75" thickBot="1">
      <c r="A20869" s="53">
        <v>10196714</v>
      </c>
      <c r="B20869" s="49" t="s">
        <v>31436</v>
      </c>
      <c r="C20869" s="49" t="s">
        <v>15624</v>
      </c>
    </row>
    <row r="20870" spans="1:3" ht="15.75" thickBot="1">
      <c r="A20870" s="53">
        <v>10196715</v>
      </c>
      <c r="B20870" s="49" t="s">
        <v>31437</v>
      </c>
      <c r="C20870" s="49" t="s">
        <v>15624</v>
      </c>
    </row>
    <row r="20871" spans="1:3" ht="15.75" thickBot="1">
      <c r="A20871" s="53">
        <v>10196716</v>
      </c>
      <c r="B20871" s="49" t="s">
        <v>31438</v>
      </c>
      <c r="C20871" s="49" t="s">
        <v>15624</v>
      </c>
    </row>
    <row r="20872" spans="1:3" ht="15.75" thickBot="1">
      <c r="A20872" s="53">
        <v>10196717</v>
      </c>
      <c r="B20872" s="49" t="s">
        <v>31439</v>
      </c>
      <c r="C20872" s="49" t="s">
        <v>15624</v>
      </c>
    </row>
    <row r="20873" spans="1:3" ht="15.75" thickBot="1">
      <c r="A20873" s="53">
        <v>10196718</v>
      </c>
      <c r="B20873" s="49" t="s">
        <v>31440</v>
      </c>
      <c r="C20873" s="49" t="s">
        <v>15624</v>
      </c>
    </row>
    <row r="20874" spans="1:3" ht="15.75" thickBot="1">
      <c r="A20874" s="53">
        <v>10196719</v>
      </c>
      <c r="B20874" s="49" t="s">
        <v>31441</v>
      </c>
      <c r="C20874" s="49" t="s">
        <v>15624</v>
      </c>
    </row>
    <row r="20875" spans="1:3" ht="15.75" thickBot="1">
      <c r="A20875" s="53">
        <v>10196720</v>
      </c>
      <c r="B20875" s="49" t="s">
        <v>31442</v>
      </c>
      <c r="C20875" s="49" t="s">
        <v>15624</v>
      </c>
    </row>
    <row r="20876" spans="1:3" ht="15.75" thickBot="1">
      <c r="A20876" s="53">
        <v>10196721</v>
      </c>
      <c r="B20876" s="49" t="s">
        <v>31443</v>
      </c>
      <c r="C20876" s="49" t="s">
        <v>15624</v>
      </c>
    </row>
    <row r="20877" spans="1:3" ht="15.75" thickBot="1">
      <c r="A20877" s="53">
        <v>10196722</v>
      </c>
      <c r="B20877" s="49" t="s">
        <v>31444</v>
      </c>
      <c r="C20877" s="49" t="s">
        <v>15624</v>
      </c>
    </row>
    <row r="20878" spans="1:3" ht="15.75" thickBot="1">
      <c r="A20878" s="53">
        <v>10196723</v>
      </c>
      <c r="B20878" s="49" t="s">
        <v>31445</v>
      </c>
      <c r="C20878" s="49" t="s">
        <v>15624</v>
      </c>
    </row>
    <row r="20879" spans="1:3" ht="15.75" thickBot="1">
      <c r="A20879" s="53">
        <v>10196724</v>
      </c>
      <c r="B20879" s="49" t="s">
        <v>31446</v>
      </c>
      <c r="C20879" s="49" t="s">
        <v>15624</v>
      </c>
    </row>
    <row r="20880" spans="1:3" ht="15.75" thickBot="1">
      <c r="A20880" s="53">
        <v>10196725</v>
      </c>
      <c r="B20880" s="49" t="s">
        <v>31447</v>
      </c>
      <c r="C20880" s="49" t="s">
        <v>15624</v>
      </c>
    </row>
    <row r="20881" spans="1:3" ht="15.75" thickBot="1">
      <c r="A20881" s="53">
        <v>10196726</v>
      </c>
      <c r="B20881" s="49" t="s">
        <v>31448</v>
      </c>
      <c r="C20881" s="49" t="s">
        <v>15624</v>
      </c>
    </row>
    <row r="20882" spans="1:3" ht="15.75" thickBot="1">
      <c r="A20882" s="53">
        <v>10196727</v>
      </c>
      <c r="B20882" s="49" t="s">
        <v>31449</v>
      </c>
      <c r="C20882" s="49" t="s">
        <v>15624</v>
      </c>
    </row>
    <row r="20883" spans="1:3" ht="15.75" thickBot="1">
      <c r="A20883" s="53">
        <v>10196728</v>
      </c>
      <c r="B20883" s="49" t="s">
        <v>31450</v>
      </c>
      <c r="C20883" s="49" t="s">
        <v>15624</v>
      </c>
    </row>
    <row r="20884" spans="1:3" ht="15.75" thickBot="1">
      <c r="A20884" s="53">
        <v>10196729</v>
      </c>
      <c r="B20884" s="49" t="s">
        <v>31451</v>
      </c>
      <c r="C20884" s="49" t="s">
        <v>15624</v>
      </c>
    </row>
    <row r="20885" spans="1:3" ht="15.75" thickBot="1">
      <c r="A20885" s="53">
        <v>10196730</v>
      </c>
      <c r="B20885" s="49" t="s">
        <v>31452</v>
      </c>
      <c r="C20885" s="49" t="s">
        <v>15624</v>
      </c>
    </row>
    <row r="20886" spans="1:3" ht="15.75" thickBot="1">
      <c r="A20886" s="53">
        <v>10196731</v>
      </c>
      <c r="B20886" s="49" t="s">
        <v>31453</v>
      </c>
      <c r="C20886" s="49" t="s">
        <v>15624</v>
      </c>
    </row>
    <row r="20887" spans="1:3" ht="15.75" thickBot="1">
      <c r="A20887" s="53">
        <v>10196732</v>
      </c>
      <c r="B20887" s="49" t="s">
        <v>31454</v>
      </c>
      <c r="C20887" s="49" t="s">
        <v>15624</v>
      </c>
    </row>
    <row r="20888" spans="1:3" ht="15.75" thickBot="1">
      <c r="A20888" s="53">
        <v>10196733</v>
      </c>
      <c r="B20888" s="49" t="s">
        <v>31455</v>
      </c>
      <c r="C20888" s="49" t="s">
        <v>15624</v>
      </c>
    </row>
    <row r="20889" spans="1:3" ht="15.75" thickBot="1">
      <c r="A20889" s="53">
        <v>10196734</v>
      </c>
      <c r="B20889" s="49" t="s">
        <v>31456</v>
      </c>
      <c r="C20889" s="49" t="s">
        <v>15624</v>
      </c>
    </row>
    <row r="20890" spans="1:3" ht="15.75" thickBot="1">
      <c r="A20890" s="53">
        <v>10196735</v>
      </c>
      <c r="B20890" s="49" t="s">
        <v>31457</v>
      </c>
      <c r="C20890" s="49" t="s">
        <v>15624</v>
      </c>
    </row>
    <row r="20891" spans="1:3" ht="15.75" thickBot="1">
      <c r="A20891" s="53">
        <v>10196736</v>
      </c>
      <c r="B20891" s="49" t="s">
        <v>31458</v>
      </c>
      <c r="C20891" s="49" t="s">
        <v>15624</v>
      </c>
    </row>
    <row r="20892" spans="1:3" ht="15.75" thickBot="1">
      <c r="A20892" s="53">
        <v>10196737</v>
      </c>
      <c r="B20892" s="49" t="s">
        <v>31459</v>
      </c>
      <c r="C20892" s="49" t="s">
        <v>15624</v>
      </c>
    </row>
    <row r="20893" spans="1:3" ht="15.75" thickBot="1">
      <c r="A20893" s="53">
        <v>10196738</v>
      </c>
      <c r="B20893" s="49" t="s">
        <v>31460</v>
      </c>
      <c r="C20893" s="49" t="s">
        <v>15624</v>
      </c>
    </row>
    <row r="20894" spans="1:3" ht="15.75" thickBot="1">
      <c r="A20894" s="53">
        <v>10196739</v>
      </c>
      <c r="B20894" s="49" t="s">
        <v>31461</v>
      </c>
      <c r="C20894" s="49" t="s">
        <v>15624</v>
      </c>
    </row>
    <row r="20895" spans="1:3" ht="15.75" thickBot="1">
      <c r="A20895" s="53">
        <v>10196740</v>
      </c>
      <c r="B20895" s="49" t="s">
        <v>31462</v>
      </c>
      <c r="C20895" s="49" t="s">
        <v>15624</v>
      </c>
    </row>
    <row r="20896" spans="1:3" ht="15.75" thickBot="1">
      <c r="A20896" s="53">
        <v>10196741</v>
      </c>
      <c r="B20896" s="49" t="s">
        <v>31463</v>
      </c>
      <c r="C20896" s="49" t="s">
        <v>15624</v>
      </c>
    </row>
    <row r="20897" spans="1:3" ht="15.75" thickBot="1">
      <c r="A20897" s="53">
        <v>10196742</v>
      </c>
      <c r="B20897" s="49" t="s">
        <v>31464</v>
      </c>
      <c r="C20897" s="49" t="s">
        <v>15624</v>
      </c>
    </row>
    <row r="20898" spans="1:3" ht="15.75" thickBot="1">
      <c r="A20898" s="53">
        <v>10196743</v>
      </c>
      <c r="B20898" s="49" t="s">
        <v>31465</v>
      </c>
      <c r="C20898" s="49" t="s">
        <v>15624</v>
      </c>
    </row>
    <row r="20899" spans="1:3" ht="15.75" thickBot="1">
      <c r="A20899" s="53">
        <v>10196744</v>
      </c>
      <c r="B20899" s="49" t="s">
        <v>31466</v>
      </c>
      <c r="C20899" s="49" t="s">
        <v>15624</v>
      </c>
    </row>
    <row r="20900" spans="1:3" ht="15.75" thickBot="1">
      <c r="A20900" s="53">
        <v>10196745</v>
      </c>
      <c r="B20900" s="49" t="s">
        <v>31467</v>
      </c>
      <c r="C20900" s="49" t="s">
        <v>15624</v>
      </c>
    </row>
    <row r="20901" spans="1:3" ht="15.75" thickBot="1">
      <c r="A20901" s="53">
        <v>10196746</v>
      </c>
      <c r="B20901" s="49" t="s">
        <v>31468</v>
      </c>
      <c r="C20901" s="49" t="s">
        <v>15624</v>
      </c>
    </row>
    <row r="20902" spans="1:3" ht="15.75" thickBot="1">
      <c r="A20902" s="53">
        <v>10196747</v>
      </c>
      <c r="B20902" s="49" t="s">
        <v>31469</v>
      </c>
      <c r="C20902" s="49" t="s">
        <v>15624</v>
      </c>
    </row>
    <row r="20903" spans="1:3" ht="15.75" thickBot="1">
      <c r="A20903" s="53">
        <v>10196748</v>
      </c>
      <c r="B20903" s="49" t="s">
        <v>31470</v>
      </c>
      <c r="C20903" s="49" t="s">
        <v>15624</v>
      </c>
    </row>
    <row r="20904" spans="1:3" ht="15.75" thickBot="1">
      <c r="A20904" s="53">
        <v>10196749</v>
      </c>
      <c r="B20904" s="49" t="s">
        <v>31471</v>
      </c>
      <c r="C20904" s="49" t="s">
        <v>15624</v>
      </c>
    </row>
    <row r="20905" spans="1:3" ht="15.75" thickBot="1">
      <c r="A20905" s="53">
        <v>10196750</v>
      </c>
      <c r="B20905" s="49" t="s">
        <v>31472</v>
      </c>
      <c r="C20905" s="49" t="s">
        <v>15624</v>
      </c>
    </row>
    <row r="20906" spans="1:3" ht="15.75" thickBot="1">
      <c r="A20906" s="53">
        <v>10196751</v>
      </c>
      <c r="B20906" s="49" t="s">
        <v>31473</v>
      </c>
      <c r="C20906" s="49" t="s">
        <v>15624</v>
      </c>
    </row>
    <row r="20907" spans="1:3" ht="15.75" thickBot="1">
      <c r="A20907" s="53">
        <v>10196752</v>
      </c>
      <c r="B20907" s="49" t="s">
        <v>31474</v>
      </c>
      <c r="C20907" s="49" t="s">
        <v>15624</v>
      </c>
    </row>
    <row r="20908" spans="1:3" ht="15.75" thickBot="1">
      <c r="A20908" s="53">
        <v>10196753</v>
      </c>
      <c r="B20908" s="49" t="s">
        <v>31475</v>
      </c>
      <c r="C20908" s="49" t="s">
        <v>15624</v>
      </c>
    </row>
    <row r="20909" spans="1:3" ht="15.75" thickBot="1">
      <c r="A20909" s="53">
        <v>10196754</v>
      </c>
      <c r="B20909" s="49" t="s">
        <v>31476</v>
      </c>
      <c r="C20909" s="49" t="s">
        <v>15624</v>
      </c>
    </row>
    <row r="20910" spans="1:3" ht="15.75" thickBot="1">
      <c r="A20910" s="53">
        <v>10196755</v>
      </c>
      <c r="B20910" s="49" t="s">
        <v>31477</v>
      </c>
      <c r="C20910" s="49" t="s">
        <v>15624</v>
      </c>
    </row>
    <row r="20911" spans="1:3" ht="15.75" thickBot="1">
      <c r="A20911" s="53">
        <v>10196756</v>
      </c>
      <c r="B20911" s="49" t="s">
        <v>31478</v>
      </c>
      <c r="C20911" s="49" t="s">
        <v>15624</v>
      </c>
    </row>
    <row r="20912" spans="1:3" ht="15.75" thickBot="1">
      <c r="A20912" s="53">
        <v>10196757</v>
      </c>
      <c r="B20912" s="49" t="s">
        <v>31479</v>
      </c>
      <c r="C20912" s="49" t="s">
        <v>15624</v>
      </c>
    </row>
    <row r="20913" spans="1:3" ht="15.75" thickBot="1">
      <c r="A20913" s="53">
        <v>10196758</v>
      </c>
      <c r="B20913" s="49" t="s">
        <v>31480</v>
      </c>
      <c r="C20913" s="49" t="s">
        <v>15624</v>
      </c>
    </row>
    <row r="20914" spans="1:3" ht="15.75" thickBot="1">
      <c r="A20914" s="53">
        <v>10196759</v>
      </c>
      <c r="B20914" s="49" t="s">
        <v>31481</v>
      </c>
      <c r="C20914" s="49" t="s">
        <v>15624</v>
      </c>
    </row>
    <row r="20915" spans="1:3" ht="15.75" thickBot="1">
      <c r="A20915" s="53">
        <v>10196761</v>
      </c>
      <c r="B20915" s="49" t="s">
        <v>31482</v>
      </c>
      <c r="C20915" s="49" t="s">
        <v>15624</v>
      </c>
    </row>
    <row r="20916" spans="1:3" ht="15.75" thickBot="1">
      <c r="A20916" s="53">
        <v>10196762</v>
      </c>
      <c r="B20916" s="49" t="s">
        <v>31483</v>
      </c>
      <c r="C20916" s="49" t="s">
        <v>15624</v>
      </c>
    </row>
    <row r="20917" spans="1:3" ht="15.75" thickBot="1">
      <c r="A20917" s="53">
        <v>10196763</v>
      </c>
      <c r="B20917" s="49" t="s">
        <v>31484</v>
      </c>
      <c r="C20917" s="49" t="s">
        <v>15624</v>
      </c>
    </row>
    <row r="20918" spans="1:3" ht="15.75" thickBot="1">
      <c r="A20918" s="53">
        <v>10196764</v>
      </c>
      <c r="B20918" s="49" t="s">
        <v>31485</v>
      </c>
      <c r="C20918" s="49" t="s">
        <v>15624</v>
      </c>
    </row>
    <row r="20919" spans="1:3" ht="15.75" thickBot="1">
      <c r="A20919" s="53">
        <v>10196765</v>
      </c>
      <c r="B20919" s="49" t="s">
        <v>31486</v>
      </c>
      <c r="C20919" s="49" t="s">
        <v>15624</v>
      </c>
    </row>
    <row r="20920" spans="1:3" ht="15.75" thickBot="1">
      <c r="A20920" s="53">
        <v>10196766</v>
      </c>
      <c r="B20920" s="49" t="s">
        <v>31487</v>
      </c>
      <c r="C20920" s="49" t="s">
        <v>15624</v>
      </c>
    </row>
    <row r="20921" spans="1:3" ht="15.75" thickBot="1">
      <c r="A20921" s="53">
        <v>10196767</v>
      </c>
      <c r="B20921" s="49" t="s">
        <v>31488</v>
      </c>
      <c r="C20921" s="49" t="s">
        <v>15624</v>
      </c>
    </row>
    <row r="20922" spans="1:3" ht="15.75" thickBot="1">
      <c r="A20922" s="53">
        <v>10196768</v>
      </c>
      <c r="B20922" s="49" t="s">
        <v>31489</v>
      </c>
      <c r="C20922" s="49" t="s">
        <v>15624</v>
      </c>
    </row>
    <row r="20923" spans="1:3" ht="15.75" thickBot="1">
      <c r="A20923" s="53">
        <v>10196770</v>
      </c>
      <c r="B20923" s="49" t="s">
        <v>31490</v>
      </c>
      <c r="C20923" s="49" t="s">
        <v>12956</v>
      </c>
    </row>
    <row r="20924" spans="1:3" ht="15.75" thickBot="1">
      <c r="A20924" s="53">
        <v>10196771</v>
      </c>
      <c r="B20924" s="49" t="s">
        <v>31491</v>
      </c>
      <c r="C20924" s="49" t="s">
        <v>12956</v>
      </c>
    </row>
    <row r="20925" spans="1:3" ht="15.75" thickBot="1">
      <c r="A20925" s="53">
        <v>10196772</v>
      </c>
      <c r="B20925" s="49" t="s">
        <v>31492</v>
      </c>
      <c r="C20925" s="49" t="s">
        <v>12956</v>
      </c>
    </row>
    <row r="20926" spans="1:3" ht="15.75" thickBot="1">
      <c r="A20926" s="53">
        <v>10196773</v>
      </c>
      <c r="B20926" s="49" t="s">
        <v>31493</v>
      </c>
      <c r="C20926" s="49" t="s">
        <v>12956</v>
      </c>
    </row>
    <row r="20927" spans="1:3" ht="15.75" thickBot="1">
      <c r="A20927" s="53">
        <v>10196774</v>
      </c>
      <c r="B20927" s="49" t="s">
        <v>31494</v>
      </c>
      <c r="C20927" s="49" t="s">
        <v>12956</v>
      </c>
    </row>
    <row r="20928" spans="1:3" ht="15.75" thickBot="1">
      <c r="A20928" s="53">
        <v>10196775</v>
      </c>
      <c r="B20928" s="49" t="s">
        <v>31495</v>
      </c>
      <c r="C20928" s="49" t="s">
        <v>12956</v>
      </c>
    </row>
    <row r="20929" spans="1:3" ht="15.75" thickBot="1">
      <c r="A20929" s="53">
        <v>10196776</v>
      </c>
      <c r="B20929" s="49" t="s">
        <v>31496</v>
      </c>
      <c r="C20929" s="49" t="s">
        <v>12956</v>
      </c>
    </row>
    <row r="20930" spans="1:3" ht="15.75" thickBot="1">
      <c r="A20930" s="53">
        <v>10196777</v>
      </c>
      <c r="B20930" s="49" t="s">
        <v>31497</v>
      </c>
      <c r="C20930" s="49" t="s">
        <v>12956</v>
      </c>
    </row>
    <row r="20931" spans="1:3" ht="15.75" thickBot="1">
      <c r="A20931" s="53">
        <v>10196778</v>
      </c>
      <c r="B20931" s="49" t="s">
        <v>31498</v>
      </c>
      <c r="C20931" s="49" t="s">
        <v>12956</v>
      </c>
    </row>
    <row r="20932" spans="1:3" ht="15.75" thickBot="1">
      <c r="A20932" s="53">
        <v>10196779</v>
      </c>
      <c r="B20932" s="49" t="s">
        <v>31499</v>
      </c>
      <c r="C20932" s="49" t="s">
        <v>12956</v>
      </c>
    </row>
    <row r="20933" spans="1:3" ht="15.75" thickBot="1">
      <c r="A20933" s="53">
        <v>10196780</v>
      </c>
      <c r="B20933" s="49" t="s">
        <v>31500</v>
      </c>
      <c r="C20933" s="49" t="s">
        <v>12956</v>
      </c>
    </row>
    <row r="20934" spans="1:3" ht="15.75" thickBot="1">
      <c r="A20934" s="53">
        <v>10196781</v>
      </c>
      <c r="B20934" s="49" t="s">
        <v>31501</v>
      </c>
      <c r="C20934" s="49" t="s">
        <v>12956</v>
      </c>
    </row>
    <row r="20935" spans="1:3" ht="15.75" thickBot="1">
      <c r="A20935" s="53">
        <v>10196782</v>
      </c>
      <c r="B20935" s="49" t="s">
        <v>31502</v>
      </c>
      <c r="C20935" s="49" t="s">
        <v>12956</v>
      </c>
    </row>
    <row r="20936" spans="1:3" ht="15.75" thickBot="1">
      <c r="A20936" s="53">
        <v>10196784</v>
      </c>
      <c r="B20936" s="49" t="s">
        <v>31503</v>
      </c>
      <c r="C20936" s="49" t="s">
        <v>12956</v>
      </c>
    </row>
    <row r="20937" spans="1:3" ht="15.75" thickBot="1">
      <c r="A20937" s="53">
        <v>10196785</v>
      </c>
      <c r="B20937" s="49" t="s">
        <v>31504</v>
      </c>
      <c r="C20937" s="49" t="s">
        <v>10714</v>
      </c>
    </row>
    <row r="20938" spans="1:3" ht="15.75" thickBot="1">
      <c r="A20938" s="53">
        <v>10196786</v>
      </c>
      <c r="B20938" s="49" t="s">
        <v>31505</v>
      </c>
      <c r="C20938" s="49" t="s">
        <v>10714</v>
      </c>
    </row>
    <row r="20939" spans="1:3" ht="15.75" thickBot="1">
      <c r="A20939" s="53">
        <v>10196787</v>
      </c>
      <c r="B20939" s="49" t="s">
        <v>31506</v>
      </c>
      <c r="C20939" s="49" t="s">
        <v>10714</v>
      </c>
    </row>
    <row r="20940" spans="1:3" ht="15.75" thickBot="1">
      <c r="A20940" s="53">
        <v>10196788</v>
      </c>
      <c r="B20940" s="49" t="s">
        <v>31507</v>
      </c>
      <c r="C20940" s="49" t="s">
        <v>10714</v>
      </c>
    </row>
    <row r="20941" spans="1:3" ht="15.75" thickBot="1">
      <c r="A20941" s="53">
        <v>10196789</v>
      </c>
      <c r="B20941" s="49" t="s">
        <v>31508</v>
      </c>
      <c r="C20941" s="49" t="s">
        <v>10714</v>
      </c>
    </row>
    <row r="20942" spans="1:3" ht="15.75" thickBot="1">
      <c r="A20942" s="53">
        <v>10196790</v>
      </c>
      <c r="B20942" s="49" t="s">
        <v>31509</v>
      </c>
      <c r="C20942" s="49" t="s">
        <v>10714</v>
      </c>
    </row>
    <row r="20943" spans="1:3" ht="15.75" thickBot="1">
      <c r="A20943" s="53">
        <v>10196791</v>
      </c>
      <c r="B20943" s="49" t="s">
        <v>31510</v>
      </c>
      <c r="C20943" s="49" t="s">
        <v>10714</v>
      </c>
    </row>
    <row r="20944" spans="1:3" ht="15.75" thickBot="1">
      <c r="A20944" s="53">
        <v>10196792</v>
      </c>
      <c r="B20944" s="49" t="s">
        <v>31511</v>
      </c>
      <c r="C20944" s="49" t="s">
        <v>10625</v>
      </c>
    </row>
    <row r="20945" spans="1:3" ht="15.75" thickBot="1">
      <c r="A20945" s="53">
        <v>10196793</v>
      </c>
      <c r="B20945" s="49" t="s">
        <v>31512</v>
      </c>
      <c r="C20945" s="49" t="s">
        <v>10625</v>
      </c>
    </row>
    <row r="20946" spans="1:3" ht="15.75" thickBot="1">
      <c r="A20946" s="53">
        <v>10196794</v>
      </c>
      <c r="B20946" s="49" t="s">
        <v>31513</v>
      </c>
      <c r="C20946" s="49" t="s">
        <v>10625</v>
      </c>
    </row>
    <row r="20947" spans="1:3" ht="15.75" thickBot="1">
      <c r="A20947" s="53">
        <v>10196795</v>
      </c>
      <c r="B20947" s="49" t="s">
        <v>31514</v>
      </c>
      <c r="C20947" s="49" t="s">
        <v>10625</v>
      </c>
    </row>
    <row r="20948" spans="1:3" ht="15.75" thickBot="1">
      <c r="A20948" s="53">
        <v>10196796</v>
      </c>
      <c r="B20948" s="49" t="s">
        <v>31515</v>
      </c>
      <c r="C20948" s="49" t="s">
        <v>10625</v>
      </c>
    </row>
    <row r="20949" spans="1:3" ht="15.75" thickBot="1">
      <c r="A20949" s="53">
        <v>10196797</v>
      </c>
      <c r="B20949" s="49" t="s">
        <v>31516</v>
      </c>
      <c r="C20949" s="49" t="s">
        <v>10625</v>
      </c>
    </row>
    <row r="20950" spans="1:3" ht="15.75" thickBot="1">
      <c r="A20950" s="53">
        <v>10196798</v>
      </c>
      <c r="B20950" s="49" t="s">
        <v>31517</v>
      </c>
      <c r="C20950" s="49" t="s">
        <v>10625</v>
      </c>
    </row>
    <row r="20951" spans="1:3" ht="15.75" thickBot="1">
      <c r="A20951" s="53">
        <v>10196799</v>
      </c>
      <c r="B20951" s="49" t="s">
        <v>31518</v>
      </c>
      <c r="C20951" s="49" t="s">
        <v>10625</v>
      </c>
    </row>
    <row r="20952" spans="1:3" ht="15.75" thickBot="1">
      <c r="A20952" s="53">
        <v>10196800</v>
      </c>
      <c r="B20952" s="49" t="s">
        <v>31519</v>
      </c>
      <c r="C20952" s="49" t="s">
        <v>10625</v>
      </c>
    </row>
    <row r="20953" spans="1:3" ht="15.75" thickBot="1">
      <c r="A20953" s="53">
        <v>10196801</v>
      </c>
      <c r="B20953" s="49" t="s">
        <v>31520</v>
      </c>
      <c r="C20953" s="49" t="s">
        <v>10625</v>
      </c>
    </row>
    <row r="20954" spans="1:3" ht="15.75" thickBot="1">
      <c r="A20954" s="53">
        <v>10196802</v>
      </c>
      <c r="B20954" s="49" t="s">
        <v>31521</v>
      </c>
      <c r="C20954" s="49" t="s">
        <v>10625</v>
      </c>
    </row>
    <row r="20955" spans="1:3" ht="15.75" thickBot="1">
      <c r="A20955" s="53">
        <v>10196803</v>
      </c>
      <c r="B20955" s="49" t="s">
        <v>31522</v>
      </c>
      <c r="C20955" s="49" t="s">
        <v>10625</v>
      </c>
    </row>
    <row r="20956" spans="1:3" ht="15.75" thickBot="1">
      <c r="A20956" s="53">
        <v>10196804</v>
      </c>
      <c r="B20956" s="49" t="s">
        <v>31523</v>
      </c>
      <c r="C20956" s="49" t="s">
        <v>10714</v>
      </c>
    </row>
    <row r="20957" spans="1:3" ht="15.75" thickBot="1">
      <c r="A20957" s="53">
        <v>10196805</v>
      </c>
      <c r="B20957" s="49" t="s">
        <v>31524</v>
      </c>
      <c r="C20957" s="49" t="s">
        <v>10714</v>
      </c>
    </row>
    <row r="20958" spans="1:3" ht="15.75" thickBot="1">
      <c r="A20958" s="53">
        <v>10196806</v>
      </c>
      <c r="B20958" s="49" t="s">
        <v>31525</v>
      </c>
      <c r="C20958" s="49" t="s">
        <v>10714</v>
      </c>
    </row>
    <row r="20959" spans="1:3" ht="15.75" thickBot="1">
      <c r="A20959" s="53">
        <v>10196807</v>
      </c>
      <c r="B20959" s="49" t="s">
        <v>31526</v>
      </c>
      <c r="C20959" s="49" t="s">
        <v>10714</v>
      </c>
    </row>
    <row r="20960" spans="1:3" ht="15.75" thickBot="1">
      <c r="A20960" s="53">
        <v>10196810</v>
      </c>
      <c r="B20960" s="49" t="s">
        <v>31527</v>
      </c>
      <c r="C20960" s="49" t="s">
        <v>10714</v>
      </c>
    </row>
    <row r="20961" spans="1:3" ht="15.75" thickBot="1">
      <c r="A20961" s="53">
        <v>10196811</v>
      </c>
      <c r="B20961" s="49" t="s">
        <v>31528</v>
      </c>
      <c r="C20961" s="49" t="s">
        <v>10625</v>
      </c>
    </row>
    <row r="20962" spans="1:3" ht="15.75" thickBot="1">
      <c r="A20962" s="53">
        <v>10196812</v>
      </c>
      <c r="B20962" s="49" t="s">
        <v>31529</v>
      </c>
      <c r="C20962" s="49" t="s">
        <v>10714</v>
      </c>
    </row>
    <row r="20963" spans="1:3" ht="15.75" thickBot="1">
      <c r="A20963" s="53">
        <v>10196813</v>
      </c>
      <c r="B20963" s="49" t="s">
        <v>31530</v>
      </c>
      <c r="C20963" s="49" t="s">
        <v>10714</v>
      </c>
    </row>
    <row r="20964" spans="1:3" ht="15.75" thickBot="1">
      <c r="A20964" s="53">
        <v>10196814</v>
      </c>
      <c r="B20964" s="49" t="s">
        <v>31531</v>
      </c>
      <c r="C20964" s="49" t="s">
        <v>10714</v>
      </c>
    </row>
    <row r="20965" spans="1:3" ht="15.75" thickBot="1">
      <c r="A20965" s="53">
        <v>10196815</v>
      </c>
      <c r="B20965" s="49" t="s">
        <v>31532</v>
      </c>
      <c r="C20965" s="49" t="s">
        <v>10714</v>
      </c>
    </row>
    <row r="20966" spans="1:3" ht="15.75" thickBot="1">
      <c r="A20966" s="53">
        <v>10196816</v>
      </c>
      <c r="B20966" s="49" t="s">
        <v>31533</v>
      </c>
      <c r="C20966" s="49" t="s">
        <v>10714</v>
      </c>
    </row>
    <row r="20967" spans="1:3" ht="15.75" thickBot="1">
      <c r="A20967" s="53">
        <v>10196817</v>
      </c>
      <c r="B20967" s="49" t="s">
        <v>31534</v>
      </c>
      <c r="C20967" s="49" t="s">
        <v>10714</v>
      </c>
    </row>
    <row r="20968" spans="1:3" ht="15.75" thickBot="1">
      <c r="A20968" s="53">
        <v>10196819</v>
      </c>
      <c r="B20968" s="49" t="s">
        <v>31535</v>
      </c>
      <c r="C20968" s="49" t="s">
        <v>10714</v>
      </c>
    </row>
    <row r="20969" spans="1:3" ht="15.75" thickBot="1">
      <c r="A20969" s="53">
        <v>10196822</v>
      </c>
      <c r="B20969" s="49" t="s">
        <v>31536</v>
      </c>
      <c r="C20969" s="49" t="s">
        <v>10714</v>
      </c>
    </row>
    <row r="20970" spans="1:3" ht="15.75" thickBot="1">
      <c r="A20970" s="53">
        <v>10196823</v>
      </c>
      <c r="B20970" s="49" t="s">
        <v>31537</v>
      </c>
      <c r="C20970" s="49" t="s">
        <v>10625</v>
      </c>
    </row>
    <row r="20971" spans="1:3" ht="15.75" thickBot="1">
      <c r="A20971" s="53">
        <v>10196833</v>
      </c>
      <c r="B20971" s="49" t="s">
        <v>31538</v>
      </c>
      <c r="C20971" s="49" t="s">
        <v>10625</v>
      </c>
    </row>
    <row r="20972" spans="1:3" ht="15.75" thickBot="1">
      <c r="A20972" s="53">
        <v>10196835</v>
      </c>
      <c r="B20972" s="49" t="s">
        <v>31539</v>
      </c>
      <c r="C20972" s="49" t="s">
        <v>10625</v>
      </c>
    </row>
    <row r="20973" spans="1:3" ht="15.75" thickBot="1">
      <c r="A20973" s="53">
        <v>10196836</v>
      </c>
      <c r="B20973" s="49" t="s">
        <v>31540</v>
      </c>
      <c r="C20973" s="49" t="s">
        <v>10625</v>
      </c>
    </row>
    <row r="20974" spans="1:3" ht="15.75" thickBot="1">
      <c r="A20974" s="53">
        <v>10196837</v>
      </c>
      <c r="B20974" s="49" t="s">
        <v>31541</v>
      </c>
      <c r="C20974" s="49" t="s">
        <v>10625</v>
      </c>
    </row>
    <row r="20975" spans="1:3" ht="26.25" thickBot="1">
      <c r="A20975" s="53">
        <v>10196838</v>
      </c>
      <c r="B20975" s="49" t="s">
        <v>31542</v>
      </c>
      <c r="C20975" s="49" t="s">
        <v>10625</v>
      </c>
    </row>
    <row r="20976" spans="1:3" ht="26.25" thickBot="1">
      <c r="A20976" s="53">
        <v>10196839</v>
      </c>
      <c r="B20976" s="49" t="s">
        <v>31543</v>
      </c>
      <c r="C20976" s="49" t="s">
        <v>10625</v>
      </c>
    </row>
    <row r="20977" spans="1:3" ht="15.75" thickBot="1">
      <c r="A20977" s="53">
        <v>10196840</v>
      </c>
      <c r="B20977" s="49" t="s">
        <v>31544</v>
      </c>
      <c r="C20977" s="49" t="s">
        <v>10625</v>
      </c>
    </row>
    <row r="20978" spans="1:3" ht="15.75" thickBot="1">
      <c r="A20978" s="53">
        <v>10196841</v>
      </c>
      <c r="B20978" s="49" t="s">
        <v>31545</v>
      </c>
      <c r="C20978" s="49" t="s">
        <v>10625</v>
      </c>
    </row>
    <row r="20979" spans="1:3" ht="26.25" thickBot="1">
      <c r="A20979" s="53">
        <v>10196844</v>
      </c>
      <c r="B20979" s="49" t="s">
        <v>31546</v>
      </c>
      <c r="C20979" s="49" t="s">
        <v>10714</v>
      </c>
    </row>
    <row r="20980" spans="1:3" ht="26.25" thickBot="1">
      <c r="A20980" s="53">
        <v>10196845</v>
      </c>
      <c r="B20980" s="49" t="s">
        <v>31547</v>
      </c>
      <c r="C20980" s="49" t="s">
        <v>10714</v>
      </c>
    </row>
    <row r="20981" spans="1:3" ht="15.75" thickBot="1">
      <c r="A20981" s="53">
        <v>10196846</v>
      </c>
      <c r="B20981" s="49" t="s">
        <v>31548</v>
      </c>
      <c r="C20981" s="49" t="s">
        <v>12956</v>
      </c>
    </row>
    <row r="20982" spans="1:3" ht="15.75" thickBot="1">
      <c r="A20982" s="53">
        <v>10196847</v>
      </c>
      <c r="B20982" s="49" t="s">
        <v>31549</v>
      </c>
      <c r="C20982" s="49" t="s">
        <v>12956</v>
      </c>
    </row>
    <row r="20983" spans="1:3" ht="15.75" thickBot="1">
      <c r="A20983" s="53">
        <v>10196848</v>
      </c>
      <c r="B20983" s="49" t="s">
        <v>31550</v>
      </c>
      <c r="C20983" s="49" t="s">
        <v>12956</v>
      </c>
    </row>
    <row r="20984" spans="1:3" ht="15.75" thickBot="1">
      <c r="A20984" s="53">
        <v>10196850</v>
      </c>
      <c r="B20984" s="49" t="s">
        <v>31551</v>
      </c>
      <c r="C20984" s="49" t="s">
        <v>10582</v>
      </c>
    </row>
    <row r="20985" spans="1:3" ht="15.75" thickBot="1">
      <c r="A20985" s="53">
        <v>10196851</v>
      </c>
      <c r="B20985" s="49" t="s">
        <v>31552</v>
      </c>
      <c r="C20985" s="49" t="s">
        <v>10582</v>
      </c>
    </row>
    <row r="20986" spans="1:3" ht="15.75" thickBot="1">
      <c r="A20986" s="53">
        <v>10196852</v>
      </c>
      <c r="B20986" s="49" t="s">
        <v>31553</v>
      </c>
      <c r="C20986" s="49" t="s">
        <v>10582</v>
      </c>
    </row>
    <row r="20987" spans="1:3" ht="15.75" thickBot="1">
      <c r="A20987" s="53">
        <v>10196853</v>
      </c>
      <c r="B20987" s="49" t="s">
        <v>31554</v>
      </c>
      <c r="C20987" s="49" t="s">
        <v>10582</v>
      </c>
    </row>
    <row r="20988" spans="1:3" ht="15.75" thickBot="1">
      <c r="A20988" s="53">
        <v>10196854</v>
      </c>
      <c r="B20988" s="49" t="s">
        <v>31555</v>
      </c>
      <c r="C20988" s="49" t="s">
        <v>10582</v>
      </c>
    </row>
    <row r="20989" spans="1:3" ht="15.75" thickBot="1">
      <c r="A20989" s="53">
        <v>10196855</v>
      </c>
      <c r="B20989" s="49" t="s">
        <v>31556</v>
      </c>
      <c r="C20989" s="49" t="s">
        <v>10582</v>
      </c>
    </row>
    <row r="20990" spans="1:3" ht="15.75" thickBot="1">
      <c r="A20990" s="53">
        <v>10196856</v>
      </c>
      <c r="B20990" s="49" t="s">
        <v>31557</v>
      </c>
      <c r="C20990" s="49" t="s">
        <v>10582</v>
      </c>
    </row>
    <row r="20991" spans="1:3" ht="15.75" thickBot="1">
      <c r="A20991" s="53">
        <v>10196857</v>
      </c>
      <c r="B20991" s="49" t="s">
        <v>31558</v>
      </c>
      <c r="C20991" s="49" t="s">
        <v>10582</v>
      </c>
    </row>
    <row r="20992" spans="1:3" ht="26.25" thickBot="1">
      <c r="A20992" s="53">
        <v>10196858</v>
      </c>
      <c r="B20992" s="49" t="s">
        <v>31559</v>
      </c>
      <c r="C20992" s="49" t="s">
        <v>10582</v>
      </c>
    </row>
    <row r="20993" spans="1:3" ht="15.75" thickBot="1">
      <c r="A20993" s="53">
        <v>10196859</v>
      </c>
      <c r="B20993" s="49" t="s">
        <v>31560</v>
      </c>
      <c r="C20993" s="49" t="s">
        <v>10582</v>
      </c>
    </row>
    <row r="20994" spans="1:3" ht="15.75" thickBot="1">
      <c r="A20994" s="53">
        <v>10196860</v>
      </c>
      <c r="B20994" s="49" t="s">
        <v>31561</v>
      </c>
      <c r="C20994" s="49" t="s">
        <v>10582</v>
      </c>
    </row>
    <row r="20995" spans="1:3" ht="15.75" thickBot="1">
      <c r="A20995" s="53">
        <v>10196861</v>
      </c>
      <c r="B20995" s="49" t="s">
        <v>31562</v>
      </c>
      <c r="C20995" s="49" t="s">
        <v>10582</v>
      </c>
    </row>
    <row r="20996" spans="1:3" ht="15.75" thickBot="1">
      <c r="A20996" s="53">
        <v>10196862</v>
      </c>
      <c r="B20996" s="49" t="s">
        <v>31563</v>
      </c>
      <c r="C20996" s="49" t="s">
        <v>10582</v>
      </c>
    </row>
    <row r="20997" spans="1:3" ht="15.75" thickBot="1">
      <c r="A20997" s="53">
        <v>10196863</v>
      </c>
      <c r="B20997" s="49" t="s">
        <v>31564</v>
      </c>
      <c r="C20997" s="49" t="s">
        <v>10582</v>
      </c>
    </row>
    <row r="20998" spans="1:3" ht="15.75" thickBot="1">
      <c r="A20998" s="53">
        <v>10196864</v>
      </c>
      <c r="B20998" s="49" t="s">
        <v>31565</v>
      </c>
      <c r="C20998" s="49" t="s">
        <v>10582</v>
      </c>
    </row>
    <row r="20999" spans="1:3" ht="15.75" thickBot="1">
      <c r="A20999" s="53">
        <v>10196865</v>
      </c>
      <c r="B20999" s="49" t="s">
        <v>31566</v>
      </c>
      <c r="C20999" s="49" t="s">
        <v>10582</v>
      </c>
    </row>
    <row r="21000" spans="1:3" ht="15.75" thickBot="1">
      <c r="A21000" s="53">
        <v>10196866</v>
      </c>
      <c r="B21000" s="49" t="s">
        <v>31567</v>
      </c>
      <c r="C21000" s="49" t="s">
        <v>10582</v>
      </c>
    </row>
    <row r="21001" spans="1:3" ht="15.75" thickBot="1">
      <c r="A21001" s="53">
        <v>10196867</v>
      </c>
      <c r="B21001" s="49" t="s">
        <v>31568</v>
      </c>
      <c r="C21001" s="49" t="s">
        <v>10582</v>
      </c>
    </row>
    <row r="21002" spans="1:3" ht="15.75" thickBot="1">
      <c r="A21002" s="53">
        <v>10196868</v>
      </c>
      <c r="B21002" s="49" t="s">
        <v>31569</v>
      </c>
      <c r="C21002" s="49" t="s">
        <v>10582</v>
      </c>
    </row>
    <row r="21003" spans="1:3" ht="15.75" thickBot="1">
      <c r="A21003" s="53">
        <v>10196869</v>
      </c>
      <c r="B21003" s="49" t="s">
        <v>31570</v>
      </c>
      <c r="C21003" s="49" t="s">
        <v>10582</v>
      </c>
    </row>
    <row r="21004" spans="1:3" ht="15.75" thickBot="1">
      <c r="A21004" s="53">
        <v>10196870</v>
      </c>
      <c r="B21004" s="49" t="s">
        <v>31571</v>
      </c>
      <c r="C21004" s="49" t="s">
        <v>10582</v>
      </c>
    </row>
    <row r="21005" spans="1:3" ht="15.75" thickBot="1">
      <c r="A21005" s="53">
        <v>10196871</v>
      </c>
      <c r="B21005" s="49" t="s">
        <v>31572</v>
      </c>
      <c r="C21005" s="49" t="s">
        <v>10582</v>
      </c>
    </row>
    <row r="21006" spans="1:3" ht="15.75" thickBot="1">
      <c r="A21006" s="53">
        <v>10196872</v>
      </c>
      <c r="B21006" s="49" t="s">
        <v>31573</v>
      </c>
      <c r="C21006" s="49" t="s">
        <v>10582</v>
      </c>
    </row>
    <row r="21007" spans="1:3" ht="15.75" thickBot="1">
      <c r="A21007" s="53">
        <v>10196873</v>
      </c>
      <c r="B21007" s="49" t="s">
        <v>31574</v>
      </c>
      <c r="C21007" s="49" t="s">
        <v>10582</v>
      </c>
    </row>
    <row r="21008" spans="1:3" ht="15.75" thickBot="1">
      <c r="A21008" s="53">
        <v>10196874</v>
      </c>
      <c r="B21008" s="49" t="s">
        <v>31575</v>
      </c>
      <c r="C21008" s="49" t="s">
        <v>10582</v>
      </c>
    </row>
    <row r="21009" spans="1:3" ht="15.75" thickBot="1">
      <c r="A21009" s="53">
        <v>10196875</v>
      </c>
      <c r="B21009" s="49" t="s">
        <v>31576</v>
      </c>
      <c r="C21009" s="49" t="s">
        <v>10582</v>
      </c>
    </row>
    <row r="21010" spans="1:3" ht="15.75" thickBot="1">
      <c r="A21010" s="53">
        <v>10196876</v>
      </c>
      <c r="B21010" s="49" t="s">
        <v>31577</v>
      </c>
      <c r="C21010" s="49" t="s">
        <v>10582</v>
      </c>
    </row>
    <row r="21011" spans="1:3" ht="15.75" thickBot="1">
      <c r="A21011" s="53">
        <v>10196877</v>
      </c>
      <c r="B21011" s="49" t="s">
        <v>31578</v>
      </c>
      <c r="C21011" s="49" t="s">
        <v>10582</v>
      </c>
    </row>
    <row r="21012" spans="1:3" ht="15.75" thickBot="1">
      <c r="A21012" s="53">
        <v>10196878</v>
      </c>
      <c r="B21012" s="49" t="s">
        <v>31579</v>
      </c>
      <c r="C21012" s="49" t="s">
        <v>10582</v>
      </c>
    </row>
    <row r="21013" spans="1:3" ht="15.75" thickBot="1">
      <c r="A21013" s="53">
        <v>10196879</v>
      </c>
      <c r="B21013" s="49" t="s">
        <v>31580</v>
      </c>
      <c r="C21013" s="49" t="s">
        <v>10582</v>
      </c>
    </row>
    <row r="21014" spans="1:3" ht="15.75" thickBot="1">
      <c r="A21014" s="53">
        <v>10196880</v>
      </c>
      <c r="B21014" s="49" t="s">
        <v>31581</v>
      </c>
      <c r="C21014" s="49" t="s">
        <v>10582</v>
      </c>
    </row>
    <row r="21015" spans="1:3" ht="15.75" thickBot="1">
      <c r="A21015" s="53">
        <v>10196881</v>
      </c>
      <c r="B21015" s="49" t="s">
        <v>31582</v>
      </c>
      <c r="C21015" s="49" t="s">
        <v>10582</v>
      </c>
    </row>
    <row r="21016" spans="1:3" ht="15.75" thickBot="1">
      <c r="A21016" s="53">
        <v>10196882</v>
      </c>
      <c r="B21016" s="49" t="s">
        <v>31583</v>
      </c>
      <c r="C21016" s="49" t="s">
        <v>10582</v>
      </c>
    </row>
    <row r="21017" spans="1:3" ht="15.75" thickBot="1">
      <c r="A21017" s="53">
        <v>10196883</v>
      </c>
      <c r="B21017" s="49" t="s">
        <v>31584</v>
      </c>
      <c r="C21017" s="49" t="s">
        <v>10582</v>
      </c>
    </row>
    <row r="21018" spans="1:3" ht="15.75" thickBot="1">
      <c r="A21018" s="53">
        <v>10196884</v>
      </c>
      <c r="B21018" s="49" t="s">
        <v>31585</v>
      </c>
      <c r="C21018" s="49" t="s">
        <v>10582</v>
      </c>
    </row>
    <row r="21019" spans="1:3" ht="15.75" thickBot="1">
      <c r="A21019" s="53">
        <v>10196885</v>
      </c>
      <c r="B21019" s="49" t="s">
        <v>31586</v>
      </c>
      <c r="C21019" s="49" t="s">
        <v>10582</v>
      </c>
    </row>
    <row r="21020" spans="1:3" ht="15.75" thickBot="1">
      <c r="A21020" s="53">
        <v>10196886</v>
      </c>
      <c r="B21020" s="49" t="s">
        <v>31587</v>
      </c>
      <c r="C21020" s="49" t="s">
        <v>10582</v>
      </c>
    </row>
    <row r="21021" spans="1:3" ht="15.75" thickBot="1">
      <c r="A21021" s="53">
        <v>10196887</v>
      </c>
      <c r="B21021" s="49" t="s">
        <v>31588</v>
      </c>
      <c r="C21021" s="49" t="s">
        <v>10582</v>
      </c>
    </row>
    <row r="21022" spans="1:3" ht="15.75" thickBot="1">
      <c r="A21022" s="53">
        <v>10196888</v>
      </c>
      <c r="B21022" s="49" t="s">
        <v>31589</v>
      </c>
      <c r="C21022" s="49" t="s">
        <v>10582</v>
      </c>
    </row>
    <row r="21023" spans="1:3" ht="15.75" thickBot="1">
      <c r="A21023" s="53">
        <v>10196889</v>
      </c>
      <c r="B21023" s="49" t="s">
        <v>31590</v>
      </c>
      <c r="C21023" s="49" t="s">
        <v>10582</v>
      </c>
    </row>
    <row r="21024" spans="1:3" ht="15.75" thickBot="1">
      <c r="A21024" s="53">
        <v>10196890</v>
      </c>
      <c r="B21024" s="49" t="s">
        <v>31591</v>
      </c>
      <c r="C21024" s="49" t="s">
        <v>10582</v>
      </c>
    </row>
    <row r="21025" spans="1:3" ht="15.75" thickBot="1">
      <c r="A21025" s="53">
        <v>10196891</v>
      </c>
      <c r="B21025" s="49" t="s">
        <v>31592</v>
      </c>
      <c r="C21025" s="49" t="s">
        <v>10582</v>
      </c>
    </row>
    <row r="21026" spans="1:3" ht="15.75" thickBot="1">
      <c r="A21026" s="53">
        <v>10196892</v>
      </c>
      <c r="B21026" s="49" t="s">
        <v>31593</v>
      </c>
      <c r="C21026" s="49" t="s">
        <v>10582</v>
      </c>
    </row>
    <row r="21027" spans="1:3" ht="15.75" thickBot="1">
      <c r="A21027" s="53">
        <v>10196893</v>
      </c>
      <c r="B21027" s="49" t="s">
        <v>31594</v>
      </c>
      <c r="C21027" s="49" t="s">
        <v>10582</v>
      </c>
    </row>
    <row r="21028" spans="1:3" ht="15.75" thickBot="1">
      <c r="A21028" s="53">
        <v>10196894</v>
      </c>
      <c r="B21028" s="49" t="s">
        <v>31595</v>
      </c>
      <c r="C21028" s="49" t="s">
        <v>10582</v>
      </c>
    </row>
    <row r="21029" spans="1:3" ht="15.75" thickBot="1">
      <c r="A21029" s="53">
        <v>10196895</v>
      </c>
      <c r="B21029" s="49" t="s">
        <v>31596</v>
      </c>
      <c r="C21029" s="49" t="s">
        <v>10582</v>
      </c>
    </row>
    <row r="21030" spans="1:3" ht="15.75" thickBot="1">
      <c r="A21030" s="53">
        <v>10196896</v>
      </c>
      <c r="B21030" s="49" t="s">
        <v>31597</v>
      </c>
      <c r="C21030" s="49" t="s">
        <v>10582</v>
      </c>
    </row>
    <row r="21031" spans="1:3" ht="15.75" thickBot="1">
      <c r="A21031" s="53">
        <v>10196897</v>
      </c>
      <c r="B21031" s="49" t="s">
        <v>31598</v>
      </c>
      <c r="C21031" s="49" t="s">
        <v>10582</v>
      </c>
    </row>
    <row r="21032" spans="1:3" ht="15.75" thickBot="1">
      <c r="A21032" s="53">
        <v>10196898</v>
      </c>
      <c r="B21032" s="49" t="s">
        <v>31599</v>
      </c>
      <c r="C21032" s="49" t="s">
        <v>10582</v>
      </c>
    </row>
    <row r="21033" spans="1:3" ht="15.75" thickBot="1">
      <c r="A21033" s="53">
        <v>10196899</v>
      </c>
      <c r="B21033" s="49" t="s">
        <v>31600</v>
      </c>
      <c r="C21033" s="49" t="s">
        <v>10582</v>
      </c>
    </row>
    <row r="21034" spans="1:3" ht="15.75" thickBot="1">
      <c r="A21034" s="53">
        <v>10196900</v>
      </c>
      <c r="B21034" s="49" t="s">
        <v>31601</v>
      </c>
      <c r="C21034" s="49" t="s">
        <v>10582</v>
      </c>
    </row>
    <row r="21035" spans="1:3" ht="15.75" thickBot="1">
      <c r="A21035" s="53">
        <v>10196901</v>
      </c>
      <c r="B21035" s="49" t="s">
        <v>31602</v>
      </c>
      <c r="C21035" s="49" t="s">
        <v>10582</v>
      </c>
    </row>
    <row r="21036" spans="1:3" ht="15.75" thickBot="1">
      <c r="A21036" s="53">
        <v>10196902</v>
      </c>
      <c r="B21036" s="49" t="s">
        <v>31603</v>
      </c>
      <c r="C21036" s="49" t="s">
        <v>10582</v>
      </c>
    </row>
    <row r="21037" spans="1:3" ht="15.75" thickBot="1">
      <c r="A21037" s="53">
        <v>10196903</v>
      </c>
      <c r="B21037" s="49" t="s">
        <v>31604</v>
      </c>
      <c r="C21037" s="49" t="s">
        <v>10582</v>
      </c>
    </row>
    <row r="21038" spans="1:3" ht="15.75" thickBot="1">
      <c r="A21038" s="53">
        <v>10196904</v>
      </c>
      <c r="B21038" s="49" t="s">
        <v>31605</v>
      </c>
      <c r="C21038" s="49" t="s">
        <v>10582</v>
      </c>
    </row>
    <row r="21039" spans="1:3" ht="15.75" thickBot="1">
      <c r="A21039" s="53">
        <v>10196905</v>
      </c>
      <c r="B21039" s="49" t="s">
        <v>31606</v>
      </c>
      <c r="C21039" s="49" t="s">
        <v>10582</v>
      </c>
    </row>
    <row r="21040" spans="1:3" ht="15.75" thickBot="1">
      <c r="A21040" s="53">
        <v>10196906</v>
      </c>
      <c r="B21040" s="49" t="s">
        <v>31607</v>
      </c>
      <c r="C21040" s="49" t="s">
        <v>10582</v>
      </c>
    </row>
    <row r="21041" spans="1:3" ht="15.75" thickBot="1">
      <c r="A21041" s="53">
        <v>10196907</v>
      </c>
      <c r="B21041" s="49" t="s">
        <v>31608</v>
      </c>
      <c r="C21041" s="49" t="s">
        <v>10582</v>
      </c>
    </row>
    <row r="21042" spans="1:3" ht="15.75" thickBot="1">
      <c r="A21042" s="53">
        <v>10196908</v>
      </c>
      <c r="B21042" s="49" t="s">
        <v>31609</v>
      </c>
      <c r="C21042" s="49" t="s">
        <v>10582</v>
      </c>
    </row>
    <row r="21043" spans="1:3" ht="15.75" thickBot="1">
      <c r="A21043" s="53">
        <v>10196909</v>
      </c>
      <c r="B21043" s="49" t="s">
        <v>31610</v>
      </c>
      <c r="C21043" s="49" t="s">
        <v>10582</v>
      </c>
    </row>
    <row r="21044" spans="1:3" ht="15.75" thickBot="1">
      <c r="A21044" s="53">
        <v>10196910</v>
      </c>
      <c r="B21044" s="49" t="s">
        <v>31611</v>
      </c>
      <c r="C21044" s="49" t="s">
        <v>10582</v>
      </c>
    </row>
    <row r="21045" spans="1:3" ht="15.75" thickBot="1">
      <c r="A21045" s="53">
        <v>10196911</v>
      </c>
      <c r="B21045" s="49" t="s">
        <v>31612</v>
      </c>
      <c r="C21045" s="49" t="s">
        <v>10582</v>
      </c>
    </row>
    <row r="21046" spans="1:3" ht="15.75" thickBot="1">
      <c r="A21046" s="53">
        <v>10196912</v>
      </c>
      <c r="B21046" s="49" t="s">
        <v>31613</v>
      </c>
      <c r="C21046" s="49" t="s">
        <v>10582</v>
      </c>
    </row>
    <row r="21047" spans="1:3" ht="15.75" thickBot="1">
      <c r="A21047" s="53">
        <v>10196913</v>
      </c>
      <c r="B21047" s="49" t="s">
        <v>31614</v>
      </c>
      <c r="C21047" s="49" t="s">
        <v>10582</v>
      </c>
    </row>
    <row r="21048" spans="1:3" ht="15.75" thickBot="1">
      <c r="A21048" s="53">
        <v>10196914</v>
      </c>
      <c r="B21048" s="49" t="s">
        <v>31615</v>
      </c>
      <c r="C21048" s="49" t="s">
        <v>10582</v>
      </c>
    </row>
    <row r="21049" spans="1:3" ht="15.75" thickBot="1">
      <c r="A21049" s="53">
        <v>10196915</v>
      </c>
      <c r="B21049" s="49" t="s">
        <v>31616</v>
      </c>
      <c r="C21049" s="49" t="s">
        <v>10582</v>
      </c>
    </row>
    <row r="21050" spans="1:3" ht="15.75" thickBot="1">
      <c r="A21050" s="53">
        <v>10196916</v>
      </c>
      <c r="B21050" s="49" t="s">
        <v>31617</v>
      </c>
      <c r="C21050" s="49" t="s">
        <v>10582</v>
      </c>
    </row>
    <row r="21051" spans="1:3" ht="15.75" thickBot="1">
      <c r="A21051" s="53">
        <v>10196917</v>
      </c>
      <c r="B21051" s="49" t="s">
        <v>31618</v>
      </c>
      <c r="C21051" s="49" t="s">
        <v>10582</v>
      </c>
    </row>
    <row r="21052" spans="1:3" ht="15.75" thickBot="1">
      <c r="A21052" s="53">
        <v>10196918</v>
      </c>
      <c r="B21052" s="49" t="s">
        <v>31619</v>
      </c>
      <c r="C21052" s="49" t="s">
        <v>10582</v>
      </c>
    </row>
    <row r="21053" spans="1:3" ht="15.75" thickBot="1">
      <c r="A21053" s="53">
        <v>10196919</v>
      </c>
      <c r="B21053" s="49" t="s">
        <v>31620</v>
      </c>
      <c r="C21053" s="49" t="s">
        <v>10582</v>
      </c>
    </row>
    <row r="21054" spans="1:3" ht="15.75" thickBot="1">
      <c r="A21054" s="53">
        <v>10196920</v>
      </c>
      <c r="B21054" s="49" t="s">
        <v>31621</v>
      </c>
      <c r="C21054" s="49" t="s">
        <v>10582</v>
      </c>
    </row>
    <row r="21055" spans="1:3" ht="15.75" thickBot="1">
      <c r="A21055" s="53">
        <v>10196921</v>
      </c>
      <c r="B21055" s="49" t="s">
        <v>31622</v>
      </c>
      <c r="C21055" s="49" t="s">
        <v>10582</v>
      </c>
    </row>
    <row r="21056" spans="1:3" ht="15.75" thickBot="1">
      <c r="A21056" s="53">
        <v>10196922</v>
      </c>
      <c r="B21056" s="49" t="s">
        <v>31623</v>
      </c>
      <c r="C21056" s="49" t="s">
        <v>10582</v>
      </c>
    </row>
    <row r="21057" spans="1:3" ht="15.75" thickBot="1">
      <c r="A21057" s="53">
        <v>10196923</v>
      </c>
      <c r="B21057" s="49" t="s">
        <v>31624</v>
      </c>
      <c r="C21057" s="49" t="s">
        <v>10582</v>
      </c>
    </row>
    <row r="21058" spans="1:3" ht="15.75" thickBot="1">
      <c r="A21058" s="53">
        <v>10196924</v>
      </c>
      <c r="B21058" s="49" t="s">
        <v>31625</v>
      </c>
      <c r="C21058" s="49" t="s">
        <v>10582</v>
      </c>
    </row>
    <row r="21059" spans="1:3" ht="15.75" thickBot="1">
      <c r="A21059" s="53">
        <v>10196925</v>
      </c>
      <c r="B21059" s="49" t="s">
        <v>31626</v>
      </c>
      <c r="C21059" s="49" t="s">
        <v>10582</v>
      </c>
    </row>
    <row r="21060" spans="1:3" ht="15.75" thickBot="1">
      <c r="A21060" s="53">
        <v>10196926</v>
      </c>
      <c r="B21060" s="49" t="s">
        <v>31627</v>
      </c>
      <c r="C21060" s="49" t="s">
        <v>10582</v>
      </c>
    </row>
    <row r="21061" spans="1:3" ht="15.75" thickBot="1">
      <c r="A21061" s="53">
        <v>10196927</v>
      </c>
      <c r="B21061" s="49" t="s">
        <v>31628</v>
      </c>
      <c r="C21061" s="49" t="s">
        <v>10582</v>
      </c>
    </row>
    <row r="21062" spans="1:3" ht="15.75" thickBot="1">
      <c r="A21062" s="53">
        <v>10196928</v>
      </c>
      <c r="B21062" s="49" t="s">
        <v>31629</v>
      </c>
      <c r="C21062" s="49" t="s">
        <v>10582</v>
      </c>
    </row>
    <row r="21063" spans="1:3" ht="15.75" thickBot="1">
      <c r="A21063" s="53">
        <v>10196929</v>
      </c>
      <c r="B21063" s="49" t="s">
        <v>31630</v>
      </c>
      <c r="C21063" s="49" t="s">
        <v>10582</v>
      </c>
    </row>
    <row r="21064" spans="1:3" ht="15.75" thickBot="1">
      <c r="A21064" s="53">
        <v>10196930</v>
      </c>
      <c r="B21064" s="49" t="s">
        <v>31631</v>
      </c>
      <c r="C21064" s="49" t="s">
        <v>10582</v>
      </c>
    </row>
    <row r="21065" spans="1:3" ht="15.75" thickBot="1">
      <c r="A21065" s="53">
        <v>10196931</v>
      </c>
      <c r="B21065" s="49" t="s">
        <v>31632</v>
      </c>
      <c r="C21065" s="49" t="s">
        <v>10582</v>
      </c>
    </row>
    <row r="21066" spans="1:3" ht="15.75" thickBot="1">
      <c r="A21066" s="53">
        <v>10196932</v>
      </c>
      <c r="B21066" s="49" t="s">
        <v>31633</v>
      </c>
      <c r="C21066" s="49" t="s">
        <v>10582</v>
      </c>
    </row>
    <row r="21067" spans="1:3" ht="15.75" thickBot="1">
      <c r="A21067" s="53">
        <v>10196933</v>
      </c>
      <c r="B21067" s="49" t="s">
        <v>31634</v>
      </c>
      <c r="C21067" s="49" t="s">
        <v>10582</v>
      </c>
    </row>
    <row r="21068" spans="1:3" ht="15.75" thickBot="1">
      <c r="A21068" s="53">
        <v>10196934</v>
      </c>
      <c r="B21068" s="49" t="s">
        <v>31635</v>
      </c>
      <c r="C21068" s="49" t="s">
        <v>10582</v>
      </c>
    </row>
    <row r="21069" spans="1:3" ht="15.75" thickBot="1">
      <c r="A21069" s="53">
        <v>10196935</v>
      </c>
      <c r="B21069" s="49" t="s">
        <v>31636</v>
      </c>
      <c r="C21069" s="49" t="s">
        <v>10582</v>
      </c>
    </row>
    <row r="21070" spans="1:3" ht="15.75" thickBot="1">
      <c r="A21070" s="53">
        <v>10196936</v>
      </c>
      <c r="B21070" s="49" t="s">
        <v>31637</v>
      </c>
      <c r="C21070" s="49" t="s">
        <v>10582</v>
      </c>
    </row>
    <row r="21071" spans="1:3" ht="15.75" thickBot="1">
      <c r="A21071" s="53">
        <v>10196937</v>
      </c>
      <c r="B21071" s="49" t="s">
        <v>31638</v>
      </c>
      <c r="C21071" s="49" t="s">
        <v>10582</v>
      </c>
    </row>
    <row r="21072" spans="1:3" ht="15.75" thickBot="1">
      <c r="A21072" s="53">
        <v>10196938</v>
      </c>
      <c r="B21072" s="49" t="s">
        <v>31639</v>
      </c>
      <c r="C21072" s="49" t="s">
        <v>10582</v>
      </c>
    </row>
    <row r="21073" spans="1:3" ht="15.75" thickBot="1">
      <c r="A21073" s="53">
        <v>10196939</v>
      </c>
      <c r="B21073" s="49" t="s">
        <v>31640</v>
      </c>
      <c r="C21073" s="49" t="s">
        <v>10582</v>
      </c>
    </row>
    <row r="21074" spans="1:3" ht="15.75" thickBot="1">
      <c r="A21074" s="53">
        <v>10196940</v>
      </c>
      <c r="B21074" s="49" t="s">
        <v>31641</v>
      </c>
      <c r="C21074" s="49" t="s">
        <v>10582</v>
      </c>
    </row>
    <row r="21075" spans="1:3" ht="15.75" thickBot="1">
      <c r="A21075" s="53">
        <v>10196941</v>
      </c>
      <c r="B21075" s="49" t="s">
        <v>31642</v>
      </c>
      <c r="C21075" s="49" t="s">
        <v>10582</v>
      </c>
    </row>
    <row r="21076" spans="1:3" ht="15.75" thickBot="1">
      <c r="A21076" s="53">
        <v>10196942</v>
      </c>
      <c r="B21076" s="49" t="s">
        <v>31643</v>
      </c>
      <c r="C21076" s="49" t="s">
        <v>10582</v>
      </c>
    </row>
    <row r="21077" spans="1:3" ht="15.75" thickBot="1">
      <c r="A21077" s="53">
        <v>10196943</v>
      </c>
      <c r="B21077" s="49" t="s">
        <v>31644</v>
      </c>
      <c r="C21077" s="49" t="s">
        <v>10582</v>
      </c>
    </row>
    <row r="21078" spans="1:3" ht="15.75" thickBot="1">
      <c r="A21078" s="53">
        <v>10196944</v>
      </c>
      <c r="B21078" s="49" t="s">
        <v>31645</v>
      </c>
      <c r="C21078" s="49" t="s">
        <v>10582</v>
      </c>
    </row>
    <row r="21079" spans="1:3" ht="15.75" thickBot="1">
      <c r="A21079" s="53">
        <v>10196945</v>
      </c>
      <c r="B21079" s="49" t="s">
        <v>31646</v>
      </c>
      <c r="C21079" s="49" t="s">
        <v>10582</v>
      </c>
    </row>
    <row r="21080" spans="1:3" ht="15.75" thickBot="1">
      <c r="A21080" s="53">
        <v>10196946</v>
      </c>
      <c r="B21080" s="49" t="s">
        <v>31647</v>
      </c>
      <c r="C21080" s="49" t="s">
        <v>10582</v>
      </c>
    </row>
    <row r="21081" spans="1:3" ht="15.75" thickBot="1">
      <c r="A21081" s="53">
        <v>10196947</v>
      </c>
      <c r="B21081" s="49" t="s">
        <v>31648</v>
      </c>
      <c r="C21081" s="49" t="s">
        <v>10582</v>
      </c>
    </row>
    <row r="21082" spans="1:3" ht="15.75" thickBot="1">
      <c r="A21082" s="53">
        <v>10196948</v>
      </c>
      <c r="B21082" s="49" t="s">
        <v>31649</v>
      </c>
      <c r="C21082" s="49" t="s">
        <v>10582</v>
      </c>
    </row>
    <row r="21083" spans="1:3" ht="15.75" thickBot="1">
      <c r="A21083" s="53">
        <v>10196949</v>
      </c>
      <c r="B21083" s="49" t="s">
        <v>31650</v>
      </c>
      <c r="C21083" s="49" t="s">
        <v>10582</v>
      </c>
    </row>
    <row r="21084" spans="1:3" ht="15.75" thickBot="1">
      <c r="A21084" s="53">
        <v>10196950</v>
      </c>
      <c r="B21084" s="49" t="s">
        <v>31651</v>
      </c>
      <c r="C21084" s="49" t="s">
        <v>10582</v>
      </c>
    </row>
    <row r="21085" spans="1:3" ht="15.75" thickBot="1">
      <c r="A21085" s="53">
        <v>10196951</v>
      </c>
      <c r="B21085" s="49" t="s">
        <v>31652</v>
      </c>
      <c r="C21085" s="49" t="s">
        <v>10582</v>
      </c>
    </row>
    <row r="21086" spans="1:3" ht="15.75" thickBot="1">
      <c r="A21086" s="53">
        <v>10196952</v>
      </c>
      <c r="B21086" s="49" t="s">
        <v>31653</v>
      </c>
      <c r="C21086" s="49" t="s">
        <v>10582</v>
      </c>
    </row>
    <row r="21087" spans="1:3" ht="15.75" thickBot="1">
      <c r="A21087" s="53">
        <v>10196953</v>
      </c>
      <c r="B21087" s="49" t="s">
        <v>31654</v>
      </c>
      <c r="C21087" s="49" t="s">
        <v>10582</v>
      </c>
    </row>
    <row r="21088" spans="1:3" ht="15.75" thickBot="1">
      <c r="A21088" s="53">
        <v>10196954</v>
      </c>
      <c r="B21088" s="49" t="s">
        <v>31655</v>
      </c>
      <c r="C21088" s="49" t="s">
        <v>10582</v>
      </c>
    </row>
    <row r="21089" spans="1:3" ht="15.75" thickBot="1">
      <c r="A21089" s="53">
        <v>10196955</v>
      </c>
      <c r="B21089" s="49" t="s">
        <v>31656</v>
      </c>
      <c r="C21089" s="49" t="s">
        <v>10582</v>
      </c>
    </row>
    <row r="21090" spans="1:3" ht="15.75" thickBot="1">
      <c r="A21090" s="53">
        <v>10196956</v>
      </c>
      <c r="B21090" s="49" t="s">
        <v>31657</v>
      </c>
      <c r="C21090" s="49" t="s">
        <v>10582</v>
      </c>
    </row>
    <row r="21091" spans="1:3" ht="15.75" thickBot="1">
      <c r="A21091" s="53">
        <v>10196957</v>
      </c>
      <c r="B21091" s="49" t="s">
        <v>31658</v>
      </c>
      <c r="C21091" s="49" t="s">
        <v>10582</v>
      </c>
    </row>
    <row r="21092" spans="1:3" ht="15.75" thickBot="1">
      <c r="A21092" s="53">
        <v>10196958</v>
      </c>
      <c r="B21092" s="49" t="s">
        <v>31659</v>
      </c>
      <c r="C21092" s="49" t="s">
        <v>10582</v>
      </c>
    </row>
    <row r="21093" spans="1:3" ht="15.75" thickBot="1">
      <c r="A21093" s="53">
        <v>10196959</v>
      </c>
      <c r="B21093" s="49" t="s">
        <v>31660</v>
      </c>
      <c r="C21093" s="49" t="s">
        <v>10582</v>
      </c>
    </row>
    <row r="21094" spans="1:3" ht="15.75" thickBot="1">
      <c r="A21094" s="53">
        <v>10196960</v>
      </c>
      <c r="B21094" s="49" t="s">
        <v>31661</v>
      </c>
      <c r="C21094" s="49" t="s">
        <v>10582</v>
      </c>
    </row>
    <row r="21095" spans="1:3" ht="15.75" thickBot="1">
      <c r="A21095" s="53">
        <v>10196961</v>
      </c>
      <c r="B21095" s="49" t="s">
        <v>31662</v>
      </c>
      <c r="C21095" s="49" t="s">
        <v>10582</v>
      </c>
    </row>
    <row r="21096" spans="1:3" ht="15.75" thickBot="1">
      <c r="A21096" s="53">
        <v>10196962</v>
      </c>
      <c r="B21096" s="49" t="s">
        <v>31663</v>
      </c>
      <c r="C21096" s="49" t="s">
        <v>10582</v>
      </c>
    </row>
    <row r="21097" spans="1:3" ht="15.75" thickBot="1">
      <c r="A21097" s="53">
        <v>10196963</v>
      </c>
      <c r="B21097" s="49" t="s">
        <v>31664</v>
      </c>
      <c r="C21097" s="49" t="s">
        <v>10582</v>
      </c>
    </row>
    <row r="21098" spans="1:3" ht="15.75" thickBot="1">
      <c r="A21098" s="53">
        <v>10196964</v>
      </c>
      <c r="B21098" s="49" t="s">
        <v>31665</v>
      </c>
      <c r="C21098" s="49" t="s">
        <v>10582</v>
      </c>
    </row>
    <row r="21099" spans="1:3" ht="15.75" thickBot="1">
      <c r="A21099" s="53">
        <v>10196965</v>
      </c>
      <c r="B21099" s="49" t="s">
        <v>31666</v>
      </c>
      <c r="C21099" s="49" t="s">
        <v>10582</v>
      </c>
    </row>
    <row r="21100" spans="1:3" ht="15.75" thickBot="1">
      <c r="A21100" s="53">
        <v>10196966</v>
      </c>
      <c r="B21100" s="49" t="s">
        <v>31667</v>
      </c>
      <c r="C21100" s="49" t="s">
        <v>10582</v>
      </c>
    </row>
    <row r="21101" spans="1:3" ht="15.75" thickBot="1">
      <c r="A21101" s="53">
        <v>10196967</v>
      </c>
      <c r="B21101" s="49" t="s">
        <v>31668</v>
      </c>
      <c r="C21101" s="49" t="s">
        <v>10582</v>
      </c>
    </row>
    <row r="21102" spans="1:3" ht="15.75" thickBot="1">
      <c r="A21102" s="53">
        <v>10196968</v>
      </c>
      <c r="B21102" s="49" t="s">
        <v>31669</v>
      </c>
      <c r="C21102" s="49" t="s">
        <v>10582</v>
      </c>
    </row>
    <row r="21103" spans="1:3" ht="15.75" thickBot="1">
      <c r="A21103" s="53">
        <v>10196969</v>
      </c>
      <c r="B21103" s="49" t="s">
        <v>31670</v>
      </c>
      <c r="C21103" s="49" t="s">
        <v>10582</v>
      </c>
    </row>
    <row r="21104" spans="1:3" ht="15.75" thickBot="1">
      <c r="A21104" s="53">
        <v>10196970</v>
      </c>
      <c r="B21104" s="49" t="s">
        <v>31671</v>
      </c>
      <c r="C21104" s="49" t="s">
        <v>10582</v>
      </c>
    </row>
    <row r="21105" spans="1:3" ht="15.75" thickBot="1">
      <c r="A21105" s="53">
        <v>10196971</v>
      </c>
      <c r="B21105" s="49" t="s">
        <v>31672</v>
      </c>
      <c r="C21105" s="49" t="s">
        <v>10582</v>
      </c>
    </row>
    <row r="21106" spans="1:3" ht="15.75" thickBot="1">
      <c r="A21106" s="53">
        <v>10196972</v>
      </c>
      <c r="B21106" s="49" t="s">
        <v>31673</v>
      </c>
      <c r="C21106" s="49" t="s">
        <v>10582</v>
      </c>
    </row>
    <row r="21107" spans="1:3" ht="15.75" thickBot="1">
      <c r="A21107" s="53">
        <v>10196973</v>
      </c>
      <c r="B21107" s="49" t="s">
        <v>31674</v>
      </c>
      <c r="C21107" s="49" t="s">
        <v>10582</v>
      </c>
    </row>
    <row r="21108" spans="1:3" ht="15.75" thickBot="1">
      <c r="A21108" s="53">
        <v>10196974</v>
      </c>
      <c r="B21108" s="49" t="s">
        <v>31675</v>
      </c>
      <c r="C21108" s="49" t="s">
        <v>10582</v>
      </c>
    </row>
    <row r="21109" spans="1:3" ht="15.75" thickBot="1">
      <c r="A21109" s="53">
        <v>10196975</v>
      </c>
      <c r="B21109" s="49" t="s">
        <v>31676</v>
      </c>
      <c r="C21109" s="49" t="s">
        <v>10582</v>
      </c>
    </row>
    <row r="21110" spans="1:3" ht="15.75" thickBot="1">
      <c r="A21110" s="53">
        <v>10196976</v>
      </c>
      <c r="B21110" s="49" t="s">
        <v>31677</v>
      </c>
      <c r="C21110" s="49" t="s">
        <v>10582</v>
      </c>
    </row>
    <row r="21111" spans="1:3" ht="15.75" thickBot="1">
      <c r="A21111" s="53">
        <v>10196977</v>
      </c>
      <c r="B21111" s="49" t="s">
        <v>31678</v>
      </c>
      <c r="C21111" s="49" t="s">
        <v>10582</v>
      </c>
    </row>
    <row r="21112" spans="1:3" ht="15.75" thickBot="1">
      <c r="A21112" s="53">
        <v>10196978</v>
      </c>
      <c r="B21112" s="49" t="s">
        <v>31679</v>
      </c>
      <c r="C21112" s="49" t="s">
        <v>10582</v>
      </c>
    </row>
    <row r="21113" spans="1:3" ht="15.75" thickBot="1">
      <c r="A21113" s="53">
        <v>10196979</v>
      </c>
      <c r="B21113" s="49" t="s">
        <v>31680</v>
      </c>
      <c r="C21113" s="49" t="s">
        <v>10582</v>
      </c>
    </row>
    <row r="21114" spans="1:3" ht="15.75" thickBot="1">
      <c r="A21114" s="53">
        <v>10196980</v>
      </c>
      <c r="B21114" s="49" t="s">
        <v>31681</v>
      </c>
      <c r="C21114" s="49" t="s">
        <v>10582</v>
      </c>
    </row>
    <row r="21115" spans="1:3" ht="15.75" thickBot="1">
      <c r="A21115" s="53">
        <v>10196981</v>
      </c>
      <c r="B21115" s="49" t="s">
        <v>31682</v>
      </c>
      <c r="C21115" s="49" t="s">
        <v>10582</v>
      </c>
    </row>
    <row r="21116" spans="1:3" ht="15.75" thickBot="1">
      <c r="A21116" s="53">
        <v>10196982</v>
      </c>
      <c r="B21116" s="49" t="s">
        <v>31683</v>
      </c>
      <c r="C21116" s="49" t="s">
        <v>10582</v>
      </c>
    </row>
    <row r="21117" spans="1:3" ht="15.75" thickBot="1">
      <c r="A21117" s="53">
        <v>10196983</v>
      </c>
      <c r="B21117" s="49" t="s">
        <v>31684</v>
      </c>
      <c r="C21117" s="49" t="s">
        <v>10582</v>
      </c>
    </row>
    <row r="21118" spans="1:3" ht="15.75" thickBot="1">
      <c r="A21118" s="53">
        <v>10196984</v>
      </c>
      <c r="B21118" s="49" t="s">
        <v>31685</v>
      </c>
      <c r="C21118" s="49" t="s">
        <v>10582</v>
      </c>
    </row>
    <row r="21119" spans="1:3" ht="15.75" thickBot="1">
      <c r="A21119" s="53">
        <v>10196985</v>
      </c>
      <c r="B21119" s="49" t="s">
        <v>31686</v>
      </c>
      <c r="C21119" s="49" t="s">
        <v>10582</v>
      </c>
    </row>
    <row r="21120" spans="1:3" ht="15.75" thickBot="1">
      <c r="A21120" s="53">
        <v>10196986</v>
      </c>
      <c r="B21120" s="49" t="s">
        <v>31687</v>
      </c>
      <c r="C21120" s="49" t="s">
        <v>10582</v>
      </c>
    </row>
    <row r="21121" spans="1:3" ht="15.75" thickBot="1">
      <c r="A21121" s="53">
        <v>10196987</v>
      </c>
      <c r="B21121" s="49" t="s">
        <v>31688</v>
      </c>
      <c r="C21121" s="49" t="s">
        <v>10582</v>
      </c>
    </row>
    <row r="21122" spans="1:3" ht="15.75" thickBot="1">
      <c r="A21122" s="53">
        <v>10196988</v>
      </c>
      <c r="B21122" s="49" t="s">
        <v>31689</v>
      </c>
      <c r="C21122" s="49" t="s">
        <v>10582</v>
      </c>
    </row>
    <row r="21123" spans="1:3" ht="15.75" thickBot="1">
      <c r="A21123" s="53">
        <v>10196989</v>
      </c>
      <c r="B21123" s="49" t="s">
        <v>31690</v>
      </c>
      <c r="C21123" s="49" t="s">
        <v>10582</v>
      </c>
    </row>
    <row r="21124" spans="1:3" ht="15.75" thickBot="1">
      <c r="A21124" s="53">
        <v>10196990</v>
      </c>
      <c r="B21124" s="49" t="s">
        <v>31691</v>
      </c>
      <c r="C21124" s="49" t="s">
        <v>10582</v>
      </c>
    </row>
    <row r="21125" spans="1:3" ht="15.75" thickBot="1">
      <c r="A21125" s="53">
        <v>10196991</v>
      </c>
      <c r="B21125" s="49" t="s">
        <v>31692</v>
      </c>
      <c r="C21125" s="49" t="s">
        <v>10582</v>
      </c>
    </row>
    <row r="21126" spans="1:3" ht="15.75" thickBot="1">
      <c r="A21126" s="53">
        <v>10196992</v>
      </c>
      <c r="B21126" s="49" t="s">
        <v>31693</v>
      </c>
      <c r="C21126" s="49" t="s">
        <v>10582</v>
      </c>
    </row>
    <row r="21127" spans="1:3" ht="15.75" thickBot="1">
      <c r="A21127" s="53">
        <v>10196993</v>
      </c>
      <c r="B21127" s="49" t="s">
        <v>31694</v>
      </c>
      <c r="C21127" s="49" t="s">
        <v>10582</v>
      </c>
    </row>
    <row r="21128" spans="1:3" ht="15.75" thickBot="1">
      <c r="A21128" s="53">
        <v>10196994</v>
      </c>
      <c r="B21128" s="49" t="s">
        <v>31695</v>
      </c>
      <c r="C21128" s="49" t="s">
        <v>10582</v>
      </c>
    </row>
    <row r="21129" spans="1:3" ht="15.75" thickBot="1">
      <c r="A21129" s="53">
        <v>10196995</v>
      </c>
      <c r="B21129" s="49" t="s">
        <v>31696</v>
      </c>
      <c r="C21129" s="49" t="s">
        <v>10582</v>
      </c>
    </row>
    <row r="21130" spans="1:3" ht="15.75" thickBot="1">
      <c r="A21130" s="53">
        <v>10196996</v>
      </c>
      <c r="B21130" s="49" t="s">
        <v>31697</v>
      </c>
      <c r="C21130" s="49" t="s">
        <v>10582</v>
      </c>
    </row>
    <row r="21131" spans="1:3" ht="15.75" thickBot="1">
      <c r="A21131" s="53">
        <v>10196997</v>
      </c>
      <c r="B21131" s="49" t="s">
        <v>31698</v>
      </c>
      <c r="C21131" s="49" t="s">
        <v>10582</v>
      </c>
    </row>
    <row r="21132" spans="1:3" ht="15.75" thickBot="1">
      <c r="A21132" s="53">
        <v>10196998</v>
      </c>
      <c r="B21132" s="49" t="s">
        <v>31699</v>
      </c>
      <c r="C21132" s="49" t="s">
        <v>10582</v>
      </c>
    </row>
    <row r="21133" spans="1:3" ht="15.75" thickBot="1">
      <c r="A21133" s="53">
        <v>10196999</v>
      </c>
      <c r="B21133" s="49" t="s">
        <v>31700</v>
      </c>
      <c r="C21133" s="49" t="s">
        <v>10582</v>
      </c>
    </row>
    <row r="21134" spans="1:3" ht="15.75" thickBot="1">
      <c r="A21134" s="53">
        <v>10197000</v>
      </c>
      <c r="B21134" s="49" t="s">
        <v>31701</v>
      </c>
      <c r="C21134" s="49" t="s">
        <v>10582</v>
      </c>
    </row>
    <row r="21135" spans="1:3" ht="15.75" thickBot="1">
      <c r="A21135" s="53">
        <v>10197001</v>
      </c>
      <c r="B21135" s="49" t="s">
        <v>31702</v>
      </c>
      <c r="C21135" s="49" t="s">
        <v>10582</v>
      </c>
    </row>
    <row r="21136" spans="1:3" ht="15.75" thickBot="1">
      <c r="A21136" s="53">
        <v>10197002</v>
      </c>
      <c r="B21136" s="49" t="s">
        <v>31703</v>
      </c>
      <c r="C21136" s="49" t="s">
        <v>10582</v>
      </c>
    </row>
    <row r="21137" spans="1:3" ht="15.75" thickBot="1">
      <c r="A21137" s="53">
        <v>10197003</v>
      </c>
      <c r="B21137" s="49" t="s">
        <v>31704</v>
      </c>
      <c r="C21137" s="49" t="s">
        <v>10582</v>
      </c>
    </row>
    <row r="21138" spans="1:3" ht="15.75" thickBot="1">
      <c r="A21138" s="53">
        <v>10197004</v>
      </c>
      <c r="B21138" s="49" t="s">
        <v>31705</v>
      </c>
      <c r="C21138" s="49" t="s">
        <v>10582</v>
      </c>
    </row>
    <row r="21139" spans="1:3" ht="15.75" thickBot="1">
      <c r="A21139" s="53">
        <v>10197005</v>
      </c>
      <c r="B21139" s="49" t="s">
        <v>31706</v>
      </c>
      <c r="C21139" s="49" t="s">
        <v>10582</v>
      </c>
    </row>
    <row r="21140" spans="1:3" ht="15.75" thickBot="1">
      <c r="A21140" s="53">
        <v>10197006</v>
      </c>
      <c r="B21140" s="49" t="s">
        <v>31707</v>
      </c>
      <c r="C21140" s="49" t="s">
        <v>10582</v>
      </c>
    </row>
    <row r="21141" spans="1:3" ht="15.75" thickBot="1">
      <c r="A21141" s="53">
        <v>10197007</v>
      </c>
      <c r="B21141" s="49" t="s">
        <v>31708</v>
      </c>
      <c r="C21141" s="49" t="s">
        <v>10582</v>
      </c>
    </row>
    <row r="21142" spans="1:3" ht="15.75" thickBot="1">
      <c r="A21142" s="53">
        <v>10197008</v>
      </c>
      <c r="B21142" s="49" t="s">
        <v>31709</v>
      </c>
      <c r="C21142" s="49" t="s">
        <v>10582</v>
      </c>
    </row>
    <row r="21143" spans="1:3" ht="15.75" thickBot="1">
      <c r="A21143" s="53">
        <v>10197009</v>
      </c>
      <c r="B21143" s="49" t="s">
        <v>31710</v>
      </c>
      <c r="C21143" s="49" t="s">
        <v>10582</v>
      </c>
    </row>
    <row r="21144" spans="1:3" ht="15.75" thickBot="1">
      <c r="A21144" s="53">
        <v>10197010</v>
      </c>
      <c r="B21144" s="49" t="s">
        <v>31711</v>
      </c>
      <c r="C21144" s="49" t="s">
        <v>10582</v>
      </c>
    </row>
    <row r="21145" spans="1:3" ht="15.75" thickBot="1">
      <c r="A21145" s="53">
        <v>10197011</v>
      </c>
      <c r="B21145" s="49" t="s">
        <v>31712</v>
      </c>
      <c r="C21145" s="49" t="s">
        <v>10582</v>
      </c>
    </row>
    <row r="21146" spans="1:3" ht="15.75" thickBot="1">
      <c r="A21146" s="53">
        <v>10197012</v>
      </c>
      <c r="B21146" s="49" t="s">
        <v>31713</v>
      </c>
      <c r="C21146" s="49" t="s">
        <v>10582</v>
      </c>
    </row>
    <row r="21147" spans="1:3" ht="15.75" thickBot="1">
      <c r="A21147" s="53">
        <v>10197013</v>
      </c>
      <c r="B21147" s="49" t="s">
        <v>31714</v>
      </c>
      <c r="C21147" s="49" t="s">
        <v>10582</v>
      </c>
    </row>
    <row r="21148" spans="1:3" ht="15.75" thickBot="1">
      <c r="A21148" s="53">
        <v>10197014</v>
      </c>
      <c r="B21148" s="49" t="s">
        <v>31715</v>
      </c>
      <c r="C21148" s="49" t="s">
        <v>10582</v>
      </c>
    </row>
    <row r="21149" spans="1:3" ht="15.75" thickBot="1">
      <c r="A21149" s="53">
        <v>10197015</v>
      </c>
      <c r="B21149" s="49" t="s">
        <v>31716</v>
      </c>
      <c r="C21149" s="49" t="s">
        <v>10582</v>
      </c>
    </row>
    <row r="21150" spans="1:3" ht="15.75" thickBot="1">
      <c r="A21150" s="53">
        <v>10197016</v>
      </c>
      <c r="B21150" s="49" t="s">
        <v>31717</v>
      </c>
      <c r="C21150" s="49" t="s">
        <v>10582</v>
      </c>
    </row>
    <row r="21151" spans="1:3" ht="15.75" thickBot="1">
      <c r="A21151" s="53">
        <v>10197017</v>
      </c>
      <c r="B21151" s="49" t="s">
        <v>31718</v>
      </c>
      <c r="C21151" s="49" t="s">
        <v>10582</v>
      </c>
    </row>
    <row r="21152" spans="1:3" ht="15.75" thickBot="1">
      <c r="A21152" s="53">
        <v>10197018</v>
      </c>
      <c r="B21152" s="49" t="s">
        <v>31719</v>
      </c>
      <c r="C21152" s="49" t="s">
        <v>10582</v>
      </c>
    </row>
    <row r="21153" spans="1:3" ht="15.75" thickBot="1">
      <c r="A21153" s="53">
        <v>10197019</v>
      </c>
      <c r="B21153" s="49" t="s">
        <v>31720</v>
      </c>
      <c r="C21153" s="49" t="s">
        <v>10582</v>
      </c>
    </row>
    <row r="21154" spans="1:3" ht="15.75" thickBot="1">
      <c r="A21154" s="53">
        <v>10197020</v>
      </c>
      <c r="B21154" s="49" t="s">
        <v>31721</v>
      </c>
      <c r="C21154" s="49" t="s">
        <v>10582</v>
      </c>
    </row>
    <row r="21155" spans="1:3" ht="15.75" thickBot="1">
      <c r="A21155" s="53">
        <v>10197021</v>
      </c>
      <c r="B21155" s="49" t="s">
        <v>31722</v>
      </c>
      <c r="C21155" s="49" t="s">
        <v>10582</v>
      </c>
    </row>
    <row r="21156" spans="1:3" ht="15.75" thickBot="1">
      <c r="A21156" s="53">
        <v>10197022</v>
      </c>
      <c r="B21156" s="49" t="s">
        <v>31723</v>
      </c>
      <c r="C21156" s="49" t="s">
        <v>10582</v>
      </c>
    </row>
    <row r="21157" spans="1:3" ht="15.75" thickBot="1">
      <c r="A21157" s="53">
        <v>10197023</v>
      </c>
      <c r="B21157" s="49" t="s">
        <v>31724</v>
      </c>
      <c r="C21157" s="49" t="s">
        <v>10582</v>
      </c>
    </row>
    <row r="21158" spans="1:3" ht="15.75" thickBot="1">
      <c r="A21158" s="53">
        <v>10197024</v>
      </c>
      <c r="B21158" s="49" t="s">
        <v>31725</v>
      </c>
      <c r="C21158" s="49" t="s">
        <v>10582</v>
      </c>
    </row>
    <row r="21159" spans="1:3" ht="15.75" thickBot="1">
      <c r="A21159" s="53">
        <v>10197025</v>
      </c>
      <c r="B21159" s="49" t="s">
        <v>31726</v>
      </c>
      <c r="C21159" s="49" t="s">
        <v>10582</v>
      </c>
    </row>
    <row r="21160" spans="1:3" ht="15.75" thickBot="1">
      <c r="A21160" s="53">
        <v>10197026</v>
      </c>
      <c r="B21160" s="49" t="s">
        <v>31727</v>
      </c>
      <c r="C21160" s="49" t="s">
        <v>10582</v>
      </c>
    </row>
    <row r="21161" spans="1:3" ht="15.75" thickBot="1">
      <c r="A21161" s="53">
        <v>10197027</v>
      </c>
      <c r="B21161" s="49" t="s">
        <v>31728</v>
      </c>
      <c r="C21161" s="49" t="s">
        <v>10582</v>
      </c>
    </row>
    <row r="21162" spans="1:3" ht="15.75" thickBot="1">
      <c r="A21162" s="53">
        <v>10197028</v>
      </c>
      <c r="B21162" s="49" t="s">
        <v>31729</v>
      </c>
      <c r="C21162" s="49" t="s">
        <v>10582</v>
      </c>
    </row>
    <row r="21163" spans="1:3" ht="15.75" thickBot="1">
      <c r="A21163" s="53">
        <v>10197029</v>
      </c>
      <c r="B21163" s="49" t="s">
        <v>31730</v>
      </c>
      <c r="C21163" s="49" t="s">
        <v>10582</v>
      </c>
    </row>
    <row r="21164" spans="1:3" ht="15.75" thickBot="1">
      <c r="A21164" s="53">
        <v>10197030</v>
      </c>
      <c r="B21164" s="49" t="s">
        <v>31731</v>
      </c>
      <c r="C21164" s="49" t="s">
        <v>10582</v>
      </c>
    </row>
    <row r="21165" spans="1:3" ht="15.75" thickBot="1">
      <c r="A21165" s="53">
        <v>10197031</v>
      </c>
      <c r="B21165" s="49" t="s">
        <v>31732</v>
      </c>
      <c r="C21165" s="49" t="s">
        <v>10582</v>
      </c>
    </row>
    <row r="21166" spans="1:3" ht="15.75" thickBot="1">
      <c r="A21166" s="53">
        <v>10197032</v>
      </c>
      <c r="B21166" s="49" t="s">
        <v>31733</v>
      </c>
      <c r="C21166" s="49" t="s">
        <v>10582</v>
      </c>
    </row>
    <row r="21167" spans="1:3" ht="15.75" thickBot="1">
      <c r="A21167" s="53">
        <v>10197033</v>
      </c>
      <c r="B21167" s="49" t="s">
        <v>31734</v>
      </c>
      <c r="C21167" s="49" t="s">
        <v>10582</v>
      </c>
    </row>
    <row r="21168" spans="1:3" ht="15.75" thickBot="1">
      <c r="A21168" s="53">
        <v>10197034</v>
      </c>
      <c r="B21168" s="49" t="s">
        <v>31735</v>
      </c>
      <c r="C21168" s="49" t="s">
        <v>10582</v>
      </c>
    </row>
    <row r="21169" spans="1:3" ht="15.75" thickBot="1">
      <c r="A21169" s="53">
        <v>10197035</v>
      </c>
      <c r="B21169" s="49" t="s">
        <v>31736</v>
      </c>
      <c r="C21169" s="49" t="s">
        <v>10582</v>
      </c>
    </row>
    <row r="21170" spans="1:3" ht="15.75" thickBot="1">
      <c r="A21170" s="53">
        <v>10197036</v>
      </c>
      <c r="B21170" s="49" t="s">
        <v>31737</v>
      </c>
      <c r="C21170" s="49" t="s">
        <v>10582</v>
      </c>
    </row>
    <row r="21171" spans="1:3" ht="15.75" thickBot="1">
      <c r="A21171" s="53">
        <v>10197037</v>
      </c>
      <c r="B21171" s="49" t="s">
        <v>31738</v>
      </c>
      <c r="C21171" s="49" t="s">
        <v>10582</v>
      </c>
    </row>
    <row r="21172" spans="1:3" ht="15.75" thickBot="1">
      <c r="A21172" s="53">
        <v>10197038</v>
      </c>
      <c r="B21172" s="49" t="s">
        <v>31739</v>
      </c>
      <c r="C21172" s="49" t="s">
        <v>10582</v>
      </c>
    </row>
    <row r="21173" spans="1:3" ht="15.75" thickBot="1">
      <c r="A21173" s="53">
        <v>10197039</v>
      </c>
      <c r="B21173" s="49" t="s">
        <v>31740</v>
      </c>
      <c r="C21173" s="49" t="s">
        <v>10582</v>
      </c>
    </row>
    <row r="21174" spans="1:3" ht="15.75" thickBot="1">
      <c r="A21174" s="53">
        <v>10197040</v>
      </c>
      <c r="B21174" s="49" t="s">
        <v>31741</v>
      </c>
      <c r="C21174" s="49" t="s">
        <v>10582</v>
      </c>
    </row>
    <row r="21175" spans="1:3" ht="15.75" thickBot="1">
      <c r="A21175" s="53">
        <v>10197051</v>
      </c>
      <c r="B21175" s="49" t="s">
        <v>31742</v>
      </c>
      <c r="C21175" s="49" t="s">
        <v>12956</v>
      </c>
    </row>
    <row r="21176" spans="1:3" ht="15.75" thickBot="1">
      <c r="A21176" s="53">
        <v>10197076</v>
      </c>
      <c r="B21176" s="49" t="s">
        <v>31743</v>
      </c>
      <c r="C21176" s="49" t="s">
        <v>12956</v>
      </c>
    </row>
    <row r="21177" spans="1:3" ht="15.75" thickBot="1">
      <c r="A21177" s="53">
        <v>10197077</v>
      </c>
      <c r="B21177" s="49" t="s">
        <v>31744</v>
      </c>
      <c r="C21177" s="49" t="s">
        <v>10625</v>
      </c>
    </row>
    <row r="21178" spans="1:3" ht="15.75" thickBot="1">
      <c r="A21178" s="53">
        <v>10197078</v>
      </c>
      <c r="B21178" s="49" t="s">
        <v>31745</v>
      </c>
      <c r="C21178" s="49" t="s">
        <v>10625</v>
      </c>
    </row>
    <row r="21179" spans="1:3" ht="15.75" thickBot="1">
      <c r="A21179" s="53">
        <v>10197079</v>
      </c>
      <c r="B21179" s="49" t="s">
        <v>31746</v>
      </c>
      <c r="C21179" s="49" t="s">
        <v>10625</v>
      </c>
    </row>
    <row r="21180" spans="1:3" ht="15.75" thickBot="1">
      <c r="A21180" s="53">
        <v>10197082</v>
      </c>
      <c r="B21180" s="49" t="s">
        <v>31747</v>
      </c>
      <c r="C21180" s="49" t="s">
        <v>10582</v>
      </c>
    </row>
    <row r="21181" spans="1:3" ht="15.75" thickBot="1">
      <c r="A21181" s="53">
        <v>10197083</v>
      </c>
      <c r="B21181" s="49" t="s">
        <v>31748</v>
      </c>
      <c r="C21181" s="49" t="s">
        <v>10582</v>
      </c>
    </row>
    <row r="21182" spans="1:3" ht="15.75" thickBot="1">
      <c r="A21182" s="53">
        <v>10197084</v>
      </c>
      <c r="B21182" s="49" t="s">
        <v>31749</v>
      </c>
      <c r="C21182" s="49" t="s">
        <v>10582</v>
      </c>
    </row>
    <row r="21183" spans="1:3" ht="15.75" thickBot="1">
      <c r="A21183" s="53">
        <v>10197085</v>
      </c>
      <c r="B21183" s="49" t="s">
        <v>31750</v>
      </c>
      <c r="C21183" s="49" t="s">
        <v>10582</v>
      </c>
    </row>
    <row r="21184" spans="1:3" ht="15.75" thickBot="1">
      <c r="A21184" s="53">
        <v>10197086</v>
      </c>
      <c r="B21184" s="49" t="s">
        <v>31751</v>
      </c>
      <c r="C21184" s="49" t="s">
        <v>10582</v>
      </c>
    </row>
    <row r="21185" spans="1:3" ht="15.75" thickBot="1">
      <c r="A21185" s="53">
        <v>10197087</v>
      </c>
      <c r="B21185" s="49" t="s">
        <v>31752</v>
      </c>
      <c r="C21185" s="49" t="s">
        <v>10582</v>
      </c>
    </row>
    <row r="21186" spans="1:3" ht="15.75" thickBot="1">
      <c r="A21186" s="53">
        <v>10197088</v>
      </c>
      <c r="B21186" s="49" t="s">
        <v>31753</v>
      </c>
      <c r="C21186" s="49" t="s">
        <v>10582</v>
      </c>
    </row>
    <row r="21187" spans="1:3" ht="26.25" thickBot="1">
      <c r="A21187" s="53">
        <v>10197089</v>
      </c>
      <c r="B21187" s="49" t="s">
        <v>31754</v>
      </c>
      <c r="C21187" s="49" t="s">
        <v>10582</v>
      </c>
    </row>
    <row r="21188" spans="1:3" ht="26.25" thickBot="1">
      <c r="A21188" s="53">
        <v>10197090</v>
      </c>
      <c r="B21188" s="49" t="s">
        <v>31755</v>
      </c>
      <c r="C21188" s="49" t="s">
        <v>10582</v>
      </c>
    </row>
    <row r="21189" spans="1:3" ht="15.75" thickBot="1">
      <c r="A21189" s="53">
        <v>10197091</v>
      </c>
      <c r="B21189" s="49" t="s">
        <v>31756</v>
      </c>
      <c r="C21189" s="49" t="s">
        <v>10582</v>
      </c>
    </row>
    <row r="21190" spans="1:3" ht="15.75" thickBot="1">
      <c r="A21190" s="53">
        <v>10197092</v>
      </c>
      <c r="B21190" s="49" t="s">
        <v>31757</v>
      </c>
      <c r="C21190" s="49" t="s">
        <v>10582</v>
      </c>
    </row>
    <row r="21191" spans="1:3" ht="15.75" thickBot="1">
      <c r="A21191" s="53">
        <v>10197093</v>
      </c>
      <c r="B21191" s="49" t="s">
        <v>31758</v>
      </c>
      <c r="C21191" s="49" t="s">
        <v>10582</v>
      </c>
    </row>
    <row r="21192" spans="1:3" ht="15.75" thickBot="1">
      <c r="A21192" s="53">
        <v>10197094</v>
      </c>
      <c r="B21192" s="49" t="s">
        <v>31759</v>
      </c>
      <c r="C21192" s="49" t="s">
        <v>10582</v>
      </c>
    </row>
    <row r="21193" spans="1:3" ht="15.75" thickBot="1">
      <c r="A21193" s="53">
        <v>10197095</v>
      </c>
      <c r="B21193" s="49" t="s">
        <v>31760</v>
      </c>
      <c r="C21193" s="49" t="s">
        <v>10582</v>
      </c>
    </row>
    <row r="21194" spans="1:3" ht="15.75" thickBot="1">
      <c r="A21194" s="53">
        <v>10197096</v>
      </c>
      <c r="B21194" s="49" t="s">
        <v>31761</v>
      </c>
      <c r="C21194" s="49" t="s">
        <v>10582</v>
      </c>
    </row>
    <row r="21195" spans="1:3" ht="15.75" thickBot="1">
      <c r="A21195" s="53">
        <v>10197097</v>
      </c>
      <c r="B21195" s="49" t="s">
        <v>31762</v>
      </c>
      <c r="C21195" s="49" t="s">
        <v>10582</v>
      </c>
    </row>
    <row r="21196" spans="1:3" ht="15.75" thickBot="1">
      <c r="A21196" s="53">
        <v>10197098</v>
      </c>
      <c r="B21196" s="49" t="s">
        <v>31763</v>
      </c>
      <c r="C21196" s="49" t="s">
        <v>10582</v>
      </c>
    </row>
    <row r="21197" spans="1:3" ht="15.75" thickBot="1">
      <c r="A21197" s="53">
        <v>10197099</v>
      </c>
      <c r="B21197" s="49" t="s">
        <v>31764</v>
      </c>
      <c r="C21197" s="49" t="s">
        <v>10582</v>
      </c>
    </row>
    <row r="21198" spans="1:3" ht="15.75" thickBot="1">
      <c r="A21198" s="53">
        <v>10197100</v>
      </c>
      <c r="B21198" s="49" t="s">
        <v>31765</v>
      </c>
      <c r="C21198" s="49" t="s">
        <v>10582</v>
      </c>
    </row>
    <row r="21199" spans="1:3" ht="15.75" thickBot="1">
      <c r="A21199" s="53">
        <v>10197101</v>
      </c>
      <c r="B21199" s="49" t="s">
        <v>31766</v>
      </c>
      <c r="C21199" s="49" t="s">
        <v>10582</v>
      </c>
    </row>
    <row r="21200" spans="1:3" ht="15.75" thickBot="1">
      <c r="A21200" s="53">
        <v>10197102</v>
      </c>
      <c r="B21200" s="49" t="s">
        <v>31767</v>
      </c>
      <c r="C21200" s="49" t="s">
        <v>10582</v>
      </c>
    </row>
    <row r="21201" spans="1:3" ht="15.75" thickBot="1">
      <c r="A21201" s="53">
        <v>10197103</v>
      </c>
      <c r="B21201" s="49" t="s">
        <v>31768</v>
      </c>
      <c r="C21201" s="49" t="s">
        <v>10582</v>
      </c>
    </row>
    <row r="21202" spans="1:3" ht="15.75" thickBot="1">
      <c r="A21202" s="53">
        <v>10197104</v>
      </c>
      <c r="B21202" s="49" t="s">
        <v>31769</v>
      </c>
      <c r="C21202" s="49" t="s">
        <v>10582</v>
      </c>
    </row>
    <row r="21203" spans="1:3" ht="15.75" thickBot="1">
      <c r="A21203" s="53">
        <v>10197105</v>
      </c>
      <c r="B21203" s="49" t="s">
        <v>31770</v>
      </c>
      <c r="C21203" s="49" t="s">
        <v>10582</v>
      </c>
    </row>
    <row r="21204" spans="1:3" ht="15.75" thickBot="1">
      <c r="A21204" s="53">
        <v>10197106</v>
      </c>
      <c r="B21204" s="49" t="s">
        <v>31771</v>
      </c>
      <c r="C21204" s="49" t="s">
        <v>10582</v>
      </c>
    </row>
    <row r="21205" spans="1:3" ht="15.75" thickBot="1">
      <c r="A21205" s="53">
        <v>10197107</v>
      </c>
      <c r="B21205" s="49" t="s">
        <v>31772</v>
      </c>
      <c r="C21205" s="49" t="s">
        <v>10582</v>
      </c>
    </row>
    <row r="21206" spans="1:3" ht="15.75" thickBot="1">
      <c r="A21206" s="53">
        <v>10197108</v>
      </c>
      <c r="B21206" s="49" t="s">
        <v>31773</v>
      </c>
      <c r="C21206" s="49" t="s">
        <v>10582</v>
      </c>
    </row>
    <row r="21207" spans="1:3" ht="15.75" thickBot="1">
      <c r="A21207" s="53">
        <v>10197109</v>
      </c>
      <c r="B21207" s="49" t="s">
        <v>31774</v>
      </c>
      <c r="C21207" s="49" t="s">
        <v>10582</v>
      </c>
    </row>
    <row r="21208" spans="1:3" ht="15.75" thickBot="1">
      <c r="A21208" s="53">
        <v>10197110</v>
      </c>
      <c r="B21208" s="49" t="s">
        <v>31775</v>
      </c>
      <c r="C21208" s="49" t="s">
        <v>10582</v>
      </c>
    </row>
    <row r="21209" spans="1:3" ht="15.75" thickBot="1">
      <c r="A21209" s="53">
        <v>10197111</v>
      </c>
      <c r="B21209" s="49" t="s">
        <v>31776</v>
      </c>
      <c r="C21209" s="49" t="s">
        <v>10582</v>
      </c>
    </row>
    <row r="21210" spans="1:3" ht="15.75" thickBot="1">
      <c r="A21210" s="53">
        <v>10197112</v>
      </c>
      <c r="B21210" s="49" t="s">
        <v>31777</v>
      </c>
      <c r="C21210" s="49" t="s">
        <v>10582</v>
      </c>
    </row>
    <row r="21211" spans="1:3" ht="15.75" thickBot="1">
      <c r="A21211" s="53">
        <v>10197113</v>
      </c>
      <c r="B21211" s="49" t="s">
        <v>31778</v>
      </c>
      <c r="C21211" s="49" t="s">
        <v>10582</v>
      </c>
    </row>
    <row r="21212" spans="1:3" ht="15.75" thickBot="1">
      <c r="A21212" s="53">
        <v>10197114</v>
      </c>
      <c r="B21212" s="49" t="s">
        <v>31779</v>
      </c>
      <c r="C21212" s="49" t="s">
        <v>10582</v>
      </c>
    </row>
    <row r="21213" spans="1:3" ht="15.75" thickBot="1">
      <c r="A21213" s="53">
        <v>10197115</v>
      </c>
      <c r="B21213" s="49" t="s">
        <v>31780</v>
      </c>
      <c r="C21213" s="49" t="s">
        <v>10582</v>
      </c>
    </row>
    <row r="21214" spans="1:3" ht="15.75" thickBot="1">
      <c r="A21214" s="53">
        <v>10197116</v>
      </c>
      <c r="B21214" s="49" t="s">
        <v>31781</v>
      </c>
      <c r="C21214" s="49" t="s">
        <v>10582</v>
      </c>
    </row>
    <row r="21215" spans="1:3" ht="15.75" thickBot="1">
      <c r="A21215" s="53">
        <v>10197117</v>
      </c>
      <c r="B21215" s="49" t="s">
        <v>31782</v>
      </c>
      <c r="C21215" s="49" t="s">
        <v>10582</v>
      </c>
    </row>
    <row r="21216" spans="1:3" ht="15.75" thickBot="1">
      <c r="A21216" s="53">
        <v>10197118</v>
      </c>
      <c r="B21216" s="49" t="s">
        <v>31783</v>
      </c>
      <c r="C21216" s="49" t="s">
        <v>10582</v>
      </c>
    </row>
    <row r="21217" spans="1:3" ht="15.75" thickBot="1">
      <c r="A21217" s="53">
        <v>10197119</v>
      </c>
      <c r="B21217" s="49" t="s">
        <v>31784</v>
      </c>
      <c r="C21217" s="49" t="s">
        <v>10582</v>
      </c>
    </row>
    <row r="21218" spans="1:3" ht="15.75" thickBot="1">
      <c r="A21218" s="53">
        <v>10197120</v>
      </c>
      <c r="B21218" s="49" t="s">
        <v>31785</v>
      </c>
      <c r="C21218" s="49" t="s">
        <v>10582</v>
      </c>
    </row>
    <row r="21219" spans="1:3" ht="15.75" thickBot="1">
      <c r="A21219" s="53">
        <v>10197121</v>
      </c>
      <c r="B21219" s="49" t="s">
        <v>31786</v>
      </c>
      <c r="C21219" s="49" t="s">
        <v>10582</v>
      </c>
    </row>
    <row r="21220" spans="1:3" ht="15.75" thickBot="1">
      <c r="A21220" s="53">
        <v>10197122</v>
      </c>
      <c r="B21220" s="49" t="s">
        <v>31787</v>
      </c>
      <c r="C21220" s="49" t="s">
        <v>10582</v>
      </c>
    </row>
    <row r="21221" spans="1:3" ht="15.75" thickBot="1">
      <c r="A21221" s="53">
        <v>10197123</v>
      </c>
      <c r="B21221" s="49" t="s">
        <v>31788</v>
      </c>
      <c r="C21221" s="49" t="s">
        <v>10582</v>
      </c>
    </row>
    <row r="21222" spans="1:3" ht="15.75" thickBot="1">
      <c r="A21222" s="53">
        <v>10197124</v>
      </c>
      <c r="B21222" s="49" t="s">
        <v>31789</v>
      </c>
      <c r="C21222" s="49" t="s">
        <v>10582</v>
      </c>
    </row>
    <row r="21223" spans="1:3" ht="15.75" thickBot="1">
      <c r="A21223" s="53">
        <v>10197125</v>
      </c>
      <c r="B21223" s="49" t="s">
        <v>31790</v>
      </c>
      <c r="C21223" s="49" t="s">
        <v>10582</v>
      </c>
    </row>
    <row r="21224" spans="1:3" ht="15.75" thickBot="1">
      <c r="A21224" s="53">
        <v>10197126</v>
      </c>
      <c r="B21224" s="49" t="s">
        <v>31791</v>
      </c>
      <c r="C21224" s="49" t="s">
        <v>10582</v>
      </c>
    </row>
    <row r="21225" spans="1:3" ht="15.75" thickBot="1">
      <c r="A21225" s="53">
        <v>10197127</v>
      </c>
      <c r="B21225" s="49" t="s">
        <v>31792</v>
      </c>
      <c r="C21225" s="49" t="s">
        <v>10582</v>
      </c>
    </row>
    <row r="21226" spans="1:3" ht="15.75" thickBot="1">
      <c r="A21226" s="53">
        <v>10197128</v>
      </c>
      <c r="B21226" s="49" t="s">
        <v>31793</v>
      </c>
      <c r="C21226" s="49" t="s">
        <v>10582</v>
      </c>
    </row>
    <row r="21227" spans="1:3" ht="15.75" thickBot="1">
      <c r="A21227" s="53">
        <v>10197129</v>
      </c>
      <c r="B21227" s="49" t="s">
        <v>31794</v>
      </c>
      <c r="C21227" s="49" t="s">
        <v>10582</v>
      </c>
    </row>
    <row r="21228" spans="1:3" ht="15.75" thickBot="1">
      <c r="A21228" s="53">
        <v>10197130</v>
      </c>
      <c r="B21228" s="49" t="s">
        <v>31795</v>
      </c>
      <c r="C21228" s="49" t="s">
        <v>16276</v>
      </c>
    </row>
    <row r="21229" spans="1:3" ht="15.75" thickBot="1">
      <c r="A21229" s="53">
        <v>10197131</v>
      </c>
      <c r="B21229" s="49" t="s">
        <v>31796</v>
      </c>
      <c r="C21229" s="49" t="s">
        <v>16276</v>
      </c>
    </row>
    <row r="21230" spans="1:3" ht="15.75" thickBot="1">
      <c r="A21230" s="53">
        <v>10197132</v>
      </c>
      <c r="B21230" s="49" t="s">
        <v>31797</v>
      </c>
      <c r="C21230" s="49" t="s">
        <v>16276</v>
      </c>
    </row>
    <row r="21231" spans="1:3" ht="15.75" thickBot="1">
      <c r="A21231" s="53">
        <v>10197133</v>
      </c>
      <c r="B21231" s="49" t="s">
        <v>31798</v>
      </c>
      <c r="C21231" s="49" t="s">
        <v>16276</v>
      </c>
    </row>
    <row r="21232" spans="1:3" ht="15.75" thickBot="1">
      <c r="A21232" s="53">
        <v>10197134</v>
      </c>
      <c r="B21232" s="49" t="s">
        <v>31799</v>
      </c>
      <c r="C21232" s="49" t="s">
        <v>10582</v>
      </c>
    </row>
    <row r="21233" spans="1:3" ht="15.75" thickBot="1">
      <c r="A21233" s="53">
        <v>10197135</v>
      </c>
      <c r="B21233" s="49" t="s">
        <v>31800</v>
      </c>
      <c r="C21233" s="49" t="s">
        <v>10582</v>
      </c>
    </row>
    <row r="21234" spans="1:3" ht="15.75" thickBot="1">
      <c r="A21234" s="53">
        <v>10197136</v>
      </c>
      <c r="B21234" s="49" t="s">
        <v>31801</v>
      </c>
      <c r="C21234" s="49" t="s">
        <v>10582</v>
      </c>
    </row>
    <row r="21235" spans="1:3" ht="15.75" thickBot="1">
      <c r="A21235" s="53">
        <v>10197137</v>
      </c>
      <c r="B21235" s="49" t="s">
        <v>31802</v>
      </c>
      <c r="C21235" s="49" t="s">
        <v>10582</v>
      </c>
    </row>
    <row r="21236" spans="1:3" ht="15.75" thickBot="1">
      <c r="A21236" s="53">
        <v>10197138</v>
      </c>
      <c r="B21236" s="49" t="s">
        <v>31803</v>
      </c>
      <c r="C21236" s="49" t="s">
        <v>10582</v>
      </c>
    </row>
    <row r="21237" spans="1:3" ht="15.75" thickBot="1">
      <c r="A21237" s="53">
        <v>10197139</v>
      </c>
      <c r="B21237" s="49" t="s">
        <v>31804</v>
      </c>
      <c r="C21237" s="49" t="s">
        <v>10582</v>
      </c>
    </row>
    <row r="21238" spans="1:3" ht="15.75" thickBot="1">
      <c r="A21238" s="53">
        <v>10197140</v>
      </c>
      <c r="B21238" s="49" t="s">
        <v>31805</v>
      </c>
      <c r="C21238" s="49" t="s">
        <v>10582</v>
      </c>
    </row>
    <row r="21239" spans="1:3" ht="15.75" thickBot="1">
      <c r="A21239" s="53">
        <v>10197141</v>
      </c>
      <c r="B21239" s="49" t="s">
        <v>31806</v>
      </c>
      <c r="C21239" s="49" t="s">
        <v>10582</v>
      </c>
    </row>
    <row r="21240" spans="1:3" ht="15.75" thickBot="1">
      <c r="A21240" s="53">
        <v>10197142</v>
      </c>
      <c r="B21240" s="49" t="s">
        <v>31807</v>
      </c>
      <c r="C21240" s="49" t="s">
        <v>10582</v>
      </c>
    </row>
    <row r="21241" spans="1:3" ht="15.75" thickBot="1">
      <c r="A21241" s="53">
        <v>10197143</v>
      </c>
      <c r="B21241" s="49" t="s">
        <v>31808</v>
      </c>
      <c r="C21241" s="49" t="s">
        <v>10582</v>
      </c>
    </row>
    <row r="21242" spans="1:3" ht="15.75" thickBot="1">
      <c r="A21242" s="53">
        <v>10197144</v>
      </c>
      <c r="B21242" s="49" t="s">
        <v>31809</v>
      </c>
      <c r="C21242" s="49" t="s">
        <v>10582</v>
      </c>
    </row>
    <row r="21243" spans="1:3" ht="15.75" thickBot="1">
      <c r="A21243" s="53">
        <v>10197145</v>
      </c>
      <c r="B21243" s="49" t="s">
        <v>31810</v>
      </c>
      <c r="C21243" s="49" t="s">
        <v>10582</v>
      </c>
    </row>
    <row r="21244" spans="1:3" ht="15.75" thickBot="1">
      <c r="A21244" s="53">
        <v>10197146</v>
      </c>
      <c r="B21244" s="49" t="s">
        <v>31811</v>
      </c>
      <c r="C21244" s="49" t="s">
        <v>10582</v>
      </c>
    </row>
    <row r="21245" spans="1:3" ht="15.75" thickBot="1">
      <c r="A21245" s="53">
        <v>10197147</v>
      </c>
      <c r="B21245" s="49" t="s">
        <v>31812</v>
      </c>
      <c r="C21245" s="49" t="s">
        <v>10582</v>
      </c>
    </row>
    <row r="21246" spans="1:3" ht="15.75" thickBot="1">
      <c r="A21246" s="53">
        <v>10197148</v>
      </c>
      <c r="B21246" s="49" t="s">
        <v>31813</v>
      </c>
      <c r="C21246" s="49" t="s">
        <v>10582</v>
      </c>
    </row>
    <row r="21247" spans="1:3" ht="15.75" thickBot="1">
      <c r="A21247" s="53">
        <v>10197149</v>
      </c>
      <c r="B21247" s="49" t="s">
        <v>31814</v>
      </c>
      <c r="C21247" s="49" t="s">
        <v>10582</v>
      </c>
    </row>
    <row r="21248" spans="1:3" ht="15.75" thickBot="1">
      <c r="A21248" s="53">
        <v>10197150</v>
      </c>
      <c r="B21248" s="49" t="s">
        <v>31815</v>
      </c>
      <c r="C21248" s="49" t="s">
        <v>10582</v>
      </c>
    </row>
    <row r="21249" spans="1:3" ht="15.75" thickBot="1">
      <c r="A21249" s="53">
        <v>10197151</v>
      </c>
      <c r="B21249" s="49" t="s">
        <v>31816</v>
      </c>
      <c r="C21249" s="49" t="s">
        <v>10582</v>
      </c>
    </row>
    <row r="21250" spans="1:3" ht="15.75" thickBot="1">
      <c r="A21250" s="53">
        <v>10197152</v>
      </c>
      <c r="B21250" s="49" t="s">
        <v>31817</v>
      </c>
      <c r="C21250" s="49" t="s">
        <v>10582</v>
      </c>
    </row>
    <row r="21251" spans="1:3" ht="15.75" thickBot="1">
      <c r="A21251" s="53">
        <v>10197153</v>
      </c>
      <c r="B21251" s="49" t="s">
        <v>31818</v>
      </c>
      <c r="C21251" s="49" t="s">
        <v>10582</v>
      </c>
    </row>
    <row r="21252" spans="1:3" ht="15.75" thickBot="1">
      <c r="A21252" s="53">
        <v>10197154</v>
      </c>
      <c r="B21252" s="49" t="s">
        <v>31819</v>
      </c>
      <c r="C21252" s="49" t="s">
        <v>10582</v>
      </c>
    </row>
    <row r="21253" spans="1:3" ht="15.75" thickBot="1">
      <c r="A21253" s="53">
        <v>10197155</v>
      </c>
      <c r="B21253" s="49" t="s">
        <v>31820</v>
      </c>
      <c r="C21253" s="49" t="s">
        <v>10582</v>
      </c>
    </row>
    <row r="21254" spans="1:3" ht="15.75" thickBot="1">
      <c r="A21254" s="53">
        <v>10197156</v>
      </c>
      <c r="B21254" s="49" t="s">
        <v>31821</v>
      </c>
      <c r="C21254" s="49" t="s">
        <v>10582</v>
      </c>
    </row>
    <row r="21255" spans="1:3" ht="15.75" thickBot="1">
      <c r="A21255" s="53">
        <v>10197157</v>
      </c>
      <c r="B21255" s="49" t="s">
        <v>31822</v>
      </c>
      <c r="C21255" s="49" t="s">
        <v>10582</v>
      </c>
    </row>
    <row r="21256" spans="1:3" ht="15.75" thickBot="1">
      <c r="A21256" s="53">
        <v>10197158</v>
      </c>
      <c r="B21256" s="49" t="s">
        <v>31823</v>
      </c>
      <c r="C21256" s="49" t="s">
        <v>10582</v>
      </c>
    </row>
    <row r="21257" spans="1:3" ht="15.75" thickBot="1">
      <c r="A21257" s="53">
        <v>10197159</v>
      </c>
      <c r="B21257" s="49" t="s">
        <v>31824</v>
      </c>
      <c r="C21257" s="49" t="s">
        <v>10582</v>
      </c>
    </row>
    <row r="21258" spans="1:3" ht="15.75" thickBot="1">
      <c r="A21258" s="53">
        <v>10197160</v>
      </c>
      <c r="B21258" s="49" t="s">
        <v>31825</v>
      </c>
      <c r="C21258" s="49" t="s">
        <v>10582</v>
      </c>
    </row>
    <row r="21259" spans="1:3" ht="15.75" thickBot="1">
      <c r="A21259" s="53">
        <v>10197161</v>
      </c>
      <c r="B21259" s="49" t="s">
        <v>31826</v>
      </c>
      <c r="C21259" s="49" t="s">
        <v>10582</v>
      </c>
    </row>
    <row r="21260" spans="1:3" ht="15.75" thickBot="1">
      <c r="A21260" s="53">
        <v>10197162</v>
      </c>
      <c r="B21260" s="49" t="s">
        <v>31827</v>
      </c>
      <c r="C21260" s="49" t="s">
        <v>10582</v>
      </c>
    </row>
    <row r="21261" spans="1:3" ht="15.75" thickBot="1">
      <c r="A21261" s="53">
        <v>10197163</v>
      </c>
      <c r="B21261" s="49" t="s">
        <v>31828</v>
      </c>
      <c r="C21261" s="49" t="s">
        <v>10582</v>
      </c>
    </row>
    <row r="21262" spans="1:3" ht="15.75" thickBot="1">
      <c r="A21262" s="53">
        <v>10197164</v>
      </c>
      <c r="B21262" s="49" t="s">
        <v>31829</v>
      </c>
      <c r="C21262" s="49" t="s">
        <v>10582</v>
      </c>
    </row>
    <row r="21263" spans="1:3" ht="15.75" thickBot="1">
      <c r="A21263" s="53">
        <v>10197165</v>
      </c>
      <c r="B21263" s="49" t="s">
        <v>31830</v>
      </c>
      <c r="C21263" s="49" t="s">
        <v>10582</v>
      </c>
    </row>
    <row r="21264" spans="1:3" ht="15.75" thickBot="1">
      <c r="A21264" s="53">
        <v>10197166</v>
      </c>
      <c r="B21264" s="49" t="s">
        <v>31831</v>
      </c>
      <c r="C21264" s="49" t="s">
        <v>10582</v>
      </c>
    </row>
    <row r="21265" spans="1:3" ht="15.75" thickBot="1">
      <c r="A21265" s="53">
        <v>10197167</v>
      </c>
      <c r="B21265" s="49" t="s">
        <v>31832</v>
      </c>
      <c r="C21265" s="49" t="s">
        <v>10582</v>
      </c>
    </row>
    <row r="21266" spans="1:3" ht="15.75" thickBot="1">
      <c r="A21266" s="53">
        <v>10197168</v>
      </c>
      <c r="B21266" s="49" t="s">
        <v>31833</v>
      </c>
      <c r="C21266" s="49" t="s">
        <v>10582</v>
      </c>
    </row>
    <row r="21267" spans="1:3" ht="15.75" thickBot="1">
      <c r="A21267" s="53">
        <v>10197169</v>
      </c>
      <c r="B21267" s="49" t="s">
        <v>31834</v>
      </c>
      <c r="C21267" s="49" t="s">
        <v>10582</v>
      </c>
    </row>
    <row r="21268" spans="1:3" ht="15.75" thickBot="1">
      <c r="A21268" s="53">
        <v>10197170</v>
      </c>
      <c r="B21268" s="49" t="s">
        <v>31835</v>
      </c>
      <c r="C21268" s="49" t="s">
        <v>10582</v>
      </c>
    </row>
    <row r="21269" spans="1:3" ht="15.75" thickBot="1">
      <c r="A21269" s="53">
        <v>10197171</v>
      </c>
      <c r="B21269" s="49" t="s">
        <v>31836</v>
      </c>
      <c r="C21269" s="49" t="s">
        <v>10582</v>
      </c>
    </row>
    <row r="21270" spans="1:3" ht="15.75" thickBot="1">
      <c r="A21270" s="53">
        <v>10197172</v>
      </c>
      <c r="B21270" s="49" t="s">
        <v>31837</v>
      </c>
      <c r="C21270" s="49" t="s">
        <v>10582</v>
      </c>
    </row>
    <row r="21271" spans="1:3" ht="15.75" thickBot="1">
      <c r="A21271" s="53">
        <v>10197173</v>
      </c>
      <c r="B21271" s="49" t="s">
        <v>31838</v>
      </c>
      <c r="C21271" s="49" t="s">
        <v>10582</v>
      </c>
    </row>
    <row r="21272" spans="1:3" ht="15.75" thickBot="1">
      <c r="A21272" s="53">
        <v>10197174</v>
      </c>
      <c r="B21272" s="49" t="s">
        <v>31839</v>
      </c>
      <c r="C21272" s="49" t="s">
        <v>10582</v>
      </c>
    </row>
    <row r="21273" spans="1:3" ht="15.75" thickBot="1">
      <c r="A21273" s="53">
        <v>10197175</v>
      </c>
      <c r="B21273" s="49" t="s">
        <v>31840</v>
      </c>
      <c r="C21273" s="49" t="s">
        <v>10582</v>
      </c>
    </row>
    <row r="21274" spans="1:3" ht="15.75" thickBot="1">
      <c r="A21274" s="53">
        <v>10197176</v>
      </c>
      <c r="B21274" s="49" t="s">
        <v>31841</v>
      </c>
      <c r="C21274" s="49" t="s">
        <v>10582</v>
      </c>
    </row>
    <row r="21275" spans="1:3" ht="15.75" thickBot="1">
      <c r="A21275" s="53">
        <v>10197177</v>
      </c>
      <c r="B21275" s="49" t="s">
        <v>31842</v>
      </c>
      <c r="C21275" s="49" t="s">
        <v>10582</v>
      </c>
    </row>
    <row r="21276" spans="1:3" ht="15.75" thickBot="1">
      <c r="A21276" s="53">
        <v>10197178</v>
      </c>
      <c r="B21276" s="49" t="s">
        <v>31843</v>
      </c>
      <c r="C21276" s="49" t="s">
        <v>10582</v>
      </c>
    </row>
    <row r="21277" spans="1:3" ht="15.75" thickBot="1">
      <c r="A21277" s="53">
        <v>10197179</v>
      </c>
      <c r="B21277" s="49" t="s">
        <v>31844</v>
      </c>
      <c r="C21277" s="49" t="s">
        <v>10582</v>
      </c>
    </row>
    <row r="21278" spans="1:3" ht="15.75" thickBot="1">
      <c r="A21278" s="53">
        <v>10197180</v>
      </c>
      <c r="B21278" s="49" t="s">
        <v>31845</v>
      </c>
      <c r="C21278" s="49" t="s">
        <v>10582</v>
      </c>
    </row>
    <row r="21279" spans="1:3" ht="15.75" thickBot="1">
      <c r="A21279" s="53">
        <v>10197181</v>
      </c>
      <c r="B21279" s="49" t="s">
        <v>31846</v>
      </c>
      <c r="C21279" s="49" t="s">
        <v>10582</v>
      </c>
    </row>
    <row r="21280" spans="1:3" ht="15.75" thickBot="1">
      <c r="A21280" s="53">
        <v>10197182</v>
      </c>
      <c r="B21280" s="49" t="s">
        <v>31847</v>
      </c>
      <c r="C21280" s="49" t="s">
        <v>10582</v>
      </c>
    </row>
    <row r="21281" spans="1:3" ht="15.75" thickBot="1">
      <c r="A21281" s="53">
        <v>10197183</v>
      </c>
      <c r="B21281" s="49" t="s">
        <v>31848</v>
      </c>
      <c r="C21281" s="49" t="s">
        <v>10582</v>
      </c>
    </row>
    <row r="21282" spans="1:3" ht="15.75" thickBot="1">
      <c r="A21282" s="53">
        <v>10197184</v>
      </c>
      <c r="B21282" s="49" t="s">
        <v>31849</v>
      </c>
      <c r="C21282" s="49" t="s">
        <v>10582</v>
      </c>
    </row>
    <row r="21283" spans="1:3" ht="15.75" thickBot="1">
      <c r="A21283" s="53">
        <v>10197185</v>
      </c>
      <c r="B21283" s="49" t="s">
        <v>31850</v>
      </c>
      <c r="C21283" s="49" t="s">
        <v>10582</v>
      </c>
    </row>
    <row r="21284" spans="1:3" ht="15.75" thickBot="1">
      <c r="A21284" s="53">
        <v>10197186</v>
      </c>
      <c r="B21284" s="49" t="s">
        <v>31851</v>
      </c>
      <c r="C21284" s="49" t="s">
        <v>10582</v>
      </c>
    </row>
    <row r="21285" spans="1:3" ht="15.75" thickBot="1">
      <c r="A21285" s="53">
        <v>10197187</v>
      </c>
      <c r="B21285" s="49" t="s">
        <v>31852</v>
      </c>
      <c r="C21285" s="49" t="s">
        <v>10582</v>
      </c>
    </row>
    <row r="21286" spans="1:3" ht="15.75" thickBot="1">
      <c r="A21286" s="53">
        <v>10197188</v>
      </c>
      <c r="B21286" s="49" t="s">
        <v>31853</v>
      </c>
      <c r="C21286" s="49" t="s">
        <v>10582</v>
      </c>
    </row>
    <row r="21287" spans="1:3" ht="15.75" thickBot="1">
      <c r="A21287" s="53">
        <v>10197189</v>
      </c>
      <c r="B21287" s="49" t="s">
        <v>31854</v>
      </c>
      <c r="C21287" s="49" t="s">
        <v>10582</v>
      </c>
    </row>
    <row r="21288" spans="1:3" ht="15.75" thickBot="1">
      <c r="A21288" s="53">
        <v>10197190</v>
      </c>
      <c r="B21288" s="49" t="s">
        <v>31855</v>
      </c>
      <c r="C21288" s="49" t="s">
        <v>10582</v>
      </c>
    </row>
    <row r="21289" spans="1:3" ht="15.75" thickBot="1">
      <c r="A21289" s="53">
        <v>10197191</v>
      </c>
      <c r="B21289" s="49" t="s">
        <v>31856</v>
      </c>
      <c r="C21289" s="49" t="s">
        <v>10582</v>
      </c>
    </row>
    <row r="21290" spans="1:3" ht="15.75" thickBot="1">
      <c r="A21290" s="53">
        <v>10197192</v>
      </c>
      <c r="B21290" s="49" t="s">
        <v>31857</v>
      </c>
      <c r="C21290" s="49" t="s">
        <v>10582</v>
      </c>
    </row>
    <row r="21291" spans="1:3" ht="15.75" thickBot="1">
      <c r="A21291" s="53">
        <v>10197193</v>
      </c>
      <c r="B21291" s="49" t="s">
        <v>31858</v>
      </c>
      <c r="C21291" s="49" t="s">
        <v>10582</v>
      </c>
    </row>
    <row r="21292" spans="1:3" ht="15.75" thickBot="1">
      <c r="A21292" s="53">
        <v>10197194</v>
      </c>
      <c r="B21292" s="49" t="s">
        <v>31859</v>
      </c>
      <c r="C21292" s="49" t="s">
        <v>10582</v>
      </c>
    </row>
    <row r="21293" spans="1:3" ht="15.75" thickBot="1">
      <c r="A21293" s="53">
        <v>10197195</v>
      </c>
      <c r="B21293" s="49" t="s">
        <v>31860</v>
      </c>
      <c r="C21293" s="49" t="s">
        <v>10582</v>
      </c>
    </row>
    <row r="21294" spans="1:3" ht="15.75" thickBot="1">
      <c r="A21294" s="53">
        <v>10197196</v>
      </c>
      <c r="B21294" s="49" t="s">
        <v>31861</v>
      </c>
      <c r="C21294" s="49" t="s">
        <v>10582</v>
      </c>
    </row>
    <row r="21295" spans="1:3" ht="15.75" thickBot="1">
      <c r="A21295" s="53">
        <v>10197197</v>
      </c>
      <c r="B21295" s="49" t="s">
        <v>31862</v>
      </c>
      <c r="C21295" s="49" t="s">
        <v>10573</v>
      </c>
    </row>
    <row r="21296" spans="1:3" ht="15.75" thickBot="1">
      <c r="A21296" s="53">
        <v>10197198</v>
      </c>
      <c r="B21296" s="49" t="s">
        <v>31863</v>
      </c>
      <c r="C21296" s="49" t="s">
        <v>10573</v>
      </c>
    </row>
    <row r="21297" spans="1:3" ht="15.75" thickBot="1">
      <c r="A21297" s="53">
        <v>10197199</v>
      </c>
      <c r="B21297" s="49" t="s">
        <v>31864</v>
      </c>
      <c r="C21297" s="49" t="s">
        <v>10573</v>
      </c>
    </row>
    <row r="21298" spans="1:3" ht="15.75" thickBot="1">
      <c r="A21298" s="53">
        <v>10197200</v>
      </c>
      <c r="B21298" s="49" t="s">
        <v>31865</v>
      </c>
      <c r="C21298" s="49" t="s">
        <v>10573</v>
      </c>
    </row>
    <row r="21299" spans="1:3" ht="15.75" thickBot="1">
      <c r="A21299" s="53">
        <v>10197201</v>
      </c>
      <c r="B21299" s="49" t="s">
        <v>31866</v>
      </c>
      <c r="C21299" s="49" t="s">
        <v>10573</v>
      </c>
    </row>
    <row r="21300" spans="1:3" ht="15.75" thickBot="1">
      <c r="A21300" s="53">
        <v>10197202</v>
      </c>
      <c r="B21300" s="49" t="s">
        <v>31867</v>
      </c>
      <c r="C21300" s="49" t="s">
        <v>10573</v>
      </c>
    </row>
    <row r="21301" spans="1:3" ht="15.75" thickBot="1">
      <c r="A21301" s="53">
        <v>10197203</v>
      </c>
      <c r="B21301" s="49" t="s">
        <v>31868</v>
      </c>
      <c r="C21301" s="49" t="s">
        <v>10573</v>
      </c>
    </row>
    <row r="21302" spans="1:3" ht="15.75" thickBot="1">
      <c r="A21302" s="53">
        <v>10197204</v>
      </c>
      <c r="B21302" s="49" t="s">
        <v>31869</v>
      </c>
      <c r="C21302" s="49" t="s">
        <v>10582</v>
      </c>
    </row>
    <row r="21303" spans="1:3" ht="15.75" thickBot="1">
      <c r="A21303" s="53">
        <v>10197205</v>
      </c>
      <c r="B21303" s="49" t="s">
        <v>31870</v>
      </c>
      <c r="C21303" s="49" t="s">
        <v>10582</v>
      </c>
    </row>
    <row r="21304" spans="1:3" ht="15.75" thickBot="1">
      <c r="A21304" s="53">
        <v>10197206</v>
      </c>
      <c r="B21304" s="49" t="s">
        <v>31871</v>
      </c>
      <c r="C21304" s="49" t="s">
        <v>10582</v>
      </c>
    </row>
    <row r="21305" spans="1:3" ht="15.75" thickBot="1">
      <c r="A21305" s="53">
        <v>10197207</v>
      </c>
      <c r="B21305" s="49" t="s">
        <v>31872</v>
      </c>
      <c r="C21305" s="49" t="s">
        <v>10582</v>
      </c>
    </row>
    <row r="21306" spans="1:3" ht="15.75" thickBot="1">
      <c r="A21306" s="53">
        <v>10197208</v>
      </c>
      <c r="B21306" s="49" t="s">
        <v>31873</v>
      </c>
      <c r="C21306" s="49" t="s">
        <v>10582</v>
      </c>
    </row>
    <row r="21307" spans="1:3" ht="15.75" thickBot="1">
      <c r="A21307" s="53">
        <v>10197209</v>
      </c>
      <c r="B21307" s="49" t="s">
        <v>31874</v>
      </c>
      <c r="C21307" s="49" t="s">
        <v>10582</v>
      </c>
    </row>
    <row r="21308" spans="1:3" ht="15.75" thickBot="1">
      <c r="A21308" s="53">
        <v>10197210</v>
      </c>
      <c r="B21308" s="49" t="s">
        <v>31875</v>
      </c>
      <c r="C21308" s="49" t="s">
        <v>10582</v>
      </c>
    </row>
    <row r="21309" spans="1:3" ht="15.75" thickBot="1">
      <c r="A21309" s="53">
        <v>10197211</v>
      </c>
      <c r="B21309" s="49" t="s">
        <v>31876</v>
      </c>
      <c r="C21309" s="49" t="s">
        <v>10582</v>
      </c>
    </row>
    <row r="21310" spans="1:3" ht="15.75" thickBot="1">
      <c r="A21310" s="53">
        <v>10197212</v>
      </c>
      <c r="B21310" s="49" t="s">
        <v>31877</v>
      </c>
      <c r="C21310" s="49" t="s">
        <v>10582</v>
      </c>
    </row>
    <row r="21311" spans="1:3" ht="15.75" thickBot="1">
      <c r="A21311" s="53">
        <v>10197213</v>
      </c>
      <c r="B21311" s="49" t="s">
        <v>31878</v>
      </c>
      <c r="C21311" s="49" t="s">
        <v>10582</v>
      </c>
    </row>
    <row r="21312" spans="1:3" ht="15.75" thickBot="1">
      <c r="A21312" s="53">
        <v>10197214</v>
      </c>
      <c r="B21312" s="49" t="s">
        <v>31879</v>
      </c>
      <c r="C21312" s="49" t="s">
        <v>10582</v>
      </c>
    </row>
    <row r="21313" spans="1:3" ht="15.75" thickBot="1">
      <c r="A21313" s="53">
        <v>10197215</v>
      </c>
      <c r="B21313" s="49" t="s">
        <v>31880</v>
      </c>
      <c r="C21313" s="49" t="s">
        <v>10582</v>
      </c>
    </row>
    <row r="21314" spans="1:3" ht="15.75" thickBot="1">
      <c r="A21314" s="53">
        <v>10197216</v>
      </c>
      <c r="B21314" s="49" t="s">
        <v>31881</v>
      </c>
      <c r="C21314" s="49" t="s">
        <v>10582</v>
      </c>
    </row>
    <row r="21315" spans="1:3" ht="15.75" thickBot="1">
      <c r="A21315" s="53">
        <v>10197217</v>
      </c>
      <c r="B21315" s="49" t="s">
        <v>31882</v>
      </c>
      <c r="C21315" s="49" t="s">
        <v>10573</v>
      </c>
    </row>
    <row r="21316" spans="1:3" ht="15.75" thickBot="1">
      <c r="A21316" s="53">
        <v>10197218</v>
      </c>
      <c r="B21316" s="49" t="s">
        <v>31883</v>
      </c>
      <c r="C21316" s="49" t="s">
        <v>10573</v>
      </c>
    </row>
    <row r="21317" spans="1:3" ht="15.75" thickBot="1">
      <c r="A21317" s="53">
        <v>10197219</v>
      </c>
      <c r="B21317" s="49" t="s">
        <v>31884</v>
      </c>
      <c r="C21317" s="49" t="s">
        <v>10573</v>
      </c>
    </row>
    <row r="21318" spans="1:3" ht="15.75" thickBot="1">
      <c r="A21318" s="53">
        <v>10197220</v>
      </c>
      <c r="B21318" s="49" t="s">
        <v>31885</v>
      </c>
      <c r="C21318" s="49" t="s">
        <v>10573</v>
      </c>
    </row>
    <row r="21319" spans="1:3" ht="15.75" thickBot="1">
      <c r="A21319" s="53">
        <v>10197221</v>
      </c>
      <c r="B21319" s="49" t="s">
        <v>31886</v>
      </c>
      <c r="C21319" s="49" t="s">
        <v>10573</v>
      </c>
    </row>
    <row r="21320" spans="1:3" ht="15.75" thickBot="1">
      <c r="A21320" s="53">
        <v>10197222</v>
      </c>
      <c r="B21320" s="49" t="s">
        <v>31887</v>
      </c>
      <c r="C21320" s="49" t="s">
        <v>10573</v>
      </c>
    </row>
    <row r="21321" spans="1:3" ht="15.75" thickBot="1">
      <c r="A21321" s="53">
        <v>10197223</v>
      </c>
      <c r="B21321" s="49" t="s">
        <v>31888</v>
      </c>
      <c r="C21321" s="49" t="s">
        <v>10573</v>
      </c>
    </row>
    <row r="21322" spans="1:3" ht="15.75" thickBot="1">
      <c r="A21322" s="53">
        <v>10197224</v>
      </c>
      <c r="B21322" s="49" t="s">
        <v>31889</v>
      </c>
      <c r="C21322" s="49" t="s">
        <v>10616</v>
      </c>
    </row>
    <row r="21323" spans="1:3" ht="15.75" thickBot="1">
      <c r="A21323" s="53">
        <v>10197225</v>
      </c>
      <c r="B21323" s="49" t="s">
        <v>31890</v>
      </c>
      <c r="C21323" s="49" t="s">
        <v>10582</v>
      </c>
    </row>
    <row r="21324" spans="1:3" ht="15.75" thickBot="1">
      <c r="A21324" s="53">
        <v>10197226</v>
      </c>
      <c r="B21324" s="49" t="s">
        <v>31891</v>
      </c>
      <c r="C21324" s="49" t="s">
        <v>10582</v>
      </c>
    </row>
    <row r="21325" spans="1:3" ht="15.75" thickBot="1">
      <c r="A21325" s="53">
        <v>10197227</v>
      </c>
      <c r="B21325" s="49" t="s">
        <v>31892</v>
      </c>
      <c r="C21325" s="49" t="s">
        <v>10582</v>
      </c>
    </row>
    <row r="21326" spans="1:3" ht="15.75" thickBot="1">
      <c r="A21326" s="53">
        <v>10197228</v>
      </c>
      <c r="B21326" s="49" t="s">
        <v>31893</v>
      </c>
      <c r="C21326" s="49" t="s">
        <v>10582</v>
      </c>
    </row>
    <row r="21327" spans="1:3" ht="15.75" thickBot="1">
      <c r="A21327" s="53">
        <v>10197229</v>
      </c>
      <c r="B21327" s="49" t="s">
        <v>31894</v>
      </c>
      <c r="C21327" s="49" t="s">
        <v>10582</v>
      </c>
    </row>
    <row r="21328" spans="1:3" ht="15.75" thickBot="1">
      <c r="A21328" s="53">
        <v>10197230</v>
      </c>
      <c r="B21328" s="49" t="s">
        <v>31895</v>
      </c>
      <c r="C21328" s="49" t="s">
        <v>10582</v>
      </c>
    </row>
    <row r="21329" spans="1:3" ht="15.75" thickBot="1">
      <c r="A21329" s="53">
        <v>10197231</v>
      </c>
      <c r="B21329" s="49" t="s">
        <v>31896</v>
      </c>
      <c r="C21329" s="49" t="s">
        <v>10582</v>
      </c>
    </row>
    <row r="21330" spans="1:3" ht="15.75" thickBot="1">
      <c r="A21330" s="53">
        <v>10197232</v>
      </c>
      <c r="B21330" s="49" t="s">
        <v>31897</v>
      </c>
      <c r="C21330" s="49" t="s">
        <v>12956</v>
      </c>
    </row>
    <row r="21331" spans="1:3" ht="15.75" thickBot="1">
      <c r="A21331" s="53">
        <v>10197233</v>
      </c>
      <c r="B21331" s="49" t="s">
        <v>31898</v>
      </c>
      <c r="C21331" s="49" t="s">
        <v>12956</v>
      </c>
    </row>
    <row r="21332" spans="1:3" ht="15.75" thickBot="1">
      <c r="A21332" s="53">
        <v>10197234</v>
      </c>
      <c r="B21332" s="49" t="s">
        <v>31899</v>
      </c>
      <c r="C21332" s="49" t="s">
        <v>12956</v>
      </c>
    </row>
    <row r="21333" spans="1:3" ht="15.75" thickBot="1">
      <c r="A21333" s="53">
        <v>10197235</v>
      </c>
      <c r="B21333" s="49" t="s">
        <v>31900</v>
      </c>
      <c r="C21333" s="49" t="s">
        <v>12956</v>
      </c>
    </row>
    <row r="21334" spans="1:3" ht="15.75" thickBot="1">
      <c r="A21334" s="53">
        <v>10197236</v>
      </c>
      <c r="B21334" s="49" t="s">
        <v>31901</v>
      </c>
      <c r="C21334" s="49" t="s">
        <v>12956</v>
      </c>
    </row>
    <row r="21335" spans="1:3" ht="15.75" thickBot="1">
      <c r="A21335" s="53">
        <v>10197237</v>
      </c>
      <c r="B21335" s="49" t="s">
        <v>31902</v>
      </c>
      <c r="C21335" s="49" t="s">
        <v>12956</v>
      </c>
    </row>
    <row r="21336" spans="1:3" ht="26.25" thickBot="1">
      <c r="A21336" s="53">
        <v>10197238</v>
      </c>
      <c r="B21336" s="49" t="s">
        <v>31903</v>
      </c>
      <c r="C21336" s="49" t="s">
        <v>12956</v>
      </c>
    </row>
    <row r="21337" spans="1:3" ht="15.75" thickBot="1">
      <c r="A21337" s="53">
        <v>10197239</v>
      </c>
      <c r="B21337" s="49" t="s">
        <v>31904</v>
      </c>
      <c r="C21337" s="49" t="s">
        <v>12956</v>
      </c>
    </row>
    <row r="21338" spans="1:3" ht="15.75" thickBot="1">
      <c r="A21338" s="53">
        <v>10197240</v>
      </c>
      <c r="B21338" s="49" t="s">
        <v>31905</v>
      </c>
      <c r="C21338" s="49" t="s">
        <v>12956</v>
      </c>
    </row>
    <row r="21339" spans="1:3" ht="15.75" thickBot="1">
      <c r="A21339" s="53">
        <v>10197241</v>
      </c>
      <c r="B21339" s="49" t="s">
        <v>31906</v>
      </c>
      <c r="C21339" s="49" t="s">
        <v>12956</v>
      </c>
    </row>
    <row r="21340" spans="1:3" ht="15.75" thickBot="1">
      <c r="A21340" s="53">
        <v>10197242</v>
      </c>
      <c r="B21340" s="49" t="s">
        <v>31907</v>
      </c>
      <c r="C21340" s="49" t="s">
        <v>12956</v>
      </c>
    </row>
    <row r="21341" spans="1:3" ht="15.75" thickBot="1">
      <c r="A21341" s="53">
        <v>10197243</v>
      </c>
      <c r="B21341" s="49" t="s">
        <v>31908</v>
      </c>
      <c r="C21341" s="49" t="s">
        <v>12956</v>
      </c>
    </row>
    <row r="21342" spans="1:3" ht="15.75" thickBot="1">
      <c r="A21342" s="53">
        <v>10197244</v>
      </c>
      <c r="B21342" s="49" t="s">
        <v>31909</v>
      </c>
      <c r="C21342" s="49" t="s">
        <v>12956</v>
      </c>
    </row>
    <row r="21343" spans="1:3" ht="15.75" thickBot="1">
      <c r="A21343" s="53">
        <v>10197245</v>
      </c>
      <c r="B21343" s="49" t="s">
        <v>31910</v>
      </c>
      <c r="C21343" s="49" t="s">
        <v>12956</v>
      </c>
    </row>
    <row r="21344" spans="1:3" ht="15.75" thickBot="1">
      <c r="A21344" s="53">
        <v>10197246</v>
      </c>
      <c r="B21344" s="49" t="s">
        <v>31911</v>
      </c>
      <c r="C21344" s="49" t="s">
        <v>12956</v>
      </c>
    </row>
    <row r="21345" spans="1:3" ht="15.75" thickBot="1">
      <c r="A21345" s="53">
        <v>10197247</v>
      </c>
      <c r="B21345" s="49" t="s">
        <v>31912</v>
      </c>
      <c r="C21345" s="49" t="s">
        <v>12956</v>
      </c>
    </row>
    <row r="21346" spans="1:3" ht="15.75" thickBot="1">
      <c r="A21346" s="53">
        <v>10197248</v>
      </c>
      <c r="B21346" s="49" t="s">
        <v>31913</v>
      </c>
      <c r="C21346" s="49" t="s">
        <v>12956</v>
      </c>
    </row>
    <row r="21347" spans="1:3" ht="15.75" thickBot="1">
      <c r="A21347" s="53">
        <v>10197249</v>
      </c>
      <c r="B21347" s="49" t="s">
        <v>31914</v>
      </c>
      <c r="C21347" s="49" t="s">
        <v>12956</v>
      </c>
    </row>
    <row r="21348" spans="1:3" ht="15.75" thickBot="1">
      <c r="A21348" s="53">
        <v>10197250</v>
      </c>
      <c r="B21348" s="49" t="s">
        <v>31915</v>
      </c>
      <c r="C21348" s="49" t="s">
        <v>12956</v>
      </c>
    </row>
    <row r="21349" spans="1:3" ht="26.25" thickBot="1">
      <c r="A21349" s="53">
        <v>10197251</v>
      </c>
      <c r="B21349" s="49" t="s">
        <v>31916</v>
      </c>
      <c r="C21349" s="49" t="s">
        <v>12956</v>
      </c>
    </row>
    <row r="21350" spans="1:3" ht="15.75" thickBot="1">
      <c r="A21350" s="53">
        <v>10197252</v>
      </c>
      <c r="B21350" s="49" t="s">
        <v>31917</v>
      </c>
      <c r="C21350" s="49" t="s">
        <v>12956</v>
      </c>
    </row>
    <row r="21351" spans="1:3" ht="15.75" thickBot="1">
      <c r="A21351" s="53">
        <v>10197253</v>
      </c>
      <c r="B21351" s="49" t="s">
        <v>31918</v>
      </c>
      <c r="C21351" s="49" t="s">
        <v>12956</v>
      </c>
    </row>
    <row r="21352" spans="1:3" ht="15.75" thickBot="1">
      <c r="A21352" s="53">
        <v>10197254</v>
      </c>
      <c r="B21352" s="49" t="s">
        <v>31919</v>
      </c>
      <c r="C21352" s="49" t="s">
        <v>12956</v>
      </c>
    </row>
    <row r="21353" spans="1:3" ht="15.75" thickBot="1">
      <c r="A21353" s="53">
        <v>10197255</v>
      </c>
      <c r="B21353" s="49" t="s">
        <v>31920</v>
      </c>
      <c r="C21353" s="49" t="s">
        <v>12956</v>
      </c>
    </row>
    <row r="21354" spans="1:3" ht="26.25" thickBot="1">
      <c r="A21354" s="53">
        <v>10197256</v>
      </c>
      <c r="B21354" s="49" t="s">
        <v>31921</v>
      </c>
      <c r="C21354" s="49" t="s">
        <v>12956</v>
      </c>
    </row>
    <row r="21355" spans="1:3" ht="26.25" thickBot="1">
      <c r="A21355" s="53">
        <v>10197257</v>
      </c>
      <c r="B21355" s="49" t="s">
        <v>31922</v>
      </c>
      <c r="C21355" s="49" t="s">
        <v>12956</v>
      </c>
    </row>
    <row r="21356" spans="1:3" ht="26.25" thickBot="1">
      <c r="A21356" s="53">
        <v>10197258</v>
      </c>
      <c r="B21356" s="49" t="s">
        <v>31923</v>
      </c>
      <c r="C21356" s="49" t="s">
        <v>12956</v>
      </c>
    </row>
    <row r="21357" spans="1:3" ht="26.25" thickBot="1">
      <c r="A21357" s="53">
        <v>10197259</v>
      </c>
      <c r="B21357" s="49" t="s">
        <v>31924</v>
      </c>
      <c r="C21357" s="49" t="s">
        <v>12956</v>
      </c>
    </row>
    <row r="21358" spans="1:3" ht="26.25" thickBot="1">
      <c r="A21358" s="53">
        <v>10197260</v>
      </c>
      <c r="B21358" s="49" t="s">
        <v>31925</v>
      </c>
      <c r="C21358" s="49" t="s">
        <v>12956</v>
      </c>
    </row>
    <row r="21359" spans="1:3" ht="26.25" thickBot="1">
      <c r="A21359" s="53">
        <v>10197261</v>
      </c>
      <c r="B21359" s="49" t="s">
        <v>31926</v>
      </c>
      <c r="C21359" s="49" t="s">
        <v>12956</v>
      </c>
    </row>
    <row r="21360" spans="1:3" ht="26.25" thickBot="1">
      <c r="A21360" s="53">
        <v>10197262</v>
      </c>
      <c r="B21360" s="49" t="s">
        <v>31927</v>
      </c>
      <c r="C21360" s="49" t="s">
        <v>12956</v>
      </c>
    </row>
    <row r="21361" spans="1:3" ht="26.25" thickBot="1">
      <c r="A21361" s="53">
        <v>10197263</v>
      </c>
      <c r="B21361" s="49" t="s">
        <v>31928</v>
      </c>
      <c r="C21361" s="49" t="s">
        <v>12956</v>
      </c>
    </row>
    <row r="21362" spans="1:3" ht="26.25" thickBot="1">
      <c r="A21362" s="53">
        <v>10197264</v>
      </c>
      <c r="B21362" s="49" t="s">
        <v>31929</v>
      </c>
      <c r="C21362" s="49" t="s">
        <v>12956</v>
      </c>
    </row>
    <row r="21363" spans="1:3" ht="26.25" thickBot="1">
      <c r="A21363" s="53">
        <v>10197265</v>
      </c>
      <c r="B21363" s="49" t="s">
        <v>31930</v>
      </c>
      <c r="C21363" s="49" t="s">
        <v>12956</v>
      </c>
    </row>
    <row r="21364" spans="1:3" ht="15.75" thickBot="1">
      <c r="A21364" s="53">
        <v>10197266</v>
      </c>
      <c r="B21364" s="49" t="s">
        <v>31931</v>
      </c>
      <c r="C21364" s="49" t="s">
        <v>10625</v>
      </c>
    </row>
    <row r="21365" spans="1:3" ht="15.75" thickBot="1">
      <c r="A21365" s="53">
        <v>10197268</v>
      </c>
      <c r="B21365" s="49" t="s">
        <v>31932</v>
      </c>
      <c r="C21365" s="49" t="s">
        <v>10625</v>
      </c>
    </row>
    <row r="21366" spans="1:3" ht="15.75" thickBot="1">
      <c r="A21366" s="53">
        <v>10197269</v>
      </c>
      <c r="B21366" s="49" t="s">
        <v>31933</v>
      </c>
      <c r="C21366" s="49" t="s">
        <v>10625</v>
      </c>
    </row>
    <row r="21367" spans="1:3" ht="15.75" thickBot="1">
      <c r="A21367" s="53">
        <v>10197270</v>
      </c>
      <c r="B21367" s="49" t="s">
        <v>31934</v>
      </c>
      <c r="C21367" s="49" t="s">
        <v>10625</v>
      </c>
    </row>
    <row r="21368" spans="1:3" ht="15.75" thickBot="1">
      <c r="A21368" s="53">
        <v>10197271</v>
      </c>
      <c r="B21368" s="49" t="s">
        <v>31935</v>
      </c>
      <c r="C21368" s="49" t="s">
        <v>10625</v>
      </c>
    </row>
    <row r="21369" spans="1:3" ht="15.75" thickBot="1">
      <c r="A21369" s="53">
        <v>10197272</v>
      </c>
      <c r="B21369" s="49" t="s">
        <v>31936</v>
      </c>
      <c r="C21369" s="49" t="s">
        <v>10625</v>
      </c>
    </row>
    <row r="21370" spans="1:3" ht="15.75" thickBot="1">
      <c r="A21370" s="53">
        <v>10197273</v>
      </c>
      <c r="B21370" s="49" t="s">
        <v>31937</v>
      </c>
      <c r="C21370" s="49" t="s">
        <v>10625</v>
      </c>
    </row>
    <row r="21371" spans="1:3" ht="15.75" thickBot="1">
      <c r="A21371" s="53">
        <v>10197274</v>
      </c>
      <c r="B21371" s="49" t="s">
        <v>31938</v>
      </c>
      <c r="C21371" s="49" t="s">
        <v>10625</v>
      </c>
    </row>
    <row r="21372" spans="1:3" ht="15.75" thickBot="1">
      <c r="A21372" s="53">
        <v>10197275</v>
      </c>
      <c r="B21372" s="49" t="s">
        <v>31939</v>
      </c>
      <c r="C21372" s="49" t="s">
        <v>10625</v>
      </c>
    </row>
    <row r="21373" spans="1:3" ht="15.75" thickBot="1">
      <c r="A21373" s="53">
        <v>10197276</v>
      </c>
      <c r="B21373" s="49" t="s">
        <v>31940</v>
      </c>
      <c r="C21373" s="49" t="s">
        <v>10625</v>
      </c>
    </row>
    <row r="21374" spans="1:3" ht="15.75" thickBot="1">
      <c r="A21374" s="53">
        <v>10197277</v>
      </c>
      <c r="B21374" s="49" t="s">
        <v>31941</v>
      </c>
      <c r="C21374" s="49" t="s">
        <v>10625</v>
      </c>
    </row>
    <row r="21375" spans="1:3" ht="15.75" thickBot="1">
      <c r="A21375" s="53">
        <v>10197279</v>
      </c>
      <c r="B21375" s="49" t="s">
        <v>31942</v>
      </c>
      <c r="C21375" s="49" t="s">
        <v>10625</v>
      </c>
    </row>
    <row r="21376" spans="1:3" ht="15.75" thickBot="1">
      <c r="A21376" s="53">
        <v>10197280</v>
      </c>
      <c r="B21376" s="49" t="s">
        <v>31943</v>
      </c>
      <c r="C21376" s="49" t="s">
        <v>10625</v>
      </c>
    </row>
    <row r="21377" spans="1:3" ht="15.75" thickBot="1">
      <c r="A21377" s="53">
        <v>10197281</v>
      </c>
      <c r="B21377" s="49" t="s">
        <v>31944</v>
      </c>
      <c r="C21377" s="49" t="s">
        <v>10625</v>
      </c>
    </row>
    <row r="21378" spans="1:3" ht="15.75" thickBot="1">
      <c r="A21378" s="53">
        <v>10197282</v>
      </c>
      <c r="B21378" s="49" t="s">
        <v>31945</v>
      </c>
      <c r="C21378" s="49" t="s">
        <v>10625</v>
      </c>
    </row>
    <row r="21379" spans="1:3" ht="15.75" thickBot="1">
      <c r="A21379" s="53">
        <v>10197283</v>
      </c>
      <c r="B21379" s="49" t="s">
        <v>31946</v>
      </c>
      <c r="C21379" s="49" t="s">
        <v>10625</v>
      </c>
    </row>
    <row r="21380" spans="1:3" ht="15.75" thickBot="1">
      <c r="A21380" s="53">
        <v>10197284</v>
      </c>
      <c r="B21380" s="49" t="s">
        <v>31947</v>
      </c>
      <c r="C21380" s="49" t="s">
        <v>10625</v>
      </c>
    </row>
    <row r="21381" spans="1:3" ht="15.75" thickBot="1">
      <c r="A21381" s="53">
        <v>10197285</v>
      </c>
      <c r="B21381" s="49" t="s">
        <v>31948</v>
      </c>
      <c r="C21381" s="49" t="s">
        <v>10625</v>
      </c>
    </row>
    <row r="21382" spans="1:3" ht="15.75" thickBot="1">
      <c r="A21382" s="53">
        <v>10197286</v>
      </c>
      <c r="B21382" s="49" t="s">
        <v>31949</v>
      </c>
      <c r="C21382" s="49" t="s">
        <v>10625</v>
      </c>
    </row>
    <row r="21383" spans="1:3" ht="15.75" thickBot="1">
      <c r="A21383" s="53">
        <v>10197287</v>
      </c>
      <c r="B21383" s="49" t="s">
        <v>31950</v>
      </c>
      <c r="C21383" s="49" t="s">
        <v>10625</v>
      </c>
    </row>
    <row r="21384" spans="1:3" ht="15.75" thickBot="1">
      <c r="A21384" s="53">
        <v>10197288</v>
      </c>
      <c r="B21384" s="49" t="s">
        <v>31951</v>
      </c>
      <c r="C21384" s="49" t="s">
        <v>10625</v>
      </c>
    </row>
    <row r="21385" spans="1:3" ht="15.75" thickBot="1">
      <c r="A21385" s="53">
        <v>10197289</v>
      </c>
      <c r="B21385" s="49" t="s">
        <v>31952</v>
      </c>
      <c r="C21385" s="49" t="s">
        <v>10625</v>
      </c>
    </row>
    <row r="21386" spans="1:3" ht="15.75" thickBot="1">
      <c r="A21386" s="53">
        <v>10197290</v>
      </c>
      <c r="B21386" s="49" t="s">
        <v>31953</v>
      </c>
      <c r="C21386" s="49" t="s">
        <v>10625</v>
      </c>
    </row>
    <row r="21387" spans="1:3" ht="15.75" thickBot="1">
      <c r="A21387" s="53">
        <v>10197292</v>
      </c>
      <c r="B21387" s="49" t="s">
        <v>31954</v>
      </c>
      <c r="C21387" s="49" t="s">
        <v>10625</v>
      </c>
    </row>
    <row r="21388" spans="1:3" ht="15.75" thickBot="1">
      <c r="A21388" s="53">
        <v>10197293</v>
      </c>
      <c r="B21388" s="49" t="s">
        <v>31955</v>
      </c>
      <c r="C21388" s="49" t="s">
        <v>10625</v>
      </c>
    </row>
    <row r="21389" spans="1:3" ht="15.75" thickBot="1">
      <c r="A21389" s="53">
        <v>10197294</v>
      </c>
      <c r="B21389" s="49" t="s">
        <v>31956</v>
      </c>
      <c r="C21389" s="49" t="s">
        <v>10714</v>
      </c>
    </row>
    <row r="21390" spans="1:3" ht="15.75" thickBot="1">
      <c r="A21390" s="53">
        <v>10197295</v>
      </c>
      <c r="B21390" s="49" t="s">
        <v>31957</v>
      </c>
      <c r="C21390" s="49" t="s">
        <v>10714</v>
      </c>
    </row>
    <row r="21391" spans="1:3" ht="15.75" thickBot="1">
      <c r="A21391" s="53">
        <v>10197296</v>
      </c>
      <c r="B21391" s="49" t="s">
        <v>31958</v>
      </c>
      <c r="C21391" s="49" t="s">
        <v>10714</v>
      </c>
    </row>
    <row r="21392" spans="1:3" ht="26.25" thickBot="1">
      <c r="A21392" s="53">
        <v>10197297</v>
      </c>
      <c r="B21392" s="49" t="s">
        <v>31959</v>
      </c>
      <c r="C21392" s="49" t="s">
        <v>10714</v>
      </c>
    </row>
    <row r="21393" spans="1:3" ht="15.75" thickBot="1">
      <c r="A21393" s="53">
        <v>10197298</v>
      </c>
      <c r="B21393" s="49" t="s">
        <v>31960</v>
      </c>
      <c r="C21393" s="49" t="s">
        <v>10714</v>
      </c>
    </row>
    <row r="21394" spans="1:3" ht="15.75" thickBot="1">
      <c r="A21394" s="53">
        <v>10197300</v>
      </c>
      <c r="B21394" s="49" t="s">
        <v>31961</v>
      </c>
      <c r="C21394" s="49" t="s">
        <v>10625</v>
      </c>
    </row>
    <row r="21395" spans="1:3" ht="15.75" thickBot="1">
      <c r="A21395" s="53">
        <v>10197301</v>
      </c>
      <c r="B21395" s="49" t="s">
        <v>31962</v>
      </c>
      <c r="C21395" s="49" t="s">
        <v>10625</v>
      </c>
    </row>
    <row r="21396" spans="1:3" ht="15.75" thickBot="1">
      <c r="A21396" s="53">
        <v>10197302</v>
      </c>
      <c r="B21396" s="49" t="s">
        <v>31963</v>
      </c>
      <c r="C21396" s="49" t="s">
        <v>10625</v>
      </c>
    </row>
    <row r="21397" spans="1:3" ht="15.75" thickBot="1">
      <c r="A21397" s="53">
        <v>10197303</v>
      </c>
      <c r="B21397" s="49" t="s">
        <v>31964</v>
      </c>
      <c r="C21397" s="49" t="s">
        <v>10625</v>
      </c>
    </row>
    <row r="21398" spans="1:3" ht="15.75" thickBot="1">
      <c r="A21398" s="53">
        <v>10197304</v>
      </c>
      <c r="B21398" s="49" t="s">
        <v>31965</v>
      </c>
      <c r="C21398" s="49" t="s">
        <v>10625</v>
      </c>
    </row>
    <row r="21399" spans="1:3" ht="15.75" thickBot="1">
      <c r="A21399" s="53">
        <v>10197305</v>
      </c>
      <c r="B21399" s="49" t="s">
        <v>31966</v>
      </c>
      <c r="C21399" s="49" t="s">
        <v>10625</v>
      </c>
    </row>
    <row r="21400" spans="1:3" ht="15.75" thickBot="1">
      <c r="A21400" s="53">
        <v>10197306</v>
      </c>
      <c r="B21400" s="49" t="s">
        <v>31967</v>
      </c>
      <c r="C21400" s="49" t="s">
        <v>10625</v>
      </c>
    </row>
    <row r="21401" spans="1:3" ht="15.75" thickBot="1">
      <c r="A21401" s="53">
        <v>10197307</v>
      </c>
      <c r="B21401" s="49" t="s">
        <v>31968</v>
      </c>
      <c r="C21401" s="49" t="s">
        <v>10625</v>
      </c>
    </row>
    <row r="21402" spans="1:3" ht="15.75" thickBot="1">
      <c r="A21402" s="53">
        <v>10197308</v>
      </c>
      <c r="B21402" s="49" t="s">
        <v>31969</v>
      </c>
      <c r="C21402" s="49" t="s">
        <v>10625</v>
      </c>
    </row>
    <row r="21403" spans="1:3" ht="15.75" thickBot="1">
      <c r="A21403" s="53">
        <v>10197309</v>
      </c>
      <c r="B21403" s="49" t="s">
        <v>31970</v>
      </c>
      <c r="C21403" s="49" t="s">
        <v>10714</v>
      </c>
    </row>
    <row r="21404" spans="1:3" ht="15.75" thickBot="1">
      <c r="A21404" s="53">
        <v>10197310</v>
      </c>
      <c r="B21404" s="49" t="s">
        <v>31971</v>
      </c>
      <c r="C21404" s="49" t="s">
        <v>10714</v>
      </c>
    </row>
    <row r="21405" spans="1:3" ht="15.75" thickBot="1">
      <c r="A21405" s="53">
        <v>10197311</v>
      </c>
      <c r="B21405" s="49" t="s">
        <v>31972</v>
      </c>
      <c r="C21405" s="49" t="s">
        <v>10714</v>
      </c>
    </row>
    <row r="21406" spans="1:3" ht="15.75" thickBot="1">
      <c r="A21406" s="53">
        <v>10197312</v>
      </c>
      <c r="B21406" s="49" t="s">
        <v>31973</v>
      </c>
      <c r="C21406" s="49" t="s">
        <v>10714</v>
      </c>
    </row>
    <row r="21407" spans="1:3" ht="15.75" thickBot="1">
      <c r="A21407" s="53">
        <v>10197313</v>
      </c>
      <c r="B21407" s="49" t="s">
        <v>31974</v>
      </c>
      <c r="C21407" s="49" t="s">
        <v>10714</v>
      </c>
    </row>
    <row r="21408" spans="1:3" ht="15.75" thickBot="1">
      <c r="A21408" s="53">
        <v>10197314</v>
      </c>
      <c r="B21408" s="49" t="s">
        <v>31975</v>
      </c>
      <c r="C21408" s="49" t="s">
        <v>12956</v>
      </c>
    </row>
    <row r="21409" spans="1:3" ht="15.75" thickBot="1">
      <c r="A21409" s="53">
        <v>10197315</v>
      </c>
      <c r="B21409" s="49" t="s">
        <v>31976</v>
      </c>
      <c r="C21409" s="49" t="s">
        <v>12956</v>
      </c>
    </row>
    <row r="21410" spans="1:3" ht="15.75" thickBot="1">
      <c r="A21410" s="53">
        <v>10197316</v>
      </c>
      <c r="B21410" s="49" t="s">
        <v>31977</v>
      </c>
      <c r="C21410" s="49" t="s">
        <v>12956</v>
      </c>
    </row>
    <row r="21411" spans="1:3" ht="15.75" thickBot="1">
      <c r="A21411" s="53">
        <v>10197317</v>
      </c>
      <c r="B21411" s="49" t="s">
        <v>31978</v>
      </c>
      <c r="C21411" s="49" t="s">
        <v>12956</v>
      </c>
    </row>
    <row r="21412" spans="1:3" ht="15.75" thickBot="1">
      <c r="A21412" s="53">
        <v>10197318</v>
      </c>
      <c r="B21412" s="49" t="s">
        <v>31979</v>
      </c>
      <c r="C21412" s="49" t="s">
        <v>12956</v>
      </c>
    </row>
    <row r="21413" spans="1:3" ht="15.75" thickBot="1">
      <c r="A21413" s="53">
        <v>10197319</v>
      </c>
      <c r="B21413" s="49" t="s">
        <v>31980</v>
      </c>
      <c r="C21413" s="49" t="s">
        <v>12956</v>
      </c>
    </row>
    <row r="21414" spans="1:3" ht="15.75" thickBot="1">
      <c r="A21414" s="53">
        <v>10197322</v>
      </c>
      <c r="B21414" s="49" t="s">
        <v>31981</v>
      </c>
      <c r="C21414" s="49" t="s">
        <v>10714</v>
      </c>
    </row>
    <row r="21415" spans="1:3" ht="15.75" thickBot="1">
      <c r="A21415" s="53">
        <v>10197323</v>
      </c>
      <c r="B21415" s="49" t="s">
        <v>31982</v>
      </c>
      <c r="C21415" s="49" t="s">
        <v>10714</v>
      </c>
    </row>
    <row r="21416" spans="1:3" ht="15.75" thickBot="1">
      <c r="A21416" s="53">
        <v>10197324</v>
      </c>
      <c r="B21416" s="49" t="s">
        <v>31983</v>
      </c>
      <c r="C21416" s="49" t="s">
        <v>10625</v>
      </c>
    </row>
    <row r="21417" spans="1:3" ht="15.75" thickBot="1">
      <c r="A21417" s="53">
        <v>10197325</v>
      </c>
      <c r="B21417" s="49" t="s">
        <v>31984</v>
      </c>
      <c r="C21417" s="49" t="s">
        <v>10625</v>
      </c>
    </row>
    <row r="21418" spans="1:3" ht="15.75" thickBot="1">
      <c r="A21418" s="53">
        <v>10197326</v>
      </c>
      <c r="B21418" s="49" t="s">
        <v>31985</v>
      </c>
      <c r="C21418" s="49" t="s">
        <v>10625</v>
      </c>
    </row>
    <row r="21419" spans="1:3" ht="15.75" thickBot="1">
      <c r="A21419" s="53">
        <v>10197327</v>
      </c>
      <c r="B21419" s="49" t="s">
        <v>31986</v>
      </c>
      <c r="C21419" s="49" t="s">
        <v>10625</v>
      </c>
    </row>
    <row r="21420" spans="1:3" ht="15.75" thickBot="1">
      <c r="A21420" s="53">
        <v>10197328</v>
      </c>
      <c r="B21420" s="49" t="s">
        <v>31987</v>
      </c>
      <c r="C21420" s="49" t="s">
        <v>10625</v>
      </c>
    </row>
    <row r="21421" spans="1:3" ht="15.75" thickBot="1">
      <c r="A21421" s="53">
        <v>10197329</v>
      </c>
      <c r="B21421" s="49" t="s">
        <v>31988</v>
      </c>
      <c r="C21421" s="49" t="s">
        <v>10625</v>
      </c>
    </row>
    <row r="21422" spans="1:3" ht="15.75" thickBot="1">
      <c r="A21422" s="53">
        <v>10197330</v>
      </c>
      <c r="B21422" s="49" t="s">
        <v>31989</v>
      </c>
      <c r="C21422" s="49" t="s">
        <v>10625</v>
      </c>
    </row>
    <row r="21423" spans="1:3" ht="15.75" thickBot="1">
      <c r="A21423" s="53">
        <v>10197331</v>
      </c>
      <c r="B21423" s="49" t="s">
        <v>31990</v>
      </c>
      <c r="C21423" s="49" t="s">
        <v>10625</v>
      </c>
    </row>
    <row r="21424" spans="1:3" ht="15.75" thickBot="1">
      <c r="A21424" s="53">
        <v>10197332</v>
      </c>
      <c r="B21424" s="49" t="s">
        <v>31991</v>
      </c>
      <c r="C21424" s="49" t="s">
        <v>10625</v>
      </c>
    </row>
    <row r="21425" spans="1:3" ht="15.75" thickBot="1">
      <c r="A21425" s="53">
        <v>10197333</v>
      </c>
      <c r="B21425" s="49" t="s">
        <v>31992</v>
      </c>
      <c r="C21425" s="49" t="s">
        <v>10625</v>
      </c>
    </row>
    <row r="21426" spans="1:3" ht="15.75" thickBot="1">
      <c r="A21426" s="53">
        <v>10197334</v>
      </c>
      <c r="B21426" s="49" t="s">
        <v>31993</v>
      </c>
      <c r="C21426" s="49" t="s">
        <v>10625</v>
      </c>
    </row>
    <row r="21427" spans="1:3" ht="15.75" thickBot="1">
      <c r="A21427" s="53">
        <v>10197335</v>
      </c>
      <c r="B21427" s="49" t="s">
        <v>31994</v>
      </c>
      <c r="C21427" s="49" t="s">
        <v>10625</v>
      </c>
    </row>
    <row r="21428" spans="1:3" ht="15.75" thickBot="1">
      <c r="A21428" s="53">
        <v>10197336</v>
      </c>
      <c r="B21428" s="49" t="s">
        <v>31995</v>
      </c>
      <c r="C21428" s="49" t="s">
        <v>10625</v>
      </c>
    </row>
    <row r="21429" spans="1:3" ht="15.75" thickBot="1">
      <c r="A21429" s="53">
        <v>10197337</v>
      </c>
      <c r="B21429" s="49" t="s">
        <v>31996</v>
      </c>
      <c r="C21429" s="49" t="s">
        <v>10625</v>
      </c>
    </row>
    <row r="21430" spans="1:3" ht="15.75" thickBot="1">
      <c r="A21430" s="53">
        <v>10197338</v>
      </c>
      <c r="B21430" s="49" t="s">
        <v>31997</v>
      </c>
      <c r="C21430" s="49" t="s">
        <v>10625</v>
      </c>
    </row>
    <row r="21431" spans="1:3" ht="15.75" thickBot="1">
      <c r="A21431" s="53">
        <v>10197341</v>
      </c>
      <c r="B21431" s="49" t="s">
        <v>31998</v>
      </c>
      <c r="C21431" s="49" t="s">
        <v>10625</v>
      </c>
    </row>
    <row r="21432" spans="1:3" ht="15.75" thickBot="1">
      <c r="A21432" s="53">
        <v>10197342</v>
      </c>
      <c r="B21432" s="49" t="s">
        <v>31999</v>
      </c>
      <c r="C21432" s="49" t="s">
        <v>10625</v>
      </c>
    </row>
    <row r="21433" spans="1:3" ht="15.75" thickBot="1">
      <c r="A21433" s="53">
        <v>10197344</v>
      </c>
      <c r="B21433" s="49" t="s">
        <v>32000</v>
      </c>
      <c r="C21433" s="49" t="s">
        <v>10625</v>
      </c>
    </row>
    <row r="21434" spans="1:3" ht="15.75" thickBot="1">
      <c r="A21434" s="53">
        <v>10197345</v>
      </c>
      <c r="B21434" s="49" t="s">
        <v>32001</v>
      </c>
      <c r="C21434" s="49" t="s">
        <v>10625</v>
      </c>
    </row>
    <row r="21435" spans="1:3" ht="15.75" thickBot="1">
      <c r="A21435" s="53">
        <v>10197346</v>
      </c>
      <c r="B21435" s="49" t="s">
        <v>32002</v>
      </c>
      <c r="C21435" s="49" t="s">
        <v>10625</v>
      </c>
    </row>
    <row r="21436" spans="1:3" ht="15.75" thickBot="1">
      <c r="A21436" s="53">
        <v>10197347</v>
      </c>
      <c r="B21436" s="49" t="s">
        <v>32003</v>
      </c>
      <c r="C21436" s="49" t="s">
        <v>10625</v>
      </c>
    </row>
    <row r="21437" spans="1:3" ht="15.75" thickBot="1">
      <c r="A21437" s="53">
        <v>10197348</v>
      </c>
      <c r="B21437" s="49" t="s">
        <v>32004</v>
      </c>
      <c r="C21437" s="49" t="s">
        <v>10625</v>
      </c>
    </row>
    <row r="21438" spans="1:3" ht="15.75" thickBot="1">
      <c r="A21438" s="53">
        <v>10197349</v>
      </c>
      <c r="B21438" s="49" t="s">
        <v>32005</v>
      </c>
      <c r="C21438" s="49" t="s">
        <v>10625</v>
      </c>
    </row>
    <row r="21439" spans="1:3" ht="15.75" thickBot="1">
      <c r="A21439" s="53">
        <v>10197350</v>
      </c>
      <c r="B21439" s="49" t="s">
        <v>32006</v>
      </c>
      <c r="C21439" s="49" t="s">
        <v>10625</v>
      </c>
    </row>
    <row r="21440" spans="1:3" ht="15.75" thickBot="1">
      <c r="A21440" s="53">
        <v>10197351</v>
      </c>
      <c r="B21440" s="49" t="s">
        <v>32007</v>
      </c>
      <c r="C21440" s="49" t="s">
        <v>10625</v>
      </c>
    </row>
    <row r="21441" spans="1:3" ht="15.75" thickBot="1">
      <c r="A21441" s="53">
        <v>10197352</v>
      </c>
      <c r="B21441" s="49" t="s">
        <v>32008</v>
      </c>
      <c r="C21441" s="49" t="s">
        <v>10625</v>
      </c>
    </row>
    <row r="21442" spans="1:3" ht="15.75" thickBot="1">
      <c r="A21442" s="53">
        <v>10197353</v>
      </c>
      <c r="B21442" s="49" t="s">
        <v>32009</v>
      </c>
      <c r="C21442" s="49" t="s">
        <v>10625</v>
      </c>
    </row>
    <row r="21443" spans="1:3" ht="15.75" thickBot="1">
      <c r="A21443" s="53">
        <v>10197354</v>
      </c>
      <c r="B21443" s="49" t="s">
        <v>32010</v>
      </c>
      <c r="C21443" s="49" t="s">
        <v>10625</v>
      </c>
    </row>
    <row r="21444" spans="1:3" ht="15.75" thickBot="1">
      <c r="A21444" s="53">
        <v>10197355</v>
      </c>
      <c r="B21444" s="49" t="s">
        <v>32011</v>
      </c>
      <c r="C21444" s="49" t="s">
        <v>10625</v>
      </c>
    </row>
    <row r="21445" spans="1:3" ht="15.75" thickBot="1">
      <c r="A21445" s="53">
        <v>10197356</v>
      </c>
      <c r="B21445" s="49" t="s">
        <v>32012</v>
      </c>
      <c r="C21445" s="49" t="s">
        <v>10625</v>
      </c>
    </row>
    <row r="21446" spans="1:3" ht="15.75" thickBot="1">
      <c r="A21446" s="53">
        <v>10197357</v>
      </c>
      <c r="B21446" s="49" t="s">
        <v>32013</v>
      </c>
      <c r="C21446" s="49" t="s">
        <v>10625</v>
      </c>
    </row>
    <row r="21447" spans="1:3" ht="15.75" thickBot="1">
      <c r="A21447" s="53">
        <v>10197358</v>
      </c>
      <c r="B21447" s="49" t="s">
        <v>32014</v>
      </c>
      <c r="C21447" s="49" t="s">
        <v>10625</v>
      </c>
    </row>
    <row r="21448" spans="1:3" ht="15.75" thickBot="1">
      <c r="A21448" s="53">
        <v>10197359</v>
      </c>
      <c r="B21448" s="49" t="s">
        <v>32015</v>
      </c>
      <c r="C21448" s="49" t="s">
        <v>10625</v>
      </c>
    </row>
    <row r="21449" spans="1:3" ht="15.75" thickBot="1">
      <c r="A21449" s="53">
        <v>10197360</v>
      </c>
      <c r="B21449" s="49" t="s">
        <v>32016</v>
      </c>
      <c r="C21449" s="49" t="s">
        <v>10625</v>
      </c>
    </row>
    <row r="21450" spans="1:3" ht="15.75" thickBot="1">
      <c r="A21450" s="53">
        <v>10197361</v>
      </c>
      <c r="B21450" s="49" t="s">
        <v>32017</v>
      </c>
      <c r="C21450" s="49" t="s">
        <v>10625</v>
      </c>
    </row>
    <row r="21451" spans="1:3" ht="15.75" thickBot="1">
      <c r="A21451" s="53">
        <v>10197362</v>
      </c>
      <c r="B21451" s="49" t="s">
        <v>32018</v>
      </c>
      <c r="C21451" s="49" t="s">
        <v>10625</v>
      </c>
    </row>
    <row r="21452" spans="1:3" ht="15.75" thickBot="1">
      <c r="A21452" s="53">
        <v>10197363</v>
      </c>
      <c r="B21452" s="49" t="s">
        <v>32019</v>
      </c>
      <c r="C21452" s="49" t="s">
        <v>10625</v>
      </c>
    </row>
    <row r="21453" spans="1:3" ht="15.75" thickBot="1">
      <c r="A21453" s="53">
        <v>10197364</v>
      </c>
      <c r="B21453" s="49" t="s">
        <v>32020</v>
      </c>
      <c r="C21453" s="49" t="s">
        <v>10625</v>
      </c>
    </row>
    <row r="21454" spans="1:3" ht="15.75" thickBot="1">
      <c r="A21454" s="53">
        <v>10197365</v>
      </c>
      <c r="B21454" s="49" t="s">
        <v>32021</v>
      </c>
      <c r="C21454" s="49" t="s">
        <v>10625</v>
      </c>
    </row>
    <row r="21455" spans="1:3" ht="15.75" thickBot="1">
      <c r="A21455" s="53">
        <v>10197366</v>
      </c>
      <c r="B21455" s="49" t="s">
        <v>32022</v>
      </c>
      <c r="C21455" s="49" t="s">
        <v>10625</v>
      </c>
    </row>
    <row r="21456" spans="1:3" ht="15.75" thickBot="1">
      <c r="A21456" s="53">
        <v>10197367</v>
      </c>
      <c r="B21456" s="49" t="s">
        <v>32023</v>
      </c>
      <c r="C21456" s="49" t="s">
        <v>10625</v>
      </c>
    </row>
    <row r="21457" spans="1:3" ht="15.75" thickBot="1">
      <c r="A21457" s="53">
        <v>10197368</v>
      </c>
      <c r="B21457" s="49" t="s">
        <v>32024</v>
      </c>
      <c r="C21457" s="49" t="s">
        <v>10625</v>
      </c>
    </row>
    <row r="21458" spans="1:3" ht="15.75" thickBot="1">
      <c r="A21458" s="53">
        <v>10197369</v>
      </c>
      <c r="B21458" s="49" t="s">
        <v>32025</v>
      </c>
      <c r="C21458" s="49" t="s">
        <v>10625</v>
      </c>
    </row>
    <row r="21459" spans="1:3" ht="15.75" thickBot="1">
      <c r="A21459" s="53">
        <v>10197370</v>
      </c>
      <c r="B21459" s="49" t="s">
        <v>32026</v>
      </c>
      <c r="C21459" s="49" t="s">
        <v>10625</v>
      </c>
    </row>
    <row r="21460" spans="1:3" ht="15.75" thickBot="1">
      <c r="A21460" s="53">
        <v>10197372</v>
      </c>
      <c r="B21460" s="49" t="s">
        <v>32027</v>
      </c>
      <c r="C21460" s="49" t="s">
        <v>10625</v>
      </c>
    </row>
    <row r="21461" spans="1:3" ht="15.75" thickBot="1">
      <c r="A21461" s="53">
        <v>10197373</v>
      </c>
      <c r="B21461" s="49" t="s">
        <v>32028</v>
      </c>
      <c r="C21461" s="49" t="s">
        <v>10625</v>
      </c>
    </row>
    <row r="21462" spans="1:3" ht="15.75" thickBot="1">
      <c r="A21462" s="53">
        <v>10197374</v>
      </c>
      <c r="B21462" s="49" t="s">
        <v>32029</v>
      </c>
      <c r="C21462" s="49" t="s">
        <v>10625</v>
      </c>
    </row>
    <row r="21463" spans="1:3" ht="15.75" thickBot="1">
      <c r="A21463" s="53">
        <v>10197375</v>
      </c>
      <c r="B21463" s="49" t="s">
        <v>32030</v>
      </c>
      <c r="C21463" s="49" t="s">
        <v>10714</v>
      </c>
    </row>
    <row r="21464" spans="1:3" ht="15.75" thickBot="1">
      <c r="A21464" s="53">
        <v>10197376</v>
      </c>
      <c r="B21464" s="49" t="s">
        <v>32031</v>
      </c>
      <c r="C21464" s="49" t="s">
        <v>10714</v>
      </c>
    </row>
    <row r="21465" spans="1:3" ht="15.75" thickBot="1">
      <c r="A21465" s="53">
        <v>10197377</v>
      </c>
      <c r="B21465" s="49" t="s">
        <v>32032</v>
      </c>
      <c r="C21465" s="49" t="s">
        <v>10714</v>
      </c>
    </row>
    <row r="21466" spans="1:3" ht="15.75" thickBot="1">
      <c r="A21466" s="53">
        <v>10197378</v>
      </c>
      <c r="B21466" s="49" t="s">
        <v>32033</v>
      </c>
      <c r="C21466" s="49" t="s">
        <v>10714</v>
      </c>
    </row>
    <row r="21467" spans="1:3" ht="15.75" thickBot="1">
      <c r="A21467" s="53">
        <v>10197379</v>
      </c>
      <c r="B21467" s="49" t="s">
        <v>32034</v>
      </c>
      <c r="C21467" s="49" t="s">
        <v>10714</v>
      </c>
    </row>
    <row r="21468" spans="1:3" ht="15.75" thickBot="1">
      <c r="A21468" s="53">
        <v>10197381</v>
      </c>
      <c r="B21468" s="49" t="s">
        <v>32035</v>
      </c>
      <c r="C21468" s="49" t="s">
        <v>10714</v>
      </c>
    </row>
    <row r="21469" spans="1:3" ht="15.75" thickBot="1">
      <c r="A21469" s="53">
        <v>10197382</v>
      </c>
      <c r="B21469" s="49" t="s">
        <v>32036</v>
      </c>
      <c r="C21469" s="49" t="s">
        <v>10625</v>
      </c>
    </row>
    <row r="21470" spans="1:3" ht="15.75" thickBot="1">
      <c r="A21470" s="53">
        <v>10197383</v>
      </c>
      <c r="B21470" s="49" t="s">
        <v>32037</v>
      </c>
      <c r="C21470" s="49" t="s">
        <v>10625</v>
      </c>
    </row>
    <row r="21471" spans="1:3" ht="15.75" thickBot="1">
      <c r="A21471" s="53">
        <v>10197384</v>
      </c>
      <c r="B21471" s="49" t="s">
        <v>32038</v>
      </c>
      <c r="C21471" s="49" t="s">
        <v>10625</v>
      </c>
    </row>
    <row r="21472" spans="1:3" ht="15.75" thickBot="1">
      <c r="A21472" s="53">
        <v>10197385</v>
      </c>
      <c r="B21472" s="49" t="s">
        <v>32039</v>
      </c>
      <c r="C21472" s="49" t="s">
        <v>10625</v>
      </c>
    </row>
    <row r="21473" spans="1:3" ht="15.75" thickBot="1">
      <c r="A21473" s="53">
        <v>10197386</v>
      </c>
      <c r="B21473" s="49" t="s">
        <v>32040</v>
      </c>
      <c r="C21473" s="49" t="s">
        <v>10625</v>
      </c>
    </row>
    <row r="21474" spans="1:3" ht="15.75" thickBot="1">
      <c r="A21474" s="53">
        <v>10197387</v>
      </c>
      <c r="B21474" s="49" t="s">
        <v>32041</v>
      </c>
      <c r="C21474" s="49" t="s">
        <v>12956</v>
      </c>
    </row>
    <row r="21475" spans="1:3" ht="15.75" thickBot="1">
      <c r="A21475" s="53">
        <v>10197388</v>
      </c>
      <c r="B21475" s="49" t="s">
        <v>32042</v>
      </c>
      <c r="C21475" s="49" t="s">
        <v>10714</v>
      </c>
    </row>
    <row r="21476" spans="1:3" ht="15.75" thickBot="1">
      <c r="A21476" s="53">
        <v>10197389</v>
      </c>
      <c r="B21476" s="49" t="s">
        <v>32043</v>
      </c>
      <c r="C21476" s="49" t="s">
        <v>10714</v>
      </c>
    </row>
    <row r="21477" spans="1:3" ht="15.75" thickBot="1">
      <c r="A21477" s="53">
        <v>10197397</v>
      </c>
      <c r="B21477" s="49" t="s">
        <v>32044</v>
      </c>
      <c r="C21477" s="49" t="s">
        <v>12956</v>
      </c>
    </row>
    <row r="21478" spans="1:3" ht="26.25" thickBot="1">
      <c r="A21478" s="53">
        <v>10197398</v>
      </c>
      <c r="B21478" s="49" t="s">
        <v>32045</v>
      </c>
      <c r="C21478" s="49" t="s">
        <v>10714</v>
      </c>
    </row>
    <row r="21479" spans="1:3" ht="15.75" thickBot="1">
      <c r="A21479" s="53">
        <v>10197399</v>
      </c>
      <c r="B21479" s="49" t="s">
        <v>32046</v>
      </c>
      <c r="C21479" s="49" t="s">
        <v>10714</v>
      </c>
    </row>
    <row r="21480" spans="1:3" ht="15.75" thickBot="1">
      <c r="A21480" s="53">
        <v>10197400</v>
      </c>
      <c r="B21480" s="49" t="s">
        <v>32047</v>
      </c>
      <c r="C21480" s="49" t="s">
        <v>10714</v>
      </c>
    </row>
    <row r="21481" spans="1:3" ht="15.75" thickBot="1">
      <c r="A21481" s="53">
        <v>10197401</v>
      </c>
      <c r="B21481" s="49" t="s">
        <v>32048</v>
      </c>
      <c r="C21481" s="49" t="s">
        <v>10582</v>
      </c>
    </row>
    <row r="21482" spans="1:3" ht="15.75" thickBot="1">
      <c r="A21482" s="53">
        <v>10197402</v>
      </c>
      <c r="B21482" s="49" t="s">
        <v>32049</v>
      </c>
      <c r="C21482" s="49" t="s">
        <v>10582</v>
      </c>
    </row>
    <row r="21483" spans="1:3" ht="15.75" thickBot="1">
      <c r="A21483" s="53">
        <v>10197403</v>
      </c>
      <c r="B21483" s="49" t="s">
        <v>32050</v>
      </c>
      <c r="C21483" s="49" t="s">
        <v>10582</v>
      </c>
    </row>
    <row r="21484" spans="1:3" ht="15.75" thickBot="1">
      <c r="A21484" s="53">
        <v>10197404</v>
      </c>
      <c r="B21484" s="49" t="s">
        <v>32051</v>
      </c>
      <c r="C21484" s="49" t="s">
        <v>10582</v>
      </c>
    </row>
    <row r="21485" spans="1:3" ht="15.75" thickBot="1">
      <c r="A21485" s="53">
        <v>10197405</v>
      </c>
      <c r="B21485" s="49" t="s">
        <v>32052</v>
      </c>
      <c r="C21485" s="49" t="s">
        <v>10582</v>
      </c>
    </row>
    <row r="21486" spans="1:3" ht="15.75" thickBot="1">
      <c r="A21486" s="53">
        <v>10197406</v>
      </c>
      <c r="B21486" s="49" t="s">
        <v>32053</v>
      </c>
      <c r="C21486" s="49" t="s">
        <v>10582</v>
      </c>
    </row>
    <row r="21487" spans="1:3" ht="15.75" thickBot="1">
      <c r="A21487" s="53">
        <v>10197407</v>
      </c>
      <c r="B21487" s="49" t="s">
        <v>32054</v>
      </c>
      <c r="C21487" s="49" t="s">
        <v>10582</v>
      </c>
    </row>
    <row r="21488" spans="1:3" ht="15.75" thickBot="1">
      <c r="A21488" s="53">
        <v>10197408</v>
      </c>
      <c r="B21488" s="49" t="s">
        <v>32055</v>
      </c>
      <c r="C21488" s="49" t="s">
        <v>10582</v>
      </c>
    </row>
    <row r="21489" spans="1:3" ht="15.75" thickBot="1">
      <c r="A21489" s="53">
        <v>10197409</v>
      </c>
      <c r="B21489" s="49" t="s">
        <v>32056</v>
      </c>
      <c r="C21489" s="49" t="s">
        <v>10582</v>
      </c>
    </row>
    <row r="21490" spans="1:3" ht="15.75" thickBot="1">
      <c r="A21490" s="53">
        <v>10197410</v>
      </c>
      <c r="B21490" s="49" t="s">
        <v>32057</v>
      </c>
      <c r="C21490" s="49" t="s">
        <v>10582</v>
      </c>
    </row>
    <row r="21491" spans="1:3" ht="15.75" thickBot="1">
      <c r="A21491" s="53">
        <v>10197419</v>
      </c>
      <c r="B21491" s="49" t="s">
        <v>32058</v>
      </c>
      <c r="C21491" s="49" t="s">
        <v>10714</v>
      </c>
    </row>
    <row r="21492" spans="1:3" ht="15.75" thickBot="1">
      <c r="A21492" s="53">
        <v>10197420</v>
      </c>
      <c r="B21492" s="49" t="s">
        <v>32059</v>
      </c>
      <c r="C21492" s="49" t="s">
        <v>10714</v>
      </c>
    </row>
    <row r="21493" spans="1:3" ht="26.25" thickBot="1">
      <c r="A21493" s="53">
        <v>10197421</v>
      </c>
      <c r="B21493" s="49" t="s">
        <v>32060</v>
      </c>
      <c r="C21493" s="49" t="s">
        <v>10714</v>
      </c>
    </row>
    <row r="21494" spans="1:3" ht="26.25" thickBot="1">
      <c r="A21494" s="53">
        <v>10197422</v>
      </c>
      <c r="B21494" s="49" t="s">
        <v>32061</v>
      </c>
      <c r="C21494" s="49" t="s">
        <v>10714</v>
      </c>
    </row>
    <row r="21495" spans="1:3" ht="15.75" thickBot="1">
      <c r="A21495" s="53">
        <v>10197423</v>
      </c>
      <c r="B21495" s="49" t="s">
        <v>32062</v>
      </c>
      <c r="C21495" s="49" t="s">
        <v>10625</v>
      </c>
    </row>
    <row r="21496" spans="1:3" ht="15.75" thickBot="1">
      <c r="A21496" s="53">
        <v>10197424</v>
      </c>
      <c r="B21496" s="49" t="s">
        <v>32063</v>
      </c>
      <c r="C21496" s="49" t="s">
        <v>10625</v>
      </c>
    </row>
    <row r="21497" spans="1:3" ht="15.75" thickBot="1">
      <c r="A21497" s="53">
        <v>10197425</v>
      </c>
      <c r="B21497" s="49" t="s">
        <v>32064</v>
      </c>
      <c r="C21497" s="49" t="s">
        <v>10625</v>
      </c>
    </row>
    <row r="21498" spans="1:3" ht="15.75" thickBot="1">
      <c r="A21498" s="53">
        <v>10197426</v>
      </c>
      <c r="B21498" s="49" t="s">
        <v>32065</v>
      </c>
      <c r="C21498" s="49" t="s">
        <v>10625</v>
      </c>
    </row>
    <row r="21499" spans="1:3" ht="15.75" thickBot="1">
      <c r="A21499" s="53">
        <v>10197427</v>
      </c>
      <c r="B21499" s="49" t="s">
        <v>32066</v>
      </c>
      <c r="C21499" s="49" t="s">
        <v>10625</v>
      </c>
    </row>
    <row r="21500" spans="1:3" ht="15.75" thickBot="1">
      <c r="A21500" s="53">
        <v>10197429</v>
      </c>
      <c r="B21500" s="49" t="s">
        <v>32067</v>
      </c>
      <c r="C21500" s="49" t="s">
        <v>10625</v>
      </c>
    </row>
    <row r="21501" spans="1:3" ht="15.75" thickBot="1">
      <c r="A21501" s="53">
        <v>10197430</v>
      </c>
      <c r="B21501" s="49" t="s">
        <v>32068</v>
      </c>
      <c r="C21501" s="49" t="s">
        <v>10625</v>
      </c>
    </row>
    <row r="21502" spans="1:3" ht="15.75" thickBot="1">
      <c r="A21502" s="53">
        <v>10197431</v>
      </c>
      <c r="B21502" s="49" t="s">
        <v>32069</v>
      </c>
      <c r="C21502" s="49" t="s">
        <v>10625</v>
      </c>
    </row>
    <row r="21503" spans="1:3" ht="15.75" thickBot="1">
      <c r="A21503" s="53">
        <v>10197432</v>
      </c>
      <c r="B21503" s="49" t="s">
        <v>32070</v>
      </c>
      <c r="C21503" s="49" t="s">
        <v>10625</v>
      </c>
    </row>
    <row r="21504" spans="1:3" ht="15.75" thickBot="1">
      <c r="A21504" s="53">
        <v>10197433</v>
      </c>
      <c r="B21504" s="49" t="s">
        <v>32071</v>
      </c>
      <c r="C21504" s="49" t="s">
        <v>10625</v>
      </c>
    </row>
    <row r="21505" spans="1:3" ht="15.75" thickBot="1">
      <c r="A21505" s="53">
        <v>10197434</v>
      </c>
      <c r="B21505" s="49" t="s">
        <v>32072</v>
      </c>
      <c r="C21505" s="49" t="s">
        <v>10625</v>
      </c>
    </row>
    <row r="21506" spans="1:3" ht="15.75" thickBot="1">
      <c r="A21506" s="53">
        <v>10197435</v>
      </c>
      <c r="B21506" s="49" t="s">
        <v>32073</v>
      </c>
      <c r="C21506" s="49" t="s">
        <v>10625</v>
      </c>
    </row>
    <row r="21507" spans="1:3" ht="15.75" thickBot="1">
      <c r="A21507" s="53">
        <v>10197436</v>
      </c>
      <c r="B21507" s="49" t="s">
        <v>32074</v>
      </c>
      <c r="C21507" s="49" t="s">
        <v>10625</v>
      </c>
    </row>
    <row r="21508" spans="1:3" ht="15.75" thickBot="1">
      <c r="A21508" s="53">
        <v>10197437</v>
      </c>
      <c r="B21508" s="49" t="s">
        <v>32075</v>
      </c>
      <c r="C21508" s="49" t="s">
        <v>10625</v>
      </c>
    </row>
    <row r="21509" spans="1:3" ht="15.75" thickBot="1">
      <c r="A21509" s="53">
        <v>10197438</v>
      </c>
      <c r="B21509" s="49" t="s">
        <v>32076</v>
      </c>
      <c r="C21509" s="49" t="s">
        <v>10625</v>
      </c>
    </row>
    <row r="21510" spans="1:3" ht="15.75" thickBot="1">
      <c r="A21510" s="53">
        <v>10197439</v>
      </c>
      <c r="B21510" s="49" t="s">
        <v>32077</v>
      </c>
      <c r="C21510" s="49" t="s">
        <v>10625</v>
      </c>
    </row>
    <row r="21511" spans="1:3" ht="15.75" thickBot="1">
      <c r="A21511" s="53">
        <v>10197440</v>
      </c>
      <c r="B21511" s="49" t="s">
        <v>32078</v>
      </c>
      <c r="C21511" s="49" t="s">
        <v>12956</v>
      </c>
    </row>
    <row r="21512" spans="1:3" ht="26.25" thickBot="1">
      <c r="A21512" s="53">
        <v>10197446</v>
      </c>
      <c r="B21512" s="49" t="s">
        <v>32079</v>
      </c>
      <c r="C21512" s="49" t="s">
        <v>10625</v>
      </c>
    </row>
    <row r="21513" spans="1:3" ht="15.75" thickBot="1">
      <c r="A21513" s="53">
        <v>10197447</v>
      </c>
      <c r="B21513" s="49" t="s">
        <v>32080</v>
      </c>
      <c r="C21513" s="49" t="s">
        <v>10625</v>
      </c>
    </row>
    <row r="21514" spans="1:3" ht="15.75" thickBot="1">
      <c r="A21514" s="53">
        <v>10197448</v>
      </c>
      <c r="B21514" s="49" t="s">
        <v>32081</v>
      </c>
      <c r="C21514" s="49" t="s">
        <v>10625</v>
      </c>
    </row>
    <row r="21515" spans="1:3" ht="15.75" thickBot="1">
      <c r="A21515" s="53">
        <v>10197449</v>
      </c>
      <c r="B21515" s="49" t="s">
        <v>32082</v>
      </c>
      <c r="C21515" s="49" t="s">
        <v>10625</v>
      </c>
    </row>
    <row r="21516" spans="1:3" ht="15.75" thickBot="1">
      <c r="A21516" s="53">
        <v>10197450</v>
      </c>
      <c r="B21516" s="49" t="s">
        <v>32083</v>
      </c>
      <c r="C21516" s="49" t="s">
        <v>10625</v>
      </c>
    </row>
    <row r="21517" spans="1:3" ht="15.75" thickBot="1">
      <c r="A21517" s="53">
        <v>10197451</v>
      </c>
      <c r="B21517" s="49" t="s">
        <v>32084</v>
      </c>
      <c r="C21517" s="49" t="s">
        <v>10625</v>
      </c>
    </row>
    <row r="21518" spans="1:3" ht="15.75" thickBot="1">
      <c r="A21518" s="53">
        <v>10197452</v>
      </c>
      <c r="B21518" s="49" t="s">
        <v>32085</v>
      </c>
      <c r="C21518" s="49" t="s">
        <v>10625</v>
      </c>
    </row>
    <row r="21519" spans="1:3" ht="15.75" thickBot="1">
      <c r="A21519" s="53">
        <v>10197453</v>
      </c>
      <c r="B21519" s="49" t="s">
        <v>32086</v>
      </c>
      <c r="C21519" s="49" t="s">
        <v>10625</v>
      </c>
    </row>
    <row r="21520" spans="1:3" ht="15.75" thickBot="1">
      <c r="A21520" s="53">
        <v>10197455</v>
      </c>
      <c r="B21520" s="49" t="s">
        <v>32087</v>
      </c>
      <c r="C21520" s="49" t="s">
        <v>10625</v>
      </c>
    </row>
    <row r="21521" spans="1:3" ht="15.75" thickBot="1">
      <c r="A21521" s="53">
        <v>10197456</v>
      </c>
      <c r="B21521" s="49" t="s">
        <v>32088</v>
      </c>
      <c r="C21521" s="49" t="s">
        <v>10625</v>
      </c>
    </row>
    <row r="21522" spans="1:3" ht="15.75" thickBot="1">
      <c r="A21522" s="53">
        <v>10197457</v>
      </c>
      <c r="B21522" s="49" t="s">
        <v>32089</v>
      </c>
      <c r="C21522" s="49" t="s">
        <v>10625</v>
      </c>
    </row>
    <row r="21523" spans="1:3" ht="15.75" thickBot="1">
      <c r="A21523" s="53">
        <v>10197458</v>
      </c>
      <c r="B21523" s="49" t="s">
        <v>32090</v>
      </c>
      <c r="C21523" s="49" t="s">
        <v>10625</v>
      </c>
    </row>
    <row r="21524" spans="1:3" ht="15.75" thickBot="1">
      <c r="A21524" s="53">
        <v>10197459</v>
      </c>
      <c r="B21524" s="49" t="s">
        <v>32091</v>
      </c>
      <c r="C21524" s="49" t="s">
        <v>10625</v>
      </c>
    </row>
    <row r="21525" spans="1:3" ht="15.75" thickBot="1">
      <c r="A21525" s="53">
        <v>10197460</v>
      </c>
      <c r="B21525" s="49" t="s">
        <v>32092</v>
      </c>
      <c r="C21525" s="49" t="s">
        <v>10625</v>
      </c>
    </row>
    <row r="21526" spans="1:3" ht="15.75" thickBot="1">
      <c r="A21526" s="53">
        <v>10197461</v>
      </c>
      <c r="B21526" s="49" t="s">
        <v>32093</v>
      </c>
      <c r="C21526" s="49" t="s">
        <v>10625</v>
      </c>
    </row>
    <row r="21527" spans="1:3" ht="15.75" thickBot="1">
      <c r="A21527" s="53">
        <v>10197462</v>
      </c>
      <c r="B21527" s="49" t="s">
        <v>32094</v>
      </c>
      <c r="C21527" s="49" t="s">
        <v>10625</v>
      </c>
    </row>
    <row r="21528" spans="1:3" ht="15.75" thickBot="1">
      <c r="A21528" s="53">
        <v>10197463</v>
      </c>
      <c r="B21528" s="49" t="s">
        <v>32095</v>
      </c>
      <c r="C21528" s="49" t="s">
        <v>10625</v>
      </c>
    </row>
    <row r="21529" spans="1:3" ht="15.75" thickBot="1">
      <c r="A21529" s="53">
        <v>10197464</v>
      </c>
      <c r="B21529" s="49" t="s">
        <v>32096</v>
      </c>
      <c r="C21529" s="49" t="s">
        <v>10625</v>
      </c>
    </row>
    <row r="21530" spans="1:3" ht="15.75" thickBot="1">
      <c r="A21530" s="53">
        <v>10197465</v>
      </c>
      <c r="B21530" s="49" t="s">
        <v>32097</v>
      </c>
      <c r="C21530" s="49" t="s">
        <v>10625</v>
      </c>
    </row>
    <row r="21531" spans="1:3" ht="15.75" thickBot="1">
      <c r="A21531" s="53">
        <v>10197466</v>
      </c>
      <c r="B21531" s="49" t="s">
        <v>32098</v>
      </c>
      <c r="C21531" s="49" t="s">
        <v>10625</v>
      </c>
    </row>
    <row r="21532" spans="1:3" ht="15.75" thickBot="1">
      <c r="A21532" s="53">
        <v>10197467</v>
      </c>
      <c r="B21532" s="49" t="s">
        <v>32099</v>
      </c>
      <c r="C21532" s="49" t="s">
        <v>10625</v>
      </c>
    </row>
    <row r="21533" spans="1:3" ht="15.75" thickBot="1">
      <c r="A21533" s="53">
        <v>10197468</v>
      </c>
      <c r="B21533" s="49" t="s">
        <v>32100</v>
      </c>
      <c r="C21533" s="49" t="s">
        <v>10625</v>
      </c>
    </row>
    <row r="21534" spans="1:3" ht="15.75" thickBot="1">
      <c r="A21534" s="53">
        <v>10197469</v>
      </c>
      <c r="B21534" s="49" t="s">
        <v>32101</v>
      </c>
      <c r="C21534" s="49" t="s">
        <v>10625</v>
      </c>
    </row>
    <row r="21535" spans="1:3" ht="15.75" thickBot="1">
      <c r="A21535" s="53">
        <v>10197470</v>
      </c>
      <c r="B21535" s="49" t="s">
        <v>32102</v>
      </c>
      <c r="C21535" s="49" t="s">
        <v>10625</v>
      </c>
    </row>
    <row r="21536" spans="1:3" ht="15.75" thickBot="1">
      <c r="A21536" s="53">
        <v>10197471</v>
      </c>
      <c r="B21536" s="49" t="s">
        <v>32103</v>
      </c>
      <c r="C21536" s="49" t="s">
        <v>10625</v>
      </c>
    </row>
    <row r="21537" spans="1:3" ht="15.75" thickBot="1">
      <c r="A21537" s="53">
        <v>10197472</v>
      </c>
      <c r="B21537" s="49" t="s">
        <v>32104</v>
      </c>
      <c r="C21537" s="49" t="s">
        <v>10625</v>
      </c>
    </row>
    <row r="21538" spans="1:3" ht="26.25" thickBot="1">
      <c r="A21538" s="53">
        <v>10197473</v>
      </c>
      <c r="B21538" s="49" t="s">
        <v>32105</v>
      </c>
      <c r="C21538" s="49" t="s">
        <v>10625</v>
      </c>
    </row>
    <row r="21539" spans="1:3" ht="15.75" thickBot="1">
      <c r="A21539" s="53">
        <v>10197474</v>
      </c>
      <c r="B21539" s="49" t="s">
        <v>32106</v>
      </c>
      <c r="C21539" s="49" t="s">
        <v>10625</v>
      </c>
    </row>
    <row r="21540" spans="1:3" ht="15.75" thickBot="1">
      <c r="A21540" s="53">
        <v>10197475</v>
      </c>
      <c r="B21540" s="49" t="s">
        <v>32107</v>
      </c>
      <c r="C21540" s="49" t="s">
        <v>10625</v>
      </c>
    </row>
    <row r="21541" spans="1:3" ht="15.75" thickBot="1">
      <c r="A21541" s="53">
        <v>10197476</v>
      </c>
      <c r="B21541" s="49" t="s">
        <v>32108</v>
      </c>
      <c r="C21541" s="49" t="s">
        <v>10625</v>
      </c>
    </row>
    <row r="21542" spans="1:3" ht="15.75" thickBot="1">
      <c r="A21542" s="53">
        <v>10197477</v>
      </c>
      <c r="B21542" s="49" t="s">
        <v>32109</v>
      </c>
      <c r="C21542" s="49" t="s">
        <v>10625</v>
      </c>
    </row>
    <row r="21543" spans="1:3" ht="15.75" thickBot="1">
      <c r="A21543" s="53">
        <v>10197478</v>
      </c>
      <c r="B21543" s="49" t="s">
        <v>32110</v>
      </c>
      <c r="C21543" s="49" t="s">
        <v>10625</v>
      </c>
    </row>
    <row r="21544" spans="1:3" ht="15.75" thickBot="1">
      <c r="A21544" s="53">
        <v>10197479</v>
      </c>
      <c r="B21544" s="49" t="s">
        <v>32111</v>
      </c>
      <c r="C21544" s="49" t="s">
        <v>10625</v>
      </c>
    </row>
    <row r="21545" spans="1:3" ht="15.75" thickBot="1">
      <c r="A21545" s="53">
        <v>10197480</v>
      </c>
      <c r="B21545" s="49" t="s">
        <v>32112</v>
      </c>
      <c r="C21545" s="49" t="s">
        <v>10625</v>
      </c>
    </row>
    <row r="21546" spans="1:3" ht="15.75" thickBot="1">
      <c r="A21546" s="53">
        <v>10197481</v>
      </c>
      <c r="B21546" s="49" t="s">
        <v>32113</v>
      </c>
      <c r="C21546" s="49" t="s">
        <v>10625</v>
      </c>
    </row>
    <row r="21547" spans="1:3" ht="15.75" thickBot="1">
      <c r="A21547" s="53">
        <v>10197482</v>
      </c>
      <c r="B21547" s="49" t="s">
        <v>32114</v>
      </c>
      <c r="C21547" s="49" t="s">
        <v>10625</v>
      </c>
    </row>
    <row r="21548" spans="1:3" ht="15.75" thickBot="1">
      <c r="A21548" s="53">
        <v>10197483</v>
      </c>
      <c r="B21548" s="49" t="s">
        <v>32115</v>
      </c>
      <c r="C21548" s="49" t="s">
        <v>10625</v>
      </c>
    </row>
    <row r="21549" spans="1:3" ht="26.25" thickBot="1">
      <c r="A21549" s="53">
        <v>10197484</v>
      </c>
      <c r="B21549" s="49" t="s">
        <v>32116</v>
      </c>
      <c r="C21549" s="49" t="s">
        <v>10625</v>
      </c>
    </row>
    <row r="21550" spans="1:3" ht="15.75" thickBot="1">
      <c r="A21550" s="53">
        <v>10197485</v>
      </c>
      <c r="B21550" s="49" t="s">
        <v>32117</v>
      </c>
      <c r="C21550" s="49" t="s">
        <v>10625</v>
      </c>
    </row>
    <row r="21551" spans="1:3" ht="15.75" thickBot="1">
      <c r="A21551" s="53">
        <v>10197486</v>
      </c>
      <c r="B21551" s="49" t="s">
        <v>32118</v>
      </c>
      <c r="C21551" s="49" t="s">
        <v>10625</v>
      </c>
    </row>
    <row r="21552" spans="1:3" ht="15.75" thickBot="1">
      <c r="A21552" s="53">
        <v>10197487</v>
      </c>
      <c r="B21552" s="49" t="s">
        <v>32119</v>
      </c>
      <c r="C21552" s="49" t="s">
        <v>10625</v>
      </c>
    </row>
    <row r="21553" spans="1:3" ht="15.75" thickBot="1">
      <c r="A21553" s="53">
        <v>10197488</v>
      </c>
      <c r="B21553" s="49" t="s">
        <v>32120</v>
      </c>
      <c r="C21553" s="49" t="s">
        <v>10625</v>
      </c>
    </row>
    <row r="21554" spans="1:3" ht="15.75" thickBot="1">
      <c r="A21554" s="53">
        <v>10197489</v>
      </c>
      <c r="B21554" s="49" t="s">
        <v>32121</v>
      </c>
      <c r="C21554" s="49" t="s">
        <v>12956</v>
      </c>
    </row>
    <row r="21555" spans="1:3" ht="15.75" thickBot="1">
      <c r="A21555" s="53">
        <v>10197490</v>
      </c>
      <c r="B21555" s="49" t="s">
        <v>32122</v>
      </c>
      <c r="C21555" s="49" t="s">
        <v>12956</v>
      </c>
    </row>
    <row r="21556" spans="1:3" ht="15.75" thickBot="1">
      <c r="A21556" s="53">
        <v>10197491</v>
      </c>
      <c r="B21556" s="49" t="s">
        <v>32123</v>
      </c>
      <c r="C21556" s="49" t="s">
        <v>12956</v>
      </c>
    </row>
    <row r="21557" spans="1:3" ht="15.75" thickBot="1">
      <c r="A21557" s="53">
        <v>10197492</v>
      </c>
      <c r="B21557" s="49" t="s">
        <v>32124</v>
      </c>
      <c r="C21557" s="49" t="s">
        <v>12956</v>
      </c>
    </row>
    <row r="21558" spans="1:3" ht="15.75" thickBot="1">
      <c r="A21558" s="53">
        <v>10197493</v>
      </c>
      <c r="B21558" s="49" t="s">
        <v>32125</v>
      </c>
      <c r="C21558" s="49" t="s">
        <v>12956</v>
      </c>
    </row>
    <row r="21559" spans="1:3" ht="15.75" thickBot="1">
      <c r="A21559" s="53">
        <v>10197494</v>
      </c>
      <c r="B21559" s="49" t="s">
        <v>32126</v>
      </c>
      <c r="C21559" s="49" t="s">
        <v>12956</v>
      </c>
    </row>
    <row r="21560" spans="1:3" ht="15.75" thickBot="1">
      <c r="A21560" s="53">
        <v>10197495</v>
      </c>
      <c r="B21560" s="49" t="s">
        <v>32127</v>
      </c>
      <c r="C21560" s="49" t="s">
        <v>12956</v>
      </c>
    </row>
    <row r="21561" spans="1:3" ht="15.75" thickBot="1">
      <c r="A21561" s="53">
        <v>10197496</v>
      </c>
      <c r="B21561" s="49" t="s">
        <v>32128</v>
      </c>
      <c r="C21561" s="49" t="s">
        <v>12956</v>
      </c>
    </row>
    <row r="21562" spans="1:3" ht="15.75" thickBot="1">
      <c r="A21562" s="53">
        <v>10197497</v>
      </c>
      <c r="B21562" s="49" t="s">
        <v>32129</v>
      </c>
      <c r="C21562" s="49" t="s">
        <v>12956</v>
      </c>
    </row>
    <row r="21563" spans="1:3" ht="15.75" thickBot="1">
      <c r="A21563" s="53">
        <v>10197498</v>
      </c>
      <c r="B21563" s="49" t="s">
        <v>32130</v>
      </c>
      <c r="C21563" s="49" t="s">
        <v>12956</v>
      </c>
    </row>
    <row r="21564" spans="1:3" ht="15.75" thickBot="1">
      <c r="A21564" s="53">
        <v>10197499</v>
      </c>
      <c r="B21564" s="49" t="s">
        <v>32131</v>
      </c>
      <c r="C21564" s="49" t="s">
        <v>12956</v>
      </c>
    </row>
    <row r="21565" spans="1:3" ht="15.75" thickBot="1">
      <c r="A21565" s="53">
        <v>10197501</v>
      </c>
      <c r="B21565" s="49" t="s">
        <v>32132</v>
      </c>
      <c r="C21565" s="49" t="s">
        <v>10625</v>
      </c>
    </row>
    <row r="21566" spans="1:3" ht="15.75" thickBot="1">
      <c r="A21566" s="53">
        <v>10197502</v>
      </c>
      <c r="B21566" s="49" t="s">
        <v>32133</v>
      </c>
      <c r="C21566" s="49" t="s">
        <v>10625</v>
      </c>
    </row>
    <row r="21567" spans="1:3" ht="15.75" thickBot="1">
      <c r="A21567" s="53">
        <v>10197503</v>
      </c>
      <c r="B21567" s="49" t="s">
        <v>32134</v>
      </c>
      <c r="C21567" s="49" t="s">
        <v>10625</v>
      </c>
    </row>
    <row r="21568" spans="1:3" ht="15.75" thickBot="1">
      <c r="A21568" s="53">
        <v>10197504</v>
      </c>
      <c r="B21568" s="49" t="s">
        <v>32135</v>
      </c>
      <c r="C21568" s="49" t="s">
        <v>10625</v>
      </c>
    </row>
    <row r="21569" spans="1:3" ht="15.75" thickBot="1">
      <c r="A21569" s="53">
        <v>10197505</v>
      </c>
      <c r="B21569" s="49" t="s">
        <v>32136</v>
      </c>
      <c r="C21569" s="49" t="s">
        <v>10625</v>
      </c>
    </row>
    <row r="21570" spans="1:3" ht="15.75" thickBot="1">
      <c r="A21570" s="53">
        <v>10197506</v>
      </c>
      <c r="B21570" s="49" t="s">
        <v>32137</v>
      </c>
      <c r="C21570" s="49" t="s">
        <v>10625</v>
      </c>
    </row>
    <row r="21571" spans="1:3" ht="15.75" thickBot="1">
      <c r="A21571" s="53">
        <v>10197507</v>
      </c>
      <c r="B21571" s="49" t="s">
        <v>32138</v>
      </c>
      <c r="C21571" s="49" t="s">
        <v>10625</v>
      </c>
    </row>
    <row r="21572" spans="1:3" ht="15.75" thickBot="1">
      <c r="A21572" s="53">
        <v>10197508</v>
      </c>
      <c r="B21572" s="49" t="s">
        <v>32139</v>
      </c>
      <c r="C21572" s="49" t="s">
        <v>10625</v>
      </c>
    </row>
    <row r="21573" spans="1:3" ht="15.75" thickBot="1">
      <c r="A21573" s="53">
        <v>10197509</v>
      </c>
      <c r="B21573" s="49" t="s">
        <v>32140</v>
      </c>
      <c r="C21573" s="49" t="s">
        <v>10625</v>
      </c>
    </row>
    <row r="21574" spans="1:3" ht="15.75" thickBot="1">
      <c r="A21574" s="53">
        <v>10197510</v>
      </c>
      <c r="B21574" s="49" t="s">
        <v>32141</v>
      </c>
      <c r="C21574" s="49" t="s">
        <v>10625</v>
      </c>
    </row>
    <row r="21575" spans="1:3" ht="15.75" thickBot="1">
      <c r="A21575" s="53">
        <v>10197512</v>
      </c>
      <c r="B21575" s="49" t="s">
        <v>32142</v>
      </c>
      <c r="C21575" s="49" t="s">
        <v>10625</v>
      </c>
    </row>
    <row r="21576" spans="1:3" ht="15.75" thickBot="1">
      <c r="A21576" s="53">
        <v>10197514</v>
      </c>
      <c r="B21576" s="49" t="s">
        <v>32143</v>
      </c>
      <c r="C21576" s="49" t="s">
        <v>12956</v>
      </c>
    </row>
    <row r="21577" spans="1:3" ht="15.75" thickBot="1">
      <c r="A21577" s="53">
        <v>10197515</v>
      </c>
      <c r="B21577" s="49" t="s">
        <v>32144</v>
      </c>
      <c r="C21577" s="49" t="s">
        <v>12956</v>
      </c>
    </row>
    <row r="21578" spans="1:3" ht="15.75" thickBot="1">
      <c r="A21578" s="53">
        <v>10197516</v>
      </c>
      <c r="B21578" s="49" t="s">
        <v>32145</v>
      </c>
      <c r="C21578" s="49" t="s">
        <v>10625</v>
      </c>
    </row>
    <row r="21579" spans="1:3" ht="15.75" thickBot="1">
      <c r="A21579" s="53">
        <v>10197517</v>
      </c>
      <c r="B21579" s="49" t="s">
        <v>32146</v>
      </c>
      <c r="C21579" s="49" t="s">
        <v>10625</v>
      </c>
    </row>
    <row r="21580" spans="1:3" ht="15.75" thickBot="1">
      <c r="A21580" s="53">
        <v>10197518</v>
      </c>
      <c r="B21580" s="49" t="s">
        <v>32147</v>
      </c>
      <c r="C21580" s="49" t="s">
        <v>10625</v>
      </c>
    </row>
    <row r="21581" spans="1:3" ht="15.75" thickBot="1">
      <c r="A21581" s="53">
        <v>10197519</v>
      </c>
      <c r="B21581" s="49" t="s">
        <v>32148</v>
      </c>
      <c r="C21581" s="49" t="s">
        <v>10625</v>
      </c>
    </row>
    <row r="21582" spans="1:3" ht="15.75" thickBot="1">
      <c r="A21582" s="53">
        <v>10197520</v>
      </c>
      <c r="B21582" s="49" t="s">
        <v>32149</v>
      </c>
      <c r="C21582" s="49" t="s">
        <v>10625</v>
      </c>
    </row>
    <row r="21583" spans="1:3" ht="15.75" thickBot="1">
      <c r="A21583" s="53">
        <v>10197521</v>
      </c>
      <c r="B21583" s="49" t="s">
        <v>32150</v>
      </c>
      <c r="C21583" s="49" t="s">
        <v>10625</v>
      </c>
    </row>
    <row r="21584" spans="1:3" ht="15.75" thickBot="1">
      <c r="A21584" s="53">
        <v>10197522</v>
      </c>
      <c r="B21584" s="49" t="s">
        <v>32151</v>
      </c>
      <c r="C21584" s="49" t="s">
        <v>10625</v>
      </c>
    </row>
    <row r="21585" spans="1:3" ht="15.75" thickBot="1">
      <c r="A21585" s="53">
        <v>10197523</v>
      </c>
      <c r="B21585" s="49" t="s">
        <v>32152</v>
      </c>
      <c r="C21585" s="49" t="s">
        <v>10625</v>
      </c>
    </row>
    <row r="21586" spans="1:3" ht="15.75" thickBot="1">
      <c r="A21586" s="53">
        <v>10197524</v>
      </c>
      <c r="B21586" s="49" t="s">
        <v>32153</v>
      </c>
      <c r="C21586" s="49" t="s">
        <v>10625</v>
      </c>
    </row>
    <row r="21587" spans="1:3" ht="15.75" thickBot="1">
      <c r="A21587" s="53">
        <v>10197525</v>
      </c>
      <c r="B21587" s="49" t="s">
        <v>32154</v>
      </c>
      <c r="C21587" s="49" t="s">
        <v>10625</v>
      </c>
    </row>
    <row r="21588" spans="1:3" ht="15.75" thickBot="1">
      <c r="A21588" s="53">
        <v>10197526</v>
      </c>
      <c r="B21588" s="49" t="s">
        <v>32155</v>
      </c>
      <c r="C21588" s="49" t="s">
        <v>10625</v>
      </c>
    </row>
    <row r="21589" spans="1:3" ht="15.75" thickBot="1">
      <c r="A21589" s="53">
        <v>10197527</v>
      </c>
      <c r="B21589" s="49" t="s">
        <v>32156</v>
      </c>
      <c r="C21589" s="49" t="s">
        <v>10625</v>
      </c>
    </row>
    <row r="21590" spans="1:3" ht="15.75" thickBot="1">
      <c r="A21590" s="53">
        <v>10197528</v>
      </c>
      <c r="B21590" s="49" t="s">
        <v>32157</v>
      </c>
      <c r="C21590" s="49" t="s">
        <v>10625</v>
      </c>
    </row>
    <row r="21591" spans="1:3" ht="15.75" thickBot="1">
      <c r="A21591" s="53">
        <v>10197529</v>
      </c>
      <c r="B21591" s="49" t="s">
        <v>32158</v>
      </c>
      <c r="C21591" s="49" t="s">
        <v>10625</v>
      </c>
    </row>
    <row r="21592" spans="1:3" ht="15.75" thickBot="1">
      <c r="A21592" s="53">
        <v>10197530</v>
      </c>
      <c r="B21592" s="49" t="s">
        <v>32159</v>
      </c>
      <c r="C21592" s="49" t="s">
        <v>10625</v>
      </c>
    </row>
    <row r="21593" spans="1:3" ht="15.75" thickBot="1">
      <c r="A21593" s="53">
        <v>10197531</v>
      </c>
      <c r="B21593" s="49" t="s">
        <v>32160</v>
      </c>
      <c r="C21593" s="49" t="s">
        <v>10625</v>
      </c>
    </row>
    <row r="21594" spans="1:3" ht="15.75" thickBot="1">
      <c r="A21594" s="53">
        <v>10197532</v>
      </c>
      <c r="B21594" s="49" t="s">
        <v>32161</v>
      </c>
      <c r="C21594" s="49" t="s">
        <v>10625</v>
      </c>
    </row>
    <row r="21595" spans="1:3" ht="15.75" thickBot="1">
      <c r="A21595" s="53">
        <v>10197533</v>
      </c>
      <c r="B21595" s="49" t="s">
        <v>32162</v>
      </c>
      <c r="C21595" s="49" t="s">
        <v>10625</v>
      </c>
    </row>
    <row r="21596" spans="1:3" ht="15.75" thickBot="1">
      <c r="A21596" s="53">
        <v>10197534</v>
      </c>
      <c r="B21596" s="49" t="s">
        <v>32163</v>
      </c>
      <c r="C21596" s="49" t="s">
        <v>10625</v>
      </c>
    </row>
    <row r="21597" spans="1:3" ht="15.75" thickBot="1">
      <c r="A21597" s="53">
        <v>10197535</v>
      </c>
      <c r="B21597" s="49" t="s">
        <v>32164</v>
      </c>
      <c r="C21597" s="49" t="s">
        <v>10625</v>
      </c>
    </row>
    <row r="21598" spans="1:3" ht="15.75" thickBot="1">
      <c r="A21598" s="53">
        <v>10197536</v>
      </c>
      <c r="B21598" s="49" t="s">
        <v>32165</v>
      </c>
      <c r="C21598" s="49" t="s">
        <v>10625</v>
      </c>
    </row>
    <row r="21599" spans="1:3" ht="15.75" thickBot="1">
      <c r="A21599" s="53">
        <v>10197537</v>
      </c>
      <c r="B21599" s="49" t="s">
        <v>32166</v>
      </c>
      <c r="C21599" s="49" t="s">
        <v>10625</v>
      </c>
    </row>
    <row r="21600" spans="1:3" ht="15.75" thickBot="1">
      <c r="A21600" s="53">
        <v>10197538</v>
      </c>
      <c r="B21600" s="49" t="s">
        <v>32167</v>
      </c>
      <c r="C21600" s="49" t="s">
        <v>10625</v>
      </c>
    </row>
    <row r="21601" spans="1:3" ht="15.75" thickBot="1">
      <c r="A21601" s="53">
        <v>10197539</v>
      </c>
      <c r="B21601" s="49" t="s">
        <v>32168</v>
      </c>
      <c r="C21601" s="49" t="s">
        <v>10625</v>
      </c>
    </row>
    <row r="21602" spans="1:3" ht="15.75" thickBot="1">
      <c r="A21602" s="53">
        <v>10197540</v>
      </c>
      <c r="B21602" s="49" t="s">
        <v>32169</v>
      </c>
      <c r="C21602" s="49" t="s">
        <v>10625</v>
      </c>
    </row>
    <row r="21603" spans="1:3" ht="15.75" thickBot="1">
      <c r="A21603" s="53">
        <v>10197541</v>
      </c>
      <c r="B21603" s="49" t="s">
        <v>32170</v>
      </c>
      <c r="C21603" s="49" t="s">
        <v>10625</v>
      </c>
    </row>
    <row r="21604" spans="1:3" ht="15.75" thickBot="1">
      <c r="A21604" s="53">
        <v>10197542</v>
      </c>
      <c r="B21604" s="49" t="s">
        <v>32171</v>
      </c>
      <c r="C21604" s="49" t="s">
        <v>10625</v>
      </c>
    </row>
    <row r="21605" spans="1:3" ht="15.75" thickBot="1">
      <c r="A21605" s="53">
        <v>10197543</v>
      </c>
      <c r="B21605" s="49" t="s">
        <v>32172</v>
      </c>
      <c r="C21605" s="49" t="s">
        <v>10625</v>
      </c>
    </row>
    <row r="21606" spans="1:3" ht="15.75" thickBot="1">
      <c r="A21606" s="53">
        <v>10197544</v>
      </c>
      <c r="B21606" s="49" t="s">
        <v>32173</v>
      </c>
      <c r="C21606" s="49" t="s">
        <v>10625</v>
      </c>
    </row>
    <row r="21607" spans="1:3" ht="15.75" thickBot="1">
      <c r="A21607" s="53">
        <v>10197545</v>
      </c>
      <c r="B21607" s="49" t="s">
        <v>32174</v>
      </c>
      <c r="C21607" s="49" t="s">
        <v>10625</v>
      </c>
    </row>
    <row r="21608" spans="1:3" ht="15.75" thickBot="1">
      <c r="A21608" s="53">
        <v>10197546</v>
      </c>
      <c r="B21608" s="49" t="s">
        <v>32175</v>
      </c>
      <c r="C21608" s="49" t="s">
        <v>10625</v>
      </c>
    </row>
    <row r="21609" spans="1:3" ht="15.75" thickBot="1">
      <c r="A21609" s="53">
        <v>10197547</v>
      </c>
      <c r="B21609" s="49" t="s">
        <v>32176</v>
      </c>
      <c r="C21609" s="49" t="s">
        <v>10625</v>
      </c>
    </row>
    <row r="21610" spans="1:3" ht="15.75" thickBot="1">
      <c r="A21610" s="53">
        <v>10197548</v>
      </c>
      <c r="B21610" s="49" t="s">
        <v>32177</v>
      </c>
      <c r="C21610" s="49" t="s">
        <v>10625</v>
      </c>
    </row>
    <row r="21611" spans="1:3" ht="15.75" thickBot="1">
      <c r="A21611" s="53">
        <v>10197549</v>
      </c>
      <c r="B21611" s="49" t="s">
        <v>32178</v>
      </c>
      <c r="C21611" s="49" t="s">
        <v>10625</v>
      </c>
    </row>
    <row r="21612" spans="1:3" ht="15.75" thickBot="1">
      <c r="A21612" s="53">
        <v>10197550</v>
      </c>
      <c r="B21612" s="49" t="s">
        <v>32179</v>
      </c>
      <c r="C21612" s="49" t="s">
        <v>10625</v>
      </c>
    </row>
    <row r="21613" spans="1:3" ht="15.75" thickBot="1">
      <c r="A21613" s="53">
        <v>10197551</v>
      </c>
      <c r="B21613" s="49" t="s">
        <v>32180</v>
      </c>
      <c r="C21613" s="49" t="s">
        <v>10625</v>
      </c>
    </row>
    <row r="21614" spans="1:3" ht="15.75" thickBot="1">
      <c r="A21614" s="53">
        <v>10197552</v>
      </c>
      <c r="B21614" s="49" t="s">
        <v>32181</v>
      </c>
      <c r="C21614" s="49" t="s">
        <v>10625</v>
      </c>
    </row>
    <row r="21615" spans="1:3" ht="15.75" thickBot="1">
      <c r="A21615" s="53">
        <v>10197554</v>
      </c>
      <c r="B21615" s="49" t="s">
        <v>32182</v>
      </c>
      <c r="C21615" s="49" t="s">
        <v>10625</v>
      </c>
    </row>
    <row r="21616" spans="1:3" ht="15.75" thickBot="1">
      <c r="A21616" s="53">
        <v>10197555</v>
      </c>
      <c r="B21616" s="49" t="s">
        <v>32183</v>
      </c>
      <c r="C21616" s="49" t="s">
        <v>10625</v>
      </c>
    </row>
    <row r="21617" spans="1:3" ht="15.75" thickBot="1">
      <c r="A21617" s="53">
        <v>10197556</v>
      </c>
      <c r="B21617" s="49" t="s">
        <v>32184</v>
      </c>
      <c r="C21617" s="49" t="s">
        <v>10625</v>
      </c>
    </row>
    <row r="21618" spans="1:3" ht="15.75" thickBot="1">
      <c r="A21618" s="53">
        <v>10197557</v>
      </c>
      <c r="B21618" s="49" t="s">
        <v>32185</v>
      </c>
      <c r="C21618" s="49" t="s">
        <v>10625</v>
      </c>
    </row>
    <row r="21619" spans="1:3" ht="15.75" thickBot="1">
      <c r="A21619" s="53">
        <v>10197558</v>
      </c>
      <c r="B21619" s="49" t="s">
        <v>32186</v>
      </c>
      <c r="C21619" s="49" t="s">
        <v>10625</v>
      </c>
    </row>
    <row r="21620" spans="1:3" ht="15.75" thickBot="1">
      <c r="A21620" s="53">
        <v>10197559</v>
      </c>
      <c r="B21620" s="49" t="s">
        <v>32187</v>
      </c>
      <c r="C21620" s="49" t="s">
        <v>10625</v>
      </c>
    </row>
    <row r="21621" spans="1:3" ht="15.75" thickBot="1">
      <c r="A21621" s="53">
        <v>10197560</v>
      </c>
      <c r="B21621" s="49" t="s">
        <v>32188</v>
      </c>
      <c r="C21621" s="49" t="s">
        <v>10625</v>
      </c>
    </row>
    <row r="21622" spans="1:3" ht="15.75" thickBot="1">
      <c r="A21622" s="53">
        <v>10197561</v>
      </c>
      <c r="B21622" s="49" t="s">
        <v>32189</v>
      </c>
      <c r="C21622" s="49" t="s">
        <v>10625</v>
      </c>
    </row>
    <row r="21623" spans="1:3" ht="15.75" thickBot="1">
      <c r="A21623" s="53">
        <v>10197562</v>
      </c>
      <c r="B21623" s="49" t="s">
        <v>32190</v>
      </c>
      <c r="C21623" s="49" t="s">
        <v>10625</v>
      </c>
    </row>
    <row r="21624" spans="1:3" ht="15.75" thickBot="1">
      <c r="A21624" s="53">
        <v>10197563</v>
      </c>
      <c r="B21624" s="49" t="s">
        <v>32191</v>
      </c>
      <c r="C21624" s="49" t="s">
        <v>10625</v>
      </c>
    </row>
    <row r="21625" spans="1:3" ht="15.75" thickBot="1">
      <c r="A21625" s="53">
        <v>10197564</v>
      </c>
      <c r="B21625" s="49" t="s">
        <v>32192</v>
      </c>
      <c r="C21625" s="49" t="s">
        <v>10625</v>
      </c>
    </row>
    <row r="21626" spans="1:3" ht="15.75" thickBot="1">
      <c r="A21626" s="53">
        <v>10197565</v>
      </c>
      <c r="B21626" s="49" t="s">
        <v>32193</v>
      </c>
      <c r="C21626" s="49" t="s">
        <v>10625</v>
      </c>
    </row>
    <row r="21627" spans="1:3" ht="15.75" thickBot="1">
      <c r="A21627" s="53">
        <v>10197566</v>
      </c>
      <c r="B21627" s="49" t="s">
        <v>32194</v>
      </c>
      <c r="C21627" s="49" t="s">
        <v>10625</v>
      </c>
    </row>
    <row r="21628" spans="1:3" ht="15.75" thickBot="1">
      <c r="A21628" s="53">
        <v>10197567</v>
      </c>
      <c r="B21628" s="49" t="s">
        <v>32195</v>
      </c>
      <c r="C21628" s="49" t="s">
        <v>10625</v>
      </c>
    </row>
    <row r="21629" spans="1:3" ht="15.75" thickBot="1">
      <c r="A21629" s="53">
        <v>10197572</v>
      </c>
      <c r="B21629" s="49" t="s">
        <v>32196</v>
      </c>
      <c r="C21629" s="49" t="s">
        <v>10625</v>
      </c>
    </row>
    <row r="21630" spans="1:3" ht="15.75" thickBot="1">
      <c r="A21630" s="53">
        <v>10197573</v>
      </c>
      <c r="B21630" s="49" t="s">
        <v>32197</v>
      </c>
      <c r="C21630" s="49" t="s">
        <v>10625</v>
      </c>
    </row>
    <row r="21631" spans="1:3" ht="15.75" thickBot="1">
      <c r="A21631" s="53">
        <v>10197574</v>
      </c>
      <c r="B21631" s="49" t="s">
        <v>32198</v>
      </c>
      <c r="C21631" s="49" t="s">
        <v>12956</v>
      </c>
    </row>
    <row r="21632" spans="1:3" ht="15.75" thickBot="1">
      <c r="A21632" s="53">
        <v>10197575</v>
      </c>
      <c r="B21632" s="49" t="s">
        <v>32199</v>
      </c>
      <c r="C21632" s="49" t="s">
        <v>12956</v>
      </c>
    </row>
    <row r="21633" spans="1:3" ht="15.75" thickBot="1">
      <c r="A21633" s="53">
        <v>10197576</v>
      </c>
      <c r="B21633" s="49" t="s">
        <v>32200</v>
      </c>
      <c r="C21633" s="49" t="s">
        <v>12956</v>
      </c>
    </row>
    <row r="21634" spans="1:3" ht="15.75" thickBot="1">
      <c r="A21634" s="53">
        <v>10197577</v>
      </c>
      <c r="B21634" s="49" t="s">
        <v>32201</v>
      </c>
      <c r="C21634" s="49" t="s">
        <v>12956</v>
      </c>
    </row>
    <row r="21635" spans="1:3" ht="15.75" thickBot="1">
      <c r="A21635" s="53">
        <v>10197578</v>
      </c>
      <c r="B21635" s="49" t="s">
        <v>32202</v>
      </c>
      <c r="C21635" s="49" t="s">
        <v>12956</v>
      </c>
    </row>
    <row r="21636" spans="1:3" ht="15.75" thickBot="1">
      <c r="A21636" s="53">
        <v>10197579</v>
      </c>
      <c r="B21636" s="49" t="s">
        <v>32203</v>
      </c>
      <c r="C21636" s="49" t="s">
        <v>12956</v>
      </c>
    </row>
    <row r="21637" spans="1:3" ht="15.75" thickBot="1">
      <c r="A21637" s="53">
        <v>10197580</v>
      </c>
      <c r="B21637" s="49" t="s">
        <v>32204</v>
      </c>
      <c r="C21637" s="49" t="s">
        <v>12956</v>
      </c>
    </row>
    <row r="21638" spans="1:3" ht="15.75" thickBot="1">
      <c r="A21638" s="53">
        <v>10197581</v>
      </c>
      <c r="B21638" s="49" t="s">
        <v>32205</v>
      </c>
      <c r="C21638" s="49" t="s">
        <v>12956</v>
      </c>
    </row>
    <row r="21639" spans="1:3" ht="15.75" thickBot="1">
      <c r="A21639" s="53">
        <v>10197582</v>
      </c>
      <c r="B21639" s="49" t="s">
        <v>32206</v>
      </c>
      <c r="C21639" s="49" t="s">
        <v>12956</v>
      </c>
    </row>
    <row r="21640" spans="1:3" ht="15.75" thickBot="1">
      <c r="A21640" s="53">
        <v>10197583</v>
      </c>
      <c r="B21640" s="49" t="s">
        <v>32207</v>
      </c>
      <c r="C21640" s="49" t="s">
        <v>12956</v>
      </c>
    </row>
    <row r="21641" spans="1:3" ht="15.75" thickBot="1">
      <c r="A21641" s="53">
        <v>10197584</v>
      </c>
      <c r="B21641" s="49" t="s">
        <v>32208</v>
      </c>
      <c r="C21641" s="49" t="s">
        <v>10625</v>
      </c>
    </row>
    <row r="21642" spans="1:3" ht="26.25" thickBot="1">
      <c r="A21642" s="53">
        <v>10197585</v>
      </c>
      <c r="B21642" s="49" t="s">
        <v>32209</v>
      </c>
      <c r="C21642" s="49" t="s">
        <v>10625</v>
      </c>
    </row>
    <row r="21643" spans="1:3" ht="15.75" thickBot="1">
      <c r="A21643" s="53">
        <v>10197586</v>
      </c>
      <c r="B21643" s="49" t="s">
        <v>32210</v>
      </c>
      <c r="C21643" s="49" t="s">
        <v>10625</v>
      </c>
    </row>
    <row r="21644" spans="1:3" ht="15.75" thickBot="1">
      <c r="A21644" s="53">
        <v>10197587</v>
      </c>
      <c r="B21644" s="49" t="s">
        <v>32211</v>
      </c>
      <c r="C21644" s="49" t="s">
        <v>10625</v>
      </c>
    </row>
    <row r="21645" spans="1:3" ht="15.75" thickBot="1">
      <c r="A21645" s="53">
        <v>10197588</v>
      </c>
      <c r="B21645" s="49" t="s">
        <v>32212</v>
      </c>
      <c r="C21645" s="49" t="s">
        <v>10625</v>
      </c>
    </row>
    <row r="21646" spans="1:3" ht="15.75" thickBot="1">
      <c r="A21646" s="53">
        <v>10197589</v>
      </c>
      <c r="B21646" s="49" t="s">
        <v>32213</v>
      </c>
      <c r="C21646" s="49" t="s">
        <v>10625</v>
      </c>
    </row>
    <row r="21647" spans="1:3" ht="15.75" thickBot="1">
      <c r="A21647" s="53">
        <v>10197590</v>
      </c>
      <c r="B21647" s="49" t="s">
        <v>32214</v>
      </c>
      <c r="C21647" s="49" t="s">
        <v>10625</v>
      </c>
    </row>
    <row r="21648" spans="1:3" ht="15.75" thickBot="1">
      <c r="A21648" s="53">
        <v>10197591</v>
      </c>
      <c r="B21648" s="49" t="s">
        <v>32215</v>
      </c>
      <c r="C21648" s="49" t="s">
        <v>10625</v>
      </c>
    </row>
    <row r="21649" spans="1:3" ht="15.75" thickBot="1">
      <c r="A21649" s="53">
        <v>10197592</v>
      </c>
      <c r="B21649" s="49" t="s">
        <v>32216</v>
      </c>
      <c r="C21649" s="49" t="s">
        <v>10625</v>
      </c>
    </row>
    <row r="21650" spans="1:3" ht="15.75" thickBot="1">
      <c r="A21650" s="53">
        <v>10197595</v>
      </c>
      <c r="B21650" s="49" t="s">
        <v>32217</v>
      </c>
      <c r="C21650" s="49" t="s">
        <v>10625</v>
      </c>
    </row>
    <row r="21651" spans="1:3" ht="15.75" thickBot="1">
      <c r="A21651" s="53">
        <v>10197597</v>
      </c>
      <c r="B21651" s="49" t="s">
        <v>32218</v>
      </c>
      <c r="C21651" s="49" t="s">
        <v>10625</v>
      </c>
    </row>
    <row r="21652" spans="1:3" ht="15.75" thickBot="1">
      <c r="A21652" s="53">
        <v>10197598</v>
      </c>
      <c r="B21652" s="49" t="s">
        <v>32219</v>
      </c>
      <c r="C21652" s="49" t="s">
        <v>10625</v>
      </c>
    </row>
    <row r="21653" spans="1:3" ht="15.75" thickBot="1">
      <c r="A21653" s="53">
        <v>10197599</v>
      </c>
      <c r="B21653" s="49" t="s">
        <v>32220</v>
      </c>
      <c r="C21653" s="49" t="s">
        <v>10625</v>
      </c>
    </row>
    <row r="21654" spans="1:3" ht="15.75" thickBot="1">
      <c r="A21654" s="53">
        <v>10197600</v>
      </c>
      <c r="B21654" s="49" t="s">
        <v>32221</v>
      </c>
      <c r="C21654" s="49" t="s">
        <v>10625</v>
      </c>
    </row>
    <row r="21655" spans="1:3" ht="15.75" thickBot="1">
      <c r="A21655" s="53">
        <v>10197601</v>
      </c>
      <c r="B21655" s="49" t="s">
        <v>32222</v>
      </c>
      <c r="C21655" s="49" t="s">
        <v>10625</v>
      </c>
    </row>
    <row r="21656" spans="1:3" ht="15.75" thickBot="1">
      <c r="A21656" s="53">
        <v>10197602</v>
      </c>
      <c r="B21656" s="49" t="s">
        <v>32223</v>
      </c>
      <c r="C21656" s="49" t="s">
        <v>10625</v>
      </c>
    </row>
    <row r="21657" spans="1:3" ht="15.75" thickBot="1">
      <c r="A21657" s="53">
        <v>10197604</v>
      </c>
      <c r="B21657" s="49" t="s">
        <v>32224</v>
      </c>
      <c r="C21657" s="49" t="s">
        <v>10625</v>
      </c>
    </row>
    <row r="21658" spans="1:3" ht="15.75" thickBot="1">
      <c r="A21658" s="53">
        <v>10197607</v>
      </c>
      <c r="B21658" s="49" t="s">
        <v>32225</v>
      </c>
      <c r="C21658" s="49" t="s">
        <v>14404</v>
      </c>
    </row>
    <row r="21659" spans="1:3" ht="15.75" thickBot="1">
      <c r="A21659" s="53">
        <v>10197608</v>
      </c>
      <c r="B21659" s="49" t="s">
        <v>32226</v>
      </c>
      <c r="C21659" s="49" t="s">
        <v>10625</v>
      </c>
    </row>
    <row r="21660" spans="1:3" ht="15.75" thickBot="1">
      <c r="A21660" s="53">
        <v>10197609</v>
      </c>
      <c r="B21660" s="49" t="s">
        <v>32227</v>
      </c>
      <c r="C21660" s="49" t="s">
        <v>10625</v>
      </c>
    </row>
    <row r="21661" spans="1:3" ht="15.75" thickBot="1">
      <c r="A21661" s="53">
        <v>10197610</v>
      </c>
      <c r="B21661" s="49" t="s">
        <v>32228</v>
      </c>
      <c r="C21661" s="49" t="s">
        <v>10625</v>
      </c>
    </row>
    <row r="21662" spans="1:3" ht="15.75" thickBot="1">
      <c r="A21662" s="53">
        <v>10197611</v>
      </c>
      <c r="B21662" s="49" t="s">
        <v>32229</v>
      </c>
      <c r="C21662" s="49" t="s">
        <v>10625</v>
      </c>
    </row>
    <row r="21663" spans="1:3" ht="15.75" thickBot="1">
      <c r="A21663" s="53">
        <v>10197612</v>
      </c>
      <c r="B21663" s="49" t="s">
        <v>32230</v>
      </c>
      <c r="C21663" s="49" t="s">
        <v>10625</v>
      </c>
    </row>
    <row r="21664" spans="1:3" ht="15.75" thickBot="1">
      <c r="A21664" s="53">
        <v>10197613</v>
      </c>
      <c r="B21664" s="49" t="s">
        <v>32231</v>
      </c>
      <c r="C21664" s="49" t="s">
        <v>10625</v>
      </c>
    </row>
    <row r="21665" spans="1:3" ht="15.75" thickBot="1">
      <c r="A21665" s="53">
        <v>10197614</v>
      </c>
      <c r="B21665" s="49" t="s">
        <v>32232</v>
      </c>
      <c r="C21665" s="49" t="s">
        <v>10625</v>
      </c>
    </row>
    <row r="21666" spans="1:3" ht="15.75" thickBot="1">
      <c r="A21666" s="53">
        <v>10197615</v>
      </c>
      <c r="B21666" s="49" t="s">
        <v>32233</v>
      </c>
      <c r="C21666" s="49" t="s">
        <v>12956</v>
      </c>
    </row>
    <row r="21667" spans="1:3" ht="15.75" thickBot="1">
      <c r="A21667" s="53">
        <v>10197616</v>
      </c>
      <c r="B21667" s="49" t="s">
        <v>32234</v>
      </c>
      <c r="C21667" s="49" t="s">
        <v>10625</v>
      </c>
    </row>
    <row r="21668" spans="1:3" ht="15.75" thickBot="1">
      <c r="A21668" s="53">
        <v>10197617</v>
      </c>
      <c r="B21668" s="49" t="s">
        <v>32235</v>
      </c>
      <c r="C21668" s="49" t="s">
        <v>10625</v>
      </c>
    </row>
    <row r="21669" spans="1:3" ht="15.75" thickBot="1">
      <c r="A21669" s="53">
        <v>10197618</v>
      </c>
      <c r="B21669" s="49" t="s">
        <v>32236</v>
      </c>
      <c r="C21669" s="49" t="s">
        <v>10625</v>
      </c>
    </row>
    <row r="21670" spans="1:3" ht="15.75" thickBot="1">
      <c r="A21670" s="53">
        <v>10197619</v>
      </c>
      <c r="B21670" s="49" t="s">
        <v>32237</v>
      </c>
      <c r="C21670" s="49" t="s">
        <v>10625</v>
      </c>
    </row>
    <row r="21671" spans="1:3" ht="15.75" thickBot="1">
      <c r="A21671" s="53">
        <v>10197620</v>
      </c>
      <c r="B21671" s="49" t="s">
        <v>32238</v>
      </c>
      <c r="C21671" s="49" t="s">
        <v>10625</v>
      </c>
    </row>
    <row r="21672" spans="1:3" ht="15.75" thickBot="1">
      <c r="A21672" s="53">
        <v>10197621</v>
      </c>
      <c r="B21672" s="49" t="s">
        <v>32239</v>
      </c>
      <c r="C21672" s="49" t="s">
        <v>10625</v>
      </c>
    </row>
    <row r="21673" spans="1:3" ht="15.75" thickBot="1">
      <c r="A21673" s="53">
        <v>10197622</v>
      </c>
      <c r="B21673" s="49" t="s">
        <v>32240</v>
      </c>
      <c r="C21673" s="49" t="s">
        <v>10625</v>
      </c>
    </row>
    <row r="21674" spans="1:3" ht="15.75" thickBot="1">
      <c r="A21674" s="53">
        <v>10197623</v>
      </c>
      <c r="B21674" s="49" t="s">
        <v>32241</v>
      </c>
      <c r="C21674" s="49" t="s">
        <v>10625</v>
      </c>
    </row>
    <row r="21675" spans="1:3" ht="15.75" thickBot="1">
      <c r="A21675" s="53">
        <v>10197624</v>
      </c>
      <c r="B21675" s="49" t="s">
        <v>32242</v>
      </c>
      <c r="C21675" s="49" t="s">
        <v>10625</v>
      </c>
    </row>
    <row r="21676" spans="1:3" ht="15.75" thickBot="1">
      <c r="A21676" s="53">
        <v>10197625</v>
      </c>
      <c r="B21676" s="49" t="s">
        <v>32243</v>
      </c>
      <c r="C21676" s="49" t="s">
        <v>10625</v>
      </c>
    </row>
    <row r="21677" spans="1:3" ht="15.75" thickBot="1">
      <c r="A21677" s="53">
        <v>10197626</v>
      </c>
      <c r="B21677" s="49" t="s">
        <v>32244</v>
      </c>
      <c r="C21677" s="49" t="s">
        <v>10625</v>
      </c>
    </row>
    <row r="21678" spans="1:3" ht="15.75" thickBot="1">
      <c r="A21678" s="53">
        <v>10197627</v>
      </c>
      <c r="B21678" s="49" t="s">
        <v>32245</v>
      </c>
      <c r="C21678" s="49" t="s">
        <v>10625</v>
      </c>
    </row>
    <row r="21679" spans="1:3" ht="15.75" thickBot="1">
      <c r="A21679" s="53">
        <v>10197628</v>
      </c>
      <c r="B21679" s="49" t="s">
        <v>32246</v>
      </c>
      <c r="C21679" s="49" t="s">
        <v>10625</v>
      </c>
    </row>
    <row r="21680" spans="1:3" ht="15.75" thickBot="1">
      <c r="A21680" s="53">
        <v>10197629</v>
      </c>
      <c r="B21680" s="49" t="s">
        <v>32247</v>
      </c>
      <c r="C21680" s="49" t="s">
        <v>10625</v>
      </c>
    </row>
    <row r="21681" spans="1:3" ht="15.75" thickBot="1">
      <c r="A21681" s="53">
        <v>10197630</v>
      </c>
      <c r="B21681" s="49" t="s">
        <v>32248</v>
      </c>
      <c r="C21681" s="49" t="s">
        <v>10625</v>
      </c>
    </row>
    <row r="21682" spans="1:3" ht="15.75" thickBot="1">
      <c r="A21682" s="53">
        <v>10197631</v>
      </c>
      <c r="B21682" s="49" t="s">
        <v>32249</v>
      </c>
      <c r="C21682" s="49" t="s">
        <v>10625</v>
      </c>
    </row>
    <row r="21683" spans="1:3" ht="15.75" thickBot="1">
      <c r="A21683" s="53">
        <v>10197632</v>
      </c>
      <c r="B21683" s="49" t="s">
        <v>32250</v>
      </c>
      <c r="C21683" s="49" t="s">
        <v>10625</v>
      </c>
    </row>
    <row r="21684" spans="1:3" ht="15.75" thickBot="1">
      <c r="A21684" s="53">
        <v>10197633</v>
      </c>
      <c r="B21684" s="49" t="s">
        <v>32251</v>
      </c>
      <c r="C21684" s="49" t="s">
        <v>10625</v>
      </c>
    </row>
    <row r="21685" spans="1:3" ht="15.75" thickBot="1">
      <c r="A21685" s="53">
        <v>10197634</v>
      </c>
      <c r="B21685" s="49" t="s">
        <v>32252</v>
      </c>
      <c r="C21685" s="49" t="s">
        <v>10625</v>
      </c>
    </row>
    <row r="21686" spans="1:3" ht="15.75" thickBot="1">
      <c r="A21686" s="53">
        <v>10197635</v>
      </c>
      <c r="B21686" s="49" t="s">
        <v>32253</v>
      </c>
      <c r="C21686" s="49" t="s">
        <v>10625</v>
      </c>
    </row>
    <row r="21687" spans="1:3" ht="15.75" thickBot="1">
      <c r="A21687" s="53">
        <v>10197636</v>
      </c>
      <c r="B21687" s="49" t="s">
        <v>32254</v>
      </c>
      <c r="C21687" s="49" t="s">
        <v>10625</v>
      </c>
    </row>
    <row r="21688" spans="1:3" ht="15.75" thickBot="1">
      <c r="A21688" s="53">
        <v>10197637</v>
      </c>
      <c r="B21688" s="49" t="s">
        <v>32255</v>
      </c>
      <c r="C21688" s="49" t="s">
        <v>10625</v>
      </c>
    </row>
    <row r="21689" spans="1:3" ht="15.75" thickBot="1">
      <c r="A21689" s="53">
        <v>10197638</v>
      </c>
      <c r="B21689" s="49" t="s">
        <v>32256</v>
      </c>
      <c r="C21689" s="49" t="s">
        <v>10625</v>
      </c>
    </row>
    <row r="21690" spans="1:3" ht="15.75" thickBot="1">
      <c r="A21690" s="53">
        <v>10197639</v>
      </c>
      <c r="B21690" s="49" t="s">
        <v>32257</v>
      </c>
      <c r="C21690" s="49" t="s">
        <v>10625</v>
      </c>
    </row>
    <row r="21691" spans="1:3" ht="15.75" thickBot="1">
      <c r="A21691" s="53">
        <v>10197640</v>
      </c>
      <c r="B21691" s="49" t="s">
        <v>32258</v>
      </c>
      <c r="C21691" s="49" t="s">
        <v>10625</v>
      </c>
    </row>
    <row r="21692" spans="1:3" ht="15.75" thickBot="1">
      <c r="A21692" s="53">
        <v>10197641</v>
      </c>
      <c r="B21692" s="49" t="s">
        <v>32259</v>
      </c>
      <c r="C21692" s="49" t="s">
        <v>10625</v>
      </c>
    </row>
    <row r="21693" spans="1:3" ht="15.75" thickBot="1">
      <c r="A21693" s="53">
        <v>10197642</v>
      </c>
      <c r="B21693" s="49" t="s">
        <v>32260</v>
      </c>
      <c r="C21693" s="49" t="s">
        <v>10625</v>
      </c>
    </row>
    <row r="21694" spans="1:3" ht="15.75" thickBot="1">
      <c r="A21694" s="53">
        <v>10197643</v>
      </c>
      <c r="B21694" s="49" t="s">
        <v>32261</v>
      </c>
      <c r="C21694" s="49" t="s">
        <v>10625</v>
      </c>
    </row>
    <row r="21695" spans="1:3" ht="15.75" thickBot="1">
      <c r="A21695" s="53">
        <v>10197644</v>
      </c>
      <c r="B21695" s="49" t="s">
        <v>32262</v>
      </c>
      <c r="C21695" s="49" t="s">
        <v>10625</v>
      </c>
    </row>
    <row r="21696" spans="1:3" ht="15.75" thickBot="1">
      <c r="A21696" s="53">
        <v>10197645</v>
      </c>
      <c r="B21696" s="49" t="s">
        <v>32263</v>
      </c>
      <c r="C21696" s="49" t="s">
        <v>12956</v>
      </c>
    </row>
    <row r="21697" spans="1:3" ht="15.75" thickBot="1">
      <c r="A21697" s="53">
        <v>10197646</v>
      </c>
      <c r="B21697" s="49" t="s">
        <v>32264</v>
      </c>
      <c r="C21697" s="49" t="s">
        <v>10625</v>
      </c>
    </row>
    <row r="21698" spans="1:3" ht="15.75" thickBot="1">
      <c r="A21698" s="53">
        <v>10197647</v>
      </c>
      <c r="B21698" s="49" t="s">
        <v>32265</v>
      </c>
      <c r="C21698" s="49" t="s">
        <v>10625</v>
      </c>
    </row>
    <row r="21699" spans="1:3" ht="15.75" thickBot="1">
      <c r="A21699" s="53">
        <v>10197648</v>
      </c>
      <c r="B21699" s="49" t="s">
        <v>32266</v>
      </c>
      <c r="C21699" s="49" t="s">
        <v>10625</v>
      </c>
    </row>
    <row r="21700" spans="1:3" ht="15.75" thickBot="1">
      <c r="A21700" s="53">
        <v>10197660</v>
      </c>
      <c r="B21700" s="49" t="s">
        <v>32267</v>
      </c>
      <c r="C21700" s="49" t="s">
        <v>10625</v>
      </c>
    </row>
    <row r="21701" spans="1:3" ht="15.75" thickBot="1">
      <c r="A21701" s="53">
        <v>10197661</v>
      </c>
      <c r="B21701" s="49" t="s">
        <v>32268</v>
      </c>
      <c r="C21701" s="49" t="s">
        <v>10625</v>
      </c>
    </row>
    <row r="21702" spans="1:3" ht="15.75" thickBot="1">
      <c r="A21702" s="53">
        <v>10197662</v>
      </c>
      <c r="B21702" s="49" t="s">
        <v>32269</v>
      </c>
      <c r="C21702" s="49" t="s">
        <v>10625</v>
      </c>
    </row>
    <row r="21703" spans="1:3" ht="15.75" thickBot="1">
      <c r="A21703" s="53">
        <v>10197663</v>
      </c>
      <c r="B21703" s="49" t="s">
        <v>32270</v>
      </c>
      <c r="C21703" s="49" t="s">
        <v>10625</v>
      </c>
    </row>
    <row r="21704" spans="1:3" ht="15.75" thickBot="1">
      <c r="A21704" s="53">
        <v>10197664</v>
      </c>
      <c r="B21704" s="49" t="s">
        <v>32271</v>
      </c>
      <c r="C21704" s="49" t="s">
        <v>10625</v>
      </c>
    </row>
    <row r="21705" spans="1:3" ht="15.75" thickBot="1">
      <c r="A21705" s="53">
        <v>10197665</v>
      </c>
      <c r="B21705" s="49" t="s">
        <v>32272</v>
      </c>
      <c r="C21705" s="49" t="s">
        <v>10625</v>
      </c>
    </row>
    <row r="21706" spans="1:3" ht="15.75" thickBot="1">
      <c r="A21706" s="53">
        <v>10197666</v>
      </c>
      <c r="B21706" s="49" t="s">
        <v>32273</v>
      </c>
      <c r="C21706" s="49" t="s">
        <v>10625</v>
      </c>
    </row>
    <row r="21707" spans="1:3" ht="15.75" thickBot="1">
      <c r="A21707" s="53">
        <v>10197667</v>
      </c>
      <c r="B21707" s="49" t="s">
        <v>32274</v>
      </c>
      <c r="C21707" s="49" t="s">
        <v>10625</v>
      </c>
    </row>
    <row r="21708" spans="1:3" ht="15.75" thickBot="1">
      <c r="A21708" s="53">
        <v>10197668</v>
      </c>
      <c r="B21708" s="49" t="s">
        <v>32275</v>
      </c>
      <c r="C21708" s="49" t="s">
        <v>10625</v>
      </c>
    </row>
    <row r="21709" spans="1:3" ht="15.75" thickBot="1">
      <c r="A21709" s="53">
        <v>10197669</v>
      </c>
      <c r="B21709" s="49" t="s">
        <v>32276</v>
      </c>
      <c r="C21709" s="49" t="s">
        <v>10625</v>
      </c>
    </row>
    <row r="21710" spans="1:3" ht="15.75" thickBot="1">
      <c r="A21710" s="53">
        <v>10197670</v>
      </c>
      <c r="B21710" s="49" t="s">
        <v>32277</v>
      </c>
      <c r="C21710" s="49" t="s">
        <v>10625</v>
      </c>
    </row>
    <row r="21711" spans="1:3" ht="15.75" thickBot="1">
      <c r="A21711" s="53">
        <v>10197671</v>
      </c>
      <c r="B21711" s="49" t="s">
        <v>32278</v>
      </c>
      <c r="C21711" s="49" t="s">
        <v>10625</v>
      </c>
    </row>
    <row r="21712" spans="1:3" ht="15.75" thickBot="1">
      <c r="A21712" s="53">
        <v>10197672</v>
      </c>
      <c r="B21712" s="49" t="s">
        <v>32279</v>
      </c>
      <c r="C21712" s="49" t="s">
        <v>10625</v>
      </c>
    </row>
    <row r="21713" spans="1:3" ht="15.75" thickBot="1">
      <c r="A21713" s="53">
        <v>10197673</v>
      </c>
      <c r="B21713" s="49" t="s">
        <v>32280</v>
      </c>
      <c r="C21713" s="49" t="s">
        <v>10625</v>
      </c>
    </row>
    <row r="21714" spans="1:3" ht="15.75" thickBot="1">
      <c r="A21714" s="53">
        <v>10197674</v>
      </c>
      <c r="B21714" s="49" t="s">
        <v>32281</v>
      </c>
      <c r="C21714" s="49" t="s">
        <v>10625</v>
      </c>
    </row>
    <row r="21715" spans="1:3" ht="15.75" thickBot="1">
      <c r="A21715" s="53">
        <v>10197675</v>
      </c>
      <c r="B21715" s="49" t="s">
        <v>32282</v>
      </c>
      <c r="C21715" s="49" t="s">
        <v>10625</v>
      </c>
    </row>
    <row r="21716" spans="1:3" ht="15.75" thickBot="1">
      <c r="A21716" s="53">
        <v>10197676</v>
      </c>
      <c r="B21716" s="49" t="s">
        <v>32283</v>
      </c>
      <c r="C21716" s="49" t="s">
        <v>10625</v>
      </c>
    </row>
    <row r="21717" spans="1:3" ht="15.75" thickBot="1">
      <c r="A21717" s="53">
        <v>10197677</v>
      </c>
      <c r="B21717" s="49" t="s">
        <v>32284</v>
      </c>
      <c r="C21717" s="49" t="s">
        <v>10625</v>
      </c>
    </row>
    <row r="21718" spans="1:3" ht="15.75" thickBot="1">
      <c r="A21718" s="53">
        <v>10197678</v>
      </c>
      <c r="B21718" s="49" t="s">
        <v>32285</v>
      </c>
      <c r="C21718" s="49" t="s">
        <v>10625</v>
      </c>
    </row>
    <row r="21719" spans="1:3" ht="15.75" thickBot="1">
      <c r="A21719" s="53">
        <v>10197679</v>
      </c>
      <c r="B21719" s="49" t="s">
        <v>32286</v>
      </c>
      <c r="C21719" s="49" t="s">
        <v>10625</v>
      </c>
    </row>
    <row r="21720" spans="1:3" ht="15.75" thickBot="1">
      <c r="A21720" s="53">
        <v>10197680</v>
      </c>
      <c r="B21720" s="49" t="s">
        <v>32287</v>
      </c>
      <c r="C21720" s="49" t="s">
        <v>10625</v>
      </c>
    </row>
    <row r="21721" spans="1:3" ht="15.75" thickBot="1">
      <c r="A21721" s="53">
        <v>10197681</v>
      </c>
      <c r="B21721" s="49" t="s">
        <v>32288</v>
      </c>
      <c r="C21721" s="49" t="s">
        <v>10625</v>
      </c>
    </row>
    <row r="21722" spans="1:3" ht="15.75" thickBot="1">
      <c r="A21722" s="53">
        <v>10197682</v>
      </c>
      <c r="B21722" s="49" t="s">
        <v>32289</v>
      </c>
      <c r="C21722" s="49" t="s">
        <v>10625</v>
      </c>
    </row>
    <row r="21723" spans="1:3" ht="15.75" thickBot="1">
      <c r="A21723" s="53">
        <v>10197683</v>
      </c>
      <c r="B21723" s="49" t="s">
        <v>32290</v>
      </c>
      <c r="C21723" s="49" t="s">
        <v>10625</v>
      </c>
    </row>
    <row r="21724" spans="1:3" ht="15.75" thickBot="1">
      <c r="A21724" s="53">
        <v>10197684</v>
      </c>
      <c r="B21724" s="49" t="s">
        <v>32291</v>
      </c>
      <c r="C21724" s="49" t="s">
        <v>12956</v>
      </c>
    </row>
    <row r="21725" spans="1:3" ht="15.75" thickBot="1">
      <c r="A21725" s="53">
        <v>10197685</v>
      </c>
      <c r="B21725" s="49" t="s">
        <v>32292</v>
      </c>
      <c r="C21725" s="49" t="s">
        <v>10625</v>
      </c>
    </row>
    <row r="21726" spans="1:3" ht="15.75" thickBot="1">
      <c r="A21726" s="53">
        <v>10197686</v>
      </c>
      <c r="B21726" s="49" t="s">
        <v>32293</v>
      </c>
      <c r="C21726" s="49" t="s">
        <v>12956</v>
      </c>
    </row>
    <row r="21727" spans="1:3" ht="15.75" thickBot="1">
      <c r="A21727" s="53">
        <v>10197687</v>
      </c>
      <c r="B21727" s="49" t="s">
        <v>32294</v>
      </c>
      <c r="C21727" s="49" t="s">
        <v>12956</v>
      </c>
    </row>
    <row r="21728" spans="1:3" ht="15.75" thickBot="1">
      <c r="A21728" s="53">
        <v>10197688</v>
      </c>
      <c r="B21728" s="49" t="s">
        <v>32295</v>
      </c>
      <c r="C21728" s="49" t="s">
        <v>12956</v>
      </c>
    </row>
    <row r="21729" spans="1:3" ht="15.75" thickBot="1">
      <c r="A21729" s="53">
        <v>10197689</v>
      </c>
      <c r="B21729" s="49" t="s">
        <v>32296</v>
      </c>
      <c r="C21729" s="49" t="s">
        <v>12956</v>
      </c>
    </row>
    <row r="21730" spans="1:3" ht="15.75" thickBot="1">
      <c r="A21730" s="53">
        <v>10197690</v>
      </c>
      <c r="B21730" s="49" t="s">
        <v>32297</v>
      </c>
      <c r="C21730" s="49" t="s">
        <v>12956</v>
      </c>
    </row>
    <row r="21731" spans="1:3" ht="15.75" thickBot="1">
      <c r="A21731" s="53">
        <v>10197691</v>
      </c>
      <c r="B21731" s="49" t="s">
        <v>32298</v>
      </c>
      <c r="C21731" s="49" t="s">
        <v>12956</v>
      </c>
    </row>
    <row r="21732" spans="1:3" ht="15.75" thickBot="1">
      <c r="A21732" s="53">
        <v>10197692</v>
      </c>
      <c r="B21732" s="49" t="s">
        <v>32299</v>
      </c>
      <c r="C21732" s="49" t="s">
        <v>12956</v>
      </c>
    </row>
    <row r="21733" spans="1:3" ht="15.75" thickBot="1">
      <c r="A21733" s="53">
        <v>10197693</v>
      </c>
      <c r="B21733" s="49" t="s">
        <v>32300</v>
      </c>
      <c r="C21733" s="49" t="s">
        <v>12956</v>
      </c>
    </row>
    <row r="21734" spans="1:3" ht="15.75" thickBot="1">
      <c r="A21734" s="53">
        <v>10197694</v>
      </c>
      <c r="B21734" s="49" t="s">
        <v>32301</v>
      </c>
      <c r="C21734" s="49" t="s">
        <v>12956</v>
      </c>
    </row>
    <row r="21735" spans="1:3" ht="15.75" thickBot="1">
      <c r="A21735" s="53">
        <v>10197695</v>
      </c>
      <c r="B21735" s="49" t="s">
        <v>32302</v>
      </c>
      <c r="C21735" s="49" t="s">
        <v>10625</v>
      </c>
    </row>
    <row r="21736" spans="1:3" ht="15.75" thickBot="1">
      <c r="A21736" s="53">
        <v>10197696</v>
      </c>
      <c r="B21736" s="49" t="s">
        <v>32303</v>
      </c>
      <c r="C21736" s="49" t="s">
        <v>10625</v>
      </c>
    </row>
    <row r="21737" spans="1:3" ht="15.75" thickBot="1">
      <c r="A21737" s="53">
        <v>10197697</v>
      </c>
      <c r="B21737" s="49" t="s">
        <v>32304</v>
      </c>
      <c r="C21737" s="49" t="s">
        <v>10625</v>
      </c>
    </row>
    <row r="21738" spans="1:3" ht="15.75" thickBot="1">
      <c r="A21738" s="53">
        <v>10197698</v>
      </c>
      <c r="B21738" s="49" t="s">
        <v>32305</v>
      </c>
      <c r="C21738" s="49" t="s">
        <v>10625</v>
      </c>
    </row>
    <row r="21739" spans="1:3" ht="15.75" thickBot="1">
      <c r="A21739" s="53">
        <v>10197699</v>
      </c>
      <c r="B21739" s="49" t="s">
        <v>32306</v>
      </c>
      <c r="C21739" s="49" t="s">
        <v>10625</v>
      </c>
    </row>
    <row r="21740" spans="1:3" ht="15.75" thickBot="1">
      <c r="A21740" s="53">
        <v>10197700</v>
      </c>
      <c r="B21740" s="49" t="s">
        <v>32307</v>
      </c>
      <c r="C21740" s="49" t="s">
        <v>10625</v>
      </c>
    </row>
    <row r="21741" spans="1:3" ht="15.75" thickBot="1">
      <c r="A21741" s="53">
        <v>10197701</v>
      </c>
      <c r="B21741" s="49" t="s">
        <v>32308</v>
      </c>
      <c r="C21741" s="49" t="s">
        <v>12956</v>
      </c>
    </row>
    <row r="21742" spans="1:3" ht="15.75" thickBot="1">
      <c r="A21742" s="53">
        <v>10197702</v>
      </c>
      <c r="B21742" s="49" t="s">
        <v>32309</v>
      </c>
      <c r="C21742" s="49" t="s">
        <v>12956</v>
      </c>
    </row>
    <row r="21743" spans="1:3" ht="15.75" thickBot="1">
      <c r="A21743" s="53">
        <v>10197703</v>
      </c>
      <c r="B21743" s="49" t="s">
        <v>32310</v>
      </c>
      <c r="C21743" s="49" t="s">
        <v>12956</v>
      </c>
    </row>
    <row r="21744" spans="1:3" ht="15.75" thickBot="1">
      <c r="A21744" s="53">
        <v>10197704</v>
      </c>
      <c r="B21744" s="49" t="s">
        <v>32311</v>
      </c>
      <c r="C21744" s="49" t="s">
        <v>12956</v>
      </c>
    </row>
    <row r="21745" spans="1:3" ht="15.75" thickBot="1">
      <c r="A21745" s="53">
        <v>10197705</v>
      </c>
      <c r="B21745" s="49" t="s">
        <v>32312</v>
      </c>
      <c r="C21745" s="49" t="s">
        <v>12956</v>
      </c>
    </row>
    <row r="21746" spans="1:3" ht="15.75" thickBot="1">
      <c r="A21746" s="53">
        <v>10197706</v>
      </c>
      <c r="B21746" s="49" t="s">
        <v>32313</v>
      </c>
      <c r="C21746" s="49" t="s">
        <v>12956</v>
      </c>
    </row>
    <row r="21747" spans="1:3" ht="15.75" thickBot="1">
      <c r="A21747" s="53">
        <v>10197707</v>
      </c>
      <c r="B21747" s="49" t="s">
        <v>32314</v>
      </c>
      <c r="C21747" s="49" t="s">
        <v>12956</v>
      </c>
    </row>
    <row r="21748" spans="1:3" ht="26.25" thickBot="1">
      <c r="A21748" s="53">
        <v>10197708</v>
      </c>
      <c r="B21748" s="49" t="s">
        <v>32315</v>
      </c>
      <c r="C21748" s="49" t="s">
        <v>10625</v>
      </c>
    </row>
    <row r="21749" spans="1:3" ht="26.25" thickBot="1">
      <c r="A21749" s="53">
        <v>10197709</v>
      </c>
      <c r="B21749" s="49" t="s">
        <v>32316</v>
      </c>
      <c r="C21749" s="49" t="s">
        <v>10625</v>
      </c>
    </row>
    <row r="21750" spans="1:3" ht="15.75" thickBot="1">
      <c r="A21750" s="53">
        <v>10197710</v>
      </c>
      <c r="B21750" s="49" t="s">
        <v>32317</v>
      </c>
      <c r="C21750" s="49" t="s">
        <v>10625</v>
      </c>
    </row>
    <row r="21751" spans="1:3" ht="15.75" thickBot="1">
      <c r="A21751" s="53">
        <v>10197711</v>
      </c>
      <c r="B21751" s="49" t="s">
        <v>32318</v>
      </c>
      <c r="C21751" s="49" t="s">
        <v>10625</v>
      </c>
    </row>
    <row r="21752" spans="1:3" ht="15.75" thickBot="1">
      <c r="A21752" s="53">
        <v>10197712</v>
      </c>
      <c r="B21752" s="49" t="s">
        <v>32319</v>
      </c>
      <c r="C21752" s="49" t="s">
        <v>10625</v>
      </c>
    </row>
    <row r="21753" spans="1:3" ht="15.75" thickBot="1">
      <c r="A21753" s="53">
        <v>10197713</v>
      </c>
      <c r="B21753" s="49" t="s">
        <v>32320</v>
      </c>
      <c r="C21753" s="49" t="s">
        <v>10625</v>
      </c>
    </row>
    <row r="21754" spans="1:3" ht="15.75" thickBot="1">
      <c r="A21754" s="53">
        <v>10197714</v>
      </c>
      <c r="B21754" s="49" t="s">
        <v>32321</v>
      </c>
      <c r="C21754" s="49" t="s">
        <v>12956</v>
      </c>
    </row>
    <row r="21755" spans="1:3" ht="15.75" thickBot="1">
      <c r="A21755" s="53">
        <v>10197715</v>
      </c>
      <c r="B21755" s="49" t="s">
        <v>32322</v>
      </c>
      <c r="C21755" s="49" t="s">
        <v>12956</v>
      </c>
    </row>
    <row r="21756" spans="1:3" ht="15.75" thickBot="1">
      <c r="A21756" s="53">
        <v>10197716</v>
      </c>
      <c r="B21756" s="49" t="s">
        <v>32323</v>
      </c>
      <c r="C21756" s="49" t="s">
        <v>12956</v>
      </c>
    </row>
    <row r="21757" spans="1:3" ht="15.75" thickBot="1">
      <c r="A21757" s="53">
        <v>10197717</v>
      </c>
      <c r="B21757" s="49" t="s">
        <v>32324</v>
      </c>
      <c r="C21757" s="49" t="s">
        <v>12956</v>
      </c>
    </row>
    <row r="21758" spans="1:3" ht="15.75" thickBot="1">
      <c r="A21758" s="53">
        <v>10197718</v>
      </c>
      <c r="B21758" s="49" t="s">
        <v>32325</v>
      </c>
      <c r="C21758" s="49" t="s">
        <v>10625</v>
      </c>
    </row>
    <row r="21759" spans="1:3" ht="15.75" thickBot="1">
      <c r="A21759" s="53">
        <v>10197719</v>
      </c>
      <c r="B21759" s="49" t="s">
        <v>32326</v>
      </c>
      <c r="C21759" s="49" t="s">
        <v>10625</v>
      </c>
    </row>
    <row r="21760" spans="1:3" ht="15.75" thickBot="1">
      <c r="A21760" s="53">
        <v>10197720</v>
      </c>
      <c r="B21760" s="49" t="s">
        <v>32327</v>
      </c>
      <c r="C21760" s="49" t="s">
        <v>10625</v>
      </c>
    </row>
    <row r="21761" spans="1:3" ht="15.75" thickBot="1">
      <c r="A21761" s="53">
        <v>10197721</v>
      </c>
      <c r="B21761" s="49" t="s">
        <v>32328</v>
      </c>
      <c r="C21761" s="49" t="s">
        <v>10625</v>
      </c>
    </row>
    <row r="21762" spans="1:3" ht="15.75" thickBot="1">
      <c r="A21762" s="53">
        <v>10197722</v>
      </c>
      <c r="B21762" s="49" t="s">
        <v>32329</v>
      </c>
      <c r="C21762" s="49" t="s">
        <v>10625</v>
      </c>
    </row>
    <row r="21763" spans="1:3" ht="15.75" thickBot="1">
      <c r="A21763" s="53">
        <v>10197723</v>
      </c>
      <c r="B21763" s="49" t="s">
        <v>32330</v>
      </c>
      <c r="C21763" s="49" t="s">
        <v>10625</v>
      </c>
    </row>
    <row r="21764" spans="1:3" ht="15.75" thickBot="1">
      <c r="A21764" s="53">
        <v>10197724</v>
      </c>
      <c r="B21764" s="49" t="s">
        <v>32331</v>
      </c>
      <c r="C21764" s="49" t="s">
        <v>10625</v>
      </c>
    </row>
    <row r="21765" spans="1:3" ht="15.75" thickBot="1">
      <c r="A21765" s="53">
        <v>10197725</v>
      </c>
      <c r="B21765" s="49" t="s">
        <v>32332</v>
      </c>
      <c r="C21765" s="49" t="s">
        <v>10625</v>
      </c>
    </row>
    <row r="21766" spans="1:3" ht="15.75" thickBot="1">
      <c r="A21766" s="53">
        <v>10197726</v>
      </c>
      <c r="B21766" s="49" t="s">
        <v>32333</v>
      </c>
      <c r="C21766" s="49" t="s">
        <v>10625</v>
      </c>
    </row>
    <row r="21767" spans="1:3" ht="15.75" thickBot="1">
      <c r="A21767" s="53">
        <v>10197727</v>
      </c>
      <c r="B21767" s="49" t="s">
        <v>32334</v>
      </c>
      <c r="C21767" s="49" t="s">
        <v>10625</v>
      </c>
    </row>
    <row r="21768" spans="1:3" ht="15.75" thickBot="1">
      <c r="A21768" s="53">
        <v>10197728</v>
      </c>
      <c r="B21768" s="49" t="s">
        <v>32335</v>
      </c>
      <c r="C21768" s="49" t="s">
        <v>10625</v>
      </c>
    </row>
    <row r="21769" spans="1:3" ht="15.75" thickBot="1">
      <c r="A21769" s="53">
        <v>10197729</v>
      </c>
      <c r="B21769" s="49" t="s">
        <v>32336</v>
      </c>
      <c r="C21769" s="49" t="s">
        <v>10625</v>
      </c>
    </row>
    <row r="21770" spans="1:3" ht="15.75" thickBot="1">
      <c r="A21770" s="53">
        <v>10197730</v>
      </c>
      <c r="B21770" s="49" t="s">
        <v>32337</v>
      </c>
      <c r="C21770" s="49" t="s">
        <v>10625</v>
      </c>
    </row>
    <row r="21771" spans="1:3" ht="15.75" thickBot="1">
      <c r="A21771" s="53">
        <v>10197731</v>
      </c>
      <c r="B21771" s="49" t="s">
        <v>32338</v>
      </c>
      <c r="C21771" s="49" t="s">
        <v>10625</v>
      </c>
    </row>
    <row r="21772" spans="1:3" ht="15.75" thickBot="1">
      <c r="A21772" s="53">
        <v>10197732</v>
      </c>
      <c r="B21772" s="49" t="s">
        <v>32339</v>
      </c>
      <c r="C21772" s="49" t="s">
        <v>10625</v>
      </c>
    </row>
    <row r="21773" spans="1:3" ht="15.75" thickBot="1">
      <c r="A21773" s="53">
        <v>10197733</v>
      </c>
      <c r="B21773" s="49" t="s">
        <v>32340</v>
      </c>
      <c r="C21773" s="49" t="s">
        <v>10625</v>
      </c>
    </row>
    <row r="21774" spans="1:3" ht="15.75" thickBot="1">
      <c r="A21774" s="53">
        <v>10197734</v>
      </c>
      <c r="B21774" s="49" t="s">
        <v>32341</v>
      </c>
      <c r="C21774" s="49" t="s">
        <v>10625</v>
      </c>
    </row>
    <row r="21775" spans="1:3" ht="15.75" thickBot="1">
      <c r="A21775" s="53">
        <v>10197735</v>
      </c>
      <c r="B21775" s="49" t="s">
        <v>32342</v>
      </c>
      <c r="C21775" s="49" t="s">
        <v>10625</v>
      </c>
    </row>
    <row r="21776" spans="1:3" ht="15.75" thickBot="1">
      <c r="A21776" s="53">
        <v>10197736</v>
      </c>
      <c r="B21776" s="49" t="s">
        <v>32343</v>
      </c>
      <c r="C21776" s="49" t="s">
        <v>10625</v>
      </c>
    </row>
    <row r="21777" spans="1:3" ht="15.75" thickBot="1">
      <c r="A21777" s="53">
        <v>10197737</v>
      </c>
      <c r="B21777" s="49" t="s">
        <v>32344</v>
      </c>
      <c r="C21777" s="49" t="s">
        <v>10625</v>
      </c>
    </row>
    <row r="21778" spans="1:3" ht="15.75" thickBot="1">
      <c r="A21778" s="53">
        <v>10197738</v>
      </c>
      <c r="B21778" s="49" t="s">
        <v>32345</v>
      </c>
      <c r="C21778" s="49" t="s">
        <v>10625</v>
      </c>
    </row>
    <row r="21779" spans="1:3" ht="15.75" thickBot="1">
      <c r="A21779" s="53">
        <v>10197739</v>
      </c>
      <c r="B21779" s="49" t="s">
        <v>32346</v>
      </c>
      <c r="C21779" s="49" t="s">
        <v>10625</v>
      </c>
    </row>
    <row r="21780" spans="1:3" ht="15.75" thickBot="1">
      <c r="A21780" s="53">
        <v>10197740</v>
      </c>
      <c r="B21780" s="49" t="s">
        <v>32347</v>
      </c>
      <c r="C21780" s="49" t="s">
        <v>10625</v>
      </c>
    </row>
    <row r="21781" spans="1:3" ht="15.75" thickBot="1">
      <c r="A21781" s="53">
        <v>10197741</v>
      </c>
      <c r="B21781" s="49" t="s">
        <v>32348</v>
      </c>
      <c r="C21781" s="49" t="s">
        <v>10625</v>
      </c>
    </row>
    <row r="21782" spans="1:3" ht="15.75" thickBot="1">
      <c r="A21782" s="53">
        <v>10197742</v>
      </c>
      <c r="B21782" s="49" t="s">
        <v>32349</v>
      </c>
      <c r="C21782" s="49" t="s">
        <v>10625</v>
      </c>
    </row>
    <row r="21783" spans="1:3" ht="15.75" thickBot="1">
      <c r="A21783" s="53">
        <v>10197743</v>
      </c>
      <c r="B21783" s="49" t="s">
        <v>32350</v>
      </c>
      <c r="C21783" s="49" t="s">
        <v>10625</v>
      </c>
    </row>
    <row r="21784" spans="1:3" ht="15.75" thickBot="1">
      <c r="A21784" s="53">
        <v>10197744</v>
      </c>
      <c r="B21784" s="49" t="s">
        <v>32351</v>
      </c>
      <c r="C21784" s="49" t="s">
        <v>10625</v>
      </c>
    </row>
    <row r="21785" spans="1:3" ht="15.75" thickBot="1">
      <c r="A21785" s="53">
        <v>10197745</v>
      </c>
      <c r="B21785" s="49" t="s">
        <v>32352</v>
      </c>
      <c r="C21785" s="49" t="s">
        <v>10625</v>
      </c>
    </row>
    <row r="21786" spans="1:3" ht="15.75" thickBot="1">
      <c r="A21786" s="53">
        <v>10197746</v>
      </c>
      <c r="B21786" s="49" t="s">
        <v>32353</v>
      </c>
      <c r="C21786" s="49" t="s">
        <v>10625</v>
      </c>
    </row>
    <row r="21787" spans="1:3" ht="15.75" thickBot="1">
      <c r="A21787" s="53">
        <v>10197747</v>
      </c>
      <c r="B21787" s="49" t="s">
        <v>32354</v>
      </c>
      <c r="C21787" s="49" t="s">
        <v>10625</v>
      </c>
    </row>
    <row r="21788" spans="1:3" ht="15.75" thickBot="1">
      <c r="A21788" s="53">
        <v>10197748</v>
      </c>
      <c r="B21788" s="49" t="s">
        <v>32355</v>
      </c>
      <c r="C21788" s="49" t="s">
        <v>10625</v>
      </c>
    </row>
    <row r="21789" spans="1:3" ht="15.75" thickBot="1">
      <c r="A21789" s="53">
        <v>10197749</v>
      </c>
      <c r="B21789" s="49" t="s">
        <v>32356</v>
      </c>
      <c r="C21789" s="49" t="s">
        <v>10625</v>
      </c>
    </row>
    <row r="21790" spans="1:3" ht="15.75" thickBot="1">
      <c r="A21790" s="53">
        <v>10197750</v>
      </c>
      <c r="B21790" s="49" t="s">
        <v>32357</v>
      </c>
      <c r="C21790" s="49" t="s">
        <v>10625</v>
      </c>
    </row>
    <row r="21791" spans="1:3" ht="15.75" thickBot="1">
      <c r="A21791" s="53">
        <v>10197751</v>
      </c>
      <c r="B21791" s="49" t="s">
        <v>32358</v>
      </c>
      <c r="C21791" s="49" t="s">
        <v>10625</v>
      </c>
    </row>
    <row r="21792" spans="1:3" ht="15.75" thickBot="1">
      <c r="A21792" s="53">
        <v>10197752</v>
      </c>
      <c r="B21792" s="49" t="s">
        <v>32359</v>
      </c>
      <c r="C21792" s="49" t="s">
        <v>12956</v>
      </c>
    </row>
    <row r="21793" spans="1:3" ht="15.75" thickBot="1">
      <c r="A21793" s="53">
        <v>10197753</v>
      </c>
      <c r="B21793" s="49" t="s">
        <v>32360</v>
      </c>
      <c r="C21793" s="49" t="s">
        <v>12956</v>
      </c>
    </row>
    <row r="21794" spans="1:3" ht="15.75" thickBot="1">
      <c r="A21794" s="53">
        <v>10197754</v>
      </c>
      <c r="B21794" s="49" t="s">
        <v>32361</v>
      </c>
      <c r="C21794" s="49" t="s">
        <v>10625</v>
      </c>
    </row>
    <row r="21795" spans="1:3" ht="15.75" thickBot="1">
      <c r="A21795" s="53">
        <v>10197755</v>
      </c>
      <c r="B21795" s="49" t="s">
        <v>32362</v>
      </c>
      <c r="C21795" s="49" t="s">
        <v>10625</v>
      </c>
    </row>
    <row r="21796" spans="1:3" ht="15.75" thickBot="1">
      <c r="A21796" s="53">
        <v>10197756</v>
      </c>
      <c r="B21796" s="49" t="s">
        <v>32363</v>
      </c>
      <c r="C21796" s="49" t="s">
        <v>10625</v>
      </c>
    </row>
    <row r="21797" spans="1:3" ht="15.75" thickBot="1">
      <c r="A21797" s="53">
        <v>10197757</v>
      </c>
      <c r="B21797" s="49" t="s">
        <v>32364</v>
      </c>
      <c r="C21797" s="49" t="s">
        <v>12956</v>
      </c>
    </row>
    <row r="21798" spans="1:3" ht="15.75" thickBot="1">
      <c r="A21798" s="53">
        <v>10197758</v>
      </c>
      <c r="B21798" s="49" t="s">
        <v>32365</v>
      </c>
      <c r="C21798" s="49" t="s">
        <v>12956</v>
      </c>
    </row>
    <row r="21799" spans="1:3" ht="15.75" thickBot="1">
      <c r="A21799" s="53">
        <v>10197759</v>
      </c>
      <c r="B21799" s="49" t="s">
        <v>32366</v>
      </c>
      <c r="C21799" s="49" t="s">
        <v>12956</v>
      </c>
    </row>
    <row r="21800" spans="1:3" ht="15.75" thickBot="1">
      <c r="A21800" s="53">
        <v>10197760</v>
      </c>
      <c r="B21800" s="49" t="s">
        <v>32367</v>
      </c>
      <c r="C21800" s="49" t="s">
        <v>12956</v>
      </c>
    </row>
    <row r="21801" spans="1:3" ht="15.75" thickBot="1">
      <c r="A21801" s="53">
        <v>10197761</v>
      </c>
      <c r="B21801" s="49" t="s">
        <v>32368</v>
      </c>
      <c r="C21801" s="49" t="s">
        <v>12956</v>
      </c>
    </row>
    <row r="21802" spans="1:3" ht="15.75" thickBot="1">
      <c r="A21802" s="53">
        <v>10197762</v>
      </c>
      <c r="B21802" s="49" t="s">
        <v>32369</v>
      </c>
      <c r="C21802" s="49" t="s">
        <v>10625</v>
      </c>
    </row>
    <row r="21803" spans="1:3" ht="15.75" thickBot="1">
      <c r="A21803" s="53">
        <v>10197763</v>
      </c>
      <c r="B21803" s="49" t="s">
        <v>32370</v>
      </c>
      <c r="C21803" s="49" t="s">
        <v>10625</v>
      </c>
    </row>
    <row r="21804" spans="1:3" ht="15.75" thickBot="1">
      <c r="A21804" s="53">
        <v>10197764</v>
      </c>
      <c r="B21804" s="49" t="s">
        <v>32371</v>
      </c>
      <c r="C21804" s="49" t="s">
        <v>10625</v>
      </c>
    </row>
    <row r="21805" spans="1:3" ht="15.75" thickBot="1">
      <c r="A21805" s="53">
        <v>10197765</v>
      </c>
      <c r="B21805" s="49" t="s">
        <v>32372</v>
      </c>
      <c r="C21805" s="49" t="s">
        <v>10625</v>
      </c>
    </row>
    <row r="21806" spans="1:3" ht="15.75" thickBot="1">
      <c r="A21806" s="53">
        <v>10197766</v>
      </c>
      <c r="B21806" s="49" t="s">
        <v>32373</v>
      </c>
      <c r="C21806" s="49" t="s">
        <v>10625</v>
      </c>
    </row>
    <row r="21807" spans="1:3" ht="15.75" thickBot="1">
      <c r="A21807" s="53">
        <v>10197767</v>
      </c>
      <c r="B21807" s="49" t="s">
        <v>32374</v>
      </c>
      <c r="C21807" s="49" t="s">
        <v>10625</v>
      </c>
    </row>
    <row r="21808" spans="1:3" ht="15.75" thickBot="1">
      <c r="A21808" s="53">
        <v>10197768</v>
      </c>
      <c r="B21808" s="49" t="s">
        <v>32375</v>
      </c>
      <c r="C21808" s="49" t="s">
        <v>10625</v>
      </c>
    </row>
    <row r="21809" spans="1:3" ht="15.75" thickBot="1">
      <c r="A21809" s="53">
        <v>10197769</v>
      </c>
      <c r="B21809" s="49" t="s">
        <v>32376</v>
      </c>
      <c r="C21809" s="49" t="s">
        <v>10625</v>
      </c>
    </row>
    <row r="21810" spans="1:3" ht="15.75" thickBot="1">
      <c r="A21810" s="53">
        <v>10197770</v>
      </c>
      <c r="B21810" s="49" t="s">
        <v>32377</v>
      </c>
      <c r="C21810" s="49" t="s">
        <v>10625</v>
      </c>
    </row>
    <row r="21811" spans="1:3" ht="15.75" thickBot="1">
      <c r="A21811" s="53">
        <v>10197771</v>
      </c>
      <c r="B21811" s="49" t="s">
        <v>32378</v>
      </c>
      <c r="C21811" s="49" t="s">
        <v>10625</v>
      </c>
    </row>
    <row r="21812" spans="1:3" ht="15.75" thickBot="1">
      <c r="A21812" s="53">
        <v>10197772</v>
      </c>
      <c r="B21812" s="49" t="s">
        <v>32379</v>
      </c>
      <c r="C21812" s="49" t="s">
        <v>10625</v>
      </c>
    </row>
    <row r="21813" spans="1:3" ht="15.75" thickBot="1">
      <c r="A21813" s="53">
        <v>10197773</v>
      </c>
      <c r="B21813" s="49" t="s">
        <v>32380</v>
      </c>
      <c r="C21813" s="49" t="s">
        <v>10625</v>
      </c>
    </row>
    <row r="21814" spans="1:3" ht="15.75" thickBot="1">
      <c r="A21814" s="53">
        <v>10197774</v>
      </c>
      <c r="B21814" s="49" t="s">
        <v>32381</v>
      </c>
      <c r="C21814" s="49" t="s">
        <v>10625</v>
      </c>
    </row>
    <row r="21815" spans="1:3" ht="15.75" thickBot="1">
      <c r="A21815" s="53">
        <v>10197775</v>
      </c>
      <c r="B21815" s="49" t="s">
        <v>32382</v>
      </c>
      <c r="C21815" s="49" t="s">
        <v>10625</v>
      </c>
    </row>
    <row r="21816" spans="1:3" ht="15.75" thickBot="1">
      <c r="A21816" s="53">
        <v>10197776</v>
      </c>
      <c r="B21816" s="49" t="s">
        <v>32383</v>
      </c>
      <c r="C21816" s="49" t="s">
        <v>10625</v>
      </c>
    </row>
    <row r="21817" spans="1:3" ht="15.75" thickBot="1">
      <c r="A21817" s="53">
        <v>10197777</v>
      </c>
      <c r="B21817" s="49" t="s">
        <v>32384</v>
      </c>
      <c r="C21817" s="49" t="s">
        <v>10625</v>
      </c>
    </row>
    <row r="21818" spans="1:3" ht="15.75" thickBot="1">
      <c r="A21818" s="53">
        <v>10197778</v>
      </c>
      <c r="B21818" s="49" t="s">
        <v>32385</v>
      </c>
      <c r="C21818" s="49" t="s">
        <v>10625</v>
      </c>
    </row>
    <row r="21819" spans="1:3" ht="15.75" thickBot="1">
      <c r="A21819" s="53">
        <v>10197779</v>
      </c>
      <c r="B21819" s="49" t="s">
        <v>32386</v>
      </c>
      <c r="C21819" s="49" t="s">
        <v>10625</v>
      </c>
    </row>
    <row r="21820" spans="1:3" ht="15.75" thickBot="1">
      <c r="A21820" s="53">
        <v>10197780</v>
      </c>
      <c r="B21820" s="49" t="s">
        <v>32387</v>
      </c>
      <c r="C21820" s="49" t="s">
        <v>12956</v>
      </c>
    </row>
    <row r="21821" spans="1:3" ht="15.75" thickBot="1">
      <c r="A21821" s="53">
        <v>10197781</v>
      </c>
      <c r="B21821" s="49" t="s">
        <v>32388</v>
      </c>
      <c r="C21821" s="49" t="s">
        <v>12956</v>
      </c>
    </row>
    <row r="21822" spans="1:3" ht="15.75" thickBot="1">
      <c r="A21822" s="53">
        <v>10197782</v>
      </c>
      <c r="B21822" s="49" t="s">
        <v>32389</v>
      </c>
      <c r="C21822" s="49" t="s">
        <v>10616</v>
      </c>
    </row>
    <row r="21823" spans="1:3" ht="15.75" thickBot="1">
      <c r="A21823" s="53">
        <v>10197783</v>
      </c>
      <c r="B21823" s="49" t="s">
        <v>32390</v>
      </c>
      <c r="C21823" s="49" t="s">
        <v>10616</v>
      </c>
    </row>
    <row r="21824" spans="1:3" ht="15.75" thickBot="1">
      <c r="A21824" s="53">
        <v>10197784</v>
      </c>
      <c r="B21824" s="49" t="s">
        <v>32391</v>
      </c>
      <c r="C21824" s="49" t="s">
        <v>10625</v>
      </c>
    </row>
    <row r="21825" spans="1:3" ht="15.75" thickBot="1">
      <c r="A21825" s="53">
        <v>10197785</v>
      </c>
      <c r="B21825" s="49" t="s">
        <v>32392</v>
      </c>
      <c r="C21825" s="49" t="s">
        <v>10625</v>
      </c>
    </row>
    <row r="21826" spans="1:3" ht="15.75" thickBot="1">
      <c r="A21826" s="53">
        <v>10197786</v>
      </c>
      <c r="B21826" s="49" t="s">
        <v>32393</v>
      </c>
      <c r="C21826" s="49" t="s">
        <v>12956</v>
      </c>
    </row>
    <row r="21827" spans="1:3" ht="15.75" thickBot="1">
      <c r="A21827" s="53">
        <v>10197787</v>
      </c>
      <c r="B21827" s="49" t="s">
        <v>32394</v>
      </c>
      <c r="C21827" s="49" t="s">
        <v>12956</v>
      </c>
    </row>
    <row r="21828" spans="1:3" ht="15.75" thickBot="1">
      <c r="A21828" s="53">
        <v>10197788</v>
      </c>
      <c r="B21828" s="49" t="s">
        <v>32395</v>
      </c>
      <c r="C21828" s="49" t="s">
        <v>12956</v>
      </c>
    </row>
    <row r="21829" spans="1:3" ht="15.75" thickBot="1">
      <c r="A21829" s="53">
        <v>10197789</v>
      </c>
      <c r="B21829" s="49" t="s">
        <v>32396</v>
      </c>
      <c r="C21829" s="49" t="s">
        <v>12956</v>
      </c>
    </row>
    <row r="21830" spans="1:3" ht="15.75" thickBot="1">
      <c r="A21830" s="53">
        <v>10197790</v>
      </c>
      <c r="B21830" s="49" t="s">
        <v>32397</v>
      </c>
      <c r="C21830" s="49" t="s">
        <v>12956</v>
      </c>
    </row>
    <row r="21831" spans="1:3" ht="15.75" thickBot="1">
      <c r="A21831" s="53">
        <v>10197791</v>
      </c>
      <c r="B21831" s="49" t="s">
        <v>32398</v>
      </c>
      <c r="C21831" s="49" t="s">
        <v>12956</v>
      </c>
    </row>
    <row r="21832" spans="1:3" ht="26.25" thickBot="1">
      <c r="A21832" s="53">
        <v>10197792</v>
      </c>
      <c r="B21832" s="49" t="s">
        <v>32399</v>
      </c>
      <c r="C21832" s="49" t="s">
        <v>12956</v>
      </c>
    </row>
    <row r="21833" spans="1:3" ht="15.75" thickBot="1">
      <c r="A21833" s="53">
        <v>10197793</v>
      </c>
      <c r="B21833" s="49" t="s">
        <v>32400</v>
      </c>
      <c r="C21833" s="49" t="s">
        <v>12956</v>
      </c>
    </row>
    <row r="21834" spans="1:3" ht="15.75" thickBot="1">
      <c r="A21834" s="53">
        <v>10197794</v>
      </c>
      <c r="B21834" s="49" t="s">
        <v>32401</v>
      </c>
      <c r="C21834" s="49" t="s">
        <v>12956</v>
      </c>
    </row>
    <row r="21835" spans="1:3" ht="15.75" thickBot="1">
      <c r="A21835" s="53">
        <v>10197795</v>
      </c>
      <c r="B21835" s="49" t="s">
        <v>32402</v>
      </c>
      <c r="C21835" s="49" t="s">
        <v>10625</v>
      </c>
    </row>
    <row r="21836" spans="1:3" ht="15.75" thickBot="1">
      <c r="A21836" s="53">
        <v>10197796</v>
      </c>
      <c r="B21836" s="49" t="s">
        <v>32403</v>
      </c>
      <c r="C21836" s="49" t="s">
        <v>10625</v>
      </c>
    </row>
    <row r="21837" spans="1:3" ht="15.75" thickBot="1">
      <c r="A21837" s="53">
        <v>10197797</v>
      </c>
      <c r="B21837" s="49" t="s">
        <v>32404</v>
      </c>
      <c r="C21837" s="49" t="s">
        <v>10625</v>
      </c>
    </row>
    <row r="21838" spans="1:3" ht="26.25" thickBot="1">
      <c r="A21838" s="53">
        <v>10197798</v>
      </c>
      <c r="B21838" s="49" t="s">
        <v>32405</v>
      </c>
      <c r="C21838" s="49" t="s">
        <v>10625</v>
      </c>
    </row>
    <row r="21839" spans="1:3" ht="15.75" thickBot="1">
      <c r="A21839" s="53">
        <v>10197799</v>
      </c>
      <c r="B21839" s="49" t="s">
        <v>32406</v>
      </c>
      <c r="C21839" s="49" t="s">
        <v>10625</v>
      </c>
    </row>
    <row r="21840" spans="1:3" ht="26.25" thickBot="1">
      <c r="A21840" s="53">
        <v>10197800</v>
      </c>
      <c r="B21840" s="49" t="s">
        <v>32407</v>
      </c>
      <c r="C21840" s="49" t="s">
        <v>10625</v>
      </c>
    </row>
    <row r="21841" spans="1:3" ht="15.75" thickBot="1">
      <c r="A21841" s="53">
        <v>10197801</v>
      </c>
      <c r="B21841" s="49" t="s">
        <v>32408</v>
      </c>
      <c r="C21841" s="49" t="s">
        <v>10625</v>
      </c>
    </row>
    <row r="21842" spans="1:3" ht="15.75" thickBot="1">
      <c r="A21842" s="53">
        <v>10197802</v>
      </c>
      <c r="B21842" s="49" t="s">
        <v>32409</v>
      </c>
      <c r="C21842" s="49" t="s">
        <v>10625</v>
      </c>
    </row>
    <row r="21843" spans="1:3" ht="15.75" thickBot="1">
      <c r="A21843" s="53">
        <v>10197803</v>
      </c>
      <c r="B21843" s="49" t="s">
        <v>32410</v>
      </c>
      <c r="C21843" s="49" t="s">
        <v>10625</v>
      </c>
    </row>
    <row r="21844" spans="1:3" ht="15.75" thickBot="1">
      <c r="A21844" s="53">
        <v>10197804</v>
      </c>
      <c r="B21844" s="49" t="s">
        <v>32411</v>
      </c>
      <c r="C21844" s="49" t="s">
        <v>10625</v>
      </c>
    </row>
    <row r="21845" spans="1:3" ht="15.75" thickBot="1">
      <c r="A21845" s="53">
        <v>10197805</v>
      </c>
      <c r="B21845" s="49" t="s">
        <v>32412</v>
      </c>
      <c r="C21845" s="49" t="s">
        <v>10625</v>
      </c>
    </row>
    <row r="21846" spans="1:3" ht="15.75" thickBot="1">
      <c r="A21846" s="53">
        <v>10197806</v>
      </c>
      <c r="B21846" s="49" t="s">
        <v>32413</v>
      </c>
      <c r="C21846" s="49" t="s">
        <v>10625</v>
      </c>
    </row>
    <row r="21847" spans="1:3" ht="15.75" thickBot="1">
      <c r="A21847" s="53">
        <v>10197807</v>
      </c>
      <c r="B21847" s="49" t="s">
        <v>32414</v>
      </c>
      <c r="C21847" s="49" t="s">
        <v>10625</v>
      </c>
    </row>
    <row r="21848" spans="1:3" ht="15.75" thickBot="1">
      <c r="A21848" s="53">
        <v>10197809</v>
      </c>
      <c r="B21848" s="49" t="s">
        <v>32415</v>
      </c>
      <c r="C21848" s="49" t="s">
        <v>10625</v>
      </c>
    </row>
    <row r="21849" spans="1:3" ht="15.75" thickBot="1">
      <c r="A21849" s="53">
        <v>10197810</v>
      </c>
      <c r="B21849" s="49" t="s">
        <v>32416</v>
      </c>
      <c r="C21849" s="49" t="s">
        <v>10625</v>
      </c>
    </row>
    <row r="21850" spans="1:3" ht="15.75" thickBot="1">
      <c r="A21850" s="53">
        <v>10197811</v>
      </c>
      <c r="B21850" s="49" t="s">
        <v>32417</v>
      </c>
      <c r="C21850" s="49" t="s">
        <v>10625</v>
      </c>
    </row>
    <row r="21851" spans="1:3" ht="15.75" thickBot="1">
      <c r="A21851" s="53">
        <v>10197812</v>
      </c>
      <c r="B21851" s="49" t="s">
        <v>32418</v>
      </c>
      <c r="C21851" s="49" t="s">
        <v>10625</v>
      </c>
    </row>
    <row r="21852" spans="1:3" ht="15.75" thickBot="1">
      <c r="A21852" s="53">
        <v>10197813</v>
      </c>
      <c r="B21852" s="49" t="s">
        <v>32419</v>
      </c>
      <c r="C21852" s="49" t="s">
        <v>10625</v>
      </c>
    </row>
    <row r="21853" spans="1:3" ht="15.75" thickBot="1">
      <c r="A21853" s="53">
        <v>10197814</v>
      </c>
      <c r="B21853" s="49" t="s">
        <v>32420</v>
      </c>
      <c r="C21853" s="49" t="s">
        <v>12956</v>
      </c>
    </row>
    <row r="21854" spans="1:3" ht="15.75" thickBot="1">
      <c r="A21854" s="53">
        <v>10197815</v>
      </c>
      <c r="B21854" s="49" t="s">
        <v>32421</v>
      </c>
      <c r="C21854" s="49" t="s">
        <v>12956</v>
      </c>
    </row>
    <row r="21855" spans="1:3" ht="15.75" thickBot="1">
      <c r="A21855" s="53">
        <v>10197816</v>
      </c>
      <c r="B21855" s="49" t="s">
        <v>32422</v>
      </c>
      <c r="C21855" s="49" t="s">
        <v>12956</v>
      </c>
    </row>
    <row r="21856" spans="1:3" ht="15.75" thickBot="1">
      <c r="A21856" s="53">
        <v>10197817</v>
      </c>
      <c r="B21856" s="49" t="s">
        <v>32423</v>
      </c>
      <c r="C21856" s="49" t="s">
        <v>10625</v>
      </c>
    </row>
    <row r="21857" spans="1:3" ht="15.75" thickBot="1">
      <c r="A21857" s="53">
        <v>10197818</v>
      </c>
      <c r="B21857" s="49" t="s">
        <v>32424</v>
      </c>
      <c r="C21857" s="49" t="s">
        <v>10625</v>
      </c>
    </row>
    <row r="21858" spans="1:3" ht="15.75" thickBot="1">
      <c r="A21858" s="53">
        <v>10197819</v>
      </c>
      <c r="B21858" s="49" t="s">
        <v>32425</v>
      </c>
      <c r="C21858" s="49" t="s">
        <v>10625</v>
      </c>
    </row>
    <row r="21859" spans="1:3" ht="15.75" thickBot="1">
      <c r="A21859" s="53">
        <v>10197820</v>
      </c>
      <c r="B21859" s="49" t="s">
        <v>32426</v>
      </c>
      <c r="C21859" s="49" t="s">
        <v>10625</v>
      </c>
    </row>
    <row r="21860" spans="1:3" ht="15.75" thickBot="1">
      <c r="A21860" s="53">
        <v>10197821</v>
      </c>
      <c r="B21860" s="49" t="s">
        <v>32427</v>
      </c>
      <c r="C21860" s="49" t="s">
        <v>10625</v>
      </c>
    </row>
    <row r="21861" spans="1:3" ht="15.75" thickBot="1">
      <c r="A21861" s="53">
        <v>10197822</v>
      </c>
      <c r="B21861" s="49" t="s">
        <v>32428</v>
      </c>
      <c r="C21861" s="49" t="s">
        <v>10625</v>
      </c>
    </row>
    <row r="21862" spans="1:3" ht="15.75" thickBot="1">
      <c r="A21862" s="53">
        <v>10197823</v>
      </c>
      <c r="B21862" s="49" t="s">
        <v>32429</v>
      </c>
      <c r="C21862" s="49" t="s">
        <v>10625</v>
      </c>
    </row>
    <row r="21863" spans="1:3" ht="15.75" thickBot="1">
      <c r="A21863" s="53">
        <v>10197824</v>
      </c>
      <c r="B21863" s="49" t="s">
        <v>32430</v>
      </c>
      <c r="C21863" s="49" t="s">
        <v>10625</v>
      </c>
    </row>
    <row r="21864" spans="1:3" ht="15.75" thickBot="1">
      <c r="A21864" s="53">
        <v>10197825</v>
      </c>
      <c r="B21864" s="49" t="s">
        <v>32431</v>
      </c>
      <c r="C21864" s="49" t="s">
        <v>10625</v>
      </c>
    </row>
    <row r="21865" spans="1:3" ht="15.75" thickBot="1">
      <c r="A21865" s="53">
        <v>10197826</v>
      </c>
      <c r="B21865" s="49" t="s">
        <v>32432</v>
      </c>
      <c r="C21865" s="49" t="s">
        <v>10625</v>
      </c>
    </row>
    <row r="21866" spans="1:3" ht="15.75" thickBot="1">
      <c r="A21866" s="53">
        <v>10197827</v>
      </c>
      <c r="B21866" s="49" t="s">
        <v>32433</v>
      </c>
      <c r="C21866" s="49" t="s">
        <v>10625</v>
      </c>
    </row>
    <row r="21867" spans="1:3" ht="15.75" thickBot="1">
      <c r="A21867" s="53">
        <v>10197828</v>
      </c>
      <c r="B21867" s="49" t="s">
        <v>32434</v>
      </c>
      <c r="C21867" s="49" t="s">
        <v>10625</v>
      </c>
    </row>
    <row r="21868" spans="1:3" ht="15.75" thickBot="1">
      <c r="A21868" s="53">
        <v>10197829</v>
      </c>
      <c r="B21868" s="49" t="s">
        <v>32435</v>
      </c>
      <c r="C21868" s="49" t="s">
        <v>10625</v>
      </c>
    </row>
    <row r="21869" spans="1:3" ht="15.75" thickBot="1">
      <c r="A21869" s="53">
        <v>10197830</v>
      </c>
      <c r="B21869" s="49" t="s">
        <v>32436</v>
      </c>
      <c r="C21869" s="49" t="s">
        <v>10625</v>
      </c>
    </row>
    <row r="21870" spans="1:3" ht="15.75" thickBot="1">
      <c r="A21870" s="53">
        <v>10197831</v>
      </c>
      <c r="B21870" s="49" t="s">
        <v>32437</v>
      </c>
      <c r="C21870" s="49" t="s">
        <v>10625</v>
      </c>
    </row>
    <row r="21871" spans="1:3" ht="15.75" thickBot="1">
      <c r="A21871" s="53">
        <v>10197832</v>
      </c>
      <c r="B21871" s="49" t="s">
        <v>32438</v>
      </c>
      <c r="C21871" s="49" t="s">
        <v>10625</v>
      </c>
    </row>
    <row r="21872" spans="1:3" ht="15.75" thickBot="1">
      <c r="A21872" s="53">
        <v>10197833</v>
      </c>
      <c r="B21872" s="49" t="s">
        <v>32439</v>
      </c>
      <c r="C21872" s="49" t="s">
        <v>10625</v>
      </c>
    </row>
    <row r="21873" spans="1:3" ht="15.75" thickBot="1">
      <c r="A21873" s="53">
        <v>10197834</v>
      </c>
      <c r="B21873" s="49" t="s">
        <v>32440</v>
      </c>
      <c r="C21873" s="49" t="s">
        <v>10625</v>
      </c>
    </row>
    <row r="21874" spans="1:3" ht="15.75" thickBot="1">
      <c r="A21874" s="53">
        <v>10197835</v>
      </c>
      <c r="B21874" s="49" t="s">
        <v>32441</v>
      </c>
      <c r="C21874" s="49" t="s">
        <v>10625</v>
      </c>
    </row>
    <row r="21875" spans="1:3" ht="15.75" thickBot="1">
      <c r="A21875" s="53">
        <v>10197836</v>
      </c>
      <c r="B21875" s="49" t="s">
        <v>32442</v>
      </c>
      <c r="C21875" s="49" t="s">
        <v>10625</v>
      </c>
    </row>
    <row r="21876" spans="1:3" ht="15.75" thickBot="1">
      <c r="A21876" s="53">
        <v>10197837</v>
      </c>
      <c r="B21876" s="49" t="s">
        <v>32443</v>
      </c>
      <c r="C21876" s="49" t="s">
        <v>10625</v>
      </c>
    </row>
    <row r="21877" spans="1:3" ht="15.75" thickBot="1">
      <c r="A21877" s="53">
        <v>10197838</v>
      </c>
      <c r="B21877" s="49" t="s">
        <v>32444</v>
      </c>
      <c r="C21877" s="49" t="s">
        <v>10625</v>
      </c>
    </row>
    <row r="21878" spans="1:3" ht="15.75" thickBot="1">
      <c r="A21878" s="53">
        <v>10197839</v>
      </c>
      <c r="B21878" s="49" t="s">
        <v>32445</v>
      </c>
      <c r="C21878" s="49" t="s">
        <v>10625</v>
      </c>
    </row>
    <row r="21879" spans="1:3" ht="15.75" thickBot="1">
      <c r="A21879" s="53">
        <v>10197840</v>
      </c>
      <c r="B21879" s="49" t="s">
        <v>32446</v>
      </c>
      <c r="C21879" s="49" t="s">
        <v>10625</v>
      </c>
    </row>
    <row r="21880" spans="1:3" ht="15.75" thickBot="1">
      <c r="A21880" s="53">
        <v>10197841</v>
      </c>
      <c r="B21880" s="49" t="s">
        <v>32447</v>
      </c>
      <c r="C21880" s="49" t="s">
        <v>10625</v>
      </c>
    </row>
    <row r="21881" spans="1:3" ht="15.75" thickBot="1">
      <c r="A21881" s="53">
        <v>10197842</v>
      </c>
      <c r="B21881" s="49" t="s">
        <v>32448</v>
      </c>
      <c r="C21881" s="49" t="s">
        <v>10625</v>
      </c>
    </row>
    <row r="21882" spans="1:3" ht="15.75" thickBot="1">
      <c r="A21882" s="53">
        <v>10197843</v>
      </c>
      <c r="B21882" s="49" t="s">
        <v>32449</v>
      </c>
      <c r="C21882" s="49" t="s">
        <v>10625</v>
      </c>
    </row>
    <row r="21883" spans="1:3" ht="15.75" thickBot="1">
      <c r="A21883" s="53">
        <v>10197844</v>
      </c>
      <c r="B21883" s="49" t="s">
        <v>32450</v>
      </c>
      <c r="C21883" s="49" t="s">
        <v>10625</v>
      </c>
    </row>
    <row r="21884" spans="1:3" ht="15.75" thickBot="1">
      <c r="A21884" s="53">
        <v>10197845</v>
      </c>
      <c r="B21884" s="49" t="s">
        <v>32451</v>
      </c>
      <c r="C21884" s="49" t="s">
        <v>10625</v>
      </c>
    </row>
    <row r="21885" spans="1:3" ht="15.75" thickBot="1">
      <c r="A21885" s="53">
        <v>10197846</v>
      </c>
      <c r="B21885" s="49" t="s">
        <v>32452</v>
      </c>
      <c r="C21885" s="49" t="s">
        <v>10625</v>
      </c>
    </row>
    <row r="21886" spans="1:3" ht="15.75" thickBot="1">
      <c r="A21886" s="53">
        <v>10197856</v>
      </c>
      <c r="B21886" s="49" t="s">
        <v>32453</v>
      </c>
      <c r="C21886" s="49" t="s">
        <v>10625</v>
      </c>
    </row>
    <row r="21887" spans="1:3" ht="15.75" thickBot="1">
      <c r="A21887" s="53">
        <v>10197857</v>
      </c>
      <c r="B21887" s="49" t="s">
        <v>32454</v>
      </c>
      <c r="C21887" s="49" t="s">
        <v>10625</v>
      </c>
    </row>
    <row r="21888" spans="1:3" ht="15.75" thickBot="1">
      <c r="A21888" s="53">
        <v>10197858</v>
      </c>
      <c r="B21888" s="49" t="s">
        <v>32455</v>
      </c>
      <c r="C21888" s="49" t="s">
        <v>10625</v>
      </c>
    </row>
    <row r="21889" spans="1:3" ht="15.75" thickBot="1">
      <c r="A21889" s="53">
        <v>10197859</v>
      </c>
      <c r="B21889" s="49" t="s">
        <v>32456</v>
      </c>
      <c r="C21889" s="49" t="s">
        <v>10625</v>
      </c>
    </row>
    <row r="21890" spans="1:3" ht="15.75" thickBot="1">
      <c r="A21890" s="53">
        <v>10197860</v>
      </c>
      <c r="B21890" s="49" t="s">
        <v>32457</v>
      </c>
      <c r="C21890" s="49" t="s">
        <v>10625</v>
      </c>
    </row>
    <row r="21891" spans="1:3" ht="15.75" thickBot="1">
      <c r="A21891" s="53">
        <v>10197861</v>
      </c>
      <c r="B21891" s="49" t="s">
        <v>32458</v>
      </c>
      <c r="C21891" s="49" t="s">
        <v>10625</v>
      </c>
    </row>
    <row r="21892" spans="1:3" ht="15.75" thickBot="1">
      <c r="A21892" s="53">
        <v>10197862</v>
      </c>
      <c r="B21892" s="49" t="s">
        <v>32459</v>
      </c>
      <c r="C21892" s="49" t="s">
        <v>10625</v>
      </c>
    </row>
    <row r="21893" spans="1:3" ht="15.75" thickBot="1">
      <c r="A21893" s="53">
        <v>10197863</v>
      </c>
      <c r="B21893" s="49" t="s">
        <v>32460</v>
      </c>
      <c r="C21893" s="49" t="s">
        <v>10625</v>
      </c>
    </row>
    <row r="21894" spans="1:3" ht="15.75" thickBot="1">
      <c r="A21894" s="53">
        <v>10197864</v>
      </c>
      <c r="B21894" s="49" t="s">
        <v>32461</v>
      </c>
      <c r="C21894" s="49" t="s">
        <v>10625</v>
      </c>
    </row>
    <row r="21895" spans="1:3" ht="15.75" thickBot="1">
      <c r="A21895" s="53">
        <v>10197865</v>
      </c>
      <c r="B21895" s="49" t="s">
        <v>32462</v>
      </c>
      <c r="C21895" s="49" t="s">
        <v>10625</v>
      </c>
    </row>
    <row r="21896" spans="1:3" ht="15.75" thickBot="1">
      <c r="A21896" s="53">
        <v>10197866</v>
      </c>
      <c r="B21896" s="49" t="s">
        <v>32463</v>
      </c>
      <c r="C21896" s="49" t="s">
        <v>10625</v>
      </c>
    </row>
    <row r="21897" spans="1:3" ht="15.75" thickBot="1">
      <c r="A21897" s="53">
        <v>10197867</v>
      </c>
      <c r="B21897" s="49" t="s">
        <v>32464</v>
      </c>
      <c r="C21897" s="49" t="s">
        <v>10625</v>
      </c>
    </row>
    <row r="21898" spans="1:3" ht="15.75" thickBot="1">
      <c r="A21898" s="53">
        <v>10197868</v>
      </c>
      <c r="B21898" s="49" t="s">
        <v>32465</v>
      </c>
      <c r="C21898" s="49" t="s">
        <v>10625</v>
      </c>
    </row>
    <row r="21899" spans="1:3" ht="15.75" thickBot="1">
      <c r="A21899" s="53">
        <v>10197869</v>
      </c>
      <c r="B21899" s="49" t="s">
        <v>32466</v>
      </c>
      <c r="C21899" s="49" t="s">
        <v>10625</v>
      </c>
    </row>
    <row r="21900" spans="1:3" ht="15.75" thickBot="1">
      <c r="A21900" s="53">
        <v>10197870</v>
      </c>
      <c r="B21900" s="49" t="s">
        <v>32467</v>
      </c>
      <c r="C21900" s="49" t="s">
        <v>10625</v>
      </c>
    </row>
    <row r="21901" spans="1:3" ht="15.75" thickBot="1">
      <c r="A21901" s="53">
        <v>10197871</v>
      </c>
      <c r="B21901" s="49" t="s">
        <v>32468</v>
      </c>
      <c r="C21901" s="49" t="s">
        <v>10625</v>
      </c>
    </row>
    <row r="21902" spans="1:3" ht="15.75" thickBot="1">
      <c r="A21902" s="53">
        <v>10197872</v>
      </c>
      <c r="B21902" s="49" t="s">
        <v>32469</v>
      </c>
      <c r="C21902" s="49" t="s">
        <v>10625</v>
      </c>
    </row>
    <row r="21903" spans="1:3" ht="15.75" thickBot="1">
      <c r="A21903" s="53">
        <v>10197873</v>
      </c>
      <c r="B21903" s="49" t="s">
        <v>32470</v>
      </c>
      <c r="C21903" s="49" t="s">
        <v>10625</v>
      </c>
    </row>
    <row r="21904" spans="1:3" ht="15.75" thickBot="1">
      <c r="A21904" s="53">
        <v>10197874</v>
      </c>
      <c r="B21904" s="49" t="s">
        <v>32471</v>
      </c>
      <c r="C21904" s="49" t="s">
        <v>10625</v>
      </c>
    </row>
    <row r="21905" spans="1:3" ht="15.75" thickBot="1">
      <c r="A21905" s="53">
        <v>10197875</v>
      </c>
      <c r="B21905" s="49" t="s">
        <v>32472</v>
      </c>
      <c r="C21905" s="49" t="s">
        <v>10625</v>
      </c>
    </row>
    <row r="21906" spans="1:3" ht="15.75" thickBot="1">
      <c r="A21906" s="53">
        <v>10197876</v>
      </c>
      <c r="B21906" s="49" t="s">
        <v>32473</v>
      </c>
      <c r="C21906" s="49" t="s">
        <v>10625</v>
      </c>
    </row>
    <row r="21907" spans="1:3" ht="15.75" thickBot="1">
      <c r="A21907" s="53">
        <v>10197877</v>
      </c>
      <c r="B21907" s="49" t="s">
        <v>32474</v>
      </c>
      <c r="C21907" s="49" t="s">
        <v>10625</v>
      </c>
    </row>
    <row r="21908" spans="1:3" ht="15.75" thickBot="1">
      <c r="A21908" s="53">
        <v>10197878</v>
      </c>
      <c r="B21908" s="49" t="s">
        <v>32475</v>
      </c>
      <c r="C21908" s="49" t="s">
        <v>10625</v>
      </c>
    </row>
    <row r="21909" spans="1:3" ht="15.75" thickBot="1">
      <c r="A21909" s="53">
        <v>10197879</v>
      </c>
      <c r="B21909" s="49" t="s">
        <v>32476</v>
      </c>
      <c r="C21909" s="49" t="s">
        <v>12956</v>
      </c>
    </row>
    <row r="21910" spans="1:3" ht="15.75" thickBot="1">
      <c r="A21910" s="53">
        <v>10197880</v>
      </c>
      <c r="B21910" s="49" t="s">
        <v>32477</v>
      </c>
      <c r="C21910" s="49" t="s">
        <v>12956</v>
      </c>
    </row>
    <row r="21911" spans="1:3" ht="15.75" thickBot="1">
      <c r="A21911" s="53">
        <v>10197881</v>
      </c>
      <c r="B21911" s="49" t="s">
        <v>32478</v>
      </c>
      <c r="C21911" s="49" t="s">
        <v>12956</v>
      </c>
    </row>
    <row r="21912" spans="1:3" ht="15.75" thickBot="1">
      <c r="A21912" s="53">
        <v>10197882</v>
      </c>
      <c r="B21912" s="49" t="s">
        <v>32479</v>
      </c>
      <c r="C21912" s="49" t="s">
        <v>12956</v>
      </c>
    </row>
    <row r="21913" spans="1:3" ht="15.75" thickBot="1">
      <c r="A21913" s="53">
        <v>10197883</v>
      </c>
      <c r="B21913" s="49" t="s">
        <v>32480</v>
      </c>
      <c r="C21913" s="49" t="s">
        <v>12956</v>
      </c>
    </row>
    <row r="21914" spans="1:3" ht="15.75" thickBot="1">
      <c r="A21914" s="53">
        <v>10197884</v>
      </c>
      <c r="B21914" s="49" t="s">
        <v>32481</v>
      </c>
      <c r="C21914" s="49" t="s">
        <v>12956</v>
      </c>
    </row>
    <row r="21915" spans="1:3" ht="15.75" thickBot="1">
      <c r="A21915" s="53">
        <v>10197885</v>
      </c>
      <c r="B21915" s="49" t="s">
        <v>32482</v>
      </c>
      <c r="C21915" s="49" t="s">
        <v>12956</v>
      </c>
    </row>
    <row r="21916" spans="1:3" ht="26.25" thickBot="1">
      <c r="A21916" s="53">
        <v>10197886</v>
      </c>
      <c r="B21916" s="49" t="s">
        <v>32483</v>
      </c>
      <c r="C21916" s="49" t="s">
        <v>12956</v>
      </c>
    </row>
    <row r="21917" spans="1:3" ht="15.75" thickBot="1">
      <c r="A21917" s="53">
        <v>10197887</v>
      </c>
      <c r="B21917" s="49" t="s">
        <v>32484</v>
      </c>
      <c r="C21917" s="49" t="s">
        <v>12956</v>
      </c>
    </row>
    <row r="21918" spans="1:3" ht="15.75" thickBot="1">
      <c r="A21918" s="53">
        <v>10197888</v>
      </c>
      <c r="B21918" s="49" t="s">
        <v>32485</v>
      </c>
      <c r="C21918" s="49" t="s">
        <v>12956</v>
      </c>
    </row>
    <row r="21919" spans="1:3" ht="15.75" thickBot="1">
      <c r="A21919" s="53">
        <v>10197889</v>
      </c>
      <c r="B21919" s="49" t="s">
        <v>32486</v>
      </c>
      <c r="C21919" s="49" t="s">
        <v>12956</v>
      </c>
    </row>
    <row r="21920" spans="1:3" ht="26.25" thickBot="1">
      <c r="A21920" s="53">
        <v>10197890</v>
      </c>
      <c r="B21920" s="49" t="s">
        <v>32487</v>
      </c>
      <c r="C21920" s="49" t="s">
        <v>12956</v>
      </c>
    </row>
    <row r="21921" spans="1:3" ht="15.75" thickBot="1">
      <c r="A21921" s="53">
        <v>10197891</v>
      </c>
      <c r="B21921" s="49" t="s">
        <v>32488</v>
      </c>
      <c r="C21921" s="49" t="s">
        <v>12956</v>
      </c>
    </row>
    <row r="21922" spans="1:3" ht="15.75" thickBot="1">
      <c r="A21922" s="53">
        <v>10197892</v>
      </c>
      <c r="B21922" s="49" t="s">
        <v>32489</v>
      </c>
      <c r="C21922" s="49" t="s">
        <v>12956</v>
      </c>
    </row>
    <row r="21923" spans="1:3" ht="15.75" thickBot="1">
      <c r="A21923" s="53">
        <v>10197893</v>
      </c>
      <c r="B21923" s="49" t="s">
        <v>32490</v>
      </c>
      <c r="C21923" s="49" t="s">
        <v>10625</v>
      </c>
    </row>
    <row r="21924" spans="1:3" ht="15.75" thickBot="1">
      <c r="A21924" s="53">
        <v>10197894</v>
      </c>
      <c r="B21924" s="49" t="s">
        <v>32491</v>
      </c>
      <c r="C21924" s="49" t="s">
        <v>10625</v>
      </c>
    </row>
    <row r="21925" spans="1:3" ht="15.75" thickBot="1">
      <c r="A21925" s="53">
        <v>10197895</v>
      </c>
      <c r="B21925" s="49" t="s">
        <v>32492</v>
      </c>
      <c r="C21925" s="49" t="s">
        <v>10625</v>
      </c>
    </row>
    <row r="21926" spans="1:3" ht="15.75" thickBot="1">
      <c r="A21926" s="53">
        <v>10197896</v>
      </c>
      <c r="B21926" s="49" t="s">
        <v>32493</v>
      </c>
      <c r="C21926" s="49" t="s">
        <v>10625</v>
      </c>
    </row>
    <row r="21927" spans="1:3" ht="15.75" thickBot="1">
      <c r="A21927" s="53">
        <v>10197897</v>
      </c>
      <c r="B21927" s="49" t="s">
        <v>32494</v>
      </c>
      <c r="C21927" s="49" t="s">
        <v>10625</v>
      </c>
    </row>
    <row r="21928" spans="1:3" ht="15.75" thickBot="1">
      <c r="A21928" s="53">
        <v>10197898</v>
      </c>
      <c r="B21928" s="49" t="s">
        <v>32495</v>
      </c>
      <c r="C21928" s="49" t="s">
        <v>10625</v>
      </c>
    </row>
    <row r="21929" spans="1:3" ht="26.25" thickBot="1">
      <c r="A21929" s="53">
        <v>10197899</v>
      </c>
      <c r="B21929" s="49" t="s">
        <v>32496</v>
      </c>
      <c r="C21929" s="49" t="s">
        <v>10625</v>
      </c>
    </row>
    <row r="21930" spans="1:3" ht="15.75" thickBot="1">
      <c r="A21930" s="53">
        <v>10197901</v>
      </c>
      <c r="B21930" s="49" t="s">
        <v>32497</v>
      </c>
      <c r="C21930" s="49" t="s">
        <v>10625</v>
      </c>
    </row>
    <row r="21931" spans="1:3" ht="15.75" thickBot="1">
      <c r="A21931" s="53">
        <v>10197902</v>
      </c>
      <c r="B21931" s="49" t="s">
        <v>32498</v>
      </c>
      <c r="C21931" s="49" t="s">
        <v>10625</v>
      </c>
    </row>
    <row r="21932" spans="1:3" ht="15.75" thickBot="1">
      <c r="A21932" s="53">
        <v>10197903</v>
      </c>
      <c r="B21932" s="49" t="s">
        <v>32499</v>
      </c>
      <c r="C21932" s="49" t="s">
        <v>10625</v>
      </c>
    </row>
    <row r="21933" spans="1:3" ht="15.75" thickBot="1">
      <c r="A21933" s="53">
        <v>10197904</v>
      </c>
      <c r="B21933" s="49" t="s">
        <v>32500</v>
      </c>
      <c r="C21933" s="49" t="s">
        <v>10625</v>
      </c>
    </row>
    <row r="21934" spans="1:3" ht="15.75" thickBot="1">
      <c r="A21934" s="53">
        <v>10197905</v>
      </c>
      <c r="B21934" s="49" t="s">
        <v>32501</v>
      </c>
      <c r="C21934" s="49" t="s">
        <v>10625</v>
      </c>
    </row>
    <row r="21935" spans="1:3" ht="15.75" thickBot="1">
      <c r="A21935" s="53">
        <v>10197906</v>
      </c>
      <c r="B21935" s="49" t="s">
        <v>32502</v>
      </c>
      <c r="C21935" s="49" t="s">
        <v>10625</v>
      </c>
    </row>
    <row r="21936" spans="1:3" ht="15.75" thickBot="1">
      <c r="A21936" s="53">
        <v>10197907</v>
      </c>
      <c r="B21936" s="49" t="s">
        <v>32503</v>
      </c>
      <c r="C21936" s="49" t="s">
        <v>10625</v>
      </c>
    </row>
    <row r="21937" spans="1:3" ht="15.75" thickBot="1">
      <c r="A21937" s="53">
        <v>10197908</v>
      </c>
      <c r="B21937" s="49" t="s">
        <v>32504</v>
      </c>
      <c r="C21937" s="49" t="s">
        <v>10625</v>
      </c>
    </row>
    <row r="21938" spans="1:3" ht="15.75" thickBot="1">
      <c r="A21938" s="53">
        <v>10197909</v>
      </c>
      <c r="B21938" s="49" t="s">
        <v>32505</v>
      </c>
      <c r="C21938" s="49" t="s">
        <v>10625</v>
      </c>
    </row>
    <row r="21939" spans="1:3" ht="15.75" thickBot="1">
      <c r="A21939" s="53">
        <v>10197910</v>
      </c>
      <c r="B21939" s="49" t="s">
        <v>32506</v>
      </c>
      <c r="C21939" s="49" t="s">
        <v>10625</v>
      </c>
    </row>
    <row r="21940" spans="1:3" ht="15.75" thickBot="1">
      <c r="A21940" s="53">
        <v>10197911</v>
      </c>
      <c r="B21940" s="49" t="s">
        <v>32507</v>
      </c>
      <c r="C21940" s="49" t="s">
        <v>10625</v>
      </c>
    </row>
    <row r="21941" spans="1:3" ht="15.75" thickBot="1">
      <c r="A21941" s="53">
        <v>10197912</v>
      </c>
      <c r="B21941" s="49" t="s">
        <v>32508</v>
      </c>
      <c r="C21941" s="49" t="s">
        <v>10625</v>
      </c>
    </row>
    <row r="21942" spans="1:3" ht="15.75" thickBot="1">
      <c r="A21942" s="53">
        <v>10197913</v>
      </c>
      <c r="B21942" s="49" t="s">
        <v>32509</v>
      </c>
      <c r="C21942" s="49" t="s">
        <v>10625</v>
      </c>
    </row>
    <row r="21943" spans="1:3" ht="15.75" thickBot="1">
      <c r="A21943" s="53">
        <v>10197914</v>
      </c>
      <c r="B21943" s="49" t="s">
        <v>32510</v>
      </c>
      <c r="C21943" s="49" t="s">
        <v>10625</v>
      </c>
    </row>
    <row r="21944" spans="1:3" ht="15.75" thickBot="1">
      <c r="A21944" s="53">
        <v>10197915</v>
      </c>
      <c r="B21944" s="49" t="s">
        <v>32511</v>
      </c>
      <c r="C21944" s="49" t="s">
        <v>10625</v>
      </c>
    </row>
    <row r="21945" spans="1:3" ht="15.75" thickBot="1">
      <c r="A21945" s="53">
        <v>10197916</v>
      </c>
      <c r="B21945" s="49" t="s">
        <v>32512</v>
      </c>
      <c r="C21945" s="49" t="s">
        <v>10625</v>
      </c>
    </row>
    <row r="21946" spans="1:3" ht="15.75" thickBot="1">
      <c r="A21946" s="53">
        <v>10197917</v>
      </c>
      <c r="B21946" s="49" t="s">
        <v>32513</v>
      </c>
      <c r="C21946" s="49" t="s">
        <v>10625</v>
      </c>
    </row>
    <row r="21947" spans="1:3" ht="15.75" thickBot="1">
      <c r="A21947" s="53">
        <v>10197918</v>
      </c>
      <c r="B21947" s="49" t="s">
        <v>32514</v>
      </c>
      <c r="C21947" s="49" t="s">
        <v>10625</v>
      </c>
    </row>
    <row r="21948" spans="1:3" ht="15.75" thickBot="1">
      <c r="A21948" s="53">
        <v>10197919</v>
      </c>
      <c r="B21948" s="49" t="s">
        <v>32515</v>
      </c>
      <c r="C21948" s="49" t="s">
        <v>12956</v>
      </c>
    </row>
    <row r="21949" spans="1:3" ht="15.75" thickBot="1">
      <c r="A21949" s="53">
        <v>10197920</v>
      </c>
      <c r="B21949" s="49" t="s">
        <v>32516</v>
      </c>
      <c r="C21949" s="49" t="s">
        <v>12956</v>
      </c>
    </row>
    <row r="21950" spans="1:3" ht="15.75" thickBot="1">
      <c r="A21950" s="53">
        <v>10197921</v>
      </c>
      <c r="B21950" s="49" t="s">
        <v>32517</v>
      </c>
      <c r="C21950" s="49" t="s">
        <v>12956</v>
      </c>
    </row>
    <row r="21951" spans="1:3" ht="15.75" thickBot="1">
      <c r="A21951" s="53">
        <v>10197922</v>
      </c>
      <c r="B21951" s="49" t="s">
        <v>32518</v>
      </c>
      <c r="C21951" s="49" t="s">
        <v>12956</v>
      </c>
    </row>
    <row r="21952" spans="1:3" ht="15.75" thickBot="1">
      <c r="A21952" s="53">
        <v>10197923</v>
      </c>
      <c r="B21952" s="49" t="s">
        <v>32519</v>
      </c>
      <c r="C21952" s="49" t="s">
        <v>12956</v>
      </c>
    </row>
    <row r="21953" spans="1:3" ht="15.75" thickBot="1">
      <c r="A21953" s="53">
        <v>10197924</v>
      </c>
      <c r="B21953" s="49" t="s">
        <v>32520</v>
      </c>
      <c r="C21953" s="49" t="s">
        <v>12956</v>
      </c>
    </row>
    <row r="21954" spans="1:3" ht="15.75" thickBot="1">
      <c r="A21954" s="53">
        <v>10197925</v>
      </c>
      <c r="B21954" s="49" t="s">
        <v>32521</v>
      </c>
      <c r="C21954" s="49" t="s">
        <v>10625</v>
      </c>
    </row>
    <row r="21955" spans="1:3" ht="15.75" thickBot="1">
      <c r="A21955" s="53">
        <v>10197926</v>
      </c>
      <c r="B21955" s="49" t="s">
        <v>32522</v>
      </c>
      <c r="C21955" s="49" t="s">
        <v>10625</v>
      </c>
    </row>
    <row r="21956" spans="1:3" ht="15.75" thickBot="1">
      <c r="A21956" s="53">
        <v>10197927</v>
      </c>
      <c r="B21956" s="49" t="s">
        <v>32523</v>
      </c>
      <c r="C21956" s="49" t="s">
        <v>10625</v>
      </c>
    </row>
    <row r="21957" spans="1:3" ht="15.75" thickBot="1">
      <c r="A21957" s="53">
        <v>10197928</v>
      </c>
      <c r="B21957" s="49" t="s">
        <v>32524</v>
      </c>
      <c r="C21957" s="49" t="s">
        <v>10625</v>
      </c>
    </row>
    <row r="21958" spans="1:3" ht="15.75" thickBot="1">
      <c r="A21958" s="53">
        <v>10197929</v>
      </c>
      <c r="B21958" s="49" t="s">
        <v>32525</v>
      </c>
      <c r="C21958" s="49" t="s">
        <v>10625</v>
      </c>
    </row>
    <row r="21959" spans="1:3" ht="15.75" thickBot="1">
      <c r="A21959" s="53">
        <v>10197930</v>
      </c>
      <c r="B21959" s="49" t="s">
        <v>32526</v>
      </c>
      <c r="C21959" s="49" t="s">
        <v>10625</v>
      </c>
    </row>
    <row r="21960" spans="1:3" ht="15.75" thickBot="1">
      <c r="A21960" s="53">
        <v>10197931</v>
      </c>
      <c r="B21960" s="49" t="s">
        <v>32527</v>
      </c>
      <c r="C21960" s="49" t="s">
        <v>10625</v>
      </c>
    </row>
    <row r="21961" spans="1:3" ht="15.75" thickBot="1">
      <c r="A21961" s="53">
        <v>10197932</v>
      </c>
      <c r="B21961" s="49" t="s">
        <v>32528</v>
      </c>
      <c r="C21961" s="49" t="s">
        <v>10625</v>
      </c>
    </row>
    <row r="21962" spans="1:3" ht="15.75" thickBot="1">
      <c r="A21962" s="53">
        <v>10197933</v>
      </c>
      <c r="B21962" s="49" t="s">
        <v>32529</v>
      </c>
      <c r="C21962" s="49" t="s">
        <v>10625</v>
      </c>
    </row>
    <row r="21963" spans="1:3" ht="26.25" thickBot="1">
      <c r="A21963" s="53">
        <v>10197934</v>
      </c>
      <c r="B21963" s="49" t="s">
        <v>32530</v>
      </c>
      <c r="C21963" s="49" t="s">
        <v>10625</v>
      </c>
    </row>
    <row r="21964" spans="1:3" ht="15.75" thickBot="1">
      <c r="A21964" s="53">
        <v>10197935</v>
      </c>
      <c r="B21964" s="49" t="s">
        <v>32531</v>
      </c>
      <c r="C21964" s="49" t="s">
        <v>10625</v>
      </c>
    </row>
    <row r="21965" spans="1:3" ht="15.75" thickBot="1">
      <c r="A21965" s="53">
        <v>10197936</v>
      </c>
      <c r="B21965" s="49" t="s">
        <v>32532</v>
      </c>
      <c r="C21965" s="49" t="s">
        <v>10625</v>
      </c>
    </row>
    <row r="21966" spans="1:3" ht="15.75" thickBot="1">
      <c r="A21966" s="53">
        <v>10197937</v>
      </c>
      <c r="B21966" s="49" t="s">
        <v>32533</v>
      </c>
      <c r="C21966" s="49" t="s">
        <v>10625</v>
      </c>
    </row>
    <row r="21967" spans="1:3" ht="15.75" thickBot="1">
      <c r="A21967" s="53">
        <v>10197938</v>
      </c>
      <c r="B21967" s="49" t="s">
        <v>32534</v>
      </c>
      <c r="C21967" s="49" t="s">
        <v>12956</v>
      </c>
    </row>
    <row r="21968" spans="1:3" ht="15.75" thickBot="1">
      <c r="A21968" s="53">
        <v>10197939</v>
      </c>
      <c r="B21968" s="49" t="s">
        <v>32535</v>
      </c>
      <c r="C21968" s="49" t="s">
        <v>12956</v>
      </c>
    </row>
    <row r="21969" spans="1:3" ht="15.75" thickBot="1">
      <c r="A21969" s="53">
        <v>10197940</v>
      </c>
      <c r="B21969" s="49" t="s">
        <v>32536</v>
      </c>
      <c r="C21969" s="49" t="s">
        <v>12956</v>
      </c>
    </row>
    <row r="21970" spans="1:3" ht="15.75" thickBot="1">
      <c r="A21970" s="53">
        <v>10197941</v>
      </c>
      <c r="B21970" s="49" t="s">
        <v>32537</v>
      </c>
      <c r="C21970" s="49" t="s">
        <v>12956</v>
      </c>
    </row>
    <row r="21971" spans="1:3" ht="15.75" thickBot="1">
      <c r="A21971" s="53">
        <v>10197942</v>
      </c>
      <c r="B21971" s="49" t="s">
        <v>32538</v>
      </c>
      <c r="C21971" s="49" t="s">
        <v>12956</v>
      </c>
    </row>
    <row r="21972" spans="1:3" ht="15.75" thickBot="1">
      <c r="A21972" s="53">
        <v>10197943</v>
      </c>
      <c r="B21972" s="49" t="s">
        <v>32539</v>
      </c>
      <c r="C21972" s="49" t="s">
        <v>12956</v>
      </c>
    </row>
    <row r="21973" spans="1:3" ht="15.75" thickBot="1">
      <c r="A21973" s="53">
        <v>10197944</v>
      </c>
      <c r="B21973" s="49" t="s">
        <v>32540</v>
      </c>
      <c r="C21973" s="49" t="s">
        <v>12956</v>
      </c>
    </row>
    <row r="21974" spans="1:3" ht="15.75" thickBot="1">
      <c r="A21974" s="53">
        <v>10197945</v>
      </c>
      <c r="B21974" s="49" t="s">
        <v>32541</v>
      </c>
      <c r="C21974" s="49" t="s">
        <v>12956</v>
      </c>
    </row>
    <row r="21975" spans="1:3" ht="15.75" thickBot="1">
      <c r="A21975" s="53">
        <v>10197946</v>
      </c>
      <c r="B21975" s="49" t="s">
        <v>32542</v>
      </c>
      <c r="C21975" s="49" t="s">
        <v>10625</v>
      </c>
    </row>
    <row r="21976" spans="1:3" ht="15.75" thickBot="1">
      <c r="A21976" s="53">
        <v>10197947</v>
      </c>
      <c r="B21976" s="49" t="s">
        <v>32543</v>
      </c>
      <c r="C21976" s="49" t="s">
        <v>10625</v>
      </c>
    </row>
    <row r="21977" spans="1:3" ht="15.75" thickBot="1">
      <c r="A21977" s="53">
        <v>10197948</v>
      </c>
      <c r="B21977" s="49" t="s">
        <v>32544</v>
      </c>
      <c r="C21977" s="49" t="s">
        <v>10625</v>
      </c>
    </row>
    <row r="21978" spans="1:3" ht="15.75" thickBot="1">
      <c r="A21978" s="53">
        <v>10197949</v>
      </c>
      <c r="B21978" s="49" t="s">
        <v>32545</v>
      </c>
      <c r="C21978" s="49" t="s">
        <v>10625</v>
      </c>
    </row>
    <row r="21979" spans="1:3" ht="15.75" thickBot="1">
      <c r="A21979" s="53">
        <v>10197950</v>
      </c>
      <c r="B21979" s="49" t="s">
        <v>32546</v>
      </c>
      <c r="C21979" s="49" t="s">
        <v>10625</v>
      </c>
    </row>
    <row r="21980" spans="1:3" ht="15.75" thickBot="1">
      <c r="A21980" s="53">
        <v>10197951</v>
      </c>
      <c r="B21980" s="49" t="s">
        <v>32547</v>
      </c>
      <c r="C21980" s="49" t="s">
        <v>10625</v>
      </c>
    </row>
    <row r="21981" spans="1:3" ht="15.75" thickBot="1">
      <c r="A21981" s="53">
        <v>10197952</v>
      </c>
      <c r="B21981" s="49" t="s">
        <v>32548</v>
      </c>
      <c r="C21981" s="49" t="s">
        <v>10625</v>
      </c>
    </row>
    <row r="21982" spans="1:3" ht="15.75" thickBot="1">
      <c r="A21982" s="53">
        <v>10197953</v>
      </c>
      <c r="B21982" s="49" t="s">
        <v>32549</v>
      </c>
      <c r="C21982" s="49" t="s">
        <v>10625</v>
      </c>
    </row>
    <row r="21983" spans="1:3" ht="15.75" thickBot="1">
      <c r="A21983" s="53">
        <v>10197954</v>
      </c>
      <c r="B21983" s="49" t="s">
        <v>32550</v>
      </c>
      <c r="C21983" s="49" t="s">
        <v>10625</v>
      </c>
    </row>
    <row r="21984" spans="1:3" ht="15.75" thickBot="1">
      <c r="A21984" s="53">
        <v>10197955</v>
      </c>
      <c r="B21984" s="49" t="s">
        <v>32551</v>
      </c>
      <c r="C21984" s="49" t="s">
        <v>10625</v>
      </c>
    </row>
    <row r="21985" spans="1:3" ht="15.75" thickBot="1">
      <c r="A21985" s="53">
        <v>10197956</v>
      </c>
      <c r="B21985" s="49" t="s">
        <v>32552</v>
      </c>
      <c r="C21985" s="49" t="s">
        <v>10625</v>
      </c>
    </row>
    <row r="21986" spans="1:3" ht="15.75" thickBot="1">
      <c r="A21986" s="53">
        <v>10197957</v>
      </c>
      <c r="B21986" s="49" t="s">
        <v>32553</v>
      </c>
      <c r="C21986" s="49" t="s">
        <v>10625</v>
      </c>
    </row>
    <row r="21987" spans="1:3" ht="15.75" thickBot="1">
      <c r="A21987" s="53">
        <v>10197958</v>
      </c>
      <c r="B21987" s="49" t="s">
        <v>32554</v>
      </c>
      <c r="C21987" s="49" t="s">
        <v>10625</v>
      </c>
    </row>
    <row r="21988" spans="1:3" ht="15.75" thickBot="1">
      <c r="A21988" s="53">
        <v>10197959</v>
      </c>
      <c r="B21988" s="49" t="s">
        <v>32555</v>
      </c>
      <c r="C21988" s="49" t="s">
        <v>10625</v>
      </c>
    </row>
    <row r="21989" spans="1:3" ht="15.75" thickBot="1">
      <c r="A21989" s="53">
        <v>10197960</v>
      </c>
      <c r="B21989" s="49" t="s">
        <v>32556</v>
      </c>
      <c r="C21989" s="49" t="s">
        <v>10625</v>
      </c>
    </row>
    <row r="21990" spans="1:3" ht="15.75" thickBot="1">
      <c r="A21990" s="53">
        <v>10197961</v>
      </c>
      <c r="B21990" s="49" t="s">
        <v>32557</v>
      </c>
      <c r="C21990" s="49" t="s">
        <v>10625</v>
      </c>
    </row>
    <row r="21991" spans="1:3" ht="15.75" thickBot="1">
      <c r="A21991" s="53">
        <v>10197962</v>
      </c>
      <c r="B21991" s="49" t="s">
        <v>32558</v>
      </c>
      <c r="C21991" s="49" t="s">
        <v>10625</v>
      </c>
    </row>
    <row r="21992" spans="1:3" ht="15.75" thickBot="1">
      <c r="A21992" s="53">
        <v>10197963</v>
      </c>
      <c r="B21992" s="49" t="s">
        <v>32559</v>
      </c>
      <c r="C21992" s="49" t="s">
        <v>10625</v>
      </c>
    </row>
    <row r="21993" spans="1:3" ht="15.75" thickBot="1">
      <c r="A21993" s="53">
        <v>10197964</v>
      </c>
      <c r="B21993" s="49" t="s">
        <v>32560</v>
      </c>
      <c r="C21993" s="49" t="s">
        <v>10625</v>
      </c>
    </row>
    <row r="21994" spans="1:3" ht="26.25" thickBot="1">
      <c r="A21994" s="53">
        <v>10197965</v>
      </c>
      <c r="B21994" s="49" t="s">
        <v>32561</v>
      </c>
      <c r="C21994" s="49" t="s">
        <v>10625</v>
      </c>
    </row>
    <row r="21995" spans="1:3" ht="15.75" thickBot="1">
      <c r="A21995" s="53">
        <v>10197966</v>
      </c>
      <c r="B21995" s="49" t="s">
        <v>32562</v>
      </c>
      <c r="C21995" s="49" t="s">
        <v>10625</v>
      </c>
    </row>
    <row r="21996" spans="1:3" ht="15.75" thickBot="1">
      <c r="A21996" s="53">
        <v>10197967</v>
      </c>
      <c r="B21996" s="49" t="s">
        <v>32563</v>
      </c>
      <c r="C21996" s="49" t="s">
        <v>10625</v>
      </c>
    </row>
    <row r="21997" spans="1:3" ht="15.75" thickBot="1">
      <c r="A21997" s="53">
        <v>10197968</v>
      </c>
      <c r="B21997" s="49" t="s">
        <v>32564</v>
      </c>
      <c r="C21997" s="49" t="s">
        <v>10625</v>
      </c>
    </row>
    <row r="21998" spans="1:3" ht="15.75" thickBot="1">
      <c r="A21998" s="53">
        <v>10197969</v>
      </c>
      <c r="B21998" s="49" t="s">
        <v>32565</v>
      </c>
      <c r="C21998" s="49" t="s">
        <v>10625</v>
      </c>
    </row>
    <row r="21999" spans="1:3" ht="15.75" thickBot="1">
      <c r="A21999" s="53">
        <v>10197970</v>
      </c>
      <c r="B21999" s="49" t="s">
        <v>32566</v>
      </c>
      <c r="C21999" s="49" t="s">
        <v>10625</v>
      </c>
    </row>
    <row r="22000" spans="1:3" ht="15.75" thickBot="1">
      <c r="A22000" s="53">
        <v>10197971</v>
      </c>
      <c r="B22000" s="49" t="s">
        <v>32567</v>
      </c>
      <c r="C22000" s="49" t="s">
        <v>10625</v>
      </c>
    </row>
    <row r="22001" spans="1:3" ht="15.75" thickBot="1">
      <c r="A22001" s="53">
        <v>10197972</v>
      </c>
      <c r="B22001" s="49" t="s">
        <v>32568</v>
      </c>
      <c r="C22001" s="49" t="s">
        <v>10625</v>
      </c>
    </row>
    <row r="22002" spans="1:3" ht="15.75" thickBot="1">
      <c r="A22002" s="53">
        <v>10197973</v>
      </c>
      <c r="B22002" s="49" t="s">
        <v>32569</v>
      </c>
      <c r="C22002" s="49" t="s">
        <v>10625</v>
      </c>
    </row>
    <row r="22003" spans="1:3" ht="15.75" thickBot="1">
      <c r="A22003" s="53">
        <v>10197974</v>
      </c>
      <c r="B22003" s="49" t="s">
        <v>32570</v>
      </c>
      <c r="C22003" s="49" t="s">
        <v>10625</v>
      </c>
    </row>
    <row r="22004" spans="1:3" ht="15.75" thickBot="1">
      <c r="A22004" s="53">
        <v>10197975</v>
      </c>
      <c r="B22004" s="49" t="s">
        <v>32571</v>
      </c>
      <c r="C22004" s="49" t="s">
        <v>10625</v>
      </c>
    </row>
    <row r="22005" spans="1:3" ht="15.75" thickBot="1">
      <c r="A22005" s="53">
        <v>10197976</v>
      </c>
      <c r="B22005" s="49" t="s">
        <v>32572</v>
      </c>
      <c r="C22005" s="49" t="s">
        <v>10625</v>
      </c>
    </row>
    <row r="22006" spans="1:3" ht="15.75" thickBot="1">
      <c r="A22006" s="53">
        <v>10197977</v>
      </c>
      <c r="B22006" s="49" t="s">
        <v>32573</v>
      </c>
      <c r="C22006" s="49" t="s">
        <v>10625</v>
      </c>
    </row>
    <row r="22007" spans="1:3" ht="15.75" thickBot="1">
      <c r="A22007" s="53">
        <v>10197978</v>
      </c>
      <c r="B22007" s="49" t="s">
        <v>32574</v>
      </c>
      <c r="C22007" s="49" t="s">
        <v>10625</v>
      </c>
    </row>
    <row r="22008" spans="1:3" ht="15.75" thickBot="1">
      <c r="A22008" s="53">
        <v>10197979</v>
      </c>
      <c r="B22008" s="49" t="s">
        <v>32575</v>
      </c>
      <c r="C22008" s="49" t="s">
        <v>10625</v>
      </c>
    </row>
    <row r="22009" spans="1:3" ht="15.75" thickBot="1">
      <c r="A22009" s="53">
        <v>10197980</v>
      </c>
      <c r="B22009" s="49" t="s">
        <v>32576</v>
      </c>
      <c r="C22009" s="49" t="s">
        <v>10625</v>
      </c>
    </row>
    <row r="22010" spans="1:3" ht="15.75" thickBot="1">
      <c r="A22010" s="53">
        <v>10197981</v>
      </c>
      <c r="B22010" s="49" t="s">
        <v>32577</v>
      </c>
      <c r="C22010" s="49" t="s">
        <v>10625</v>
      </c>
    </row>
    <row r="22011" spans="1:3" ht="15.75" thickBot="1">
      <c r="A22011" s="53">
        <v>10197982</v>
      </c>
      <c r="B22011" s="49" t="s">
        <v>32578</v>
      </c>
      <c r="C22011" s="49" t="s">
        <v>10625</v>
      </c>
    </row>
    <row r="22012" spans="1:3" ht="15.75" thickBot="1">
      <c r="A22012" s="53">
        <v>10197983</v>
      </c>
      <c r="B22012" s="49" t="s">
        <v>32579</v>
      </c>
      <c r="C22012" s="49" t="s">
        <v>10625</v>
      </c>
    </row>
    <row r="22013" spans="1:3" ht="15.75" thickBot="1">
      <c r="A22013" s="53">
        <v>10197984</v>
      </c>
      <c r="B22013" s="49" t="s">
        <v>32580</v>
      </c>
      <c r="C22013" s="49" t="s">
        <v>10625</v>
      </c>
    </row>
    <row r="22014" spans="1:3" ht="15.75" thickBot="1">
      <c r="A22014" s="53">
        <v>10197985</v>
      </c>
      <c r="B22014" s="49" t="s">
        <v>32581</v>
      </c>
      <c r="C22014" s="49" t="s">
        <v>10625</v>
      </c>
    </row>
    <row r="22015" spans="1:3" ht="15.75" thickBot="1">
      <c r="A22015" s="53">
        <v>10197986</v>
      </c>
      <c r="B22015" s="49" t="s">
        <v>32582</v>
      </c>
      <c r="C22015" s="49" t="s">
        <v>10625</v>
      </c>
    </row>
    <row r="22016" spans="1:3" ht="15.75" thickBot="1">
      <c r="A22016" s="53">
        <v>10197987</v>
      </c>
      <c r="B22016" s="49" t="s">
        <v>32583</v>
      </c>
      <c r="C22016" s="49" t="s">
        <v>10625</v>
      </c>
    </row>
    <row r="22017" spans="1:3" ht="15.75" thickBot="1">
      <c r="A22017" s="53">
        <v>10197988</v>
      </c>
      <c r="B22017" s="49" t="s">
        <v>32584</v>
      </c>
      <c r="C22017" s="49" t="s">
        <v>10625</v>
      </c>
    </row>
    <row r="22018" spans="1:3" ht="15.75" thickBot="1">
      <c r="A22018" s="53">
        <v>10197989</v>
      </c>
      <c r="B22018" s="49" t="s">
        <v>32585</v>
      </c>
      <c r="C22018" s="49" t="s">
        <v>10625</v>
      </c>
    </row>
    <row r="22019" spans="1:3" ht="15.75" thickBot="1">
      <c r="A22019" s="53">
        <v>10197990</v>
      </c>
      <c r="B22019" s="49" t="s">
        <v>32586</v>
      </c>
      <c r="C22019" s="49" t="s">
        <v>10625</v>
      </c>
    </row>
    <row r="22020" spans="1:3" ht="15.75" thickBot="1">
      <c r="A22020" s="53">
        <v>10197991</v>
      </c>
      <c r="B22020" s="49" t="s">
        <v>32587</v>
      </c>
      <c r="C22020" s="49" t="s">
        <v>10625</v>
      </c>
    </row>
    <row r="22021" spans="1:3" ht="15.75" thickBot="1">
      <c r="A22021" s="53">
        <v>10197992</v>
      </c>
      <c r="B22021" s="49" t="s">
        <v>32588</v>
      </c>
      <c r="C22021" s="49" t="s">
        <v>10625</v>
      </c>
    </row>
    <row r="22022" spans="1:3" ht="15.75" thickBot="1">
      <c r="A22022" s="53">
        <v>10197993</v>
      </c>
      <c r="B22022" s="49" t="s">
        <v>32589</v>
      </c>
      <c r="C22022" s="49" t="s">
        <v>12956</v>
      </c>
    </row>
    <row r="22023" spans="1:3" ht="15.75" thickBot="1">
      <c r="A22023" s="53">
        <v>10197994</v>
      </c>
      <c r="B22023" s="49" t="s">
        <v>32590</v>
      </c>
      <c r="C22023" s="49" t="s">
        <v>12956</v>
      </c>
    </row>
    <row r="22024" spans="1:3" ht="15.75" thickBot="1">
      <c r="A22024" s="53">
        <v>10197995</v>
      </c>
      <c r="B22024" s="49" t="s">
        <v>32591</v>
      </c>
      <c r="C22024" s="49" t="s">
        <v>12956</v>
      </c>
    </row>
    <row r="22025" spans="1:3" ht="15.75" thickBot="1">
      <c r="A22025" s="53">
        <v>10197996</v>
      </c>
      <c r="B22025" s="49" t="s">
        <v>32592</v>
      </c>
      <c r="C22025" s="49" t="s">
        <v>10695</v>
      </c>
    </row>
    <row r="22026" spans="1:3" ht="15.75" thickBot="1">
      <c r="A22026" s="53">
        <v>10198005</v>
      </c>
      <c r="B22026" s="49" t="s">
        <v>32593</v>
      </c>
      <c r="C22026" s="49" t="s">
        <v>10625</v>
      </c>
    </row>
    <row r="22027" spans="1:3" ht="15.75" thickBot="1">
      <c r="A22027" s="53">
        <v>10198006</v>
      </c>
      <c r="B22027" s="49" t="s">
        <v>32594</v>
      </c>
      <c r="C22027" s="49" t="s">
        <v>10625</v>
      </c>
    </row>
    <row r="22028" spans="1:3" ht="15.75" thickBot="1">
      <c r="A22028" s="53">
        <v>10198007</v>
      </c>
      <c r="B22028" s="49" t="s">
        <v>32595</v>
      </c>
      <c r="C22028" s="49" t="s">
        <v>10625</v>
      </c>
    </row>
    <row r="22029" spans="1:3" ht="15.75" thickBot="1">
      <c r="A22029" s="53">
        <v>10198008</v>
      </c>
      <c r="B22029" s="49" t="s">
        <v>32596</v>
      </c>
      <c r="C22029" s="49" t="s">
        <v>10625</v>
      </c>
    </row>
    <row r="22030" spans="1:3" ht="15.75" thickBot="1">
      <c r="A22030" s="53">
        <v>10198009</v>
      </c>
      <c r="B22030" s="49" t="s">
        <v>32597</v>
      </c>
      <c r="C22030" s="49" t="s">
        <v>10625</v>
      </c>
    </row>
    <row r="22031" spans="1:3" ht="15.75" thickBot="1">
      <c r="A22031" s="53">
        <v>10198013</v>
      </c>
      <c r="B22031" s="49" t="s">
        <v>32598</v>
      </c>
      <c r="C22031" s="49" t="s">
        <v>10625</v>
      </c>
    </row>
    <row r="22032" spans="1:3" ht="15.75" thickBot="1">
      <c r="A22032" s="53">
        <v>10198014</v>
      </c>
      <c r="B22032" s="49" t="s">
        <v>32599</v>
      </c>
      <c r="C22032" s="49" t="s">
        <v>10625</v>
      </c>
    </row>
    <row r="22033" spans="1:3" ht="15.75" thickBot="1">
      <c r="A22033" s="53">
        <v>10198015</v>
      </c>
      <c r="B22033" s="49" t="s">
        <v>32600</v>
      </c>
      <c r="C22033" s="49" t="s">
        <v>10625</v>
      </c>
    </row>
    <row r="22034" spans="1:3" ht="15.75" thickBot="1">
      <c r="A22034" s="53">
        <v>10198016</v>
      </c>
      <c r="B22034" s="49" t="s">
        <v>32601</v>
      </c>
      <c r="C22034" s="49" t="s">
        <v>10625</v>
      </c>
    </row>
    <row r="22035" spans="1:3" ht="15.75" thickBot="1">
      <c r="A22035" s="53">
        <v>10198017</v>
      </c>
      <c r="B22035" s="49" t="s">
        <v>32602</v>
      </c>
      <c r="C22035" s="49" t="s">
        <v>10625</v>
      </c>
    </row>
    <row r="22036" spans="1:3" ht="15.75" thickBot="1">
      <c r="A22036" s="53">
        <v>10198018</v>
      </c>
      <c r="B22036" s="49" t="s">
        <v>32603</v>
      </c>
      <c r="C22036" s="49" t="s">
        <v>10625</v>
      </c>
    </row>
    <row r="22037" spans="1:3" ht="15.75" thickBot="1">
      <c r="A22037" s="53">
        <v>10198019</v>
      </c>
      <c r="B22037" s="49" t="s">
        <v>32604</v>
      </c>
      <c r="C22037" s="49" t="s">
        <v>10625</v>
      </c>
    </row>
    <row r="22038" spans="1:3" ht="15.75" thickBot="1">
      <c r="A22038" s="53">
        <v>10198021</v>
      </c>
      <c r="B22038" s="49" t="s">
        <v>32605</v>
      </c>
      <c r="C22038" s="49" t="s">
        <v>10625</v>
      </c>
    </row>
    <row r="22039" spans="1:3" ht="15.75" thickBot="1">
      <c r="A22039" s="53">
        <v>10198022</v>
      </c>
      <c r="B22039" s="49" t="s">
        <v>32606</v>
      </c>
      <c r="C22039" s="49" t="s">
        <v>10625</v>
      </c>
    </row>
    <row r="22040" spans="1:3" ht="15.75" thickBot="1">
      <c r="A22040" s="53">
        <v>10198023</v>
      </c>
      <c r="B22040" s="49" t="s">
        <v>32607</v>
      </c>
      <c r="C22040" s="49" t="s">
        <v>10625</v>
      </c>
    </row>
    <row r="22041" spans="1:3" ht="15.75" thickBot="1">
      <c r="A22041" s="53">
        <v>10198026</v>
      </c>
      <c r="B22041" s="49" t="s">
        <v>32608</v>
      </c>
      <c r="C22041" s="49" t="s">
        <v>10625</v>
      </c>
    </row>
    <row r="22042" spans="1:3" ht="15.75" thickBot="1">
      <c r="A22042" s="53">
        <v>10198027</v>
      </c>
      <c r="B22042" s="49" t="s">
        <v>32609</v>
      </c>
      <c r="C22042" s="49" t="s">
        <v>10625</v>
      </c>
    </row>
    <row r="22043" spans="1:3" ht="15.75" thickBot="1">
      <c r="A22043" s="53">
        <v>10198028</v>
      </c>
      <c r="B22043" s="49" t="s">
        <v>32610</v>
      </c>
      <c r="C22043" s="49" t="s">
        <v>10625</v>
      </c>
    </row>
    <row r="22044" spans="1:3" ht="15.75" thickBot="1">
      <c r="A22044" s="53">
        <v>10198029</v>
      </c>
      <c r="B22044" s="49" t="s">
        <v>32611</v>
      </c>
      <c r="C22044" s="49" t="s">
        <v>10625</v>
      </c>
    </row>
    <row r="22045" spans="1:3" ht="15.75" thickBot="1">
      <c r="A22045" s="53">
        <v>10198030</v>
      </c>
      <c r="B22045" s="49" t="s">
        <v>32612</v>
      </c>
      <c r="C22045" s="49" t="s">
        <v>10625</v>
      </c>
    </row>
    <row r="22046" spans="1:3" ht="15.75" thickBot="1">
      <c r="A22046" s="53">
        <v>10198031</v>
      </c>
      <c r="B22046" s="49" t="s">
        <v>32613</v>
      </c>
      <c r="C22046" s="49" t="s">
        <v>10625</v>
      </c>
    </row>
    <row r="22047" spans="1:3" ht="15.75" thickBot="1">
      <c r="A22047" s="53">
        <v>10198032</v>
      </c>
      <c r="B22047" s="49" t="s">
        <v>32614</v>
      </c>
      <c r="C22047" s="49" t="s">
        <v>10625</v>
      </c>
    </row>
    <row r="22048" spans="1:3" ht="15.75" thickBot="1">
      <c r="A22048" s="53">
        <v>10198033</v>
      </c>
      <c r="B22048" s="49" t="s">
        <v>32615</v>
      </c>
      <c r="C22048" s="49" t="s">
        <v>10625</v>
      </c>
    </row>
    <row r="22049" spans="1:3" ht="15.75" thickBot="1">
      <c r="A22049" s="53">
        <v>10198034</v>
      </c>
      <c r="B22049" s="49" t="s">
        <v>32616</v>
      </c>
      <c r="C22049" s="49" t="s">
        <v>10625</v>
      </c>
    </row>
    <row r="22050" spans="1:3" ht="15.75" thickBot="1">
      <c r="A22050" s="53">
        <v>10198035</v>
      </c>
      <c r="B22050" s="49" t="s">
        <v>32617</v>
      </c>
      <c r="C22050" s="49" t="s">
        <v>10625</v>
      </c>
    </row>
    <row r="22051" spans="1:3" ht="15.75" thickBot="1">
      <c r="A22051" s="53">
        <v>10198036</v>
      </c>
      <c r="B22051" s="49" t="s">
        <v>32618</v>
      </c>
      <c r="C22051" s="49" t="s">
        <v>10625</v>
      </c>
    </row>
    <row r="22052" spans="1:3" ht="15.75" thickBot="1">
      <c r="A22052" s="53">
        <v>10198037</v>
      </c>
      <c r="B22052" s="49" t="s">
        <v>32619</v>
      </c>
      <c r="C22052" s="49" t="s">
        <v>10625</v>
      </c>
    </row>
    <row r="22053" spans="1:3" ht="15.75" thickBot="1">
      <c r="A22053" s="53">
        <v>10200161</v>
      </c>
      <c r="B22053" s="49" t="s">
        <v>32620</v>
      </c>
      <c r="C22053" s="49" t="s">
        <v>14404</v>
      </c>
    </row>
    <row r="22054" spans="1:3" ht="15.75" thickBot="1">
      <c r="A22054" s="53">
        <v>10200162</v>
      </c>
      <c r="B22054" s="49" t="s">
        <v>32621</v>
      </c>
      <c r="C22054" s="49" t="s">
        <v>14404</v>
      </c>
    </row>
    <row r="22055" spans="1:3" ht="15.75" thickBot="1">
      <c r="A22055" s="53">
        <v>10200594</v>
      </c>
      <c r="B22055" s="49" t="s">
        <v>32622</v>
      </c>
      <c r="C22055" s="49" t="s">
        <v>15624</v>
      </c>
    </row>
    <row r="22056" spans="1:3" ht="15.75" thickBot="1">
      <c r="A22056" s="53">
        <v>10203573</v>
      </c>
      <c r="B22056" s="49" t="s">
        <v>32623</v>
      </c>
      <c r="C22056" s="49" t="s">
        <v>15624</v>
      </c>
    </row>
    <row r="22057" spans="1:3" ht="15.75" thickBot="1">
      <c r="A22057" s="53">
        <v>10203575</v>
      </c>
      <c r="B22057" s="49" t="s">
        <v>32624</v>
      </c>
      <c r="C22057" s="49" t="s">
        <v>15624</v>
      </c>
    </row>
    <row r="22058" spans="1:3" ht="15.75" thickBot="1">
      <c r="A22058" s="53">
        <v>10203580</v>
      </c>
      <c r="B22058" s="49" t="s">
        <v>32625</v>
      </c>
      <c r="C22058" s="49" t="s">
        <v>15624</v>
      </c>
    </row>
    <row r="22059" spans="1:3" ht="15.75" thickBot="1">
      <c r="A22059" s="53">
        <v>10203879</v>
      </c>
      <c r="B22059" s="49" t="s">
        <v>32626</v>
      </c>
      <c r="C22059" s="49" t="s">
        <v>10625</v>
      </c>
    </row>
    <row r="22060" spans="1:3" ht="15.75" thickBot="1">
      <c r="A22060" s="53">
        <v>10203886</v>
      </c>
      <c r="B22060" s="49" t="s">
        <v>32627</v>
      </c>
      <c r="C22060" s="49" t="s">
        <v>12956</v>
      </c>
    </row>
    <row r="22061" spans="1:3" ht="15.75" thickBot="1">
      <c r="A22061" s="53">
        <v>10203888</v>
      </c>
      <c r="B22061" s="49" t="s">
        <v>32628</v>
      </c>
      <c r="C22061" s="49" t="s">
        <v>12956</v>
      </c>
    </row>
    <row r="22062" spans="1:3" ht="15.75" thickBot="1">
      <c r="A22062" s="53">
        <v>10203890</v>
      </c>
      <c r="B22062" s="49" t="s">
        <v>32629</v>
      </c>
      <c r="C22062" s="49" t="s">
        <v>12956</v>
      </c>
    </row>
    <row r="22063" spans="1:3" ht="15.75" thickBot="1">
      <c r="A22063" s="53">
        <v>10203894</v>
      </c>
      <c r="B22063" s="49" t="s">
        <v>32630</v>
      </c>
      <c r="C22063" s="49" t="s">
        <v>12956</v>
      </c>
    </row>
    <row r="22064" spans="1:3" ht="15.75" thickBot="1">
      <c r="A22064" s="53">
        <v>10203895</v>
      </c>
      <c r="B22064" s="49" t="s">
        <v>32631</v>
      </c>
      <c r="C22064" s="49" t="s">
        <v>12956</v>
      </c>
    </row>
    <row r="22065" spans="1:3" ht="15.75" thickBot="1">
      <c r="A22065" s="53">
        <v>10203898</v>
      </c>
      <c r="B22065" s="49" t="s">
        <v>32632</v>
      </c>
      <c r="C22065" s="49" t="s">
        <v>12956</v>
      </c>
    </row>
    <row r="22066" spans="1:3" ht="15.75" thickBot="1">
      <c r="A22066" s="53">
        <v>10203919</v>
      </c>
      <c r="B22066" s="49" t="s">
        <v>32633</v>
      </c>
      <c r="C22066" s="49" t="s">
        <v>15327</v>
      </c>
    </row>
    <row r="22067" spans="1:3" ht="15.75" thickBot="1">
      <c r="A22067" s="53">
        <v>10204334</v>
      </c>
      <c r="B22067" s="49" t="s">
        <v>32634</v>
      </c>
      <c r="C22067" s="49" t="s">
        <v>10668</v>
      </c>
    </row>
    <row r="22068" spans="1:3" ht="15.75" thickBot="1">
      <c r="A22068" s="53">
        <v>10204369</v>
      </c>
      <c r="B22068" s="49" t="s">
        <v>32635</v>
      </c>
      <c r="C22068" s="49" t="s">
        <v>10582</v>
      </c>
    </row>
    <row r="22069" spans="1:3" ht="15.75" thickBot="1">
      <c r="A22069" s="53">
        <v>10204377</v>
      </c>
      <c r="B22069" s="49" t="s">
        <v>32636</v>
      </c>
      <c r="C22069" s="49" t="s">
        <v>10582</v>
      </c>
    </row>
    <row r="22070" spans="1:3" ht="15.75" thickBot="1">
      <c r="A22070" s="53">
        <v>10204397</v>
      </c>
      <c r="B22070" s="49" t="s">
        <v>32637</v>
      </c>
      <c r="C22070" s="49" t="s">
        <v>10582</v>
      </c>
    </row>
    <row r="22071" spans="1:3" ht="15.75" thickBot="1">
      <c r="A22071" s="53">
        <v>10204405</v>
      </c>
      <c r="B22071" s="49" t="s">
        <v>32638</v>
      </c>
      <c r="C22071" s="49" t="s">
        <v>10582</v>
      </c>
    </row>
    <row r="22072" spans="1:3" ht="15.75" thickBot="1">
      <c r="A22072" s="53">
        <v>10204458</v>
      </c>
      <c r="B22072" s="49" t="s">
        <v>32639</v>
      </c>
      <c r="C22072" s="49" t="s">
        <v>10625</v>
      </c>
    </row>
    <row r="22073" spans="1:3" ht="15.75" thickBot="1">
      <c r="A22073" s="53">
        <v>10205329</v>
      </c>
      <c r="B22073" s="49" t="s">
        <v>32640</v>
      </c>
      <c r="C22073" s="49" t="s">
        <v>14404</v>
      </c>
    </row>
    <row r="22074" spans="1:3" ht="15.75" thickBot="1">
      <c r="A22074" s="53">
        <v>10205330</v>
      </c>
      <c r="B22074" s="49" t="s">
        <v>32641</v>
      </c>
      <c r="C22074" s="49" t="s">
        <v>14404</v>
      </c>
    </row>
    <row r="22075" spans="1:3" ht="15.75" thickBot="1">
      <c r="A22075" s="53">
        <v>10205576</v>
      </c>
      <c r="B22075" s="49" t="s">
        <v>32642</v>
      </c>
      <c r="C22075" s="49" t="s">
        <v>14404</v>
      </c>
    </row>
    <row r="22076" spans="1:3" ht="15.75" thickBot="1">
      <c r="A22076" s="53">
        <v>10205577</v>
      </c>
      <c r="B22076" s="49" t="s">
        <v>32643</v>
      </c>
      <c r="C22076" s="49" t="s">
        <v>14404</v>
      </c>
    </row>
    <row r="22077" spans="1:3" ht="15.75" thickBot="1">
      <c r="A22077" s="53">
        <v>10205726</v>
      </c>
      <c r="B22077" s="49" t="s">
        <v>32644</v>
      </c>
      <c r="C22077" s="49" t="s">
        <v>14404</v>
      </c>
    </row>
    <row r="22078" spans="1:3" ht="15.75" thickBot="1">
      <c r="A22078" s="53">
        <v>10205727</v>
      </c>
      <c r="B22078" s="49" t="s">
        <v>32645</v>
      </c>
      <c r="C22078" s="49" t="s">
        <v>14404</v>
      </c>
    </row>
    <row r="22079" spans="1:3" ht="15.75" thickBot="1">
      <c r="A22079" s="53">
        <v>10205729</v>
      </c>
      <c r="B22079" s="49" t="s">
        <v>32646</v>
      </c>
      <c r="C22079" s="49" t="s">
        <v>14404</v>
      </c>
    </row>
    <row r="22080" spans="1:3" ht="15.75" thickBot="1">
      <c r="A22080" s="53">
        <v>10205731</v>
      </c>
      <c r="B22080" s="49" t="s">
        <v>32647</v>
      </c>
      <c r="C22080" s="49" t="s">
        <v>14404</v>
      </c>
    </row>
    <row r="22081" spans="1:3" ht="15.75" thickBot="1">
      <c r="A22081" s="53">
        <v>10205733</v>
      </c>
      <c r="B22081" s="49" t="s">
        <v>32648</v>
      </c>
      <c r="C22081" s="49" t="s">
        <v>14404</v>
      </c>
    </row>
    <row r="22082" spans="1:3" ht="15.75" thickBot="1">
      <c r="A22082" s="53">
        <v>10206088</v>
      </c>
      <c r="B22082" s="49" t="s">
        <v>32649</v>
      </c>
      <c r="C22082" s="49" t="s">
        <v>12956</v>
      </c>
    </row>
    <row r="22083" spans="1:3" ht="15.75" thickBot="1">
      <c r="A22083" s="53">
        <v>10206388</v>
      </c>
      <c r="B22083" s="49" t="s">
        <v>32650</v>
      </c>
      <c r="C22083" s="49" t="s">
        <v>10668</v>
      </c>
    </row>
    <row r="22084" spans="1:3" ht="15.75" thickBot="1">
      <c r="A22084" s="53">
        <v>10206424</v>
      </c>
      <c r="B22084" s="49" t="s">
        <v>32651</v>
      </c>
      <c r="C22084" s="49" t="s">
        <v>10625</v>
      </c>
    </row>
    <row r="22085" spans="1:3" ht="15.75" thickBot="1">
      <c r="A22085" s="53">
        <v>10206899</v>
      </c>
      <c r="B22085" s="49" t="s">
        <v>32652</v>
      </c>
      <c r="C22085" s="49" t="s">
        <v>10668</v>
      </c>
    </row>
    <row r="22086" spans="1:3" ht="15.75" thickBot="1">
      <c r="A22086" s="53">
        <v>10206903</v>
      </c>
      <c r="B22086" s="49" t="s">
        <v>32653</v>
      </c>
      <c r="C22086" s="49" t="s">
        <v>10668</v>
      </c>
    </row>
    <row r="22087" spans="1:3" ht="15.75" thickBot="1">
      <c r="A22087" s="53">
        <v>10207044</v>
      </c>
      <c r="B22087" s="49" t="s">
        <v>32654</v>
      </c>
      <c r="C22087" s="49" t="s">
        <v>12956</v>
      </c>
    </row>
    <row r="22088" spans="1:3" ht="15.75" thickBot="1">
      <c r="A22088" s="53">
        <v>10207062</v>
      </c>
      <c r="B22088" s="49" t="s">
        <v>32655</v>
      </c>
      <c r="C22088" s="49" t="s">
        <v>10616</v>
      </c>
    </row>
    <row r="22089" spans="1:3" ht="15.75" thickBot="1">
      <c r="A22089" s="53">
        <v>10207071</v>
      </c>
      <c r="B22089" s="49" t="s">
        <v>32656</v>
      </c>
      <c r="C22089" s="49" t="s">
        <v>10625</v>
      </c>
    </row>
    <row r="22090" spans="1:3" ht="15.75" thickBot="1">
      <c r="A22090" s="53">
        <v>10207127</v>
      </c>
      <c r="B22090" s="49" t="s">
        <v>32657</v>
      </c>
      <c r="C22090" s="49" t="s">
        <v>10625</v>
      </c>
    </row>
    <row r="22091" spans="1:3" ht="15.75" thickBot="1">
      <c r="A22091" s="53">
        <v>10207216</v>
      </c>
      <c r="B22091" s="49" t="s">
        <v>32658</v>
      </c>
      <c r="C22091" s="49" t="s">
        <v>17761</v>
      </c>
    </row>
    <row r="22092" spans="1:3" ht="15.75" thickBot="1">
      <c r="A22092" s="53">
        <v>10207223</v>
      </c>
      <c r="B22092" s="49" t="s">
        <v>32659</v>
      </c>
      <c r="C22092" s="49" t="s">
        <v>14404</v>
      </c>
    </row>
    <row r="22093" spans="1:3" ht="15.75" thickBot="1">
      <c r="A22093" s="53">
        <v>10207225</v>
      </c>
      <c r="B22093" s="49" t="s">
        <v>32660</v>
      </c>
      <c r="C22093" s="49" t="s">
        <v>14404</v>
      </c>
    </row>
    <row r="22094" spans="1:3" ht="15.75" thickBot="1">
      <c r="A22094" s="53">
        <v>10207272</v>
      </c>
      <c r="B22094" s="49" t="s">
        <v>32661</v>
      </c>
      <c r="C22094" s="49" t="s">
        <v>10582</v>
      </c>
    </row>
    <row r="22095" spans="1:3" ht="15.75" thickBot="1">
      <c r="A22095" s="53">
        <v>10207300</v>
      </c>
      <c r="B22095" s="49" t="s">
        <v>32662</v>
      </c>
      <c r="C22095" s="49" t="s">
        <v>14404</v>
      </c>
    </row>
    <row r="22096" spans="1:3" ht="15.75" thickBot="1">
      <c r="A22096" s="53">
        <v>10207377</v>
      </c>
      <c r="B22096" s="49" t="s">
        <v>32663</v>
      </c>
      <c r="C22096" s="49" t="s">
        <v>10625</v>
      </c>
    </row>
    <row r="22097" spans="1:3" ht="15.75" thickBot="1">
      <c r="A22097" s="53">
        <v>10207382</v>
      </c>
      <c r="B22097" s="49" t="s">
        <v>32664</v>
      </c>
      <c r="C22097" s="49" t="s">
        <v>10625</v>
      </c>
    </row>
    <row r="22098" spans="1:3" ht="15.75" thickBot="1">
      <c r="A22098" s="53">
        <v>10207383</v>
      </c>
      <c r="B22098" s="49" t="s">
        <v>32665</v>
      </c>
      <c r="C22098" s="49" t="s">
        <v>10625</v>
      </c>
    </row>
    <row r="22099" spans="1:3" ht="15.75" thickBot="1">
      <c r="A22099" s="53">
        <v>10207500</v>
      </c>
      <c r="B22099" s="49" t="s">
        <v>32666</v>
      </c>
      <c r="C22099" s="49" t="s">
        <v>10668</v>
      </c>
    </row>
    <row r="22100" spans="1:3" ht="15.75" thickBot="1">
      <c r="A22100" s="53">
        <v>10207502</v>
      </c>
      <c r="B22100" s="49" t="s">
        <v>32667</v>
      </c>
      <c r="C22100" s="49" t="s">
        <v>10668</v>
      </c>
    </row>
    <row r="22101" spans="1:3" ht="15.75" thickBot="1">
      <c r="A22101" s="53">
        <v>10207728</v>
      </c>
      <c r="B22101" s="49" t="s">
        <v>32668</v>
      </c>
      <c r="C22101" s="49" t="s">
        <v>12956</v>
      </c>
    </row>
    <row r="22102" spans="1:3" ht="15.75" thickBot="1">
      <c r="A22102" s="53">
        <v>10207817</v>
      </c>
      <c r="B22102" s="49" t="s">
        <v>32669</v>
      </c>
      <c r="C22102" s="49" t="s">
        <v>12956</v>
      </c>
    </row>
    <row r="22103" spans="1:3" ht="15.75" thickBot="1">
      <c r="A22103" s="53">
        <v>10207818</v>
      </c>
      <c r="B22103" s="49" t="s">
        <v>32670</v>
      </c>
      <c r="C22103" s="49" t="s">
        <v>12956</v>
      </c>
    </row>
    <row r="22104" spans="1:3" ht="15.75" thickBot="1">
      <c r="A22104" s="53">
        <v>10208114</v>
      </c>
      <c r="B22104" s="49" t="s">
        <v>32671</v>
      </c>
      <c r="C22104" s="49" t="s">
        <v>15624</v>
      </c>
    </row>
    <row r="22105" spans="1:3" ht="15.75" thickBot="1">
      <c r="A22105" s="53">
        <v>10208123</v>
      </c>
      <c r="B22105" s="49" t="s">
        <v>32672</v>
      </c>
      <c r="C22105" s="49" t="s">
        <v>15624</v>
      </c>
    </row>
    <row r="22106" spans="1:3" ht="15.75" thickBot="1">
      <c r="A22106" s="53">
        <v>10208392</v>
      </c>
      <c r="B22106" s="49" t="s">
        <v>32673</v>
      </c>
      <c r="C22106" s="49" t="s">
        <v>10625</v>
      </c>
    </row>
    <row r="22107" spans="1:3" ht="15.75" thickBot="1">
      <c r="A22107" s="53">
        <v>10208393</v>
      </c>
      <c r="B22107" s="49" t="s">
        <v>32674</v>
      </c>
      <c r="C22107" s="49" t="s">
        <v>10625</v>
      </c>
    </row>
    <row r="22108" spans="1:3" ht="15.75" thickBot="1">
      <c r="A22108" s="53">
        <v>10208394</v>
      </c>
      <c r="B22108" s="49" t="s">
        <v>32675</v>
      </c>
      <c r="C22108" s="49" t="s">
        <v>10625</v>
      </c>
    </row>
    <row r="22109" spans="1:3" ht="15.75" thickBot="1">
      <c r="A22109" s="53">
        <v>10208583</v>
      </c>
      <c r="B22109" s="49" t="s">
        <v>32676</v>
      </c>
      <c r="C22109" s="49" t="s">
        <v>17489</v>
      </c>
    </row>
    <row r="22110" spans="1:3" ht="15.75" thickBot="1">
      <c r="A22110" s="53">
        <v>10208724</v>
      </c>
      <c r="B22110" s="49" t="s">
        <v>32677</v>
      </c>
      <c r="C22110" s="49" t="s">
        <v>15624</v>
      </c>
    </row>
    <row r="22111" spans="1:3" ht="15.75" thickBot="1">
      <c r="A22111" s="53">
        <v>10208761</v>
      </c>
      <c r="B22111" s="49" t="s">
        <v>32678</v>
      </c>
      <c r="C22111" s="49" t="s">
        <v>15624</v>
      </c>
    </row>
    <row r="22112" spans="1:3" ht="15.75" thickBot="1">
      <c r="A22112" s="53">
        <v>10208768</v>
      </c>
      <c r="B22112" s="49" t="s">
        <v>32679</v>
      </c>
      <c r="C22112" s="49" t="s">
        <v>15624</v>
      </c>
    </row>
    <row r="22113" spans="1:3" ht="15.75" thickBot="1">
      <c r="A22113" s="53">
        <v>10208773</v>
      </c>
      <c r="B22113" s="49" t="s">
        <v>32680</v>
      </c>
      <c r="C22113" s="49" t="s">
        <v>15624</v>
      </c>
    </row>
    <row r="22114" spans="1:3" ht="15.75" thickBot="1">
      <c r="A22114" s="53">
        <v>10208784</v>
      </c>
      <c r="B22114" s="49" t="s">
        <v>32681</v>
      </c>
      <c r="C22114" s="49" t="s">
        <v>15624</v>
      </c>
    </row>
    <row r="22115" spans="1:3" ht="15.75" thickBot="1">
      <c r="A22115" s="53">
        <v>10208787</v>
      </c>
      <c r="B22115" s="49" t="s">
        <v>32682</v>
      </c>
      <c r="C22115" s="49" t="s">
        <v>15624</v>
      </c>
    </row>
    <row r="22116" spans="1:3" ht="15.75" thickBot="1">
      <c r="A22116" s="53">
        <v>10208822</v>
      </c>
      <c r="B22116" s="49" t="s">
        <v>32683</v>
      </c>
      <c r="C22116" s="49" t="s">
        <v>15624</v>
      </c>
    </row>
    <row r="22117" spans="1:3" ht="15.75" thickBot="1">
      <c r="A22117" s="53">
        <v>10208858</v>
      </c>
      <c r="B22117" s="49" t="s">
        <v>32684</v>
      </c>
      <c r="C22117" s="49" t="s">
        <v>15624</v>
      </c>
    </row>
    <row r="22118" spans="1:3" ht="15.75" thickBot="1">
      <c r="A22118" s="53">
        <v>10209046</v>
      </c>
      <c r="B22118" s="49" t="s">
        <v>32685</v>
      </c>
      <c r="C22118" s="49" t="s">
        <v>10582</v>
      </c>
    </row>
    <row r="22119" spans="1:3" ht="15.75" thickBot="1">
      <c r="A22119" s="53">
        <v>10209055</v>
      </c>
      <c r="B22119" s="49" t="s">
        <v>32686</v>
      </c>
      <c r="C22119" s="49" t="s">
        <v>10582</v>
      </c>
    </row>
    <row r="22120" spans="1:3" ht="15.75" thickBot="1">
      <c r="A22120" s="53">
        <v>10209542</v>
      </c>
      <c r="B22120" s="49" t="s">
        <v>32687</v>
      </c>
      <c r="C22120" s="49" t="s">
        <v>10582</v>
      </c>
    </row>
    <row r="22121" spans="1:3" ht="15.75" thickBot="1">
      <c r="A22121" s="53">
        <v>10209724</v>
      </c>
      <c r="B22121" s="49" t="s">
        <v>32688</v>
      </c>
      <c r="C22121" s="49" t="s">
        <v>12956</v>
      </c>
    </row>
    <row r="22122" spans="1:3" ht="15.75" thickBot="1">
      <c r="A22122" s="53">
        <v>10209878</v>
      </c>
      <c r="B22122" s="49" t="s">
        <v>32689</v>
      </c>
      <c r="C22122" s="49" t="s">
        <v>10582</v>
      </c>
    </row>
    <row r="22123" spans="1:3" ht="15.75" thickBot="1">
      <c r="A22123" s="53">
        <v>10210136</v>
      </c>
      <c r="B22123" s="49" t="s">
        <v>32690</v>
      </c>
      <c r="C22123" s="49" t="s">
        <v>12956</v>
      </c>
    </row>
    <row r="22124" spans="1:3" ht="15.75" thickBot="1">
      <c r="A22124" s="53">
        <v>10210568</v>
      </c>
      <c r="B22124" s="49" t="s">
        <v>32691</v>
      </c>
      <c r="C22124" s="49" t="s">
        <v>15327</v>
      </c>
    </row>
    <row r="22125" spans="1:3" ht="15.75" thickBot="1">
      <c r="A22125" s="53">
        <v>10210689</v>
      </c>
      <c r="B22125" s="49" t="s">
        <v>32692</v>
      </c>
      <c r="C22125" s="49" t="s">
        <v>12956</v>
      </c>
    </row>
    <row r="22126" spans="1:3" ht="26.25" thickBot="1">
      <c r="A22126" s="53">
        <v>10210705</v>
      </c>
      <c r="B22126" s="49" t="s">
        <v>32693</v>
      </c>
      <c r="C22126" s="49" t="s">
        <v>10668</v>
      </c>
    </row>
    <row r="22127" spans="1:3" ht="15.75" thickBot="1">
      <c r="A22127" s="53">
        <v>10210723</v>
      </c>
      <c r="B22127" s="49" t="s">
        <v>32694</v>
      </c>
      <c r="C22127" s="49" t="s">
        <v>10625</v>
      </c>
    </row>
    <row r="22128" spans="1:3" ht="15.75" thickBot="1">
      <c r="A22128" s="53">
        <v>10210730</v>
      </c>
      <c r="B22128" s="49" t="s">
        <v>32695</v>
      </c>
      <c r="C22128" s="49" t="s">
        <v>10625</v>
      </c>
    </row>
    <row r="22129" spans="1:3" ht="15.75" thickBot="1">
      <c r="A22129" s="53">
        <v>10210731</v>
      </c>
      <c r="B22129" s="49" t="s">
        <v>32696</v>
      </c>
      <c r="C22129" s="49" t="s">
        <v>10625</v>
      </c>
    </row>
    <row r="22130" spans="1:3" ht="15.75" thickBot="1">
      <c r="A22130" s="53">
        <v>10210852</v>
      </c>
      <c r="B22130" s="49" t="s">
        <v>32697</v>
      </c>
      <c r="C22130" s="49" t="s">
        <v>10625</v>
      </c>
    </row>
    <row r="22131" spans="1:3" ht="26.25" thickBot="1">
      <c r="A22131" s="53">
        <v>10211745</v>
      </c>
      <c r="B22131" s="49" t="s">
        <v>32698</v>
      </c>
      <c r="C22131" s="49" t="s">
        <v>10668</v>
      </c>
    </row>
    <row r="22132" spans="1:3" ht="26.25" thickBot="1">
      <c r="A22132" s="53">
        <v>10211746</v>
      </c>
      <c r="B22132" s="49" t="s">
        <v>32699</v>
      </c>
      <c r="C22132" s="49" t="s">
        <v>10668</v>
      </c>
    </row>
    <row r="22133" spans="1:3" ht="15.75" thickBot="1">
      <c r="A22133" s="53">
        <v>10211761</v>
      </c>
      <c r="B22133" s="49" t="s">
        <v>32700</v>
      </c>
      <c r="C22133" s="49" t="s">
        <v>10668</v>
      </c>
    </row>
    <row r="22134" spans="1:3" ht="15.75" thickBot="1">
      <c r="A22134" s="53">
        <v>10211762</v>
      </c>
      <c r="B22134" s="49" t="s">
        <v>32701</v>
      </c>
      <c r="C22134" s="49" t="s">
        <v>10668</v>
      </c>
    </row>
    <row r="22135" spans="1:3" ht="15.75" thickBot="1">
      <c r="A22135" s="53">
        <v>10211904</v>
      </c>
      <c r="B22135" s="49" t="s">
        <v>32702</v>
      </c>
      <c r="C22135" s="49" t="s">
        <v>10625</v>
      </c>
    </row>
    <row r="22136" spans="1:3" ht="15.75" thickBot="1">
      <c r="A22136" s="53">
        <v>10211975</v>
      </c>
      <c r="B22136" s="49" t="s">
        <v>32703</v>
      </c>
      <c r="C22136" s="49" t="s">
        <v>12956</v>
      </c>
    </row>
    <row r="22137" spans="1:3" ht="15.75" thickBot="1">
      <c r="A22137" s="53">
        <v>10211976</v>
      </c>
      <c r="B22137" s="49" t="s">
        <v>32704</v>
      </c>
      <c r="C22137" s="49" t="s">
        <v>12956</v>
      </c>
    </row>
    <row r="22138" spans="1:3" ht="15.75" thickBot="1">
      <c r="A22138" s="53">
        <v>10212865</v>
      </c>
      <c r="B22138" s="49" t="s">
        <v>32705</v>
      </c>
      <c r="C22138" s="49" t="s">
        <v>10625</v>
      </c>
    </row>
    <row r="22139" spans="1:3" ht="15.75" thickBot="1">
      <c r="A22139" s="53">
        <v>10213318</v>
      </c>
      <c r="B22139" s="49" t="s">
        <v>32706</v>
      </c>
      <c r="C22139" s="49" t="s">
        <v>14404</v>
      </c>
    </row>
    <row r="22140" spans="1:3" ht="15.75" thickBot="1">
      <c r="A22140" s="53">
        <v>10213322</v>
      </c>
      <c r="B22140" s="49" t="s">
        <v>32707</v>
      </c>
      <c r="C22140" s="49" t="s">
        <v>14404</v>
      </c>
    </row>
    <row r="22141" spans="1:3" ht="15.75" thickBot="1">
      <c r="A22141" s="53">
        <v>10213325</v>
      </c>
      <c r="B22141" s="49" t="s">
        <v>32708</v>
      </c>
      <c r="C22141" s="49" t="s">
        <v>14404</v>
      </c>
    </row>
    <row r="22142" spans="1:3" ht="15.75" thickBot="1">
      <c r="A22142" s="53">
        <v>10213326</v>
      </c>
      <c r="B22142" s="49" t="s">
        <v>32709</v>
      </c>
      <c r="C22142" s="49" t="s">
        <v>14404</v>
      </c>
    </row>
    <row r="22143" spans="1:3" ht="15.75" thickBot="1">
      <c r="A22143" s="53">
        <v>10213454</v>
      </c>
      <c r="B22143" s="49" t="s">
        <v>32710</v>
      </c>
      <c r="C22143" s="49" t="s">
        <v>15624</v>
      </c>
    </row>
    <row r="22144" spans="1:3" ht="15.75" thickBot="1">
      <c r="A22144" s="53">
        <v>10213569</v>
      </c>
      <c r="B22144" s="49" t="s">
        <v>32711</v>
      </c>
      <c r="C22144" s="49" t="s">
        <v>10668</v>
      </c>
    </row>
    <row r="22145" spans="1:3" ht="15.75" thickBot="1">
      <c r="A22145" s="53">
        <v>10214337</v>
      </c>
      <c r="B22145" s="49" t="s">
        <v>32712</v>
      </c>
      <c r="C22145" s="49" t="s">
        <v>10668</v>
      </c>
    </row>
    <row r="22146" spans="1:3" ht="15.75" thickBot="1">
      <c r="A22146" s="53">
        <v>10214342</v>
      </c>
      <c r="B22146" s="49" t="s">
        <v>32713</v>
      </c>
      <c r="C22146" s="49" t="s">
        <v>10668</v>
      </c>
    </row>
    <row r="22147" spans="1:3" ht="15.75" thickBot="1">
      <c r="A22147" s="53">
        <v>10214386</v>
      </c>
      <c r="B22147" s="49" t="s">
        <v>32714</v>
      </c>
      <c r="C22147" s="49" t="s">
        <v>10614</v>
      </c>
    </row>
    <row r="22148" spans="1:3" ht="15.75" thickBot="1">
      <c r="A22148" s="53">
        <v>10214387</v>
      </c>
      <c r="B22148" s="49" t="s">
        <v>32715</v>
      </c>
      <c r="C22148" s="49" t="s">
        <v>10614</v>
      </c>
    </row>
    <row r="22149" spans="1:3" ht="15.75" thickBot="1">
      <c r="A22149" s="53">
        <v>10214388</v>
      </c>
      <c r="B22149" s="49" t="s">
        <v>32716</v>
      </c>
      <c r="C22149" s="49" t="s">
        <v>10614</v>
      </c>
    </row>
    <row r="22150" spans="1:3" ht="15.75" thickBot="1">
      <c r="A22150" s="53">
        <v>10214389</v>
      </c>
      <c r="B22150" s="49" t="s">
        <v>32717</v>
      </c>
      <c r="C22150" s="49" t="s">
        <v>10614</v>
      </c>
    </row>
    <row r="22151" spans="1:3" ht="15.75" thickBot="1">
      <c r="A22151" s="53">
        <v>10214390</v>
      </c>
      <c r="B22151" s="49" t="s">
        <v>32718</v>
      </c>
      <c r="C22151" s="49" t="s">
        <v>10614</v>
      </c>
    </row>
    <row r="22152" spans="1:3" ht="15.75" thickBot="1">
      <c r="A22152" s="53">
        <v>10214391</v>
      </c>
      <c r="B22152" s="49" t="s">
        <v>32719</v>
      </c>
      <c r="C22152" s="49" t="s">
        <v>10614</v>
      </c>
    </row>
    <row r="22153" spans="1:3" ht="15.75" thickBot="1">
      <c r="A22153" s="53">
        <v>10214392</v>
      </c>
      <c r="B22153" s="49" t="s">
        <v>32720</v>
      </c>
      <c r="C22153" s="49" t="s">
        <v>10614</v>
      </c>
    </row>
    <row r="22154" spans="1:3" ht="15.75" thickBot="1">
      <c r="A22154" s="53">
        <v>10214393</v>
      </c>
      <c r="B22154" s="49" t="s">
        <v>32721</v>
      </c>
      <c r="C22154" s="49" t="s">
        <v>10614</v>
      </c>
    </row>
    <row r="22155" spans="1:3" ht="15.75" thickBot="1">
      <c r="A22155" s="53">
        <v>10214394</v>
      </c>
      <c r="B22155" s="49" t="s">
        <v>32722</v>
      </c>
      <c r="C22155" s="49" t="s">
        <v>10614</v>
      </c>
    </row>
    <row r="22156" spans="1:3" ht="15.75" thickBot="1">
      <c r="A22156" s="53">
        <v>10214395</v>
      </c>
      <c r="B22156" s="49" t="s">
        <v>32723</v>
      </c>
      <c r="C22156" s="49" t="s">
        <v>10614</v>
      </c>
    </row>
    <row r="22157" spans="1:3" ht="15.75" thickBot="1">
      <c r="A22157" s="53">
        <v>10214399</v>
      </c>
      <c r="B22157" s="49" t="s">
        <v>32724</v>
      </c>
      <c r="C22157" s="49" t="s">
        <v>10614</v>
      </c>
    </row>
    <row r="22158" spans="1:3" ht="15.75" thickBot="1">
      <c r="A22158" s="53">
        <v>10214400</v>
      </c>
      <c r="B22158" s="49" t="s">
        <v>32725</v>
      </c>
      <c r="C22158" s="49" t="s">
        <v>10614</v>
      </c>
    </row>
    <row r="22159" spans="1:3" ht="15.75" thickBot="1">
      <c r="A22159" s="53">
        <v>10214403</v>
      </c>
      <c r="B22159" s="49" t="s">
        <v>32726</v>
      </c>
      <c r="C22159" s="49" t="s">
        <v>17489</v>
      </c>
    </row>
    <row r="22160" spans="1:3" ht="15.75" thickBot="1">
      <c r="A22160" s="53">
        <v>10214405</v>
      </c>
      <c r="B22160" s="49" t="s">
        <v>32727</v>
      </c>
      <c r="C22160" s="49" t="s">
        <v>17489</v>
      </c>
    </row>
    <row r="22161" spans="1:3" ht="15.75" thickBot="1">
      <c r="A22161" s="53">
        <v>10214407</v>
      </c>
      <c r="B22161" s="49" t="s">
        <v>32728</v>
      </c>
      <c r="C22161" s="49" t="s">
        <v>10901</v>
      </c>
    </row>
    <row r="22162" spans="1:3" ht="15.75" thickBot="1">
      <c r="A22162" s="53">
        <v>10214416</v>
      </c>
      <c r="B22162" s="49" t="s">
        <v>32729</v>
      </c>
      <c r="C22162" s="49" t="s">
        <v>17489</v>
      </c>
    </row>
    <row r="22163" spans="1:3" ht="15.75" thickBot="1">
      <c r="A22163" s="53">
        <v>10214417</v>
      </c>
      <c r="B22163" s="49" t="s">
        <v>32730</v>
      </c>
      <c r="C22163" s="49" t="s">
        <v>17489</v>
      </c>
    </row>
    <row r="22164" spans="1:3" ht="15.75" thickBot="1">
      <c r="A22164" s="53">
        <v>10214423</v>
      </c>
      <c r="B22164" s="49" t="s">
        <v>32731</v>
      </c>
      <c r="C22164" s="49" t="s">
        <v>17489</v>
      </c>
    </row>
    <row r="22165" spans="1:3" ht="15.75" thickBot="1">
      <c r="A22165" s="53">
        <v>10214425</v>
      </c>
      <c r="B22165" s="49" t="s">
        <v>32732</v>
      </c>
      <c r="C22165" s="49" t="s">
        <v>17649</v>
      </c>
    </row>
    <row r="22166" spans="1:3" ht="15.75" thickBot="1">
      <c r="A22166" s="53">
        <v>10214434</v>
      </c>
      <c r="B22166" s="49" t="s">
        <v>32733</v>
      </c>
      <c r="C22166" s="49" t="s">
        <v>17649</v>
      </c>
    </row>
    <row r="22167" spans="1:3" ht="15.75" thickBot="1">
      <c r="A22167" s="53">
        <v>10214438</v>
      </c>
      <c r="B22167" s="49" t="s">
        <v>32734</v>
      </c>
      <c r="C22167" s="49" t="s">
        <v>17761</v>
      </c>
    </row>
    <row r="22168" spans="1:3" ht="15.75" thickBot="1">
      <c r="A22168" s="53">
        <v>10214441</v>
      </c>
      <c r="B22168" s="49" t="s">
        <v>32735</v>
      </c>
      <c r="C22168" s="49" t="s">
        <v>17761</v>
      </c>
    </row>
    <row r="22169" spans="1:3" ht="15.75" thickBot="1">
      <c r="A22169" s="53">
        <v>10214444</v>
      </c>
      <c r="B22169" s="49" t="s">
        <v>32736</v>
      </c>
      <c r="C22169" s="49" t="s">
        <v>17761</v>
      </c>
    </row>
    <row r="22170" spans="1:3" ht="15.75" thickBot="1">
      <c r="A22170" s="53">
        <v>10214446</v>
      </c>
      <c r="B22170" s="49" t="s">
        <v>32737</v>
      </c>
      <c r="C22170" s="49" t="s">
        <v>10901</v>
      </c>
    </row>
    <row r="22171" spans="1:3" ht="15.75" thickBot="1">
      <c r="A22171" s="53">
        <v>10214476</v>
      </c>
      <c r="B22171" s="49" t="s">
        <v>32738</v>
      </c>
      <c r="C22171" s="49" t="s">
        <v>10714</v>
      </c>
    </row>
    <row r="22172" spans="1:3" ht="15.75" thickBot="1">
      <c r="A22172" s="53">
        <v>10214488</v>
      </c>
      <c r="B22172" s="49" t="s">
        <v>32739</v>
      </c>
      <c r="C22172" s="49" t="s">
        <v>10616</v>
      </c>
    </row>
    <row r="22173" spans="1:3" ht="15.75" thickBot="1">
      <c r="A22173" s="53">
        <v>10214497</v>
      </c>
      <c r="B22173" s="49" t="s">
        <v>32740</v>
      </c>
      <c r="C22173" s="49" t="s">
        <v>10614</v>
      </c>
    </row>
    <row r="22174" spans="1:3" ht="15.75" thickBot="1">
      <c r="A22174" s="53">
        <v>10214536</v>
      </c>
      <c r="B22174" s="49" t="s">
        <v>32741</v>
      </c>
      <c r="C22174" s="49" t="s">
        <v>10901</v>
      </c>
    </row>
    <row r="22175" spans="1:3" ht="15.75" thickBot="1">
      <c r="A22175" s="53">
        <v>10214590</v>
      </c>
      <c r="B22175" s="49" t="s">
        <v>32742</v>
      </c>
      <c r="C22175" s="49" t="s">
        <v>12956</v>
      </c>
    </row>
    <row r="22176" spans="1:3" ht="15.75" thickBot="1">
      <c r="A22176" s="53">
        <v>10214625</v>
      </c>
      <c r="B22176" s="49" t="s">
        <v>32743</v>
      </c>
      <c r="C22176" s="49" t="s">
        <v>10625</v>
      </c>
    </row>
    <row r="22177" spans="1:3" ht="15.75" thickBot="1">
      <c r="A22177" s="53">
        <v>10214634</v>
      </c>
      <c r="B22177" s="49" t="s">
        <v>32744</v>
      </c>
      <c r="C22177" s="49" t="s">
        <v>10625</v>
      </c>
    </row>
    <row r="22178" spans="1:3" ht="15.75" thickBot="1">
      <c r="A22178" s="53">
        <v>10214640</v>
      </c>
      <c r="B22178" s="49" t="s">
        <v>32745</v>
      </c>
      <c r="C22178" s="49" t="s">
        <v>10625</v>
      </c>
    </row>
    <row r="22179" spans="1:3" ht="15.75" thickBot="1">
      <c r="A22179" s="53">
        <v>10214650</v>
      </c>
      <c r="B22179" s="49" t="s">
        <v>32746</v>
      </c>
      <c r="C22179" s="49" t="s">
        <v>10625</v>
      </c>
    </row>
    <row r="22180" spans="1:3" ht="15.75" thickBot="1">
      <c r="A22180" s="53">
        <v>10214665</v>
      </c>
      <c r="B22180" s="49" t="s">
        <v>32747</v>
      </c>
      <c r="C22180" s="49" t="s">
        <v>10668</v>
      </c>
    </row>
    <row r="22181" spans="1:3" ht="15.75" thickBot="1">
      <c r="A22181" s="53">
        <v>10214666</v>
      </c>
      <c r="B22181" s="49" t="s">
        <v>32748</v>
      </c>
      <c r="C22181" s="49" t="s">
        <v>10625</v>
      </c>
    </row>
    <row r="22182" spans="1:3" ht="15.75" thickBot="1">
      <c r="A22182" s="53">
        <v>10214667</v>
      </c>
      <c r="B22182" s="49" t="s">
        <v>32749</v>
      </c>
      <c r="C22182" s="49" t="s">
        <v>10625</v>
      </c>
    </row>
    <row r="22183" spans="1:3" ht="15.75" thickBot="1">
      <c r="A22183" s="53">
        <v>10214757</v>
      </c>
      <c r="B22183" s="49" t="s">
        <v>32750</v>
      </c>
      <c r="C22183" s="49" t="s">
        <v>14404</v>
      </c>
    </row>
    <row r="22184" spans="1:3" ht="15.75" thickBot="1">
      <c r="A22184" s="53">
        <v>10219459</v>
      </c>
      <c r="B22184" s="49" t="s">
        <v>32751</v>
      </c>
      <c r="C22184" s="49" t="s">
        <v>15579</v>
      </c>
    </row>
    <row r="22185" spans="1:3" ht="15.75" thickBot="1">
      <c r="A22185" s="53">
        <v>10221135</v>
      </c>
      <c r="B22185" s="49" t="s">
        <v>32752</v>
      </c>
      <c r="C22185" s="49" t="s">
        <v>10582</v>
      </c>
    </row>
    <row r="22186" spans="1:3" ht="15.75" thickBot="1">
      <c r="A22186" s="53">
        <v>10221163</v>
      </c>
      <c r="B22186" s="49" t="s">
        <v>32753</v>
      </c>
      <c r="C22186" s="49" t="s">
        <v>10582</v>
      </c>
    </row>
    <row r="22187" spans="1:3" ht="15.75" thickBot="1">
      <c r="A22187" s="53">
        <v>10221168</v>
      </c>
      <c r="B22187" s="49" t="s">
        <v>32754</v>
      </c>
      <c r="C22187" s="49" t="s">
        <v>10582</v>
      </c>
    </row>
    <row r="22188" spans="1:3" ht="15.75" thickBot="1">
      <c r="A22188" s="53">
        <v>10221352</v>
      </c>
      <c r="B22188" s="49" t="s">
        <v>32755</v>
      </c>
      <c r="C22188" s="49" t="s">
        <v>10582</v>
      </c>
    </row>
    <row r="22189" spans="1:3" ht="15.75" thickBot="1">
      <c r="A22189" s="53">
        <v>10221487</v>
      </c>
      <c r="B22189" s="49" t="s">
        <v>32756</v>
      </c>
      <c r="C22189" s="49" t="s">
        <v>10582</v>
      </c>
    </row>
    <row r="22190" spans="1:3" ht="15.75" thickBot="1">
      <c r="A22190" s="53">
        <v>10221535</v>
      </c>
      <c r="B22190" s="49" t="s">
        <v>32757</v>
      </c>
      <c r="C22190" s="49" t="s">
        <v>10582</v>
      </c>
    </row>
    <row r="22191" spans="1:3" ht="15.75" thickBot="1">
      <c r="A22191" s="53">
        <v>10221538</v>
      </c>
      <c r="B22191" s="49" t="s">
        <v>32758</v>
      </c>
      <c r="C22191" s="49" t="s">
        <v>10582</v>
      </c>
    </row>
    <row r="22192" spans="1:3" ht="26.25" thickBot="1">
      <c r="A22192" s="53">
        <v>10221656</v>
      </c>
      <c r="B22192" s="49" t="s">
        <v>32759</v>
      </c>
      <c r="C22192" s="49" t="s">
        <v>10582</v>
      </c>
    </row>
    <row r="22193" spans="1:3" ht="15.75" thickBot="1">
      <c r="A22193" s="53">
        <v>10221721</v>
      </c>
      <c r="B22193" s="49" t="s">
        <v>32760</v>
      </c>
      <c r="C22193" s="49" t="s">
        <v>10582</v>
      </c>
    </row>
    <row r="22194" spans="1:3" ht="15.75" thickBot="1">
      <c r="A22194" s="53">
        <v>10221765</v>
      </c>
      <c r="B22194" s="49" t="s">
        <v>32761</v>
      </c>
      <c r="C22194" s="49" t="s">
        <v>10582</v>
      </c>
    </row>
    <row r="22195" spans="1:3" ht="15.75" thickBot="1">
      <c r="A22195" s="53">
        <v>10222396</v>
      </c>
      <c r="B22195" s="49" t="s">
        <v>32762</v>
      </c>
      <c r="C22195" s="49" t="s">
        <v>15624</v>
      </c>
    </row>
    <row r="22196" spans="1:3" ht="15.75" thickBot="1">
      <c r="A22196" s="53">
        <v>10222398</v>
      </c>
      <c r="B22196" s="49" t="s">
        <v>32763</v>
      </c>
      <c r="C22196" s="49" t="s">
        <v>15624</v>
      </c>
    </row>
    <row r="22197" spans="1:3" ht="15.75" thickBot="1">
      <c r="A22197" s="53">
        <v>10222399</v>
      </c>
      <c r="B22197" s="49" t="s">
        <v>32764</v>
      </c>
      <c r="C22197" s="49" t="s">
        <v>15624</v>
      </c>
    </row>
    <row r="22198" spans="1:3" ht="15.75" thickBot="1">
      <c r="A22198" s="53">
        <v>10222404</v>
      </c>
      <c r="B22198" s="49" t="s">
        <v>32765</v>
      </c>
      <c r="C22198" s="49" t="s">
        <v>15624</v>
      </c>
    </row>
    <row r="22199" spans="1:3" ht="15.75" thickBot="1">
      <c r="A22199" s="53">
        <v>10222416</v>
      </c>
      <c r="B22199" s="49" t="s">
        <v>32766</v>
      </c>
      <c r="C22199" s="49" t="s">
        <v>15624</v>
      </c>
    </row>
    <row r="22200" spans="1:3" ht="15.75" thickBot="1">
      <c r="A22200" s="53">
        <v>10222420</v>
      </c>
      <c r="B22200" s="49" t="s">
        <v>32767</v>
      </c>
      <c r="C22200" s="49" t="s">
        <v>15624</v>
      </c>
    </row>
    <row r="22201" spans="1:3" ht="15.75" thickBot="1">
      <c r="A22201" s="53">
        <v>10222446</v>
      </c>
      <c r="B22201" s="49" t="s">
        <v>32768</v>
      </c>
      <c r="C22201" s="49" t="s">
        <v>15624</v>
      </c>
    </row>
    <row r="22202" spans="1:3" ht="15.75" thickBot="1">
      <c r="A22202" s="53">
        <v>10222449</v>
      </c>
      <c r="B22202" s="49" t="s">
        <v>32769</v>
      </c>
      <c r="C22202" s="49" t="s">
        <v>15624</v>
      </c>
    </row>
    <row r="22203" spans="1:3" ht="15.75" thickBot="1">
      <c r="A22203" s="53">
        <v>10222454</v>
      </c>
      <c r="B22203" s="49" t="s">
        <v>32770</v>
      </c>
      <c r="C22203" s="49" t="s">
        <v>15624</v>
      </c>
    </row>
    <row r="22204" spans="1:3" ht="15.75" thickBot="1">
      <c r="A22204" s="53">
        <v>10222457</v>
      </c>
      <c r="B22204" s="49" t="s">
        <v>32771</v>
      </c>
      <c r="C22204" s="49" t="s">
        <v>15624</v>
      </c>
    </row>
    <row r="22205" spans="1:3" ht="15.75" thickBot="1">
      <c r="A22205" s="53">
        <v>10223053</v>
      </c>
      <c r="B22205" s="49" t="s">
        <v>32772</v>
      </c>
      <c r="C22205" s="49" t="s">
        <v>10636</v>
      </c>
    </row>
    <row r="22206" spans="1:3" ht="15.75" thickBot="1">
      <c r="A22206" s="53">
        <v>10223057</v>
      </c>
      <c r="B22206" s="49" t="s">
        <v>32773</v>
      </c>
      <c r="C22206" s="49" t="s">
        <v>10636</v>
      </c>
    </row>
    <row r="22207" spans="1:3" ht="15.75" thickBot="1">
      <c r="A22207" s="53">
        <v>10223058</v>
      </c>
      <c r="B22207" s="49" t="s">
        <v>32774</v>
      </c>
      <c r="C22207" s="49" t="s">
        <v>10636</v>
      </c>
    </row>
    <row r="22208" spans="1:3" ht="15.75" thickBot="1">
      <c r="A22208" s="53">
        <v>10223059</v>
      </c>
      <c r="B22208" s="49" t="s">
        <v>32775</v>
      </c>
      <c r="C22208" s="49" t="s">
        <v>10636</v>
      </c>
    </row>
    <row r="22209" spans="1:3" ht="15.75" thickBot="1">
      <c r="A22209" s="53">
        <v>10223060</v>
      </c>
      <c r="B22209" s="49" t="s">
        <v>32776</v>
      </c>
      <c r="C22209" s="49" t="s">
        <v>10636</v>
      </c>
    </row>
    <row r="22210" spans="1:3" ht="15.75" thickBot="1">
      <c r="A22210" s="53">
        <v>10223062</v>
      </c>
      <c r="B22210" s="49" t="s">
        <v>32777</v>
      </c>
      <c r="C22210" s="49" t="s">
        <v>10636</v>
      </c>
    </row>
    <row r="22211" spans="1:3" ht="15.75" thickBot="1">
      <c r="A22211" s="53">
        <v>10223065</v>
      </c>
      <c r="B22211" s="49" t="s">
        <v>32778</v>
      </c>
      <c r="C22211" s="49" t="s">
        <v>10636</v>
      </c>
    </row>
    <row r="22212" spans="1:3" ht="15.75" thickBot="1">
      <c r="A22212" s="53">
        <v>10223069</v>
      </c>
      <c r="B22212" s="49" t="s">
        <v>32779</v>
      </c>
      <c r="C22212" s="49" t="s">
        <v>10636</v>
      </c>
    </row>
    <row r="22213" spans="1:3" ht="15.75" thickBot="1">
      <c r="A22213" s="53">
        <v>10223071</v>
      </c>
      <c r="B22213" s="49" t="s">
        <v>32780</v>
      </c>
      <c r="C22213" s="49" t="s">
        <v>10636</v>
      </c>
    </row>
    <row r="22214" spans="1:3" ht="15.75" thickBot="1">
      <c r="A22214" s="53">
        <v>10223072</v>
      </c>
      <c r="B22214" s="49" t="s">
        <v>32781</v>
      </c>
      <c r="C22214" s="49" t="s">
        <v>10636</v>
      </c>
    </row>
    <row r="22215" spans="1:3" ht="15.75" thickBot="1">
      <c r="A22215" s="53">
        <v>10223073</v>
      </c>
      <c r="B22215" s="49" t="s">
        <v>32782</v>
      </c>
      <c r="C22215" s="49" t="s">
        <v>10636</v>
      </c>
    </row>
    <row r="22216" spans="1:3" ht="15.75" thickBot="1">
      <c r="A22216" s="53">
        <v>10223074</v>
      </c>
      <c r="B22216" s="49" t="s">
        <v>32783</v>
      </c>
      <c r="C22216" s="49" t="s">
        <v>10636</v>
      </c>
    </row>
    <row r="22217" spans="1:3" ht="15.75" thickBot="1">
      <c r="A22217" s="53">
        <v>10223078</v>
      </c>
      <c r="B22217" s="49" t="s">
        <v>32784</v>
      </c>
      <c r="C22217" s="49" t="s">
        <v>10636</v>
      </c>
    </row>
    <row r="22218" spans="1:3" ht="15.75" thickBot="1">
      <c r="A22218" s="53">
        <v>10223091</v>
      </c>
      <c r="B22218" s="49" t="s">
        <v>32785</v>
      </c>
      <c r="C22218" s="49" t="s">
        <v>10614</v>
      </c>
    </row>
    <row r="22219" spans="1:3" ht="15.75" thickBot="1">
      <c r="A22219" s="53">
        <v>10223093</v>
      </c>
      <c r="B22219" s="49" t="s">
        <v>32786</v>
      </c>
      <c r="C22219" s="49" t="s">
        <v>17649</v>
      </c>
    </row>
    <row r="22220" spans="1:3" ht="15.75" thickBot="1">
      <c r="A22220" s="53">
        <v>10223096</v>
      </c>
      <c r="B22220" s="49" t="s">
        <v>32787</v>
      </c>
      <c r="C22220" s="49" t="s">
        <v>10901</v>
      </c>
    </row>
    <row r="22221" spans="1:3" ht="15.75" thickBot="1">
      <c r="A22221" s="53">
        <v>10223097</v>
      </c>
      <c r="B22221" s="49" t="s">
        <v>32788</v>
      </c>
      <c r="C22221" s="49" t="s">
        <v>10625</v>
      </c>
    </row>
    <row r="22222" spans="1:3" ht="15.75" thickBot="1">
      <c r="A22222" s="53">
        <v>10223103</v>
      </c>
      <c r="B22222" s="49" t="s">
        <v>32789</v>
      </c>
      <c r="C22222" s="49" t="s">
        <v>15624</v>
      </c>
    </row>
    <row r="22223" spans="1:3" ht="15.75" thickBot="1">
      <c r="A22223" s="53">
        <v>10223112</v>
      </c>
      <c r="B22223" s="49" t="s">
        <v>32790</v>
      </c>
      <c r="C22223" s="49" t="s">
        <v>15624</v>
      </c>
    </row>
    <row r="22224" spans="1:3" ht="15.75" thickBot="1">
      <c r="A22224" s="53">
        <v>10223117</v>
      </c>
      <c r="B22224" s="49" t="s">
        <v>32791</v>
      </c>
      <c r="C22224" s="49" t="s">
        <v>15624</v>
      </c>
    </row>
    <row r="22225" spans="1:3" ht="15.75" thickBot="1">
      <c r="A22225" s="53">
        <v>10223123</v>
      </c>
      <c r="B22225" s="49" t="s">
        <v>32792</v>
      </c>
      <c r="C22225" s="49" t="s">
        <v>15624</v>
      </c>
    </row>
    <row r="22226" spans="1:3" ht="15.75" thickBot="1">
      <c r="A22226" s="53">
        <v>10223127</v>
      </c>
      <c r="B22226" s="49" t="s">
        <v>32793</v>
      </c>
      <c r="C22226" s="49" t="s">
        <v>15624</v>
      </c>
    </row>
    <row r="22227" spans="1:3" ht="15.75" thickBot="1">
      <c r="A22227" s="53">
        <v>10223133</v>
      </c>
      <c r="B22227" s="49" t="s">
        <v>32794</v>
      </c>
      <c r="C22227" s="49" t="s">
        <v>15624</v>
      </c>
    </row>
    <row r="22228" spans="1:3" ht="15.75" thickBot="1">
      <c r="A22228" s="53">
        <v>10223134</v>
      </c>
      <c r="B22228" s="49" t="s">
        <v>32795</v>
      </c>
      <c r="C22228" s="49" t="s">
        <v>15624</v>
      </c>
    </row>
    <row r="22229" spans="1:3" ht="15.75" thickBot="1">
      <c r="A22229" s="53">
        <v>10223142</v>
      </c>
      <c r="B22229" s="49" t="s">
        <v>32796</v>
      </c>
      <c r="C22229" s="49" t="s">
        <v>10668</v>
      </c>
    </row>
    <row r="22230" spans="1:3" ht="15.75" thickBot="1">
      <c r="A22230" s="53">
        <v>10223155</v>
      </c>
      <c r="B22230" s="49" t="s">
        <v>32797</v>
      </c>
      <c r="C22230" s="49" t="s">
        <v>10668</v>
      </c>
    </row>
    <row r="22231" spans="1:3" ht="15.75" thickBot="1">
      <c r="A22231" s="53">
        <v>10223159</v>
      </c>
      <c r="B22231" s="49" t="s">
        <v>32798</v>
      </c>
      <c r="C22231" s="49" t="s">
        <v>10668</v>
      </c>
    </row>
    <row r="22232" spans="1:3" ht="15.75" thickBot="1">
      <c r="A22232" s="53">
        <v>10223191</v>
      </c>
      <c r="B22232" s="49" t="s">
        <v>32799</v>
      </c>
      <c r="C22232" s="49" t="s">
        <v>10714</v>
      </c>
    </row>
    <row r="22233" spans="1:3" ht="15.75" thickBot="1">
      <c r="A22233" s="53">
        <v>10223201</v>
      </c>
      <c r="B22233" s="49" t="s">
        <v>32800</v>
      </c>
      <c r="C22233" s="49" t="s">
        <v>10668</v>
      </c>
    </row>
    <row r="22234" spans="1:3" ht="15.75" thickBot="1">
      <c r="A22234" s="53">
        <v>10223214</v>
      </c>
      <c r="B22234" s="49" t="s">
        <v>32801</v>
      </c>
      <c r="C22234" s="49" t="s">
        <v>10668</v>
      </c>
    </row>
    <row r="22235" spans="1:3" ht="15.75" thickBot="1">
      <c r="A22235" s="53">
        <v>10223222</v>
      </c>
      <c r="B22235" s="49" t="s">
        <v>32802</v>
      </c>
      <c r="C22235" s="49" t="s">
        <v>10668</v>
      </c>
    </row>
    <row r="22236" spans="1:3" ht="15.75" thickBot="1">
      <c r="A22236" s="53">
        <v>10223261</v>
      </c>
      <c r="B22236" s="49" t="s">
        <v>32803</v>
      </c>
      <c r="C22236" s="49" t="s">
        <v>10668</v>
      </c>
    </row>
    <row r="22237" spans="1:3" ht="15.75" thickBot="1">
      <c r="A22237" s="53">
        <v>10223262</v>
      </c>
      <c r="B22237" s="49" t="s">
        <v>32804</v>
      </c>
      <c r="C22237" s="49" t="s">
        <v>10668</v>
      </c>
    </row>
    <row r="22238" spans="1:3" ht="15.75" thickBot="1">
      <c r="A22238" s="53">
        <v>10223269</v>
      </c>
      <c r="B22238" s="49" t="s">
        <v>32805</v>
      </c>
      <c r="C22238" s="49" t="s">
        <v>10901</v>
      </c>
    </row>
    <row r="22239" spans="1:3" ht="15.75" thickBot="1">
      <c r="A22239" s="53">
        <v>10223285</v>
      </c>
      <c r="B22239" s="49" t="s">
        <v>32806</v>
      </c>
      <c r="C22239" s="49" t="s">
        <v>10668</v>
      </c>
    </row>
    <row r="22240" spans="1:3" ht="15.75" thickBot="1">
      <c r="A22240" s="53">
        <v>10223287</v>
      </c>
      <c r="B22240" s="49" t="s">
        <v>32807</v>
      </c>
      <c r="C22240" s="49" t="s">
        <v>10668</v>
      </c>
    </row>
    <row r="22241" spans="1:3" ht="15.75" thickBot="1">
      <c r="A22241" s="53">
        <v>10223311</v>
      </c>
      <c r="B22241" s="49" t="s">
        <v>32808</v>
      </c>
      <c r="C22241" s="49" t="s">
        <v>10668</v>
      </c>
    </row>
    <row r="22242" spans="1:3" ht="15.75" thickBot="1">
      <c r="A22242" s="53">
        <v>10223312</v>
      </c>
      <c r="B22242" s="49" t="s">
        <v>32809</v>
      </c>
      <c r="C22242" s="49" t="s">
        <v>10636</v>
      </c>
    </row>
    <row r="22243" spans="1:3" ht="15.75" thickBot="1">
      <c r="A22243" s="53">
        <v>10223334</v>
      </c>
      <c r="B22243" s="49" t="s">
        <v>32810</v>
      </c>
      <c r="C22243" s="49" t="s">
        <v>10668</v>
      </c>
    </row>
    <row r="22244" spans="1:3" ht="15.75" thickBot="1">
      <c r="A22244" s="53">
        <v>10223335</v>
      </c>
      <c r="B22244" s="49" t="s">
        <v>32811</v>
      </c>
      <c r="C22244" s="49" t="s">
        <v>10668</v>
      </c>
    </row>
    <row r="22245" spans="1:3" ht="15.75" thickBot="1">
      <c r="A22245" s="53">
        <v>10223336</v>
      </c>
      <c r="B22245" s="49" t="s">
        <v>32812</v>
      </c>
      <c r="C22245" s="49" t="s">
        <v>10668</v>
      </c>
    </row>
    <row r="22246" spans="1:3" ht="15.75" thickBot="1">
      <c r="A22246" s="53">
        <v>10223339</v>
      </c>
      <c r="B22246" s="49" t="s">
        <v>32813</v>
      </c>
      <c r="C22246" s="49" t="s">
        <v>10668</v>
      </c>
    </row>
    <row r="22247" spans="1:3" ht="15.75" thickBot="1">
      <c r="A22247" s="53">
        <v>10223356</v>
      </c>
      <c r="B22247" s="49" t="s">
        <v>32814</v>
      </c>
      <c r="C22247" s="49" t="s">
        <v>10668</v>
      </c>
    </row>
    <row r="22248" spans="1:3" ht="15.75" thickBot="1">
      <c r="A22248" s="53">
        <v>10223388</v>
      </c>
      <c r="B22248" s="49" t="s">
        <v>32815</v>
      </c>
      <c r="C22248" s="49" t="s">
        <v>10668</v>
      </c>
    </row>
    <row r="22249" spans="1:3" ht="15.75" thickBot="1">
      <c r="A22249" s="53">
        <v>10223397</v>
      </c>
      <c r="B22249" s="49" t="s">
        <v>32816</v>
      </c>
      <c r="C22249" s="49" t="s">
        <v>10668</v>
      </c>
    </row>
    <row r="22250" spans="1:3" ht="15.75" thickBot="1">
      <c r="A22250" s="53">
        <v>10223596</v>
      </c>
      <c r="B22250" s="49" t="s">
        <v>32817</v>
      </c>
      <c r="C22250" s="49" t="s">
        <v>10668</v>
      </c>
    </row>
    <row r="22251" spans="1:3" ht="15.75" thickBot="1">
      <c r="A22251" s="53">
        <v>10223623</v>
      </c>
      <c r="B22251" s="49" t="s">
        <v>32818</v>
      </c>
      <c r="C22251" s="49" t="s">
        <v>10668</v>
      </c>
    </row>
    <row r="22252" spans="1:3" ht="15.75" thickBot="1">
      <c r="A22252" s="53">
        <v>10223625</v>
      </c>
      <c r="B22252" s="49" t="s">
        <v>32819</v>
      </c>
      <c r="C22252" s="49" t="s">
        <v>10668</v>
      </c>
    </row>
    <row r="22253" spans="1:3" ht="15.75" thickBot="1">
      <c r="A22253" s="53">
        <v>10223653</v>
      </c>
      <c r="B22253" s="49" t="s">
        <v>32820</v>
      </c>
      <c r="C22253" s="49" t="s">
        <v>10636</v>
      </c>
    </row>
    <row r="22254" spans="1:3" ht="15.75" thickBot="1">
      <c r="A22254" s="53">
        <v>10223681</v>
      </c>
      <c r="B22254" s="49" t="s">
        <v>32821</v>
      </c>
      <c r="C22254" s="49" t="s">
        <v>10714</v>
      </c>
    </row>
    <row r="22255" spans="1:3" ht="15.75" thickBot="1">
      <c r="A22255" s="53">
        <v>10223682</v>
      </c>
      <c r="B22255" s="49" t="s">
        <v>32822</v>
      </c>
      <c r="C22255" s="49" t="s">
        <v>10714</v>
      </c>
    </row>
    <row r="22256" spans="1:3" ht="15.75" thickBot="1">
      <c r="A22256" s="53">
        <v>10223924</v>
      </c>
      <c r="B22256" s="49" t="s">
        <v>32823</v>
      </c>
      <c r="C22256" s="49" t="s">
        <v>10625</v>
      </c>
    </row>
    <row r="22257" spans="1:3" ht="15.75" thickBot="1">
      <c r="A22257" s="53">
        <v>10223933</v>
      </c>
      <c r="B22257" s="49" t="s">
        <v>32824</v>
      </c>
      <c r="C22257" s="49" t="s">
        <v>10636</v>
      </c>
    </row>
    <row r="22258" spans="1:3" ht="15.75" thickBot="1">
      <c r="A22258" s="53">
        <v>10223934</v>
      </c>
      <c r="B22258" s="49" t="s">
        <v>32825</v>
      </c>
      <c r="C22258" s="49" t="s">
        <v>10636</v>
      </c>
    </row>
    <row r="22259" spans="1:3" ht="15.75" thickBot="1">
      <c r="A22259" s="53">
        <v>10223945</v>
      </c>
      <c r="B22259" s="49" t="s">
        <v>32826</v>
      </c>
      <c r="C22259" s="49" t="s">
        <v>10901</v>
      </c>
    </row>
    <row r="22260" spans="1:3" ht="15.75" thickBot="1">
      <c r="A22260" s="53">
        <v>10223979</v>
      </c>
      <c r="B22260" s="49" t="s">
        <v>32827</v>
      </c>
      <c r="C22260" s="49" t="s">
        <v>10668</v>
      </c>
    </row>
    <row r="22261" spans="1:3" ht="15.75" thickBot="1">
      <c r="A22261" s="53">
        <v>10223980</v>
      </c>
      <c r="B22261" s="49" t="s">
        <v>32828</v>
      </c>
      <c r="C22261" s="49" t="s">
        <v>10668</v>
      </c>
    </row>
    <row r="22262" spans="1:3" ht="15.75" thickBot="1">
      <c r="A22262" s="53">
        <v>10223981</v>
      </c>
      <c r="B22262" s="49" t="s">
        <v>32829</v>
      </c>
      <c r="C22262" s="49" t="s">
        <v>10668</v>
      </c>
    </row>
    <row r="22263" spans="1:3" ht="15.75" thickBot="1">
      <c r="A22263" s="53">
        <v>10223984</v>
      </c>
      <c r="B22263" s="49" t="s">
        <v>32830</v>
      </c>
      <c r="C22263" s="49" t="s">
        <v>10668</v>
      </c>
    </row>
    <row r="22264" spans="1:3" ht="15.75" thickBot="1">
      <c r="A22264" s="53">
        <v>10223985</v>
      </c>
      <c r="B22264" s="49" t="s">
        <v>32831</v>
      </c>
      <c r="C22264" s="49" t="s">
        <v>10668</v>
      </c>
    </row>
    <row r="22265" spans="1:3" ht="15.75" thickBot="1">
      <c r="A22265" s="53">
        <v>10223990</v>
      </c>
      <c r="B22265" s="49" t="s">
        <v>32832</v>
      </c>
      <c r="C22265" s="49" t="s">
        <v>10668</v>
      </c>
    </row>
    <row r="22266" spans="1:3" ht="15.75" thickBot="1">
      <c r="A22266" s="53">
        <v>10223991</v>
      </c>
      <c r="B22266" s="49" t="s">
        <v>32833</v>
      </c>
      <c r="C22266" s="49" t="s">
        <v>10668</v>
      </c>
    </row>
    <row r="22267" spans="1:3" ht="15.75" thickBot="1">
      <c r="A22267" s="53">
        <v>10223992</v>
      </c>
      <c r="B22267" s="49" t="s">
        <v>32834</v>
      </c>
      <c r="C22267" s="49" t="s">
        <v>10668</v>
      </c>
    </row>
    <row r="22268" spans="1:3" ht="15.75" thickBot="1">
      <c r="A22268" s="53">
        <v>10223993</v>
      </c>
      <c r="B22268" s="49" t="s">
        <v>32835</v>
      </c>
      <c r="C22268" s="49" t="s">
        <v>10668</v>
      </c>
    </row>
    <row r="22269" spans="1:3" ht="15.75" thickBot="1">
      <c r="A22269" s="53">
        <v>10223994</v>
      </c>
      <c r="B22269" s="49" t="s">
        <v>32836</v>
      </c>
      <c r="C22269" s="49" t="s">
        <v>10668</v>
      </c>
    </row>
    <row r="22270" spans="1:3" ht="15.75" thickBot="1">
      <c r="A22270" s="53">
        <v>10223995</v>
      </c>
      <c r="B22270" s="49" t="s">
        <v>32837</v>
      </c>
      <c r="C22270" s="49" t="s">
        <v>10668</v>
      </c>
    </row>
    <row r="22271" spans="1:3" ht="15.75" thickBot="1">
      <c r="A22271" s="53">
        <v>10223996</v>
      </c>
      <c r="B22271" s="49" t="s">
        <v>32838</v>
      </c>
      <c r="C22271" s="49" t="s">
        <v>10668</v>
      </c>
    </row>
    <row r="22272" spans="1:3" ht="15.75" thickBot="1">
      <c r="A22272" s="53">
        <v>10223997</v>
      </c>
      <c r="B22272" s="49" t="s">
        <v>32839</v>
      </c>
      <c r="C22272" s="49" t="s">
        <v>10668</v>
      </c>
    </row>
    <row r="22273" spans="1:3" ht="15.75" thickBot="1">
      <c r="A22273" s="53">
        <v>10223998</v>
      </c>
      <c r="B22273" s="49" t="s">
        <v>32840</v>
      </c>
      <c r="C22273" s="49" t="s">
        <v>10668</v>
      </c>
    </row>
    <row r="22274" spans="1:3" ht="15.75" thickBot="1">
      <c r="A22274" s="53">
        <v>10223999</v>
      </c>
      <c r="B22274" s="49" t="s">
        <v>32841</v>
      </c>
      <c r="C22274" s="49" t="s">
        <v>10668</v>
      </c>
    </row>
    <row r="22275" spans="1:3" ht="15.75" thickBot="1">
      <c r="A22275" s="53">
        <v>10224000</v>
      </c>
      <c r="B22275" s="49" t="s">
        <v>32842</v>
      </c>
      <c r="C22275" s="49" t="s">
        <v>10668</v>
      </c>
    </row>
    <row r="22276" spans="1:3" ht="15.75" thickBot="1">
      <c r="A22276" s="53">
        <v>10224001</v>
      </c>
      <c r="B22276" s="49" t="s">
        <v>32843</v>
      </c>
      <c r="C22276" s="49" t="s">
        <v>10668</v>
      </c>
    </row>
    <row r="22277" spans="1:3" ht="15.75" thickBot="1">
      <c r="A22277" s="53">
        <v>10224003</v>
      </c>
      <c r="B22277" s="49" t="s">
        <v>32844</v>
      </c>
      <c r="C22277" s="49" t="s">
        <v>10668</v>
      </c>
    </row>
    <row r="22278" spans="1:3" ht="26.25" thickBot="1">
      <c r="A22278" s="53">
        <v>10224004</v>
      </c>
      <c r="B22278" s="49" t="s">
        <v>32845</v>
      </c>
      <c r="C22278" s="49" t="s">
        <v>10668</v>
      </c>
    </row>
    <row r="22279" spans="1:3" ht="15.75" thickBot="1">
      <c r="A22279" s="53">
        <v>10224005</v>
      </c>
      <c r="B22279" s="49" t="s">
        <v>32846</v>
      </c>
      <c r="C22279" s="49" t="s">
        <v>10668</v>
      </c>
    </row>
    <row r="22280" spans="1:3" ht="15.75" thickBot="1">
      <c r="A22280" s="53">
        <v>10224006</v>
      </c>
      <c r="B22280" s="49" t="s">
        <v>32847</v>
      </c>
      <c r="C22280" s="49" t="s">
        <v>10668</v>
      </c>
    </row>
    <row r="22281" spans="1:3" ht="15.75" thickBot="1">
      <c r="A22281" s="53">
        <v>10224007</v>
      </c>
      <c r="B22281" s="49" t="s">
        <v>32848</v>
      </c>
      <c r="C22281" s="49" t="s">
        <v>10668</v>
      </c>
    </row>
    <row r="22282" spans="1:3" ht="15.75" thickBot="1">
      <c r="A22282" s="53">
        <v>10224008</v>
      </c>
      <c r="B22282" s="49" t="s">
        <v>32849</v>
      </c>
      <c r="C22282" s="49" t="s">
        <v>10625</v>
      </c>
    </row>
    <row r="22283" spans="1:3" ht="15.75" thickBot="1">
      <c r="A22283" s="53">
        <v>10224009</v>
      </c>
      <c r="B22283" s="49" t="s">
        <v>32850</v>
      </c>
      <c r="C22283" s="49" t="s">
        <v>10668</v>
      </c>
    </row>
    <row r="22284" spans="1:3" ht="15.75" thickBot="1">
      <c r="A22284" s="53">
        <v>10224010</v>
      </c>
      <c r="B22284" s="49" t="s">
        <v>32851</v>
      </c>
      <c r="C22284" s="49" t="s">
        <v>10668</v>
      </c>
    </row>
    <row r="22285" spans="1:3" ht="15.75" thickBot="1">
      <c r="A22285" s="53">
        <v>10224131</v>
      </c>
      <c r="B22285" s="49" t="s">
        <v>32852</v>
      </c>
      <c r="C22285" s="49" t="s">
        <v>12956</v>
      </c>
    </row>
    <row r="22286" spans="1:3" ht="15.75" thickBot="1">
      <c r="A22286" s="53">
        <v>10224132</v>
      </c>
      <c r="B22286" s="49" t="s">
        <v>32853</v>
      </c>
      <c r="C22286" s="49" t="s">
        <v>12956</v>
      </c>
    </row>
    <row r="22287" spans="1:3" ht="15.75" thickBot="1">
      <c r="A22287" s="53">
        <v>10224133</v>
      </c>
      <c r="B22287" s="49" t="s">
        <v>32854</v>
      </c>
      <c r="C22287" s="49" t="s">
        <v>12956</v>
      </c>
    </row>
    <row r="22288" spans="1:3" ht="15.75" thickBot="1">
      <c r="A22288" s="53">
        <v>10224134</v>
      </c>
      <c r="B22288" s="49" t="s">
        <v>32855</v>
      </c>
      <c r="C22288" s="49" t="s">
        <v>12956</v>
      </c>
    </row>
    <row r="22289" spans="1:3" ht="15.75" thickBot="1">
      <c r="A22289" s="53">
        <v>10224139</v>
      </c>
      <c r="B22289" s="49" t="s">
        <v>32856</v>
      </c>
      <c r="C22289" s="49" t="s">
        <v>10668</v>
      </c>
    </row>
    <row r="22290" spans="1:3" ht="15.75" thickBot="1">
      <c r="A22290" s="53">
        <v>10224141</v>
      </c>
      <c r="B22290" s="49" t="s">
        <v>32857</v>
      </c>
      <c r="C22290" s="49" t="s">
        <v>10614</v>
      </c>
    </row>
    <row r="22291" spans="1:3" ht="15.75" thickBot="1">
      <c r="A22291" s="53">
        <v>10224143</v>
      </c>
      <c r="B22291" s="49" t="s">
        <v>32858</v>
      </c>
      <c r="C22291" s="49" t="s">
        <v>10614</v>
      </c>
    </row>
    <row r="22292" spans="1:3" ht="15.75" thickBot="1">
      <c r="A22292" s="53">
        <v>10224144</v>
      </c>
      <c r="B22292" s="49" t="s">
        <v>32859</v>
      </c>
      <c r="C22292" s="49" t="s">
        <v>10614</v>
      </c>
    </row>
    <row r="22293" spans="1:3" ht="15.75" thickBot="1">
      <c r="A22293" s="53">
        <v>10224145</v>
      </c>
      <c r="B22293" s="49" t="s">
        <v>32860</v>
      </c>
      <c r="C22293" s="49" t="s">
        <v>10614</v>
      </c>
    </row>
    <row r="22294" spans="1:3" ht="15.75" thickBot="1">
      <c r="A22294" s="53">
        <v>10224149</v>
      </c>
      <c r="B22294" s="49" t="s">
        <v>32861</v>
      </c>
      <c r="C22294" s="49" t="s">
        <v>10901</v>
      </c>
    </row>
    <row r="22295" spans="1:3" ht="15.75" thickBot="1">
      <c r="A22295" s="53">
        <v>10224150</v>
      </c>
      <c r="B22295" s="49" t="s">
        <v>32862</v>
      </c>
      <c r="C22295" s="49" t="s">
        <v>10901</v>
      </c>
    </row>
    <row r="22296" spans="1:3" ht="15.75" thickBot="1">
      <c r="A22296" s="53">
        <v>10224151</v>
      </c>
      <c r="B22296" s="49" t="s">
        <v>32863</v>
      </c>
      <c r="C22296" s="49" t="s">
        <v>10901</v>
      </c>
    </row>
    <row r="22297" spans="1:3" ht="15.75" thickBot="1">
      <c r="A22297" s="53">
        <v>10224154</v>
      </c>
      <c r="B22297" s="49" t="s">
        <v>32864</v>
      </c>
      <c r="C22297" s="49" t="s">
        <v>10901</v>
      </c>
    </row>
    <row r="22298" spans="1:3" ht="15.75" thickBot="1">
      <c r="A22298" s="53">
        <v>10224157</v>
      </c>
      <c r="B22298" s="49" t="s">
        <v>32865</v>
      </c>
      <c r="C22298" s="49" t="s">
        <v>17489</v>
      </c>
    </row>
    <row r="22299" spans="1:3" ht="15.75" thickBot="1">
      <c r="A22299" s="53">
        <v>10224158</v>
      </c>
      <c r="B22299" s="49" t="s">
        <v>32866</v>
      </c>
      <c r="C22299" s="49" t="s">
        <v>17489</v>
      </c>
    </row>
    <row r="22300" spans="1:3" ht="15.75" thickBot="1">
      <c r="A22300" s="53">
        <v>10224159</v>
      </c>
      <c r="B22300" s="49" t="s">
        <v>32867</v>
      </c>
      <c r="C22300" s="49" t="s">
        <v>17489</v>
      </c>
    </row>
    <row r="22301" spans="1:3" ht="15.75" thickBot="1">
      <c r="A22301" s="53">
        <v>10224160</v>
      </c>
      <c r="B22301" s="49" t="s">
        <v>32868</v>
      </c>
      <c r="C22301" s="49" t="s">
        <v>17489</v>
      </c>
    </row>
    <row r="22302" spans="1:3" ht="15.75" thickBot="1">
      <c r="A22302" s="53">
        <v>10224161</v>
      </c>
      <c r="B22302" s="49" t="s">
        <v>32869</v>
      </c>
      <c r="C22302" s="49" t="s">
        <v>17489</v>
      </c>
    </row>
    <row r="22303" spans="1:3" ht="15.75" thickBot="1">
      <c r="A22303" s="53">
        <v>10224162</v>
      </c>
      <c r="B22303" s="49" t="s">
        <v>32870</v>
      </c>
      <c r="C22303" s="49" t="s">
        <v>17489</v>
      </c>
    </row>
    <row r="22304" spans="1:3" ht="15.75" thickBot="1">
      <c r="A22304" s="53">
        <v>10224163</v>
      </c>
      <c r="B22304" s="49" t="s">
        <v>32871</v>
      </c>
      <c r="C22304" s="49" t="s">
        <v>17489</v>
      </c>
    </row>
    <row r="22305" spans="1:3" ht="15.75" thickBot="1">
      <c r="A22305" s="53">
        <v>10224164</v>
      </c>
      <c r="B22305" s="49" t="s">
        <v>32872</v>
      </c>
      <c r="C22305" s="49" t="s">
        <v>17489</v>
      </c>
    </row>
    <row r="22306" spans="1:3" ht="15.75" thickBot="1">
      <c r="A22306" s="53">
        <v>10224165</v>
      </c>
      <c r="B22306" s="49" t="s">
        <v>32873</v>
      </c>
      <c r="C22306" s="49" t="s">
        <v>17489</v>
      </c>
    </row>
    <row r="22307" spans="1:3" ht="15.75" thickBot="1">
      <c r="A22307" s="53">
        <v>10224166</v>
      </c>
      <c r="B22307" s="49" t="s">
        <v>32874</v>
      </c>
      <c r="C22307" s="49" t="s">
        <v>17489</v>
      </c>
    </row>
    <row r="22308" spans="1:3" ht="15.75" thickBot="1">
      <c r="A22308" s="53">
        <v>10224167</v>
      </c>
      <c r="B22308" s="49" t="s">
        <v>32875</v>
      </c>
      <c r="C22308" s="49" t="s">
        <v>17489</v>
      </c>
    </row>
    <row r="22309" spans="1:3" ht="15.75" thickBot="1">
      <c r="A22309" s="53">
        <v>10224168</v>
      </c>
      <c r="B22309" s="49" t="s">
        <v>32876</v>
      </c>
      <c r="C22309" s="49" t="s">
        <v>17489</v>
      </c>
    </row>
    <row r="22310" spans="1:3" ht="15.75" thickBot="1">
      <c r="A22310" s="53">
        <v>10224169</v>
      </c>
      <c r="B22310" s="49" t="s">
        <v>32877</v>
      </c>
      <c r="C22310" s="49" t="s">
        <v>17489</v>
      </c>
    </row>
    <row r="22311" spans="1:3" ht="15.75" thickBot="1">
      <c r="A22311" s="53">
        <v>10224170</v>
      </c>
      <c r="B22311" s="49" t="s">
        <v>32878</v>
      </c>
      <c r="C22311" s="49" t="s">
        <v>17489</v>
      </c>
    </row>
    <row r="22312" spans="1:3" ht="15.75" thickBot="1">
      <c r="A22312" s="53">
        <v>10224171</v>
      </c>
      <c r="B22312" s="49" t="s">
        <v>32879</v>
      </c>
      <c r="C22312" s="49" t="s">
        <v>17489</v>
      </c>
    </row>
    <row r="22313" spans="1:3" ht="15.75" thickBot="1">
      <c r="A22313" s="53">
        <v>10224172</v>
      </c>
      <c r="B22313" s="49" t="s">
        <v>32880</v>
      </c>
      <c r="C22313" s="49" t="s">
        <v>17489</v>
      </c>
    </row>
    <row r="22314" spans="1:3" ht="15.75" thickBot="1">
      <c r="A22314" s="53">
        <v>10224173</v>
      </c>
      <c r="B22314" s="49" t="s">
        <v>32881</v>
      </c>
      <c r="C22314" s="49" t="s">
        <v>17489</v>
      </c>
    </row>
    <row r="22315" spans="1:3" ht="15.75" thickBot="1">
      <c r="A22315" s="53">
        <v>10224174</v>
      </c>
      <c r="B22315" s="49" t="s">
        <v>32882</v>
      </c>
      <c r="C22315" s="49" t="s">
        <v>10636</v>
      </c>
    </row>
    <row r="22316" spans="1:3" ht="15.75" thickBot="1">
      <c r="A22316" s="53">
        <v>10224180</v>
      </c>
      <c r="B22316" s="49" t="s">
        <v>32883</v>
      </c>
      <c r="C22316" s="49" t="s">
        <v>15572</v>
      </c>
    </row>
    <row r="22317" spans="1:3" ht="15.75" thickBot="1">
      <c r="A22317" s="53">
        <v>10224458</v>
      </c>
      <c r="B22317" s="49" t="s">
        <v>32884</v>
      </c>
      <c r="C22317" s="49" t="s">
        <v>17228</v>
      </c>
    </row>
    <row r="22318" spans="1:3" ht="15.75" thickBot="1">
      <c r="A22318" s="53">
        <v>10224470</v>
      </c>
      <c r="B22318" s="49" t="s">
        <v>32885</v>
      </c>
      <c r="C22318" s="49" t="s">
        <v>15574</v>
      </c>
    </row>
    <row r="22319" spans="1:3" ht="15.75" thickBot="1">
      <c r="A22319" s="53">
        <v>10224759</v>
      </c>
      <c r="B22319" s="49" t="s">
        <v>32886</v>
      </c>
      <c r="C22319" s="49" t="s">
        <v>14404</v>
      </c>
    </row>
    <row r="22320" spans="1:3" ht="15.75" thickBot="1">
      <c r="A22320" s="53">
        <v>10224784</v>
      </c>
      <c r="B22320" s="49" t="s">
        <v>32887</v>
      </c>
      <c r="C22320" s="49" t="s">
        <v>15161</v>
      </c>
    </row>
    <row r="22321" spans="1:3" ht="15.75" thickBot="1">
      <c r="A22321" s="53">
        <v>10224788</v>
      </c>
      <c r="B22321" s="49" t="s">
        <v>32888</v>
      </c>
      <c r="C22321" s="49" t="s">
        <v>15161</v>
      </c>
    </row>
    <row r="22322" spans="1:3" ht="15.75" thickBot="1">
      <c r="A22322" s="53">
        <v>10224795</v>
      </c>
      <c r="B22322" s="49" t="s">
        <v>32889</v>
      </c>
      <c r="C22322" s="49" t="s">
        <v>14404</v>
      </c>
    </row>
    <row r="22323" spans="1:3" ht="15.75" thickBot="1">
      <c r="A22323" s="53">
        <v>10224796</v>
      </c>
      <c r="B22323" s="49" t="s">
        <v>32890</v>
      </c>
      <c r="C22323" s="49" t="s">
        <v>14404</v>
      </c>
    </row>
    <row r="22324" spans="1:3" ht="15.75" thickBot="1">
      <c r="A22324" s="53">
        <v>10224811</v>
      </c>
      <c r="B22324" s="49" t="s">
        <v>32891</v>
      </c>
      <c r="C22324" s="49" t="s">
        <v>14404</v>
      </c>
    </row>
    <row r="22325" spans="1:3" ht="15.75" thickBot="1">
      <c r="A22325" s="53">
        <v>10224812</v>
      </c>
      <c r="B22325" s="49" t="s">
        <v>32892</v>
      </c>
      <c r="C22325" s="49" t="s">
        <v>14404</v>
      </c>
    </row>
    <row r="22326" spans="1:3" ht="15.75" thickBot="1">
      <c r="A22326" s="53">
        <v>10224813</v>
      </c>
      <c r="B22326" s="49" t="s">
        <v>32893</v>
      </c>
      <c r="C22326" s="49" t="s">
        <v>14404</v>
      </c>
    </row>
    <row r="22327" spans="1:3" ht="15.75" thickBot="1">
      <c r="A22327" s="53">
        <v>10224815</v>
      </c>
      <c r="B22327" s="49" t="s">
        <v>32894</v>
      </c>
      <c r="C22327" s="49" t="s">
        <v>14404</v>
      </c>
    </row>
    <row r="22328" spans="1:3" ht="15.75" thickBot="1">
      <c r="A22328" s="53">
        <v>10224816</v>
      </c>
      <c r="B22328" s="49" t="s">
        <v>32895</v>
      </c>
      <c r="C22328" s="49" t="s">
        <v>14404</v>
      </c>
    </row>
    <row r="22329" spans="1:3" ht="15.75" thickBot="1">
      <c r="A22329" s="53">
        <v>10224817</v>
      </c>
      <c r="B22329" s="49" t="s">
        <v>32896</v>
      </c>
      <c r="C22329" s="49" t="s">
        <v>14404</v>
      </c>
    </row>
    <row r="22330" spans="1:3" ht="15.75" thickBot="1">
      <c r="A22330" s="53">
        <v>10224819</v>
      </c>
      <c r="B22330" s="49" t="s">
        <v>32897</v>
      </c>
      <c r="C22330" s="49" t="s">
        <v>14404</v>
      </c>
    </row>
    <row r="22331" spans="1:3" ht="15.75" thickBot="1">
      <c r="A22331" s="53">
        <v>10224820</v>
      </c>
      <c r="B22331" s="49" t="s">
        <v>32898</v>
      </c>
      <c r="C22331" s="49" t="s">
        <v>14404</v>
      </c>
    </row>
    <row r="22332" spans="1:3" ht="15.75" thickBot="1">
      <c r="A22332" s="53">
        <v>10224830</v>
      </c>
      <c r="B22332" s="49" t="s">
        <v>32899</v>
      </c>
      <c r="C22332" s="49" t="s">
        <v>14404</v>
      </c>
    </row>
    <row r="22333" spans="1:3" ht="15.75" thickBot="1">
      <c r="A22333" s="53">
        <v>10224831</v>
      </c>
      <c r="B22333" s="49" t="s">
        <v>32900</v>
      </c>
      <c r="C22333" s="49" t="s">
        <v>14404</v>
      </c>
    </row>
    <row r="22334" spans="1:3" ht="15.75" thickBot="1">
      <c r="A22334" s="53">
        <v>10224832</v>
      </c>
      <c r="B22334" s="49" t="s">
        <v>32901</v>
      </c>
      <c r="C22334" s="49" t="s">
        <v>14404</v>
      </c>
    </row>
    <row r="22335" spans="1:3" ht="15.75" thickBot="1">
      <c r="A22335" s="53">
        <v>10224835</v>
      </c>
      <c r="B22335" s="49" t="s">
        <v>32902</v>
      </c>
      <c r="C22335" s="49" t="s">
        <v>14404</v>
      </c>
    </row>
    <row r="22336" spans="1:3" ht="15.75" thickBot="1">
      <c r="A22336" s="53">
        <v>10224836</v>
      </c>
      <c r="B22336" s="49" t="s">
        <v>32903</v>
      </c>
      <c r="C22336" s="49" t="s">
        <v>14404</v>
      </c>
    </row>
    <row r="22337" spans="1:3" ht="15.75" thickBot="1">
      <c r="A22337" s="53">
        <v>10224837</v>
      </c>
      <c r="B22337" s="49" t="s">
        <v>32904</v>
      </c>
      <c r="C22337" s="49" t="s">
        <v>14404</v>
      </c>
    </row>
    <row r="22338" spans="1:3" ht="15.75" thickBot="1">
      <c r="A22338" s="53">
        <v>10224839</v>
      </c>
      <c r="B22338" s="49" t="s">
        <v>32905</v>
      </c>
      <c r="C22338" s="49" t="s">
        <v>14404</v>
      </c>
    </row>
    <row r="22339" spans="1:3" ht="15.75" thickBot="1">
      <c r="A22339" s="53">
        <v>10224918</v>
      </c>
      <c r="B22339" s="49" t="s">
        <v>32906</v>
      </c>
      <c r="C22339" s="49" t="s">
        <v>10901</v>
      </c>
    </row>
    <row r="22340" spans="1:3" ht="15.75" thickBot="1">
      <c r="A22340" s="53">
        <v>10224919</v>
      </c>
      <c r="B22340" s="49" t="s">
        <v>32907</v>
      </c>
      <c r="C22340" s="49" t="s">
        <v>10636</v>
      </c>
    </row>
    <row r="22341" spans="1:3" ht="15.75" thickBot="1">
      <c r="A22341" s="53">
        <v>10224920</v>
      </c>
      <c r="B22341" s="49" t="s">
        <v>32908</v>
      </c>
      <c r="C22341" s="49" t="s">
        <v>10636</v>
      </c>
    </row>
    <row r="22342" spans="1:3" ht="15.75" thickBot="1">
      <c r="A22342" s="53">
        <v>10224921</v>
      </c>
      <c r="B22342" s="49" t="s">
        <v>32909</v>
      </c>
      <c r="C22342" s="49" t="s">
        <v>10636</v>
      </c>
    </row>
    <row r="22343" spans="1:3" ht="15.75" thickBot="1">
      <c r="A22343" s="53">
        <v>10224952</v>
      </c>
      <c r="B22343" s="49" t="s">
        <v>32910</v>
      </c>
      <c r="C22343" s="49" t="s">
        <v>12956</v>
      </c>
    </row>
    <row r="22344" spans="1:3" ht="15.75" thickBot="1">
      <c r="A22344" s="53">
        <v>10224959</v>
      </c>
      <c r="B22344" s="49" t="s">
        <v>32911</v>
      </c>
      <c r="C22344" s="49" t="s">
        <v>15327</v>
      </c>
    </row>
    <row r="22345" spans="1:3" ht="15.75" thickBot="1">
      <c r="A22345" s="53">
        <v>10224994</v>
      </c>
      <c r="B22345" s="49" t="s">
        <v>32912</v>
      </c>
      <c r="C22345" s="49" t="s">
        <v>14404</v>
      </c>
    </row>
    <row r="22346" spans="1:3" ht="15.75" thickBot="1">
      <c r="A22346" s="53">
        <v>10225023</v>
      </c>
      <c r="B22346" s="49" t="s">
        <v>32913</v>
      </c>
      <c r="C22346" s="49" t="s">
        <v>17649</v>
      </c>
    </row>
    <row r="22347" spans="1:3" ht="15.75" thickBot="1">
      <c r="A22347" s="53">
        <v>10225030</v>
      </c>
      <c r="B22347" s="49" t="s">
        <v>32914</v>
      </c>
      <c r="C22347" s="49" t="s">
        <v>17649</v>
      </c>
    </row>
    <row r="22348" spans="1:3" ht="15.75" thickBot="1">
      <c r="A22348" s="53">
        <v>10225033</v>
      </c>
      <c r="B22348" s="49" t="s">
        <v>32915</v>
      </c>
      <c r="C22348" s="49" t="s">
        <v>17649</v>
      </c>
    </row>
    <row r="22349" spans="1:3" ht="15.75" thickBot="1">
      <c r="A22349" s="53">
        <v>10225036</v>
      </c>
      <c r="B22349" s="49" t="s">
        <v>32916</v>
      </c>
      <c r="C22349" s="49" t="s">
        <v>17649</v>
      </c>
    </row>
    <row r="22350" spans="1:3" ht="15.75" thickBot="1">
      <c r="A22350" s="53">
        <v>10225037</v>
      </c>
      <c r="B22350" s="49" t="s">
        <v>32917</v>
      </c>
      <c r="C22350" s="49" t="s">
        <v>17649</v>
      </c>
    </row>
    <row r="22351" spans="1:3" ht="15.75" thickBot="1">
      <c r="A22351" s="53">
        <v>10225057</v>
      </c>
      <c r="B22351" s="49" t="s">
        <v>32918</v>
      </c>
      <c r="C22351" s="49" t="s">
        <v>17649</v>
      </c>
    </row>
    <row r="22352" spans="1:3" ht="15.75" thickBot="1">
      <c r="A22352" s="53">
        <v>10225059</v>
      </c>
      <c r="B22352" s="49" t="s">
        <v>32919</v>
      </c>
      <c r="C22352" s="49" t="s">
        <v>17649</v>
      </c>
    </row>
    <row r="22353" spans="1:3" ht="15.75" thickBot="1">
      <c r="A22353" s="53">
        <v>10225060</v>
      </c>
      <c r="B22353" s="49" t="s">
        <v>32920</v>
      </c>
      <c r="C22353" s="49" t="s">
        <v>17649</v>
      </c>
    </row>
    <row r="22354" spans="1:3" ht="15.75" thickBot="1">
      <c r="A22354" s="53">
        <v>10225065</v>
      </c>
      <c r="B22354" s="49" t="s">
        <v>32921</v>
      </c>
      <c r="C22354" s="49" t="s">
        <v>17761</v>
      </c>
    </row>
    <row r="22355" spans="1:3" ht="15.75" thickBot="1">
      <c r="A22355" s="53">
        <v>10225074</v>
      </c>
      <c r="B22355" s="49" t="s">
        <v>32922</v>
      </c>
      <c r="C22355" s="49" t="s">
        <v>17761</v>
      </c>
    </row>
    <row r="22356" spans="1:3" ht="15.75" thickBot="1">
      <c r="A22356" s="53">
        <v>10225078</v>
      </c>
      <c r="B22356" s="49" t="s">
        <v>32923</v>
      </c>
      <c r="C22356" s="49" t="s">
        <v>17761</v>
      </c>
    </row>
    <row r="22357" spans="1:3" ht="15.75" thickBot="1">
      <c r="A22357" s="53">
        <v>10225089</v>
      </c>
      <c r="B22357" s="49" t="s">
        <v>32924</v>
      </c>
      <c r="C22357" s="49" t="s">
        <v>17761</v>
      </c>
    </row>
    <row r="22358" spans="1:3" ht="15.75" thickBot="1">
      <c r="A22358" s="53">
        <v>10225090</v>
      </c>
      <c r="B22358" s="49" t="s">
        <v>32925</v>
      </c>
      <c r="C22358" s="49" t="s">
        <v>17761</v>
      </c>
    </row>
    <row r="22359" spans="1:3" ht="15.75" thickBot="1">
      <c r="A22359" s="53">
        <v>10225092</v>
      </c>
      <c r="B22359" s="49" t="s">
        <v>32926</v>
      </c>
      <c r="C22359" s="49" t="s">
        <v>17761</v>
      </c>
    </row>
    <row r="22360" spans="1:3" ht="15.75" thickBot="1">
      <c r="A22360" s="53">
        <v>10225093</v>
      </c>
      <c r="B22360" s="49" t="s">
        <v>32927</v>
      </c>
      <c r="C22360" s="49" t="s">
        <v>17761</v>
      </c>
    </row>
    <row r="22361" spans="1:3" ht="15.75" thickBot="1">
      <c r="A22361" s="53">
        <v>10225095</v>
      </c>
      <c r="B22361" s="49" t="s">
        <v>32928</v>
      </c>
      <c r="C22361" s="49" t="s">
        <v>17761</v>
      </c>
    </row>
    <row r="22362" spans="1:3" ht="15.75" thickBot="1">
      <c r="A22362" s="53">
        <v>10225097</v>
      </c>
      <c r="B22362" s="49" t="s">
        <v>32929</v>
      </c>
      <c r="C22362" s="49" t="s">
        <v>17761</v>
      </c>
    </row>
    <row r="22363" spans="1:3" ht="15.75" thickBot="1">
      <c r="A22363" s="53">
        <v>10225098</v>
      </c>
      <c r="B22363" s="49" t="s">
        <v>32930</v>
      </c>
      <c r="C22363" s="49" t="s">
        <v>17761</v>
      </c>
    </row>
    <row r="22364" spans="1:3" ht="15.75" thickBot="1">
      <c r="A22364" s="53">
        <v>10225099</v>
      </c>
      <c r="B22364" s="49" t="s">
        <v>32931</v>
      </c>
      <c r="C22364" s="49" t="s">
        <v>17761</v>
      </c>
    </row>
    <row r="22365" spans="1:3" ht="15.75" thickBot="1">
      <c r="A22365" s="53">
        <v>10225102</v>
      </c>
      <c r="B22365" s="49" t="s">
        <v>32932</v>
      </c>
      <c r="C22365" s="49" t="s">
        <v>17761</v>
      </c>
    </row>
    <row r="22366" spans="1:3" ht="15.75" thickBot="1">
      <c r="A22366" s="53">
        <v>10225112</v>
      </c>
      <c r="B22366" s="49" t="s">
        <v>32933</v>
      </c>
      <c r="C22366" s="49" t="s">
        <v>10714</v>
      </c>
    </row>
    <row r="22367" spans="1:3" ht="15.75" thickBot="1">
      <c r="A22367" s="53">
        <v>10225113</v>
      </c>
      <c r="B22367" s="49" t="s">
        <v>32934</v>
      </c>
      <c r="C22367" s="49" t="s">
        <v>10714</v>
      </c>
    </row>
    <row r="22368" spans="1:3" ht="15.75" thickBot="1">
      <c r="A22368" s="53">
        <v>10225114</v>
      </c>
      <c r="B22368" s="49" t="s">
        <v>32935</v>
      </c>
      <c r="C22368" s="49" t="s">
        <v>10714</v>
      </c>
    </row>
    <row r="22369" spans="1:3" ht="15.75" thickBot="1">
      <c r="A22369" s="53">
        <v>10225115</v>
      </c>
      <c r="B22369" s="49" t="s">
        <v>32936</v>
      </c>
      <c r="C22369" s="49" t="s">
        <v>10714</v>
      </c>
    </row>
    <row r="22370" spans="1:3" ht="15.75" thickBot="1">
      <c r="A22370" s="53">
        <v>10225116</v>
      </c>
      <c r="B22370" s="49" t="s">
        <v>32937</v>
      </c>
      <c r="C22370" s="49" t="s">
        <v>10695</v>
      </c>
    </row>
    <row r="22371" spans="1:3" ht="15.75" thickBot="1">
      <c r="A22371" s="53">
        <v>10225117</v>
      </c>
      <c r="B22371" s="49" t="s">
        <v>32938</v>
      </c>
      <c r="C22371" s="49" t="s">
        <v>10695</v>
      </c>
    </row>
    <row r="22372" spans="1:3" ht="15.75" thickBot="1">
      <c r="A22372" s="53">
        <v>10225118</v>
      </c>
      <c r="B22372" s="49" t="s">
        <v>32939</v>
      </c>
      <c r="C22372" s="49" t="s">
        <v>10695</v>
      </c>
    </row>
    <row r="22373" spans="1:3" ht="15.75" thickBot="1">
      <c r="A22373" s="53">
        <v>10225119</v>
      </c>
      <c r="B22373" s="49" t="s">
        <v>32940</v>
      </c>
      <c r="C22373" s="49" t="s">
        <v>10695</v>
      </c>
    </row>
    <row r="22374" spans="1:3" ht="15.75" thickBot="1">
      <c r="A22374" s="53">
        <v>10225120</v>
      </c>
      <c r="B22374" s="49" t="s">
        <v>32941</v>
      </c>
      <c r="C22374" s="49" t="s">
        <v>10695</v>
      </c>
    </row>
    <row r="22375" spans="1:3" ht="15.75" thickBot="1">
      <c r="A22375" s="53">
        <v>10225131</v>
      </c>
      <c r="B22375" s="49" t="s">
        <v>32942</v>
      </c>
      <c r="C22375" s="49" t="s">
        <v>10695</v>
      </c>
    </row>
    <row r="22376" spans="1:3" ht="15.75" thickBot="1">
      <c r="A22376" s="53">
        <v>10225132</v>
      </c>
      <c r="B22376" s="49" t="s">
        <v>32943</v>
      </c>
      <c r="C22376" s="49" t="s">
        <v>10695</v>
      </c>
    </row>
    <row r="22377" spans="1:3" ht="15.75" thickBot="1">
      <c r="A22377" s="53">
        <v>10225137</v>
      </c>
      <c r="B22377" s="49" t="s">
        <v>32944</v>
      </c>
      <c r="C22377" s="49" t="s">
        <v>10714</v>
      </c>
    </row>
    <row r="22378" spans="1:3" ht="15.75" thickBot="1">
      <c r="A22378" s="53">
        <v>10225283</v>
      </c>
      <c r="B22378" s="49" t="s">
        <v>32945</v>
      </c>
      <c r="C22378" s="49" t="s">
        <v>15624</v>
      </c>
    </row>
    <row r="22379" spans="1:3" ht="15.75" thickBot="1">
      <c r="A22379" s="53">
        <v>10225636</v>
      </c>
      <c r="B22379" s="49" t="s">
        <v>32946</v>
      </c>
      <c r="C22379" s="49" t="s">
        <v>17761</v>
      </c>
    </row>
    <row r="22380" spans="1:3" ht="15.75" thickBot="1">
      <c r="A22380" s="53">
        <v>10225643</v>
      </c>
      <c r="B22380" s="49" t="s">
        <v>32947</v>
      </c>
      <c r="C22380" s="49" t="s">
        <v>10582</v>
      </c>
    </row>
    <row r="22381" spans="1:3" ht="15.75" thickBot="1">
      <c r="A22381" s="53">
        <v>10225672</v>
      </c>
      <c r="B22381" s="49" t="s">
        <v>32948</v>
      </c>
      <c r="C22381" s="49" t="s">
        <v>10582</v>
      </c>
    </row>
    <row r="22382" spans="1:3" ht="15.75" thickBot="1">
      <c r="A22382" s="53">
        <v>10225674</v>
      </c>
      <c r="B22382" s="49" t="s">
        <v>32949</v>
      </c>
      <c r="C22382" s="49" t="s">
        <v>10625</v>
      </c>
    </row>
    <row r="22383" spans="1:3" ht="15.75" thickBot="1">
      <c r="A22383" s="53">
        <v>10225710</v>
      </c>
      <c r="B22383" s="49" t="s">
        <v>32950</v>
      </c>
      <c r="C22383" s="49" t="s">
        <v>10714</v>
      </c>
    </row>
    <row r="22384" spans="1:3" ht="15.75" thickBot="1">
      <c r="A22384" s="53">
        <v>10225713</v>
      </c>
      <c r="B22384" s="49" t="s">
        <v>32951</v>
      </c>
      <c r="C22384" s="49" t="s">
        <v>17761</v>
      </c>
    </row>
    <row r="22385" spans="1:3" ht="15.75" thickBot="1">
      <c r="A22385" s="53">
        <v>10225716</v>
      </c>
      <c r="B22385" s="49" t="s">
        <v>32952</v>
      </c>
      <c r="C22385" s="49" t="s">
        <v>10714</v>
      </c>
    </row>
    <row r="22386" spans="1:3" ht="15.75" thickBot="1">
      <c r="A22386" s="53">
        <v>10225718</v>
      </c>
      <c r="B22386" s="49" t="s">
        <v>32953</v>
      </c>
      <c r="C22386" s="49" t="s">
        <v>17761</v>
      </c>
    </row>
    <row r="22387" spans="1:3" ht="15.75" thickBot="1">
      <c r="A22387" s="53">
        <v>10225740</v>
      </c>
      <c r="B22387" s="49" t="s">
        <v>32954</v>
      </c>
      <c r="C22387" s="49" t="s">
        <v>10901</v>
      </c>
    </row>
    <row r="22388" spans="1:3" ht="15.75" thickBot="1">
      <c r="A22388" s="53">
        <v>10225741</v>
      </c>
      <c r="B22388" s="49" t="s">
        <v>32955</v>
      </c>
      <c r="C22388" s="49" t="s">
        <v>10714</v>
      </c>
    </row>
    <row r="22389" spans="1:3" ht="15.75" thickBot="1">
      <c r="A22389" s="53">
        <v>10225743</v>
      </c>
      <c r="B22389" s="49" t="s">
        <v>32956</v>
      </c>
      <c r="C22389" s="49" t="s">
        <v>10714</v>
      </c>
    </row>
    <row r="22390" spans="1:3" ht="15.75" thickBot="1">
      <c r="A22390" s="53">
        <v>10225777</v>
      </c>
      <c r="B22390" s="49" t="s">
        <v>32957</v>
      </c>
      <c r="C22390" s="49" t="s">
        <v>10714</v>
      </c>
    </row>
    <row r="22391" spans="1:3" ht="15.75" thickBot="1">
      <c r="A22391" s="53">
        <v>10225779</v>
      </c>
      <c r="B22391" s="49" t="s">
        <v>32958</v>
      </c>
      <c r="C22391" s="49" t="s">
        <v>10695</v>
      </c>
    </row>
    <row r="22392" spans="1:3" ht="15.75" thickBot="1">
      <c r="A22392" s="53">
        <v>10225787</v>
      </c>
      <c r="B22392" s="49" t="s">
        <v>32959</v>
      </c>
      <c r="C22392" s="49" t="s">
        <v>10625</v>
      </c>
    </row>
    <row r="22393" spans="1:3" ht="15.75" thickBot="1">
      <c r="A22393" s="53">
        <v>10225799</v>
      </c>
      <c r="B22393" s="49" t="s">
        <v>32960</v>
      </c>
      <c r="C22393" s="49" t="s">
        <v>10625</v>
      </c>
    </row>
    <row r="22394" spans="1:3" ht="15.75" thickBot="1">
      <c r="A22394" s="53">
        <v>10225800</v>
      </c>
      <c r="B22394" s="49" t="s">
        <v>32961</v>
      </c>
      <c r="C22394" s="49" t="s">
        <v>10625</v>
      </c>
    </row>
    <row r="22395" spans="1:3" ht="15.75" thickBot="1">
      <c r="A22395" s="53">
        <v>10225801</v>
      </c>
      <c r="B22395" s="49" t="s">
        <v>32962</v>
      </c>
      <c r="C22395" s="49" t="s">
        <v>10625</v>
      </c>
    </row>
    <row r="22396" spans="1:3" ht="15.75" thickBot="1">
      <c r="A22396" s="53">
        <v>10225802</v>
      </c>
      <c r="B22396" s="49" t="s">
        <v>32963</v>
      </c>
      <c r="C22396" s="49" t="s">
        <v>10625</v>
      </c>
    </row>
    <row r="22397" spans="1:3" ht="15.75" thickBot="1">
      <c r="A22397" s="53">
        <v>10225804</v>
      </c>
      <c r="B22397" s="49" t="s">
        <v>32964</v>
      </c>
      <c r="C22397" s="49" t="s">
        <v>10636</v>
      </c>
    </row>
    <row r="22398" spans="1:3" ht="15.75" thickBot="1">
      <c r="A22398" s="53">
        <v>10225805</v>
      </c>
      <c r="B22398" s="49" t="s">
        <v>32965</v>
      </c>
      <c r="C22398" s="49" t="s">
        <v>10636</v>
      </c>
    </row>
    <row r="22399" spans="1:3" ht="15.75" thickBot="1">
      <c r="A22399" s="53">
        <v>10225819</v>
      </c>
      <c r="B22399" s="49" t="s">
        <v>32966</v>
      </c>
      <c r="C22399" s="49" t="s">
        <v>10582</v>
      </c>
    </row>
    <row r="22400" spans="1:3" ht="15.75" thickBot="1">
      <c r="A22400" s="53">
        <v>10225825</v>
      </c>
      <c r="B22400" s="49" t="s">
        <v>32967</v>
      </c>
      <c r="C22400" s="49" t="s">
        <v>10582</v>
      </c>
    </row>
    <row r="22401" spans="1:3" ht="15.75" thickBot="1">
      <c r="A22401" s="53">
        <v>10225826</v>
      </c>
      <c r="B22401" s="49" t="s">
        <v>32968</v>
      </c>
      <c r="C22401" s="49" t="s">
        <v>10582</v>
      </c>
    </row>
    <row r="22402" spans="1:3" ht="15.75" thickBot="1">
      <c r="A22402" s="53">
        <v>10225827</v>
      </c>
      <c r="B22402" s="49" t="s">
        <v>32969</v>
      </c>
      <c r="C22402" s="49" t="s">
        <v>10582</v>
      </c>
    </row>
    <row r="22403" spans="1:3" ht="15.75" thickBot="1">
      <c r="A22403" s="53">
        <v>10225828</v>
      </c>
      <c r="B22403" s="49" t="s">
        <v>32970</v>
      </c>
      <c r="C22403" s="49" t="s">
        <v>10582</v>
      </c>
    </row>
    <row r="22404" spans="1:3" ht="15.75" thickBot="1">
      <c r="A22404" s="53">
        <v>10225829</v>
      </c>
      <c r="B22404" s="49" t="s">
        <v>32971</v>
      </c>
      <c r="C22404" s="49" t="s">
        <v>10582</v>
      </c>
    </row>
    <row r="22405" spans="1:3" ht="15.75" thickBot="1">
      <c r="A22405" s="53">
        <v>10225831</v>
      </c>
      <c r="B22405" s="49" t="s">
        <v>32972</v>
      </c>
      <c r="C22405" s="49" t="s">
        <v>10582</v>
      </c>
    </row>
    <row r="22406" spans="1:3" ht="15.75" thickBot="1">
      <c r="A22406" s="53">
        <v>10225832</v>
      </c>
      <c r="B22406" s="49" t="s">
        <v>32973</v>
      </c>
      <c r="C22406" s="49" t="s">
        <v>10582</v>
      </c>
    </row>
    <row r="22407" spans="1:3" ht="15.75" thickBot="1">
      <c r="A22407" s="53">
        <v>10225844</v>
      </c>
      <c r="B22407" s="49" t="s">
        <v>32974</v>
      </c>
      <c r="C22407" s="49" t="s">
        <v>10582</v>
      </c>
    </row>
    <row r="22408" spans="1:3" ht="15.75" thickBot="1">
      <c r="A22408" s="53">
        <v>10225911</v>
      </c>
      <c r="B22408" s="49" t="s">
        <v>32975</v>
      </c>
      <c r="C22408" s="49" t="s">
        <v>14404</v>
      </c>
    </row>
    <row r="22409" spans="1:3" ht="15.75" thickBot="1">
      <c r="A22409" s="53">
        <v>10225935</v>
      </c>
      <c r="B22409" s="49" t="s">
        <v>32976</v>
      </c>
      <c r="C22409" s="49" t="s">
        <v>10714</v>
      </c>
    </row>
    <row r="22410" spans="1:3" ht="15.75" thickBot="1">
      <c r="A22410" s="53">
        <v>10225936</v>
      </c>
      <c r="B22410" s="49" t="s">
        <v>32977</v>
      </c>
      <c r="C22410" s="49" t="s">
        <v>10714</v>
      </c>
    </row>
    <row r="22411" spans="1:3" ht="15.75" thickBot="1">
      <c r="A22411" s="53">
        <v>10225937</v>
      </c>
      <c r="B22411" s="49" t="s">
        <v>32978</v>
      </c>
      <c r="C22411" s="49" t="s">
        <v>10714</v>
      </c>
    </row>
    <row r="22412" spans="1:3" ht="15.75" thickBot="1">
      <c r="A22412" s="53">
        <v>10225938</v>
      </c>
      <c r="B22412" s="49" t="s">
        <v>32979</v>
      </c>
      <c r="C22412" s="49" t="s">
        <v>10714</v>
      </c>
    </row>
    <row r="22413" spans="1:3" ht="15.75" thickBot="1">
      <c r="A22413" s="53">
        <v>10225944</v>
      </c>
      <c r="B22413" s="49" t="s">
        <v>32980</v>
      </c>
      <c r="C22413" s="49" t="s">
        <v>10625</v>
      </c>
    </row>
    <row r="22414" spans="1:3" ht="15.75" thickBot="1">
      <c r="A22414" s="53">
        <v>10225945</v>
      </c>
      <c r="B22414" s="49" t="s">
        <v>32981</v>
      </c>
      <c r="C22414" s="49" t="s">
        <v>10625</v>
      </c>
    </row>
    <row r="22415" spans="1:3" ht="15.75" thickBot="1">
      <c r="A22415" s="53">
        <v>10225949</v>
      </c>
      <c r="B22415" s="49" t="s">
        <v>32982</v>
      </c>
      <c r="C22415" s="49" t="s">
        <v>10625</v>
      </c>
    </row>
    <row r="22416" spans="1:3" ht="15.75" thickBot="1">
      <c r="A22416" s="53">
        <v>10225962</v>
      </c>
      <c r="B22416" s="49" t="s">
        <v>32983</v>
      </c>
      <c r="C22416" s="49" t="s">
        <v>10625</v>
      </c>
    </row>
    <row r="22417" spans="1:3" ht="15.75" thickBot="1">
      <c r="A22417" s="53">
        <v>10225980</v>
      </c>
      <c r="B22417" s="49" t="s">
        <v>32984</v>
      </c>
      <c r="C22417" s="49" t="s">
        <v>10668</v>
      </c>
    </row>
    <row r="22418" spans="1:3" ht="15.75" thickBot="1">
      <c r="A22418" s="53">
        <v>10226105</v>
      </c>
      <c r="B22418" s="49" t="s">
        <v>32985</v>
      </c>
      <c r="C22418" s="49" t="s">
        <v>10901</v>
      </c>
    </row>
    <row r="22419" spans="1:3" ht="15.75" thickBot="1">
      <c r="A22419" s="53">
        <v>10226606</v>
      </c>
      <c r="B22419" s="49" t="s">
        <v>32986</v>
      </c>
      <c r="C22419" s="49" t="s">
        <v>15579</v>
      </c>
    </row>
    <row r="22420" spans="1:3" ht="15.75" thickBot="1">
      <c r="A22420" s="53">
        <v>10226642</v>
      </c>
      <c r="B22420" s="49" t="s">
        <v>32987</v>
      </c>
      <c r="C22420" s="49" t="s">
        <v>12956</v>
      </c>
    </row>
    <row r="22421" spans="1:3" ht="15.75" thickBot="1">
      <c r="A22421" s="53">
        <v>10226643</v>
      </c>
      <c r="B22421" s="49" t="s">
        <v>32988</v>
      </c>
      <c r="C22421" s="49" t="s">
        <v>12956</v>
      </c>
    </row>
    <row r="22422" spans="1:3" ht="15.75" thickBot="1">
      <c r="A22422" s="53">
        <v>10226649</v>
      </c>
      <c r="B22422" s="49" t="s">
        <v>32989</v>
      </c>
      <c r="C22422" s="49" t="s">
        <v>12956</v>
      </c>
    </row>
    <row r="22423" spans="1:3" ht="15.75" thickBot="1">
      <c r="A22423" s="53">
        <v>10226650</v>
      </c>
      <c r="B22423" s="49" t="s">
        <v>32990</v>
      </c>
      <c r="C22423" s="49" t="s">
        <v>12956</v>
      </c>
    </row>
    <row r="22424" spans="1:3" ht="15.75" thickBot="1">
      <c r="A22424" s="53">
        <v>10226651</v>
      </c>
      <c r="B22424" s="49" t="s">
        <v>32991</v>
      </c>
      <c r="C22424" s="49" t="s">
        <v>12956</v>
      </c>
    </row>
    <row r="22425" spans="1:3" ht="15.75" thickBot="1">
      <c r="A22425" s="53">
        <v>10226655</v>
      </c>
      <c r="B22425" s="49" t="s">
        <v>32992</v>
      </c>
      <c r="C22425" s="49" t="s">
        <v>12956</v>
      </c>
    </row>
    <row r="22426" spans="1:3" ht="15.75" thickBot="1">
      <c r="A22426" s="53">
        <v>10226656</v>
      </c>
      <c r="B22426" s="49" t="s">
        <v>32993</v>
      </c>
      <c r="C22426" s="49" t="s">
        <v>12956</v>
      </c>
    </row>
    <row r="22427" spans="1:3" ht="15.75" thickBot="1">
      <c r="A22427" s="53">
        <v>10226658</v>
      </c>
      <c r="B22427" s="49" t="s">
        <v>32994</v>
      </c>
      <c r="C22427" s="49" t="s">
        <v>12956</v>
      </c>
    </row>
    <row r="22428" spans="1:3" ht="15.75" thickBot="1">
      <c r="A22428" s="53">
        <v>10226697</v>
      </c>
      <c r="B22428" s="49" t="s">
        <v>32995</v>
      </c>
      <c r="C22428" s="49" t="s">
        <v>14404</v>
      </c>
    </row>
    <row r="22429" spans="1:3" ht="15.75" thickBot="1">
      <c r="A22429" s="53">
        <v>10226698</v>
      </c>
      <c r="B22429" s="49" t="s">
        <v>32996</v>
      </c>
      <c r="C22429" s="49" t="s">
        <v>14404</v>
      </c>
    </row>
    <row r="22430" spans="1:3" ht="15.75" thickBot="1">
      <c r="A22430" s="53">
        <v>10226699</v>
      </c>
      <c r="B22430" s="49" t="s">
        <v>32997</v>
      </c>
      <c r="C22430" s="49" t="s">
        <v>14404</v>
      </c>
    </row>
    <row r="22431" spans="1:3" ht="15.75" thickBot="1">
      <c r="A22431" s="53">
        <v>10226700</v>
      </c>
      <c r="B22431" s="49" t="s">
        <v>32998</v>
      </c>
      <c r="C22431" s="49" t="s">
        <v>14404</v>
      </c>
    </row>
    <row r="22432" spans="1:3" ht="15.75" thickBot="1">
      <c r="A22432" s="53">
        <v>10226707</v>
      </c>
      <c r="B22432" s="49" t="s">
        <v>32999</v>
      </c>
      <c r="C22432" s="49" t="s">
        <v>10901</v>
      </c>
    </row>
    <row r="22433" spans="1:3" ht="15.75" thickBot="1">
      <c r="A22433" s="53">
        <v>10226708</v>
      </c>
      <c r="B22433" s="49" t="s">
        <v>33000</v>
      </c>
      <c r="C22433" s="49" t="s">
        <v>10901</v>
      </c>
    </row>
    <row r="22434" spans="1:3" ht="15.75" thickBot="1">
      <c r="A22434" s="53">
        <v>10226709</v>
      </c>
      <c r="B22434" s="49" t="s">
        <v>33001</v>
      </c>
      <c r="C22434" s="49" t="s">
        <v>10901</v>
      </c>
    </row>
    <row r="22435" spans="1:3" ht="15.75" thickBot="1">
      <c r="A22435" s="53">
        <v>10226710</v>
      </c>
      <c r="B22435" s="49" t="s">
        <v>33002</v>
      </c>
      <c r="C22435" s="49" t="s">
        <v>10901</v>
      </c>
    </row>
    <row r="22436" spans="1:3" ht="15.75" thickBot="1">
      <c r="A22436" s="53">
        <v>10226713</v>
      </c>
      <c r="B22436" s="49" t="s">
        <v>33003</v>
      </c>
      <c r="C22436" s="49" t="s">
        <v>10901</v>
      </c>
    </row>
    <row r="22437" spans="1:3" ht="15.75" thickBot="1">
      <c r="A22437" s="53">
        <v>10226714</v>
      </c>
      <c r="B22437" s="49" t="s">
        <v>33004</v>
      </c>
      <c r="C22437" s="49" t="s">
        <v>10901</v>
      </c>
    </row>
    <row r="22438" spans="1:3" ht="15.75" thickBot="1">
      <c r="A22438" s="53">
        <v>10226718</v>
      </c>
      <c r="B22438" s="49" t="s">
        <v>33005</v>
      </c>
      <c r="C22438" s="49" t="s">
        <v>10901</v>
      </c>
    </row>
    <row r="22439" spans="1:3" ht="15.75" thickBot="1">
      <c r="A22439" s="53">
        <v>10226719</v>
      </c>
      <c r="B22439" s="49" t="s">
        <v>33006</v>
      </c>
      <c r="C22439" s="49" t="s">
        <v>10901</v>
      </c>
    </row>
    <row r="22440" spans="1:3" ht="15.75" thickBot="1">
      <c r="A22440" s="53">
        <v>10226720</v>
      </c>
      <c r="B22440" s="49" t="s">
        <v>33007</v>
      </c>
      <c r="C22440" s="49" t="s">
        <v>10901</v>
      </c>
    </row>
    <row r="22441" spans="1:3" ht="15.75" thickBot="1">
      <c r="A22441" s="53">
        <v>10226731</v>
      </c>
      <c r="B22441" s="49" t="s">
        <v>33008</v>
      </c>
      <c r="C22441" s="49" t="s">
        <v>10616</v>
      </c>
    </row>
    <row r="22442" spans="1:3" ht="15.75" thickBot="1">
      <c r="A22442" s="53">
        <v>10226736</v>
      </c>
      <c r="B22442" s="49" t="s">
        <v>33009</v>
      </c>
      <c r="C22442" s="49" t="s">
        <v>12956</v>
      </c>
    </row>
    <row r="22443" spans="1:3" ht="15.75" thickBot="1">
      <c r="A22443" s="53">
        <v>10226754</v>
      </c>
      <c r="B22443" s="49" t="s">
        <v>33010</v>
      </c>
      <c r="C22443" s="49" t="s">
        <v>10582</v>
      </c>
    </row>
    <row r="22444" spans="1:3" ht="15.75" thickBot="1">
      <c r="A22444" s="53">
        <v>10226756</v>
      </c>
      <c r="B22444" s="49" t="s">
        <v>33011</v>
      </c>
      <c r="C22444" s="49" t="s">
        <v>10582</v>
      </c>
    </row>
    <row r="22445" spans="1:3" ht="15.75" thickBot="1">
      <c r="A22445" s="53">
        <v>10226773</v>
      </c>
      <c r="B22445" s="49" t="s">
        <v>33012</v>
      </c>
      <c r="C22445" s="49" t="s">
        <v>10582</v>
      </c>
    </row>
    <row r="22446" spans="1:3" ht="15.75" thickBot="1">
      <c r="A22446" s="53">
        <v>10227054</v>
      </c>
      <c r="B22446" s="49" t="s">
        <v>33013</v>
      </c>
      <c r="C22446" s="49" t="s">
        <v>15624</v>
      </c>
    </row>
    <row r="22447" spans="1:3" ht="15.75" thickBot="1">
      <c r="A22447" s="53">
        <v>10227055</v>
      </c>
      <c r="B22447" s="49" t="s">
        <v>33014</v>
      </c>
      <c r="C22447" s="49" t="s">
        <v>15624</v>
      </c>
    </row>
    <row r="22448" spans="1:3" ht="15.75" thickBot="1">
      <c r="A22448" s="53">
        <v>10227056</v>
      </c>
      <c r="B22448" s="49" t="s">
        <v>33015</v>
      </c>
      <c r="C22448" s="49" t="s">
        <v>15624</v>
      </c>
    </row>
    <row r="22449" spans="1:3" ht="15.75" thickBot="1">
      <c r="A22449" s="53">
        <v>10227058</v>
      </c>
      <c r="B22449" s="49" t="s">
        <v>33016</v>
      </c>
      <c r="C22449" s="49" t="s">
        <v>15624</v>
      </c>
    </row>
    <row r="22450" spans="1:3" ht="15.75" thickBot="1">
      <c r="A22450" s="53">
        <v>10227059</v>
      </c>
      <c r="B22450" s="49" t="s">
        <v>33017</v>
      </c>
      <c r="C22450" s="49" t="s">
        <v>15624</v>
      </c>
    </row>
    <row r="22451" spans="1:3" ht="15.75" thickBot="1">
      <c r="A22451" s="53">
        <v>10227062</v>
      </c>
      <c r="B22451" s="49" t="s">
        <v>33018</v>
      </c>
      <c r="C22451" s="49" t="s">
        <v>15624</v>
      </c>
    </row>
    <row r="22452" spans="1:3" ht="15.75" thickBot="1">
      <c r="A22452" s="53">
        <v>10227064</v>
      </c>
      <c r="B22452" s="49" t="s">
        <v>33019</v>
      </c>
      <c r="C22452" s="49" t="s">
        <v>15624</v>
      </c>
    </row>
    <row r="22453" spans="1:3" ht="15.75" thickBot="1">
      <c r="A22453" s="53">
        <v>10227065</v>
      </c>
      <c r="B22453" s="49" t="s">
        <v>33020</v>
      </c>
      <c r="C22453" s="49" t="s">
        <v>15624</v>
      </c>
    </row>
    <row r="22454" spans="1:3" ht="15.75" thickBot="1">
      <c r="A22454" s="53">
        <v>10227066</v>
      </c>
      <c r="B22454" s="49" t="s">
        <v>33021</v>
      </c>
      <c r="C22454" s="49" t="s">
        <v>15624</v>
      </c>
    </row>
    <row r="22455" spans="1:3" ht="15.75" thickBot="1">
      <c r="A22455" s="53">
        <v>10227067</v>
      </c>
      <c r="B22455" s="49" t="s">
        <v>33022</v>
      </c>
      <c r="C22455" s="49" t="s">
        <v>15624</v>
      </c>
    </row>
    <row r="22456" spans="1:3" ht="15.75" thickBot="1">
      <c r="A22456" s="53">
        <v>10227068</v>
      </c>
      <c r="B22456" s="49" t="s">
        <v>33023</v>
      </c>
      <c r="C22456" s="49" t="s">
        <v>15624</v>
      </c>
    </row>
    <row r="22457" spans="1:3" ht="15.75" thickBot="1">
      <c r="A22457" s="53">
        <v>10227069</v>
      </c>
      <c r="B22457" s="49" t="s">
        <v>33024</v>
      </c>
      <c r="C22457" s="49" t="s">
        <v>15624</v>
      </c>
    </row>
    <row r="22458" spans="1:3" ht="15.75" thickBot="1">
      <c r="A22458" s="53">
        <v>10227070</v>
      </c>
      <c r="B22458" s="49" t="s">
        <v>33025</v>
      </c>
      <c r="C22458" s="49" t="s">
        <v>15624</v>
      </c>
    </row>
    <row r="22459" spans="1:3" ht="15.75" thickBot="1">
      <c r="A22459" s="53">
        <v>10227071</v>
      </c>
      <c r="B22459" s="49" t="s">
        <v>33026</v>
      </c>
      <c r="C22459" s="49" t="s">
        <v>15624</v>
      </c>
    </row>
    <row r="22460" spans="1:3" ht="15.75" thickBot="1">
      <c r="A22460" s="53">
        <v>10227074</v>
      </c>
      <c r="B22460" s="49" t="s">
        <v>33027</v>
      </c>
      <c r="C22460" s="49" t="s">
        <v>15624</v>
      </c>
    </row>
    <row r="22461" spans="1:3" ht="15.75" thickBot="1">
      <c r="A22461" s="53">
        <v>10227075</v>
      </c>
      <c r="B22461" s="49" t="s">
        <v>33028</v>
      </c>
      <c r="C22461" s="49" t="s">
        <v>15624</v>
      </c>
    </row>
    <row r="22462" spans="1:3" ht="15.75" thickBot="1">
      <c r="A22462" s="53">
        <v>10227077</v>
      </c>
      <c r="B22462" s="49" t="s">
        <v>33029</v>
      </c>
      <c r="C22462" s="49" t="s">
        <v>15624</v>
      </c>
    </row>
    <row r="22463" spans="1:3" ht="15.75" thickBot="1">
      <c r="A22463" s="53">
        <v>10227080</v>
      </c>
      <c r="B22463" s="49" t="s">
        <v>33030</v>
      </c>
      <c r="C22463" s="49" t="s">
        <v>15624</v>
      </c>
    </row>
    <row r="22464" spans="1:3" ht="15.75" thickBot="1">
      <c r="A22464" s="53">
        <v>10227082</v>
      </c>
      <c r="B22464" s="49" t="s">
        <v>33031</v>
      </c>
      <c r="C22464" s="49" t="s">
        <v>15624</v>
      </c>
    </row>
    <row r="22465" spans="1:3" ht="15.75" thickBot="1">
      <c r="A22465" s="53">
        <v>10227084</v>
      </c>
      <c r="B22465" s="49" t="s">
        <v>33032</v>
      </c>
      <c r="C22465" s="49" t="s">
        <v>15624</v>
      </c>
    </row>
    <row r="22466" spans="1:3" ht="15.75" thickBot="1">
      <c r="A22466" s="53">
        <v>10227085</v>
      </c>
      <c r="B22466" s="49" t="s">
        <v>33033</v>
      </c>
      <c r="C22466" s="49" t="s">
        <v>15624</v>
      </c>
    </row>
    <row r="22467" spans="1:3" ht="15.75" thickBot="1">
      <c r="A22467" s="53">
        <v>10227086</v>
      </c>
      <c r="B22467" s="49" t="s">
        <v>33034</v>
      </c>
      <c r="C22467" s="49" t="s">
        <v>15624</v>
      </c>
    </row>
    <row r="22468" spans="1:3" ht="15.75" thickBot="1">
      <c r="A22468" s="53">
        <v>10227088</v>
      </c>
      <c r="B22468" s="49" t="s">
        <v>33035</v>
      </c>
      <c r="C22468" s="49" t="s">
        <v>15624</v>
      </c>
    </row>
    <row r="22469" spans="1:3" ht="15.75" thickBot="1">
      <c r="A22469" s="53">
        <v>10227095</v>
      </c>
      <c r="B22469" s="49" t="s">
        <v>33036</v>
      </c>
      <c r="C22469" s="49" t="s">
        <v>15624</v>
      </c>
    </row>
    <row r="22470" spans="1:3" ht="15.75" thickBot="1">
      <c r="A22470" s="53">
        <v>10227098</v>
      </c>
      <c r="B22470" s="49" t="s">
        <v>33037</v>
      </c>
      <c r="C22470" s="49" t="s">
        <v>15624</v>
      </c>
    </row>
    <row r="22471" spans="1:3" ht="15.75" thickBot="1">
      <c r="A22471" s="53">
        <v>10227103</v>
      </c>
      <c r="B22471" s="49" t="s">
        <v>33038</v>
      </c>
      <c r="C22471" s="49" t="s">
        <v>10625</v>
      </c>
    </row>
    <row r="22472" spans="1:3" ht="15.75" thickBot="1">
      <c r="A22472" s="53">
        <v>10227107</v>
      </c>
      <c r="B22472" s="49" t="s">
        <v>33039</v>
      </c>
      <c r="C22472" s="49" t="s">
        <v>10625</v>
      </c>
    </row>
    <row r="22473" spans="1:3" ht="26.25" thickBot="1">
      <c r="A22473" s="53">
        <v>10227118</v>
      </c>
      <c r="B22473" s="49" t="s">
        <v>33040</v>
      </c>
      <c r="C22473" s="49" t="s">
        <v>10668</v>
      </c>
    </row>
    <row r="22474" spans="1:3" ht="26.25" thickBot="1">
      <c r="A22474" s="53">
        <v>10227119</v>
      </c>
      <c r="B22474" s="49" t="s">
        <v>33041</v>
      </c>
      <c r="C22474" s="49" t="s">
        <v>10668</v>
      </c>
    </row>
    <row r="22475" spans="1:3" ht="15.75" thickBot="1">
      <c r="A22475" s="53">
        <v>10227125</v>
      </c>
      <c r="B22475" s="49" t="s">
        <v>33042</v>
      </c>
      <c r="C22475" s="49" t="s">
        <v>10668</v>
      </c>
    </row>
    <row r="22476" spans="1:3" ht="15.75" thickBot="1">
      <c r="A22476" s="53">
        <v>10227126</v>
      </c>
      <c r="B22476" s="49" t="s">
        <v>33043</v>
      </c>
      <c r="C22476" s="49" t="s">
        <v>10668</v>
      </c>
    </row>
    <row r="22477" spans="1:3" ht="15.75" thickBot="1">
      <c r="A22477" s="53">
        <v>10227127</v>
      </c>
      <c r="B22477" s="49" t="s">
        <v>33044</v>
      </c>
      <c r="C22477" s="49" t="s">
        <v>10668</v>
      </c>
    </row>
    <row r="22478" spans="1:3" ht="15.75" thickBot="1">
      <c r="A22478" s="53">
        <v>10227132</v>
      </c>
      <c r="B22478" s="49" t="s">
        <v>33045</v>
      </c>
      <c r="C22478" s="49" t="s">
        <v>10668</v>
      </c>
    </row>
    <row r="22479" spans="1:3" ht="15.75" thickBot="1">
      <c r="A22479" s="53">
        <v>10227133</v>
      </c>
      <c r="B22479" s="49" t="s">
        <v>33046</v>
      </c>
      <c r="C22479" s="49" t="s">
        <v>10668</v>
      </c>
    </row>
    <row r="22480" spans="1:3" ht="15.75" thickBot="1">
      <c r="A22480" s="53">
        <v>10227134</v>
      </c>
      <c r="B22480" s="49" t="s">
        <v>33047</v>
      </c>
      <c r="C22480" s="49" t="s">
        <v>10668</v>
      </c>
    </row>
    <row r="22481" spans="1:3" ht="15.75" thickBot="1">
      <c r="A22481" s="53">
        <v>10227135</v>
      </c>
      <c r="B22481" s="49" t="s">
        <v>33048</v>
      </c>
      <c r="C22481" s="49" t="s">
        <v>10714</v>
      </c>
    </row>
    <row r="22482" spans="1:3" ht="15.75" thickBot="1">
      <c r="A22482" s="53">
        <v>10227211</v>
      </c>
      <c r="B22482" s="49" t="s">
        <v>33049</v>
      </c>
      <c r="C22482" s="49" t="s">
        <v>15574</v>
      </c>
    </row>
    <row r="22483" spans="1:3" ht="15.75" thickBot="1">
      <c r="A22483" s="53">
        <v>10227726</v>
      </c>
      <c r="B22483" s="49" t="s">
        <v>33050</v>
      </c>
      <c r="C22483" s="49" t="s">
        <v>15574</v>
      </c>
    </row>
    <row r="22484" spans="1:3" ht="15.75" thickBot="1">
      <c r="A22484" s="53">
        <v>10227822</v>
      </c>
      <c r="B22484" s="49" t="s">
        <v>33051</v>
      </c>
      <c r="C22484" s="49" t="s">
        <v>17228</v>
      </c>
    </row>
    <row r="22485" spans="1:3" ht="26.25" thickBot="1">
      <c r="A22485" s="53">
        <v>10227824</v>
      </c>
      <c r="B22485" s="49" t="s">
        <v>33052</v>
      </c>
      <c r="C22485" s="49" t="s">
        <v>17228</v>
      </c>
    </row>
    <row r="22486" spans="1:3" ht="15.75" thickBot="1">
      <c r="A22486" s="53">
        <v>10227825</v>
      </c>
      <c r="B22486" s="49" t="s">
        <v>33053</v>
      </c>
      <c r="C22486" s="49" t="s">
        <v>17228</v>
      </c>
    </row>
    <row r="22487" spans="1:3" ht="15.75" thickBot="1">
      <c r="A22487" s="53">
        <v>10228032</v>
      </c>
      <c r="B22487" s="49" t="s">
        <v>33054</v>
      </c>
      <c r="C22487" s="49" t="s">
        <v>10614</v>
      </c>
    </row>
    <row r="22488" spans="1:3" ht="15.75" thickBot="1">
      <c r="A22488" s="53">
        <v>10228045</v>
      </c>
      <c r="B22488" s="49" t="s">
        <v>33055</v>
      </c>
      <c r="C22488" s="49" t="s">
        <v>10636</v>
      </c>
    </row>
    <row r="22489" spans="1:3" ht="15.75" thickBot="1">
      <c r="A22489" s="53">
        <v>10228325</v>
      </c>
      <c r="B22489" s="49" t="s">
        <v>33056</v>
      </c>
      <c r="C22489" s="49" t="s">
        <v>15574</v>
      </c>
    </row>
    <row r="22490" spans="1:3" ht="15.75" thickBot="1">
      <c r="A22490" s="53">
        <v>10228328</v>
      </c>
      <c r="B22490" s="49" t="s">
        <v>33057</v>
      </c>
      <c r="C22490" s="49" t="s">
        <v>15572</v>
      </c>
    </row>
    <row r="22491" spans="1:3" ht="15.75" thickBot="1">
      <c r="A22491" s="53">
        <v>10228329</v>
      </c>
      <c r="B22491" s="49" t="s">
        <v>33058</v>
      </c>
      <c r="C22491" s="49" t="s">
        <v>15572</v>
      </c>
    </row>
    <row r="22492" spans="1:3" ht="15.75" thickBot="1">
      <c r="A22492" s="53">
        <v>10228330</v>
      </c>
      <c r="B22492" s="49" t="s">
        <v>33059</v>
      </c>
      <c r="C22492" s="49" t="s">
        <v>15572</v>
      </c>
    </row>
    <row r="22493" spans="1:3" ht="15.75" thickBot="1">
      <c r="A22493" s="53">
        <v>10228331</v>
      </c>
      <c r="B22493" s="49" t="s">
        <v>33060</v>
      </c>
      <c r="C22493" s="49" t="s">
        <v>15572</v>
      </c>
    </row>
    <row r="22494" spans="1:3" ht="15.75" thickBot="1">
      <c r="A22494" s="53">
        <v>10228333</v>
      </c>
      <c r="B22494" s="49" t="s">
        <v>33061</v>
      </c>
      <c r="C22494" s="49" t="s">
        <v>15572</v>
      </c>
    </row>
    <row r="22495" spans="1:3" ht="15.75" thickBot="1">
      <c r="A22495" s="53">
        <v>10228334</v>
      </c>
      <c r="B22495" s="49" t="s">
        <v>33062</v>
      </c>
      <c r="C22495" s="49" t="s">
        <v>15572</v>
      </c>
    </row>
    <row r="22496" spans="1:3" ht="15.75" thickBot="1">
      <c r="A22496" s="53">
        <v>10228335</v>
      </c>
      <c r="B22496" s="49" t="s">
        <v>33063</v>
      </c>
      <c r="C22496" s="49" t="s">
        <v>15572</v>
      </c>
    </row>
    <row r="22497" spans="1:3" ht="15.75" thickBot="1">
      <c r="A22497" s="53">
        <v>10228845</v>
      </c>
      <c r="B22497" s="49" t="s">
        <v>33064</v>
      </c>
      <c r="C22497" s="49" t="s">
        <v>15579</v>
      </c>
    </row>
    <row r="22498" spans="1:3" ht="15.75" thickBot="1">
      <c r="A22498" s="53">
        <v>10228982</v>
      </c>
      <c r="B22498" s="49" t="s">
        <v>33065</v>
      </c>
      <c r="C22498" s="49" t="s">
        <v>10668</v>
      </c>
    </row>
    <row r="22499" spans="1:3" ht="15.75" thickBot="1">
      <c r="A22499" s="53">
        <v>10228987</v>
      </c>
      <c r="B22499" s="49" t="s">
        <v>33066</v>
      </c>
      <c r="C22499" s="49" t="s">
        <v>10668</v>
      </c>
    </row>
    <row r="22500" spans="1:3" ht="15.75" thickBot="1">
      <c r="A22500" s="53">
        <v>10228988</v>
      </c>
      <c r="B22500" s="49" t="s">
        <v>33067</v>
      </c>
      <c r="C22500" s="49" t="s">
        <v>10668</v>
      </c>
    </row>
    <row r="22501" spans="1:3" ht="15.75" thickBot="1">
      <c r="A22501" s="53">
        <v>10228989</v>
      </c>
      <c r="B22501" s="49" t="s">
        <v>33068</v>
      </c>
      <c r="C22501" s="49" t="s">
        <v>10668</v>
      </c>
    </row>
    <row r="22502" spans="1:3" ht="15.75" thickBot="1">
      <c r="A22502" s="53">
        <v>10228993</v>
      </c>
      <c r="B22502" s="49" t="s">
        <v>33069</v>
      </c>
      <c r="C22502" s="49" t="s">
        <v>10668</v>
      </c>
    </row>
    <row r="22503" spans="1:3" ht="15.75" thickBot="1">
      <c r="A22503" s="53">
        <v>10228994</v>
      </c>
      <c r="B22503" s="49" t="s">
        <v>33070</v>
      </c>
      <c r="C22503" s="49" t="s">
        <v>10668</v>
      </c>
    </row>
    <row r="22504" spans="1:3" ht="15.75" thickBot="1">
      <c r="A22504" s="53">
        <v>10229002</v>
      </c>
      <c r="B22504" s="49" t="s">
        <v>33071</v>
      </c>
      <c r="C22504" s="49" t="s">
        <v>17649</v>
      </c>
    </row>
    <row r="22505" spans="1:3" ht="15.75" thickBot="1">
      <c r="A22505" s="53">
        <v>10229003</v>
      </c>
      <c r="B22505" s="49" t="s">
        <v>33072</v>
      </c>
      <c r="C22505" s="49" t="s">
        <v>17649</v>
      </c>
    </row>
    <row r="22506" spans="1:3" ht="15.75" thickBot="1">
      <c r="A22506" s="53">
        <v>10229073</v>
      </c>
      <c r="B22506" s="49" t="s">
        <v>33073</v>
      </c>
      <c r="C22506" s="49" t="s">
        <v>15327</v>
      </c>
    </row>
    <row r="22507" spans="1:3" ht="15.75" thickBot="1">
      <c r="A22507" s="53">
        <v>10229074</v>
      </c>
      <c r="B22507" s="49" t="s">
        <v>33074</v>
      </c>
      <c r="C22507" s="49" t="s">
        <v>15327</v>
      </c>
    </row>
    <row r="22508" spans="1:3" ht="15.75" thickBot="1">
      <c r="A22508" s="53">
        <v>10229084</v>
      </c>
      <c r="B22508" s="49" t="s">
        <v>33075</v>
      </c>
      <c r="C22508" s="49" t="s">
        <v>15327</v>
      </c>
    </row>
    <row r="22509" spans="1:3" ht="15.75" thickBot="1">
      <c r="A22509" s="53">
        <v>10229086</v>
      </c>
      <c r="B22509" s="49" t="s">
        <v>33076</v>
      </c>
      <c r="C22509" s="49" t="s">
        <v>15327</v>
      </c>
    </row>
    <row r="22510" spans="1:3" ht="15.75" thickBot="1">
      <c r="A22510" s="53">
        <v>10229087</v>
      </c>
      <c r="B22510" s="49" t="s">
        <v>33077</v>
      </c>
      <c r="C22510" s="49" t="s">
        <v>15327</v>
      </c>
    </row>
    <row r="22511" spans="1:3" ht="15.75" thickBot="1">
      <c r="A22511" s="53">
        <v>10229088</v>
      </c>
      <c r="B22511" s="49" t="s">
        <v>33078</v>
      </c>
      <c r="C22511" s="49" t="s">
        <v>15327</v>
      </c>
    </row>
    <row r="22512" spans="1:3" ht="15.75" thickBot="1">
      <c r="A22512" s="53">
        <v>10229089</v>
      </c>
      <c r="B22512" s="49" t="s">
        <v>33079</v>
      </c>
      <c r="C22512" s="49" t="s">
        <v>15327</v>
      </c>
    </row>
    <row r="22513" spans="1:3" ht="15.75" thickBot="1">
      <c r="A22513" s="53">
        <v>10229090</v>
      </c>
      <c r="B22513" s="49" t="s">
        <v>33080</v>
      </c>
      <c r="C22513" s="49" t="s">
        <v>15327</v>
      </c>
    </row>
    <row r="22514" spans="1:3" ht="15.75" thickBot="1">
      <c r="A22514" s="53">
        <v>10229091</v>
      </c>
      <c r="B22514" s="49" t="s">
        <v>33081</v>
      </c>
      <c r="C22514" s="49" t="s">
        <v>15327</v>
      </c>
    </row>
    <row r="22515" spans="1:3" ht="15.75" thickBot="1">
      <c r="A22515" s="53">
        <v>10229093</v>
      </c>
      <c r="B22515" s="49" t="s">
        <v>33082</v>
      </c>
      <c r="C22515" s="49" t="s">
        <v>15327</v>
      </c>
    </row>
    <row r="22516" spans="1:3" ht="15.75" thickBot="1">
      <c r="A22516" s="53">
        <v>10229103</v>
      </c>
      <c r="B22516" s="49" t="s">
        <v>33083</v>
      </c>
      <c r="C22516" s="49" t="s">
        <v>10625</v>
      </c>
    </row>
    <row r="22517" spans="1:3" ht="15.75" thickBot="1">
      <c r="A22517" s="53">
        <v>10229107</v>
      </c>
      <c r="B22517" s="49" t="s">
        <v>33084</v>
      </c>
      <c r="C22517" s="49" t="s">
        <v>10625</v>
      </c>
    </row>
    <row r="22518" spans="1:3" ht="15.75" thickBot="1">
      <c r="A22518" s="53">
        <v>10229108</v>
      </c>
      <c r="B22518" s="49" t="s">
        <v>33085</v>
      </c>
      <c r="C22518" s="49" t="s">
        <v>10625</v>
      </c>
    </row>
    <row r="22519" spans="1:3" ht="15.75" thickBot="1">
      <c r="A22519" s="53">
        <v>10229110</v>
      </c>
      <c r="B22519" s="49" t="s">
        <v>33086</v>
      </c>
      <c r="C22519" s="49" t="s">
        <v>10625</v>
      </c>
    </row>
    <row r="22520" spans="1:3" ht="15.75" thickBot="1">
      <c r="A22520" s="53">
        <v>10229115</v>
      </c>
      <c r="B22520" s="49" t="s">
        <v>33087</v>
      </c>
      <c r="C22520" s="49" t="s">
        <v>10625</v>
      </c>
    </row>
    <row r="22521" spans="1:3" ht="15.75" thickBot="1">
      <c r="A22521" s="53">
        <v>10229116</v>
      </c>
      <c r="B22521" s="49" t="s">
        <v>33088</v>
      </c>
      <c r="C22521" s="49" t="s">
        <v>10625</v>
      </c>
    </row>
    <row r="22522" spans="1:3" ht="15.75" thickBot="1">
      <c r="A22522" s="53">
        <v>10229118</v>
      </c>
      <c r="B22522" s="49" t="s">
        <v>33089</v>
      </c>
      <c r="C22522" s="49" t="s">
        <v>10625</v>
      </c>
    </row>
    <row r="22523" spans="1:3" ht="15.75" thickBot="1">
      <c r="A22523" s="53">
        <v>10229121</v>
      </c>
      <c r="B22523" s="49" t="s">
        <v>33090</v>
      </c>
      <c r="C22523" s="49" t="s">
        <v>10636</v>
      </c>
    </row>
    <row r="22524" spans="1:3" ht="15.75" thickBot="1">
      <c r="A22524" s="53">
        <v>10229123</v>
      </c>
      <c r="B22524" s="49" t="s">
        <v>33091</v>
      </c>
      <c r="C22524" s="49" t="s">
        <v>10636</v>
      </c>
    </row>
    <row r="22525" spans="1:3" ht="15.75" thickBot="1">
      <c r="A22525" s="53">
        <v>10229148</v>
      </c>
      <c r="B22525" s="49" t="s">
        <v>33092</v>
      </c>
      <c r="C22525" s="49" t="s">
        <v>10625</v>
      </c>
    </row>
    <row r="22526" spans="1:3" ht="15.75" thickBot="1">
      <c r="A22526" s="53">
        <v>10229149</v>
      </c>
      <c r="B22526" s="49" t="s">
        <v>33093</v>
      </c>
      <c r="C22526" s="49" t="s">
        <v>10625</v>
      </c>
    </row>
    <row r="22527" spans="1:3" ht="15.75" thickBot="1">
      <c r="A22527" s="53">
        <v>10229150</v>
      </c>
      <c r="B22527" s="49" t="s">
        <v>33094</v>
      </c>
      <c r="C22527" s="49" t="s">
        <v>10625</v>
      </c>
    </row>
    <row r="22528" spans="1:3" ht="15.75" thickBot="1">
      <c r="A22528" s="53">
        <v>10229151</v>
      </c>
      <c r="B22528" s="49" t="s">
        <v>33095</v>
      </c>
      <c r="C22528" s="49" t="s">
        <v>10625</v>
      </c>
    </row>
    <row r="22529" spans="1:3" ht="15.75" thickBot="1">
      <c r="A22529" s="53">
        <v>10229190</v>
      </c>
      <c r="B22529" s="49" t="s">
        <v>33096</v>
      </c>
      <c r="C22529" s="49" t="s">
        <v>12956</v>
      </c>
    </row>
    <row r="22530" spans="1:3" ht="15.75" thickBot="1">
      <c r="A22530" s="53">
        <v>10229191</v>
      </c>
      <c r="B22530" s="49" t="s">
        <v>33097</v>
      </c>
      <c r="C22530" s="49" t="s">
        <v>12956</v>
      </c>
    </row>
    <row r="22531" spans="1:3" ht="15.75" thickBot="1">
      <c r="A22531" s="53">
        <v>10229195</v>
      </c>
      <c r="B22531" s="49" t="s">
        <v>33098</v>
      </c>
      <c r="C22531" s="49" t="s">
        <v>12956</v>
      </c>
    </row>
    <row r="22532" spans="1:3" ht="15.75" thickBot="1">
      <c r="A22532" s="53">
        <v>10229273</v>
      </c>
      <c r="B22532" s="49" t="s">
        <v>33099</v>
      </c>
      <c r="C22532" s="49" t="s">
        <v>14404</v>
      </c>
    </row>
    <row r="22533" spans="1:3" ht="15.75" thickBot="1">
      <c r="A22533" s="53">
        <v>10229274</v>
      </c>
      <c r="B22533" s="49" t="s">
        <v>33100</v>
      </c>
      <c r="C22533" s="49" t="s">
        <v>14404</v>
      </c>
    </row>
    <row r="22534" spans="1:3" ht="15.75" thickBot="1">
      <c r="A22534" s="53">
        <v>10229362</v>
      </c>
      <c r="B22534" s="49" t="s">
        <v>33101</v>
      </c>
      <c r="C22534" s="49" t="s">
        <v>10714</v>
      </c>
    </row>
    <row r="22535" spans="1:3" ht="15.75" thickBot="1">
      <c r="A22535" s="53">
        <v>10229363</v>
      </c>
      <c r="B22535" s="49" t="s">
        <v>33102</v>
      </c>
      <c r="C22535" s="49" t="s">
        <v>10714</v>
      </c>
    </row>
    <row r="22536" spans="1:3" ht="15.75" thickBot="1">
      <c r="A22536" s="53">
        <v>10229620</v>
      </c>
      <c r="B22536" s="49" t="s">
        <v>33103</v>
      </c>
      <c r="C22536" s="49" t="s">
        <v>17489</v>
      </c>
    </row>
    <row r="22537" spans="1:3" ht="15.75" thickBot="1">
      <c r="A22537" s="53">
        <v>10229621</v>
      </c>
      <c r="B22537" s="49" t="s">
        <v>33104</v>
      </c>
      <c r="C22537" s="49" t="s">
        <v>17489</v>
      </c>
    </row>
    <row r="22538" spans="1:3" ht="15.75" thickBot="1">
      <c r="A22538" s="53">
        <v>10229622</v>
      </c>
      <c r="B22538" s="49" t="s">
        <v>33105</v>
      </c>
      <c r="C22538" s="49" t="s">
        <v>17489</v>
      </c>
    </row>
    <row r="22539" spans="1:3" ht="15.75" thickBot="1">
      <c r="A22539" s="53">
        <v>10229623</v>
      </c>
      <c r="B22539" s="49" t="s">
        <v>33106</v>
      </c>
      <c r="C22539" s="49" t="s">
        <v>10636</v>
      </c>
    </row>
    <row r="22540" spans="1:3" ht="15.75" thickBot="1">
      <c r="A22540" s="53">
        <v>10229624</v>
      </c>
      <c r="B22540" s="49" t="s">
        <v>33107</v>
      </c>
      <c r="C22540" s="49" t="s">
        <v>10636</v>
      </c>
    </row>
    <row r="22541" spans="1:3" ht="15.75" thickBot="1">
      <c r="A22541" s="53">
        <v>10229628</v>
      </c>
      <c r="B22541" s="49" t="s">
        <v>33108</v>
      </c>
      <c r="C22541" s="49" t="s">
        <v>10614</v>
      </c>
    </row>
    <row r="22542" spans="1:3" ht="15.75" thickBot="1">
      <c r="A22542" s="53">
        <v>10229629</v>
      </c>
      <c r="B22542" s="49" t="s">
        <v>33109</v>
      </c>
      <c r="C22542" s="49" t="s">
        <v>10614</v>
      </c>
    </row>
    <row r="22543" spans="1:3" ht="15.75" thickBot="1">
      <c r="A22543" s="53">
        <v>10229630</v>
      </c>
      <c r="B22543" s="49" t="s">
        <v>33110</v>
      </c>
      <c r="C22543" s="49" t="s">
        <v>10614</v>
      </c>
    </row>
    <row r="22544" spans="1:3" ht="15.75" thickBot="1">
      <c r="A22544" s="53">
        <v>10229661</v>
      </c>
      <c r="B22544" s="49" t="s">
        <v>33111</v>
      </c>
      <c r="C22544" s="49" t="s">
        <v>10582</v>
      </c>
    </row>
    <row r="22545" spans="1:3" ht="15.75" thickBot="1">
      <c r="A22545" s="53">
        <v>10229662</v>
      </c>
      <c r="B22545" s="49" t="s">
        <v>33112</v>
      </c>
      <c r="C22545" s="49" t="s">
        <v>10582</v>
      </c>
    </row>
    <row r="22546" spans="1:3" ht="15.75" thickBot="1">
      <c r="A22546" s="53">
        <v>10229663</v>
      </c>
      <c r="B22546" s="49" t="s">
        <v>33113</v>
      </c>
      <c r="C22546" s="49" t="s">
        <v>10582</v>
      </c>
    </row>
    <row r="22547" spans="1:3" ht="15.75" thickBot="1">
      <c r="A22547" s="53">
        <v>10229664</v>
      </c>
      <c r="B22547" s="49" t="s">
        <v>33114</v>
      </c>
      <c r="C22547" s="49" t="s">
        <v>10582</v>
      </c>
    </row>
    <row r="22548" spans="1:3" ht="26.25" thickBot="1">
      <c r="A22548" s="53">
        <v>10229665</v>
      </c>
      <c r="B22548" s="49" t="s">
        <v>33115</v>
      </c>
      <c r="C22548" s="49" t="s">
        <v>10582</v>
      </c>
    </row>
    <row r="22549" spans="1:3" ht="15.75" thickBot="1">
      <c r="A22549" s="53">
        <v>10229666</v>
      </c>
      <c r="B22549" s="49" t="s">
        <v>33116</v>
      </c>
      <c r="C22549" s="49" t="s">
        <v>10582</v>
      </c>
    </row>
    <row r="22550" spans="1:3" ht="15.75" thickBot="1">
      <c r="A22550" s="53">
        <v>10229667</v>
      </c>
      <c r="B22550" s="49" t="s">
        <v>33117</v>
      </c>
      <c r="C22550" s="49" t="s">
        <v>10582</v>
      </c>
    </row>
    <row r="22551" spans="1:3" ht="15.75" thickBot="1">
      <c r="A22551" s="53">
        <v>10229670</v>
      </c>
      <c r="B22551" s="49" t="s">
        <v>33118</v>
      </c>
      <c r="C22551" s="49" t="s">
        <v>10582</v>
      </c>
    </row>
    <row r="22552" spans="1:3" ht="15.75" thickBot="1">
      <c r="A22552" s="53">
        <v>10229672</v>
      </c>
      <c r="B22552" s="49" t="s">
        <v>33119</v>
      </c>
      <c r="C22552" s="49" t="s">
        <v>10582</v>
      </c>
    </row>
    <row r="22553" spans="1:3" ht="15.75" thickBot="1">
      <c r="A22553" s="53">
        <v>10229984</v>
      </c>
      <c r="B22553" s="49" t="s">
        <v>33120</v>
      </c>
      <c r="C22553" s="49" t="s">
        <v>12956</v>
      </c>
    </row>
    <row r="22554" spans="1:3" ht="15.75" thickBot="1">
      <c r="A22554" s="53">
        <v>10230027</v>
      </c>
      <c r="B22554" s="49" t="s">
        <v>33121</v>
      </c>
      <c r="C22554" s="49" t="s">
        <v>15574</v>
      </c>
    </row>
    <row r="22555" spans="1:3" ht="15.75" thickBot="1">
      <c r="A22555" s="53">
        <v>10230154</v>
      </c>
      <c r="B22555" s="49" t="s">
        <v>33122</v>
      </c>
      <c r="C22555" s="49" t="s">
        <v>10636</v>
      </c>
    </row>
    <row r="22556" spans="1:3" ht="15.75" thickBot="1">
      <c r="A22556" s="53">
        <v>10230160</v>
      </c>
      <c r="B22556" s="49" t="s">
        <v>33123</v>
      </c>
      <c r="C22556" s="49" t="s">
        <v>14404</v>
      </c>
    </row>
    <row r="22557" spans="1:3" ht="15.75" thickBot="1">
      <c r="A22557" s="53">
        <v>10230161</v>
      </c>
      <c r="B22557" s="49" t="s">
        <v>33124</v>
      </c>
      <c r="C22557" s="49" t="s">
        <v>14404</v>
      </c>
    </row>
    <row r="22558" spans="1:3" ht="15.75" thickBot="1">
      <c r="A22558" s="53">
        <v>10230162</v>
      </c>
      <c r="B22558" s="49" t="s">
        <v>33125</v>
      </c>
      <c r="C22558" s="49" t="s">
        <v>14404</v>
      </c>
    </row>
    <row r="22559" spans="1:3" ht="15.75" thickBot="1">
      <c r="A22559" s="53">
        <v>10230163</v>
      </c>
      <c r="B22559" s="49" t="s">
        <v>33126</v>
      </c>
      <c r="C22559" s="49" t="s">
        <v>14404</v>
      </c>
    </row>
    <row r="22560" spans="1:3" ht="15.75" thickBot="1">
      <c r="A22560" s="53">
        <v>10230196</v>
      </c>
      <c r="B22560" s="49" t="s">
        <v>33127</v>
      </c>
      <c r="C22560" s="49" t="s">
        <v>10636</v>
      </c>
    </row>
    <row r="22561" spans="1:3" ht="15.75" thickBot="1">
      <c r="A22561" s="53">
        <v>10230197</v>
      </c>
      <c r="B22561" s="49" t="s">
        <v>33128</v>
      </c>
      <c r="C22561" s="49" t="s">
        <v>10636</v>
      </c>
    </row>
    <row r="22562" spans="1:3" ht="15.75" thickBot="1">
      <c r="A22562" s="53">
        <v>10230202</v>
      </c>
      <c r="B22562" s="49" t="s">
        <v>33129</v>
      </c>
      <c r="C22562" s="49" t="s">
        <v>17649</v>
      </c>
    </row>
    <row r="22563" spans="1:3" ht="15.75" thickBot="1">
      <c r="A22563" s="53">
        <v>10230220</v>
      </c>
      <c r="B22563" s="49" t="s">
        <v>33130</v>
      </c>
      <c r="C22563" s="49" t="s">
        <v>15579</v>
      </c>
    </row>
    <row r="22564" spans="1:3" ht="15.75" thickBot="1">
      <c r="A22564" s="53">
        <v>10230221</v>
      </c>
      <c r="B22564" s="49" t="s">
        <v>33131</v>
      </c>
      <c r="C22564" s="49" t="s">
        <v>15579</v>
      </c>
    </row>
    <row r="22565" spans="1:3" ht="15.75" thickBot="1">
      <c r="A22565" s="53">
        <v>10230222</v>
      </c>
      <c r="B22565" s="49" t="s">
        <v>33132</v>
      </c>
      <c r="C22565" s="49" t="s">
        <v>15579</v>
      </c>
    </row>
    <row r="22566" spans="1:3" ht="15.75" thickBot="1">
      <c r="A22566" s="53">
        <v>10230224</v>
      </c>
      <c r="B22566" s="49" t="s">
        <v>33133</v>
      </c>
      <c r="C22566" s="49" t="s">
        <v>15579</v>
      </c>
    </row>
    <row r="22567" spans="1:3" ht="15.75" thickBot="1">
      <c r="A22567" s="53">
        <v>10230225</v>
      </c>
      <c r="B22567" s="49" t="s">
        <v>33134</v>
      </c>
      <c r="C22567" s="49" t="s">
        <v>15579</v>
      </c>
    </row>
    <row r="22568" spans="1:3" ht="15.75" thickBot="1">
      <c r="A22568" s="53">
        <v>10230226</v>
      </c>
      <c r="B22568" s="49" t="s">
        <v>33135</v>
      </c>
      <c r="C22568" s="49" t="s">
        <v>15579</v>
      </c>
    </row>
    <row r="22569" spans="1:3" ht="26.25" thickBot="1">
      <c r="A22569" s="53">
        <v>10230227</v>
      </c>
      <c r="B22569" s="49" t="s">
        <v>33136</v>
      </c>
      <c r="C22569" s="49" t="s">
        <v>15579</v>
      </c>
    </row>
    <row r="22570" spans="1:3" ht="15.75" thickBot="1">
      <c r="A22570" s="53">
        <v>10230229</v>
      </c>
      <c r="B22570" s="49" t="s">
        <v>33137</v>
      </c>
      <c r="C22570" s="49" t="s">
        <v>10616</v>
      </c>
    </row>
    <row r="22571" spans="1:3" ht="15.75" thickBot="1">
      <c r="A22571" s="53">
        <v>10230258</v>
      </c>
      <c r="B22571" s="49" t="s">
        <v>33138</v>
      </c>
      <c r="C22571" s="49" t="s">
        <v>10714</v>
      </c>
    </row>
    <row r="22572" spans="1:3" ht="15.75" thickBot="1">
      <c r="A22572" s="53">
        <v>10230259</v>
      </c>
      <c r="B22572" s="49" t="s">
        <v>33139</v>
      </c>
      <c r="C22572" s="49" t="s">
        <v>10714</v>
      </c>
    </row>
    <row r="22573" spans="1:3" ht="15.75" thickBot="1">
      <c r="A22573" s="53">
        <v>10230260</v>
      </c>
      <c r="B22573" s="49" t="s">
        <v>33140</v>
      </c>
      <c r="C22573" s="49" t="s">
        <v>10714</v>
      </c>
    </row>
    <row r="22574" spans="1:3" ht="15.75" thickBot="1">
      <c r="A22574" s="53">
        <v>10230261</v>
      </c>
      <c r="B22574" s="49" t="s">
        <v>33141</v>
      </c>
      <c r="C22574" s="49" t="s">
        <v>10714</v>
      </c>
    </row>
    <row r="22575" spans="1:3" ht="15.75" thickBot="1">
      <c r="A22575" s="53">
        <v>10230262</v>
      </c>
      <c r="B22575" s="49" t="s">
        <v>33142</v>
      </c>
      <c r="C22575" s="49" t="s">
        <v>10714</v>
      </c>
    </row>
    <row r="22576" spans="1:3" ht="15.75" thickBot="1">
      <c r="A22576" s="53">
        <v>10230263</v>
      </c>
      <c r="B22576" s="49" t="s">
        <v>33143</v>
      </c>
      <c r="C22576" s="49" t="s">
        <v>10714</v>
      </c>
    </row>
    <row r="22577" spans="1:3" ht="15.75" thickBot="1">
      <c r="A22577" s="53">
        <v>10230264</v>
      </c>
      <c r="B22577" s="49" t="s">
        <v>33144</v>
      </c>
      <c r="C22577" s="49" t="s">
        <v>10714</v>
      </c>
    </row>
    <row r="22578" spans="1:3" ht="15.75" thickBot="1">
      <c r="A22578" s="53">
        <v>10230265</v>
      </c>
      <c r="B22578" s="49" t="s">
        <v>33145</v>
      </c>
      <c r="C22578" s="49" t="s">
        <v>10714</v>
      </c>
    </row>
    <row r="22579" spans="1:3" ht="15.75" thickBot="1">
      <c r="A22579" s="53">
        <v>10230267</v>
      </c>
      <c r="B22579" s="49" t="s">
        <v>33146</v>
      </c>
      <c r="C22579" s="49" t="s">
        <v>10714</v>
      </c>
    </row>
    <row r="22580" spans="1:3" ht="15.75" thickBot="1">
      <c r="A22580" s="53">
        <v>10230268</v>
      </c>
      <c r="B22580" s="49" t="s">
        <v>33147</v>
      </c>
      <c r="C22580" s="49" t="s">
        <v>10714</v>
      </c>
    </row>
    <row r="22581" spans="1:3" ht="15.75" thickBot="1">
      <c r="A22581" s="53">
        <v>10230269</v>
      </c>
      <c r="B22581" s="49" t="s">
        <v>33148</v>
      </c>
      <c r="C22581" s="49" t="s">
        <v>10714</v>
      </c>
    </row>
    <row r="22582" spans="1:3" ht="15.75" thickBot="1">
      <c r="A22582" s="53">
        <v>10230270</v>
      </c>
      <c r="B22582" s="49" t="s">
        <v>33149</v>
      </c>
      <c r="C22582" s="49" t="s">
        <v>10714</v>
      </c>
    </row>
    <row r="22583" spans="1:3" ht="15.75" thickBot="1">
      <c r="A22583" s="53">
        <v>10230305</v>
      </c>
      <c r="B22583" s="49" t="s">
        <v>33150</v>
      </c>
      <c r="C22583" s="49" t="s">
        <v>10636</v>
      </c>
    </row>
    <row r="22584" spans="1:3" ht="15.75" thickBot="1">
      <c r="A22584" s="53">
        <v>10230307</v>
      </c>
      <c r="B22584" s="49" t="s">
        <v>33151</v>
      </c>
      <c r="C22584" s="49" t="s">
        <v>10636</v>
      </c>
    </row>
    <row r="22585" spans="1:3" ht="15.75" thickBot="1">
      <c r="A22585" s="53">
        <v>10230316</v>
      </c>
      <c r="B22585" s="49" t="s">
        <v>33152</v>
      </c>
      <c r="C22585" s="49" t="s">
        <v>17649</v>
      </c>
    </row>
    <row r="22586" spans="1:3" ht="15.75" thickBot="1">
      <c r="A22586" s="53">
        <v>10230320</v>
      </c>
      <c r="B22586" s="49" t="s">
        <v>33153</v>
      </c>
      <c r="C22586" s="49" t="s">
        <v>10714</v>
      </c>
    </row>
    <row r="22587" spans="1:3" ht="15.75" thickBot="1">
      <c r="A22587" s="53">
        <v>10230328</v>
      </c>
      <c r="B22587" s="49" t="s">
        <v>33154</v>
      </c>
      <c r="C22587" s="49" t="s">
        <v>17649</v>
      </c>
    </row>
    <row r="22588" spans="1:3" ht="15.75" thickBot="1">
      <c r="A22588" s="53">
        <v>10230339</v>
      </c>
      <c r="B22588" s="49" t="s">
        <v>33155</v>
      </c>
      <c r="C22588" s="49" t="s">
        <v>15572</v>
      </c>
    </row>
    <row r="22589" spans="1:3" ht="15.75" thickBot="1">
      <c r="A22589" s="53">
        <v>10230342</v>
      </c>
      <c r="B22589" s="49" t="s">
        <v>33156</v>
      </c>
      <c r="C22589" s="49" t="s">
        <v>15579</v>
      </c>
    </row>
    <row r="22590" spans="1:3" ht="15.75" thickBot="1">
      <c r="A22590" s="53">
        <v>10230343</v>
      </c>
      <c r="B22590" s="49" t="s">
        <v>33157</v>
      </c>
      <c r="C22590" s="49" t="s">
        <v>15579</v>
      </c>
    </row>
    <row r="22591" spans="1:3" ht="15.75" thickBot="1">
      <c r="A22591" s="53">
        <v>10230344</v>
      </c>
      <c r="B22591" s="49" t="s">
        <v>33158</v>
      </c>
      <c r="C22591" s="49" t="s">
        <v>15579</v>
      </c>
    </row>
    <row r="22592" spans="1:3" ht="15.75" thickBot="1">
      <c r="A22592" s="53">
        <v>10230345</v>
      </c>
      <c r="B22592" s="49" t="s">
        <v>33159</v>
      </c>
      <c r="C22592" s="49" t="s">
        <v>15579</v>
      </c>
    </row>
    <row r="22593" spans="1:3" ht="15.75" thickBot="1">
      <c r="A22593" s="53">
        <v>10230346</v>
      </c>
      <c r="B22593" s="49" t="s">
        <v>33160</v>
      </c>
      <c r="C22593" s="49" t="s">
        <v>15579</v>
      </c>
    </row>
    <row r="22594" spans="1:3" ht="15.75" thickBot="1">
      <c r="A22594" s="53">
        <v>10230347</v>
      </c>
      <c r="B22594" s="49" t="s">
        <v>33161</v>
      </c>
      <c r="C22594" s="49" t="s">
        <v>15579</v>
      </c>
    </row>
    <row r="22595" spans="1:3" ht="15.75" thickBot="1">
      <c r="A22595" s="53">
        <v>10230348</v>
      </c>
      <c r="B22595" s="49" t="s">
        <v>33162</v>
      </c>
      <c r="C22595" s="49" t="s">
        <v>15579</v>
      </c>
    </row>
    <row r="22596" spans="1:3" ht="15.75" thickBot="1">
      <c r="A22596" s="53">
        <v>10230349</v>
      </c>
      <c r="B22596" s="49" t="s">
        <v>33163</v>
      </c>
      <c r="C22596" s="49" t="s">
        <v>15579</v>
      </c>
    </row>
    <row r="22597" spans="1:3" ht="15.75" thickBot="1">
      <c r="A22597" s="53">
        <v>10230350</v>
      </c>
      <c r="B22597" s="49" t="s">
        <v>33164</v>
      </c>
      <c r="C22597" s="49" t="s">
        <v>15579</v>
      </c>
    </row>
    <row r="22598" spans="1:3" ht="15.75" thickBot="1">
      <c r="A22598" s="53">
        <v>10230414</v>
      </c>
      <c r="B22598" s="49" t="s">
        <v>33165</v>
      </c>
      <c r="C22598" s="49" t="s">
        <v>17489</v>
      </c>
    </row>
    <row r="22599" spans="1:3" ht="15.75" thickBot="1">
      <c r="A22599" s="53">
        <v>10230415</v>
      </c>
      <c r="B22599" s="49" t="s">
        <v>33166</v>
      </c>
      <c r="C22599" s="49" t="s">
        <v>17489</v>
      </c>
    </row>
    <row r="22600" spans="1:3" ht="15.75" thickBot="1">
      <c r="A22600" s="53">
        <v>10230416</v>
      </c>
      <c r="B22600" s="49" t="s">
        <v>33167</v>
      </c>
      <c r="C22600" s="49" t="s">
        <v>17489</v>
      </c>
    </row>
    <row r="22601" spans="1:3" ht="15.75" thickBot="1">
      <c r="A22601" s="53">
        <v>10230417</v>
      </c>
      <c r="B22601" s="49" t="s">
        <v>33168</v>
      </c>
      <c r="C22601" s="49" t="s">
        <v>17489</v>
      </c>
    </row>
    <row r="22602" spans="1:3" ht="15.75" thickBot="1">
      <c r="A22602" s="53">
        <v>10230418</v>
      </c>
      <c r="B22602" s="49" t="s">
        <v>33169</v>
      </c>
      <c r="C22602" s="49" t="s">
        <v>17489</v>
      </c>
    </row>
    <row r="22603" spans="1:3" ht="15.75" thickBot="1">
      <c r="A22603" s="53">
        <v>10230419</v>
      </c>
      <c r="B22603" s="49" t="s">
        <v>33170</v>
      </c>
      <c r="C22603" s="49" t="s">
        <v>17489</v>
      </c>
    </row>
    <row r="22604" spans="1:3" ht="15.75" thickBot="1">
      <c r="A22604" s="53">
        <v>10230420</v>
      </c>
      <c r="B22604" s="49" t="s">
        <v>33171</v>
      </c>
      <c r="C22604" s="49" t="s">
        <v>17489</v>
      </c>
    </row>
    <row r="22605" spans="1:3" ht="15.75" thickBot="1">
      <c r="A22605" s="53">
        <v>10230421</v>
      </c>
      <c r="B22605" s="49" t="s">
        <v>33172</v>
      </c>
      <c r="C22605" s="49" t="s">
        <v>17489</v>
      </c>
    </row>
    <row r="22606" spans="1:3" ht="15.75" thickBot="1">
      <c r="A22606" s="53">
        <v>10230422</v>
      </c>
      <c r="B22606" s="49" t="s">
        <v>33173</v>
      </c>
      <c r="C22606" s="49" t="s">
        <v>17489</v>
      </c>
    </row>
    <row r="22607" spans="1:3" ht="15.75" thickBot="1">
      <c r="A22607" s="53">
        <v>10230423</v>
      </c>
      <c r="B22607" s="49" t="s">
        <v>33174</v>
      </c>
      <c r="C22607" s="49" t="s">
        <v>17489</v>
      </c>
    </row>
    <row r="22608" spans="1:3" ht="15.75" thickBot="1">
      <c r="A22608" s="53">
        <v>10230424</v>
      </c>
      <c r="B22608" s="49" t="s">
        <v>33175</v>
      </c>
      <c r="C22608" s="49" t="s">
        <v>17489</v>
      </c>
    </row>
    <row r="22609" spans="1:3" ht="15.75" thickBot="1">
      <c r="A22609" s="53">
        <v>10230425</v>
      </c>
      <c r="B22609" s="49" t="s">
        <v>33176</v>
      </c>
      <c r="C22609" s="49" t="s">
        <v>17489</v>
      </c>
    </row>
    <row r="22610" spans="1:3" ht="15.75" thickBot="1">
      <c r="A22610" s="53">
        <v>10230426</v>
      </c>
      <c r="B22610" s="49" t="s">
        <v>33177</v>
      </c>
      <c r="C22610" s="49" t="s">
        <v>17489</v>
      </c>
    </row>
    <row r="22611" spans="1:3" ht="15.75" thickBot="1">
      <c r="A22611" s="53">
        <v>10230427</v>
      </c>
      <c r="B22611" s="49" t="s">
        <v>33178</v>
      </c>
      <c r="C22611" s="49" t="s">
        <v>17489</v>
      </c>
    </row>
    <row r="22612" spans="1:3" ht="15.75" thickBot="1">
      <c r="A22612" s="53">
        <v>10230428</v>
      </c>
      <c r="B22612" s="49" t="s">
        <v>33179</v>
      </c>
      <c r="C22612" s="49" t="s">
        <v>17489</v>
      </c>
    </row>
    <row r="22613" spans="1:3" ht="15.75" thickBot="1">
      <c r="A22613" s="53">
        <v>10230429</v>
      </c>
      <c r="B22613" s="49" t="s">
        <v>33180</v>
      </c>
      <c r="C22613" s="49" t="s">
        <v>17489</v>
      </c>
    </row>
    <row r="22614" spans="1:3" ht="15.75" thickBot="1">
      <c r="A22614" s="53">
        <v>10230430</v>
      </c>
      <c r="B22614" s="49" t="s">
        <v>33181</v>
      </c>
      <c r="C22614" s="49" t="s">
        <v>17489</v>
      </c>
    </row>
    <row r="22615" spans="1:3" ht="15.75" thickBot="1">
      <c r="A22615" s="53">
        <v>10230431</v>
      </c>
      <c r="B22615" s="49" t="s">
        <v>33182</v>
      </c>
      <c r="C22615" s="49" t="s">
        <v>17489</v>
      </c>
    </row>
    <row r="22616" spans="1:3" ht="15.75" thickBot="1">
      <c r="A22616" s="53">
        <v>10230432</v>
      </c>
      <c r="B22616" s="49" t="s">
        <v>33183</v>
      </c>
      <c r="C22616" s="49" t="s">
        <v>17489</v>
      </c>
    </row>
    <row r="22617" spans="1:3" ht="15.75" thickBot="1">
      <c r="A22617" s="53">
        <v>10230433</v>
      </c>
      <c r="B22617" s="49" t="s">
        <v>33184</v>
      </c>
      <c r="C22617" s="49" t="s">
        <v>17489</v>
      </c>
    </row>
    <row r="22618" spans="1:3" ht="15.75" thickBot="1">
      <c r="A22618" s="53">
        <v>10230434</v>
      </c>
      <c r="B22618" s="49" t="s">
        <v>33185</v>
      </c>
      <c r="C22618" s="49" t="s">
        <v>17489</v>
      </c>
    </row>
    <row r="22619" spans="1:3" ht="15.75" thickBot="1">
      <c r="A22619" s="53">
        <v>10230435</v>
      </c>
      <c r="B22619" s="49" t="s">
        <v>33186</v>
      </c>
      <c r="C22619" s="49" t="s">
        <v>17489</v>
      </c>
    </row>
    <row r="22620" spans="1:3" ht="15.75" thickBot="1">
      <c r="A22620" s="53">
        <v>10230436</v>
      </c>
      <c r="B22620" s="49" t="s">
        <v>33187</v>
      </c>
      <c r="C22620" s="49" t="s">
        <v>17489</v>
      </c>
    </row>
    <row r="22621" spans="1:3" ht="15.75" thickBot="1">
      <c r="A22621" s="53">
        <v>10230481</v>
      </c>
      <c r="B22621" s="49" t="s">
        <v>33188</v>
      </c>
      <c r="C22621" s="49" t="s">
        <v>10901</v>
      </c>
    </row>
    <row r="22622" spans="1:3" ht="15.75" thickBot="1">
      <c r="A22622" s="53">
        <v>10230490</v>
      </c>
      <c r="B22622" s="49" t="s">
        <v>33189</v>
      </c>
      <c r="C22622" s="49" t="s">
        <v>10901</v>
      </c>
    </row>
    <row r="22623" spans="1:3" ht="15.75" thickBot="1">
      <c r="A22623" s="53">
        <v>10230491</v>
      </c>
      <c r="B22623" s="49" t="s">
        <v>33190</v>
      </c>
      <c r="C22623" s="49" t="s">
        <v>10901</v>
      </c>
    </row>
    <row r="22624" spans="1:3" ht="15.75" thickBot="1">
      <c r="A22624" s="53">
        <v>10230492</v>
      </c>
      <c r="B22624" s="49" t="s">
        <v>33191</v>
      </c>
      <c r="C22624" s="49" t="s">
        <v>10901</v>
      </c>
    </row>
    <row r="22625" spans="1:3" ht="15.75" thickBot="1">
      <c r="A22625" s="53">
        <v>10230505</v>
      </c>
      <c r="B22625" s="49" t="s">
        <v>33192</v>
      </c>
      <c r="C22625" s="49" t="s">
        <v>17761</v>
      </c>
    </row>
    <row r="22626" spans="1:3" ht="15.75" thickBot="1">
      <c r="A22626" s="53">
        <v>10230506</v>
      </c>
      <c r="B22626" s="49" t="s">
        <v>33193</v>
      </c>
      <c r="C22626" s="49" t="s">
        <v>17761</v>
      </c>
    </row>
    <row r="22627" spans="1:3" ht="15.75" thickBot="1">
      <c r="A22627" s="53">
        <v>10230508</v>
      </c>
      <c r="B22627" s="49" t="s">
        <v>33194</v>
      </c>
      <c r="C22627" s="49" t="s">
        <v>17761</v>
      </c>
    </row>
    <row r="22628" spans="1:3" ht="15.75" thickBot="1">
      <c r="A22628" s="53">
        <v>10230509</v>
      </c>
      <c r="B22628" s="49" t="s">
        <v>33195</v>
      </c>
      <c r="C22628" s="49" t="s">
        <v>17761</v>
      </c>
    </row>
    <row r="22629" spans="1:3" ht="15.75" thickBot="1">
      <c r="A22629" s="53">
        <v>10230510</v>
      </c>
      <c r="B22629" s="49" t="s">
        <v>33196</v>
      </c>
      <c r="C22629" s="49" t="s">
        <v>17649</v>
      </c>
    </row>
    <row r="22630" spans="1:3" ht="15.75" thickBot="1">
      <c r="A22630" s="53">
        <v>10230515</v>
      </c>
      <c r="B22630" s="49" t="s">
        <v>33197</v>
      </c>
      <c r="C22630" s="49" t="s">
        <v>10625</v>
      </c>
    </row>
    <row r="22631" spans="1:3" ht="15.75" thickBot="1">
      <c r="A22631" s="53">
        <v>10230516</v>
      </c>
      <c r="B22631" s="49" t="s">
        <v>33198</v>
      </c>
      <c r="C22631" s="49" t="s">
        <v>10625</v>
      </c>
    </row>
    <row r="22632" spans="1:3" ht="15.75" thickBot="1">
      <c r="A22632" s="53">
        <v>10230523</v>
      </c>
      <c r="B22632" s="49" t="s">
        <v>33199</v>
      </c>
      <c r="C22632" s="49" t="s">
        <v>10625</v>
      </c>
    </row>
    <row r="22633" spans="1:3" ht="15.75" thickBot="1">
      <c r="A22633" s="53">
        <v>10230524</v>
      </c>
      <c r="B22633" s="49" t="s">
        <v>33200</v>
      </c>
      <c r="C22633" s="49" t="s">
        <v>10625</v>
      </c>
    </row>
    <row r="22634" spans="1:3" ht="15.75" thickBot="1">
      <c r="A22634" s="53">
        <v>10230540</v>
      </c>
      <c r="B22634" s="49" t="s">
        <v>33201</v>
      </c>
      <c r="C22634" s="49" t="s">
        <v>10625</v>
      </c>
    </row>
    <row r="22635" spans="1:3" ht="15.75" thickBot="1">
      <c r="A22635" s="53">
        <v>10230542</v>
      </c>
      <c r="B22635" s="49" t="s">
        <v>33202</v>
      </c>
      <c r="C22635" s="49" t="s">
        <v>10625</v>
      </c>
    </row>
    <row r="22636" spans="1:3" ht="15.75" thickBot="1">
      <c r="A22636" s="53">
        <v>10230545</v>
      </c>
      <c r="B22636" s="49" t="s">
        <v>33203</v>
      </c>
      <c r="C22636" s="49" t="s">
        <v>10625</v>
      </c>
    </row>
    <row r="22637" spans="1:3" ht="15.75" thickBot="1">
      <c r="A22637" s="53">
        <v>10230546</v>
      </c>
      <c r="B22637" s="49" t="s">
        <v>33204</v>
      </c>
      <c r="C22637" s="49" t="s">
        <v>10625</v>
      </c>
    </row>
    <row r="22638" spans="1:3" ht="15.75" thickBot="1">
      <c r="A22638" s="53">
        <v>10230548</v>
      </c>
      <c r="B22638" s="49" t="s">
        <v>33205</v>
      </c>
      <c r="C22638" s="49" t="s">
        <v>10625</v>
      </c>
    </row>
    <row r="22639" spans="1:3" ht="15.75" thickBot="1">
      <c r="A22639" s="53">
        <v>10230549</v>
      </c>
      <c r="B22639" s="49" t="s">
        <v>33206</v>
      </c>
      <c r="C22639" s="49" t="s">
        <v>10625</v>
      </c>
    </row>
    <row r="22640" spans="1:3" ht="15.75" thickBot="1">
      <c r="A22640" s="53">
        <v>10230550</v>
      </c>
      <c r="B22640" s="49" t="s">
        <v>33207</v>
      </c>
      <c r="C22640" s="49" t="s">
        <v>10625</v>
      </c>
    </row>
    <row r="22641" spans="1:3" ht="15.75" thickBot="1">
      <c r="A22641" s="53">
        <v>10230551</v>
      </c>
      <c r="B22641" s="49" t="s">
        <v>33208</v>
      </c>
      <c r="C22641" s="49" t="s">
        <v>10625</v>
      </c>
    </row>
    <row r="22642" spans="1:3" ht="15.75" thickBot="1">
      <c r="A22642" s="53">
        <v>10230569</v>
      </c>
      <c r="B22642" s="49" t="s">
        <v>33209</v>
      </c>
      <c r="C22642" s="49" t="s">
        <v>15161</v>
      </c>
    </row>
    <row r="22643" spans="1:3" ht="15.75" thickBot="1">
      <c r="A22643" s="53">
        <v>10230581</v>
      </c>
      <c r="B22643" s="49" t="s">
        <v>33210</v>
      </c>
      <c r="C22643" s="49" t="s">
        <v>17761</v>
      </c>
    </row>
    <row r="22644" spans="1:3" ht="15.75" thickBot="1">
      <c r="A22644" s="53">
        <v>10230582</v>
      </c>
      <c r="B22644" s="49" t="s">
        <v>33211</v>
      </c>
      <c r="C22644" s="49" t="s">
        <v>17761</v>
      </c>
    </row>
    <row r="22645" spans="1:3" ht="15.75" thickBot="1">
      <c r="A22645" s="53">
        <v>10230584</v>
      </c>
      <c r="B22645" s="49" t="s">
        <v>33212</v>
      </c>
      <c r="C22645" s="49" t="s">
        <v>17761</v>
      </c>
    </row>
    <row r="22646" spans="1:3" ht="15.75" thickBot="1">
      <c r="A22646" s="53">
        <v>10230585</v>
      </c>
      <c r="B22646" s="49" t="s">
        <v>33213</v>
      </c>
      <c r="C22646" s="49" t="s">
        <v>17761</v>
      </c>
    </row>
    <row r="22647" spans="1:3" ht="15.75" thickBot="1">
      <c r="A22647" s="53">
        <v>10230587</v>
      </c>
      <c r="B22647" s="49" t="s">
        <v>33214</v>
      </c>
      <c r="C22647" s="49" t="s">
        <v>10901</v>
      </c>
    </row>
    <row r="22648" spans="1:3" ht="15.75" thickBot="1">
      <c r="A22648" s="53">
        <v>10230589</v>
      </c>
      <c r="B22648" s="49" t="s">
        <v>33215</v>
      </c>
      <c r="C22648" s="49" t="s">
        <v>10901</v>
      </c>
    </row>
    <row r="22649" spans="1:3" ht="15.75" thickBot="1">
      <c r="A22649" s="53">
        <v>10230641</v>
      </c>
      <c r="B22649" s="49" t="s">
        <v>33216</v>
      </c>
      <c r="C22649" s="49" t="s">
        <v>10901</v>
      </c>
    </row>
    <row r="22650" spans="1:3" ht="15.75" thickBot="1">
      <c r="A22650" s="53">
        <v>10230643</v>
      </c>
      <c r="B22650" s="49" t="s">
        <v>33217</v>
      </c>
      <c r="C22650" s="49" t="s">
        <v>10901</v>
      </c>
    </row>
    <row r="22651" spans="1:3" ht="15.75" thickBot="1">
      <c r="A22651" s="53">
        <v>10230648</v>
      </c>
      <c r="B22651" s="49" t="s">
        <v>33218</v>
      </c>
      <c r="C22651" s="49" t="s">
        <v>10901</v>
      </c>
    </row>
    <row r="22652" spans="1:3" ht="15.75" thickBot="1">
      <c r="A22652" s="53">
        <v>10230649</v>
      </c>
      <c r="B22652" s="49" t="s">
        <v>33219</v>
      </c>
      <c r="C22652" s="49" t="s">
        <v>10901</v>
      </c>
    </row>
    <row r="22653" spans="1:3" ht="15.75" thickBot="1">
      <c r="A22653" s="53">
        <v>10230684</v>
      </c>
      <c r="B22653" s="49" t="s">
        <v>33220</v>
      </c>
      <c r="C22653" s="49" t="s">
        <v>10901</v>
      </c>
    </row>
    <row r="22654" spans="1:3" ht="15.75" thickBot="1">
      <c r="A22654" s="53">
        <v>10230687</v>
      </c>
      <c r="B22654" s="49" t="s">
        <v>33221</v>
      </c>
      <c r="C22654" s="49" t="s">
        <v>10901</v>
      </c>
    </row>
    <row r="22655" spans="1:3" ht="15.75" thickBot="1">
      <c r="A22655" s="53">
        <v>10230688</v>
      </c>
      <c r="B22655" s="49" t="s">
        <v>33222</v>
      </c>
      <c r="C22655" s="49" t="s">
        <v>10901</v>
      </c>
    </row>
    <row r="22656" spans="1:3" ht="15.75" thickBot="1">
      <c r="A22656" s="53">
        <v>10230700</v>
      </c>
      <c r="B22656" s="49" t="s">
        <v>33223</v>
      </c>
      <c r="C22656" s="49" t="s">
        <v>10901</v>
      </c>
    </row>
    <row r="22657" spans="1:3" ht="15.75" thickBot="1">
      <c r="A22657" s="53">
        <v>10230704</v>
      </c>
      <c r="B22657" s="49" t="s">
        <v>33224</v>
      </c>
      <c r="C22657" s="49" t="s">
        <v>10901</v>
      </c>
    </row>
    <row r="22658" spans="1:3" ht="15.75" thickBot="1">
      <c r="A22658" s="53">
        <v>10230705</v>
      </c>
      <c r="B22658" s="49" t="s">
        <v>33225</v>
      </c>
      <c r="C22658" s="49" t="s">
        <v>10901</v>
      </c>
    </row>
    <row r="22659" spans="1:3" ht="15.75" thickBot="1">
      <c r="A22659" s="53">
        <v>10230706</v>
      </c>
      <c r="B22659" s="49" t="s">
        <v>33226</v>
      </c>
      <c r="C22659" s="49" t="s">
        <v>10901</v>
      </c>
    </row>
    <row r="22660" spans="1:3" ht="15.75" thickBot="1">
      <c r="A22660" s="53">
        <v>10230707</v>
      </c>
      <c r="B22660" s="49" t="s">
        <v>33227</v>
      </c>
      <c r="C22660" s="49" t="s">
        <v>10901</v>
      </c>
    </row>
    <row r="22661" spans="1:3" ht="15.75" thickBot="1">
      <c r="A22661" s="53">
        <v>10230732</v>
      </c>
      <c r="B22661" s="49" t="s">
        <v>33228</v>
      </c>
      <c r="C22661" s="49" t="s">
        <v>10636</v>
      </c>
    </row>
    <row r="22662" spans="1:3" ht="15.75" thickBot="1">
      <c r="A22662" s="53">
        <v>10230775</v>
      </c>
      <c r="B22662" s="49" t="s">
        <v>33229</v>
      </c>
      <c r="C22662" s="49" t="s">
        <v>10582</v>
      </c>
    </row>
    <row r="22663" spans="1:3" ht="15.75" thickBot="1">
      <c r="A22663" s="53">
        <v>10230776</v>
      </c>
      <c r="B22663" s="49" t="s">
        <v>33230</v>
      </c>
      <c r="C22663" s="49" t="s">
        <v>10582</v>
      </c>
    </row>
    <row r="22664" spans="1:3" ht="15.75" thickBot="1">
      <c r="A22664" s="53">
        <v>10230784</v>
      </c>
      <c r="B22664" s="49" t="s">
        <v>33231</v>
      </c>
      <c r="C22664" s="49" t="s">
        <v>14404</v>
      </c>
    </row>
    <row r="22665" spans="1:3" ht="15.75" thickBot="1">
      <c r="A22665" s="53">
        <v>10230785</v>
      </c>
      <c r="B22665" s="49" t="s">
        <v>33232</v>
      </c>
      <c r="C22665" s="49" t="s">
        <v>14404</v>
      </c>
    </row>
    <row r="22666" spans="1:3" ht="26.25" thickBot="1">
      <c r="A22666" s="53">
        <v>10230786</v>
      </c>
      <c r="B22666" s="49" t="s">
        <v>33233</v>
      </c>
      <c r="C22666" s="49" t="s">
        <v>14404</v>
      </c>
    </row>
    <row r="22667" spans="1:3" ht="15.75" thickBot="1">
      <c r="A22667" s="53">
        <v>10230793</v>
      </c>
      <c r="B22667" s="49" t="s">
        <v>33234</v>
      </c>
      <c r="C22667" s="49" t="s">
        <v>14404</v>
      </c>
    </row>
    <row r="22668" spans="1:3" ht="15.75" thickBot="1">
      <c r="A22668" s="53">
        <v>10230795</v>
      </c>
      <c r="B22668" s="49" t="s">
        <v>33235</v>
      </c>
      <c r="C22668" s="49" t="s">
        <v>14404</v>
      </c>
    </row>
    <row r="22669" spans="1:3" ht="15.75" thickBot="1">
      <c r="A22669" s="53">
        <v>10230796</v>
      </c>
      <c r="B22669" s="49" t="s">
        <v>33236</v>
      </c>
      <c r="C22669" s="49" t="s">
        <v>14404</v>
      </c>
    </row>
    <row r="22670" spans="1:3" ht="15.75" thickBot="1">
      <c r="A22670" s="53">
        <v>10230797</v>
      </c>
      <c r="B22670" s="49" t="s">
        <v>33237</v>
      </c>
      <c r="C22670" s="49" t="s">
        <v>14404</v>
      </c>
    </row>
    <row r="22671" spans="1:3" ht="15.75" thickBot="1">
      <c r="A22671" s="53">
        <v>10230801</v>
      </c>
      <c r="B22671" s="49" t="s">
        <v>33238</v>
      </c>
      <c r="C22671" s="49" t="s">
        <v>14404</v>
      </c>
    </row>
    <row r="22672" spans="1:3" ht="15.75" thickBot="1">
      <c r="A22672" s="53">
        <v>10230811</v>
      </c>
      <c r="B22672" s="49" t="s">
        <v>33239</v>
      </c>
      <c r="C22672" s="49" t="s">
        <v>12956</v>
      </c>
    </row>
    <row r="22673" spans="1:3" ht="15.75" thickBot="1">
      <c r="A22673" s="53">
        <v>10230818</v>
      </c>
      <c r="B22673" s="49" t="s">
        <v>33240</v>
      </c>
      <c r="C22673" s="49" t="s">
        <v>17761</v>
      </c>
    </row>
    <row r="22674" spans="1:3" ht="15.75" thickBot="1">
      <c r="A22674" s="53">
        <v>10230819</v>
      </c>
      <c r="B22674" s="49" t="s">
        <v>33241</v>
      </c>
      <c r="C22674" s="49" t="s">
        <v>17761</v>
      </c>
    </row>
    <row r="22675" spans="1:3" ht="15.75" thickBot="1">
      <c r="A22675" s="53">
        <v>10230821</v>
      </c>
      <c r="B22675" s="49" t="s">
        <v>33242</v>
      </c>
      <c r="C22675" s="49" t="s">
        <v>17761</v>
      </c>
    </row>
    <row r="22676" spans="1:3" ht="15.75" thickBot="1">
      <c r="A22676" s="53">
        <v>10230852</v>
      </c>
      <c r="B22676" s="49" t="s">
        <v>33243</v>
      </c>
      <c r="C22676" s="49" t="s">
        <v>17649</v>
      </c>
    </row>
    <row r="22677" spans="1:3" ht="15.75" thickBot="1">
      <c r="A22677" s="53">
        <v>10230859</v>
      </c>
      <c r="B22677" s="49" t="s">
        <v>33244</v>
      </c>
      <c r="C22677" s="49" t="s">
        <v>17761</v>
      </c>
    </row>
    <row r="22678" spans="1:3" ht="15.75" thickBot="1">
      <c r="A22678" s="53">
        <v>10230864</v>
      </c>
      <c r="B22678" s="49" t="s">
        <v>33245</v>
      </c>
      <c r="C22678" s="49" t="s">
        <v>17649</v>
      </c>
    </row>
    <row r="22679" spans="1:3" ht="15.75" thickBot="1">
      <c r="A22679" s="53">
        <v>10230866</v>
      </c>
      <c r="B22679" s="49" t="s">
        <v>33246</v>
      </c>
      <c r="C22679" s="49" t="s">
        <v>17649</v>
      </c>
    </row>
    <row r="22680" spans="1:3" ht="15.75" thickBot="1">
      <c r="A22680" s="53">
        <v>10230867</v>
      </c>
      <c r="B22680" s="49" t="s">
        <v>33247</v>
      </c>
      <c r="C22680" s="49" t="s">
        <v>17649</v>
      </c>
    </row>
    <row r="22681" spans="1:3" ht="15.75" thickBot="1">
      <c r="A22681" s="53">
        <v>10230868</v>
      </c>
      <c r="B22681" s="49" t="s">
        <v>33248</v>
      </c>
      <c r="C22681" s="49" t="s">
        <v>17649</v>
      </c>
    </row>
    <row r="22682" spans="1:3" ht="15.75" thickBot="1">
      <c r="A22682" s="53">
        <v>10230877</v>
      </c>
      <c r="B22682" s="49" t="s">
        <v>19516</v>
      </c>
      <c r="C22682" s="49" t="s">
        <v>17649</v>
      </c>
    </row>
    <row r="22683" spans="1:3" ht="15.75" thickBot="1">
      <c r="A22683" s="53">
        <v>10230888</v>
      </c>
      <c r="B22683" s="49" t="s">
        <v>33249</v>
      </c>
      <c r="C22683" s="49" t="s">
        <v>17649</v>
      </c>
    </row>
    <row r="22684" spans="1:3" ht="15.75" thickBot="1">
      <c r="A22684" s="53">
        <v>10230889</v>
      </c>
      <c r="B22684" s="49" t="s">
        <v>33250</v>
      </c>
      <c r="C22684" s="49" t="s">
        <v>17649</v>
      </c>
    </row>
    <row r="22685" spans="1:3" ht="15.75" thickBot="1">
      <c r="A22685" s="53">
        <v>10230892</v>
      </c>
      <c r="B22685" s="49" t="s">
        <v>33251</v>
      </c>
      <c r="C22685" s="49" t="s">
        <v>17649</v>
      </c>
    </row>
    <row r="22686" spans="1:3" ht="15.75" thickBot="1">
      <c r="A22686" s="53">
        <v>10230893</v>
      </c>
      <c r="B22686" s="49" t="s">
        <v>33252</v>
      </c>
      <c r="C22686" s="49" t="s">
        <v>17649</v>
      </c>
    </row>
    <row r="22687" spans="1:3" ht="15.75" thickBot="1">
      <c r="A22687" s="53">
        <v>10230895</v>
      </c>
      <c r="B22687" s="49" t="s">
        <v>33253</v>
      </c>
      <c r="C22687" s="49" t="s">
        <v>17649</v>
      </c>
    </row>
    <row r="22688" spans="1:3" ht="15.75" thickBot="1">
      <c r="A22688" s="53">
        <v>10230898</v>
      </c>
      <c r="B22688" s="49" t="s">
        <v>33254</v>
      </c>
      <c r="C22688" s="49" t="s">
        <v>17649</v>
      </c>
    </row>
    <row r="22689" spans="1:3" ht="15.75" thickBot="1">
      <c r="A22689" s="53">
        <v>10230899</v>
      </c>
      <c r="B22689" s="49" t="s">
        <v>33255</v>
      </c>
      <c r="C22689" s="49" t="s">
        <v>17649</v>
      </c>
    </row>
    <row r="22690" spans="1:3" ht="15.75" thickBot="1">
      <c r="A22690" s="53">
        <v>10230901</v>
      </c>
      <c r="B22690" s="49" t="s">
        <v>33256</v>
      </c>
      <c r="C22690" s="49" t="s">
        <v>17649</v>
      </c>
    </row>
    <row r="22691" spans="1:3" ht="15.75" thickBot="1">
      <c r="A22691" s="53">
        <v>10230903</v>
      </c>
      <c r="B22691" s="49" t="s">
        <v>33257</v>
      </c>
      <c r="C22691" s="49" t="s">
        <v>17649</v>
      </c>
    </row>
    <row r="22692" spans="1:3" ht="15.75" thickBot="1">
      <c r="A22692" s="53">
        <v>10230904</v>
      </c>
      <c r="B22692" s="49" t="s">
        <v>33258</v>
      </c>
      <c r="C22692" s="49" t="s">
        <v>17649</v>
      </c>
    </row>
    <row r="22693" spans="1:3" ht="15.75" thickBot="1">
      <c r="A22693" s="53">
        <v>10230906</v>
      </c>
      <c r="B22693" s="49" t="s">
        <v>33259</v>
      </c>
      <c r="C22693" s="49" t="s">
        <v>17649</v>
      </c>
    </row>
    <row r="22694" spans="1:3" ht="15.75" thickBot="1">
      <c r="A22694" s="53">
        <v>10230907</v>
      </c>
      <c r="B22694" s="49" t="s">
        <v>33260</v>
      </c>
      <c r="C22694" s="49" t="s">
        <v>17649</v>
      </c>
    </row>
    <row r="22695" spans="1:3" ht="15.75" thickBot="1">
      <c r="A22695" s="53">
        <v>10230911</v>
      </c>
      <c r="B22695" s="49" t="s">
        <v>33261</v>
      </c>
      <c r="C22695" s="49" t="s">
        <v>17649</v>
      </c>
    </row>
    <row r="22696" spans="1:3" ht="15.75" thickBot="1">
      <c r="A22696" s="53">
        <v>10230913</v>
      </c>
      <c r="B22696" s="49" t="s">
        <v>33262</v>
      </c>
      <c r="C22696" s="49" t="s">
        <v>17649</v>
      </c>
    </row>
    <row r="22697" spans="1:3" ht="15.75" thickBot="1">
      <c r="A22697" s="53">
        <v>10230914</v>
      </c>
      <c r="B22697" s="49" t="s">
        <v>33263</v>
      </c>
      <c r="C22697" s="49" t="s">
        <v>17649</v>
      </c>
    </row>
    <row r="22698" spans="1:3" ht="15.75" thickBot="1">
      <c r="A22698" s="53">
        <v>10230917</v>
      </c>
      <c r="B22698" s="49" t="s">
        <v>33264</v>
      </c>
      <c r="C22698" s="49" t="s">
        <v>17649</v>
      </c>
    </row>
    <row r="22699" spans="1:3" ht="15.75" thickBot="1">
      <c r="A22699" s="53">
        <v>10230919</v>
      </c>
      <c r="B22699" s="49" t="s">
        <v>33265</v>
      </c>
      <c r="C22699" s="49" t="s">
        <v>17649</v>
      </c>
    </row>
    <row r="22700" spans="1:3" ht="15.75" thickBot="1">
      <c r="A22700" s="53">
        <v>10230920</v>
      </c>
      <c r="B22700" s="49" t="s">
        <v>33266</v>
      </c>
      <c r="C22700" s="49" t="s">
        <v>17649</v>
      </c>
    </row>
    <row r="22701" spans="1:3" ht="15.75" thickBot="1">
      <c r="A22701" s="53">
        <v>10230921</v>
      </c>
      <c r="B22701" s="49" t="s">
        <v>33267</v>
      </c>
      <c r="C22701" s="49" t="s">
        <v>17649</v>
      </c>
    </row>
    <row r="22702" spans="1:3" ht="15.75" thickBot="1">
      <c r="A22702" s="53">
        <v>10230924</v>
      </c>
      <c r="B22702" s="49" t="s">
        <v>33268</v>
      </c>
      <c r="C22702" s="49" t="s">
        <v>17649</v>
      </c>
    </row>
    <row r="22703" spans="1:3" ht="15.75" thickBot="1">
      <c r="A22703" s="53">
        <v>10230966</v>
      </c>
      <c r="B22703" s="49" t="s">
        <v>33269</v>
      </c>
      <c r="C22703" s="49" t="s">
        <v>17649</v>
      </c>
    </row>
    <row r="22704" spans="1:3" ht="15.75" thickBot="1">
      <c r="A22704" s="53">
        <v>10231088</v>
      </c>
      <c r="B22704" s="49" t="s">
        <v>33270</v>
      </c>
      <c r="C22704" s="49" t="s">
        <v>10614</v>
      </c>
    </row>
    <row r="22705" spans="1:3" ht="15.75" thickBot="1">
      <c r="A22705" s="53">
        <v>10231115</v>
      </c>
      <c r="B22705" s="49" t="s">
        <v>33271</v>
      </c>
      <c r="C22705" s="49" t="s">
        <v>17761</v>
      </c>
    </row>
    <row r="22706" spans="1:3" ht="15.75" thickBot="1">
      <c r="A22706" s="53">
        <v>10231116</v>
      </c>
      <c r="B22706" s="49" t="s">
        <v>33272</v>
      </c>
      <c r="C22706" s="49" t="s">
        <v>17761</v>
      </c>
    </row>
    <row r="22707" spans="1:3" ht="15.75" thickBot="1">
      <c r="A22707" s="53">
        <v>10231117</v>
      </c>
      <c r="B22707" s="49" t="s">
        <v>33273</v>
      </c>
      <c r="C22707" s="49" t="s">
        <v>17761</v>
      </c>
    </row>
    <row r="22708" spans="1:3" ht="15.75" thickBot="1">
      <c r="A22708" s="53">
        <v>10231118</v>
      </c>
      <c r="B22708" s="49" t="s">
        <v>33274</v>
      </c>
      <c r="C22708" s="49" t="s">
        <v>17761</v>
      </c>
    </row>
    <row r="22709" spans="1:3" ht="15.75" thickBot="1">
      <c r="A22709" s="53">
        <v>10231119</v>
      </c>
      <c r="B22709" s="49" t="s">
        <v>33275</v>
      </c>
      <c r="C22709" s="49" t="s">
        <v>17649</v>
      </c>
    </row>
    <row r="22710" spans="1:3" ht="15.75" thickBot="1">
      <c r="A22710" s="53">
        <v>10231529</v>
      </c>
      <c r="B22710" s="49" t="s">
        <v>33276</v>
      </c>
      <c r="C22710" s="49" t="s">
        <v>12956</v>
      </c>
    </row>
    <row r="22711" spans="1:3" ht="15.75" thickBot="1">
      <c r="A22711" s="53">
        <v>10232044</v>
      </c>
      <c r="B22711" s="49" t="s">
        <v>33277</v>
      </c>
      <c r="C22711" s="49" t="s">
        <v>15574</v>
      </c>
    </row>
    <row r="22712" spans="1:3" ht="15.75" thickBot="1">
      <c r="A22712" s="53">
        <v>10232045</v>
      </c>
      <c r="B22712" s="49" t="s">
        <v>33278</v>
      </c>
      <c r="C22712" s="49" t="s">
        <v>15574</v>
      </c>
    </row>
    <row r="22713" spans="1:3" ht="15.75" thickBot="1">
      <c r="A22713" s="53">
        <v>10232049</v>
      </c>
      <c r="B22713" s="49" t="s">
        <v>33279</v>
      </c>
      <c r="C22713" s="49" t="s">
        <v>15574</v>
      </c>
    </row>
    <row r="22714" spans="1:3" ht="15.75" thickBot="1">
      <c r="A22714" s="53">
        <v>10232060</v>
      </c>
      <c r="B22714" s="49" t="s">
        <v>33280</v>
      </c>
      <c r="C22714" s="49" t="s">
        <v>15579</v>
      </c>
    </row>
    <row r="22715" spans="1:3" ht="15.75" thickBot="1">
      <c r="A22715" s="53">
        <v>10232169</v>
      </c>
      <c r="B22715" s="49" t="s">
        <v>33281</v>
      </c>
      <c r="C22715" s="49" t="s">
        <v>15579</v>
      </c>
    </row>
    <row r="22716" spans="1:3" ht="15.75" thickBot="1">
      <c r="A22716" s="53">
        <v>10232170</v>
      </c>
      <c r="B22716" s="49" t="s">
        <v>33282</v>
      </c>
      <c r="C22716" s="49" t="s">
        <v>15579</v>
      </c>
    </row>
    <row r="22717" spans="1:3" ht="15.75" thickBot="1">
      <c r="A22717" s="53">
        <v>10232171</v>
      </c>
      <c r="B22717" s="49" t="s">
        <v>33283</v>
      </c>
      <c r="C22717" s="49" t="s">
        <v>15579</v>
      </c>
    </row>
    <row r="22718" spans="1:3" ht="15.75" thickBot="1">
      <c r="A22718" s="53">
        <v>10232172</v>
      </c>
      <c r="B22718" s="49" t="s">
        <v>33284</v>
      </c>
      <c r="C22718" s="49" t="s">
        <v>15579</v>
      </c>
    </row>
    <row r="22719" spans="1:3" ht="15.75" thickBot="1">
      <c r="A22719" s="53">
        <v>10232173</v>
      </c>
      <c r="B22719" s="49" t="s">
        <v>33285</v>
      </c>
      <c r="C22719" s="49" t="s">
        <v>15579</v>
      </c>
    </row>
    <row r="22720" spans="1:3" ht="15.75" thickBot="1">
      <c r="A22720" s="53">
        <v>10232174</v>
      </c>
      <c r="B22720" s="49" t="s">
        <v>33286</v>
      </c>
      <c r="C22720" s="49" t="s">
        <v>17228</v>
      </c>
    </row>
    <row r="22721" spans="1:3" ht="15.75" thickBot="1">
      <c r="A22721" s="53">
        <v>10232176</v>
      </c>
      <c r="B22721" s="49" t="s">
        <v>33287</v>
      </c>
      <c r="C22721" s="49" t="s">
        <v>15579</v>
      </c>
    </row>
    <row r="22722" spans="1:3" ht="15.75" thickBot="1">
      <c r="A22722" s="53">
        <v>10232177</v>
      </c>
      <c r="B22722" s="49" t="s">
        <v>33288</v>
      </c>
      <c r="C22722" s="49" t="s">
        <v>15579</v>
      </c>
    </row>
    <row r="22723" spans="1:3" ht="15.75" thickBot="1">
      <c r="A22723" s="53">
        <v>10232178</v>
      </c>
      <c r="B22723" s="49" t="s">
        <v>33289</v>
      </c>
      <c r="C22723" s="49" t="s">
        <v>15579</v>
      </c>
    </row>
    <row r="22724" spans="1:3" ht="15.75" thickBot="1">
      <c r="A22724" s="53">
        <v>10232179</v>
      </c>
      <c r="B22724" s="49" t="s">
        <v>33290</v>
      </c>
      <c r="C22724" s="49" t="s">
        <v>15579</v>
      </c>
    </row>
    <row r="22725" spans="1:3" ht="15.75" thickBot="1">
      <c r="A22725" s="53">
        <v>10232185</v>
      </c>
      <c r="B22725" s="49" t="s">
        <v>33291</v>
      </c>
      <c r="C22725" s="49" t="s">
        <v>10582</v>
      </c>
    </row>
    <row r="22726" spans="1:3" ht="15.75" thickBot="1">
      <c r="A22726" s="53">
        <v>10232186</v>
      </c>
      <c r="B22726" s="49" t="s">
        <v>33292</v>
      </c>
      <c r="C22726" s="49" t="s">
        <v>10616</v>
      </c>
    </row>
    <row r="22727" spans="1:3" ht="15.75" thickBot="1">
      <c r="A22727" s="53">
        <v>10232188</v>
      </c>
      <c r="B22727" s="49" t="s">
        <v>33293</v>
      </c>
      <c r="C22727" s="49" t="s">
        <v>10714</v>
      </c>
    </row>
    <row r="22728" spans="1:3" ht="15.75" thickBot="1">
      <c r="A22728" s="53">
        <v>10232246</v>
      </c>
      <c r="B22728" s="49" t="s">
        <v>33294</v>
      </c>
      <c r="C22728" s="49" t="s">
        <v>17649</v>
      </c>
    </row>
    <row r="22729" spans="1:3" ht="15.75" thickBot="1">
      <c r="A22729" s="53">
        <v>10232247</v>
      </c>
      <c r="B22729" s="49" t="s">
        <v>33295</v>
      </c>
      <c r="C22729" s="49" t="s">
        <v>17649</v>
      </c>
    </row>
    <row r="22730" spans="1:3" ht="15.75" thickBot="1">
      <c r="A22730" s="53">
        <v>10232248</v>
      </c>
      <c r="B22730" s="49" t="s">
        <v>33296</v>
      </c>
      <c r="C22730" s="49" t="s">
        <v>17649</v>
      </c>
    </row>
    <row r="22731" spans="1:3" ht="15.75" thickBot="1">
      <c r="A22731" s="53">
        <v>10232249</v>
      </c>
      <c r="B22731" s="49" t="s">
        <v>33297</v>
      </c>
      <c r="C22731" s="49" t="s">
        <v>17649</v>
      </c>
    </row>
    <row r="22732" spans="1:3" ht="15.75" thickBot="1">
      <c r="A22732" s="53">
        <v>10232250</v>
      </c>
      <c r="B22732" s="49" t="s">
        <v>33298</v>
      </c>
      <c r="C22732" s="49" t="s">
        <v>17649</v>
      </c>
    </row>
    <row r="22733" spans="1:3" ht="15.75" thickBot="1">
      <c r="A22733" s="53">
        <v>10232251</v>
      </c>
      <c r="B22733" s="49" t="s">
        <v>33299</v>
      </c>
      <c r="C22733" s="49" t="s">
        <v>17649</v>
      </c>
    </row>
    <row r="22734" spans="1:3" ht="15.75" thickBot="1">
      <c r="A22734" s="53">
        <v>10232362</v>
      </c>
      <c r="B22734" s="49" t="s">
        <v>33300</v>
      </c>
      <c r="C22734" s="49" t="s">
        <v>15574</v>
      </c>
    </row>
    <row r="22735" spans="1:3" ht="15.75" thickBot="1">
      <c r="A22735" s="53">
        <v>10232364</v>
      </c>
      <c r="B22735" s="49" t="s">
        <v>33301</v>
      </c>
      <c r="C22735" s="49" t="s">
        <v>15572</v>
      </c>
    </row>
    <row r="22736" spans="1:3" ht="15.75" thickBot="1">
      <c r="A22736" s="53">
        <v>10232509</v>
      </c>
      <c r="B22736" s="49" t="s">
        <v>33302</v>
      </c>
      <c r="C22736" s="49" t="s">
        <v>10714</v>
      </c>
    </row>
    <row r="22737" spans="1:3" ht="15.75" thickBot="1">
      <c r="A22737" s="53">
        <v>10232516</v>
      </c>
      <c r="B22737" s="49" t="s">
        <v>33303</v>
      </c>
      <c r="C22737" s="49" t="s">
        <v>10714</v>
      </c>
    </row>
    <row r="22738" spans="1:3" ht="15.75" thickBot="1">
      <c r="A22738" s="53">
        <v>10232517</v>
      </c>
      <c r="B22738" s="49" t="s">
        <v>33304</v>
      </c>
      <c r="C22738" s="49" t="s">
        <v>10714</v>
      </c>
    </row>
    <row r="22739" spans="1:3" ht="15.75" thickBot="1">
      <c r="A22739" s="53">
        <v>10232520</v>
      </c>
      <c r="B22739" s="49" t="s">
        <v>33305</v>
      </c>
      <c r="C22739" s="49" t="s">
        <v>10714</v>
      </c>
    </row>
    <row r="22740" spans="1:3" ht="15.75" thickBot="1">
      <c r="A22740" s="53">
        <v>10232521</v>
      </c>
      <c r="B22740" s="49" t="s">
        <v>12838</v>
      </c>
      <c r="C22740" s="49" t="s">
        <v>10714</v>
      </c>
    </row>
    <row r="22741" spans="1:3" ht="15.75" thickBot="1">
      <c r="A22741" s="53">
        <v>10232522</v>
      </c>
      <c r="B22741" s="49" t="s">
        <v>33306</v>
      </c>
      <c r="C22741" s="49" t="s">
        <v>10714</v>
      </c>
    </row>
    <row r="22742" spans="1:3" ht="15.75" thickBot="1">
      <c r="A22742" s="53">
        <v>10232523</v>
      </c>
      <c r="B22742" s="49" t="s">
        <v>33307</v>
      </c>
      <c r="C22742" s="49" t="s">
        <v>10714</v>
      </c>
    </row>
    <row r="22743" spans="1:3" ht="15.75" thickBot="1">
      <c r="A22743" s="53">
        <v>10232580</v>
      </c>
      <c r="B22743" s="49" t="s">
        <v>33308</v>
      </c>
      <c r="C22743" s="49" t="s">
        <v>15327</v>
      </c>
    </row>
    <row r="22744" spans="1:3" ht="15.75" thickBot="1">
      <c r="A22744" s="53">
        <v>10232581</v>
      </c>
      <c r="B22744" s="49" t="s">
        <v>33309</v>
      </c>
      <c r="C22744" s="49" t="s">
        <v>15327</v>
      </c>
    </row>
    <row r="22745" spans="1:3" ht="15.75" thickBot="1">
      <c r="A22745" s="53">
        <v>10232582</v>
      </c>
      <c r="B22745" s="49" t="s">
        <v>33310</v>
      </c>
      <c r="C22745" s="49" t="s">
        <v>15327</v>
      </c>
    </row>
    <row r="22746" spans="1:3" ht="15.75" thickBot="1">
      <c r="A22746" s="53">
        <v>10232583</v>
      </c>
      <c r="B22746" s="49" t="s">
        <v>33311</v>
      </c>
      <c r="C22746" s="49" t="s">
        <v>15327</v>
      </c>
    </row>
    <row r="22747" spans="1:3" ht="15.75" thickBot="1">
      <c r="A22747" s="53">
        <v>10232584</v>
      </c>
      <c r="B22747" s="49" t="s">
        <v>33312</v>
      </c>
      <c r="C22747" s="49" t="s">
        <v>15327</v>
      </c>
    </row>
    <row r="22748" spans="1:3" ht="15.75" thickBot="1">
      <c r="A22748" s="53">
        <v>10233462</v>
      </c>
      <c r="B22748" s="49" t="s">
        <v>33313</v>
      </c>
      <c r="C22748" s="49" t="s">
        <v>17761</v>
      </c>
    </row>
    <row r="22749" spans="1:3" ht="15.75" thickBot="1">
      <c r="A22749" s="53">
        <v>10234095</v>
      </c>
      <c r="B22749" s="49" t="s">
        <v>33314</v>
      </c>
      <c r="C22749" s="49" t="s">
        <v>10668</v>
      </c>
    </row>
    <row r="22750" spans="1:3" ht="15.75" thickBot="1">
      <c r="A22750" s="53">
        <v>10234096</v>
      </c>
      <c r="B22750" s="49" t="s">
        <v>33315</v>
      </c>
      <c r="C22750" s="49" t="s">
        <v>10668</v>
      </c>
    </row>
    <row r="22751" spans="1:3" ht="15.75" thickBot="1">
      <c r="A22751" s="53">
        <v>10234097</v>
      </c>
      <c r="B22751" s="49" t="s">
        <v>33316</v>
      </c>
      <c r="C22751" s="49" t="s">
        <v>10668</v>
      </c>
    </row>
    <row r="22752" spans="1:3" ht="15.75" thickBot="1">
      <c r="A22752" s="53">
        <v>10234099</v>
      </c>
      <c r="B22752" s="49" t="s">
        <v>33317</v>
      </c>
      <c r="C22752" s="49" t="s">
        <v>10668</v>
      </c>
    </row>
    <row r="22753" spans="1:3" ht="15.75" thickBot="1">
      <c r="A22753" s="53">
        <v>10234122</v>
      </c>
      <c r="B22753" s="49" t="s">
        <v>33318</v>
      </c>
      <c r="C22753" s="49" t="s">
        <v>15624</v>
      </c>
    </row>
    <row r="22754" spans="1:3" ht="15.75" thickBot="1">
      <c r="A22754" s="53">
        <v>10234127</v>
      </c>
      <c r="B22754" s="49" t="s">
        <v>33319</v>
      </c>
      <c r="C22754" s="49" t="s">
        <v>15624</v>
      </c>
    </row>
    <row r="22755" spans="1:3" ht="15.75" thickBot="1">
      <c r="A22755" s="53">
        <v>10234128</v>
      </c>
      <c r="B22755" s="49" t="s">
        <v>33320</v>
      </c>
      <c r="C22755" s="49" t="s">
        <v>15624</v>
      </c>
    </row>
    <row r="22756" spans="1:3" ht="15.75" thickBot="1">
      <c r="A22756" s="53">
        <v>10234129</v>
      </c>
      <c r="B22756" s="49" t="s">
        <v>33321</v>
      </c>
      <c r="C22756" s="49" t="s">
        <v>15624</v>
      </c>
    </row>
    <row r="22757" spans="1:3" ht="15.75" thickBot="1">
      <c r="A22757" s="53">
        <v>10234130</v>
      </c>
      <c r="B22757" s="49" t="s">
        <v>33322</v>
      </c>
      <c r="C22757" s="49" t="s">
        <v>15624</v>
      </c>
    </row>
    <row r="22758" spans="1:3" ht="15.75" thickBot="1">
      <c r="A22758" s="53">
        <v>10234132</v>
      </c>
      <c r="B22758" s="49" t="s">
        <v>33323</v>
      </c>
      <c r="C22758" s="49" t="s">
        <v>15624</v>
      </c>
    </row>
    <row r="22759" spans="1:3" ht="15.75" thickBot="1">
      <c r="A22759" s="53">
        <v>10234133</v>
      </c>
      <c r="B22759" s="49" t="s">
        <v>33324</v>
      </c>
      <c r="C22759" s="49" t="s">
        <v>15624</v>
      </c>
    </row>
    <row r="22760" spans="1:3" ht="15.75" thickBot="1">
      <c r="A22760" s="53">
        <v>10234134</v>
      </c>
      <c r="B22760" s="49" t="s">
        <v>33325</v>
      </c>
      <c r="C22760" s="49" t="s">
        <v>15624</v>
      </c>
    </row>
    <row r="22761" spans="1:3" ht="15.75" thickBot="1">
      <c r="A22761" s="53">
        <v>10234135</v>
      </c>
      <c r="B22761" s="49" t="s">
        <v>33326</v>
      </c>
      <c r="C22761" s="49" t="s">
        <v>15624</v>
      </c>
    </row>
    <row r="22762" spans="1:3" ht="15.75" thickBot="1">
      <c r="A22762" s="53">
        <v>10234209</v>
      </c>
      <c r="B22762" s="49" t="s">
        <v>33327</v>
      </c>
      <c r="C22762" s="49" t="s">
        <v>15624</v>
      </c>
    </row>
    <row r="22763" spans="1:3" ht="15.75" thickBot="1">
      <c r="A22763" s="53">
        <v>10234210</v>
      </c>
      <c r="B22763" s="49" t="s">
        <v>33328</v>
      </c>
      <c r="C22763" s="49" t="s">
        <v>15624</v>
      </c>
    </row>
    <row r="22764" spans="1:3" ht="15.75" thickBot="1">
      <c r="A22764" s="53">
        <v>10234211</v>
      </c>
      <c r="B22764" s="49" t="s">
        <v>33329</v>
      </c>
      <c r="C22764" s="49" t="s">
        <v>15624</v>
      </c>
    </row>
    <row r="22765" spans="1:3" ht="15.75" thickBot="1">
      <c r="A22765" s="53">
        <v>10234212</v>
      </c>
      <c r="B22765" s="49" t="s">
        <v>33330</v>
      </c>
      <c r="C22765" s="49" t="s">
        <v>15624</v>
      </c>
    </row>
    <row r="22766" spans="1:3" ht="15.75" thickBot="1">
      <c r="A22766" s="53">
        <v>10234213</v>
      </c>
      <c r="B22766" s="49" t="s">
        <v>33331</v>
      </c>
      <c r="C22766" s="49" t="s">
        <v>15624</v>
      </c>
    </row>
    <row r="22767" spans="1:3" ht="15.75" thickBot="1">
      <c r="A22767" s="53">
        <v>10234214</v>
      </c>
      <c r="B22767" s="49" t="s">
        <v>33332</v>
      </c>
      <c r="C22767" s="49" t="s">
        <v>15624</v>
      </c>
    </row>
    <row r="22768" spans="1:3" ht="15.75" thickBot="1">
      <c r="A22768" s="53">
        <v>10234263</v>
      </c>
      <c r="B22768" s="49" t="s">
        <v>33333</v>
      </c>
      <c r="C22768" s="49" t="s">
        <v>14404</v>
      </c>
    </row>
    <row r="22769" spans="1:3" ht="15.75" thickBot="1">
      <c r="A22769" s="53">
        <v>10234264</v>
      </c>
      <c r="B22769" s="49" t="s">
        <v>33334</v>
      </c>
      <c r="C22769" s="49" t="s">
        <v>14404</v>
      </c>
    </row>
    <row r="22770" spans="1:3" ht="15.75" thickBot="1">
      <c r="A22770" s="53">
        <v>10234268</v>
      </c>
      <c r="B22770" s="49" t="s">
        <v>33335</v>
      </c>
      <c r="C22770" s="49" t="s">
        <v>16612</v>
      </c>
    </row>
    <row r="22771" spans="1:3" ht="15.75" thickBot="1">
      <c r="A22771" s="53">
        <v>10234269</v>
      </c>
      <c r="B22771" s="49" t="s">
        <v>33336</v>
      </c>
      <c r="C22771" s="49" t="s">
        <v>16612</v>
      </c>
    </row>
    <row r="22772" spans="1:3" ht="15.75" thickBot="1">
      <c r="A22772" s="53">
        <v>10234270</v>
      </c>
      <c r="B22772" s="49" t="s">
        <v>33337</v>
      </c>
      <c r="C22772" s="49" t="s">
        <v>16612</v>
      </c>
    </row>
    <row r="22773" spans="1:3" ht="15.75" thickBot="1">
      <c r="A22773" s="53">
        <v>10234271</v>
      </c>
      <c r="B22773" s="49" t="s">
        <v>33338</v>
      </c>
      <c r="C22773" s="49" t="s">
        <v>16612</v>
      </c>
    </row>
    <row r="22774" spans="1:3" ht="15.75" thickBot="1">
      <c r="A22774" s="53">
        <v>10234272</v>
      </c>
      <c r="B22774" s="49" t="s">
        <v>33339</v>
      </c>
      <c r="C22774" s="49" t="s">
        <v>16612</v>
      </c>
    </row>
    <row r="22775" spans="1:3" ht="15.75" thickBot="1">
      <c r="A22775" s="53">
        <v>10234273</v>
      </c>
      <c r="B22775" s="49" t="s">
        <v>33340</v>
      </c>
      <c r="C22775" s="49" t="s">
        <v>16612</v>
      </c>
    </row>
    <row r="22776" spans="1:3" ht="15.75" thickBot="1">
      <c r="A22776" s="53">
        <v>10234290</v>
      </c>
      <c r="B22776" s="49" t="s">
        <v>33341</v>
      </c>
      <c r="C22776" s="49" t="s">
        <v>10901</v>
      </c>
    </row>
    <row r="22777" spans="1:3" ht="15.75" thickBot="1">
      <c r="A22777" s="53">
        <v>10234294</v>
      </c>
      <c r="B22777" s="49" t="s">
        <v>33342</v>
      </c>
      <c r="C22777" s="49" t="s">
        <v>12956</v>
      </c>
    </row>
    <row r="22778" spans="1:3" ht="15.75" thickBot="1">
      <c r="A22778" s="53">
        <v>10234295</v>
      </c>
      <c r="B22778" s="49" t="s">
        <v>33343</v>
      </c>
      <c r="C22778" s="49" t="s">
        <v>12956</v>
      </c>
    </row>
    <row r="22779" spans="1:3" ht="15.75" thickBot="1">
      <c r="A22779" s="53">
        <v>10234296</v>
      </c>
      <c r="B22779" s="49" t="s">
        <v>33344</v>
      </c>
      <c r="C22779" s="49" t="s">
        <v>12956</v>
      </c>
    </row>
    <row r="22780" spans="1:3" ht="15.75" thickBot="1">
      <c r="A22780" s="53">
        <v>10234297</v>
      </c>
      <c r="B22780" s="49" t="s">
        <v>33345</v>
      </c>
      <c r="C22780" s="49" t="s">
        <v>12956</v>
      </c>
    </row>
    <row r="22781" spans="1:3" ht="15.75" thickBot="1">
      <c r="A22781" s="53">
        <v>10234298</v>
      </c>
      <c r="B22781" s="49" t="s">
        <v>33346</v>
      </c>
      <c r="C22781" s="49" t="s">
        <v>12956</v>
      </c>
    </row>
    <row r="22782" spans="1:3" ht="15.75" thickBot="1">
      <c r="A22782" s="53">
        <v>10234299</v>
      </c>
      <c r="B22782" s="49" t="s">
        <v>33347</v>
      </c>
      <c r="C22782" s="49" t="s">
        <v>12956</v>
      </c>
    </row>
    <row r="22783" spans="1:3" ht="15.75" thickBot="1">
      <c r="A22783" s="53">
        <v>10234300</v>
      </c>
      <c r="B22783" s="49" t="s">
        <v>33348</v>
      </c>
      <c r="C22783" s="49" t="s">
        <v>12956</v>
      </c>
    </row>
    <row r="22784" spans="1:3" ht="15.75" thickBot="1">
      <c r="A22784" s="53">
        <v>10234302</v>
      </c>
      <c r="B22784" s="49" t="s">
        <v>33349</v>
      </c>
      <c r="C22784" s="49" t="s">
        <v>12956</v>
      </c>
    </row>
    <row r="22785" spans="1:3" ht="15.75" thickBot="1">
      <c r="A22785" s="53">
        <v>10234303</v>
      </c>
      <c r="B22785" s="49" t="s">
        <v>33350</v>
      </c>
      <c r="C22785" s="49" t="s">
        <v>12956</v>
      </c>
    </row>
    <row r="22786" spans="1:3" ht="15.75" thickBot="1">
      <c r="A22786" s="53">
        <v>10234304</v>
      </c>
      <c r="B22786" s="49" t="s">
        <v>33351</v>
      </c>
      <c r="C22786" s="49" t="s">
        <v>12956</v>
      </c>
    </row>
    <row r="22787" spans="1:3" ht="15.75" thickBot="1">
      <c r="A22787" s="53">
        <v>10234305</v>
      </c>
      <c r="B22787" s="49" t="s">
        <v>33352</v>
      </c>
      <c r="C22787" s="49" t="s">
        <v>12956</v>
      </c>
    </row>
    <row r="22788" spans="1:3" ht="15.75" thickBot="1">
      <c r="A22788" s="53">
        <v>10234306</v>
      </c>
      <c r="B22788" s="49" t="s">
        <v>33353</v>
      </c>
      <c r="C22788" s="49" t="s">
        <v>12956</v>
      </c>
    </row>
    <row r="22789" spans="1:3" ht="15.75" thickBot="1">
      <c r="A22789" s="53">
        <v>10234308</v>
      </c>
      <c r="B22789" s="49" t="s">
        <v>33354</v>
      </c>
      <c r="C22789" s="49" t="s">
        <v>10668</v>
      </c>
    </row>
    <row r="22790" spans="1:3" ht="15.75" thickBot="1">
      <c r="A22790" s="53">
        <v>10234309</v>
      </c>
      <c r="B22790" s="49" t="s">
        <v>33355</v>
      </c>
      <c r="C22790" s="49" t="s">
        <v>10668</v>
      </c>
    </row>
    <row r="22791" spans="1:3" ht="15.75" thickBot="1">
      <c r="A22791" s="53">
        <v>10234312</v>
      </c>
      <c r="B22791" s="49" t="s">
        <v>33356</v>
      </c>
      <c r="C22791" s="49" t="s">
        <v>17649</v>
      </c>
    </row>
    <row r="22792" spans="1:3" ht="15.75" thickBot="1">
      <c r="A22792" s="53">
        <v>10234313</v>
      </c>
      <c r="B22792" s="49" t="s">
        <v>33357</v>
      </c>
      <c r="C22792" s="49" t="s">
        <v>17649</v>
      </c>
    </row>
    <row r="22793" spans="1:3" ht="15.75" thickBot="1">
      <c r="A22793" s="53">
        <v>10234331</v>
      </c>
      <c r="B22793" s="49" t="s">
        <v>33358</v>
      </c>
      <c r="C22793" s="49" t="s">
        <v>10636</v>
      </c>
    </row>
    <row r="22794" spans="1:3" ht="15.75" thickBot="1">
      <c r="A22794" s="53">
        <v>10234338</v>
      </c>
      <c r="B22794" s="49" t="s">
        <v>33359</v>
      </c>
      <c r="C22794" s="49" t="s">
        <v>10668</v>
      </c>
    </row>
    <row r="22795" spans="1:3" ht="15.75" thickBot="1">
      <c r="A22795" s="53">
        <v>10234340</v>
      </c>
      <c r="B22795" s="49" t="s">
        <v>33360</v>
      </c>
      <c r="C22795" s="49" t="s">
        <v>10668</v>
      </c>
    </row>
    <row r="22796" spans="1:3" ht="15.75" thickBot="1">
      <c r="A22796" s="53">
        <v>10234341</v>
      </c>
      <c r="B22796" s="49" t="s">
        <v>33361</v>
      </c>
      <c r="C22796" s="49" t="s">
        <v>10625</v>
      </c>
    </row>
    <row r="22797" spans="1:3" ht="15.75" thickBot="1">
      <c r="A22797" s="53">
        <v>10234342</v>
      </c>
      <c r="B22797" s="49" t="s">
        <v>33362</v>
      </c>
      <c r="C22797" s="49" t="s">
        <v>10625</v>
      </c>
    </row>
    <row r="22798" spans="1:3" ht="15.75" thickBot="1">
      <c r="A22798" s="53">
        <v>10234343</v>
      </c>
      <c r="B22798" s="49" t="s">
        <v>33363</v>
      </c>
      <c r="C22798" s="49" t="s">
        <v>10625</v>
      </c>
    </row>
    <row r="22799" spans="1:3" ht="15.75" thickBot="1">
      <c r="A22799" s="53">
        <v>10234344</v>
      </c>
      <c r="B22799" s="49" t="s">
        <v>33364</v>
      </c>
      <c r="C22799" s="49" t="s">
        <v>10668</v>
      </c>
    </row>
    <row r="22800" spans="1:3" ht="15.75" thickBot="1">
      <c r="A22800" s="53">
        <v>10234345</v>
      </c>
      <c r="B22800" s="49" t="s">
        <v>33365</v>
      </c>
      <c r="C22800" s="49" t="s">
        <v>10668</v>
      </c>
    </row>
    <row r="22801" spans="1:3" ht="15.75" thickBot="1">
      <c r="A22801" s="53">
        <v>10234346</v>
      </c>
      <c r="B22801" s="49" t="s">
        <v>33366</v>
      </c>
      <c r="C22801" s="49" t="s">
        <v>10668</v>
      </c>
    </row>
    <row r="22802" spans="1:3" ht="15.75" thickBot="1">
      <c r="A22802" s="53">
        <v>10234347</v>
      </c>
      <c r="B22802" s="49" t="s">
        <v>33367</v>
      </c>
      <c r="C22802" s="49" t="s">
        <v>10668</v>
      </c>
    </row>
    <row r="22803" spans="1:3" ht="15.75" thickBot="1">
      <c r="A22803" s="53">
        <v>10234351</v>
      </c>
      <c r="B22803" s="49" t="s">
        <v>33368</v>
      </c>
      <c r="C22803" s="49" t="s">
        <v>10668</v>
      </c>
    </row>
    <row r="22804" spans="1:3" ht="15.75" thickBot="1">
      <c r="A22804" s="53">
        <v>10234353</v>
      </c>
      <c r="B22804" s="49" t="s">
        <v>33369</v>
      </c>
      <c r="C22804" s="49" t="s">
        <v>10668</v>
      </c>
    </row>
    <row r="22805" spans="1:3" ht="15.75" thickBot="1">
      <c r="A22805" s="53">
        <v>10234359</v>
      </c>
      <c r="B22805" s="49" t="s">
        <v>33370</v>
      </c>
      <c r="C22805" s="49" t="s">
        <v>14404</v>
      </c>
    </row>
    <row r="22806" spans="1:3" ht="15.75" thickBot="1">
      <c r="A22806" s="53">
        <v>10234360</v>
      </c>
      <c r="B22806" s="49" t="s">
        <v>33371</v>
      </c>
      <c r="C22806" s="49" t="s">
        <v>14404</v>
      </c>
    </row>
    <row r="22807" spans="1:3" ht="15.75" thickBot="1">
      <c r="A22807" s="53">
        <v>10234382</v>
      </c>
      <c r="B22807" s="49" t="s">
        <v>33372</v>
      </c>
      <c r="C22807" s="49" t="s">
        <v>10714</v>
      </c>
    </row>
    <row r="22808" spans="1:3" ht="15.75" thickBot="1">
      <c r="A22808" s="53">
        <v>10234387</v>
      </c>
      <c r="B22808" s="49" t="s">
        <v>33373</v>
      </c>
      <c r="C22808" s="49" t="s">
        <v>10714</v>
      </c>
    </row>
    <row r="22809" spans="1:3" ht="15.75" thickBot="1">
      <c r="A22809" s="53">
        <v>10234389</v>
      </c>
      <c r="B22809" s="49" t="s">
        <v>33374</v>
      </c>
      <c r="C22809" s="49" t="s">
        <v>10714</v>
      </c>
    </row>
    <row r="22810" spans="1:3" ht="15.75" thickBot="1">
      <c r="A22810" s="53">
        <v>10234390</v>
      </c>
      <c r="B22810" s="49" t="s">
        <v>33375</v>
      </c>
      <c r="C22810" s="49" t="s">
        <v>10714</v>
      </c>
    </row>
    <row r="22811" spans="1:3" ht="15.75" thickBot="1">
      <c r="A22811" s="53">
        <v>10234391</v>
      </c>
      <c r="B22811" s="49" t="s">
        <v>33376</v>
      </c>
      <c r="C22811" s="49" t="s">
        <v>10714</v>
      </c>
    </row>
    <row r="22812" spans="1:3" ht="15.75" thickBot="1">
      <c r="A22812" s="53">
        <v>10234392</v>
      </c>
      <c r="B22812" s="49" t="s">
        <v>33377</v>
      </c>
      <c r="C22812" s="49" t="s">
        <v>10714</v>
      </c>
    </row>
    <row r="22813" spans="1:3" ht="15.75" thickBot="1">
      <c r="A22813" s="53">
        <v>10234393</v>
      </c>
      <c r="B22813" s="49" t="s">
        <v>33378</v>
      </c>
      <c r="C22813" s="49" t="s">
        <v>10616</v>
      </c>
    </row>
    <row r="22814" spans="1:3" ht="15.75" thickBot="1">
      <c r="A22814" s="53">
        <v>10234394</v>
      </c>
      <c r="B22814" s="49" t="s">
        <v>33379</v>
      </c>
      <c r="C22814" s="49" t="s">
        <v>10616</v>
      </c>
    </row>
    <row r="22815" spans="1:3" ht="15.75" thickBot="1">
      <c r="A22815" s="53">
        <v>10234400</v>
      </c>
      <c r="B22815" s="49" t="s">
        <v>33380</v>
      </c>
      <c r="C22815" s="49" t="s">
        <v>17649</v>
      </c>
    </row>
    <row r="22816" spans="1:3" ht="15.75" thickBot="1">
      <c r="A22816" s="53">
        <v>10234401</v>
      </c>
      <c r="B22816" s="49" t="s">
        <v>33381</v>
      </c>
      <c r="C22816" s="49" t="s">
        <v>17649</v>
      </c>
    </row>
    <row r="22817" spans="1:3" ht="15.75" thickBot="1">
      <c r="A22817" s="53">
        <v>10234402</v>
      </c>
      <c r="B22817" s="49" t="s">
        <v>33382</v>
      </c>
      <c r="C22817" s="49" t="s">
        <v>17649</v>
      </c>
    </row>
    <row r="22818" spans="1:3" ht="15.75" thickBot="1">
      <c r="A22818" s="53">
        <v>10234403</v>
      </c>
      <c r="B22818" s="49" t="s">
        <v>33383</v>
      </c>
      <c r="C22818" s="49" t="s">
        <v>17649</v>
      </c>
    </row>
    <row r="22819" spans="1:3" ht="15.75" thickBot="1">
      <c r="A22819" s="53">
        <v>10234404</v>
      </c>
      <c r="B22819" s="49" t="s">
        <v>33384</v>
      </c>
      <c r="C22819" s="49" t="s">
        <v>17649</v>
      </c>
    </row>
    <row r="22820" spans="1:3" ht="15.75" thickBot="1">
      <c r="A22820" s="53">
        <v>10234408</v>
      </c>
      <c r="B22820" s="49" t="s">
        <v>33385</v>
      </c>
      <c r="C22820" s="49" t="s">
        <v>17649</v>
      </c>
    </row>
    <row r="22821" spans="1:3" ht="15.75" thickBot="1">
      <c r="A22821" s="53">
        <v>10234409</v>
      </c>
      <c r="B22821" s="49" t="s">
        <v>33386</v>
      </c>
      <c r="C22821" s="49" t="s">
        <v>17649</v>
      </c>
    </row>
    <row r="22822" spans="1:3" ht="15.75" thickBot="1">
      <c r="A22822" s="53">
        <v>10234410</v>
      </c>
      <c r="B22822" s="49" t="s">
        <v>33387</v>
      </c>
      <c r="C22822" s="49" t="s">
        <v>17649</v>
      </c>
    </row>
    <row r="22823" spans="1:3" ht="15.75" thickBot="1">
      <c r="A22823" s="53">
        <v>10234411</v>
      </c>
      <c r="B22823" s="49" t="s">
        <v>33388</v>
      </c>
      <c r="C22823" s="49" t="s">
        <v>17649</v>
      </c>
    </row>
    <row r="22824" spans="1:3" ht="15.75" thickBot="1">
      <c r="A22824" s="53">
        <v>10234493</v>
      </c>
      <c r="B22824" s="49" t="s">
        <v>33389</v>
      </c>
      <c r="C22824" s="49" t="s">
        <v>10582</v>
      </c>
    </row>
    <row r="22825" spans="1:3" ht="15.75" thickBot="1">
      <c r="A22825" s="53">
        <v>10234494</v>
      </c>
      <c r="B22825" s="49" t="s">
        <v>33390</v>
      </c>
      <c r="C22825" s="49" t="s">
        <v>10582</v>
      </c>
    </row>
    <row r="22826" spans="1:3" ht="15.75" thickBot="1">
      <c r="A22826" s="53">
        <v>10234495</v>
      </c>
      <c r="B22826" s="49" t="s">
        <v>33391</v>
      </c>
      <c r="C22826" s="49" t="s">
        <v>10582</v>
      </c>
    </row>
    <row r="22827" spans="1:3" ht="15.75" thickBot="1">
      <c r="A22827" s="53">
        <v>10234502</v>
      </c>
      <c r="B22827" s="49" t="s">
        <v>33392</v>
      </c>
      <c r="C22827" s="49" t="s">
        <v>10582</v>
      </c>
    </row>
    <row r="22828" spans="1:3" ht="15.75" thickBot="1">
      <c r="A22828" s="53">
        <v>10234503</v>
      </c>
      <c r="B22828" s="49" t="s">
        <v>33393</v>
      </c>
      <c r="C22828" s="49" t="s">
        <v>10582</v>
      </c>
    </row>
    <row r="22829" spans="1:3" ht="15.75" thickBot="1">
      <c r="A22829" s="53">
        <v>10234507</v>
      </c>
      <c r="B22829" s="49" t="s">
        <v>33394</v>
      </c>
      <c r="C22829" s="49" t="s">
        <v>10582</v>
      </c>
    </row>
    <row r="22830" spans="1:3" ht="15.75" thickBot="1">
      <c r="A22830" s="53">
        <v>10234510</v>
      </c>
      <c r="B22830" s="49" t="s">
        <v>33395</v>
      </c>
      <c r="C22830" s="49" t="s">
        <v>10582</v>
      </c>
    </row>
    <row r="22831" spans="1:3" ht="15.75" thickBot="1">
      <c r="A22831" s="53">
        <v>10234512</v>
      </c>
      <c r="B22831" s="49" t="s">
        <v>33396</v>
      </c>
      <c r="C22831" s="49" t="s">
        <v>10582</v>
      </c>
    </row>
    <row r="22832" spans="1:3" ht="15.75" thickBot="1">
      <c r="A22832" s="53">
        <v>10234513</v>
      </c>
      <c r="B22832" s="49" t="s">
        <v>33397</v>
      </c>
      <c r="C22832" s="49" t="s">
        <v>10582</v>
      </c>
    </row>
    <row r="22833" spans="1:3" ht="15.75" thickBot="1">
      <c r="A22833" s="53">
        <v>10234515</v>
      </c>
      <c r="B22833" s="49" t="s">
        <v>33398</v>
      </c>
      <c r="C22833" s="49" t="s">
        <v>10582</v>
      </c>
    </row>
    <row r="22834" spans="1:3" ht="15.75" thickBot="1">
      <c r="A22834" s="53">
        <v>10234517</v>
      </c>
      <c r="B22834" s="49" t="s">
        <v>33399</v>
      </c>
      <c r="C22834" s="49" t="s">
        <v>10582</v>
      </c>
    </row>
    <row r="22835" spans="1:3" ht="15.75" thickBot="1">
      <c r="A22835" s="53">
        <v>10234518</v>
      </c>
      <c r="B22835" s="49" t="s">
        <v>33400</v>
      </c>
      <c r="C22835" s="49" t="s">
        <v>10582</v>
      </c>
    </row>
    <row r="22836" spans="1:3" ht="15.75" thickBot="1">
      <c r="A22836" s="53">
        <v>10234519</v>
      </c>
      <c r="B22836" s="49" t="s">
        <v>33401</v>
      </c>
      <c r="C22836" s="49" t="s">
        <v>10582</v>
      </c>
    </row>
    <row r="22837" spans="1:3" ht="15.75" thickBot="1">
      <c r="A22837" s="53">
        <v>10234520</v>
      </c>
      <c r="B22837" s="49" t="s">
        <v>33402</v>
      </c>
      <c r="C22837" s="49" t="s">
        <v>10582</v>
      </c>
    </row>
    <row r="22838" spans="1:3" ht="15.75" thickBot="1">
      <c r="A22838" s="53">
        <v>10234521</v>
      </c>
      <c r="B22838" s="49" t="s">
        <v>33403</v>
      </c>
      <c r="C22838" s="49" t="s">
        <v>10582</v>
      </c>
    </row>
    <row r="22839" spans="1:3" ht="15.75" thickBot="1">
      <c r="A22839" s="53">
        <v>10234523</v>
      </c>
      <c r="B22839" s="49" t="s">
        <v>33404</v>
      </c>
      <c r="C22839" s="49" t="s">
        <v>10582</v>
      </c>
    </row>
    <row r="22840" spans="1:3" ht="26.25" thickBot="1">
      <c r="A22840" s="53">
        <v>10234524</v>
      </c>
      <c r="B22840" s="49" t="s">
        <v>33405</v>
      </c>
      <c r="C22840" s="49" t="s">
        <v>10582</v>
      </c>
    </row>
    <row r="22841" spans="1:3" ht="15.75" thickBot="1">
      <c r="A22841" s="53">
        <v>10234525</v>
      </c>
      <c r="B22841" s="49" t="s">
        <v>33406</v>
      </c>
      <c r="C22841" s="49" t="s">
        <v>10582</v>
      </c>
    </row>
    <row r="22842" spans="1:3" ht="15.75" thickBot="1">
      <c r="A22842" s="53">
        <v>10234526</v>
      </c>
      <c r="B22842" s="49" t="s">
        <v>33407</v>
      </c>
      <c r="C22842" s="49" t="s">
        <v>10582</v>
      </c>
    </row>
    <row r="22843" spans="1:3" ht="15.75" thickBot="1">
      <c r="A22843" s="53">
        <v>10234528</v>
      </c>
      <c r="B22843" s="49" t="s">
        <v>33408</v>
      </c>
      <c r="C22843" s="49" t="s">
        <v>10582</v>
      </c>
    </row>
    <row r="22844" spans="1:3" ht="26.25" thickBot="1">
      <c r="A22844" s="53">
        <v>10234531</v>
      </c>
      <c r="B22844" s="49" t="s">
        <v>33409</v>
      </c>
      <c r="C22844" s="49" t="s">
        <v>10582</v>
      </c>
    </row>
    <row r="22845" spans="1:3" ht="15.75" thickBot="1">
      <c r="A22845" s="53">
        <v>10234569</v>
      </c>
      <c r="B22845" s="49" t="s">
        <v>33410</v>
      </c>
      <c r="C22845" s="49" t="s">
        <v>10582</v>
      </c>
    </row>
    <row r="22846" spans="1:3" ht="15.75" thickBot="1">
      <c r="A22846" s="53">
        <v>10234570</v>
      </c>
      <c r="B22846" s="49" t="s">
        <v>33411</v>
      </c>
      <c r="C22846" s="49" t="s">
        <v>10582</v>
      </c>
    </row>
    <row r="22847" spans="1:3" ht="15.75" thickBot="1">
      <c r="A22847" s="53">
        <v>10234656</v>
      </c>
      <c r="B22847" s="49" t="s">
        <v>33412</v>
      </c>
      <c r="C22847" s="49" t="s">
        <v>10582</v>
      </c>
    </row>
    <row r="22848" spans="1:3" ht="15.75" thickBot="1">
      <c r="A22848" s="53">
        <v>10234658</v>
      </c>
      <c r="B22848" s="49" t="s">
        <v>33413</v>
      </c>
      <c r="C22848" s="49" t="s">
        <v>10582</v>
      </c>
    </row>
    <row r="22849" spans="1:3" ht="15.75" thickBot="1">
      <c r="A22849" s="53">
        <v>10234659</v>
      </c>
      <c r="B22849" s="49" t="s">
        <v>33414</v>
      </c>
      <c r="C22849" s="49" t="s">
        <v>10582</v>
      </c>
    </row>
    <row r="22850" spans="1:3" ht="15.75" thickBot="1">
      <c r="A22850" s="53">
        <v>10234660</v>
      </c>
      <c r="B22850" s="49" t="s">
        <v>33415</v>
      </c>
      <c r="C22850" s="49" t="s">
        <v>10582</v>
      </c>
    </row>
    <row r="22851" spans="1:3" ht="15.75" thickBot="1">
      <c r="A22851" s="53">
        <v>10234661</v>
      </c>
      <c r="B22851" s="49" t="s">
        <v>33416</v>
      </c>
      <c r="C22851" s="49" t="s">
        <v>10582</v>
      </c>
    </row>
    <row r="22852" spans="1:3" ht="15.75" thickBot="1">
      <c r="A22852" s="53">
        <v>10234664</v>
      </c>
      <c r="B22852" s="49" t="s">
        <v>33417</v>
      </c>
      <c r="C22852" s="49" t="s">
        <v>10582</v>
      </c>
    </row>
    <row r="22853" spans="1:3" ht="15.75" thickBot="1">
      <c r="A22853" s="53">
        <v>10234677</v>
      </c>
      <c r="B22853" s="49" t="s">
        <v>33418</v>
      </c>
      <c r="C22853" s="49" t="s">
        <v>10582</v>
      </c>
    </row>
    <row r="22854" spans="1:3" ht="15.75" thickBot="1">
      <c r="A22854" s="53">
        <v>10234700</v>
      </c>
      <c r="B22854" s="49" t="s">
        <v>33419</v>
      </c>
      <c r="C22854" s="49" t="s">
        <v>10668</v>
      </c>
    </row>
    <row r="22855" spans="1:3" ht="15.75" thickBot="1">
      <c r="A22855" s="53">
        <v>10234701</v>
      </c>
      <c r="B22855" s="49" t="s">
        <v>33420</v>
      </c>
      <c r="C22855" s="49" t="s">
        <v>10668</v>
      </c>
    </row>
    <row r="22856" spans="1:3" ht="15.75" thickBot="1">
      <c r="A22856" s="53">
        <v>10234703</v>
      </c>
      <c r="B22856" s="49" t="s">
        <v>33421</v>
      </c>
      <c r="C22856" s="49" t="s">
        <v>10668</v>
      </c>
    </row>
    <row r="22857" spans="1:3" ht="15.75" thickBot="1">
      <c r="A22857" s="53">
        <v>10234705</v>
      </c>
      <c r="B22857" s="49" t="s">
        <v>33422</v>
      </c>
      <c r="C22857" s="49" t="s">
        <v>10714</v>
      </c>
    </row>
    <row r="22858" spans="1:3" ht="15.75" thickBot="1">
      <c r="A22858" s="53">
        <v>10234706</v>
      </c>
      <c r="B22858" s="49" t="s">
        <v>33423</v>
      </c>
      <c r="C22858" s="49" t="s">
        <v>10714</v>
      </c>
    </row>
    <row r="22859" spans="1:3" ht="15.75" thickBot="1">
      <c r="A22859" s="53">
        <v>10234707</v>
      </c>
      <c r="B22859" s="49" t="s">
        <v>33424</v>
      </c>
      <c r="C22859" s="49" t="s">
        <v>10636</v>
      </c>
    </row>
    <row r="22860" spans="1:3" ht="15.75" thickBot="1">
      <c r="A22860" s="53">
        <v>10234790</v>
      </c>
      <c r="B22860" s="49" t="s">
        <v>33425</v>
      </c>
      <c r="C22860" s="49" t="s">
        <v>15574</v>
      </c>
    </row>
    <row r="22861" spans="1:3" ht="15.75" thickBot="1">
      <c r="A22861" s="53">
        <v>10234905</v>
      </c>
      <c r="B22861" s="49" t="s">
        <v>33426</v>
      </c>
      <c r="C22861" s="49" t="s">
        <v>15579</v>
      </c>
    </row>
    <row r="22862" spans="1:3" ht="15.75" thickBot="1">
      <c r="A22862" s="53">
        <v>10234906</v>
      </c>
      <c r="B22862" s="49" t="s">
        <v>33427</v>
      </c>
      <c r="C22862" s="49" t="s">
        <v>15579</v>
      </c>
    </row>
    <row r="22863" spans="1:3" ht="26.25" thickBot="1">
      <c r="A22863" s="53">
        <v>10234907</v>
      </c>
      <c r="B22863" s="49" t="s">
        <v>33428</v>
      </c>
      <c r="C22863" s="49" t="s">
        <v>15579</v>
      </c>
    </row>
    <row r="22864" spans="1:3" ht="15.75" thickBot="1">
      <c r="A22864" s="53">
        <v>10235015</v>
      </c>
      <c r="B22864" s="49" t="s">
        <v>33429</v>
      </c>
      <c r="C22864" s="49" t="s">
        <v>17761</v>
      </c>
    </row>
    <row r="22865" spans="1:3" ht="15.75" thickBot="1">
      <c r="A22865" s="53">
        <v>10235016</v>
      </c>
      <c r="B22865" s="49" t="s">
        <v>33430</v>
      </c>
      <c r="C22865" s="49" t="s">
        <v>17761</v>
      </c>
    </row>
    <row r="22866" spans="1:3" ht="15.75" thickBot="1">
      <c r="A22866" s="53">
        <v>10235029</v>
      </c>
      <c r="B22866" s="49" t="s">
        <v>33431</v>
      </c>
      <c r="C22866" s="49" t="s">
        <v>10625</v>
      </c>
    </row>
    <row r="22867" spans="1:3" ht="15.75" thickBot="1">
      <c r="A22867" s="53">
        <v>10235037</v>
      </c>
      <c r="B22867" s="49" t="s">
        <v>33432</v>
      </c>
      <c r="C22867" s="49" t="s">
        <v>10582</v>
      </c>
    </row>
    <row r="22868" spans="1:3" ht="26.25" thickBot="1">
      <c r="A22868" s="53">
        <v>10235131</v>
      </c>
      <c r="B22868" s="49" t="s">
        <v>33433</v>
      </c>
      <c r="C22868" s="49" t="s">
        <v>10582</v>
      </c>
    </row>
    <row r="22869" spans="1:3" ht="15.75" thickBot="1">
      <c r="A22869" s="53">
        <v>10235133</v>
      </c>
      <c r="B22869" s="49" t="s">
        <v>33434</v>
      </c>
      <c r="C22869" s="49" t="s">
        <v>10582</v>
      </c>
    </row>
    <row r="22870" spans="1:3" ht="26.25" thickBot="1">
      <c r="A22870" s="53">
        <v>10235134</v>
      </c>
      <c r="B22870" s="49" t="s">
        <v>33435</v>
      </c>
      <c r="C22870" s="49" t="s">
        <v>10582</v>
      </c>
    </row>
    <row r="22871" spans="1:3" ht="15.75" thickBot="1">
      <c r="A22871" s="53">
        <v>10235153</v>
      </c>
      <c r="B22871" s="49" t="s">
        <v>33436</v>
      </c>
      <c r="C22871" s="49" t="s">
        <v>10582</v>
      </c>
    </row>
    <row r="22872" spans="1:3" ht="15.75" thickBot="1">
      <c r="A22872" s="53">
        <v>10235154</v>
      </c>
      <c r="B22872" s="49" t="s">
        <v>33437</v>
      </c>
      <c r="C22872" s="49" t="s">
        <v>10582</v>
      </c>
    </row>
    <row r="22873" spans="1:3" ht="15.75" thickBot="1">
      <c r="A22873" s="53">
        <v>10235155</v>
      </c>
      <c r="B22873" s="49" t="s">
        <v>33438</v>
      </c>
      <c r="C22873" s="49" t="s">
        <v>10582</v>
      </c>
    </row>
    <row r="22874" spans="1:3" ht="15.75" thickBot="1">
      <c r="A22874" s="53">
        <v>10235156</v>
      </c>
      <c r="B22874" s="49" t="s">
        <v>33439</v>
      </c>
      <c r="C22874" s="49" t="s">
        <v>10582</v>
      </c>
    </row>
    <row r="22875" spans="1:3" ht="15.75" thickBot="1">
      <c r="A22875" s="53">
        <v>10235157</v>
      </c>
      <c r="B22875" s="49" t="s">
        <v>33440</v>
      </c>
      <c r="C22875" s="49" t="s">
        <v>10582</v>
      </c>
    </row>
    <row r="22876" spans="1:3" ht="15.75" thickBot="1">
      <c r="A22876" s="53">
        <v>10235205</v>
      </c>
      <c r="B22876" s="49" t="s">
        <v>33441</v>
      </c>
      <c r="C22876" s="49" t="s">
        <v>10582</v>
      </c>
    </row>
    <row r="22877" spans="1:3" ht="15.75" thickBot="1">
      <c r="A22877" s="53">
        <v>10235207</v>
      </c>
      <c r="B22877" s="49" t="s">
        <v>33442</v>
      </c>
      <c r="C22877" s="49" t="s">
        <v>10582</v>
      </c>
    </row>
    <row r="22878" spans="1:3" ht="15.75" thickBot="1">
      <c r="A22878" s="53">
        <v>10235209</v>
      </c>
      <c r="B22878" s="49" t="s">
        <v>33443</v>
      </c>
      <c r="C22878" s="49" t="s">
        <v>10582</v>
      </c>
    </row>
    <row r="22879" spans="1:3" ht="15.75" thickBot="1">
      <c r="A22879" s="53">
        <v>10235247</v>
      </c>
      <c r="B22879" s="49" t="s">
        <v>33444</v>
      </c>
      <c r="C22879" s="49" t="s">
        <v>10582</v>
      </c>
    </row>
    <row r="22880" spans="1:3" ht="15.75" thickBot="1">
      <c r="A22880" s="53">
        <v>10235271</v>
      </c>
      <c r="B22880" s="49" t="s">
        <v>33445</v>
      </c>
      <c r="C22880" s="49" t="s">
        <v>17649</v>
      </c>
    </row>
    <row r="22881" spans="1:3" ht="15.75" thickBot="1">
      <c r="A22881" s="53">
        <v>10235280</v>
      </c>
      <c r="B22881" s="49" t="s">
        <v>33446</v>
      </c>
      <c r="C22881" s="49" t="s">
        <v>17761</v>
      </c>
    </row>
    <row r="22882" spans="1:3" ht="15.75" thickBot="1">
      <c r="A22882" s="53">
        <v>10235281</v>
      </c>
      <c r="B22882" s="49" t="s">
        <v>33447</v>
      </c>
      <c r="C22882" s="49" t="s">
        <v>17761</v>
      </c>
    </row>
    <row r="22883" spans="1:3" ht="15.75" thickBot="1">
      <c r="A22883" s="53">
        <v>10235282</v>
      </c>
      <c r="B22883" s="49" t="s">
        <v>33448</v>
      </c>
      <c r="C22883" s="49" t="s">
        <v>17761</v>
      </c>
    </row>
    <row r="22884" spans="1:3" ht="15.75" thickBot="1">
      <c r="A22884" s="53">
        <v>10235283</v>
      </c>
      <c r="B22884" s="49" t="s">
        <v>33449</v>
      </c>
      <c r="C22884" s="49" t="s">
        <v>17761</v>
      </c>
    </row>
    <row r="22885" spans="1:3" ht="15.75" thickBot="1">
      <c r="A22885" s="53">
        <v>10235287</v>
      </c>
      <c r="B22885" s="49" t="s">
        <v>33450</v>
      </c>
      <c r="C22885" s="49" t="s">
        <v>17761</v>
      </c>
    </row>
    <row r="22886" spans="1:3" ht="15.75" thickBot="1">
      <c r="A22886" s="53">
        <v>10235288</v>
      </c>
      <c r="B22886" s="49" t="s">
        <v>33451</v>
      </c>
      <c r="C22886" s="49" t="s">
        <v>17489</v>
      </c>
    </row>
    <row r="22887" spans="1:3" ht="15.75" thickBot="1">
      <c r="A22887" s="53">
        <v>10235351</v>
      </c>
      <c r="B22887" s="49" t="s">
        <v>33452</v>
      </c>
      <c r="C22887" s="49" t="s">
        <v>15574</v>
      </c>
    </row>
    <row r="22888" spans="1:3" ht="15.75" thickBot="1">
      <c r="A22888" s="53">
        <v>10235353</v>
      </c>
      <c r="B22888" s="49" t="s">
        <v>33453</v>
      </c>
      <c r="C22888" s="49" t="s">
        <v>15574</v>
      </c>
    </row>
    <row r="22889" spans="1:3" ht="15.75" thickBot="1">
      <c r="A22889" s="53">
        <v>10235739</v>
      </c>
      <c r="B22889" s="49" t="s">
        <v>33454</v>
      </c>
      <c r="C22889" s="49" t="s">
        <v>17649</v>
      </c>
    </row>
    <row r="22890" spans="1:3" ht="15.75" thickBot="1">
      <c r="A22890" s="53">
        <v>10235740</v>
      </c>
      <c r="B22890" s="49" t="s">
        <v>33455</v>
      </c>
      <c r="C22890" s="49" t="s">
        <v>17649</v>
      </c>
    </row>
    <row r="22891" spans="1:3" ht="15.75" thickBot="1">
      <c r="A22891" s="53">
        <v>10235741</v>
      </c>
      <c r="B22891" s="49" t="s">
        <v>33456</v>
      </c>
      <c r="C22891" s="49" t="s">
        <v>17649</v>
      </c>
    </row>
    <row r="22892" spans="1:3" ht="15.75" thickBot="1">
      <c r="A22892" s="53">
        <v>10235743</v>
      </c>
      <c r="B22892" s="49" t="s">
        <v>33457</v>
      </c>
      <c r="C22892" s="49" t="s">
        <v>17649</v>
      </c>
    </row>
    <row r="22893" spans="1:3" ht="15.75" thickBot="1">
      <c r="A22893" s="53">
        <v>10235744</v>
      </c>
      <c r="B22893" s="49" t="s">
        <v>33458</v>
      </c>
      <c r="C22893" s="49" t="s">
        <v>17649</v>
      </c>
    </row>
    <row r="22894" spans="1:3" ht="15.75" thickBot="1">
      <c r="A22894" s="53">
        <v>10235745</v>
      </c>
      <c r="B22894" s="49" t="s">
        <v>33459</v>
      </c>
      <c r="C22894" s="49" t="s">
        <v>17649</v>
      </c>
    </row>
    <row r="22895" spans="1:3" ht="15.75" thickBot="1">
      <c r="A22895" s="53">
        <v>10235746</v>
      </c>
      <c r="B22895" s="49" t="s">
        <v>33460</v>
      </c>
      <c r="C22895" s="49" t="s">
        <v>17649</v>
      </c>
    </row>
    <row r="22896" spans="1:3" ht="15.75" thickBot="1">
      <c r="A22896" s="53">
        <v>10235747</v>
      </c>
      <c r="B22896" s="49" t="s">
        <v>33461</v>
      </c>
      <c r="C22896" s="49" t="s">
        <v>17649</v>
      </c>
    </row>
    <row r="22897" spans="1:3" ht="15.75" thickBot="1">
      <c r="A22897" s="53">
        <v>10235748</v>
      </c>
      <c r="B22897" s="49" t="s">
        <v>33462</v>
      </c>
      <c r="C22897" s="49" t="s">
        <v>17649</v>
      </c>
    </row>
    <row r="22898" spans="1:3" ht="15.75" thickBot="1">
      <c r="A22898" s="53">
        <v>10235749</v>
      </c>
      <c r="B22898" s="49" t="s">
        <v>33463</v>
      </c>
      <c r="C22898" s="49" t="s">
        <v>17649</v>
      </c>
    </row>
    <row r="22899" spans="1:3" ht="15.75" thickBot="1">
      <c r="A22899" s="53">
        <v>10235750</v>
      </c>
      <c r="B22899" s="49" t="s">
        <v>33464</v>
      </c>
      <c r="C22899" s="49" t="s">
        <v>17649</v>
      </c>
    </row>
    <row r="22900" spans="1:3" ht="15.75" thickBot="1">
      <c r="A22900" s="53">
        <v>10235752</v>
      </c>
      <c r="B22900" s="49" t="s">
        <v>33465</v>
      </c>
      <c r="C22900" s="49" t="s">
        <v>17649</v>
      </c>
    </row>
    <row r="22901" spans="1:3" ht="15.75" thickBot="1">
      <c r="A22901" s="53">
        <v>10235754</v>
      </c>
      <c r="B22901" s="49" t="s">
        <v>33466</v>
      </c>
      <c r="C22901" s="49" t="s">
        <v>17649</v>
      </c>
    </row>
    <row r="22902" spans="1:3" ht="15.75" thickBot="1">
      <c r="A22902" s="53">
        <v>10235755</v>
      </c>
      <c r="B22902" s="49" t="s">
        <v>33467</v>
      </c>
      <c r="C22902" s="49" t="s">
        <v>17649</v>
      </c>
    </row>
    <row r="22903" spans="1:3" ht="15.75" thickBot="1">
      <c r="A22903" s="53">
        <v>10235756</v>
      </c>
      <c r="B22903" s="49" t="s">
        <v>33468</v>
      </c>
      <c r="C22903" s="49" t="s">
        <v>17649</v>
      </c>
    </row>
    <row r="22904" spans="1:3" ht="15.75" thickBot="1">
      <c r="A22904" s="53">
        <v>10235760</v>
      </c>
      <c r="B22904" s="49" t="s">
        <v>33469</v>
      </c>
      <c r="C22904" s="49" t="s">
        <v>17649</v>
      </c>
    </row>
    <row r="22905" spans="1:3" ht="15.75" thickBot="1">
      <c r="A22905" s="53">
        <v>10235761</v>
      </c>
      <c r="B22905" s="49" t="s">
        <v>33470</v>
      </c>
      <c r="C22905" s="49" t="s">
        <v>17649</v>
      </c>
    </row>
    <row r="22906" spans="1:3" ht="15.75" thickBot="1">
      <c r="A22906" s="53">
        <v>10235762</v>
      </c>
      <c r="B22906" s="49" t="s">
        <v>33471</v>
      </c>
      <c r="C22906" s="49" t="s">
        <v>17649</v>
      </c>
    </row>
    <row r="22907" spans="1:3" ht="15.75" thickBot="1">
      <c r="A22907" s="53">
        <v>10235763</v>
      </c>
      <c r="B22907" s="49" t="s">
        <v>33472</v>
      </c>
      <c r="C22907" s="49" t="s">
        <v>17649</v>
      </c>
    </row>
    <row r="22908" spans="1:3" ht="15.75" thickBot="1">
      <c r="A22908" s="53">
        <v>10235764</v>
      </c>
      <c r="B22908" s="49" t="s">
        <v>33473</v>
      </c>
      <c r="C22908" s="49" t="s">
        <v>17649</v>
      </c>
    </row>
    <row r="22909" spans="1:3" ht="15.75" thickBot="1">
      <c r="A22909" s="53">
        <v>10235767</v>
      </c>
      <c r="B22909" s="49" t="s">
        <v>33474</v>
      </c>
      <c r="C22909" s="49" t="s">
        <v>17649</v>
      </c>
    </row>
    <row r="22910" spans="1:3" ht="15.75" thickBot="1">
      <c r="A22910" s="53">
        <v>10235768</v>
      </c>
      <c r="B22910" s="49" t="s">
        <v>33475</v>
      </c>
      <c r="C22910" s="49" t="s">
        <v>17649</v>
      </c>
    </row>
    <row r="22911" spans="1:3" ht="15.75" thickBot="1">
      <c r="A22911" s="53">
        <v>10235769</v>
      </c>
      <c r="B22911" s="49" t="s">
        <v>33476</v>
      </c>
      <c r="C22911" s="49" t="s">
        <v>17649</v>
      </c>
    </row>
    <row r="22912" spans="1:3" ht="15.75" thickBot="1">
      <c r="A22912" s="53">
        <v>10235770</v>
      </c>
      <c r="B22912" s="49" t="s">
        <v>33477</v>
      </c>
      <c r="C22912" s="49" t="s">
        <v>17649</v>
      </c>
    </row>
    <row r="22913" spans="1:3" ht="15.75" thickBot="1">
      <c r="A22913" s="53">
        <v>10235772</v>
      </c>
      <c r="B22913" s="49" t="s">
        <v>33478</v>
      </c>
      <c r="C22913" s="49" t="s">
        <v>17649</v>
      </c>
    </row>
    <row r="22914" spans="1:3" ht="15.75" thickBot="1">
      <c r="A22914" s="53">
        <v>10235778</v>
      </c>
      <c r="B22914" s="49" t="s">
        <v>33479</v>
      </c>
      <c r="C22914" s="49" t="s">
        <v>17649</v>
      </c>
    </row>
    <row r="22915" spans="1:3" ht="15.75" thickBot="1">
      <c r="A22915" s="53">
        <v>10235779</v>
      </c>
      <c r="B22915" s="49" t="s">
        <v>33480</v>
      </c>
      <c r="C22915" s="49" t="s">
        <v>17649</v>
      </c>
    </row>
    <row r="22916" spans="1:3" ht="15.75" thickBot="1">
      <c r="A22916" s="53">
        <v>10235780</v>
      </c>
      <c r="B22916" s="49" t="s">
        <v>33481</v>
      </c>
      <c r="C22916" s="49" t="s">
        <v>17649</v>
      </c>
    </row>
    <row r="22917" spans="1:3" ht="15.75" thickBot="1">
      <c r="A22917" s="53">
        <v>10235782</v>
      </c>
      <c r="B22917" s="49" t="s">
        <v>33482</v>
      </c>
      <c r="C22917" s="49" t="s">
        <v>16612</v>
      </c>
    </row>
    <row r="22918" spans="1:3" ht="15.75" thickBot="1">
      <c r="A22918" s="53">
        <v>10235783</v>
      </c>
      <c r="B22918" s="49" t="s">
        <v>33483</v>
      </c>
      <c r="C22918" s="49" t="s">
        <v>16612</v>
      </c>
    </row>
    <row r="22919" spans="1:3" ht="15.75" thickBot="1">
      <c r="A22919" s="53">
        <v>10235785</v>
      </c>
      <c r="B22919" s="49" t="s">
        <v>33484</v>
      </c>
      <c r="C22919" s="49" t="s">
        <v>16612</v>
      </c>
    </row>
    <row r="22920" spans="1:3" ht="15.75" thickBot="1">
      <c r="A22920" s="53">
        <v>10235786</v>
      </c>
      <c r="B22920" s="49" t="s">
        <v>33485</v>
      </c>
      <c r="C22920" s="49" t="s">
        <v>16612</v>
      </c>
    </row>
    <row r="22921" spans="1:3" ht="15.75" thickBot="1">
      <c r="A22921" s="53">
        <v>10235787</v>
      </c>
      <c r="B22921" s="49" t="s">
        <v>33486</v>
      </c>
      <c r="C22921" s="49" t="s">
        <v>16612</v>
      </c>
    </row>
    <row r="22922" spans="1:3" ht="15.75" thickBot="1">
      <c r="A22922" s="53">
        <v>10235788</v>
      </c>
      <c r="B22922" s="49" t="s">
        <v>33487</v>
      </c>
      <c r="C22922" s="49" t="s">
        <v>16612</v>
      </c>
    </row>
    <row r="22923" spans="1:3" ht="15.75" thickBot="1">
      <c r="A22923" s="53">
        <v>10235789</v>
      </c>
      <c r="B22923" s="49" t="s">
        <v>33488</v>
      </c>
      <c r="C22923" s="49" t="s">
        <v>16612</v>
      </c>
    </row>
    <row r="22924" spans="1:3" ht="15.75" thickBot="1">
      <c r="A22924" s="53">
        <v>10235790</v>
      </c>
      <c r="B22924" s="49" t="s">
        <v>33489</v>
      </c>
      <c r="C22924" s="49" t="s">
        <v>16612</v>
      </c>
    </row>
    <row r="22925" spans="1:3" ht="15.75" thickBot="1">
      <c r="A22925" s="53">
        <v>10235792</v>
      </c>
      <c r="B22925" s="49" t="s">
        <v>33490</v>
      </c>
      <c r="C22925" s="49" t="s">
        <v>16612</v>
      </c>
    </row>
    <row r="22926" spans="1:3" ht="15.75" thickBot="1">
      <c r="A22926" s="53">
        <v>10235793</v>
      </c>
      <c r="B22926" s="49" t="s">
        <v>33491</v>
      </c>
      <c r="C22926" s="49" t="s">
        <v>16612</v>
      </c>
    </row>
    <row r="22927" spans="1:3" ht="15.75" thickBot="1">
      <c r="A22927" s="53">
        <v>10235796</v>
      </c>
      <c r="B22927" s="49" t="s">
        <v>33492</v>
      </c>
      <c r="C22927" s="49" t="s">
        <v>16612</v>
      </c>
    </row>
    <row r="22928" spans="1:3" ht="15.75" thickBot="1">
      <c r="A22928" s="53">
        <v>10235797</v>
      </c>
      <c r="B22928" s="49" t="s">
        <v>33493</v>
      </c>
      <c r="C22928" s="49" t="s">
        <v>16612</v>
      </c>
    </row>
    <row r="22929" spans="1:3" ht="15.75" thickBot="1">
      <c r="A22929" s="53">
        <v>10235801</v>
      </c>
      <c r="B22929" s="49" t="s">
        <v>33494</v>
      </c>
      <c r="C22929" s="49" t="s">
        <v>10901</v>
      </c>
    </row>
    <row r="22930" spans="1:3" ht="15.75" thickBot="1">
      <c r="A22930" s="53">
        <v>10235802</v>
      </c>
      <c r="B22930" s="49" t="s">
        <v>33495</v>
      </c>
      <c r="C22930" s="49" t="s">
        <v>10901</v>
      </c>
    </row>
    <row r="22931" spans="1:3" ht="15.75" thickBot="1">
      <c r="A22931" s="53">
        <v>10235803</v>
      </c>
      <c r="B22931" s="49" t="s">
        <v>33496</v>
      </c>
      <c r="C22931" s="49" t="s">
        <v>10636</v>
      </c>
    </row>
    <row r="22932" spans="1:3" ht="15.75" thickBot="1">
      <c r="A22932" s="53">
        <v>10235805</v>
      </c>
      <c r="B22932" s="49" t="s">
        <v>33497</v>
      </c>
      <c r="C22932" s="49" t="s">
        <v>17489</v>
      </c>
    </row>
    <row r="22933" spans="1:3" ht="15.75" thickBot="1">
      <c r="A22933" s="53">
        <v>10235837</v>
      </c>
      <c r="B22933" s="49" t="s">
        <v>33498</v>
      </c>
      <c r="C22933" s="49" t="s">
        <v>10714</v>
      </c>
    </row>
    <row r="22934" spans="1:3" ht="15.75" thickBot="1">
      <c r="A22934" s="53">
        <v>10235838</v>
      </c>
      <c r="B22934" s="49" t="s">
        <v>33499</v>
      </c>
      <c r="C22934" s="49" t="s">
        <v>10714</v>
      </c>
    </row>
    <row r="22935" spans="1:3" ht="15.75" thickBot="1">
      <c r="A22935" s="53">
        <v>10235839</v>
      </c>
      <c r="B22935" s="49" t="s">
        <v>33500</v>
      </c>
      <c r="C22935" s="49" t="s">
        <v>10714</v>
      </c>
    </row>
    <row r="22936" spans="1:3" ht="15.75" thickBot="1">
      <c r="A22936" s="53">
        <v>10235842</v>
      </c>
      <c r="B22936" s="49" t="s">
        <v>33501</v>
      </c>
      <c r="C22936" s="49" t="s">
        <v>17649</v>
      </c>
    </row>
    <row r="22937" spans="1:3" ht="15.75" thickBot="1">
      <c r="A22937" s="53">
        <v>10235844</v>
      </c>
      <c r="B22937" s="49" t="s">
        <v>33502</v>
      </c>
      <c r="C22937" s="49" t="s">
        <v>17649</v>
      </c>
    </row>
    <row r="22938" spans="1:3" ht="15.75" thickBot="1">
      <c r="A22938" s="53">
        <v>10235845</v>
      </c>
      <c r="B22938" s="49" t="s">
        <v>33503</v>
      </c>
      <c r="C22938" s="49" t="s">
        <v>17649</v>
      </c>
    </row>
    <row r="22939" spans="1:3" ht="15.75" thickBot="1">
      <c r="A22939" s="53">
        <v>10235846</v>
      </c>
      <c r="B22939" s="49" t="s">
        <v>33504</v>
      </c>
      <c r="C22939" s="49" t="s">
        <v>17649</v>
      </c>
    </row>
    <row r="22940" spans="1:3" ht="15.75" thickBot="1">
      <c r="A22940" s="53">
        <v>10235847</v>
      </c>
      <c r="B22940" s="49" t="s">
        <v>33505</v>
      </c>
      <c r="C22940" s="49" t="s">
        <v>17649</v>
      </c>
    </row>
    <row r="22941" spans="1:3" ht="15.75" thickBot="1">
      <c r="A22941" s="53">
        <v>10235848</v>
      </c>
      <c r="B22941" s="49" t="s">
        <v>33506</v>
      </c>
      <c r="C22941" s="49" t="s">
        <v>17649</v>
      </c>
    </row>
    <row r="22942" spans="1:3" ht="15.75" thickBot="1">
      <c r="A22942" s="53">
        <v>10235851</v>
      </c>
      <c r="B22942" s="49" t="s">
        <v>33507</v>
      </c>
      <c r="C22942" s="49" t="s">
        <v>17649</v>
      </c>
    </row>
    <row r="22943" spans="1:3" ht="15.75" thickBot="1">
      <c r="A22943" s="53">
        <v>10235852</v>
      </c>
      <c r="B22943" s="49" t="s">
        <v>33508</v>
      </c>
      <c r="C22943" s="49" t="s">
        <v>17649</v>
      </c>
    </row>
    <row r="22944" spans="1:3" ht="15.75" thickBot="1">
      <c r="A22944" s="53">
        <v>10235854</v>
      </c>
      <c r="B22944" s="49" t="s">
        <v>33509</v>
      </c>
      <c r="C22944" s="49" t="s">
        <v>17649</v>
      </c>
    </row>
    <row r="22945" spans="1:3" ht="15.75" thickBot="1">
      <c r="A22945" s="53">
        <v>10235855</v>
      </c>
      <c r="B22945" s="49" t="s">
        <v>33510</v>
      </c>
      <c r="C22945" s="49" t="s">
        <v>17649</v>
      </c>
    </row>
    <row r="22946" spans="1:3" ht="15.75" thickBot="1">
      <c r="A22946" s="53">
        <v>10235856</v>
      </c>
      <c r="B22946" s="49" t="s">
        <v>33511</v>
      </c>
      <c r="C22946" s="49" t="s">
        <v>17649</v>
      </c>
    </row>
    <row r="22947" spans="1:3" ht="15.75" thickBot="1">
      <c r="A22947" s="53">
        <v>10235857</v>
      </c>
      <c r="B22947" s="49" t="s">
        <v>33512</v>
      </c>
      <c r="C22947" s="49" t="s">
        <v>17649</v>
      </c>
    </row>
    <row r="22948" spans="1:3" ht="15.75" thickBot="1">
      <c r="A22948" s="53">
        <v>10235859</v>
      </c>
      <c r="B22948" s="49" t="s">
        <v>33513</v>
      </c>
      <c r="C22948" s="49" t="s">
        <v>17649</v>
      </c>
    </row>
    <row r="22949" spans="1:3" ht="15.75" thickBot="1">
      <c r="A22949" s="53">
        <v>10235860</v>
      </c>
      <c r="B22949" s="49" t="s">
        <v>33514</v>
      </c>
      <c r="C22949" s="49" t="s">
        <v>17649</v>
      </c>
    </row>
    <row r="22950" spans="1:3" ht="15.75" thickBot="1">
      <c r="A22950" s="53">
        <v>10235863</v>
      </c>
      <c r="B22950" s="49" t="s">
        <v>33515</v>
      </c>
      <c r="C22950" s="49" t="s">
        <v>17649</v>
      </c>
    </row>
    <row r="22951" spans="1:3" ht="15.75" thickBot="1">
      <c r="A22951" s="53">
        <v>10235864</v>
      </c>
      <c r="B22951" s="49" t="s">
        <v>33516</v>
      </c>
      <c r="C22951" s="49" t="s">
        <v>17649</v>
      </c>
    </row>
    <row r="22952" spans="1:3" ht="15.75" thickBot="1">
      <c r="A22952" s="53">
        <v>10235866</v>
      </c>
      <c r="B22952" s="49" t="s">
        <v>33517</v>
      </c>
      <c r="C22952" s="49" t="s">
        <v>17649</v>
      </c>
    </row>
    <row r="22953" spans="1:3" ht="15.75" thickBot="1">
      <c r="A22953" s="53">
        <v>10235867</v>
      </c>
      <c r="B22953" s="49" t="s">
        <v>33518</v>
      </c>
      <c r="C22953" s="49" t="s">
        <v>10668</v>
      </c>
    </row>
    <row r="22954" spans="1:3" ht="15.75" thickBot="1">
      <c r="A22954" s="53">
        <v>10235868</v>
      </c>
      <c r="B22954" s="49" t="s">
        <v>33519</v>
      </c>
      <c r="C22954" s="49" t="s">
        <v>10668</v>
      </c>
    </row>
    <row r="22955" spans="1:3" ht="15.75" thickBot="1">
      <c r="A22955" s="53">
        <v>10235869</v>
      </c>
      <c r="B22955" s="49" t="s">
        <v>33520</v>
      </c>
      <c r="C22955" s="49" t="s">
        <v>10668</v>
      </c>
    </row>
    <row r="22956" spans="1:3" ht="15.75" thickBot="1">
      <c r="A22956" s="53">
        <v>10235871</v>
      </c>
      <c r="B22956" s="49" t="s">
        <v>33521</v>
      </c>
      <c r="C22956" s="49" t="s">
        <v>10668</v>
      </c>
    </row>
    <row r="22957" spans="1:3" ht="15.75" thickBot="1">
      <c r="A22957" s="53">
        <v>10235872</v>
      </c>
      <c r="B22957" s="49" t="s">
        <v>33522</v>
      </c>
      <c r="C22957" s="49" t="s">
        <v>10668</v>
      </c>
    </row>
    <row r="22958" spans="1:3" ht="15.75" thickBot="1">
      <c r="A22958" s="53">
        <v>10235874</v>
      </c>
      <c r="B22958" s="49" t="s">
        <v>33523</v>
      </c>
      <c r="C22958" s="49" t="s">
        <v>10668</v>
      </c>
    </row>
    <row r="22959" spans="1:3" ht="15.75" thickBot="1">
      <c r="A22959" s="53">
        <v>10235880</v>
      </c>
      <c r="B22959" s="49" t="s">
        <v>33524</v>
      </c>
      <c r="C22959" s="49" t="s">
        <v>15624</v>
      </c>
    </row>
    <row r="22960" spans="1:3" ht="15.75" thickBot="1">
      <c r="A22960" s="53">
        <v>10235889</v>
      </c>
      <c r="B22960" s="49" t="s">
        <v>33525</v>
      </c>
      <c r="C22960" s="49" t="s">
        <v>10901</v>
      </c>
    </row>
    <row r="22961" spans="1:3" ht="15.75" thickBot="1">
      <c r="A22961" s="53">
        <v>10235898</v>
      </c>
      <c r="B22961" s="49" t="s">
        <v>33526</v>
      </c>
      <c r="C22961" s="49" t="s">
        <v>10901</v>
      </c>
    </row>
    <row r="22962" spans="1:3" ht="15.75" thickBot="1">
      <c r="A22962" s="53">
        <v>10235916</v>
      </c>
      <c r="B22962" s="49" t="s">
        <v>33527</v>
      </c>
      <c r="C22962" s="49" t="s">
        <v>10614</v>
      </c>
    </row>
    <row r="22963" spans="1:3" ht="15.75" thickBot="1">
      <c r="A22963" s="53">
        <v>10236036</v>
      </c>
      <c r="B22963" s="49" t="s">
        <v>33528</v>
      </c>
      <c r="C22963" s="49" t="s">
        <v>17761</v>
      </c>
    </row>
    <row r="22964" spans="1:3" ht="15.75" thickBot="1">
      <c r="A22964" s="53">
        <v>10236054</v>
      </c>
      <c r="B22964" s="49" t="s">
        <v>33529</v>
      </c>
      <c r="C22964" s="49" t="s">
        <v>17761</v>
      </c>
    </row>
    <row r="22965" spans="1:3" ht="15.75" thickBot="1">
      <c r="A22965" s="53">
        <v>10236055</v>
      </c>
      <c r="B22965" s="49" t="s">
        <v>33530</v>
      </c>
      <c r="C22965" s="49" t="s">
        <v>17761</v>
      </c>
    </row>
    <row r="22966" spans="1:3" ht="15.75" thickBot="1">
      <c r="A22966" s="53">
        <v>10236111</v>
      </c>
      <c r="B22966" s="49" t="s">
        <v>33531</v>
      </c>
      <c r="C22966" s="49" t="s">
        <v>14404</v>
      </c>
    </row>
    <row r="22967" spans="1:3" ht="15.75" thickBot="1">
      <c r="A22967" s="53">
        <v>10236113</v>
      </c>
      <c r="B22967" s="49" t="s">
        <v>33532</v>
      </c>
      <c r="C22967" s="49" t="s">
        <v>14404</v>
      </c>
    </row>
    <row r="22968" spans="1:3" ht="15.75" thickBot="1">
      <c r="A22968" s="53">
        <v>10236178</v>
      </c>
      <c r="B22968" s="49" t="s">
        <v>33533</v>
      </c>
      <c r="C22968" s="49" t="s">
        <v>15624</v>
      </c>
    </row>
    <row r="22969" spans="1:3" ht="15.75" thickBot="1">
      <c r="A22969" s="53">
        <v>10236200</v>
      </c>
      <c r="B22969" s="49" t="s">
        <v>33534</v>
      </c>
      <c r="C22969" s="49" t="s">
        <v>16612</v>
      </c>
    </row>
    <row r="22970" spans="1:3" ht="15.75" thickBot="1">
      <c r="A22970" s="53">
        <v>10236205</v>
      </c>
      <c r="B22970" s="49" t="s">
        <v>33535</v>
      </c>
      <c r="C22970" s="49" t="s">
        <v>16612</v>
      </c>
    </row>
    <row r="22971" spans="1:3" ht="15.75" thickBot="1">
      <c r="A22971" s="53">
        <v>10236206</v>
      </c>
      <c r="B22971" s="49" t="s">
        <v>33536</v>
      </c>
      <c r="C22971" s="49" t="s">
        <v>16612</v>
      </c>
    </row>
    <row r="22972" spans="1:3" ht="15.75" thickBot="1">
      <c r="A22972" s="53">
        <v>10236207</v>
      </c>
      <c r="B22972" s="49" t="s">
        <v>33537</v>
      </c>
      <c r="C22972" s="49" t="s">
        <v>16612</v>
      </c>
    </row>
    <row r="22973" spans="1:3" ht="15.75" thickBot="1">
      <c r="A22973" s="53">
        <v>10236212</v>
      </c>
      <c r="B22973" s="49" t="s">
        <v>33538</v>
      </c>
      <c r="C22973" s="49" t="s">
        <v>17761</v>
      </c>
    </row>
    <row r="22974" spans="1:3" ht="15.75" thickBot="1">
      <c r="A22974" s="53">
        <v>10236213</v>
      </c>
      <c r="B22974" s="49" t="s">
        <v>33539</v>
      </c>
      <c r="C22974" s="49" t="s">
        <v>17761</v>
      </c>
    </row>
    <row r="22975" spans="1:3" ht="15.75" thickBot="1">
      <c r="A22975" s="53">
        <v>10236214</v>
      </c>
      <c r="B22975" s="49" t="s">
        <v>33540</v>
      </c>
      <c r="C22975" s="49" t="s">
        <v>17649</v>
      </c>
    </row>
    <row r="22976" spans="1:3" ht="15.75" thickBot="1">
      <c r="A22976" s="53">
        <v>10236215</v>
      </c>
      <c r="B22976" s="49" t="s">
        <v>33541</v>
      </c>
      <c r="C22976" s="49" t="s">
        <v>17649</v>
      </c>
    </row>
    <row r="22977" spans="1:3" ht="15.75" thickBot="1">
      <c r="A22977" s="53">
        <v>10236216</v>
      </c>
      <c r="B22977" s="49" t="s">
        <v>33542</v>
      </c>
      <c r="C22977" s="49" t="s">
        <v>17761</v>
      </c>
    </row>
    <row r="22978" spans="1:3" ht="15.75" thickBot="1">
      <c r="A22978" s="53">
        <v>10236217</v>
      </c>
      <c r="B22978" s="49" t="s">
        <v>33543</v>
      </c>
      <c r="C22978" s="49" t="s">
        <v>17761</v>
      </c>
    </row>
    <row r="22979" spans="1:3" ht="15.75" thickBot="1">
      <c r="A22979" s="53">
        <v>10236218</v>
      </c>
      <c r="B22979" s="49" t="s">
        <v>33544</v>
      </c>
      <c r="C22979" s="49" t="s">
        <v>17761</v>
      </c>
    </row>
    <row r="22980" spans="1:3" ht="15.75" thickBot="1">
      <c r="A22980" s="53">
        <v>10236219</v>
      </c>
      <c r="B22980" s="49" t="s">
        <v>33545</v>
      </c>
      <c r="C22980" s="49" t="s">
        <v>17649</v>
      </c>
    </row>
    <row r="22981" spans="1:3" ht="15.75" thickBot="1">
      <c r="A22981" s="53">
        <v>10236220</v>
      </c>
      <c r="B22981" s="49" t="s">
        <v>33546</v>
      </c>
      <c r="C22981" s="49" t="s">
        <v>17649</v>
      </c>
    </row>
    <row r="22982" spans="1:3" ht="15.75" thickBot="1">
      <c r="A22982" s="53">
        <v>10236221</v>
      </c>
      <c r="B22982" s="49" t="s">
        <v>33547</v>
      </c>
      <c r="C22982" s="49" t="s">
        <v>17649</v>
      </c>
    </row>
    <row r="22983" spans="1:3" ht="15.75" thickBot="1">
      <c r="A22983" s="53">
        <v>10236222</v>
      </c>
      <c r="B22983" s="49" t="s">
        <v>33548</v>
      </c>
      <c r="C22983" s="49" t="s">
        <v>17649</v>
      </c>
    </row>
    <row r="22984" spans="1:3" ht="15.75" thickBot="1">
      <c r="A22984" s="53">
        <v>10236223</v>
      </c>
      <c r="B22984" s="49" t="s">
        <v>33549</v>
      </c>
      <c r="C22984" s="49" t="s">
        <v>17649</v>
      </c>
    </row>
    <row r="22985" spans="1:3" ht="15.75" thickBot="1">
      <c r="A22985" s="53">
        <v>10236227</v>
      </c>
      <c r="B22985" s="49" t="s">
        <v>33550</v>
      </c>
      <c r="C22985" s="49" t="s">
        <v>17649</v>
      </c>
    </row>
    <row r="22986" spans="1:3" ht="15.75" thickBot="1">
      <c r="A22986" s="53">
        <v>10236228</v>
      </c>
      <c r="B22986" s="49" t="s">
        <v>33551</v>
      </c>
      <c r="C22986" s="49" t="s">
        <v>17649</v>
      </c>
    </row>
    <row r="22987" spans="1:3" ht="15.75" thickBot="1">
      <c r="A22987" s="53">
        <v>10236230</v>
      </c>
      <c r="B22987" s="49" t="s">
        <v>33552</v>
      </c>
      <c r="C22987" s="49" t="s">
        <v>17649</v>
      </c>
    </row>
    <row r="22988" spans="1:3" ht="15.75" thickBot="1">
      <c r="A22988" s="53">
        <v>10236231</v>
      </c>
      <c r="B22988" s="49" t="s">
        <v>33553</v>
      </c>
      <c r="C22988" s="49" t="s">
        <v>17649</v>
      </c>
    </row>
    <row r="22989" spans="1:3" ht="15.75" thickBot="1">
      <c r="A22989" s="53">
        <v>10236233</v>
      </c>
      <c r="B22989" s="49" t="s">
        <v>33554</v>
      </c>
      <c r="C22989" s="49" t="s">
        <v>17649</v>
      </c>
    </row>
    <row r="22990" spans="1:3" ht="15.75" thickBot="1">
      <c r="A22990" s="53">
        <v>10236234</v>
      </c>
      <c r="B22990" s="49" t="s">
        <v>33555</v>
      </c>
      <c r="C22990" s="49" t="s">
        <v>17649</v>
      </c>
    </row>
    <row r="22991" spans="1:3" ht="15.75" thickBot="1">
      <c r="A22991" s="53">
        <v>10236236</v>
      </c>
      <c r="B22991" s="49" t="s">
        <v>33556</v>
      </c>
      <c r="C22991" s="49" t="s">
        <v>17649</v>
      </c>
    </row>
    <row r="22992" spans="1:3" ht="15.75" thickBot="1">
      <c r="A22992" s="53">
        <v>10236237</v>
      </c>
      <c r="B22992" s="49" t="s">
        <v>33557</v>
      </c>
      <c r="C22992" s="49" t="s">
        <v>17649</v>
      </c>
    </row>
    <row r="22993" spans="1:3" ht="15.75" thickBot="1">
      <c r="A22993" s="53">
        <v>10236238</v>
      </c>
      <c r="B22993" s="49" t="s">
        <v>33558</v>
      </c>
      <c r="C22993" s="49" t="s">
        <v>17649</v>
      </c>
    </row>
    <row r="22994" spans="1:3" ht="15.75" thickBot="1">
      <c r="A22994" s="53">
        <v>10236239</v>
      </c>
      <c r="B22994" s="49" t="s">
        <v>33559</v>
      </c>
      <c r="C22994" s="49" t="s">
        <v>10901</v>
      </c>
    </row>
    <row r="22995" spans="1:3" ht="15.75" thickBot="1">
      <c r="A22995" s="53">
        <v>10236240</v>
      </c>
      <c r="B22995" s="49" t="s">
        <v>33560</v>
      </c>
      <c r="C22995" s="49" t="s">
        <v>10901</v>
      </c>
    </row>
    <row r="22996" spans="1:3" ht="15.75" thickBot="1">
      <c r="A22996" s="53">
        <v>10236241</v>
      </c>
      <c r="B22996" s="49" t="s">
        <v>33561</v>
      </c>
      <c r="C22996" s="49" t="s">
        <v>10901</v>
      </c>
    </row>
    <row r="22997" spans="1:3" ht="15.75" thickBot="1">
      <c r="A22997" s="53">
        <v>10236242</v>
      </c>
      <c r="B22997" s="49" t="s">
        <v>33562</v>
      </c>
      <c r="C22997" s="49" t="s">
        <v>10901</v>
      </c>
    </row>
    <row r="22998" spans="1:3" ht="15.75" thickBot="1">
      <c r="A22998" s="53">
        <v>10236245</v>
      </c>
      <c r="B22998" s="49" t="s">
        <v>33563</v>
      </c>
      <c r="C22998" s="49" t="s">
        <v>17761</v>
      </c>
    </row>
    <row r="22999" spans="1:3" ht="15.75" thickBot="1">
      <c r="A22999" s="53">
        <v>10236299</v>
      </c>
      <c r="B22999" s="49" t="s">
        <v>33564</v>
      </c>
      <c r="C22999" s="49" t="s">
        <v>14404</v>
      </c>
    </row>
    <row r="23000" spans="1:3" ht="15.75" thickBot="1">
      <c r="A23000" s="53">
        <v>10236301</v>
      </c>
      <c r="B23000" s="49" t="s">
        <v>33565</v>
      </c>
      <c r="C23000" s="49" t="s">
        <v>16276</v>
      </c>
    </row>
    <row r="23001" spans="1:3" ht="15.75" thickBot="1">
      <c r="A23001" s="53">
        <v>10236302</v>
      </c>
      <c r="B23001" s="49" t="s">
        <v>33566</v>
      </c>
      <c r="C23001" s="49" t="s">
        <v>16276</v>
      </c>
    </row>
    <row r="23002" spans="1:3" ht="15.75" thickBot="1">
      <c r="A23002" s="53">
        <v>10236303</v>
      </c>
      <c r="B23002" s="49" t="s">
        <v>33567</v>
      </c>
      <c r="C23002" s="49" t="s">
        <v>16276</v>
      </c>
    </row>
    <row r="23003" spans="1:3" ht="15.75" thickBot="1">
      <c r="A23003" s="53">
        <v>10236327</v>
      </c>
      <c r="B23003" s="49" t="s">
        <v>33568</v>
      </c>
      <c r="C23003" s="49" t="s">
        <v>17649</v>
      </c>
    </row>
    <row r="23004" spans="1:3" ht="15.75" thickBot="1">
      <c r="A23004" s="53">
        <v>10236378</v>
      </c>
      <c r="B23004" s="49" t="s">
        <v>33569</v>
      </c>
      <c r="C23004" s="49" t="s">
        <v>17649</v>
      </c>
    </row>
    <row r="23005" spans="1:3" ht="15.75" thickBot="1">
      <c r="A23005" s="53">
        <v>10236383</v>
      </c>
      <c r="B23005" s="49" t="s">
        <v>33570</v>
      </c>
      <c r="C23005" s="49" t="s">
        <v>17649</v>
      </c>
    </row>
    <row r="23006" spans="1:3" ht="15.75" thickBot="1">
      <c r="A23006" s="53">
        <v>10236389</v>
      </c>
      <c r="B23006" s="49" t="s">
        <v>33571</v>
      </c>
      <c r="C23006" s="49" t="s">
        <v>17649</v>
      </c>
    </row>
    <row r="23007" spans="1:3" ht="15.75" thickBot="1">
      <c r="A23007" s="53">
        <v>10236403</v>
      </c>
      <c r="B23007" s="49" t="s">
        <v>33572</v>
      </c>
      <c r="C23007" s="49" t="s">
        <v>17649</v>
      </c>
    </row>
    <row r="23008" spans="1:3" ht="15.75" thickBot="1">
      <c r="A23008" s="53">
        <v>10236415</v>
      </c>
      <c r="B23008" s="49" t="s">
        <v>33573</v>
      </c>
      <c r="C23008" s="49" t="s">
        <v>17649</v>
      </c>
    </row>
    <row r="23009" spans="1:3" ht="15.75" thickBot="1">
      <c r="A23009" s="53">
        <v>10236419</v>
      </c>
      <c r="B23009" s="49" t="s">
        <v>33574</v>
      </c>
      <c r="C23009" s="49" t="s">
        <v>17649</v>
      </c>
    </row>
    <row r="23010" spans="1:3" ht="15.75" thickBot="1">
      <c r="A23010" s="53">
        <v>10236421</v>
      </c>
      <c r="B23010" s="49" t="s">
        <v>33575</v>
      </c>
      <c r="C23010" s="49" t="s">
        <v>17649</v>
      </c>
    </row>
    <row r="23011" spans="1:3" ht="15.75" thickBot="1">
      <c r="A23011" s="53">
        <v>10236425</v>
      </c>
      <c r="B23011" s="49" t="s">
        <v>33576</v>
      </c>
      <c r="C23011" s="49" t="s">
        <v>17649</v>
      </c>
    </row>
    <row r="23012" spans="1:3" ht="15.75" thickBot="1">
      <c r="A23012" s="53">
        <v>10236436</v>
      </c>
      <c r="B23012" s="49" t="s">
        <v>33577</v>
      </c>
      <c r="C23012" s="49" t="s">
        <v>17649</v>
      </c>
    </row>
    <row r="23013" spans="1:3" ht="15.75" thickBot="1">
      <c r="A23013" s="53">
        <v>10236442</v>
      </c>
      <c r="B23013" s="49" t="s">
        <v>33578</v>
      </c>
      <c r="C23013" s="49" t="s">
        <v>17649</v>
      </c>
    </row>
    <row r="23014" spans="1:3" ht="15.75" thickBot="1">
      <c r="A23014" s="53">
        <v>10236467</v>
      </c>
      <c r="B23014" s="49" t="s">
        <v>33579</v>
      </c>
      <c r="C23014" s="49" t="s">
        <v>17649</v>
      </c>
    </row>
    <row r="23015" spans="1:3" ht="15.75" thickBot="1">
      <c r="A23015" s="53">
        <v>10236496</v>
      </c>
      <c r="B23015" s="49" t="s">
        <v>33580</v>
      </c>
      <c r="C23015" s="49" t="s">
        <v>17649</v>
      </c>
    </row>
    <row r="23016" spans="1:3" ht="15.75" thickBot="1">
      <c r="A23016" s="53">
        <v>10236499</v>
      </c>
      <c r="B23016" s="49" t="s">
        <v>33581</v>
      </c>
      <c r="C23016" s="49" t="s">
        <v>17649</v>
      </c>
    </row>
    <row r="23017" spans="1:3" ht="15.75" thickBot="1">
      <c r="A23017" s="53">
        <v>10236507</v>
      </c>
      <c r="B23017" s="49" t="s">
        <v>33582</v>
      </c>
      <c r="C23017" s="49" t="s">
        <v>17761</v>
      </c>
    </row>
    <row r="23018" spans="1:3" ht="15.75" thickBot="1">
      <c r="A23018" s="53">
        <v>10236508</v>
      </c>
      <c r="B23018" s="49" t="s">
        <v>33583</v>
      </c>
      <c r="C23018" s="49" t="s">
        <v>17761</v>
      </c>
    </row>
    <row r="23019" spans="1:3" ht="15.75" thickBot="1">
      <c r="A23019" s="53">
        <v>10236510</v>
      </c>
      <c r="B23019" s="49" t="s">
        <v>33584</v>
      </c>
      <c r="C23019" s="49" t="s">
        <v>17761</v>
      </c>
    </row>
    <row r="23020" spans="1:3" ht="15.75" thickBot="1">
      <c r="A23020" s="53">
        <v>10236511</v>
      </c>
      <c r="B23020" s="49" t="s">
        <v>33585</v>
      </c>
      <c r="C23020" s="49" t="s">
        <v>17761</v>
      </c>
    </row>
    <row r="23021" spans="1:3" ht="15.75" thickBot="1">
      <c r="A23021" s="53">
        <v>10236525</v>
      </c>
      <c r="B23021" s="49" t="s">
        <v>33586</v>
      </c>
      <c r="C23021" s="49" t="s">
        <v>10614</v>
      </c>
    </row>
    <row r="23022" spans="1:3" ht="15.75" thickBot="1">
      <c r="A23022" s="53">
        <v>10236527</v>
      </c>
      <c r="B23022" s="49" t="s">
        <v>33587</v>
      </c>
      <c r="C23022" s="49" t="s">
        <v>10614</v>
      </c>
    </row>
    <row r="23023" spans="1:3" ht="15.75" thickBot="1">
      <c r="A23023" s="53">
        <v>10236531</v>
      </c>
      <c r="B23023" s="49" t="s">
        <v>33588</v>
      </c>
      <c r="C23023" s="49" t="s">
        <v>10614</v>
      </c>
    </row>
    <row r="23024" spans="1:3" ht="15.75" thickBot="1">
      <c r="A23024" s="53">
        <v>10236532</v>
      </c>
      <c r="B23024" s="49" t="s">
        <v>33589</v>
      </c>
      <c r="C23024" s="49" t="s">
        <v>10614</v>
      </c>
    </row>
    <row r="23025" spans="1:3" ht="15.75" thickBot="1">
      <c r="A23025" s="53">
        <v>10236533</v>
      </c>
      <c r="B23025" s="49" t="s">
        <v>33590</v>
      </c>
      <c r="C23025" s="49" t="s">
        <v>10625</v>
      </c>
    </row>
    <row r="23026" spans="1:3" ht="15.75" thickBot="1">
      <c r="A23026" s="53">
        <v>10236534</v>
      </c>
      <c r="B23026" s="49" t="s">
        <v>33591</v>
      </c>
      <c r="C23026" s="49" t="s">
        <v>10625</v>
      </c>
    </row>
    <row r="23027" spans="1:3" ht="15.75" thickBot="1">
      <c r="A23027" s="53">
        <v>10236538</v>
      </c>
      <c r="B23027" s="49" t="s">
        <v>33592</v>
      </c>
      <c r="C23027" s="49" t="s">
        <v>10625</v>
      </c>
    </row>
    <row r="23028" spans="1:3" ht="15.75" thickBot="1">
      <c r="A23028" s="53">
        <v>10236545</v>
      </c>
      <c r="B23028" s="49" t="s">
        <v>33593</v>
      </c>
      <c r="C23028" s="49" t="s">
        <v>10668</v>
      </c>
    </row>
    <row r="23029" spans="1:3" ht="15.75" thickBot="1">
      <c r="A23029" s="53">
        <v>10236546</v>
      </c>
      <c r="B23029" s="49" t="s">
        <v>33594</v>
      </c>
      <c r="C23029" s="49" t="s">
        <v>10668</v>
      </c>
    </row>
    <row r="23030" spans="1:3" ht="15.75" thickBot="1">
      <c r="A23030" s="53">
        <v>10236547</v>
      </c>
      <c r="B23030" s="49" t="s">
        <v>33595</v>
      </c>
      <c r="C23030" s="49" t="s">
        <v>10668</v>
      </c>
    </row>
    <row r="23031" spans="1:3" ht="15.75" thickBot="1">
      <c r="A23031" s="53">
        <v>10236549</v>
      </c>
      <c r="B23031" s="49" t="s">
        <v>33596</v>
      </c>
      <c r="C23031" s="49" t="s">
        <v>10668</v>
      </c>
    </row>
    <row r="23032" spans="1:3" ht="15.75" thickBot="1">
      <c r="A23032" s="53">
        <v>10236550</v>
      </c>
      <c r="B23032" s="49" t="s">
        <v>33597</v>
      </c>
      <c r="C23032" s="49" t="s">
        <v>10668</v>
      </c>
    </row>
    <row r="23033" spans="1:3" ht="15.75" thickBot="1">
      <c r="A23033" s="53">
        <v>10236556</v>
      </c>
      <c r="B23033" s="49" t="s">
        <v>33598</v>
      </c>
      <c r="C23033" s="49" t="s">
        <v>10668</v>
      </c>
    </row>
    <row r="23034" spans="1:3" ht="15.75" thickBot="1">
      <c r="A23034" s="53">
        <v>10236557</v>
      </c>
      <c r="B23034" s="49" t="s">
        <v>33599</v>
      </c>
      <c r="C23034" s="49" t="s">
        <v>10668</v>
      </c>
    </row>
    <row r="23035" spans="1:3" ht="15.75" thickBot="1">
      <c r="A23035" s="53">
        <v>10236558</v>
      </c>
      <c r="B23035" s="49" t="s">
        <v>33600</v>
      </c>
      <c r="C23035" s="49" t="s">
        <v>10668</v>
      </c>
    </row>
    <row r="23036" spans="1:3" ht="15.75" thickBot="1">
      <c r="A23036" s="53">
        <v>10236563</v>
      </c>
      <c r="B23036" s="49" t="s">
        <v>33601</v>
      </c>
      <c r="C23036" s="49" t="s">
        <v>10668</v>
      </c>
    </row>
    <row r="23037" spans="1:3" ht="15.75" thickBot="1">
      <c r="A23037" s="53">
        <v>10236564</v>
      </c>
      <c r="B23037" s="49" t="s">
        <v>33602</v>
      </c>
      <c r="C23037" s="49" t="s">
        <v>10668</v>
      </c>
    </row>
    <row r="23038" spans="1:3" ht="15.75" thickBot="1">
      <c r="A23038" s="53">
        <v>10236585</v>
      </c>
      <c r="B23038" s="49" t="s">
        <v>33603</v>
      </c>
      <c r="C23038" s="49" t="s">
        <v>16276</v>
      </c>
    </row>
    <row r="23039" spans="1:3" ht="15.75" thickBot="1">
      <c r="A23039" s="53">
        <v>10236586</v>
      </c>
      <c r="B23039" s="49" t="s">
        <v>33604</v>
      </c>
      <c r="C23039" s="49" t="s">
        <v>16276</v>
      </c>
    </row>
    <row r="23040" spans="1:3" ht="15.75" thickBot="1">
      <c r="A23040" s="53">
        <v>10236608</v>
      </c>
      <c r="B23040" s="49" t="s">
        <v>33605</v>
      </c>
      <c r="C23040" s="49" t="s">
        <v>10614</v>
      </c>
    </row>
    <row r="23041" spans="1:3" ht="15.75" thickBot="1">
      <c r="A23041" s="53">
        <v>10236609</v>
      </c>
      <c r="B23041" s="49" t="s">
        <v>33606</v>
      </c>
      <c r="C23041" s="49" t="s">
        <v>10614</v>
      </c>
    </row>
    <row r="23042" spans="1:3" ht="15.75" thickBot="1">
      <c r="A23042" s="53">
        <v>10236611</v>
      </c>
      <c r="B23042" s="49" t="s">
        <v>33607</v>
      </c>
      <c r="C23042" s="49" t="s">
        <v>10614</v>
      </c>
    </row>
    <row r="23043" spans="1:3" ht="15.75" thickBot="1">
      <c r="A23043" s="53">
        <v>10236612</v>
      </c>
      <c r="B23043" s="49" t="s">
        <v>33608</v>
      </c>
      <c r="C23043" s="49" t="s">
        <v>10614</v>
      </c>
    </row>
    <row r="23044" spans="1:3" ht="15.75" thickBot="1">
      <c r="A23044" s="53">
        <v>10236614</v>
      </c>
      <c r="B23044" s="49" t="s">
        <v>33609</v>
      </c>
      <c r="C23044" s="49" t="s">
        <v>10614</v>
      </c>
    </row>
    <row r="23045" spans="1:3" ht="15.75" thickBot="1">
      <c r="A23045" s="53">
        <v>10236633</v>
      </c>
      <c r="B23045" s="49" t="s">
        <v>33610</v>
      </c>
      <c r="C23045" s="49" t="s">
        <v>15579</v>
      </c>
    </row>
    <row r="23046" spans="1:3" ht="15.75" thickBot="1">
      <c r="A23046" s="53">
        <v>10236638</v>
      </c>
      <c r="B23046" s="49" t="s">
        <v>33611</v>
      </c>
      <c r="C23046" s="49" t="s">
        <v>15579</v>
      </c>
    </row>
    <row r="23047" spans="1:3" ht="15.75" thickBot="1">
      <c r="A23047" s="53">
        <v>10236639</v>
      </c>
      <c r="B23047" s="49" t="s">
        <v>33612</v>
      </c>
      <c r="C23047" s="49" t="s">
        <v>15579</v>
      </c>
    </row>
    <row r="23048" spans="1:3" ht="15.75" thickBot="1">
      <c r="A23048" s="53">
        <v>10236746</v>
      </c>
      <c r="B23048" s="49" t="s">
        <v>33613</v>
      </c>
      <c r="C23048" s="49" t="s">
        <v>10614</v>
      </c>
    </row>
    <row r="23049" spans="1:3" ht="15.75" thickBot="1">
      <c r="A23049" s="53">
        <v>10236761</v>
      </c>
      <c r="B23049" s="49" t="s">
        <v>33614</v>
      </c>
      <c r="C23049" s="49" t="s">
        <v>17649</v>
      </c>
    </row>
    <row r="23050" spans="1:3" ht="15.75" thickBot="1">
      <c r="A23050" s="53">
        <v>10236850</v>
      </c>
      <c r="B23050" s="49" t="s">
        <v>33615</v>
      </c>
      <c r="C23050" s="49" t="s">
        <v>17649</v>
      </c>
    </row>
    <row r="23051" spans="1:3" ht="15.75" thickBot="1">
      <c r="A23051" s="53">
        <v>10236852</v>
      </c>
      <c r="B23051" s="49" t="s">
        <v>33616</v>
      </c>
      <c r="C23051" s="49" t="s">
        <v>17761</v>
      </c>
    </row>
    <row r="23052" spans="1:3" ht="15.75" thickBot="1">
      <c r="A23052" s="53">
        <v>10236853</v>
      </c>
      <c r="B23052" s="49" t="s">
        <v>33617</v>
      </c>
      <c r="C23052" s="49" t="s">
        <v>17761</v>
      </c>
    </row>
    <row r="23053" spans="1:3" ht="15.75" thickBot="1">
      <c r="A23053" s="53">
        <v>10236860</v>
      </c>
      <c r="B23053" s="49" t="s">
        <v>33618</v>
      </c>
      <c r="C23053" s="49" t="s">
        <v>14404</v>
      </c>
    </row>
    <row r="23054" spans="1:3" ht="15.75" thickBot="1">
      <c r="A23054" s="53">
        <v>10236861</v>
      </c>
      <c r="B23054" s="49" t="s">
        <v>33619</v>
      </c>
      <c r="C23054" s="49" t="s">
        <v>14404</v>
      </c>
    </row>
    <row r="23055" spans="1:3" ht="15.75" thickBot="1">
      <c r="A23055" s="53">
        <v>10236862</v>
      </c>
      <c r="B23055" s="49" t="s">
        <v>33620</v>
      </c>
      <c r="C23055" s="49" t="s">
        <v>14404</v>
      </c>
    </row>
    <row r="23056" spans="1:3" ht="15.75" thickBot="1">
      <c r="A23056" s="53">
        <v>10236863</v>
      </c>
      <c r="B23056" s="49" t="s">
        <v>33621</v>
      </c>
      <c r="C23056" s="49" t="s">
        <v>14404</v>
      </c>
    </row>
    <row r="23057" spans="1:3" ht="15.75" thickBot="1">
      <c r="A23057" s="53">
        <v>10236864</v>
      </c>
      <c r="B23057" s="49" t="s">
        <v>33622</v>
      </c>
      <c r="C23057" s="49" t="s">
        <v>14404</v>
      </c>
    </row>
    <row r="23058" spans="1:3" ht="15.75" thickBot="1">
      <c r="A23058" s="53">
        <v>10236865</v>
      </c>
      <c r="B23058" s="49" t="s">
        <v>33623</v>
      </c>
      <c r="C23058" s="49" t="s">
        <v>14404</v>
      </c>
    </row>
    <row r="23059" spans="1:3" ht="15.75" thickBot="1">
      <c r="A23059" s="53">
        <v>10236868</v>
      </c>
      <c r="B23059" s="49" t="s">
        <v>33624</v>
      </c>
      <c r="C23059" s="49" t="s">
        <v>14404</v>
      </c>
    </row>
    <row r="23060" spans="1:3" ht="15.75" thickBot="1">
      <c r="A23060" s="53">
        <v>10236901</v>
      </c>
      <c r="B23060" s="49" t="s">
        <v>33625</v>
      </c>
      <c r="C23060" s="49" t="s">
        <v>10582</v>
      </c>
    </row>
    <row r="23061" spans="1:3" ht="15.75" thickBot="1">
      <c r="A23061" s="53">
        <v>10236906</v>
      </c>
      <c r="B23061" s="49" t="s">
        <v>33626</v>
      </c>
      <c r="C23061" s="49" t="s">
        <v>10582</v>
      </c>
    </row>
    <row r="23062" spans="1:3" ht="15.75" thickBot="1">
      <c r="A23062" s="53">
        <v>10236908</v>
      </c>
      <c r="B23062" s="49" t="s">
        <v>33627</v>
      </c>
      <c r="C23062" s="49" t="s">
        <v>10582</v>
      </c>
    </row>
    <row r="23063" spans="1:3" ht="15.75" thickBot="1">
      <c r="A23063" s="53">
        <v>10236909</v>
      </c>
      <c r="B23063" s="49" t="s">
        <v>33628</v>
      </c>
      <c r="C23063" s="49" t="s">
        <v>10582</v>
      </c>
    </row>
    <row r="23064" spans="1:3" ht="15.75" thickBot="1">
      <c r="A23064" s="53">
        <v>10236912</v>
      </c>
      <c r="B23064" s="49" t="s">
        <v>33629</v>
      </c>
      <c r="C23064" s="49" t="s">
        <v>10582</v>
      </c>
    </row>
    <row r="23065" spans="1:3" ht="15.75" thickBot="1">
      <c r="A23065" s="53">
        <v>10236916</v>
      </c>
      <c r="B23065" s="49" t="s">
        <v>33630</v>
      </c>
      <c r="C23065" s="49" t="s">
        <v>10582</v>
      </c>
    </row>
    <row r="23066" spans="1:3" ht="15.75" thickBot="1">
      <c r="A23066" s="53">
        <v>10236922</v>
      </c>
      <c r="B23066" s="49" t="s">
        <v>33631</v>
      </c>
      <c r="C23066" s="49" t="s">
        <v>10582</v>
      </c>
    </row>
    <row r="23067" spans="1:3" ht="26.25" thickBot="1">
      <c r="A23067" s="53">
        <v>10236927</v>
      </c>
      <c r="B23067" s="49" t="s">
        <v>33632</v>
      </c>
      <c r="C23067" s="49" t="s">
        <v>10582</v>
      </c>
    </row>
    <row r="23068" spans="1:3" ht="26.25" thickBot="1">
      <c r="A23068" s="53">
        <v>10236928</v>
      </c>
      <c r="B23068" s="49" t="s">
        <v>33633</v>
      </c>
      <c r="C23068" s="49" t="s">
        <v>10582</v>
      </c>
    </row>
    <row r="23069" spans="1:3" ht="15.75" thickBot="1">
      <c r="A23069" s="53">
        <v>10236932</v>
      </c>
      <c r="B23069" s="49" t="s">
        <v>33634</v>
      </c>
      <c r="C23069" s="49" t="s">
        <v>10582</v>
      </c>
    </row>
    <row r="23070" spans="1:3" ht="15.75" thickBot="1">
      <c r="A23070" s="53">
        <v>10236933</v>
      </c>
      <c r="B23070" s="49" t="s">
        <v>33635</v>
      </c>
      <c r="C23070" s="49" t="s">
        <v>10582</v>
      </c>
    </row>
    <row r="23071" spans="1:3" ht="15.75" thickBot="1">
      <c r="A23071" s="53">
        <v>10236939</v>
      </c>
      <c r="B23071" s="49" t="s">
        <v>33636</v>
      </c>
      <c r="C23071" s="49" t="s">
        <v>10582</v>
      </c>
    </row>
    <row r="23072" spans="1:3" ht="15.75" thickBot="1">
      <c r="A23072" s="53">
        <v>10236950</v>
      </c>
      <c r="B23072" s="49" t="s">
        <v>33637</v>
      </c>
      <c r="C23072" s="49" t="s">
        <v>10582</v>
      </c>
    </row>
    <row r="23073" spans="1:3" ht="15.75" thickBot="1">
      <c r="A23073" s="53">
        <v>10236982</v>
      </c>
      <c r="B23073" s="49" t="s">
        <v>33638</v>
      </c>
      <c r="C23073" s="49" t="s">
        <v>10582</v>
      </c>
    </row>
    <row r="23074" spans="1:3" ht="26.25" thickBot="1">
      <c r="A23074" s="53">
        <v>10236984</v>
      </c>
      <c r="B23074" s="49" t="s">
        <v>33639</v>
      </c>
      <c r="C23074" s="49" t="s">
        <v>10582</v>
      </c>
    </row>
    <row r="23075" spans="1:3" ht="15.75" thickBot="1">
      <c r="A23075" s="53">
        <v>10236987</v>
      </c>
      <c r="B23075" s="49" t="s">
        <v>33640</v>
      </c>
      <c r="C23075" s="49" t="s">
        <v>10582</v>
      </c>
    </row>
    <row r="23076" spans="1:3" ht="15.75" thickBot="1">
      <c r="A23076" s="53">
        <v>10236989</v>
      </c>
      <c r="B23076" s="49" t="s">
        <v>33641</v>
      </c>
      <c r="C23076" s="49" t="s">
        <v>10582</v>
      </c>
    </row>
    <row r="23077" spans="1:3" ht="15.75" thickBot="1">
      <c r="A23077" s="53">
        <v>10236990</v>
      </c>
      <c r="B23077" s="49" t="s">
        <v>33642</v>
      </c>
      <c r="C23077" s="49" t="s">
        <v>10582</v>
      </c>
    </row>
    <row r="23078" spans="1:3" ht="15.75" thickBot="1">
      <c r="A23078" s="53">
        <v>10236991</v>
      </c>
      <c r="B23078" s="49" t="s">
        <v>33643</v>
      </c>
      <c r="C23078" s="49" t="s">
        <v>10582</v>
      </c>
    </row>
    <row r="23079" spans="1:3" ht="15.75" thickBot="1">
      <c r="A23079" s="53">
        <v>10236992</v>
      </c>
      <c r="B23079" s="49" t="s">
        <v>33644</v>
      </c>
      <c r="C23079" s="49" t="s">
        <v>10582</v>
      </c>
    </row>
    <row r="23080" spans="1:3" ht="15.75" thickBot="1">
      <c r="A23080" s="53">
        <v>10236996</v>
      </c>
      <c r="B23080" s="49" t="s">
        <v>33645</v>
      </c>
      <c r="C23080" s="49" t="s">
        <v>10582</v>
      </c>
    </row>
    <row r="23081" spans="1:3" ht="15.75" thickBot="1">
      <c r="A23081" s="53">
        <v>10236998</v>
      </c>
      <c r="B23081" s="49" t="s">
        <v>33646</v>
      </c>
      <c r="C23081" s="49" t="s">
        <v>10582</v>
      </c>
    </row>
    <row r="23082" spans="1:3" ht="15.75" thickBot="1">
      <c r="A23082" s="53">
        <v>10237000</v>
      </c>
      <c r="B23082" s="49" t="s">
        <v>33647</v>
      </c>
      <c r="C23082" s="49" t="s">
        <v>10582</v>
      </c>
    </row>
    <row r="23083" spans="1:3" ht="15.75" thickBot="1">
      <c r="A23083" s="53">
        <v>10237002</v>
      </c>
      <c r="B23083" s="49" t="s">
        <v>33648</v>
      </c>
      <c r="C23083" s="49" t="s">
        <v>10582</v>
      </c>
    </row>
    <row r="23084" spans="1:3" ht="15.75" thickBot="1">
      <c r="A23084" s="53">
        <v>10237005</v>
      </c>
      <c r="B23084" s="49" t="s">
        <v>33649</v>
      </c>
      <c r="C23084" s="49" t="s">
        <v>10582</v>
      </c>
    </row>
    <row r="23085" spans="1:3" ht="15.75" thickBot="1">
      <c r="A23085" s="53">
        <v>10237008</v>
      </c>
      <c r="B23085" s="49" t="s">
        <v>33650</v>
      </c>
      <c r="C23085" s="49" t="s">
        <v>10582</v>
      </c>
    </row>
    <row r="23086" spans="1:3" ht="15.75" thickBot="1">
      <c r="A23086" s="53">
        <v>10237009</v>
      </c>
      <c r="B23086" s="49" t="s">
        <v>33651</v>
      </c>
      <c r="C23086" s="49" t="s">
        <v>10582</v>
      </c>
    </row>
    <row r="23087" spans="1:3" ht="15.75" thickBot="1">
      <c r="A23087" s="53">
        <v>10237010</v>
      </c>
      <c r="B23087" s="49" t="s">
        <v>33652</v>
      </c>
      <c r="C23087" s="49" t="s">
        <v>10582</v>
      </c>
    </row>
    <row r="23088" spans="1:3" ht="15.75" thickBot="1">
      <c r="A23088" s="53">
        <v>10237012</v>
      </c>
      <c r="B23088" s="49" t="s">
        <v>33653</v>
      </c>
      <c r="C23088" s="49" t="s">
        <v>10582</v>
      </c>
    </row>
    <row r="23089" spans="1:3" ht="15.75" thickBot="1">
      <c r="A23089" s="53">
        <v>10237017</v>
      </c>
      <c r="B23089" s="49" t="s">
        <v>33654</v>
      </c>
      <c r="C23089" s="49" t="s">
        <v>10582</v>
      </c>
    </row>
    <row r="23090" spans="1:3" ht="15.75" thickBot="1">
      <c r="A23090" s="53">
        <v>10237018</v>
      </c>
      <c r="B23090" s="49" t="s">
        <v>33655</v>
      </c>
      <c r="C23090" s="49" t="s">
        <v>10582</v>
      </c>
    </row>
    <row r="23091" spans="1:3" ht="15.75" thickBot="1">
      <c r="A23091" s="53">
        <v>10237024</v>
      </c>
      <c r="B23091" s="49" t="s">
        <v>33656</v>
      </c>
      <c r="C23091" s="49" t="s">
        <v>10582</v>
      </c>
    </row>
    <row r="23092" spans="1:3" ht="15.75" thickBot="1">
      <c r="A23092" s="53">
        <v>10237025</v>
      </c>
      <c r="B23092" s="49" t="s">
        <v>33657</v>
      </c>
      <c r="C23092" s="49" t="s">
        <v>10582</v>
      </c>
    </row>
    <row r="23093" spans="1:3" ht="15.75" thickBot="1">
      <c r="A23093" s="53">
        <v>10237027</v>
      </c>
      <c r="B23093" s="49" t="s">
        <v>33658</v>
      </c>
      <c r="C23093" s="49" t="s">
        <v>10582</v>
      </c>
    </row>
    <row r="23094" spans="1:3" ht="15.75" thickBot="1">
      <c r="A23094" s="53">
        <v>10237028</v>
      </c>
      <c r="B23094" s="49" t="s">
        <v>33659</v>
      </c>
      <c r="C23094" s="49" t="s">
        <v>10582</v>
      </c>
    </row>
    <row r="23095" spans="1:3" ht="15.75" thickBot="1">
      <c r="A23095" s="53">
        <v>10237033</v>
      </c>
      <c r="B23095" s="49" t="s">
        <v>33660</v>
      </c>
      <c r="C23095" s="49" t="s">
        <v>10582</v>
      </c>
    </row>
    <row r="23096" spans="1:3" ht="15.75" thickBot="1">
      <c r="A23096" s="53">
        <v>10237034</v>
      </c>
      <c r="B23096" s="49" t="s">
        <v>33661</v>
      </c>
      <c r="C23096" s="49" t="s">
        <v>10582</v>
      </c>
    </row>
    <row r="23097" spans="1:3" ht="15.75" thickBot="1">
      <c r="A23097" s="53">
        <v>10237037</v>
      </c>
      <c r="B23097" s="49" t="s">
        <v>33662</v>
      </c>
      <c r="C23097" s="49" t="s">
        <v>10582</v>
      </c>
    </row>
    <row r="23098" spans="1:3" ht="15.75" thickBot="1">
      <c r="A23098" s="53">
        <v>10237039</v>
      </c>
      <c r="B23098" s="49" t="s">
        <v>33663</v>
      </c>
      <c r="C23098" s="49" t="s">
        <v>10582</v>
      </c>
    </row>
    <row r="23099" spans="1:3" ht="15.75" thickBot="1">
      <c r="A23099" s="53">
        <v>10237041</v>
      </c>
      <c r="B23099" s="49" t="s">
        <v>33664</v>
      </c>
      <c r="C23099" s="49" t="s">
        <v>10901</v>
      </c>
    </row>
    <row r="23100" spans="1:3" ht="15.75" thickBot="1">
      <c r="A23100" s="53">
        <v>10237042</v>
      </c>
      <c r="B23100" s="49" t="s">
        <v>33665</v>
      </c>
      <c r="C23100" s="49" t="s">
        <v>10901</v>
      </c>
    </row>
    <row r="23101" spans="1:3" ht="15.75" thickBot="1">
      <c r="A23101" s="53">
        <v>10237043</v>
      </c>
      <c r="B23101" s="49" t="s">
        <v>33666</v>
      </c>
      <c r="C23101" s="49" t="s">
        <v>10901</v>
      </c>
    </row>
    <row r="23102" spans="1:3" ht="15.75" thickBot="1">
      <c r="A23102" s="53">
        <v>10237058</v>
      </c>
      <c r="B23102" s="49" t="s">
        <v>33667</v>
      </c>
      <c r="C23102" s="49" t="s">
        <v>10614</v>
      </c>
    </row>
    <row r="23103" spans="1:3" ht="15.75" thickBot="1">
      <c r="A23103" s="53">
        <v>10237060</v>
      </c>
      <c r="B23103" s="49" t="s">
        <v>33668</v>
      </c>
      <c r="C23103" s="49" t="s">
        <v>15572</v>
      </c>
    </row>
    <row r="23104" spans="1:3" ht="15.75" thickBot="1">
      <c r="A23104" s="53">
        <v>10237061</v>
      </c>
      <c r="B23104" s="49" t="s">
        <v>33669</v>
      </c>
      <c r="C23104" s="49" t="s">
        <v>15572</v>
      </c>
    </row>
    <row r="23105" spans="1:3" ht="15.75" thickBot="1">
      <c r="A23105" s="53">
        <v>10237062</v>
      </c>
      <c r="B23105" s="49" t="s">
        <v>33670</v>
      </c>
      <c r="C23105" s="49" t="s">
        <v>15572</v>
      </c>
    </row>
    <row r="23106" spans="1:3" ht="26.25" thickBot="1">
      <c r="A23106" s="53">
        <v>10237098</v>
      </c>
      <c r="B23106" s="49" t="s">
        <v>33671</v>
      </c>
      <c r="C23106" s="49" t="s">
        <v>15579</v>
      </c>
    </row>
    <row r="23107" spans="1:3" ht="26.25" thickBot="1">
      <c r="A23107" s="53">
        <v>10237099</v>
      </c>
      <c r="B23107" s="49" t="s">
        <v>33672</v>
      </c>
      <c r="C23107" s="49" t="s">
        <v>15579</v>
      </c>
    </row>
    <row r="23108" spans="1:3" ht="26.25" thickBot="1">
      <c r="A23108" s="53">
        <v>10237100</v>
      </c>
      <c r="B23108" s="49" t="s">
        <v>33673</v>
      </c>
      <c r="C23108" s="49" t="s">
        <v>15579</v>
      </c>
    </row>
    <row r="23109" spans="1:3" ht="15.75" thickBot="1">
      <c r="A23109" s="53">
        <v>10237164</v>
      </c>
      <c r="B23109" s="49" t="s">
        <v>33674</v>
      </c>
      <c r="C23109" s="49" t="s">
        <v>15579</v>
      </c>
    </row>
    <row r="23110" spans="1:3" ht="15.75" thickBot="1">
      <c r="A23110" s="53">
        <v>10237165</v>
      </c>
      <c r="B23110" s="49" t="s">
        <v>33675</v>
      </c>
      <c r="C23110" s="49" t="s">
        <v>15579</v>
      </c>
    </row>
    <row r="23111" spans="1:3" ht="15.75" thickBot="1">
      <c r="A23111" s="53">
        <v>10237166</v>
      </c>
      <c r="B23111" s="49" t="s">
        <v>33676</v>
      </c>
      <c r="C23111" s="49" t="s">
        <v>15579</v>
      </c>
    </row>
    <row r="23112" spans="1:3" ht="15.75" thickBot="1">
      <c r="A23112" s="53">
        <v>10237334</v>
      </c>
      <c r="B23112" s="49" t="s">
        <v>33677</v>
      </c>
      <c r="C23112" s="49" t="s">
        <v>14404</v>
      </c>
    </row>
    <row r="23113" spans="1:3" ht="15.75" thickBot="1">
      <c r="A23113" s="53">
        <v>10237335</v>
      </c>
      <c r="B23113" s="49" t="s">
        <v>33678</v>
      </c>
      <c r="C23113" s="49" t="s">
        <v>14404</v>
      </c>
    </row>
    <row r="23114" spans="1:3" ht="15.75" thickBot="1">
      <c r="A23114" s="53">
        <v>10237336</v>
      </c>
      <c r="B23114" s="49" t="s">
        <v>33679</v>
      </c>
      <c r="C23114" s="49" t="s">
        <v>17649</v>
      </c>
    </row>
    <row r="23115" spans="1:3" ht="15.75" thickBot="1">
      <c r="A23115" s="53">
        <v>10237350</v>
      </c>
      <c r="B23115" s="49" t="s">
        <v>33680</v>
      </c>
      <c r="C23115" s="49" t="s">
        <v>10614</v>
      </c>
    </row>
    <row r="23116" spans="1:3" ht="15.75" thickBot="1">
      <c r="A23116" s="53">
        <v>10237354</v>
      </c>
      <c r="B23116" s="49" t="s">
        <v>33681</v>
      </c>
      <c r="C23116" s="49" t="s">
        <v>10614</v>
      </c>
    </row>
    <row r="23117" spans="1:3" ht="15.75" thickBot="1">
      <c r="A23117" s="53">
        <v>10237355</v>
      </c>
      <c r="B23117" s="49" t="s">
        <v>33682</v>
      </c>
      <c r="C23117" s="49" t="s">
        <v>10668</v>
      </c>
    </row>
    <row r="23118" spans="1:3" ht="15.75" thickBot="1">
      <c r="A23118" s="53">
        <v>10237357</v>
      </c>
      <c r="B23118" s="49" t="s">
        <v>33683</v>
      </c>
      <c r="C23118" s="49" t="s">
        <v>10668</v>
      </c>
    </row>
    <row r="23119" spans="1:3" ht="15.75" thickBot="1">
      <c r="A23119" s="53">
        <v>10237359</v>
      </c>
      <c r="B23119" s="49" t="s">
        <v>33684</v>
      </c>
      <c r="C23119" s="49" t="s">
        <v>10668</v>
      </c>
    </row>
    <row r="23120" spans="1:3" ht="15.75" thickBot="1">
      <c r="A23120" s="53">
        <v>10237363</v>
      </c>
      <c r="B23120" s="49" t="s">
        <v>33685</v>
      </c>
      <c r="C23120" s="49" t="s">
        <v>12956</v>
      </c>
    </row>
    <row r="23121" spans="1:3" ht="15.75" thickBot="1">
      <c r="A23121" s="53">
        <v>10237365</v>
      </c>
      <c r="B23121" s="49" t="s">
        <v>33686</v>
      </c>
      <c r="C23121" s="49" t="s">
        <v>12956</v>
      </c>
    </row>
    <row r="23122" spans="1:3" ht="15.75" thickBot="1">
      <c r="A23122" s="53">
        <v>10237369</v>
      </c>
      <c r="B23122" s="49" t="s">
        <v>33687</v>
      </c>
      <c r="C23122" s="49" t="s">
        <v>12956</v>
      </c>
    </row>
    <row r="23123" spans="1:3" ht="15.75" thickBot="1">
      <c r="A23123" s="53">
        <v>10237373</v>
      </c>
      <c r="B23123" s="49" t="s">
        <v>33688</v>
      </c>
      <c r="C23123" s="49" t="s">
        <v>12956</v>
      </c>
    </row>
    <row r="23124" spans="1:3" ht="15.75" thickBot="1">
      <c r="A23124" s="53">
        <v>10237380</v>
      </c>
      <c r="B23124" s="49" t="s">
        <v>33689</v>
      </c>
      <c r="C23124" s="49" t="s">
        <v>12956</v>
      </c>
    </row>
    <row r="23125" spans="1:3" ht="15.75" thickBot="1">
      <c r="A23125" s="53">
        <v>10237381</v>
      </c>
      <c r="B23125" s="49" t="s">
        <v>33690</v>
      </c>
      <c r="C23125" s="49" t="s">
        <v>12956</v>
      </c>
    </row>
    <row r="23126" spans="1:3" ht="15.75" thickBot="1">
      <c r="A23126" s="53">
        <v>10237415</v>
      </c>
      <c r="B23126" s="49" t="s">
        <v>33691</v>
      </c>
      <c r="C23126" s="49" t="s">
        <v>12956</v>
      </c>
    </row>
    <row r="23127" spans="1:3" ht="15.75" thickBot="1">
      <c r="A23127" s="53">
        <v>10237426</v>
      </c>
      <c r="B23127" s="49" t="s">
        <v>33692</v>
      </c>
      <c r="C23127" s="49" t="s">
        <v>17761</v>
      </c>
    </row>
    <row r="23128" spans="1:3" ht="15.75" thickBot="1">
      <c r="A23128" s="53">
        <v>10237429</v>
      </c>
      <c r="B23128" s="49" t="s">
        <v>33693</v>
      </c>
      <c r="C23128" s="49" t="s">
        <v>17649</v>
      </c>
    </row>
    <row r="23129" spans="1:3" ht="15.75" thickBot="1">
      <c r="A23129" s="53">
        <v>10237432</v>
      </c>
      <c r="B23129" s="49" t="s">
        <v>33694</v>
      </c>
      <c r="C23129" s="49" t="s">
        <v>17489</v>
      </c>
    </row>
    <row r="23130" spans="1:3" ht="15.75" thickBot="1">
      <c r="A23130" s="53">
        <v>10237434</v>
      </c>
      <c r="B23130" s="49" t="s">
        <v>33695</v>
      </c>
      <c r="C23130" s="49" t="s">
        <v>17649</v>
      </c>
    </row>
    <row r="23131" spans="1:3" ht="15.75" thickBot="1">
      <c r="A23131" s="53">
        <v>10237435</v>
      </c>
      <c r="B23131" s="49" t="s">
        <v>33696</v>
      </c>
      <c r="C23131" s="49" t="s">
        <v>17649</v>
      </c>
    </row>
    <row r="23132" spans="1:3" ht="15.75" thickBot="1">
      <c r="A23132" s="53">
        <v>10237436</v>
      </c>
      <c r="B23132" s="49" t="s">
        <v>33697</v>
      </c>
      <c r="C23132" s="49" t="s">
        <v>17649</v>
      </c>
    </row>
    <row r="23133" spans="1:3" ht="15.75" thickBot="1">
      <c r="A23133" s="53">
        <v>10237437</v>
      </c>
      <c r="B23133" s="49" t="s">
        <v>33698</v>
      </c>
      <c r="C23133" s="49" t="s">
        <v>10636</v>
      </c>
    </row>
    <row r="23134" spans="1:3" ht="15.75" thickBot="1">
      <c r="A23134" s="53">
        <v>10237451</v>
      </c>
      <c r="B23134" s="49" t="s">
        <v>33699</v>
      </c>
      <c r="C23134" s="49" t="s">
        <v>10901</v>
      </c>
    </row>
    <row r="23135" spans="1:3" ht="15.75" thickBot="1">
      <c r="A23135" s="53">
        <v>10237453</v>
      </c>
      <c r="B23135" s="49" t="s">
        <v>33700</v>
      </c>
      <c r="C23135" s="49" t="s">
        <v>17761</v>
      </c>
    </row>
    <row r="23136" spans="1:3" ht="15.75" thickBot="1">
      <c r="A23136" s="53">
        <v>10237454</v>
      </c>
      <c r="B23136" s="49" t="s">
        <v>33701</v>
      </c>
      <c r="C23136" s="49" t="s">
        <v>10614</v>
      </c>
    </row>
    <row r="23137" spans="1:3" ht="15.75" thickBot="1">
      <c r="A23137" s="53">
        <v>10237455</v>
      </c>
      <c r="B23137" s="49" t="s">
        <v>33702</v>
      </c>
      <c r="C23137" s="49" t="s">
        <v>10614</v>
      </c>
    </row>
    <row r="23138" spans="1:3" ht="15.75" thickBot="1">
      <c r="A23138" s="53">
        <v>10237456</v>
      </c>
      <c r="B23138" s="49" t="s">
        <v>33703</v>
      </c>
      <c r="C23138" s="49" t="s">
        <v>10614</v>
      </c>
    </row>
    <row r="23139" spans="1:3" ht="15.75" thickBot="1">
      <c r="A23139" s="53">
        <v>10237459</v>
      </c>
      <c r="B23139" s="49" t="s">
        <v>33704</v>
      </c>
      <c r="C23139" s="49" t="s">
        <v>10614</v>
      </c>
    </row>
    <row r="23140" spans="1:3" ht="15.75" thickBot="1">
      <c r="A23140" s="53">
        <v>10237462</v>
      </c>
      <c r="B23140" s="49" t="s">
        <v>33705</v>
      </c>
      <c r="C23140" s="49" t="s">
        <v>10901</v>
      </c>
    </row>
    <row r="23141" spans="1:3" ht="15.75" thickBot="1">
      <c r="A23141" s="53">
        <v>10237466</v>
      </c>
      <c r="B23141" s="49" t="s">
        <v>33706</v>
      </c>
      <c r="C23141" s="49" t="s">
        <v>10901</v>
      </c>
    </row>
    <row r="23142" spans="1:3" ht="15.75" thickBot="1">
      <c r="A23142" s="53">
        <v>10237468</v>
      </c>
      <c r="B23142" s="49" t="s">
        <v>33707</v>
      </c>
      <c r="C23142" s="49" t="s">
        <v>10901</v>
      </c>
    </row>
    <row r="23143" spans="1:3" ht="15.75" thickBot="1">
      <c r="A23143" s="53">
        <v>10237469</v>
      </c>
      <c r="B23143" s="49" t="s">
        <v>33708</v>
      </c>
      <c r="C23143" s="49" t="s">
        <v>10636</v>
      </c>
    </row>
    <row r="23144" spans="1:3" ht="15.75" thickBot="1">
      <c r="A23144" s="53">
        <v>10237473</v>
      </c>
      <c r="B23144" s="49" t="s">
        <v>33709</v>
      </c>
      <c r="C23144" s="49" t="s">
        <v>10614</v>
      </c>
    </row>
    <row r="23145" spans="1:3" ht="15.75" thickBot="1">
      <c r="A23145" s="53">
        <v>10237474</v>
      </c>
      <c r="B23145" s="49" t="s">
        <v>33710</v>
      </c>
      <c r="C23145" s="49" t="s">
        <v>10901</v>
      </c>
    </row>
    <row r="23146" spans="1:3" ht="15.75" thickBot="1">
      <c r="A23146" s="53">
        <v>10237475</v>
      </c>
      <c r="B23146" s="49" t="s">
        <v>33711</v>
      </c>
      <c r="C23146" s="49" t="s">
        <v>17649</v>
      </c>
    </row>
    <row r="23147" spans="1:3" ht="15.75" thickBot="1">
      <c r="A23147" s="53">
        <v>10237476</v>
      </c>
      <c r="B23147" s="49" t="s">
        <v>33712</v>
      </c>
      <c r="C23147" s="49" t="s">
        <v>17649</v>
      </c>
    </row>
    <row r="23148" spans="1:3" ht="15.75" thickBot="1">
      <c r="A23148" s="53">
        <v>10237479</v>
      </c>
      <c r="B23148" s="49" t="s">
        <v>33713</v>
      </c>
      <c r="C23148" s="49" t="s">
        <v>17649</v>
      </c>
    </row>
    <row r="23149" spans="1:3" ht="15.75" thickBot="1">
      <c r="A23149" s="53">
        <v>10237480</v>
      </c>
      <c r="B23149" s="49" t="s">
        <v>33714</v>
      </c>
      <c r="C23149" s="49" t="s">
        <v>17649</v>
      </c>
    </row>
    <row r="23150" spans="1:3" ht="15.75" thickBot="1">
      <c r="A23150" s="53">
        <v>10237481</v>
      </c>
      <c r="B23150" s="49" t="s">
        <v>33715</v>
      </c>
      <c r="C23150" s="49" t="s">
        <v>17649</v>
      </c>
    </row>
    <row r="23151" spans="1:3" ht="15.75" thickBot="1">
      <c r="A23151" s="53">
        <v>10237484</v>
      </c>
      <c r="B23151" s="49" t="s">
        <v>33716</v>
      </c>
      <c r="C23151" s="49" t="s">
        <v>17649</v>
      </c>
    </row>
    <row r="23152" spans="1:3" ht="15.75" thickBot="1">
      <c r="A23152" s="53">
        <v>10237485</v>
      </c>
      <c r="B23152" s="49" t="s">
        <v>33717</v>
      </c>
      <c r="C23152" s="49" t="s">
        <v>17649</v>
      </c>
    </row>
    <row r="23153" spans="1:3" ht="15.75" thickBot="1">
      <c r="A23153" s="53">
        <v>10237487</v>
      </c>
      <c r="B23153" s="49" t="s">
        <v>33718</v>
      </c>
      <c r="C23153" s="49" t="s">
        <v>17649</v>
      </c>
    </row>
    <row r="23154" spans="1:3" ht="15.75" thickBot="1">
      <c r="A23154" s="53">
        <v>10237490</v>
      </c>
      <c r="B23154" s="49" t="s">
        <v>33719</v>
      </c>
      <c r="C23154" s="49" t="s">
        <v>17649</v>
      </c>
    </row>
    <row r="23155" spans="1:3" ht="15.75" thickBot="1">
      <c r="A23155" s="53">
        <v>10237491</v>
      </c>
      <c r="B23155" s="49" t="s">
        <v>33720</v>
      </c>
      <c r="C23155" s="49" t="s">
        <v>17649</v>
      </c>
    </row>
    <row r="23156" spans="1:3" ht="15.75" thickBot="1">
      <c r="A23156" s="53">
        <v>10237501</v>
      </c>
      <c r="B23156" s="49" t="s">
        <v>33721</v>
      </c>
      <c r="C23156" s="49" t="s">
        <v>10614</v>
      </c>
    </row>
    <row r="23157" spans="1:3" ht="15.75" thickBot="1">
      <c r="A23157" s="53">
        <v>10237504</v>
      </c>
      <c r="B23157" s="49" t="s">
        <v>33722</v>
      </c>
      <c r="C23157" s="49" t="s">
        <v>10614</v>
      </c>
    </row>
    <row r="23158" spans="1:3" ht="15.75" thickBot="1">
      <c r="A23158" s="53">
        <v>10237509</v>
      </c>
      <c r="B23158" s="49" t="s">
        <v>33723</v>
      </c>
      <c r="C23158" s="49" t="s">
        <v>17489</v>
      </c>
    </row>
    <row r="23159" spans="1:3" ht="15.75" thickBot="1">
      <c r="A23159" s="53">
        <v>10237510</v>
      </c>
      <c r="B23159" s="49" t="s">
        <v>33724</v>
      </c>
      <c r="C23159" s="49" t="s">
        <v>17489</v>
      </c>
    </row>
    <row r="23160" spans="1:3" ht="15.75" thickBot="1">
      <c r="A23160" s="53">
        <v>10237531</v>
      </c>
      <c r="B23160" s="49" t="s">
        <v>33725</v>
      </c>
      <c r="C23160" s="49" t="s">
        <v>10614</v>
      </c>
    </row>
    <row r="23161" spans="1:3" ht="15.75" thickBot="1">
      <c r="A23161" s="53">
        <v>10237533</v>
      </c>
      <c r="B23161" s="49" t="s">
        <v>33726</v>
      </c>
      <c r="C23161" s="49" t="s">
        <v>10901</v>
      </c>
    </row>
    <row r="23162" spans="1:3" ht="15.75" thickBot="1">
      <c r="A23162" s="53">
        <v>10237534</v>
      </c>
      <c r="B23162" s="49" t="s">
        <v>33727</v>
      </c>
      <c r="C23162" s="49" t="s">
        <v>10901</v>
      </c>
    </row>
    <row r="23163" spans="1:3" ht="15.75" thickBot="1">
      <c r="A23163" s="53">
        <v>10237537</v>
      </c>
      <c r="B23163" s="49" t="s">
        <v>33728</v>
      </c>
      <c r="C23163" s="49" t="s">
        <v>10614</v>
      </c>
    </row>
    <row r="23164" spans="1:3" ht="15.75" thickBot="1">
      <c r="A23164" s="53">
        <v>10237540</v>
      </c>
      <c r="B23164" s="49" t="s">
        <v>33729</v>
      </c>
      <c r="C23164" s="49" t="s">
        <v>10901</v>
      </c>
    </row>
    <row r="23165" spans="1:3" ht="15.75" thickBot="1">
      <c r="A23165" s="53">
        <v>10237543</v>
      </c>
      <c r="B23165" s="49" t="s">
        <v>33730</v>
      </c>
      <c r="C23165" s="49" t="s">
        <v>10636</v>
      </c>
    </row>
    <row r="23166" spans="1:3" ht="15.75" thickBot="1">
      <c r="A23166" s="53">
        <v>10237547</v>
      </c>
      <c r="B23166" s="49" t="s">
        <v>33731</v>
      </c>
      <c r="C23166" s="49" t="s">
        <v>17649</v>
      </c>
    </row>
    <row r="23167" spans="1:3" ht="15.75" thickBot="1">
      <c r="A23167" s="53">
        <v>10237550</v>
      </c>
      <c r="B23167" s="49" t="s">
        <v>33732</v>
      </c>
      <c r="C23167" s="49" t="s">
        <v>17489</v>
      </c>
    </row>
    <row r="23168" spans="1:3" ht="15.75" thickBot="1">
      <c r="A23168" s="53">
        <v>10237551</v>
      </c>
      <c r="B23168" s="49" t="s">
        <v>33733</v>
      </c>
      <c r="C23168" s="49" t="s">
        <v>17489</v>
      </c>
    </row>
    <row r="23169" spans="1:3" ht="15.75" thickBot="1">
      <c r="A23169" s="53">
        <v>10237553</v>
      </c>
      <c r="B23169" s="49" t="s">
        <v>33734</v>
      </c>
      <c r="C23169" s="49" t="s">
        <v>17489</v>
      </c>
    </row>
    <row r="23170" spans="1:3" ht="15.75" thickBot="1">
      <c r="A23170" s="53">
        <v>10237554</v>
      </c>
      <c r="B23170" s="49" t="s">
        <v>33735</v>
      </c>
      <c r="C23170" s="49" t="s">
        <v>17489</v>
      </c>
    </row>
    <row r="23171" spans="1:3" ht="15.75" thickBot="1">
      <c r="A23171" s="53">
        <v>10237555</v>
      </c>
      <c r="B23171" s="49" t="s">
        <v>33736</v>
      </c>
      <c r="C23171" s="49" t="s">
        <v>17489</v>
      </c>
    </row>
    <row r="23172" spans="1:3" ht="15.75" thickBot="1">
      <c r="A23172" s="53">
        <v>10237556</v>
      </c>
      <c r="B23172" s="49" t="s">
        <v>33737</v>
      </c>
      <c r="C23172" s="49" t="s">
        <v>17489</v>
      </c>
    </row>
    <row r="23173" spans="1:3" ht="15.75" thickBot="1">
      <c r="A23173" s="53">
        <v>10237557</v>
      </c>
      <c r="B23173" s="49" t="s">
        <v>33738</v>
      </c>
      <c r="C23173" s="49" t="s">
        <v>17489</v>
      </c>
    </row>
    <row r="23174" spans="1:3" ht="15.75" thickBot="1">
      <c r="A23174" s="53">
        <v>10237558</v>
      </c>
      <c r="B23174" s="49" t="s">
        <v>33739</v>
      </c>
      <c r="C23174" s="49" t="s">
        <v>17489</v>
      </c>
    </row>
    <row r="23175" spans="1:3" ht="15.75" thickBot="1">
      <c r="A23175" s="53">
        <v>10237559</v>
      </c>
      <c r="B23175" s="49" t="s">
        <v>33740</v>
      </c>
      <c r="C23175" s="49" t="s">
        <v>19684</v>
      </c>
    </row>
    <row r="23176" spans="1:3" ht="15.75" thickBot="1">
      <c r="A23176" s="53">
        <v>10237560</v>
      </c>
      <c r="B23176" s="49" t="s">
        <v>33741</v>
      </c>
      <c r="C23176" s="49" t="s">
        <v>19684</v>
      </c>
    </row>
    <row r="23177" spans="1:3" ht="15.75" thickBot="1">
      <c r="A23177" s="53">
        <v>10237561</v>
      </c>
      <c r="B23177" s="49" t="s">
        <v>33742</v>
      </c>
      <c r="C23177" s="49" t="s">
        <v>19684</v>
      </c>
    </row>
    <row r="23178" spans="1:3" ht="15.75" thickBot="1">
      <c r="A23178" s="53">
        <v>10237562</v>
      </c>
      <c r="B23178" s="49" t="s">
        <v>33743</v>
      </c>
      <c r="C23178" s="49" t="s">
        <v>19684</v>
      </c>
    </row>
    <row r="23179" spans="1:3" ht="15.75" thickBot="1">
      <c r="A23179" s="53">
        <v>10240000</v>
      </c>
      <c r="B23179" s="49" t="s">
        <v>33744</v>
      </c>
      <c r="C23179" s="49" t="s">
        <v>17649</v>
      </c>
    </row>
    <row r="23180" spans="1:3" ht="15.75" thickBot="1">
      <c r="A23180" s="53">
        <v>10240003</v>
      </c>
      <c r="B23180" s="49" t="s">
        <v>33745</v>
      </c>
      <c r="C23180" s="49" t="s">
        <v>10901</v>
      </c>
    </row>
    <row r="23181" spans="1:3" ht="15.75" thickBot="1">
      <c r="A23181" s="53">
        <v>10240007</v>
      </c>
      <c r="B23181" s="49" t="s">
        <v>33746</v>
      </c>
      <c r="C23181" s="49" t="s">
        <v>10614</v>
      </c>
    </row>
    <row r="23182" spans="1:3" ht="15.75" thickBot="1">
      <c r="A23182" s="53">
        <v>10240009</v>
      </c>
      <c r="B23182" s="49" t="s">
        <v>33747</v>
      </c>
      <c r="C23182" s="49" t="s">
        <v>10614</v>
      </c>
    </row>
    <row r="23183" spans="1:3" ht="15.75" thickBot="1">
      <c r="A23183" s="53">
        <v>10240010</v>
      </c>
      <c r="B23183" s="49" t="s">
        <v>33748</v>
      </c>
      <c r="C23183" s="49" t="s">
        <v>10614</v>
      </c>
    </row>
    <row r="23184" spans="1:3" ht="15.75" thickBot="1">
      <c r="A23184" s="53">
        <v>10240013</v>
      </c>
      <c r="B23184" s="49" t="s">
        <v>33749</v>
      </c>
      <c r="C23184" s="49" t="s">
        <v>10614</v>
      </c>
    </row>
    <row r="23185" spans="1:3" ht="15.75" thickBot="1">
      <c r="A23185" s="53">
        <v>10240014</v>
      </c>
      <c r="B23185" s="49" t="s">
        <v>33750</v>
      </c>
      <c r="C23185" s="49" t="s">
        <v>10901</v>
      </c>
    </row>
    <row r="23186" spans="1:3" ht="15.75" thickBot="1">
      <c r="A23186" s="53">
        <v>10240015</v>
      </c>
      <c r="B23186" s="49" t="s">
        <v>33751</v>
      </c>
      <c r="C23186" s="49" t="s">
        <v>10901</v>
      </c>
    </row>
    <row r="23187" spans="1:3" ht="15.75" thickBot="1">
      <c r="A23187" s="53">
        <v>10240016</v>
      </c>
      <c r="B23187" s="49" t="s">
        <v>33752</v>
      </c>
      <c r="C23187" s="49" t="s">
        <v>10901</v>
      </c>
    </row>
    <row r="23188" spans="1:3" ht="15.75" thickBot="1">
      <c r="A23188" s="53">
        <v>10240017</v>
      </c>
      <c r="B23188" s="49" t="s">
        <v>33753</v>
      </c>
      <c r="C23188" s="49" t="s">
        <v>10901</v>
      </c>
    </row>
    <row r="23189" spans="1:3" ht="15.75" thickBot="1">
      <c r="A23189" s="53">
        <v>10240018</v>
      </c>
      <c r="B23189" s="49" t="s">
        <v>33754</v>
      </c>
      <c r="C23189" s="49" t="s">
        <v>10901</v>
      </c>
    </row>
    <row r="23190" spans="1:3" ht="15.75" thickBot="1">
      <c r="A23190" s="53">
        <v>10240019</v>
      </c>
      <c r="B23190" s="49" t="s">
        <v>33755</v>
      </c>
      <c r="C23190" s="49" t="s">
        <v>10901</v>
      </c>
    </row>
    <row r="23191" spans="1:3" ht="15.75" thickBot="1">
      <c r="A23191" s="53">
        <v>10240020</v>
      </c>
      <c r="B23191" s="49" t="s">
        <v>33756</v>
      </c>
      <c r="C23191" s="49" t="s">
        <v>10901</v>
      </c>
    </row>
    <row r="23192" spans="1:3" ht="15.75" thickBot="1">
      <c r="A23192" s="53">
        <v>10240021</v>
      </c>
      <c r="B23192" s="49" t="s">
        <v>33757</v>
      </c>
      <c r="C23192" s="49" t="s">
        <v>10901</v>
      </c>
    </row>
    <row r="23193" spans="1:3" ht="15.75" thickBot="1">
      <c r="A23193" s="53">
        <v>10240022</v>
      </c>
      <c r="B23193" s="49" t="s">
        <v>33758</v>
      </c>
      <c r="C23193" s="49" t="s">
        <v>10901</v>
      </c>
    </row>
    <row r="23194" spans="1:3" ht="15.75" thickBot="1">
      <c r="A23194" s="53">
        <v>10240023</v>
      </c>
      <c r="B23194" s="49" t="s">
        <v>33759</v>
      </c>
      <c r="C23194" s="49" t="s">
        <v>10901</v>
      </c>
    </row>
    <row r="23195" spans="1:3" ht="15.75" thickBot="1">
      <c r="A23195" s="53">
        <v>10240024</v>
      </c>
      <c r="B23195" s="49" t="s">
        <v>33760</v>
      </c>
      <c r="C23195" s="49" t="s">
        <v>10901</v>
      </c>
    </row>
    <row r="23196" spans="1:3" ht="15.75" thickBot="1">
      <c r="A23196" s="53">
        <v>10240025</v>
      </c>
      <c r="B23196" s="49" t="s">
        <v>33761</v>
      </c>
      <c r="C23196" s="49" t="s">
        <v>10901</v>
      </c>
    </row>
    <row r="23197" spans="1:3" ht="15.75" thickBot="1">
      <c r="A23197" s="53">
        <v>10240026</v>
      </c>
      <c r="B23197" s="49" t="s">
        <v>33762</v>
      </c>
      <c r="C23197" s="49" t="s">
        <v>10901</v>
      </c>
    </row>
    <row r="23198" spans="1:3" ht="15.75" thickBot="1">
      <c r="A23198" s="53">
        <v>10240027</v>
      </c>
      <c r="B23198" s="49" t="s">
        <v>33763</v>
      </c>
      <c r="C23198" s="49" t="s">
        <v>10901</v>
      </c>
    </row>
    <row r="23199" spans="1:3" ht="15.75" thickBot="1">
      <c r="A23199" s="53">
        <v>10240028</v>
      </c>
      <c r="B23199" s="49" t="s">
        <v>33764</v>
      </c>
      <c r="C23199" s="49" t="s">
        <v>10901</v>
      </c>
    </row>
    <row r="23200" spans="1:3" ht="15.75" thickBot="1">
      <c r="A23200" s="53">
        <v>10240029</v>
      </c>
      <c r="B23200" s="49" t="s">
        <v>33765</v>
      </c>
      <c r="C23200" s="49" t="s">
        <v>10901</v>
      </c>
    </row>
    <row r="23201" spans="1:3" ht="15.75" thickBot="1">
      <c r="A23201" s="53">
        <v>10240030</v>
      </c>
      <c r="B23201" s="49" t="s">
        <v>33766</v>
      </c>
      <c r="C23201" s="49" t="s">
        <v>10901</v>
      </c>
    </row>
    <row r="23202" spans="1:3" ht="15.75" thickBot="1">
      <c r="A23202" s="53">
        <v>10240031</v>
      </c>
      <c r="B23202" s="49" t="s">
        <v>33767</v>
      </c>
      <c r="C23202" s="49" t="s">
        <v>10636</v>
      </c>
    </row>
    <row r="23203" spans="1:3" ht="15.75" thickBot="1">
      <c r="A23203" s="53">
        <v>10240032</v>
      </c>
      <c r="B23203" s="49" t="s">
        <v>33768</v>
      </c>
      <c r="C23203" s="49" t="s">
        <v>10636</v>
      </c>
    </row>
    <row r="23204" spans="1:3" ht="15.75" thickBot="1">
      <c r="A23204" s="53">
        <v>10240033</v>
      </c>
      <c r="B23204" s="49" t="s">
        <v>33769</v>
      </c>
      <c r="C23204" s="49" t="s">
        <v>10901</v>
      </c>
    </row>
    <row r="23205" spans="1:3" ht="15.75" thickBot="1">
      <c r="A23205" s="53">
        <v>10240034</v>
      </c>
      <c r="B23205" s="49" t="s">
        <v>33770</v>
      </c>
      <c r="C23205" s="49" t="s">
        <v>10901</v>
      </c>
    </row>
    <row r="23206" spans="1:3" ht="15.75" thickBot="1">
      <c r="A23206" s="53">
        <v>10240035</v>
      </c>
      <c r="B23206" s="49" t="s">
        <v>33771</v>
      </c>
      <c r="C23206" s="49" t="s">
        <v>10901</v>
      </c>
    </row>
    <row r="23207" spans="1:3" ht="15.75" thickBot="1">
      <c r="A23207" s="53">
        <v>10240036</v>
      </c>
      <c r="B23207" s="49" t="s">
        <v>33772</v>
      </c>
      <c r="C23207" s="49" t="s">
        <v>10901</v>
      </c>
    </row>
    <row r="23208" spans="1:3" ht="15.75" thickBot="1">
      <c r="A23208" s="53">
        <v>10240037</v>
      </c>
      <c r="B23208" s="49" t="s">
        <v>33773</v>
      </c>
      <c r="C23208" s="49" t="s">
        <v>10901</v>
      </c>
    </row>
    <row r="23209" spans="1:3" ht="15.75" thickBot="1">
      <c r="A23209" s="53">
        <v>10240038</v>
      </c>
      <c r="B23209" s="49" t="s">
        <v>33774</v>
      </c>
      <c r="C23209" s="49" t="s">
        <v>10901</v>
      </c>
    </row>
    <row r="23210" spans="1:3" ht="15.75" thickBot="1">
      <c r="A23210" s="53">
        <v>10240039</v>
      </c>
      <c r="B23210" s="49" t="s">
        <v>33775</v>
      </c>
      <c r="C23210" s="49" t="s">
        <v>10901</v>
      </c>
    </row>
    <row r="23211" spans="1:3" ht="15.75" thickBot="1">
      <c r="A23211" s="53">
        <v>10240040</v>
      </c>
      <c r="B23211" s="49" t="s">
        <v>33776</v>
      </c>
      <c r="C23211" s="49" t="s">
        <v>10901</v>
      </c>
    </row>
    <row r="23212" spans="1:3" ht="15.75" thickBot="1">
      <c r="A23212" s="53">
        <v>10240041</v>
      </c>
      <c r="B23212" s="49" t="s">
        <v>33777</v>
      </c>
      <c r="C23212" s="49" t="s">
        <v>10901</v>
      </c>
    </row>
    <row r="23213" spans="1:3" ht="15.75" thickBot="1">
      <c r="A23213" s="53">
        <v>10240042</v>
      </c>
      <c r="B23213" s="49" t="s">
        <v>33778</v>
      </c>
      <c r="C23213" s="49" t="s">
        <v>10901</v>
      </c>
    </row>
    <row r="23214" spans="1:3" ht="15.75" thickBot="1">
      <c r="A23214" s="53">
        <v>10240043</v>
      </c>
      <c r="B23214" s="49" t="s">
        <v>33779</v>
      </c>
      <c r="C23214" s="49" t="s">
        <v>10901</v>
      </c>
    </row>
    <row r="23215" spans="1:3" ht="15.75" thickBot="1">
      <c r="A23215" s="53">
        <v>10240044</v>
      </c>
      <c r="B23215" s="49" t="s">
        <v>33780</v>
      </c>
      <c r="C23215" s="49" t="s">
        <v>10901</v>
      </c>
    </row>
    <row r="23216" spans="1:3" ht="15.75" thickBot="1">
      <c r="A23216" s="53">
        <v>10240045</v>
      </c>
      <c r="B23216" s="49" t="s">
        <v>33781</v>
      </c>
      <c r="C23216" s="49" t="s">
        <v>10901</v>
      </c>
    </row>
    <row r="23217" spans="1:3" ht="15.75" thickBot="1">
      <c r="A23217" s="53">
        <v>10240050</v>
      </c>
      <c r="B23217" s="49" t="s">
        <v>33782</v>
      </c>
      <c r="C23217" s="49" t="s">
        <v>10901</v>
      </c>
    </row>
    <row r="23218" spans="1:3" ht="15.75" thickBot="1">
      <c r="A23218" s="53">
        <v>10240051</v>
      </c>
      <c r="B23218" s="49" t="s">
        <v>33783</v>
      </c>
      <c r="C23218" s="49" t="s">
        <v>10901</v>
      </c>
    </row>
    <row r="23219" spans="1:3" ht="15.75" thickBot="1">
      <c r="A23219" s="53">
        <v>10240052</v>
      </c>
      <c r="B23219" s="49" t="s">
        <v>33784</v>
      </c>
      <c r="C23219" s="49" t="s">
        <v>10901</v>
      </c>
    </row>
    <row r="23220" spans="1:3" ht="15.75" thickBot="1">
      <c r="A23220" s="53">
        <v>10240053</v>
      </c>
      <c r="B23220" s="49" t="s">
        <v>33785</v>
      </c>
      <c r="C23220" s="49" t="s">
        <v>10901</v>
      </c>
    </row>
    <row r="23221" spans="1:3" ht="15.75" thickBot="1">
      <c r="A23221" s="53">
        <v>10240054</v>
      </c>
      <c r="B23221" s="49" t="s">
        <v>33786</v>
      </c>
      <c r="C23221" s="49" t="s">
        <v>10901</v>
      </c>
    </row>
    <row r="23222" spans="1:3" ht="15.75" thickBot="1">
      <c r="A23222" s="53">
        <v>10240055</v>
      </c>
      <c r="B23222" s="49" t="s">
        <v>33787</v>
      </c>
      <c r="C23222" s="49" t="s">
        <v>10901</v>
      </c>
    </row>
    <row r="23223" spans="1:3" ht="15.75" thickBot="1">
      <c r="A23223" s="53">
        <v>10240056</v>
      </c>
      <c r="B23223" s="49" t="s">
        <v>33788</v>
      </c>
      <c r="C23223" s="49" t="s">
        <v>10901</v>
      </c>
    </row>
    <row r="23224" spans="1:3" ht="15.75" thickBot="1">
      <c r="A23224" s="53">
        <v>10240057</v>
      </c>
      <c r="B23224" s="49" t="s">
        <v>33789</v>
      </c>
      <c r="C23224" s="49" t="s">
        <v>10901</v>
      </c>
    </row>
    <row r="23225" spans="1:3" ht="15.75" thickBot="1">
      <c r="A23225" s="53">
        <v>10240058</v>
      </c>
      <c r="B23225" s="49" t="s">
        <v>33790</v>
      </c>
      <c r="C23225" s="49" t="s">
        <v>10901</v>
      </c>
    </row>
    <row r="23226" spans="1:3" ht="15.75" thickBot="1">
      <c r="A23226" s="53">
        <v>10240059</v>
      </c>
      <c r="B23226" s="49" t="s">
        <v>33791</v>
      </c>
      <c r="C23226" s="49" t="s">
        <v>10901</v>
      </c>
    </row>
    <row r="23227" spans="1:3" ht="15.75" thickBot="1">
      <c r="A23227" s="53">
        <v>10240060</v>
      </c>
      <c r="B23227" s="49" t="s">
        <v>33792</v>
      </c>
      <c r="C23227" s="49" t="s">
        <v>10901</v>
      </c>
    </row>
    <row r="23228" spans="1:3" ht="15.75" thickBot="1">
      <c r="A23228" s="53">
        <v>10240063</v>
      </c>
      <c r="B23228" s="49" t="s">
        <v>33793</v>
      </c>
      <c r="C23228" s="49" t="s">
        <v>10901</v>
      </c>
    </row>
    <row r="23229" spans="1:3" ht="15.75" thickBot="1">
      <c r="A23229" s="53">
        <v>10240064</v>
      </c>
      <c r="B23229" s="49" t="s">
        <v>33794</v>
      </c>
      <c r="C23229" s="49" t="s">
        <v>10636</v>
      </c>
    </row>
    <row r="23230" spans="1:3" ht="15.75" thickBot="1">
      <c r="A23230" s="53">
        <v>10240065</v>
      </c>
      <c r="B23230" s="49" t="s">
        <v>33795</v>
      </c>
      <c r="C23230" s="49" t="s">
        <v>10901</v>
      </c>
    </row>
    <row r="23231" spans="1:3" ht="15.75" thickBot="1">
      <c r="A23231" s="53">
        <v>10240066</v>
      </c>
      <c r="B23231" s="49" t="s">
        <v>33796</v>
      </c>
      <c r="C23231" s="49" t="s">
        <v>10901</v>
      </c>
    </row>
    <row r="23232" spans="1:3" ht="15.75" thickBot="1">
      <c r="A23232" s="53">
        <v>10240067</v>
      </c>
      <c r="B23232" s="49" t="s">
        <v>33797</v>
      </c>
      <c r="C23232" s="49" t="s">
        <v>10901</v>
      </c>
    </row>
    <row r="23233" spans="1:3" ht="15.75" thickBot="1">
      <c r="A23233" s="53">
        <v>10240068</v>
      </c>
      <c r="B23233" s="49" t="s">
        <v>33798</v>
      </c>
      <c r="C23233" s="49" t="s">
        <v>10901</v>
      </c>
    </row>
    <row r="23234" spans="1:3" ht="15.75" thickBot="1">
      <c r="A23234" s="53">
        <v>10240073</v>
      </c>
      <c r="B23234" s="49" t="s">
        <v>33799</v>
      </c>
      <c r="C23234" s="49" t="s">
        <v>17649</v>
      </c>
    </row>
    <row r="23235" spans="1:3" ht="15.75" thickBot="1">
      <c r="A23235" s="53">
        <v>10240074</v>
      </c>
      <c r="B23235" s="49" t="s">
        <v>33800</v>
      </c>
      <c r="C23235" s="49" t="s">
        <v>17649</v>
      </c>
    </row>
    <row r="23236" spans="1:3" ht="15.75" thickBot="1">
      <c r="A23236" s="53">
        <v>10240076</v>
      </c>
      <c r="B23236" s="49" t="s">
        <v>33801</v>
      </c>
      <c r="C23236" s="49" t="s">
        <v>17761</v>
      </c>
    </row>
    <row r="23237" spans="1:3" ht="15.75" thickBot="1">
      <c r="A23237" s="53">
        <v>10240077</v>
      </c>
      <c r="B23237" s="49" t="s">
        <v>33802</v>
      </c>
      <c r="C23237" s="49" t="s">
        <v>17761</v>
      </c>
    </row>
    <row r="23238" spans="1:3" ht="15.75" thickBot="1">
      <c r="A23238" s="53">
        <v>10240082</v>
      </c>
      <c r="B23238" s="49" t="s">
        <v>33803</v>
      </c>
      <c r="C23238" s="49" t="s">
        <v>17649</v>
      </c>
    </row>
    <row r="23239" spans="1:3" ht="15.75" thickBot="1">
      <c r="A23239" s="53">
        <v>10240085</v>
      </c>
      <c r="B23239" s="49" t="s">
        <v>33804</v>
      </c>
      <c r="C23239" s="49" t="s">
        <v>17649</v>
      </c>
    </row>
    <row r="23240" spans="1:3" ht="15.75" thickBot="1">
      <c r="A23240" s="53">
        <v>10240086</v>
      </c>
      <c r="B23240" s="49" t="s">
        <v>33805</v>
      </c>
      <c r="C23240" s="49" t="s">
        <v>17649</v>
      </c>
    </row>
    <row r="23241" spans="1:3" ht="15.75" thickBot="1">
      <c r="A23241" s="53">
        <v>10240087</v>
      </c>
      <c r="B23241" s="49" t="s">
        <v>33806</v>
      </c>
      <c r="C23241" s="49" t="s">
        <v>17649</v>
      </c>
    </row>
    <row r="23242" spans="1:3" ht="15.75" thickBot="1">
      <c r="A23242" s="53">
        <v>10240088</v>
      </c>
      <c r="B23242" s="49" t="s">
        <v>33807</v>
      </c>
      <c r="C23242" s="49" t="s">
        <v>17649</v>
      </c>
    </row>
    <row r="23243" spans="1:3" ht="15.75" thickBot="1">
      <c r="A23243" s="53">
        <v>10240089</v>
      </c>
      <c r="B23243" s="49" t="s">
        <v>33808</v>
      </c>
      <c r="C23243" s="49" t="s">
        <v>17649</v>
      </c>
    </row>
    <row r="23244" spans="1:3" ht="15.75" thickBot="1">
      <c r="A23244" s="53">
        <v>10240091</v>
      </c>
      <c r="B23244" s="49" t="s">
        <v>33809</v>
      </c>
      <c r="C23244" s="49" t="s">
        <v>17649</v>
      </c>
    </row>
    <row r="23245" spans="1:3" ht="15.75" thickBot="1">
      <c r="A23245" s="53">
        <v>10240093</v>
      </c>
      <c r="B23245" s="49" t="s">
        <v>33810</v>
      </c>
      <c r="C23245" s="49" t="s">
        <v>17649</v>
      </c>
    </row>
    <row r="23246" spans="1:3" ht="15.75" thickBot="1">
      <c r="A23246" s="53">
        <v>10240094</v>
      </c>
      <c r="B23246" s="49" t="s">
        <v>33811</v>
      </c>
      <c r="C23246" s="49" t="s">
        <v>17649</v>
      </c>
    </row>
    <row r="23247" spans="1:3" ht="15.75" thickBot="1">
      <c r="A23247" s="53">
        <v>10240095</v>
      </c>
      <c r="B23247" s="49" t="s">
        <v>33812</v>
      </c>
      <c r="C23247" s="49" t="s">
        <v>17649</v>
      </c>
    </row>
    <row r="23248" spans="1:3" ht="15.75" thickBot="1">
      <c r="A23248" s="53">
        <v>10240097</v>
      </c>
      <c r="B23248" s="49" t="s">
        <v>33813</v>
      </c>
      <c r="C23248" s="49" t="s">
        <v>17649</v>
      </c>
    </row>
    <row r="23249" spans="1:3" ht="15.75" thickBot="1">
      <c r="A23249" s="53">
        <v>10240098</v>
      </c>
      <c r="B23249" s="49" t="s">
        <v>33814</v>
      </c>
      <c r="C23249" s="49" t="s">
        <v>17649</v>
      </c>
    </row>
    <row r="23250" spans="1:3" ht="15.75" thickBot="1">
      <c r="A23250" s="53">
        <v>10240099</v>
      </c>
      <c r="B23250" s="49" t="s">
        <v>33815</v>
      </c>
      <c r="C23250" s="49" t="s">
        <v>17649</v>
      </c>
    </row>
    <row r="23251" spans="1:3" ht="15.75" thickBot="1">
      <c r="A23251" s="53">
        <v>10240100</v>
      </c>
      <c r="B23251" s="49" t="s">
        <v>33816</v>
      </c>
      <c r="C23251" s="49" t="s">
        <v>17649</v>
      </c>
    </row>
    <row r="23252" spans="1:3" ht="15.75" thickBot="1">
      <c r="A23252" s="53">
        <v>10240101</v>
      </c>
      <c r="B23252" s="49" t="s">
        <v>33817</v>
      </c>
      <c r="C23252" s="49" t="s">
        <v>17649</v>
      </c>
    </row>
    <row r="23253" spans="1:3" ht="15.75" thickBot="1">
      <c r="A23253" s="53">
        <v>10240103</v>
      </c>
      <c r="B23253" s="49" t="s">
        <v>33818</v>
      </c>
      <c r="C23253" s="49" t="s">
        <v>17649</v>
      </c>
    </row>
    <row r="23254" spans="1:3" ht="15.75" thickBot="1">
      <c r="A23254" s="53">
        <v>10240104</v>
      </c>
      <c r="B23254" s="49" t="s">
        <v>33819</v>
      </c>
      <c r="C23254" s="49" t="s">
        <v>17649</v>
      </c>
    </row>
    <row r="23255" spans="1:3" ht="15.75" thickBot="1">
      <c r="A23255" s="53">
        <v>10240105</v>
      </c>
      <c r="B23255" s="49" t="s">
        <v>33820</v>
      </c>
      <c r="C23255" s="49" t="s">
        <v>10614</v>
      </c>
    </row>
    <row r="23256" spans="1:3" ht="15.75" thickBot="1">
      <c r="A23256" s="53">
        <v>10240106</v>
      </c>
      <c r="B23256" s="49" t="s">
        <v>33821</v>
      </c>
      <c r="C23256" s="49" t="s">
        <v>10614</v>
      </c>
    </row>
    <row r="23257" spans="1:3" ht="15.75" thickBot="1">
      <c r="A23257" s="53">
        <v>10240107</v>
      </c>
      <c r="B23257" s="49" t="s">
        <v>33822</v>
      </c>
      <c r="C23257" s="49" t="s">
        <v>10614</v>
      </c>
    </row>
    <row r="23258" spans="1:3" ht="15.75" thickBot="1">
      <c r="A23258" s="53">
        <v>10240108</v>
      </c>
      <c r="B23258" s="49" t="s">
        <v>33823</v>
      </c>
      <c r="C23258" s="49" t="s">
        <v>10614</v>
      </c>
    </row>
    <row r="23259" spans="1:3" ht="15.75" thickBot="1">
      <c r="A23259" s="53">
        <v>10240109</v>
      </c>
      <c r="B23259" s="49" t="s">
        <v>33824</v>
      </c>
      <c r="C23259" s="49" t="s">
        <v>10614</v>
      </c>
    </row>
    <row r="23260" spans="1:3" ht="15.75" thickBot="1">
      <c r="A23260" s="53">
        <v>10240110</v>
      </c>
      <c r="B23260" s="49" t="s">
        <v>33825</v>
      </c>
      <c r="C23260" s="49" t="s">
        <v>10614</v>
      </c>
    </row>
    <row r="23261" spans="1:3" ht="15.75" thickBot="1">
      <c r="A23261" s="53">
        <v>10240111</v>
      </c>
      <c r="B23261" s="49" t="s">
        <v>33826</v>
      </c>
      <c r="C23261" s="49" t="s">
        <v>10614</v>
      </c>
    </row>
    <row r="23262" spans="1:3" ht="15.75" thickBot="1">
      <c r="A23262" s="53">
        <v>10240112</v>
      </c>
      <c r="B23262" s="49" t="s">
        <v>33827</v>
      </c>
      <c r="C23262" s="49" t="s">
        <v>10614</v>
      </c>
    </row>
    <row r="23263" spans="1:3" ht="15.75" thickBot="1">
      <c r="A23263" s="53">
        <v>10240125</v>
      </c>
      <c r="B23263" s="49" t="s">
        <v>33828</v>
      </c>
      <c r="C23263" s="49" t="s">
        <v>17489</v>
      </c>
    </row>
    <row r="23264" spans="1:3" ht="15.75" thickBot="1">
      <c r="A23264" s="53">
        <v>10240126</v>
      </c>
      <c r="B23264" s="49" t="s">
        <v>33829</v>
      </c>
      <c r="C23264" s="49" t="s">
        <v>17489</v>
      </c>
    </row>
    <row r="23265" spans="1:3" ht="15.75" thickBot="1">
      <c r="A23265" s="53">
        <v>10240127</v>
      </c>
      <c r="B23265" s="49" t="s">
        <v>33830</v>
      </c>
      <c r="C23265" s="49" t="s">
        <v>17489</v>
      </c>
    </row>
    <row r="23266" spans="1:3" ht="15.75" thickBot="1">
      <c r="A23266" s="53">
        <v>10240128</v>
      </c>
      <c r="B23266" s="49" t="s">
        <v>33831</v>
      </c>
      <c r="C23266" s="49" t="s">
        <v>17489</v>
      </c>
    </row>
    <row r="23267" spans="1:3" ht="15.75" thickBot="1">
      <c r="A23267" s="53">
        <v>10240129</v>
      </c>
      <c r="B23267" s="49" t="s">
        <v>33832</v>
      </c>
      <c r="C23267" s="49" t="s">
        <v>17489</v>
      </c>
    </row>
    <row r="23268" spans="1:3" ht="15.75" thickBot="1">
      <c r="A23268" s="53">
        <v>10240130</v>
      </c>
      <c r="B23268" s="49" t="s">
        <v>33833</v>
      </c>
      <c r="C23268" s="49" t="s">
        <v>17489</v>
      </c>
    </row>
    <row r="23269" spans="1:3" ht="15.75" thickBot="1">
      <c r="A23269" s="53">
        <v>10240131</v>
      </c>
      <c r="B23269" s="49" t="s">
        <v>33834</v>
      </c>
      <c r="C23269" s="49" t="s">
        <v>17489</v>
      </c>
    </row>
    <row r="23270" spans="1:3" ht="15.75" thickBot="1">
      <c r="A23270" s="53">
        <v>10240132</v>
      </c>
      <c r="B23270" s="49" t="s">
        <v>33835</v>
      </c>
      <c r="C23270" s="49" t="s">
        <v>17489</v>
      </c>
    </row>
    <row r="23271" spans="1:3" ht="15.75" thickBot="1">
      <c r="A23271" s="53">
        <v>10240133</v>
      </c>
      <c r="B23271" s="49" t="s">
        <v>33836</v>
      </c>
      <c r="C23271" s="49" t="s">
        <v>17489</v>
      </c>
    </row>
    <row r="23272" spans="1:3" ht="15.75" thickBot="1">
      <c r="A23272" s="53">
        <v>10240134</v>
      </c>
      <c r="B23272" s="49" t="s">
        <v>33837</v>
      </c>
      <c r="C23272" s="49" t="s">
        <v>17489</v>
      </c>
    </row>
    <row r="23273" spans="1:3" ht="15.75" thickBot="1">
      <c r="A23273" s="53">
        <v>10240135</v>
      </c>
      <c r="B23273" s="49" t="s">
        <v>33838</v>
      </c>
      <c r="C23273" s="49" t="s">
        <v>17489</v>
      </c>
    </row>
    <row r="23274" spans="1:3" ht="15.75" thickBot="1">
      <c r="A23274" s="53">
        <v>10240136</v>
      </c>
      <c r="B23274" s="49" t="s">
        <v>33839</v>
      </c>
      <c r="C23274" s="49" t="s">
        <v>17489</v>
      </c>
    </row>
    <row r="23275" spans="1:3" ht="15.75" thickBot="1">
      <c r="A23275" s="53">
        <v>10240141</v>
      </c>
      <c r="B23275" s="49" t="s">
        <v>33840</v>
      </c>
      <c r="C23275" s="49" t="s">
        <v>17649</v>
      </c>
    </row>
    <row r="23276" spans="1:3" ht="15.75" thickBot="1">
      <c r="A23276" s="53">
        <v>10240143</v>
      </c>
      <c r="B23276" s="49" t="s">
        <v>33841</v>
      </c>
      <c r="C23276" s="49" t="s">
        <v>10614</v>
      </c>
    </row>
    <row r="23277" spans="1:3" ht="15.75" thickBot="1">
      <c r="A23277" s="53">
        <v>10240144</v>
      </c>
      <c r="B23277" s="49" t="s">
        <v>33842</v>
      </c>
      <c r="C23277" s="49" t="s">
        <v>10614</v>
      </c>
    </row>
    <row r="23278" spans="1:3" ht="15.75" thickBot="1">
      <c r="A23278" s="53">
        <v>10240145</v>
      </c>
      <c r="B23278" s="49" t="s">
        <v>33843</v>
      </c>
      <c r="C23278" s="49" t="s">
        <v>10614</v>
      </c>
    </row>
    <row r="23279" spans="1:3" ht="15.75" thickBot="1">
      <c r="A23279" s="53">
        <v>10240146</v>
      </c>
      <c r="B23279" s="49" t="s">
        <v>33844</v>
      </c>
      <c r="C23279" s="49" t="s">
        <v>10614</v>
      </c>
    </row>
    <row r="23280" spans="1:3" ht="15.75" thickBot="1">
      <c r="A23280" s="53">
        <v>10240147</v>
      </c>
      <c r="B23280" s="49" t="s">
        <v>33845</v>
      </c>
      <c r="C23280" s="49" t="s">
        <v>10614</v>
      </c>
    </row>
    <row r="23281" spans="1:3" ht="15.75" thickBot="1">
      <c r="A23281" s="53">
        <v>10240148</v>
      </c>
      <c r="B23281" s="49" t="s">
        <v>33846</v>
      </c>
      <c r="C23281" s="49" t="s">
        <v>10614</v>
      </c>
    </row>
    <row r="23282" spans="1:3" ht="15.75" thickBot="1">
      <c r="A23282" s="53">
        <v>10240149</v>
      </c>
      <c r="B23282" s="49" t="s">
        <v>33847</v>
      </c>
      <c r="C23282" s="49" t="s">
        <v>10614</v>
      </c>
    </row>
    <row r="23283" spans="1:3" ht="15.75" thickBot="1">
      <c r="A23283" s="53">
        <v>10240150</v>
      </c>
      <c r="B23283" s="49" t="s">
        <v>33848</v>
      </c>
      <c r="C23283" s="49" t="s">
        <v>10614</v>
      </c>
    </row>
    <row r="23284" spans="1:3" ht="15.75" thickBot="1">
      <c r="A23284" s="53">
        <v>10240151</v>
      </c>
      <c r="B23284" s="49" t="s">
        <v>33849</v>
      </c>
      <c r="C23284" s="49" t="s">
        <v>10614</v>
      </c>
    </row>
    <row r="23285" spans="1:3" ht="15.75" thickBot="1">
      <c r="A23285" s="53">
        <v>10240152</v>
      </c>
      <c r="B23285" s="49" t="s">
        <v>33850</v>
      </c>
      <c r="C23285" s="49" t="s">
        <v>10614</v>
      </c>
    </row>
    <row r="23286" spans="1:3" ht="15.75" thickBot="1">
      <c r="A23286" s="53">
        <v>10240155</v>
      </c>
      <c r="B23286" s="49" t="s">
        <v>33851</v>
      </c>
      <c r="C23286" s="49" t="s">
        <v>10614</v>
      </c>
    </row>
    <row r="23287" spans="1:3" ht="15.75" thickBot="1">
      <c r="A23287" s="53">
        <v>10240156</v>
      </c>
      <c r="B23287" s="49" t="s">
        <v>33852</v>
      </c>
      <c r="C23287" s="49" t="s">
        <v>10614</v>
      </c>
    </row>
    <row r="23288" spans="1:3" ht="15.75" thickBot="1">
      <c r="A23288" s="53">
        <v>10240159</v>
      </c>
      <c r="B23288" s="49" t="s">
        <v>33853</v>
      </c>
      <c r="C23288" s="49" t="s">
        <v>10614</v>
      </c>
    </row>
    <row r="23289" spans="1:3" ht="15.75" thickBot="1">
      <c r="A23289" s="53">
        <v>10240163</v>
      </c>
      <c r="B23289" s="49" t="s">
        <v>33854</v>
      </c>
      <c r="C23289" s="49" t="s">
        <v>17649</v>
      </c>
    </row>
    <row r="23290" spans="1:3" ht="15.75" thickBot="1">
      <c r="A23290" s="53">
        <v>10240165</v>
      </c>
      <c r="B23290" s="49" t="s">
        <v>33855</v>
      </c>
      <c r="C23290" s="49" t="s">
        <v>10901</v>
      </c>
    </row>
    <row r="23291" spans="1:3" ht="15.75" thickBot="1">
      <c r="A23291" s="53">
        <v>10240166</v>
      </c>
      <c r="B23291" s="49" t="s">
        <v>33856</v>
      </c>
      <c r="C23291" s="49" t="s">
        <v>10901</v>
      </c>
    </row>
    <row r="23292" spans="1:3" ht="15.75" thickBot="1">
      <c r="A23292" s="53">
        <v>10240182</v>
      </c>
      <c r="B23292" s="49" t="s">
        <v>33857</v>
      </c>
      <c r="C23292" s="49" t="s">
        <v>10614</v>
      </c>
    </row>
    <row r="23293" spans="1:3" ht="15.75" thickBot="1">
      <c r="A23293" s="53">
        <v>10240183</v>
      </c>
      <c r="B23293" s="49" t="s">
        <v>33858</v>
      </c>
      <c r="C23293" s="49" t="s">
        <v>10614</v>
      </c>
    </row>
    <row r="23294" spans="1:3" ht="15.75" thickBot="1">
      <c r="A23294" s="53">
        <v>10240184</v>
      </c>
      <c r="B23294" s="49" t="s">
        <v>33859</v>
      </c>
      <c r="C23294" s="49" t="s">
        <v>10614</v>
      </c>
    </row>
    <row r="23295" spans="1:3" ht="15.75" thickBot="1">
      <c r="A23295" s="53">
        <v>10240185</v>
      </c>
      <c r="B23295" s="49" t="s">
        <v>33860</v>
      </c>
      <c r="C23295" s="49" t="s">
        <v>10614</v>
      </c>
    </row>
    <row r="23296" spans="1:3" ht="15.75" thickBot="1">
      <c r="A23296" s="53">
        <v>10240186</v>
      </c>
      <c r="B23296" s="49" t="s">
        <v>33861</v>
      </c>
      <c r="C23296" s="49" t="s">
        <v>10614</v>
      </c>
    </row>
    <row r="23297" spans="1:3" ht="15.75" thickBot="1">
      <c r="A23297" s="53">
        <v>10240199</v>
      </c>
      <c r="B23297" s="49" t="s">
        <v>33862</v>
      </c>
      <c r="C23297" s="49" t="s">
        <v>10901</v>
      </c>
    </row>
    <row r="23298" spans="1:3" ht="15.75" thickBot="1">
      <c r="A23298" s="53">
        <v>10240211</v>
      </c>
      <c r="B23298" s="49" t="s">
        <v>33863</v>
      </c>
      <c r="C23298" s="49" t="s">
        <v>10901</v>
      </c>
    </row>
    <row r="23299" spans="1:3" ht="15.75" thickBot="1">
      <c r="A23299" s="53">
        <v>10240212</v>
      </c>
      <c r="B23299" s="49" t="s">
        <v>33864</v>
      </c>
      <c r="C23299" s="49" t="s">
        <v>10614</v>
      </c>
    </row>
    <row r="23300" spans="1:3" ht="15.75" thickBot="1">
      <c r="A23300" s="53">
        <v>10240213</v>
      </c>
      <c r="B23300" s="49" t="s">
        <v>33865</v>
      </c>
      <c r="C23300" s="49" t="s">
        <v>10614</v>
      </c>
    </row>
    <row r="23301" spans="1:3" ht="15.75" thickBot="1">
      <c r="A23301" s="53">
        <v>10240215</v>
      </c>
      <c r="B23301" s="49" t="s">
        <v>33866</v>
      </c>
      <c r="C23301" s="49" t="s">
        <v>10614</v>
      </c>
    </row>
    <row r="23302" spans="1:3" ht="15.75" thickBot="1">
      <c r="A23302" s="53">
        <v>10240216</v>
      </c>
      <c r="B23302" s="49" t="s">
        <v>33867</v>
      </c>
      <c r="C23302" s="49" t="s">
        <v>10614</v>
      </c>
    </row>
    <row r="23303" spans="1:3" ht="15.75" thickBot="1">
      <c r="A23303" s="53">
        <v>10240217</v>
      </c>
      <c r="B23303" s="49" t="s">
        <v>33868</v>
      </c>
      <c r="C23303" s="49" t="s">
        <v>10614</v>
      </c>
    </row>
    <row r="23304" spans="1:3" ht="15.75" thickBot="1">
      <c r="A23304" s="53">
        <v>10240218</v>
      </c>
      <c r="B23304" s="49" t="s">
        <v>33869</v>
      </c>
      <c r="C23304" s="49" t="s">
        <v>10614</v>
      </c>
    </row>
    <row r="23305" spans="1:3" ht="15.75" thickBot="1">
      <c r="A23305" s="53">
        <v>10240220</v>
      </c>
      <c r="B23305" s="49" t="s">
        <v>33870</v>
      </c>
      <c r="C23305" s="49" t="s">
        <v>10614</v>
      </c>
    </row>
    <row r="23306" spans="1:3" ht="15.75" thickBot="1">
      <c r="A23306" s="53">
        <v>10240225</v>
      </c>
      <c r="B23306" s="49" t="s">
        <v>33871</v>
      </c>
      <c r="C23306" s="49" t="s">
        <v>10614</v>
      </c>
    </row>
    <row r="23307" spans="1:3" ht="15.75" thickBot="1">
      <c r="A23307" s="53">
        <v>10240226</v>
      </c>
      <c r="B23307" s="49" t="s">
        <v>33872</v>
      </c>
      <c r="C23307" s="49" t="s">
        <v>10614</v>
      </c>
    </row>
    <row r="23308" spans="1:3" ht="15.75" thickBot="1">
      <c r="A23308" s="53">
        <v>10240227</v>
      </c>
      <c r="B23308" s="49" t="s">
        <v>33873</v>
      </c>
      <c r="C23308" s="49" t="s">
        <v>10614</v>
      </c>
    </row>
    <row r="23309" spans="1:3" ht="15.75" thickBot="1">
      <c r="A23309" s="53">
        <v>10240228</v>
      </c>
      <c r="B23309" s="49" t="s">
        <v>33874</v>
      </c>
      <c r="C23309" s="49" t="s">
        <v>10614</v>
      </c>
    </row>
    <row r="23310" spans="1:3" ht="15.75" thickBot="1">
      <c r="A23310" s="53">
        <v>10240229</v>
      </c>
      <c r="B23310" s="49" t="s">
        <v>33875</v>
      </c>
      <c r="C23310" s="49" t="s">
        <v>10614</v>
      </c>
    </row>
    <row r="23311" spans="1:3" ht="15.75" thickBot="1">
      <c r="A23311" s="53">
        <v>10240230</v>
      </c>
      <c r="B23311" s="49" t="s">
        <v>33876</v>
      </c>
      <c r="C23311" s="49" t="s">
        <v>10614</v>
      </c>
    </row>
    <row r="23312" spans="1:3" ht="15.75" thickBot="1">
      <c r="A23312" s="53">
        <v>10240231</v>
      </c>
      <c r="B23312" s="49" t="s">
        <v>33877</v>
      </c>
      <c r="C23312" s="49" t="s">
        <v>10614</v>
      </c>
    </row>
    <row r="23313" spans="1:3" ht="15.75" thickBot="1">
      <c r="A23313" s="53">
        <v>10240232</v>
      </c>
      <c r="B23313" s="49" t="s">
        <v>33878</v>
      </c>
      <c r="C23313" s="49" t="s">
        <v>10614</v>
      </c>
    </row>
    <row r="23314" spans="1:3" ht="15.75" thickBot="1">
      <c r="A23314" s="53">
        <v>10240237</v>
      </c>
      <c r="B23314" s="49" t="s">
        <v>33879</v>
      </c>
      <c r="C23314" s="49" t="s">
        <v>17649</v>
      </c>
    </row>
    <row r="23315" spans="1:3" ht="15.75" thickBot="1">
      <c r="A23315" s="53">
        <v>10240240</v>
      </c>
      <c r="B23315" s="49" t="s">
        <v>33880</v>
      </c>
      <c r="C23315" s="49" t="s">
        <v>17761</v>
      </c>
    </row>
    <row r="23316" spans="1:3" ht="15.75" thickBot="1">
      <c r="A23316" s="53">
        <v>10240241</v>
      </c>
      <c r="B23316" s="49" t="s">
        <v>33881</v>
      </c>
      <c r="C23316" s="49" t="s">
        <v>10901</v>
      </c>
    </row>
    <row r="23317" spans="1:3" ht="15.75" thickBot="1">
      <c r="A23317" s="53">
        <v>10240242</v>
      </c>
      <c r="B23317" s="49" t="s">
        <v>33882</v>
      </c>
      <c r="C23317" s="49" t="s">
        <v>10901</v>
      </c>
    </row>
    <row r="23318" spans="1:3" ht="15.75" thickBot="1">
      <c r="A23318" s="53">
        <v>10240243</v>
      </c>
      <c r="B23318" s="49" t="s">
        <v>33883</v>
      </c>
      <c r="C23318" s="49" t="s">
        <v>10901</v>
      </c>
    </row>
    <row r="23319" spans="1:3" ht="15.75" thickBot="1">
      <c r="A23319" s="53">
        <v>10240244</v>
      </c>
      <c r="B23319" s="49" t="s">
        <v>33884</v>
      </c>
      <c r="C23319" s="49" t="s">
        <v>10901</v>
      </c>
    </row>
    <row r="23320" spans="1:3" ht="15.75" thickBot="1">
      <c r="A23320" s="53">
        <v>10240245</v>
      </c>
      <c r="B23320" s="49" t="s">
        <v>33885</v>
      </c>
      <c r="C23320" s="49" t="s">
        <v>17761</v>
      </c>
    </row>
    <row r="23321" spans="1:3" ht="15.75" thickBot="1">
      <c r="A23321" s="53">
        <v>10240247</v>
      </c>
      <c r="B23321" s="49" t="s">
        <v>33886</v>
      </c>
      <c r="C23321" s="49" t="s">
        <v>17761</v>
      </c>
    </row>
    <row r="23322" spans="1:3" ht="15.75" thickBot="1">
      <c r="A23322" s="53">
        <v>10240248</v>
      </c>
      <c r="B23322" s="49" t="s">
        <v>33887</v>
      </c>
      <c r="C23322" s="49" t="s">
        <v>17761</v>
      </c>
    </row>
    <row r="23323" spans="1:3" ht="15.75" thickBot="1">
      <c r="A23323" s="53">
        <v>10240249</v>
      </c>
      <c r="B23323" s="49" t="s">
        <v>33888</v>
      </c>
      <c r="C23323" s="49" t="s">
        <v>17649</v>
      </c>
    </row>
    <row r="23324" spans="1:3" ht="15.75" thickBot="1">
      <c r="A23324" s="53">
        <v>10240250</v>
      </c>
      <c r="B23324" s="49" t="s">
        <v>33889</v>
      </c>
      <c r="C23324" s="49" t="s">
        <v>17649</v>
      </c>
    </row>
    <row r="23325" spans="1:3" ht="15.75" thickBot="1">
      <c r="A23325" s="53">
        <v>10240251</v>
      </c>
      <c r="B23325" s="49" t="s">
        <v>33890</v>
      </c>
      <c r="C23325" s="49" t="s">
        <v>17649</v>
      </c>
    </row>
    <row r="23326" spans="1:3" ht="15.75" thickBot="1">
      <c r="A23326" s="53">
        <v>10240253</v>
      </c>
      <c r="B23326" s="49" t="s">
        <v>33891</v>
      </c>
      <c r="C23326" s="49" t="s">
        <v>17649</v>
      </c>
    </row>
    <row r="23327" spans="1:3" ht="15.75" thickBot="1">
      <c r="A23327" s="53">
        <v>10240254</v>
      </c>
      <c r="B23327" s="49" t="s">
        <v>33892</v>
      </c>
      <c r="C23327" s="49" t="s">
        <v>17649</v>
      </c>
    </row>
    <row r="23328" spans="1:3" ht="15.75" thickBot="1">
      <c r="A23328" s="53">
        <v>10240255</v>
      </c>
      <c r="B23328" s="49" t="s">
        <v>33893</v>
      </c>
      <c r="C23328" s="49" t="s">
        <v>17649</v>
      </c>
    </row>
    <row r="23329" spans="1:3" ht="15.75" thickBot="1">
      <c r="A23329" s="53">
        <v>10240256</v>
      </c>
      <c r="B23329" s="49" t="s">
        <v>33894</v>
      </c>
      <c r="C23329" s="49" t="s">
        <v>17649</v>
      </c>
    </row>
    <row r="23330" spans="1:3" ht="15.75" thickBot="1">
      <c r="A23330" s="53">
        <v>10240257</v>
      </c>
      <c r="B23330" s="49" t="s">
        <v>33895</v>
      </c>
      <c r="C23330" s="49" t="s">
        <v>17649</v>
      </c>
    </row>
    <row r="23331" spans="1:3" ht="15.75" thickBot="1">
      <c r="A23331" s="53">
        <v>10240258</v>
      </c>
      <c r="B23331" s="49" t="s">
        <v>33896</v>
      </c>
      <c r="C23331" s="49" t="s">
        <v>17649</v>
      </c>
    </row>
    <row r="23332" spans="1:3" ht="15.75" thickBot="1">
      <c r="A23332" s="53">
        <v>10240259</v>
      </c>
      <c r="B23332" s="49" t="s">
        <v>33897</v>
      </c>
      <c r="C23332" s="49" t="s">
        <v>17649</v>
      </c>
    </row>
    <row r="23333" spans="1:3" ht="15.75" thickBot="1">
      <c r="A23333" s="53">
        <v>10240260</v>
      </c>
      <c r="B23333" s="49" t="s">
        <v>33898</v>
      </c>
      <c r="C23333" s="49" t="s">
        <v>17649</v>
      </c>
    </row>
    <row r="23334" spans="1:3" ht="15.75" thickBot="1">
      <c r="A23334" s="53">
        <v>10240261</v>
      </c>
      <c r="B23334" s="49" t="s">
        <v>33899</v>
      </c>
      <c r="C23334" s="49" t="s">
        <v>17649</v>
      </c>
    </row>
    <row r="23335" spans="1:3" ht="15.75" thickBot="1">
      <c r="A23335" s="53">
        <v>10240262</v>
      </c>
      <c r="B23335" s="49" t="s">
        <v>33900</v>
      </c>
      <c r="C23335" s="49" t="s">
        <v>17649</v>
      </c>
    </row>
    <row r="23336" spans="1:3" ht="15.75" thickBot="1">
      <c r="A23336" s="53">
        <v>10240263</v>
      </c>
      <c r="B23336" s="49" t="s">
        <v>33901</v>
      </c>
      <c r="C23336" s="49" t="s">
        <v>17649</v>
      </c>
    </row>
    <row r="23337" spans="1:3" ht="15.75" thickBot="1">
      <c r="A23337" s="53">
        <v>10240264</v>
      </c>
      <c r="B23337" s="49" t="s">
        <v>33902</v>
      </c>
      <c r="C23337" s="49" t="s">
        <v>17649</v>
      </c>
    </row>
    <row r="23338" spans="1:3" ht="15.75" thickBot="1">
      <c r="A23338" s="53">
        <v>10240265</v>
      </c>
      <c r="B23338" s="49" t="s">
        <v>33903</v>
      </c>
      <c r="C23338" s="49" t="s">
        <v>17649</v>
      </c>
    </row>
    <row r="23339" spans="1:3" ht="15.75" thickBot="1">
      <c r="A23339" s="53">
        <v>10240266</v>
      </c>
      <c r="B23339" s="49" t="s">
        <v>33904</v>
      </c>
      <c r="C23339" s="49" t="s">
        <v>17649</v>
      </c>
    </row>
    <row r="23340" spans="1:3" ht="15.75" thickBot="1">
      <c r="A23340" s="53">
        <v>10240267</v>
      </c>
      <c r="B23340" s="49" t="s">
        <v>33905</v>
      </c>
      <c r="C23340" s="49" t="s">
        <v>17649</v>
      </c>
    </row>
    <row r="23341" spans="1:3" ht="15.75" thickBot="1">
      <c r="A23341" s="53">
        <v>10240268</v>
      </c>
      <c r="B23341" s="49" t="s">
        <v>33906</v>
      </c>
      <c r="C23341" s="49" t="s">
        <v>17649</v>
      </c>
    </row>
    <row r="23342" spans="1:3" ht="15.75" thickBot="1">
      <c r="A23342" s="53">
        <v>10240269</v>
      </c>
      <c r="B23342" s="49" t="s">
        <v>33907</v>
      </c>
      <c r="C23342" s="49" t="s">
        <v>17649</v>
      </c>
    </row>
    <row r="23343" spans="1:3" ht="15.75" thickBot="1">
      <c r="A23343" s="53">
        <v>10240270</v>
      </c>
      <c r="B23343" s="49" t="s">
        <v>33908</v>
      </c>
      <c r="C23343" s="49" t="s">
        <v>17649</v>
      </c>
    </row>
    <row r="23344" spans="1:3" ht="15.75" thickBot="1">
      <c r="A23344" s="53">
        <v>10240271</v>
      </c>
      <c r="B23344" s="49" t="s">
        <v>33909</v>
      </c>
      <c r="C23344" s="49" t="s">
        <v>17649</v>
      </c>
    </row>
    <row r="23345" spans="1:3" ht="15.75" thickBot="1">
      <c r="A23345" s="53">
        <v>10240272</v>
      </c>
      <c r="B23345" s="49" t="s">
        <v>33910</v>
      </c>
      <c r="C23345" s="49" t="s">
        <v>17649</v>
      </c>
    </row>
    <row r="23346" spans="1:3" ht="15.75" thickBot="1">
      <c r="A23346" s="53">
        <v>10240273</v>
      </c>
      <c r="B23346" s="49" t="s">
        <v>33911</v>
      </c>
      <c r="C23346" s="49" t="s">
        <v>17649</v>
      </c>
    </row>
    <row r="23347" spans="1:3" ht="15.75" thickBot="1">
      <c r="A23347" s="53">
        <v>10240274</v>
      </c>
      <c r="B23347" s="49" t="s">
        <v>33912</v>
      </c>
      <c r="C23347" s="49" t="s">
        <v>17649</v>
      </c>
    </row>
    <row r="23348" spans="1:3" ht="15.75" thickBot="1">
      <c r="A23348" s="53">
        <v>10240275</v>
      </c>
      <c r="B23348" s="49" t="s">
        <v>33913</v>
      </c>
      <c r="C23348" s="49" t="s">
        <v>17649</v>
      </c>
    </row>
    <row r="23349" spans="1:3" ht="15.75" thickBot="1">
      <c r="A23349" s="53">
        <v>10240276</v>
      </c>
      <c r="B23349" s="49" t="s">
        <v>33914</v>
      </c>
      <c r="C23349" s="49" t="s">
        <v>17649</v>
      </c>
    </row>
    <row r="23350" spans="1:3" ht="15.75" thickBot="1">
      <c r="A23350" s="53">
        <v>10240277</v>
      </c>
      <c r="B23350" s="49" t="s">
        <v>33915</v>
      </c>
      <c r="C23350" s="49" t="s">
        <v>17649</v>
      </c>
    </row>
    <row r="23351" spans="1:3" ht="15.75" thickBot="1">
      <c r="A23351" s="53">
        <v>10240278</v>
      </c>
      <c r="B23351" s="49" t="s">
        <v>33916</v>
      </c>
      <c r="C23351" s="49" t="s">
        <v>17649</v>
      </c>
    </row>
    <row r="23352" spans="1:3" ht="15.75" thickBot="1">
      <c r="A23352" s="53">
        <v>10240279</v>
      </c>
      <c r="B23352" s="49" t="s">
        <v>33917</v>
      </c>
      <c r="C23352" s="49" t="s">
        <v>17649</v>
      </c>
    </row>
    <row r="23353" spans="1:3" ht="15.75" thickBot="1">
      <c r="A23353" s="53">
        <v>10240280</v>
      </c>
      <c r="B23353" s="49" t="s">
        <v>33918</v>
      </c>
      <c r="C23353" s="49" t="s">
        <v>17649</v>
      </c>
    </row>
    <row r="23354" spans="1:3" ht="15.75" thickBot="1">
      <c r="A23354" s="53">
        <v>10240281</v>
      </c>
      <c r="B23354" s="49" t="s">
        <v>33919</v>
      </c>
      <c r="C23354" s="49" t="s">
        <v>17649</v>
      </c>
    </row>
    <row r="23355" spans="1:3" ht="15.75" thickBot="1">
      <c r="A23355" s="53">
        <v>10240282</v>
      </c>
      <c r="B23355" s="49" t="s">
        <v>33920</v>
      </c>
      <c r="C23355" s="49" t="s">
        <v>17649</v>
      </c>
    </row>
    <row r="23356" spans="1:3" ht="15.75" thickBot="1">
      <c r="A23356" s="53">
        <v>10240283</v>
      </c>
      <c r="B23356" s="49" t="s">
        <v>33921</v>
      </c>
      <c r="C23356" s="49" t="s">
        <v>17649</v>
      </c>
    </row>
    <row r="23357" spans="1:3" ht="15.75" thickBot="1">
      <c r="A23357" s="53">
        <v>10240284</v>
      </c>
      <c r="B23357" s="49" t="s">
        <v>33922</v>
      </c>
      <c r="C23357" s="49" t="s">
        <v>17649</v>
      </c>
    </row>
    <row r="23358" spans="1:3" ht="15.75" thickBot="1">
      <c r="A23358" s="53">
        <v>10240285</v>
      </c>
      <c r="B23358" s="49" t="s">
        <v>33923</v>
      </c>
      <c r="C23358" s="49" t="s">
        <v>17649</v>
      </c>
    </row>
    <row r="23359" spans="1:3" ht="15.75" thickBot="1">
      <c r="A23359" s="53">
        <v>10240286</v>
      </c>
      <c r="B23359" s="49" t="s">
        <v>33924</v>
      </c>
      <c r="C23359" s="49" t="s">
        <v>17649</v>
      </c>
    </row>
    <row r="23360" spans="1:3" ht="15.75" thickBot="1">
      <c r="A23360" s="53">
        <v>10240287</v>
      </c>
      <c r="B23360" s="49" t="s">
        <v>33925</v>
      </c>
      <c r="C23360" s="49" t="s">
        <v>17649</v>
      </c>
    </row>
    <row r="23361" spans="1:3" ht="15.75" thickBot="1">
      <c r="A23361" s="53">
        <v>10240288</v>
      </c>
      <c r="B23361" s="49" t="s">
        <v>33926</v>
      </c>
      <c r="C23361" s="49" t="s">
        <v>17649</v>
      </c>
    </row>
    <row r="23362" spans="1:3" ht="15.75" thickBot="1">
      <c r="A23362" s="53">
        <v>10240289</v>
      </c>
      <c r="B23362" s="49" t="s">
        <v>33927</v>
      </c>
      <c r="C23362" s="49" t="s">
        <v>17649</v>
      </c>
    </row>
    <row r="23363" spans="1:3" ht="15.75" thickBot="1">
      <c r="A23363" s="53">
        <v>10240290</v>
      </c>
      <c r="B23363" s="49" t="s">
        <v>33928</v>
      </c>
      <c r="C23363" s="49" t="s">
        <v>17649</v>
      </c>
    </row>
    <row r="23364" spans="1:3" ht="15.75" thickBot="1">
      <c r="A23364" s="53">
        <v>10240291</v>
      </c>
      <c r="B23364" s="49" t="s">
        <v>33929</v>
      </c>
      <c r="C23364" s="49" t="s">
        <v>17649</v>
      </c>
    </row>
    <row r="23365" spans="1:3" ht="15.75" thickBot="1">
      <c r="A23365" s="53">
        <v>10240292</v>
      </c>
      <c r="B23365" s="49" t="s">
        <v>33930</v>
      </c>
      <c r="C23365" s="49" t="s">
        <v>17649</v>
      </c>
    </row>
    <row r="23366" spans="1:3" ht="15.75" thickBot="1">
      <c r="A23366" s="53">
        <v>10240293</v>
      </c>
      <c r="B23366" s="49" t="s">
        <v>33931</v>
      </c>
      <c r="C23366" s="49" t="s">
        <v>17649</v>
      </c>
    </row>
    <row r="23367" spans="1:3" ht="15.75" thickBot="1">
      <c r="A23367" s="53">
        <v>10240294</v>
      </c>
      <c r="B23367" s="49" t="s">
        <v>33932</v>
      </c>
      <c r="C23367" s="49" t="s">
        <v>17649</v>
      </c>
    </row>
    <row r="23368" spans="1:3" ht="15.75" thickBot="1">
      <c r="A23368" s="53">
        <v>10240295</v>
      </c>
      <c r="B23368" s="49" t="s">
        <v>33933</v>
      </c>
      <c r="C23368" s="49" t="s">
        <v>17649</v>
      </c>
    </row>
    <row r="23369" spans="1:3" ht="15.75" thickBot="1">
      <c r="A23369" s="53">
        <v>10240296</v>
      </c>
      <c r="B23369" s="49" t="s">
        <v>33934</v>
      </c>
      <c r="C23369" s="49" t="s">
        <v>17649</v>
      </c>
    </row>
    <row r="23370" spans="1:3" ht="15.75" thickBot="1">
      <c r="A23370" s="53">
        <v>10240297</v>
      </c>
      <c r="B23370" s="49" t="s">
        <v>33935</v>
      </c>
      <c r="C23370" s="49" t="s">
        <v>17649</v>
      </c>
    </row>
    <row r="23371" spans="1:3" ht="15.75" thickBot="1">
      <c r="A23371" s="53">
        <v>10240298</v>
      </c>
      <c r="B23371" s="49" t="s">
        <v>33936</v>
      </c>
      <c r="C23371" s="49" t="s">
        <v>17649</v>
      </c>
    </row>
    <row r="23372" spans="1:3" ht="15.75" thickBot="1">
      <c r="A23372" s="53">
        <v>10240299</v>
      </c>
      <c r="B23372" s="49" t="s">
        <v>33937</v>
      </c>
      <c r="C23372" s="49" t="s">
        <v>17649</v>
      </c>
    </row>
    <row r="23373" spans="1:3" ht="15.75" thickBot="1">
      <c r="A23373" s="53">
        <v>10240300</v>
      </c>
      <c r="B23373" s="49" t="s">
        <v>33938</v>
      </c>
      <c r="C23373" s="49" t="s">
        <v>17649</v>
      </c>
    </row>
    <row r="23374" spans="1:3" ht="15.75" thickBot="1">
      <c r="A23374" s="53">
        <v>10240301</v>
      </c>
      <c r="B23374" s="49" t="s">
        <v>33939</v>
      </c>
      <c r="C23374" s="49" t="s">
        <v>17649</v>
      </c>
    </row>
    <row r="23375" spans="1:3" ht="15.75" thickBot="1">
      <c r="A23375" s="53">
        <v>10240302</v>
      </c>
      <c r="B23375" s="49" t="s">
        <v>33940</v>
      </c>
      <c r="C23375" s="49" t="s">
        <v>17649</v>
      </c>
    </row>
    <row r="23376" spans="1:3" ht="15.75" thickBot="1">
      <c r="A23376" s="53">
        <v>10240303</v>
      </c>
      <c r="B23376" s="49" t="s">
        <v>33941</v>
      </c>
      <c r="C23376" s="49" t="s">
        <v>17649</v>
      </c>
    </row>
    <row r="23377" spans="1:3" ht="15.75" thickBot="1">
      <c r="A23377" s="53">
        <v>10240304</v>
      </c>
      <c r="B23377" s="49" t="s">
        <v>33942</v>
      </c>
      <c r="C23377" s="49" t="s">
        <v>17649</v>
      </c>
    </row>
    <row r="23378" spans="1:3" ht="15.75" thickBot="1">
      <c r="A23378" s="53">
        <v>10240305</v>
      </c>
      <c r="B23378" s="49" t="s">
        <v>33943</v>
      </c>
      <c r="C23378" s="49" t="s">
        <v>17649</v>
      </c>
    </row>
    <row r="23379" spans="1:3" ht="15.75" thickBot="1">
      <c r="A23379" s="53">
        <v>10240306</v>
      </c>
      <c r="B23379" s="49" t="s">
        <v>33944</v>
      </c>
      <c r="C23379" s="49" t="s">
        <v>17649</v>
      </c>
    </row>
    <row r="23380" spans="1:3" ht="15.75" thickBot="1">
      <c r="A23380" s="53">
        <v>10240307</v>
      </c>
      <c r="B23380" s="49" t="s">
        <v>33945</v>
      </c>
      <c r="C23380" s="49" t="s">
        <v>17649</v>
      </c>
    </row>
    <row r="23381" spans="1:3" ht="15.75" thickBot="1">
      <c r="A23381" s="53">
        <v>10240308</v>
      </c>
      <c r="B23381" s="49" t="s">
        <v>33946</v>
      </c>
      <c r="C23381" s="49" t="s">
        <v>17649</v>
      </c>
    </row>
    <row r="23382" spans="1:3" ht="15.75" thickBot="1">
      <c r="A23382" s="53">
        <v>10240309</v>
      </c>
      <c r="B23382" s="49" t="s">
        <v>33947</v>
      </c>
      <c r="C23382" s="49" t="s">
        <v>17649</v>
      </c>
    </row>
    <row r="23383" spans="1:3" ht="15.75" thickBot="1">
      <c r="A23383" s="53">
        <v>10240310</v>
      </c>
      <c r="B23383" s="49" t="s">
        <v>33948</v>
      </c>
      <c r="C23383" s="49" t="s">
        <v>17649</v>
      </c>
    </row>
    <row r="23384" spans="1:3" ht="15.75" thickBot="1">
      <c r="A23384" s="53">
        <v>10240311</v>
      </c>
      <c r="B23384" s="49" t="s">
        <v>33949</v>
      </c>
      <c r="C23384" s="49" t="s">
        <v>17649</v>
      </c>
    </row>
    <row r="23385" spans="1:3" ht="15.75" thickBot="1">
      <c r="A23385" s="53">
        <v>10240312</v>
      </c>
      <c r="B23385" s="49" t="s">
        <v>33950</v>
      </c>
      <c r="C23385" s="49" t="s">
        <v>17649</v>
      </c>
    </row>
    <row r="23386" spans="1:3" ht="15.75" thickBot="1">
      <c r="A23386" s="53">
        <v>10240313</v>
      </c>
      <c r="B23386" s="49" t="s">
        <v>33951</v>
      </c>
      <c r="C23386" s="49" t="s">
        <v>17649</v>
      </c>
    </row>
    <row r="23387" spans="1:3" ht="15.75" thickBot="1">
      <c r="A23387" s="53">
        <v>10240314</v>
      </c>
      <c r="B23387" s="49" t="s">
        <v>33952</v>
      </c>
      <c r="C23387" s="49" t="s">
        <v>17649</v>
      </c>
    </row>
    <row r="23388" spans="1:3" ht="15.75" thickBot="1">
      <c r="A23388" s="53">
        <v>10240315</v>
      </c>
      <c r="B23388" s="49" t="s">
        <v>33953</v>
      </c>
      <c r="C23388" s="49" t="s">
        <v>17649</v>
      </c>
    </row>
    <row r="23389" spans="1:3" ht="15.75" thickBot="1">
      <c r="A23389" s="53">
        <v>10240316</v>
      </c>
      <c r="B23389" s="49" t="s">
        <v>33954</v>
      </c>
      <c r="C23389" s="49" t="s">
        <v>17649</v>
      </c>
    </row>
    <row r="23390" spans="1:3" ht="15.75" thickBot="1">
      <c r="A23390" s="53">
        <v>10240317</v>
      </c>
      <c r="B23390" s="49" t="s">
        <v>33955</v>
      </c>
      <c r="C23390" s="49" t="s">
        <v>17649</v>
      </c>
    </row>
    <row r="23391" spans="1:3" ht="15.75" thickBot="1">
      <c r="A23391" s="53">
        <v>10240318</v>
      </c>
      <c r="B23391" s="49" t="s">
        <v>33956</v>
      </c>
      <c r="C23391" s="49" t="s">
        <v>17649</v>
      </c>
    </row>
    <row r="23392" spans="1:3" ht="15.75" thickBot="1">
      <c r="A23392" s="53">
        <v>10240319</v>
      </c>
      <c r="B23392" s="49" t="s">
        <v>33957</v>
      </c>
      <c r="C23392" s="49" t="s">
        <v>17649</v>
      </c>
    </row>
    <row r="23393" spans="1:3" ht="15.75" thickBot="1">
      <c r="A23393" s="53">
        <v>10240320</v>
      </c>
      <c r="B23393" s="49" t="s">
        <v>33958</v>
      </c>
      <c r="C23393" s="49" t="s">
        <v>17649</v>
      </c>
    </row>
    <row r="23394" spans="1:3" ht="15.75" thickBot="1">
      <c r="A23394" s="53">
        <v>10240321</v>
      </c>
      <c r="B23394" s="49" t="s">
        <v>33959</v>
      </c>
      <c r="C23394" s="49" t="s">
        <v>17649</v>
      </c>
    </row>
    <row r="23395" spans="1:3" ht="15.75" thickBot="1">
      <c r="A23395" s="53">
        <v>10240322</v>
      </c>
      <c r="B23395" s="49" t="s">
        <v>33960</v>
      </c>
      <c r="C23395" s="49" t="s">
        <v>17649</v>
      </c>
    </row>
    <row r="23396" spans="1:3" ht="15.75" thickBot="1">
      <c r="A23396" s="53">
        <v>10240323</v>
      </c>
      <c r="B23396" s="49" t="s">
        <v>33961</v>
      </c>
      <c r="C23396" s="49" t="s">
        <v>17649</v>
      </c>
    </row>
    <row r="23397" spans="1:3" ht="15.75" thickBot="1">
      <c r="A23397" s="53">
        <v>10240334</v>
      </c>
      <c r="B23397" s="49" t="s">
        <v>33962</v>
      </c>
      <c r="C23397" s="49" t="s">
        <v>17649</v>
      </c>
    </row>
    <row r="23398" spans="1:3" ht="15.75" thickBot="1">
      <c r="A23398" s="53">
        <v>10240338</v>
      </c>
      <c r="B23398" s="49" t="s">
        <v>33963</v>
      </c>
      <c r="C23398" s="49" t="s">
        <v>17649</v>
      </c>
    </row>
    <row r="23399" spans="1:3" ht="15.75" thickBot="1">
      <c r="A23399" s="53">
        <v>10240339</v>
      </c>
      <c r="B23399" s="49" t="s">
        <v>33964</v>
      </c>
      <c r="C23399" s="49" t="s">
        <v>17649</v>
      </c>
    </row>
    <row r="23400" spans="1:3" ht="15.75" thickBot="1">
      <c r="A23400" s="53">
        <v>10240343</v>
      </c>
      <c r="B23400" s="49" t="s">
        <v>33965</v>
      </c>
      <c r="C23400" s="49" t="s">
        <v>17649</v>
      </c>
    </row>
    <row r="23401" spans="1:3" ht="15.75" thickBot="1">
      <c r="A23401" s="53">
        <v>10240363</v>
      </c>
      <c r="B23401" s="49" t="s">
        <v>33966</v>
      </c>
      <c r="C23401" s="49" t="s">
        <v>17649</v>
      </c>
    </row>
    <row r="23402" spans="1:3" ht="15.75" thickBot="1">
      <c r="A23402" s="53">
        <v>10240412</v>
      </c>
      <c r="B23402" s="49" t="s">
        <v>33967</v>
      </c>
      <c r="C23402" s="49" t="s">
        <v>17649</v>
      </c>
    </row>
    <row r="23403" spans="1:3" ht="15.75" thickBot="1">
      <c r="A23403" s="53">
        <v>10240415</v>
      </c>
      <c r="B23403" s="49" t="s">
        <v>33968</v>
      </c>
      <c r="C23403" s="49" t="s">
        <v>17649</v>
      </c>
    </row>
    <row r="23404" spans="1:3" ht="15.75" thickBot="1">
      <c r="A23404" s="53">
        <v>10240475</v>
      </c>
      <c r="B23404" s="49" t="s">
        <v>33969</v>
      </c>
      <c r="C23404" s="49" t="s">
        <v>17761</v>
      </c>
    </row>
    <row r="23405" spans="1:3" ht="15.75" thickBot="1">
      <c r="A23405" s="53">
        <v>10240476</v>
      </c>
      <c r="B23405" s="49" t="s">
        <v>33970</v>
      </c>
      <c r="C23405" s="49" t="s">
        <v>17761</v>
      </c>
    </row>
    <row r="23406" spans="1:3" ht="15.75" thickBot="1">
      <c r="A23406" s="53">
        <v>10240477</v>
      </c>
      <c r="B23406" s="49" t="s">
        <v>33971</v>
      </c>
      <c r="C23406" s="49" t="s">
        <v>17761</v>
      </c>
    </row>
    <row r="23407" spans="1:3" ht="15.75" thickBot="1">
      <c r="A23407" s="53">
        <v>10240480</v>
      </c>
      <c r="B23407" s="49" t="s">
        <v>33972</v>
      </c>
      <c r="C23407" s="49" t="s">
        <v>17761</v>
      </c>
    </row>
    <row r="23408" spans="1:3" ht="15.75" thickBot="1">
      <c r="A23408" s="53">
        <v>10240483</v>
      </c>
      <c r="B23408" s="49" t="s">
        <v>33973</v>
      </c>
      <c r="C23408" s="49" t="s">
        <v>17489</v>
      </c>
    </row>
    <row r="23409" spans="1:3" ht="15.75" thickBot="1">
      <c r="A23409" s="53">
        <v>10240489</v>
      </c>
      <c r="B23409" s="49" t="s">
        <v>33974</v>
      </c>
      <c r="C23409" s="49" t="s">
        <v>17761</v>
      </c>
    </row>
    <row r="23410" spans="1:3" ht="15.75" thickBot="1">
      <c r="A23410" s="53">
        <v>10240490</v>
      </c>
      <c r="B23410" s="49" t="s">
        <v>33975</v>
      </c>
      <c r="C23410" s="49" t="s">
        <v>17489</v>
      </c>
    </row>
    <row r="23411" spans="1:3" ht="15.75" thickBot="1">
      <c r="A23411" s="53">
        <v>10240500</v>
      </c>
      <c r="B23411" s="49" t="s">
        <v>33976</v>
      </c>
      <c r="C23411" s="49" t="s">
        <v>17761</v>
      </c>
    </row>
    <row r="23412" spans="1:3" ht="15.75" thickBot="1">
      <c r="A23412" s="53">
        <v>10240501</v>
      </c>
      <c r="B23412" s="49" t="s">
        <v>33977</v>
      </c>
      <c r="C23412" s="49" t="s">
        <v>17761</v>
      </c>
    </row>
    <row r="23413" spans="1:3" ht="15.75" thickBot="1">
      <c r="A23413" s="53">
        <v>10240502</v>
      </c>
      <c r="B23413" s="49" t="s">
        <v>33978</v>
      </c>
      <c r="C23413" s="49" t="s">
        <v>17761</v>
      </c>
    </row>
    <row r="23414" spans="1:3" ht="15.75" thickBot="1">
      <c r="A23414" s="53">
        <v>10240503</v>
      </c>
      <c r="B23414" s="49" t="s">
        <v>33979</v>
      </c>
      <c r="C23414" s="49" t="s">
        <v>17761</v>
      </c>
    </row>
    <row r="23415" spans="1:3" ht="15.75" thickBot="1">
      <c r="A23415" s="53">
        <v>10240504</v>
      </c>
      <c r="B23415" s="49" t="s">
        <v>33980</v>
      </c>
      <c r="C23415" s="49" t="s">
        <v>10614</v>
      </c>
    </row>
    <row r="23416" spans="1:3" ht="15.75" thickBot="1">
      <c r="A23416" s="53">
        <v>10240505</v>
      </c>
      <c r="B23416" s="49" t="s">
        <v>33981</v>
      </c>
      <c r="C23416" s="49" t="s">
        <v>10614</v>
      </c>
    </row>
    <row r="23417" spans="1:3" ht="15.75" thickBot="1">
      <c r="A23417" s="53">
        <v>10240506</v>
      </c>
      <c r="B23417" s="49" t="s">
        <v>33982</v>
      </c>
      <c r="C23417" s="49" t="s">
        <v>10614</v>
      </c>
    </row>
    <row r="23418" spans="1:3" ht="15.75" thickBot="1">
      <c r="A23418" s="53">
        <v>10240507</v>
      </c>
      <c r="B23418" s="49" t="s">
        <v>33983</v>
      </c>
      <c r="C23418" s="49" t="s">
        <v>10901</v>
      </c>
    </row>
    <row r="23419" spans="1:3" ht="15.75" thickBot="1">
      <c r="A23419" s="53">
        <v>10240508</v>
      </c>
      <c r="B23419" s="49" t="s">
        <v>33984</v>
      </c>
      <c r="C23419" s="49" t="s">
        <v>10901</v>
      </c>
    </row>
    <row r="23420" spans="1:3" ht="15.75" thickBot="1">
      <c r="A23420" s="53">
        <v>10240509</v>
      </c>
      <c r="B23420" s="49" t="s">
        <v>33985</v>
      </c>
      <c r="C23420" s="49" t="s">
        <v>10901</v>
      </c>
    </row>
    <row r="23421" spans="1:3" ht="15.75" thickBot="1">
      <c r="A23421" s="53">
        <v>10240510</v>
      </c>
      <c r="B23421" s="49" t="s">
        <v>33986</v>
      </c>
      <c r="C23421" s="49" t="s">
        <v>10901</v>
      </c>
    </row>
    <row r="23422" spans="1:3" ht="15.75" thickBot="1">
      <c r="A23422" s="53">
        <v>10240512</v>
      </c>
      <c r="B23422" s="49" t="s">
        <v>33987</v>
      </c>
      <c r="C23422" s="49" t="s">
        <v>10901</v>
      </c>
    </row>
    <row r="23423" spans="1:3" ht="15.75" thickBot="1">
      <c r="A23423" s="53">
        <v>10240513</v>
      </c>
      <c r="B23423" s="49" t="s">
        <v>33988</v>
      </c>
      <c r="C23423" s="49" t="s">
        <v>10901</v>
      </c>
    </row>
    <row r="23424" spans="1:3" ht="15.75" thickBot="1">
      <c r="A23424" s="53">
        <v>10240514</v>
      </c>
      <c r="B23424" s="49" t="s">
        <v>33989</v>
      </c>
      <c r="C23424" s="49" t="s">
        <v>10901</v>
      </c>
    </row>
    <row r="23425" spans="1:3" ht="15.75" thickBot="1">
      <c r="A23425" s="53">
        <v>10240515</v>
      </c>
      <c r="B23425" s="49" t="s">
        <v>33990</v>
      </c>
      <c r="C23425" s="49" t="s">
        <v>10901</v>
      </c>
    </row>
    <row r="23426" spans="1:3" ht="15.75" thickBot="1">
      <c r="A23426" s="53">
        <v>10240516</v>
      </c>
      <c r="B23426" s="49" t="s">
        <v>33991</v>
      </c>
      <c r="C23426" s="49" t="s">
        <v>10901</v>
      </c>
    </row>
    <row r="23427" spans="1:3" ht="15.75" thickBot="1">
      <c r="A23427" s="53">
        <v>10240517</v>
      </c>
      <c r="B23427" s="49" t="s">
        <v>33992</v>
      </c>
      <c r="C23427" s="49" t="s">
        <v>10901</v>
      </c>
    </row>
    <row r="23428" spans="1:3" ht="15.75" thickBot="1">
      <c r="A23428" s="53">
        <v>10240518</v>
      </c>
      <c r="B23428" s="49" t="s">
        <v>33993</v>
      </c>
      <c r="C23428" s="49" t="s">
        <v>10901</v>
      </c>
    </row>
    <row r="23429" spans="1:3" ht="15.75" thickBot="1">
      <c r="A23429" s="53">
        <v>10240519</v>
      </c>
      <c r="B23429" s="49" t="s">
        <v>33994</v>
      </c>
      <c r="C23429" s="49" t="s">
        <v>10901</v>
      </c>
    </row>
    <row r="23430" spans="1:3" ht="15.75" thickBot="1">
      <c r="A23430" s="53">
        <v>10240527</v>
      </c>
      <c r="B23430" s="49" t="s">
        <v>33995</v>
      </c>
      <c r="C23430" s="49" t="s">
        <v>17761</v>
      </c>
    </row>
    <row r="23431" spans="1:3" ht="15.75" thickBot="1">
      <c r="A23431" s="53">
        <v>10240533</v>
      </c>
      <c r="B23431" s="49" t="s">
        <v>33996</v>
      </c>
      <c r="C23431" s="49" t="s">
        <v>10901</v>
      </c>
    </row>
    <row r="23432" spans="1:3" ht="15.75" thickBot="1">
      <c r="A23432" s="53">
        <v>10240534</v>
      </c>
      <c r="B23432" s="49" t="s">
        <v>33997</v>
      </c>
      <c r="C23432" s="49" t="s">
        <v>10901</v>
      </c>
    </row>
    <row r="23433" spans="1:3" ht="15.75" thickBot="1">
      <c r="A23433" s="53">
        <v>10240535</v>
      </c>
      <c r="B23433" s="49" t="s">
        <v>33998</v>
      </c>
      <c r="C23433" s="49" t="s">
        <v>10901</v>
      </c>
    </row>
    <row r="23434" spans="1:3" ht="15.75" thickBot="1">
      <c r="A23434" s="53">
        <v>10240536</v>
      </c>
      <c r="B23434" s="49" t="s">
        <v>33999</v>
      </c>
      <c r="C23434" s="49" t="s">
        <v>10901</v>
      </c>
    </row>
    <row r="23435" spans="1:3" ht="15.75" thickBot="1">
      <c r="A23435" s="53">
        <v>10240537</v>
      </c>
      <c r="B23435" s="49" t="s">
        <v>34000</v>
      </c>
      <c r="C23435" s="49" t="s">
        <v>10901</v>
      </c>
    </row>
    <row r="23436" spans="1:3" ht="15.75" thickBot="1">
      <c r="A23436" s="53">
        <v>10240538</v>
      </c>
      <c r="B23436" s="49" t="s">
        <v>34001</v>
      </c>
      <c r="C23436" s="49" t="s">
        <v>10901</v>
      </c>
    </row>
    <row r="23437" spans="1:3" ht="15.75" thickBot="1">
      <c r="A23437" s="53">
        <v>10240539</v>
      </c>
      <c r="B23437" s="49" t="s">
        <v>34002</v>
      </c>
      <c r="C23437" s="49" t="s">
        <v>10901</v>
      </c>
    </row>
    <row r="23438" spans="1:3" ht="15.75" thickBot="1">
      <c r="A23438" s="53">
        <v>10240540</v>
      </c>
      <c r="B23438" s="49" t="s">
        <v>34003</v>
      </c>
      <c r="C23438" s="49" t="s">
        <v>17649</v>
      </c>
    </row>
    <row r="23439" spans="1:3" ht="15.75" thickBot="1">
      <c r="A23439" s="53">
        <v>10240541</v>
      </c>
      <c r="B23439" s="49" t="s">
        <v>34004</v>
      </c>
      <c r="C23439" s="49" t="s">
        <v>17649</v>
      </c>
    </row>
    <row r="23440" spans="1:3" ht="15.75" thickBot="1">
      <c r="A23440" s="53">
        <v>10240544</v>
      </c>
      <c r="B23440" s="49" t="s">
        <v>34005</v>
      </c>
      <c r="C23440" s="49" t="s">
        <v>17649</v>
      </c>
    </row>
    <row r="23441" spans="1:3" ht="15.75" thickBot="1">
      <c r="A23441" s="53">
        <v>10240547</v>
      </c>
      <c r="B23441" s="49" t="s">
        <v>34006</v>
      </c>
      <c r="C23441" s="49" t="s">
        <v>17761</v>
      </c>
    </row>
    <row r="23442" spans="1:3" ht="15.75" thickBot="1">
      <c r="A23442" s="53">
        <v>10240548</v>
      </c>
      <c r="B23442" s="49" t="s">
        <v>34007</v>
      </c>
      <c r="C23442" s="49" t="s">
        <v>17761</v>
      </c>
    </row>
    <row r="23443" spans="1:3" ht="15.75" thickBot="1">
      <c r="A23443" s="53">
        <v>10240549</v>
      </c>
      <c r="B23443" s="49" t="s">
        <v>34008</v>
      </c>
      <c r="C23443" s="49" t="s">
        <v>17761</v>
      </c>
    </row>
    <row r="23444" spans="1:3" ht="15.75" thickBot="1">
      <c r="A23444" s="53">
        <v>10240551</v>
      </c>
      <c r="B23444" s="49" t="s">
        <v>34009</v>
      </c>
      <c r="C23444" s="49" t="s">
        <v>17649</v>
      </c>
    </row>
    <row r="23445" spans="1:3" ht="15.75" thickBot="1">
      <c r="A23445" s="53">
        <v>10240552</v>
      </c>
      <c r="B23445" s="49" t="s">
        <v>34010</v>
      </c>
      <c r="C23445" s="49" t="s">
        <v>17649</v>
      </c>
    </row>
    <row r="23446" spans="1:3" ht="15.75" thickBot="1">
      <c r="A23446" s="53">
        <v>10240553</v>
      </c>
      <c r="B23446" s="49" t="s">
        <v>34011</v>
      </c>
      <c r="C23446" s="49" t="s">
        <v>17649</v>
      </c>
    </row>
    <row r="23447" spans="1:3" ht="15.75" thickBot="1">
      <c r="A23447" s="53">
        <v>10240554</v>
      </c>
      <c r="B23447" s="49" t="s">
        <v>34012</v>
      </c>
      <c r="C23447" s="49" t="s">
        <v>17649</v>
      </c>
    </row>
    <row r="23448" spans="1:3" ht="15.75" thickBot="1">
      <c r="A23448" s="53">
        <v>10240555</v>
      </c>
      <c r="B23448" s="49" t="s">
        <v>34013</v>
      </c>
      <c r="C23448" s="49" t="s">
        <v>17649</v>
      </c>
    </row>
    <row r="23449" spans="1:3" ht="15.75" thickBot="1">
      <c r="A23449" s="53">
        <v>10240556</v>
      </c>
      <c r="B23449" s="49" t="s">
        <v>34014</v>
      </c>
      <c r="C23449" s="49" t="s">
        <v>17649</v>
      </c>
    </row>
    <row r="23450" spans="1:3" ht="15.75" thickBot="1">
      <c r="A23450" s="53">
        <v>10240557</v>
      </c>
      <c r="B23450" s="49" t="s">
        <v>34015</v>
      </c>
      <c r="C23450" s="49" t="s">
        <v>17649</v>
      </c>
    </row>
    <row r="23451" spans="1:3" ht="15.75" thickBot="1">
      <c r="A23451" s="53">
        <v>10240558</v>
      </c>
      <c r="B23451" s="49" t="s">
        <v>34016</v>
      </c>
      <c r="C23451" s="49" t="s">
        <v>17649</v>
      </c>
    </row>
    <row r="23452" spans="1:3" ht="15.75" thickBot="1">
      <c r="A23452" s="53">
        <v>10240559</v>
      </c>
      <c r="B23452" s="49" t="s">
        <v>34017</v>
      </c>
      <c r="C23452" s="49" t="s">
        <v>17649</v>
      </c>
    </row>
    <row r="23453" spans="1:3" ht="15.75" thickBot="1">
      <c r="A23453" s="53">
        <v>10240560</v>
      </c>
      <c r="B23453" s="49" t="s">
        <v>34018</v>
      </c>
      <c r="C23453" s="49" t="s">
        <v>17649</v>
      </c>
    </row>
    <row r="23454" spans="1:3" ht="15.75" thickBot="1">
      <c r="A23454" s="53">
        <v>10240561</v>
      </c>
      <c r="B23454" s="49" t="s">
        <v>34019</v>
      </c>
      <c r="C23454" s="49" t="s">
        <v>17649</v>
      </c>
    </row>
    <row r="23455" spans="1:3" ht="15.75" thickBot="1">
      <c r="A23455" s="53">
        <v>10240562</v>
      </c>
      <c r="B23455" s="49" t="s">
        <v>34020</v>
      </c>
      <c r="C23455" s="49" t="s">
        <v>17649</v>
      </c>
    </row>
    <row r="23456" spans="1:3" ht="15.75" thickBot="1">
      <c r="A23456" s="53">
        <v>10240563</v>
      </c>
      <c r="B23456" s="49" t="s">
        <v>34021</v>
      </c>
      <c r="C23456" s="49" t="s">
        <v>17649</v>
      </c>
    </row>
    <row r="23457" spans="1:3" ht="15.75" thickBot="1">
      <c r="A23457" s="53">
        <v>10240564</v>
      </c>
      <c r="B23457" s="49" t="s">
        <v>34022</v>
      </c>
      <c r="C23457" s="49" t="s">
        <v>17649</v>
      </c>
    </row>
    <row r="23458" spans="1:3" ht="15.75" thickBot="1">
      <c r="A23458" s="53">
        <v>10240568</v>
      </c>
      <c r="B23458" s="49" t="s">
        <v>34023</v>
      </c>
      <c r="C23458" s="49" t="s">
        <v>17649</v>
      </c>
    </row>
    <row r="23459" spans="1:3" ht="15.75" thickBot="1">
      <c r="A23459" s="53">
        <v>10240569</v>
      </c>
      <c r="B23459" s="49" t="s">
        <v>34024</v>
      </c>
      <c r="C23459" s="49" t="s">
        <v>17649</v>
      </c>
    </row>
    <row r="23460" spans="1:3" ht="15.75" thickBot="1">
      <c r="A23460" s="53">
        <v>10240570</v>
      </c>
      <c r="B23460" s="49" t="s">
        <v>34025</v>
      </c>
      <c r="C23460" s="49" t="s">
        <v>17649</v>
      </c>
    </row>
    <row r="23461" spans="1:3" ht="15.75" thickBot="1">
      <c r="A23461" s="53">
        <v>10240571</v>
      </c>
      <c r="B23461" s="49" t="s">
        <v>34026</v>
      </c>
      <c r="C23461" s="49" t="s">
        <v>17649</v>
      </c>
    </row>
    <row r="23462" spans="1:3" ht="15.75" thickBot="1">
      <c r="A23462" s="53">
        <v>10240572</v>
      </c>
      <c r="B23462" s="49" t="s">
        <v>34027</v>
      </c>
      <c r="C23462" s="49" t="s">
        <v>17649</v>
      </c>
    </row>
    <row r="23463" spans="1:3" ht="15.75" thickBot="1">
      <c r="A23463" s="53">
        <v>10240573</v>
      </c>
      <c r="B23463" s="49" t="s">
        <v>34028</v>
      </c>
      <c r="C23463" s="49" t="s">
        <v>17649</v>
      </c>
    </row>
    <row r="23464" spans="1:3" ht="15.75" thickBot="1">
      <c r="A23464" s="53">
        <v>10240574</v>
      </c>
      <c r="B23464" s="49" t="s">
        <v>34029</v>
      </c>
      <c r="C23464" s="49" t="s">
        <v>17649</v>
      </c>
    </row>
    <row r="23465" spans="1:3" ht="15.75" thickBot="1">
      <c r="A23465" s="53">
        <v>10240575</v>
      </c>
      <c r="B23465" s="49" t="s">
        <v>34030</v>
      </c>
      <c r="C23465" s="49" t="s">
        <v>17649</v>
      </c>
    </row>
    <row r="23466" spans="1:3" ht="15.75" thickBot="1">
      <c r="A23466" s="53">
        <v>10240576</v>
      </c>
      <c r="B23466" s="49" t="s">
        <v>34031</v>
      </c>
      <c r="C23466" s="49" t="s">
        <v>17649</v>
      </c>
    </row>
    <row r="23467" spans="1:3" ht="15.75" thickBot="1">
      <c r="A23467" s="53">
        <v>10240577</v>
      </c>
      <c r="B23467" s="49" t="s">
        <v>34032</v>
      </c>
      <c r="C23467" s="49" t="s">
        <v>17649</v>
      </c>
    </row>
    <row r="23468" spans="1:3" ht="15.75" thickBot="1">
      <c r="A23468" s="53">
        <v>10240578</v>
      </c>
      <c r="B23468" s="49" t="s">
        <v>34033</v>
      </c>
      <c r="C23468" s="49" t="s">
        <v>17649</v>
      </c>
    </row>
    <row r="23469" spans="1:3" ht="15.75" thickBot="1">
      <c r="A23469" s="53">
        <v>10240579</v>
      </c>
      <c r="B23469" s="49" t="s">
        <v>34034</v>
      </c>
      <c r="C23469" s="49" t="s">
        <v>17649</v>
      </c>
    </row>
    <row r="23470" spans="1:3" ht="15.75" thickBot="1">
      <c r="A23470" s="53">
        <v>10240582</v>
      </c>
      <c r="B23470" s="49" t="s">
        <v>34035</v>
      </c>
      <c r="C23470" s="49" t="s">
        <v>17649</v>
      </c>
    </row>
    <row r="23471" spans="1:3" ht="15.75" thickBot="1">
      <c r="A23471" s="53">
        <v>10240584</v>
      </c>
      <c r="B23471" s="49" t="s">
        <v>34036</v>
      </c>
      <c r="C23471" s="49" t="s">
        <v>17489</v>
      </c>
    </row>
    <row r="23472" spans="1:3" ht="15.75" thickBot="1">
      <c r="A23472" s="53">
        <v>10240585</v>
      </c>
      <c r="B23472" s="49" t="s">
        <v>34037</v>
      </c>
      <c r="C23472" s="49" t="s">
        <v>17489</v>
      </c>
    </row>
    <row r="23473" spans="1:3" ht="15.75" thickBot="1">
      <c r="A23473" s="53">
        <v>10240586</v>
      </c>
      <c r="B23473" s="49" t="s">
        <v>34038</v>
      </c>
      <c r="C23473" s="49" t="s">
        <v>17489</v>
      </c>
    </row>
    <row r="23474" spans="1:3" ht="15.75" thickBot="1">
      <c r="A23474" s="53">
        <v>10240587</v>
      </c>
      <c r="B23474" s="49" t="s">
        <v>34039</v>
      </c>
      <c r="C23474" s="49" t="s">
        <v>17489</v>
      </c>
    </row>
    <row r="23475" spans="1:3" ht="15.75" thickBot="1">
      <c r="A23475" s="53">
        <v>10240588</v>
      </c>
      <c r="B23475" s="49" t="s">
        <v>34040</v>
      </c>
      <c r="C23475" s="49" t="s">
        <v>17489</v>
      </c>
    </row>
    <row r="23476" spans="1:3" ht="15.75" thickBot="1">
      <c r="A23476" s="53">
        <v>10240589</v>
      </c>
      <c r="B23476" s="49" t="s">
        <v>34041</v>
      </c>
      <c r="C23476" s="49" t="s">
        <v>17489</v>
      </c>
    </row>
    <row r="23477" spans="1:3" ht="15.75" thickBot="1">
      <c r="A23477" s="53">
        <v>10240590</v>
      </c>
      <c r="B23477" s="49" t="s">
        <v>34042</v>
      </c>
      <c r="C23477" s="49" t="s">
        <v>17489</v>
      </c>
    </row>
    <row r="23478" spans="1:3" ht="15.75" thickBot="1">
      <c r="A23478" s="53">
        <v>10240595</v>
      </c>
      <c r="B23478" s="49" t="s">
        <v>34043</v>
      </c>
      <c r="C23478" s="49" t="s">
        <v>17489</v>
      </c>
    </row>
    <row r="23479" spans="1:3" ht="15.75" thickBot="1">
      <c r="A23479" s="53">
        <v>10240596</v>
      </c>
      <c r="B23479" s="49" t="s">
        <v>34044</v>
      </c>
      <c r="C23479" s="49" t="s">
        <v>10636</v>
      </c>
    </row>
    <row r="23480" spans="1:3" ht="15.75" thickBot="1">
      <c r="A23480" s="53">
        <v>10240597</v>
      </c>
      <c r="B23480" s="49" t="s">
        <v>34045</v>
      </c>
      <c r="C23480" s="49" t="s">
        <v>10636</v>
      </c>
    </row>
    <row r="23481" spans="1:3" ht="15.75" thickBot="1">
      <c r="A23481" s="53">
        <v>10240608</v>
      </c>
      <c r="B23481" s="49" t="s">
        <v>34046</v>
      </c>
      <c r="C23481" s="49" t="s">
        <v>17761</v>
      </c>
    </row>
    <row r="23482" spans="1:3" ht="15.75" thickBot="1">
      <c r="A23482" s="53">
        <v>10240610</v>
      </c>
      <c r="B23482" s="49" t="s">
        <v>34047</v>
      </c>
      <c r="C23482" s="49" t="s">
        <v>17761</v>
      </c>
    </row>
    <row r="23483" spans="1:3" ht="15.75" thickBot="1">
      <c r="A23483" s="53">
        <v>10240614</v>
      </c>
      <c r="B23483" s="49" t="s">
        <v>34048</v>
      </c>
      <c r="C23483" s="49" t="s">
        <v>17761</v>
      </c>
    </row>
    <row r="23484" spans="1:3" ht="15.75" thickBot="1">
      <c r="A23484" s="53">
        <v>10240629</v>
      </c>
      <c r="B23484" s="49" t="s">
        <v>34049</v>
      </c>
      <c r="C23484" s="49" t="s">
        <v>10614</v>
      </c>
    </row>
    <row r="23485" spans="1:3" ht="15.75" thickBot="1">
      <c r="A23485" s="53">
        <v>10240630</v>
      </c>
      <c r="B23485" s="49" t="s">
        <v>34050</v>
      </c>
      <c r="C23485" s="49" t="s">
        <v>10614</v>
      </c>
    </row>
    <row r="23486" spans="1:3" ht="15.75" thickBot="1">
      <c r="A23486" s="53">
        <v>10240631</v>
      </c>
      <c r="B23486" s="49" t="s">
        <v>34051</v>
      </c>
      <c r="C23486" s="49" t="s">
        <v>10614</v>
      </c>
    </row>
    <row r="23487" spans="1:3" ht="15.75" thickBot="1">
      <c r="A23487" s="53">
        <v>10240632</v>
      </c>
      <c r="B23487" s="49" t="s">
        <v>34052</v>
      </c>
      <c r="C23487" s="49" t="s">
        <v>10614</v>
      </c>
    </row>
    <row r="23488" spans="1:3" ht="15.75" thickBot="1">
      <c r="A23488" s="53">
        <v>10240633</v>
      </c>
      <c r="B23488" s="49" t="s">
        <v>34053</v>
      </c>
      <c r="C23488" s="49" t="s">
        <v>10614</v>
      </c>
    </row>
    <row r="23489" spans="1:3" ht="15.75" thickBot="1">
      <c r="A23489" s="53">
        <v>10240634</v>
      </c>
      <c r="B23489" s="49" t="s">
        <v>34054</v>
      </c>
      <c r="C23489" s="49" t="s">
        <v>10614</v>
      </c>
    </row>
    <row r="23490" spans="1:3" ht="15.75" thickBot="1">
      <c r="A23490" s="53">
        <v>10240635</v>
      </c>
      <c r="B23490" s="49" t="s">
        <v>34055</v>
      </c>
      <c r="C23490" s="49" t="s">
        <v>17649</v>
      </c>
    </row>
    <row r="23491" spans="1:3" ht="15.75" thickBot="1">
      <c r="A23491" s="53">
        <v>10240636</v>
      </c>
      <c r="B23491" s="49" t="s">
        <v>34056</v>
      </c>
      <c r="C23491" s="49" t="s">
        <v>17649</v>
      </c>
    </row>
    <row r="23492" spans="1:3" ht="15.75" thickBot="1">
      <c r="A23492" s="53">
        <v>10240637</v>
      </c>
      <c r="B23492" s="49" t="s">
        <v>34057</v>
      </c>
      <c r="C23492" s="49" t="s">
        <v>17649</v>
      </c>
    </row>
    <row r="23493" spans="1:3" ht="15.75" thickBot="1">
      <c r="A23493" s="53">
        <v>10240638</v>
      </c>
      <c r="B23493" s="49" t="s">
        <v>34058</v>
      </c>
      <c r="C23493" s="49" t="s">
        <v>17649</v>
      </c>
    </row>
    <row r="23494" spans="1:3" ht="15.75" thickBot="1">
      <c r="A23494" s="53">
        <v>10240639</v>
      </c>
      <c r="B23494" s="49" t="s">
        <v>34059</v>
      </c>
      <c r="C23494" s="49" t="s">
        <v>17649</v>
      </c>
    </row>
    <row r="23495" spans="1:3" ht="15.75" thickBot="1">
      <c r="A23495" s="53">
        <v>10240641</v>
      </c>
      <c r="B23495" s="49" t="s">
        <v>34060</v>
      </c>
      <c r="C23495" s="49" t="s">
        <v>17649</v>
      </c>
    </row>
    <row r="23496" spans="1:3" ht="15.75" thickBot="1">
      <c r="A23496" s="53">
        <v>10240642</v>
      </c>
      <c r="B23496" s="49" t="s">
        <v>34061</v>
      </c>
      <c r="C23496" s="49" t="s">
        <v>17761</v>
      </c>
    </row>
    <row r="23497" spans="1:3" ht="15.75" thickBot="1">
      <c r="A23497" s="53">
        <v>10240643</v>
      </c>
      <c r="B23497" s="49" t="s">
        <v>34062</v>
      </c>
      <c r="C23497" s="49" t="s">
        <v>17761</v>
      </c>
    </row>
    <row r="23498" spans="1:3" ht="15.75" thickBot="1">
      <c r="A23498" s="53">
        <v>10240645</v>
      </c>
      <c r="B23498" s="49" t="s">
        <v>34063</v>
      </c>
      <c r="C23498" s="49" t="s">
        <v>10614</v>
      </c>
    </row>
    <row r="23499" spans="1:3" ht="15.75" thickBot="1">
      <c r="A23499" s="53">
        <v>10240648</v>
      </c>
      <c r="B23499" s="49" t="s">
        <v>34064</v>
      </c>
      <c r="C23499" s="49" t="s">
        <v>10614</v>
      </c>
    </row>
    <row r="23500" spans="1:3" ht="15.75" thickBot="1">
      <c r="A23500" s="53">
        <v>10240653</v>
      </c>
      <c r="B23500" s="49" t="s">
        <v>34065</v>
      </c>
      <c r="C23500" s="49" t="s">
        <v>10614</v>
      </c>
    </row>
    <row r="23501" spans="1:3" ht="15.75" thickBot="1">
      <c r="A23501" s="53">
        <v>10240661</v>
      </c>
      <c r="B23501" s="49" t="s">
        <v>34066</v>
      </c>
      <c r="C23501" s="49" t="s">
        <v>10614</v>
      </c>
    </row>
    <row r="23502" spans="1:3" ht="15.75" thickBot="1">
      <c r="A23502" s="53">
        <v>10240662</v>
      </c>
      <c r="B23502" s="49" t="s">
        <v>34067</v>
      </c>
      <c r="C23502" s="49" t="s">
        <v>17649</v>
      </c>
    </row>
    <row r="23503" spans="1:3" ht="15.75" thickBot="1">
      <c r="A23503" s="53">
        <v>10240667</v>
      </c>
      <c r="B23503" s="49" t="s">
        <v>34068</v>
      </c>
      <c r="C23503" s="49" t="s">
        <v>10614</v>
      </c>
    </row>
    <row r="23504" spans="1:3" ht="15.75" thickBot="1">
      <c r="A23504" s="53">
        <v>10240670</v>
      </c>
      <c r="B23504" s="49" t="s">
        <v>34069</v>
      </c>
      <c r="C23504" s="49" t="s">
        <v>17761</v>
      </c>
    </row>
    <row r="23505" spans="1:3" ht="15.75" thickBot="1">
      <c r="A23505" s="53">
        <v>10240671</v>
      </c>
      <c r="B23505" s="49" t="s">
        <v>34070</v>
      </c>
      <c r="C23505" s="49" t="s">
        <v>17761</v>
      </c>
    </row>
    <row r="23506" spans="1:3" ht="15.75" thickBot="1">
      <c r="A23506" s="53">
        <v>10240673</v>
      </c>
      <c r="B23506" s="49" t="s">
        <v>34071</v>
      </c>
      <c r="C23506" s="49" t="s">
        <v>10901</v>
      </c>
    </row>
    <row r="23507" spans="1:3" ht="15.75" thickBot="1">
      <c r="A23507" s="53">
        <v>10240674</v>
      </c>
      <c r="B23507" s="49" t="s">
        <v>34072</v>
      </c>
      <c r="C23507" s="49" t="s">
        <v>10901</v>
      </c>
    </row>
    <row r="23508" spans="1:3" ht="15.75" thickBot="1">
      <c r="A23508" s="53">
        <v>10240675</v>
      </c>
      <c r="B23508" s="49" t="s">
        <v>34073</v>
      </c>
      <c r="C23508" s="49" t="s">
        <v>10901</v>
      </c>
    </row>
    <row r="23509" spans="1:3" ht="15.75" thickBot="1">
      <c r="A23509" s="53">
        <v>10240683</v>
      </c>
      <c r="B23509" s="49" t="s">
        <v>34074</v>
      </c>
      <c r="C23509" s="49" t="s">
        <v>17489</v>
      </c>
    </row>
    <row r="23510" spans="1:3" ht="15.75" thickBot="1">
      <c r="A23510" s="53">
        <v>10240684</v>
      </c>
      <c r="B23510" s="49" t="s">
        <v>34075</v>
      </c>
      <c r="C23510" s="49" t="s">
        <v>17489</v>
      </c>
    </row>
    <row r="23511" spans="1:3" ht="15.75" thickBot="1">
      <c r="A23511" s="53">
        <v>10240685</v>
      </c>
      <c r="B23511" s="49" t="s">
        <v>34076</v>
      </c>
      <c r="C23511" s="49" t="s">
        <v>10636</v>
      </c>
    </row>
    <row r="23512" spans="1:3" ht="15.75" thickBot="1">
      <c r="A23512" s="53">
        <v>10240686</v>
      </c>
      <c r="B23512" s="49" t="s">
        <v>34077</v>
      </c>
      <c r="C23512" s="49" t="s">
        <v>10636</v>
      </c>
    </row>
    <row r="23513" spans="1:3" ht="15.75" thickBot="1">
      <c r="A23513" s="53">
        <v>10240687</v>
      </c>
      <c r="B23513" s="49" t="s">
        <v>34078</v>
      </c>
      <c r="C23513" s="49" t="s">
        <v>10636</v>
      </c>
    </row>
    <row r="23514" spans="1:3" ht="15.75" thickBot="1">
      <c r="A23514" s="53">
        <v>10240688</v>
      </c>
      <c r="B23514" s="49" t="s">
        <v>34079</v>
      </c>
      <c r="C23514" s="49" t="s">
        <v>10636</v>
      </c>
    </row>
    <row r="23515" spans="1:3" ht="15.75" thickBot="1">
      <c r="A23515" s="53">
        <v>10240689</v>
      </c>
      <c r="B23515" s="49" t="s">
        <v>34080</v>
      </c>
      <c r="C23515" s="49" t="s">
        <v>10636</v>
      </c>
    </row>
    <row r="23516" spans="1:3" ht="15.75" thickBot="1">
      <c r="A23516" s="53">
        <v>10240690</v>
      </c>
      <c r="B23516" s="49" t="s">
        <v>34081</v>
      </c>
      <c r="C23516" s="49" t="s">
        <v>10636</v>
      </c>
    </row>
    <row r="23517" spans="1:3" ht="15.75" thickBot="1">
      <c r="A23517" s="53">
        <v>10240691</v>
      </c>
      <c r="B23517" s="49" t="s">
        <v>34082</v>
      </c>
      <c r="C23517" s="49" t="s">
        <v>17649</v>
      </c>
    </row>
    <row r="23518" spans="1:3" ht="15.75" thickBot="1">
      <c r="A23518" s="53">
        <v>10240692</v>
      </c>
      <c r="B23518" s="49" t="s">
        <v>34083</v>
      </c>
      <c r="C23518" s="49" t="s">
        <v>17649</v>
      </c>
    </row>
    <row r="23519" spans="1:3" ht="15.75" thickBot="1">
      <c r="A23519" s="53">
        <v>10240693</v>
      </c>
      <c r="B23519" s="49" t="s">
        <v>34084</v>
      </c>
      <c r="C23519" s="49" t="s">
        <v>17649</v>
      </c>
    </row>
    <row r="23520" spans="1:3" ht="15.75" thickBot="1">
      <c r="A23520" s="53">
        <v>10240694</v>
      </c>
      <c r="B23520" s="49" t="s">
        <v>34085</v>
      </c>
      <c r="C23520" s="49" t="s">
        <v>17649</v>
      </c>
    </row>
    <row r="23521" spans="1:3" ht="15.75" thickBot="1">
      <c r="A23521" s="53">
        <v>10240695</v>
      </c>
      <c r="B23521" s="49" t="s">
        <v>34086</v>
      </c>
      <c r="C23521" s="49" t="s">
        <v>17649</v>
      </c>
    </row>
    <row r="23522" spans="1:3" ht="15.75" thickBot="1">
      <c r="A23522" s="53">
        <v>10240696</v>
      </c>
      <c r="B23522" s="49" t="s">
        <v>34087</v>
      </c>
      <c r="C23522" s="49" t="s">
        <v>17649</v>
      </c>
    </row>
    <row r="23523" spans="1:3" ht="15.75" thickBot="1">
      <c r="A23523" s="53">
        <v>10240697</v>
      </c>
      <c r="B23523" s="49" t="s">
        <v>34088</v>
      </c>
      <c r="C23523" s="49" t="s">
        <v>17649</v>
      </c>
    </row>
    <row r="23524" spans="1:3" ht="15.75" thickBot="1">
      <c r="A23524" s="53">
        <v>10240698</v>
      </c>
      <c r="B23524" s="49" t="s">
        <v>34089</v>
      </c>
      <c r="C23524" s="49" t="s">
        <v>10636</v>
      </c>
    </row>
    <row r="23525" spans="1:3" ht="15.75" thickBot="1">
      <c r="A23525" s="53">
        <v>10240699</v>
      </c>
      <c r="B23525" s="49" t="s">
        <v>34090</v>
      </c>
      <c r="C23525" s="49" t="s">
        <v>10614</v>
      </c>
    </row>
    <row r="23526" spans="1:3" ht="15.75" thickBot="1">
      <c r="A23526" s="53">
        <v>10240700</v>
      </c>
      <c r="B23526" s="49" t="s">
        <v>34091</v>
      </c>
      <c r="C23526" s="49" t="s">
        <v>10614</v>
      </c>
    </row>
    <row r="23527" spans="1:3" ht="15.75" thickBot="1">
      <c r="A23527" s="53">
        <v>10240701</v>
      </c>
      <c r="B23527" s="49" t="s">
        <v>34092</v>
      </c>
      <c r="C23527" s="49" t="s">
        <v>10614</v>
      </c>
    </row>
    <row r="23528" spans="1:3" ht="15.75" thickBot="1">
      <c r="A23528" s="53">
        <v>10240704</v>
      </c>
      <c r="B23528" s="49" t="s">
        <v>34093</v>
      </c>
      <c r="C23528" s="49" t="s">
        <v>17761</v>
      </c>
    </row>
    <row r="23529" spans="1:3" ht="15.75" thickBot="1">
      <c r="A23529" s="53">
        <v>10240705</v>
      </c>
      <c r="B23529" s="49" t="s">
        <v>34094</v>
      </c>
      <c r="C23529" s="49" t="s">
        <v>17761</v>
      </c>
    </row>
    <row r="23530" spans="1:3" ht="15.75" thickBot="1">
      <c r="A23530" s="53">
        <v>10240706</v>
      </c>
      <c r="B23530" s="49" t="s">
        <v>34095</v>
      </c>
      <c r="C23530" s="49" t="s">
        <v>17761</v>
      </c>
    </row>
    <row r="23531" spans="1:3" ht="15.75" thickBot="1">
      <c r="A23531" s="53">
        <v>10240707</v>
      </c>
      <c r="B23531" s="49" t="s">
        <v>34096</v>
      </c>
      <c r="C23531" s="49" t="s">
        <v>17761</v>
      </c>
    </row>
    <row r="23532" spans="1:3" ht="15.75" thickBot="1">
      <c r="A23532" s="53">
        <v>10240708</v>
      </c>
      <c r="B23532" s="49" t="s">
        <v>34097</v>
      </c>
      <c r="C23532" s="49" t="s">
        <v>17761</v>
      </c>
    </row>
    <row r="23533" spans="1:3" ht="15.75" thickBot="1">
      <c r="A23533" s="53">
        <v>10240709</v>
      </c>
      <c r="B23533" s="49" t="s">
        <v>34098</v>
      </c>
      <c r="C23533" s="49" t="s">
        <v>17761</v>
      </c>
    </row>
    <row r="23534" spans="1:3" ht="15.75" thickBot="1">
      <c r="A23534" s="53">
        <v>10240710</v>
      </c>
      <c r="B23534" s="49" t="s">
        <v>34099</v>
      </c>
      <c r="C23534" s="49" t="s">
        <v>17761</v>
      </c>
    </row>
    <row r="23535" spans="1:3" ht="15.75" thickBot="1">
      <c r="A23535" s="53">
        <v>10240711</v>
      </c>
      <c r="B23535" s="49" t="s">
        <v>34100</v>
      </c>
      <c r="C23535" s="49" t="s">
        <v>17761</v>
      </c>
    </row>
    <row r="23536" spans="1:3" ht="15.75" thickBot="1">
      <c r="A23536" s="53">
        <v>10240712</v>
      </c>
      <c r="B23536" s="49" t="s">
        <v>34101</v>
      </c>
      <c r="C23536" s="49" t="s">
        <v>17761</v>
      </c>
    </row>
    <row r="23537" spans="1:3" ht="15.75" thickBot="1">
      <c r="A23537" s="53">
        <v>10240713</v>
      </c>
      <c r="B23537" s="49" t="s">
        <v>34102</v>
      </c>
      <c r="C23537" s="49" t="s">
        <v>17761</v>
      </c>
    </row>
    <row r="23538" spans="1:3" ht="15.75" thickBot="1">
      <c r="A23538" s="53">
        <v>10240714</v>
      </c>
      <c r="B23538" s="49" t="s">
        <v>34103</v>
      </c>
      <c r="C23538" s="49" t="s">
        <v>17761</v>
      </c>
    </row>
    <row r="23539" spans="1:3" ht="15.75" thickBot="1">
      <c r="A23539" s="53">
        <v>10240716</v>
      </c>
      <c r="B23539" s="49" t="s">
        <v>34104</v>
      </c>
      <c r="C23539" s="49" t="s">
        <v>10614</v>
      </c>
    </row>
    <row r="23540" spans="1:3" ht="15.75" thickBot="1">
      <c r="A23540" s="53">
        <v>10240718</v>
      </c>
      <c r="B23540" s="49" t="s">
        <v>34105</v>
      </c>
      <c r="C23540" s="49" t="s">
        <v>10614</v>
      </c>
    </row>
    <row r="23541" spans="1:3" ht="15.75" thickBot="1">
      <c r="A23541" s="53">
        <v>10240719</v>
      </c>
      <c r="B23541" s="49" t="s">
        <v>34106</v>
      </c>
      <c r="C23541" s="49" t="s">
        <v>10614</v>
      </c>
    </row>
    <row r="23542" spans="1:3" ht="15.75" thickBot="1">
      <c r="A23542" s="53">
        <v>10240720</v>
      </c>
      <c r="B23542" s="49" t="s">
        <v>34107</v>
      </c>
      <c r="C23542" s="49" t="s">
        <v>10614</v>
      </c>
    </row>
    <row r="23543" spans="1:3" ht="15.75" thickBot="1">
      <c r="A23543" s="53">
        <v>10240722</v>
      </c>
      <c r="B23543" s="49" t="s">
        <v>34108</v>
      </c>
      <c r="C23543" s="49" t="s">
        <v>10614</v>
      </c>
    </row>
    <row r="23544" spans="1:3" ht="15.75" thickBot="1">
      <c r="A23544" s="53">
        <v>10240723</v>
      </c>
      <c r="B23544" s="49" t="s">
        <v>34109</v>
      </c>
      <c r="C23544" s="49" t="s">
        <v>17489</v>
      </c>
    </row>
    <row r="23545" spans="1:3" ht="15.75" thickBot="1">
      <c r="A23545" s="53">
        <v>10240724</v>
      </c>
      <c r="B23545" s="49" t="s">
        <v>34110</v>
      </c>
      <c r="C23545" s="49" t="s">
        <v>17489</v>
      </c>
    </row>
    <row r="23546" spans="1:3" ht="15.75" thickBot="1">
      <c r="A23546" s="53">
        <v>10240735</v>
      </c>
      <c r="B23546" s="49" t="s">
        <v>34111</v>
      </c>
      <c r="C23546" s="49" t="s">
        <v>10901</v>
      </c>
    </row>
    <row r="23547" spans="1:3" ht="15.75" thickBot="1">
      <c r="A23547" s="53">
        <v>10240736</v>
      </c>
      <c r="B23547" s="49" t="s">
        <v>34112</v>
      </c>
      <c r="C23547" s="49" t="s">
        <v>10901</v>
      </c>
    </row>
    <row r="23548" spans="1:3" ht="15.75" thickBot="1">
      <c r="A23548" s="53">
        <v>10240739</v>
      </c>
      <c r="B23548" s="49" t="s">
        <v>34113</v>
      </c>
      <c r="C23548" s="49" t="s">
        <v>10901</v>
      </c>
    </row>
    <row r="23549" spans="1:3" ht="15.75" thickBot="1">
      <c r="A23549" s="53">
        <v>10240740</v>
      </c>
      <c r="B23549" s="49" t="s">
        <v>34114</v>
      </c>
      <c r="C23549" s="49" t="s">
        <v>17649</v>
      </c>
    </row>
    <row r="23550" spans="1:3" ht="15.75" thickBot="1">
      <c r="A23550" s="53">
        <v>10240741</v>
      </c>
      <c r="B23550" s="49" t="s">
        <v>34115</v>
      </c>
      <c r="C23550" s="49" t="s">
        <v>17649</v>
      </c>
    </row>
    <row r="23551" spans="1:3" ht="15.75" thickBot="1">
      <c r="A23551" s="53">
        <v>10240742</v>
      </c>
      <c r="B23551" s="49" t="s">
        <v>34116</v>
      </c>
      <c r="C23551" s="49" t="s">
        <v>17649</v>
      </c>
    </row>
    <row r="23552" spans="1:3" ht="15.75" thickBot="1">
      <c r="A23552" s="53">
        <v>10240743</v>
      </c>
      <c r="B23552" s="49" t="s">
        <v>34117</v>
      </c>
      <c r="C23552" s="49" t="s">
        <v>17649</v>
      </c>
    </row>
    <row r="23553" spans="1:3" ht="15.75" thickBot="1">
      <c r="A23553" s="53">
        <v>10240744</v>
      </c>
      <c r="B23553" s="49" t="s">
        <v>34118</v>
      </c>
      <c r="C23553" s="49" t="s">
        <v>17649</v>
      </c>
    </row>
    <row r="23554" spans="1:3" ht="15.75" thickBot="1">
      <c r="A23554" s="53">
        <v>10240745</v>
      </c>
      <c r="B23554" s="49" t="s">
        <v>34119</v>
      </c>
      <c r="C23554" s="49" t="s">
        <v>17649</v>
      </c>
    </row>
    <row r="23555" spans="1:3" ht="15.75" thickBot="1">
      <c r="A23555" s="53">
        <v>10240746</v>
      </c>
      <c r="B23555" s="49" t="s">
        <v>34120</v>
      </c>
      <c r="C23555" s="49" t="s">
        <v>17649</v>
      </c>
    </row>
    <row r="23556" spans="1:3" ht="15.75" thickBot="1">
      <c r="A23556" s="53">
        <v>10240747</v>
      </c>
      <c r="B23556" s="49" t="s">
        <v>34121</v>
      </c>
      <c r="C23556" s="49" t="s">
        <v>17649</v>
      </c>
    </row>
    <row r="23557" spans="1:3" ht="15.75" thickBot="1">
      <c r="A23557" s="53">
        <v>10240748</v>
      </c>
      <c r="B23557" s="49" t="s">
        <v>34122</v>
      </c>
      <c r="C23557" s="49" t="s">
        <v>17649</v>
      </c>
    </row>
    <row r="23558" spans="1:3" ht="15.75" thickBot="1">
      <c r="A23558" s="53">
        <v>10240749</v>
      </c>
      <c r="B23558" s="49" t="s">
        <v>34123</v>
      </c>
      <c r="C23558" s="49" t="s">
        <v>17489</v>
      </c>
    </row>
    <row r="23559" spans="1:3" ht="15.75" thickBot="1">
      <c r="A23559" s="53">
        <v>10240750</v>
      </c>
      <c r="B23559" s="49" t="s">
        <v>34124</v>
      </c>
      <c r="C23559" s="49" t="s">
        <v>17489</v>
      </c>
    </row>
    <row r="23560" spans="1:3" ht="15.75" thickBot="1">
      <c r="A23560" s="53">
        <v>10240751</v>
      </c>
      <c r="B23560" s="49" t="s">
        <v>34125</v>
      </c>
      <c r="C23560" s="49" t="s">
        <v>17489</v>
      </c>
    </row>
    <row r="23561" spans="1:3" ht="15.75" thickBot="1">
      <c r="A23561" s="53">
        <v>10240752</v>
      </c>
      <c r="B23561" s="49" t="s">
        <v>34126</v>
      </c>
      <c r="C23561" s="49" t="s">
        <v>17489</v>
      </c>
    </row>
    <row r="23562" spans="1:3" ht="15.75" thickBot="1">
      <c r="A23562" s="53">
        <v>10240753</v>
      </c>
      <c r="B23562" s="49" t="s">
        <v>34127</v>
      </c>
      <c r="C23562" s="49" t="s">
        <v>17489</v>
      </c>
    </row>
    <row r="23563" spans="1:3" ht="15.75" thickBot="1">
      <c r="A23563" s="53">
        <v>10240754</v>
      </c>
      <c r="B23563" s="49" t="s">
        <v>34128</v>
      </c>
      <c r="C23563" s="49" t="s">
        <v>10901</v>
      </c>
    </row>
    <row r="23564" spans="1:3" ht="15.75" thickBot="1">
      <c r="A23564" s="53">
        <v>10240755</v>
      </c>
      <c r="B23564" s="49" t="s">
        <v>34129</v>
      </c>
      <c r="C23564" s="49" t="s">
        <v>10901</v>
      </c>
    </row>
    <row r="23565" spans="1:3" ht="15.75" thickBot="1">
      <c r="A23565" s="53">
        <v>10240756</v>
      </c>
      <c r="B23565" s="49" t="s">
        <v>34130</v>
      </c>
      <c r="C23565" s="49" t="s">
        <v>10901</v>
      </c>
    </row>
    <row r="23566" spans="1:3" ht="15.75" thickBot="1">
      <c r="A23566" s="53">
        <v>10240757</v>
      </c>
      <c r="B23566" s="49" t="s">
        <v>34131</v>
      </c>
      <c r="C23566" s="49" t="s">
        <v>10901</v>
      </c>
    </row>
    <row r="23567" spans="1:3" ht="15.75" thickBot="1">
      <c r="A23567" s="53">
        <v>10240758</v>
      </c>
      <c r="B23567" s="49" t="s">
        <v>34132</v>
      </c>
      <c r="C23567" s="49" t="s">
        <v>10901</v>
      </c>
    </row>
    <row r="23568" spans="1:3" ht="15.75" thickBot="1">
      <c r="A23568" s="53">
        <v>10240759</v>
      </c>
      <c r="B23568" s="49" t="s">
        <v>34133</v>
      </c>
      <c r="C23568" s="49" t="s">
        <v>10901</v>
      </c>
    </row>
    <row r="23569" spans="1:3" ht="15.75" thickBot="1">
      <c r="A23569" s="53">
        <v>10240760</v>
      </c>
      <c r="B23569" s="49" t="s">
        <v>34134</v>
      </c>
      <c r="C23569" s="49" t="s">
        <v>10901</v>
      </c>
    </row>
    <row r="23570" spans="1:3" ht="15.75" thickBot="1">
      <c r="A23570" s="53">
        <v>10240761</v>
      </c>
      <c r="B23570" s="49" t="s">
        <v>34135</v>
      </c>
      <c r="C23570" s="49" t="s">
        <v>10901</v>
      </c>
    </row>
    <row r="23571" spans="1:3" ht="15.75" thickBot="1">
      <c r="A23571" s="53">
        <v>10240762</v>
      </c>
      <c r="B23571" s="49" t="s">
        <v>34136</v>
      </c>
      <c r="C23571" s="49" t="s">
        <v>10901</v>
      </c>
    </row>
    <row r="23572" spans="1:3" ht="15.75" thickBot="1">
      <c r="A23572" s="53">
        <v>10240763</v>
      </c>
      <c r="B23572" s="49" t="s">
        <v>34137</v>
      </c>
      <c r="C23572" s="49" t="s">
        <v>10636</v>
      </c>
    </row>
    <row r="23573" spans="1:3" ht="15.75" thickBot="1">
      <c r="A23573" s="53">
        <v>10240766</v>
      </c>
      <c r="B23573" s="49" t="s">
        <v>34138</v>
      </c>
      <c r="C23573" s="49" t="s">
        <v>10901</v>
      </c>
    </row>
    <row r="23574" spans="1:3" ht="15.75" thickBot="1">
      <c r="A23574" s="53">
        <v>10240767</v>
      </c>
      <c r="B23574" s="49" t="s">
        <v>34139</v>
      </c>
      <c r="C23574" s="49" t="s">
        <v>10901</v>
      </c>
    </row>
    <row r="23575" spans="1:3" ht="15.75" thickBot="1">
      <c r="A23575" s="53">
        <v>10240768</v>
      </c>
      <c r="B23575" s="49" t="s">
        <v>34140</v>
      </c>
      <c r="C23575" s="49" t="s">
        <v>10901</v>
      </c>
    </row>
    <row r="23576" spans="1:3" ht="15.75" thickBot="1">
      <c r="A23576" s="53">
        <v>10240769</v>
      </c>
      <c r="B23576" s="49" t="s">
        <v>34141</v>
      </c>
      <c r="C23576" s="49" t="s">
        <v>10901</v>
      </c>
    </row>
    <row r="23577" spans="1:3" ht="15.75" thickBot="1">
      <c r="A23577" s="53">
        <v>10240770</v>
      </c>
      <c r="B23577" s="49" t="s">
        <v>34142</v>
      </c>
      <c r="C23577" s="49" t="s">
        <v>10901</v>
      </c>
    </row>
    <row r="23578" spans="1:3" ht="15.75" thickBot="1">
      <c r="A23578" s="53">
        <v>10240771</v>
      </c>
      <c r="B23578" s="49" t="s">
        <v>34143</v>
      </c>
      <c r="C23578" s="49" t="s">
        <v>10901</v>
      </c>
    </row>
    <row r="23579" spans="1:3" ht="15.75" thickBot="1">
      <c r="A23579" s="53">
        <v>10240772</v>
      </c>
      <c r="B23579" s="49" t="s">
        <v>34144</v>
      </c>
      <c r="C23579" s="49" t="s">
        <v>10901</v>
      </c>
    </row>
    <row r="23580" spans="1:3" ht="15.75" thickBot="1">
      <c r="A23580" s="53">
        <v>10240776</v>
      </c>
      <c r="B23580" s="49" t="s">
        <v>34145</v>
      </c>
      <c r="C23580" s="49" t="s">
        <v>10614</v>
      </c>
    </row>
    <row r="23581" spans="1:3" ht="15.75" thickBot="1">
      <c r="A23581" s="53">
        <v>10240777</v>
      </c>
      <c r="B23581" s="49" t="s">
        <v>34146</v>
      </c>
      <c r="C23581" s="49" t="s">
        <v>10614</v>
      </c>
    </row>
    <row r="23582" spans="1:3" ht="15.75" thickBot="1">
      <c r="A23582" s="53">
        <v>10240778</v>
      </c>
      <c r="B23582" s="49" t="s">
        <v>34147</v>
      </c>
      <c r="C23582" s="49" t="s">
        <v>10614</v>
      </c>
    </row>
    <row r="23583" spans="1:3" ht="15.75" thickBot="1">
      <c r="A23583" s="53">
        <v>10240779</v>
      </c>
      <c r="B23583" s="49" t="s">
        <v>34148</v>
      </c>
      <c r="C23583" s="49" t="s">
        <v>10614</v>
      </c>
    </row>
    <row r="23584" spans="1:3" ht="15.75" thickBot="1">
      <c r="A23584" s="53">
        <v>10240780</v>
      </c>
      <c r="B23584" s="49" t="s">
        <v>34149</v>
      </c>
      <c r="C23584" s="49" t="s">
        <v>10614</v>
      </c>
    </row>
    <row r="23585" spans="1:3" ht="15.75" thickBot="1">
      <c r="A23585" s="53">
        <v>10240781</v>
      </c>
      <c r="B23585" s="49" t="s">
        <v>34150</v>
      </c>
      <c r="C23585" s="49" t="s">
        <v>10614</v>
      </c>
    </row>
    <row r="23586" spans="1:3" ht="15.75" thickBot="1">
      <c r="A23586" s="53">
        <v>10240782</v>
      </c>
      <c r="B23586" s="49" t="s">
        <v>34151</v>
      </c>
      <c r="C23586" s="49" t="s">
        <v>10614</v>
      </c>
    </row>
    <row r="23587" spans="1:3" ht="15.75" thickBot="1">
      <c r="A23587" s="53">
        <v>10240783</v>
      </c>
      <c r="B23587" s="49" t="s">
        <v>34152</v>
      </c>
      <c r="C23587" s="49" t="s">
        <v>10614</v>
      </c>
    </row>
    <row r="23588" spans="1:3" ht="15.75" thickBot="1">
      <c r="A23588" s="53">
        <v>10240789</v>
      </c>
      <c r="B23588" s="49" t="s">
        <v>34153</v>
      </c>
      <c r="C23588" s="49" t="s">
        <v>10901</v>
      </c>
    </row>
    <row r="23589" spans="1:3" ht="15.75" thickBot="1">
      <c r="A23589" s="53">
        <v>10240792</v>
      </c>
      <c r="B23589" s="49" t="s">
        <v>34154</v>
      </c>
      <c r="C23589" s="49" t="s">
        <v>17649</v>
      </c>
    </row>
    <row r="23590" spans="1:3" ht="15.75" thickBot="1">
      <c r="A23590" s="53">
        <v>10240793</v>
      </c>
      <c r="B23590" s="49" t="s">
        <v>34155</v>
      </c>
      <c r="C23590" s="49" t="s">
        <v>17761</v>
      </c>
    </row>
    <row r="23591" spans="1:3" ht="15.75" thickBot="1">
      <c r="A23591" s="53">
        <v>10240794</v>
      </c>
      <c r="B23591" s="49" t="s">
        <v>34156</v>
      </c>
      <c r="C23591" s="49" t="s">
        <v>10901</v>
      </c>
    </row>
    <row r="23592" spans="1:3" ht="15.75" thickBot="1">
      <c r="A23592" s="53">
        <v>10240795</v>
      </c>
      <c r="B23592" s="49" t="s">
        <v>34157</v>
      </c>
      <c r="C23592" s="49" t="s">
        <v>10614</v>
      </c>
    </row>
    <row r="23593" spans="1:3" ht="15.75" thickBot="1">
      <c r="A23593" s="53">
        <v>10240796</v>
      </c>
      <c r="B23593" s="49" t="s">
        <v>34158</v>
      </c>
      <c r="C23593" s="49" t="s">
        <v>10614</v>
      </c>
    </row>
    <row r="23594" spans="1:3" ht="15.75" thickBot="1">
      <c r="A23594" s="53">
        <v>10240797</v>
      </c>
      <c r="B23594" s="49" t="s">
        <v>34159</v>
      </c>
      <c r="C23594" s="49" t="s">
        <v>10614</v>
      </c>
    </row>
    <row r="23595" spans="1:3" ht="15.75" thickBot="1">
      <c r="A23595" s="53">
        <v>10240798</v>
      </c>
      <c r="B23595" s="49" t="s">
        <v>34160</v>
      </c>
      <c r="C23595" s="49" t="s">
        <v>10614</v>
      </c>
    </row>
    <row r="23596" spans="1:3" ht="15.75" thickBot="1">
      <c r="A23596" s="53">
        <v>10240799</v>
      </c>
      <c r="B23596" s="49" t="s">
        <v>34161</v>
      </c>
      <c r="C23596" s="49" t="s">
        <v>10614</v>
      </c>
    </row>
    <row r="23597" spans="1:3" ht="15.75" thickBot="1">
      <c r="A23597" s="53">
        <v>10240800</v>
      </c>
      <c r="B23597" s="49" t="s">
        <v>34162</v>
      </c>
      <c r="C23597" s="49" t="s">
        <v>10614</v>
      </c>
    </row>
    <row r="23598" spans="1:3" ht="15.75" thickBot="1">
      <c r="A23598" s="53">
        <v>10240801</v>
      </c>
      <c r="B23598" s="49" t="s">
        <v>34163</v>
      </c>
      <c r="C23598" s="49" t="s">
        <v>10614</v>
      </c>
    </row>
    <row r="23599" spans="1:3" ht="15.75" thickBot="1">
      <c r="A23599" s="53">
        <v>10240802</v>
      </c>
      <c r="B23599" s="49" t="s">
        <v>34164</v>
      </c>
      <c r="C23599" s="49" t="s">
        <v>10614</v>
      </c>
    </row>
    <row r="23600" spans="1:3" ht="15.75" thickBot="1">
      <c r="A23600" s="53">
        <v>10240803</v>
      </c>
      <c r="B23600" s="49" t="s">
        <v>34165</v>
      </c>
      <c r="C23600" s="49" t="s">
        <v>10614</v>
      </c>
    </row>
    <row r="23601" spans="1:3" ht="15.75" thickBot="1">
      <c r="A23601" s="53">
        <v>10240804</v>
      </c>
      <c r="B23601" s="49" t="s">
        <v>34166</v>
      </c>
      <c r="C23601" s="49" t="s">
        <v>10614</v>
      </c>
    </row>
    <row r="23602" spans="1:3" ht="15.75" thickBot="1">
      <c r="A23602" s="53">
        <v>10240805</v>
      </c>
      <c r="B23602" s="49" t="s">
        <v>34167</v>
      </c>
      <c r="C23602" s="49" t="s">
        <v>10614</v>
      </c>
    </row>
    <row r="23603" spans="1:3" ht="15.75" thickBot="1">
      <c r="A23603" s="53">
        <v>10240806</v>
      </c>
      <c r="B23603" s="49" t="s">
        <v>34168</v>
      </c>
      <c r="C23603" s="49" t="s">
        <v>10614</v>
      </c>
    </row>
    <row r="23604" spans="1:3" ht="15.75" thickBot="1">
      <c r="A23604" s="53">
        <v>10240807</v>
      </c>
      <c r="B23604" s="49" t="s">
        <v>34169</v>
      </c>
      <c r="C23604" s="49" t="s">
        <v>10614</v>
      </c>
    </row>
    <row r="23605" spans="1:3" ht="15.75" thickBot="1">
      <c r="A23605" s="53">
        <v>10240808</v>
      </c>
      <c r="B23605" s="49" t="s">
        <v>34170</v>
      </c>
      <c r="C23605" s="49" t="s">
        <v>10614</v>
      </c>
    </row>
    <row r="23606" spans="1:3" ht="15.75" thickBot="1">
      <c r="A23606" s="53">
        <v>10240809</v>
      </c>
      <c r="B23606" s="49" t="s">
        <v>34171</v>
      </c>
      <c r="C23606" s="49" t="s">
        <v>10614</v>
      </c>
    </row>
    <row r="23607" spans="1:3" ht="15.75" thickBot="1">
      <c r="A23607" s="53">
        <v>10240810</v>
      </c>
      <c r="B23607" s="49" t="s">
        <v>34172</v>
      </c>
      <c r="C23607" s="49" t="s">
        <v>10614</v>
      </c>
    </row>
    <row r="23608" spans="1:3" ht="15.75" thickBot="1">
      <c r="A23608" s="53">
        <v>10240814</v>
      </c>
      <c r="B23608" s="49" t="s">
        <v>34173</v>
      </c>
      <c r="C23608" s="49" t="s">
        <v>10614</v>
      </c>
    </row>
    <row r="23609" spans="1:3" ht="15.75" thickBot="1">
      <c r="A23609" s="53">
        <v>10240815</v>
      </c>
      <c r="B23609" s="49" t="s">
        <v>34174</v>
      </c>
      <c r="C23609" s="49" t="s">
        <v>10614</v>
      </c>
    </row>
    <row r="23610" spans="1:3" ht="15.75" thickBot="1">
      <c r="A23610" s="53">
        <v>10240816</v>
      </c>
      <c r="B23610" s="49" t="s">
        <v>34175</v>
      </c>
      <c r="C23610" s="49" t="s">
        <v>10614</v>
      </c>
    </row>
    <row r="23611" spans="1:3" ht="15.75" thickBot="1">
      <c r="A23611" s="53">
        <v>10240820</v>
      </c>
      <c r="B23611" s="49" t="s">
        <v>34176</v>
      </c>
      <c r="C23611" s="49" t="s">
        <v>10614</v>
      </c>
    </row>
    <row r="23612" spans="1:3" ht="15.75" thickBot="1">
      <c r="A23612" s="53">
        <v>10240821</v>
      </c>
      <c r="B23612" s="49" t="s">
        <v>34177</v>
      </c>
      <c r="C23612" s="49" t="s">
        <v>10614</v>
      </c>
    </row>
    <row r="23613" spans="1:3" ht="15.75" thickBot="1">
      <c r="A23613" s="53">
        <v>10240822</v>
      </c>
      <c r="B23613" s="49" t="s">
        <v>34178</v>
      </c>
      <c r="C23613" s="49" t="s">
        <v>10614</v>
      </c>
    </row>
    <row r="23614" spans="1:3" ht="15.75" thickBot="1">
      <c r="A23614" s="53">
        <v>10240823</v>
      </c>
      <c r="B23614" s="49" t="s">
        <v>34179</v>
      </c>
      <c r="C23614" s="49" t="s">
        <v>10614</v>
      </c>
    </row>
    <row r="23615" spans="1:3" ht="15.75" thickBot="1">
      <c r="A23615" s="53">
        <v>10240825</v>
      </c>
      <c r="B23615" s="49" t="s">
        <v>34180</v>
      </c>
      <c r="C23615" s="49" t="s">
        <v>10614</v>
      </c>
    </row>
    <row r="23616" spans="1:3" ht="15.75" thickBot="1">
      <c r="A23616" s="53">
        <v>10240826</v>
      </c>
      <c r="B23616" s="49" t="s">
        <v>34181</v>
      </c>
      <c r="C23616" s="49" t="s">
        <v>10614</v>
      </c>
    </row>
    <row r="23617" spans="1:3" ht="15.75" thickBot="1">
      <c r="A23617" s="53">
        <v>10240827</v>
      </c>
      <c r="B23617" s="49" t="s">
        <v>34182</v>
      </c>
      <c r="C23617" s="49" t="s">
        <v>10614</v>
      </c>
    </row>
    <row r="23618" spans="1:3" ht="15.75" thickBot="1">
      <c r="A23618" s="53">
        <v>10240828</v>
      </c>
      <c r="B23618" s="49" t="s">
        <v>34183</v>
      </c>
      <c r="C23618" s="49" t="s">
        <v>10614</v>
      </c>
    </row>
    <row r="23619" spans="1:3" ht="15.75" thickBot="1">
      <c r="A23619" s="53">
        <v>10240829</v>
      </c>
      <c r="B23619" s="49" t="s">
        <v>34184</v>
      </c>
      <c r="C23619" s="49" t="s">
        <v>10614</v>
      </c>
    </row>
    <row r="23620" spans="1:3" ht="15.75" thickBot="1">
      <c r="A23620" s="53">
        <v>10240830</v>
      </c>
      <c r="B23620" s="49" t="s">
        <v>34185</v>
      </c>
      <c r="C23620" s="49" t="s">
        <v>10614</v>
      </c>
    </row>
    <row r="23621" spans="1:3" ht="15.75" thickBot="1">
      <c r="A23621" s="53">
        <v>10240831</v>
      </c>
      <c r="B23621" s="49" t="s">
        <v>34186</v>
      </c>
      <c r="C23621" s="49" t="s">
        <v>10614</v>
      </c>
    </row>
    <row r="23622" spans="1:3" ht="15.75" thickBot="1">
      <c r="A23622" s="53">
        <v>10240833</v>
      </c>
      <c r="B23622" s="49" t="s">
        <v>34187</v>
      </c>
      <c r="C23622" s="49" t="s">
        <v>10614</v>
      </c>
    </row>
    <row r="23623" spans="1:3" ht="15.75" thickBot="1">
      <c r="A23623" s="53">
        <v>10240834</v>
      </c>
      <c r="B23623" s="49" t="s">
        <v>34188</v>
      </c>
      <c r="C23623" s="49" t="s">
        <v>10614</v>
      </c>
    </row>
    <row r="23624" spans="1:3" ht="15.75" thickBot="1">
      <c r="A23624" s="53">
        <v>10240835</v>
      </c>
      <c r="B23624" s="49" t="s">
        <v>34189</v>
      </c>
      <c r="C23624" s="49" t="s">
        <v>10614</v>
      </c>
    </row>
    <row r="23625" spans="1:3" ht="15.75" thickBot="1">
      <c r="A23625" s="53">
        <v>10240837</v>
      </c>
      <c r="B23625" s="49" t="s">
        <v>34190</v>
      </c>
      <c r="C23625" s="49" t="s">
        <v>10614</v>
      </c>
    </row>
    <row r="23626" spans="1:3" ht="15.75" thickBot="1">
      <c r="A23626" s="53">
        <v>10240838</v>
      </c>
      <c r="B23626" s="49" t="s">
        <v>34191</v>
      </c>
      <c r="C23626" s="49" t="s">
        <v>10614</v>
      </c>
    </row>
    <row r="23627" spans="1:3" ht="15.75" thickBot="1">
      <c r="A23627" s="53">
        <v>10240839</v>
      </c>
      <c r="B23627" s="49" t="s">
        <v>34192</v>
      </c>
      <c r="C23627" s="49" t="s">
        <v>10614</v>
      </c>
    </row>
    <row r="23628" spans="1:3" ht="15.75" thickBot="1">
      <c r="A23628" s="53">
        <v>10240841</v>
      </c>
      <c r="B23628" s="49" t="s">
        <v>34193</v>
      </c>
      <c r="C23628" s="49" t="s">
        <v>10614</v>
      </c>
    </row>
    <row r="23629" spans="1:3" ht="15.75" thickBot="1">
      <c r="A23629" s="53">
        <v>10240843</v>
      </c>
      <c r="B23629" s="49" t="s">
        <v>34194</v>
      </c>
      <c r="C23629" s="49" t="s">
        <v>10614</v>
      </c>
    </row>
    <row r="23630" spans="1:3" ht="15.75" thickBot="1">
      <c r="A23630" s="53">
        <v>10240845</v>
      </c>
      <c r="B23630" s="49" t="s">
        <v>34195</v>
      </c>
      <c r="C23630" s="49" t="s">
        <v>10614</v>
      </c>
    </row>
    <row r="23631" spans="1:3" ht="15.75" thickBot="1">
      <c r="A23631" s="53">
        <v>10240846</v>
      </c>
      <c r="B23631" s="49" t="s">
        <v>34196</v>
      </c>
      <c r="C23631" s="49" t="s">
        <v>10614</v>
      </c>
    </row>
    <row r="23632" spans="1:3" ht="15.75" thickBot="1">
      <c r="A23632" s="53">
        <v>10240849</v>
      </c>
      <c r="B23632" s="49" t="s">
        <v>34197</v>
      </c>
      <c r="C23632" s="49" t="s">
        <v>10614</v>
      </c>
    </row>
    <row r="23633" spans="1:3" ht="15.75" thickBot="1">
      <c r="A23633" s="53">
        <v>10240851</v>
      </c>
      <c r="B23633" s="49" t="s">
        <v>34198</v>
      </c>
      <c r="C23633" s="49" t="s">
        <v>10614</v>
      </c>
    </row>
    <row r="23634" spans="1:3" ht="15.75" thickBot="1">
      <c r="A23634" s="53">
        <v>10240856</v>
      </c>
      <c r="B23634" s="49" t="s">
        <v>34199</v>
      </c>
      <c r="C23634" s="49" t="s">
        <v>10614</v>
      </c>
    </row>
    <row r="23635" spans="1:3" ht="15.75" thickBot="1">
      <c r="A23635" s="53">
        <v>10240857</v>
      </c>
      <c r="B23635" s="49" t="s">
        <v>34200</v>
      </c>
      <c r="C23635" s="49" t="s">
        <v>10614</v>
      </c>
    </row>
    <row r="23636" spans="1:3" ht="15.75" thickBot="1">
      <c r="A23636" s="53">
        <v>10240858</v>
      </c>
      <c r="B23636" s="49" t="s">
        <v>34201</v>
      </c>
      <c r="C23636" s="49" t="s">
        <v>10614</v>
      </c>
    </row>
    <row r="23637" spans="1:3" ht="15.75" thickBot="1">
      <c r="A23637" s="53">
        <v>10240861</v>
      </c>
      <c r="B23637" s="49" t="s">
        <v>34202</v>
      </c>
      <c r="C23637" s="49" t="s">
        <v>10614</v>
      </c>
    </row>
    <row r="23638" spans="1:3" ht="15.75" thickBot="1">
      <c r="A23638" s="53">
        <v>10240862</v>
      </c>
      <c r="B23638" s="49" t="s">
        <v>34203</v>
      </c>
      <c r="C23638" s="49" t="s">
        <v>10614</v>
      </c>
    </row>
    <row r="23639" spans="1:3" ht="15.75" thickBot="1">
      <c r="A23639" s="53">
        <v>10240863</v>
      </c>
      <c r="B23639" s="49" t="s">
        <v>34204</v>
      </c>
      <c r="C23639" s="49" t="s">
        <v>10614</v>
      </c>
    </row>
    <row r="23640" spans="1:3" ht="15.75" thickBot="1">
      <c r="A23640" s="53">
        <v>10240865</v>
      </c>
      <c r="B23640" s="49" t="s">
        <v>34205</v>
      </c>
      <c r="C23640" s="49" t="s">
        <v>10614</v>
      </c>
    </row>
    <row r="23641" spans="1:3" ht="15.75" thickBot="1">
      <c r="A23641" s="53">
        <v>10240870</v>
      </c>
      <c r="B23641" s="49" t="s">
        <v>34206</v>
      </c>
      <c r="C23641" s="49" t="s">
        <v>10614</v>
      </c>
    </row>
    <row r="23642" spans="1:3" ht="15.75" thickBot="1">
      <c r="A23642" s="53">
        <v>10240875</v>
      </c>
      <c r="B23642" s="49" t="s">
        <v>34207</v>
      </c>
      <c r="C23642" s="49" t="s">
        <v>10614</v>
      </c>
    </row>
    <row r="23643" spans="1:3" ht="15.75" thickBot="1">
      <c r="A23643" s="53">
        <v>10240876</v>
      </c>
      <c r="B23643" s="49" t="s">
        <v>34208</v>
      </c>
      <c r="C23643" s="49" t="s">
        <v>10614</v>
      </c>
    </row>
    <row r="23644" spans="1:3" ht="15.75" thickBot="1">
      <c r="A23644" s="53">
        <v>10240884</v>
      </c>
      <c r="B23644" s="49" t="s">
        <v>34209</v>
      </c>
      <c r="C23644" s="49" t="s">
        <v>17761</v>
      </c>
    </row>
    <row r="23645" spans="1:3" ht="15.75" thickBot="1">
      <c r="A23645" s="53">
        <v>10240886</v>
      </c>
      <c r="B23645" s="49" t="s">
        <v>34210</v>
      </c>
      <c r="C23645" s="49" t="s">
        <v>17761</v>
      </c>
    </row>
    <row r="23646" spans="1:3" ht="15.75" thickBot="1">
      <c r="A23646" s="53">
        <v>10240893</v>
      </c>
      <c r="B23646" s="49" t="s">
        <v>34211</v>
      </c>
      <c r="C23646" s="49" t="s">
        <v>17649</v>
      </c>
    </row>
    <row r="23647" spans="1:3" ht="15.75" thickBot="1">
      <c r="A23647" s="53">
        <v>10240894</v>
      </c>
      <c r="B23647" s="49" t="s">
        <v>34212</v>
      </c>
      <c r="C23647" s="49" t="s">
        <v>17649</v>
      </c>
    </row>
    <row r="23648" spans="1:3" ht="15.75" thickBot="1">
      <c r="A23648" s="53">
        <v>10240895</v>
      </c>
      <c r="B23648" s="49" t="s">
        <v>34213</v>
      </c>
      <c r="C23648" s="49" t="s">
        <v>10901</v>
      </c>
    </row>
    <row r="23649" spans="1:3" ht="15.75" thickBot="1">
      <c r="A23649" s="53">
        <v>10240896</v>
      </c>
      <c r="B23649" s="49" t="s">
        <v>34214</v>
      </c>
      <c r="C23649" s="49" t="s">
        <v>10901</v>
      </c>
    </row>
    <row r="23650" spans="1:3" ht="15.75" thickBot="1">
      <c r="A23650" s="53">
        <v>10240897</v>
      </c>
      <c r="B23650" s="49" t="s">
        <v>34215</v>
      </c>
      <c r="C23650" s="49" t="s">
        <v>10901</v>
      </c>
    </row>
    <row r="23651" spans="1:3" ht="15.75" thickBot="1">
      <c r="A23651" s="53">
        <v>10240903</v>
      </c>
      <c r="B23651" s="49" t="s">
        <v>34216</v>
      </c>
      <c r="C23651" s="49" t="s">
        <v>10614</v>
      </c>
    </row>
    <row r="23652" spans="1:3" ht="15.75" thickBot="1">
      <c r="A23652" s="53">
        <v>10240905</v>
      </c>
      <c r="B23652" s="49" t="s">
        <v>34217</v>
      </c>
      <c r="C23652" s="49" t="s">
        <v>10614</v>
      </c>
    </row>
    <row r="23653" spans="1:3" ht="15.75" thickBot="1">
      <c r="A23653" s="53">
        <v>10240907</v>
      </c>
      <c r="B23653" s="49" t="s">
        <v>34218</v>
      </c>
      <c r="C23653" s="49" t="s">
        <v>10614</v>
      </c>
    </row>
    <row r="23654" spans="1:3" ht="15.75" thickBot="1">
      <c r="A23654" s="53">
        <v>10240908</v>
      </c>
      <c r="B23654" s="49" t="s">
        <v>34219</v>
      </c>
      <c r="C23654" s="49" t="s">
        <v>10614</v>
      </c>
    </row>
    <row r="23655" spans="1:3" ht="15.75" thickBot="1">
      <c r="A23655" s="53">
        <v>10240909</v>
      </c>
      <c r="B23655" s="49" t="s">
        <v>34220</v>
      </c>
      <c r="C23655" s="49" t="s">
        <v>10614</v>
      </c>
    </row>
    <row r="23656" spans="1:3" ht="15.75" thickBot="1">
      <c r="A23656" s="53">
        <v>10240910</v>
      </c>
      <c r="B23656" s="49" t="s">
        <v>34221</v>
      </c>
      <c r="C23656" s="49" t="s">
        <v>10614</v>
      </c>
    </row>
    <row r="23657" spans="1:3" ht="15.75" thickBot="1">
      <c r="A23657" s="53">
        <v>10240912</v>
      </c>
      <c r="B23657" s="49" t="s">
        <v>34222</v>
      </c>
      <c r="C23657" s="49" t="s">
        <v>17761</v>
      </c>
    </row>
    <row r="23658" spans="1:3" ht="15.75" thickBot="1">
      <c r="A23658" s="53">
        <v>10240916</v>
      </c>
      <c r="B23658" s="49" t="s">
        <v>34223</v>
      </c>
      <c r="C23658" s="49" t="s">
        <v>10636</v>
      </c>
    </row>
    <row r="23659" spans="1:3" ht="15.75" thickBot="1">
      <c r="A23659" s="53">
        <v>10240917</v>
      </c>
      <c r="B23659" s="49" t="s">
        <v>34224</v>
      </c>
      <c r="C23659" s="49" t="s">
        <v>10636</v>
      </c>
    </row>
    <row r="23660" spans="1:3" ht="15.75" thickBot="1">
      <c r="A23660" s="53">
        <v>10240918</v>
      </c>
      <c r="B23660" s="49" t="s">
        <v>34225</v>
      </c>
      <c r="C23660" s="49" t="s">
        <v>10636</v>
      </c>
    </row>
    <row r="23661" spans="1:3" ht="15.75" thickBot="1">
      <c r="A23661" s="53">
        <v>10240919</v>
      </c>
      <c r="B23661" s="49" t="s">
        <v>34226</v>
      </c>
      <c r="C23661" s="49" t="s">
        <v>10636</v>
      </c>
    </row>
    <row r="23662" spans="1:3" ht="15.75" thickBot="1">
      <c r="A23662" s="53">
        <v>10240920</v>
      </c>
      <c r="B23662" s="49" t="s">
        <v>34227</v>
      </c>
      <c r="C23662" s="49" t="s">
        <v>10636</v>
      </c>
    </row>
    <row r="23663" spans="1:3" ht="15.75" thickBot="1">
      <c r="A23663" s="53">
        <v>10240921</v>
      </c>
      <c r="B23663" s="49" t="s">
        <v>34228</v>
      </c>
      <c r="C23663" s="49" t="s">
        <v>10636</v>
      </c>
    </row>
    <row r="23664" spans="1:3" ht="15.75" thickBot="1">
      <c r="A23664" s="53">
        <v>10240922</v>
      </c>
      <c r="B23664" s="49" t="s">
        <v>34229</v>
      </c>
      <c r="C23664" s="49" t="s">
        <v>10636</v>
      </c>
    </row>
    <row r="23665" spans="1:3" ht="15.75" thickBot="1">
      <c r="A23665" s="53">
        <v>10240923</v>
      </c>
      <c r="B23665" s="49" t="s">
        <v>34230</v>
      </c>
      <c r="C23665" s="49" t="s">
        <v>17489</v>
      </c>
    </row>
    <row r="23666" spans="1:3" ht="15.75" thickBot="1">
      <c r="A23666" s="53">
        <v>10240924</v>
      </c>
      <c r="B23666" s="49" t="s">
        <v>34231</v>
      </c>
      <c r="C23666" s="49" t="s">
        <v>17489</v>
      </c>
    </row>
    <row r="23667" spans="1:3" ht="15.75" thickBot="1">
      <c r="A23667" s="53">
        <v>10240925</v>
      </c>
      <c r="B23667" s="49" t="s">
        <v>34232</v>
      </c>
      <c r="C23667" s="49" t="s">
        <v>17489</v>
      </c>
    </row>
    <row r="23668" spans="1:3" ht="15.75" thickBot="1">
      <c r="A23668" s="53">
        <v>10240926</v>
      </c>
      <c r="B23668" s="49" t="s">
        <v>34233</v>
      </c>
      <c r="C23668" s="49" t="s">
        <v>17489</v>
      </c>
    </row>
    <row r="23669" spans="1:3" ht="15.75" thickBot="1">
      <c r="A23669" s="53">
        <v>10240960</v>
      </c>
      <c r="B23669" s="49" t="s">
        <v>34234</v>
      </c>
      <c r="C23669" s="49" t="s">
        <v>17761</v>
      </c>
    </row>
    <row r="23670" spans="1:3" ht="15.75" thickBot="1">
      <c r="A23670" s="53">
        <v>10240961</v>
      </c>
      <c r="B23670" s="49" t="s">
        <v>34235</v>
      </c>
      <c r="C23670" s="49" t="s">
        <v>17649</v>
      </c>
    </row>
    <row r="23671" spans="1:3" ht="15.75" thickBot="1">
      <c r="A23671" s="53">
        <v>10240962</v>
      </c>
      <c r="B23671" s="49" t="s">
        <v>34236</v>
      </c>
      <c r="C23671" s="49" t="s">
        <v>10901</v>
      </c>
    </row>
    <row r="23672" spans="1:3" ht="15.75" thickBot="1">
      <c r="A23672" s="53">
        <v>10240963</v>
      </c>
      <c r="B23672" s="49" t="s">
        <v>34237</v>
      </c>
      <c r="C23672" s="49" t="s">
        <v>10901</v>
      </c>
    </row>
    <row r="23673" spans="1:3" ht="15.75" thickBot="1">
      <c r="A23673" s="53">
        <v>10240964</v>
      </c>
      <c r="B23673" s="49" t="s">
        <v>34238</v>
      </c>
      <c r="C23673" s="49" t="s">
        <v>10901</v>
      </c>
    </row>
    <row r="23674" spans="1:3" ht="15.75" thickBot="1">
      <c r="A23674" s="53">
        <v>10240965</v>
      </c>
      <c r="B23674" s="49" t="s">
        <v>34239</v>
      </c>
      <c r="C23674" s="49" t="s">
        <v>10901</v>
      </c>
    </row>
    <row r="23675" spans="1:3" ht="15.75" thickBot="1">
      <c r="A23675" s="53">
        <v>10240966</v>
      </c>
      <c r="B23675" s="49" t="s">
        <v>34240</v>
      </c>
      <c r="C23675" s="49" t="s">
        <v>10901</v>
      </c>
    </row>
    <row r="23676" spans="1:3" ht="15.75" thickBot="1">
      <c r="A23676" s="53">
        <v>10240968</v>
      </c>
      <c r="B23676" s="49" t="s">
        <v>34241</v>
      </c>
      <c r="C23676" s="49" t="s">
        <v>10614</v>
      </c>
    </row>
    <row r="23677" spans="1:3" ht="15.75" thickBot="1">
      <c r="A23677" s="53">
        <v>10240969</v>
      </c>
      <c r="B23677" s="49" t="s">
        <v>34242</v>
      </c>
      <c r="C23677" s="49" t="s">
        <v>10901</v>
      </c>
    </row>
    <row r="23678" spans="1:3" ht="15.75" thickBot="1">
      <c r="A23678" s="53">
        <v>10240970</v>
      </c>
      <c r="B23678" s="49" t="s">
        <v>34243</v>
      </c>
      <c r="C23678" s="49" t="s">
        <v>17761</v>
      </c>
    </row>
    <row r="23679" spans="1:3" ht="15.75" thickBot="1">
      <c r="A23679" s="53">
        <v>10240971</v>
      </c>
      <c r="B23679" s="49" t="s">
        <v>34244</v>
      </c>
      <c r="C23679" s="49" t="s">
        <v>17761</v>
      </c>
    </row>
    <row r="23680" spans="1:3" ht="15.75" thickBot="1">
      <c r="A23680" s="53">
        <v>10240973</v>
      </c>
      <c r="B23680" s="49" t="s">
        <v>34245</v>
      </c>
      <c r="C23680" s="49" t="s">
        <v>10614</v>
      </c>
    </row>
    <row r="23681" spans="1:3" ht="15.75" thickBot="1">
      <c r="A23681" s="53">
        <v>10240974</v>
      </c>
      <c r="B23681" s="49" t="s">
        <v>34246</v>
      </c>
      <c r="C23681" s="49" t="s">
        <v>10614</v>
      </c>
    </row>
    <row r="23682" spans="1:3" ht="15.75" thickBot="1">
      <c r="A23682" s="53">
        <v>10240975</v>
      </c>
      <c r="B23682" s="49" t="s">
        <v>34247</v>
      </c>
      <c r="C23682" s="49" t="s">
        <v>10901</v>
      </c>
    </row>
    <row r="23683" spans="1:3" ht="15.75" thickBot="1">
      <c r="A23683" s="53">
        <v>10240976</v>
      </c>
      <c r="B23683" s="49" t="s">
        <v>34248</v>
      </c>
      <c r="C23683" s="49" t="s">
        <v>10901</v>
      </c>
    </row>
    <row r="23684" spans="1:3" ht="15.75" thickBot="1">
      <c r="A23684" s="53">
        <v>10240977</v>
      </c>
      <c r="B23684" s="49" t="s">
        <v>34249</v>
      </c>
      <c r="C23684" s="49" t="s">
        <v>10901</v>
      </c>
    </row>
    <row r="23685" spans="1:3" ht="15.75" thickBot="1">
      <c r="A23685" s="53">
        <v>10240978</v>
      </c>
      <c r="B23685" s="49" t="s">
        <v>34250</v>
      </c>
      <c r="C23685" s="49" t="s">
        <v>10901</v>
      </c>
    </row>
    <row r="23686" spans="1:3" ht="15.75" thickBot="1">
      <c r="A23686" s="53">
        <v>10240979</v>
      </c>
      <c r="B23686" s="49" t="s">
        <v>34251</v>
      </c>
      <c r="C23686" s="49" t="s">
        <v>10901</v>
      </c>
    </row>
    <row r="23687" spans="1:3" ht="15.75" thickBot="1">
      <c r="A23687" s="53">
        <v>10240980</v>
      </c>
      <c r="B23687" s="49" t="s">
        <v>34252</v>
      </c>
      <c r="C23687" s="49" t="s">
        <v>10901</v>
      </c>
    </row>
    <row r="23688" spans="1:3" ht="15.75" thickBot="1">
      <c r="A23688" s="53">
        <v>10240981</v>
      </c>
      <c r="B23688" s="49" t="s">
        <v>34253</v>
      </c>
      <c r="C23688" s="49" t="s">
        <v>10901</v>
      </c>
    </row>
    <row r="23689" spans="1:3" ht="15.75" thickBot="1">
      <c r="A23689" s="53">
        <v>10240984</v>
      </c>
      <c r="B23689" s="49" t="s">
        <v>34254</v>
      </c>
      <c r="C23689" s="49" t="s">
        <v>17649</v>
      </c>
    </row>
    <row r="23690" spans="1:3" ht="15.75" thickBot="1">
      <c r="A23690" s="53">
        <v>10240985</v>
      </c>
      <c r="B23690" s="49" t="s">
        <v>34255</v>
      </c>
      <c r="C23690" s="49" t="s">
        <v>10901</v>
      </c>
    </row>
    <row r="23691" spans="1:3" ht="15.75" thickBot="1">
      <c r="A23691" s="53">
        <v>10240986</v>
      </c>
      <c r="B23691" s="49" t="s">
        <v>34256</v>
      </c>
      <c r="C23691" s="49" t="s">
        <v>10901</v>
      </c>
    </row>
    <row r="23692" spans="1:3" ht="15.75" thickBot="1">
      <c r="A23692" s="53">
        <v>10240987</v>
      </c>
      <c r="B23692" s="49" t="s">
        <v>34257</v>
      </c>
      <c r="C23692" s="49" t="s">
        <v>10901</v>
      </c>
    </row>
    <row r="23693" spans="1:3" ht="15.75" thickBot="1">
      <c r="A23693" s="53">
        <v>10240988</v>
      </c>
      <c r="B23693" s="49" t="s">
        <v>34258</v>
      </c>
      <c r="C23693" s="49" t="s">
        <v>10901</v>
      </c>
    </row>
    <row r="23694" spans="1:3" ht="15.75" thickBot="1">
      <c r="A23694" s="53">
        <v>10240989</v>
      </c>
      <c r="B23694" s="49" t="s">
        <v>34259</v>
      </c>
      <c r="C23694" s="49" t="s">
        <v>10901</v>
      </c>
    </row>
    <row r="23695" spans="1:3" ht="15.75" thickBot="1">
      <c r="A23695" s="53">
        <v>10240990</v>
      </c>
      <c r="B23695" s="49" t="s">
        <v>34260</v>
      </c>
      <c r="C23695" s="49" t="s">
        <v>10901</v>
      </c>
    </row>
    <row r="23696" spans="1:3" ht="15.75" thickBot="1">
      <c r="A23696" s="53">
        <v>10240992</v>
      </c>
      <c r="B23696" s="49" t="s">
        <v>34261</v>
      </c>
      <c r="C23696" s="49" t="s">
        <v>17761</v>
      </c>
    </row>
    <row r="23697" spans="1:3" ht="15.75" thickBot="1">
      <c r="A23697" s="53">
        <v>10241003</v>
      </c>
      <c r="B23697" s="49" t="s">
        <v>34262</v>
      </c>
      <c r="C23697" s="49" t="s">
        <v>17649</v>
      </c>
    </row>
    <row r="23698" spans="1:3" ht="15.75" thickBot="1">
      <c r="A23698" s="53">
        <v>10241004</v>
      </c>
      <c r="B23698" s="49" t="s">
        <v>34263</v>
      </c>
      <c r="C23698" s="49" t="s">
        <v>17649</v>
      </c>
    </row>
    <row r="23699" spans="1:3" ht="15.75" thickBot="1">
      <c r="A23699" s="53">
        <v>10241005</v>
      </c>
      <c r="B23699" s="49" t="s">
        <v>34264</v>
      </c>
      <c r="C23699" s="49" t="s">
        <v>17649</v>
      </c>
    </row>
    <row r="23700" spans="1:3" ht="15.75" thickBot="1">
      <c r="A23700" s="53">
        <v>10241006</v>
      </c>
      <c r="B23700" s="49" t="s">
        <v>34265</v>
      </c>
      <c r="C23700" s="49" t="s">
        <v>17649</v>
      </c>
    </row>
    <row r="23701" spans="1:3" ht="15.75" thickBot="1">
      <c r="A23701" s="53">
        <v>10241007</v>
      </c>
      <c r="B23701" s="49" t="s">
        <v>34266</v>
      </c>
      <c r="C23701" s="49" t="s">
        <v>17649</v>
      </c>
    </row>
    <row r="23702" spans="1:3" ht="15.75" thickBot="1">
      <c r="A23702" s="53">
        <v>10241008</v>
      </c>
      <c r="B23702" s="49" t="s">
        <v>34267</v>
      </c>
      <c r="C23702" s="49" t="s">
        <v>10901</v>
      </c>
    </row>
    <row r="23703" spans="1:3" ht="15.75" thickBot="1">
      <c r="A23703" s="53">
        <v>10241009</v>
      </c>
      <c r="B23703" s="49" t="s">
        <v>34268</v>
      </c>
      <c r="C23703" s="49" t="s">
        <v>10901</v>
      </c>
    </row>
    <row r="23704" spans="1:3" ht="15.75" thickBot="1">
      <c r="A23704" s="53">
        <v>10241022</v>
      </c>
      <c r="B23704" s="49" t="s">
        <v>34269</v>
      </c>
      <c r="C23704" s="49" t="s">
        <v>10901</v>
      </c>
    </row>
    <row r="23705" spans="1:3" ht="15.75" thickBot="1">
      <c r="A23705" s="53">
        <v>10241024</v>
      </c>
      <c r="B23705" s="49" t="s">
        <v>34270</v>
      </c>
      <c r="C23705" s="49" t="s">
        <v>10901</v>
      </c>
    </row>
    <row r="23706" spans="1:3" ht="15.75" thickBot="1">
      <c r="A23706" s="53">
        <v>10241025</v>
      </c>
      <c r="B23706" s="49" t="s">
        <v>34271</v>
      </c>
      <c r="C23706" s="49" t="s">
        <v>10901</v>
      </c>
    </row>
    <row r="23707" spans="1:3" ht="15.75" thickBot="1">
      <c r="A23707" s="53">
        <v>10241058</v>
      </c>
      <c r="B23707" s="49" t="s">
        <v>34272</v>
      </c>
      <c r="C23707" s="49" t="s">
        <v>17489</v>
      </c>
    </row>
    <row r="23708" spans="1:3" ht="15.75" thickBot="1">
      <c r="A23708" s="53">
        <v>10241059</v>
      </c>
      <c r="B23708" s="49" t="s">
        <v>34273</v>
      </c>
      <c r="C23708" s="49" t="s">
        <v>17489</v>
      </c>
    </row>
    <row r="23709" spans="1:3" ht="15.75" thickBot="1">
      <c r="A23709" s="53">
        <v>10241060</v>
      </c>
      <c r="B23709" s="49" t="s">
        <v>34274</v>
      </c>
      <c r="C23709" s="49" t="s">
        <v>17489</v>
      </c>
    </row>
    <row r="23710" spans="1:3" ht="15.75" thickBot="1">
      <c r="A23710" s="53">
        <v>10241061</v>
      </c>
      <c r="B23710" s="49" t="s">
        <v>34275</v>
      </c>
      <c r="C23710" s="49" t="s">
        <v>17489</v>
      </c>
    </row>
    <row r="23711" spans="1:3" ht="15.75" thickBot="1">
      <c r="A23711" s="53">
        <v>10241062</v>
      </c>
      <c r="B23711" s="49" t="s">
        <v>34276</v>
      </c>
      <c r="C23711" s="49" t="s">
        <v>17489</v>
      </c>
    </row>
    <row r="23712" spans="1:3" ht="15.75" thickBot="1">
      <c r="A23712" s="53">
        <v>10241063</v>
      </c>
      <c r="B23712" s="49" t="s">
        <v>34277</v>
      </c>
      <c r="C23712" s="49" t="s">
        <v>17489</v>
      </c>
    </row>
    <row r="23713" spans="1:3" ht="15.75" thickBot="1">
      <c r="A23713" s="53">
        <v>10241064</v>
      </c>
      <c r="B23713" s="49" t="s">
        <v>34278</v>
      </c>
      <c r="C23713" s="49" t="s">
        <v>17489</v>
      </c>
    </row>
    <row r="23714" spans="1:3" ht="15.75" thickBot="1">
      <c r="A23714" s="53">
        <v>10241065</v>
      </c>
      <c r="B23714" s="49" t="s">
        <v>34279</v>
      </c>
      <c r="C23714" s="49" t="s">
        <v>17489</v>
      </c>
    </row>
    <row r="23715" spans="1:3" ht="15.75" thickBot="1">
      <c r="A23715" s="53">
        <v>10241066</v>
      </c>
      <c r="B23715" s="49" t="s">
        <v>34280</v>
      </c>
      <c r="C23715" s="49" t="s">
        <v>17489</v>
      </c>
    </row>
    <row r="23716" spans="1:3" ht="15.75" thickBot="1">
      <c r="A23716" s="53">
        <v>10241067</v>
      </c>
      <c r="B23716" s="49" t="s">
        <v>34281</v>
      </c>
      <c r="C23716" s="49" t="s">
        <v>10901</v>
      </c>
    </row>
    <row r="23717" spans="1:3" ht="15.75" thickBot="1">
      <c r="A23717" s="53">
        <v>10241068</v>
      </c>
      <c r="B23717" s="49" t="s">
        <v>34282</v>
      </c>
      <c r="C23717" s="49" t="s">
        <v>10901</v>
      </c>
    </row>
    <row r="23718" spans="1:3" ht="15.75" thickBot="1">
      <c r="A23718" s="53">
        <v>10241069</v>
      </c>
      <c r="B23718" s="49" t="s">
        <v>34283</v>
      </c>
      <c r="C23718" s="49" t="s">
        <v>10901</v>
      </c>
    </row>
    <row r="23719" spans="1:3" ht="15.75" thickBot="1">
      <c r="A23719" s="53">
        <v>10241070</v>
      </c>
      <c r="B23719" s="49" t="s">
        <v>34284</v>
      </c>
      <c r="C23719" s="49" t="s">
        <v>10614</v>
      </c>
    </row>
    <row r="23720" spans="1:3" ht="15.75" thickBot="1">
      <c r="A23720" s="53">
        <v>10241075</v>
      </c>
      <c r="B23720" s="49" t="s">
        <v>34285</v>
      </c>
      <c r="C23720" s="49" t="s">
        <v>10901</v>
      </c>
    </row>
    <row r="23721" spans="1:3" ht="15.75" thickBot="1">
      <c r="A23721" s="53">
        <v>10241076</v>
      </c>
      <c r="B23721" s="49" t="s">
        <v>34286</v>
      </c>
      <c r="C23721" s="49" t="s">
        <v>10901</v>
      </c>
    </row>
    <row r="23722" spans="1:3" ht="15.75" thickBot="1">
      <c r="A23722" s="53">
        <v>10241077</v>
      </c>
      <c r="B23722" s="49" t="s">
        <v>34287</v>
      </c>
      <c r="C23722" s="49" t="s">
        <v>10901</v>
      </c>
    </row>
    <row r="23723" spans="1:3" ht="15.75" thickBot="1">
      <c r="A23723" s="53">
        <v>10241078</v>
      </c>
      <c r="B23723" s="49" t="s">
        <v>34288</v>
      </c>
      <c r="C23723" s="49" t="s">
        <v>10901</v>
      </c>
    </row>
    <row r="23724" spans="1:3" ht="15.75" thickBot="1">
      <c r="A23724" s="53">
        <v>10241079</v>
      </c>
      <c r="B23724" s="49" t="s">
        <v>34289</v>
      </c>
      <c r="C23724" s="49" t="s">
        <v>10901</v>
      </c>
    </row>
    <row r="23725" spans="1:3" ht="15.75" thickBot="1">
      <c r="A23725" s="53">
        <v>10241080</v>
      </c>
      <c r="B23725" s="49" t="s">
        <v>34290</v>
      </c>
      <c r="C23725" s="49" t="s">
        <v>10901</v>
      </c>
    </row>
    <row r="23726" spans="1:3" ht="15.75" thickBot="1">
      <c r="A23726" s="53">
        <v>10241081</v>
      </c>
      <c r="B23726" s="49" t="s">
        <v>34291</v>
      </c>
      <c r="C23726" s="49" t="s">
        <v>10901</v>
      </c>
    </row>
    <row r="23727" spans="1:3" ht="15.75" thickBot="1">
      <c r="A23727" s="53">
        <v>10241082</v>
      </c>
      <c r="B23727" s="49" t="s">
        <v>34292</v>
      </c>
      <c r="C23727" s="49" t="s">
        <v>10901</v>
      </c>
    </row>
    <row r="23728" spans="1:3" ht="15.75" thickBot="1">
      <c r="A23728" s="53">
        <v>10241083</v>
      </c>
      <c r="B23728" s="49" t="s">
        <v>34293</v>
      </c>
      <c r="C23728" s="49" t="s">
        <v>10901</v>
      </c>
    </row>
    <row r="23729" spans="1:3" ht="15.75" thickBot="1">
      <c r="A23729" s="53">
        <v>10241084</v>
      </c>
      <c r="B23729" s="49" t="s">
        <v>34294</v>
      </c>
      <c r="C23729" s="49" t="s">
        <v>10901</v>
      </c>
    </row>
    <row r="23730" spans="1:3" ht="15.75" thickBot="1">
      <c r="A23730" s="53">
        <v>10241087</v>
      </c>
      <c r="B23730" s="49" t="s">
        <v>34295</v>
      </c>
      <c r="C23730" s="49" t="s">
        <v>17649</v>
      </c>
    </row>
    <row r="23731" spans="1:3" ht="15.75" thickBot="1">
      <c r="A23731" s="53">
        <v>10241088</v>
      </c>
      <c r="B23731" s="49" t="s">
        <v>34296</v>
      </c>
      <c r="C23731" s="49" t="s">
        <v>17649</v>
      </c>
    </row>
    <row r="23732" spans="1:3" ht="15.75" thickBot="1">
      <c r="A23732" s="53">
        <v>10241089</v>
      </c>
      <c r="B23732" s="49" t="s">
        <v>34297</v>
      </c>
      <c r="C23732" s="49" t="s">
        <v>17649</v>
      </c>
    </row>
    <row r="23733" spans="1:3" ht="15.75" thickBot="1">
      <c r="A23733" s="53">
        <v>10241090</v>
      </c>
      <c r="B23733" s="49" t="s">
        <v>34298</v>
      </c>
      <c r="C23733" s="49" t="s">
        <v>17649</v>
      </c>
    </row>
    <row r="23734" spans="1:3" ht="15.75" thickBot="1">
      <c r="A23734" s="53">
        <v>10241091</v>
      </c>
      <c r="B23734" s="49" t="s">
        <v>34299</v>
      </c>
      <c r="C23734" s="49" t="s">
        <v>17649</v>
      </c>
    </row>
    <row r="23735" spans="1:3" ht="15.75" thickBot="1">
      <c r="A23735" s="53">
        <v>10241092</v>
      </c>
      <c r="B23735" s="49" t="s">
        <v>34300</v>
      </c>
      <c r="C23735" s="49" t="s">
        <v>17649</v>
      </c>
    </row>
    <row r="23736" spans="1:3" ht="15.75" thickBot="1">
      <c r="A23736" s="53">
        <v>10241143</v>
      </c>
      <c r="B23736" s="49" t="s">
        <v>34301</v>
      </c>
      <c r="C23736" s="49" t="s">
        <v>17649</v>
      </c>
    </row>
    <row r="23737" spans="1:3" ht="15.75" thickBot="1">
      <c r="A23737" s="53">
        <v>10241144</v>
      </c>
      <c r="B23737" s="49" t="s">
        <v>34302</v>
      </c>
      <c r="C23737" s="49" t="s">
        <v>17649</v>
      </c>
    </row>
    <row r="23738" spans="1:3" ht="15.75" thickBot="1">
      <c r="A23738" s="53">
        <v>10241145</v>
      </c>
      <c r="B23738" s="49" t="s">
        <v>34303</v>
      </c>
      <c r="C23738" s="49" t="s">
        <v>17649</v>
      </c>
    </row>
    <row r="23739" spans="1:3" ht="15.75" thickBot="1">
      <c r="A23739" s="53">
        <v>10241146</v>
      </c>
      <c r="B23739" s="49" t="s">
        <v>34304</v>
      </c>
      <c r="C23739" s="49" t="s">
        <v>17649</v>
      </c>
    </row>
    <row r="23740" spans="1:3" ht="15.75" thickBot="1">
      <c r="A23740" s="53">
        <v>10241147</v>
      </c>
      <c r="B23740" s="49" t="s">
        <v>34305</v>
      </c>
      <c r="C23740" s="49" t="s">
        <v>17649</v>
      </c>
    </row>
    <row r="23741" spans="1:3" ht="15.75" thickBot="1">
      <c r="A23741" s="53">
        <v>10241148</v>
      </c>
      <c r="B23741" s="49" t="s">
        <v>34306</v>
      </c>
      <c r="C23741" s="49" t="s">
        <v>17649</v>
      </c>
    </row>
    <row r="23742" spans="1:3" ht="15.75" thickBot="1">
      <c r="A23742" s="53">
        <v>10241149</v>
      </c>
      <c r="B23742" s="49" t="s">
        <v>34307</v>
      </c>
      <c r="C23742" s="49" t="s">
        <v>17649</v>
      </c>
    </row>
    <row r="23743" spans="1:3" ht="15.75" thickBot="1">
      <c r="A23743" s="53">
        <v>10241150</v>
      </c>
      <c r="B23743" s="49" t="s">
        <v>34308</v>
      </c>
      <c r="C23743" s="49" t="s">
        <v>17649</v>
      </c>
    </row>
    <row r="23744" spans="1:3" ht="15.75" thickBot="1">
      <c r="A23744" s="53">
        <v>10241151</v>
      </c>
      <c r="B23744" s="49" t="s">
        <v>34309</v>
      </c>
      <c r="C23744" s="49" t="s">
        <v>17649</v>
      </c>
    </row>
    <row r="23745" spans="1:3" ht="15.75" thickBot="1">
      <c r="A23745" s="53">
        <v>10241152</v>
      </c>
      <c r="B23745" s="49" t="s">
        <v>34310</v>
      </c>
      <c r="C23745" s="49" t="s">
        <v>17649</v>
      </c>
    </row>
    <row r="23746" spans="1:3" ht="15.75" thickBot="1">
      <c r="A23746" s="53">
        <v>10241153</v>
      </c>
      <c r="B23746" s="49" t="s">
        <v>34311</v>
      </c>
      <c r="C23746" s="49" t="s">
        <v>17649</v>
      </c>
    </row>
    <row r="23747" spans="1:3" ht="15.75" thickBot="1">
      <c r="A23747" s="53">
        <v>10241154</v>
      </c>
      <c r="B23747" s="49" t="s">
        <v>34312</v>
      </c>
      <c r="C23747" s="49" t="s">
        <v>17649</v>
      </c>
    </row>
    <row r="23748" spans="1:3" ht="15.75" thickBot="1">
      <c r="A23748" s="53">
        <v>10241155</v>
      </c>
      <c r="B23748" s="49" t="s">
        <v>34313</v>
      </c>
      <c r="C23748" s="49" t="s">
        <v>17649</v>
      </c>
    </row>
    <row r="23749" spans="1:3" ht="15.75" thickBot="1">
      <c r="A23749" s="53">
        <v>10241156</v>
      </c>
      <c r="B23749" s="49" t="s">
        <v>34314</v>
      </c>
      <c r="C23749" s="49" t="s">
        <v>17649</v>
      </c>
    </row>
    <row r="23750" spans="1:3" ht="15.75" thickBot="1">
      <c r="A23750" s="53">
        <v>10241157</v>
      </c>
      <c r="B23750" s="49" t="s">
        <v>34315</v>
      </c>
      <c r="C23750" s="49" t="s">
        <v>17649</v>
      </c>
    </row>
    <row r="23751" spans="1:3" ht="15.75" thickBot="1">
      <c r="A23751" s="53">
        <v>10241158</v>
      </c>
      <c r="B23751" s="49" t="s">
        <v>34316</v>
      </c>
      <c r="C23751" s="49" t="s">
        <v>17649</v>
      </c>
    </row>
    <row r="23752" spans="1:3" ht="15.75" thickBot="1">
      <c r="A23752" s="53">
        <v>10241159</v>
      </c>
      <c r="B23752" s="49" t="s">
        <v>34317</v>
      </c>
      <c r="C23752" s="49" t="s">
        <v>17649</v>
      </c>
    </row>
    <row r="23753" spans="1:3" ht="15.75" thickBot="1">
      <c r="A23753" s="53">
        <v>10241160</v>
      </c>
      <c r="B23753" s="49" t="s">
        <v>34318</v>
      </c>
      <c r="C23753" s="49" t="s">
        <v>17649</v>
      </c>
    </row>
    <row r="23754" spans="1:3" ht="15.75" thickBot="1">
      <c r="A23754" s="53">
        <v>10241161</v>
      </c>
      <c r="B23754" s="49" t="s">
        <v>34319</v>
      </c>
      <c r="C23754" s="49" t="s">
        <v>17649</v>
      </c>
    </row>
    <row r="23755" spans="1:3" ht="15.75" thickBot="1">
      <c r="A23755" s="53">
        <v>10241162</v>
      </c>
      <c r="B23755" s="49" t="s">
        <v>34320</v>
      </c>
      <c r="C23755" s="49" t="s">
        <v>17649</v>
      </c>
    </row>
    <row r="23756" spans="1:3" ht="15.75" thickBot="1">
      <c r="A23756" s="53">
        <v>10241163</v>
      </c>
      <c r="B23756" s="49" t="s">
        <v>34321</v>
      </c>
      <c r="C23756" s="49" t="s">
        <v>17649</v>
      </c>
    </row>
    <row r="23757" spans="1:3" ht="15.75" thickBot="1">
      <c r="A23757" s="53">
        <v>10241164</v>
      </c>
      <c r="B23757" s="49" t="s">
        <v>34322</v>
      </c>
      <c r="C23757" s="49" t="s">
        <v>17489</v>
      </c>
    </row>
    <row r="23758" spans="1:3" ht="15.75" thickBot="1">
      <c r="A23758" s="53">
        <v>10241165</v>
      </c>
      <c r="B23758" s="49" t="s">
        <v>34323</v>
      </c>
      <c r="C23758" s="49" t="s">
        <v>10636</v>
      </c>
    </row>
    <row r="23759" spans="1:3" ht="15.75" thickBot="1">
      <c r="A23759" s="53">
        <v>10241166</v>
      </c>
      <c r="B23759" s="49" t="s">
        <v>34324</v>
      </c>
      <c r="C23759" s="49" t="s">
        <v>10901</v>
      </c>
    </row>
    <row r="23760" spans="1:3" ht="15.75" thickBot="1">
      <c r="A23760" s="53">
        <v>10241167</v>
      </c>
      <c r="B23760" s="49" t="s">
        <v>34325</v>
      </c>
      <c r="C23760" s="49" t="s">
        <v>10614</v>
      </c>
    </row>
    <row r="23761" spans="1:3" ht="15.75" thickBot="1">
      <c r="A23761" s="53">
        <v>10241168</v>
      </c>
      <c r="B23761" s="49" t="s">
        <v>34326</v>
      </c>
      <c r="C23761" s="49" t="s">
        <v>10614</v>
      </c>
    </row>
    <row r="23762" spans="1:3" ht="15.75" thickBot="1">
      <c r="A23762" s="53">
        <v>10241170</v>
      </c>
      <c r="B23762" s="49" t="s">
        <v>34327</v>
      </c>
      <c r="C23762" s="49" t="s">
        <v>10614</v>
      </c>
    </row>
    <row r="23763" spans="1:3" ht="15.75" thickBot="1">
      <c r="A23763" s="53">
        <v>10241172</v>
      </c>
      <c r="B23763" s="49" t="s">
        <v>34328</v>
      </c>
      <c r="C23763" s="49" t="s">
        <v>17761</v>
      </c>
    </row>
    <row r="23764" spans="1:3" ht="15.75" thickBot="1">
      <c r="A23764" s="53">
        <v>10241174</v>
      </c>
      <c r="B23764" s="49" t="s">
        <v>34329</v>
      </c>
      <c r="C23764" s="49" t="s">
        <v>17649</v>
      </c>
    </row>
    <row r="23765" spans="1:3" ht="15.75" thickBot="1">
      <c r="A23765" s="53">
        <v>10241176</v>
      </c>
      <c r="B23765" s="49" t="s">
        <v>34330</v>
      </c>
      <c r="C23765" s="49" t="s">
        <v>17649</v>
      </c>
    </row>
    <row r="23766" spans="1:3" ht="15.75" thickBot="1">
      <c r="A23766" s="53">
        <v>10241178</v>
      </c>
      <c r="B23766" s="49" t="s">
        <v>34331</v>
      </c>
      <c r="C23766" s="49" t="s">
        <v>17649</v>
      </c>
    </row>
    <row r="23767" spans="1:3" ht="15.75" thickBot="1">
      <c r="A23767" s="53">
        <v>10241180</v>
      </c>
      <c r="B23767" s="49" t="s">
        <v>34332</v>
      </c>
      <c r="C23767" s="49" t="s">
        <v>17649</v>
      </c>
    </row>
    <row r="23768" spans="1:3" ht="15.75" thickBot="1">
      <c r="A23768" s="53">
        <v>10241182</v>
      </c>
      <c r="B23768" s="49" t="s">
        <v>34333</v>
      </c>
      <c r="C23768" s="49" t="s">
        <v>17649</v>
      </c>
    </row>
    <row r="23769" spans="1:3" ht="15.75" thickBot="1">
      <c r="A23769" s="53">
        <v>10241184</v>
      </c>
      <c r="B23769" s="49" t="s">
        <v>34334</v>
      </c>
      <c r="C23769" s="49" t="s">
        <v>17649</v>
      </c>
    </row>
    <row r="23770" spans="1:3" ht="15.75" thickBot="1">
      <c r="A23770" s="53">
        <v>10241186</v>
      </c>
      <c r="B23770" s="49" t="s">
        <v>34335</v>
      </c>
      <c r="C23770" s="49" t="s">
        <v>17649</v>
      </c>
    </row>
    <row r="23771" spans="1:3" ht="15.75" thickBot="1">
      <c r="A23771" s="53">
        <v>10241188</v>
      </c>
      <c r="B23771" s="49" t="s">
        <v>34336</v>
      </c>
      <c r="C23771" s="49" t="s">
        <v>17649</v>
      </c>
    </row>
    <row r="23772" spans="1:3" ht="15.75" thickBot="1">
      <c r="A23772" s="53">
        <v>10241190</v>
      </c>
      <c r="B23772" s="49" t="s">
        <v>34337</v>
      </c>
      <c r="C23772" s="49" t="s">
        <v>17649</v>
      </c>
    </row>
    <row r="23773" spans="1:3" ht="15.75" thickBot="1">
      <c r="A23773" s="53">
        <v>10241192</v>
      </c>
      <c r="B23773" s="49" t="s">
        <v>34338</v>
      </c>
      <c r="C23773" s="49" t="s">
        <v>17649</v>
      </c>
    </row>
    <row r="23774" spans="1:3" ht="15.75" thickBot="1">
      <c r="A23774" s="53">
        <v>10241194</v>
      </c>
      <c r="B23774" s="49" t="s">
        <v>34339</v>
      </c>
      <c r="C23774" s="49" t="s">
        <v>17649</v>
      </c>
    </row>
    <row r="23775" spans="1:3" ht="15.75" thickBot="1">
      <c r="A23775" s="53">
        <v>10241196</v>
      </c>
      <c r="B23775" s="49" t="s">
        <v>34340</v>
      </c>
      <c r="C23775" s="49" t="s">
        <v>17649</v>
      </c>
    </row>
    <row r="23776" spans="1:3" ht="15.75" thickBot="1">
      <c r="A23776" s="53">
        <v>10241198</v>
      </c>
      <c r="B23776" s="49" t="s">
        <v>34341</v>
      </c>
      <c r="C23776" s="49" t="s">
        <v>17649</v>
      </c>
    </row>
    <row r="23777" spans="1:3" ht="15.75" thickBot="1">
      <c r="A23777" s="53">
        <v>10241200</v>
      </c>
      <c r="B23777" s="49" t="s">
        <v>34342</v>
      </c>
      <c r="C23777" s="49" t="s">
        <v>17649</v>
      </c>
    </row>
    <row r="23778" spans="1:3" ht="15.75" thickBot="1">
      <c r="A23778" s="53">
        <v>10241202</v>
      </c>
      <c r="B23778" s="49" t="s">
        <v>34343</v>
      </c>
      <c r="C23778" s="49" t="s">
        <v>17649</v>
      </c>
    </row>
    <row r="23779" spans="1:3" ht="15.75" thickBot="1">
      <c r="A23779" s="53">
        <v>10241204</v>
      </c>
      <c r="B23779" s="49" t="s">
        <v>34344</v>
      </c>
      <c r="C23779" s="49" t="s">
        <v>17649</v>
      </c>
    </row>
    <row r="23780" spans="1:3" ht="15.75" thickBot="1">
      <c r="A23780" s="53">
        <v>10241206</v>
      </c>
      <c r="B23780" s="49" t="s">
        <v>34345</v>
      </c>
      <c r="C23780" s="49" t="s">
        <v>17649</v>
      </c>
    </row>
    <row r="23781" spans="1:3" ht="15.75" thickBot="1">
      <c r="A23781" s="53">
        <v>10241208</v>
      </c>
      <c r="B23781" s="49" t="s">
        <v>34346</v>
      </c>
      <c r="C23781" s="49" t="s">
        <v>17649</v>
      </c>
    </row>
    <row r="23782" spans="1:3" ht="15.75" thickBot="1">
      <c r="A23782" s="53">
        <v>10241210</v>
      </c>
      <c r="B23782" s="49" t="s">
        <v>34347</v>
      </c>
      <c r="C23782" s="49" t="s">
        <v>17649</v>
      </c>
    </row>
    <row r="23783" spans="1:3" ht="15.75" thickBot="1">
      <c r="A23783" s="53">
        <v>10241212</v>
      </c>
      <c r="B23783" s="49" t="s">
        <v>34348</v>
      </c>
      <c r="C23783" s="49" t="s">
        <v>17649</v>
      </c>
    </row>
    <row r="23784" spans="1:3" ht="15.75" thickBot="1">
      <c r="A23784" s="53">
        <v>10241215</v>
      </c>
      <c r="B23784" s="49" t="s">
        <v>34349</v>
      </c>
      <c r="C23784" s="49" t="s">
        <v>17761</v>
      </c>
    </row>
    <row r="23785" spans="1:3" ht="15.75" thickBot="1">
      <c r="A23785" s="53">
        <v>10241216</v>
      </c>
      <c r="B23785" s="49" t="s">
        <v>34350</v>
      </c>
      <c r="C23785" s="49" t="s">
        <v>17761</v>
      </c>
    </row>
    <row r="23786" spans="1:3" ht="15.75" thickBot="1">
      <c r="A23786" s="53">
        <v>10241217</v>
      </c>
      <c r="B23786" s="49" t="s">
        <v>34351</v>
      </c>
      <c r="C23786" s="49" t="s">
        <v>17761</v>
      </c>
    </row>
    <row r="23787" spans="1:3" ht="15.75" thickBot="1">
      <c r="A23787" s="53">
        <v>10241218</v>
      </c>
      <c r="B23787" s="49" t="s">
        <v>34352</v>
      </c>
      <c r="C23787" s="49" t="s">
        <v>17761</v>
      </c>
    </row>
    <row r="23788" spans="1:3" ht="15.75" thickBot="1">
      <c r="A23788" s="53">
        <v>10241219</v>
      </c>
      <c r="B23788" s="49" t="s">
        <v>34353</v>
      </c>
      <c r="C23788" s="49" t="s">
        <v>17761</v>
      </c>
    </row>
    <row r="23789" spans="1:3" ht="15.75" thickBot="1">
      <c r="A23789" s="53">
        <v>10241220</v>
      </c>
      <c r="B23789" s="49" t="s">
        <v>34354</v>
      </c>
      <c r="C23789" s="49" t="s">
        <v>17761</v>
      </c>
    </row>
    <row r="23790" spans="1:3" ht="15.75" thickBot="1">
      <c r="A23790" s="53">
        <v>10241221</v>
      </c>
      <c r="B23790" s="49" t="s">
        <v>34355</v>
      </c>
      <c r="C23790" s="49" t="s">
        <v>17761</v>
      </c>
    </row>
    <row r="23791" spans="1:3" ht="15.75" thickBot="1">
      <c r="A23791" s="53">
        <v>10241225</v>
      </c>
      <c r="B23791" s="49" t="s">
        <v>34356</v>
      </c>
      <c r="C23791" s="49" t="s">
        <v>10901</v>
      </c>
    </row>
    <row r="23792" spans="1:3" ht="15.75" thickBot="1">
      <c r="A23792" s="53">
        <v>10241226</v>
      </c>
      <c r="B23792" s="49" t="s">
        <v>34357</v>
      </c>
      <c r="C23792" s="49" t="s">
        <v>10901</v>
      </c>
    </row>
    <row r="23793" spans="1:3" ht="15.75" thickBot="1">
      <c r="A23793" s="53">
        <v>10241227</v>
      </c>
      <c r="B23793" s="49" t="s">
        <v>34358</v>
      </c>
      <c r="C23793" s="49" t="s">
        <v>10901</v>
      </c>
    </row>
    <row r="23794" spans="1:3" ht="15.75" thickBot="1">
      <c r="A23794" s="53">
        <v>10241228</v>
      </c>
      <c r="B23794" s="49" t="s">
        <v>34359</v>
      </c>
      <c r="C23794" s="49" t="s">
        <v>10901</v>
      </c>
    </row>
    <row r="23795" spans="1:3" ht="15.75" thickBot="1">
      <c r="A23795" s="53">
        <v>10241229</v>
      </c>
      <c r="B23795" s="49" t="s">
        <v>34360</v>
      </c>
      <c r="C23795" s="49" t="s">
        <v>10901</v>
      </c>
    </row>
    <row r="23796" spans="1:3" ht="15.75" thickBot="1">
      <c r="A23796" s="53">
        <v>10241230</v>
      </c>
      <c r="B23796" s="49" t="s">
        <v>34361</v>
      </c>
      <c r="C23796" s="49" t="s">
        <v>10901</v>
      </c>
    </row>
    <row r="23797" spans="1:3" ht="15.75" thickBot="1">
      <c r="A23797" s="53">
        <v>10241231</v>
      </c>
      <c r="B23797" s="49" t="s">
        <v>34362</v>
      </c>
      <c r="C23797" s="49" t="s">
        <v>10901</v>
      </c>
    </row>
    <row r="23798" spans="1:3" ht="15.75" thickBot="1">
      <c r="A23798" s="53">
        <v>10241232</v>
      </c>
      <c r="B23798" s="49" t="s">
        <v>34363</v>
      </c>
      <c r="C23798" s="49" t="s">
        <v>10901</v>
      </c>
    </row>
    <row r="23799" spans="1:3" ht="15.75" thickBot="1">
      <c r="A23799" s="53">
        <v>10241233</v>
      </c>
      <c r="B23799" s="49" t="s">
        <v>34364</v>
      </c>
      <c r="C23799" s="49" t="s">
        <v>10901</v>
      </c>
    </row>
    <row r="23800" spans="1:3" ht="15.75" thickBot="1">
      <c r="A23800" s="53">
        <v>10241234</v>
      </c>
      <c r="B23800" s="49" t="s">
        <v>34365</v>
      </c>
      <c r="C23800" s="49" t="s">
        <v>10901</v>
      </c>
    </row>
    <row r="23801" spans="1:3" ht="15.75" thickBot="1">
      <c r="A23801" s="53">
        <v>10241235</v>
      </c>
      <c r="B23801" s="49" t="s">
        <v>34366</v>
      </c>
      <c r="C23801" s="49" t="s">
        <v>10901</v>
      </c>
    </row>
    <row r="23802" spans="1:3" ht="15.75" thickBot="1">
      <c r="A23802" s="53">
        <v>10241236</v>
      </c>
      <c r="B23802" s="49" t="s">
        <v>34367</v>
      </c>
      <c r="C23802" s="49" t="s">
        <v>10901</v>
      </c>
    </row>
    <row r="23803" spans="1:3" ht="15.75" thickBot="1">
      <c r="A23803" s="53">
        <v>10241237</v>
      </c>
      <c r="B23803" s="49" t="s">
        <v>34368</v>
      </c>
      <c r="C23803" s="49" t="s">
        <v>10901</v>
      </c>
    </row>
    <row r="23804" spans="1:3" ht="15.75" thickBot="1">
      <c r="A23804" s="53">
        <v>10241238</v>
      </c>
      <c r="B23804" s="49" t="s">
        <v>34369</v>
      </c>
      <c r="C23804" s="49" t="s">
        <v>10901</v>
      </c>
    </row>
    <row r="23805" spans="1:3" ht="15.75" thickBot="1">
      <c r="A23805" s="53">
        <v>10241239</v>
      </c>
      <c r="B23805" s="49" t="s">
        <v>34370</v>
      </c>
      <c r="C23805" s="49" t="s">
        <v>10901</v>
      </c>
    </row>
    <row r="23806" spans="1:3" ht="15.75" thickBot="1">
      <c r="A23806" s="53">
        <v>10241240</v>
      </c>
      <c r="B23806" s="49" t="s">
        <v>34371</v>
      </c>
      <c r="C23806" s="49" t="s">
        <v>10901</v>
      </c>
    </row>
    <row r="23807" spans="1:3" ht="15.75" thickBot="1">
      <c r="A23807" s="53">
        <v>10241241</v>
      </c>
      <c r="B23807" s="49" t="s">
        <v>34372</v>
      </c>
      <c r="C23807" s="49" t="s">
        <v>10901</v>
      </c>
    </row>
    <row r="23808" spans="1:3" ht="15.75" thickBot="1">
      <c r="A23808" s="53">
        <v>10241242</v>
      </c>
      <c r="B23808" s="49" t="s">
        <v>34373</v>
      </c>
      <c r="C23808" s="49" t="s">
        <v>10901</v>
      </c>
    </row>
    <row r="23809" spans="1:3" ht="15.75" thickBot="1">
      <c r="A23809" s="53">
        <v>10241243</v>
      </c>
      <c r="B23809" s="49" t="s">
        <v>34374</v>
      </c>
      <c r="C23809" s="49" t="s">
        <v>10901</v>
      </c>
    </row>
    <row r="23810" spans="1:3" ht="15.75" thickBot="1">
      <c r="A23810" s="53">
        <v>10241244</v>
      </c>
      <c r="B23810" s="49" t="s">
        <v>34375</v>
      </c>
      <c r="C23810" s="49" t="s">
        <v>10901</v>
      </c>
    </row>
    <row r="23811" spans="1:3" ht="15.75" thickBot="1">
      <c r="A23811" s="53">
        <v>10241245</v>
      </c>
      <c r="B23811" s="49" t="s">
        <v>34376</v>
      </c>
      <c r="C23811" s="49" t="s">
        <v>10901</v>
      </c>
    </row>
    <row r="23812" spans="1:3" ht="15.75" thickBot="1">
      <c r="A23812" s="53">
        <v>10241246</v>
      </c>
      <c r="B23812" s="49" t="s">
        <v>34377</v>
      </c>
      <c r="C23812" s="49" t="s">
        <v>10901</v>
      </c>
    </row>
    <row r="23813" spans="1:3" ht="15.75" thickBot="1">
      <c r="A23813" s="53">
        <v>10241247</v>
      </c>
      <c r="B23813" s="49" t="s">
        <v>34378</v>
      </c>
      <c r="C23813" s="49" t="s">
        <v>10901</v>
      </c>
    </row>
    <row r="23814" spans="1:3" ht="15.75" thickBot="1">
      <c r="A23814" s="53">
        <v>10241248</v>
      </c>
      <c r="B23814" s="49" t="s">
        <v>34379</v>
      </c>
      <c r="C23814" s="49" t="s">
        <v>10901</v>
      </c>
    </row>
    <row r="23815" spans="1:3" ht="15.75" thickBot="1">
      <c r="A23815" s="53">
        <v>10241249</v>
      </c>
      <c r="B23815" s="49" t="s">
        <v>34380</v>
      </c>
      <c r="C23815" s="49" t="s">
        <v>10901</v>
      </c>
    </row>
    <row r="23816" spans="1:3" ht="15.75" thickBot="1">
      <c r="A23816" s="53">
        <v>10241250</v>
      </c>
      <c r="B23816" s="49" t="s">
        <v>34381</v>
      </c>
      <c r="C23816" s="49" t="s">
        <v>10901</v>
      </c>
    </row>
    <row r="23817" spans="1:3" ht="15.75" thickBot="1">
      <c r="A23817" s="53">
        <v>10241253</v>
      </c>
      <c r="B23817" s="49" t="s">
        <v>34382</v>
      </c>
      <c r="C23817" s="49" t="s">
        <v>10636</v>
      </c>
    </row>
    <row r="23818" spans="1:3" ht="15.75" thickBot="1">
      <c r="A23818" s="53">
        <v>10241254</v>
      </c>
      <c r="B23818" s="49" t="s">
        <v>34383</v>
      </c>
      <c r="C23818" s="49" t="s">
        <v>10614</v>
      </c>
    </row>
    <row r="23819" spans="1:3" ht="15.75" thickBot="1">
      <c r="A23819" s="53">
        <v>10241255</v>
      </c>
      <c r="B23819" s="49" t="s">
        <v>34384</v>
      </c>
      <c r="C23819" s="49" t="s">
        <v>10901</v>
      </c>
    </row>
    <row r="23820" spans="1:3" ht="15.75" thickBot="1">
      <c r="A23820" s="53">
        <v>10241256</v>
      </c>
      <c r="B23820" s="49" t="s">
        <v>34385</v>
      </c>
      <c r="C23820" s="49" t="s">
        <v>10901</v>
      </c>
    </row>
    <row r="23821" spans="1:3" ht="15.75" thickBot="1">
      <c r="A23821" s="53">
        <v>10241258</v>
      </c>
      <c r="B23821" s="49" t="s">
        <v>34386</v>
      </c>
      <c r="C23821" s="49" t="s">
        <v>10901</v>
      </c>
    </row>
    <row r="23822" spans="1:3" ht="15.75" thickBot="1">
      <c r="A23822" s="53">
        <v>10241259</v>
      </c>
      <c r="B23822" s="49" t="s">
        <v>34387</v>
      </c>
      <c r="C23822" s="49" t="s">
        <v>10901</v>
      </c>
    </row>
    <row r="23823" spans="1:3" ht="15.75" thickBot="1">
      <c r="A23823" s="53">
        <v>10241260</v>
      </c>
      <c r="B23823" s="49" t="s">
        <v>34388</v>
      </c>
      <c r="C23823" s="49" t="s">
        <v>10901</v>
      </c>
    </row>
    <row r="23824" spans="1:3" ht="15.75" thickBot="1">
      <c r="A23824" s="53">
        <v>10241261</v>
      </c>
      <c r="B23824" s="49" t="s">
        <v>34389</v>
      </c>
      <c r="C23824" s="49" t="s">
        <v>10901</v>
      </c>
    </row>
    <row r="23825" spans="1:3" ht="15.75" thickBot="1">
      <c r="A23825" s="53">
        <v>10241262</v>
      </c>
      <c r="B23825" s="49" t="s">
        <v>34390</v>
      </c>
      <c r="C23825" s="49" t="s">
        <v>10901</v>
      </c>
    </row>
    <row r="23826" spans="1:3" ht="15.75" thickBot="1">
      <c r="A23826" s="53">
        <v>10241263</v>
      </c>
      <c r="B23826" s="49" t="s">
        <v>34391</v>
      </c>
      <c r="C23826" s="49" t="s">
        <v>10901</v>
      </c>
    </row>
    <row r="23827" spans="1:3" ht="15.75" thickBot="1">
      <c r="A23827" s="53">
        <v>10241264</v>
      </c>
      <c r="B23827" s="49" t="s">
        <v>34392</v>
      </c>
      <c r="C23827" s="49" t="s">
        <v>10901</v>
      </c>
    </row>
    <row r="23828" spans="1:3" ht="15.75" thickBot="1">
      <c r="A23828" s="53">
        <v>10241265</v>
      </c>
      <c r="B23828" s="49" t="s">
        <v>34393</v>
      </c>
      <c r="C23828" s="49" t="s">
        <v>10901</v>
      </c>
    </row>
    <row r="23829" spans="1:3" ht="15.75" thickBot="1">
      <c r="A23829" s="53">
        <v>10241266</v>
      </c>
      <c r="B23829" s="49" t="s">
        <v>34394</v>
      </c>
      <c r="C23829" s="49" t="s">
        <v>10901</v>
      </c>
    </row>
    <row r="23830" spans="1:3" ht="15.75" thickBot="1">
      <c r="A23830" s="53">
        <v>10241267</v>
      </c>
      <c r="B23830" s="49" t="s">
        <v>34395</v>
      </c>
      <c r="C23830" s="49" t="s">
        <v>10901</v>
      </c>
    </row>
    <row r="23831" spans="1:3" ht="15.75" thickBot="1">
      <c r="A23831" s="53">
        <v>10241268</v>
      </c>
      <c r="B23831" s="49" t="s">
        <v>34396</v>
      </c>
      <c r="C23831" s="49" t="s">
        <v>10901</v>
      </c>
    </row>
    <row r="23832" spans="1:3" ht="15.75" thickBot="1">
      <c r="A23832" s="53">
        <v>10241269</v>
      </c>
      <c r="B23832" s="49" t="s">
        <v>34397</v>
      </c>
      <c r="C23832" s="49" t="s">
        <v>10901</v>
      </c>
    </row>
    <row r="23833" spans="1:3" ht="15.75" thickBot="1">
      <c r="A23833" s="53">
        <v>10241270</v>
      </c>
      <c r="B23833" s="49" t="s">
        <v>34398</v>
      </c>
      <c r="C23833" s="49" t="s">
        <v>10901</v>
      </c>
    </row>
    <row r="23834" spans="1:3" ht="15.75" thickBot="1">
      <c r="A23834" s="53">
        <v>10241271</v>
      </c>
      <c r="B23834" s="49" t="s">
        <v>34399</v>
      </c>
      <c r="C23834" s="49" t="s">
        <v>10901</v>
      </c>
    </row>
    <row r="23835" spans="1:3" ht="15.75" thickBot="1">
      <c r="A23835" s="53">
        <v>10241272</v>
      </c>
      <c r="B23835" s="49" t="s">
        <v>34400</v>
      </c>
      <c r="C23835" s="49" t="s">
        <v>10901</v>
      </c>
    </row>
    <row r="23836" spans="1:3" ht="15.75" thickBot="1">
      <c r="A23836" s="53">
        <v>10241280</v>
      </c>
      <c r="B23836" s="49" t="s">
        <v>34401</v>
      </c>
      <c r="C23836" s="49" t="s">
        <v>17761</v>
      </c>
    </row>
    <row r="23837" spans="1:3" ht="15.75" thickBot="1">
      <c r="A23837" s="53">
        <v>10241284</v>
      </c>
      <c r="B23837" s="49" t="s">
        <v>34402</v>
      </c>
      <c r="C23837" s="49" t="s">
        <v>17649</v>
      </c>
    </row>
    <row r="23838" spans="1:3" ht="15.75" thickBot="1">
      <c r="A23838" s="53">
        <v>10241285</v>
      </c>
      <c r="B23838" s="49" t="s">
        <v>34403</v>
      </c>
      <c r="C23838" s="49" t="s">
        <v>17649</v>
      </c>
    </row>
    <row r="23839" spans="1:3" ht="15.75" thickBot="1">
      <c r="A23839" s="53">
        <v>10241286</v>
      </c>
      <c r="B23839" s="49" t="s">
        <v>34404</v>
      </c>
      <c r="C23839" s="49" t="s">
        <v>17649</v>
      </c>
    </row>
    <row r="23840" spans="1:3" ht="15.75" thickBot="1">
      <c r="A23840" s="53">
        <v>10241287</v>
      </c>
      <c r="B23840" s="49" t="s">
        <v>34405</v>
      </c>
      <c r="C23840" s="49" t="s">
        <v>17649</v>
      </c>
    </row>
    <row r="23841" spans="1:3" ht="15.75" thickBot="1">
      <c r="A23841" s="53">
        <v>10241288</v>
      </c>
      <c r="B23841" s="49" t="s">
        <v>34406</v>
      </c>
      <c r="C23841" s="49" t="s">
        <v>17649</v>
      </c>
    </row>
    <row r="23842" spans="1:3" ht="15.75" thickBot="1">
      <c r="A23842" s="53">
        <v>10241289</v>
      </c>
      <c r="B23842" s="49" t="s">
        <v>34407</v>
      </c>
      <c r="C23842" s="49" t="s">
        <v>17649</v>
      </c>
    </row>
    <row r="23843" spans="1:3" ht="15.75" thickBot="1">
      <c r="A23843" s="53">
        <v>10241290</v>
      </c>
      <c r="B23843" s="49" t="s">
        <v>34408</v>
      </c>
      <c r="C23843" s="49" t="s">
        <v>17649</v>
      </c>
    </row>
    <row r="23844" spans="1:3" ht="15.75" thickBot="1">
      <c r="A23844" s="53">
        <v>10241291</v>
      </c>
      <c r="B23844" s="49" t="s">
        <v>34409</v>
      </c>
      <c r="C23844" s="49" t="s">
        <v>17649</v>
      </c>
    </row>
    <row r="23845" spans="1:3" ht="15.75" thickBot="1">
      <c r="A23845" s="53">
        <v>10241292</v>
      </c>
      <c r="B23845" s="49" t="s">
        <v>34410</v>
      </c>
      <c r="C23845" s="49" t="s">
        <v>17649</v>
      </c>
    </row>
    <row r="23846" spans="1:3" ht="15.75" thickBot="1">
      <c r="A23846" s="53">
        <v>10241293</v>
      </c>
      <c r="B23846" s="49" t="s">
        <v>34411</v>
      </c>
      <c r="C23846" s="49" t="s">
        <v>17649</v>
      </c>
    </row>
    <row r="23847" spans="1:3" ht="15.75" thickBot="1">
      <c r="A23847" s="53">
        <v>10241294</v>
      </c>
      <c r="B23847" s="49" t="s">
        <v>34412</v>
      </c>
      <c r="C23847" s="49" t="s">
        <v>17649</v>
      </c>
    </row>
    <row r="23848" spans="1:3" ht="15.75" thickBot="1">
      <c r="A23848" s="53">
        <v>10241295</v>
      </c>
      <c r="B23848" s="49" t="s">
        <v>34413</v>
      </c>
      <c r="C23848" s="49" t="s">
        <v>17649</v>
      </c>
    </row>
    <row r="23849" spans="1:3" ht="15.75" thickBot="1">
      <c r="A23849" s="53">
        <v>10241296</v>
      </c>
      <c r="B23849" s="49" t="s">
        <v>34414</v>
      </c>
      <c r="C23849" s="49" t="s">
        <v>17649</v>
      </c>
    </row>
    <row r="23850" spans="1:3" ht="15.75" thickBot="1">
      <c r="A23850" s="53">
        <v>10241297</v>
      </c>
      <c r="B23850" s="49" t="s">
        <v>34415</v>
      </c>
      <c r="C23850" s="49" t="s">
        <v>17649</v>
      </c>
    </row>
    <row r="23851" spans="1:3" ht="15.75" thickBot="1">
      <c r="A23851" s="53">
        <v>10241298</v>
      </c>
      <c r="B23851" s="49" t="s">
        <v>34416</v>
      </c>
      <c r="C23851" s="49" t="s">
        <v>17649</v>
      </c>
    </row>
    <row r="23852" spans="1:3" ht="15.75" thickBot="1">
      <c r="A23852" s="53">
        <v>10241299</v>
      </c>
      <c r="B23852" s="49" t="s">
        <v>34417</v>
      </c>
      <c r="C23852" s="49" t="s">
        <v>17649</v>
      </c>
    </row>
    <row r="23853" spans="1:3" ht="15.75" thickBot="1">
      <c r="A23853" s="53">
        <v>10241300</v>
      </c>
      <c r="B23853" s="49" t="s">
        <v>34418</v>
      </c>
      <c r="C23853" s="49" t="s">
        <v>17649</v>
      </c>
    </row>
    <row r="23854" spans="1:3" ht="15.75" thickBot="1">
      <c r="A23854" s="53">
        <v>10241302</v>
      </c>
      <c r="B23854" s="49" t="s">
        <v>34419</v>
      </c>
      <c r="C23854" s="49" t="s">
        <v>17649</v>
      </c>
    </row>
    <row r="23855" spans="1:3" ht="15.75" thickBot="1">
      <c r="A23855" s="53">
        <v>10241303</v>
      </c>
      <c r="B23855" s="49" t="s">
        <v>34420</v>
      </c>
      <c r="C23855" s="49" t="s">
        <v>17649</v>
      </c>
    </row>
    <row r="23856" spans="1:3" ht="15.75" thickBot="1">
      <c r="A23856" s="53">
        <v>10241304</v>
      </c>
      <c r="B23856" s="49" t="s">
        <v>34421</v>
      </c>
      <c r="C23856" s="49" t="s">
        <v>17649</v>
      </c>
    </row>
    <row r="23857" spans="1:3" ht="15.75" thickBot="1">
      <c r="A23857" s="53">
        <v>10241305</v>
      </c>
      <c r="B23857" s="49" t="s">
        <v>34422</v>
      </c>
      <c r="C23857" s="49" t="s">
        <v>17649</v>
      </c>
    </row>
    <row r="23858" spans="1:3" ht="15.75" thickBot="1">
      <c r="A23858" s="53">
        <v>10241306</v>
      </c>
      <c r="B23858" s="49" t="s">
        <v>34423</v>
      </c>
      <c r="C23858" s="49" t="s">
        <v>17649</v>
      </c>
    </row>
    <row r="23859" spans="1:3" ht="15.75" thickBot="1">
      <c r="A23859" s="53">
        <v>10241307</v>
      </c>
      <c r="B23859" s="49" t="s">
        <v>34424</v>
      </c>
      <c r="C23859" s="49" t="s">
        <v>17649</v>
      </c>
    </row>
    <row r="23860" spans="1:3" ht="15.75" thickBot="1">
      <c r="A23860" s="53">
        <v>10241308</v>
      </c>
      <c r="B23860" s="49" t="s">
        <v>34425</v>
      </c>
      <c r="C23860" s="49" t="s">
        <v>17649</v>
      </c>
    </row>
    <row r="23861" spans="1:3" ht="15.75" thickBot="1">
      <c r="A23861" s="53">
        <v>10241309</v>
      </c>
      <c r="B23861" s="49" t="s">
        <v>34426</v>
      </c>
      <c r="C23861" s="49" t="s">
        <v>17649</v>
      </c>
    </row>
    <row r="23862" spans="1:3" ht="15.75" thickBot="1">
      <c r="A23862" s="53">
        <v>10241310</v>
      </c>
      <c r="B23862" s="49" t="s">
        <v>34427</v>
      </c>
      <c r="C23862" s="49" t="s">
        <v>17649</v>
      </c>
    </row>
    <row r="23863" spans="1:3" ht="15.75" thickBot="1">
      <c r="A23863" s="53">
        <v>10241311</v>
      </c>
      <c r="B23863" s="49" t="s">
        <v>34428</v>
      </c>
      <c r="C23863" s="49" t="s">
        <v>17649</v>
      </c>
    </row>
    <row r="23864" spans="1:3" ht="15.75" thickBot="1">
      <c r="A23864" s="53">
        <v>10241312</v>
      </c>
      <c r="B23864" s="49" t="s">
        <v>34429</v>
      </c>
      <c r="C23864" s="49" t="s">
        <v>17649</v>
      </c>
    </row>
    <row r="23865" spans="1:3" ht="15.75" thickBot="1">
      <c r="A23865" s="53">
        <v>10241313</v>
      </c>
      <c r="B23865" s="49" t="s">
        <v>34430</v>
      </c>
      <c r="C23865" s="49" t="s">
        <v>17649</v>
      </c>
    </row>
    <row r="23866" spans="1:3" ht="15.75" thickBot="1">
      <c r="A23866" s="53">
        <v>10241314</v>
      </c>
      <c r="B23866" s="49" t="s">
        <v>34431</v>
      </c>
      <c r="C23866" s="49" t="s">
        <v>17649</v>
      </c>
    </row>
    <row r="23867" spans="1:3" ht="15.75" thickBot="1">
      <c r="A23867" s="53">
        <v>10241315</v>
      </c>
      <c r="B23867" s="49" t="s">
        <v>34432</v>
      </c>
      <c r="C23867" s="49" t="s">
        <v>17649</v>
      </c>
    </row>
    <row r="23868" spans="1:3" ht="15.75" thickBot="1">
      <c r="A23868" s="53">
        <v>10241316</v>
      </c>
      <c r="B23868" s="49" t="s">
        <v>34433</v>
      </c>
      <c r="C23868" s="49" t="s">
        <v>17649</v>
      </c>
    </row>
    <row r="23869" spans="1:3" ht="15.75" thickBot="1">
      <c r="A23869" s="53">
        <v>10241317</v>
      </c>
      <c r="B23869" s="49" t="s">
        <v>34434</v>
      </c>
      <c r="C23869" s="49" t="s">
        <v>17649</v>
      </c>
    </row>
    <row r="23870" spans="1:3" ht="15.75" thickBot="1">
      <c r="A23870" s="53">
        <v>10241318</v>
      </c>
      <c r="B23870" s="49" t="s">
        <v>34435</v>
      </c>
      <c r="C23870" s="49" t="s">
        <v>17649</v>
      </c>
    </row>
    <row r="23871" spans="1:3" ht="15.75" thickBot="1">
      <c r="A23871" s="53">
        <v>10241319</v>
      </c>
      <c r="B23871" s="49" t="s">
        <v>34436</v>
      </c>
      <c r="C23871" s="49" t="s">
        <v>17649</v>
      </c>
    </row>
    <row r="23872" spans="1:3" ht="15.75" thickBot="1">
      <c r="A23872" s="53">
        <v>10241320</v>
      </c>
      <c r="B23872" s="49" t="s">
        <v>34437</v>
      </c>
      <c r="C23872" s="49" t="s">
        <v>17649</v>
      </c>
    </row>
    <row r="23873" spans="1:3" ht="15.75" thickBot="1">
      <c r="A23873" s="53">
        <v>10241321</v>
      </c>
      <c r="B23873" s="49" t="s">
        <v>34438</v>
      </c>
      <c r="C23873" s="49" t="s">
        <v>17649</v>
      </c>
    </row>
    <row r="23874" spans="1:3" ht="15.75" thickBot="1">
      <c r="A23874" s="53">
        <v>10241323</v>
      </c>
      <c r="B23874" s="49" t="s">
        <v>34439</v>
      </c>
      <c r="C23874" s="49" t="s">
        <v>17649</v>
      </c>
    </row>
    <row r="23875" spans="1:3" ht="15.75" thickBot="1">
      <c r="A23875" s="53">
        <v>10241324</v>
      </c>
      <c r="B23875" s="49" t="s">
        <v>34440</v>
      </c>
      <c r="C23875" s="49" t="s">
        <v>17649</v>
      </c>
    </row>
    <row r="23876" spans="1:3" ht="15.75" thickBot="1">
      <c r="A23876" s="53">
        <v>10241325</v>
      </c>
      <c r="B23876" s="49" t="s">
        <v>34441</v>
      </c>
      <c r="C23876" s="49" t="s">
        <v>17649</v>
      </c>
    </row>
    <row r="23877" spans="1:3" ht="15.75" thickBot="1">
      <c r="A23877" s="53">
        <v>10241326</v>
      </c>
      <c r="B23877" s="49" t="s">
        <v>34442</v>
      </c>
      <c r="C23877" s="49" t="s">
        <v>17649</v>
      </c>
    </row>
    <row r="23878" spans="1:3" ht="15.75" thickBot="1">
      <c r="A23878" s="53">
        <v>10241327</v>
      </c>
      <c r="B23878" s="49" t="s">
        <v>34443</v>
      </c>
      <c r="C23878" s="49" t="s">
        <v>17649</v>
      </c>
    </row>
    <row r="23879" spans="1:3" ht="15.75" thickBot="1">
      <c r="A23879" s="53">
        <v>10241328</v>
      </c>
      <c r="B23879" s="49" t="s">
        <v>34444</v>
      </c>
      <c r="C23879" s="49" t="s">
        <v>17649</v>
      </c>
    </row>
    <row r="23880" spans="1:3" ht="15.75" thickBot="1">
      <c r="A23880" s="53">
        <v>10241329</v>
      </c>
      <c r="B23880" s="49" t="s">
        <v>34445</v>
      </c>
      <c r="C23880" s="49" t="s">
        <v>17649</v>
      </c>
    </row>
    <row r="23881" spans="1:3" ht="15.75" thickBot="1">
      <c r="A23881" s="53">
        <v>10241330</v>
      </c>
      <c r="B23881" s="49" t="s">
        <v>34446</v>
      </c>
      <c r="C23881" s="49" t="s">
        <v>17649</v>
      </c>
    </row>
    <row r="23882" spans="1:3" ht="15.75" thickBot="1">
      <c r="A23882" s="53">
        <v>10241331</v>
      </c>
      <c r="B23882" s="49" t="s">
        <v>34447</v>
      </c>
      <c r="C23882" s="49" t="s">
        <v>17649</v>
      </c>
    </row>
    <row r="23883" spans="1:3" ht="15.75" thickBot="1">
      <c r="A23883" s="53">
        <v>10241332</v>
      </c>
      <c r="B23883" s="49" t="s">
        <v>34448</v>
      </c>
      <c r="C23883" s="49" t="s">
        <v>17649</v>
      </c>
    </row>
    <row r="23884" spans="1:3" ht="15.75" thickBot="1">
      <c r="A23884" s="53">
        <v>10241333</v>
      </c>
      <c r="B23884" s="49" t="s">
        <v>34449</v>
      </c>
      <c r="C23884" s="49" t="s">
        <v>17649</v>
      </c>
    </row>
    <row r="23885" spans="1:3" ht="15.75" thickBot="1">
      <c r="A23885" s="53">
        <v>10241334</v>
      </c>
      <c r="B23885" s="49" t="s">
        <v>34450</v>
      </c>
      <c r="C23885" s="49" t="s">
        <v>17649</v>
      </c>
    </row>
    <row r="23886" spans="1:3" ht="15.75" thickBot="1">
      <c r="A23886" s="53">
        <v>10241335</v>
      </c>
      <c r="B23886" s="49" t="s">
        <v>34451</v>
      </c>
      <c r="C23886" s="49" t="s">
        <v>17649</v>
      </c>
    </row>
    <row r="23887" spans="1:3" ht="15.75" thickBot="1">
      <c r="A23887" s="53">
        <v>10241336</v>
      </c>
      <c r="B23887" s="49" t="s">
        <v>34452</v>
      </c>
      <c r="C23887" s="49" t="s">
        <v>17649</v>
      </c>
    </row>
    <row r="23888" spans="1:3" ht="15.75" thickBot="1">
      <c r="A23888" s="53">
        <v>10241337</v>
      </c>
      <c r="B23888" s="49" t="s">
        <v>34453</v>
      </c>
      <c r="C23888" s="49" t="s">
        <v>17649</v>
      </c>
    </row>
    <row r="23889" spans="1:3" ht="15.75" thickBot="1">
      <c r="A23889" s="53">
        <v>10241338</v>
      </c>
      <c r="B23889" s="49" t="s">
        <v>34454</v>
      </c>
      <c r="C23889" s="49" t="s">
        <v>17649</v>
      </c>
    </row>
    <row r="23890" spans="1:3" ht="15.75" thickBot="1">
      <c r="A23890" s="53">
        <v>10241339</v>
      </c>
      <c r="B23890" s="49" t="s">
        <v>34455</v>
      </c>
      <c r="C23890" s="49" t="s">
        <v>17649</v>
      </c>
    </row>
    <row r="23891" spans="1:3" ht="15.75" thickBot="1">
      <c r="A23891" s="53">
        <v>10241340</v>
      </c>
      <c r="B23891" s="49" t="s">
        <v>34456</v>
      </c>
      <c r="C23891" s="49" t="s">
        <v>17649</v>
      </c>
    </row>
    <row r="23892" spans="1:3" ht="15.75" thickBot="1">
      <c r="A23892" s="53">
        <v>10241341</v>
      </c>
      <c r="B23892" s="49" t="s">
        <v>34457</v>
      </c>
      <c r="C23892" s="49" t="s">
        <v>17649</v>
      </c>
    </row>
    <row r="23893" spans="1:3" ht="15.75" thickBot="1">
      <c r="A23893" s="53">
        <v>10241342</v>
      </c>
      <c r="B23893" s="49" t="s">
        <v>34458</v>
      </c>
      <c r="C23893" s="49" t="s">
        <v>17649</v>
      </c>
    </row>
    <row r="23894" spans="1:3" ht="15.75" thickBot="1">
      <c r="A23894" s="53">
        <v>10241343</v>
      </c>
      <c r="B23894" s="49" t="s">
        <v>34459</v>
      </c>
      <c r="C23894" s="49" t="s">
        <v>17649</v>
      </c>
    </row>
    <row r="23895" spans="1:3" ht="15.75" thickBot="1">
      <c r="A23895" s="53">
        <v>10241344</v>
      </c>
      <c r="B23895" s="49" t="s">
        <v>34460</v>
      </c>
      <c r="C23895" s="49" t="s">
        <v>17649</v>
      </c>
    </row>
    <row r="23896" spans="1:3" ht="15.75" thickBot="1">
      <c r="A23896" s="53">
        <v>10241345</v>
      </c>
      <c r="B23896" s="49" t="s">
        <v>34461</v>
      </c>
      <c r="C23896" s="49" t="s">
        <v>17649</v>
      </c>
    </row>
    <row r="23897" spans="1:3" ht="15.75" thickBot="1">
      <c r="A23897" s="53">
        <v>10241346</v>
      </c>
      <c r="B23897" s="49" t="s">
        <v>34462</v>
      </c>
      <c r="C23897" s="49" t="s">
        <v>17649</v>
      </c>
    </row>
    <row r="23898" spans="1:3" ht="15.75" thickBot="1">
      <c r="A23898" s="53">
        <v>10241347</v>
      </c>
      <c r="B23898" s="49" t="s">
        <v>34463</v>
      </c>
      <c r="C23898" s="49" t="s">
        <v>17649</v>
      </c>
    </row>
    <row r="23899" spans="1:3" ht="15.75" thickBot="1">
      <c r="A23899" s="53">
        <v>10241348</v>
      </c>
      <c r="B23899" s="49" t="s">
        <v>34464</v>
      </c>
      <c r="C23899" s="49" t="s">
        <v>17649</v>
      </c>
    </row>
    <row r="23900" spans="1:3" ht="15.75" thickBot="1">
      <c r="A23900" s="53">
        <v>10241349</v>
      </c>
      <c r="B23900" s="49" t="s">
        <v>34465</v>
      </c>
      <c r="C23900" s="49" t="s">
        <v>17649</v>
      </c>
    </row>
    <row r="23901" spans="1:3" ht="15.75" thickBot="1">
      <c r="A23901" s="53">
        <v>10241350</v>
      </c>
      <c r="B23901" s="49" t="s">
        <v>34466</v>
      </c>
      <c r="C23901" s="49" t="s">
        <v>17649</v>
      </c>
    </row>
    <row r="23902" spans="1:3" ht="15.75" thickBot="1">
      <c r="A23902" s="53">
        <v>10241351</v>
      </c>
      <c r="B23902" s="49" t="s">
        <v>34467</v>
      </c>
      <c r="C23902" s="49" t="s">
        <v>17649</v>
      </c>
    </row>
    <row r="23903" spans="1:3" ht="15.75" thickBot="1">
      <c r="A23903" s="53">
        <v>10241352</v>
      </c>
      <c r="B23903" s="49" t="s">
        <v>34468</v>
      </c>
      <c r="C23903" s="49" t="s">
        <v>17649</v>
      </c>
    </row>
    <row r="23904" spans="1:3" ht="15.75" thickBot="1">
      <c r="A23904" s="53">
        <v>10241353</v>
      </c>
      <c r="B23904" s="49" t="s">
        <v>34469</v>
      </c>
      <c r="C23904" s="49" t="s">
        <v>17649</v>
      </c>
    </row>
    <row r="23905" spans="1:3" ht="15.75" thickBot="1">
      <c r="A23905" s="53">
        <v>10241354</v>
      </c>
      <c r="B23905" s="49" t="s">
        <v>34470</v>
      </c>
      <c r="C23905" s="49" t="s">
        <v>17649</v>
      </c>
    </row>
    <row r="23906" spans="1:3" ht="15.75" thickBot="1">
      <c r="A23906" s="53">
        <v>10241355</v>
      </c>
      <c r="B23906" s="49" t="s">
        <v>34471</v>
      </c>
      <c r="C23906" s="49" t="s">
        <v>17649</v>
      </c>
    </row>
    <row r="23907" spans="1:3" ht="15.75" thickBot="1">
      <c r="A23907" s="53">
        <v>10241356</v>
      </c>
      <c r="B23907" s="49" t="s">
        <v>34472</v>
      </c>
      <c r="C23907" s="49" t="s">
        <v>17649</v>
      </c>
    </row>
    <row r="23908" spans="1:3" ht="15.75" thickBot="1">
      <c r="A23908" s="53">
        <v>10241357</v>
      </c>
      <c r="B23908" s="49" t="s">
        <v>34473</v>
      </c>
      <c r="C23908" s="49" t="s">
        <v>17649</v>
      </c>
    </row>
    <row r="23909" spans="1:3" ht="15.75" thickBot="1">
      <c r="A23909" s="53">
        <v>10241358</v>
      </c>
      <c r="B23909" s="49" t="s">
        <v>34474</v>
      </c>
      <c r="C23909" s="49" t="s">
        <v>17649</v>
      </c>
    </row>
    <row r="23910" spans="1:3" ht="15.75" thickBot="1">
      <c r="A23910" s="53">
        <v>10241359</v>
      </c>
      <c r="B23910" s="49" t="s">
        <v>34475</v>
      </c>
      <c r="C23910" s="49" t="s">
        <v>17649</v>
      </c>
    </row>
    <row r="23911" spans="1:3" ht="15.75" thickBot="1">
      <c r="A23911" s="53">
        <v>10241360</v>
      </c>
      <c r="B23911" s="49" t="s">
        <v>34476</v>
      </c>
      <c r="C23911" s="49" t="s">
        <v>17649</v>
      </c>
    </row>
    <row r="23912" spans="1:3" ht="15.75" thickBot="1">
      <c r="A23912" s="53">
        <v>10241361</v>
      </c>
      <c r="B23912" s="49" t="s">
        <v>34477</v>
      </c>
      <c r="C23912" s="49" t="s">
        <v>17649</v>
      </c>
    </row>
    <row r="23913" spans="1:3" ht="15.75" thickBot="1">
      <c r="A23913" s="53">
        <v>10241362</v>
      </c>
      <c r="B23913" s="49" t="s">
        <v>34478</v>
      </c>
      <c r="C23913" s="49" t="s">
        <v>17649</v>
      </c>
    </row>
    <row r="23914" spans="1:3" ht="15.75" thickBot="1">
      <c r="A23914" s="53">
        <v>10241363</v>
      </c>
      <c r="B23914" s="49" t="s">
        <v>34479</v>
      </c>
      <c r="C23914" s="49" t="s">
        <v>17649</v>
      </c>
    </row>
    <row r="23915" spans="1:3" ht="15.75" thickBot="1">
      <c r="A23915" s="53">
        <v>10241364</v>
      </c>
      <c r="B23915" s="49" t="s">
        <v>34480</v>
      </c>
      <c r="C23915" s="49" t="s">
        <v>17649</v>
      </c>
    </row>
    <row r="23916" spans="1:3" ht="15.75" thickBot="1">
      <c r="A23916" s="53">
        <v>10241365</v>
      </c>
      <c r="B23916" s="49" t="s">
        <v>34481</v>
      </c>
      <c r="C23916" s="49" t="s">
        <v>17649</v>
      </c>
    </row>
    <row r="23917" spans="1:3" ht="15.75" thickBot="1">
      <c r="A23917" s="53">
        <v>10241366</v>
      </c>
      <c r="B23917" s="49" t="s">
        <v>34482</v>
      </c>
      <c r="C23917" s="49" t="s">
        <v>17649</v>
      </c>
    </row>
    <row r="23918" spans="1:3" ht="15.75" thickBot="1">
      <c r="A23918" s="53">
        <v>10241367</v>
      </c>
      <c r="B23918" s="49" t="s">
        <v>34483</v>
      </c>
      <c r="C23918" s="49" t="s">
        <v>17649</v>
      </c>
    </row>
    <row r="23919" spans="1:3" ht="15.75" thickBot="1">
      <c r="A23919" s="53">
        <v>10241369</v>
      </c>
      <c r="B23919" s="49" t="s">
        <v>34484</v>
      </c>
      <c r="C23919" s="49" t="s">
        <v>10614</v>
      </c>
    </row>
    <row r="23920" spans="1:3" ht="15.75" thickBot="1">
      <c r="A23920" s="53">
        <v>10241370</v>
      </c>
      <c r="B23920" s="49" t="s">
        <v>34485</v>
      </c>
      <c r="C23920" s="49" t="s">
        <v>10614</v>
      </c>
    </row>
    <row r="23921" spans="1:3" ht="15.75" thickBot="1">
      <c r="A23921" s="53">
        <v>10241372</v>
      </c>
      <c r="B23921" s="49" t="s">
        <v>34486</v>
      </c>
      <c r="C23921" s="49" t="s">
        <v>10614</v>
      </c>
    </row>
    <row r="23922" spans="1:3" ht="15.75" thickBot="1">
      <c r="A23922" s="53">
        <v>10241374</v>
      </c>
      <c r="B23922" s="49" t="s">
        <v>34487</v>
      </c>
      <c r="C23922" s="49" t="s">
        <v>10636</v>
      </c>
    </row>
    <row r="23923" spans="1:3" ht="15.75" thickBot="1">
      <c r="A23923" s="53">
        <v>10241375</v>
      </c>
      <c r="B23923" s="49" t="s">
        <v>34488</v>
      </c>
      <c r="C23923" s="49" t="s">
        <v>10636</v>
      </c>
    </row>
    <row r="23924" spans="1:3" ht="15.75" thickBot="1">
      <c r="A23924" s="53">
        <v>10241376</v>
      </c>
      <c r="B23924" s="49" t="s">
        <v>34489</v>
      </c>
      <c r="C23924" s="49" t="s">
        <v>10636</v>
      </c>
    </row>
    <row r="23925" spans="1:3" ht="15.75" thickBot="1">
      <c r="A23925" s="53">
        <v>10241377</v>
      </c>
      <c r="B23925" s="49" t="s">
        <v>34490</v>
      </c>
      <c r="C23925" s="49" t="s">
        <v>10636</v>
      </c>
    </row>
    <row r="23926" spans="1:3" ht="15.75" thickBot="1">
      <c r="A23926" s="53">
        <v>10241378</v>
      </c>
      <c r="B23926" s="49" t="s">
        <v>34491</v>
      </c>
      <c r="C23926" s="49" t="s">
        <v>10636</v>
      </c>
    </row>
    <row r="23927" spans="1:3" ht="15.75" thickBot="1">
      <c r="A23927" s="53">
        <v>10241379</v>
      </c>
      <c r="B23927" s="49" t="s">
        <v>34492</v>
      </c>
      <c r="C23927" s="49" t="s">
        <v>10636</v>
      </c>
    </row>
    <row r="23928" spans="1:3" ht="15.75" thickBot="1">
      <c r="A23928" s="53">
        <v>10241381</v>
      </c>
      <c r="B23928" s="49" t="s">
        <v>34493</v>
      </c>
      <c r="C23928" s="49" t="s">
        <v>10614</v>
      </c>
    </row>
    <row r="23929" spans="1:3" ht="15.75" thickBot="1">
      <c r="A23929" s="53">
        <v>10241382</v>
      </c>
      <c r="B23929" s="49" t="s">
        <v>34494</v>
      </c>
      <c r="C23929" s="49" t="s">
        <v>10614</v>
      </c>
    </row>
    <row r="23930" spans="1:3" ht="15.75" thickBot="1">
      <c r="A23930" s="53">
        <v>10241383</v>
      </c>
      <c r="B23930" s="49" t="s">
        <v>34495</v>
      </c>
      <c r="C23930" s="49" t="s">
        <v>10614</v>
      </c>
    </row>
    <row r="23931" spans="1:3" ht="15.75" thickBot="1">
      <c r="A23931" s="53">
        <v>10241384</v>
      </c>
      <c r="B23931" s="49" t="s">
        <v>34496</v>
      </c>
      <c r="C23931" s="49" t="s">
        <v>17761</v>
      </c>
    </row>
    <row r="23932" spans="1:3" ht="15.75" thickBot="1">
      <c r="A23932" s="53">
        <v>10241385</v>
      </c>
      <c r="B23932" s="49" t="s">
        <v>34497</v>
      </c>
      <c r="C23932" s="49" t="s">
        <v>17761</v>
      </c>
    </row>
    <row r="23933" spans="1:3" ht="15.75" thickBot="1">
      <c r="A23933" s="53">
        <v>10241386</v>
      </c>
      <c r="B23933" s="49" t="s">
        <v>34498</v>
      </c>
      <c r="C23933" s="49" t="s">
        <v>17761</v>
      </c>
    </row>
    <row r="23934" spans="1:3" ht="15.75" thickBot="1">
      <c r="A23934" s="53">
        <v>10241387</v>
      </c>
      <c r="B23934" s="49" t="s">
        <v>34499</v>
      </c>
      <c r="C23934" s="49" t="s">
        <v>17761</v>
      </c>
    </row>
    <row r="23935" spans="1:3" ht="15.75" thickBot="1">
      <c r="A23935" s="53">
        <v>10241388</v>
      </c>
      <c r="B23935" s="49" t="s">
        <v>34500</v>
      </c>
      <c r="C23935" s="49" t="s">
        <v>17761</v>
      </c>
    </row>
    <row r="23936" spans="1:3" ht="15.75" thickBot="1">
      <c r="A23936" s="53">
        <v>10241389</v>
      </c>
      <c r="B23936" s="49" t="s">
        <v>34501</v>
      </c>
      <c r="C23936" s="49" t="s">
        <v>10614</v>
      </c>
    </row>
    <row r="23937" spans="1:3" ht="15.75" thickBot="1">
      <c r="A23937" s="53">
        <v>10241390</v>
      </c>
      <c r="B23937" s="49" t="s">
        <v>34502</v>
      </c>
      <c r="C23937" s="49" t="s">
        <v>10614</v>
      </c>
    </row>
    <row r="23938" spans="1:3" ht="15.75" thickBot="1">
      <c r="A23938" s="53">
        <v>10241391</v>
      </c>
      <c r="B23938" s="49" t="s">
        <v>34503</v>
      </c>
      <c r="C23938" s="49" t="s">
        <v>10614</v>
      </c>
    </row>
    <row r="23939" spans="1:3" ht="15.75" thickBot="1">
      <c r="A23939" s="53">
        <v>10241396</v>
      </c>
      <c r="B23939" s="49" t="s">
        <v>34504</v>
      </c>
      <c r="C23939" s="49" t="s">
        <v>10636</v>
      </c>
    </row>
    <row r="23940" spans="1:3" ht="15.75" thickBot="1">
      <c r="A23940" s="53">
        <v>10241397</v>
      </c>
      <c r="B23940" s="49" t="s">
        <v>34505</v>
      </c>
      <c r="C23940" s="49" t="s">
        <v>10636</v>
      </c>
    </row>
    <row r="23941" spans="1:3" ht="15.75" thickBot="1">
      <c r="A23941" s="53">
        <v>10241398</v>
      </c>
      <c r="B23941" s="49" t="s">
        <v>34506</v>
      </c>
      <c r="C23941" s="49" t="s">
        <v>10636</v>
      </c>
    </row>
    <row r="23942" spans="1:3" ht="15.75" thickBot="1">
      <c r="A23942" s="53">
        <v>10241400</v>
      </c>
      <c r="B23942" s="49" t="s">
        <v>34507</v>
      </c>
      <c r="C23942" s="49" t="s">
        <v>10636</v>
      </c>
    </row>
    <row r="23943" spans="1:3" ht="15.75" thickBot="1">
      <c r="A23943" s="53">
        <v>10241404</v>
      </c>
      <c r="B23943" s="49" t="s">
        <v>34508</v>
      </c>
      <c r="C23943" s="49" t="s">
        <v>10636</v>
      </c>
    </row>
    <row r="23944" spans="1:3" ht="15.75" thickBot="1">
      <c r="A23944" s="53">
        <v>10241405</v>
      </c>
      <c r="B23944" s="49" t="s">
        <v>34509</v>
      </c>
      <c r="C23944" s="49" t="s">
        <v>10901</v>
      </c>
    </row>
    <row r="23945" spans="1:3" ht="15.75" thickBot="1">
      <c r="A23945" s="53">
        <v>10241406</v>
      </c>
      <c r="B23945" s="49" t="s">
        <v>34510</v>
      </c>
      <c r="C23945" s="49" t="s">
        <v>10901</v>
      </c>
    </row>
    <row r="23946" spans="1:3" ht="15.75" thickBot="1">
      <c r="A23946" s="53">
        <v>10241407</v>
      </c>
      <c r="B23946" s="49" t="s">
        <v>34511</v>
      </c>
      <c r="C23946" s="49" t="s">
        <v>10901</v>
      </c>
    </row>
    <row r="23947" spans="1:3" ht="15.75" thickBot="1">
      <c r="A23947" s="53">
        <v>10241408</v>
      </c>
      <c r="B23947" s="49" t="s">
        <v>34512</v>
      </c>
      <c r="C23947" s="49" t="s">
        <v>10901</v>
      </c>
    </row>
    <row r="23948" spans="1:3" ht="15.75" thickBot="1">
      <c r="A23948" s="53">
        <v>10241409</v>
      </c>
      <c r="B23948" s="49" t="s">
        <v>34513</v>
      </c>
      <c r="C23948" s="49" t="s">
        <v>10901</v>
      </c>
    </row>
    <row r="23949" spans="1:3" ht="15.75" thickBot="1">
      <c r="A23949" s="53">
        <v>10241411</v>
      </c>
      <c r="B23949" s="49" t="s">
        <v>34514</v>
      </c>
      <c r="C23949" s="49" t="s">
        <v>17761</v>
      </c>
    </row>
    <row r="23950" spans="1:3" ht="15.75" thickBot="1">
      <c r="A23950" s="53">
        <v>10241412</v>
      </c>
      <c r="B23950" s="49" t="s">
        <v>34515</v>
      </c>
      <c r="C23950" s="49" t="s">
        <v>10636</v>
      </c>
    </row>
    <row r="23951" spans="1:3" ht="15.75" thickBot="1">
      <c r="A23951" s="53">
        <v>10241413</v>
      </c>
      <c r="B23951" s="49" t="s">
        <v>34516</v>
      </c>
      <c r="C23951" s="49" t="s">
        <v>10636</v>
      </c>
    </row>
    <row r="23952" spans="1:3" ht="15.75" thickBot="1">
      <c r="A23952" s="53">
        <v>10241414</v>
      </c>
      <c r="B23952" s="49" t="s">
        <v>34517</v>
      </c>
      <c r="C23952" s="49" t="s">
        <v>10636</v>
      </c>
    </row>
    <row r="23953" spans="1:3" ht="15.75" thickBot="1">
      <c r="A23953" s="53">
        <v>10241415</v>
      </c>
      <c r="B23953" s="49" t="s">
        <v>34518</v>
      </c>
      <c r="C23953" s="49" t="s">
        <v>10636</v>
      </c>
    </row>
    <row r="23954" spans="1:3" ht="15.75" thickBot="1">
      <c r="A23954" s="53">
        <v>10241416</v>
      </c>
      <c r="B23954" s="49" t="s">
        <v>34519</v>
      </c>
      <c r="C23954" s="49" t="s">
        <v>10636</v>
      </c>
    </row>
    <row r="23955" spans="1:3" ht="15.75" thickBot="1">
      <c r="A23955" s="53">
        <v>10241417</v>
      </c>
      <c r="B23955" s="49" t="s">
        <v>34520</v>
      </c>
      <c r="C23955" s="49" t="s">
        <v>10636</v>
      </c>
    </row>
    <row r="23956" spans="1:3" ht="15.75" thickBot="1">
      <c r="A23956" s="53">
        <v>10241418</v>
      </c>
      <c r="B23956" s="49" t="s">
        <v>34521</v>
      </c>
      <c r="C23956" s="49" t="s">
        <v>10636</v>
      </c>
    </row>
    <row r="23957" spans="1:3" ht="15.75" thickBot="1">
      <c r="A23957" s="53">
        <v>10241419</v>
      </c>
      <c r="B23957" s="49" t="s">
        <v>34522</v>
      </c>
      <c r="C23957" s="49" t="s">
        <v>10636</v>
      </c>
    </row>
    <row r="23958" spans="1:3" ht="15.75" thickBot="1">
      <c r="A23958" s="53">
        <v>10241420</v>
      </c>
      <c r="B23958" s="49" t="s">
        <v>34523</v>
      </c>
      <c r="C23958" s="49" t="s">
        <v>10636</v>
      </c>
    </row>
    <row r="23959" spans="1:3" ht="15.75" thickBot="1">
      <c r="A23959" s="53">
        <v>10241423</v>
      </c>
      <c r="B23959" s="49" t="s">
        <v>34524</v>
      </c>
      <c r="C23959" s="49" t="s">
        <v>17761</v>
      </c>
    </row>
    <row r="23960" spans="1:3" ht="15.75" thickBot="1">
      <c r="A23960" s="53">
        <v>10241424</v>
      </c>
      <c r="B23960" s="49" t="s">
        <v>34525</v>
      </c>
      <c r="C23960" s="49" t="s">
        <v>10614</v>
      </c>
    </row>
    <row r="23961" spans="1:3" ht="15.75" thickBot="1">
      <c r="A23961" s="53">
        <v>10241425</v>
      </c>
      <c r="B23961" s="49" t="s">
        <v>34526</v>
      </c>
      <c r="C23961" s="49" t="s">
        <v>10614</v>
      </c>
    </row>
    <row r="23962" spans="1:3" ht="15.75" thickBot="1">
      <c r="A23962" s="53">
        <v>10241426</v>
      </c>
      <c r="B23962" s="49" t="s">
        <v>34527</v>
      </c>
      <c r="C23962" s="49" t="s">
        <v>10614</v>
      </c>
    </row>
    <row r="23963" spans="1:3" ht="15.75" thickBot="1">
      <c r="A23963" s="53">
        <v>10241427</v>
      </c>
      <c r="B23963" s="49" t="s">
        <v>34528</v>
      </c>
      <c r="C23963" s="49" t="s">
        <v>10614</v>
      </c>
    </row>
    <row r="23964" spans="1:3" ht="15.75" thickBot="1">
      <c r="A23964" s="53">
        <v>10241428</v>
      </c>
      <c r="B23964" s="49" t="s">
        <v>34529</v>
      </c>
      <c r="C23964" s="49" t="s">
        <v>10901</v>
      </c>
    </row>
    <row r="23965" spans="1:3" ht="15.75" thickBot="1">
      <c r="A23965" s="53">
        <v>10241430</v>
      </c>
      <c r="B23965" s="49" t="s">
        <v>34530</v>
      </c>
      <c r="C23965" s="49" t="s">
        <v>17649</v>
      </c>
    </row>
    <row r="23966" spans="1:3" ht="15.75" thickBot="1">
      <c r="A23966" s="53">
        <v>10241431</v>
      </c>
      <c r="B23966" s="49" t="s">
        <v>34531</v>
      </c>
      <c r="C23966" s="49" t="s">
        <v>17649</v>
      </c>
    </row>
    <row r="23967" spans="1:3" ht="15.75" thickBot="1">
      <c r="A23967" s="53">
        <v>10241432</v>
      </c>
      <c r="B23967" s="49" t="s">
        <v>34532</v>
      </c>
      <c r="C23967" s="49" t="s">
        <v>17649</v>
      </c>
    </row>
    <row r="23968" spans="1:3" ht="15.75" thickBot="1">
      <c r="A23968" s="53">
        <v>10241433</v>
      </c>
      <c r="B23968" s="49" t="s">
        <v>34533</v>
      </c>
      <c r="C23968" s="49" t="s">
        <v>17649</v>
      </c>
    </row>
    <row r="23969" spans="1:3" ht="15.75" thickBot="1">
      <c r="A23969" s="53">
        <v>10241434</v>
      </c>
      <c r="B23969" s="49" t="s">
        <v>34534</v>
      </c>
      <c r="C23969" s="49" t="s">
        <v>17649</v>
      </c>
    </row>
    <row r="23970" spans="1:3" ht="15.75" thickBot="1">
      <c r="A23970" s="53">
        <v>10241435</v>
      </c>
      <c r="B23970" s="49" t="s">
        <v>34535</v>
      </c>
      <c r="C23970" s="49" t="s">
        <v>17649</v>
      </c>
    </row>
    <row r="23971" spans="1:3" ht="15.75" thickBot="1">
      <c r="A23971" s="53">
        <v>10241436</v>
      </c>
      <c r="B23971" s="49" t="s">
        <v>34536</v>
      </c>
      <c r="C23971" s="49" t="s">
        <v>17649</v>
      </c>
    </row>
    <row r="23972" spans="1:3" ht="15.75" thickBot="1">
      <c r="A23972" s="53">
        <v>10241437</v>
      </c>
      <c r="B23972" s="49" t="s">
        <v>34537</v>
      </c>
      <c r="C23972" s="49" t="s">
        <v>17649</v>
      </c>
    </row>
    <row r="23973" spans="1:3" ht="15.75" thickBot="1">
      <c r="A23973" s="53">
        <v>10241438</v>
      </c>
      <c r="B23973" s="49" t="s">
        <v>34538</v>
      </c>
      <c r="C23973" s="49" t="s">
        <v>17649</v>
      </c>
    </row>
    <row r="23974" spans="1:3" ht="15.75" thickBot="1">
      <c r="A23974" s="53">
        <v>10241439</v>
      </c>
      <c r="B23974" s="49" t="s">
        <v>34539</v>
      </c>
      <c r="C23974" s="49" t="s">
        <v>17649</v>
      </c>
    </row>
    <row r="23975" spans="1:3" ht="15.75" thickBot="1">
      <c r="A23975" s="53">
        <v>10241440</v>
      </c>
      <c r="B23975" s="49" t="s">
        <v>34540</v>
      </c>
      <c r="C23975" s="49" t="s">
        <v>17649</v>
      </c>
    </row>
    <row r="23976" spans="1:3" ht="15.75" thickBot="1">
      <c r="A23976" s="53">
        <v>10241441</v>
      </c>
      <c r="B23976" s="49" t="s">
        <v>34541</v>
      </c>
      <c r="C23976" s="49" t="s">
        <v>17649</v>
      </c>
    </row>
    <row r="23977" spans="1:3" ht="15.75" thickBot="1">
      <c r="A23977" s="53">
        <v>10241442</v>
      </c>
      <c r="B23977" s="49" t="s">
        <v>34542</v>
      </c>
      <c r="C23977" s="49" t="s">
        <v>17649</v>
      </c>
    </row>
    <row r="23978" spans="1:3" ht="15.75" thickBot="1">
      <c r="A23978" s="53">
        <v>10241443</v>
      </c>
      <c r="B23978" s="49" t="s">
        <v>34543</v>
      </c>
      <c r="C23978" s="49" t="s">
        <v>17649</v>
      </c>
    </row>
    <row r="23979" spans="1:3" ht="15.75" thickBot="1">
      <c r="A23979" s="53">
        <v>10241444</v>
      </c>
      <c r="B23979" s="49" t="s">
        <v>34544</v>
      </c>
      <c r="C23979" s="49" t="s">
        <v>17649</v>
      </c>
    </row>
    <row r="23980" spans="1:3" ht="15.75" thickBot="1">
      <c r="A23980" s="53">
        <v>10241445</v>
      </c>
      <c r="B23980" s="49" t="s">
        <v>34545</v>
      </c>
      <c r="C23980" s="49" t="s">
        <v>17649</v>
      </c>
    </row>
    <row r="23981" spans="1:3" ht="15.75" thickBot="1">
      <c r="A23981" s="53">
        <v>10241446</v>
      </c>
      <c r="B23981" s="49" t="s">
        <v>34546</v>
      </c>
      <c r="C23981" s="49" t="s">
        <v>17649</v>
      </c>
    </row>
    <row r="23982" spans="1:3" ht="15.75" thickBot="1">
      <c r="A23982" s="53">
        <v>10241447</v>
      </c>
      <c r="B23982" s="49" t="s">
        <v>34547</v>
      </c>
      <c r="C23982" s="49" t="s">
        <v>17649</v>
      </c>
    </row>
    <row r="23983" spans="1:3" ht="15.75" thickBot="1">
      <c r="A23983" s="53">
        <v>10241448</v>
      </c>
      <c r="B23983" s="49" t="s">
        <v>34548</v>
      </c>
      <c r="C23983" s="49" t="s">
        <v>17649</v>
      </c>
    </row>
    <row r="23984" spans="1:3" ht="15.75" thickBot="1">
      <c r="A23984" s="53">
        <v>10241449</v>
      </c>
      <c r="B23984" s="49" t="s">
        <v>34549</v>
      </c>
      <c r="C23984" s="49" t="s">
        <v>17649</v>
      </c>
    </row>
    <row r="23985" spans="1:3" ht="15.75" thickBot="1">
      <c r="A23985" s="53">
        <v>10241450</v>
      </c>
      <c r="B23985" s="49" t="s">
        <v>34550</v>
      </c>
      <c r="C23985" s="49" t="s">
        <v>17649</v>
      </c>
    </row>
    <row r="23986" spans="1:3" ht="15.75" thickBot="1">
      <c r="A23986" s="53">
        <v>10241451</v>
      </c>
      <c r="B23986" s="49" t="s">
        <v>34551</v>
      </c>
      <c r="C23986" s="49" t="s">
        <v>17649</v>
      </c>
    </row>
    <row r="23987" spans="1:3" ht="15.75" thickBot="1">
      <c r="A23987" s="53">
        <v>10241452</v>
      </c>
      <c r="B23987" s="49" t="s">
        <v>34552</v>
      </c>
      <c r="C23987" s="49" t="s">
        <v>17649</v>
      </c>
    </row>
    <row r="23988" spans="1:3" ht="15.75" thickBot="1">
      <c r="A23988" s="53">
        <v>10241453</v>
      </c>
      <c r="B23988" s="49" t="s">
        <v>34553</v>
      </c>
      <c r="C23988" s="49" t="s">
        <v>17649</v>
      </c>
    </row>
    <row r="23989" spans="1:3" ht="15.75" thickBot="1">
      <c r="A23989" s="53">
        <v>10241454</v>
      </c>
      <c r="B23989" s="49" t="s">
        <v>34554</v>
      </c>
      <c r="C23989" s="49" t="s">
        <v>17649</v>
      </c>
    </row>
    <row r="23990" spans="1:3" ht="15.75" thickBot="1">
      <c r="A23990" s="53">
        <v>10241455</v>
      </c>
      <c r="B23990" s="49" t="s">
        <v>34555</v>
      </c>
      <c r="C23990" s="49" t="s">
        <v>17649</v>
      </c>
    </row>
    <row r="23991" spans="1:3" ht="15.75" thickBot="1">
      <c r="A23991" s="53">
        <v>10241456</v>
      </c>
      <c r="B23991" s="49" t="s">
        <v>34556</v>
      </c>
      <c r="C23991" s="49" t="s">
        <v>17649</v>
      </c>
    </row>
    <row r="23992" spans="1:3" ht="15.75" thickBot="1">
      <c r="A23992" s="53">
        <v>10241457</v>
      </c>
      <c r="B23992" s="49" t="s">
        <v>34557</v>
      </c>
      <c r="C23992" s="49" t="s">
        <v>17649</v>
      </c>
    </row>
    <row r="23993" spans="1:3" ht="15.75" thickBot="1">
      <c r="A23993" s="53">
        <v>10241458</v>
      </c>
      <c r="B23993" s="49" t="s">
        <v>34558</v>
      </c>
      <c r="C23993" s="49" t="s">
        <v>17649</v>
      </c>
    </row>
    <row r="23994" spans="1:3" ht="15.75" thickBot="1">
      <c r="A23994" s="53">
        <v>10241459</v>
      </c>
      <c r="B23994" s="49" t="s">
        <v>34559</v>
      </c>
      <c r="C23994" s="49" t="s">
        <v>17489</v>
      </c>
    </row>
    <row r="23995" spans="1:3" ht="15.75" thickBot="1">
      <c r="A23995" s="53">
        <v>10241460</v>
      </c>
      <c r="B23995" s="49" t="s">
        <v>34560</v>
      </c>
      <c r="C23995" s="49" t="s">
        <v>17489</v>
      </c>
    </row>
    <row r="23996" spans="1:3" ht="15.75" thickBot="1">
      <c r="A23996" s="53">
        <v>10241461</v>
      </c>
      <c r="B23996" s="49" t="s">
        <v>34561</v>
      </c>
      <c r="C23996" s="49" t="s">
        <v>17489</v>
      </c>
    </row>
    <row r="23997" spans="1:3" ht="15.75" thickBot="1">
      <c r="A23997" s="53">
        <v>10241462</v>
      </c>
      <c r="B23997" s="49" t="s">
        <v>34562</v>
      </c>
      <c r="C23997" s="49" t="s">
        <v>17761</v>
      </c>
    </row>
    <row r="23998" spans="1:3" ht="15.75" thickBot="1">
      <c r="A23998" s="53">
        <v>10241464</v>
      </c>
      <c r="B23998" s="49" t="s">
        <v>34563</v>
      </c>
      <c r="C23998" s="49" t="s">
        <v>17649</v>
      </c>
    </row>
    <row r="23999" spans="1:3" ht="15.75" thickBot="1">
      <c r="A23999" s="53">
        <v>10241466</v>
      </c>
      <c r="B23999" s="49" t="s">
        <v>34564</v>
      </c>
      <c r="C23999" s="49" t="s">
        <v>17649</v>
      </c>
    </row>
    <row r="24000" spans="1:3" ht="15.75" thickBot="1">
      <c r="A24000" s="53">
        <v>10241467</v>
      </c>
      <c r="B24000" s="49" t="s">
        <v>34565</v>
      </c>
      <c r="C24000" s="49" t="s">
        <v>17649</v>
      </c>
    </row>
    <row r="24001" spans="1:3" ht="15.75" thickBot="1">
      <c r="A24001" s="53">
        <v>10241470</v>
      </c>
      <c r="B24001" s="49" t="s">
        <v>34566</v>
      </c>
      <c r="C24001" s="49" t="s">
        <v>17649</v>
      </c>
    </row>
    <row r="24002" spans="1:3" ht="15.75" thickBot="1">
      <c r="A24002" s="53">
        <v>10241472</v>
      </c>
      <c r="B24002" s="49" t="s">
        <v>34567</v>
      </c>
      <c r="C24002" s="49" t="s">
        <v>17649</v>
      </c>
    </row>
    <row r="24003" spans="1:3" ht="15.75" thickBot="1">
      <c r="A24003" s="53">
        <v>10241473</v>
      </c>
      <c r="B24003" s="49" t="s">
        <v>34568</v>
      </c>
      <c r="C24003" s="49" t="s">
        <v>17649</v>
      </c>
    </row>
    <row r="24004" spans="1:3" ht="15.75" thickBot="1">
      <c r="A24004" s="53">
        <v>10241474</v>
      </c>
      <c r="B24004" s="49" t="s">
        <v>34569</v>
      </c>
      <c r="C24004" s="49" t="s">
        <v>17649</v>
      </c>
    </row>
    <row r="24005" spans="1:3" ht="15.75" thickBot="1">
      <c r="A24005" s="53">
        <v>10241476</v>
      </c>
      <c r="B24005" s="49" t="s">
        <v>34570</v>
      </c>
      <c r="C24005" s="49" t="s">
        <v>17649</v>
      </c>
    </row>
    <row r="24006" spans="1:3" ht="15.75" thickBot="1">
      <c r="A24006" s="53">
        <v>10241479</v>
      </c>
      <c r="B24006" s="49" t="s">
        <v>34571</v>
      </c>
      <c r="C24006" s="49" t="s">
        <v>17649</v>
      </c>
    </row>
    <row r="24007" spans="1:3" ht="15.75" thickBot="1">
      <c r="A24007" s="53">
        <v>10241480</v>
      </c>
      <c r="B24007" s="49" t="s">
        <v>34572</v>
      </c>
      <c r="C24007" s="49" t="s">
        <v>17649</v>
      </c>
    </row>
    <row r="24008" spans="1:3" ht="15.75" thickBot="1">
      <c r="A24008" s="53">
        <v>10241481</v>
      </c>
      <c r="B24008" s="49" t="s">
        <v>34573</v>
      </c>
      <c r="C24008" s="49" t="s">
        <v>17649</v>
      </c>
    </row>
    <row r="24009" spans="1:3" ht="15.75" thickBot="1">
      <c r="A24009" s="53">
        <v>10241482</v>
      </c>
      <c r="B24009" s="49" t="s">
        <v>34574</v>
      </c>
      <c r="C24009" s="49" t="s">
        <v>17649</v>
      </c>
    </row>
    <row r="24010" spans="1:3" ht="15.75" thickBot="1">
      <c r="A24010" s="53">
        <v>10241483</v>
      </c>
      <c r="B24010" s="49" t="s">
        <v>34575</v>
      </c>
      <c r="C24010" s="49" t="s">
        <v>10614</v>
      </c>
    </row>
    <row r="24011" spans="1:3" ht="15.75" thickBot="1">
      <c r="A24011" s="53">
        <v>10241484</v>
      </c>
      <c r="B24011" s="49" t="s">
        <v>34576</v>
      </c>
      <c r="C24011" s="49" t="s">
        <v>10614</v>
      </c>
    </row>
    <row r="24012" spans="1:3" ht="15.75" thickBot="1">
      <c r="A24012" s="53">
        <v>10241485</v>
      </c>
      <c r="B24012" s="49" t="s">
        <v>34577</v>
      </c>
      <c r="C24012" s="49" t="s">
        <v>10614</v>
      </c>
    </row>
    <row r="24013" spans="1:3" ht="15.75" thickBot="1">
      <c r="A24013" s="53">
        <v>10241486</v>
      </c>
      <c r="B24013" s="49" t="s">
        <v>34578</v>
      </c>
      <c r="C24013" s="49" t="s">
        <v>10614</v>
      </c>
    </row>
    <row r="24014" spans="1:3" ht="15.75" thickBot="1">
      <c r="A24014" s="53">
        <v>10241487</v>
      </c>
      <c r="B24014" s="49" t="s">
        <v>34579</v>
      </c>
      <c r="C24014" s="49" t="s">
        <v>10614</v>
      </c>
    </row>
    <row r="24015" spans="1:3" ht="15.75" thickBot="1">
      <c r="A24015" s="53">
        <v>10241488</v>
      </c>
      <c r="B24015" s="49" t="s">
        <v>34580</v>
      </c>
      <c r="C24015" s="49" t="s">
        <v>10614</v>
      </c>
    </row>
    <row r="24016" spans="1:3" ht="15.75" thickBot="1">
      <c r="A24016" s="53">
        <v>10241489</v>
      </c>
      <c r="B24016" s="49" t="s">
        <v>34581</v>
      </c>
      <c r="C24016" s="49" t="s">
        <v>10614</v>
      </c>
    </row>
    <row r="24017" spans="1:3" ht="15.75" thickBot="1">
      <c r="A24017" s="53">
        <v>10241490</v>
      </c>
      <c r="B24017" s="49" t="s">
        <v>34582</v>
      </c>
      <c r="C24017" s="49" t="s">
        <v>10614</v>
      </c>
    </row>
    <row r="24018" spans="1:3" ht="15.75" thickBot="1">
      <c r="A24018" s="53">
        <v>10241491</v>
      </c>
      <c r="B24018" s="49" t="s">
        <v>34583</v>
      </c>
      <c r="C24018" s="49" t="s">
        <v>10614</v>
      </c>
    </row>
    <row r="24019" spans="1:3" ht="15.75" thickBot="1">
      <c r="A24019" s="53">
        <v>10241492</v>
      </c>
      <c r="B24019" s="49" t="s">
        <v>34584</v>
      </c>
      <c r="C24019" s="49" t="s">
        <v>10614</v>
      </c>
    </row>
    <row r="24020" spans="1:3" ht="15.75" thickBot="1">
      <c r="A24020" s="53">
        <v>10241493</v>
      </c>
      <c r="B24020" s="49" t="s">
        <v>34585</v>
      </c>
      <c r="C24020" s="49" t="s">
        <v>10614</v>
      </c>
    </row>
    <row r="24021" spans="1:3" ht="15.75" thickBot="1">
      <c r="A24021" s="53">
        <v>10241494</v>
      </c>
      <c r="B24021" s="49" t="s">
        <v>34586</v>
      </c>
      <c r="C24021" s="49" t="s">
        <v>10614</v>
      </c>
    </row>
    <row r="24022" spans="1:3" ht="15.75" thickBot="1">
      <c r="A24022" s="53">
        <v>10241495</v>
      </c>
      <c r="B24022" s="49" t="s">
        <v>34587</v>
      </c>
      <c r="C24022" s="49" t="s">
        <v>10614</v>
      </c>
    </row>
    <row r="24023" spans="1:3" ht="15.75" thickBot="1">
      <c r="A24023" s="53">
        <v>10241496</v>
      </c>
      <c r="B24023" s="49" t="s">
        <v>34588</v>
      </c>
      <c r="C24023" s="49" t="s">
        <v>10614</v>
      </c>
    </row>
    <row r="24024" spans="1:3" ht="15.75" thickBot="1">
      <c r="A24024" s="53">
        <v>10241497</v>
      </c>
      <c r="B24024" s="49" t="s">
        <v>34589</v>
      </c>
      <c r="C24024" s="49" t="s">
        <v>10614</v>
      </c>
    </row>
    <row r="24025" spans="1:3" ht="15.75" thickBot="1">
      <c r="A24025" s="53">
        <v>10241498</v>
      </c>
      <c r="B24025" s="49" t="s">
        <v>34590</v>
      </c>
      <c r="C24025" s="49" t="s">
        <v>10614</v>
      </c>
    </row>
    <row r="24026" spans="1:3" ht="15.75" thickBot="1">
      <c r="A24026" s="53">
        <v>10241499</v>
      </c>
      <c r="B24026" s="49" t="s">
        <v>34591</v>
      </c>
      <c r="C24026" s="49" t="s">
        <v>10614</v>
      </c>
    </row>
    <row r="24027" spans="1:3" ht="15.75" thickBot="1">
      <c r="A24027" s="53">
        <v>10241500</v>
      </c>
      <c r="B24027" s="49" t="s">
        <v>34592</v>
      </c>
      <c r="C24027" s="49" t="s">
        <v>10614</v>
      </c>
    </row>
    <row r="24028" spans="1:3" ht="15.75" thickBot="1">
      <c r="A24028" s="53">
        <v>10241501</v>
      </c>
      <c r="B24028" s="49" t="s">
        <v>34593</v>
      </c>
      <c r="C24028" s="49" t="s">
        <v>10614</v>
      </c>
    </row>
    <row r="24029" spans="1:3" ht="15.75" thickBot="1">
      <c r="A24029" s="53">
        <v>10241502</v>
      </c>
      <c r="B24029" s="49" t="s">
        <v>34594</v>
      </c>
      <c r="C24029" s="49" t="s">
        <v>10614</v>
      </c>
    </row>
    <row r="24030" spans="1:3" ht="15.75" thickBot="1">
      <c r="A24030" s="53">
        <v>10241503</v>
      </c>
      <c r="B24030" s="49" t="s">
        <v>34595</v>
      </c>
      <c r="C24030" s="49" t="s">
        <v>10614</v>
      </c>
    </row>
    <row r="24031" spans="1:3" ht="15.75" thickBot="1">
      <c r="A24031" s="53">
        <v>10241504</v>
      </c>
      <c r="B24031" s="49" t="s">
        <v>34596</v>
      </c>
      <c r="C24031" s="49" t="s">
        <v>10614</v>
      </c>
    </row>
    <row r="24032" spans="1:3" ht="15.75" thickBot="1">
      <c r="A24032" s="53">
        <v>10241505</v>
      </c>
      <c r="B24032" s="49" t="s">
        <v>34597</v>
      </c>
      <c r="C24032" s="49" t="s">
        <v>10614</v>
      </c>
    </row>
    <row r="24033" spans="1:3" ht="15.75" thickBot="1">
      <c r="A24033" s="53">
        <v>10241506</v>
      </c>
      <c r="B24033" s="49" t="s">
        <v>34598</v>
      </c>
      <c r="C24033" s="49" t="s">
        <v>10614</v>
      </c>
    </row>
    <row r="24034" spans="1:3" ht="15.75" thickBot="1">
      <c r="A24034" s="53">
        <v>10241507</v>
      </c>
      <c r="B24034" s="49" t="s">
        <v>34599</v>
      </c>
      <c r="C24034" s="49" t="s">
        <v>10614</v>
      </c>
    </row>
    <row r="24035" spans="1:3" ht="15.75" thickBot="1">
      <c r="A24035" s="53">
        <v>10241508</v>
      </c>
      <c r="B24035" s="49" t="s">
        <v>34600</v>
      </c>
      <c r="C24035" s="49" t="s">
        <v>10614</v>
      </c>
    </row>
    <row r="24036" spans="1:3" ht="15.75" thickBot="1">
      <c r="A24036" s="53">
        <v>10241509</v>
      </c>
      <c r="B24036" s="49" t="s">
        <v>34601</v>
      </c>
      <c r="C24036" s="49" t="s">
        <v>10614</v>
      </c>
    </row>
    <row r="24037" spans="1:3" ht="15.75" thickBot="1">
      <c r="A24037" s="53">
        <v>10241510</v>
      </c>
      <c r="B24037" s="49" t="s">
        <v>34602</v>
      </c>
      <c r="C24037" s="49" t="s">
        <v>10614</v>
      </c>
    </row>
    <row r="24038" spans="1:3" ht="15.75" thickBot="1">
      <c r="A24038" s="53">
        <v>10241511</v>
      </c>
      <c r="B24038" s="49" t="s">
        <v>34603</v>
      </c>
      <c r="C24038" s="49" t="s">
        <v>10614</v>
      </c>
    </row>
    <row r="24039" spans="1:3" ht="15.75" thickBot="1">
      <c r="A24039" s="53">
        <v>10241512</v>
      </c>
      <c r="B24039" s="49" t="s">
        <v>34604</v>
      </c>
      <c r="C24039" s="49" t="s">
        <v>10614</v>
      </c>
    </row>
    <row r="24040" spans="1:3" ht="15.75" thickBot="1">
      <c r="A24040" s="53">
        <v>10241513</v>
      </c>
      <c r="B24040" s="49" t="s">
        <v>34605</v>
      </c>
      <c r="C24040" s="49" t="s">
        <v>10901</v>
      </c>
    </row>
    <row r="24041" spans="1:3" ht="15.75" thickBot="1">
      <c r="A24041" s="53">
        <v>10241514</v>
      </c>
      <c r="B24041" s="49" t="s">
        <v>34606</v>
      </c>
      <c r="C24041" s="49" t="s">
        <v>10614</v>
      </c>
    </row>
    <row r="24042" spans="1:3" ht="15.75" thickBot="1">
      <c r="A24042" s="53">
        <v>10241515</v>
      </c>
      <c r="B24042" s="49" t="s">
        <v>34607</v>
      </c>
      <c r="C24042" s="49" t="s">
        <v>10614</v>
      </c>
    </row>
    <row r="24043" spans="1:3" ht="15.75" thickBot="1">
      <c r="A24043" s="53">
        <v>10241516</v>
      </c>
      <c r="B24043" s="49" t="s">
        <v>34608</v>
      </c>
      <c r="C24043" s="49" t="s">
        <v>10614</v>
      </c>
    </row>
    <row r="24044" spans="1:3" ht="15.75" thickBot="1">
      <c r="A24044" s="53">
        <v>10241517</v>
      </c>
      <c r="B24044" s="49" t="s">
        <v>34609</v>
      </c>
      <c r="C24044" s="49" t="s">
        <v>10614</v>
      </c>
    </row>
    <row r="24045" spans="1:3" ht="15.75" thickBot="1">
      <c r="A24045" s="53">
        <v>10241518</v>
      </c>
      <c r="B24045" s="49" t="s">
        <v>34610</v>
      </c>
      <c r="C24045" s="49" t="s">
        <v>10614</v>
      </c>
    </row>
    <row r="24046" spans="1:3" ht="15.75" thickBot="1">
      <c r="A24046" s="53">
        <v>10241519</v>
      </c>
      <c r="B24046" s="49" t="s">
        <v>34611</v>
      </c>
      <c r="C24046" s="49" t="s">
        <v>10614</v>
      </c>
    </row>
    <row r="24047" spans="1:3" ht="15.75" thickBot="1">
      <c r="A24047" s="53">
        <v>10241520</v>
      </c>
      <c r="B24047" s="49" t="s">
        <v>34612</v>
      </c>
      <c r="C24047" s="49" t="s">
        <v>10614</v>
      </c>
    </row>
    <row r="24048" spans="1:3" ht="15.75" thickBot="1">
      <c r="A24048" s="53">
        <v>10241521</v>
      </c>
      <c r="B24048" s="49" t="s">
        <v>34613</v>
      </c>
      <c r="C24048" s="49" t="s">
        <v>10614</v>
      </c>
    </row>
    <row r="24049" spans="1:3" ht="15.75" thickBot="1">
      <c r="A24049" s="53">
        <v>10241522</v>
      </c>
      <c r="B24049" s="49" t="s">
        <v>34614</v>
      </c>
      <c r="C24049" s="49" t="s">
        <v>10614</v>
      </c>
    </row>
    <row r="24050" spans="1:3" ht="15.75" thickBot="1">
      <c r="A24050" s="53">
        <v>10241523</v>
      </c>
      <c r="B24050" s="49" t="s">
        <v>34615</v>
      </c>
      <c r="C24050" s="49" t="s">
        <v>10614</v>
      </c>
    </row>
    <row r="24051" spans="1:3" ht="15.75" thickBot="1">
      <c r="A24051" s="53">
        <v>10241524</v>
      </c>
      <c r="B24051" s="49" t="s">
        <v>34616</v>
      </c>
      <c r="C24051" s="49" t="s">
        <v>10614</v>
      </c>
    </row>
    <row r="24052" spans="1:3" ht="15.75" thickBot="1">
      <c r="A24052" s="53">
        <v>10241525</v>
      </c>
      <c r="B24052" s="49" t="s">
        <v>34617</v>
      </c>
      <c r="C24052" s="49" t="s">
        <v>10614</v>
      </c>
    </row>
    <row r="24053" spans="1:3" ht="15.75" thickBot="1">
      <c r="A24053" s="53">
        <v>10241526</v>
      </c>
      <c r="B24053" s="49" t="s">
        <v>34618</v>
      </c>
      <c r="C24053" s="49" t="s">
        <v>10614</v>
      </c>
    </row>
    <row r="24054" spans="1:3" ht="15.75" thickBot="1">
      <c r="A24054" s="53">
        <v>10241527</v>
      </c>
      <c r="B24054" s="49" t="s">
        <v>34619</v>
      </c>
      <c r="C24054" s="49" t="s">
        <v>10901</v>
      </c>
    </row>
    <row r="24055" spans="1:3" ht="15.75" thickBot="1">
      <c r="A24055" s="53">
        <v>10241528</v>
      </c>
      <c r="B24055" s="49" t="s">
        <v>34620</v>
      </c>
      <c r="C24055" s="49" t="s">
        <v>10901</v>
      </c>
    </row>
    <row r="24056" spans="1:3" ht="15.75" thickBot="1">
      <c r="A24056" s="53">
        <v>10241529</v>
      </c>
      <c r="B24056" s="49" t="s">
        <v>34621</v>
      </c>
      <c r="C24056" s="49" t="s">
        <v>10901</v>
      </c>
    </row>
    <row r="24057" spans="1:3" ht="15.75" thickBot="1">
      <c r="A24057" s="53">
        <v>10241530</v>
      </c>
      <c r="B24057" s="49" t="s">
        <v>34622</v>
      </c>
      <c r="C24057" s="49" t="s">
        <v>10901</v>
      </c>
    </row>
    <row r="24058" spans="1:3" ht="15.75" thickBot="1">
      <c r="A24058" s="53">
        <v>10241531</v>
      </c>
      <c r="B24058" s="49" t="s">
        <v>34623</v>
      </c>
      <c r="C24058" s="49" t="s">
        <v>10901</v>
      </c>
    </row>
    <row r="24059" spans="1:3" ht="15.75" thickBot="1">
      <c r="A24059" s="53">
        <v>10241532</v>
      </c>
      <c r="B24059" s="49" t="s">
        <v>34624</v>
      </c>
      <c r="C24059" s="49" t="s">
        <v>17489</v>
      </c>
    </row>
    <row r="24060" spans="1:3" ht="15.75" thickBot="1">
      <c r="A24060" s="53">
        <v>10241533</v>
      </c>
      <c r="B24060" s="49" t="s">
        <v>34625</v>
      </c>
      <c r="C24060" s="49" t="s">
        <v>17489</v>
      </c>
    </row>
    <row r="24061" spans="1:3" ht="15.75" thickBot="1">
      <c r="A24061" s="53">
        <v>10241534</v>
      </c>
      <c r="B24061" s="49" t="s">
        <v>34626</v>
      </c>
      <c r="C24061" s="49" t="s">
        <v>17489</v>
      </c>
    </row>
    <row r="24062" spans="1:3" ht="15.75" thickBot="1">
      <c r="A24062" s="53">
        <v>10241535</v>
      </c>
      <c r="B24062" s="49" t="s">
        <v>34627</v>
      </c>
      <c r="C24062" s="49" t="s">
        <v>17489</v>
      </c>
    </row>
    <row r="24063" spans="1:3" ht="15.75" thickBot="1">
      <c r="A24063" s="53">
        <v>10241536</v>
      </c>
      <c r="B24063" s="49" t="s">
        <v>34628</v>
      </c>
      <c r="C24063" s="49" t="s">
        <v>17489</v>
      </c>
    </row>
    <row r="24064" spans="1:3" ht="15.75" thickBot="1">
      <c r="A24064" s="53">
        <v>10241537</v>
      </c>
      <c r="B24064" s="49" t="s">
        <v>34629</v>
      </c>
      <c r="C24064" s="49" t="s">
        <v>17489</v>
      </c>
    </row>
    <row r="24065" spans="1:3" ht="15.75" thickBot="1">
      <c r="A24065" s="53">
        <v>10241538</v>
      </c>
      <c r="B24065" s="49" t="s">
        <v>34630</v>
      </c>
      <c r="C24065" s="49" t="s">
        <v>17489</v>
      </c>
    </row>
    <row r="24066" spans="1:3" ht="15.75" thickBot="1">
      <c r="A24066" s="53">
        <v>10241539</v>
      </c>
      <c r="B24066" s="49" t="s">
        <v>34631</v>
      </c>
      <c r="C24066" s="49" t="s">
        <v>17489</v>
      </c>
    </row>
    <row r="24067" spans="1:3" ht="15.75" thickBot="1">
      <c r="A24067" s="53">
        <v>10241540</v>
      </c>
      <c r="B24067" s="49" t="s">
        <v>34632</v>
      </c>
      <c r="C24067" s="49" t="s">
        <v>17489</v>
      </c>
    </row>
    <row r="24068" spans="1:3" ht="15.75" thickBot="1">
      <c r="A24068" s="53">
        <v>10241541</v>
      </c>
      <c r="B24068" s="49" t="s">
        <v>34633</v>
      </c>
      <c r="C24068" s="49" t="s">
        <v>17489</v>
      </c>
    </row>
    <row r="24069" spans="1:3" ht="15.75" thickBot="1">
      <c r="A24069" s="53">
        <v>10241542</v>
      </c>
      <c r="B24069" s="49" t="s">
        <v>34634</v>
      </c>
      <c r="C24069" s="49" t="s">
        <v>17489</v>
      </c>
    </row>
    <row r="24070" spans="1:3" ht="15.75" thickBot="1">
      <c r="A24070" s="53">
        <v>10241543</v>
      </c>
      <c r="B24070" s="49" t="s">
        <v>34635</v>
      </c>
      <c r="C24070" s="49" t="s">
        <v>17489</v>
      </c>
    </row>
    <row r="24071" spans="1:3" ht="15.75" thickBot="1">
      <c r="A24071" s="53">
        <v>10241544</v>
      </c>
      <c r="B24071" s="49" t="s">
        <v>34636</v>
      </c>
      <c r="C24071" s="49" t="s">
        <v>17489</v>
      </c>
    </row>
    <row r="24072" spans="1:3" ht="15.75" thickBot="1">
      <c r="A24072" s="53">
        <v>10241545</v>
      </c>
      <c r="B24072" s="49" t="s">
        <v>34637</v>
      </c>
      <c r="C24072" s="49" t="s">
        <v>17489</v>
      </c>
    </row>
    <row r="24073" spans="1:3" ht="15.75" thickBot="1">
      <c r="A24073" s="53">
        <v>10241546</v>
      </c>
      <c r="B24073" s="49" t="s">
        <v>34638</v>
      </c>
      <c r="C24073" s="49" t="s">
        <v>17489</v>
      </c>
    </row>
    <row r="24074" spans="1:3" ht="15.75" thickBot="1">
      <c r="A24074" s="53">
        <v>10241547</v>
      </c>
      <c r="B24074" s="49" t="s">
        <v>34639</v>
      </c>
      <c r="C24074" s="49" t="s">
        <v>17489</v>
      </c>
    </row>
    <row r="24075" spans="1:3" ht="15.75" thickBot="1">
      <c r="A24075" s="53">
        <v>10241548</v>
      </c>
      <c r="B24075" s="49" t="s">
        <v>34640</v>
      </c>
      <c r="C24075" s="49" t="s">
        <v>17489</v>
      </c>
    </row>
    <row r="24076" spans="1:3" ht="15.75" thickBot="1">
      <c r="A24076" s="53">
        <v>10241549</v>
      </c>
      <c r="B24076" s="49" t="s">
        <v>34641</v>
      </c>
      <c r="C24076" s="49" t="s">
        <v>17489</v>
      </c>
    </row>
    <row r="24077" spans="1:3" ht="15.75" thickBot="1">
      <c r="A24077" s="53">
        <v>10241550</v>
      </c>
      <c r="B24077" s="49" t="s">
        <v>34642</v>
      </c>
      <c r="C24077" s="49" t="s">
        <v>17489</v>
      </c>
    </row>
    <row r="24078" spans="1:3" ht="15.75" thickBot="1">
      <c r="A24078" s="53">
        <v>10241552</v>
      </c>
      <c r="B24078" s="49" t="s">
        <v>34643</v>
      </c>
      <c r="C24078" s="49" t="s">
        <v>17489</v>
      </c>
    </row>
    <row r="24079" spans="1:3" ht="15.75" thickBot="1">
      <c r="A24079" s="53">
        <v>10241553</v>
      </c>
      <c r="B24079" s="49" t="s">
        <v>34644</v>
      </c>
      <c r="C24079" s="49" t="s">
        <v>17489</v>
      </c>
    </row>
    <row r="24080" spans="1:3" ht="15.75" thickBot="1">
      <c r="A24080" s="53">
        <v>10241554</v>
      </c>
      <c r="B24080" s="49" t="s">
        <v>34645</v>
      </c>
      <c r="C24080" s="49" t="s">
        <v>17489</v>
      </c>
    </row>
    <row r="24081" spans="1:3" ht="15.75" thickBot="1">
      <c r="A24081" s="53">
        <v>10241556</v>
      </c>
      <c r="B24081" s="49" t="s">
        <v>34646</v>
      </c>
      <c r="C24081" s="49" t="s">
        <v>17489</v>
      </c>
    </row>
    <row r="24082" spans="1:3" ht="15.75" thickBot="1">
      <c r="A24082" s="53">
        <v>10241557</v>
      </c>
      <c r="B24082" s="49" t="s">
        <v>34647</v>
      </c>
      <c r="C24082" s="49" t="s">
        <v>17761</v>
      </c>
    </row>
    <row r="24083" spans="1:3" ht="15.75" thickBot="1">
      <c r="A24083" s="53">
        <v>10241558</v>
      </c>
      <c r="B24083" s="49" t="s">
        <v>34648</v>
      </c>
      <c r="C24083" s="49" t="s">
        <v>17649</v>
      </c>
    </row>
    <row r="24084" spans="1:3" ht="15.75" thickBot="1">
      <c r="A24084" s="53">
        <v>10241559</v>
      </c>
      <c r="B24084" s="49" t="s">
        <v>34649</v>
      </c>
      <c r="C24084" s="49" t="s">
        <v>17649</v>
      </c>
    </row>
    <row r="24085" spans="1:3" ht="15.75" thickBot="1">
      <c r="A24085" s="53">
        <v>10241560</v>
      </c>
      <c r="B24085" s="49" t="s">
        <v>34650</v>
      </c>
      <c r="C24085" s="49" t="s">
        <v>17649</v>
      </c>
    </row>
    <row r="24086" spans="1:3" ht="15.75" thickBot="1">
      <c r="A24086" s="53">
        <v>10241561</v>
      </c>
      <c r="B24086" s="49" t="s">
        <v>34651</v>
      </c>
      <c r="C24086" s="49" t="s">
        <v>17761</v>
      </c>
    </row>
    <row r="24087" spans="1:3" ht="15.75" thickBot="1">
      <c r="A24087" s="53">
        <v>10241562</v>
      </c>
      <c r="B24087" s="49" t="s">
        <v>34652</v>
      </c>
      <c r="C24087" s="49" t="s">
        <v>17761</v>
      </c>
    </row>
    <row r="24088" spans="1:3" ht="15.75" thickBot="1">
      <c r="A24088" s="53">
        <v>10241563</v>
      </c>
      <c r="B24088" s="49" t="s">
        <v>34653</v>
      </c>
      <c r="C24088" s="49" t="s">
        <v>17761</v>
      </c>
    </row>
    <row r="24089" spans="1:3" ht="15.75" thickBot="1">
      <c r="A24089" s="53">
        <v>10241564</v>
      </c>
      <c r="B24089" s="49" t="s">
        <v>34654</v>
      </c>
      <c r="C24089" s="49" t="s">
        <v>17761</v>
      </c>
    </row>
    <row r="24090" spans="1:3" ht="15.75" thickBot="1">
      <c r="A24090" s="53">
        <v>10241565</v>
      </c>
      <c r="B24090" s="49" t="s">
        <v>34655</v>
      </c>
      <c r="C24090" s="49" t="s">
        <v>17761</v>
      </c>
    </row>
    <row r="24091" spans="1:3" ht="15.75" thickBot="1">
      <c r="A24091" s="53">
        <v>10241566</v>
      </c>
      <c r="B24091" s="49" t="s">
        <v>34656</v>
      </c>
      <c r="C24091" s="49" t="s">
        <v>17761</v>
      </c>
    </row>
    <row r="24092" spans="1:3" ht="15.75" thickBot="1">
      <c r="A24092" s="53">
        <v>10241567</v>
      </c>
      <c r="B24092" s="49" t="s">
        <v>34657</v>
      </c>
      <c r="C24092" s="49" t="s">
        <v>17649</v>
      </c>
    </row>
    <row r="24093" spans="1:3" ht="15.75" thickBot="1">
      <c r="A24093" s="53">
        <v>10241568</v>
      </c>
      <c r="B24093" s="49" t="s">
        <v>34658</v>
      </c>
      <c r="C24093" s="49" t="s">
        <v>17761</v>
      </c>
    </row>
    <row r="24094" spans="1:3" ht="15.75" thickBot="1">
      <c r="A24094" s="53">
        <v>10241569</v>
      </c>
      <c r="B24094" s="49" t="s">
        <v>34659</v>
      </c>
      <c r="C24094" s="49" t="s">
        <v>17761</v>
      </c>
    </row>
    <row r="24095" spans="1:3" ht="15.75" thickBot="1">
      <c r="A24095" s="53">
        <v>10241570</v>
      </c>
      <c r="B24095" s="49" t="s">
        <v>34660</v>
      </c>
      <c r="C24095" s="49" t="s">
        <v>10614</v>
      </c>
    </row>
    <row r="24096" spans="1:3" ht="15.75" thickBot="1">
      <c r="A24096" s="53">
        <v>10241571</v>
      </c>
      <c r="B24096" s="49" t="s">
        <v>34661</v>
      </c>
      <c r="C24096" s="49" t="s">
        <v>17649</v>
      </c>
    </row>
    <row r="24097" spans="1:3" ht="15.75" thickBot="1">
      <c r="A24097" s="53">
        <v>10241572</v>
      </c>
      <c r="B24097" s="49" t="s">
        <v>34662</v>
      </c>
      <c r="C24097" s="49" t="s">
        <v>17649</v>
      </c>
    </row>
    <row r="24098" spans="1:3" ht="15.75" thickBot="1">
      <c r="A24098" s="53">
        <v>10241573</v>
      </c>
      <c r="B24098" s="49" t="s">
        <v>34663</v>
      </c>
      <c r="C24098" s="49" t="s">
        <v>17649</v>
      </c>
    </row>
    <row r="24099" spans="1:3" ht="15.75" thickBot="1">
      <c r="A24099" s="53">
        <v>10241574</v>
      </c>
      <c r="B24099" s="49" t="s">
        <v>34664</v>
      </c>
      <c r="C24099" s="49" t="s">
        <v>17649</v>
      </c>
    </row>
    <row r="24100" spans="1:3" ht="15.75" thickBot="1">
      <c r="A24100" s="53">
        <v>10241575</v>
      </c>
      <c r="B24100" s="49" t="s">
        <v>34665</v>
      </c>
      <c r="C24100" s="49" t="s">
        <v>17649</v>
      </c>
    </row>
    <row r="24101" spans="1:3" ht="15.75" thickBot="1">
      <c r="A24101" s="53">
        <v>10241576</v>
      </c>
      <c r="B24101" s="49" t="s">
        <v>34666</v>
      </c>
      <c r="C24101" s="49" t="s">
        <v>17649</v>
      </c>
    </row>
    <row r="24102" spans="1:3" ht="15.75" thickBot="1">
      <c r="A24102" s="53">
        <v>10241577</v>
      </c>
      <c r="B24102" s="49" t="s">
        <v>34667</v>
      </c>
      <c r="C24102" s="49" t="s">
        <v>17649</v>
      </c>
    </row>
    <row r="24103" spans="1:3" ht="15.75" thickBot="1">
      <c r="A24103" s="53">
        <v>10241578</v>
      </c>
      <c r="B24103" s="49" t="s">
        <v>34668</v>
      </c>
      <c r="C24103" s="49" t="s">
        <v>17649</v>
      </c>
    </row>
    <row r="24104" spans="1:3" ht="15.75" thickBot="1">
      <c r="A24104" s="53">
        <v>10241579</v>
      </c>
      <c r="B24104" s="49" t="s">
        <v>34669</v>
      </c>
      <c r="C24104" s="49" t="s">
        <v>17649</v>
      </c>
    </row>
    <row r="24105" spans="1:3" ht="15.75" thickBot="1">
      <c r="A24105" s="53">
        <v>10241580</v>
      </c>
      <c r="B24105" s="49" t="s">
        <v>34670</v>
      </c>
      <c r="C24105" s="49" t="s">
        <v>17649</v>
      </c>
    </row>
    <row r="24106" spans="1:3" ht="15.75" thickBot="1">
      <c r="A24106" s="53">
        <v>10241581</v>
      </c>
      <c r="B24106" s="49" t="s">
        <v>34671</v>
      </c>
      <c r="C24106" s="49" t="s">
        <v>17649</v>
      </c>
    </row>
    <row r="24107" spans="1:3" ht="15.75" thickBot="1">
      <c r="A24107" s="53">
        <v>10241582</v>
      </c>
      <c r="B24107" s="49" t="s">
        <v>34672</v>
      </c>
      <c r="C24107" s="49" t="s">
        <v>17649</v>
      </c>
    </row>
    <row r="24108" spans="1:3" ht="15.75" thickBot="1">
      <c r="A24108" s="53">
        <v>10241583</v>
      </c>
      <c r="B24108" s="49" t="s">
        <v>34673</v>
      </c>
      <c r="C24108" s="49" t="s">
        <v>17649</v>
      </c>
    </row>
    <row r="24109" spans="1:3" ht="15.75" thickBot="1">
      <c r="A24109" s="53">
        <v>10241584</v>
      </c>
      <c r="B24109" s="49" t="s">
        <v>34674</v>
      </c>
      <c r="C24109" s="49" t="s">
        <v>17649</v>
      </c>
    </row>
    <row r="24110" spans="1:3" ht="15.75" thickBot="1">
      <c r="A24110" s="53">
        <v>10241585</v>
      </c>
      <c r="B24110" s="49" t="s">
        <v>34675</v>
      </c>
      <c r="C24110" s="49" t="s">
        <v>17649</v>
      </c>
    </row>
    <row r="24111" spans="1:3" ht="15.75" thickBot="1">
      <c r="A24111" s="53">
        <v>10241586</v>
      </c>
      <c r="B24111" s="49" t="s">
        <v>34676</v>
      </c>
      <c r="C24111" s="49" t="s">
        <v>17649</v>
      </c>
    </row>
    <row r="24112" spans="1:3" ht="15.75" thickBot="1">
      <c r="A24112" s="53">
        <v>10241587</v>
      </c>
      <c r="B24112" s="49" t="s">
        <v>34677</v>
      </c>
      <c r="C24112" s="49" t="s">
        <v>17649</v>
      </c>
    </row>
    <row r="24113" spans="1:3" ht="15.75" thickBot="1">
      <c r="A24113" s="53">
        <v>10241588</v>
      </c>
      <c r="B24113" s="49" t="s">
        <v>34678</v>
      </c>
      <c r="C24113" s="49" t="s">
        <v>17649</v>
      </c>
    </row>
    <row r="24114" spans="1:3" ht="15.75" thickBot="1">
      <c r="A24114" s="53">
        <v>10241589</v>
      </c>
      <c r="B24114" s="49" t="s">
        <v>34679</v>
      </c>
      <c r="C24114" s="49" t="s">
        <v>17649</v>
      </c>
    </row>
    <row r="24115" spans="1:3" ht="15.75" thickBot="1">
      <c r="A24115" s="53">
        <v>10241590</v>
      </c>
      <c r="B24115" s="49" t="s">
        <v>34680</v>
      </c>
      <c r="C24115" s="49" t="s">
        <v>17649</v>
      </c>
    </row>
    <row r="24116" spans="1:3" ht="15.75" thickBot="1">
      <c r="A24116" s="53">
        <v>10241591</v>
      </c>
      <c r="B24116" s="49" t="s">
        <v>34681</v>
      </c>
      <c r="C24116" s="49" t="s">
        <v>17649</v>
      </c>
    </row>
    <row r="24117" spans="1:3" ht="15.75" thickBot="1">
      <c r="A24117" s="53">
        <v>10241592</v>
      </c>
      <c r="B24117" s="49" t="s">
        <v>34682</v>
      </c>
      <c r="C24117" s="49" t="s">
        <v>17649</v>
      </c>
    </row>
    <row r="24118" spans="1:3" ht="15.75" thickBot="1">
      <c r="A24118" s="53">
        <v>10241593</v>
      </c>
      <c r="B24118" s="49" t="s">
        <v>34683</v>
      </c>
      <c r="C24118" s="49" t="s">
        <v>17649</v>
      </c>
    </row>
    <row r="24119" spans="1:3" ht="15.75" thickBot="1">
      <c r="A24119" s="53">
        <v>10241594</v>
      </c>
      <c r="B24119" s="49" t="s">
        <v>34684</v>
      </c>
      <c r="C24119" s="49" t="s">
        <v>17649</v>
      </c>
    </row>
    <row r="24120" spans="1:3" ht="15.75" thickBot="1">
      <c r="A24120" s="53">
        <v>10241595</v>
      </c>
      <c r="B24120" s="49" t="s">
        <v>34685</v>
      </c>
      <c r="C24120" s="49" t="s">
        <v>17761</v>
      </c>
    </row>
    <row r="24121" spans="1:3" ht="15.75" thickBot="1">
      <c r="A24121" s="53">
        <v>10241596</v>
      </c>
      <c r="B24121" s="49" t="s">
        <v>34686</v>
      </c>
      <c r="C24121" s="49" t="s">
        <v>17649</v>
      </c>
    </row>
    <row r="24122" spans="1:3" ht="15.75" thickBot="1">
      <c r="A24122" s="53">
        <v>10241597</v>
      </c>
      <c r="B24122" s="49" t="s">
        <v>34687</v>
      </c>
      <c r="C24122" s="49" t="s">
        <v>17649</v>
      </c>
    </row>
    <row r="24123" spans="1:3" ht="15.75" thickBot="1">
      <c r="A24123" s="53">
        <v>10241598</v>
      </c>
      <c r="B24123" s="49" t="s">
        <v>34688</v>
      </c>
      <c r="C24123" s="49" t="s">
        <v>17649</v>
      </c>
    </row>
    <row r="24124" spans="1:3" ht="15.75" thickBot="1">
      <c r="A24124" s="53">
        <v>10241599</v>
      </c>
      <c r="B24124" s="49" t="s">
        <v>34689</v>
      </c>
      <c r="C24124" s="49" t="s">
        <v>17649</v>
      </c>
    </row>
    <row r="24125" spans="1:3" ht="15.75" thickBot="1">
      <c r="A24125" s="53">
        <v>10241600</v>
      </c>
      <c r="B24125" s="49" t="s">
        <v>34690</v>
      </c>
      <c r="C24125" s="49" t="s">
        <v>17649</v>
      </c>
    </row>
    <row r="24126" spans="1:3" ht="15.75" thickBot="1">
      <c r="A24126" s="53">
        <v>10241601</v>
      </c>
      <c r="B24126" s="49" t="s">
        <v>34691</v>
      </c>
      <c r="C24126" s="49" t="s">
        <v>17649</v>
      </c>
    </row>
    <row r="24127" spans="1:3" ht="15.75" thickBot="1">
      <c r="A24127" s="53">
        <v>10241602</v>
      </c>
      <c r="B24127" s="49" t="s">
        <v>34692</v>
      </c>
      <c r="C24127" s="49" t="s">
        <v>17649</v>
      </c>
    </row>
    <row r="24128" spans="1:3" ht="15.75" thickBot="1">
      <c r="A24128" s="53">
        <v>10241603</v>
      </c>
      <c r="B24128" s="49" t="s">
        <v>34693</v>
      </c>
      <c r="C24128" s="49" t="s">
        <v>17649</v>
      </c>
    </row>
    <row r="24129" spans="1:3" ht="15.75" thickBot="1">
      <c r="A24129" s="53">
        <v>10241604</v>
      </c>
      <c r="B24129" s="49" t="s">
        <v>34694</v>
      </c>
      <c r="C24129" s="49" t="s">
        <v>17649</v>
      </c>
    </row>
    <row r="24130" spans="1:3" ht="15.75" thickBot="1">
      <c r="A24130" s="53">
        <v>10241605</v>
      </c>
      <c r="B24130" s="49" t="s">
        <v>34695</v>
      </c>
      <c r="C24130" s="49" t="s">
        <v>17649</v>
      </c>
    </row>
    <row r="24131" spans="1:3" ht="15.75" thickBot="1">
      <c r="A24131" s="53">
        <v>10241606</v>
      </c>
      <c r="B24131" s="49" t="s">
        <v>34696</v>
      </c>
      <c r="C24131" s="49" t="s">
        <v>17649</v>
      </c>
    </row>
    <row r="24132" spans="1:3" ht="15.75" thickBot="1">
      <c r="A24132" s="53">
        <v>10241607</v>
      </c>
      <c r="B24132" s="49" t="s">
        <v>34697</v>
      </c>
      <c r="C24132" s="49" t="s">
        <v>17649</v>
      </c>
    </row>
    <row r="24133" spans="1:3" ht="15.75" thickBot="1">
      <c r="A24133" s="53">
        <v>10241608</v>
      </c>
      <c r="B24133" s="49" t="s">
        <v>34698</v>
      </c>
      <c r="C24133" s="49" t="s">
        <v>17649</v>
      </c>
    </row>
    <row r="24134" spans="1:3" ht="15.75" thickBot="1">
      <c r="A24134" s="53">
        <v>10241609</v>
      </c>
      <c r="B24134" s="49" t="s">
        <v>34699</v>
      </c>
      <c r="C24134" s="49" t="s">
        <v>17649</v>
      </c>
    </row>
    <row r="24135" spans="1:3" ht="15.75" thickBot="1">
      <c r="A24135" s="53">
        <v>10241610</v>
      </c>
      <c r="B24135" s="49" t="s">
        <v>34700</v>
      </c>
      <c r="C24135" s="49" t="s">
        <v>17649</v>
      </c>
    </row>
    <row r="24136" spans="1:3" ht="15.75" thickBot="1">
      <c r="A24136" s="53">
        <v>10241611</v>
      </c>
      <c r="B24136" s="49" t="s">
        <v>34701</v>
      </c>
      <c r="C24136" s="49" t="s">
        <v>17649</v>
      </c>
    </row>
    <row r="24137" spans="1:3" ht="15.75" thickBot="1">
      <c r="A24137" s="53">
        <v>10241612</v>
      </c>
      <c r="B24137" s="49" t="s">
        <v>34702</v>
      </c>
      <c r="C24137" s="49" t="s">
        <v>17649</v>
      </c>
    </row>
    <row r="24138" spans="1:3" ht="15.75" thickBot="1">
      <c r="A24138" s="53">
        <v>10241613</v>
      </c>
      <c r="B24138" s="49" t="s">
        <v>34703</v>
      </c>
      <c r="C24138" s="49" t="s">
        <v>17649</v>
      </c>
    </row>
    <row r="24139" spans="1:3" ht="15.75" thickBot="1">
      <c r="A24139" s="53">
        <v>10241614</v>
      </c>
      <c r="B24139" s="49" t="s">
        <v>34704</v>
      </c>
      <c r="C24139" s="49" t="s">
        <v>17649</v>
      </c>
    </row>
    <row r="24140" spans="1:3" ht="15.75" thickBot="1">
      <c r="A24140" s="53">
        <v>10241615</v>
      </c>
      <c r="B24140" s="49" t="s">
        <v>34705</v>
      </c>
      <c r="C24140" s="49" t="s">
        <v>17649</v>
      </c>
    </row>
    <row r="24141" spans="1:3" ht="15.75" thickBot="1">
      <c r="A24141" s="53">
        <v>10241616</v>
      </c>
      <c r="B24141" s="49" t="s">
        <v>34706</v>
      </c>
      <c r="C24141" s="49" t="s">
        <v>17649</v>
      </c>
    </row>
    <row r="24142" spans="1:3" ht="15.75" thickBot="1">
      <c r="A24142" s="53">
        <v>10241617</v>
      </c>
      <c r="B24142" s="49" t="s">
        <v>34707</v>
      </c>
      <c r="C24142" s="49" t="s">
        <v>17649</v>
      </c>
    </row>
    <row r="24143" spans="1:3" ht="15.75" thickBot="1">
      <c r="A24143" s="53">
        <v>10241618</v>
      </c>
      <c r="B24143" s="49" t="s">
        <v>34708</v>
      </c>
      <c r="C24143" s="49" t="s">
        <v>17649</v>
      </c>
    </row>
    <row r="24144" spans="1:3" ht="15.75" thickBot="1">
      <c r="A24144" s="53">
        <v>10241619</v>
      </c>
      <c r="B24144" s="49" t="s">
        <v>34709</v>
      </c>
      <c r="C24144" s="49" t="s">
        <v>17649</v>
      </c>
    </row>
    <row r="24145" spans="1:3" ht="15.75" thickBot="1">
      <c r="A24145" s="53">
        <v>10241620</v>
      </c>
      <c r="B24145" s="49" t="s">
        <v>34710</v>
      </c>
      <c r="C24145" s="49" t="s">
        <v>17649</v>
      </c>
    </row>
    <row r="24146" spans="1:3" ht="15.75" thickBot="1">
      <c r="A24146" s="53">
        <v>10241621</v>
      </c>
      <c r="B24146" s="49" t="s">
        <v>34711</v>
      </c>
      <c r="C24146" s="49" t="s">
        <v>17649</v>
      </c>
    </row>
    <row r="24147" spans="1:3" ht="15.75" thickBot="1">
      <c r="A24147" s="53">
        <v>10241622</v>
      </c>
      <c r="B24147" s="49" t="s">
        <v>34712</v>
      </c>
      <c r="C24147" s="49" t="s">
        <v>17649</v>
      </c>
    </row>
    <row r="24148" spans="1:3" ht="15.75" thickBot="1">
      <c r="A24148" s="53">
        <v>10241623</v>
      </c>
      <c r="B24148" s="49" t="s">
        <v>34713</v>
      </c>
      <c r="C24148" s="49" t="s">
        <v>17649</v>
      </c>
    </row>
    <row r="24149" spans="1:3" ht="15.75" thickBot="1">
      <c r="A24149" s="53">
        <v>10241624</v>
      </c>
      <c r="B24149" s="49" t="s">
        <v>34714</v>
      </c>
      <c r="C24149" s="49" t="s">
        <v>17649</v>
      </c>
    </row>
    <row r="24150" spans="1:3" ht="15.75" thickBot="1">
      <c r="A24150" s="53">
        <v>10241625</v>
      </c>
      <c r="B24150" s="49" t="s">
        <v>34715</v>
      </c>
      <c r="C24150" s="49" t="s">
        <v>17649</v>
      </c>
    </row>
    <row r="24151" spans="1:3" ht="15.75" thickBot="1">
      <c r="A24151" s="53">
        <v>10241626</v>
      </c>
      <c r="B24151" s="49" t="s">
        <v>34716</v>
      </c>
      <c r="C24151" s="49" t="s">
        <v>17649</v>
      </c>
    </row>
    <row r="24152" spans="1:3" ht="15.75" thickBot="1">
      <c r="A24152" s="53">
        <v>10241627</v>
      </c>
      <c r="B24152" s="49" t="s">
        <v>34717</v>
      </c>
      <c r="C24152" s="49" t="s">
        <v>17649</v>
      </c>
    </row>
    <row r="24153" spans="1:3" ht="15.75" thickBot="1">
      <c r="A24153" s="53">
        <v>10241628</v>
      </c>
      <c r="B24153" s="49" t="s">
        <v>34718</v>
      </c>
      <c r="C24153" s="49" t="s">
        <v>17649</v>
      </c>
    </row>
    <row r="24154" spans="1:3" ht="15.75" thickBot="1">
      <c r="A24154" s="53">
        <v>10241629</v>
      </c>
      <c r="B24154" s="49" t="s">
        <v>34719</v>
      </c>
      <c r="C24154" s="49" t="s">
        <v>17649</v>
      </c>
    </row>
    <row r="24155" spans="1:3" ht="15.75" thickBot="1">
      <c r="A24155" s="53">
        <v>10241630</v>
      </c>
      <c r="B24155" s="49" t="s">
        <v>34720</v>
      </c>
      <c r="C24155" s="49" t="s">
        <v>17649</v>
      </c>
    </row>
    <row r="24156" spans="1:3" ht="15.75" thickBot="1">
      <c r="A24156" s="53">
        <v>10241631</v>
      </c>
      <c r="B24156" s="49" t="s">
        <v>34721</v>
      </c>
      <c r="C24156" s="49" t="s">
        <v>17649</v>
      </c>
    </row>
    <row r="24157" spans="1:3" ht="15.75" thickBot="1">
      <c r="A24157" s="53">
        <v>10241632</v>
      </c>
      <c r="B24157" s="49" t="s">
        <v>34722</v>
      </c>
      <c r="C24157" s="49" t="s">
        <v>17649</v>
      </c>
    </row>
    <row r="24158" spans="1:3" ht="15.75" thickBot="1">
      <c r="A24158" s="53">
        <v>10241633</v>
      </c>
      <c r="B24158" s="49" t="s">
        <v>34723</v>
      </c>
      <c r="C24158" s="49" t="s">
        <v>17649</v>
      </c>
    </row>
    <row r="24159" spans="1:3" ht="15.75" thickBot="1">
      <c r="A24159" s="53">
        <v>10241634</v>
      </c>
      <c r="B24159" s="49" t="s">
        <v>34724</v>
      </c>
      <c r="C24159" s="49" t="s">
        <v>17649</v>
      </c>
    </row>
    <row r="24160" spans="1:3" ht="15.75" thickBot="1">
      <c r="A24160" s="53">
        <v>10241635</v>
      </c>
      <c r="B24160" s="49" t="s">
        <v>34725</v>
      </c>
      <c r="C24160" s="49" t="s">
        <v>17649</v>
      </c>
    </row>
    <row r="24161" spans="1:3" ht="15.75" thickBot="1">
      <c r="A24161" s="53">
        <v>10241636</v>
      </c>
      <c r="B24161" s="49" t="s">
        <v>34726</v>
      </c>
      <c r="C24161" s="49" t="s">
        <v>17649</v>
      </c>
    </row>
    <row r="24162" spans="1:3" ht="15.75" thickBot="1">
      <c r="A24162" s="53">
        <v>10241637</v>
      </c>
      <c r="B24162" s="49" t="s">
        <v>34727</v>
      </c>
      <c r="C24162" s="49" t="s">
        <v>17649</v>
      </c>
    </row>
    <row r="24163" spans="1:3" ht="15.75" thickBot="1">
      <c r="A24163" s="53">
        <v>10241638</v>
      </c>
      <c r="B24163" s="49" t="s">
        <v>34728</v>
      </c>
      <c r="C24163" s="49" t="s">
        <v>17649</v>
      </c>
    </row>
    <row r="24164" spans="1:3" ht="15.75" thickBot="1">
      <c r="A24164" s="53">
        <v>10241639</v>
      </c>
      <c r="B24164" s="49" t="s">
        <v>34729</v>
      </c>
      <c r="C24164" s="49" t="s">
        <v>17649</v>
      </c>
    </row>
    <row r="24165" spans="1:3" ht="15.75" thickBot="1">
      <c r="A24165" s="53">
        <v>10241640</v>
      </c>
      <c r="B24165" s="49" t="s">
        <v>34730</v>
      </c>
      <c r="C24165" s="49" t="s">
        <v>17649</v>
      </c>
    </row>
    <row r="24166" spans="1:3" ht="15.75" thickBot="1">
      <c r="A24166" s="53">
        <v>10241641</v>
      </c>
      <c r="B24166" s="49" t="s">
        <v>34731</v>
      </c>
      <c r="C24166" s="49" t="s">
        <v>17649</v>
      </c>
    </row>
    <row r="24167" spans="1:3" ht="15.75" thickBot="1">
      <c r="A24167" s="53">
        <v>10241642</v>
      </c>
      <c r="B24167" s="49" t="s">
        <v>34732</v>
      </c>
      <c r="C24167" s="49" t="s">
        <v>17649</v>
      </c>
    </row>
    <row r="24168" spans="1:3" ht="15.75" thickBot="1">
      <c r="A24168" s="53">
        <v>10241643</v>
      </c>
      <c r="B24168" s="49" t="s">
        <v>34733</v>
      </c>
      <c r="C24168" s="49" t="s">
        <v>17649</v>
      </c>
    </row>
    <row r="24169" spans="1:3" ht="15.75" thickBot="1">
      <c r="A24169" s="53">
        <v>10241644</v>
      </c>
      <c r="B24169" s="49" t="s">
        <v>34734</v>
      </c>
      <c r="C24169" s="49" t="s">
        <v>17649</v>
      </c>
    </row>
    <row r="24170" spans="1:3" ht="15.75" thickBot="1">
      <c r="A24170" s="53">
        <v>10241645</v>
      </c>
      <c r="B24170" s="49" t="s">
        <v>34735</v>
      </c>
      <c r="C24170" s="49" t="s">
        <v>17649</v>
      </c>
    </row>
    <row r="24171" spans="1:3" ht="15.75" thickBot="1">
      <c r="A24171" s="53">
        <v>10241646</v>
      </c>
      <c r="B24171" s="49" t="s">
        <v>34736</v>
      </c>
      <c r="C24171" s="49" t="s">
        <v>17649</v>
      </c>
    </row>
    <row r="24172" spans="1:3" ht="15.75" thickBot="1">
      <c r="A24172" s="53">
        <v>10241647</v>
      </c>
      <c r="B24172" s="49" t="s">
        <v>34737</v>
      </c>
      <c r="C24172" s="49" t="s">
        <v>17649</v>
      </c>
    </row>
    <row r="24173" spans="1:3" ht="15.75" thickBot="1">
      <c r="A24173" s="53">
        <v>10241648</v>
      </c>
      <c r="B24173" s="49" t="s">
        <v>34738</v>
      </c>
      <c r="C24173" s="49" t="s">
        <v>17649</v>
      </c>
    </row>
    <row r="24174" spans="1:3" ht="15.75" thickBot="1">
      <c r="A24174" s="53">
        <v>10241649</v>
      </c>
      <c r="B24174" s="49" t="s">
        <v>34739</v>
      </c>
      <c r="C24174" s="49" t="s">
        <v>17649</v>
      </c>
    </row>
    <row r="24175" spans="1:3" ht="15.75" thickBot="1">
      <c r="A24175" s="53">
        <v>10241650</v>
      </c>
      <c r="B24175" s="49" t="s">
        <v>34740</v>
      </c>
      <c r="C24175" s="49" t="s">
        <v>17649</v>
      </c>
    </row>
    <row r="24176" spans="1:3" ht="15.75" thickBot="1">
      <c r="A24176" s="53">
        <v>10241651</v>
      </c>
      <c r="B24176" s="49" t="s">
        <v>34741</v>
      </c>
      <c r="C24176" s="49" t="s">
        <v>17649</v>
      </c>
    </row>
    <row r="24177" spans="1:3" ht="15.75" thickBot="1">
      <c r="A24177" s="53">
        <v>10241652</v>
      </c>
      <c r="B24177" s="49" t="s">
        <v>34742</v>
      </c>
      <c r="C24177" s="49" t="s">
        <v>17649</v>
      </c>
    </row>
    <row r="24178" spans="1:3" ht="15.75" thickBot="1">
      <c r="A24178" s="53">
        <v>10241653</v>
      </c>
      <c r="B24178" s="49" t="s">
        <v>34743</v>
      </c>
      <c r="C24178" s="49" t="s">
        <v>17649</v>
      </c>
    </row>
    <row r="24179" spans="1:3" ht="15.75" thickBot="1">
      <c r="A24179" s="53">
        <v>10241654</v>
      </c>
      <c r="B24179" s="49" t="s">
        <v>34744</v>
      </c>
      <c r="C24179" s="49" t="s">
        <v>17649</v>
      </c>
    </row>
    <row r="24180" spans="1:3" ht="15.75" thickBot="1">
      <c r="A24180" s="53">
        <v>10241655</v>
      </c>
      <c r="B24180" s="49" t="s">
        <v>34745</v>
      </c>
      <c r="C24180" s="49" t="s">
        <v>17649</v>
      </c>
    </row>
    <row r="24181" spans="1:3" ht="15.75" thickBot="1">
      <c r="A24181" s="53">
        <v>10241656</v>
      </c>
      <c r="B24181" s="49" t="s">
        <v>34746</v>
      </c>
      <c r="C24181" s="49" t="s">
        <v>17649</v>
      </c>
    </row>
    <row r="24182" spans="1:3" ht="15.75" thickBot="1">
      <c r="A24182" s="53">
        <v>10241657</v>
      </c>
      <c r="B24182" s="49" t="s">
        <v>34747</v>
      </c>
      <c r="C24182" s="49" t="s">
        <v>17649</v>
      </c>
    </row>
    <row r="24183" spans="1:3" ht="15.75" thickBot="1">
      <c r="A24183" s="53">
        <v>10241658</v>
      </c>
      <c r="B24183" s="49" t="s">
        <v>34748</v>
      </c>
      <c r="C24183" s="49" t="s">
        <v>17649</v>
      </c>
    </row>
    <row r="24184" spans="1:3" ht="15.75" thickBot="1">
      <c r="A24184" s="53">
        <v>10241659</v>
      </c>
      <c r="B24184" s="49" t="s">
        <v>34749</v>
      </c>
      <c r="C24184" s="49" t="s">
        <v>17649</v>
      </c>
    </row>
    <row r="24185" spans="1:3" ht="15.75" thickBot="1">
      <c r="A24185" s="53">
        <v>10241660</v>
      </c>
      <c r="B24185" s="49" t="s">
        <v>34750</v>
      </c>
      <c r="C24185" s="49" t="s">
        <v>17649</v>
      </c>
    </row>
    <row r="24186" spans="1:3" ht="15.75" thickBot="1">
      <c r="A24186" s="53">
        <v>10241661</v>
      </c>
      <c r="B24186" s="49" t="s">
        <v>34751</v>
      </c>
      <c r="C24186" s="49" t="s">
        <v>17649</v>
      </c>
    </row>
    <row r="24187" spans="1:3" ht="15.75" thickBot="1">
      <c r="A24187" s="53">
        <v>10241662</v>
      </c>
      <c r="B24187" s="49" t="s">
        <v>34752</v>
      </c>
      <c r="C24187" s="49" t="s">
        <v>17649</v>
      </c>
    </row>
    <row r="24188" spans="1:3" ht="15.75" thickBot="1">
      <c r="A24188" s="53">
        <v>10241663</v>
      </c>
      <c r="B24188" s="49" t="s">
        <v>34753</v>
      </c>
      <c r="C24188" s="49" t="s">
        <v>17649</v>
      </c>
    </row>
    <row r="24189" spans="1:3" ht="15.75" thickBot="1">
      <c r="A24189" s="53">
        <v>10241664</v>
      </c>
      <c r="B24189" s="49" t="s">
        <v>34754</v>
      </c>
      <c r="C24189" s="49" t="s">
        <v>17649</v>
      </c>
    </row>
    <row r="24190" spans="1:3" ht="15.75" thickBot="1">
      <c r="A24190" s="53">
        <v>10241665</v>
      </c>
      <c r="B24190" s="49" t="s">
        <v>34755</v>
      </c>
      <c r="C24190" s="49" t="s">
        <v>17649</v>
      </c>
    </row>
    <row r="24191" spans="1:3" ht="15.75" thickBot="1">
      <c r="A24191" s="53">
        <v>10241666</v>
      </c>
      <c r="B24191" s="49" t="s">
        <v>34756</v>
      </c>
      <c r="C24191" s="49" t="s">
        <v>17649</v>
      </c>
    </row>
    <row r="24192" spans="1:3" ht="15.75" thickBot="1">
      <c r="A24192" s="53">
        <v>10241667</v>
      </c>
      <c r="B24192" s="49" t="s">
        <v>34757</v>
      </c>
      <c r="C24192" s="49" t="s">
        <v>17649</v>
      </c>
    </row>
    <row r="24193" spans="1:3" ht="15.75" thickBot="1">
      <c r="A24193" s="53">
        <v>10241668</v>
      </c>
      <c r="B24193" s="49" t="s">
        <v>34758</v>
      </c>
      <c r="C24193" s="49" t="s">
        <v>17649</v>
      </c>
    </row>
    <row r="24194" spans="1:3" ht="15.75" thickBot="1">
      <c r="A24194" s="53">
        <v>10241669</v>
      </c>
      <c r="B24194" s="49" t="s">
        <v>34759</v>
      </c>
      <c r="C24194" s="49" t="s">
        <v>17649</v>
      </c>
    </row>
    <row r="24195" spans="1:3" ht="15.75" thickBot="1">
      <c r="A24195" s="53">
        <v>10241670</v>
      </c>
      <c r="B24195" s="49" t="s">
        <v>34760</v>
      </c>
      <c r="C24195" s="49" t="s">
        <v>17649</v>
      </c>
    </row>
    <row r="24196" spans="1:3" ht="15.75" thickBot="1">
      <c r="A24196" s="53">
        <v>10241674</v>
      </c>
      <c r="B24196" s="49" t="s">
        <v>34761</v>
      </c>
      <c r="C24196" s="49" t="s">
        <v>17649</v>
      </c>
    </row>
    <row r="24197" spans="1:3" ht="15.75" thickBot="1">
      <c r="A24197" s="53">
        <v>10241675</v>
      </c>
      <c r="B24197" s="49" t="s">
        <v>34762</v>
      </c>
      <c r="C24197" s="49" t="s">
        <v>17649</v>
      </c>
    </row>
    <row r="24198" spans="1:3" ht="15.75" thickBot="1">
      <c r="A24198" s="53">
        <v>10241676</v>
      </c>
      <c r="B24198" s="49" t="s">
        <v>34763</v>
      </c>
      <c r="C24198" s="49" t="s">
        <v>17649</v>
      </c>
    </row>
    <row r="24199" spans="1:3" ht="15.75" thickBot="1">
      <c r="A24199" s="53">
        <v>10241677</v>
      </c>
      <c r="B24199" s="49" t="s">
        <v>34764</v>
      </c>
      <c r="C24199" s="49" t="s">
        <v>17649</v>
      </c>
    </row>
    <row r="24200" spans="1:3" ht="15.75" thickBot="1">
      <c r="A24200" s="53">
        <v>10241678</v>
      </c>
      <c r="B24200" s="49" t="s">
        <v>34765</v>
      </c>
      <c r="C24200" s="49" t="s">
        <v>17649</v>
      </c>
    </row>
    <row r="24201" spans="1:3" ht="15.75" thickBot="1">
      <c r="A24201" s="53">
        <v>10241679</v>
      </c>
      <c r="B24201" s="49" t="s">
        <v>34766</v>
      </c>
      <c r="C24201" s="49" t="s">
        <v>17649</v>
      </c>
    </row>
    <row r="24202" spans="1:3" ht="15.75" thickBot="1">
      <c r="A24202" s="53">
        <v>10241680</v>
      </c>
      <c r="B24202" s="49" t="s">
        <v>34767</v>
      </c>
      <c r="C24202" s="49" t="s">
        <v>17649</v>
      </c>
    </row>
    <row r="24203" spans="1:3" ht="15.75" thickBot="1">
      <c r="A24203" s="53">
        <v>10241681</v>
      </c>
      <c r="B24203" s="49" t="s">
        <v>34768</v>
      </c>
      <c r="C24203" s="49" t="s">
        <v>17649</v>
      </c>
    </row>
    <row r="24204" spans="1:3" ht="15.75" thickBot="1">
      <c r="A24204" s="53">
        <v>10241682</v>
      </c>
      <c r="B24204" s="49" t="s">
        <v>34769</v>
      </c>
      <c r="C24204" s="49" t="s">
        <v>17649</v>
      </c>
    </row>
    <row r="24205" spans="1:3" ht="15.75" thickBot="1">
      <c r="A24205" s="53">
        <v>10241683</v>
      </c>
      <c r="B24205" s="49" t="s">
        <v>34770</v>
      </c>
      <c r="C24205" s="49" t="s">
        <v>17649</v>
      </c>
    </row>
    <row r="24206" spans="1:3" ht="15.75" thickBot="1">
      <c r="A24206" s="53">
        <v>10241684</v>
      </c>
      <c r="B24206" s="49" t="s">
        <v>34771</v>
      </c>
      <c r="C24206" s="49" t="s">
        <v>17649</v>
      </c>
    </row>
    <row r="24207" spans="1:3" ht="15.75" thickBot="1">
      <c r="A24207" s="53">
        <v>10241685</v>
      </c>
      <c r="B24207" s="49" t="s">
        <v>34772</v>
      </c>
      <c r="C24207" s="49" t="s">
        <v>17649</v>
      </c>
    </row>
    <row r="24208" spans="1:3" ht="15.75" thickBot="1">
      <c r="A24208" s="53">
        <v>10241686</v>
      </c>
      <c r="B24208" s="49" t="s">
        <v>34773</v>
      </c>
      <c r="C24208" s="49" t="s">
        <v>17649</v>
      </c>
    </row>
    <row r="24209" spans="1:3" ht="15.75" thickBot="1">
      <c r="A24209" s="53">
        <v>10241687</v>
      </c>
      <c r="B24209" s="49" t="s">
        <v>34774</v>
      </c>
      <c r="C24209" s="49" t="s">
        <v>17649</v>
      </c>
    </row>
    <row r="24210" spans="1:3" ht="15.75" thickBot="1">
      <c r="A24210" s="53">
        <v>10241688</v>
      </c>
      <c r="B24210" s="49" t="s">
        <v>34775</v>
      </c>
      <c r="C24210" s="49" t="s">
        <v>17649</v>
      </c>
    </row>
    <row r="24211" spans="1:3" ht="15.75" thickBot="1">
      <c r="A24211" s="53">
        <v>10241689</v>
      </c>
      <c r="B24211" s="49" t="s">
        <v>34776</v>
      </c>
      <c r="C24211" s="49" t="s">
        <v>17649</v>
      </c>
    </row>
    <row r="24212" spans="1:3" ht="15.75" thickBot="1">
      <c r="A24212" s="53">
        <v>10241690</v>
      </c>
      <c r="B24212" s="49" t="s">
        <v>34777</v>
      </c>
      <c r="C24212" s="49" t="s">
        <v>17649</v>
      </c>
    </row>
    <row r="24213" spans="1:3" ht="15.75" thickBot="1">
      <c r="A24213" s="53">
        <v>10241691</v>
      </c>
      <c r="B24213" s="49" t="s">
        <v>34778</v>
      </c>
      <c r="C24213" s="49" t="s">
        <v>17649</v>
      </c>
    </row>
    <row r="24214" spans="1:3" ht="15.75" thickBot="1">
      <c r="A24214" s="53">
        <v>10241692</v>
      </c>
      <c r="B24214" s="49" t="s">
        <v>34779</v>
      </c>
      <c r="C24214" s="49" t="s">
        <v>17649</v>
      </c>
    </row>
    <row r="24215" spans="1:3" ht="15.75" thickBot="1">
      <c r="A24215" s="53">
        <v>10241693</v>
      </c>
      <c r="B24215" s="49" t="s">
        <v>34780</v>
      </c>
      <c r="C24215" s="49" t="s">
        <v>10614</v>
      </c>
    </row>
    <row r="24216" spans="1:3" ht="15.75" thickBot="1">
      <c r="A24216" s="53">
        <v>10241694</v>
      </c>
      <c r="B24216" s="49" t="s">
        <v>34781</v>
      </c>
      <c r="C24216" s="49" t="s">
        <v>10614</v>
      </c>
    </row>
    <row r="24217" spans="1:3" ht="15.75" thickBot="1">
      <c r="A24217" s="53">
        <v>10241699</v>
      </c>
      <c r="B24217" s="49" t="s">
        <v>34782</v>
      </c>
      <c r="C24217" s="49" t="s">
        <v>17761</v>
      </c>
    </row>
    <row r="24218" spans="1:3" ht="15.75" thickBot="1">
      <c r="A24218" s="53">
        <v>10241700</v>
      </c>
      <c r="B24218" s="49" t="s">
        <v>34783</v>
      </c>
      <c r="C24218" s="49" t="s">
        <v>17761</v>
      </c>
    </row>
    <row r="24219" spans="1:3" ht="15.75" thickBot="1">
      <c r="A24219" s="53">
        <v>10241701</v>
      </c>
      <c r="B24219" s="49" t="s">
        <v>34784</v>
      </c>
      <c r="C24219" s="49" t="s">
        <v>17761</v>
      </c>
    </row>
    <row r="24220" spans="1:3" ht="15.75" thickBot="1">
      <c r="A24220" s="53">
        <v>10241702</v>
      </c>
      <c r="B24220" s="49" t="s">
        <v>34785</v>
      </c>
      <c r="C24220" s="49" t="s">
        <v>17761</v>
      </c>
    </row>
    <row r="24221" spans="1:3" ht="15.75" thickBot="1">
      <c r="A24221" s="53">
        <v>10241703</v>
      </c>
      <c r="B24221" s="49" t="s">
        <v>34786</v>
      </c>
      <c r="C24221" s="49" t="s">
        <v>17761</v>
      </c>
    </row>
    <row r="24222" spans="1:3" ht="15.75" thickBot="1">
      <c r="A24222" s="53">
        <v>10241704</v>
      </c>
      <c r="B24222" s="49" t="s">
        <v>34787</v>
      </c>
      <c r="C24222" s="49" t="s">
        <v>17761</v>
      </c>
    </row>
    <row r="24223" spans="1:3" ht="15.75" thickBot="1">
      <c r="A24223" s="53">
        <v>10241705</v>
      </c>
      <c r="B24223" s="49" t="s">
        <v>34788</v>
      </c>
      <c r="C24223" s="49" t="s">
        <v>17761</v>
      </c>
    </row>
    <row r="24224" spans="1:3" ht="15.75" thickBot="1">
      <c r="A24224" s="53">
        <v>10241706</v>
      </c>
      <c r="B24224" s="49" t="s">
        <v>34789</v>
      </c>
      <c r="C24224" s="49" t="s">
        <v>17761</v>
      </c>
    </row>
    <row r="24225" spans="1:3" ht="15.75" thickBot="1">
      <c r="A24225" s="53">
        <v>10241707</v>
      </c>
      <c r="B24225" s="49" t="s">
        <v>34790</v>
      </c>
      <c r="C24225" s="49" t="s">
        <v>17761</v>
      </c>
    </row>
    <row r="24226" spans="1:3" ht="15.75" thickBot="1">
      <c r="A24226" s="53">
        <v>10241708</v>
      </c>
      <c r="B24226" s="49" t="s">
        <v>34791</v>
      </c>
      <c r="C24226" s="49" t="s">
        <v>17761</v>
      </c>
    </row>
    <row r="24227" spans="1:3" ht="15.75" thickBot="1">
      <c r="A24227" s="53">
        <v>10241709</v>
      </c>
      <c r="B24227" s="49" t="s">
        <v>34792</v>
      </c>
      <c r="C24227" s="49" t="s">
        <v>17761</v>
      </c>
    </row>
    <row r="24228" spans="1:3" ht="15.75" thickBot="1">
      <c r="A24228" s="53">
        <v>10241710</v>
      </c>
      <c r="B24228" s="49" t="s">
        <v>34793</v>
      </c>
      <c r="C24228" s="49" t="s">
        <v>17761</v>
      </c>
    </row>
    <row r="24229" spans="1:3" ht="15.75" thickBot="1">
      <c r="A24229" s="53">
        <v>10241711</v>
      </c>
      <c r="B24229" s="49" t="s">
        <v>34794</v>
      </c>
      <c r="C24229" s="49" t="s">
        <v>17761</v>
      </c>
    </row>
    <row r="24230" spans="1:3" ht="15.75" thickBot="1">
      <c r="A24230" s="53">
        <v>10241712</v>
      </c>
      <c r="B24230" s="49" t="s">
        <v>34795</v>
      </c>
      <c r="C24230" s="49" t="s">
        <v>10614</v>
      </c>
    </row>
    <row r="24231" spans="1:3" ht="15.75" thickBot="1">
      <c r="A24231" s="53">
        <v>10241713</v>
      </c>
      <c r="B24231" s="49" t="s">
        <v>34796</v>
      </c>
      <c r="C24231" s="49" t="s">
        <v>10614</v>
      </c>
    </row>
    <row r="24232" spans="1:3" ht="15.75" thickBot="1">
      <c r="A24232" s="53">
        <v>10241714</v>
      </c>
      <c r="B24232" s="49" t="s">
        <v>34797</v>
      </c>
      <c r="C24232" s="49" t="s">
        <v>17649</v>
      </c>
    </row>
    <row r="24233" spans="1:3" ht="15.75" thickBot="1">
      <c r="A24233" s="53">
        <v>10241716</v>
      </c>
      <c r="B24233" s="49" t="s">
        <v>34798</v>
      </c>
      <c r="C24233" s="49" t="s">
        <v>10614</v>
      </c>
    </row>
    <row r="24234" spans="1:3" ht="15.75" thickBot="1">
      <c r="A24234" s="53">
        <v>10241717</v>
      </c>
      <c r="B24234" s="49" t="s">
        <v>34799</v>
      </c>
      <c r="C24234" s="49" t="s">
        <v>17649</v>
      </c>
    </row>
    <row r="24235" spans="1:3" ht="15.75" thickBot="1">
      <c r="A24235" s="53">
        <v>10241718</v>
      </c>
      <c r="B24235" s="49" t="s">
        <v>34800</v>
      </c>
      <c r="C24235" s="49" t="s">
        <v>17649</v>
      </c>
    </row>
    <row r="24236" spans="1:3" ht="15.75" thickBot="1">
      <c r="A24236" s="53">
        <v>10241719</v>
      </c>
      <c r="B24236" s="49" t="s">
        <v>34801</v>
      </c>
      <c r="C24236" s="49" t="s">
        <v>17649</v>
      </c>
    </row>
    <row r="24237" spans="1:3" ht="15.75" thickBot="1">
      <c r="A24237" s="53">
        <v>10241720</v>
      </c>
      <c r="B24237" s="49" t="s">
        <v>34802</v>
      </c>
      <c r="C24237" s="49" t="s">
        <v>17649</v>
      </c>
    </row>
    <row r="24238" spans="1:3" ht="15.75" thickBot="1">
      <c r="A24238" s="53">
        <v>10241721</v>
      </c>
      <c r="B24238" s="49" t="s">
        <v>34803</v>
      </c>
      <c r="C24238" s="49" t="s">
        <v>17649</v>
      </c>
    </row>
    <row r="24239" spans="1:3" ht="15.75" thickBot="1">
      <c r="A24239" s="53">
        <v>10241722</v>
      </c>
      <c r="B24239" s="49" t="s">
        <v>34804</v>
      </c>
      <c r="C24239" s="49" t="s">
        <v>17649</v>
      </c>
    </row>
    <row r="24240" spans="1:3" ht="15.75" thickBot="1">
      <c r="A24240" s="53">
        <v>10241723</v>
      </c>
      <c r="B24240" s="49" t="s">
        <v>34805</v>
      </c>
      <c r="C24240" s="49" t="s">
        <v>17649</v>
      </c>
    </row>
    <row r="24241" spans="1:3" ht="15.75" thickBot="1">
      <c r="A24241" s="53">
        <v>10241724</v>
      </c>
      <c r="B24241" s="49" t="s">
        <v>34806</v>
      </c>
      <c r="C24241" s="49" t="s">
        <v>17649</v>
      </c>
    </row>
    <row r="24242" spans="1:3" ht="15.75" thickBot="1">
      <c r="A24242" s="53">
        <v>10241725</v>
      </c>
      <c r="B24242" s="49" t="s">
        <v>34807</v>
      </c>
      <c r="C24242" s="49" t="s">
        <v>17649</v>
      </c>
    </row>
    <row r="24243" spans="1:3" ht="15.75" thickBot="1">
      <c r="A24243" s="53">
        <v>10241726</v>
      </c>
      <c r="B24243" s="49" t="s">
        <v>34808</v>
      </c>
      <c r="C24243" s="49" t="s">
        <v>17649</v>
      </c>
    </row>
    <row r="24244" spans="1:3" ht="15.75" thickBot="1">
      <c r="A24244" s="53">
        <v>10241727</v>
      </c>
      <c r="B24244" s="49" t="s">
        <v>34809</v>
      </c>
      <c r="C24244" s="49" t="s">
        <v>17649</v>
      </c>
    </row>
    <row r="24245" spans="1:3" ht="15.75" thickBot="1">
      <c r="A24245" s="53">
        <v>10241728</v>
      </c>
      <c r="B24245" s="49" t="s">
        <v>34810</v>
      </c>
      <c r="C24245" s="49" t="s">
        <v>17649</v>
      </c>
    </row>
    <row r="24246" spans="1:3" ht="15.75" thickBot="1">
      <c r="A24246" s="53">
        <v>10241729</v>
      </c>
      <c r="B24246" s="49" t="s">
        <v>34811</v>
      </c>
      <c r="C24246" s="49" t="s">
        <v>17649</v>
      </c>
    </row>
    <row r="24247" spans="1:3" ht="15.75" thickBot="1">
      <c r="A24247" s="53">
        <v>10241730</v>
      </c>
      <c r="B24247" s="49" t="s">
        <v>34812</v>
      </c>
      <c r="C24247" s="49" t="s">
        <v>17649</v>
      </c>
    </row>
    <row r="24248" spans="1:3" ht="15.75" thickBot="1">
      <c r="A24248" s="53">
        <v>10241731</v>
      </c>
      <c r="B24248" s="49" t="s">
        <v>34813</v>
      </c>
      <c r="C24248" s="49" t="s">
        <v>17649</v>
      </c>
    </row>
    <row r="24249" spans="1:3" ht="15.75" thickBot="1">
      <c r="A24249" s="53">
        <v>10241732</v>
      </c>
      <c r="B24249" s="49" t="s">
        <v>34814</v>
      </c>
      <c r="C24249" s="49" t="s">
        <v>17649</v>
      </c>
    </row>
    <row r="24250" spans="1:3" ht="15.75" thickBot="1">
      <c r="A24250" s="53">
        <v>10241733</v>
      </c>
      <c r="B24250" s="49" t="s">
        <v>34815</v>
      </c>
      <c r="C24250" s="49" t="s">
        <v>17649</v>
      </c>
    </row>
    <row r="24251" spans="1:3" ht="15.75" thickBot="1">
      <c r="A24251" s="53">
        <v>10241734</v>
      </c>
      <c r="B24251" s="49" t="s">
        <v>34816</v>
      </c>
      <c r="C24251" s="49" t="s">
        <v>17649</v>
      </c>
    </row>
    <row r="24252" spans="1:3" ht="15.75" thickBot="1">
      <c r="A24252" s="53">
        <v>10241735</v>
      </c>
      <c r="B24252" s="49" t="s">
        <v>34817</v>
      </c>
      <c r="C24252" s="49" t="s">
        <v>17649</v>
      </c>
    </row>
    <row r="24253" spans="1:3" ht="15.75" thickBot="1">
      <c r="A24253" s="53">
        <v>10241736</v>
      </c>
      <c r="B24253" s="49" t="s">
        <v>34818</v>
      </c>
      <c r="C24253" s="49" t="s">
        <v>17649</v>
      </c>
    </row>
    <row r="24254" spans="1:3" ht="15.75" thickBot="1">
      <c r="A24254" s="53">
        <v>10241737</v>
      </c>
      <c r="B24254" s="49" t="s">
        <v>34819</v>
      </c>
      <c r="C24254" s="49" t="s">
        <v>17649</v>
      </c>
    </row>
    <row r="24255" spans="1:3" ht="15.75" thickBot="1">
      <c r="A24255" s="53">
        <v>10241738</v>
      </c>
      <c r="B24255" s="49" t="s">
        <v>34820</v>
      </c>
      <c r="C24255" s="49" t="s">
        <v>17649</v>
      </c>
    </row>
    <row r="24256" spans="1:3" ht="15.75" thickBot="1">
      <c r="A24256" s="53">
        <v>10241739</v>
      </c>
      <c r="B24256" s="49" t="s">
        <v>34821</v>
      </c>
      <c r="C24256" s="49" t="s">
        <v>17649</v>
      </c>
    </row>
    <row r="24257" spans="1:3" ht="15.75" thickBot="1">
      <c r="A24257" s="53">
        <v>10241740</v>
      </c>
      <c r="B24257" s="49" t="s">
        <v>34822</v>
      </c>
      <c r="C24257" s="49" t="s">
        <v>17649</v>
      </c>
    </row>
    <row r="24258" spans="1:3" ht="15.75" thickBot="1">
      <c r="A24258" s="53">
        <v>10241741</v>
      </c>
      <c r="B24258" s="49" t="s">
        <v>34823</v>
      </c>
      <c r="C24258" s="49" t="s">
        <v>17649</v>
      </c>
    </row>
    <row r="24259" spans="1:3" ht="15.75" thickBot="1">
      <c r="A24259" s="53">
        <v>10241742</v>
      </c>
      <c r="B24259" s="49" t="s">
        <v>34824</v>
      </c>
      <c r="C24259" s="49" t="s">
        <v>17649</v>
      </c>
    </row>
    <row r="24260" spans="1:3" ht="15.75" thickBot="1">
      <c r="A24260" s="53">
        <v>10241743</v>
      </c>
      <c r="B24260" s="49" t="s">
        <v>34825</v>
      </c>
      <c r="C24260" s="49" t="s">
        <v>17649</v>
      </c>
    </row>
    <row r="24261" spans="1:3" ht="15.75" thickBot="1">
      <c r="A24261" s="53">
        <v>10241744</v>
      </c>
      <c r="B24261" s="49" t="s">
        <v>34826</v>
      </c>
      <c r="C24261" s="49" t="s">
        <v>17649</v>
      </c>
    </row>
    <row r="24262" spans="1:3" ht="15.75" thickBot="1">
      <c r="A24262" s="53">
        <v>10241745</v>
      </c>
      <c r="B24262" s="49" t="s">
        <v>34827</v>
      </c>
      <c r="C24262" s="49" t="s">
        <v>17649</v>
      </c>
    </row>
    <row r="24263" spans="1:3" ht="15.75" thickBot="1">
      <c r="A24263" s="53">
        <v>10241746</v>
      </c>
      <c r="B24263" s="49" t="s">
        <v>34828</v>
      </c>
      <c r="C24263" s="49" t="s">
        <v>17649</v>
      </c>
    </row>
    <row r="24264" spans="1:3" ht="15.75" thickBot="1">
      <c r="A24264" s="53">
        <v>10241747</v>
      </c>
      <c r="B24264" s="49" t="s">
        <v>34829</v>
      </c>
      <c r="C24264" s="49" t="s">
        <v>17649</v>
      </c>
    </row>
    <row r="24265" spans="1:3" ht="15.75" thickBot="1">
      <c r="A24265" s="53">
        <v>10241748</v>
      </c>
      <c r="B24265" s="49" t="s">
        <v>34830</v>
      </c>
      <c r="C24265" s="49" t="s">
        <v>17649</v>
      </c>
    </row>
    <row r="24266" spans="1:3" ht="15.75" thickBot="1">
      <c r="A24266" s="53">
        <v>10241749</v>
      </c>
      <c r="B24266" s="49" t="s">
        <v>34831</v>
      </c>
      <c r="C24266" s="49" t="s">
        <v>17649</v>
      </c>
    </row>
    <row r="24267" spans="1:3" ht="15.75" thickBot="1">
      <c r="A24267" s="53">
        <v>10241750</v>
      </c>
      <c r="B24267" s="49" t="s">
        <v>34832</v>
      </c>
      <c r="C24267" s="49" t="s">
        <v>17649</v>
      </c>
    </row>
    <row r="24268" spans="1:3" ht="15.75" thickBot="1">
      <c r="A24268" s="53">
        <v>10241751</v>
      </c>
      <c r="B24268" s="49" t="s">
        <v>34833</v>
      </c>
      <c r="C24268" s="49" t="s">
        <v>17649</v>
      </c>
    </row>
    <row r="24269" spans="1:3" ht="15.75" thickBot="1">
      <c r="A24269" s="53">
        <v>10241752</v>
      </c>
      <c r="B24269" s="49" t="s">
        <v>34834</v>
      </c>
      <c r="C24269" s="49" t="s">
        <v>17649</v>
      </c>
    </row>
    <row r="24270" spans="1:3" ht="15.75" thickBot="1">
      <c r="A24270" s="53">
        <v>10241753</v>
      </c>
      <c r="B24270" s="49" t="s">
        <v>34835</v>
      </c>
      <c r="C24270" s="49" t="s">
        <v>17649</v>
      </c>
    </row>
    <row r="24271" spans="1:3" ht="15.75" thickBot="1">
      <c r="A24271" s="53">
        <v>10241754</v>
      </c>
      <c r="B24271" s="49" t="s">
        <v>34836</v>
      </c>
      <c r="C24271" s="49" t="s">
        <v>17649</v>
      </c>
    </row>
    <row r="24272" spans="1:3" ht="15.75" thickBot="1">
      <c r="A24272" s="53">
        <v>10241755</v>
      </c>
      <c r="B24272" s="49" t="s">
        <v>34837</v>
      </c>
      <c r="C24272" s="49" t="s">
        <v>17649</v>
      </c>
    </row>
    <row r="24273" spans="1:3" ht="15.75" thickBot="1">
      <c r="A24273" s="53">
        <v>10241756</v>
      </c>
      <c r="B24273" s="49" t="s">
        <v>34838</v>
      </c>
      <c r="C24273" s="49" t="s">
        <v>17649</v>
      </c>
    </row>
    <row r="24274" spans="1:3" ht="15.75" thickBot="1">
      <c r="A24274" s="53">
        <v>10241757</v>
      </c>
      <c r="B24274" s="49" t="s">
        <v>34839</v>
      </c>
      <c r="C24274" s="49" t="s">
        <v>17649</v>
      </c>
    </row>
    <row r="24275" spans="1:3" ht="15.75" thickBot="1">
      <c r="A24275" s="53">
        <v>10241758</v>
      </c>
      <c r="B24275" s="49" t="s">
        <v>34840</v>
      </c>
      <c r="C24275" s="49" t="s">
        <v>17649</v>
      </c>
    </row>
    <row r="24276" spans="1:3" ht="15.75" thickBot="1">
      <c r="A24276" s="53">
        <v>10241759</v>
      </c>
      <c r="B24276" s="49" t="s">
        <v>34841</v>
      </c>
      <c r="C24276" s="49" t="s">
        <v>17649</v>
      </c>
    </row>
    <row r="24277" spans="1:3" ht="15.75" thickBot="1">
      <c r="A24277" s="53">
        <v>10241760</v>
      </c>
      <c r="B24277" s="49" t="s">
        <v>34842</v>
      </c>
      <c r="C24277" s="49" t="s">
        <v>17649</v>
      </c>
    </row>
    <row r="24278" spans="1:3" ht="15.75" thickBot="1">
      <c r="A24278" s="53">
        <v>10241761</v>
      </c>
      <c r="B24278" s="49" t="s">
        <v>34843</v>
      </c>
      <c r="C24278" s="49" t="s">
        <v>17649</v>
      </c>
    </row>
    <row r="24279" spans="1:3" ht="15.75" thickBot="1">
      <c r="A24279" s="53">
        <v>10241762</v>
      </c>
      <c r="B24279" s="49" t="s">
        <v>34844</v>
      </c>
      <c r="C24279" s="49" t="s">
        <v>17649</v>
      </c>
    </row>
    <row r="24280" spans="1:3" ht="15.75" thickBot="1">
      <c r="A24280" s="53">
        <v>10241763</v>
      </c>
      <c r="B24280" s="49" t="s">
        <v>34845</v>
      </c>
      <c r="C24280" s="49" t="s">
        <v>17649</v>
      </c>
    </row>
    <row r="24281" spans="1:3" ht="15.75" thickBot="1">
      <c r="A24281" s="53">
        <v>10241764</v>
      </c>
      <c r="B24281" s="49" t="s">
        <v>34846</v>
      </c>
      <c r="C24281" s="49" t="s">
        <v>17649</v>
      </c>
    </row>
    <row r="24282" spans="1:3" ht="15.75" thickBot="1">
      <c r="A24282" s="53">
        <v>10241765</v>
      </c>
      <c r="B24282" s="49" t="s">
        <v>34847</v>
      </c>
      <c r="C24282" s="49" t="s">
        <v>17649</v>
      </c>
    </row>
    <row r="24283" spans="1:3" ht="15.75" thickBot="1">
      <c r="A24283" s="53">
        <v>10241766</v>
      </c>
      <c r="B24283" s="49" t="s">
        <v>34848</v>
      </c>
      <c r="C24283" s="49" t="s">
        <v>17649</v>
      </c>
    </row>
    <row r="24284" spans="1:3" ht="15.75" thickBot="1">
      <c r="A24284" s="53">
        <v>10241767</v>
      </c>
      <c r="B24284" s="49" t="s">
        <v>34849</v>
      </c>
      <c r="C24284" s="49" t="s">
        <v>17649</v>
      </c>
    </row>
    <row r="24285" spans="1:3" ht="15.75" thickBot="1">
      <c r="A24285" s="53">
        <v>10241768</v>
      </c>
      <c r="B24285" s="49" t="s">
        <v>34850</v>
      </c>
      <c r="C24285" s="49" t="s">
        <v>17649</v>
      </c>
    </row>
    <row r="24286" spans="1:3" ht="15.75" thickBot="1">
      <c r="A24286" s="53">
        <v>10241769</v>
      </c>
      <c r="B24286" s="49" t="s">
        <v>34851</v>
      </c>
      <c r="C24286" s="49" t="s">
        <v>17649</v>
      </c>
    </row>
    <row r="24287" spans="1:3" ht="15.75" thickBot="1">
      <c r="A24287" s="53">
        <v>10241770</v>
      </c>
      <c r="B24287" s="49" t="s">
        <v>34852</v>
      </c>
      <c r="C24287" s="49" t="s">
        <v>17649</v>
      </c>
    </row>
    <row r="24288" spans="1:3" ht="15.75" thickBot="1">
      <c r="A24288" s="53">
        <v>10241771</v>
      </c>
      <c r="B24288" s="49" t="s">
        <v>34853</v>
      </c>
      <c r="C24288" s="49" t="s">
        <v>17649</v>
      </c>
    </row>
    <row r="24289" spans="1:3" ht="15.75" thickBot="1">
      <c r="A24289" s="53">
        <v>10241772</v>
      </c>
      <c r="B24289" s="49" t="s">
        <v>34854</v>
      </c>
      <c r="C24289" s="49" t="s">
        <v>17649</v>
      </c>
    </row>
    <row r="24290" spans="1:3" ht="15.75" thickBot="1">
      <c r="A24290" s="53">
        <v>10241773</v>
      </c>
      <c r="B24290" s="49" t="s">
        <v>34855</v>
      </c>
      <c r="C24290" s="49" t="s">
        <v>17649</v>
      </c>
    </row>
    <row r="24291" spans="1:3" ht="15.75" thickBot="1">
      <c r="A24291" s="53">
        <v>10241774</v>
      </c>
      <c r="B24291" s="49" t="s">
        <v>34856</v>
      </c>
      <c r="C24291" s="49" t="s">
        <v>17649</v>
      </c>
    </row>
    <row r="24292" spans="1:3" ht="15.75" thickBot="1">
      <c r="A24292" s="53">
        <v>10241775</v>
      </c>
      <c r="B24292" s="49" t="s">
        <v>34857</v>
      </c>
      <c r="C24292" s="49" t="s">
        <v>17649</v>
      </c>
    </row>
    <row r="24293" spans="1:3" ht="15.75" thickBot="1">
      <c r="A24293" s="53">
        <v>10241776</v>
      </c>
      <c r="B24293" s="49" t="s">
        <v>34858</v>
      </c>
      <c r="C24293" s="49" t="s">
        <v>17649</v>
      </c>
    </row>
    <row r="24294" spans="1:3" ht="15.75" thickBot="1">
      <c r="A24294" s="53">
        <v>10241777</v>
      </c>
      <c r="B24294" s="49" t="s">
        <v>34859</v>
      </c>
      <c r="C24294" s="49" t="s">
        <v>17649</v>
      </c>
    </row>
    <row r="24295" spans="1:3" ht="15.75" thickBot="1">
      <c r="A24295" s="53">
        <v>10241778</v>
      </c>
      <c r="B24295" s="49" t="s">
        <v>34860</v>
      </c>
      <c r="C24295" s="49" t="s">
        <v>17649</v>
      </c>
    </row>
    <row r="24296" spans="1:3" ht="15.75" thickBot="1">
      <c r="A24296" s="53">
        <v>10241779</v>
      </c>
      <c r="B24296" s="49" t="s">
        <v>34861</v>
      </c>
      <c r="C24296" s="49" t="s">
        <v>17649</v>
      </c>
    </row>
    <row r="24297" spans="1:3" ht="15.75" thickBot="1">
      <c r="A24297" s="53">
        <v>10241780</v>
      </c>
      <c r="B24297" s="49" t="s">
        <v>34862</v>
      </c>
      <c r="C24297" s="49" t="s">
        <v>17649</v>
      </c>
    </row>
    <row r="24298" spans="1:3" ht="15.75" thickBot="1">
      <c r="A24298" s="53">
        <v>10241781</v>
      </c>
      <c r="B24298" s="49" t="s">
        <v>34863</v>
      </c>
      <c r="C24298" s="49" t="s">
        <v>17649</v>
      </c>
    </row>
    <row r="24299" spans="1:3" ht="15.75" thickBot="1">
      <c r="A24299" s="53">
        <v>10241782</v>
      </c>
      <c r="B24299" s="49" t="s">
        <v>34864</v>
      </c>
      <c r="C24299" s="49" t="s">
        <v>17649</v>
      </c>
    </row>
    <row r="24300" spans="1:3" ht="15.75" thickBot="1">
      <c r="A24300" s="53">
        <v>10241783</v>
      </c>
      <c r="B24300" s="49" t="s">
        <v>34865</v>
      </c>
      <c r="C24300" s="49" t="s">
        <v>17649</v>
      </c>
    </row>
    <row r="24301" spans="1:3" ht="15.75" thickBot="1">
      <c r="A24301" s="53">
        <v>10241784</v>
      </c>
      <c r="B24301" s="49" t="s">
        <v>34866</v>
      </c>
      <c r="C24301" s="49" t="s">
        <v>17649</v>
      </c>
    </row>
    <row r="24302" spans="1:3" ht="15.75" thickBot="1">
      <c r="A24302" s="53">
        <v>10241785</v>
      </c>
      <c r="B24302" s="49" t="s">
        <v>34867</v>
      </c>
      <c r="C24302" s="49" t="s">
        <v>17649</v>
      </c>
    </row>
    <row r="24303" spans="1:3" ht="15.75" thickBot="1">
      <c r="A24303" s="53">
        <v>10241786</v>
      </c>
      <c r="B24303" s="49" t="s">
        <v>34868</v>
      </c>
      <c r="C24303" s="49" t="s">
        <v>17649</v>
      </c>
    </row>
    <row r="24304" spans="1:3" ht="15.75" thickBot="1">
      <c r="A24304" s="53">
        <v>10241787</v>
      </c>
      <c r="B24304" s="49" t="s">
        <v>34869</v>
      </c>
      <c r="C24304" s="49" t="s">
        <v>17649</v>
      </c>
    </row>
    <row r="24305" spans="1:3" ht="15.75" thickBot="1">
      <c r="A24305" s="53">
        <v>10241788</v>
      </c>
      <c r="B24305" s="49" t="s">
        <v>34870</v>
      </c>
      <c r="C24305" s="49" t="s">
        <v>17649</v>
      </c>
    </row>
    <row r="24306" spans="1:3" ht="15.75" thickBot="1">
      <c r="A24306" s="53">
        <v>10241789</v>
      </c>
      <c r="B24306" s="49" t="s">
        <v>34871</v>
      </c>
      <c r="C24306" s="49" t="s">
        <v>17649</v>
      </c>
    </row>
    <row r="24307" spans="1:3" ht="15.75" thickBot="1">
      <c r="A24307" s="53">
        <v>10241790</v>
      </c>
      <c r="B24307" s="49" t="s">
        <v>34872</v>
      </c>
      <c r="C24307" s="49" t="s">
        <v>17649</v>
      </c>
    </row>
    <row r="24308" spans="1:3" ht="15.75" thickBot="1">
      <c r="A24308" s="53">
        <v>10241791</v>
      </c>
      <c r="B24308" s="49" t="s">
        <v>34873</v>
      </c>
      <c r="C24308" s="49" t="s">
        <v>17649</v>
      </c>
    </row>
    <row r="24309" spans="1:3" ht="15.75" thickBot="1">
      <c r="A24309" s="53">
        <v>10241792</v>
      </c>
      <c r="B24309" s="49" t="s">
        <v>34874</v>
      </c>
      <c r="C24309" s="49" t="s">
        <v>17649</v>
      </c>
    </row>
    <row r="24310" spans="1:3" ht="15.75" thickBot="1">
      <c r="A24310" s="53">
        <v>10241793</v>
      </c>
      <c r="B24310" s="49" t="s">
        <v>34875</v>
      </c>
      <c r="C24310" s="49" t="s">
        <v>17649</v>
      </c>
    </row>
    <row r="24311" spans="1:3" ht="15.75" thickBot="1">
      <c r="A24311" s="53">
        <v>10241794</v>
      </c>
      <c r="B24311" s="49" t="s">
        <v>34876</v>
      </c>
      <c r="C24311" s="49" t="s">
        <v>17649</v>
      </c>
    </row>
    <row r="24312" spans="1:3" ht="15.75" thickBot="1">
      <c r="A24312" s="53">
        <v>10241795</v>
      </c>
      <c r="B24312" s="49" t="s">
        <v>34877</v>
      </c>
      <c r="C24312" s="49" t="s">
        <v>17649</v>
      </c>
    </row>
    <row r="24313" spans="1:3" ht="15.75" thickBot="1">
      <c r="A24313" s="53">
        <v>10241796</v>
      </c>
      <c r="B24313" s="49" t="s">
        <v>34878</v>
      </c>
      <c r="C24313" s="49" t="s">
        <v>17649</v>
      </c>
    </row>
    <row r="24314" spans="1:3" ht="15.75" thickBot="1">
      <c r="A24314" s="53">
        <v>10241797</v>
      </c>
      <c r="B24314" s="49" t="s">
        <v>34879</v>
      </c>
      <c r="C24314" s="49" t="s">
        <v>17649</v>
      </c>
    </row>
    <row r="24315" spans="1:3" ht="15.75" thickBot="1">
      <c r="A24315" s="53">
        <v>10241798</v>
      </c>
      <c r="B24315" s="49" t="s">
        <v>34880</v>
      </c>
      <c r="C24315" s="49" t="s">
        <v>17649</v>
      </c>
    </row>
    <row r="24316" spans="1:3" ht="15.75" thickBot="1">
      <c r="A24316" s="53">
        <v>10241799</v>
      </c>
      <c r="B24316" s="49" t="s">
        <v>34881</v>
      </c>
      <c r="C24316" s="49" t="s">
        <v>17649</v>
      </c>
    </row>
    <row r="24317" spans="1:3" ht="15.75" thickBot="1">
      <c r="A24317" s="53">
        <v>10241800</v>
      </c>
      <c r="B24317" s="49" t="s">
        <v>34882</v>
      </c>
      <c r="C24317" s="49" t="s">
        <v>17649</v>
      </c>
    </row>
    <row r="24318" spans="1:3" ht="15.75" thickBot="1">
      <c r="A24318" s="53">
        <v>10241801</v>
      </c>
      <c r="B24318" s="49" t="s">
        <v>34883</v>
      </c>
      <c r="C24318" s="49" t="s">
        <v>17649</v>
      </c>
    </row>
    <row r="24319" spans="1:3" ht="15.75" thickBot="1">
      <c r="A24319" s="53">
        <v>10241802</v>
      </c>
      <c r="B24319" s="49" t="s">
        <v>34884</v>
      </c>
      <c r="C24319" s="49" t="s">
        <v>17649</v>
      </c>
    </row>
    <row r="24320" spans="1:3" ht="15.75" thickBot="1">
      <c r="A24320" s="53">
        <v>10241803</v>
      </c>
      <c r="B24320" s="49" t="s">
        <v>34885</v>
      </c>
      <c r="C24320" s="49" t="s">
        <v>17649</v>
      </c>
    </row>
    <row r="24321" spans="1:3" ht="15.75" thickBot="1">
      <c r="A24321" s="53">
        <v>10241804</v>
      </c>
      <c r="B24321" s="49" t="s">
        <v>34886</v>
      </c>
      <c r="C24321" s="49" t="s">
        <v>17649</v>
      </c>
    </row>
    <row r="24322" spans="1:3" ht="15.75" thickBot="1">
      <c r="A24322" s="53">
        <v>10241805</v>
      </c>
      <c r="B24322" s="49" t="s">
        <v>34887</v>
      </c>
      <c r="C24322" s="49" t="s">
        <v>17649</v>
      </c>
    </row>
    <row r="24323" spans="1:3" ht="15.75" thickBot="1">
      <c r="A24323" s="53">
        <v>10241806</v>
      </c>
      <c r="B24323" s="49" t="s">
        <v>34888</v>
      </c>
      <c r="C24323" s="49" t="s">
        <v>17649</v>
      </c>
    </row>
    <row r="24324" spans="1:3" ht="15.75" thickBot="1">
      <c r="A24324" s="53">
        <v>10241807</v>
      </c>
      <c r="B24324" s="49" t="s">
        <v>34889</v>
      </c>
      <c r="C24324" s="49" t="s">
        <v>17649</v>
      </c>
    </row>
    <row r="24325" spans="1:3" ht="15.75" thickBot="1">
      <c r="A24325" s="53">
        <v>10241808</v>
      </c>
      <c r="B24325" s="49" t="s">
        <v>34890</v>
      </c>
      <c r="C24325" s="49" t="s">
        <v>17649</v>
      </c>
    </row>
    <row r="24326" spans="1:3" ht="15.75" thickBot="1">
      <c r="A24326" s="53">
        <v>10241809</v>
      </c>
      <c r="B24326" s="49" t="s">
        <v>34891</v>
      </c>
      <c r="C24326" s="49" t="s">
        <v>17649</v>
      </c>
    </row>
    <row r="24327" spans="1:3" ht="15.75" thickBot="1">
      <c r="A24327" s="53">
        <v>10241810</v>
      </c>
      <c r="B24327" s="49" t="s">
        <v>34892</v>
      </c>
      <c r="C24327" s="49" t="s">
        <v>17649</v>
      </c>
    </row>
    <row r="24328" spans="1:3" ht="15.75" thickBot="1">
      <c r="A24328" s="53">
        <v>10241811</v>
      </c>
      <c r="B24328" s="49" t="s">
        <v>34893</v>
      </c>
      <c r="C24328" s="49" t="s">
        <v>17649</v>
      </c>
    </row>
    <row r="24329" spans="1:3" ht="15.75" thickBot="1">
      <c r="A24329" s="53">
        <v>10241812</v>
      </c>
      <c r="B24329" s="49" t="s">
        <v>34894</v>
      </c>
      <c r="C24329" s="49" t="s">
        <v>17649</v>
      </c>
    </row>
    <row r="24330" spans="1:3" ht="15.75" thickBot="1">
      <c r="A24330" s="53">
        <v>10241813</v>
      </c>
      <c r="B24330" s="49" t="s">
        <v>34895</v>
      </c>
      <c r="C24330" s="49" t="s">
        <v>17649</v>
      </c>
    </row>
    <row r="24331" spans="1:3" ht="15.75" thickBot="1">
      <c r="A24331" s="53">
        <v>10241814</v>
      </c>
      <c r="B24331" s="49" t="s">
        <v>34896</v>
      </c>
      <c r="C24331" s="49" t="s">
        <v>17649</v>
      </c>
    </row>
    <row r="24332" spans="1:3" ht="15.75" thickBot="1">
      <c r="A24332" s="53">
        <v>10241815</v>
      </c>
      <c r="B24332" s="49" t="s">
        <v>34897</v>
      </c>
      <c r="C24332" s="49" t="s">
        <v>17649</v>
      </c>
    </row>
    <row r="24333" spans="1:3" ht="15.75" thickBot="1">
      <c r="A24333" s="53">
        <v>10241816</v>
      </c>
      <c r="B24333" s="49" t="s">
        <v>34898</v>
      </c>
      <c r="C24333" s="49" t="s">
        <v>17649</v>
      </c>
    </row>
    <row r="24334" spans="1:3" ht="15.75" thickBot="1">
      <c r="A24334" s="53">
        <v>10241817</v>
      </c>
      <c r="B24334" s="49" t="s">
        <v>34899</v>
      </c>
      <c r="C24334" s="49" t="s">
        <v>17649</v>
      </c>
    </row>
    <row r="24335" spans="1:3" ht="15.75" thickBot="1">
      <c r="A24335" s="53">
        <v>10241818</v>
      </c>
      <c r="B24335" s="49" t="s">
        <v>34900</v>
      </c>
      <c r="C24335" s="49" t="s">
        <v>17649</v>
      </c>
    </row>
    <row r="24336" spans="1:3" ht="15.75" thickBot="1">
      <c r="A24336" s="53">
        <v>10241819</v>
      </c>
      <c r="B24336" s="49" t="s">
        <v>34901</v>
      </c>
      <c r="C24336" s="49" t="s">
        <v>17649</v>
      </c>
    </row>
    <row r="24337" spans="1:3" ht="15.75" thickBot="1">
      <c r="A24337" s="53">
        <v>10241820</v>
      </c>
      <c r="B24337" s="49" t="s">
        <v>34902</v>
      </c>
      <c r="C24337" s="49" t="s">
        <v>17649</v>
      </c>
    </row>
    <row r="24338" spans="1:3" ht="15.75" thickBot="1">
      <c r="A24338" s="53">
        <v>10241821</v>
      </c>
      <c r="B24338" s="49" t="s">
        <v>34903</v>
      </c>
      <c r="C24338" s="49" t="s">
        <v>17649</v>
      </c>
    </row>
    <row r="24339" spans="1:3" ht="15.75" thickBot="1">
      <c r="A24339" s="53">
        <v>10241822</v>
      </c>
      <c r="B24339" s="49" t="s">
        <v>34904</v>
      </c>
      <c r="C24339" s="49" t="s">
        <v>17649</v>
      </c>
    </row>
    <row r="24340" spans="1:3" ht="15.75" thickBot="1">
      <c r="A24340" s="53">
        <v>10241823</v>
      </c>
      <c r="B24340" s="49" t="s">
        <v>34905</v>
      </c>
      <c r="C24340" s="49" t="s">
        <v>17649</v>
      </c>
    </row>
    <row r="24341" spans="1:3" ht="15.75" thickBot="1">
      <c r="A24341" s="53">
        <v>10241824</v>
      </c>
      <c r="B24341" s="49" t="s">
        <v>34906</v>
      </c>
      <c r="C24341" s="49" t="s">
        <v>17649</v>
      </c>
    </row>
    <row r="24342" spans="1:3" ht="15.75" thickBot="1">
      <c r="A24342" s="53">
        <v>10241825</v>
      </c>
      <c r="B24342" s="49" t="s">
        <v>34907</v>
      </c>
      <c r="C24342" s="49" t="s">
        <v>17649</v>
      </c>
    </row>
    <row r="24343" spans="1:3" ht="15.75" thickBot="1">
      <c r="A24343" s="53">
        <v>10241826</v>
      </c>
      <c r="B24343" s="49" t="s">
        <v>34908</v>
      </c>
      <c r="C24343" s="49" t="s">
        <v>10614</v>
      </c>
    </row>
    <row r="24344" spans="1:3" ht="15.75" thickBot="1">
      <c r="A24344" s="53">
        <v>10241827</v>
      </c>
      <c r="B24344" s="49" t="s">
        <v>34909</v>
      </c>
      <c r="C24344" s="49" t="s">
        <v>10614</v>
      </c>
    </row>
    <row r="24345" spans="1:3" ht="15.75" thickBot="1">
      <c r="A24345" s="53">
        <v>10241829</v>
      </c>
      <c r="B24345" s="49" t="s">
        <v>34910</v>
      </c>
      <c r="C24345" s="49" t="s">
        <v>17649</v>
      </c>
    </row>
    <row r="24346" spans="1:3" ht="15.75" thickBot="1">
      <c r="A24346" s="53">
        <v>10241830</v>
      </c>
      <c r="B24346" s="49" t="s">
        <v>34911</v>
      </c>
      <c r="C24346" s="49" t="s">
        <v>17649</v>
      </c>
    </row>
    <row r="24347" spans="1:3" ht="15.75" thickBot="1">
      <c r="A24347" s="53">
        <v>10241831</v>
      </c>
      <c r="B24347" s="49" t="s">
        <v>34912</v>
      </c>
      <c r="C24347" s="49" t="s">
        <v>17649</v>
      </c>
    </row>
    <row r="24348" spans="1:3" ht="15.75" thickBot="1">
      <c r="A24348" s="53">
        <v>10241832</v>
      </c>
      <c r="B24348" s="49" t="s">
        <v>34913</v>
      </c>
      <c r="C24348" s="49" t="s">
        <v>17649</v>
      </c>
    </row>
    <row r="24349" spans="1:3" ht="15.75" thickBot="1">
      <c r="A24349" s="53">
        <v>10241833</v>
      </c>
      <c r="B24349" s="49" t="s">
        <v>34914</v>
      </c>
      <c r="C24349" s="49" t="s">
        <v>17649</v>
      </c>
    </row>
    <row r="24350" spans="1:3" ht="15.75" thickBot="1">
      <c r="A24350" s="53">
        <v>10241834</v>
      </c>
      <c r="B24350" s="49" t="s">
        <v>34915</v>
      </c>
      <c r="C24350" s="49" t="s">
        <v>17649</v>
      </c>
    </row>
    <row r="24351" spans="1:3" ht="15.75" thickBot="1">
      <c r="A24351" s="53">
        <v>10241835</v>
      </c>
      <c r="B24351" s="49" t="s">
        <v>34916</v>
      </c>
      <c r="C24351" s="49" t="s">
        <v>17649</v>
      </c>
    </row>
    <row r="24352" spans="1:3" ht="15.75" thickBot="1">
      <c r="A24352" s="53">
        <v>10241836</v>
      </c>
      <c r="B24352" s="49" t="s">
        <v>34917</v>
      </c>
      <c r="C24352" s="49" t="s">
        <v>17649</v>
      </c>
    </row>
    <row r="24353" spans="1:3" ht="15.75" thickBot="1">
      <c r="A24353" s="53">
        <v>10241837</v>
      </c>
      <c r="B24353" s="49" t="s">
        <v>34918</v>
      </c>
      <c r="C24353" s="49" t="s">
        <v>17649</v>
      </c>
    </row>
    <row r="24354" spans="1:3" ht="15.75" thickBot="1">
      <c r="A24354" s="53">
        <v>10241838</v>
      </c>
      <c r="B24354" s="49" t="s">
        <v>34919</v>
      </c>
      <c r="C24354" s="49" t="s">
        <v>17649</v>
      </c>
    </row>
    <row r="24355" spans="1:3" ht="15.75" thickBot="1">
      <c r="A24355" s="53">
        <v>10241839</v>
      </c>
      <c r="B24355" s="49" t="s">
        <v>34920</v>
      </c>
      <c r="C24355" s="49" t="s">
        <v>17649</v>
      </c>
    </row>
    <row r="24356" spans="1:3" ht="15.75" thickBot="1">
      <c r="A24356" s="53">
        <v>10241840</v>
      </c>
      <c r="B24356" s="49" t="s">
        <v>34921</v>
      </c>
      <c r="C24356" s="49" t="s">
        <v>17649</v>
      </c>
    </row>
    <row r="24357" spans="1:3" ht="15.75" thickBot="1">
      <c r="A24357" s="53">
        <v>10241841</v>
      </c>
      <c r="B24357" s="49" t="s">
        <v>34922</v>
      </c>
      <c r="C24357" s="49" t="s">
        <v>17649</v>
      </c>
    </row>
    <row r="24358" spans="1:3" ht="15.75" thickBot="1">
      <c r="A24358" s="53">
        <v>10241842</v>
      </c>
      <c r="B24358" s="49" t="s">
        <v>34923</v>
      </c>
      <c r="C24358" s="49" t="s">
        <v>17649</v>
      </c>
    </row>
    <row r="24359" spans="1:3" ht="15.75" thickBot="1">
      <c r="A24359" s="53">
        <v>10241843</v>
      </c>
      <c r="B24359" s="49" t="s">
        <v>34924</v>
      </c>
      <c r="C24359" s="49" t="s">
        <v>17649</v>
      </c>
    </row>
    <row r="24360" spans="1:3" ht="15.75" thickBot="1">
      <c r="A24360" s="53">
        <v>10241844</v>
      </c>
      <c r="B24360" s="49" t="s">
        <v>34925</v>
      </c>
      <c r="C24360" s="49" t="s">
        <v>17649</v>
      </c>
    </row>
    <row r="24361" spans="1:3" ht="15.75" thickBot="1">
      <c r="A24361" s="53">
        <v>10241845</v>
      </c>
      <c r="B24361" s="49" t="s">
        <v>34926</v>
      </c>
      <c r="C24361" s="49" t="s">
        <v>17649</v>
      </c>
    </row>
    <row r="24362" spans="1:3" ht="15.75" thickBot="1">
      <c r="A24362" s="53">
        <v>10241846</v>
      </c>
      <c r="B24362" s="49" t="s">
        <v>34927</v>
      </c>
      <c r="C24362" s="49" t="s">
        <v>17649</v>
      </c>
    </row>
    <row r="24363" spans="1:3" ht="15.75" thickBot="1">
      <c r="A24363" s="53">
        <v>10241847</v>
      </c>
      <c r="B24363" s="49" t="s">
        <v>34928</v>
      </c>
      <c r="C24363" s="49" t="s">
        <v>17649</v>
      </c>
    </row>
    <row r="24364" spans="1:3" ht="15.75" thickBot="1">
      <c r="A24364" s="53">
        <v>10241848</v>
      </c>
      <c r="B24364" s="49" t="s">
        <v>34929</v>
      </c>
      <c r="C24364" s="49" t="s">
        <v>17649</v>
      </c>
    </row>
    <row r="24365" spans="1:3" ht="15.75" thickBot="1">
      <c r="A24365" s="53">
        <v>10241849</v>
      </c>
      <c r="B24365" s="49" t="s">
        <v>34930</v>
      </c>
      <c r="C24365" s="49" t="s">
        <v>17649</v>
      </c>
    </row>
    <row r="24366" spans="1:3" ht="15.75" thickBot="1">
      <c r="A24366" s="53">
        <v>10241850</v>
      </c>
      <c r="B24366" s="49" t="s">
        <v>34931</v>
      </c>
      <c r="C24366" s="49" t="s">
        <v>17649</v>
      </c>
    </row>
    <row r="24367" spans="1:3" ht="15.75" thickBot="1">
      <c r="A24367" s="53">
        <v>10241851</v>
      </c>
      <c r="B24367" s="49" t="s">
        <v>34932</v>
      </c>
      <c r="C24367" s="49" t="s">
        <v>17649</v>
      </c>
    </row>
    <row r="24368" spans="1:3" ht="15.75" thickBot="1">
      <c r="A24368" s="53">
        <v>10241852</v>
      </c>
      <c r="B24368" s="49" t="s">
        <v>34933</v>
      </c>
      <c r="C24368" s="49" t="s">
        <v>17649</v>
      </c>
    </row>
    <row r="24369" spans="1:3" ht="15.75" thickBot="1">
      <c r="A24369" s="53">
        <v>10241853</v>
      </c>
      <c r="B24369" s="49" t="s">
        <v>34934</v>
      </c>
      <c r="C24369" s="49" t="s">
        <v>17649</v>
      </c>
    </row>
    <row r="24370" spans="1:3" ht="15.75" thickBot="1">
      <c r="A24370" s="53">
        <v>10241854</v>
      </c>
      <c r="B24370" s="49" t="s">
        <v>34935</v>
      </c>
      <c r="C24370" s="49" t="s">
        <v>17649</v>
      </c>
    </row>
    <row r="24371" spans="1:3" ht="15.75" thickBot="1">
      <c r="A24371" s="53">
        <v>10241855</v>
      </c>
      <c r="B24371" s="49" t="s">
        <v>34936</v>
      </c>
      <c r="C24371" s="49" t="s">
        <v>17649</v>
      </c>
    </row>
    <row r="24372" spans="1:3" ht="15.75" thickBot="1">
      <c r="A24372" s="53">
        <v>10241856</v>
      </c>
      <c r="B24372" s="49" t="s">
        <v>34937</v>
      </c>
      <c r="C24372" s="49" t="s">
        <v>17649</v>
      </c>
    </row>
    <row r="24373" spans="1:3" ht="15.75" thickBot="1">
      <c r="A24373" s="53">
        <v>10241857</v>
      </c>
      <c r="B24373" s="49" t="s">
        <v>34938</v>
      </c>
      <c r="C24373" s="49" t="s">
        <v>17649</v>
      </c>
    </row>
    <row r="24374" spans="1:3" ht="15.75" thickBot="1">
      <c r="A24374" s="53">
        <v>10241858</v>
      </c>
      <c r="B24374" s="49" t="s">
        <v>34939</v>
      </c>
      <c r="C24374" s="49" t="s">
        <v>17649</v>
      </c>
    </row>
    <row r="24375" spans="1:3" ht="15.75" thickBot="1">
      <c r="A24375" s="53">
        <v>10241859</v>
      </c>
      <c r="B24375" s="49" t="s">
        <v>34940</v>
      </c>
      <c r="C24375" s="49" t="s">
        <v>17649</v>
      </c>
    </row>
    <row r="24376" spans="1:3" ht="15.75" thickBot="1">
      <c r="A24376" s="53">
        <v>10241860</v>
      </c>
      <c r="B24376" s="49" t="s">
        <v>34941</v>
      </c>
      <c r="C24376" s="49" t="s">
        <v>17649</v>
      </c>
    </row>
    <row r="24377" spans="1:3" ht="15.75" thickBot="1">
      <c r="A24377" s="53">
        <v>10241861</v>
      </c>
      <c r="B24377" s="49" t="s">
        <v>34942</v>
      </c>
      <c r="C24377" s="49" t="s">
        <v>17649</v>
      </c>
    </row>
    <row r="24378" spans="1:3" ht="15.75" thickBot="1">
      <c r="A24378" s="53">
        <v>10241862</v>
      </c>
      <c r="B24378" s="49" t="s">
        <v>34943</v>
      </c>
      <c r="C24378" s="49" t="s">
        <v>17649</v>
      </c>
    </row>
    <row r="24379" spans="1:3" ht="15.75" thickBot="1">
      <c r="A24379" s="53">
        <v>10241863</v>
      </c>
      <c r="B24379" s="49" t="s">
        <v>34944</v>
      </c>
      <c r="C24379" s="49" t="s">
        <v>17649</v>
      </c>
    </row>
    <row r="24380" spans="1:3" ht="15.75" thickBot="1">
      <c r="A24380" s="53">
        <v>10241864</v>
      </c>
      <c r="B24380" s="49" t="s">
        <v>34945</v>
      </c>
      <c r="C24380" s="49" t="s">
        <v>17649</v>
      </c>
    </row>
    <row r="24381" spans="1:3" ht="15.75" thickBot="1">
      <c r="A24381" s="53">
        <v>10241865</v>
      </c>
      <c r="B24381" s="49" t="s">
        <v>34946</v>
      </c>
      <c r="C24381" s="49" t="s">
        <v>17649</v>
      </c>
    </row>
    <row r="24382" spans="1:3" ht="15.75" thickBot="1">
      <c r="A24382" s="53">
        <v>10241866</v>
      </c>
      <c r="B24382" s="49" t="s">
        <v>34947</v>
      </c>
      <c r="C24382" s="49" t="s">
        <v>17649</v>
      </c>
    </row>
    <row r="24383" spans="1:3" ht="15.75" thickBot="1">
      <c r="A24383" s="53">
        <v>10241867</v>
      </c>
      <c r="B24383" s="49" t="s">
        <v>34948</v>
      </c>
      <c r="C24383" s="49" t="s">
        <v>17649</v>
      </c>
    </row>
    <row r="24384" spans="1:3" ht="15.75" thickBot="1">
      <c r="A24384" s="53">
        <v>10241868</v>
      </c>
      <c r="B24384" s="49" t="s">
        <v>34949</v>
      </c>
      <c r="C24384" s="49" t="s">
        <v>17649</v>
      </c>
    </row>
    <row r="24385" spans="1:3" ht="15.75" thickBot="1">
      <c r="A24385" s="53">
        <v>10241869</v>
      </c>
      <c r="B24385" s="49" t="s">
        <v>34950</v>
      </c>
      <c r="C24385" s="49" t="s">
        <v>17649</v>
      </c>
    </row>
    <row r="24386" spans="1:3" ht="15.75" thickBot="1">
      <c r="A24386" s="53">
        <v>10241870</v>
      </c>
      <c r="B24386" s="49" t="s">
        <v>34951</v>
      </c>
      <c r="C24386" s="49" t="s">
        <v>17649</v>
      </c>
    </row>
    <row r="24387" spans="1:3" ht="15.75" thickBot="1">
      <c r="A24387" s="53">
        <v>10241871</v>
      </c>
      <c r="B24387" s="49" t="s">
        <v>34952</v>
      </c>
      <c r="C24387" s="49" t="s">
        <v>17649</v>
      </c>
    </row>
    <row r="24388" spans="1:3" ht="15.75" thickBot="1">
      <c r="A24388" s="53">
        <v>10241872</v>
      </c>
      <c r="B24388" s="49" t="s">
        <v>34953</v>
      </c>
      <c r="C24388" s="49" t="s">
        <v>17649</v>
      </c>
    </row>
    <row r="24389" spans="1:3" ht="15.75" thickBot="1">
      <c r="A24389" s="53">
        <v>10241873</v>
      </c>
      <c r="B24389" s="49" t="s">
        <v>34954</v>
      </c>
      <c r="C24389" s="49" t="s">
        <v>17649</v>
      </c>
    </row>
    <row r="24390" spans="1:3" ht="15.75" thickBot="1">
      <c r="A24390" s="53">
        <v>10241874</v>
      </c>
      <c r="B24390" s="49" t="s">
        <v>34955</v>
      </c>
      <c r="C24390" s="49" t="s">
        <v>17649</v>
      </c>
    </row>
    <row r="24391" spans="1:3" ht="15.75" thickBot="1">
      <c r="A24391" s="53">
        <v>10241875</v>
      </c>
      <c r="B24391" s="49" t="s">
        <v>34956</v>
      </c>
      <c r="C24391" s="49" t="s">
        <v>17649</v>
      </c>
    </row>
    <row r="24392" spans="1:3" ht="15.75" thickBot="1">
      <c r="A24392" s="53">
        <v>10241876</v>
      </c>
      <c r="B24392" s="49" t="s">
        <v>34957</v>
      </c>
      <c r="C24392" s="49" t="s">
        <v>17649</v>
      </c>
    </row>
    <row r="24393" spans="1:3" ht="15.75" thickBot="1">
      <c r="A24393" s="53">
        <v>10241877</v>
      </c>
      <c r="B24393" s="49" t="s">
        <v>34958</v>
      </c>
      <c r="C24393" s="49" t="s">
        <v>17649</v>
      </c>
    </row>
    <row r="24394" spans="1:3" ht="15.75" thickBot="1">
      <c r="A24394" s="53">
        <v>10241878</v>
      </c>
      <c r="B24394" s="49" t="s">
        <v>34959</v>
      </c>
      <c r="C24394" s="49" t="s">
        <v>17649</v>
      </c>
    </row>
    <row r="24395" spans="1:3" ht="15.75" thickBot="1">
      <c r="A24395" s="53">
        <v>10241879</v>
      </c>
      <c r="B24395" s="49" t="s">
        <v>34960</v>
      </c>
      <c r="C24395" s="49" t="s">
        <v>17649</v>
      </c>
    </row>
    <row r="24396" spans="1:3" ht="15.75" thickBot="1">
      <c r="A24396" s="53">
        <v>10241880</v>
      </c>
      <c r="B24396" s="49" t="s">
        <v>34961</v>
      </c>
      <c r="C24396" s="49" t="s">
        <v>17649</v>
      </c>
    </row>
    <row r="24397" spans="1:3" ht="15.75" thickBot="1">
      <c r="A24397" s="53">
        <v>10241881</v>
      </c>
      <c r="B24397" s="49" t="s">
        <v>34962</v>
      </c>
      <c r="C24397" s="49" t="s">
        <v>17649</v>
      </c>
    </row>
    <row r="24398" spans="1:3" ht="15.75" thickBot="1">
      <c r="A24398" s="53">
        <v>10241882</v>
      </c>
      <c r="B24398" s="49" t="s">
        <v>34963</v>
      </c>
      <c r="C24398" s="49" t="s">
        <v>17649</v>
      </c>
    </row>
    <row r="24399" spans="1:3" ht="15.75" thickBot="1">
      <c r="A24399" s="53">
        <v>10241883</v>
      </c>
      <c r="B24399" s="49" t="s">
        <v>34964</v>
      </c>
      <c r="C24399" s="49" t="s">
        <v>17649</v>
      </c>
    </row>
    <row r="24400" spans="1:3" ht="15.75" thickBot="1">
      <c r="A24400" s="53">
        <v>10241884</v>
      </c>
      <c r="B24400" s="49" t="s">
        <v>34965</v>
      </c>
      <c r="C24400" s="49" t="s">
        <v>17649</v>
      </c>
    </row>
    <row r="24401" spans="1:3" ht="15.75" thickBot="1">
      <c r="A24401" s="53">
        <v>10241885</v>
      </c>
      <c r="B24401" s="49" t="s">
        <v>34966</v>
      </c>
      <c r="C24401" s="49" t="s">
        <v>17649</v>
      </c>
    </row>
    <row r="24402" spans="1:3" ht="15.75" thickBot="1">
      <c r="A24402" s="53">
        <v>10241886</v>
      </c>
      <c r="B24402" s="49" t="s">
        <v>34967</v>
      </c>
      <c r="C24402" s="49" t="s">
        <v>17649</v>
      </c>
    </row>
    <row r="24403" spans="1:3" ht="15.75" thickBot="1">
      <c r="A24403" s="53">
        <v>10241887</v>
      </c>
      <c r="B24403" s="49" t="s">
        <v>34968</v>
      </c>
      <c r="C24403" s="49" t="s">
        <v>17649</v>
      </c>
    </row>
    <row r="24404" spans="1:3" ht="15.75" thickBot="1">
      <c r="A24404" s="53">
        <v>10241888</v>
      </c>
      <c r="B24404" s="49" t="s">
        <v>34969</v>
      </c>
      <c r="C24404" s="49" t="s">
        <v>17649</v>
      </c>
    </row>
    <row r="24405" spans="1:3" ht="15.75" thickBot="1">
      <c r="A24405" s="53">
        <v>10241889</v>
      </c>
      <c r="B24405" s="49" t="s">
        <v>34970</v>
      </c>
      <c r="C24405" s="49" t="s">
        <v>17649</v>
      </c>
    </row>
    <row r="24406" spans="1:3" ht="15.75" thickBot="1">
      <c r="A24406" s="53">
        <v>10241890</v>
      </c>
      <c r="B24406" s="49" t="s">
        <v>34971</v>
      </c>
      <c r="C24406" s="49" t="s">
        <v>17649</v>
      </c>
    </row>
    <row r="24407" spans="1:3" ht="15.75" thickBot="1">
      <c r="A24407" s="53">
        <v>10241891</v>
      </c>
      <c r="B24407" s="49" t="s">
        <v>34972</v>
      </c>
      <c r="C24407" s="49" t="s">
        <v>17649</v>
      </c>
    </row>
    <row r="24408" spans="1:3" ht="15.75" thickBot="1">
      <c r="A24408" s="53">
        <v>10241892</v>
      </c>
      <c r="B24408" s="49" t="s">
        <v>34973</v>
      </c>
      <c r="C24408" s="49" t="s">
        <v>17649</v>
      </c>
    </row>
    <row r="24409" spans="1:3" ht="15.75" thickBot="1">
      <c r="A24409" s="53">
        <v>10241893</v>
      </c>
      <c r="B24409" s="49" t="s">
        <v>34974</v>
      </c>
      <c r="C24409" s="49" t="s">
        <v>17649</v>
      </c>
    </row>
    <row r="24410" spans="1:3" ht="15.75" thickBot="1">
      <c r="A24410" s="53">
        <v>10241894</v>
      </c>
      <c r="B24410" s="49" t="s">
        <v>34975</v>
      </c>
      <c r="C24410" s="49" t="s">
        <v>17649</v>
      </c>
    </row>
    <row r="24411" spans="1:3" ht="15.75" thickBot="1">
      <c r="A24411" s="53">
        <v>10241895</v>
      </c>
      <c r="B24411" s="49" t="s">
        <v>34976</v>
      </c>
      <c r="C24411" s="49" t="s">
        <v>17649</v>
      </c>
    </row>
    <row r="24412" spans="1:3" ht="15.75" thickBot="1">
      <c r="A24412" s="53">
        <v>10241896</v>
      </c>
      <c r="B24412" s="49" t="s">
        <v>34977</v>
      </c>
      <c r="C24412" s="49" t="s">
        <v>17649</v>
      </c>
    </row>
    <row r="24413" spans="1:3" ht="15.75" thickBot="1">
      <c r="A24413" s="53">
        <v>10241897</v>
      </c>
      <c r="B24413" s="49" t="s">
        <v>34978</v>
      </c>
      <c r="C24413" s="49" t="s">
        <v>17649</v>
      </c>
    </row>
    <row r="24414" spans="1:3" ht="15.75" thickBot="1">
      <c r="A24414" s="53">
        <v>10241898</v>
      </c>
      <c r="B24414" s="49" t="s">
        <v>34979</v>
      </c>
      <c r="C24414" s="49" t="s">
        <v>17649</v>
      </c>
    </row>
    <row r="24415" spans="1:3" ht="15.75" thickBot="1">
      <c r="A24415" s="53">
        <v>10241899</v>
      </c>
      <c r="B24415" s="49" t="s">
        <v>34980</v>
      </c>
      <c r="C24415" s="49" t="s">
        <v>17649</v>
      </c>
    </row>
    <row r="24416" spans="1:3" ht="15.75" thickBot="1">
      <c r="A24416" s="53">
        <v>10241900</v>
      </c>
      <c r="B24416" s="49" t="s">
        <v>34981</v>
      </c>
      <c r="C24416" s="49" t="s">
        <v>17649</v>
      </c>
    </row>
    <row r="24417" spans="1:3" ht="15.75" thickBot="1">
      <c r="A24417" s="53">
        <v>10241901</v>
      </c>
      <c r="B24417" s="49" t="s">
        <v>34982</v>
      </c>
      <c r="C24417" s="49" t="s">
        <v>17649</v>
      </c>
    </row>
    <row r="24418" spans="1:3" ht="15.75" thickBot="1">
      <c r="A24418" s="53">
        <v>10241902</v>
      </c>
      <c r="B24418" s="49" t="s">
        <v>34983</v>
      </c>
      <c r="C24418" s="49" t="s">
        <v>17649</v>
      </c>
    </row>
    <row r="24419" spans="1:3" ht="15.75" thickBot="1">
      <c r="A24419" s="53">
        <v>10241903</v>
      </c>
      <c r="B24419" s="49" t="s">
        <v>34984</v>
      </c>
      <c r="C24419" s="49" t="s">
        <v>17649</v>
      </c>
    </row>
    <row r="24420" spans="1:3" ht="15.75" thickBot="1">
      <c r="A24420" s="53">
        <v>10241904</v>
      </c>
      <c r="B24420" s="49" t="s">
        <v>34985</v>
      </c>
      <c r="C24420" s="49" t="s">
        <v>17649</v>
      </c>
    </row>
    <row r="24421" spans="1:3" ht="15.75" thickBot="1">
      <c r="A24421" s="53">
        <v>10241905</v>
      </c>
      <c r="B24421" s="49" t="s">
        <v>34986</v>
      </c>
      <c r="C24421" s="49" t="s">
        <v>17649</v>
      </c>
    </row>
    <row r="24422" spans="1:3" ht="15.75" thickBot="1">
      <c r="A24422" s="53">
        <v>10241906</v>
      </c>
      <c r="B24422" s="49" t="s">
        <v>34987</v>
      </c>
      <c r="C24422" s="49" t="s">
        <v>17649</v>
      </c>
    </row>
    <row r="24423" spans="1:3" ht="15.75" thickBot="1">
      <c r="A24423" s="53">
        <v>10241907</v>
      </c>
      <c r="B24423" s="49" t="s">
        <v>34988</v>
      </c>
      <c r="C24423" s="49" t="s">
        <v>17649</v>
      </c>
    </row>
    <row r="24424" spans="1:3" ht="15.75" thickBot="1">
      <c r="A24424" s="53">
        <v>10241908</v>
      </c>
      <c r="B24424" s="49" t="s">
        <v>34989</v>
      </c>
      <c r="C24424" s="49" t="s">
        <v>17649</v>
      </c>
    </row>
    <row r="24425" spans="1:3" ht="15.75" thickBot="1">
      <c r="A24425" s="53">
        <v>10241909</v>
      </c>
      <c r="B24425" s="49" t="s">
        <v>34990</v>
      </c>
      <c r="C24425" s="49" t="s">
        <v>17649</v>
      </c>
    </row>
    <row r="24426" spans="1:3" ht="15.75" thickBot="1">
      <c r="A24426" s="53">
        <v>10241910</v>
      </c>
      <c r="B24426" s="49" t="s">
        <v>34991</v>
      </c>
      <c r="C24426" s="49" t="s">
        <v>17649</v>
      </c>
    </row>
    <row r="24427" spans="1:3" ht="15.75" thickBot="1">
      <c r="A24427" s="53">
        <v>10241911</v>
      </c>
      <c r="B24427" s="49" t="s">
        <v>34992</v>
      </c>
      <c r="C24427" s="49" t="s">
        <v>17649</v>
      </c>
    </row>
    <row r="24428" spans="1:3" ht="15.75" thickBot="1">
      <c r="A24428" s="53">
        <v>10241912</v>
      </c>
      <c r="B24428" s="49" t="s">
        <v>34993</v>
      </c>
      <c r="C24428" s="49" t="s">
        <v>17649</v>
      </c>
    </row>
    <row r="24429" spans="1:3" ht="15.75" thickBot="1">
      <c r="A24429" s="53">
        <v>10241913</v>
      </c>
      <c r="B24429" s="49" t="s">
        <v>34994</v>
      </c>
      <c r="C24429" s="49" t="s">
        <v>17649</v>
      </c>
    </row>
    <row r="24430" spans="1:3" ht="15.75" thickBot="1">
      <c r="A24430" s="53">
        <v>10241914</v>
      </c>
      <c r="B24430" s="49" t="s">
        <v>34995</v>
      </c>
      <c r="C24430" s="49" t="s">
        <v>17649</v>
      </c>
    </row>
    <row r="24431" spans="1:3" ht="15.75" thickBot="1">
      <c r="A24431" s="53">
        <v>10241915</v>
      </c>
      <c r="B24431" s="49" t="s">
        <v>34996</v>
      </c>
      <c r="C24431" s="49" t="s">
        <v>17649</v>
      </c>
    </row>
    <row r="24432" spans="1:3" ht="15.75" thickBot="1">
      <c r="A24432" s="53">
        <v>10241916</v>
      </c>
      <c r="B24432" s="49" t="s">
        <v>34997</v>
      </c>
      <c r="C24432" s="49" t="s">
        <v>17649</v>
      </c>
    </row>
    <row r="24433" spans="1:3" ht="15.75" thickBot="1">
      <c r="A24433" s="53">
        <v>10241917</v>
      </c>
      <c r="B24433" s="49" t="s">
        <v>34998</v>
      </c>
      <c r="C24433" s="49" t="s">
        <v>17649</v>
      </c>
    </row>
    <row r="24434" spans="1:3" ht="15.75" thickBot="1">
      <c r="A24434" s="53">
        <v>10241918</v>
      </c>
      <c r="B24434" s="49" t="s">
        <v>34999</v>
      </c>
      <c r="C24434" s="49" t="s">
        <v>17649</v>
      </c>
    </row>
    <row r="24435" spans="1:3" ht="15.75" thickBot="1">
      <c r="A24435" s="53">
        <v>10241919</v>
      </c>
      <c r="B24435" s="49" t="s">
        <v>35000</v>
      </c>
      <c r="C24435" s="49" t="s">
        <v>17649</v>
      </c>
    </row>
    <row r="24436" spans="1:3" ht="15.75" thickBot="1">
      <c r="A24436" s="53">
        <v>10241920</v>
      </c>
      <c r="B24436" s="49" t="s">
        <v>35001</v>
      </c>
      <c r="C24436" s="49" t="s">
        <v>17649</v>
      </c>
    </row>
    <row r="24437" spans="1:3" ht="15.75" thickBot="1">
      <c r="A24437" s="53">
        <v>10241921</v>
      </c>
      <c r="B24437" s="49" t="s">
        <v>35002</v>
      </c>
      <c r="C24437" s="49" t="s">
        <v>17649</v>
      </c>
    </row>
    <row r="24438" spans="1:3" ht="15.75" thickBot="1">
      <c r="A24438" s="53">
        <v>10241922</v>
      </c>
      <c r="B24438" s="49" t="s">
        <v>35003</v>
      </c>
      <c r="C24438" s="49" t="s">
        <v>17649</v>
      </c>
    </row>
    <row r="24439" spans="1:3" ht="15.75" thickBot="1">
      <c r="A24439" s="53">
        <v>10241923</v>
      </c>
      <c r="B24439" s="49" t="s">
        <v>35004</v>
      </c>
      <c r="C24439" s="49" t="s">
        <v>17649</v>
      </c>
    </row>
    <row r="24440" spans="1:3" ht="15.75" thickBot="1">
      <c r="A24440" s="53">
        <v>10241924</v>
      </c>
      <c r="B24440" s="49" t="s">
        <v>35005</v>
      </c>
      <c r="C24440" s="49" t="s">
        <v>17649</v>
      </c>
    </row>
    <row r="24441" spans="1:3" ht="15.75" thickBot="1">
      <c r="A24441" s="53">
        <v>10241925</v>
      </c>
      <c r="B24441" s="49" t="s">
        <v>35006</v>
      </c>
      <c r="C24441" s="49" t="s">
        <v>17649</v>
      </c>
    </row>
    <row r="24442" spans="1:3" ht="15.75" thickBot="1">
      <c r="A24442" s="53">
        <v>10241926</v>
      </c>
      <c r="B24442" s="49" t="s">
        <v>35007</v>
      </c>
      <c r="C24442" s="49" t="s">
        <v>17649</v>
      </c>
    </row>
    <row r="24443" spans="1:3" ht="15.75" thickBot="1">
      <c r="A24443" s="53">
        <v>10241927</v>
      </c>
      <c r="B24443" s="49" t="s">
        <v>35008</v>
      </c>
      <c r="C24443" s="49" t="s">
        <v>17649</v>
      </c>
    </row>
    <row r="24444" spans="1:3" ht="15.75" thickBot="1">
      <c r="A24444" s="53">
        <v>10241928</v>
      </c>
      <c r="B24444" s="49" t="s">
        <v>35009</v>
      </c>
      <c r="C24444" s="49" t="s">
        <v>17649</v>
      </c>
    </row>
    <row r="24445" spans="1:3" ht="15.75" thickBot="1">
      <c r="A24445" s="53">
        <v>10241929</v>
      </c>
      <c r="B24445" s="49" t="s">
        <v>35010</v>
      </c>
      <c r="C24445" s="49" t="s">
        <v>17649</v>
      </c>
    </row>
    <row r="24446" spans="1:3" ht="15.75" thickBot="1">
      <c r="A24446" s="53">
        <v>10241930</v>
      </c>
      <c r="B24446" s="49" t="s">
        <v>35011</v>
      </c>
      <c r="C24446" s="49" t="s">
        <v>17649</v>
      </c>
    </row>
    <row r="24447" spans="1:3" ht="15.75" thickBot="1">
      <c r="A24447" s="53">
        <v>10241931</v>
      </c>
      <c r="B24447" s="49" t="s">
        <v>35012</v>
      </c>
      <c r="C24447" s="49" t="s">
        <v>17649</v>
      </c>
    </row>
    <row r="24448" spans="1:3" ht="15.75" thickBot="1">
      <c r="A24448" s="53">
        <v>10241932</v>
      </c>
      <c r="B24448" s="49" t="s">
        <v>35013</v>
      </c>
      <c r="C24448" s="49" t="s">
        <v>17649</v>
      </c>
    </row>
    <row r="24449" spans="1:3" ht="15.75" thickBot="1">
      <c r="A24449" s="53">
        <v>10241933</v>
      </c>
      <c r="B24449" s="49" t="s">
        <v>35014</v>
      </c>
      <c r="C24449" s="49" t="s">
        <v>17649</v>
      </c>
    </row>
    <row r="24450" spans="1:3" ht="15.75" thickBot="1">
      <c r="A24450" s="53">
        <v>10241934</v>
      </c>
      <c r="B24450" s="49" t="s">
        <v>35015</v>
      </c>
      <c r="C24450" s="49" t="s">
        <v>17649</v>
      </c>
    </row>
    <row r="24451" spans="1:3" ht="15.75" thickBot="1">
      <c r="A24451" s="53">
        <v>10241935</v>
      </c>
      <c r="B24451" s="49" t="s">
        <v>35016</v>
      </c>
      <c r="C24451" s="49" t="s">
        <v>17649</v>
      </c>
    </row>
    <row r="24452" spans="1:3" ht="15.75" thickBot="1">
      <c r="A24452" s="53">
        <v>10241936</v>
      </c>
      <c r="B24452" s="49" t="s">
        <v>35017</v>
      </c>
      <c r="C24452" s="49" t="s">
        <v>17649</v>
      </c>
    </row>
    <row r="24453" spans="1:3" ht="15.75" thickBot="1">
      <c r="A24453" s="53">
        <v>10241937</v>
      </c>
      <c r="B24453" s="49" t="s">
        <v>35018</v>
      </c>
      <c r="C24453" s="49" t="s">
        <v>17649</v>
      </c>
    </row>
    <row r="24454" spans="1:3" ht="15.75" thickBot="1">
      <c r="A24454" s="53">
        <v>10241938</v>
      </c>
      <c r="B24454" s="49" t="s">
        <v>35019</v>
      </c>
      <c r="C24454" s="49" t="s">
        <v>17649</v>
      </c>
    </row>
    <row r="24455" spans="1:3" ht="15.75" thickBot="1">
      <c r="A24455" s="53">
        <v>10241939</v>
      </c>
      <c r="B24455" s="49" t="s">
        <v>35020</v>
      </c>
      <c r="C24455" s="49" t="s">
        <v>17649</v>
      </c>
    </row>
    <row r="24456" spans="1:3" ht="15.75" thickBot="1">
      <c r="A24456" s="53">
        <v>10241940</v>
      </c>
      <c r="B24456" s="49" t="s">
        <v>35021</v>
      </c>
      <c r="C24456" s="49" t="s">
        <v>17649</v>
      </c>
    </row>
    <row r="24457" spans="1:3" ht="15.75" thickBot="1">
      <c r="A24457" s="53">
        <v>10241941</v>
      </c>
      <c r="B24457" s="49" t="s">
        <v>35022</v>
      </c>
      <c r="C24457" s="49" t="s">
        <v>17649</v>
      </c>
    </row>
    <row r="24458" spans="1:3" ht="15.75" thickBot="1">
      <c r="A24458" s="53">
        <v>10241942</v>
      </c>
      <c r="B24458" s="49" t="s">
        <v>35023</v>
      </c>
      <c r="C24458" s="49" t="s">
        <v>17649</v>
      </c>
    </row>
    <row r="24459" spans="1:3" ht="15.75" thickBot="1">
      <c r="A24459" s="53">
        <v>10241943</v>
      </c>
      <c r="B24459" s="49" t="s">
        <v>35024</v>
      </c>
      <c r="C24459" s="49" t="s">
        <v>17649</v>
      </c>
    </row>
    <row r="24460" spans="1:3" ht="15.75" thickBot="1">
      <c r="A24460" s="53">
        <v>10241944</v>
      </c>
      <c r="B24460" s="49" t="s">
        <v>35025</v>
      </c>
      <c r="C24460" s="49" t="s">
        <v>17649</v>
      </c>
    </row>
    <row r="24461" spans="1:3" ht="15.75" thickBot="1">
      <c r="A24461" s="53">
        <v>10241945</v>
      </c>
      <c r="B24461" s="49" t="s">
        <v>35026</v>
      </c>
      <c r="C24461" s="49" t="s">
        <v>17649</v>
      </c>
    </row>
    <row r="24462" spans="1:3" ht="15.75" thickBot="1">
      <c r="A24462" s="53">
        <v>10241946</v>
      </c>
      <c r="B24462" s="49" t="s">
        <v>35027</v>
      </c>
      <c r="C24462" s="49" t="s">
        <v>17649</v>
      </c>
    </row>
    <row r="24463" spans="1:3" ht="15.75" thickBot="1">
      <c r="A24463" s="53">
        <v>10241947</v>
      </c>
      <c r="B24463" s="49" t="s">
        <v>35028</v>
      </c>
      <c r="C24463" s="49" t="s">
        <v>17649</v>
      </c>
    </row>
    <row r="24464" spans="1:3" ht="15.75" thickBot="1">
      <c r="A24464" s="53">
        <v>10241948</v>
      </c>
      <c r="B24464" s="49" t="s">
        <v>35029</v>
      </c>
      <c r="C24464" s="49" t="s">
        <v>17649</v>
      </c>
    </row>
    <row r="24465" spans="1:3" ht="15.75" thickBot="1">
      <c r="A24465" s="53">
        <v>10241949</v>
      </c>
      <c r="B24465" s="49" t="s">
        <v>35030</v>
      </c>
      <c r="C24465" s="49" t="s">
        <v>17649</v>
      </c>
    </row>
    <row r="24466" spans="1:3" ht="15.75" thickBot="1">
      <c r="A24466" s="53">
        <v>10241950</v>
      </c>
      <c r="B24466" s="49" t="s">
        <v>35031</v>
      </c>
      <c r="C24466" s="49" t="s">
        <v>17649</v>
      </c>
    </row>
    <row r="24467" spans="1:3" ht="15.75" thickBot="1">
      <c r="A24467" s="53">
        <v>10241951</v>
      </c>
      <c r="B24467" s="49" t="s">
        <v>35032</v>
      </c>
      <c r="C24467" s="49" t="s">
        <v>17649</v>
      </c>
    </row>
    <row r="24468" spans="1:3" ht="15.75" thickBot="1">
      <c r="A24468" s="53">
        <v>10241952</v>
      </c>
      <c r="B24468" s="49" t="s">
        <v>35033</v>
      </c>
      <c r="C24468" s="49" t="s">
        <v>17649</v>
      </c>
    </row>
    <row r="24469" spans="1:3" ht="15.75" thickBot="1">
      <c r="A24469" s="53">
        <v>10241953</v>
      </c>
      <c r="B24469" s="49" t="s">
        <v>35034</v>
      </c>
      <c r="C24469" s="49" t="s">
        <v>17649</v>
      </c>
    </row>
    <row r="24470" spans="1:3" ht="15.75" thickBot="1">
      <c r="A24470" s="53">
        <v>10241954</v>
      </c>
      <c r="B24470" s="49" t="s">
        <v>35035</v>
      </c>
      <c r="C24470" s="49" t="s">
        <v>17649</v>
      </c>
    </row>
    <row r="24471" spans="1:3" ht="15.75" thickBot="1">
      <c r="A24471" s="53">
        <v>10241955</v>
      </c>
      <c r="B24471" s="49" t="s">
        <v>35036</v>
      </c>
      <c r="C24471" s="49" t="s">
        <v>17649</v>
      </c>
    </row>
    <row r="24472" spans="1:3" ht="15.75" thickBot="1">
      <c r="A24472" s="53">
        <v>10241956</v>
      </c>
      <c r="B24472" s="49" t="s">
        <v>35037</v>
      </c>
      <c r="C24472" s="49" t="s">
        <v>17649</v>
      </c>
    </row>
    <row r="24473" spans="1:3" ht="15.75" thickBot="1">
      <c r="A24473" s="53">
        <v>10241957</v>
      </c>
      <c r="B24473" s="49" t="s">
        <v>35038</v>
      </c>
      <c r="C24473" s="49" t="s">
        <v>17649</v>
      </c>
    </row>
    <row r="24474" spans="1:3" ht="15.75" thickBot="1">
      <c r="A24474" s="53">
        <v>10241958</v>
      </c>
      <c r="B24474" s="49" t="s">
        <v>35039</v>
      </c>
      <c r="C24474" s="49" t="s">
        <v>17649</v>
      </c>
    </row>
    <row r="24475" spans="1:3" ht="15.75" thickBot="1">
      <c r="A24475" s="53">
        <v>10241959</v>
      </c>
      <c r="B24475" s="49" t="s">
        <v>35040</v>
      </c>
      <c r="C24475" s="49" t="s">
        <v>17649</v>
      </c>
    </row>
    <row r="24476" spans="1:3" ht="15.75" thickBot="1">
      <c r="A24476" s="53">
        <v>10241960</v>
      </c>
      <c r="B24476" s="49" t="s">
        <v>35041</v>
      </c>
      <c r="C24476" s="49" t="s">
        <v>17649</v>
      </c>
    </row>
    <row r="24477" spans="1:3" ht="15.75" thickBot="1">
      <c r="A24477" s="53">
        <v>10241961</v>
      </c>
      <c r="B24477" s="49" t="s">
        <v>35042</v>
      </c>
      <c r="C24477" s="49" t="s">
        <v>17649</v>
      </c>
    </row>
    <row r="24478" spans="1:3" ht="15.75" thickBot="1">
      <c r="A24478" s="53">
        <v>10241962</v>
      </c>
      <c r="B24478" s="49" t="s">
        <v>35043</v>
      </c>
      <c r="C24478" s="49" t="s">
        <v>17649</v>
      </c>
    </row>
    <row r="24479" spans="1:3" ht="15.75" thickBot="1">
      <c r="A24479" s="53">
        <v>10241963</v>
      </c>
      <c r="B24479" s="49" t="s">
        <v>35044</v>
      </c>
      <c r="C24479" s="49" t="s">
        <v>17649</v>
      </c>
    </row>
    <row r="24480" spans="1:3" ht="15.75" thickBot="1">
      <c r="A24480" s="53">
        <v>10241964</v>
      </c>
      <c r="B24480" s="49" t="s">
        <v>35045</v>
      </c>
      <c r="C24480" s="49" t="s">
        <v>17649</v>
      </c>
    </row>
    <row r="24481" spans="1:3" ht="15.75" thickBot="1">
      <c r="A24481" s="53">
        <v>10241965</v>
      </c>
      <c r="B24481" s="49" t="s">
        <v>35046</v>
      </c>
      <c r="C24481" s="49" t="s">
        <v>17649</v>
      </c>
    </row>
    <row r="24482" spans="1:3" ht="15.75" thickBot="1">
      <c r="A24482" s="53">
        <v>10241966</v>
      </c>
      <c r="B24482" s="49" t="s">
        <v>35047</v>
      </c>
      <c r="C24482" s="49" t="s">
        <v>17649</v>
      </c>
    </row>
    <row r="24483" spans="1:3" ht="15.75" thickBot="1">
      <c r="A24483" s="53">
        <v>10241967</v>
      </c>
      <c r="B24483" s="49" t="s">
        <v>35048</v>
      </c>
      <c r="C24483" s="49" t="s">
        <v>17649</v>
      </c>
    </row>
    <row r="24484" spans="1:3" ht="15.75" thickBot="1">
      <c r="A24484" s="53">
        <v>10241968</v>
      </c>
      <c r="B24484" s="49" t="s">
        <v>35049</v>
      </c>
      <c r="C24484" s="49" t="s">
        <v>17649</v>
      </c>
    </row>
    <row r="24485" spans="1:3" ht="15.75" thickBot="1">
      <c r="A24485" s="53">
        <v>10241969</v>
      </c>
      <c r="B24485" s="49" t="s">
        <v>35050</v>
      </c>
      <c r="C24485" s="49" t="s">
        <v>17649</v>
      </c>
    </row>
    <row r="24486" spans="1:3" ht="15.75" thickBot="1">
      <c r="A24486" s="53">
        <v>10241970</v>
      </c>
      <c r="B24486" s="49" t="s">
        <v>35051</v>
      </c>
      <c r="C24486" s="49" t="s">
        <v>17649</v>
      </c>
    </row>
    <row r="24487" spans="1:3" ht="15.75" thickBot="1">
      <c r="A24487" s="53">
        <v>10241971</v>
      </c>
      <c r="B24487" s="49" t="s">
        <v>35052</v>
      </c>
      <c r="C24487" s="49" t="s">
        <v>17649</v>
      </c>
    </row>
    <row r="24488" spans="1:3" ht="15.75" thickBot="1">
      <c r="A24488" s="53">
        <v>10241972</v>
      </c>
      <c r="B24488" s="49" t="s">
        <v>35053</v>
      </c>
      <c r="C24488" s="49" t="s">
        <v>17649</v>
      </c>
    </row>
    <row r="24489" spans="1:3" ht="15.75" thickBot="1">
      <c r="A24489" s="53">
        <v>10241973</v>
      </c>
      <c r="B24489" s="49" t="s">
        <v>35054</v>
      </c>
      <c r="C24489" s="49" t="s">
        <v>17649</v>
      </c>
    </row>
    <row r="24490" spans="1:3" ht="15.75" thickBot="1">
      <c r="A24490" s="53">
        <v>10241974</v>
      </c>
      <c r="B24490" s="49" t="s">
        <v>35055</v>
      </c>
      <c r="C24490" s="49" t="s">
        <v>17649</v>
      </c>
    </row>
    <row r="24491" spans="1:3" ht="15.75" thickBot="1">
      <c r="A24491" s="53">
        <v>10241975</v>
      </c>
      <c r="B24491" s="49" t="s">
        <v>35056</v>
      </c>
      <c r="C24491" s="49" t="s">
        <v>17649</v>
      </c>
    </row>
    <row r="24492" spans="1:3" ht="15.75" thickBot="1">
      <c r="A24492" s="53">
        <v>10241976</v>
      </c>
      <c r="B24492" s="49" t="s">
        <v>35057</v>
      </c>
      <c r="C24492" s="49" t="s">
        <v>17649</v>
      </c>
    </row>
    <row r="24493" spans="1:3" ht="15.75" thickBot="1">
      <c r="A24493" s="53">
        <v>10241977</v>
      </c>
      <c r="B24493" s="49" t="s">
        <v>35058</v>
      </c>
      <c r="C24493" s="49" t="s">
        <v>17649</v>
      </c>
    </row>
    <row r="24494" spans="1:3" ht="15.75" thickBot="1">
      <c r="A24494" s="53">
        <v>10241978</v>
      </c>
      <c r="B24494" s="49" t="s">
        <v>35059</v>
      </c>
      <c r="C24494" s="49" t="s">
        <v>17649</v>
      </c>
    </row>
    <row r="24495" spans="1:3" ht="15.75" thickBot="1">
      <c r="A24495" s="53">
        <v>10241979</v>
      </c>
      <c r="B24495" s="49" t="s">
        <v>35060</v>
      </c>
      <c r="C24495" s="49" t="s">
        <v>17649</v>
      </c>
    </row>
    <row r="24496" spans="1:3" ht="15.75" thickBot="1">
      <c r="A24496" s="53">
        <v>10241980</v>
      </c>
      <c r="B24496" s="49" t="s">
        <v>35061</v>
      </c>
      <c r="C24496" s="49" t="s">
        <v>17649</v>
      </c>
    </row>
    <row r="24497" spans="1:3" ht="15.75" thickBot="1">
      <c r="A24497" s="53">
        <v>10241981</v>
      </c>
      <c r="B24497" s="49" t="s">
        <v>35062</v>
      </c>
      <c r="C24497" s="49" t="s">
        <v>17649</v>
      </c>
    </row>
    <row r="24498" spans="1:3" ht="15.75" thickBot="1">
      <c r="A24498" s="53">
        <v>10241982</v>
      </c>
      <c r="B24498" s="49" t="s">
        <v>35063</v>
      </c>
      <c r="C24498" s="49" t="s">
        <v>17649</v>
      </c>
    </row>
    <row r="24499" spans="1:3" ht="15.75" thickBot="1">
      <c r="A24499" s="53">
        <v>10241983</v>
      </c>
      <c r="B24499" s="49" t="s">
        <v>35064</v>
      </c>
      <c r="C24499" s="49" t="s">
        <v>17649</v>
      </c>
    </row>
    <row r="24500" spans="1:3" ht="15.75" thickBot="1">
      <c r="A24500" s="53">
        <v>10241984</v>
      </c>
      <c r="B24500" s="49" t="s">
        <v>35065</v>
      </c>
      <c r="C24500" s="49" t="s">
        <v>17649</v>
      </c>
    </row>
    <row r="24501" spans="1:3" ht="15.75" thickBot="1">
      <c r="A24501" s="53">
        <v>10241985</v>
      </c>
      <c r="B24501" s="49" t="s">
        <v>35066</v>
      </c>
      <c r="C24501" s="49" t="s">
        <v>17649</v>
      </c>
    </row>
    <row r="24502" spans="1:3" ht="15.75" thickBot="1">
      <c r="A24502" s="53">
        <v>10241986</v>
      </c>
      <c r="B24502" s="49" t="s">
        <v>35067</v>
      </c>
      <c r="C24502" s="49" t="s">
        <v>17649</v>
      </c>
    </row>
    <row r="24503" spans="1:3" ht="15.75" thickBot="1">
      <c r="A24503" s="53">
        <v>10241987</v>
      </c>
      <c r="B24503" s="49" t="s">
        <v>35068</v>
      </c>
      <c r="C24503" s="49" t="s">
        <v>17649</v>
      </c>
    </row>
    <row r="24504" spans="1:3" ht="15.75" thickBot="1">
      <c r="A24504" s="53">
        <v>10241988</v>
      </c>
      <c r="B24504" s="49" t="s">
        <v>35069</v>
      </c>
      <c r="C24504" s="49" t="s">
        <v>17649</v>
      </c>
    </row>
    <row r="24505" spans="1:3" ht="15.75" thickBot="1">
      <c r="A24505" s="53">
        <v>10241989</v>
      </c>
      <c r="B24505" s="49" t="s">
        <v>35070</v>
      </c>
      <c r="C24505" s="49" t="s">
        <v>17649</v>
      </c>
    </row>
    <row r="24506" spans="1:3" ht="15.75" thickBot="1">
      <c r="A24506" s="53">
        <v>10241990</v>
      </c>
      <c r="B24506" s="49" t="s">
        <v>35071</v>
      </c>
      <c r="C24506" s="49" t="s">
        <v>17649</v>
      </c>
    </row>
    <row r="24507" spans="1:3" ht="15.75" thickBot="1">
      <c r="A24507" s="53">
        <v>10241991</v>
      </c>
      <c r="B24507" s="49" t="s">
        <v>35072</v>
      </c>
      <c r="C24507" s="49" t="s">
        <v>17649</v>
      </c>
    </row>
    <row r="24508" spans="1:3" ht="15.75" thickBot="1">
      <c r="A24508" s="53">
        <v>10241992</v>
      </c>
      <c r="B24508" s="49" t="s">
        <v>35073</v>
      </c>
      <c r="C24508" s="49" t="s">
        <v>17649</v>
      </c>
    </row>
    <row r="24509" spans="1:3" ht="15.75" thickBot="1">
      <c r="A24509" s="53">
        <v>10241993</v>
      </c>
      <c r="B24509" s="49" t="s">
        <v>35074</v>
      </c>
      <c r="C24509" s="49" t="s">
        <v>17649</v>
      </c>
    </row>
    <row r="24510" spans="1:3" ht="15.75" thickBot="1">
      <c r="A24510" s="53">
        <v>10241994</v>
      </c>
      <c r="B24510" s="49" t="s">
        <v>35075</v>
      </c>
      <c r="C24510" s="49" t="s">
        <v>17649</v>
      </c>
    </row>
    <row r="24511" spans="1:3" ht="15.75" thickBot="1">
      <c r="A24511" s="53">
        <v>10241995</v>
      </c>
      <c r="B24511" s="49" t="s">
        <v>35076</v>
      </c>
      <c r="C24511" s="49" t="s">
        <v>17649</v>
      </c>
    </row>
    <row r="24512" spans="1:3" ht="15.75" thickBot="1">
      <c r="A24512" s="53">
        <v>10241996</v>
      </c>
      <c r="B24512" s="49" t="s">
        <v>35077</v>
      </c>
      <c r="C24512" s="49" t="s">
        <v>17649</v>
      </c>
    </row>
    <row r="24513" spans="1:3" ht="15.75" thickBot="1">
      <c r="A24513" s="53">
        <v>10241997</v>
      </c>
      <c r="B24513" s="49" t="s">
        <v>35078</v>
      </c>
      <c r="C24513" s="49" t="s">
        <v>17649</v>
      </c>
    </row>
    <row r="24514" spans="1:3" ht="15.75" thickBot="1">
      <c r="A24514" s="53">
        <v>10241998</v>
      </c>
      <c r="B24514" s="49" t="s">
        <v>35079</v>
      </c>
      <c r="C24514" s="49" t="s">
        <v>17649</v>
      </c>
    </row>
    <row r="24515" spans="1:3" ht="15.75" thickBot="1">
      <c r="A24515" s="53">
        <v>10241999</v>
      </c>
      <c r="B24515" s="49" t="s">
        <v>35080</v>
      </c>
      <c r="C24515" s="49" t="s">
        <v>17649</v>
      </c>
    </row>
    <row r="24516" spans="1:3" ht="15.75" thickBot="1">
      <c r="A24516" s="53">
        <v>10242000</v>
      </c>
      <c r="B24516" s="49" t="s">
        <v>35081</v>
      </c>
      <c r="C24516" s="49" t="s">
        <v>17649</v>
      </c>
    </row>
    <row r="24517" spans="1:3" ht="15.75" thickBot="1">
      <c r="A24517" s="53">
        <v>10242001</v>
      </c>
      <c r="B24517" s="49" t="s">
        <v>35082</v>
      </c>
      <c r="C24517" s="49" t="s">
        <v>17649</v>
      </c>
    </row>
    <row r="24518" spans="1:3" ht="15.75" thickBot="1">
      <c r="A24518" s="53">
        <v>10242002</v>
      </c>
      <c r="B24518" s="49" t="s">
        <v>35083</v>
      </c>
      <c r="C24518" s="49" t="s">
        <v>17649</v>
      </c>
    </row>
    <row r="24519" spans="1:3" ht="15.75" thickBot="1">
      <c r="A24519" s="53">
        <v>10242003</v>
      </c>
      <c r="B24519" s="49" t="s">
        <v>35084</v>
      </c>
      <c r="C24519" s="49" t="s">
        <v>17649</v>
      </c>
    </row>
    <row r="24520" spans="1:3" ht="15.75" thickBot="1">
      <c r="A24520" s="53">
        <v>10242004</v>
      </c>
      <c r="B24520" s="49" t="s">
        <v>35085</v>
      </c>
      <c r="C24520" s="49" t="s">
        <v>17649</v>
      </c>
    </row>
    <row r="24521" spans="1:3" ht="15.75" thickBot="1">
      <c r="A24521" s="53">
        <v>10242005</v>
      </c>
      <c r="B24521" s="49" t="s">
        <v>35086</v>
      </c>
      <c r="C24521" s="49" t="s">
        <v>17649</v>
      </c>
    </row>
    <row r="24522" spans="1:3" ht="15.75" thickBot="1">
      <c r="A24522" s="53">
        <v>10242006</v>
      </c>
      <c r="B24522" s="49" t="s">
        <v>35087</v>
      </c>
      <c r="C24522" s="49" t="s">
        <v>17649</v>
      </c>
    </row>
    <row r="24523" spans="1:3" ht="15.75" thickBot="1">
      <c r="A24523" s="53">
        <v>10242007</v>
      </c>
      <c r="B24523" s="49" t="s">
        <v>35088</v>
      </c>
      <c r="C24523" s="49" t="s">
        <v>17649</v>
      </c>
    </row>
    <row r="24524" spans="1:3" ht="15.75" thickBot="1">
      <c r="A24524" s="53">
        <v>10242008</v>
      </c>
      <c r="B24524" s="49" t="s">
        <v>35089</v>
      </c>
      <c r="C24524" s="49" t="s">
        <v>17649</v>
      </c>
    </row>
    <row r="24525" spans="1:3" ht="15.75" thickBot="1">
      <c r="A24525" s="53">
        <v>10242009</v>
      </c>
      <c r="B24525" s="49" t="s">
        <v>35090</v>
      </c>
      <c r="C24525" s="49" t="s">
        <v>17649</v>
      </c>
    </row>
    <row r="24526" spans="1:3" ht="15.75" thickBot="1">
      <c r="A24526" s="53">
        <v>10242010</v>
      </c>
      <c r="B24526" s="49" t="s">
        <v>35091</v>
      </c>
      <c r="C24526" s="49" t="s">
        <v>17649</v>
      </c>
    </row>
    <row r="24527" spans="1:3" ht="15.75" thickBot="1">
      <c r="A24527" s="53">
        <v>10242011</v>
      </c>
      <c r="B24527" s="49" t="s">
        <v>35092</v>
      </c>
      <c r="C24527" s="49" t="s">
        <v>17649</v>
      </c>
    </row>
    <row r="24528" spans="1:3" ht="15.75" thickBot="1">
      <c r="A24528" s="53">
        <v>10242012</v>
      </c>
      <c r="B24528" s="49" t="s">
        <v>35093</v>
      </c>
      <c r="C24528" s="49" t="s">
        <v>17649</v>
      </c>
    </row>
    <row r="24529" spans="1:3" ht="15.75" thickBot="1">
      <c r="A24529" s="53">
        <v>10242013</v>
      </c>
      <c r="B24529" s="49" t="s">
        <v>35094</v>
      </c>
      <c r="C24529" s="49" t="s">
        <v>17649</v>
      </c>
    </row>
    <row r="24530" spans="1:3" ht="15.75" thickBot="1">
      <c r="A24530" s="53">
        <v>10242014</v>
      </c>
      <c r="B24530" s="49" t="s">
        <v>35095</v>
      </c>
      <c r="C24530" s="49" t="s">
        <v>17649</v>
      </c>
    </row>
    <row r="24531" spans="1:3" ht="15.75" thickBot="1">
      <c r="A24531" s="53">
        <v>10242015</v>
      </c>
      <c r="B24531" s="49" t="s">
        <v>35096</v>
      </c>
      <c r="C24531" s="49" t="s">
        <v>17649</v>
      </c>
    </row>
    <row r="24532" spans="1:3" ht="15.75" thickBot="1">
      <c r="A24532" s="53">
        <v>10242016</v>
      </c>
      <c r="B24532" s="49" t="s">
        <v>35097</v>
      </c>
      <c r="C24532" s="49" t="s">
        <v>17649</v>
      </c>
    </row>
    <row r="24533" spans="1:3" ht="15.75" thickBot="1">
      <c r="A24533" s="53">
        <v>10242017</v>
      </c>
      <c r="B24533" s="49" t="s">
        <v>35098</v>
      </c>
      <c r="C24533" s="49" t="s">
        <v>17649</v>
      </c>
    </row>
    <row r="24534" spans="1:3" ht="15.75" thickBot="1">
      <c r="A24534" s="53">
        <v>10242018</v>
      </c>
      <c r="B24534" s="49" t="s">
        <v>35099</v>
      </c>
      <c r="C24534" s="49" t="s">
        <v>17649</v>
      </c>
    </row>
    <row r="24535" spans="1:3" ht="15.75" thickBot="1">
      <c r="A24535" s="53">
        <v>10242019</v>
      </c>
      <c r="B24535" s="49" t="s">
        <v>35100</v>
      </c>
      <c r="C24535" s="49" t="s">
        <v>17649</v>
      </c>
    </row>
    <row r="24536" spans="1:3" ht="15.75" thickBot="1">
      <c r="A24536" s="53">
        <v>10242020</v>
      </c>
      <c r="B24536" s="49" t="s">
        <v>35101</v>
      </c>
      <c r="C24536" s="49" t="s">
        <v>17649</v>
      </c>
    </row>
    <row r="24537" spans="1:3" ht="15.75" thickBot="1">
      <c r="A24537" s="53">
        <v>10242021</v>
      </c>
      <c r="B24537" s="49" t="s">
        <v>35102</v>
      </c>
      <c r="C24537" s="49" t="s">
        <v>17649</v>
      </c>
    </row>
    <row r="24538" spans="1:3" ht="15.75" thickBot="1">
      <c r="A24538" s="53">
        <v>10242022</v>
      </c>
      <c r="B24538" s="49" t="s">
        <v>35103</v>
      </c>
      <c r="C24538" s="49" t="s">
        <v>17649</v>
      </c>
    </row>
    <row r="24539" spans="1:3" ht="15.75" thickBot="1">
      <c r="A24539" s="53">
        <v>10242023</v>
      </c>
      <c r="B24539" s="49" t="s">
        <v>35104</v>
      </c>
      <c r="C24539" s="49" t="s">
        <v>17649</v>
      </c>
    </row>
    <row r="24540" spans="1:3" ht="15.75" thickBot="1">
      <c r="A24540" s="53">
        <v>10242024</v>
      </c>
      <c r="B24540" s="49" t="s">
        <v>35105</v>
      </c>
      <c r="C24540" s="49" t="s">
        <v>17649</v>
      </c>
    </row>
    <row r="24541" spans="1:3" ht="15.75" thickBot="1">
      <c r="A24541" s="53">
        <v>10242025</v>
      </c>
      <c r="B24541" s="49" t="s">
        <v>35106</v>
      </c>
      <c r="C24541" s="49" t="s">
        <v>17649</v>
      </c>
    </row>
    <row r="24542" spans="1:3" ht="15.75" thickBot="1">
      <c r="A24542" s="53">
        <v>10242026</v>
      </c>
      <c r="B24542" s="49" t="s">
        <v>35107</v>
      </c>
      <c r="C24542" s="49" t="s">
        <v>17649</v>
      </c>
    </row>
    <row r="24543" spans="1:3" ht="15.75" thickBot="1">
      <c r="A24543" s="53">
        <v>10242027</v>
      </c>
      <c r="B24543" s="49" t="s">
        <v>35108</v>
      </c>
      <c r="C24543" s="49" t="s">
        <v>17649</v>
      </c>
    </row>
    <row r="24544" spans="1:3" ht="15.75" thickBot="1">
      <c r="A24544" s="53">
        <v>10242028</v>
      </c>
      <c r="B24544" s="49" t="s">
        <v>35109</v>
      </c>
      <c r="C24544" s="49" t="s">
        <v>17649</v>
      </c>
    </row>
    <row r="24545" spans="1:3" ht="15.75" thickBot="1">
      <c r="A24545" s="53">
        <v>10242029</v>
      </c>
      <c r="B24545" s="49" t="s">
        <v>35110</v>
      </c>
      <c r="C24545" s="49" t="s">
        <v>17649</v>
      </c>
    </row>
    <row r="24546" spans="1:3" ht="15.75" thickBot="1">
      <c r="A24546" s="53">
        <v>10242030</v>
      </c>
      <c r="B24546" s="49" t="s">
        <v>35111</v>
      </c>
      <c r="C24546" s="49" t="s">
        <v>17649</v>
      </c>
    </row>
    <row r="24547" spans="1:3" ht="15.75" thickBot="1">
      <c r="A24547" s="53">
        <v>10242031</v>
      </c>
      <c r="B24547" s="49" t="s">
        <v>35112</v>
      </c>
      <c r="C24547" s="49" t="s">
        <v>17649</v>
      </c>
    </row>
    <row r="24548" spans="1:3" ht="15.75" thickBot="1">
      <c r="A24548" s="53">
        <v>10242032</v>
      </c>
      <c r="B24548" s="49" t="s">
        <v>35113</v>
      </c>
      <c r="C24548" s="49" t="s">
        <v>17649</v>
      </c>
    </row>
    <row r="24549" spans="1:3" ht="15.75" thickBot="1">
      <c r="A24549" s="53">
        <v>10242033</v>
      </c>
      <c r="B24549" s="49" t="s">
        <v>35114</v>
      </c>
      <c r="C24549" s="49" t="s">
        <v>17649</v>
      </c>
    </row>
    <row r="24550" spans="1:3" ht="15.75" thickBot="1">
      <c r="A24550" s="53">
        <v>10242034</v>
      </c>
      <c r="B24550" s="49" t="s">
        <v>35115</v>
      </c>
      <c r="C24550" s="49" t="s">
        <v>17649</v>
      </c>
    </row>
    <row r="24551" spans="1:3" ht="15.75" thickBot="1">
      <c r="A24551" s="53">
        <v>10242035</v>
      </c>
      <c r="B24551" s="49" t="s">
        <v>35116</v>
      </c>
      <c r="C24551" s="49" t="s">
        <v>17649</v>
      </c>
    </row>
    <row r="24552" spans="1:3" ht="15.75" thickBot="1">
      <c r="A24552" s="53">
        <v>10242036</v>
      </c>
      <c r="B24552" s="49" t="s">
        <v>35117</v>
      </c>
      <c r="C24552" s="49" t="s">
        <v>17649</v>
      </c>
    </row>
    <row r="24553" spans="1:3" ht="15.75" thickBot="1">
      <c r="A24553" s="53">
        <v>10242037</v>
      </c>
      <c r="B24553" s="49" t="s">
        <v>35118</v>
      </c>
      <c r="C24553" s="49" t="s">
        <v>17649</v>
      </c>
    </row>
    <row r="24554" spans="1:3" ht="15.75" thickBot="1">
      <c r="A24554" s="53">
        <v>10242038</v>
      </c>
      <c r="B24554" s="49" t="s">
        <v>35119</v>
      </c>
      <c r="C24554" s="49" t="s">
        <v>17649</v>
      </c>
    </row>
    <row r="24555" spans="1:3" ht="15.75" thickBot="1">
      <c r="A24555" s="53">
        <v>10242039</v>
      </c>
      <c r="B24555" s="49" t="s">
        <v>35120</v>
      </c>
      <c r="C24555" s="49" t="s">
        <v>17649</v>
      </c>
    </row>
    <row r="24556" spans="1:3" ht="15.75" thickBot="1">
      <c r="A24556" s="53">
        <v>10242040</v>
      </c>
      <c r="B24556" s="49" t="s">
        <v>35121</v>
      </c>
      <c r="C24556" s="49" t="s">
        <v>17649</v>
      </c>
    </row>
    <row r="24557" spans="1:3" ht="15.75" thickBot="1">
      <c r="A24557" s="53">
        <v>10242041</v>
      </c>
      <c r="B24557" s="49" t="s">
        <v>35122</v>
      </c>
      <c r="C24557" s="49" t="s">
        <v>17649</v>
      </c>
    </row>
    <row r="24558" spans="1:3" ht="15.75" thickBot="1">
      <c r="A24558" s="53">
        <v>10242042</v>
      </c>
      <c r="B24558" s="49" t="s">
        <v>35123</v>
      </c>
      <c r="C24558" s="49" t="s">
        <v>17649</v>
      </c>
    </row>
    <row r="24559" spans="1:3" ht="15.75" thickBot="1">
      <c r="A24559" s="53">
        <v>10242043</v>
      </c>
      <c r="B24559" s="49" t="s">
        <v>35124</v>
      </c>
      <c r="C24559" s="49" t="s">
        <v>17649</v>
      </c>
    </row>
    <row r="24560" spans="1:3" ht="15.75" thickBot="1">
      <c r="A24560" s="53">
        <v>10242044</v>
      </c>
      <c r="B24560" s="49" t="s">
        <v>35125</v>
      </c>
      <c r="C24560" s="49" t="s">
        <v>17649</v>
      </c>
    </row>
    <row r="24561" spans="1:3" ht="15.75" thickBot="1">
      <c r="A24561" s="53">
        <v>10242045</v>
      </c>
      <c r="B24561" s="49" t="s">
        <v>35126</v>
      </c>
      <c r="C24561" s="49" t="s">
        <v>17649</v>
      </c>
    </row>
    <row r="24562" spans="1:3" ht="15.75" thickBot="1">
      <c r="A24562" s="53">
        <v>10242046</v>
      </c>
      <c r="B24562" s="49" t="s">
        <v>35127</v>
      </c>
      <c r="C24562" s="49" t="s">
        <v>17649</v>
      </c>
    </row>
    <row r="24563" spans="1:3" ht="15.75" thickBot="1">
      <c r="A24563" s="53">
        <v>10242047</v>
      </c>
      <c r="B24563" s="49" t="s">
        <v>35128</v>
      </c>
      <c r="C24563" s="49" t="s">
        <v>17649</v>
      </c>
    </row>
    <row r="24564" spans="1:3" ht="15.75" thickBot="1">
      <c r="A24564" s="53">
        <v>10242048</v>
      </c>
      <c r="B24564" s="49" t="s">
        <v>35129</v>
      </c>
      <c r="C24564" s="49" t="s">
        <v>17649</v>
      </c>
    </row>
    <row r="24565" spans="1:3" ht="15.75" thickBot="1">
      <c r="A24565" s="53">
        <v>10242049</v>
      </c>
      <c r="B24565" s="49" t="s">
        <v>35130</v>
      </c>
      <c r="C24565" s="49" t="s">
        <v>17649</v>
      </c>
    </row>
    <row r="24566" spans="1:3" ht="15.75" thickBot="1">
      <c r="A24566" s="53">
        <v>10242050</v>
      </c>
      <c r="B24566" s="49" t="s">
        <v>35131</v>
      </c>
      <c r="C24566" s="49" t="s">
        <v>17649</v>
      </c>
    </row>
    <row r="24567" spans="1:3" ht="15.75" thickBot="1">
      <c r="A24567" s="53">
        <v>10242051</v>
      </c>
      <c r="B24567" s="49" t="s">
        <v>35132</v>
      </c>
      <c r="C24567" s="49" t="s">
        <v>17649</v>
      </c>
    </row>
    <row r="24568" spans="1:3" ht="15.75" thickBot="1">
      <c r="A24568" s="53">
        <v>10242052</v>
      </c>
      <c r="B24568" s="49" t="s">
        <v>35133</v>
      </c>
      <c r="C24568" s="49" t="s">
        <v>17649</v>
      </c>
    </row>
    <row r="24569" spans="1:3" ht="15.75" thickBot="1">
      <c r="A24569" s="53">
        <v>10242053</v>
      </c>
      <c r="B24569" s="49" t="s">
        <v>35134</v>
      </c>
      <c r="C24569" s="49" t="s">
        <v>17649</v>
      </c>
    </row>
    <row r="24570" spans="1:3" ht="15.75" thickBot="1">
      <c r="A24570" s="53">
        <v>10242054</v>
      </c>
      <c r="B24570" s="49" t="s">
        <v>35135</v>
      </c>
      <c r="C24570" s="49" t="s">
        <v>17649</v>
      </c>
    </row>
    <row r="24571" spans="1:3" ht="15.75" thickBot="1">
      <c r="A24571" s="53">
        <v>10242055</v>
      </c>
      <c r="B24571" s="49" t="s">
        <v>35136</v>
      </c>
      <c r="C24571" s="49" t="s">
        <v>17649</v>
      </c>
    </row>
    <row r="24572" spans="1:3" ht="15.75" thickBot="1">
      <c r="A24572" s="53">
        <v>10242056</v>
      </c>
      <c r="B24572" s="49" t="s">
        <v>35137</v>
      </c>
      <c r="C24572" s="49" t="s">
        <v>17649</v>
      </c>
    </row>
    <row r="24573" spans="1:3" ht="15.75" thickBot="1">
      <c r="A24573" s="53">
        <v>10242057</v>
      </c>
      <c r="B24573" s="49" t="s">
        <v>35138</v>
      </c>
      <c r="C24573" s="49" t="s">
        <v>17649</v>
      </c>
    </row>
    <row r="24574" spans="1:3" ht="15.75" thickBot="1">
      <c r="A24574" s="53">
        <v>10242058</v>
      </c>
      <c r="B24574" s="49" t="s">
        <v>35139</v>
      </c>
      <c r="C24574" s="49" t="s">
        <v>17649</v>
      </c>
    </row>
    <row r="24575" spans="1:3" ht="15.75" thickBot="1">
      <c r="A24575" s="53">
        <v>10242059</v>
      </c>
      <c r="B24575" s="49" t="s">
        <v>35140</v>
      </c>
      <c r="C24575" s="49" t="s">
        <v>17649</v>
      </c>
    </row>
    <row r="24576" spans="1:3" ht="15.75" thickBot="1">
      <c r="A24576" s="53">
        <v>10242060</v>
      </c>
      <c r="B24576" s="49" t="s">
        <v>35141</v>
      </c>
      <c r="C24576" s="49" t="s">
        <v>17649</v>
      </c>
    </row>
    <row r="24577" spans="1:3" ht="15.75" thickBot="1">
      <c r="A24577" s="53">
        <v>10242061</v>
      </c>
      <c r="B24577" s="49" t="s">
        <v>35142</v>
      </c>
      <c r="C24577" s="49" t="s">
        <v>17649</v>
      </c>
    </row>
    <row r="24578" spans="1:3" ht="15.75" thickBot="1">
      <c r="A24578" s="53">
        <v>10242062</v>
      </c>
      <c r="B24578" s="49" t="s">
        <v>35143</v>
      </c>
      <c r="C24578" s="49" t="s">
        <v>17649</v>
      </c>
    </row>
    <row r="24579" spans="1:3" ht="15.75" thickBot="1">
      <c r="A24579" s="53">
        <v>10242063</v>
      </c>
      <c r="B24579" s="49" t="s">
        <v>35144</v>
      </c>
      <c r="C24579" s="49" t="s">
        <v>17649</v>
      </c>
    </row>
    <row r="24580" spans="1:3" ht="15.75" thickBot="1">
      <c r="A24580" s="53">
        <v>10242064</v>
      </c>
      <c r="B24580" s="49" t="s">
        <v>35145</v>
      </c>
      <c r="C24580" s="49" t="s">
        <v>17649</v>
      </c>
    </row>
    <row r="24581" spans="1:3" ht="15.75" thickBot="1">
      <c r="A24581" s="53">
        <v>10242065</v>
      </c>
      <c r="B24581" s="49" t="s">
        <v>35146</v>
      </c>
      <c r="C24581" s="49" t="s">
        <v>17649</v>
      </c>
    </row>
    <row r="24582" spans="1:3" ht="15.75" thickBot="1">
      <c r="A24582" s="53">
        <v>10242066</v>
      </c>
      <c r="B24582" s="49" t="s">
        <v>35147</v>
      </c>
      <c r="C24582" s="49" t="s">
        <v>17649</v>
      </c>
    </row>
    <row r="24583" spans="1:3" ht="15.75" thickBot="1">
      <c r="A24583" s="53">
        <v>10242067</v>
      </c>
      <c r="B24583" s="49" t="s">
        <v>35148</v>
      </c>
      <c r="C24583" s="49" t="s">
        <v>17649</v>
      </c>
    </row>
    <row r="24584" spans="1:3" ht="15.75" thickBot="1">
      <c r="A24584" s="53">
        <v>10242068</v>
      </c>
      <c r="B24584" s="49" t="s">
        <v>35149</v>
      </c>
      <c r="C24584" s="49" t="s">
        <v>17649</v>
      </c>
    </row>
    <row r="24585" spans="1:3" ht="15.75" thickBot="1">
      <c r="A24585" s="53">
        <v>10242069</v>
      </c>
      <c r="B24585" s="49" t="s">
        <v>35150</v>
      </c>
      <c r="C24585" s="49" t="s">
        <v>17649</v>
      </c>
    </row>
    <row r="24586" spans="1:3" ht="15.75" thickBot="1">
      <c r="A24586" s="53">
        <v>10242070</v>
      </c>
      <c r="B24586" s="49" t="s">
        <v>35151</v>
      </c>
      <c r="C24586" s="49" t="s">
        <v>17649</v>
      </c>
    </row>
    <row r="24587" spans="1:3" ht="15.75" thickBot="1">
      <c r="A24587" s="53">
        <v>10242071</v>
      </c>
      <c r="B24587" s="49" t="s">
        <v>35152</v>
      </c>
      <c r="C24587" s="49" t="s">
        <v>17649</v>
      </c>
    </row>
    <row r="24588" spans="1:3" ht="15.75" thickBot="1">
      <c r="A24588" s="53">
        <v>10242072</v>
      </c>
      <c r="B24588" s="49" t="s">
        <v>35153</v>
      </c>
      <c r="C24588" s="49" t="s">
        <v>17649</v>
      </c>
    </row>
    <row r="24589" spans="1:3" ht="15.75" thickBot="1">
      <c r="A24589" s="53">
        <v>10242073</v>
      </c>
      <c r="B24589" s="49" t="s">
        <v>35154</v>
      </c>
      <c r="C24589" s="49" t="s">
        <v>17649</v>
      </c>
    </row>
    <row r="24590" spans="1:3" ht="15.75" thickBot="1">
      <c r="A24590" s="53">
        <v>10242074</v>
      </c>
      <c r="B24590" s="49" t="s">
        <v>35155</v>
      </c>
      <c r="C24590" s="49" t="s">
        <v>17649</v>
      </c>
    </row>
    <row r="24591" spans="1:3" ht="15.75" thickBot="1">
      <c r="A24591" s="53">
        <v>10242075</v>
      </c>
      <c r="B24591" s="49" t="s">
        <v>35156</v>
      </c>
      <c r="C24591" s="49" t="s">
        <v>17649</v>
      </c>
    </row>
    <row r="24592" spans="1:3" ht="15.75" thickBot="1">
      <c r="A24592" s="53">
        <v>10242076</v>
      </c>
      <c r="B24592" s="49" t="s">
        <v>35157</v>
      </c>
      <c r="C24592" s="49" t="s">
        <v>17649</v>
      </c>
    </row>
    <row r="24593" spans="1:3" ht="15.75" thickBot="1">
      <c r="A24593" s="53">
        <v>10242077</v>
      </c>
      <c r="B24593" s="49" t="s">
        <v>35158</v>
      </c>
      <c r="C24593" s="49" t="s">
        <v>17649</v>
      </c>
    </row>
    <row r="24594" spans="1:3" ht="15.75" thickBot="1">
      <c r="A24594" s="53">
        <v>10242078</v>
      </c>
      <c r="B24594" s="49" t="s">
        <v>35159</v>
      </c>
      <c r="C24594" s="49" t="s">
        <v>17649</v>
      </c>
    </row>
    <row r="24595" spans="1:3" ht="15.75" thickBot="1">
      <c r="A24595" s="53">
        <v>10242079</v>
      </c>
      <c r="B24595" s="49" t="s">
        <v>35160</v>
      </c>
      <c r="C24595" s="49" t="s">
        <v>17649</v>
      </c>
    </row>
    <row r="24596" spans="1:3" ht="15.75" thickBot="1">
      <c r="A24596" s="53">
        <v>10242080</v>
      </c>
      <c r="B24596" s="49" t="s">
        <v>35161</v>
      </c>
      <c r="C24596" s="49" t="s">
        <v>17649</v>
      </c>
    </row>
    <row r="24597" spans="1:3" ht="15.75" thickBot="1">
      <c r="A24597" s="53">
        <v>10242081</v>
      </c>
      <c r="B24597" s="49" t="s">
        <v>35162</v>
      </c>
      <c r="C24597" s="49" t="s">
        <v>17649</v>
      </c>
    </row>
    <row r="24598" spans="1:3" ht="15.75" thickBot="1">
      <c r="A24598" s="53">
        <v>10242082</v>
      </c>
      <c r="B24598" s="49" t="s">
        <v>35163</v>
      </c>
      <c r="C24598" s="49" t="s">
        <v>17649</v>
      </c>
    </row>
    <row r="24599" spans="1:3" ht="15.75" thickBot="1">
      <c r="A24599" s="53">
        <v>10242083</v>
      </c>
      <c r="B24599" s="49" t="s">
        <v>35164</v>
      </c>
      <c r="C24599" s="49" t="s">
        <v>17649</v>
      </c>
    </row>
    <row r="24600" spans="1:3" ht="15.75" thickBot="1">
      <c r="A24600" s="53">
        <v>10242084</v>
      </c>
      <c r="B24600" s="49" t="s">
        <v>35165</v>
      </c>
      <c r="C24600" s="49" t="s">
        <v>17649</v>
      </c>
    </row>
    <row r="24601" spans="1:3" ht="15.75" thickBot="1">
      <c r="A24601" s="53">
        <v>10242085</v>
      </c>
      <c r="B24601" s="49" t="s">
        <v>35166</v>
      </c>
      <c r="C24601" s="49" t="s">
        <v>17649</v>
      </c>
    </row>
    <row r="24602" spans="1:3" ht="15.75" thickBot="1">
      <c r="A24602" s="53">
        <v>10242086</v>
      </c>
      <c r="B24602" s="49" t="s">
        <v>35167</v>
      </c>
      <c r="C24602" s="49" t="s">
        <v>17649</v>
      </c>
    </row>
    <row r="24603" spans="1:3" ht="15.75" thickBot="1">
      <c r="A24603" s="53">
        <v>10242087</v>
      </c>
      <c r="B24603" s="49" t="s">
        <v>35168</v>
      </c>
      <c r="C24603" s="49" t="s">
        <v>17649</v>
      </c>
    </row>
    <row r="24604" spans="1:3" ht="15.75" thickBot="1">
      <c r="A24604" s="53">
        <v>10242088</v>
      </c>
      <c r="B24604" s="49" t="s">
        <v>35169</v>
      </c>
      <c r="C24604" s="49" t="s">
        <v>17649</v>
      </c>
    </row>
    <row r="24605" spans="1:3" ht="15.75" thickBot="1">
      <c r="A24605" s="53">
        <v>10242089</v>
      </c>
      <c r="B24605" s="49" t="s">
        <v>35170</v>
      </c>
      <c r="C24605" s="49" t="s">
        <v>17649</v>
      </c>
    </row>
    <row r="24606" spans="1:3" ht="15.75" thickBot="1">
      <c r="A24606" s="53">
        <v>10242090</v>
      </c>
      <c r="B24606" s="49" t="s">
        <v>35171</v>
      </c>
      <c r="C24606" s="49" t="s">
        <v>17649</v>
      </c>
    </row>
    <row r="24607" spans="1:3" ht="15.75" thickBot="1">
      <c r="A24607" s="53">
        <v>10242091</v>
      </c>
      <c r="B24607" s="49" t="s">
        <v>35172</v>
      </c>
      <c r="C24607" s="49" t="s">
        <v>17649</v>
      </c>
    </row>
    <row r="24608" spans="1:3" ht="15.75" thickBot="1">
      <c r="A24608" s="53">
        <v>10242092</v>
      </c>
      <c r="B24608" s="49" t="s">
        <v>35173</v>
      </c>
      <c r="C24608" s="49" t="s">
        <v>17649</v>
      </c>
    </row>
    <row r="24609" spans="1:3" ht="15.75" thickBot="1">
      <c r="A24609" s="53">
        <v>10242093</v>
      </c>
      <c r="B24609" s="49" t="s">
        <v>35174</v>
      </c>
      <c r="C24609" s="49" t="s">
        <v>17649</v>
      </c>
    </row>
    <row r="24610" spans="1:3" ht="15.75" thickBot="1">
      <c r="A24610" s="53">
        <v>10242094</v>
      </c>
      <c r="B24610" s="49" t="s">
        <v>35175</v>
      </c>
      <c r="C24610" s="49" t="s">
        <v>17649</v>
      </c>
    </row>
    <row r="24611" spans="1:3" ht="15.75" thickBot="1">
      <c r="A24611" s="53">
        <v>10242095</v>
      </c>
      <c r="B24611" s="49" t="s">
        <v>35176</v>
      </c>
      <c r="C24611" s="49" t="s">
        <v>17649</v>
      </c>
    </row>
    <row r="24612" spans="1:3" ht="15.75" thickBot="1">
      <c r="A24612" s="53">
        <v>10242096</v>
      </c>
      <c r="B24612" s="49" t="s">
        <v>35177</v>
      </c>
      <c r="C24612" s="49" t="s">
        <v>17649</v>
      </c>
    </row>
    <row r="24613" spans="1:3" ht="15.75" thickBot="1">
      <c r="A24613" s="53">
        <v>10242097</v>
      </c>
      <c r="B24613" s="49" t="s">
        <v>35178</v>
      </c>
      <c r="C24613" s="49" t="s">
        <v>17649</v>
      </c>
    </row>
    <row r="24614" spans="1:3" ht="15.75" thickBot="1">
      <c r="A24614" s="53">
        <v>10242098</v>
      </c>
      <c r="B24614" s="49" t="s">
        <v>35179</v>
      </c>
      <c r="C24614" s="49" t="s">
        <v>17649</v>
      </c>
    </row>
    <row r="24615" spans="1:3" ht="15.75" thickBot="1">
      <c r="A24615" s="53">
        <v>10242099</v>
      </c>
      <c r="B24615" s="49" t="s">
        <v>35180</v>
      </c>
      <c r="C24615" s="49" t="s">
        <v>17649</v>
      </c>
    </row>
    <row r="24616" spans="1:3" ht="15.75" thickBot="1">
      <c r="A24616" s="53">
        <v>10242100</v>
      </c>
      <c r="B24616" s="49" t="s">
        <v>35181</v>
      </c>
      <c r="C24616" s="49" t="s">
        <v>17649</v>
      </c>
    </row>
    <row r="24617" spans="1:3" ht="15.75" thickBot="1">
      <c r="A24617" s="53">
        <v>10242101</v>
      </c>
      <c r="B24617" s="49" t="s">
        <v>35182</v>
      </c>
      <c r="C24617" s="49" t="s">
        <v>17649</v>
      </c>
    </row>
    <row r="24618" spans="1:3" ht="15.75" thickBot="1">
      <c r="A24618" s="53">
        <v>10242102</v>
      </c>
      <c r="B24618" s="49" t="s">
        <v>35183</v>
      </c>
      <c r="C24618" s="49" t="s">
        <v>17649</v>
      </c>
    </row>
    <row r="24619" spans="1:3" ht="15.75" thickBot="1">
      <c r="A24619" s="53">
        <v>10242103</v>
      </c>
      <c r="B24619" s="49" t="s">
        <v>35184</v>
      </c>
      <c r="C24619" s="49" t="s">
        <v>17649</v>
      </c>
    </row>
    <row r="24620" spans="1:3" ht="15.75" thickBot="1">
      <c r="A24620" s="53">
        <v>10242104</v>
      </c>
      <c r="B24620" s="49" t="s">
        <v>35185</v>
      </c>
      <c r="C24620" s="49" t="s">
        <v>17649</v>
      </c>
    </row>
    <row r="24621" spans="1:3" ht="15.75" thickBot="1">
      <c r="A24621" s="53">
        <v>10242105</v>
      </c>
      <c r="B24621" s="49" t="s">
        <v>35186</v>
      </c>
      <c r="C24621" s="49" t="s">
        <v>17649</v>
      </c>
    </row>
    <row r="24622" spans="1:3" ht="15.75" thickBot="1">
      <c r="A24622" s="53">
        <v>10242106</v>
      </c>
      <c r="B24622" s="49" t="s">
        <v>35187</v>
      </c>
      <c r="C24622" s="49" t="s">
        <v>17649</v>
      </c>
    </row>
    <row r="24623" spans="1:3" ht="15.75" thickBot="1">
      <c r="A24623" s="53">
        <v>10242107</v>
      </c>
      <c r="B24623" s="49" t="s">
        <v>35188</v>
      </c>
      <c r="C24623" s="49" t="s">
        <v>17649</v>
      </c>
    </row>
    <row r="24624" spans="1:3" ht="15.75" thickBot="1">
      <c r="A24624" s="53">
        <v>10242108</v>
      </c>
      <c r="B24624" s="49" t="s">
        <v>35189</v>
      </c>
      <c r="C24624" s="49" t="s">
        <v>17649</v>
      </c>
    </row>
    <row r="24625" spans="1:3" ht="15.75" thickBot="1">
      <c r="A24625" s="53">
        <v>10242109</v>
      </c>
      <c r="B24625" s="49" t="s">
        <v>35190</v>
      </c>
      <c r="C24625" s="49" t="s">
        <v>17649</v>
      </c>
    </row>
    <row r="24626" spans="1:3" ht="15.75" thickBot="1">
      <c r="A24626" s="53">
        <v>10242110</v>
      </c>
      <c r="B24626" s="49" t="s">
        <v>35191</v>
      </c>
      <c r="C24626" s="49" t="s">
        <v>17649</v>
      </c>
    </row>
    <row r="24627" spans="1:3" ht="15.75" thickBot="1">
      <c r="A24627" s="53">
        <v>10242111</v>
      </c>
      <c r="B24627" s="49" t="s">
        <v>35192</v>
      </c>
      <c r="C24627" s="49" t="s">
        <v>17649</v>
      </c>
    </row>
    <row r="24628" spans="1:3" ht="15.75" thickBot="1">
      <c r="A24628" s="53">
        <v>10242112</v>
      </c>
      <c r="B24628" s="49" t="s">
        <v>35193</v>
      </c>
      <c r="C24628" s="49" t="s">
        <v>17649</v>
      </c>
    </row>
    <row r="24629" spans="1:3" ht="15.75" thickBot="1">
      <c r="A24629" s="53">
        <v>10242113</v>
      </c>
      <c r="B24629" s="49" t="s">
        <v>35194</v>
      </c>
      <c r="C24629" s="49" t="s">
        <v>17649</v>
      </c>
    </row>
    <row r="24630" spans="1:3" ht="15.75" thickBot="1">
      <c r="A24630" s="53">
        <v>10242114</v>
      </c>
      <c r="B24630" s="49" t="s">
        <v>35195</v>
      </c>
      <c r="C24630" s="49" t="s">
        <v>17649</v>
      </c>
    </row>
    <row r="24631" spans="1:3" ht="15.75" thickBot="1">
      <c r="A24631" s="53">
        <v>10242115</v>
      </c>
      <c r="B24631" s="49" t="s">
        <v>35196</v>
      </c>
      <c r="C24631" s="49" t="s">
        <v>17649</v>
      </c>
    </row>
    <row r="24632" spans="1:3" ht="15.75" thickBot="1">
      <c r="A24632" s="53">
        <v>10242116</v>
      </c>
      <c r="B24632" s="49" t="s">
        <v>35197</v>
      </c>
      <c r="C24632" s="49" t="s">
        <v>17649</v>
      </c>
    </row>
    <row r="24633" spans="1:3" ht="15.75" thickBot="1">
      <c r="A24633" s="53">
        <v>10242117</v>
      </c>
      <c r="B24633" s="49" t="s">
        <v>35198</v>
      </c>
      <c r="C24633" s="49" t="s">
        <v>17649</v>
      </c>
    </row>
    <row r="24634" spans="1:3" ht="15.75" thickBot="1">
      <c r="A24634" s="53">
        <v>10242118</v>
      </c>
      <c r="B24634" s="49" t="s">
        <v>35199</v>
      </c>
      <c r="C24634" s="49" t="s">
        <v>17649</v>
      </c>
    </row>
    <row r="24635" spans="1:3" ht="15.75" thickBot="1">
      <c r="A24635" s="53">
        <v>10242119</v>
      </c>
      <c r="B24635" s="49" t="s">
        <v>35200</v>
      </c>
      <c r="C24635" s="49" t="s">
        <v>17649</v>
      </c>
    </row>
    <row r="24636" spans="1:3" ht="15.75" thickBot="1">
      <c r="A24636" s="53">
        <v>10242120</v>
      </c>
      <c r="B24636" s="49" t="s">
        <v>35201</v>
      </c>
      <c r="C24636" s="49" t="s">
        <v>17649</v>
      </c>
    </row>
    <row r="24637" spans="1:3" ht="15.75" thickBot="1">
      <c r="A24637" s="53">
        <v>10242121</v>
      </c>
      <c r="B24637" s="49" t="s">
        <v>35202</v>
      </c>
      <c r="C24637" s="49" t="s">
        <v>17649</v>
      </c>
    </row>
    <row r="24638" spans="1:3" ht="15.75" thickBot="1">
      <c r="A24638" s="53">
        <v>10242122</v>
      </c>
      <c r="B24638" s="49" t="s">
        <v>35203</v>
      </c>
      <c r="C24638" s="49" t="s">
        <v>17649</v>
      </c>
    </row>
    <row r="24639" spans="1:3" ht="15.75" thickBot="1">
      <c r="A24639" s="53">
        <v>10242123</v>
      </c>
      <c r="B24639" s="49" t="s">
        <v>35204</v>
      </c>
      <c r="C24639" s="49" t="s">
        <v>17649</v>
      </c>
    </row>
    <row r="24640" spans="1:3" ht="15.75" thickBot="1">
      <c r="A24640" s="53">
        <v>10242124</v>
      </c>
      <c r="B24640" s="49" t="s">
        <v>35205</v>
      </c>
      <c r="C24640" s="49" t="s">
        <v>17649</v>
      </c>
    </row>
    <row r="24641" spans="1:3" ht="15.75" thickBot="1">
      <c r="A24641" s="53">
        <v>10242125</v>
      </c>
      <c r="B24641" s="49" t="s">
        <v>35206</v>
      </c>
      <c r="C24641" s="49" t="s">
        <v>17649</v>
      </c>
    </row>
    <row r="24642" spans="1:3" ht="15.75" thickBot="1">
      <c r="A24642" s="53">
        <v>10242126</v>
      </c>
      <c r="B24642" s="49" t="s">
        <v>35207</v>
      </c>
      <c r="C24642" s="49" t="s">
        <v>17649</v>
      </c>
    </row>
    <row r="24643" spans="1:3" ht="15.75" thickBot="1">
      <c r="A24643" s="53">
        <v>10242127</v>
      </c>
      <c r="B24643" s="49" t="s">
        <v>35208</v>
      </c>
      <c r="C24643" s="49" t="s">
        <v>17649</v>
      </c>
    </row>
    <row r="24644" spans="1:3" ht="15.75" thickBot="1">
      <c r="A24644" s="53">
        <v>10242128</v>
      </c>
      <c r="B24644" s="49" t="s">
        <v>35209</v>
      </c>
      <c r="C24644" s="49" t="s">
        <v>17649</v>
      </c>
    </row>
    <row r="24645" spans="1:3" ht="15.75" thickBot="1">
      <c r="A24645" s="53">
        <v>10242129</v>
      </c>
      <c r="B24645" s="49" t="s">
        <v>35210</v>
      </c>
      <c r="C24645" s="49" t="s">
        <v>17649</v>
      </c>
    </row>
    <row r="24646" spans="1:3" ht="15.75" thickBot="1">
      <c r="A24646" s="53">
        <v>10242130</v>
      </c>
      <c r="B24646" s="49" t="s">
        <v>35211</v>
      </c>
      <c r="C24646" s="49" t="s">
        <v>17649</v>
      </c>
    </row>
    <row r="24647" spans="1:3" ht="15.75" thickBot="1">
      <c r="A24647" s="53">
        <v>10242131</v>
      </c>
      <c r="B24647" s="49" t="s">
        <v>35212</v>
      </c>
      <c r="C24647" s="49" t="s">
        <v>17649</v>
      </c>
    </row>
    <row r="24648" spans="1:3" ht="15.75" thickBot="1">
      <c r="A24648" s="53">
        <v>10242132</v>
      </c>
      <c r="B24648" s="49" t="s">
        <v>35213</v>
      </c>
      <c r="C24648" s="49" t="s">
        <v>17649</v>
      </c>
    </row>
    <row r="24649" spans="1:3" ht="15.75" thickBot="1">
      <c r="A24649" s="53">
        <v>10242133</v>
      </c>
      <c r="B24649" s="49" t="s">
        <v>35214</v>
      </c>
      <c r="C24649" s="49" t="s">
        <v>17649</v>
      </c>
    </row>
    <row r="24650" spans="1:3" ht="15.75" thickBot="1">
      <c r="A24650" s="53">
        <v>10242134</v>
      </c>
      <c r="B24650" s="49" t="s">
        <v>35215</v>
      </c>
      <c r="C24650" s="49" t="s">
        <v>17649</v>
      </c>
    </row>
    <row r="24651" spans="1:3" ht="15.75" thickBot="1">
      <c r="A24651" s="53">
        <v>10242135</v>
      </c>
      <c r="B24651" s="49" t="s">
        <v>35216</v>
      </c>
      <c r="C24651" s="49" t="s">
        <v>17649</v>
      </c>
    </row>
    <row r="24652" spans="1:3" ht="15.75" thickBot="1">
      <c r="A24652" s="53">
        <v>10242136</v>
      </c>
      <c r="B24652" s="49" t="s">
        <v>35217</v>
      </c>
      <c r="C24652" s="49" t="s">
        <v>17649</v>
      </c>
    </row>
    <row r="24653" spans="1:3" ht="15.75" thickBot="1">
      <c r="A24653" s="53">
        <v>10242137</v>
      </c>
      <c r="B24653" s="49" t="s">
        <v>35218</v>
      </c>
      <c r="C24653" s="49" t="s">
        <v>17649</v>
      </c>
    </row>
    <row r="24654" spans="1:3" ht="15.75" thickBot="1">
      <c r="A24654" s="53">
        <v>10242138</v>
      </c>
      <c r="B24654" s="49" t="s">
        <v>35219</v>
      </c>
      <c r="C24654" s="49" t="s">
        <v>17649</v>
      </c>
    </row>
    <row r="24655" spans="1:3" ht="15.75" thickBot="1">
      <c r="A24655" s="53">
        <v>10242139</v>
      </c>
      <c r="B24655" s="49" t="s">
        <v>35220</v>
      </c>
      <c r="C24655" s="49" t="s">
        <v>17649</v>
      </c>
    </row>
    <row r="24656" spans="1:3" ht="15.75" thickBot="1">
      <c r="A24656" s="53">
        <v>10242140</v>
      </c>
      <c r="B24656" s="49" t="s">
        <v>35221</v>
      </c>
      <c r="C24656" s="49" t="s">
        <v>17649</v>
      </c>
    </row>
    <row r="24657" spans="1:3" ht="15.75" thickBot="1">
      <c r="A24657" s="53">
        <v>10242141</v>
      </c>
      <c r="B24657" s="49" t="s">
        <v>35222</v>
      </c>
      <c r="C24657" s="49" t="s">
        <v>17649</v>
      </c>
    </row>
    <row r="24658" spans="1:3" ht="15.75" thickBot="1">
      <c r="A24658" s="53">
        <v>10242142</v>
      </c>
      <c r="B24658" s="49" t="s">
        <v>35223</v>
      </c>
      <c r="C24658" s="49" t="s">
        <v>17649</v>
      </c>
    </row>
    <row r="24659" spans="1:3" ht="15.75" thickBot="1">
      <c r="A24659" s="53">
        <v>10242143</v>
      </c>
      <c r="B24659" s="49" t="s">
        <v>35224</v>
      </c>
      <c r="C24659" s="49" t="s">
        <v>17649</v>
      </c>
    </row>
    <row r="24660" spans="1:3" ht="15.75" thickBot="1">
      <c r="A24660" s="53">
        <v>10242144</v>
      </c>
      <c r="B24660" s="49" t="s">
        <v>35225</v>
      </c>
      <c r="C24660" s="49" t="s">
        <v>17649</v>
      </c>
    </row>
    <row r="24661" spans="1:3" ht="15.75" thickBot="1">
      <c r="A24661" s="53">
        <v>10242145</v>
      </c>
      <c r="B24661" s="49" t="s">
        <v>35226</v>
      </c>
      <c r="C24661" s="49" t="s">
        <v>17649</v>
      </c>
    </row>
    <row r="24662" spans="1:3" ht="15.75" thickBot="1">
      <c r="A24662" s="53">
        <v>10242146</v>
      </c>
      <c r="B24662" s="49" t="s">
        <v>35227</v>
      </c>
      <c r="C24662" s="49" t="s">
        <v>17649</v>
      </c>
    </row>
    <row r="24663" spans="1:3" ht="15.75" thickBot="1">
      <c r="A24663" s="53">
        <v>10242147</v>
      </c>
      <c r="B24663" s="49" t="s">
        <v>35228</v>
      </c>
      <c r="C24663" s="49" t="s">
        <v>17649</v>
      </c>
    </row>
    <row r="24664" spans="1:3" ht="15.75" thickBot="1">
      <c r="A24664" s="53">
        <v>10242148</v>
      </c>
      <c r="B24664" s="49" t="s">
        <v>35229</v>
      </c>
      <c r="C24664" s="49" t="s">
        <v>17649</v>
      </c>
    </row>
    <row r="24665" spans="1:3" ht="15.75" thickBot="1">
      <c r="A24665" s="53">
        <v>10242149</v>
      </c>
      <c r="B24665" s="49" t="s">
        <v>35230</v>
      </c>
      <c r="C24665" s="49" t="s">
        <v>17649</v>
      </c>
    </row>
    <row r="24666" spans="1:3" ht="15.75" thickBot="1">
      <c r="A24666" s="53">
        <v>10242150</v>
      </c>
      <c r="B24666" s="49" t="s">
        <v>35231</v>
      </c>
      <c r="C24666" s="49" t="s">
        <v>17649</v>
      </c>
    </row>
    <row r="24667" spans="1:3" ht="15.75" thickBot="1">
      <c r="A24667" s="53">
        <v>10242151</v>
      </c>
      <c r="B24667" s="49" t="s">
        <v>35232</v>
      </c>
      <c r="C24667" s="49" t="s">
        <v>17649</v>
      </c>
    </row>
    <row r="24668" spans="1:3" ht="15.75" thickBot="1">
      <c r="A24668" s="53">
        <v>10242152</v>
      </c>
      <c r="B24668" s="49" t="s">
        <v>35233</v>
      </c>
      <c r="C24668" s="49" t="s">
        <v>17649</v>
      </c>
    </row>
    <row r="24669" spans="1:3" ht="15.75" thickBot="1">
      <c r="A24669" s="53">
        <v>10242153</v>
      </c>
      <c r="B24669" s="49" t="s">
        <v>35234</v>
      </c>
      <c r="C24669" s="49" t="s">
        <v>17649</v>
      </c>
    </row>
    <row r="24670" spans="1:3" ht="15.75" thickBot="1">
      <c r="A24670" s="53">
        <v>10242154</v>
      </c>
      <c r="B24670" s="49" t="s">
        <v>35235</v>
      </c>
      <c r="C24670" s="49" t="s">
        <v>17649</v>
      </c>
    </row>
    <row r="24671" spans="1:3" ht="15.75" thickBot="1">
      <c r="A24671" s="53">
        <v>10242155</v>
      </c>
      <c r="B24671" s="49" t="s">
        <v>35236</v>
      </c>
      <c r="C24671" s="49" t="s">
        <v>17649</v>
      </c>
    </row>
    <row r="24672" spans="1:3" ht="15.75" thickBot="1">
      <c r="A24672" s="53">
        <v>10242156</v>
      </c>
      <c r="B24672" s="49" t="s">
        <v>35237</v>
      </c>
      <c r="C24672" s="49" t="s">
        <v>17649</v>
      </c>
    </row>
    <row r="24673" spans="1:3" ht="15.75" thickBot="1">
      <c r="A24673" s="53">
        <v>10242157</v>
      </c>
      <c r="B24673" s="49" t="s">
        <v>35238</v>
      </c>
      <c r="C24673" s="49" t="s">
        <v>17649</v>
      </c>
    </row>
    <row r="24674" spans="1:3" ht="15.75" thickBot="1">
      <c r="A24674" s="53">
        <v>10242158</v>
      </c>
      <c r="B24674" s="49" t="s">
        <v>35239</v>
      </c>
      <c r="C24674" s="49" t="s">
        <v>17649</v>
      </c>
    </row>
    <row r="24675" spans="1:3" ht="15.75" thickBot="1">
      <c r="A24675" s="53">
        <v>10242159</v>
      </c>
      <c r="B24675" s="49" t="s">
        <v>35240</v>
      </c>
      <c r="C24675" s="49" t="s">
        <v>17649</v>
      </c>
    </row>
    <row r="24676" spans="1:3" ht="15.75" thickBot="1">
      <c r="A24676" s="53">
        <v>10242160</v>
      </c>
      <c r="B24676" s="49" t="s">
        <v>35241</v>
      </c>
      <c r="C24676" s="49" t="s">
        <v>17649</v>
      </c>
    </row>
    <row r="24677" spans="1:3" ht="15.75" thickBot="1">
      <c r="A24677" s="53">
        <v>10242161</v>
      </c>
      <c r="B24677" s="49" t="s">
        <v>35242</v>
      </c>
      <c r="C24677" s="49" t="s">
        <v>17649</v>
      </c>
    </row>
    <row r="24678" spans="1:3" ht="15.75" thickBot="1">
      <c r="A24678" s="53">
        <v>10242162</v>
      </c>
      <c r="B24678" s="49" t="s">
        <v>35243</v>
      </c>
      <c r="C24678" s="49" t="s">
        <v>17649</v>
      </c>
    </row>
    <row r="24679" spans="1:3" ht="15.75" thickBot="1">
      <c r="A24679" s="53">
        <v>10242163</v>
      </c>
      <c r="B24679" s="49" t="s">
        <v>35244</v>
      </c>
      <c r="C24679" s="49" t="s">
        <v>17649</v>
      </c>
    </row>
    <row r="24680" spans="1:3" ht="15.75" thickBot="1">
      <c r="A24680" s="53">
        <v>10242164</v>
      </c>
      <c r="B24680" s="49" t="s">
        <v>35245</v>
      </c>
      <c r="C24680" s="49" t="s">
        <v>17649</v>
      </c>
    </row>
    <row r="24681" spans="1:3" ht="15.75" thickBot="1">
      <c r="A24681" s="53">
        <v>10242165</v>
      </c>
      <c r="B24681" s="49" t="s">
        <v>35246</v>
      </c>
      <c r="C24681" s="49" t="s">
        <v>17649</v>
      </c>
    </row>
    <row r="24682" spans="1:3" ht="15.75" thickBot="1">
      <c r="A24682" s="53">
        <v>10242166</v>
      </c>
      <c r="B24682" s="49" t="s">
        <v>35247</v>
      </c>
      <c r="C24682" s="49" t="s">
        <v>17649</v>
      </c>
    </row>
    <row r="24683" spans="1:3" ht="15.75" thickBot="1">
      <c r="A24683" s="53">
        <v>10242167</v>
      </c>
      <c r="B24683" s="49" t="s">
        <v>35248</v>
      </c>
      <c r="C24683" s="49" t="s">
        <v>17649</v>
      </c>
    </row>
    <row r="24684" spans="1:3" ht="15.75" thickBot="1">
      <c r="A24684" s="53">
        <v>10242168</v>
      </c>
      <c r="B24684" s="49" t="s">
        <v>35249</v>
      </c>
      <c r="C24684" s="49" t="s">
        <v>17649</v>
      </c>
    </row>
    <row r="24685" spans="1:3" ht="15.75" thickBot="1">
      <c r="A24685" s="53">
        <v>10242169</v>
      </c>
      <c r="B24685" s="49" t="s">
        <v>35250</v>
      </c>
      <c r="C24685" s="49" t="s">
        <v>17649</v>
      </c>
    </row>
    <row r="24686" spans="1:3" ht="15.75" thickBot="1">
      <c r="A24686" s="53">
        <v>10242170</v>
      </c>
      <c r="B24686" s="49" t="s">
        <v>35251</v>
      </c>
      <c r="C24686" s="49" t="s">
        <v>17649</v>
      </c>
    </row>
    <row r="24687" spans="1:3" ht="15.75" thickBot="1">
      <c r="A24687" s="53">
        <v>10242171</v>
      </c>
      <c r="B24687" s="49" t="s">
        <v>35252</v>
      </c>
      <c r="C24687" s="49" t="s">
        <v>17649</v>
      </c>
    </row>
    <row r="24688" spans="1:3" ht="15.75" thickBot="1">
      <c r="A24688" s="53">
        <v>10242172</v>
      </c>
      <c r="B24688" s="49" t="s">
        <v>35253</v>
      </c>
      <c r="C24688" s="49" t="s">
        <v>17649</v>
      </c>
    </row>
    <row r="24689" spans="1:3" ht="15.75" thickBot="1">
      <c r="A24689" s="53">
        <v>10242173</v>
      </c>
      <c r="B24689" s="49" t="s">
        <v>35254</v>
      </c>
      <c r="C24689" s="49" t="s">
        <v>17649</v>
      </c>
    </row>
    <row r="24690" spans="1:3" ht="15.75" thickBot="1">
      <c r="A24690" s="53">
        <v>10242174</v>
      </c>
      <c r="B24690" s="49" t="s">
        <v>35255</v>
      </c>
      <c r="C24690" s="49" t="s">
        <v>17649</v>
      </c>
    </row>
    <row r="24691" spans="1:3" ht="15.75" thickBot="1">
      <c r="A24691" s="53">
        <v>10242175</v>
      </c>
      <c r="B24691" s="49" t="s">
        <v>35256</v>
      </c>
      <c r="C24691" s="49" t="s">
        <v>17649</v>
      </c>
    </row>
    <row r="24692" spans="1:3" ht="15.75" thickBot="1">
      <c r="A24692" s="53">
        <v>10242176</v>
      </c>
      <c r="B24692" s="49" t="s">
        <v>35257</v>
      </c>
      <c r="C24692" s="49" t="s">
        <v>17649</v>
      </c>
    </row>
    <row r="24693" spans="1:3" ht="15.75" thickBot="1">
      <c r="A24693" s="53">
        <v>10242177</v>
      </c>
      <c r="B24693" s="49" t="s">
        <v>35258</v>
      </c>
      <c r="C24693" s="49" t="s">
        <v>17649</v>
      </c>
    </row>
    <row r="24694" spans="1:3" ht="15.75" thickBot="1">
      <c r="A24694" s="53">
        <v>10242178</v>
      </c>
      <c r="B24694" s="49" t="s">
        <v>35259</v>
      </c>
      <c r="C24694" s="49" t="s">
        <v>17649</v>
      </c>
    </row>
    <row r="24695" spans="1:3" ht="15.75" thickBot="1">
      <c r="A24695" s="53">
        <v>10242179</v>
      </c>
      <c r="B24695" s="49" t="s">
        <v>35260</v>
      </c>
      <c r="C24695" s="49" t="s">
        <v>17649</v>
      </c>
    </row>
    <row r="24696" spans="1:3" ht="15.75" thickBot="1">
      <c r="A24696" s="53">
        <v>10242180</v>
      </c>
      <c r="B24696" s="49" t="s">
        <v>35261</v>
      </c>
      <c r="C24696" s="49" t="s">
        <v>17649</v>
      </c>
    </row>
    <row r="24697" spans="1:3" ht="15.75" thickBot="1">
      <c r="A24697" s="53">
        <v>10242181</v>
      </c>
      <c r="B24697" s="49" t="s">
        <v>35262</v>
      </c>
      <c r="C24697" s="49" t="s">
        <v>17649</v>
      </c>
    </row>
    <row r="24698" spans="1:3" ht="15.75" thickBot="1">
      <c r="A24698" s="53">
        <v>10242182</v>
      </c>
      <c r="B24698" s="49" t="s">
        <v>35263</v>
      </c>
      <c r="C24698" s="49" t="s">
        <v>17649</v>
      </c>
    </row>
    <row r="24699" spans="1:3" ht="15.75" thickBot="1">
      <c r="A24699" s="53">
        <v>10242183</v>
      </c>
      <c r="B24699" s="49" t="s">
        <v>35264</v>
      </c>
      <c r="C24699" s="49" t="s">
        <v>17649</v>
      </c>
    </row>
    <row r="24700" spans="1:3" ht="15.75" thickBot="1">
      <c r="A24700" s="53">
        <v>10242184</v>
      </c>
      <c r="B24700" s="49" t="s">
        <v>35265</v>
      </c>
      <c r="C24700" s="49" t="s">
        <v>17649</v>
      </c>
    </row>
    <row r="24701" spans="1:3" ht="15.75" thickBot="1">
      <c r="A24701" s="53">
        <v>10242185</v>
      </c>
      <c r="B24701" s="49" t="s">
        <v>35266</v>
      </c>
      <c r="C24701" s="49" t="s">
        <v>17649</v>
      </c>
    </row>
    <row r="24702" spans="1:3" ht="15.75" thickBot="1">
      <c r="A24702" s="53">
        <v>10242186</v>
      </c>
      <c r="B24702" s="49" t="s">
        <v>35267</v>
      </c>
      <c r="C24702" s="49" t="s">
        <v>17649</v>
      </c>
    </row>
    <row r="24703" spans="1:3" ht="15.75" thickBot="1">
      <c r="A24703" s="53">
        <v>10242187</v>
      </c>
      <c r="B24703" s="49" t="s">
        <v>35268</v>
      </c>
      <c r="C24703" s="49" t="s">
        <v>17649</v>
      </c>
    </row>
    <row r="24704" spans="1:3" ht="15.75" thickBot="1">
      <c r="A24704" s="53">
        <v>10242188</v>
      </c>
      <c r="B24704" s="49" t="s">
        <v>35269</v>
      </c>
      <c r="C24704" s="49" t="s">
        <v>17649</v>
      </c>
    </row>
    <row r="24705" spans="1:3" ht="15.75" thickBot="1">
      <c r="A24705" s="53">
        <v>10242189</v>
      </c>
      <c r="B24705" s="49" t="s">
        <v>35270</v>
      </c>
      <c r="C24705" s="49" t="s">
        <v>17649</v>
      </c>
    </row>
    <row r="24706" spans="1:3" ht="15.75" thickBot="1">
      <c r="A24706" s="53">
        <v>10242190</v>
      </c>
      <c r="B24706" s="49" t="s">
        <v>35271</v>
      </c>
      <c r="C24706" s="49" t="s">
        <v>17649</v>
      </c>
    </row>
    <row r="24707" spans="1:3" ht="15.75" thickBot="1">
      <c r="A24707" s="53">
        <v>10242191</v>
      </c>
      <c r="B24707" s="49" t="s">
        <v>35272</v>
      </c>
      <c r="C24707" s="49" t="s">
        <v>17649</v>
      </c>
    </row>
    <row r="24708" spans="1:3" ht="15.75" thickBot="1">
      <c r="A24708" s="53">
        <v>10242192</v>
      </c>
      <c r="B24708" s="49" t="s">
        <v>35273</v>
      </c>
      <c r="C24708" s="49" t="s">
        <v>17649</v>
      </c>
    </row>
    <row r="24709" spans="1:3" ht="15.75" thickBot="1">
      <c r="A24709" s="53">
        <v>10242193</v>
      </c>
      <c r="B24709" s="49" t="s">
        <v>35274</v>
      </c>
      <c r="C24709" s="49" t="s">
        <v>17649</v>
      </c>
    </row>
    <row r="24710" spans="1:3" ht="15.75" thickBot="1">
      <c r="A24710" s="53">
        <v>10242194</v>
      </c>
      <c r="B24710" s="49" t="s">
        <v>35275</v>
      </c>
      <c r="C24710" s="49" t="s">
        <v>17649</v>
      </c>
    </row>
    <row r="24711" spans="1:3" ht="15.75" thickBot="1">
      <c r="A24711" s="53">
        <v>10242195</v>
      </c>
      <c r="B24711" s="49" t="s">
        <v>35276</v>
      </c>
      <c r="C24711" s="49" t="s">
        <v>17649</v>
      </c>
    </row>
    <row r="24712" spans="1:3" ht="15.75" thickBot="1">
      <c r="A24712" s="53">
        <v>10242196</v>
      </c>
      <c r="B24712" s="49" t="s">
        <v>35277</v>
      </c>
      <c r="C24712" s="49" t="s">
        <v>17649</v>
      </c>
    </row>
    <row r="24713" spans="1:3" ht="15.75" thickBot="1">
      <c r="A24713" s="53">
        <v>10242197</v>
      </c>
      <c r="B24713" s="49" t="s">
        <v>35278</v>
      </c>
      <c r="C24713" s="49" t="s">
        <v>17649</v>
      </c>
    </row>
    <row r="24714" spans="1:3" ht="15.75" thickBot="1">
      <c r="A24714" s="53">
        <v>10242198</v>
      </c>
      <c r="B24714" s="49" t="s">
        <v>35279</v>
      </c>
      <c r="C24714" s="49" t="s">
        <v>17649</v>
      </c>
    </row>
    <row r="24715" spans="1:3" ht="15.75" thickBot="1">
      <c r="A24715" s="53">
        <v>10242199</v>
      </c>
      <c r="B24715" s="49" t="s">
        <v>35280</v>
      </c>
      <c r="C24715" s="49" t="s">
        <v>17649</v>
      </c>
    </row>
    <row r="24716" spans="1:3" ht="15.75" thickBot="1">
      <c r="A24716" s="53">
        <v>10242200</v>
      </c>
      <c r="B24716" s="49" t="s">
        <v>35281</v>
      </c>
      <c r="C24716" s="49" t="s">
        <v>17649</v>
      </c>
    </row>
    <row r="24717" spans="1:3" ht="15.75" thickBot="1">
      <c r="A24717" s="53">
        <v>10242201</v>
      </c>
      <c r="B24717" s="49" t="s">
        <v>35282</v>
      </c>
      <c r="C24717" s="49" t="s">
        <v>17649</v>
      </c>
    </row>
    <row r="24718" spans="1:3" ht="15.75" thickBot="1">
      <c r="A24718" s="53">
        <v>10242202</v>
      </c>
      <c r="B24718" s="49" t="s">
        <v>35283</v>
      </c>
      <c r="C24718" s="49" t="s">
        <v>17649</v>
      </c>
    </row>
    <row r="24719" spans="1:3" ht="15.75" thickBot="1">
      <c r="A24719" s="53">
        <v>10242203</v>
      </c>
      <c r="B24719" s="49" t="s">
        <v>35284</v>
      </c>
      <c r="C24719" s="49" t="s">
        <v>17649</v>
      </c>
    </row>
    <row r="24720" spans="1:3" ht="15.75" thickBot="1">
      <c r="A24720" s="53">
        <v>10242204</v>
      </c>
      <c r="B24720" s="49" t="s">
        <v>35285</v>
      </c>
      <c r="C24720" s="49" t="s">
        <v>17649</v>
      </c>
    </row>
    <row r="24721" spans="1:3" ht="15.75" thickBot="1">
      <c r="A24721" s="53">
        <v>10242205</v>
      </c>
      <c r="B24721" s="49" t="s">
        <v>35286</v>
      </c>
      <c r="C24721" s="49" t="s">
        <v>17649</v>
      </c>
    </row>
    <row r="24722" spans="1:3" ht="15.75" thickBot="1">
      <c r="A24722" s="53">
        <v>10242206</v>
      </c>
      <c r="B24722" s="49" t="s">
        <v>35287</v>
      </c>
      <c r="C24722" s="49" t="s">
        <v>17649</v>
      </c>
    </row>
    <row r="24723" spans="1:3" ht="15.75" thickBot="1">
      <c r="A24723" s="53">
        <v>10242207</v>
      </c>
      <c r="B24723" s="49" t="s">
        <v>35288</v>
      </c>
      <c r="C24723" s="49" t="s">
        <v>17649</v>
      </c>
    </row>
    <row r="24724" spans="1:3" ht="15.75" thickBot="1">
      <c r="A24724" s="53">
        <v>10242208</v>
      </c>
      <c r="B24724" s="49" t="s">
        <v>35289</v>
      </c>
      <c r="C24724" s="49" t="s">
        <v>17649</v>
      </c>
    </row>
    <row r="24725" spans="1:3" ht="15.75" thickBot="1">
      <c r="A24725" s="53">
        <v>10242209</v>
      </c>
      <c r="B24725" s="49" t="s">
        <v>35290</v>
      </c>
      <c r="C24725" s="49" t="s">
        <v>17649</v>
      </c>
    </row>
    <row r="24726" spans="1:3" ht="15.75" thickBot="1">
      <c r="A24726" s="53">
        <v>10242210</v>
      </c>
      <c r="B24726" s="49" t="s">
        <v>35291</v>
      </c>
      <c r="C24726" s="49" t="s">
        <v>17649</v>
      </c>
    </row>
    <row r="24727" spans="1:3" ht="15.75" thickBot="1">
      <c r="A24727" s="53">
        <v>10242211</v>
      </c>
      <c r="B24727" s="49" t="s">
        <v>35292</v>
      </c>
      <c r="C24727" s="49" t="s">
        <v>17649</v>
      </c>
    </row>
    <row r="24728" spans="1:3" ht="15.75" thickBot="1">
      <c r="A24728" s="53">
        <v>10242212</v>
      </c>
      <c r="B24728" s="49" t="s">
        <v>35293</v>
      </c>
      <c r="C24728" s="49" t="s">
        <v>17649</v>
      </c>
    </row>
    <row r="24729" spans="1:3" ht="15.75" thickBot="1">
      <c r="A24729" s="53">
        <v>10242213</v>
      </c>
      <c r="B24729" s="49" t="s">
        <v>35294</v>
      </c>
      <c r="C24729" s="49" t="s">
        <v>17649</v>
      </c>
    </row>
    <row r="24730" spans="1:3" ht="15.75" thickBot="1">
      <c r="A24730" s="53">
        <v>10242214</v>
      </c>
      <c r="B24730" s="49" t="s">
        <v>35295</v>
      </c>
      <c r="C24730" s="49" t="s">
        <v>17649</v>
      </c>
    </row>
    <row r="24731" spans="1:3" ht="15.75" thickBot="1">
      <c r="A24731" s="53">
        <v>10242215</v>
      </c>
      <c r="B24731" s="49" t="s">
        <v>35296</v>
      </c>
      <c r="C24731" s="49" t="s">
        <v>17649</v>
      </c>
    </row>
    <row r="24732" spans="1:3" ht="15.75" thickBot="1">
      <c r="A24732" s="53">
        <v>10242216</v>
      </c>
      <c r="B24732" s="49" t="s">
        <v>35297</v>
      </c>
      <c r="C24732" s="49" t="s">
        <v>17649</v>
      </c>
    </row>
    <row r="24733" spans="1:3" ht="15.75" thickBot="1">
      <c r="A24733" s="53">
        <v>10242217</v>
      </c>
      <c r="B24733" s="49" t="s">
        <v>35298</v>
      </c>
      <c r="C24733" s="49" t="s">
        <v>17649</v>
      </c>
    </row>
    <row r="24734" spans="1:3" ht="15.75" thickBot="1">
      <c r="A24734" s="53">
        <v>10242218</v>
      </c>
      <c r="B24734" s="49" t="s">
        <v>35299</v>
      </c>
      <c r="C24734" s="49" t="s">
        <v>17649</v>
      </c>
    </row>
    <row r="24735" spans="1:3" ht="15.75" thickBot="1">
      <c r="A24735" s="53">
        <v>10242219</v>
      </c>
      <c r="B24735" s="49" t="s">
        <v>35300</v>
      </c>
      <c r="C24735" s="49" t="s">
        <v>17649</v>
      </c>
    </row>
    <row r="24736" spans="1:3" ht="15.75" thickBot="1">
      <c r="A24736" s="53">
        <v>10242220</v>
      </c>
      <c r="B24736" s="49" t="s">
        <v>35301</v>
      </c>
      <c r="C24736" s="49" t="s">
        <v>17649</v>
      </c>
    </row>
    <row r="24737" spans="1:3" ht="15.75" thickBot="1">
      <c r="A24737" s="53">
        <v>10242221</v>
      </c>
      <c r="B24737" s="49" t="s">
        <v>35302</v>
      </c>
      <c r="C24737" s="49" t="s">
        <v>17649</v>
      </c>
    </row>
    <row r="24738" spans="1:3" ht="15.75" thickBot="1">
      <c r="A24738" s="53">
        <v>10242222</v>
      </c>
      <c r="B24738" s="49" t="s">
        <v>35303</v>
      </c>
      <c r="C24738" s="49" t="s">
        <v>17649</v>
      </c>
    </row>
    <row r="24739" spans="1:3" ht="15.75" thickBot="1">
      <c r="A24739" s="53">
        <v>10242223</v>
      </c>
      <c r="B24739" s="49" t="s">
        <v>35304</v>
      </c>
      <c r="C24739" s="49" t="s">
        <v>17649</v>
      </c>
    </row>
    <row r="24740" spans="1:3" ht="15.75" thickBot="1">
      <c r="A24740" s="53">
        <v>10242224</v>
      </c>
      <c r="B24740" s="49" t="s">
        <v>35305</v>
      </c>
      <c r="C24740" s="49" t="s">
        <v>17649</v>
      </c>
    </row>
    <row r="24741" spans="1:3" ht="15.75" thickBot="1">
      <c r="A24741" s="53">
        <v>10242225</v>
      </c>
      <c r="B24741" s="49" t="s">
        <v>35306</v>
      </c>
      <c r="C24741" s="49" t="s">
        <v>17649</v>
      </c>
    </row>
    <row r="24742" spans="1:3" ht="15.75" thickBot="1">
      <c r="A24742" s="53">
        <v>10242226</v>
      </c>
      <c r="B24742" s="49" t="s">
        <v>35307</v>
      </c>
      <c r="C24742" s="49" t="s">
        <v>17649</v>
      </c>
    </row>
    <row r="24743" spans="1:3" ht="15.75" thickBot="1">
      <c r="A24743" s="53">
        <v>10242227</v>
      </c>
      <c r="B24743" s="49" t="s">
        <v>35308</v>
      </c>
      <c r="C24743" s="49" t="s">
        <v>17649</v>
      </c>
    </row>
    <row r="24744" spans="1:3" ht="15.75" thickBot="1">
      <c r="A24744" s="53">
        <v>10242228</v>
      </c>
      <c r="B24744" s="49" t="s">
        <v>35309</v>
      </c>
      <c r="C24744" s="49" t="s">
        <v>17649</v>
      </c>
    </row>
    <row r="24745" spans="1:3" ht="15.75" thickBot="1">
      <c r="A24745" s="53">
        <v>10242229</v>
      </c>
      <c r="B24745" s="49" t="s">
        <v>35310</v>
      </c>
      <c r="C24745" s="49" t="s">
        <v>17649</v>
      </c>
    </row>
    <row r="24746" spans="1:3" ht="15.75" thickBot="1">
      <c r="A24746" s="53">
        <v>10242230</v>
      </c>
      <c r="B24746" s="49" t="s">
        <v>35311</v>
      </c>
      <c r="C24746" s="49" t="s">
        <v>17649</v>
      </c>
    </row>
    <row r="24747" spans="1:3" ht="15.75" thickBot="1">
      <c r="A24747" s="53">
        <v>10242231</v>
      </c>
      <c r="B24747" s="49" t="s">
        <v>35312</v>
      </c>
      <c r="C24747" s="49" t="s">
        <v>17649</v>
      </c>
    </row>
    <row r="24748" spans="1:3" ht="15.75" thickBot="1">
      <c r="A24748" s="53">
        <v>10242232</v>
      </c>
      <c r="B24748" s="49" t="s">
        <v>35313</v>
      </c>
      <c r="C24748" s="49" t="s">
        <v>17649</v>
      </c>
    </row>
    <row r="24749" spans="1:3" ht="15.75" thickBot="1">
      <c r="A24749" s="53">
        <v>10242233</v>
      </c>
      <c r="B24749" s="49" t="s">
        <v>35314</v>
      </c>
      <c r="C24749" s="49" t="s">
        <v>17649</v>
      </c>
    </row>
    <row r="24750" spans="1:3" ht="15.75" thickBot="1">
      <c r="A24750" s="53">
        <v>10242234</v>
      </c>
      <c r="B24750" s="49" t="s">
        <v>35315</v>
      </c>
      <c r="C24750" s="49" t="s">
        <v>17649</v>
      </c>
    </row>
    <row r="24751" spans="1:3" ht="15.75" thickBot="1">
      <c r="A24751" s="53">
        <v>10242235</v>
      </c>
      <c r="B24751" s="49" t="s">
        <v>35316</v>
      </c>
      <c r="C24751" s="49" t="s">
        <v>17649</v>
      </c>
    </row>
    <row r="24752" spans="1:3" ht="15.75" thickBot="1">
      <c r="A24752" s="53">
        <v>10242236</v>
      </c>
      <c r="B24752" s="49" t="s">
        <v>35317</v>
      </c>
      <c r="C24752" s="49" t="s">
        <v>17649</v>
      </c>
    </row>
    <row r="24753" spans="1:3" ht="15.75" thickBot="1">
      <c r="A24753" s="53">
        <v>10242237</v>
      </c>
      <c r="B24753" s="49" t="s">
        <v>35318</v>
      </c>
      <c r="C24753" s="49" t="s">
        <v>17649</v>
      </c>
    </row>
    <row r="24754" spans="1:3" ht="15.75" thickBot="1">
      <c r="A24754" s="53">
        <v>10242238</v>
      </c>
      <c r="B24754" s="49" t="s">
        <v>35319</v>
      </c>
      <c r="C24754" s="49" t="s">
        <v>17649</v>
      </c>
    </row>
    <row r="24755" spans="1:3" ht="15.75" thickBot="1">
      <c r="A24755" s="53">
        <v>10242239</v>
      </c>
      <c r="B24755" s="49" t="s">
        <v>35320</v>
      </c>
      <c r="C24755" s="49" t="s">
        <v>17649</v>
      </c>
    </row>
    <row r="24756" spans="1:3" ht="15.75" thickBot="1">
      <c r="A24756" s="53">
        <v>10242240</v>
      </c>
      <c r="B24756" s="49" t="s">
        <v>35321</v>
      </c>
      <c r="C24756" s="49" t="s">
        <v>17649</v>
      </c>
    </row>
    <row r="24757" spans="1:3" ht="15.75" thickBot="1">
      <c r="A24757" s="53">
        <v>10242241</v>
      </c>
      <c r="B24757" s="49" t="s">
        <v>35322</v>
      </c>
      <c r="C24757" s="49" t="s">
        <v>17649</v>
      </c>
    </row>
    <row r="24758" spans="1:3" ht="15.75" thickBot="1">
      <c r="A24758" s="53">
        <v>10242242</v>
      </c>
      <c r="B24758" s="49" t="s">
        <v>35323</v>
      </c>
      <c r="C24758" s="49" t="s">
        <v>17649</v>
      </c>
    </row>
    <row r="24759" spans="1:3" ht="15.75" thickBot="1">
      <c r="A24759" s="53">
        <v>10242243</v>
      </c>
      <c r="B24759" s="49" t="s">
        <v>35324</v>
      </c>
      <c r="C24759" s="49" t="s">
        <v>17649</v>
      </c>
    </row>
    <row r="24760" spans="1:3" ht="15.75" thickBot="1">
      <c r="A24760" s="53">
        <v>10242244</v>
      </c>
      <c r="B24760" s="49" t="s">
        <v>35325</v>
      </c>
      <c r="C24760" s="49" t="s">
        <v>17649</v>
      </c>
    </row>
    <row r="24761" spans="1:3" ht="15.75" thickBot="1">
      <c r="A24761" s="53">
        <v>10242245</v>
      </c>
      <c r="B24761" s="49" t="s">
        <v>35326</v>
      </c>
      <c r="C24761" s="49" t="s">
        <v>17649</v>
      </c>
    </row>
    <row r="24762" spans="1:3" ht="15.75" thickBot="1">
      <c r="A24762" s="53">
        <v>10242246</v>
      </c>
      <c r="B24762" s="49" t="s">
        <v>35327</v>
      </c>
      <c r="C24762" s="49" t="s">
        <v>17649</v>
      </c>
    </row>
    <row r="24763" spans="1:3" ht="15.75" thickBot="1">
      <c r="A24763" s="53">
        <v>10242247</v>
      </c>
      <c r="B24763" s="49" t="s">
        <v>35328</v>
      </c>
      <c r="C24763" s="49" t="s">
        <v>17649</v>
      </c>
    </row>
    <row r="24764" spans="1:3" ht="15.75" thickBot="1">
      <c r="A24764" s="53">
        <v>10242248</v>
      </c>
      <c r="B24764" s="49" t="s">
        <v>35329</v>
      </c>
      <c r="C24764" s="49" t="s">
        <v>17649</v>
      </c>
    </row>
    <row r="24765" spans="1:3" ht="15.75" thickBot="1">
      <c r="A24765" s="53">
        <v>10242249</v>
      </c>
      <c r="B24765" s="49" t="s">
        <v>35330</v>
      </c>
      <c r="C24765" s="49" t="s">
        <v>17649</v>
      </c>
    </row>
    <row r="24766" spans="1:3" ht="15.75" thickBot="1">
      <c r="A24766" s="53">
        <v>10242250</v>
      </c>
      <c r="B24766" s="49" t="s">
        <v>35331</v>
      </c>
      <c r="C24766" s="49" t="s">
        <v>17649</v>
      </c>
    </row>
    <row r="24767" spans="1:3" ht="15.75" thickBot="1">
      <c r="A24767" s="53">
        <v>10242251</v>
      </c>
      <c r="B24767" s="49" t="s">
        <v>35332</v>
      </c>
      <c r="C24767" s="49" t="s">
        <v>17649</v>
      </c>
    </row>
    <row r="24768" spans="1:3" ht="15.75" thickBot="1">
      <c r="A24768" s="53">
        <v>10242252</v>
      </c>
      <c r="B24768" s="49" t="s">
        <v>35333</v>
      </c>
      <c r="C24768" s="49" t="s">
        <v>17649</v>
      </c>
    </row>
    <row r="24769" spans="1:3" ht="15.75" thickBot="1">
      <c r="A24769" s="53">
        <v>10242253</v>
      </c>
      <c r="B24769" s="49" t="s">
        <v>35334</v>
      </c>
      <c r="C24769" s="49" t="s">
        <v>17649</v>
      </c>
    </row>
    <row r="24770" spans="1:3" ht="15.75" thickBot="1">
      <c r="A24770" s="53">
        <v>10242254</v>
      </c>
      <c r="B24770" s="49" t="s">
        <v>35335</v>
      </c>
      <c r="C24770" s="49" t="s">
        <v>17649</v>
      </c>
    </row>
    <row r="24771" spans="1:3" ht="15.75" thickBot="1">
      <c r="A24771" s="53">
        <v>10242255</v>
      </c>
      <c r="B24771" s="49" t="s">
        <v>35336</v>
      </c>
      <c r="C24771" s="49" t="s">
        <v>17649</v>
      </c>
    </row>
    <row r="24772" spans="1:3" ht="15.75" thickBot="1">
      <c r="A24772" s="53">
        <v>10242256</v>
      </c>
      <c r="B24772" s="49" t="s">
        <v>35337</v>
      </c>
      <c r="C24772" s="49" t="s">
        <v>17649</v>
      </c>
    </row>
    <row r="24773" spans="1:3" ht="15.75" thickBot="1">
      <c r="A24773" s="53">
        <v>10242257</v>
      </c>
      <c r="B24773" s="49" t="s">
        <v>35338</v>
      </c>
      <c r="C24773" s="49" t="s">
        <v>17649</v>
      </c>
    </row>
    <row r="24774" spans="1:3" ht="15.75" thickBot="1">
      <c r="A24774" s="53">
        <v>10242258</v>
      </c>
      <c r="B24774" s="49" t="s">
        <v>35339</v>
      </c>
      <c r="C24774" s="49" t="s">
        <v>17649</v>
      </c>
    </row>
    <row r="24775" spans="1:3" ht="15.75" thickBot="1">
      <c r="A24775" s="53">
        <v>10242259</v>
      </c>
      <c r="B24775" s="49" t="s">
        <v>35340</v>
      </c>
      <c r="C24775" s="49" t="s">
        <v>17649</v>
      </c>
    </row>
    <row r="24776" spans="1:3" ht="15.75" thickBot="1">
      <c r="A24776" s="53">
        <v>10242260</v>
      </c>
      <c r="B24776" s="49" t="s">
        <v>35341</v>
      </c>
      <c r="C24776" s="49" t="s">
        <v>17649</v>
      </c>
    </row>
    <row r="24777" spans="1:3" ht="15.75" thickBot="1">
      <c r="A24777" s="53">
        <v>10242261</v>
      </c>
      <c r="B24777" s="49" t="s">
        <v>35342</v>
      </c>
      <c r="C24777" s="49" t="s">
        <v>17649</v>
      </c>
    </row>
    <row r="24778" spans="1:3" ht="15.75" thickBot="1">
      <c r="A24778" s="53">
        <v>10242262</v>
      </c>
      <c r="B24778" s="49" t="s">
        <v>35343</v>
      </c>
      <c r="C24778" s="49" t="s">
        <v>17649</v>
      </c>
    </row>
    <row r="24779" spans="1:3" ht="15.75" thickBot="1">
      <c r="A24779" s="53">
        <v>10242263</v>
      </c>
      <c r="B24779" s="49" t="s">
        <v>35344</v>
      </c>
      <c r="C24779" s="49" t="s">
        <v>17649</v>
      </c>
    </row>
    <row r="24780" spans="1:3" ht="15.75" thickBot="1">
      <c r="A24780" s="53">
        <v>10242264</v>
      </c>
      <c r="B24780" s="49" t="s">
        <v>35345</v>
      </c>
      <c r="C24780" s="49" t="s">
        <v>17649</v>
      </c>
    </row>
    <row r="24781" spans="1:3" ht="15.75" thickBot="1">
      <c r="A24781" s="53">
        <v>10242265</v>
      </c>
      <c r="B24781" s="49" t="s">
        <v>35346</v>
      </c>
      <c r="C24781" s="49" t="s">
        <v>17649</v>
      </c>
    </row>
    <row r="24782" spans="1:3" ht="15.75" thickBot="1">
      <c r="A24782" s="53">
        <v>10242266</v>
      </c>
      <c r="B24782" s="49" t="s">
        <v>35347</v>
      </c>
      <c r="C24782" s="49" t="s">
        <v>17649</v>
      </c>
    </row>
    <row r="24783" spans="1:3" ht="15.75" thickBot="1">
      <c r="A24783" s="53">
        <v>10242267</v>
      </c>
      <c r="B24783" s="49" t="s">
        <v>35348</v>
      </c>
      <c r="C24783" s="49" t="s">
        <v>17649</v>
      </c>
    </row>
    <row r="24784" spans="1:3" ht="15.75" thickBot="1">
      <c r="A24784" s="53">
        <v>10242268</v>
      </c>
      <c r="B24784" s="49" t="s">
        <v>35349</v>
      </c>
      <c r="C24784" s="49" t="s">
        <v>17649</v>
      </c>
    </row>
    <row r="24785" spans="1:3" ht="15.75" thickBot="1">
      <c r="A24785" s="53">
        <v>10242269</v>
      </c>
      <c r="B24785" s="49" t="s">
        <v>35350</v>
      </c>
      <c r="C24785" s="49" t="s">
        <v>17649</v>
      </c>
    </row>
    <row r="24786" spans="1:3" ht="15.75" thickBot="1">
      <c r="A24786" s="53">
        <v>10242270</v>
      </c>
      <c r="B24786" s="49" t="s">
        <v>35351</v>
      </c>
      <c r="C24786" s="49" t="s">
        <v>17649</v>
      </c>
    </row>
    <row r="24787" spans="1:3" ht="15.75" thickBot="1">
      <c r="A24787" s="53">
        <v>10242271</v>
      </c>
      <c r="B24787" s="49" t="s">
        <v>35352</v>
      </c>
      <c r="C24787" s="49" t="s">
        <v>17649</v>
      </c>
    </row>
    <row r="24788" spans="1:3" ht="15.75" thickBot="1">
      <c r="A24788" s="53">
        <v>10242272</v>
      </c>
      <c r="B24788" s="49" t="s">
        <v>35353</v>
      </c>
      <c r="C24788" s="49" t="s">
        <v>17649</v>
      </c>
    </row>
    <row r="24789" spans="1:3" ht="15.75" thickBot="1">
      <c r="A24789" s="53">
        <v>10242273</v>
      </c>
      <c r="B24789" s="49" t="s">
        <v>35354</v>
      </c>
      <c r="C24789" s="49" t="s">
        <v>17649</v>
      </c>
    </row>
    <row r="24790" spans="1:3" ht="15.75" thickBot="1">
      <c r="A24790" s="53">
        <v>10242274</v>
      </c>
      <c r="B24790" s="49" t="s">
        <v>35355</v>
      </c>
      <c r="C24790" s="49" t="s">
        <v>17649</v>
      </c>
    </row>
    <row r="24791" spans="1:3" ht="15.75" thickBot="1">
      <c r="A24791" s="53">
        <v>10242275</v>
      </c>
      <c r="B24791" s="49" t="s">
        <v>35356</v>
      </c>
      <c r="C24791" s="49" t="s">
        <v>17649</v>
      </c>
    </row>
    <row r="24792" spans="1:3" ht="15.75" thickBot="1">
      <c r="A24792" s="53">
        <v>10242276</v>
      </c>
      <c r="B24792" s="49" t="s">
        <v>35357</v>
      </c>
      <c r="C24792" s="49" t="s">
        <v>17649</v>
      </c>
    </row>
    <row r="24793" spans="1:3" ht="15.75" thickBot="1">
      <c r="A24793" s="53">
        <v>10242277</v>
      </c>
      <c r="B24793" s="49" t="s">
        <v>35358</v>
      </c>
      <c r="C24793" s="49" t="s">
        <v>17649</v>
      </c>
    </row>
    <row r="24794" spans="1:3" ht="15.75" thickBot="1">
      <c r="A24794" s="53">
        <v>10242278</v>
      </c>
      <c r="B24794" s="49" t="s">
        <v>35359</v>
      </c>
      <c r="C24794" s="49" t="s">
        <v>17649</v>
      </c>
    </row>
    <row r="24795" spans="1:3" ht="15.75" thickBot="1">
      <c r="A24795" s="53">
        <v>10242279</v>
      </c>
      <c r="B24795" s="49" t="s">
        <v>35360</v>
      </c>
      <c r="C24795" s="49" t="s">
        <v>17649</v>
      </c>
    </row>
    <row r="24796" spans="1:3" ht="15.75" thickBot="1">
      <c r="A24796" s="53">
        <v>10242280</v>
      </c>
      <c r="B24796" s="49" t="s">
        <v>35361</v>
      </c>
      <c r="C24796" s="49" t="s">
        <v>17649</v>
      </c>
    </row>
    <row r="24797" spans="1:3" ht="15.75" thickBot="1">
      <c r="A24797" s="53">
        <v>10242281</v>
      </c>
      <c r="B24797" s="49" t="s">
        <v>35362</v>
      </c>
      <c r="C24797" s="49" t="s">
        <v>17649</v>
      </c>
    </row>
    <row r="24798" spans="1:3" ht="15.75" thickBot="1">
      <c r="A24798" s="53">
        <v>10242282</v>
      </c>
      <c r="B24798" s="49" t="s">
        <v>35363</v>
      </c>
      <c r="C24798" s="49" t="s">
        <v>17649</v>
      </c>
    </row>
    <row r="24799" spans="1:3" ht="15.75" thickBot="1">
      <c r="A24799" s="53">
        <v>10242283</v>
      </c>
      <c r="B24799" s="49" t="s">
        <v>35364</v>
      </c>
      <c r="C24799" s="49" t="s">
        <v>17649</v>
      </c>
    </row>
    <row r="24800" spans="1:3" ht="15.75" thickBot="1">
      <c r="A24800" s="53">
        <v>10242284</v>
      </c>
      <c r="B24800" s="49" t="s">
        <v>35365</v>
      </c>
      <c r="C24800" s="49" t="s">
        <v>17649</v>
      </c>
    </row>
    <row r="24801" spans="1:3" ht="15.75" thickBot="1">
      <c r="A24801" s="53">
        <v>10242285</v>
      </c>
      <c r="B24801" s="49" t="s">
        <v>35366</v>
      </c>
      <c r="C24801" s="49" t="s">
        <v>17649</v>
      </c>
    </row>
    <row r="24802" spans="1:3" ht="15.75" thickBot="1">
      <c r="A24802" s="53">
        <v>10242286</v>
      </c>
      <c r="B24802" s="49" t="s">
        <v>35367</v>
      </c>
      <c r="C24802" s="49" t="s">
        <v>17649</v>
      </c>
    </row>
    <row r="24803" spans="1:3" ht="15.75" thickBot="1">
      <c r="A24803" s="53">
        <v>10242287</v>
      </c>
      <c r="B24803" s="49" t="s">
        <v>35368</v>
      </c>
      <c r="C24803" s="49" t="s">
        <v>17649</v>
      </c>
    </row>
    <row r="24804" spans="1:3" ht="15.75" thickBot="1">
      <c r="A24804" s="53">
        <v>10242288</v>
      </c>
      <c r="B24804" s="49" t="s">
        <v>35369</v>
      </c>
      <c r="C24804" s="49" t="s">
        <v>17649</v>
      </c>
    </row>
    <row r="24805" spans="1:3" ht="15.75" thickBot="1">
      <c r="A24805" s="53">
        <v>10242289</v>
      </c>
      <c r="B24805" s="49" t="s">
        <v>35370</v>
      </c>
      <c r="C24805" s="49" t="s">
        <v>17649</v>
      </c>
    </row>
    <row r="24806" spans="1:3" ht="15.75" thickBot="1">
      <c r="A24806" s="53">
        <v>10242290</v>
      </c>
      <c r="B24806" s="49" t="s">
        <v>35371</v>
      </c>
      <c r="C24806" s="49" t="s">
        <v>17649</v>
      </c>
    </row>
    <row r="24807" spans="1:3" ht="15.75" thickBot="1">
      <c r="A24807" s="53">
        <v>10242291</v>
      </c>
      <c r="B24807" s="49" t="s">
        <v>35372</v>
      </c>
      <c r="C24807" s="49" t="s">
        <v>17649</v>
      </c>
    </row>
    <row r="24808" spans="1:3" ht="15.75" thickBot="1">
      <c r="A24808" s="53">
        <v>10242292</v>
      </c>
      <c r="B24808" s="49" t="s">
        <v>35373</v>
      </c>
      <c r="C24808" s="49" t="s">
        <v>17649</v>
      </c>
    </row>
    <row r="24809" spans="1:3" ht="15.75" thickBot="1">
      <c r="A24809" s="53">
        <v>10242293</v>
      </c>
      <c r="B24809" s="49" t="s">
        <v>35374</v>
      </c>
      <c r="C24809" s="49" t="s">
        <v>17761</v>
      </c>
    </row>
    <row r="24810" spans="1:3" ht="15.75" thickBot="1">
      <c r="A24810" s="53">
        <v>10242294</v>
      </c>
      <c r="B24810" s="49" t="s">
        <v>35375</v>
      </c>
      <c r="C24810" s="49" t="s">
        <v>17761</v>
      </c>
    </row>
    <row r="24811" spans="1:3" ht="15.75" thickBot="1">
      <c r="A24811" s="53">
        <v>10242295</v>
      </c>
      <c r="B24811" s="49" t="s">
        <v>35376</v>
      </c>
      <c r="C24811" s="49" t="s">
        <v>17761</v>
      </c>
    </row>
    <row r="24812" spans="1:3" ht="15.75" thickBot="1">
      <c r="A24812" s="53">
        <v>10242296</v>
      </c>
      <c r="B24812" s="49" t="s">
        <v>35377</v>
      </c>
      <c r="C24812" s="49" t="s">
        <v>17649</v>
      </c>
    </row>
    <row r="24813" spans="1:3" ht="15.75" thickBot="1">
      <c r="A24813" s="53">
        <v>10242297</v>
      </c>
      <c r="B24813" s="49" t="s">
        <v>35378</v>
      </c>
      <c r="C24813" s="49" t="s">
        <v>17649</v>
      </c>
    </row>
    <row r="24814" spans="1:3" ht="15.75" thickBot="1">
      <c r="A24814" s="53">
        <v>10242298</v>
      </c>
      <c r="B24814" s="49" t="s">
        <v>35379</v>
      </c>
      <c r="C24814" s="49" t="s">
        <v>17649</v>
      </c>
    </row>
    <row r="24815" spans="1:3" ht="15.75" thickBot="1">
      <c r="A24815" s="53">
        <v>10242299</v>
      </c>
      <c r="B24815" s="49" t="s">
        <v>35380</v>
      </c>
      <c r="C24815" s="49" t="s">
        <v>17649</v>
      </c>
    </row>
    <row r="24816" spans="1:3" ht="15.75" thickBot="1">
      <c r="A24816" s="53">
        <v>10242300</v>
      </c>
      <c r="B24816" s="49" t="s">
        <v>35381</v>
      </c>
      <c r="C24816" s="49" t="s">
        <v>17649</v>
      </c>
    </row>
    <row r="24817" spans="1:3" ht="15.75" thickBot="1">
      <c r="A24817" s="53">
        <v>10242302</v>
      </c>
      <c r="B24817" s="49" t="s">
        <v>35382</v>
      </c>
      <c r="C24817" s="49" t="s">
        <v>17649</v>
      </c>
    </row>
    <row r="24818" spans="1:3" ht="15.75" thickBot="1">
      <c r="A24818" s="53">
        <v>10242303</v>
      </c>
      <c r="B24818" s="49" t="s">
        <v>35383</v>
      </c>
      <c r="C24818" s="49" t="s">
        <v>17649</v>
      </c>
    </row>
    <row r="24819" spans="1:3" ht="15.75" thickBot="1">
      <c r="A24819" s="53">
        <v>10242304</v>
      </c>
      <c r="B24819" s="49" t="s">
        <v>35384</v>
      </c>
      <c r="C24819" s="49" t="s">
        <v>17649</v>
      </c>
    </row>
    <row r="24820" spans="1:3" ht="15.75" thickBot="1">
      <c r="A24820" s="53">
        <v>10242305</v>
      </c>
      <c r="B24820" s="49" t="s">
        <v>35385</v>
      </c>
      <c r="C24820" s="49" t="s">
        <v>17649</v>
      </c>
    </row>
    <row r="24821" spans="1:3" ht="15.75" thickBot="1">
      <c r="A24821" s="53">
        <v>10242306</v>
      </c>
      <c r="B24821" s="49" t="s">
        <v>35386</v>
      </c>
      <c r="C24821" s="49" t="s">
        <v>17649</v>
      </c>
    </row>
    <row r="24822" spans="1:3" ht="15.75" thickBot="1">
      <c r="A24822" s="53">
        <v>10242307</v>
      </c>
      <c r="B24822" s="49" t="s">
        <v>35387</v>
      </c>
      <c r="C24822" s="49" t="s">
        <v>17649</v>
      </c>
    </row>
    <row r="24823" spans="1:3" ht="15.75" thickBot="1">
      <c r="A24823" s="53">
        <v>10242310</v>
      </c>
      <c r="B24823" s="49" t="s">
        <v>35388</v>
      </c>
      <c r="C24823" s="49" t="s">
        <v>17761</v>
      </c>
    </row>
    <row r="24824" spans="1:3" ht="15.75" thickBot="1">
      <c r="A24824" s="53">
        <v>10242311</v>
      </c>
      <c r="B24824" s="49" t="s">
        <v>35389</v>
      </c>
      <c r="C24824" s="49" t="s">
        <v>17761</v>
      </c>
    </row>
    <row r="24825" spans="1:3" ht="15.75" thickBot="1">
      <c r="A24825" s="53">
        <v>10242312</v>
      </c>
      <c r="B24825" s="49" t="s">
        <v>35390</v>
      </c>
      <c r="C24825" s="49" t="s">
        <v>17761</v>
      </c>
    </row>
    <row r="24826" spans="1:3" ht="15.75" thickBot="1">
      <c r="A24826" s="53">
        <v>10242313</v>
      </c>
      <c r="B24826" s="49" t="s">
        <v>35391</v>
      </c>
      <c r="C24826" s="49" t="s">
        <v>17761</v>
      </c>
    </row>
    <row r="24827" spans="1:3" ht="15.75" thickBot="1">
      <c r="A24827" s="53">
        <v>10242314</v>
      </c>
      <c r="B24827" s="49" t="s">
        <v>35392</v>
      </c>
      <c r="C24827" s="49" t="s">
        <v>17761</v>
      </c>
    </row>
    <row r="24828" spans="1:3" ht="15.75" thickBot="1">
      <c r="A24828" s="53">
        <v>10242315</v>
      </c>
      <c r="B24828" s="49" t="s">
        <v>35393</v>
      </c>
      <c r="C24828" s="49" t="s">
        <v>17761</v>
      </c>
    </row>
    <row r="24829" spans="1:3" ht="15.75" thickBot="1">
      <c r="A24829" s="53">
        <v>10242316</v>
      </c>
      <c r="B24829" s="49" t="s">
        <v>35394</v>
      </c>
      <c r="C24829" s="49" t="s">
        <v>17649</v>
      </c>
    </row>
    <row r="24830" spans="1:3" ht="15.75" thickBot="1">
      <c r="A24830" s="53">
        <v>10242317</v>
      </c>
      <c r="B24830" s="49" t="s">
        <v>35395</v>
      </c>
      <c r="C24830" s="49" t="s">
        <v>17649</v>
      </c>
    </row>
    <row r="24831" spans="1:3" ht="15.75" thickBot="1">
      <c r="A24831" s="53">
        <v>10242318</v>
      </c>
      <c r="B24831" s="49" t="s">
        <v>35396</v>
      </c>
      <c r="C24831" s="49" t="s">
        <v>17649</v>
      </c>
    </row>
    <row r="24832" spans="1:3" ht="15.75" thickBot="1">
      <c r="A24832" s="53">
        <v>10242319</v>
      </c>
      <c r="B24832" s="49" t="s">
        <v>35397</v>
      </c>
      <c r="C24832" s="49" t="s">
        <v>17649</v>
      </c>
    </row>
    <row r="24833" spans="1:3" ht="15.75" thickBot="1">
      <c r="A24833" s="53">
        <v>10242320</v>
      </c>
      <c r="B24833" s="49" t="s">
        <v>35398</v>
      </c>
      <c r="C24833" s="49" t="s">
        <v>17649</v>
      </c>
    </row>
    <row r="24834" spans="1:3" ht="15.75" thickBot="1">
      <c r="A24834" s="53">
        <v>10242321</v>
      </c>
      <c r="B24834" s="49" t="s">
        <v>35399</v>
      </c>
      <c r="C24834" s="49" t="s">
        <v>17649</v>
      </c>
    </row>
    <row r="24835" spans="1:3" ht="15.75" thickBot="1">
      <c r="A24835" s="53">
        <v>10242322</v>
      </c>
      <c r="B24835" s="49" t="s">
        <v>35400</v>
      </c>
      <c r="C24835" s="49" t="s">
        <v>17649</v>
      </c>
    </row>
    <row r="24836" spans="1:3" ht="15.75" thickBot="1">
      <c r="A24836" s="53">
        <v>10242323</v>
      </c>
      <c r="B24836" s="49" t="s">
        <v>35401</v>
      </c>
      <c r="C24836" s="49" t="s">
        <v>17649</v>
      </c>
    </row>
    <row r="24837" spans="1:3" ht="15.75" thickBot="1">
      <c r="A24837" s="53">
        <v>10242324</v>
      </c>
      <c r="B24837" s="49" t="s">
        <v>35402</v>
      </c>
      <c r="C24837" s="49" t="s">
        <v>17649</v>
      </c>
    </row>
    <row r="24838" spans="1:3" ht="15.75" thickBot="1">
      <c r="A24838" s="53">
        <v>10242325</v>
      </c>
      <c r="B24838" s="49" t="s">
        <v>35403</v>
      </c>
      <c r="C24838" s="49" t="s">
        <v>17649</v>
      </c>
    </row>
    <row r="24839" spans="1:3" ht="15.75" thickBot="1">
      <c r="A24839" s="53">
        <v>10242326</v>
      </c>
      <c r="B24839" s="49" t="s">
        <v>35404</v>
      </c>
      <c r="C24839" s="49" t="s">
        <v>17649</v>
      </c>
    </row>
    <row r="24840" spans="1:3" ht="15.75" thickBot="1">
      <c r="A24840" s="53">
        <v>10242327</v>
      </c>
      <c r="B24840" s="49" t="s">
        <v>35405</v>
      </c>
      <c r="C24840" s="49" t="s">
        <v>17649</v>
      </c>
    </row>
    <row r="24841" spans="1:3" ht="15.75" thickBot="1">
      <c r="A24841" s="53">
        <v>10242328</v>
      </c>
      <c r="B24841" s="49" t="s">
        <v>35406</v>
      </c>
      <c r="C24841" s="49" t="s">
        <v>17649</v>
      </c>
    </row>
    <row r="24842" spans="1:3" ht="15.75" thickBot="1">
      <c r="A24842" s="53">
        <v>10242329</v>
      </c>
      <c r="B24842" s="49" t="s">
        <v>35407</v>
      </c>
      <c r="C24842" s="49" t="s">
        <v>17649</v>
      </c>
    </row>
    <row r="24843" spans="1:3" ht="15.75" thickBot="1">
      <c r="A24843" s="53">
        <v>10242330</v>
      </c>
      <c r="B24843" s="49" t="s">
        <v>35408</v>
      </c>
      <c r="C24843" s="49" t="s">
        <v>17649</v>
      </c>
    </row>
    <row r="24844" spans="1:3" ht="15.75" thickBot="1">
      <c r="A24844" s="53">
        <v>10242331</v>
      </c>
      <c r="B24844" s="49" t="s">
        <v>35409</v>
      </c>
      <c r="C24844" s="49" t="s">
        <v>17649</v>
      </c>
    </row>
    <row r="24845" spans="1:3" ht="15.75" thickBot="1">
      <c r="A24845" s="53">
        <v>10242332</v>
      </c>
      <c r="B24845" s="49" t="s">
        <v>35410</v>
      </c>
      <c r="C24845" s="49" t="s">
        <v>17649</v>
      </c>
    </row>
    <row r="24846" spans="1:3" ht="15.75" thickBot="1">
      <c r="A24846" s="53">
        <v>10242333</v>
      </c>
      <c r="B24846" s="49" t="s">
        <v>35411</v>
      </c>
      <c r="C24846" s="49" t="s">
        <v>17649</v>
      </c>
    </row>
    <row r="24847" spans="1:3" ht="15.75" thickBot="1">
      <c r="A24847" s="53">
        <v>10242334</v>
      </c>
      <c r="B24847" s="49" t="s">
        <v>35412</v>
      </c>
      <c r="C24847" s="49" t="s">
        <v>17649</v>
      </c>
    </row>
    <row r="24848" spans="1:3" ht="15.75" thickBot="1">
      <c r="A24848" s="53">
        <v>10242335</v>
      </c>
      <c r="B24848" s="49" t="s">
        <v>35413</v>
      </c>
      <c r="C24848" s="49" t="s">
        <v>17649</v>
      </c>
    </row>
    <row r="24849" spans="1:3" ht="15.75" thickBot="1">
      <c r="A24849" s="53">
        <v>10242336</v>
      </c>
      <c r="B24849" s="49" t="s">
        <v>35414</v>
      </c>
      <c r="C24849" s="49" t="s">
        <v>17649</v>
      </c>
    </row>
    <row r="24850" spans="1:3" ht="15.75" thickBot="1">
      <c r="A24850" s="53">
        <v>10242337</v>
      </c>
      <c r="B24850" s="49" t="s">
        <v>35415</v>
      </c>
      <c r="C24850" s="49" t="s">
        <v>17649</v>
      </c>
    </row>
    <row r="24851" spans="1:3" ht="15.75" thickBot="1">
      <c r="A24851" s="53">
        <v>10242338</v>
      </c>
      <c r="B24851" s="49" t="s">
        <v>35416</v>
      </c>
      <c r="C24851" s="49" t="s">
        <v>17649</v>
      </c>
    </row>
    <row r="24852" spans="1:3" ht="15.75" thickBot="1">
      <c r="A24852" s="53">
        <v>10242339</v>
      </c>
      <c r="B24852" s="49" t="s">
        <v>35417</v>
      </c>
      <c r="C24852" s="49" t="s">
        <v>17649</v>
      </c>
    </row>
    <row r="24853" spans="1:3" ht="15.75" thickBot="1">
      <c r="A24853" s="53">
        <v>10242340</v>
      </c>
      <c r="B24853" s="49" t="s">
        <v>35418</v>
      </c>
      <c r="C24853" s="49" t="s">
        <v>17649</v>
      </c>
    </row>
    <row r="24854" spans="1:3" ht="15.75" thickBot="1">
      <c r="A24854" s="53">
        <v>10242341</v>
      </c>
      <c r="B24854" s="49" t="s">
        <v>35419</v>
      </c>
      <c r="C24854" s="49" t="s">
        <v>17649</v>
      </c>
    </row>
    <row r="24855" spans="1:3" ht="15.75" thickBot="1">
      <c r="A24855" s="53">
        <v>10242342</v>
      </c>
      <c r="B24855" s="49" t="s">
        <v>35420</v>
      </c>
      <c r="C24855" s="49" t="s">
        <v>17649</v>
      </c>
    </row>
    <row r="24856" spans="1:3" ht="15.75" thickBot="1">
      <c r="A24856" s="53">
        <v>10242343</v>
      </c>
      <c r="B24856" s="49" t="s">
        <v>35421</v>
      </c>
      <c r="C24856" s="49" t="s">
        <v>17649</v>
      </c>
    </row>
    <row r="24857" spans="1:3" ht="15.75" thickBot="1">
      <c r="A24857" s="53">
        <v>10242344</v>
      </c>
      <c r="B24857" s="49" t="s">
        <v>35422</v>
      </c>
      <c r="C24857" s="49" t="s">
        <v>17649</v>
      </c>
    </row>
    <row r="24858" spans="1:3" ht="15.75" thickBot="1">
      <c r="A24858" s="53">
        <v>10242345</v>
      </c>
      <c r="B24858" s="49" t="s">
        <v>35423</v>
      </c>
      <c r="C24858" s="49" t="s">
        <v>17649</v>
      </c>
    </row>
    <row r="24859" spans="1:3" ht="15.75" thickBot="1">
      <c r="A24859" s="53">
        <v>10242346</v>
      </c>
      <c r="B24859" s="49" t="s">
        <v>34853</v>
      </c>
      <c r="C24859" s="49" t="s">
        <v>17649</v>
      </c>
    </row>
    <row r="24860" spans="1:3" ht="15.75" thickBot="1">
      <c r="A24860" s="53">
        <v>10242347</v>
      </c>
      <c r="B24860" s="49" t="s">
        <v>35424</v>
      </c>
      <c r="C24860" s="49" t="s">
        <v>17649</v>
      </c>
    </row>
    <row r="24861" spans="1:3" ht="15.75" thickBot="1">
      <c r="A24861" s="53">
        <v>10242348</v>
      </c>
      <c r="B24861" s="49" t="s">
        <v>35425</v>
      </c>
      <c r="C24861" s="49" t="s">
        <v>17649</v>
      </c>
    </row>
    <row r="24862" spans="1:3" ht="15.75" thickBot="1">
      <c r="A24862" s="53">
        <v>10242349</v>
      </c>
      <c r="B24862" s="49" t="s">
        <v>35426</v>
      </c>
      <c r="C24862" s="49" t="s">
        <v>17649</v>
      </c>
    </row>
    <row r="24863" spans="1:3" ht="15.75" thickBot="1">
      <c r="A24863" s="53">
        <v>10242350</v>
      </c>
      <c r="B24863" s="49" t="s">
        <v>35427</v>
      </c>
      <c r="C24863" s="49" t="s">
        <v>17649</v>
      </c>
    </row>
    <row r="24864" spans="1:3" ht="15.75" thickBot="1">
      <c r="A24864" s="53">
        <v>10242351</v>
      </c>
      <c r="B24864" s="49" t="s">
        <v>35428</v>
      </c>
      <c r="C24864" s="49" t="s">
        <v>17649</v>
      </c>
    </row>
    <row r="24865" spans="1:3" ht="15.75" thickBot="1">
      <c r="A24865" s="53">
        <v>10242352</v>
      </c>
      <c r="B24865" s="49" t="s">
        <v>35429</v>
      </c>
      <c r="C24865" s="49" t="s">
        <v>17649</v>
      </c>
    </row>
    <row r="24866" spans="1:3" ht="15.75" thickBot="1">
      <c r="A24866" s="53">
        <v>10242354</v>
      </c>
      <c r="B24866" s="49" t="s">
        <v>35430</v>
      </c>
      <c r="C24866" s="49" t="s">
        <v>10614</v>
      </c>
    </row>
    <row r="24867" spans="1:3" ht="15.75" thickBot="1">
      <c r="A24867" s="53">
        <v>10242357</v>
      </c>
      <c r="B24867" s="49" t="s">
        <v>35431</v>
      </c>
      <c r="C24867" s="49" t="s">
        <v>10614</v>
      </c>
    </row>
    <row r="24868" spans="1:3" ht="15.75" thickBot="1">
      <c r="A24868" s="53">
        <v>10242358</v>
      </c>
      <c r="B24868" s="49" t="s">
        <v>35432</v>
      </c>
      <c r="C24868" s="49" t="s">
        <v>10614</v>
      </c>
    </row>
    <row r="24869" spans="1:3" ht="15.75" thickBot="1">
      <c r="A24869" s="53">
        <v>10242359</v>
      </c>
      <c r="B24869" s="49" t="s">
        <v>35433</v>
      </c>
      <c r="C24869" s="49" t="s">
        <v>10614</v>
      </c>
    </row>
    <row r="24870" spans="1:3" ht="15.75" thickBot="1">
      <c r="A24870" s="53">
        <v>10242360</v>
      </c>
      <c r="B24870" s="49" t="s">
        <v>35434</v>
      </c>
      <c r="C24870" s="49" t="s">
        <v>10614</v>
      </c>
    </row>
    <row r="24871" spans="1:3" ht="15.75" thickBot="1">
      <c r="A24871" s="53">
        <v>10242361</v>
      </c>
      <c r="B24871" s="49" t="s">
        <v>35435</v>
      </c>
      <c r="C24871" s="49" t="s">
        <v>17649</v>
      </c>
    </row>
    <row r="24872" spans="1:3" ht="15.75" thickBot="1">
      <c r="A24872" s="53">
        <v>10242362</v>
      </c>
      <c r="B24872" s="49" t="s">
        <v>35436</v>
      </c>
      <c r="C24872" s="49" t="s">
        <v>17649</v>
      </c>
    </row>
    <row r="24873" spans="1:3" ht="15.75" thickBot="1">
      <c r="A24873" s="53">
        <v>10242363</v>
      </c>
      <c r="B24873" s="49" t="s">
        <v>35437</v>
      </c>
      <c r="C24873" s="49" t="s">
        <v>17649</v>
      </c>
    </row>
    <row r="24874" spans="1:3" ht="15.75" thickBot="1">
      <c r="A24874" s="53">
        <v>10242364</v>
      </c>
      <c r="B24874" s="49" t="s">
        <v>35438</v>
      </c>
      <c r="C24874" s="49" t="s">
        <v>17649</v>
      </c>
    </row>
    <row r="24875" spans="1:3" ht="15.75" thickBot="1">
      <c r="A24875" s="53">
        <v>10242365</v>
      </c>
      <c r="B24875" s="49" t="s">
        <v>35439</v>
      </c>
      <c r="C24875" s="49" t="s">
        <v>17649</v>
      </c>
    </row>
    <row r="24876" spans="1:3" ht="15.75" thickBot="1">
      <c r="A24876" s="53">
        <v>10242366</v>
      </c>
      <c r="B24876" s="49" t="s">
        <v>35440</v>
      </c>
      <c r="C24876" s="49" t="s">
        <v>17649</v>
      </c>
    </row>
    <row r="24877" spans="1:3" ht="15.75" thickBot="1">
      <c r="A24877" s="53">
        <v>10242367</v>
      </c>
      <c r="B24877" s="49" t="s">
        <v>35441</v>
      </c>
      <c r="C24877" s="49" t="s">
        <v>17649</v>
      </c>
    </row>
    <row r="24878" spans="1:3" ht="15.75" thickBot="1">
      <c r="A24878" s="53">
        <v>10242368</v>
      </c>
      <c r="B24878" s="49" t="s">
        <v>35442</v>
      </c>
      <c r="C24878" s="49" t="s">
        <v>17649</v>
      </c>
    </row>
    <row r="24879" spans="1:3" ht="15.75" thickBot="1">
      <c r="A24879" s="53">
        <v>10242369</v>
      </c>
      <c r="B24879" s="49" t="s">
        <v>35443</v>
      </c>
      <c r="C24879" s="49" t="s">
        <v>17649</v>
      </c>
    </row>
    <row r="24880" spans="1:3" ht="15.75" thickBot="1">
      <c r="A24880" s="53">
        <v>10242370</v>
      </c>
      <c r="B24880" s="49" t="s">
        <v>35444</v>
      </c>
      <c r="C24880" s="49" t="s">
        <v>17649</v>
      </c>
    </row>
    <row r="24881" spans="1:3" ht="15.75" thickBot="1">
      <c r="A24881" s="53">
        <v>10242371</v>
      </c>
      <c r="B24881" s="49" t="s">
        <v>35445</v>
      </c>
      <c r="C24881" s="49" t="s">
        <v>17649</v>
      </c>
    </row>
    <row r="24882" spans="1:3" ht="15.75" thickBot="1">
      <c r="A24882" s="53">
        <v>10242372</v>
      </c>
      <c r="B24882" s="49" t="s">
        <v>35446</v>
      </c>
      <c r="C24882" s="49" t="s">
        <v>17649</v>
      </c>
    </row>
    <row r="24883" spans="1:3" ht="15.75" thickBot="1">
      <c r="A24883" s="53">
        <v>10242373</v>
      </c>
      <c r="B24883" s="49" t="s">
        <v>35447</v>
      </c>
      <c r="C24883" s="49" t="s">
        <v>17649</v>
      </c>
    </row>
    <row r="24884" spans="1:3" ht="15.75" thickBot="1">
      <c r="A24884" s="53">
        <v>10242374</v>
      </c>
      <c r="B24884" s="49" t="s">
        <v>35448</v>
      </c>
      <c r="C24884" s="49" t="s">
        <v>17649</v>
      </c>
    </row>
    <row r="24885" spans="1:3" ht="15.75" thickBot="1">
      <c r="A24885" s="53">
        <v>10242375</v>
      </c>
      <c r="B24885" s="49" t="s">
        <v>35449</v>
      </c>
      <c r="C24885" s="49" t="s">
        <v>17649</v>
      </c>
    </row>
    <row r="24886" spans="1:3" ht="15.75" thickBot="1">
      <c r="A24886" s="53">
        <v>10242376</v>
      </c>
      <c r="B24886" s="49" t="s">
        <v>35450</v>
      </c>
      <c r="C24886" s="49" t="s">
        <v>17649</v>
      </c>
    </row>
    <row r="24887" spans="1:3" ht="15.75" thickBot="1">
      <c r="A24887" s="53">
        <v>10242377</v>
      </c>
      <c r="B24887" s="49" t="s">
        <v>35451</v>
      </c>
      <c r="C24887" s="49" t="s">
        <v>17649</v>
      </c>
    </row>
    <row r="24888" spans="1:3" ht="15.75" thickBot="1">
      <c r="A24888" s="53">
        <v>10242378</v>
      </c>
      <c r="B24888" s="49" t="s">
        <v>35452</v>
      </c>
      <c r="C24888" s="49" t="s">
        <v>17649</v>
      </c>
    </row>
    <row r="24889" spans="1:3" ht="15.75" thickBot="1">
      <c r="A24889" s="53">
        <v>10242379</v>
      </c>
      <c r="B24889" s="49" t="s">
        <v>35453</v>
      </c>
      <c r="C24889" s="49" t="s">
        <v>17649</v>
      </c>
    </row>
    <row r="24890" spans="1:3" ht="15.75" thickBot="1">
      <c r="A24890" s="53">
        <v>10242380</v>
      </c>
      <c r="B24890" s="49" t="s">
        <v>35454</v>
      </c>
      <c r="C24890" s="49" t="s">
        <v>17649</v>
      </c>
    </row>
    <row r="24891" spans="1:3" ht="15.75" thickBot="1">
      <c r="A24891" s="53">
        <v>10242381</v>
      </c>
      <c r="B24891" s="49" t="s">
        <v>35455</v>
      </c>
      <c r="C24891" s="49" t="s">
        <v>17649</v>
      </c>
    </row>
    <row r="24892" spans="1:3" ht="15.75" thickBot="1">
      <c r="A24892" s="53">
        <v>10242382</v>
      </c>
      <c r="B24892" s="49" t="s">
        <v>35456</v>
      </c>
      <c r="C24892" s="49" t="s">
        <v>17649</v>
      </c>
    </row>
    <row r="24893" spans="1:3" ht="15.75" thickBot="1">
      <c r="A24893" s="53">
        <v>10242383</v>
      </c>
      <c r="B24893" s="49" t="s">
        <v>35457</v>
      </c>
      <c r="C24893" s="49" t="s">
        <v>17649</v>
      </c>
    </row>
    <row r="24894" spans="1:3" ht="15.75" thickBot="1">
      <c r="A24894" s="53">
        <v>10242384</v>
      </c>
      <c r="B24894" s="49" t="s">
        <v>35458</v>
      </c>
      <c r="C24894" s="49" t="s">
        <v>10614</v>
      </c>
    </row>
    <row r="24895" spans="1:3" ht="15.75" thickBot="1">
      <c r="A24895" s="53">
        <v>10242385</v>
      </c>
      <c r="B24895" s="49" t="s">
        <v>35459</v>
      </c>
      <c r="C24895" s="49" t="s">
        <v>10614</v>
      </c>
    </row>
    <row r="24896" spans="1:3" ht="15.75" thickBot="1">
      <c r="A24896" s="53">
        <v>10242386</v>
      </c>
      <c r="B24896" s="49" t="s">
        <v>35460</v>
      </c>
      <c r="C24896" s="49" t="s">
        <v>10614</v>
      </c>
    </row>
    <row r="24897" spans="1:3" ht="15.75" thickBot="1">
      <c r="A24897" s="53">
        <v>10242389</v>
      </c>
      <c r="B24897" s="49" t="s">
        <v>35461</v>
      </c>
      <c r="C24897" s="49" t="s">
        <v>17649</v>
      </c>
    </row>
    <row r="24898" spans="1:3" ht="15.75" thickBot="1">
      <c r="A24898" s="53">
        <v>10242390</v>
      </c>
      <c r="B24898" s="49" t="s">
        <v>35462</v>
      </c>
      <c r="C24898" s="49" t="s">
        <v>17649</v>
      </c>
    </row>
    <row r="24899" spans="1:3" ht="15.75" thickBot="1">
      <c r="A24899" s="53">
        <v>10242391</v>
      </c>
      <c r="B24899" s="49" t="s">
        <v>35463</v>
      </c>
      <c r="C24899" s="49" t="s">
        <v>17649</v>
      </c>
    </row>
    <row r="24900" spans="1:3" ht="15.75" thickBot="1">
      <c r="A24900" s="53">
        <v>10242392</v>
      </c>
      <c r="B24900" s="49" t="s">
        <v>35464</v>
      </c>
      <c r="C24900" s="49" t="s">
        <v>17649</v>
      </c>
    </row>
    <row r="24901" spans="1:3" ht="15.75" thickBot="1">
      <c r="A24901" s="53">
        <v>10242393</v>
      </c>
      <c r="B24901" s="49" t="s">
        <v>35465</v>
      </c>
      <c r="C24901" s="49" t="s">
        <v>17649</v>
      </c>
    </row>
    <row r="24902" spans="1:3" ht="15.75" thickBot="1">
      <c r="A24902" s="53">
        <v>10242394</v>
      </c>
      <c r="B24902" s="49" t="s">
        <v>35466</v>
      </c>
      <c r="C24902" s="49" t="s">
        <v>17649</v>
      </c>
    </row>
    <row r="24903" spans="1:3" ht="15.75" thickBot="1">
      <c r="A24903" s="53">
        <v>10242395</v>
      </c>
      <c r="B24903" s="49" t="s">
        <v>35467</v>
      </c>
      <c r="C24903" s="49" t="s">
        <v>17649</v>
      </c>
    </row>
    <row r="24904" spans="1:3" ht="15.75" thickBot="1">
      <c r="A24904" s="53">
        <v>10242396</v>
      </c>
      <c r="B24904" s="49" t="s">
        <v>35468</v>
      </c>
      <c r="C24904" s="49" t="s">
        <v>17649</v>
      </c>
    </row>
    <row r="24905" spans="1:3" ht="15.75" thickBot="1">
      <c r="A24905" s="53">
        <v>10242397</v>
      </c>
      <c r="B24905" s="49" t="s">
        <v>35469</v>
      </c>
      <c r="C24905" s="49" t="s">
        <v>17761</v>
      </c>
    </row>
    <row r="24906" spans="1:3" ht="15.75" thickBot="1">
      <c r="A24906" s="53">
        <v>10242398</v>
      </c>
      <c r="B24906" s="49" t="s">
        <v>35470</v>
      </c>
      <c r="C24906" s="49" t="s">
        <v>10614</v>
      </c>
    </row>
    <row r="24907" spans="1:3" ht="15.75" thickBot="1">
      <c r="A24907" s="53">
        <v>10242399</v>
      </c>
      <c r="B24907" s="49" t="s">
        <v>35471</v>
      </c>
      <c r="C24907" s="49" t="s">
        <v>17649</v>
      </c>
    </row>
    <row r="24908" spans="1:3" ht="15.75" thickBot="1">
      <c r="A24908" s="53">
        <v>10242400</v>
      </c>
      <c r="B24908" s="49" t="s">
        <v>35472</v>
      </c>
      <c r="C24908" s="49" t="s">
        <v>17649</v>
      </c>
    </row>
    <row r="24909" spans="1:3" ht="15.75" thickBot="1">
      <c r="A24909" s="53">
        <v>10242401</v>
      </c>
      <c r="B24909" s="49" t="s">
        <v>35473</v>
      </c>
      <c r="C24909" s="49" t="s">
        <v>17649</v>
      </c>
    </row>
    <row r="24910" spans="1:3" ht="15.75" thickBot="1">
      <c r="A24910" s="53">
        <v>10242402</v>
      </c>
      <c r="B24910" s="49" t="s">
        <v>35474</v>
      </c>
      <c r="C24910" s="49" t="s">
        <v>17649</v>
      </c>
    </row>
    <row r="24911" spans="1:3" ht="15.75" thickBot="1">
      <c r="A24911" s="53">
        <v>10242403</v>
      </c>
      <c r="B24911" s="49" t="s">
        <v>35475</v>
      </c>
      <c r="C24911" s="49" t="s">
        <v>17649</v>
      </c>
    </row>
    <row r="24912" spans="1:3" ht="15.75" thickBot="1">
      <c r="A24912" s="53">
        <v>10242404</v>
      </c>
      <c r="B24912" s="49" t="s">
        <v>35476</v>
      </c>
      <c r="C24912" s="49" t="s">
        <v>17649</v>
      </c>
    </row>
    <row r="24913" spans="1:3" ht="15.75" thickBot="1">
      <c r="A24913" s="53">
        <v>10242405</v>
      </c>
      <c r="B24913" s="49" t="s">
        <v>35477</v>
      </c>
      <c r="C24913" s="49" t="s">
        <v>17761</v>
      </c>
    </row>
    <row r="24914" spans="1:3" ht="15.75" thickBot="1">
      <c r="A24914" s="53">
        <v>10242406</v>
      </c>
      <c r="B24914" s="49" t="s">
        <v>35478</v>
      </c>
      <c r="C24914" s="49" t="s">
        <v>17761</v>
      </c>
    </row>
    <row r="24915" spans="1:3" ht="15.75" thickBot="1">
      <c r="A24915" s="53">
        <v>10242407</v>
      </c>
      <c r="B24915" s="49" t="s">
        <v>35479</v>
      </c>
      <c r="C24915" s="49" t="s">
        <v>17761</v>
      </c>
    </row>
    <row r="24916" spans="1:3" ht="15.75" thickBot="1">
      <c r="A24916" s="53">
        <v>10242408</v>
      </c>
      <c r="B24916" s="49" t="s">
        <v>35480</v>
      </c>
      <c r="C24916" s="49" t="s">
        <v>17761</v>
      </c>
    </row>
    <row r="24917" spans="1:3" ht="15.75" thickBot="1">
      <c r="A24917" s="53">
        <v>10242409</v>
      </c>
      <c r="B24917" s="49" t="s">
        <v>35481</v>
      </c>
      <c r="C24917" s="49" t="s">
        <v>10614</v>
      </c>
    </row>
    <row r="24918" spans="1:3" ht="15.75" thickBot="1">
      <c r="A24918" s="53">
        <v>10242410</v>
      </c>
      <c r="B24918" s="49" t="s">
        <v>35482</v>
      </c>
      <c r="C24918" s="49" t="s">
        <v>10614</v>
      </c>
    </row>
    <row r="24919" spans="1:3" ht="15.75" thickBot="1">
      <c r="A24919" s="53">
        <v>10242411</v>
      </c>
      <c r="B24919" s="49" t="s">
        <v>35483</v>
      </c>
      <c r="C24919" s="49" t="s">
        <v>10614</v>
      </c>
    </row>
    <row r="24920" spans="1:3" ht="15.75" thickBot="1">
      <c r="A24920" s="53">
        <v>10242413</v>
      </c>
      <c r="B24920" s="49" t="s">
        <v>35484</v>
      </c>
      <c r="C24920" s="49" t="s">
        <v>10614</v>
      </c>
    </row>
    <row r="24921" spans="1:3" ht="15.75" thickBot="1">
      <c r="A24921" s="53">
        <v>10242414</v>
      </c>
      <c r="B24921" s="49" t="s">
        <v>35485</v>
      </c>
      <c r="C24921" s="49" t="s">
        <v>17649</v>
      </c>
    </row>
    <row r="24922" spans="1:3" ht="15.75" thickBot="1">
      <c r="A24922" s="53">
        <v>10242415</v>
      </c>
      <c r="B24922" s="49" t="s">
        <v>35486</v>
      </c>
      <c r="C24922" s="49" t="s">
        <v>17649</v>
      </c>
    </row>
    <row r="24923" spans="1:3" ht="15.75" thickBot="1">
      <c r="A24923" s="53">
        <v>10242416</v>
      </c>
      <c r="B24923" s="49" t="s">
        <v>35487</v>
      </c>
      <c r="C24923" s="49" t="s">
        <v>17649</v>
      </c>
    </row>
    <row r="24924" spans="1:3" ht="15.75" thickBot="1">
      <c r="A24924" s="53">
        <v>10242417</v>
      </c>
      <c r="B24924" s="49" t="s">
        <v>35488</v>
      </c>
      <c r="C24924" s="49" t="s">
        <v>17649</v>
      </c>
    </row>
    <row r="24925" spans="1:3" ht="15.75" thickBot="1">
      <c r="A24925" s="53">
        <v>10242418</v>
      </c>
      <c r="B24925" s="49" t="s">
        <v>35489</v>
      </c>
      <c r="C24925" s="49" t="s">
        <v>17649</v>
      </c>
    </row>
    <row r="24926" spans="1:3" ht="15.75" thickBot="1">
      <c r="A24926" s="53">
        <v>10242419</v>
      </c>
      <c r="B24926" s="49" t="s">
        <v>35490</v>
      </c>
      <c r="C24926" s="49" t="s">
        <v>17649</v>
      </c>
    </row>
    <row r="24927" spans="1:3" ht="15.75" thickBot="1">
      <c r="A24927" s="53">
        <v>10242420</v>
      </c>
      <c r="B24927" s="49" t="s">
        <v>35491</v>
      </c>
      <c r="C24927" s="49" t="s">
        <v>17649</v>
      </c>
    </row>
    <row r="24928" spans="1:3" ht="15.75" thickBot="1">
      <c r="A24928" s="53">
        <v>10242421</v>
      </c>
      <c r="B24928" s="49" t="s">
        <v>35492</v>
      </c>
      <c r="C24928" s="49" t="s">
        <v>17649</v>
      </c>
    </row>
    <row r="24929" spans="1:3" ht="15.75" thickBot="1">
      <c r="A24929" s="53">
        <v>10242422</v>
      </c>
      <c r="B24929" s="49" t="s">
        <v>35493</v>
      </c>
      <c r="C24929" s="49" t="s">
        <v>17649</v>
      </c>
    </row>
    <row r="24930" spans="1:3" ht="15.75" thickBot="1">
      <c r="A24930" s="53">
        <v>10242423</v>
      </c>
      <c r="B24930" s="49" t="s">
        <v>35494</v>
      </c>
      <c r="C24930" s="49" t="s">
        <v>17649</v>
      </c>
    </row>
    <row r="24931" spans="1:3" ht="15.75" thickBot="1">
      <c r="A24931" s="53">
        <v>10242424</v>
      </c>
      <c r="B24931" s="49" t="s">
        <v>35495</v>
      </c>
      <c r="C24931" s="49" t="s">
        <v>17649</v>
      </c>
    </row>
    <row r="24932" spans="1:3" ht="15.75" thickBot="1">
      <c r="A24932" s="53">
        <v>10242425</v>
      </c>
      <c r="B24932" s="49" t="s">
        <v>35496</v>
      </c>
      <c r="C24932" s="49" t="s">
        <v>17649</v>
      </c>
    </row>
    <row r="24933" spans="1:3" ht="15.75" thickBot="1">
      <c r="A24933" s="53">
        <v>10242426</v>
      </c>
      <c r="B24933" s="49" t="s">
        <v>35497</v>
      </c>
      <c r="C24933" s="49" t="s">
        <v>17649</v>
      </c>
    </row>
    <row r="24934" spans="1:3" ht="15.75" thickBot="1">
      <c r="A24934" s="53">
        <v>10242427</v>
      </c>
      <c r="B24934" s="49" t="s">
        <v>35498</v>
      </c>
      <c r="C24934" s="49" t="s">
        <v>17649</v>
      </c>
    </row>
    <row r="24935" spans="1:3" ht="15.75" thickBot="1">
      <c r="A24935" s="53">
        <v>10242428</v>
      </c>
      <c r="B24935" s="49" t="s">
        <v>35499</v>
      </c>
      <c r="C24935" s="49" t="s">
        <v>17649</v>
      </c>
    </row>
    <row r="24936" spans="1:3" ht="15.75" thickBot="1">
      <c r="A24936" s="53">
        <v>10242429</v>
      </c>
      <c r="B24936" s="49" t="s">
        <v>35500</v>
      </c>
      <c r="C24936" s="49" t="s">
        <v>17649</v>
      </c>
    </row>
    <row r="24937" spans="1:3" ht="15.75" thickBot="1">
      <c r="A24937" s="53">
        <v>10242430</v>
      </c>
      <c r="B24937" s="49" t="s">
        <v>35501</v>
      </c>
      <c r="C24937" s="49" t="s">
        <v>10614</v>
      </c>
    </row>
    <row r="24938" spans="1:3" ht="15.75" thickBot="1">
      <c r="A24938" s="53">
        <v>10242431</v>
      </c>
      <c r="B24938" s="49" t="s">
        <v>35502</v>
      </c>
      <c r="C24938" s="49" t="s">
        <v>10614</v>
      </c>
    </row>
    <row r="24939" spans="1:3" ht="15.75" thickBot="1">
      <c r="A24939" s="53">
        <v>10242432</v>
      </c>
      <c r="B24939" s="49" t="s">
        <v>35503</v>
      </c>
      <c r="C24939" s="49" t="s">
        <v>10614</v>
      </c>
    </row>
    <row r="24940" spans="1:3" ht="15.75" thickBot="1">
      <c r="A24940" s="53">
        <v>10242433</v>
      </c>
      <c r="B24940" s="49" t="s">
        <v>35504</v>
      </c>
      <c r="C24940" s="49" t="s">
        <v>10614</v>
      </c>
    </row>
    <row r="24941" spans="1:3" ht="15.75" thickBot="1">
      <c r="A24941" s="53">
        <v>10242434</v>
      </c>
      <c r="B24941" s="49" t="s">
        <v>35505</v>
      </c>
      <c r="C24941" s="49" t="s">
        <v>10614</v>
      </c>
    </row>
    <row r="24942" spans="1:3" ht="15.75" thickBot="1">
      <c r="A24942" s="53">
        <v>10242435</v>
      </c>
      <c r="B24942" s="49" t="s">
        <v>35506</v>
      </c>
      <c r="C24942" s="49" t="s">
        <v>10614</v>
      </c>
    </row>
    <row r="24943" spans="1:3" ht="15.75" thickBot="1">
      <c r="A24943" s="53">
        <v>10242436</v>
      </c>
      <c r="B24943" s="49" t="s">
        <v>35507</v>
      </c>
      <c r="C24943" s="49" t="s">
        <v>17761</v>
      </c>
    </row>
    <row r="24944" spans="1:3" ht="15.75" thickBot="1">
      <c r="A24944" s="53">
        <v>10242437</v>
      </c>
      <c r="B24944" s="49" t="s">
        <v>35508</v>
      </c>
      <c r="C24944" s="49" t="s">
        <v>17761</v>
      </c>
    </row>
    <row r="24945" spans="1:3" ht="15.75" thickBot="1">
      <c r="A24945" s="53">
        <v>10242438</v>
      </c>
      <c r="B24945" s="49" t="s">
        <v>35509</v>
      </c>
      <c r="C24945" s="49" t="s">
        <v>17761</v>
      </c>
    </row>
    <row r="24946" spans="1:3" ht="15.75" thickBot="1">
      <c r="A24946" s="53">
        <v>10242439</v>
      </c>
      <c r="B24946" s="49" t="s">
        <v>35510</v>
      </c>
      <c r="C24946" s="49" t="s">
        <v>17649</v>
      </c>
    </row>
    <row r="24947" spans="1:3" ht="15.75" thickBot="1">
      <c r="A24947" s="53">
        <v>10242440</v>
      </c>
      <c r="B24947" s="49" t="s">
        <v>35511</v>
      </c>
      <c r="C24947" s="49" t="s">
        <v>17649</v>
      </c>
    </row>
    <row r="24948" spans="1:3" ht="15.75" thickBot="1">
      <c r="A24948" s="53">
        <v>10242441</v>
      </c>
      <c r="B24948" s="49" t="s">
        <v>35512</v>
      </c>
      <c r="C24948" s="49" t="s">
        <v>17649</v>
      </c>
    </row>
    <row r="24949" spans="1:3" ht="15.75" thickBot="1">
      <c r="A24949" s="53">
        <v>10242442</v>
      </c>
      <c r="B24949" s="49" t="s">
        <v>35513</v>
      </c>
      <c r="C24949" s="49" t="s">
        <v>17649</v>
      </c>
    </row>
    <row r="24950" spans="1:3" ht="15.75" thickBot="1">
      <c r="A24950" s="53">
        <v>10242443</v>
      </c>
      <c r="B24950" s="49" t="s">
        <v>35514</v>
      </c>
      <c r="C24950" s="49" t="s">
        <v>17649</v>
      </c>
    </row>
    <row r="24951" spans="1:3" ht="15.75" thickBot="1">
      <c r="A24951" s="53">
        <v>10242444</v>
      </c>
      <c r="B24951" s="49" t="s">
        <v>35515</v>
      </c>
      <c r="C24951" s="49" t="s">
        <v>17649</v>
      </c>
    </row>
    <row r="24952" spans="1:3" ht="15.75" thickBot="1">
      <c r="A24952" s="53">
        <v>10242445</v>
      </c>
      <c r="B24952" s="49" t="s">
        <v>35516</v>
      </c>
      <c r="C24952" s="49" t="s">
        <v>17649</v>
      </c>
    </row>
    <row r="24953" spans="1:3" ht="15.75" thickBot="1">
      <c r="A24953" s="53">
        <v>10242446</v>
      </c>
      <c r="B24953" s="49" t="s">
        <v>35517</v>
      </c>
      <c r="C24953" s="49" t="s">
        <v>17649</v>
      </c>
    </row>
    <row r="24954" spans="1:3" ht="15.75" thickBot="1">
      <c r="A24954" s="53">
        <v>10242447</v>
      </c>
      <c r="B24954" s="49" t="s">
        <v>35518</v>
      </c>
      <c r="C24954" s="49" t="s">
        <v>17649</v>
      </c>
    </row>
    <row r="24955" spans="1:3" ht="15.75" thickBot="1">
      <c r="A24955" s="53">
        <v>10242458</v>
      </c>
      <c r="B24955" s="49" t="s">
        <v>35519</v>
      </c>
      <c r="C24955" s="49" t="s">
        <v>17761</v>
      </c>
    </row>
    <row r="24956" spans="1:3" ht="15.75" thickBot="1">
      <c r="A24956" s="53">
        <v>10242459</v>
      </c>
      <c r="B24956" s="49" t="s">
        <v>35520</v>
      </c>
      <c r="C24956" s="49" t="s">
        <v>17761</v>
      </c>
    </row>
    <row r="24957" spans="1:3" ht="15.75" thickBot="1">
      <c r="A24957" s="53">
        <v>10242460</v>
      </c>
      <c r="B24957" s="49" t="s">
        <v>35521</v>
      </c>
      <c r="C24957" s="49" t="s">
        <v>17761</v>
      </c>
    </row>
    <row r="24958" spans="1:3" ht="15.75" thickBot="1">
      <c r="A24958" s="53">
        <v>10242461</v>
      </c>
      <c r="B24958" s="49" t="s">
        <v>35522</v>
      </c>
      <c r="C24958" s="49" t="s">
        <v>17761</v>
      </c>
    </row>
    <row r="24959" spans="1:3" ht="15.75" thickBot="1">
      <c r="A24959" s="53">
        <v>10242462</v>
      </c>
      <c r="B24959" s="49" t="s">
        <v>35523</v>
      </c>
      <c r="C24959" s="49" t="s">
        <v>17761</v>
      </c>
    </row>
    <row r="24960" spans="1:3" ht="15.75" thickBot="1">
      <c r="A24960" s="53">
        <v>10242463</v>
      </c>
      <c r="B24960" s="49" t="s">
        <v>35524</v>
      </c>
      <c r="C24960" s="49" t="s">
        <v>17761</v>
      </c>
    </row>
    <row r="24961" spans="1:3" ht="15.75" thickBot="1">
      <c r="A24961" s="53">
        <v>10242464</v>
      </c>
      <c r="B24961" s="49" t="s">
        <v>35525</v>
      </c>
      <c r="C24961" s="49" t="s">
        <v>17761</v>
      </c>
    </row>
    <row r="24962" spans="1:3" ht="15.75" thickBot="1">
      <c r="A24962" s="53">
        <v>10242465</v>
      </c>
      <c r="B24962" s="49" t="s">
        <v>35526</v>
      </c>
      <c r="C24962" s="49" t="s">
        <v>17761</v>
      </c>
    </row>
    <row r="24963" spans="1:3" ht="15.75" thickBot="1">
      <c r="A24963" s="53">
        <v>10242466</v>
      </c>
      <c r="B24963" s="49" t="s">
        <v>35527</v>
      </c>
      <c r="C24963" s="49" t="s">
        <v>17761</v>
      </c>
    </row>
    <row r="24964" spans="1:3" ht="15.75" thickBot="1">
      <c r="A24964" s="53">
        <v>10242467</v>
      </c>
      <c r="B24964" s="49" t="s">
        <v>35528</v>
      </c>
      <c r="C24964" s="49" t="s">
        <v>17761</v>
      </c>
    </row>
    <row r="24965" spans="1:3" ht="15.75" thickBot="1">
      <c r="A24965" s="53">
        <v>10242468</v>
      </c>
      <c r="B24965" s="49" t="s">
        <v>35529</v>
      </c>
      <c r="C24965" s="49" t="s">
        <v>17761</v>
      </c>
    </row>
    <row r="24966" spans="1:3" ht="15.75" thickBot="1">
      <c r="A24966" s="53">
        <v>10242469</v>
      </c>
      <c r="B24966" s="49" t="s">
        <v>35530</v>
      </c>
      <c r="C24966" s="49" t="s">
        <v>17761</v>
      </c>
    </row>
    <row r="24967" spans="1:3" ht="15.75" thickBot="1">
      <c r="A24967" s="53">
        <v>10242470</v>
      </c>
      <c r="B24967" s="49" t="s">
        <v>35531</v>
      </c>
      <c r="C24967" s="49" t="s">
        <v>17761</v>
      </c>
    </row>
    <row r="24968" spans="1:3" ht="15.75" thickBot="1">
      <c r="A24968" s="53">
        <v>10242471</v>
      </c>
      <c r="B24968" s="49" t="s">
        <v>35532</v>
      </c>
      <c r="C24968" s="49" t="s">
        <v>17761</v>
      </c>
    </row>
    <row r="24969" spans="1:3" ht="15.75" thickBot="1">
      <c r="A24969" s="53">
        <v>10242472</v>
      </c>
      <c r="B24969" s="49" t="s">
        <v>35533</v>
      </c>
      <c r="C24969" s="49" t="s">
        <v>17761</v>
      </c>
    </row>
    <row r="24970" spans="1:3" ht="15.75" thickBot="1">
      <c r="A24970" s="53">
        <v>10242473</v>
      </c>
      <c r="B24970" s="49" t="s">
        <v>35534</v>
      </c>
      <c r="C24970" s="49" t="s">
        <v>17761</v>
      </c>
    </row>
    <row r="24971" spans="1:3" ht="15.75" thickBot="1">
      <c r="A24971" s="53">
        <v>10242474</v>
      </c>
      <c r="B24971" s="49" t="s">
        <v>35535</v>
      </c>
      <c r="C24971" s="49" t="s">
        <v>17761</v>
      </c>
    </row>
    <row r="24972" spans="1:3" ht="15.75" thickBot="1">
      <c r="A24972" s="53">
        <v>10242475</v>
      </c>
      <c r="B24972" s="49" t="s">
        <v>35536</v>
      </c>
      <c r="C24972" s="49" t="s">
        <v>17761</v>
      </c>
    </row>
    <row r="24973" spans="1:3" ht="15.75" thickBot="1">
      <c r="A24973" s="53">
        <v>10242476</v>
      </c>
      <c r="B24973" s="49" t="s">
        <v>35537</v>
      </c>
      <c r="C24973" s="49" t="s">
        <v>17761</v>
      </c>
    </row>
    <row r="24974" spans="1:3" ht="15.75" thickBot="1">
      <c r="A24974" s="53">
        <v>10242477</v>
      </c>
      <c r="B24974" s="49" t="s">
        <v>35538</v>
      </c>
      <c r="C24974" s="49" t="s">
        <v>17761</v>
      </c>
    </row>
    <row r="24975" spans="1:3" ht="15.75" thickBot="1">
      <c r="A24975" s="53">
        <v>10242478</v>
      </c>
      <c r="B24975" s="49" t="s">
        <v>35539</v>
      </c>
      <c r="C24975" s="49" t="s">
        <v>17761</v>
      </c>
    </row>
    <row r="24976" spans="1:3" ht="15.75" thickBot="1">
      <c r="A24976" s="53">
        <v>10242479</v>
      </c>
      <c r="B24976" s="49" t="s">
        <v>35540</v>
      </c>
      <c r="C24976" s="49" t="s">
        <v>17761</v>
      </c>
    </row>
    <row r="24977" spans="1:3" ht="15.75" thickBot="1">
      <c r="A24977" s="53">
        <v>10242480</v>
      </c>
      <c r="B24977" s="49" t="s">
        <v>35541</v>
      </c>
      <c r="C24977" s="49" t="s">
        <v>17761</v>
      </c>
    </row>
    <row r="24978" spans="1:3" ht="15.75" thickBot="1">
      <c r="A24978" s="53">
        <v>10242481</v>
      </c>
      <c r="B24978" s="49" t="s">
        <v>35542</v>
      </c>
      <c r="C24978" s="49" t="s">
        <v>17761</v>
      </c>
    </row>
    <row r="24979" spans="1:3" ht="15.75" thickBot="1">
      <c r="A24979" s="53">
        <v>10242482</v>
      </c>
      <c r="B24979" s="49" t="s">
        <v>35543</v>
      </c>
      <c r="C24979" s="49" t="s">
        <v>17761</v>
      </c>
    </row>
    <row r="24980" spans="1:3" ht="15.75" thickBot="1">
      <c r="A24980" s="53">
        <v>10242483</v>
      </c>
      <c r="B24980" s="49" t="s">
        <v>35544</v>
      </c>
      <c r="C24980" s="49" t="s">
        <v>17761</v>
      </c>
    </row>
    <row r="24981" spans="1:3" ht="15.75" thickBot="1">
      <c r="A24981" s="53">
        <v>10242484</v>
      </c>
      <c r="B24981" s="49" t="s">
        <v>35545</v>
      </c>
      <c r="C24981" s="49" t="s">
        <v>17761</v>
      </c>
    </row>
    <row r="24982" spans="1:3" ht="15.75" thickBot="1">
      <c r="A24982" s="53">
        <v>10242485</v>
      </c>
      <c r="B24982" s="49" t="s">
        <v>35546</v>
      </c>
      <c r="C24982" s="49" t="s">
        <v>17761</v>
      </c>
    </row>
    <row r="24983" spans="1:3" ht="15.75" thickBot="1">
      <c r="A24983" s="53">
        <v>10242486</v>
      </c>
      <c r="B24983" s="49" t="s">
        <v>35547</v>
      </c>
      <c r="C24983" s="49" t="s">
        <v>17761</v>
      </c>
    </row>
    <row r="24984" spans="1:3" ht="15.75" thickBot="1">
      <c r="A24984" s="53">
        <v>10242487</v>
      </c>
      <c r="B24984" s="49" t="s">
        <v>35548</v>
      </c>
      <c r="C24984" s="49" t="s">
        <v>17761</v>
      </c>
    </row>
    <row r="24985" spans="1:3" ht="15.75" thickBot="1">
      <c r="A24985" s="53">
        <v>10242488</v>
      </c>
      <c r="B24985" s="49" t="s">
        <v>35549</v>
      </c>
      <c r="C24985" s="49" t="s">
        <v>17761</v>
      </c>
    </row>
    <row r="24986" spans="1:3" ht="15.75" thickBot="1">
      <c r="A24986" s="53">
        <v>10242489</v>
      </c>
      <c r="B24986" s="49" t="s">
        <v>35550</v>
      </c>
      <c r="C24986" s="49" t="s">
        <v>17761</v>
      </c>
    </row>
    <row r="24987" spans="1:3" ht="15.75" thickBot="1">
      <c r="A24987" s="53">
        <v>10242490</v>
      </c>
      <c r="B24987" s="49" t="s">
        <v>35551</v>
      </c>
      <c r="C24987" s="49" t="s">
        <v>17761</v>
      </c>
    </row>
    <row r="24988" spans="1:3" ht="15.75" thickBot="1">
      <c r="A24988" s="53">
        <v>10242491</v>
      </c>
      <c r="B24988" s="49" t="s">
        <v>35552</v>
      </c>
      <c r="C24988" s="49" t="s">
        <v>17761</v>
      </c>
    </row>
    <row r="24989" spans="1:3" ht="15.75" thickBot="1">
      <c r="A24989" s="53">
        <v>10242492</v>
      </c>
      <c r="B24989" s="49" t="s">
        <v>35553</v>
      </c>
      <c r="C24989" s="49" t="s">
        <v>17761</v>
      </c>
    </row>
    <row r="24990" spans="1:3" ht="15.75" thickBot="1">
      <c r="A24990" s="53">
        <v>10242493</v>
      </c>
      <c r="B24990" s="49" t="s">
        <v>35554</v>
      </c>
      <c r="C24990" s="49" t="s">
        <v>17761</v>
      </c>
    </row>
    <row r="24991" spans="1:3" ht="15.75" thickBot="1">
      <c r="A24991" s="53">
        <v>10242494</v>
      </c>
      <c r="B24991" s="49" t="s">
        <v>35555</v>
      </c>
      <c r="C24991" s="49" t="s">
        <v>17761</v>
      </c>
    </row>
    <row r="24992" spans="1:3" ht="15.75" thickBot="1">
      <c r="A24992" s="53">
        <v>10242495</v>
      </c>
      <c r="B24992" s="49" t="s">
        <v>35556</v>
      </c>
      <c r="C24992" s="49" t="s">
        <v>17761</v>
      </c>
    </row>
    <row r="24993" spans="1:3" ht="15.75" thickBot="1">
      <c r="A24993" s="53">
        <v>10242496</v>
      </c>
      <c r="B24993" s="49" t="s">
        <v>35557</v>
      </c>
      <c r="C24993" s="49" t="s">
        <v>17761</v>
      </c>
    </row>
    <row r="24994" spans="1:3" ht="15.75" thickBot="1">
      <c r="A24994" s="53">
        <v>10242497</v>
      </c>
      <c r="B24994" s="49" t="s">
        <v>35558</v>
      </c>
      <c r="C24994" s="49" t="s">
        <v>17761</v>
      </c>
    </row>
    <row r="24995" spans="1:3" ht="15.75" thickBot="1">
      <c r="A24995" s="53">
        <v>10242498</v>
      </c>
      <c r="B24995" s="49" t="s">
        <v>35559</v>
      </c>
      <c r="C24995" s="49" t="s">
        <v>17761</v>
      </c>
    </row>
    <row r="24996" spans="1:3" ht="15.75" thickBot="1">
      <c r="A24996" s="53">
        <v>10242499</v>
      </c>
      <c r="B24996" s="49" t="s">
        <v>35560</v>
      </c>
      <c r="C24996" s="49" t="s">
        <v>17761</v>
      </c>
    </row>
    <row r="24997" spans="1:3" ht="15.75" thickBot="1">
      <c r="A24997" s="53">
        <v>10242500</v>
      </c>
      <c r="B24997" s="49" t="s">
        <v>35561</v>
      </c>
      <c r="C24997" s="49" t="s">
        <v>17761</v>
      </c>
    </row>
    <row r="24998" spans="1:3" ht="15.75" thickBot="1">
      <c r="A24998" s="53">
        <v>10242501</v>
      </c>
      <c r="B24998" s="49" t="s">
        <v>35562</v>
      </c>
      <c r="C24998" s="49" t="s">
        <v>17761</v>
      </c>
    </row>
    <row r="24999" spans="1:3" ht="15.75" thickBot="1">
      <c r="A24999" s="53">
        <v>10242502</v>
      </c>
      <c r="B24999" s="49" t="s">
        <v>35563</v>
      </c>
      <c r="C24999" s="49" t="s">
        <v>17761</v>
      </c>
    </row>
    <row r="25000" spans="1:3" ht="15.75" thickBot="1">
      <c r="A25000" s="53">
        <v>10242503</v>
      </c>
      <c r="B25000" s="49" t="s">
        <v>35564</v>
      </c>
      <c r="C25000" s="49" t="s">
        <v>17761</v>
      </c>
    </row>
    <row r="25001" spans="1:3" ht="15.75" thickBot="1">
      <c r="A25001" s="53">
        <v>10242504</v>
      </c>
      <c r="B25001" s="49" t="s">
        <v>35565</v>
      </c>
      <c r="C25001" s="49" t="s">
        <v>17649</v>
      </c>
    </row>
    <row r="25002" spans="1:3" ht="15.75" thickBot="1">
      <c r="A25002" s="53">
        <v>10242505</v>
      </c>
      <c r="B25002" s="49" t="s">
        <v>35566</v>
      </c>
      <c r="C25002" s="49" t="s">
        <v>17649</v>
      </c>
    </row>
    <row r="25003" spans="1:3" ht="15.75" thickBot="1">
      <c r="A25003" s="53">
        <v>10242507</v>
      </c>
      <c r="B25003" s="49" t="s">
        <v>35567</v>
      </c>
      <c r="C25003" s="49" t="s">
        <v>17649</v>
      </c>
    </row>
    <row r="25004" spans="1:3" ht="15.75" thickBot="1">
      <c r="A25004" s="53">
        <v>10242508</v>
      </c>
      <c r="B25004" s="49" t="s">
        <v>35568</v>
      </c>
      <c r="C25004" s="49" t="s">
        <v>17649</v>
      </c>
    </row>
    <row r="25005" spans="1:3" ht="15.75" thickBot="1">
      <c r="A25005" s="53">
        <v>10242509</v>
      </c>
      <c r="B25005" s="49" t="s">
        <v>35569</v>
      </c>
      <c r="C25005" s="49" t="s">
        <v>17649</v>
      </c>
    </row>
    <row r="25006" spans="1:3" ht="15.75" thickBot="1">
      <c r="A25006" s="53">
        <v>10242510</v>
      </c>
      <c r="B25006" s="49" t="s">
        <v>35570</v>
      </c>
      <c r="C25006" s="49" t="s">
        <v>17649</v>
      </c>
    </row>
    <row r="25007" spans="1:3" ht="15.75" thickBot="1">
      <c r="A25007" s="53">
        <v>10242511</v>
      </c>
      <c r="B25007" s="49" t="s">
        <v>35571</v>
      </c>
      <c r="C25007" s="49" t="s">
        <v>17649</v>
      </c>
    </row>
    <row r="25008" spans="1:3" ht="15.75" thickBot="1">
      <c r="A25008" s="53">
        <v>10242512</v>
      </c>
      <c r="B25008" s="49" t="s">
        <v>35572</v>
      </c>
      <c r="C25008" s="49" t="s">
        <v>17649</v>
      </c>
    </row>
    <row r="25009" spans="1:3" ht="15.75" thickBot="1">
      <c r="A25009" s="53">
        <v>10242513</v>
      </c>
      <c r="B25009" s="49" t="s">
        <v>35573</v>
      </c>
      <c r="C25009" s="49" t="s">
        <v>17649</v>
      </c>
    </row>
    <row r="25010" spans="1:3" ht="15.75" thickBot="1">
      <c r="A25010" s="53">
        <v>10242514</v>
      </c>
      <c r="B25010" s="49" t="s">
        <v>35574</v>
      </c>
      <c r="C25010" s="49" t="s">
        <v>17649</v>
      </c>
    </row>
    <row r="25011" spans="1:3" ht="15.75" thickBot="1">
      <c r="A25011" s="53">
        <v>10242515</v>
      </c>
      <c r="B25011" s="49" t="s">
        <v>35575</v>
      </c>
      <c r="C25011" s="49" t="s">
        <v>17649</v>
      </c>
    </row>
    <row r="25012" spans="1:3" ht="15.75" thickBot="1">
      <c r="A25012" s="53">
        <v>10242516</v>
      </c>
      <c r="B25012" s="49" t="s">
        <v>35576</v>
      </c>
      <c r="C25012" s="49" t="s">
        <v>17649</v>
      </c>
    </row>
    <row r="25013" spans="1:3" ht="15.75" thickBot="1">
      <c r="A25013" s="53">
        <v>10242517</v>
      </c>
      <c r="B25013" s="49" t="s">
        <v>35577</v>
      </c>
      <c r="C25013" s="49" t="s">
        <v>17649</v>
      </c>
    </row>
    <row r="25014" spans="1:3" ht="15.75" thickBot="1">
      <c r="A25014" s="53">
        <v>10242519</v>
      </c>
      <c r="B25014" s="49" t="s">
        <v>35578</v>
      </c>
      <c r="C25014" s="49" t="s">
        <v>10614</v>
      </c>
    </row>
    <row r="25015" spans="1:3" ht="15.75" thickBot="1">
      <c r="A25015" s="53">
        <v>10242521</v>
      </c>
      <c r="B25015" s="49" t="s">
        <v>35579</v>
      </c>
      <c r="C25015" s="49" t="s">
        <v>10614</v>
      </c>
    </row>
    <row r="25016" spans="1:3" ht="15.75" thickBot="1">
      <c r="A25016" s="53">
        <v>10242522</v>
      </c>
      <c r="B25016" s="49" t="s">
        <v>35580</v>
      </c>
      <c r="C25016" s="49" t="s">
        <v>10614</v>
      </c>
    </row>
    <row r="25017" spans="1:3" ht="15.75" thickBot="1">
      <c r="A25017" s="53">
        <v>10242523</v>
      </c>
      <c r="B25017" s="49" t="s">
        <v>35581</v>
      </c>
      <c r="C25017" s="49" t="s">
        <v>10614</v>
      </c>
    </row>
    <row r="25018" spans="1:3" ht="15.75" thickBot="1">
      <c r="A25018" s="53">
        <v>10242524</v>
      </c>
      <c r="B25018" s="49" t="s">
        <v>35582</v>
      </c>
      <c r="C25018" s="49" t="s">
        <v>10614</v>
      </c>
    </row>
    <row r="25019" spans="1:3" ht="15.75" thickBot="1">
      <c r="A25019" s="53">
        <v>10242525</v>
      </c>
      <c r="B25019" s="49" t="s">
        <v>35583</v>
      </c>
      <c r="C25019" s="49" t="s">
        <v>10614</v>
      </c>
    </row>
    <row r="25020" spans="1:3" ht="15.75" thickBot="1">
      <c r="A25020" s="53">
        <v>10242526</v>
      </c>
      <c r="B25020" s="49" t="s">
        <v>35584</v>
      </c>
      <c r="C25020" s="49" t="s">
        <v>10614</v>
      </c>
    </row>
    <row r="25021" spans="1:3" ht="15.75" thickBot="1">
      <c r="A25021" s="53">
        <v>10242527</v>
      </c>
      <c r="B25021" s="49" t="s">
        <v>35585</v>
      </c>
      <c r="C25021" s="49" t="s">
        <v>10614</v>
      </c>
    </row>
    <row r="25022" spans="1:3" ht="15.75" thickBot="1">
      <c r="A25022" s="53">
        <v>10242528</v>
      </c>
      <c r="B25022" s="49" t="s">
        <v>35586</v>
      </c>
      <c r="C25022" s="49" t="s">
        <v>10614</v>
      </c>
    </row>
    <row r="25023" spans="1:3" ht="15.75" thickBot="1">
      <c r="A25023" s="53">
        <v>10242529</v>
      </c>
      <c r="B25023" s="49" t="s">
        <v>35587</v>
      </c>
      <c r="C25023" s="49" t="s">
        <v>10614</v>
      </c>
    </row>
    <row r="25024" spans="1:3" ht="15.75" thickBot="1">
      <c r="A25024" s="53">
        <v>10242530</v>
      </c>
      <c r="B25024" s="49" t="s">
        <v>35588</v>
      </c>
      <c r="C25024" s="49" t="s">
        <v>10614</v>
      </c>
    </row>
    <row r="25025" spans="1:3" ht="15.75" thickBot="1">
      <c r="A25025" s="53">
        <v>10242531</v>
      </c>
      <c r="B25025" s="49" t="s">
        <v>35589</v>
      </c>
      <c r="C25025" s="49" t="s">
        <v>10614</v>
      </c>
    </row>
    <row r="25026" spans="1:3" ht="15.75" thickBot="1">
      <c r="A25026" s="53">
        <v>10242532</v>
      </c>
      <c r="B25026" s="49" t="s">
        <v>35590</v>
      </c>
      <c r="C25026" s="49" t="s">
        <v>10614</v>
      </c>
    </row>
    <row r="25027" spans="1:3" ht="15.75" thickBot="1">
      <c r="A25027" s="53">
        <v>10242533</v>
      </c>
      <c r="B25027" s="49" t="s">
        <v>35591</v>
      </c>
      <c r="C25027" s="49" t="s">
        <v>10614</v>
      </c>
    </row>
    <row r="25028" spans="1:3" ht="15.75" thickBot="1">
      <c r="A25028" s="53">
        <v>10242534</v>
      </c>
      <c r="B25028" s="49" t="s">
        <v>35592</v>
      </c>
      <c r="C25028" s="49" t="s">
        <v>10614</v>
      </c>
    </row>
    <row r="25029" spans="1:3" ht="15.75" thickBot="1">
      <c r="A25029" s="53">
        <v>10242535</v>
      </c>
      <c r="B25029" s="49" t="s">
        <v>35593</v>
      </c>
      <c r="C25029" s="49" t="s">
        <v>10614</v>
      </c>
    </row>
    <row r="25030" spans="1:3" ht="15.75" thickBot="1">
      <c r="A25030" s="53">
        <v>10242536</v>
      </c>
      <c r="B25030" s="49" t="s">
        <v>35594</v>
      </c>
      <c r="C25030" s="49" t="s">
        <v>10636</v>
      </c>
    </row>
    <row r="25031" spans="1:3" ht="15.75" thickBot="1">
      <c r="A25031" s="53">
        <v>10242537</v>
      </c>
      <c r="B25031" s="49" t="s">
        <v>35595</v>
      </c>
      <c r="C25031" s="49" t="s">
        <v>10636</v>
      </c>
    </row>
    <row r="25032" spans="1:3" ht="15.75" thickBot="1">
      <c r="A25032" s="53">
        <v>10242538</v>
      </c>
      <c r="B25032" s="49" t="s">
        <v>35596</v>
      </c>
      <c r="C25032" s="49" t="s">
        <v>10636</v>
      </c>
    </row>
    <row r="25033" spans="1:3" ht="15.75" thickBot="1">
      <c r="A25033" s="53">
        <v>10242539</v>
      </c>
      <c r="B25033" s="49" t="s">
        <v>35597</v>
      </c>
      <c r="C25033" s="49" t="s">
        <v>10636</v>
      </c>
    </row>
    <row r="25034" spans="1:3" ht="15.75" thickBot="1">
      <c r="A25034" s="53">
        <v>10242546</v>
      </c>
      <c r="B25034" s="49" t="s">
        <v>35598</v>
      </c>
      <c r="C25034" s="49" t="s">
        <v>10614</v>
      </c>
    </row>
    <row r="25035" spans="1:3" ht="15.75" thickBot="1">
      <c r="A25035" s="53">
        <v>10242548</v>
      </c>
      <c r="B25035" s="49" t="s">
        <v>35599</v>
      </c>
      <c r="C25035" s="49" t="s">
        <v>10614</v>
      </c>
    </row>
    <row r="25036" spans="1:3" ht="15.75" thickBot="1">
      <c r="A25036" s="53">
        <v>10242549</v>
      </c>
      <c r="B25036" s="49" t="s">
        <v>35600</v>
      </c>
      <c r="C25036" s="49" t="s">
        <v>17761</v>
      </c>
    </row>
    <row r="25037" spans="1:3" ht="15.75" thickBot="1">
      <c r="A25037" s="53">
        <v>10242550</v>
      </c>
      <c r="B25037" s="49" t="s">
        <v>35601</v>
      </c>
      <c r="C25037" s="49" t="s">
        <v>17761</v>
      </c>
    </row>
    <row r="25038" spans="1:3" ht="15.75" thickBot="1">
      <c r="A25038" s="53">
        <v>10242551</v>
      </c>
      <c r="B25038" s="49" t="s">
        <v>35602</v>
      </c>
      <c r="C25038" s="49" t="s">
        <v>17761</v>
      </c>
    </row>
    <row r="25039" spans="1:3" ht="15.75" thickBot="1">
      <c r="A25039" s="53">
        <v>10242552</v>
      </c>
      <c r="B25039" s="49" t="s">
        <v>35603</v>
      </c>
      <c r="C25039" s="49" t="s">
        <v>17761</v>
      </c>
    </row>
    <row r="25040" spans="1:3" ht="15.75" thickBot="1">
      <c r="A25040" s="53">
        <v>10242553</v>
      </c>
      <c r="B25040" s="49" t="s">
        <v>35604</v>
      </c>
      <c r="C25040" s="49" t="s">
        <v>17761</v>
      </c>
    </row>
    <row r="25041" spans="1:3" ht="15.75" thickBot="1">
      <c r="A25041" s="53">
        <v>10242554</v>
      </c>
      <c r="B25041" s="49" t="s">
        <v>35605</v>
      </c>
      <c r="C25041" s="49" t="s">
        <v>17761</v>
      </c>
    </row>
    <row r="25042" spans="1:3" ht="15.75" thickBot="1">
      <c r="A25042" s="53">
        <v>10242555</v>
      </c>
      <c r="B25042" s="49" t="s">
        <v>35606</v>
      </c>
      <c r="C25042" s="49" t="s">
        <v>17761</v>
      </c>
    </row>
    <row r="25043" spans="1:3" ht="15.75" thickBot="1">
      <c r="A25043" s="53">
        <v>10242556</v>
      </c>
      <c r="B25043" s="49" t="s">
        <v>35607</v>
      </c>
      <c r="C25043" s="49" t="s">
        <v>17761</v>
      </c>
    </row>
    <row r="25044" spans="1:3" ht="15.75" thickBot="1">
      <c r="A25044" s="53">
        <v>10242557</v>
      </c>
      <c r="B25044" s="49" t="s">
        <v>35608</v>
      </c>
      <c r="C25044" s="49" t="s">
        <v>17761</v>
      </c>
    </row>
    <row r="25045" spans="1:3" ht="15.75" thickBot="1">
      <c r="A25045" s="53">
        <v>10242558</v>
      </c>
      <c r="B25045" s="49" t="s">
        <v>35609</v>
      </c>
      <c r="C25045" s="49" t="s">
        <v>17761</v>
      </c>
    </row>
    <row r="25046" spans="1:3" ht="15.75" thickBot="1">
      <c r="A25046" s="53">
        <v>10242560</v>
      </c>
      <c r="B25046" s="49" t="s">
        <v>35610</v>
      </c>
      <c r="C25046" s="49" t="s">
        <v>17761</v>
      </c>
    </row>
    <row r="25047" spans="1:3" ht="15.75" thickBot="1">
      <c r="A25047" s="53">
        <v>10242561</v>
      </c>
      <c r="B25047" s="49" t="s">
        <v>35611</v>
      </c>
      <c r="C25047" s="49" t="s">
        <v>10614</v>
      </c>
    </row>
    <row r="25048" spans="1:3" ht="15.75" thickBot="1">
      <c r="A25048" s="53">
        <v>10242562</v>
      </c>
      <c r="B25048" s="49" t="s">
        <v>35612</v>
      </c>
      <c r="C25048" s="49" t="s">
        <v>10614</v>
      </c>
    </row>
    <row r="25049" spans="1:3" ht="15.75" thickBot="1">
      <c r="A25049" s="53">
        <v>10242563</v>
      </c>
      <c r="B25049" s="49" t="s">
        <v>35613</v>
      </c>
      <c r="C25049" s="49" t="s">
        <v>10614</v>
      </c>
    </row>
    <row r="25050" spans="1:3" ht="15.75" thickBot="1">
      <c r="A25050" s="53">
        <v>10242564</v>
      </c>
      <c r="B25050" s="49" t="s">
        <v>35614</v>
      </c>
      <c r="C25050" s="49" t="s">
        <v>10614</v>
      </c>
    </row>
    <row r="25051" spans="1:3" ht="15.75" thickBot="1">
      <c r="A25051" s="53">
        <v>10242565</v>
      </c>
      <c r="B25051" s="49" t="s">
        <v>35615</v>
      </c>
      <c r="C25051" s="49" t="s">
        <v>10614</v>
      </c>
    </row>
    <row r="25052" spans="1:3" ht="15.75" thickBot="1">
      <c r="A25052" s="53">
        <v>10242566</v>
      </c>
      <c r="B25052" s="49" t="s">
        <v>35616</v>
      </c>
      <c r="C25052" s="49" t="s">
        <v>17761</v>
      </c>
    </row>
    <row r="25053" spans="1:3" ht="15.75" thickBot="1">
      <c r="A25053" s="53">
        <v>10242567</v>
      </c>
      <c r="B25053" s="49" t="s">
        <v>35617</v>
      </c>
      <c r="C25053" s="49" t="s">
        <v>17761</v>
      </c>
    </row>
    <row r="25054" spans="1:3" ht="15.75" thickBot="1">
      <c r="A25054" s="53">
        <v>10242568</v>
      </c>
      <c r="B25054" s="49" t="s">
        <v>35618</v>
      </c>
      <c r="C25054" s="49" t="s">
        <v>17761</v>
      </c>
    </row>
    <row r="25055" spans="1:3" ht="15.75" thickBot="1">
      <c r="A25055" s="53">
        <v>10242569</v>
      </c>
      <c r="B25055" s="49" t="s">
        <v>35619</v>
      </c>
      <c r="C25055" s="49" t="s">
        <v>17761</v>
      </c>
    </row>
    <row r="25056" spans="1:3" ht="15.75" thickBot="1">
      <c r="A25056" s="53">
        <v>10242570</v>
      </c>
      <c r="B25056" s="49" t="s">
        <v>35620</v>
      </c>
      <c r="C25056" s="49" t="s">
        <v>17761</v>
      </c>
    </row>
    <row r="25057" spans="1:3" ht="15.75" thickBot="1">
      <c r="A25057" s="53">
        <v>10242571</v>
      </c>
      <c r="B25057" s="49" t="s">
        <v>35621</v>
      </c>
      <c r="C25057" s="49" t="s">
        <v>17761</v>
      </c>
    </row>
    <row r="25058" spans="1:3" ht="15.75" thickBot="1">
      <c r="A25058" s="53">
        <v>10242572</v>
      </c>
      <c r="B25058" s="49" t="s">
        <v>35622</v>
      </c>
      <c r="C25058" s="49" t="s">
        <v>10614</v>
      </c>
    </row>
    <row r="25059" spans="1:3" ht="15.75" thickBot="1">
      <c r="A25059" s="53">
        <v>10242573</v>
      </c>
      <c r="B25059" s="49" t="s">
        <v>35623</v>
      </c>
      <c r="C25059" s="49" t="s">
        <v>10614</v>
      </c>
    </row>
    <row r="25060" spans="1:3" ht="15.75" thickBot="1">
      <c r="A25060" s="53">
        <v>10242574</v>
      </c>
      <c r="B25060" s="49" t="s">
        <v>35624</v>
      </c>
      <c r="C25060" s="49" t="s">
        <v>10614</v>
      </c>
    </row>
    <row r="25061" spans="1:3" ht="15.75" thickBot="1">
      <c r="A25061" s="53">
        <v>10242575</v>
      </c>
      <c r="B25061" s="49" t="s">
        <v>35625</v>
      </c>
      <c r="C25061" s="49" t="s">
        <v>10614</v>
      </c>
    </row>
    <row r="25062" spans="1:3" ht="15.75" thickBot="1">
      <c r="A25062" s="53">
        <v>10242576</v>
      </c>
      <c r="B25062" s="49" t="s">
        <v>35626</v>
      </c>
      <c r="C25062" s="49" t="s">
        <v>10614</v>
      </c>
    </row>
    <row r="25063" spans="1:3" ht="15.75" thickBot="1">
      <c r="A25063" s="53">
        <v>10242577</v>
      </c>
      <c r="B25063" s="49" t="s">
        <v>35627</v>
      </c>
      <c r="C25063" s="49" t="s">
        <v>10614</v>
      </c>
    </row>
    <row r="25064" spans="1:3" ht="15.75" thickBot="1">
      <c r="A25064" s="53">
        <v>10242578</v>
      </c>
      <c r="B25064" s="49" t="s">
        <v>35628</v>
      </c>
      <c r="C25064" s="49" t="s">
        <v>17489</v>
      </c>
    </row>
    <row r="25065" spans="1:3" ht="15.75" thickBot="1">
      <c r="A25065" s="53">
        <v>10242579</v>
      </c>
      <c r="B25065" s="49" t="s">
        <v>35629</v>
      </c>
      <c r="C25065" s="49" t="s">
        <v>17489</v>
      </c>
    </row>
    <row r="25066" spans="1:3" ht="15.75" thickBot="1">
      <c r="A25066" s="53">
        <v>10242580</v>
      </c>
      <c r="B25066" s="49" t="s">
        <v>35630</v>
      </c>
      <c r="C25066" s="49" t="s">
        <v>17489</v>
      </c>
    </row>
    <row r="25067" spans="1:3" ht="15.75" thickBot="1">
      <c r="A25067" s="53">
        <v>10242581</v>
      </c>
      <c r="B25067" s="49" t="s">
        <v>35631</v>
      </c>
      <c r="C25067" s="49" t="s">
        <v>17489</v>
      </c>
    </row>
    <row r="25068" spans="1:3" ht="15.75" thickBot="1">
      <c r="A25068" s="53">
        <v>10242582</v>
      </c>
      <c r="B25068" s="49" t="s">
        <v>35632</v>
      </c>
      <c r="C25068" s="49" t="s">
        <v>17489</v>
      </c>
    </row>
    <row r="25069" spans="1:3" ht="15.75" thickBot="1">
      <c r="A25069" s="53">
        <v>10242583</v>
      </c>
      <c r="B25069" s="49" t="s">
        <v>35633</v>
      </c>
      <c r="C25069" s="49" t="s">
        <v>17489</v>
      </c>
    </row>
    <row r="25070" spans="1:3" ht="15.75" thickBot="1">
      <c r="A25070" s="53">
        <v>10242584</v>
      </c>
      <c r="B25070" s="49" t="s">
        <v>35634</v>
      </c>
      <c r="C25070" s="49" t="s">
        <v>17761</v>
      </c>
    </row>
    <row r="25071" spans="1:3" ht="15.75" thickBot="1">
      <c r="A25071" s="53">
        <v>10242585</v>
      </c>
      <c r="B25071" s="49" t="s">
        <v>35635</v>
      </c>
      <c r="C25071" s="49" t="s">
        <v>10614</v>
      </c>
    </row>
    <row r="25072" spans="1:3" ht="15.75" thickBot="1">
      <c r="A25072" s="53">
        <v>10242586</v>
      </c>
      <c r="B25072" s="49" t="s">
        <v>35636</v>
      </c>
      <c r="C25072" s="49" t="s">
        <v>10614</v>
      </c>
    </row>
    <row r="25073" spans="1:3" ht="15.75" thickBot="1">
      <c r="A25073" s="53">
        <v>10242587</v>
      </c>
      <c r="B25073" s="49" t="s">
        <v>35637</v>
      </c>
      <c r="C25073" s="49" t="s">
        <v>10614</v>
      </c>
    </row>
    <row r="25074" spans="1:3" ht="15.75" thickBot="1">
      <c r="A25074" s="53">
        <v>10242588</v>
      </c>
      <c r="B25074" s="49" t="s">
        <v>35638</v>
      </c>
      <c r="C25074" s="49" t="s">
        <v>10901</v>
      </c>
    </row>
    <row r="25075" spans="1:3" ht="15.75" thickBot="1">
      <c r="A25075" s="53">
        <v>10242589</v>
      </c>
      <c r="B25075" s="49" t="s">
        <v>35639</v>
      </c>
      <c r="C25075" s="49" t="s">
        <v>10901</v>
      </c>
    </row>
    <row r="25076" spans="1:3" ht="15.75" thickBot="1">
      <c r="A25076" s="53">
        <v>10242590</v>
      </c>
      <c r="B25076" s="49" t="s">
        <v>35640</v>
      </c>
      <c r="C25076" s="49" t="s">
        <v>17649</v>
      </c>
    </row>
    <row r="25077" spans="1:3" ht="15.75" thickBot="1">
      <c r="A25077" s="53">
        <v>10242591</v>
      </c>
      <c r="B25077" s="49" t="s">
        <v>35641</v>
      </c>
      <c r="C25077" s="49" t="s">
        <v>17649</v>
      </c>
    </row>
    <row r="25078" spans="1:3" ht="15.75" thickBot="1">
      <c r="A25078" s="53">
        <v>10242592</v>
      </c>
      <c r="B25078" s="49" t="s">
        <v>35642</v>
      </c>
      <c r="C25078" s="49" t="s">
        <v>17649</v>
      </c>
    </row>
    <row r="25079" spans="1:3" ht="15.75" thickBot="1">
      <c r="A25079" s="53">
        <v>10242593</v>
      </c>
      <c r="B25079" s="49" t="s">
        <v>35643</v>
      </c>
      <c r="C25079" s="49" t="s">
        <v>17649</v>
      </c>
    </row>
    <row r="25080" spans="1:3" ht="15.75" thickBot="1">
      <c r="A25080" s="53">
        <v>10242594</v>
      </c>
      <c r="B25080" s="49" t="s">
        <v>35644</v>
      </c>
      <c r="C25080" s="49" t="s">
        <v>17649</v>
      </c>
    </row>
    <row r="25081" spans="1:3" ht="15.75" thickBot="1">
      <c r="A25081" s="53">
        <v>10242595</v>
      </c>
      <c r="B25081" s="49" t="s">
        <v>35645</v>
      </c>
      <c r="C25081" s="49" t="s">
        <v>17649</v>
      </c>
    </row>
    <row r="25082" spans="1:3" ht="15.75" thickBot="1">
      <c r="A25082" s="53">
        <v>10242596</v>
      </c>
      <c r="B25082" s="49" t="s">
        <v>35646</v>
      </c>
      <c r="C25082" s="49" t="s">
        <v>17649</v>
      </c>
    </row>
    <row r="25083" spans="1:3" ht="15.75" thickBot="1">
      <c r="A25083" s="53">
        <v>10242597</v>
      </c>
      <c r="B25083" s="49" t="s">
        <v>35647</v>
      </c>
      <c r="C25083" s="49" t="s">
        <v>17649</v>
      </c>
    </row>
    <row r="25084" spans="1:3" ht="15.75" thickBot="1">
      <c r="A25084" s="53">
        <v>10242598</v>
      </c>
      <c r="B25084" s="49" t="s">
        <v>35648</v>
      </c>
      <c r="C25084" s="49" t="s">
        <v>17649</v>
      </c>
    </row>
    <row r="25085" spans="1:3" ht="15.75" thickBot="1">
      <c r="A25085" s="53">
        <v>10242599</v>
      </c>
      <c r="B25085" s="49" t="s">
        <v>35649</v>
      </c>
      <c r="C25085" s="49" t="s">
        <v>17649</v>
      </c>
    </row>
    <row r="25086" spans="1:3" ht="15.75" thickBot="1">
      <c r="A25086" s="53">
        <v>10242600</v>
      </c>
      <c r="B25086" s="49" t="s">
        <v>35650</v>
      </c>
      <c r="C25086" s="49" t="s">
        <v>17649</v>
      </c>
    </row>
    <row r="25087" spans="1:3" ht="15.75" thickBot="1">
      <c r="A25087" s="53">
        <v>10242601</v>
      </c>
      <c r="B25087" s="49" t="s">
        <v>35651</v>
      </c>
      <c r="C25087" s="49" t="s">
        <v>17649</v>
      </c>
    </row>
    <row r="25088" spans="1:3" ht="15.75" thickBot="1">
      <c r="A25088" s="53">
        <v>10242602</v>
      </c>
      <c r="B25088" s="49" t="s">
        <v>35652</v>
      </c>
      <c r="C25088" s="49" t="s">
        <v>17649</v>
      </c>
    </row>
    <row r="25089" spans="1:3" ht="15.75" thickBot="1">
      <c r="A25089" s="53">
        <v>10242603</v>
      </c>
      <c r="B25089" s="49" t="s">
        <v>35653</v>
      </c>
      <c r="C25089" s="49" t="s">
        <v>17649</v>
      </c>
    </row>
    <row r="25090" spans="1:3" ht="15.75" thickBot="1">
      <c r="A25090" s="53">
        <v>10242604</v>
      </c>
      <c r="B25090" s="49" t="s">
        <v>35654</v>
      </c>
      <c r="C25090" s="49" t="s">
        <v>17649</v>
      </c>
    </row>
    <row r="25091" spans="1:3" ht="15.75" thickBot="1">
      <c r="A25091" s="53">
        <v>10242605</v>
      </c>
      <c r="B25091" s="49" t="s">
        <v>35655</v>
      </c>
      <c r="C25091" s="49" t="s">
        <v>17649</v>
      </c>
    </row>
    <row r="25092" spans="1:3" ht="15.75" thickBot="1">
      <c r="A25092" s="53">
        <v>10242606</v>
      </c>
      <c r="B25092" s="49" t="s">
        <v>35656</v>
      </c>
      <c r="C25092" s="49" t="s">
        <v>17649</v>
      </c>
    </row>
    <row r="25093" spans="1:3" ht="15.75" thickBot="1">
      <c r="A25093" s="53">
        <v>10242607</v>
      </c>
      <c r="B25093" s="49" t="s">
        <v>35657</v>
      </c>
      <c r="C25093" s="49" t="s">
        <v>17649</v>
      </c>
    </row>
    <row r="25094" spans="1:3" ht="15.75" thickBot="1">
      <c r="A25094" s="53">
        <v>10242608</v>
      </c>
      <c r="B25094" s="49" t="s">
        <v>35658</v>
      </c>
      <c r="C25094" s="49" t="s">
        <v>17649</v>
      </c>
    </row>
    <row r="25095" spans="1:3" ht="15.75" thickBot="1">
      <c r="A25095" s="53">
        <v>10242609</v>
      </c>
      <c r="B25095" s="49" t="s">
        <v>35659</v>
      </c>
      <c r="C25095" s="49" t="s">
        <v>17649</v>
      </c>
    </row>
    <row r="25096" spans="1:3" ht="15.75" thickBot="1">
      <c r="A25096" s="53">
        <v>10242610</v>
      </c>
      <c r="B25096" s="49" t="s">
        <v>35660</v>
      </c>
      <c r="C25096" s="49" t="s">
        <v>17649</v>
      </c>
    </row>
    <row r="25097" spans="1:3" ht="15.75" thickBot="1">
      <c r="A25097" s="53">
        <v>10242611</v>
      </c>
      <c r="B25097" s="49" t="s">
        <v>35661</v>
      </c>
      <c r="C25097" s="49" t="s">
        <v>17649</v>
      </c>
    </row>
    <row r="25098" spans="1:3" ht="15.75" thickBot="1">
      <c r="A25098" s="53">
        <v>10242612</v>
      </c>
      <c r="B25098" s="49" t="s">
        <v>35662</v>
      </c>
      <c r="C25098" s="49" t="s">
        <v>17649</v>
      </c>
    </row>
    <row r="25099" spans="1:3" ht="15.75" thickBot="1">
      <c r="A25099" s="53">
        <v>10242613</v>
      </c>
      <c r="B25099" s="49" t="s">
        <v>35663</v>
      </c>
      <c r="C25099" s="49" t="s">
        <v>17649</v>
      </c>
    </row>
    <row r="25100" spans="1:3" ht="15.75" thickBot="1">
      <c r="A25100" s="53">
        <v>10242614</v>
      </c>
      <c r="B25100" s="49" t="s">
        <v>35664</v>
      </c>
      <c r="C25100" s="49" t="s">
        <v>17649</v>
      </c>
    </row>
    <row r="25101" spans="1:3" ht="15.75" thickBot="1">
      <c r="A25101" s="53">
        <v>10242615</v>
      </c>
      <c r="B25101" s="49" t="s">
        <v>35665</v>
      </c>
      <c r="C25101" s="49" t="s">
        <v>17649</v>
      </c>
    </row>
    <row r="25102" spans="1:3" ht="15.75" thickBot="1">
      <c r="A25102" s="53">
        <v>10242616</v>
      </c>
      <c r="B25102" s="49" t="s">
        <v>35666</v>
      </c>
      <c r="C25102" s="49" t="s">
        <v>17649</v>
      </c>
    </row>
    <row r="25103" spans="1:3" ht="15.75" thickBot="1">
      <c r="A25103" s="53">
        <v>10242617</v>
      </c>
      <c r="B25103" s="49" t="s">
        <v>35667</v>
      </c>
      <c r="C25103" s="49" t="s">
        <v>17649</v>
      </c>
    </row>
    <row r="25104" spans="1:3" ht="15.75" thickBot="1">
      <c r="A25104" s="53">
        <v>10242618</v>
      </c>
      <c r="B25104" s="49" t="s">
        <v>35668</v>
      </c>
      <c r="C25104" s="49" t="s">
        <v>17649</v>
      </c>
    </row>
    <row r="25105" spans="1:3" ht="15.75" thickBot="1">
      <c r="A25105" s="53">
        <v>10242619</v>
      </c>
      <c r="B25105" s="49" t="s">
        <v>35669</v>
      </c>
      <c r="C25105" s="49" t="s">
        <v>17649</v>
      </c>
    </row>
    <row r="25106" spans="1:3" ht="15.75" thickBot="1">
      <c r="A25106" s="53">
        <v>10242620</v>
      </c>
      <c r="B25106" s="49" t="s">
        <v>35670</v>
      </c>
      <c r="C25106" s="49" t="s">
        <v>17649</v>
      </c>
    </row>
    <row r="25107" spans="1:3" ht="15.75" thickBot="1">
      <c r="A25107" s="53">
        <v>10242621</v>
      </c>
      <c r="B25107" s="49" t="s">
        <v>35671</v>
      </c>
      <c r="C25107" s="49" t="s">
        <v>17649</v>
      </c>
    </row>
    <row r="25108" spans="1:3" ht="15.75" thickBot="1">
      <c r="A25108" s="53">
        <v>10242622</v>
      </c>
      <c r="B25108" s="49" t="s">
        <v>35672</v>
      </c>
      <c r="C25108" s="49" t="s">
        <v>17649</v>
      </c>
    </row>
    <row r="25109" spans="1:3" ht="15.75" thickBot="1">
      <c r="A25109" s="53">
        <v>10242623</v>
      </c>
      <c r="B25109" s="49" t="s">
        <v>35673</v>
      </c>
      <c r="C25109" s="49" t="s">
        <v>17649</v>
      </c>
    </row>
    <row r="25110" spans="1:3" ht="15.75" thickBot="1">
      <c r="A25110" s="53">
        <v>10242624</v>
      </c>
      <c r="B25110" s="49" t="s">
        <v>35674</v>
      </c>
      <c r="C25110" s="49" t="s">
        <v>10614</v>
      </c>
    </row>
    <row r="25111" spans="1:3" ht="15.75" thickBot="1">
      <c r="A25111" s="53">
        <v>10242625</v>
      </c>
      <c r="B25111" s="49" t="s">
        <v>35675</v>
      </c>
      <c r="C25111" s="49" t="s">
        <v>10614</v>
      </c>
    </row>
    <row r="25112" spans="1:3" ht="15.75" thickBot="1">
      <c r="A25112" s="53">
        <v>10242626</v>
      </c>
      <c r="B25112" s="49" t="s">
        <v>35676</v>
      </c>
      <c r="C25112" s="49" t="s">
        <v>10614</v>
      </c>
    </row>
    <row r="25113" spans="1:3" ht="15.75" thickBot="1">
      <c r="A25113" s="53">
        <v>10242629</v>
      </c>
      <c r="B25113" s="49" t="s">
        <v>35677</v>
      </c>
      <c r="C25113" s="49" t="s">
        <v>10614</v>
      </c>
    </row>
    <row r="25114" spans="1:3" ht="15.75" thickBot="1">
      <c r="A25114" s="53">
        <v>10242630</v>
      </c>
      <c r="B25114" s="49" t="s">
        <v>35678</v>
      </c>
      <c r="C25114" s="49" t="s">
        <v>17649</v>
      </c>
    </row>
    <row r="25115" spans="1:3" ht="15.75" thickBot="1">
      <c r="A25115" s="53">
        <v>10242631</v>
      </c>
      <c r="B25115" s="49" t="s">
        <v>35679</v>
      </c>
      <c r="C25115" s="49" t="s">
        <v>17649</v>
      </c>
    </row>
    <row r="25116" spans="1:3" ht="15.75" thickBot="1">
      <c r="A25116" s="53">
        <v>10242632</v>
      </c>
      <c r="B25116" s="49" t="s">
        <v>35680</v>
      </c>
      <c r="C25116" s="49" t="s">
        <v>17649</v>
      </c>
    </row>
    <row r="25117" spans="1:3" ht="15.75" thickBot="1">
      <c r="A25117" s="53">
        <v>10242633</v>
      </c>
      <c r="B25117" s="49" t="s">
        <v>35681</v>
      </c>
      <c r="C25117" s="49" t="s">
        <v>17649</v>
      </c>
    </row>
    <row r="25118" spans="1:3" ht="15.75" thickBot="1">
      <c r="A25118" s="53">
        <v>10242634</v>
      </c>
      <c r="B25118" s="49" t="s">
        <v>35682</v>
      </c>
      <c r="C25118" s="49" t="s">
        <v>17649</v>
      </c>
    </row>
    <row r="25119" spans="1:3" ht="15.75" thickBot="1">
      <c r="A25119" s="53">
        <v>10242635</v>
      </c>
      <c r="B25119" s="49" t="s">
        <v>35683</v>
      </c>
      <c r="C25119" s="49" t="s">
        <v>17649</v>
      </c>
    </row>
    <row r="25120" spans="1:3" ht="15.75" thickBot="1">
      <c r="A25120" s="53">
        <v>10242636</v>
      </c>
      <c r="B25120" s="49" t="s">
        <v>35684</v>
      </c>
      <c r="C25120" s="49" t="s">
        <v>17649</v>
      </c>
    </row>
    <row r="25121" spans="1:3" ht="15.75" thickBot="1">
      <c r="A25121" s="53">
        <v>10242637</v>
      </c>
      <c r="B25121" s="49" t="s">
        <v>35685</v>
      </c>
      <c r="C25121" s="49" t="s">
        <v>17649</v>
      </c>
    </row>
    <row r="25122" spans="1:3" ht="15.75" thickBot="1">
      <c r="A25122" s="53">
        <v>10242638</v>
      </c>
      <c r="B25122" s="49" t="s">
        <v>35686</v>
      </c>
      <c r="C25122" s="49" t="s">
        <v>17649</v>
      </c>
    </row>
    <row r="25123" spans="1:3" ht="15.75" thickBot="1">
      <c r="A25123" s="53">
        <v>10242639</v>
      </c>
      <c r="B25123" s="49" t="s">
        <v>35687</v>
      </c>
      <c r="C25123" s="49" t="s">
        <v>17649</v>
      </c>
    </row>
    <row r="25124" spans="1:3" ht="15.75" thickBot="1">
      <c r="A25124" s="53">
        <v>10242640</v>
      </c>
      <c r="B25124" s="49" t="s">
        <v>35688</v>
      </c>
      <c r="C25124" s="49" t="s">
        <v>17649</v>
      </c>
    </row>
    <row r="25125" spans="1:3" ht="15.75" thickBot="1">
      <c r="A25125" s="53">
        <v>10242641</v>
      </c>
      <c r="B25125" s="49" t="s">
        <v>35689</v>
      </c>
      <c r="C25125" s="49" t="s">
        <v>17649</v>
      </c>
    </row>
    <row r="25126" spans="1:3" ht="15.75" thickBot="1">
      <c r="A25126" s="53">
        <v>10242642</v>
      </c>
      <c r="B25126" s="49" t="s">
        <v>35690</v>
      </c>
      <c r="C25126" s="49" t="s">
        <v>17649</v>
      </c>
    </row>
    <row r="25127" spans="1:3" ht="15.75" thickBot="1">
      <c r="A25127" s="53">
        <v>10242643</v>
      </c>
      <c r="B25127" s="49" t="s">
        <v>35691</v>
      </c>
      <c r="C25127" s="49" t="s">
        <v>17649</v>
      </c>
    </row>
    <row r="25128" spans="1:3" ht="15.75" thickBot="1">
      <c r="A25128" s="53">
        <v>10242644</v>
      </c>
      <c r="B25128" s="49" t="s">
        <v>35692</v>
      </c>
      <c r="C25128" s="49" t="s">
        <v>17649</v>
      </c>
    </row>
    <row r="25129" spans="1:3" ht="15.75" thickBot="1">
      <c r="A25129" s="53">
        <v>10242645</v>
      </c>
      <c r="B25129" s="49" t="s">
        <v>35693</v>
      </c>
      <c r="C25129" s="49" t="s">
        <v>17649</v>
      </c>
    </row>
    <row r="25130" spans="1:3" ht="15.75" thickBot="1">
      <c r="A25130" s="53">
        <v>10242646</v>
      </c>
      <c r="B25130" s="49" t="s">
        <v>35694</v>
      </c>
      <c r="C25130" s="49" t="s">
        <v>17649</v>
      </c>
    </row>
    <row r="25131" spans="1:3" ht="15.75" thickBot="1">
      <c r="A25131" s="53">
        <v>10242647</v>
      </c>
      <c r="B25131" s="49" t="s">
        <v>35695</v>
      </c>
      <c r="C25131" s="49" t="s">
        <v>17649</v>
      </c>
    </row>
    <row r="25132" spans="1:3" ht="15.75" thickBot="1">
      <c r="A25132" s="53">
        <v>10242648</v>
      </c>
      <c r="B25132" s="49" t="s">
        <v>35696</v>
      </c>
      <c r="C25132" s="49" t="s">
        <v>17649</v>
      </c>
    </row>
    <row r="25133" spans="1:3" ht="15.75" thickBot="1">
      <c r="A25133" s="53">
        <v>10242649</v>
      </c>
      <c r="B25133" s="49" t="s">
        <v>35697</v>
      </c>
      <c r="C25133" s="49" t="s">
        <v>17649</v>
      </c>
    </row>
    <row r="25134" spans="1:3" ht="15.75" thickBot="1">
      <c r="A25134" s="53">
        <v>10242650</v>
      </c>
      <c r="B25134" s="49" t="s">
        <v>35698</v>
      </c>
      <c r="C25134" s="49" t="s">
        <v>17649</v>
      </c>
    </row>
    <row r="25135" spans="1:3" ht="15.75" thickBot="1">
      <c r="A25135" s="53">
        <v>10242651</v>
      </c>
      <c r="B25135" s="49" t="s">
        <v>35699</v>
      </c>
      <c r="C25135" s="49" t="s">
        <v>17649</v>
      </c>
    </row>
    <row r="25136" spans="1:3" ht="15.75" thickBot="1">
      <c r="A25136" s="53">
        <v>10242652</v>
      </c>
      <c r="B25136" s="49" t="s">
        <v>35700</v>
      </c>
      <c r="C25136" s="49" t="s">
        <v>17649</v>
      </c>
    </row>
    <row r="25137" spans="1:3" ht="15.75" thickBot="1">
      <c r="A25137" s="53">
        <v>10242653</v>
      </c>
      <c r="B25137" s="49" t="s">
        <v>35701</v>
      </c>
      <c r="C25137" s="49" t="s">
        <v>17649</v>
      </c>
    </row>
    <row r="25138" spans="1:3" ht="15.75" thickBot="1">
      <c r="A25138" s="53">
        <v>10242654</v>
      </c>
      <c r="B25138" s="49" t="s">
        <v>35702</v>
      </c>
      <c r="C25138" s="49" t="s">
        <v>17649</v>
      </c>
    </row>
    <row r="25139" spans="1:3" ht="15.75" thickBot="1">
      <c r="A25139" s="53">
        <v>10242655</v>
      </c>
      <c r="B25139" s="49" t="s">
        <v>35703</v>
      </c>
      <c r="C25139" s="49" t="s">
        <v>17649</v>
      </c>
    </row>
    <row r="25140" spans="1:3" ht="15.75" thickBot="1">
      <c r="A25140" s="53">
        <v>10242656</v>
      </c>
      <c r="B25140" s="49" t="s">
        <v>35704</v>
      </c>
      <c r="C25140" s="49" t="s">
        <v>17649</v>
      </c>
    </row>
    <row r="25141" spans="1:3" ht="15.75" thickBot="1">
      <c r="A25141" s="53">
        <v>10242657</v>
      </c>
      <c r="B25141" s="49" t="s">
        <v>35705</v>
      </c>
      <c r="C25141" s="49" t="s">
        <v>17649</v>
      </c>
    </row>
    <row r="25142" spans="1:3" ht="15.75" thickBot="1">
      <c r="A25142" s="53">
        <v>10242658</v>
      </c>
      <c r="B25142" s="49" t="s">
        <v>35706</v>
      </c>
      <c r="C25142" s="49" t="s">
        <v>17649</v>
      </c>
    </row>
    <row r="25143" spans="1:3" ht="15.75" thickBot="1">
      <c r="A25143" s="53">
        <v>10242659</v>
      </c>
      <c r="B25143" s="49" t="s">
        <v>35707</v>
      </c>
      <c r="C25143" s="49" t="s">
        <v>17649</v>
      </c>
    </row>
    <row r="25144" spans="1:3" ht="15.75" thickBot="1">
      <c r="A25144" s="53">
        <v>10242660</v>
      </c>
      <c r="B25144" s="49" t="s">
        <v>35708</v>
      </c>
      <c r="C25144" s="49" t="s">
        <v>17649</v>
      </c>
    </row>
    <row r="25145" spans="1:3" ht="15.75" thickBot="1">
      <c r="A25145" s="53">
        <v>10242661</v>
      </c>
      <c r="B25145" s="49" t="s">
        <v>35709</v>
      </c>
      <c r="C25145" s="49" t="s">
        <v>17649</v>
      </c>
    </row>
    <row r="25146" spans="1:3" ht="15.75" thickBot="1">
      <c r="A25146" s="53">
        <v>10242662</v>
      </c>
      <c r="B25146" s="49" t="s">
        <v>35710</v>
      </c>
      <c r="C25146" s="49" t="s">
        <v>17649</v>
      </c>
    </row>
    <row r="25147" spans="1:3" ht="15.75" thickBot="1">
      <c r="A25147" s="53">
        <v>10242663</v>
      </c>
      <c r="B25147" s="49" t="s">
        <v>35711</v>
      </c>
      <c r="C25147" s="49" t="s">
        <v>17649</v>
      </c>
    </row>
    <row r="25148" spans="1:3" ht="15.75" thickBot="1">
      <c r="A25148" s="53">
        <v>10242664</v>
      </c>
      <c r="B25148" s="49" t="s">
        <v>35712</v>
      </c>
      <c r="C25148" s="49" t="s">
        <v>17649</v>
      </c>
    </row>
    <row r="25149" spans="1:3" ht="15.75" thickBot="1">
      <c r="A25149" s="53">
        <v>10242665</v>
      </c>
      <c r="B25149" s="49" t="s">
        <v>35713</v>
      </c>
      <c r="C25149" s="49" t="s">
        <v>17649</v>
      </c>
    </row>
    <row r="25150" spans="1:3" ht="15.75" thickBot="1">
      <c r="A25150" s="53">
        <v>10242666</v>
      </c>
      <c r="B25150" s="49" t="s">
        <v>35714</v>
      </c>
      <c r="C25150" s="49" t="s">
        <v>17649</v>
      </c>
    </row>
    <row r="25151" spans="1:3" ht="15.75" thickBot="1">
      <c r="A25151" s="53">
        <v>10242667</v>
      </c>
      <c r="B25151" s="49" t="s">
        <v>35715</v>
      </c>
      <c r="C25151" s="49" t="s">
        <v>17649</v>
      </c>
    </row>
    <row r="25152" spans="1:3" ht="15.75" thickBot="1">
      <c r="A25152" s="53">
        <v>10242668</v>
      </c>
      <c r="B25152" s="49" t="s">
        <v>35716</v>
      </c>
      <c r="C25152" s="49" t="s">
        <v>17649</v>
      </c>
    </row>
    <row r="25153" spans="1:3" ht="15.75" thickBot="1">
      <c r="A25153" s="53">
        <v>10242669</v>
      </c>
      <c r="B25153" s="49" t="s">
        <v>35717</v>
      </c>
      <c r="C25153" s="49" t="s">
        <v>17649</v>
      </c>
    </row>
    <row r="25154" spans="1:3" ht="15.75" thickBot="1">
      <c r="A25154" s="53">
        <v>10242670</v>
      </c>
      <c r="B25154" s="49" t="s">
        <v>35718</v>
      </c>
      <c r="C25154" s="49" t="s">
        <v>17649</v>
      </c>
    </row>
    <row r="25155" spans="1:3" ht="15.75" thickBot="1">
      <c r="A25155" s="53">
        <v>10242671</v>
      </c>
      <c r="B25155" s="49" t="s">
        <v>35719</v>
      </c>
      <c r="C25155" s="49" t="s">
        <v>17649</v>
      </c>
    </row>
    <row r="25156" spans="1:3" ht="15.75" thickBot="1">
      <c r="A25156" s="53">
        <v>10242672</v>
      </c>
      <c r="B25156" s="49" t="s">
        <v>35720</v>
      </c>
      <c r="C25156" s="49" t="s">
        <v>17649</v>
      </c>
    </row>
    <row r="25157" spans="1:3" ht="15.75" thickBot="1">
      <c r="A25157" s="53">
        <v>10242673</v>
      </c>
      <c r="B25157" s="49" t="s">
        <v>35721</v>
      </c>
      <c r="C25157" s="49" t="s">
        <v>17649</v>
      </c>
    </row>
    <row r="25158" spans="1:3" ht="15.75" thickBot="1">
      <c r="A25158" s="53">
        <v>10242674</v>
      </c>
      <c r="B25158" s="49" t="s">
        <v>35722</v>
      </c>
      <c r="C25158" s="49" t="s">
        <v>17649</v>
      </c>
    </row>
    <row r="25159" spans="1:3" ht="15.75" thickBot="1">
      <c r="A25159" s="53">
        <v>10242675</v>
      </c>
      <c r="B25159" s="49" t="s">
        <v>35723</v>
      </c>
      <c r="C25159" s="49" t="s">
        <v>17649</v>
      </c>
    </row>
    <row r="25160" spans="1:3" ht="15.75" thickBot="1">
      <c r="A25160" s="53">
        <v>10242676</v>
      </c>
      <c r="B25160" s="49" t="s">
        <v>35724</v>
      </c>
      <c r="C25160" s="49" t="s">
        <v>17649</v>
      </c>
    </row>
    <row r="25161" spans="1:3" ht="15.75" thickBot="1">
      <c r="A25161" s="53">
        <v>10242677</v>
      </c>
      <c r="B25161" s="49" t="s">
        <v>35725</v>
      </c>
      <c r="C25161" s="49" t="s">
        <v>17649</v>
      </c>
    </row>
    <row r="25162" spans="1:3" ht="15.75" thickBot="1">
      <c r="A25162" s="53">
        <v>10242678</v>
      </c>
      <c r="B25162" s="49" t="s">
        <v>35726</v>
      </c>
      <c r="C25162" s="49" t="s">
        <v>17649</v>
      </c>
    </row>
    <row r="25163" spans="1:3" ht="15.75" thickBot="1">
      <c r="A25163" s="53">
        <v>10242679</v>
      </c>
      <c r="B25163" s="49" t="s">
        <v>35727</v>
      </c>
      <c r="C25163" s="49" t="s">
        <v>17649</v>
      </c>
    </row>
    <row r="25164" spans="1:3" ht="15.75" thickBot="1">
      <c r="A25164" s="53">
        <v>10242680</v>
      </c>
      <c r="B25164" s="49" t="s">
        <v>35728</v>
      </c>
      <c r="C25164" s="49" t="s">
        <v>17649</v>
      </c>
    </row>
    <row r="25165" spans="1:3" ht="15.75" thickBot="1">
      <c r="A25165" s="53">
        <v>10242681</v>
      </c>
      <c r="B25165" s="49" t="s">
        <v>35729</v>
      </c>
      <c r="C25165" s="49" t="s">
        <v>17649</v>
      </c>
    </row>
    <row r="25166" spans="1:3" ht="15.75" thickBot="1">
      <c r="A25166" s="53">
        <v>10242682</v>
      </c>
      <c r="B25166" s="49" t="s">
        <v>35730</v>
      </c>
      <c r="C25166" s="49" t="s">
        <v>17649</v>
      </c>
    </row>
    <row r="25167" spans="1:3" ht="15.75" thickBot="1">
      <c r="A25167" s="53">
        <v>10242683</v>
      </c>
      <c r="B25167" s="49" t="s">
        <v>35731</v>
      </c>
      <c r="C25167" s="49" t="s">
        <v>17649</v>
      </c>
    </row>
    <row r="25168" spans="1:3" ht="15.75" thickBot="1">
      <c r="A25168" s="53">
        <v>10242684</v>
      </c>
      <c r="B25168" s="49" t="s">
        <v>35732</v>
      </c>
      <c r="C25168" s="49" t="s">
        <v>17649</v>
      </c>
    </row>
    <row r="25169" spans="1:3" ht="15.75" thickBot="1">
      <c r="A25169" s="53">
        <v>10242685</v>
      </c>
      <c r="B25169" s="49" t="s">
        <v>35733</v>
      </c>
      <c r="C25169" s="49" t="s">
        <v>17649</v>
      </c>
    </row>
    <row r="25170" spans="1:3" ht="15.75" thickBot="1">
      <c r="A25170" s="53">
        <v>10242686</v>
      </c>
      <c r="B25170" s="49" t="s">
        <v>35734</v>
      </c>
      <c r="C25170" s="49" t="s">
        <v>17649</v>
      </c>
    </row>
    <row r="25171" spans="1:3" ht="15.75" thickBot="1">
      <c r="A25171" s="53">
        <v>10242687</v>
      </c>
      <c r="B25171" s="49" t="s">
        <v>35735</v>
      </c>
      <c r="C25171" s="49" t="s">
        <v>17649</v>
      </c>
    </row>
    <row r="25172" spans="1:3" ht="15.75" thickBot="1">
      <c r="A25172" s="53">
        <v>10242688</v>
      </c>
      <c r="B25172" s="49" t="s">
        <v>35736</v>
      </c>
      <c r="C25172" s="49" t="s">
        <v>17649</v>
      </c>
    </row>
    <row r="25173" spans="1:3" ht="15.75" thickBot="1">
      <c r="A25173" s="53">
        <v>10242689</v>
      </c>
      <c r="B25173" s="49" t="s">
        <v>35737</v>
      </c>
      <c r="C25173" s="49" t="s">
        <v>17649</v>
      </c>
    </row>
    <row r="25174" spans="1:3" ht="15.75" thickBot="1">
      <c r="A25174" s="53">
        <v>10242690</v>
      </c>
      <c r="B25174" s="49" t="s">
        <v>35738</v>
      </c>
      <c r="C25174" s="49" t="s">
        <v>17649</v>
      </c>
    </row>
    <row r="25175" spans="1:3" ht="15.75" thickBot="1">
      <c r="A25175" s="53">
        <v>10242691</v>
      </c>
      <c r="B25175" s="49" t="s">
        <v>35739</v>
      </c>
      <c r="C25175" s="49" t="s">
        <v>17649</v>
      </c>
    </row>
    <row r="25176" spans="1:3" ht="15.75" thickBot="1">
      <c r="A25176" s="53">
        <v>10242692</v>
      </c>
      <c r="B25176" s="49" t="s">
        <v>35740</v>
      </c>
      <c r="C25176" s="49" t="s">
        <v>17649</v>
      </c>
    </row>
    <row r="25177" spans="1:3" ht="15.75" thickBot="1">
      <c r="A25177" s="53">
        <v>10242693</v>
      </c>
      <c r="B25177" s="49" t="s">
        <v>35741</v>
      </c>
      <c r="C25177" s="49" t="s">
        <v>17649</v>
      </c>
    </row>
    <row r="25178" spans="1:3" ht="15.75" thickBot="1">
      <c r="A25178" s="53">
        <v>10242694</v>
      </c>
      <c r="B25178" s="49" t="s">
        <v>35742</v>
      </c>
      <c r="C25178" s="49" t="s">
        <v>17649</v>
      </c>
    </row>
    <row r="25179" spans="1:3" ht="15.75" thickBot="1">
      <c r="A25179" s="53">
        <v>10242695</v>
      </c>
      <c r="B25179" s="49" t="s">
        <v>35743</v>
      </c>
      <c r="C25179" s="49" t="s">
        <v>17649</v>
      </c>
    </row>
    <row r="25180" spans="1:3" ht="15.75" thickBot="1">
      <c r="A25180" s="53">
        <v>10242696</v>
      </c>
      <c r="B25180" s="49" t="s">
        <v>35744</v>
      </c>
      <c r="C25180" s="49" t="s">
        <v>17649</v>
      </c>
    </row>
    <row r="25181" spans="1:3" ht="15.75" thickBot="1">
      <c r="A25181" s="53">
        <v>10242697</v>
      </c>
      <c r="B25181" s="49" t="s">
        <v>35745</v>
      </c>
      <c r="C25181" s="49" t="s">
        <v>17649</v>
      </c>
    </row>
    <row r="25182" spans="1:3" ht="15.75" thickBot="1">
      <c r="A25182" s="53">
        <v>10242698</v>
      </c>
      <c r="B25182" s="49" t="s">
        <v>35746</v>
      </c>
      <c r="C25182" s="49" t="s">
        <v>17649</v>
      </c>
    </row>
    <row r="25183" spans="1:3" ht="15.75" thickBot="1">
      <c r="A25183" s="53">
        <v>10242699</v>
      </c>
      <c r="B25183" s="49" t="s">
        <v>35747</v>
      </c>
      <c r="C25183" s="49" t="s">
        <v>17649</v>
      </c>
    </row>
    <row r="25184" spans="1:3" ht="15.75" thickBot="1">
      <c r="A25184" s="53">
        <v>10242700</v>
      </c>
      <c r="B25184" s="49" t="s">
        <v>35748</v>
      </c>
      <c r="C25184" s="49" t="s">
        <v>17649</v>
      </c>
    </row>
    <row r="25185" spans="1:3" ht="15.75" thickBot="1">
      <c r="A25185" s="53">
        <v>10242701</v>
      </c>
      <c r="B25185" s="49" t="s">
        <v>35749</v>
      </c>
      <c r="C25185" s="49" t="s">
        <v>17649</v>
      </c>
    </row>
    <row r="25186" spans="1:3" ht="15.75" thickBot="1">
      <c r="A25186" s="53">
        <v>10242702</v>
      </c>
      <c r="B25186" s="49" t="s">
        <v>35750</v>
      </c>
      <c r="C25186" s="49" t="s">
        <v>17649</v>
      </c>
    </row>
    <row r="25187" spans="1:3" ht="15.75" thickBot="1">
      <c r="A25187" s="53">
        <v>10242703</v>
      </c>
      <c r="B25187" s="49" t="s">
        <v>35751</v>
      </c>
      <c r="C25187" s="49" t="s">
        <v>17649</v>
      </c>
    </row>
    <row r="25188" spans="1:3" ht="15.75" thickBot="1">
      <c r="A25188" s="53">
        <v>10242704</v>
      </c>
      <c r="B25188" s="49" t="s">
        <v>35752</v>
      </c>
      <c r="C25188" s="49" t="s">
        <v>17649</v>
      </c>
    </row>
    <row r="25189" spans="1:3" ht="15.75" thickBot="1">
      <c r="A25189" s="53">
        <v>10242705</v>
      </c>
      <c r="B25189" s="49" t="s">
        <v>35753</v>
      </c>
      <c r="C25189" s="49" t="s">
        <v>17649</v>
      </c>
    </row>
    <row r="25190" spans="1:3" ht="15.75" thickBot="1">
      <c r="A25190" s="53">
        <v>10242706</v>
      </c>
      <c r="B25190" s="49" t="s">
        <v>35754</v>
      </c>
      <c r="C25190" s="49" t="s">
        <v>17649</v>
      </c>
    </row>
    <row r="25191" spans="1:3" ht="15.75" thickBot="1">
      <c r="A25191" s="53">
        <v>10242707</v>
      </c>
      <c r="B25191" s="49" t="s">
        <v>35755</v>
      </c>
      <c r="C25191" s="49" t="s">
        <v>17649</v>
      </c>
    </row>
    <row r="25192" spans="1:3" ht="15.75" thickBot="1">
      <c r="A25192" s="53">
        <v>10242708</v>
      </c>
      <c r="B25192" s="49" t="s">
        <v>35756</v>
      </c>
      <c r="C25192" s="49" t="s">
        <v>17649</v>
      </c>
    </row>
    <row r="25193" spans="1:3" ht="15.75" thickBot="1">
      <c r="A25193" s="53">
        <v>10242709</v>
      </c>
      <c r="B25193" s="49" t="s">
        <v>35757</v>
      </c>
      <c r="C25193" s="49" t="s">
        <v>17649</v>
      </c>
    </row>
    <row r="25194" spans="1:3" ht="15.75" thickBot="1">
      <c r="A25194" s="53">
        <v>10242710</v>
      </c>
      <c r="B25194" s="49" t="s">
        <v>35758</v>
      </c>
      <c r="C25194" s="49" t="s">
        <v>17649</v>
      </c>
    </row>
    <row r="25195" spans="1:3" ht="15.75" thickBot="1">
      <c r="A25195" s="53">
        <v>10242711</v>
      </c>
      <c r="B25195" s="49" t="s">
        <v>35759</v>
      </c>
      <c r="C25195" s="49" t="s">
        <v>17649</v>
      </c>
    </row>
    <row r="25196" spans="1:3" ht="15.75" thickBot="1">
      <c r="A25196" s="53">
        <v>10242712</v>
      </c>
      <c r="B25196" s="49" t="s">
        <v>35760</v>
      </c>
      <c r="C25196" s="49" t="s">
        <v>17649</v>
      </c>
    </row>
    <row r="25197" spans="1:3" ht="15.75" thickBot="1">
      <c r="A25197" s="53">
        <v>10242713</v>
      </c>
      <c r="B25197" s="49" t="s">
        <v>35761</v>
      </c>
      <c r="C25197" s="49" t="s">
        <v>17649</v>
      </c>
    </row>
    <row r="25198" spans="1:3" ht="15.75" thickBot="1">
      <c r="A25198" s="53">
        <v>10242714</v>
      </c>
      <c r="B25198" s="49" t="s">
        <v>35762</v>
      </c>
      <c r="C25198" s="49" t="s">
        <v>10614</v>
      </c>
    </row>
    <row r="25199" spans="1:3" ht="15.75" thickBot="1">
      <c r="A25199" s="53">
        <v>10242715</v>
      </c>
      <c r="B25199" s="49" t="s">
        <v>35763</v>
      </c>
      <c r="C25199" s="49" t="s">
        <v>17761</v>
      </c>
    </row>
    <row r="25200" spans="1:3" ht="15.75" thickBot="1">
      <c r="A25200" s="53">
        <v>10242716</v>
      </c>
      <c r="B25200" s="49" t="s">
        <v>35764</v>
      </c>
      <c r="C25200" s="49" t="s">
        <v>17761</v>
      </c>
    </row>
    <row r="25201" spans="1:3" ht="15.75" thickBot="1">
      <c r="A25201" s="53">
        <v>10242717</v>
      </c>
      <c r="B25201" s="49" t="s">
        <v>35765</v>
      </c>
      <c r="C25201" s="49" t="s">
        <v>17761</v>
      </c>
    </row>
    <row r="25202" spans="1:3" ht="15.75" thickBot="1">
      <c r="A25202" s="53">
        <v>10242718</v>
      </c>
      <c r="B25202" s="49" t="s">
        <v>35766</v>
      </c>
      <c r="C25202" s="49" t="s">
        <v>17761</v>
      </c>
    </row>
    <row r="25203" spans="1:3" ht="15.75" thickBot="1">
      <c r="A25203" s="53">
        <v>10242719</v>
      </c>
      <c r="B25203" s="49" t="s">
        <v>35767</v>
      </c>
      <c r="C25203" s="49" t="s">
        <v>17761</v>
      </c>
    </row>
    <row r="25204" spans="1:3" ht="15.75" thickBot="1">
      <c r="A25204" s="53">
        <v>10242720</v>
      </c>
      <c r="B25204" s="49" t="s">
        <v>35768</v>
      </c>
      <c r="C25204" s="49" t="s">
        <v>17761</v>
      </c>
    </row>
    <row r="25205" spans="1:3" ht="15.75" thickBot="1">
      <c r="A25205" s="53">
        <v>10242721</v>
      </c>
      <c r="B25205" s="49" t="s">
        <v>35769</v>
      </c>
      <c r="C25205" s="49" t="s">
        <v>17649</v>
      </c>
    </row>
    <row r="25206" spans="1:3" ht="15.75" thickBot="1">
      <c r="A25206" s="53">
        <v>10242722</v>
      </c>
      <c r="B25206" s="49" t="s">
        <v>35770</v>
      </c>
      <c r="C25206" s="49" t="s">
        <v>17649</v>
      </c>
    </row>
    <row r="25207" spans="1:3" ht="15.75" thickBot="1">
      <c r="A25207" s="53">
        <v>10242723</v>
      </c>
      <c r="B25207" s="49" t="s">
        <v>35771</v>
      </c>
      <c r="C25207" s="49" t="s">
        <v>17649</v>
      </c>
    </row>
    <row r="25208" spans="1:3" ht="15.75" thickBot="1">
      <c r="A25208" s="53">
        <v>10242724</v>
      </c>
      <c r="B25208" s="49" t="s">
        <v>35772</v>
      </c>
      <c r="C25208" s="49" t="s">
        <v>17649</v>
      </c>
    </row>
    <row r="25209" spans="1:3" ht="15.75" thickBot="1">
      <c r="A25209" s="53">
        <v>10242725</v>
      </c>
      <c r="B25209" s="49" t="s">
        <v>35773</v>
      </c>
      <c r="C25209" s="49" t="s">
        <v>17649</v>
      </c>
    </row>
    <row r="25210" spans="1:3" ht="15.75" thickBot="1">
      <c r="A25210" s="53">
        <v>10242726</v>
      </c>
      <c r="B25210" s="49" t="s">
        <v>35774</v>
      </c>
      <c r="C25210" s="49" t="s">
        <v>17649</v>
      </c>
    </row>
    <row r="25211" spans="1:3" ht="15.75" thickBot="1">
      <c r="A25211" s="53">
        <v>10242727</v>
      </c>
      <c r="B25211" s="49" t="s">
        <v>35775</v>
      </c>
      <c r="C25211" s="49" t="s">
        <v>17649</v>
      </c>
    </row>
    <row r="25212" spans="1:3" ht="15.75" thickBot="1">
      <c r="A25212" s="53">
        <v>10242728</v>
      </c>
      <c r="B25212" s="49" t="s">
        <v>35776</v>
      </c>
      <c r="C25212" s="49" t="s">
        <v>17649</v>
      </c>
    </row>
    <row r="25213" spans="1:3" ht="15.75" thickBot="1">
      <c r="A25213" s="53">
        <v>10242729</v>
      </c>
      <c r="B25213" s="49" t="s">
        <v>35777</v>
      </c>
      <c r="C25213" s="49" t="s">
        <v>17649</v>
      </c>
    </row>
    <row r="25214" spans="1:3" ht="15.75" thickBot="1">
      <c r="A25214" s="53">
        <v>10242730</v>
      </c>
      <c r="B25214" s="49" t="s">
        <v>35778</v>
      </c>
      <c r="C25214" s="49" t="s">
        <v>17649</v>
      </c>
    </row>
    <row r="25215" spans="1:3" ht="15.75" thickBot="1">
      <c r="A25215" s="53">
        <v>10242731</v>
      </c>
      <c r="B25215" s="49" t="s">
        <v>35779</v>
      </c>
      <c r="C25215" s="49" t="s">
        <v>17649</v>
      </c>
    </row>
    <row r="25216" spans="1:3" ht="15.75" thickBot="1">
      <c r="A25216" s="53">
        <v>10242732</v>
      </c>
      <c r="B25216" s="49" t="s">
        <v>35780</v>
      </c>
      <c r="C25216" s="49" t="s">
        <v>17649</v>
      </c>
    </row>
    <row r="25217" spans="1:3" ht="15.75" thickBot="1">
      <c r="A25217" s="53">
        <v>10242733</v>
      </c>
      <c r="B25217" s="49" t="s">
        <v>35781</v>
      </c>
      <c r="C25217" s="49" t="s">
        <v>17649</v>
      </c>
    </row>
    <row r="25218" spans="1:3" ht="15.75" thickBot="1">
      <c r="A25218" s="53">
        <v>10242734</v>
      </c>
      <c r="B25218" s="49" t="s">
        <v>35782</v>
      </c>
      <c r="C25218" s="49" t="s">
        <v>17649</v>
      </c>
    </row>
    <row r="25219" spans="1:3" ht="15.75" thickBot="1">
      <c r="A25219" s="53">
        <v>10242735</v>
      </c>
      <c r="B25219" s="49" t="s">
        <v>35783</v>
      </c>
      <c r="C25219" s="49" t="s">
        <v>17649</v>
      </c>
    </row>
    <row r="25220" spans="1:3" ht="15.75" thickBot="1">
      <c r="A25220" s="53">
        <v>10242736</v>
      </c>
      <c r="B25220" s="49" t="s">
        <v>35784</v>
      </c>
      <c r="C25220" s="49" t="s">
        <v>17649</v>
      </c>
    </row>
    <row r="25221" spans="1:3" ht="15.75" thickBot="1">
      <c r="A25221" s="53">
        <v>10242737</v>
      </c>
      <c r="B25221" s="49" t="s">
        <v>35785</v>
      </c>
      <c r="C25221" s="49" t="s">
        <v>17649</v>
      </c>
    </row>
    <row r="25222" spans="1:3" ht="15.75" thickBot="1">
      <c r="A25222" s="53">
        <v>10242738</v>
      </c>
      <c r="B25222" s="49" t="s">
        <v>35786</v>
      </c>
      <c r="C25222" s="49" t="s">
        <v>17649</v>
      </c>
    </row>
    <row r="25223" spans="1:3" ht="15.75" thickBot="1">
      <c r="A25223" s="53">
        <v>10242739</v>
      </c>
      <c r="B25223" s="49" t="s">
        <v>35787</v>
      </c>
      <c r="C25223" s="49" t="s">
        <v>17649</v>
      </c>
    </row>
    <row r="25224" spans="1:3" ht="15.75" thickBot="1">
      <c r="A25224" s="53">
        <v>10242740</v>
      </c>
      <c r="B25224" s="49" t="s">
        <v>35788</v>
      </c>
      <c r="C25224" s="49" t="s">
        <v>17649</v>
      </c>
    </row>
    <row r="25225" spans="1:3" ht="15.75" thickBot="1">
      <c r="A25225" s="53">
        <v>10242741</v>
      </c>
      <c r="B25225" s="49" t="s">
        <v>35789</v>
      </c>
      <c r="C25225" s="49" t="s">
        <v>17649</v>
      </c>
    </row>
    <row r="25226" spans="1:3" ht="15.75" thickBot="1">
      <c r="A25226" s="53">
        <v>10242742</v>
      </c>
      <c r="B25226" s="49" t="s">
        <v>35790</v>
      </c>
      <c r="C25226" s="49" t="s">
        <v>17649</v>
      </c>
    </row>
    <row r="25227" spans="1:3" ht="15.75" thickBot="1">
      <c r="A25227" s="53">
        <v>10242743</v>
      </c>
      <c r="B25227" s="49" t="s">
        <v>35791</v>
      </c>
      <c r="C25227" s="49" t="s">
        <v>17649</v>
      </c>
    </row>
    <row r="25228" spans="1:3" ht="15.75" thickBot="1">
      <c r="A25228" s="53">
        <v>10242744</v>
      </c>
      <c r="B25228" s="49" t="s">
        <v>35792</v>
      </c>
      <c r="C25228" s="49" t="s">
        <v>17649</v>
      </c>
    </row>
    <row r="25229" spans="1:3" ht="15.75" thickBot="1">
      <c r="A25229" s="53">
        <v>10242745</v>
      </c>
      <c r="B25229" s="49" t="s">
        <v>35793</v>
      </c>
      <c r="C25229" s="49" t="s">
        <v>17649</v>
      </c>
    </row>
    <row r="25230" spans="1:3" ht="15.75" thickBot="1">
      <c r="A25230" s="53">
        <v>10242746</v>
      </c>
      <c r="B25230" s="49" t="s">
        <v>35794</v>
      </c>
      <c r="C25230" s="49" t="s">
        <v>17649</v>
      </c>
    </row>
    <row r="25231" spans="1:3" ht="15.75" thickBot="1">
      <c r="A25231" s="53">
        <v>10242747</v>
      </c>
      <c r="B25231" s="49" t="s">
        <v>35795</v>
      </c>
      <c r="C25231" s="49" t="s">
        <v>17649</v>
      </c>
    </row>
    <row r="25232" spans="1:3" ht="15.75" thickBot="1">
      <c r="A25232" s="53">
        <v>10242748</v>
      </c>
      <c r="B25232" s="49" t="s">
        <v>35796</v>
      </c>
      <c r="C25232" s="49" t="s">
        <v>17649</v>
      </c>
    </row>
    <row r="25233" spans="1:3" ht="15.75" thickBot="1">
      <c r="A25233" s="53">
        <v>10242749</v>
      </c>
      <c r="B25233" s="49" t="s">
        <v>35797</v>
      </c>
      <c r="C25233" s="49" t="s">
        <v>17649</v>
      </c>
    </row>
    <row r="25234" spans="1:3" ht="15.75" thickBot="1">
      <c r="A25234" s="53">
        <v>10242750</v>
      </c>
      <c r="B25234" s="49" t="s">
        <v>35798</v>
      </c>
      <c r="C25234" s="49" t="s">
        <v>17649</v>
      </c>
    </row>
    <row r="25235" spans="1:3" ht="15.75" thickBot="1">
      <c r="A25235" s="53">
        <v>10242751</v>
      </c>
      <c r="B25235" s="49" t="s">
        <v>35799</v>
      </c>
      <c r="C25235" s="49" t="s">
        <v>17649</v>
      </c>
    </row>
    <row r="25236" spans="1:3" ht="15.75" thickBot="1">
      <c r="A25236" s="53">
        <v>10242752</v>
      </c>
      <c r="B25236" s="49" t="s">
        <v>35800</v>
      </c>
      <c r="C25236" s="49" t="s">
        <v>17649</v>
      </c>
    </row>
    <row r="25237" spans="1:3" ht="15.75" thickBot="1">
      <c r="A25237" s="53">
        <v>10242753</v>
      </c>
      <c r="B25237" s="49" t="s">
        <v>35801</v>
      </c>
      <c r="C25237" s="49" t="s">
        <v>17649</v>
      </c>
    </row>
    <row r="25238" spans="1:3" ht="15.75" thickBot="1">
      <c r="A25238" s="53">
        <v>10242754</v>
      </c>
      <c r="B25238" s="49" t="s">
        <v>35802</v>
      </c>
      <c r="C25238" s="49" t="s">
        <v>17649</v>
      </c>
    </row>
    <row r="25239" spans="1:3" ht="15.75" thickBot="1">
      <c r="A25239" s="53">
        <v>10242755</v>
      </c>
      <c r="B25239" s="49" t="s">
        <v>35803</v>
      </c>
      <c r="C25239" s="49" t="s">
        <v>17649</v>
      </c>
    </row>
    <row r="25240" spans="1:3" ht="15.75" thickBot="1">
      <c r="A25240" s="53">
        <v>10242756</v>
      </c>
      <c r="B25240" s="49" t="s">
        <v>35804</v>
      </c>
      <c r="C25240" s="49" t="s">
        <v>17649</v>
      </c>
    </row>
    <row r="25241" spans="1:3" ht="15.75" thickBot="1">
      <c r="A25241" s="53">
        <v>10242757</v>
      </c>
      <c r="B25241" s="49" t="s">
        <v>35805</v>
      </c>
      <c r="C25241" s="49" t="s">
        <v>17649</v>
      </c>
    </row>
    <row r="25242" spans="1:3" ht="15.75" thickBot="1">
      <c r="A25242" s="53">
        <v>10242758</v>
      </c>
      <c r="B25242" s="49" t="s">
        <v>35806</v>
      </c>
      <c r="C25242" s="49" t="s">
        <v>17649</v>
      </c>
    </row>
    <row r="25243" spans="1:3" ht="15.75" thickBot="1">
      <c r="A25243" s="53">
        <v>10242759</v>
      </c>
      <c r="B25243" s="49" t="s">
        <v>35807</v>
      </c>
      <c r="C25243" s="49" t="s">
        <v>17649</v>
      </c>
    </row>
    <row r="25244" spans="1:3" ht="15.75" thickBot="1">
      <c r="A25244" s="53">
        <v>10242760</v>
      </c>
      <c r="B25244" s="49" t="s">
        <v>35808</v>
      </c>
      <c r="C25244" s="49" t="s">
        <v>17649</v>
      </c>
    </row>
    <row r="25245" spans="1:3" ht="15.75" thickBot="1">
      <c r="A25245" s="53">
        <v>10242761</v>
      </c>
      <c r="B25245" s="49" t="s">
        <v>35809</v>
      </c>
      <c r="C25245" s="49" t="s">
        <v>17649</v>
      </c>
    </row>
    <row r="25246" spans="1:3" ht="15.75" thickBot="1">
      <c r="A25246" s="53">
        <v>10242762</v>
      </c>
      <c r="B25246" s="49" t="s">
        <v>35810</v>
      </c>
      <c r="C25246" s="49" t="s">
        <v>17649</v>
      </c>
    </row>
    <row r="25247" spans="1:3" ht="15.75" thickBot="1">
      <c r="A25247" s="53">
        <v>10242763</v>
      </c>
      <c r="B25247" s="49" t="s">
        <v>35811</v>
      </c>
      <c r="C25247" s="49" t="s">
        <v>17649</v>
      </c>
    </row>
    <row r="25248" spans="1:3" ht="15.75" thickBot="1">
      <c r="A25248" s="53">
        <v>10242764</v>
      </c>
      <c r="B25248" s="49" t="s">
        <v>35812</v>
      </c>
      <c r="C25248" s="49" t="s">
        <v>17649</v>
      </c>
    </row>
    <row r="25249" spans="1:3" ht="15.75" thickBot="1">
      <c r="A25249" s="53">
        <v>10242765</v>
      </c>
      <c r="B25249" s="49" t="s">
        <v>35813</v>
      </c>
      <c r="C25249" s="49" t="s">
        <v>17649</v>
      </c>
    </row>
    <row r="25250" spans="1:3" ht="15.75" thickBot="1">
      <c r="A25250" s="53">
        <v>10242766</v>
      </c>
      <c r="B25250" s="49" t="s">
        <v>35814</v>
      </c>
      <c r="C25250" s="49" t="s">
        <v>17649</v>
      </c>
    </row>
    <row r="25251" spans="1:3" ht="15.75" thickBot="1">
      <c r="A25251" s="53">
        <v>10242767</v>
      </c>
      <c r="B25251" s="49" t="s">
        <v>35815</v>
      </c>
      <c r="C25251" s="49" t="s">
        <v>17649</v>
      </c>
    </row>
    <row r="25252" spans="1:3" ht="15.75" thickBot="1">
      <c r="A25252" s="53">
        <v>10242768</v>
      </c>
      <c r="B25252" s="49" t="s">
        <v>35816</v>
      </c>
      <c r="C25252" s="49" t="s">
        <v>17649</v>
      </c>
    </row>
    <row r="25253" spans="1:3" ht="15.75" thickBot="1">
      <c r="A25253" s="53">
        <v>10242769</v>
      </c>
      <c r="B25253" s="49" t="s">
        <v>35817</v>
      </c>
      <c r="C25253" s="49" t="s">
        <v>17649</v>
      </c>
    </row>
    <row r="25254" spans="1:3" ht="15.75" thickBot="1">
      <c r="A25254" s="53">
        <v>10242770</v>
      </c>
      <c r="B25254" s="49" t="s">
        <v>35818</v>
      </c>
      <c r="C25254" s="49" t="s">
        <v>17649</v>
      </c>
    </row>
    <row r="25255" spans="1:3" ht="15.75" thickBot="1">
      <c r="A25255" s="53">
        <v>10242771</v>
      </c>
      <c r="B25255" s="49" t="s">
        <v>35819</v>
      </c>
      <c r="C25255" s="49" t="s">
        <v>17649</v>
      </c>
    </row>
    <row r="25256" spans="1:3" ht="15.75" thickBot="1">
      <c r="A25256" s="53">
        <v>10242772</v>
      </c>
      <c r="B25256" s="49" t="s">
        <v>35820</v>
      </c>
      <c r="C25256" s="49" t="s">
        <v>17649</v>
      </c>
    </row>
    <row r="25257" spans="1:3" ht="15.75" thickBot="1">
      <c r="A25257" s="53">
        <v>10242773</v>
      </c>
      <c r="B25257" s="49" t="s">
        <v>35821</v>
      </c>
      <c r="C25257" s="49" t="s">
        <v>17649</v>
      </c>
    </row>
    <row r="25258" spans="1:3" ht="15.75" thickBot="1">
      <c r="A25258" s="53">
        <v>10242774</v>
      </c>
      <c r="B25258" s="49" t="s">
        <v>35822</v>
      </c>
      <c r="C25258" s="49" t="s">
        <v>17649</v>
      </c>
    </row>
    <row r="25259" spans="1:3" ht="15.75" thickBot="1">
      <c r="A25259" s="53">
        <v>10242775</v>
      </c>
      <c r="B25259" s="49" t="s">
        <v>35823</v>
      </c>
      <c r="C25259" s="49" t="s">
        <v>17649</v>
      </c>
    </row>
    <row r="25260" spans="1:3" ht="15.75" thickBot="1">
      <c r="A25260" s="53">
        <v>10242776</v>
      </c>
      <c r="B25260" s="49" t="s">
        <v>35824</v>
      </c>
      <c r="C25260" s="49" t="s">
        <v>17649</v>
      </c>
    </row>
    <row r="25261" spans="1:3" ht="15.75" thickBot="1">
      <c r="A25261" s="53">
        <v>10242777</v>
      </c>
      <c r="B25261" s="49" t="s">
        <v>35825</v>
      </c>
      <c r="C25261" s="49" t="s">
        <v>17649</v>
      </c>
    </row>
    <row r="25262" spans="1:3" ht="15.75" thickBot="1">
      <c r="A25262" s="53">
        <v>10242778</v>
      </c>
      <c r="B25262" s="49" t="s">
        <v>35826</v>
      </c>
      <c r="C25262" s="49" t="s">
        <v>17649</v>
      </c>
    </row>
    <row r="25263" spans="1:3" ht="15.75" thickBot="1">
      <c r="A25263" s="53">
        <v>10242779</v>
      </c>
      <c r="B25263" s="49" t="s">
        <v>35827</v>
      </c>
      <c r="C25263" s="49" t="s">
        <v>17649</v>
      </c>
    </row>
    <row r="25264" spans="1:3" ht="15.75" thickBot="1">
      <c r="A25264" s="53">
        <v>10242780</v>
      </c>
      <c r="B25264" s="49" t="s">
        <v>35828</v>
      </c>
      <c r="C25264" s="49" t="s">
        <v>17649</v>
      </c>
    </row>
    <row r="25265" spans="1:3" ht="15.75" thickBot="1">
      <c r="A25265" s="53">
        <v>10242781</v>
      </c>
      <c r="B25265" s="49" t="s">
        <v>35829</v>
      </c>
      <c r="C25265" s="49" t="s">
        <v>17649</v>
      </c>
    </row>
    <row r="25266" spans="1:3" ht="15.75" thickBot="1">
      <c r="A25266" s="53">
        <v>10242782</v>
      </c>
      <c r="B25266" s="49" t="s">
        <v>35830</v>
      </c>
      <c r="C25266" s="49" t="s">
        <v>17649</v>
      </c>
    </row>
    <row r="25267" spans="1:3" ht="15.75" thickBot="1">
      <c r="A25267" s="53">
        <v>10242783</v>
      </c>
      <c r="B25267" s="49" t="s">
        <v>35831</v>
      </c>
      <c r="C25267" s="49" t="s">
        <v>17649</v>
      </c>
    </row>
    <row r="25268" spans="1:3" ht="15.75" thickBot="1">
      <c r="A25268" s="53">
        <v>10242784</v>
      </c>
      <c r="B25268" s="49" t="s">
        <v>35832</v>
      </c>
      <c r="C25268" s="49" t="s">
        <v>17649</v>
      </c>
    </row>
    <row r="25269" spans="1:3" ht="15.75" thickBot="1">
      <c r="A25269" s="53">
        <v>10242785</v>
      </c>
      <c r="B25269" s="49" t="s">
        <v>35833</v>
      </c>
      <c r="C25269" s="49" t="s">
        <v>17649</v>
      </c>
    </row>
    <row r="25270" spans="1:3" ht="15.75" thickBot="1">
      <c r="A25270" s="53">
        <v>10242786</v>
      </c>
      <c r="B25270" s="49" t="s">
        <v>35834</v>
      </c>
      <c r="C25270" s="49" t="s">
        <v>17649</v>
      </c>
    </row>
    <row r="25271" spans="1:3" ht="15.75" thickBot="1">
      <c r="A25271" s="53">
        <v>10242787</v>
      </c>
      <c r="B25271" s="49" t="s">
        <v>35835</v>
      </c>
      <c r="C25271" s="49" t="s">
        <v>17649</v>
      </c>
    </row>
    <row r="25272" spans="1:3" ht="15.75" thickBot="1">
      <c r="A25272" s="53">
        <v>10242788</v>
      </c>
      <c r="B25272" s="49" t="s">
        <v>35836</v>
      </c>
      <c r="C25272" s="49" t="s">
        <v>17649</v>
      </c>
    </row>
    <row r="25273" spans="1:3" ht="15.75" thickBot="1">
      <c r="A25273" s="53">
        <v>10242789</v>
      </c>
      <c r="B25273" s="49" t="s">
        <v>35837</v>
      </c>
      <c r="C25273" s="49" t="s">
        <v>17649</v>
      </c>
    </row>
    <row r="25274" spans="1:3" ht="15.75" thickBot="1">
      <c r="A25274" s="53">
        <v>10242790</v>
      </c>
      <c r="B25274" s="49" t="s">
        <v>35838</v>
      </c>
      <c r="C25274" s="49" t="s">
        <v>17649</v>
      </c>
    </row>
    <row r="25275" spans="1:3" ht="15.75" thickBot="1">
      <c r="A25275" s="53">
        <v>10242791</v>
      </c>
      <c r="B25275" s="49" t="s">
        <v>35839</v>
      </c>
      <c r="C25275" s="49" t="s">
        <v>17649</v>
      </c>
    </row>
    <row r="25276" spans="1:3" ht="15.75" thickBot="1">
      <c r="A25276" s="53">
        <v>10242792</v>
      </c>
      <c r="B25276" s="49" t="s">
        <v>35840</v>
      </c>
      <c r="C25276" s="49" t="s">
        <v>17649</v>
      </c>
    </row>
    <row r="25277" spans="1:3" ht="15.75" thickBot="1">
      <c r="A25277" s="53">
        <v>10242793</v>
      </c>
      <c r="B25277" s="49" t="s">
        <v>35841</v>
      </c>
      <c r="C25277" s="49" t="s">
        <v>17649</v>
      </c>
    </row>
    <row r="25278" spans="1:3" ht="15.75" thickBot="1">
      <c r="A25278" s="53">
        <v>10242809</v>
      </c>
      <c r="B25278" s="49" t="s">
        <v>35842</v>
      </c>
      <c r="C25278" s="49" t="s">
        <v>17649</v>
      </c>
    </row>
    <row r="25279" spans="1:3" ht="15.75" thickBot="1">
      <c r="A25279" s="53">
        <v>10242810</v>
      </c>
      <c r="B25279" s="49" t="s">
        <v>35843</v>
      </c>
      <c r="C25279" s="49" t="s">
        <v>17649</v>
      </c>
    </row>
    <row r="25280" spans="1:3" ht="15.75" thickBot="1">
      <c r="A25280" s="53">
        <v>10242811</v>
      </c>
      <c r="B25280" s="49" t="s">
        <v>35844</v>
      </c>
      <c r="C25280" s="49" t="s">
        <v>17649</v>
      </c>
    </row>
    <row r="25281" spans="1:3" ht="15.75" thickBot="1">
      <c r="A25281" s="53">
        <v>10242812</v>
      </c>
      <c r="B25281" s="49" t="s">
        <v>35845</v>
      </c>
      <c r="C25281" s="49" t="s">
        <v>17649</v>
      </c>
    </row>
    <row r="25282" spans="1:3" ht="15.75" thickBot="1">
      <c r="A25282" s="53">
        <v>10242813</v>
      </c>
      <c r="B25282" s="49" t="s">
        <v>35846</v>
      </c>
      <c r="C25282" s="49" t="s">
        <v>17649</v>
      </c>
    </row>
    <row r="25283" spans="1:3" ht="15.75" thickBot="1">
      <c r="A25283" s="53">
        <v>10242814</v>
      </c>
      <c r="B25283" s="49" t="s">
        <v>35847</v>
      </c>
      <c r="C25283" s="49" t="s">
        <v>17649</v>
      </c>
    </row>
    <row r="25284" spans="1:3" ht="15.75" thickBot="1">
      <c r="A25284" s="53">
        <v>10242815</v>
      </c>
      <c r="B25284" s="49" t="s">
        <v>35848</v>
      </c>
      <c r="C25284" s="49" t="s">
        <v>17649</v>
      </c>
    </row>
    <row r="25285" spans="1:3" ht="15.75" thickBot="1">
      <c r="A25285" s="53">
        <v>10242816</v>
      </c>
      <c r="B25285" s="49" t="s">
        <v>35849</v>
      </c>
      <c r="C25285" s="49" t="s">
        <v>17649</v>
      </c>
    </row>
    <row r="25286" spans="1:3" ht="15.75" thickBot="1">
      <c r="A25286" s="53">
        <v>10242817</v>
      </c>
      <c r="B25286" s="49" t="s">
        <v>35850</v>
      </c>
      <c r="C25286" s="49" t="s">
        <v>17649</v>
      </c>
    </row>
    <row r="25287" spans="1:3" ht="15.75" thickBot="1">
      <c r="A25287" s="53">
        <v>10242818</v>
      </c>
      <c r="B25287" s="49" t="s">
        <v>35851</v>
      </c>
      <c r="C25287" s="49" t="s">
        <v>17649</v>
      </c>
    </row>
    <row r="25288" spans="1:3" ht="15.75" thickBot="1">
      <c r="A25288" s="53">
        <v>10242819</v>
      </c>
      <c r="B25288" s="49" t="s">
        <v>35852</v>
      </c>
      <c r="C25288" s="49" t="s">
        <v>17649</v>
      </c>
    </row>
    <row r="25289" spans="1:3" ht="15.75" thickBot="1">
      <c r="A25289" s="53">
        <v>10242820</v>
      </c>
      <c r="B25289" s="49" t="s">
        <v>35853</v>
      </c>
      <c r="C25289" s="49" t="s">
        <v>17649</v>
      </c>
    </row>
    <row r="25290" spans="1:3" ht="15.75" thickBot="1">
      <c r="A25290" s="53">
        <v>10242821</v>
      </c>
      <c r="B25290" s="49" t="s">
        <v>35854</v>
      </c>
      <c r="C25290" s="49" t="s">
        <v>17649</v>
      </c>
    </row>
    <row r="25291" spans="1:3" ht="15.75" thickBot="1">
      <c r="A25291" s="53">
        <v>10242822</v>
      </c>
      <c r="B25291" s="49" t="s">
        <v>35855</v>
      </c>
      <c r="C25291" s="49" t="s">
        <v>17649</v>
      </c>
    </row>
    <row r="25292" spans="1:3" ht="15.75" thickBot="1">
      <c r="A25292" s="53">
        <v>10242823</v>
      </c>
      <c r="B25292" s="49" t="s">
        <v>35856</v>
      </c>
      <c r="C25292" s="49" t="s">
        <v>17649</v>
      </c>
    </row>
    <row r="25293" spans="1:3" ht="15.75" thickBot="1">
      <c r="A25293" s="53">
        <v>10242824</v>
      </c>
      <c r="B25293" s="49" t="s">
        <v>35857</v>
      </c>
      <c r="C25293" s="49" t="s">
        <v>17649</v>
      </c>
    </row>
    <row r="25294" spans="1:3" ht="15.75" thickBot="1">
      <c r="A25294" s="53">
        <v>10242825</v>
      </c>
      <c r="B25294" s="49" t="s">
        <v>35858</v>
      </c>
      <c r="C25294" s="49" t="s">
        <v>17649</v>
      </c>
    </row>
    <row r="25295" spans="1:3" ht="15.75" thickBot="1">
      <c r="A25295" s="53">
        <v>10242826</v>
      </c>
      <c r="B25295" s="49" t="s">
        <v>35859</v>
      </c>
      <c r="C25295" s="49" t="s">
        <v>17649</v>
      </c>
    </row>
    <row r="25296" spans="1:3" ht="15.75" thickBot="1">
      <c r="A25296" s="53">
        <v>10242827</v>
      </c>
      <c r="B25296" s="49" t="s">
        <v>35860</v>
      </c>
      <c r="C25296" s="49" t="s">
        <v>17649</v>
      </c>
    </row>
    <row r="25297" spans="1:3" ht="15.75" thickBot="1">
      <c r="A25297" s="53">
        <v>10242828</v>
      </c>
      <c r="B25297" s="49" t="s">
        <v>35861</v>
      </c>
      <c r="C25297" s="49" t="s">
        <v>17649</v>
      </c>
    </row>
    <row r="25298" spans="1:3" ht="15.75" thickBot="1">
      <c r="A25298" s="53">
        <v>10242829</v>
      </c>
      <c r="B25298" s="49" t="s">
        <v>35862</v>
      </c>
      <c r="C25298" s="49" t="s">
        <v>17649</v>
      </c>
    </row>
    <row r="25299" spans="1:3" ht="15.75" thickBot="1">
      <c r="A25299" s="53">
        <v>10242830</v>
      </c>
      <c r="B25299" s="49" t="s">
        <v>35863</v>
      </c>
      <c r="C25299" s="49" t="s">
        <v>17649</v>
      </c>
    </row>
    <row r="25300" spans="1:3" ht="15.75" thickBot="1">
      <c r="A25300" s="53">
        <v>10242831</v>
      </c>
      <c r="B25300" s="49" t="s">
        <v>35864</v>
      </c>
      <c r="C25300" s="49" t="s">
        <v>17649</v>
      </c>
    </row>
    <row r="25301" spans="1:3" ht="15.75" thickBot="1">
      <c r="A25301" s="53">
        <v>10242832</v>
      </c>
      <c r="B25301" s="49" t="s">
        <v>35865</v>
      </c>
      <c r="C25301" s="49" t="s">
        <v>17649</v>
      </c>
    </row>
    <row r="25302" spans="1:3" ht="15.75" thickBot="1">
      <c r="A25302" s="53">
        <v>10242833</v>
      </c>
      <c r="B25302" s="49" t="s">
        <v>35866</v>
      </c>
      <c r="C25302" s="49" t="s">
        <v>17649</v>
      </c>
    </row>
    <row r="25303" spans="1:3" ht="15.75" thickBot="1">
      <c r="A25303" s="53">
        <v>10242835</v>
      </c>
      <c r="B25303" s="49" t="s">
        <v>35867</v>
      </c>
      <c r="C25303" s="49" t="s">
        <v>10614</v>
      </c>
    </row>
    <row r="25304" spans="1:3" ht="15.75" thickBot="1">
      <c r="A25304" s="53">
        <v>10242837</v>
      </c>
      <c r="B25304" s="49" t="s">
        <v>35868</v>
      </c>
      <c r="C25304" s="49" t="s">
        <v>10614</v>
      </c>
    </row>
    <row r="25305" spans="1:3" ht="15.75" thickBot="1">
      <c r="A25305" s="53">
        <v>10242838</v>
      </c>
      <c r="B25305" s="49" t="s">
        <v>35869</v>
      </c>
      <c r="C25305" s="49" t="s">
        <v>10614</v>
      </c>
    </row>
    <row r="25306" spans="1:3" ht="15.75" thickBot="1">
      <c r="A25306" s="53">
        <v>10242839</v>
      </c>
      <c r="B25306" s="49" t="s">
        <v>35870</v>
      </c>
      <c r="C25306" s="49" t="s">
        <v>10614</v>
      </c>
    </row>
    <row r="25307" spans="1:3" ht="15.75" thickBot="1">
      <c r="A25307" s="53">
        <v>10242840</v>
      </c>
      <c r="B25307" s="49" t="s">
        <v>35871</v>
      </c>
      <c r="C25307" s="49" t="s">
        <v>10614</v>
      </c>
    </row>
    <row r="25308" spans="1:3" ht="15.75" thickBot="1">
      <c r="A25308" s="53">
        <v>10242841</v>
      </c>
      <c r="B25308" s="49" t="s">
        <v>35872</v>
      </c>
      <c r="C25308" s="49" t="s">
        <v>10614</v>
      </c>
    </row>
    <row r="25309" spans="1:3" ht="15.75" thickBot="1">
      <c r="A25309" s="53">
        <v>10242842</v>
      </c>
      <c r="B25309" s="49" t="s">
        <v>35873</v>
      </c>
      <c r="C25309" s="49" t="s">
        <v>10614</v>
      </c>
    </row>
    <row r="25310" spans="1:3" ht="15.75" thickBot="1">
      <c r="A25310" s="53">
        <v>10242843</v>
      </c>
      <c r="B25310" s="49" t="s">
        <v>35874</v>
      </c>
      <c r="C25310" s="49" t="s">
        <v>10614</v>
      </c>
    </row>
    <row r="25311" spans="1:3" ht="15.75" thickBot="1">
      <c r="A25311" s="53">
        <v>10242854</v>
      </c>
      <c r="B25311" s="49" t="s">
        <v>35875</v>
      </c>
      <c r="C25311" s="49" t="s">
        <v>17649</v>
      </c>
    </row>
    <row r="25312" spans="1:3" ht="15.75" thickBot="1">
      <c r="A25312" s="53">
        <v>10242855</v>
      </c>
      <c r="B25312" s="49" t="s">
        <v>35876</v>
      </c>
      <c r="C25312" s="49" t="s">
        <v>17649</v>
      </c>
    </row>
    <row r="25313" spans="1:3" ht="15.75" thickBot="1">
      <c r="A25313" s="53">
        <v>10242856</v>
      </c>
      <c r="B25313" s="49" t="s">
        <v>35877</v>
      </c>
      <c r="C25313" s="49" t="s">
        <v>17649</v>
      </c>
    </row>
    <row r="25314" spans="1:3" ht="15.75" thickBot="1">
      <c r="A25314" s="53">
        <v>10242857</v>
      </c>
      <c r="B25314" s="49" t="s">
        <v>35878</v>
      </c>
      <c r="C25314" s="49" t="s">
        <v>17649</v>
      </c>
    </row>
    <row r="25315" spans="1:3" ht="15.75" thickBot="1">
      <c r="A25315" s="53">
        <v>10242858</v>
      </c>
      <c r="B25315" s="49" t="s">
        <v>35879</v>
      </c>
      <c r="C25315" s="49" t="s">
        <v>17649</v>
      </c>
    </row>
    <row r="25316" spans="1:3" ht="15.75" thickBot="1">
      <c r="A25316" s="53">
        <v>10242860</v>
      </c>
      <c r="B25316" s="49" t="s">
        <v>35880</v>
      </c>
      <c r="C25316" s="49" t="s">
        <v>10614</v>
      </c>
    </row>
    <row r="25317" spans="1:3" ht="15.75" thickBot="1">
      <c r="A25317" s="53">
        <v>10242861</v>
      </c>
      <c r="B25317" s="49" t="s">
        <v>35881</v>
      </c>
      <c r="C25317" s="49" t="s">
        <v>10614</v>
      </c>
    </row>
    <row r="25318" spans="1:3" ht="15.75" thickBot="1">
      <c r="A25318" s="53">
        <v>10242862</v>
      </c>
      <c r="B25318" s="49" t="s">
        <v>35882</v>
      </c>
      <c r="C25318" s="49" t="s">
        <v>10614</v>
      </c>
    </row>
    <row r="25319" spans="1:3" ht="15.75" thickBot="1">
      <c r="A25319" s="53">
        <v>10242864</v>
      </c>
      <c r="B25319" s="49" t="s">
        <v>35883</v>
      </c>
      <c r="C25319" s="49" t="s">
        <v>17649</v>
      </c>
    </row>
    <row r="25320" spans="1:3" ht="15.75" thickBot="1">
      <c r="A25320" s="53">
        <v>10242865</v>
      </c>
      <c r="B25320" s="49" t="s">
        <v>35884</v>
      </c>
      <c r="C25320" s="49" t="s">
        <v>17761</v>
      </c>
    </row>
    <row r="25321" spans="1:3" ht="15.75" thickBot="1">
      <c r="A25321" s="53">
        <v>10242866</v>
      </c>
      <c r="B25321" s="49" t="s">
        <v>35885</v>
      </c>
      <c r="C25321" s="49" t="s">
        <v>17649</v>
      </c>
    </row>
    <row r="25322" spans="1:3" ht="15.75" thickBot="1">
      <c r="A25322" s="53">
        <v>10242867</v>
      </c>
      <c r="B25322" s="49" t="s">
        <v>35886</v>
      </c>
      <c r="C25322" s="49" t="s">
        <v>17649</v>
      </c>
    </row>
    <row r="25323" spans="1:3" ht="15.75" thickBot="1">
      <c r="A25323" s="53">
        <v>10242868</v>
      </c>
      <c r="B25323" s="49" t="s">
        <v>35887</v>
      </c>
      <c r="C25323" s="49" t="s">
        <v>17649</v>
      </c>
    </row>
    <row r="25324" spans="1:3" ht="15.75" thickBot="1">
      <c r="A25324" s="53">
        <v>10242869</v>
      </c>
      <c r="B25324" s="49" t="s">
        <v>35888</v>
      </c>
      <c r="C25324" s="49" t="s">
        <v>17649</v>
      </c>
    </row>
    <row r="25325" spans="1:3" ht="15.75" thickBot="1">
      <c r="A25325" s="53">
        <v>10242870</v>
      </c>
      <c r="B25325" s="49" t="s">
        <v>35889</v>
      </c>
      <c r="C25325" s="49" t="s">
        <v>17649</v>
      </c>
    </row>
    <row r="25326" spans="1:3" ht="15.75" thickBot="1">
      <c r="A25326" s="53">
        <v>10242871</v>
      </c>
      <c r="B25326" s="49" t="s">
        <v>35890</v>
      </c>
      <c r="C25326" s="49" t="s">
        <v>17649</v>
      </c>
    </row>
    <row r="25327" spans="1:3" ht="15.75" thickBot="1">
      <c r="A25327" s="53">
        <v>10242890</v>
      </c>
      <c r="B25327" s="49" t="s">
        <v>35891</v>
      </c>
      <c r="C25327" s="49" t="s">
        <v>10614</v>
      </c>
    </row>
    <row r="25328" spans="1:3" ht="15.75" thickBot="1">
      <c r="A25328" s="53">
        <v>10242893</v>
      </c>
      <c r="B25328" s="49" t="s">
        <v>35892</v>
      </c>
      <c r="C25328" s="49" t="s">
        <v>17649</v>
      </c>
    </row>
    <row r="25329" spans="1:3" ht="15.75" thickBot="1">
      <c r="A25329" s="53">
        <v>10242894</v>
      </c>
      <c r="B25329" s="49" t="s">
        <v>35893</v>
      </c>
      <c r="C25329" s="49" t="s">
        <v>17649</v>
      </c>
    </row>
    <row r="25330" spans="1:3" ht="15.75" thickBot="1">
      <c r="A25330" s="53">
        <v>10242895</v>
      </c>
      <c r="B25330" s="49" t="s">
        <v>35894</v>
      </c>
      <c r="C25330" s="49" t="s">
        <v>17649</v>
      </c>
    </row>
    <row r="25331" spans="1:3" ht="15.75" thickBot="1">
      <c r="A25331" s="53">
        <v>10242896</v>
      </c>
      <c r="B25331" s="49" t="s">
        <v>35895</v>
      </c>
      <c r="C25331" s="49" t="s">
        <v>17761</v>
      </c>
    </row>
    <row r="25332" spans="1:3" ht="15.75" thickBot="1">
      <c r="A25332" s="53">
        <v>10242897</v>
      </c>
      <c r="B25332" s="49" t="s">
        <v>35896</v>
      </c>
      <c r="C25332" s="49" t="s">
        <v>17761</v>
      </c>
    </row>
    <row r="25333" spans="1:3" ht="15.75" thickBot="1">
      <c r="A25333" s="53">
        <v>10242898</v>
      </c>
      <c r="B25333" s="49" t="s">
        <v>35897</v>
      </c>
      <c r="C25333" s="49" t="s">
        <v>17761</v>
      </c>
    </row>
    <row r="25334" spans="1:3" ht="15.75" thickBot="1">
      <c r="A25334" s="53">
        <v>10242899</v>
      </c>
      <c r="B25334" s="49" t="s">
        <v>35898</v>
      </c>
      <c r="C25334" s="49" t="s">
        <v>17761</v>
      </c>
    </row>
    <row r="25335" spans="1:3" ht="15.75" thickBot="1">
      <c r="A25335" s="53">
        <v>10242900</v>
      </c>
      <c r="B25335" s="49" t="s">
        <v>35899</v>
      </c>
      <c r="C25335" s="49" t="s">
        <v>17761</v>
      </c>
    </row>
    <row r="25336" spans="1:3" ht="15.75" thickBot="1">
      <c r="A25336" s="53">
        <v>10242901</v>
      </c>
      <c r="B25336" s="49" t="s">
        <v>35900</v>
      </c>
      <c r="C25336" s="49" t="s">
        <v>17649</v>
      </c>
    </row>
    <row r="25337" spans="1:3" ht="15.75" thickBot="1">
      <c r="A25337" s="53">
        <v>10242902</v>
      </c>
      <c r="B25337" s="49" t="s">
        <v>35901</v>
      </c>
      <c r="C25337" s="49" t="s">
        <v>17761</v>
      </c>
    </row>
    <row r="25338" spans="1:3" ht="15.75" thickBot="1">
      <c r="A25338" s="53">
        <v>10242903</v>
      </c>
      <c r="B25338" s="49" t="s">
        <v>35902</v>
      </c>
      <c r="C25338" s="49" t="s">
        <v>10614</v>
      </c>
    </row>
    <row r="25339" spans="1:3" ht="15.75" thickBot="1">
      <c r="A25339" s="53">
        <v>10242904</v>
      </c>
      <c r="B25339" s="49" t="s">
        <v>35903</v>
      </c>
      <c r="C25339" s="49" t="s">
        <v>17761</v>
      </c>
    </row>
    <row r="25340" spans="1:3" ht="15.75" thickBot="1">
      <c r="A25340" s="53">
        <v>10242905</v>
      </c>
      <c r="B25340" s="49" t="s">
        <v>35904</v>
      </c>
      <c r="C25340" s="49" t="s">
        <v>17761</v>
      </c>
    </row>
    <row r="25341" spans="1:3" ht="15.75" thickBot="1">
      <c r="A25341" s="53">
        <v>10242906</v>
      </c>
      <c r="B25341" s="49" t="s">
        <v>35905</v>
      </c>
      <c r="C25341" s="49" t="s">
        <v>17761</v>
      </c>
    </row>
    <row r="25342" spans="1:3" ht="15.75" thickBot="1">
      <c r="A25342" s="53">
        <v>10242907</v>
      </c>
      <c r="B25342" s="49" t="s">
        <v>35906</v>
      </c>
      <c r="C25342" s="49" t="s">
        <v>10614</v>
      </c>
    </row>
    <row r="25343" spans="1:3" ht="15.75" thickBot="1">
      <c r="A25343" s="53">
        <v>10242908</v>
      </c>
      <c r="B25343" s="49" t="s">
        <v>35907</v>
      </c>
      <c r="C25343" s="49" t="s">
        <v>10614</v>
      </c>
    </row>
    <row r="25344" spans="1:3" ht="15.75" thickBot="1">
      <c r="A25344" s="53">
        <v>10242909</v>
      </c>
      <c r="B25344" s="49" t="s">
        <v>35908</v>
      </c>
      <c r="C25344" s="49" t="s">
        <v>10614</v>
      </c>
    </row>
    <row r="25345" spans="1:3" ht="15.75" thickBot="1">
      <c r="A25345" s="53">
        <v>10242910</v>
      </c>
      <c r="B25345" s="49" t="s">
        <v>35909</v>
      </c>
      <c r="C25345" s="49" t="s">
        <v>17649</v>
      </c>
    </row>
    <row r="25346" spans="1:3" ht="15.75" thickBot="1">
      <c r="A25346" s="53">
        <v>10242911</v>
      </c>
      <c r="B25346" s="49" t="s">
        <v>35910</v>
      </c>
      <c r="C25346" s="49" t="s">
        <v>17649</v>
      </c>
    </row>
    <row r="25347" spans="1:3" ht="15.75" thickBot="1">
      <c r="A25347" s="53">
        <v>10242912</v>
      </c>
      <c r="B25347" s="49" t="s">
        <v>35911</v>
      </c>
      <c r="C25347" s="49" t="s">
        <v>17649</v>
      </c>
    </row>
    <row r="25348" spans="1:3" ht="15.75" thickBot="1">
      <c r="A25348" s="53">
        <v>10242913</v>
      </c>
      <c r="B25348" s="49" t="s">
        <v>35912</v>
      </c>
      <c r="C25348" s="49" t="s">
        <v>17649</v>
      </c>
    </row>
    <row r="25349" spans="1:3" ht="15.75" thickBot="1">
      <c r="A25349" s="53">
        <v>10242914</v>
      </c>
      <c r="B25349" s="49" t="s">
        <v>35913</v>
      </c>
      <c r="C25349" s="49" t="s">
        <v>17649</v>
      </c>
    </row>
    <row r="25350" spans="1:3" ht="15.75" thickBot="1">
      <c r="A25350" s="53">
        <v>10242915</v>
      </c>
      <c r="B25350" s="49" t="s">
        <v>35914</v>
      </c>
      <c r="C25350" s="49" t="s">
        <v>17649</v>
      </c>
    </row>
    <row r="25351" spans="1:3" ht="15.75" thickBot="1">
      <c r="A25351" s="53">
        <v>10242916</v>
      </c>
      <c r="B25351" s="49" t="s">
        <v>35915</v>
      </c>
      <c r="C25351" s="49" t="s">
        <v>17649</v>
      </c>
    </row>
    <row r="25352" spans="1:3" ht="15.75" thickBot="1">
      <c r="A25352" s="53">
        <v>10242917</v>
      </c>
      <c r="B25352" s="49" t="s">
        <v>35916</v>
      </c>
      <c r="C25352" s="49" t="s">
        <v>17649</v>
      </c>
    </row>
    <row r="25353" spans="1:3" ht="15.75" thickBot="1">
      <c r="A25353" s="53">
        <v>10242918</v>
      </c>
      <c r="B25353" s="49" t="s">
        <v>35917</v>
      </c>
      <c r="C25353" s="49" t="s">
        <v>17649</v>
      </c>
    </row>
    <row r="25354" spans="1:3" ht="15.75" thickBot="1">
      <c r="A25354" s="53">
        <v>10242919</v>
      </c>
      <c r="B25354" s="49" t="s">
        <v>35918</v>
      </c>
      <c r="C25354" s="49" t="s">
        <v>17649</v>
      </c>
    </row>
    <row r="25355" spans="1:3" ht="15.75" thickBot="1">
      <c r="A25355" s="53">
        <v>10242920</v>
      </c>
      <c r="B25355" s="49" t="s">
        <v>35919</v>
      </c>
      <c r="C25355" s="49" t="s">
        <v>17649</v>
      </c>
    </row>
    <row r="25356" spans="1:3" ht="15.75" thickBot="1">
      <c r="A25356" s="53">
        <v>10242921</v>
      </c>
      <c r="B25356" s="49" t="s">
        <v>35920</v>
      </c>
      <c r="C25356" s="49" t="s">
        <v>17649</v>
      </c>
    </row>
    <row r="25357" spans="1:3" ht="15.75" thickBot="1">
      <c r="A25357" s="53">
        <v>10242922</v>
      </c>
      <c r="B25357" s="49" t="s">
        <v>35921</v>
      </c>
      <c r="C25357" s="49" t="s">
        <v>17649</v>
      </c>
    </row>
    <row r="25358" spans="1:3" ht="15.75" thickBot="1">
      <c r="A25358" s="53">
        <v>10242923</v>
      </c>
      <c r="B25358" s="49" t="s">
        <v>35922</v>
      </c>
      <c r="C25358" s="49" t="s">
        <v>17649</v>
      </c>
    </row>
    <row r="25359" spans="1:3" ht="15.75" thickBot="1">
      <c r="A25359" s="53">
        <v>10242924</v>
      </c>
      <c r="B25359" s="49" t="s">
        <v>35923</v>
      </c>
      <c r="C25359" s="49" t="s">
        <v>17649</v>
      </c>
    </row>
    <row r="25360" spans="1:3" ht="15.75" thickBot="1">
      <c r="A25360" s="53">
        <v>10242925</v>
      </c>
      <c r="B25360" s="49" t="s">
        <v>35924</v>
      </c>
      <c r="C25360" s="49" t="s">
        <v>17649</v>
      </c>
    </row>
    <row r="25361" spans="1:3" ht="15.75" thickBot="1">
      <c r="A25361" s="53">
        <v>10242926</v>
      </c>
      <c r="B25361" s="49" t="s">
        <v>35925</v>
      </c>
      <c r="C25361" s="49" t="s">
        <v>17649</v>
      </c>
    </row>
    <row r="25362" spans="1:3" ht="15.75" thickBot="1">
      <c r="A25362" s="53">
        <v>10242927</v>
      </c>
      <c r="B25362" s="49" t="s">
        <v>35926</v>
      </c>
      <c r="C25362" s="49" t="s">
        <v>17649</v>
      </c>
    </row>
    <row r="25363" spans="1:3" ht="15.75" thickBot="1">
      <c r="A25363" s="53">
        <v>10242928</v>
      </c>
      <c r="B25363" s="49" t="s">
        <v>35927</v>
      </c>
      <c r="C25363" s="49" t="s">
        <v>17649</v>
      </c>
    </row>
    <row r="25364" spans="1:3" ht="15.75" thickBot="1">
      <c r="A25364" s="53">
        <v>10242929</v>
      </c>
      <c r="B25364" s="49" t="s">
        <v>35928</v>
      </c>
      <c r="C25364" s="49" t="s">
        <v>17649</v>
      </c>
    </row>
    <row r="25365" spans="1:3" ht="15.75" thickBot="1">
      <c r="A25365" s="53">
        <v>10242930</v>
      </c>
      <c r="B25365" s="49" t="s">
        <v>35929</v>
      </c>
      <c r="C25365" s="49" t="s">
        <v>17649</v>
      </c>
    </row>
    <row r="25366" spans="1:3" ht="15.75" thickBot="1">
      <c r="A25366" s="53">
        <v>10242931</v>
      </c>
      <c r="B25366" s="49" t="s">
        <v>35930</v>
      </c>
      <c r="C25366" s="49" t="s">
        <v>17649</v>
      </c>
    </row>
    <row r="25367" spans="1:3" ht="15.75" thickBot="1">
      <c r="A25367" s="53">
        <v>10242932</v>
      </c>
      <c r="B25367" s="49" t="s">
        <v>35931</v>
      </c>
      <c r="C25367" s="49" t="s">
        <v>17649</v>
      </c>
    </row>
    <row r="25368" spans="1:3" ht="15.75" thickBot="1">
      <c r="A25368" s="53">
        <v>10242933</v>
      </c>
      <c r="B25368" s="49" t="s">
        <v>35932</v>
      </c>
      <c r="C25368" s="49" t="s">
        <v>17649</v>
      </c>
    </row>
    <row r="25369" spans="1:3" ht="15.75" thickBot="1">
      <c r="A25369" s="53">
        <v>10242934</v>
      </c>
      <c r="B25369" s="49" t="s">
        <v>35933</v>
      </c>
      <c r="C25369" s="49" t="s">
        <v>17649</v>
      </c>
    </row>
    <row r="25370" spans="1:3" ht="15.75" thickBot="1">
      <c r="A25370" s="53">
        <v>10242935</v>
      </c>
      <c r="B25370" s="49" t="s">
        <v>35934</v>
      </c>
      <c r="C25370" s="49" t="s">
        <v>17649</v>
      </c>
    </row>
    <row r="25371" spans="1:3" ht="15.75" thickBot="1">
      <c r="A25371" s="53">
        <v>10242936</v>
      </c>
      <c r="B25371" s="49" t="s">
        <v>35935</v>
      </c>
      <c r="C25371" s="49" t="s">
        <v>17649</v>
      </c>
    </row>
    <row r="25372" spans="1:3" ht="15.75" thickBot="1">
      <c r="A25372" s="53">
        <v>10242937</v>
      </c>
      <c r="B25372" s="49" t="s">
        <v>35936</v>
      </c>
      <c r="C25372" s="49" t="s">
        <v>17649</v>
      </c>
    </row>
    <row r="25373" spans="1:3" ht="15.75" thickBot="1">
      <c r="A25373" s="53">
        <v>10242938</v>
      </c>
      <c r="B25373" s="49" t="s">
        <v>35937</v>
      </c>
      <c r="C25373" s="49" t="s">
        <v>17649</v>
      </c>
    </row>
    <row r="25374" spans="1:3" ht="15.75" thickBot="1">
      <c r="A25374" s="53">
        <v>10242939</v>
      </c>
      <c r="B25374" s="49" t="s">
        <v>35938</v>
      </c>
      <c r="C25374" s="49" t="s">
        <v>17649</v>
      </c>
    </row>
    <row r="25375" spans="1:3" ht="15.75" thickBot="1">
      <c r="A25375" s="53">
        <v>10242940</v>
      </c>
      <c r="B25375" s="49" t="s">
        <v>35939</v>
      </c>
      <c r="C25375" s="49" t="s">
        <v>17649</v>
      </c>
    </row>
    <row r="25376" spans="1:3" ht="15.75" thickBot="1">
      <c r="A25376" s="53">
        <v>10242941</v>
      </c>
      <c r="B25376" s="49" t="s">
        <v>35940</v>
      </c>
      <c r="C25376" s="49" t="s">
        <v>17649</v>
      </c>
    </row>
    <row r="25377" spans="1:3" ht="15.75" thickBot="1">
      <c r="A25377" s="53">
        <v>10242942</v>
      </c>
      <c r="B25377" s="49" t="s">
        <v>35941</v>
      </c>
      <c r="C25377" s="49" t="s">
        <v>17649</v>
      </c>
    </row>
    <row r="25378" spans="1:3" ht="15.75" thickBot="1">
      <c r="A25378" s="53">
        <v>10242943</v>
      </c>
      <c r="B25378" s="49" t="s">
        <v>35942</v>
      </c>
      <c r="C25378" s="49" t="s">
        <v>17649</v>
      </c>
    </row>
    <row r="25379" spans="1:3" ht="15.75" thickBot="1">
      <c r="A25379" s="53">
        <v>10242944</v>
      </c>
      <c r="B25379" s="49" t="s">
        <v>35943</v>
      </c>
      <c r="C25379" s="49" t="s">
        <v>17649</v>
      </c>
    </row>
    <row r="25380" spans="1:3" ht="15.75" thickBot="1">
      <c r="A25380" s="53">
        <v>10242945</v>
      </c>
      <c r="B25380" s="49" t="s">
        <v>35944</v>
      </c>
      <c r="C25380" s="49" t="s">
        <v>17649</v>
      </c>
    </row>
    <row r="25381" spans="1:3" ht="15.75" thickBot="1">
      <c r="A25381" s="53">
        <v>10242946</v>
      </c>
      <c r="B25381" s="49" t="s">
        <v>35945</v>
      </c>
      <c r="C25381" s="49" t="s">
        <v>17649</v>
      </c>
    </row>
    <row r="25382" spans="1:3" ht="15.75" thickBot="1">
      <c r="A25382" s="53">
        <v>10242947</v>
      </c>
      <c r="B25382" s="49" t="s">
        <v>35946</v>
      </c>
      <c r="C25382" s="49" t="s">
        <v>17649</v>
      </c>
    </row>
    <row r="25383" spans="1:3" ht="15.75" thickBot="1">
      <c r="A25383" s="53">
        <v>10242948</v>
      </c>
      <c r="B25383" s="49" t="s">
        <v>35947</v>
      </c>
      <c r="C25383" s="49" t="s">
        <v>17649</v>
      </c>
    </row>
    <row r="25384" spans="1:3" ht="15.75" thickBot="1">
      <c r="A25384" s="53">
        <v>10242949</v>
      </c>
      <c r="B25384" s="49" t="s">
        <v>35948</v>
      </c>
      <c r="C25384" s="49" t="s">
        <v>17649</v>
      </c>
    </row>
    <row r="25385" spans="1:3" ht="15.75" thickBot="1">
      <c r="A25385" s="53">
        <v>10242950</v>
      </c>
      <c r="B25385" s="49" t="s">
        <v>35949</v>
      </c>
      <c r="C25385" s="49" t="s">
        <v>17649</v>
      </c>
    </row>
    <row r="25386" spans="1:3" ht="15.75" thickBot="1">
      <c r="A25386" s="53">
        <v>10242951</v>
      </c>
      <c r="B25386" s="49" t="s">
        <v>35950</v>
      </c>
      <c r="C25386" s="49" t="s">
        <v>17649</v>
      </c>
    </row>
    <row r="25387" spans="1:3" ht="15.75" thickBot="1">
      <c r="A25387" s="53">
        <v>10242952</v>
      </c>
      <c r="B25387" s="49" t="s">
        <v>35951</v>
      </c>
      <c r="C25387" s="49" t="s">
        <v>17649</v>
      </c>
    </row>
    <row r="25388" spans="1:3" ht="15.75" thickBot="1">
      <c r="A25388" s="53">
        <v>10242953</v>
      </c>
      <c r="B25388" s="49" t="s">
        <v>35952</v>
      </c>
      <c r="C25388" s="49" t="s">
        <v>17649</v>
      </c>
    </row>
    <row r="25389" spans="1:3" ht="15.75" thickBot="1">
      <c r="A25389" s="53">
        <v>10242954</v>
      </c>
      <c r="B25389" s="49" t="s">
        <v>35953</v>
      </c>
      <c r="C25389" s="49" t="s">
        <v>17649</v>
      </c>
    </row>
    <row r="25390" spans="1:3" ht="15.75" thickBot="1">
      <c r="A25390" s="53">
        <v>10242955</v>
      </c>
      <c r="B25390" s="49" t="s">
        <v>35954</v>
      </c>
      <c r="C25390" s="49" t="s">
        <v>17649</v>
      </c>
    </row>
    <row r="25391" spans="1:3" ht="15.75" thickBot="1">
      <c r="A25391" s="53">
        <v>10242956</v>
      </c>
      <c r="B25391" s="49" t="s">
        <v>35955</v>
      </c>
      <c r="C25391" s="49" t="s">
        <v>17649</v>
      </c>
    </row>
    <row r="25392" spans="1:3" ht="15.75" thickBot="1">
      <c r="A25392" s="53">
        <v>10242957</v>
      </c>
      <c r="B25392" s="49" t="s">
        <v>35956</v>
      </c>
      <c r="C25392" s="49" t="s">
        <v>17649</v>
      </c>
    </row>
    <row r="25393" spans="1:3" ht="15.75" thickBot="1">
      <c r="A25393" s="53">
        <v>10242958</v>
      </c>
      <c r="B25393" s="49" t="s">
        <v>35957</v>
      </c>
      <c r="C25393" s="49" t="s">
        <v>17649</v>
      </c>
    </row>
    <row r="25394" spans="1:3" ht="15.75" thickBot="1">
      <c r="A25394" s="53">
        <v>10242959</v>
      </c>
      <c r="B25394" s="49" t="s">
        <v>35958</v>
      </c>
      <c r="C25394" s="49" t="s">
        <v>17649</v>
      </c>
    </row>
    <row r="25395" spans="1:3" ht="15.75" thickBot="1">
      <c r="A25395" s="53">
        <v>10242960</v>
      </c>
      <c r="B25395" s="49" t="s">
        <v>35959</v>
      </c>
      <c r="C25395" s="49" t="s">
        <v>17649</v>
      </c>
    </row>
    <row r="25396" spans="1:3" ht="15.75" thickBot="1">
      <c r="A25396" s="53">
        <v>10242961</v>
      </c>
      <c r="B25396" s="49" t="s">
        <v>35960</v>
      </c>
      <c r="C25396" s="49" t="s">
        <v>17649</v>
      </c>
    </row>
    <row r="25397" spans="1:3" ht="15.75" thickBot="1">
      <c r="A25397" s="53">
        <v>10242962</v>
      </c>
      <c r="B25397" s="49" t="s">
        <v>35961</v>
      </c>
      <c r="C25397" s="49" t="s">
        <v>17649</v>
      </c>
    </row>
    <row r="25398" spans="1:3" ht="15.75" thickBot="1">
      <c r="A25398" s="53">
        <v>10242963</v>
      </c>
      <c r="B25398" s="49" t="s">
        <v>35962</v>
      </c>
      <c r="C25398" s="49" t="s">
        <v>17649</v>
      </c>
    </row>
    <row r="25399" spans="1:3" ht="15.75" thickBot="1">
      <c r="A25399" s="53">
        <v>10242964</v>
      </c>
      <c r="B25399" s="49" t="s">
        <v>35963</v>
      </c>
      <c r="C25399" s="49" t="s">
        <v>17649</v>
      </c>
    </row>
    <row r="25400" spans="1:3" ht="15.75" thickBot="1">
      <c r="A25400" s="53">
        <v>10242965</v>
      </c>
      <c r="B25400" s="49" t="s">
        <v>35964</v>
      </c>
      <c r="C25400" s="49" t="s">
        <v>17649</v>
      </c>
    </row>
    <row r="25401" spans="1:3" ht="15.75" thickBot="1">
      <c r="A25401" s="53">
        <v>10242966</v>
      </c>
      <c r="B25401" s="49" t="s">
        <v>35965</v>
      </c>
      <c r="C25401" s="49" t="s">
        <v>17649</v>
      </c>
    </row>
    <row r="25402" spans="1:3" ht="15.75" thickBot="1">
      <c r="A25402" s="53">
        <v>10242967</v>
      </c>
      <c r="B25402" s="49" t="s">
        <v>35966</v>
      </c>
      <c r="C25402" s="49" t="s">
        <v>17649</v>
      </c>
    </row>
    <row r="25403" spans="1:3" ht="15.75" thickBot="1">
      <c r="A25403" s="53">
        <v>10242968</v>
      </c>
      <c r="B25403" s="49" t="s">
        <v>35967</v>
      </c>
      <c r="C25403" s="49" t="s">
        <v>17649</v>
      </c>
    </row>
    <row r="25404" spans="1:3" ht="15.75" thickBot="1">
      <c r="A25404" s="53">
        <v>10242969</v>
      </c>
      <c r="B25404" s="49" t="s">
        <v>35968</v>
      </c>
      <c r="C25404" s="49" t="s">
        <v>17649</v>
      </c>
    </row>
    <row r="25405" spans="1:3" ht="15.75" thickBot="1">
      <c r="A25405" s="53">
        <v>10242970</v>
      </c>
      <c r="B25405" s="49" t="s">
        <v>35969</v>
      </c>
      <c r="C25405" s="49" t="s">
        <v>17649</v>
      </c>
    </row>
    <row r="25406" spans="1:3" ht="15.75" thickBot="1">
      <c r="A25406" s="53">
        <v>10242971</v>
      </c>
      <c r="B25406" s="49" t="s">
        <v>35970</v>
      </c>
      <c r="C25406" s="49" t="s">
        <v>17649</v>
      </c>
    </row>
    <row r="25407" spans="1:3" ht="15.75" thickBot="1">
      <c r="A25407" s="53">
        <v>10242972</v>
      </c>
      <c r="B25407" s="49" t="s">
        <v>35971</v>
      </c>
      <c r="C25407" s="49" t="s">
        <v>17649</v>
      </c>
    </row>
    <row r="25408" spans="1:3" ht="15.75" thickBot="1">
      <c r="A25408" s="53">
        <v>10242973</v>
      </c>
      <c r="B25408" s="49" t="s">
        <v>35972</v>
      </c>
      <c r="C25408" s="49" t="s">
        <v>17649</v>
      </c>
    </row>
    <row r="25409" spans="1:3" ht="15.75" thickBot="1">
      <c r="A25409" s="53">
        <v>10242974</v>
      </c>
      <c r="B25409" s="49" t="s">
        <v>35973</v>
      </c>
      <c r="C25409" s="49" t="s">
        <v>17649</v>
      </c>
    </row>
    <row r="25410" spans="1:3" ht="15.75" thickBot="1">
      <c r="A25410" s="53">
        <v>10242975</v>
      </c>
      <c r="B25410" s="49" t="s">
        <v>35974</v>
      </c>
      <c r="C25410" s="49" t="s">
        <v>17649</v>
      </c>
    </row>
    <row r="25411" spans="1:3" ht="15.75" thickBot="1">
      <c r="A25411" s="53">
        <v>10242976</v>
      </c>
      <c r="B25411" s="49" t="s">
        <v>35975</v>
      </c>
      <c r="C25411" s="49" t="s">
        <v>17649</v>
      </c>
    </row>
    <row r="25412" spans="1:3" ht="15.75" thickBot="1">
      <c r="A25412" s="53">
        <v>10242977</v>
      </c>
      <c r="B25412" s="49" t="s">
        <v>35976</v>
      </c>
      <c r="C25412" s="49" t="s">
        <v>17649</v>
      </c>
    </row>
    <row r="25413" spans="1:3" ht="15.75" thickBot="1">
      <c r="A25413" s="53">
        <v>10242978</v>
      </c>
      <c r="B25413" s="49" t="s">
        <v>35977</v>
      </c>
      <c r="C25413" s="49" t="s">
        <v>17649</v>
      </c>
    </row>
    <row r="25414" spans="1:3" ht="15.75" thickBot="1">
      <c r="A25414" s="53">
        <v>10242979</v>
      </c>
      <c r="B25414" s="49" t="s">
        <v>35978</v>
      </c>
      <c r="C25414" s="49" t="s">
        <v>17649</v>
      </c>
    </row>
    <row r="25415" spans="1:3" ht="15.75" thickBot="1">
      <c r="A25415" s="53">
        <v>10242980</v>
      </c>
      <c r="B25415" s="49" t="s">
        <v>35979</v>
      </c>
      <c r="C25415" s="49" t="s">
        <v>17649</v>
      </c>
    </row>
    <row r="25416" spans="1:3" ht="15.75" thickBot="1">
      <c r="A25416" s="53">
        <v>10242981</v>
      </c>
      <c r="B25416" s="49" t="s">
        <v>35980</v>
      </c>
      <c r="C25416" s="49" t="s">
        <v>17649</v>
      </c>
    </row>
    <row r="25417" spans="1:3" ht="15.75" thickBot="1">
      <c r="A25417" s="53">
        <v>10242982</v>
      </c>
      <c r="B25417" s="49" t="s">
        <v>35981</v>
      </c>
      <c r="C25417" s="49" t="s">
        <v>17649</v>
      </c>
    </row>
    <row r="25418" spans="1:3" ht="15.75" thickBot="1">
      <c r="A25418" s="53">
        <v>10242983</v>
      </c>
      <c r="B25418" s="49" t="s">
        <v>35982</v>
      </c>
      <c r="C25418" s="49" t="s">
        <v>17649</v>
      </c>
    </row>
    <row r="25419" spans="1:3" ht="15.75" thickBot="1">
      <c r="A25419" s="53">
        <v>10242984</v>
      </c>
      <c r="B25419" s="49" t="s">
        <v>35983</v>
      </c>
      <c r="C25419" s="49" t="s">
        <v>17649</v>
      </c>
    </row>
    <row r="25420" spans="1:3" ht="15.75" thickBot="1">
      <c r="A25420" s="53">
        <v>10242985</v>
      </c>
      <c r="B25420" s="49" t="s">
        <v>35984</v>
      </c>
      <c r="C25420" s="49" t="s">
        <v>17649</v>
      </c>
    </row>
    <row r="25421" spans="1:3" ht="15.75" thickBot="1">
      <c r="A25421" s="53">
        <v>10242986</v>
      </c>
      <c r="B25421" s="49" t="s">
        <v>35985</v>
      </c>
      <c r="C25421" s="49" t="s">
        <v>17649</v>
      </c>
    </row>
    <row r="25422" spans="1:3" ht="15.75" thickBot="1">
      <c r="A25422" s="53">
        <v>10242987</v>
      </c>
      <c r="B25422" s="49" t="s">
        <v>35986</v>
      </c>
      <c r="C25422" s="49" t="s">
        <v>17649</v>
      </c>
    </row>
    <row r="25423" spans="1:3" ht="15.75" thickBot="1">
      <c r="A25423" s="53">
        <v>10242988</v>
      </c>
      <c r="B25423" s="49" t="s">
        <v>35987</v>
      </c>
      <c r="C25423" s="49" t="s">
        <v>17649</v>
      </c>
    </row>
    <row r="25424" spans="1:3" ht="15.75" thickBot="1">
      <c r="A25424" s="53">
        <v>10242989</v>
      </c>
      <c r="B25424" s="49" t="s">
        <v>35988</v>
      </c>
      <c r="C25424" s="49" t="s">
        <v>17649</v>
      </c>
    </row>
    <row r="25425" spans="1:3" ht="15.75" thickBot="1">
      <c r="A25425" s="53">
        <v>10242990</v>
      </c>
      <c r="B25425" s="49" t="s">
        <v>35989</v>
      </c>
      <c r="C25425" s="49" t="s">
        <v>17649</v>
      </c>
    </row>
    <row r="25426" spans="1:3" ht="15.75" thickBot="1">
      <c r="A25426" s="53">
        <v>10242991</v>
      </c>
      <c r="B25426" s="49" t="s">
        <v>35990</v>
      </c>
      <c r="C25426" s="49" t="s">
        <v>10614</v>
      </c>
    </row>
    <row r="25427" spans="1:3" ht="15.75" thickBot="1">
      <c r="A25427" s="53">
        <v>10242992</v>
      </c>
      <c r="B25427" s="49" t="s">
        <v>35991</v>
      </c>
      <c r="C25427" s="49" t="s">
        <v>10614</v>
      </c>
    </row>
    <row r="25428" spans="1:3" ht="15.75" thickBot="1">
      <c r="A25428" s="53">
        <v>10242993</v>
      </c>
      <c r="B25428" s="49" t="s">
        <v>35992</v>
      </c>
      <c r="C25428" s="49" t="s">
        <v>10614</v>
      </c>
    </row>
    <row r="25429" spans="1:3" ht="15.75" thickBot="1">
      <c r="A25429" s="53">
        <v>10242994</v>
      </c>
      <c r="B25429" s="49" t="s">
        <v>35993</v>
      </c>
      <c r="C25429" s="49" t="s">
        <v>17649</v>
      </c>
    </row>
    <row r="25430" spans="1:3" ht="15.75" thickBot="1">
      <c r="A25430" s="53">
        <v>10242995</v>
      </c>
      <c r="B25430" s="49" t="s">
        <v>35994</v>
      </c>
      <c r="C25430" s="49" t="s">
        <v>17649</v>
      </c>
    </row>
    <row r="25431" spans="1:3" ht="15.75" thickBot="1">
      <c r="A25431" s="53">
        <v>10242996</v>
      </c>
      <c r="B25431" s="49" t="s">
        <v>35995</v>
      </c>
      <c r="C25431" s="49" t="s">
        <v>17649</v>
      </c>
    </row>
    <row r="25432" spans="1:3" ht="15.75" thickBot="1">
      <c r="A25432" s="53">
        <v>10242997</v>
      </c>
      <c r="B25432" s="49" t="s">
        <v>35996</v>
      </c>
      <c r="C25432" s="49" t="s">
        <v>17649</v>
      </c>
    </row>
    <row r="25433" spans="1:3" ht="15.75" thickBot="1">
      <c r="A25433" s="53">
        <v>10242998</v>
      </c>
      <c r="B25433" s="49" t="s">
        <v>35997</v>
      </c>
      <c r="C25433" s="49" t="s">
        <v>17649</v>
      </c>
    </row>
    <row r="25434" spans="1:3" ht="15.75" thickBot="1">
      <c r="A25434" s="53">
        <v>10242999</v>
      </c>
      <c r="B25434" s="49" t="s">
        <v>35998</v>
      </c>
      <c r="C25434" s="49" t="s">
        <v>17649</v>
      </c>
    </row>
    <row r="25435" spans="1:3" ht="15.75" thickBot="1">
      <c r="A25435" s="53">
        <v>10243000</v>
      </c>
      <c r="B25435" s="49" t="s">
        <v>35999</v>
      </c>
      <c r="C25435" s="49" t="s">
        <v>17649</v>
      </c>
    </row>
    <row r="25436" spans="1:3" ht="15.75" thickBot="1">
      <c r="A25436" s="53">
        <v>10243001</v>
      </c>
      <c r="B25436" s="49" t="s">
        <v>36000</v>
      </c>
      <c r="C25436" s="49" t="s">
        <v>17649</v>
      </c>
    </row>
    <row r="25437" spans="1:3" ht="15.75" thickBot="1">
      <c r="A25437" s="53">
        <v>10243002</v>
      </c>
      <c r="B25437" s="49" t="s">
        <v>36001</v>
      </c>
      <c r="C25437" s="49" t="s">
        <v>17649</v>
      </c>
    </row>
    <row r="25438" spans="1:3" ht="15.75" thickBot="1">
      <c r="A25438" s="53">
        <v>10243003</v>
      </c>
      <c r="B25438" s="49" t="s">
        <v>36002</v>
      </c>
      <c r="C25438" s="49" t="s">
        <v>17649</v>
      </c>
    </row>
    <row r="25439" spans="1:3" ht="15.75" thickBot="1">
      <c r="A25439" s="53">
        <v>10243004</v>
      </c>
      <c r="B25439" s="49" t="s">
        <v>36003</v>
      </c>
      <c r="C25439" s="49" t="s">
        <v>17649</v>
      </c>
    </row>
    <row r="25440" spans="1:3" ht="15.75" thickBot="1">
      <c r="A25440" s="53">
        <v>10243005</v>
      </c>
      <c r="B25440" s="49" t="s">
        <v>36004</v>
      </c>
      <c r="C25440" s="49" t="s">
        <v>17649</v>
      </c>
    </row>
    <row r="25441" spans="1:3" ht="15.75" thickBot="1">
      <c r="A25441" s="53">
        <v>10243006</v>
      </c>
      <c r="B25441" s="49" t="s">
        <v>36005</v>
      </c>
      <c r="C25441" s="49" t="s">
        <v>17649</v>
      </c>
    </row>
    <row r="25442" spans="1:3" ht="15.75" thickBot="1">
      <c r="A25442" s="53">
        <v>10243007</v>
      </c>
      <c r="B25442" s="49" t="s">
        <v>36006</v>
      </c>
      <c r="C25442" s="49" t="s">
        <v>17649</v>
      </c>
    </row>
    <row r="25443" spans="1:3" ht="15.75" thickBot="1">
      <c r="A25443" s="53">
        <v>10243008</v>
      </c>
      <c r="B25443" s="49" t="s">
        <v>36007</v>
      </c>
      <c r="C25443" s="49" t="s">
        <v>17649</v>
      </c>
    </row>
    <row r="25444" spans="1:3" ht="15.75" thickBot="1">
      <c r="A25444" s="53">
        <v>10243009</v>
      </c>
      <c r="B25444" s="49" t="s">
        <v>36008</v>
      </c>
      <c r="C25444" s="49" t="s">
        <v>17649</v>
      </c>
    </row>
    <row r="25445" spans="1:3" ht="15.75" thickBot="1">
      <c r="A25445" s="53">
        <v>10243010</v>
      </c>
      <c r="B25445" s="49" t="s">
        <v>36009</v>
      </c>
      <c r="C25445" s="49" t="s">
        <v>17649</v>
      </c>
    </row>
    <row r="25446" spans="1:3" ht="15.75" thickBot="1">
      <c r="A25446" s="53">
        <v>10243011</v>
      </c>
      <c r="B25446" s="49" t="s">
        <v>36010</v>
      </c>
      <c r="C25446" s="49" t="s">
        <v>17649</v>
      </c>
    </row>
    <row r="25447" spans="1:3" ht="15.75" thickBot="1">
      <c r="A25447" s="53">
        <v>10243012</v>
      </c>
      <c r="B25447" s="49" t="s">
        <v>36011</v>
      </c>
      <c r="C25447" s="49" t="s">
        <v>17649</v>
      </c>
    </row>
    <row r="25448" spans="1:3" ht="15.75" thickBot="1">
      <c r="A25448" s="53">
        <v>10243013</v>
      </c>
      <c r="B25448" s="49" t="s">
        <v>36012</v>
      </c>
      <c r="C25448" s="49" t="s">
        <v>17649</v>
      </c>
    </row>
    <row r="25449" spans="1:3" ht="15.75" thickBot="1">
      <c r="A25449" s="53">
        <v>10243014</v>
      </c>
      <c r="B25449" s="49" t="s">
        <v>36013</v>
      </c>
      <c r="C25449" s="49" t="s">
        <v>17649</v>
      </c>
    </row>
    <row r="25450" spans="1:3" ht="15.75" thickBot="1">
      <c r="A25450" s="53">
        <v>10243015</v>
      </c>
      <c r="B25450" s="49" t="s">
        <v>36014</v>
      </c>
      <c r="C25450" s="49" t="s">
        <v>17649</v>
      </c>
    </row>
    <row r="25451" spans="1:3" ht="15.75" thickBot="1">
      <c r="A25451" s="53">
        <v>10243016</v>
      </c>
      <c r="B25451" s="49" t="s">
        <v>36015</v>
      </c>
      <c r="C25451" s="49" t="s">
        <v>17649</v>
      </c>
    </row>
    <row r="25452" spans="1:3" ht="15.75" thickBot="1">
      <c r="A25452" s="53">
        <v>10243017</v>
      </c>
      <c r="B25452" s="49" t="s">
        <v>36016</v>
      </c>
      <c r="C25452" s="49" t="s">
        <v>17649</v>
      </c>
    </row>
    <row r="25453" spans="1:3" ht="15.75" thickBot="1">
      <c r="A25453" s="53">
        <v>10243018</v>
      </c>
      <c r="B25453" s="49" t="s">
        <v>36017</v>
      </c>
      <c r="C25453" s="49" t="s">
        <v>17649</v>
      </c>
    </row>
    <row r="25454" spans="1:3" ht="15.75" thickBot="1">
      <c r="A25454" s="53">
        <v>10243019</v>
      </c>
      <c r="B25454" s="49" t="s">
        <v>36018</v>
      </c>
      <c r="C25454" s="49" t="s">
        <v>17649</v>
      </c>
    </row>
    <row r="25455" spans="1:3" ht="15.75" thickBot="1">
      <c r="A25455" s="53">
        <v>10243020</v>
      </c>
      <c r="B25455" s="49" t="s">
        <v>36019</v>
      </c>
      <c r="C25455" s="49" t="s">
        <v>17649</v>
      </c>
    </row>
    <row r="25456" spans="1:3" ht="15.75" thickBot="1">
      <c r="A25456" s="53">
        <v>10243021</v>
      </c>
      <c r="B25456" s="49" t="s">
        <v>36020</v>
      </c>
      <c r="C25456" s="49" t="s">
        <v>17649</v>
      </c>
    </row>
    <row r="25457" spans="1:3" ht="15.75" thickBot="1">
      <c r="A25457" s="53">
        <v>10243022</v>
      </c>
      <c r="B25457" s="49" t="s">
        <v>36021</v>
      </c>
      <c r="C25457" s="49" t="s">
        <v>17649</v>
      </c>
    </row>
    <row r="25458" spans="1:3" ht="15.75" thickBot="1">
      <c r="A25458" s="53">
        <v>10243023</v>
      </c>
      <c r="B25458" s="49" t="s">
        <v>36022</v>
      </c>
      <c r="C25458" s="49" t="s">
        <v>17649</v>
      </c>
    </row>
    <row r="25459" spans="1:3" ht="15.75" thickBot="1">
      <c r="A25459" s="53">
        <v>10243024</v>
      </c>
      <c r="B25459" s="49" t="s">
        <v>36023</v>
      </c>
      <c r="C25459" s="49" t="s">
        <v>17649</v>
      </c>
    </row>
    <row r="25460" spans="1:3" ht="15.75" thickBot="1">
      <c r="A25460" s="53">
        <v>10243025</v>
      </c>
      <c r="B25460" s="49" t="s">
        <v>36024</v>
      </c>
      <c r="C25460" s="49" t="s">
        <v>17649</v>
      </c>
    </row>
    <row r="25461" spans="1:3" ht="15.75" thickBot="1">
      <c r="A25461" s="53">
        <v>10243026</v>
      </c>
      <c r="B25461" s="49" t="s">
        <v>36025</v>
      </c>
      <c r="C25461" s="49" t="s">
        <v>17649</v>
      </c>
    </row>
    <row r="25462" spans="1:3" ht="15.75" thickBot="1">
      <c r="A25462" s="53">
        <v>10243027</v>
      </c>
      <c r="B25462" s="49" t="s">
        <v>36026</v>
      </c>
      <c r="C25462" s="49" t="s">
        <v>17649</v>
      </c>
    </row>
    <row r="25463" spans="1:3" ht="15.75" thickBot="1">
      <c r="A25463" s="53">
        <v>10243028</v>
      </c>
      <c r="B25463" s="49" t="s">
        <v>36027</v>
      </c>
      <c r="C25463" s="49" t="s">
        <v>17649</v>
      </c>
    </row>
    <row r="25464" spans="1:3" ht="15.75" thickBot="1">
      <c r="A25464" s="53">
        <v>10243029</v>
      </c>
      <c r="B25464" s="49" t="s">
        <v>36028</v>
      </c>
      <c r="C25464" s="49" t="s">
        <v>17649</v>
      </c>
    </row>
    <row r="25465" spans="1:3" ht="15.75" thickBot="1">
      <c r="A25465" s="53">
        <v>10243030</v>
      </c>
      <c r="B25465" s="49" t="s">
        <v>36029</v>
      </c>
      <c r="C25465" s="49" t="s">
        <v>17649</v>
      </c>
    </row>
    <row r="25466" spans="1:3" ht="15.75" thickBot="1">
      <c r="A25466" s="53">
        <v>10243031</v>
      </c>
      <c r="B25466" s="49" t="s">
        <v>36030</v>
      </c>
      <c r="C25466" s="49" t="s">
        <v>17649</v>
      </c>
    </row>
    <row r="25467" spans="1:3" ht="15.75" thickBot="1">
      <c r="A25467" s="53">
        <v>10243032</v>
      </c>
      <c r="B25467" s="49" t="s">
        <v>36031</v>
      </c>
      <c r="C25467" s="49" t="s">
        <v>17649</v>
      </c>
    </row>
    <row r="25468" spans="1:3" ht="15.75" thickBot="1">
      <c r="A25468" s="53">
        <v>10243033</v>
      </c>
      <c r="B25468" s="49" t="s">
        <v>36032</v>
      </c>
      <c r="C25468" s="49" t="s">
        <v>17649</v>
      </c>
    </row>
    <row r="25469" spans="1:3" ht="15.75" thickBot="1">
      <c r="A25469" s="53">
        <v>10243034</v>
      </c>
      <c r="B25469" s="49" t="s">
        <v>36033</v>
      </c>
      <c r="C25469" s="49" t="s">
        <v>17649</v>
      </c>
    </row>
    <row r="25470" spans="1:3" ht="15.75" thickBot="1">
      <c r="A25470" s="53">
        <v>10243035</v>
      </c>
      <c r="B25470" s="49" t="s">
        <v>36034</v>
      </c>
      <c r="C25470" s="49" t="s">
        <v>17649</v>
      </c>
    </row>
    <row r="25471" spans="1:3" ht="15.75" thickBot="1">
      <c r="A25471" s="53">
        <v>10243036</v>
      </c>
      <c r="B25471" s="49" t="s">
        <v>36035</v>
      </c>
      <c r="C25471" s="49" t="s">
        <v>17649</v>
      </c>
    </row>
    <row r="25472" spans="1:3" ht="15.75" thickBot="1">
      <c r="A25472" s="53">
        <v>10243037</v>
      </c>
      <c r="B25472" s="49" t="s">
        <v>36036</v>
      </c>
      <c r="C25472" s="49" t="s">
        <v>17649</v>
      </c>
    </row>
    <row r="25473" spans="1:3" ht="15.75" thickBot="1">
      <c r="A25473" s="53">
        <v>10243038</v>
      </c>
      <c r="B25473" s="49" t="s">
        <v>36037</v>
      </c>
      <c r="C25473" s="49" t="s">
        <v>17649</v>
      </c>
    </row>
    <row r="25474" spans="1:3" ht="15.75" thickBot="1">
      <c r="A25474" s="53">
        <v>10243039</v>
      </c>
      <c r="B25474" s="49" t="s">
        <v>36038</v>
      </c>
      <c r="C25474" s="49" t="s">
        <v>17649</v>
      </c>
    </row>
    <row r="25475" spans="1:3" ht="15.75" thickBot="1">
      <c r="A25475" s="53">
        <v>10243040</v>
      </c>
      <c r="B25475" s="49" t="s">
        <v>36039</v>
      </c>
      <c r="C25475" s="49" t="s">
        <v>17649</v>
      </c>
    </row>
    <row r="25476" spans="1:3" ht="15.75" thickBot="1">
      <c r="A25476" s="53">
        <v>10243041</v>
      </c>
      <c r="B25476" s="49" t="s">
        <v>36040</v>
      </c>
      <c r="C25476" s="49" t="s">
        <v>17649</v>
      </c>
    </row>
    <row r="25477" spans="1:3" ht="15.75" thickBot="1">
      <c r="A25477" s="53">
        <v>10243042</v>
      </c>
      <c r="B25477" s="49" t="s">
        <v>36041</v>
      </c>
      <c r="C25477" s="49" t="s">
        <v>17649</v>
      </c>
    </row>
    <row r="25478" spans="1:3" ht="15.75" thickBot="1">
      <c r="A25478" s="53">
        <v>10243043</v>
      </c>
      <c r="B25478" s="49" t="s">
        <v>36042</v>
      </c>
      <c r="C25478" s="49" t="s">
        <v>17649</v>
      </c>
    </row>
    <row r="25479" spans="1:3" ht="15.75" thickBot="1">
      <c r="A25479" s="53">
        <v>10243044</v>
      </c>
      <c r="B25479" s="49" t="s">
        <v>36043</v>
      </c>
      <c r="C25479" s="49" t="s">
        <v>17649</v>
      </c>
    </row>
    <row r="25480" spans="1:3" ht="15.75" thickBot="1">
      <c r="A25480" s="53">
        <v>10243045</v>
      </c>
      <c r="B25480" s="49" t="s">
        <v>36044</v>
      </c>
      <c r="C25480" s="49" t="s">
        <v>17649</v>
      </c>
    </row>
    <row r="25481" spans="1:3" ht="15.75" thickBot="1">
      <c r="A25481" s="53">
        <v>10243046</v>
      </c>
      <c r="B25481" s="49" t="s">
        <v>36045</v>
      </c>
      <c r="C25481" s="49" t="s">
        <v>17649</v>
      </c>
    </row>
    <row r="25482" spans="1:3" ht="15.75" thickBot="1">
      <c r="A25482" s="53">
        <v>10243047</v>
      </c>
      <c r="B25482" s="49" t="s">
        <v>36046</v>
      </c>
      <c r="C25482" s="49" t="s">
        <v>17649</v>
      </c>
    </row>
    <row r="25483" spans="1:3" ht="15.75" thickBot="1">
      <c r="A25483" s="53">
        <v>10243048</v>
      </c>
      <c r="B25483" s="49" t="s">
        <v>36047</v>
      </c>
      <c r="C25483" s="49" t="s">
        <v>17649</v>
      </c>
    </row>
    <row r="25484" spans="1:3" ht="15.75" thickBot="1">
      <c r="A25484" s="53">
        <v>10243049</v>
      </c>
      <c r="B25484" s="49" t="s">
        <v>36048</v>
      </c>
      <c r="C25484" s="49" t="s">
        <v>17649</v>
      </c>
    </row>
    <row r="25485" spans="1:3" ht="15.75" thickBot="1">
      <c r="A25485" s="53">
        <v>10243050</v>
      </c>
      <c r="B25485" s="49" t="s">
        <v>36049</v>
      </c>
      <c r="C25485" s="49" t="s">
        <v>17649</v>
      </c>
    </row>
    <row r="25486" spans="1:3" ht="15.75" thickBot="1">
      <c r="A25486" s="53">
        <v>10243051</v>
      </c>
      <c r="B25486" s="49" t="s">
        <v>36050</v>
      </c>
      <c r="C25486" s="49" t="s">
        <v>17649</v>
      </c>
    </row>
    <row r="25487" spans="1:3" ht="15.75" thickBot="1">
      <c r="A25487" s="53">
        <v>10243052</v>
      </c>
      <c r="B25487" s="49" t="s">
        <v>36051</v>
      </c>
      <c r="C25487" s="49" t="s">
        <v>17649</v>
      </c>
    </row>
    <row r="25488" spans="1:3" ht="15.75" thickBot="1">
      <c r="A25488" s="53">
        <v>10243053</v>
      </c>
      <c r="B25488" s="49" t="s">
        <v>36052</v>
      </c>
      <c r="C25488" s="49" t="s">
        <v>17649</v>
      </c>
    </row>
    <row r="25489" spans="1:3" ht="15.75" thickBot="1">
      <c r="A25489" s="53">
        <v>10243054</v>
      </c>
      <c r="B25489" s="49" t="s">
        <v>36053</v>
      </c>
      <c r="C25489" s="49" t="s">
        <v>17649</v>
      </c>
    </row>
    <row r="25490" spans="1:3" ht="15.75" thickBot="1">
      <c r="A25490" s="53">
        <v>10243055</v>
      </c>
      <c r="B25490" s="49" t="s">
        <v>36054</v>
      </c>
      <c r="C25490" s="49" t="s">
        <v>17649</v>
      </c>
    </row>
    <row r="25491" spans="1:3" ht="15.75" thickBot="1">
      <c r="A25491" s="53">
        <v>10243056</v>
      </c>
      <c r="B25491" s="49" t="s">
        <v>36055</v>
      </c>
      <c r="C25491" s="49" t="s">
        <v>17649</v>
      </c>
    </row>
    <row r="25492" spans="1:3" ht="15.75" thickBot="1">
      <c r="A25492" s="53">
        <v>10243057</v>
      </c>
      <c r="B25492" s="49" t="s">
        <v>36056</v>
      </c>
      <c r="C25492" s="49" t="s">
        <v>17649</v>
      </c>
    </row>
    <row r="25493" spans="1:3" ht="15.75" thickBot="1">
      <c r="A25493" s="53">
        <v>10243058</v>
      </c>
      <c r="B25493" s="49" t="s">
        <v>36057</v>
      </c>
      <c r="C25493" s="49" t="s">
        <v>17649</v>
      </c>
    </row>
    <row r="25494" spans="1:3" ht="15.75" thickBot="1">
      <c r="A25494" s="53">
        <v>10243059</v>
      </c>
      <c r="B25494" s="49" t="s">
        <v>36058</v>
      </c>
      <c r="C25494" s="49" t="s">
        <v>17649</v>
      </c>
    </row>
    <row r="25495" spans="1:3" ht="15.75" thickBot="1">
      <c r="A25495" s="53">
        <v>10243060</v>
      </c>
      <c r="B25495" s="49" t="s">
        <v>36059</v>
      </c>
      <c r="C25495" s="49" t="s">
        <v>17649</v>
      </c>
    </row>
    <row r="25496" spans="1:3" ht="15.75" thickBot="1">
      <c r="A25496" s="53">
        <v>10243061</v>
      </c>
      <c r="B25496" s="49" t="s">
        <v>36060</v>
      </c>
      <c r="C25496" s="49" t="s">
        <v>17649</v>
      </c>
    </row>
    <row r="25497" spans="1:3" ht="15.75" thickBot="1">
      <c r="A25497" s="53">
        <v>10243062</v>
      </c>
      <c r="B25497" s="49" t="s">
        <v>36061</v>
      </c>
      <c r="C25497" s="49" t="s">
        <v>17649</v>
      </c>
    </row>
    <row r="25498" spans="1:3" ht="15.75" thickBot="1">
      <c r="A25498" s="53">
        <v>10243063</v>
      </c>
      <c r="B25498" s="49" t="s">
        <v>36062</v>
      </c>
      <c r="C25498" s="49" t="s">
        <v>17649</v>
      </c>
    </row>
    <row r="25499" spans="1:3" ht="15.75" thickBot="1">
      <c r="A25499" s="53">
        <v>10243064</v>
      </c>
      <c r="B25499" s="49" t="s">
        <v>36063</v>
      </c>
      <c r="C25499" s="49" t="s">
        <v>17649</v>
      </c>
    </row>
    <row r="25500" spans="1:3" ht="15.75" thickBot="1">
      <c r="A25500" s="53">
        <v>10243065</v>
      </c>
      <c r="B25500" s="49" t="s">
        <v>36064</v>
      </c>
      <c r="C25500" s="49" t="s">
        <v>17649</v>
      </c>
    </row>
    <row r="25501" spans="1:3" ht="15.75" thickBot="1">
      <c r="A25501" s="53">
        <v>10243066</v>
      </c>
      <c r="B25501" s="49" t="s">
        <v>36065</v>
      </c>
      <c r="C25501" s="49" t="s">
        <v>17649</v>
      </c>
    </row>
    <row r="25502" spans="1:3" ht="15.75" thickBot="1">
      <c r="A25502" s="53">
        <v>10243067</v>
      </c>
      <c r="B25502" s="49" t="s">
        <v>36066</v>
      </c>
      <c r="C25502" s="49" t="s">
        <v>17649</v>
      </c>
    </row>
    <row r="25503" spans="1:3" ht="15.75" thickBot="1">
      <c r="A25503" s="53">
        <v>10243068</v>
      </c>
      <c r="B25503" s="49" t="s">
        <v>36067</v>
      </c>
      <c r="C25503" s="49" t="s">
        <v>17649</v>
      </c>
    </row>
    <row r="25504" spans="1:3" ht="15.75" thickBot="1">
      <c r="A25504" s="53">
        <v>10243069</v>
      </c>
      <c r="B25504" s="49" t="s">
        <v>36068</v>
      </c>
      <c r="C25504" s="49" t="s">
        <v>17649</v>
      </c>
    </row>
    <row r="25505" spans="1:3" ht="15.75" thickBot="1">
      <c r="A25505" s="53">
        <v>10243070</v>
      </c>
      <c r="B25505" s="49" t="s">
        <v>36069</v>
      </c>
      <c r="C25505" s="49" t="s">
        <v>17649</v>
      </c>
    </row>
    <row r="25506" spans="1:3" ht="15.75" thickBot="1">
      <c r="A25506" s="53">
        <v>10243071</v>
      </c>
      <c r="B25506" s="49" t="s">
        <v>36070</v>
      </c>
      <c r="C25506" s="49" t="s">
        <v>17649</v>
      </c>
    </row>
    <row r="25507" spans="1:3" ht="15.75" thickBot="1">
      <c r="A25507" s="53">
        <v>10243072</v>
      </c>
      <c r="B25507" s="49" t="s">
        <v>36071</v>
      </c>
      <c r="C25507" s="49" t="s">
        <v>17649</v>
      </c>
    </row>
    <row r="25508" spans="1:3" ht="15.75" thickBot="1">
      <c r="A25508" s="53">
        <v>10243073</v>
      </c>
      <c r="B25508" s="49" t="s">
        <v>36072</v>
      </c>
      <c r="C25508" s="49" t="s">
        <v>17649</v>
      </c>
    </row>
    <row r="25509" spans="1:3" ht="15.75" thickBot="1">
      <c r="A25509" s="53">
        <v>10243074</v>
      </c>
      <c r="B25509" s="49" t="s">
        <v>36073</v>
      </c>
      <c r="C25509" s="49" t="s">
        <v>17649</v>
      </c>
    </row>
    <row r="25510" spans="1:3" ht="15.75" thickBot="1">
      <c r="A25510" s="53">
        <v>10243075</v>
      </c>
      <c r="B25510" s="49" t="s">
        <v>36074</v>
      </c>
      <c r="C25510" s="49" t="s">
        <v>17649</v>
      </c>
    </row>
    <row r="25511" spans="1:3" ht="15.75" thickBot="1">
      <c r="A25511" s="53">
        <v>10243076</v>
      </c>
      <c r="B25511" s="49" t="s">
        <v>36075</v>
      </c>
      <c r="C25511" s="49" t="s">
        <v>17649</v>
      </c>
    </row>
    <row r="25512" spans="1:3" ht="15.75" thickBot="1">
      <c r="A25512" s="53">
        <v>10243077</v>
      </c>
      <c r="B25512" s="49" t="s">
        <v>36076</v>
      </c>
      <c r="C25512" s="49" t="s">
        <v>17649</v>
      </c>
    </row>
    <row r="25513" spans="1:3" ht="15.75" thickBot="1">
      <c r="A25513" s="53">
        <v>10243078</v>
      </c>
      <c r="B25513" s="49" t="s">
        <v>36077</v>
      </c>
      <c r="C25513" s="49" t="s">
        <v>17649</v>
      </c>
    </row>
    <row r="25514" spans="1:3" ht="15.75" thickBot="1">
      <c r="A25514" s="53">
        <v>10243079</v>
      </c>
      <c r="B25514" s="49" t="s">
        <v>36078</v>
      </c>
      <c r="C25514" s="49" t="s">
        <v>17649</v>
      </c>
    </row>
    <row r="25515" spans="1:3" ht="15.75" thickBot="1">
      <c r="A25515" s="53">
        <v>10243080</v>
      </c>
      <c r="B25515" s="49" t="s">
        <v>36079</v>
      </c>
      <c r="C25515" s="49" t="s">
        <v>17649</v>
      </c>
    </row>
    <row r="25516" spans="1:3" ht="15.75" thickBot="1">
      <c r="A25516" s="53">
        <v>10243081</v>
      </c>
      <c r="B25516" s="49" t="s">
        <v>36080</v>
      </c>
      <c r="C25516" s="49" t="s">
        <v>17649</v>
      </c>
    </row>
    <row r="25517" spans="1:3" ht="15.75" thickBot="1">
      <c r="A25517" s="53">
        <v>10243082</v>
      </c>
      <c r="B25517" s="49" t="s">
        <v>36081</v>
      </c>
      <c r="C25517" s="49" t="s">
        <v>17649</v>
      </c>
    </row>
    <row r="25518" spans="1:3" ht="15.75" thickBot="1">
      <c r="A25518" s="53">
        <v>10243083</v>
      </c>
      <c r="B25518" s="49" t="s">
        <v>36082</v>
      </c>
      <c r="C25518" s="49" t="s">
        <v>17649</v>
      </c>
    </row>
    <row r="25519" spans="1:3" ht="15.75" thickBot="1">
      <c r="A25519" s="53">
        <v>10243084</v>
      </c>
      <c r="B25519" s="49" t="s">
        <v>36083</v>
      </c>
      <c r="C25519" s="49" t="s">
        <v>17649</v>
      </c>
    </row>
    <row r="25520" spans="1:3" ht="15.75" thickBot="1">
      <c r="A25520" s="53">
        <v>10243085</v>
      </c>
      <c r="B25520" s="49" t="s">
        <v>36084</v>
      </c>
      <c r="C25520" s="49" t="s">
        <v>17649</v>
      </c>
    </row>
    <row r="25521" spans="1:3" ht="15.75" thickBot="1">
      <c r="A25521" s="53">
        <v>10243086</v>
      </c>
      <c r="B25521" s="49" t="s">
        <v>36085</v>
      </c>
      <c r="C25521" s="49" t="s">
        <v>17649</v>
      </c>
    </row>
    <row r="25522" spans="1:3" ht="15.75" thickBot="1">
      <c r="A25522" s="53">
        <v>10243087</v>
      </c>
      <c r="B25522" s="49" t="s">
        <v>36086</v>
      </c>
      <c r="C25522" s="49" t="s">
        <v>17649</v>
      </c>
    </row>
    <row r="25523" spans="1:3" ht="15.75" thickBot="1">
      <c r="A25523" s="53">
        <v>10243088</v>
      </c>
      <c r="B25523" s="49" t="s">
        <v>36087</v>
      </c>
      <c r="C25523" s="49" t="s">
        <v>17649</v>
      </c>
    </row>
    <row r="25524" spans="1:3" ht="15.75" thickBot="1">
      <c r="A25524" s="53">
        <v>10243089</v>
      </c>
      <c r="B25524" s="49" t="s">
        <v>36088</v>
      </c>
      <c r="C25524" s="49" t="s">
        <v>17649</v>
      </c>
    </row>
    <row r="25525" spans="1:3" ht="15.75" thickBot="1">
      <c r="A25525" s="53">
        <v>10243090</v>
      </c>
      <c r="B25525" s="49" t="s">
        <v>36089</v>
      </c>
      <c r="C25525" s="49" t="s">
        <v>17649</v>
      </c>
    </row>
    <row r="25526" spans="1:3" ht="15.75" thickBot="1">
      <c r="A25526" s="53">
        <v>10243091</v>
      </c>
      <c r="B25526" s="49" t="s">
        <v>36090</v>
      </c>
      <c r="C25526" s="49" t="s">
        <v>17649</v>
      </c>
    </row>
    <row r="25527" spans="1:3" ht="15.75" thickBot="1">
      <c r="A25527" s="53">
        <v>10243092</v>
      </c>
      <c r="B25527" s="49" t="s">
        <v>36091</v>
      </c>
      <c r="C25527" s="49" t="s">
        <v>17649</v>
      </c>
    </row>
    <row r="25528" spans="1:3" ht="15.75" thickBot="1">
      <c r="A25528" s="53">
        <v>10243093</v>
      </c>
      <c r="B25528" s="49" t="s">
        <v>36092</v>
      </c>
      <c r="C25528" s="49" t="s">
        <v>17649</v>
      </c>
    </row>
    <row r="25529" spans="1:3" ht="15.75" thickBot="1">
      <c r="A25529" s="53">
        <v>10243094</v>
      </c>
      <c r="B25529" s="49" t="s">
        <v>36093</v>
      </c>
      <c r="C25529" s="49" t="s">
        <v>17649</v>
      </c>
    </row>
    <row r="25530" spans="1:3" ht="15.75" thickBot="1">
      <c r="A25530" s="53">
        <v>10243095</v>
      </c>
      <c r="B25530" s="49" t="s">
        <v>36094</v>
      </c>
      <c r="C25530" s="49" t="s">
        <v>17649</v>
      </c>
    </row>
    <row r="25531" spans="1:3" ht="15.75" thickBot="1">
      <c r="A25531" s="53">
        <v>10243096</v>
      </c>
      <c r="B25531" s="49" t="s">
        <v>36095</v>
      </c>
      <c r="C25531" s="49" t="s">
        <v>17649</v>
      </c>
    </row>
    <row r="25532" spans="1:3" ht="15.75" thickBot="1">
      <c r="A25532" s="53">
        <v>10243097</v>
      </c>
      <c r="B25532" s="49" t="s">
        <v>36096</v>
      </c>
      <c r="C25532" s="49" t="s">
        <v>17649</v>
      </c>
    </row>
    <row r="25533" spans="1:3" ht="15.75" thickBot="1">
      <c r="A25533" s="53">
        <v>10243098</v>
      </c>
      <c r="B25533" s="49" t="s">
        <v>36097</v>
      </c>
      <c r="C25533" s="49" t="s">
        <v>17649</v>
      </c>
    </row>
    <row r="25534" spans="1:3" ht="15.75" thickBot="1">
      <c r="A25534" s="53">
        <v>10243099</v>
      </c>
      <c r="B25534" s="49" t="s">
        <v>36098</v>
      </c>
      <c r="C25534" s="49" t="s">
        <v>17649</v>
      </c>
    </row>
    <row r="25535" spans="1:3" ht="15.75" thickBot="1">
      <c r="A25535" s="53">
        <v>10243100</v>
      </c>
      <c r="B25535" s="49" t="s">
        <v>36099</v>
      </c>
      <c r="C25535" s="49" t="s">
        <v>17649</v>
      </c>
    </row>
    <row r="25536" spans="1:3" ht="15.75" thickBot="1">
      <c r="A25536" s="53">
        <v>10243101</v>
      </c>
      <c r="B25536" s="49" t="s">
        <v>36100</v>
      </c>
      <c r="C25536" s="49" t="s">
        <v>17649</v>
      </c>
    </row>
    <row r="25537" spans="1:3" ht="15.75" thickBot="1">
      <c r="A25537" s="53">
        <v>10243102</v>
      </c>
      <c r="B25537" s="49" t="s">
        <v>36101</v>
      </c>
      <c r="C25537" s="49" t="s">
        <v>17649</v>
      </c>
    </row>
    <row r="25538" spans="1:3" ht="15.75" thickBot="1">
      <c r="A25538" s="53">
        <v>10243103</v>
      </c>
      <c r="B25538" s="49" t="s">
        <v>36102</v>
      </c>
      <c r="C25538" s="49" t="s">
        <v>17649</v>
      </c>
    </row>
    <row r="25539" spans="1:3" ht="15.75" thickBot="1">
      <c r="A25539" s="53">
        <v>10243104</v>
      </c>
      <c r="B25539" s="49" t="s">
        <v>36103</v>
      </c>
      <c r="C25539" s="49" t="s">
        <v>17649</v>
      </c>
    </row>
    <row r="25540" spans="1:3" ht="15.75" thickBot="1">
      <c r="A25540" s="53">
        <v>10243105</v>
      </c>
      <c r="B25540" s="49" t="s">
        <v>36104</v>
      </c>
      <c r="C25540" s="49" t="s">
        <v>17649</v>
      </c>
    </row>
    <row r="25541" spans="1:3" ht="15.75" thickBot="1">
      <c r="A25541" s="53">
        <v>10243106</v>
      </c>
      <c r="B25541" s="49" t="s">
        <v>36105</v>
      </c>
      <c r="C25541" s="49" t="s">
        <v>17649</v>
      </c>
    </row>
    <row r="25542" spans="1:3" ht="15.75" thickBot="1">
      <c r="A25542" s="53">
        <v>10243107</v>
      </c>
      <c r="B25542" s="49" t="s">
        <v>36106</v>
      </c>
      <c r="C25542" s="49" t="s">
        <v>17649</v>
      </c>
    </row>
    <row r="25543" spans="1:3" ht="15.75" thickBot="1">
      <c r="A25543" s="53">
        <v>10243108</v>
      </c>
      <c r="B25543" s="49" t="s">
        <v>36107</v>
      </c>
      <c r="C25543" s="49" t="s">
        <v>17649</v>
      </c>
    </row>
    <row r="25544" spans="1:3" ht="15.75" thickBot="1">
      <c r="A25544" s="53">
        <v>10243109</v>
      </c>
      <c r="B25544" s="49" t="s">
        <v>36108</v>
      </c>
      <c r="C25544" s="49" t="s">
        <v>17649</v>
      </c>
    </row>
    <row r="25545" spans="1:3" ht="15.75" thickBot="1">
      <c r="A25545" s="53">
        <v>10243110</v>
      </c>
      <c r="B25545" s="49" t="s">
        <v>36109</v>
      </c>
      <c r="C25545" s="49" t="s">
        <v>17649</v>
      </c>
    </row>
    <row r="25546" spans="1:3" ht="15.75" thickBot="1">
      <c r="A25546" s="53">
        <v>10243111</v>
      </c>
      <c r="B25546" s="49" t="s">
        <v>36110</v>
      </c>
      <c r="C25546" s="49" t="s">
        <v>17649</v>
      </c>
    </row>
    <row r="25547" spans="1:3" ht="15.75" thickBot="1">
      <c r="A25547" s="53">
        <v>10243112</v>
      </c>
      <c r="B25547" s="49" t="s">
        <v>36111</v>
      </c>
      <c r="C25547" s="49" t="s">
        <v>17649</v>
      </c>
    </row>
    <row r="25548" spans="1:3" ht="15.75" thickBot="1">
      <c r="A25548" s="53">
        <v>10243113</v>
      </c>
      <c r="B25548" s="49" t="s">
        <v>36112</v>
      </c>
      <c r="C25548" s="49" t="s">
        <v>17649</v>
      </c>
    </row>
    <row r="25549" spans="1:3" ht="15.75" thickBot="1">
      <c r="A25549" s="53">
        <v>10243114</v>
      </c>
      <c r="B25549" s="49" t="s">
        <v>36113</v>
      </c>
      <c r="C25549" s="49" t="s">
        <v>10614</v>
      </c>
    </row>
    <row r="25550" spans="1:3" ht="15.75" thickBot="1">
      <c r="A25550" s="53">
        <v>10243115</v>
      </c>
      <c r="B25550" s="49" t="s">
        <v>36114</v>
      </c>
      <c r="C25550" s="49" t="s">
        <v>10614</v>
      </c>
    </row>
    <row r="25551" spans="1:3" ht="15.75" thickBot="1">
      <c r="A25551" s="53">
        <v>10243116</v>
      </c>
      <c r="B25551" s="49" t="s">
        <v>36115</v>
      </c>
      <c r="C25551" s="49" t="s">
        <v>10614</v>
      </c>
    </row>
    <row r="25552" spans="1:3" ht="15.75" thickBot="1">
      <c r="A25552" s="53">
        <v>10243117</v>
      </c>
      <c r="B25552" s="49" t="s">
        <v>36116</v>
      </c>
      <c r="C25552" s="49" t="s">
        <v>10614</v>
      </c>
    </row>
    <row r="25553" spans="1:3" ht="15.75" thickBot="1">
      <c r="A25553" s="53">
        <v>10243118</v>
      </c>
      <c r="B25553" s="49" t="s">
        <v>36117</v>
      </c>
      <c r="C25553" s="49" t="s">
        <v>10614</v>
      </c>
    </row>
    <row r="25554" spans="1:3" ht="15.75" thickBot="1">
      <c r="A25554" s="53">
        <v>10243119</v>
      </c>
      <c r="B25554" s="49" t="s">
        <v>36118</v>
      </c>
      <c r="C25554" s="49" t="s">
        <v>10614</v>
      </c>
    </row>
    <row r="25555" spans="1:3" ht="15.75" thickBot="1">
      <c r="A25555" s="53">
        <v>10243120</v>
      </c>
      <c r="B25555" s="49" t="s">
        <v>36119</v>
      </c>
      <c r="C25555" s="49" t="s">
        <v>17649</v>
      </c>
    </row>
    <row r="25556" spans="1:3" ht="15.75" thickBot="1">
      <c r="A25556" s="53">
        <v>10243121</v>
      </c>
      <c r="B25556" s="49" t="s">
        <v>36120</v>
      </c>
      <c r="C25556" s="49" t="s">
        <v>17649</v>
      </c>
    </row>
    <row r="25557" spans="1:3" ht="15.75" thickBot="1">
      <c r="A25557" s="53">
        <v>10243122</v>
      </c>
      <c r="B25557" s="49" t="s">
        <v>36121</v>
      </c>
      <c r="C25557" s="49" t="s">
        <v>10614</v>
      </c>
    </row>
    <row r="25558" spans="1:3" ht="15.75" thickBot="1">
      <c r="A25558" s="53">
        <v>10243123</v>
      </c>
      <c r="B25558" s="49" t="s">
        <v>36122</v>
      </c>
      <c r="C25558" s="49" t="s">
        <v>10614</v>
      </c>
    </row>
    <row r="25559" spans="1:3" ht="15.75" thickBot="1">
      <c r="A25559" s="53">
        <v>10243124</v>
      </c>
      <c r="B25559" s="49" t="s">
        <v>36123</v>
      </c>
      <c r="C25559" s="49" t="s">
        <v>17649</v>
      </c>
    </row>
    <row r="25560" spans="1:3" ht="15.75" thickBot="1">
      <c r="A25560" s="53">
        <v>10243125</v>
      </c>
      <c r="B25560" s="49" t="s">
        <v>36124</v>
      </c>
      <c r="C25560" s="49" t="s">
        <v>17649</v>
      </c>
    </row>
    <row r="25561" spans="1:3" ht="15.75" thickBot="1">
      <c r="A25561" s="53">
        <v>10243126</v>
      </c>
      <c r="B25561" s="49" t="s">
        <v>36125</v>
      </c>
      <c r="C25561" s="49" t="s">
        <v>17649</v>
      </c>
    </row>
    <row r="25562" spans="1:3" ht="15.75" thickBot="1">
      <c r="A25562" s="53">
        <v>10243127</v>
      </c>
      <c r="B25562" s="49" t="s">
        <v>36126</v>
      </c>
      <c r="C25562" s="49" t="s">
        <v>17649</v>
      </c>
    </row>
    <row r="25563" spans="1:3" ht="15.75" thickBot="1">
      <c r="A25563" s="53">
        <v>10243128</v>
      </c>
      <c r="B25563" s="49" t="s">
        <v>36127</v>
      </c>
      <c r="C25563" s="49" t="s">
        <v>17649</v>
      </c>
    </row>
    <row r="25564" spans="1:3" ht="15.75" thickBot="1">
      <c r="A25564" s="53">
        <v>10243129</v>
      </c>
      <c r="B25564" s="49" t="s">
        <v>36128</v>
      </c>
      <c r="C25564" s="49" t="s">
        <v>17649</v>
      </c>
    </row>
    <row r="25565" spans="1:3" ht="15.75" thickBot="1">
      <c r="A25565" s="53">
        <v>10243130</v>
      </c>
      <c r="B25565" s="49" t="s">
        <v>36129</v>
      </c>
      <c r="C25565" s="49" t="s">
        <v>17649</v>
      </c>
    </row>
    <row r="25566" spans="1:3" ht="15.75" thickBot="1">
      <c r="A25566" s="53">
        <v>10243131</v>
      </c>
      <c r="B25566" s="49" t="s">
        <v>36130</v>
      </c>
      <c r="C25566" s="49" t="s">
        <v>17649</v>
      </c>
    </row>
    <row r="25567" spans="1:3" ht="15.75" thickBot="1">
      <c r="A25567" s="53">
        <v>10243132</v>
      </c>
      <c r="B25567" s="49" t="s">
        <v>36131</v>
      </c>
      <c r="C25567" s="49" t="s">
        <v>17649</v>
      </c>
    </row>
    <row r="25568" spans="1:3" ht="15.75" thickBot="1">
      <c r="A25568" s="53">
        <v>10243133</v>
      </c>
      <c r="B25568" s="49" t="s">
        <v>36132</v>
      </c>
      <c r="C25568" s="49" t="s">
        <v>17761</v>
      </c>
    </row>
    <row r="25569" spans="1:3" ht="15.75" thickBot="1">
      <c r="A25569" s="53">
        <v>10243134</v>
      </c>
      <c r="B25569" s="49" t="s">
        <v>36133</v>
      </c>
      <c r="C25569" s="49" t="s">
        <v>17761</v>
      </c>
    </row>
    <row r="25570" spans="1:3" ht="15.75" thickBot="1">
      <c r="A25570" s="53">
        <v>10243135</v>
      </c>
      <c r="B25570" s="49" t="s">
        <v>36134</v>
      </c>
      <c r="C25570" s="49" t="s">
        <v>17761</v>
      </c>
    </row>
    <row r="25571" spans="1:3" ht="15.75" thickBot="1">
      <c r="A25571" s="53">
        <v>10243136</v>
      </c>
      <c r="B25571" s="49" t="s">
        <v>36135</v>
      </c>
      <c r="C25571" s="49" t="s">
        <v>17761</v>
      </c>
    </row>
    <row r="25572" spans="1:3" ht="15.75" thickBot="1">
      <c r="A25572" s="53">
        <v>10243139</v>
      </c>
      <c r="B25572" s="49" t="s">
        <v>36136</v>
      </c>
      <c r="C25572" s="49" t="s">
        <v>17649</v>
      </c>
    </row>
    <row r="25573" spans="1:3" ht="15.75" thickBot="1">
      <c r="A25573" s="53">
        <v>10243140</v>
      </c>
      <c r="B25573" s="49" t="s">
        <v>36137</v>
      </c>
      <c r="C25573" s="49" t="s">
        <v>10614</v>
      </c>
    </row>
    <row r="25574" spans="1:3" ht="15.75" thickBot="1">
      <c r="A25574" s="53">
        <v>10243141</v>
      </c>
      <c r="B25574" s="49" t="s">
        <v>36138</v>
      </c>
      <c r="C25574" s="49" t="s">
        <v>10614</v>
      </c>
    </row>
    <row r="25575" spans="1:3" ht="15.75" thickBot="1">
      <c r="A25575" s="53">
        <v>10243142</v>
      </c>
      <c r="B25575" s="49" t="s">
        <v>36139</v>
      </c>
      <c r="C25575" s="49" t="s">
        <v>10614</v>
      </c>
    </row>
    <row r="25576" spans="1:3" ht="15.75" thickBot="1">
      <c r="A25576" s="53">
        <v>10243143</v>
      </c>
      <c r="B25576" s="49" t="s">
        <v>36140</v>
      </c>
      <c r="C25576" s="49" t="s">
        <v>17649</v>
      </c>
    </row>
    <row r="25577" spans="1:3" ht="15.75" thickBot="1">
      <c r="A25577" s="53">
        <v>10243144</v>
      </c>
      <c r="B25577" s="49" t="s">
        <v>36141</v>
      </c>
      <c r="C25577" s="49" t="s">
        <v>17649</v>
      </c>
    </row>
    <row r="25578" spans="1:3" ht="15.75" thickBot="1">
      <c r="A25578" s="53">
        <v>10243145</v>
      </c>
      <c r="B25578" s="49" t="s">
        <v>36142</v>
      </c>
      <c r="C25578" s="49" t="s">
        <v>17649</v>
      </c>
    </row>
    <row r="25579" spans="1:3" ht="15.75" thickBot="1">
      <c r="A25579" s="53">
        <v>10243146</v>
      </c>
      <c r="B25579" s="49" t="s">
        <v>36143</v>
      </c>
      <c r="C25579" s="49" t="s">
        <v>17649</v>
      </c>
    </row>
    <row r="25580" spans="1:3" ht="15.75" thickBot="1">
      <c r="A25580" s="53">
        <v>10243147</v>
      </c>
      <c r="B25580" s="49" t="s">
        <v>36144</v>
      </c>
      <c r="C25580" s="49" t="s">
        <v>17649</v>
      </c>
    </row>
    <row r="25581" spans="1:3" ht="15.75" thickBot="1">
      <c r="A25581" s="53">
        <v>10243148</v>
      </c>
      <c r="B25581" s="49" t="s">
        <v>36145</v>
      </c>
      <c r="C25581" s="49" t="s">
        <v>17649</v>
      </c>
    </row>
    <row r="25582" spans="1:3" ht="15.75" thickBot="1">
      <c r="A25582" s="53">
        <v>10243149</v>
      </c>
      <c r="B25582" s="49" t="s">
        <v>36146</v>
      </c>
      <c r="C25582" s="49" t="s">
        <v>17649</v>
      </c>
    </row>
    <row r="25583" spans="1:3" ht="15.75" thickBot="1">
      <c r="A25583" s="53">
        <v>10243150</v>
      </c>
      <c r="B25583" s="49" t="s">
        <v>36147</v>
      </c>
      <c r="C25583" s="49" t="s">
        <v>17649</v>
      </c>
    </row>
    <row r="25584" spans="1:3" ht="15.75" thickBot="1">
      <c r="A25584" s="53">
        <v>10243151</v>
      </c>
      <c r="B25584" s="49" t="s">
        <v>36148</v>
      </c>
      <c r="C25584" s="49" t="s">
        <v>17649</v>
      </c>
    </row>
    <row r="25585" spans="1:3" ht="15.75" thickBot="1">
      <c r="A25585" s="53">
        <v>10243152</v>
      </c>
      <c r="B25585" s="49" t="s">
        <v>36149</v>
      </c>
      <c r="C25585" s="49" t="s">
        <v>17649</v>
      </c>
    </row>
    <row r="25586" spans="1:3" ht="15.75" thickBot="1">
      <c r="A25586" s="53">
        <v>10243153</v>
      </c>
      <c r="B25586" s="49" t="s">
        <v>36150</v>
      </c>
      <c r="C25586" s="49" t="s">
        <v>17649</v>
      </c>
    </row>
    <row r="25587" spans="1:3" ht="15.75" thickBot="1">
      <c r="A25587" s="53">
        <v>10243154</v>
      </c>
      <c r="B25587" s="49" t="s">
        <v>36151</v>
      </c>
      <c r="C25587" s="49" t="s">
        <v>17649</v>
      </c>
    </row>
    <row r="25588" spans="1:3" ht="15.75" thickBot="1">
      <c r="A25588" s="53">
        <v>10243155</v>
      </c>
      <c r="B25588" s="49" t="s">
        <v>36152</v>
      </c>
      <c r="C25588" s="49" t="s">
        <v>17649</v>
      </c>
    </row>
    <row r="25589" spans="1:3" ht="15.75" thickBot="1">
      <c r="A25589" s="53">
        <v>10243156</v>
      </c>
      <c r="B25589" s="49" t="s">
        <v>36153</v>
      </c>
      <c r="C25589" s="49" t="s">
        <v>17649</v>
      </c>
    </row>
    <row r="25590" spans="1:3" ht="15.75" thickBot="1">
      <c r="A25590" s="53">
        <v>10243157</v>
      </c>
      <c r="B25590" s="49" t="s">
        <v>36154</v>
      </c>
      <c r="C25590" s="49" t="s">
        <v>17649</v>
      </c>
    </row>
    <row r="25591" spans="1:3" ht="15.75" thickBot="1">
      <c r="A25591" s="53">
        <v>10243158</v>
      </c>
      <c r="B25591" s="49" t="s">
        <v>36155</v>
      </c>
      <c r="C25591" s="49" t="s">
        <v>17649</v>
      </c>
    </row>
    <row r="25592" spans="1:3" ht="15.75" thickBot="1">
      <c r="A25592" s="53">
        <v>10243159</v>
      </c>
      <c r="B25592" s="49" t="s">
        <v>36156</v>
      </c>
      <c r="C25592" s="49" t="s">
        <v>17649</v>
      </c>
    </row>
    <row r="25593" spans="1:3" ht="15.75" thickBot="1">
      <c r="A25593" s="53">
        <v>10243160</v>
      </c>
      <c r="B25593" s="49" t="s">
        <v>36157</v>
      </c>
      <c r="C25593" s="49" t="s">
        <v>17649</v>
      </c>
    </row>
    <row r="25594" spans="1:3" ht="15.75" thickBot="1">
      <c r="A25594" s="53">
        <v>10243161</v>
      </c>
      <c r="B25594" s="49" t="s">
        <v>36158</v>
      </c>
      <c r="C25594" s="49" t="s">
        <v>17649</v>
      </c>
    </row>
    <row r="25595" spans="1:3" ht="15.75" thickBot="1">
      <c r="A25595" s="53">
        <v>10243162</v>
      </c>
      <c r="B25595" s="49" t="s">
        <v>36159</v>
      </c>
      <c r="C25595" s="49" t="s">
        <v>17649</v>
      </c>
    </row>
    <row r="25596" spans="1:3" ht="15.75" thickBot="1">
      <c r="A25596" s="53">
        <v>10243163</v>
      </c>
      <c r="B25596" s="49" t="s">
        <v>36160</v>
      </c>
      <c r="C25596" s="49" t="s">
        <v>17489</v>
      </c>
    </row>
    <row r="25597" spans="1:3" ht="15.75" thickBot="1">
      <c r="A25597" s="53">
        <v>10243164</v>
      </c>
      <c r="B25597" s="49" t="s">
        <v>36161</v>
      </c>
      <c r="C25597" s="49" t="s">
        <v>17489</v>
      </c>
    </row>
    <row r="25598" spans="1:3" ht="15.75" thickBot="1">
      <c r="A25598" s="53">
        <v>10243165</v>
      </c>
      <c r="B25598" s="49" t="s">
        <v>36162</v>
      </c>
      <c r="C25598" s="49" t="s">
        <v>17489</v>
      </c>
    </row>
    <row r="25599" spans="1:3" ht="15.75" thickBot="1">
      <c r="A25599" s="53">
        <v>10243166</v>
      </c>
      <c r="B25599" s="49" t="s">
        <v>36163</v>
      </c>
      <c r="C25599" s="49" t="s">
        <v>17489</v>
      </c>
    </row>
    <row r="25600" spans="1:3" ht="15.75" thickBot="1">
      <c r="A25600" s="53">
        <v>10243167</v>
      </c>
      <c r="B25600" s="49" t="s">
        <v>36164</v>
      </c>
      <c r="C25600" s="49" t="s">
        <v>17489</v>
      </c>
    </row>
    <row r="25601" spans="1:3" ht="15.75" thickBot="1">
      <c r="A25601" s="53">
        <v>10243168</v>
      </c>
      <c r="B25601" s="49" t="s">
        <v>36165</v>
      </c>
      <c r="C25601" s="49" t="s">
        <v>17489</v>
      </c>
    </row>
    <row r="25602" spans="1:3" ht="15.75" thickBot="1">
      <c r="A25602" s="53">
        <v>10243169</v>
      </c>
      <c r="B25602" s="49" t="s">
        <v>36166</v>
      </c>
      <c r="C25602" s="49" t="s">
        <v>17489</v>
      </c>
    </row>
    <row r="25603" spans="1:3" ht="15.75" thickBot="1">
      <c r="A25603" s="53">
        <v>10243170</v>
      </c>
      <c r="B25603" s="49" t="s">
        <v>36167</v>
      </c>
      <c r="C25603" s="49" t="s">
        <v>17649</v>
      </c>
    </row>
    <row r="25604" spans="1:3" ht="15.75" thickBot="1">
      <c r="A25604" s="53">
        <v>10243171</v>
      </c>
      <c r="B25604" s="49" t="s">
        <v>36168</v>
      </c>
      <c r="C25604" s="49" t="s">
        <v>17649</v>
      </c>
    </row>
    <row r="25605" spans="1:3" ht="15.75" thickBot="1">
      <c r="A25605" s="53">
        <v>10243172</v>
      </c>
      <c r="B25605" s="49" t="s">
        <v>36169</v>
      </c>
      <c r="C25605" s="49" t="s">
        <v>17649</v>
      </c>
    </row>
    <row r="25606" spans="1:3" ht="15.75" thickBot="1">
      <c r="A25606" s="53">
        <v>10243173</v>
      </c>
      <c r="B25606" s="49" t="s">
        <v>36170</v>
      </c>
      <c r="C25606" s="49" t="s">
        <v>17649</v>
      </c>
    </row>
    <row r="25607" spans="1:3" ht="15.75" thickBot="1">
      <c r="A25607" s="53">
        <v>10243174</v>
      </c>
      <c r="B25607" s="49" t="s">
        <v>36171</v>
      </c>
      <c r="C25607" s="49" t="s">
        <v>17649</v>
      </c>
    </row>
    <row r="25608" spans="1:3" ht="15.75" thickBot="1">
      <c r="A25608" s="53">
        <v>10243175</v>
      </c>
      <c r="B25608" s="49" t="s">
        <v>36172</v>
      </c>
      <c r="C25608" s="49" t="s">
        <v>17649</v>
      </c>
    </row>
    <row r="25609" spans="1:3" ht="15.75" thickBot="1">
      <c r="A25609" s="53">
        <v>10243176</v>
      </c>
      <c r="B25609" s="49" t="s">
        <v>36173</v>
      </c>
      <c r="C25609" s="49" t="s">
        <v>17649</v>
      </c>
    </row>
    <row r="25610" spans="1:3" ht="15.75" thickBot="1">
      <c r="A25610" s="53">
        <v>10243177</v>
      </c>
      <c r="B25610" s="49" t="s">
        <v>36174</v>
      </c>
      <c r="C25610" s="49" t="s">
        <v>17649</v>
      </c>
    </row>
    <row r="25611" spans="1:3" ht="15.75" thickBot="1">
      <c r="A25611" s="53">
        <v>10243178</v>
      </c>
      <c r="B25611" s="49" t="s">
        <v>36175</v>
      </c>
      <c r="C25611" s="49" t="s">
        <v>17649</v>
      </c>
    </row>
    <row r="25612" spans="1:3" ht="15.75" thickBot="1">
      <c r="A25612" s="53">
        <v>10243179</v>
      </c>
      <c r="B25612" s="49" t="s">
        <v>36176</v>
      </c>
      <c r="C25612" s="49" t="s">
        <v>17489</v>
      </c>
    </row>
    <row r="25613" spans="1:3" ht="15.75" thickBot="1">
      <c r="A25613" s="53">
        <v>10243180</v>
      </c>
      <c r="B25613" s="49" t="s">
        <v>36177</v>
      </c>
      <c r="C25613" s="49" t="s">
        <v>17489</v>
      </c>
    </row>
    <row r="25614" spans="1:3" ht="15.75" thickBot="1">
      <c r="A25614" s="53">
        <v>10243181</v>
      </c>
      <c r="B25614" s="49" t="s">
        <v>36178</v>
      </c>
      <c r="C25614" s="49" t="s">
        <v>17489</v>
      </c>
    </row>
    <row r="25615" spans="1:3" ht="15.75" thickBot="1">
      <c r="A25615" s="53">
        <v>10243182</v>
      </c>
      <c r="B25615" s="49" t="s">
        <v>36179</v>
      </c>
      <c r="C25615" s="49" t="s">
        <v>17489</v>
      </c>
    </row>
    <row r="25616" spans="1:3" ht="15.75" thickBot="1">
      <c r="A25616" s="53">
        <v>10243183</v>
      </c>
      <c r="B25616" s="49" t="s">
        <v>36180</v>
      </c>
      <c r="C25616" s="49" t="s">
        <v>17489</v>
      </c>
    </row>
    <row r="25617" spans="1:3" ht="15.75" thickBot="1">
      <c r="A25617" s="53">
        <v>10243184</v>
      </c>
      <c r="B25617" s="49" t="s">
        <v>36181</v>
      </c>
      <c r="C25617" s="49" t="s">
        <v>17489</v>
      </c>
    </row>
    <row r="25618" spans="1:3" ht="15.75" thickBot="1">
      <c r="A25618" s="53">
        <v>10243185</v>
      </c>
      <c r="B25618" s="49" t="s">
        <v>36182</v>
      </c>
      <c r="C25618" s="49" t="s">
        <v>17489</v>
      </c>
    </row>
    <row r="25619" spans="1:3" ht="15.75" thickBot="1">
      <c r="A25619" s="53">
        <v>10243186</v>
      </c>
      <c r="B25619" s="49" t="s">
        <v>36183</v>
      </c>
      <c r="C25619" s="49" t="s">
        <v>17489</v>
      </c>
    </row>
    <row r="25620" spans="1:3" ht="15.75" thickBot="1">
      <c r="A25620" s="53">
        <v>10243187</v>
      </c>
      <c r="B25620" s="49" t="s">
        <v>36184</v>
      </c>
      <c r="C25620" s="49" t="s">
        <v>17489</v>
      </c>
    </row>
    <row r="25621" spans="1:3" ht="15.75" thickBot="1">
      <c r="A25621" s="53">
        <v>10243188</v>
      </c>
      <c r="B25621" s="49" t="s">
        <v>36185</v>
      </c>
      <c r="C25621" s="49" t="s">
        <v>17489</v>
      </c>
    </row>
    <row r="25622" spans="1:3" ht="15.75" thickBot="1">
      <c r="A25622" s="53">
        <v>10243189</v>
      </c>
      <c r="B25622" s="49" t="s">
        <v>36186</v>
      </c>
      <c r="C25622" s="49" t="s">
        <v>17489</v>
      </c>
    </row>
    <row r="25623" spans="1:3" ht="15.75" thickBot="1">
      <c r="A25623" s="53">
        <v>10243190</v>
      </c>
      <c r="B25623" s="49" t="s">
        <v>36187</v>
      </c>
      <c r="C25623" s="49" t="s">
        <v>17489</v>
      </c>
    </row>
    <row r="25624" spans="1:3" ht="15.75" thickBot="1">
      <c r="A25624" s="53">
        <v>10243191</v>
      </c>
      <c r="B25624" s="49" t="s">
        <v>36188</v>
      </c>
      <c r="C25624" s="49" t="s">
        <v>17489</v>
      </c>
    </row>
    <row r="25625" spans="1:3" ht="15.75" thickBot="1">
      <c r="A25625" s="53">
        <v>10243192</v>
      </c>
      <c r="B25625" s="49" t="s">
        <v>36189</v>
      </c>
      <c r="C25625" s="49" t="s">
        <v>17489</v>
      </c>
    </row>
    <row r="25626" spans="1:3" ht="15.75" thickBot="1">
      <c r="A25626" s="53">
        <v>10243193</v>
      </c>
      <c r="B25626" s="49" t="s">
        <v>36190</v>
      </c>
      <c r="C25626" s="49" t="s">
        <v>17489</v>
      </c>
    </row>
    <row r="25627" spans="1:3" ht="15.75" thickBot="1">
      <c r="A25627" s="53">
        <v>10243194</v>
      </c>
      <c r="B25627" s="49" t="s">
        <v>36191</v>
      </c>
      <c r="C25627" s="49" t="s">
        <v>17489</v>
      </c>
    </row>
    <row r="25628" spans="1:3" ht="15.75" thickBot="1">
      <c r="A25628" s="53">
        <v>10243195</v>
      </c>
      <c r="B25628" s="49" t="s">
        <v>36192</v>
      </c>
      <c r="C25628" s="49" t="s">
        <v>17649</v>
      </c>
    </row>
    <row r="25629" spans="1:3" ht="15.75" thickBot="1">
      <c r="A25629" s="53">
        <v>10243196</v>
      </c>
      <c r="B25629" s="49" t="s">
        <v>36193</v>
      </c>
      <c r="C25629" s="49" t="s">
        <v>17649</v>
      </c>
    </row>
    <row r="25630" spans="1:3" ht="15.75" thickBot="1">
      <c r="A25630" s="53">
        <v>10243197</v>
      </c>
      <c r="B25630" s="49" t="s">
        <v>36194</v>
      </c>
      <c r="C25630" s="49" t="s">
        <v>17649</v>
      </c>
    </row>
    <row r="25631" spans="1:3" ht="15.75" thickBot="1">
      <c r="A25631" s="53">
        <v>10243198</v>
      </c>
      <c r="B25631" s="49" t="s">
        <v>36195</v>
      </c>
      <c r="C25631" s="49" t="s">
        <v>17649</v>
      </c>
    </row>
    <row r="25632" spans="1:3" ht="15.75" thickBot="1">
      <c r="A25632" s="53">
        <v>10243199</v>
      </c>
      <c r="B25632" s="49" t="s">
        <v>36196</v>
      </c>
      <c r="C25632" s="49" t="s">
        <v>17649</v>
      </c>
    </row>
    <row r="25633" spans="1:3" ht="15.75" thickBot="1">
      <c r="A25633" s="53">
        <v>10243200</v>
      </c>
      <c r="B25633" s="49" t="s">
        <v>36197</v>
      </c>
      <c r="C25633" s="49" t="s">
        <v>17649</v>
      </c>
    </row>
    <row r="25634" spans="1:3" ht="15.75" thickBot="1">
      <c r="A25634" s="53">
        <v>10243201</v>
      </c>
      <c r="B25634" s="49" t="s">
        <v>36198</v>
      </c>
      <c r="C25634" s="49" t="s">
        <v>17649</v>
      </c>
    </row>
    <row r="25635" spans="1:3" ht="15.75" thickBot="1">
      <c r="A25635" s="53">
        <v>10243202</v>
      </c>
      <c r="B25635" s="49" t="s">
        <v>36199</v>
      </c>
      <c r="C25635" s="49" t="s">
        <v>17649</v>
      </c>
    </row>
    <row r="25636" spans="1:3" ht="15.75" thickBot="1">
      <c r="A25636" s="53">
        <v>10243203</v>
      </c>
      <c r="B25636" s="49" t="s">
        <v>36200</v>
      </c>
      <c r="C25636" s="49" t="s">
        <v>17649</v>
      </c>
    </row>
    <row r="25637" spans="1:3" ht="15.75" thickBot="1">
      <c r="A25637" s="53">
        <v>10243204</v>
      </c>
      <c r="B25637" s="49" t="s">
        <v>36201</v>
      </c>
      <c r="C25637" s="49" t="s">
        <v>17649</v>
      </c>
    </row>
    <row r="25638" spans="1:3" ht="15.75" thickBot="1">
      <c r="A25638" s="53">
        <v>10243205</v>
      </c>
      <c r="B25638" s="49" t="s">
        <v>36202</v>
      </c>
      <c r="C25638" s="49" t="s">
        <v>17649</v>
      </c>
    </row>
    <row r="25639" spans="1:3" ht="15.75" thickBot="1">
      <c r="A25639" s="53">
        <v>10243206</v>
      </c>
      <c r="B25639" s="49" t="s">
        <v>36203</v>
      </c>
      <c r="C25639" s="49" t="s">
        <v>17649</v>
      </c>
    </row>
    <row r="25640" spans="1:3" ht="15.75" thickBot="1">
      <c r="A25640" s="53">
        <v>10243207</v>
      </c>
      <c r="B25640" s="49" t="s">
        <v>36204</v>
      </c>
      <c r="C25640" s="49" t="s">
        <v>17649</v>
      </c>
    </row>
    <row r="25641" spans="1:3" ht="15.75" thickBot="1">
      <c r="A25641" s="53">
        <v>10243208</v>
      </c>
      <c r="B25641" s="49" t="s">
        <v>36205</v>
      </c>
      <c r="C25641" s="49" t="s">
        <v>17649</v>
      </c>
    </row>
    <row r="25642" spans="1:3" ht="15.75" thickBot="1">
      <c r="A25642" s="53">
        <v>10243209</v>
      </c>
      <c r="B25642" s="49" t="s">
        <v>36206</v>
      </c>
      <c r="C25642" s="49" t="s">
        <v>17649</v>
      </c>
    </row>
    <row r="25643" spans="1:3" ht="15.75" thickBot="1">
      <c r="A25643" s="53">
        <v>10243210</v>
      </c>
      <c r="B25643" s="49" t="s">
        <v>36207</v>
      </c>
      <c r="C25643" s="49" t="s">
        <v>17649</v>
      </c>
    </row>
    <row r="25644" spans="1:3" ht="15.75" thickBot="1">
      <c r="A25644" s="53">
        <v>10243211</v>
      </c>
      <c r="B25644" s="49" t="s">
        <v>36208</v>
      </c>
      <c r="C25644" s="49" t="s">
        <v>17649</v>
      </c>
    </row>
    <row r="25645" spans="1:3" ht="15.75" thickBot="1">
      <c r="A25645" s="53">
        <v>10243212</v>
      </c>
      <c r="B25645" s="49" t="s">
        <v>36209</v>
      </c>
      <c r="C25645" s="49" t="s">
        <v>17649</v>
      </c>
    </row>
    <row r="25646" spans="1:3" ht="15.75" thickBot="1">
      <c r="A25646" s="53">
        <v>10243213</v>
      </c>
      <c r="B25646" s="49" t="s">
        <v>36210</v>
      </c>
      <c r="C25646" s="49" t="s">
        <v>17649</v>
      </c>
    </row>
    <row r="25647" spans="1:3" ht="15.75" thickBot="1">
      <c r="A25647" s="53">
        <v>10243214</v>
      </c>
      <c r="B25647" s="49" t="s">
        <v>36211</v>
      </c>
      <c r="C25647" s="49" t="s">
        <v>17649</v>
      </c>
    </row>
    <row r="25648" spans="1:3" ht="15.75" thickBot="1">
      <c r="A25648" s="53">
        <v>10243215</v>
      </c>
      <c r="B25648" s="49" t="s">
        <v>36212</v>
      </c>
      <c r="C25648" s="49" t="s">
        <v>17649</v>
      </c>
    </row>
    <row r="25649" spans="1:3" ht="15.75" thickBot="1">
      <c r="A25649" s="53">
        <v>10243216</v>
      </c>
      <c r="B25649" s="49" t="s">
        <v>36213</v>
      </c>
      <c r="C25649" s="49" t="s">
        <v>17649</v>
      </c>
    </row>
    <row r="25650" spans="1:3" ht="15.75" thickBot="1">
      <c r="A25650" s="53">
        <v>10243217</v>
      </c>
      <c r="B25650" s="49" t="s">
        <v>36214</v>
      </c>
      <c r="C25650" s="49" t="s">
        <v>17649</v>
      </c>
    </row>
    <row r="25651" spans="1:3" ht="15.75" thickBot="1">
      <c r="A25651" s="53">
        <v>10243218</v>
      </c>
      <c r="B25651" s="49" t="s">
        <v>36215</v>
      </c>
      <c r="C25651" s="49" t="s">
        <v>17649</v>
      </c>
    </row>
    <row r="25652" spans="1:3" ht="15.75" thickBot="1">
      <c r="A25652" s="53">
        <v>10243219</v>
      </c>
      <c r="B25652" s="49" t="s">
        <v>36216</v>
      </c>
      <c r="C25652" s="49" t="s">
        <v>17649</v>
      </c>
    </row>
    <row r="25653" spans="1:3" ht="15.75" thickBot="1">
      <c r="A25653" s="53">
        <v>10243220</v>
      </c>
      <c r="B25653" s="49" t="s">
        <v>36217</v>
      </c>
      <c r="C25653" s="49" t="s">
        <v>17489</v>
      </c>
    </row>
    <row r="25654" spans="1:3" ht="15.75" thickBot="1">
      <c r="A25654" s="53">
        <v>10243221</v>
      </c>
      <c r="B25654" s="49" t="s">
        <v>36218</v>
      </c>
      <c r="C25654" s="49" t="s">
        <v>17489</v>
      </c>
    </row>
    <row r="25655" spans="1:3" ht="15.75" thickBot="1">
      <c r="A25655" s="53">
        <v>10243222</v>
      </c>
      <c r="B25655" s="49" t="s">
        <v>36219</v>
      </c>
      <c r="C25655" s="49" t="s">
        <v>17489</v>
      </c>
    </row>
    <row r="25656" spans="1:3" ht="15.75" thickBot="1">
      <c r="A25656" s="53">
        <v>10243223</v>
      </c>
      <c r="B25656" s="49" t="s">
        <v>36220</v>
      </c>
      <c r="C25656" s="49" t="s">
        <v>17489</v>
      </c>
    </row>
    <row r="25657" spans="1:3" ht="15.75" thickBot="1">
      <c r="A25657" s="53">
        <v>10243224</v>
      </c>
      <c r="B25657" s="49" t="s">
        <v>36221</v>
      </c>
      <c r="C25657" s="49" t="s">
        <v>17489</v>
      </c>
    </row>
    <row r="25658" spans="1:3" ht="15.75" thickBot="1">
      <c r="A25658" s="53">
        <v>10243225</v>
      </c>
      <c r="B25658" s="49" t="s">
        <v>36222</v>
      </c>
      <c r="C25658" s="49" t="s">
        <v>17489</v>
      </c>
    </row>
    <row r="25659" spans="1:3" ht="15.75" thickBot="1">
      <c r="A25659" s="53">
        <v>10243226</v>
      </c>
      <c r="B25659" s="49" t="s">
        <v>36223</v>
      </c>
      <c r="C25659" s="49" t="s">
        <v>17489</v>
      </c>
    </row>
    <row r="25660" spans="1:3" ht="15.75" thickBot="1">
      <c r="A25660" s="53">
        <v>10243227</v>
      </c>
      <c r="B25660" s="49" t="s">
        <v>36224</v>
      </c>
      <c r="C25660" s="49" t="s">
        <v>17649</v>
      </c>
    </row>
    <row r="25661" spans="1:3" ht="15.75" thickBot="1">
      <c r="A25661" s="53">
        <v>10243228</v>
      </c>
      <c r="B25661" s="49" t="s">
        <v>36225</v>
      </c>
      <c r="C25661" s="49" t="s">
        <v>17649</v>
      </c>
    </row>
    <row r="25662" spans="1:3" ht="15.75" thickBot="1">
      <c r="A25662" s="53">
        <v>10243229</v>
      </c>
      <c r="B25662" s="49" t="s">
        <v>36226</v>
      </c>
      <c r="C25662" s="49" t="s">
        <v>17649</v>
      </c>
    </row>
    <row r="25663" spans="1:3" ht="15.75" thickBot="1">
      <c r="A25663" s="53">
        <v>10243230</v>
      </c>
      <c r="B25663" s="49" t="s">
        <v>36227</v>
      </c>
      <c r="C25663" s="49" t="s">
        <v>17649</v>
      </c>
    </row>
    <row r="25664" spans="1:3" ht="15.75" thickBot="1">
      <c r="A25664" s="53">
        <v>10243231</v>
      </c>
      <c r="B25664" s="49" t="s">
        <v>36228</v>
      </c>
      <c r="C25664" s="49" t="s">
        <v>17649</v>
      </c>
    </row>
    <row r="25665" spans="1:3" ht="15.75" thickBot="1">
      <c r="A25665" s="53">
        <v>10243232</v>
      </c>
      <c r="B25665" s="49" t="s">
        <v>36229</v>
      </c>
      <c r="C25665" s="49" t="s">
        <v>17649</v>
      </c>
    </row>
    <row r="25666" spans="1:3" ht="15.75" thickBot="1">
      <c r="A25666" s="53">
        <v>10243233</v>
      </c>
      <c r="B25666" s="49" t="s">
        <v>36230</v>
      </c>
      <c r="C25666" s="49" t="s">
        <v>17489</v>
      </c>
    </row>
    <row r="25667" spans="1:3" ht="15.75" thickBot="1">
      <c r="A25667" s="53">
        <v>10243234</v>
      </c>
      <c r="B25667" s="49" t="s">
        <v>36231</v>
      </c>
      <c r="C25667" s="49" t="s">
        <v>17489</v>
      </c>
    </row>
    <row r="25668" spans="1:3" ht="15.75" thickBot="1">
      <c r="A25668" s="53">
        <v>10243235</v>
      </c>
      <c r="B25668" s="49" t="s">
        <v>36232</v>
      </c>
      <c r="C25668" s="49" t="s">
        <v>17649</v>
      </c>
    </row>
    <row r="25669" spans="1:3" ht="15.75" thickBot="1">
      <c r="A25669" s="53">
        <v>10243236</v>
      </c>
      <c r="B25669" s="49" t="s">
        <v>36233</v>
      </c>
      <c r="C25669" s="49" t="s">
        <v>17489</v>
      </c>
    </row>
    <row r="25670" spans="1:3" ht="15.75" thickBot="1">
      <c r="A25670" s="53">
        <v>10243237</v>
      </c>
      <c r="B25670" s="49" t="s">
        <v>36234</v>
      </c>
      <c r="C25670" s="49" t="s">
        <v>17489</v>
      </c>
    </row>
    <row r="25671" spans="1:3" ht="15.75" thickBot="1">
      <c r="A25671" s="53">
        <v>10243238</v>
      </c>
      <c r="B25671" s="49" t="s">
        <v>36235</v>
      </c>
      <c r="C25671" s="49" t="s">
        <v>17489</v>
      </c>
    </row>
    <row r="25672" spans="1:3" ht="15.75" thickBot="1">
      <c r="A25672" s="53">
        <v>10243239</v>
      </c>
      <c r="B25672" s="49" t="s">
        <v>36236</v>
      </c>
      <c r="C25672" s="49" t="s">
        <v>17489</v>
      </c>
    </row>
    <row r="25673" spans="1:3" ht="15.75" thickBot="1">
      <c r="A25673" s="53">
        <v>10243240</v>
      </c>
      <c r="B25673" s="49" t="s">
        <v>36237</v>
      </c>
      <c r="C25673" s="49" t="s">
        <v>17649</v>
      </c>
    </row>
    <row r="25674" spans="1:3" ht="15.75" thickBot="1">
      <c r="A25674" s="53">
        <v>10243241</v>
      </c>
      <c r="B25674" s="49" t="s">
        <v>36238</v>
      </c>
      <c r="C25674" s="49" t="s">
        <v>17649</v>
      </c>
    </row>
    <row r="25675" spans="1:3" ht="15.75" thickBot="1">
      <c r="A25675" s="53">
        <v>10243242</v>
      </c>
      <c r="B25675" s="49" t="s">
        <v>36239</v>
      </c>
      <c r="C25675" s="49" t="s">
        <v>17489</v>
      </c>
    </row>
    <row r="25676" spans="1:3" ht="15.75" thickBot="1">
      <c r="A25676" s="53">
        <v>10243243</v>
      </c>
      <c r="B25676" s="49" t="s">
        <v>36240</v>
      </c>
      <c r="C25676" s="49" t="s">
        <v>17489</v>
      </c>
    </row>
    <row r="25677" spans="1:3" ht="15.75" thickBot="1">
      <c r="A25677" s="53">
        <v>10243244</v>
      </c>
      <c r="B25677" s="49" t="s">
        <v>36241</v>
      </c>
      <c r="C25677" s="49" t="s">
        <v>17649</v>
      </c>
    </row>
    <row r="25678" spans="1:3" ht="15.75" thickBot="1">
      <c r="A25678" s="53">
        <v>10243245</v>
      </c>
      <c r="B25678" s="49" t="s">
        <v>36242</v>
      </c>
      <c r="C25678" s="49" t="s">
        <v>17649</v>
      </c>
    </row>
    <row r="25679" spans="1:3" ht="15.75" thickBot="1">
      <c r="A25679" s="53">
        <v>10243246</v>
      </c>
      <c r="B25679" s="49" t="s">
        <v>36243</v>
      </c>
      <c r="C25679" s="49" t="s">
        <v>17649</v>
      </c>
    </row>
    <row r="25680" spans="1:3" ht="15.75" thickBot="1">
      <c r="A25680" s="53">
        <v>10243247</v>
      </c>
      <c r="B25680" s="49" t="s">
        <v>36244</v>
      </c>
      <c r="C25680" s="49" t="s">
        <v>17649</v>
      </c>
    </row>
    <row r="25681" spans="1:3" ht="15.75" thickBot="1">
      <c r="A25681" s="53">
        <v>10243248</v>
      </c>
      <c r="B25681" s="49" t="s">
        <v>36245</v>
      </c>
      <c r="C25681" s="49" t="s">
        <v>17649</v>
      </c>
    </row>
    <row r="25682" spans="1:3" ht="15.75" thickBot="1">
      <c r="A25682" s="53">
        <v>10243249</v>
      </c>
      <c r="B25682" s="49" t="s">
        <v>36246</v>
      </c>
      <c r="C25682" s="49" t="s">
        <v>17649</v>
      </c>
    </row>
    <row r="25683" spans="1:3" ht="15.75" thickBot="1">
      <c r="A25683" s="53">
        <v>10243250</v>
      </c>
      <c r="B25683" s="49" t="s">
        <v>36247</v>
      </c>
      <c r="C25683" s="49" t="s">
        <v>17649</v>
      </c>
    </row>
    <row r="25684" spans="1:3" ht="15.75" thickBot="1">
      <c r="A25684" s="53">
        <v>10243251</v>
      </c>
      <c r="B25684" s="49" t="s">
        <v>36248</v>
      </c>
      <c r="C25684" s="49" t="s">
        <v>17649</v>
      </c>
    </row>
    <row r="25685" spans="1:3" ht="15.75" thickBot="1">
      <c r="A25685" s="53">
        <v>10243252</v>
      </c>
      <c r="B25685" s="49" t="s">
        <v>36249</v>
      </c>
      <c r="C25685" s="49" t="s">
        <v>17649</v>
      </c>
    </row>
    <row r="25686" spans="1:3" ht="15.75" thickBot="1">
      <c r="A25686" s="53">
        <v>10243254</v>
      </c>
      <c r="B25686" s="49" t="s">
        <v>36250</v>
      </c>
      <c r="C25686" s="49" t="s">
        <v>17649</v>
      </c>
    </row>
    <row r="25687" spans="1:3" ht="15.75" thickBot="1">
      <c r="A25687" s="53">
        <v>10243255</v>
      </c>
      <c r="B25687" s="49" t="s">
        <v>36251</v>
      </c>
      <c r="C25687" s="49" t="s">
        <v>17649</v>
      </c>
    </row>
    <row r="25688" spans="1:3" ht="15.75" thickBot="1">
      <c r="A25688" s="53">
        <v>10243256</v>
      </c>
      <c r="B25688" s="49" t="s">
        <v>36252</v>
      </c>
      <c r="C25688" s="49" t="s">
        <v>17649</v>
      </c>
    </row>
    <row r="25689" spans="1:3" ht="15.75" thickBot="1">
      <c r="A25689" s="53">
        <v>10243257</v>
      </c>
      <c r="B25689" s="49" t="s">
        <v>36253</v>
      </c>
      <c r="C25689" s="49" t="s">
        <v>17649</v>
      </c>
    </row>
    <row r="25690" spans="1:3" ht="15.75" thickBot="1">
      <c r="A25690" s="53">
        <v>10243258</v>
      </c>
      <c r="B25690" s="49" t="s">
        <v>36254</v>
      </c>
      <c r="C25690" s="49" t="s">
        <v>17489</v>
      </c>
    </row>
    <row r="25691" spans="1:3" ht="15.75" thickBot="1">
      <c r="A25691" s="53">
        <v>10243259</v>
      </c>
      <c r="B25691" s="49" t="s">
        <v>36255</v>
      </c>
      <c r="C25691" s="49" t="s">
        <v>17649</v>
      </c>
    </row>
    <row r="25692" spans="1:3" ht="15.75" thickBot="1">
      <c r="A25692" s="53">
        <v>10243260</v>
      </c>
      <c r="B25692" s="49" t="s">
        <v>36256</v>
      </c>
      <c r="C25692" s="49" t="s">
        <v>17649</v>
      </c>
    </row>
    <row r="25693" spans="1:3" ht="15.75" thickBot="1">
      <c r="A25693" s="53">
        <v>10243268</v>
      </c>
      <c r="B25693" s="49" t="s">
        <v>36257</v>
      </c>
      <c r="C25693" s="49" t="s">
        <v>17649</v>
      </c>
    </row>
    <row r="25694" spans="1:3" ht="15.75" thickBot="1">
      <c r="A25694" s="53">
        <v>10243269</v>
      </c>
      <c r="B25694" s="49" t="s">
        <v>36258</v>
      </c>
      <c r="C25694" s="49" t="s">
        <v>17649</v>
      </c>
    </row>
    <row r="25695" spans="1:3" ht="15.75" thickBot="1">
      <c r="A25695" s="53">
        <v>10243270</v>
      </c>
      <c r="B25695" s="49" t="s">
        <v>36259</v>
      </c>
      <c r="C25695" s="49" t="s">
        <v>17649</v>
      </c>
    </row>
    <row r="25696" spans="1:3" ht="15.75" thickBot="1">
      <c r="A25696" s="53">
        <v>10243271</v>
      </c>
      <c r="B25696" s="49" t="s">
        <v>36260</v>
      </c>
      <c r="C25696" s="49" t="s">
        <v>17649</v>
      </c>
    </row>
    <row r="25697" spans="1:3" ht="15.75" thickBot="1">
      <c r="A25697" s="53">
        <v>10243272</v>
      </c>
      <c r="B25697" s="49" t="s">
        <v>36261</v>
      </c>
      <c r="C25697" s="49" t="s">
        <v>17649</v>
      </c>
    </row>
    <row r="25698" spans="1:3" ht="15.75" thickBot="1">
      <c r="A25698" s="53">
        <v>10243273</v>
      </c>
      <c r="B25698" s="49" t="s">
        <v>36262</v>
      </c>
      <c r="C25698" s="49" t="s">
        <v>17649</v>
      </c>
    </row>
    <row r="25699" spans="1:3" ht="15.75" thickBot="1">
      <c r="A25699" s="53">
        <v>10243274</v>
      </c>
      <c r="B25699" s="49" t="s">
        <v>36263</v>
      </c>
      <c r="C25699" s="49" t="s">
        <v>17649</v>
      </c>
    </row>
    <row r="25700" spans="1:3" ht="15.75" thickBot="1">
      <c r="A25700" s="53">
        <v>10243275</v>
      </c>
      <c r="B25700" s="49" t="s">
        <v>36264</v>
      </c>
      <c r="C25700" s="49" t="s">
        <v>17649</v>
      </c>
    </row>
    <row r="25701" spans="1:3" ht="15.75" thickBot="1">
      <c r="A25701" s="53">
        <v>10243276</v>
      </c>
      <c r="B25701" s="49" t="s">
        <v>36265</v>
      </c>
      <c r="C25701" s="49" t="s">
        <v>17649</v>
      </c>
    </row>
    <row r="25702" spans="1:3" ht="15.75" thickBot="1">
      <c r="A25702" s="53">
        <v>10243277</v>
      </c>
      <c r="B25702" s="49" t="s">
        <v>36266</v>
      </c>
      <c r="C25702" s="49" t="s">
        <v>17649</v>
      </c>
    </row>
    <row r="25703" spans="1:3" ht="15.75" thickBot="1">
      <c r="A25703" s="53">
        <v>10243278</v>
      </c>
      <c r="B25703" s="49" t="s">
        <v>36267</v>
      </c>
      <c r="C25703" s="49" t="s">
        <v>17649</v>
      </c>
    </row>
    <row r="25704" spans="1:3" ht="15.75" thickBot="1">
      <c r="A25704" s="53">
        <v>10243279</v>
      </c>
      <c r="B25704" s="49" t="s">
        <v>36268</v>
      </c>
      <c r="C25704" s="49" t="s">
        <v>17649</v>
      </c>
    </row>
    <row r="25705" spans="1:3" ht="15.75" thickBot="1">
      <c r="A25705" s="53">
        <v>10243280</v>
      </c>
      <c r="B25705" s="49" t="s">
        <v>36269</v>
      </c>
      <c r="C25705" s="49" t="s">
        <v>17649</v>
      </c>
    </row>
    <row r="25706" spans="1:3" ht="15.75" thickBot="1">
      <c r="A25706" s="53">
        <v>10243281</v>
      </c>
      <c r="B25706" s="49" t="s">
        <v>36270</v>
      </c>
      <c r="C25706" s="49" t="s">
        <v>17649</v>
      </c>
    </row>
    <row r="25707" spans="1:3" ht="15.75" thickBot="1">
      <c r="A25707" s="53">
        <v>10243282</v>
      </c>
      <c r="B25707" s="49" t="s">
        <v>36271</v>
      </c>
      <c r="C25707" s="49" t="s">
        <v>17649</v>
      </c>
    </row>
    <row r="25708" spans="1:3" ht="15.75" thickBot="1">
      <c r="A25708" s="53">
        <v>10243283</v>
      </c>
      <c r="B25708" s="49" t="s">
        <v>36272</v>
      </c>
      <c r="C25708" s="49" t="s">
        <v>17649</v>
      </c>
    </row>
    <row r="25709" spans="1:3" ht="15.75" thickBot="1">
      <c r="A25709" s="53">
        <v>10243284</v>
      </c>
      <c r="B25709" s="49" t="s">
        <v>36273</v>
      </c>
      <c r="C25709" s="49" t="s">
        <v>17649</v>
      </c>
    </row>
    <row r="25710" spans="1:3" ht="15.75" thickBot="1">
      <c r="A25710" s="53">
        <v>10243285</v>
      </c>
      <c r="B25710" s="49" t="s">
        <v>36274</v>
      </c>
      <c r="C25710" s="49" t="s">
        <v>17489</v>
      </c>
    </row>
    <row r="25711" spans="1:3" ht="15.75" thickBot="1">
      <c r="A25711" s="53">
        <v>10243286</v>
      </c>
      <c r="B25711" s="49" t="s">
        <v>36275</v>
      </c>
      <c r="C25711" s="49" t="s">
        <v>17489</v>
      </c>
    </row>
    <row r="25712" spans="1:3" ht="15.75" thickBot="1">
      <c r="A25712" s="53">
        <v>10243287</v>
      </c>
      <c r="B25712" s="49" t="s">
        <v>36276</v>
      </c>
      <c r="C25712" s="49" t="s">
        <v>17649</v>
      </c>
    </row>
    <row r="25713" spans="1:3" ht="15.75" thickBot="1">
      <c r="A25713" s="53">
        <v>10243288</v>
      </c>
      <c r="B25713" s="49" t="s">
        <v>36277</v>
      </c>
      <c r="C25713" s="49" t="s">
        <v>17649</v>
      </c>
    </row>
    <row r="25714" spans="1:3" ht="15.75" thickBot="1">
      <c r="A25714" s="53">
        <v>10243289</v>
      </c>
      <c r="B25714" s="49" t="s">
        <v>36278</v>
      </c>
      <c r="C25714" s="49" t="s">
        <v>17649</v>
      </c>
    </row>
    <row r="25715" spans="1:3" ht="15.75" thickBot="1">
      <c r="A25715" s="53">
        <v>10243290</v>
      </c>
      <c r="B25715" s="49" t="s">
        <v>36279</v>
      </c>
      <c r="C25715" s="49" t="s">
        <v>17649</v>
      </c>
    </row>
    <row r="25716" spans="1:3" ht="15.75" thickBot="1">
      <c r="A25716" s="53">
        <v>10243291</v>
      </c>
      <c r="B25716" s="49" t="s">
        <v>36280</v>
      </c>
      <c r="C25716" s="49" t="s">
        <v>17649</v>
      </c>
    </row>
    <row r="25717" spans="1:3" ht="15.75" thickBot="1">
      <c r="A25717" s="53">
        <v>10243292</v>
      </c>
      <c r="B25717" s="49" t="s">
        <v>36281</v>
      </c>
      <c r="C25717" s="49" t="s">
        <v>17649</v>
      </c>
    </row>
    <row r="25718" spans="1:3" ht="15.75" thickBot="1">
      <c r="A25718" s="53">
        <v>10243293</v>
      </c>
      <c r="B25718" s="49" t="s">
        <v>36282</v>
      </c>
      <c r="C25718" s="49" t="s">
        <v>17649</v>
      </c>
    </row>
    <row r="25719" spans="1:3" ht="15.75" thickBot="1">
      <c r="A25719" s="53">
        <v>10243294</v>
      </c>
      <c r="B25719" s="49" t="s">
        <v>36283</v>
      </c>
      <c r="C25719" s="49" t="s">
        <v>17649</v>
      </c>
    </row>
    <row r="25720" spans="1:3" ht="15.75" thickBot="1">
      <c r="A25720" s="53">
        <v>10243295</v>
      </c>
      <c r="B25720" s="49" t="s">
        <v>36284</v>
      </c>
      <c r="C25720" s="49" t="s">
        <v>17649</v>
      </c>
    </row>
    <row r="25721" spans="1:3" ht="15.75" thickBot="1">
      <c r="A25721" s="53">
        <v>10243296</v>
      </c>
      <c r="B25721" s="49" t="s">
        <v>36285</v>
      </c>
      <c r="C25721" s="49" t="s">
        <v>17649</v>
      </c>
    </row>
    <row r="25722" spans="1:3" ht="15.75" thickBot="1">
      <c r="A25722" s="53">
        <v>10243297</v>
      </c>
      <c r="B25722" s="49" t="s">
        <v>36286</v>
      </c>
      <c r="C25722" s="49" t="s">
        <v>17649</v>
      </c>
    </row>
    <row r="25723" spans="1:3" ht="15.75" thickBot="1">
      <c r="A25723" s="53">
        <v>10243298</v>
      </c>
      <c r="B25723" s="49" t="s">
        <v>36287</v>
      </c>
      <c r="C25723" s="49" t="s">
        <v>17649</v>
      </c>
    </row>
    <row r="25724" spans="1:3" ht="15.75" thickBot="1">
      <c r="A25724" s="53">
        <v>10243299</v>
      </c>
      <c r="B25724" s="49" t="s">
        <v>36288</v>
      </c>
      <c r="C25724" s="49" t="s">
        <v>17649</v>
      </c>
    </row>
    <row r="25725" spans="1:3" ht="15.75" thickBot="1">
      <c r="A25725" s="53">
        <v>10243300</v>
      </c>
      <c r="B25725" s="49" t="s">
        <v>36289</v>
      </c>
      <c r="C25725" s="49" t="s">
        <v>17649</v>
      </c>
    </row>
    <row r="25726" spans="1:3" ht="15.75" thickBot="1">
      <c r="A25726" s="53">
        <v>10243301</v>
      </c>
      <c r="B25726" s="49" t="s">
        <v>36290</v>
      </c>
      <c r="C25726" s="49" t="s">
        <v>17649</v>
      </c>
    </row>
    <row r="25727" spans="1:3" ht="15.75" thickBot="1">
      <c r="A25727" s="53">
        <v>10243302</v>
      </c>
      <c r="B25727" s="49" t="s">
        <v>36291</v>
      </c>
      <c r="C25727" s="49" t="s">
        <v>17649</v>
      </c>
    </row>
    <row r="25728" spans="1:3" ht="15.75" thickBot="1">
      <c r="A25728" s="53">
        <v>10243303</v>
      </c>
      <c r="B25728" s="49" t="s">
        <v>36292</v>
      </c>
      <c r="C25728" s="49" t="s">
        <v>17649</v>
      </c>
    </row>
    <row r="25729" spans="1:3" ht="15.75" thickBot="1">
      <c r="A25729" s="53">
        <v>10243304</v>
      </c>
      <c r="B25729" s="49" t="s">
        <v>36293</v>
      </c>
      <c r="C25729" s="49" t="s">
        <v>17649</v>
      </c>
    </row>
    <row r="25730" spans="1:3" ht="15.75" thickBot="1">
      <c r="A25730" s="53">
        <v>10243305</v>
      </c>
      <c r="B25730" s="49" t="s">
        <v>36294</v>
      </c>
      <c r="C25730" s="49" t="s">
        <v>17649</v>
      </c>
    </row>
    <row r="25731" spans="1:3" ht="15.75" thickBot="1">
      <c r="A25731" s="53">
        <v>10243306</v>
      </c>
      <c r="B25731" s="49" t="s">
        <v>36295</v>
      </c>
      <c r="C25731" s="49" t="s">
        <v>17649</v>
      </c>
    </row>
    <row r="25732" spans="1:3" ht="15.75" thickBot="1">
      <c r="A25732" s="53">
        <v>10243307</v>
      </c>
      <c r="B25732" s="49" t="s">
        <v>36296</v>
      </c>
      <c r="C25732" s="49" t="s">
        <v>17649</v>
      </c>
    </row>
    <row r="25733" spans="1:3" ht="15.75" thickBot="1">
      <c r="A25733" s="53">
        <v>10243308</v>
      </c>
      <c r="B25733" s="49" t="s">
        <v>36297</v>
      </c>
      <c r="C25733" s="49" t="s">
        <v>17649</v>
      </c>
    </row>
    <row r="25734" spans="1:3" ht="15.75" thickBot="1">
      <c r="A25734" s="53">
        <v>10243309</v>
      </c>
      <c r="B25734" s="49" t="s">
        <v>36298</v>
      </c>
      <c r="C25734" s="49" t="s">
        <v>17649</v>
      </c>
    </row>
    <row r="25735" spans="1:3" ht="15.75" thickBot="1">
      <c r="A25735" s="53">
        <v>10243310</v>
      </c>
      <c r="B25735" s="49" t="s">
        <v>36299</v>
      </c>
      <c r="C25735" s="49" t="s">
        <v>17649</v>
      </c>
    </row>
    <row r="25736" spans="1:3" ht="15.75" thickBot="1">
      <c r="A25736" s="53">
        <v>10243311</v>
      </c>
      <c r="B25736" s="49" t="s">
        <v>36300</v>
      </c>
      <c r="C25736" s="49" t="s">
        <v>17649</v>
      </c>
    </row>
    <row r="25737" spans="1:3" ht="15.75" thickBot="1">
      <c r="A25737" s="53">
        <v>10243312</v>
      </c>
      <c r="B25737" s="49" t="s">
        <v>36301</v>
      </c>
      <c r="C25737" s="49" t="s">
        <v>17649</v>
      </c>
    </row>
    <row r="25738" spans="1:3" ht="15.75" thickBot="1">
      <c r="A25738" s="53">
        <v>10243313</v>
      </c>
      <c r="B25738" s="49" t="s">
        <v>36302</v>
      </c>
      <c r="C25738" s="49" t="s">
        <v>17649</v>
      </c>
    </row>
    <row r="25739" spans="1:3" ht="15.75" thickBot="1">
      <c r="A25739" s="53">
        <v>10243314</v>
      </c>
      <c r="B25739" s="49" t="s">
        <v>36303</v>
      </c>
      <c r="C25739" s="49" t="s">
        <v>17649</v>
      </c>
    </row>
    <row r="25740" spans="1:3" ht="15.75" thickBot="1">
      <c r="A25740" s="53">
        <v>10243315</v>
      </c>
      <c r="B25740" s="49" t="s">
        <v>36304</v>
      </c>
      <c r="C25740" s="49" t="s">
        <v>17649</v>
      </c>
    </row>
    <row r="25741" spans="1:3" ht="15.75" thickBot="1">
      <c r="A25741" s="53">
        <v>10243316</v>
      </c>
      <c r="B25741" s="49" t="s">
        <v>36305</v>
      </c>
      <c r="C25741" s="49" t="s">
        <v>17649</v>
      </c>
    </row>
    <row r="25742" spans="1:3" ht="15.75" thickBot="1">
      <c r="A25742" s="53">
        <v>10243317</v>
      </c>
      <c r="B25742" s="49" t="s">
        <v>36306</v>
      </c>
      <c r="C25742" s="49" t="s">
        <v>17649</v>
      </c>
    </row>
    <row r="25743" spans="1:3" ht="15.75" thickBot="1">
      <c r="A25743" s="53">
        <v>10243318</v>
      </c>
      <c r="B25743" s="49" t="s">
        <v>36307</v>
      </c>
      <c r="C25743" s="49" t="s">
        <v>17649</v>
      </c>
    </row>
    <row r="25744" spans="1:3" ht="15.75" thickBot="1">
      <c r="A25744" s="53">
        <v>10243319</v>
      </c>
      <c r="B25744" s="49" t="s">
        <v>36308</v>
      </c>
      <c r="C25744" s="49" t="s">
        <v>17649</v>
      </c>
    </row>
    <row r="25745" spans="1:3" ht="15.75" thickBot="1">
      <c r="A25745" s="53">
        <v>10243320</v>
      </c>
      <c r="B25745" s="49" t="s">
        <v>36309</v>
      </c>
      <c r="C25745" s="49" t="s">
        <v>17649</v>
      </c>
    </row>
    <row r="25746" spans="1:3" ht="15.75" thickBot="1">
      <c r="A25746" s="53">
        <v>10243321</v>
      </c>
      <c r="B25746" s="49" t="s">
        <v>36310</v>
      </c>
      <c r="C25746" s="49" t="s">
        <v>17649</v>
      </c>
    </row>
    <row r="25747" spans="1:3" ht="15.75" thickBot="1">
      <c r="A25747" s="53">
        <v>10243322</v>
      </c>
      <c r="B25747" s="49" t="s">
        <v>36311</v>
      </c>
      <c r="C25747" s="49" t="s">
        <v>17649</v>
      </c>
    </row>
    <row r="25748" spans="1:3" ht="15.75" thickBot="1">
      <c r="A25748" s="53">
        <v>10243323</v>
      </c>
      <c r="B25748" s="49" t="s">
        <v>36312</v>
      </c>
      <c r="C25748" s="49" t="s">
        <v>17649</v>
      </c>
    </row>
    <row r="25749" spans="1:3" ht="15.75" thickBot="1">
      <c r="A25749" s="53">
        <v>10243324</v>
      </c>
      <c r="B25749" s="49" t="s">
        <v>36313</v>
      </c>
      <c r="C25749" s="49" t="s">
        <v>17649</v>
      </c>
    </row>
    <row r="25750" spans="1:3" ht="15.75" thickBot="1">
      <c r="A25750" s="53">
        <v>10243325</v>
      </c>
      <c r="B25750" s="49" t="s">
        <v>36314</v>
      </c>
      <c r="C25750" s="49" t="s">
        <v>17649</v>
      </c>
    </row>
    <row r="25751" spans="1:3" ht="15.75" thickBot="1">
      <c r="A25751" s="53">
        <v>10243326</v>
      </c>
      <c r="B25751" s="49" t="s">
        <v>36315</v>
      </c>
      <c r="C25751" s="49" t="s">
        <v>17649</v>
      </c>
    </row>
    <row r="25752" spans="1:3" ht="15.75" thickBot="1">
      <c r="A25752" s="53">
        <v>10243327</v>
      </c>
      <c r="B25752" s="49" t="s">
        <v>36316</v>
      </c>
      <c r="C25752" s="49" t="s">
        <v>17649</v>
      </c>
    </row>
    <row r="25753" spans="1:3" ht="15.75" thickBot="1">
      <c r="A25753" s="53">
        <v>10243328</v>
      </c>
      <c r="B25753" s="49" t="s">
        <v>36317</v>
      </c>
      <c r="C25753" s="49" t="s">
        <v>17649</v>
      </c>
    </row>
    <row r="25754" spans="1:3" ht="15.75" thickBot="1">
      <c r="A25754" s="53">
        <v>10243329</v>
      </c>
      <c r="B25754" s="49" t="s">
        <v>36318</v>
      </c>
      <c r="C25754" s="49" t="s">
        <v>17649</v>
      </c>
    </row>
    <row r="25755" spans="1:3" ht="15.75" thickBot="1">
      <c r="A25755" s="53">
        <v>10243330</v>
      </c>
      <c r="B25755" s="49" t="s">
        <v>36319</v>
      </c>
      <c r="C25755" s="49" t="s">
        <v>17649</v>
      </c>
    </row>
    <row r="25756" spans="1:3" ht="15.75" thickBot="1">
      <c r="A25756" s="53">
        <v>10243331</v>
      </c>
      <c r="B25756" s="49" t="s">
        <v>36320</v>
      </c>
      <c r="C25756" s="49" t="s">
        <v>17649</v>
      </c>
    </row>
    <row r="25757" spans="1:3" ht="15.75" thickBot="1">
      <c r="A25757" s="53">
        <v>10243332</v>
      </c>
      <c r="B25757" s="49" t="s">
        <v>36321</v>
      </c>
      <c r="C25757" s="49" t="s">
        <v>17649</v>
      </c>
    </row>
    <row r="25758" spans="1:3" ht="15.75" thickBot="1">
      <c r="A25758" s="53">
        <v>10243333</v>
      </c>
      <c r="B25758" s="49" t="s">
        <v>36322</v>
      </c>
      <c r="C25758" s="49" t="s">
        <v>17649</v>
      </c>
    </row>
    <row r="25759" spans="1:3" ht="15.75" thickBot="1">
      <c r="A25759" s="53">
        <v>10243334</v>
      </c>
      <c r="B25759" s="49" t="s">
        <v>36323</v>
      </c>
      <c r="C25759" s="49" t="s">
        <v>17649</v>
      </c>
    </row>
    <row r="25760" spans="1:3" ht="15.75" thickBot="1">
      <c r="A25760" s="53">
        <v>10243335</v>
      </c>
      <c r="B25760" s="49" t="s">
        <v>36324</v>
      </c>
      <c r="C25760" s="49" t="s">
        <v>17649</v>
      </c>
    </row>
    <row r="25761" spans="1:3" ht="15.75" thickBot="1">
      <c r="A25761" s="53">
        <v>10243336</v>
      </c>
      <c r="B25761" s="49" t="s">
        <v>36325</v>
      </c>
      <c r="C25761" s="49" t="s">
        <v>17649</v>
      </c>
    </row>
    <row r="25762" spans="1:3" ht="15.75" thickBot="1">
      <c r="A25762" s="53">
        <v>10243337</v>
      </c>
      <c r="B25762" s="49" t="s">
        <v>36326</v>
      </c>
      <c r="C25762" s="49" t="s">
        <v>17649</v>
      </c>
    </row>
    <row r="25763" spans="1:3" ht="15.75" thickBot="1">
      <c r="A25763" s="53">
        <v>10243338</v>
      </c>
      <c r="B25763" s="49" t="s">
        <v>36327</v>
      </c>
      <c r="C25763" s="49" t="s">
        <v>17649</v>
      </c>
    </row>
    <row r="25764" spans="1:3" ht="15.75" thickBot="1">
      <c r="A25764" s="53">
        <v>10243339</v>
      </c>
      <c r="B25764" s="49" t="s">
        <v>36328</v>
      </c>
      <c r="C25764" s="49" t="s">
        <v>17649</v>
      </c>
    </row>
    <row r="25765" spans="1:3" ht="15.75" thickBot="1">
      <c r="A25765" s="53">
        <v>10243340</v>
      </c>
      <c r="B25765" s="49" t="s">
        <v>36329</v>
      </c>
      <c r="C25765" s="49" t="s">
        <v>17649</v>
      </c>
    </row>
    <row r="25766" spans="1:3" ht="15.75" thickBot="1">
      <c r="A25766" s="53">
        <v>10243341</v>
      </c>
      <c r="B25766" s="49" t="s">
        <v>36330</v>
      </c>
      <c r="C25766" s="49" t="s">
        <v>17649</v>
      </c>
    </row>
    <row r="25767" spans="1:3" ht="15.75" thickBot="1">
      <c r="A25767" s="53">
        <v>10243342</v>
      </c>
      <c r="B25767" s="49" t="s">
        <v>36331</v>
      </c>
      <c r="C25767" s="49" t="s">
        <v>17649</v>
      </c>
    </row>
    <row r="25768" spans="1:3" ht="15.75" thickBot="1">
      <c r="A25768" s="53">
        <v>10243343</v>
      </c>
      <c r="B25768" s="49" t="s">
        <v>36332</v>
      </c>
      <c r="C25768" s="49" t="s">
        <v>17649</v>
      </c>
    </row>
    <row r="25769" spans="1:3" ht="15.75" thickBot="1">
      <c r="A25769" s="53">
        <v>10243344</v>
      </c>
      <c r="B25769" s="49" t="s">
        <v>36333</v>
      </c>
      <c r="C25769" s="49" t="s">
        <v>17649</v>
      </c>
    </row>
    <row r="25770" spans="1:3" ht="15.75" thickBot="1">
      <c r="A25770" s="53">
        <v>10243345</v>
      </c>
      <c r="B25770" s="49" t="s">
        <v>36334</v>
      </c>
      <c r="C25770" s="49" t="s">
        <v>17649</v>
      </c>
    </row>
    <row r="25771" spans="1:3" ht="15.75" thickBot="1">
      <c r="A25771" s="53">
        <v>10243346</v>
      </c>
      <c r="B25771" s="49" t="s">
        <v>36335</v>
      </c>
      <c r="C25771" s="49" t="s">
        <v>17649</v>
      </c>
    </row>
    <row r="25772" spans="1:3" ht="15.75" thickBot="1">
      <c r="A25772" s="53">
        <v>10243347</v>
      </c>
      <c r="B25772" s="49" t="s">
        <v>36336</v>
      </c>
      <c r="C25772" s="49" t="s">
        <v>17649</v>
      </c>
    </row>
    <row r="25773" spans="1:3" ht="15.75" thickBot="1">
      <c r="A25773" s="53">
        <v>10243348</v>
      </c>
      <c r="B25773" s="49" t="s">
        <v>36337</v>
      </c>
      <c r="C25773" s="49" t="s">
        <v>17649</v>
      </c>
    </row>
    <row r="25774" spans="1:3" ht="15.75" thickBot="1">
      <c r="A25774" s="53">
        <v>10243349</v>
      </c>
      <c r="B25774" s="49" t="s">
        <v>36338</v>
      </c>
      <c r="C25774" s="49" t="s">
        <v>17649</v>
      </c>
    </row>
    <row r="25775" spans="1:3" ht="15.75" thickBot="1">
      <c r="A25775" s="53">
        <v>10243350</v>
      </c>
      <c r="B25775" s="49" t="s">
        <v>36339</v>
      </c>
      <c r="C25775" s="49" t="s">
        <v>17649</v>
      </c>
    </row>
    <row r="25776" spans="1:3" ht="15.75" thickBot="1">
      <c r="A25776" s="53">
        <v>10243351</v>
      </c>
      <c r="B25776" s="49" t="s">
        <v>36340</v>
      </c>
      <c r="C25776" s="49" t="s">
        <v>17649</v>
      </c>
    </row>
    <row r="25777" spans="1:3" ht="15.75" thickBot="1">
      <c r="A25777" s="53">
        <v>10243352</v>
      </c>
      <c r="B25777" s="49" t="s">
        <v>36341</v>
      </c>
      <c r="C25777" s="49" t="s">
        <v>17649</v>
      </c>
    </row>
    <row r="25778" spans="1:3" ht="15.75" thickBot="1">
      <c r="A25778" s="53">
        <v>10243353</v>
      </c>
      <c r="B25778" s="49" t="s">
        <v>36342</v>
      </c>
      <c r="C25778" s="49" t="s">
        <v>17489</v>
      </c>
    </row>
    <row r="25779" spans="1:3" ht="15.75" thickBot="1">
      <c r="A25779" s="53">
        <v>10243354</v>
      </c>
      <c r="B25779" s="49" t="s">
        <v>36343</v>
      </c>
      <c r="C25779" s="49" t="s">
        <v>17489</v>
      </c>
    </row>
    <row r="25780" spans="1:3" ht="15.75" thickBot="1">
      <c r="A25780" s="53">
        <v>10243355</v>
      </c>
      <c r="B25780" s="49" t="s">
        <v>36344</v>
      </c>
      <c r="C25780" s="49" t="s">
        <v>17489</v>
      </c>
    </row>
    <row r="25781" spans="1:3" ht="15.75" thickBot="1">
      <c r="A25781" s="53">
        <v>10243356</v>
      </c>
      <c r="B25781" s="49" t="s">
        <v>36345</v>
      </c>
      <c r="C25781" s="49" t="s">
        <v>17489</v>
      </c>
    </row>
    <row r="25782" spans="1:3" ht="15.75" thickBot="1">
      <c r="A25782" s="53">
        <v>10243357</v>
      </c>
      <c r="B25782" s="49" t="s">
        <v>36346</v>
      </c>
      <c r="C25782" s="49" t="s">
        <v>17649</v>
      </c>
    </row>
    <row r="25783" spans="1:3" ht="15.75" thickBot="1">
      <c r="A25783" s="53">
        <v>10243358</v>
      </c>
      <c r="B25783" s="49" t="s">
        <v>36347</v>
      </c>
      <c r="C25783" s="49" t="s">
        <v>17649</v>
      </c>
    </row>
    <row r="25784" spans="1:3" ht="15.75" thickBot="1">
      <c r="A25784" s="53">
        <v>10243359</v>
      </c>
      <c r="B25784" s="49" t="s">
        <v>36348</v>
      </c>
      <c r="C25784" s="49" t="s">
        <v>17649</v>
      </c>
    </row>
    <row r="25785" spans="1:3" ht="15.75" thickBot="1">
      <c r="A25785" s="53">
        <v>10243360</v>
      </c>
      <c r="B25785" s="49" t="s">
        <v>36349</v>
      </c>
      <c r="C25785" s="49" t="s">
        <v>17649</v>
      </c>
    </row>
    <row r="25786" spans="1:3" ht="15.75" thickBot="1">
      <c r="A25786" s="53">
        <v>10243361</v>
      </c>
      <c r="B25786" s="49" t="s">
        <v>36350</v>
      </c>
      <c r="C25786" s="49" t="s">
        <v>17649</v>
      </c>
    </row>
    <row r="25787" spans="1:3" ht="15.75" thickBot="1">
      <c r="A25787" s="53">
        <v>10243362</v>
      </c>
      <c r="B25787" s="49" t="s">
        <v>36351</v>
      </c>
      <c r="C25787" s="49" t="s">
        <v>17649</v>
      </c>
    </row>
    <row r="25788" spans="1:3" ht="15.75" thickBot="1">
      <c r="A25788" s="53">
        <v>10243363</v>
      </c>
      <c r="B25788" s="49" t="s">
        <v>36352</v>
      </c>
      <c r="C25788" s="49" t="s">
        <v>17489</v>
      </c>
    </row>
    <row r="25789" spans="1:3" ht="15.75" thickBot="1">
      <c r="A25789" s="53">
        <v>10243364</v>
      </c>
      <c r="B25789" s="49" t="s">
        <v>36353</v>
      </c>
      <c r="C25789" s="49" t="s">
        <v>17489</v>
      </c>
    </row>
    <row r="25790" spans="1:3" ht="15.75" thickBot="1">
      <c r="A25790" s="53">
        <v>10243365</v>
      </c>
      <c r="B25790" s="49" t="s">
        <v>36354</v>
      </c>
      <c r="C25790" s="49" t="s">
        <v>17649</v>
      </c>
    </row>
    <row r="25791" spans="1:3" ht="15.75" thickBot="1">
      <c r="A25791" s="53">
        <v>10243366</v>
      </c>
      <c r="B25791" s="49" t="s">
        <v>36355</v>
      </c>
      <c r="C25791" s="49" t="s">
        <v>17649</v>
      </c>
    </row>
    <row r="25792" spans="1:3" ht="15.75" thickBot="1">
      <c r="A25792" s="53">
        <v>10243367</v>
      </c>
      <c r="B25792" s="49" t="s">
        <v>36356</v>
      </c>
      <c r="C25792" s="49" t="s">
        <v>17649</v>
      </c>
    </row>
    <row r="25793" spans="1:3" ht="15.75" thickBot="1">
      <c r="A25793" s="53">
        <v>10243368</v>
      </c>
      <c r="B25793" s="49" t="s">
        <v>36357</v>
      </c>
      <c r="C25793" s="49" t="s">
        <v>17649</v>
      </c>
    </row>
    <row r="25794" spans="1:3" ht="15.75" thickBot="1">
      <c r="A25794" s="53">
        <v>10243369</v>
      </c>
      <c r="B25794" s="49" t="s">
        <v>36358</v>
      </c>
      <c r="C25794" s="49" t="s">
        <v>17649</v>
      </c>
    </row>
    <row r="25795" spans="1:3" ht="15.75" thickBot="1">
      <c r="A25795" s="53">
        <v>10243370</v>
      </c>
      <c r="B25795" s="49" t="s">
        <v>36359</v>
      </c>
      <c r="C25795" s="49" t="s">
        <v>17649</v>
      </c>
    </row>
    <row r="25796" spans="1:3" ht="15.75" thickBot="1">
      <c r="A25796" s="53">
        <v>10243371</v>
      </c>
      <c r="B25796" s="49" t="s">
        <v>36360</v>
      </c>
      <c r="C25796" s="49" t="s">
        <v>17489</v>
      </c>
    </row>
    <row r="25797" spans="1:3" ht="15.75" thickBot="1">
      <c r="A25797" s="53">
        <v>10243372</v>
      </c>
      <c r="B25797" s="49" t="s">
        <v>36361</v>
      </c>
      <c r="C25797" s="49" t="s">
        <v>17489</v>
      </c>
    </row>
    <row r="25798" spans="1:3" ht="15.75" thickBot="1">
      <c r="A25798" s="53">
        <v>10243373</v>
      </c>
      <c r="B25798" s="49" t="s">
        <v>36362</v>
      </c>
      <c r="C25798" s="49" t="s">
        <v>17489</v>
      </c>
    </row>
    <row r="25799" spans="1:3" ht="15.75" thickBot="1">
      <c r="A25799" s="53">
        <v>10243374</v>
      </c>
      <c r="B25799" s="49" t="s">
        <v>36363</v>
      </c>
      <c r="C25799" s="49" t="s">
        <v>17489</v>
      </c>
    </row>
    <row r="25800" spans="1:3" ht="15.75" thickBot="1">
      <c r="A25800" s="53">
        <v>10243375</v>
      </c>
      <c r="B25800" s="49" t="s">
        <v>36364</v>
      </c>
      <c r="C25800" s="49" t="s">
        <v>17649</v>
      </c>
    </row>
    <row r="25801" spans="1:3" ht="15.75" thickBot="1">
      <c r="A25801" s="53">
        <v>10243376</v>
      </c>
      <c r="B25801" s="49" t="s">
        <v>36365</v>
      </c>
      <c r="C25801" s="49" t="s">
        <v>17489</v>
      </c>
    </row>
    <row r="25802" spans="1:3" ht="15.75" thickBot="1">
      <c r="A25802" s="53">
        <v>10243377</v>
      </c>
      <c r="B25802" s="49" t="s">
        <v>36366</v>
      </c>
      <c r="C25802" s="49" t="s">
        <v>17649</v>
      </c>
    </row>
    <row r="25803" spans="1:3" ht="15.75" thickBot="1">
      <c r="A25803" s="53">
        <v>10243378</v>
      </c>
      <c r="B25803" s="49" t="s">
        <v>36367</v>
      </c>
      <c r="C25803" s="49" t="s">
        <v>17649</v>
      </c>
    </row>
    <row r="25804" spans="1:3" ht="15.75" thickBot="1">
      <c r="A25804" s="53">
        <v>10243379</v>
      </c>
      <c r="B25804" s="49" t="s">
        <v>36368</v>
      </c>
      <c r="C25804" s="49" t="s">
        <v>17649</v>
      </c>
    </row>
    <row r="25805" spans="1:3" ht="15.75" thickBot="1">
      <c r="A25805" s="53">
        <v>10243380</v>
      </c>
      <c r="B25805" s="49" t="s">
        <v>36369</v>
      </c>
      <c r="C25805" s="49" t="s">
        <v>17649</v>
      </c>
    </row>
    <row r="25806" spans="1:3" ht="15.75" thickBot="1">
      <c r="A25806" s="53">
        <v>10243381</v>
      </c>
      <c r="B25806" s="49" t="s">
        <v>36370</v>
      </c>
      <c r="C25806" s="49" t="s">
        <v>17489</v>
      </c>
    </row>
    <row r="25807" spans="1:3" ht="15.75" thickBot="1">
      <c r="A25807" s="53">
        <v>10243382</v>
      </c>
      <c r="B25807" s="49" t="s">
        <v>36371</v>
      </c>
      <c r="C25807" s="49" t="s">
        <v>17649</v>
      </c>
    </row>
    <row r="25808" spans="1:3" ht="15.75" thickBot="1">
      <c r="A25808" s="53">
        <v>10243383</v>
      </c>
      <c r="B25808" s="49" t="s">
        <v>36372</v>
      </c>
      <c r="C25808" s="49" t="s">
        <v>17649</v>
      </c>
    </row>
    <row r="25809" spans="1:3" ht="15.75" thickBot="1">
      <c r="A25809" s="53">
        <v>10243384</v>
      </c>
      <c r="B25809" s="49" t="s">
        <v>36373</v>
      </c>
      <c r="C25809" s="49" t="s">
        <v>17649</v>
      </c>
    </row>
    <row r="25810" spans="1:3" ht="15.75" thickBot="1">
      <c r="A25810" s="53">
        <v>10243385</v>
      </c>
      <c r="B25810" s="49" t="s">
        <v>36374</v>
      </c>
      <c r="C25810" s="49" t="s">
        <v>17649</v>
      </c>
    </row>
    <row r="25811" spans="1:3" ht="15.75" thickBot="1">
      <c r="A25811" s="53">
        <v>10243386</v>
      </c>
      <c r="B25811" s="49" t="s">
        <v>36375</v>
      </c>
      <c r="C25811" s="49" t="s">
        <v>17649</v>
      </c>
    </row>
    <row r="25812" spans="1:3" ht="15.75" thickBot="1">
      <c r="A25812" s="53">
        <v>10243387</v>
      </c>
      <c r="B25812" s="49" t="s">
        <v>36376</v>
      </c>
      <c r="C25812" s="49" t="s">
        <v>17649</v>
      </c>
    </row>
    <row r="25813" spans="1:3" ht="15.75" thickBot="1">
      <c r="A25813" s="53">
        <v>10243388</v>
      </c>
      <c r="B25813" s="49" t="s">
        <v>36377</v>
      </c>
      <c r="C25813" s="49" t="s">
        <v>17649</v>
      </c>
    </row>
    <row r="25814" spans="1:3" ht="15.75" thickBot="1">
      <c r="A25814" s="53">
        <v>10243389</v>
      </c>
      <c r="B25814" s="49" t="s">
        <v>36378</v>
      </c>
      <c r="C25814" s="49" t="s">
        <v>17649</v>
      </c>
    </row>
    <row r="25815" spans="1:3" ht="15.75" thickBot="1">
      <c r="A25815" s="53">
        <v>10243390</v>
      </c>
      <c r="B25815" s="49" t="s">
        <v>36379</v>
      </c>
      <c r="C25815" s="49" t="s">
        <v>17649</v>
      </c>
    </row>
    <row r="25816" spans="1:3" ht="15.75" thickBot="1">
      <c r="A25816" s="53">
        <v>10243391</v>
      </c>
      <c r="B25816" s="49" t="s">
        <v>36380</v>
      </c>
      <c r="C25816" s="49" t="s">
        <v>17649</v>
      </c>
    </row>
    <row r="25817" spans="1:3" ht="15.75" thickBot="1">
      <c r="A25817" s="53">
        <v>10243392</v>
      </c>
      <c r="B25817" s="49" t="s">
        <v>36381</v>
      </c>
      <c r="C25817" s="49" t="s">
        <v>17649</v>
      </c>
    </row>
    <row r="25818" spans="1:3" ht="15.75" thickBot="1">
      <c r="A25818" s="53">
        <v>10243393</v>
      </c>
      <c r="B25818" s="49" t="s">
        <v>36382</v>
      </c>
      <c r="C25818" s="49" t="s">
        <v>17649</v>
      </c>
    </row>
    <row r="25819" spans="1:3" ht="15.75" thickBot="1">
      <c r="A25819" s="53">
        <v>10243394</v>
      </c>
      <c r="B25819" s="49" t="s">
        <v>36383</v>
      </c>
      <c r="C25819" s="49" t="s">
        <v>17489</v>
      </c>
    </row>
    <row r="25820" spans="1:3" ht="15.75" thickBot="1">
      <c r="A25820" s="53">
        <v>10243395</v>
      </c>
      <c r="B25820" s="49" t="s">
        <v>36384</v>
      </c>
      <c r="C25820" s="49" t="s">
        <v>17489</v>
      </c>
    </row>
    <row r="25821" spans="1:3" ht="15.75" thickBot="1">
      <c r="A25821" s="53">
        <v>10243396</v>
      </c>
      <c r="B25821" s="49" t="s">
        <v>36385</v>
      </c>
      <c r="C25821" s="49" t="s">
        <v>17489</v>
      </c>
    </row>
    <row r="25822" spans="1:3" ht="15.75" thickBot="1">
      <c r="A25822" s="53">
        <v>10243397</v>
      </c>
      <c r="B25822" s="49" t="s">
        <v>36386</v>
      </c>
      <c r="C25822" s="49" t="s">
        <v>17489</v>
      </c>
    </row>
    <row r="25823" spans="1:3" ht="15.75" thickBot="1">
      <c r="A25823" s="53">
        <v>10243398</v>
      </c>
      <c r="B25823" s="49" t="s">
        <v>36387</v>
      </c>
      <c r="C25823" s="49" t="s">
        <v>17489</v>
      </c>
    </row>
    <row r="25824" spans="1:3" ht="15.75" thickBot="1">
      <c r="A25824" s="53">
        <v>10243399</v>
      </c>
      <c r="B25824" s="49" t="s">
        <v>36388</v>
      </c>
      <c r="C25824" s="49" t="s">
        <v>17489</v>
      </c>
    </row>
    <row r="25825" spans="1:3" ht="15.75" thickBot="1">
      <c r="A25825" s="53">
        <v>10243400</v>
      </c>
      <c r="B25825" s="49" t="s">
        <v>36389</v>
      </c>
      <c r="C25825" s="49" t="s">
        <v>17489</v>
      </c>
    </row>
    <row r="25826" spans="1:3" ht="15.75" thickBot="1">
      <c r="A25826" s="53">
        <v>10243401</v>
      </c>
      <c r="B25826" s="49" t="s">
        <v>36390</v>
      </c>
      <c r="C25826" s="49" t="s">
        <v>17489</v>
      </c>
    </row>
    <row r="25827" spans="1:3" ht="15.75" thickBot="1">
      <c r="A25827" s="53">
        <v>10243402</v>
      </c>
      <c r="B25827" s="49" t="s">
        <v>36391</v>
      </c>
      <c r="C25827" s="49" t="s">
        <v>17489</v>
      </c>
    </row>
    <row r="25828" spans="1:3" ht="15.75" thickBot="1">
      <c r="A25828" s="53">
        <v>10243403</v>
      </c>
      <c r="B25828" s="49" t="s">
        <v>36392</v>
      </c>
      <c r="C25828" s="49" t="s">
        <v>17649</v>
      </c>
    </row>
    <row r="25829" spans="1:3" ht="15.75" thickBot="1">
      <c r="A25829" s="53">
        <v>10243404</v>
      </c>
      <c r="B25829" s="49" t="s">
        <v>36393</v>
      </c>
      <c r="C25829" s="49" t="s">
        <v>17489</v>
      </c>
    </row>
    <row r="25830" spans="1:3" ht="15.75" thickBot="1">
      <c r="A25830" s="53">
        <v>10243405</v>
      </c>
      <c r="B25830" s="49" t="s">
        <v>36394</v>
      </c>
      <c r="C25830" s="49" t="s">
        <v>17489</v>
      </c>
    </row>
    <row r="25831" spans="1:3" ht="15.75" thickBot="1">
      <c r="A25831" s="53">
        <v>10243406</v>
      </c>
      <c r="B25831" s="49" t="s">
        <v>36395</v>
      </c>
      <c r="C25831" s="49" t="s">
        <v>17489</v>
      </c>
    </row>
    <row r="25832" spans="1:3" ht="15.75" thickBot="1">
      <c r="A25832" s="53">
        <v>10243407</v>
      </c>
      <c r="B25832" s="49" t="s">
        <v>36396</v>
      </c>
      <c r="C25832" s="49" t="s">
        <v>17489</v>
      </c>
    </row>
    <row r="25833" spans="1:3" ht="15.75" thickBot="1">
      <c r="A25833" s="53">
        <v>10243408</v>
      </c>
      <c r="B25833" s="49" t="s">
        <v>36397</v>
      </c>
      <c r="C25833" s="49" t="s">
        <v>17489</v>
      </c>
    </row>
    <row r="25834" spans="1:3" ht="15.75" thickBot="1">
      <c r="A25834" s="53">
        <v>10243409</v>
      </c>
      <c r="B25834" s="49" t="s">
        <v>36398</v>
      </c>
      <c r="C25834" s="49" t="s">
        <v>17489</v>
      </c>
    </row>
    <row r="25835" spans="1:3" ht="15.75" thickBot="1">
      <c r="A25835" s="53">
        <v>10243410</v>
      </c>
      <c r="B25835" s="49" t="s">
        <v>36399</v>
      </c>
      <c r="C25835" s="49" t="s">
        <v>17489</v>
      </c>
    </row>
    <row r="25836" spans="1:3" ht="15.75" thickBot="1">
      <c r="A25836" s="53">
        <v>10243411</v>
      </c>
      <c r="B25836" s="49" t="s">
        <v>36400</v>
      </c>
      <c r="C25836" s="49" t="s">
        <v>17489</v>
      </c>
    </row>
    <row r="25837" spans="1:3" ht="15.75" thickBot="1">
      <c r="A25837" s="53">
        <v>10243412</v>
      </c>
      <c r="B25837" s="49" t="s">
        <v>36401</v>
      </c>
      <c r="C25837" s="49" t="s">
        <v>17489</v>
      </c>
    </row>
    <row r="25838" spans="1:3" ht="15.75" thickBot="1">
      <c r="A25838" s="53">
        <v>10243413</v>
      </c>
      <c r="B25838" s="49" t="s">
        <v>36402</v>
      </c>
      <c r="C25838" s="49" t="s">
        <v>17489</v>
      </c>
    </row>
    <row r="25839" spans="1:3" ht="15.75" thickBot="1">
      <c r="A25839" s="53">
        <v>10243414</v>
      </c>
      <c r="B25839" s="49" t="s">
        <v>36403</v>
      </c>
      <c r="C25839" s="49" t="s">
        <v>17489</v>
      </c>
    </row>
    <row r="25840" spans="1:3" ht="15.75" thickBot="1">
      <c r="A25840" s="53">
        <v>10243415</v>
      </c>
      <c r="B25840" s="49" t="s">
        <v>36404</v>
      </c>
      <c r="C25840" s="49" t="s">
        <v>17489</v>
      </c>
    </row>
    <row r="25841" spans="1:3" ht="15.75" thickBot="1">
      <c r="A25841" s="53">
        <v>10243416</v>
      </c>
      <c r="B25841" s="49" t="s">
        <v>36405</v>
      </c>
      <c r="C25841" s="49" t="s">
        <v>17649</v>
      </c>
    </row>
    <row r="25842" spans="1:3" ht="15.75" thickBot="1">
      <c r="A25842" s="53">
        <v>10243417</v>
      </c>
      <c r="B25842" s="49" t="s">
        <v>36406</v>
      </c>
      <c r="C25842" s="49" t="s">
        <v>17649</v>
      </c>
    </row>
    <row r="25843" spans="1:3" ht="15.75" thickBot="1">
      <c r="A25843" s="53">
        <v>10243418</v>
      </c>
      <c r="B25843" s="49" t="s">
        <v>36407</v>
      </c>
      <c r="C25843" s="49" t="s">
        <v>17649</v>
      </c>
    </row>
    <row r="25844" spans="1:3" ht="15.75" thickBot="1">
      <c r="A25844" s="53">
        <v>10243419</v>
      </c>
      <c r="B25844" s="49" t="s">
        <v>36408</v>
      </c>
      <c r="C25844" s="49" t="s">
        <v>17649</v>
      </c>
    </row>
    <row r="25845" spans="1:3" ht="15.75" thickBot="1">
      <c r="A25845" s="53">
        <v>10243420</v>
      </c>
      <c r="B25845" s="49" t="s">
        <v>36409</v>
      </c>
      <c r="C25845" s="49" t="s">
        <v>17649</v>
      </c>
    </row>
    <row r="25846" spans="1:3" ht="15.75" thickBot="1">
      <c r="A25846" s="53">
        <v>10243421</v>
      </c>
      <c r="B25846" s="49" t="s">
        <v>36410</v>
      </c>
      <c r="C25846" s="49" t="s">
        <v>17649</v>
      </c>
    </row>
    <row r="25847" spans="1:3" ht="15.75" thickBot="1">
      <c r="A25847" s="53">
        <v>10243422</v>
      </c>
      <c r="B25847" s="49" t="s">
        <v>36411</v>
      </c>
      <c r="C25847" s="49" t="s">
        <v>17649</v>
      </c>
    </row>
    <row r="25848" spans="1:3" ht="15.75" thickBot="1">
      <c r="A25848" s="53">
        <v>10243423</v>
      </c>
      <c r="B25848" s="49" t="s">
        <v>36412</v>
      </c>
      <c r="C25848" s="49" t="s">
        <v>17649</v>
      </c>
    </row>
    <row r="25849" spans="1:3" ht="15.75" thickBot="1">
      <c r="A25849" s="53">
        <v>10243424</v>
      </c>
      <c r="B25849" s="49" t="s">
        <v>36413</v>
      </c>
      <c r="C25849" s="49" t="s">
        <v>17649</v>
      </c>
    </row>
    <row r="25850" spans="1:3" ht="15.75" thickBot="1">
      <c r="A25850" s="53">
        <v>10243425</v>
      </c>
      <c r="B25850" s="49" t="s">
        <v>36414</v>
      </c>
      <c r="C25850" s="49" t="s">
        <v>17649</v>
      </c>
    </row>
    <row r="25851" spans="1:3" ht="15.75" thickBot="1">
      <c r="A25851" s="53">
        <v>10243426</v>
      </c>
      <c r="B25851" s="49" t="s">
        <v>36415</v>
      </c>
      <c r="C25851" s="49" t="s">
        <v>17649</v>
      </c>
    </row>
    <row r="25852" spans="1:3" ht="15.75" thickBot="1">
      <c r="A25852" s="53">
        <v>10243427</v>
      </c>
      <c r="B25852" s="49" t="s">
        <v>36416</v>
      </c>
      <c r="C25852" s="49" t="s">
        <v>17649</v>
      </c>
    </row>
    <row r="25853" spans="1:3" ht="15.75" thickBot="1">
      <c r="A25853" s="53">
        <v>10243428</v>
      </c>
      <c r="B25853" s="49" t="s">
        <v>36417</v>
      </c>
      <c r="C25853" s="49" t="s">
        <v>17649</v>
      </c>
    </row>
    <row r="25854" spans="1:3" ht="15.75" thickBot="1">
      <c r="A25854" s="53">
        <v>10243429</v>
      </c>
      <c r="B25854" s="49" t="s">
        <v>36418</v>
      </c>
      <c r="C25854" s="49" t="s">
        <v>17649</v>
      </c>
    </row>
    <row r="25855" spans="1:3" ht="15.75" thickBot="1">
      <c r="A25855" s="53">
        <v>10243430</v>
      </c>
      <c r="B25855" s="49" t="s">
        <v>36419</v>
      </c>
      <c r="C25855" s="49" t="s">
        <v>17649</v>
      </c>
    </row>
    <row r="25856" spans="1:3" ht="15.75" thickBot="1">
      <c r="A25856" s="53">
        <v>10243431</v>
      </c>
      <c r="B25856" s="49" t="s">
        <v>36420</v>
      </c>
      <c r="C25856" s="49" t="s">
        <v>17649</v>
      </c>
    </row>
    <row r="25857" spans="1:3" ht="15.75" thickBot="1">
      <c r="A25857" s="53">
        <v>10243432</v>
      </c>
      <c r="B25857" s="49" t="s">
        <v>36421</v>
      </c>
      <c r="C25857" s="49" t="s">
        <v>17649</v>
      </c>
    </row>
    <row r="25858" spans="1:3" ht="15.75" thickBot="1">
      <c r="A25858" s="53">
        <v>10243433</v>
      </c>
      <c r="B25858" s="49" t="s">
        <v>36422</v>
      </c>
      <c r="C25858" s="49" t="s">
        <v>17649</v>
      </c>
    </row>
    <row r="25859" spans="1:3" ht="15.75" thickBot="1">
      <c r="A25859" s="53">
        <v>10243434</v>
      </c>
      <c r="B25859" s="49" t="s">
        <v>36423</v>
      </c>
      <c r="C25859" s="49" t="s">
        <v>17649</v>
      </c>
    </row>
    <row r="25860" spans="1:3" ht="15.75" thickBot="1">
      <c r="A25860" s="53">
        <v>10243435</v>
      </c>
      <c r="B25860" s="49" t="s">
        <v>36424</v>
      </c>
      <c r="C25860" s="49" t="s">
        <v>17649</v>
      </c>
    </row>
    <row r="25861" spans="1:3" ht="15.75" thickBot="1">
      <c r="A25861" s="53">
        <v>10243436</v>
      </c>
      <c r="B25861" s="49" t="s">
        <v>36425</v>
      </c>
      <c r="C25861" s="49" t="s">
        <v>17649</v>
      </c>
    </row>
    <row r="25862" spans="1:3" ht="15.75" thickBot="1">
      <c r="A25862" s="53">
        <v>10243437</v>
      </c>
      <c r="B25862" s="49" t="s">
        <v>36426</v>
      </c>
      <c r="C25862" s="49" t="s">
        <v>17649</v>
      </c>
    </row>
    <row r="25863" spans="1:3" ht="15.75" thickBot="1">
      <c r="A25863" s="53">
        <v>10243438</v>
      </c>
      <c r="B25863" s="49" t="s">
        <v>36427</v>
      </c>
      <c r="C25863" s="49" t="s">
        <v>17649</v>
      </c>
    </row>
    <row r="25864" spans="1:3" ht="15.75" thickBot="1">
      <c r="A25864" s="53">
        <v>10243439</v>
      </c>
      <c r="B25864" s="49" t="s">
        <v>36428</v>
      </c>
      <c r="C25864" s="49" t="s">
        <v>17649</v>
      </c>
    </row>
    <row r="25865" spans="1:3" ht="15.75" thickBot="1">
      <c r="A25865" s="53">
        <v>10243440</v>
      </c>
      <c r="B25865" s="49" t="s">
        <v>36429</v>
      </c>
      <c r="C25865" s="49" t="s">
        <v>17649</v>
      </c>
    </row>
    <row r="25866" spans="1:3" ht="15.75" thickBot="1">
      <c r="A25866" s="53">
        <v>10243441</v>
      </c>
      <c r="B25866" s="49" t="s">
        <v>36430</v>
      </c>
      <c r="C25866" s="49" t="s">
        <v>17649</v>
      </c>
    </row>
    <row r="25867" spans="1:3" ht="15.75" thickBot="1">
      <c r="A25867" s="53">
        <v>10243442</v>
      </c>
      <c r="B25867" s="49" t="s">
        <v>36431</v>
      </c>
      <c r="C25867" s="49" t="s">
        <v>17649</v>
      </c>
    </row>
    <row r="25868" spans="1:3" ht="15.75" thickBot="1">
      <c r="A25868" s="53">
        <v>10243443</v>
      </c>
      <c r="B25868" s="49" t="s">
        <v>36432</v>
      </c>
      <c r="C25868" s="49" t="s">
        <v>17649</v>
      </c>
    </row>
    <row r="25869" spans="1:3" ht="15.75" thickBot="1">
      <c r="A25869" s="53">
        <v>10243444</v>
      </c>
      <c r="B25869" s="49" t="s">
        <v>36433</v>
      </c>
      <c r="C25869" s="49" t="s">
        <v>17649</v>
      </c>
    </row>
    <row r="25870" spans="1:3" ht="15.75" thickBot="1">
      <c r="A25870" s="53">
        <v>10243445</v>
      </c>
      <c r="B25870" s="49" t="s">
        <v>36434</v>
      </c>
      <c r="C25870" s="49" t="s">
        <v>17649</v>
      </c>
    </row>
    <row r="25871" spans="1:3" ht="15.75" thickBot="1">
      <c r="A25871" s="53">
        <v>10243446</v>
      </c>
      <c r="B25871" s="49" t="s">
        <v>36435</v>
      </c>
      <c r="C25871" s="49" t="s">
        <v>17489</v>
      </c>
    </row>
    <row r="25872" spans="1:3" ht="15.75" thickBot="1">
      <c r="A25872" s="53">
        <v>10243447</v>
      </c>
      <c r="B25872" s="49" t="s">
        <v>36436</v>
      </c>
      <c r="C25872" s="49" t="s">
        <v>17489</v>
      </c>
    </row>
    <row r="25873" spans="1:3" ht="15.75" thickBot="1">
      <c r="A25873" s="53">
        <v>10243448</v>
      </c>
      <c r="B25873" s="49" t="s">
        <v>36437</v>
      </c>
      <c r="C25873" s="49" t="s">
        <v>17489</v>
      </c>
    </row>
    <row r="25874" spans="1:3" ht="15.75" thickBot="1">
      <c r="A25874" s="53">
        <v>10243449</v>
      </c>
      <c r="B25874" s="49" t="s">
        <v>36438</v>
      </c>
      <c r="C25874" s="49" t="s">
        <v>17489</v>
      </c>
    </row>
    <row r="25875" spans="1:3" ht="15.75" thickBot="1">
      <c r="A25875" s="53">
        <v>10243450</v>
      </c>
      <c r="B25875" s="49" t="s">
        <v>36439</v>
      </c>
      <c r="C25875" s="49" t="s">
        <v>17489</v>
      </c>
    </row>
    <row r="25876" spans="1:3" ht="15.75" thickBot="1">
      <c r="A25876" s="53">
        <v>10243451</v>
      </c>
      <c r="B25876" s="49" t="s">
        <v>36440</v>
      </c>
      <c r="C25876" s="49" t="s">
        <v>17489</v>
      </c>
    </row>
    <row r="25877" spans="1:3" ht="15.75" thickBot="1">
      <c r="A25877" s="53">
        <v>10243452</v>
      </c>
      <c r="B25877" s="49" t="s">
        <v>36441</v>
      </c>
      <c r="C25877" s="49" t="s">
        <v>17489</v>
      </c>
    </row>
    <row r="25878" spans="1:3" ht="15.75" thickBot="1">
      <c r="A25878" s="53">
        <v>10243453</v>
      </c>
      <c r="B25878" s="49" t="s">
        <v>36442</v>
      </c>
      <c r="C25878" s="49" t="s">
        <v>17489</v>
      </c>
    </row>
    <row r="25879" spans="1:3" ht="15.75" thickBot="1">
      <c r="A25879" s="53">
        <v>10243454</v>
      </c>
      <c r="B25879" s="49" t="s">
        <v>36443</v>
      </c>
      <c r="C25879" s="49" t="s">
        <v>17489</v>
      </c>
    </row>
    <row r="25880" spans="1:3" ht="15.75" thickBot="1">
      <c r="A25880" s="53">
        <v>10243455</v>
      </c>
      <c r="B25880" s="49" t="s">
        <v>36444</v>
      </c>
      <c r="C25880" s="49" t="s">
        <v>17489</v>
      </c>
    </row>
    <row r="25881" spans="1:3" ht="15.75" thickBot="1">
      <c r="A25881" s="53">
        <v>10243456</v>
      </c>
      <c r="B25881" s="49" t="s">
        <v>36445</v>
      </c>
      <c r="C25881" s="49" t="s">
        <v>17489</v>
      </c>
    </row>
    <row r="25882" spans="1:3" ht="15.75" thickBot="1">
      <c r="A25882" s="53">
        <v>10243457</v>
      </c>
      <c r="B25882" s="49" t="s">
        <v>36446</v>
      </c>
      <c r="C25882" s="49" t="s">
        <v>17489</v>
      </c>
    </row>
    <row r="25883" spans="1:3" ht="15.75" thickBot="1">
      <c r="A25883" s="53">
        <v>10243458</v>
      </c>
      <c r="B25883" s="49" t="s">
        <v>36447</v>
      </c>
      <c r="C25883" s="49" t="s">
        <v>17489</v>
      </c>
    </row>
    <row r="25884" spans="1:3" ht="15.75" thickBot="1">
      <c r="A25884" s="53">
        <v>10243459</v>
      </c>
      <c r="B25884" s="49" t="s">
        <v>36448</v>
      </c>
      <c r="C25884" s="49" t="s">
        <v>17489</v>
      </c>
    </row>
    <row r="25885" spans="1:3" ht="15.75" thickBot="1">
      <c r="A25885" s="53">
        <v>10243460</v>
      </c>
      <c r="B25885" s="49" t="s">
        <v>36449</v>
      </c>
      <c r="C25885" s="49" t="s">
        <v>17489</v>
      </c>
    </row>
    <row r="25886" spans="1:3" ht="15.75" thickBot="1">
      <c r="A25886" s="53">
        <v>10243461</v>
      </c>
      <c r="B25886" s="49" t="s">
        <v>36450</v>
      </c>
      <c r="C25886" s="49" t="s">
        <v>17489</v>
      </c>
    </row>
    <row r="25887" spans="1:3" ht="15.75" thickBot="1">
      <c r="A25887" s="53">
        <v>10243462</v>
      </c>
      <c r="B25887" s="49" t="s">
        <v>36451</v>
      </c>
      <c r="C25887" s="49" t="s">
        <v>17489</v>
      </c>
    </row>
    <row r="25888" spans="1:3" ht="15.75" thickBot="1">
      <c r="A25888" s="53">
        <v>10243463</v>
      </c>
      <c r="B25888" s="49" t="s">
        <v>36452</v>
      </c>
      <c r="C25888" s="49" t="s">
        <v>17489</v>
      </c>
    </row>
    <row r="25889" spans="1:3" ht="15.75" thickBot="1">
      <c r="A25889" s="53">
        <v>10243464</v>
      </c>
      <c r="B25889" s="49" t="s">
        <v>36453</v>
      </c>
      <c r="C25889" s="49" t="s">
        <v>17489</v>
      </c>
    </row>
    <row r="25890" spans="1:3" ht="15.75" thickBot="1">
      <c r="A25890" s="53">
        <v>10243465</v>
      </c>
      <c r="B25890" s="49" t="s">
        <v>36454</v>
      </c>
      <c r="C25890" s="49" t="s">
        <v>17649</v>
      </c>
    </row>
    <row r="25891" spans="1:3" ht="15.75" thickBot="1">
      <c r="A25891" s="53">
        <v>10243466</v>
      </c>
      <c r="B25891" s="49" t="s">
        <v>36455</v>
      </c>
      <c r="C25891" s="49" t="s">
        <v>17489</v>
      </c>
    </row>
    <row r="25892" spans="1:3" ht="15.75" thickBot="1">
      <c r="A25892" s="53">
        <v>10243467</v>
      </c>
      <c r="B25892" s="49" t="s">
        <v>36456</v>
      </c>
      <c r="C25892" s="49" t="s">
        <v>17489</v>
      </c>
    </row>
    <row r="25893" spans="1:3" ht="15.75" thickBot="1">
      <c r="A25893" s="53">
        <v>10243468</v>
      </c>
      <c r="B25893" s="49" t="s">
        <v>36457</v>
      </c>
      <c r="C25893" s="49" t="s">
        <v>17649</v>
      </c>
    </row>
    <row r="25894" spans="1:3" ht="15.75" thickBot="1">
      <c r="A25894" s="53">
        <v>10243469</v>
      </c>
      <c r="B25894" s="49" t="s">
        <v>36458</v>
      </c>
      <c r="C25894" s="49" t="s">
        <v>17489</v>
      </c>
    </row>
    <row r="25895" spans="1:3" ht="15.75" thickBot="1">
      <c r="A25895" s="53">
        <v>10243470</v>
      </c>
      <c r="B25895" s="49" t="s">
        <v>36459</v>
      </c>
      <c r="C25895" s="49" t="s">
        <v>17489</v>
      </c>
    </row>
    <row r="25896" spans="1:3" ht="15.75" thickBot="1">
      <c r="A25896" s="53">
        <v>10243471</v>
      </c>
      <c r="B25896" s="49" t="s">
        <v>36460</v>
      </c>
      <c r="C25896" s="49" t="s">
        <v>17489</v>
      </c>
    </row>
    <row r="25897" spans="1:3" ht="15.75" thickBot="1">
      <c r="A25897" s="53">
        <v>10243472</v>
      </c>
      <c r="B25897" s="49" t="s">
        <v>36461</v>
      </c>
      <c r="C25897" s="49" t="s">
        <v>17489</v>
      </c>
    </row>
    <row r="25898" spans="1:3" ht="15.75" thickBot="1">
      <c r="A25898" s="53">
        <v>10243473</v>
      </c>
      <c r="B25898" s="49" t="s">
        <v>36462</v>
      </c>
      <c r="C25898" s="49" t="s">
        <v>17489</v>
      </c>
    </row>
    <row r="25899" spans="1:3" ht="15.75" thickBot="1">
      <c r="A25899" s="53">
        <v>10243482</v>
      </c>
      <c r="B25899" s="49" t="s">
        <v>36463</v>
      </c>
      <c r="C25899" s="49" t="s">
        <v>17649</v>
      </c>
    </row>
    <row r="25900" spans="1:3" ht="15.75" thickBot="1">
      <c r="A25900" s="53">
        <v>10243483</v>
      </c>
      <c r="B25900" s="49" t="s">
        <v>36464</v>
      </c>
      <c r="C25900" s="49" t="s">
        <v>17649</v>
      </c>
    </row>
    <row r="25901" spans="1:3" ht="15.75" thickBot="1">
      <c r="A25901" s="53">
        <v>10243484</v>
      </c>
      <c r="B25901" s="49" t="s">
        <v>36465</v>
      </c>
      <c r="C25901" s="49" t="s">
        <v>17489</v>
      </c>
    </row>
    <row r="25902" spans="1:3" ht="15.75" thickBot="1">
      <c r="A25902" s="53">
        <v>10243485</v>
      </c>
      <c r="B25902" s="49" t="s">
        <v>36466</v>
      </c>
      <c r="C25902" s="49" t="s">
        <v>17489</v>
      </c>
    </row>
    <row r="25903" spans="1:3" ht="15.75" thickBot="1">
      <c r="A25903" s="53">
        <v>10243486</v>
      </c>
      <c r="B25903" s="49" t="s">
        <v>36467</v>
      </c>
      <c r="C25903" s="49" t="s">
        <v>17489</v>
      </c>
    </row>
    <row r="25904" spans="1:3" ht="15.75" thickBot="1">
      <c r="A25904" s="53">
        <v>10243487</v>
      </c>
      <c r="B25904" s="49" t="s">
        <v>36468</v>
      </c>
      <c r="C25904" s="49" t="s">
        <v>17489</v>
      </c>
    </row>
    <row r="25905" spans="1:3" ht="15.75" thickBot="1">
      <c r="A25905" s="53">
        <v>10243488</v>
      </c>
      <c r="B25905" s="49" t="s">
        <v>36469</v>
      </c>
      <c r="C25905" s="49" t="s">
        <v>17489</v>
      </c>
    </row>
    <row r="25906" spans="1:3" ht="15.75" thickBot="1">
      <c r="A25906" s="53">
        <v>10243489</v>
      </c>
      <c r="B25906" s="49" t="s">
        <v>36470</v>
      </c>
      <c r="C25906" s="49" t="s">
        <v>17489</v>
      </c>
    </row>
    <row r="25907" spans="1:3" ht="15.75" thickBot="1">
      <c r="A25907" s="53">
        <v>10243490</v>
      </c>
      <c r="B25907" s="49" t="s">
        <v>36471</v>
      </c>
      <c r="C25907" s="49" t="s">
        <v>17649</v>
      </c>
    </row>
    <row r="25908" spans="1:3" ht="15.75" thickBot="1">
      <c r="A25908" s="53">
        <v>10243491</v>
      </c>
      <c r="B25908" s="49" t="s">
        <v>36472</v>
      </c>
      <c r="C25908" s="49" t="s">
        <v>17649</v>
      </c>
    </row>
    <row r="25909" spans="1:3" ht="15.75" thickBot="1">
      <c r="A25909" s="53">
        <v>10243492</v>
      </c>
      <c r="B25909" s="49" t="s">
        <v>36473</v>
      </c>
      <c r="C25909" s="49" t="s">
        <v>17489</v>
      </c>
    </row>
    <row r="25910" spans="1:3" ht="15.75" thickBot="1">
      <c r="A25910" s="53">
        <v>10243493</v>
      </c>
      <c r="B25910" s="49" t="s">
        <v>36474</v>
      </c>
      <c r="C25910" s="49" t="s">
        <v>17489</v>
      </c>
    </row>
    <row r="25911" spans="1:3" ht="15.75" thickBot="1">
      <c r="A25911" s="53">
        <v>10243494</v>
      </c>
      <c r="B25911" s="49" t="s">
        <v>36475</v>
      </c>
      <c r="C25911" s="49" t="s">
        <v>17649</v>
      </c>
    </row>
    <row r="25912" spans="1:3" ht="15.75" thickBot="1">
      <c r="A25912" s="53">
        <v>10243495</v>
      </c>
      <c r="B25912" s="49" t="s">
        <v>36476</v>
      </c>
      <c r="C25912" s="49" t="s">
        <v>17649</v>
      </c>
    </row>
    <row r="25913" spans="1:3" ht="15.75" thickBot="1">
      <c r="A25913" s="53">
        <v>10243496</v>
      </c>
      <c r="B25913" s="49" t="s">
        <v>36477</v>
      </c>
      <c r="C25913" s="49" t="s">
        <v>17649</v>
      </c>
    </row>
    <row r="25914" spans="1:3" ht="15.75" thickBot="1">
      <c r="A25914" s="53">
        <v>10243497</v>
      </c>
      <c r="B25914" s="49" t="s">
        <v>36478</v>
      </c>
      <c r="C25914" s="49" t="s">
        <v>17649</v>
      </c>
    </row>
    <row r="25915" spans="1:3" ht="15.75" thickBot="1">
      <c r="A25915" s="53">
        <v>10243498</v>
      </c>
      <c r="B25915" s="49" t="s">
        <v>36479</v>
      </c>
      <c r="C25915" s="49" t="s">
        <v>17649</v>
      </c>
    </row>
    <row r="25916" spans="1:3" ht="15.75" thickBot="1">
      <c r="A25916" s="53">
        <v>10243499</v>
      </c>
      <c r="B25916" s="49" t="s">
        <v>36480</v>
      </c>
      <c r="C25916" s="49" t="s">
        <v>17649</v>
      </c>
    </row>
    <row r="25917" spans="1:3" ht="15.75" thickBot="1">
      <c r="A25917" s="53">
        <v>10243500</v>
      </c>
      <c r="B25917" s="49" t="s">
        <v>36481</v>
      </c>
      <c r="C25917" s="49" t="s">
        <v>17649</v>
      </c>
    </row>
    <row r="25918" spans="1:3" ht="15.75" thickBot="1">
      <c r="A25918" s="53">
        <v>10243501</v>
      </c>
      <c r="B25918" s="49" t="s">
        <v>36482</v>
      </c>
      <c r="C25918" s="49" t="s">
        <v>17649</v>
      </c>
    </row>
    <row r="25919" spans="1:3" ht="15.75" thickBot="1">
      <c r="A25919" s="53">
        <v>10243502</v>
      </c>
      <c r="B25919" s="49" t="s">
        <v>36483</v>
      </c>
      <c r="C25919" s="49" t="s">
        <v>17649</v>
      </c>
    </row>
    <row r="25920" spans="1:3" ht="15.75" thickBot="1">
      <c r="A25920" s="53">
        <v>10243503</v>
      </c>
      <c r="B25920" s="49" t="s">
        <v>36484</v>
      </c>
      <c r="C25920" s="49" t="s">
        <v>17649</v>
      </c>
    </row>
    <row r="25921" spans="1:3" ht="15.75" thickBot="1">
      <c r="A25921" s="53">
        <v>10243504</v>
      </c>
      <c r="B25921" s="49" t="s">
        <v>36485</v>
      </c>
      <c r="C25921" s="49" t="s">
        <v>17649</v>
      </c>
    </row>
    <row r="25922" spans="1:3" ht="15.75" thickBot="1">
      <c r="A25922" s="53">
        <v>10243505</v>
      </c>
      <c r="B25922" s="49" t="s">
        <v>36486</v>
      </c>
      <c r="C25922" s="49" t="s">
        <v>17649</v>
      </c>
    </row>
    <row r="25923" spans="1:3" ht="15.75" thickBot="1">
      <c r="A25923" s="53">
        <v>10243506</v>
      </c>
      <c r="B25923" s="49" t="s">
        <v>36487</v>
      </c>
      <c r="C25923" s="49" t="s">
        <v>17649</v>
      </c>
    </row>
    <row r="25924" spans="1:3" ht="15.75" thickBot="1">
      <c r="A25924" s="53">
        <v>10243507</v>
      </c>
      <c r="B25924" s="49" t="s">
        <v>36488</v>
      </c>
      <c r="C25924" s="49" t="s">
        <v>17649</v>
      </c>
    </row>
    <row r="25925" spans="1:3" ht="15.75" thickBot="1">
      <c r="A25925" s="53">
        <v>10243508</v>
      </c>
      <c r="B25925" s="49" t="s">
        <v>36489</v>
      </c>
      <c r="C25925" s="49" t="s">
        <v>17649</v>
      </c>
    </row>
    <row r="25926" spans="1:3" ht="15.75" thickBot="1">
      <c r="A25926" s="53">
        <v>10243509</v>
      </c>
      <c r="B25926" s="49" t="s">
        <v>36490</v>
      </c>
      <c r="C25926" s="49" t="s">
        <v>17649</v>
      </c>
    </row>
    <row r="25927" spans="1:3" ht="15.75" thickBot="1">
      <c r="A25927" s="53">
        <v>10243510</v>
      </c>
      <c r="B25927" s="49" t="s">
        <v>36491</v>
      </c>
      <c r="C25927" s="49" t="s">
        <v>17649</v>
      </c>
    </row>
    <row r="25928" spans="1:3" ht="15.75" thickBot="1">
      <c r="A25928" s="53">
        <v>10243511</v>
      </c>
      <c r="B25928" s="49" t="s">
        <v>36492</v>
      </c>
      <c r="C25928" s="49" t="s">
        <v>17649</v>
      </c>
    </row>
    <row r="25929" spans="1:3" ht="15.75" thickBot="1">
      <c r="A25929" s="53">
        <v>10243512</v>
      </c>
      <c r="B25929" s="49" t="s">
        <v>36493</v>
      </c>
      <c r="C25929" s="49" t="s">
        <v>17649</v>
      </c>
    </row>
    <row r="25930" spans="1:3" ht="15.75" thickBot="1">
      <c r="A25930" s="53">
        <v>10243513</v>
      </c>
      <c r="B25930" s="49" t="s">
        <v>36494</v>
      </c>
      <c r="C25930" s="49" t="s">
        <v>17649</v>
      </c>
    </row>
    <row r="25931" spans="1:3" ht="15.75" thickBot="1">
      <c r="A25931" s="53">
        <v>10243514</v>
      </c>
      <c r="B25931" s="49" t="s">
        <v>36495</v>
      </c>
      <c r="C25931" s="49" t="s">
        <v>17649</v>
      </c>
    </row>
    <row r="25932" spans="1:3" ht="15.75" thickBot="1">
      <c r="A25932" s="53">
        <v>10243515</v>
      </c>
      <c r="B25932" s="49" t="s">
        <v>36496</v>
      </c>
      <c r="C25932" s="49" t="s">
        <v>17649</v>
      </c>
    </row>
    <row r="25933" spans="1:3" ht="15.75" thickBot="1">
      <c r="A25933" s="53">
        <v>10243516</v>
      </c>
      <c r="B25933" s="49" t="s">
        <v>36497</v>
      </c>
      <c r="C25933" s="49" t="s">
        <v>17649</v>
      </c>
    </row>
    <row r="25934" spans="1:3" ht="15.75" thickBot="1">
      <c r="A25934" s="53">
        <v>10243517</v>
      </c>
      <c r="B25934" s="49" t="s">
        <v>36498</v>
      </c>
      <c r="C25934" s="49" t="s">
        <v>17649</v>
      </c>
    </row>
    <row r="25935" spans="1:3" ht="15.75" thickBot="1">
      <c r="A25935" s="53">
        <v>10243518</v>
      </c>
      <c r="B25935" s="49" t="s">
        <v>36499</v>
      </c>
      <c r="C25935" s="49" t="s">
        <v>17649</v>
      </c>
    </row>
    <row r="25936" spans="1:3" ht="15.75" thickBot="1">
      <c r="A25936" s="53">
        <v>10243519</v>
      </c>
      <c r="B25936" s="49" t="s">
        <v>36500</v>
      </c>
      <c r="C25936" s="49" t="s">
        <v>17649</v>
      </c>
    </row>
    <row r="25937" spans="1:3" ht="15.75" thickBot="1">
      <c r="A25937" s="53">
        <v>10243520</v>
      </c>
      <c r="B25937" s="49" t="s">
        <v>36501</v>
      </c>
      <c r="C25937" s="49" t="s">
        <v>17649</v>
      </c>
    </row>
    <row r="25938" spans="1:3" ht="15.75" thickBot="1">
      <c r="A25938" s="53">
        <v>10243521</v>
      </c>
      <c r="B25938" s="49" t="s">
        <v>36502</v>
      </c>
      <c r="C25938" s="49" t="s">
        <v>17489</v>
      </c>
    </row>
    <row r="25939" spans="1:3" ht="15.75" thickBot="1">
      <c r="A25939" s="53">
        <v>10243522</v>
      </c>
      <c r="B25939" s="49" t="s">
        <v>36503</v>
      </c>
      <c r="C25939" s="49" t="s">
        <v>17489</v>
      </c>
    </row>
    <row r="25940" spans="1:3" ht="15.75" thickBot="1">
      <c r="A25940" s="53">
        <v>10243523</v>
      </c>
      <c r="B25940" s="49" t="s">
        <v>36504</v>
      </c>
      <c r="C25940" s="49" t="s">
        <v>17489</v>
      </c>
    </row>
    <row r="25941" spans="1:3" ht="15.75" thickBot="1">
      <c r="A25941" s="53">
        <v>10243524</v>
      </c>
      <c r="B25941" s="49" t="s">
        <v>36505</v>
      </c>
      <c r="C25941" s="49" t="s">
        <v>17489</v>
      </c>
    </row>
    <row r="25942" spans="1:3" ht="15.75" thickBot="1">
      <c r="A25942" s="53">
        <v>10243525</v>
      </c>
      <c r="B25942" s="49" t="s">
        <v>36506</v>
      </c>
      <c r="C25942" s="49" t="s">
        <v>17489</v>
      </c>
    </row>
    <row r="25943" spans="1:3" ht="15.75" thickBot="1">
      <c r="A25943" s="53">
        <v>10243526</v>
      </c>
      <c r="B25943" s="49" t="s">
        <v>36507</v>
      </c>
      <c r="C25943" s="49" t="s">
        <v>17489</v>
      </c>
    </row>
    <row r="25944" spans="1:3" ht="15.75" thickBot="1">
      <c r="A25944" s="53">
        <v>10243527</v>
      </c>
      <c r="B25944" s="49" t="s">
        <v>36508</v>
      </c>
      <c r="C25944" s="49" t="s">
        <v>17649</v>
      </c>
    </row>
    <row r="25945" spans="1:3" ht="15.75" thickBot="1">
      <c r="A25945" s="53">
        <v>10243528</v>
      </c>
      <c r="B25945" s="49" t="s">
        <v>36509</v>
      </c>
      <c r="C25945" s="49" t="s">
        <v>17649</v>
      </c>
    </row>
    <row r="25946" spans="1:3" ht="15.75" thickBot="1">
      <c r="A25946" s="53">
        <v>10243529</v>
      </c>
      <c r="B25946" s="49" t="s">
        <v>36510</v>
      </c>
      <c r="C25946" s="49" t="s">
        <v>17649</v>
      </c>
    </row>
    <row r="25947" spans="1:3" ht="15.75" thickBot="1">
      <c r="A25947" s="53">
        <v>10243530</v>
      </c>
      <c r="B25947" s="49" t="s">
        <v>36511</v>
      </c>
      <c r="C25947" s="49" t="s">
        <v>17489</v>
      </c>
    </row>
    <row r="25948" spans="1:3" ht="15.75" thickBot="1">
      <c r="A25948" s="53">
        <v>10243531</v>
      </c>
      <c r="B25948" s="49" t="s">
        <v>36512</v>
      </c>
      <c r="C25948" s="49" t="s">
        <v>10901</v>
      </c>
    </row>
    <row r="25949" spans="1:3" ht="15.75" thickBot="1">
      <c r="A25949" s="53">
        <v>10243532</v>
      </c>
      <c r="B25949" s="49" t="s">
        <v>36513</v>
      </c>
      <c r="C25949" s="49" t="s">
        <v>10901</v>
      </c>
    </row>
    <row r="25950" spans="1:3" ht="15.75" thickBot="1">
      <c r="A25950" s="53">
        <v>10243533</v>
      </c>
      <c r="B25950" s="49" t="s">
        <v>36514</v>
      </c>
      <c r="C25950" s="49" t="s">
        <v>10901</v>
      </c>
    </row>
    <row r="25951" spans="1:3" ht="15.75" thickBot="1">
      <c r="A25951" s="53">
        <v>10243534</v>
      </c>
      <c r="B25951" s="49" t="s">
        <v>36515</v>
      </c>
      <c r="C25951" s="49" t="s">
        <v>10901</v>
      </c>
    </row>
    <row r="25952" spans="1:3" ht="15.75" thickBot="1">
      <c r="A25952" s="53">
        <v>10243535</v>
      </c>
      <c r="B25952" s="49" t="s">
        <v>36516</v>
      </c>
      <c r="C25952" s="49" t="s">
        <v>10901</v>
      </c>
    </row>
    <row r="25953" spans="1:3" ht="15.75" thickBot="1">
      <c r="A25953" s="53">
        <v>10243536</v>
      </c>
      <c r="B25953" s="49" t="s">
        <v>36517</v>
      </c>
      <c r="C25953" s="49" t="s">
        <v>10901</v>
      </c>
    </row>
    <row r="25954" spans="1:3" ht="15.75" thickBot="1">
      <c r="A25954" s="53">
        <v>10243537</v>
      </c>
      <c r="B25954" s="49" t="s">
        <v>36518</v>
      </c>
      <c r="C25954" s="49" t="s">
        <v>10901</v>
      </c>
    </row>
    <row r="25955" spans="1:3" ht="15.75" thickBot="1">
      <c r="A25955" s="53">
        <v>10243538</v>
      </c>
      <c r="B25955" s="49" t="s">
        <v>36519</v>
      </c>
      <c r="C25955" s="49" t="s">
        <v>10901</v>
      </c>
    </row>
    <row r="25956" spans="1:3" ht="15.75" thickBot="1">
      <c r="A25956" s="53">
        <v>10243539</v>
      </c>
      <c r="B25956" s="49" t="s">
        <v>36520</v>
      </c>
      <c r="C25956" s="49" t="s">
        <v>10901</v>
      </c>
    </row>
    <row r="25957" spans="1:3" ht="15.75" thickBot="1">
      <c r="A25957" s="53">
        <v>10243540</v>
      </c>
      <c r="B25957" s="49" t="s">
        <v>36521</v>
      </c>
      <c r="C25957" s="49" t="s">
        <v>10901</v>
      </c>
    </row>
    <row r="25958" spans="1:3" ht="15.75" thickBot="1">
      <c r="A25958" s="53">
        <v>10243541</v>
      </c>
      <c r="B25958" s="49" t="s">
        <v>36522</v>
      </c>
      <c r="C25958" s="49" t="s">
        <v>17649</v>
      </c>
    </row>
    <row r="25959" spans="1:3" ht="15.75" thickBot="1">
      <c r="A25959" s="53">
        <v>10243542</v>
      </c>
      <c r="B25959" s="49" t="s">
        <v>36523</v>
      </c>
      <c r="C25959" s="49" t="s">
        <v>17649</v>
      </c>
    </row>
    <row r="25960" spans="1:3" ht="15.75" thickBot="1">
      <c r="A25960" s="53">
        <v>10243543</v>
      </c>
      <c r="B25960" s="49" t="s">
        <v>36524</v>
      </c>
      <c r="C25960" s="49" t="s">
        <v>17649</v>
      </c>
    </row>
    <row r="25961" spans="1:3" ht="15.75" thickBot="1">
      <c r="A25961" s="53">
        <v>10243544</v>
      </c>
      <c r="B25961" s="49" t="s">
        <v>36525</v>
      </c>
      <c r="C25961" s="49" t="s">
        <v>17649</v>
      </c>
    </row>
    <row r="25962" spans="1:3" ht="15.75" thickBot="1">
      <c r="A25962" s="53">
        <v>10243545</v>
      </c>
      <c r="B25962" s="49" t="s">
        <v>36526</v>
      </c>
      <c r="C25962" s="49" t="s">
        <v>17649</v>
      </c>
    </row>
    <row r="25963" spans="1:3" ht="15.75" thickBot="1">
      <c r="A25963" s="53">
        <v>10243546</v>
      </c>
      <c r="B25963" s="49" t="s">
        <v>36527</v>
      </c>
      <c r="C25963" s="49" t="s">
        <v>17649</v>
      </c>
    </row>
    <row r="25964" spans="1:3" ht="15.75" thickBot="1">
      <c r="A25964" s="53">
        <v>10243547</v>
      </c>
      <c r="B25964" s="49" t="s">
        <v>36528</v>
      </c>
      <c r="C25964" s="49" t="s">
        <v>10636</v>
      </c>
    </row>
    <row r="25965" spans="1:3" ht="15.75" thickBot="1">
      <c r="A25965" s="53">
        <v>10243549</v>
      </c>
      <c r="B25965" s="49" t="s">
        <v>36529</v>
      </c>
      <c r="C25965" s="49" t="s">
        <v>17649</v>
      </c>
    </row>
    <row r="25966" spans="1:3" ht="15.75" thickBot="1">
      <c r="A25966" s="53">
        <v>10243550</v>
      </c>
      <c r="B25966" s="49" t="s">
        <v>36530</v>
      </c>
      <c r="C25966" s="49" t="s">
        <v>10901</v>
      </c>
    </row>
    <row r="25967" spans="1:3" ht="15.75" thickBot="1">
      <c r="A25967" s="53">
        <v>10243551</v>
      </c>
      <c r="B25967" s="49" t="s">
        <v>36531</v>
      </c>
      <c r="C25967" s="49" t="s">
        <v>10901</v>
      </c>
    </row>
    <row r="25968" spans="1:3" ht="15.75" thickBot="1">
      <c r="A25968" s="53">
        <v>10243552</v>
      </c>
      <c r="B25968" s="49" t="s">
        <v>36532</v>
      </c>
      <c r="C25968" s="49" t="s">
        <v>10901</v>
      </c>
    </row>
    <row r="25969" spans="1:3" ht="15.75" thickBot="1">
      <c r="A25969" s="53">
        <v>10243553</v>
      </c>
      <c r="B25969" s="49" t="s">
        <v>36533</v>
      </c>
      <c r="C25969" s="49" t="s">
        <v>10901</v>
      </c>
    </row>
    <row r="25970" spans="1:3" ht="15.75" thickBot="1">
      <c r="A25970" s="53">
        <v>10243554</v>
      </c>
      <c r="B25970" s="49" t="s">
        <v>36534</v>
      </c>
      <c r="C25970" s="49" t="s">
        <v>10636</v>
      </c>
    </row>
    <row r="25971" spans="1:3" ht="15.75" thickBot="1">
      <c r="A25971" s="53">
        <v>10243555</v>
      </c>
      <c r="B25971" s="49" t="s">
        <v>36535</v>
      </c>
      <c r="C25971" s="49" t="s">
        <v>17649</v>
      </c>
    </row>
    <row r="25972" spans="1:3" ht="15.75" thickBot="1">
      <c r="A25972" s="53">
        <v>10243556</v>
      </c>
      <c r="B25972" s="49" t="s">
        <v>36536</v>
      </c>
      <c r="C25972" s="49" t="s">
        <v>10636</v>
      </c>
    </row>
    <row r="25973" spans="1:3" ht="15.75" thickBot="1">
      <c r="A25973" s="53">
        <v>10243557</v>
      </c>
      <c r="B25973" s="49" t="s">
        <v>36537</v>
      </c>
      <c r="C25973" s="49" t="s">
        <v>17649</v>
      </c>
    </row>
    <row r="25974" spans="1:3" ht="15.75" thickBot="1">
      <c r="A25974" s="53">
        <v>10243558</v>
      </c>
      <c r="B25974" s="49" t="s">
        <v>36538</v>
      </c>
      <c r="C25974" s="49" t="s">
        <v>17649</v>
      </c>
    </row>
    <row r="25975" spans="1:3" ht="15.75" thickBot="1">
      <c r="A25975" s="53">
        <v>10243559</v>
      </c>
      <c r="B25975" s="49" t="s">
        <v>36539</v>
      </c>
      <c r="C25975" s="49" t="s">
        <v>17649</v>
      </c>
    </row>
    <row r="25976" spans="1:3" ht="15.75" thickBot="1">
      <c r="A25976" s="53">
        <v>10243560</v>
      </c>
      <c r="B25976" s="49" t="s">
        <v>36540</v>
      </c>
      <c r="C25976" s="49" t="s">
        <v>17649</v>
      </c>
    </row>
    <row r="25977" spans="1:3" ht="15.75" thickBot="1">
      <c r="A25977" s="53">
        <v>10243561</v>
      </c>
      <c r="B25977" s="49" t="s">
        <v>36541</v>
      </c>
      <c r="C25977" s="49" t="s">
        <v>17649</v>
      </c>
    </row>
    <row r="25978" spans="1:3" ht="15.75" thickBot="1">
      <c r="A25978" s="53">
        <v>10243562</v>
      </c>
      <c r="B25978" s="49" t="s">
        <v>36542</v>
      </c>
      <c r="C25978" s="49" t="s">
        <v>17649</v>
      </c>
    </row>
    <row r="25979" spans="1:3" ht="15.75" thickBot="1">
      <c r="A25979" s="53">
        <v>10243563</v>
      </c>
      <c r="B25979" s="49" t="s">
        <v>36543</v>
      </c>
      <c r="C25979" s="49" t="s">
        <v>17649</v>
      </c>
    </row>
    <row r="25980" spans="1:3" ht="15.75" thickBot="1">
      <c r="A25980" s="53">
        <v>10243564</v>
      </c>
      <c r="B25980" s="49" t="s">
        <v>36544</v>
      </c>
      <c r="C25980" s="49" t="s">
        <v>17489</v>
      </c>
    </row>
    <row r="25981" spans="1:3" ht="15.75" thickBot="1">
      <c r="A25981" s="53">
        <v>10243565</v>
      </c>
      <c r="B25981" s="49" t="s">
        <v>36545</v>
      </c>
      <c r="C25981" s="49" t="s">
        <v>17649</v>
      </c>
    </row>
    <row r="25982" spans="1:3" ht="15.75" thickBot="1">
      <c r="A25982" s="53">
        <v>10243566</v>
      </c>
      <c r="B25982" s="49" t="s">
        <v>36546</v>
      </c>
      <c r="C25982" s="49" t="s">
        <v>17649</v>
      </c>
    </row>
    <row r="25983" spans="1:3" ht="15.75" thickBot="1">
      <c r="A25983" s="53">
        <v>10243567</v>
      </c>
      <c r="B25983" s="49" t="s">
        <v>36547</v>
      </c>
      <c r="C25983" s="49" t="s">
        <v>17649</v>
      </c>
    </row>
    <row r="25984" spans="1:3" ht="15.75" thickBot="1">
      <c r="A25984" s="53">
        <v>10243568</v>
      </c>
      <c r="B25984" s="49" t="s">
        <v>36548</v>
      </c>
      <c r="C25984" s="49" t="s">
        <v>17649</v>
      </c>
    </row>
    <row r="25985" spans="1:3" ht="15.75" thickBot="1">
      <c r="A25985" s="53">
        <v>10243569</v>
      </c>
      <c r="B25985" s="49" t="s">
        <v>36549</v>
      </c>
      <c r="C25985" s="49" t="s">
        <v>17649</v>
      </c>
    </row>
    <row r="25986" spans="1:3" ht="15.75" thickBot="1">
      <c r="A25986" s="53">
        <v>10243570</v>
      </c>
      <c r="B25986" s="49" t="s">
        <v>36550</v>
      </c>
      <c r="C25986" s="49" t="s">
        <v>17649</v>
      </c>
    </row>
    <row r="25987" spans="1:3" ht="15.75" thickBot="1">
      <c r="A25987" s="53">
        <v>10243571</v>
      </c>
      <c r="B25987" s="49" t="s">
        <v>36551</v>
      </c>
      <c r="C25987" s="49" t="s">
        <v>17649</v>
      </c>
    </row>
    <row r="25988" spans="1:3" ht="15.75" thickBot="1">
      <c r="A25988" s="53">
        <v>10243572</v>
      </c>
      <c r="B25988" s="49" t="s">
        <v>36552</v>
      </c>
      <c r="C25988" s="49" t="s">
        <v>17649</v>
      </c>
    </row>
    <row r="25989" spans="1:3" ht="15.75" thickBot="1">
      <c r="A25989" s="53">
        <v>10243573</v>
      </c>
      <c r="B25989" s="49" t="s">
        <v>36553</v>
      </c>
      <c r="C25989" s="49" t="s">
        <v>17649</v>
      </c>
    </row>
    <row r="25990" spans="1:3" ht="15.75" thickBot="1">
      <c r="A25990" s="53">
        <v>10243574</v>
      </c>
      <c r="B25990" s="49" t="s">
        <v>36554</v>
      </c>
      <c r="C25990" s="49" t="s">
        <v>17649</v>
      </c>
    </row>
    <row r="25991" spans="1:3" ht="15.75" thickBot="1">
      <c r="A25991" s="53">
        <v>10243575</v>
      </c>
      <c r="B25991" s="49" t="s">
        <v>36555</v>
      </c>
      <c r="C25991" s="49" t="s">
        <v>17649</v>
      </c>
    </row>
    <row r="25992" spans="1:3" ht="15.75" thickBot="1">
      <c r="A25992" s="53">
        <v>10243576</v>
      </c>
      <c r="B25992" s="49" t="s">
        <v>36556</v>
      </c>
      <c r="C25992" s="49" t="s">
        <v>17649</v>
      </c>
    </row>
    <row r="25993" spans="1:3" ht="15.75" thickBot="1">
      <c r="A25993" s="53">
        <v>10243577</v>
      </c>
      <c r="B25993" s="49" t="s">
        <v>36557</v>
      </c>
      <c r="C25993" s="49" t="s">
        <v>17649</v>
      </c>
    </row>
    <row r="25994" spans="1:3" ht="15.75" thickBot="1">
      <c r="A25994" s="53">
        <v>10243578</v>
      </c>
      <c r="B25994" s="49" t="s">
        <v>36558</v>
      </c>
      <c r="C25994" s="49" t="s">
        <v>17649</v>
      </c>
    </row>
    <row r="25995" spans="1:3" ht="15.75" thickBot="1">
      <c r="A25995" s="53">
        <v>10243579</v>
      </c>
      <c r="B25995" s="49" t="s">
        <v>36559</v>
      </c>
      <c r="C25995" s="49" t="s">
        <v>17649</v>
      </c>
    </row>
    <row r="25996" spans="1:3" ht="15.75" thickBot="1">
      <c r="A25996" s="53">
        <v>10243580</v>
      </c>
      <c r="B25996" s="49" t="s">
        <v>36560</v>
      </c>
      <c r="C25996" s="49" t="s">
        <v>17649</v>
      </c>
    </row>
    <row r="25997" spans="1:3" ht="15.75" thickBot="1">
      <c r="A25997" s="53">
        <v>10243581</v>
      </c>
      <c r="B25997" s="49" t="s">
        <v>36561</v>
      </c>
      <c r="C25997" s="49" t="s">
        <v>17649</v>
      </c>
    </row>
    <row r="25998" spans="1:3" ht="15.75" thickBot="1">
      <c r="A25998" s="53">
        <v>10243582</v>
      </c>
      <c r="B25998" s="49" t="s">
        <v>36562</v>
      </c>
      <c r="C25998" s="49" t="s">
        <v>17649</v>
      </c>
    </row>
    <row r="25999" spans="1:3" ht="15.75" thickBot="1">
      <c r="A25999" s="53">
        <v>10243583</v>
      </c>
      <c r="B25999" s="49" t="s">
        <v>36563</v>
      </c>
      <c r="C25999" s="49" t="s">
        <v>10901</v>
      </c>
    </row>
    <row r="26000" spans="1:3" ht="15.75" thickBot="1">
      <c r="A26000" s="53">
        <v>10243584</v>
      </c>
      <c r="B26000" s="49" t="s">
        <v>36564</v>
      </c>
      <c r="C26000" s="49" t="s">
        <v>10901</v>
      </c>
    </row>
    <row r="26001" spans="1:3" ht="15.75" thickBot="1">
      <c r="A26001" s="53">
        <v>10243585</v>
      </c>
      <c r="B26001" s="49" t="s">
        <v>36565</v>
      </c>
      <c r="C26001" s="49" t="s">
        <v>10901</v>
      </c>
    </row>
    <row r="26002" spans="1:3" ht="15.75" thickBot="1">
      <c r="A26002" s="53">
        <v>10243586</v>
      </c>
      <c r="B26002" s="49" t="s">
        <v>36566</v>
      </c>
      <c r="C26002" s="49" t="s">
        <v>10901</v>
      </c>
    </row>
    <row r="26003" spans="1:3" ht="15.75" thickBot="1">
      <c r="A26003" s="53">
        <v>10243587</v>
      </c>
      <c r="B26003" s="49" t="s">
        <v>36567</v>
      </c>
      <c r="C26003" s="49" t="s">
        <v>10901</v>
      </c>
    </row>
    <row r="26004" spans="1:3" ht="15.75" thickBot="1">
      <c r="A26004" s="53">
        <v>10243588</v>
      </c>
      <c r="B26004" s="49" t="s">
        <v>36568</v>
      </c>
      <c r="C26004" s="49" t="s">
        <v>10901</v>
      </c>
    </row>
    <row r="26005" spans="1:3" ht="15.75" thickBot="1">
      <c r="A26005" s="53">
        <v>10243589</v>
      </c>
      <c r="B26005" s="49" t="s">
        <v>36569</v>
      </c>
      <c r="C26005" s="49" t="s">
        <v>10636</v>
      </c>
    </row>
    <row r="26006" spans="1:3" ht="15.75" thickBot="1">
      <c r="A26006" s="53">
        <v>10243590</v>
      </c>
      <c r="B26006" s="49" t="s">
        <v>36570</v>
      </c>
      <c r="C26006" s="49" t="s">
        <v>10636</v>
      </c>
    </row>
    <row r="26007" spans="1:3" ht="15.75" thickBot="1">
      <c r="A26007" s="53">
        <v>10243591</v>
      </c>
      <c r="B26007" s="49" t="s">
        <v>36571</v>
      </c>
      <c r="C26007" s="49" t="s">
        <v>10636</v>
      </c>
    </row>
    <row r="26008" spans="1:3" ht="15.75" thickBot="1">
      <c r="A26008" s="53">
        <v>10243592</v>
      </c>
      <c r="B26008" s="49" t="s">
        <v>36572</v>
      </c>
      <c r="C26008" s="49" t="s">
        <v>10636</v>
      </c>
    </row>
    <row r="26009" spans="1:3" ht="15.75" thickBot="1">
      <c r="A26009" s="53">
        <v>10243593</v>
      </c>
      <c r="B26009" s="49" t="s">
        <v>36573</v>
      </c>
      <c r="C26009" s="49" t="s">
        <v>17649</v>
      </c>
    </row>
    <row r="26010" spans="1:3" ht="15.75" thickBot="1">
      <c r="A26010" s="53">
        <v>10243594</v>
      </c>
      <c r="B26010" s="49" t="s">
        <v>36574</v>
      </c>
      <c r="C26010" s="49" t="s">
        <v>10636</v>
      </c>
    </row>
    <row r="26011" spans="1:3" ht="15.75" thickBot="1">
      <c r="A26011" s="53">
        <v>10243595</v>
      </c>
      <c r="B26011" s="49" t="s">
        <v>36575</v>
      </c>
      <c r="C26011" s="49" t="s">
        <v>10636</v>
      </c>
    </row>
    <row r="26012" spans="1:3" ht="15.75" thickBot="1">
      <c r="A26012" s="53">
        <v>10243596</v>
      </c>
      <c r="B26012" s="49" t="s">
        <v>36576</v>
      </c>
      <c r="C26012" s="49" t="s">
        <v>10636</v>
      </c>
    </row>
    <row r="26013" spans="1:3" ht="15.75" thickBot="1">
      <c r="A26013" s="53">
        <v>10243597</v>
      </c>
      <c r="B26013" s="49" t="s">
        <v>36577</v>
      </c>
      <c r="C26013" s="49" t="s">
        <v>10636</v>
      </c>
    </row>
    <row r="26014" spans="1:3" ht="15.75" thickBot="1">
      <c r="A26014" s="53">
        <v>10243598</v>
      </c>
      <c r="B26014" s="49" t="s">
        <v>36578</v>
      </c>
      <c r="C26014" s="49" t="s">
        <v>10901</v>
      </c>
    </row>
    <row r="26015" spans="1:3" ht="15.75" thickBot="1">
      <c r="A26015" s="53">
        <v>10243599</v>
      </c>
      <c r="B26015" s="49" t="s">
        <v>36579</v>
      </c>
      <c r="C26015" s="49" t="s">
        <v>10901</v>
      </c>
    </row>
    <row r="26016" spans="1:3" ht="15.75" thickBot="1">
      <c r="A26016" s="53">
        <v>10243600</v>
      </c>
      <c r="B26016" s="49" t="s">
        <v>36580</v>
      </c>
      <c r="C26016" s="49" t="s">
        <v>10901</v>
      </c>
    </row>
    <row r="26017" spans="1:3" ht="15.75" thickBot="1">
      <c r="A26017" s="53">
        <v>10243601</v>
      </c>
      <c r="B26017" s="49" t="s">
        <v>36581</v>
      </c>
      <c r="C26017" s="49" t="s">
        <v>10901</v>
      </c>
    </row>
    <row r="26018" spans="1:3" ht="15.75" thickBot="1">
      <c r="A26018" s="53">
        <v>10243602</v>
      </c>
      <c r="B26018" s="49" t="s">
        <v>36582</v>
      </c>
      <c r="C26018" s="49" t="s">
        <v>10901</v>
      </c>
    </row>
    <row r="26019" spans="1:3" ht="15.75" thickBot="1">
      <c r="A26019" s="53">
        <v>10243603</v>
      </c>
      <c r="B26019" s="49" t="s">
        <v>36583</v>
      </c>
      <c r="C26019" s="49" t="s">
        <v>10901</v>
      </c>
    </row>
    <row r="26020" spans="1:3" ht="15.75" thickBot="1">
      <c r="A26020" s="53">
        <v>10243604</v>
      </c>
      <c r="B26020" s="49" t="s">
        <v>36584</v>
      </c>
      <c r="C26020" s="49" t="s">
        <v>10901</v>
      </c>
    </row>
    <row r="26021" spans="1:3" ht="15.75" thickBot="1">
      <c r="A26021" s="53">
        <v>10243605</v>
      </c>
      <c r="B26021" s="49" t="s">
        <v>36585</v>
      </c>
      <c r="C26021" s="49" t="s">
        <v>10901</v>
      </c>
    </row>
    <row r="26022" spans="1:3" ht="15.75" thickBot="1">
      <c r="A26022" s="53">
        <v>10243606</v>
      </c>
      <c r="B26022" s="49" t="s">
        <v>36586</v>
      </c>
      <c r="C26022" s="49" t="s">
        <v>10901</v>
      </c>
    </row>
    <row r="26023" spans="1:3" ht="15.75" thickBot="1">
      <c r="A26023" s="53">
        <v>10243607</v>
      </c>
      <c r="B26023" s="49" t="s">
        <v>36587</v>
      </c>
      <c r="C26023" s="49" t="s">
        <v>10901</v>
      </c>
    </row>
    <row r="26024" spans="1:3" ht="15.75" thickBot="1">
      <c r="A26024" s="53">
        <v>10243608</v>
      </c>
      <c r="B26024" s="49" t="s">
        <v>36588</v>
      </c>
      <c r="C26024" s="49" t="s">
        <v>10901</v>
      </c>
    </row>
    <row r="26025" spans="1:3" ht="15.75" thickBot="1">
      <c r="A26025" s="53">
        <v>10243609</v>
      </c>
      <c r="B26025" s="49" t="s">
        <v>36589</v>
      </c>
      <c r="C26025" s="49" t="s">
        <v>17649</v>
      </c>
    </row>
    <row r="26026" spans="1:3" ht="15.75" thickBot="1">
      <c r="A26026" s="53">
        <v>10243610</v>
      </c>
      <c r="B26026" s="49" t="s">
        <v>36590</v>
      </c>
      <c r="C26026" s="49" t="s">
        <v>17649</v>
      </c>
    </row>
    <row r="26027" spans="1:3" ht="15.75" thickBot="1">
      <c r="A26027" s="53">
        <v>10243611</v>
      </c>
      <c r="B26027" s="49" t="s">
        <v>36591</v>
      </c>
      <c r="C26027" s="49" t="s">
        <v>17649</v>
      </c>
    </row>
    <row r="26028" spans="1:3" ht="15.75" thickBot="1">
      <c r="A26028" s="53">
        <v>10243612</v>
      </c>
      <c r="B26028" s="49" t="s">
        <v>36592</v>
      </c>
      <c r="C26028" s="49" t="s">
        <v>17649</v>
      </c>
    </row>
    <row r="26029" spans="1:3" ht="15.75" thickBot="1">
      <c r="A26029" s="53">
        <v>10243613</v>
      </c>
      <c r="B26029" s="49" t="s">
        <v>36593</v>
      </c>
      <c r="C26029" s="49" t="s">
        <v>17649</v>
      </c>
    </row>
    <row r="26030" spans="1:3" ht="15.75" thickBot="1">
      <c r="A26030" s="53">
        <v>10243614</v>
      </c>
      <c r="B26030" s="49" t="s">
        <v>36594</v>
      </c>
      <c r="C26030" s="49" t="s">
        <v>17649</v>
      </c>
    </row>
    <row r="26031" spans="1:3" ht="15.75" thickBot="1">
      <c r="A26031" s="53">
        <v>10243615</v>
      </c>
      <c r="B26031" s="49" t="s">
        <v>36595</v>
      </c>
      <c r="C26031" s="49" t="s">
        <v>17649</v>
      </c>
    </row>
    <row r="26032" spans="1:3" ht="15.75" thickBot="1">
      <c r="A26032" s="53">
        <v>10243616</v>
      </c>
      <c r="B26032" s="49" t="s">
        <v>36596</v>
      </c>
      <c r="C26032" s="49" t="s">
        <v>17649</v>
      </c>
    </row>
    <row r="26033" spans="1:3" ht="15.75" thickBot="1">
      <c r="A26033" s="53">
        <v>10243617</v>
      </c>
      <c r="B26033" s="49" t="s">
        <v>36597</v>
      </c>
      <c r="C26033" s="49" t="s">
        <v>17649</v>
      </c>
    </row>
    <row r="26034" spans="1:3" ht="15.75" thickBot="1">
      <c r="A26034" s="53">
        <v>10243618</v>
      </c>
      <c r="B26034" s="49" t="s">
        <v>36598</v>
      </c>
      <c r="C26034" s="49" t="s">
        <v>17649</v>
      </c>
    </row>
    <row r="26035" spans="1:3" ht="15.75" thickBot="1">
      <c r="A26035" s="53">
        <v>10243619</v>
      </c>
      <c r="B26035" s="49" t="s">
        <v>36599</v>
      </c>
      <c r="C26035" s="49" t="s">
        <v>17649</v>
      </c>
    </row>
    <row r="26036" spans="1:3" ht="15.75" thickBot="1">
      <c r="A26036" s="53">
        <v>10243620</v>
      </c>
      <c r="B26036" s="49" t="s">
        <v>36600</v>
      </c>
      <c r="C26036" s="49" t="s">
        <v>17649</v>
      </c>
    </row>
    <row r="26037" spans="1:3" ht="15.75" thickBot="1">
      <c r="A26037" s="53">
        <v>10243621</v>
      </c>
      <c r="B26037" s="49" t="s">
        <v>36601</v>
      </c>
      <c r="C26037" s="49" t="s">
        <v>17649</v>
      </c>
    </row>
    <row r="26038" spans="1:3" ht="15.75" thickBot="1">
      <c r="A26038" s="53">
        <v>10243622</v>
      </c>
      <c r="B26038" s="49" t="s">
        <v>36602</v>
      </c>
      <c r="C26038" s="49" t="s">
        <v>17649</v>
      </c>
    </row>
    <row r="26039" spans="1:3" ht="15.75" thickBot="1">
      <c r="A26039" s="53">
        <v>10243623</v>
      </c>
      <c r="B26039" s="49" t="s">
        <v>36603</v>
      </c>
      <c r="C26039" s="49" t="s">
        <v>17649</v>
      </c>
    </row>
    <row r="26040" spans="1:3" ht="15.75" thickBot="1">
      <c r="A26040" s="53">
        <v>10243624</v>
      </c>
      <c r="B26040" s="49" t="s">
        <v>36604</v>
      </c>
      <c r="C26040" s="49" t="s">
        <v>17649</v>
      </c>
    </row>
    <row r="26041" spans="1:3" ht="15.75" thickBot="1">
      <c r="A26041" s="53">
        <v>10243625</v>
      </c>
      <c r="B26041" s="49" t="s">
        <v>36605</v>
      </c>
      <c r="C26041" s="49" t="s">
        <v>17649</v>
      </c>
    </row>
    <row r="26042" spans="1:3" ht="15.75" thickBot="1">
      <c r="A26042" s="53">
        <v>10243626</v>
      </c>
      <c r="B26042" s="49" t="s">
        <v>36606</v>
      </c>
      <c r="C26042" s="49" t="s">
        <v>17649</v>
      </c>
    </row>
    <row r="26043" spans="1:3" ht="15.75" thickBot="1">
      <c r="A26043" s="53">
        <v>10243627</v>
      </c>
      <c r="B26043" s="49" t="s">
        <v>36607</v>
      </c>
      <c r="C26043" s="49" t="s">
        <v>17649</v>
      </c>
    </row>
    <row r="26044" spans="1:3" ht="15.75" thickBot="1">
      <c r="A26044" s="53">
        <v>10243628</v>
      </c>
      <c r="B26044" s="49" t="s">
        <v>36608</v>
      </c>
      <c r="C26044" s="49" t="s">
        <v>17649</v>
      </c>
    </row>
    <row r="26045" spans="1:3" ht="15.75" thickBot="1">
      <c r="A26045" s="53">
        <v>10243629</v>
      </c>
      <c r="B26045" s="49" t="s">
        <v>36609</v>
      </c>
      <c r="C26045" s="49" t="s">
        <v>17649</v>
      </c>
    </row>
    <row r="26046" spans="1:3" ht="15.75" thickBot="1">
      <c r="A26046" s="53">
        <v>10243630</v>
      </c>
      <c r="B26046" s="49" t="s">
        <v>36610</v>
      </c>
      <c r="C26046" s="49" t="s">
        <v>17649</v>
      </c>
    </row>
    <row r="26047" spans="1:3" ht="15.75" thickBot="1">
      <c r="A26047" s="53">
        <v>10243631</v>
      </c>
      <c r="B26047" s="49" t="s">
        <v>36611</v>
      </c>
      <c r="C26047" s="49" t="s">
        <v>17649</v>
      </c>
    </row>
    <row r="26048" spans="1:3" ht="15.75" thickBot="1">
      <c r="A26048" s="53">
        <v>10243632</v>
      </c>
      <c r="B26048" s="49" t="s">
        <v>36612</v>
      </c>
      <c r="C26048" s="49" t="s">
        <v>10636</v>
      </c>
    </row>
    <row r="26049" spans="1:3" ht="15.75" thickBot="1">
      <c r="A26049" s="53">
        <v>10243633</v>
      </c>
      <c r="B26049" s="49" t="s">
        <v>36613</v>
      </c>
      <c r="C26049" s="49" t="s">
        <v>10636</v>
      </c>
    </row>
    <row r="26050" spans="1:3" ht="15.75" thickBot="1">
      <c r="A26050" s="53">
        <v>10243634</v>
      </c>
      <c r="B26050" s="49" t="s">
        <v>36614</v>
      </c>
      <c r="C26050" s="49" t="s">
        <v>10636</v>
      </c>
    </row>
    <row r="26051" spans="1:3" ht="15.75" thickBot="1">
      <c r="A26051" s="53">
        <v>10243635</v>
      </c>
      <c r="B26051" s="49" t="s">
        <v>36615</v>
      </c>
      <c r="C26051" s="49" t="s">
        <v>17649</v>
      </c>
    </row>
    <row r="26052" spans="1:3" ht="15.75" thickBot="1">
      <c r="A26052" s="53">
        <v>10243636</v>
      </c>
      <c r="B26052" s="49" t="s">
        <v>36616</v>
      </c>
      <c r="C26052" s="49" t="s">
        <v>17649</v>
      </c>
    </row>
    <row r="26053" spans="1:3" ht="15.75" thickBot="1">
      <c r="A26053" s="53">
        <v>10243637</v>
      </c>
      <c r="B26053" s="49" t="s">
        <v>36617</v>
      </c>
      <c r="C26053" s="49" t="s">
        <v>17649</v>
      </c>
    </row>
    <row r="26054" spans="1:3" ht="15.75" thickBot="1">
      <c r="A26054" s="53">
        <v>10243638</v>
      </c>
      <c r="B26054" s="49" t="s">
        <v>36618</v>
      </c>
      <c r="C26054" s="49" t="s">
        <v>17649</v>
      </c>
    </row>
    <row r="26055" spans="1:3" ht="15.75" thickBot="1">
      <c r="A26055" s="53">
        <v>10243639</v>
      </c>
      <c r="B26055" s="49" t="s">
        <v>36619</v>
      </c>
      <c r="C26055" s="49" t="s">
        <v>17649</v>
      </c>
    </row>
    <row r="26056" spans="1:3" ht="15.75" thickBot="1">
      <c r="A26056" s="53">
        <v>10243640</v>
      </c>
      <c r="B26056" s="49" t="s">
        <v>36620</v>
      </c>
      <c r="C26056" s="49" t="s">
        <v>17649</v>
      </c>
    </row>
    <row r="26057" spans="1:3" ht="15.75" thickBot="1">
      <c r="A26057" s="53">
        <v>10243641</v>
      </c>
      <c r="B26057" s="49" t="s">
        <v>36621</v>
      </c>
      <c r="C26057" s="49" t="s">
        <v>17649</v>
      </c>
    </row>
    <row r="26058" spans="1:3" ht="15.75" thickBot="1">
      <c r="A26058" s="53">
        <v>10243642</v>
      </c>
      <c r="B26058" s="49" t="s">
        <v>36622</v>
      </c>
      <c r="C26058" s="49" t="s">
        <v>17649</v>
      </c>
    </row>
    <row r="26059" spans="1:3" ht="15.75" thickBot="1">
      <c r="A26059" s="53">
        <v>10243643</v>
      </c>
      <c r="B26059" s="49" t="s">
        <v>36623</v>
      </c>
      <c r="C26059" s="49" t="s">
        <v>17649</v>
      </c>
    </row>
    <row r="26060" spans="1:3" ht="15.75" thickBot="1">
      <c r="A26060" s="53">
        <v>10243644</v>
      </c>
      <c r="B26060" s="49" t="s">
        <v>36624</v>
      </c>
      <c r="C26060" s="49" t="s">
        <v>17649</v>
      </c>
    </row>
    <row r="26061" spans="1:3" ht="15.75" thickBot="1">
      <c r="A26061" s="53">
        <v>10243645</v>
      </c>
      <c r="B26061" s="49" t="s">
        <v>36625</v>
      </c>
      <c r="C26061" s="49" t="s">
        <v>17649</v>
      </c>
    </row>
    <row r="26062" spans="1:3" ht="15.75" thickBot="1">
      <c r="A26062" s="53">
        <v>10243646</v>
      </c>
      <c r="B26062" s="49" t="s">
        <v>36626</v>
      </c>
      <c r="C26062" s="49" t="s">
        <v>17649</v>
      </c>
    </row>
    <row r="26063" spans="1:3" ht="15.75" thickBot="1">
      <c r="A26063" s="53">
        <v>10243647</v>
      </c>
      <c r="B26063" s="49" t="s">
        <v>36627</v>
      </c>
      <c r="C26063" s="49" t="s">
        <v>10901</v>
      </c>
    </row>
    <row r="26064" spans="1:3" ht="15.75" thickBot="1">
      <c r="A26064" s="53">
        <v>10243648</v>
      </c>
      <c r="B26064" s="49" t="s">
        <v>36628</v>
      </c>
      <c r="C26064" s="49" t="s">
        <v>17649</v>
      </c>
    </row>
    <row r="26065" spans="1:3" ht="15.75" thickBot="1">
      <c r="A26065" s="53">
        <v>10243649</v>
      </c>
      <c r="B26065" s="49" t="s">
        <v>36629</v>
      </c>
      <c r="C26065" s="49" t="s">
        <v>17649</v>
      </c>
    </row>
    <row r="26066" spans="1:3" ht="15.75" thickBot="1">
      <c r="A26066" s="53">
        <v>10243650</v>
      </c>
      <c r="B26066" s="49" t="s">
        <v>36630</v>
      </c>
      <c r="C26066" s="49" t="s">
        <v>17649</v>
      </c>
    </row>
    <row r="26067" spans="1:3" ht="15.75" thickBot="1">
      <c r="A26067" s="53">
        <v>10243651</v>
      </c>
      <c r="B26067" s="49" t="s">
        <v>36631</v>
      </c>
      <c r="C26067" s="49" t="s">
        <v>10901</v>
      </c>
    </row>
    <row r="26068" spans="1:3" ht="15.75" thickBot="1">
      <c r="A26068" s="53">
        <v>10243652</v>
      </c>
      <c r="B26068" s="49" t="s">
        <v>36632</v>
      </c>
      <c r="C26068" s="49" t="s">
        <v>17649</v>
      </c>
    </row>
    <row r="26069" spans="1:3" ht="15.75" thickBot="1">
      <c r="A26069" s="53">
        <v>10243653</v>
      </c>
      <c r="B26069" s="49" t="s">
        <v>36633</v>
      </c>
      <c r="C26069" s="49" t="s">
        <v>17649</v>
      </c>
    </row>
    <row r="26070" spans="1:3" ht="15.75" thickBot="1">
      <c r="A26070" s="53">
        <v>10243654</v>
      </c>
      <c r="B26070" s="49" t="s">
        <v>36634</v>
      </c>
      <c r="C26070" s="49" t="s">
        <v>17649</v>
      </c>
    </row>
    <row r="26071" spans="1:3" ht="15.75" thickBot="1">
      <c r="A26071" s="53">
        <v>10243655</v>
      </c>
      <c r="B26071" s="49" t="s">
        <v>36635</v>
      </c>
      <c r="C26071" s="49" t="s">
        <v>17649</v>
      </c>
    </row>
    <row r="26072" spans="1:3" ht="15.75" thickBot="1">
      <c r="A26072" s="53">
        <v>10243656</v>
      </c>
      <c r="B26072" s="49" t="s">
        <v>36636</v>
      </c>
      <c r="C26072" s="49" t="s">
        <v>17649</v>
      </c>
    </row>
    <row r="26073" spans="1:3" ht="15.75" thickBot="1">
      <c r="A26073" s="53">
        <v>10243657</v>
      </c>
      <c r="B26073" s="49" t="s">
        <v>36637</v>
      </c>
      <c r="C26073" s="49" t="s">
        <v>17649</v>
      </c>
    </row>
    <row r="26074" spans="1:3" ht="15.75" thickBot="1">
      <c r="A26074" s="53">
        <v>10243658</v>
      </c>
      <c r="B26074" s="49" t="s">
        <v>36638</v>
      </c>
      <c r="C26074" s="49" t="s">
        <v>17649</v>
      </c>
    </row>
    <row r="26075" spans="1:3" ht="15.75" thickBot="1">
      <c r="A26075" s="53">
        <v>10243659</v>
      </c>
      <c r="B26075" s="49" t="s">
        <v>36639</v>
      </c>
      <c r="C26075" s="49" t="s">
        <v>17649</v>
      </c>
    </row>
    <row r="26076" spans="1:3" ht="15.75" thickBot="1">
      <c r="A26076" s="53">
        <v>10243660</v>
      </c>
      <c r="B26076" s="49" t="s">
        <v>36640</v>
      </c>
      <c r="C26076" s="49" t="s">
        <v>17649</v>
      </c>
    </row>
    <row r="26077" spans="1:3" ht="15.75" thickBot="1">
      <c r="A26077" s="53">
        <v>10243661</v>
      </c>
      <c r="B26077" s="49" t="s">
        <v>36641</v>
      </c>
      <c r="C26077" s="49" t="s">
        <v>17649</v>
      </c>
    </row>
    <row r="26078" spans="1:3" ht="15.75" thickBot="1">
      <c r="A26078" s="53">
        <v>10243662</v>
      </c>
      <c r="B26078" s="49" t="s">
        <v>36642</v>
      </c>
      <c r="C26078" s="49" t="s">
        <v>17649</v>
      </c>
    </row>
    <row r="26079" spans="1:3" ht="15.75" thickBot="1">
      <c r="A26079" s="53">
        <v>10243663</v>
      </c>
      <c r="B26079" s="49" t="s">
        <v>36643</v>
      </c>
      <c r="C26079" s="49" t="s">
        <v>17649</v>
      </c>
    </row>
    <row r="26080" spans="1:3" ht="15.75" thickBot="1">
      <c r="A26080" s="53">
        <v>10243664</v>
      </c>
      <c r="B26080" s="49" t="s">
        <v>36644</v>
      </c>
      <c r="C26080" s="49" t="s">
        <v>17649</v>
      </c>
    </row>
    <row r="26081" spans="1:3" ht="15.75" thickBot="1">
      <c r="A26081" s="53">
        <v>10243665</v>
      </c>
      <c r="B26081" s="49" t="s">
        <v>36645</v>
      </c>
      <c r="C26081" s="49" t="s">
        <v>17649</v>
      </c>
    </row>
    <row r="26082" spans="1:3" ht="15.75" thickBot="1">
      <c r="A26082" s="53">
        <v>10243666</v>
      </c>
      <c r="B26082" s="49" t="s">
        <v>36646</v>
      </c>
      <c r="C26082" s="49" t="s">
        <v>17649</v>
      </c>
    </row>
    <row r="26083" spans="1:3" ht="15.75" thickBot="1">
      <c r="A26083" s="53">
        <v>10243667</v>
      </c>
      <c r="B26083" s="49" t="s">
        <v>36647</v>
      </c>
      <c r="C26083" s="49" t="s">
        <v>17649</v>
      </c>
    </row>
    <row r="26084" spans="1:3" ht="15.75" thickBot="1">
      <c r="A26084" s="53">
        <v>10243672</v>
      </c>
      <c r="B26084" s="49" t="s">
        <v>36648</v>
      </c>
      <c r="C26084" s="49" t="s">
        <v>10901</v>
      </c>
    </row>
    <row r="26085" spans="1:3" ht="15.75" thickBot="1">
      <c r="A26085" s="53">
        <v>10243673</v>
      </c>
      <c r="B26085" s="49" t="s">
        <v>36649</v>
      </c>
      <c r="C26085" s="49" t="s">
        <v>10901</v>
      </c>
    </row>
    <row r="26086" spans="1:3" ht="15.75" thickBot="1">
      <c r="A26086" s="53">
        <v>10243674</v>
      </c>
      <c r="B26086" s="49" t="s">
        <v>36650</v>
      </c>
      <c r="C26086" s="49" t="s">
        <v>10901</v>
      </c>
    </row>
    <row r="26087" spans="1:3" ht="15.75" thickBot="1">
      <c r="A26087" s="53">
        <v>10243675</v>
      </c>
      <c r="B26087" s="49" t="s">
        <v>36651</v>
      </c>
      <c r="C26087" s="49" t="s">
        <v>10901</v>
      </c>
    </row>
    <row r="26088" spans="1:3" ht="15.75" thickBot="1">
      <c r="A26088" s="53">
        <v>10243676</v>
      </c>
      <c r="B26088" s="49" t="s">
        <v>36652</v>
      </c>
      <c r="C26088" s="49" t="s">
        <v>17649</v>
      </c>
    </row>
    <row r="26089" spans="1:3" ht="15.75" thickBot="1">
      <c r="A26089" s="53">
        <v>10243677</v>
      </c>
      <c r="B26089" s="49" t="s">
        <v>36653</v>
      </c>
      <c r="C26089" s="49" t="s">
        <v>17649</v>
      </c>
    </row>
    <row r="26090" spans="1:3" ht="15.75" thickBot="1">
      <c r="A26090" s="53">
        <v>10243678</v>
      </c>
      <c r="B26090" s="49" t="s">
        <v>36654</v>
      </c>
      <c r="C26090" s="49" t="s">
        <v>17649</v>
      </c>
    </row>
    <row r="26091" spans="1:3" ht="15.75" thickBot="1">
      <c r="A26091" s="53">
        <v>10243679</v>
      </c>
      <c r="B26091" s="49" t="s">
        <v>36655</v>
      </c>
      <c r="C26091" s="49" t="s">
        <v>17649</v>
      </c>
    </row>
    <row r="26092" spans="1:3" ht="15.75" thickBot="1">
      <c r="A26092" s="53">
        <v>10243680</v>
      </c>
      <c r="B26092" s="49" t="s">
        <v>36656</v>
      </c>
      <c r="C26092" s="49" t="s">
        <v>17649</v>
      </c>
    </row>
    <row r="26093" spans="1:3" ht="15.75" thickBot="1">
      <c r="A26093" s="53">
        <v>10243681</v>
      </c>
      <c r="B26093" s="49" t="s">
        <v>36657</v>
      </c>
      <c r="C26093" s="49" t="s">
        <v>17649</v>
      </c>
    </row>
    <row r="26094" spans="1:3" ht="15.75" thickBot="1">
      <c r="A26094" s="53">
        <v>10243682</v>
      </c>
      <c r="B26094" s="49" t="s">
        <v>36658</v>
      </c>
      <c r="C26094" s="49" t="s">
        <v>17649</v>
      </c>
    </row>
    <row r="26095" spans="1:3" ht="15.75" thickBot="1">
      <c r="A26095" s="53">
        <v>10243683</v>
      </c>
      <c r="B26095" s="49" t="s">
        <v>36659</v>
      </c>
      <c r="C26095" s="49" t="s">
        <v>17649</v>
      </c>
    </row>
    <row r="26096" spans="1:3" ht="15.75" thickBot="1">
      <c r="A26096" s="53">
        <v>10243684</v>
      </c>
      <c r="B26096" s="49" t="s">
        <v>36660</v>
      </c>
      <c r="C26096" s="49" t="s">
        <v>17649</v>
      </c>
    </row>
    <row r="26097" spans="1:3" ht="15.75" thickBot="1">
      <c r="A26097" s="53">
        <v>10243685</v>
      </c>
      <c r="B26097" s="49" t="s">
        <v>36661</v>
      </c>
      <c r="C26097" s="49" t="s">
        <v>17649</v>
      </c>
    </row>
    <row r="26098" spans="1:3" ht="15.75" thickBot="1">
      <c r="A26098" s="53">
        <v>10243686</v>
      </c>
      <c r="B26098" s="49" t="s">
        <v>36662</v>
      </c>
      <c r="C26098" s="49" t="s">
        <v>17649</v>
      </c>
    </row>
    <row r="26099" spans="1:3" ht="15.75" thickBot="1">
      <c r="A26099" s="53">
        <v>10243687</v>
      </c>
      <c r="B26099" s="49" t="s">
        <v>36663</v>
      </c>
      <c r="C26099" s="49" t="s">
        <v>10901</v>
      </c>
    </row>
    <row r="26100" spans="1:3" ht="15.75" thickBot="1">
      <c r="A26100" s="53">
        <v>10243688</v>
      </c>
      <c r="B26100" s="49" t="s">
        <v>36664</v>
      </c>
      <c r="C26100" s="49" t="s">
        <v>10901</v>
      </c>
    </row>
    <row r="26101" spans="1:3" ht="15.75" thickBot="1">
      <c r="A26101" s="53">
        <v>10243689</v>
      </c>
      <c r="B26101" s="49" t="s">
        <v>36665</v>
      </c>
      <c r="C26101" s="49" t="s">
        <v>10901</v>
      </c>
    </row>
    <row r="26102" spans="1:3" ht="15.75" thickBot="1">
      <c r="A26102" s="53">
        <v>10243690</v>
      </c>
      <c r="B26102" s="49" t="s">
        <v>36666</v>
      </c>
      <c r="C26102" s="49" t="s">
        <v>17649</v>
      </c>
    </row>
    <row r="26103" spans="1:3" ht="15.75" thickBot="1">
      <c r="A26103" s="53">
        <v>10243691</v>
      </c>
      <c r="B26103" s="49" t="s">
        <v>36667</v>
      </c>
      <c r="C26103" s="49" t="s">
        <v>17649</v>
      </c>
    </row>
    <row r="26104" spans="1:3" ht="15.75" thickBot="1">
      <c r="A26104" s="53">
        <v>10243692</v>
      </c>
      <c r="B26104" s="49" t="s">
        <v>36668</v>
      </c>
      <c r="C26104" s="49" t="s">
        <v>17649</v>
      </c>
    </row>
    <row r="26105" spans="1:3" ht="15.75" thickBot="1">
      <c r="A26105" s="53">
        <v>10243693</v>
      </c>
      <c r="B26105" s="49" t="s">
        <v>36669</v>
      </c>
      <c r="C26105" s="49" t="s">
        <v>10636</v>
      </c>
    </row>
    <row r="26106" spans="1:3" ht="15.75" thickBot="1">
      <c r="A26106" s="53">
        <v>10243694</v>
      </c>
      <c r="B26106" s="49" t="s">
        <v>36670</v>
      </c>
      <c r="C26106" s="49" t="s">
        <v>17649</v>
      </c>
    </row>
    <row r="26107" spans="1:3" ht="15.75" thickBot="1">
      <c r="A26107" s="53">
        <v>10243695</v>
      </c>
      <c r="B26107" s="49" t="s">
        <v>36671</v>
      </c>
      <c r="C26107" s="49" t="s">
        <v>10901</v>
      </c>
    </row>
    <row r="26108" spans="1:3" ht="15.75" thickBot="1">
      <c r="A26108" s="53">
        <v>10243696</v>
      </c>
      <c r="B26108" s="49" t="s">
        <v>36672</v>
      </c>
      <c r="C26108" s="49" t="s">
        <v>10901</v>
      </c>
    </row>
    <row r="26109" spans="1:3" ht="15.75" thickBot="1">
      <c r="A26109" s="53">
        <v>10243697</v>
      </c>
      <c r="B26109" s="49" t="s">
        <v>36673</v>
      </c>
      <c r="C26109" s="49" t="s">
        <v>10901</v>
      </c>
    </row>
    <row r="26110" spans="1:3" ht="15.75" thickBot="1">
      <c r="A26110" s="53">
        <v>10243698</v>
      </c>
      <c r="B26110" s="49" t="s">
        <v>36674</v>
      </c>
      <c r="C26110" s="49" t="s">
        <v>10901</v>
      </c>
    </row>
    <row r="26111" spans="1:3" ht="15.75" thickBot="1">
      <c r="A26111" s="53">
        <v>10243699</v>
      </c>
      <c r="B26111" s="49" t="s">
        <v>36675</v>
      </c>
      <c r="C26111" s="49" t="s">
        <v>10901</v>
      </c>
    </row>
    <row r="26112" spans="1:3" ht="15.75" thickBot="1">
      <c r="A26112" s="53">
        <v>10243700</v>
      </c>
      <c r="B26112" s="49" t="s">
        <v>36676</v>
      </c>
      <c r="C26112" s="49" t="s">
        <v>10901</v>
      </c>
    </row>
    <row r="26113" spans="1:3" ht="15.75" thickBot="1">
      <c r="A26113" s="53">
        <v>10243701</v>
      </c>
      <c r="B26113" s="49" t="s">
        <v>36677</v>
      </c>
      <c r="C26113" s="49" t="s">
        <v>17649</v>
      </c>
    </row>
    <row r="26114" spans="1:3" ht="15.75" thickBot="1">
      <c r="A26114" s="53">
        <v>10243702</v>
      </c>
      <c r="B26114" s="49" t="s">
        <v>36678</v>
      </c>
      <c r="C26114" s="49" t="s">
        <v>17649</v>
      </c>
    </row>
    <row r="26115" spans="1:3" ht="15.75" thickBot="1">
      <c r="A26115" s="53">
        <v>10243703</v>
      </c>
      <c r="B26115" s="49" t="s">
        <v>36679</v>
      </c>
      <c r="C26115" s="49" t="s">
        <v>10901</v>
      </c>
    </row>
    <row r="26116" spans="1:3" ht="15.75" thickBot="1">
      <c r="A26116" s="53">
        <v>10243704</v>
      </c>
      <c r="B26116" s="49" t="s">
        <v>36680</v>
      </c>
      <c r="C26116" s="49" t="s">
        <v>10901</v>
      </c>
    </row>
    <row r="26117" spans="1:3" ht="15.75" thickBot="1">
      <c r="A26117" s="53">
        <v>10243705</v>
      </c>
      <c r="B26117" s="49" t="s">
        <v>36681</v>
      </c>
      <c r="C26117" s="49" t="s">
        <v>10901</v>
      </c>
    </row>
    <row r="26118" spans="1:3" ht="15.75" thickBot="1">
      <c r="A26118" s="53">
        <v>10243706</v>
      </c>
      <c r="B26118" s="49" t="s">
        <v>36682</v>
      </c>
      <c r="C26118" s="49" t="s">
        <v>10901</v>
      </c>
    </row>
    <row r="26119" spans="1:3" ht="15.75" thickBot="1">
      <c r="A26119" s="53">
        <v>10243707</v>
      </c>
      <c r="B26119" s="49" t="s">
        <v>36683</v>
      </c>
      <c r="C26119" s="49" t="s">
        <v>10901</v>
      </c>
    </row>
    <row r="26120" spans="1:3" ht="15.75" thickBot="1">
      <c r="A26120" s="53">
        <v>10243708</v>
      </c>
      <c r="B26120" s="49" t="s">
        <v>36684</v>
      </c>
      <c r="C26120" s="49" t="s">
        <v>10901</v>
      </c>
    </row>
    <row r="26121" spans="1:3" ht="15.75" thickBot="1">
      <c r="A26121" s="53">
        <v>10243709</v>
      </c>
      <c r="B26121" s="49" t="s">
        <v>36685</v>
      </c>
      <c r="C26121" s="49" t="s">
        <v>10901</v>
      </c>
    </row>
    <row r="26122" spans="1:3" ht="15.75" thickBot="1">
      <c r="A26122" s="53">
        <v>10243710</v>
      </c>
      <c r="B26122" s="49" t="s">
        <v>36686</v>
      </c>
      <c r="C26122" s="49" t="s">
        <v>10901</v>
      </c>
    </row>
    <row r="26123" spans="1:3" ht="15.75" thickBot="1">
      <c r="A26123" s="53">
        <v>10250011</v>
      </c>
      <c r="B26123" s="49" t="s">
        <v>36687</v>
      </c>
      <c r="C26123" s="49" t="s">
        <v>10573</v>
      </c>
    </row>
    <row r="26124" spans="1:3" ht="15.75" thickBot="1">
      <c r="A26124" s="53">
        <v>10250013</v>
      </c>
      <c r="B26124" s="49" t="s">
        <v>36688</v>
      </c>
      <c r="C26124" s="49" t="s">
        <v>10573</v>
      </c>
    </row>
    <row r="26125" spans="1:3" ht="15.75" thickBot="1">
      <c r="A26125" s="53">
        <v>10250014</v>
      </c>
      <c r="B26125" s="49" t="s">
        <v>36689</v>
      </c>
      <c r="C26125" s="49" t="s">
        <v>10573</v>
      </c>
    </row>
    <row r="26126" spans="1:3" ht="15.75" thickBot="1">
      <c r="A26126" s="53">
        <v>10250015</v>
      </c>
      <c r="B26126" s="49" t="s">
        <v>36690</v>
      </c>
      <c r="C26126" s="49" t="s">
        <v>10582</v>
      </c>
    </row>
    <row r="26127" spans="1:3" ht="15.75" thickBot="1">
      <c r="A26127" s="53">
        <v>10250018</v>
      </c>
      <c r="B26127" s="49" t="s">
        <v>36691</v>
      </c>
      <c r="C26127" s="49" t="s">
        <v>10573</v>
      </c>
    </row>
    <row r="26128" spans="1:3" ht="15.75" thickBot="1">
      <c r="A26128" s="53">
        <v>10250020</v>
      </c>
      <c r="B26128" s="49" t="s">
        <v>36692</v>
      </c>
      <c r="C26128" s="49" t="s">
        <v>10573</v>
      </c>
    </row>
    <row r="26129" spans="1:3" ht="15.75" thickBot="1">
      <c r="A26129" s="53">
        <v>10250021</v>
      </c>
      <c r="B26129" s="49" t="s">
        <v>36693</v>
      </c>
      <c r="C26129" s="49" t="s">
        <v>10582</v>
      </c>
    </row>
    <row r="26130" spans="1:3" ht="15.75" thickBot="1">
      <c r="A26130" s="53">
        <v>10250022</v>
      </c>
      <c r="B26130" s="49" t="s">
        <v>36694</v>
      </c>
      <c r="C26130" s="49" t="s">
        <v>10582</v>
      </c>
    </row>
    <row r="26131" spans="1:3" ht="15.75" thickBot="1">
      <c r="A26131" s="53">
        <v>10250025</v>
      </c>
      <c r="B26131" s="49" t="s">
        <v>36695</v>
      </c>
      <c r="C26131" s="49" t="s">
        <v>10582</v>
      </c>
    </row>
    <row r="26132" spans="1:3" ht="15.75" thickBot="1">
      <c r="A26132" s="53">
        <v>10250029</v>
      </c>
      <c r="B26132" s="49" t="s">
        <v>36696</v>
      </c>
      <c r="C26132" s="49" t="s">
        <v>10582</v>
      </c>
    </row>
    <row r="26133" spans="1:3" ht="15.75" thickBot="1">
      <c r="A26133" s="53">
        <v>10250030</v>
      </c>
      <c r="B26133" s="49" t="s">
        <v>36697</v>
      </c>
      <c r="C26133" s="49" t="s">
        <v>10582</v>
      </c>
    </row>
    <row r="26134" spans="1:3" ht="15.75" thickBot="1">
      <c r="A26134" s="53">
        <v>10250037</v>
      </c>
      <c r="B26134" s="49" t="s">
        <v>36698</v>
      </c>
      <c r="C26134" s="49" t="s">
        <v>10582</v>
      </c>
    </row>
    <row r="26135" spans="1:3" ht="15.75" thickBot="1">
      <c r="A26135" s="53">
        <v>10250038</v>
      </c>
      <c r="B26135" s="49" t="s">
        <v>36699</v>
      </c>
      <c r="C26135" s="49" t="s">
        <v>10582</v>
      </c>
    </row>
    <row r="26136" spans="1:3" ht="15.75" thickBot="1">
      <c r="A26136" s="53">
        <v>10250042</v>
      </c>
      <c r="B26136" s="49" t="s">
        <v>36700</v>
      </c>
      <c r="C26136" s="49" t="s">
        <v>10582</v>
      </c>
    </row>
    <row r="26137" spans="1:3" ht="15.75" thickBot="1">
      <c r="A26137" s="53">
        <v>10250043</v>
      </c>
      <c r="B26137" s="49" t="s">
        <v>36701</v>
      </c>
      <c r="C26137" s="49" t="s">
        <v>10582</v>
      </c>
    </row>
    <row r="26138" spans="1:3" ht="15.75" thickBot="1">
      <c r="A26138" s="53">
        <v>10250044</v>
      </c>
      <c r="B26138" s="49" t="s">
        <v>36702</v>
      </c>
      <c r="C26138" s="49" t="s">
        <v>10582</v>
      </c>
    </row>
    <row r="26139" spans="1:3" ht="15.75" thickBot="1">
      <c r="A26139" s="53">
        <v>10250045</v>
      </c>
      <c r="B26139" s="49" t="s">
        <v>36703</v>
      </c>
      <c r="C26139" s="49" t="s">
        <v>10582</v>
      </c>
    </row>
    <row r="26140" spans="1:3" ht="15.75" thickBot="1">
      <c r="A26140" s="53">
        <v>10250046</v>
      </c>
      <c r="B26140" s="49" t="s">
        <v>36704</v>
      </c>
      <c r="C26140" s="49" t="s">
        <v>10582</v>
      </c>
    </row>
    <row r="26141" spans="1:3" ht="15.75" thickBot="1">
      <c r="A26141" s="53">
        <v>10250047</v>
      </c>
      <c r="B26141" s="49" t="s">
        <v>36705</v>
      </c>
      <c r="C26141" s="49" t="s">
        <v>10582</v>
      </c>
    </row>
    <row r="26142" spans="1:3" ht="26.25" thickBot="1">
      <c r="A26142" s="53">
        <v>10250098</v>
      </c>
      <c r="B26142" s="49" t="s">
        <v>36706</v>
      </c>
      <c r="C26142" s="49" t="s">
        <v>10582</v>
      </c>
    </row>
    <row r="26143" spans="1:3" ht="26.25" thickBot="1">
      <c r="A26143" s="53">
        <v>10250099</v>
      </c>
      <c r="B26143" s="49" t="s">
        <v>36707</v>
      </c>
      <c r="C26143" s="49" t="s">
        <v>10582</v>
      </c>
    </row>
    <row r="26144" spans="1:3" ht="26.25" thickBot="1">
      <c r="A26144" s="53">
        <v>10250100</v>
      </c>
      <c r="B26144" s="49" t="s">
        <v>36708</v>
      </c>
      <c r="C26144" s="49" t="s">
        <v>10582</v>
      </c>
    </row>
    <row r="26145" spans="1:3" ht="26.25" thickBot="1">
      <c r="A26145" s="53">
        <v>10250101</v>
      </c>
      <c r="B26145" s="49" t="s">
        <v>36709</v>
      </c>
      <c r="C26145" s="49" t="s">
        <v>10582</v>
      </c>
    </row>
    <row r="26146" spans="1:3" ht="26.25" thickBot="1">
      <c r="A26146" s="53">
        <v>10250102</v>
      </c>
      <c r="B26146" s="49" t="s">
        <v>36710</v>
      </c>
      <c r="C26146" s="49" t="s">
        <v>10582</v>
      </c>
    </row>
    <row r="26147" spans="1:3" ht="26.25" thickBot="1">
      <c r="A26147" s="53">
        <v>10250103</v>
      </c>
      <c r="B26147" s="49" t="s">
        <v>36711</v>
      </c>
      <c r="C26147" s="49" t="s">
        <v>10582</v>
      </c>
    </row>
    <row r="26148" spans="1:3" ht="15.75" thickBot="1">
      <c r="A26148" s="53">
        <v>10250104</v>
      </c>
      <c r="B26148" s="49" t="s">
        <v>36712</v>
      </c>
      <c r="C26148" s="49" t="s">
        <v>10582</v>
      </c>
    </row>
    <row r="26149" spans="1:3" ht="15.75" thickBot="1">
      <c r="A26149" s="53">
        <v>10250105</v>
      </c>
      <c r="B26149" s="49" t="s">
        <v>36713</v>
      </c>
      <c r="C26149" s="49" t="s">
        <v>10582</v>
      </c>
    </row>
    <row r="26150" spans="1:3" ht="26.25" thickBot="1">
      <c r="A26150" s="53">
        <v>10250106</v>
      </c>
      <c r="B26150" s="49" t="s">
        <v>36714</v>
      </c>
      <c r="C26150" s="49" t="s">
        <v>10582</v>
      </c>
    </row>
    <row r="26151" spans="1:3" ht="15.75" thickBot="1">
      <c r="A26151" s="53">
        <v>10250107</v>
      </c>
      <c r="B26151" s="49" t="s">
        <v>36715</v>
      </c>
      <c r="C26151" s="49" t="s">
        <v>10582</v>
      </c>
    </row>
    <row r="26152" spans="1:3" ht="26.25" thickBot="1">
      <c r="A26152" s="53">
        <v>10250108</v>
      </c>
      <c r="B26152" s="49" t="s">
        <v>36716</v>
      </c>
      <c r="C26152" s="49" t="s">
        <v>10582</v>
      </c>
    </row>
    <row r="26153" spans="1:3" ht="26.25" thickBot="1">
      <c r="A26153" s="53">
        <v>10250109</v>
      </c>
      <c r="B26153" s="49" t="s">
        <v>36717</v>
      </c>
      <c r="C26153" s="49" t="s">
        <v>10582</v>
      </c>
    </row>
    <row r="26154" spans="1:3" ht="15.75" thickBot="1">
      <c r="A26154" s="53">
        <v>10250110</v>
      </c>
      <c r="B26154" s="49" t="s">
        <v>36718</v>
      </c>
      <c r="C26154" s="49" t="s">
        <v>10582</v>
      </c>
    </row>
    <row r="26155" spans="1:3" ht="15.75" thickBot="1">
      <c r="A26155" s="53">
        <v>10250111</v>
      </c>
      <c r="B26155" s="49" t="s">
        <v>36719</v>
      </c>
      <c r="C26155" s="49" t="s">
        <v>10582</v>
      </c>
    </row>
    <row r="26156" spans="1:3" ht="15.75" thickBot="1">
      <c r="A26156" s="53">
        <v>10250112</v>
      </c>
      <c r="B26156" s="49" t="s">
        <v>36720</v>
      </c>
      <c r="C26156" s="49" t="s">
        <v>10582</v>
      </c>
    </row>
    <row r="26157" spans="1:3" ht="15.75" thickBot="1">
      <c r="A26157" s="53">
        <v>10250119</v>
      </c>
      <c r="B26157" s="49" t="s">
        <v>36721</v>
      </c>
      <c r="C26157" s="49" t="s">
        <v>10582</v>
      </c>
    </row>
    <row r="26158" spans="1:3" ht="15.75" thickBot="1">
      <c r="A26158" s="53">
        <v>10250120</v>
      </c>
      <c r="B26158" s="49" t="s">
        <v>36722</v>
      </c>
      <c r="C26158" s="49" t="s">
        <v>10582</v>
      </c>
    </row>
    <row r="26159" spans="1:3" ht="15.75" thickBot="1">
      <c r="A26159" s="53">
        <v>10250121</v>
      </c>
      <c r="B26159" s="49" t="s">
        <v>36723</v>
      </c>
      <c r="C26159" s="49" t="s">
        <v>10582</v>
      </c>
    </row>
    <row r="26160" spans="1:3" ht="15.75" thickBot="1">
      <c r="A26160" s="53">
        <v>10250122</v>
      </c>
      <c r="B26160" s="49" t="s">
        <v>36724</v>
      </c>
      <c r="C26160" s="49" t="s">
        <v>10582</v>
      </c>
    </row>
    <row r="26161" spans="1:3" ht="15.75" thickBot="1">
      <c r="A26161" s="53">
        <v>10250123</v>
      </c>
      <c r="B26161" s="49" t="s">
        <v>36725</v>
      </c>
      <c r="C26161" s="49" t="s">
        <v>10582</v>
      </c>
    </row>
    <row r="26162" spans="1:3" ht="15.75" thickBot="1">
      <c r="A26162" s="53">
        <v>10250124</v>
      </c>
      <c r="B26162" s="49" t="s">
        <v>36726</v>
      </c>
      <c r="C26162" s="49" t="s">
        <v>10582</v>
      </c>
    </row>
    <row r="26163" spans="1:3" ht="15.75" thickBot="1">
      <c r="A26163" s="53">
        <v>10250125</v>
      </c>
      <c r="B26163" s="49" t="s">
        <v>36727</v>
      </c>
      <c r="C26163" s="49" t="s">
        <v>10582</v>
      </c>
    </row>
    <row r="26164" spans="1:3" ht="15.75" thickBot="1">
      <c r="A26164" s="53">
        <v>10250126</v>
      </c>
      <c r="B26164" s="49" t="s">
        <v>36728</v>
      </c>
      <c r="C26164" s="49" t="s">
        <v>10582</v>
      </c>
    </row>
    <row r="26165" spans="1:3" ht="15.75" thickBot="1">
      <c r="A26165" s="53">
        <v>10250127</v>
      </c>
      <c r="B26165" s="49" t="s">
        <v>36729</v>
      </c>
      <c r="C26165" s="49" t="s">
        <v>10582</v>
      </c>
    </row>
    <row r="26166" spans="1:3" ht="15.75" thickBot="1">
      <c r="A26166" s="53">
        <v>10250128</v>
      </c>
      <c r="B26166" s="49" t="s">
        <v>36730</v>
      </c>
      <c r="C26166" s="49" t="s">
        <v>10582</v>
      </c>
    </row>
    <row r="26167" spans="1:3" ht="15.75" thickBot="1">
      <c r="A26167" s="53">
        <v>10250129</v>
      </c>
      <c r="B26167" s="49" t="s">
        <v>36731</v>
      </c>
      <c r="C26167" s="49" t="s">
        <v>10582</v>
      </c>
    </row>
    <row r="26168" spans="1:3" ht="15.75" thickBot="1">
      <c r="A26168" s="53">
        <v>10250130</v>
      </c>
      <c r="B26168" s="49" t="s">
        <v>36732</v>
      </c>
      <c r="C26168" s="49" t="s">
        <v>10582</v>
      </c>
    </row>
    <row r="26169" spans="1:3" ht="15.75" thickBot="1">
      <c r="A26169" s="53">
        <v>10250131</v>
      </c>
      <c r="B26169" s="49" t="s">
        <v>36733</v>
      </c>
      <c r="C26169" s="49" t="s">
        <v>10582</v>
      </c>
    </row>
    <row r="26170" spans="1:3" ht="15.75" thickBot="1">
      <c r="A26170" s="53">
        <v>10250132</v>
      </c>
      <c r="B26170" s="49" t="s">
        <v>36734</v>
      </c>
      <c r="C26170" s="49" t="s">
        <v>10582</v>
      </c>
    </row>
    <row r="26171" spans="1:3" ht="15.75" thickBot="1">
      <c r="A26171" s="53">
        <v>10250133</v>
      </c>
      <c r="B26171" s="49" t="s">
        <v>36735</v>
      </c>
      <c r="C26171" s="49" t="s">
        <v>10582</v>
      </c>
    </row>
    <row r="26172" spans="1:3" ht="15.75" thickBot="1">
      <c r="A26172" s="53">
        <v>10250134</v>
      </c>
      <c r="B26172" s="49" t="s">
        <v>36736</v>
      </c>
      <c r="C26172" s="49" t="s">
        <v>10582</v>
      </c>
    </row>
    <row r="26173" spans="1:3" ht="26.25" thickBot="1">
      <c r="A26173" s="53">
        <v>10250137</v>
      </c>
      <c r="B26173" s="49" t="s">
        <v>36737</v>
      </c>
      <c r="C26173" s="49" t="s">
        <v>10582</v>
      </c>
    </row>
    <row r="26174" spans="1:3" ht="15.75" thickBot="1">
      <c r="A26174" s="53">
        <v>10250138</v>
      </c>
      <c r="B26174" s="49" t="s">
        <v>36738</v>
      </c>
      <c r="C26174" s="49" t="s">
        <v>10582</v>
      </c>
    </row>
    <row r="26175" spans="1:3" ht="15.75" thickBot="1">
      <c r="A26175" s="53">
        <v>10250148</v>
      </c>
      <c r="B26175" s="49" t="s">
        <v>36739</v>
      </c>
      <c r="C26175" s="49" t="s">
        <v>10582</v>
      </c>
    </row>
    <row r="26176" spans="1:3" ht="15.75" thickBot="1">
      <c r="A26176" s="53">
        <v>10250152</v>
      </c>
      <c r="B26176" s="49" t="s">
        <v>36740</v>
      </c>
      <c r="C26176" s="49" t="s">
        <v>10668</v>
      </c>
    </row>
    <row r="26177" spans="1:3" ht="15.75" thickBot="1">
      <c r="A26177" s="53">
        <v>10250153</v>
      </c>
      <c r="B26177" s="49" t="s">
        <v>36741</v>
      </c>
      <c r="C26177" s="49" t="s">
        <v>10668</v>
      </c>
    </row>
    <row r="26178" spans="1:3" ht="15.75" thickBot="1">
      <c r="A26178" s="53">
        <v>10250183</v>
      </c>
      <c r="B26178" s="49" t="s">
        <v>36742</v>
      </c>
      <c r="C26178" s="49" t="s">
        <v>10582</v>
      </c>
    </row>
    <row r="26179" spans="1:3" ht="15.75" thickBot="1">
      <c r="A26179" s="53">
        <v>10250184</v>
      </c>
      <c r="B26179" s="49" t="s">
        <v>36743</v>
      </c>
      <c r="C26179" s="49" t="s">
        <v>10582</v>
      </c>
    </row>
    <row r="26180" spans="1:3" ht="15.75" thickBot="1">
      <c r="A26180" s="53">
        <v>10250185</v>
      </c>
      <c r="B26180" s="49" t="s">
        <v>36744</v>
      </c>
      <c r="C26180" s="49" t="s">
        <v>10582</v>
      </c>
    </row>
    <row r="26181" spans="1:3" ht="15.75" thickBot="1">
      <c r="A26181" s="53">
        <v>10250186</v>
      </c>
      <c r="B26181" s="49" t="s">
        <v>36745</v>
      </c>
      <c r="C26181" s="49" t="s">
        <v>10582</v>
      </c>
    </row>
    <row r="26182" spans="1:3" ht="15.75" thickBot="1">
      <c r="A26182" s="53">
        <v>10250187</v>
      </c>
      <c r="B26182" s="49" t="s">
        <v>36746</v>
      </c>
      <c r="C26182" s="49" t="s">
        <v>10582</v>
      </c>
    </row>
    <row r="26183" spans="1:3" ht="15.75" thickBot="1">
      <c r="A26183" s="53">
        <v>10250188</v>
      </c>
      <c r="B26183" s="49" t="s">
        <v>36747</v>
      </c>
      <c r="C26183" s="49" t="s">
        <v>10582</v>
      </c>
    </row>
    <row r="26184" spans="1:3" ht="26.25" thickBot="1">
      <c r="A26184" s="53">
        <v>10250189</v>
      </c>
      <c r="B26184" s="49" t="s">
        <v>36748</v>
      </c>
      <c r="C26184" s="49" t="s">
        <v>10573</v>
      </c>
    </row>
    <row r="26185" spans="1:3" ht="15.75" thickBot="1">
      <c r="A26185" s="53">
        <v>10250190</v>
      </c>
      <c r="B26185" s="49" t="s">
        <v>36749</v>
      </c>
      <c r="C26185" s="49" t="s">
        <v>10573</v>
      </c>
    </row>
    <row r="26186" spans="1:3" ht="15.75" thickBot="1">
      <c r="A26186" s="53">
        <v>10250191</v>
      </c>
      <c r="B26186" s="49" t="s">
        <v>36750</v>
      </c>
      <c r="C26186" s="49" t="s">
        <v>10582</v>
      </c>
    </row>
    <row r="26187" spans="1:3" ht="15.75" thickBot="1">
      <c r="A26187" s="53">
        <v>10250192</v>
      </c>
      <c r="B26187" s="49" t="s">
        <v>36751</v>
      </c>
      <c r="C26187" s="49" t="s">
        <v>10582</v>
      </c>
    </row>
    <row r="26188" spans="1:3" ht="15.75" thickBot="1">
      <c r="A26188" s="53">
        <v>10250193</v>
      </c>
      <c r="B26188" s="49" t="s">
        <v>36752</v>
      </c>
      <c r="C26188" s="49" t="s">
        <v>10582</v>
      </c>
    </row>
    <row r="26189" spans="1:3" ht="15.75" thickBot="1">
      <c r="A26189" s="53">
        <v>10250194</v>
      </c>
      <c r="B26189" s="49" t="s">
        <v>36753</v>
      </c>
      <c r="C26189" s="49" t="s">
        <v>10582</v>
      </c>
    </row>
    <row r="26190" spans="1:3" ht="15.75" thickBot="1">
      <c r="A26190" s="53">
        <v>10250195</v>
      </c>
      <c r="B26190" s="49" t="s">
        <v>36754</v>
      </c>
      <c r="C26190" s="49" t="s">
        <v>10582</v>
      </c>
    </row>
    <row r="26191" spans="1:3" ht="15.75" thickBot="1">
      <c r="A26191" s="53">
        <v>10250196</v>
      </c>
      <c r="B26191" s="49" t="s">
        <v>36755</v>
      </c>
      <c r="C26191" s="49" t="s">
        <v>10582</v>
      </c>
    </row>
    <row r="26192" spans="1:3" ht="15.75" thickBot="1">
      <c r="A26192" s="53">
        <v>10250197</v>
      </c>
      <c r="B26192" s="49" t="s">
        <v>36756</v>
      </c>
      <c r="C26192" s="49" t="s">
        <v>10582</v>
      </c>
    </row>
    <row r="26193" spans="1:3" ht="15.75" thickBot="1">
      <c r="A26193" s="53">
        <v>10250198</v>
      </c>
      <c r="B26193" s="49" t="s">
        <v>36757</v>
      </c>
      <c r="C26193" s="49" t="s">
        <v>10582</v>
      </c>
    </row>
    <row r="26194" spans="1:3" ht="15.75" thickBot="1">
      <c r="A26194" s="53">
        <v>10250199</v>
      </c>
      <c r="B26194" s="49" t="s">
        <v>36758</v>
      </c>
      <c r="C26194" s="49" t="s">
        <v>10582</v>
      </c>
    </row>
    <row r="26195" spans="1:3" ht="15.75" thickBot="1">
      <c r="A26195" s="53">
        <v>10250200</v>
      </c>
      <c r="B26195" s="49" t="s">
        <v>36759</v>
      </c>
      <c r="C26195" s="49" t="s">
        <v>10582</v>
      </c>
    </row>
    <row r="26196" spans="1:3" ht="15.75" thickBot="1">
      <c r="A26196" s="53">
        <v>10250201</v>
      </c>
      <c r="B26196" s="49" t="s">
        <v>36760</v>
      </c>
      <c r="C26196" s="49" t="s">
        <v>10582</v>
      </c>
    </row>
    <row r="26197" spans="1:3" ht="15.75" thickBot="1">
      <c r="A26197" s="53">
        <v>10250202</v>
      </c>
      <c r="B26197" s="49" t="s">
        <v>36761</v>
      </c>
      <c r="C26197" s="49" t="s">
        <v>10582</v>
      </c>
    </row>
    <row r="26198" spans="1:3" ht="15.75" thickBot="1">
      <c r="A26198" s="53">
        <v>10250203</v>
      </c>
      <c r="B26198" s="49" t="s">
        <v>36762</v>
      </c>
      <c r="C26198" s="49" t="s">
        <v>10582</v>
      </c>
    </row>
    <row r="26199" spans="1:3" ht="15.75" thickBot="1">
      <c r="A26199" s="53">
        <v>10250249</v>
      </c>
      <c r="B26199" s="49" t="s">
        <v>36763</v>
      </c>
      <c r="C26199" s="49" t="s">
        <v>10573</v>
      </c>
    </row>
    <row r="26200" spans="1:3" ht="15.75" thickBot="1">
      <c r="A26200" s="53">
        <v>10250251</v>
      </c>
      <c r="B26200" s="49" t="s">
        <v>36764</v>
      </c>
      <c r="C26200" s="49" t="s">
        <v>10573</v>
      </c>
    </row>
    <row r="26201" spans="1:3" ht="15.75" thickBot="1">
      <c r="A26201" s="53">
        <v>10250258</v>
      </c>
      <c r="B26201" s="49" t="s">
        <v>36765</v>
      </c>
      <c r="C26201" s="49" t="s">
        <v>10668</v>
      </c>
    </row>
    <row r="26202" spans="1:3" ht="15.75" thickBot="1">
      <c r="A26202" s="53">
        <v>10250259</v>
      </c>
      <c r="B26202" s="49" t="s">
        <v>36766</v>
      </c>
      <c r="C26202" s="49" t="s">
        <v>10668</v>
      </c>
    </row>
    <row r="26203" spans="1:3" ht="15.75" thickBot="1">
      <c r="A26203" s="53">
        <v>10250261</v>
      </c>
      <c r="B26203" s="49" t="s">
        <v>36767</v>
      </c>
      <c r="C26203" s="49" t="s">
        <v>10668</v>
      </c>
    </row>
    <row r="26204" spans="1:3" ht="15.75" thickBot="1">
      <c r="A26204" s="53">
        <v>10250264</v>
      </c>
      <c r="B26204" s="49" t="s">
        <v>36768</v>
      </c>
      <c r="C26204" s="49" t="s">
        <v>10582</v>
      </c>
    </row>
    <row r="26205" spans="1:3" ht="15.75" thickBot="1">
      <c r="A26205" s="53">
        <v>10250265</v>
      </c>
      <c r="B26205" s="49" t="s">
        <v>36769</v>
      </c>
      <c r="C26205" s="49" t="s">
        <v>10582</v>
      </c>
    </row>
    <row r="26206" spans="1:3" ht="15.75" thickBot="1">
      <c r="A26206" s="53">
        <v>10250266</v>
      </c>
      <c r="B26206" s="49" t="s">
        <v>36770</v>
      </c>
      <c r="C26206" s="49" t="s">
        <v>10582</v>
      </c>
    </row>
    <row r="26207" spans="1:3" ht="15.75" thickBot="1">
      <c r="A26207" s="53">
        <v>10250267</v>
      </c>
      <c r="B26207" s="49" t="s">
        <v>36771</v>
      </c>
      <c r="C26207" s="49" t="s">
        <v>10582</v>
      </c>
    </row>
    <row r="26208" spans="1:3" ht="15.75" thickBot="1">
      <c r="A26208" s="53">
        <v>10250268</v>
      </c>
      <c r="B26208" s="49" t="s">
        <v>36772</v>
      </c>
      <c r="C26208" s="49" t="s">
        <v>10582</v>
      </c>
    </row>
    <row r="26209" spans="1:3" ht="15.75" thickBot="1">
      <c r="A26209" s="53">
        <v>10250269</v>
      </c>
      <c r="B26209" s="49" t="s">
        <v>36773</v>
      </c>
      <c r="C26209" s="49" t="s">
        <v>10582</v>
      </c>
    </row>
    <row r="26210" spans="1:3" ht="15.75" thickBot="1">
      <c r="A26210" s="53">
        <v>10250271</v>
      </c>
      <c r="B26210" s="49" t="s">
        <v>36774</v>
      </c>
      <c r="C26210" s="49" t="s">
        <v>10573</v>
      </c>
    </row>
    <row r="26211" spans="1:3" ht="15.75" thickBot="1">
      <c r="A26211" s="53">
        <v>10250272</v>
      </c>
      <c r="B26211" s="49" t="s">
        <v>36775</v>
      </c>
      <c r="C26211" s="49" t="s">
        <v>10573</v>
      </c>
    </row>
    <row r="26212" spans="1:3" ht="15.75" thickBot="1">
      <c r="A26212" s="53">
        <v>10250273</v>
      </c>
      <c r="B26212" s="49" t="s">
        <v>36776</v>
      </c>
      <c r="C26212" s="49" t="s">
        <v>10582</v>
      </c>
    </row>
    <row r="26213" spans="1:3" ht="15.75" thickBot="1">
      <c r="A26213" s="53">
        <v>10250274</v>
      </c>
      <c r="B26213" s="49" t="s">
        <v>36777</v>
      </c>
      <c r="C26213" s="49" t="s">
        <v>10582</v>
      </c>
    </row>
    <row r="26214" spans="1:3" ht="15.75" thickBot="1">
      <c r="A26214" s="53">
        <v>10250275</v>
      </c>
      <c r="B26214" s="49" t="s">
        <v>36778</v>
      </c>
      <c r="C26214" s="49" t="s">
        <v>10582</v>
      </c>
    </row>
    <row r="26215" spans="1:3" ht="15.75" thickBot="1">
      <c r="A26215" s="53">
        <v>10250276</v>
      </c>
      <c r="B26215" s="49" t="s">
        <v>36779</v>
      </c>
      <c r="C26215" s="49" t="s">
        <v>10582</v>
      </c>
    </row>
    <row r="26216" spans="1:3" ht="15.75" thickBot="1">
      <c r="A26216" s="53">
        <v>10250277</v>
      </c>
      <c r="B26216" s="49" t="s">
        <v>36780</v>
      </c>
      <c r="C26216" s="49" t="s">
        <v>10582</v>
      </c>
    </row>
    <row r="26217" spans="1:3" ht="15.75" thickBot="1">
      <c r="A26217" s="53">
        <v>10250278</v>
      </c>
      <c r="B26217" s="49" t="s">
        <v>36781</v>
      </c>
      <c r="C26217" s="49" t="s">
        <v>10582</v>
      </c>
    </row>
    <row r="26218" spans="1:3" ht="15.75" thickBot="1">
      <c r="A26218" s="53">
        <v>10250279</v>
      </c>
      <c r="B26218" s="49" t="s">
        <v>36782</v>
      </c>
      <c r="C26218" s="49" t="s">
        <v>10582</v>
      </c>
    </row>
    <row r="26219" spans="1:3" ht="15.75" thickBot="1">
      <c r="A26219" s="53">
        <v>10250280</v>
      </c>
      <c r="B26219" s="49" t="s">
        <v>36783</v>
      </c>
      <c r="C26219" s="49" t="s">
        <v>10582</v>
      </c>
    </row>
    <row r="26220" spans="1:3" ht="15.75" thickBot="1">
      <c r="A26220" s="53">
        <v>10250281</v>
      </c>
      <c r="B26220" s="49" t="s">
        <v>36784</v>
      </c>
      <c r="C26220" s="49" t="s">
        <v>10582</v>
      </c>
    </row>
    <row r="26221" spans="1:3" ht="15.75" thickBot="1">
      <c r="A26221" s="53">
        <v>10250282</v>
      </c>
      <c r="B26221" s="49" t="s">
        <v>36785</v>
      </c>
      <c r="C26221" s="49" t="s">
        <v>10668</v>
      </c>
    </row>
    <row r="26222" spans="1:3" ht="15.75" thickBot="1">
      <c r="A26222" s="53">
        <v>10250283</v>
      </c>
      <c r="B26222" s="49" t="s">
        <v>36786</v>
      </c>
      <c r="C26222" s="49" t="s">
        <v>10668</v>
      </c>
    </row>
    <row r="26223" spans="1:3" ht="15.75" thickBot="1">
      <c r="A26223" s="53">
        <v>10250290</v>
      </c>
      <c r="B26223" s="49" t="s">
        <v>36787</v>
      </c>
      <c r="C26223" s="49" t="s">
        <v>10573</v>
      </c>
    </row>
    <row r="26224" spans="1:3" ht="15.75" thickBot="1">
      <c r="A26224" s="53">
        <v>10250295</v>
      </c>
      <c r="B26224" s="49" t="s">
        <v>36788</v>
      </c>
      <c r="C26224" s="49" t="s">
        <v>10582</v>
      </c>
    </row>
    <row r="26225" spans="1:3" ht="15.75" thickBot="1">
      <c r="A26225" s="53">
        <v>10250299</v>
      </c>
      <c r="B26225" s="49" t="s">
        <v>36789</v>
      </c>
      <c r="C26225" s="49" t="s">
        <v>10582</v>
      </c>
    </row>
    <row r="26226" spans="1:3" ht="15.75" thickBot="1">
      <c r="A26226" s="53">
        <v>10250301</v>
      </c>
      <c r="B26226" s="49" t="s">
        <v>36790</v>
      </c>
      <c r="C26226" s="49" t="s">
        <v>10582</v>
      </c>
    </row>
    <row r="26227" spans="1:3" ht="15.75" thickBot="1">
      <c r="A26227" s="53">
        <v>10250302</v>
      </c>
      <c r="B26227" s="49" t="s">
        <v>36791</v>
      </c>
      <c r="C26227" s="49" t="s">
        <v>10582</v>
      </c>
    </row>
    <row r="26228" spans="1:3" ht="15.75" thickBot="1">
      <c r="A26228" s="53">
        <v>10250307</v>
      </c>
      <c r="B26228" s="49" t="s">
        <v>36792</v>
      </c>
      <c r="C26228" s="49" t="s">
        <v>10582</v>
      </c>
    </row>
    <row r="26229" spans="1:3" ht="15.75" thickBot="1">
      <c r="A26229" s="53">
        <v>10250308</v>
      </c>
      <c r="B26229" s="49" t="s">
        <v>36793</v>
      </c>
      <c r="C26229" s="49" t="s">
        <v>10582</v>
      </c>
    </row>
    <row r="26230" spans="1:3" ht="15.75" thickBot="1">
      <c r="A26230" s="53">
        <v>10250309</v>
      </c>
      <c r="B26230" s="49" t="s">
        <v>36794</v>
      </c>
      <c r="C26230" s="49" t="s">
        <v>10582</v>
      </c>
    </row>
    <row r="26231" spans="1:3" ht="15.75" thickBot="1">
      <c r="A26231" s="53">
        <v>10250310</v>
      </c>
      <c r="B26231" s="49" t="s">
        <v>36795</v>
      </c>
      <c r="C26231" s="49" t="s">
        <v>10582</v>
      </c>
    </row>
    <row r="26232" spans="1:3" ht="15.75" thickBot="1">
      <c r="A26232" s="53">
        <v>10250311</v>
      </c>
      <c r="B26232" s="49" t="s">
        <v>36796</v>
      </c>
      <c r="C26232" s="49" t="s">
        <v>10582</v>
      </c>
    </row>
    <row r="26233" spans="1:3" ht="15.75" thickBot="1">
      <c r="A26233" s="53">
        <v>10250312</v>
      </c>
      <c r="B26233" s="49" t="s">
        <v>36797</v>
      </c>
      <c r="C26233" s="49" t="s">
        <v>10582</v>
      </c>
    </row>
    <row r="26234" spans="1:3" ht="15.75" thickBot="1">
      <c r="A26234" s="53">
        <v>10250313</v>
      </c>
      <c r="B26234" s="49" t="s">
        <v>36798</v>
      </c>
      <c r="C26234" s="49" t="s">
        <v>10582</v>
      </c>
    </row>
    <row r="26235" spans="1:3" ht="15.75" thickBot="1">
      <c r="A26235" s="53">
        <v>10250314</v>
      </c>
      <c r="B26235" s="49" t="s">
        <v>36799</v>
      </c>
      <c r="C26235" s="49" t="s">
        <v>10582</v>
      </c>
    </row>
    <row r="26236" spans="1:3" ht="15.75" thickBot="1">
      <c r="A26236" s="53">
        <v>10250315</v>
      </c>
      <c r="B26236" s="49" t="s">
        <v>36800</v>
      </c>
      <c r="C26236" s="49" t="s">
        <v>10582</v>
      </c>
    </row>
    <row r="26237" spans="1:3" ht="15.75" thickBot="1">
      <c r="A26237" s="53">
        <v>10250316</v>
      </c>
      <c r="B26237" s="49" t="s">
        <v>36801</v>
      </c>
      <c r="C26237" s="49" t="s">
        <v>10582</v>
      </c>
    </row>
    <row r="26238" spans="1:3" ht="15.75" thickBot="1">
      <c r="A26238" s="53">
        <v>10250317</v>
      </c>
      <c r="B26238" s="49" t="s">
        <v>36802</v>
      </c>
      <c r="C26238" s="49" t="s">
        <v>10582</v>
      </c>
    </row>
    <row r="26239" spans="1:3" ht="15.75" thickBot="1">
      <c r="A26239" s="53">
        <v>10250323</v>
      </c>
      <c r="B26239" s="49" t="s">
        <v>36803</v>
      </c>
      <c r="C26239" s="49" t="s">
        <v>10582</v>
      </c>
    </row>
    <row r="26240" spans="1:3" ht="15.75" thickBot="1">
      <c r="A26240" s="53">
        <v>10250324</v>
      </c>
      <c r="B26240" s="49" t="s">
        <v>36804</v>
      </c>
      <c r="C26240" s="49" t="s">
        <v>10582</v>
      </c>
    </row>
    <row r="26241" spans="1:3" ht="15.75" thickBot="1">
      <c r="A26241" s="53">
        <v>10250325</v>
      </c>
      <c r="B26241" s="49" t="s">
        <v>36805</v>
      </c>
      <c r="C26241" s="49" t="s">
        <v>10582</v>
      </c>
    </row>
    <row r="26242" spans="1:3" ht="15.75" thickBot="1">
      <c r="A26242" s="53">
        <v>10250326</v>
      </c>
      <c r="B26242" s="49" t="s">
        <v>36806</v>
      </c>
      <c r="C26242" s="49" t="s">
        <v>10582</v>
      </c>
    </row>
    <row r="26243" spans="1:3" ht="15.75" thickBot="1">
      <c r="A26243" s="53">
        <v>10250327</v>
      </c>
      <c r="B26243" s="49" t="s">
        <v>36807</v>
      </c>
      <c r="C26243" s="49" t="s">
        <v>10582</v>
      </c>
    </row>
    <row r="26244" spans="1:3" ht="15.75" thickBot="1">
      <c r="A26244" s="53">
        <v>10250328</v>
      </c>
      <c r="B26244" s="49" t="s">
        <v>36808</v>
      </c>
      <c r="C26244" s="49" t="s">
        <v>10573</v>
      </c>
    </row>
    <row r="26245" spans="1:3" ht="15.75" thickBot="1">
      <c r="A26245" s="53">
        <v>10250329</v>
      </c>
      <c r="B26245" s="49" t="s">
        <v>36809</v>
      </c>
      <c r="C26245" s="49" t="s">
        <v>10573</v>
      </c>
    </row>
    <row r="26246" spans="1:3" ht="15.75" thickBot="1">
      <c r="A26246" s="53">
        <v>10250330</v>
      </c>
      <c r="B26246" s="49" t="s">
        <v>36810</v>
      </c>
      <c r="C26246" s="49" t="s">
        <v>10573</v>
      </c>
    </row>
    <row r="26247" spans="1:3" ht="15.75" thickBot="1">
      <c r="A26247" s="53">
        <v>10250333</v>
      </c>
      <c r="B26247" s="49" t="s">
        <v>36811</v>
      </c>
      <c r="C26247" s="49" t="s">
        <v>10582</v>
      </c>
    </row>
    <row r="26248" spans="1:3" ht="15.75" thickBot="1">
      <c r="A26248" s="53">
        <v>10250337</v>
      </c>
      <c r="B26248" s="49" t="s">
        <v>36812</v>
      </c>
      <c r="C26248" s="49" t="s">
        <v>10582</v>
      </c>
    </row>
    <row r="26249" spans="1:3" ht="15.75" thickBot="1">
      <c r="A26249" s="53">
        <v>10250338</v>
      </c>
      <c r="B26249" s="49" t="s">
        <v>36813</v>
      </c>
      <c r="C26249" s="49" t="s">
        <v>10582</v>
      </c>
    </row>
    <row r="26250" spans="1:3" ht="15.75" thickBot="1">
      <c r="A26250" s="53">
        <v>10250339</v>
      </c>
      <c r="B26250" s="49" t="s">
        <v>36814</v>
      </c>
      <c r="C26250" s="49" t="s">
        <v>10582</v>
      </c>
    </row>
    <row r="26251" spans="1:3" ht="15.75" thickBot="1">
      <c r="A26251" s="53">
        <v>10250340</v>
      </c>
      <c r="B26251" s="49" t="s">
        <v>36815</v>
      </c>
      <c r="C26251" s="49" t="s">
        <v>10582</v>
      </c>
    </row>
    <row r="26252" spans="1:3" ht="15.75" thickBot="1">
      <c r="A26252" s="53">
        <v>10250341</v>
      </c>
      <c r="B26252" s="49" t="s">
        <v>36816</v>
      </c>
      <c r="C26252" s="49" t="s">
        <v>10582</v>
      </c>
    </row>
    <row r="26253" spans="1:3" ht="15.75" thickBot="1">
      <c r="A26253" s="53">
        <v>10250346</v>
      </c>
      <c r="B26253" s="49" t="s">
        <v>36817</v>
      </c>
      <c r="C26253" s="49" t="s">
        <v>10625</v>
      </c>
    </row>
    <row r="26254" spans="1:3" ht="15.75" thickBot="1">
      <c r="A26254" s="53">
        <v>10250347</v>
      </c>
      <c r="B26254" s="49" t="s">
        <v>36818</v>
      </c>
      <c r="C26254" s="49" t="s">
        <v>10625</v>
      </c>
    </row>
    <row r="26255" spans="1:3" ht="15.75" thickBot="1">
      <c r="A26255" s="53">
        <v>10250358</v>
      </c>
      <c r="B26255" s="49" t="s">
        <v>36819</v>
      </c>
      <c r="C26255" s="49" t="s">
        <v>10573</v>
      </c>
    </row>
    <row r="26256" spans="1:3" ht="15.75" thickBot="1">
      <c r="A26256" s="53">
        <v>10250368</v>
      </c>
      <c r="B26256" s="49" t="s">
        <v>36820</v>
      </c>
      <c r="C26256" s="49" t="s">
        <v>10582</v>
      </c>
    </row>
    <row r="26257" spans="1:3" ht="15.75" thickBot="1">
      <c r="A26257" s="53">
        <v>10250375</v>
      </c>
      <c r="B26257" s="49" t="s">
        <v>36821</v>
      </c>
      <c r="C26257" s="49" t="s">
        <v>10668</v>
      </c>
    </row>
    <row r="26258" spans="1:3" ht="15.75" thickBot="1">
      <c r="A26258" s="53">
        <v>10250376</v>
      </c>
      <c r="B26258" s="49" t="s">
        <v>36822</v>
      </c>
      <c r="C26258" s="49" t="s">
        <v>10668</v>
      </c>
    </row>
    <row r="26259" spans="1:3" ht="15.75" thickBot="1">
      <c r="A26259" s="53">
        <v>10250380</v>
      </c>
      <c r="B26259" s="49" t="s">
        <v>36823</v>
      </c>
      <c r="C26259" s="49" t="s">
        <v>10573</v>
      </c>
    </row>
    <row r="26260" spans="1:3" ht="15.75" thickBot="1">
      <c r="A26260" s="53">
        <v>10250381</v>
      </c>
      <c r="B26260" s="49" t="s">
        <v>36824</v>
      </c>
      <c r="C26260" s="49" t="s">
        <v>10582</v>
      </c>
    </row>
    <row r="26261" spans="1:3" ht="15.75" thickBot="1">
      <c r="A26261" s="53">
        <v>10250382</v>
      </c>
      <c r="B26261" s="49" t="s">
        <v>36825</v>
      </c>
      <c r="C26261" s="49" t="s">
        <v>10582</v>
      </c>
    </row>
    <row r="26262" spans="1:3" ht="15.75" thickBot="1">
      <c r="A26262" s="53">
        <v>10250385</v>
      </c>
      <c r="B26262" s="49" t="s">
        <v>36826</v>
      </c>
      <c r="C26262" s="49" t="s">
        <v>10573</v>
      </c>
    </row>
    <row r="26263" spans="1:3" ht="15.75" thickBot="1">
      <c r="A26263" s="53">
        <v>10250392</v>
      </c>
      <c r="B26263" s="49" t="s">
        <v>36827</v>
      </c>
      <c r="C26263" s="49" t="s">
        <v>14404</v>
      </c>
    </row>
    <row r="26264" spans="1:3" ht="15.75" thickBot="1">
      <c r="A26264" s="53">
        <v>10250393</v>
      </c>
      <c r="B26264" s="49" t="s">
        <v>36828</v>
      </c>
      <c r="C26264" s="49" t="s">
        <v>14404</v>
      </c>
    </row>
    <row r="26265" spans="1:3" ht="15.75" thickBot="1">
      <c r="A26265" s="53">
        <v>10250394</v>
      </c>
      <c r="B26265" s="49" t="s">
        <v>36829</v>
      </c>
      <c r="C26265" s="49" t="s">
        <v>14404</v>
      </c>
    </row>
    <row r="26266" spans="1:3" ht="26.25" thickBot="1">
      <c r="A26266" s="53">
        <v>10250395</v>
      </c>
      <c r="B26266" s="49" t="s">
        <v>36830</v>
      </c>
      <c r="C26266" s="49" t="s">
        <v>10582</v>
      </c>
    </row>
    <row r="26267" spans="1:3" ht="15.75" thickBot="1">
      <c r="A26267" s="53">
        <v>10250396</v>
      </c>
      <c r="B26267" s="49" t="s">
        <v>36831</v>
      </c>
      <c r="C26267" s="49" t="s">
        <v>10573</v>
      </c>
    </row>
    <row r="26268" spans="1:3" ht="15.75" thickBot="1">
      <c r="A26268" s="53">
        <v>10250397</v>
      </c>
      <c r="B26268" s="49" t="s">
        <v>36832</v>
      </c>
      <c r="C26268" s="49" t="s">
        <v>10582</v>
      </c>
    </row>
    <row r="26269" spans="1:3" ht="15.75" thickBot="1">
      <c r="A26269" s="53">
        <v>10250398</v>
      </c>
      <c r="B26269" s="49" t="s">
        <v>36833</v>
      </c>
      <c r="C26269" s="49" t="s">
        <v>10582</v>
      </c>
    </row>
    <row r="26270" spans="1:3" ht="15.75" thickBot="1">
      <c r="A26270" s="53">
        <v>10250399</v>
      </c>
      <c r="B26270" s="49" t="s">
        <v>36834</v>
      </c>
      <c r="C26270" s="49" t="s">
        <v>10582</v>
      </c>
    </row>
    <row r="26271" spans="1:3" ht="15.75" thickBot="1">
      <c r="A26271" s="53">
        <v>10250400</v>
      </c>
      <c r="B26271" s="49" t="s">
        <v>36835</v>
      </c>
      <c r="C26271" s="49" t="s">
        <v>10582</v>
      </c>
    </row>
    <row r="26272" spans="1:3" ht="15.75" thickBot="1">
      <c r="A26272" s="53">
        <v>10250401</v>
      </c>
      <c r="B26272" s="49" t="s">
        <v>36836</v>
      </c>
      <c r="C26272" s="49" t="s">
        <v>10582</v>
      </c>
    </row>
    <row r="26273" spans="1:3" ht="15.75" thickBot="1">
      <c r="A26273" s="53">
        <v>10250402</v>
      </c>
      <c r="B26273" s="49" t="s">
        <v>36837</v>
      </c>
      <c r="C26273" s="49" t="s">
        <v>10582</v>
      </c>
    </row>
    <row r="26274" spans="1:3" ht="15.75" thickBot="1">
      <c r="A26274" s="53">
        <v>10250403</v>
      </c>
      <c r="B26274" s="49" t="s">
        <v>36838</v>
      </c>
      <c r="C26274" s="49" t="s">
        <v>10582</v>
      </c>
    </row>
    <row r="26275" spans="1:3" ht="15.75" thickBot="1">
      <c r="A26275" s="53">
        <v>10250405</v>
      </c>
      <c r="B26275" s="49" t="s">
        <v>36839</v>
      </c>
      <c r="C26275" s="49" t="s">
        <v>10573</v>
      </c>
    </row>
    <row r="26276" spans="1:3" ht="15.75" thickBot="1">
      <c r="A26276" s="53">
        <v>10250406</v>
      </c>
      <c r="B26276" s="49" t="s">
        <v>36840</v>
      </c>
      <c r="C26276" s="49" t="s">
        <v>10582</v>
      </c>
    </row>
    <row r="26277" spans="1:3" ht="15.75" thickBot="1">
      <c r="A26277" s="53">
        <v>10250407</v>
      </c>
      <c r="B26277" s="49" t="s">
        <v>36841</v>
      </c>
      <c r="C26277" s="49" t="s">
        <v>10582</v>
      </c>
    </row>
    <row r="26278" spans="1:3" ht="15.75" thickBot="1">
      <c r="A26278" s="53">
        <v>10250408</v>
      </c>
      <c r="B26278" s="49" t="s">
        <v>36842</v>
      </c>
      <c r="C26278" s="49" t="s">
        <v>10582</v>
      </c>
    </row>
    <row r="26279" spans="1:3" ht="15.75" thickBot="1">
      <c r="A26279" s="53">
        <v>10250409</v>
      </c>
      <c r="B26279" s="49" t="s">
        <v>36843</v>
      </c>
      <c r="C26279" s="49" t="s">
        <v>10582</v>
      </c>
    </row>
    <row r="26280" spans="1:3" ht="15.75" thickBot="1">
      <c r="A26280" s="53">
        <v>10250413</v>
      </c>
      <c r="B26280" s="49" t="s">
        <v>36844</v>
      </c>
      <c r="C26280" s="49" t="s">
        <v>10582</v>
      </c>
    </row>
    <row r="26281" spans="1:3" ht="15.75" thickBot="1">
      <c r="A26281" s="53">
        <v>10250414</v>
      </c>
      <c r="B26281" s="49" t="s">
        <v>36845</v>
      </c>
      <c r="C26281" s="49" t="s">
        <v>10582</v>
      </c>
    </row>
    <row r="26282" spans="1:3" ht="15.75" thickBot="1">
      <c r="A26282" s="53">
        <v>10250415</v>
      </c>
      <c r="B26282" s="49" t="s">
        <v>36846</v>
      </c>
      <c r="C26282" s="49" t="s">
        <v>10582</v>
      </c>
    </row>
    <row r="26283" spans="1:3" ht="15.75" thickBot="1">
      <c r="A26283" s="53">
        <v>10250416</v>
      </c>
      <c r="B26283" s="49" t="s">
        <v>36847</v>
      </c>
      <c r="C26283" s="49" t="s">
        <v>10582</v>
      </c>
    </row>
    <row r="26284" spans="1:3" ht="15.75" thickBot="1">
      <c r="A26284" s="53">
        <v>10250417</v>
      </c>
      <c r="B26284" s="49" t="s">
        <v>36848</v>
      </c>
      <c r="C26284" s="49" t="s">
        <v>10582</v>
      </c>
    </row>
    <row r="26285" spans="1:3" ht="15.75" thickBot="1">
      <c r="A26285" s="53">
        <v>10250418</v>
      </c>
      <c r="B26285" s="49" t="s">
        <v>36849</v>
      </c>
      <c r="C26285" s="49" t="s">
        <v>10582</v>
      </c>
    </row>
    <row r="26286" spans="1:3" ht="15.75" thickBot="1">
      <c r="A26286" s="53">
        <v>10250419</v>
      </c>
      <c r="B26286" s="49" t="s">
        <v>36850</v>
      </c>
      <c r="C26286" s="49" t="s">
        <v>10582</v>
      </c>
    </row>
    <row r="26287" spans="1:3" ht="15.75" thickBot="1">
      <c r="A26287" s="53">
        <v>10250420</v>
      </c>
      <c r="B26287" s="49" t="s">
        <v>36851</v>
      </c>
      <c r="C26287" s="49" t="s">
        <v>10582</v>
      </c>
    </row>
    <row r="26288" spans="1:3" ht="15.75" thickBot="1">
      <c r="A26288" s="53">
        <v>10250421</v>
      </c>
      <c r="B26288" s="49" t="s">
        <v>36852</v>
      </c>
      <c r="C26288" s="49" t="s">
        <v>10582</v>
      </c>
    </row>
    <row r="26289" spans="1:3" ht="15.75" thickBot="1">
      <c r="A26289" s="53">
        <v>10250422</v>
      </c>
      <c r="B26289" s="49" t="s">
        <v>36853</v>
      </c>
      <c r="C26289" s="49" t="s">
        <v>10582</v>
      </c>
    </row>
    <row r="26290" spans="1:3" ht="15.75" thickBot="1">
      <c r="A26290" s="53">
        <v>10250423</v>
      </c>
      <c r="B26290" s="49" t="s">
        <v>36854</v>
      </c>
      <c r="C26290" s="49" t="s">
        <v>10582</v>
      </c>
    </row>
    <row r="26291" spans="1:3" ht="15.75" thickBot="1">
      <c r="A26291" s="53">
        <v>10250425</v>
      </c>
      <c r="B26291" s="49" t="s">
        <v>36855</v>
      </c>
      <c r="C26291" s="49" t="s">
        <v>10582</v>
      </c>
    </row>
    <row r="26292" spans="1:3" ht="15.75" thickBot="1">
      <c r="A26292" s="53">
        <v>10250426</v>
      </c>
      <c r="B26292" s="49" t="s">
        <v>36856</v>
      </c>
      <c r="C26292" s="49" t="s">
        <v>10582</v>
      </c>
    </row>
    <row r="26293" spans="1:3" ht="15.75" thickBot="1">
      <c r="A26293" s="53">
        <v>10250427</v>
      </c>
      <c r="B26293" s="49" t="s">
        <v>36857</v>
      </c>
      <c r="C26293" s="49" t="s">
        <v>10582</v>
      </c>
    </row>
    <row r="26294" spans="1:3" ht="15.75" thickBot="1">
      <c r="A26294" s="53">
        <v>10250428</v>
      </c>
      <c r="B26294" s="49" t="s">
        <v>36858</v>
      </c>
      <c r="C26294" s="49" t="s">
        <v>10582</v>
      </c>
    </row>
    <row r="26295" spans="1:3" ht="15.75" thickBot="1">
      <c r="A26295" s="53">
        <v>10250429</v>
      </c>
      <c r="B26295" s="49" t="s">
        <v>36859</v>
      </c>
      <c r="C26295" s="49" t="s">
        <v>10582</v>
      </c>
    </row>
    <row r="26296" spans="1:3" ht="15.75" thickBot="1">
      <c r="A26296" s="53">
        <v>10250430</v>
      </c>
      <c r="B26296" s="49" t="s">
        <v>36860</v>
      </c>
      <c r="C26296" s="49" t="s">
        <v>10582</v>
      </c>
    </row>
    <row r="26297" spans="1:3" ht="15.75" thickBot="1">
      <c r="A26297" s="53">
        <v>10250431</v>
      </c>
      <c r="B26297" s="49" t="s">
        <v>36861</v>
      </c>
      <c r="C26297" s="49" t="s">
        <v>10582</v>
      </c>
    </row>
    <row r="26298" spans="1:3" ht="15.75" thickBot="1">
      <c r="A26298" s="53">
        <v>10250432</v>
      </c>
      <c r="B26298" s="49" t="s">
        <v>36862</v>
      </c>
      <c r="C26298" s="49" t="s">
        <v>10582</v>
      </c>
    </row>
    <row r="26299" spans="1:3" ht="15.75" thickBot="1">
      <c r="A26299" s="53">
        <v>10250433</v>
      </c>
      <c r="B26299" s="49" t="s">
        <v>36863</v>
      </c>
      <c r="C26299" s="49" t="s">
        <v>10582</v>
      </c>
    </row>
    <row r="26300" spans="1:3" ht="15.75" thickBot="1">
      <c r="A26300" s="53">
        <v>10250434</v>
      </c>
      <c r="B26300" s="49" t="s">
        <v>36864</v>
      </c>
      <c r="C26300" s="49" t="s">
        <v>10582</v>
      </c>
    </row>
    <row r="26301" spans="1:3" ht="15.75" thickBot="1">
      <c r="A26301" s="53">
        <v>10250435</v>
      </c>
      <c r="B26301" s="49" t="s">
        <v>36865</v>
      </c>
      <c r="C26301" s="49" t="s">
        <v>10582</v>
      </c>
    </row>
    <row r="26302" spans="1:3" ht="15.75" thickBot="1">
      <c r="A26302" s="53">
        <v>10250436</v>
      </c>
      <c r="B26302" s="49" t="s">
        <v>36866</v>
      </c>
      <c r="C26302" s="49" t="s">
        <v>10582</v>
      </c>
    </row>
    <row r="26303" spans="1:3" ht="15.75" thickBot="1">
      <c r="A26303" s="53">
        <v>10250437</v>
      </c>
      <c r="B26303" s="49" t="s">
        <v>36867</v>
      </c>
      <c r="C26303" s="49" t="s">
        <v>10582</v>
      </c>
    </row>
    <row r="26304" spans="1:3" ht="15.75" thickBot="1">
      <c r="A26304" s="53">
        <v>10250438</v>
      </c>
      <c r="B26304" s="49" t="s">
        <v>36868</v>
      </c>
      <c r="C26304" s="49" t="s">
        <v>10582</v>
      </c>
    </row>
    <row r="26305" spans="1:3" ht="15.75" thickBot="1">
      <c r="A26305" s="53">
        <v>10250439</v>
      </c>
      <c r="B26305" s="49" t="s">
        <v>36869</v>
      </c>
      <c r="C26305" s="49" t="s">
        <v>10582</v>
      </c>
    </row>
    <row r="26306" spans="1:3" ht="15.75" thickBot="1">
      <c r="A26306" s="53">
        <v>10250440</v>
      </c>
      <c r="B26306" s="49" t="s">
        <v>36870</v>
      </c>
      <c r="C26306" s="49" t="s">
        <v>10582</v>
      </c>
    </row>
    <row r="26307" spans="1:3" ht="15.75" thickBot="1">
      <c r="A26307" s="53">
        <v>10250441</v>
      </c>
      <c r="B26307" s="49" t="s">
        <v>36871</v>
      </c>
      <c r="C26307" s="49" t="s">
        <v>10582</v>
      </c>
    </row>
    <row r="26308" spans="1:3" ht="15.75" thickBot="1">
      <c r="A26308" s="53">
        <v>10250447</v>
      </c>
      <c r="B26308" s="49" t="s">
        <v>36872</v>
      </c>
      <c r="C26308" s="49" t="s">
        <v>10582</v>
      </c>
    </row>
    <row r="26309" spans="1:3" ht="15.75" thickBot="1">
      <c r="A26309" s="53">
        <v>10250448</v>
      </c>
      <c r="B26309" s="49" t="s">
        <v>36873</v>
      </c>
      <c r="C26309" s="49" t="s">
        <v>10582</v>
      </c>
    </row>
    <row r="26310" spans="1:3" ht="15.75" thickBot="1">
      <c r="A26310" s="53">
        <v>10250449</v>
      </c>
      <c r="B26310" s="49" t="s">
        <v>36874</v>
      </c>
      <c r="C26310" s="49" t="s">
        <v>10582</v>
      </c>
    </row>
    <row r="26311" spans="1:3" ht="15.75" thickBot="1">
      <c r="A26311" s="53">
        <v>10250450</v>
      </c>
      <c r="B26311" s="49" t="s">
        <v>36875</v>
      </c>
      <c r="C26311" s="49" t="s">
        <v>10582</v>
      </c>
    </row>
    <row r="26312" spans="1:3" ht="15.75" thickBot="1">
      <c r="A26312" s="53">
        <v>10250451</v>
      </c>
      <c r="B26312" s="49" t="s">
        <v>36876</v>
      </c>
      <c r="C26312" s="49" t="s">
        <v>10582</v>
      </c>
    </row>
    <row r="26313" spans="1:3" ht="15.75" thickBot="1">
      <c r="A26313" s="53">
        <v>10250452</v>
      </c>
      <c r="B26313" s="49" t="s">
        <v>36877</v>
      </c>
      <c r="C26313" s="49" t="s">
        <v>10582</v>
      </c>
    </row>
    <row r="26314" spans="1:3" ht="15.75" thickBot="1">
      <c r="A26314" s="53">
        <v>10250453</v>
      </c>
      <c r="B26314" s="49" t="s">
        <v>36878</v>
      </c>
      <c r="C26314" s="49" t="s">
        <v>10582</v>
      </c>
    </row>
    <row r="26315" spans="1:3" ht="15.75" thickBot="1">
      <c r="A26315" s="53">
        <v>10250454</v>
      </c>
      <c r="B26315" s="49" t="s">
        <v>36879</v>
      </c>
      <c r="C26315" s="49" t="s">
        <v>10582</v>
      </c>
    </row>
    <row r="26316" spans="1:3" ht="15.75" thickBot="1">
      <c r="A26316" s="53">
        <v>10250455</v>
      </c>
      <c r="B26316" s="49" t="s">
        <v>36880</v>
      </c>
      <c r="C26316" s="49" t="s">
        <v>10582</v>
      </c>
    </row>
    <row r="26317" spans="1:3" ht="15.75" thickBot="1">
      <c r="A26317" s="53">
        <v>10250456</v>
      </c>
      <c r="B26317" s="49" t="s">
        <v>36881</v>
      </c>
      <c r="C26317" s="49" t="s">
        <v>10582</v>
      </c>
    </row>
    <row r="26318" spans="1:3" ht="15.75" thickBot="1">
      <c r="A26318" s="53">
        <v>10250457</v>
      </c>
      <c r="B26318" s="49" t="s">
        <v>36882</v>
      </c>
      <c r="C26318" s="49" t="s">
        <v>10582</v>
      </c>
    </row>
    <row r="26319" spans="1:3" ht="15.75" thickBot="1">
      <c r="A26319" s="53">
        <v>10250458</v>
      </c>
      <c r="B26319" s="49" t="s">
        <v>36883</v>
      </c>
      <c r="C26319" s="49" t="s">
        <v>10582</v>
      </c>
    </row>
    <row r="26320" spans="1:3" ht="15.75" thickBot="1">
      <c r="A26320" s="53">
        <v>10250459</v>
      </c>
      <c r="B26320" s="49" t="s">
        <v>36884</v>
      </c>
      <c r="C26320" s="49" t="s">
        <v>10582</v>
      </c>
    </row>
    <row r="26321" spans="1:3" ht="15.75" thickBot="1">
      <c r="A26321" s="53">
        <v>10250460</v>
      </c>
      <c r="B26321" s="49" t="s">
        <v>36885</v>
      </c>
      <c r="C26321" s="49" t="s">
        <v>10582</v>
      </c>
    </row>
    <row r="26322" spans="1:3" ht="15.75" thickBot="1">
      <c r="A26322" s="53">
        <v>10250461</v>
      </c>
      <c r="B26322" s="49" t="s">
        <v>36886</v>
      </c>
      <c r="C26322" s="49" t="s">
        <v>10582</v>
      </c>
    </row>
    <row r="26323" spans="1:3" ht="15.75" thickBot="1">
      <c r="A26323" s="53">
        <v>10250462</v>
      </c>
      <c r="B26323" s="49" t="s">
        <v>36887</v>
      </c>
      <c r="C26323" s="49" t="s">
        <v>10582</v>
      </c>
    </row>
    <row r="26324" spans="1:3" ht="15.75" thickBot="1">
      <c r="A26324" s="53">
        <v>10250463</v>
      </c>
      <c r="B26324" s="49" t="s">
        <v>36888</v>
      </c>
      <c r="C26324" s="49" t="s">
        <v>10582</v>
      </c>
    </row>
    <row r="26325" spans="1:3" ht="15.75" thickBot="1">
      <c r="A26325" s="53">
        <v>10250464</v>
      </c>
      <c r="B26325" s="49" t="s">
        <v>36889</v>
      </c>
      <c r="C26325" s="49" t="s">
        <v>10582</v>
      </c>
    </row>
    <row r="26326" spans="1:3" ht="15.75" thickBot="1">
      <c r="A26326" s="53">
        <v>10250465</v>
      </c>
      <c r="B26326" s="49" t="s">
        <v>36890</v>
      </c>
      <c r="C26326" s="49" t="s">
        <v>10582</v>
      </c>
    </row>
    <row r="26327" spans="1:3" ht="15.75" thickBot="1">
      <c r="A26327" s="53">
        <v>10250466</v>
      </c>
      <c r="B26327" s="49" t="s">
        <v>36891</v>
      </c>
      <c r="C26327" s="49" t="s">
        <v>10582</v>
      </c>
    </row>
    <row r="26328" spans="1:3" ht="15.75" thickBot="1">
      <c r="A26328" s="53">
        <v>10250467</v>
      </c>
      <c r="B26328" s="49" t="s">
        <v>36892</v>
      </c>
      <c r="C26328" s="49" t="s">
        <v>10582</v>
      </c>
    </row>
    <row r="26329" spans="1:3" ht="15.75" thickBot="1">
      <c r="A26329" s="53">
        <v>10250468</v>
      </c>
      <c r="B26329" s="49" t="s">
        <v>36893</v>
      </c>
      <c r="C26329" s="49" t="s">
        <v>10582</v>
      </c>
    </row>
    <row r="26330" spans="1:3" ht="15.75" thickBot="1">
      <c r="A26330" s="53">
        <v>10250469</v>
      </c>
      <c r="B26330" s="49" t="s">
        <v>36894</v>
      </c>
      <c r="C26330" s="49" t="s">
        <v>10582</v>
      </c>
    </row>
    <row r="26331" spans="1:3" ht="26.25" thickBot="1">
      <c r="A26331" s="53">
        <v>10250470</v>
      </c>
      <c r="B26331" s="49" t="s">
        <v>36895</v>
      </c>
      <c r="C26331" s="49" t="s">
        <v>10582</v>
      </c>
    </row>
    <row r="26332" spans="1:3" ht="15.75" thickBot="1">
      <c r="A26332" s="53">
        <v>10250471</v>
      </c>
      <c r="B26332" s="49" t="s">
        <v>36896</v>
      </c>
      <c r="C26332" s="49" t="s">
        <v>10582</v>
      </c>
    </row>
    <row r="26333" spans="1:3" ht="15.75" thickBot="1">
      <c r="A26333" s="53">
        <v>10250472</v>
      </c>
      <c r="B26333" s="49" t="s">
        <v>36897</v>
      </c>
      <c r="C26333" s="49" t="s">
        <v>10582</v>
      </c>
    </row>
    <row r="26334" spans="1:3" ht="15.75" thickBot="1">
      <c r="A26334" s="53">
        <v>10250473</v>
      </c>
      <c r="B26334" s="49" t="s">
        <v>36898</v>
      </c>
      <c r="C26334" s="49" t="s">
        <v>10582</v>
      </c>
    </row>
    <row r="26335" spans="1:3" ht="15.75" thickBot="1">
      <c r="A26335" s="53">
        <v>10250475</v>
      </c>
      <c r="B26335" s="49" t="s">
        <v>36899</v>
      </c>
      <c r="C26335" s="49" t="s">
        <v>10582</v>
      </c>
    </row>
    <row r="26336" spans="1:3" ht="15.75" thickBot="1">
      <c r="A26336" s="53">
        <v>10250476</v>
      </c>
      <c r="B26336" s="49" t="s">
        <v>36900</v>
      </c>
      <c r="C26336" s="49" t="s">
        <v>10582</v>
      </c>
    </row>
    <row r="26337" spans="1:3" ht="15.75" thickBot="1">
      <c r="A26337" s="53">
        <v>10250477</v>
      </c>
      <c r="B26337" s="49" t="s">
        <v>36901</v>
      </c>
      <c r="C26337" s="49" t="s">
        <v>10582</v>
      </c>
    </row>
    <row r="26338" spans="1:3" ht="15.75" thickBot="1">
      <c r="A26338" s="53">
        <v>10250478</v>
      </c>
      <c r="B26338" s="49" t="s">
        <v>36902</v>
      </c>
      <c r="C26338" s="49" t="s">
        <v>10582</v>
      </c>
    </row>
    <row r="26339" spans="1:3" ht="15.75" thickBot="1">
      <c r="A26339" s="53">
        <v>10250479</v>
      </c>
      <c r="B26339" s="49" t="s">
        <v>36903</v>
      </c>
      <c r="C26339" s="49" t="s">
        <v>10582</v>
      </c>
    </row>
    <row r="26340" spans="1:3" ht="15.75" thickBot="1">
      <c r="A26340" s="53">
        <v>10250486</v>
      </c>
      <c r="B26340" s="49" t="s">
        <v>36904</v>
      </c>
      <c r="C26340" s="49" t="s">
        <v>10573</v>
      </c>
    </row>
    <row r="26341" spans="1:3" ht="26.25" thickBot="1">
      <c r="A26341" s="53">
        <v>10250497</v>
      </c>
      <c r="B26341" s="49" t="s">
        <v>36905</v>
      </c>
      <c r="C26341" s="49" t="s">
        <v>10582</v>
      </c>
    </row>
    <row r="26342" spans="1:3" ht="15.75" thickBot="1">
      <c r="A26342" s="53">
        <v>10250502</v>
      </c>
      <c r="B26342" s="49" t="s">
        <v>36906</v>
      </c>
      <c r="C26342" s="49" t="s">
        <v>10582</v>
      </c>
    </row>
    <row r="26343" spans="1:3" ht="15.75" thickBot="1">
      <c r="A26343" s="53">
        <v>10250503</v>
      </c>
      <c r="B26343" s="49" t="s">
        <v>36907</v>
      </c>
      <c r="C26343" s="49" t="s">
        <v>10582</v>
      </c>
    </row>
    <row r="26344" spans="1:3" ht="15.75" thickBot="1">
      <c r="A26344" s="53">
        <v>10250504</v>
      </c>
      <c r="B26344" s="49" t="s">
        <v>36908</v>
      </c>
      <c r="C26344" s="49" t="s">
        <v>10582</v>
      </c>
    </row>
    <row r="26345" spans="1:3" ht="15.75" thickBot="1">
      <c r="A26345" s="53">
        <v>10250505</v>
      </c>
      <c r="B26345" s="49" t="s">
        <v>36909</v>
      </c>
      <c r="C26345" s="49" t="s">
        <v>10582</v>
      </c>
    </row>
    <row r="26346" spans="1:3" ht="15.75" thickBot="1">
      <c r="A26346" s="53">
        <v>10250506</v>
      </c>
      <c r="B26346" s="49" t="s">
        <v>36910</v>
      </c>
      <c r="C26346" s="49" t="s">
        <v>10582</v>
      </c>
    </row>
    <row r="26347" spans="1:3" ht="15.75" thickBot="1">
      <c r="A26347" s="53">
        <v>10250507</v>
      </c>
      <c r="B26347" s="49" t="s">
        <v>36911</v>
      </c>
      <c r="C26347" s="49" t="s">
        <v>10582</v>
      </c>
    </row>
    <row r="26348" spans="1:3" ht="15.75" thickBot="1">
      <c r="A26348" s="53">
        <v>10250508</v>
      </c>
      <c r="B26348" s="49" t="s">
        <v>36912</v>
      </c>
      <c r="C26348" s="49" t="s">
        <v>10582</v>
      </c>
    </row>
    <row r="26349" spans="1:3" ht="15.75" thickBot="1">
      <c r="A26349" s="53">
        <v>10250509</v>
      </c>
      <c r="B26349" s="49" t="s">
        <v>36913</v>
      </c>
      <c r="C26349" s="49" t="s">
        <v>10582</v>
      </c>
    </row>
    <row r="26350" spans="1:3" ht="15.75" thickBot="1">
      <c r="A26350" s="53">
        <v>10250510</v>
      </c>
      <c r="B26350" s="49" t="s">
        <v>36914</v>
      </c>
      <c r="C26350" s="49" t="s">
        <v>10582</v>
      </c>
    </row>
    <row r="26351" spans="1:3" ht="15.75" thickBot="1">
      <c r="A26351" s="53">
        <v>10250511</v>
      </c>
      <c r="B26351" s="49" t="s">
        <v>36915</v>
      </c>
      <c r="C26351" s="49" t="s">
        <v>10582</v>
      </c>
    </row>
    <row r="26352" spans="1:3" ht="15.75" thickBot="1">
      <c r="A26352" s="53">
        <v>10250512</v>
      </c>
      <c r="B26352" s="49" t="s">
        <v>36916</v>
      </c>
      <c r="C26352" s="49" t="s">
        <v>10582</v>
      </c>
    </row>
    <row r="26353" spans="1:3" ht="15.75" thickBot="1">
      <c r="A26353" s="53">
        <v>10250513</v>
      </c>
      <c r="B26353" s="49" t="s">
        <v>36917</v>
      </c>
      <c r="C26353" s="49" t="s">
        <v>10582</v>
      </c>
    </row>
    <row r="26354" spans="1:3" ht="15.75" thickBot="1">
      <c r="A26354" s="53">
        <v>10250514</v>
      </c>
      <c r="B26354" s="49" t="s">
        <v>36918</v>
      </c>
      <c r="C26354" s="49" t="s">
        <v>10582</v>
      </c>
    </row>
    <row r="26355" spans="1:3" ht="15.75" thickBot="1">
      <c r="A26355" s="53">
        <v>10250515</v>
      </c>
      <c r="B26355" s="49" t="s">
        <v>36919</v>
      </c>
      <c r="C26355" s="49" t="s">
        <v>10582</v>
      </c>
    </row>
    <row r="26356" spans="1:3" ht="15.75" thickBot="1">
      <c r="A26356" s="53">
        <v>10250516</v>
      </c>
      <c r="B26356" s="49" t="s">
        <v>36920</v>
      </c>
      <c r="C26356" s="49" t="s">
        <v>10582</v>
      </c>
    </row>
    <row r="26357" spans="1:3" ht="15.75" thickBot="1">
      <c r="A26357" s="53">
        <v>10250517</v>
      </c>
      <c r="B26357" s="49" t="s">
        <v>36921</v>
      </c>
      <c r="C26357" s="49" t="s">
        <v>10582</v>
      </c>
    </row>
    <row r="26358" spans="1:3" ht="15.75" thickBot="1">
      <c r="A26358" s="53">
        <v>10250518</v>
      </c>
      <c r="B26358" s="49" t="s">
        <v>36922</v>
      </c>
      <c r="C26358" s="49" t="s">
        <v>10582</v>
      </c>
    </row>
    <row r="26359" spans="1:3" ht="15.75" thickBot="1">
      <c r="A26359" s="53">
        <v>10250519</v>
      </c>
      <c r="B26359" s="49" t="s">
        <v>36923</v>
      </c>
      <c r="C26359" s="49" t="s">
        <v>10582</v>
      </c>
    </row>
    <row r="26360" spans="1:3" ht="15.75" thickBot="1">
      <c r="A26360" s="53">
        <v>10250520</v>
      </c>
      <c r="B26360" s="49" t="s">
        <v>36924</v>
      </c>
      <c r="C26360" s="49" t="s">
        <v>10582</v>
      </c>
    </row>
    <row r="26361" spans="1:3" ht="15.75" thickBot="1">
      <c r="A26361" s="53">
        <v>10250521</v>
      </c>
      <c r="B26361" s="49" t="s">
        <v>36925</v>
      </c>
      <c r="C26361" s="49" t="s">
        <v>10582</v>
      </c>
    </row>
    <row r="26362" spans="1:3" ht="15.75" thickBot="1">
      <c r="A26362" s="53">
        <v>10250522</v>
      </c>
      <c r="B26362" s="49" t="s">
        <v>36926</v>
      </c>
      <c r="C26362" s="49" t="s">
        <v>10582</v>
      </c>
    </row>
    <row r="26363" spans="1:3" ht="15.75" thickBot="1">
      <c r="A26363" s="53">
        <v>10250523</v>
      </c>
      <c r="B26363" s="49" t="s">
        <v>36927</v>
      </c>
      <c r="C26363" s="49" t="s">
        <v>10582</v>
      </c>
    </row>
    <row r="26364" spans="1:3" ht="15.75" thickBot="1">
      <c r="A26364" s="53">
        <v>10250524</v>
      </c>
      <c r="B26364" s="49" t="s">
        <v>36928</v>
      </c>
      <c r="C26364" s="49" t="s">
        <v>10582</v>
      </c>
    </row>
    <row r="26365" spans="1:3" ht="15.75" thickBot="1">
      <c r="A26365" s="53">
        <v>10250525</v>
      </c>
      <c r="B26365" s="49" t="s">
        <v>36929</v>
      </c>
      <c r="C26365" s="49" t="s">
        <v>10582</v>
      </c>
    </row>
    <row r="26366" spans="1:3" ht="15.75" thickBot="1">
      <c r="A26366" s="53">
        <v>10250526</v>
      </c>
      <c r="B26366" s="49" t="s">
        <v>36930</v>
      </c>
      <c r="C26366" s="49" t="s">
        <v>10582</v>
      </c>
    </row>
    <row r="26367" spans="1:3" ht="15.75" thickBot="1">
      <c r="A26367" s="53">
        <v>10250527</v>
      </c>
      <c r="B26367" s="49" t="s">
        <v>36931</v>
      </c>
      <c r="C26367" s="49" t="s">
        <v>10582</v>
      </c>
    </row>
    <row r="26368" spans="1:3" ht="15.75" thickBot="1">
      <c r="A26368" s="53">
        <v>10250528</v>
      </c>
      <c r="B26368" s="49" t="s">
        <v>36932</v>
      </c>
      <c r="C26368" s="49" t="s">
        <v>10582</v>
      </c>
    </row>
    <row r="26369" spans="1:3" ht="15.75" thickBot="1">
      <c r="A26369" s="53">
        <v>10250529</v>
      </c>
      <c r="B26369" s="49" t="s">
        <v>36933</v>
      </c>
      <c r="C26369" s="49" t="s">
        <v>10582</v>
      </c>
    </row>
    <row r="26370" spans="1:3" ht="15.75" thickBot="1">
      <c r="A26370" s="53">
        <v>10250530</v>
      </c>
      <c r="B26370" s="49" t="s">
        <v>36934</v>
      </c>
      <c r="C26370" s="49" t="s">
        <v>10582</v>
      </c>
    </row>
    <row r="26371" spans="1:3" ht="15.75" thickBot="1">
      <c r="A26371" s="53">
        <v>10250531</v>
      </c>
      <c r="B26371" s="49" t="s">
        <v>36935</v>
      </c>
      <c r="C26371" s="49" t="s">
        <v>10582</v>
      </c>
    </row>
    <row r="26372" spans="1:3" ht="15.75" thickBot="1">
      <c r="A26372" s="53">
        <v>10250532</v>
      </c>
      <c r="B26372" s="49" t="s">
        <v>36936</v>
      </c>
      <c r="C26372" s="49" t="s">
        <v>10582</v>
      </c>
    </row>
    <row r="26373" spans="1:3" ht="15.75" thickBot="1">
      <c r="A26373" s="53">
        <v>10250533</v>
      </c>
      <c r="B26373" s="49" t="s">
        <v>36937</v>
      </c>
      <c r="C26373" s="49" t="s">
        <v>10582</v>
      </c>
    </row>
    <row r="26374" spans="1:3" ht="15.75" thickBot="1">
      <c r="A26374" s="53">
        <v>10250534</v>
      </c>
      <c r="B26374" s="49" t="s">
        <v>36938</v>
      </c>
      <c r="C26374" s="49" t="s">
        <v>10582</v>
      </c>
    </row>
    <row r="26375" spans="1:3" ht="15.75" thickBot="1">
      <c r="A26375" s="53">
        <v>10250535</v>
      </c>
      <c r="B26375" s="49" t="s">
        <v>36939</v>
      </c>
      <c r="C26375" s="49" t="s">
        <v>10582</v>
      </c>
    </row>
    <row r="26376" spans="1:3" ht="26.25" thickBot="1">
      <c r="A26376" s="53">
        <v>10250536</v>
      </c>
      <c r="B26376" s="49" t="s">
        <v>36940</v>
      </c>
      <c r="C26376" s="49" t="s">
        <v>10582</v>
      </c>
    </row>
    <row r="26377" spans="1:3" ht="15.75" thickBot="1">
      <c r="A26377" s="53">
        <v>10250537</v>
      </c>
      <c r="B26377" s="49" t="s">
        <v>36941</v>
      </c>
      <c r="C26377" s="49" t="s">
        <v>10582</v>
      </c>
    </row>
    <row r="26378" spans="1:3" ht="15.75" thickBot="1">
      <c r="A26378" s="53">
        <v>10250538</v>
      </c>
      <c r="B26378" s="49" t="s">
        <v>36942</v>
      </c>
      <c r="C26378" s="49" t="s">
        <v>10582</v>
      </c>
    </row>
    <row r="26379" spans="1:3" ht="15.75" thickBot="1">
      <c r="A26379" s="53">
        <v>10250539</v>
      </c>
      <c r="B26379" s="49" t="s">
        <v>36943</v>
      </c>
      <c r="C26379" s="49" t="s">
        <v>10582</v>
      </c>
    </row>
    <row r="26380" spans="1:3" ht="15.75" thickBot="1">
      <c r="A26380" s="53">
        <v>10250542</v>
      </c>
      <c r="B26380" s="49" t="s">
        <v>36944</v>
      </c>
      <c r="C26380" s="49" t="s">
        <v>10582</v>
      </c>
    </row>
    <row r="26381" spans="1:3" ht="15.75" thickBot="1">
      <c r="A26381" s="53">
        <v>10250543</v>
      </c>
      <c r="B26381" s="49" t="s">
        <v>36945</v>
      </c>
      <c r="C26381" s="49" t="s">
        <v>10582</v>
      </c>
    </row>
    <row r="26382" spans="1:3" ht="26.25" thickBot="1">
      <c r="A26382" s="53">
        <v>10250546</v>
      </c>
      <c r="B26382" s="49" t="s">
        <v>36946</v>
      </c>
      <c r="C26382" s="49" t="s">
        <v>10582</v>
      </c>
    </row>
    <row r="26383" spans="1:3" ht="15.75" thickBot="1">
      <c r="A26383" s="53">
        <v>10250547</v>
      </c>
      <c r="B26383" s="49" t="s">
        <v>36947</v>
      </c>
      <c r="C26383" s="49" t="s">
        <v>10582</v>
      </c>
    </row>
    <row r="26384" spans="1:3" ht="15.75" thickBot="1">
      <c r="A26384" s="53">
        <v>10250548</v>
      </c>
      <c r="B26384" s="49" t="s">
        <v>36948</v>
      </c>
      <c r="C26384" s="49" t="s">
        <v>10582</v>
      </c>
    </row>
    <row r="26385" spans="1:3" ht="15.75" thickBot="1">
      <c r="A26385" s="53">
        <v>10250549</v>
      </c>
      <c r="B26385" s="49" t="s">
        <v>36949</v>
      </c>
      <c r="C26385" s="49" t="s">
        <v>10582</v>
      </c>
    </row>
    <row r="26386" spans="1:3" ht="15.75" thickBot="1">
      <c r="A26386" s="53">
        <v>10250550</v>
      </c>
      <c r="B26386" s="49" t="s">
        <v>36950</v>
      </c>
      <c r="C26386" s="49" t="s">
        <v>10582</v>
      </c>
    </row>
    <row r="26387" spans="1:3" ht="15.75" thickBot="1">
      <c r="A26387" s="53">
        <v>10250551</v>
      </c>
      <c r="B26387" s="49" t="s">
        <v>36951</v>
      </c>
      <c r="C26387" s="49" t="s">
        <v>10582</v>
      </c>
    </row>
    <row r="26388" spans="1:3" ht="15.75" thickBot="1">
      <c r="A26388" s="53">
        <v>10250552</v>
      </c>
      <c r="B26388" s="49" t="s">
        <v>36952</v>
      </c>
      <c r="C26388" s="49" t="s">
        <v>10582</v>
      </c>
    </row>
    <row r="26389" spans="1:3" ht="15.75" thickBot="1">
      <c r="A26389" s="53">
        <v>10250553</v>
      </c>
      <c r="B26389" s="49" t="s">
        <v>36953</v>
      </c>
      <c r="C26389" s="49" t="s">
        <v>10582</v>
      </c>
    </row>
    <row r="26390" spans="1:3" ht="15.75" thickBot="1">
      <c r="A26390" s="53">
        <v>10250554</v>
      </c>
      <c r="B26390" s="49" t="s">
        <v>36954</v>
      </c>
      <c r="C26390" s="49" t="s">
        <v>10616</v>
      </c>
    </row>
    <row r="26391" spans="1:3" ht="15.75" thickBot="1">
      <c r="A26391" s="53">
        <v>10250555</v>
      </c>
      <c r="B26391" s="49" t="s">
        <v>36955</v>
      </c>
      <c r="C26391" s="49" t="s">
        <v>10616</v>
      </c>
    </row>
    <row r="26392" spans="1:3" ht="15.75" thickBot="1">
      <c r="A26392" s="53">
        <v>10250556</v>
      </c>
      <c r="B26392" s="49" t="s">
        <v>36956</v>
      </c>
      <c r="C26392" s="49" t="s">
        <v>10616</v>
      </c>
    </row>
    <row r="26393" spans="1:3" ht="15.75" thickBot="1">
      <c r="A26393" s="53">
        <v>10250559</v>
      </c>
      <c r="B26393" s="49" t="s">
        <v>36957</v>
      </c>
      <c r="C26393" s="49" t="s">
        <v>10582</v>
      </c>
    </row>
    <row r="26394" spans="1:3" ht="15.75" thickBot="1">
      <c r="A26394" s="53">
        <v>10250560</v>
      </c>
      <c r="B26394" s="49" t="s">
        <v>36958</v>
      </c>
      <c r="C26394" s="49" t="s">
        <v>10573</v>
      </c>
    </row>
    <row r="26395" spans="1:3" ht="15.75" thickBot="1">
      <c r="A26395" s="53">
        <v>10250562</v>
      </c>
      <c r="B26395" s="49" t="s">
        <v>36959</v>
      </c>
      <c r="C26395" s="49" t="s">
        <v>10573</v>
      </c>
    </row>
    <row r="26396" spans="1:3" ht="15.75" thickBot="1">
      <c r="A26396" s="53">
        <v>10250565</v>
      </c>
      <c r="B26396" s="49" t="s">
        <v>36960</v>
      </c>
      <c r="C26396" s="49" t="s">
        <v>10582</v>
      </c>
    </row>
    <row r="26397" spans="1:3" ht="15.75" thickBot="1">
      <c r="A26397" s="53">
        <v>10250567</v>
      </c>
      <c r="B26397" s="49" t="s">
        <v>36961</v>
      </c>
      <c r="C26397" s="49" t="s">
        <v>10582</v>
      </c>
    </row>
    <row r="26398" spans="1:3" ht="15.75" thickBot="1">
      <c r="A26398" s="53">
        <v>10250568</v>
      </c>
      <c r="B26398" s="49" t="s">
        <v>36962</v>
      </c>
      <c r="C26398" s="49" t="s">
        <v>10582</v>
      </c>
    </row>
    <row r="26399" spans="1:3" ht="15.75" thickBot="1">
      <c r="A26399" s="53">
        <v>10250569</v>
      </c>
      <c r="B26399" s="49" t="s">
        <v>36963</v>
      </c>
      <c r="C26399" s="49" t="s">
        <v>10582</v>
      </c>
    </row>
    <row r="26400" spans="1:3" ht="15.75" thickBot="1">
      <c r="A26400" s="53">
        <v>10250570</v>
      </c>
      <c r="B26400" s="49" t="s">
        <v>36964</v>
      </c>
      <c r="C26400" s="49" t="s">
        <v>10582</v>
      </c>
    </row>
    <row r="26401" spans="1:3" ht="15.75" thickBot="1">
      <c r="A26401" s="53">
        <v>10250582</v>
      </c>
      <c r="B26401" s="49" t="s">
        <v>36965</v>
      </c>
      <c r="C26401" s="49" t="s">
        <v>10582</v>
      </c>
    </row>
    <row r="26402" spans="1:3" ht="15.75" thickBot="1">
      <c r="A26402" s="53">
        <v>10250586</v>
      </c>
      <c r="B26402" s="49" t="s">
        <v>36966</v>
      </c>
      <c r="C26402" s="49" t="s">
        <v>10582</v>
      </c>
    </row>
    <row r="26403" spans="1:3" ht="15.75" thickBot="1">
      <c r="A26403" s="53">
        <v>10250587</v>
      </c>
      <c r="B26403" s="49" t="s">
        <v>36967</v>
      </c>
      <c r="C26403" s="49" t="s">
        <v>10582</v>
      </c>
    </row>
    <row r="26404" spans="1:3" ht="15.75" thickBot="1">
      <c r="A26404" s="53">
        <v>10250588</v>
      </c>
      <c r="B26404" s="49" t="s">
        <v>36968</v>
      </c>
      <c r="C26404" s="49" t="s">
        <v>10582</v>
      </c>
    </row>
    <row r="26405" spans="1:3" ht="15.75" thickBot="1">
      <c r="A26405" s="53">
        <v>10250589</v>
      </c>
      <c r="B26405" s="49" t="s">
        <v>36969</v>
      </c>
      <c r="C26405" s="49" t="s">
        <v>10582</v>
      </c>
    </row>
    <row r="26406" spans="1:3" ht="15.75" thickBot="1">
      <c r="A26406" s="53">
        <v>10250590</v>
      </c>
      <c r="B26406" s="49" t="s">
        <v>36970</v>
      </c>
      <c r="C26406" s="49" t="s">
        <v>10582</v>
      </c>
    </row>
    <row r="26407" spans="1:3" ht="15.75" thickBot="1">
      <c r="A26407" s="53">
        <v>10250591</v>
      </c>
      <c r="B26407" s="49" t="s">
        <v>36971</v>
      </c>
      <c r="C26407" s="49" t="s">
        <v>10582</v>
      </c>
    </row>
    <row r="26408" spans="1:3" ht="15.75" thickBot="1">
      <c r="A26408" s="53">
        <v>10250592</v>
      </c>
      <c r="B26408" s="49" t="s">
        <v>36972</v>
      </c>
      <c r="C26408" s="49" t="s">
        <v>10582</v>
      </c>
    </row>
    <row r="26409" spans="1:3" ht="15.75" thickBot="1">
      <c r="A26409" s="53">
        <v>10250611</v>
      </c>
      <c r="B26409" s="49" t="s">
        <v>36973</v>
      </c>
      <c r="C26409" s="49" t="s">
        <v>10582</v>
      </c>
    </row>
    <row r="26410" spans="1:3" ht="15.75" thickBot="1">
      <c r="A26410" s="53">
        <v>10250626</v>
      </c>
      <c r="B26410" s="49" t="s">
        <v>36974</v>
      </c>
      <c r="C26410" s="49" t="s">
        <v>10582</v>
      </c>
    </row>
    <row r="26411" spans="1:3" ht="15.75" thickBot="1">
      <c r="A26411" s="53">
        <v>10250627</v>
      </c>
      <c r="B26411" s="49" t="s">
        <v>36975</v>
      </c>
      <c r="C26411" s="49" t="s">
        <v>10582</v>
      </c>
    </row>
    <row r="26412" spans="1:3" ht="15.75" thickBot="1">
      <c r="A26412" s="53">
        <v>10250628</v>
      </c>
      <c r="B26412" s="49" t="s">
        <v>36976</v>
      </c>
      <c r="C26412" s="49" t="s">
        <v>10582</v>
      </c>
    </row>
    <row r="26413" spans="1:3" ht="15.75" thickBot="1">
      <c r="A26413" s="53">
        <v>10250629</v>
      </c>
      <c r="B26413" s="49" t="s">
        <v>36977</v>
      </c>
      <c r="C26413" s="49" t="s">
        <v>10582</v>
      </c>
    </row>
    <row r="26414" spans="1:3" ht="26.25" thickBot="1">
      <c r="A26414" s="53">
        <v>10250630</v>
      </c>
      <c r="B26414" s="49" t="s">
        <v>36978</v>
      </c>
      <c r="C26414" s="49" t="s">
        <v>10582</v>
      </c>
    </row>
    <row r="26415" spans="1:3" ht="15.75" thickBot="1">
      <c r="A26415" s="53">
        <v>10250631</v>
      </c>
      <c r="B26415" s="49" t="s">
        <v>36979</v>
      </c>
      <c r="C26415" s="49" t="s">
        <v>10582</v>
      </c>
    </row>
    <row r="26416" spans="1:3" ht="15.75" thickBot="1">
      <c r="A26416" s="53">
        <v>10250632</v>
      </c>
      <c r="B26416" s="49" t="s">
        <v>36980</v>
      </c>
      <c r="C26416" s="49" t="s">
        <v>10582</v>
      </c>
    </row>
    <row r="26417" spans="1:3" ht="15.75" thickBot="1">
      <c r="A26417" s="53">
        <v>10250633</v>
      </c>
      <c r="B26417" s="49" t="s">
        <v>36981</v>
      </c>
      <c r="C26417" s="49" t="s">
        <v>10582</v>
      </c>
    </row>
    <row r="26418" spans="1:3" ht="15.75" thickBot="1">
      <c r="A26418" s="53">
        <v>10250634</v>
      </c>
      <c r="B26418" s="49" t="s">
        <v>36982</v>
      </c>
      <c r="C26418" s="49" t="s">
        <v>10582</v>
      </c>
    </row>
    <row r="26419" spans="1:3" ht="15.75" thickBot="1">
      <c r="A26419" s="53">
        <v>10250635</v>
      </c>
      <c r="B26419" s="49" t="s">
        <v>36983</v>
      </c>
      <c r="C26419" s="49" t="s">
        <v>10582</v>
      </c>
    </row>
    <row r="26420" spans="1:3" ht="15.75" thickBot="1">
      <c r="A26420" s="53">
        <v>10250636</v>
      </c>
      <c r="B26420" s="49" t="s">
        <v>36984</v>
      </c>
      <c r="C26420" s="49" t="s">
        <v>10582</v>
      </c>
    </row>
    <row r="26421" spans="1:3" ht="15.75" thickBot="1">
      <c r="A26421" s="53">
        <v>10250637</v>
      </c>
      <c r="B26421" s="49" t="s">
        <v>36985</v>
      </c>
      <c r="C26421" s="49" t="s">
        <v>10582</v>
      </c>
    </row>
    <row r="26422" spans="1:3" ht="15.75" thickBot="1">
      <c r="A26422" s="53">
        <v>10250638</v>
      </c>
      <c r="B26422" s="49" t="s">
        <v>36986</v>
      </c>
      <c r="C26422" s="49" t="s">
        <v>10582</v>
      </c>
    </row>
    <row r="26423" spans="1:3" ht="26.25" thickBot="1">
      <c r="A26423" s="53">
        <v>10250639</v>
      </c>
      <c r="B26423" s="49" t="s">
        <v>36987</v>
      </c>
      <c r="C26423" s="49" t="s">
        <v>10582</v>
      </c>
    </row>
    <row r="26424" spans="1:3" ht="26.25" thickBot="1">
      <c r="A26424" s="53">
        <v>10250640</v>
      </c>
      <c r="B26424" s="49" t="s">
        <v>36988</v>
      </c>
      <c r="C26424" s="49" t="s">
        <v>10582</v>
      </c>
    </row>
    <row r="26425" spans="1:3" ht="26.25" thickBot="1">
      <c r="A26425" s="53">
        <v>10250641</v>
      </c>
      <c r="B26425" s="49" t="s">
        <v>36989</v>
      </c>
      <c r="C26425" s="49" t="s">
        <v>10582</v>
      </c>
    </row>
    <row r="26426" spans="1:3" ht="26.25" thickBot="1">
      <c r="A26426" s="53">
        <v>10250642</v>
      </c>
      <c r="B26426" s="49" t="s">
        <v>36990</v>
      </c>
      <c r="C26426" s="49" t="s">
        <v>10582</v>
      </c>
    </row>
    <row r="26427" spans="1:3" ht="15.75" thickBot="1">
      <c r="A26427" s="53">
        <v>10250643</v>
      </c>
      <c r="B26427" s="49" t="s">
        <v>36991</v>
      </c>
      <c r="C26427" s="49" t="s">
        <v>10582</v>
      </c>
    </row>
    <row r="26428" spans="1:3" ht="15.75" thickBot="1">
      <c r="A26428" s="53">
        <v>10250647</v>
      </c>
      <c r="B26428" s="49" t="s">
        <v>36992</v>
      </c>
      <c r="C26428" s="49" t="s">
        <v>10582</v>
      </c>
    </row>
    <row r="26429" spans="1:3" ht="15.75" thickBot="1">
      <c r="A26429" s="53">
        <v>10250648</v>
      </c>
      <c r="B26429" s="49" t="s">
        <v>36993</v>
      </c>
      <c r="C26429" s="49" t="s">
        <v>10582</v>
      </c>
    </row>
    <row r="26430" spans="1:3" ht="15.75" thickBot="1">
      <c r="A26430" s="53">
        <v>10250651</v>
      </c>
      <c r="B26430" s="49" t="s">
        <v>36994</v>
      </c>
      <c r="C26430" s="49" t="s">
        <v>10573</v>
      </c>
    </row>
    <row r="26431" spans="1:3" ht="15.75" thickBot="1">
      <c r="A26431" s="53">
        <v>10250652</v>
      </c>
      <c r="B26431" s="49" t="s">
        <v>36995</v>
      </c>
      <c r="C26431" s="49" t="s">
        <v>10573</v>
      </c>
    </row>
    <row r="26432" spans="1:3" ht="15.75" thickBot="1">
      <c r="A26432" s="53">
        <v>10250655</v>
      </c>
      <c r="B26432" s="49" t="s">
        <v>36996</v>
      </c>
      <c r="C26432" s="49" t="s">
        <v>10573</v>
      </c>
    </row>
    <row r="26433" spans="1:3" ht="15.75" thickBot="1">
      <c r="A26433" s="53">
        <v>10250656</v>
      </c>
      <c r="B26433" s="49" t="s">
        <v>36997</v>
      </c>
      <c r="C26433" s="49" t="s">
        <v>10582</v>
      </c>
    </row>
    <row r="26434" spans="1:3" ht="15.75" thickBot="1">
      <c r="A26434" s="53">
        <v>10250660</v>
      </c>
      <c r="B26434" s="49" t="s">
        <v>36998</v>
      </c>
      <c r="C26434" s="49" t="s">
        <v>10582</v>
      </c>
    </row>
    <row r="26435" spans="1:3" ht="15.75" thickBot="1">
      <c r="A26435" s="53">
        <v>10250661</v>
      </c>
      <c r="B26435" s="49" t="s">
        <v>36999</v>
      </c>
      <c r="C26435" s="49" t="s">
        <v>10582</v>
      </c>
    </row>
    <row r="26436" spans="1:3" ht="15.75" thickBot="1">
      <c r="A26436" s="53">
        <v>10250683</v>
      </c>
      <c r="B26436" s="49" t="s">
        <v>37000</v>
      </c>
      <c r="C26436" s="49" t="s">
        <v>10573</v>
      </c>
    </row>
    <row r="26437" spans="1:3" ht="15.75" thickBot="1">
      <c r="A26437" s="53">
        <v>10250696</v>
      </c>
      <c r="B26437" s="49" t="s">
        <v>37001</v>
      </c>
      <c r="C26437" s="49" t="s">
        <v>10582</v>
      </c>
    </row>
    <row r="26438" spans="1:3" ht="15.75" thickBot="1">
      <c r="A26438" s="53">
        <v>10250697</v>
      </c>
      <c r="B26438" s="49" t="s">
        <v>37002</v>
      </c>
      <c r="C26438" s="49" t="s">
        <v>10582</v>
      </c>
    </row>
    <row r="26439" spans="1:3" ht="15.75" thickBot="1">
      <c r="A26439" s="53">
        <v>10250698</v>
      </c>
      <c r="B26439" s="49" t="s">
        <v>37003</v>
      </c>
      <c r="C26439" s="49" t="s">
        <v>10582</v>
      </c>
    </row>
    <row r="26440" spans="1:3" ht="15.75" thickBot="1">
      <c r="A26440" s="53">
        <v>10250699</v>
      </c>
      <c r="B26440" s="49" t="s">
        <v>37004</v>
      </c>
      <c r="C26440" s="49" t="s">
        <v>10582</v>
      </c>
    </row>
    <row r="26441" spans="1:3" ht="15.75" thickBot="1">
      <c r="A26441" s="53">
        <v>10250700</v>
      </c>
      <c r="B26441" s="49" t="s">
        <v>37005</v>
      </c>
      <c r="C26441" s="49" t="s">
        <v>10582</v>
      </c>
    </row>
    <row r="26442" spans="1:3" ht="15.75" thickBot="1">
      <c r="A26442" s="53">
        <v>10250701</v>
      </c>
      <c r="B26442" s="49" t="s">
        <v>37006</v>
      </c>
      <c r="C26442" s="49" t="s">
        <v>10582</v>
      </c>
    </row>
    <row r="26443" spans="1:3" ht="15.75" thickBot="1">
      <c r="A26443" s="53">
        <v>10250702</v>
      </c>
      <c r="B26443" s="49" t="s">
        <v>37007</v>
      </c>
      <c r="C26443" s="49" t="s">
        <v>10582</v>
      </c>
    </row>
    <row r="26444" spans="1:3" ht="15.75" thickBot="1">
      <c r="A26444" s="53">
        <v>10250703</v>
      </c>
      <c r="B26444" s="49" t="s">
        <v>37008</v>
      </c>
      <c r="C26444" s="49" t="s">
        <v>10582</v>
      </c>
    </row>
    <row r="26445" spans="1:3" ht="15.75" thickBot="1">
      <c r="A26445" s="53">
        <v>10250704</v>
      </c>
      <c r="B26445" s="49" t="s">
        <v>37009</v>
      </c>
      <c r="C26445" s="49" t="s">
        <v>10582</v>
      </c>
    </row>
    <row r="26446" spans="1:3" ht="15.75" thickBot="1">
      <c r="A26446" s="53">
        <v>10250705</v>
      </c>
      <c r="B26446" s="49" t="s">
        <v>37010</v>
      </c>
      <c r="C26446" s="49" t="s">
        <v>10582</v>
      </c>
    </row>
    <row r="26447" spans="1:3" ht="15.75" thickBot="1">
      <c r="A26447" s="53">
        <v>10250706</v>
      </c>
      <c r="B26447" s="49" t="s">
        <v>37011</v>
      </c>
      <c r="C26447" s="49" t="s">
        <v>10582</v>
      </c>
    </row>
    <row r="26448" spans="1:3" ht="15.75" thickBot="1">
      <c r="A26448" s="53">
        <v>10250707</v>
      </c>
      <c r="B26448" s="49" t="s">
        <v>37012</v>
      </c>
      <c r="C26448" s="49" t="s">
        <v>10582</v>
      </c>
    </row>
    <row r="26449" spans="1:3" ht="15.75" thickBot="1">
      <c r="A26449" s="53">
        <v>10250708</v>
      </c>
      <c r="B26449" s="49" t="s">
        <v>37013</v>
      </c>
      <c r="C26449" s="49" t="s">
        <v>10573</v>
      </c>
    </row>
    <row r="26450" spans="1:3" ht="15.75" thickBot="1">
      <c r="A26450" s="53">
        <v>10250709</v>
      </c>
      <c r="B26450" s="49" t="s">
        <v>37014</v>
      </c>
      <c r="C26450" s="49" t="s">
        <v>10573</v>
      </c>
    </row>
    <row r="26451" spans="1:3" ht="15.75" thickBot="1">
      <c r="A26451" s="53">
        <v>10250711</v>
      </c>
      <c r="B26451" s="49" t="s">
        <v>37015</v>
      </c>
      <c r="C26451" s="49" t="s">
        <v>10582</v>
      </c>
    </row>
    <row r="26452" spans="1:3" ht="15.75" thickBot="1">
      <c r="A26452" s="53">
        <v>10250712</v>
      </c>
      <c r="B26452" s="49" t="s">
        <v>37016</v>
      </c>
      <c r="C26452" s="49" t="s">
        <v>10573</v>
      </c>
    </row>
    <row r="26453" spans="1:3" ht="15.75" thickBot="1">
      <c r="A26453" s="53">
        <v>10250716</v>
      </c>
      <c r="B26453" s="49" t="s">
        <v>37017</v>
      </c>
      <c r="C26453" s="49" t="s">
        <v>10573</v>
      </c>
    </row>
    <row r="26454" spans="1:3" ht="15.75" thickBot="1">
      <c r="A26454" s="53">
        <v>10250717</v>
      </c>
      <c r="B26454" s="49" t="s">
        <v>37018</v>
      </c>
      <c r="C26454" s="49" t="s">
        <v>10573</v>
      </c>
    </row>
    <row r="26455" spans="1:3" ht="15.75" thickBot="1">
      <c r="A26455" s="53">
        <v>10250718</v>
      </c>
      <c r="B26455" s="49" t="s">
        <v>37019</v>
      </c>
      <c r="C26455" s="49" t="s">
        <v>10573</v>
      </c>
    </row>
    <row r="26456" spans="1:3" ht="15.75" thickBot="1">
      <c r="A26456" s="53">
        <v>10250744</v>
      </c>
      <c r="B26456" s="49" t="s">
        <v>37020</v>
      </c>
      <c r="C26456" s="49" t="s">
        <v>10582</v>
      </c>
    </row>
    <row r="26457" spans="1:3" ht="15.75" thickBot="1">
      <c r="A26457" s="53">
        <v>10250745</v>
      </c>
      <c r="B26457" s="49" t="s">
        <v>37021</v>
      </c>
      <c r="C26457" s="49" t="s">
        <v>10582</v>
      </c>
    </row>
    <row r="26458" spans="1:3" ht="15.75" thickBot="1">
      <c r="A26458" s="53">
        <v>10250748</v>
      </c>
      <c r="B26458" s="49" t="s">
        <v>37022</v>
      </c>
      <c r="C26458" s="49" t="s">
        <v>15624</v>
      </c>
    </row>
    <row r="26459" spans="1:3" ht="15.75" thickBot="1">
      <c r="A26459" s="53">
        <v>10250750</v>
      </c>
      <c r="B26459" s="49" t="s">
        <v>37023</v>
      </c>
      <c r="C26459" s="49" t="s">
        <v>15161</v>
      </c>
    </row>
    <row r="26460" spans="1:3" ht="26.25" thickBot="1">
      <c r="A26460" s="53">
        <v>10250751</v>
      </c>
      <c r="B26460" s="49" t="s">
        <v>37024</v>
      </c>
      <c r="C26460" s="49" t="s">
        <v>10573</v>
      </c>
    </row>
    <row r="26461" spans="1:3" ht="26.25" thickBot="1">
      <c r="A26461" s="53">
        <v>10250752</v>
      </c>
      <c r="B26461" s="49" t="s">
        <v>37025</v>
      </c>
      <c r="C26461" s="49" t="s">
        <v>10573</v>
      </c>
    </row>
    <row r="26462" spans="1:3" ht="15.75" thickBot="1">
      <c r="A26462" s="53">
        <v>10250753</v>
      </c>
      <c r="B26462" s="49" t="s">
        <v>37026</v>
      </c>
      <c r="C26462" s="49" t="s">
        <v>10573</v>
      </c>
    </row>
    <row r="26463" spans="1:3" ht="15.75" thickBot="1">
      <c r="A26463" s="53">
        <v>10250754</v>
      </c>
      <c r="B26463" s="49" t="s">
        <v>37027</v>
      </c>
      <c r="C26463" s="49" t="s">
        <v>10573</v>
      </c>
    </row>
    <row r="26464" spans="1:3" ht="15.75" thickBot="1">
      <c r="A26464" s="53">
        <v>10250755</v>
      </c>
      <c r="B26464" s="49" t="s">
        <v>37028</v>
      </c>
      <c r="C26464" s="49" t="s">
        <v>10573</v>
      </c>
    </row>
    <row r="26465" spans="1:3" ht="15.75" thickBot="1">
      <c r="A26465" s="53">
        <v>10250756</v>
      </c>
      <c r="B26465" s="49" t="s">
        <v>37029</v>
      </c>
      <c r="C26465" s="49" t="s">
        <v>10573</v>
      </c>
    </row>
    <row r="26466" spans="1:3" ht="26.25" thickBot="1">
      <c r="A26466" s="53">
        <v>10250757</v>
      </c>
      <c r="B26466" s="49" t="s">
        <v>37030</v>
      </c>
      <c r="C26466" s="49" t="s">
        <v>10573</v>
      </c>
    </row>
    <row r="26467" spans="1:3" ht="26.25" thickBot="1">
      <c r="A26467" s="53">
        <v>10250758</v>
      </c>
      <c r="B26467" s="49" t="s">
        <v>37031</v>
      </c>
      <c r="C26467" s="49" t="s">
        <v>10573</v>
      </c>
    </row>
    <row r="26468" spans="1:3" ht="26.25" thickBot="1">
      <c r="A26468" s="53">
        <v>10250759</v>
      </c>
      <c r="B26468" s="49" t="s">
        <v>37032</v>
      </c>
      <c r="C26468" s="49" t="s">
        <v>10573</v>
      </c>
    </row>
    <row r="26469" spans="1:3" ht="26.25" thickBot="1">
      <c r="A26469" s="53">
        <v>10250760</v>
      </c>
      <c r="B26469" s="49" t="s">
        <v>37033</v>
      </c>
      <c r="C26469" s="49" t="s">
        <v>10573</v>
      </c>
    </row>
    <row r="26470" spans="1:3" ht="26.25" thickBot="1">
      <c r="A26470" s="53">
        <v>10250761</v>
      </c>
      <c r="B26470" s="49" t="s">
        <v>37034</v>
      </c>
      <c r="C26470" s="49" t="s">
        <v>10573</v>
      </c>
    </row>
    <row r="26471" spans="1:3" ht="26.25" thickBot="1">
      <c r="A26471" s="53">
        <v>10250762</v>
      </c>
      <c r="B26471" s="49" t="s">
        <v>37035</v>
      </c>
      <c r="C26471" s="49" t="s">
        <v>10573</v>
      </c>
    </row>
    <row r="26472" spans="1:3" ht="26.25" thickBot="1">
      <c r="A26472" s="53">
        <v>10250763</v>
      </c>
      <c r="B26472" s="49" t="s">
        <v>37036</v>
      </c>
      <c r="C26472" s="49" t="s">
        <v>10573</v>
      </c>
    </row>
    <row r="26473" spans="1:3" ht="26.25" thickBot="1">
      <c r="A26473" s="53">
        <v>10250764</v>
      </c>
      <c r="B26473" s="49" t="s">
        <v>37037</v>
      </c>
      <c r="C26473" s="49" t="s">
        <v>10573</v>
      </c>
    </row>
    <row r="26474" spans="1:3" ht="26.25" thickBot="1">
      <c r="A26474" s="53">
        <v>10250765</v>
      </c>
      <c r="B26474" s="49" t="s">
        <v>37038</v>
      </c>
      <c r="C26474" s="49" t="s">
        <v>10573</v>
      </c>
    </row>
    <row r="26475" spans="1:3" ht="26.25" thickBot="1">
      <c r="A26475" s="53">
        <v>10250766</v>
      </c>
      <c r="B26475" s="49" t="s">
        <v>37039</v>
      </c>
      <c r="C26475" s="49" t="s">
        <v>10573</v>
      </c>
    </row>
    <row r="26476" spans="1:3" ht="26.25" thickBot="1">
      <c r="A26476" s="53">
        <v>10250767</v>
      </c>
      <c r="B26476" s="49" t="s">
        <v>37040</v>
      </c>
      <c r="C26476" s="49" t="s">
        <v>10573</v>
      </c>
    </row>
    <row r="26477" spans="1:3" ht="15.75" thickBot="1">
      <c r="A26477" s="53">
        <v>10250768</v>
      </c>
      <c r="B26477" s="49" t="s">
        <v>37041</v>
      </c>
      <c r="C26477" s="49" t="s">
        <v>10573</v>
      </c>
    </row>
    <row r="26478" spans="1:3" ht="15.75" thickBot="1">
      <c r="A26478" s="53">
        <v>10250769</v>
      </c>
      <c r="B26478" s="49" t="s">
        <v>37042</v>
      </c>
      <c r="C26478" s="49" t="s">
        <v>10573</v>
      </c>
    </row>
    <row r="26479" spans="1:3" ht="15.75" thickBot="1">
      <c r="A26479" s="53">
        <v>10250770</v>
      </c>
      <c r="B26479" s="49" t="s">
        <v>37043</v>
      </c>
      <c r="C26479" s="49" t="s">
        <v>10573</v>
      </c>
    </row>
    <row r="26480" spans="1:3" ht="15.75" thickBot="1">
      <c r="A26480" s="53">
        <v>10250771</v>
      </c>
      <c r="B26480" s="49" t="s">
        <v>37044</v>
      </c>
      <c r="C26480" s="49" t="s">
        <v>10573</v>
      </c>
    </row>
    <row r="26481" spans="1:3" ht="26.25" thickBot="1">
      <c r="A26481" s="53">
        <v>10250772</v>
      </c>
      <c r="B26481" s="49" t="s">
        <v>37045</v>
      </c>
      <c r="C26481" s="49" t="s">
        <v>10573</v>
      </c>
    </row>
    <row r="26482" spans="1:3" ht="15.75" thickBot="1">
      <c r="A26482" s="53">
        <v>10250773</v>
      </c>
      <c r="B26482" s="49" t="s">
        <v>37046</v>
      </c>
      <c r="C26482" s="49" t="s">
        <v>10573</v>
      </c>
    </row>
    <row r="26483" spans="1:3" ht="15.75" thickBot="1">
      <c r="A26483" s="53">
        <v>10250774</v>
      </c>
      <c r="B26483" s="49" t="s">
        <v>37047</v>
      </c>
      <c r="C26483" s="49" t="s">
        <v>10573</v>
      </c>
    </row>
    <row r="26484" spans="1:3" ht="15.75" thickBot="1">
      <c r="A26484" s="53">
        <v>10250775</v>
      </c>
      <c r="B26484" s="49" t="s">
        <v>37048</v>
      </c>
      <c r="C26484" s="49" t="s">
        <v>10573</v>
      </c>
    </row>
    <row r="26485" spans="1:3" ht="15.75" thickBot="1">
      <c r="A26485" s="53">
        <v>10250776</v>
      </c>
      <c r="B26485" s="49" t="s">
        <v>37049</v>
      </c>
      <c r="C26485" s="49" t="s">
        <v>10573</v>
      </c>
    </row>
    <row r="26486" spans="1:3" ht="15.75" thickBot="1">
      <c r="A26486" s="53">
        <v>10250777</v>
      </c>
      <c r="B26486" s="49" t="s">
        <v>37050</v>
      </c>
      <c r="C26486" s="49" t="s">
        <v>10573</v>
      </c>
    </row>
    <row r="26487" spans="1:3" ht="15.75" thickBot="1">
      <c r="A26487" s="53">
        <v>10250778</v>
      </c>
      <c r="B26487" s="49" t="s">
        <v>37051</v>
      </c>
      <c r="C26487" s="49" t="s">
        <v>10573</v>
      </c>
    </row>
    <row r="26488" spans="1:3" ht="26.25" thickBot="1">
      <c r="A26488" s="53">
        <v>10250779</v>
      </c>
      <c r="B26488" s="49" t="s">
        <v>37052</v>
      </c>
      <c r="C26488" s="49" t="s">
        <v>10573</v>
      </c>
    </row>
    <row r="26489" spans="1:3" ht="26.25" thickBot="1">
      <c r="A26489" s="53">
        <v>10250780</v>
      </c>
      <c r="B26489" s="49" t="s">
        <v>37053</v>
      </c>
      <c r="C26489" s="49" t="s">
        <v>10573</v>
      </c>
    </row>
    <row r="26490" spans="1:3" ht="15.75" thickBot="1">
      <c r="A26490" s="53">
        <v>10250781</v>
      </c>
      <c r="B26490" s="49" t="s">
        <v>37054</v>
      </c>
      <c r="C26490" s="49" t="s">
        <v>10573</v>
      </c>
    </row>
    <row r="26491" spans="1:3" ht="15.75" thickBot="1">
      <c r="A26491" s="53">
        <v>10250782</v>
      </c>
      <c r="B26491" s="49" t="s">
        <v>37055</v>
      </c>
      <c r="C26491" s="49" t="s">
        <v>10573</v>
      </c>
    </row>
    <row r="26492" spans="1:3" ht="15.75" thickBot="1">
      <c r="A26492" s="53">
        <v>10250783</v>
      </c>
      <c r="B26492" s="49" t="s">
        <v>37056</v>
      </c>
      <c r="C26492" s="49" t="s">
        <v>10573</v>
      </c>
    </row>
    <row r="26493" spans="1:3" ht="15.75" thickBot="1">
      <c r="A26493" s="53">
        <v>10250784</v>
      </c>
      <c r="B26493" s="49" t="s">
        <v>37057</v>
      </c>
      <c r="C26493" s="49" t="s">
        <v>10573</v>
      </c>
    </row>
    <row r="26494" spans="1:3" ht="15.75" thickBot="1">
      <c r="A26494" s="53">
        <v>10250785</v>
      </c>
      <c r="B26494" s="49" t="s">
        <v>37058</v>
      </c>
      <c r="C26494" s="49" t="s">
        <v>10573</v>
      </c>
    </row>
    <row r="26495" spans="1:3" ht="15.75" thickBot="1">
      <c r="A26495" s="53">
        <v>10250786</v>
      </c>
      <c r="B26495" s="49" t="s">
        <v>37059</v>
      </c>
      <c r="C26495" s="49" t="s">
        <v>10573</v>
      </c>
    </row>
    <row r="26496" spans="1:3" ht="15.75" thickBot="1">
      <c r="A26496" s="53">
        <v>10250787</v>
      </c>
      <c r="B26496" s="49" t="s">
        <v>37060</v>
      </c>
      <c r="C26496" s="49" t="s">
        <v>10573</v>
      </c>
    </row>
    <row r="26497" spans="1:3" ht="15.75" thickBot="1">
      <c r="A26497" s="53">
        <v>10250788</v>
      </c>
      <c r="B26497" s="49" t="s">
        <v>37061</v>
      </c>
      <c r="C26497" s="49" t="s">
        <v>10573</v>
      </c>
    </row>
    <row r="26498" spans="1:3" ht="15.75" thickBot="1">
      <c r="A26498" s="53">
        <v>10250789</v>
      </c>
      <c r="B26498" s="49" t="s">
        <v>37062</v>
      </c>
      <c r="C26498" s="49" t="s">
        <v>10573</v>
      </c>
    </row>
    <row r="26499" spans="1:3" ht="15.75" thickBot="1">
      <c r="A26499" s="53">
        <v>10250790</v>
      </c>
      <c r="B26499" s="49" t="s">
        <v>37063</v>
      </c>
      <c r="C26499" s="49" t="s">
        <v>10573</v>
      </c>
    </row>
    <row r="26500" spans="1:3" ht="15.75" thickBot="1">
      <c r="A26500" s="53">
        <v>10250791</v>
      </c>
      <c r="B26500" s="49" t="s">
        <v>37064</v>
      </c>
      <c r="C26500" s="49" t="s">
        <v>10573</v>
      </c>
    </row>
    <row r="26501" spans="1:3" ht="15.75" thickBot="1">
      <c r="A26501" s="53">
        <v>10250792</v>
      </c>
      <c r="B26501" s="49" t="s">
        <v>37065</v>
      </c>
      <c r="C26501" s="49" t="s">
        <v>10573</v>
      </c>
    </row>
    <row r="26502" spans="1:3" ht="15.75" thickBot="1">
      <c r="A26502" s="53">
        <v>10250795</v>
      </c>
      <c r="B26502" s="49" t="s">
        <v>37066</v>
      </c>
      <c r="C26502" s="49" t="s">
        <v>10573</v>
      </c>
    </row>
    <row r="26503" spans="1:3" ht="26.25" thickBot="1">
      <c r="A26503" s="53">
        <v>10250796</v>
      </c>
      <c r="B26503" s="49" t="s">
        <v>37067</v>
      </c>
      <c r="C26503" s="49" t="s">
        <v>10573</v>
      </c>
    </row>
    <row r="26504" spans="1:3" ht="15.75" thickBot="1">
      <c r="A26504" s="53">
        <v>10250797</v>
      </c>
      <c r="B26504" s="49" t="s">
        <v>37068</v>
      </c>
      <c r="C26504" s="49" t="s">
        <v>10573</v>
      </c>
    </row>
    <row r="26505" spans="1:3" ht="26.25" thickBot="1">
      <c r="A26505" s="53">
        <v>10250799</v>
      </c>
      <c r="B26505" s="49" t="s">
        <v>37069</v>
      </c>
      <c r="C26505" s="49" t="s">
        <v>10573</v>
      </c>
    </row>
    <row r="26506" spans="1:3" ht="15.75" thickBot="1">
      <c r="A26506" s="53">
        <v>10250800</v>
      </c>
      <c r="B26506" s="49" t="s">
        <v>37070</v>
      </c>
      <c r="C26506" s="49" t="s">
        <v>10573</v>
      </c>
    </row>
    <row r="26507" spans="1:3" ht="15.75" thickBot="1">
      <c r="A26507" s="53">
        <v>10250801</v>
      </c>
      <c r="B26507" s="49" t="s">
        <v>37071</v>
      </c>
      <c r="C26507" s="49" t="s">
        <v>10573</v>
      </c>
    </row>
    <row r="26508" spans="1:3" ht="15.75" thickBot="1">
      <c r="A26508" s="53">
        <v>10250802</v>
      </c>
      <c r="B26508" s="49" t="s">
        <v>37072</v>
      </c>
      <c r="C26508" s="49" t="s">
        <v>10573</v>
      </c>
    </row>
    <row r="26509" spans="1:3" ht="15.75" thickBot="1">
      <c r="A26509" s="53">
        <v>10250803</v>
      </c>
      <c r="B26509" s="49" t="s">
        <v>37073</v>
      </c>
      <c r="C26509" s="49" t="s">
        <v>10573</v>
      </c>
    </row>
    <row r="26510" spans="1:3" ht="26.25" thickBot="1">
      <c r="A26510" s="53">
        <v>10250804</v>
      </c>
      <c r="B26510" s="49" t="s">
        <v>37074</v>
      </c>
      <c r="C26510" s="49" t="s">
        <v>10573</v>
      </c>
    </row>
    <row r="26511" spans="1:3" ht="26.25" thickBot="1">
      <c r="A26511" s="53">
        <v>10250805</v>
      </c>
      <c r="B26511" s="49" t="s">
        <v>37075</v>
      </c>
      <c r="C26511" s="49" t="s">
        <v>10573</v>
      </c>
    </row>
    <row r="26512" spans="1:3" ht="15.75" thickBot="1">
      <c r="A26512" s="53">
        <v>10250806</v>
      </c>
      <c r="B26512" s="49" t="s">
        <v>37076</v>
      </c>
      <c r="C26512" s="49" t="s">
        <v>10573</v>
      </c>
    </row>
    <row r="26513" spans="1:3" ht="15.75" thickBot="1">
      <c r="A26513" s="53">
        <v>10250807</v>
      </c>
      <c r="B26513" s="49" t="s">
        <v>37077</v>
      </c>
      <c r="C26513" s="49" t="s">
        <v>10573</v>
      </c>
    </row>
    <row r="26514" spans="1:3" ht="15.75" thickBot="1">
      <c r="A26514" s="53">
        <v>10250808</v>
      </c>
      <c r="B26514" s="49" t="s">
        <v>37078</v>
      </c>
      <c r="C26514" s="49" t="s">
        <v>10573</v>
      </c>
    </row>
    <row r="26515" spans="1:3" ht="15.75" thickBot="1">
      <c r="A26515" s="53">
        <v>10250810</v>
      </c>
      <c r="B26515" s="49" t="s">
        <v>37079</v>
      </c>
      <c r="C26515" s="49" t="s">
        <v>10573</v>
      </c>
    </row>
    <row r="26516" spans="1:3" ht="15.75" thickBot="1">
      <c r="A26516" s="53">
        <v>10250811</v>
      </c>
      <c r="B26516" s="49" t="s">
        <v>37080</v>
      </c>
      <c r="C26516" s="49" t="s">
        <v>10573</v>
      </c>
    </row>
    <row r="26517" spans="1:3" ht="15.75" thickBot="1">
      <c r="A26517" s="53">
        <v>10250812</v>
      </c>
      <c r="B26517" s="49" t="s">
        <v>37081</v>
      </c>
      <c r="C26517" s="49" t="s">
        <v>10573</v>
      </c>
    </row>
    <row r="26518" spans="1:3" ht="15.75" thickBot="1">
      <c r="A26518" s="53">
        <v>10250813</v>
      </c>
      <c r="B26518" s="49" t="s">
        <v>37082</v>
      </c>
      <c r="C26518" s="49" t="s">
        <v>10573</v>
      </c>
    </row>
    <row r="26519" spans="1:3" ht="15.75" thickBot="1">
      <c r="A26519" s="53">
        <v>10250814</v>
      </c>
      <c r="B26519" s="49" t="s">
        <v>37083</v>
      </c>
      <c r="C26519" s="49" t="s">
        <v>10573</v>
      </c>
    </row>
    <row r="26520" spans="1:3" ht="26.25" thickBot="1">
      <c r="A26520" s="53">
        <v>10250815</v>
      </c>
      <c r="B26520" s="49" t="s">
        <v>37084</v>
      </c>
      <c r="C26520" s="49" t="s">
        <v>10573</v>
      </c>
    </row>
    <row r="26521" spans="1:3" ht="26.25" thickBot="1">
      <c r="A26521" s="53">
        <v>10250816</v>
      </c>
      <c r="B26521" s="49" t="s">
        <v>37085</v>
      </c>
      <c r="C26521" s="49" t="s">
        <v>10573</v>
      </c>
    </row>
    <row r="26522" spans="1:3" ht="26.25" thickBot="1">
      <c r="A26522" s="53">
        <v>10250817</v>
      </c>
      <c r="B26522" s="49" t="s">
        <v>37086</v>
      </c>
      <c r="C26522" s="49" t="s">
        <v>10573</v>
      </c>
    </row>
    <row r="26523" spans="1:3" ht="15.75" thickBot="1">
      <c r="A26523" s="53">
        <v>10250818</v>
      </c>
      <c r="B26523" s="49" t="s">
        <v>37087</v>
      </c>
      <c r="C26523" s="49" t="s">
        <v>10573</v>
      </c>
    </row>
    <row r="26524" spans="1:3" ht="15.75" thickBot="1">
      <c r="A26524" s="53">
        <v>10250819</v>
      </c>
      <c r="B26524" s="49" t="s">
        <v>37088</v>
      </c>
      <c r="C26524" s="49" t="s">
        <v>10573</v>
      </c>
    </row>
    <row r="26525" spans="1:3" ht="26.25" thickBot="1">
      <c r="A26525" s="53">
        <v>10250820</v>
      </c>
      <c r="B26525" s="49" t="s">
        <v>37089</v>
      </c>
      <c r="C26525" s="49" t="s">
        <v>10573</v>
      </c>
    </row>
    <row r="26526" spans="1:3" ht="15.75" thickBot="1">
      <c r="A26526" s="53">
        <v>10250821</v>
      </c>
      <c r="B26526" s="49" t="s">
        <v>37090</v>
      </c>
      <c r="C26526" s="49" t="s">
        <v>10573</v>
      </c>
    </row>
    <row r="26527" spans="1:3" ht="15.75" thickBot="1">
      <c r="A26527" s="53">
        <v>10250822</v>
      </c>
      <c r="B26527" s="49" t="s">
        <v>37091</v>
      </c>
      <c r="C26527" s="49" t="s">
        <v>10573</v>
      </c>
    </row>
    <row r="26528" spans="1:3" ht="15.75" thickBot="1">
      <c r="A26528" s="53">
        <v>10250823</v>
      </c>
      <c r="B26528" s="49" t="s">
        <v>37092</v>
      </c>
      <c r="C26528" s="49" t="s">
        <v>10573</v>
      </c>
    </row>
    <row r="26529" spans="1:3" ht="15.75" thickBot="1">
      <c r="A26529" s="53">
        <v>10250824</v>
      </c>
      <c r="B26529" s="49" t="s">
        <v>37093</v>
      </c>
      <c r="C26529" s="49" t="s">
        <v>10573</v>
      </c>
    </row>
    <row r="26530" spans="1:3" ht="15.75" thickBot="1">
      <c r="A26530" s="53">
        <v>10250825</v>
      </c>
      <c r="B26530" s="49" t="s">
        <v>37094</v>
      </c>
      <c r="C26530" s="49" t="s">
        <v>10573</v>
      </c>
    </row>
    <row r="26531" spans="1:3" ht="15.75" thickBot="1">
      <c r="A26531" s="53">
        <v>10250826</v>
      </c>
      <c r="B26531" s="49" t="s">
        <v>37095</v>
      </c>
      <c r="C26531" s="49" t="s">
        <v>10573</v>
      </c>
    </row>
    <row r="26532" spans="1:3" ht="15.75" thickBot="1">
      <c r="A26532" s="53">
        <v>10250827</v>
      </c>
      <c r="B26532" s="49" t="s">
        <v>37096</v>
      </c>
      <c r="C26532" s="49" t="s">
        <v>10573</v>
      </c>
    </row>
    <row r="26533" spans="1:3" ht="15.75" thickBot="1">
      <c r="A26533" s="53">
        <v>10250828</v>
      </c>
      <c r="B26533" s="49" t="s">
        <v>37097</v>
      </c>
      <c r="C26533" s="49" t="s">
        <v>10582</v>
      </c>
    </row>
    <row r="26534" spans="1:3" ht="15.75" thickBot="1">
      <c r="A26534" s="53">
        <v>10250829</v>
      </c>
      <c r="B26534" s="49" t="s">
        <v>37098</v>
      </c>
      <c r="C26534" s="49" t="s">
        <v>10582</v>
      </c>
    </row>
    <row r="26535" spans="1:3" ht="15.75" thickBot="1">
      <c r="A26535" s="53">
        <v>10250830</v>
      </c>
      <c r="B26535" s="49" t="s">
        <v>37099</v>
      </c>
      <c r="C26535" s="49" t="s">
        <v>10582</v>
      </c>
    </row>
    <row r="26536" spans="1:3" ht="15.75" thickBot="1">
      <c r="A26536" s="53">
        <v>10250831</v>
      </c>
      <c r="B26536" s="49" t="s">
        <v>37100</v>
      </c>
      <c r="C26536" s="49" t="s">
        <v>10582</v>
      </c>
    </row>
    <row r="26537" spans="1:3" ht="15.75" thickBot="1">
      <c r="A26537" s="53">
        <v>10250832</v>
      </c>
      <c r="B26537" s="49" t="s">
        <v>37101</v>
      </c>
      <c r="C26537" s="49" t="s">
        <v>10582</v>
      </c>
    </row>
    <row r="26538" spans="1:3" ht="15.75" thickBot="1">
      <c r="A26538" s="53">
        <v>10250833</v>
      </c>
      <c r="B26538" s="49" t="s">
        <v>37102</v>
      </c>
      <c r="C26538" s="49" t="s">
        <v>10582</v>
      </c>
    </row>
    <row r="26539" spans="1:3" ht="15.75" thickBot="1">
      <c r="A26539" s="53">
        <v>10250834</v>
      </c>
      <c r="B26539" s="49" t="s">
        <v>37103</v>
      </c>
      <c r="C26539" s="49" t="s">
        <v>10582</v>
      </c>
    </row>
    <row r="26540" spans="1:3" ht="15.75" thickBot="1">
      <c r="A26540" s="53">
        <v>10250835</v>
      </c>
      <c r="B26540" s="49" t="s">
        <v>37104</v>
      </c>
      <c r="C26540" s="49" t="s">
        <v>10582</v>
      </c>
    </row>
    <row r="26541" spans="1:3" ht="26.25" thickBot="1">
      <c r="A26541" s="53">
        <v>10250836</v>
      </c>
      <c r="B26541" s="49" t="s">
        <v>37105</v>
      </c>
      <c r="C26541" s="49" t="s">
        <v>10582</v>
      </c>
    </row>
    <row r="26542" spans="1:3" ht="15.75" thickBot="1">
      <c r="A26542" s="53">
        <v>10250837</v>
      </c>
      <c r="B26542" s="49" t="s">
        <v>37106</v>
      </c>
      <c r="C26542" s="49" t="s">
        <v>10582</v>
      </c>
    </row>
    <row r="26543" spans="1:3" ht="15.75" thickBot="1">
      <c r="A26543" s="53">
        <v>10250838</v>
      </c>
      <c r="B26543" s="49" t="s">
        <v>37107</v>
      </c>
      <c r="C26543" s="49" t="s">
        <v>10582</v>
      </c>
    </row>
    <row r="26544" spans="1:3" ht="15.75" thickBot="1">
      <c r="A26544" s="53">
        <v>10250839</v>
      </c>
      <c r="B26544" s="49" t="s">
        <v>37108</v>
      </c>
      <c r="C26544" s="49" t="s">
        <v>10582</v>
      </c>
    </row>
    <row r="26545" spans="1:3" ht="15.75" thickBot="1">
      <c r="A26545" s="53">
        <v>10250840</v>
      </c>
      <c r="B26545" s="49" t="s">
        <v>37109</v>
      </c>
      <c r="C26545" s="49" t="s">
        <v>10582</v>
      </c>
    </row>
    <row r="26546" spans="1:3" ht="15.75" thickBot="1">
      <c r="A26546" s="53">
        <v>10250841</v>
      </c>
      <c r="B26546" s="49" t="s">
        <v>37110</v>
      </c>
      <c r="C26546" s="49" t="s">
        <v>10582</v>
      </c>
    </row>
    <row r="26547" spans="1:3" ht="15.75" thickBot="1">
      <c r="A26547" s="53">
        <v>10250842</v>
      </c>
      <c r="B26547" s="49" t="s">
        <v>37111</v>
      </c>
      <c r="C26547" s="49" t="s">
        <v>10582</v>
      </c>
    </row>
    <row r="26548" spans="1:3" ht="15.75" thickBot="1">
      <c r="A26548" s="53">
        <v>10250843</v>
      </c>
      <c r="B26548" s="49" t="s">
        <v>37112</v>
      </c>
      <c r="C26548" s="49" t="s">
        <v>10582</v>
      </c>
    </row>
    <row r="26549" spans="1:3" ht="15.75" thickBot="1">
      <c r="A26549" s="53">
        <v>10250844</v>
      </c>
      <c r="B26549" s="49" t="s">
        <v>37113</v>
      </c>
      <c r="C26549" s="49" t="s">
        <v>10582</v>
      </c>
    </row>
    <row r="26550" spans="1:3" ht="15.75" thickBot="1">
      <c r="A26550" s="53">
        <v>10250845</v>
      </c>
      <c r="B26550" s="49" t="s">
        <v>37114</v>
      </c>
      <c r="C26550" s="49" t="s">
        <v>10582</v>
      </c>
    </row>
    <row r="26551" spans="1:3" ht="15.75" thickBot="1">
      <c r="A26551" s="53">
        <v>10250846</v>
      </c>
      <c r="B26551" s="49" t="s">
        <v>37115</v>
      </c>
      <c r="C26551" s="49" t="s">
        <v>10582</v>
      </c>
    </row>
    <row r="26552" spans="1:3" ht="15.75" thickBot="1">
      <c r="A26552" s="53">
        <v>10250847</v>
      </c>
      <c r="B26552" s="49" t="s">
        <v>37116</v>
      </c>
      <c r="C26552" s="49" t="s">
        <v>10582</v>
      </c>
    </row>
    <row r="26553" spans="1:3" ht="15.75" thickBot="1">
      <c r="A26553" s="53">
        <v>10250848</v>
      </c>
      <c r="B26553" s="49" t="s">
        <v>37117</v>
      </c>
      <c r="C26553" s="49" t="s">
        <v>10582</v>
      </c>
    </row>
    <row r="26554" spans="1:3" ht="15.75" thickBot="1">
      <c r="A26554" s="53">
        <v>10250849</v>
      </c>
      <c r="B26554" s="49" t="s">
        <v>37118</v>
      </c>
      <c r="C26554" s="49" t="s">
        <v>10582</v>
      </c>
    </row>
    <row r="26555" spans="1:3" ht="15.75" thickBot="1">
      <c r="A26555" s="53">
        <v>10250850</v>
      </c>
      <c r="B26555" s="49" t="s">
        <v>37119</v>
      </c>
      <c r="C26555" s="49" t="s">
        <v>10582</v>
      </c>
    </row>
    <row r="26556" spans="1:3" ht="26.25" thickBot="1">
      <c r="A26556" s="53">
        <v>10250851</v>
      </c>
      <c r="B26556" s="49" t="s">
        <v>37120</v>
      </c>
      <c r="C26556" s="49" t="s">
        <v>10582</v>
      </c>
    </row>
    <row r="26557" spans="1:3" ht="15.75" thickBot="1">
      <c r="A26557" s="53">
        <v>10250852</v>
      </c>
      <c r="B26557" s="49" t="s">
        <v>37121</v>
      </c>
      <c r="C26557" s="49" t="s">
        <v>10582</v>
      </c>
    </row>
    <row r="26558" spans="1:3" ht="15.75" thickBot="1">
      <c r="A26558" s="53">
        <v>10250853</v>
      </c>
      <c r="B26558" s="49" t="s">
        <v>37122</v>
      </c>
      <c r="C26558" s="49" t="s">
        <v>10582</v>
      </c>
    </row>
    <row r="26559" spans="1:3" ht="15.75" thickBot="1">
      <c r="A26559" s="53">
        <v>10250854</v>
      </c>
      <c r="B26559" s="49" t="s">
        <v>37123</v>
      </c>
      <c r="C26559" s="49" t="s">
        <v>10582</v>
      </c>
    </row>
    <row r="26560" spans="1:3" ht="15.75" thickBot="1">
      <c r="A26560" s="53">
        <v>10250855</v>
      </c>
      <c r="B26560" s="49" t="s">
        <v>37124</v>
      </c>
      <c r="C26560" s="49" t="s">
        <v>10582</v>
      </c>
    </row>
    <row r="26561" spans="1:3" ht="26.25" thickBot="1">
      <c r="A26561" s="53">
        <v>10250856</v>
      </c>
      <c r="B26561" s="49" t="s">
        <v>37125</v>
      </c>
      <c r="C26561" s="49" t="s">
        <v>10582</v>
      </c>
    </row>
    <row r="26562" spans="1:3" ht="26.25" thickBot="1">
      <c r="A26562" s="53">
        <v>10250857</v>
      </c>
      <c r="B26562" s="49" t="s">
        <v>37126</v>
      </c>
      <c r="C26562" s="49" t="s">
        <v>10582</v>
      </c>
    </row>
    <row r="26563" spans="1:3" ht="26.25" thickBot="1">
      <c r="A26563" s="53">
        <v>10250858</v>
      </c>
      <c r="B26563" s="49" t="s">
        <v>37127</v>
      </c>
      <c r="C26563" s="49" t="s">
        <v>10582</v>
      </c>
    </row>
    <row r="26564" spans="1:3" ht="15.75" thickBot="1">
      <c r="A26564" s="53">
        <v>10250859</v>
      </c>
      <c r="B26564" s="49" t="s">
        <v>37128</v>
      </c>
      <c r="C26564" s="49" t="s">
        <v>10582</v>
      </c>
    </row>
    <row r="26565" spans="1:3" ht="26.25" thickBot="1">
      <c r="A26565" s="53">
        <v>10250860</v>
      </c>
      <c r="B26565" s="49" t="s">
        <v>37129</v>
      </c>
      <c r="C26565" s="49" t="s">
        <v>10582</v>
      </c>
    </row>
    <row r="26566" spans="1:3" ht="26.25" thickBot="1">
      <c r="A26566" s="53">
        <v>10250861</v>
      </c>
      <c r="B26566" s="49" t="s">
        <v>37130</v>
      </c>
      <c r="C26566" s="49" t="s">
        <v>10582</v>
      </c>
    </row>
    <row r="26567" spans="1:3" ht="26.25" thickBot="1">
      <c r="A26567" s="53">
        <v>10250862</v>
      </c>
      <c r="B26567" s="49" t="s">
        <v>37131</v>
      </c>
      <c r="C26567" s="49" t="s">
        <v>10582</v>
      </c>
    </row>
    <row r="26568" spans="1:3" ht="26.25" thickBot="1">
      <c r="A26568" s="53">
        <v>10250863</v>
      </c>
      <c r="B26568" s="49" t="s">
        <v>37132</v>
      </c>
      <c r="C26568" s="49" t="s">
        <v>10582</v>
      </c>
    </row>
    <row r="26569" spans="1:3" ht="26.25" thickBot="1">
      <c r="A26569" s="53">
        <v>10250864</v>
      </c>
      <c r="B26569" s="49" t="s">
        <v>37133</v>
      </c>
      <c r="C26569" s="49" t="s">
        <v>10582</v>
      </c>
    </row>
    <row r="26570" spans="1:3" ht="26.25" thickBot="1">
      <c r="A26570" s="53">
        <v>10250865</v>
      </c>
      <c r="B26570" s="49" t="s">
        <v>37134</v>
      </c>
      <c r="C26570" s="49" t="s">
        <v>10582</v>
      </c>
    </row>
    <row r="26571" spans="1:3" ht="26.25" thickBot="1">
      <c r="A26571" s="53">
        <v>10250866</v>
      </c>
      <c r="B26571" s="49" t="s">
        <v>37135</v>
      </c>
      <c r="C26571" s="49" t="s">
        <v>10582</v>
      </c>
    </row>
    <row r="26572" spans="1:3" ht="26.25" thickBot="1">
      <c r="A26572" s="53">
        <v>10250867</v>
      </c>
      <c r="B26572" s="49" t="s">
        <v>37136</v>
      </c>
      <c r="C26572" s="49" t="s">
        <v>10582</v>
      </c>
    </row>
    <row r="26573" spans="1:3" ht="26.25" thickBot="1">
      <c r="A26573" s="53">
        <v>10250868</v>
      </c>
      <c r="B26573" s="49" t="s">
        <v>37137</v>
      </c>
      <c r="C26573" s="49" t="s">
        <v>10582</v>
      </c>
    </row>
    <row r="26574" spans="1:3" ht="26.25" thickBot="1">
      <c r="A26574" s="53">
        <v>10250869</v>
      </c>
      <c r="B26574" s="49" t="s">
        <v>37138</v>
      </c>
      <c r="C26574" s="49" t="s">
        <v>10582</v>
      </c>
    </row>
    <row r="26575" spans="1:3" ht="26.25" thickBot="1">
      <c r="A26575" s="53">
        <v>10250870</v>
      </c>
      <c r="B26575" s="49" t="s">
        <v>37139</v>
      </c>
      <c r="C26575" s="49" t="s">
        <v>10582</v>
      </c>
    </row>
    <row r="26576" spans="1:3" ht="26.25" thickBot="1">
      <c r="A26576" s="53">
        <v>10250871</v>
      </c>
      <c r="B26576" s="49" t="s">
        <v>37140</v>
      </c>
      <c r="C26576" s="49" t="s">
        <v>10582</v>
      </c>
    </row>
    <row r="26577" spans="1:3" ht="26.25" thickBot="1">
      <c r="A26577" s="53">
        <v>10250872</v>
      </c>
      <c r="B26577" s="49" t="s">
        <v>37141</v>
      </c>
      <c r="C26577" s="49" t="s">
        <v>10582</v>
      </c>
    </row>
    <row r="26578" spans="1:3" ht="26.25" thickBot="1">
      <c r="A26578" s="53">
        <v>10250873</v>
      </c>
      <c r="B26578" s="49" t="s">
        <v>37142</v>
      </c>
      <c r="C26578" s="49" t="s">
        <v>10582</v>
      </c>
    </row>
    <row r="26579" spans="1:3" ht="26.25" thickBot="1">
      <c r="A26579" s="53">
        <v>10250874</v>
      </c>
      <c r="B26579" s="49" t="s">
        <v>37143</v>
      </c>
      <c r="C26579" s="49" t="s">
        <v>10582</v>
      </c>
    </row>
    <row r="26580" spans="1:3" ht="26.25" thickBot="1">
      <c r="A26580" s="53">
        <v>10250875</v>
      </c>
      <c r="B26580" s="49" t="s">
        <v>37144</v>
      </c>
      <c r="C26580" s="49" t="s">
        <v>10582</v>
      </c>
    </row>
    <row r="26581" spans="1:3" ht="26.25" thickBot="1">
      <c r="A26581" s="53">
        <v>10250876</v>
      </c>
      <c r="B26581" s="49" t="s">
        <v>37145</v>
      </c>
      <c r="C26581" s="49" t="s">
        <v>10582</v>
      </c>
    </row>
    <row r="26582" spans="1:3" ht="15.75" thickBot="1">
      <c r="A26582" s="53">
        <v>10250878</v>
      </c>
      <c r="B26582" s="49" t="s">
        <v>37146</v>
      </c>
      <c r="C26582" s="49" t="s">
        <v>10573</v>
      </c>
    </row>
    <row r="26583" spans="1:3" ht="15.75" thickBot="1">
      <c r="A26583" s="53">
        <v>10250879</v>
      </c>
      <c r="B26583" s="49" t="s">
        <v>37147</v>
      </c>
      <c r="C26583" s="49" t="s">
        <v>10573</v>
      </c>
    </row>
    <row r="26584" spans="1:3" ht="15.75" thickBot="1">
      <c r="A26584" s="53">
        <v>10250880</v>
      </c>
      <c r="B26584" s="49" t="s">
        <v>37148</v>
      </c>
      <c r="C26584" s="49" t="s">
        <v>10582</v>
      </c>
    </row>
    <row r="26585" spans="1:3" ht="15.75" thickBot="1">
      <c r="A26585" s="53">
        <v>10250882</v>
      </c>
      <c r="B26585" s="49" t="s">
        <v>37149</v>
      </c>
      <c r="C26585" s="49" t="s">
        <v>10582</v>
      </c>
    </row>
    <row r="26586" spans="1:3" ht="15.75" thickBot="1">
      <c r="A26586" s="53">
        <v>10250883</v>
      </c>
      <c r="B26586" s="49" t="s">
        <v>37150</v>
      </c>
      <c r="C26586" s="49" t="s">
        <v>10582</v>
      </c>
    </row>
    <row r="26587" spans="1:3" ht="15.75" thickBot="1">
      <c r="A26587" s="53">
        <v>10250884</v>
      </c>
      <c r="B26587" s="49" t="s">
        <v>37151</v>
      </c>
      <c r="C26587" s="49" t="s">
        <v>10582</v>
      </c>
    </row>
    <row r="26588" spans="1:3" ht="15.75" thickBot="1">
      <c r="A26588" s="53">
        <v>10250885</v>
      </c>
      <c r="B26588" s="49" t="s">
        <v>37152</v>
      </c>
      <c r="C26588" s="49" t="s">
        <v>10582</v>
      </c>
    </row>
    <row r="26589" spans="1:3" ht="15.75" thickBot="1">
      <c r="A26589" s="53">
        <v>10250886</v>
      </c>
      <c r="B26589" s="49" t="s">
        <v>37153</v>
      </c>
      <c r="C26589" s="49" t="s">
        <v>10582</v>
      </c>
    </row>
    <row r="26590" spans="1:3" ht="15.75" thickBot="1">
      <c r="A26590" s="53">
        <v>10250887</v>
      </c>
      <c r="B26590" s="49" t="s">
        <v>37154</v>
      </c>
      <c r="C26590" s="49" t="s">
        <v>10582</v>
      </c>
    </row>
    <row r="26591" spans="1:3" ht="15.75" thickBot="1">
      <c r="A26591" s="53">
        <v>10250888</v>
      </c>
      <c r="B26591" s="49" t="s">
        <v>37155</v>
      </c>
      <c r="C26591" s="49" t="s">
        <v>10582</v>
      </c>
    </row>
    <row r="26592" spans="1:3" ht="15.75" thickBot="1">
      <c r="A26592" s="53">
        <v>10250889</v>
      </c>
      <c r="B26592" s="49" t="s">
        <v>37156</v>
      </c>
      <c r="C26592" s="49" t="s">
        <v>10582</v>
      </c>
    </row>
    <row r="26593" spans="1:3" ht="15.75" thickBot="1">
      <c r="A26593" s="53">
        <v>10250890</v>
      </c>
      <c r="B26593" s="49" t="s">
        <v>37157</v>
      </c>
      <c r="C26593" s="49" t="s">
        <v>10582</v>
      </c>
    </row>
    <row r="26594" spans="1:3" ht="15.75" thickBot="1">
      <c r="A26594" s="53">
        <v>10250891</v>
      </c>
      <c r="B26594" s="49" t="s">
        <v>37158</v>
      </c>
      <c r="C26594" s="49" t="s">
        <v>10573</v>
      </c>
    </row>
    <row r="26595" spans="1:3" ht="15.75" thickBot="1">
      <c r="A26595" s="53">
        <v>10250892</v>
      </c>
      <c r="B26595" s="49" t="s">
        <v>37159</v>
      </c>
      <c r="C26595" s="49" t="s">
        <v>10582</v>
      </c>
    </row>
    <row r="26596" spans="1:3" ht="15.75" thickBot="1">
      <c r="A26596" s="53">
        <v>10250894</v>
      </c>
      <c r="B26596" s="49" t="s">
        <v>37160</v>
      </c>
      <c r="C26596" s="49" t="s">
        <v>10582</v>
      </c>
    </row>
    <row r="26597" spans="1:3" ht="15.75" thickBot="1">
      <c r="A26597" s="53">
        <v>10250897</v>
      </c>
      <c r="B26597" s="49" t="s">
        <v>37161</v>
      </c>
      <c r="C26597" s="49" t="s">
        <v>10582</v>
      </c>
    </row>
    <row r="26598" spans="1:3" ht="15.75" thickBot="1">
      <c r="A26598" s="53">
        <v>10250898</v>
      </c>
      <c r="B26598" s="49" t="s">
        <v>37162</v>
      </c>
      <c r="C26598" s="49" t="s">
        <v>10582</v>
      </c>
    </row>
    <row r="26599" spans="1:3" ht="15.75" thickBot="1">
      <c r="A26599" s="53">
        <v>10250899</v>
      </c>
      <c r="B26599" s="49" t="s">
        <v>37163</v>
      </c>
      <c r="C26599" s="49" t="s">
        <v>10582</v>
      </c>
    </row>
    <row r="26600" spans="1:3" ht="15.75" thickBot="1">
      <c r="A26600" s="53">
        <v>10250900</v>
      </c>
      <c r="B26600" s="49" t="s">
        <v>37164</v>
      </c>
      <c r="C26600" s="49" t="s">
        <v>10582</v>
      </c>
    </row>
    <row r="26601" spans="1:3" ht="15.75" thickBot="1">
      <c r="A26601" s="53">
        <v>10250901</v>
      </c>
      <c r="B26601" s="49" t="s">
        <v>37165</v>
      </c>
      <c r="C26601" s="49" t="s">
        <v>10582</v>
      </c>
    </row>
    <row r="26602" spans="1:3" ht="15.75" thickBot="1">
      <c r="A26602" s="53">
        <v>10250902</v>
      </c>
      <c r="B26602" s="49" t="s">
        <v>37166</v>
      </c>
      <c r="C26602" s="49" t="s">
        <v>10582</v>
      </c>
    </row>
    <row r="26603" spans="1:3" ht="15.75" thickBot="1">
      <c r="A26603" s="53">
        <v>10250903</v>
      </c>
      <c r="B26603" s="49" t="s">
        <v>37167</v>
      </c>
      <c r="C26603" s="49" t="s">
        <v>10582</v>
      </c>
    </row>
    <row r="26604" spans="1:3" ht="15.75" thickBot="1">
      <c r="A26604" s="53">
        <v>10250904</v>
      </c>
      <c r="B26604" s="49" t="s">
        <v>37168</v>
      </c>
      <c r="C26604" s="49" t="s">
        <v>10582</v>
      </c>
    </row>
    <row r="26605" spans="1:3" ht="15.75" thickBot="1">
      <c r="A26605" s="53">
        <v>10250905</v>
      </c>
      <c r="B26605" s="49" t="s">
        <v>37169</v>
      </c>
      <c r="C26605" s="49" t="s">
        <v>10582</v>
      </c>
    </row>
    <row r="26606" spans="1:3" ht="15.75" thickBot="1">
      <c r="A26606" s="53">
        <v>10250906</v>
      </c>
      <c r="B26606" s="49" t="s">
        <v>37170</v>
      </c>
      <c r="C26606" s="49" t="s">
        <v>10582</v>
      </c>
    </row>
    <row r="26607" spans="1:3" ht="15.75" thickBot="1">
      <c r="A26607" s="53">
        <v>10250907</v>
      </c>
      <c r="B26607" s="49" t="s">
        <v>37171</v>
      </c>
      <c r="C26607" s="49" t="s">
        <v>10582</v>
      </c>
    </row>
    <row r="26608" spans="1:3" ht="15.75" thickBot="1">
      <c r="A26608" s="53">
        <v>10250908</v>
      </c>
      <c r="B26608" s="49" t="s">
        <v>37172</v>
      </c>
      <c r="C26608" s="49" t="s">
        <v>10582</v>
      </c>
    </row>
    <row r="26609" spans="1:3" ht="15.75" thickBot="1">
      <c r="A26609" s="53">
        <v>10250909</v>
      </c>
      <c r="B26609" s="49" t="s">
        <v>37173</v>
      </c>
      <c r="C26609" s="49" t="s">
        <v>10582</v>
      </c>
    </row>
    <row r="26610" spans="1:3" ht="15.75" thickBot="1">
      <c r="A26610" s="53">
        <v>10250910</v>
      </c>
      <c r="B26610" s="49" t="s">
        <v>37174</v>
      </c>
      <c r="C26610" s="49" t="s">
        <v>10582</v>
      </c>
    </row>
    <row r="26611" spans="1:3" ht="15.75" thickBot="1">
      <c r="A26611" s="53">
        <v>10250912</v>
      </c>
      <c r="B26611" s="49" t="s">
        <v>37175</v>
      </c>
      <c r="C26611" s="49" t="s">
        <v>10582</v>
      </c>
    </row>
    <row r="26612" spans="1:3" ht="15.75" thickBot="1">
      <c r="A26612" s="53">
        <v>10250913</v>
      </c>
      <c r="B26612" s="49" t="s">
        <v>37176</v>
      </c>
      <c r="C26612" s="49" t="s">
        <v>10582</v>
      </c>
    </row>
    <row r="26613" spans="1:3" ht="15.75" thickBot="1">
      <c r="A26613" s="53">
        <v>10250914</v>
      </c>
      <c r="B26613" s="49" t="s">
        <v>37177</v>
      </c>
      <c r="C26613" s="49" t="s">
        <v>10582</v>
      </c>
    </row>
    <row r="26614" spans="1:3" ht="15.75" thickBot="1">
      <c r="A26614" s="53">
        <v>10250918</v>
      </c>
      <c r="B26614" s="49" t="s">
        <v>37178</v>
      </c>
      <c r="C26614" s="49" t="s">
        <v>10582</v>
      </c>
    </row>
    <row r="26615" spans="1:3" ht="15.75" thickBot="1">
      <c r="A26615" s="53">
        <v>10250925</v>
      </c>
      <c r="B26615" s="49" t="s">
        <v>37179</v>
      </c>
      <c r="C26615" s="49" t="s">
        <v>14404</v>
      </c>
    </row>
    <row r="26616" spans="1:3" ht="15.75" thickBot="1">
      <c r="A26616" s="53">
        <v>10250926</v>
      </c>
      <c r="B26616" s="49" t="s">
        <v>37180</v>
      </c>
      <c r="C26616" s="49" t="s">
        <v>10573</v>
      </c>
    </row>
    <row r="26617" spans="1:3" ht="15.75" thickBot="1">
      <c r="A26617" s="53">
        <v>10250927</v>
      </c>
      <c r="B26617" s="49" t="s">
        <v>37181</v>
      </c>
      <c r="C26617" s="49" t="s">
        <v>10582</v>
      </c>
    </row>
    <row r="26618" spans="1:3" ht="15.75" thickBot="1">
      <c r="A26618" s="53">
        <v>10250929</v>
      </c>
      <c r="B26618" s="49" t="s">
        <v>37182</v>
      </c>
      <c r="C26618" s="49" t="s">
        <v>10582</v>
      </c>
    </row>
    <row r="26619" spans="1:3" ht="15.75" thickBot="1">
      <c r="A26619" s="53">
        <v>10250930</v>
      </c>
      <c r="B26619" s="49" t="s">
        <v>37183</v>
      </c>
      <c r="C26619" s="49" t="s">
        <v>10582</v>
      </c>
    </row>
    <row r="26620" spans="1:3" ht="15.75" thickBot="1">
      <c r="A26620" s="53">
        <v>10250931</v>
      </c>
      <c r="B26620" s="49" t="s">
        <v>37184</v>
      </c>
      <c r="C26620" s="49" t="s">
        <v>10582</v>
      </c>
    </row>
    <row r="26621" spans="1:3" ht="15.75" thickBot="1">
      <c r="A26621" s="53">
        <v>10250935</v>
      </c>
      <c r="B26621" s="49" t="s">
        <v>37185</v>
      </c>
      <c r="C26621" s="49" t="s">
        <v>10582</v>
      </c>
    </row>
    <row r="26622" spans="1:3" ht="15.75" thickBot="1">
      <c r="A26622" s="53">
        <v>10250936</v>
      </c>
      <c r="B26622" s="49" t="s">
        <v>37186</v>
      </c>
      <c r="C26622" s="49" t="s">
        <v>10582</v>
      </c>
    </row>
    <row r="26623" spans="1:3" ht="15.75" thickBot="1">
      <c r="A26623" s="53">
        <v>10250937</v>
      </c>
      <c r="B26623" s="49" t="s">
        <v>37187</v>
      </c>
      <c r="C26623" s="49" t="s">
        <v>10582</v>
      </c>
    </row>
    <row r="26624" spans="1:3" ht="15.75" thickBot="1">
      <c r="A26624" s="53">
        <v>10250938</v>
      </c>
      <c r="B26624" s="49" t="s">
        <v>37188</v>
      </c>
      <c r="C26624" s="49" t="s">
        <v>10582</v>
      </c>
    </row>
    <row r="26625" spans="1:3" ht="15.75" thickBot="1">
      <c r="A26625" s="53">
        <v>10250939</v>
      </c>
      <c r="B26625" s="49" t="s">
        <v>37189</v>
      </c>
      <c r="C26625" s="49" t="s">
        <v>10582</v>
      </c>
    </row>
    <row r="26626" spans="1:3" ht="15.75" thickBot="1">
      <c r="A26626" s="53">
        <v>10250940</v>
      </c>
      <c r="B26626" s="49" t="s">
        <v>37190</v>
      </c>
      <c r="C26626" s="49" t="s">
        <v>10582</v>
      </c>
    </row>
    <row r="26627" spans="1:3" ht="15.75" thickBot="1">
      <c r="A26627" s="53">
        <v>10250941</v>
      </c>
      <c r="B26627" s="49" t="s">
        <v>37191</v>
      </c>
      <c r="C26627" s="49" t="s">
        <v>10582</v>
      </c>
    </row>
    <row r="26628" spans="1:3" ht="15.75" thickBot="1">
      <c r="A26628" s="53">
        <v>10250942</v>
      </c>
      <c r="B26628" s="49" t="s">
        <v>37192</v>
      </c>
      <c r="C26628" s="49" t="s">
        <v>10582</v>
      </c>
    </row>
    <row r="26629" spans="1:3" ht="15.75" thickBot="1">
      <c r="A26629" s="53">
        <v>10250943</v>
      </c>
      <c r="B26629" s="49" t="s">
        <v>37193</v>
      </c>
      <c r="C26629" s="49" t="s">
        <v>10582</v>
      </c>
    </row>
    <row r="26630" spans="1:3" ht="15.75" thickBot="1">
      <c r="A26630" s="53">
        <v>10250944</v>
      </c>
      <c r="B26630" s="49" t="s">
        <v>37194</v>
      </c>
      <c r="C26630" s="49" t="s">
        <v>10582</v>
      </c>
    </row>
    <row r="26631" spans="1:3" ht="15.75" thickBot="1">
      <c r="A26631" s="53">
        <v>10250945</v>
      </c>
      <c r="B26631" s="49" t="s">
        <v>37195</v>
      </c>
      <c r="C26631" s="49" t="s">
        <v>10582</v>
      </c>
    </row>
    <row r="26632" spans="1:3" ht="15.75" thickBot="1">
      <c r="A26632" s="53">
        <v>10250946</v>
      </c>
      <c r="B26632" s="49" t="s">
        <v>37196</v>
      </c>
      <c r="C26632" s="49" t="s">
        <v>10582</v>
      </c>
    </row>
    <row r="26633" spans="1:3" ht="15.75" thickBot="1">
      <c r="A26633" s="53">
        <v>10250947</v>
      </c>
      <c r="B26633" s="49" t="s">
        <v>37197</v>
      </c>
      <c r="C26633" s="49" t="s">
        <v>10582</v>
      </c>
    </row>
    <row r="26634" spans="1:3" ht="15.75" thickBot="1">
      <c r="A26634" s="53">
        <v>10250948</v>
      </c>
      <c r="B26634" s="49" t="s">
        <v>37198</v>
      </c>
      <c r="C26634" s="49" t="s">
        <v>10582</v>
      </c>
    </row>
    <row r="26635" spans="1:3" ht="15.75" thickBot="1">
      <c r="A26635" s="53">
        <v>10250949</v>
      </c>
      <c r="B26635" s="49" t="s">
        <v>37199</v>
      </c>
      <c r="C26635" s="49" t="s">
        <v>10582</v>
      </c>
    </row>
    <row r="26636" spans="1:3" ht="15.75" thickBot="1">
      <c r="A26636" s="53">
        <v>10250950</v>
      </c>
      <c r="B26636" s="49" t="s">
        <v>37200</v>
      </c>
      <c r="C26636" s="49" t="s">
        <v>10582</v>
      </c>
    </row>
    <row r="26637" spans="1:3" ht="15.75" thickBot="1">
      <c r="A26637" s="53">
        <v>10250955</v>
      </c>
      <c r="B26637" s="49" t="s">
        <v>37201</v>
      </c>
      <c r="C26637" s="49" t="s">
        <v>10573</v>
      </c>
    </row>
    <row r="26638" spans="1:3" ht="15.75" thickBot="1">
      <c r="A26638" s="53">
        <v>10250957</v>
      </c>
      <c r="B26638" s="49" t="s">
        <v>37202</v>
      </c>
      <c r="C26638" s="49" t="s">
        <v>10582</v>
      </c>
    </row>
    <row r="26639" spans="1:3" ht="15.75" thickBot="1">
      <c r="A26639" s="53">
        <v>10250958</v>
      </c>
      <c r="B26639" s="49" t="s">
        <v>37203</v>
      </c>
      <c r="C26639" s="49" t="s">
        <v>10582</v>
      </c>
    </row>
    <row r="26640" spans="1:3" ht="15.75" thickBot="1">
      <c r="A26640" s="53">
        <v>10250959</v>
      </c>
      <c r="B26640" s="49" t="s">
        <v>37204</v>
      </c>
      <c r="C26640" s="49" t="s">
        <v>10582</v>
      </c>
    </row>
    <row r="26641" spans="1:3" ht="15.75" thickBot="1">
      <c r="A26641" s="53">
        <v>10250960</v>
      </c>
      <c r="B26641" s="49" t="s">
        <v>37205</v>
      </c>
      <c r="C26641" s="49" t="s">
        <v>10582</v>
      </c>
    </row>
    <row r="26642" spans="1:3" ht="15.75" thickBot="1">
      <c r="A26642" s="53">
        <v>10250961</v>
      </c>
      <c r="B26642" s="49" t="s">
        <v>37206</v>
      </c>
      <c r="C26642" s="49" t="s">
        <v>10582</v>
      </c>
    </row>
    <row r="26643" spans="1:3" ht="15.75" thickBot="1">
      <c r="A26643" s="53">
        <v>10250962</v>
      </c>
      <c r="B26643" s="49" t="s">
        <v>37207</v>
      </c>
      <c r="C26643" s="49" t="s">
        <v>10582</v>
      </c>
    </row>
    <row r="26644" spans="1:3" ht="15.75" thickBot="1">
      <c r="A26644" s="53">
        <v>10250963</v>
      </c>
      <c r="B26644" s="49" t="s">
        <v>37208</v>
      </c>
      <c r="C26644" s="49" t="s">
        <v>10582</v>
      </c>
    </row>
    <row r="26645" spans="1:3" ht="15.75" thickBot="1">
      <c r="A26645" s="53">
        <v>10250964</v>
      </c>
      <c r="B26645" s="49" t="s">
        <v>37209</v>
      </c>
      <c r="C26645" s="49" t="s">
        <v>10582</v>
      </c>
    </row>
    <row r="26646" spans="1:3" ht="15.75" thickBot="1">
      <c r="A26646" s="53">
        <v>10250965</v>
      </c>
      <c r="B26646" s="49" t="s">
        <v>37210</v>
      </c>
      <c r="C26646" s="49" t="s">
        <v>10582</v>
      </c>
    </row>
    <row r="26647" spans="1:3" ht="15.75" thickBot="1">
      <c r="A26647" s="53">
        <v>10250966</v>
      </c>
      <c r="B26647" s="49" t="s">
        <v>37211</v>
      </c>
      <c r="C26647" s="49" t="s">
        <v>10582</v>
      </c>
    </row>
    <row r="26648" spans="1:3" ht="15.75" thickBot="1">
      <c r="A26648" s="53">
        <v>10250967</v>
      </c>
      <c r="B26648" s="49" t="s">
        <v>37212</v>
      </c>
      <c r="C26648" s="49" t="s">
        <v>10582</v>
      </c>
    </row>
    <row r="26649" spans="1:3" ht="15.75" thickBot="1">
      <c r="A26649" s="53">
        <v>10250968</v>
      </c>
      <c r="B26649" s="49" t="s">
        <v>37213</v>
      </c>
      <c r="C26649" s="49" t="s">
        <v>10714</v>
      </c>
    </row>
    <row r="26650" spans="1:3" ht="15.75" thickBot="1">
      <c r="A26650" s="53">
        <v>10250969</v>
      </c>
      <c r="B26650" s="49" t="s">
        <v>37214</v>
      </c>
      <c r="C26650" s="49" t="s">
        <v>10714</v>
      </c>
    </row>
    <row r="26651" spans="1:3" ht="15.75" thickBot="1">
      <c r="A26651" s="53">
        <v>10250970</v>
      </c>
      <c r="B26651" s="49" t="s">
        <v>37215</v>
      </c>
      <c r="C26651" s="49" t="s">
        <v>10714</v>
      </c>
    </row>
    <row r="26652" spans="1:3" ht="15.75" thickBot="1">
      <c r="A26652" s="53">
        <v>10250971</v>
      </c>
      <c r="B26652" s="49" t="s">
        <v>37216</v>
      </c>
      <c r="C26652" s="49" t="s">
        <v>10714</v>
      </c>
    </row>
    <row r="26653" spans="1:3" ht="15.75" thickBot="1">
      <c r="A26653" s="53">
        <v>10250972</v>
      </c>
      <c r="B26653" s="49" t="s">
        <v>37217</v>
      </c>
      <c r="C26653" s="49" t="s">
        <v>10582</v>
      </c>
    </row>
    <row r="26654" spans="1:3" ht="15.75" thickBot="1">
      <c r="A26654" s="53">
        <v>10250973</v>
      </c>
      <c r="B26654" s="49" t="s">
        <v>37218</v>
      </c>
      <c r="C26654" s="49" t="s">
        <v>10582</v>
      </c>
    </row>
    <row r="26655" spans="1:3" ht="15.75" thickBot="1">
      <c r="A26655" s="53">
        <v>10250974</v>
      </c>
      <c r="B26655" s="49" t="s">
        <v>37219</v>
      </c>
      <c r="C26655" s="49" t="s">
        <v>10582</v>
      </c>
    </row>
    <row r="26656" spans="1:3" ht="15.75" thickBot="1">
      <c r="A26656" s="53">
        <v>10250975</v>
      </c>
      <c r="B26656" s="49" t="s">
        <v>37220</v>
      </c>
      <c r="C26656" s="49" t="s">
        <v>10582</v>
      </c>
    </row>
    <row r="26657" spans="1:3" ht="15.75" thickBot="1">
      <c r="A26657" s="53">
        <v>10250976</v>
      </c>
      <c r="B26657" s="49" t="s">
        <v>37221</v>
      </c>
      <c r="C26657" s="49" t="s">
        <v>10582</v>
      </c>
    </row>
    <row r="26658" spans="1:3" ht="15.75" thickBot="1">
      <c r="A26658" s="53">
        <v>10250977</v>
      </c>
      <c r="B26658" s="49" t="s">
        <v>37222</v>
      </c>
      <c r="C26658" s="49" t="s">
        <v>10582</v>
      </c>
    </row>
    <row r="26659" spans="1:3" ht="26.25" thickBot="1">
      <c r="A26659" s="53">
        <v>10250978</v>
      </c>
      <c r="B26659" s="49" t="s">
        <v>37223</v>
      </c>
      <c r="C26659" s="49" t="s">
        <v>10582</v>
      </c>
    </row>
    <row r="26660" spans="1:3" ht="15.75" thickBot="1">
      <c r="A26660" s="53">
        <v>10250979</v>
      </c>
      <c r="B26660" s="49" t="s">
        <v>37224</v>
      </c>
      <c r="C26660" s="49" t="s">
        <v>10582</v>
      </c>
    </row>
    <row r="26661" spans="1:3" ht="26.25" thickBot="1">
      <c r="A26661" s="53">
        <v>10250980</v>
      </c>
      <c r="B26661" s="49" t="s">
        <v>37225</v>
      </c>
      <c r="C26661" s="49" t="s">
        <v>10582</v>
      </c>
    </row>
    <row r="26662" spans="1:3" ht="15.75" thickBot="1">
      <c r="A26662" s="53">
        <v>10250981</v>
      </c>
      <c r="B26662" s="49" t="s">
        <v>37226</v>
      </c>
      <c r="C26662" s="49" t="s">
        <v>10582</v>
      </c>
    </row>
    <row r="26663" spans="1:3" ht="15.75" thickBot="1">
      <c r="A26663" s="53">
        <v>10250982</v>
      </c>
      <c r="B26663" s="49" t="s">
        <v>37227</v>
      </c>
      <c r="C26663" s="49" t="s">
        <v>10582</v>
      </c>
    </row>
    <row r="26664" spans="1:3" ht="15.75" thickBot="1">
      <c r="A26664" s="53">
        <v>10250983</v>
      </c>
      <c r="B26664" s="49" t="s">
        <v>37228</v>
      </c>
      <c r="C26664" s="49" t="s">
        <v>10582</v>
      </c>
    </row>
    <row r="26665" spans="1:3" ht="15.75" thickBot="1">
      <c r="A26665" s="53">
        <v>10250984</v>
      </c>
      <c r="B26665" s="49" t="s">
        <v>37229</v>
      </c>
      <c r="C26665" s="49" t="s">
        <v>10582</v>
      </c>
    </row>
    <row r="26666" spans="1:3" ht="15.75" thickBot="1">
      <c r="A26666" s="53">
        <v>10250986</v>
      </c>
      <c r="B26666" s="49" t="s">
        <v>37230</v>
      </c>
      <c r="C26666" s="49" t="s">
        <v>10582</v>
      </c>
    </row>
    <row r="26667" spans="1:3" ht="15.75" thickBot="1">
      <c r="A26667" s="53">
        <v>10250987</v>
      </c>
      <c r="B26667" s="49" t="s">
        <v>37231</v>
      </c>
      <c r="C26667" s="49" t="s">
        <v>10582</v>
      </c>
    </row>
    <row r="26668" spans="1:3" ht="15.75" thickBot="1">
      <c r="A26668" s="53">
        <v>10250989</v>
      </c>
      <c r="B26668" s="49" t="s">
        <v>37232</v>
      </c>
      <c r="C26668" s="49" t="s">
        <v>10582</v>
      </c>
    </row>
    <row r="26669" spans="1:3" ht="15.75" thickBot="1">
      <c r="A26669" s="53">
        <v>10250990</v>
      </c>
      <c r="B26669" s="49" t="s">
        <v>37233</v>
      </c>
      <c r="C26669" s="49" t="s">
        <v>10582</v>
      </c>
    </row>
    <row r="26670" spans="1:3" ht="15.75" thickBot="1">
      <c r="A26670" s="53">
        <v>10250991</v>
      </c>
      <c r="B26670" s="49" t="s">
        <v>37234</v>
      </c>
      <c r="C26670" s="49" t="s">
        <v>10582</v>
      </c>
    </row>
    <row r="26671" spans="1:3" ht="15.75" thickBot="1">
      <c r="A26671" s="53">
        <v>10250992</v>
      </c>
      <c r="B26671" s="49" t="s">
        <v>37235</v>
      </c>
      <c r="C26671" s="49" t="s">
        <v>10582</v>
      </c>
    </row>
    <row r="26672" spans="1:3" ht="15.75" thickBot="1">
      <c r="A26672" s="53">
        <v>10250993</v>
      </c>
      <c r="B26672" s="49" t="s">
        <v>37236</v>
      </c>
      <c r="C26672" s="49" t="s">
        <v>10582</v>
      </c>
    </row>
    <row r="26673" spans="1:3" ht="15.75" thickBot="1">
      <c r="A26673" s="53">
        <v>10250994</v>
      </c>
      <c r="B26673" s="49" t="s">
        <v>37237</v>
      </c>
      <c r="C26673" s="49" t="s">
        <v>10582</v>
      </c>
    </row>
    <row r="26674" spans="1:3" ht="15.75" thickBot="1">
      <c r="A26674" s="53">
        <v>10250995</v>
      </c>
      <c r="B26674" s="49" t="s">
        <v>37238</v>
      </c>
      <c r="C26674" s="49" t="s">
        <v>10582</v>
      </c>
    </row>
    <row r="26675" spans="1:3" ht="26.25" thickBot="1">
      <c r="A26675" s="53">
        <v>10250996</v>
      </c>
      <c r="B26675" s="49" t="s">
        <v>37239</v>
      </c>
      <c r="C26675" s="49" t="s">
        <v>10582</v>
      </c>
    </row>
    <row r="26676" spans="1:3" ht="15.75" thickBot="1">
      <c r="A26676" s="53">
        <v>10250997</v>
      </c>
      <c r="B26676" s="49" t="s">
        <v>37240</v>
      </c>
      <c r="C26676" s="49" t="s">
        <v>10582</v>
      </c>
    </row>
    <row r="26677" spans="1:3" ht="15.75" thickBot="1">
      <c r="A26677" s="53">
        <v>10250998</v>
      </c>
      <c r="B26677" s="49" t="s">
        <v>37241</v>
      </c>
      <c r="C26677" s="49" t="s">
        <v>10582</v>
      </c>
    </row>
    <row r="26678" spans="1:3" ht="15.75" thickBot="1">
      <c r="A26678" s="53">
        <v>10250999</v>
      </c>
      <c r="B26678" s="49" t="s">
        <v>37242</v>
      </c>
      <c r="C26678" s="49" t="s">
        <v>10582</v>
      </c>
    </row>
    <row r="26679" spans="1:3" ht="15.75" thickBot="1">
      <c r="A26679" s="53">
        <v>10251000</v>
      </c>
      <c r="B26679" s="49" t="s">
        <v>37243</v>
      </c>
      <c r="C26679" s="49" t="s">
        <v>10582</v>
      </c>
    </row>
    <row r="26680" spans="1:3" ht="15.75" thickBot="1">
      <c r="A26680" s="53">
        <v>10251001</v>
      </c>
      <c r="B26680" s="49" t="s">
        <v>37244</v>
      </c>
      <c r="C26680" s="49" t="s">
        <v>10582</v>
      </c>
    </row>
    <row r="26681" spans="1:3" ht="15.75" thickBot="1">
      <c r="A26681" s="53">
        <v>10251002</v>
      </c>
      <c r="B26681" s="49" t="s">
        <v>37245</v>
      </c>
      <c r="C26681" s="49" t="s">
        <v>10582</v>
      </c>
    </row>
    <row r="26682" spans="1:3" ht="15.75" thickBot="1">
      <c r="A26682" s="53">
        <v>10251003</v>
      </c>
      <c r="B26682" s="49" t="s">
        <v>37246</v>
      </c>
      <c r="C26682" s="49" t="s">
        <v>10582</v>
      </c>
    </row>
    <row r="26683" spans="1:3" ht="15.75" thickBot="1">
      <c r="A26683" s="53">
        <v>10251004</v>
      </c>
      <c r="B26683" s="49" t="s">
        <v>37247</v>
      </c>
      <c r="C26683" s="49" t="s">
        <v>10582</v>
      </c>
    </row>
    <row r="26684" spans="1:3" ht="15.75" thickBot="1">
      <c r="A26684" s="53">
        <v>10251005</v>
      </c>
      <c r="B26684" s="49" t="s">
        <v>37248</v>
      </c>
      <c r="C26684" s="49" t="s">
        <v>10582</v>
      </c>
    </row>
    <row r="26685" spans="1:3" ht="15.75" thickBot="1">
      <c r="A26685" s="53">
        <v>10251006</v>
      </c>
      <c r="B26685" s="49" t="s">
        <v>37249</v>
      </c>
      <c r="C26685" s="49" t="s">
        <v>10582</v>
      </c>
    </row>
    <row r="26686" spans="1:3" ht="15.75" thickBot="1">
      <c r="A26686" s="53">
        <v>10251007</v>
      </c>
      <c r="B26686" s="49" t="s">
        <v>37250</v>
      </c>
      <c r="C26686" s="49" t="s">
        <v>10582</v>
      </c>
    </row>
    <row r="26687" spans="1:3" ht="15.75" thickBot="1">
      <c r="A26687" s="53">
        <v>10251008</v>
      </c>
      <c r="B26687" s="49" t="s">
        <v>37251</v>
      </c>
      <c r="C26687" s="49" t="s">
        <v>10582</v>
      </c>
    </row>
    <row r="26688" spans="1:3" ht="15.75" thickBot="1">
      <c r="A26688" s="53">
        <v>10251009</v>
      </c>
      <c r="B26688" s="49" t="s">
        <v>37252</v>
      </c>
      <c r="C26688" s="49" t="s">
        <v>10582</v>
      </c>
    </row>
    <row r="26689" spans="1:3" ht="15.75" thickBot="1">
      <c r="A26689" s="53">
        <v>10251010</v>
      </c>
      <c r="B26689" s="49" t="s">
        <v>37253</v>
      </c>
      <c r="C26689" s="49" t="s">
        <v>10582</v>
      </c>
    </row>
    <row r="26690" spans="1:3" ht="15.75" thickBot="1">
      <c r="A26690" s="53">
        <v>10251011</v>
      </c>
      <c r="B26690" s="49" t="s">
        <v>37254</v>
      </c>
      <c r="C26690" s="49" t="s">
        <v>10582</v>
      </c>
    </row>
    <row r="26691" spans="1:3" ht="15.75" thickBot="1">
      <c r="A26691" s="53">
        <v>10251012</v>
      </c>
      <c r="B26691" s="49" t="s">
        <v>37255</v>
      </c>
      <c r="C26691" s="49" t="s">
        <v>10582</v>
      </c>
    </row>
    <row r="26692" spans="1:3" ht="15.75" thickBot="1">
      <c r="A26692" s="53">
        <v>10251013</v>
      </c>
      <c r="B26692" s="49" t="s">
        <v>37256</v>
      </c>
      <c r="C26692" s="49" t="s">
        <v>10582</v>
      </c>
    </row>
    <row r="26693" spans="1:3" ht="15.75" thickBot="1">
      <c r="A26693" s="53">
        <v>10251014</v>
      </c>
      <c r="B26693" s="49" t="s">
        <v>37257</v>
      </c>
      <c r="C26693" s="49" t="s">
        <v>10582</v>
      </c>
    </row>
    <row r="26694" spans="1:3" ht="15.75" thickBot="1">
      <c r="A26694" s="53">
        <v>10251015</v>
      </c>
      <c r="B26694" s="49" t="s">
        <v>37258</v>
      </c>
      <c r="C26694" s="49" t="s">
        <v>10582</v>
      </c>
    </row>
    <row r="26695" spans="1:3" ht="15.75" thickBot="1">
      <c r="A26695" s="53">
        <v>10251016</v>
      </c>
      <c r="B26695" s="49" t="s">
        <v>37259</v>
      </c>
      <c r="C26695" s="49" t="s">
        <v>10582</v>
      </c>
    </row>
    <row r="26696" spans="1:3" ht="15.75" thickBot="1">
      <c r="A26696" s="53">
        <v>10251017</v>
      </c>
      <c r="B26696" s="49" t="s">
        <v>37260</v>
      </c>
      <c r="C26696" s="49" t="s">
        <v>10582</v>
      </c>
    </row>
    <row r="26697" spans="1:3" ht="15.75" thickBot="1">
      <c r="A26697" s="53">
        <v>10251018</v>
      </c>
      <c r="B26697" s="49" t="s">
        <v>37261</v>
      </c>
      <c r="C26697" s="49" t="s">
        <v>10582</v>
      </c>
    </row>
    <row r="26698" spans="1:3" ht="15.75" thickBot="1">
      <c r="A26698" s="53">
        <v>10251019</v>
      </c>
      <c r="B26698" s="49" t="s">
        <v>37262</v>
      </c>
      <c r="C26698" s="49" t="s">
        <v>10582</v>
      </c>
    </row>
    <row r="26699" spans="1:3" ht="15.75" thickBot="1">
      <c r="A26699" s="53">
        <v>10251020</v>
      </c>
      <c r="B26699" s="49" t="s">
        <v>37263</v>
      </c>
      <c r="C26699" s="49" t="s">
        <v>10582</v>
      </c>
    </row>
    <row r="26700" spans="1:3" ht="15.75" thickBot="1">
      <c r="A26700" s="53">
        <v>10251021</v>
      </c>
      <c r="B26700" s="49" t="s">
        <v>37264</v>
      </c>
      <c r="C26700" s="49" t="s">
        <v>10582</v>
      </c>
    </row>
    <row r="26701" spans="1:3" ht="15.75" thickBot="1">
      <c r="A26701" s="53">
        <v>10251022</v>
      </c>
      <c r="B26701" s="49" t="s">
        <v>37265</v>
      </c>
      <c r="C26701" s="49" t="s">
        <v>10582</v>
      </c>
    </row>
    <row r="26702" spans="1:3" ht="15.75" thickBot="1">
      <c r="A26702" s="53">
        <v>10251023</v>
      </c>
      <c r="B26702" s="49" t="s">
        <v>37266</v>
      </c>
      <c r="C26702" s="49" t="s">
        <v>10582</v>
      </c>
    </row>
    <row r="26703" spans="1:3" ht="15.75" thickBot="1">
      <c r="A26703" s="53">
        <v>10251024</v>
      </c>
      <c r="B26703" s="49" t="s">
        <v>37267</v>
      </c>
      <c r="C26703" s="49" t="s">
        <v>10582</v>
      </c>
    </row>
    <row r="26704" spans="1:3" ht="15.75" thickBot="1">
      <c r="A26704" s="53">
        <v>10251025</v>
      </c>
      <c r="B26704" s="49" t="s">
        <v>37268</v>
      </c>
      <c r="C26704" s="49" t="s">
        <v>10582</v>
      </c>
    </row>
    <row r="26705" spans="1:3" ht="15.75" thickBot="1">
      <c r="A26705" s="53">
        <v>10251027</v>
      </c>
      <c r="B26705" s="49" t="s">
        <v>37269</v>
      </c>
      <c r="C26705" s="49" t="s">
        <v>10582</v>
      </c>
    </row>
    <row r="26706" spans="1:3" ht="15.75" thickBot="1">
      <c r="A26706" s="53">
        <v>10251028</v>
      </c>
      <c r="B26706" s="49" t="s">
        <v>37270</v>
      </c>
      <c r="C26706" s="49" t="s">
        <v>10582</v>
      </c>
    </row>
    <row r="26707" spans="1:3" ht="15.75" thickBot="1">
      <c r="A26707" s="53">
        <v>10251029</v>
      </c>
      <c r="B26707" s="49" t="s">
        <v>37271</v>
      </c>
      <c r="C26707" s="49" t="s">
        <v>10582</v>
      </c>
    </row>
    <row r="26708" spans="1:3" ht="15.75" thickBot="1">
      <c r="A26708" s="53">
        <v>10251030</v>
      </c>
      <c r="B26708" s="49" t="s">
        <v>37272</v>
      </c>
      <c r="C26708" s="49" t="s">
        <v>10582</v>
      </c>
    </row>
    <row r="26709" spans="1:3" ht="15.75" thickBot="1">
      <c r="A26709" s="53">
        <v>10251066</v>
      </c>
      <c r="B26709" s="49" t="s">
        <v>37273</v>
      </c>
      <c r="C26709" s="49" t="s">
        <v>10582</v>
      </c>
    </row>
    <row r="26710" spans="1:3" ht="15.75" thickBot="1">
      <c r="A26710" s="53">
        <v>10251067</v>
      </c>
      <c r="B26710" s="49" t="s">
        <v>37274</v>
      </c>
      <c r="C26710" s="49" t="s">
        <v>10582</v>
      </c>
    </row>
    <row r="26711" spans="1:3" ht="15.75" thickBot="1">
      <c r="A26711" s="53">
        <v>10251068</v>
      </c>
      <c r="B26711" s="49" t="s">
        <v>37275</v>
      </c>
      <c r="C26711" s="49" t="s">
        <v>10582</v>
      </c>
    </row>
    <row r="26712" spans="1:3" ht="15.75" thickBot="1">
      <c r="A26712" s="53">
        <v>10251069</v>
      </c>
      <c r="B26712" s="49" t="s">
        <v>37276</v>
      </c>
      <c r="C26712" s="49" t="s">
        <v>10582</v>
      </c>
    </row>
    <row r="26713" spans="1:3" ht="15.75" thickBot="1">
      <c r="A26713" s="53">
        <v>10251070</v>
      </c>
      <c r="B26713" s="49" t="s">
        <v>37277</v>
      </c>
      <c r="C26713" s="49" t="s">
        <v>10582</v>
      </c>
    </row>
    <row r="26714" spans="1:3" ht="15.75" thickBot="1">
      <c r="A26714" s="53">
        <v>10251071</v>
      </c>
      <c r="B26714" s="49" t="s">
        <v>37278</v>
      </c>
      <c r="C26714" s="49" t="s">
        <v>10582</v>
      </c>
    </row>
    <row r="26715" spans="1:3" ht="15.75" thickBot="1">
      <c r="A26715" s="53">
        <v>10251072</v>
      </c>
      <c r="B26715" s="49" t="s">
        <v>37279</v>
      </c>
      <c r="C26715" s="49" t="s">
        <v>10582</v>
      </c>
    </row>
    <row r="26716" spans="1:3" ht="15.75" thickBot="1">
      <c r="A26716" s="53">
        <v>10251073</v>
      </c>
      <c r="B26716" s="49" t="s">
        <v>37280</v>
      </c>
      <c r="C26716" s="49" t="s">
        <v>10582</v>
      </c>
    </row>
    <row r="26717" spans="1:3" ht="15.75" thickBot="1">
      <c r="A26717" s="53">
        <v>10251074</v>
      </c>
      <c r="B26717" s="49" t="s">
        <v>37281</v>
      </c>
      <c r="C26717" s="49" t="s">
        <v>10582</v>
      </c>
    </row>
    <row r="26718" spans="1:3" ht="15.75" thickBot="1">
      <c r="A26718" s="53">
        <v>10251075</v>
      </c>
      <c r="B26718" s="49" t="s">
        <v>37282</v>
      </c>
      <c r="C26718" s="49" t="s">
        <v>10582</v>
      </c>
    </row>
    <row r="26719" spans="1:3" ht="15.75" thickBot="1">
      <c r="A26719" s="53">
        <v>10251076</v>
      </c>
      <c r="B26719" s="49" t="s">
        <v>37283</v>
      </c>
      <c r="C26719" s="49" t="s">
        <v>10582</v>
      </c>
    </row>
    <row r="26720" spans="1:3" ht="15.75" thickBot="1">
      <c r="A26720" s="53">
        <v>10251077</v>
      </c>
      <c r="B26720" s="49" t="s">
        <v>37284</v>
      </c>
      <c r="C26720" s="49" t="s">
        <v>10582</v>
      </c>
    </row>
    <row r="26721" spans="1:3" ht="15.75" thickBot="1">
      <c r="A26721" s="53">
        <v>10251078</v>
      </c>
      <c r="B26721" s="49" t="s">
        <v>37285</v>
      </c>
      <c r="C26721" s="49" t="s">
        <v>10582</v>
      </c>
    </row>
    <row r="26722" spans="1:3" ht="15.75" thickBot="1">
      <c r="A26722" s="53">
        <v>10251079</v>
      </c>
      <c r="B26722" s="49" t="s">
        <v>37286</v>
      </c>
      <c r="C26722" s="49" t="s">
        <v>10582</v>
      </c>
    </row>
    <row r="26723" spans="1:3" ht="15.75" thickBot="1">
      <c r="A26723" s="53">
        <v>10251080</v>
      </c>
      <c r="B26723" s="49" t="s">
        <v>37287</v>
      </c>
      <c r="C26723" s="49" t="s">
        <v>10582</v>
      </c>
    </row>
    <row r="26724" spans="1:3" ht="15.75" thickBot="1">
      <c r="A26724" s="53">
        <v>10251081</v>
      </c>
      <c r="B26724" s="49" t="s">
        <v>37288</v>
      </c>
      <c r="C26724" s="49" t="s">
        <v>10582</v>
      </c>
    </row>
    <row r="26725" spans="1:3" ht="15.75" thickBot="1">
      <c r="A26725" s="53">
        <v>10251082</v>
      </c>
      <c r="B26725" s="49" t="s">
        <v>37289</v>
      </c>
      <c r="C26725" s="49" t="s">
        <v>10582</v>
      </c>
    </row>
    <row r="26726" spans="1:3" ht="15.75" thickBot="1">
      <c r="A26726" s="53">
        <v>10251083</v>
      </c>
      <c r="B26726" s="49" t="s">
        <v>37290</v>
      </c>
      <c r="C26726" s="49" t="s">
        <v>10582</v>
      </c>
    </row>
    <row r="26727" spans="1:3" ht="15.75" thickBot="1">
      <c r="A26727" s="53">
        <v>10251084</v>
      </c>
      <c r="B26727" s="49" t="s">
        <v>37291</v>
      </c>
      <c r="C26727" s="49" t="s">
        <v>10582</v>
      </c>
    </row>
    <row r="26728" spans="1:3" ht="15.75" thickBot="1">
      <c r="A26728" s="53">
        <v>10251085</v>
      </c>
      <c r="B26728" s="49" t="s">
        <v>37292</v>
      </c>
      <c r="C26728" s="49" t="s">
        <v>10582</v>
      </c>
    </row>
    <row r="26729" spans="1:3" ht="15.75" thickBot="1">
      <c r="A26729" s="53">
        <v>10251086</v>
      </c>
      <c r="B26729" s="49" t="s">
        <v>37293</v>
      </c>
      <c r="C26729" s="49" t="s">
        <v>10582</v>
      </c>
    </row>
    <row r="26730" spans="1:3" ht="15.75" thickBot="1">
      <c r="A26730" s="53">
        <v>10251087</v>
      </c>
      <c r="B26730" s="49" t="s">
        <v>37294</v>
      </c>
      <c r="C26730" s="49" t="s">
        <v>10582</v>
      </c>
    </row>
    <row r="26731" spans="1:3" ht="15.75" thickBot="1">
      <c r="A26731" s="53">
        <v>10251088</v>
      </c>
      <c r="B26731" s="49" t="s">
        <v>37295</v>
      </c>
      <c r="C26731" s="49" t="s">
        <v>10582</v>
      </c>
    </row>
    <row r="26732" spans="1:3" ht="15.75" thickBot="1">
      <c r="A26732" s="53">
        <v>10251089</v>
      </c>
      <c r="B26732" s="49" t="s">
        <v>37296</v>
      </c>
      <c r="C26732" s="49" t="s">
        <v>10582</v>
      </c>
    </row>
    <row r="26733" spans="1:3" ht="15.75" thickBot="1">
      <c r="A26733" s="53">
        <v>10251090</v>
      </c>
      <c r="B26733" s="49" t="s">
        <v>37297</v>
      </c>
      <c r="C26733" s="49" t="s">
        <v>10582</v>
      </c>
    </row>
    <row r="26734" spans="1:3" ht="15.75" thickBot="1">
      <c r="A26734" s="53">
        <v>10251091</v>
      </c>
      <c r="B26734" s="49" t="s">
        <v>37298</v>
      </c>
      <c r="C26734" s="49" t="s">
        <v>10582</v>
      </c>
    </row>
    <row r="26735" spans="1:3" ht="15.75" thickBot="1">
      <c r="A26735" s="53">
        <v>10251095</v>
      </c>
      <c r="B26735" s="49" t="s">
        <v>37299</v>
      </c>
      <c r="C26735" s="49" t="s">
        <v>10582</v>
      </c>
    </row>
    <row r="26736" spans="1:3" ht="15.75" thickBot="1">
      <c r="A26736" s="53">
        <v>10251096</v>
      </c>
      <c r="B26736" s="49" t="s">
        <v>37300</v>
      </c>
      <c r="C26736" s="49" t="s">
        <v>10582</v>
      </c>
    </row>
    <row r="26737" spans="1:3" ht="15.75" thickBot="1">
      <c r="A26737" s="53">
        <v>10251097</v>
      </c>
      <c r="B26737" s="49" t="s">
        <v>37301</v>
      </c>
      <c r="C26737" s="49" t="s">
        <v>10582</v>
      </c>
    </row>
    <row r="26738" spans="1:3" ht="15.75" thickBot="1">
      <c r="A26738" s="53">
        <v>10251098</v>
      </c>
      <c r="B26738" s="49" t="s">
        <v>37302</v>
      </c>
      <c r="C26738" s="49" t="s">
        <v>10582</v>
      </c>
    </row>
    <row r="26739" spans="1:3" ht="15.75" thickBot="1">
      <c r="A26739" s="53">
        <v>10251099</v>
      </c>
      <c r="B26739" s="49" t="s">
        <v>37303</v>
      </c>
      <c r="C26739" s="49" t="s">
        <v>10582</v>
      </c>
    </row>
    <row r="26740" spans="1:3" ht="15.75" thickBot="1">
      <c r="A26740" s="53">
        <v>10251100</v>
      </c>
      <c r="B26740" s="49" t="s">
        <v>37304</v>
      </c>
      <c r="C26740" s="49" t="s">
        <v>10582</v>
      </c>
    </row>
    <row r="26741" spans="1:3" ht="15.75" thickBot="1">
      <c r="A26741" s="53">
        <v>10251101</v>
      </c>
      <c r="B26741" s="49" t="s">
        <v>37305</v>
      </c>
      <c r="C26741" s="49" t="s">
        <v>10582</v>
      </c>
    </row>
    <row r="26742" spans="1:3" ht="15.75" thickBot="1">
      <c r="A26742" s="53">
        <v>10251102</v>
      </c>
      <c r="B26742" s="49" t="s">
        <v>37306</v>
      </c>
      <c r="C26742" s="49" t="s">
        <v>10582</v>
      </c>
    </row>
    <row r="26743" spans="1:3" ht="15.75" thickBot="1">
      <c r="A26743" s="53">
        <v>10251103</v>
      </c>
      <c r="B26743" s="49" t="s">
        <v>37307</v>
      </c>
      <c r="C26743" s="49" t="s">
        <v>10582</v>
      </c>
    </row>
    <row r="26744" spans="1:3" ht="15.75" thickBot="1">
      <c r="A26744" s="53">
        <v>10251104</v>
      </c>
      <c r="B26744" s="49" t="s">
        <v>37308</v>
      </c>
      <c r="C26744" s="49" t="s">
        <v>10582</v>
      </c>
    </row>
    <row r="26745" spans="1:3" ht="15.75" thickBot="1">
      <c r="A26745" s="53">
        <v>10251105</v>
      </c>
      <c r="B26745" s="49" t="s">
        <v>37309</v>
      </c>
      <c r="C26745" s="49" t="s">
        <v>10582</v>
      </c>
    </row>
    <row r="26746" spans="1:3" ht="15.75" thickBot="1">
      <c r="A26746" s="53">
        <v>10251106</v>
      </c>
      <c r="B26746" s="49" t="s">
        <v>37310</v>
      </c>
      <c r="C26746" s="49" t="s">
        <v>10582</v>
      </c>
    </row>
    <row r="26747" spans="1:3" ht="15.75" thickBot="1">
      <c r="A26747" s="53">
        <v>10251107</v>
      </c>
      <c r="B26747" s="49" t="s">
        <v>37311</v>
      </c>
      <c r="C26747" s="49" t="s">
        <v>10582</v>
      </c>
    </row>
    <row r="26748" spans="1:3" ht="15.75" thickBot="1">
      <c r="A26748" s="53">
        <v>10251108</v>
      </c>
      <c r="B26748" s="49" t="s">
        <v>37312</v>
      </c>
      <c r="C26748" s="49" t="s">
        <v>10582</v>
      </c>
    </row>
    <row r="26749" spans="1:3" ht="15.75" thickBot="1">
      <c r="A26749" s="53">
        <v>10251109</v>
      </c>
      <c r="B26749" s="49" t="s">
        <v>37313</v>
      </c>
      <c r="C26749" s="49" t="s">
        <v>10582</v>
      </c>
    </row>
    <row r="26750" spans="1:3" ht="15.75" thickBot="1">
      <c r="A26750" s="53">
        <v>10251136</v>
      </c>
      <c r="B26750" s="49" t="s">
        <v>37314</v>
      </c>
      <c r="C26750" s="49" t="s">
        <v>10582</v>
      </c>
    </row>
    <row r="26751" spans="1:3" ht="15.75" thickBot="1">
      <c r="A26751" s="53">
        <v>10251137</v>
      </c>
      <c r="B26751" s="49" t="s">
        <v>37315</v>
      </c>
      <c r="C26751" s="49" t="s">
        <v>10582</v>
      </c>
    </row>
    <row r="26752" spans="1:3" ht="15.75" thickBot="1">
      <c r="A26752" s="53">
        <v>10251138</v>
      </c>
      <c r="B26752" s="49" t="s">
        <v>37316</v>
      </c>
      <c r="C26752" s="49" t="s">
        <v>10582</v>
      </c>
    </row>
    <row r="26753" spans="1:3" ht="15.75" thickBot="1">
      <c r="A26753" s="53">
        <v>10251139</v>
      </c>
      <c r="B26753" s="49" t="s">
        <v>37317</v>
      </c>
      <c r="C26753" s="49" t="s">
        <v>10573</v>
      </c>
    </row>
    <row r="26754" spans="1:3" ht="15.75" thickBot="1">
      <c r="A26754" s="53">
        <v>10251140</v>
      </c>
      <c r="B26754" s="49" t="s">
        <v>37318</v>
      </c>
      <c r="C26754" s="49" t="s">
        <v>10573</v>
      </c>
    </row>
    <row r="26755" spans="1:3" ht="15.75" thickBot="1">
      <c r="A26755" s="53">
        <v>10251141</v>
      </c>
      <c r="B26755" s="49" t="s">
        <v>37319</v>
      </c>
      <c r="C26755" s="49" t="s">
        <v>10573</v>
      </c>
    </row>
    <row r="26756" spans="1:3" ht="15.75" thickBot="1">
      <c r="A26756" s="53">
        <v>10251142</v>
      </c>
      <c r="B26756" s="49" t="s">
        <v>37320</v>
      </c>
      <c r="C26756" s="49" t="s">
        <v>10573</v>
      </c>
    </row>
    <row r="26757" spans="1:3" ht="15.75" thickBot="1">
      <c r="A26757" s="53">
        <v>10251143</v>
      </c>
      <c r="B26757" s="49" t="s">
        <v>37321</v>
      </c>
      <c r="C26757" s="49" t="s">
        <v>10573</v>
      </c>
    </row>
    <row r="26758" spans="1:3" ht="15.75" thickBot="1">
      <c r="A26758" s="53">
        <v>10251144</v>
      </c>
      <c r="B26758" s="49" t="s">
        <v>37322</v>
      </c>
      <c r="C26758" s="49" t="s">
        <v>10573</v>
      </c>
    </row>
    <row r="26759" spans="1:3" ht="15.75" thickBot="1">
      <c r="A26759" s="53">
        <v>10251145</v>
      </c>
      <c r="B26759" s="49" t="s">
        <v>37323</v>
      </c>
      <c r="C26759" s="49" t="s">
        <v>10573</v>
      </c>
    </row>
    <row r="26760" spans="1:3" ht="15.75" thickBot="1">
      <c r="A26760" s="53">
        <v>10251146</v>
      </c>
      <c r="B26760" s="49" t="s">
        <v>37324</v>
      </c>
      <c r="C26760" s="49" t="s">
        <v>10573</v>
      </c>
    </row>
    <row r="26761" spans="1:3" ht="15.75" thickBot="1">
      <c r="A26761" s="53">
        <v>10251147</v>
      </c>
      <c r="B26761" s="49" t="s">
        <v>37325</v>
      </c>
      <c r="C26761" s="49" t="s">
        <v>10573</v>
      </c>
    </row>
    <row r="26762" spans="1:3" ht="15.75" thickBot="1">
      <c r="A26762" s="53">
        <v>10251148</v>
      </c>
      <c r="B26762" s="49" t="s">
        <v>37326</v>
      </c>
      <c r="C26762" s="49" t="s">
        <v>10582</v>
      </c>
    </row>
    <row r="26763" spans="1:3" ht="15.75" thickBot="1">
      <c r="A26763" s="53">
        <v>10251149</v>
      </c>
      <c r="B26763" s="49" t="s">
        <v>37327</v>
      </c>
      <c r="C26763" s="49" t="s">
        <v>10582</v>
      </c>
    </row>
    <row r="26764" spans="1:3" ht="15.75" thickBot="1">
      <c r="A26764" s="53">
        <v>10251150</v>
      </c>
      <c r="B26764" s="49" t="s">
        <v>37328</v>
      </c>
      <c r="C26764" s="49" t="s">
        <v>10582</v>
      </c>
    </row>
    <row r="26765" spans="1:3" ht="15.75" thickBot="1">
      <c r="A26765" s="53">
        <v>10251151</v>
      </c>
      <c r="B26765" s="49" t="s">
        <v>37329</v>
      </c>
      <c r="C26765" s="49" t="s">
        <v>10582</v>
      </c>
    </row>
    <row r="26766" spans="1:3" ht="15.75" thickBot="1">
      <c r="A26766" s="53">
        <v>10251152</v>
      </c>
      <c r="B26766" s="49" t="s">
        <v>37330</v>
      </c>
      <c r="C26766" s="49" t="s">
        <v>10582</v>
      </c>
    </row>
    <row r="26767" spans="1:3" ht="15.75" thickBot="1">
      <c r="A26767" s="53">
        <v>10251153</v>
      </c>
      <c r="B26767" s="49" t="s">
        <v>37331</v>
      </c>
      <c r="C26767" s="49" t="s">
        <v>10582</v>
      </c>
    </row>
    <row r="26768" spans="1:3" ht="15.75" thickBot="1">
      <c r="A26768" s="53">
        <v>10251154</v>
      </c>
      <c r="B26768" s="49" t="s">
        <v>37332</v>
      </c>
      <c r="C26768" s="49" t="s">
        <v>10582</v>
      </c>
    </row>
    <row r="26769" spans="1:3" ht="15.75" thickBot="1">
      <c r="A26769" s="53">
        <v>10251155</v>
      </c>
      <c r="B26769" s="49" t="s">
        <v>37333</v>
      </c>
      <c r="C26769" s="49" t="s">
        <v>10582</v>
      </c>
    </row>
    <row r="26770" spans="1:3" ht="15.75" thickBot="1">
      <c r="A26770" s="53">
        <v>10251156</v>
      </c>
      <c r="B26770" s="49" t="s">
        <v>37334</v>
      </c>
      <c r="C26770" s="49" t="s">
        <v>10582</v>
      </c>
    </row>
    <row r="26771" spans="1:3" ht="15.75" thickBot="1">
      <c r="A26771" s="53">
        <v>10251157</v>
      </c>
      <c r="B26771" s="49" t="s">
        <v>37335</v>
      </c>
      <c r="C26771" s="49" t="s">
        <v>10582</v>
      </c>
    </row>
    <row r="26772" spans="1:3" ht="15.75" thickBot="1">
      <c r="A26772" s="53">
        <v>10251158</v>
      </c>
      <c r="B26772" s="49" t="s">
        <v>37336</v>
      </c>
      <c r="C26772" s="49" t="s">
        <v>10582</v>
      </c>
    </row>
    <row r="26773" spans="1:3" ht="15.75" thickBot="1">
      <c r="A26773" s="53">
        <v>10251159</v>
      </c>
      <c r="B26773" s="49" t="s">
        <v>37337</v>
      </c>
      <c r="C26773" s="49" t="s">
        <v>10582</v>
      </c>
    </row>
    <row r="26774" spans="1:3" ht="15.75" thickBot="1">
      <c r="A26774" s="53">
        <v>10251160</v>
      </c>
      <c r="B26774" s="49" t="s">
        <v>37338</v>
      </c>
      <c r="C26774" s="49" t="s">
        <v>10582</v>
      </c>
    </row>
    <row r="26775" spans="1:3" ht="15.75" thickBot="1">
      <c r="A26775" s="53">
        <v>10251161</v>
      </c>
      <c r="B26775" s="49" t="s">
        <v>37339</v>
      </c>
      <c r="C26775" s="49" t="s">
        <v>10582</v>
      </c>
    </row>
    <row r="26776" spans="1:3" ht="15.75" thickBot="1">
      <c r="A26776" s="53">
        <v>10251162</v>
      </c>
      <c r="B26776" s="49" t="s">
        <v>37340</v>
      </c>
      <c r="C26776" s="49" t="s">
        <v>10582</v>
      </c>
    </row>
    <row r="26777" spans="1:3" ht="15.75" thickBot="1">
      <c r="A26777" s="53">
        <v>10251163</v>
      </c>
      <c r="B26777" s="49" t="s">
        <v>37341</v>
      </c>
      <c r="C26777" s="49" t="s">
        <v>10582</v>
      </c>
    </row>
    <row r="26778" spans="1:3" ht="15.75" thickBot="1">
      <c r="A26778" s="53">
        <v>10251164</v>
      </c>
      <c r="B26778" s="49" t="s">
        <v>37342</v>
      </c>
      <c r="C26778" s="49" t="s">
        <v>10582</v>
      </c>
    </row>
    <row r="26779" spans="1:3" ht="15.75" thickBot="1">
      <c r="A26779" s="53">
        <v>10251165</v>
      </c>
      <c r="B26779" s="49" t="s">
        <v>37343</v>
      </c>
      <c r="C26779" s="49" t="s">
        <v>10582</v>
      </c>
    </row>
    <row r="26780" spans="1:3" ht="15.75" thickBot="1">
      <c r="A26780" s="53">
        <v>10251166</v>
      </c>
      <c r="B26780" s="49" t="s">
        <v>37344</v>
      </c>
      <c r="C26780" s="49" t="s">
        <v>10582</v>
      </c>
    </row>
    <row r="26781" spans="1:3" ht="15.75" thickBot="1">
      <c r="A26781" s="53">
        <v>10251167</v>
      </c>
      <c r="B26781" s="49" t="s">
        <v>37345</v>
      </c>
      <c r="C26781" s="49" t="s">
        <v>10582</v>
      </c>
    </row>
    <row r="26782" spans="1:3" ht="15.75" thickBot="1">
      <c r="A26782" s="53">
        <v>10251168</v>
      </c>
      <c r="B26782" s="49" t="s">
        <v>37346</v>
      </c>
      <c r="C26782" s="49" t="s">
        <v>10582</v>
      </c>
    </row>
    <row r="26783" spans="1:3" ht="15.75" thickBot="1">
      <c r="A26783" s="53">
        <v>10251171</v>
      </c>
      <c r="B26783" s="49" t="s">
        <v>37347</v>
      </c>
      <c r="C26783" s="49" t="s">
        <v>10573</v>
      </c>
    </row>
    <row r="26784" spans="1:3" ht="15.75" thickBot="1">
      <c r="A26784" s="53">
        <v>10251172</v>
      </c>
      <c r="B26784" s="49" t="s">
        <v>37348</v>
      </c>
      <c r="C26784" s="49" t="s">
        <v>10573</v>
      </c>
    </row>
    <row r="26785" spans="1:3" ht="15.75" thickBot="1">
      <c r="A26785" s="53">
        <v>10251173</v>
      </c>
      <c r="B26785" s="49" t="s">
        <v>37349</v>
      </c>
      <c r="C26785" s="49" t="s">
        <v>10573</v>
      </c>
    </row>
    <row r="26786" spans="1:3" ht="15.75" thickBot="1">
      <c r="A26786" s="53">
        <v>10251174</v>
      </c>
      <c r="B26786" s="49" t="s">
        <v>37350</v>
      </c>
      <c r="C26786" s="49" t="s">
        <v>10573</v>
      </c>
    </row>
    <row r="26787" spans="1:3" ht="15.75" thickBot="1">
      <c r="A26787" s="53">
        <v>10251175</v>
      </c>
      <c r="B26787" s="49" t="s">
        <v>37351</v>
      </c>
      <c r="C26787" s="49" t="s">
        <v>10573</v>
      </c>
    </row>
    <row r="26788" spans="1:3" ht="15.75" thickBot="1">
      <c r="A26788" s="53">
        <v>10251187</v>
      </c>
      <c r="B26788" s="49" t="s">
        <v>37352</v>
      </c>
      <c r="C26788" s="49" t="s">
        <v>10582</v>
      </c>
    </row>
    <row r="26789" spans="1:3" ht="15.75" thickBot="1">
      <c r="A26789" s="53">
        <v>10251188</v>
      </c>
      <c r="B26789" s="49" t="s">
        <v>37353</v>
      </c>
      <c r="C26789" s="49" t="s">
        <v>10582</v>
      </c>
    </row>
    <row r="26790" spans="1:3" ht="15.75" thickBot="1">
      <c r="A26790" s="53">
        <v>10251189</v>
      </c>
      <c r="B26790" s="49" t="s">
        <v>37354</v>
      </c>
      <c r="C26790" s="49" t="s">
        <v>10582</v>
      </c>
    </row>
    <row r="26791" spans="1:3" ht="15.75" thickBot="1">
      <c r="A26791" s="53">
        <v>10251190</v>
      </c>
      <c r="B26791" s="49" t="s">
        <v>37355</v>
      </c>
      <c r="C26791" s="49" t="s">
        <v>10582</v>
      </c>
    </row>
    <row r="26792" spans="1:3" ht="15.75" thickBot="1">
      <c r="A26792" s="53">
        <v>10251191</v>
      </c>
      <c r="B26792" s="49" t="s">
        <v>37356</v>
      </c>
      <c r="C26792" s="49" t="s">
        <v>10582</v>
      </c>
    </row>
    <row r="26793" spans="1:3" ht="15.75" thickBot="1">
      <c r="A26793" s="53">
        <v>10251192</v>
      </c>
      <c r="B26793" s="49" t="s">
        <v>37357</v>
      </c>
      <c r="C26793" s="49" t="s">
        <v>10582</v>
      </c>
    </row>
    <row r="26794" spans="1:3" ht="15.75" thickBot="1">
      <c r="A26794" s="53">
        <v>10251193</v>
      </c>
      <c r="B26794" s="49" t="s">
        <v>37358</v>
      </c>
      <c r="C26794" s="49" t="s">
        <v>10582</v>
      </c>
    </row>
    <row r="26795" spans="1:3" ht="15.75" thickBot="1">
      <c r="A26795" s="53">
        <v>10251194</v>
      </c>
      <c r="B26795" s="49" t="s">
        <v>37359</v>
      </c>
      <c r="C26795" s="49" t="s">
        <v>10582</v>
      </c>
    </row>
    <row r="26796" spans="1:3" ht="15.75" thickBot="1">
      <c r="A26796" s="53">
        <v>10251195</v>
      </c>
      <c r="B26796" s="49" t="s">
        <v>37360</v>
      </c>
      <c r="C26796" s="49" t="s">
        <v>10582</v>
      </c>
    </row>
    <row r="26797" spans="1:3" ht="15.75" thickBot="1">
      <c r="A26797" s="53">
        <v>10251196</v>
      </c>
      <c r="B26797" s="49" t="s">
        <v>37361</v>
      </c>
      <c r="C26797" s="49" t="s">
        <v>10582</v>
      </c>
    </row>
    <row r="26798" spans="1:3" ht="15.75" thickBot="1">
      <c r="A26798" s="53">
        <v>10251197</v>
      </c>
      <c r="B26798" s="49" t="s">
        <v>37362</v>
      </c>
      <c r="C26798" s="49" t="s">
        <v>10582</v>
      </c>
    </row>
    <row r="26799" spans="1:3" ht="15.75" thickBot="1">
      <c r="A26799" s="53">
        <v>10251198</v>
      </c>
      <c r="B26799" s="49" t="s">
        <v>37363</v>
      </c>
      <c r="C26799" s="49" t="s">
        <v>10582</v>
      </c>
    </row>
    <row r="26800" spans="1:3" ht="15.75" thickBot="1">
      <c r="A26800" s="53">
        <v>10251199</v>
      </c>
      <c r="B26800" s="49" t="s">
        <v>37364</v>
      </c>
      <c r="C26800" s="49" t="s">
        <v>10582</v>
      </c>
    </row>
    <row r="26801" spans="1:3" ht="15.75" thickBot="1">
      <c r="A26801" s="53">
        <v>10251200</v>
      </c>
      <c r="B26801" s="49" t="s">
        <v>37365</v>
      </c>
      <c r="C26801" s="49" t="s">
        <v>10582</v>
      </c>
    </row>
    <row r="26802" spans="1:3" ht="15.75" thickBot="1">
      <c r="A26802" s="53">
        <v>10251202</v>
      </c>
      <c r="B26802" s="49" t="s">
        <v>37366</v>
      </c>
      <c r="C26802" s="49" t="s">
        <v>10582</v>
      </c>
    </row>
    <row r="26803" spans="1:3" ht="15.75" thickBot="1">
      <c r="A26803" s="53">
        <v>10251203</v>
      </c>
      <c r="B26803" s="49" t="s">
        <v>37367</v>
      </c>
      <c r="C26803" s="49" t="s">
        <v>10582</v>
      </c>
    </row>
    <row r="26804" spans="1:3" ht="15.75" thickBot="1">
      <c r="A26804" s="53">
        <v>10251204</v>
      </c>
      <c r="B26804" s="49" t="s">
        <v>37368</v>
      </c>
      <c r="C26804" s="49" t="s">
        <v>10582</v>
      </c>
    </row>
    <row r="26805" spans="1:3" ht="15.75" thickBot="1">
      <c r="A26805" s="53">
        <v>10251205</v>
      </c>
      <c r="B26805" s="49" t="s">
        <v>37369</v>
      </c>
      <c r="C26805" s="49" t="s">
        <v>10582</v>
      </c>
    </row>
    <row r="26806" spans="1:3" ht="15.75" thickBot="1">
      <c r="A26806" s="53">
        <v>10251206</v>
      </c>
      <c r="B26806" s="49" t="s">
        <v>37370</v>
      </c>
      <c r="C26806" s="49" t="s">
        <v>10582</v>
      </c>
    </row>
    <row r="26807" spans="1:3" ht="15.75" thickBot="1">
      <c r="A26807" s="53">
        <v>10251207</v>
      </c>
      <c r="B26807" s="49" t="s">
        <v>37371</v>
      </c>
      <c r="C26807" s="49" t="s">
        <v>10582</v>
      </c>
    </row>
    <row r="26808" spans="1:3" ht="15.75" thickBot="1">
      <c r="A26808" s="53">
        <v>10251208</v>
      </c>
      <c r="B26808" s="49" t="s">
        <v>37372</v>
      </c>
      <c r="C26808" s="49" t="s">
        <v>10582</v>
      </c>
    </row>
    <row r="26809" spans="1:3" ht="15.75" thickBot="1">
      <c r="A26809" s="53">
        <v>10251209</v>
      </c>
      <c r="B26809" s="49" t="s">
        <v>37373</v>
      </c>
      <c r="C26809" s="49" t="s">
        <v>10582</v>
      </c>
    </row>
    <row r="26810" spans="1:3" ht="15.75" thickBot="1">
      <c r="A26810" s="53">
        <v>10251210</v>
      </c>
      <c r="B26810" s="49" t="s">
        <v>37374</v>
      </c>
      <c r="C26810" s="49" t="s">
        <v>10582</v>
      </c>
    </row>
    <row r="26811" spans="1:3" ht="15.75" thickBot="1">
      <c r="A26811" s="53">
        <v>10251211</v>
      </c>
      <c r="B26811" s="49" t="s">
        <v>37375</v>
      </c>
      <c r="C26811" s="49" t="s">
        <v>10582</v>
      </c>
    </row>
    <row r="26812" spans="1:3" ht="15.75" thickBot="1">
      <c r="A26812" s="53">
        <v>10251212</v>
      </c>
      <c r="B26812" s="49" t="s">
        <v>37376</v>
      </c>
      <c r="C26812" s="49" t="s">
        <v>10582</v>
      </c>
    </row>
    <row r="26813" spans="1:3" ht="15.75" thickBot="1">
      <c r="A26813" s="53">
        <v>10251213</v>
      </c>
      <c r="B26813" s="49" t="s">
        <v>37377</v>
      </c>
      <c r="C26813" s="49" t="s">
        <v>10582</v>
      </c>
    </row>
    <row r="26814" spans="1:3" ht="15.75" thickBot="1">
      <c r="A26814" s="53">
        <v>10251214</v>
      </c>
      <c r="B26814" s="49" t="s">
        <v>37378</v>
      </c>
      <c r="C26814" s="49" t="s">
        <v>10582</v>
      </c>
    </row>
    <row r="26815" spans="1:3" ht="15.75" thickBot="1">
      <c r="A26815" s="53">
        <v>10251215</v>
      </c>
      <c r="B26815" s="49" t="s">
        <v>37379</v>
      </c>
      <c r="C26815" s="49" t="s">
        <v>10582</v>
      </c>
    </row>
    <row r="26816" spans="1:3" ht="15.75" thickBot="1">
      <c r="A26816" s="53">
        <v>10251216</v>
      </c>
      <c r="B26816" s="49" t="s">
        <v>37380</v>
      </c>
      <c r="C26816" s="49" t="s">
        <v>10582</v>
      </c>
    </row>
    <row r="26817" spans="1:3" ht="15.75" thickBot="1">
      <c r="A26817" s="53">
        <v>10251217</v>
      </c>
      <c r="B26817" s="49" t="s">
        <v>37381</v>
      </c>
      <c r="C26817" s="49" t="s">
        <v>10582</v>
      </c>
    </row>
    <row r="26818" spans="1:3" ht="15.75" thickBot="1">
      <c r="A26818" s="53">
        <v>10251218</v>
      </c>
      <c r="B26818" s="49" t="s">
        <v>37382</v>
      </c>
      <c r="C26818" s="49" t="s">
        <v>10582</v>
      </c>
    </row>
    <row r="26819" spans="1:3" ht="15.75" thickBot="1">
      <c r="A26819" s="53">
        <v>10251219</v>
      </c>
      <c r="B26819" s="49" t="s">
        <v>37383</v>
      </c>
      <c r="C26819" s="49" t="s">
        <v>10582</v>
      </c>
    </row>
    <row r="26820" spans="1:3" ht="15.75" thickBot="1">
      <c r="A26820" s="53">
        <v>10251220</v>
      </c>
      <c r="B26820" s="49" t="s">
        <v>37384</v>
      </c>
      <c r="C26820" s="49" t="s">
        <v>10582</v>
      </c>
    </row>
    <row r="26821" spans="1:3" ht="15.75" thickBot="1">
      <c r="A26821" s="53">
        <v>10251221</v>
      </c>
      <c r="B26821" s="49" t="s">
        <v>37385</v>
      </c>
      <c r="C26821" s="49" t="s">
        <v>10582</v>
      </c>
    </row>
    <row r="26822" spans="1:3" ht="15.75" thickBot="1">
      <c r="A26822" s="53">
        <v>10251222</v>
      </c>
      <c r="B26822" s="49" t="s">
        <v>37386</v>
      </c>
      <c r="C26822" s="49" t="s">
        <v>10582</v>
      </c>
    </row>
    <row r="26823" spans="1:3" ht="15.75" thickBot="1">
      <c r="A26823" s="53">
        <v>10251223</v>
      </c>
      <c r="B26823" s="49" t="s">
        <v>37387</v>
      </c>
      <c r="C26823" s="49" t="s">
        <v>10582</v>
      </c>
    </row>
    <row r="26824" spans="1:3" ht="15.75" thickBot="1">
      <c r="A26824" s="53">
        <v>10251224</v>
      </c>
      <c r="B26824" s="49" t="s">
        <v>37388</v>
      </c>
      <c r="C26824" s="49" t="s">
        <v>10582</v>
      </c>
    </row>
    <row r="26825" spans="1:3" ht="15.75" thickBot="1">
      <c r="A26825" s="53">
        <v>10251225</v>
      </c>
      <c r="B26825" s="49" t="s">
        <v>37389</v>
      </c>
      <c r="C26825" s="49" t="s">
        <v>10582</v>
      </c>
    </row>
    <row r="26826" spans="1:3" ht="15.75" thickBot="1">
      <c r="A26826" s="53">
        <v>10251226</v>
      </c>
      <c r="B26826" s="49" t="s">
        <v>37390</v>
      </c>
      <c r="C26826" s="49" t="s">
        <v>10582</v>
      </c>
    </row>
    <row r="26827" spans="1:3" ht="15.75" thickBot="1">
      <c r="A26827" s="53">
        <v>10251227</v>
      </c>
      <c r="B26827" s="49" t="s">
        <v>37391</v>
      </c>
      <c r="C26827" s="49" t="s">
        <v>10582</v>
      </c>
    </row>
    <row r="26828" spans="1:3" ht="15.75" thickBot="1">
      <c r="A26828" s="53">
        <v>10251228</v>
      </c>
      <c r="B26828" s="49" t="s">
        <v>37392</v>
      </c>
      <c r="C26828" s="49" t="s">
        <v>10582</v>
      </c>
    </row>
    <row r="26829" spans="1:3" ht="15.75" thickBot="1">
      <c r="A26829" s="53">
        <v>10251229</v>
      </c>
      <c r="B26829" s="49" t="s">
        <v>37393</v>
      </c>
      <c r="C26829" s="49" t="s">
        <v>10582</v>
      </c>
    </row>
    <row r="26830" spans="1:3" ht="15.75" thickBot="1">
      <c r="A26830" s="53">
        <v>10251230</v>
      </c>
      <c r="B26830" s="49" t="s">
        <v>37394</v>
      </c>
      <c r="C26830" s="49" t="s">
        <v>10582</v>
      </c>
    </row>
    <row r="26831" spans="1:3" ht="15.75" thickBot="1">
      <c r="A26831" s="53">
        <v>10251231</v>
      </c>
      <c r="B26831" s="49" t="s">
        <v>37395</v>
      </c>
      <c r="C26831" s="49" t="s">
        <v>10582</v>
      </c>
    </row>
    <row r="26832" spans="1:3" ht="15.75" thickBot="1">
      <c r="A26832" s="53">
        <v>10251232</v>
      </c>
      <c r="B26832" s="49" t="s">
        <v>37396</v>
      </c>
      <c r="C26832" s="49" t="s">
        <v>10582</v>
      </c>
    </row>
    <row r="26833" spans="1:3" ht="15.75" thickBot="1">
      <c r="A26833" s="53">
        <v>10251233</v>
      </c>
      <c r="B26833" s="49" t="s">
        <v>37397</v>
      </c>
      <c r="C26833" s="49" t="s">
        <v>10582</v>
      </c>
    </row>
    <row r="26834" spans="1:3" ht="15.75" thickBot="1">
      <c r="A26834" s="53">
        <v>10251234</v>
      </c>
      <c r="B26834" s="49" t="s">
        <v>37398</v>
      </c>
      <c r="C26834" s="49" t="s">
        <v>10582</v>
      </c>
    </row>
    <row r="26835" spans="1:3" ht="15.75" thickBot="1">
      <c r="A26835" s="53">
        <v>10251235</v>
      </c>
      <c r="B26835" s="49" t="s">
        <v>37399</v>
      </c>
      <c r="C26835" s="49" t="s">
        <v>10582</v>
      </c>
    </row>
    <row r="26836" spans="1:3" ht="15.75" thickBot="1">
      <c r="A26836" s="53">
        <v>10251236</v>
      </c>
      <c r="B26836" s="49" t="s">
        <v>37400</v>
      </c>
      <c r="C26836" s="49" t="s">
        <v>10582</v>
      </c>
    </row>
    <row r="26837" spans="1:3" ht="15.75" thickBot="1">
      <c r="A26837" s="53">
        <v>10251238</v>
      </c>
      <c r="B26837" s="49" t="s">
        <v>37401</v>
      </c>
      <c r="C26837" s="49" t="s">
        <v>10582</v>
      </c>
    </row>
    <row r="26838" spans="1:3" ht="15.75" thickBot="1">
      <c r="A26838" s="53">
        <v>10251239</v>
      </c>
      <c r="B26838" s="49" t="s">
        <v>37402</v>
      </c>
      <c r="C26838" s="49" t="s">
        <v>10582</v>
      </c>
    </row>
    <row r="26839" spans="1:3" ht="15.75" thickBot="1">
      <c r="A26839" s="53">
        <v>10251240</v>
      </c>
      <c r="B26839" s="49" t="s">
        <v>37403</v>
      </c>
      <c r="C26839" s="49" t="s">
        <v>10582</v>
      </c>
    </row>
    <row r="26840" spans="1:3" ht="15.75" thickBot="1">
      <c r="A26840" s="53">
        <v>10251241</v>
      </c>
      <c r="B26840" s="49" t="s">
        <v>37404</v>
      </c>
      <c r="C26840" s="49" t="s">
        <v>10582</v>
      </c>
    </row>
    <row r="26841" spans="1:3" ht="15.75" thickBot="1">
      <c r="A26841" s="53">
        <v>10251242</v>
      </c>
      <c r="B26841" s="49" t="s">
        <v>37405</v>
      </c>
      <c r="C26841" s="49" t="s">
        <v>10582</v>
      </c>
    </row>
    <row r="26842" spans="1:3" ht="15.75" thickBot="1">
      <c r="A26842" s="53">
        <v>10251245</v>
      </c>
      <c r="B26842" s="49" t="s">
        <v>37406</v>
      </c>
      <c r="C26842" s="49" t="s">
        <v>10582</v>
      </c>
    </row>
    <row r="26843" spans="1:3" ht="15.75" thickBot="1">
      <c r="A26843" s="53">
        <v>10251247</v>
      </c>
      <c r="B26843" s="49" t="s">
        <v>37407</v>
      </c>
      <c r="C26843" s="49" t="s">
        <v>10582</v>
      </c>
    </row>
    <row r="26844" spans="1:3" ht="15.75" thickBot="1">
      <c r="A26844" s="53">
        <v>10251251</v>
      </c>
      <c r="B26844" s="49" t="s">
        <v>37408</v>
      </c>
      <c r="C26844" s="49" t="s">
        <v>10582</v>
      </c>
    </row>
    <row r="26845" spans="1:3" ht="15.75" thickBot="1">
      <c r="A26845" s="53">
        <v>10251252</v>
      </c>
      <c r="B26845" s="49" t="s">
        <v>37409</v>
      </c>
      <c r="C26845" s="49" t="s">
        <v>10582</v>
      </c>
    </row>
    <row r="26846" spans="1:3" ht="15.75" thickBot="1">
      <c r="A26846" s="53">
        <v>10251253</v>
      </c>
      <c r="B26846" s="49" t="s">
        <v>37410</v>
      </c>
      <c r="C26846" s="49" t="s">
        <v>10582</v>
      </c>
    </row>
    <row r="26847" spans="1:3" ht="15.75" thickBot="1">
      <c r="A26847" s="53">
        <v>10251254</v>
      </c>
      <c r="B26847" s="49" t="s">
        <v>37411</v>
      </c>
      <c r="C26847" s="49" t="s">
        <v>10582</v>
      </c>
    </row>
    <row r="26848" spans="1:3" ht="15.75" thickBot="1">
      <c r="A26848" s="53">
        <v>10251255</v>
      </c>
      <c r="B26848" s="49" t="s">
        <v>37412</v>
      </c>
      <c r="C26848" s="49" t="s">
        <v>10582</v>
      </c>
    </row>
    <row r="26849" spans="1:3" ht="15.75" thickBot="1">
      <c r="A26849" s="53">
        <v>10251267</v>
      </c>
      <c r="B26849" s="49" t="s">
        <v>37413</v>
      </c>
      <c r="C26849" s="49" t="s">
        <v>10582</v>
      </c>
    </row>
    <row r="26850" spans="1:3" ht="15.75" thickBot="1">
      <c r="A26850" s="53">
        <v>10251268</v>
      </c>
      <c r="B26850" s="49" t="s">
        <v>37414</v>
      </c>
      <c r="C26850" s="49" t="s">
        <v>10582</v>
      </c>
    </row>
    <row r="26851" spans="1:3" ht="15.75" thickBot="1">
      <c r="A26851" s="53">
        <v>10251277</v>
      </c>
      <c r="B26851" s="49" t="s">
        <v>37415</v>
      </c>
      <c r="C26851" s="49" t="s">
        <v>10582</v>
      </c>
    </row>
    <row r="26852" spans="1:3" ht="15.75" thickBot="1">
      <c r="A26852" s="53">
        <v>10251278</v>
      </c>
      <c r="B26852" s="49" t="s">
        <v>37416</v>
      </c>
      <c r="C26852" s="49" t="s">
        <v>10582</v>
      </c>
    </row>
    <row r="26853" spans="1:3" ht="15.75" thickBot="1">
      <c r="A26853" s="53">
        <v>10251279</v>
      </c>
      <c r="B26853" s="49" t="s">
        <v>37417</v>
      </c>
      <c r="C26853" s="49" t="s">
        <v>10582</v>
      </c>
    </row>
    <row r="26854" spans="1:3" ht="15.75" thickBot="1">
      <c r="A26854" s="53">
        <v>10251280</v>
      </c>
      <c r="B26854" s="49" t="s">
        <v>37418</v>
      </c>
      <c r="C26854" s="49" t="s">
        <v>10582</v>
      </c>
    </row>
    <row r="26855" spans="1:3" ht="15.75" thickBot="1">
      <c r="A26855" s="53">
        <v>10251281</v>
      </c>
      <c r="B26855" s="49" t="s">
        <v>37419</v>
      </c>
      <c r="C26855" s="49" t="s">
        <v>10582</v>
      </c>
    </row>
    <row r="26856" spans="1:3" ht="15.75" thickBot="1">
      <c r="A26856" s="53">
        <v>10251282</v>
      </c>
      <c r="B26856" s="49" t="s">
        <v>37420</v>
      </c>
      <c r="C26856" s="49" t="s">
        <v>10582</v>
      </c>
    </row>
    <row r="26857" spans="1:3" ht="15.75" thickBot="1">
      <c r="A26857" s="53">
        <v>10251283</v>
      </c>
      <c r="B26857" s="49" t="s">
        <v>37421</v>
      </c>
      <c r="C26857" s="49" t="s">
        <v>10582</v>
      </c>
    </row>
    <row r="26858" spans="1:3" ht="15.75" thickBot="1">
      <c r="A26858" s="53">
        <v>10251284</v>
      </c>
      <c r="B26858" s="49" t="s">
        <v>37422</v>
      </c>
      <c r="C26858" s="49" t="s">
        <v>10582</v>
      </c>
    </row>
    <row r="26859" spans="1:3" ht="15.75" thickBot="1">
      <c r="A26859" s="53">
        <v>10251285</v>
      </c>
      <c r="B26859" s="49" t="s">
        <v>37423</v>
      </c>
      <c r="C26859" s="49" t="s">
        <v>10582</v>
      </c>
    </row>
    <row r="26860" spans="1:3" ht="15.75" thickBot="1">
      <c r="A26860" s="53">
        <v>10251286</v>
      </c>
      <c r="B26860" s="49" t="s">
        <v>37424</v>
      </c>
      <c r="C26860" s="49" t="s">
        <v>10582</v>
      </c>
    </row>
    <row r="26861" spans="1:3" ht="15.75" thickBot="1">
      <c r="A26861" s="53">
        <v>10251287</v>
      </c>
      <c r="B26861" s="49" t="s">
        <v>37425</v>
      </c>
      <c r="C26861" s="49" t="s">
        <v>10582</v>
      </c>
    </row>
    <row r="26862" spans="1:3" ht="15.75" thickBot="1">
      <c r="A26862" s="53">
        <v>10251288</v>
      </c>
      <c r="B26862" s="49" t="s">
        <v>37426</v>
      </c>
      <c r="C26862" s="49" t="s">
        <v>10582</v>
      </c>
    </row>
    <row r="26863" spans="1:3" ht="15.75" thickBot="1">
      <c r="A26863" s="53">
        <v>10251289</v>
      </c>
      <c r="B26863" s="49" t="s">
        <v>37427</v>
      </c>
      <c r="C26863" s="49" t="s">
        <v>10582</v>
      </c>
    </row>
    <row r="26864" spans="1:3" ht="15.75" thickBot="1">
      <c r="A26864" s="53">
        <v>10251290</v>
      </c>
      <c r="B26864" s="49" t="s">
        <v>37428</v>
      </c>
      <c r="C26864" s="49" t="s">
        <v>10582</v>
      </c>
    </row>
    <row r="26865" spans="1:3" ht="15.75" thickBot="1">
      <c r="A26865" s="53">
        <v>10251291</v>
      </c>
      <c r="B26865" s="49" t="s">
        <v>37429</v>
      </c>
      <c r="C26865" s="49" t="s">
        <v>10582</v>
      </c>
    </row>
    <row r="26866" spans="1:3" ht="15.75" thickBot="1">
      <c r="A26866" s="53">
        <v>10251292</v>
      </c>
      <c r="B26866" s="49" t="s">
        <v>37430</v>
      </c>
      <c r="C26866" s="49" t="s">
        <v>10582</v>
      </c>
    </row>
    <row r="26867" spans="1:3" ht="15.75" thickBot="1">
      <c r="A26867" s="53">
        <v>10251293</v>
      </c>
      <c r="B26867" s="49" t="s">
        <v>37431</v>
      </c>
      <c r="C26867" s="49" t="s">
        <v>10582</v>
      </c>
    </row>
    <row r="26868" spans="1:3" ht="15.75" thickBot="1">
      <c r="A26868" s="53">
        <v>10251294</v>
      </c>
      <c r="B26868" s="49" t="s">
        <v>37432</v>
      </c>
      <c r="C26868" s="49" t="s">
        <v>10582</v>
      </c>
    </row>
    <row r="26869" spans="1:3" ht="15.75" thickBot="1">
      <c r="A26869" s="53">
        <v>10251295</v>
      </c>
      <c r="B26869" s="49" t="s">
        <v>37433</v>
      </c>
      <c r="C26869" s="49" t="s">
        <v>10582</v>
      </c>
    </row>
    <row r="26870" spans="1:3" ht="15.75" thickBot="1">
      <c r="A26870" s="53">
        <v>10252732</v>
      </c>
      <c r="B26870" s="49" t="s">
        <v>37434</v>
      </c>
      <c r="C26870" s="49" t="s">
        <v>15327</v>
      </c>
    </row>
    <row r="26871" spans="1:3" ht="15.75" thickBot="1">
      <c r="A26871" s="53">
        <v>10252736</v>
      </c>
      <c r="B26871" s="49" t="s">
        <v>37435</v>
      </c>
      <c r="C26871" s="49" t="s">
        <v>15327</v>
      </c>
    </row>
    <row r="26872" spans="1:3" ht="15.75" thickBot="1">
      <c r="A26872" s="53">
        <v>10252737</v>
      </c>
      <c r="B26872" s="49" t="s">
        <v>37436</v>
      </c>
      <c r="C26872" s="49" t="s">
        <v>15327</v>
      </c>
    </row>
    <row r="26873" spans="1:3" ht="15.75" thickBot="1">
      <c r="A26873" s="53">
        <v>10252748</v>
      </c>
      <c r="B26873" s="49" t="s">
        <v>37437</v>
      </c>
      <c r="C26873" s="49" t="s">
        <v>15327</v>
      </c>
    </row>
    <row r="26874" spans="1:3" ht="15.75" thickBot="1">
      <c r="A26874" s="53">
        <v>10252749</v>
      </c>
      <c r="B26874" s="49" t="s">
        <v>37438</v>
      </c>
      <c r="C26874" s="49" t="s">
        <v>15327</v>
      </c>
    </row>
    <row r="26875" spans="1:3" ht="15.75" thickBot="1">
      <c r="A26875" s="53">
        <v>10252760</v>
      </c>
      <c r="B26875" s="49" t="s">
        <v>37439</v>
      </c>
      <c r="C26875" s="49" t="s">
        <v>10625</v>
      </c>
    </row>
    <row r="26876" spans="1:3" ht="15.75" thickBot="1">
      <c r="A26876" s="53">
        <v>10252761</v>
      </c>
      <c r="B26876" s="49" t="s">
        <v>37440</v>
      </c>
      <c r="C26876" s="49" t="s">
        <v>10625</v>
      </c>
    </row>
    <row r="26877" spans="1:3" ht="15.75" thickBot="1">
      <c r="A26877" s="53">
        <v>10252762</v>
      </c>
      <c r="B26877" s="49" t="s">
        <v>37441</v>
      </c>
      <c r="C26877" s="49" t="s">
        <v>10625</v>
      </c>
    </row>
    <row r="26878" spans="1:3" ht="15.75" thickBot="1">
      <c r="A26878" s="53">
        <v>10252763</v>
      </c>
      <c r="B26878" s="49" t="s">
        <v>37442</v>
      </c>
      <c r="C26878" s="49" t="s">
        <v>10625</v>
      </c>
    </row>
    <row r="26879" spans="1:3" ht="15.75" thickBot="1">
      <c r="A26879" s="53">
        <v>10252764</v>
      </c>
      <c r="B26879" s="49" t="s">
        <v>37443</v>
      </c>
      <c r="C26879" s="49" t="s">
        <v>10625</v>
      </c>
    </row>
    <row r="26880" spans="1:3" ht="15.75" thickBot="1">
      <c r="A26880" s="53">
        <v>10252765</v>
      </c>
      <c r="B26880" s="49" t="s">
        <v>37444</v>
      </c>
      <c r="C26880" s="49" t="s">
        <v>10625</v>
      </c>
    </row>
    <row r="26881" spans="1:3" ht="15.75" thickBot="1">
      <c r="A26881" s="53">
        <v>10252766</v>
      </c>
      <c r="B26881" s="49" t="s">
        <v>37445</v>
      </c>
      <c r="C26881" s="49" t="s">
        <v>10625</v>
      </c>
    </row>
    <row r="26882" spans="1:3" ht="15.75" thickBot="1">
      <c r="A26882" s="53">
        <v>10252767</v>
      </c>
      <c r="B26882" s="49" t="s">
        <v>37446</v>
      </c>
      <c r="C26882" s="49" t="s">
        <v>10625</v>
      </c>
    </row>
    <row r="26883" spans="1:3" ht="15.75" thickBot="1">
      <c r="A26883" s="53">
        <v>10252768</v>
      </c>
      <c r="B26883" s="49" t="s">
        <v>37447</v>
      </c>
      <c r="C26883" s="49" t="s">
        <v>10625</v>
      </c>
    </row>
    <row r="26884" spans="1:3" ht="15.75" thickBot="1">
      <c r="A26884" s="53">
        <v>10252769</v>
      </c>
      <c r="B26884" s="49" t="s">
        <v>37448</v>
      </c>
      <c r="C26884" s="49" t="s">
        <v>10625</v>
      </c>
    </row>
    <row r="26885" spans="1:3" ht="15.75" thickBot="1">
      <c r="A26885" s="53">
        <v>10252770</v>
      </c>
      <c r="B26885" s="49" t="s">
        <v>37449</v>
      </c>
      <c r="C26885" s="49" t="s">
        <v>10625</v>
      </c>
    </row>
    <row r="26886" spans="1:3" ht="15.75" thickBot="1">
      <c r="A26886" s="53">
        <v>10252771</v>
      </c>
      <c r="B26886" s="49" t="s">
        <v>37450</v>
      </c>
      <c r="C26886" s="49" t="s">
        <v>10625</v>
      </c>
    </row>
    <row r="26887" spans="1:3" ht="15.75" thickBot="1">
      <c r="A26887" s="53">
        <v>10252772</v>
      </c>
      <c r="B26887" s="49" t="s">
        <v>37451</v>
      </c>
      <c r="C26887" s="49" t="s">
        <v>15327</v>
      </c>
    </row>
    <row r="26888" spans="1:3" ht="15.75" thickBot="1">
      <c r="A26888" s="53">
        <v>10252773</v>
      </c>
      <c r="B26888" s="49" t="s">
        <v>37452</v>
      </c>
      <c r="C26888" s="49" t="s">
        <v>15327</v>
      </c>
    </row>
    <row r="26889" spans="1:3" ht="15.75" thickBot="1">
      <c r="A26889" s="53">
        <v>10260021</v>
      </c>
      <c r="B26889" s="49" t="s">
        <v>37453</v>
      </c>
      <c r="C26889" s="49" t="s">
        <v>16612</v>
      </c>
    </row>
    <row r="26890" spans="1:3" ht="15.75" thickBot="1">
      <c r="A26890" s="53">
        <v>10260023</v>
      </c>
      <c r="B26890" s="49" t="s">
        <v>37454</v>
      </c>
      <c r="C26890" s="49" t="s">
        <v>16612</v>
      </c>
    </row>
    <row r="26891" spans="1:3" ht="15.75" thickBot="1">
      <c r="A26891" s="53">
        <v>10260024</v>
      </c>
      <c r="B26891" s="49" t="s">
        <v>37455</v>
      </c>
      <c r="C26891" s="49" t="s">
        <v>16612</v>
      </c>
    </row>
    <row r="26892" spans="1:3" ht="15.75" thickBot="1">
      <c r="A26892" s="53">
        <v>10260025</v>
      </c>
      <c r="B26892" s="49" t="s">
        <v>37456</v>
      </c>
      <c r="C26892" s="49" t="s">
        <v>16612</v>
      </c>
    </row>
    <row r="26893" spans="1:3" ht="15.75" thickBot="1">
      <c r="A26893" s="53">
        <v>10260034</v>
      </c>
      <c r="B26893" s="49" t="s">
        <v>37457</v>
      </c>
      <c r="C26893" s="49" t="s">
        <v>15624</v>
      </c>
    </row>
    <row r="26894" spans="1:3" ht="15.75" thickBot="1">
      <c r="A26894" s="53">
        <v>10260035</v>
      </c>
      <c r="B26894" s="49" t="s">
        <v>37458</v>
      </c>
      <c r="C26894" s="49" t="s">
        <v>15624</v>
      </c>
    </row>
    <row r="26895" spans="1:3" ht="15.75" thickBot="1">
      <c r="A26895" s="53">
        <v>10260036</v>
      </c>
      <c r="B26895" s="49" t="s">
        <v>37459</v>
      </c>
      <c r="C26895" s="49" t="s">
        <v>15624</v>
      </c>
    </row>
    <row r="26896" spans="1:3" ht="15.75" thickBot="1">
      <c r="A26896" s="53">
        <v>10260037</v>
      </c>
      <c r="B26896" s="49" t="s">
        <v>37460</v>
      </c>
      <c r="C26896" s="49" t="s">
        <v>15624</v>
      </c>
    </row>
    <row r="26897" spans="1:3" ht="15.75" thickBot="1">
      <c r="A26897" s="53">
        <v>10260038</v>
      </c>
      <c r="B26897" s="49" t="s">
        <v>37461</v>
      </c>
      <c r="C26897" s="49" t="s">
        <v>15624</v>
      </c>
    </row>
    <row r="26898" spans="1:3" ht="15.75" thickBot="1">
      <c r="A26898" s="53">
        <v>10260039</v>
      </c>
      <c r="B26898" s="49" t="s">
        <v>37462</v>
      </c>
      <c r="C26898" s="49" t="s">
        <v>15624</v>
      </c>
    </row>
    <row r="26899" spans="1:3" ht="15.75" thickBot="1">
      <c r="A26899" s="53">
        <v>10260040</v>
      </c>
      <c r="B26899" s="49" t="s">
        <v>37463</v>
      </c>
      <c r="C26899" s="49" t="s">
        <v>15624</v>
      </c>
    </row>
    <row r="26900" spans="1:3" ht="15.75" thickBot="1">
      <c r="A26900" s="53">
        <v>10260041</v>
      </c>
      <c r="B26900" s="49" t="s">
        <v>37464</v>
      </c>
      <c r="C26900" s="49" t="s">
        <v>15624</v>
      </c>
    </row>
    <row r="26901" spans="1:3" ht="15.75" thickBot="1">
      <c r="A26901" s="53">
        <v>10260043</v>
      </c>
      <c r="B26901" s="49" t="s">
        <v>37465</v>
      </c>
      <c r="C26901" s="49" t="s">
        <v>15624</v>
      </c>
    </row>
    <row r="26902" spans="1:3" ht="15.75" thickBot="1">
      <c r="A26902" s="53">
        <v>10260044</v>
      </c>
      <c r="B26902" s="49" t="s">
        <v>37466</v>
      </c>
      <c r="C26902" s="49" t="s">
        <v>15624</v>
      </c>
    </row>
    <row r="26903" spans="1:3" ht="15.75" thickBot="1">
      <c r="A26903" s="53">
        <v>10260045</v>
      </c>
      <c r="B26903" s="49" t="s">
        <v>37467</v>
      </c>
      <c r="C26903" s="49" t="s">
        <v>15624</v>
      </c>
    </row>
    <row r="26904" spans="1:3" ht="15.75" thickBot="1">
      <c r="A26904" s="53">
        <v>10260046</v>
      </c>
      <c r="B26904" s="49" t="s">
        <v>37468</v>
      </c>
      <c r="C26904" s="49" t="s">
        <v>15624</v>
      </c>
    </row>
    <row r="26905" spans="1:3" ht="15.75" thickBot="1">
      <c r="A26905" s="53">
        <v>10260047</v>
      </c>
      <c r="B26905" s="49" t="s">
        <v>37469</v>
      </c>
      <c r="C26905" s="49" t="s">
        <v>15624</v>
      </c>
    </row>
    <row r="26906" spans="1:3" ht="15.75" thickBot="1">
      <c r="A26906" s="53">
        <v>10260048</v>
      </c>
      <c r="B26906" s="49" t="s">
        <v>37470</v>
      </c>
      <c r="C26906" s="49" t="s">
        <v>15624</v>
      </c>
    </row>
    <row r="26907" spans="1:3" ht="15.75" thickBot="1">
      <c r="A26907" s="53">
        <v>10260049</v>
      </c>
      <c r="B26907" s="49" t="s">
        <v>37471</v>
      </c>
      <c r="C26907" s="49" t="s">
        <v>15624</v>
      </c>
    </row>
    <row r="26908" spans="1:3" ht="15.75" thickBot="1">
      <c r="A26908" s="53">
        <v>10260050</v>
      </c>
      <c r="B26908" s="49" t="s">
        <v>37472</v>
      </c>
      <c r="C26908" s="49" t="s">
        <v>15624</v>
      </c>
    </row>
    <row r="26909" spans="1:3" ht="15.75" thickBot="1">
      <c r="A26909" s="53">
        <v>10260051</v>
      </c>
      <c r="B26909" s="49" t="s">
        <v>37473</v>
      </c>
      <c r="C26909" s="49" t="s">
        <v>15624</v>
      </c>
    </row>
    <row r="26910" spans="1:3" ht="15.75" thickBot="1">
      <c r="A26910" s="53">
        <v>10260052</v>
      </c>
      <c r="B26910" s="49" t="s">
        <v>37474</v>
      </c>
      <c r="C26910" s="49" t="s">
        <v>15624</v>
      </c>
    </row>
    <row r="26911" spans="1:3" ht="15.75" thickBot="1">
      <c r="A26911" s="53">
        <v>10260053</v>
      </c>
      <c r="B26911" s="49" t="s">
        <v>37475</v>
      </c>
      <c r="C26911" s="49" t="s">
        <v>15624</v>
      </c>
    </row>
    <row r="26912" spans="1:3" ht="15.75" thickBot="1">
      <c r="A26912" s="53">
        <v>10260054</v>
      </c>
      <c r="B26912" s="49" t="s">
        <v>37476</v>
      </c>
      <c r="C26912" s="49" t="s">
        <v>15624</v>
      </c>
    </row>
    <row r="26913" spans="1:3" ht="15.75" thickBot="1">
      <c r="A26913" s="53">
        <v>10260055</v>
      </c>
      <c r="B26913" s="49" t="s">
        <v>37477</v>
      </c>
      <c r="C26913" s="49" t="s">
        <v>15624</v>
      </c>
    </row>
    <row r="26914" spans="1:3" ht="15.75" thickBot="1">
      <c r="A26914" s="53">
        <v>10260056</v>
      </c>
      <c r="B26914" s="49" t="s">
        <v>37478</v>
      </c>
      <c r="C26914" s="49" t="s">
        <v>15624</v>
      </c>
    </row>
    <row r="26915" spans="1:3" ht="15.75" thickBot="1">
      <c r="A26915" s="53">
        <v>10260057</v>
      </c>
      <c r="B26915" s="49" t="s">
        <v>37479</v>
      </c>
      <c r="C26915" s="49" t="s">
        <v>15624</v>
      </c>
    </row>
    <row r="26916" spans="1:3" ht="15.75" thickBot="1">
      <c r="A26916" s="53">
        <v>10260058</v>
      </c>
      <c r="B26916" s="49" t="s">
        <v>37480</v>
      </c>
      <c r="C26916" s="49" t="s">
        <v>15624</v>
      </c>
    </row>
    <row r="26917" spans="1:3" ht="15.75" thickBot="1">
      <c r="A26917" s="53">
        <v>10260059</v>
      </c>
      <c r="B26917" s="49" t="s">
        <v>37481</v>
      </c>
      <c r="C26917" s="49" t="s">
        <v>15624</v>
      </c>
    </row>
    <row r="26918" spans="1:3" ht="15.75" thickBot="1">
      <c r="A26918" s="53">
        <v>10260060</v>
      </c>
      <c r="B26918" s="49" t="s">
        <v>37482</v>
      </c>
      <c r="C26918" s="49" t="s">
        <v>15624</v>
      </c>
    </row>
    <row r="26919" spans="1:3" ht="15.75" thickBot="1">
      <c r="A26919" s="53">
        <v>10260061</v>
      </c>
      <c r="B26919" s="49" t="s">
        <v>37483</v>
      </c>
      <c r="C26919" s="49" t="s">
        <v>15624</v>
      </c>
    </row>
    <row r="26920" spans="1:3" ht="15.75" thickBot="1">
      <c r="A26920" s="53">
        <v>10260065</v>
      </c>
      <c r="B26920" s="49" t="s">
        <v>37484</v>
      </c>
      <c r="C26920" s="49" t="s">
        <v>15624</v>
      </c>
    </row>
    <row r="26921" spans="1:3" ht="15.75" thickBot="1">
      <c r="A26921" s="53">
        <v>10260067</v>
      </c>
      <c r="B26921" s="49" t="s">
        <v>37485</v>
      </c>
      <c r="C26921" s="49" t="s">
        <v>15624</v>
      </c>
    </row>
    <row r="26922" spans="1:3" ht="15.75" thickBot="1">
      <c r="A26922" s="53">
        <v>10260070</v>
      </c>
      <c r="B26922" s="49" t="s">
        <v>37486</v>
      </c>
      <c r="C26922" s="49" t="s">
        <v>15624</v>
      </c>
    </row>
    <row r="26923" spans="1:3" ht="15.75" thickBot="1">
      <c r="A26923" s="53">
        <v>10260071</v>
      </c>
      <c r="B26923" s="49" t="s">
        <v>37487</v>
      </c>
      <c r="C26923" s="49" t="s">
        <v>15624</v>
      </c>
    </row>
    <row r="26924" spans="1:3" ht="15.75" thickBot="1">
      <c r="A26924" s="53">
        <v>10260072</v>
      </c>
      <c r="B26924" s="49" t="s">
        <v>37488</v>
      </c>
      <c r="C26924" s="49" t="s">
        <v>15624</v>
      </c>
    </row>
    <row r="26925" spans="1:3" ht="15.75" thickBot="1">
      <c r="A26925" s="53">
        <v>10260073</v>
      </c>
      <c r="B26925" s="49" t="s">
        <v>37489</v>
      </c>
      <c r="C26925" s="49" t="s">
        <v>15624</v>
      </c>
    </row>
    <row r="26926" spans="1:3" ht="15.75" thickBot="1">
      <c r="A26926" s="53">
        <v>10260074</v>
      </c>
      <c r="B26926" s="49" t="s">
        <v>37490</v>
      </c>
      <c r="C26926" s="49" t="s">
        <v>15624</v>
      </c>
    </row>
    <row r="26927" spans="1:3" ht="15.75" thickBot="1">
      <c r="A26927" s="53">
        <v>10260075</v>
      </c>
      <c r="B26927" s="49" t="s">
        <v>37491</v>
      </c>
      <c r="C26927" s="49" t="s">
        <v>15624</v>
      </c>
    </row>
    <row r="26928" spans="1:3" ht="15.75" thickBot="1">
      <c r="A26928" s="53">
        <v>10260078</v>
      </c>
      <c r="B26928" s="49" t="s">
        <v>37492</v>
      </c>
      <c r="C26928" s="49" t="s">
        <v>15624</v>
      </c>
    </row>
    <row r="26929" spans="1:3" ht="15.75" thickBot="1">
      <c r="A26929" s="53">
        <v>10260079</v>
      </c>
      <c r="B26929" s="49" t="s">
        <v>37493</v>
      </c>
      <c r="C26929" s="49" t="s">
        <v>15624</v>
      </c>
    </row>
    <row r="26930" spans="1:3" ht="15.75" thickBot="1">
      <c r="A26930" s="53">
        <v>10260108</v>
      </c>
      <c r="B26930" s="49" t="s">
        <v>37494</v>
      </c>
      <c r="C26930" s="49" t="s">
        <v>15624</v>
      </c>
    </row>
    <row r="26931" spans="1:3" ht="15.75" thickBot="1">
      <c r="A26931" s="53">
        <v>10260110</v>
      </c>
      <c r="B26931" s="49" t="s">
        <v>37495</v>
      </c>
      <c r="C26931" s="49" t="s">
        <v>15624</v>
      </c>
    </row>
    <row r="26932" spans="1:3" ht="15.75" thickBot="1">
      <c r="A26932" s="53">
        <v>10260111</v>
      </c>
      <c r="B26932" s="49" t="s">
        <v>37496</v>
      </c>
      <c r="C26932" s="49" t="s">
        <v>15624</v>
      </c>
    </row>
    <row r="26933" spans="1:3" ht="15.75" thickBot="1">
      <c r="A26933" s="53">
        <v>10260112</v>
      </c>
      <c r="B26933" s="49" t="s">
        <v>37497</v>
      </c>
      <c r="C26933" s="49" t="s">
        <v>15624</v>
      </c>
    </row>
    <row r="26934" spans="1:3" ht="15.75" thickBot="1">
      <c r="A26934" s="53">
        <v>10260113</v>
      </c>
      <c r="B26934" s="49" t="s">
        <v>37498</v>
      </c>
      <c r="C26934" s="49" t="s">
        <v>15624</v>
      </c>
    </row>
    <row r="26935" spans="1:3" ht="15.75" thickBot="1">
      <c r="A26935" s="53">
        <v>10260114</v>
      </c>
      <c r="B26935" s="49" t="s">
        <v>37499</v>
      </c>
      <c r="C26935" s="49" t="s">
        <v>15624</v>
      </c>
    </row>
    <row r="26936" spans="1:3" ht="15.75" thickBot="1">
      <c r="A26936" s="53">
        <v>10260121</v>
      </c>
      <c r="B26936" s="49" t="s">
        <v>37500</v>
      </c>
      <c r="C26936" s="49" t="s">
        <v>15572</v>
      </c>
    </row>
    <row r="26937" spans="1:3" ht="15.75" thickBot="1">
      <c r="A26937" s="53">
        <v>10260126</v>
      </c>
      <c r="B26937" s="49" t="s">
        <v>37501</v>
      </c>
      <c r="C26937" s="49" t="s">
        <v>15572</v>
      </c>
    </row>
    <row r="26938" spans="1:3" ht="15.75" thickBot="1">
      <c r="A26938" s="53">
        <v>10260127</v>
      </c>
      <c r="B26938" s="49" t="s">
        <v>37502</v>
      </c>
      <c r="C26938" s="49" t="s">
        <v>15572</v>
      </c>
    </row>
    <row r="26939" spans="1:3" ht="15.75" thickBot="1">
      <c r="A26939" s="53">
        <v>10260128</v>
      </c>
      <c r="B26939" s="49" t="s">
        <v>37503</v>
      </c>
      <c r="C26939" s="49" t="s">
        <v>15572</v>
      </c>
    </row>
    <row r="26940" spans="1:3" ht="15.75" thickBot="1">
      <c r="A26940" s="53">
        <v>10260129</v>
      </c>
      <c r="B26940" s="49" t="s">
        <v>37504</v>
      </c>
      <c r="C26940" s="49" t="s">
        <v>15572</v>
      </c>
    </row>
    <row r="26941" spans="1:3" ht="15.75" thickBot="1">
      <c r="A26941" s="53">
        <v>10260130</v>
      </c>
      <c r="B26941" s="49" t="s">
        <v>37505</v>
      </c>
      <c r="C26941" s="49" t="s">
        <v>15572</v>
      </c>
    </row>
    <row r="26942" spans="1:3" ht="15.75" thickBot="1">
      <c r="A26942" s="53">
        <v>10260131</v>
      </c>
      <c r="B26942" s="49" t="s">
        <v>37506</v>
      </c>
      <c r="C26942" s="49" t="s">
        <v>15572</v>
      </c>
    </row>
    <row r="26943" spans="1:3" ht="15.75" thickBot="1">
      <c r="A26943" s="53">
        <v>10260133</v>
      </c>
      <c r="B26943" s="49" t="s">
        <v>37507</v>
      </c>
      <c r="C26943" s="49" t="s">
        <v>15572</v>
      </c>
    </row>
    <row r="26944" spans="1:3" ht="15.75" thickBot="1">
      <c r="A26944" s="53">
        <v>10260134</v>
      </c>
      <c r="B26944" s="49" t="s">
        <v>37508</v>
      </c>
      <c r="C26944" s="49" t="s">
        <v>15572</v>
      </c>
    </row>
    <row r="26945" spans="1:3" ht="15.75" thickBot="1">
      <c r="A26945" s="53">
        <v>10260135</v>
      </c>
      <c r="B26945" s="49" t="s">
        <v>37509</v>
      </c>
      <c r="C26945" s="49" t="s">
        <v>15572</v>
      </c>
    </row>
    <row r="26946" spans="1:3" ht="15.75" thickBot="1">
      <c r="A26946" s="53">
        <v>10260139</v>
      </c>
      <c r="B26946" s="49" t="s">
        <v>37510</v>
      </c>
      <c r="C26946" s="49" t="s">
        <v>15572</v>
      </c>
    </row>
    <row r="26947" spans="1:3" ht="15.75" thickBot="1">
      <c r="A26947" s="53">
        <v>10260140</v>
      </c>
      <c r="B26947" s="49" t="s">
        <v>37511</v>
      </c>
      <c r="C26947" s="49" t="s">
        <v>15572</v>
      </c>
    </row>
    <row r="26948" spans="1:3" ht="15.75" thickBot="1">
      <c r="A26948" s="53">
        <v>10260141</v>
      </c>
      <c r="B26948" s="49" t="s">
        <v>37512</v>
      </c>
      <c r="C26948" s="49" t="s">
        <v>15572</v>
      </c>
    </row>
    <row r="26949" spans="1:3" ht="15.75" thickBot="1">
      <c r="A26949" s="53">
        <v>10260142</v>
      </c>
      <c r="B26949" s="49" t="s">
        <v>37513</v>
      </c>
      <c r="C26949" s="49" t="s">
        <v>15572</v>
      </c>
    </row>
    <row r="26950" spans="1:3" ht="15.75" thickBot="1">
      <c r="A26950" s="53">
        <v>10260143</v>
      </c>
      <c r="B26950" s="49" t="s">
        <v>37514</v>
      </c>
      <c r="C26950" s="49" t="s">
        <v>15572</v>
      </c>
    </row>
    <row r="26951" spans="1:3" ht="15.75" thickBot="1">
      <c r="A26951" s="53">
        <v>10260146</v>
      </c>
      <c r="B26951" s="49" t="s">
        <v>37515</v>
      </c>
      <c r="C26951" s="49" t="s">
        <v>15572</v>
      </c>
    </row>
    <row r="26952" spans="1:3" ht="15.75" thickBot="1">
      <c r="A26952" s="53">
        <v>10260199</v>
      </c>
      <c r="B26952" s="49" t="s">
        <v>37516</v>
      </c>
      <c r="C26952" s="49" t="s">
        <v>15572</v>
      </c>
    </row>
    <row r="26953" spans="1:3" ht="15.75" thickBot="1">
      <c r="A26953" s="53">
        <v>10260223</v>
      </c>
      <c r="B26953" s="49" t="s">
        <v>37517</v>
      </c>
      <c r="C26953" s="49" t="s">
        <v>15572</v>
      </c>
    </row>
    <row r="26954" spans="1:3" ht="15.75" thickBot="1">
      <c r="A26954" s="53">
        <v>10260224</v>
      </c>
      <c r="B26954" s="49" t="s">
        <v>37518</v>
      </c>
      <c r="C26954" s="49" t="s">
        <v>15572</v>
      </c>
    </row>
    <row r="26955" spans="1:3" ht="15.75" thickBot="1">
      <c r="A26955" s="53">
        <v>10260232</v>
      </c>
      <c r="B26955" s="49" t="s">
        <v>37519</v>
      </c>
      <c r="C26955" s="49" t="s">
        <v>15572</v>
      </c>
    </row>
    <row r="26956" spans="1:3" ht="15.75" thickBot="1">
      <c r="A26956" s="53">
        <v>10260233</v>
      </c>
      <c r="B26956" s="49" t="s">
        <v>37520</v>
      </c>
      <c r="C26956" s="49" t="s">
        <v>15572</v>
      </c>
    </row>
    <row r="26957" spans="1:3" ht="15.75" thickBot="1">
      <c r="A26957" s="53">
        <v>10260234</v>
      </c>
      <c r="B26957" s="49" t="s">
        <v>37521</v>
      </c>
      <c r="C26957" s="49" t="s">
        <v>15572</v>
      </c>
    </row>
    <row r="26958" spans="1:3" ht="15.75" thickBot="1">
      <c r="A26958" s="53">
        <v>10260235</v>
      </c>
      <c r="B26958" s="49" t="s">
        <v>37522</v>
      </c>
      <c r="C26958" s="49" t="s">
        <v>15574</v>
      </c>
    </row>
    <row r="26959" spans="1:3" ht="26.25" thickBot="1">
      <c r="A26959" s="53">
        <v>10260241</v>
      </c>
      <c r="B26959" s="49" t="s">
        <v>37523</v>
      </c>
      <c r="C26959" s="49" t="s">
        <v>17228</v>
      </c>
    </row>
    <row r="26960" spans="1:3" ht="26.25" thickBot="1">
      <c r="A26960" s="53">
        <v>10260242</v>
      </c>
      <c r="B26960" s="49" t="s">
        <v>37524</v>
      </c>
      <c r="C26960" s="49" t="s">
        <v>17228</v>
      </c>
    </row>
    <row r="26961" spans="1:3" ht="15.75" thickBot="1">
      <c r="A26961" s="53">
        <v>10260317</v>
      </c>
      <c r="B26961" s="49" t="s">
        <v>37525</v>
      </c>
      <c r="C26961" s="49" t="s">
        <v>16612</v>
      </c>
    </row>
    <row r="26962" spans="1:3" ht="26.25" thickBot="1">
      <c r="A26962" s="53">
        <v>10260318</v>
      </c>
      <c r="B26962" s="49" t="s">
        <v>37526</v>
      </c>
      <c r="C26962" s="49" t="s">
        <v>16612</v>
      </c>
    </row>
    <row r="26963" spans="1:3" ht="15.75" thickBot="1">
      <c r="A26963" s="53">
        <v>10260332</v>
      </c>
      <c r="B26963" s="49" t="s">
        <v>37527</v>
      </c>
      <c r="C26963" s="49" t="s">
        <v>15624</v>
      </c>
    </row>
    <row r="26964" spans="1:3" ht="15.75" thickBot="1">
      <c r="A26964" s="53">
        <v>10260333</v>
      </c>
      <c r="B26964" s="49" t="s">
        <v>37528</v>
      </c>
      <c r="C26964" s="49" t="s">
        <v>15624</v>
      </c>
    </row>
    <row r="26965" spans="1:3" ht="15.75" thickBot="1">
      <c r="A26965" s="53">
        <v>10260334</v>
      </c>
      <c r="B26965" s="49" t="s">
        <v>37529</v>
      </c>
      <c r="C26965" s="49" t="s">
        <v>15624</v>
      </c>
    </row>
    <row r="26966" spans="1:3" ht="15.75" thickBot="1">
      <c r="A26966" s="53">
        <v>10260335</v>
      </c>
      <c r="B26966" s="49" t="s">
        <v>37530</v>
      </c>
      <c r="C26966" s="49" t="s">
        <v>15624</v>
      </c>
    </row>
    <row r="26967" spans="1:3" ht="15.75" thickBot="1">
      <c r="A26967" s="53">
        <v>10260336</v>
      </c>
      <c r="B26967" s="49" t="s">
        <v>37531</v>
      </c>
      <c r="C26967" s="49" t="s">
        <v>15624</v>
      </c>
    </row>
    <row r="26968" spans="1:3" ht="15.75" thickBot="1">
      <c r="A26968" s="53">
        <v>10260337</v>
      </c>
      <c r="B26968" s="49" t="s">
        <v>37532</v>
      </c>
      <c r="C26968" s="49" t="s">
        <v>15624</v>
      </c>
    </row>
    <row r="26969" spans="1:3" ht="15.75" thickBot="1">
      <c r="A26969" s="53">
        <v>10260338</v>
      </c>
      <c r="B26969" s="49" t="s">
        <v>37533</v>
      </c>
      <c r="C26969" s="49" t="s">
        <v>15624</v>
      </c>
    </row>
    <row r="26970" spans="1:3" ht="15.75" thickBot="1">
      <c r="A26970" s="53">
        <v>10260339</v>
      </c>
      <c r="B26970" s="49" t="s">
        <v>37534</v>
      </c>
      <c r="C26970" s="49" t="s">
        <v>15624</v>
      </c>
    </row>
    <row r="26971" spans="1:3" ht="15.75" thickBot="1">
      <c r="A26971" s="53">
        <v>10260340</v>
      </c>
      <c r="B26971" s="49" t="s">
        <v>37535</v>
      </c>
      <c r="C26971" s="49" t="s">
        <v>15624</v>
      </c>
    </row>
    <row r="26972" spans="1:3" ht="15.75" thickBot="1">
      <c r="A26972" s="53">
        <v>10260341</v>
      </c>
      <c r="B26972" s="49" t="s">
        <v>37536</v>
      </c>
      <c r="C26972" s="49" t="s">
        <v>15624</v>
      </c>
    </row>
    <row r="26973" spans="1:3" ht="15.75" thickBot="1">
      <c r="A26973" s="53">
        <v>10260342</v>
      </c>
      <c r="B26973" s="49" t="s">
        <v>37537</v>
      </c>
      <c r="C26973" s="49" t="s">
        <v>15624</v>
      </c>
    </row>
    <row r="26974" spans="1:3" ht="15.75" thickBot="1">
      <c r="A26974" s="53">
        <v>10260343</v>
      </c>
      <c r="B26974" s="49" t="s">
        <v>37538</v>
      </c>
      <c r="C26974" s="49" t="s">
        <v>15624</v>
      </c>
    </row>
    <row r="26975" spans="1:3" ht="15.75" thickBot="1">
      <c r="A26975" s="53">
        <v>10260344</v>
      </c>
      <c r="B26975" s="49" t="s">
        <v>37539</v>
      </c>
      <c r="C26975" s="49" t="s">
        <v>15624</v>
      </c>
    </row>
    <row r="26976" spans="1:3" ht="15.75" thickBot="1">
      <c r="A26976" s="53">
        <v>10260345</v>
      </c>
      <c r="B26976" s="49" t="s">
        <v>37540</v>
      </c>
      <c r="C26976" s="49" t="s">
        <v>15624</v>
      </c>
    </row>
    <row r="26977" spans="1:3" ht="15.75" thickBot="1">
      <c r="A26977" s="53">
        <v>10260346</v>
      </c>
      <c r="B26977" s="49" t="s">
        <v>37541</v>
      </c>
      <c r="C26977" s="49" t="s">
        <v>15624</v>
      </c>
    </row>
    <row r="26978" spans="1:3" ht="15.75" thickBot="1">
      <c r="A26978" s="53">
        <v>10260347</v>
      </c>
      <c r="B26978" s="49" t="s">
        <v>37542</v>
      </c>
      <c r="C26978" s="49" t="s">
        <v>15624</v>
      </c>
    </row>
    <row r="26979" spans="1:3" ht="15.75" thickBot="1">
      <c r="A26979" s="53">
        <v>10260348</v>
      </c>
      <c r="B26979" s="49" t="s">
        <v>37543</v>
      </c>
      <c r="C26979" s="49" t="s">
        <v>15624</v>
      </c>
    </row>
    <row r="26980" spans="1:3" ht="15.75" thickBot="1">
      <c r="A26980" s="53">
        <v>10260349</v>
      </c>
      <c r="B26980" s="49" t="s">
        <v>37544</v>
      </c>
      <c r="C26980" s="49" t="s">
        <v>15624</v>
      </c>
    </row>
    <row r="26981" spans="1:3" ht="15.75" thickBot="1">
      <c r="A26981" s="53">
        <v>10260350</v>
      </c>
      <c r="B26981" s="49" t="s">
        <v>37545</v>
      </c>
      <c r="C26981" s="49" t="s">
        <v>15624</v>
      </c>
    </row>
    <row r="26982" spans="1:3" ht="15.75" thickBot="1">
      <c r="A26982" s="53">
        <v>10260351</v>
      </c>
      <c r="B26982" s="49" t="s">
        <v>37546</v>
      </c>
      <c r="C26982" s="49" t="s">
        <v>15624</v>
      </c>
    </row>
    <row r="26983" spans="1:3" ht="15.75" thickBot="1">
      <c r="A26983" s="53">
        <v>10260352</v>
      </c>
      <c r="B26983" s="49" t="s">
        <v>37547</v>
      </c>
      <c r="C26983" s="49" t="s">
        <v>15624</v>
      </c>
    </row>
    <row r="26984" spans="1:3" ht="15.75" thickBot="1">
      <c r="A26984" s="53">
        <v>10260353</v>
      </c>
      <c r="B26984" s="49" t="s">
        <v>37548</v>
      </c>
      <c r="C26984" s="49" t="s">
        <v>15624</v>
      </c>
    </row>
    <row r="26985" spans="1:3" ht="15.75" thickBot="1">
      <c r="A26985" s="53">
        <v>10260354</v>
      </c>
      <c r="B26985" s="49" t="s">
        <v>37549</v>
      </c>
      <c r="C26985" s="49" t="s">
        <v>15624</v>
      </c>
    </row>
    <row r="26986" spans="1:3" ht="15.75" thickBot="1">
      <c r="A26986" s="53">
        <v>10260355</v>
      </c>
      <c r="B26986" s="49" t="s">
        <v>37550</v>
      </c>
      <c r="C26986" s="49" t="s">
        <v>15624</v>
      </c>
    </row>
    <row r="26987" spans="1:3" ht="15.75" thickBot="1">
      <c r="A26987" s="53">
        <v>10260356</v>
      </c>
      <c r="B26987" s="49" t="s">
        <v>37551</v>
      </c>
      <c r="C26987" s="49" t="s">
        <v>15624</v>
      </c>
    </row>
    <row r="26988" spans="1:3" ht="15.75" thickBot="1">
      <c r="A26988" s="53">
        <v>10260357</v>
      </c>
      <c r="B26988" s="49" t="s">
        <v>37552</v>
      </c>
      <c r="C26988" s="49" t="s">
        <v>15624</v>
      </c>
    </row>
    <row r="26989" spans="1:3" ht="15.75" thickBot="1">
      <c r="A26989" s="53">
        <v>10260358</v>
      </c>
      <c r="B26989" s="49" t="s">
        <v>37553</v>
      </c>
      <c r="C26989" s="49" t="s">
        <v>15624</v>
      </c>
    </row>
    <row r="26990" spans="1:3" ht="15.75" thickBot="1">
      <c r="A26990" s="53">
        <v>10260359</v>
      </c>
      <c r="B26990" s="49" t="s">
        <v>37554</v>
      </c>
      <c r="C26990" s="49" t="s">
        <v>15624</v>
      </c>
    </row>
    <row r="26991" spans="1:3" ht="15.75" thickBot="1">
      <c r="A26991" s="53">
        <v>10260360</v>
      </c>
      <c r="B26991" s="49" t="s">
        <v>37555</v>
      </c>
      <c r="C26991" s="49" t="s">
        <v>15624</v>
      </c>
    </row>
    <row r="26992" spans="1:3" ht="15.75" thickBot="1">
      <c r="A26992" s="53">
        <v>10260361</v>
      </c>
      <c r="B26992" s="49" t="s">
        <v>37556</v>
      </c>
      <c r="C26992" s="49" t="s">
        <v>15624</v>
      </c>
    </row>
    <row r="26993" spans="1:3" ht="15.75" thickBot="1">
      <c r="A26993" s="53">
        <v>10260362</v>
      </c>
      <c r="B26993" s="49" t="s">
        <v>37557</v>
      </c>
      <c r="C26993" s="49" t="s">
        <v>15624</v>
      </c>
    </row>
    <row r="26994" spans="1:3" ht="15.75" thickBot="1">
      <c r="A26994" s="53">
        <v>10260413</v>
      </c>
      <c r="B26994" s="49" t="s">
        <v>37558</v>
      </c>
      <c r="C26994" s="49" t="s">
        <v>15624</v>
      </c>
    </row>
    <row r="26995" spans="1:3" ht="15.75" thickBot="1">
      <c r="A26995" s="53">
        <v>10260414</v>
      </c>
      <c r="B26995" s="49" t="s">
        <v>37559</v>
      </c>
      <c r="C26995" s="49" t="s">
        <v>15624</v>
      </c>
    </row>
    <row r="26996" spans="1:3" ht="15.75" thickBot="1">
      <c r="A26996" s="53">
        <v>10260415</v>
      </c>
      <c r="B26996" s="49" t="s">
        <v>37560</v>
      </c>
      <c r="C26996" s="49" t="s">
        <v>15624</v>
      </c>
    </row>
    <row r="26997" spans="1:3" ht="15.75" thickBot="1">
      <c r="A26997" s="53">
        <v>10260416</v>
      </c>
      <c r="B26997" s="49" t="s">
        <v>37561</v>
      </c>
      <c r="C26997" s="49" t="s">
        <v>15624</v>
      </c>
    </row>
    <row r="26998" spans="1:3" ht="15.75" thickBot="1">
      <c r="A26998" s="53">
        <v>10260417</v>
      </c>
      <c r="B26998" s="49" t="s">
        <v>37562</v>
      </c>
      <c r="C26998" s="49" t="s">
        <v>15624</v>
      </c>
    </row>
    <row r="26999" spans="1:3" ht="15.75" thickBot="1">
      <c r="A26999" s="53">
        <v>10260418</v>
      </c>
      <c r="B26999" s="49" t="s">
        <v>37563</v>
      </c>
      <c r="C26999" s="49" t="s">
        <v>15624</v>
      </c>
    </row>
    <row r="27000" spans="1:3" ht="15.75" thickBot="1">
      <c r="A27000" s="53">
        <v>10260419</v>
      </c>
      <c r="B27000" s="49" t="s">
        <v>37564</v>
      </c>
      <c r="C27000" s="49" t="s">
        <v>15624</v>
      </c>
    </row>
    <row r="27001" spans="1:3" ht="15.75" thickBot="1">
      <c r="A27001" s="53">
        <v>10260420</v>
      </c>
      <c r="B27001" s="49" t="s">
        <v>37565</v>
      </c>
      <c r="C27001" s="49" t="s">
        <v>15624</v>
      </c>
    </row>
    <row r="27002" spans="1:3" ht="15.75" thickBot="1">
      <c r="A27002" s="53">
        <v>10260421</v>
      </c>
      <c r="B27002" s="49" t="s">
        <v>37566</v>
      </c>
      <c r="C27002" s="49" t="s">
        <v>15624</v>
      </c>
    </row>
    <row r="27003" spans="1:3" ht="15.75" thickBot="1">
      <c r="A27003" s="53">
        <v>10260422</v>
      </c>
      <c r="B27003" s="49" t="s">
        <v>37567</v>
      </c>
      <c r="C27003" s="49" t="s">
        <v>15624</v>
      </c>
    </row>
    <row r="27004" spans="1:3" ht="15.75" thickBot="1">
      <c r="A27004" s="53">
        <v>10260423</v>
      </c>
      <c r="B27004" s="49" t="s">
        <v>37568</v>
      </c>
      <c r="C27004" s="49" t="s">
        <v>15624</v>
      </c>
    </row>
    <row r="27005" spans="1:3" ht="15.75" thickBot="1">
      <c r="A27005" s="53">
        <v>10260424</v>
      </c>
      <c r="B27005" s="49" t="s">
        <v>37569</v>
      </c>
      <c r="C27005" s="49" t="s">
        <v>15624</v>
      </c>
    </row>
    <row r="27006" spans="1:3" ht="15.75" thickBot="1">
      <c r="A27006" s="53">
        <v>10260425</v>
      </c>
      <c r="B27006" s="49" t="s">
        <v>37570</v>
      </c>
      <c r="C27006" s="49" t="s">
        <v>15624</v>
      </c>
    </row>
    <row r="27007" spans="1:3" ht="15.75" thickBot="1">
      <c r="A27007" s="53">
        <v>10260426</v>
      </c>
      <c r="B27007" s="49" t="s">
        <v>37571</v>
      </c>
      <c r="C27007" s="49" t="s">
        <v>15624</v>
      </c>
    </row>
    <row r="27008" spans="1:3" ht="15.75" thickBot="1">
      <c r="A27008" s="53">
        <v>10260427</v>
      </c>
      <c r="B27008" s="49" t="s">
        <v>37572</v>
      </c>
      <c r="C27008" s="49" t="s">
        <v>15624</v>
      </c>
    </row>
    <row r="27009" spans="1:3" ht="15.75" thickBot="1">
      <c r="A27009" s="53">
        <v>10260428</v>
      </c>
      <c r="B27009" s="49" t="s">
        <v>37573</v>
      </c>
      <c r="C27009" s="49" t="s">
        <v>15624</v>
      </c>
    </row>
    <row r="27010" spans="1:3" ht="15.75" thickBot="1">
      <c r="A27010" s="53">
        <v>10260429</v>
      </c>
      <c r="B27010" s="49" t="s">
        <v>37574</v>
      </c>
      <c r="C27010" s="49" t="s">
        <v>15624</v>
      </c>
    </row>
    <row r="27011" spans="1:3" ht="15.75" thickBot="1">
      <c r="A27011" s="53">
        <v>10260430</v>
      </c>
      <c r="B27011" s="49" t="s">
        <v>37575</v>
      </c>
      <c r="C27011" s="49" t="s">
        <v>15624</v>
      </c>
    </row>
    <row r="27012" spans="1:3" ht="15.75" thickBot="1">
      <c r="A27012" s="53">
        <v>10260431</v>
      </c>
      <c r="B27012" s="49" t="s">
        <v>37576</v>
      </c>
      <c r="C27012" s="49" t="s">
        <v>15624</v>
      </c>
    </row>
    <row r="27013" spans="1:3" ht="15.75" thickBot="1">
      <c r="A27013" s="53">
        <v>10260432</v>
      </c>
      <c r="B27013" s="49" t="s">
        <v>37577</v>
      </c>
      <c r="C27013" s="49" t="s">
        <v>15624</v>
      </c>
    </row>
    <row r="27014" spans="1:3" ht="15.75" thickBot="1">
      <c r="A27014" s="53">
        <v>10260433</v>
      </c>
      <c r="B27014" s="49" t="s">
        <v>37578</v>
      </c>
      <c r="C27014" s="49" t="s">
        <v>15624</v>
      </c>
    </row>
    <row r="27015" spans="1:3" ht="15.75" thickBot="1">
      <c r="A27015" s="53">
        <v>10260434</v>
      </c>
      <c r="B27015" s="49" t="s">
        <v>37579</v>
      </c>
      <c r="C27015" s="49" t="s">
        <v>15624</v>
      </c>
    </row>
    <row r="27016" spans="1:3" ht="15.75" thickBot="1">
      <c r="A27016" s="53">
        <v>10260435</v>
      </c>
      <c r="B27016" s="49" t="s">
        <v>37580</v>
      </c>
      <c r="C27016" s="49" t="s">
        <v>16612</v>
      </c>
    </row>
    <row r="27017" spans="1:3" ht="15.75" thickBot="1">
      <c r="A27017" s="53">
        <v>10260461</v>
      </c>
      <c r="B27017" s="49" t="s">
        <v>37581</v>
      </c>
      <c r="C27017" s="49" t="s">
        <v>15574</v>
      </c>
    </row>
    <row r="27018" spans="1:3" ht="15.75" thickBot="1">
      <c r="A27018" s="53">
        <v>10260462</v>
      </c>
      <c r="B27018" s="49" t="s">
        <v>37582</v>
      </c>
      <c r="C27018" s="49" t="s">
        <v>15574</v>
      </c>
    </row>
    <row r="27019" spans="1:3" ht="15.75" thickBot="1">
      <c r="A27019" s="53">
        <v>10260463</v>
      </c>
      <c r="B27019" s="49" t="s">
        <v>37583</v>
      </c>
      <c r="C27019" s="49" t="s">
        <v>15574</v>
      </c>
    </row>
    <row r="27020" spans="1:3" ht="15.75" thickBot="1">
      <c r="A27020" s="53">
        <v>10260464</v>
      </c>
      <c r="B27020" s="49" t="s">
        <v>37584</v>
      </c>
      <c r="C27020" s="49" t="s">
        <v>15574</v>
      </c>
    </row>
    <row r="27021" spans="1:3" ht="15.75" thickBot="1">
      <c r="A27021" s="53">
        <v>10260467</v>
      </c>
      <c r="B27021" s="49" t="s">
        <v>37585</v>
      </c>
      <c r="C27021" s="49" t="s">
        <v>15572</v>
      </c>
    </row>
    <row r="27022" spans="1:3" ht="15.75" thickBot="1">
      <c r="A27022" s="53">
        <v>10260472</v>
      </c>
      <c r="B27022" s="49" t="s">
        <v>37586</v>
      </c>
      <c r="C27022" s="49" t="s">
        <v>15572</v>
      </c>
    </row>
    <row r="27023" spans="1:3" ht="15.75" thickBot="1">
      <c r="A27023" s="53">
        <v>10260473</v>
      </c>
      <c r="B27023" s="49" t="s">
        <v>37587</v>
      </c>
      <c r="C27023" s="49" t="s">
        <v>15572</v>
      </c>
    </row>
    <row r="27024" spans="1:3" ht="15.75" thickBot="1">
      <c r="A27024" s="53">
        <v>10260474</v>
      </c>
      <c r="B27024" s="49" t="s">
        <v>37588</v>
      </c>
      <c r="C27024" s="49" t="s">
        <v>15572</v>
      </c>
    </row>
    <row r="27025" spans="1:3" ht="15.75" thickBot="1">
      <c r="A27025" s="53">
        <v>10260475</v>
      </c>
      <c r="B27025" s="49" t="s">
        <v>37589</v>
      </c>
      <c r="C27025" s="49" t="s">
        <v>15572</v>
      </c>
    </row>
    <row r="27026" spans="1:3" ht="15.75" thickBot="1">
      <c r="A27026" s="53">
        <v>10260484</v>
      </c>
      <c r="B27026" s="49" t="s">
        <v>37590</v>
      </c>
      <c r="C27026" s="49" t="s">
        <v>15579</v>
      </c>
    </row>
    <row r="27027" spans="1:3" ht="15.75" thickBot="1">
      <c r="A27027" s="53">
        <v>10260496</v>
      </c>
      <c r="B27027" s="49" t="s">
        <v>37591</v>
      </c>
      <c r="C27027" s="49" t="s">
        <v>16276</v>
      </c>
    </row>
    <row r="27028" spans="1:3" ht="15.75" thickBot="1">
      <c r="A27028" s="53">
        <v>10260497</v>
      </c>
      <c r="B27028" s="49" t="s">
        <v>37592</v>
      </c>
      <c r="C27028" s="49" t="s">
        <v>16276</v>
      </c>
    </row>
    <row r="27029" spans="1:3" ht="15.75" thickBot="1">
      <c r="A27029" s="53">
        <v>10260498</v>
      </c>
      <c r="B27029" s="49" t="s">
        <v>37593</v>
      </c>
      <c r="C27029" s="49" t="s">
        <v>16276</v>
      </c>
    </row>
    <row r="27030" spans="1:3" ht="15.75" thickBot="1">
      <c r="A27030" s="53">
        <v>10260499</v>
      </c>
      <c r="B27030" s="49" t="s">
        <v>37594</v>
      </c>
      <c r="C27030" s="49" t="s">
        <v>16276</v>
      </c>
    </row>
    <row r="27031" spans="1:3" ht="15.75" thickBot="1">
      <c r="A27031" s="53">
        <v>10260500</v>
      </c>
      <c r="B27031" s="49" t="s">
        <v>37595</v>
      </c>
      <c r="C27031" s="49" t="s">
        <v>16276</v>
      </c>
    </row>
    <row r="27032" spans="1:3" ht="15.75" thickBot="1">
      <c r="A27032" s="53">
        <v>10260501</v>
      </c>
      <c r="B27032" s="49" t="s">
        <v>37596</v>
      </c>
      <c r="C27032" s="49" t="s">
        <v>16276</v>
      </c>
    </row>
    <row r="27033" spans="1:3" ht="15.75" thickBot="1">
      <c r="A27033" s="53">
        <v>10260502</v>
      </c>
      <c r="B27033" s="49" t="s">
        <v>37597</v>
      </c>
      <c r="C27033" s="49" t="s">
        <v>16276</v>
      </c>
    </row>
    <row r="27034" spans="1:3" ht="26.25" thickBot="1">
      <c r="A27034" s="53">
        <v>10260505</v>
      </c>
      <c r="B27034" s="49" t="s">
        <v>37598</v>
      </c>
      <c r="C27034" s="49" t="s">
        <v>16276</v>
      </c>
    </row>
    <row r="27035" spans="1:3" ht="26.25" thickBot="1">
      <c r="A27035" s="53">
        <v>10260506</v>
      </c>
      <c r="B27035" s="49" t="s">
        <v>37599</v>
      </c>
      <c r="C27035" s="49" t="s">
        <v>16276</v>
      </c>
    </row>
    <row r="27036" spans="1:3" ht="15.75" thickBot="1">
      <c r="A27036" s="53">
        <v>10260507</v>
      </c>
      <c r="B27036" s="49" t="s">
        <v>37600</v>
      </c>
      <c r="C27036" s="49" t="s">
        <v>16276</v>
      </c>
    </row>
    <row r="27037" spans="1:3" ht="15.75" thickBot="1">
      <c r="A27037" s="53">
        <v>10260519</v>
      </c>
      <c r="B27037" s="49" t="s">
        <v>37601</v>
      </c>
      <c r="C27037" s="49" t="s">
        <v>15572</v>
      </c>
    </row>
    <row r="27038" spans="1:3" ht="15.75" thickBot="1">
      <c r="A27038" s="53">
        <v>10260529</v>
      </c>
      <c r="B27038" s="49" t="s">
        <v>37602</v>
      </c>
      <c r="C27038" s="49" t="s">
        <v>16276</v>
      </c>
    </row>
    <row r="27039" spans="1:3" ht="15.75" thickBot="1">
      <c r="A27039" s="53">
        <v>10260530</v>
      </c>
      <c r="B27039" s="49" t="s">
        <v>37603</v>
      </c>
      <c r="C27039" s="49" t="s">
        <v>16276</v>
      </c>
    </row>
    <row r="27040" spans="1:3" ht="15.75" thickBot="1">
      <c r="A27040" s="53">
        <v>10260531</v>
      </c>
      <c r="B27040" s="49" t="s">
        <v>37604</v>
      </c>
      <c r="C27040" s="49" t="s">
        <v>15624</v>
      </c>
    </row>
    <row r="27041" spans="1:3" ht="15.75" thickBot="1">
      <c r="A27041" s="53">
        <v>10260547</v>
      </c>
      <c r="B27041" s="49" t="s">
        <v>37605</v>
      </c>
      <c r="C27041" s="49" t="s">
        <v>15574</v>
      </c>
    </row>
    <row r="27042" spans="1:3" ht="15.75" thickBot="1">
      <c r="A27042" s="53">
        <v>10260549</v>
      </c>
      <c r="B27042" s="49" t="s">
        <v>37606</v>
      </c>
      <c r="C27042" s="49" t="s">
        <v>15579</v>
      </c>
    </row>
    <row r="27043" spans="1:3" ht="15.75" thickBot="1">
      <c r="A27043" s="53">
        <v>10260550</v>
      </c>
      <c r="B27043" s="49" t="s">
        <v>37607</v>
      </c>
      <c r="C27043" s="49" t="s">
        <v>15579</v>
      </c>
    </row>
    <row r="27044" spans="1:3" ht="15.75" thickBot="1">
      <c r="A27044" s="53">
        <v>10260551</v>
      </c>
      <c r="B27044" s="49" t="s">
        <v>37608</v>
      </c>
      <c r="C27044" s="49" t="s">
        <v>15579</v>
      </c>
    </row>
    <row r="27045" spans="1:3" ht="15.75" thickBot="1">
      <c r="A27045" s="53">
        <v>10260553</v>
      </c>
      <c r="B27045" s="49" t="s">
        <v>37609</v>
      </c>
      <c r="C27045" s="49" t="s">
        <v>15579</v>
      </c>
    </row>
    <row r="27046" spans="1:3" ht="15.75" thickBot="1">
      <c r="A27046" s="53">
        <v>10260554</v>
      </c>
      <c r="B27046" s="49" t="s">
        <v>37610</v>
      </c>
      <c r="C27046" s="49" t="s">
        <v>15579</v>
      </c>
    </row>
    <row r="27047" spans="1:3" ht="15.75" thickBot="1">
      <c r="A27047" s="53">
        <v>10260561</v>
      </c>
      <c r="B27047" s="49" t="s">
        <v>37611</v>
      </c>
      <c r="C27047" s="49" t="s">
        <v>15572</v>
      </c>
    </row>
    <row r="27048" spans="1:3" ht="15.75" thickBot="1">
      <c r="A27048" s="53">
        <v>10260563</v>
      </c>
      <c r="B27048" s="49" t="s">
        <v>37612</v>
      </c>
      <c r="C27048" s="49" t="s">
        <v>15572</v>
      </c>
    </row>
    <row r="27049" spans="1:3" ht="15.75" thickBot="1">
      <c r="A27049" s="53">
        <v>10260565</v>
      </c>
      <c r="B27049" s="49" t="s">
        <v>37613</v>
      </c>
      <c r="C27049" s="49" t="s">
        <v>15572</v>
      </c>
    </row>
    <row r="27050" spans="1:3" ht="15.75" thickBot="1">
      <c r="A27050" s="53">
        <v>10260568</v>
      </c>
      <c r="B27050" s="49" t="s">
        <v>37614</v>
      </c>
      <c r="C27050" s="49" t="s">
        <v>15572</v>
      </c>
    </row>
    <row r="27051" spans="1:3" ht="15.75" thickBot="1">
      <c r="A27051" s="53">
        <v>10260569</v>
      </c>
      <c r="B27051" s="49" t="s">
        <v>37615</v>
      </c>
      <c r="C27051" s="49" t="s">
        <v>15579</v>
      </c>
    </row>
    <row r="27052" spans="1:3" ht="15.75" thickBot="1">
      <c r="A27052" s="53">
        <v>10260570</v>
      </c>
      <c r="B27052" s="49" t="s">
        <v>37616</v>
      </c>
      <c r="C27052" s="49" t="s">
        <v>15579</v>
      </c>
    </row>
    <row r="27053" spans="1:3" ht="15.75" thickBot="1">
      <c r="A27053" s="53">
        <v>10260571</v>
      </c>
      <c r="B27053" s="49" t="s">
        <v>37617</v>
      </c>
      <c r="C27053" s="49" t="s">
        <v>15579</v>
      </c>
    </row>
    <row r="27054" spans="1:3" ht="15.75" thickBot="1">
      <c r="A27054" s="53">
        <v>10260572</v>
      </c>
      <c r="B27054" s="49" t="s">
        <v>37618</v>
      </c>
      <c r="C27054" s="49" t="s">
        <v>15579</v>
      </c>
    </row>
    <row r="27055" spans="1:3" ht="15.75" thickBot="1">
      <c r="A27055" s="53">
        <v>10260573</v>
      </c>
      <c r="B27055" s="49" t="s">
        <v>37619</v>
      </c>
      <c r="C27055" s="49" t="s">
        <v>15579</v>
      </c>
    </row>
    <row r="27056" spans="1:3" ht="15.75" thickBot="1">
      <c r="A27056" s="53">
        <v>10260574</v>
      </c>
      <c r="B27056" s="49" t="s">
        <v>37620</v>
      </c>
      <c r="C27056" s="49" t="s">
        <v>15579</v>
      </c>
    </row>
    <row r="27057" spans="1:3" ht="15.75" thickBot="1">
      <c r="A27057" s="53">
        <v>10260606</v>
      </c>
      <c r="B27057" s="49" t="s">
        <v>37621</v>
      </c>
      <c r="C27057" s="49" t="s">
        <v>17228</v>
      </c>
    </row>
    <row r="27058" spans="1:3" ht="15.75" thickBot="1">
      <c r="A27058" s="53">
        <v>10260610</v>
      </c>
      <c r="B27058" s="49" t="s">
        <v>37622</v>
      </c>
      <c r="C27058" s="49" t="s">
        <v>15574</v>
      </c>
    </row>
    <row r="27059" spans="1:3" ht="15.75" thickBot="1">
      <c r="A27059" s="53">
        <v>10260611</v>
      </c>
      <c r="B27059" s="49" t="s">
        <v>37623</v>
      </c>
      <c r="C27059" s="49" t="s">
        <v>15572</v>
      </c>
    </row>
    <row r="27060" spans="1:3" ht="15.75" thickBot="1">
      <c r="A27060" s="53">
        <v>10260612</v>
      </c>
      <c r="B27060" s="49" t="s">
        <v>37624</v>
      </c>
      <c r="C27060" s="49" t="s">
        <v>15572</v>
      </c>
    </row>
    <row r="27061" spans="1:3" ht="15.75" thickBot="1">
      <c r="A27061" s="53">
        <v>10260613</v>
      </c>
      <c r="B27061" s="49" t="s">
        <v>37625</v>
      </c>
      <c r="C27061" s="49" t="s">
        <v>15572</v>
      </c>
    </row>
    <row r="27062" spans="1:3" ht="15.75" thickBot="1">
      <c r="A27062" s="53">
        <v>10260615</v>
      </c>
      <c r="B27062" s="49" t="s">
        <v>37626</v>
      </c>
      <c r="C27062" s="49" t="s">
        <v>15572</v>
      </c>
    </row>
    <row r="27063" spans="1:3" ht="15.75" thickBot="1">
      <c r="A27063" s="53">
        <v>10260620</v>
      </c>
      <c r="B27063" s="49" t="s">
        <v>37627</v>
      </c>
      <c r="C27063" s="49" t="s">
        <v>15572</v>
      </c>
    </row>
    <row r="27064" spans="1:3" ht="15.75" thickBot="1">
      <c r="A27064" s="53">
        <v>10260621</v>
      </c>
      <c r="B27064" s="49" t="s">
        <v>37628</v>
      </c>
      <c r="C27064" s="49" t="s">
        <v>15572</v>
      </c>
    </row>
    <row r="27065" spans="1:3" ht="15.75" thickBot="1">
      <c r="A27065" s="53">
        <v>10260622</v>
      </c>
      <c r="B27065" s="49" t="s">
        <v>37629</v>
      </c>
      <c r="C27065" s="49" t="s">
        <v>15572</v>
      </c>
    </row>
    <row r="27066" spans="1:3" ht="15.75" thickBot="1">
      <c r="A27066" s="53">
        <v>10260623</v>
      </c>
      <c r="B27066" s="49" t="s">
        <v>37630</v>
      </c>
      <c r="C27066" s="49" t="s">
        <v>15572</v>
      </c>
    </row>
    <row r="27067" spans="1:3" ht="15.75" thickBot="1">
      <c r="A27067" s="53">
        <v>10260624</v>
      </c>
      <c r="B27067" s="49" t="s">
        <v>37631</v>
      </c>
      <c r="C27067" s="49" t="s">
        <v>15572</v>
      </c>
    </row>
    <row r="27068" spans="1:3" ht="15.75" thickBot="1">
      <c r="A27068" s="53">
        <v>10260625</v>
      </c>
      <c r="B27068" s="49" t="s">
        <v>37632</v>
      </c>
      <c r="C27068" s="49" t="s">
        <v>15572</v>
      </c>
    </row>
    <row r="27069" spans="1:3" ht="15.75" thickBot="1">
      <c r="A27069" s="53">
        <v>10260626</v>
      </c>
      <c r="B27069" s="49" t="s">
        <v>37633</v>
      </c>
      <c r="C27069" s="49" t="s">
        <v>15572</v>
      </c>
    </row>
    <row r="27070" spans="1:3" ht="15.75" thickBot="1">
      <c r="A27070" s="53">
        <v>10260627</v>
      </c>
      <c r="B27070" s="49" t="s">
        <v>37634</v>
      </c>
      <c r="C27070" s="49" t="s">
        <v>15572</v>
      </c>
    </row>
    <row r="27071" spans="1:3" ht="15.75" thickBot="1">
      <c r="A27071" s="53">
        <v>10260628</v>
      </c>
      <c r="B27071" s="49" t="s">
        <v>37635</v>
      </c>
      <c r="C27071" s="49" t="s">
        <v>15572</v>
      </c>
    </row>
    <row r="27072" spans="1:3" ht="15.75" thickBot="1">
      <c r="A27072" s="53">
        <v>10260629</v>
      </c>
      <c r="B27072" s="49" t="s">
        <v>37636</v>
      </c>
      <c r="C27072" s="49" t="s">
        <v>15572</v>
      </c>
    </row>
    <row r="27073" spans="1:3" ht="15.75" thickBot="1">
      <c r="A27073" s="53">
        <v>10260630</v>
      </c>
      <c r="B27073" s="49" t="s">
        <v>37637</v>
      </c>
      <c r="C27073" s="49" t="s">
        <v>15572</v>
      </c>
    </row>
    <row r="27074" spans="1:3" ht="15.75" thickBot="1">
      <c r="A27074" s="53">
        <v>10260631</v>
      </c>
      <c r="B27074" s="49" t="s">
        <v>37638</v>
      </c>
      <c r="C27074" s="49" t="s">
        <v>15572</v>
      </c>
    </row>
    <row r="27075" spans="1:3" ht="15.75" thickBot="1">
      <c r="A27075" s="53">
        <v>10260632</v>
      </c>
      <c r="B27075" s="49" t="s">
        <v>37639</v>
      </c>
      <c r="C27075" s="49" t="s">
        <v>15572</v>
      </c>
    </row>
    <row r="27076" spans="1:3" ht="15.75" thickBot="1">
      <c r="A27076" s="53">
        <v>10260633</v>
      </c>
      <c r="B27076" s="49" t="s">
        <v>37640</v>
      </c>
      <c r="C27076" s="49" t="s">
        <v>15572</v>
      </c>
    </row>
    <row r="27077" spans="1:3" ht="15.75" thickBot="1">
      <c r="A27077" s="53">
        <v>10260634</v>
      </c>
      <c r="B27077" s="49" t="s">
        <v>37641</v>
      </c>
      <c r="C27077" s="49" t="s">
        <v>15572</v>
      </c>
    </row>
    <row r="27078" spans="1:3" ht="15.75" thickBot="1">
      <c r="A27078" s="53">
        <v>10260635</v>
      </c>
      <c r="B27078" s="49" t="s">
        <v>37642</v>
      </c>
      <c r="C27078" s="49" t="s">
        <v>15572</v>
      </c>
    </row>
    <row r="27079" spans="1:3" ht="15.75" thickBot="1">
      <c r="A27079" s="53">
        <v>10260636</v>
      </c>
      <c r="B27079" s="49" t="s">
        <v>37643</v>
      </c>
      <c r="C27079" s="49" t="s">
        <v>15572</v>
      </c>
    </row>
    <row r="27080" spans="1:3" ht="15.75" thickBot="1">
      <c r="A27080" s="53">
        <v>10260637</v>
      </c>
      <c r="B27080" s="49" t="s">
        <v>37644</v>
      </c>
      <c r="C27080" s="49" t="s">
        <v>15572</v>
      </c>
    </row>
    <row r="27081" spans="1:3" ht="15.75" thickBot="1">
      <c r="A27081" s="53">
        <v>10260638</v>
      </c>
      <c r="B27081" s="49" t="s">
        <v>37645</v>
      </c>
      <c r="C27081" s="49" t="s">
        <v>15572</v>
      </c>
    </row>
    <row r="27082" spans="1:3" ht="15.75" thickBot="1">
      <c r="A27082" s="53">
        <v>10260639</v>
      </c>
      <c r="B27082" s="49" t="s">
        <v>37646</v>
      </c>
      <c r="C27082" s="49" t="s">
        <v>15572</v>
      </c>
    </row>
    <row r="27083" spans="1:3" ht="15.75" thickBot="1">
      <c r="A27083" s="53">
        <v>10260640</v>
      </c>
      <c r="B27083" s="49" t="s">
        <v>37647</v>
      </c>
      <c r="C27083" s="49" t="s">
        <v>15572</v>
      </c>
    </row>
    <row r="27084" spans="1:3" ht="15.75" thickBot="1">
      <c r="A27084" s="53">
        <v>10260641</v>
      </c>
      <c r="B27084" s="49" t="s">
        <v>37648</v>
      </c>
      <c r="C27084" s="49" t="s">
        <v>15572</v>
      </c>
    </row>
    <row r="27085" spans="1:3" ht="15.75" thickBot="1">
      <c r="A27085" s="53">
        <v>10260642</v>
      </c>
      <c r="B27085" s="49" t="s">
        <v>37649</v>
      </c>
      <c r="C27085" s="49" t="s">
        <v>15572</v>
      </c>
    </row>
    <row r="27086" spans="1:3" ht="15.75" thickBot="1">
      <c r="A27086" s="53">
        <v>10260643</v>
      </c>
      <c r="B27086" s="49" t="s">
        <v>37650</v>
      </c>
      <c r="C27086" s="49" t="s">
        <v>15572</v>
      </c>
    </row>
    <row r="27087" spans="1:3" ht="15.75" thickBot="1">
      <c r="A27087" s="53">
        <v>10260644</v>
      </c>
      <c r="B27087" s="49" t="s">
        <v>37651</v>
      </c>
      <c r="C27087" s="49" t="s">
        <v>15572</v>
      </c>
    </row>
    <row r="27088" spans="1:3" ht="15.75" thickBot="1">
      <c r="A27088" s="53">
        <v>10260645</v>
      </c>
      <c r="B27088" s="49" t="s">
        <v>37652</v>
      </c>
      <c r="C27088" s="49" t="s">
        <v>15572</v>
      </c>
    </row>
    <row r="27089" spans="1:3" ht="15.75" thickBot="1">
      <c r="A27089" s="53">
        <v>10260646</v>
      </c>
      <c r="B27089" s="49" t="s">
        <v>37653</v>
      </c>
      <c r="C27089" s="49" t="s">
        <v>15574</v>
      </c>
    </row>
    <row r="27090" spans="1:3" ht="15.75" thickBot="1">
      <c r="A27090" s="53">
        <v>10260647</v>
      </c>
      <c r="B27090" s="49" t="s">
        <v>37654</v>
      </c>
      <c r="C27090" s="49" t="s">
        <v>15574</v>
      </c>
    </row>
    <row r="27091" spans="1:3" ht="15.75" thickBot="1">
      <c r="A27091" s="53">
        <v>10260648</v>
      </c>
      <c r="B27091" s="49" t="s">
        <v>37655</v>
      </c>
      <c r="C27091" s="49" t="s">
        <v>15574</v>
      </c>
    </row>
    <row r="27092" spans="1:3" ht="15.75" thickBot="1">
      <c r="A27092" s="53">
        <v>10260649</v>
      </c>
      <c r="B27092" s="49" t="s">
        <v>37656</v>
      </c>
      <c r="C27092" s="49" t="s">
        <v>15574</v>
      </c>
    </row>
    <row r="27093" spans="1:3" ht="15.75" thickBot="1">
      <c r="A27093" s="53">
        <v>10260650</v>
      </c>
      <c r="B27093" s="49" t="s">
        <v>37657</v>
      </c>
      <c r="C27093" s="49" t="s">
        <v>15574</v>
      </c>
    </row>
    <row r="27094" spans="1:3" ht="15.75" thickBot="1">
      <c r="A27094" s="53">
        <v>10260651</v>
      </c>
      <c r="B27094" s="49" t="s">
        <v>37658</v>
      </c>
      <c r="C27094" s="49" t="s">
        <v>15574</v>
      </c>
    </row>
    <row r="27095" spans="1:3" ht="15.75" thickBot="1">
      <c r="A27095" s="53">
        <v>10260652</v>
      </c>
      <c r="B27095" s="49" t="s">
        <v>37659</v>
      </c>
      <c r="C27095" s="49" t="s">
        <v>15574</v>
      </c>
    </row>
    <row r="27096" spans="1:3" ht="15.75" thickBot="1">
      <c r="A27096" s="53">
        <v>10260653</v>
      </c>
      <c r="B27096" s="49" t="s">
        <v>37660</v>
      </c>
      <c r="C27096" s="49" t="s">
        <v>15574</v>
      </c>
    </row>
    <row r="27097" spans="1:3" ht="15.75" thickBot="1">
      <c r="A27097" s="53">
        <v>10260654</v>
      </c>
      <c r="B27097" s="49" t="s">
        <v>37661</v>
      </c>
      <c r="C27097" s="49" t="s">
        <v>15574</v>
      </c>
    </row>
    <row r="27098" spans="1:3" ht="15.75" thickBot="1">
      <c r="A27098" s="53">
        <v>10260655</v>
      </c>
      <c r="B27098" s="49" t="s">
        <v>37662</v>
      </c>
      <c r="C27098" s="49" t="s">
        <v>17228</v>
      </c>
    </row>
    <row r="27099" spans="1:3" ht="15.75" thickBot="1">
      <c r="A27099" s="53">
        <v>10260656</v>
      </c>
      <c r="B27099" s="49" t="s">
        <v>37663</v>
      </c>
      <c r="C27099" s="49" t="s">
        <v>17228</v>
      </c>
    </row>
    <row r="27100" spans="1:3" ht="15.75" thickBot="1">
      <c r="A27100" s="53">
        <v>10260666</v>
      </c>
      <c r="B27100" s="49" t="s">
        <v>37664</v>
      </c>
      <c r="C27100" s="49" t="s">
        <v>15572</v>
      </c>
    </row>
    <row r="27101" spans="1:3" ht="15.75" thickBot="1">
      <c r="A27101" s="53">
        <v>10260678</v>
      </c>
      <c r="B27101" s="49" t="s">
        <v>37665</v>
      </c>
      <c r="C27101" s="49" t="s">
        <v>15572</v>
      </c>
    </row>
    <row r="27102" spans="1:3" ht="15.75" thickBot="1">
      <c r="A27102" s="53">
        <v>10260681</v>
      </c>
      <c r="B27102" s="49" t="s">
        <v>37666</v>
      </c>
      <c r="C27102" s="49" t="s">
        <v>15572</v>
      </c>
    </row>
    <row r="27103" spans="1:3" ht="15.75" thickBot="1">
      <c r="A27103" s="53">
        <v>10260683</v>
      </c>
      <c r="B27103" s="49" t="s">
        <v>37667</v>
      </c>
      <c r="C27103" s="49" t="s">
        <v>15572</v>
      </c>
    </row>
    <row r="27104" spans="1:3" ht="15.75" thickBot="1">
      <c r="A27104" s="53">
        <v>10260684</v>
      </c>
      <c r="B27104" s="49" t="s">
        <v>37668</v>
      </c>
      <c r="C27104" s="49" t="s">
        <v>15572</v>
      </c>
    </row>
    <row r="27105" spans="1:3" ht="15.75" thickBot="1">
      <c r="A27105" s="53">
        <v>10260685</v>
      </c>
      <c r="B27105" s="49" t="s">
        <v>37669</v>
      </c>
      <c r="C27105" s="49" t="s">
        <v>15572</v>
      </c>
    </row>
    <row r="27106" spans="1:3" ht="15.75" thickBot="1">
      <c r="A27106" s="53">
        <v>10260686</v>
      </c>
      <c r="B27106" s="49" t="s">
        <v>37670</v>
      </c>
      <c r="C27106" s="49" t="s">
        <v>15572</v>
      </c>
    </row>
    <row r="27107" spans="1:3" ht="15.75" thickBot="1">
      <c r="A27107" s="53">
        <v>10260687</v>
      </c>
      <c r="B27107" s="49" t="s">
        <v>37671</v>
      </c>
      <c r="C27107" s="49" t="s">
        <v>15572</v>
      </c>
    </row>
    <row r="27108" spans="1:3" ht="15.75" thickBot="1">
      <c r="A27108" s="53">
        <v>10260688</v>
      </c>
      <c r="B27108" s="49" t="s">
        <v>37672</v>
      </c>
      <c r="C27108" s="49" t="s">
        <v>15572</v>
      </c>
    </row>
    <row r="27109" spans="1:3" ht="15.75" thickBot="1">
      <c r="A27109" s="53">
        <v>10260689</v>
      </c>
      <c r="B27109" s="49" t="s">
        <v>37673</v>
      </c>
      <c r="C27109" s="49" t="s">
        <v>15572</v>
      </c>
    </row>
    <row r="27110" spans="1:3" ht="15.75" thickBot="1">
      <c r="A27110" s="53">
        <v>10260690</v>
      </c>
      <c r="B27110" s="49" t="s">
        <v>37674</v>
      </c>
      <c r="C27110" s="49" t="s">
        <v>15574</v>
      </c>
    </row>
    <row r="27111" spans="1:3" ht="15.75" thickBot="1">
      <c r="A27111" s="53">
        <v>10260691</v>
      </c>
      <c r="B27111" s="49" t="s">
        <v>37675</v>
      </c>
      <c r="C27111" s="49" t="s">
        <v>15574</v>
      </c>
    </row>
    <row r="27112" spans="1:3" ht="15.75" thickBot="1">
      <c r="A27112" s="53">
        <v>10260692</v>
      </c>
      <c r="B27112" s="49" t="s">
        <v>23742</v>
      </c>
      <c r="C27112" s="49" t="s">
        <v>15574</v>
      </c>
    </row>
    <row r="27113" spans="1:3" ht="15.75" thickBot="1">
      <c r="A27113" s="53">
        <v>10260693</v>
      </c>
      <c r="B27113" s="49" t="s">
        <v>37676</v>
      </c>
      <c r="C27113" s="49" t="s">
        <v>15574</v>
      </c>
    </row>
    <row r="27114" spans="1:3" ht="15.75" thickBot="1">
      <c r="A27114" s="53">
        <v>10260694</v>
      </c>
      <c r="B27114" s="49" t="s">
        <v>37677</v>
      </c>
      <c r="C27114" s="49" t="s">
        <v>15574</v>
      </c>
    </row>
    <row r="27115" spans="1:3" ht="15.75" thickBot="1">
      <c r="A27115" s="53">
        <v>10260695</v>
      </c>
      <c r="B27115" s="49" t="s">
        <v>37678</v>
      </c>
      <c r="C27115" s="49" t="s">
        <v>15574</v>
      </c>
    </row>
    <row r="27116" spans="1:3" ht="15.75" thickBot="1">
      <c r="A27116" s="53">
        <v>10260696</v>
      </c>
      <c r="B27116" s="49" t="s">
        <v>37679</v>
      </c>
      <c r="C27116" s="49" t="s">
        <v>15574</v>
      </c>
    </row>
    <row r="27117" spans="1:3" ht="15.75" thickBot="1">
      <c r="A27117" s="53">
        <v>10260697</v>
      </c>
      <c r="B27117" s="49" t="s">
        <v>37674</v>
      </c>
      <c r="C27117" s="49" t="s">
        <v>15574</v>
      </c>
    </row>
    <row r="27118" spans="1:3" ht="15.75" thickBot="1">
      <c r="A27118" s="53">
        <v>10260698</v>
      </c>
      <c r="B27118" s="49" t="s">
        <v>37677</v>
      </c>
      <c r="C27118" s="49" t="s">
        <v>15574</v>
      </c>
    </row>
    <row r="27119" spans="1:3" ht="15.75" thickBot="1">
      <c r="A27119" s="53">
        <v>10260699</v>
      </c>
      <c r="B27119" s="49" t="s">
        <v>37675</v>
      </c>
      <c r="C27119" s="49" t="s">
        <v>15574</v>
      </c>
    </row>
    <row r="27120" spans="1:3" ht="15.75" thickBot="1">
      <c r="A27120" s="53">
        <v>10260700</v>
      </c>
      <c r="B27120" s="49" t="s">
        <v>23742</v>
      </c>
      <c r="C27120" s="49" t="s">
        <v>15574</v>
      </c>
    </row>
    <row r="27121" spans="1:3" ht="15.75" thickBot="1">
      <c r="A27121" s="53">
        <v>10260701</v>
      </c>
      <c r="B27121" s="49" t="s">
        <v>37680</v>
      </c>
      <c r="C27121" s="49" t="s">
        <v>15574</v>
      </c>
    </row>
    <row r="27122" spans="1:3" ht="15.75" thickBot="1">
      <c r="A27122" s="53">
        <v>10260702</v>
      </c>
      <c r="B27122" s="49" t="s">
        <v>37676</v>
      </c>
      <c r="C27122" s="49" t="s">
        <v>15574</v>
      </c>
    </row>
    <row r="27123" spans="1:3" ht="15.75" thickBot="1">
      <c r="A27123" s="53">
        <v>10260703</v>
      </c>
      <c r="B27123" s="49" t="s">
        <v>37675</v>
      </c>
      <c r="C27123" s="49" t="s">
        <v>15574</v>
      </c>
    </row>
    <row r="27124" spans="1:3" ht="15.75" thickBot="1">
      <c r="A27124" s="53">
        <v>10260704</v>
      </c>
      <c r="B27124" s="49" t="s">
        <v>37681</v>
      </c>
      <c r="C27124" s="49" t="s">
        <v>15574</v>
      </c>
    </row>
    <row r="27125" spans="1:3" ht="15.75" thickBot="1">
      <c r="A27125" s="53">
        <v>10260705</v>
      </c>
      <c r="B27125" s="49" t="s">
        <v>37682</v>
      </c>
      <c r="C27125" s="49" t="s">
        <v>15579</v>
      </c>
    </row>
    <row r="27126" spans="1:3" ht="15.75" thickBot="1">
      <c r="A27126" s="53">
        <v>10260708</v>
      </c>
      <c r="B27126" s="49" t="s">
        <v>37683</v>
      </c>
      <c r="C27126" s="49" t="s">
        <v>15572</v>
      </c>
    </row>
    <row r="27127" spans="1:3" ht="15.75" thickBot="1">
      <c r="A27127" s="53">
        <v>10260709</v>
      </c>
      <c r="B27127" s="49" t="s">
        <v>37684</v>
      </c>
      <c r="C27127" s="49" t="s">
        <v>15572</v>
      </c>
    </row>
    <row r="27128" spans="1:3" ht="15.75" thickBot="1">
      <c r="A27128" s="53">
        <v>10260710</v>
      </c>
      <c r="B27128" s="49" t="s">
        <v>37685</v>
      </c>
      <c r="C27128" s="49" t="s">
        <v>15572</v>
      </c>
    </row>
    <row r="27129" spans="1:3" ht="15.75" thickBot="1">
      <c r="A27129" s="53">
        <v>10260719</v>
      </c>
      <c r="B27129" s="49" t="s">
        <v>37686</v>
      </c>
      <c r="C27129" s="49" t="s">
        <v>15572</v>
      </c>
    </row>
    <row r="27130" spans="1:3" ht="15.75" thickBot="1">
      <c r="A27130" s="53">
        <v>10260720</v>
      </c>
      <c r="B27130" s="49" t="s">
        <v>37687</v>
      </c>
      <c r="C27130" s="49" t="s">
        <v>15574</v>
      </c>
    </row>
    <row r="27131" spans="1:3" ht="15.75" thickBot="1">
      <c r="A27131" s="53">
        <v>10260721</v>
      </c>
      <c r="B27131" s="49" t="s">
        <v>37688</v>
      </c>
      <c r="C27131" s="49" t="s">
        <v>15572</v>
      </c>
    </row>
    <row r="27132" spans="1:3" ht="15.75" thickBot="1">
      <c r="A27132" s="53">
        <v>10260722</v>
      </c>
      <c r="B27132" s="49" t="s">
        <v>37689</v>
      </c>
      <c r="C27132" s="49" t="s">
        <v>15572</v>
      </c>
    </row>
    <row r="27133" spans="1:3" ht="15.75" thickBot="1">
      <c r="A27133" s="53">
        <v>10260723</v>
      </c>
      <c r="B27133" s="49" t="s">
        <v>37690</v>
      </c>
      <c r="C27133" s="49" t="s">
        <v>15572</v>
      </c>
    </row>
    <row r="27134" spans="1:3" ht="15.75" thickBot="1">
      <c r="A27134" s="53">
        <v>10260724</v>
      </c>
      <c r="B27134" s="49" t="s">
        <v>37691</v>
      </c>
      <c r="C27134" s="49" t="s">
        <v>15572</v>
      </c>
    </row>
    <row r="27135" spans="1:3" ht="15.75" thickBot="1">
      <c r="A27135" s="53">
        <v>10260725</v>
      </c>
      <c r="B27135" s="49" t="s">
        <v>37692</v>
      </c>
      <c r="C27135" s="49" t="s">
        <v>15572</v>
      </c>
    </row>
    <row r="27136" spans="1:3" ht="15.75" thickBot="1">
      <c r="A27136" s="53">
        <v>10260726</v>
      </c>
      <c r="B27136" s="49" t="s">
        <v>37693</v>
      </c>
      <c r="C27136" s="49" t="s">
        <v>15574</v>
      </c>
    </row>
    <row r="27137" spans="1:3" ht="15.75" thickBot="1">
      <c r="A27137" s="53">
        <v>10260729</v>
      </c>
      <c r="B27137" s="49" t="s">
        <v>37694</v>
      </c>
      <c r="C27137" s="49" t="s">
        <v>15572</v>
      </c>
    </row>
    <row r="27138" spans="1:3" ht="15.75" thickBot="1">
      <c r="A27138" s="53">
        <v>10260730</v>
      </c>
      <c r="B27138" s="49" t="s">
        <v>37695</v>
      </c>
      <c r="C27138" s="49" t="s">
        <v>15572</v>
      </c>
    </row>
    <row r="27139" spans="1:3" ht="15.75" thickBot="1">
      <c r="A27139" s="53">
        <v>10260731</v>
      </c>
      <c r="B27139" s="49" t="s">
        <v>37696</v>
      </c>
      <c r="C27139" s="49" t="s">
        <v>15572</v>
      </c>
    </row>
    <row r="27140" spans="1:3" ht="15.75" thickBot="1">
      <c r="A27140" s="53">
        <v>10260732</v>
      </c>
      <c r="B27140" s="49" t="s">
        <v>37697</v>
      </c>
      <c r="C27140" s="49" t="s">
        <v>15572</v>
      </c>
    </row>
    <row r="27141" spans="1:3" ht="15.75" thickBot="1">
      <c r="A27141" s="53">
        <v>10260733</v>
      </c>
      <c r="B27141" s="49" t="s">
        <v>37698</v>
      </c>
      <c r="C27141" s="49" t="s">
        <v>15572</v>
      </c>
    </row>
    <row r="27142" spans="1:3" ht="15.75" thickBot="1">
      <c r="A27142" s="53">
        <v>10260734</v>
      </c>
      <c r="B27142" s="49" t="s">
        <v>37699</v>
      </c>
      <c r="C27142" s="49" t="s">
        <v>15572</v>
      </c>
    </row>
    <row r="27143" spans="1:3" ht="15.75" thickBot="1">
      <c r="A27143" s="53">
        <v>10260735</v>
      </c>
      <c r="B27143" s="49" t="s">
        <v>37700</v>
      </c>
      <c r="C27143" s="49" t="s">
        <v>15572</v>
      </c>
    </row>
    <row r="27144" spans="1:3" ht="15.75" thickBot="1">
      <c r="A27144" s="53">
        <v>10260736</v>
      </c>
      <c r="B27144" s="49" t="s">
        <v>37701</v>
      </c>
      <c r="C27144" s="49" t="s">
        <v>15572</v>
      </c>
    </row>
    <row r="27145" spans="1:3" ht="15.75" thickBot="1">
      <c r="A27145" s="53">
        <v>10260737</v>
      </c>
      <c r="B27145" s="49" t="s">
        <v>37702</v>
      </c>
      <c r="C27145" s="49" t="s">
        <v>15572</v>
      </c>
    </row>
    <row r="27146" spans="1:3" ht="15.75" thickBot="1">
      <c r="A27146" s="53">
        <v>10260738</v>
      </c>
      <c r="B27146" s="49" t="s">
        <v>37703</v>
      </c>
      <c r="C27146" s="49" t="s">
        <v>15572</v>
      </c>
    </row>
    <row r="27147" spans="1:3" ht="15.75" thickBot="1">
      <c r="A27147" s="53">
        <v>10260739</v>
      </c>
      <c r="B27147" s="49" t="s">
        <v>37704</v>
      </c>
      <c r="C27147" s="49" t="s">
        <v>15572</v>
      </c>
    </row>
    <row r="27148" spans="1:3" ht="15.75" thickBot="1">
      <c r="A27148" s="53">
        <v>10260740</v>
      </c>
      <c r="B27148" s="49" t="s">
        <v>37705</v>
      </c>
      <c r="C27148" s="49" t="s">
        <v>15572</v>
      </c>
    </row>
    <row r="27149" spans="1:3" ht="15.75" thickBot="1">
      <c r="A27149" s="53">
        <v>10260741</v>
      </c>
      <c r="B27149" s="49" t="s">
        <v>37706</v>
      </c>
      <c r="C27149" s="49" t="s">
        <v>15572</v>
      </c>
    </row>
    <row r="27150" spans="1:3" ht="15.75" thickBot="1">
      <c r="A27150" s="53">
        <v>10260742</v>
      </c>
      <c r="B27150" s="49" t="s">
        <v>37707</v>
      </c>
      <c r="C27150" s="49" t="s">
        <v>15572</v>
      </c>
    </row>
    <row r="27151" spans="1:3" ht="15.75" thickBot="1">
      <c r="A27151" s="53">
        <v>10260751</v>
      </c>
      <c r="B27151" s="49" t="s">
        <v>37708</v>
      </c>
      <c r="C27151" s="49" t="s">
        <v>15572</v>
      </c>
    </row>
    <row r="27152" spans="1:3" ht="15.75" thickBot="1">
      <c r="A27152" s="53">
        <v>10260752</v>
      </c>
      <c r="B27152" s="49" t="s">
        <v>37709</v>
      </c>
      <c r="C27152" s="49" t="s">
        <v>15572</v>
      </c>
    </row>
    <row r="27153" spans="1:3" ht="15.75" thickBot="1">
      <c r="A27153" s="53">
        <v>10260754</v>
      </c>
      <c r="B27153" s="49" t="s">
        <v>37710</v>
      </c>
      <c r="C27153" s="49" t="s">
        <v>15572</v>
      </c>
    </row>
    <row r="27154" spans="1:3" ht="15.75" thickBot="1">
      <c r="A27154" s="53">
        <v>10260773</v>
      </c>
      <c r="B27154" s="49" t="s">
        <v>37711</v>
      </c>
      <c r="C27154" s="49" t="s">
        <v>15574</v>
      </c>
    </row>
    <row r="27155" spans="1:3" ht="15.75" thickBot="1">
      <c r="A27155" s="53">
        <v>10260774</v>
      </c>
      <c r="B27155" s="49" t="s">
        <v>37712</v>
      </c>
      <c r="C27155" s="49" t="s">
        <v>15574</v>
      </c>
    </row>
    <row r="27156" spans="1:3" ht="15.75" thickBot="1">
      <c r="A27156" s="53">
        <v>10260775</v>
      </c>
      <c r="B27156" s="49" t="s">
        <v>37713</v>
      </c>
      <c r="C27156" s="49" t="s">
        <v>15574</v>
      </c>
    </row>
    <row r="27157" spans="1:3" ht="15.75" thickBot="1">
      <c r="A27157" s="53">
        <v>10260776</v>
      </c>
      <c r="B27157" s="49" t="s">
        <v>37714</v>
      </c>
      <c r="C27157" s="49" t="s">
        <v>15574</v>
      </c>
    </row>
    <row r="27158" spans="1:3" ht="15.75" thickBot="1">
      <c r="A27158" s="53">
        <v>10260777</v>
      </c>
      <c r="B27158" s="49" t="s">
        <v>37715</v>
      </c>
      <c r="C27158" s="49" t="s">
        <v>15574</v>
      </c>
    </row>
    <row r="27159" spans="1:3" ht="15.75" thickBot="1">
      <c r="A27159" s="53">
        <v>10260778</v>
      </c>
      <c r="B27159" s="49" t="s">
        <v>37716</v>
      </c>
      <c r="C27159" s="49" t="s">
        <v>15574</v>
      </c>
    </row>
    <row r="27160" spans="1:3" ht="15.75" thickBot="1">
      <c r="A27160" s="53">
        <v>10260779</v>
      </c>
      <c r="B27160" s="49" t="s">
        <v>37717</v>
      </c>
      <c r="C27160" s="49" t="s">
        <v>15574</v>
      </c>
    </row>
    <row r="27161" spans="1:3" ht="15.75" thickBot="1">
      <c r="A27161" s="53">
        <v>10260780</v>
      </c>
      <c r="B27161" s="49" t="s">
        <v>37718</v>
      </c>
      <c r="C27161" s="49" t="s">
        <v>15574</v>
      </c>
    </row>
    <row r="27162" spans="1:3" ht="15.75" thickBot="1">
      <c r="A27162" s="53">
        <v>10260781</v>
      </c>
      <c r="B27162" s="49" t="s">
        <v>37719</v>
      </c>
      <c r="C27162" s="49" t="s">
        <v>15574</v>
      </c>
    </row>
    <row r="27163" spans="1:3" ht="15.75" thickBot="1">
      <c r="A27163" s="53">
        <v>10260782</v>
      </c>
      <c r="B27163" s="49" t="s">
        <v>37720</v>
      </c>
      <c r="C27163" s="49" t="s">
        <v>15574</v>
      </c>
    </row>
    <row r="27164" spans="1:3" ht="15.75" thickBot="1">
      <c r="A27164" s="53">
        <v>10260786</v>
      </c>
      <c r="B27164" s="49" t="s">
        <v>37721</v>
      </c>
      <c r="C27164" s="49" t="s">
        <v>15574</v>
      </c>
    </row>
    <row r="27165" spans="1:3" ht="15.75" thickBot="1">
      <c r="A27165" s="53">
        <v>10260787</v>
      </c>
      <c r="B27165" s="49" t="s">
        <v>37722</v>
      </c>
      <c r="C27165" s="49" t="s">
        <v>15574</v>
      </c>
    </row>
    <row r="27166" spans="1:3" ht="15.75" thickBot="1">
      <c r="A27166" s="53">
        <v>10260788</v>
      </c>
      <c r="B27166" s="49" t="s">
        <v>37723</v>
      </c>
      <c r="C27166" s="49" t="s">
        <v>15574</v>
      </c>
    </row>
    <row r="27167" spans="1:3" ht="15.75" thickBot="1">
      <c r="A27167" s="53">
        <v>10260789</v>
      </c>
      <c r="B27167" s="49" t="s">
        <v>37724</v>
      </c>
      <c r="C27167" s="49" t="s">
        <v>15574</v>
      </c>
    </row>
    <row r="27168" spans="1:3" ht="15.75" thickBot="1">
      <c r="A27168" s="53">
        <v>10260790</v>
      </c>
      <c r="B27168" s="49" t="s">
        <v>37725</v>
      </c>
      <c r="C27168" s="49" t="s">
        <v>15574</v>
      </c>
    </row>
    <row r="27169" spans="1:3" ht="15.75" thickBot="1">
      <c r="A27169" s="53">
        <v>10260791</v>
      </c>
      <c r="B27169" s="49" t="s">
        <v>37726</v>
      </c>
      <c r="C27169" s="49" t="s">
        <v>15574</v>
      </c>
    </row>
    <row r="27170" spans="1:3" ht="15.75" thickBot="1">
      <c r="A27170" s="53">
        <v>10260792</v>
      </c>
      <c r="B27170" s="49" t="s">
        <v>37727</v>
      </c>
      <c r="C27170" s="49" t="s">
        <v>15574</v>
      </c>
    </row>
    <row r="27171" spans="1:3" ht="15.75" thickBot="1">
      <c r="A27171" s="53">
        <v>10260793</v>
      </c>
      <c r="B27171" s="49" t="s">
        <v>37728</v>
      </c>
      <c r="C27171" s="49" t="s">
        <v>15572</v>
      </c>
    </row>
    <row r="27172" spans="1:3" ht="15.75" thickBot="1">
      <c r="A27172" s="53">
        <v>10260794</v>
      </c>
      <c r="B27172" s="49" t="s">
        <v>37728</v>
      </c>
      <c r="C27172" s="49" t="s">
        <v>15572</v>
      </c>
    </row>
    <row r="27173" spans="1:3" ht="15.75" thickBot="1">
      <c r="A27173" s="53">
        <v>10260795</v>
      </c>
      <c r="B27173" s="49" t="s">
        <v>37729</v>
      </c>
      <c r="C27173" s="49" t="s">
        <v>15572</v>
      </c>
    </row>
    <row r="27174" spans="1:3" ht="15.75" thickBot="1">
      <c r="A27174" s="53">
        <v>10260796</v>
      </c>
      <c r="B27174" s="49" t="s">
        <v>37730</v>
      </c>
      <c r="C27174" s="49" t="s">
        <v>15572</v>
      </c>
    </row>
    <row r="27175" spans="1:3" ht="15.75" thickBot="1">
      <c r="A27175" s="53">
        <v>10260797</v>
      </c>
      <c r="B27175" s="49" t="s">
        <v>37731</v>
      </c>
      <c r="C27175" s="49" t="s">
        <v>15572</v>
      </c>
    </row>
    <row r="27176" spans="1:3" ht="15.75" thickBot="1">
      <c r="A27176" s="53">
        <v>10260798</v>
      </c>
      <c r="B27176" s="49" t="s">
        <v>37732</v>
      </c>
      <c r="C27176" s="49" t="s">
        <v>15572</v>
      </c>
    </row>
    <row r="27177" spans="1:3" ht="15.75" thickBot="1">
      <c r="A27177" s="53">
        <v>10260801</v>
      </c>
      <c r="B27177" s="49" t="s">
        <v>37733</v>
      </c>
      <c r="C27177" s="49" t="s">
        <v>15572</v>
      </c>
    </row>
    <row r="27178" spans="1:3" ht="15.75" thickBot="1">
      <c r="A27178" s="53">
        <v>10260802</v>
      </c>
      <c r="B27178" s="49" t="s">
        <v>37734</v>
      </c>
      <c r="C27178" s="49" t="s">
        <v>15572</v>
      </c>
    </row>
    <row r="27179" spans="1:3" ht="15.75" thickBot="1">
      <c r="A27179" s="53">
        <v>10260803</v>
      </c>
      <c r="B27179" s="49" t="s">
        <v>37735</v>
      </c>
      <c r="C27179" s="49" t="s">
        <v>15572</v>
      </c>
    </row>
    <row r="27180" spans="1:3" ht="15.75" thickBot="1">
      <c r="A27180" s="53">
        <v>10260805</v>
      </c>
      <c r="B27180" s="49" t="s">
        <v>37736</v>
      </c>
      <c r="C27180" s="49" t="s">
        <v>15572</v>
      </c>
    </row>
    <row r="27181" spans="1:3" ht="15.75" thickBot="1">
      <c r="A27181" s="53">
        <v>10260806</v>
      </c>
      <c r="B27181" s="49" t="s">
        <v>37737</v>
      </c>
      <c r="C27181" s="49" t="s">
        <v>15572</v>
      </c>
    </row>
    <row r="27182" spans="1:3" ht="15.75" thickBot="1">
      <c r="A27182" s="53">
        <v>10260807</v>
      </c>
      <c r="B27182" s="49" t="s">
        <v>37738</v>
      </c>
      <c r="C27182" s="49" t="s">
        <v>15572</v>
      </c>
    </row>
    <row r="27183" spans="1:3" ht="15.75" thickBot="1">
      <c r="A27183" s="53">
        <v>10260809</v>
      </c>
      <c r="B27183" s="49" t="s">
        <v>37739</v>
      </c>
      <c r="C27183" s="49" t="s">
        <v>15572</v>
      </c>
    </row>
    <row r="27184" spans="1:3" ht="15.75" thickBot="1">
      <c r="A27184" s="53">
        <v>10260810</v>
      </c>
      <c r="B27184" s="49" t="s">
        <v>37740</v>
      </c>
      <c r="C27184" s="49" t="s">
        <v>15572</v>
      </c>
    </row>
    <row r="27185" spans="1:3" ht="15.75" thickBot="1">
      <c r="A27185" s="53">
        <v>10260813</v>
      </c>
      <c r="B27185" s="49" t="s">
        <v>37741</v>
      </c>
      <c r="C27185" s="49" t="s">
        <v>15572</v>
      </c>
    </row>
    <row r="27186" spans="1:3" ht="15.75" thickBot="1">
      <c r="A27186" s="53">
        <v>10260814</v>
      </c>
      <c r="B27186" s="49" t="s">
        <v>37742</v>
      </c>
      <c r="C27186" s="49" t="s">
        <v>15572</v>
      </c>
    </row>
    <row r="27187" spans="1:3" ht="15.75" thickBot="1">
      <c r="A27187" s="53">
        <v>10260815</v>
      </c>
      <c r="B27187" s="49" t="s">
        <v>37743</v>
      </c>
      <c r="C27187" s="49" t="s">
        <v>15572</v>
      </c>
    </row>
    <row r="27188" spans="1:3" ht="15.75" thickBot="1">
      <c r="A27188" s="53">
        <v>10260816</v>
      </c>
      <c r="B27188" s="49" t="s">
        <v>37744</v>
      </c>
      <c r="C27188" s="49" t="s">
        <v>15574</v>
      </c>
    </row>
    <row r="27189" spans="1:3" ht="15.75" thickBot="1">
      <c r="A27189" s="53">
        <v>10260817</v>
      </c>
      <c r="B27189" s="49" t="s">
        <v>37745</v>
      </c>
      <c r="C27189" s="49" t="s">
        <v>15574</v>
      </c>
    </row>
    <row r="27190" spans="1:3" ht="15.75" thickBot="1">
      <c r="A27190" s="53">
        <v>10260818</v>
      </c>
      <c r="B27190" s="49" t="s">
        <v>37746</v>
      </c>
      <c r="C27190" s="49" t="s">
        <v>15574</v>
      </c>
    </row>
    <row r="27191" spans="1:3" ht="15.75" thickBot="1">
      <c r="A27191" s="53">
        <v>10260819</v>
      </c>
      <c r="B27191" s="49" t="s">
        <v>37747</v>
      </c>
      <c r="C27191" s="49" t="s">
        <v>15574</v>
      </c>
    </row>
    <row r="27192" spans="1:3" ht="15.75" thickBot="1">
      <c r="A27192" s="53">
        <v>10260820</v>
      </c>
      <c r="B27192" s="49" t="s">
        <v>37748</v>
      </c>
      <c r="C27192" s="49" t="s">
        <v>15574</v>
      </c>
    </row>
    <row r="27193" spans="1:3" ht="15.75" thickBot="1">
      <c r="A27193" s="53">
        <v>10260821</v>
      </c>
      <c r="B27193" s="49" t="s">
        <v>37749</v>
      </c>
      <c r="C27193" s="49" t="s">
        <v>15574</v>
      </c>
    </row>
    <row r="27194" spans="1:3" ht="15.75" thickBot="1">
      <c r="A27194" s="53">
        <v>10260822</v>
      </c>
      <c r="B27194" s="49" t="s">
        <v>37750</v>
      </c>
      <c r="C27194" s="49" t="s">
        <v>15574</v>
      </c>
    </row>
    <row r="27195" spans="1:3" ht="15.75" thickBot="1">
      <c r="A27195" s="53">
        <v>10260823</v>
      </c>
      <c r="B27195" s="49" t="s">
        <v>37751</v>
      </c>
      <c r="C27195" s="49" t="s">
        <v>15574</v>
      </c>
    </row>
    <row r="27196" spans="1:3" ht="15.75" thickBot="1">
      <c r="A27196" s="53">
        <v>10260824</v>
      </c>
      <c r="B27196" s="49" t="s">
        <v>37752</v>
      </c>
      <c r="C27196" s="49" t="s">
        <v>15574</v>
      </c>
    </row>
    <row r="27197" spans="1:3" ht="15.75" thickBot="1">
      <c r="A27197" s="53">
        <v>10260825</v>
      </c>
      <c r="B27197" s="49" t="s">
        <v>37753</v>
      </c>
      <c r="C27197" s="49" t="s">
        <v>15574</v>
      </c>
    </row>
    <row r="27198" spans="1:3" ht="15.75" thickBot="1">
      <c r="A27198" s="53">
        <v>10260826</v>
      </c>
      <c r="B27198" s="49" t="s">
        <v>37754</v>
      </c>
      <c r="C27198" s="49" t="s">
        <v>15574</v>
      </c>
    </row>
    <row r="27199" spans="1:3" ht="15.75" thickBot="1">
      <c r="A27199" s="53">
        <v>10260827</v>
      </c>
      <c r="B27199" s="49" t="s">
        <v>37755</v>
      </c>
      <c r="C27199" s="49" t="s">
        <v>15574</v>
      </c>
    </row>
    <row r="27200" spans="1:3" ht="15.75" thickBot="1">
      <c r="A27200" s="53">
        <v>10260829</v>
      </c>
      <c r="B27200" s="49" t="s">
        <v>37756</v>
      </c>
      <c r="C27200" s="49" t="s">
        <v>15574</v>
      </c>
    </row>
    <row r="27201" spans="1:3" ht="15.75" thickBot="1">
      <c r="A27201" s="53">
        <v>10260833</v>
      </c>
      <c r="B27201" s="49" t="s">
        <v>37757</v>
      </c>
      <c r="C27201" s="49" t="s">
        <v>15572</v>
      </c>
    </row>
    <row r="27202" spans="1:3" ht="15.75" thickBot="1">
      <c r="A27202" s="53">
        <v>10260834</v>
      </c>
      <c r="B27202" s="49" t="s">
        <v>37758</v>
      </c>
      <c r="C27202" s="49" t="s">
        <v>15572</v>
      </c>
    </row>
    <row r="27203" spans="1:3" ht="15.75" thickBot="1">
      <c r="A27203" s="53">
        <v>10260835</v>
      </c>
      <c r="B27203" s="49" t="s">
        <v>37759</v>
      </c>
      <c r="C27203" s="49" t="s">
        <v>15572</v>
      </c>
    </row>
    <row r="27204" spans="1:3" ht="15.75" thickBot="1">
      <c r="A27204" s="53">
        <v>10260836</v>
      </c>
      <c r="B27204" s="49" t="s">
        <v>37760</v>
      </c>
      <c r="C27204" s="49" t="s">
        <v>15572</v>
      </c>
    </row>
    <row r="27205" spans="1:3" ht="15.75" thickBot="1">
      <c r="A27205" s="53">
        <v>10260837</v>
      </c>
      <c r="B27205" s="49" t="s">
        <v>37761</v>
      </c>
      <c r="C27205" s="49" t="s">
        <v>15572</v>
      </c>
    </row>
    <row r="27206" spans="1:3" ht="15.75" thickBot="1">
      <c r="A27206" s="53">
        <v>10260838</v>
      </c>
      <c r="B27206" s="49" t="s">
        <v>37762</v>
      </c>
      <c r="C27206" s="49" t="s">
        <v>15572</v>
      </c>
    </row>
    <row r="27207" spans="1:3" ht="15.75" thickBot="1">
      <c r="A27207" s="53">
        <v>10260839</v>
      </c>
      <c r="B27207" s="49" t="s">
        <v>37763</v>
      </c>
      <c r="C27207" s="49" t="s">
        <v>15572</v>
      </c>
    </row>
    <row r="27208" spans="1:3" ht="15.75" thickBot="1">
      <c r="A27208" s="53">
        <v>10260840</v>
      </c>
      <c r="B27208" s="49" t="s">
        <v>37764</v>
      </c>
      <c r="C27208" s="49" t="s">
        <v>15572</v>
      </c>
    </row>
    <row r="27209" spans="1:3" ht="15.75" thickBot="1">
      <c r="A27209" s="53">
        <v>10260841</v>
      </c>
      <c r="B27209" s="49" t="s">
        <v>37765</v>
      </c>
      <c r="C27209" s="49" t="s">
        <v>15572</v>
      </c>
    </row>
    <row r="27210" spans="1:3" ht="15.75" thickBot="1">
      <c r="A27210" s="53">
        <v>10260842</v>
      </c>
      <c r="B27210" s="49" t="s">
        <v>37766</v>
      </c>
      <c r="C27210" s="49" t="s">
        <v>15572</v>
      </c>
    </row>
    <row r="27211" spans="1:3" ht="15.75" thickBot="1">
      <c r="A27211" s="53">
        <v>10260843</v>
      </c>
      <c r="B27211" s="49" t="s">
        <v>37767</v>
      </c>
      <c r="C27211" s="49" t="s">
        <v>15572</v>
      </c>
    </row>
    <row r="27212" spans="1:3" ht="15.75" thickBot="1">
      <c r="A27212" s="53">
        <v>10260848</v>
      </c>
      <c r="B27212" s="49" t="s">
        <v>37768</v>
      </c>
      <c r="C27212" s="49" t="s">
        <v>15572</v>
      </c>
    </row>
    <row r="27213" spans="1:3" ht="15.75" thickBot="1">
      <c r="A27213" s="53">
        <v>10260849</v>
      </c>
      <c r="B27213" s="49" t="s">
        <v>37769</v>
      </c>
      <c r="C27213" s="49" t="s">
        <v>15572</v>
      </c>
    </row>
    <row r="27214" spans="1:3" ht="15.75" thickBot="1">
      <c r="A27214" s="53">
        <v>10260850</v>
      </c>
      <c r="B27214" s="49" t="s">
        <v>37770</v>
      </c>
      <c r="C27214" s="49" t="s">
        <v>15572</v>
      </c>
    </row>
    <row r="27215" spans="1:3" ht="15.75" thickBot="1">
      <c r="A27215" s="53">
        <v>10260851</v>
      </c>
      <c r="B27215" s="49" t="s">
        <v>37771</v>
      </c>
      <c r="C27215" s="49" t="s">
        <v>15572</v>
      </c>
    </row>
    <row r="27216" spans="1:3" ht="15.75" thickBot="1">
      <c r="A27216" s="53">
        <v>10260852</v>
      </c>
      <c r="B27216" s="49" t="s">
        <v>37772</v>
      </c>
      <c r="C27216" s="49" t="s">
        <v>15579</v>
      </c>
    </row>
    <row r="27217" spans="1:3" ht="15.75" thickBot="1">
      <c r="A27217" s="53">
        <v>10260855</v>
      </c>
      <c r="B27217" s="49" t="s">
        <v>37773</v>
      </c>
      <c r="C27217" s="49" t="s">
        <v>15572</v>
      </c>
    </row>
    <row r="27218" spans="1:3" ht="15.75" thickBot="1">
      <c r="A27218" s="53">
        <v>10260856</v>
      </c>
      <c r="B27218" s="49" t="s">
        <v>37774</v>
      </c>
      <c r="C27218" s="49" t="s">
        <v>15579</v>
      </c>
    </row>
    <row r="27219" spans="1:3" ht="15.75" thickBot="1">
      <c r="A27219" s="53">
        <v>10260857</v>
      </c>
      <c r="B27219" s="49" t="s">
        <v>37775</v>
      </c>
      <c r="C27219" s="49" t="s">
        <v>15579</v>
      </c>
    </row>
    <row r="27220" spans="1:3" ht="15.75" thickBot="1">
      <c r="A27220" s="53">
        <v>10260858</v>
      </c>
      <c r="B27220" s="49" t="s">
        <v>37776</v>
      </c>
      <c r="C27220" s="49" t="s">
        <v>15579</v>
      </c>
    </row>
    <row r="27221" spans="1:3" ht="15.75" thickBot="1">
      <c r="A27221" s="53">
        <v>10260901</v>
      </c>
      <c r="B27221" s="49" t="s">
        <v>37777</v>
      </c>
      <c r="C27221" s="49" t="s">
        <v>15579</v>
      </c>
    </row>
    <row r="27222" spans="1:3" ht="15.75" thickBot="1">
      <c r="A27222" s="53">
        <v>10260903</v>
      </c>
      <c r="B27222" s="49" t="s">
        <v>37778</v>
      </c>
      <c r="C27222" s="49" t="s">
        <v>15579</v>
      </c>
    </row>
    <row r="27223" spans="1:3" ht="15.75" thickBot="1">
      <c r="A27223" s="53">
        <v>10260910</v>
      </c>
      <c r="B27223" s="49" t="s">
        <v>37779</v>
      </c>
      <c r="C27223" s="49" t="s">
        <v>15579</v>
      </c>
    </row>
    <row r="27224" spans="1:3" ht="15.75" thickBot="1">
      <c r="A27224" s="53">
        <v>10260921</v>
      </c>
      <c r="B27224" s="49" t="s">
        <v>37780</v>
      </c>
      <c r="C27224" s="49" t="s">
        <v>15624</v>
      </c>
    </row>
    <row r="27225" spans="1:3" ht="15.75" thickBot="1">
      <c r="A27225" s="53">
        <v>10260922</v>
      </c>
      <c r="B27225" s="49" t="s">
        <v>37781</v>
      </c>
      <c r="C27225" s="49" t="s">
        <v>15624</v>
      </c>
    </row>
    <row r="27226" spans="1:3" ht="15.75" thickBot="1">
      <c r="A27226" s="53">
        <v>10260923</v>
      </c>
      <c r="B27226" s="49" t="s">
        <v>37782</v>
      </c>
      <c r="C27226" s="49" t="s">
        <v>15624</v>
      </c>
    </row>
    <row r="27227" spans="1:3" ht="15.75" thickBot="1">
      <c r="A27227" s="53">
        <v>10260925</v>
      </c>
      <c r="B27227" s="49" t="s">
        <v>37783</v>
      </c>
      <c r="C27227" s="49" t="s">
        <v>15624</v>
      </c>
    </row>
    <row r="27228" spans="1:3" ht="15.75" thickBot="1">
      <c r="A27228" s="53">
        <v>10260926</v>
      </c>
      <c r="B27228" s="49" t="s">
        <v>37784</v>
      </c>
      <c r="C27228" s="49" t="s">
        <v>15624</v>
      </c>
    </row>
    <row r="27229" spans="1:3" ht="15.75" thickBot="1">
      <c r="A27229" s="53">
        <v>10260927</v>
      </c>
      <c r="B27229" s="49" t="s">
        <v>37785</v>
      </c>
      <c r="C27229" s="49" t="s">
        <v>15624</v>
      </c>
    </row>
    <row r="27230" spans="1:3" ht="15.75" thickBot="1">
      <c r="A27230" s="53">
        <v>10260928</v>
      </c>
      <c r="B27230" s="49" t="s">
        <v>37786</v>
      </c>
      <c r="C27230" s="49" t="s">
        <v>15624</v>
      </c>
    </row>
    <row r="27231" spans="1:3" ht="15.75" thickBot="1">
      <c r="A27231" s="53">
        <v>10260929</v>
      </c>
      <c r="B27231" s="49" t="s">
        <v>37787</v>
      </c>
      <c r="C27231" s="49" t="s">
        <v>15624</v>
      </c>
    </row>
    <row r="27232" spans="1:3" ht="15.75" thickBot="1">
      <c r="A27232" s="53">
        <v>10260955</v>
      </c>
      <c r="B27232" s="49" t="s">
        <v>37788</v>
      </c>
      <c r="C27232" s="49" t="s">
        <v>15579</v>
      </c>
    </row>
    <row r="27233" spans="1:3" ht="15.75" thickBot="1">
      <c r="A27233" s="53">
        <v>10260956</v>
      </c>
      <c r="B27233" s="49" t="s">
        <v>37789</v>
      </c>
      <c r="C27233" s="49" t="s">
        <v>15579</v>
      </c>
    </row>
    <row r="27234" spans="1:3" ht="15.75" thickBot="1">
      <c r="A27234" s="53">
        <v>10260957</v>
      </c>
      <c r="B27234" s="49" t="s">
        <v>37790</v>
      </c>
      <c r="C27234" s="49" t="s">
        <v>15579</v>
      </c>
    </row>
    <row r="27235" spans="1:3" ht="15.75" thickBot="1">
      <c r="A27235" s="53">
        <v>10260962</v>
      </c>
      <c r="B27235" s="49" t="s">
        <v>37791</v>
      </c>
      <c r="C27235" s="49" t="s">
        <v>15579</v>
      </c>
    </row>
    <row r="27236" spans="1:3" ht="15.75" thickBot="1">
      <c r="A27236" s="53">
        <v>10260963</v>
      </c>
      <c r="B27236" s="49" t="s">
        <v>37792</v>
      </c>
      <c r="C27236" s="49" t="s">
        <v>15579</v>
      </c>
    </row>
    <row r="27237" spans="1:3" ht="15.75" thickBot="1">
      <c r="A27237" s="53">
        <v>10260964</v>
      </c>
      <c r="B27237" s="49" t="s">
        <v>37793</v>
      </c>
      <c r="C27237" s="49" t="s">
        <v>15579</v>
      </c>
    </row>
    <row r="27238" spans="1:3" ht="15.75" thickBot="1">
      <c r="A27238" s="53">
        <v>10260965</v>
      </c>
      <c r="B27238" s="49" t="s">
        <v>37794</v>
      </c>
      <c r="C27238" s="49" t="s">
        <v>15579</v>
      </c>
    </row>
    <row r="27239" spans="1:3" ht="15.75" thickBot="1">
      <c r="A27239" s="53">
        <v>10260966</v>
      </c>
      <c r="B27239" s="49" t="s">
        <v>37795</v>
      </c>
      <c r="C27239" s="49" t="s">
        <v>15579</v>
      </c>
    </row>
    <row r="27240" spans="1:3" ht="15.75" thickBot="1">
      <c r="A27240" s="53">
        <v>10260968</v>
      </c>
      <c r="B27240" s="49" t="s">
        <v>37796</v>
      </c>
      <c r="C27240" s="49" t="s">
        <v>15579</v>
      </c>
    </row>
    <row r="27241" spans="1:3" ht="15.75" thickBot="1">
      <c r="A27241" s="53">
        <v>10260969</v>
      </c>
      <c r="B27241" s="49" t="s">
        <v>37797</v>
      </c>
      <c r="C27241" s="49" t="s">
        <v>15572</v>
      </c>
    </row>
    <row r="27242" spans="1:3" ht="15.75" thickBot="1">
      <c r="A27242" s="53">
        <v>10260970</v>
      </c>
      <c r="B27242" s="49" t="s">
        <v>37798</v>
      </c>
      <c r="C27242" s="49" t="s">
        <v>15572</v>
      </c>
    </row>
    <row r="27243" spans="1:3" ht="15.75" thickBot="1">
      <c r="A27243" s="53">
        <v>10260971</v>
      </c>
      <c r="B27243" s="49" t="s">
        <v>37799</v>
      </c>
      <c r="C27243" s="49" t="s">
        <v>15572</v>
      </c>
    </row>
    <row r="27244" spans="1:3" ht="15.75" thickBot="1">
      <c r="A27244" s="53">
        <v>10260972</v>
      </c>
      <c r="B27244" s="49" t="s">
        <v>37800</v>
      </c>
      <c r="C27244" s="49" t="s">
        <v>15574</v>
      </c>
    </row>
    <row r="27245" spans="1:3" ht="15.75" thickBot="1">
      <c r="A27245" s="53">
        <v>10260990</v>
      </c>
      <c r="B27245" s="49" t="s">
        <v>37801</v>
      </c>
      <c r="C27245" s="49" t="s">
        <v>16612</v>
      </c>
    </row>
    <row r="27246" spans="1:3" ht="15.75" thickBot="1">
      <c r="A27246" s="53">
        <v>10260992</v>
      </c>
      <c r="B27246" s="49" t="s">
        <v>37802</v>
      </c>
      <c r="C27246" s="49" t="s">
        <v>15624</v>
      </c>
    </row>
    <row r="27247" spans="1:3" ht="15.75" thickBot="1">
      <c r="A27247" s="53">
        <v>10260993</v>
      </c>
      <c r="B27247" s="49" t="s">
        <v>37803</v>
      </c>
      <c r="C27247" s="49" t="s">
        <v>15624</v>
      </c>
    </row>
    <row r="27248" spans="1:3" ht="15.75" thickBot="1">
      <c r="A27248" s="53">
        <v>10260994</v>
      </c>
      <c r="B27248" s="49" t="s">
        <v>37804</v>
      </c>
      <c r="C27248" s="49" t="s">
        <v>15624</v>
      </c>
    </row>
    <row r="27249" spans="1:3" ht="15.75" thickBot="1">
      <c r="A27249" s="53">
        <v>10260997</v>
      </c>
      <c r="B27249" s="49" t="s">
        <v>37805</v>
      </c>
      <c r="C27249" s="49" t="s">
        <v>15624</v>
      </c>
    </row>
    <row r="27250" spans="1:3" ht="15.75" thickBot="1">
      <c r="A27250" s="53">
        <v>10260998</v>
      </c>
      <c r="B27250" s="49" t="s">
        <v>37806</v>
      </c>
      <c r="C27250" s="49" t="s">
        <v>15624</v>
      </c>
    </row>
    <row r="27251" spans="1:3" ht="15.75" thickBot="1">
      <c r="A27251" s="53">
        <v>10260999</v>
      </c>
      <c r="B27251" s="49" t="s">
        <v>37807</v>
      </c>
      <c r="C27251" s="49" t="s">
        <v>15624</v>
      </c>
    </row>
    <row r="27252" spans="1:3" ht="15.75" thickBot="1">
      <c r="A27252" s="53">
        <v>10261000</v>
      </c>
      <c r="B27252" s="49" t="s">
        <v>37808</v>
      </c>
      <c r="C27252" s="49" t="s">
        <v>15624</v>
      </c>
    </row>
    <row r="27253" spans="1:3" ht="15.75" thickBot="1">
      <c r="A27253" s="53">
        <v>10261001</v>
      </c>
      <c r="B27253" s="49" t="s">
        <v>37809</v>
      </c>
      <c r="C27253" s="49" t="s">
        <v>15624</v>
      </c>
    </row>
    <row r="27254" spans="1:3" ht="15.75" thickBot="1">
      <c r="A27254" s="53">
        <v>10261002</v>
      </c>
      <c r="B27254" s="49" t="s">
        <v>37810</v>
      </c>
      <c r="C27254" s="49" t="s">
        <v>15624</v>
      </c>
    </row>
    <row r="27255" spans="1:3" ht="15.75" thickBot="1">
      <c r="A27255" s="53">
        <v>10261003</v>
      </c>
      <c r="B27255" s="49" t="s">
        <v>37811</v>
      </c>
      <c r="C27255" s="49" t="s">
        <v>15624</v>
      </c>
    </row>
    <row r="27256" spans="1:3" ht="15.75" thickBot="1">
      <c r="A27256" s="53">
        <v>10261004</v>
      </c>
      <c r="B27256" s="49" t="s">
        <v>31411</v>
      </c>
      <c r="C27256" s="49" t="s">
        <v>15624</v>
      </c>
    </row>
    <row r="27257" spans="1:3" ht="15.75" thickBot="1">
      <c r="A27257" s="53">
        <v>10261005</v>
      </c>
      <c r="B27257" s="49" t="s">
        <v>37812</v>
      </c>
      <c r="C27257" s="49" t="s">
        <v>15624</v>
      </c>
    </row>
    <row r="27258" spans="1:3" ht="15.75" thickBot="1">
      <c r="A27258" s="53">
        <v>10261006</v>
      </c>
      <c r="B27258" s="49" t="s">
        <v>37813</v>
      </c>
      <c r="C27258" s="49" t="s">
        <v>15624</v>
      </c>
    </row>
    <row r="27259" spans="1:3" ht="15.75" thickBot="1">
      <c r="A27259" s="53">
        <v>10261007</v>
      </c>
      <c r="B27259" s="49" t="s">
        <v>37814</v>
      </c>
      <c r="C27259" s="49" t="s">
        <v>15624</v>
      </c>
    </row>
    <row r="27260" spans="1:3" ht="15.75" thickBot="1">
      <c r="A27260" s="53">
        <v>10261008</v>
      </c>
      <c r="B27260" s="49" t="s">
        <v>37815</v>
      </c>
      <c r="C27260" s="49" t="s">
        <v>15624</v>
      </c>
    </row>
    <row r="27261" spans="1:3" ht="15.75" thickBot="1">
      <c r="A27261" s="53">
        <v>10261009</v>
      </c>
      <c r="B27261" s="49" t="s">
        <v>37816</v>
      </c>
      <c r="C27261" s="49" t="s">
        <v>15624</v>
      </c>
    </row>
    <row r="27262" spans="1:3" ht="15.75" thickBot="1">
      <c r="A27262" s="53">
        <v>10261010</v>
      </c>
      <c r="B27262" s="49" t="s">
        <v>37817</v>
      </c>
      <c r="C27262" s="49" t="s">
        <v>15624</v>
      </c>
    </row>
    <row r="27263" spans="1:3" ht="15.75" thickBot="1">
      <c r="A27263" s="53">
        <v>10261011</v>
      </c>
      <c r="B27263" s="49" t="s">
        <v>37818</v>
      </c>
      <c r="C27263" s="49" t="s">
        <v>15624</v>
      </c>
    </row>
    <row r="27264" spans="1:3" ht="15.75" thickBot="1">
      <c r="A27264" s="53">
        <v>10261012</v>
      </c>
      <c r="B27264" s="49" t="s">
        <v>37819</v>
      </c>
      <c r="C27264" s="49" t="s">
        <v>15624</v>
      </c>
    </row>
    <row r="27265" spans="1:3" ht="15.75" thickBot="1">
      <c r="A27265" s="53">
        <v>10261013</v>
      </c>
      <c r="B27265" s="49" t="s">
        <v>37820</v>
      </c>
      <c r="C27265" s="49" t="s">
        <v>15624</v>
      </c>
    </row>
    <row r="27266" spans="1:3" ht="15.75" thickBot="1">
      <c r="A27266" s="53">
        <v>10261014</v>
      </c>
      <c r="B27266" s="49" t="s">
        <v>37821</v>
      </c>
      <c r="C27266" s="49" t="s">
        <v>15624</v>
      </c>
    </row>
    <row r="27267" spans="1:3" ht="15.75" thickBot="1">
      <c r="A27267" s="53">
        <v>10261015</v>
      </c>
      <c r="B27267" s="49" t="s">
        <v>37822</v>
      </c>
      <c r="C27267" s="49" t="s">
        <v>15624</v>
      </c>
    </row>
    <row r="27268" spans="1:3" ht="15.75" thickBot="1">
      <c r="A27268" s="53">
        <v>10261016</v>
      </c>
      <c r="B27268" s="49" t="s">
        <v>37823</v>
      </c>
      <c r="C27268" s="49" t="s">
        <v>15624</v>
      </c>
    </row>
    <row r="27269" spans="1:3" ht="15.75" thickBot="1">
      <c r="A27269" s="53">
        <v>10261017</v>
      </c>
      <c r="B27269" s="49" t="s">
        <v>37824</v>
      </c>
      <c r="C27269" s="49" t="s">
        <v>15624</v>
      </c>
    </row>
    <row r="27270" spans="1:3" ht="15.75" thickBot="1">
      <c r="A27270" s="53">
        <v>10261018</v>
      </c>
      <c r="B27270" s="49" t="s">
        <v>37825</v>
      </c>
      <c r="C27270" s="49" t="s">
        <v>15624</v>
      </c>
    </row>
    <row r="27271" spans="1:3" ht="15.75" thickBot="1">
      <c r="A27271" s="53">
        <v>10261019</v>
      </c>
      <c r="B27271" s="49" t="s">
        <v>37826</v>
      </c>
      <c r="C27271" s="49" t="s">
        <v>15624</v>
      </c>
    </row>
    <row r="27272" spans="1:3" ht="15.75" thickBot="1">
      <c r="A27272" s="53">
        <v>10261020</v>
      </c>
      <c r="B27272" s="49" t="s">
        <v>37827</v>
      </c>
      <c r="C27272" s="49" t="s">
        <v>15624</v>
      </c>
    </row>
    <row r="27273" spans="1:3" ht="15.75" thickBot="1">
      <c r="A27273" s="53">
        <v>10261021</v>
      </c>
      <c r="B27273" s="49" t="s">
        <v>37828</v>
      </c>
      <c r="C27273" s="49" t="s">
        <v>15624</v>
      </c>
    </row>
    <row r="27274" spans="1:3" ht="15.75" thickBot="1">
      <c r="A27274" s="53">
        <v>10261022</v>
      </c>
      <c r="B27274" s="49" t="s">
        <v>37829</v>
      </c>
      <c r="C27274" s="49" t="s">
        <v>15624</v>
      </c>
    </row>
    <row r="27275" spans="1:3" ht="15.75" thickBot="1">
      <c r="A27275" s="53">
        <v>10261023</v>
      </c>
      <c r="B27275" s="49" t="s">
        <v>37830</v>
      </c>
      <c r="C27275" s="49" t="s">
        <v>15624</v>
      </c>
    </row>
    <row r="27276" spans="1:3" ht="15.75" thickBot="1">
      <c r="A27276" s="53">
        <v>10261028</v>
      </c>
      <c r="B27276" s="49" t="s">
        <v>37831</v>
      </c>
      <c r="C27276" s="49" t="s">
        <v>15624</v>
      </c>
    </row>
    <row r="27277" spans="1:3" ht="15.75" thickBot="1">
      <c r="A27277" s="53">
        <v>10261029</v>
      </c>
      <c r="B27277" s="49" t="s">
        <v>37832</v>
      </c>
      <c r="C27277" s="49" t="s">
        <v>15624</v>
      </c>
    </row>
    <row r="27278" spans="1:3" ht="15.75" thickBot="1">
      <c r="A27278" s="53">
        <v>10261049</v>
      </c>
      <c r="B27278" s="49" t="s">
        <v>37833</v>
      </c>
      <c r="C27278" s="49" t="s">
        <v>15624</v>
      </c>
    </row>
    <row r="27279" spans="1:3" ht="15.75" thickBot="1">
      <c r="A27279" s="53">
        <v>10261050</v>
      </c>
      <c r="B27279" s="49" t="s">
        <v>37834</v>
      </c>
      <c r="C27279" s="49" t="s">
        <v>15624</v>
      </c>
    </row>
    <row r="27280" spans="1:3" ht="15.75" thickBot="1">
      <c r="A27280" s="53">
        <v>10261051</v>
      </c>
      <c r="B27280" s="49" t="s">
        <v>37835</v>
      </c>
      <c r="C27280" s="49" t="s">
        <v>15624</v>
      </c>
    </row>
    <row r="27281" spans="1:3" ht="15.75" thickBot="1">
      <c r="A27281" s="53">
        <v>10261052</v>
      </c>
      <c r="B27281" s="49" t="s">
        <v>37836</v>
      </c>
      <c r="C27281" s="49" t="s">
        <v>15624</v>
      </c>
    </row>
    <row r="27282" spans="1:3" ht="15.75" thickBot="1">
      <c r="A27282" s="53">
        <v>10261071</v>
      </c>
      <c r="B27282" s="49" t="s">
        <v>37837</v>
      </c>
      <c r="C27282" s="49" t="s">
        <v>16612</v>
      </c>
    </row>
    <row r="27283" spans="1:3" ht="15.75" thickBot="1">
      <c r="A27283" s="53">
        <v>10261079</v>
      </c>
      <c r="B27283" s="49" t="s">
        <v>37838</v>
      </c>
      <c r="C27283" s="49" t="s">
        <v>15574</v>
      </c>
    </row>
    <row r="27284" spans="1:3" ht="15.75" thickBot="1">
      <c r="A27284" s="53">
        <v>10261080</v>
      </c>
      <c r="B27284" s="49" t="s">
        <v>37839</v>
      </c>
      <c r="C27284" s="49" t="s">
        <v>15574</v>
      </c>
    </row>
    <row r="27285" spans="1:3" ht="15.75" thickBot="1">
      <c r="A27285" s="53">
        <v>10261081</v>
      </c>
      <c r="B27285" s="49" t="s">
        <v>37840</v>
      </c>
      <c r="C27285" s="49" t="s">
        <v>15574</v>
      </c>
    </row>
    <row r="27286" spans="1:3" ht="15.75" thickBot="1">
      <c r="A27286" s="53">
        <v>10261082</v>
      </c>
      <c r="B27286" s="49" t="s">
        <v>37841</v>
      </c>
      <c r="C27286" s="49" t="s">
        <v>15572</v>
      </c>
    </row>
    <row r="27287" spans="1:3" ht="15.75" thickBot="1">
      <c r="A27287" s="53">
        <v>10261083</v>
      </c>
      <c r="B27287" s="49" t="s">
        <v>37842</v>
      </c>
      <c r="C27287" s="49" t="s">
        <v>15572</v>
      </c>
    </row>
    <row r="27288" spans="1:3" ht="15.75" thickBot="1">
      <c r="A27288" s="53">
        <v>10261084</v>
      </c>
      <c r="B27288" s="49" t="s">
        <v>37843</v>
      </c>
      <c r="C27288" s="49" t="s">
        <v>15572</v>
      </c>
    </row>
    <row r="27289" spans="1:3" ht="15.75" thickBot="1">
      <c r="A27289" s="53">
        <v>10261095</v>
      </c>
      <c r="B27289" s="49" t="s">
        <v>37844</v>
      </c>
      <c r="C27289" s="49" t="s">
        <v>15572</v>
      </c>
    </row>
    <row r="27290" spans="1:3" ht="15.75" thickBot="1">
      <c r="A27290" s="53">
        <v>10261096</v>
      </c>
      <c r="B27290" s="49" t="s">
        <v>37845</v>
      </c>
      <c r="C27290" s="49" t="s">
        <v>15572</v>
      </c>
    </row>
    <row r="27291" spans="1:3" ht="15.75" thickBot="1">
      <c r="A27291" s="53">
        <v>10261101</v>
      </c>
      <c r="B27291" s="49" t="s">
        <v>37846</v>
      </c>
      <c r="C27291" s="49" t="s">
        <v>15572</v>
      </c>
    </row>
    <row r="27292" spans="1:3" ht="15.75" thickBot="1">
      <c r="A27292" s="53">
        <v>10261102</v>
      </c>
      <c r="B27292" s="49" t="s">
        <v>37847</v>
      </c>
      <c r="C27292" s="49" t="s">
        <v>15572</v>
      </c>
    </row>
    <row r="27293" spans="1:3" ht="15.75" thickBot="1">
      <c r="A27293" s="53">
        <v>10261103</v>
      </c>
      <c r="B27293" s="49" t="s">
        <v>37848</v>
      </c>
      <c r="C27293" s="49" t="s">
        <v>15572</v>
      </c>
    </row>
    <row r="27294" spans="1:3" ht="15.75" thickBot="1">
      <c r="A27294" s="53">
        <v>10261107</v>
      </c>
      <c r="B27294" s="49" t="s">
        <v>37849</v>
      </c>
      <c r="C27294" s="49" t="s">
        <v>15572</v>
      </c>
    </row>
    <row r="27295" spans="1:3" ht="15.75" thickBot="1">
      <c r="A27295" s="53">
        <v>10261108</v>
      </c>
      <c r="B27295" s="49" t="s">
        <v>37850</v>
      </c>
      <c r="C27295" s="49" t="s">
        <v>15572</v>
      </c>
    </row>
    <row r="27296" spans="1:3" ht="15.75" thickBot="1">
      <c r="A27296" s="53">
        <v>10261109</v>
      </c>
      <c r="B27296" s="49" t="s">
        <v>37851</v>
      </c>
      <c r="C27296" s="49" t="s">
        <v>15572</v>
      </c>
    </row>
    <row r="27297" spans="1:3" ht="15.75" thickBot="1">
      <c r="A27297" s="53">
        <v>10261110</v>
      </c>
      <c r="B27297" s="49" t="s">
        <v>37852</v>
      </c>
      <c r="C27297" s="49" t="s">
        <v>15572</v>
      </c>
    </row>
    <row r="27298" spans="1:3" ht="15.75" thickBot="1">
      <c r="A27298" s="53">
        <v>10261111</v>
      </c>
      <c r="B27298" s="49" t="s">
        <v>37853</v>
      </c>
      <c r="C27298" s="49" t="s">
        <v>15572</v>
      </c>
    </row>
    <row r="27299" spans="1:3" ht="15.75" thickBot="1">
      <c r="A27299" s="53">
        <v>10261274</v>
      </c>
      <c r="B27299" s="49" t="s">
        <v>37854</v>
      </c>
      <c r="C27299" s="49" t="s">
        <v>16612</v>
      </c>
    </row>
    <row r="27300" spans="1:3" ht="15.75" thickBot="1">
      <c r="A27300" s="53">
        <v>10261275</v>
      </c>
      <c r="B27300" s="49" t="s">
        <v>37855</v>
      </c>
      <c r="C27300" s="49" t="s">
        <v>16612</v>
      </c>
    </row>
    <row r="27301" spans="1:3" ht="15.75" thickBot="1">
      <c r="A27301" s="53">
        <v>10261295</v>
      </c>
      <c r="B27301" s="49" t="s">
        <v>37856</v>
      </c>
      <c r="C27301" s="49" t="s">
        <v>16612</v>
      </c>
    </row>
    <row r="27302" spans="1:3" ht="15.75" thickBot="1">
      <c r="A27302" s="53">
        <v>10261296</v>
      </c>
      <c r="B27302" s="49" t="s">
        <v>37857</v>
      </c>
      <c r="C27302" s="49" t="s">
        <v>16612</v>
      </c>
    </row>
    <row r="27303" spans="1:3" ht="15.75" thickBot="1">
      <c r="A27303" s="53">
        <v>10261297</v>
      </c>
      <c r="B27303" s="49" t="s">
        <v>37858</v>
      </c>
      <c r="C27303" s="49" t="s">
        <v>16612</v>
      </c>
    </row>
    <row r="27304" spans="1:3" ht="15.75" thickBot="1">
      <c r="A27304" s="53">
        <v>10261298</v>
      </c>
      <c r="B27304" s="49" t="s">
        <v>37859</v>
      </c>
      <c r="C27304" s="49" t="s">
        <v>16612</v>
      </c>
    </row>
    <row r="27305" spans="1:3" ht="15.75" thickBot="1">
      <c r="A27305" s="53">
        <v>10261299</v>
      </c>
      <c r="B27305" s="49" t="s">
        <v>37860</v>
      </c>
      <c r="C27305" s="49" t="s">
        <v>16612</v>
      </c>
    </row>
    <row r="27306" spans="1:3" ht="15.75" thickBot="1">
      <c r="A27306" s="53">
        <v>10261301</v>
      </c>
      <c r="B27306" s="49" t="s">
        <v>37861</v>
      </c>
      <c r="C27306" s="49" t="s">
        <v>15624</v>
      </c>
    </row>
    <row r="27307" spans="1:3" ht="15.75" thickBot="1">
      <c r="A27307" s="53">
        <v>10261302</v>
      </c>
      <c r="B27307" s="49" t="s">
        <v>37862</v>
      </c>
      <c r="C27307" s="49" t="s">
        <v>15624</v>
      </c>
    </row>
    <row r="27308" spans="1:3" ht="15.75" thickBot="1">
      <c r="A27308" s="53">
        <v>10261303</v>
      </c>
      <c r="B27308" s="49" t="s">
        <v>37863</v>
      </c>
      <c r="C27308" s="49" t="s">
        <v>16276</v>
      </c>
    </row>
    <row r="27309" spans="1:3" ht="15.75" thickBot="1">
      <c r="A27309" s="53">
        <v>10261305</v>
      </c>
      <c r="B27309" s="49" t="s">
        <v>37864</v>
      </c>
      <c r="C27309" s="49" t="s">
        <v>15579</v>
      </c>
    </row>
    <row r="27310" spans="1:3" ht="15.75" thickBot="1">
      <c r="A27310" s="53">
        <v>10261307</v>
      </c>
      <c r="B27310" s="49" t="s">
        <v>37865</v>
      </c>
      <c r="C27310" s="49" t="s">
        <v>15572</v>
      </c>
    </row>
    <row r="27311" spans="1:3" ht="15.75" thickBot="1">
      <c r="A27311" s="53">
        <v>10261308</v>
      </c>
      <c r="B27311" s="49" t="s">
        <v>37866</v>
      </c>
      <c r="C27311" s="49" t="s">
        <v>15572</v>
      </c>
    </row>
    <row r="27312" spans="1:3" ht="15.75" thickBot="1">
      <c r="A27312" s="53">
        <v>10261310</v>
      </c>
      <c r="B27312" s="49" t="s">
        <v>37867</v>
      </c>
      <c r="C27312" s="49" t="s">
        <v>15572</v>
      </c>
    </row>
    <row r="27313" spans="1:3" ht="15.75" thickBot="1">
      <c r="A27313" s="53">
        <v>10261315</v>
      </c>
      <c r="B27313" s="49" t="s">
        <v>37868</v>
      </c>
      <c r="C27313" s="49" t="s">
        <v>15572</v>
      </c>
    </row>
    <row r="27314" spans="1:3" ht="15.75" thickBot="1">
      <c r="A27314" s="53">
        <v>10261326</v>
      </c>
      <c r="B27314" s="49" t="s">
        <v>37869</v>
      </c>
      <c r="C27314" s="49" t="s">
        <v>15572</v>
      </c>
    </row>
    <row r="27315" spans="1:3" ht="15.75" thickBot="1">
      <c r="A27315" s="53">
        <v>10261329</v>
      </c>
      <c r="B27315" s="49" t="s">
        <v>37870</v>
      </c>
      <c r="C27315" s="49" t="s">
        <v>15572</v>
      </c>
    </row>
    <row r="27316" spans="1:3" ht="15.75" thickBot="1">
      <c r="A27316" s="53">
        <v>10261333</v>
      </c>
      <c r="B27316" s="49" t="s">
        <v>37871</v>
      </c>
      <c r="C27316" s="49" t="s">
        <v>15572</v>
      </c>
    </row>
    <row r="27317" spans="1:3" ht="15.75" thickBot="1">
      <c r="A27317" s="53">
        <v>10261339</v>
      </c>
      <c r="B27317" s="49" t="s">
        <v>37872</v>
      </c>
      <c r="C27317" s="49" t="s">
        <v>15572</v>
      </c>
    </row>
    <row r="27318" spans="1:3" ht="15.75" thickBot="1">
      <c r="A27318" s="53">
        <v>10261342</v>
      </c>
      <c r="B27318" s="49" t="s">
        <v>37873</v>
      </c>
      <c r="C27318" s="49" t="s">
        <v>15572</v>
      </c>
    </row>
    <row r="27319" spans="1:3" ht="15.75" thickBot="1">
      <c r="A27319" s="53">
        <v>10261343</v>
      </c>
      <c r="B27319" s="49" t="s">
        <v>37874</v>
      </c>
      <c r="C27319" s="49" t="s">
        <v>15572</v>
      </c>
    </row>
    <row r="27320" spans="1:3" ht="15.75" thickBot="1">
      <c r="A27320" s="53">
        <v>10261344</v>
      </c>
      <c r="B27320" s="49" t="s">
        <v>37875</v>
      </c>
      <c r="C27320" s="49" t="s">
        <v>15572</v>
      </c>
    </row>
    <row r="27321" spans="1:3" ht="15.75" thickBot="1">
      <c r="A27321" s="53">
        <v>10261347</v>
      </c>
      <c r="B27321" s="49" t="s">
        <v>37876</v>
      </c>
      <c r="C27321" s="49" t="s">
        <v>15572</v>
      </c>
    </row>
    <row r="27322" spans="1:3" ht="15.75" thickBot="1">
      <c r="A27322" s="53">
        <v>10261348</v>
      </c>
      <c r="B27322" s="49" t="s">
        <v>37877</v>
      </c>
      <c r="C27322" s="49" t="s">
        <v>15572</v>
      </c>
    </row>
    <row r="27323" spans="1:3" ht="15.75" thickBot="1">
      <c r="A27323" s="53">
        <v>10261351</v>
      </c>
      <c r="B27323" s="49" t="s">
        <v>37878</v>
      </c>
      <c r="C27323" s="49" t="s">
        <v>15572</v>
      </c>
    </row>
    <row r="27324" spans="1:3" ht="15.75" thickBot="1">
      <c r="A27324" s="53">
        <v>10261352</v>
      </c>
      <c r="B27324" s="49" t="s">
        <v>37879</v>
      </c>
      <c r="C27324" s="49" t="s">
        <v>15572</v>
      </c>
    </row>
    <row r="27325" spans="1:3" ht="15.75" thickBot="1">
      <c r="A27325" s="53">
        <v>10261354</v>
      </c>
      <c r="B27325" s="49" t="s">
        <v>37880</v>
      </c>
      <c r="C27325" s="49" t="s">
        <v>15579</v>
      </c>
    </row>
    <row r="27326" spans="1:3" ht="15.75" thickBot="1">
      <c r="A27326" s="53">
        <v>10261355</v>
      </c>
      <c r="B27326" s="49" t="s">
        <v>37881</v>
      </c>
      <c r="C27326" s="49" t="s">
        <v>15572</v>
      </c>
    </row>
    <row r="27327" spans="1:3" ht="15.75" thickBot="1">
      <c r="A27327" s="53">
        <v>10261359</v>
      </c>
      <c r="B27327" s="49" t="s">
        <v>37882</v>
      </c>
      <c r="C27327" s="49" t="s">
        <v>15572</v>
      </c>
    </row>
    <row r="27328" spans="1:3" ht="15.75" thickBot="1">
      <c r="A27328" s="53">
        <v>10261360</v>
      </c>
      <c r="B27328" s="49" t="s">
        <v>37883</v>
      </c>
      <c r="C27328" s="49" t="s">
        <v>15572</v>
      </c>
    </row>
    <row r="27329" spans="1:3" ht="15.75" thickBot="1">
      <c r="A27329" s="53">
        <v>10261364</v>
      </c>
      <c r="B27329" s="49" t="s">
        <v>37884</v>
      </c>
      <c r="C27329" s="49" t="s">
        <v>15572</v>
      </c>
    </row>
    <row r="27330" spans="1:3" ht="15.75" thickBot="1">
      <c r="A27330" s="53">
        <v>10261365</v>
      </c>
      <c r="B27330" s="49" t="s">
        <v>37885</v>
      </c>
      <c r="C27330" s="49" t="s">
        <v>15572</v>
      </c>
    </row>
    <row r="27331" spans="1:3" ht="15.75" thickBot="1">
      <c r="A27331" s="53">
        <v>10261366</v>
      </c>
      <c r="B27331" s="49" t="s">
        <v>37886</v>
      </c>
      <c r="C27331" s="49" t="s">
        <v>15579</v>
      </c>
    </row>
    <row r="27332" spans="1:3" ht="15.75" thickBot="1">
      <c r="A27332" s="53">
        <v>10261367</v>
      </c>
      <c r="B27332" s="49" t="s">
        <v>37887</v>
      </c>
      <c r="C27332" s="49" t="s">
        <v>15579</v>
      </c>
    </row>
    <row r="27333" spans="1:3" ht="15.75" thickBot="1">
      <c r="A27333" s="53">
        <v>10261368</v>
      </c>
      <c r="B27333" s="49" t="s">
        <v>37888</v>
      </c>
      <c r="C27333" s="49" t="s">
        <v>15579</v>
      </c>
    </row>
    <row r="27334" spans="1:3" ht="15.75" thickBot="1">
      <c r="A27334" s="53">
        <v>10261413</v>
      </c>
      <c r="B27334" s="49" t="s">
        <v>37889</v>
      </c>
      <c r="C27334" s="49" t="s">
        <v>16612</v>
      </c>
    </row>
    <row r="27335" spans="1:3" ht="15.75" thickBot="1">
      <c r="A27335" s="53">
        <v>10261415</v>
      </c>
      <c r="B27335" s="49" t="s">
        <v>37890</v>
      </c>
      <c r="C27335" s="49" t="s">
        <v>16612</v>
      </c>
    </row>
    <row r="27336" spans="1:3" ht="15.75" thickBot="1">
      <c r="A27336" s="53">
        <v>10261454</v>
      </c>
      <c r="B27336" s="49" t="s">
        <v>37891</v>
      </c>
      <c r="C27336" s="49" t="s">
        <v>15572</v>
      </c>
    </row>
    <row r="27337" spans="1:3" ht="15.75" thickBot="1">
      <c r="A27337" s="53">
        <v>10261457</v>
      </c>
      <c r="B27337" s="49" t="s">
        <v>37892</v>
      </c>
      <c r="C27337" s="49" t="s">
        <v>15572</v>
      </c>
    </row>
    <row r="27338" spans="1:3" ht="15.75" thickBot="1">
      <c r="A27338" s="53">
        <v>10261459</v>
      </c>
      <c r="B27338" s="49" t="s">
        <v>37893</v>
      </c>
      <c r="C27338" s="49" t="s">
        <v>15574</v>
      </c>
    </row>
    <row r="27339" spans="1:3" ht="15.75" thickBot="1">
      <c r="A27339" s="53">
        <v>10261460</v>
      </c>
      <c r="B27339" s="49" t="s">
        <v>37678</v>
      </c>
      <c r="C27339" s="49" t="s">
        <v>15574</v>
      </c>
    </row>
    <row r="27340" spans="1:3" ht="15.75" thickBot="1">
      <c r="A27340" s="53">
        <v>10261461</v>
      </c>
      <c r="B27340" s="49" t="s">
        <v>37894</v>
      </c>
      <c r="C27340" s="49" t="s">
        <v>15574</v>
      </c>
    </row>
    <row r="27341" spans="1:3" ht="15.75" thickBot="1">
      <c r="A27341" s="53">
        <v>10261462</v>
      </c>
      <c r="B27341" s="49" t="s">
        <v>37895</v>
      </c>
      <c r="C27341" s="49" t="s">
        <v>15574</v>
      </c>
    </row>
    <row r="27342" spans="1:3" ht="15.75" thickBot="1">
      <c r="A27342" s="53">
        <v>10261463</v>
      </c>
      <c r="B27342" s="49" t="s">
        <v>37896</v>
      </c>
      <c r="C27342" s="49" t="s">
        <v>17228</v>
      </c>
    </row>
    <row r="27343" spans="1:3" ht="15.75" thickBot="1">
      <c r="A27343" s="53">
        <v>10261464</v>
      </c>
      <c r="B27343" s="49" t="s">
        <v>37897</v>
      </c>
      <c r="C27343" s="49" t="s">
        <v>17228</v>
      </c>
    </row>
    <row r="27344" spans="1:3" ht="15.75" thickBot="1">
      <c r="A27344" s="53">
        <v>10261465</v>
      </c>
      <c r="B27344" s="49" t="s">
        <v>37898</v>
      </c>
      <c r="C27344" s="49" t="s">
        <v>17228</v>
      </c>
    </row>
    <row r="27345" spans="1:3" ht="15.75" thickBot="1">
      <c r="A27345" s="53">
        <v>10261466</v>
      </c>
      <c r="B27345" s="49" t="s">
        <v>37899</v>
      </c>
      <c r="C27345" s="49" t="s">
        <v>17228</v>
      </c>
    </row>
    <row r="27346" spans="1:3" ht="15.75" thickBot="1">
      <c r="A27346" s="53">
        <v>10261467</v>
      </c>
      <c r="B27346" s="49" t="s">
        <v>37900</v>
      </c>
      <c r="C27346" s="49" t="s">
        <v>17228</v>
      </c>
    </row>
    <row r="27347" spans="1:3" ht="15.75" thickBot="1">
      <c r="A27347" s="53">
        <v>10261482</v>
      </c>
      <c r="B27347" s="49" t="s">
        <v>37901</v>
      </c>
      <c r="C27347" s="49" t="s">
        <v>17228</v>
      </c>
    </row>
    <row r="27348" spans="1:3" ht="15.75" thickBot="1">
      <c r="A27348" s="53">
        <v>10261487</v>
      </c>
      <c r="B27348" s="49" t="s">
        <v>37902</v>
      </c>
      <c r="C27348" s="49" t="s">
        <v>17228</v>
      </c>
    </row>
    <row r="27349" spans="1:3" ht="15.75" thickBot="1">
      <c r="A27349" s="53">
        <v>10261489</v>
      </c>
      <c r="B27349" s="49" t="s">
        <v>37903</v>
      </c>
      <c r="C27349" s="49" t="s">
        <v>17228</v>
      </c>
    </row>
    <row r="27350" spans="1:3" ht="15.75" thickBot="1">
      <c r="A27350" s="53">
        <v>10261490</v>
      </c>
      <c r="B27350" s="49" t="s">
        <v>37904</v>
      </c>
      <c r="C27350" s="49" t="s">
        <v>17228</v>
      </c>
    </row>
    <row r="27351" spans="1:3" ht="26.25" thickBot="1">
      <c r="A27351" s="53">
        <v>10261491</v>
      </c>
      <c r="B27351" s="49" t="s">
        <v>37905</v>
      </c>
      <c r="C27351" s="49" t="s">
        <v>17228</v>
      </c>
    </row>
    <row r="27352" spans="1:3" ht="15.75" thickBot="1">
      <c r="A27352" s="53">
        <v>10261507</v>
      </c>
      <c r="B27352" s="49" t="s">
        <v>37906</v>
      </c>
      <c r="C27352" s="49" t="s">
        <v>15574</v>
      </c>
    </row>
    <row r="27353" spans="1:3" ht="15.75" thickBot="1">
      <c r="A27353" s="53">
        <v>10261508</v>
      </c>
      <c r="B27353" s="49" t="s">
        <v>37907</v>
      </c>
      <c r="C27353" s="49" t="s">
        <v>15574</v>
      </c>
    </row>
    <row r="27354" spans="1:3" ht="15.75" thickBot="1">
      <c r="A27354" s="53">
        <v>10261509</v>
      </c>
      <c r="B27354" s="49" t="s">
        <v>37908</v>
      </c>
      <c r="C27354" s="49" t="s">
        <v>15572</v>
      </c>
    </row>
    <row r="27355" spans="1:3" ht="15.75" thickBot="1">
      <c r="A27355" s="53">
        <v>10261510</v>
      </c>
      <c r="B27355" s="49" t="s">
        <v>37909</v>
      </c>
      <c r="C27355" s="49" t="s">
        <v>15572</v>
      </c>
    </row>
    <row r="27356" spans="1:3" ht="15.75" thickBot="1">
      <c r="A27356" s="53">
        <v>10261531</v>
      </c>
      <c r="B27356" s="49" t="s">
        <v>37910</v>
      </c>
      <c r="C27356" s="49" t="s">
        <v>15574</v>
      </c>
    </row>
    <row r="27357" spans="1:3" ht="15.75" thickBot="1">
      <c r="A27357" s="53">
        <v>10261532</v>
      </c>
      <c r="B27357" s="49" t="s">
        <v>37911</v>
      </c>
      <c r="C27357" s="49" t="s">
        <v>15574</v>
      </c>
    </row>
    <row r="27358" spans="1:3" ht="15.75" thickBot="1">
      <c r="A27358" s="53">
        <v>10261533</v>
      </c>
      <c r="B27358" s="49" t="s">
        <v>37912</v>
      </c>
      <c r="C27358" s="49" t="s">
        <v>15574</v>
      </c>
    </row>
    <row r="27359" spans="1:3" ht="15.75" thickBot="1">
      <c r="A27359" s="53">
        <v>10261534</v>
      </c>
      <c r="B27359" s="49" t="s">
        <v>37913</v>
      </c>
      <c r="C27359" s="49" t="s">
        <v>15574</v>
      </c>
    </row>
    <row r="27360" spans="1:3" ht="15.75" thickBot="1">
      <c r="A27360" s="53">
        <v>10261535</v>
      </c>
      <c r="B27360" s="49" t="s">
        <v>37914</v>
      </c>
      <c r="C27360" s="49" t="s">
        <v>15574</v>
      </c>
    </row>
    <row r="27361" spans="1:3" ht="15.75" thickBot="1">
      <c r="A27361" s="53">
        <v>10261536</v>
      </c>
      <c r="B27361" s="49" t="s">
        <v>37915</v>
      </c>
      <c r="C27361" s="49" t="s">
        <v>15574</v>
      </c>
    </row>
    <row r="27362" spans="1:3" ht="15.75" thickBot="1">
      <c r="A27362" s="53">
        <v>10261537</v>
      </c>
      <c r="B27362" s="49" t="s">
        <v>37916</v>
      </c>
      <c r="C27362" s="49" t="s">
        <v>15574</v>
      </c>
    </row>
    <row r="27363" spans="1:3" ht="15.75" thickBot="1">
      <c r="A27363" s="53">
        <v>10261538</v>
      </c>
      <c r="B27363" s="49" t="s">
        <v>37917</v>
      </c>
      <c r="C27363" s="49" t="s">
        <v>15574</v>
      </c>
    </row>
    <row r="27364" spans="1:3" ht="15.75" thickBot="1">
      <c r="A27364" s="53">
        <v>10261539</v>
      </c>
      <c r="B27364" s="49" t="s">
        <v>37918</v>
      </c>
      <c r="C27364" s="49" t="s">
        <v>17228</v>
      </c>
    </row>
    <row r="27365" spans="1:3" ht="15.75" thickBot="1">
      <c r="A27365" s="53">
        <v>10261540</v>
      </c>
      <c r="B27365" s="49" t="s">
        <v>37919</v>
      </c>
      <c r="C27365" s="49" t="s">
        <v>17228</v>
      </c>
    </row>
    <row r="27366" spans="1:3" ht="15.75" thickBot="1">
      <c r="A27366" s="53">
        <v>10261541</v>
      </c>
      <c r="B27366" s="49" t="s">
        <v>37920</v>
      </c>
      <c r="C27366" s="49" t="s">
        <v>17228</v>
      </c>
    </row>
    <row r="27367" spans="1:3" ht="15.75" thickBot="1">
      <c r="A27367" s="53">
        <v>10261542</v>
      </c>
      <c r="B27367" s="49" t="s">
        <v>37921</v>
      </c>
      <c r="C27367" s="49" t="s">
        <v>17228</v>
      </c>
    </row>
    <row r="27368" spans="1:3" ht="15.75" thickBot="1">
      <c r="A27368" s="53">
        <v>10261543</v>
      </c>
      <c r="B27368" s="49" t="s">
        <v>37922</v>
      </c>
      <c r="C27368" s="49" t="s">
        <v>15574</v>
      </c>
    </row>
    <row r="27369" spans="1:3" ht="15.75" thickBot="1">
      <c r="A27369" s="53">
        <v>10261544</v>
      </c>
      <c r="B27369" s="49" t="s">
        <v>37923</v>
      </c>
      <c r="C27369" s="49" t="s">
        <v>15574</v>
      </c>
    </row>
    <row r="27370" spans="1:3" ht="15.75" thickBot="1">
      <c r="A27370" s="53">
        <v>10261545</v>
      </c>
      <c r="B27370" s="49" t="s">
        <v>37924</v>
      </c>
      <c r="C27370" s="49" t="s">
        <v>15574</v>
      </c>
    </row>
    <row r="27371" spans="1:3" ht="15.75" thickBot="1">
      <c r="A27371" s="53">
        <v>10261546</v>
      </c>
      <c r="B27371" s="49" t="s">
        <v>37925</v>
      </c>
      <c r="C27371" s="49" t="s">
        <v>15574</v>
      </c>
    </row>
    <row r="27372" spans="1:3" ht="15.75" thickBot="1">
      <c r="A27372" s="53">
        <v>10261548</v>
      </c>
      <c r="B27372" s="49" t="s">
        <v>37926</v>
      </c>
      <c r="C27372" s="49" t="s">
        <v>17228</v>
      </c>
    </row>
    <row r="27373" spans="1:3" ht="15.75" thickBot="1">
      <c r="A27373" s="53">
        <v>10261549</v>
      </c>
      <c r="B27373" s="49" t="s">
        <v>37927</v>
      </c>
      <c r="C27373" s="49" t="s">
        <v>17228</v>
      </c>
    </row>
    <row r="27374" spans="1:3" ht="15.75" thickBot="1">
      <c r="A27374" s="53">
        <v>10261550</v>
      </c>
      <c r="B27374" s="49" t="s">
        <v>37928</v>
      </c>
      <c r="C27374" s="49" t="s">
        <v>15574</v>
      </c>
    </row>
    <row r="27375" spans="1:3" ht="15.75" thickBot="1">
      <c r="A27375" s="53">
        <v>10261551</v>
      </c>
      <c r="B27375" s="49" t="s">
        <v>37929</v>
      </c>
      <c r="C27375" s="49" t="s">
        <v>15574</v>
      </c>
    </row>
    <row r="27376" spans="1:3" ht="15.75" thickBot="1">
      <c r="A27376" s="53">
        <v>10261552</v>
      </c>
      <c r="B27376" s="49" t="s">
        <v>37930</v>
      </c>
      <c r="C27376" s="49" t="s">
        <v>15574</v>
      </c>
    </row>
    <row r="27377" spans="1:3" ht="15.75" thickBot="1">
      <c r="A27377" s="53">
        <v>10261553</v>
      </c>
      <c r="B27377" s="49" t="s">
        <v>37931</v>
      </c>
      <c r="C27377" s="49" t="s">
        <v>17228</v>
      </c>
    </row>
    <row r="27378" spans="1:3" ht="15.75" thickBot="1">
      <c r="A27378" s="53">
        <v>10261554</v>
      </c>
      <c r="B27378" s="49" t="s">
        <v>37932</v>
      </c>
      <c r="C27378" s="49" t="s">
        <v>15574</v>
      </c>
    </row>
    <row r="27379" spans="1:3" ht="15.75" thickBot="1">
      <c r="A27379" s="53">
        <v>10261589</v>
      </c>
      <c r="B27379" s="49" t="s">
        <v>37933</v>
      </c>
      <c r="C27379" s="49" t="s">
        <v>15572</v>
      </c>
    </row>
    <row r="27380" spans="1:3" ht="15.75" thickBot="1">
      <c r="A27380" s="53">
        <v>10261603</v>
      </c>
      <c r="B27380" s="49" t="s">
        <v>37934</v>
      </c>
      <c r="C27380" s="49" t="s">
        <v>15572</v>
      </c>
    </row>
    <row r="27381" spans="1:3" ht="15.75" thickBot="1">
      <c r="A27381" s="53">
        <v>10261604</v>
      </c>
      <c r="B27381" s="49" t="s">
        <v>37935</v>
      </c>
      <c r="C27381" s="49" t="s">
        <v>15572</v>
      </c>
    </row>
    <row r="27382" spans="1:3" ht="15.75" thickBot="1">
      <c r="A27382" s="53">
        <v>10261605</v>
      </c>
      <c r="B27382" s="49" t="s">
        <v>37936</v>
      </c>
      <c r="C27382" s="49" t="s">
        <v>15572</v>
      </c>
    </row>
    <row r="27383" spans="1:3" ht="15.75" thickBot="1">
      <c r="A27383" s="53">
        <v>10261606</v>
      </c>
      <c r="B27383" s="49" t="s">
        <v>37937</v>
      </c>
      <c r="C27383" s="49" t="s">
        <v>15572</v>
      </c>
    </row>
    <row r="27384" spans="1:3" ht="15.75" thickBot="1">
      <c r="A27384" s="53">
        <v>10261607</v>
      </c>
      <c r="B27384" s="49" t="s">
        <v>37938</v>
      </c>
      <c r="C27384" s="49" t="s">
        <v>15574</v>
      </c>
    </row>
    <row r="27385" spans="1:3" ht="15.75" thickBot="1">
      <c r="A27385" s="53">
        <v>10261608</v>
      </c>
      <c r="B27385" s="49" t="s">
        <v>37939</v>
      </c>
      <c r="C27385" s="49" t="s">
        <v>15574</v>
      </c>
    </row>
    <row r="27386" spans="1:3" ht="15.75" thickBot="1">
      <c r="A27386" s="53">
        <v>10261609</v>
      </c>
      <c r="B27386" s="49" t="s">
        <v>37940</v>
      </c>
      <c r="C27386" s="49" t="s">
        <v>15572</v>
      </c>
    </row>
    <row r="27387" spans="1:3" ht="15.75" thickBot="1">
      <c r="A27387" s="53">
        <v>10261613</v>
      </c>
      <c r="B27387" s="49" t="s">
        <v>37941</v>
      </c>
      <c r="C27387" s="49" t="s">
        <v>15572</v>
      </c>
    </row>
    <row r="27388" spans="1:3" ht="15.75" thickBot="1">
      <c r="A27388" s="53">
        <v>10261619</v>
      </c>
      <c r="B27388" s="49" t="s">
        <v>37942</v>
      </c>
      <c r="C27388" s="49" t="s">
        <v>15572</v>
      </c>
    </row>
    <row r="27389" spans="1:3" ht="15.75" thickBot="1">
      <c r="A27389" s="53">
        <v>10261622</v>
      </c>
      <c r="B27389" s="49" t="s">
        <v>37943</v>
      </c>
      <c r="C27389" s="49" t="s">
        <v>15572</v>
      </c>
    </row>
    <row r="27390" spans="1:3" ht="15.75" thickBot="1">
      <c r="A27390" s="53">
        <v>10261623</v>
      </c>
      <c r="B27390" s="49" t="s">
        <v>37944</v>
      </c>
      <c r="C27390" s="49" t="s">
        <v>15574</v>
      </c>
    </row>
    <row r="27391" spans="1:3" ht="15.75" thickBot="1">
      <c r="A27391" s="53">
        <v>10261624</v>
      </c>
      <c r="B27391" s="49" t="s">
        <v>37945</v>
      </c>
      <c r="C27391" s="49" t="s">
        <v>15572</v>
      </c>
    </row>
    <row r="27392" spans="1:3" ht="15.75" thickBot="1">
      <c r="A27392" s="53">
        <v>10261625</v>
      </c>
      <c r="B27392" s="49" t="s">
        <v>37946</v>
      </c>
      <c r="C27392" s="49" t="s">
        <v>15572</v>
      </c>
    </row>
    <row r="27393" spans="1:3" ht="15.75" thickBot="1">
      <c r="A27393" s="53">
        <v>10261626</v>
      </c>
      <c r="B27393" s="49" t="s">
        <v>37947</v>
      </c>
      <c r="C27393" s="49" t="s">
        <v>15572</v>
      </c>
    </row>
    <row r="27394" spans="1:3" ht="15.75" thickBot="1">
      <c r="A27394" s="53">
        <v>10262276</v>
      </c>
      <c r="B27394" s="49" t="s">
        <v>37948</v>
      </c>
      <c r="C27394" s="49" t="s">
        <v>15572</v>
      </c>
    </row>
    <row r="27395" spans="1:3" ht="15.75" thickBot="1">
      <c r="A27395" s="53">
        <v>10262295</v>
      </c>
      <c r="B27395" s="49" t="s">
        <v>37949</v>
      </c>
      <c r="C27395" s="49" t="s">
        <v>15572</v>
      </c>
    </row>
    <row r="27396" spans="1:3" ht="15.75" thickBot="1">
      <c r="A27396" s="53">
        <v>10262296</v>
      </c>
      <c r="B27396" s="49" t="s">
        <v>37950</v>
      </c>
      <c r="C27396" s="49" t="s">
        <v>15572</v>
      </c>
    </row>
    <row r="27397" spans="1:3" ht="15.75" thickBot="1">
      <c r="A27397" s="53">
        <v>10262297</v>
      </c>
      <c r="B27397" s="49" t="s">
        <v>37951</v>
      </c>
      <c r="C27397" s="49" t="s">
        <v>15572</v>
      </c>
    </row>
    <row r="27398" spans="1:3" ht="15.75" thickBot="1">
      <c r="A27398" s="53">
        <v>10262298</v>
      </c>
      <c r="B27398" s="49" t="s">
        <v>37952</v>
      </c>
      <c r="C27398" s="49" t="s">
        <v>15572</v>
      </c>
    </row>
    <row r="27399" spans="1:3" ht="15.75" thickBot="1">
      <c r="A27399" s="53">
        <v>10262299</v>
      </c>
      <c r="B27399" s="49" t="s">
        <v>37943</v>
      </c>
      <c r="C27399" s="49" t="s">
        <v>15572</v>
      </c>
    </row>
    <row r="27400" spans="1:3" ht="15.75" thickBot="1">
      <c r="A27400" s="53">
        <v>10262304</v>
      </c>
      <c r="B27400" s="49" t="s">
        <v>37953</v>
      </c>
      <c r="C27400" s="49" t="s">
        <v>15574</v>
      </c>
    </row>
    <row r="27401" spans="1:3" ht="15.75" thickBot="1">
      <c r="A27401" s="53">
        <v>10262305</v>
      </c>
      <c r="B27401" s="49" t="s">
        <v>37954</v>
      </c>
      <c r="C27401" s="49" t="s">
        <v>15574</v>
      </c>
    </row>
    <row r="27402" spans="1:3" ht="15.75" thickBot="1">
      <c r="A27402" s="53">
        <v>10262306</v>
      </c>
      <c r="B27402" s="49" t="s">
        <v>37955</v>
      </c>
      <c r="C27402" s="49" t="s">
        <v>15572</v>
      </c>
    </row>
    <row r="27403" spans="1:3" ht="15.75" thickBot="1">
      <c r="A27403" s="53">
        <v>10262307</v>
      </c>
      <c r="B27403" s="49" t="s">
        <v>37956</v>
      </c>
      <c r="C27403" s="49" t="s">
        <v>15572</v>
      </c>
    </row>
    <row r="27404" spans="1:3" ht="15.75" thickBot="1">
      <c r="A27404" s="53">
        <v>10262315</v>
      </c>
      <c r="B27404" s="49" t="s">
        <v>37957</v>
      </c>
      <c r="C27404" s="49" t="s">
        <v>15572</v>
      </c>
    </row>
    <row r="27405" spans="1:3" ht="15.75" thickBot="1">
      <c r="A27405" s="53">
        <v>10262335</v>
      </c>
      <c r="B27405" s="49" t="s">
        <v>37958</v>
      </c>
      <c r="C27405" s="49" t="s">
        <v>17228</v>
      </c>
    </row>
    <row r="27406" spans="1:3" ht="15.75" thickBot="1">
      <c r="A27406" s="53">
        <v>10262337</v>
      </c>
      <c r="B27406" s="49" t="s">
        <v>37959</v>
      </c>
      <c r="C27406" s="49" t="s">
        <v>17228</v>
      </c>
    </row>
    <row r="27407" spans="1:3" ht="15.75" thickBot="1">
      <c r="A27407" s="53">
        <v>10262338</v>
      </c>
      <c r="B27407" s="49" t="s">
        <v>37960</v>
      </c>
      <c r="C27407" s="49" t="s">
        <v>15574</v>
      </c>
    </row>
    <row r="27408" spans="1:3" ht="15.75" thickBot="1">
      <c r="A27408" s="53">
        <v>10262339</v>
      </c>
      <c r="B27408" s="49" t="s">
        <v>37961</v>
      </c>
      <c r="C27408" s="49" t="s">
        <v>15574</v>
      </c>
    </row>
    <row r="27409" spans="1:3" ht="15.75" thickBot="1">
      <c r="A27409" s="53">
        <v>10262344</v>
      </c>
      <c r="B27409" s="49" t="s">
        <v>37962</v>
      </c>
      <c r="C27409" s="49" t="s">
        <v>15572</v>
      </c>
    </row>
    <row r="27410" spans="1:3" ht="15.75" thickBot="1">
      <c r="A27410" s="53">
        <v>10262345</v>
      </c>
      <c r="B27410" s="49" t="s">
        <v>37963</v>
      </c>
      <c r="C27410" s="49" t="s">
        <v>15574</v>
      </c>
    </row>
    <row r="27411" spans="1:3" ht="15.75" thickBot="1">
      <c r="A27411" s="53">
        <v>10262346</v>
      </c>
      <c r="B27411" s="49" t="s">
        <v>37964</v>
      </c>
      <c r="C27411" s="49" t="s">
        <v>15572</v>
      </c>
    </row>
    <row r="27412" spans="1:3" ht="15.75" thickBot="1">
      <c r="A27412" s="53">
        <v>10262347</v>
      </c>
      <c r="B27412" s="49" t="s">
        <v>37965</v>
      </c>
      <c r="C27412" s="49" t="s">
        <v>15574</v>
      </c>
    </row>
    <row r="27413" spans="1:3" ht="15.75" thickBot="1">
      <c r="A27413" s="53">
        <v>10262348</v>
      </c>
      <c r="B27413" s="49" t="s">
        <v>37966</v>
      </c>
      <c r="C27413" s="49" t="s">
        <v>15574</v>
      </c>
    </row>
    <row r="27414" spans="1:3" ht="15.75" thickBot="1">
      <c r="A27414" s="53">
        <v>10262349</v>
      </c>
      <c r="B27414" s="49" t="s">
        <v>37967</v>
      </c>
      <c r="C27414" s="49" t="s">
        <v>15574</v>
      </c>
    </row>
    <row r="27415" spans="1:3" ht="15.75" thickBot="1">
      <c r="A27415" s="53">
        <v>10262350</v>
      </c>
      <c r="B27415" s="49" t="s">
        <v>37968</v>
      </c>
      <c r="C27415" s="49" t="s">
        <v>15574</v>
      </c>
    </row>
    <row r="27416" spans="1:3" ht="15.75" thickBot="1">
      <c r="A27416" s="53">
        <v>10262351</v>
      </c>
      <c r="B27416" s="49" t="s">
        <v>37969</v>
      </c>
      <c r="C27416" s="49" t="s">
        <v>15574</v>
      </c>
    </row>
    <row r="27417" spans="1:3" ht="15.75" thickBot="1">
      <c r="A27417" s="53">
        <v>10262352</v>
      </c>
      <c r="B27417" s="49" t="s">
        <v>37970</v>
      </c>
      <c r="C27417" s="49" t="s">
        <v>15574</v>
      </c>
    </row>
    <row r="27418" spans="1:3" ht="15.75" thickBot="1">
      <c r="A27418" s="53">
        <v>10262353</v>
      </c>
      <c r="B27418" s="49" t="s">
        <v>37971</v>
      </c>
      <c r="C27418" s="49" t="s">
        <v>15574</v>
      </c>
    </row>
    <row r="27419" spans="1:3" ht="15.75" thickBot="1">
      <c r="A27419" s="53">
        <v>10262354</v>
      </c>
      <c r="B27419" s="49" t="s">
        <v>37972</v>
      </c>
      <c r="C27419" s="49" t="s">
        <v>15574</v>
      </c>
    </row>
    <row r="27420" spans="1:3" ht="15.75" thickBot="1">
      <c r="A27420" s="53">
        <v>10262373</v>
      </c>
      <c r="B27420" s="49" t="s">
        <v>37973</v>
      </c>
      <c r="C27420" s="49" t="s">
        <v>17228</v>
      </c>
    </row>
    <row r="27421" spans="1:3" ht="15.75" thickBot="1">
      <c r="A27421" s="53">
        <v>10262374</v>
      </c>
      <c r="B27421" s="49" t="s">
        <v>37974</v>
      </c>
      <c r="C27421" s="49" t="s">
        <v>17228</v>
      </c>
    </row>
    <row r="27422" spans="1:3" ht="26.25" thickBot="1">
      <c r="A27422" s="53">
        <v>10262375</v>
      </c>
      <c r="B27422" s="49" t="s">
        <v>37975</v>
      </c>
      <c r="C27422" s="49" t="s">
        <v>17228</v>
      </c>
    </row>
    <row r="27423" spans="1:3" ht="15.75" thickBot="1">
      <c r="A27423" s="53">
        <v>10262384</v>
      </c>
      <c r="B27423" s="49" t="s">
        <v>37976</v>
      </c>
      <c r="C27423" s="49" t="s">
        <v>17228</v>
      </c>
    </row>
    <row r="27424" spans="1:3" ht="15.75" thickBot="1">
      <c r="A27424" s="53">
        <v>10262385</v>
      </c>
      <c r="B27424" s="49" t="s">
        <v>37977</v>
      </c>
      <c r="C27424" s="49" t="s">
        <v>17228</v>
      </c>
    </row>
    <row r="27425" spans="1:3" ht="15.75" thickBot="1">
      <c r="A27425" s="53">
        <v>10262386</v>
      </c>
      <c r="B27425" s="49" t="s">
        <v>37978</v>
      </c>
      <c r="C27425" s="49" t="s">
        <v>17228</v>
      </c>
    </row>
    <row r="27426" spans="1:3" ht="15.75" thickBot="1">
      <c r="A27426" s="53">
        <v>10262387</v>
      </c>
      <c r="B27426" s="49" t="s">
        <v>37979</v>
      </c>
      <c r="C27426" s="49" t="s">
        <v>17228</v>
      </c>
    </row>
    <row r="27427" spans="1:3" ht="15.75" thickBot="1">
      <c r="A27427" s="53">
        <v>10262388</v>
      </c>
      <c r="B27427" s="49" t="s">
        <v>37980</v>
      </c>
      <c r="C27427" s="49" t="s">
        <v>17228</v>
      </c>
    </row>
    <row r="27428" spans="1:3" ht="15.75" thickBot="1">
      <c r="A27428" s="53">
        <v>10262389</v>
      </c>
      <c r="B27428" s="49" t="s">
        <v>37981</v>
      </c>
      <c r="C27428" s="49" t="s">
        <v>17228</v>
      </c>
    </row>
    <row r="27429" spans="1:3" ht="15.75" thickBot="1">
      <c r="A27429" s="53">
        <v>10262390</v>
      </c>
      <c r="B27429" s="49" t="s">
        <v>37982</v>
      </c>
      <c r="C27429" s="49" t="s">
        <v>17228</v>
      </c>
    </row>
    <row r="27430" spans="1:3" ht="15.75" thickBot="1">
      <c r="A27430" s="53">
        <v>10262391</v>
      </c>
      <c r="B27430" s="49" t="s">
        <v>37983</v>
      </c>
      <c r="C27430" s="49" t="s">
        <v>17228</v>
      </c>
    </row>
    <row r="27431" spans="1:3" ht="15.75" thickBot="1">
      <c r="A27431" s="53">
        <v>10262392</v>
      </c>
      <c r="B27431" s="49" t="s">
        <v>37984</v>
      </c>
      <c r="C27431" s="49" t="s">
        <v>15574</v>
      </c>
    </row>
    <row r="27432" spans="1:3" ht="15.75" thickBot="1">
      <c r="A27432" s="53">
        <v>10262750</v>
      </c>
      <c r="B27432" s="49" t="s">
        <v>37985</v>
      </c>
      <c r="C27432" s="49" t="s">
        <v>15624</v>
      </c>
    </row>
    <row r="27433" spans="1:3" ht="15.75" thickBot="1">
      <c r="A27433" s="53">
        <v>10262751</v>
      </c>
      <c r="B27433" s="49" t="s">
        <v>37986</v>
      </c>
      <c r="C27433" s="49" t="s">
        <v>15624</v>
      </c>
    </row>
    <row r="27434" spans="1:3" ht="15.75" thickBot="1">
      <c r="A27434" s="53">
        <v>10262752</v>
      </c>
      <c r="B27434" s="49" t="s">
        <v>37987</v>
      </c>
      <c r="C27434" s="49" t="s">
        <v>15624</v>
      </c>
    </row>
    <row r="27435" spans="1:3" ht="15.75" thickBot="1">
      <c r="A27435" s="53">
        <v>10262753</v>
      </c>
      <c r="B27435" s="49" t="s">
        <v>37988</v>
      </c>
      <c r="C27435" s="49" t="s">
        <v>15624</v>
      </c>
    </row>
    <row r="27436" spans="1:3" ht="15.75" thickBot="1">
      <c r="A27436" s="53">
        <v>10262754</v>
      </c>
      <c r="B27436" s="49" t="s">
        <v>37989</v>
      </c>
      <c r="C27436" s="49" t="s">
        <v>15624</v>
      </c>
    </row>
    <row r="27437" spans="1:3" ht="15.75" thickBot="1">
      <c r="A27437" s="53">
        <v>10262755</v>
      </c>
      <c r="B27437" s="49" t="s">
        <v>37990</v>
      </c>
      <c r="C27437" s="49" t="s">
        <v>15624</v>
      </c>
    </row>
    <row r="27438" spans="1:3" ht="15.75" thickBot="1">
      <c r="A27438" s="53">
        <v>10262756</v>
      </c>
      <c r="B27438" s="49" t="s">
        <v>37991</v>
      </c>
      <c r="C27438" s="49" t="s">
        <v>15624</v>
      </c>
    </row>
    <row r="27439" spans="1:3" ht="15.75" thickBot="1">
      <c r="A27439" s="53">
        <v>10262757</v>
      </c>
      <c r="B27439" s="49" t="s">
        <v>37992</v>
      </c>
      <c r="C27439" s="49" t="s">
        <v>15624</v>
      </c>
    </row>
    <row r="27440" spans="1:3" ht="15.75" thickBot="1">
      <c r="A27440" s="53">
        <v>10262758</v>
      </c>
      <c r="B27440" s="49" t="s">
        <v>37993</v>
      </c>
      <c r="C27440" s="49" t="s">
        <v>15624</v>
      </c>
    </row>
    <row r="27441" spans="1:3" ht="15.75" thickBot="1">
      <c r="A27441" s="53">
        <v>10262759</v>
      </c>
      <c r="B27441" s="49" t="s">
        <v>37994</v>
      </c>
      <c r="C27441" s="49" t="s">
        <v>15624</v>
      </c>
    </row>
    <row r="27442" spans="1:3" ht="15.75" thickBot="1">
      <c r="A27442" s="53">
        <v>10262760</v>
      </c>
      <c r="B27442" s="49" t="s">
        <v>37995</v>
      </c>
      <c r="C27442" s="49" t="s">
        <v>15624</v>
      </c>
    </row>
    <row r="27443" spans="1:3" ht="15.75" thickBot="1">
      <c r="A27443" s="53">
        <v>10262761</v>
      </c>
      <c r="B27443" s="49" t="s">
        <v>37996</v>
      </c>
      <c r="C27443" s="49" t="s">
        <v>15624</v>
      </c>
    </row>
    <row r="27444" spans="1:3" ht="15.75" thickBot="1">
      <c r="A27444" s="53">
        <v>10262762</v>
      </c>
      <c r="B27444" s="49" t="s">
        <v>37997</v>
      </c>
      <c r="C27444" s="49" t="s">
        <v>15624</v>
      </c>
    </row>
    <row r="27445" spans="1:3" ht="15.75" thickBot="1">
      <c r="A27445" s="53">
        <v>10262763</v>
      </c>
      <c r="B27445" s="49" t="s">
        <v>37998</v>
      </c>
      <c r="C27445" s="49" t="s">
        <v>15624</v>
      </c>
    </row>
    <row r="27446" spans="1:3" ht="15.75" thickBot="1">
      <c r="A27446" s="53">
        <v>10262764</v>
      </c>
      <c r="B27446" s="49" t="s">
        <v>37999</v>
      </c>
      <c r="C27446" s="49" t="s">
        <v>15624</v>
      </c>
    </row>
    <row r="27447" spans="1:3" ht="15.75" thickBot="1">
      <c r="A27447" s="53">
        <v>10262765</v>
      </c>
      <c r="B27447" s="49" t="s">
        <v>38000</v>
      </c>
      <c r="C27447" s="49" t="s">
        <v>15624</v>
      </c>
    </row>
    <row r="27448" spans="1:3" ht="15.75" thickBot="1">
      <c r="A27448" s="53">
        <v>10262766</v>
      </c>
      <c r="B27448" s="49" t="s">
        <v>38001</v>
      </c>
      <c r="C27448" s="49" t="s">
        <v>15624</v>
      </c>
    </row>
    <row r="27449" spans="1:3" ht="15.75" thickBot="1">
      <c r="A27449" s="53">
        <v>10262767</v>
      </c>
      <c r="B27449" s="49" t="s">
        <v>38002</v>
      </c>
      <c r="C27449" s="49" t="s">
        <v>15624</v>
      </c>
    </row>
    <row r="27450" spans="1:3" ht="15.75" thickBot="1">
      <c r="A27450" s="53">
        <v>10262768</v>
      </c>
      <c r="B27450" s="49" t="s">
        <v>38003</v>
      </c>
      <c r="C27450" s="49" t="s">
        <v>15624</v>
      </c>
    </row>
    <row r="27451" spans="1:3" ht="15.75" thickBot="1">
      <c r="A27451" s="53">
        <v>10262769</v>
      </c>
      <c r="B27451" s="49" t="s">
        <v>38004</v>
      </c>
      <c r="C27451" s="49" t="s">
        <v>15624</v>
      </c>
    </row>
    <row r="27452" spans="1:3" ht="15.75" thickBot="1">
      <c r="A27452" s="53">
        <v>10262770</v>
      </c>
      <c r="B27452" s="49" t="s">
        <v>38005</v>
      </c>
      <c r="C27452" s="49" t="s">
        <v>15624</v>
      </c>
    </row>
    <row r="27453" spans="1:3" ht="15.75" thickBot="1">
      <c r="A27453" s="53">
        <v>10262771</v>
      </c>
      <c r="B27453" s="49" t="s">
        <v>38006</v>
      </c>
      <c r="C27453" s="49" t="s">
        <v>15624</v>
      </c>
    </row>
    <row r="27454" spans="1:3" ht="15.75" thickBot="1">
      <c r="A27454" s="53">
        <v>10262772</v>
      </c>
      <c r="B27454" s="49" t="s">
        <v>38007</v>
      </c>
      <c r="C27454" s="49" t="s">
        <v>15624</v>
      </c>
    </row>
    <row r="27455" spans="1:3" ht="15.75" thickBot="1">
      <c r="A27455" s="53">
        <v>10262773</v>
      </c>
      <c r="B27455" s="49" t="s">
        <v>38008</v>
      </c>
      <c r="C27455" s="49" t="s">
        <v>15624</v>
      </c>
    </row>
    <row r="27456" spans="1:3" ht="15.75" thickBot="1">
      <c r="A27456" s="53">
        <v>10262774</v>
      </c>
      <c r="B27456" s="49" t="s">
        <v>38009</v>
      </c>
      <c r="C27456" s="49" t="s">
        <v>15624</v>
      </c>
    </row>
    <row r="27457" spans="1:3" ht="15.75" thickBot="1">
      <c r="A27457" s="53">
        <v>10262775</v>
      </c>
      <c r="B27457" s="49" t="s">
        <v>38010</v>
      </c>
      <c r="C27457" s="49" t="s">
        <v>15624</v>
      </c>
    </row>
    <row r="27458" spans="1:3" ht="15.75" thickBot="1">
      <c r="A27458" s="53">
        <v>10262790</v>
      </c>
      <c r="B27458" s="49" t="s">
        <v>38011</v>
      </c>
      <c r="C27458" s="49" t="s">
        <v>15624</v>
      </c>
    </row>
    <row r="27459" spans="1:3" ht="15.75" thickBot="1">
      <c r="A27459" s="53">
        <v>10262794</v>
      </c>
      <c r="B27459" s="49" t="s">
        <v>38012</v>
      </c>
      <c r="C27459" s="49" t="s">
        <v>15624</v>
      </c>
    </row>
    <row r="27460" spans="1:3" ht="15.75" thickBot="1">
      <c r="A27460" s="53">
        <v>10262798</v>
      </c>
      <c r="B27460" s="49" t="s">
        <v>38013</v>
      </c>
      <c r="C27460" s="49" t="s">
        <v>15624</v>
      </c>
    </row>
    <row r="27461" spans="1:3" ht="15.75" thickBot="1">
      <c r="A27461" s="53">
        <v>10262799</v>
      </c>
      <c r="B27461" s="49" t="s">
        <v>38014</v>
      </c>
      <c r="C27461" s="49" t="s">
        <v>15624</v>
      </c>
    </row>
    <row r="27462" spans="1:3" ht="15.75" thickBot="1">
      <c r="A27462" s="53">
        <v>10262800</v>
      </c>
      <c r="B27462" s="49" t="s">
        <v>38015</v>
      </c>
      <c r="C27462" s="49" t="s">
        <v>15624</v>
      </c>
    </row>
    <row r="27463" spans="1:3" ht="15.75" thickBot="1">
      <c r="A27463" s="53">
        <v>10262801</v>
      </c>
      <c r="B27463" s="49" t="s">
        <v>38016</v>
      </c>
      <c r="C27463" s="49" t="s">
        <v>15624</v>
      </c>
    </row>
    <row r="27464" spans="1:3" ht="15.75" thickBot="1">
      <c r="A27464" s="53">
        <v>10262802</v>
      </c>
      <c r="B27464" s="49" t="s">
        <v>38017</v>
      </c>
      <c r="C27464" s="49" t="s">
        <v>15624</v>
      </c>
    </row>
    <row r="27465" spans="1:3" ht="15.75" thickBot="1">
      <c r="A27465" s="53">
        <v>10262803</v>
      </c>
      <c r="B27465" s="49" t="s">
        <v>38018</v>
      </c>
      <c r="C27465" s="49" t="s">
        <v>15624</v>
      </c>
    </row>
    <row r="27466" spans="1:3" ht="15.75" thickBot="1">
      <c r="A27466" s="53">
        <v>10262804</v>
      </c>
      <c r="B27466" s="49" t="s">
        <v>38019</v>
      </c>
      <c r="C27466" s="49" t="s">
        <v>15624</v>
      </c>
    </row>
    <row r="27467" spans="1:3" ht="15.75" thickBot="1">
      <c r="A27467" s="53">
        <v>10262805</v>
      </c>
      <c r="B27467" s="49" t="s">
        <v>38020</v>
      </c>
      <c r="C27467" s="49" t="s">
        <v>15624</v>
      </c>
    </row>
    <row r="27468" spans="1:3" ht="15.75" thickBot="1">
      <c r="A27468" s="53">
        <v>10262806</v>
      </c>
      <c r="B27468" s="49" t="s">
        <v>38021</v>
      </c>
      <c r="C27468" s="49" t="s">
        <v>15624</v>
      </c>
    </row>
    <row r="27469" spans="1:3" ht="15.75" thickBot="1">
      <c r="A27469" s="53">
        <v>10262807</v>
      </c>
      <c r="B27469" s="49" t="s">
        <v>38022</v>
      </c>
      <c r="C27469" s="49" t="s">
        <v>15624</v>
      </c>
    </row>
    <row r="27470" spans="1:3" ht="15.75" thickBot="1">
      <c r="A27470" s="53">
        <v>10262808</v>
      </c>
      <c r="B27470" s="49" t="s">
        <v>38023</v>
      </c>
      <c r="C27470" s="49" t="s">
        <v>15624</v>
      </c>
    </row>
    <row r="27471" spans="1:3" ht="15.75" thickBot="1">
      <c r="A27471" s="53">
        <v>10262809</v>
      </c>
      <c r="B27471" s="49" t="s">
        <v>38024</v>
      </c>
      <c r="C27471" s="49" t="s">
        <v>15624</v>
      </c>
    </row>
    <row r="27472" spans="1:3" ht="15.75" thickBot="1">
      <c r="A27472" s="53">
        <v>10262810</v>
      </c>
      <c r="B27472" s="49" t="s">
        <v>38025</v>
      </c>
      <c r="C27472" s="49" t="s">
        <v>15574</v>
      </c>
    </row>
    <row r="27473" spans="1:3" ht="15.75" thickBot="1">
      <c r="A27473" s="53">
        <v>10262813</v>
      </c>
      <c r="B27473" s="49" t="s">
        <v>38026</v>
      </c>
      <c r="C27473" s="49" t="s">
        <v>17228</v>
      </c>
    </row>
    <row r="27474" spans="1:3" ht="15.75" thickBot="1">
      <c r="A27474" s="53">
        <v>10262814</v>
      </c>
      <c r="B27474" s="49" t="s">
        <v>38027</v>
      </c>
      <c r="C27474" s="49" t="s">
        <v>17228</v>
      </c>
    </row>
    <row r="27475" spans="1:3" ht="15.75" thickBot="1">
      <c r="A27475" s="53">
        <v>10262815</v>
      </c>
      <c r="B27475" s="49" t="s">
        <v>38028</v>
      </c>
      <c r="C27475" s="49" t="s">
        <v>17228</v>
      </c>
    </row>
    <row r="27476" spans="1:3" ht="15.75" thickBot="1">
      <c r="A27476" s="53">
        <v>10262818</v>
      </c>
      <c r="B27476" s="49" t="s">
        <v>38029</v>
      </c>
      <c r="C27476" s="49" t="s">
        <v>15572</v>
      </c>
    </row>
    <row r="27477" spans="1:3" ht="15.75" thickBot="1">
      <c r="A27477" s="53">
        <v>10262822</v>
      </c>
      <c r="B27477" s="49" t="s">
        <v>38030</v>
      </c>
      <c r="C27477" s="49" t="s">
        <v>17228</v>
      </c>
    </row>
    <row r="27478" spans="1:3" ht="26.25" thickBot="1">
      <c r="A27478" s="53">
        <v>10262825</v>
      </c>
      <c r="B27478" s="49" t="s">
        <v>38031</v>
      </c>
      <c r="C27478" s="49" t="s">
        <v>17228</v>
      </c>
    </row>
    <row r="27479" spans="1:3" ht="15.75" thickBot="1">
      <c r="A27479" s="53">
        <v>10262826</v>
      </c>
      <c r="B27479" s="49" t="s">
        <v>38032</v>
      </c>
      <c r="C27479" s="49" t="s">
        <v>15572</v>
      </c>
    </row>
    <row r="27480" spans="1:3" ht="15.75" thickBot="1">
      <c r="A27480" s="53">
        <v>10262831</v>
      </c>
      <c r="B27480" s="49" t="s">
        <v>38033</v>
      </c>
      <c r="C27480" s="49" t="s">
        <v>15574</v>
      </c>
    </row>
    <row r="27481" spans="1:3" ht="15.75" thickBot="1">
      <c r="A27481" s="53">
        <v>10262832</v>
      </c>
      <c r="B27481" s="49" t="s">
        <v>38034</v>
      </c>
      <c r="C27481" s="49" t="s">
        <v>15574</v>
      </c>
    </row>
    <row r="27482" spans="1:3" ht="15.75" thickBot="1">
      <c r="A27482" s="53">
        <v>10262833</v>
      </c>
      <c r="B27482" s="49" t="s">
        <v>38035</v>
      </c>
      <c r="C27482" s="49" t="s">
        <v>15574</v>
      </c>
    </row>
    <row r="27483" spans="1:3" ht="15.75" thickBot="1">
      <c r="A27483" s="53">
        <v>10262834</v>
      </c>
      <c r="B27483" s="49" t="s">
        <v>38036</v>
      </c>
      <c r="C27483" s="49" t="s">
        <v>15574</v>
      </c>
    </row>
    <row r="27484" spans="1:3" ht="15.75" thickBot="1">
      <c r="A27484" s="53">
        <v>10262835</v>
      </c>
      <c r="B27484" s="49" t="s">
        <v>38037</v>
      </c>
      <c r="C27484" s="49" t="s">
        <v>15574</v>
      </c>
    </row>
    <row r="27485" spans="1:3" ht="15.75" thickBot="1">
      <c r="A27485" s="53">
        <v>10262836</v>
      </c>
      <c r="B27485" s="49" t="s">
        <v>38038</v>
      </c>
      <c r="C27485" s="49" t="s">
        <v>17228</v>
      </c>
    </row>
    <row r="27486" spans="1:3" ht="15.75" thickBot="1">
      <c r="A27486" s="53">
        <v>10262837</v>
      </c>
      <c r="B27486" s="49" t="s">
        <v>38039</v>
      </c>
      <c r="C27486" s="49" t="s">
        <v>17228</v>
      </c>
    </row>
    <row r="27487" spans="1:3" ht="15.75" thickBot="1">
      <c r="A27487" s="53">
        <v>10262838</v>
      </c>
      <c r="B27487" s="49" t="s">
        <v>38040</v>
      </c>
      <c r="C27487" s="49" t="s">
        <v>17228</v>
      </c>
    </row>
    <row r="27488" spans="1:3" ht="15.75" thickBot="1">
      <c r="A27488" s="53">
        <v>10262839</v>
      </c>
      <c r="B27488" s="49" t="s">
        <v>38041</v>
      </c>
      <c r="C27488" s="49" t="s">
        <v>17228</v>
      </c>
    </row>
    <row r="27489" spans="1:3" ht="15.75" thickBot="1">
      <c r="A27489" s="53">
        <v>10262840</v>
      </c>
      <c r="B27489" s="49" t="s">
        <v>38042</v>
      </c>
      <c r="C27489" s="49" t="s">
        <v>15574</v>
      </c>
    </row>
    <row r="27490" spans="1:3" ht="15.75" thickBot="1">
      <c r="A27490" s="53">
        <v>10262842</v>
      </c>
      <c r="B27490" s="49" t="s">
        <v>37952</v>
      </c>
      <c r="C27490" s="49" t="s">
        <v>15572</v>
      </c>
    </row>
    <row r="27491" spans="1:3" ht="15.75" thickBot="1">
      <c r="A27491" s="53">
        <v>10262843</v>
      </c>
      <c r="B27491" s="49" t="s">
        <v>38043</v>
      </c>
      <c r="C27491" s="49" t="s">
        <v>15572</v>
      </c>
    </row>
    <row r="27492" spans="1:3" ht="15.75" thickBot="1">
      <c r="A27492" s="53">
        <v>10262850</v>
      </c>
      <c r="B27492" s="49" t="s">
        <v>38044</v>
      </c>
      <c r="C27492" s="49" t="s">
        <v>15574</v>
      </c>
    </row>
    <row r="27493" spans="1:3" ht="15.75" thickBot="1">
      <c r="A27493" s="53">
        <v>10262851</v>
      </c>
      <c r="B27493" s="49" t="s">
        <v>38045</v>
      </c>
      <c r="C27493" s="49" t="s">
        <v>15572</v>
      </c>
    </row>
    <row r="27494" spans="1:3" ht="15.75" thickBot="1">
      <c r="A27494" s="53">
        <v>10262858</v>
      </c>
      <c r="B27494" s="49" t="s">
        <v>38046</v>
      </c>
      <c r="C27494" s="49" t="s">
        <v>15579</v>
      </c>
    </row>
    <row r="27495" spans="1:3" ht="15.75" thickBot="1">
      <c r="A27495" s="53">
        <v>10262859</v>
      </c>
      <c r="B27495" s="49" t="s">
        <v>38047</v>
      </c>
      <c r="C27495" s="49" t="s">
        <v>15579</v>
      </c>
    </row>
    <row r="27496" spans="1:3" ht="26.25" thickBot="1">
      <c r="A27496" s="53">
        <v>10262860</v>
      </c>
      <c r="B27496" s="49" t="s">
        <v>38048</v>
      </c>
      <c r="C27496" s="49" t="s">
        <v>15579</v>
      </c>
    </row>
    <row r="27497" spans="1:3" ht="15.75" thickBot="1">
      <c r="A27497" s="53">
        <v>10262862</v>
      </c>
      <c r="B27497" s="49" t="s">
        <v>38049</v>
      </c>
      <c r="C27497" s="49" t="s">
        <v>15572</v>
      </c>
    </row>
    <row r="27498" spans="1:3" ht="15.75" thickBot="1">
      <c r="A27498" s="53">
        <v>10262863</v>
      </c>
      <c r="B27498" s="49" t="s">
        <v>38050</v>
      </c>
      <c r="C27498" s="49" t="s">
        <v>15572</v>
      </c>
    </row>
    <row r="27499" spans="1:3" ht="15.75" thickBot="1">
      <c r="A27499" s="53">
        <v>10262864</v>
      </c>
      <c r="B27499" s="49" t="s">
        <v>38051</v>
      </c>
      <c r="C27499" s="49" t="s">
        <v>15572</v>
      </c>
    </row>
    <row r="27500" spans="1:3" ht="15.75" thickBot="1">
      <c r="A27500" s="53">
        <v>10262870</v>
      </c>
      <c r="B27500" s="49" t="s">
        <v>38052</v>
      </c>
      <c r="C27500" s="49" t="s">
        <v>15572</v>
      </c>
    </row>
    <row r="27501" spans="1:3" ht="15.75" thickBot="1">
      <c r="A27501" s="53">
        <v>10262872</v>
      </c>
      <c r="B27501" s="49" t="s">
        <v>38053</v>
      </c>
      <c r="C27501" s="49" t="s">
        <v>15574</v>
      </c>
    </row>
    <row r="27502" spans="1:3" ht="15.75" thickBot="1">
      <c r="A27502" s="53">
        <v>10262877</v>
      </c>
      <c r="B27502" s="49" t="s">
        <v>38054</v>
      </c>
      <c r="C27502" s="49" t="s">
        <v>17228</v>
      </c>
    </row>
    <row r="27503" spans="1:3" ht="15.75" thickBot="1">
      <c r="A27503" s="53">
        <v>10262878</v>
      </c>
      <c r="B27503" s="49" t="s">
        <v>38055</v>
      </c>
      <c r="C27503" s="49" t="s">
        <v>17228</v>
      </c>
    </row>
    <row r="27504" spans="1:3" ht="15.75" thickBot="1">
      <c r="A27504" s="53">
        <v>10262879</v>
      </c>
      <c r="B27504" s="49" t="s">
        <v>38056</v>
      </c>
      <c r="C27504" s="49" t="s">
        <v>15579</v>
      </c>
    </row>
    <row r="27505" spans="1:3" ht="15.75" thickBot="1">
      <c r="A27505" s="53">
        <v>10262886</v>
      </c>
      <c r="B27505" s="49" t="s">
        <v>38057</v>
      </c>
      <c r="C27505" s="49" t="s">
        <v>15579</v>
      </c>
    </row>
    <row r="27506" spans="1:3" ht="15.75" thickBot="1">
      <c r="A27506" s="53">
        <v>10262887</v>
      </c>
      <c r="B27506" s="49" t="s">
        <v>38058</v>
      </c>
      <c r="C27506" s="49" t="s">
        <v>15572</v>
      </c>
    </row>
    <row r="27507" spans="1:3" ht="15.75" thickBot="1">
      <c r="A27507" s="53">
        <v>10262888</v>
      </c>
      <c r="B27507" s="49" t="s">
        <v>38059</v>
      </c>
      <c r="C27507" s="49" t="s">
        <v>15572</v>
      </c>
    </row>
    <row r="27508" spans="1:3" ht="15.75" thickBot="1">
      <c r="A27508" s="53">
        <v>10262889</v>
      </c>
      <c r="B27508" s="49" t="s">
        <v>38060</v>
      </c>
      <c r="C27508" s="49" t="s">
        <v>15572</v>
      </c>
    </row>
    <row r="27509" spans="1:3" ht="15.75" thickBot="1">
      <c r="A27509" s="53">
        <v>10262890</v>
      </c>
      <c r="B27509" s="49" t="s">
        <v>38061</v>
      </c>
      <c r="C27509" s="49" t="s">
        <v>15572</v>
      </c>
    </row>
    <row r="27510" spans="1:3" ht="15.75" thickBot="1">
      <c r="A27510" s="53">
        <v>10262891</v>
      </c>
      <c r="B27510" s="49" t="s">
        <v>38062</v>
      </c>
      <c r="C27510" s="49" t="s">
        <v>15572</v>
      </c>
    </row>
    <row r="27511" spans="1:3" ht="15.75" thickBot="1">
      <c r="A27511" s="53">
        <v>10262893</v>
      </c>
      <c r="B27511" s="49" t="s">
        <v>38063</v>
      </c>
      <c r="C27511" s="49" t="s">
        <v>15572</v>
      </c>
    </row>
    <row r="27512" spans="1:3" ht="15.75" thickBot="1">
      <c r="A27512" s="53">
        <v>10262894</v>
      </c>
      <c r="B27512" s="49" t="s">
        <v>38064</v>
      </c>
      <c r="C27512" s="49" t="s">
        <v>15572</v>
      </c>
    </row>
    <row r="27513" spans="1:3" ht="15.75" thickBot="1">
      <c r="A27513" s="53">
        <v>10263007</v>
      </c>
      <c r="B27513" s="49" t="s">
        <v>38065</v>
      </c>
      <c r="C27513" s="49" t="s">
        <v>15572</v>
      </c>
    </row>
    <row r="27514" spans="1:3" ht="15.75" thickBot="1">
      <c r="A27514" s="53">
        <v>10263008</v>
      </c>
      <c r="B27514" s="49" t="s">
        <v>38066</v>
      </c>
      <c r="C27514" s="49" t="s">
        <v>15572</v>
      </c>
    </row>
    <row r="27515" spans="1:3" ht="15.75" thickBot="1">
      <c r="A27515" s="53">
        <v>10263009</v>
      </c>
      <c r="B27515" s="49" t="s">
        <v>38067</v>
      </c>
      <c r="C27515" s="49" t="s">
        <v>15572</v>
      </c>
    </row>
    <row r="27516" spans="1:3" ht="15.75" thickBot="1">
      <c r="A27516" s="53">
        <v>10263010</v>
      </c>
      <c r="B27516" s="49" t="s">
        <v>38068</v>
      </c>
      <c r="C27516" s="49" t="s">
        <v>15572</v>
      </c>
    </row>
    <row r="27517" spans="1:3" ht="15.75" thickBot="1">
      <c r="A27517" s="53">
        <v>10263011</v>
      </c>
      <c r="B27517" s="49" t="s">
        <v>38069</v>
      </c>
      <c r="C27517" s="49" t="s">
        <v>15572</v>
      </c>
    </row>
    <row r="27518" spans="1:3" ht="15.75" thickBot="1">
      <c r="A27518" s="53">
        <v>10263012</v>
      </c>
      <c r="B27518" s="49" t="s">
        <v>38070</v>
      </c>
      <c r="C27518" s="49" t="s">
        <v>15572</v>
      </c>
    </row>
    <row r="27519" spans="1:3" ht="15.75" thickBot="1">
      <c r="A27519" s="53">
        <v>10263013</v>
      </c>
      <c r="B27519" s="49" t="s">
        <v>38071</v>
      </c>
      <c r="C27519" s="49" t="s">
        <v>15572</v>
      </c>
    </row>
    <row r="27520" spans="1:3" ht="15.75" thickBot="1">
      <c r="A27520" s="53">
        <v>10263014</v>
      </c>
      <c r="B27520" s="49" t="s">
        <v>38072</v>
      </c>
      <c r="C27520" s="49" t="s">
        <v>15572</v>
      </c>
    </row>
    <row r="27521" spans="1:3" ht="15.75" thickBot="1">
      <c r="A27521" s="53">
        <v>10263015</v>
      </c>
      <c r="B27521" s="49" t="s">
        <v>38073</v>
      </c>
      <c r="C27521" s="49" t="s">
        <v>15572</v>
      </c>
    </row>
    <row r="27522" spans="1:3" ht="15.75" thickBot="1">
      <c r="A27522" s="53">
        <v>10263016</v>
      </c>
      <c r="B27522" s="49" t="s">
        <v>38074</v>
      </c>
      <c r="C27522" s="49" t="s">
        <v>15572</v>
      </c>
    </row>
    <row r="27523" spans="1:3" ht="15.75" thickBot="1">
      <c r="A27523" s="53">
        <v>10263017</v>
      </c>
      <c r="B27523" s="49" t="s">
        <v>38075</v>
      </c>
      <c r="C27523" s="49" t="s">
        <v>15572</v>
      </c>
    </row>
    <row r="27524" spans="1:3" ht="15.75" thickBot="1">
      <c r="A27524" s="53">
        <v>10263018</v>
      </c>
      <c r="B27524" s="49" t="s">
        <v>38076</v>
      </c>
      <c r="C27524" s="49" t="s">
        <v>15572</v>
      </c>
    </row>
    <row r="27525" spans="1:3" ht="15.75" thickBot="1">
      <c r="A27525" s="53">
        <v>10263019</v>
      </c>
      <c r="B27525" s="49" t="s">
        <v>38077</v>
      </c>
      <c r="C27525" s="49" t="s">
        <v>15572</v>
      </c>
    </row>
    <row r="27526" spans="1:3" ht="15.75" thickBot="1">
      <c r="A27526" s="53">
        <v>10263020</v>
      </c>
      <c r="B27526" s="49" t="s">
        <v>38078</v>
      </c>
      <c r="C27526" s="49" t="s">
        <v>15572</v>
      </c>
    </row>
    <row r="27527" spans="1:3" ht="15.75" thickBot="1">
      <c r="A27527" s="53">
        <v>10263021</v>
      </c>
      <c r="B27527" s="49" t="s">
        <v>38079</v>
      </c>
      <c r="C27527" s="49" t="s">
        <v>15572</v>
      </c>
    </row>
    <row r="27528" spans="1:3" ht="15.75" thickBot="1">
      <c r="A27528" s="53">
        <v>10263022</v>
      </c>
      <c r="B27528" s="49" t="s">
        <v>38080</v>
      </c>
      <c r="C27528" s="49" t="s">
        <v>15572</v>
      </c>
    </row>
    <row r="27529" spans="1:3" ht="15.75" thickBot="1">
      <c r="A27529" s="53">
        <v>10263023</v>
      </c>
      <c r="B27529" s="49" t="s">
        <v>38081</v>
      </c>
      <c r="C27529" s="49" t="s">
        <v>15572</v>
      </c>
    </row>
    <row r="27530" spans="1:3" ht="15.75" thickBot="1">
      <c r="A27530" s="53">
        <v>10263024</v>
      </c>
      <c r="B27530" s="49" t="s">
        <v>38082</v>
      </c>
      <c r="C27530" s="49" t="s">
        <v>15572</v>
      </c>
    </row>
    <row r="27531" spans="1:3" ht="15.75" thickBot="1">
      <c r="A27531" s="53">
        <v>10263025</v>
      </c>
      <c r="B27531" s="49" t="s">
        <v>38083</v>
      </c>
      <c r="C27531" s="49" t="s">
        <v>15572</v>
      </c>
    </row>
    <row r="27532" spans="1:3" ht="15.75" thickBot="1">
      <c r="A27532" s="53">
        <v>10263026</v>
      </c>
      <c r="B27532" s="49" t="s">
        <v>38084</v>
      </c>
      <c r="C27532" s="49" t="s">
        <v>15572</v>
      </c>
    </row>
    <row r="27533" spans="1:3" ht="15.75" thickBot="1">
      <c r="A27533" s="53">
        <v>10263034</v>
      </c>
      <c r="B27533" s="49" t="s">
        <v>38085</v>
      </c>
      <c r="C27533" s="49" t="s">
        <v>15572</v>
      </c>
    </row>
    <row r="27534" spans="1:3" ht="15.75" thickBot="1">
      <c r="A27534" s="53">
        <v>10263037</v>
      </c>
      <c r="B27534" s="49" t="s">
        <v>38086</v>
      </c>
      <c r="C27534" s="49" t="s">
        <v>15572</v>
      </c>
    </row>
    <row r="27535" spans="1:3" ht="15.75" thickBot="1">
      <c r="A27535" s="53">
        <v>10263038</v>
      </c>
      <c r="B27535" s="49" t="s">
        <v>38087</v>
      </c>
      <c r="C27535" s="49" t="s">
        <v>15572</v>
      </c>
    </row>
    <row r="27536" spans="1:3" ht="15.75" thickBot="1">
      <c r="A27536" s="53">
        <v>10263039</v>
      </c>
      <c r="B27536" s="49" t="s">
        <v>38088</v>
      </c>
      <c r="C27536" s="49" t="s">
        <v>15572</v>
      </c>
    </row>
    <row r="27537" spans="1:3" ht="15.75" thickBot="1">
      <c r="A27537" s="53">
        <v>10263040</v>
      </c>
      <c r="B27537" s="49" t="s">
        <v>38089</v>
      </c>
      <c r="C27537" s="49" t="s">
        <v>15572</v>
      </c>
    </row>
    <row r="27538" spans="1:3" ht="15.75" thickBot="1">
      <c r="A27538" s="53">
        <v>10263041</v>
      </c>
      <c r="B27538" s="49" t="s">
        <v>38090</v>
      </c>
      <c r="C27538" s="49" t="s">
        <v>15572</v>
      </c>
    </row>
    <row r="27539" spans="1:3" ht="15.75" thickBot="1">
      <c r="A27539" s="53">
        <v>10263042</v>
      </c>
      <c r="B27539" s="49" t="s">
        <v>38091</v>
      </c>
      <c r="C27539" s="49" t="s">
        <v>15572</v>
      </c>
    </row>
    <row r="27540" spans="1:3" ht="15.75" thickBot="1">
      <c r="A27540" s="53">
        <v>10263043</v>
      </c>
      <c r="B27540" s="49" t="s">
        <v>38092</v>
      </c>
      <c r="C27540" s="49" t="s">
        <v>15572</v>
      </c>
    </row>
    <row r="27541" spans="1:3" ht="15.75" thickBot="1">
      <c r="A27541" s="53">
        <v>10263044</v>
      </c>
      <c r="B27541" s="49" t="s">
        <v>38093</v>
      </c>
      <c r="C27541" s="49" t="s">
        <v>15572</v>
      </c>
    </row>
    <row r="27542" spans="1:3" ht="15.75" thickBot="1">
      <c r="A27542" s="53">
        <v>10263045</v>
      </c>
      <c r="B27542" s="49" t="s">
        <v>38094</v>
      </c>
      <c r="C27542" s="49" t="s">
        <v>15572</v>
      </c>
    </row>
    <row r="27543" spans="1:3" ht="15.75" thickBot="1">
      <c r="A27543" s="53">
        <v>10263046</v>
      </c>
      <c r="B27543" s="49" t="s">
        <v>38095</v>
      </c>
      <c r="C27543" s="49" t="s">
        <v>15579</v>
      </c>
    </row>
    <row r="27544" spans="1:3" ht="15.75" thickBot="1">
      <c r="A27544" s="53">
        <v>10263047</v>
      </c>
      <c r="B27544" s="49" t="s">
        <v>38096</v>
      </c>
      <c r="C27544" s="49" t="s">
        <v>15579</v>
      </c>
    </row>
    <row r="27545" spans="1:3" ht="15.75" thickBot="1">
      <c r="A27545" s="53">
        <v>10263273</v>
      </c>
      <c r="B27545" s="49" t="s">
        <v>38097</v>
      </c>
      <c r="C27545" s="49" t="s">
        <v>16612</v>
      </c>
    </row>
    <row r="27546" spans="1:3" ht="15.75" thickBot="1">
      <c r="A27546" s="53">
        <v>10263278</v>
      </c>
      <c r="B27546" s="49" t="s">
        <v>38098</v>
      </c>
      <c r="C27546" s="49" t="s">
        <v>15572</v>
      </c>
    </row>
    <row r="27547" spans="1:3" ht="15.75" thickBot="1">
      <c r="A27547" s="53">
        <v>10263279</v>
      </c>
      <c r="B27547" s="49" t="s">
        <v>38099</v>
      </c>
      <c r="C27547" s="49" t="s">
        <v>15572</v>
      </c>
    </row>
    <row r="27548" spans="1:3" ht="15.75" thickBot="1">
      <c r="A27548" s="53">
        <v>10263280</v>
      </c>
      <c r="B27548" s="49" t="s">
        <v>38100</v>
      </c>
      <c r="C27548" s="49" t="s">
        <v>15572</v>
      </c>
    </row>
    <row r="27549" spans="1:3" ht="15.75" thickBot="1">
      <c r="A27549" s="53">
        <v>10263281</v>
      </c>
      <c r="B27549" s="49" t="s">
        <v>38101</v>
      </c>
      <c r="C27549" s="49" t="s">
        <v>15572</v>
      </c>
    </row>
    <row r="27550" spans="1:3" ht="15.75" thickBot="1">
      <c r="A27550" s="53">
        <v>10263282</v>
      </c>
      <c r="B27550" s="49" t="s">
        <v>38102</v>
      </c>
      <c r="C27550" s="49" t="s">
        <v>15572</v>
      </c>
    </row>
    <row r="27551" spans="1:3" ht="15.75" thickBot="1">
      <c r="A27551" s="53">
        <v>10263283</v>
      </c>
      <c r="B27551" s="49" t="s">
        <v>38103</v>
      </c>
      <c r="C27551" s="49" t="s">
        <v>15572</v>
      </c>
    </row>
    <row r="27552" spans="1:3" ht="15.75" thickBot="1">
      <c r="A27552" s="53">
        <v>10263284</v>
      </c>
      <c r="B27552" s="49" t="s">
        <v>38104</v>
      </c>
      <c r="C27552" s="49" t="s">
        <v>15572</v>
      </c>
    </row>
    <row r="27553" spans="1:3" ht="15.75" thickBot="1">
      <c r="A27553" s="53">
        <v>10263285</v>
      </c>
      <c r="B27553" s="49" t="s">
        <v>38105</v>
      </c>
      <c r="C27553" s="49" t="s">
        <v>15572</v>
      </c>
    </row>
    <row r="27554" spans="1:3" ht="15.75" thickBot="1">
      <c r="A27554" s="53">
        <v>10263286</v>
      </c>
      <c r="B27554" s="49" t="s">
        <v>38106</v>
      </c>
      <c r="C27554" s="49" t="s">
        <v>15572</v>
      </c>
    </row>
    <row r="27555" spans="1:3" ht="15.75" thickBot="1">
      <c r="A27555" s="53">
        <v>10263287</v>
      </c>
      <c r="B27555" s="49" t="s">
        <v>38107</v>
      </c>
      <c r="C27555" s="49" t="s">
        <v>15572</v>
      </c>
    </row>
    <row r="27556" spans="1:3" ht="15.75" thickBot="1">
      <c r="A27556" s="53">
        <v>10263288</v>
      </c>
      <c r="B27556" s="49" t="s">
        <v>38108</v>
      </c>
      <c r="C27556" s="49" t="s">
        <v>15572</v>
      </c>
    </row>
    <row r="27557" spans="1:3" ht="15.75" thickBot="1">
      <c r="A27557" s="53">
        <v>10263289</v>
      </c>
      <c r="B27557" s="49" t="s">
        <v>38109</v>
      </c>
      <c r="C27557" s="49" t="s">
        <v>15572</v>
      </c>
    </row>
    <row r="27558" spans="1:3" ht="15.75" thickBot="1">
      <c r="A27558" s="53">
        <v>10263290</v>
      </c>
      <c r="B27558" s="49" t="s">
        <v>38110</v>
      </c>
      <c r="C27558" s="49" t="s">
        <v>15572</v>
      </c>
    </row>
    <row r="27559" spans="1:3" ht="15.75" thickBot="1">
      <c r="A27559" s="53">
        <v>10263291</v>
      </c>
      <c r="B27559" s="49" t="s">
        <v>38111</v>
      </c>
      <c r="C27559" s="49" t="s">
        <v>15572</v>
      </c>
    </row>
    <row r="27560" spans="1:3" ht="15.75" thickBot="1">
      <c r="A27560" s="53">
        <v>10263292</v>
      </c>
      <c r="B27560" s="49" t="s">
        <v>38112</v>
      </c>
      <c r="C27560" s="49" t="s">
        <v>15572</v>
      </c>
    </row>
    <row r="27561" spans="1:3" ht="15.75" thickBot="1">
      <c r="A27561" s="53">
        <v>10263293</v>
      </c>
      <c r="B27561" s="49" t="s">
        <v>38113</v>
      </c>
      <c r="C27561" s="49" t="s">
        <v>15572</v>
      </c>
    </row>
    <row r="27562" spans="1:3" ht="15.75" thickBot="1">
      <c r="A27562" s="53">
        <v>10263294</v>
      </c>
      <c r="B27562" s="49" t="s">
        <v>38114</v>
      </c>
      <c r="C27562" s="49" t="s">
        <v>15572</v>
      </c>
    </row>
    <row r="27563" spans="1:3" ht="15.75" thickBot="1">
      <c r="A27563" s="53">
        <v>10263295</v>
      </c>
      <c r="B27563" s="49" t="s">
        <v>38115</v>
      </c>
      <c r="C27563" s="49" t="s">
        <v>15572</v>
      </c>
    </row>
    <row r="27564" spans="1:3" ht="15.75" thickBot="1">
      <c r="A27564" s="53">
        <v>10263296</v>
      </c>
      <c r="B27564" s="49" t="s">
        <v>38116</v>
      </c>
      <c r="C27564" s="49" t="s">
        <v>15572</v>
      </c>
    </row>
    <row r="27565" spans="1:3" ht="15.75" thickBot="1">
      <c r="A27565" s="53">
        <v>10263297</v>
      </c>
      <c r="B27565" s="49" t="s">
        <v>38117</v>
      </c>
      <c r="C27565" s="49" t="s">
        <v>15572</v>
      </c>
    </row>
    <row r="27566" spans="1:3" ht="15.75" thickBot="1">
      <c r="A27566" s="53">
        <v>10263298</v>
      </c>
      <c r="B27566" s="49" t="s">
        <v>38118</v>
      </c>
      <c r="C27566" s="49" t="s">
        <v>15572</v>
      </c>
    </row>
    <row r="27567" spans="1:3" ht="15.75" thickBot="1">
      <c r="A27567" s="53">
        <v>10263299</v>
      </c>
      <c r="B27567" s="49" t="s">
        <v>38119</v>
      </c>
      <c r="C27567" s="49" t="s">
        <v>15572</v>
      </c>
    </row>
    <row r="27568" spans="1:3" ht="15.75" thickBot="1">
      <c r="A27568" s="53">
        <v>10263300</v>
      </c>
      <c r="B27568" s="49" t="s">
        <v>38120</v>
      </c>
      <c r="C27568" s="49" t="s">
        <v>15572</v>
      </c>
    </row>
    <row r="27569" spans="1:3" ht="15.75" thickBot="1">
      <c r="A27569" s="53">
        <v>10263301</v>
      </c>
      <c r="B27569" s="49" t="s">
        <v>38121</v>
      </c>
      <c r="C27569" s="49" t="s">
        <v>15572</v>
      </c>
    </row>
    <row r="27570" spans="1:3" ht="15.75" thickBot="1">
      <c r="A27570" s="53">
        <v>10263302</v>
      </c>
      <c r="B27570" s="49" t="s">
        <v>38122</v>
      </c>
      <c r="C27570" s="49" t="s">
        <v>15572</v>
      </c>
    </row>
    <row r="27571" spans="1:3" ht="15.75" thickBot="1">
      <c r="A27571" s="53">
        <v>10263303</v>
      </c>
      <c r="B27571" s="49" t="s">
        <v>38123</v>
      </c>
      <c r="C27571" s="49" t="s">
        <v>15572</v>
      </c>
    </row>
    <row r="27572" spans="1:3" ht="15.75" thickBot="1">
      <c r="A27572" s="53">
        <v>10263304</v>
      </c>
      <c r="B27572" s="49" t="s">
        <v>38124</v>
      </c>
      <c r="C27572" s="49" t="s">
        <v>15572</v>
      </c>
    </row>
    <row r="27573" spans="1:3" ht="15.75" thickBot="1">
      <c r="A27573" s="53">
        <v>10263305</v>
      </c>
      <c r="B27573" s="49" t="s">
        <v>38125</v>
      </c>
      <c r="C27573" s="49" t="s">
        <v>15572</v>
      </c>
    </row>
    <row r="27574" spans="1:3" ht="15.75" thickBot="1">
      <c r="A27574" s="53">
        <v>10263306</v>
      </c>
      <c r="B27574" s="49" t="s">
        <v>38126</v>
      </c>
      <c r="C27574" s="49" t="s">
        <v>15572</v>
      </c>
    </row>
    <row r="27575" spans="1:3" ht="15.75" thickBot="1">
      <c r="A27575" s="53">
        <v>10263307</v>
      </c>
      <c r="B27575" s="49" t="s">
        <v>38127</v>
      </c>
      <c r="C27575" s="49" t="s">
        <v>15572</v>
      </c>
    </row>
    <row r="27576" spans="1:3" ht="15.75" thickBot="1">
      <c r="A27576" s="53">
        <v>10263308</v>
      </c>
      <c r="B27576" s="49" t="s">
        <v>38128</v>
      </c>
      <c r="C27576" s="49" t="s">
        <v>15572</v>
      </c>
    </row>
    <row r="27577" spans="1:3" ht="15.75" thickBot="1">
      <c r="A27577" s="53">
        <v>10263309</v>
      </c>
      <c r="B27577" s="49" t="s">
        <v>38129</v>
      </c>
      <c r="C27577" s="49" t="s">
        <v>15572</v>
      </c>
    </row>
    <row r="27578" spans="1:3" ht="15.75" thickBot="1">
      <c r="A27578" s="53">
        <v>10263310</v>
      </c>
      <c r="B27578" s="49" t="s">
        <v>38130</v>
      </c>
      <c r="C27578" s="49" t="s">
        <v>15572</v>
      </c>
    </row>
    <row r="27579" spans="1:3" ht="15.75" thickBot="1">
      <c r="A27579" s="53">
        <v>10263311</v>
      </c>
      <c r="B27579" s="49" t="s">
        <v>38131</v>
      </c>
      <c r="C27579" s="49" t="s">
        <v>15572</v>
      </c>
    </row>
    <row r="27580" spans="1:3" ht="15.75" thickBot="1">
      <c r="A27580" s="53">
        <v>10263312</v>
      </c>
      <c r="B27580" s="49" t="s">
        <v>38132</v>
      </c>
      <c r="C27580" s="49" t="s">
        <v>15572</v>
      </c>
    </row>
    <row r="27581" spans="1:3" ht="15.75" thickBot="1">
      <c r="A27581" s="53">
        <v>10263313</v>
      </c>
      <c r="B27581" s="49" t="s">
        <v>38133</v>
      </c>
      <c r="C27581" s="49" t="s">
        <v>15572</v>
      </c>
    </row>
    <row r="27582" spans="1:3" ht="15.75" thickBot="1">
      <c r="A27582" s="53">
        <v>10263314</v>
      </c>
      <c r="B27582" s="49" t="s">
        <v>38134</v>
      </c>
      <c r="C27582" s="49" t="s">
        <v>15572</v>
      </c>
    </row>
    <row r="27583" spans="1:3" ht="15.75" thickBot="1">
      <c r="A27583" s="53">
        <v>10263315</v>
      </c>
      <c r="B27583" s="49" t="s">
        <v>38135</v>
      </c>
      <c r="C27583" s="49" t="s">
        <v>15572</v>
      </c>
    </row>
    <row r="27584" spans="1:3" ht="15.75" thickBot="1">
      <c r="A27584" s="53">
        <v>10263316</v>
      </c>
      <c r="B27584" s="49" t="s">
        <v>38136</v>
      </c>
      <c r="C27584" s="49" t="s">
        <v>15572</v>
      </c>
    </row>
    <row r="27585" spans="1:3" ht="15.75" thickBot="1">
      <c r="A27585" s="53">
        <v>10263317</v>
      </c>
      <c r="B27585" s="49" t="s">
        <v>38137</v>
      </c>
      <c r="C27585" s="49" t="s">
        <v>15572</v>
      </c>
    </row>
    <row r="27586" spans="1:3" ht="15.75" thickBot="1">
      <c r="A27586" s="53">
        <v>10263318</v>
      </c>
      <c r="B27586" s="49" t="s">
        <v>38138</v>
      </c>
      <c r="C27586" s="49" t="s">
        <v>15572</v>
      </c>
    </row>
    <row r="27587" spans="1:3" ht="15.75" thickBot="1">
      <c r="A27587" s="53">
        <v>10263319</v>
      </c>
      <c r="B27587" s="49" t="s">
        <v>38139</v>
      </c>
      <c r="C27587" s="49" t="s">
        <v>15572</v>
      </c>
    </row>
    <row r="27588" spans="1:3" ht="15.75" thickBot="1">
      <c r="A27588" s="53">
        <v>10263320</v>
      </c>
      <c r="B27588" s="49" t="s">
        <v>38140</v>
      </c>
      <c r="C27588" s="49" t="s">
        <v>15572</v>
      </c>
    </row>
    <row r="27589" spans="1:3" ht="15.75" thickBot="1">
      <c r="A27589" s="53">
        <v>10263321</v>
      </c>
      <c r="B27589" s="49" t="s">
        <v>38141</v>
      </c>
      <c r="C27589" s="49" t="s">
        <v>15572</v>
      </c>
    </row>
    <row r="27590" spans="1:3" ht="15.75" thickBot="1">
      <c r="A27590" s="53">
        <v>10263322</v>
      </c>
      <c r="B27590" s="49" t="s">
        <v>38142</v>
      </c>
      <c r="C27590" s="49" t="s">
        <v>15572</v>
      </c>
    </row>
    <row r="27591" spans="1:3" ht="15.75" thickBot="1">
      <c r="A27591" s="53">
        <v>10263323</v>
      </c>
      <c r="B27591" s="49" t="s">
        <v>38143</v>
      </c>
      <c r="C27591" s="49" t="s">
        <v>15572</v>
      </c>
    </row>
    <row r="27592" spans="1:3" ht="15.75" thickBot="1">
      <c r="A27592" s="53">
        <v>10263324</v>
      </c>
      <c r="B27592" s="49" t="s">
        <v>38144</v>
      </c>
      <c r="C27592" s="49" t="s">
        <v>15572</v>
      </c>
    </row>
    <row r="27593" spans="1:3" ht="15.75" thickBot="1">
      <c r="A27593" s="53">
        <v>10263325</v>
      </c>
      <c r="B27593" s="49" t="s">
        <v>38145</v>
      </c>
      <c r="C27593" s="49" t="s">
        <v>15572</v>
      </c>
    </row>
    <row r="27594" spans="1:3" ht="15.75" thickBot="1">
      <c r="A27594" s="53">
        <v>10263326</v>
      </c>
      <c r="B27594" s="49" t="s">
        <v>38146</v>
      </c>
      <c r="C27594" s="49" t="s">
        <v>15572</v>
      </c>
    </row>
    <row r="27595" spans="1:3" ht="15.75" thickBot="1">
      <c r="A27595" s="53">
        <v>10263327</v>
      </c>
      <c r="B27595" s="49" t="s">
        <v>38147</v>
      </c>
      <c r="C27595" s="49" t="s">
        <v>15572</v>
      </c>
    </row>
    <row r="27596" spans="1:3" ht="15.75" thickBot="1">
      <c r="A27596" s="53">
        <v>10263328</v>
      </c>
      <c r="B27596" s="49" t="s">
        <v>38148</v>
      </c>
      <c r="C27596" s="49" t="s">
        <v>15572</v>
      </c>
    </row>
    <row r="27597" spans="1:3" ht="15.75" thickBot="1">
      <c r="A27597" s="53">
        <v>10263329</v>
      </c>
      <c r="B27597" s="49" t="s">
        <v>38149</v>
      </c>
      <c r="C27597" s="49" t="s">
        <v>15572</v>
      </c>
    </row>
    <row r="27598" spans="1:3" ht="15.75" thickBot="1">
      <c r="A27598" s="53">
        <v>10263330</v>
      </c>
      <c r="B27598" s="49" t="s">
        <v>38150</v>
      </c>
      <c r="C27598" s="49" t="s">
        <v>15572</v>
      </c>
    </row>
    <row r="27599" spans="1:3" ht="15.75" thickBot="1">
      <c r="A27599" s="53">
        <v>10263331</v>
      </c>
      <c r="B27599" s="49" t="s">
        <v>38151</v>
      </c>
      <c r="C27599" s="49" t="s">
        <v>15572</v>
      </c>
    </row>
    <row r="27600" spans="1:3" ht="15.75" thickBot="1">
      <c r="A27600" s="53">
        <v>10263332</v>
      </c>
      <c r="B27600" s="49" t="s">
        <v>38152</v>
      </c>
      <c r="C27600" s="49" t="s">
        <v>15572</v>
      </c>
    </row>
    <row r="27601" spans="1:3" ht="15.75" thickBot="1">
      <c r="A27601" s="53">
        <v>10263333</v>
      </c>
      <c r="B27601" s="49" t="s">
        <v>38153</v>
      </c>
      <c r="C27601" s="49" t="s">
        <v>15572</v>
      </c>
    </row>
    <row r="27602" spans="1:3" ht="15.75" thickBot="1">
      <c r="A27602" s="53">
        <v>10263334</v>
      </c>
      <c r="B27602" s="49" t="s">
        <v>38154</v>
      </c>
      <c r="C27602" s="49" t="s">
        <v>15572</v>
      </c>
    </row>
    <row r="27603" spans="1:3" ht="15.75" thickBot="1">
      <c r="A27603" s="53">
        <v>10263335</v>
      </c>
      <c r="B27603" s="49" t="s">
        <v>38155</v>
      </c>
      <c r="C27603" s="49" t="s">
        <v>15572</v>
      </c>
    </row>
    <row r="27604" spans="1:3" ht="15.75" thickBot="1">
      <c r="A27604" s="53">
        <v>10263336</v>
      </c>
      <c r="B27604" s="49" t="s">
        <v>38156</v>
      </c>
      <c r="C27604" s="49" t="s">
        <v>15572</v>
      </c>
    </row>
    <row r="27605" spans="1:3" ht="15.75" thickBot="1">
      <c r="A27605" s="53">
        <v>10263337</v>
      </c>
      <c r="B27605" s="49" t="s">
        <v>38157</v>
      </c>
      <c r="C27605" s="49" t="s">
        <v>15572</v>
      </c>
    </row>
    <row r="27606" spans="1:3" ht="15.75" thickBot="1">
      <c r="A27606" s="53">
        <v>10263338</v>
      </c>
      <c r="B27606" s="49" t="s">
        <v>38158</v>
      </c>
      <c r="C27606" s="49" t="s">
        <v>15572</v>
      </c>
    </row>
    <row r="27607" spans="1:3" ht="15.75" thickBot="1">
      <c r="A27607" s="53">
        <v>10263339</v>
      </c>
      <c r="B27607" s="49" t="s">
        <v>38159</v>
      </c>
      <c r="C27607" s="49" t="s">
        <v>15572</v>
      </c>
    </row>
    <row r="27608" spans="1:3" ht="15.75" thickBot="1">
      <c r="A27608" s="53">
        <v>10263340</v>
      </c>
      <c r="B27608" s="49" t="s">
        <v>38160</v>
      </c>
      <c r="C27608" s="49" t="s">
        <v>15572</v>
      </c>
    </row>
    <row r="27609" spans="1:3" ht="15.75" thickBot="1">
      <c r="A27609" s="53">
        <v>10263341</v>
      </c>
      <c r="B27609" s="49" t="s">
        <v>38161</v>
      </c>
      <c r="C27609" s="49" t="s">
        <v>15572</v>
      </c>
    </row>
    <row r="27610" spans="1:3" ht="15.75" thickBot="1">
      <c r="A27610" s="53">
        <v>10263342</v>
      </c>
      <c r="B27610" s="49" t="s">
        <v>38162</v>
      </c>
      <c r="C27610" s="49" t="s">
        <v>15572</v>
      </c>
    </row>
    <row r="27611" spans="1:3" ht="15.75" thickBot="1">
      <c r="A27611" s="53">
        <v>10263343</v>
      </c>
      <c r="B27611" s="49" t="s">
        <v>38163</v>
      </c>
      <c r="C27611" s="49" t="s">
        <v>15572</v>
      </c>
    </row>
    <row r="27612" spans="1:3" ht="15.75" thickBot="1">
      <c r="A27612" s="53">
        <v>10263344</v>
      </c>
      <c r="B27612" s="49" t="s">
        <v>38164</v>
      </c>
      <c r="C27612" s="49" t="s">
        <v>15572</v>
      </c>
    </row>
    <row r="27613" spans="1:3" ht="15.75" thickBot="1">
      <c r="A27613" s="53">
        <v>10263345</v>
      </c>
      <c r="B27613" s="49" t="s">
        <v>38165</v>
      </c>
      <c r="C27613" s="49" t="s">
        <v>15572</v>
      </c>
    </row>
    <row r="27614" spans="1:3" ht="15.75" thickBot="1">
      <c r="A27614" s="53">
        <v>10263346</v>
      </c>
      <c r="B27614" s="49" t="s">
        <v>38166</v>
      </c>
      <c r="C27614" s="49" t="s">
        <v>15572</v>
      </c>
    </row>
    <row r="27615" spans="1:3" ht="15.75" thickBot="1">
      <c r="A27615" s="53">
        <v>10263347</v>
      </c>
      <c r="B27615" s="49" t="s">
        <v>38167</v>
      </c>
      <c r="C27615" s="49" t="s">
        <v>15572</v>
      </c>
    </row>
    <row r="27616" spans="1:3" ht="15.75" thickBot="1">
      <c r="A27616" s="53">
        <v>10263348</v>
      </c>
      <c r="B27616" s="49" t="s">
        <v>38168</v>
      </c>
      <c r="C27616" s="49" t="s">
        <v>15572</v>
      </c>
    </row>
    <row r="27617" spans="1:3" ht="15.75" thickBot="1">
      <c r="A27617" s="53">
        <v>10263349</v>
      </c>
      <c r="B27617" s="49" t="s">
        <v>38169</v>
      </c>
      <c r="C27617" s="49" t="s">
        <v>15572</v>
      </c>
    </row>
    <row r="27618" spans="1:3" ht="15.75" thickBot="1">
      <c r="A27618" s="53">
        <v>10263350</v>
      </c>
      <c r="B27618" s="49" t="s">
        <v>38170</v>
      </c>
      <c r="C27618" s="49" t="s">
        <v>15572</v>
      </c>
    </row>
    <row r="27619" spans="1:3" ht="15.75" thickBot="1">
      <c r="A27619" s="53">
        <v>10263351</v>
      </c>
      <c r="B27619" s="49" t="s">
        <v>38171</v>
      </c>
      <c r="C27619" s="49" t="s">
        <v>15572</v>
      </c>
    </row>
    <row r="27620" spans="1:3" ht="15.75" thickBot="1">
      <c r="A27620" s="53">
        <v>10263352</v>
      </c>
      <c r="B27620" s="49" t="s">
        <v>38172</v>
      </c>
      <c r="C27620" s="49" t="s">
        <v>15572</v>
      </c>
    </row>
    <row r="27621" spans="1:3" ht="15.75" thickBot="1">
      <c r="A27621" s="53">
        <v>10263353</v>
      </c>
      <c r="B27621" s="49" t="s">
        <v>38173</v>
      </c>
      <c r="C27621" s="49" t="s">
        <v>15572</v>
      </c>
    </row>
    <row r="27622" spans="1:3" ht="15.75" thickBot="1">
      <c r="A27622" s="53">
        <v>10263354</v>
      </c>
      <c r="B27622" s="49" t="s">
        <v>38174</v>
      </c>
      <c r="C27622" s="49" t="s">
        <v>15572</v>
      </c>
    </row>
    <row r="27623" spans="1:3" ht="15.75" thickBot="1">
      <c r="A27623" s="53">
        <v>10263355</v>
      </c>
      <c r="B27623" s="49" t="s">
        <v>38175</v>
      </c>
      <c r="C27623" s="49" t="s">
        <v>15572</v>
      </c>
    </row>
    <row r="27624" spans="1:3" ht="15.75" thickBot="1">
      <c r="A27624" s="53">
        <v>10263356</v>
      </c>
      <c r="B27624" s="49" t="s">
        <v>38176</v>
      </c>
      <c r="C27624" s="49" t="s">
        <v>15572</v>
      </c>
    </row>
    <row r="27625" spans="1:3" ht="15.75" thickBot="1">
      <c r="A27625" s="53">
        <v>10263357</v>
      </c>
      <c r="B27625" s="49" t="s">
        <v>38177</v>
      </c>
      <c r="C27625" s="49" t="s">
        <v>15572</v>
      </c>
    </row>
    <row r="27626" spans="1:3" ht="15.75" thickBot="1">
      <c r="A27626" s="53">
        <v>10263358</v>
      </c>
      <c r="B27626" s="49" t="s">
        <v>38178</v>
      </c>
      <c r="C27626" s="49" t="s">
        <v>15572</v>
      </c>
    </row>
    <row r="27627" spans="1:3" ht="15.75" thickBot="1">
      <c r="A27627" s="53">
        <v>10263359</v>
      </c>
      <c r="B27627" s="49" t="s">
        <v>38179</v>
      </c>
      <c r="C27627" s="49" t="s">
        <v>15572</v>
      </c>
    </row>
    <row r="27628" spans="1:3" ht="15.75" thickBot="1">
      <c r="A27628" s="53">
        <v>10263360</v>
      </c>
      <c r="B27628" s="49" t="s">
        <v>38180</v>
      </c>
      <c r="C27628" s="49" t="s">
        <v>15572</v>
      </c>
    </row>
    <row r="27629" spans="1:3" ht="15.75" thickBot="1">
      <c r="A27629" s="53">
        <v>10263361</v>
      </c>
      <c r="B27629" s="49" t="s">
        <v>38181</v>
      </c>
      <c r="C27629" s="49" t="s">
        <v>15572</v>
      </c>
    </row>
    <row r="27630" spans="1:3" ht="15.75" thickBot="1">
      <c r="A27630" s="53">
        <v>10263362</v>
      </c>
      <c r="B27630" s="49" t="s">
        <v>38182</v>
      </c>
      <c r="C27630" s="49" t="s">
        <v>15572</v>
      </c>
    </row>
    <row r="27631" spans="1:3" ht="15.75" thickBot="1">
      <c r="A27631" s="53">
        <v>10263363</v>
      </c>
      <c r="B27631" s="49" t="s">
        <v>38183</v>
      </c>
      <c r="C27631" s="49" t="s">
        <v>15572</v>
      </c>
    </row>
    <row r="27632" spans="1:3" ht="15.75" thickBot="1">
      <c r="A27632" s="53">
        <v>10263364</v>
      </c>
      <c r="B27632" s="49" t="s">
        <v>38184</v>
      </c>
      <c r="C27632" s="49" t="s">
        <v>15572</v>
      </c>
    </row>
    <row r="27633" spans="1:3" ht="15.75" thickBot="1">
      <c r="A27633" s="53">
        <v>10263365</v>
      </c>
      <c r="B27633" s="49" t="s">
        <v>38185</v>
      </c>
      <c r="C27633" s="49" t="s">
        <v>15572</v>
      </c>
    </row>
    <row r="27634" spans="1:3" ht="15.75" thickBot="1">
      <c r="A27634" s="53">
        <v>10263366</v>
      </c>
      <c r="B27634" s="49" t="s">
        <v>38186</v>
      </c>
      <c r="C27634" s="49" t="s">
        <v>15572</v>
      </c>
    </row>
    <row r="27635" spans="1:3" ht="15.75" thickBot="1">
      <c r="A27635" s="53">
        <v>10263367</v>
      </c>
      <c r="B27635" s="49" t="s">
        <v>38187</v>
      </c>
      <c r="C27635" s="49" t="s">
        <v>15572</v>
      </c>
    </row>
    <row r="27636" spans="1:3" ht="15.75" thickBot="1">
      <c r="A27636" s="53">
        <v>10263368</v>
      </c>
      <c r="B27636" s="49" t="s">
        <v>38188</v>
      </c>
      <c r="C27636" s="49" t="s">
        <v>15572</v>
      </c>
    </row>
    <row r="27637" spans="1:3" ht="15.75" thickBot="1">
      <c r="A27637" s="53">
        <v>10263369</v>
      </c>
      <c r="B27637" s="49" t="s">
        <v>38189</v>
      </c>
      <c r="C27637" s="49" t="s">
        <v>15572</v>
      </c>
    </row>
    <row r="27638" spans="1:3" ht="15.75" thickBot="1">
      <c r="A27638" s="53">
        <v>10263370</v>
      </c>
      <c r="B27638" s="49" t="s">
        <v>38190</v>
      </c>
      <c r="C27638" s="49" t="s">
        <v>15572</v>
      </c>
    </row>
    <row r="27639" spans="1:3" ht="15.75" thickBot="1">
      <c r="A27639" s="53">
        <v>10263371</v>
      </c>
      <c r="B27639" s="49" t="s">
        <v>38191</v>
      </c>
      <c r="C27639" s="49" t="s">
        <v>15572</v>
      </c>
    </row>
    <row r="27640" spans="1:3" ht="15.75" thickBot="1">
      <c r="A27640" s="53">
        <v>10263373</v>
      </c>
      <c r="B27640" s="49" t="s">
        <v>38192</v>
      </c>
      <c r="C27640" s="49" t="s">
        <v>15572</v>
      </c>
    </row>
    <row r="27641" spans="1:3" ht="15.75" thickBot="1">
      <c r="A27641" s="53">
        <v>10263374</v>
      </c>
      <c r="B27641" s="49" t="s">
        <v>38193</v>
      </c>
      <c r="C27641" s="49" t="s">
        <v>15572</v>
      </c>
    </row>
    <row r="27642" spans="1:3" ht="15.75" thickBot="1">
      <c r="A27642" s="53">
        <v>10263375</v>
      </c>
      <c r="B27642" s="49" t="s">
        <v>38194</v>
      </c>
      <c r="C27642" s="49" t="s">
        <v>15572</v>
      </c>
    </row>
    <row r="27643" spans="1:3" ht="15.75" thickBot="1">
      <c r="A27643" s="53">
        <v>10263376</v>
      </c>
      <c r="B27643" s="49" t="s">
        <v>38195</v>
      </c>
      <c r="C27643" s="49" t="s">
        <v>15572</v>
      </c>
    </row>
    <row r="27644" spans="1:3" ht="15.75" thickBot="1">
      <c r="A27644" s="53">
        <v>10263377</v>
      </c>
      <c r="B27644" s="49" t="s">
        <v>38196</v>
      </c>
      <c r="C27644" s="49" t="s">
        <v>15572</v>
      </c>
    </row>
    <row r="27645" spans="1:3" ht="15.75" thickBot="1">
      <c r="A27645" s="53">
        <v>10263378</v>
      </c>
      <c r="B27645" s="49" t="s">
        <v>38197</v>
      </c>
      <c r="C27645" s="49" t="s">
        <v>15572</v>
      </c>
    </row>
    <row r="27646" spans="1:3" ht="15.75" thickBot="1">
      <c r="A27646" s="53">
        <v>10263379</v>
      </c>
      <c r="B27646" s="49" t="s">
        <v>38198</v>
      </c>
      <c r="C27646" s="49" t="s">
        <v>15572</v>
      </c>
    </row>
    <row r="27647" spans="1:3" ht="15.75" thickBot="1">
      <c r="A27647" s="53">
        <v>10263380</v>
      </c>
      <c r="B27647" s="49" t="s">
        <v>38199</v>
      </c>
      <c r="C27647" s="49" t="s">
        <v>15572</v>
      </c>
    </row>
    <row r="27648" spans="1:3" ht="15.75" thickBot="1">
      <c r="A27648" s="53">
        <v>10263381</v>
      </c>
      <c r="B27648" s="49" t="s">
        <v>38200</v>
      </c>
      <c r="C27648" s="49" t="s">
        <v>15572</v>
      </c>
    </row>
    <row r="27649" spans="1:3" ht="15.75" thickBot="1">
      <c r="A27649" s="53">
        <v>10263382</v>
      </c>
      <c r="B27649" s="49" t="s">
        <v>38201</v>
      </c>
      <c r="C27649" s="49" t="s">
        <v>15572</v>
      </c>
    </row>
    <row r="27650" spans="1:3" ht="15.75" thickBot="1">
      <c r="A27650" s="53">
        <v>10263383</v>
      </c>
      <c r="B27650" s="49" t="s">
        <v>38202</v>
      </c>
      <c r="C27650" s="49" t="s">
        <v>15572</v>
      </c>
    </row>
    <row r="27651" spans="1:3" ht="15.75" thickBot="1">
      <c r="A27651" s="53">
        <v>10263384</v>
      </c>
      <c r="B27651" s="49" t="s">
        <v>38203</v>
      </c>
      <c r="C27651" s="49" t="s">
        <v>15572</v>
      </c>
    </row>
    <row r="27652" spans="1:3" ht="15.75" thickBot="1">
      <c r="A27652" s="53">
        <v>10263385</v>
      </c>
      <c r="B27652" s="49" t="s">
        <v>38204</v>
      </c>
      <c r="C27652" s="49" t="s">
        <v>15572</v>
      </c>
    </row>
    <row r="27653" spans="1:3" ht="15.75" thickBot="1">
      <c r="A27653" s="53">
        <v>10263386</v>
      </c>
      <c r="B27653" s="49" t="s">
        <v>38205</v>
      </c>
      <c r="C27653" s="49" t="s">
        <v>15572</v>
      </c>
    </row>
    <row r="27654" spans="1:3" ht="15.75" thickBot="1">
      <c r="A27654" s="53">
        <v>10263387</v>
      </c>
      <c r="B27654" s="49" t="s">
        <v>38206</v>
      </c>
      <c r="C27654" s="49" t="s">
        <v>15572</v>
      </c>
    </row>
    <row r="27655" spans="1:3" ht="15.75" thickBot="1">
      <c r="A27655" s="53">
        <v>10263388</v>
      </c>
      <c r="B27655" s="49" t="s">
        <v>38207</v>
      </c>
      <c r="C27655" s="49" t="s">
        <v>15572</v>
      </c>
    </row>
    <row r="27656" spans="1:3" ht="15.75" thickBot="1">
      <c r="A27656" s="53">
        <v>10263389</v>
      </c>
      <c r="B27656" s="49" t="s">
        <v>38208</v>
      </c>
      <c r="C27656" s="49" t="s">
        <v>15572</v>
      </c>
    </row>
    <row r="27657" spans="1:3" ht="15.75" thickBot="1">
      <c r="A27657" s="53">
        <v>10263390</v>
      </c>
      <c r="B27657" s="49" t="s">
        <v>38209</v>
      </c>
      <c r="C27657" s="49" t="s">
        <v>15572</v>
      </c>
    </row>
    <row r="27658" spans="1:3" ht="15.75" thickBot="1">
      <c r="A27658" s="53">
        <v>10263391</v>
      </c>
      <c r="B27658" s="49" t="s">
        <v>38210</v>
      </c>
      <c r="C27658" s="49" t="s">
        <v>15572</v>
      </c>
    </row>
    <row r="27659" spans="1:3" ht="15.75" thickBot="1">
      <c r="A27659" s="53">
        <v>10263392</v>
      </c>
      <c r="B27659" s="49" t="s">
        <v>38211</v>
      </c>
      <c r="C27659" s="49" t="s">
        <v>15572</v>
      </c>
    </row>
    <row r="27660" spans="1:3" ht="15.75" thickBot="1">
      <c r="A27660" s="53">
        <v>10263393</v>
      </c>
      <c r="B27660" s="49" t="s">
        <v>38212</v>
      </c>
      <c r="C27660" s="49" t="s">
        <v>15572</v>
      </c>
    </row>
    <row r="27661" spans="1:3" ht="15.75" thickBot="1">
      <c r="A27661" s="53">
        <v>10263394</v>
      </c>
      <c r="B27661" s="49" t="s">
        <v>38213</v>
      </c>
      <c r="C27661" s="49" t="s">
        <v>15572</v>
      </c>
    </row>
    <row r="27662" spans="1:3" ht="15.75" thickBot="1">
      <c r="A27662" s="53">
        <v>10263395</v>
      </c>
      <c r="B27662" s="49" t="s">
        <v>38214</v>
      </c>
      <c r="C27662" s="49" t="s">
        <v>15572</v>
      </c>
    </row>
    <row r="27663" spans="1:3" ht="15.75" thickBot="1">
      <c r="A27663" s="53">
        <v>10263396</v>
      </c>
      <c r="B27663" s="49" t="s">
        <v>38215</v>
      </c>
      <c r="C27663" s="49" t="s">
        <v>15572</v>
      </c>
    </row>
    <row r="27664" spans="1:3" ht="15.75" thickBot="1">
      <c r="A27664" s="53">
        <v>10263397</v>
      </c>
      <c r="B27664" s="49" t="s">
        <v>38216</v>
      </c>
      <c r="C27664" s="49" t="s">
        <v>15572</v>
      </c>
    </row>
    <row r="27665" spans="1:3" ht="15.75" thickBot="1">
      <c r="A27665" s="53">
        <v>10263398</v>
      </c>
      <c r="B27665" s="49" t="s">
        <v>38217</v>
      </c>
      <c r="C27665" s="49" t="s">
        <v>15572</v>
      </c>
    </row>
    <row r="27666" spans="1:3" ht="15.75" thickBot="1">
      <c r="A27666" s="53">
        <v>10263399</v>
      </c>
      <c r="B27666" s="49" t="s">
        <v>38218</v>
      </c>
      <c r="C27666" s="49" t="s">
        <v>15572</v>
      </c>
    </row>
    <row r="27667" spans="1:3" ht="15.75" thickBot="1">
      <c r="A27667" s="53">
        <v>10263400</v>
      </c>
      <c r="B27667" s="49" t="s">
        <v>38219</v>
      </c>
      <c r="C27667" s="49" t="s">
        <v>15572</v>
      </c>
    </row>
    <row r="27668" spans="1:3" ht="15.75" thickBot="1">
      <c r="A27668" s="53">
        <v>10263401</v>
      </c>
      <c r="B27668" s="49" t="s">
        <v>38220</v>
      </c>
      <c r="C27668" s="49" t="s">
        <v>15572</v>
      </c>
    </row>
    <row r="27669" spans="1:3" ht="15.75" thickBot="1">
      <c r="A27669" s="53">
        <v>10263402</v>
      </c>
      <c r="B27669" s="49" t="s">
        <v>38221</v>
      </c>
      <c r="C27669" s="49" t="s">
        <v>15572</v>
      </c>
    </row>
    <row r="27670" spans="1:3" ht="15.75" thickBot="1">
      <c r="A27670" s="53">
        <v>10263403</v>
      </c>
      <c r="B27670" s="49" t="s">
        <v>38222</v>
      </c>
      <c r="C27670" s="49" t="s">
        <v>15572</v>
      </c>
    </row>
    <row r="27671" spans="1:3" ht="15.75" thickBot="1">
      <c r="A27671" s="53">
        <v>10263404</v>
      </c>
      <c r="B27671" s="49" t="s">
        <v>38223</v>
      </c>
      <c r="C27671" s="49" t="s">
        <v>15572</v>
      </c>
    </row>
    <row r="27672" spans="1:3" ht="15.75" thickBot="1">
      <c r="A27672" s="53">
        <v>10263405</v>
      </c>
      <c r="B27672" s="49" t="s">
        <v>38224</v>
      </c>
      <c r="C27672" s="49" t="s">
        <v>15572</v>
      </c>
    </row>
    <row r="27673" spans="1:3" ht="15.75" thickBot="1">
      <c r="A27673" s="53">
        <v>10263406</v>
      </c>
      <c r="B27673" s="49" t="s">
        <v>38225</v>
      </c>
      <c r="C27673" s="49" t="s">
        <v>15572</v>
      </c>
    </row>
    <row r="27674" spans="1:3" ht="15.75" thickBot="1">
      <c r="A27674" s="53">
        <v>10263407</v>
      </c>
      <c r="B27674" s="49" t="s">
        <v>38226</v>
      </c>
      <c r="C27674" s="49" t="s">
        <v>15572</v>
      </c>
    </row>
    <row r="27675" spans="1:3" ht="15.75" thickBot="1">
      <c r="A27675" s="53">
        <v>10263408</v>
      </c>
      <c r="B27675" s="49" t="s">
        <v>38227</v>
      </c>
      <c r="C27675" s="49" t="s">
        <v>15572</v>
      </c>
    </row>
    <row r="27676" spans="1:3" ht="15.75" thickBot="1">
      <c r="A27676" s="53">
        <v>10263409</v>
      </c>
      <c r="B27676" s="49" t="s">
        <v>38228</v>
      </c>
      <c r="C27676" s="49" t="s">
        <v>15572</v>
      </c>
    </row>
    <row r="27677" spans="1:3" ht="15.75" thickBot="1">
      <c r="A27677" s="53">
        <v>10263410</v>
      </c>
      <c r="B27677" s="49" t="s">
        <v>38229</v>
      </c>
      <c r="C27677" s="49" t="s">
        <v>15572</v>
      </c>
    </row>
    <row r="27678" spans="1:3" ht="15.75" thickBot="1">
      <c r="A27678" s="53">
        <v>10263411</v>
      </c>
      <c r="B27678" s="49" t="s">
        <v>38230</v>
      </c>
      <c r="C27678" s="49" t="s">
        <v>15572</v>
      </c>
    </row>
    <row r="27679" spans="1:3" ht="15.75" thickBot="1">
      <c r="A27679" s="53">
        <v>10263412</v>
      </c>
      <c r="B27679" s="49" t="s">
        <v>38231</v>
      </c>
      <c r="C27679" s="49" t="s">
        <v>15572</v>
      </c>
    </row>
    <row r="27680" spans="1:3" ht="15.75" thickBot="1">
      <c r="A27680" s="53">
        <v>10263413</v>
      </c>
      <c r="B27680" s="49" t="s">
        <v>38232</v>
      </c>
      <c r="C27680" s="49" t="s">
        <v>15572</v>
      </c>
    </row>
    <row r="27681" spans="1:3" ht="15.75" thickBot="1">
      <c r="A27681" s="53">
        <v>10263414</v>
      </c>
      <c r="B27681" s="49" t="s">
        <v>38233</v>
      </c>
      <c r="C27681" s="49" t="s">
        <v>15572</v>
      </c>
    </row>
    <row r="27682" spans="1:3" ht="15.75" thickBot="1">
      <c r="A27682" s="53">
        <v>10263415</v>
      </c>
      <c r="B27682" s="49" t="s">
        <v>38234</v>
      </c>
      <c r="C27682" s="49" t="s">
        <v>15572</v>
      </c>
    </row>
    <row r="27683" spans="1:3" ht="15.75" thickBot="1">
      <c r="A27683" s="53">
        <v>10263416</v>
      </c>
      <c r="B27683" s="49" t="s">
        <v>38235</v>
      </c>
      <c r="C27683" s="49" t="s">
        <v>15572</v>
      </c>
    </row>
    <row r="27684" spans="1:3" ht="15.75" thickBot="1">
      <c r="A27684" s="53">
        <v>10263417</v>
      </c>
      <c r="B27684" s="49" t="s">
        <v>38236</v>
      </c>
      <c r="C27684" s="49" t="s">
        <v>15572</v>
      </c>
    </row>
    <row r="27685" spans="1:3" ht="15.75" thickBot="1">
      <c r="A27685" s="53">
        <v>10263418</v>
      </c>
      <c r="B27685" s="49" t="s">
        <v>38237</v>
      </c>
      <c r="C27685" s="49" t="s">
        <v>15572</v>
      </c>
    </row>
    <row r="27686" spans="1:3" ht="15.75" thickBot="1">
      <c r="A27686" s="53">
        <v>10263419</v>
      </c>
      <c r="B27686" s="49" t="s">
        <v>38238</v>
      </c>
      <c r="C27686" s="49" t="s">
        <v>15572</v>
      </c>
    </row>
    <row r="27687" spans="1:3" ht="15.75" thickBot="1">
      <c r="A27687" s="53">
        <v>10263420</v>
      </c>
      <c r="B27687" s="49" t="s">
        <v>38239</v>
      </c>
      <c r="C27687" s="49" t="s">
        <v>15572</v>
      </c>
    </row>
    <row r="27688" spans="1:3" ht="15.75" thickBot="1">
      <c r="A27688" s="53">
        <v>10263421</v>
      </c>
      <c r="B27688" s="49" t="s">
        <v>38240</v>
      </c>
      <c r="C27688" s="49" t="s">
        <v>15572</v>
      </c>
    </row>
    <row r="27689" spans="1:3" ht="15.75" thickBot="1">
      <c r="A27689" s="53">
        <v>10263422</v>
      </c>
      <c r="B27689" s="49" t="s">
        <v>38241</v>
      </c>
      <c r="C27689" s="49" t="s">
        <v>15572</v>
      </c>
    </row>
    <row r="27690" spans="1:3" ht="15.75" thickBot="1">
      <c r="A27690" s="53">
        <v>10263423</v>
      </c>
      <c r="B27690" s="49" t="s">
        <v>38242</v>
      </c>
      <c r="C27690" s="49" t="s">
        <v>15572</v>
      </c>
    </row>
    <row r="27691" spans="1:3" ht="15.75" thickBot="1">
      <c r="A27691" s="53">
        <v>10263424</v>
      </c>
      <c r="B27691" s="49" t="s">
        <v>38243</v>
      </c>
      <c r="C27691" s="49" t="s">
        <v>15572</v>
      </c>
    </row>
    <row r="27692" spans="1:3" ht="15.75" thickBot="1">
      <c r="A27692" s="53">
        <v>10263425</v>
      </c>
      <c r="B27692" s="49" t="s">
        <v>38244</v>
      </c>
      <c r="C27692" s="49" t="s">
        <v>15572</v>
      </c>
    </row>
    <row r="27693" spans="1:3" ht="15.75" thickBot="1">
      <c r="A27693" s="53">
        <v>10263426</v>
      </c>
      <c r="B27693" s="49" t="s">
        <v>38245</v>
      </c>
      <c r="C27693" s="49" t="s">
        <v>15572</v>
      </c>
    </row>
    <row r="27694" spans="1:3" ht="15.75" thickBot="1">
      <c r="A27694" s="53">
        <v>10263427</v>
      </c>
      <c r="B27694" s="49" t="s">
        <v>38246</v>
      </c>
      <c r="C27694" s="49" t="s">
        <v>15572</v>
      </c>
    </row>
    <row r="27695" spans="1:3" ht="15.75" thickBot="1">
      <c r="A27695" s="53">
        <v>10263428</v>
      </c>
      <c r="B27695" s="49" t="s">
        <v>38247</v>
      </c>
      <c r="C27695" s="49" t="s">
        <v>15572</v>
      </c>
    </row>
    <row r="27696" spans="1:3" ht="15.75" thickBot="1">
      <c r="A27696" s="53">
        <v>10263429</v>
      </c>
      <c r="B27696" s="49" t="s">
        <v>38248</v>
      </c>
      <c r="C27696" s="49" t="s">
        <v>15572</v>
      </c>
    </row>
    <row r="27697" spans="1:3" ht="15.75" thickBot="1">
      <c r="A27697" s="53">
        <v>10263430</v>
      </c>
      <c r="B27697" s="49" t="s">
        <v>38249</v>
      </c>
      <c r="C27697" s="49" t="s">
        <v>15572</v>
      </c>
    </row>
    <row r="27698" spans="1:3" ht="15.75" thickBot="1">
      <c r="A27698" s="53">
        <v>10263431</v>
      </c>
      <c r="B27698" s="49" t="s">
        <v>38250</v>
      </c>
      <c r="C27698" s="49" t="s">
        <v>15572</v>
      </c>
    </row>
    <row r="27699" spans="1:3" ht="15.75" thickBot="1">
      <c r="A27699" s="53">
        <v>10263432</v>
      </c>
      <c r="B27699" s="49" t="s">
        <v>38251</v>
      </c>
      <c r="C27699" s="49" t="s">
        <v>15572</v>
      </c>
    </row>
    <row r="27700" spans="1:3" ht="15.75" thickBot="1">
      <c r="A27700" s="53">
        <v>10263433</v>
      </c>
      <c r="B27700" s="49" t="s">
        <v>38252</v>
      </c>
      <c r="C27700" s="49" t="s">
        <v>15574</v>
      </c>
    </row>
    <row r="27701" spans="1:3" ht="15.75" thickBot="1">
      <c r="A27701" s="53">
        <v>10263434</v>
      </c>
      <c r="B27701" s="49" t="s">
        <v>38253</v>
      </c>
      <c r="C27701" s="49" t="s">
        <v>15574</v>
      </c>
    </row>
    <row r="27702" spans="1:3" ht="15.75" thickBot="1">
      <c r="A27702" s="53">
        <v>10263435</v>
      </c>
      <c r="B27702" s="49" t="s">
        <v>38254</v>
      </c>
      <c r="C27702" s="49" t="s">
        <v>15574</v>
      </c>
    </row>
    <row r="27703" spans="1:3" ht="15.75" thickBot="1">
      <c r="A27703" s="53">
        <v>10263436</v>
      </c>
      <c r="B27703" s="49" t="s">
        <v>38255</v>
      </c>
      <c r="C27703" s="49" t="s">
        <v>15574</v>
      </c>
    </row>
    <row r="27704" spans="1:3" ht="15.75" thickBot="1">
      <c r="A27704" s="53">
        <v>10263437</v>
      </c>
      <c r="B27704" s="49" t="s">
        <v>38256</v>
      </c>
      <c r="C27704" s="49" t="s">
        <v>15574</v>
      </c>
    </row>
    <row r="27705" spans="1:3" ht="15.75" thickBot="1">
      <c r="A27705" s="53">
        <v>10263438</v>
      </c>
      <c r="B27705" s="49" t="s">
        <v>38257</v>
      </c>
      <c r="C27705" s="49" t="s">
        <v>15574</v>
      </c>
    </row>
    <row r="27706" spans="1:3" ht="15.75" thickBot="1">
      <c r="A27706" s="53">
        <v>10263439</v>
      </c>
      <c r="B27706" s="49" t="s">
        <v>38258</v>
      </c>
      <c r="C27706" s="49" t="s">
        <v>15574</v>
      </c>
    </row>
    <row r="27707" spans="1:3" ht="15.75" thickBot="1">
      <c r="A27707" s="53">
        <v>10263440</v>
      </c>
      <c r="B27707" s="49" t="s">
        <v>38259</v>
      </c>
      <c r="C27707" s="49" t="s">
        <v>15574</v>
      </c>
    </row>
    <row r="27708" spans="1:3" ht="15.75" thickBot="1">
      <c r="A27708" s="53">
        <v>10263441</v>
      </c>
      <c r="B27708" s="49" t="s">
        <v>38260</v>
      </c>
      <c r="C27708" s="49" t="s">
        <v>15574</v>
      </c>
    </row>
    <row r="27709" spans="1:3" ht="15.75" thickBot="1">
      <c r="A27709" s="53">
        <v>10263442</v>
      </c>
      <c r="B27709" s="49" t="s">
        <v>38261</v>
      </c>
      <c r="C27709" s="49" t="s">
        <v>15574</v>
      </c>
    </row>
    <row r="27710" spans="1:3" ht="15.75" thickBot="1">
      <c r="A27710" s="53">
        <v>10263443</v>
      </c>
      <c r="B27710" s="49" t="s">
        <v>38262</v>
      </c>
      <c r="C27710" s="49" t="s">
        <v>15574</v>
      </c>
    </row>
    <row r="27711" spans="1:3" ht="15.75" thickBot="1">
      <c r="A27711" s="53">
        <v>10263444</v>
      </c>
      <c r="B27711" s="49" t="s">
        <v>38263</v>
      </c>
      <c r="C27711" s="49" t="s">
        <v>15574</v>
      </c>
    </row>
    <row r="27712" spans="1:3" ht="15.75" thickBot="1">
      <c r="A27712" s="53">
        <v>10263445</v>
      </c>
      <c r="B27712" s="49" t="s">
        <v>38264</v>
      </c>
      <c r="C27712" s="49" t="s">
        <v>15574</v>
      </c>
    </row>
    <row r="27713" spans="1:3" ht="15.75" thickBot="1">
      <c r="A27713" s="53">
        <v>10263446</v>
      </c>
      <c r="B27713" s="49" t="s">
        <v>38265</v>
      </c>
      <c r="C27713" s="49" t="s">
        <v>15574</v>
      </c>
    </row>
    <row r="27714" spans="1:3" ht="15.75" thickBot="1">
      <c r="A27714" s="53">
        <v>10263447</v>
      </c>
      <c r="B27714" s="49" t="s">
        <v>38266</v>
      </c>
      <c r="C27714" s="49" t="s">
        <v>15574</v>
      </c>
    </row>
    <row r="27715" spans="1:3" ht="15.75" thickBot="1">
      <c r="A27715" s="53">
        <v>10263448</v>
      </c>
      <c r="B27715" s="49" t="s">
        <v>38267</v>
      </c>
      <c r="C27715" s="49" t="s">
        <v>15574</v>
      </c>
    </row>
    <row r="27716" spans="1:3" ht="15.75" thickBot="1">
      <c r="A27716" s="53">
        <v>10263449</v>
      </c>
      <c r="B27716" s="49" t="s">
        <v>38268</v>
      </c>
      <c r="C27716" s="49" t="s">
        <v>15574</v>
      </c>
    </row>
    <row r="27717" spans="1:3" ht="15.75" thickBot="1">
      <c r="A27717" s="53">
        <v>10263450</v>
      </c>
      <c r="B27717" s="49" t="s">
        <v>38269</v>
      </c>
      <c r="C27717" s="49" t="s">
        <v>15574</v>
      </c>
    </row>
    <row r="27718" spans="1:3" ht="15.75" thickBot="1">
      <c r="A27718" s="53">
        <v>10263451</v>
      </c>
      <c r="B27718" s="49" t="s">
        <v>38270</v>
      </c>
      <c r="C27718" s="49" t="s">
        <v>15574</v>
      </c>
    </row>
    <row r="27719" spans="1:3" ht="15.75" thickBot="1">
      <c r="A27719" s="53">
        <v>10263452</v>
      </c>
      <c r="B27719" s="49" t="s">
        <v>38271</v>
      </c>
      <c r="C27719" s="49" t="s">
        <v>15574</v>
      </c>
    </row>
    <row r="27720" spans="1:3" ht="15.75" thickBot="1">
      <c r="A27720" s="53">
        <v>10263453</v>
      </c>
      <c r="B27720" s="49" t="s">
        <v>38272</v>
      </c>
      <c r="C27720" s="49" t="s">
        <v>15574</v>
      </c>
    </row>
    <row r="27721" spans="1:3" ht="15.75" thickBot="1">
      <c r="A27721" s="53">
        <v>10263454</v>
      </c>
      <c r="B27721" s="49" t="s">
        <v>38273</v>
      </c>
      <c r="C27721" s="49" t="s">
        <v>15574</v>
      </c>
    </row>
    <row r="27722" spans="1:3" ht="15.75" thickBot="1">
      <c r="A27722" s="53">
        <v>10263455</v>
      </c>
      <c r="B27722" s="49" t="s">
        <v>38274</v>
      </c>
      <c r="C27722" s="49" t="s">
        <v>15574</v>
      </c>
    </row>
    <row r="27723" spans="1:3" ht="15.75" thickBot="1">
      <c r="A27723" s="53">
        <v>10263456</v>
      </c>
      <c r="B27723" s="49" t="s">
        <v>38275</v>
      </c>
      <c r="C27723" s="49" t="s">
        <v>15574</v>
      </c>
    </row>
    <row r="27724" spans="1:3" ht="15.75" thickBot="1">
      <c r="A27724" s="53">
        <v>10263457</v>
      </c>
      <c r="B27724" s="49" t="s">
        <v>38276</v>
      </c>
      <c r="C27724" s="49" t="s">
        <v>15574</v>
      </c>
    </row>
    <row r="27725" spans="1:3" ht="15.75" thickBot="1">
      <c r="A27725" s="53">
        <v>10263458</v>
      </c>
      <c r="B27725" s="49" t="s">
        <v>38277</v>
      </c>
      <c r="C27725" s="49" t="s">
        <v>15574</v>
      </c>
    </row>
    <row r="27726" spans="1:3" ht="15.75" thickBot="1">
      <c r="A27726" s="53">
        <v>10263459</v>
      </c>
      <c r="B27726" s="49" t="s">
        <v>38278</v>
      </c>
      <c r="C27726" s="49" t="s">
        <v>15574</v>
      </c>
    </row>
    <row r="27727" spans="1:3" ht="15.75" thickBot="1">
      <c r="A27727" s="53">
        <v>10263460</v>
      </c>
      <c r="B27727" s="49" t="s">
        <v>38279</v>
      </c>
      <c r="C27727" s="49" t="s">
        <v>15574</v>
      </c>
    </row>
    <row r="27728" spans="1:3" ht="15.75" thickBot="1">
      <c r="A27728" s="53">
        <v>10263461</v>
      </c>
      <c r="B27728" s="49" t="s">
        <v>38280</v>
      </c>
      <c r="C27728" s="49" t="s">
        <v>15574</v>
      </c>
    </row>
    <row r="27729" spans="1:3" ht="15.75" thickBot="1">
      <c r="A27729" s="53">
        <v>10263462</v>
      </c>
      <c r="B27729" s="49" t="s">
        <v>38281</v>
      </c>
      <c r="C27729" s="49" t="s">
        <v>15574</v>
      </c>
    </row>
    <row r="27730" spans="1:3" ht="15.75" thickBot="1">
      <c r="A27730" s="53">
        <v>10263463</v>
      </c>
      <c r="B27730" s="49" t="s">
        <v>38282</v>
      </c>
      <c r="C27730" s="49" t="s">
        <v>15574</v>
      </c>
    </row>
    <row r="27731" spans="1:3" ht="15.75" thickBot="1">
      <c r="A27731" s="53">
        <v>10263464</v>
      </c>
      <c r="B27731" s="49" t="s">
        <v>38283</v>
      </c>
      <c r="C27731" s="49" t="s">
        <v>15574</v>
      </c>
    </row>
    <row r="27732" spans="1:3" ht="15.75" thickBot="1">
      <c r="A27732" s="53">
        <v>10263465</v>
      </c>
      <c r="B27732" s="49" t="s">
        <v>38284</v>
      </c>
      <c r="C27732" s="49" t="s">
        <v>15574</v>
      </c>
    </row>
    <row r="27733" spans="1:3" ht="15.75" thickBot="1">
      <c r="A27733" s="53">
        <v>10263466</v>
      </c>
      <c r="B27733" s="49" t="s">
        <v>38285</v>
      </c>
      <c r="C27733" s="49" t="s">
        <v>15574</v>
      </c>
    </row>
    <row r="27734" spans="1:3" ht="15.75" thickBot="1">
      <c r="A27734" s="53">
        <v>10263467</v>
      </c>
      <c r="B27734" s="49" t="s">
        <v>38286</v>
      </c>
      <c r="C27734" s="49" t="s">
        <v>15574</v>
      </c>
    </row>
    <row r="27735" spans="1:3" ht="15.75" thickBot="1">
      <c r="A27735" s="53">
        <v>10263468</v>
      </c>
      <c r="B27735" s="49" t="s">
        <v>38287</v>
      </c>
      <c r="C27735" s="49" t="s">
        <v>15574</v>
      </c>
    </row>
    <row r="27736" spans="1:3" ht="15.75" thickBot="1">
      <c r="A27736" s="53">
        <v>10263469</v>
      </c>
      <c r="B27736" s="49" t="s">
        <v>38288</v>
      </c>
      <c r="C27736" s="49" t="s">
        <v>15574</v>
      </c>
    </row>
    <row r="27737" spans="1:3" ht="15.75" thickBot="1">
      <c r="A27737" s="53">
        <v>10263470</v>
      </c>
      <c r="B27737" s="49" t="s">
        <v>38289</v>
      </c>
      <c r="C27737" s="49" t="s">
        <v>15574</v>
      </c>
    </row>
    <row r="27738" spans="1:3" ht="15.75" thickBot="1">
      <c r="A27738" s="53">
        <v>10263471</v>
      </c>
      <c r="B27738" s="49" t="s">
        <v>38290</v>
      </c>
      <c r="C27738" s="49" t="s">
        <v>15574</v>
      </c>
    </row>
    <row r="27739" spans="1:3" ht="15.75" thickBot="1">
      <c r="A27739" s="53">
        <v>10263472</v>
      </c>
      <c r="B27739" s="49" t="s">
        <v>38291</v>
      </c>
      <c r="C27739" s="49" t="s">
        <v>15574</v>
      </c>
    </row>
    <row r="27740" spans="1:3" ht="15.75" thickBot="1">
      <c r="A27740" s="53">
        <v>10263473</v>
      </c>
      <c r="B27740" s="49" t="s">
        <v>38292</v>
      </c>
      <c r="C27740" s="49" t="s">
        <v>15574</v>
      </c>
    </row>
    <row r="27741" spans="1:3" ht="15.75" thickBot="1">
      <c r="A27741" s="53">
        <v>10263474</v>
      </c>
      <c r="B27741" s="49" t="s">
        <v>38293</v>
      </c>
      <c r="C27741" s="49" t="s">
        <v>15574</v>
      </c>
    </row>
    <row r="27742" spans="1:3" ht="15.75" thickBot="1">
      <c r="A27742" s="53">
        <v>10263475</v>
      </c>
      <c r="B27742" s="49" t="s">
        <v>38294</v>
      </c>
      <c r="C27742" s="49" t="s">
        <v>15574</v>
      </c>
    </row>
    <row r="27743" spans="1:3" ht="15.75" thickBot="1">
      <c r="A27743" s="53">
        <v>10263476</v>
      </c>
      <c r="B27743" s="49" t="s">
        <v>38295</v>
      </c>
      <c r="C27743" s="49" t="s">
        <v>15574</v>
      </c>
    </row>
    <row r="27744" spans="1:3" ht="15.75" thickBot="1">
      <c r="A27744" s="53">
        <v>10263477</v>
      </c>
      <c r="B27744" s="49" t="s">
        <v>38296</v>
      </c>
      <c r="C27744" s="49" t="s">
        <v>15574</v>
      </c>
    </row>
    <row r="27745" spans="1:3" ht="15.75" thickBot="1">
      <c r="A27745" s="53">
        <v>10263478</v>
      </c>
      <c r="B27745" s="49" t="s">
        <v>38297</v>
      </c>
      <c r="C27745" s="49" t="s">
        <v>15574</v>
      </c>
    </row>
    <row r="27746" spans="1:3" ht="15.75" thickBot="1">
      <c r="A27746" s="53">
        <v>10263479</v>
      </c>
      <c r="B27746" s="49" t="s">
        <v>38298</v>
      </c>
      <c r="C27746" s="49" t="s">
        <v>15574</v>
      </c>
    </row>
    <row r="27747" spans="1:3" ht="15.75" thickBot="1">
      <c r="A27747" s="53">
        <v>10263480</v>
      </c>
      <c r="B27747" s="49" t="s">
        <v>38299</v>
      </c>
      <c r="C27747" s="49" t="s">
        <v>15574</v>
      </c>
    </row>
    <row r="27748" spans="1:3" ht="15.75" thickBot="1">
      <c r="A27748" s="53">
        <v>10263481</v>
      </c>
      <c r="B27748" s="49" t="s">
        <v>38300</v>
      </c>
      <c r="C27748" s="49" t="s">
        <v>15574</v>
      </c>
    </row>
    <row r="27749" spans="1:3" ht="15.75" thickBot="1">
      <c r="A27749" s="53">
        <v>10263482</v>
      </c>
      <c r="B27749" s="49" t="s">
        <v>38301</v>
      </c>
      <c r="C27749" s="49" t="s">
        <v>15574</v>
      </c>
    </row>
    <row r="27750" spans="1:3" ht="15.75" thickBot="1">
      <c r="A27750" s="53">
        <v>10263483</v>
      </c>
      <c r="B27750" s="49" t="s">
        <v>38302</v>
      </c>
      <c r="C27750" s="49" t="s">
        <v>15574</v>
      </c>
    </row>
    <row r="27751" spans="1:3" ht="15.75" thickBot="1">
      <c r="A27751" s="53">
        <v>10263484</v>
      </c>
      <c r="B27751" s="49" t="s">
        <v>38303</v>
      </c>
      <c r="C27751" s="49" t="s">
        <v>15574</v>
      </c>
    </row>
    <row r="27752" spans="1:3" ht="15.75" thickBot="1">
      <c r="A27752" s="53">
        <v>10263485</v>
      </c>
      <c r="B27752" s="49" t="s">
        <v>38304</v>
      </c>
      <c r="C27752" s="49" t="s">
        <v>15574</v>
      </c>
    </row>
    <row r="27753" spans="1:3" ht="15.75" thickBot="1">
      <c r="A27753" s="53">
        <v>10263486</v>
      </c>
      <c r="B27753" s="49" t="s">
        <v>38305</v>
      </c>
      <c r="C27753" s="49" t="s">
        <v>15574</v>
      </c>
    </row>
    <row r="27754" spans="1:3" ht="15.75" thickBot="1">
      <c r="A27754" s="53">
        <v>10263487</v>
      </c>
      <c r="B27754" s="49" t="s">
        <v>38306</v>
      </c>
      <c r="C27754" s="49" t="s">
        <v>15574</v>
      </c>
    </row>
    <row r="27755" spans="1:3" ht="15.75" thickBot="1">
      <c r="A27755" s="53">
        <v>10263488</v>
      </c>
      <c r="B27755" s="49" t="s">
        <v>38307</v>
      </c>
      <c r="C27755" s="49" t="s">
        <v>15574</v>
      </c>
    </row>
    <row r="27756" spans="1:3" ht="15.75" thickBot="1">
      <c r="A27756" s="53">
        <v>10263489</v>
      </c>
      <c r="B27756" s="49" t="s">
        <v>38308</v>
      </c>
      <c r="C27756" s="49" t="s">
        <v>15574</v>
      </c>
    </row>
    <row r="27757" spans="1:3" ht="15.75" thickBot="1">
      <c r="A27757" s="53">
        <v>10263490</v>
      </c>
      <c r="B27757" s="49" t="s">
        <v>38309</v>
      </c>
      <c r="C27757" s="49" t="s">
        <v>15574</v>
      </c>
    </row>
    <row r="27758" spans="1:3" ht="15.75" thickBot="1">
      <c r="A27758" s="53">
        <v>10263491</v>
      </c>
      <c r="B27758" s="49" t="s">
        <v>38310</v>
      </c>
      <c r="C27758" s="49" t="s">
        <v>15574</v>
      </c>
    </row>
    <row r="27759" spans="1:3" ht="15.75" thickBot="1">
      <c r="A27759" s="53">
        <v>10263492</v>
      </c>
      <c r="B27759" s="49" t="s">
        <v>38311</v>
      </c>
      <c r="C27759" s="49" t="s">
        <v>15574</v>
      </c>
    </row>
    <row r="27760" spans="1:3" ht="15.75" thickBot="1">
      <c r="A27760" s="53">
        <v>10263493</v>
      </c>
      <c r="B27760" s="49" t="s">
        <v>38312</v>
      </c>
      <c r="C27760" s="49" t="s">
        <v>15574</v>
      </c>
    </row>
    <row r="27761" spans="1:3" ht="15.75" thickBot="1">
      <c r="A27761" s="53">
        <v>10263494</v>
      </c>
      <c r="B27761" s="49" t="s">
        <v>38313</v>
      </c>
      <c r="C27761" s="49" t="s">
        <v>15574</v>
      </c>
    </row>
    <row r="27762" spans="1:3" ht="15.75" thickBot="1">
      <c r="A27762" s="53">
        <v>10263495</v>
      </c>
      <c r="B27762" s="49" t="s">
        <v>38314</v>
      </c>
      <c r="C27762" s="49" t="s">
        <v>15574</v>
      </c>
    </row>
    <row r="27763" spans="1:3" ht="15.75" thickBot="1">
      <c r="A27763" s="53">
        <v>10263496</v>
      </c>
      <c r="B27763" s="49" t="s">
        <v>38315</v>
      </c>
      <c r="C27763" s="49" t="s">
        <v>15574</v>
      </c>
    </row>
    <row r="27764" spans="1:3" ht="15.75" thickBot="1">
      <c r="A27764" s="53">
        <v>10263497</v>
      </c>
      <c r="B27764" s="49" t="s">
        <v>38316</v>
      </c>
      <c r="C27764" s="49" t="s">
        <v>15574</v>
      </c>
    </row>
    <row r="27765" spans="1:3" ht="15.75" thickBot="1">
      <c r="A27765" s="53">
        <v>10263498</v>
      </c>
      <c r="B27765" s="49" t="s">
        <v>38317</v>
      </c>
      <c r="C27765" s="49" t="s">
        <v>15574</v>
      </c>
    </row>
    <row r="27766" spans="1:3" ht="15.75" thickBot="1">
      <c r="A27766" s="53">
        <v>10263499</v>
      </c>
      <c r="B27766" s="49" t="s">
        <v>38318</v>
      </c>
      <c r="C27766" s="49" t="s">
        <v>15574</v>
      </c>
    </row>
    <row r="27767" spans="1:3" ht="15.75" thickBot="1">
      <c r="A27767" s="53">
        <v>10263500</v>
      </c>
      <c r="B27767" s="49" t="s">
        <v>38319</v>
      </c>
      <c r="C27767" s="49" t="s">
        <v>15574</v>
      </c>
    </row>
    <row r="27768" spans="1:3" ht="15.75" thickBot="1">
      <c r="A27768" s="53">
        <v>10263501</v>
      </c>
      <c r="B27768" s="49" t="s">
        <v>38320</v>
      </c>
      <c r="C27768" s="49" t="s">
        <v>15574</v>
      </c>
    </row>
    <row r="27769" spans="1:3" ht="15.75" thickBot="1">
      <c r="A27769" s="53">
        <v>10263502</v>
      </c>
      <c r="B27769" s="49" t="s">
        <v>38321</v>
      </c>
      <c r="C27769" s="49" t="s">
        <v>15574</v>
      </c>
    </row>
    <row r="27770" spans="1:3" ht="15.75" thickBot="1">
      <c r="A27770" s="53">
        <v>10263503</v>
      </c>
      <c r="B27770" s="49" t="s">
        <v>38322</v>
      </c>
      <c r="C27770" s="49" t="s">
        <v>15574</v>
      </c>
    </row>
    <row r="27771" spans="1:3" ht="15.75" thickBot="1">
      <c r="A27771" s="53">
        <v>10263504</v>
      </c>
      <c r="B27771" s="49" t="s">
        <v>38323</v>
      </c>
      <c r="C27771" s="49" t="s">
        <v>15574</v>
      </c>
    </row>
    <row r="27772" spans="1:3" ht="15.75" thickBot="1">
      <c r="A27772" s="53">
        <v>10263505</v>
      </c>
      <c r="B27772" s="49" t="s">
        <v>38324</v>
      </c>
      <c r="C27772" s="49" t="s">
        <v>15574</v>
      </c>
    </row>
    <row r="27773" spans="1:3" ht="15.75" thickBot="1">
      <c r="A27773" s="53">
        <v>10263506</v>
      </c>
      <c r="B27773" s="49" t="s">
        <v>38325</v>
      </c>
      <c r="C27773" s="49" t="s">
        <v>15574</v>
      </c>
    </row>
    <row r="27774" spans="1:3" ht="15.75" thickBot="1">
      <c r="A27774" s="53">
        <v>10263507</v>
      </c>
      <c r="B27774" s="49" t="s">
        <v>38326</v>
      </c>
      <c r="C27774" s="49" t="s">
        <v>15574</v>
      </c>
    </row>
    <row r="27775" spans="1:3" ht="15.75" thickBot="1">
      <c r="A27775" s="53">
        <v>10263508</v>
      </c>
      <c r="B27775" s="49" t="s">
        <v>38327</v>
      </c>
      <c r="C27775" s="49" t="s">
        <v>15574</v>
      </c>
    </row>
    <row r="27776" spans="1:3" ht="15.75" thickBot="1">
      <c r="A27776" s="53">
        <v>10263509</v>
      </c>
      <c r="B27776" s="49" t="s">
        <v>38328</v>
      </c>
      <c r="C27776" s="49" t="s">
        <v>15574</v>
      </c>
    </row>
    <row r="27777" spans="1:3" ht="15.75" thickBot="1">
      <c r="A27777" s="53">
        <v>10263510</v>
      </c>
      <c r="B27777" s="49" t="s">
        <v>38329</v>
      </c>
      <c r="C27777" s="49" t="s">
        <v>15574</v>
      </c>
    </row>
    <row r="27778" spans="1:3" ht="15.75" thickBot="1">
      <c r="A27778" s="53">
        <v>10263511</v>
      </c>
      <c r="B27778" s="49" t="s">
        <v>38330</v>
      </c>
      <c r="C27778" s="49" t="s">
        <v>15574</v>
      </c>
    </row>
    <row r="27779" spans="1:3" ht="15.75" thickBot="1">
      <c r="A27779" s="53">
        <v>10263512</v>
      </c>
      <c r="B27779" s="49" t="s">
        <v>38331</v>
      </c>
      <c r="C27779" s="49" t="s">
        <v>15574</v>
      </c>
    </row>
    <row r="27780" spans="1:3" ht="15.75" thickBot="1">
      <c r="A27780" s="53">
        <v>10263513</v>
      </c>
      <c r="B27780" s="49" t="s">
        <v>38332</v>
      </c>
      <c r="C27780" s="49" t="s">
        <v>15574</v>
      </c>
    </row>
    <row r="27781" spans="1:3" ht="15.75" thickBot="1">
      <c r="A27781" s="53">
        <v>10263514</v>
      </c>
      <c r="B27781" s="49" t="s">
        <v>38333</v>
      </c>
      <c r="C27781" s="49" t="s">
        <v>15574</v>
      </c>
    </row>
    <row r="27782" spans="1:3" ht="15.75" thickBot="1">
      <c r="A27782" s="53">
        <v>10263515</v>
      </c>
      <c r="B27782" s="49" t="s">
        <v>38334</v>
      </c>
      <c r="C27782" s="49" t="s">
        <v>15574</v>
      </c>
    </row>
    <row r="27783" spans="1:3" ht="15.75" thickBot="1">
      <c r="A27783" s="53">
        <v>10263516</v>
      </c>
      <c r="B27783" s="49" t="s">
        <v>38335</v>
      </c>
      <c r="C27783" s="49" t="s">
        <v>15574</v>
      </c>
    </row>
    <row r="27784" spans="1:3" ht="15.75" thickBot="1">
      <c r="A27784" s="53">
        <v>10263517</v>
      </c>
      <c r="B27784" s="49" t="s">
        <v>38336</v>
      </c>
      <c r="C27784" s="49" t="s">
        <v>15574</v>
      </c>
    </row>
    <row r="27785" spans="1:3" ht="15.75" thickBot="1">
      <c r="A27785" s="53">
        <v>10263518</v>
      </c>
      <c r="B27785" s="49" t="s">
        <v>38337</v>
      </c>
      <c r="C27785" s="49" t="s">
        <v>15574</v>
      </c>
    </row>
    <row r="27786" spans="1:3" ht="15.75" thickBot="1">
      <c r="A27786" s="53">
        <v>10263519</v>
      </c>
      <c r="B27786" s="49" t="s">
        <v>38338</v>
      </c>
      <c r="C27786" s="49" t="s">
        <v>15574</v>
      </c>
    </row>
    <row r="27787" spans="1:3" ht="15.75" thickBot="1">
      <c r="A27787" s="53">
        <v>10263520</v>
      </c>
      <c r="B27787" s="49" t="s">
        <v>38339</v>
      </c>
      <c r="C27787" s="49" t="s">
        <v>15574</v>
      </c>
    </row>
    <row r="27788" spans="1:3" ht="15.75" thickBot="1">
      <c r="A27788" s="53">
        <v>10263521</v>
      </c>
      <c r="B27788" s="49" t="s">
        <v>38340</v>
      </c>
      <c r="C27788" s="49" t="s">
        <v>15574</v>
      </c>
    </row>
    <row r="27789" spans="1:3" ht="15.75" thickBot="1">
      <c r="A27789" s="53">
        <v>10263522</v>
      </c>
      <c r="B27789" s="49" t="s">
        <v>38341</v>
      </c>
      <c r="C27789" s="49" t="s">
        <v>15574</v>
      </c>
    </row>
    <row r="27790" spans="1:3" ht="15.75" thickBot="1">
      <c r="A27790" s="53">
        <v>10263523</v>
      </c>
      <c r="B27790" s="49" t="s">
        <v>38342</v>
      </c>
      <c r="C27790" s="49" t="s">
        <v>15574</v>
      </c>
    </row>
    <row r="27791" spans="1:3" ht="15.75" thickBot="1">
      <c r="A27791" s="53">
        <v>10263524</v>
      </c>
      <c r="B27791" s="49" t="s">
        <v>38343</v>
      </c>
      <c r="C27791" s="49" t="s">
        <v>15574</v>
      </c>
    </row>
    <row r="27792" spans="1:3" ht="15.75" thickBot="1">
      <c r="A27792" s="53">
        <v>10263525</v>
      </c>
      <c r="B27792" s="49" t="s">
        <v>38344</v>
      </c>
      <c r="C27792" s="49" t="s">
        <v>15574</v>
      </c>
    </row>
    <row r="27793" spans="1:3" ht="15.75" thickBot="1">
      <c r="A27793" s="53">
        <v>10263526</v>
      </c>
      <c r="B27793" s="49" t="s">
        <v>38345</v>
      </c>
      <c r="C27793" s="49" t="s">
        <v>15574</v>
      </c>
    </row>
    <row r="27794" spans="1:3" ht="15.75" thickBot="1">
      <c r="A27794" s="53">
        <v>10263527</v>
      </c>
      <c r="B27794" s="49" t="s">
        <v>38346</v>
      </c>
      <c r="C27794" s="49" t="s">
        <v>15574</v>
      </c>
    </row>
    <row r="27795" spans="1:3" ht="15.75" thickBot="1">
      <c r="A27795" s="53">
        <v>10263528</v>
      </c>
      <c r="B27795" s="49" t="s">
        <v>38347</v>
      </c>
      <c r="C27795" s="49" t="s">
        <v>15574</v>
      </c>
    </row>
    <row r="27796" spans="1:3" ht="15.75" thickBot="1">
      <c r="A27796" s="53">
        <v>10263529</v>
      </c>
      <c r="B27796" s="49" t="s">
        <v>38348</v>
      </c>
      <c r="C27796" s="49" t="s">
        <v>15574</v>
      </c>
    </row>
    <row r="27797" spans="1:3" ht="15.75" thickBot="1">
      <c r="A27797" s="53">
        <v>10263530</v>
      </c>
      <c r="B27797" s="49" t="s">
        <v>38349</v>
      </c>
      <c r="C27797" s="49" t="s">
        <v>15574</v>
      </c>
    </row>
    <row r="27798" spans="1:3" ht="15.75" thickBot="1">
      <c r="A27798" s="53">
        <v>10263531</v>
      </c>
      <c r="B27798" s="49" t="s">
        <v>38350</v>
      </c>
      <c r="C27798" s="49" t="s">
        <v>15574</v>
      </c>
    </row>
    <row r="27799" spans="1:3" ht="15.75" thickBot="1">
      <c r="A27799" s="53">
        <v>10263532</v>
      </c>
      <c r="B27799" s="49" t="s">
        <v>38351</v>
      </c>
      <c r="C27799" s="49" t="s">
        <v>15574</v>
      </c>
    </row>
    <row r="27800" spans="1:3" ht="15.75" thickBot="1">
      <c r="A27800" s="53">
        <v>10263533</v>
      </c>
      <c r="B27800" s="49" t="s">
        <v>38352</v>
      </c>
      <c r="C27800" s="49" t="s">
        <v>15574</v>
      </c>
    </row>
    <row r="27801" spans="1:3" ht="15.75" thickBot="1">
      <c r="A27801" s="53">
        <v>10263534</v>
      </c>
      <c r="B27801" s="49" t="s">
        <v>38353</v>
      </c>
      <c r="C27801" s="49" t="s">
        <v>15574</v>
      </c>
    </row>
    <row r="27802" spans="1:3" ht="15.75" thickBot="1">
      <c r="A27802" s="53">
        <v>10263535</v>
      </c>
      <c r="B27802" s="49" t="s">
        <v>38354</v>
      </c>
      <c r="C27802" s="49" t="s">
        <v>15574</v>
      </c>
    </row>
    <row r="27803" spans="1:3" ht="15.75" thickBot="1">
      <c r="A27803" s="53">
        <v>10263536</v>
      </c>
      <c r="B27803" s="49" t="s">
        <v>38355</v>
      </c>
      <c r="C27803" s="49" t="s">
        <v>15574</v>
      </c>
    </row>
    <row r="27804" spans="1:3" ht="15.75" thickBot="1">
      <c r="A27804" s="53">
        <v>10263537</v>
      </c>
      <c r="B27804" s="49" t="s">
        <v>38356</v>
      </c>
      <c r="C27804" s="49" t="s">
        <v>15574</v>
      </c>
    </row>
    <row r="27805" spans="1:3" ht="15.75" thickBot="1">
      <c r="A27805" s="53">
        <v>10263538</v>
      </c>
      <c r="B27805" s="49" t="s">
        <v>38357</v>
      </c>
      <c r="C27805" s="49" t="s">
        <v>15574</v>
      </c>
    </row>
    <row r="27806" spans="1:3" ht="15.75" thickBot="1">
      <c r="A27806" s="53">
        <v>10263539</v>
      </c>
      <c r="B27806" s="49" t="s">
        <v>38358</v>
      </c>
      <c r="C27806" s="49" t="s">
        <v>15574</v>
      </c>
    </row>
    <row r="27807" spans="1:3" ht="15.75" thickBot="1">
      <c r="A27807" s="53">
        <v>10263540</v>
      </c>
      <c r="B27807" s="49" t="s">
        <v>38359</v>
      </c>
      <c r="C27807" s="49" t="s">
        <v>15574</v>
      </c>
    </row>
    <row r="27808" spans="1:3" ht="15.75" thickBot="1">
      <c r="A27808" s="53">
        <v>10263541</v>
      </c>
      <c r="B27808" s="49" t="s">
        <v>38360</v>
      </c>
      <c r="C27808" s="49" t="s">
        <v>15574</v>
      </c>
    </row>
    <row r="27809" spans="1:3" ht="15.75" thickBot="1">
      <c r="A27809" s="53">
        <v>10263542</v>
      </c>
      <c r="B27809" s="49" t="s">
        <v>38361</v>
      </c>
      <c r="C27809" s="49" t="s">
        <v>15574</v>
      </c>
    </row>
    <row r="27810" spans="1:3" ht="15.75" thickBot="1">
      <c r="A27810" s="53">
        <v>10263543</v>
      </c>
      <c r="B27810" s="49" t="s">
        <v>38362</v>
      </c>
      <c r="C27810" s="49" t="s">
        <v>15574</v>
      </c>
    </row>
    <row r="27811" spans="1:3" ht="15.75" thickBot="1">
      <c r="A27811" s="53">
        <v>10263544</v>
      </c>
      <c r="B27811" s="49" t="s">
        <v>38363</v>
      </c>
      <c r="C27811" s="49" t="s">
        <v>15574</v>
      </c>
    </row>
    <row r="27812" spans="1:3" ht="15.75" thickBot="1">
      <c r="A27812" s="53">
        <v>10263545</v>
      </c>
      <c r="B27812" s="49" t="s">
        <v>38364</v>
      </c>
      <c r="C27812" s="49" t="s">
        <v>15574</v>
      </c>
    </row>
    <row r="27813" spans="1:3" ht="15.75" thickBot="1">
      <c r="A27813" s="53">
        <v>10263546</v>
      </c>
      <c r="B27813" s="49" t="s">
        <v>38365</v>
      </c>
      <c r="C27813" s="49" t="s">
        <v>15574</v>
      </c>
    </row>
    <row r="27814" spans="1:3" ht="15.75" thickBot="1">
      <c r="A27814" s="53">
        <v>10263549</v>
      </c>
      <c r="B27814" s="49" t="s">
        <v>38366</v>
      </c>
      <c r="C27814" s="49" t="s">
        <v>15572</v>
      </c>
    </row>
    <row r="27815" spans="1:3" ht="15.75" thickBot="1">
      <c r="A27815" s="53">
        <v>10263550</v>
      </c>
      <c r="B27815" s="49" t="s">
        <v>38367</v>
      </c>
      <c r="C27815" s="49" t="s">
        <v>15572</v>
      </c>
    </row>
    <row r="27816" spans="1:3" ht="15.75" thickBot="1">
      <c r="A27816" s="53">
        <v>10263551</v>
      </c>
      <c r="B27816" s="49" t="s">
        <v>38368</v>
      </c>
      <c r="C27816" s="49" t="s">
        <v>15572</v>
      </c>
    </row>
    <row r="27817" spans="1:3" ht="15.75" thickBot="1">
      <c r="A27817" s="53">
        <v>10263552</v>
      </c>
      <c r="B27817" s="49" t="s">
        <v>38369</v>
      </c>
      <c r="C27817" s="49" t="s">
        <v>15572</v>
      </c>
    </row>
    <row r="27818" spans="1:3" ht="15.75" thickBot="1">
      <c r="A27818" s="53">
        <v>10263564</v>
      </c>
      <c r="B27818" s="49" t="s">
        <v>38370</v>
      </c>
      <c r="C27818" s="49" t="s">
        <v>15572</v>
      </c>
    </row>
    <row r="27819" spans="1:3" ht="15.75" thickBot="1">
      <c r="A27819" s="53">
        <v>10263565</v>
      </c>
      <c r="B27819" s="49" t="s">
        <v>38371</v>
      </c>
      <c r="C27819" s="49" t="s">
        <v>15572</v>
      </c>
    </row>
    <row r="27820" spans="1:3" ht="15.75" thickBot="1">
      <c r="A27820" s="53">
        <v>10263568</v>
      </c>
      <c r="B27820" s="49" t="s">
        <v>38372</v>
      </c>
      <c r="C27820" s="49" t="s">
        <v>15572</v>
      </c>
    </row>
    <row r="27821" spans="1:3" ht="15.75" thickBot="1">
      <c r="A27821" s="53">
        <v>10263569</v>
      </c>
      <c r="B27821" s="49" t="s">
        <v>38373</v>
      </c>
      <c r="C27821" s="49" t="s">
        <v>15572</v>
      </c>
    </row>
    <row r="27822" spans="1:3" ht="15.75" thickBot="1">
      <c r="A27822" s="53">
        <v>10263570</v>
      </c>
      <c r="B27822" s="49" t="s">
        <v>38374</v>
      </c>
      <c r="C27822" s="49" t="s">
        <v>15572</v>
      </c>
    </row>
    <row r="27823" spans="1:3" ht="15.75" thickBot="1">
      <c r="A27823" s="53">
        <v>10263572</v>
      </c>
      <c r="B27823" s="49" t="s">
        <v>38375</v>
      </c>
      <c r="C27823" s="49" t="s">
        <v>15572</v>
      </c>
    </row>
    <row r="27824" spans="1:3" ht="15.75" thickBot="1">
      <c r="A27824" s="53">
        <v>10263573</v>
      </c>
      <c r="B27824" s="49" t="s">
        <v>38376</v>
      </c>
      <c r="C27824" s="49" t="s">
        <v>15572</v>
      </c>
    </row>
    <row r="27825" spans="1:3" ht="15.75" thickBot="1">
      <c r="A27825" s="53">
        <v>10263575</v>
      </c>
      <c r="B27825" s="49" t="s">
        <v>38377</v>
      </c>
      <c r="C27825" s="49" t="s">
        <v>15572</v>
      </c>
    </row>
    <row r="27826" spans="1:3" ht="15.75" thickBot="1">
      <c r="A27826" s="53">
        <v>10263581</v>
      </c>
      <c r="B27826" s="49" t="s">
        <v>38378</v>
      </c>
      <c r="C27826" s="49" t="s">
        <v>15572</v>
      </c>
    </row>
    <row r="27827" spans="1:3" ht="15.75" thickBot="1">
      <c r="A27827" s="53">
        <v>10263582</v>
      </c>
      <c r="B27827" s="49" t="s">
        <v>38379</v>
      </c>
      <c r="C27827" s="49" t="s">
        <v>15572</v>
      </c>
    </row>
    <row r="27828" spans="1:3" ht="15.75" thickBot="1">
      <c r="A27828" s="53">
        <v>10263608</v>
      </c>
      <c r="B27828" s="49" t="s">
        <v>38380</v>
      </c>
      <c r="C27828" s="49" t="s">
        <v>15572</v>
      </c>
    </row>
    <row r="27829" spans="1:3" ht="15.75" thickBot="1">
      <c r="A27829" s="53">
        <v>10263613</v>
      </c>
      <c r="B27829" s="49" t="s">
        <v>38381</v>
      </c>
      <c r="C27829" s="49" t="s">
        <v>15572</v>
      </c>
    </row>
    <row r="27830" spans="1:3" ht="15.75" thickBot="1">
      <c r="A27830" s="53">
        <v>10263621</v>
      </c>
      <c r="B27830" s="49" t="s">
        <v>38382</v>
      </c>
      <c r="C27830" s="49" t="s">
        <v>15572</v>
      </c>
    </row>
    <row r="27831" spans="1:3" ht="15.75" thickBot="1">
      <c r="A27831" s="53">
        <v>10263623</v>
      </c>
      <c r="B27831" s="49" t="s">
        <v>38383</v>
      </c>
      <c r="C27831" s="49" t="s">
        <v>15572</v>
      </c>
    </row>
    <row r="27832" spans="1:3" ht="15.75" thickBot="1">
      <c r="A27832" s="53">
        <v>10263624</v>
      </c>
      <c r="B27832" s="49" t="s">
        <v>38384</v>
      </c>
      <c r="C27832" s="49" t="s">
        <v>15572</v>
      </c>
    </row>
    <row r="27833" spans="1:3" ht="15.75" thickBot="1">
      <c r="A27833" s="53">
        <v>10263625</v>
      </c>
      <c r="B27833" s="49" t="s">
        <v>38385</v>
      </c>
      <c r="C27833" s="49" t="s">
        <v>15572</v>
      </c>
    </row>
    <row r="27834" spans="1:3" ht="15.75" thickBot="1">
      <c r="A27834" s="53">
        <v>10263626</v>
      </c>
      <c r="B27834" s="49" t="s">
        <v>38386</v>
      </c>
      <c r="C27834" s="49" t="s">
        <v>15572</v>
      </c>
    </row>
    <row r="27835" spans="1:3" ht="15.75" thickBot="1">
      <c r="A27835" s="53">
        <v>10263627</v>
      </c>
      <c r="B27835" s="49" t="s">
        <v>38387</v>
      </c>
      <c r="C27835" s="49" t="s">
        <v>15572</v>
      </c>
    </row>
    <row r="27836" spans="1:3" ht="15.75" thickBot="1">
      <c r="A27836" s="53">
        <v>10263628</v>
      </c>
      <c r="B27836" s="49" t="s">
        <v>38388</v>
      </c>
      <c r="C27836" s="49" t="s">
        <v>15572</v>
      </c>
    </row>
    <row r="27837" spans="1:3" ht="15.75" thickBot="1">
      <c r="A27837" s="53">
        <v>10263629</v>
      </c>
      <c r="B27837" s="49" t="s">
        <v>38389</v>
      </c>
      <c r="C27837" s="49" t="s">
        <v>15572</v>
      </c>
    </row>
    <row r="27838" spans="1:3" ht="15.75" thickBot="1">
      <c r="A27838" s="53">
        <v>10263630</v>
      </c>
      <c r="B27838" s="49" t="s">
        <v>38390</v>
      </c>
      <c r="C27838" s="49" t="s">
        <v>15572</v>
      </c>
    </row>
    <row r="27839" spans="1:3" ht="15.75" thickBot="1">
      <c r="A27839" s="53">
        <v>10263632</v>
      </c>
      <c r="B27839" s="49" t="s">
        <v>38391</v>
      </c>
      <c r="C27839" s="49" t="s">
        <v>15572</v>
      </c>
    </row>
    <row r="27840" spans="1:3" ht="15.75" thickBot="1">
      <c r="A27840" s="53">
        <v>10263634</v>
      </c>
      <c r="B27840" s="49" t="s">
        <v>38392</v>
      </c>
      <c r="C27840" s="49" t="s">
        <v>15572</v>
      </c>
    </row>
    <row r="27841" spans="1:3" ht="15.75" thickBot="1">
      <c r="A27841" s="53">
        <v>10263635</v>
      </c>
      <c r="B27841" s="49" t="s">
        <v>38393</v>
      </c>
      <c r="C27841" s="49" t="s">
        <v>15572</v>
      </c>
    </row>
    <row r="27842" spans="1:3" ht="15.75" thickBot="1">
      <c r="A27842" s="53">
        <v>10263636</v>
      </c>
      <c r="B27842" s="49" t="s">
        <v>38394</v>
      </c>
      <c r="C27842" s="49" t="s">
        <v>15572</v>
      </c>
    </row>
    <row r="27843" spans="1:3" ht="15.75" thickBot="1">
      <c r="A27843" s="53">
        <v>10263637</v>
      </c>
      <c r="B27843" s="49" t="s">
        <v>38395</v>
      </c>
      <c r="C27843" s="49" t="s">
        <v>15572</v>
      </c>
    </row>
    <row r="27844" spans="1:3" ht="15.75" thickBot="1">
      <c r="A27844" s="53">
        <v>10263638</v>
      </c>
      <c r="B27844" s="49" t="s">
        <v>38396</v>
      </c>
      <c r="C27844" s="49" t="s">
        <v>15572</v>
      </c>
    </row>
    <row r="27845" spans="1:3" ht="15.75" thickBot="1">
      <c r="A27845" s="53">
        <v>10263639</v>
      </c>
      <c r="B27845" s="49" t="s">
        <v>38397</v>
      </c>
      <c r="C27845" s="49" t="s">
        <v>15572</v>
      </c>
    </row>
    <row r="27846" spans="1:3" ht="15.75" thickBot="1">
      <c r="A27846" s="53">
        <v>10263640</v>
      </c>
      <c r="B27846" s="49" t="s">
        <v>38398</v>
      </c>
      <c r="C27846" s="49" t="s">
        <v>15572</v>
      </c>
    </row>
    <row r="27847" spans="1:3" ht="15.75" thickBot="1">
      <c r="A27847" s="53">
        <v>10263641</v>
      </c>
      <c r="B27847" s="49" t="s">
        <v>38399</v>
      </c>
      <c r="C27847" s="49" t="s">
        <v>17228</v>
      </c>
    </row>
    <row r="27848" spans="1:3" ht="15.75" thickBot="1">
      <c r="A27848" s="53">
        <v>10263642</v>
      </c>
      <c r="B27848" s="49" t="s">
        <v>38400</v>
      </c>
      <c r="C27848" s="49" t="s">
        <v>15572</v>
      </c>
    </row>
    <row r="27849" spans="1:3" ht="15.75" thickBot="1">
      <c r="A27849" s="53">
        <v>10263643</v>
      </c>
      <c r="B27849" s="49" t="s">
        <v>38401</v>
      </c>
      <c r="C27849" s="49" t="s">
        <v>15574</v>
      </c>
    </row>
    <row r="27850" spans="1:3" ht="15.75" thickBot="1">
      <c r="A27850" s="53">
        <v>10263644</v>
      </c>
      <c r="B27850" s="49" t="s">
        <v>38402</v>
      </c>
      <c r="C27850" s="49" t="s">
        <v>15574</v>
      </c>
    </row>
    <row r="27851" spans="1:3" ht="15.75" thickBot="1">
      <c r="A27851" s="53">
        <v>10263647</v>
      </c>
      <c r="B27851" s="49" t="s">
        <v>24506</v>
      </c>
      <c r="C27851" s="49" t="s">
        <v>15572</v>
      </c>
    </row>
    <row r="27852" spans="1:3" ht="15.75" thickBot="1">
      <c r="A27852" s="53">
        <v>10263654</v>
      </c>
      <c r="B27852" s="49" t="s">
        <v>38403</v>
      </c>
      <c r="C27852" s="49" t="s">
        <v>15572</v>
      </c>
    </row>
    <row r="27853" spans="1:3" ht="15.75" thickBot="1">
      <c r="A27853" s="53">
        <v>10263658</v>
      </c>
      <c r="B27853" s="49" t="s">
        <v>38404</v>
      </c>
      <c r="C27853" s="49" t="s">
        <v>15572</v>
      </c>
    </row>
    <row r="27854" spans="1:3" ht="15.75" thickBot="1">
      <c r="A27854" s="53">
        <v>10263661</v>
      </c>
      <c r="B27854" s="49" t="s">
        <v>23820</v>
      </c>
      <c r="C27854" s="49" t="s">
        <v>15572</v>
      </c>
    </row>
    <row r="27855" spans="1:3" ht="15.75" thickBot="1">
      <c r="A27855" s="53">
        <v>10263662</v>
      </c>
      <c r="B27855" s="49" t="s">
        <v>38405</v>
      </c>
      <c r="C27855" s="49" t="s">
        <v>15572</v>
      </c>
    </row>
    <row r="27856" spans="1:3" ht="15.75" thickBot="1">
      <c r="A27856" s="53">
        <v>10263665</v>
      </c>
      <c r="B27856" s="49" t="s">
        <v>38406</v>
      </c>
      <c r="C27856" s="49" t="s">
        <v>15572</v>
      </c>
    </row>
    <row r="27857" spans="1:3" ht="15.75" thickBot="1">
      <c r="A27857" s="53">
        <v>10263666</v>
      </c>
      <c r="B27857" s="49" t="s">
        <v>38407</v>
      </c>
      <c r="C27857" s="49" t="s">
        <v>15579</v>
      </c>
    </row>
    <row r="27858" spans="1:3" ht="15.75" thickBot="1">
      <c r="A27858" s="53">
        <v>10263667</v>
      </c>
      <c r="B27858" s="49" t="s">
        <v>38408</v>
      </c>
      <c r="C27858" s="49" t="s">
        <v>15579</v>
      </c>
    </row>
    <row r="27859" spans="1:3" ht="15.75" thickBot="1">
      <c r="A27859" s="53">
        <v>10263668</v>
      </c>
      <c r="B27859" s="49" t="s">
        <v>38409</v>
      </c>
      <c r="C27859" s="49" t="s">
        <v>15579</v>
      </c>
    </row>
    <row r="27860" spans="1:3" ht="15.75" thickBot="1">
      <c r="A27860" s="53">
        <v>10263669</v>
      </c>
      <c r="B27860" s="49" t="s">
        <v>38410</v>
      </c>
      <c r="C27860" s="49" t="s">
        <v>15579</v>
      </c>
    </row>
    <row r="27861" spans="1:3" ht="15.75" thickBot="1">
      <c r="A27861" s="53">
        <v>10263670</v>
      </c>
      <c r="B27861" s="49" t="s">
        <v>38411</v>
      </c>
      <c r="C27861" s="49" t="s">
        <v>15579</v>
      </c>
    </row>
    <row r="27862" spans="1:3" ht="15.75" thickBot="1">
      <c r="A27862" s="53">
        <v>10263671</v>
      </c>
      <c r="B27862" s="49" t="s">
        <v>37678</v>
      </c>
      <c r="C27862" s="49" t="s">
        <v>15572</v>
      </c>
    </row>
    <row r="27863" spans="1:3" ht="15.75" thickBot="1">
      <c r="A27863" s="53">
        <v>10263672</v>
      </c>
      <c r="B27863" s="49" t="s">
        <v>37895</v>
      </c>
      <c r="C27863" s="49" t="s">
        <v>15572</v>
      </c>
    </row>
    <row r="27864" spans="1:3" ht="15.75" thickBot="1">
      <c r="A27864" s="53">
        <v>10263673</v>
      </c>
      <c r="B27864" s="49" t="s">
        <v>37680</v>
      </c>
      <c r="C27864" s="49" t="s">
        <v>15572</v>
      </c>
    </row>
    <row r="27865" spans="1:3" ht="15.75" thickBot="1">
      <c r="A27865" s="53">
        <v>10263674</v>
      </c>
      <c r="B27865" s="49" t="s">
        <v>23743</v>
      </c>
      <c r="C27865" s="49" t="s">
        <v>15572</v>
      </c>
    </row>
    <row r="27866" spans="1:3" ht="15.75" thickBot="1">
      <c r="A27866" s="53">
        <v>10263675</v>
      </c>
      <c r="B27866" s="49" t="s">
        <v>38412</v>
      </c>
      <c r="C27866" s="49" t="s">
        <v>15572</v>
      </c>
    </row>
    <row r="27867" spans="1:3" ht="15.75" thickBot="1">
      <c r="A27867" s="53">
        <v>10263676</v>
      </c>
      <c r="B27867" s="49" t="s">
        <v>38413</v>
      </c>
      <c r="C27867" s="49" t="s">
        <v>15572</v>
      </c>
    </row>
    <row r="27868" spans="1:3" ht="15.75" thickBot="1">
      <c r="A27868" s="53">
        <v>10263677</v>
      </c>
      <c r="B27868" s="49" t="s">
        <v>38414</v>
      </c>
      <c r="C27868" s="49" t="s">
        <v>15572</v>
      </c>
    </row>
    <row r="27869" spans="1:3" ht="15.75" thickBot="1">
      <c r="A27869" s="53">
        <v>10263678</v>
      </c>
      <c r="B27869" s="49" t="s">
        <v>38415</v>
      </c>
      <c r="C27869" s="49" t="s">
        <v>15572</v>
      </c>
    </row>
    <row r="27870" spans="1:3" ht="15.75" thickBot="1">
      <c r="A27870" s="53">
        <v>10263679</v>
      </c>
      <c r="B27870" s="49" t="s">
        <v>38416</v>
      </c>
      <c r="C27870" s="49" t="s">
        <v>15572</v>
      </c>
    </row>
    <row r="27871" spans="1:3" ht="15.75" thickBot="1">
      <c r="A27871" s="53">
        <v>10263680</v>
      </c>
      <c r="B27871" s="49" t="s">
        <v>38417</v>
      </c>
      <c r="C27871" s="49" t="s">
        <v>15572</v>
      </c>
    </row>
    <row r="27872" spans="1:3" ht="15.75" thickBot="1">
      <c r="A27872" s="53">
        <v>10263681</v>
      </c>
      <c r="B27872" s="49" t="s">
        <v>38418</v>
      </c>
      <c r="C27872" s="49" t="s">
        <v>15572</v>
      </c>
    </row>
    <row r="27873" spans="1:3" ht="15.75" thickBot="1">
      <c r="A27873" s="53">
        <v>10263682</v>
      </c>
      <c r="B27873" s="49" t="s">
        <v>38419</v>
      </c>
      <c r="C27873" s="49" t="s">
        <v>15572</v>
      </c>
    </row>
    <row r="27874" spans="1:3" ht="15.75" thickBot="1">
      <c r="A27874" s="53">
        <v>10263683</v>
      </c>
      <c r="B27874" s="49" t="s">
        <v>38420</v>
      </c>
      <c r="C27874" s="49" t="s">
        <v>15572</v>
      </c>
    </row>
    <row r="27875" spans="1:3" ht="15.75" thickBot="1">
      <c r="A27875" s="53">
        <v>10263684</v>
      </c>
      <c r="B27875" s="49" t="s">
        <v>38421</v>
      </c>
      <c r="C27875" s="49" t="s">
        <v>15572</v>
      </c>
    </row>
    <row r="27876" spans="1:3" ht="15.75" thickBot="1">
      <c r="A27876" s="53">
        <v>10263685</v>
      </c>
      <c r="B27876" s="49" t="s">
        <v>38422</v>
      </c>
      <c r="C27876" s="49" t="s">
        <v>15572</v>
      </c>
    </row>
    <row r="27877" spans="1:3" ht="15.75" thickBot="1">
      <c r="A27877" s="53">
        <v>10263686</v>
      </c>
      <c r="B27877" s="49" t="s">
        <v>38423</v>
      </c>
      <c r="C27877" s="49" t="s">
        <v>15572</v>
      </c>
    </row>
    <row r="27878" spans="1:3" ht="15.75" thickBot="1">
      <c r="A27878" s="53">
        <v>10263687</v>
      </c>
      <c r="B27878" s="49" t="s">
        <v>38424</v>
      </c>
      <c r="C27878" s="49" t="s">
        <v>15572</v>
      </c>
    </row>
    <row r="27879" spans="1:3" ht="15.75" thickBot="1">
      <c r="A27879" s="53">
        <v>10263688</v>
      </c>
      <c r="B27879" s="49" t="s">
        <v>38425</v>
      </c>
      <c r="C27879" s="49" t="s">
        <v>15572</v>
      </c>
    </row>
    <row r="27880" spans="1:3" ht="15.75" thickBot="1">
      <c r="A27880" s="53">
        <v>10263689</v>
      </c>
      <c r="B27880" s="49" t="s">
        <v>38426</v>
      </c>
      <c r="C27880" s="49" t="s">
        <v>15572</v>
      </c>
    </row>
    <row r="27881" spans="1:3" ht="15.75" thickBot="1">
      <c r="A27881" s="53">
        <v>10263690</v>
      </c>
      <c r="B27881" s="49" t="s">
        <v>38427</v>
      </c>
      <c r="C27881" s="49" t="s">
        <v>15574</v>
      </c>
    </row>
    <row r="27882" spans="1:3" ht="15.75" thickBot="1">
      <c r="A27882" s="53">
        <v>10263691</v>
      </c>
      <c r="B27882" s="49" t="s">
        <v>38428</v>
      </c>
      <c r="C27882" s="49" t="s">
        <v>15574</v>
      </c>
    </row>
    <row r="27883" spans="1:3" ht="15.75" thickBot="1">
      <c r="A27883" s="53">
        <v>10263692</v>
      </c>
      <c r="B27883" s="49" t="s">
        <v>38429</v>
      </c>
      <c r="C27883" s="49" t="s">
        <v>15574</v>
      </c>
    </row>
    <row r="27884" spans="1:3" ht="15.75" thickBot="1">
      <c r="A27884" s="53">
        <v>10263693</v>
      </c>
      <c r="B27884" s="49" t="s">
        <v>38430</v>
      </c>
      <c r="C27884" s="49" t="s">
        <v>15574</v>
      </c>
    </row>
    <row r="27885" spans="1:3" ht="15.75" thickBot="1">
      <c r="A27885" s="53">
        <v>10263694</v>
      </c>
      <c r="B27885" s="49" t="s">
        <v>38431</v>
      </c>
      <c r="C27885" s="49" t="s">
        <v>15574</v>
      </c>
    </row>
    <row r="27886" spans="1:3" ht="15.75" thickBot="1">
      <c r="A27886" s="53">
        <v>10263695</v>
      </c>
      <c r="B27886" s="49" t="s">
        <v>38432</v>
      </c>
      <c r="C27886" s="49" t="s">
        <v>15574</v>
      </c>
    </row>
    <row r="27887" spans="1:3" ht="15.75" thickBot="1">
      <c r="A27887" s="53">
        <v>10263696</v>
      </c>
      <c r="B27887" s="49" t="s">
        <v>38433</v>
      </c>
      <c r="C27887" s="49" t="s">
        <v>15574</v>
      </c>
    </row>
    <row r="27888" spans="1:3" ht="15.75" thickBot="1">
      <c r="A27888" s="53">
        <v>10263697</v>
      </c>
      <c r="B27888" s="49" t="s">
        <v>38434</v>
      </c>
      <c r="C27888" s="49" t="s">
        <v>15574</v>
      </c>
    </row>
    <row r="27889" spans="1:3" ht="15.75" thickBot="1">
      <c r="A27889" s="53">
        <v>10263698</v>
      </c>
      <c r="B27889" s="49" t="s">
        <v>38435</v>
      </c>
      <c r="C27889" s="49" t="s">
        <v>15574</v>
      </c>
    </row>
    <row r="27890" spans="1:3" ht="15.75" thickBot="1">
      <c r="A27890" s="53">
        <v>10263699</v>
      </c>
      <c r="B27890" s="49" t="s">
        <v>38436</v>
      </c>
      <c r="C27890" s="49" t="s">
        <v>15574</v>
      </c>
    </row>
    <row r="27891" spans="1:3" ht="15.75" thickBot="1">
      <c r="A27891" s="53">
        <v>10263700</v>
      </c>
      <c r="B27891" s="49" t="s">
        <v>38437</v>
      </c>
      <c r="C27891" s="49" t="s">
        <v>15574</v>
      </c>
    </row>
    <row r="27892" spans="1:3" ht="15.75" thickBot="1">
      <c r="A27892" s="53">
        <v>10263701</v>
      </c>
      <c r="B27892" s="49" t="s">
        <v>38438</v>
      </c>
      <c r="C27892" s="49" t="s">
        <v>15574</v>
      </c>
    </row>
    <row r="27893" spans="1:3" ht="15.75" thickBot="1">
      <c r="A27893" s="53">
        <v>10263702</v>
      </c>
      <c r="B27893" s="49" t="s">
        <v>38439</v>
      </c>
      <c r="C27893" s="49" t="s">
        <v>15574</v>
      </c>
    </row>
    <row r="27894" spans="1:3" ht="15.75" thickBot="1">
      <c r="A27894" s="53">
        <v>10263703</v>
      </c>
      <c r="B27894" s="49" t="s">
        <v>38440</v>
      </c>
      <c r="C27894" s="49" t="s">
        <v>15574</v>
      </c>
    </row>
    <row r="27895" spans="1:3" ht="15.75" thickBot="1">
      <c r="A27895" s="53">
        <v>10263704</v>
      </c>
      <c r="B27895" s="49" t="s">
        <v>38441</v>
      </c>
      <c r="C27895" s="49" t="s">
        <v>15572</v>
      </c>
    </row>
    <row r="27896" spans="1:3" ht="15.75" thickBot="1">
      <c r="A27896" s="53">
        <v>10263705</v>
      </c>
      <c r="B27896" s="49" t="s">
        <v>38442</v>
      </c>
      <c r="C27896" s="49" t="s">
        <v>15574</v>
      </c>
    </row>
    <row r="27897" spans="1:3" ht="15.75" thickBot="1">
      <c r="A27897" s="53">
        <v>10263706</v>
      </c>
      <c r="B27897" s="49" t="s">
        <v>38443</v>
      </c>
      <c r="C27897" s="49" t="s">
        <v>15574</v>
      </c>
    </row>
    <row r="27898" spans="1:3" ht="15.75" thickBot="1">
      <c r="A27898" s="53">
        <v>10263707</v>
      </c>
      <c r="B27898" s="49" t="s">
        <v>38444</v>
      </c>
      <c r="C27898" s="49" t="s">
        <v>15574</v>
      </c>
    </row>
    <row r="27899" spans="1:3" ht="15.75" thickBot="1">
      <c r="A27899" s="53">
        <v>10263708</v>
      </c>
      <c r="B27899" s="49" t="s">
        <v>38445</v>
      </c>
      <c r="C27899" s="49" t="s">
        <v>15574</v>
      </c>
    </row>
    <row r="27900" spans="1:3" ht="15.75" thickBot="1">
      <c r="A27900" s="53">
        <v>10263709</v>
      </c>
      <c r="B27900" s="49" t="s">
        <v>38446</v>
      </c>
      <c r="C27900" s="49" t="s">
        <v>15574</v>
      </c>
    </row>
    <row r="27901" spans="1:3" ht="15.75" thickBot="1">
      <c r="A27901" s="53">
        <v>10263710</v>
      </c>
      <c r="B27901" s="49" t="s">
        <v>38447</v>
      </c>
      <c r="C27901" s="49" t="s">
        <v>15574</v>
      </c>
    </row>
    <row r="27902" spans="1:3" ht="15.75" thickBot="1">
      <c r="A27902" s="53">
        <v>10263711</v>
      </c>
      <c r="B27902" s="49" t="s">
        <v>38448</v>
      </c>
      <c r="C27902" s="49" t="s">
        <v>15572</v>
      </c>
    </row>
    <row r="27903" spans="1:3" ht="15.75" thickBot="1">
      <c r="A27903" s="53">
        <v>10263712</v>
      </c>
      <c r="B27903" s="49" t="s">
        <v>38449</v>
      </c>
      <c r="C27903" s="49" t="s">
        <v>15572</v>
      </c>
    </row>
    <row r="27904" spans="1:3" ht="15.75" thickBot="1">
      <c r="A27904" s="53">
        <v>10263713</v>
      </c>
      <c r="B27904" s="49" t="s">
        <v>38450</v>
      </c>
      <c r="C27904" s="49" t="s">
        <v>15572</v>
      </c>
    </row>
    <row r="27905" spans="1:3" ht="15.75" thickBot="1">
      <c r="A27905" s="53">
        <v>10263714</v>
      </c>
      <c r="B27905" s="49" t="s">
        <v>38451</v>
      </c>
      <c r="C27905" s="49" t="s">
        <v>15572</v>
      </c>
    </row>
    <row r="27906" spans="1:3" ht="15.75" thickBot="1">
      <c r="A27906" s="53">
        <v>10263715</v>
      </c>
      <c r="B27906" s="49" t="s">
        <v>38452</v>
      </c>
      <c r="C27906" s="49" t="s">
        <v>15574</v>
      </c>
    </row>
    <row r="27907" spans="1:3" ht="15.75" thickBot="1">
      <c r="A27907" s="53">
        <v>10263716</v>
      </c>
      <c r="B27907" s="49" t="s">
        <v>38453</v>
      </c>
      <c r="C27907" s="49" t="s">
        <v>15574</v>
      </c>
    </row>
    <row r="27908" spans="1:3" ht="15.75" thickBot="1">
      <c r="A27908" s="53">
        <v>10263717</v>
      </c>
      <c r="B27908" s="49" t="s">
        <v>38454</v>
      </c>
      <c r="C27908" s="49" t="s">
        <v>15574</v>
      </c>
    </row>
    <row r="27909" spans="1:3" ht="15.75" thickBot="1">
      <c r="A27909" s="53">
        <v>10263718</v>
      </c>
      <c r="B27909" s="49" t="s">
        <v>38455</v>
      </c>
      <c r="C27909" s="49" t="s">
        <v>15574</v>
      </c>
    </row>
    <row r="27910" spans="1:3" ht="15.75" thickBot="1">
      <c r="A27910" s="53">
        <v>10263719</v>
      </c>
      <c r="B27910" s="49" t="s">
        <v>38456</v>
      </c>
      <c r="C27910" s="49" t="s">
        <v>15574</v>
      </c>
    </row>
    <row r="27911" spans="1:3" ht="15.75" thickBot="1">
      <c r="A27911" s="53">
        <v>10263720</v>
      </c>
      <c r="B27911" s="49" t="s">
        <v>38457</v>
      </c>
      <c r="C27911" s="49" t="s">
        <v>15574</v>
      </c>
    </row>
    <row r="27912" spans="1:3" ht="15.75" thickBot="1">
      <c r="A27912" s="53">
        <v>10263721</v>
      </c>
      <c r="B27912" s="49" t="s">
        <v>38458</v>
      </c>
      <c r="C27912" s="49" t="s">
        <v>15572</v>
      </c>
    </row>
    <row r="27913" spans="1:3" ht="15.75" thickBot="1">
      <c r="A27913" s="53">
        <v>10263722</v>
      </c>
      <c r="B27913" s="49" t="s">
        <v>38459</v>
      </c>
      <c r="C27913" s="49" t="s">
        <v>15572</v>
      </c>
    </row>
    <row r="27914" spans="1:3" ht="15.75" thickBot="1">
      <c r="A27914" s="53">
        <v>10263723</v>
      </c>
      <c r="B27914" s="49" t="s">
        <v>38460</v>
      </c>
      <c r="C27914" s="49" t="s">
        <v>15572</v>
      </c>
    </row>
    <row r="27915" spans="1:3" ht="15.75" thickBot="1">
      <c r="A27915" s="53">
        <v>10263724</v>
      </c>
      <c r="B27915" s="49" t="s">
        <v>38461</v>
      </c>
      <c r="C27915" s="49" t="s">
        <v>15572</v>
      </c>
    </row>
    <row r="27916" spans="1:3" ht="15.75" thickBot="1">
      <c r="A27916" s="53">
        <v>10263725</v>
      </c>
      <c r="B27916" s="49" t="s">
        <v>38462</v>
      </c>
      <c r="C27916" s="49" t="s">
        <v>15574</v>
      </c>
    </row>
    <row r="27917" spans="1:3" ht="15.75" thickBot="1">
      <c r="A27917" s="53">
        <v>10263726</v>
      </c>
      <c r="B27917" s="49" t="s">
        <v>38463</v>
      </c>
      <c r="C27917" s="49" t="s">
        <v>15574</v>
      </c>
    </row>
    <row r="27918" spans="1:3" ht="15.75" thickBot="1">
      <c r="A27918" s="53">
        <v>10263727</v>
      </c>
      <c r="B27918" s="49" t="s">
        <v>38464</v>
      </c>
      <c r="C27918" s="49" t="s">
        <v>15572</v>
      </c>
    </row>
    <row r="27919" spans="1:3" ht="15.75" thickBot="1">
      <c r="A27919" s="53">
        <v>10263728</v>
      </c>
      <c r="B27919" s="49" t="s">
        <v>38465</v>
      </c>
      <c r="C27919" s="49" t="s">
        <v>15574</v>
      </c>
    </row>
    <row r="27920" spans="1:3" ht="15.75" thickBot="1">
      <c r="A27920" s="53">
        <v>10263729</v>
      </c>
      <c r="B27920" s="49" t="s">
        <v>38466</v>
      </c>
      <c r="C27920" s="49" t="s">
        <v>15574</v>
      </c>
    </row>
    <row r="27921" spans="1:3" ht="15.75" thickBot="1">
      <c r="A27921" s="53">
        <v>10263730</v>
      </c>
      <c r="B27921" s="49" t="s">
        <v>38467</v>
      </c>
      <c r="C27921" s="49" t="s">
        <v>15572</v>
      </c>
    </row>
    <row r="27922" spans="1:3" ht="15.75" thickBot="1">
      <c r="A27922" s="53">
        <v>10263731</v>
      </c>
      <c r="B27922" s="49" t="s">
        <v>38468</v>
      </c>
      <c r="C27922" s="49" t="s">
        <v>15574</v>
      </c>
    </row>
    <row r="27923" spans="1:3" ht="15.75" thickBot="1">
      <c r="A27923" s="53">
        <v>10263732</v>
      </c>
      <c r="B27923" s="49" t="s">
        <v>38469</v>
      </c>
      <c r="C27923" s="49" t="s">
        <v>15574</v>
      </c>
    </row>
    <row r="27924" spans="1:3" ht="15.75" thickBot="1">
      <c r="A27924" s="53">
        <v>10263733</v>
      </c>
      <c r="B27924" s="49" t="s">
        <v>38470</v>
      </c>
      <c r="C27924" s="49" t="s">
        <v>15572</v>
      </c>
    </row>
    <row r="27925" spans="1:3" ht="15.75" thickBot="1">
      <c r="A27925" s="53">
        <v>10263734</v>
      </c>
      <c r="B27925" s="49" t="s">
        <v>38471</v>
      </c>
      <c r="C27925" s="49" t="s">
        <v>15574</v>
      </c>
    </row>
    <row r="27926" spans="1:3" ht="15.75" thickBot="1">
      <c r="A27926" s="53">
        <v>10263735</v>
      </c>
      <c r="B27926" s="49" t="s">
        <v>38472</v>
      </c>
      <c r="C27926" s="49" t="s">
        <v>15574</v>
      </c>
    </row>
    <row r="27927" spans="1:3" ht="15.75" thickBot="1">
      <c r="A27927" s="53">
        <v>10263736</v>
      </c>
      <c r="B27927" s="49" t="s">
        <v>38473</v>
      </c>
      <c r="C27927" s="49" t="s">
        <v>15574</v>
      </c>
    </row>
    <row r="27928" spans="1:3" ht="15.75" thickBot="1">
      <c r="A27928" s="53">
        <v>10263737</v>
      </c>
      <c r="B27928" s="49" t="s">
        <v>38474</v>
      </c>
      <c r="C27928" s="49" t="s">
        <v>15574</v>
      </c>
    </row>
    <row r="27929" spans="1:3" ht="15.75" thickBot="1">
      <c r="A27929" s="53">
        <v>10263738</v>
      </c>
      <c r="B27929" s="49" t="s">
        <v>38475</v>
      </c>
      <c r="C27929" s="49" t="s">
        <v>15572</v>
      </c>
    </row>
    <row r="27930" spans="1:3" ht="15.75" thickBot="1">
      <c r="A27930" s="53">
        <v>10263739</v>
      </c>
      <c r="B27930" s="49" t="s">
        <v>38476</v>
      </c>
      <c r="C27930" s="49" t="s">
        <v>15574</v>
      </c>
    </row>
    <row r="27931" spans="1:3" ht="15.75" thickBot="1">
      <c r="A27931" s="53">
        <v>10263740</v>
      </c>
      <c r="B27931" s="49" t="s">
        <v>38477</v>
      </c>
      <c r="C27931" s="49" t="s">
        <v>15572</v>
      </c>
    </row>
    <row r="27932" spans="1:3" ht="15.75" thickBot="1">
      <c r="A27932" s="53">
        <v>10263741</v>
      </c>
      <c r="B27932" s="49" t="s">
        <v>38478</v>
      </c>
      <c r="C27932" s="49" t="s">
        <v>15574</v>
      </c>
    </row>
    <row r="27933" spans="1:3" ht="15.75" thickBot="1">
      <c r="A27933" s="53">
        <v>10263742</v>
      </c>
      <c r="B27933" s="49" t="s">
        <v>38479</v>
      </c>
      <c r="C27933" s="49" t="s">
        <v>15574</v>
      </c>
    </row>
    <row r="27934" spans="1:3" ht="15.75" thickBot="1">
      <c r="A27934" s="53">
        <v>10263743</v>
      </c>
      <c r="B27934" s="49" t="s">
        <v>38480</v>
      </c>
      <c r="C27934" s="49" t="s">
        <v>15572</v>
      </c>
    </row>
    <row r="27935" spans="1:3" ht="15.75" thickBot="1">
      <c r="A27935" s="53">
        <v>10263744</v>
      </c>
      <c r="B27935" s="49" t="s">
        <v>38481</v>
      </c>
      <c r="C27935" s="49" t="s">
        <v>15572</v>
      </c>
    </row>
    <row r="27936" spans="1:3" ht="15.75" thickBot="1">
      <c r="A27936" s="53">
        <v>10263767</v>
      </c>
      <c r="B27936" s="49" t="s">
        <v>38482</v>
      </c>
      <c r="C27936" s="49" t="s">
        <v>15572</v>
      </c>
    </row>
    <row r="27937" spans="1:3" ht="15.75" thickBot="1">
      <c r="A27937" s="53">
        <v>10263768</v>
      </c>
      <c r="B27937" s="49" t="s">
        <v>38483</v>
      </c>
      <c r="C27937" s="49" t="s">
        <v>17228</v>
      </c>
    </row>
    <row r="27938" spans="1:3" ht="15.75" thickBot="1">
      <c r="A27938" s="53">
        <v>10263769</v>
      </c>
      <c r="B27938" s="49" t="s">
        <v>38484</v>
      </c>
      <c r="C27938" s="49" t="s">
        <v>15574</v>
      </c>
    </row>
    <row r="27939" spans="1:3" ht="15.75" thickBot="1">
      <c r="A27939" s="53">
        <v>10263770</v>
      </c>
      <c r="B27939" s="49" t="s">
        <v>38485</v>
      </c>
      <c r="C27939" s="49" t="s">
        <v>17228</v>
      </c>
    </row>
    <row r="27940" spans="1:3" ht="15.75" thickBot="1">
      <c r="A27940" s="53">
        <v>10263772</v>
      </c>
      <c r="B27940" s="49" t="s">
        <v>38486</v>
      </c>
      <c r="C27940" s="49" t="s">
        <v>16612</v>
      </c>
    </row>
    <row r="27941" spans="1:3" ht="15.75" thickBot="1">
      <c r="A27941" s="53">
        <v>10263773</v>
      </c>
      <c r="B27941" s="49" t="s">
        <v>38487</v>
      </c>
      <c r="C27941" s="49" t="s">
        <v>16612</v>
      </c>
    </row>
    <row r="27942" spans="1:3" ht="15.75" thickBot="1">
      <c r="A27942" s="53">
        <v>10263777</v>
      </c>
      <c r="B27942" s="49" t="s">
        <v>38488</v>
      </c>
      <c r="C27942" s="49" t="s">
        <v>16612</v>
      </c>
    </row>
    <row r="27943" spans="1:3" ht="15.75" thickBot="1">
      <c r="A27943" s="53">
        <v>10263824</v>
      </c>
      <c r="B27943" s="49" t="s">
        <v>38489</v>
      </c>
      <c r="C27943" s="49" t="s">
        <v>16612</v>
      </c>
    </row>
    <row r="27944" spans="1:3" ht="15.75" thickBot="1">
      <c r="A27944" s="53">
        <v>10263825</v>
      </c>
      <c r="B27944" s="49" t="s">
        <v>38490</v>
      </c>
      <c r="C27944" s="49" t="s">
        <v>16612</v>
      </c>
    </row>
    <row r="27945" spans="1:3" ht="15.75" thickBot="1">
      <c r="A27945" s="53">
        <v>10263826</v>
      </c>
      <c r="B27945" s="49" t="s">
        <v>38491</v>
      </c>
      <c r="C27945" s="49" t="s">
        <v>16612</v>
      </c>
    </row>
    <row r="27946" spans="1:3" ht="15.75" thickBot="1">
      <c r="A27946" s="53">
        <v>10263827</v>
      </c>
      <c r="B27946" s="49" t="s">
        <v>38492</v>
      </c>
      <c r="C27946" s="49" t="s">
        <v>16612</v>
      </c>
    </row>
    <row r="27947" spans="1:3" ht="15.75" thickBot="1">
      <c r="A27947" s="53">
        <v>10263828</v>
      </c>
      <c r="B27947" s="49" t="s">
        <v>38493</v>
      </c>
      <c r="C27947" s="49" t="s">
        <v>16612</v>
      </c>
    </row>
    <row r="27948" spans="1:3" ht="15.75" thickBot="1">
      <c r="A27948" s="53">
        <v>10263829</v>
      </c>
      <c r="B27948" s="49" t="s">
        <v>38494</v>
      </c>
      <c r="C27948" s="49" t="s">
        <v>16612</v>
      </c>
    </row>
    <row r="27949" spans="1:3" ht="15.75" thickBot="1">
      <c r="A27949" s="53">
        <v>10263830</v>
      </c>
      <c r="B27949" s="49" t="s">
        <v>38495</v>
      </c>
      <c r="C27949" s="49" t="s">
        <v>16612</v>
      </c>
    </row>
    <row r="27950" spans="1:3" ht="15.75" thickBot="1">
      <c r="A27950" s="53">
        <v>10263831</v>
      </c>
      <c r="B27950" s="49" t="s">
        <v>38496</v>
      </c>
      <c r="C27950" s="49" t="s">
        <v>16612</v>
      </c>
    </row>
    <row r="27951" spans="1:3" ht="15.75" thickBot="1">
      <c r="A27951" s="53">
        <v>10263832</v>
      </c>
      <c r="B27951" s="49" t="s">
        <v>38497</v>
      </c>
      <c r="C27951" s="49" t="s">
        <v>16612</v>
      </c>
    </row>
    <row r="27952" spans="1:3" ht="15.75" thickBot="1">
      <c r="A27952" s="53">
        <v>10263833</v>
      </c>
      <c r="B27952" s="49" t="s">
        <v>38498</v>
      </c>
      <c r="C27952" s="49" t="s">
        <v>15624</v>
      </c>
    </row>
    <row r="27953" spans="1:3" ht="15.75" thickBot="1">
      <c r="A27953" s="53">
        <v>10263834</v>
      </c>
      <c r="B27953" s="49" t="s">
        <v>38499</v>
      </c>
      <c r="C27953" s="49" t="s">
        <v>15624</v>
      </c>
    </row>
    <row r="27954" spans="1:3" ht="15.75" thickBot="1">
      <c r="A27954" s="53">
        <v>10263835</v>
      </c>
      <c r="B27954" s="49" t="s">
        <v>38500</v>
      </c>
      <c r="C27954" s="49" t="s">
        <v>15624</v>
      </c>
    </row>
    <row r="27955" spans="1:3" ht="15.75" thickBot="1">
      <c r="A27955" s="53">
        <v>10263836</v>
      </c>
      <c r="B27955" s="49" t="s">
        <v>38501</v>
      </c>
      <c r="C27955" s="49" t="s">
        <v>15624</v>
      </c>
    </row>
    <row r="27956" spans="1:3" ht="15.75" thickBot="1">
      <c r="A27956" s="53">
        <v>10263837</v>
      </c>
      <c r="B27956" s="49" t="s">
        <v>38502</v>
      </c>
      <c r="C27956" s="49" t="s">
        <v>15624</v>
      </c>
    </row>
    <row r="27957" spans="1:3" ht="15.75" thickBot="1">
      <c r="A27957" s="53">
        <v>10263838</v>
      </c>
      <c r="B27957" s="49" t="s">
        <v>38503</v>
      </c>
      <c r="C27957" s="49" t="s">
        <v>15624</v>
      </c>
    </row>
    <row r="27958" spans="1:3" ht="15.75" thickBot="1">
      <c r="A27958" s="53">
        <v>10263839</v>
      </c>
      <c r="B27958" s="49" t="s">
        <v>38504</v>
      </c>
      <c r="C27958" s="49" t="s">
        <v>15624</v>
      </c>
    </row>
    <row r="27959" spans="1:3" ht="15.75" thickBot="1">
      <c r="A27959" s="53">
        <v>10263840</v>
      </c>
      <c r="B27959" s="49" t="s">
        <v>38505</v>
      </c>
      <c r="C27959" s="49" t="s">
        <v>15624</v>
      </c>
    </row>
    <row r="27960" spans="1:3" ht="15.75" thickBot="1">
      <c r="A27960" s="53">
        <v>10263841</v>
      </c>
      <c r="B27960" s="49" t="s">
        <v>38506</v>
      </c>
      <c r="C27960" s="49" t="s">
        <v>15624</v>
      </c>
    </row>
    <row r="27961" spans="1:3" ht="15.75" thickBot="1">
      <c r="A27961" s="53">
        <v>10263842</v>
      </c>
      <c r="B27961" s="49" t="s">
        <v>38507</v>
      </c>
      <c r="C27961" s="49" t="s">
        <v>15624</v>
      </c>
    </row>
    <row r="27962" spans="1:3" ht="15.75" thickBot="1">
      <c r="A27962" s="53">
        <v>10263843</v>
      </c>
      <c r="B27962" s="49" t="s">
        <v>38508</v>
      </c>
      <c r="C27962" s="49" t="s">
        <v>15624</v>
      </c>
    </row>
    <row r="27963" spans="1:3" ht="15.75" thickBot="1">
      <c r="A27963" s="53">
        <v>10263844</v>
      </c>
      <c r="B27963" s="49" t="s">
        <v>38509</v>
      </c>
      <c r="C27963" s="49" t="s">
        <v>15624</v>
      </c>
    </row>
    <row r="27964" spans="1:3" ht="15.75" thickBot="1">
      <c r="A27964" s="53">
        <v>10263845</v>
      </c>
      <c r="B27964" s="49" t="s">
        <v>38510</v>
      </c>
      <c r="C27964" s="49" t="s">
        <v>15624</v>
      </c>
    </row>
    <row r="27965" spans="1:3" ht="15.75" thickBot="1">
      <c r="A27965" s="53">
        <v>10263846</v>
      </c>
      <c r="B27965" s="49" t="s">
        <v>38511</v>
      </c>
      <c r="C27965" s="49" t="s">
        <v>15624</v>
      </c>
    </row>
    <row r="27966" spans="1:3" ht="15.75" thickBot="1">
      <c r="A27966" s="53">
        <v>10263847</v>
      </c>
      <c r="B27966" s="49" t="s">
        <v>38512</v>
      </c>
      <c r="C27966" s="49" t="s">
        <v>15624</v>
      </c>
    </row>
    <row r="27967" spans="1:3" ht="15.75" thickBot="1">
      <c r="A27967" s="53">
        <v>10263848</v>
      </c>
      <c r="B27967" s="49" t="s">
        <v>38513</v>
      </c>
      <c r="C27967" s="49" t="s">
        <v>15624</v>
      </c>
    </row>
    <row r="27968" spans="1:3" ht="15.75" thickBot="1">
      <c r="A27968" s="53">
        <v>10263849</v>
      </c>
      <c r="B27968" s="49" t="s">
        <v>38514</v>
      </c>
      <c r="C27968" s="49" t="s">
        <v>15624</v>
      </c>
    </row>
    <row r="27969" spans="1:3" ht="15.75" thickBot="1">
      <c r="A27969" s="53">
        <v>10263850</v>
      </c>
      <c r="B27969" s="49" t="s">
        <v>38515</v>
      </c>
      <c r="C27969" s="49" t="s">
        <v>15624</v>
      </c>
    </row>
    <row r="27970" spans="1:3" ht="15.75" thickBot="1">
      <c r="A27970" s="53">
        <v>10263851</v>
      </c>
      <c r="B27970" s="49" t="s">
        <v>38516</v>
      </c>
      <c r="C27970" s="49" t="s">
        <v>15624</v>
      </c>
    </row>
    <row r="27971" spans="1:3" ht="15.75" thickBot="1">
      <c r="A27971" s="53">
        <v>10263852</v>
      </c>
      <c r="B27971" s="49" t="s">
        <v>38517</v>
      </c>
      <c r="C27971" s="49" t="s">
        <v>15624</v>
      </c>
    </row>
    <row r="27972" spans="1:3" ht="15.75" thickBot="1">
      <c r="A27972" s="53">
        <v>10263853</v>
      </c>
      <c r="B27972" s="49" t="s">
        <v>38518</v>
      </c>
      <c r="C27972" s="49" t="s">
        <v>15624</v>
      </c>
    </row>
    <row r="27973" spans="1:3" ht="15.75" thickBot="1">
      <c r="A27973" s="53">
        <v>10263854</v>
      </c>
      <c r="B27973" s="49" t="s">
        <v>38519</v>
      </c>
      <c r="C27973" s="49" t="s">
        <v>15624</v>
      </c>
    </row>
    <row r="27974" spans="1:3" ht="15.75" thickBot="1">
      <c r="A27974" s="53">
        <v>10263855</v>
      </c>
      <c r="B27974" s="49" t="s">
        <v>38520</v>
      </c>
      <c r="C27974" s="49" t="s">
        <v>15624</v>
      </c>
    </row>
    <row r="27975" spans="1:3" ht="15.75" thickBot="1">
      <c r="A27975" s="53">
        <v>10263856</v>
      </c>
      <c r="B27975" s="49" t="s">
        <v>38521</v>
      </c>
      <c r="C27975" s="49" t="s">
        <v>15624</v>
      </c>
    </row>
    <row r="27976" spans="1:3" ht="15.75" thickBot="1">
      <c r="A27976" s="53">
        <v>10263859</v>
      </c>
      <c r="B27976" s="49" t="s">
        <v>38522</v>
      </c>
      <c r="C27976" s="49" t="s">
        <v>16612</v>
      </c>
    </row>
    <row r="27977" spans="1:3" ht="15.75" thickBot="1">
      <c r="A27977" s="53">
        <v>10263861</v>
      </c>
      <c r="B27977" s="49" t="s">
        <v>38523</v>
      </c>
      <c r="C27977" s="49" t="s">
        <v>15624</v>
      </c>
    </row>
    <row r="27978" spans="1:3" ht="15.75" thickBot="1">
      <c r="A27978" s="53">
        <v>10263862</v>
      </c>
      <c r="B27978" s="49" t="s">
        <v>38524</v>
      </c>
      <c r="C27978" s="49" t="s">
        <v>15574</v>
      </c>
    </row>
    <row r="27979" spans="1:3" ht="15.75" thickBot="1">
      <c r="A27979" s="53">
        <v>10263863</v>
      </c>
      <c r="B27979" s="49" t="s">
        <v>38525</v>
      </c>
      <c r="C27979" s="49" t="s">
        <v>15574</v>
      </c>
    </row>
    <row r="27980" spans="1:3" ht="15.75" thickBot="1">
      <c r="A27980" s="53">
        <v>10263864</v>
      </c>
      <c r="B27980" s="49" t="s">
        <v>38526</v>
      </c>
      <c r="C27980" s="49" t="s">
        <v>15574</v>
      </c>
    </row>
    <row r="27981" spans="1:3" ht="15.75" thickBot="1">
      <c r="A27981" s="53">
        <v>10263865</v>
      </c>
      <c r="B27981" s="49" t="s">
        <v>38527</v>
      </c>
      <c r="C27981" s="49" t="s">
        <v>15572</v>
      </c>
    </row>
    <row r="27982" spans="1:3" ht="15.75" thickBot="1">
      <c r="A27982" s="53">
        <v>10263866</v>
      </c>
      <c r="B27982" s="49" t="s">
        <v>38528</v>
      </c>
      <c r="C27982" s="49" t="s">
        <v>15572</v>
      </c>
    </row>
    <row r="27983" spans="1:3" ht="15.75" thickBot="1">
      <c r="A27983" s="53">
        <v>10263867</v>
      </c>
      <c r="B27983" s="49" t="s">
        <v>38529</v>
      </c>
      <c r="C27983" s="49" t="s">
        <v>15572</v>
      </c>
    </row>
    <row r="27984" spans="1:3" ht="15.75" thickBot="1">
      <c r="A27984" s="53">
        <v>10263868</v>
      </c>
      <c r="B27984" s="49" t="s">
        <v>38530</v>
      </c>
      <c r="C27984" s="49" t="s">
        <v>15572</v>
      </c>
    </row>
    <row r="27985" spans="1:3" ht="15.75" thickBot="1">
      <c r="A27985" s="53">
        <v>10263891</v>
      </c>
      <c r="B27985" s="49" t="s">
        <v>38531</v>
      </c>
      <c r="C27985" s="49" t="s">
        <v>17228</v>
      </c>
    </row>
    <row r="27986" spans="1:3" ht="15.75" thickBot="1">
      <c r="A27986" s="53">
        <v>10263899</v>
      </c>
      <c r="B27986" s="49" t="s">
        <v>38532</v>
      </c>
      <c r="C27986" s="49" t="s">
        <v>17228</v>
      </c>
    </row>
    <row r="27987" spans="1:3" ht="26.25" thickBot="1">
      <c r="A27987" s="53">
        <v>10263900</v>
      </c>
      <c r="B27987" s="49" t="s">
        <v>38533</v>
      </c>
      <c r="C27987" s="49" t="s">
        <v>15574</v>
      </c>
    </row>
    <row r="27988" spans="1:3" ht="26.25" thickBot="1">
      <c r="A27988" s="53">
        <v>10263901</v>
      </c>
      <c r="B27988" s="49" t="s">
        <v>38534</v>
      </c>
      <c r="C27988" s="49" t="s">
        <v>15574</v>
      </c>
    </row>
    <row r="27989" spans="1:3" ht="15.75" thickBot="1">
      <c r="A27989" s="53">
        <v>10263902</v>
      </c>
      <c r="B27989" s="49" t="s">
        <v>38535</v>
      </c>
      <c r="C27989" s="49" t="s">
        <v>15574</v>
      </c>
    </row>
    <row r="27990" spans="1:3" ht="15.75" thickBot="1">
      <c r="A27990" s="53">
        <v>10263903</v>
      </c>
      <c r="B27990" s="49" t="s">
        <v>38536</v>
      </c>
      <c r="C27990" s="49" t="s">
        <v>17228</v>
      </c>
    </row>
    <row r="27991" spans="1:3" ht="15.75" thickBot="1">
      <c r="A27991" s="53">
        <v>10263904</v>
      </c>
      <c r="B27991" s="49" t="s">
        <v>38537</v>
      </c>
      <c r="C27991" s="49" t="s">
        <v>15574</v>
      </c>
    </row>
    <row r="27992" spans="1:3" ht="15.75" thickBot="1">
      <c r="A27992" s="53">
        <v>10263905</v>
      </c>
      <c r="B27992" s="49" t="s">
        <v>38538</v>
      </c>
      <c r="C27992" s="49" t="s">
        <v>15574</v>
      </c>
    </row>
    <row r="27993" spans="1:3" ht="15.75" thickBot="1">
      <c r="A27993" s="53">
        <v>10263906</v>
      </c>
      <c r="B27993" s="49" t="s">
        <v>38539</v>
      </c>
      <c r="C27993" s="49" t="s">
        <v>15574</v>
      </c>
    </row>
    <row r="27994" spans="1:3" ht="15.75" thickBot="1">
      <c r="A27994" s="53">
        <v>10263907</v>
      </c>
      <c r="B27994" s="49" t="s">
        <v>38540</v>
      </c>
      <c r="C27994" s="49" t="s">
        <v>15574</v>
      </c>
    </row>
    <row r="27995" spans="1:3" ht="15.75" thickBot="1">
      <c r="A27995" s="53">
        <v>10263908</v>
      </c>
      <c r="B27995" s="49" t="s">
        <v>38541</v>
      </c>
      <c r="C27995" s="49" t="s">
        <v>15574</v>
      </c>
    </row>
    <row r="27996" spans="1:3" ht="15.75" thickBot="1">
      <c r="A27996" s="53">
        <v>10263909</v>
      </c>
      <c r="B27996" s="49" t="s">
        <v>38542</v>
      </c>
      <c r="C27996" s="49" t="s">
        <v>15574</v>
      </c>
    </row>
    <row r="27997" spans="1:3" ht="15.75" thickBot="1">
      <c r="A27997" s="53">
        <v>10263910</v>
      </c>
      <c r="B27997" s="49" t="s">
        <v>38543</v>
      </c>
      <c r="C27997" s="49" t="s">
        <v>15574</v>
      </c>
    </row>
    <row r="27998" spans="1:3" ht="15.75" thickBot="1">
      <c r="A27998" s="53">
        <v>10263911</v>
      </c>
      <c r="B27998" s="49" t="s">
        <v>38544</v>
      </c>
      <c r="C27998" s="49" t="s">
        <v>15574</v>
      </c>
    </row>
    <row r="27999" spans="1:3" ht="15.75" thickBot="1">
      <c r="A27999" s="53">
        <v>10263912</v>
      </c>
      <c r="B27999" s="49" t="s">
        <v>38545</v>
      </c>
      <c r="C27999" s="49" t="s">
        <v>15574</v>
      </c>
    </row>
    <row r="28000" spans="1:3" ht="15.75" thickBot="1">
      <c r="A28000" s="53">
        <v>10263913</v>
      </c>
      <c r="B28000" s="49" t="s">
        <v>38546</v>
      </c>
      <c r="C28000" s="49" t="s">
        <v>15574</v>
      </c>
    </row>
    <row r="28001" spans="1:3" ht="15.75" thickBot="1">
      <c r="A28001" s="53">
        <v>10263914</v>
      </c>
      <c r="B28001" s="49" t="s">
        <v>38547</v>
      </c>
      <c r="C28001" s="49" t="s">
        <v>15574</v>
      </c>
    </row>
    <row r="28002" spans="1:3" ht="15.75" thickBot="1">
      <c r="A28002" s="53">
        <v>10263915</v>
      </c>
      <c r="B28002" s="49" t="s">
        <v>38548</v>
      </c>
      <c r="C28002" s="49" t="s">
        <v>15574</v>
      </c>
    </row>
    <row r="28003" spans="1:3" ht="15.75" thickBot="1">
      <c r="A28003" s="53">
        <v>10263916</v>
      </c>
      <c r="B28003" s="49" t="s">
        <v>38549</v>
      </c>
      <c r="C28003" s="49" t="s">
        <v>15579</v>
      </c>
    </row>
    <row r="28004" spans="1:3" ht="15.75" thickBot="1">
      <c r="A28004" s="53">
        <v>10263917</v>
      </c>
      <c r="B28004" s="49" t="s">
        <v>38550</v>
      </c>
      <c r="C28004" s="49" t="s">
        <v>15579</v>
      </c>
    </row>
    <row r="28005" spans="1:3" ht="15.75" thickBot="1">
      <c r="A28005" s="53">
        <v>10263918</v>
      </c>
      <c r="B28005" s="49" t="s">
        <v>38551</v>
      </c>
      <c r="C28005" s="49" t="s">
        <v>15579</v>
      </c>
    </row>
    <row r="28006" spans="1:3" ht="15.75" thickBot="1">
      <c r="A28006" s="53">
        <v>10263920</v>
      </c>
      <c r="B28006" s="49" t="s">
        <v>38552</v>
      </c>
      <c r="C28006" s="49" t="s">
        <v>15574</v>
      </c>
    </row>
    <row r="28007" spans="1:3" ht="15.75" thickBot="1">
      <c r="A28007" s="53">
        <v>10263922</v>
      </c>
      <c r="B28007" s="49" t="s">
        <v>38553</v>
      </c>
      <c r="C28007" s="49" t="s">
        <v>15574</v>
      </c>
    </row>
    <row r="28008" spans="1:3" ht="15.75" thickBot="1">
      <c r="A28008" s="53">
        <v>10263923</v>
      </c>
      <c r="B28008" s="49" t="s">
        <v>38554</v>
      </c>
      <c r="C28008" s="49" t="s">
        <v>15574</v>
      </c>
    </row>
    <row r="28009" spans="1:3" ht="15.75" thickBot="1">
      <c r="A28009" s="53">
        <v>10263924</v>
      </c>
      <c r="B28009" s="49" t="s">
        <v>38555</v>
      </c>
      <c r="C28009" s="49" t="s">
        <v>15574</v>
      </c>
    </row>
    <row r="28010" spans="1:3" ht="15.75" thickBot="1">
      <c r="A28010" s="53">
        <v>10263925</v>
      </c>
      <c r="B28010" s="49" t="s">
        <v>38556</v>
      </c>
      <c r="C28010" s="49" t="s">
        <v>15574</v>
      </c>
    </row>
    <row r="28011" spans="1:3" ht="15.75" thickBot="1">
      <c r="A28011" s="53">
        <v>10263926</v>
      </c>
      <c r="B28011" s="49" t="s">
        <v>38557</v>
      </c>
      <c r="C28011" s="49" t="s">
        <v>15574</v>
      </c>
    </row>
    <row r="28012" spans="1:3" ht="15.75" thickBot="1">
      <c r="A28012" s="53">
        <v>10263927</v>
      </c>
      <c r="B28012" s="49" t="s">
        <v>38558</v>
      </c>
      <c r="C28012" s="49" t="s">
        <v>15574</v>
      </c>
    </row>
    <row r="28013" spans="1:3" ht="15.75" thickBot="1">
      <c r="A28013" s="53">
        <v>10263928</v>
      </c>
      <c r="B28013" s="49" t="s">
        <v>38559</v>
      </c>
      <c r="C28013" s="49" t="s">
        <v>15572</v>
      </c>
    </row>
    <row r="28014" spans="1:3" ht="15.75" thickBot="1">
      <c r="A28014" s="53">
        <v>10263929</v>
      </c>
      <c r="B28014" s="49" t="s">
        <v>38560</v>
      </c>
      <c r="C28014" s="49" t="s">
        <v>15572</v>
      </c>
    </row>
    <row r="28015" spans="1:3" ht="15.75" thickBot="1">
      <c r="A28015" s="53">
        <v>10263930</v>
      </c>
      <c r="B28015" s="49" t="s">
        <v>38561</v>
      </c>
      <c r="C28015" s="49" t="s">
        <v>15572</v>
      </c>
    </row>
    <row r="28016" spans="1:3" ht="15.75" thickBot="1">
      <c r="A28016" s="53">
        <v>10263931</v>
      </c>
      <c r="B28016" s="49" t="s">
        <v>38562</v>
      </c>
      <c r="C28016" s="49" t="s">
        <v>15572</v>
      </c>
    </row>
    <row r="28017" spans="1:3" ht="15.75" thickBot="1">
      <c r="A28017" s="53">
        <v>10263932</v>
      </c>
      <c r="B28017" s="49" t="s">
        <v>38563</v>
      </c>
      <c r="C28017" s="49" t="s">
        <v>15572</v>
      </c>
    </row>
    <row r="28018" spans="1:3" ht="15.75" thickBot="1">
      <c r="A28018" s="53">
        <v>10263938</v>
      </c>
      <c r="B28018" s="49" t="s">
        <v>38564</v>
      </c>
      <c r="C28018" s="49" t="s">
        <v>15572</v>
      </c>
    </row>
    <row r="28019" spans="1:3" ht="15.75" thickBot="1">
      <c r="A28019" s="53">
        <v>10263939</v>
      </c>
      <c r="B28019" s="49" t="s">
        <v>38565</v>
      </c>
      <c r="C28019" s="49" t="s">
        <v>15572</v>
      </c>
    </row>
    <row r="28020" spans="1:3" ht="15.75" thickBot="1">
      <c r="A28020" s="53">
        <v>10263941</v>
      </c>
      <c r="B28020" s="49" t="s">
        <v>38566</v>
      </c>
      <c r="C28020" s="49" t="s">
        <v>15572</v>
      </c>
    </row>
    <row r="28021" spans="1:3" ht="15.75" thickBot="1">
      <c r="A28021" s="53">
        <v>10263943</v>
      </c>
      <c r="B28021" s="49" t="s">
        <v>38567</v>
      </c>
      <c r="C28021" s="49" t="s">
        <v>15572</v>
      </c>
    </row>
    <row r="28022" spans="1:3" ht="15.75" thickBot="1">
      <c r="A28022" s="53">
        <v>10263944</v>
      </c>
      <c r="B28022" s="49" t="s">
        <v>38568</v>
      </c>
      <c r="C28022" s="49" t="s">
        <v>15574</v>
      </c>
    </row>
    <row r="28023" spans="1:3" ht="26.25" thickBot="1">
      <c r="A28023" s="53">
        <v>10263947</v>
      </c>
      <c r="B28023" s="49" t="s">
        <v>38569</v>
      </c>
      <c r="C28023" s="49" t="s">
        <v>15579</v>
      </c>
    </row>
    <row r="28024" spans="1:3" ht="15.75" thickBot="1">
      <c r="A28024" s="53">
        <v>10263948</v>
      </c>
      <c r="B28024" s="49" t="s">
        <v>38570</v>
      </c>
      <c r="C28024" s="49" t="s">
        <v>15579</v>
      </c>
    </row>
    <row r="28025" spans="1:3" ht="15.75" thickBot="1">
      <c r="A28025" s="53">
        <v>10263949</v>
      </c>
      <c r="B28025" s="49" t="s">
        <v>38571</v>
      </c>
      <c r="C28025" s="49" t="s">
        <v>15579</v>
      </c>
    </row>
    <row r="28026" spans="1:3" ht="26.25" thickBot="1">
      <c r="A28026" s="53">
        <v>10263950</v>
      </c>
      <c r="B28026" s="49" t="s">
        <v>38572</v>
      </c>
      <c r="C28026" s="49" t="s">
        <v>15579</v>
      </c>
    </row>
    <row r="28027" spans="1:3" ht="15.75" thickBot="1">
      <c r="A28027" s="53">
        <v>10263952</v>
      </c>
      <c r="B28027" s="49" t="s">
        <v>38573</v>
      </c>
      <c r="C28027" s="49" t="s">
        <v>15579</v>
      </c>
    </row>
    <row r="28028" spans="1:3" ht="15.75" thickBot="1">
      <c r="A28028" s="53">
        <v>10263954</v>
      </c>
      <c r="B28028" s="49" t="s">
        <v>38574</v>
      </c>
      <c r="C28028" s="49" t="s">
        <v>15572</v>
      </c>
    </row>
    <row r="28029" spans="1:3" ht="15.75" thickBot="1">
      <c r="A28029" s="53">
        <v>10263955</v>
      </c>
      <c r="B28029" s="49" t="s">
        <v>38575</v>
      </c>
      <c r="C28029" s="49" t="s">
        <v>15574</v>
      </c>
    </row>
    <row r="28030" spans="1:3" ht="15.75" thickBot="1">
      <c r="A28030" s="53">
        <v>10263956</v>
      </c>
      <c r="B28030" s="49" t="s">
        <v>38576</v>
      </c>
      <c r="C28030" s="49" t="s">
        <v>17228</v>
      </c>
    </row>
    <row r="28031" spans="1:3" ht="15.75" thickBot="1">
      <c r="A28031" s="53">
        <v>10263957</v>
      </c>
      <c r="B28031" s="49" t="s">
        <v>38577</v>
      </c>
      <c r="C28031" s="49" t="s">
        <v>17228</v>
      </c>
    </row>
    <row r="28032" spans="1:3" ht="15.75" thickBot="1">
      <c r="A28032" s="53">
        <v>10263965</v>
      </c>
      <c r="B28032" s="49" t="s">
        <v>38578</v>
      </c>
      <c r="C28032" s="49" t="s">
        <v>15624</v>
      </c>
    </row>
    <row r="28033" spans="1:3" ht="15.75" thickBot="1">
      <c r="A28033" s="53">
        <v>10263966</v>
      </c>
      <c r="B28033" s="49" t="s">
        <v>38579</v>
      </c>
      <c r="C28033" s="49" t="s">
        <v>15624</v>
      </c>
    </row>
    <row r="28034" spans="1:3" ht="15.75" thickBot="1">
      <c r="A28034" s="53">
        <v>10263967</v>
      </c>
      <c r="B28034" s="49" t="s">
        <v>38580</v>
      </c>
      <c r="C28034" s="49" t="s">
        <v>15624</v>
      </c>
    </row>
    <row r="28035" spans="1:3" ht="15.75" thickBot="1">
      <c r="A28035" s="53">
        <v>10263968</v>
      </c>
      <c r="B28035" s="49" t="s">
        <v>38581</v>
      </c>
      <c r="C28035" s="49" t="s">
        <v>15624</v>
      </c>
    </row>
    <row r="28036" spans="1:3" ht="15.75" thickBot="1">
      <c r="A28036" s="53">
        <v>10263969</v>
      </c>
      <c r="B28036" s="49" t="s">
        <v>38582</v>
      </c>
      <c r="C28036" s="49" t="s">
        <v>15624</v>
      </c>
    </row>
    <row r="28037" spans="1:3" ht="15.75" thickBot="1">
      <c r="A28037" s="53">
        <v>10263970</v>
      </c>
      <c r="B28037" s="49" t="s">
        <v>38583</v>
      </c>
      <c r="C28037" s="49" t="s">
        <v>15624</v>
      </c>
    </row>
    <row r="28038" spans="1:3" ht="15.75" thickBot="1">
      <c r="A28038" s="53">
        <v>10263971</v>
      </c>
      <c r="B28038" s="49" t="s">
        <v>38584</v>
      </c>
      <c r="C28038" s="49" t="s">
        <v>15574</v>
      </c>
    </row>
    <row r="28039" spans="1:3" ht="15.75" thickBot="1">
      <c r="A28039" s="53">
        <v>10263973</v>
      </c>
      <c r="B28039" s="49" t="s">
        <v>38585</v>
      </c>
      <c r="C28039" s="49" t="s">
        <v>15574</v>
      </c>
    </row>
    <row r="28040" spans="1:3" ht="15.75" thickBot="1">
      <c r="A28040" s="53">
        <v>10263974</v>
      </c>
      <c r="B28040" s="49" t="s">
        <v>38586</v>
      </c>
      <c r="C28040" s="49" t="s">
        <v>15574</v>
      </c>
    </row>
    <row r="28041" spans="1:3" ht="15.75" thickBot="1">
      <c r="A28041" s="53">
        <v>10263975</v>
      </c>
      <c r="B28041" s="49" t="s">
        <v>38587</v>
      </c>
      <c r="C28041" s="49" t="s">
        <v>15574</v>
      </c>
    </row>
    <row r="28042" spans="1:3" ht="15.75" thickBot="1">
      <c r="A28042" s="53">
        <v>10263977</v>
      </c>
      <c r="B28042" s="49" t="s">
        <v>38588</v>
      </c>
      <c r="C28042" s="49" t="s">
        <v>15574</v>
      </c>
    </row>
    <row r="28043" spans="1:3" ht="15.75" thickBot="1">
      <c r="A28043" s="53">
        <v>10263978</v>
      </c>
      <c r="B28043" s="49" t="s">
        <v>38589</v>
      </c>
      <c r="C28043" s="49" t="s">
        <v>15574</v>
      </c>
    </row>
    <row r="28044" spans="1:3" ht="15.75" thickBot="1">
      <c r="A28044" s="53">
        <v>10263979</v>
      </c>
      <c r="B28044" s="49" t="s">
        <v>38590</v>
      </c>
      <c r="C28044" s="49" t="s">
        <v>15574</v>
      </c>
    </row>
    <row r="28045" spans="1:3" ht="15.75" thickBot="1">
      <c r="A28045" s="53">
        <v>10263980</v>
      </c>
      <c r="B28045" s="49" t="s">
        <v>38591</v>
      </c>
      <c r="C28045" s="49" t="s">
        <v>15574</v>
      </c>
    </row>
    <row r="28046" spans="1:3" ht="15.75" thickBot="1">
      <c r="A28046" s="53">
        <v>10263981</v>
      </c>
      <c r="B28046" s="49" t="s">
        <v>38592</v>
      </c>
      <c r="C28046" s="49" t="s">
        <v>15574</v>
      </c>
    </row>
    <row r="28047" spans="1:3" ht="15.75" thickBot="1">
      <c r="A28047" s="53">
        <v>10263982</v>
      </c>
      <c r="B28047" s="49" t="s">
        <v>38593</v>
      </c>
      <c r="C28047" s="49" t="s">
        <v>15572</v>
      </c>
    </row>
    <row r="28048" spans="1:3" ht="15.75" thickBot="1">
      <c r="A28048" s="53">
        <v>10263983</v>
      </c>
      <c r="B28048" s="49" t="s">
        <v>38594</v>
      </c>
      <c r="C28048" s="49" t="s">
        <v>15572</v>
      </c>
    </row>
    <row r="28049" spans="1:3" ht="15.75" thickBot="1">
      <c r="A28049" s="53">
        <v>10264019</v>
      </c>
      <c r="B28049" s="49" t="s">
        <v>38595</v>
      </c>
      <c r="C28049" s="49" t="s">
        <v>15579</v>
      </c>
    </row>
    <row r="28050" spans="1:3" ht="15.75" thickBot="1">
      <c r="A28050" s="53">
        <v>10264499</v>
      </c>
      <c r="B28050" s="49" t="s">
        <v>38596</v>
      </c>
      <c r="C28050" s="49" t="s">
        <v>15579</v>
      </c>
    </row>
    <row r="28051" spans="1:3" ht="15.75" thickBot="1">
      <c r="A28051" s="53">
        <v>10264501</v>
      </c>
      <c r="B28051" s="49" t="s">
        <v>38597</v>
      </c>
      <c r="C28051" s="49" t="s">
        <v>15579</v>
      </c>
    </row>
    <row r="28052" spans="1:3" ht="15.75" thickBot="1">
      <c r="A28052" s="53">
        <v>10264502</v>
      </c>
      <c r="B28052" s="49" t="s">
        <v>38598</v>
      </c>
      <c r="C28052" s="49" t="s">
        <v>15579</v>
      </c>
    </row>
    <row r="28053" spans="1:3" ht="15.75" thickBot="1">
      <c r="A28053" s="53">
        <v>10264504</v>
      </c>
      <c r="B28053" s="49" t="s">
        <v>38599</v>
      </c>
      <c r="C28053" s="49" t="s">
        <v>15579</v>
      </c>
    </row>
    <row r="28054" spans="1:3" ht="15.75" thickBot="1">
      <c r="A28054" s="53">
        <v>10264508</v>
      </c>
      <c r="B28054" s="49" t="s">
        <v>38600</v>
      </c>
      <c r="C28054" s="49" t="s">
        <v>15579</v>
      </c>
    </row>
    <row r="28055" spans="1:3" ht="15.75" thickBot="1">
      <c r="A28055" s="53">
        <v>10264512</v>
      </c>
      <c r="B28055" s="49" t="s">
        <v>38601</v>
      </c>
      <c r="C28055" s="49" t="s">
        <v>15579</v>
      </c>
    </row>
    <row r="28056" spans="1:3" ht="26.25" thickBot="1">
      <c r="A28056" s="53">
        <v>10264513</v>
      </c>
      <c r="B28056" s="49" t="s">
        <v>38602</v>
      </c>
      <c r="C28056" s="49" t="s">
        <v>15579</v>
      </c>
    </row>
    <row r="28057" spans="1:3" ht="15.75" thickBot="1">
      <c r="A28057" s="53">
        <v>10264521</v>
      </c>
      <c r="B28057" s="49" t="s">
        <v>38603</v>
      </c>
      <c r="C28057" s="49" t="s">
        <v>15574</v>
      </c>
    </row>
    <row r="28058" spans="1:3" ht="15.75" thickBot="1">
      <c r="A28058" s="53">
        <v>10264522</v>
      </c>
      <c r="B28058" s="49" t="s">
        <v>38604</v>
      </c>
      <c r="C28058" s="49" t="s">
        <v>15574</v>
      </c>
    </row>
    <row r="28059" spans="1:3" ht="15.75" thickBot="1">
      <c r="A28059" s="53">
        <v>10264523</v>
      </c>
      <c r="B28059" s="49" t="s">
        <v>38605</v>
      </c>
      <c r="C28059" s="49" t="s">
        <v>15574</v>
      </c>
    </row>
    <row r="28060" spans="1:3" ht="15.75" thickBot="1">
      <c r="A28060" s="53">
        <v>10264524</v>
      </c>
      <c r="B28060" s="49" t="s">
        <v>38606</v>
      </c>
      <c r="C28060" s="49" t="s">
        <v>15574</v>
      </c>
    </row>
    <row r="28061" spans="1:3" ht="15.75" thickBot="1">
      <c r="A28061" s="53">
        <v>10264525</v>
      </c>
      <c r="B28061" s="49" t="s">
        <v>38607</v>
      </c>
      <c r="C28061" s="49" t="s">
        <v>15579</v>
      </c>
    </row>
    <row r="28062" spans="1:3" ht="15.75" thickBot="1">
      <c r="A28062" s="53">
        <v>10264527</v>
      </c>
      <c r="B28062" s="49" t="s">
        <v>38608</v>
      </c>
      <c r="C28062" s="49" t="s">
        <v>15579</v>
      </c>
    </row>
    <row r="28063" spans="1:3" ht="15.75" thickBot="1">
      <c r="A28063" s="53">
        <v>10264528</v>
      </c>
      <c r="B28063" s="49" t="s">
        <v>38609</v>
      </c>
      <c r="C28063" s="49" t="s">
        <v>15579</v>
      </c>
    </row>
    <row r="28064" spans="1:3" ht="15.75" thickBot="1">
      <c r="A28064" s="53">
        <v>10264535</v>
      </c>
      <c r="B28064" s="49" t="s">
        <v>38610</v>
      </c>
      <c r="C28064" s="49" t="s">
        <v>15572</v>
      </c>
    </row>
    <row r="28065" spans="1:3" ht="15.75" thickBot="1">
      <c r="A28065" s="53">
        <v>10264536</v>
      </c>
      <c r="B28065" s="49" t="s">
        <v>38611</v>
      </c>
      <c r="C28065" s="49" t="s">
        <v>17228</v>
      </c>
    </row>
    <row r="28066" spans="1:3" ht="15.75" thickBot="1">
      <c r="A28066" s="53">
        <v>10264537</v>
      </c>
      <c r="B28066" s="49" t="s">
        <v>38612</v>
      </c>
      <c r="C28066" s="49" t="s">
        <v>17228</v>
      </c>
    </row>
    <row r="28067" spans="1:3" ht="15.75" thickBot="1">
      <c r="A28067" s="53">
        <v>10264538</v>
      </c>
      <c r="B28067" s="49" t="s">
        <v>38613</v>
      </c>
      <c r="C28067" s="49" t="s">
        <v>17228</v>
      </c>
    </row>
    <row r="28068" spans="1:3" ht="15.75" thickBot="1">
      <c r="A28068" s="53">
        <v>10264539</v>
      </c>
      <c r="B28068" s="49" t="s">
        <v>38614</v>
      </c>
      <c r="C28068" s="49" t="s">
        <v>17228</v>
      </c>
    </row>
    <row r="28069" spans="1:3" ht="15.75" thickBot="1">
      <c r="A28069" s="53">
        <v>10264540</v>
      </c>
      <c r="B28069" s="49" t="s">
        <v>38615</v>
      </c>
      <c r="C28069" s="49" t="s">
        <v>17228</v>
      </c>
    </row>
    <row r="28070" spans="1:3" ht="15.75" thickBot="1">
      <c r="A28070" s="53">
        <v>10264541</v>
      </c>
      <c r="B28070" s="49" t="s">
        <v>38616</v>
      </c>
      <c r="C28070" s="49" t="s">
        <v>17228</v>
      </c>
    </row>
    <row r="28071" spans="1:3" ht="15.75" thickBot="1">
      <c r="A28071" s="53">
        <v>10264542</v>
      </c>
      <c r="B28071" s="49" t="s">
        <v>38617</v>
      </c>
      <c r="C28071" s="49" t="s">
        <v>17228</v>
      </c>
    </row>
    <row r="28072" spans="1:3" ht="15.75" thickBot="1">
      <c r="A28072" s="53">
        <v>10264543</v>
      </c>
      <c r="B28072" s="49" t="s">
        <v>38618</v>
      </c>
      <c r="C28072" s="49" t="s">
        <v>17228</v>
      </c>
    </row>
    <row r="28073" spans="1:3" ht="15.75" thickBot="1">
      <c r="A28073" s="53">
        <v>10264546</v>
      </c>
      <c r="B28073" s="49" t="s">
        <v>38619</v>
      </c>
      <c r="C28073" s="49" t="s">
        <v>15572</v>
      </c>
    </row>
    <row r="28074" spans="1:3" ht="15.75" thickBot="1">
      <c r="A28074" s="53">
        <v>10264547</v>
      </c>
      <c r="B28074" s="49" t="s">
        <v>38620</v>
      </c>
      <c r="C28074" s="49" t="s">
        <v>15572</v>
      </c>
    </row>
    <row r="28075" spans="1:3" ht="15.75" thickBot="1">
      <c r="A28075" s="53">
        <v>10264550</v>
      </c>
      <c r="B28075" s="49" t="s">
        <v>38621</v>
      </c>
      <c r="C28075" s="49" t="s">
        <v>15572</v>
      </c>
    </row>
    <row r="28076" spans="1:3" ht="15.75" thickBot="1">
      <c r="A28076" s="53">
        <v>10264551</v>
      </c>
      <c r="B28076" s="49" t="s">
        <v>38622</v>
      </c>
      <c r="C28076" s="49" t="s">
        <v>15572</v>
      </c>
    </row>
    <row r="28077" spans="1:3" ht="15.75" thickBot="1">
      <c r="A28077" s="53">
        <v>10264552</v>
      </c>
      <c r="B28077" s="49" t="s">
        <v>38623</v>
      </c>
      <c r="C28077" s="49" t="s">
        <v>15572</v>
      </c>
    </row>
    <row r="28078" spans="1:3" ht="15.75" thickBot="1">
      <c r="A28078" s="53">
        <v>10264557</v>
      </c>
      <c r="B28078" s="49" t="s">
        <v>38624</v>
      </c>
      <c r="C28078" s="49" t="s">
        <v>15572</v>
      </c>
    </row>
    <row r="28079" spans="1:3" ht="15.75" thickBot="1">
      <c r="A28079" s="53">
        <v>10264558</v>
      </c>
      <c r="B28079" s="49" t="s">
        <v>38625</v>
      </c>
      <c r="C28079" s="49" t="s">
        <v>15572</v>
      </c>
    </row>
    <row r="28080" spans="1:3" ht="15.75" thickBot="1">
      <c r="A28080" s="53">
        <v>10264559</v>
      </c>
      <c r="B28080" s="49" t="s">
        <v>38626</v>
      </c>
      <c r="C28080" s="49" t="s">
        <v>15572</v>
      </c>
    </row>
    <row r="28081" spans="1:3" ht="15.75" thickBot="1">
      <c r="A28081" s="53">
        <v>10264560</v>
      </c>
      <c r="B28081" s="49" t="s">
        <v>38627</v>
      </c>
      <c r="C28081" s="49" t="s">
        <v>15572</v>
      </c>
    </row>
    <row r="28082" spans="1:3" ht="15.75" thickBot="1">
      <c r="A28082" s="53">
        <v>10264561</v>
      </c>
      <c r="B28082" s="49" t="s">
        <v>38628</v>
      </c>
      <c r="C28082" s="49" t="s">
        <v>15574</v>
      </c>
    </row>
    <row r="28083" spans="1:3" ht="15.75" thickBot="1">
      <c r="A28083" s="53">
        <v>10264562</v>
      </c>
      <c r="B28083" s="49" t="s">
        <v>38629</v>
      </c>
      <c r="C28083" s="49" t="s">
        <v>15574</v>
      </c>
    </row>
    <row r="28084" spans="1:3" ht="15.75" thickBot="1">
      <c r="A28084" s="53">
        <v>10264563</v>
      </c>
      <c r="B28084" s="49" t="s">
        <v>38630</v>
      </c>
      <c r="C28084" s="49" t="s">
        <v>15574</v>
      </c>
    </row>
    <row r="28085" spans="1:3" ht="15.75" thickBot="1">
      <c r="A28085" s="53">
        <v>10264564</v>
      </c>
      <c r="B28085" s="49" t="s">
        <v>38631</v>
      </c>
      <c r="C28085" s="49" t="s">
        <v>15574</v>
      </c>
    </row>
    <row r="28086" spans="1:3" ht="15.75" thickBot="1">
      <c r="A28086" s="53">
        <v>10264565</v>
      </c>
      <c r="B28086" s="49" t="s">
        <v>38632</v>
      </c>
      <c r="C28086" s="49" t="s">
        <v>15574</v>
      </c>
    </row>
    <row r="28087" spans="1:3" ht="15.75" thickBot="1">
      <c r="A28087" s="53">
        <v>10264566</v>
      </c>
      <c r="B28087" s="49" t="s">
        <v>38633</v>
      </c>
      <c r="C28087" s="49" t="s">
        <v>10573</v>
      </c>
    </row>
    <row r="28088" spans="1:3" ht="15.75" thickBot="1">
      <c r="A28088" s="53">
        <v>10264570</v>
      </c>
      <c r="B28088" s="49" t="s">
        <v>38634</v>
      </c>
      <c r="C28088" s="49" t="s">
        <v>15572</v>
      </c>
    </row>
    <row r="28089" spans="1:3" ht="15.75" thickBot="1">
      <c r="A28089" s="53">
        <v>10264571</v>
      </c>
      <c r="B28089" s="49" t="s">
        <v>38635</v>
      </c>
      <c r="C28089" s="49" t="s">
        <v>15572</v>
      </c>
    </row>
    <row r="28090" spans="1:3" ht="15.75" thickBot="1">
      <c r="A28090" s="53">
        <v>10264572</v>
      </c>
      <c r="B28090" s="49" t="s">
        <v>38636</v>
      </c>
      <c r="C28090" s="49" t="s">
        <v>15572</v>
      </c>
    </row>
    <row r="28091" spans="1:3" ht="15.75" thickBot="1">
      <c r="A28091" s="53">
        <v>10264577</v>
      </c>
      <c r="B28091" s="49" t="s">
        <v>38637</v>
      </c>
      <c r="C28091" s="49" t="s">
        <v>17228</v>
      </c>
    </row>
    <row r="28092" spans="1:3" ht="15.75" thickBot="1">
      <c r="A28092" s="53">
        <v>10264578</v>
      </c>
      <c r="B28092" s="49" t="s">
        <v>38638</v>
      </c>
      <c r="C28092" s="49" t="s">
        <v>17228</v>
      </c>
    </row>
    <row r="28093" spans="1:3" ht="15.75" thickBot="1">
      <c r="A28093" s="53">
        <v>10264579</v>
      </c>
      <c r="B28093" s="49" t="s">
        <v>38639</v>
      </c>
      <c r="C28093" s="49" t="s">
        <v>17228</v>
      </c>
    </row>
    <row r="28094" spans="1:3" ht="15.75" thickBot="1">
      <c r="A28094" s="53">
        <v>10264580</v>
      </c>
      <c r="B28094" s="49" t="s">
        <v>38640</v>
      </c>
      <c r="C28094" s="49" t="s">
        <v>17228</v>
      </c>
    </row>
    <row r="28095" spans="1:3" ht="15.75" thickBot="1">
      <c r="A28095" s="53">
        <v>10264581</v>
      </c>
      <c r="B28095" s="49" t="s">
        <v>38641</v>
      </c>
      <c r="C28095" s="49" t="s">
        <v>17228</v>
      </c>
    </row>
    <row r="28096" spans="1:3" ht="15.75" thickBot="1">
      <c r="A28096" s="53">
        <v>10264582</v>
      </c>
      <c r="B28096" s="49" t="s">
        <v>38642</v>
      </c>
      <c r="C28096" s="49" t="s">
        <v>17228</v>
      </c>
    </row>
    <row r="28097" spans="1:3" ht="15.75" thickBot="1">
      <c r="A28097" s="53">
        <v>10264583</v>
      </c>
      <c r="B28097" s="49" t="s">
        <v>38643</v>
      </c>
      <c r="C28097" s="49" t="s">
        <v>17228</v>
      </c>
    </row>
    <row r="28098" spans="1:3" ht="15.75" thickBot="1">
      <c r="A28098" s="53">
        <v>10264584</v>
      </c>
      <c r="B28098" s="49" t="s">
        <v>38644</v>
      </c>
      <c r="C28098" s="49" t="s">
        <v>17228</v>
      </c>
    </row>
    <row r="28099" spans="1:3" ht="15.75" thickBot="1">
      <c r="A28099" s="53">
        <v>10264585</v>
      </c>
      <c r="B28099" s="49" t="s">
        <v>38645</v>
      </c>
      <c r="C28099" s="49" t="s">
        <v>15574</v>
      </c>
    </row>
    <row r="28100" spans="1:3" ht="15.75" thickBot="1">
      <c r="A28100" s="53">
        <v>10264586</v>
      </c>
      <c r="B28100" s="49" t="s">
        <v>38646</v>
      </c>
      <c r="C28100" s="49" t="s">
        <v>15574</v>
      </c>
    </row>
    <row r="28101" spans="1:3" ht="15.75" thickBot="1">
      <c r="A28101" s="53">
        <v>10264587</v>
      </c>
      <c r="B28101" s="49" t="s">
        <v>38647</v>
      </c>
      <c r="C28101" s="49" t="s">
        <v>15574</v>
      </c>
    </row>
    <row r="28102" spans="1:3" ht="15.75" thickBot="1">
      <c r="A28102" s="53">
        <v>10264588</v>
      </c>
      <c r="B28102" s="49" t="s">
        <v>38648</v>
      </c>
      <c r="C28102" s="49" t="s">
        <v>15574</v>
      </c>
    </row>
    <row r="28103" spans="1:3" ht="15.75" thickBot="1">
      <c r="A28103" s="53">
        <v>10264589</v>
      </c>
      <c r="B28103" s="49" t="s">
        <v>38649</v>
      </c>
      <c r="C28103" s="49" t="s">
        <v>15574</v>
      </c>
    </row>
    <row r="28104" spans="1:3" ht="15.75" thickBot="1">
      <c r="A28104" s="53">
        <v>10264590</v>
      </c>
      <c r="B28104" s="49" t="s">
        <v>38650</v>
      </c>
      <c r="C28104" s="49" t="s">
        <v>15574</v>
      </c>
    </row>
    <row r="28105" spans="1:3" ht="15.75" thickBot="1">
      <c r="A28105" s="53">
        <v>10264598</v>
      </c>
      <c r="B28105" s="49" t="s">
        <v>38651</v>
      </c>
      <c r="C28105" s="49" t="s">
        <v>15574</v>
      </c>
    </row>
    <row r="28106" spans="1:3" ht="15.75" thickBot="1">
      <c r="A28106" s="53">
        <v>10264599</v>
      </c>
      <c r="B28106" s="49" t="s">
        <v>38652</v>
      </c>
      <c r="C28106" s="49" t="s">
        <v>15574</v>
      </c>
    </row>
    <row r="28107" spans="1:3" ht="15.75" thickBot="1">
      <c r="A28107" s="53">
        <v>10264610</v>
      </c>
      <c r="B28107" s="49" t="s">
        <v>38653</v>
      </c>
      <c r="C28107" s="49" t="s">
        <v>17228</v>
      </c>
    </row>
    <row r="28108" spans="1:3" ht="15.75" thickBot="1">
      <c r="A28108" s="53">
        <v>10264611</v>
      </c>
      <c r="B28108" s="49" t="s">
        <v>38654</v>
      </c>
      <c r="C28108" s="49" t="s">
        <v>17228</v>
      </c>
    </row>
    <row r="28109" spans="1:3" ht="15.75" thickBot="1">
      <c r="A28109" s="53">
        <v>10264612</v>
      </c>
      <c r="B28109" s="49" t="s">
        <v>38655</v>
      </c>
      <c r="C28109" s="49" t="s">
        <v>17228</v>
      </c>
    </row>
    <row r="28110" spans="1:3" ht="15.75" thickBot="1">
      <c r="A28110" s="53">
        <v>10264613</v>
      </c>
      <c r="B28110" s="49" t="s">
        <v>38656</v>
      </c>
      <c r="C28110" s="49" t="s">
        <v>17228</v>
      </c>
    </row>
    <row r="28111" spans="1:3" ht="15.75" thickBot="1">
      <c r="A28111" s="53">
        <v>10264614</v>
      </c>
      <c r="B28111" s="49" t="s">
        <v>38657</v>
      </c>
      <c r="C28111" s="49" t="s">
        <v>17228</v>
      </c>
    </row>
    <row r="28112" spans="1:3" ht="15.75" thickBot="1">
      <c r="A28112" s="53">
        <v>10264615</v>
      </c>
      <c r="B28112" s="49" t="s">
        <v>38658</v>
      </c>
      <c r="C28112" s="49" t="s">
        <v>17228</v>
      </c>
    </row>
    <row r="28113" spans="1:3" ht="15.75" thickBot="1">
      <c r="A28113" s="53">
        <v>10264616</v>
      </c>
      <c r="B28113" s="49" t="s">
        <v>38659</v>
      </c>
      <c r="C28113" s="49" t="s">
        <v>17228</v>
      </c>
    </row>
    <row r="28114" spans="1:3" ht="15.75" thickBot="1">
      <c r="A28114" s="53">
        <v>10264617</v>
      </c>
      <c r="B28114" s="49" t="s">
        <v>38660</v>
      </c>
      <c r="C28114" s="49" t="s">
        <v>17228</v>
      </c>
    </row>
    <row r="28115" spans="1:3" ht="15.75" thickBot="1">
      <c r="A28115" s="53">
        <v>10264618</v>
      </c>
      <c r="B28115" s="49" t="s">
        <v>38661</v>
      </c>
      <c r="C28115" s="49" t="s">
        <v>17228</v>
      </c>
    </row>
    <row r="28116" spans="1:3" ht="15.75" thickBot="1">
      <c r="A28116" s="53">
        <v>10264619</v>
      </c>
      <c r="B28116" s="49" t="s">
        <v>38662</v>
      </c>
      <c r="C28116" s="49" t="s">
        <v>17228</v>
      </c>
    </row>
    <row r="28117" spans="1:3" ht="26.25" thickBot="1">
      <c r="A28117" s="53">
        <v>10264620</v>
      </c>
      <c r="B28117" s="49" t="s">
        <v>38663</v>
      </c>
      <c r="C28117" s="49" t="s">
        <v>17228</v>
      </c>
    </row>
    <row r="28118" spans="1:3" ht="15.75" thickBot="1">
      <c r="A28118" s="53">
        <v>10264621</v>
      </c>
      <c r="B28118" s="49" t="s">
        <v>38664</v>
      </c>
      <c r="C28118" s="49" t="s">
        <v>17228</v>
      </c>
    </row>
    <row r="28119" spans="1:3" ht="15.75" thickBot="1">
      <c r="A28119" s="53">
        <v>10264622</v>
      </c>
      <c r="B28119" s="49" t="s">
        <v>38665</v>
      </c>
      <c r="C28119" s="49" t="s">
        <v>17228</v>
      </c>
    </row>
    <row r="28120" spans="1:3" ht="15.75" thickBot="1">
      <c r="A28120" s="53">
        <v>10264623</v>
      </c>
      <c r="B28120" s="49" t="s">
        <v>38666</v>
      </c>
      <c r="C28120" s="49" t="s">
        <v>17228</v>
      </c>
    </row>
    <row r="28121" spans="1:3" ht="15.75" thickBot="1">
      <c r="A28121" s="53">
        <v>10264635</v>
      </c>
      <c r="B28121" s="49" t="s">
        <v>38667</v>
      </c>
      <c r="C28121" s="49" t="s">
        <v>15574</v>
      </c>
    </row>
    <row r="28122" spans="1:3" ht="15.75" thickBot="1">
      <c r="A28122" s="53">
        <v>10264636</v>
      </c>
      <c r="B28122" s="49" t="s">
        <v>38668</v>
      </c>
      <c r="C28122" s="49" t="s">
        <v>15574</v>
      </c>
    </row>
    <row r="28123" spans="1:3" ht="15.75" thickBot="1">
      <c r="A28123" s="53">
        <v>10264637</v>
      </c>
      <c r="B28123" s="49" t="s">
        <v>38669</v>
      </c>
      <c r="C28123" s="49" t="s">
        <v>15574</v>
      </c>
    </row>
    <row r="28124" spans="1:3" ht="15.75" thickBot="1">
      <c r="A28124" s="53">
        <v>10264638</v>
      </c>
      <c r="B28124" s="49" t="s">
        <v>38670</v>
      </c>
      <c r="C28124" s="49" t="s">
        <v>15574</v>
      </c>
    </row>
    <row r="28125" spans="1:3" ht="15.75" thickBot="1">
      <c r="A28125" s="53">
        <v>10264639</v>
      </c>
      <c r="B28125" s="49" t="s">
        <v>38671</v>
      </c>
      <c r="C28125" s="49" t="s">
        <v>15574</v>
      </c>
    </row>
    <row r="28126" spans="1:3" ht="15.75" thickBot="1">
      <c r="A28126" s="53">
        <v>10264640</v>
      </c>
      <c r="B28126" s="49" t="s">
        <v>38672</v>
      </c>
      <c r="C28126" s="49" t="s">
        <v>15574</v>
      </c>
    </row>
    <row r="28127" spans="1:3" ht="15.75" thickBot="1">
      <c r="A28127" s="53">
        <v>10264643</v>
      </c>
      <c r="B28127" s="49" t="s">
        <v>38673</v>
      </c>
      <c r="C28127" s="49" t="s">
        <v>15574</v>
      </c>
    </row>
    <row r="28128" spans="1:3" ht="15.75" thickBot="1">
      <c r="A28128" s="53">
        <v>10264644</v>
      </c>
      <c r="B28128" s="49" t="s">
        <v>38674</v>
      </c>
      <c r="C28128" s="49" t="s">
        <v>15574</v>
      </c>
    </row>
    <row r="28129" spans="1:3" ht="15.75" thickBot="1">
      <c r="A28129" s="53">
        <v>10264645</v>
      </c>
      <c r="B28129" s="49" t="s">
        <v>38675</v>
      </c>
      <c r="C28129" s="49" t="s">
        <v>15574</v>
      </c>
    </row>
    <row r="28130" spans="1:3" ht="15.75" thickBot="1">
      <c r="A28130" s="53">
        <v>10264646</v>
      </c>
      <c r="B28130" s="49" t="s">
        <v>38676</v>
      </c>
      <c r="C28130" s="49" t="s">
        <v>15574</v>
      </c>
    </row>
    <row r="28131" spans="1:3" ht="15.75" thickBot="1">
      <c r="A28131" s="53">
        <v>10264647</v>
      </c>
      <c r="B28131" s="49" t="s">
        <v>38677</v>
      </c>
      <c r="C28131" s="49" t="s">
        <v>15574</v>
      </c>
    </row>
    <row r="28132" spans="1:3" ht="15.75" thickBot="1">
      <c r="A28132" s="53">
        <v>10264648</v>
      </c>
      <c r="B28132" s="49" t="s">
        <v>38678</v>
      </c>
      <c r="C28132" s="49" t="s">
        <v>15574</v>
      </c>
    </row>
    <row r="28133" spans="1:3" ht="15.75" thickBot="1">
      <c r="A28133" s="53">
        <v>10264649</v>
      </c>
      <c r="B28133" s="49" t="s">
        <v>38679</v>
      </c>
      <c r="C28133" s="49" t="s">
        <v>15574</v>
      </c>
    </row>
    <row r="28134" spans="1:3" ht="15.75" thickBot="1">
      <c r="A28134" s="53">
        <v>10264650</v>
      </c>
      <c r="B28134" s="49" t="s">
        <v>38680</v>
      </c>
      <c r="C28134" s="49" t="s">
        <v>15574</v>
      </c>
    </row>
    <row r="28135" spans="1:3" ht="26.25" thickBot="1">
      <c r="A28135" s="53">
        <v>10264651</v>
      </c>
      <c r="B28135" s="49" t="s">
        <v>38681</v>
      </c>
      <c r="C28135" s="49" t="s">
        <v>17228</v>
      </c>
    </row>
    <row r="28136" spans="1:3" ht="15.75" thickBot="1">
      <c r="A28136" s="53">
        <v>10264652</v>
      </c>
      <c r="B28136" s="49" t="s">
        <v>38682</v>
      </c>
      <c r="C28136" s="49" t="s">
        <v>17228</v>
      </c>
    </row>
    <row r="28137" spans="1:3" ht="15.75" thickBot="1">
      <c r="A28137" s="53">
        <v>10264653</v>
      </c>
      <c r="B28137" s="49" t="s">
        <v>38683</v>
      </c>
      <c r="C28137" s="49" t="s">
        <v>17228</v>
      </c>
    </row>
    <row r="28138" spans="1:3" ht="15.75" thickBot="1">
      <c r="A28138" s="53">
        <v>10264654</v>
      </c>
      <c r="B28138" s="49" t="s">
        <v>38684</v>
      </c>
      <c r="C28138" s="49" t="s">
        <v>17228</v>
      </c>
    </row>
    <row r="28139" spans="1:3" ht="15.75" thickBot="1">
      <c r="A28139" s="53">
        <v>10264655</v>
      </c>
      <c r="B28139" s="49" t="s">
        <v>38685</v>
      </c>
      <c r="C28139" s="49" t="s">
        <v>17228</v>
      </c>
    </row>
    <row r="28140" spans="1:3" ht="15.75" thickBot="1">
      <c r="A28140" s="53">
        <v>10264656</v>
      </c>
      <c r="B28140" s="49" t="s">
        <v>38686</v>
      </c>
      <c r="C28140" s="49" t="s">
        <v>17228</v>
      </c>
    </row>
    <row r="28141" spans="1:3" ht="15.75" thickBot="1">
      <c r="A28141" s="53">
        <v>10264657</v>
      </c>
      <c r="B28141" s="49" t="s">
        <v>38687</v>
      </c>
      <c r="C28141" s="49" t="s">
        <v>17228</v>
      </c>
    </row>
    <row r="28142" spans="1:3" ht="15.75" thickBot="1">
      <c r="A28142" s="53">
        <v>10264658</v>
      </c>
      <c r="B28142" s="49" t="s">
        <v>38688</v>
      </c>
      <c r="C28142" s="49" t="s">
        <v>17228</v>
      </c>
    </row>
    <row r="28143" spans="1:3" ht="15.75" thickBot="1">
      <c r="A28143" s="53">
        <v>10264659</v>
      </c>
      <c r="B28143" s="49" t="s">
        <v>38689</v>
      </c>
      <c r="C28143" s="49" t="s">
        <v>17228</v>
      </c>
    </row>
    <row r="28144" spans="1:3" ht="15.75" thickBot="1">
      <c r="A28144" s="53">
        <v>10264660</v>
      </c>
      <c r="B28144" s="49" t="s">
        <v>38690</v>
      </c>
      <c r="C28144" s="49" t="s">
        <v>17228</v>
      </c>
    </row>
    <row r="28145" spans="1:3" ht="15.75" thickBot="1">
      <c r="A28145" s="53">
        <v>10264661</v>
      </c>
      <c r="B28145" s="49" t="s">
        <v>38691</v>
      </c>
      <c r="C28145" s="49" t="s">
        <v>17228</v>
      </c>
    </row>
    <row r="28146" spans="1:3" ht="15.75" thickBot="1">
      <c r="A28146" s="53">
        <v>10264662</v>
      </c>
      <c r="B28146" s="49" t="s">
        <v>38692</v>
      </c>
      <c r="C28146" s="49" t="s">
        <v>17228</v>
      </c>
    </row>
    <row r="28147" spans="1:3" ht="15.75" thickBot="1">
      <c r="A28147" s="53">
        <v>10264663</v>
      </c>
      <c r="B28147" s="49" t="s">
        <v>38693</v>
      </c>
      <c r="C28147" s="49" t="s">
        <v>17228</v>
      </c>
    </row>
    <row r="28148" spans="1:3" ht="15.75" thickBot="1">
      <c r="A28148" s="53">
        <v>10264664</v>
      </c>
      <c r="B28148" s="49" t="s">
        <v>38694</v>
      </c>
      <c r="C28148" s="49" t="s">
        <v>17228</v>
      </c>
    </row>
    <row r="28149" spans="1:3" ht="15.75" thickBot="1">
      <c r="A28149" s="53">
        <v>10264665</v>
      </c>
      <c r="B28149" s="49" t="s">
        <v>38695</v>
      </c>
      <c r="C28149" s="49" t="s">
        <v>17228</v>
      </c>
    </row>
    <row r="28150" spans="1:3" ht="15.75" thickBot="1">
      <c r="A28150" s="53">
        <v>10264666</v>
      </c>
      <c r="B28150" s="49" t="s">
        <v>38696</v>
      </c>
      <c r="C28150" s="49" t="s">
        <v>15574</v>
      </c>
    </row>
    <row r="28151" spans="1:3" ht="15.75" thickBot="1">
      <c r="A28151" s="53">
        <v>10264667</v>
      </c>
      <c r="B28151" s="49" t="s">
        <v>38697</v>
      </c>
      <c r="C28151" s="49" t="s">
        <v>15572</v>
      </c>
    </row>
    <row r="28152" spans="1:3" ht="15.75" thickBot="1">
      <c r="A28152" s="53">
        <v>10264669</v>
      </c>
      <c r="B28152" s="49" t="s">
        <v>38698</v>
      </c>
      <c r="C28152" s="49" t="s">
        <v>15574</v>
      </c>
    </row>
    <row r="28153" spans="1:3" ht="15.75" thickBot="1">
      <c r="A28153" s="53">
        <v>10264673</v>
      </c>
      <c r="B28153" s="49" t="s">
        <v>38699</v>
      </c>
      <c r="C28153" s="49" t="s">
        <v>17228</v>
      </c>
    </row>
    <row r="28154" spans="1:3" ht="15.75" thickBot="1">
      <c r="A28154" s="53">
        <v>10264674</v>
      </c>
      <c r="B28154" s="49" t="s">
        <v>38700</v>
      </c>
      <c r="C28154" s="49" t="s">
        <v>17228</v>
      </c>
    </row>
    <row r="28155" spans="1:3" ht="15.75" thickBot="1">
      <c r="A28155" s="53">
        <v>10264675</v>
      </c>
      <c r="B28155" s="49" t="s">
        <v>38701</v>
      </c>
      <c r="C28155" s="49" t="s">
        <v>17228</v>
      </c>
    </row>
    <row r="28156" spans="1:3" ht="15.75" thickBot="1">
      <c r="A28156" s="53">
        <v>10264676</v>
      </c>
      <c r="B28156" s="49" t="s">
        <v>38702</v>
      </c>
      <c r="C28156" s="49" t="s">
        <v>17228</v>
      </c>
    </row>
    <row r="28157" spans="1:3" ht="15.75" thickBot="1">
      <c r="A28157" s="53">
        <v>10264677</v>
      </c>
      <c r="B28157" s="49" t="s">
        <v>38703</v>
      </c>
      <c r="C28157" s="49" t="s">
        <v>17228</v>
      </c>
    </row>
    <row r="28158" spans="1:3" ht="15.75" thickBot="1">
      <c r="A28158" s="53">
        <v>10264678</v>
      </c>
      <c r="B28158" s="49" t="s">
        <v>38704</v>
      </c>
      <c r="C28158" s="49" t="s">
        <v>17228</v>
      </c>
    </row>
    <row r="28159" spans="1:3" ht="15.75" thickBot="1">
      <c r="A28159" s="53">
        <v>10264679</v>
      </c>
      <c r="B28159" s="49" t="s">
        <v>38705</v>
      </c>
      <c r="C28159" s="49" t="s">
        <v>17228</v>
      </c>
    </row>
    <row r="28160" spans="1:3" ht="15.75" thickBot="1">
      <c r="A28160" s="53">
        <v>10264680</v>
      </c>
      <c r="B28160" s="49" t="s">
        <v>38706</v>
      </c>
      <c r="C28160" s="49" t="s">
        <v>15579</v>
      </c>
    </row>
    <row r="28161" spans="1:3" ht="15.75" thickBot="1">
      <c r="A28161" s="53">
        <v>10264681</v>
      </c>
      <c r="B28161" s="49" t="s">
        <v>38707</v>
      </c>
      <c r="C28161" s="49" t="s">
        <v>15579</v>
      </c>
    </row>
    <row r="28162" spans="1:3" ht="15.75" thickBot="1">
      <c r="A28162" s="53">
        <v>10264682</v>
      </c>
      <c r="B28162" s="49" t="s">
        <v>38708</v>
      </c>
      <c r="C28162" s="49" t="s">
        <v>15574</v>
      </c>
    </row>
    <row r="28163" spans="1:3" ht="15.75" thickBot="1">
      <c r="A28163" s="53">
        <v>10264683</v>
      </c>
      <c r="B28163" s="49" t="s">
        <v>38709</v>
      </c>
      <c r="C28163" s="49" t="s">
        <v>15574</v>
      </c>
    </row>
    <row r="28164" spans="1:3" ht="15.75" thickBot="1">
      <c r="A28164" s="53">
        <v>10264684</v>
      </c>
      <c r="B28164" s="49" t="s">
        <v>38710</v>
      </c>
      <c r="C28164" s="49" t="s">
        <v>17228</v>
      </c>
    </row>
    <row r="28165" spans="1:3" ht="15.75" thickBot="1">
      <c r="A28165" s="53">
        <v>10264685</v>
      </c>
      <c r="B28165" s="49" t="s">
        <v>38711</v>
      </c>
      <c r="C28165" s="49" t="s">
        <v>15574</v>
      </c>
    </row>
    <row r="28166" spans="1:3" ht="15.75" thickBot="1">
      <c r="A28166" s="53">
        <v>10264686</v>
      </c>
      <c r="B28166" s="49" t="s">
        <v>38712</v>
      </c>
      <c r="C28166" s="49" t="s">
        <v>16276</v>
      </c>
    </row>
    <row r="28167" spans="1:3" ht="15.75" thickBot="1">
      <c r="A28167" s="53">
        <v>10264687</v>
      </c>
      <c r="B28167" s="49" t="s">
        <v>38713</v>
      </c>
      <c r="C28167" s="49" t="s">
        <v>16276</v>
      </c>
    </row>
    <row r="28168" spans="1:3" ht="15.75" thickBot="1">
      <c r="A28168" s="53">
        <v>10264742</v>
      </c>
      <c r="B28168" s="49" t="s">
        <v>37689</v>
      </c>
      <c r="C28168" s="49" t="s">
        <v>15572</v>
      </c>
    </row>
    <row r="28169" spans="1:3" ht="15.75" thickBot="1">
      <c r="A28169" s="53">
        <v>10264743</v>
      </c>
      <c r="B28169" s="49" t="s">
        <v>37690</v>
      </c>
      <c r="C28169" s="49" t="s">
        <v>15572</v>
      </c>
    </row>
    <row r="28170" spans="1:3" ht="15.75" thickBot="1">
      <c r="A28170" s="53">
        <v>10264744</v>
      </c>
      <c r="B28170" s="49" t="s">
        <v>37691</v>
      </c>
      <c r="C28170" s="49" t="s">
        <v>15572</v>
      </c>
    </row>
    <row r="28171" spans="1:3" ht="15.75" thickBot="1">
      <c r="A28171" s="53">
        <v>10264745</v>
      </c>
      <c r="B28171" s="49" t="s">
        <v>38714</v>
      </c>
      <c r="C28171" s="49" t="s">
        <v>15572</v>
      </c>
    </row>
    <row r="28172" spans="1:3" ht="15.75" thickBot="1">
      <c r="A28172" s="53">
        <v>10264746</v>
      </c>
      <c r="B28172" s="49" t="s">
        <v>38715</v>
      </c>
      <c r="C28172" s="49" t="s">
        <v>15572</v>
      </c>
    </row>
    <row r="28173" spans="1:3" ht="15.75" thickBot="1">
      <c r="A28173" s="53">
        <v>10264747</v>
      </c>
      <c r="B28173" s="49" t="s">
        <v>37845</v>
      </c>
      <c r="C28173" s="49" t="s">
        <v>15572</v>
      </c>
    </row>
    <row r="28174" spans="1:3" ht="15.75" thickBot="1">
      <c r="A28174" s="53">
        <v>10264748</v>
      </c>
      <c r="B28174" s="49" t="s">
        <v>38716</v>
      </c>
      <c r="C28174" s="49" t="s">
        <v>15572</v>
      </c>
    </row>
    <row r="28175" spans="1:3" ht="15.75" thickBot="1">
      <c r="A28175" s="53">
        <v>10264749</v>
      </c>
      <c r="B28175" s="49" t="s">
        <v>38717</v>
      </c>
      <c r="C28175" s="49" t="s">
        <v>15572</v>
      </c>
    </row>
    <row r="28176" spans="1:3" ht="15.75" thickBot="1">
      <c r="A28176" s="53">
        <v>10264755</v>
      </c>
      <c r="B28176" s="49" t="s">
        <v>38718</v>
      </c>
      <c r="C28176" s="49" t="s">
        <v>15579</v>
      </c>
    </row>
    <row r="28177" spans="1:3" ht="15.75" thickBot="1">
      <c r="A28177" s="53">
        <v>10264756</v>
      </c>
      <c r="B28177" s="49" t="s">
        <v>38719</v>
      </c>
      <c r="C28177" s="49" t="s">
        <v>15579</v>
      </c>
    </row>
    <row r="28178" spans="1:3" ht="15.75" thickBot="1">
      <c r="A28178" s="53">
        <v>10264757</v>
      </c>
      <c r="B28178" s="49" t="s">
        <v>38720</v>
      </c>
      <c r="C28178" s="49" t="s">
        <v>15579</v>
      </c>
    </row>
    <row r="28179" spans="1:3" ht="15.75" thickBot="1">
      <c r="A28179" s="53">
        <v>10264759</v>
      </c>
      <c r="B28179" s="49" t="s">
        <v>38721</v>
      </c>
      <c r="C28179" s="49" t="s">
        <v>15579</v>
      </c>
    </row>
    <row r="28180" spans="1:3" ht="15.75" thickBot="1">
      <c r="A28180" s="53">
        <v>10264760</v>
      </c>
      <c r="B28180" s="49" t="s">
        <v>38722</v>
      </c>
      <c r="C28180" s="49" t="s">
        <v>15579</v>
      </c>
    </row>
    <row r="28181" spans="1:3" ht="15.75" thickBot="1">
      <c r="A28181" s="53">
        <v>10264761</v>
      </c>
      <c r="B28181" s="49" t="s">
        <v>38723</v>
      </c>
      <c r="C28181" s="49" t="s">
        <v>15579</v>
      </c>
    </row>
    <row r="28182" spans="1:3" ht="15.75" thickBot="1">
      <c r="A28182" s="53">
        <v>10264762</v>
      </c>
      <c r="B28182" s="49" t="s">
        <v>38724</v>
      </c>
      <c r="C28182" s="49" t="s">
        <v>15579</v>
      </c>
    </row>
    <row r="28183" spans="1:3" ht="15.75" thickBot="1">
      <c r="A28183" s="53">
        <v>10264763</v>
      </c>
      <c r="B28183" s="49" t="s">
        <v>38725</v>
      </c>
      <c r="C28183" s="49" t="s">
        <v>15579</v>
      </c>
    </row>
    <row r="28184" spans="1:3" ht="15.75" thickBot="1">
      <c r="A28184" s="53">
        <v>10264764</v>
      </c>
      <c r="B28184" s="49" t="s">
        <v>38726</v>
      </c>
      <c r="C28184" s="49" t="s">
        <v>15572</v>
      </c>
    </row>
    <row r="28185" spans="1:3" ht="15.75" thickBot="1">
      <c r="A28185" s="53">
        <v>10264765</v>
      </c>
      <c r="B28185" s="49" t="s">
        <v>38727</v>
      </c>
      <c r="C28185" s="49" t="s">
        <v>15572</v>
      </c>
    </row>
    <row r="28186" spans="1:3" ht="15.75" thickBot="1">
      <c r="A28186" s="53">
        <v>10264766</v>
      </c>
      <c r="B28186" s="49" t="s">
        <v>38728</v>
      </c>
      <c r="C28186" s="49" t="s">
        <v>15572</v>
      </c>
    </row>
    <row r="28187" spans="1:3" ht="15.75" thickBot="1">
      <c r="A28187" s="53">
        <v>10264770</v>
      </c>
      <c r="B28187" s="49" t="s">
        <v>38729</v>
      </c>
      <c r="C28187" s="49" t="s">
        <v>15579</v>
      </c>
    </row>
    <row r="28188" spans="1:3" ht="15.75" thickBot="1">
      <c r="A28188" s="53">
        <v>10264771</v>
      </c>
      <c r="B28188" s="49" t="s">
        <v>38730</v>
      </c>
      <c r="C28188" s="49" t="s">
        <v>15579</v>
      </c>
    </row>
    <row r="28189" spans="1:3" ht="15.75" thickBot="1">
      <c r="A28189" s="53">
        <v>10264772</v>
      </c>
      <c r="B28189" s="49" t="s">
        <v>38731</v>
      </c>
      <c r="C28189" s="49" t="s">
        <v>15579</v>
      </c>
    </row>
    <row r="28190" spans="1:3" ht="15.75" thickBot="1">
      <c r="A28190" s="53">
        <v>10264773</v>
      </c>
      <c r="B28190" s="49" t="s">
        <v>38732</v>
      </c>
      <c r="C28190" s="49" t="s">
        <v>15579</v>
      </c>
    </row>
    <row r="28191" spans="1:3" ht="15.75" thickBot="1">
      <c r="A28191" s="53">
        <v>10264774</v>
      </c>
      <c r="B28191" s="49" t="s">
        <v>38733</v>
      </c>
      <c r="C28191" s="49" t="s">
        <v>15579</v>
      </c>
    </row>
    <row r="28192" spans="1:3" ht="15.75" thickBot="1">
      <c r="A28192" s="53">
        <v>10264775</v>
      </c>
      <c r="B28192" s="49" t="s">
        <v>38734</v>
      </c>
      <c r="C28192" s="49" t="s">
        <v>15579</v>
      </c>
    </row>
    <row r="28193" spans="1:3" ht="15.75" thickBot="1">
      <c r="A28193" s="53">
        <v>10264776</v>
      </c>
      <c r="B28193" s="49" t="s">
        <v>38735</v>
      </c>
      <c r="C28193" s="49" t="s">
        <v>17228</v>
      </c>
    </row>
    <row r="28194" spans="1:3" ht="15.75" thickBot="1">
      <c r="A28194" s="53">
        <v>10264777</v>
      </c>
      <c r="B28194" s="49" t="s">
        <v>38736</v>
      </c>
      <c r="C28194" s="49" t="s">
        <v>17228</v>
      </c>
    </row>
    <row r="28195" spans="1:3" ht="15.75" thickBot="1">
      <c r="A28195" s="53">
        <v>10264778</v>
      </c>
      <c r="B28195" s="49" t="s">
        <v>38737</v>
      </c>
      <c r="C28195" s="49" t="s">
        <v>17228</v>
      </c>
    </row>
    <row r="28196" spans="1:3" ht="15.75" thickBot="1">
      <c r="A28196" s="53">
        <v>10264779</v>
      </c>
      <c r="B28196" s="49" t="s">
        <v>38738</v>
      </c>
      <c r="C28196" s="49" t="s">
        <v>17228</v>
      </c>
    </row>
    <row r="28197" spans="1:3" ht="15.75" thickBot="1">
      <c r="A28197" s="53">
        <v>10264780</v>
      </c>
      <c r="B28197" s="49" t="s">
        <v>38739</v>
      </c>
      <c r="C28197" s="49" t="s">
        <v>17228</v>
      </c>
    </row>
    <row r="28198" spans="1:3" ht="15.75" thickBot="1">
      <c r="A28198" s="53">
        <v>10264781</v>
      </c>
      <c r="B28198" s="49" t="s">
        <v>38740</v>
      </c>
      <c r="C28198" s="49" t="s">
        <v>17228</v>
      </c>
    </row>
    <row r="28199" spans="1:3" ht="15.75" thickBot="1">
      <c r="A28199" s="53">
        <v>10264782</v>
      </c>
      <c r="B28199" s="49" t="s">
        <v>38741</v>
      </c>
      <c r="C28199" s="49" t="s">
        <v>17228</v>
      </c>
    </row>
    <row r="28200" spans="1:3" ht="15.75" thickBot="1">
      <c r="A28200" s="53">
        <v>10264783</v>
      </c>
      <c r="B28200" s="49" t="s">
        <v>38742</v>
      </c>
      <c r="C28200" s="49" t="s">
        <v>17228</v>
      </c>
    </row>
    <row r="28201" spans="1:3" ht="15.75" thickBot="1">
      <c r="A28201" s="53">
        <v>10264784</v>
      </c>
      <c r="B28201" s="49" t="s">
        <v>38743</v>
      </c>
      <c r="C28201" s="49" t="s">
        <v>15574</v>
      </c>
    </row>
    <row r="28202" spans="1:3" ht="15.75" thickBot="1">
      <c r="A28202" s="53">
        <v>10264785</v>
      </c>
      <c r="B28202" s="49" t="s">
        <v>38744</v>
      </c>
      <c r="C28202" s="49" t="s">
        <v>15574</v>
      </c>
    </row>
    <row r="28203" spans="1:3" ht="15.75" thickBot="1">
      <c r="A28203" s="53">
        <v>10264786</v>
      </c>
      <c r="B28203" s="49" t="s">
        <v>38745</v>
      </c>
      <c r="C28203" s="49" t="s">
        <v>15572</v>
      </c>
    </row>
    <row r="28204" spans="1:3" ht="15.75" thickBot="1">
      <c r="A28204" s="53">
        <v>10264787</v>
      </c>
      <c r="B28204" s="49" t="s">
        <v>38746</v>
      </c>
      <c r="C28204" s="49" t="s">
        <v>15574</v>
      </c>
    </row>
    <row r="28205" spans="1:3" ht="15.75" thickBot="1">
      <c r="A28205" s="53">
        <v>10264792</v>
      </c>
      <c r="B28205" s="49" t="s">
        <v>38747</v>
      </c>
      <c r="C28205" s="49" t="s">
        <v>17228</v>
      </c>
    </row>
    <row r="28206" spans="1:3" ht="15.75" thickBot="1">
      <c r="A28206" s="53">
        <v>10264800</v>
      </c>
      <c r="B28206" s="49" t="s">
        <v>38748</v>
      </c>
      <c r="C28206" s="49" t="s">
        <v>17228</v>
      </c>
    </row>
    <row r="28207" spans="1:3" ht="15.75" thickBot="1">
      <c r="A28207" s="53">
        <v>10264805</v>
      </c>
      <c r="B28207" s="49" t="s">
        <v>38749</v>
      </c>
      <c r="C28207" s="49" t="s">
        <v>17228</v>
      </c>
    </row>
    <row r="28208" spans="1:3" ht="15.75" thickBot="1">
      <c r="A28208" s="53">
        <v>10264806</v>
      </c>
      <c r="B28208" s="49" t="s">
        <v>38750</v>
      </c>
      <c r="C28208" s="49" t="s">
        <v>17228</v>
      </c>
    </row>
    <row r="28209" spans="1:3" ht="15.75" thickBot="1">
      <c r="A28209" s="53">
        <v>10264807</v>
      </c>
      <c r="B28209" s="49" t="s">
        <v>38751</v>
      </c>
      <c r="C28209" s="49" t="s">
        <v>17228</v>
      </c>
    </row>
    <row r="28210" spans="1:3" ht="15.75" thickBot="1">
      <c r="A28210" s="53">
        <v>10264808</v>
      </c>
      <c r="B28210" s="49" t="s">
        <v>38752</v>
      </c>
      <c r="C28210" s="49" t="s">
        <v>17228</v>
      </c>
    </row>
    <row r="28211" spans="1:3" ht="15.75" thickBot="1">
      <c r="A28211" s="53">
        <v>10264812</v>
      </c>
      <c r="B28211" s="49" t="s">
        <v>38753</v>
      </c>
      <c r="C28211" s="49" t="s">
        <v>17228</v>
      </c>
    </row>
    <row r="28212" spans="1:3" ht="15.75" thickBot="1">
      <c r="A28212" s="53">
        <v>10264813</v>
      </c>
      <c r="B28212" s="49" t="s">
        <v>38754</v>
      </c>
      <c r="C28212" s="49" t="s">
        <v>17228</v>
      </c>
    </row>
    <row r="28213" spans="1:3" ht="15.75" thickBot="1">
      <c r="A28213" s="53">
        <v>10264814</v>
      </c>
      <c r="B28213" s="49" t="s">
        <v>38755</v>
      </c>
      <c r="C28213" s="49" t="s">
        <v>15572</v>
      </c>
    </row>
    <row r="28214" spans="1:3" ht="15.75" thickBot="1">
      <c r="A28214" s="53">
        <v>10264824</v>
      </c>
      <c r="B28214" s="49" t="s">
        <v>38756</v>
      </c>
      <c r="C28214" s="49" t="s">
        <v>15572</v>
      </c>
    </row>
    <row r="28215" spans="1:3" ht="15.75" thickBot="1">
      <c r="A28215" s="53">
        <v>10264825</v>
      </c>
      <c r="B28215" s="49" t="s">
        <v>38757</v>
      </c>
      <c r="C28215" s="49" t="s">
        <v>15572</v>
      </c>
    </row>
    <row r="28216" spans="1:3" ht="15.75" thickBot="1">
      <c r="A28216" s="53">
        <v>10264826</v>
      </c>
      <c r="B28216" s="49" t="s">
        <v>38758</v>
      </c>
      <c r="C28216" s="49" t="s">
        <v>15572</v>
      </c>
    </row>
    <row r="28217" spans="1:3" ht="15.75" thickBot="1">
      <c r="A28217" s="53">
        <v>10264827</v>
      </c>
      <c r="B28217" s="49" t="s">
        <v>38759</v>
      </c>
      <c r="C28217" s="49" t="s">
        <v>15572</v>
      </c>
    </row>
    <row r="28218" spans="1:3" ht="15.75" thickBot="1">
      <c r="A28218" s="53">
        <v>10264828</v>
      </c>
      <c r="B28218" s="49" t="s">
        <v>38760</v>
      </c>
      <c r="C28218" s="49" t="s">
        <v>15574</v>
      </c>
    </row>
    <row r="28219" spans="1:3" ht="15.75" thickBot="1">
      <c r="A28219" s="53">
        <v>10264829</v>
      </c>
      <c r="B28219" s="49" t="s">
        <v>38761</v>
      </c>
      <c r="C28219" s="49" t="s">
        <v>15574</v>
      </c>
    </row>
    <row r="28220" spans="1:3" ht="15.75" thickBot="1">
      <c r="A28220" s="53">
        <v>10264830</v>
      </c>
      <c r="B28220" s="49" t="s">
        <v>38762</v>
      </c>
      <c r="C28220" s="49" t="s">
        <v>15572</v>
      </c>
    </row>
    <row r="28221" spans="1:3" ht="15.75" thickBot="1">
      <c r="A28221" s="53">
        <v>10264831</v>
      </c>
      <c r="B28221" s="49" t="s">
        <v>38763</v>
      </c>
      <c r="C28221" s="49" t="s">
        <v>15572</v>
      </c>
    </row>
    <row r="28222" spans="1:3" ht="15.75" thickBot="1">
      <c r="A28222" s="53">
        <v>10264832</v>
      </c>
      <c r="B28222" s="49" t="s">
        <v>38764</v>
      </c>
      <c r="C28222" s="49" t="s">
        <v>15572</v>
      </c>
    </row>
    <row r="28223" spans="1:3" ht="15.75" thickBot="1">
      <c r="A28223" s="53">
        <v>10264833</v>
      </c>
      <c r="B28223" s="49" t="s">
        <v>38765</v>
      </c>
      <c r="C28223" s="49" t="s">
        <v>15572</v>
      </c>
    </row>
    <row r="28224" spans="1:3" ht="15.75" thickBot="1">
      <c r="A28224" s="53">
        <v>10264834</v>
      </c>
      <c r="B28224" s="49" t="s">
        <v>38766</v>
      </c>
      <c r="C28224" s="49" t="s">
        <v>15572</v>
      </c>
    </row>
    <row r="28225" spans="1:3" ht="15.75" thickBot="1">
      <c r="A28225" s="53">
        <v>10264837</v>
      </c>
      <c r="B28225" s="49" t="s">
        <v>38767</v>
      </c>
      <c r="C28225" s="49" t="s">
        <v>15572</v>
      </c>
    </row>
    <row r="28226" spans="1:3" ht="15.75" thickBot="1">
      <c r="A28226" s="53">
        <v>10264838</v>
      </c>
      <c r="B28226" s="49" t="s">
        <v>38768</v>
      </c>
      <c r="C28226" s="49" t="s">
        <v>15572</v>
      </c>
    </row>
    <row r="28227" spans="1:3" ht="15.75" thickBot="1">
      <c r="A28227" s="53">
        <v>10264839</v>
      </c>
      <c r="B28227" s="49" t="s">
        <v>38769</v>
      </c>
      <c r="C28227" s="49" t="s">
        <v>15572</v>
      </c>
    </row>
    <row r="28228" spans="1:3" ht="15.75" thickBot="1">
      <c r="A28228" s="53">
        <v>10264840</v>
      </c>
      <c r="B28228" s="49" t="s">
        <v>38770</v>
      </c>
      <c r="C28228" s="49" t="s">
        <v>15572</v>
      </c>
    </row>
    <row r="28229" spans="1:3" ht="15.75" thickBot="1">
      <c r="A28229" s="53">
        <v>10264841</v>
      </c>
      <c r="B28229" s="49" t="s">
        <v>38771</v>
      </c>
      <c r="C28229" s="49" t="s">
        <v>15572</v>
      </c>
    </row>
    <row r="28230" spans="1:3" ht="15.75" thickBot="1">
      <c r="A28230" s="53">
        <v>10264842</v>
      </c>
      <c r="B28230" s="49" t="s">
        <v>38772</v>
      </c>
      <c r="C28230" s="49" t="s">
        <v>15572</v>
      </c>
    </row>
    <row r="28231" spans="1:3" ht="15.75" thickBot="1">
      <c r="A28231" s="53">
        <v>10264843</v>
      </c>
      <c r="B28231" s="49" t="s">
        <v>38773</v>
      </c>
      <c r="C28231" s="49" t="s">
        <v>15572</v>
      </c>
    </row>
    <row r="28232" spans="1:3" ht="15.75" thickBot="1">
      <c r="A28232" s="53">
        <v>10264845</v>
      </c>
      <c r="B28232" s="49" t="s">
        <v>38774</v>
      </c>
      <c r="C28232" s="49" t="s">
        <v>15572</v>
      </c>
    </row>
    <row r="28233" spans="1:3" ht="15.75" thickBot="1">
      <c r="A28233" s="53">
        <v>10264846</v>
      </c>
      <c r="B28233" s="49" t="s">
        <v>38775</v>
      </c>
      <c r="C28233" s="49" t="s">
        <v>15572</v>
      </c>
    </row>
    <row r="28234" spans="1:3" ht="15.75" thickBot="1">
      <c r="A28234" s="53">
        <v>10264848</v>
      </c>
      <c r="B28234" s="49" t="s">
        <v>38776</v>
      </c>
      <c r="C28234" s="49" t="s">
        <v>15572</v>
      </c>
    </row>
    <row r="28235" spans="1:3" ht="15.75" thickBot="1">
      <c r="A28235" s="53">
        <v>10264849</v>
      </c>
      <c r="B28235" s="49" t="s">
        <v>38777</v>
      </c>
      <c r="C28235" s="49" t="s">
        <v>15572</v>
      </c>
    </row>
    <row r="28236" spans="1:3" ht="15.75" thickBot="1">
      <c r="A28236" s="53">
        <v>10264850</v>
      </c>
      <c r="B28236" s="49" t="s">
        <v>38778</v>
      </c>
      <c r="C28236" s="49" t="s">
        <v>15572</v>
      </c>
    </row>
    <row r="28237" spans="1:3" ht="15.75" thickBot="1">
      <c r="A28237" s="53">
        <v>10264851</v>
      </c>
      <c r="B28237" s="49" t="s">
        <v>38779</v>
      </c>
      <c r="C28237" s="49" t="s">
        <v>15572</v>
      </c>
    </row>
    <row r="28238" spans="1:3" ht="15.75" thickBot="1">
      <c r="A28238" s="53">
        <v>10264852</v>
      </c>
      <c r="B28238" s="49" t="s">
        <v>38780</v>
      </c>
      <c r="C28238" s="49" t="s">
        <v>15572</v>
      </c>
    </row>
    <row r="28239" spans="1:3" ht="15.75" thickBot="1">
      <c r="A28239" s="53">
        <v>10264853</v>
      </c>
      <c r="B28239" s="49" t="s">
        <v>38781</v>
      </c>
      <c r="C28239" s="49" t="s">
        <v>15572</v>
      </c>
    </row>
    <row r="28240" spans="1:3" ht="15.75" thickBot="1">
      <c r="A28240" s="53">
        <v>10264854</v>
      </c>
      <c r="B28240" s="49" t="s">
        <v>38782</v>
      </c>
      <c r="C28240" s="49" t="s">
        <v>15572</v>
      </c>
    </row>
    <row r="28241" spans="1:3" ht="15.75" thickBot="1">
      <c r="A28241" s="53">
        <v>10264855</v>
      </c>
      <c r="B28241" s="49" t="s">
        <v>38783</v>
      </c>
      <c r="C28241" s="49" t="s">
        <v>15572</v>
      </c>
    </row>
    <row r="28242" spans="1:3" ht="15.75" thickBot="1">
      <c r="A28242" s="53">
        <v>10264856</v>
      </c>
      <c r="B28242" s="49" t="s">
        <v>38784</v>
      </c>
      <c r="C28242" s="49" t="s">
        <v>15572</v>
      </c>
    </row>
    <row r="28243" spans="1:3" ht="15.75" thickBot="1">
      <c r="A28243" s="53">
        <v>10264857</v>
      </c>
      <c r="B28243" s="49" t="s">
        <v>38785</v>
      </c>
      <c r="C28243" s="49" t="s">
        <v>15572</v>
      </c>
    </row>
    <row r="28244" spans="1:3" ht="15.75" thickBot="1">
      <c r="A28244" s="53">
        <v>10264858</v>
      </c>
      <c r="B28244" s="49" t="s">
        <v>38786</v>
      </c>
      <c r="C28244" s="49" t="s">
        <v>15572</v>
      </c>
    </row>
    <row r="28245" spans="1:3" ht="15.75" thickBot="1">
      <c r="A28245" s="53">
        <v>10264880</v>
      </c>
      <c r="B28245" s="49" t="s">
        <v>38787</v>
      </c>
      <c r="C28245" s="49" t="s">
        <v>15579</v>
      </c>
    </row>
    <row r="28246" spans="1:3" ht="15.75" thickBot="1">
      <c r="A28246" s="53">
        <v>10264881</v>
      </c>
      <c r="B28246" s="49" t="s">
        <v>38788</v>
      </c>
      <c r="C28246" s="49" t="s">
        <v>15579</v>
      </c>
    </row>
    <row r="28247" spans="1:3" ht="15.75" thickBot="1">
      <c r="A28247" s="53">
        <v>10264882</v>
      </c>
      <c r="B28247" s="49" t="s">
        <v>38789</v>
      </c>
      <c r="C28247" s="49" t="s">
        <v>15579</v>
      </c>
    </row>
    <row r="28248" spans="1:3" ht="15.75" thickBot="1">
      <c r="A28248" s="53">
        <v>10264883</v>
      </c>
      <c r="B28248" s="49" t="s">
        <v>38790</v>
      </c>
      <c r="C28248" s="49" t="s">
        <v>17228</v>
      </c>
    </row>
    <row r="28249" spans="1:3" ht="15.75" thickBot="1">
      <c r="A28249" s="53">
        <v>10264884</v>
      </c>
      <c r="B28249" s="49" t="s">
        <v>38791</v>
      </c>
      <c r="C28249" s="49" t="s">
        <v>17228</v>
      </c>
    </row>
    <row r="28250" spans="1:3" ht="15.75" thickBot="1">
      <c r="A28250" s="53">
        <v>10264887</v>
      </c>
      <c r="B28250" s="49" t="s">
        <v>38792</v>
      </c>
      <c r="C28250" s="49" t="s">
        <v>17228</v>
      </c>
    </row>
    <row r="28251" spans="1:3" ht="15.75" thickBot="1">
      <c r="A28251" s="53">
        <v>10264888</v>
      </c>
      <c r="B28251" s="49" t="s">
        <v>38793</v>
      </c>
      <c r="C28251" s="49" t="s">
        <v>17228</v>
      </c>
    </row>
    <row r="28252" spans="1:3" ht="15.75" thickBot="1">
      <c r="A28252" s="53">
        <v>10264889</v>
      </c>
      <c r="B28252" s="49" t="s">
        <v>38794</v>
      </c>
      <c r="C28252" s="49" t="s">
        <v>17228</v>
      </c>
    </row>
    <row r="28253" spans="1:3" ht="26.25" thickBot="1">
      <c r="A28253" s="53">
        <v>10264890</v>
      </c>
      <c r="B28253" s="49" t="s">
        <v>38795</v>
      </c>
      <c r="C28253" s="49" t="s">
        <v>17228</v>
      </c>
    </row>
    <row r="28254" spans="1:3" ht="15.75" thickBot="1">
      <c r="A28254" s="53">
        <v>10264891</v>
      </c>
      <c r="B28254" s="49" t="s">
        <v>38796</v>
      </c>
      <c r="C28254" s="49" t="s">
        <v>17228</v>
      </c>
    </row>
    <row r="28255" spans="1:3" ht="15.75" thickBot="1">
      <c r="A28255" s="53">
        <v>10264892</v>
      </c>
      <c r="B28255" s="49" t="s">
        <v>38797</v>
      </c>
      <c r="C28255" s="49" t="s">
        <v>17228</v>
      </c>
    </row>
    <row r="28256" spans="1:3" ht="15.75" thickBot="1">
      <c r="A28256" s="53">
        <v>10264893</v>
      </c>
      <c r="B28256" s="49" t="s">
        <v>38798</v>
      </c>
      <c r="C28256" s="49" t="s">
        <v>17228</v>
      </c>
    </row>
    <row r="28257" spans="1:3" ht="15.75" thickBot="1">
      <c r="A28257" s="53">
        <v>10264894</v>
      </c>
      <c r="B28257" s="49" t="s">
        <v>38799</v>
      </c>
      <c r="C28257" s="49" t="s">
        <v>17228</v>
      </c>
    </row>
    <row r="28258" spans="1:3" ht="15.75" thickBot="1">
      <c r="A28258" s="53">
        <v>10264895</v>
      </c>
      <c r="B28258" s="49" t="s">
        <v>38800</v>
      </c>
      <c r="C28258" s="49" t="s">
        <v>17228</v>
      </c>
    </row>
    <row r="28259" spans="1:3" ht="15.75" thickBot="1">
      <c r="A28259" s="53">
        <v>10264896</v>
      </c>
      <c r="B28259" s="49" t="s">
        <v>38801</v>
      </c>
      <c r="C28259" s="49" t="s">
        <v>17228</v>
      </c>
    </row>
    <row r="28260" spans="1:3" ht="15.75" thickBot="1">
      <c r="A28260" s="53">
        <v>10264897</v>
      </c>
      <c r="B28260" s="49" t="s">
        <v>38802</v>
      </c>
      <c r="C28260" s="49" t="s">
        <v>17228</v>
      </c>
    </row>
    <row r="28261" spans="1:3" ht="15.75" thickBot="1">
      <c r="A28261" s="53">
        <v>10264898</v>
      </c>
      <c r="B28261" s="49" t="s">
        <v>38803</v>
      </c>
      <c r="C28261" s="49" t="s">
        <v>17228</v>
      </c>
    </row>
    <row r="28262" spans="1:3" ht="15.75" thickBot="1">
      <c r="A28262" s="53">
        <v>10264899</v>
      </c>
      <c r="B28262" s="49" t="s">
        <v>38804</v>
      </c>
      <c r="C28262" s="49" t="s">
        <v>17228</v>
      </c>
    </row>
    <row r="28263" spans="1:3" ht="15.75" thickBot="1">
      <c r="A28263" s="53">
        <v>10264901</v>
      </c>
      <c r="B28263" s="49" t="s">
        <v>38805</v>
      </c>
      <c r="C28263" s="49" t="s">
        <v>17228</v>
      </c>
    </row>
    <row r="28264" spans="1:3" ht="15.75" thickBot="1">
      <c r="A28264" s="53">
        <v>10264904</v>
      </c>
      <c r="B28264" s="49" t="s">
        <v>38806</v>
      </c>
      <c r="C28264" s="49" t="s">
        <v>17228</v>
      </c>
    </row>
    <row r="28265" spans="1:3" ht="26.25" thickBot="1">
      <c r="A28265" s="53">
        <v>10264905</v>
      </c>
      <c r="B28265" s="49" t="s">
        <v>38807</v>
      </c>
      <c r="C28265" s="49" t="s">
        <v>17228</v>
      </c>
    </row>
    <row r="28266" spans="1:3" ht="26.25" thickBot="1">
      <c r="A28266" s="53">
        <v>10264906</v>
      </c>
      <c r="B28266" s="49" t="s">
        <v>38808</v>
      </c>
      <c r="C28266" s="49" t="s">
        <v>17228</v>
      </c>
    </row>
    <row r="28267" spans="1:3" ht="15.75" thickBot="1">
      <c r="A28267" s="53">
        <v>10264907</v>
      </c>
      <c r="B28267" s="49" t="s">
        <v>38809</v>
      </c>
      <c r="C28267" s="49" t="s">
        <v>17228</v>
      </c>
    </row>
    <row r="28268" spans="1:3" ht="15.75" thickBot="1">
      <c r="A28268" s="53">
        <v>10264908</v>
      </c>
      <c r="B28268" s="49" t="s">
        <v>38810</v>
      </c>
      <c r="C28268" s="49" t="s">
        <v>17228</v>
      </c>
    </row>
    <row r="28269" spans="1:3" ht="15.75" thickBot="1">
      <c r="A28269" s="53">
        <v>10264909</v>
      </c>
      <c r="B28269" s="49" t="s">
        <v>38811</v>
      </c>
      <c r="C28269" s="49" t="s">
        <v>17228</v>
      </c>
    </row>
    <row r="28270" spans="1:3" ht="15.75" thickBot="1">
      <c r="A28270" s="53">
        <v>10264911</v>
      </c>
      <c r="B28270" s="49" t="s">
        <v>38812</v>
      </c>
      <c r="C28270" s="49" t="s">
        <v>17228</v>
      </c>
    </row>
    <row r="28271" spans="1:3" ht="15.75" thickBot="1">
      <c r="A28271" s="53">
        <v>10264912</v>
      </c>
      <c r="B28271" s="49" t="s">
        <v>38813</v>
      </c>
      <c r="C28271" s="49" t="s">
        <v>17228</v>
      </c>
    </row>
    <row r="28272" spans="1:3" ht="15.75" thickBot="1">
      <c r="A28272" s="53">
        <v>10264913</v>
      </c>
      <c r="B28272" s="49" t="s">
        <v>38814</v>
      </c>
      <c r="C28272" s="49" t="s">
        <v>17228</v>
      </c>
    </row>
    <row r="28273" spans="1:3" ht="15.75" thickBot="1">
      <c r="A28273" s="53">
        <v>10264914</v>
      </c>
      <c r="B28273" s="49" t="s">
        <v>38815</v>
      </c>
      <c r="C28273" s="49" t="s">
        <v>17228</v>
      </c>
    </row>
    <row r="28274" spans="1:3" ht="15.75" thickBot="1">
      <c r="A28274" s="53">
        <v>10264915</v>
      </c>
      <c r="B28274" s="49" t="s">
        <v>38816</v>
      </c>
      <c r="C28274" s="49" t="s">
        <v>17228</v>
      </c>
    </row>
    <row r="28275" spans="1:3" ht="15.75" thickBot="1">
      <c r="A28275" s="53">
        <v>10264916</v>
      </c>
      <c r="B28275" s="49" t="s">
        <v>38817</v>
      </c>
      <c r="C28275" s="49" t="s">
        <v>17228</v>
      </c>
    </row>
    <row r="28276" spans="1:3" ht="15.75" thickBot="1">
      <c r="A28276" s="53">
        <v>10264917</v>
      </c>
      <c r="B28276" s="49" t="s">
        <v>38818</v>
      </c>
      <c r="C28276" s="49" t="s">
        <v>17228</v>
      </c>
    </row>
    <row r="28277" spans="1:3" ht="15.75" thickBot="1">
      <c r="A28277" s="53">
        <v>10264918</v>
      </c>
      <c r="B28277" s="49" t="s">
        <v>38819</v>
      </c>
      <c r="C28277" s="49" t="s">
        <v>17228</v>
      </c>
    </row>
    <row r="28278" spans="1:3" ht="15.75" thickBot="1">
      <c r="A28278" s="53">
        <v>10264919</v>
      </c>
      <c r="B28278" s="49" t="s">
        <v>38820</v>
      </c>
      <c r="C28278" s="49" t="s">
        <v>17228</v>
      </c>
    </row>
    <row r="28279" spans="1:3" ht="15.75" thickBot="1">
      <c r="A28279" s="53">
        <v>10264920</v>
      </c>
      <c r="B28279" s="49" t="s">
        <v>38821</v>
      </c>
      <c r="C28279" s="49" t="s">
        <v>17228</v>
      </c>
    </row>
    <row r="28280" spans="1:3" ht="15.75" thickBot="1">
      <c r="A28280" s="53">
        <v>10264921</v>
      </c>
      <c r="B28280" s="49" t="s">
        <v>38822</v>
      </c>
      <c r="C28280" s="49" t="s">
        <v>17228</v>
      </c>
    </row>
    <row r="28281" spans="1:3" ht="15.75" thickBot="1">
      <c r="A28281" s="53">
        <v>10264922</v>
      </c>
      <c r="B28281" s="49" t="s">
        <v>38823</v>
      </c>
      <c r="C28281" s="49" t="s">
        <v>17228</v>
      </c>
    </row>
    <row r="28282" spans="1:3" ht="15.75" thickBot="1">
      <c r="A28282" s="53">
        <v>10264923</v>
      </c>
      <c r="B28282" s="49" t="s">
        <v>38824</v>
      </c>
      <c r="C28282" s="49" t="s">
        <v>17228</v>
      </c>
    </row>
    <row r="28283" spans="1:3" ht="15.75" thickBot="1">
      <c r="A28283" s="53">
        <v>10264924</v>
      </c>
      <c r="B28283" s="49" t="s">
        <v>38825</v>
      </c>
      <c r="C28283" s="49" t="s">
        <v>17228</v>
      </c>
    </row>
    <row r="28284" spans="1:3" ht="15.75" thickBot="1">
      <c r="A28284" s="53">
        <v>10264925</v>
      </c>
      <c r="B28284" s="49" t="s">
        <v>38826</v>
      </c>
      <c r="C28284" s="49" t="s">
        <v>17228</v>
      </c>
    </row>
    <row r="28285" spans="1:3" ht="26.25" thickBot="1">
      <c r="A28285" s="53">
        <v>10264926</v>
      </c>
      <c r="B28285" s="49" t="s">
        <v>38827</v>
      </c>
      <c r="C28285" s="49" t="s">
        <v>17228</v>
      </c>
    </row>
    <row r="28286" spans="1:3" ht="15.75" thickBot="1">
      <c r="A28286" s="53">
        <v>10264927</v>
      </c>
      <c r="B28286" s="49" t="s">
        <v>38828</v>
      </c>
      <c r="C28286" s="49" t="s">
        <v>17228</v>
      </c>
    </row>
    <row r="28287" spans="1:3" ht="26.25" thickBot="1">
      <c r="A28287" s="53">
        <v>10264928</v>
      </c>
      <c r="B28287" s="49" t="s">
        <v>38829</v>
      </c>
      <c r="C28287" s="49" t="s">
        <v>17228</v>
      </c>
    </row>
    <row r="28288" spans="1:3" ht="15.75" thickBot="1">
      <c r="A28288" s="53">
        <v>10264929</v>
      </c>
      <c r="B28288" s="49" t="s">
        <v>38830</v>
      </c>
      <c r="C28288" s="49" t="s">
        <v>17228</v>
      </c>
    </row>
    <row r="28289" spans="1:3" ht="26.25" thickBot="1">
      <c r="A28289" s="53">
        <v>10264930</v>
      </c>
      <c r="B28289" s="49" t="s">
        <v>38831</v>
      </c>
      <c r="C28289" s="49" t="s">
        <v>17228</v>
      </c>
    </row>
    <row r="28290" spans="1:3" ht="15.75" thickBot="1">
      <c r="A28290" s="53">
        <v>10264931</v>
      </c>
      <c r="B28290" s="49" t="s">
        <v>38832</v>
      </c>
      <c r="C28290" s="49" t="s">
        <v>17228</v>
      </c>
    </row>
    <row r="28291" spans="1:3" ht="26.25" thickBot="1">
      <c r="A28291" s="53">
        <v>10264932</v>
      </c>
      <c r="B28291" s="49" t="s">
        <v>38833</v>
      </c>
      <c r="C28291" s="49" t="s">
        <v>17228</v>
      </c>
    </row>
    <row r="28292" spans="1:3" ht="15.75" thickBot="1">
      <c r="A28292" s="53">
        <v>10264933</v>
      </c>
      <c r="B28292" s="49" t="s">
        <v>38834</v>
      </c>
      <c r="C28292" s="49" t="s">
        <v>17228</v>
      </c>
    </row>
    <row r="28293" spans="1:3" ht="15.75" thickBot="1">
      <c r="A28293" s="53">
        <v>10264934</v>
      </c>
      <c r="B28293" s="49" t="s">
        <v>38835</v>
      </c>
      <c r="C28293" s="49" t="s">
        <v>17228</v>
      </c>
    </row>
    <row r="28294" spans="1:3" ht="15.75" thickBot="1">
      <c r="A28294" s="53">
        <v>10264935</v>
      </c>
      <c r="B28294" s="49" t="s">
        <v>38836</v>
      </c>
      <c r="C28294" s="49" t="s">
        <v>17228</v>
      </c>
    </row>
    <row r="28295" spans="1:3" ht="15.75" thickBot="1">
      <c r="A28295" s="53">
        <v>10264936</v>
      </c>
      <c r="B28295" s="49" t="s">
        <v>38837</v>
      </c>
      <c r="C28295" s="49" t="s">
        <v>17228</v>
      </c>
    </row>
    <row r="28296" spans="1:3" ht="15.75" thickBot="1">
      <c r="A28296" s="53">
        <v>10264937</v>
      </c>
      <c r="B28296" s="49" t="s">
        <v>38838</v>
      </c>
      <c r="C28296" s="49" t="s">
        <v>17228</v>
      </c>
    </row>
    <row r="28297" spans="1:3" ht="15.75" thickBot="1">
      <c r="A28297" s="53">
        <v>10264938</v>
      </c>
      <c r="B28297" s="49" t="s">
        <v>38839</v>
      </c>
      <c r="C28297" s="49" t="s">
        <v>17228</v>
      </c>
    </row>
    <row r="28298" spans="1:3" ht="15.75" thickBot="1">
      <c r="A28298" s="53">
        <v>10264939</v>
      </c>
      <c r="B28298" s="49" t="s">
        <v>38840</v>
      </c>
      <c r="C28298" s="49" t="s">
        <v>17228</v>
      </c>
    </row>
    <row r="28299" spans="1:3" ht="15.75" thickBot="1">
      <c r="A28299" s="53">
        <v>10264940</v>
      </c>
      <c r="B28299" s="49" t="s">
        <v>38841</v>
      </c>
      <c r="C28299" s="49" t="s">
        <v>17228</v>
      </c>
    </row>
    <row r="28300" spans="1:3" ht="15.75" thickBot="1">
      <c r="A28300" s="53">
        <v>10264941</v>
      </c>
      <c r="B28300" s="49" t="s">
        <v>38842</v>
      </c>
      <c r="C28300" s="49" t="s">
        <v>17228</v>
      </c>
    </row>
    <row r="28301" spans="1:3" ht="15.75" thickBot="1">
      <c r="A28301" s="53">
        <v>10264942</v>
      </c>
      <c r="B28301" s="49" t="s">
        <v>38843</v>
      </c>
      <c r="C28301" s="49" t="s">
        <v>17228</v>
      </c>
    </row>
    <row r="28302" spans="1:3" ht="26.25" thickBot="1">
      <c r="A28302" s="53">
        <v>10264943</v>
      </c>
      <c r="B28302" s="49" t="s">
        <v>38844</v>
      </c>
      <c r="C28302" s="49" t="s">
        <v>17228</v>
      </c>
    </row>
    <row r="28303" spans="1:3" ht="15.75" thickBot="1">
      <c r="A28303" s="53">
        <v>10264944</v>
      </c>
      <c r="B28303" s="49" t="s">
        <v>38845</v>
      </c>
      <c r="C28303" s="49" t="s">
        <v>17228</v>
      </c>
    </row>
    <row r="28304" spans="1:3" ht="26.25" thickBot="1">
      <c r="A28304" s="53">
        <v>10264945</v>
      </c>
      <c r="B28304" s="49" t="s">
        <v>38846</v>
      </c>
      <c r="C28304" s="49" t="s">
        <v>17228</v>
      </c>
    </row>
    <row r="28305" spans="1:3" ht="26.25" thickBot="1">
      <c r="A28305" s="53">
        <v>10264946</v>
      </c>
      <c r="B28305" s="49" t="s">
        <v>38847</v>
      </c>
      <c r="C28305" s="49" t="s">
        <v>17228</v>
      </c>
    </row>
    <row r="28306" spans="1:3" ht="15.75" thickBot="1">
      <c r="A28306" s="53">
        <v>10264947</v>
      </c>
      <c r="B28306" s="49" t="s">
        <v>38848</v>
      </c>
      <c r="C28306" s="49" t="s">
        <v>17228</v>
      </c>
    </row>
    <row r="28307" spans="1:3" ht="15.75" thickBot="1">
      <c r="A28307" s="53">
        <v>10264948</v>
      </c>
      <c r="B28307" s="49" t="s">
        <v>38849</v>
      </c>
      <c r="C28307" s="49" t="s">
        <v>17228</v>
      </c>
    </row>
    <row r="28308" spans="1:3" ht="15.75" thickBot="1">
      <c r="A28308" s="53">
        <v>10264949</v>
      </c>
      <c r="B28308" s="49" t="s">
        <v>38850</v>
      </c>
      <c r="C28308" s="49" t="s">
        <v>17228</v>
      </c>
    </row>
    <row r="28309" spans="1:3" ht="15.75" thickBot="1">
      <c r="A28309" s="53">
        <v>10264950</v>
      </c>
      <c r="B28309" s="49" t="s">
        <v>38851</v>
      </c>
      <c r="C28309" s="49" t="s">
        <v>17228</v>
      </c>
    </row>
    <row r="28310" spans="1:3" ht="15.75" thickBot="1">
      <c r="A28310" s="53">
        <v>10264952</v>
      </c>
      <c r="B28310" s="49" t="s">
        <v>38852</v>
      </c>
      <c r="C28310" s="49" t="s">
        <v>17228</v>
      </c>
    </row>
    <row r="28311" spans="1:3" ht="15.75" thickBot="1">
      <c r="A28311" s="53">
        <v>10264955</v>
      </c>
      <c r="B28311" s="49" t="s">
        <v>38853</v>
      </c>
      <c r="C28311" s="49" t="s">
        <v>17228</v>
      </c>
    </row>
    <row r="28312" spans="1:3" ht="26.25" thickBot="1">
      <c r="A28312" s="53">
        <v>10264956</v>
      </c>
      <c r="B28312" s="49" t="s">
        <v>38854</v>
      </c>
      <c r="C28312" s="49" t="s">
        <v>17228</v>
      </c>
    </row>
    <row r="28313" spans="1:3" ht="15.75" thickBot="1">
      <c r="A28313" s="53">
        <v>10264957</v>
      </c>
      <c r="B28313" s="49" t="s">
        <v>38855</v>
      </c>
      <c r="C28313" s="49" t="s">
        <v>17228</v>
      </c>
    </row>
    <row r="28314" spans="1:3" ht="15.75" thickBot="1">
      <c r="A28314" s="53">
        <v>10264958</v>
      </c>
      <c r="B28314" s="49" t="s">
        <v>38856</v>
      </c>
      <c r="C28314" s="49" t="s">
        <v>17228</v>
      </c>
    </row>
    <row r="28315" spans="1:3" ht="26.25" thickBot="1">
      <c r="A28315" s="53">
        <v>10264959</v>
      </c>
      <c r="B28315" s="49" t="s">
        <v>38857</v>
      </c>
      <c r="C28315" s="49" t="s">
        <v>17228</v>
      </c>
    </row>
    <row r="28316" spans="1:3" ht="26.25" thickBot="1">
      <c r="A28316" s="53">
        <v>10264960</v>
      </c>
      <c r="B28316" s="49" t="s">
        <v>38858</v>
      </c>
      <c r="C28316" s="49" t="s">
        <v>17228</v>
      </c>
    </row>
    <row r="28317" spans="1:3" ht="26.25" thickBot="1">
      <c r="A28317" s="53">
        <v>10264961</v>
      </c>
      <c r="B28317" s="49" t="s">
        <v>38859</v>
      </c>
      <c r="C28317" s="49" t="s">
        <v>17228</v>
      </c>
    </row>
    <row r="28318" spans="1:3" ht="15.75" thickBot="1">
      <c r="A28318" s="53">
        <v>10264962</v>
      </c>
      <c r="B28318" s="49" t="s">
        <v>38860</v>
      </c>
      <c r="C28318" s="49" t="s">
        <v>17228</v>
      </c>
    </row>
    <row r="28319" spans="1:3" ht="15.75" thickBot="1">
      <c r="A28319" s="53">
        <v>10264963</v>
      </c>
      <c r="B28319" s="49" t="s">
        <v>38861</v>
      </c>
      <c r="C28319" s="49" t="s">
        <v>17228</v>
      </c>
    </row>
    <row r="28320" spans="1:3" ht="26.25" thickBot="1">
      <c r="A28320" s="53">
        <v>10264964</v>
      </c>
      <c r="B28320" s="49" t="s">
        <v>38862</v>
      </c>
      <c r="C28320" s="49" t="s">
        <v>17228</v>
      </c>
    </row>
    <row r="28321" spans="1:3" ht="26.25" thickBot="1">
      <c r="A28321" s="53">
        <v>10264965</v>
      </c>
      <c r="B28321" s="49" t="s">
        <v>38863</v>
      </c>
      <c r="C28321" s="49" t="s">
        <v>17228</v>
      </c>
    </row>
    <row r="28322" spans="1:3" ht="26.25" thickBot="1">
      <c r="A28322" s="53">
        <v>10264966</v>
      </c>
      <c r="B28322" s="49" t="s">
        <v>38864</v>
      </c>
      <c r="C28322" s="49" t="s">
        <v>17228</v>
      </c>
    </row>
    <row r="28323" spans="1:3" ht="26.25" thickBot="1">
      <c r="A28323" s="53">
        <v>10264967</v>
      </c>
      <c r="B28323" s="49" t="s">
        <v>38865</v>
      </c>
      <c r="C28323" s="49" t="s">
        <v>17228</v>
      </c>
    </row>
    <row r="28324" spans="1:3" ht="26.25" thickBot="1">
      <c r="A28324" s="53">
        <v>10264968</v>
      </c>
      <c r="B28324" s="49" t="s">
        <v>38866</v>
      </c>
      <c r="C28324" s="49" t="s">
        <v>17228</v>
      </c>
    </row>
    <row r="28325" spans="1:3" ht="15.75" thickBot="1">
      <c r="A28325" s="53">
        <v>10264969</v>
      </c>
      <c r="B28325" s="49" t="s">
        <v>38867</v>
      </c>
      <c r="C28325" s="49" t="s">
        <v>17228</v>
      </c>
    </row>
    <row r="28326" spans="1:3" ht="15.75" thickBot="1">
      <c r="A28326" s="53">
        <v>10264970</v>
      </c>
      <c r="B28326" s="49" t="s">
        <v>38868</v>
      </c>
      <c r="C28326" s="49" t="s">
        <v>17228</v>
      </c>
    </row>
    <row r="28327" spans="1:3" ht="15.75" thickBot="1">
      <c r="A28327" s="53">
        <v>10264971</v>
      </c>
      <c r="B28327" s="49" t="s">
        <v>38869</v>
      </c>
      <c r="C28327" s="49" t="s">
        <v>17228</v>
      </c>
    </row>
    <row r="28328" spans="1:3" ht="15.75" thickBot="1">
      <c r="A28328" s="53">
        <v>10264972</v>
      </c>
      <c r="B28328" s="49" t="s">
        <v>38870</v>
      </c>
      <c r="C28328" s="49" t="s">
        <v>17228</v>
      </c>
    </row>
    <row r="28329" spans="1:3" ht="15.75" thickBot="1">
      <c r="A28329" s="53">
        <v>10264973</v>
      </c>
      <c r="B28329" s="49" t="s">
        <v>38871</v>
      </c>
      <c r="C28329" s="49" t="s">
        <v>17228</v>
      </c>
    </row>
    <row r="28330" spans="1:3" ht="15.75" thickBot="1">
      <c r="A28330" s="53">
        <v>10264974</v>
      </c>
      <c r="B28330" s="49" t="s">
        <v>38872</v>
      </c>
      <c r="C28330" s="49" t="s">
        <v>17228</v>
      </c>
    </row>
    <row r="28331" spans="1:3" ht="15.75" thickBot="1">
      <c r="A28331" s="53">
        <v>10264975</v>
      </c>
      <c r="B28331" s="49" t="s">
        <v>38873</v>
      </c>
      <c r="C28331" s="49" t="s">
        <v>17228</v>
      </c>
    </row>
    <row r="28332" spans="1:3" ht="15.75" thickBot="1">
      <c r="A28332" s="53">
        <v>10264976</v>
      </c>
      <c r="B28332" s="49" t="s">
        <v>38874</v>
      </c>
      <c r="C28332" s="49" t="s">
        <v>17228</v>
      </c>
    </row>
    <row r="28333" spans="1:3" ht="15.75" thickBot="1">
      <c r="A28333" s="53">
        <v>10264977</v>
      </c>
      <c r="B28333" s="49" t="s">
        <v>38875</v>
      </c>
      <c r="C28333" s="49" t="s">
        <v>17228</v>
      </c>
    </row>
    <row r="28334" spans="1:3" ht="15.75" thickBot="1">
      <c r="A28334" s="53">
        <v>10264978</v>
      </c>
      <c r="B28334" s="49" t="s">
        <v>38876</v>
      </c>
      <c r="C28334" s="49" t="s">
        <v>17228</v>
      </c>
    </row>
    <row r="28335" spans="1:3" ht="15.75" thickBot="1">
      <c r="A28335" s="53">
        <v>10264979</v>
      </c>
      <c r="B28335" s="49" t="s">
        <v>38877</v>
      </c>
      <c r="C28335" s="49" t="s">
        <v>17228</v>
      </c>
    </row>
    <row r="28336" spans="1:3" ht="15.75" thickBot="1">
      <c r="A28336" s="53">
        <v>10264980</v>
      </c>
      <c r="B28336" s="49" t="s">
        <v>38878</v>
      </c>
      <c r="C28336" s="49" t="s">
        <v>17228</v>
      </c>
    </row>
    <row r="28337" spans="1:3" ht="15.75" thickBot="1">
      <c r="A28337" s="53">
        <v>10264981</v>
      </c>
      <c r="B28337" s="49" t="s">
        <v>38879</v>
      </c>
      <c r="C28337" s="49" t="s">
        <v>17228</v>
      </c>
    </row>
    <row r="28338" spans="1:3" ht="15.75" thickBot="1">
      <c r="A28338" s="53">
        <v>10264982</v>
      </c>
      <c r="B28338" s="49" t="s">
        <v>38880</v>
      </c>
      <c r="C28338" s="49" t="s">
        <v>17228</v>
      </c>
    </row>
    <row r="28339" spans="1:3" ht="26.25" thickBot="1">
      <c r="A28339" s="53">
        <v>10264983</v>
      </c>
      <c r="B28339" s="49" t="s">
        <v>38881</v>
      </c>
      <c r="C28339" s="49" t="s">
        <v>17228</v>
      </c>
    </row>
    <row r="28340" spans="1:3" ht="15.75" thickBot="1">
      <c r="A28340" s="53">
        <v>10264984</v>
      </c>
      <c r="B28340" s="49" t="s">
        <v>38882</v>
      </c>
      <c r="C28340" s="49" t="s">
        <v>17228</v>
      </c>
    </row>
    <row r="28341" spans="1:3" ht="15.75" thickBot="1">
      <c r="A28341" s="53">
        <v>10264985</v>
      </c>
      <c r="B28341" s="49" t="s">
        <v>38883</v>
      </c>
      <c r="C28341" s="49" t="s">
        <v>17228</v>
      </c>
    </row>
    <row r="28342" spans="1:3" ht="15.75" thickBot="1">
      <c r="A28342" s="53">
        <v>10264986</v>
      </c>
      <c r="B28342" s="49" t="s">
        <v>38884</v>
      </c>
      <c r="C28342" s="49" t="s">
        <v>17228</v>
      </c>
    </row>
    <row r="28343" spans="1:3" ht="15.75" thickBot="1">
      <c r="A28343" s="53">
        <v>10264987</v>
      </c>
      <c r="B28343" s="49" t="s">
        <v>38885</v>
      </c>
      <c r="C28343" s="49" t="s">
        <v>17228</v>
      </c>
    </row>
    <row r="28344" spans="1:3" ht="15.75" thickBot="1">
      <c r="A28344" s="53">
        <v>10264988</v>
      </c>
      <c r="B28344" s="49" t="s">
        <v>38886</v>
      </c>
      <c r="C28344" s="49" t="s">
        <v>17228</v>
      </c>
    </row>
    <row r="28345" spans="1:3" ht="15.75" thickBot="1">
      <c r="A28345" s="53">
        <v>10264989</v>
      </c>
      <c r="B28345" s="49" t="s">
        <v>38887</v>
      </c>
      <c r="C28345" s="49" t="s">
        <v>17228</v>
      </c>
    </row>
    <row r="28346" spans="1:3" ht="15.75" thickBot="1">
      <c r="A28346" s="53">
        <v>10264990</v>
      </c>
      <c r="B28346" s="49" t="s">
        <v>38888</v>
      </c>
      <c r="C28346" s="49" t="s">
        <v>17228</v>
      </c>
    </row>
    <row r="28347" spans="1:3" ht="15.75" thickBot="1">
      <c r="A28347" s="53">
        <v>10264992</v>
      </c>
      <c r="B28347" s="49" t="s">
        <v>38889</v>
      </c>
      <c r="C28347" s="49" t="s">
        <v>17228</v>
      </c>
    </row>
    <row r="28348" spans="1:3" ht="15.75" thickBot="1">
      <c r="A28348" s="53">
        <v>10264993</v>
      </c>
      <c r="B28348" s="49" t="s">
        <v>38890</v>
      </c>
      <c r="C28348" s="49" t="s">
        <v>17228</v>
      </c>
    </row>
    <row r="28349" spans="1:3" ht="26.25" thickBot="1">
      <c r="A28349" s="53">
        <v>10264995</v>
      </c>
      <c r="B28349" s="49" t="s">
        <v>38891</v>
      </c>
      <c r="C28349" s="49" t="s">
        <v>17228</v>
      </c>
    </row>
    <row r="28350" spans="1:3" ht="15.75" thickBot="1">
      <c r="A28350" s="53">
        <v>10264996</v>
      </c>
      <c r="B28350" s="49" t="s">
        <v>38892</v>
      </c>
      <c r="C28350" s="49" t="s">
        <v>17228</v>
      </c>
    </row>
    <row r="28351" spans="1:3" ht="15.75" thickBot="1">
      <c r="A28351" s="53">
        <v>10264997</v>
      </c>
      <c r="B28351" s="49" t="s">
        <v>38893</v>
      </c>
      <c r="C28351" s="49" t="s">
        <v>17228</v>
      </c>
    </row>
    <row r="28352" spans="1:3" ht="15.75" thickBot="1">
      <c r="A28352" s="53">
        <v>10264998</v>
      </c>
      <c r="B28352" s="49" t="s">
        <v>38894</v>
      </c>
      <c r="C28352" s="49" t="s">
        <v>17228</v>
      </c>
    </row>
    <row r="28353" spans="1:3" ht="15.75" thickBot="1">
      <c r="A28353" s="53">
        <v>10264999</v>
      </c>
      <c r="B28353" s="49" t="s">
        <v>38895</v>
      </c>
      <c r="C28353" s="49" t="s">
        <v>17228</v>
      </c>
    </row>
    <row r="28354" spans="1:3" ht="15.75" thickBot="1">
      <c r="A28354" s="53">
        <v>10265065</v>
      </c>
      <c r="B28354" s="49" t="s">
        <v>38896</v>
      </c>
      <c r="C28354" s="49" t="s">
        <v>20626</v>
      </c>
    </row>
    <row r="28355" spans="1:3" ht="15.75" thickBot="1">
      <c r="A28355" s="53">
        <v>10265066</v>
      </c>
      <c r="B28355" s="49" t="s">
        <v>38897</v>
      </c>
      <c r="C28355" s="49" t="s">
        <v>17228</v>
      </c>
    </row>
    <row r="28356" spans="1:3" ht="15.75" thickBot="1">
      <c r="A28356" s="53">
        <v>10265067</v>
      </c>
      <c r="B28356" s="49" t="s">
        <v>38898</v>
      </c>
      <c r="C28356" s="49" t="s">
        <v>17228</v>
      </c>
    </row>
    <row r="28357" spans="1:3" ht="15.75" thickBot="1">
      <c r="A28357" s="53">
        <v>10265068</v>
      </c>
      <c r="B28357" s="49" t="s">
        <v>38899</v>
      </c>
      <c r="C28357" s="49" t="s">
        <v>17228</v>
      </c>
    </row>
    <row r="28358" spans="1:3" ht="26.25" thickBot="1">
      <c r="A28358" s="53">
        <v>10265069</v>
      </c>
      <c r="B28358" s="49" t="s">
        <v>38900</v>
      </c>
      <c r="C28358" s="49" t="s">
        <v>17228</v>
      </c>
    </row>
    <row r="28359" spans="1:3" ht="15.75" thickBot="1">
      <c r="A28359" s="53">
        <v>10265070</v>
      </c>
      <c r="B28359" s="49" t="s">
        <v>38901</v>
      </c>
      <c r="C28359" s="49" t="s">
        <v>17228</v>
      </c>
    </row>
    <row r="28360" spans="1:3" ht="15.75" thickBot="1">
      <c r="A28360" s="53">
        <v>10265071</v>
      </c>
      <c r="B28360" s="49" t="s">
        <v>38902</v>
      </c>
      <c r="C28360" s="49" t="s">
        <v>17228</v>
      </c>
    </row>
    <row r="28361" spans="1:3" ht="15.75" thickBot="1">
      <c r="A28361" s="53">
        <v>10265072</v>
      </c>
      <c r="B28361" s="49" t="s">
        <v>38903</v>
      </c>
      <c r="C28361" s="49" t="s">
        <v>17228</v>
      </c>
    </row>
    <row r="28362" spans="1:3" ht="15.75" thickBot="1">
      <c r="A28362" s="53">
        <v>10265073</v>
      </c>
      <c r="B28362" s="49" t="s">
        <v>38904</v>
      </c>
      <c r="C28362" s="49" t="s">
        <v>17228</v>
      </c>
    </row>
    <row r="28363" spans="1:3" ht="15.75" thickBot="1">
      <c r="A28363" s="53">
        <v>10265074</v>
      </c>
      <c r="B28363" s="49" t="s">
        <v>38905</v>
      </c>
      <c r="C28363" s="49" t="s">
        <v>17228</v>
      </c>
    </row>
    <row r="28364" spans="1:3" ht="15.75" thickBot="1">
      <c r="A28364" s="53">
        <v>10265075</v>
      </c>
      <c r="B28364" s="49" t="s">
        <v>38906</v>
      </c>
      <c r="C28364" s="49" t="s">
        <v>17228</v>
      </c>
    </row>
    <row r="28365" spans="1:3" ht="15.75" thickBot="1">
      <c r="A28365" s="53">
        <v>10265076</v>
      </c>
      <c r="B28365" s="49" t="s">
        <v>38907</v>
      </c>
      <c r="C28365" s="49" t="s">
        <v>17228</v>
      </c>
    </row>
    <row r="28366" spans="1:3" ht="26.25" thickBot="1">
      <c r="A28366" s="53">
        <v>10265077</v>
      </c>
      <c r="B28366" s="49" t="s">
        <v>38908</v>
      </c>
      <c r="C28366" s="49" t="s">
        <v>17228</v>
      </c>
    </row>
    <row r="28367" spans="1:3" ht="15.75" thickBot="1">
      <c r="A28367" s="53">
        <v>10265078</v>
      </c>
      <c r="B28367" s="49" t="s">
        <v>38909</v>
      </c>
      <c r="C28367" s="49" t="s">
        <v>17228</v>
      </c>
    </row>
    <row r="28368" spans="1:3" ht="15.75" thickBot="1">
      <c r="A28368" s="53">
        <v>10265079</v>
      </c>
      <c r="B28368" s="49" t="s">
        <v>38910</v>
      </c>
      <c r="C28368" s="49" t="s">
        <v>17228</v>
      </c>
    </row>
    <row r="28369" spans="1:3" ht="15.75" thickBot="1">
      <c r="A28369" s="53">
        <v>10265080</v>
      </c>
      <c r="B28369" s="49" t="s">
        <v>38911</v>
      </c>
      <c r="C28369" s="49" t="s">
        <v>17228</v>
      </c>
    </row>
    <row r="28370" spans="1:3" ht="15.75" thickBot="1">
      <c r="A28370" s="53">
        <v>10265081</v>
      </c>
      <c r="B28370" s="49" t="s">
        <v>38912</v>
      </c>
      <c r="C28370" s="49" t="s">
        <v>17228</v>
      </c>
    </row>
    <row r="28371" spans="1:3" ht="15.75" thickBot="1">
      <c r="A28371" s="53">
        <v>10265082</v>
      </c>
      <c r="B28371" s="49" t="s">
        <v>38913</v>
      </c>
      <c r="C28371" s="49" t="s">
        <v>17228</v>
      </c>
    </row>
    <row r="28372" spans="1:3" ht="15.75" thickBot="1">
      <c r="A28372" s="53">
        <v>10265083</v>
      </c>
      <c r="B28372" s="49" t="s">
        <v>38914</v>
      </c>
      <c r="C28372" s="49" t="s">
        <v>17228</v>
      </c>
    </row>
    <row r="28373" spans="1:3" ht="15.75" thickBot="1">
      <c r="A28373" s="53">
        <v>10265084</v>
      </c>
      <c r="B28373" s="49" t="s">
        <v>38915</v>
      </c>
      <c r="C28373" s="49" t="s">
        <v>17228</v>
      </c>
    </row>
    <row r="28374" spans="1:3" ht="15.75" thickBot="1">
      <c r="A28374" s="53">
        <v>10265085</v>
      </c>
      <c r="B28374" s="49" t="s">
        <v>38916</v>
      </c>
      <c r="C28374" s="49" t="s">
        <v>17228</v>
      </c>
    </row>
    <row r="28375" spans="1:3" ht="15.75" thickBot="1">
      <c r="A28375" s="53">
        <v>10265086</v>
      </c>
      <c r="B28375" s="49" t="s">
        <v>38917</v>
      </c>
      <c r="C28375" s="49" t="s">
        <v>17228</v>
      </c>
    </row>
    <row r="28376" spans="1:3" ht="15.75" thickBot="1">
      <c r="A28376" s="53">
        <v>10265087</v>
      </c>
      <c r="B28376" s="49" t="s">
        <v>38918</v>
      </c>
      <c r="C28376" s="49" t="s">
        <v>17228</v>
      </c>
    </row>
    <row r="28377" spans="1:3" ht="15.75" thickBot="1">
      <c r="A28377" s="53">
        <v>10265088</v>
      </c>
      <c r="B28377" s="49" t="s">
        <v>38919</v>
      </c>
      <c r="C28377" s="49" t="s">
        <v>17228</v>
      </c>
    </row>
    <row r="28378" spans="1:3" ht="15.75" thickBot="1">
      <c r="A28378" s="53">
        <v>10265089</v>
      </c>
      <c r="B28378" s="49" t="s">
        <v>38920</v>
      </c>
      <c r="C28378" s="49" t="s">
        <v>17228</v>
      </c>
    </row>
    <row r="28379" spans="1:3" ht="15.75" thickBot="1">
      <c r="A28379" s="53">
        <v>10265090</v>
      </c>
      <c r="B28379" s="49" t="s">
        <v>38921</v>
      </c>
      <c r="C28379" s="49" t="s">
        <v>17228</v>
      </c>
    </row>
    <row r="28380" spans="1:3" ht="15.75" thickBot="1">
      <c r="A28380" s="53">
        <v>10265091</v>
      </c>
      <c r="B28380" s="49" t="s">
        <v>38922</v>
      </c>
      <c r="C28380" s="49" t="s">
        <v>17228</v>
      </c>
    </row>
    <row r="28381" spans="1:3" ht="15.75" thickBot="1">
      <c r="A28381" s="53">
        <v>10265092</v>
      </c>
      <c r="B28381" s="49" t="s">
        <v>38923</v>
      </c>
      <c r="C28381" s="49" t="s">
        <v>17228</v>
      </c>
    </row>
    <row r="28382" spans="1:3" ht="15.75" thickBot="1">
      <c r="A28382" s="53">
        <v>10265093</v>
      </c>
      <c r="B28382" s="49" t="s">
        <v>38924</v>
      </c>
      <c r="C28382" s="49" t="s">
        <v>17228</v>
      </c>
    </row>
    <row r="28383" spans="1:3" ht="15.75" thickBot="1">
      <c r="A28383" s="53">
        <v>10265094</v>
      </c>
      <c r="B28383" s="49" t="s">
        <v>38925</v>
      </c>
      <c r="C28383" s="49" t="s">
        <v>17228</v>
      </c>
    </row>
    <row r="28384" spans="1:3" ht="15.75" thickBot="1">
      <c r="A28384" s="53">
        <v>10265095</v>
      </c>
      <c r="B28384" s="49" t="s">
        <v>38926</v>
      </c>
      <c r="C28384" s="49" t="s">
        <v>17228</v>
      </c>
    </row>
    <row r="28385" spans="1:3" ht="15.75" thickBot="1">
      <c r="A28385" s="53">
        <v>10265096</v>
      </c>
      <c r="B28385" s="49" t="s">
        <v>38927</v>
      </c>
      <c r="C28385" s="49" t="s">
        <v>17228</v>
      </c>
    </row>
    <row r="28386" spans="1:3" ht="15.75" thickBot="1">
      <c r="A28386" s="53">
        <v>10265097</v>
      </c>
      <c r="B28386" s="49" t="s">
        <v>38928</v>
      </c>
      <c r="C28386" s="49" t="s">
        <v>17228</v>
      </c>
    </row>
    <row r="28387" spans="1:3" ht="15.75" thickBot="1">
      <c r="A28387" s="53">
        <v>10265098</v>
      </c>
      <c r="B28387" s="49" t="s">
        <v>38929</v>
      </c>
      <c r="C28387" s="49" t="s">
        <v>17228</v>
      </c>
    </row>
    <row r="28388" spans="1:3" ht="15.75" thickBot="1">
      <c r="A28388" s="53">
        <v>10265099</v>
      </c>
      <c r="B28388" s="49" t="s">
        <v>38930</v>
      </c>
      <c r="C28388" s="49" t="s">
        <v>17228</v>
      </c>
    </row>
    <row r="28389" spans="1:3" ht="26.25" thickBot="1">
      <c r="A28389" s="53">
        <v>10265100</v>
      </c>
      <c r="B28389" s="49" t="s">
        <v>38931</v>
      </c>
      <c r="C28389" s="49" t="s">
        <v>17228</v>
      </c>
    </row>
    <row r="28390" spans="1:3" ht="26.25" thickBot="1">
      <c r="A28390" s="53">
        <v>10265101</v>
      </c>
      <c r="B28390" s="49" t="s">
        <v>38932</v>
      </c>
      <c r="C28390" s="49" t="s">
        <v>17228</v>
      </c>
    </row>
    <row r="28391" spans="1:3" ht="15.75" thickBot="1">
      <c r="A28391" s="53">
        <v>10265102</v>
      </c>
      <c r="B28391" s="49" t="s">
        <v>38933</v>
      </c>
      <c r="C28391" s="49" t="s">
        <v>17228</v>
      </c>
    </row>
    <row r="28392" spans="1:3" ht="15.75" thickBot="1">
      <c r="A28392" s="53">
        <v>10265103</v>
      </c>
      <c r="B28392" s="49" t="s">
        <v>38934</v>
      </c>
      <c r="C28392" s="49" t="s">
        <v>17228</v>
      </c>
    </row>
    <row r="28393" spans="1:3" ht="15.75" thickBot="1">
      <c r="A28393" s="53">
        <v>10265105</v>
      </c>
      <c r="B28393" s="49" t="s">
        <v>38935</v>
      </c>
      <c r="C28393" s="49" t="s">
        <v>17228</v>
      </c>
    </row>
    <row r="28394" spans="1:3" ht="15.75" thickBot="1">
      <c r="A28394" s="53">
        <v>10265107</v>
      </c>
      <c r="B28394" s="49" t="s">
        <v>38936</v>
      </c>
      <c r="C28394" s="49" t="s">
        <v>17228</v>
      </c>
    </row>
    <row r="28395" spans="1:3" ht="26.25" thickBot="1">
      <c r="A28395" s="53">
        <v>10265108</v>
      </c>
      <c r="B28395" s="49" t="s">
        <v>38937</v>
      </c>
      <c r="C28395" s="49" t="s">
        <v>17228</v>
      </c>
    </row>
    <row r="28396" spans="1:3" ht="26.25" thickBot="1">
      <c r="A28396" s="53">
        <v>10265109</v>
      </c>
      <c r="B28396" s="49" t="s">
        <v>38938</v>
      </c>
      <c r="C28396" s="49" t="s">
        <v>17228</v>
      </c>
    </row>
    <row r="28397" spans="1:3" ht="26.25" thickBot="1">
      <c r="A28397" s="53">
        <v>10265110</v>
      </c>
      <c r="B28397" s="49" t="s">
        <v>38939</v>
      </c>
      <c r="C28397" s="49" t="s">
        <v>17228</v>
      </c>
    </row>
    <row r="28398" spans="1:3" ht="26.25" thickBot="1">
      <c r="A28398" s="53">
        <v>10265111</v>
      </c>
      <c r="B28398" s="49" t="s">
        <v>38940</v>
      </c>
      <c r="C28398" s="49" t="s">
        <v>17228</v>
      </c>
    </row>
    <row r="28399" spans="1:3" ht="26.25" thickBot="1">
      <c r="A28399" s="53">
        <v>10265112</v>
      </c>
      <c r="B28399" s="49" t="s">
        <v>38941</v>
      </c>
      <c r="C28399" s="49" t="s">
        <v>17228</v>
      </c>
    </row>
    <row r="28400" spans="1:3" ht="15.75" thickBot="1">
      <c r="A28400" s="53">
        <v>10265113</v>
      </c>
      <c r="B28400" s="49" t="s">
        <v>38942</v>
      </c>
      <c r="C28400" s="49" t="s">
        <v>17228</v>
      </c>
    </row>
    <row r="28401" spans="1:3" ht="26.25" thickBot="1">
      <c r="A28401" s="53">
        <v>10265114</v>
      </c>
      <c r="B28401" s="49" t="s">
        <v>38943</v>
      </c>
      <c r="C28401" s="49" t="s">
        <v>17228</v>
      </c>
    </row>
    <row r="28402" spans="1:3" ht="26.25" thickBot="1">
      <c r="A28402" s="53">
        <v>10265115</v>
      </c>
      <c r="B28402" s="49" t="s">
        <v>38944</v>
      </c>
      <c r="C28402" s="49" t="s">
        <v>17228</v>
      </c>
    </row>
    <row r="28403" spans="1:3" ht="26.25" thickBot="1">
      <c r="A28403" s="53">
        <v>10265116</v>
      </c>
      <c r="B28403" s="49" t="s">
        <v>38945</v>
      </c>
      <c r="C28403" s="49" t="s">
        <v>17228</v>
      </c>
    </row>
    <row r="28404" spans="1:3" ht="26.25" thickBot="1">
      <c r="A28404" s="53">
        <v>10265117</v>
      </c>
      <c r="B28404" s="49" t="s">
        <v>38946</v>
      </c>
      <c r="C28404" s="49" t="s">
        <v>17228</v>
      </c>
    </row>
    <row r="28405" spans="1:3" ht="26.25" thickBot="1">
      <c r="A28405" s="53">
        <v>10265118</v>
      </c>
      <c r="B28405" s="49" t="s">
        <v>38947</v>
      </c>
      <c r="C28405" s="49" t="s">
        <v>17228</v>
      </c>
    </row>
    <row r="28406" spans="1:3" ht="15.75" thickBot="1">
      <c r="A28406" s="53">
        <v>10265119</v>
      </c>
      <c r="B28406" s="49" t="s">
        <v>38948</v>
      </c>
      <c r="C28406" s="49" t="s">
        <v>17228</v>
      </c>
    </row>
    <row r="28407" spans="1:3" ht="26.25" thickBot="1">
      <c r="A28407" s="53">
        <v>10265120</v>
      </c>
      <c r="B28407" s="49" t="s">
        <v>38949</v>
      </c>
      <c r="C28407" s="49" t="s">
        <v>17228</v>
      </c>
    </row>
    <row r="28408" spans="1:3" ht="15.75" thickBot="1">
      <c r="A28408" s="53">
        <v>10265122</v>
      </c>
      <c r="B28408" s="49" t="s">
        <v>38950</v>
      </c>
      <c r="C28408" s="49" t="s">
        <v>17228</v>
      </c>
    </row>
    <row r="28409" spans="1:3" ht="15.75" thickBot="1">
      <c r="A28409" s="53">
        <v>10265123</v>
      </c>
      <c r="B28409" s="49" t="s">
        <v>38951</v>
      </c>
      <c r="C28409" s="49" t="s">
        <v>17228</v>
      </c>
    </row>
    <row r="28410" spans="1:3" ht="15.75" thickBot="1">
      <c r="A28410" s="53">
        <v>10265124</v>
      </c>
      <c r="B28410" s="49" t="s">
        <v>38952</v>
      </c>
      <c r="C28410" s="49" t="s">
        <v>17228</v>
      </c>
    </row>
    <row r="28411" spans="1:3" ht="15.75" thickBot="1">
      <c r="A28411" s="53">
        <v>10265125</v>
      </c>
      <c r="B28411" s="49" t="s">
        <v>38953</v>
      </c>
      <c r="C28411" s="49" t="s">
        <v>17228</v>
      </c>
    </row>
    <row r="28412" spans="1:3" ht="15.75" thickBot="1">
      <c r="A28412" s="53">
        <v>10265126</v>
      </c>
      <c r="B28412" s="49" t="s">
        <v>38954</v>
      </c>
      <c r="C28412" s="49" t="s">
        <v>17228</v>
      </c>
    </row>
    <row r="28413" spans="1:3" ht="15.75" thickBot="1">
      <c r="A28413" s="53">
        <v>10265127</v>
      </c>
      <c r="B28413" s="49" t="s">
        <v>38955</v>
      </c>
      <c r="C28413" s="49" t="s">
        <v>17228</v>
      </c>
    </row>
    <row r="28414" spans="1:3" ht="15.75" thickBot="1">
      <c r="A28414" s="53">
        <v>10265128</v>
      </c>
      <c r="B28414" s="49" t="s">
        <v>38956</v>
      </c>
      <c r="C28414" s="49" t="s">
        <v>17228</v>
      </c>
    </row>
    <row r="28415" spans="1:3" ht="15.75" thickBot="1">
      <c r="A28415" s="53">
        <v>10265129</v>
      </c>
      <c r="B28415" s="49" t="s">
        <v>38957</v>
      </c>
      <c r="C28415" s="49" t="s">
        <v>17228</v>
      </c>
    </row>
    <row r="28416" spans="1:3" ht="15.75" thickBot="1">
      <c r="A28416" s="53">
        <v>10265130</v>
      </c>
      <c r="B28416" s="49" t="s">
        <v>38958</v>
      </c>
      <c r="C28416" s="49" t="s">
        <v>17228</v>
      </c>
    </row>
    <row r="28417" spans="1:3" ht="15.75" thickBot="1">
      <c r="A28417" s="53">
        <v>10265131</v>
      </c>
      <c r="B28417" s="49" t="s">
        <v>38959</v>
      </c>
      <c r="C28417" s="49" t="s">
        <v>17228</v>
      </c>
    </row>
    <row r="28418" spans="1:3" ht="15.75" thickBot="1">
      <c r="A28418" s="53">
        <v>10265132</v>
      </c>
      <c r="B28418" s="49" t="s">
        <v>38960</v>
      </c>
      <c r="C28418" s="49" t="s">
        <v>17228</v>
      </c>
    </row>
    <row r="28419" spans="1:3" ht="15.75" thickBot="1">
      <c r="A28419" s="53">
        <v>10265133</v>
      </c>
      <c r="B28419" s="49" t="s">
        <v>38961</v>
      </c>
      <c r="C28419" s="49" t="s">
        <v>17228</v>
      </c>
    </row>
    <row r="28420" spans="1:3" ht="15.75" thickBot="1">
      <c r="A28420" s="53">
        <v>10265134</v>
      </c>
      <c r="B28420" s="49" t="s">
        <v>38962</v>
      </c>
      <c r="C28420" s="49" t="s">
        <v>17228</v>
      </c>
    </row>
    <row r="28421" spans="1:3" ht="15.75" thickBot="1">
      <c r="A28421" s="53">
        <v>10265135</v>
      </c>
      <c r="B28421" s="49" t="s">
        <v>38963</v>
      </c>
      <c r="C28421" s="49" t="s">
        <v>17228</v>
      </c>
    </row>
    <row r="28422" spans="1:3" ht="15.75" thickBot="1">
      <c r="A28422" s="53">
        <v>10265136</v>
      </c>
      <c r="B28422" s="49" t="s">
        <v>38964</v>
      </c>
      <c r="C28422" s="49" t="s">
        <v>17228</v>
      </c>
    </row>
    <row r="28423" spans="1:3" ht="15.75" thickBot="1">
      <c r="A28423" s="53">
        <v>10265142</v>
      </c>
      <c r="B28423" s="49" t="s">
        <v>38965</v>
      </c>
      <c r="C28423" s="49" t="s">
        <v>17228</v>
      </c>
    </row>
    <row r="28424" spans="1:3" ht="15.75" thickBot="1">
      <c r="A28424" s="53">
        <v>10265144</v>
      </c>
      <c r="B28424" s="49" t="s">
        <v>38966</v>
      </c>
      <c r="C28424" s="49" t="s">
        <v>17228</v>
      </c>
    </row>
    <row r="28425" spans="1:3" ht="15.75" thickBot="1">
      <c r="A28425" s="53">
        <v>10265146</v>
      </c>
      <c r="B28425" s="49" t="s">
        <v>38967</v>
      </c>
      <c r="C28425" s="49" t="s">
        <v>17228</v>
      </c>
    </row>
    <row r="28426" spans="1:3" ht="15.75" thickBot="1">
      <c r="A28426" s="53">
        <v>10265147</v>
      </c>
      <c r="B28426" s="49" t="s">
        <v>38968</v>
      </c>
      <c r="C28426" s="49" t="s">
        <v>15572</v>
      </c>
    </row>
    <row r="28427" spans="1:3" ht="15.75" thickBot="1">
      <c r="A28427" s="53">
        <v>10265148</v>
      </c>
      <c r="B28427" s="49" t="s">
        <v>38969</v>
      </c>
      <c r="C28427" s="49" t="s">
        <v>15572</v>
      </c>
    </row>
    <row r="28428" spans="1:3" ht="15.75" thickBot="1">
      <c r="A28428" s="53">
        <v>10265149</v>
      </c>
      <c r="B28428" s="49" t="s">
        <v>38970</v>
      </c>
      <c r="C28428" s="49" t="s">
        <v>15572</v>
      </c>
    </row>
    <row r="28429" spans="1:3" ht="15.75" thickBot="1">
      <c r="A28429" s="53">
        <v>10265150</v>
      </c>
      <c r="B28429" s="49" t="s">
        <v>38971</v>
      </c>
      <c r="C28429" s="49" t="s">
        <v>15572</v>
      </c>
    </row>
    <row r="28430" spans="1:3" ht="15.75" thickBot="1">
      <c r="A28430" s="53">
        <v>10265151</v>
      </c>
      <c r="B28430" s="49" t="s">
        <v>38972</v>
      </c>
      <c r="C28430" s="49" t="s">
        <v>15572</v>
      </c>
    </row>
    <row r="28431" spans="1:3" ht="15.75" thickBot="1">
      <c r="A28431" s="53">
        <v>10265152</v>
      </c>
      <c r="B28431" s="49" t="s">
        <v>38973</v>
      </c>
      <c r="C28431" s="49" t="s">
        <v>15572</v>
      </c>
    </row>
    <row r="28432" spans="1:3" ht="15.75" thickBot="1">
      <c r="A28432" s="53">
        <v>10265153</v>
      </c>
      <c r="B28432" s="49" t="s">
        <v>38974</v>
      </c>
      <c r="C28432" s="49" t="s">
        <v>15574</v>
      </c>
    </row>
    <row r="28433" spans="1:3" ht="15.75" thickBot="1">
      <c r="A28433" s="53">
        <v>10265154</v>
      </c>
      <c r="B28433" s="49" t="s">
        <v>38975</v>
      </c>
      <c r="C28433" s="49" t="s">
        <v>15574</v>
      </c>
    </row>
    <row r="28434" spans="1:3" ht="15.75" thickBot="1">
      <c r="A28434" s="53">
        <v>10265155</v>
      </c>
      <c r="B28434" s="49" t="s">
        <v>38976</v>
      </c>
      <c r="C28434" s="49" t="s">
        <v>15574</v>
      </c>
    </row>
    <row r="28435" spans="1:3" ht="15.75" thickBot="1">
      <c r="A28435" s="53">
        <v>10265156</v>
      </c>
      <c r="B28435" s="49" t="s">
        <v>38977</v>
      </c>
      <c r="C28435" s="49" t="s">
        <v>15574</v>
      </c>
    </row>
    <row r="28436" spans="1:3" ht="15.75" thickBot="1">
      <c r="A28436" s="53">
        <v>10265157</v>
      </c>
      <c r="B28436" s="49" t="s">
        <v>38978</v>
      </c>
      <c r="C28436" s="49" t="s">
        <v>15574</v>
      </c>
    </row>
    <row r="28437" spans="1:3" ht="15.75" thickBot="1">
      <c r="A28437" s="53">
        <v>10265158</v>
      </c>
      <c r="B28437" s="49" t="s">
        <v>38979</v>
      </c>
      <c r="C28437" s="49" t="s">
        <v>15572</v>
      </c>
    </row>
    <row r="28438" spans="1:3" ht="15.75" thickBot="1">
      <c r="A28438" s="53">
        <v>10265159</v>
      </c>
      <c r="B28438" s="49" t="s">
        <v>38980</v>
      </c>
      <c r="C28438" s="49" t="s">
        <v>15572</v>
      </c>
    </row>
    <row r="28439" spans="1:3" ht="15.75" thickBot="1">
      <c r="A28439" s="53">
        <v>10265160</v>
      </c>
      <c r="B28439" s="49" t="s">
        <v>38981</v>
      </c>
      <c r="C28439" s="49" t="s">
        <v>15572</v>
      </c>
    </row>
    <row r="28440" spans="1:3" ht="15.75" thickBot="1">
      <c r="A28440" s="53">
        <v>10265161</v>
      </c>
      <c r="B28440" s="49" t="s">
        <v>38982</v>
      </c>
      <c r="C28440" s="49" t="s">
        <v>15572</v>
      </c>
    </row>
    <row r="28441" spans="1:3" ht="15.75" thickBot="1">
      <c r="A28441" s="53">
        <v>10265162</v>
      </c>
      <c r="B28441" s="49" t="s">
        <v>38983</v>
      </c>
      <c r="C28441" s="49" t="s">
        <v>15572</v>
      </c>
    </row>
    <row r="28442" spans="1:3" ht="15.75" thickBot="1">
      <c r="A28442" s="53">
        <v>10265163</v>
      </c>
      <c r="B28442" s="49" t="s">
        <v>38984</v>
      </c>
      <c r="C28442" s="49" t="s">
        <v>15572</v>
      </c>
    </row>
    <row r="28443" spans="1:3" ht="15.75" thickBot="1">
      <c r="A28443" s="53">
        <v>10265164</v>
      </c>
      <c r="B28443" s="49" t="s">
        <v>38985</v>
      </c>
      <c r="C28443" s="49" t="s">
        <v>15574</v>
      </c>
    </row>
    <row r="28444" spans="1:3" ht="15.75" thickBot="1">
      <c r="A28444" s="53">
        <v>10265165</v>
      </c>
      <c r="B28444" s="49" t="s">
        <v>38986</v>
      </c>
      <c r="C28444" s="49" t="s">
        <v>15574</v>
      </c>
    </row>
    <row r="28445" spans="1:3" ht="15.75" thickBot="1">
      <c r="A28445" s="53">
        <v>10265166</v>
      </c>
      <c r="B28445" s="49" t="s">
        <v>38987</v>
      </c>
      <c r="C28445" s="49" t="s">
        <v>15574</v>
      </c>
    </row>
    <row r="28446" spans="1:3" ht="15.75" thickBot="1">
      <c r="A28446" s="53">
        <v>10265167</v>
      </c>
      <c r="B28446" s="49" t="s">
        <v>38988</v>
      </c>
      <c r="C28446" s="49" t="s">
        <v>15572</v>
      </c>
    </row>
    <row r="28447" spans="1:3" ht="15.75" thickBot="1">
      <c r="A28447" s="53">
        <v>10265168</v>
      </c>
      <c r="B28447" s="49" t="s">
        <v>38989</v>
      </c>
      <c r="C28447" s="49" t="s">
        <v>15572</v>
      </c>
    </row>
    <row r="28448" spans="1:3" ht="15.75" thickBot="1">
      <c r="A28448" s="53">
        <v>10265169</v>
      </c>
      <c r="B28448" s="49" t="s">
        <v>38990</v>
      </c>
      <c r="C28448" s="49" t="s">
        <v>15572</v>
      </c>
    </row>
    <row r="28449" spans="1:3" ht="15.75" thickBot="1">
      <c r="A28449" s="53">
        <v>10265170</v>
      </c>
      <c r="B28449" s="49" t="s">
        <v>38991</v>
      </c>
      <c r="C28449" s="49" t="s">
        <v>15574</v>
      </c>
    </row>
    <row r="28450" spans="1:3" ht="15.75" thickBot="1">
      <c r="A28450" s="53">
        <v>10265171</v>
      </c>
      <c r="B28450" s="49" t="s">
        <v>38992</v>
      </c>
      <c r="C28450" s="49" t="s">
        <v>15574</v>
      </c>
    </row>
    <row r="28451" spans="1:3" ht="15.75" thickBot="1">
      <c r="A28451" s="53">
        <v>10265172</v>
      </c>
      <c r="B28451" s="49" t="s">
        <v>38993</v>
      </c>
      <c r="C28451" s="49" t="s">
        <v>15572</v>
      </c>
    </row>
    <row r="28452" spans="1:3" ht="15.75" thickBot="1">
      <c r="A28452" s="53">
        <v>10265173</v>
      </c>
      <c r="B28452" s="49" t="s">
        <v>38994</v>
      </c>
      <c r="C28452" s="49" t="s">
        <v>15572</v>
      </c>
    </row>
    <row r="28453" spans="1:3" ht="15.75" thickBot="1">
      <c r="A28453" s="53">
        <v>10265174</v>
      </c>
      <c r="B28453" s="49" t="s">
        <v>38995</v>
      </c>
      <c r="C28453" s="49" t="s">
        <v>15572</v>
      </c>
    </row>
    <row r="28454" spans="1:3" ht="15.75" thickBot="1">
      <c r="A28454" s="53">
        <v>10265175</v>
      </c>
      <c r="B28454" s="49" t="s">
        <v>38996</v>
      </c>
      <c r="C28454" s="49" t="s">
        <v>15574</v>
      </c>
    </row>
    <row r="28455" spans="1:3" ht="15.75" thickBot="1">
      <c r="A28455" s="53">
        <v>10265176</v>
      </c>
      <c r="B28455" s="49" t="s">
        <v>38997</v>
      </c>
      <c r="C28455" s="49" t="s">
        <v>15574</v>
      </c>
    </row>
    <row r="28456" spans="1:3" ht="15.75" thickBot="1">
      <c r="A28456" s="53">
        <v>10265177</v>
      </c>
      <c r="B28456" s="49" t="s">
        <v>38998</v>
      </c>
      <c r="C28456" s="49" t="s">
        <v>15574</v>
      </c>
    </row>
    <row r="28457" spans="1:3" ht="15.75" thickBot="1">
      <c r="A28457" s="53">
        <v>10265178</v>
      </c>
      <c r="B28457" s="49" t="s">
        <v>38999</v>
      </c>
      <c r="C28457" s="49" t="s">
        <v>15574</v>
      </c>
    </row>
    <row r="28458" spans="1:3" ht="15.75" thickBot="1">
      <c r="A28458" s="53">
        <v>10265179</v>
      </c>
      <c r="B28458" s="49" t="s">
        <v>39000</v>
      </c>
      <c r="C28458" s="49" t="s">
        <v>15574</v>
      </c>
    </row>
    <row r="28459" spans="1:3" ht="15.75" thickBot="1">
      <c r="A28459" s="53">
        <v>10265180</v>
      </c>
      <c r="B28459" s="49" t="s">
        <v>39001</v>
      </c>
      <c r="C28459" s="49" t="s">
        <v>15574</v>
      </c>
    </row>
    <row r="28460" spans="1:3" ht="15.75" thickBot="1">
      <c r="A28460" s="53">
        <v>10265181</v>
      </c>
      <c r="B28460" s="49" t="s">
        <v>39002</v>
      </c>
      <c r="C28460" s="49" t="s">
        <v>15574</v>
      </c>
    </row>
    <row r="28461" spans="1:3" ht="15.75" thickBot="1">
      <c r="A28461" s="53">
        <v>10265182</v>
      </c>
      <c r="B28461" s="49" t="s">
        <v>39003</v>
      </c>
      <c r="C28461" s="49" t="s">
        <v>15574</v>
      </c>
    </row>
    <row r="28462" spans="1:3" ht="15.75" thickBot="1">
      <c r="A28462" s="53">
        <v>10265183</v>
      </c>
      <c r="B28462" s="49" t="s">
        <v>39004</v>
      </c>
      <c r="C28462" s="49" t="s">
        <v>15574</v>
      </c>
    </row>
    <row r="28463" spans="1:3" ht="15.75" thickBot="1">
      <c r="A28463" s="53">
        <v>10265184</v>
      </c>
      <c r="B28463" s="49" t="s">
        <v>39005</v>
      </c>
      <c r="C28463" s="49" t="s">
        <v>15574</v>
      </c>
    </row>
    <row r="28464" spans="1:3" ht="15.75" thickBot="1">
      <c r="A28464" s="53">
        <v>10265185</v>
      </c>
      <c r="B28464" s="49" t="s">
        <v>39006</v>
      </c>
      <c r="C28464" s="49" t="s">
        <v>15574</v>
      </c>
    </row>
    <row r="28465" spans="1:3" ht="15.75" thickBot="1">
      <c r="A28465" s="53">
        <v>10265186</v>
      </c>
      <c r="B28465" s="49" t="s">
        <v>39007</v>
      </c>
      <c r="C28465" s="49" t="s">
        <v>15579</v>
      </c>
    </row>
    <row r="28466" spans="1:3" ht="15.75" thickBot="1">
      <c r="A28466" s="53">
        <v>10265187</v>
      </c>
      <c r="B28466" s="49" t="s">
        <v>39008</v>
      </c>
      <c r="C28466" s="49" t="s">
        <v>15574</v>
      </c>
    </row>
    <row r="28467" spans="1:3" ht="15.75" thickBot="1">
      <c r="A28467" s="53">
        <v>10265188</v>
      </c>
      <c r="B28467" s="49" t="s">
        <v>39009</v>
      </c>
      <c r="C28467" s="49" t="s">
        <v>15574</v>
      </c>
    </row>
    <row r="28468" spans="1:3" ht="15.75" thickBot="1">
      <c r="A28468" s="53">
        <v>10265189</v>
      </c>
      <c r="B28468" s="49" t="s">
        <v>39010</v>
      </c>
      <c r="C28468" s="49" t="s">
        <v>15574</v>
      </c>
    </row>
    <row r="28469" spans="1:3" ht="15.75" thickBot="1">
      <c r="A28469" s="53">
        <v>10265190</v>
      </c>
      <c r="B28469" s="49" t="s">
        <v>39011</v>
      </c>
      <c r="C28469" s="49" t="s">
        <v>15574</v>
      </c>
    </row>
    <row r="28470" spans="1:3" ht="15.75" thickBot="1">
      <c r="A28470" s="53">
        <v>10265191</v>
      </c>
      <c r="B28470" s="49" t="s">
        <v>39012</v>
      </c>
      <c r="C28470" s="49" t="s">
        <v>15574</v>
      </c>
    </row>
    <row r="28471" spans="1:3" ht="15.75" thickBot="1">
      <c r="A28471" s="53">
        <v>10265192</v>
      </c>
      <c r="B28471" s="49" t="s">
        <v>39013</v>
      </c>
      <c r="C28471" s="49" t="s">
        <v>15574</v>
      </c>
    </row>
    <row r="28472" spans="1:3" ht="15.75" thickBot="1">
      <c r="A28472" s="53">
        <v>10265193</v>
      </c>
      <c r="B28472" s="49" t="s">
        <v>39014</v>
      </c>
      <c r="C28472" s="49" t="s">
        <v>15574</v>
      </c>
    </row>
    <row r="28473" spans="1:3" ht="15.75" thickBot="1">
      <c r="A28473" s="53">
        <v>10265194</v>
      </c>
      <c r="B28473" s="49" t="s">
        <v>39015</v>
      </c>
      <c r="C28473" s="49" t="s">
        <v>15574</v>
      </c>
    </row>
    <row r="28474" spans="1:3" ht="15.75" thickBot="1">
      <c r="A28474" s="53">
        <v>10265195</v>
      </c>
      <c r="B28474" s="49" t="s">
        <v>39016</v>
      </c>
      <c r="C28474" s="49" t="s">
        <v>15574</v>
      </c>
    </row>
    <row r="28475" spans="1:3" ht="15.75" thickBot="1">
      <c r="A28475" s="53">
        <v>10265196</v>
      </c>
      <c r="B28475" s="49" t="s">
        <v>39017</v>
      </c>
      <c r="C28475" s="49" t="s">
        <v>15574</v>
      </c>
    </row>
    <row r="28476" spans="1:3" ht="15.75" thickBot="1">
      <c r="A28476" s="53">
        <v>10265197</v>
      </c>
      <c r="B28476" s="49" t="s">
        <v>39018</v>
      </c>
      <c r="C28476" s="49" t="s">
        <v>15574</v>
      </c>
    </row>
    <row r="28477" spans="1:3" ht="15.75" thickBot="1">
      <c r="A28477" s="53">
        <v>10265198</v>
      </c>
      <c r="B28477" s="49" t="s">
        <v>39019</v>
      </c>
      <c r="C28477" s="49" t="s">
        <v>15574</v>
      </c>
    </row>
    <row r="28478" spans="1:3" ht="15.75" thickBot="1">
      <c r="A28478" s="53">
        <v>10265199</v>
      </c>
      <c r="B28478" s="49" t="s">
        <v>39020</v>
      </c>
      <c r="C28478" s="49" t="s">
        <v>15574</v>
      </c>
    </row>
    <row r="28479" spans="1:3" ht="15.75" thickBot="1">
      <c r="A28479" s="53">
        <v>10265200</v>
      </c>
      <c r="B28479" s="49" t="s">
        <v>39021</v>
      </c>
      <c r="C28479" s="49" t="s">
        <v>15574</v>
      </c>
    </row>
    <row r="28480" spans="1:3" ht="15.75" thickBot="1">
      <c r="A28480" s="53">
        <v>10265201</v>
      </c>
      <c r="B28480" s="49" t="s">
        <v>39022</v>
      </c>
      <c r="C28480" s="49" t="s">
        <v>15574</v>
      </c>
    </row>
    <row r="28481" spans="1:3" ht="15.75" thickBot="1">
      <c r="A28481" s="53">
        <v>10265202</v>
      </c>
      <c r="B28481" s="49" t="s">
        <v>39023</v>
      </c>
      <c r="C28481" s="49" t="s">
        <v>15574</v>
      </c>
    </row>
    <row r="28482" spans="1:3" ht="15.75" thickBot="1">
      <c r="A28482" s="53">
        <v>10265203</v>
      </c>
      <c r="B28482" s="49" t="s">
        <v>39024</v>
      </c>
      <c r="C28482" s="49" t="s">
        <v>15574</v>
      </c>
    </row>
    <row r="28483" spans="1:3" ht="15.75" thickBot="1">
      <c r="A28483" s="53">
        <v>10265204</v>
      </c>
      <c r="B28483" s="49" t="s">
        <v>39025</v>
      </c>
      <c r="C28483" s="49" t="s">
        <v>15574</v>
      </c>
    </row>
    <row r="28484" spans="1:3" ht="15.75" thickBot="1">
      <c r="A28484" s="53">
        <v>10265205</v>
      </c>
      <c r="B28484" s="49" t="s">
        <v>39026</v>
      </c>
      <c r="C28484" s="49" t="s">
        <v>15574</v>
      </c>
    </row>
    <row r="28485" spans="1:3" ht="15.75" thickBot="1">
      <c r="A28485" s="53">
        <v>10265206</v>
      </c>
      <c r="B28485" s="49" t="s">
        <v>39027</v>
      </c>
      <c r="C28485" s="49" t="s">
        <v>15579</v>
      </c>
    </row>
    <row r="28486" spans="1:3" ht="15.75" thickBot="1">
      <c r="A28486" s="53">
        <v>10265207</v>
      </c>
      <c r="B28486" s="49" t="s">
        <v>39028</v>
      </c>
      <c r="C28486" s="49" t="s">
        <v>15579</v>
      </c>
    </row>
    <row r="28487" spans="1:3" ht="15.75" thickBot="1">
      <c r="A28487" s="53">
        <v>10265208</v>
      </c>
      <c r="B28487" s="49" t="s">
        <v>39029</v>
      </c>
      <c r="C28487" s="49" t="s">
        <v>15574</v>
      </c>
    </row>
    <row r="28488" spans="1:3" ht="15.75" thickBot="1">
      <c r="A28488" s="53">
        <v>10265209</v>
      </c>
      <c r="B28488" s="49" t="s">
        <v>39030</v>
      </c>
      <c r="C28488" s="49" t="s">
        <v>15574</v>
      </c>
    </row>
    <row r="28489" spans="1:3" ht="15.75" thickBot="1">
      <c r="A28489" s="53">
        <v>10265210</v>
      </c>
      <c r="B28489" s="49" t="s">
        <v>39031</v>
      </c>
      <c r="C28489" s="49" t="s">
        <v>15574</v>
      </c>
    </row>
    <row r="28490" spans="1:3" ht="15.75" thickBot="1">
      <c r="A28490" s="53">
        <v>10265211</v>
      </c>
      <c r="B28490" s="49" t="s">
        <v>39032</v>
      </c>
      <c r="C28490" s="49" t="s">
        <v>15574</v>
      </c>
    </row>
    <row r="28491" spans="1:3" ht="15.75" thickBot="1">
      <c r="A28491" s="53">
        <v>10265214</v>
      </c>
      <c r="B28491" s="49" t="s">
        <v>39033</v>
      </c>
      <c r="C28491" s="49" t="s">
        <v>15574</v>
      </c>
    </row>
    <row r="28492" spans="1:3" ht="15.75" thickBot="1">
      <c r="A28492" s="53">
        <v>10265215</v>
      </c>
      <c r="B28492" s="49" t="s">
        <v>39034</v>
      </c>
      <c r="C28492" s="49" t="s">
        <v>15574</v>
      </c>
    </row>
    <row r="28493" spans="1:3" ht="15.75" thickBot="1">
      <c r="A28493" s="53">
        <v>10265216</v>
      </c>
      <c r="B28493" s="49" t="s">
        <v>39035</v>
      </c>
      <c r="C28493" s="49" t="s">
        <v>15574</v>
      </c>
    </row>
    <row r="28494" spans="1:3" ht="15.75" thickBot="1">
      <c r="A28494" s="53">
        <v>10265217</v>
      </c>
      <c r="B28494" s="49" t="s">
        <v>39036</v>
      </c>
      <c r="C28494" s="49" t="s">
        <v>15574</v>
      </c>
    </row>
    <row r="28495" spans="1:3" ht="15.75" thickBot="1">
      <c r="A28495" s="53">
        <v>10265218</v>
      </c>
      <c r="B28495" s="49" t="s">
        <v>39037</v>
      </c>
      <c r="C28495" s="49" t="s">
        <v>15574</v>
      </c>
    </row>
    <row r="28496" spans="1:3" ht="15.75" thickBot="1">
      <c r="A28496" s="53">
        <v>10265219</v>
      </c>
      <c r="B28496" s="49" t="s">
        <v>39038</v>
      </c>
      <c r="C28496" s="49" t="s">
        <v>15574</v>
      </c>
    </row>
    <row r="28497" spans="1:3" ht="15.75" thickBot="1">
      <c r="A28497" s="53">
        <v>10265220</v>
      </c>
      <c r="B28497" s="49" t="s">
        <v>39039</v>
      </c>
      <c r="C28497" s="49" t="s">
        <v>15574</v>
      </c>
    </row>
    <row r="28498" spans="1:3" ht="15.75" thickBot="1">
      <c r="A28498" s="53">
        <v>10265221</v>
      </c>
      <c r="B28498" s="49" t="s">
        <v>39040</v>
      </c>
      <c r="C28498" s="49" t="s">
        <v>15574</v>
      </c>
    </row>
    <row r="28499" spans="1:3" ht="15.75" thickBot="1">
      <c r="A28499" s="53">
        <v>10265222</v>
      </c>
      <c r="B28499" s="49" t="s">
        <v>39041</v>
      </c>
      <c r="C28499" s="49" t="s">
        <v>15574</v>
      </c>
    </row>
    <row r="28500" spans="1:3" ht="15.75" thickBot="1">
      <c r="A28500" s="53">
        <v>10265223</v>
      </c>
      <c r="B28500" s="49" t="s">
        <v>39042</v>
      </c>
      <c r="C28500" s="49" t="s">
        <v>15574</v>
      </c>
    </row>
    <row r="28501" spans="1:3" ht="15.75" thickBot="1">
      <c r="A28501" s="53">
        <v>10265224</v>
      </c>
      <c r="B28501" s="49" t="s">
        <v>39043</v>
      </c>
      <c r="C28501" s="49" t="s">
        <v>15574</v>
      </c>
    </row>
    <row r="28502" spans="1:3" ht="15.75" thickBot="1">
      <c r="A28502" s="53">
        <v>10265225</v>
      </c>
      <c r="B28502" s="49" t="s">
        <v>39044</v>
      </c>
      <c r="C28502" s="49" t="s">
        <v>15574</v>
      </c>
    </row>
    <row r="28503" spans="1:3" ht="26.25" thickBot="1">
      <c r="A28503" s="53">
        <v>10265226</v>
      </c>
      <c r="B28503" s="49" t="s">
        <v>39045</v>
      </c>
      <c r="C28503" s="49" t="s">
        <v>15574</v>
      </c>
    </row>
    <row r="28504" spans="1:3" ht="15.75" thickBot="1">
      <c r="A28504" s="53">
        <v>10265227</v>
      </c>
      <c r="B28504" s="49" t="s">
        <v>39046</v>
      </c>
      <c r="C28504" s="49" t="s">
        <v>15574</v>
      </c>
    </row>
    <row r="28505" spans="1:3" ht="15.75" thickBot="1">
      <c r="A28505" s="53">
        <v>10265228</v>
      </c>
      <c r="B28505" s="49" t="s">
        <v>39047</v>
      </c>
      <c r="C28505" s="49" t="s">
        <v>15574</v>
      </c>
    </row>
    <row r="28506" spans="1:3" ht="15.75" thickBot="1">
      <c r="A28506" s="53">
        <v>10265229</v>
      </c>
      <c r="B28506" s="49" t="s">
        <v>39048</v>
      </c>
      <c r="C28506" s="49" t="s">
        <v>15574</v>
      </c>
    </row>
    <row r="28507" spans="1:3" ht="15.75" thickBot="1">
      <c r="A28507" s="53">
        <v>10265231</v>
      </c>
      <c r="B28507" s="49" t="s">
        <v>39049</v>
      </c>
      <c r="C28507" s="49" t="s">
        <v>15574</v>
      </c>
    </row>
    <row r="28508" spans="1:3" ht="15.75" thickBot="1">
      <c r="A28508" s="53">
        <v>10265232</v>
      </c>
      <c r="B28508" s="49" t="s">
        <v>39050</v>
      </c>
      <c r="C28508" s="49" t="s">
        <v>15574</v>
      </c>
    </row>
    <row r="28509" spans="1:3" ht="15.75" thickBot="1">
      <c r="A28509" s="53">
        <v>10265233</v>
      </c>
      <c r="B28509" s="49" t="s">
        <v>39051</v>
      </c>
      <c r="C28509" s="49" t="s">
        <v>15574</v>
      </c>
    </row>
    <row r="28510" spans="1:3" ht="15.75" thickBot="1">
      <c r="A28510" s="53">
        <v>10265234</v>
      </c>
      <c r="B28510" s="49" t="s">
        <v>39052</v>
      </c>
      <c r="C28510" s="49" t="s">
        <v>15574</v>
      </c>
    </row>
    <row r="28511" spans="1:3" ht="15.75" thickBot="1">
      <c r="A28511" s="53">
        <v>10265235</v>
      </c>
      <c r="B28511" s="49" t="s">
        <v>39053</v>
      </c>
      <c r="C28511" s="49" t="s">
        <v>15574</v>
      </c>
    </row>
    <row r="28512" spans="1:3" ht="26.25" thickBot="1">
      <c r="A28512" s="53">
        <v>10265236</v>
      </c>
      <c r="B28512" s="49" t="s">
        <v>39054</v>
      </c>
      <c r="C28512" s="49" t="s">
        <v>15574</v>
      </c>
    </row>
    <row r="28513" spans="1:3" ht="15.75" thickBot="1">
      <c r="A28513" s="53">
        <v>10265237</v>
      </c>
      <c r="B28513" s="49" t="s">
        <v>39055</v>
      </c>
      <c r="C28513" s="49" t="s">
        <v>15574</v>
      </c>
    </row>
    <row r="28514" spans="1:3" ht="26.25" thickBot="1">
      <c r="A28514" s="53">
        <v>10265238</v>
      </c>
      <c r="B28514" s="49" t="s">
        <v>39056</v>
      </c>
      <c r="C28514" s="49" t="s">
        <v>15574</v>
      </c>
    </row>
    <row r="28515" spans="1:3" ht="15.75" thickBot="1">
      <c r="A28515" s="53">
        <v>10265239</v>
      </c>
      <c r="B28515" s="49" t="s">
        <v>39057</v>
      </c>
      <c r="C28515" s="49" t="s">
        <v>15574</v>
      </c>
    </row>
    <row r="28516" spans="1:3" ht="15.75" thickBot="1">
      <c r="A28516" s="53">
        <v>10265240</v>
      </c>
      <c r="B28516" s="49" t="s">
        <v>39058</v>
      </c>
      <c r="C28516" s="49" t="s">
        <v>15574</v>
      </c>
    </row>
    <row r="28517" spans="1:3" ht="26.25" thickBot="1">
      <c r="A28517" s="53">
        <v>10265241</v>
      </c>
      <c r="B28517" s="49" t="s">
        <v>39059</v>
      </c>
      <c r="C28517" s="49" t="s">
        <v>15574</v>
      </c>
    </row>
    <row r="28518" spans="1:3" ht="15.75" thickBot="1">
      <c r="A28518" s="53">
        <v>10265242</v>
      </c>
      <c r="B28518" s="49" t="s">
        <v>39060</v>
      </c>
      <c r="C28518" s="49" t="s">
        <v>15574</v>
      </c>
    </row>
    <row r="28519" spans="1:3" ht="15.75" thickBot="1">
      <c r="A28519" s="53">
        <v>10265243</v>
      </c>
      <c r="B28519" s="49" t="s">
        <v>39061</v>
      </c>
      <c r="C28519" s="49" t="s">
        <v>15574</v>
      </c>
    </row>
    <row r="28520" spans="1:3" ht="15.75" thickBot="1">
      <c r="A28520" s="53">
        <v>10265244</v>
      </c>
      <c r="B28520" s="49" t="s">
        <v>39062</v>
      </c>
      <c r="C28520" s="49" t="s">
        <v>15574</v>
      </c>
    </row>
    <row r="28521" spans="1:3" ht="26.25" thickBot="1">
      <c r="A28521" s="53">
        <v>10265245</v>
      </c>
      <c r="B28521" s="49" t="s">
        <v>39063</v>
      </c>
      <c r="C28521" s="49" t="s">
        <v>15574</v>
      </c>
    </row>
    <row r="28522" spans="1:3" ht="15.75" thickBot="1">
      <c r="A28522" s="53">
        <v>10265246</v>
      </c>
      <c r="B28522" s="49" t="s">
        <v>39064</v>
      </c>
      <c r="C28522" s="49" t="s">
        <v>15574</v>
      </c>
    </row>
    <row r="28523" spans="1:3" ht="15.75" thickBot="1">
      <c r="A28523" s="53">
        <v>10265247</v>
      </c>
      <c r="B28523" s="49" t="s">
        <v>39065</v>
      </c>
      <c r="C28523" s="49" t="s">
        <v>15574</v>
      </c>
    </row>
    <row r="28524" spans="1:3" ht="15.75" thickBot="1">
      <c r="A28524" s="53">
        <v>10265248</v>
      </c>
      <c r="B28524" s="49" t="s">
        <v>39066</v>
      </c>
      <c r="C28524" s="49" t="s">
        <v>15574</v>
      </c>
    </row>
    <row r="28525" spans="1:3" ht="15.75" thickBot="1">
      <c r="A28525" s="53">
        <v>10265249</v>
      </c>
      <c r="B28525" s="49" t="s">
        <v>39067</v>
      </c>
      <c r="C28525" s="49" t="s">
        <v>15574</v>
      </c>
    </row>
    <row r="28526" spans="1:3" ht="26.25" thickBot="1">
      <c r="A28526" s="53">
        <v>10265250</v>
      </c>
      <c r="B28526" s="49" t="s">
        <v>39068</v>
      </c>
      <c r="C28526" s="49" t="s">
        <v>15574</v>
      </c>
    </row>
    <row r="28527" spans="1:3" ht="15.75" thickBot="1">
      <c r="A28527" s="53">
        <v>10265251</v>
      </c>
      <c r="B28527" s="49" t="s">
        <v>39069</v>
      </c>
      <c r="C28527" s="49" t="s">
        <v>15574</v>
      </c>
    </row>
    <row r="28528" spans="1:3" ht="15.75" thickBot="1">
      <c r="A28528" s="53">
        <v>10265252</v>
      </c>
      <c r="B28528" s="49" t="s">
        <v>39070</v>
      </c>
      <c r="C28528" s="49" t="s">
        <v>15574</v>
      </c>
    </row>
    <row r="28529" spans="1:3" ht="15.75" thickBot="1">
      <c r="A28529" s="53">
        <v>10265253</v>
      </c>
      <c r="B28529" s="49" t="s">
        <v>39071</v>
      </c>
      <c r="C28529" s="49" t="s">
        <v>15574</v>
      </c>
    </row>
    <row r="28530" spans="1:3" ht="15.75" thickBot="1">
      <c r="A28530" s="53">
        <v>10265254</v>
      </c>
      <c r="B28530" s="49" t="s">
        <v>39072</v>
      </c>
      <c r="C28530" s="49" t="s">
        <v>15574</v>
      </c>
    </row>
    <row r="28531" spans="1:3" ht="15.75" thickBot="1">
      <c r="A28531" s="53">
        <v>10265255</v>
      </c>
      <c r="B28531" s="49" t="s">
        <v>39073</v>
      </c>
      <c r="C28531" s="49" t="s">
        <v>15574</v>
      </c>
    </row>
    <row r="28532" spans="1:3" ht="15.75" thickBot="1">
      <c r="A28532" s="53">
        <v>10265256</v>
      </c>
      <c r="B28532" s="49" t="s">
        <v>39074</v>
      </c>
      <c r="C28532" s="49" t="s">
        <v>15574</v>
      </c>
    </row>
    <row r="28533" spans="1:3" ht="15.75" thickBot="1">
      <c r="A28533" s="53">
        <v>10265257</v>
      </c>
      <c r="B28533" s="49" t="s">
        <v>39075</v>
      </c>
      <c r="C28533" s="49" t="s">
        <v>15579</v>
      </c>
    </row>
    <row r="28534" spans="1:3" ht="15.75" thickBot="1">
      <c r="A28534" s="53">
        <v>10265258</v>
      </c>
      <c r="B28534" s="49" t="s">
        <v>39076</v>
      </c>
      <c r="C28534" s="49" t="s">
        <v>15574</v>
      </c>
    </row>
    <row r="28535" spans="1:3" ht="26.25" thickBot="1">
      <c r="A28535" s="53">
        <v>10265259</v>
      </c>
      <c r="B28535" s="49" t="s">
        <v>39077</v>
      </c>
      <c r="C28535" s="49" t="s">
        <v>15574</v>
      </c>
    </row>
    <row r="28536" spans="1:3" ht="15.75" thickBot="1">
      <c r="A28536" s="53">
        <v>10265260</v>
      </c>
      <c r="B28536" s="49" t="s">
        <v>39078</v>
      </c>
      <c r="C28536" s="49" t="s">
        <v>15574</v>
      </c>
    </row>
    <row r="28537" spans="1:3" ht="15.75" thickBot="1">
      <c r="A28537" s="53">
        <v>10265261</v>
      </c>
      <c r="B28537" s="49" t="s">
        <v>39079</v>
      </c>
      <c r="C28537" s="49" t="s">
        <v>15574</v>
      </c>
    </row>
    <row r="28538" spans="1:3" ht="15.75" thickBot="1">
      <c r="A28538" s="53">
        <v>10265262</v>
      </c>
      <c r="B28538" s="49" t="s">
        <v>39080</v>
      </c>
      <c r="C28538" s="49" t="s">
        <v>15574</v>
      </c>
    </row>
    <row r="28539" spans="1:3" ht="15.75" thickBot="1">
      <c r="A28539" s="53">
        <v>10265263</v>
      </c>
      <c r="B28539" s="49" t="s">
        <v>39081</v>
      </c>
      <c r="C28539" s="49" t="s">
        <v>15574</v>
      </c>
    </row>
    <row r="28540" spans="1:3" ht="15.75" thickBot="1">
      <c r="A28540" s="53">
        <v>10265264</v>
      </c>
      <c r="B28540" s="49" t="s">
        <v>39082</v>
      </c>
      <c r="C28540" s="49" t="s">
        <v>15574</v>
      </c>
    </row>
    <row r="28541" spans="1:3" ht="15.75" thickBot="1">
      <c r="A28541" s="53">
        <v>10265265</v>
      </c>
      <c r="B28541" s="49" t="s">
        <v>39083</v>
      </c>
      <c r="C28541" s="49" t="s">
        <v>15574</v>
      </c>
    </row>
    <row r="28542" spans="1:3" ht="26.25" thickBot="1">
      <c r="A28542" s="53">
        <v>10265266</v>
      </c>
      <c r="B28542" s="49" t="s">
        <v>39084</v>
      </c>
      <c r="C28542" s="49" t="s">
        <v>15574</v>
      </c>
    </row>
    <row r="28543" spans="1:3" ht="15.75" thickBot="1">
      <c r="A28543" s="53">
        <v>10265267</v>
      </c>
      <c r="B28543" s="49" t="s">
        <v>39085</v>
      </c>
      <c r="C28543" s="49" t="s">
        <v>15574</v>
      </c>
    </row>
    <row r="28544" spans="1:3" ht="15.75" thickBot="1">
      <c r="A28544" s="53">
        <v>10265268</v>
      </c>
      <c r="B28544" s="49" t="s">
        <v>39086</v>
      </c>
      <c r="C28544" s="49" t="s">
        <v>15574</v>
      </c>
    </row>
    <row r="28545" spans="1:3" ht="15.75" thickBot="1">
      <c r="A28545" s="53">
        <v>10265269</v>
      </c>
      <c r="B28545" s="49" t="s">
        <v>39087</v>
      </c>
      <c r="C28545" s="49" t="s">
        <v>15574</v>
      </c>
    </row>
    <row r="28546" spans="1:3" ht="15.75" thickBot="1">
      <c r="A28546" s="53">
        <v>10265270</v>
      </c>
      <c r="B28546" s="49" t="s">
        <v>39088</v>
      </c>
      <c r="C28546" s="49" t="s">
        <v>15574</v>
      </c>
    </row>
    <row r="28547" spans="1:3" ht="15.75" thickBot="1">
      <c r="A28547" s="53">
        <v>10265271</v>
      </c>
      <c r="B28547" s="49" t="s">
        <v>39089</v>
      </c>
      <c r="C28547" s="49" t="s">
        <v>15579</v>
      </c>
    </row>
    <row r="28548" spans="1:3" ht="15.75" thickBot="1">
      <c r="A28548" s="53">
        <v>10265272</v>
      </c>
      <c r="B28548" s="49" t="s">
        <v>39090</v>
      </c>
      <c r="C28548" s="49" t="s">
        <v>15574</v>
      </c>
    </row>
    <row r="28549" spans="1:3" ht="15.75" thickBot="1">
      <c r="A28549" s="53">
        <v>10265273</v>
      </c>
      <c r="B28549" s="49" t="s">
        <v>39091</v>
      </c>
      <c r="C28549" s="49" t="s">
        <v>15574</v>
      </c>
    </row>
    <row r="28550" spans="1:3" ht="15.75" thickBot="1">
      <c r="A28550" s="53">
        <v>10265274</v>
      </c>
      <c r="B28550" s="49" t="s">
        <v>39092</v>
      </c>
      <c r="C28550" s="49" t="s">
        <v>15574</v>
      </c>
    </row>
    <row r="28551" spans="1:3" ht="15.75" thickBot="1">
      <c r="A28551" s="53">
        <v>10265275</v>
      </c>
      <c r="B28551" s="49" t="s">
        <v>39093</v>
      </c>
      <c r="C28551" s="49" t="s">
        <v>15574</v>
      </c>
    </row>
    <row r="28552" spans="1:3" ht="15.75" thickBot="1">
      <c r="A28552" s="53">
        <v>10265276</v>
      </c>
      <c r="B28552" s="49" t="s">
        <v>39094</v>
      </c>
      <c r="C28552" s="49" t="s">
        <v>15574</v>
      </c>
    </row>
    <row r="28553" spans="1:3" ht="15.75" thickBot="1">
      <c r="A28553" s="53">
        <v>10265277</v>
      </c>
      <c r="B28553" s="49" t="s">
        <v>39095</v>
      </c>
      <c r="C28553" s="49" t="s">
        <v>15574</v>
      </c>
    </row>
    <row r="28554" spans="1:3" ht="15.75" thickBot="1">
      <c r="A28554" s="53">
        <v>10265278</v>
      </c>
      <c r="B28554" s="49" t="s">
        <v>39096</v>
      </c>
      <c r="C28554" s="49" t="s">
        <v>15574</v>
      </c>
    </row>
    <row r="28555" spans="1:3" ht="15.75" thickBot="1">
      <c r="A28555" s="53">
        <v>10265279</v>
      </c>
      <c r="B28555" s="49" t="s">
        <v>39097</v>
      </c>
      <c r="C28555" s="49" t="s">
        <v>15574</v>
      </c>
    </row>
    <row r="28556" spans="1:3" ht="15.75" thickBot="1">
      <c r="A28556" s="53">
        <v>10265280</v>
      </c>
      <c r="B28556" s="49" t="s">
        <v>39098</v>
      </c>
      <c r="C28556" s="49" t="s">
        <v>15574</v>
      </c>
    </row>
    <row r="28557" spans="1:3" ht="15.75" thickBot="1">
      <c r="A28557" s="53">
        <v>10265281</v>
      </c>
      <c r="B28557" s="49" t="s">
        <v>39099</v>
      </c>
      <c r="C28557" s="49" t="s">
        <v>15574</v>
      </c>
    </row>
    <row r="28558" spans="1:3" ht="26.25" thickBot="1">
      <c r="A28558" s="53">
        <v>10265282</v>
      </c>
      <c r="B28558" s="49" t="s">
        <v>39100</v>
      </c>
      <c r="C28558" s="49" t="s">
        <v>15574</v>
      </c>
    </row>
    <row r="28559" spans="1:3" ht="15.75" thickBot="1">
      <c r="A28559" s="53">
        <v>10265283</v>
      </c>
      <c r="B28559" s="49" t="s">
        <v>39101</v>
      </c>
      <c r="C28559" s="49" t="s">
        <v>15574</v>
      </c>
    </row>
    <row r="28560" spans="1:3" ht="15.75" thickBot="1">
      <c r="A28560" s="53">
        <v>10265284</v>
      </c>
      <c r="B28560" s="49" t="s">
        <v>39102</v>
      </c>
      <c r="C28560" s="49" t="s">
        <v>15574</v>
      </c>
    </row>
    <row r="28561" spans="1:3" ht="15.75" thickBot="1">
      <c r="A28561" s="53">
        <v>10265285</v>
      </c>
      <c r="B28561" s="49" t="s">
        <v>39103</v>
      </c>
      <c r="C28561" s="49" t="s">
        <v>15574</v>
      </c>
    </row>
    <row r="28562" spans="1:3" ht="15.75" thickBot="1">
      <c r="A28562" s="53">
        <v>10265286</v>
      </c>
      <c r="B28562" s="49" t="s">
        <v>39104</v>
      </c>
      <c r="C28562" s="49" t="s">
        <v>15574</v>
      </c>
    </row>
    <row r="28563" spans="1:3" ht="15.75" thickBot="1">
      <c r="A28563" s="53">
        <v>10265287</v>
      </c>
      <c r="B28563" s="49" t="s">
        <v>39105</v>
      </c>
      <c r="C28563" s="49" t="s">
        <v>15574</v>
      </c>
    </row>
    <row r="28564" spans="1:3" ht="15.75" thickBot="1">
      <c r="A28564" s="53">
        <v>10265288</v>
      </c>
      <c r="B28564" s="49" t="s">
        <v>39106</v>
      </c>
      <c r="C28564" s="49" t="s">
        <v>15574</v>
      </c>
    </row>
    <row r="28565" spans="1:3" ht="15.75" thickBot="1">
      <c r="A28565" s="53">
        <v>10265289</v>
      </c>
      <c r="B28565" s="49" t="s">
        <v>39107</v>
      </c>
      <c r="C28565" s="49" t="s">
        <v>15574</v>
      </c>
    </row>
    <row r="28566" spans="1:3" ht="26.25" thickBot="1">
      <c r="A28566" s="53">
        <v>10265290</v>
      </c>
      <c r="B28566" s="49" t="s">
        <v>39108</v>
      </c>
      <c r="C28566" s="49" t="s">
        <v>15574</v>
      </c>
    </row>
    <row r="28567" spans="1:3" ht="15.75" thickBot="1">
      <c r="A28567" s="53">
        <v>10265291</v>
      </c>
      <c r="B28567" s="49" t="s">
        <v>39109</v>
      </c>
      <c r="C28567" s="49" t="s">
        <v>15574</v>
      </c>
    </row>
    <row r="28568" spans="1:3" ht="15.75" thickBot="1">
      <c r="A28568" s="53">
        <v>10265292</v>
      </c>
      <c r="B28568" s="49" t="s">
        <v>39110</v>
      </c>
      <c r="C28568" s="49" t="s">
        <v>15574</v>
      </c>
    </row>
    <row r="28569" spans="1:3" ht="15.75" thickBot="1">
      <c r="A28569" s="53">
        <v>10265293</v>
      </c>
      <c r="B28569" s="49" t="s">
        <v>39111</v>
      </c>
      <c r="C28569" s="49" t="s">
        <v>15574</v>
      </c>
    </row>
    <row r="28570" spans="1:3" ht="15.75" thickBot="1">
      <c r="A28570" s="53">
        <v>10265294</v>
      </c>
      <c r="B28570" s="49" t="s">
        <v>39112</v>
      </c>
      <c r="C28570" s="49" t="s">
        <v>15574</v>
      </c>
    </row>
    <row r="28571" spans="1:3" ht="15.75" thickBot="1">
      <c r="A28571" s="53">
        <v>10265295</v>
      </c>
      <c r="B28571" s="49" t="s">
        <v>39113</v>
      </c>
      <c r="C28571" s="49" t="s">
        <v>15574</v>
      </c>
    </row>
    <row r="28572" spans="1:3" ht="26.25" thickBot="1">
      <c r="A28572" s="53">
        <v>10265296</v>
      </c>
      <c r="B28572" s="49" t="s">
        <v>39114</v>
      </c>
      <c r="C28572" s="49" t="s">
        <v>15574</v>
      </c>
    </row>
    <row r="28573" spans="1:3" ht="26.25" thickBot="1">
      <c r="A28573" s="53">
        <v>10265297</v>
      </c>
      <c r="B28573" s="49" t="s">
        <v>39115</v>
      </c>
      <c r="C28573" s="49" t="s">
        <v>15574</v>
      </c>
    </row>
    <row r="28574" spans="1:3" ht="15.75" thickBot="1">
      <c r="A28574" s="53">
        <v>10265298</v>
      </c>
      <c r="B28574" s="49" t="s">
        <v>39116</v>
      </c>
      <c r="C28574" s="49" t="s">
        <v>15574</v>
      </c>
    </row>
    <row r="28575" spans="1:3" ht="15.75" thickBot="1">
      <c r="A28575" s="53">
        <v>10265299</v>
      </c>
      <c r="B28575" s="49" t="s">
        <v>39117</v>
      </c>
      <c r="C28575" s="49" t="s">
        <v>15574</v>
      </c>
    </row>
    <row r="28576" spans="1:3" ht="15.75" thickBot="1">
      <c r="A28576" s="53">
        <v>10265300</v>
      </c>
      <c r="B28576" s="49" t="s">
        <v>39118</v>
      </c>
      <c r="C28576" s="49" t="s">
        <v>15574</v>
      </c>
    </row>
    <row r="28577" spans="1:3" ht="15.75" thickBot="1">
      <c r="A28577" s="53">
        <v>10265301</v>
      </c>
      <c r="B28577" s="49" t="s">
        <v>39119</v>
      </c>
      <c r="C28577" s="49" t="s">
        <v>15574</v>
      </c>
    </row>
    <row r="28578" spans="1:3" ht="15.75" thickBot="1">
      <c r="A28578" s="53">
        <v>10265302</v>
      </c>
      <c r="B28578" s="49" t="s">
        <v>39120</v>
      </c>
      <c r="C28578" s="49" t="s">
        <v>15574</v>
      </c>
    </row>
    <row r="28579" spans="1:3" ht="15.75" thickBot="1">
      <c r="A28579" s="53">
        <v>10265303</v>
      </c>
      <c r="B28579" s="49" t="s">
        <v>39121</v>
      </c>
      <c r="C28579" s="49" t="s">
        <v>15574</v>
      </c>
    </row>
    <row r="28580" spans="1:3" ht="15.75" thickBot="1">
      <c r="A28580" s="53">
        <v>10265304</v>
      </c>
      <c r="B28580" s="49" t="s">
        <v>39122</v>
      </c>
      <c r="C28580" s="49" t="s">
        <v>15574</v>
      </c>
    </row>
    <row r="28581" spans="1:3" ht="15.75" thickBot="1">
      <c r="A28581" s="53">
        <v>10265305</v>
      </c>
      <c r="B28581" s="49" t="s">
        <v>39123</v>
      </c>
      <c r="C28581" s="49" t="s">
        <v>15574</v>
      </c>
    </row>
    <row r="28582" spans="1:3" ht="26.25" thickBot="1">
      <c r="A28582" s="53">
        <v>10265306</v>
      </c>
      <c r="B28582" s="49" t="s">
        <v>39124</v>
      </c>
      <c r="C28582" s="49" t="s">
        <v>15574</v>
      </c>
    </row>
    <row r="28583" spans="1:3" ht="26.25" thickBot="1">
      <c r="A28583" s="53">
        <v>10265307</v>
      </c>
      <c r="B28583" s="49" t="s">
        <v>39125</v>
      </c>
      <c r="C28583" s="49" t="s">
        <v>15574</v>
      </c>
    </row>
    <row r="28584" spans="1:3" ht="15.75" thickBot="1">
      <c r="A28584" s="53">
        <v>10265308</v>
      </c>
      <c r="B28584" s="49" t="s">
        <v>39126</v>
      </c>
      <c r="C28584" s="49" t="s">
        <v>15574</v>
      </c>
    </row>
    <row r="28585" spans="1:3" ht="26.25" thickBot="1">
      <c r="A28585" s="53">
        <v>10265309</v>
      </c>
      <c r="B28585" s="49" t="s">
        <v>39127</v>
      </c>
      <c r="C28585" s="49" t="s">
        <v>15574</v>
      </c>
    </row>
    <row r="28586" spans="1:3" ht="15.75" thickBot="1">
      <c r="A28586" s="53">
        <v>10265310</v>
      </c>
      <c r="B28586" s="49" t="s">
        <v>39128</v>
      </c>
      <c r="C28586" s="49" t="s">
        <v>15574</v>
      </c>
    </row>
    <row r="28587" spans="1:3" ht="26.25" thickBot="1">
      <c r="A28587" s="53">
        <v>10265311</v>
      </c>
      <c r="B28587" s="49" t="s">
        <v>39129</v>
      </c>
      <c r="C28587" s="49" t="s">
        <v>15574</v>
      </c>
    </row>
    <row r="28588" spans="1:3" ht="15.75" thickBot="1">
      <c r="A28588" s="53">
        <v>10265312</v>
      </c>
      <c r="B28588" s="49" t="s">
        <v>39130</v>
      </c>
      <c r="C28588" s="49" t="s">
        <v>15574</v>
      </c>
    </row>
    <row r="28589" spans="1:3" ht="15.75" thickBot="1">
      <c r="A28589" s="53">
        <v>10265313</v>
      </c>
      <c r="B28589" s="49" t="s">
        <v>39131</v>
      </c>
      <c r="C28589" s="49" t="s">
        <v>15574</v>
      </c>
    </row>
    <row r="28590" spans="1:3" ht="26.25" thickBot="1">
      <c r="A28590" s="53">
        <v>10265314</v>
      </c>
      <c r="B28590" s="49" t="s">
        <v>39132</v>
      </c>
      <c r="C28590" s="49" t="s">
        <v>15574</v>
      </c>
    </row>
    <row r="28591" spans="1:3" ht="15.75" thickBot="1">
      <c r="A28591" s="53">
        <v>10265315</v>
      </c>
      <c r="B28591" s="49" t="s">
        <v>39133</v>
      </c>
      <c r="C28591" s="49" t="s">
        <v>15574</v>
      </c>
    </row>
    <row r="28592" spans="1:3" ht="26.25" thickBot="1">
      <c r="A28592" s="53">
        <v>10265316</v>
      </c>
      <c r="B28592" s="49" t="s">
        <v>39134</v>
      </c>
      <c r="C28592" s="49" t="s">
        <v>15574</v>
      </c>
    </row>
    <row r="28593" spans="1:3" ht="26.25" thickBot="1">
      <c r="A28593" s="53">
        <v>10265317</v>
      </c>
      <c r="B28593" s="49" t="s">
        <v>39135</v>
      </c>
      <c r="C28593" s="49" t="s">
        <v>16276</v>
      </c>
    </row>
    <row r="28594" spans="1:3" ht="15.75" thickBot="1">
      <c r="A28594" s="53">
        <v>10265318</v>
      </c>
      <c r="B28594" s="49" t="s">
        <v>39136</v>
      </c>
      <c r="C28594" s="49" t="s">
        <v>16276</v>
      </c>
    </row>
    <row r="28595" spans="1:3" ht="15.75" thickBot="1">
      <c r="A28595" s="53">
        <v>10265320</v>
      </c>
      <c r="B28595" s="49" t="s">
        <v>39137</v>
      </c>
      <c r="C28595" s="49" t="s">
        <v>16276</v>
      </c>
    </row>
    <row r="28596" spans="1:3" ht="15.75" thickBot="1">
      <c r="A28596" s="53">
        <v>10265321</v>
      </c>
      <c r="B28596" s="49" t="s">
        <v>39138</v>
      </c>
      <c r="C28596" s="49" t="s">
        <v>16276</v>
      </c>
    </row>
    <row r="28597" spans="1:3" ht="15.75" thickBot="1">
      <c r="A28597" s="53">
        <v>10265322</v>
      </c>
      <c r="B28597" s="49" t="s">
        <v>39139</v>
      </c>
      <c r="C28597" s="49" t="s">
        <v>16276</v>
      </c>
    </row>
    <row r="28598" spans="1:3" ht="15.75" thickBot="1">
      <c r="A28598" s="53">
        <v>10265323</v>
      </c>
      <c r="B28598" s="49" t="s">
        <v>39140</v>
      </c>
      <c r="C28598" s="49" t="s">
        <v>15624</v>
      </c>
    </row>
    <row r="28599" spans="1:3" ht="15.75" thickBot="1">
      <c r="A28599" s="53">
        <v>10265324</v>
      </c>
      <c r="B28599" s="49" t="s">
        <v>39141</v>
      </c>
      <c r="C28599" s="49" t="s">
        <v>15624</v>
      </c>
    </row>
    <row r="28600" spans="1:3" ht="15.75" thickBot="1">
      <c r="A28600" s="53">
        <v>10265331</v>
      </c>
      <c r="B28600" s="49" t="s">
        <v>39142</v>
      </c>
      <c r="C28600" s="49" t="s">
        <v>16612</v>
      </c>
    </row>
    <row r="28601" spans="1:3" ht="15.75" thickBot="1">
      <c r="A28601" s="53">
        <v>10265332</v>
      </c>
      <c r="B28601" s="49" t="s">
        <v>39143</v>
      </c>
      <c r="C28601" s="49" t="s">
        <v>15624</v>
      </c>
    </row>
    <row r="28602" spans="1:3" ht="15.75" thickBot="1">
      <c r="A28602" s="53">
        <v>10265333</v>
      </c>
      <c r="B28602" s="49" t="s">
        <v>39144</v>
      </c>
      <c r="C28602" s="49" t="s">
        <v>16612</v>
      </c>
    </row>
    <row r="28603" spans="1:3" ht="15.75" thickBot="1">
      <c r="A28603" s="53">
        <v>10265386</v>
      </c>
      <c r="B28603" s="49" t="s">
        <v>39145</v>
      </c>
      <c r="C28603" s="49" t="s">
        <v>16612</v>
      </c>
    </row>
    <row r="28604" spans="1:3" ht="15.75" thickBot="1">
      <c r="A28604" s="53">
        <v>10265387</v>
      </c>
      <c r="B28604" s="49" t="s">
        <v>39146</v>
      </c>
      <c r="C28604" s="49" t="s">
        <v>16612</v>
      </c>
    </row>
    <row r="28605" spans="1:3" ht="15.75" thickBot="1">
      <c r="A28605" s="53">
        <v>10265404</v>
      </c>
      <c r="B28605" s="49" t="s">
        <v>39147</v>
      </c>
      <c r="C28605" s="49" t="s">
        <v>15579</v>
      </c>
    </row>
    <row r="28606" spans="1:3" ht="15.75" thickBot="1">
      <c r="A28606" s="53">
        <v>10265405</v>
      </c>
      <c r="B28606" s="49" t="s">
        <v>39148</v>
      </c>
      <c r="C28606" s="49" t="s">
        <v>15572</v>
      </c>
    </row>
    <row r="28607" spans="1:3" ht="15.75" thickBot="1">
      <c r="A28607" s="53">
        <v>10265406</v>
      </c>
      <c r="B28607" s="49" t="s">
        <v>39149</v>
      </c>
      <c r="C28607" s="49" t="s">
        <v>15572</v>
      </c>
    </row>
    <row r="28608" spans="1:3" ht="15.75" thickBot="1">
      <c r="A28608" s="53">
        <v>10265415</v>
      </c>
      <c r="B28608" s="49" t="s">
        <v>39150</v>
      </c>
      <c r="C28608" s="49" t="s">
        <v>15572</v>
      </c>
    </row>
    <row r="28609" spans="1:3" ht="15.75" thickBot="1">
      <c r="A28609" s="53">
        <v>10265418</v>
      </c>
      <c r="B28609" s="49" t="s">
        <v>39151</v>
      </c>
      <c r="C28609" s="49" t="s">
        <v>15572</v>
      </c>
    </row>
    <row r="28610" spans="1:3" ht="15.75" thickBot="1">
      <c r="A28610" s="53">
        <v>10265419</v>
      </c>
      <c r="B28610" s="49" t="s">
        <v>39152</v>
      </c>
      <c r="C28610" s="49" t="s">
        <v>15572</v>
      </c>
    </row>
    <row r="28611" spans="1:3" ht="15.75" thickBot="1">
      <c r="A28611" s="53">
        <v>10265420</v>
      </c>
      <c r="B28611" s="49" t="s">
        <v>39153</v>
      </c>
      <c r="C28611" s="49" t="s">
        <v>15572</v>
      </c>
    </row>
    <row r="28612" spans="1:3" ht="15.75" thickBot="1">
      <c r="A28612" s="53">
        <v>10265421</v>
      </c>
      <c r="B28612" s="49" t="s">
        <v>39154</v>
      </c>
      <c r="C28612" s="49" t="s">
        <v>15572</v>
      </c>
    </row>
    <row r="28613" spans="1:3" ht="15.75" thickBot="1">
      <c r="A28613" s="53">
        <v>10265422</v>
      </c>
      <c r="B28613" s="49" t="s">
        <v>39155</v>
      </c>
      <c r="C28613" s="49" t="s">
        <v>15572</v>
      </c>
    </row>
    <row r="28614" spans="1:3" ht="15.75" thickBot="1">
      <c r="A28614" s="53">
        <v>10265426</v>
      </c>
      <c r="B28614" s="49" t="s">
        <v>39156</v>
      </c>
      <c r="C28614" s="49" t="s">
        <v>15572</v>
      </c>
    </row>
    <row r="28615" spans="1:3" ht="15.75" thickBot="1">
      <c r="A28615" s="53">
        <v>10265427</v>
      </c>
      <c r="B28615" s="49" t="s">
        <v>39157</v>
      </c>
      <c r="C28615" s="49" t="s">
        <v>15572</v>
      </c>
    </row>
    <row r="28616" spans="1:3" ht="15.75" thickBot="1">
      <c r="A28616" s="53">
        <v>10265428</v>
      </c>
      <c r="B28616" s="49" t="s">
        <v>39158</v>
      </c>
      <c r="C28616" s="49" t="s">
        <v>15572</v>
      </c>
    </row>
    <row r="28617" spans="1:3" ht="15.75" thickBot="1">
      <c r="A28617" s="53">
        <v>10265430</v>
      </c>
      <c r="B28617" s="49" t="s">
        <v>39159</v>
      </c>
      <c r="C28617" s="49" t="s">
        <v>15572</v>
      </c>
    </row>
    <row r="28618" spans="1:3" ht="15.75" thickBot="1">
      <c r="A28618" s="53">
        <v>10265432</v>
      </c>
      <c r="B28618" s="49" t="s">
        <v>39160</v>
      </c>
      <c r="C28618" s="49" t="s">
        <v>15572</v>
      </c>
    </row>
    <row r="28619" spans="1:3" ht="15.75" thickBot="1">
      <c r="A28619" s="53">
        <v>10265433</v>
      </c>
      <c r="B28619" s="49" t="s">
        <v>39161</v>
      </c>
      <c r="C28619" s="49" t="s">
        <v>15572</v>
      </c>
    </row>
    <row r="28620" spans="1:3" ht="15.75" thickBot="1">
      <c r="A28620" s="53">
        <v>10265434</v>
      </c>
      <c r="B28620" s="49" t="s">
        <v>39162</v>
      </c>
      <c r="C28620" s="49" t="s">
        <v>15572</v>
      </c>
    </row>
    <row r="28621" spans="1:3" ht="15.75" thickBot="1">
      <c r="A28621" s="53">
        <v>10265436</v>
      </c>
      <c r="B28621" s="49" t="s">
        <v>39163</v>
      </c>
      <c r="C28621" s="49" t="s">
        <v>15572</v>
      </c>
    </row>
    <row r="28622" spans="1:3" ht="15.75" thickBot="1">
      <c r="A28622" s="53">
        <v>10265448</v>
      </c>
      <c r="B28622" s="49" t="s">
        <v>39164</v>
      </c>
      <c r="C28622" s="49" t="s">
        <v>15572</v>
      </c>
    </row>
    <row r="28623" spans="1:3" ht="15.75" thickBot="1">
      <c r="A28623" s="53">
        <v>10265449</v>
      </c>
      <c r="B28623" s="49" t="s">
        <v>39165</v>
      </c>
      <c r="C28623" s="49" t="s">
        <v>15572</v>
      </c>
    </row>
    <row r="28624" spans="1:3" ht="15.75" thickBot="1">
      <c r="A28624" s="53">
        <v>10265450</v>
      </c>
      <c r="B28624" s="49" t="s">
        <v>39166</v>
      </c>
      <c r="C28624" s="49" t="s">
        <v>15572</v>
      </c>
    </row>
    <row r="28625" spans="1:3" ht="15.75" thickBot="1">
      <c r="A28625" s="53">
        <v>10265451</v>
      </c>
      <c r="B28625" s="49" t="s">
        <v>39167</v>
      </c>
      <c r="C28625" s="49" t="s">
        <v>15572</v>
      </c>
    </row>
    <row r="28626" spans="1:3" ht="15.75" thickBot="1">
      <c r="A28626" s="53">
        <v>10265453</v>
      </c>
      <c r="B28626" s="49" t="s">
        <v>39168</v>
      </c>
      <c r="C28626" s="49" t="s">
        <v>15574</v>
      </c>
    </row>
    <row r="28627" spans="1:3" ht="15.75" thickBot="1">
      <c r="A28627" s="53">
        <v>10265454</v>
      </c>
      <c r="B28627" s="49" t="s">
        <v>39169</v>
      </c>
      <c r="C28627" s="49" t="s">
        <v>15574</v>
      </c>
    </row>
    <row r="28628" spans="1:3" ht="15.75" thickBot="1">
      <c r="A28628" s="53">
        <v>10265456</v>
      </c>
      <c r="B28628" s="49" t="s">
        <v>39170</v>
      </c>
      <c r="C28628" s="49" t="s">
        <v>15574</v>
      </c>
    </row>
    <row r="28629" spans="1:3" ht="15.75" thickBot="1">
      <c r="A28629" s="53">
        <v>10265501</v>
      </c>
      <c r="B28629" s="49" t="s">
        <v>39171</v>
      </c>
      <c r="C28629" s="49" t="s">
        <v>15572</v>
      </c>
    </row>
    <row r="28630" spans="1:3" ht="15.75" thickBot="1">
      <c r="A28630" s="53">
        <v>10265521</v>
      </c>
      <c r="B28630" s="49" t="s">
        <v>39172</v>
      </c>
      <c r="C28630" s="49" t="s">
        <v>15579</v>
      </c>
    </row>
    <row r="28631" spans="1:3" ht="15.75" thickBot="1">
      <c r="A28631" s="53">
        <v>10265522</v>
      </c>
      <c r="B28631" s="49" t="s">
        <v>39173</v>
      </c>
      <c r="C28631" s="49" t="s">
        <v>15579</v>
      </c>
    </row>
    <row r="28632" spans="1:3" ht="15.75" thickBot="1">
      <c r="A28632" s="53">
        <v>10265523</v>
      </c>
      <c r="B28632" s="49" t="s">
        <v>39174</v>
      </c>
      <c r="C28632" s="49" t="s">
        <v>15572</v>
      </c>
    </row>
    <row r="28633" spans="1:3" ht="15.75" thickBot="1">
      <c r="A28633" s="53">
        <v>10265524</v>
      </c>
      <c r="B28633" s="49" t="s">
        <v>39175</v>
      </c>
      <c r="C28633" s="49" t="s">
        <v>15572</v>
      </c>
    </row>
    <row r="28634" spans="1:3" ht="15.75" thickBot="1">
      <c r="A28634" s="53">
        <v>10265525</v>
      </c>
      <c r="B28634" s="49" t="s">
        <v>39176</v>
      </c>
      <c r="C28634" s="49" t="s">
        <v>15572</v>
      </c>
    </row>
    <row r="28635" spans="1:3" ht="15.75" thickBot="1">
      <c r="A28635" s="53">
        <v>10265526</v>
      </c>
      <c r="B28635" s="49" t="s">
        <v>39177</v>
      </c>
      <c r="C28635" s="49" t="s">
        <v>15572</v>
      </c>
    </row>
    <row r="28636" spans="1:3" ht="15.75" thickBot="1">
      <c r="A28636" s="53">
        <v>10265527</v>
      </c>
      <c r="B28636" s="49" t="s">
        <v>39178</v>
      </c>
      <c r="C28636" s="49" t="s">
        <v>15572</v>
      </c>
    </row>
    <row r="28637" spans="1:3" ht="15.75" thickBot="1">
      <c r="A28637" s="53">
        <v>10265528</v>
      </c>
      <c r="B28637" s="49" t="s">
        <v>39179</v>
      </c>
      <c r="C28637" s="49" t="s">
        <v>15572</v>
      </c>
    </row>
    <row r="28638" spans="1:3" ht="15.75" thickBot="1">
      <c r="A28638" s="53">
        <v>10265529</v>
      </c>
      <c r="B28638" s="49" t="s">
        <v>39180</v>
      </c>
      <c r="C28638" s="49" t="s">
        <v>15572</v>
      </c>
    </row>
    <row r="28639" spans="1:3" ht="15.75" thickBot="1">
      <c r="A28639" s="53">
        <v>10265530</v>
      </c>
      <c r="B28639" s="49" t="s">
        <v>39181</v>
      </c>
      <c r="C28639" s="49" t="s">
        <v>15572</v>
      </c>
    </row>
    <row r="28640" spans="1:3" ht="15.75" thickBot="1">
      <c r="A28640" s="53">
        <v>10265531</v>
      </c>
      <c r="B28640" s="49" t="s">
        <v>39182</v>
      </c>
      <c r="C28640" s="49" t="s">
        <v>15572</v>
      </c>
    </row>
    <row r="28641" spans="1:3" ht="15.75" thickBot="1">
      <c r="A28641" s="53">
        <v>10265532</v>
      </c>
      <c r="B28641" s="49" t="s">
        <v>39183</v>
      </c>
      <c r="C28641" s="49" t="s">
        <v>15572</v>
      </c>
    </row>
    <row r="28642" spans="1:3" ht="15.75" thickBot="1">
      <c r="A28642" s="53">
        <v>10265534</v>
      </c>
      <c r="B28642" s="49" t="s">
        <v>39184</v>
      </c>
      <c r="C28642" s="49" t="s">
        <v>15572</v>
      </c>
    </row>
    <row r="28643" spans="1:3" ht="15.75" thickBot="1">
      <c r="A28643" s="53">
        <v>10265535</v>
      </c>
      <c r="B28643" s="49" t="s">
        <v>39185</v>
      </c>
      <c r="C28643" s="49" t="s">
        <v>15572</v>
      </c>
    </row>
    <row r="28644" spans="1:3" ht="15.75" thickBot="1">
      <c r="A28644" s="53">
        <v>10265536</v>
      </c>
      <c r="B28644" s="49" t="s">
        <v>39186</v>
      </c>
      <c r="C28644" s="49" t="s">
        <v>15572</v>
      </c>
    </row>
    <row r="28645" spans="1:3" ht="15.75" thickBot="1">
      <c r="A28645" s="53">
        <v>10265537</v>
      </c>
      <c r="B28645" s="49" t="s">
        <v>39187</v>
      </c>
      <c r="C28645" s="49" t="s">
        <v>15572</v>
      </c>
    </row>
    <row r="28646" spans="1:3" ht="15.75" thickBot="1">
      <c r="A28646" s="53">
        <v>10265538</v>
      </c>
      <c r="B28646" s="49" t="s">
        <v>39188</v>
      </c>
      <c r="C28646" s="49" t="s">
        <v>15572</v>
      </c>
    </row>
    <row r="28647" spans="1:3" ht="15.75" thickBot="1">
      <c r="A28647" s="53">
        <v>10265539</v>
      </c>
      <c r="B28647" s="49" t="s">
        <v>39189</v>
      </c>
      <c r="C28647" s="49" t="s">
        <v>15574</v>
      </c>
    </row>
    <row r="28648" spans="1:3" ht="15.75" thickBot="1">
      <c r="A28648" s="53">
        <v>10265540</v>
      </c>
      <c r="B28648" s="49" t="s">
        <v>39190</v>
      </c>
      <c r="C28648" s="49" t="s">
        <v>15574</v>
      </c>
    </row>
    <row r="28649" spans="1:3" ht="15.75" thickBot="1">
      <c r="A28649" s="53">
        <v>10265541</v>
      </c>
      <c r="B28649" s="49" t="s">
        <v>39191</v>
      </c>
      <c r="C28649" s="49" t="s">
        <v>15574</v>
      </c>
    </row>
    <row r="28650" spans="1:3" ht="15.75" thickBot="1">
      <c r="A28650" s="53">
        <v>10265542</v>
      </c>
      <c r="B28650" s="49" t="s">
        <v>39192</v>
      </c>
      <c r="C28650" s="49" t="s">
        <v>15574</v>
      </c>
    </row>
    <row r="28651" spans="1:3" ht="15.75" thickBot="1">
      <c r="A28651" s="53">
        <v>10265543</v>
      </c>
      <c r="B28651" s="49" t="s">
        <v>39193</v>
      </c>
      <c r="C28651" s="49" t="s">
        <v>15572</v>
      </c>
    </row>
    <row r="28652" spans="1:3" ht="15.75" thickBot="1">
      <c r="A28652" s="53">
        <v>10265544</v>
      </c>
      <c r="B28652" s="49" t="s">
        <v>39194</v>
      </c>
      <c r="C28652" s="49" t="s">
        <v>15574</v>
      </c>
    </row>
    <row r="28653" spans="1:3" ht="15.75" thickBot="1">
      <c r="A28653" s="53">
        <v>10265545</v>
      </c>
      <c r="B28653" s="49" t="s">
        <v>39195</v>
      </c>
      <c r="C28653" s="49" t="s">
        <v>15572</v>
      </c>
    </row>
    <row r="28654" spans="1:3" ht="15.75" thickBot="1">
      <c r="A28654" s="53">
        <v>10265547</v>
      </c>
      <c r="B28654" s="49" t="s">
        <v>39196</v>
      </c>
      <c r="C28654" s="49" t="s">
        <v>15572</v>
      </c>
    </row>
    <row r="28655" spans="1:3" ht="15.75" thickBot="1">
      <c r="A28655" s="53">
        <v>10265548</v>
      </c>
      <c r="B28655" s="49" t="s">
        <v>39197</v>
      </c>
      <c r="C28655" s="49" t="s">
        <v>15572</v>
      </c>
    </row>
    <row r="28656" spans="1:3" ht="15.75" thickBot="1">
      <c r="A28656" s="53">
        <v>10265549</v>
      </c>
      <c r="B28656" s="49" t="s">
        <v>39198</v>
      </c>
      <c r="C28656" s="49" t="s">
        <v>15574</v>
      </c>
    </row>
    <row r="28657" spans="1:3" ht="15.75" thickBot="1">
      <c r="A28657" s="53">
        <v>10265550</v>
      </c>
      <c r="B28657" s="49" t="s">
        <v>39199</v>
      </c>
      <c r="C28657" s="49" t="s">
        <v>15574</v>
      </c>
    </row>
    <row r="28658" spans="1:3" ht="15.75" thickBot="1">
      <c r="A28658" s="53">
        <v>10265551</v>
      </c>
      <c r="B28658" s="49" t="s">
        <v>39200</v>
      </c>
      <c r="C28658" s="49" t="s">
        <v>15574</v>
      </c>
    </row>
    <row r="28659" spans="1:3" ht="15.75" thickBot="1">
      <c r="A28659" s="53">
        <v>10265552</v>
      </c>
      <c r="B28659" s="49" t="s">
        <v>39201</v>
      </c>
      <c r="C28659" s="49" t="s">
        <v>15572</v>
      </c>
    </row>
    <row r="28660" spans="1:3" ht="15.75" thickBot="1">
      <c r="A28660" s="53">
        <v>10265553</v>
      </c>
      <c r="B28660" s="49" t="s">
        <v>39202</v>
      </c>
      <c r="C28660" s="49" t="s">
        <v>15572</v>
      </c>
    </row>
    <row r="28661" spans="1:3" ht="15.75" thickBot="1">
      <c r="A28661" s="53">
        <v>10265554</v>
      </c>
      <c r="B28661" s="49" t="s">
        <v>39203</v>
      </c>
      <c r="C28661" s="49" t="s">
        <v>15574</v>
      </c>
    </row>
    <row r="28662" spans="1:3" ht="15.75" thickBot="1">
      <c r="A28662" s="53">
        <v>10265555</v>
      </c>
      <c r="B28662" s="49" t="s">
        <v>39204</v>
      </c>
      <c r="C28662" s="49" t="s">
        <v>15574</v>
      </c>
    </row>
    <row r="28663" spans="1:3" ht="15.75" thickBot="1">
      <c r="A28663" s="53">
        <v>10265560</v>
      </c>
      <c r="B28663" s="49" t="s">
        <v>39205</v>
      </c>
      <c r="C28663" s="49" t="s">
        <v>17228</v>
      </c>
    </row>
    <row r="28664" spans="1:3" ht="15.75" thickBot="1">
      <c r="A28664" s="53">
        <v>10265561</v>
      </c>
      <c r="B28664" s="49" t="s">
        <v>39206</v>
      </c>
      <c r="C28664" s="49" t="s">
        <v>17228</v>
      </c>
    </row>
    <row r="28665" spans="1:3" ht="15.75" thickBot="1">
      <c r="A28665" s="53">
        <v>10265570</v>
      </c>
      <c r="B28665" s="49" t="s">
        <v>39207</v>
      </c>
      <c r="C28665" s="49" t="s">
        <v>17228</v>
      </c>
    </row>
    <row r="28666" spans="1:3" ht="15.75" thickBot="1">
      <c r="A28666" s="53">
        <v>10265571</v>
      </c>
      <c r="B28666" s="49" t="s">
        <v>39208</v>
      </c>
      <c r="C28666" s="49" t="s">
        <v>17228</v>
      </c>
    </row>
    <row r="28667" spans="1:3" ht="15.75" thickBot="1">
      <c r="A28667" s="53">
        <v>10265574</v>
      </c>
      <c r="B28667" s="49" t="s">
        <v>39209</v>
      </c>
      <c r="C28667" s="49" t="s">
        <v>17228</v>
      </c>
    </row>
    <row r="28668" spans="1:3" ht="15.75" thickBot="1">
      <c r="A28668" s="53">
        <v>10265575</v>
      </c>
      <c r="B28668" s="49" t="s">
        <v>39210</v>
      </c>
      <c r="C28668" s="49" t="s">
        <v>17228</v>
      </c>
    </row>
    <row r="28669" spans="1:3" ht="15.75" thickBot="1">
      <c r="A28669" s="53">
        <v>10265577</v>
      </c>
      <c r="B28669" s="49" t="s">
        <v>39211</v>
      </c>
      <c r="C28669" s="49" t="s">
        <v>17228</v>
      </c>
    </row>
    <row r="28670" spans="1:3" ht="15.75" thickBot="1">
      <c r="A28670" s="53">
        <v>10265590</v>
      </c>
      <c r="B28670" s="49" t="s">
        <v>39212</v>
      </c>
      <c r="C28670" s="49" t="s">
        <v>15574</v>
      </c>
    </row>
    <row r="28671" spans="1:3" ht="15.75" thickBot="1">
      <c r="A28671" s="53">
        <v>10265599</v>
      </c>
      <c r="B28671" s="49" t="s">
        <v>39213</v>
      </c>
      <c r="C28671" s="49" t="s">
        <v>17228</v>
      </c>
    </row>
    <row r="28672" spans="1:3" ht="15.75" thickBot="1">
      <c r="A28672" s="53">
        <v>10265601</v>
      </c>
      <c r="B28672" s="49" t="s">
        <v>39214</v>
      </c>
      <c r="C28672" s="49" t="s">
        <v>17228</v>
      </c>
    </row>
    <row r="28673" spans="1:3" ht="15.75" thickBot="1">
      <c r="A28673" s="53">
        <v>10265628</v>
      </c>
      <c r="B28673" s="49" t="s">
        <v>39215</v>
      </c>
      <c r="C28673" s="49" t="s">
        <v>17228</v>
      </c>
    </row>
    <row r="28674" spans="1:3" ht="15.75" thickBot="1">
      <c r="A28674" s="53">
        <v>10265636</v>
      </c>
      <c r="B28674" s="49" t="s">
        <v>39216</v>
      </c>
      <c r="C28674" s="49" t="s">
        <v>17228</v>
      </c>
    </row>
    <row r="28675" spans="1:3" ht="15.75" thickBot="1">
      <c r="A28675" s="53">
        <v>10265643</v>
      </c>
      <c r="B28675" s="49" t="s">
        <v>39217</v>
      </c>
      <c r="C28675" s="49" t="s">
        <v>15572</v>
      </c>
    </row>
    <row r="28676" spans="1:3" ht="15.75" thickBot="1">
      <c r="A28676" s="53">
        <v>10265647</v>
      </c>
      <c r="B28676" s="49" t="s">
        <v>39218</v>
      </c>
      <c r="C28676" s="49" t="s">
        <v>15574</v>
      </c>
    </row>
    <row r="28677" spans="1:3" ht="15.75" thickBot="1">
      <c r="A28677" s="53">
        <v>10265656</v>
      </c>
      <c r="B28677" s="49" t="s">
        <v>39219</v>
      </c>
      <c r="C28677" s="49" t="s">
        <v>15574</v>
      </c>
    </row>
    <row r="28678" spans="1:3" ht="15.75" thickBot="1">
      <c r="A28678" s="53">
        <v>10265668</v>
      </c>
      <c r="B28678" s="49" t="s">
        <v>39220</v>
      </c>
      <c r="C28678" s="49" t="s">
        <v>17228</v>
      </c>
    </row>
    <row r="28679" spans="1:3" ht="15.75" thickBot="1">
      <c r="A28679" s="53">
        <v>10265669</v>
      </c>
      <c r="B28679" s="49" t="s">
        <v>39221</v>
      </c>
      <c r="C28679" s="49" t="s">
        <v>17228</v>
      </c>
    </row>
    <row r="28680" spans="1:3" ht="15.75" thickBot="1">
      <c r="A28680" s="53">
        <v>10265670</v>
      </c>
      <c r="B28680" s="49" t="s">
        <v>39222</v>
      </c>
      <c r="C28680" s="49" t="s">
        <v>17228</v>
      </c>
    </row>
    <row r="28681" spans="1:3" ht="15.75" thickBot="1">
      <c r="A28681" s="53">
        <v>10265671</v>
      </c>
      <c r="B28681" s="49" t="s">
        <v>39223</v>
      </c>
      <c r="C28681" s="49" t="s">
        <v>17228</v>
      </c>
    </row>
    <row r="28682" spans="1:3" ht="15.75" thickBot="1">
      <c r="A28682" s="53">
        <v>10265674</v>
      </c>
      <c r="B28682" s="49" t="s">
        <v>39224</v>
      </c>
      <c r="C28682" s="49" t="s">
        <v>14404</v>
      </c>
    </row>
    <row r="28683" spans="1:3" ht="15.75" thickBot="1">
      <c r="A28683" s="53">
        <v>10265675</v>
      </c>
      <c r="B28683" s="49" t="s">
        <v>39225</v>
      </c>
      <c r="C28683" s="49" t="s">
        <v>14404</v>
      </c>
    </row>
    <row r="28684" spans="1:3" ht="15.75" thickBot="1">
      <c r="A28684" s="53">
        <v>10265676</v>
      </c>
      <c r="B28684" s="49" t="s">
        <v>39226</v>
      </c>
      <c r="C28684" s="49" t="s">
        <v>15579</v>
      </c>
    </row>
    <row r="28685" spans="1:3" ht="15.75" thickBot="1">
      <c r="A28685" s="53">
        <v>10265677</v>
      </c>
      <c r="B28685" s="49" t="s">
        <v>39227</v>
      </c>
      <c r="C28685" s="49" t="s">
        <v>15572</v>
      </c>
    </row>
    <row r="28686" spans="1:3" ht="15.75" thickBot="1">
      <c r="A28686" s="53">
        <v>10265678</v>
      </c>
      <c r="B28686" s="49" t="s">
        <v>39228</v>
      </c>
      <c r="C28686" s="49" t="s">
        <v>15572</v>
      </c>
    </row>
    <row r="28687" spans="1:3" ht="15.75" thickBot="1">
      <c r="A28687" s="53">
        <v>10265679</v>
      </c>
      <c r="B28687" s="49" t="s">
        <v>39229</v>
      </c>
      <c r="C28687" s="49" t="s">
        <v>15572</v>
      </c>
    </row>
    <row r="28688" spans="1:3" ht="15.75" thickBot="1">
      <c r="A28688" s="53">
        <v>10265680</v>
      </c>
      <c r="B28688" s="49" t="s">
        <v>39230</v>
      </c>
      <c r="C28688" s="49" t="s">
        <v>15572</v>
      </c>
    </row>
    <row r="28689" spans="1:3" ht="15.75" thickBot="1">
      <c r="A28689" s="53">
        <v>10265681</v>
      </c>
      <c r="B28689" s="49" t="s">
        <v>39231</v>
      </c>
      <c r="C28689" s="49" t="s">
        <v>15572</v>
      </c>
    </row>
    <row r="28690" spans="1:3" ht="15.75" thickBot="1">
      <c r="A28690" s="53">
        <v>10265682</v>
      </c>
      <c r="B28690" s="49" t="s">
        <v>39232</v>
      </c>
      <c r="C28690" s="49" t="s">
        <v>15572</v>
      </c>
    </row>
    <row r="28691" spans="1:3" ht="15.75" thickBot="1">
      <c r="A28691" s="53">
        <v>10265683</v>
      </c>
      <c r="B28691" s="49" t="s">
        <v>39233</v>
      </c>
      <c r="C28691" s="49" t="s">
        <v>15572</v>
      </c>
    </row>
    <row r="28692" spans="1:3" ht="15.75" thickBot="1">
      <c r="A28692" s="53">
        <v>10265684</v>
      </c>
      <c r="B28692" s="49" t="s">
        <v>39234</v>
      </c>
      <c r="C28692" s="49" t="s">
        <v>15572</v>
      </c>
    </row>
    <row r="28693" spans="1:3" ht="15.75" thickBot="1">
      <c r="A28693" s="53">
        <v>10265685</v>
      </c>
      <c r="B28693" s="49" t="s">
        <v>39235</v>
      </c>
      <c r="C28693" s="49" t="s">
        <v>15572</v>
      </c>
    </row>
    <row r="28694" spans="1:3" ht="15.75" thickBot="1">
      <c r="A28694" s="53">
        <v>10265686</v>
      </c>
      <c r="B28694" s="49" t="s">
        <v>39236</v>
      </c>
      <c r="C28694" s="49" t="s">
        <v>15572</v>
      </c>
    </row>
    <row r="28695" spans="1:3" ht="15.75" thickBot="1">
      <c r="A28695" s="53">
        <v>10265687</v>
      </c>
      <c r="B28695" s="49" t="s">
        <v>39237</v>
      </c>
      <c r="C28695" s="49" t="s">
        <v>15572</v>
      </c>
    </row>
    <row r="28696" spans="1:3" ht="15.75" thickBot="1">
      <c r="A28696" s="53">
        <v>10265688</v>
      </c>
      <c r="B28696" s="49" t="s">
        <v>39238</v>
      </c>
      <c r="C28696" s="49" t="s">
        <v>15572</v>
      </c>
    </row>
    <row r="28697" spans="1:3" ht="15.75" thickBot="1">
      <c r="A28697" s="53">
        <v>10265689</v>
      </c>
      <c r="B28697" s="49" t="s">
        <v>39239</v>
      </c>
      <c r="C28697" s="49" t="s">
        <v>15572</v>
      </c>
    </row>
    <row r="28698" spans="1:3" ht="15.75" thickBot="1">
      <c r="A28698" s="53">
        <v>10265690</v>
      </c>
      <c r="B28698" s="49" t="s">
        <v>39240</v>
      </c>
      <c r="C28698" s="49" t="s">
        <v>15572</v>
      </c>
    </row>
    <row r="28699" spans="1:3" ht="15.75" thickBot="1">
      <c r="A28699" s="53">
        <v>10265691</v>
      </c>
      <c r="B28699" s="49" t="s">
        <v>39241</v>
      </c>
      <c r="C28699" s="49" t="s">
        <v>15572</v>
      </c>
    </row>
    <row r="28700" spans="1:3" ht="15.75" thickBot="1">
      <c r="A28700" s="53">
        <v>10265692</v>
      </c>
      <c r="B28700" s="49" t="s">
        <v>39242</v>
      </c>
      <c r="C28700" s="49" t="s">
        <v>15572</v>
      </c>
    </row>
    <row r="28701" spans="1:3" ht="15.75" thickBot="1">
      <c r="A28701" s="53">
        <v>10265693</v>
      </c>
      <c r="B28701" s="49" t="s">
        <v>39243</v>
      </c>
      <c r="C28701" s="49" t="s">
        <v>15572</v>
      </c>
    </row>
    <row r="28702" spans="1:3" ht="15.75" thickBot="1">
      <c r="A28702" s="53">
        <v>10265694</v>
      </c>
      <c r="B28702" s="49" t="s">
        <v>39244</v>
      </c>
      <c r="C28702" s="49" t="s">
        <v>15572</v>
      </c>
    </row>
    <row r="28703" spans="1:3" ht="15.75" thickBot="1">
      <c r="A28703" s="53">
        <v>10265695</v>
      </c>
      <c r="B28703" s="49" t="s">
        <v>39245</v>
      </c>
      <c r="C28703" s="49" t="s">
        <v>15572</v>
      </c>
    </row>
    <row r="28704" spans="1:3" ht="15.75" thickBot="1">
      <c r="A28704" s="53">
        <v>10265725</v>
      </c>
      <c r="B28704" s="49" t="s">
        <v>39246</v>
      </c>
      <c r="C28704" s="49" t="s">
        <v>15572</v>
      </c>
    </row>
    <row r="28705" spans="1:3" ht="15.75" thickBot="1">
      <c r="A28705" s="53">
        <v>10265727</v>
      </c>
      <c r="B28705" s="49" t="s">
        <v>39247</v>
      </c>
      <c r="C28705" s="49" t="s">
        <v>15572</v>
      </c>
    </row>
    <row r="28706" spans="1:3" ht="15.75" thickBot="1">
      <c r="A28706" s="53">
        <v>10265728</v>
      </c>
      <c r="B28706" s="49" t="s">
        <v>39248</v>
      </c>
      <c r="C28706" s="49" t="s">
        <v>15572</v>
      </c>
    </row>
    <row r="28707" spans="1:3" ht="15.75" thickBot="1">
      <c r="A28707" s="53">
        <v>10265730</v>
      </c>
      <c r="B28707" s="49" t="s">
        <v>39249</v>
      </c>
      <c r="C28707" s="49" t="s">
        <v>15572</v>
      </c>
    </row>
    <row r="28708" spans="1:3" ht="15.75" thickBot="1">
      <c r="A28708" s="53">
        <v>10265731</v>
      </c>
      <c r="B28708" s="49" t="s">
        <v>39250</v>
      </c>
      <c r="C28708" s="49" t="s">
        <v>15572</v>
      </c>
    </row>
    <row r="28709" spans="1:3" ht="15.75" thickBot="1">
      <c r="A28709" s="53">
        <v>10265733</v>
      </c>
      <c r="B28709" s="49" t="s">
        <v>39251</v>
      </c>
      <c r="C28709" s="49" t="s">
        <v>17228</v>
      </c>
    </row>
    <row r="28710" spans="1:3" ht="15.75" thickBot="1">
      <c r="A28710" s="53">
        <v>10265734</v>
      </c>
      <c r="B28710" s="49" t="s">
        <v>39252</v>
      </c>
      <c r="C28710" s="49" t="s">
        <v>17228</v>
      </c>
    </row>
    <row r="28711" spans="1:3" ht="15.75" thickBot="1">
      <c r="A28711" s="53">
        <v>10265735</v>
      </c>
      <c r="B28711" s="49" t="s">
        <v>39253</v>
      </c>
      <c r="C28711" s="49" t="s">
        <v>17228</v>
      </c>
    </row>
    <row r="28712" spans="1:3" ht="15.75" thickBot="1">
      <c r="A28712" s="53">
        <v>10265737</v>
      </c>
      <c r="B28712" s="49" t="s">
        <v>39254</v>
      </c>
      <c r="C28712" s="49" t="s">
        <v>17228</v>
      </c>
    </row>
    <row r="28713" spans="1:3" ht="15.75" thickBot="1">
      <c r="A28713" s="53">
        <v>10265739</v>
      </c>
      <c r="B28713" s="49" t="s">
        <v>39255</v>
      </c>
      <c r="C28713" s="49" t="s">
        <v>17228</v>
      </c>
    </row>
    <row r="28714" spans="1:3" ht="15.75" thickBot="1">
      <c r="A28714" s="53">
        <v>10265740</v>
      </c>
      <c r="B28714" s="49" t="s">
        <v>39256</v>
      </c>
      <c r="C28714" s="49" t="s">
        <v>17228</v>
      </c>
    </row>
    <row r="28715" spans="1:3" ht="15.75" thickBot="1">
      <c r="A28715" s="53">
        <v>10265741</v>
      </c>
      <c r="B28715" s="49" t="s">
        <v>39257</v>
      </c>
      <c r="C28715" s="49" t="s">
        <v>17228</v>
      </c>
    </row>
    <row r="28716" spans="1:3" ht="15.75" thickBot="1">
      <c r="A28716" s="53">
        <v>10265742</v>
      </c>
      <c r="B28716" s="49" t="s">
        <v>39258</v>
      </c>
      <c r="C28716" s="49" t="s">
        <v>17228</v>
      </c>
    </row>
    <row r="28717" spans="1:3" ht="15.75" thickBot="1">
      <c r="A28717" s="53">
        <v>10265743</v>
      </c>
      <c r="B28717" s="49" t="s">
        <v>39259</v>
      </c>
      <c r="C28717" s="49" t="s">
        <v>15574</v>
      </c>
    </row>
    <row r="28718" spans="1:3" ht="15.75" thickBot="1">
      <c r="A28718" s="53">
        <v>10265744</v>
      </c>
      <c r="B28718" s="49" t="s">
        <v>39260</v>
      </c>
      <c r="C28718" s="49" t="s">
        <v>15574</v>
      </c>
    </row>
    <row r="28719" spans="1:3" ht="15.75" thickBot="1">
      <c r="A28719" s="53">
        <v>10265746</v>
      </c>
      <c r="B28719" s="49" t="s">
        <v>39261</v>
      </c>
      <c r="C28719" s="49" t="s">
        <v>15572</v>
      </c>
    </row>
    <row r="28720" spans="1:3" ht="15.75" thickBot="1">
      <c r="A28720" s="53">
        <v>10265747</v>
      </c>
      <c r="B28720" s="49" t="s">
        <v>39262</v>
      </c>
      <c r="C28720" s="49" t="s">
        <v>15572</v>
      </c>
    </row>
    <row r="28721" spans="1:3" ht="15.75" thickBot="1">
      <c r="A28721" s="53">
        <v>10265748</v>
      </c>
      <c r="B28721" s="49" t="s">
        <v>39263</v>
      </c>
      <c r="C28721" s="49" t="s">
        <v>15572</v>
      </c>
    </row>
    <row r="28722" spans="1:3" ht="15.75" thickBot="1">
      <c r="A28722" s="53">
        <v>10265749</v>
      </c>
      <c r="B28722" s="49" t="s">
        <v>39264</v>
      </c>
      <c r="C28722" s="49" t="s">
        <v>15572</v>
      </c>
    </row>
    <row r="28723" spans="1:3" ht="15.75" thickBot="1">
      <c r="A28723" s="53">
        <v>10265750</v>
      </c>
      <c r="B28723" s="49" t="s">
        <v>39265</v>
      </c>
      <c r="C28723" s="49" t="s">
        <v>15574</v>
      </c>
    </row>
    <row r="28724" spans="1:3" ht="15.75" thickBot="1">
      <c r="A28724" s="53">
        <v>10265751</v>
      </c>
      <c r="B28724" s="49" t="s">
        <v>39266</v>
      </c>
      <c r="C28724" s="49" t="s">
        <v>15574</v>
      </c>
    </row>
    <row r="28725" spans="1:3" ht="15.75" thickBot="1">
      <c r="A28725" s="53">
        <v>10265752</v>
      </c>
      <c r="B28725" s="49" t="s">
        <v>39267</v>
      </c>
      <c r="C28725" s="49" t="s">
        <v>15574</v>
      </c>
    </row>
    <row r="28726" spans="1:3" ht="15.75" thickBot="1">
      <c r="A28726" s="53">
        <v>10265753</v>
      </c>
      <c r="B28726" s="49" t="s">
        <v>39268</v>
      </c>
      <c r="C28726" s="49" t="s">
        <v>17228</v>
      </c>
    </row>
    <row r="28727" spans="1:3" ht="15.75" thickBot="1">
      <c r="A28727" s="53">
        <v>10265754</v>
      </c>
      <c r="B28727" s="49" t="s">
        <v>39269</v>
      </c>
      <c r="C28727" s="49" t="s">
        <v>17228</v>
      </c>
    </row>
    <row r="28728" spans="1:3" ht="15.75" thickBot="1">
      <c r="A28728" s="53">
        <v>10265755</v>
      </c>
      <c r="B28728" s="49" t="s">
        <v>39270</v>
      </c>
      <c r="C28728" s="49" t="s">
        <v>17228</v>
      </c>
    </row>
    <row r="28729" spans="1:3" ht="15.75" thickBot="1">
      <c r="A28729" s="53">
        <v>10265757</v>
      </c>
      <c r="B28729" s="49" t="s">
        <v>39271</v>
      </c>
      <c r="C28729" s="49" t="s">
        <v>17228</v>
      </c>
    </row>
    <row r="28730" spans="1:3" ht="15.75" thickBot="1">
      <c r="A28730" s="53">
        <v>10265758</v>
      </c>
      <c r="B28730" s="49" t="s">
        <v>39272</v>
      </c>
      <c r="C28730" s="49" t="s">
        <v>15572</v>
      </c>
    </row>
    <row r="28731" spans="1:3" ht="15.75" thickBot="1">
      <c r="A28731" s="53">
        <v>10265759</v>
      </c>
      <c r="B28731" s="49" t="s">
        <v>23746</v>
      </c>
      <c r="C28731" s="49" t="s">
        <v>15572</v>
      </c>
    </row>
    <row r="28732" spans="1:3" ht="15.75" thickBot="1">
      <c r="A28732" s="53">
        <v>10265760</v>
      </c>
      <c r="B28732" s="49" t="s">
        <v>39273</v>
      </c>
      <c r="C28732" s="49" t="s">
        <v>15572</v>
      </c>
    </row>
    <row r="28733" spans="1:3" ht="15.75" thickBot="1">
      <c r="A28733" s="53">
        <v>10265761</v>
      </c>
      <c r="B28733" s="49" t="s">
        <v>23743</v>
      </c>
      <c r="C28733" s="49" t="s">
        <v>15572</v>
      </c>
    </row>
    <row r="28734" spans="1:3" ht="15.75" thickBot="1">
      <c r="A28734" s="53">
        <v>10265790</v>
      </c>
      <c r="B28734" s="49" t="s">
        <v>39274</v>
      </c>
      <c r="C28734" s="49" t="s">
        <v>17761</v>
      </c>
    </row>
    <row r="28735" spans="1:3" ht="15.75" thickBot="1">
      <c r="A28735" s="53">
        <v>10265791</v>
      </c>
      <c r="B28735" s="49" t="s">
        <v>39275</v>
      </c>
      <c r="C28735" s="49" t="s">
        <v>17761</v>
      </c>
    </row>
    <row r="28736" spans="1:3" ht="15.75" thickBot="1">
      <c r="A28736" s="53">
        <v>10265792</v>
      </c>
      <c r="B28736" s="49" t="s">
        <v>39276</v>
      </c>
      <c r="C28736" s="49" t="s">
        <v>17761</v>
      </c>
    </row>
    <row r="28737" spans="1:3" ht="15.75" thickBot="1">
      <c r="A28737" s="53">
        <v>10265793</v>
      </c>
      <c r="B28737" s="49" t="s">
        <v>39277</v>
      </c>
      <c r="C28737" s="49" t="s">
        <v>17761</v>
      </c>
    </row>
    <row r="28738" spans="1:3" ht="15.75" thickBot="1">
      <c r="A28738" s="53">
        <v>10265794</v>
      </c>
      <c r="B28738" s="49" t="s">
        <v>39278</v>
      </c>
      <c r="C28738" s="49" t="s">
        <v>17649</v>
      </c>
    </row>
    <row r="28739" spans="1:3" ht="15.75" thickBot="1">
      <c r="A28739" s="53">
        <v>10265795</v>
      </c>
      <c r="B28739" s="49" t="s">
        <v>39279</v>
      </c>
      <c r="C28739" s="49" t="s">
        <v>17649</v>
      </c>
    </row>
    <row r="28740" spans="1:3" ht="15.75" thickBot="1">
      <c r="A28740" s="53">
        <v>10265796</v>
      </c>
      <c r="B28740" s="49" t="s">
        <v>39280</v>
      </c>
      <c r="C28740" s="49" t="s">
        <v>17649</v>
      </c>
    </row>
    <row r="28741" spans="1:3" ht="15.75" thickBot="1">
      <c r="A28741" s="53">
        <v>10265797</v>
      </c>
      <c r="B28741" s="49" t="s">
        <v>39281</v>
      </c>
      <c r="C28741" s="49" t="s">
        <v>17649</v>
      </c>
    </row>
    <row r="28742" spans="1:3" ht="15.75" thickBot="1">
      <c r="A28742" s="53">
        <v>10265798</v>
      </c>
      <c r="B28742" s="49" t="s">
        <v>39282</v>
      </c>
      <c r="C28742" s="49" t="s">
        <v>17649</v>
      </c>
    </row>
    <row r="28743" spans="1:3" ht="15.75" thickBot="1">
      <c r="A28743" s="53">
        <v>10265799</v>
      </c>
      <c r="B28743" s="49" t="s">
        <v>39283</v>
      </c>
      <c r="C28743" s="49" t="s">
        <v>17649</v>
      </c>
    </row>
    <row r="28744" spans="1:3" ht="15.75" thickBot="1">
      <c r="A28744" s="53">
        <v>10265800</v>
      </c>
      <c r="B28744" s="49" t="s">
        <v>39284</v>
      </c>
      <c r="C28744" s="49" t="s">
        <v>17649</v>
      </c>
    </row>
    <row r="28745" spans="1:3" ht="15.75" thickBot="1">
      <c r="A28745" s="53">
        <v>10265801</v>
      </c>
      <c r="B28745" s="49" t="s">
        <v>39285</v>
      </c>
      <c r="C28745" s="49" t="s">
        <v>17649</v>
      </c>
    </row>
    <row r="28746" spans="1:3" ht="15.75" thickBot="1">
      <c r="A28746" s="53">
        <v>10265802</v>
      </c>
      <c r="B28746" s="49" t="s">
        <v>39286</v>
      </c>
      <c r="C28746" s="49" t="s">
        <v>17649</v>
      </c>
    </row>
    <row r="28747" spans="1:3" ht="15.75" thickBot="1">
      <c r="A28747" s="53">
        <v>10265803</v>
      </c>
      <c r="B28747" s="49" t="s">
        <v>39287</v>
      </c>
      <c r="C28747" s="49" t="s">
        <v>17649</v>
      </c>
    </row>
    <row r="28748" spans="1:3" ht="15.75" thickBot="1">
      <c r="A28748" s="53">
        <v>10265804</v>
      </c>
      <c r="B28748" s="49" t="s">
        <v>39288</v>
      </c>
      <c r="C28748" s="49" t="s">
        <v>17649</v>
      </c>
    </row>
    <row r="28749" spans="1:3" ht="15.75" thickBot="1">
      <c r="A28749" s="53">
        <v>10265805</v>
      </c>
      <c r="B28749" s="49" t="s">
        <v>39289</v>
      </c>
      <c r="C28749" s="49" t="s">
        <v>17649</v>
      </c>
    </row>
    <row r="28750" spans="1:3" ht="15.75" thickBot="1">
      <c r="A28750" s="53">
        <v>10265806</v>
      </c>
      <c r="B28750" s="49" t="s">
        <v>39290</v>
      </c>
      <c r="C28750" s="49" t="s">
        <v>17649</v>
      </c>
    </row>
    <row r="28751" spans="1:3" ht="15.75" thickBot="1">
      <c r="A28751" s="53">
        <v>10265807</v>
      </c>
      <c r="B28751" s="49" t="s">
        <v>39291</v>
      </c>
      <c r="C28751" s="49" t="s">
        <v>17649</v>
      </c>
    </row>
    <row r="28752" spans="1:3" ht="15.75" thickBot="1">
      <c r="A28752" s="53">
        <v>10265808</v>
      </c>
      <c r="B28752" s="49" t="s">
        <v>39292</v>
      </c>
      <c r="C28752" s="49" t="s">
        <v>17649</v>
      </c>
    </row>
    <row r="28753" spans="1:3" ht="15.75" thickBot="1">
      <c r="A28753" s="53">
        <v>10265809</v>
      </c>
      <c r="B28753" s="49" t="s">
        <v>39293</v>
      </c>
      <c r="C28753" s="49" t="s">
        <v>17649</v>
      </c>
    </row>
    <row r="28754" spans="1:3" ht="15.75" thickBot="1">
      <c r="A28754" s="53">
        <v>10265810</v>
      </c>
      <c r="B28754" s="49" t="s">
        <v>39294</v>
      </c>
      <c r="C28754" s="49" t="s">
        <v>17649</v>
      </c>
    </row>
    <row r="28755" spans="1:3" ht="15.75" thickBot="1">
      <c r="A28755" s="53">
        <v>10265811</v>
      </c>
      <c r="B28755" s="49" t="s">
        <v>39295</v>
      </c>
      <c r="C28755" s="49" t="s">
        <v>17649</v>
      </c>
    </row>
    <row r="28756" spans="1:3" ht="15.75" thickBot="1">
      <c r="A28756" s="53">
        <v>10265812</v>
      </c>
      <c r="B28756" s="49" t="s">
        <v>39296</v>
      </c>
      <c r="C28756" s="49" t="s">
        <v>17649</v>
      </c>
    </row>
    <row r="28757" spans="1:3" ht="15.75" thickBot="1">
      <c r="A28757" s="53">
        <v>10265813</v>
      </c>
      <c r="B28757" s="49" t="s">
        <v>39297</v>
      </c>
      <c r="C28757" s="49" t="s">
        <v>17649</v>
      </c>
    </row>
    <row r="28758" spans="1:3" ht="15.75" thickBot="1">
      <c r="A28758" s="53">
        <v>10265814</v>
      </c>
      <c r="B28758" s="49" t="s">
        <v>39298</v>
      </c>
      <c r="C28758" s="49" t="s">
        <v>17649</v>
      </c>
    </row>
    <row r="28759" spans="1:3" ht="15.75" thickBot="1">
      <c r="A28759" s="53">
        <v>10265815</v>
      </c>
      <c r="B28759" s="49" t="s">
        <v>39299</v>
      </c>
      <c r="C28759" s="49" t="s">
        <v>17649</v>
      </c>
    </row>
    <row r="28760" spans="1:3" ht="15.75" thickBot="1">
      <c r="A28760" s="53">
        <v>10265816</v>
      </c>
      <c r="B28760" s="49" t="s">
        <v>39300</v>
      </c>
      <c r="C28760" s="49" t="s">
        <v>17649</v>
      </c>
    </row>
    <row r="28761" spans="1:3" ht="15.75" thickBot="1">
      <c r="A28761" s="53">
        <v>10265817</v>
      </c>
      <c r="B28761" s="49" t="s">
        <v>39301</v>
      </c>
      <c r="C28761" s="49" t="s">
        <v>17649</v>
      </c>
    </row>
    <row r="28762" spans="1:3" ht="15.75" thickBot="1">
      <c r="A28762" s="53">
        <v>10265818</v>
      </c>
      <c r="B28762" s="49" t="s">
        <v>39302</v>
      </c>
      <c r="C28762" s="49" t="s">
        <v>17649</v>
      </c>
    </row>
    <row r="28763" spans="1:3" ht="15.75" thickBot="1">
      <c r="A28763" s="53">
        <v>10265819</v>
      </c>
      <c r="B28763" s="49" t="s">
        <v>39303</v>
      </c>
      <c r="C28763" s="49" t="s">
        <v>17649</v>
      </c>
    </row>
    <row r="28764" spans="1:3" ht="15.75" thickBot="1">
      <c r="A28764" s="53">
        <v>10265820</v>
      </c>
      <c r="B28764" s="49" t="s">
        <v>39304</v>
      </c>
      <c r="C28764" s="49" t="s">
        <v>17649</v>
      </c>
    </row>
    <row r="28765" spans="1:3" ht="15.75" thickBot="1">
      <c r="A28765" s="53">
        <v>10265821</v>
      </c>
      <c r="B28765" s="49" t="s">
        <v>39305</v>
      </c>
      <c r="C28765" s="49" t="s">
        <v>17649</v>
      </c>
    </row>
    <row r="28766" spans="1:3" ht="15.75" thickBot="1">
      <c r="A28766" s="53">
        <v>10265822</v>
      </c>
      <c r="B28766" s="49" t="s">
        <v>39306</v>
      </c>
      <c r="C28766" s="49" t="s">
        <v>17649</v>
      </c>
    </row>
    <row r="28767" spans="1:3" ht="15.75" thickBot="1">
      <c r="A28767" s="53">
        <v>10265823</v>
      </c>
      <c r="B28767" s="49" t="s">
        <v>39307</v>
      </c>
      <c r="C28767" s="49" t="s">
        <v>17649</v>
      </c>
    </row>
    <row r="28768" spans="1:3" ht="15.75" thickBot="1">
      <c r="A28768" s="53">
        <v>10265824</v>
      </c>
      <c r="B28768" s="49" t="s">
        <v>39308</v>
      </c>
      <c r="C28768" s="49" t="s">
        <v>10614</v>
      </c>
    </row>
    <row r="28769" spans="1:3" ht="15.75" thickBot="1">
      <c r="A28769" s="53">
        <v>10265825</v>
      </c>
      <c r="B28769" s="49" t="s">
        <v>39309</v>
      </c>
      <c r="C28769" s="49" t="s">
        <v>10614</v>
      </c>
    </row>
    <row r="28770" spans="1:3" ht="15.75" thickBot="1">
      <c r="A28770" s="53">
        <v>10265826</v>
      </c>
      <c r="B28770" s="49" t="s">
        <v>39310</v>
      </c>
      <c r="C28770" s="49" t="s">
        <v>10614</v>
      </c>
    </row>
    <row r="28771" spans="1:3" ht="15.75" thickBot="1">
      <c r="A28771" s="53">
        <v>10265827</v>
      </c>
      <c r="B28771" s="49" t="s">
        <v>39311</v>
      </c>
      <c r="C28771" s="49" t="s">
        <v>10614</v>
      </c>
    </row>
    <row r="28772" spans="1:3" ht="15.75" thickBot="1">
      <c r="A28772" s="53">
        <v>10265828</v>
      </c>
      <c r="B28772" s="49" t="s">
        <v>39312</v>
      </c>
      <c r="C28772" s="49" t="s">
        <v>10614</v>
      </c>
    </row>
    <row r="28773" spans="1:3" ht="15.75" thickBot="1">
      <c r="A28773" s="53">
        <v>10265830</v>
      </c>
      <c r="B28773" s="49" t="s">
        <v>39313</v>
      </c>
      <c r="C28773" s="49" t="s">
        <v>17649</v>
      </c>
    </row>
    <row r="28774" spans="1:3" ht="15.75" thickBot="1">
      <c r="A28774" s="53">
        <v>10265831</v>
      </c>
      <c r="B28774" s="49" t="s">
        <v>39314</v>
      </c>
      <c r="C28774" s="49" t="s">
        <v>10614</v>
      </c>
    </row>
    <row r="28775" spans="1:3" ht="15.75" thickBot="1">
      <c r="A28775" s="53">
        <v>10265832</v>
      </c>
      <c r="B28775" s="49" t="s">
        <v>39315</v>
      </c>
      <c r="C28775" s="49" t="s">
        <v>10614</v>
      </c>
    </row>
    <row r="28776" spans="1:3" ht="15.75" thickBot="1">
      <c r="A28776" s="53">
        <v>10265833</v>
      </c>
      <c r="B28776" s="49" t="s">
        <v>39316</v>
      </c>
      <c r="C28776" s="49" t="s">
        <v>10614</v>
      </c>
    </row>
    <row r="28777" spans="1:3" ht="15.75" thickBot="1">
      <c r="A28777" s="53">
        <v>10265834</v>
      </c>
      <c r="B28777" s="49" t="s">
        <v>39317</v>
      </c>
      <c r="C28777" s="49" t="s">
        <v>10614</v>
      </c>
    </row>
    <row r="28778" spans="1:3" ht="15.75" thickBot="1">
      <c r="A28778" s="53">
        <v>10265835</v>
      </c>
      <c r="B28778" s="49" t="s">
        <v>39318</v>
      </c>
      <c r="C28778" s="49" t="s">
        <v>10614</v>
      </c>
    </row>
    <row r="28779" spans="1:3" ht="15.75" thickBot="1">
      <c r="A28779" s="53">
        <v>10265836</v>
      </c>
      <c r="B28779" s="49" t="s">
        <v>39319</v>
      </c>
      <c r="C28779" s="49" t="s">
        <v>17761</v>
      </c>
    </row>
    <row r="28780" spans="1:3" ht="15.75" thickBot="1">
      <c r="A28780" s="53">
        <v>10265837</v>
      </c>
      <c r="B28780" s="49" t="s">
        <v>39320</v>
      </c>
      <c r="C28780" s="49" t="s">
        <v>10614</v>
      </c>
    </row>
    <row r="28781" spans="1:3" ht="15.75" thickBot="1">
      <c r="A28781" s="53">
        <v>10265838</v>
      </c>
      <c r="B28781" s="49" t="s">
        <v>39321</v>
      </c>
      <c r="C28781" s="49" t="s">
        <v>10614</v>
      </c>
    </row>
    <row r="28782" spans="1:3" ht="15.75" thickBot="1">
      <c r="A28782" s="53">
        <v>10265839</v>
      </c>
      <c r="B28782" s="49" t="s">
        <v>39322</v>
      </c>
      <c r="C28782" s="49" t="s">
        <v>10614</v>
      </c>
    </row>
    <row r="28783" spans="1:3" ht="15.75" thickBot="1">
      <c r="A28783" s="53">
        <v>10265840</v>
      </c>
      <c r="B28783" s="49" t="s">
        <v>39323</v>
      </c>
      <c r="C28783" s="49" t="s">
        <v>10614</v>
      </c>
    </row>
    <row r="28784" spans="1:3" ht="15.75" thickBot="1">
      <c r="A28784" s="53">
        <v>10265841</v>
      </c>
      <c r="B28784" s="49" t="s">
        <v>39324</v>
      </c>
      <c r="C28784" s="49" t="s">
        <v>10614</v>
      </c>
    </row>
    <row r="28785" spans="1:3" ht="15.75" thickBot="1">
      <c r="A28785" s="53">
        <v>10265842</v>
      </c>
      <c r="B28785" s="49" t="s">
        <v>39325</v>
      </c>
      <c r="C28785" s="49" t="s">
        <v>10614</v>
      </c>
    </row>
    <row r="28786" spans="1:3" ht="15.75" thickBot="1">
      <c r="A28786" s="53">
        <v>10265843</v>
      </c>
      <c r="B28786" s="49" t="s">
        <v>39326</v>
      </c>
      <c r="C28786" s="49" t="s">
        <v>10614</v>
      </c>
    </row>
    <row r="28787" spans="1:3" ht="15.75" thickBot="1">
      <c r="A28787" s="53">
        <v>10265844</v>
      </c>
      <c r="B28787" s="49" t="s">
        <v>39327</v>
      </c>
      <c r="C28787" s="49" t="s">
        <v>10614</v>
      </c>
    </row>
    <row r="28788" spans="1:3" ht="15.75" thickBot="1">
      <c r="A28788" s="53">
        <v>10265845</v>
      </c>
      <c r="B28788" s="49" t="s">
        <v>39328</v>
      </c>
      <c r="C28788" s="49" t="s">
        <v>10614</v>
      </c>
    </row>
    <row r="28789" spans="1:3" ht="15.75" thickBot="1">
      <c r="A28789" s="53">
        <v>10265846</v>
      </c>
      <c r="B28789" s="49" t="s">
        <v>39329</v>
      </c>
      <c r="C28789" s="49" t="s">
        <v>10614</v>
      </c>
    </row>
    <row r="28790" spans="1:3" ht="15.75" thickBot="1">
      <c r="A28790" s="53">
        <v>10265847</v>
      </c>
      <c r="B28790" s="49" t="s">
        <v>39330</v>
      </c>
      <c r="C28790" s="49" t="s">
        <v>10614</v>
      </c>
    </row>
    <row r="28791" spans="1:3" ht="15.75" thickBot="1">
      <c r="A28791" s="53">
        <v>10265848</v>
      </c>
      <c r="B28791" s="49" t="s">
        <v>39331</v>
      </c>
      <c r="C28791" s="49" t="s">
        <v>10614</v>
      </c>
    </row>
    <row r="28792" spans="1:3" ht="15.75" thickBot="1">
      <c r="A28792" s="53">
        <v>10265849</v>
      </c>
      <c r="B28792" s="49" t="s">
        <v>39332</v>
      </c>
      <c r="C28792" s="49" t="s">
        <v>10614</v>
      </c>
    </row>
    <row r="28793" spans="1:3" ht="15.75" thickBot="1">
      <c r="A28793" s="53">
        <v>10265850</v>
      </c>
      <c r="B28793" s="49" t="s">
        <v>39333</v>
      </c>
      <c r="C28793" s="49" t="s">
        <v>10614</v>
      </c>
    </row>
    <row r="28794" spans="1:3" ht="15.75" thickBot="1">
      <c r="A28794" s="53">
        <v>10265851</v>
      </c>
      <c r="B28794" s="49" t="s">
        <v>39334</v>
      </c>
      <c r="C28794" s="49" t="s">
        <v>10614</v>
      </c>
    </row>
    <row r="28795" spans="1:3" ht="15.75" thickBot="1">
      <c r="A28795" s="53">
        <v>10265852</v>
      </c>
      <c r="B28795" s="49" t="s">
        <v>39335</v>
      </c>
      <c r="C28795" s="49" t="s">
        <v>10614</v>
      </c>
    </row>
    <row r="28796" spans="1:3" ht="15.75" thickBot="1">
      <c r="A28796" s="53">
        <v>10265854</v>
      </c>
      <c r="B28796" s="49" t="s">
        <v>39336</v>
      </c>
      <c r="C28796" s="49" t="s">
        <v>10614</v>
      </c>
    </row>
    <row r="28797" spans="1:3" ht="15.75" thickBot="1">
      <c r="A28797" s="53">
        <v>10265855</v>
      </c>
      <c r="B28797" s="49" t="s">
        <v>39337</v>
      </c>
      <c r="C28797" s="49" t="s">
        <v>10614</v>
      </c>
    </row>
    <row r="28798" spans="1:3" ht="15.75" thickBot="1">
      <c r="A28798" s="53">
        <v>10265856</v>
      </c>
      <c r="B28798" s="49" t="s">
        <v>39338</v>
      </c>
      <c r="C28798" s="49" t="s">
        <v>10614</v>
      </c>
    </row>
    <row r="28799" spans="1:3" ht="15.75" thickBot="1">
      <c r="A28799" s="53">
        <v>10265857</v>
      </c>
      <c r="B28799" s="49" t="s">
        <v>39339</v>
      </c>
      <c r="C28799" s="49" t="s">
        <v>17761</v>
      </c>
    </row>
    <row r="28800" spans="1:3" ht="15.75" thickBot="1">
      <c r="A28800" s="53">
        <v>10265859</v>
      </c>
      <c r="B28800" s="49" t="s">
        <v>39340</v>
      </c>
      <c r="C28800" s="49" t="s">
        <v>17761</v>
      </c>
    </row>
    <row r="28801" spans="1:3" ht="15.75" thickBot="1">
      <c r="A28801" s="53">
        <v>10265860</v>
      </c>
      <c r="B28801" s="49" t="s">
        <v>39341</v>
      </c>
      <c r="C28801" s="49" t="s">
        <v>17761</v>
      </c>
    </row>
    <row r="28802" spans="1:3" ht="15.75" thickBot="1">
      <c r="A28802" s="53">
        <v>10265861</v>
      </c>
      <c r="B28802" s="49" t="s">
        <v>39342</v>
      </c>
      <c r="C28802" s="49" t="s">
        <v>17761</v>
      </c>
    </row>
    <row r="28803" spans="1:3" ht="15.75" thickBot="1">
      <c r="A28803" s="53">
        <v>10265862</v>
      </c>
      <c r="B28803" s="49" t="s">
        <v>39343</v>
      </c>
      <c r="C28803" s="49" t="s">
        <v>17761</v>
      </c>
    </row>
    <row r="28804" spans="1:3" ht="15.75" thickBot="1">
      <c r="A28804" s="53">
        <v>10265863</v>
      </c>
      <c r="B28804" s="49" t="s">
        <v>39344</v>
      </c>
      <c r="C28804" s="49" t="s">
        <v>17761</v>
      </c>
    </row>
    <row r="28805" spans="1:3" ht="15.75" thickBot="1">
      <c r="A28805" s="53">
        <v>10265864</v>
      </c>
      <c r="B28805" s="49" t="s">
        <v>39345</v>
      </c>
      <c r="C28805" s="49" t="s">
        <v>17761</v>
      </c>
    </row>
    <row r="28806" spans="1:3" ht="15.75" thickBot="1">
      <c r="A28806" s="53">
        <v>10265866</v>
      </c>
      <c r="B28806" s="49" t="s">
        <v>39346</v>
      </c>
      <c r="C28806" s="49" t="s">
        <v>17761</v>
      </c>
    </row>
    <row r="28807" spans="1:3" ht="15.75" thickBot="1">
      <c r="A28807" s="53">
        <v>10265867</v>
      </c>
      <c r="B28807" s="49" t="s">
        <v>39347</v>
      </c>
      <c r="C28807" s="49" t="s">
        <v>17761</v>
      </c>
    </row>
    <row r="28808" spans="1:3" ht="15.75" thickBot="1">
      <c r="A28808" s="53">
        <v>10265868</v>
      </c>
      <c r="B28808" s="49" t="s">
        <v>39348</v>
      </c>
      <c r="C28808" s="49" t="s">
        <v>17761</v>
      </c>
    </row>
    <row r="28809" spans="1:3" ht="15.75" thickBot="1">
      <c r="A28809" s="53">
        <v>10265869</v>
      </c>
      <c r="B28809" s="49" t="s">
        <v>39349</v>
      </c>
      <c r="C28809" s="49" t="s">
        <v>17761</v>
      </c>
    </row>
    <row r="28810" spans="1:3" ht="15.75" thickBot="1">
      <c r="A28810" s="53">
        <v>10265870</v>
      </c>
      <c r="B28810" s="49" t="s">
        <v>39350</v>
      </c>
      <c r="C28810" s="49" t="s">
        <v>17761</v>
      </c>
    </row>
    <row r="28811" spans="1:3" ht="15.75" thickBot="1">
      <c r="A28811" s="53">
        <v>10265871</v>
      </c>
      <c r="B28811" s="49" t="s">
        <v>39351</v>
      </c>
      <c r="C28811" s="49" t="s">
        <v>17761</v>
      </c>
    </row>
    <row r="28812" spans="1:3" ht="15.75" thickBot="1">
      <c r="A28812" s="53">
        <v>10265872</v>
      </c>
      <c r="B28812" s="49" t="s">
        <v>39352</v>
      </c>
      <c r="C28812" s="49" t="s">
        <v>17761</v>
      </c>
    </row>
    <row r="28813" spans="1:3" ht="15.75" thickBot="1">
      <c r="A28813" s="53">
        <v>10265873</v>
      </c>
      <c r="B28813" s="49" t="s">
        <v>39353</v>
      </c>
      <c r="C28813" s="49" t="s">
        <v>17761</v>
      </c>
    </row>
    <row r="28814" spans="1:3" ht="15.75" thickBot="1">
      <c r="A28814" s="53">
        <v>10265874</v>
      </c>
      <c r="B28814" s="49" t="s">
        <v>39354</v>
      </c>
      <c r="C28814" s="49" t="s">
        <v>17761</v>
      </c>
    </row>
    <row r="28815" spans="1:3" ht="15.75" thickBot="1">
      <c r="A28815" s="53">
        <v>10265875</v>
      </c>
      <c r="B28815" s="49" t="s">
        <v>39355</v>
      </c>
      <c r="C28815" s="49" t="s">
        <v>17761</v>
      </c>
    </row>
    <row r="28816" spans="1:3" ht="15.75" thickBot="1">
      <c r="A28816" s="53">
        <v>10265876</v>
      </c>
      <c r="B28816" s="49" t="s">
        <v>39356</v>
      </c>
      <c r="C28816" s="49" t="s">
        <v>17761</v>
      </c>
    </row>
    <row r="28817" spans="1:3" ht="15.75" thickBot="1">
      <c r="A28817" s="53">
        <v>10265877</v>
      </c>
      <c r="B28817" s="49" t="s">
        <v>39357</v>
      </c>
      <c r="C28817" s="49" t="s">
        <v>17761</v>
      </c>
    </row>
    <row r="28818" spans="1:3" ht="15.75" thickBot="1">
      <c r="A28818" s="53">
        <v>10265878</v>
      </c>
      <c r="B28818" s="49" t="s">
        <v>39358</v>
      </c>
      <c r="C28818" s="49" t="s">
        <v>17649</v>
      </c>
    </row>
    <row r="28819" spans="1:3" ht="15.75" thickBot="1">
      <c r="A28819" s="53">
        <v>10265879</v>
      </c>
      <c r="B28819" s="49" t="s">
        <v>39359</v>
      </c>
      <c r="C28819" s="49" t="s">
        <v>17761</v>
      </c>
    </row>
    <row r="28820" spans="1:3" ht="15.75" thickBot="1">
      <c r="A28820" s="53">
        <v>10265880</v>
      </c>
      <c r="B28820" s="49" t="s">
        <v>39360</v>
      </c>
      <c r="C28820" s="49" t="s">
        <v>17649</v>
      </c>
    </row>
    <row r="28821" spans="1:3" ht="15.75" thickBot="1">
      <c r="A28821" s="53">
        <v>10265881</v>
      </c>
      <c r="B28821" s="49" t="s">
        <v>39361</v>
      </c>
      <c r="C28821" s="49" t="s">
        <v>17649</v>
      </c>
    </row>
    <row r="28822" spans="1:3" ht="15.75" thickBot="1">
      <c r="A28822" s="53">
        <v>10265882</v>
      </c>
      <c r="B28822" s="49" t="s">
        <v>39362</v>
      </c>
      <c r="C28822" s="49" t="s">
        <v>17649</v>
      </c>
    </row>
    <row r="28823" spans="1:3" ht="15.75" thickBot="1">
      <c r="A28823" s="53">
        <v>10265883</v>
      </c>
      <c r="B28823" s="49" t="s">
        <v>39363</v>
      </c>
      <c r="C28823" s="49" t="s">
        <v>17649</v>
      </c>
    </row>
    <row r="28824" spans="1:3" ht="15.75" thickBot="1">
      <c r="A28824" s="53">
        <v>10265884</v>
      </c>
      <c r="B28824" s="49" t="s">
        <v>39364</v>
      </c>
      <c r="C28824" s="49" t="s">
        <v>17649</v>
      </c>
    </row>
    <row r="28825" spans="1:3" ht="15.75" thickBot="1">
      <c r="A28825" s="53">
        <v>10265885</v>
      </c>
      <c r="B28825" s="49" t="s">
        <v>39365</v>
      </c>
      <c r="C28825" s="49" t="s">
        <v>17649</v>
      </c>
    </row>
    <row r="28826" spans="1:3" ht="15.75" thickBot="1">
      <c r="A28826" s="53">
        <v>10265886</v>
      </c>
      <c r="B28826" s="49" t="s">
        <v>39366</v>
      </c>
      <c r="C28826" s="49" t="s">
        <v>17649</v>
      </c>
    </row>
    <row r="28827" spans="1:3" ht="15.75" thickBot="1">
      <c r="A28827" s="53">
        <v>10265887</v>
      </c>
      <c r="B28827" s="49" t="s">
        <v>39367</v>
      </c>
      <c r="C28827" s="49" t="s">
        <v>17649</v>
      </c>
    </row>
    <row r="28828" spans="1:3" ht="15.75" thickBot="1">
      <c r="A28828" s="53">
        <v>10265888</v>
      </c>
      <c r="B28828" s="49" t="s">
        <v>39368</v>
      </c>
      <c r="C28828" s="49" t="s">
        <v>17649</v>
      </c>
    </row>
    <row r="28829" spans="1:3" ht="15.75" thickBot="1">
      <c r="A28829" s="53">
        <v>10265889</v>
      </c>
      <c r="B28829" s="49" t="s">
        <v>39369</v>
      </c>
      <c r="C28829" s="49" t="s">
        <v>17649</v>
      </c>
    </row>
    <row r="28830" spans="1:3" ht="15.75" thickBot="1">
      <c r="A28830" s="53">
        <v>10265890</v>
      </c>
      <c r="B28830" s="49" t="s">
        <v>39370</v>
      </c>
      <c r="C28830" s="49" t="s">
        <v>17649</v>
      </c>
    </row>
    <row r="28831" spans="1:3" ht="15.75" thickBot="1">
      <c r="A28831" s="53">
        <v>10265891</v>
      </c>
      <c r="B28831" s="49" t="s">
        <v>39371</v>
      </c>
      <c r="C28831" s="49" t="s">
        <v>17649</v>
      </c>
    </row>
    <row r="28832" spans="1:3" ht="15.75" thickBot="1">
      <c r="A28832" s="53">
        <v>10265892</v>
      </c>
      <c r="B28832" s="49" t="s">
        <v>39372</v>
      </c>
      <c r="C28832" s="49" t="s">
        <v>17649</v>
      </c>
    </row>
    <row r="28833" spans="1:3" ht="15.75" thickBot="1">
      <c r="A28833" s="53">
        <v>10265893</v>
      </c>
      <c r="B28833" s="49" t="s">
        <v>39373</v>
      </c>
      <c r="C28833" s="49" t="s">
        <v>17649</v>
      </c>
    </row>
    <row r="28834" spans="1:3" ht="15.75" thickBot="1">
      <c r="A28834" s="53">
        <v>10265894</v>
      </c>
      <c r="B28834" s="49" t="s">
        <v>39374</v>
      </c>
      <c r="C28834" s="49" t="s">
        <v>17649</v>
      </c>
    </row>
    <row r="28835" spans="1:3" ht="15.75" thickBot="1">
      <c r="A28835" s="53">
        <v>10265895</v>
      </c>
      <c r="B28835" s="49" t="s">
        <v>39375</v>
      </c>
      <c r="C28835" s="49" t="s">
        <v>17649</v>
      </c>
    </row>
    <row r="28836" spans="1:3" ht="15.75" thickBot="1">
      <c r="A28836" s="53">
        <v>10265896</v>
      </c>
      <c r="B28836" s="49" t="s">
        <v>39376</v>
      </c>
      <c r="C28836" s="49" t="s">
        <v>17649</v>
      </c>
    </row>
    <row r="28837" spans="1:3" ht="15.75" thickBot="1">
      <c r="A28837" s="53">
        <v>10265897</v>
      </c>
      <c r="B28837" s="49" t="s">
        <v>39377</v>
      </c>
      <c r="C28837" s="49" t="s">
        <v>17649</v>
      </c>
    </row>
    <row r="28838" spans="1:3" ht="15.75" thickBot="1">
      <c r="A28838" s="53">
        <v>10265898</v>
      </c>
      <c r="B28838" s="49" t="s">
        <v>39378</v>
      </c>
      <c r="C28838" s="49" t="s">
        <v>17649</v>
      </c>
    </row>
    <row r="28839" spans="1:3" ht="15.75" thickBot="1">
      <c r="A28839" s="53">
        <v>10265899</v>
      </c>
      <c r="B28839" s="49" t="s">
        <v>39379</v>
      </c>
      <c r="C28839" s="49" t="s">
        <v>17649</v>
      </c>
    </row>
    <row r="28840" spans="1:3" ht="15.75" thickBot="1">
      <c r="A28840" s="53">
        <v>10265900</v>
      </c>
      <c r="B28840" s="49" t="s">
        <v>39380</v>
      </c>
      <c r="C28840" s="49" t="s">
        <v>17649</v>
      </c>
    </row>
    <row r="28841" spans="1:3" ht="15.75" thickBot="1">
      <c r="A28841" s="53">
        <v>10265901</v>
      </c>
      <c r="B28841" s="49" t="s">
        <v>39381</v>
      </c>
      <c r="C28841" s="49" t="s">
        <v>17649</v>
      </c>
    </row>
    <row r="28842" spans="1:3" ht="15.75" thickBot="1">
      <c r="A28842" s="53">
        <v>10265902</v>
      </c>
      <c r="B28842" s="49" t="s">
        <v>39382</v>
      </c>
      <c r="C28842" s="49" t="s">
        <v>17649</v>
      </c>
    </row>
    <row r="28843" spans="1:3" ht="15.75" thickBot="1">
      <c r="A28843" s="53">
        <v>10265903</v>
      </c>
      <c r="B28843" s="49" t="s">
        <v>39383</v>
      </c>
      <c r="C28843" s="49" t="s">
        <v>17649</v>
      </c>
    </row>
    <row r="28844" spans="1:3" ht="15.75" thickBot="1">
      <c r="A28844" s="53">
        <v>10265904</v>
      </c>
      <c r="B28844" s="49" t="s">
        <v>39384</v>
      </c>
      <c r="C28844" s="49" t="s">
        <v>17649</v>
      </c>
    </row>
    <row r="28845" spans="1:3" ht="15.75" thickBot="1">
      <c r="A28845" s="53">
        <v>10265905</v>
      </c>
      <c r="B28845" s="49" t="s">
        <v>39385</v>
      </c>
      <c r="C28845" s="49" t="s">
        <v>17649</v>
      </c>
    </row>
    <row r="28846" spans="1:3" ht="15.75" thickBot="1">
      <c r="A28846" s="53">
        <v>10265906</v>
      </c>
      <c r="B28846" s="49" t="s">
        <v>39386</v>
      </c>
      <c r="C28846" s="49" t="s">
        <v>17649</v>
      </c>
    </row>
    <row r="28847" spans="1:3" ht="15.75" thickBot="1">
      <c r="A28847" s="53">
        <v>10265907</v>
      </c>
      <c r="B28847" s="49" t="s">
        <v>39387</v>
      </c>
      <c r="C28847" s="49" t="s">
        <v>17649</v>
      </c>
    </row>
    <row r="28848" spans="1:3" ht="15.75" thickBot="1">
      <c r="A28848" s="53">
        <v>10265908</v>
      </c>
      <c r="B28848" s="49" t="s">
        <v>39388</v>
      </c>
      <c r="C28848" s="49" t="s">
        <v>17649</v>
      </c>
    </row>
    <row r="28849" spans="1:3" ht="15.75" thickBot="1">
      <c r="A28849" s="53">
        <v>10265909</v>
      </c>
      <c r="B28849" s="49" t="s">
        <v>39389</v>
      </c>
      <c r="C28849" s="49" t="s">
        <v>17649</v>
      </c>
    </row>
    <row r="28850" spans="1:3" ht="15.75" thickBot="1">
      <c r="A28850" s="53">
        <v>10265910</v>
      </c>
      <c r="B28850" s="49" t="s">
        <v>39390</v>
      </c>
      <c r="C28850" s="49" t="s">
        <v>17649</v>
      </c>
    </row>
    <row r="28851" spans="1:3" ht="15.75" thickBot="1">
      <c r="A28851" s="53">
        <v>10265911</v>
      </c>
      <c r="B28851" s="49" t="s">
        <v>39391</v>
      </c>
      <c r="C28851" s="49" t="s">
        <v>17649</v>
      </c>
    </row>
    <row r="28852" spans="1:3" ht="15.75" thickBot="1">
      <c r="A28852" s="53">
        <v>10265912</v>
      </c>
      <c r="B28852" s="49" t="s">
        <v>39392</v>
      </c>
      <c r="C28852" s="49" t="s">
        <v>17649</v>
      </c>
    </row>
    <row r="28853" spans="1:3" ht="15.75" thickBot="1">
      <c r="A28853" s="53">
        <v>10265913</v>
      </c>
      <c r="B28853" s="49" t="s">
        <v>39393</v>
      </c>
      <c r="C28853" s="49" t="s">
        <v>17649</v>
      </c>
    </row>
    <row r="28854" spans="1:3" ht="15.75" thickBot="1">
      <c r="A28854" s="53">
        <v>10265914</v>
      </c>
      <c r="B28854" s="49" t="s">
        <v>39394</v>
      </c>
      <c r="C28854" s="49" t="s">
        <v>17649</v>
      </c>
    </row>
    <row r="28855" spans="1:3" ht="15.75" thickBot="1">
      <c r="A28855" s="53">
        <v>10265915</v>
      </c>
      <c r="B28855" s="49" t="s">
        <v>39395</v>
      </c>
      <c r="C28855" s="49" t="s">
        <v>17649</v>
      </c>
    </row>
    <row r="28856" spans="1:3" ht="15.75" thickBot="1">
      <c r="A28856" s="53">
        <v>10265916</v>
      </c>
      <c r="B28856" s="49" t="s">
        <v>39396</v>
      </c>
      <c r="C28856" s="49" t="s">
        <v>17649</v>
      </c>
    </row>
    <row r="28857" spans="1:3" ht="15.75" thickBot="1">
      <c r="A28857" s="53">
        <v>10265917</v>
      </c>
      <c r="B28857" s="49" t="s">
        <v>39397</v>
      </c>
      <c r="C28857" s="49" t="s">
        <v>17649</v>
      </c>
    </row>
    <row r="28858" spans="1:3" ht="15.75" thickBot="1">
      <c r="A28858" s="53">
        <v>10265918</v>
      </c>
      <c r="B28858" s="49" t="s">
        <v>39398</v>
      </c>
      <c r="C28858" s="49" t="s">
        <v>17649</v>
      </c>
    </row>
    <row r="28859" spans="1:3" ht="15.75" thickBot="1">
      <c r="A28859" s="53">
        <v>10265919</v>
      </c>
      <c r="B28859" s="49" t="s">
        <v>39399</v>
      </c>
      <c r="C28859" s="49" t="s">
        <v>17649</v>
      </c>
    </row>
    <row r="28860" spans="1:3" ht="15.75" thickBot="1">
      <c r="A28860" s="53">
        <v>10265920</v>
      </c>
      <c r="B28860" s="49" t="s">
        <v>39400</v>
      </c>
      <c r="C28860" s="49" t="s">
        <v>17649</v>
      </c>
    </row>
    <row r="28861" spans="1:3" ht="15.75" thickBot="1">
      <c r="A28861" s="53">
        <v>10265921</v>
      </c>
      <c r="B28861" s="49" t="s">
        <v>39401</v>
      </c>
      <c r="C28861" s="49" t="s">
        <v>17649</v>
      </c>
    </row>
    <row r="28862" spans="1:3" ht="15.75" thickBot="1">
      <c r="A28862" s="53">
        <v>10265922</v>
      </c>
      <c r="B28862" s="49" t="s">
        <v>39402</v>
      </c>
      <c r="C28862" s="49" t="s">
        <v>17649</v>
      </c>
    </row>
    <row r="28863" spans="1:3" ht="15.75" thickBot="1">
      <c r="A28863" s="53">
        <v>10265923</v>
      </c>
      <c r="B28863" s="49" t="s">
        <v>39403</v>
      </c>
      <c r="C28863" s="49" t="s">
        <v>17649</v>
      </c>
    </row>
    <row r="28864" spans="1:3" ht="15.75" thickBot="1">
      <c r="A28864" s="53">
        <v>10265924</v>
      </c>
      <c r="B28864" s="49" t="s">
        <v>39404</v>
      </c>
      <c r="C28864" s="49" t="s">
        <v>17649</v>
      </c>
    </row>
    <row r="28865" spans="1:3" ht="15.75" thickBot="1">
      <c r="A28865" s="53">
        <v>10265925</v>
      </c>
      <c r="B28865" s="49" t="s">
        <v>39405</v>
      </c>
      <c r="C28865" s="49" t="s">
        <v>17649</v>
      </c>
    </row>
    <row r="28866" spans="1:3" ht="15.75" thickBot="1">
      <c r="A28866" s="53">
        <v>10265926</v>
      </c>
      <c r="B28866" s="49" t="s">
        <v>39406</v>
      </c>
      <c r="C28866" s="49" t="s">
        <v>17649</v>
      </c>
    </row>
    <row r="28867" spans="1:3" ht="15.75" thickBot="1">
      <c r="A28867" s="53">
        <v>10265927</v>
      </c>
      <c r="B28867" s="49" t="s">
        <v>39407</v>
      </c>
      <c r="C28867" s="49" t="s">
        <v>17649</v>
      </c>
    </row>
    <row r="28868" spans="1:3" ht="15.75" thickBot="1">
      <c r="A28868" s="53">
        <v>10265928</v>
      </c>
      <c r="B28868" s="49" t="s">
        <v>39408</v>
      </c>
      <c r="C28868" s="49" t="s">
        <v>17649</v>
      </c>
    </row>
    <row r="28869" spans="1:3" ht="15.75" thickBot="1">
      <c r="A28869" s="53">
        <v>10265929</v>
      </c>
      <c r="B28869" s="49" t="s">
        <v>39409</v>
      </c>
      <c r="C28869" s="49" t="s">
        <v>17649</v>
      </c>
    </row>
    <row r="28870" spans="1:3" ht="15.75" thickBot="1">
      <c r="A28870" s="53">
        <v>10265930</v>
      </c>
      <c r="B28870" s="49" t="s">
        <v>39410</v>
      </c>
      <c r="C28870" s="49" t="s">
        <v>17649</v>
      </c>
    </row>
    <row r="28871" spans="1:3" ht="15.75" thickBot="1">
      <c r="A28871" s="53">
        <v>10265931</v>
      </c>
      <c r="B28871" s="49" t="s">
        <v>39411</v>
      </c>
      <c r="C28871" s="49" t="s">
        <v>17649</v>
      </c>
    </row>
    <row r="28872" spans="1:3" ht="15.75" thickBot="1">
      <c r="A28872" s="53">
        <v>10265932</v>
      </c>
      <c r="B28872" s="49" t="s">
        <v>39412</v>
      </c>
      <c r="C28872" s="49" t="s">
        <v>17649</v>
      </c>
    </row>
    <row r="28873" spans="1:3" ht="15.75" thickBot="1">
      <c r="A28873" s="53">
        <v>10265933</v>
      </c>
      <c r="B28873" s="49" t="s">
        <v>39413</v>
      </c>
      <c r="C28873" s="49" t="s">
        <v>17649</v>
      </c>
    </row>
    <row r="28874" spans="1:3" ht="15.75" thickBot="1">
      <c r="A28874" s="53">
        <v>10265934</v>
      </c>
      <c r="B28874" s="49" t="s">
        <v>39414</v>
      </c>
      <c r="C28874" s="49" t="s">
        <v>17649</v>
      </c>
    </row>
    <row r="28875" spans="1:3" ht="15.75" thickBot="1">
      <c r="A28875" s="53">
        <v>10265935</v>
      </c>
      <c r="B28875" s="49" t="s">
        <v>39415</v>
      </c>
      <c r="C28875" s="49" t="s">
        <v>17649</v>
      </c>
    </row>
    <row r="28876" spans="1:3" ht="15.75" thickBot="1">
      <c r="A28876" s="53">
        <v>10265936</v>
      </c>
      <c r="B28876" s="49" t="s">
        <v>39416</v>
      </c>
      <c r="C28876" s="49" t="s">
        <v>17649</v>
      </c>
    </row>
    <row r="28877" spans="1:3" ht="15.75" thickBot="1">
      <c r="A28877" s="53">
        <v>10265937</v>
      </c>
      <c r="B28877" s="49" t="s">
        <v>39417</v>
      </c>
      <c r="C28877" s="49" t="s">
        <v>17649</v>
      </c>
    </row>
    <row r="28878" spans="1:3" ht="15.75" thickBot="1">
      <c r="A28878" s="53">
        <v>10265938</v>
      </c>
      <c r="B28878" s="49" t="s">
        <v>39418</v>
      </c>
      <c r="C28878" s="49" t="s">
        <v>17649</v>
      </c>
    </row>
    <row r="28879" spans="1:3" ht="15.75" thickBot="1">
      <c r="A28879" s="53">
        <v>10265939</v>
      </c>
      <c r="B28879" s="49" t="s">
        <v>39419</v>
      </c>
      <c r="C28879" s="49" t="s">
        <v>17649</v>
      </c>
    </row>
    <row r="28880" spans="1:3" ht="15.75" thickBot="1">
      <c r="A28880" s="53">
        <v>10265940</v>
      </c>
      <c r="B28880" s="49" t="s">
        <v>39420</v>
      </c>
      <c r="C28880" s="49" t="s">
        <v>17649</v>
      </c>
    </row>
    <row r="28881" spans="1:3" ht="15.75" thickBot="1">
      <c r="A28881" s="53">
        <v>10265941</v>
      </c>
      <c r="B28881" s="49" t="s">
        <v>39421</v>
      </c>
      <c r="C28881" s="49" t="s">
        <v>17649</v>
      </c>
    </row>
    <row r="28882" spans="1:3" ht="15.75" thickBot="1">
      <c r="A28882" s="53">
        <v>10265942</v>
      </c>
      <c r="B28882" s="49" t="s">
        <v>39422</v>
      </c>
      <c r="C28882" s="49" t="s">
        <v>17649</v>
      </c>
    </row>
    <row r="28883" spans="1:3" ht="15.75" thickBot="1">
      <c r="A28883" s="53">
        <v>10265943</v>
      </c>
      <c r="B28883" s="49" t="s">
        <v>39423</v>
      </c>
      <c r="C28883" s="49" t="s">
        <v>17649</v>
      </c>
    </row>
    <row r="28884" spans="1:3" ht="15.75" thickBot="1">
      <c r="A28884" s="53">
        <v>10265944</v>
      </c>
      <c r="B28884" s="49" t="s">
        <v>39424</v>
      </c>
      <c r="C28884" s="49" t="s">
        <v>17649</v>
      </c>
    </row>
    <row r="28885" spans="1:3" ht="15.75" thickBot="1">
      <c r="A28885" s="53">
        <v>10265945</v>
      </c>
      <c r="B28885" s="49" t="s">
        <v>39425</v>
      </c>
      <c r="C28885" s="49" t="s">
        <v>17649</v>
      </c>
    </row>
    <row r="28886" spans="1:3" ht="15.75" thickBot="1">
      <c r="A28886" s="53">
        <v>10265946</v>
      </c>
      <c r="B28886" s="49" t="s">
        <v>39426</v>
      </c>
      <c r="C28886" s="49" t="s">
        <v>17761</v>
      </c>
    </row>
    <row r="28887" spans="1:3" ht="15.75" thickBot="1">
      <c r="A28887" s="53">
        <v>10265947</v>
      </c>
      <c r="B28887" s="49" t="s">
        <v>39427</v>
      </c>
      <c r="C28887" s="49" t="s">
        <v>17761</v>
      </c>
    </row>
    <row r="28888" spans="1:3" ht="15.75" thickBot="1">
      <c r="A28888" s="53">
        <v>10265948</v>
      </c>
      <c r="B28888" s="49" t="s">
        <v>39428</v>
      </c>
      <c r="C28888" s="49" t="s">
        <v>17761</v>
      </c>
    </row>
    <row r="28889" spans="1:3" ht="15.75" thickBot="1">
      <c r="A28889" s="53">
        <v>10265949</v>
      </c>
      <c r="B28889" s="49" t="s">
        <v>39429</v>
      </c>
      <c r="C28889" s="49" t="s">
        <v>17761</v>
      </c>
    </row>
    <row r="28890" spans="1:3" ht="15.75" thickBot="1">
      <c r="A28890" s="53">
        <v>10265950</v>
      </c>
      <c r="B28890" s="49" t="s">
        <v>39430</v>
      </c>
      <c r="C28890" s="49" t="s">
        <v>17761</v>
      </c>
    </row>
    <row r="28891" spans="1:3" ht="15.75" thickBot="1">
      <c r="A28891" s="53">
        <v>10265951</v>
      </c>
      <c r="B28891" s="49" t="s">
        <v>39431</v>
      </c>
      <c r="C28891" s="49" t="s">
        <v>17761</v>
      </c>
    </row>
    <row r="28892" spans="1:3" ht="15.75" thickBot="1">
      <c r="A28892" s="53">
        <v>10265952</v>
      </c>
      <c r="B28892" s="49" t="s">
        <v>39432</v>
      </c>
      <c r="C28892" s="49" t="s">
        <v>17761</v>
      </c>
    </row>
    <row r="28893" spans="1:3" ht="15.75" thickBot="1">
      <c r="A28893" s="53">
        <v>10265953</v>
      </c>
      <c r="B28893" s="49" t="s">
        <v>39433</v>
      </c>
      <c r="C28893" s="49" t="s">
        <v>17761</v>
      </c>
    </row>
    <row r="28894" spans="1:3" ht="15.75" thickBot="1">
      <c r="A28894" s="53">
        <v>10265954</v>
      </c>
      <c r="B28894" s="49" t="s">
        <v>39434</v>
      </c>
      <c r="C28894" s="49" t="s">
        <v>17761</v>
      </c>
    </row>
    <row r="28895" spans="1:3" ht="15.75" thickBot="1">
      <c r="A28895" s="53">
        <v>10265955</v>
      </c>
      <c r="B28895" s="49" t="s">
        <v>39435</v>
      </c>
      <c r="C28895" s="49" t="s">
        <v>17761</v>
      </c>
    </row>
    <row r="28896" spans="1:3" ht="15.75" thickBot="1">
      <c r="A28896" s="53">
        <v>10265956</v>
      </c>
      <c r="B28896" s="49" t="s">
        <v>39436</v>
      </c>
      <c r="C28896" s="49" t="s">
        <v>17761</v>
      </c>
    </row>
    <row r="28897" spans="1:3" ht="15.75" thickBot="1">
      <c r="A28897" s="53">
        <v>10265957</v>
      </c>
      <c r="B28897" s="49" t="s">
        <v>39437</v>
      </c>
      <c r="C28897" s="49" t="s">
        <v>17761</v>
      </c>
    </row>
    <row r="28898" spans="1:3" ht="15.75" thickBot="1">
      <c r="A28898" s="53">
        <v>10265958</v>
      </c>
      <c r="B28898" s="49" t="s">
        <v>39438</v>
      </c>
      <c r="C28898" s="49" t="s">
        <v>17761</v>
      </c>
    </row>
    <row r="28899" spans="1:3" ht="15.75" thickBot="1">
      <c r="A28899" s="53">
        <v>10265959</v>
      </c>
      <c r="B28899" s="49" t="s">
        <v>39439</v>
      </c>
      <c r="C28899" s="49" t="s">
        <v>17761</v>
      </c>
    </row>
    <row r="28900" spans="1:3" ht="15.75" thickBot="1">
      <c r="A28900" s="53">
        <v>10265960</v>
      </c>
      <c r="B28900" s="49" t="s">
        <v>39440</v>
      </c>
      <c r="C28900" s="49" t="s">
        <v>17761</v>
      </c>
    </row>
    <row r="28901" spans="1:3" ht="15.75" thickBot="1">
      <c r="A28901" s="53">
        <v>10265961</v>
      </c>
      <c r="B28901" s="49" t="s">
        <v>39441</v>
      </c>
      <c r="C28901" s="49" t="s">
        <v>17761</v>
      </c>
    </row>
    <row r="28902" spans="1:3" ht="15.75" thickBot="1">
      <c r="A28902" s="53">
        <v>10265962</v>
      </c>
      <c r="B28902" s="49" t="s">
        <v>39442</v>
      </c>
      <c r="C28902" s="49" t="s">
        <v>17649</v>
      </c>
    </row>
    <row r="28903" spans="1:3" ht="15.75" thickBot="1">
      <c r="A28903" s="53">
        <v>10265963</v>
      </c>
      <c r="B28903" s="49" t="s">
        <v>39443</v>
      </c>
      <c r="C28903" s="49" t="s">
        <v>17761</v>
      </c>
    </row>
    <row r="28904" spans="1:3" ht="15.75" thickBot="1">
      <c r="A28904" s="53">
        <v>10265964</v>
      </c>
      <c r="B28904" s="49" t="s">
        <v>39444</v>
      </c>
      <c r="C28904" s="49" t="s">
        <v>17761</v>
      </c>
    </row>
    <row r="28905" spans="1:3" ht="15.75" thickBot="1">
      <c r="A28905" s="53">
        <v>10265965</v>
      </c>
      <c r="B28905" s="49" t="s">
        <v>39445</v>
      </c>
      <c r="C28905" s="49" t="s">
        <v>17761</v>
      </c>
    </row>
    <row r="28906" spans="1:3" ht="15.75" thickBot="1">
      <c r="A28906" s="53">
        <v>10265966</v>
      </c>
      <c r="B28906" s="49" t="s">
        <v>39446</v>
      </c>
      <c r="C28906" s="49" t="s">
        <v>17761</v>
      </c>
    </row>
    <row r="28907" spans="1:3" ht="15.75" thickBot="1">
      <c r="A28907" s="53">
        <v>10265967</v>
      </c>
      <c r="B28907" s="49" t="s">
        <v>39447</v>
      </c>
      <c r="C28907" s="49" t="s">
        <v>17649</v>
      </c>
    </row>
    <row r="28908" spans="1:3" ht="15.75" thickBot="1">
      <c r="A28908" s="53">
        <v>10265968</v>
      </c>
      <c r="B28908" s="49" t="s">
        <v>39448</v>
      </c>
      <c r="C28908" s="49" t="s">
        <v>17761</v>
      </c>
    </row>
    <row r="28909" spans="1:3" ht="15.75" thickBot="1">
      <c r="A28909" s="53">
        <v>10265969</v>
      </c>
      <c r="B28909" s="49" t="s">
        <v>39449</v>
      </c>
      <c r="C28909" s="49" t="s">
        <v>17761</v>
      </c>
    </row>
    <row r="28910" spans="1:3" ht="15.75" thickBot="1">
      <c r="A28910" s="53">
        <v>10265970</v>
      </c>
      <c r="B28910" s="49" t="s">
        <v>39450</v>
      </c>
      <c r="C28910" s="49" t="s">
        <v>17761</v>
      </c>
    </row>
    <row r="28911" spans="1:3" ht="15.75" thickBot="1">
      <c r="A28911" s="53">
        <v>10265971</v>
      </c>
      <c r="B28911" s="49" t="s">
        <v>39451</v>
      </c>
      <c r="C28911" s="49" t="s">
        <v>17649</v>
      </c>
    </row>
    <row r="28912" spans="1:3" ht="15.75" thickBot="1">
      <c r="A28912" s="53">
        <v>10265972</v>
      </c>
      <c r="B28912" s="49" t="s">
        <v>39452</v>
      </c>
      <c r="C28912" s="49" t="s">
        <v>17649</v>
      </c>
    </row>
    <row r="28913" spans="1:3" ht="15.75" thickBot="1">
      <c r="A28913" s="53">
        <v>10265973</v>
      </c>
      <c r="B28913" s="49" t="s">
        <v>39453</v>
      </c>
      <c r="C28913" s="49" t="s">
        <v>17649</v>
      </c>
    </row>
    <row r="28914" spans="1:3" ht="15.75" thickBot="1">
      <c r="A28914" s="53">
        <v>10265974</v>
      </c>
      <c r="B28914" s="49" t="s">
        <v>39454</v>
      </c>
      <c r="C28914" s="49" t="s">
        <v>17649</v>
      </c>
    </row>
    <row r="28915" spans="1:3" ht="15.75" thickBot="1">
      <c r="A28915" s="53">
        <v>10265975</v>
      </c>
      <c r="B28915" s="49" t="s">
        <v>39455</v>
      </c>
      <c r="C28915" s="49" t="s">
        <v>17649</v>
      </c>
    </row>
    <row r="28916" spans="1:3" ht="15.75" thickBot="1">
      <c r="A28916" s="53">
        <v>10265976</v>
      </c>
      <c r="B28916" s="49" t="s">
        <v>39456</v>
      </c>
      <c r="C28916" s="49" t="s">
        <v>17649</v>
      </c>
    </row>
    <row r="28917" spans="1:3" ht="15.75" thickBot="1">
      <c r="A28917" s="53">
        <v>10265977</v>
      </c>
      <c r="B28917" s="49" t="s">
        <v>39457</v>
      </c>
      <c r="C28917" s="49" t="s">
        <v>17649</v>
      </c>
    </row>
    <row r="28918" spans="1:3" ht="15.75" thickBot="1">
      <c r="A28918" s="53">
        <v>10265978</v>
      </c>
      <c r="B28918" s="49" t="s">
        <v>39458</v>
      </c>
      <c r="C28918" s="49" t="s">
        <v>17649</v>
      </c>
    </row>
    <row r="28919" spans="1:3" ht="15.75" thickBot="1">
      <c r="A28919" s="53">
        <v>10265979</v>
      </c>
      <c r="B28919" s="49" t="s">
        <v>39459</v>
      </c>
      <c r="C28919" s="49" t="s">
        <v>17649</v>
      </c>
    </row>
    <row r="28920" spans="1:3" ht="15.75" thickBot="1">
      <c r="A28920" s="53">
        <v>10265980</v>
      </c>
      <c r="B28920" s="49" t="s">
        <v>39460</v>
      </c>
      <c r="C28920" s="49" t="s">
        <v>17649</v>
      </c>
    </row>
    <row r="28921" spans="1:3" ht="15.75" thickBot="1">
      <c r="A28921" s="53">
        <v>10265981</v>
      </c>
      <c r="B28921" s="49" t="s">
        <v>39461</v>
      </c>
      <c r="C28921" s="49" t="s">
        <v>17649</v>
      </c>
    </row>
    <row r="28922" spans="1:3" ht="15.75" thickBot="1">
      <c r="A28922" s="53">
        <v>10265982</v>
      </c>
      <c r="B28922" s="49" t="s">
        <v>39462</v>
      </c>
      <c r="C28922" s="49" t="s">
        <v>17649</v>
      </c>
    </row>
    <row r="28923" spans="1:3" ht="15.75" thickBot="1">
      <c r="A28923" s="53">
        <v>10265983</v>
      </c>
      <c r="B28923" s="49" t="s">
        <v>39463</v>
      </c>
      <c r="C28923" s="49" t="s">
        <v>17649</v>
      </c>
    </row>
    <row r="28924" spans="1:3" ht="15.75" thickBot="1">
      <c r="A28924" s="53">
        <v>10265984</v>
      </c>
      <c r="B28924" s="49" t="s">
        <v>39464</v>
      </c>
      <c r="C28924" s="49" t="s">
        <v>17649</v>
      </c>
    </row>
    <row r="28925" spans="1:3" ht="15.75" thickBot="1">
      <c r="A28925" s="53">
        <v>10265985</v>
      </c>
      <c r="B28925" s="49" t="s">
        <v>39465</v>
      </c>
      <c r="C28925" s="49" t="s">
        <v>17649</v>
      </c>
    </row>
    <row r="28926" spans="1:3" ht="15.75" thickBot="1">
      <c r="A28926" s="53">
        <v>10265986</v>
      </c>
      <c r="B28926" s="49" t="s">
        <v>39466</v>
      </c>
      <c r="C28926" s="49" t="s">
        <v>17649</v>
      </c>
    </row>
    <row r="28927" spans="1:3" ht="15.75" thickBot="1">
      <c r="A28927" s="53">
        <v>10265987</v>
      </c>
      <c r="B28927" s="49" t="s">
        <v>39467</v>
      </c>
      <c r="C28927" s="49" t="s">
        <v>10614</v>
      </c>
    </row>
    <row r="28928" spans="1:3" ht="15.75" thickBot="1">
      <c r="A28928" s="53">
        <v>10265988</v>
      </c>
      <c r="B28928" s="49" t="s">
        <v>39468</v>
      </c>
      <c r="C28928" s="49" t="s">
        <v>10614</v>
      </c>
    </row>
    <row r="28929" spans="1:3" ht="15.75" thickBot="1">
      <c r="A28929" s="53">
        <v>10265989</v>
      </c>
      <c r="B28929" s="49" t="s">
        <v>39469</v>
      </c>
      <c r="C28929" s="49" t="s">
        <v>17761</v>
      </c>
    </row>
    <row r="28930" spans="1:3" ht="15.75" thickBot="1">
      <c r="A28930" s="53">
        <v>10265990</v>
      </c>
      <c r="B28930" s="49" t="s">
        <v>39470</v>
      </c>
      <c r="C28930" s="49" t="s">
        <v>17761</v>
      </c>
    </row>
    <row r="28931" spans="1:3" ht="15.75" thickBot="1">
      <c r="A28931" s="53">
        <v>10265991</v>
      </c>
      <c r="B28931" s="49" t="s">
        <v>39471</v>
      </c>
      <c r="C28931" s="49" t="s">
        <v>17649</v>
      </c>
    </row>
    <row r="28932" spans="1:3" ht="15.75" thickBot="1">
      <c r="A28932" s="53">
        <v>10265992</v>
      </c>
      <c r="B28932" s="49" t="s">
        <v>39472</v>
      </c>
      <c r="C28932" s="49" t="s">
        <v>17649</v>
      </c>
    </row>
    <row r="28933" spans="1:3" ht="15.75" thickBot="1">
      <c r="A28933" s="53">
        <v>10265993</v>
      </c>
      <c r="B28933" s="49" t="s">
        <v>39473</v>
      </c>
      <c r="C28933" s="49" t="s">
        <v>17649</v>
      </c>
    </row>
    <row r="28934" spans="1:3" ht="15.75" thickBot="1">
      <c r="A28934" s="53">
        <v>10265994</v>
      </c>
      <c r="B28934" s="49" t="s">
        <v>39474</v>
      </c>
      <c r="C28934" s="49" t="s">
        <v>17649</v>
      </c>
    </row>
    <row r="28935" spans="1:3" ht="15.75" thickBot="1">
      <c r="A28935" s="53">
        <v>10265995</v>
      </c>
      <c r="B28935" s="49" t="s">
        <v>39475</v>
      </c>
      <c r="C28935" s="49" t="s">
        <v>17649</v>
      </c>
    </row>
    <row r="28936" spans="1:3" ht="15.75" thickBot="1">
      <c r="A28936" s="53">
        <v>10265996</v>
      </c>
      <c r="B28936" s="49" t="s">
        <v>39476</v>
      </c>
      <c r="C28936" s="49" t="s">
        <v>17649</v>
      </c>
    </row>
    <row r="28937" spans="1:3" ht="15.75" thickBot="1">
      <c r="A28937" s="53">
        <v>10265997</v>
      </c>
      <c r="B28937" s="49" t="s">
        <v>39477</v>
      </c>
      <c r="C28937" s="49" t="s">
        <v>17649</v>
      </c>
    </row>
    <row r="28938" spans="1:3" ht="15.75" thickBot="1">
      <c r="A28938" s="53">
        <v>10265998</v>
      </c>
      <c r="B28938" s="49" t="s">
        <v>39478</v>
      </c>
      <c r="C28938" s="49" t="s">
        <v>10614</v>
      </c>
    </row>
    <row r="28939" spans="1:3" ht="15.75" thickBot="1">
      <c r="A28939" s="53">
        <v>10265999</v>
      </c>
      <c r="B28939" s="49" t="s">
        <v>39479</v>
      </c>
      <c r="C28939" s="49" t="s">
        <v>10614</v>
      </c>
    </row>
    <row r="28940" spans="1:3" ht="15.75" thickBot="1">
      <c r="A28940" s="53">
        <v>10266000</v>
      </c>
      <c r="B28940" s="49" t="s">
        <v>39480</v>
      </c>
      <c r="C28940" s="49" t="s">
        <v>10614</v>
      </c>
    </row>
    <row r="28941" spans="1:3" ht="15.75" thickBot="1">
      <c r="A28941" s="53">
        <v>10266001</v>
      </c>
      <c r="B28941" s="49" t="s">
        <v>39481</v>
      </c>
      <c r="C28941" s="49" t="s">
        <v>15572</v>
      </c>
    </row>
    <row r="28942" spans="1:3" ht="15.75" thickBot="1">
      <c r="A28942" s="53">
        <v>10266002</v>
      </c>
      <c r="B28942" s="49" t="s">
        <v>39482</v>
      </c>
      <c r="C28942" s="49" t="s">
        <v>15572</v>
      </c>
    </row>
    <row r="28943" spans="1:3" ht="15.75" thickBot="1">
      <c r="A28943" s="53">
        <v>10266003</v>
      </c>
      <c r="B28943" s="49" t="s">
        <v>39483</v>
      </c>
      <c r="C28943" s="49" t="s">
        <v>15574</v>
      </c>
    </row>
    <row r="28944" spans="1:3" ht="15.75" thickBot="1">
      <c r="A28944" s="53">
        <v>10266004</v>
      </c>
      <c r="B28944" s="49" t="s">
        <v>39484</v>
      </c>
      <c r="C28944" s="49" t="s">
        <v>15574</v>
      </c>
    </row>
    <row r="28945" spans="1:3" ht="15.75" thickBot="1">
      <c r="A28945" s="53">
        <v>10266005</v>
      </c>
      <c r="B28945" s="49" t="s">
        <v>39485</v>
      </c>
      <c r="C28945" s="49" t="s">
        <v>15574</v>
      </c>
    </row>
    <row r="28946" spans="1:3" ht="15.75" thickBot="1">
      <c r="A28946" s="53">
        <v>10266006</v>
      </c>
      <c r="B28946" s="49" t="s">
        <v>39486</v>
      </c>
      <c r="C28946" s="49" t="s">
        <v>15574</v>
      </c>
    </row>
    <row r="28947" spans="1:3" ht="15.75" thickBot="1">
      <c r="A28947" s="53">
        <v>10266007</v>
      </c>
      <c r="B28947" s="49" t="s">
        <v>39487</v>
      </c>
      <c r="C28947" s="49" t="s">
        <v>15574</v>
      </c>
    </row>
    <row r="28948" spans="1:3" ht="26.25" thickBot="1">
      <c r="A28948" s="53">
        <v>10266008</v>
      </c>
      <c r="B28948" s="49" t="s">
        <v>39488</v>
      </c>
      <c r="C28948" s="49" t="s">
        <v>15574</v>
      </c>
    </row>
    <row r="28949" spans="1:3" ht="15.75" thickBot="1">
      <c r="A28949" s="53">
        <v>10266009</v>
      </c>
      <c r="B28949" s="49" t="s">
        <v>39489</v>
      </c>
      <c r="C28949" s="49" t="s">
        <v>15574</v>
      </c>
    </row>
    <row r="28950" spans="1:3" ht="26.25" thickBot="1">
      <c r="A28950" s="53">
        <v>10266010</v>
      </c>
      <c r="B28950" s="49" t="s">
        <v>39490</v>
      </c>
      <c r="C28950" s="49" t="s">
        <v>15574</v>
      </c>
    </row>
    <row r="28951" spans="1:3" ht="15.75" thickBot="1">
      <c r="A28951" s="53">
        <v>10266011</v>
      </c>
      <c r="B28951" s="49" t="s">
        <v>39491</v>
      </c>
      <c r="C28951" s="49" t="s">
        <v>15574</v>
      </c>
    </row>
    <row r="28952" spans="1:3" ht="15.75" thickBot="1">
      <c r="A28952" s="53">
        <v>10266014</v>
      </c>
      <c r="B28952" s="49" t="s">
        <v>39492</v>
      </c>
      <c r="C28952" s="49" t="s">
        <v>15572</v>
      </c>
    </row>
    <row r="28953" spans="1:3" ht="15.75" thickBot="1">
      <c r="A28953" s="53">
        <v>10266015</v>
      </c>
      <c r="B28953" s="49" t="s">
        <v>39493</v>
      </c>
      <c r="C28953" s="49" t="s">
        <v>15572</v>
      </c>
    </row>
    <row r="28954" spans="1:3" ht="15.75" thickBot="1">
      <c r="A28954" s="53">
        <v>10266016</v>
      </c>
      <c r="B28954" s="49" t="s">
        <v>39494</v>
      </c>
      <c r="C28954" s="49" t="s">
        <v>15572</v>
      </c>
    </row>
    <row r="28955" spans="1:3" ht="15.75" thickBot="1">
      <c r="A28955" s="53">
        <v>10266017</v>
      </c>
      <c r="B28955" s="49" t="s">
        <v>39495</v>
      </c>
      <c r="C28955" s="49" t="s">
        <v>15572</v>
      </c>
    </row>
    <row r="28956" spans="1:3" ht="15.75" thickBot="1">
      <c r="A28956" s="53">
        <v>10266018</v>
      </c>
      <c r="B28956" s="49" t="s">
        <v>39496</v>
      </c>
      <c r="C28956" s="49" t="s">
        <v>15572</v>
      </c>
    </row>
    <row r="28957" spans="1:3" ht="15.75" thickBot="1">
      <c r="A28957" s="53">
        <v>10266019</v>
      </c>
      <c r="B28957" s="49" t="s">
        <v>39497</v>
      </c>
      <c r="C28957" s="49" t="s">
        <v>15572</v>
      </c>
    </row>
    <row r="28958" spans="1:3" ht="15.75" thickBot="1">
      <c r="A28958" s="53">
        <v>10266020</v>
      </c>
      <c r="B28958" s="49" t="s">
        <v>39498</v>
      </c>
      <c r="C28958" s="49" t="s">
        <v>15572</v>
      </c>
    </row>
    <row r="28959" spans="1:3" ht="15.75" thickBot="1">
      <c r="A28959" s="53">
        <v>10266021</v>
      </c>
      <c r="B28959" s="49" t="s">
        <v>39499</v>
      </c>
      <c r="C28959" s="49" t="s">
        <v>15572</v>
      </c>
    </row>
    <row r="28960" spans="1:3" ht="15.75" thickBot="1">
      <c r="A28960" s="53">
        <v>10266022</v>
      </c>
      <c r="B28960" s="49" t="s">
        <v>39500</v>
      </c>
      <c r="C28960" s="49" t="s">
        <v>15572</v>
      </c>
    </row>
    <row r="28961" spans="1:3" ht="15.75" thickBot="1">
      <c r="A28961" s="53">
        <v>10266023</v>
      </c>
      <c r="B28961" s="49" t="s">
        <v>39501</v>
      </c>
      <c r="C28961" s="49" t="s">
        <v>15574</v>
      </c>
    </row>
    <row r="28962" spans="1:3" ht="15.75" thickBot="1">
      <c r="A28962" s="53">
        <v>10266024</v>
      </c>
      <c r="B28962" s="49" t="s">
        <v>39502</v>
      </c>
      <c r="C28962" s="49" t="s">
        <v>15574</v>
      </c>
    </row>
    <row r="28963" spans="1:3" ht="15.75" thickBot="1">
      <c r="A28963" s="53">
        <v>10266025</v>
      </c>
      <c r="B28963" s="49" t="s">
        <v>39503</v>
      </c>
      <c r="C28963" s="49" t="s">
        <v>15574</v>
      </c>
    </row>
    <row r="28964" spans="1:3" ht="15.75" thickBot="1">
      <c r="A28964" s="53">
        <v>10266026</v>
      </c>
      <c r="B28964" s="49" t="s">
        <v>39504</v>
      </c>
      <c r="C28964" s="49" t="s">
        <v>15574</v>
      </c>
    </row>
    <row r="28965" spans="1:3" ht="15.75" thickBot="1">
      <c r="A28965" s="53">
        <v>10266027</v>
      </c>
      <c r="B28965" s="49" t="s">
        <v>39505</v>
      </c>
      <c r="C28965" s="49" t="s">
        <v>15574</v>
      </c>
    </row>
    <row r="28966" spans="1:3" ht="15.75" thickBot="1">
      <c r="A28966" s="53">
        <v>10266028</v>
      </c>
      <c r="B28966" s="49" t="s">
        <v>39504</v>
      </c>
      <c r="C28966" s="49" t="s">
        <v>15574</v>
      </c>
    </row>
    <row r="28967" spans="1:3" ht="15.75" thickBot="1">
      <c r="A28967" s="53">
        <v>10266029</v>
      </c>
      <c r="B28967" s="49" t="s">
        <v>23757</v>
      </c>
      <c r="C28967" s="49" t="s">
        <v>15574</v>
      </c>
    </row>
    <row r="28968" spans="1:3" ht="15.75" thickBot="1">
      <c r="A28968" s="53">
        <v>10266030</v>
      </c>
      <c r="B28968" s="49" t="s">
        <v>37676</v>
      </c>
      <c r="C28968" s="49" t="s">
        <v>15574</v>
      </c>
    </row>
    <row r="28969" spans="1:3" ht="15.75" thickBot="1">
      <c r="A28969" s="53">
        <v>10266031</v>
      </c>
      <c r="B28969" s="49" t="s">
        <v>39273</v>
      </c>
      <c r="C28969" s="49" t="s">
        <v>15574</v>
      </c>
    </row>
    <row r="28970" spans="1:3" ht="15.75" thickBot="1">
      <c r="A28970" s="53">
        <v>10266032</v>
      </c>
      <c r="B28970" s="49" t="s">
        <v>39273</v>
      </c>
      <c r="C28970" s="49" t="s">
        <v>15574</v>
      </c>
    </row>
    <row r="28971" spans="1:3" ht="15.75" thickBot="1">
      <c r="A28971" s="53">
        <v>10266033</v>
      </c>
      <c r="B28971" s="49" t="s">
        <v>23743</v>
      </c>
      <c r="C28971" s="49" t="s">
        <v>15574</v>
      </c>
    </row>
    <row r="28972" spans="1:3" ht="15.75" thickBot="1">
      <c r="A28972" s="53">
        <v>10266034</v>
      </c>
      <c r="B28972" s="49" t="s">
        <v>23742</v>
      </c>
      <c r="C28972" s="49" t="s">
        <v>15574</v>
      </c>
    </row>
    <row r="28973" spans="1:3" ht="15.75" thickBot="1">
      <c r="A28973" s="53">
        <v>10266035</v>
      </c>
      <c r="B28973" s="49" t="s">
        <v>37675</v>
      </c>
      <c r="C28973" s="49" t="s">
        <v>15574</v>
      </c>
    </row>
    <row r="28974" spans="1:3" ht="15.75" thickBot="1">
      <c r="A28974" s="53">
        <v>10266036</v>
      </c>
      <c r="B28974" s="49" t="s">
        <v>23743</v>
      </c>
      <c r="C28974" s="49" t="s">
        <v>15574</v>
      </c>
    </row>
    <row r="28975" spans="1:3" ht="15.75" thickBot="1">
      <c r="A28975" s="53">
        <v>10266037</v>
      </c>
      <c r="B28975" s="49" t="s">
        <v>39273</v>
      </c>
      <c r="C28975" s="49" t="s">
        <v>15574</v>
      </c>
    </row>
    <row r="28976" spans="1:3" ht="15.75" thickBot="1">
      <c r="A28976" s="53">
        <v>10266038</v>
      </c>
      <c r="B28976" s="49" t="s">
        <v>39506</v>
      </c>
      <c r="C28976" s="49" t="s">
        <v>15574</v>
      </c>
    </row>
    <row r="28977" spans="1:3" ht="15.75" thickBot="1">
      <c r="A28977" s="53">
        <v>10266039</v>
      </c>
      <c r="B28977" s="49" t="s">
        <v>39273</v>
      </c>
      <c r="C28977" s="49" t="s">
        <v>15574</v>
      </c>
    </row>
    <row r="28978" spans="1:3" ht="15.75" thickBot="1">
      <c r="A28978" s="53">
        <v>10266040</v>
      </c>
      <c r="B28978" s="49" t="s">
        <v>39507</v>
      </c>
      <c r="C28978" s="49" t="s">
        <v>15574</v>
      </c>
    </row>
    <row r="28979" spans="1:3" ht="15.75" thickBot="1">
      <c r="A28979" s="53">
        <v>10266041</v>
      </c>
      <c r="B28979" s="49" t="s">
        <v>23746</v>
      </c>
      <c r="C28979" s="49" t="s">
        <v>15574</v>
      </c>
    </row>
    <row r="28980" spans="1:3" ht="15.75" thickBot="1">
      <c r="A28980" s="53">
        <v>10266042</v>
      </c>
      <c r="B28980" s="49" t="s">
        <v>39507</v>
      </c>
      <c r="C28980" s="49" t="s">
        <v>15574</v>
      </c>
    </row>
    <row r="28981" spans="1:3" ht="15.75" thickBot="1">
      <c r="A28981" s="53">
        <v>10266043</v>
      </c>
      <c r="B28981" s="49" t="s">
        <v>39508</v>
      </c>
      <c r="C28981" s="49" t="s">
        <v>15572</v>
      </c>
    </row>
    <row r="28982" spans="1:3" ht="15.75" thickBot="1">
      <c r="A28982" s="53">
        <v>10266044</v>
      </c>
      <c r="B28982" s="49" t="s">
        <v>23742</v>
      </c>
      <c r="C28982" s="49" t="s">
        <v>15572</v>
      </c>
    </row>
    <row r="28983" spans="1:3" ht="15.75" thickBot="1">
      <c r="A28983" s="53">
        <v>10266045</v>
      </c>
      <c r="B28983" s="49" t="s">
        <v>37675</v>
      </c>
      <c r="C28983" s="49" t="s">
        <v>15574</v>
      </c>
    </row>
    <row r="28984" spans="1:3" ht="15.75" thickBot="1">
      <c r="A28984" s="53">
        <v>10266046</v>
      </c>
      <c r="B28984" s="49" t="s">
        <v>37893</v>
      </c>
      <c r="C28984" s="49" t="s">
        <v>15574</v>
      </c>
    </row>
    <row r="28985" spans="1:3" ht="15.75" thickBot="1">
      <c r="A28985" s="53">
        <v>10266047</v>
      </c>
      <c r="B28985" s="49" t="s">
        <v>37894</v>
      </c>
      <c r="C28985" s="49" t="s">
        <v>15574</v>
      </c>
    </row>
    <row r="28986" spans="1:3" ht="15.75" thickBot="1">
      <c r="A28986" s="53">
        <v>10266048</v>
      </c>
      <c r="B28986" s="49" t="s">
        <v>37681</v>
      </c>
      <c r="C28986" s="49" t="s">
        <v>15574</v>
      </c>
    </row>
    <row r="28987" spans="1:3" ht="15.75" thickBot="1">
      <c r="A28987" s="53">
        <v>10266049</v>
      </c>
      <c r="B28987" s="49" t="s">
        <v>37677</v>
      </c>
      <c r="C28987" s="49" t="s">
        <v>15574</v>
      </c>
    </row>
    <row r="28988" spans="1:3" ht="15.75" thickBot="1">
      <c r="A28988" s="53">
        <v>10266050</v>
      </c>
      <c r="B28988" s="49" t="s">
        <v>23743</v>
      </c>
      <c r="C28988" s="49" t="s">
        <v>15574</v>
      </c>
    </row>
    <row r="28989" spans="1:3" ht="15.75" thickBot="1">
      <c r="A28989" s="53">
        <v>10266051</v>
      </c>
      <c r="B28989" s="49" t="s">
        <v>39273</v>
      </c>
      <c r="C28989" s="49" t="s">
        <v>15574</v>
      </c>
    </row>
    <row r="28990" spans="1:3" ht="15.75" thickBot="1">
      <c r="A28990" s="53">
        <v>10266052</v>
      </c>
      <c r="B28990" s="49" t="s">
        <v>39506</v>
      </c>
      <c r="C28990" s="49" t="s">
        <v>15574</v>
      </c>
    </row>
    <row r="28991" spans="1:3" ht="15.75" thickBot="1">
      <c r="A28991" s="53">
        <v>10266053</v>
      </c>
      <c r="B28991" s="49" t="s">
        <v>23742</v>
      </c>
      <c r="C28991" s="49" t="s">
        <v>15574</v>
      </c>
    </row>
    <row r="28992" spans="1:3" ht="15.75" thickBot="1">
      <c r="A28992" s="53">
        <v>10266054</v>
      </c>
      <c r="B28992" s="49" t="s">
        <v>39509</v>
      </c>
      <c r="C28992" s="49" t="s">
        <v>15579</v>
      </c>
    </row>
    <row r="28993" spans="1:3" ht="15.75" thickBot="1">
      <c r="A28993" s="53">
        <v>10266055</v>
      </c>
      <c r="B28993" s="49" t="s">
        <v>39510</v>
      </c>
      <c r="C28993" s="49" t="s">
        <v>15579</v>
      </c>
    </row>
    <row r="28994" spans="1:3" ht="15.75" thickBot="1">
      <c r="A28994" s="53">
        <v>10266056</v>
      </c>
      <c r="B28994" s="49" t="s">
        <v>39511</v>
      </c>
      <c r="C28994" s="49" t="s">
        <v>15579</v>
      </c>
    </row>
    <row r="28995" spans="1:3" ht="15.75" thickBot="1">
      <c r="A28995" s="53">
        <v>10266057</v>
      </c>
      <c r="B28995" s="49" t="s">
        <v>39512</v>
      </c>
      <c r="C28995" s="49" t="s">
        <v>15579</v>
      </c>
    </row>
    <row r="28996" spans="1:3" ht="15.75" thickBot="1">
      <c r="A28996" s="53">
        <v>10266058</v>
      </c>
      <c r="B28996" s="49" t="s">
        <v>39513</v>
      </c>
      <c r="C28996" s="49" t="s">
        <v>15579</v>
      </c>
    </row>
    <row r="28997" spans="1:3" ht="15.75" thickBot="1">
      <c r="A28997" s="53">
        <v>10266059</v>
      </c>
      <c r="B28997" s="49" t="s">
        <v>39514</v>
      </c>
      <c r="C28997" s="49" t="s">
        <v>15579</v>
      </c>
    </row>
    <row r="28998" spans="1:3" ht="15.75" thickBot="1">
      <c r="A28998" s="53">
        <v>10266060</v>
      </c>
      <c r="B28998" s="49" t="s">
        <v>39515</v>
      </c>
      <c r="C28998" s="49" t="s">
        <v>15579</v>
      </c>
    </row>
    <row r="28999" spans="1:3" ht="15.75" thickBot="1">
      <c r="A28999" s="53">
        <v>10266061</v>
      </c>
      <c r="B28999" s="49" t="s">
        <v>39516</v>
      </c>
      <c r="C28999" s="49" t="s">
        <v>15579</v>
      </c>
    </row>
    <row r="29000" spans="1:3" ht="15.75" thickBot="1">
      <c r="A29000" s="53">
        <v>10266062</v>
      </c>
      <c r="B29000" s="49" t="s">
        <v>39517</v>
      </c>
      <c r="C29000" s="49" t="s">
        <v>15572</v>
      </c>
    </row>
    <row r="29001" spans="1:3" ht="15.75" thickBot="1">
      <c r="A29001" s="53">
        <v>10266063</v>
      </c>
      <c r="B29001" s="49" t="s">
        <v>39518</v>
      </c>
      <c r="C29001" s="49" t="s">
        <v>15579</v>
      </c>
    </row>
    <row r="29002" spans="1:3" ht="15.75" thickBot="1">
      <c r="A29002" s="53">
        <v>10266064</v>
      </c>
      <c r="B29002" s="49" t="s">
        <v>39519</v>
      </c>
      <c r="C29002" s="49" t="s">
        <v>15574</v>
      </c>
    </row>
    <row r="29003" spans="1:3" ht="15.75" thickBot="1">
      <c r="A29003" s="53">
        <v>10266065</v>
      </c>
      <c r="B29003" s="49" t="s">
        <v>39520</v>
      </c>
      <c r="C29003" s="49" t="s">
        <v>15574</v>
      </c>
    </row>
    <row r="29004" spans="1:3" ht="15.75" thickBot="1">
      <c r="A29004" s="53">
        <v>10266066</v>
      </c>
      <c r="B29004" s="49" t="s">
        <v>39521</v>
      </c>
      <c r="C29004" s="49" t="s">
        <v>15574</v>
      </c>
    </row>
    <row r="29005" spans="1:3" ht="15.75" thickBot="1">
      <c r="A29005" s="53">
        <v>10266067</v>
      </c>
      <c r="B29005" s="49" t="s">
        <v>39522</v>
      </c>
      <c r="C29005" s="49" t="s">
        <v>15572</v>
      </c>
    </row>
    <row r="29006" spans="1:3" ht="15.75" thickBot="1">
      <c r="A29006" s="53">
        <v>10266068</v>
      </c>
      <c r="B29006" s="49" t="s">
        <v>39523</v>
      </c>
      <c r="C29006" s="49" t="s">
        <v>15572</v>
      </c>
    </row>
    <row r="29007" spans="1:3" ht="15.75" thickBot="1">
      <c r="A29007" s="53">
        <v>10266069</v>
      </c>
      <c r="B29007" s="49" t="s">
        <v>39524</v>
      </c>
      <c r="C29007" s="49" t="s">
        <v>15572</v>
      </c>
    </row>
    <row r="29008" spans="1:3" ht="15.75" thickBot="1">
      <c r="A29008" s="53">
        <v>10266070</v>
      </c>
      <c r="B29008" s="49" t="s">
        <v>39525</v>
      </c>
      <c r="C29008" s="49" t="s">
        <v>15572</v>
      </c>
    </row>
    <row r="29009" spans="1:3" ht="15.75" thickBot="1">
      <c r="A29009" s="53">
        <v>10266071</v>
      </c>
      <c r="B29009" s="49" t="s">
        <v>39526</v>
      </c>
      <c r="C29009" s="49" t="s">
        <v>15572</v>
      </c>
    </row>
    <row r="29010" spans="1:3" ht="15.75" thickBot="1">
      <c r="A29010" s="53">
        <v>10266072</v>
      </c>
      <c r="B29010" s="49" t="s">
        <v>39527</v>
      </c>
      <c r="C29010" s="49" t="s">
        <v>15572</v>
      </c>
    </row>
    <row r="29011" spans="1:3" ht="15.75" thickBot="1">
      <c r="A29011" s="53">
        <v>10266073</v>
      </c>
      <c r="B29011" s="49" t="s">
        <v>39528</v>
      </c>
      <c r="C29011" s="49" t="s">
        <v>15572</v>
      </c>
    </row>
    <row r="29012" spans="1:3" ht="15.75" thickBot="1">
      <c r="A29012" s="53">
        <v>10266074</v>
      </c>
      <c r="B29012" s="49" t="s">
        <v>39529</v>
      </c>
      <c r="C29012" s="49" t="s">
        <v>15572</v>
      </c>
    </row>
    <row r="29013" spans="1:3" ht="15.75" thickBot="1">
      <c r="A29013" s="53">
        <v>10266075</v>
      </c>
      <c r="B29013" s="49" t="s">
        <v>39530</v>
      </c>
      <c r="C29013" s="49" t="s">
        <v>15572</v>
      </c>
    </row>
    <row r="29014" spans="1:3" ht="15.75" thickBot="1">
      <c r="A29014" s="53">
        <v>10266076</v>
      </c>
      <c r="B29014" s="49" t="s">
        <v>39531</v>
      </c>
      <c r="C29014" s="49" t="s">
        <v>17228</v>
      </c>
    </row>
    <row r="29015" spans="1:3" ht="15.75" thickBot="1">
      <c r="A29015" s="53">
        <v>10266077</v>
      </c>
      <c r="B29015" s="49" t="s">
        <v>39532</v>
      </c>
      <c r="C29015" s="49" t="s">
        <v>17228</v>
      </c>
    </row>
    <row r="29016" spans="1:3" ht="15.75" thickBot="1">
      <c r="A29016" s="53">
        <v>10266078</v>
      </c>
      <c r="B29016" s="49" t="s">
        <v>39533</v>
      </c>
      <c r="C29016" s="49" t="s">
        <v>17228</v>
      </c>
    </row>
    <row r="29017" spans="1:3" ht="15.75" thickBot="1">
      <c r="A29017" s="53">
        <v>10266079</v>
      </c>
      <c r="B29017" s="49" t="s">
        <v>39534</v>
      </c>
      <c r="C29017" s="49" t="s">
        <v>17228</v>
      </c>
    </row>
    <row r="29018" spans="1:3" ht="15.75" thickBot="1">
      <c r="A29018" s="53">
        <v>10266080</v>
      </c>
      <c r="B29018" s="49" t="s">
        <v>39535</v>
      </c>
      <c r="C29018" s="49" t="s">
        <v>17228</v>
      </c>
    </row>
    <row r="29019" spans="1:3" ht="15.75" thickBot="1">
      <c r="A29019" s="53">
        <v>10266081</v>
      </c>
      <c r="B29019" s="49" t="s">
        <v>39536</v>
      </c>
      <c r="C29019" s="49" t="s">
        <v>17228</v>
      </c>
    </row>
    <row r="29020" spans="1:3" ht="15.75" thickBot="1">
      <c r="A29020" s="53">
        <v>10266082</v>
      </c>
      <c r="B29020" s="49" t="s">
        <v>39537</v>
      </c>
      <c r="C29020" s="49" t="s">
        <v>17228</v>
      </c>
    </row>
    <row r="29021" spans="1:3" ht="15.75" thickBot="1">
      <c r="A29021" s="53">
        <v>10266083</v>
      </c>
      <c r="B29021" s="49" t="s">
        <v>39538</v>
      </c>
      <c r="C29021" s="49" t="s">
        <v>17228</v>
      </c>
    </row>
    <row r="29022" spans="1:3" ht="15.75" thickBot="1">
      <c r="A29022" s="53">
        <v>10266084</v>
      </c>
      <c r="B29022" s="49" t="s">
        <v>39539</v>
      </c>
      <c r="C29022" s="49" t="s">
        <v>17228</v>
      </c>
    </row>
    <row r="29023" spans="1:3" ht="15.75" thickBot="1">
      <c r="A29023" s="53">
        <v>10266085</v>
      </c>
      <c r="B29023" s="49" t="s">
        <v>39540</v>
      </c>
      <c r="C29023" s="49" t="s">
        <v>15572</v>
      </c>
    </row>
    <row r="29024" spans="1:3" ht="15.75" thickBot="1">
      <c r="A29024" s="53">
        <v>10266086</v>
      </c>
      <c r="B29024" s="49" t="s">
        <v>39541</v>
      </c>
      <c r="C29024" s="49" t="s">
        <v>15572</v>
      </c>
    </row>
    <row r="29025" spans="1:3" ht="15.75" thickBot="1">
      <c r="A29025" s="53">
        <v>10266087</v>
      </c>
      <c r="B29025" s="49" t="s">
        <v>39542</v>
      </c>
      <c r="C29025" s="49" t="s">
        <v>15572</v>
      </c>
    </row>
    <row r="29026" spans="1:3" ht="15.75" thickBot="1">
      <c r="A29026" s="53">
        <v>10266088</v>
      </c>
      <c r="B29026" s="49" t="s">
        <v>39543</v>
      </c>
      <c r="C29026" s="49" t="s">
        <v>15572</v>
      </c>
    </row>
    <row r="29027" spans="1:3" ht="15.75" thickBot="1">
      <c r="A29027" s="53">
        <v>10266089</v>
      </c>
      <c r="B29027" s="49" t="s">
        <v>39544</v>
      </c>
      <c r="C29027" s="49" t="s">
        <v>17228</v>
      </c>
    </row>
    <row r="29028" spans="1:3" ht="15.75" thickBot="1">
      <c r="A29028" s="53">
        <v>10266090</v>
      </c>
      <c r="B29028" s="49" t="s">
        <v>39545</v>
      </c>
      <c r="C29028" s="49" t="s">
        <v>17228</v>
      </c>
    </row>
    <row r="29029" spans="1:3" ht="15.75" thickBot="1">
      <c r="A29029" s="53">
        <v>10266091</v>
      </c>
      <c r="B29029" s="49" t="s">
        <v>39546</v>
      </c>
      <c r="C29029" s="49" t="s">
        <v>15572</v>
      </c>
    </row>
    <row r="29030" spans="1:3" ht="15.75" thickBot="1">
      <c r="A29030" s="53">
        <v>10266092</v>
      </c>
      <c r="B29030" s="49" t="s">
        <v>39547</v>
      </c>
      <c r="C29030" s="49" t="s">
        <v>15572</v>
      </c>
    </row>
    <row r="29031" spans="1:3" ht="15.75" thickBot="1">
      <c r="A29031" s="53">
        <v>10266093</v>
      </c>
      <c r="B29031" s="49" t="s">
        <v>39548</v>
      </c>
      <c r="C29031" s="49" t="s">
        <v>15579</v>
      </c>
    </row>
    <row r="29032" spans="1:3" ht="15.75" thickBot="1">
      <c r="A29032" s="53">
        <v>10266094</v>
      </c>
      <c r="B29032" s="49" t="s">
        <v>39549</v>
      </c>
      <c r="C29032" s="49" t="s">
        <v>15579</v>
      </c>
    </row>
    <row r="29033" spans="1:3" ht="15.75" thickBot="1">
      <c r="A29033" s="53">
        <v>10266095</v>
      </c>
      <c r="B29033" s="49" t="s">
        <v>39550</v>
      </c>
      <c r="C29033" s="49" t="s">
        <v>15579</v>
      </c>
    </row>
    <row r="29034" spans="1:3" ht="15.75" thickBot="1">
      <c r="A29034" s="53">
        <v>10266096</v>
      </c>
      <c r="B29034" s="49" t="s">
        <v>39551</v>
      </c>
      <c r="C29034" s="49" t="s">
        <v>15579</v>
      </c>
    </row>
    <row r="29035" spans="1:3" ht="15.75" thickBot="1">
      <c r="A29035" s="53">
        <v>10266097</v>
      </c>
      <c r="B29035" s="49" t="s">
        <v>39552</v>
      </c>
      <c r="C29035" s="49" t="s">
        <v>15579</v>
      </c>
    </row>
    <row r="29036" spans="1:3" ht="15.75" thickBot="1">
      <c r="A29036" s="53">
        <v>10266098</v>
      </c>
      <c r="B29036" s="49" t="s">
        <v>39553</v>
      </c>
      <c r="C29036" s="49" t="s">
        <v>15579</v>
      </c>
    </row>
    <row r="29037" spans="1:3" ht="15.75" thickBot="1">
      <c r="A29037" s="53">
        <v>10266099</v>
      </c>
      <c r="B29037" s="49" t="s">
        <v>39554</v>
      </c>
      <c r="C29037" s="49" t="s">
        <v>15579</v>
      </c>
    </row>
    <row r="29038" spans="1:3" ht="15.75" thickBot="1">
      <c r="A29038" s="53">
        <v>10266100</v>
      </c>
      <c r="B29038" s="49" t="s">
        <v>39555</v>
      </c>
      <c r="C29038" s="49" t="s">
        <v>15579</v>
      </c>
    </row>
    <row r="29039" spans="1:3" ht="15.75" thickBot="1">
      <c r="A29039" s="53">
        <v>10266101</v>
      </c>
      <c r="B29039" s="49" t="s">
        <v>39556</v>
      </c>
      <c r="C29039" s="49" t="s">
        <v>15572</v>
      </c>
    </row>
    <row r="29040" spans="1:3" ht="15.75" thickBot="1">
      <c r="A29040" s="53">
        <v>10266102</v>
      </c>
      <c r="B29040" s="49" t="s">
        <v>39557</v>
      </c>
      <c r="C29040" s="49" t="s">
        <v>15579</v>
      </c>
    </row>
    <row r="29041" spans="1:3" ht="15.75" thickBot="1">
      <c r="A29041" s="53">
        <v>10266103</v>
      </c>
      <c r="B29041" s="49" t="s">
        <v>39558</v>
      </c>
      <c r="C29041" s="49" t="s">
        <v>15579</v>
      </c>
    </row>
    <row r="29042" spans="1:3" ht="15.75" thickBot="1">
      <c r="A29042" s="53">
        <v>10266122</v>
      </c>
      <c r="B29042" s="49" t="s">
        <v>39559</v>
      </c>
      <c r="C29042" s="49" t="s">
        <v>17228</v>
      </c>
    </row>
    <row r="29043" spans="1:3" ht="15.75" thickBot="1">
      <c r="A29043" s="53">
        <v>10266123</v>
      </c>
      <c r="B29043" s="49" t="s">
        <v>39560</v>
      </c>
      <c r="C29043" s="49" t="s">
        <v>17228</v>
      </c>
    </row>
    <row r="29044" spans="1:3" ht="15.75" thickBot="1">
      <c r="A29044" s="53">
        <v>10266124</v>
      </c>
      <c r="B29044" s="49" t="s">
        <v>39561</v>
      </c>
      <c r="C29044" s="49" t="s">
        <v>17228</v>
      </c>
    </row>
    <row r="29045" spans="1:3" ht="15.75" thickBot="1">
      <c r="A29045" s="53">
        <v>10266125</v>
      </c>
      <c r="B29045" s="49" t="s">
        <v>39562</v>
      </c>
      <c r="C29045" s="49" t="s">
        <v>17228</v>
      </c>
    </row>
    <row r="29046" spans="1:3" ht="15.75" thickBot="1">
      <c r="A29046" s="53">
        <v>10266126</v>
      </c>
      <c r="B29046" s="49" t="s">
        <v>39563</v>
      </c>
      <c r="C29046" s="49" t="s">
        <v>17228</v>
      </c>
    </row>
    <row r="29047" spans="1:3" ht="15.75" thickBot="1">
      <c r="A29047" s="53">
        <v>10266127</v>
      </c>
      <c r="B29047" s="49" t="s">
        <v>39564</v>
      </c>
      <c r="C29047" s="49" t="s">
        <v>17228</v>
      </c>
    </row>
    <row r="29048" spans="1:3" ht="15.75" thickBot="1">
      <c r="A29048" s="53">
        <v>10266128</v>
      </c>
      <c r="B29048" s="49" t="s">
        <v>39565</v>
      </c>
      <c r="C29048" s="49" t="s">
        <v>17228</v>
      </c>
    </row>
    <row r="29049" spans="1:3" ht="15.75" thickBot="1">
      <c r="A29049" s="53">
        <v>10266129</v>
      </c>
      <c r="B29049" s="49" t="s">
        <v>39566</v>
      </c>
      <c r="C29049" s="49" t="s">
        <v>17228</v>
      </c>
    </row>
    <row r="29050" spans="1:3" ht="15.75" thickBot="1">
      <c r="A29050" s="53">
        <v>10266130</v>
      </c>
      <c r="B29050" s="49" t="s">
        <v>39567</v>
      </c>
      <c r="C29050" s="49" t="s">
        <v>17228</v>
      </c>
    </row>
    <row r="29051" spans="1:3" ht="15.75" thickBot="1">
      <c r="A29051" s="53">
        <v>10266131</v>
      </c>
      <c r="B29051" s="49" t="s">
        <v>39568</v>
      </c>
      <c r="C29051" s="49" t="s">
        <v>17228</v>
      </c>
    </row>
    <row r="29052" spans="1:3" ht="15.75" thickBot="1">
      <c r="A29052" s="53">
        <v>10266132</v>
      </c>
      <c r="B29052" s="49" t="s">
        <v>39569</v>
      </c>
      <c r="C29052" s="49" t="s">
        <v>17228</v>
      </c>
    </row>
    <row r="29053" spans="1:3" ht="15.75" thickBot="1">
      <c r="A29053" s="53">
        <v>10266141</v>
      </c>
      <c r="B29053" s="49" t="s">
        <v>39570</v>
      </c>
      <c r="C29053" s="49" t="s">
        <v>15572</v>
      </c>
    </row>
    <row r="29054" spans="1:3" ht="15.75" thickBot="1">
      <c r="A29054" s="53">
        <v>10266142</v>
      </c>
      <c r="B29054" s="49" t="s">
        <v>39571</v>
      </c>
      <c r="C29054" s="49" t="s">
        <v>15579</v>
      </c>
    </row>
    <row r="29055" spans="1:3" ht="15.75" thickBot="1">
      <c r="A29055" s="53">
        <v>10266143</v>
      </c>
      <c r="B29055" s="49" t="s">
        <v>39572</v>
      </c>
      <c r="C29055" s="49" t="s">
        <v>15579</v>
      </c>
    </row>
    <row r="29056" spans="1:3" ht="15.75" thickBot="1">
      <c r="A29056" s="53">
        <v>10266144</v>
      </c>
      <c r="B29056" s="49" t="s">
        <v>39573</v>
      </c>
      <c r="C29056" s="49" t="s">
        <v>15579</v>
      </c>
    </row>
    <row r="29057" spans="1:3" ht="15.75" thickBot="1">
      <c r="A29057" s="53">
        <v>10266145</v>
      </c>
      <c r="B29057" s="49" t="s">
        <v>39574</v>
      </c>
      <c r="C29057" s="49" t="s">
        <v>15574</v>
      </c>
    </row>
    <row r="29058" spans="1:3" ht="15.75" thickBot="1">
      <c r="A29058" s="53">
        <v>10266146</v>
      </c>
      <c r="B29058" s="49" t="s">
        <v>39575</v>
      </c>
      <c r="C29058" s="49" t="s">
        <v>15574</v>
      </c>
    </row>
    <row r="29059" spans="1:3" ht="15.75" thickBot="1">
      <c r="A29059" s="53">
        <v>10266147</v>
      </c>
      <c r="B29059" s="49" t="s">
        <v>39576</v>
      </c>
      <c r="C29059" s="49" t="s">
        <v>15574</v>
      </c>
    </row>
    <row r="29060" spans="1:3" ht="15.75" thickBot="1">
      <c r="A29060" s="53">
        <v>10266148</v>
      </c>
      <c r="B29060" s="49" t="s">
        <v>39577</v>
      </c>
      <c r="C29060" s="49" t="s">
        <v>15574</v>
      </c>
    </row>
    <row r="29061" spans="1:3" ht="15.75" thickBot="1">
      <c r="A29061" s="53">
        <v>10266149</v>
      </c>
      <c r="B29061" s="49" t="s">
        <v>39578</v>
      </c>
      <c r="C29061" s="49" t="s">
        <v>15574</v>
      </c>
    </row>
    <row r="29062" spans="1:3" ht="15.75" thickBot="1">
      <c r="A29062" s="53">
        <v>10266150</v>
      </c>
      <c r="B29062" s="49" t="s">
        <v>39579</v>
      </c>
      <c r="C29062" s="49" t="s">
        <v>15574</v>
      </c>
    </row>
    <row r="29063" spans="1:3" ht="15.75" thickBot="1">
      <c r="A29063" s="53">
        <v>10266151</v>
      </c>
      <c r="B29063" s="49" t="s">
        <v>39580</v>
      </c>
      <c r="C29063" s="49" t="s">
        <v>15574</v>
      </c>
    </row>
    <row r="29064" spans="1:3" ht="15.75" thickBot="1">
      <c r="A29064" s="53">
        <v>10266152</v>
      </c>
      <c r="B29064" s="49" t="s">
        <v>39581</v>
      </c>
      <c r="C29064" s="49" t="s">
        <v>17228</v>
      </c>
    </row>
    <row r="29065" spans="1:3" ht="15.75" thickBot="1">
      <c r="A29065" s="53">
        <v>10266153</v>
      </c>
      <c r="B29065" s="49" t="s">
        <v>39582</v>
      </c>
      <c r="C29065" s="49" t="s">
        <v>17228</v>
      </c>
    </row>
    <row r="29066" spans="1:3" ht="15.75" thickBot="1">
      <c r="A29066" s="53">
        <v>10266154</v>
      </c>
      <c r="B29066" s="49" t="s">
        <v>39583</v>
      </c>
      <c r="C29066" s="49" t="s">
        <v>17228</v>
      </c>
    </row>
    <row r="29067" spans="1:3" ht="15.75" thickBot="1">
      <c r="A29067" s="53">
        <v>10266155</v>
      </c>
      <c r="B29067" s="49" t="s">
        <v>39584</v>
      </c>
      <c r="C29067" s="49" t="s">
        <v>17228</v>
      </c>
    </row>
    <row r="29068" spans="1:3" ht="15.75" thickBot="1">
      <c r="A29068" s="53">
        <v>10266156</v>
      </c>
      <c r="B29068" s="49" t="s">
        <v>39585</v>
      </c>
      <c r="C29068" s="49" t="s">
        <v>17228</v>
      </c>
    </row>
    <row r="29069" spans="1:3" ht="15.75" thickBot="1">
      <c r="A29069" s="53">
        <v>10266157</v>
      </c>
      <c r="B29069" s="49" t="s">
        <v>39586</v>
      </c>
      <c r="C29069" s="49" t="s">
        <v>17228</v>
      </c>
    </row>
    <row r="29070" spans="1:3" ht="15.75" thickBot="1">
      <c r="A29070" s="53">
        <v>10266158</v>
      </c>
      <c r="B29070" s="49" t="s">
        <v>39587</v>
      </c>
      <c r="C29070" s="49" t="s">
        <v>17228</v>
      </c>
    </row>
    <row r="29071" spans="1:3" ht="15.75" thickBot="1">
      <c r="A29071" s="53">
        <v>10266159</v>
      </c>
      <c r="B29071" s="49" t="s">
        <v>39588</v>
      </c>
      <c r="C29071" s="49" t="s">
        <v>17228</v>
      </c>
    </row>
    <row r="29072" spans="1:3" ht="15.75" thickBot="1">
      <c r="A29072" s="53">
        <v>10266160</v>
      </c>
      <c r="B29072" s="49" t="s">
        <v>39589</v>
      </c>
      <c r="C29072" s="49" t="s">
        <v>17228</v>
      </c>
    </row>
    <row r="29073" spans="1:3" ht="15.75" thickBot="1">
      <c r="A29073" s="53">
        <v>10266161</v>
      </c>
      <c r="B29073" s="49" t="s">
        <v>39590</v>
      </c>
      <c r="C29073" s="49" t="s">
        <v>17228</v>
      </c>
    </row>
    <row r="29074" spans="1:3" ht="15.75" thickBot="1">
      <c r="A29074" s="53">
        <v>10266162</v>
      </c>
      <c r="B29074" s="49" t="s">
        <v>39591</v>
      </c>
      <c r="C29074" s="49" t="s">
        <v>17228</v>
      </c>
    </row>
    <row r="29075" spans="1:3" ht="15.75" thickBot="1">
      <c r="A29075" s="53">
        <v>10266163</v>
      </c>
      <c r="B29075" s="49" t="s">
        <v>39592</v>
      </c>
      <c r="C29075" s="49" t="s">
        <v>17228</v>
      </c>
    </row>
    <row r="29076" spans="1:3" ht="15.75" thickBot="1">
      <c r="A29076" s="53">
        <v>10266164</v>
      </c>
      <c r="B29076" s="49" t="s">
        <v>39593</v>
      </c>
      <c r="C29076" s="49" t="s">
        <v>17228</v>
      </c>
    </row>
    <row r="29077" spans="1:3" ht="15.75" thickBot="1">
      <c r="A29077" s="53">
        <v>10266165</v>
      </c>
      <c r="B29077" s="49" t="s">
        <v>39594</v>
      </c>
      <c r="C29077" s="49" t="s">
        <v>17228</v>
      </c>
    </row>
    <row r="29078" spans="1:3" ht="15.75" thickBot="1">
      <c r="A29078" s="53">
        <v>10266166</v>
      </c>
      <c r="B29078" s="49" t="s">
        <v>39595</v>
      </c>
      <c r="C29078" s="49" t="s">
        <v>17228</v>
      </c>
    </row>
    <row r="29079" spans="1:3" ht="15.75" thickBot="1">
      <c r="A29079" s="53">
        <v>10266167</v>
      </c>
      <c r="B29079" s="49" t="s">
        <v>39596</v>
      </c>
      <c r="C29079" s="49" t="s">
        <v>17228</v>
      </c>
    </row>
    <row r="29080" spans="1:3" ht="15.75" thickBot="1">
      <c r="A29080" s="53">
        <v>10266168</v>
      </c>
      <c r="B29080" s="49" t="s">
        <v>39597</v>
      </c>
      <c r="C29080" s="49" t="s">
        <v>17228</v>
      </c>
    </row>
    <row r="29081" spans="1:3" ht="15.75" thickBot="1">
      <c r="A29081" s="53">
        <v>10266169</v>
      </c>
      <c r="B29081" s="49" t="s">
        <v>39598</v>
      </c>
      <c r="C29081" s="49" t="s">
        <v>17228</v>
      </c>
    </row>
    <row r="29082" spans="1:3" ht="15.75" thickBot="1">
      <c r="A29082" s="53">
        <v>10266170</v>
      </c>
      <c r="B29082" s="49" t="s">
        <v>39599</v>
      </c>
      <c r="C29082" s="49" t="s">
        <v>17228</v>
      </c>
    </row>
    <row r="29083" spans="1:3" ht="15.75" thickBot="1">
      <c r="A29083" s="53">
        <v>10266171</v>
      </c>
      <c r="B29083" s="49" t="s">
        <v>39600</v>
      </c>
      <c r="C29083" s="49" t="s">
        <v>17228</v>
      </c>
    </row>
    <row r="29084" spans="1:3" ht="15.75" thickBot="1">
      <c r="A29084" s="53">
        <v>10266172</v>
      </c>
      <c r="B29084" s="49" t="s">
        <v>39601</v>
      </c>
      <c r="C29084" s="49" t="s">
        <v>17228</v>
      </c>
    </row>
    <row r="29085" spans="1:3" ht="15.75" thickBot="1">
      <c r="A29085" s="53">
        <v>10266173</v>
      </c>
      <c r="B29085" s="49" t="s">
        <v>39602</v>
      </c>
      <c r="C29085" s="49" t="s">
        <v>17228</v>
      </c>
    </row>
    <row r="29086" spans="1:3" ht="15.75" thickBot="1">
      <c r="A29086" s="53">
        <v>10266174</v>
      </c>
      <c r="B29086" s="49" t="s">
        <v>39603</v>
      </c>
      <c r="C29086" s="49" t="s">
        <v>17228</v>
      </c>
    </row>
    <row r="29087" spans="1:3" ht="15.75" thickBot="1">
      <c r="A29087" s="53">
        <v>10266175</v>
      </c>
      <c r="B29087" s="49" t="s">
        <v>39604</v>
      </c>
      <c r="C29087" s="49" t="s">
        <v>17228</v>
      </c>
    </row>
    <row r="29088" spans="1:3" ht="15.75" thickBot="1">
      <c r="A29088" s="53">
        <v>10266176</v>
      </c>
      <c r="B29088" s="49" t="s">
        <v>39605</v>
      </c>
      <c r="C29088" s="49" t="s">
        <v>17228</v>
      </c>
    </row>
    <row r="29089" spans="1:3" ht="15.75" thickBot="1">
      <c r="A29089" s="53">
        <v>10266177</v>
      </c>
      <c r="B29089" s="49" t="s">
        <v>39606</v>
      </c>
      <c r="C29089" s="49" t="s">
        <v>17228</v>
      </c>
    </row>
    <row r="29090" spans="1:3" ht="15.75" thickBot="1">
      <c r="A29090" s="53">
        <v>10266178</v>
      </c>
      <c r="B29090" s="49" t="s">
        <v>39607</v>
      </c>
      <c r="C29090" s="49" t="s">
        <v>17228</v>
      </c>
    </row>
    <row r="29091" spans="1:3" ht="15.75" thickBot="1">
      <c r="A29091" s="53">
        <v>10266179</v>
      </c>
      <c r="B29091" s="49" t="s">
        <v>39608</v>
      </c>
      <c r="C29091" s="49" t="s">
        <v>17228</v>
      </c>
    </row>
    <row r="29092" spans="1:3" ht="15.75" thickBot="1">
      <c r="A29092" s="53">
        <v>10266180</v>
      </c>
      <c r="B29092" s="49" t="s">
        <v>39609</v>
      </c>
      <c r="C29092" s="49" t="s">
        <v>15572</v>
      </c>
    </row>
    <row r="29093" spans="1:3" ht="15.75" thickBot="1">
      <c r="A29093" s="53">
        <v>10266181</v>
      </c>
      <c r="B29093" s="49" t="s">
        <v>39610</v>
      </c>
      <c r="C29093" s="49" t="s">
        <v>15572</v>
      </c>
    </row>
    <row r="29094" spans="1:3" ht="15.75" thickBot="1">
      <c r="A29094" s="53">
        <v>10266182</v>
      </c>
      <c r="B29094" s="49" t="s">
        <v>39611</v>
      </c>
      <c r="C29094" s="49" t="s">
        <v>15572</v>
      </c>
    </row>
    <row r="29095" spans="1:3" ht="15.75" thickBot="1">
      <c r="A29095" s="53">
        <v>10266183</v>
      </c>
      <c r="B29095" s="49" t="s">
        <v>39612</v>
      </c>
      <c r="C29095" s="49" t="s">
        <v>15572</v>
      </c>
    </row>
    <row r="29096" spans="1:3" ht="15.75" thickBot="1">
      <c r="A29096" s="53">
        <v>10266184</v>
      </c>
      <c r="B29096" s="49" t="s">
        <v>39613</v>
      </c>
      <c r="C29096" s="49" t="s">
        <v>15572</v>
      </c>
    </row>
    <row r="29097" spans="1:3" ht="15.75" thickBot="1">
      <c r="A29097" s="53">
        <v>10266185</v>
      </c>
      <c r="B29097" s="49" t="s">
        <v>39614</v>
      </c>
      <c r="C29097" s="49" t="s">
        <v>15572</v>
      </c>
    </row>
    <row r="29098" spans="1:3" ht="15.75" thickBot="1">
      <c r="A29098" s="53">
        <v>10266186</v>
      </c>
      <c r="B29098" s="49" t="s">
        <v>39615</v>
      </c>
      <c r="C29098" s="49" t="s">
        <v>15574</v>
      </c>
    </row>
    <row r="29099" spans="1:3" ht="15.75" thickBot="1">
      <c r="A29099" s="53">
        <v>10266187</v>
      </c>
      <c r="B29099" s="49" t="s">
        <v>39616</v>
      </c>
      <c r="C29099" s="49" t="s">
        <v>15574</v>
      </c>
    </row>
    <row r="29100" spans="1:3" ht="15.75" thickBot="1">
      <c r="A29100" s="53">
        <v>10266188</v>
      </c>
      <c r="B29100" s="49" t="s">
        <v>39617</v>
      </c>
      <c r="C29100" s="49" t="s">
        <v>15574</v>
      </c>
    </row>
    <row r="29101" spans="1:3" ht="15.75" thickBot="1">
      <c r="A29101" s="53">
        <v>10266189</v>
      </c>
      <c r="B29101" s="49" t="s">
        <v>39618</v>
      </c>
      <c r="C29101" s="49" t="s">
        <v>15574</v>
      </c>
    </row>
    <row r="29102" spans="1:3" ht="15.75" thickBot="1">
      <c r="A29102" s="53">
        <v>10266190</v>
      </c>
      <c r="B29102" s="49" t="s">
        <v>39619</v>
      </c>
      <c r="C29102" s="49" t="s">
        <v>15574</v>
      </c>
    </row>
    <row r="29103" spans="1:3" ht="15.75" thickBot="1">
      <c r="A29103" s="53">
        <v>10266191</v>
      </c>
      <c r="B29103" s="49" t="s">
        <v>39620</v>
      </c>
      <c r="C29103" s="49" t="s">
        <v>15574</v>
      </c>
    </row>
    <row r="29104" spans="1:3" ht="15.75" thickBot="1">
      <c r="A29104" s="53">
        <v>10266192</v>
      </c>
      <c r="B29104" s="49" t="s">
        <v>39621</v>
      </c>
      <c r="C29104" s="49" t="s">
        <v>15574</v>
      </c>
    </row>
    <row r="29105" spans="1:3" ht="15.75" thickBot="1">
      <c r="A29105" s="53">
        <v>10266193</v>
      </c>
      <c r="B29105" s="49" t="s">
        <v>39622</v>
      </c>
      <c r="C29105" s="49" t="s">
        <v>15574</v>
      </c>
    </row>
    <row r="29106" spans="1:3" ht="15.75" thickBot="1">
      <c r="A29106" s="53">
        <v>10266194</v>
      </c>
      <c r="B29106" s="49" t="s">
        <v>39623</v>
      </c>
      <c r="C29106" s="49" t="s">
        <v>17228</v>
      </c>
    </row>
    <row r="29107" spans="1:3" ht="15.75" thickBot="1">
      <c r="A29107" s="53">
        <v>10266195</v>
      </c>
      <c r="B29107" s="49" t="s">
        <v>39624</v>
      </c>
      <c r="C29107" s="49" t="s">
        <v>17228</v>
      </c>
    </row>
    <row r="29108" spans="1:3" ht="15.75" thickBot="1">
      <c r="A29108" s="53">
        <v>10266196</v>
      </c>
      <c r="B29108" s="49" t="s">
        <v>39625</v>
      </c>
      <c r="C29108" s="49" t="s">
        <v>17228</v>
      </c>
    </row>
    <row r="29109" spans="1:3" ht="15.75" thickBot="1">
      <c r="A29109" s="53">
        <v>10266197</v>
      </c>
      <c r="B29109" s="49" t="s">
        <v>39626</v>
      </c>
      <c r="C29109" s="49" t="s">
        <v>17228</v>
      </c>
    </row>
    <row r="29110" spans="1:3" ht="15.75" thickBot="1">
      <c r="A29110" s="53">
        <v>10266198</v>
      </c>
      <c r="B29110" s="49" t="s">
        <v>39627</v>
      </c>
      <c r="C29110" s="49" t="s">
        <v>17228</v>
      </c>
    </row>
    <row r="29111" spans="1:3" ht="15.75" thickBot="1">
      <c r="A29111" s="53">
        <v>10266199</v>
      </c>
      <c r="B29111" s="49" t="s">
        <v>39628</v>
      </c>
      <c r="C29111" s="49" t="s">
        <v>17228</v>
      </c>
    </row>
    <row r="29112" spans="1:3" ht="15.75" thickBot="1">
      <c r="A29112" s="53">
        <v>10266200</v>
      </c>
      <c r="B29112" s="49" t="s">
        <v>39629</v>
      </c>
      <c r="C29112" s="49" t="s">
        <v>17228</v>
      </c>
    </row>
    <row r="29113" spans="1:3" ht="15.75" thickBot="1">
      <c r="A29113" s="53">
        <v>10266201</v>
      </c>
      <c r="B29113" s="49" t="s">
        <v>39630</v>
      </c>
      <c r="C29113" s="49" t="s">
        <v>17228</v>
      </c>
    </row>
    <row r="29114" spans="1:3" ht="15.75" thickBot="1">
      <c r="A29114" s="53">
        <v>10266202</v>
      </c>
      <c r="B29114" s="49" t="s">
        <v>39631</v>
      </c>
      <c r="C29114" s="49" t="s">
        <v>17228</v>
      </c>
    </row>
    <row r="29115" spans="1:3" ht="15.75" thickBot="1">
      <c r="A29115" s="53">
        <v>10266203</v>
      </c>
      <c r="B29115" s="49" t="s">
        <v>39632</v>
      </c>
      <c r="C29115" s="49" t="s">
        <v>17228</v>
      </c>
    </row>
    <row r="29116" spans="1:3" ht="15.75" thickBot="1">
      <c r="A29116" s="53">
        <v>10266204</v>
      </c>
      <c r="B29116" s="49" t="s">
        <v>39633</v>
      </c>
      <c r="C29116" s="49" t="s">
        <v>17228</v>
      </c>
    </row>
    <row r="29117" spans="1:3" ht="15.75" thickBot="1">
      <c r="A29117" s="53">
        <v>10266205</v>
      </c>
      <c r="B29117" s="49" t="s">
        <v>39634</v>
      </c>
      <c r="C29117" s="49" t="s">
        <v>17228</v>
      </c>
    </row>
    <row r="29118" spans="1:3" ht="15.75" thickBot="1">
      <c r="A29118" s="53">
        <v>10266206</v>
      </c>
      <c r="B29118" s="49" t="s">
        <v>39635</v>
      </c>
      <c r="C29118" s="49" t="s">
        <v>15574</v>
      </c>
    </row>
    <row r="29119" spans="1:3" ht="15.75" thickBot="1">
      <c r="A29119" s="53">
        <v>10266207</v>
      </c>
      <c r="B29119" s="49" t="s">
        <v>39636</v>
      </c>
      <c r="C29119" s="49" t="s">
        <v>17228</v>
      </c>
    </row>
    <row r="29120" spans="1:3" ht="15.75" thickBot="1">
      <c r="A29120" s="53">
        <v>10266208</v>
      </c>
      <c r="B29120" s="49" t="s">
        <v>39637</v>
      </c>
      <c r="C29120" s="49" t="s">
        <v>15574</v>
      </c>
    </row>
    <row r="29121" spans="1:3" ht="15.75" thickBot="1">
      <c r="A29121" s="53">
        <v>10266209</v>
      </c>
      <c r="B29121" s="49" t="s">
        <v>39638</v>
      </c>
      <c r="C29121" s="49" t="s">
        <v>15574</v>
      </c>
    </row>
    <row r="29122" spans="1:3" ht="15.75" thickBot="1">
      <c r="A29122" s="53">
        <v>10266210</v>
      </c>
      <c r="B29122" s="49" t="s">
        <v>39639</v>
      </c>
      <c r="C29122" s="49" t="s">
        <v>15574</v>
      </c>
    </row>
    <row r="29123" spans="1:3" ht="15.75" thickBot="1">
      <c r="A29123" s="53">
        <v>10266211</v>
      </c>
      <c r="B29123" s="49" t="s">
        <v>39640</v>
      </c>
      <c r="C29123" s="49" t="s">
        <v>15574</v>
      </c>
    </row>
    <row r="29124" spans="1:3" ht="15.75" thickBot="1">
      <c r="A29124" s="53">
        <v>10266212</v>
      </c>
      <c r="B29124" s="49" t="s">
        <v>39641</v>
      </c>
      <c r="C29124" s="49" t="s">
        <v>15574</v>
      </c>
    </row>
    <row r="29125" spans="1:3" ht="15.75" thickBot="1">
      <c r="A29125" s="53">
        <v>10266213</v>
      </c>
      <c r="B29125" s="49" t="s">
        <v>39642</v>
      </c>
      <c r="C29125" s="49" t="s">
        <v>15574</v>
      </c>
    </row>
    <row r="29126" spans="1:3" ht="15.75" thickBot="1">
      <c r="A29126" s="53">
        <v>10266214</v>
      </c>
      <c r="B29126" s="49" t="s">
        <v>39643</v>
      </c>
      <c r="C29126" s="49" t="s">
        <v>15574</v>
      </c>
    </row>
    <row r="29127" spans="1:3" ht="15.75" thickBot="1">
      <c r="A29127" s="53">
        <v>10266215</v>
      </c>
      <c r="B29127" s="49" t="s">
        <v>39644</v>
      </c>
      <c r="C29127" s="49" t="s">
        <v>15574</v>
      </c>
    </row>
    <row r="29128" spans="1:3" ht="15.75" thickBot="1">
      <c r="A29128" s="53">
        <v>10266216</v>
      </c>
      <c r="B29128" s="49" t="s">
        <v>39645</v>
      </c>
      <c r="C29128" s="49" t="s">
        <v>15574</v>
      </c>
    </row>
    <row r="29129" spans="1:3" ht="15.75" thickBot="1">
      <c r="A29129" s="53">
        <v>10266217</v>
      </c>
      <c r="B29129" s="49" t="s">
        <v>39646</v>
      </c>
      <c r="C29129" s="49" t="s">
        <v>15574</v>
      </c>
    </row>
    <row r="29130" spans="1:3" ht="15.75" thickBot="1">
      <c r="A29130" s="53">
        <v>10266218</v>
      </c>
      <c r="B29130" s="49" t="s">
        <v>39647</v>
      </c>
      <c r="C29130" s="49" t="s">
        <v>15574</v>
      </c>
    </row>
    <row r="29131" spans="1:3" ht="15.75" thickBot="1">
      <c r="A29131" s="53">
        <v>10266219</v>
      </c>
      <c r="B29131" s="49" t="s">
        <v>39648</v>
      </c>
      <c r="C29131" s="49" t="s">
        <v>15574</v>
      </c>
    </row>
    <row r="29132" spans="1:3" ht="15.75" thickBot="1">
      <c r="A29132" s="53">
        <v>10266220</v>
      </c>
      <c r="B29132" s="49" t="s">
        <v>39649</v>
      </c>
      <c r="C29132" s="49" t="s">
        <v>15574</v>
      </c>
    </row>
    <row r="29133" spans="1:3" ht="15.75" thickBot="1">
      <c r="A29133" s="53">
        <v>10266221</v>
      </c>
      <c r="B29133" s="49" t="s">
        <v>39650</v>
      </c>
      <c r="C29133" s="49" t="s">
        <v>15574</v>
      </c>
    </row>
    <row r="29134" spans="1:3" ht="15.75" thickBot="1">
      <c r="A29134" s="53">
        <v>10266222</v>
      </c>
      <c r="B29134" s="49" t="s">
        <v>39651</v>
      </c>
      <c r="C29134" s="49" t="s">
        <v>15574</v>
      </c>
    </row>
    <row r="29135" spans="1:3" ht="15.75" thickBot="1">
      <c r="A29135" s="53">
        <v>10266223</v>
      </c>
      <c r="B29135" s="49" t="s">
        <v>39652</v>
      </c>
      <c r="C29135" s="49" t="s">
        <v>15574</v>
      </c>
    </row>
    <row r="29136" spans="1:3" ht="15.75" thickBot="1">
      <c r="A29136" s="53">
        <v>10266224</v>
      </c>
      <c r="B29136" s="49" t="s">
        <v>39653</v>
      </c>
      <c r="C29136" s="49" t="s">
        <v>15579</v>
      </c>
    </row>
    <row r="29137" spans="1:3" ht="15.75" thickBot="1">
      <c r="A29137" s="53">
        <v>10266225</v>
      </c>
      <c r="B29137" s="49" t="s">
        <v>39654</v>
      </c>
      <c r="C29137" s="49" t="s">
        <v>17228</v>
      </c>
    </row>
    <row r="29138" spans="1:3" ht="15.75" thickBot="1">
      <c r="A29138" s="53">
        <v>10266226</v>
      </c>
      <c r="B29138" s="49" t="s">
        <v>39655</v>
      </c>
      <c r="C29138" s="49" t="s">
        <v>17228</v>
      </c>
    </row>
    <row r="29139" spans="1:3" ht="15.75" thickBot="1">
      <c r="A29139" s="53">
        <v>10266227</v>
      </c>
      <c r="B29139" s="49" t="s">
        <v>39656</v>
      </c>
      <c r="C29139" s="49" t="s">
        <v>17228</v>
      </c>
    </row>
    <row r="29140" spans="1:3" ht="26.25" thickBot="1">
      <c r="A29140" s="53">
        <v>10266228</v>
      </c>
      <c r="B29140" s="49" t="s">
        <v>39657</v>
      </c>
      <c r="C29140" s="49" t="s">
        <v>15579</v>
      </c>
    </row>
    <row r="29141" spans="1:3" ht="15.75" thickBot="1">
      <c r="A29141" s="53">
        <v>10266229</v>
      </c>
      <c r="B29141" s="49" t="s">
        <v>39658</v>
      </c>
      <c r="C29141" s="49" t="s">
        <v>15579</v>
      </c>
    </row>
    <row r="29142" spans="1:3" ht="15.75" thickBot="1">
      <c r="A29142" s="53">
        <v>10266230</v>
      </c>
      <c r="B29142" s="49" t="s">
        <v>39659</v>
      </c>
      <c r="C29142" s="49" t="s">
        <v>15579</v>
      </c>
    </row>
    <row r="29143" spans="1:3" ht="26.25" thickBot="1">
      <c r="A29143" s="53">
        <v>10266231</v>
      </c>
      <c r="B29143" s="49" t="s">
        <v>39660</v>
      </c>
      <c r="C29143" s="49" t="s">
        <v>15579</v>
      </c>
    </row>
    <row r="29144" spans="1:3" ht="15.75" thickBot="1">
      <c r="A29144" s="53">
        <v>10266232</v>
      </c>
      <c r="B29144" s="49" t="s">
        <v>39661</v>
      </c>
      <c r="C29144" s="49" t="s">
        <v>15572</v>
      </c>
    </row>
    <row r="29145" spans="1:3" ht="15.75" thickBot="1">
      <c r="A29145" s="53">
        <v>10266233</v>
      </c>
      <c r="B29145" s="49" t="s">
        <v>39662</v>
      </c>
      <c r="C29145" s="49" t="s">
        <v>15572</v>
      </c>
    </row>
    <row r="29146" spans="1:3" ht="15.75" thickBot="1">
      <c r="A29146" s="53">
        <v>10266234</v>
      </c>
      <c r="B29146" s="49" t="s">
        <v>39663</v>
      </c>
      <c r="C29146" s="49" t="s">
        <v>15572</v>
      </c>
    </row>
    <row r="29147" spans="1:3" ht="15.75" thickBot="1">
      <c r="A29147" s="53">
        <v>10266235</v>
      </c>
      <c r="B29147" s="49" t="s">
        <v>39664</v>
      </c>
      <c r="C29147" s="49" t="s">
        <v>15572</v>
      </c>
    </row>
    <row r="29148" spans="1:3" ht="15.75" thickBot="1">
      <c r="A29148" s="53">
        <v>10266236</v>
      </c>
      <c r="B29148" s="49" t="s">
        <v>39665</v>
      </c>
      <c r="C29148" s="49" t="s">
        <v>15572</v>
      </c>
    </row>
    <row r="29149" spans="1:3" ht="15.75" thickBot="1">
      <c r="A29149" s="53">
        <v>10266237</v>
      </c>
      <c r="B29149" s="49" t="s">
        <v>39666</v>
      </c>
      <c r="C29149" s="49" t="s">
        <v>15572</v>
      </c>
    </row>
    <row r="29150" spans="1:3" ht="15.75" thickBot="1">
      <c r="A29150" s="53">
        <v>10266238</v>
      </c>
      <c r="B29150" s="49" t="s">
        <v>39667</v>
      </c>
      <c r="C29150" s="49" t="s">
        <v>15572</v>
      </c>
    </row>
    <row r="29151" spans="1:3" ht="15.75" thickBot="1">
      <c r="A29151" s="53">
        <v>10266239</v>
      </c>
      <c r="B29151" s="49" t="s">
        <v>39668</v>
      </c>
      <c r="C29151" s="49" t="s">
        <v>15572</v>
      </c>
    </row>
    <row r="29152" spans="1:3" ht="15.75" thickBot="1">
      <c r="A29152" s="53">
        <v>10266240</v>
      </c>
      <c r="B29152" s="49" t="s">
        <v>39669</v>
      </c>
      <c r="C29152" s="49" t="s">
        <v>15572</v>
      </c>
    </row>
    <row r="29153" spans="1:3" ht="15.75" thickBot="1">
      <c r="A29153" s="53">
        <v>10266241</v>
      </c>
      <c r="B29153" s="49" t="s">
        <v>39670</v>
      </c>
      <c r="C29153" s="49" t="s">
        <v>10714</v>
      </c>
    </row>
    <row r="29154" spans="1:3" ht="15.75" thickBot="1">
      <c r="A29154" s="53">
        <v>10266242</v>
      </c>
      <c r="B29154" s="49" t="s">
        <v>39671</v>
      </c>
      <c r="C29154" s="49" t="s">
        <v>10714</v>
      </c>
    </row>
    <row r="29155" spans="1:3" ht="15.75" thickBot="1">
      <c r="A29155" s="53">
        <v>10266243</v>
      </c>
      <c r="B29155" s="49" t="s">
        <v>39672</v>
      </c>
      <c r="C29155" s="49" t="s">
        <v>10714</v>
      </c>
    </row>
    <row r="29156" spans="1:3" ht="15.75" thickBot="1">
      <c r="A29156" s="53">
        <v>10266244</v>
      </c>
      <c r="B29156" s="49" t="s">
        <v>39673</v>
      </c>
      <c r="C29156" s="49" t="s">
        <v>10714</v>
      </c>
    </row>
    <row r="29157" spans="1:3" ht="15.75" thickBot="1">
      <c r="A29157" s="53">
        <v>10266245</v>
      </c>
      <c r="B29157" s="49" t="s">
        <v>39674</v>
      </c>
      <c r="C29157" s="49" t="s">
        <v>10714</v>
      </c>
    </row>
    <row r="29158" spans="1:3" ht="15.75" thickBot="1">
      <c r="A29158" s="53">
        <v>10266246</v>
      </c>
      <c r="B29158" s="49" t="s">
        <v>39675</v>
      </c>
      <c r="C29158" s="49" t="s">
        <v>14404</v>
      </c>
    </row>
    <row r="29159" spans="1:3" ht="15.75" thickBot="1">
      <c r="A29159" s="53">
        <v>10266247</v>
      </c>
      <c r="B29159" s="49" t="s">
        <v>39676</v>
      </c>
      <c r="C29159" s="49" t="s">
        <v>14404</v>
      </c>
    </row>
    <row r="29160" spans="1:3" ht="15.75" thickBot="1">
      <c r="A29160" s="53">
        <v>10266248</v>
      </c>
      <c r="B29160" s="49" t="s">
        <v>39677</v>
      </c>
      <c r="C29160" s="49" t="s">
        <v>14404</v>
      </c>
    </row>
    <row r="29161" spans="1:3" ht="15.75" thickBot="1">
      <c r="A29161" s="53">
        <v>10266249</v>
      </c>
      <c r="B29161" s="49" t="s">
        <v>39678</v>
      </c>
      <c r="C29161" s="49" t="s">
        <v>14404</v>
      </c>
    </row>
    <row r="29162" spans="1:3" ht="15.75" thickBot="1">
      <c r="A29162" s="53">
        <v>10266250</v>
      </c>
      <c r="B29162" s="49" t="s">
        <v>39679</v>
      </c>
      <c r="C29162" s="49" t="s">
        <v>14404</v>
      </c>
    </row>
    <row r="29163" spans="1:3" ht="15.75" thickBot="1">
      <c r="A29163" s="53">
        <v>10266251</v>
      </c>
      <c r="B29163" s="49" t="s">
        <v>39680</v>
      </c>
      <c r="C29163" s="49" t="s">
        <v>14404</v>
      </c>
    </row>
    <row r="29164" spans="1:3" ht="15.75" thickBot="1">
      <c r="A29164" s="53">
        <v>10266252</v>
      </c>
      <c r="B29164" s="49" t="s">
        <v>39681</v>
      </c>
      <c r="C29164" s="49" t="s">
        <v>14404</v>
      </c>
    </row>
    <row r="29165" spans="1:3" ht="15.75" thickBot="1">
      <c r="A29165" s="53">
        <v>10266253</v>
      </c>
      <c r="B29165" s="49" t="s">
        <v>39682</v>
      </c>
      <c r="C29165" s="49" t="s">
        <v>14404</v>
      </c>
    </row>
    <row r="29166" spans="1:3" ht="15.75" thickBot="1">
      <c r="A29166" s="53">
        <v>10266254</v>
      </c>
      <c r="B29166" s="49" t="s">
        <v>39683</v>
      </c>
      <c r="C29166" s="49" t="s">
        <v>14404</v>
      </c>
    </row>
    <row r="29167" spans="1:3" ht="15.75" thickBot="1">
      <c r="A29167" s="53">
        <v>10266255</v>
      </c>
      <c r="B29167" s="49" t="s">
        <v>39684</v>
      </c>
      <c r="C29167" s="49" t="s">
        <v>14404</v>
      </c>
    </row>
    <row r="29168" spans="1:3" ht="15.75" thickBot="1">
      <c r="A29168" s="53">
        <v>10266256</v>
      </c>
      <c r="B29168" s="49" t="s">
        <v>39685</v>
      </c>
      <c r="C29168" s="49" t="s">
        <v>14404</v>
      </c>
    </row>
    <row r="29169" spans="1:3" ht="15.75" thickBot="1">
      <c r="A29169" s="53">
        <v>10266257</v>
      </c>
      <c r="B29169" s="49" t="s">
        <v>39686</v>
      </c>
      <c r="C29169" s="49" t="s">
        <v>14404</v>
      </c>
    </row>
    <row r="29170" spans="1:3" ht="15.75" thickBot="1">
      <c r="A29170" s="53">
        <v>10266258</v>
      </c>
      <c r="B29170" s="49" t="s">
        <v>39687</v>
      </c>
      <c r="C29170" s="49" t="s">
        <v>14404</v>
      </c>
    </row>
    <row r="29171" spans="1:3" ht="15.75" thickBot="1">
      <c r="A29171" s="53">
        <v>10266259</v>
      </c>
      <c r="B29171" s="49" t="s">
        <v>39688</v>
      </c>
      <c r="C29171" s="49" t="s">
        <v>14404</v>
      </c>
    </row>
    <row r="29172" spans="1:3" ht="15.75" thickBot="1">
      <c r="A29172" s="53">
        <v>10266260</v>
      </c>
      <c r="B29172" s="49" t="s">
        <v>39689</v>
      </c>
      <c r="C29172" s="49" t="s">
        <v>14404</v>
      </c>
    </row>
    <row r="29173" spans="1:3" ht="15.75" thickBot="1">
      <c r="A29173" s="53">
        <v>10266261</v>
      </c>
      <c r="B29173" s="49" t="s">
        <v>39690</v>
      </c>
      <c r="C29173" s="49" t="s">
        <v>14404</v>
      </c>
    </row>
    <row r="29174" spans="1:3" ht="15.75" thickBot="1">
      <c r="A29174" s="53">
        <v>10266262</v>
      </c>
      <c r="B29174" s="49" t="s">
        <v>39691</v>
      </c>
      <c r="C29174" s="49" t="s">
        <v>14404</v>
      </c>
    </row>
    <row r="29175" spans="1:3" ht="15.75" thickBot="1">
      <c r="A29175" s="53">
        <v>10266263</v>
      </c>
      <c r="B29175" s="49" t="s">
        <v>39692</v>
      </c>
      <c r="C29175" s="49" t="s">
        <v>14404</v>
      </c>
    </row>
    <row r="29176" spans="1:3" ht="15.75" thickBot="1">
      <c r="A29176" s="53">
        <v>10266264</v>
      </c>
      <c r="B29176" s="49" t="s">
        <v>39693</v>
      </c>
      <c r="C29176" s="49" t="s">
        <v>14404</v>
      </c>
    </row>
    <row r="29177" spans="1:3" ht="15.75" thickBot="1">
      <c r="A29177" s="53">
        <v>10266265</v>
      </c>
      <c r="B29177" s="49" t="s">
        <v>39694</v>
      </c>
      <c r="C29177" s="49" t="s">
        <v>14404</v>
      </c>
    </row>
    <row r="29178" spans="1:3" ht="15.75" thickBot="1">
      <c r="A29178" s="53">
        <v>10266266</v>
      </c>
      <c r="B29178" s="49" t="s">
        <v>39695</v>
      </c>
      <c r="C29178" s="49" t="s">
        <v>14404</v>
      </c>
    </row>
    <row r="29179" spans="1:3" ht="15.75" thickBot="1">
      <c r="A29179" s="53">
        <v>10266267</v>
      </c>
      <c r="B29179" s="49" t="s">
        <v>39696</v>
      </c>
      <c r="C29179" s="49" t="s">
        <v>14404</v>
      </c>
    </row>
    <row r="29180" spans="1:3" ht="15.75" thickBot="1">
      <c r="A29180" s="53">
        <v>10266268</v>
      </c>
      <c r="B29180" s="49" t="s">
        <v>39697</v>
      </c>
      <c r="C29180" s="49" t="s">
        <v>14404</v>
      </c>
    </row>
    <row r="29181" spans="1:3" ht="15.75" thickBot="1">
      <c r="A29181" s="53">
        <v>10266269</v>
      </c>
      <c r="B29181" s="49" t="s">
        <v>39698</v>
      </c>
      <c r="C29181" s="49" t="s">
        <v>14404</v>
      </c>
    </row>
    <row r="29182" spans="1:3" ht="15.75" thickBot="1">
      <c r="A29182" s="53">
        <v>10266270</v>
      </c>
      <c r="B29182" s="49" t="s">
        <v>39699</v>
      </c>
      <c r="C29182" s="49" t="s">
        <v>14404</v>
      </c>
    </row>
    <row r="29183" spans="1:3" ht="15.75" thickBot="1">
      <c r="A29183" s="53">
        <v>10266271</v>
      </c>
      <c r="B29183" s="49" t="s">
        <v>39700</v>
      </c>
      <c r="C29183" s="49" t="s">
        <v>14404</v>
      </c>
    </row>
    <row r="29184" spans="1:3" ht="15.75" thickBot="1">
      <c r="A29184" s="53">
        <v>10266272</v>
      </c>
      <c r="B29184" s="49" t="s">
        <v>39701</v>
      </c>
      <c r="C29184" s="49" t="s">
        <v>14404</v>
      </c>
    </row>
    <row r="29185" spans="1:3" ht="15.75" thickBot="1">
      <c r="A29185" s="53">
        <v>10266273</v>
      </c>
      <c r="B29185" s="49" t="s">
        <v>39702</v>
      </c>
      <c r="C29185" s="49" t="s">
        <v>10714</v>
      </c>
    </row>
    <row r="29186" spans="1:3" ht="15.75" thickBot="1">
      <c r="A29186" s="53">
        <v>10266274</v>
      </c>
      <c r="B29186" s="49" t="s">
        <v>39703</v>
      </c>
      <c r="C29186" s="49" t="s">
        <v>10714</v>
      </c>
    </row>
    <row r="29187" spans="1:3" ht="15.75" thickBot="1">
      <c r="A29187" s="53">
        <v>10266275</v>
      </c>
      <c r="B29187" s="49" t="s">
        <v>39704</v>
      </c>
      <c r="C29187" s="49" t="s">
        <v>10714</v>
      </c>
    </row>
    <row r="29188" spans="1:3" ht="15.75" thickBot="1">
      <c r="A29188" s="53">
        <v>10266276</v>
      </c>
      <c r="B29188" s="49" t="s">
        <v>39705</v>
      </c>
      <c r="C29188" s="49" t="s">
        <v>10714</v>
      </c>
    </row>
    <row r="29189" spans="1:3" ht="15.75" thickBot="1">
      <c r="A29189" s="53">
        <v>10266277</v>
      </c>
      <c r="B29189" s="49" t="s">
        <v>39706</v>
      </c>
      <c r="C29189" s="49" t="s">
        <v>10714</v>
      </c>
    </row>
    <row r="29190" spans="1:3" ht="26.25" thickBot="1">
      <c r="A29190" s="53">
        <v>10266278</v>
      </c>
      <c r="B29190" s="49" t="s">
        <v>39707</v>
      </c>
      <c r="C29190" s="49" t="s">
        <v>14404</v>
      </c>
    </row>
    <row r="29191" spans="1:3" ht="15.75" thickBot="1">
      <c r="A29191" s="53">
        <v>10266280</v>
      </c>
      <c r="B29191" s="49" t="s">
        <v>39708</v>
      </c>
      <c r="C29191" s="49" t="s">
        <v>14404</v>
      </c>
    </row>
    <row r="29192" spans="1:3" ht="15.75" thickBot="1">
      <c r="A29192" s="53">
        <v>10266281</v>
      </c>
      <c r="B29192" s="49" t="s">
        <v>39709</v>
      </c>
      <c r="C29192" s="49" t="s">
        <v>10714</v>
      </c>
    </row>
    <row r="29193" spans="1:3" ht="15.75" thickBot="1">
      <c r="A29193" s="53">
        <v>10266282</v>
      </c>
      <c r="B29193" s="49" t="s">
        <v>39710</v>
      </c>
      <c r="C29193" s="49" t="s">
        <v>10714</v>
      </c>
    </row>
    <row r="29194" spans="1:3" ht="15.75" thickBot="1">
      <c r="A29194" s="53">
        <v>10266283</v>
      </c>
      <c r="B29194" s="49" t="s">
        <v>39711</v>
      </c>
      <c r="C29194" s="49" t="s">
        <v>10714</v>
      </c>
    </row>
    <row r="29195" spans="1:3" ht="15.75" thickBot="1">
      <c r="A29195" s="53">
        <v>10266284</v>
      </c>
      <c r="B29195" s="49" t="s">
        <v>39712</v>
      </c>
      <c r="C29195" s="49" t="s">
        <v>10714</v>
      </c>
    </row>
    <row r="29196" spans="1:3" ht="15.75" thickBot="1">
      <c r="A29196" s="53">
        <v>10266285</v>
      </c>
      <c r="B29196" s="49" t="s">
        <v>39713</v>
      </c>
      <c r="C29196" s="49" t="s">
        <v>10714</v>
      </c>
    </row>
    <row r="29197" spans="1:3" ht="15.75" thickBot="1">
      <c r="A29197" s="53">
        <v>10266286</v>
      </c>
      <c r="B29197" s="49" t="s">
        <v>39714</v>
      </c>
      <c r="C29197" s="49" t="s">
        <v>10714</v>
      </c>
    </row>
    <row r="29198" spans="1:3" ht="15.75" thickBot="1">
      <c r="A29198" s="53">
        <v>10266287</v>
      </c>
      <c r="B29198" s="49" t="s">
        <v>39715</v>
      </c>
      <c r="C29198" s="49" t="s">
        <v>10714</v>
      </c>
    </row>
    <row r="29199" spans="1:3" ht="15.75" thickBot="1">
      <c r="A29199" s="53">
        <v>10266288</v>
      </c>
      <c r="B29199" s="49" t="s">
        <v>39716</v>
      </c>
      <c r="C29199" s="49" t="s">
        <v>10714</v>
      </c>
    </row>
    <row r="29200" spans="1:3" ht="15.75" thickBot="1">
      <c r="A29200" s="53">
        <v>10266289</v>
      </c>
      <c r="B29200" s="49" t="s">
        <v>39717</v>
      </c>
      <c r="C29200" s="49" t="s">
        <v>10714</v>
      </c>
    </row>
    <row r="29201" spans="1:3" ht="15.75" thickBot="1">
      <c r="A29201" s="53">
        <v>10266290</v>
      </c>
      <c r="B29201" s="49" t="s">
        <v>39718</v>
      </c>
      <c r="C29201" s="49" t="s">
        <v>10714</v>
      </c>
    </row>
    <row r="29202" spans="1:3" ht="15.75" thickBot="1">
      <c r="A29202" s="53">
        <v>10266291</v>
      </c>
      <c r="B29202" s="49" t="s">
        <v>39719</v>
      </c>
      <c r="C29202" s="49" t="s">
        <v>10714</v>
      </c>
    </row>
    <row r="29203" spans="1:3" ht="15.75" thickBot="1">
      <c r="A29203" s="53">
        <v>10266292</v>
      </c>
      <c r="B29203" s="49" t="s">
        <v>39720</v>
      </c>
      <c r="C29203" s="49" t="s">
        <v>10714</v>
      </c>
    </row>
    <row r="29204" spans="1:3" ht="15.75" thickBot="1">
      <c r="A29204" s="53">
        <v>10266293</v>
      </c>
      <c r="B29204" s="49" t="s">
        <v>39721</v>
      </c>
      <c r="C29204" s="49" t="s">
        <v>10714</v>
      </c>
    </row>
    <row r="29205" spans="1:3" ht="15.75" thickBot="1">
      <c r="A29205" s="53">
        <v>10266294</v>
      </c>
      <c r="B29205" s="49" t="s">
        <v>39722</v>
      </c>
      <c r="C29205" s="49" t="s">
        <v>10714</v>
      </c>
    </row>
    <row r="29206" spans="1:3" ht="15.75" thickBot="1">
      <c r="A29206" s="53">
        <v>10266295</v>
      </c>
      <c r="B29206" s="49" t="s">
        <v>39723</v>
      </c>
      <c r="C29206" s="49" t="s">
        <v>10714</v>
      </c>
    </row>
    <row r="29207" spans="1:3" ht="15.75" thickBot="1">
      <c r="A29207" s="53">
        <v>10266296</v>
      </c>
      <c r="B29207" s="49" t="s">
        <v>39724</v>
      </c>
      <c r="C29207" s="49" t="s">
        <v>10714</v>
      </c>
    </row>
    <row r="29208" spans="1:3" ht="15.75" thickBot="1">
      <c r="A29208" s="53">
        <v>10266298</v>
      </c>
      <c r="B29208" s="49" t="s">
        <v>39725</v>
      </c>
      <c r="C29208" s="49" t="s">
        <v>10714</v>
      </c>
    </row>
    <row r="29209" spans="1:3" ht="15.75" thickBot="1">
      <c r="A29209" s="53">
        <v>10266299</v>
      </c>
      <c r="B29209" s="49" t="s">
        <v>39726</v>
      </c>
      <c r="C29209" s="49" t="s">
        <v>10714</v>
      </c>
    </row>
    <row r="29210" spans="1:3" ht="15.75" thickBot="1">
      <c r="A29210" s="53">
        <v>10266300</v>
      </c>
      <c r="B29210" s="49" t="s">
        <v>39727</v>
      </c>
      <c r="C29210" s="49" t="s">
        <v>10714</v>
      </c>
    </row>
    <row r="29211" spans="1:3" ht="15.75" thickBot="1">
      <c r="A29211" s="53">
        <v>10266301</v>
      </c>
      <c r="B29211" s="49" t="s">
        <v>39728</v>
      </c>
      <c r="C29211" s="49" t="s">
        <v>10714</v>
      </c>
    </row>
    <row r="29212" spans="1:3" ht="15.75" thickBot="1">
      <c r="A29212" s="53">
        <v>10266302</v>
      </c>
      <c r="B29212" s="49" t="s">
        <v>39729</v>
      </c>
      <c r="C29212" s="49" t="s">
        <v>10714</v>
      </c>
    </row>
    <row r="29213" spans="1:3" ht="26.25" thickBot="1">
      <c r="A29213" s="53">
        <v>10266303</v>
      </c>
      <c r="B29213" s="49" t="s">
        <v>39730</v>
      </c>
      <c r="C29213" s="49" t="s">
        <v>10714</v>
      </c>
    </row>
    <row r="29214" spans="1:3" ht="15.75" thickBot="1">
      <c r="A29214" s="53">
        <v>10266304</v>
      </c>
      <c r="B29214" s="49" t="s">
        <v>39731</v>
      </c>
      <c r="C29214" s="49" t="s">
        <v>10714</v>
      </c>
    </row>
    <row r="29215" spans="1:3" ht="15.75" thickBot="1">
      <c r="A29215" s="53">
        <v>10266305</v>
      </c>
      <c r="B29215" s="49" t="s">
        <v>39732</v>
      </c>
      <c r="C29215" s="49" t="s">
        <v>10714</v>
      </c>
    </row>
    <row r="29216" spans="1:3" ht="15.75" thickBot="1">
      <c r="A29216" s="53">
        <v>10266306</v>
      </c>
      <c r="B29216" s="49" t="s">
        <v>39733</v>
      </c>
      <c r="C29216" s="49" t="s">
        <v>10714</v>
      </c>
    </row>
    <row r="29217" spans="1:3" ht="15.75" thickBot="1">
      <c r="A29217" s="53">
        <v>10266307</v>
      </c>
      <c r="B29217" s="49" t="s">
        <v>39734</v>
      </c>
      <c r="C29217" s="49" t="s">
        <v>10714</v>
      </c>
    </row>
    <row r="29218" spans="1:3" ht="15.75" thickBot="1">
      <c r="A29218" s="53">
        <v>10266308</v>
      </c>
      <c r="B29218" s="49" t="s">
        <v>39735</v>
      </c>
      <c r="C29218" s="49" t="s">
        <v>10714</v>
      </c>
    </row>
    <row r="29219" spans="1:3" ht="15.75" thickBot="1">
      <c r="A29219" s="53">
        <v>10266309</v>
      </c>
      <c r="B29219" s="49" t="s">
        <v>39736</v>
      </c>
      <c r="C29219" s="49" t="s">
        <v>10714</v>
      </c>
    </row>
    <row r="29220" spans="1:3" ht="15.75" thickBot="1">
      <c r="A29220" s="53">
        <v>10266310</v>
      </c>
      <c r="B29220" s="49" t="s">
        <v>39737</v>
      </c>
      <c r="C29220" s="49" t="s">
        <v>10714</v>
      </c>
    </row>
    <row r="29221" spans="1:3" ht="15.75" thickBot="1">
      <c r="A29221" s="53">
        <v>10266311</v>
      </c>
      <c r="B29221" s="49" t="s">
        <v>39738</v>
      </c>
      <c r="C29221" s="49" t="s">
        <v>10714</v>
      </c>
    </row>
    <row r="29222" spans="1:3" ht="15.75" thickBot="1">
      <c r="A29222" s="53">
        <v>10266312</v>
      </c>
      <c r="B29222" s="49" t="s">
        <v>39739</v>
      </c>
      <c r="C29222" s="49" t="s">
        <v>10714</v>
      </c>
    </row>
    <row r="29223" spans="1:3" ht="15.75" thickBot="1">
      <c r="A29223" s="53">
        <v>10266313</v>
      </c>
      <c r="B29223" s="49" t="s">
        <v>39740</v>
      </c>
      <c r="C29223" s="49" t="s">
        <v>10714</v>
      </c>
    </row>
    <row r="29224" spans="1:3" ht="15.75" thickBot="1">
      <c r="A29224" s="53">
        <v>10266314</v>
      </c>
      <c r="B29224" s="49" t="s">
        <v>39741</v>
      </c>
      <c r="C29224" s="49" t="s">
        <v>10714</v>
      </c>
    </row>
    <row r="29225" spans="1:3" ht="15.75" thickBot="1">
      <c r="A29225" s="53">
        <v>10266315</v>
      </c>
      <c r="B29225" s="49" t="s">
        <v>39742</v>
      </c>
      <c r="C29225" s="49" t="s">
        <v>10714</v>
      </c>
    </row>
    <row r="29226" spans="1:3" ht="15.75" thickBot="1">
      <c r="A29226" s="53">
        <v>10266316</v>
      </c>
      <c r="B29226" s="49" t="s">
        <v>39743</v>
      </c>
      <c r="C29226" s="49" t="s">
        <v>10714</v>
      </c>
    </row>
    <row r="29227" spans="1:3" ht="15.75" thickBot="1">
      <c r="A29227" s="53">
        <v>10266317</v>
      </c>
      <c r="B29227" s="49" t="s">
        <v>39744</v>
      </c>
      <c r="C29227" s="49" t="s">
        <v>10714</v>
      </c>
    </row>
    <row r="29228" spans="1:3" ht="15.75" thickBot="1">
      <c r="A29228" s="53">
        <v>10266318</v>
      </c>
      <c r="B29228" s="49" t="s">
        <v>39745</v>
      </c>
      <c r="C29228" s="49" t="s">
        <v>10714</v>
      </c>
    </row>
    <row r="29229" spans="1:3" ht="15.75" thickBot="1">
      <c r="A29229" s="53">
        <v>10266319</v>
      </c>
      <c r="B29229" s="49" t="s">
        <v>39746</v>
      </c>
      <c r="C29229" s="49" t="s">
        <v>10714</v>
      </c>
    </row>
    <row r="29230" spans="1:3" ht="15.75" thickBot="1">
      <c r="A29230" s="53">
        <v>10266320</v>
      </c>
      <c r="B29230" s="49" t="s">
        <v>39747</v>
      </c>
      <c r="C29230" s="49" t="s">
        <v>10714</v>
      </c>
    </row>
    <row r="29231" spans="1:3" ht="15.75" thickBot="1">
      <c r="A29231" s="53">
        <v>10266321</v>
      </c>
      <c r="B29231" s="49" t="s">
        <v>39748</v>
      </c>
      <c r="C29231" s="49" t="s">
        <v>10714</v>
      </c>
    </row>
    <row r="29232" spans="1:3" ht="15.75" thickBot="1">
      <c r="A29232" s="53">
        <v>10266322</v>
      </c>
      <c r="B29232" s="49" t="s">
        <v>39749</v>
      </c>
      <c r="C29232" s="49" t="s">
        <v>10714</v>
      </c>
    </row>
    <row r="29233" spans="1:3" ht="15.75" thickBot="1">
      <c r="A29233" s="53">
        <v>10266323</v>
      </c>
      <c r="B29233" s="49" t="s">
        <v>39750</v>
      </c>
      <c r="C29233" s="49" t="s">
        <v>10714</v>
      </c>
    </row>
    <row r="29234" spans="1:3" ht="15.75" thickBot="1">
      <c r="A29234" s="53">
        <v>10266324</v>
      </c>
      <c r="B29234" s="49" t="s">
        <v>39751</v>
      </c>
      <c r="C29234" s="49" t="s">
        <v>10714</v>
      </c>
    </row>
    <row r="29235" spans="1:3" ht="15.75" thickBot="1">
      <c r="A29235" s="53">
        <v>10266325</v>
      </c>
      <c r="B29235" s="49" t="s">
        <v>39752</v>
      </c>
      <c r="C29235" s="49" t="s">
        <v>10714</v>
      </c>
    </row>
    <row r="29236" spans="1:3" ht="15.75" thickBot="1">
      <c r="A29236" s="53">
        <v>10266326</v>
      </c>
      <c r="B29236" s="49" t="s">
        <v>39753</v>
      </c>
      <c r="C29236" s="49" t="s">
        <v>10714</v>
      </c>
    </row>
    <row r="29237" spans="1:3" ht="15.75" thickBot="1">
      <c r="A29237" s="53">
        <v>10266327</v>
      </c>
      <c r="B29237" s="49" t="s">
        <v>39754</v>
      </c>
      <c r="C29237" s="49" t="s">
        <v>10714</v>
      </c>
    </row>
    <row r="29238" spans="1:3" ht="15.75" thickBot="1">
      <c r="A29238" s="53">
        <v>10266328</v>
      </c>
      <c r="B29238" s="49" t="s">
        <v>39755</v>
      </c>
      <c r="C29238" s="49" t="s">
        <v>10714</v>
      </c>
    </row>
    <row r="29239" spans="1:3" ht="15.75" thickBot="1">
      <c r="A29239" s="53">
        <v>10266329</v>
      </c>
      <c r="B29239" s="49" t="s">
        <v>39756</v>
      </c>
      <c r="C29239" s="49" t="s">
        <v>10714</v>
      </c>
    </row>
    <row r="29240" spans="1:3" ht="15.75" thickBot="1">
      <c r="A29240" s="53">
        <v>10266330</v>
      </c>
      <c r="B29240" s="49" t="s">
        <v>39757</v>
      </c>
      <c r="C29240" s="49" t="s">
        <v>10714</v>
      </c>
    </row>
    <row r="29241" spans="1:3" ht="26.25" thickBot="1">
      <c r="A29241" s="53">
        <v>10266331</v>
      </c>
      <c r="B29241" s="49" t="s">
        <v>39758</v>
      </c>
      <c r="C29241" s="49" t="s">
        <v>10714</v>
      </c>
    </row>
    <row r="29242" spans="1:3" ht="26.25" thickBot="1">
      <c r="A29242" s="53">
        <v>10266332</v>
      </c>
      <c r="B29242" s="49" t="s">
        <v>39759</v>
      </c>
      <c r="C29242" s="49" t="s">
        <v>10714</v>
      </c>
    </row>
    <row r="29243" spans="1:3" ht="15.75" thickBot="1">
      <c r="A29243" s="53">
        <v>10266333</v>
      </c>
      <c r="B29243" s="49" t="s">
        <v>39760</v>
      </c>
      <c r="C29243" s="49" t="s">
        <v>10714</v>
      </c>
    </row>
    <row r="29244" spans="1:3" ht="15.75" thickBot="1">
      <c r="A29244" s="53">
        <v>10266334</v>
      </c>
      <c r="B29244" s="49" t="s">
        <v>39761</v>
      </c>
      <c r="C29244" s="49" t="s">
        <v>10714</v>
      </c>
    </row>
    <row r="29245" spans="1:3" ht="15.75" thickBot="1">
      <c r="A29245" s="53">
        <v>10266335</v>
      </c>
      <c r="B29245" s="49" t="s">
        <v>39762</v>
      </c>
      <c r="C29245" s="49" t="s">
        <v>10714</v>
      </c>
    </row>
    <row r="29246" spans="1:3" ht="15.75" thickBot="1">
      <c r="A29246" s="53">
        <v>10266336</v>
      </c>
      <c r="B29246" s="49" t="s">
        <v>39763</v>
      </c>
      <c r="C29246" s="49" t="s">
        <v>14404</v>
      </c>
    </row>
    <row r="29247" spans="1:3" ht="15.75" thickBot="1">
      <c r="A29247" s="53">
        <v>10266337</v>
      </c>
      <c r="B29247" s="49" t="s">
        <v>39764</v>
      </c>
      <c r="C29247" s="49" t="s">
        <v>14404</v>
      </c>
    </row>
    <row r="29248" spans="1:3" ht="15.75" thickBot="1">
      <c r="A29248" s="53">
        <v>10266338</v>
      </c>
      <c r="B29248" s="49" t="s">
        <v>39765</v>
      </c>
      <c r="C29248" s="49" t="s">
        <v>14404</v>
      </c>
    </row>
    <row r="29249" spans="1:3" ht="15.75" thickBot="1">
      <c r="A29249" s="53">
        <v>10266339</v>
      </c>
      <c r="B29249" s="49" t="s">
        <v>39766</v>
      </c>
      <c r="C29249" s="49" t="s">
        <v>14404</v>
      </c>
    </row>
    <row r="29250" spans="1:3" ht="15.75" thickBot="1">
      <c r="A29250" s="53">
        <v>10266340</v>
      </c>
      <c r="B29250" s="49" t="s">
        <v>39767</v>
      </c>
      <c r="C29250" s="49" t="s">
        <v>14404</v>
      </c>
    </row>
    <row r="29251" spans="1:3" ht="15.75" thickBot="1">
      <c r="A29251" s="53">
        <v>10266341</v>
      </c>
      <c r="B29251" s="49" t="s">
        <v>39768</v>
      </c>
      <c r="C29251" s="49" t="s">
        <v>14404</v>
      </c>
    </row>
    <row r="29252" spans="1:3" ht="15.75" thickBot="1">
      <c r="A29252" s="53">
        <v>10266342</v>
      </c>
      <c r="B29252" s="49" t="s">
        <v>39769</v>
      </c>
      <c r="C29252" s="49" t="s">
        <v>14404</v>
      </c>
    </row>
    <row r="29253" spans="1:3" ht="15.75" thickBot="1">
      <c r="A29253" s="53">
        <v>10266343</v>
      </c>
      <c r="B29253" s="49" t="s">
        <v>39770</v>
      </c>
      <c r="C29253" s="49" t="s">
        <v>14404</v>
      </c>
    </row>
    <row r="29254" spans="1:3" ht="15.75" thickBot="1">
      <c r="A29254" s="53">
        <v>10266344</v>
      </c>
      <c r="B29254" s="49" t="s">
        <v>39771</v>
      </c>
      <c r="C29254" s="49" t="s">
        <v>10714</v>
      </c>
    </row>
    <row r="29255" spans="1:3" ht="15.75" thickBot="1">
      <c r="A29255" s="53">
        <v>10266345</v>
      </c>
      <c r="B29255" s="49" t="s">
        <v>39772</v>
      </c>
      <c r="C29255" s="49" t="s">
        <v>10714</v>
      </c>
    </row>
    <row r="29256" spans="1:3" ht="26.25" thickBot="1">
      <c r="A29256" s="53">
        <v>10266346</v>
      </c>
      <c r="B29256" s="49" t="s">
        <v>39773</v>
      </c>
      <c r="C29256" s="49" t="s">
        <v>10714</v>
      </c>
    </row>
    <row r="29257" spans="1:3" ht="15.75" thickBot="1">
      <c r="A29257" s="53">
        <v>10266348</v>
      </c>
      <c r="B29257" s="49" t="s">
        <v>39774</v>
      </c>
      <c r="C29257" s="49" t="s">
        <v>10714</v>
      </c>
    </row>
    <row r="29258" spans="1:3" ht="15.75" thickBot="1">
      <c r="A29258" s="53">
        <v>10266349</v>
      </c>
      <c r="B29258" s="49" t="s">
        <v>39775</v>
      </c>
      <c r="C29258" s="49" t="s">
        <v>10714</v>
      </c>
    </row>
    <row r="29259" spans="1:3" ht="15.75" thickBot="1">
      <c r="A29259" s="53">
        <v>10266350</v>
      </c>
      <c r="B29259" s="49" t="s">
        <v>39776</v>
      </c>
      <c r="C29259" s="49" t="s">
        <v>10714</v>
      </c>
    </row>
    <row r="29260" spans="1:3" ht="15.75" thickBot="1">
      <c r="A29260" s="53">
        <v>10266351</v>
      </c>
      <c r="B29260" s="49" t="s">
        <v>39777</v>
      </c>
      <c r="C29260" s="49" t="s">
        <v>10714</v>
      </c>
    </row>
    <row r="29261" spans="1:3" ht="15.75" thickBot="1">
      <c r="A29261" s="53">
        <v>10266352</v>
      </c>
      <c r="B29261" s="49" t="s">
        <v>39778</v>
      </c>
      <c r="C29261" s="49" t="s">
        <v>10714</v>
      </c>
    </row>
    <row r="29262" spans="1:3" ht="15.75" thickBot="1">
      <c r="A29262" s="53">
        <v>10266353</v>
      </c>
      <c r="B29262" s="49" t="s">
        <v>39779</v>
      </c>
      <c r="C29262" s="49" t="s">
        <v>10714</v>
      </c>
    </row>
    <row r="29263" spans="1:3" ht="15.75" thickBot="1">
      <c r="A29263" s="53">
        <v>10270000</v>
      </c>
      <c r="B29263" s="49" t="s">
        <v>39780</v>
      </c>
      <c r="C29263" s="49" t="s">
        <v>10625</v>
      </c>
    </row>
    <row r="29264" spans="1:3" ht="15.75" thickBot="1">
      <c r="A29264" s="53">
        <v>10270007</v>
      </c>
      <c r="B29264" s="49" t="s">
        <v>39781</v>
      </c>
      <c r="C29264" s="49" t="s">
        <v>10582</v>
      </c>
    </row>
    <row r="29265" spans="1:3" ht="15.75" thickBot="1">
      <c r="A29265" s="53">
        <v>10270008</v>
      </c>
      <c r="B29265" s="49" t="s">
        <v>39782</v>
      </c>
      <c r="C29265" s="49" t="s">
        <v>10582</v>
      </c>
    </row>
    <row r="29266" spans="1:3" ht="15.75" thickBot="1">
      <c r="A29266" s="53">
        <v>10270009</v>
      </c>
      <c r="B29266" s="49" t="s">
        <v>39783</v>
      </c>
      <c r="C29266" s="49" t="s">
        <v>10582</v>
      </c>
    </row>
    <row r="29267" spans="1:3" ht="15.75" thickBot="1">
      <c r="A29267" s="53">
        <v>10270010</v>
      </c>
      <c r="B29267" s="49" t="s">
        <v>39784</v>
      </c>
      <c r="C29267" s="49" t="s">
        <v>10582</v>
      </c>
    </row>
    <row r="29268" spans="1:3" ht="15.75" thickBot="1">
      <c r="A29268" s="53">
        <v>10270011</v>
      </c>
      <c r="B29268" s="49" t="s">
        <v>39785</v>
      </c>
      <c r="C29268" s="49" t="s">
        <v>10582</v>
      </c>
    </row>
    <row r="29269" spans="1:3" ht="15.75" thickBot="1">
      <c r="A29269" s="53">
        <v>10270012</v>
      </c>
      <c r="B29269" s="49" t="s">
        <v>39786</v>
      </c>
      <c r="C29269" s="49" t="s">
        <v>10582</v>
      </c>
    </row>
    <row r="29270" spans="1:3" ht="15.75" thickBot="1">
      <c r="A29270" s="53">
        <v>10270014</v>
      </c>
      <c r="B29270" s="49" t="s">
        <v>39787</v>
      </c>
      <c r="C29270" s="49" t="s">
        <v>10573</v>
      </c>
    </row>
    <row r="29271" spans="1:3" ht="15.75" thickBot="1">
      <c r="A29271" s="53">
        <v>10270024</v>
      </c>
      <c r="B29271" s="49" t="s">
        <v>39788</v>
      </c>
      <c r="C29271" s="49" t="s">
        <v>10625</v>
      </c>
    </row>
    <row r="29272" spans="1:3" ht="15.75" thickBot="1">
      <c r="A29272" s="53">
        <v>10270025</v>
      </c>
      <c r="B29272" s="49" t="s">
        <v>39789</v>
      </c>
      <c r="C29272" s="49" t="s">
        <v>10625</v>
      </c>
    </row>
    <row r="29273" spans="1:3" ht="15.75" thickBot="1">
      <c r="A29273" s="53">
        <v>10270026</v>
      </c>
      <c r="B29273" s="49" t="s">
        <v>39790</v>
      </c>
      <c r="C29273" s="49" t="s">
        <v>10625</v>
      </c>
    </row>
    <row r="29274" spans="1:3" ht="15.75" thickBot="1">
      <c r="A29274" s="53">
        <v>10270028</v>
      </c>
      <c r="B29274" s="49" t="s">
        <v>39791</v>
      </c>
      <c r="C29274" s="49" t="s">
        <v>10901</v>
      </c>
    </row>
    <row r="29275" spans="1:3" ht="15.75" thickBot="1">
      <c r="A29275" s="53">
        <v>10270034</v>
      </c>
      <c r="B29275" s="49" t="s">
        <v>39792</v>
      </c>
      <c r="C29275" s="49" t="s">
        <v>10901</v>
      </c>
    </row>
    <row r="29276" spans="1:3" ht="15.75" thickBot="1">
      <c r="A29276" s="53">
        <v>10270035</v>
      </c>
      <c r="B29276" s="49" t="s">
        <v>39793</v>
      </c>
      <c r="C29276" s="49" t="s">
        <v>10901</v>
      </c>
    </row>
    <row r="29277" spans="1:3" ht="15.75" thickBot="1">
      <c r="A29277" s="53">
        <v>10270036</v>
      </c>
      <c r="B29277" s="49" t="s">
        <v>39794</v>
      </c>
      <c r="C29277" s="49" t="s">
        <v>10901</v>
      </c>
    </row>
    <row r="29278" spans="1:3" ht="15.75" thickBot="1">
      <c r="A29278" s="53">
        <v>10270037</v>
      </c>
      <c r="B29278" s="49" t="s">
        <v>39795</v>
      </c>
      <c r="C29278" s="49" t="s">
        <v>10901</v>
      </c>
    </row>
    <row r="29279" spans="1:3" ht="15.75" thickBot="1">
      <c r="A29279" s="53">
        <v>10270047</v>
      </c>
      <c r="B29279" s="49" t="s">
        <v>39796</v>
      </c>
      <c r="C29279" s="49" t="s">
        <v>10695</v>
      </c>
    </row>
    <row r="29280" spans="1:3" ht="15.75" thickBot="1">
      <c r="A29280" s="53">
        <v>10270048</v>
      </c>
      <c r="B29280" s="49" t="s">
        <v>39797</v>
      </c>
      <c r="C29280" s="49" t="s">
        <v>10695</v>
      </c>
    </row>
    <row r="29281" spans="1:3" ht="15.75" thickBot="1">
      <c r="A29281" s="53">
        <v>10270049</v>
      </c>
      <c r="B29281" s="49" t="s">
        <v>39798</v>
      </c>
      <c r="C29281" s="49" t="s">
        <v>10901</v>
      </c>
    </row>
    <row r="29282" spans="1:3" ht="15.75" thickBot="1">
      <c r="A29282" s="53">
        <v>10270050</v>
      </c>
      <c r="B29282" s="49" t="s">
        <v>39799</v>
      </c>
      <c r="C29282" s="49" t="s">
        <v>10901</v>
      </c>
    </row>
    <row r="29283" spans="1:3" ht="15.75" thickBot="1">
      <c r="A29283" s="53">
        <v>10270051</v>
      </c>
      <c r="B29283" s="49" t="s">
        <v>39800</v>
      </c>
      <c r="C29283" s="49" t="s">
        <v>10901</v>
      </c>
    </row>
    <row r="29284" spans="1:3" ht="15.75" thickBot="1">
      <c r="A29284" s="53">
        <v>10270052</v>
      </c>
      <c r="B29284" s="49" t="s">
        <v>39801</v>
      </c>
      <c r="C29284" s="49" t="s">
        <v>10901</v>
      </c>
    </row>
    <row r="29285" spans="1:3" ht="15.75" thickBot="1">
      <c r="A29285" s="53">
        <v>10270053</v>
      </c>
      <c r="B29285" s="49" t="s">
        <v>39802</v>
      </c>
      <c r="C29285" s="49" t="s">
        <v>10901</v>
      </c>
    </row>
    <row r="29286" spans="1:3" ht="15.75" thickBot="1">
      <c r="A29286" s="53">
        <v>10270054</v>
      </c>
      <c r="B29286" s="49" t="s">
        <v>39803</v>
      </c>
      <c r="C29286" s="49" t="s">
        <v>10901</v>
      </c>
    </row>
    <row r="29287" spans="1:3" ht="15.75" thickBot="1">
      <c r="A29287" s="53">
        <v>10270055</v>
      </c>
      <c r="B29287" s="49" t="s">
        <v>39804</v>
      </c>
      <c r="C29287" s="49" t="s">
        <v>10901</v>
      </c>
    </row>
    <row r="29288" spans="1:3" ht="15.75" thickBot="1">
      <c r="A29288" s="53">
        <v>10270056</v>
      </c>
      <c r="B29288" s="49" t="s">
        <v>39805</v>
      </c>
      <c r="C29288" s="49" t="s">
        <v>10901</v>
      </c>
    </row>
    <row r="29289" spans="1:3" ht="15.75" thickBot="1">
      <c r="A29289" s="53">
        <v>10270057</v>
      </c>
      <c r="B29289" s="49" t="s">
        <v>39806</v>
      </c>
      <c r="C29289" s="49" t="s">
        <v>10901</v>
      </c>
    </row>
    <row r="29290" spans="1:3" ht="15.75" thickBot="1">
      <c r="A29290" s="53">
        <v>10270058</v>
      </c>
      <c r="B29290" s="49" t="s">
        <v>39807</v>
      </c>
      <c r="C29290" s="49" t="s">
        <v>10901</v>
      </c>
    </row>
    <row r="29291" spans="1:3" ht="15.75" thickBot="1">
      <c r="A29291" s="53">
        <v>10270059</v>
      </c>
      <c r="B29291" s="49" t="s">
        <v>39808</v>
      </c>
      <c r="C29291" s="49" t="s">
        <v>10901</v>
      </c>
    </row>
    <row r="29292" spans="1:3" ht="15.75" thickBot="1">
      <c r="A29292" s="53">
        <v>10270060</v>
      </c>
      <c r="B29292" s="49" t="s">
        <v>39809</v>
      </c>
      <c r="C29292" s="49" t="s">
        <v>10901</v>
      </c>
    </row>
    <row r="29293" spans="1:3" ht="15.75" thickBot="1">
      <c r="A29293" s="53">
        <v>10270061</v>
      </c>
      <c r="B29293" s="49" t="s">
        <v>39810</v>
      </c>
      <c r="C29293" s="49" t="s">
        <v>10901</v>
      </c>
    </row>
    <row r="29294" spans="1:3" ht="15.75" thickBot="1">
      <c r="A29294" s="53">
        <v>10270062</v>
      </c>
      <c r="B29294" s="49" t="s">
        <v>39811</v>
      </c>
      <c r="C29294" s="49" t="s">
        <v>10901</v>
      </c>
    </row>
    <row r="29295" spans="1:3" ht="15.75" thickBot="1">
      <c r="A29295" s="53">
        <v>10270063</v>
      </c>
      <c r="B29295" s="49" t="s">
        <v>39812</v>
      </c>
      <c r="C29295" s="49" t="s">
        <v>10901</v>
      </c>
    </row>
    <row r="29296" spans="1:3" ht="15.75" thickBot="1">
      <c r="A29296" s="53">
        <v>10270064</v>
      </c>
      <c r="B29296" s="49" t="s">
        <v>39813</v>
      </c>
      <c r="C29296" s="49" t="s">
        <v>10901</v>
      </c>
    </row>
    <row r="29297" spans="1:3" ht="15.75" thickBot="1">
      <c r="A29297" s="53">
        <v>10270065</v>
      </c>
      <c r="B29297" s="49" t="s">
        <v>39814</v>
      </c>
      <c r="C29297" s="49" t="s">
        <v>10901</v>
      </c>
    </row>
    <row r="29298" spans="1:3" ht="15.75" thickBot="1">
      <c r="A29298" s="53">
        <v>10270066</v>
      </c>
      <c r="B29298" s="49" t="s">
        <v>39815</v>
      </c>
      <c r="C29298" s="49" t="s">
        <v>10901</v>
      </c>
    </row>
    <row r="29299" spans="1:3" ht="15.75" thickBot="1">
      <c r="A29299" s="53">
        <v>10270067</v>
      </c>
      <c r="B29299" s="49" t="s">
        <v>39816</v>
      </c>
      <c r="C29299" s="49" t="s">
        <v>10901</v>
      </c>
    </row>
    <row r="29300" spans="1:3" ht="15.75" thickBot="1">
      <c r="A29300" s="53">
        <v>10270068</v>
      </c>
      <c r="B29300" s="49" t="s">
        <v>39817</v>
      </c>
      <c r="C29300" s="49" t="s">
        <v>10901</v>
      </c>
    </row>
    <row r="29301" spans="1:3" ht="15.75" thickBot="1">
      <c r="A29301" s="53">
        <v>10270069</v>
      </c>
      <c r="B29301" s="49" t="s">
        <v>39818</v>
      </c>
      <c r="C29301" s="49" t="s">
        <v>10901</v>
      </c>
    </row>
    <row r="29302" spans="1:3" ht="15.75" thickBot="1">
      <c r="A29302" s="53">
        <v>10270070</v>
      </c>
      <c r="B29302" s="49" t="s">
        <v>39819</v>
      </c>
      <c r="C29302" s="49" t="s">
        <v>10901</v>
      </c>
    </row>
    <row r="29303" spans="1:3" ht="15.75" thickBot="1">
      <c r="A29303" s="53">
        <v>10270071</v>
      </c>
      <c r="B29303" s="49" t="s">
        <v>39820</v>
      </c>
      <c r="C29303" s="49" t="s">
        <v>10901</v>
      </c>
    </row>
    <row r="29304" spans="1:3" ht="15.75" thickBot="1">
      <c r="A29304" s="53">
        <v>10270072</v>
      </c>
      <c r="B29304" s="49" t="s">
        <v>39821</v>
      </c>
      <c r="C29304" s="49" t="s">
        <v>10901</v>
      </c>
    </row>
    <row r="29305" spans="1:3" ht="15.75" thickBot="1">
      <c r="A29305" s="53">
        <v>10270073</v>
      </c>
      <c r="B29305" s="49" t="s">
        <v>39822</v>
      </c>
      <c r="C29305" s="49" t="s">
        <v>10901</v>
      </c>
    </row>
    <row r="29306" spans="1:3" ht="15.75" thickBot="1">
      <c r="A29306" s="53">
        <v>10270074</v>
      </c>
      <c r="B29306" s="49" t="s">
        <v>39823</v>
      </c>
      <c r="C29306" s="49" t="s">
        <v>10668</v>
      </c>
    </row>
    <row r="29307" spans="1:3" ht="15.75" thickBot="1">
      <c r="A29307" s="53">
        <v>10270075</v>
      </c>
      <c r="B29307" s="49" t="s">
        <v>39824</v>
      </c>
      <c r="C29307" s="49" t="s">
        <v>10614</v>
      </c>
    </row>
    <row r="29308" spans="1:3" ht="15.75" thickBot="1">
      <c r="A29308" s="53">
        <v>10270076</v>
      </c>
      <c r="B29308" s="49" t="s">
        <v>39825</v>
      </c>
      <c r="C29308" s="49" t="s">
        <v>10614</v>
      </c>
    </row>
    <row r="29309" spans="1:3" ht="15.75" thickBot="1">
      <c r="A29309" s="53">
        <v>10270077</v>
      </c>
      <c r="B29309" s="49" t="s">
        <v>39826</v>
      </c>
      <c r="C29309" s="49" t="s">
        <v>17649</v>
      </c>
    </row>
    <row r="29310" spans="1:3" ht="15.75" thickBot="1">
      <c r="A29310" s="53">
        <v>10270078</v>
      </c>
      <c r="B29310" s="49" t="s">
        <v>39827</v>
      </c>
      <c r="C29310" s="49" t="s">
        <v>17649</v>
      </c>
    </row>
    <row r="29311" spans="1:3" ht="15.75" thickBot="1">
      <c r="A29311" s="53">
        <v>10270079</v>
      </c>
      <c r="B29311" s="49" t="s">
        <v>39828</v>
      </c>
      <c r="C29311" s="49" t="s">
        <v>17649</v>
      </c>
    </row>
    <row r="29312" spans="1:3" ht="15.75" thickBot="1">
      <c r="A29312" s="53">
        <v>10270080</v>
      </c>
      <c r="B29312" s="49" t="s">
        <v>39829</v>
      </c>
      <c r="C29312" s="49" t="s">
        <v>17649</v>
      </c>
    </row>
    <row r="29313" spans="1:3" ht="15.75" thickBot="1">
      <c r="A29313" s="53">
        <v>10270081</v>
      </c>
      <c r="B29313" s="49" t="s">
        <v>39830</v>
      </c>
      <c r="C29313" s="49" t="s">
        <v>17649</v>
      </c>
    </row>
    <row r="29314" spans="1:3" ht="15.75" thickBot="1">
      <c r="A29314" s="53">
        <v>10270082</v>
      </c>
      <c r="B29314" s="49" t="s">
        <v>39831</v>
      </c>
      <c r="C29314" s="49" t="s">
        <v>17649</v>
      </c>
    </row>
    <row r="29315" spans="1:3" ht="15.75" thickBot="1">
      <c r="A29315" s="53">
        <v>10270083</v>
      </c>
      <c r="B29315" s="49" t="s">
        <v>39826</v>
      </c>
      <c r="C29315" s="49" t="s">
        <v>17649</v>
      </c>
    </row>
    <row r="29316" spans="1:3" ht="15.75" thickBot="1">
      <c r="A29316" s="53">
        <v>10270084</v>
      </c>
      <c r="B29316" s="49" t="s">
        <v>39832</v>
      </c>
      <c r="C29316" s="49" t="s">
        <v>17649</v>
      </c>
    </row>
    <row r="29317" spans="1:3" ht="15.75" thickBot="1">
      <c r="A29317" s="53">
        <v>10270085</v>
      </c>
      <c r="B29317" s="49" t="s">
        <v>39826</v>
      </c>
      <c r="C29317" s="49" t="s">
        <v>17649</v>
      </c>
    </row>
    <row r="29318" spans="1:3" ht="15.75" thickBot="1">
      <c r="A29318" s="53">
        <v>10270086</v>
      </c>
      <c r="B29318" s="49" t="s">
        <v>39833</v>
      </c>
      <c r="C29318" s="49" t="s">
        <v>17649</v>
      </c>
    </row>
    <row r="29319" spans="1:3" ht="15.75" thickBot="1">
      <c r="A29319" s="53">
        <v>10270087</v>
      </c>
      <c r="B29319" s="49" t="s">
        <v>39834</v>
      </c>
      <c r="C29319" s="49" t="s">
        <v>17649</v>
      </c>
    </row>
    <row r="29320" spans="1:3" ht="15.75" thickBot="1">
      <c r="A29320" s="53">
        <v>10270088</v>
      </c>
      <c r="B29320" s="49" t="s">
        <v>39835</v>
      </c>
      <c r="C29320" s="49" t="s">
        <v>17649</v>
      </c>
    </row>
    <row r="29321" spans="1:3" ht="15.75" thickBot="1">
      <c r="A29321" s="53">
        <v>10270089</v>
      </c>
      <c r="B29321" s="49" t="s">
        <v>39836</v>
      </c>
      <c r="C29321" s="49" t="s">
        <v>17649</v>
      </c>
    </row>
    <row r="29322" spans="1:3" ht="15.75" thickBot="1">
      <c r="A29322" s="53">
        <v>10270090</v>
      </c>
      <c r="B29322" s="49" t="s">
        <v>39837</v>
      </c>
      <c r="C29322" s="49" t="s">
        <v>17649</v>
      </c>
    </row>
    <row r="29323" spans="1:3" ht="15.75" thickBot="1">
      <c r="A29323" s="53">
        <v>10270091</v>
      </c>
      <c r="B29323" s="49" t="s">
        <v>39838</v>
      </c>
      <c r="C29323" s="49" t="s">
        <v>17649</v>
      </c>
    </row>
    <row r="29324" spans="1:3" ht="15.75" thickBot="1">
      <c r="A29324" s="53">
        <v>10270092</v>
      </c>
      <c r="B29324" s="49" t="s">
        <v>39839</v>
      </c>
      <c r="C29324" s="49" t="s">
        <v>17649</v>
      </c>
    </row>
    <row r="29325" spans="1:3" ht="15.75" thickBot="1">
      <c r="A29325" s="53">
        <v>10270093</v>
      </c>
      <c r="B29325" s="49" t="s">
        <v>39840</v>
      </c>
      <c r="C29325" s="49" t="s">
        <v>17649</v>
      </c>
    </row>
    <row r="29326" spans="1:3" ht="26.25" thickBot="1">
      <c r="A29326" s="53">
        <v>10270094</v>
      </c>
      <c r="B29326" s="49" t="s">
        <v>39841</v>
      </c>
      <c r="C29326" s="49" t="s">
        <v>10582</v>
      </c>
    </row>
    <row r="29327" spans="1:3" ht="26.25" thickBot="1">
      <c r="A29327" s="53">
        <v>10270095</v>
      </c>
      <c r="B29327" s="49" t="s">
        <v>39842</v>
      </c>
      <c r="C29327" s="49" t="s">
        <v>10582</v>
      </c>
    </row>
    <row r="29328" spans="1:3" ht="26.25" thickBot="1">
      <c r="A29328" s="53">
        <v>10270096</v>
      </c>
      <c r="B29328" s="49" t="s">
        <v>39843</v>
      </c>
      <c r="C29328" s="49" t="s">
        <v>10582</v>
      </c>
    </row>
    <row r="29329" spans="1:3" ht="26.25" thickBot="1">
      <c r="A29329" s="53">
        <v>10270097</v>
      </c>
      <c r="B29329" s="49" t="s">
        <v>39844</v>
      </c>
      <c r="C29329" s="49" t="s">
        <v>10582</v>
      </c>
    </row>
    <row r="29330" spans="1:3" ht="15.75" thickBot="1">
      <c r="A29330" s="53">
        <v>10270098</v>
      </c>
      <c r="B29330" s="49" t="s">
        <v>39845</v>
      </c>
      <c r="C29330" s="49" t="s">
        <v>10582</v>
      </c>
    </row>
    <row r="29331" spans="1:3" ht="15.75" thickBot="1">
      <c r="A29331" s="53">
        <v>10270099</v>
      </c>
      <c r="B29331" s="49" t="s">
        <v>39846</v>
      </c>
      <c r="C29331" s="49" t="s">
        <v>10582</v>
      </c>
    </row>
    <row r="29332" spans="1:3" ht="15.75" thickBot="1">
      <c r="A29332" s="53">
        <v>10270100</v>
      </c>
      <c r="B29332" s="49" t="s">
        <v>39847</v>
      </c>
      <c r="C29332" s="49" t="s">
        <v>10582</v>
      </c>
    </row>
    <row r="29333" spans="1:3" ht="15.75" thickBot="1">
      <c r="A29333" s="53">
        <v>10270101</v>
      </c>
      <c r="B29333" s="49" t="s">
        <v>39848</v>
      </c>
      <c r="C29333" s="49" t="s">
        <v>10582</v>
      </c>
    </row>
    <row r="29334" spans="1:3" ht="26.25" thickBot="1">
      <c r="A29334" s="53">
        <v>10270102</v>
      </c>
      <c r="B29334" s="49" t="s">
        <v>39849</v>
      </c>
      <c r="C29334" s="49" t="s">
        <v>10582</v>
      </c>
    </row>
    <row r="29335" spans="1:3" ht="15.75" thickBot="1">
      <c r="A29335" s="53">
        <v>10270103</v>
      </c>
      <c r="B29335" s="49" t="s">
        <v>39850</v>
      </c>
      <c r="C29335" s="49" t="s">
        <v>10582</v>
      </c>
    </row>
    <row r="29336" spans="1:3" ht="15.75" thickBot="1">
      <c r="A29336" s="53">
        <v>10270114</v>
      </c>
      <c r="B29336" s="49" t="s">
        <v>39851</v>
      </c>
      <c r="C29336" s="49" t="s">
        <v>15327</v>
      </c>
    </row>
    <row r="29337" spans="1:3" ht="15.75" thickBot="1">
      <c r="A29337" s="53">
        <v>10270115</v>
      </c>
      <c r="B29337" s="49" t="s">
        <v>39852</v>
      </c>
      <c r="C29337" s="49" t="s">
        <v>15327</v>
      </c>
    </row>
    <row r="29338" spans="1:3" ht="15.75" thickBot="1">
      <c r="A29338" s="53">
        <v>10270116</v>
      </c>
      <c r="B29338" s="49" t="s">
        <v>39853</v>
      </c>
      <c r="C29338" s="49" t="s">
        <v>15327</v>
      </c>
    </row>
    <row r="29339" spans="1:3" ht="15.75" thickBot="1">
      <c r="A29339" s="53">
        <v>10270117</v>
      </c>
      <c r="B29339" s="49" t="s">
        <v>39854</v>
      </c>
      <c r="C29339" s="49" t="s">
        <v>10582</v>
      </c>
    </row>
    <row r="29340" spans="1:3" ht="15.75" thickBot="1">
      <c r="A29340" s="53">
        <v>10270118</v>
      </c>
      <c r="B29340" s="49" t="s">
        <v>39855</v>
      </c>
      <c r="C29340" s="49" t="s">
        <v>10582</v>
      </c>
    </row>
    <row r="29341" spans="1:3" ht="15.75" thickBot="1">
      <c r="A29341" s="53">
        <v>10270119</v>
      </c>
      <c r="B29341" s="49" t="s">
        <v>39856</v>
      </c>
      <c r="C29341" s="49" t="s">
        <v>10582</v>
      </c>
    </row>
    <row r="29342" spans="1:3" ht="15.75" thickBot="1">
      <c r="A29342" s="53">
        <v>10270120</v>
      </c>
      <c r="B29342" s="49" t="s">
        <v>39857</v>
      </c>
      <c r="C29342" s="49" t="s">
        <v>10582</v>
      </c>
    </row>
    <row r="29343" spans="1:3" ht="15.75" thickBot="1">
      <c r="A29343" s="53">
        <v>10270121</v>
      </c>
      <c r="B29343" s="49" t="s">
        <v>39858</v>
      </c>
      <c r="C29343" s="49" t="s">
        <v>10582</v>
      </c>
    </row>
    <row r="29344" spans="1:3" ht="15.75" thickBot="1">
      <c r="A29344" s="53">
        <v>10270122</v>
      </c>
      <c r="B29344" s="49" t="s">
        <v>39859</v>
      </c>
      <c r="C29344" s="49" t="s">
        <v>10582</v>
      </c>
    </row>
    <row r="29345" spans="1:3" ht="15.75" thickBot="1">
      <c r="A29345" s="53">
        <v>10270123</v>
      </c>
      <c r="B29345" s="49" t="s">
        <v>39860</v>
      </c>
      <c r="C29345" s="49" t="s">
        <v>10582</v>
      </c>
    </row>
    <row r="29346" spans="1:3" ht="15.75" thickBot="1">
      <c r="A29346" s="53">
        <v>10270124</v>
      </c>
      <c r="B29346" s="49" t="s">
        <v>39861</v>
      </c>
      <c r="C29346" s="49" t="s">
        <v>10582</v>
      </c>
    </row>
    <row r="29347" spans="1:3" ht="15.75" thickBot="1">
      <c r="A29347" s="53">
        <v>10270125</v>
      </c>
      <c r="B29347" s="49" t="s">
        <v>39862</v>
      </c>
      <c r="C29347" s="49" t="s">
        <v>10582</v>
      </c>
    </row>
    <row r="29348" spans="1:3" ht="15.75" thickBot="1">
      <c r="A29348" s="53">
        <v>10270126</v>
      </c>
      <c r="B29348" s="49" t="s">
        <v>39863</v>
      </c>
      <c r="C29348" s="49" t="s">
        <v>10582</v>
      </c>
    </row>
    <row r="29349" spans="1:3" ht="15.75" thickBot="1">
      <c r="A29349" s="53">
        <v>10270127</v>
      </c>
      <c r="B29349" s="49" t="s">
        <v>39864</v>
      </c>
      <c r="C29349" s="49" t="s">
        <v>10582</v>
      </c>
    </row>
    <row r="29350" spans="1:3" ht="15.75" thickBot="1">
      <c r="A29350" s="53">
        <v>10270128</v>
      </c>
      <c r="B29350" s="49" t="s">
        <v>39865</v>
      </c>
      <c r="C29350" s="49" t="s">
        <v>10582</v>
      </c>
    </row>
    <row r="29351" spans="1:3" ht="15.75" thickBot="1">
      <c r="A29351" s="53">
        <v>10270129</v>
      </c>
      <c r="B29351" s="49" t="s">
        <v>39866</v>
      </c>
      <c r="C29351" s="49" t="s">
        <v>10582</v>
      </c>
    </row>
    <row r="29352" spans="1:3" ht="15.75" thickBot="1">
      <c r="A29352" s="53">
        <v>10270130</v>
      </c>
      <c r="B29352" s="49" t="s">
        <v>39867</v>
      </c>
      <c r="C29352" s="49" t="s">
        <v>10582</v>
      </c>
    </row>
    <row r="29353" spans="1:3" ht="15.75" thickBot="1">
      <c r="A29353" s="53">
        <v>10270131</v>
      </c>
      <c r="B29353" s="49" t="s">
        <v>39868</v>
      </c>
      <c r="C29353" s="49" t="s">
        <v>10582</v>
      </c>
    </row>
    <row r="29354" spans="1:3" ht="15.75" thickBot="1">
      <c r="A29354" s="53">
        <v>10270132</v>
      </c>
      <c r="B29354" s="49" t="s">
        <v>39869</v>
      </c>
      <c r="C29354" s="49" t="s">
        <v>10582</v>
      </c>
    </row>
    <row r="29355" spans="1:3" ht="15.75" thickBot="1">
      <c r="A29355" s="53">
        <v>10270133</v>
      </c>
      <c r="B29355" s="49" t="s">
        <v>39870</v>
      </c>
      <c r="C29355" s="49" t="s">
        <v>10582</v>
      </c>
    </row>
    <row r="29356" spans="1:3" ht="15.75" thickBot="1">
      <c r="A29356" s="53">
        <v>10270134</v>
      </c>
      <c r="B29356" s="49" t="s">
        <v>39871</v>
      </c>
      <c r="C29356" s="49" t="s">
        <v>10582</v>
      </c>
    </row>
    <row r="29357" spans="1:3" ht="15.75" thickBot="1">
      <c r="A29357" s="53">
        <v>10270135</v>
      </c>
      <c r="B29357" s="49" t="s">
        <v>39872</v>
      </c>
      <c r="C29357" s="49" t="s">
        <v>10582</v>
      </c>
    </row>
    <row r="29358" spans="1:3" ht="15.75" thickBot="1">
      <c r="A29358" s="53">
        <v>10270136</v>
      </c>
      <c r="B29358" s="49" t="s">
        <v>39873</v>
      </c>
      <c r="C29358" s="49" t="s">
        <v>10582</v>
      </c>
    </row>
    <row r="29359" spans="1:3" ht="15.75" thickBot="1">
      <c r="A29359" s="53">
        <v>10270137</v>
      </c>
      <c r="B29359" s="49" t="s">
        <v>39874</v>
      </c>
      <c r="C29359" s="49" t="s">
        <v>10582</v>
      </c>
    </row>
    <row r="29360" spans="1:3" ht="15.75" thickBot="1">
      <c r="A29360" s="53">
        <v>10270138</v>
      </c>
      <c r="B29360" s="49" t="s">
        <v>39875</v>
      </c>
      <c r="C29360" s="49" t="s">
        <v>10582</v>
      </c>
    </row>
    <row r="29361" spans="1:3" ht="15.75" thickBot="1">
      <c r="A29361" s="53">
        <v>10270139</v>
      </c>
      <c r="B29361" s="49" t="s">
        <v>39876</v>
      </c>
      <c r="C29361" s="49" t="s">
        <v>10582</v>
      </c>
    </row>
    <row r="29362" spans="1:3" ht="15.75" thickBot="1">
      <c r="A29362" s="53">
        <v>10270140</v>
      </c>
      <c r="B29362" s="49" t="s">
        <v>39877</v>
      </c>
      <c r="C29362" s="49" t="s">
        <v>10582</v>
      </c>
    </row>
    <row r="29363" spans="1:3" ht="15.75" thickBot="1">
      <c r="A29363" s="53">
        <v>10270141</v>
      </c>
      <c r="B29363" s="49" t="s">
        <v>39878</v>
      </c>
      <c r="C29363" s="49" t="s">
        <v>10582</v>
      </c>
    </row>
    <row r="29364" spans="1:3" ht="15.75" thickBot="1">
      <c r="A29364" s="53">
        <v>10270142</v>
      </c>
      <c r="B29364" s="49" t="s">
        <v>39879</v>
      </c>
      <c r="C29364" s="49" t="s">
        <v>10582</v>
      </c>
    </row>
    <row r="29365" spans="1:3" ht="15.75" thickBot="1">
      <c r="A29365" s="53">
        <v>10270143</v>
      </c>
      <c r="B29365" s="49" t="s">
        <v>39880</v>
      </c>
      <c r="C29365" s="49" t="s">
        <v>10582</v>
      </c>
    </row>
    <row r="29366" spans="1:3" ht="15.75" thickBot="1">
      <c r="A29366" s="53">
        <v>10270144</v>
      </c>
      <c r="B29366" s="49" t="s">
        <v>39881</v>
      </c>
      <c r="C29366" s="49" t="s">
        <v>10582</v>
      </c>
    </row>
    <row r="29367" spans="1:3" ht="15.75" thickBot="1">
      <c r="A29367" s="53">
        <v>10270145</v>
      </c>
      <c r="B29367" s="49" t="s">
        <v>39882</v>
      </c>
      <c r="C29367" s="49" t="s">
        <v>10582</v>
      </c>
    </row>
    <row r="29368" spans="1:3" ht="15.75" thickBot="1">
      <c r="A29368" s="53">
        <v>10270146</v>
      </c>
      <c r="B29368" s="49" t="s">
        <v>39883</v>
      </c>
      <c r="C29368" s="49" t="s">
        <v>10582</v>
      </c>
    </row>
    <row r="29369" spans="1:3" ht="15.75" thickBot="1">
      <c r="A29369" s="53">
        <v>10270147</v>
      </c>
      <c r="B29369" s="49" t="s">
        <v>39884</v>
      </c>
      <c r="C29369" s="49" t="s">
        <v>10582</v>
      </c>
    </row>
    <row r="29370" spans="1:3" ht="15.75" thickBot="1">
      <c r="A29370" s="53">
        <v>10270148</v>
      </c>
      <c r="B29370" s="49" t="s">
        <v>39885</v>
      </c>
      <c r="C29370" s="49" t="s">
        <v>10582</v>
      </c>
    </row>
    <row r="29371" spans="1:3" ht="15.75" thickBot="1">
      <c r="A29371" s="53">
        <v>10270149</v>
      </c>
      <c r="B29371" s="49" t="s">
        <v>39886</v>
      </c>
      <c r="C29371" s="49" t="s">
        <v>10582</v>
      </c>
    </row>
    <row r="29372" spans="1:3" ht="15.75" thickBot="1">
      <c r="A29372" s="53">
        <v>10270150</v>
      </c>
      <c r="B29372" s="49" t="s">
        <v>39887</v>
      </c>
      <c r="C29372" s="49" t="s">
        <v>10582</v>
      </c>
    </row>
    <row r="29373" spans="1:3" ht="15.75" thickBot="1">
      <c r="A29373" s="53">
        <v>10270151</v>
      </c>
      <c r="B29373" s="49" t="s">
        <v>39888</v>
      </c>
      <c r="C29373" s="49" t="s">
        <v>10582</v>
      </c>
    </row>
    <row r="29374" spans="1:3" ht="15.75" thickBot="1">
      <c r="A29374" s="53">
        <v>10270152</v>
      </c>
      <c r="B29374" s="49" t="s">
        <v>39889</v>
      </c>
      <c r="C29374" s="49" t="s">
        <v>10582</v>
      </c>
    </row>
    <row r="29375" spans="1:3" ht="15.75" thickBot="1">
      <c r="A29375" s="53">
        <v>10270153</v>
      </c>
      <c r="B29375" s="49" t="s">
        <v>39890</v>
      </c>
      <c r="C29375" s="49" t="s">
        <v>10582</v>
      </c>
    </row>
    <row r="29376" spans="1:3" ht="15.75" thickBot="1">
      <c r="A29376" s="53">
        <v>10270154</v>
      </c>
      <c r="B29376" s="49" t="s">
        <v>39891</v>
      </c>
      <c r="C29376" s="49" t="s">
        <v>10582</v>
      </c>
    </row>
    <row r="29377" spans="1:3" ht="15.75" thickBot="1">
      <c r="A29377" s="53">
        <v>10270155</v>
      </c>
      <c r="B29377" s="49" t="s">
        <v>39892</v>
      </c>
      <c r="C29377" s="49" t="s">
        <v>10582</v>
      </c>
    </row>
    <row r="29378" spans="1:3" ht="15.75" thickBot="1">
      <c r="A29378" s="53">
        <v>10270156</v>
      </c>
      <c r="B29378" s="49" t="s">
        <v>39893</v>
      </c>
      <c r="C29378" s="49" t="s">
        <v>10582</v>
      </c>
    </row>
    <row r="29379" spans="1:3" ht="15.75" thickBot="1">
      <c r="A29379" s="53">
        <v>10270157</v>
      </c>
      <c r="B29379" s="49" t="s">
        <v>39894</v>
      </c>
      <c r="C29379" s="49" t="s">
        <v>10582</v>
      </c>
    </row>
    <row r="29380" spans="1:3" ht="15.75" thickBot="1">
      <c r="A29380" s="53">
        <v>10270158</v>
      </c>
      <c r="B29380" s="49" t="s">
        <v>39895</v>
      </c>
      <c r="C29380" s="49" t="s">
        <v>10582</v>
      </c>
    </row>
    <row r="29381" spans="1:3" ht="15.75" thickBot="1">
      <c r="A29381" s="53">
        <v>10270159</v>
      </c>
      <c r="B29381" s="49" t="s">
        <v>39896</v>
      </c>
      <c r="C29381" s="49" t="s">
        <v>10582</v>
      </c>
    </row>
    <row r="29382" spans="1:3" ht="15.75" thickBot="1">
      <c r="A29382" s="53">
        <v>10270160</v>
      </c>
      <c r="B29382" s="49" t="s">
        <v>39897</v>
      </c>
      <c r="C29382" s="49" t="s">
        <v>16276</v>
      </c>
    </row>
    <row r="29383" spans="1:3" ht="15.75" thickBot="1">
      <c r="A29383" s="53">
        <v>10270161</v>
      </c>
      <c r="B29383" s="49" t="s">
        <v>39898</v>
      </c>
      <c r="C29383" s="49" t="s">
        <v>10582</v>
      </c>
    </row>
    <row r="29384" spans="1:3" ht="15.75" thickBot="1">
      <c r="A29384" s="53">
        <v>10270162</v>
      </c>
      <c r="B29384" s="49" t="s">
        <v>39899</v>
      </c>
      <c r="C29384" s="49" t="s">
        <v>10582</v>
      </c>
    </row>
    <row r="29385" spans="1:3" ht="15.75" thickBot="1">
      <c r="A29385" s="53">
        <v>10270163</v>
      </c>
      <c r="B29385" s="49" t="s">
        <v>39900</v>
      </c>
      <c r="C29385" s="49" t="s">
        <v>10582</v>
      </c>
    </row>
    <row r="29386" spans="1:3" ht="15.75" thickBot="1">
      <c r="A29386" s="53">
        <v>10270164</v>
      </c>
      <c r="B29386" s="49" t="s">
        <v>39901</v>
      </c>
      <c r="C29386" s="49" t="s">
        <v>10582</v>
      </c>
    </row>
    <row r="29387" spans="1:3" ht="15.75" thickBot="1">
      <c r="A29387" s="53">
        <v>10270165</v>
      </c>
      <c r="B29387" s="49" t="s">
        <v>39902</v>
      </c>
      <c r="C29387" s="49" t="s">
        <v>10582</v>
      </c>
    </row>
    <row r="29388" spans="1:3" ht="15.75" thickBot="1">
      <c r="A29388" s="53">
        <v>10270166</v>
      </c>
      <c r="B29388" s="49" t="s">
        <v>39903</v>
      </c>
      <c r="C29388" s="49" t="s">
        <v>10582</v>
      </c>
    </row>
    <row r="29389" spans="1:3" ht="15.75" thickBot="1">
      <c r="A29389" s="53">
        <v>10270167</v>
      </c>
      <c r="B29389" s="49" t="s">
        <v>39904</v>
      </c>
      <c r="C29389" s="49" t="s">
        <v>10582</v>
      </c>
    </row>
    <row r="29390" spans="1:3" ht="15.75" thickBot="1">
      <c r="A29390" s="53">
        <v>10270168</v>
      </c>
      <c r="B29390" s="49" t="s">
        <v>39905</v>
      </c>
      <c r="C29390" s="49" t="s">
        <v>10582</v>
      </c>
    </row>
    <row r="29391" spans="1:3" ht="15.75" thickBot="1">
      <c r="A29391" s="53">
        <v>10270169</v>
      </c>
      <c r="B29391" s="49" t="s">
        <v>39906</v>
      </c>
      <c r="C29391" s="49" t="s">
        <v>10582</v>
      </c>
    </row>
    <row r="29392" spans="1:3" ht="15.75" thickBot="1">
      <c r="A29392" s="53">
        <v>10270170</v>
      </c>
      <c r="B29392" s="49" t="s">
        <v>39907</v>
      </c>
      <c r="C29392" s="49" t="s">
        <v>10582</v>
      </c>
    </row>
    <row r="29393" spans="1:3" ht="15.75" thickBot="1">
      <c r="A29393" s="53">
        <v>10270171</v>
      </c>
      <c r="B29393" s="49" t="s">
        <v>39908</v>
      </c>
      <c r="C29393" s="49" t="s">
        <v>10582</v>
      </c>
    </row>
    <row r="29394" spans="1:3" ht="15.75" thickBot="1">
      <c r="A29394" s="53">
        <v>10270172</v>
      </c>
      <c r="B29394" s="49" t="s">
        <v>39909</v>
      </c>
      <c r="C29394" s="49" t="s">
        <v>10582</v>
      </c>
    </row>
    <row r="29395" spans="1:3" ht="15.75" thickBot="1">
      <c r="A29395" s="53">
        <v>10270173</v>
      </c>
      <c r="B29395" s="49" t="s">
        <v>39910</v>
      </c>
      <c r="C29395" s="49" t="s">
        <v>10582</v>
      </c>
    </row>
    <row r="29396" spans="1:3" ht="15.75" thickBot="1">
      <c r="A29396" s="53">
        <v>10270174</v>
      </c>
      <c r="B29396" s="49" t="s">
        <v>39911</v>
      </c>
      <c r="C29396" s="49" t="s">
        <v>10582</v>
      </c>
    </row>
    <row r="29397" spans="1:3" ht="15.75" thickBot="1">
      <c r="A29397" s="53">
        <v>10270175</v>
      </c>
      <c r="B29397" s="49" t="s">
        <v>39912</v>
      </c>
      <c r="C29397" s="49" t="s">
        <v>10582</v>
      </c>
    </row>
    <row r="29398" spans="1:3" ht="15.75" thickBot="1">
      <c r="A29398" s="53">
        <v>10270176</v>
      </c>
      <c r="B29398" s="49" t="s">
        <v>39913</v>
      </c>
      <c r="C29398" s="49" t="s">
        <v>10582</v>
      </c>
    </row>
    <row r="29399" spans="1:3" ht="15.75" thickBot="1">
      <c r="A29399" s="53">
        <v>10270177</v>
      </c>
      <c r="B29399" s="49" t="s">
        <v>39914</v>
      </c>
      <c r="C29399" s="49" t="s">
        <v>10582</v>
      </c>
    </row>
    <row r="29400" spans="1:3" ht="15.75" thickBot="1">
      <c r="A29400" s="53">
        <v>10270178</v>
      </c>
      <c r="B29400" s="49" t="s">
        <v>39915</v>
      </c>
      <c r="C29400" s="49" t="s">
        <v>10582</v>
      </c>
    </row>
    <row r="29401" spans="1:3" ht="15.75" thickBot="1">
      <c r="A29401" s="53">
        <v>10270179</v>
      </c>
      <c r="B29401" s="49" t="s">
        <v>39916</v>
      </c>
      <c r="C29401" s="49" t="s">
        <v>10582</v>
      </c>
    </row>
    <row r="29402" spans="1:3" ht="15.75" thickBot="1">
      <c r="A29402" s="53">
        <v>10270180</v>
      </c>
      <c r="B29402" s="49" t="s">
        <v>39917</v>
      </c>
      <c r="C29402" s="49" t="s">
        <v>10582</v>
      </c>
    </row>
    <row r="29403" spans="1:3" ht="15.75" thickBot="1">
      <c r="A29403" s="53">
        <v>10270181</v>
      </c>
      <c r="B29403" s="49" t="s">
        <v>39918</v>
      </c>
      <c r="C29403" s="49" t="s">
        <v>10582</v>
      </c>
    </row>
    <row r="29404" spans="1:3" ht="15.75" thickBot="1">
      <c r="A29404" s="53">
        <v>10270182</v>
      </c>
      <c r="B29404" s="49" t="s">
        <v>39919</v>
      </c>
      <c r="C29404" s="49" t="s">
        <v>10582</v>
      </c>
    </row>
    <row r="29405" spans="1:3" ht="15.75" thickBot="1">
      <c r="A29405" s="53">
        <v>10270183</v>
      </c>
      <c r="B29405" s="49" t="s">
        <v>39920</v>
      </c>
      <c r="C29405" s="49" t="s">
        <v>10582</v>
      </c>
    </row>
    <row r="29406" spans="1:3" ht="15.75" thickBot="1">
      <c r="A29406" s="53">
        <v>10270184</v>
      </c>
      <c r="B29406" s="49" t="s">
        <v>39921</v>
      </c>
      <c r="C29406" s="49" t="s">
        <v>10582</v>
      </c>
    </row>
    <row r="29407" spans="1:3" ht="15.75" thickBot="1">
      <c r="A29407" s="53">
        <v>10270185</v>
      </c>
      <c r="B29407" s="49" t="s">
        <v>39922</v>
      </c>
      <c r="C29407" s="49" t="s">
        <v>10582</v>
      </c>
    </row>
    <row r="29408" spans="1:3" ht="15.75" thickBot="1">
      <c r="A29408" s="53">
        <v>10270186</v>
      </c>
      <c r="B29408" s="49" t="s">
        <v>39923</v>
      </c>
      <c r="C29408" s="49" t="s">
        <v>10582</v>
      </c>
    </row>
    <row r="29409" spans="1:3" ht="15.75" thickBot="1">
      <c r="A29409" s="53">
        <v>10270187</v>
      </c>
      <c r="B29409" s="49" t="s">
        <v>39924</v>
      </c>
      <c r="C29409" s="49" t="s">
        <v>10582</v>
      </c>
    </row>
    <row r="29410" spans="1:3" ht="15.75" thickBot="1">
      <c r="A29410" s="53">
        <v>10270188</v>
      </c>
      <c r="B29410" s="49" t="s">
        <v>39925</v>
      </c>
      <c r="C29410" s="49" t="s">
        <v>10582</v>
      </c>
    </row>
    <row r="29411" spans="1:3" ht="15.75" thickBot="1">
      <c r="A29411" s="53">
        <v>10270189</v>
      </c>
      <c r="B29411" s="49" t="s">
        <v>39926</v>
      </c>
      <c r="C29411" s="49" t="s">
        <v>10582</v>
      </c>
    </row>
    <row r="29412" spans="1:3" ht="15.75" thickBot="1">
      <c r="A29412" s="53">
        <v>10270190</v>
      </c>
      <c r="B29412" s="49" t="s">
        <v>39927</v>
      </c>
      <c r="C29412" s="49" t="s">
        <v>10582</v>
      </c>
    </row>
    <row r="29413" spans="1:3" ht="15.75" thickBot="1">
      <c r="A29413" s="53">
        <v>10270191</v>
      </c>
      <c r="B29413" s="49" t="s">
        <v>39928</v>
      </c>
      <c r="C29413" s="49" t="s">
        <v>10582</v>
      </c>
    </row>
    <row r="29414" spans="1:3" ht="15.75" thickBot="1">
      <c r="A29414" s="53">
        <v>10270192</v>
      </c>
      <c r="B29414" s="49" t="s">
        <v>39929</v>
      </c>
      <c r="C29414" s="49" t="s">
        <v>10582</v>
      </c>
    </row>
    <row r="29415" spans="1:3" ht="15.75" thickBot="1">
      <c r="A29415" s="53">
        <v>10270193</v>
      </c>
      <c r="B29415" s="49" t="s">
        <v>39930</v>
      </c>
      <c r="C29415" s="49" t="s">
        <v>10582</v>
      </c>
    </row>
    <row r="29416" spans="1:3" ht="15.75" thickBot="1">
      <c r="A29416" s="53">
        <v>10270194</v>
      </c>
      <c r="B29416" s="49" t="s">
        <v>39931</v>
      </c>
      <c r="C29416" s="49" t="s">
        <v>10582</v>
      </c>
    </row>
    <row r="29417" spans="1:3" ht="15.75" thickBot="1">
      <c r="A29417" s="53">
        <v>10270195</v>
      </c>
      <c r="B29417" s="49" t="s">
        <v>39932</v>
      </c>
      <c r="C29417" s="49" t="s">
        <v>10582</v>
      </c>
    </row>
    <row r="29418" spans="1:3" ht="15.75" thickBot="1">
      <c r="A29418" s="53">
        <v>10270196</v>
      </c>
      <c r="B29418" s="49" t="s">
        <v>39933</v>
      </c>
      <c r="C29418" s="49" t="s">
        <v>10582</v>
      </c>
    </row>
    <row r="29419" spans="1:3" ht="15.75" thickBot="1">
      <c r="A29419" s="53">
        <v>10270197</v>
      </c>
      <c r="B29419" s="49" t="s">
        <v>39934</v>
      </c>
      <c r="C29419" s="49" t="s">
        <v>10582</v>
      </c>
    </row>
    <row r="29420" spans="1:3" ht="15.75" thickBot="1">
      <c r="A29420" s="53">
        <v>10270198</v>
      </c>
      <c r="B29420" s="49" t="s">
        <v>39935</v>
      </c>
      <c r="C29420" s="49" t="s">
        <v>10582</v>
      </c>
    </row>
    <row r="29421" spans="1:3" ht="15.75" thickBot="1">
      <c r="A29421" s="53">
        <v>10270199</v>
      </c>
      <c r="B29421" s="49" t="s">
        <v>39936</v>
      </c>
      <c r="C29421" s="49" t="s">
        <v>10582</v>
      </c>
    </row>
    <row r="29422" spans="1:3" ht="15.75" thickBot="1">
      <c r="A29422" s="53">
        <v>10270200</v>
      </c>
      <c r="B29422" s="49" t="s">
        <v>39937</v>
      </c>
      <c r="C29422" s="49" t="s">
        <v>10582</v>
      </c>
    </row>
    <row r="29423" spans="1:3" ht="15.75" thickBot="1">
      <c r="A29423" s="53">
        <v>10270201</v>
      </c>
      <c r="B29423" s="49" t="s">
        <v>39938</v>
      </c>
      <c r="C29423" s="49" t="s">
        <v>10582</v>
      </c>
    </row>
    <row r="29424" spans="1:3" ht="15.75" thickBot="1">
      <c r="A29424" s="53">
        <v>10270202</v>
      </c>
      <c r="B29424" s="49" t="s">
        <v>39939</v>
      </c>
      <c r="C29424" s="49" t="s">
        <v>10582</v>
      </c>
    </row>
    <row r="29425" spans="1:3" ht="15.75" thickBot="1">
      <c r="A29425" s="53">
        <v>10270203</v>
      </c>
      <c r="B29425" s="49" t="s">
        <v>39940</v>
      </c>
      <c r="C29425" s="49" t="s">
        <v>10582</v>
      </c>
    </row>
    <row r="29426" spans="1:3" ht="15.75" thickBot="1">
      <c r="A29426" s="53">
        <v>10270204</v>
      </c>
      <c r="B29426" s="49" t="s">
        <v>39941</v>
      </c>
      <c r="C29426" s="49" t="s">
        <v>10582</v>
      </c>
    </row>
    <row r="29427" spans="1:3" ht="15.75" thickBot="1">
      <c r="A29427" s="53">
        <v>10270205</v>
      </c>
      <c r="B29427" s="49" t="s">
        <v>39942</v>
      </c>
      <c r="C29427" s="49" t="s">
        <v>10582</v>
      </c>
    </row>
    <row r="29428" spans="1:3" ht="15.75" thickBot="1">
      <c r="A29428" s="53">
        <v>10270206</v>
      </c>
      <c r="B29428" s="49" t="s">
        <v>39943</v>
      </c>
      <c r="C29428" s="49" t="s">
        <v>10582</v>
      </c>
    </row>
    <row r="29429" spans="1:3" ht="15.75" thickBot="1">
      <c r="A29429" s="53">
        <v>10270207</v>
      </c>
      <c r="B29429" s="49" t="s">
        <v>39944</v>
      </c>
      <c r="C29429" s="49" t="s">
        <v>10582</v>
      </c>
    </row>
    <row r="29430" spans="1:3" ht="15.75" thickBot="1">
      <c r="A29430" s="53">
        <v>10270208</v>
      </c>
      <c r="B29430" s="49" t="s">
        <v>39945</v>
      </c>
      <c r="C29430" s="49" t="s">
        <v>10582</v>
      </c>
    </row>
    <row r="29431" spans="1:3" ht="15.75" thickBot="1">
      <c r="A29431" s="53">
        <v>10270209</v>
      </c>
      <c r="B29431" s="49" t="s">
        <v>39946</v>
      </c>
      <c r="C29431" s="49" t="s">
        <v>10582</v>
      </c>
    </row>
    <row r="29432" spans="1:3" ht="15.75" thickBot="1">
      <c r="A29432" s="53">
        <v>10270210</v>
      </c>
      <c r="B29432" s="49" t="s">
        <v>39947</v>
      </c>
      <c r="C29432" s="49" t="s">
        <v>10582</v>
      </c>
    </row>
    <row r="29433" spans="1:3" ht="15.75" thickBot="1">
      <c r="A29433" s="53">
        <v>10270211</v>
      </c>
      <c r="B29433" s="49" t="s">
        <v>39948</v>
      </c>
      <c r="C29433" s="49" t="s">
        <v>10582</v>
      </c>
    </row>
    <row r="29434" spans="1:3" ht="15.75" thickBot="1">
      <c r="A29434" s="53">
        <v>10270212</v>
      </c>
      <c r="B29434" s="49" t="s">
        <v>39949</v>
      </c>
      <c r="C29434" s="49" t="s">
        <v>10582</v>
      </c>
    </row>
    <row r="29435" spans="1:3" ht="15.75" thickBot="1">
      <c r="A29435" s="53">
        <v>10270213</v>
      </c>
      <c r="B29435" s="49" t="s">
        <v>39950</v>
      </c>
      <c r="C29435" s="49" t="s">
        <v>10582</v>
      </c>
    </row>
    <row r="29436" spans="1:3" ht="15.75" thickBot="1">
      <c r="A29436" s="53">
        <v>10270214</v>
      </c>
      <c r="B29436" s="49" t="s">
        <v>39951</v>
      </c>
      <c r="C29436" s="49" t="s">
        <v>10582</v>
      </c>
    </row>
    <row r="29437" spans="1:3" ht="15.75" thickBot="1">
      <c r="A29437" s="53">
        <v>10270215</v>
      </c>
      <c r="B29437" s="49" t="s">
        <v>39952</v>
      </c>
      <c r="C29437" s="49" t="s">
        <v>15579</v>
      </c>
    </row>
    <row r="29438" spans="1:3" ht="15.75" thickBot="1">
      <c r="A29438" s="53">
        <v>10270216</v>
      </c>
      <c r="B29438" s="49" t="s">
        <v>39953</v>
      </c>
      <c r="C29438" s="49" t="s">
        <v>15579</v>
      </c>
    </row>
    <row r="29439" spans="1:3" ht="15.75" thickBot="1">
      <c r="A29439" s="53">
        <v>10270217</v>
      </c>
      <c r="B29439" s="49" t="s">
        <v>39954</v>
      </c>
      <c r="C29439" s="49" t="s">
        <v>15579</v>
      </c>
    </row>
    <row r="29440" spans="1:3" ht="15.75" thickBot="1">
      <c r="A29440" s="53">
        <v>10270218</v>
      </c>
      <c r="B29440" s="49" t="s">
        <v>39955</v>
      </c>
      <c r="C29440" s="49" t="s">
        <v>15579</v>
      </c>
    </row>
    <row r="29441" spans="1:3" ht="15.75" thickBot="1">
      <c r="A29441" s="53">
        <v>10270219</v>
      </c>
      <c r="B29441" s="49" t="s">
        <v>39956</v>
      </c>
      <c r="C29441" s="49" t="s">
        <v>10582</v>
      </c>
    </row>
    <row r="29442" spans="1:3" ht="15.75" thickBot="1">
      <c r="A29442" s="53">
        <v>10270220</v>
      </c>
      <c r="B29442" s="49" t="s">
        <v>39957</v>
      </c>
      <c r="C29442" s="49" t="s">
        <v>10582</v>
      </c>
    </row>
    <row r="29443" spans="1:3" ht="15.75" thickBot="1">
      <c r="A29443" s="53">
        <v>10270221</v>
      </c>
      <c r="B29443" s="49" t="s">
        <v>39958</v>
      </c>
      <c r="C29443" s="49" t="s">
        <v>10582</v>
      </c>
    </row>
    <row r="29444" spans="1:3" ht="15.75" thickBot="1">
      <c r="A29444" s="53">
        <v>10270222</v>
      </c>
      <c r="B29444" s="49" t="s">
        <v>39959</v>
      </c>
      <c r="C29444" s="49" t="s">
        <v>10582</v>
      </c>
    </row>
    <row r="29445" spans="1:3" ht="15.75" thickBot="1">
      <c r="A29445" s="53">
        <v>10270223</v>
      </c>
      <c r="B29445" s="49" t="s">
        <v>39960</v>
      </c>
      <c r="C29445" s="49" t="s">
        <v>10582</v>
      </c>
    </row>
    <row r="29446" spans="1:3" ht="15.75" thickBot="1">
      <c r="A29446" s="53">
        <v>10270224</v>
      </c>
      <c r="B29446" s="49" t="s">
        <v>39880</v>
      </c>
      <c r="C29446" s="49" t="s">
        <v>10582</v>
      </c>
    </row>
    <row r="29447" spans="1:3" ht="15.75" thickBot="1">
      <c r="A29447" s="53">
        <v>10270225</v>
      </c>
      <c r="B29447" s="49" t="s">
        <v>39961</v>
      </c>
      <c r="C29447" s="49" t="s">
        <v>10582</v>
      </c>
    </row>
    <row r="29448" spans="1:3" ht="15.75" thickBot="1">
      <c r="A29448" s="53">
        <v>10270226</v>
      </c>
      <c r="B29448" s="49" t="s">
        <v>39866</v>
      </c>
      <c r="C29448" s="49" t="s">
        <v>10582</v>
      </c>
    </row>
    <row r="29449" spans="1:3" ht="15.75" thickBot="1">
      <c r="A29449" s="53">
        <v>10270227</v>
      </c>
      <c r="B29449" s="49" t="s">
        <v>39962</v>
      </c>
      <c r="C29449" s="49" t="s">
        <v>10582</v>
      </c>
    </row>
    <row r="29450" spans="1:3" ht="15.75" thickBot="1">
      <c r="A29450" s="53">
        <v>10270228</v>
      </c>
      <c r="B29450" s="49" t="s">
        <v>39963</v>
      </c>
      <c r="C29450" s="49" t="s">
        <v>10582</v>
      </c>
    </row>
    <row r="29451" spans="1:3" ht="15.75" thickBot="1">
      <c r="A29451" s="53">
        <v>10270229</v>
      </c>
      <c r="B29451" s="49" t="s">
        <v>39964</v>
      </c>
      <c r="C29451" s="49" t="s">
        <v>10582</v>
      </c>
    </row>
    <row r="29452" spans="1:3" ht="15.75" thickBot="1">
      <c r="A29452" s="53">
        <v>10270230</v>
      </c>
      <c r="B29452" s="49" t="s">
        <v>39965</v>
      </c>
      <c r="C29452" s="49" t="s">
        <v>10582</v>
      </c>
    </row>
    <row r="29453" spans="1:3" ht="15.75" thickBot="1">
      <c r="A29453" s="53">
        <v>10270231</v>
      </c>
      <c r="B29453" s="49" t="s">
        <v>39966</v>
      </c>
      <c r="C29453" s="49" t="s">
        <v>10582</v>
      </c>
    </row>
    <row r="29454" spans="1:3" ht="15.75" thickBot="1">
      <c r="A29454" s="53">
        <v>10270232</v>
      </c>
      <c r="B29454" s="49" t="s">
        <v>39967</v>
      </c>
      <c r="C29454" s="49" t="s">
        <v>10582</v>
      </c>
    </row>
    <row r="29455" spans="1:3" ht="15.75" thickBot="1">
      <c r="A29455" s="53">
        <v>10270233</v>
      </c>
      <c r="B29455" s="49" t="s">
        <v>39968</v>
      </c>
      <c r="C29455" s="49" t="s">
        <v>10582</v>
      </c>
    </row>
    <row r="29456" spans="1:3" ht="15.75" thickBot="1">
      <c r="A29456" s="53">
        <v>10270234</v>
      </c>
      <c r="B29456" s="49" t="s">
        <v>39969</v>
      </c>
      <c r="C29456" s="49" t="s">
        <v>15579</v>
      </c>
    </row>
    <row r="29457" spans="1:3" ht="15.75" thickBot="1">
      <c r="A29457" s="53">
        <v>10270235</v>
      </c>
      <c r="B29457" s="49" t="s">
        <v>39970</v>
      </c>
      <c r="C29457" s="49" t="s">
        <v>10582</v>
      </c>
    </row>
    <row r="29458" spans="1:3" ht="15.75" thickBot="1">
      <c r="A29458" s="53">
        <v>10270236</v>
      </c>
      <c r="B29458" s="49" t="s">
        <v>39971</v>
      </c>
      <c r="C29458" s="49" t="s">
        <v>10582</v>
      </c>
    </row>
    <row r="29459" spans="1:3" ht="15.75" thickBot="1">
      <c r="A29459" s="53">
        <v>10270237</v>
      </c>
      <c r="B29459" s="49" t="s">
        <v>39972</v>
      </c>
      <c r="C29459" s="49" t="s">
        <v>10582</v>
      </c>
    </row>
    <row r="29460" spans="1:3" ht="15.75" thickBot="1">
      <c r="A29460" s="53">
        <v>10270238</v>
      </c>
      <c r="B29460" s="49" t="s">
        <v>39973</v>
      </c>
      <c r="C29460" s="49" t="s">
        <v>10582</v>
      </c>
    </row>
    <row r="29461" spans="1:3" ht="15.75" thickBot="1">
      <c r="A29461" s="53">
        <v>10270239</v>
      </c>
      <c r="B29461" s="49" t="s">
        <v>39974</v>
      </c>
      <c r="C29461" s="49" t="s">
        <v>10582</v>
      </c>
    </row>
    <row r="29462" spans="1:3" ht="15.75" thickBot="1">
      <c r="A29462" s="53">
        <v>10270240</v>
      </c>
      <c r="B29462" s="49" t="s">
        <v>39975</v>
      </c>
      <c r="C29462" s="49" t="s">
        <v>10582</v>
      </c>
    </row>
    <row r="29463" spans="1:3" ht="15.75" thickBot="1">
      <c r="A29463" s="53">
        <v>10270241</v>
      </c>
      <c r="B29463" s="49" t="s">
        <v>39976</v>
      </c>
      <c r="C29463" s="49" t="s">
        <v>10582</v>
      </c>
    </row>
    <row r="29464" spans="1:3" ht="15.75" thickBot="1">
      <c r="A29464" s="53">
        <v>10270242</v>
      </c>
      <c r="B29464" s="49" t="s">
        <v>39977</v>
      </c>
      <c r="C29464" s="49" t="s">
        <v>10582</v>
      </c>
    </row>
    <row r="29465" spans="1:3" ht="15.75" thickBot="1">
      <c r="A29465" s="53">
        <v>10270243</v>
      </c>
      <c r="B29465" s="49" t="s">
        <v>39978</v>
      </c>
      <c r="C29465" s="49" t="s">
        <v>10582</v>
      </c>
    </row>
    <row r="29466" spans="1:3" ht="15.75" thickBot="1">
      <c r="A29466" s="53">
        <v>10270244</v>
      </c>
      <c r="B29466" s="49" t="s">
        <v>39979</v>
      </c>
      <c r="C29466" s="49" t="s">
        <v>10582</v>
      </c>
    </row>
    <row r="29467" spans="1:3" ht="15.75" thickBot="1">
      <c r="A29467" s="53">
        <v>10270245</v>
      </c>
      <c r="B29467" s="49" t="s">
        <v>39980</v>
      </c>
      <c r="C29467" s="49" t="s">
        <v>10582</v>
      </c>
    </row>
    <row r="29468" spans="1:3" ht="15.75" thickBot="1">
      <c r="A29468" s="53">
        <v>10270246</v>
      </c>
      <c r="B29468" s="49" t="s">
        <v>39981</v>
      </c>
      <c r="C29468" s="49" t="s">
        <v>16276</v>
      </c>
    </row>
    <row r="29469" spans="1:3" ht="15.75" thickBot="1">
      <c r="A29469" s="53">
        <v>10270247</v>
      </c>
      <c r="B29469" s="49" t="s">
        <v>39982</v>
      </c>
      <c r="C29469" s="49" t="s">
        <v>16276</v>
      </c>
    </row>
    <row r="29470" spans="1:3" ht="15.75" thickBot="1">
      <c r="A29470" s="53">
        <v>10270248</v>
      </c>
      <c r="B29470" s="49" t="s">
        <v>39983</v>
      </c>
      <c r="C29470" s="49" t="s">
        <v>16276</v>
      </c>
    </row>
    <row r="29471" spans="1:3" ht="15.75" thickBot="1">
      <c r="A29471" s="53">
        <v>10270249</v>
      </c>
      <c r="B29471" s="49" t="s">
        <v>39984</v>
      </c>
      <c r="C29471" s="49" t="s">
        <v>16276</v>
      </c>
    </row>
    <row r="29472" spans="1:3" ht="15.75" thickBot="1">
      <c r="A29472" s="53">
        <v>10270250</v>
      </c>
      <c r="B29472" s="49" t="s">
        <v>39985</v>
      </c>
      <c r="C29472" s="49" t="s">
        <v>10582</v>
      </c>
    </row>
    <row r="29473" spans="1:3" ht="15.75" thickBot="1">
      <c r="A29473" s="53">
        <v>10270251</v>
      </c>
      <c r="B29473" s="49" t="s">
        <v>39986</v>
      </c>
      <c r="C29473" s="49" t="s">
        <v>10582</v>
      </c>
    </row>
    <row r="29474" spans="1:3" ht="15.75" thickBot="1">
      <c r="A29474" s="53">
        <v>10270252</v>
      </c>
      <c r="B29474" s="49" t="s">
        <v>39987</v>
      </c>
      <c r="C29474" s="49" t="s">
        <v>10582</v>
      </c>
    </row>
    <row r="29475" spans="1:3" ht="15.75" thickBot="1">
      <c r="A29475" s="53">
        <v>10270253</v>
      </c>
      <c r="B29475" s="49" t="s">
        <v>39988</v>
      </c>
      <c r="C29475" s="49" t="s">
        <v>10582</v>
      </c>
    </row>
    <row r="29476" spans="1:3" ht="15.75" thickBot="1">
      <c r="A29476" s="53">
        <v>10270254</v>
      </c>
      <c r="B29476" s="49" t="s">
        <v>39989</v>
      </c>
      <c r="C29476" s="49" t="s">
        <v>10582</v>
      </c>
    </row>
    <row r="29477" spans="1:3" ht="15.75" thickBot="1">
      <c r="A29477" s="53">
        <v>10270255</v>
      </c>
      <c r="B29477" s="49" t="s">
        <v>39990</v>
      </c>
      <c r="C29477" s="49" t="s">
        <v>10582</v>
      </c>
    </row>
    <row r="29478" spans="1:3" ht="15.75" thickBot="1">
      <c r="A29478" s="53">
        <v>10270256</v>
      </c>
      <c r="B29478" s="49" t="s">
        <v>39991</v>
      </c>
      <c r="C29478" s="49" t="s">
        <v>10582</v>
      </c>
    </row>
    <row r="29479" spans="1:3" ht="15.75" thickBot="1">
      <c r="A29479" s="53">
        <v>10270257</v>
      </c>
      <c r="B29479" s="49" t="s">
        <v>39992</v>
      </c>
      <c r="C29479" s="49" t="s">
        <v>10582</v>
      </c>
    </row>
    <row r="29480" spans="1:3" ht="15.75" thickBot="1">
      <c r="A29480" s="53">
        <v>10270258</v>
      </c>
      <c r="B29480" s="49" t="s">
        <v>39993</v>
      </c>
      <c r="C29480" s="49" t="s">
        <v>10582</v>
      </c>
    </row>
    <row r="29481" spans="1:3" ht="15.75" thickBot="1">
      <c r="A29481" s="53">
        <v>10270259</v>
      </c>
      <c r="B29481" s="49" t="s">
        <v>39994</v>
      </c>
      <c r="C29481" s="49" t="s">
        <v>10582</v>
      </c>
    </row>
    <row r="29482" spans="1:3" ht="15.75" thickBot="1">
      <c r="A29482" s="53">
        <v>10270260</v>
      </c>
      <c r="B29482" s="49" t="s">
        <v>39995</v>
      </c>
      <c r="C29482" s="49" t="s">
        <v>10582</v>
      </c>
    </row>
    <row r="29483" spans="1:3" ht="15.75" thickBot="1">
      <c r="A29483" s="53">
        <v>10270261</v>
      </c>
      <c r="B29483" s="49" t="s">
        <v>39996</v>
      </c>
      <c r="C29483" s="49" t="s">
        <v>10582</v>
      </c>
    </row>
    <row r="29484" spans="1:3" ht="15.75" thickBot="1">
      <c r="A29484" s="53">
        <v>10270262</v>
      </c>
      <c r="B29484" s="49" t="s">
        <v>39997</v>
      </c>
      <c r="C29484" s="49" t="s">
        <v>10582</v>
      </c>
    </row>
    <row r="29485" spans="1:3" ht="15.75" thickBot="1">
      <c r="A29485" s="53">
        <v>10270263</v>
      </c>
      <c r="B29485" s="49" t="s">
        <v>39998</v>
      </c>
      <c r="C29485" s="49" t="s">
        <v>10582</v>
      </c>
    </row>
    <row r="29486" spans="1:3" ht="15.75" thickBot="1">
      <c r="A29486" s="53">
        <v>10270264</v>
      </c>
      <c r="B29486" s="49" t="s">
        <v>39999</v>
      </c>
      <c r="C29486" s="49" t="s">
        <v>10582</v>
      </c>
    </row>
    <row r="29487" spans="1:3" ht="15.75" thickBot="1">
      <c r="A29487" s="53">
        <v>10270265</v>
      </c>
      <c r="B29487" s="49" t="s">
        <v>40000</v>
      </c>
      <c r="C29487" s="49" t="s">
        <v>10582</v>
      </c>
    </row>
    <row r="29488" spans="1:3" ht="15.75" thickBot="1">
      <c r="A29488" s="53">
        <v>10270266</v>
      </c>
      <c r="B29488" s="49" t="s">
        <v>40001</v>
      </c>
      <c r="C29488" s="49" t="s">
        <v>10582</v>
      </c>
    </row>
    <row r="29489" spans="1:3" ht="15.75" thickBot="1">
      <c r="A29489" s="53">
        <v>10270267</v>
      </c>
      <c r="B29489" s="49" t="s">
        <v>40002</v>
      </c>
      <c r="C29489" s="49" t="s">
        <v>10582</v>
      </c>
    </row>
    <row r="29490" spans="1:3" ht="15.75" thickBot="1">
      <c r="A29490" s="53">
        <v>10270268</v>
      </c>
      <c r="B29490" s="49" t="s">
        <v>40003</v>
      </c>
      <c r="C29490" s="49" t="s">
        <v>10582</v>
      </c>
    </row>
    <row r="29491" spans="1:3" ht="15.75" thickBot="1">
      <c r="A29491" s="53">
        <v>10270269</v>
      </c>
      <c r="B29491" s="49" t="s">
        <v>40004</v>
      </c>
      <c r="C29491" s="49" t="s">
        <v>10582</v>
      </c>
    </row>
    <row r="29492" spans="1:3" ht="15.75" thickBot="1">
      <c r="A29492" s="53">
        <v>10270270</v>
      </c>
      <c r="B29492" s="49" t="s">
        <v>40005</v>
      </c>
      <c r="C29492" s="49" t="s">
        <v>10582</v>
      </c>
    </row>
    <row r="29493" spans="1:3" ht="15.75" thickBot="1">
      <c r="A29493" s="53">
        <v>10270271</v>
      </c>
      <c r="B29493" s="49" t="s">
        <v>40006</v>
      </c>
      <c r="C29493" s="49" t="s">
        <v>10582</v>
      </c>
    </row>
    <row r="29494" spans="1:3" ht="15.75" thickBot="1">
      <c r="A29494" s="53">
        <v>10270272</v>
      </c>
      <c r="B29494" s="49" t="s">
        <v>40007</v>
      </c>
      <c r="C29494" s="49" t="s">
        <v>10582</v>
      </c>
    </row>
    <row r="29495" spans="1:3" ht="15.75" thickBot="1">
      <c r="A29495" s="53">
        <v>10270273</v>
      </c>
      <c r="B29495" s="49" t="s">
        <v>40008</v>
      </c>
      <c r="C29495" s="49" t="s">
        <v>10582</v>
      </c>
    </row>
    <row r="29496" spans="1:3" ht="15.75" thickBot="1">
      <c r="A29496" s="53">
        <v>10270274</v>
      </c>
      <c r="B29496" s="49" t="s">
        <v>40009</v>
      </c>
      <c r="C29496" s="49" t="s">
        <v>10582</v>
      </c>
    </row>
    <row r="29497" spans="1:3" ht="15.75" thickBot="1">
      <c r="A29497" s="53">
        <v>10270275</v>
      </c>
      <c r="B29497" s="49" t="s">
        <v>40010</v>
      </c>
      <c r="C29497" s="49" t="s">
        <v>10582</v>
      </c>
    </row>
    <row r="29498" spans="1:3" ht="15.75" thickBot="1">
      <c r="A29498" s="53">
        <v>10270276</v>
      </c>
      <c r="B29498" s="49" t="s">
        <v>40011</v>
      </c>
      <c r="C29498" s="49" t="s">
        <v>10582</v>
      </c>
    </row>
    <row r="29499" spans="1:3" ht="15.75" thickBot="1">
      <c r="A29499" s="53">
        <v>10270277</v>
      </c>
      <c r="B29499" s="49" t="s">
        <v>40012</v>
      </c>
      <c r="C29499" s="49" t="s">
        <v>10582</v>
      </c>
    </row>
    <row r="29500" spans="1:3" ht="15.75" thickBot="1">
      <c r="A29500" s="53">
        <v>10270278</v>
      </c>
      <c r="B29500" s="49" t="s">
        <v>40013</v>
      </c>
      <c r="C29500" s="49" t="s">
        <v>10582</v>
      </c>
    </row>
    <row r="29501" spans="1:3" ht="15.75" thickBot="1">
      <c r="A29501" s="53">
        <v>10270279</v>
      </c>
      <c r="B29501" s="49" t="s">
        <v>40014</v>
      </c>
      <c r="C29501" s="49" t="s">
        <v>10582</v>
      </c>
    </row>
    <row r="29502" spans="1:3" ht="15.75" thickBot="1">
      <c r="A29502" s="53">
        <v>10270280</v>
      </c>
      <c r="B29502" s="49" t="s">
        <v>40015</v>
      </c>
      <c r="C29502" s="49" t="s">
        <v>10582</v>
      </c>
    </row>
    <row r="29503" spans="1:3" ht="15.75" thickBot="1">
      <c r="A29503" s="53">
        <v>10270281</v>
      </c>
      <c r="B29503" s="49" t="s">
        <v>40016</v>
      </c>
      <c r="C29503" s="49" t="s">
        <v>10582</v>
      </c>
    </row>
    <row r="29504" spans="1:3" ht="15.75" thickBot="1">
      <c r="A29504" s="53">
        <v>10270282</v>
      </c>
      <c r="B29504" s="49" t="s">
        <v>40017</v>
      </c>
      <c r="C29504" s="49" t="s">
        <v>10582</v>
      </c>
    </row>
    <row r="29505" spans="1:3" ht="15.75" thickBot="1">
      <c r="A29505" s="53">
        <v>10270283</v>
      </c>
      <c r="B29505" s="49" t="s">
        <v>40018</v>
      </c>
      <c r="C29505" s="49" t="s">
        <v>10582</v>
      </c>
    </row>
    <row r="29506" spans="1:3" ht="15.75" thickBot="1">
      <c r="A29506" s="53">
        <v>10270284</v>
      </c>
      <c r="B29506" s="49" t="s">
        <v>40019</v>
      </c>
      <c r="C29506" s="49" t="s">
        <v>16276</v>
      </c>
    </row>
    <row r="29507" spans="1:3" ht="15.75" thickBot="1">
      <c r="A29507" s="53">
        <v>10270285</v>
      </c>
      <c r="B29507" s="49" t="s">
        <v>40020</v>
      </c>
      <c r="C29507" s="49" t="s">
        <v>16276</v>
      </c>
    </row>
    <row r="29508" spans="1:3" ht="15.75" thickBot="1">
      <c r="A29508" s="53">
        <v>10270286</v>
      </c>
      <c r="B29508" s="49" t="s">
        <v>40021</v>
      </c>
      <c r="C29508" s="49" t="s">
        <v>16276</v>
      </c>
    </row>
    <row r="29509" spans="1:3" ht="15.75" thickBot="1">
      <c r="A29509" s="53">
        <v>10270287</v>
      </c>
      <c r="B29509" s="49" t="s">
        <v>40022</v>
      </c>
      <c r="C29509" s="49" t="s">
        <v>10582</v>
      </c>
    </row>
    <row r="29510" spans="1:3" ht="15.75" thickBot="1">
      <c r="A29510" s="53">
        <v>10270288</v>
      </c>
      <c r="B29510" s="49" t="s">
        <v>40023</v>
      </c>
      <c r="C29510" s="49" t="s">
        <v>10582</v>
      </c>
    </row>
    <row r="29511" spans="1:3" ht="15.75" thickBot="1">
      <c r="A29511" s="53">
        <v>10270289</v>
      </c>
      <c r="B29511" s="49" t="s">
        <v>40024</v>
      </c>
      <c r="C29511" s="49" t="s">
        <v>10582</v>
      </c>
    </row>
    <row r="29512" spans="1:3" ht="15.75" thickBot="1">
      <c r="A29512" s="53">
        <v>10270290</v>
      </c>
      <c r="B29512" s="49" t="s">
        <v>40025</v>
      </c>
      <c r="C29512" s="49" t="s">
        <v>15327</v>
      </c>
    </row>
    <row r="29513" spans="1:3" ht="15.75" thickBot="1">
      <c r="A29513" s="53">
        <v>10270291</v>
      </c>
      <c r="B29513" s="49" t="s">
        <v>40026</v>
      </c>
      <c r="C29513" s="49" t="s">
        <v>10582</v>
      </c>
    </row>
    <row r="29514" spans="1:3" ht="15.75" thickBot="1">
      <c r="A29514" s="53">
        <v>10270292</v>
      </c>
      <c r="B29514" s="49" t="s">
        <v>40027</v>
      </c>
      <c r="C29514" s="49" t="s">
        <v>10582</v>
      </c>
    </row>
    <row r="29515" spans="1:3" ht="15.75" thickBot="1">
      <c r="A29515" s="53">
        <v>10270293</v>
      </c>
      <c r="B29515" s="49" t="s">
        <v>40028</v>
      </c>
      <c r="C29515" s="49" t="s">
        <v>10582</v>
      </c>
    </row>
    <row r="29516" spans="1:3" ht="15.75" thickBot="1">
      <c r="A29516" s="53">
        <v>10270294</v>
      </c>
      <c r="B29516" s="49" t="s">
        <v>40029</v>
      </c>
      <c r="C29516" s="49" t="s">
        <v>10582</v>
      </c>
    </row>
    <row r="29517" spans="1:3" ht="15.75" thickBot="1">
      <c r="A29517" s="53">
        <v>10270295</v>
      </c>
      <c r="B29517" s="49" t="s">
        <v>40030</v>
      </c>
      <c r="C29517" s="49" t="s">
        <v>10582</v>
      </c>
    </row>
    <row r="29518" spans="1:3" ht="15.75" thickBot="1">
      <c r="A29518" s="53">
        <v>10270296</v>
      </c>
      <c r="B29518" s="49" t="s">
        <v>40031</v>
      </c>
      <c r="C29518" s="49" t="s">
        <v>10573</v>
      </c>
    </row>
    <row r="29519" spans="1:3" ht="15.75" thickBot="1">
      <c r="A29519" s="53">
        <v>10270301</v>
      </c>
      <c r="B29519" s="49" t="s">
        <v>40032</v>
      </c>
      <c r="C29519" s="49" t="s">
        <v>15327</v>
      </c>
    </row>
    <row r="29520" spans="1:3" ht="15.75" thickBot="1">
      <c r="A29520" s="53">
        <v>10270302</v>
      </c>
      <c r="B29520" s="49" t="s">
        <v>40033</v>
      </c>
      <c r="C29520" s="49" t="s">
        <v>15327</v>
      </c>
    </row>
    <row r="29521" spans="1:3" ht="15.75" thickBot="1">
      <c r="A29521" s="53">
        <v>10270303</v>
      </c>
      <c r="B29521" s="49" t="s">
        <v>40034</v>
      </c>
      <c r="C29521" s="49" t="s">
        <v>15327</v>
      </c>
    </row>
    <row r="29522" spans="1:3" ht="15.75" thickBot="1">
      <c r="A29522" s="53">
        <v>10270304</v>
      </c>
      <c r="B29522" s="49" t="s">
        <v>40035</v>
      </c>
      <c r="C29522" s="49" t="s">
        <v>15327</v>
      </c>
    </row>
    <row r="29523" spans="1:3" ht="15.75" thickBot="1">
      <c r="A29523" s="53">
        <v>10270305</v>
      </c>
      <c r="B29523" s="49" t="s">
        <v>40036</v>
      </c>
      <c r="C29523" s="49" t="s">
        <v>15327</v>
      </c>
    </row>
    <row r="29524" spans="1:3" ht="15.75" thickBot="1">
      <c r="A29524" s="53">
        <v>10270306</v>
      </c>
      <c r="B29524" s="49" t="s">
        <v>40037</v>
      </c>
      <c r="C29524" s="49" t="s">
        <v>15327</v>
      </c>
    </row>
    <row r="29525" spans="1:3" ht="15.75" thickBot="1">
      <c r="A29525" s="53">
        <v>10270307</v>
      </c>
      <c r="B29525" s="49" t="s">
        <v>40038</v>
      </c>
      <c r="C29525" s="49" t="s">
        <v>15327</v>
      </c>
    </row>
    <row r="29526" spans="1:3" ht="15.75" thickBot="1">
      <c r="A29526" s="53">
        <v>10270308</v>
      </c>
      <c r="B29526" s="49" t="s">
        <v>40039</v>
      </c>
      <c r="C29526" s="49" t="s">
        <v>15327</v>
      </c>
    </row>
    <row r="29527" spans="1:3" ht="15.75" thickBot="1">
      <c r="A29527" s="53">
        <v>10270309</v>
      </c>
      <c r="B29527" s="49" t="s">
        <v>40040</v>
      </c>
      <c r="C29527" s="49" t="s">
        <v>15327</v>
      </c>
    </row>
    <row r="29528" spans="1:3" ht="15.75" thickBot="1">
      <c r="A29528" s="53">
        <v>10270310</v>
      </c>
      <c r="B29528" s="49" t="s">
        <v>40041</v>
      </c>
      <c r="C29528" s="49" t="s">
        <v>10582</v>
      </c>
    </row>
    <row r="29529" spans="1:3" ht="15.75" thickBot="1">
      <c r="A29529" s="53">
        <v>10270311</v>
      </c>
      <c r="B29529" s="49" t="s">
        <v>40042</v>
      </c>
      <c r="C29529" s="49" t="s">
        <v>10582</v>
      </c>
    </row>
    <row r="29530" spans="1:3" ht="15.75" thickBot="1">
      <c r="A29530" s="53">
        <v>10270312</v>
      </c>
      <c r="B29530" s="49" t="s">
        <v>40043</v>
      </c>
      <c r="C29530" s="49" t="s">
        <v>10582</v>
      </c>
    </row>
    <row r="29531" spans="1:3" ht="15.75" thickBot="1">
      <c r="A29531" s="53">
        <v>10270313</v>
      </c>
      <c r="B29531" s="49" t="s">
        <v>40044</v>
      </c>
      <c r="C29531" s="49" t="s">
        <v>10582</v>
      </c>
    </row>
    <row r="29532" spans="1:3" ht="15.75" thickBot="1">
      <c r="A29532" s="53">
        <v>10270314</v>
      </c>
      <c r="B29532" s="49" t="s">
        <v>40045</v>
      </c>
      <c r="C29532" s="49" t="s">
        <v>10582</v>
      </c>
    </row>
    <row r="29533" spans="1:3" ht="15.75" thickBot="1">
      <c r="A29533" s="53">
        <v>10270315</v>
      </c>
      <c r="B29533" s="49" t="s">
        <v>40046</v>
      </c>
      <c r="C29533" s="49" t="s">
        <v>10582</v>
      </c>
    </row>
    <row r="29534" spans="1:3" ht="15.75" thickBot="1">
      <c r="A29534" s="53">
        <v>10270316</v>
      </c>
      <c r="B29534" s="49" t="s">
        <v>40047</v>
      </c>
      <c r="C29534" s="49" t="s">
        <v>10573</v>
      </c>
    </row>
    <row r="29535" spans="1:3" ht="15.75" thickBot="1">
      <c r="A29535" s="53">
        <v>10270317</v>
      </c>
      <c r="B29535" s="49" t="s">
        <v>40048</v>
      </c>
      <c r="C29535" s="49" t="s">
        <v>10582</v>
      </c>
    </row>
    <row r="29536" spans="1:3" ht="15.75" thickBot="1">
      <c r="A29536" s="53">
        <v>10270318</v>
      </c>
      <c r="B29536" s="49" t="s">
        <v>40049</v>
      </c>
      <c r="C29536" s="49" t="s">
        <v>10582</v>
      </c>
    </row>
    <row r="29537" spans="1:3" ht="15.75" thickBot="1">
      <c r="A29537" s="53">
        <v>10270319</v>
      </c>
      <c r="B29537" s="49" t="s">
        <v>40050</v>
      </c>
      <c r="C29537" s="49" t="s">
        <v>10582</v>
      </c>
    </row>
    <row r="29538" spans="1:3" ht="15.75" thickBot="1">
      <c r="A29538" s="53">
        <v>10270320</v>
      </c>
      <c r="B29538" s="49" t="s">
        <v>40051</v>
      </c>
      <c r="C29538" s="49" t="s">
        <v>10582</v>
      </c>
    </row>
    <row r="29539" spans="1:3" ht="15.75" thickBot="1">
      <c r="A29539" s="53">
        <v>10270321</v>
      </c>
      <c r="B29539" s="49" t="s">
        <v>40052</v>
      </c>
      <c r="C29539" s="49" t="s">
        <v>10582</v>
      </c>
    </row>
    <row r="29540" spans="1:3" ht="15.75" thickBot="1">
      <c r="A29540" s="53">
        <v>10270322</v>
      </c>
      <c r="B29540" s="49" t="s">
        <v>40053</v>
      </c>
      <c r="C29540" s="49" t="s">
        <v>10582</v>
      </c>
    </row>
    <row r="29541" spans="1:3" ht="15.75" thickBot="1">
      <c r="A29541" s="53">
        <v>10270323</v>
      </c>
      <c r="B29541" s="49" t="s">
        <v>40054</v>
      </c>
      <c r="C29541" s="49" t="s">
        <v>10582</v>
      </c>
    </row>
    <row r="29542" spans="1:3" ht="15.75" thickBot="1">
      <c r="A29542" s="53">
        <v>10270324</v>
      </c>
      <c r="B29542" s="49" t="s">
        <v>40055</v>
      </c>
      <c r="C29542" s="49" t="s">
        <v>10582</v>
      </c>
    </row>
    <row r="29543" spans="1:3" ht="15.75" thickBot="1">
      <c r="A29543" s="53">
        <v>10270325</v>
      </c>
      <c r="B29543" s="49" t="s">
        <v>40056</v>
      </c>
      <c r="C29543" s="49" t="s">
        <v>10582</v>
      </c>
    </row>
    <row r="29544" spans="1:3" ht="15.75" thickBot="1">
      <c r="A29544" s="53">
        <v>10270326</v>
      </c>
      <c r="B29544" s="49" t="s">
        <v>40057</v>
      </c>
      <c r="C29544" s="49" t="s">
        <v>10582</v>
      </c>
    </row>
    <row r="29545" spans="1:3" ht="15.75" thickBot="1">
      <c r="A29545" s="53">
        <v>10270327</v>
      </c>
      <c r="B29545" s="49" t="s">
        <v>40058</v>
      </c>
      <c r="C29545" s="49" t="s">
        <v>10582</v>
      </c>
    </row>
    <row r="29546" spans="1:3" ht="15.75" thickBot="1">
      <c r="A29546" s="53">
        <v>10270328</v>
      </c>
      <c r="B29546" s="49" t="s">
        <v>40059</v>
      </c>
      <c r="C29546" s="49" t="s">
        <v>10582</v>
      </c>
    </row>
    <row r="29547" spans="1:3" ht="15.75" thickBot="1">
      <c r="A29547" s="53">
        <v>10270329</v>
      </c>
      <c r="B29547" s="49" t="s">
        <v>40060</v>
      </c>
      <c r="C29547" s="49" t="s">
        <v>10582</v>
      </c>
    </row>
    <row r="29548" spans="1:3" ht="15.75" thickBot="1">
      <c r="A29548" s="53">
        <v>10270330</v>
      </c>
      <c r="B29548" s="49" t="s">
        <v>40061</v>
      </c>
      <c r="C29548" s="49" t="s">
        <v>10582</v>
      </c>
    </row>
    <row r="29549" spans="1:3" ht="15.75" thickBot="1">
      <c r="A29549" s="53">
        <v>10270331</v>
      </c>
      <c r="B29549" s="49" t="s">
        <v>40062</v>
      </c>
      <c r="C29549" s="49" t="s">
        <v>10582</v>
      </c>
    </row>
    <row r="29550" spans="1:3" ht="15.75" thickBot="1">
      <c r="A29550" s="53">
        <v>10270332</v>
      </c>
      <c r="B29550" s="49" t="s">
        <v>40063</v>
      </c>
      <c r="C29550" s="49" t="s">
        <v>10582</v>
      </c>
    </row>
    <row r="29551" spans="1:3" ht="15.75" thickBot="1">
      <c r="A29551" s="53">
        <v>10270333</v>
      </c>
      <c r="B29551" s="49" t="s">
        <v>40064</v>
      </c>
      <c r="C29551" s="49" t="s">
        <v>10582</v>
      </c>
    </row>
    <row r="29552" spans="1:3" ht="15.75" thickBot="1">
      <c r="A29552" s="53">
        <v>10270334</v>
      </c>
      <c r="B29552" s="49" t="s">
        <v>40065</v>
      </c>
      <c r="C29552" s="49" t="s">
        <v>10582</v>
      </c>
    </row>
    <row r="29553" spans="1:3" ht="15.75" thickBot="1">
      <c r="A29553" s="53">
        <v>10270335</v>
      </c>
      <c r="B29553" s="49" t="s">
        <v>40066</v>
      </c>
      <c r="C29553" s="49" t="s">
        <v>10582</v>
      </c>
    </row>
    <row r="29554" spans="1:3" ht="15.75" thickBot="1">
      <c r="A29554" s="53">
        <v>10270336</v>
      </c>
      <c r="B29554" s="49" t="s">
        <v>40067</v>
      </c>
      <c r="C29554" s="49" t="s">
        <v>10582</v>
      </c>
    </row>
    <row r="29555" spans="1:3" ht="15.75" thickBot="1">
      <c r="A29555" s="53">
        <v>10270337</v>
      </c>
      <c r="B29555" s="49" t="s">
        <v>40068</v>
      </c>
      <c r="C29555" s="49" t="s">
        <v>10582</v>
      </c>
    </row>
    <row r="29556" spans="1:3" ht="15.75" thickBot="1">
      <c r="A29556" s="53">
        <v>10270338</v>
      </c>
      <c r="B29556" s="49" t="s">
        <v>40069</v>
      </c>
      <c r="C29556" s="49" t="s">
        <v>10582</v>
      </c>
    </row>
    <row r="29557" spans="1:3" ht="15.75" thickBot="1">
      <c r="A29557" s="53">
        <v>10270339</v>
      </c>
      <c r="B29557" s="49" t="s">
        <v>40070</v>
      </c>
      <c r="C29557" s="49" t="s">
        <v>10582</v>
      </c>
    </row>
    <row r="29558" spans="1:3" ht="15.75" thickBot="1">
      <c r="A29558" s="53">
        <v>10270340</v>
      </c>
      <c r="B29558" s="49" t="s">
        <v>40071</v>
      </c>
      <c r="C29558" s="49" t="s">
        <v>10582</v>
      </c>
    </row>
    <row r="29559" spans="1:3" ht="15.75" thickBot="1">
      <c r="A29559" s="53">
        <v>10270341</v>
      </c>
      <c r="B29559" s="49" t="s">
        <v>40072</v>
      </c>
      <c r="C29559" s="49" t="s">
        <v>10582</v>
      </c>
    </row>
    <row r="29560" spans="1:3" ht="15.75" thickBot="1">
      <c r="A29560" s="53">
        <v>10270342</v>
      </c>
      <c r="B29560" s="49" t="s">
        <v>40073</v>
      </c>
      <c r="C29560" s="49" t="s">
        <v>10582</v>
      </c>
    </row>
    <row r="29561" spans="1:3" ht="15.75" thickBot="1">
      <c r="A29561" s="53">
        <v>10270343</v>
      </c>
      <c r="B29561" s="49" t="s">
        <v>40074</v>
      </c>
      <c r="C29561" s="49" t="s">
        <v>10582</v>
      </c>
    </row>
    <row r="29562" spans="1:3" ht="15.75" thickBot="1">
      <c r="A29562" s="53">
        <v>10270344</v>
      </c>
      <c r="B29562" s="49" t="s">
        <v>40075</v>
      </c>
      <c r="C29562" s="49" t="s">
        <v>10582</v>
      </c>
    </row>
    <row r="29563" spans="1:3" ht="15.75" thickBot="1">
      <c r="A29563" s="53">
        <v>10270345</v>
      </c>
      <c r="B29563" s="49" t="s">
        <v>40076</v>
      </c>
      <c r="C29563" s="49" t="s">
        <v>10582</v>
      </c>
    </row>
    <row r="29564" spans="1:3" ht="15.75" thickBot="1">
      <c r="A29564" s="53">
        <v>10270346</v>
      </c>
      <c r="B29564" s="49" t="s">
        <v>40077</v>
      </c>
      <c r="C29564" s="49" t="s">
        <v>10582</v>
      </c>
    </row>
    <row r="29565" spans="1:3" ht="15.75" thickBot="1">
      <c r="A29565" s="53">
        <v>10270347</v>
      </c>
      <c r="B29565" s="49" t="s">
        <v>40078</v>
      </c>
      <c r="C29565" s="49" t="s">
        <v>10582</v>
      </c>
    </row>
    <row r="29566" spans="1:3" ht="15.75" thickBot="1">
      <c r="A29566" s="53">
        <v>10270348</v>
      </c>
      <c r="B29566" s="49" t="s">
        <v>40079</v>
      </c>
      <c r="C29566" s="49" t="s">
        <v>10582</v>
      </c>
    </row>
    <row r="29567" spans="1:3" ht="15.75" thickBot="1">
      <c r="A29567" s="53">
        <v>10270349</v>
      </c>
      <c r="B29567" s="49" t="s">
        <v>40080</v>
      </c>
      <c r="C29567" s="49" t="s">
        <v>10582</v>
      </c>
    </row>
    <row r="29568" spans="1:3" ht="15.75" thickBot="1">
      <c r="A29568" s="53">
        <v>10270350</v>
      </c>
      <c r="B29568" s="49" t="s">
        <v>40081</v>
      </c>
      <c r="C29568" s="49" t="s">
        <v>10582</v>
      </c>
    </row>
    <row r="29569" spans="1:3" ht="15.75" thickBot="1">
      <c r="A29569" s="53">
        <v>10270351</v>
      </c>
      <c r="B29569" s="49" t="s">
        <v>40082</v>
      </c>
      <c r="C29569" s="49" t="s">
        <v>10582</v>
      </c>
    </row>
    <row r="29570" spans="1:3" ht="15.75" thickBot="1">
      <c r="A29570" s="53">
        <v>10270352</v>
      </c>
      <c r="B29570" s="49" t="s">
        <v>40083</v>
      </c>
      <c r="C29570" s="49" t="s">
        <v>10582</v>
      </c>
    </row>
    <row r="29571" spans="1:3" ht="15.75" thickBot="1">
      <c r="A29571" s="53">
        <v>10270353</v>
      </c>
      <c r="B29571" s="49" t="s">
        <v>40084</v>
      </c>
      <c r="C29571" s="49" t="s">
        <v>10582</v>
      </c>
    </row>
    <row r="29572" spans="1:3" ht="15.75" thickBot="1">
      <c r="A29572" s="53">
        <v>10270354</v>
      </c>
      <c r="B29572" s="49" t="s">
        <v>40085</v>
      </c>
      <c r="C29572" s="49" t="s">
        <v>10582</v>
      </c>
    </row>
    <row r="29573" spans="1:3" ht="15.75" thickBot="1">
      <c r="A29573" s="53">
        <v>10270355</v>
      </c>
      <c r="B29573" s="49" t="s">
        <v>40086</v>
      </c>
      <c r="C29573" s="49" t="s">
        <v>10582</v>
      </c>
    </row>
    <row r="29574" spans="1:3" ht="15.75" thickBot="1">
      <c r="A29574" s="53">
        <v>10270356</v>
      </c>
      <c r="B29574" s="49" t="s">
        <v>40087</v>
      </c>
      <c r="C29574" s="49" t="s">
        <v>10582</v>
      </c>
    </row>
    <row r="29575" spans="1:3" ht="15.75" thickBot="1">
      <c r="A29575" s="53">
        <v>10270357</v>
      </c>
      <c r="B29575" s="49" t="s">
        <v>40088</v>
      </c>
      <c r="C29575" s="49" t="s">
        <v>10582</v>
      </c>
    </row>
    <row r="29576" spans="1:3" ht="15.75" thickBot="1">
      <c r="A29576" s="53">
        <v>10270358</v>
      </c>
      <c r="B29576" s="49" t="s">
        <v>40089</v>
      </c>
      <c r="C29576" s="49" t="s">
        <v>10582</v>
      </c>
    </row>
    <row r="29577" spans="1:3" ht="15.75" thickBot="1">
      <c r="A29577" s="53">
        <v>10270359</v>
      </c>
      <c r="B29577" s="49" t="s">
        <v>40090</v>
      </c>
      <c r="C29577" s="49" t="s">
        <v>10582</v>
      </c>
    </row>
    <row r="29578" spans="1:3" ht="15.75" thickBot="1">
      <c r="A29578" s="53">
        <v>10270360</v>
      </c>
      <c r="B29578" s="49" t="s">
        <v>40091</v>
      </c>
      <c r="C29578" s="49" t="s">
        <v>10582</v>
      </c>
    </row>
    <row r="29579" spans="1:3" ht="15.75" thickBot="1">
      <c r="A29579" s="53">
        <v>10270361</v>
      </c>
      <c r="B29579" s="49" t="s">
        <v>40092</v>
      </c>
      <c r="C29579" s="49" t="s">
        <v>10582</v>
      </c>
    </row>
    <row r="29580" spans="1:3" ht="15.75" thickBot="1">
      <c r="A29580" s="53">
        <v>10270362</v>
      </c>
      <c r="B29580" s="49" t="s">
        <v>40093</v>
      </c>
      <c r="C29580" s="49" t="s">
        <v>10582</v>
      </c>
    </row>
    <row r="29581" spans="1:3" ht="15.75" thickBot="1">
      <c r="A29581" s="53">
        <v>10270363</v>
      </c>
      <c r="B29581" s="49" t="s">
        <v>40094</v>
      </c>
      <c r="C29581" s="49" t="s">
        <v>10582</v>
      </c>
    </row>
    <row r="29582" spans="1:3" ht="15.75" thickBot="1">
      <c r="A29582" s="53">
        <v>10270364</v>
      </c>
      <c r="B29582" s="49" t="s">
        <v>40095</v>
      </c>
      <c r="C29582" s="49" t="s">
        <v>10582</v>
      </c>
    </row>
    <row r="29583" spans="1:3" ht="15.75" thickBot="1">
      <c r="A29583" s="53">
        <v>10270365</v>
      </c>
      <c r="B29583" s="49" t="s">
        <v>40096</v>
      </c>
      <c r="C29583" s="49" t="s">
        <v>10582</v>
      </c>
    </row>
    <row r="29584" spans="1:3" ht="15.75" thickBot="1">
      <c r="A29584" s="53">
        <v>10270366</v>
      </c>
      <c r="B29584" s="49" t="s">
        <v>40097</v>
      </c>
      <c r="C29584" s="49" t="s">
        <v>10582</v>
      </c>
    </row>
    <row r="29585" spans="1:3" ht="15.75" thickBot="1">
      <c r="A29585" s="53">
        <v>10270367</v>
      </c>
      <c r="B29585" s="49" t="s">
        <v>40098</v>
      </c>
      <c r="C29585" s="49" t="s">
        <v>10582</v>
      </c>
    </row>
    <row r="29586" spans="1:3" ht="15.75" thickBot="1">
      <c r="A29586" s="53">
        <v>10270368</v>
      </c>
      <c r="B29586" s="49" t="s">
        <v>40099</v>
      </c>
      <c r="C29586" s="49" t="s">
        <v>10582</v>
      </c>
    </row>
    <row r="29587" spans="1:3" ht="15.75" thickBot="1">
      <c r="A29587" s="53">
        <v>10270369</v>
      </c>
      <c r="B29587" s="49" t="s">
        <v>40100</v>
      </c>
      <c r="C29587" s="49" t="s">
        <v>10582</v>
      </c>
    </row>
    <row r="29588" spans="1:3" ht="15.75" thickBot="1">
      <c r="A29588" s="53">
        <v>10270370</v>
      </c>
      <c r="B29588" s="49" t="s">
        <v>40101</v>
      </c>
      <c r="C29588" s="49" t="s">
        <v>10582</v>
      </c>
    </row>
    <row r="29589" spans="1:3" ht="15.75" thickBot="1">
      <c r="A29589" s="53">
        <v>10270371</v>
      </c>
      <c r="B29589" s="49" t="s">
        <v>40102</v>
      </c>
      <c r="C29589" s="49" t="s">
        <v>10582</v>
      </c>
    </row>
    <row r="29590" spans="1:3" ht="15.75" thickBot="1">
      <c r="A29590" s="53">
        <v>10270372</v>
      </c>
      <c r="B29590" s="49" t="s">
        <v>40103</v>
      </c>
      <c r="C29590" s="49" t="s">
        <v>10582</v>
      </c>
    </row>
    <row r="29591" spans="1:3" ht="15.75" thickBot="1">
      <c r="A29591" s="53">
        <v>10270373</v>
      </c>
      <c r="B29591" s="49" t="s">
        <v>40104</v>
      </c>
      <c r="C29591" s="49" t="s">
        <v>10582</v>
      </c>
    </row>
    <row r="29592" spans="1:3" ht="15.75" thickBot="1">
      <c r="A29592" s="53">
        <v>10270374</v>
      </c>
      <c r="B29592" s="49" t="s">
        <v>40105</v>
      </c>
      <c r="C29592" s="49" t="s">
        <v>10582</v>
      </c>
    </row>
    <row r="29593" spans="1:3" ht="15.75" thickBot="1">
      <c r="A29593" s="53">
        <v>10270375</v>
      </c>
      <c r="B29593" s="49" t="s">
        <v>40106</v>
      </c>
      <c r="C29593" s="49" t="s">
        <v>10582</v>
      </c>
    </row>
    <row r="29594" spans="1:3" ht="15.75" thickBot="1">
      <c r="A29594" s="53">
        <v>10270376</v>
      </c>
      <c r="B29594" s="49" t="s">
        <v>40107</v>
      </c>
      <c r="C29594" s="49" t="s">
        <v>10582</v>
      </c>
    </row>
    <row r="29595" spans="1:3" ht="15.75" thickBot="1">
      <c r="A29595" s="53">
        <v>10270377</v>
      </c>
      <c r="B29595" s="49" t="s">
        <v>40108</v>
      </c>
      <c r="C29595" s="49" t="s">
        <v>10582</v>
      </c>
    </row>
    <row r="29596" spans="1:3" ht="15.75" thickBot="1">
      <c r="A29596" s="53">
        <v>10270378</v>
      </c>
      <c r="B29596" s="49" t="s">
        <v>40109</v>
      </c>
      <c r="C29596" s="49" t="s">
        <v>10582</v>
      </c>
    </row>
    <row r="29597" spans="1:3" ht="15.75" thickBot="1">
      <c r="A29597" s="53">
        <v>10270379</v>
      </c>
      <c r="B29597" s="49" t="s">
        <v>40110</v>
      </c>
      <c r="C29597" s="49" t="s">
        <v>10582</v>
      </c>
    </row>
    <row r="29598" spans="1:3" ht="15.75" thickBot="1">
      <c r="A29598" s="53">
        <v>10270380</v>
      </c>
      <c r="B29598" s="49" t="s">
        <v>40111</v>
      </c>
      <c r="C29598" s="49" t="s">
        <v>10582</v>
      </c>
    </row>
    <row r="29599" spans="1:3" ht="15.75" thickBot="1">
      <c r="A29599" s="53">
        <v>10270381</v>
      </c>
      <c r="B29599" s="49" t="s">
        <v>40112</v>
      </c>
      <c r="C29599" s="49" t="s">
        <v>10582</v>
      </c>
    </row>
    <row r="29600" spans="1:3" ht="15.75" thickBot="1">
      <c r="A29600" s="53">
        <v>10270382</v>
      </c>
      <c r="B29600" s="49" t="s">
        <v>40113</v>
      </c>
      <c r="C29600" s="49" t="s">
        <v>10582</v>
      </c>
    </row>
    <row r="29601" spans="1:3" ht="15.75" thickBot="1">
      <c r="A29601" s="53">
        <v>10270383</v>
      </c>
      <c r="B29601" s="49" t="s">
        <v>40114</v>
      </c>
      <c r="C29601" s="49" t="s">
        <v>10582</v>
      </c>
    </row>
    <row r="29602" spans="1:3" ht="15.75" thickBot="1">
      <c r="A29602" s="53">
        <v>10270384</v>
      </c>
      <c r="B29602" s="49" t="s">
        <v>40115</v>
      </c>
      <c r="C29602" s="49" t="s">
        <v>10582</v>
      </c>
    </row>
    <row r="29603" spans="1:3" ht="15.75" thickBot="1">
      <c r="A29603" s="53">
        <v>10270385</v>
      </c>
      <c r="B29603" s="49" t="s">
        <v>40116</v>
      </c>
      <c r="C29603" s="49" t="s">
        <v>10582</v>
      </c>
    </row>
    <row r="29604" spans="1:3" ht="15.75" thickBot="1">
      <c r="A29604" s="53">
        <v>10270386</v>
      </c>
      <c r="B29604" s="49" t="s">
        <v>40117</v>
      </c>
      <c r="C29604" s="49" t="s">
        <v>10582</v>
      </c>
    </row>
    <row r="29605" spans="1:3" ht="15.75" thickBot="1">
      <c r="A29605" s="53">
        <v>10270387</v>
      </c>
      <c r="B29605" s="49" t="s">
        <v>40118</v>
      </c>
      <c r="C29605" s="49" t="s">
        <v>10582</v>
      </c>
    </row>
    <row r="29606" spans="1:3" ht="15.75" thickBot="1">
      <c r="A29606" s="53">
        <v>10270388</v>
      </c>
      <c r="B29606" s="49" t="s">
        <v>40119</v>
      </c>
      <c r="C29606" s="49" t="s">
        <v>10582</v>
      </c>
    </row>
    <row r="29607" spans="1:3" ht="15.75" thickBot="1">
      <c r="A29607" s="53">
        <v>10270389</v>
      </c>
      <c r="B29607" s="49" t="s">
        <v>40120</v>
      </c>
      <c r="C29607" s="49" t="s">
        <v>10582</v>
      </c>
    </row>
    <row r="29608" spans="1:3" ht="15.75" thickBot="1">
      <c r="A29608" s="53">
        <v>10270390</v>
      </c>
      <c r="B29608" s="49" t="s">
        <v>40121</v>
      </c>
      <c r="C29608" s="49" t="s">
        <v>10582</v>
      </c>
    </row>
    <row r="29609" spans="1:3" ht="15.75" thickBot="1">
      <c r="A29609" s="53">
        <v>10270391</v>
      </c>
      <c r="B29609" s="49" t="s">
        <v>40122</v>
      </c>
      <c r="C29609" s="49" t="s">
        <v>10582</v>
      </c>
    </row>
    <row r="29610" spans="1:3" ht="15.75" thickBot="1">
      <c r="A29610" s="53">
        <v>10270392</v>
      </c>
      <c r="B29610" s="49" t="s">
        <v>40123</v>
      </c>
      <c r="C29610" s="49" t="s">
        <v>10582</v>
      </c>
    </row>
    <row r="29611" spans="1:3" ht="15.75" thickBot="1">
      <c r="A29611" s="53">
        <v>10270393</v>
      </c>
      <c r="B29611" s="49" t="s">
        <v>40124</v>
      </c>
      <c r="C29611" s="49" t="s">
        <v>10582</v>
      </c>
    </row>
    <row r="29612" spans="1:3" ht="15.75" thickBot="1">
      <c r="A29612" s="53">
        <v>10270394</v>
      </c>
      <c r="B29612" s="49" t="s">
        <v>40125</v>
      </c>
      <c r="C29612" s="49" t="s">
        <v>10582</v>
      </c>
    </row>
    <row r="29613" spans="1:3" ht="15.75" thickBot="1">
      <c r="A29613" s="53">
        <v>10270395</v>
      </c>
      <c r="B29613" s="49" t="s">
        <v>40126</v>
      </c>
      <c r="C29613" s="49" t="s">
        <v>10582</v>
      </c>
    </row>
    <row r="29614" spans="1:3" ht="15.75" thickBot="1">
      <c r="A29614" s="53">
        <v>10270396</v>
      </c>
      <c r="B29614" s="49" t="s">
        <v>40127</v>
      </c>
      <c r="C29614" s="49" t="s">
        <v>10582</v>
      </c>
    </row>
    <row r="29615" spans="1:3" ht="15.75" thickBot="1">
      <c r="A29615" s="53">
        <v>10270397</v>
      </c>
      <c r="B29615" s="49" t="s">
        <v>40128</v>
      </c>
      <c r="C29615" s="49" t="s">
        <v>10582</v>
      </c>
    </row>
    <row r="29616" spans="1:3" ht="15.75" thickBot="1">
      <c r="A29616" s="53">
        <v>10270398</v>
      </c>
      <c r="B29616" s="49" t="s">
        <v>40129</v>
      </c>
      <c r="C29616" s="49" t="s">
        <v>10582</v>
      </c>
    </row>
    <row r="29617" spans="1:3" ht="15.75" thickBot="1">
      <c r="A29617" s="53">
        <v>10270399</v>
      </c>
      <c r="B29617" s="49" t="s">
        <v>40130</v>
      </c>
      <c r="C29617" s="49" t="s">
        <v>10582</v>
      </c>
    </row>
    <row r="29618" spans="1:3" ht="15.75" thickBot="1">
      <c r="A29618" s="53">
        <v>10270400</v>
      </c>
      <c r="B29618" s="49" t="s">
        <v>40131</v>
      </c>
      <c r="C29618" s="49" t="s">
        <v>10582</v>
      </c>
    </row>
    <row r="29619" spans="1:3" ht="15.75" thickBot="1">
      <c r="A29619" s="53">
        <v>10270402</v>
      </c>
      <c r="B29619" s="49" t="s">
        <v>40132</v>
      </c>
      <c r="C29619" s="49" t="s">
        <v>10582</v>
      </c>
    </row>
    <row r="29620" spans="1:3" ht="15.75" thickBot="1">
      <c r="A29620" s="53">
        <v>10270403</v>
      </c>
      <c r="B29620" s="49" t="s">
        <v>40133</v>
      </c>
      <c r="C29620" s="49" t="s">
        <v>10582</v>
      </c>
    </row>
    <row r="29621" spans="1:3" ht="15.75" thickBot="1">
      <c r="A29621" s="53">
        <v>10270404</v>
      </c>
      <c r="B29621" s="49" t="s">
        <v>40134</v>
      </c>
      <c r="C29621" s="49" t="s">
        <v>10582</v>
      </c>
    </row>
    <row r="29622" spans="1:3" ht="15.75" thickBot="1">
      <c r="A29622" s="53">
        <v>10270405</v>
      </c>
      <c r="B29622" s="49" t="s">
        <v>40135</v>
      </c>
      <c r="C29622" s="49" t="s">
        <v>10582</v>
      </c>
    </row>
    <row r="29623" spans="1:3" ht="15.75" thickBot="1">
      <c r="A29623" s="53">
        <v>10270406</v>
      </c>
      <c r="B29623" s="49" t="s">
        <v>40136</v>
      </c>
      <c r="C29623" s="49" t="s">
        <v>10582</v>
      </c>
    </row>
    <row r="29624" spans="1:3" ht="15.75" thickBot="1">
      <c r="A29624" s="53">
        <v>10270407</v>
      </c>
      <c r="B29624" s="49" t="s">
        <v>40137</v>
      </c>
      <c r="C29624" s="49" t="s">
        <v>10582</v>
      </c>
    </row>
    <row r="29625" spans="1:3" ht="15.75" thickBot="1">
      <c r="A29625" s="53">
        <v>10270408</v>
      </c>
      <c r="B29625" s="49" t="s">
        <v>40138</v>
      </c>
      <c r="C29625" s="49" t="s">
        <v>10582</v>
      </c>
    </row>
    <row r="29626" spans="1:3" ht="15.75" thickBot="1">
      <c r="A29626" s="53">
        <v>10270409</v>
      </c>
      <c r="B29626" s="49" t="s">
        <v>40139</v>
      </c>
      <c r="C29626" s="49" t="s">
        <v>10582</v>
      </c>
    </row>
    <row r="29627" spans="1:3" ht="15.75" thickBot="1">
      <c r="A29627" s="53">
        <v>10270410</v>
      </c>
      <c r="B29627" s="49" t="s">
        <v>40140</v>
      </c>
      <c r="C29627" s="49" t="s">
        <v>10582</v>
      </c>
    </row>
    <row r="29628" spans="1:3" ht="15.75" thickBot="1">
      <c r="A29628" s="53">
        <v>10270411</v>
      </c>
      <c r="B29628" s="49" t="s">
        <v>40141</v>
      </c>
      <c r="C29628" s="49" t="s">
        <v>10582</v>
      </c>
    </row>
    <row r="29629" spans="1:3" ht="15.75" thickBot="1">
      <c r="A29629" s="53">
        <v>10270412</v>
      </c>
      <c r="B29629" s="49" t="s">
        <v>40142</v>
      </c>
      <c r="C29629" s="49" t="s">
        <v>10582</v>
      </c>
    </row>
    <row r="29630" spans="1:3" ht="15.75" thickBot="1">
      <c r="A29630" s="53">
        <v>10270413</v>
      </c>
      <c r="B29630" s="49" t="s">
        <v>40143</v>
      </c>
      <c r="C29630" s="49" t="s">
        <v>10582</v>
      </c>
    </row>
    <row r="29631" spans="1:3" ht="15.75" thickBot="1">
      <c r="A29631" s="53">
        <v>10270414</v>
      </c>
      <c r="B29631" s="49" t="s">
        <v>40144</v>
      </c>
      <c r="C29631" s="49" t="s">
        <v>10582</v>
      </c>
    </row>
    <row r="29632" spans="1:3" ht="15.75" thickBot="1">
      <c r="A29632" s="53">
        <v>10270415</v>
      </c>
      <c r="B29632" s="49" t="s">
        <v>40145</v>
      </c>
      <c r="C29632" s="49" t="s">
        <v>10582</v>
      </c>
    </row>
    <row r="29633" spans="1:3" ht="15.75" thickBot="1">
      <c r="A29633" s="53">
        <v>10270416</v>
      </c>
      <c r="B29633" s="49" t="s">
        <v>40146</v>
      </c>
      <c r="C29633" s="49" t="s">
        <v>10582</v>
      </c>
    </row>
    <row r="29634" spans="1:3" ht="15.75" thickBot="1">
      <c r="A29634" s="53">
        <v>10270417</v>
      </c>
      <c r="B29634" s="49" t="s">
        <v>40147</v>
      </c>
      <c r="C29634" s="49" t="s">
        <v>10582</v>
      </c>
    </row>
    <row r="29635" spans="1:3" ht="15.75" thickBot="1">
      <c r="A29635" s="53">
        <v>10270418</v>
      </c>
      <c r="B29635" s="49" t="s">
        <v>40148</v>
      </c>
      <c r="C29635" s="49" t="s">
        <v>10582</v>
      </c>
    </row>
    <row r="29636" spans="1:3" ht="15.75" thickBot="1">
      <c r="A29636" s="53">
        <v>10270419</v>
      </c>
      <c r="B29636" s="49" t="s">
        <v>40149</v>
      </c>
      <c r="C29636" s="49" t="s">
        <v>10582</v>
      </c>
    </row>
    <row r="29637" spans="1:3" ht="15.75" thickBot="1">
      <c r="A29637" s="53">
        <v>10270420</v>
      </c>
      <c r="B29637" s="49" t="s">
        <v>40150</v>
      </c>
      <c r="C29637" s="49" t="s">
        <v>10582</v>
      </c>
    </row>
    <row r="29638" spans="1:3" ht="26.25" thickBot="1">
      <c r="A29638" s="53">
        <v>10270421</v>
      </c>
      <c r="B29638" s="49" t="s">
        <v>40151</v>
      </c>
      <c r="C29638" s="49" t="s">
        <v>10582</v>
      </c>
    </row>
    <row r="29639" spans="1:3" ht="26.25" thickBot="1">
      <c r="A29639" s="53">
        <v>10270422</v>
      </c>
      <c r="B29639" s="49" t="s">
        <v>40152</v>
      </c>
      <c r="C29639" s="49" t="s">
        <v>10582</v>
      </c>
    </row>
    <row r="29640" spans="1:3" ht="26.25" thickBot="1">
      <c r="A29640" s="53">
        <v>10270423</v>
      </c>
      <c r="B29640" s="49" t="s">
        <v>40153</v>
      </c>
      <c r="C29640" s="49" t="s">
        <v>10582</v>
      </c>
    </row>
    <row r="29641" spans="1:3" ht="26.25" thickBot="1">
      <c r="A29641" s="53">
        <v>10270424</v>
      </c>
      <c r="B29641" s="49" t="s">
        <v>40154</v>
      </c>
      <c r="C29641" s="49" t="s">
        <v>10582</v>
      </c>
    </row>
    <row r="29642" spans="1:3" ht="15.75" thickBot="1">
      <c r="A29642" s="53">
        <v>10270425</v>
      </c>
      <c r="B29642" s="49" t="s">
        <v>40155</v>
      </c>
      <c r="C29642" s="49" t="s">
        <v>10582</v>
      </c>
    </row>
    <row r="29643" spans="1:3" ht="26.25" thickBot="1">
      <c r="A29643" s="53">
        <v>10270426</v>
      </c>
      <c r="B29643" s="49" t="s">
        <v>40156</v>
      </c>
      <c r="C29643" s="49" t="s">
        <v>10582</v>
      </c>
    </row>
    <row r="29644" spans="1:3" ht="26.25" thickBot="1">
      <c r="A29644" s="53">
        <v>10270427</v>
      </c>
      <c r="B29644" s="49" t="s">
        <v>40157</v>
      </c>
      <c r="C29644" s="49" t="s">
        <v>10582</v>
      </c>
    </row>
    <row r="29645" spans="1:3" ht="26.25" thickBot="1">
      <c r="A29645" s="53">
        <v>10270428</v>
      </c>
      <c r="B29645" s="49" t="s">
        <v>40158</v>
      </c>
      <c r="C29645" s="49" t="s">
        <v>10582</v>
      </c>
    </row>
    <row r="29646" spans="1:3" ht="15.75" thickBot="1">
      <c r="A29646" s="53">
        <v>10270429</v>
      </c>
      <c r="B29646" s="49" t="s">
        <v>40159</v>
      </c>
      <c r="C29646" s="49" t="s">
        <v>10582</v>
      </c>
    </row>
    <row r="29647" spans="1:3" ht="15.75" thickBot="1">
      <c r="A29647" s="53">
        <v>10270430</v>
      </c>
      <c r="B29647" s="49" t="s">
        <v>40160</v>
      </c>
      <c r="C29647" s="49" t="s">
        <v>10582</v>
      </c>
    </row>
    <row r="29648" spans="1:3" ht="15.75" thickBot="1">
      <c r="A29648" s="53">
        <v>10270431</v>
      </c>
      <c r="B29648" s="49" t="s">
        <v>40161</v>
      </c>
      <c r="C29648" s="49" t="s">
        <v>10582</v>
      </c>
    </row>
    <row r="29649" spans="1:3" ht="15.75" thickBot="1">
      <c r="A29649" s="53">
        <v>10270432</v>
      </c>
      <c r="B29649" s="49" t="s">
        <v>40162</v>
      </c>
      <c r="C29649" s="49" t="s">
        <v>10582</v>
      </c>
    </row>
    <row r="29650" spans="1:3" ht="15.75" thickBot="1">
      <c r="A29650" s="53">
        <v>10270433</v>
      </c>
      <c r="B29650" s="49" t="s">
        <v>40163</v>
      </c>
      <c r="C29650" s="49" t="s">
        <v>10582</v>
      </c>
    </row>
    <row r="29651" spans="1:3" ht="15.75" thickBot="1">
      <c r="A29651" s="53">
        <v>10270434</v>
      </c>
      <c r="B29651" s="49" t="s">
        <v>40164</v>
      </c>
      <c r="C29651" s="49" t="s">
        <v>10582</v>
      </c>
    </row>
    <row r="29652" spans="1:3" ht="15.75" thickBot="1">
      <c r="A29652" s="53">
        <v>10270435</v>
      </c>
      <c r="B29652" s="49" t="s">
        <v>40165</v>
      </c>
      <c r="C29652" s="49" t="s">
        <v>10582</v>
      </c>
    </row>
    <row r="29653" spans="1:3" ht="15.75" thickBot="1">
      <c r="A29653" s="53">
        <v>10270436</v>
      </c>
      <c r="B29653" s="49" t="s">
        <v>40166</v>
      </c>
      <c r="C29653" s="49" t="s">
        <v>10582</v>
      </c>
    </row>
    <row r="29654" spans="1:3" ht="15.75" thickBot="1">
      <c r="A29654" s="53">
        <v>10270437</v>
      </c>
      <c r="B29654" s="49" t="s">
        <v>40167</v>
      </c>
      <c r="C29654" s="49" t="s">
        <v>10582</v>
      </c>
    </row>
    <row r="29655" spans="1:3" ht="15.75" thickBot="1">
      <c r="A29655" s="53">
        <v>10270438</v>
      </c>
      <c r="B29655" s="49" t="s">
        <v>40168</v>
      </c>
      <c r="C29655" s="49" t="s">
        <v>10582</v>
      </c>
    </row>
    <row r="29656" spans="1:3" ht="15.75" thickBot="1">
      <c r="A29656" s="53">
        <v>10270439</v>
      </c>
      <c r="B29656" s="49" t="s">
        <v>40169</v>
      </c>
      <c r="C29656" s="49" t="s">
        <v>10582</v>
      </c>
    </row>
    <row r="29657" spans="1:3" ht="15.75" thickBot="1">
      <c r="A29657" s="53">
        <v>10270440</v>
      </c>
      <c r="B29657" s="49" t="s">
        <v>40170</v>
      </c>
      <c r="C29657" s="49" t="s">
        <v>10582</v>
      </c>
    </row>
    <row r="29658" spans="1:3" ht="15.75" thickBot="1">
      <c r="A29658" s="53">
        <v>10270441</v>
      </c>
      <c r="B29658" s="49" t="s">
        <v>40171</v>
      </c>
      <c r="C29658" s="49" t="s">
        <v>10582</v>
      </c>
    </row>
    <row r="29659" spans="1:3" ht="15.75" thickBot="1">
      <c r="A29659" s="53">
        <v>10270442</v>
      </c>
      <c r="B29659" s="49" t="s">
        <v>40172</v>
      </c>
      <c r="C29659" s="49" t="s">
        <v>10582</v>
      </c>
    </row>
    <row r="29660" spans="1:3" ht="15.75" thickBot="1">
      <c r="A29660" s="53">
        <v>10270443</v>
      </c>
      <c r="B29660" s="49" t="s">
        <v>40173</v>
      </c>
      <c r="C29660" s="49" t="s">
        <v>10582</v>
      </c>
    </row>
    <row r="29661" spans="1:3" ht="15.75" thickBot="1">
      <c r="A29661" s="53">
        <v>10270444</v>
      </c>
      <c r="B29661" s="49" t="s">
        <v>40174</v>
      </c>
      <c r="C29661" s="49" t="s">
        <v>10582</v>
      </c>
    </row>
    <row r="29662" spans="1:3" ht="15.75" thickBot="1">
      <c r="A29662" s="53">
        <v>10270445</v>
      </c>
      <c r="B29662" s="49" t="s">
        <v>40175</v>
      </c>
      <c r="C29662" s="49" t="s">
        <v>10582</v>
      </c>
    </row>
    <row r="29663" spans="1:3" ht="15.75" thickBot="1">
      <c r="A29663" s="53">
        <v>10270446</v>
      </c>
      <c r="B29663" s="49" t="s">
        <v>40176</v>
      </c>
      <c r="C29663" s="49" t="s">
        <v>10582</v>
      </c>
    </row>
    <row r="29664" spans="1:3" ht="15.75" thickBot="1">
      <c r="A29664" s="53">
        <v>10270447</v>
      </c>
      <c r="B29664" s="49" t="s">
        <v>40177</v>
      </c>
      <c r="C29664" s="49" t="s">
        <v>10582</v>
      </c>
    </row>
    <row r="29665" spans="1:3" ht="15.75" thickBot="1">
      <c r="A29665" s="53">
        <v>10270448</v>
      </c>
      <c r="B29665" s="49" t="s">
        <v>40178</v>
      </c>
      <c r="C29665" s="49" t="s">
        <v>10582</v>
      </c>
    </row>
    <row r="29666" spans="1:3" ht="15.75" thickBot="1">
      <c r="A29666" s="53">
        <v>10270449</v>
      </c>
      <c r="B29666" s="49" t="s">
        <v>40179</v>
      </c>
      <c r="C29666" s="49" t="s">
        <v>10582</v>
      </c>
    </row>
    <row r="29667" spans="1:3" ht="15.75" thickBot="1">
      <c r="A29667" s="53">
        <v>10270450</v>
      </c>
      <c r="B29667" s="49" t="s">
        <v>40180</v>
      </c>
      <c r="C29667" s="49" t="s">
        <v>10582</v>
      </c>
    </row>
    <row r="29668" spans="1:3" ht="15.75" thickBot="1">
      <c r="A29668" s="53">
        <v>10270451</v>
      </c>
      <c r="B29668" s="49" t="s">
        <v>40181</v>
      </c>
      <c r="C29668" s="49" t="s">
        <v>10582</v>
      </c>
    </row>
    <row r="29669" spans="1:3" ht="15.75" thickBot="1">
      <c r="A29669" s="53">
        <v>10270452</v>
      </c>
      <c r="B29669" s="49" t="s">
        <v>40182</v>
      </c>
      <c r="C29669" s="49" t="s">
        <v>10582</v>
      </c>
    </row>
    <row r="29670" spans="1:3" ht="15.75" thickBot="1">
      <c r="A29670" s="53">
        <v>10270453</v>
      </c>
      <c r="B29670" s="49" t="s">
        <v>40183</v>
      </c>
      <c r="C29670" s="49" t="s">
        <v>10582</v>
      </c>
    </row>
    <row r="29671" spans="1:3" ht="26.25" thickBot="1">
      <c r="A29671" s="53">
        <v>10270454</v>
      </c>
      <c r="B29671" s="49" t="s">
        <v>40184</v>
      </c>
      <c r="C29671" s="49" t="s">
        <v>10582</v>
      </c>
    </row>
    <row r="29672" spans="1:3" ht="26.25" thickBot="1">
      <c r="A29672" s="53">
        <v>10270455</v>
      </c>
      <c r="B29672" s="49" t="s">
        <v>40185</v>
      </c>
      <c r="C29672" s="49" t="s">
        <v>10582</v>
      </c>
    </row>
    <row r="29673" spans="1:3" ht="26.25" thickBot="1">
      <c r="A29673" s="53">
        <v>10270456</v>
      </c>
      <c r="B29673" s="49" t="s">
        <v>40186</v>
      </c>
      <c r="C29673" s="49" t="s">
        <v>10582</v>
      </c>
    </row>
    <row r="29674" spans="1:3" ht="26.25" thickBot="1">
      <c r="A29674" s="53">
        <v>10270457</v>
      </c>
      <c r="B29674" s="49" t="s">
        <v>40187</v>
      </c>
      <c r="C29674" s="49" t="s">
        <v>10582</v>
      </c>
    </row>
    <row r="29675" spans="1:3" ht="15.75" thickBot="1">
      <c r="A29675" s="53">
        <v>10270458</v>
      </c>
      <c r="B29675" s="49" t="s">
        <v>40188</v>
      </c>
      <c r="C29675" s="49" t="s">
        <v>10582</v>
      </c>
    </row>
    <row r="29676" spans="1:3" ht="15.75" thickBot="1">
      <c r="A29676" s="53">
        <v>10270459</v>
      </c>
      <c r="B29676" s="49" t="s">
        <v>40189</v>
      </c>
      <c r="C29676" s="49" t="s">
        <v>10582</v>
      </c>
    </row>
    <row r="29677" spans="1:3" ht="15.75" thickBot="1">
      <c r="A29677" s="53">
        <v>10270460</v>
      </c>
      <c r="B29677" s="49" t="s">
        <v>40190</v>
      </c>
      <c r="C29677" s="49" t="s">
        <v>10582</v>
      </c>
    </row>
    <row r="29678" spans="1:3" ht="15.75" thickBot="1">
      <c r="A29678" s="53">
        <v>10270461</v>
      </c>
      <c r="B29678" s="49" t="s">
        <v>40191</v>
      </c>
      <c r="C29678" s="49" t="s">
        <v>10582</v>
      </c>
    </row>
    <row r="29679" spans="1:3" ht="15.75" thickBot="1">
      <c r="A29679" s="53">
        <v>10270462</v>
      </c>
      <c r="B29679" s="49" t="s">
        <v>40192</v>
      </c>
      <c r="C29679" s="49" t="s">
        <v>10582</v>
      </c>
    </row>
    <row r="29680" spans="1:3" ht="15.75" thickBot="1">
      <c r="A29680" s="53">
        <v>10270463</v>
      </c>
      <c r="B29680" s="49" t="s">
        <v>40193</v>
      </c>
      <c r="C29680" s="49" t="s">
        <v>10582</v>
      </c>
    </row>
    <row r="29681" spans="1:3" ht="26.25" thickBot="1">
      <c r="A29681" s="53">
        <v>10270464</v>
      </c>
      <c r="B29681" s="49" t="s">
        <v>40194</v>
      </c>
      <c r="C29681" s="49" t="s">
        <v>10573</v>
      </c>
    </row>
    <row r="29682" spans="1:3" ht="26.25" thickBot="1">
      <c r="A29682" s="53">
        <v>10270465</v>
      </c>
      <c r="B29682" s="49" t="s">
        <v>40195</v>
      </c>
      <c r="C29682" s="49" t="s">
        <v>10573</v>
      </c>
    </row>
    <row r="29683" spans="1:3" ht="26.25" thickBot="1">
      <c r="A29683" s="53">
        <v>10270466</v>
      </c>
      <c r="B29683" s="49" t="s">
        <v>40196</v>
      </c>
      <c r="C29683" s="49" t="s">
        <v>10573</v>
      </c>
    </row>
    <row r="29684" spans="1:3" ht="15.75" thickBot="1">
      <c r="A29684" s="53">
        <v>10270467</v>
      </c>
      <c r="B29684" s="49" t="s">
        <v>40197</v>
      </c>
      <c r="C29684" s="49" t="s">
        <v>10573</v>
      </c>
    </row>
    <row r="29685" spans="1:3" ht="26.25" thickBot="1">
      <c r="A29685" s="53">
        <v>10270468</v>
      </c>
      <c r="B29685" s="49" t="s">
        <v>40198</v>
      </c>
      <c r="C29685" s="49" t="s">
        <v>10573</v>
      </c>
    </row>
    <row r="29686" spans="1:3" ht="26.25" thickBot="1">
      <c r="A29686" s="53">
        <v>10270469</v>
      </c>
      <c r="B29686" s="49" t="s">
        <v>40199</v>
      </c>
      <c r="C29686" s="49" t="s">
        <v>10573</v>
      </c>
    </row>
    <row r="29687" spans="1:3" ht="15.75" thickBot="1">
      <c r="A29687" s="53">
        <v>10270470</v>
      </c>
      <c r="B29687" s="49" t="s">
        <v>40200</v>
      </c>
      <c r="C29687" s="49" t="s">
        <v>10573</v>
      </c>
    </row>
    <row r="29688" spans="1:3" ht="15.75" thickBot="1">
      <c r="A29688" s="53">
        <v>10270471</v>
      </c>
      <c r="B29688" s="49" t="s">
        <v>40201</v>
      </c>
      <c r="C29688" s="49" t="s">
        <v>10573</v>
      </c>
    </row>
    <row r="29689" spans="1:3" ht="15.75" thickBot="1">
      <c r="A29689" s="53">
        <v>10270472</v>
      </c>
      <c r="B29689" s="49" t="s">
        <v>40202</v>
      </c>
      <c r="C29689" s="49" t="s">
        <v>10573</v>
      </c>
    </row>
    <row r="29690" spans="1:3" ht="15.75" thickBot="1">
      <c r="A29690" s="53">
        <v>10270473</v>
      </c>
      <c r="B29690" s="49" t="s">
        <v>40203</v>
      </c>
      <c r="C29690" s="49" t="s">
        <v>10573</v>
      </c>
    </row>
    <row r="29691" spans="1:3" ht="15.75" thickBot="1">
      <c r="A29691" s="53">
        <v>10270474</v>
      </c>
      <c r="B29691" s="49" t="s">
        <v>40204</v>
      </c>
      <c r="C29691" s="49" t="s">
        <v>10573</v>
      </c>
    </row>
    <row r="29692" spans="1:3" ht="15.75" thickBot="1">
      <c r="A29692" s="53">
        <v>10270475</v>
      </c>
      <c r="B29692" s="49" t="s">
        <v>40205</v>
      </c>
      <c r="C29692" s="49" t="s">
        <v>10582</v>
      </c>
    </row>
    <row r="29693" spans="1:3" ht="15.75" thickBot="1">
      <c r="A29693" s="53">
        <v>10270476</v>
      </c>
      <c r="B29693" s="49" t="s">
        <v>40206</v>
      </c>
      <c r="C29693" s="49" t="s">
        <v>10582</v>
      </c>
    </row>
    <row r="29694" spans="1:3" ht="15.75" thickBot="1">
      <c r="A29694" s="53">
        <v>10270477</v>
      </c>
      <c r="B29694" s="49" t="s">
        <v>40207</v>
      </c>
      <c r="C29694" s="49" t="s">
        <v>10582</v>
      </c>
    </row>
    <row r="29695" spans="1:3" ht="15.75" thickBot="1">
      <c r="A29695" s="53">
        <v>10270478</v>
      </c>
      <c r="B29695" s="49" t="s">
        <v>40208</v>
      </c>
      <c r="C29695" s="49" t="s">
        <v>10582</v>
      </c>
    </row>
    <row r="29696" spans="1:3" ht="15.75" thickBot="1">
      <c r="A29696" s="53">
        <v>10270479</v>
      </c>
      <c r="B29696" s="49" t="s">
        <v>40209</v>
      </c>
      <c r="C29696" s="49" t="s">
        <v>10582</v>
      </c>
    </row>
    <row r="29697" spans="1:3" ht="15.75" thickBot="1">
      <c r="A29697" s="53">
        <v>10270480</v>
      </c>
      <c r="B29697" s="49" t="s">
        <v>40210</v>
      </c>
      <c r="C29697" s="49" t="s">
        <v>10582</v>
      </c>
    </row>
    <row r="29698" spans="1:3" ht="15.75" thickBot="1">
      <c r="A29698" s="53">
        <v>10270481</v>
      </c>
      <c r="B29698" s="49" t="s">
        <v>40211</v>
      </c>
      <c r="C29698" s="49" t="s">
        <v>10582</v>
      </c>
    </row>
    <row r="29699" spans="1:3" ht="15.75" thickBot="1">
      <c r="A29699" s="53">
        <v>10270482</v>
      </c>
      <c r="B29699" s="49" t="s">
        <v>40212</v>
      </c>
      <c r="C29699" s="49" t="s">
        <v>10582</v>
      </c>
    </row>
    <row r="29700" spans="1:3" ht="15.75" thickBot="1">
      <c r="A29700" s="53">
        <v>10270483</v>
      </c>
      <c r="B29700" s="49" t="s">
        <v>40213</v>
      </c>
      <c r="C29700" s="49" t="s">
        <v>10582</v>
      </c>
    </row>
    <row r="29701" spans="1:3" ht="15.75" thickBot="1">
      <c r="A29701" s="53">
        <v>10270484</v>
      </c>
      <c r="B29701" s="49" t="s">
        <v>40214</v>
      </c>
      <c r="C29701" s="49" t="s">
        <v>10582</v>
      </c>
    </row>
    <row r="29702" spans="1:3" ht="15.75" thickBot="1">
      <c r="A29702" s="53">
        <v>10270485</v>
      </c>
      <c r="B29702" s="49" t="s">
        <v>40215</v>
      </c>
      <c r="C29702" s="49" t="s">
        <v>10582</v>
      </c>
    </row>
    <row r="29703" spans="1:3" ht="15.75" thickBot="1">
      <c r="A29703" s="53">
        <v>10270486</v>
      </c>
      <c r="B29703" s="49" t="s">
        <v>40216</v>
      </c>
      <c r="C29703" s="49" t="s">
        <v>10582</v>
      </c>
    </row>
    <row r="29704" spans="1:3" ht="15.75" thickBot="1">
      <c r="A29704" s="53">
        <v>10270487</v>
      </c>
      <c r="B29704" s="49" t="s">
        <v>40217</v>
      </c>
      <c r="C29704" s="49" t="s">
        <v>10582</v>
      </c>
    </row>
    <row r="29705" spans="1:3" ht="15.75" thickBot="1">
      <c r="A29705" s="53">
        <v>10270488</v>
      </c>
      <c r="B29705" s="49" t="s">
        <v>40218</v>
      </c>
      <c r="C29705" s="49" t="s">
        <v>10582</v>
      </c>
    </row>
    <row r="29706" spans="1:3" ht="15.75" thickBot="1">
      <c r="A29706" s="53">
        <v>10270489</v>
      </c>
      <c r="B29706" s="49" t="s">
        <v>40219</v>
      </c>
      <c r="C29706" s="49" t="s">
        <v>10582</v>
      </c>
    </row>
    <row r="29707" spans="1:3" ht="15.75" thickBot="1">
      <c r="A29707" s="53">
        <v>10270490</v>
      </c>
      <c r="B29707" s="49" t="s">
        <v>40220</v>
      </c>
      <c r="C29707" s="49" t="s">
        <v>10582</v>
      </c>
    </row>
    <row r="29708" spans="1:3" ht="15.75" thickBot="1">
      <c r="A29708" s="53">
        <v>10270491</v>
      </c>
      <c r="B29708" s="49" t="s">
        <v>40221</v>
      </c>
      <c r="C29708" s="49" t="s">
        <v>10582</v>
      </c>
    </row>
    <row r="29709" spans="1:3" ht="15.75" thickBot="1">
      <c r="A29709" s="53">
        <v>10270492</v>
      </c>
      <c r="B29709" s="49" t="s">
        <v>40222</v>
      </c>
      <c r="C29709" s="49" t="s">
        <v>10582</v>
      </c>
    </row>
    <row r="29710" spans="1:3" ht="15.75" thickBot="1">
      <c r="A29710" s="53">
        <v>10270493</v>
      </c>
      <c r="B29710" s="49" t="s">
        <v>40223</v>
      </c>
      <c r="C29710" s="49" t="s">
        <v>10582</v>
      </c>
    </row>
    <row r="29711" spans="1:3" ht="15.75" thickBot="1">
      <c r="A29711" s="53">
        <v>10270494</v>
      </c>
      <c r="B29711" s="49" t="s">
        <v>40224</v>
      </c>
      <c r="C29711" s="49" t="s">
        <v>10582</v>
      </c>
    </row>
    <row r="29712" spans="1:3" ht="15.75" thickBot="1">
      <c r="A29712" s="53">
        <v>10270495</v>
      </c>
      <c r="B29712" s="49" t="s">
        <v>40225</v>
      </c>
      <c r="C29712" s="49" t="s">
        <v>10582</v>
      </c>
    </row>
    <row r="29713" spans="1:3" ht="15.75" thickBot="1">
      <c r="A29713" s="53">
        <v>10270496</v>
      </c>
      <c r="B29713" s="49" t="s">
        <v>40226</v>
      </c>
      <c r="C29713" s="49" t="s">
        <v>10582</v>
      </c>
    </row>
    <row r="29714" spans="1:3" ht="15.75" thickBot="1">
      <c r="A29714" s="53">
        <v>10270497</v>
      </c>
      <c r="B29714" s="49" t="s">
        <v>40227</v>
      </c>
      <c r="C29714" s="49" t="s">
        <v>10582</v>
      </c>
    </row>
    <row r="29715" spans="1:3" ht="15.75" thickBot="1">
      <c r="A29715" s="53">
        <v>10270498</v>
      </c>
      <c r="B29715" s="49" t="s">
        <v>40228</v>
      </c>
      <c r="C29715" s="49" t="s">
        <v>10582</v>
      </c>
    </row>
    <row r="29716" spans="1:3" ht="15.75" thickBot="1">
      <c r="A29716" s="53">
        <v>10270499</v>
      </c>
      <c r="B29716" s="49" t="s">
        <v>40229</v>
      </c>
      <c r="C29716" s="49" t="s">
        <v>10582</v>
      </c>
    </row>
    <row r="29717" spans="1:3" ht="15.75" thickBot="1">
      <c r="A29717" s="53">
        <v>10270500</v>
      </c>
      <c r="B29717" s="49" t="s">
        <v>40230</v>
      </c>
      <c r="C29717" s="49" t="s">
        <v>10582</v>
      </c>
    </row>
    <row r="29718" spans="1:3" ht="15.75" thickBot="1">
      <c r="A29718" s="53">
        <v>10270501</v>
      </c>
      <c r="B29718" s="49" t="s">
        <v>40231</v>
      </c>
      <c r="C29718" s="49" t="s">
        <v>10582</v>
      </c>
    </row>
    <row r="29719" spans="1:3" ht="15.75" thickBot="1">
      <c r="A29719" s="53">
        <v>10270502</v>
      </c>
      <c r="B29719" s="49" t="s">
        <v>40232</v>
      </c>
      <c r="C29719" s="49" t="s">
        <v>16276</v>
      </c>
    </row>
    <row r="29720" spans="1:3" ht="15.75" thickBot="1">
      <c r="A29720" s="53">
        <v>10270503</v>
      </c>
      <c r="B29720" s="49" t="s">
        <v>40233</v>
      </c>
      <c r="C29720" s="49" t="s">
        <v>16276</v>
      </c>
    </row>
    <row r="29721" spans="1:3" ht="15.75" thickBot="1">
      <c r="A29721" s="53">
        <v>10270504</v>
      </c>
      <c r="B29721" s="49" t="s">
        <v>40234</v>
      </c>
      <c r="C29721" s="49" t="s">
        <v>10582</v>
      </c>
    </row>
    <row r="29722" spans="1:3" ht="15.75" thickBot="1">
      <c r="A29722" s="53">
        <v>10270505</v>
      </c>
      <c r="B29722" s="49" t="s">
        <v>40235</v>
      </c>
      <c r="C29722" s="49" t="s">
        <v>10582</v>
      </c>
    </row>
    <row r="29723" spans="1:3" ht="15.75" thickBot="1">
      <c r="A29723" s="53">
        <v>10270506</v>
      </c>
      <c r="B29723" s="49" t="s">
        <v>40236</v>
      </c>
      <c r="C29723" s="49" t="s">
        <v>10582</v>
      </c>
    </row>
    <row r="29724" spans="1:3" ht="15.75" thickBot="1">
      <c r="A29724" s="53">
        <v>10270507</v>
      </c>
      <c r="B29724" s="49" t="s">
        <v>40237</v>
      </c>
      <c r="C29724" s="49" t="s">
        <v>10582</v>
      </c>
    </row>
    <row r="29725" spans="1:3" ht="15.75" thickBot="1">
      <c r="A29725" s="53">
        <v>10270508</v>
      </c>
      <c r="B29725" s="49" t="s">
        <v>40238</v>
      </c>
      <c r="C29725" s="49" t="s">
        <v>10582</v>
      </c>
    </row>
    <row r="29726" spans="1:3" ht="15.75" thickBot="1">
      <c r="A29726" s="53">
        <v>10270509</v>
      </c>
      <c r="B29726" s="49" t="s">
        <v>40239</v>
      </c>
      <c r="C29726" s="49" t="s">
        <v>10582</v>
      </c>
    </row>
    <row r="29727" spans="1:3" ht="15.75" thickBot="1">
      <c r="A29727" s="53">
        <v>10270510</v>
      </c>
      <c r="B29727" s="49" t="s">
        <v>40240</v>
      </c>
      <c r="C29727" s="49" t="s">
        <v>10582</v>
      </c>
    </row>
    <row r="29728" spans="1:3" ht="15.75" thickBot="1">
      <c r="A29728" s="53">
        <v>10270511</v>
      </c>
      <c r="B29728" s="49" t="s">
        <v>40241</v>
      </c>
      <c r="C29728" s="49" t="s">
        <v>10582</v>
      </c>
    </row>
    <row r="29729" spans="1:3" ht="15.75" thickBot="1">
      <c r="A29729" s="53">
        <v>10270512</v>
      </c>
      <c r="B29729" s="49" t="s">
        <v>40242</v>
      </c>
      <c r="C29729" s="49" t="s">
        <v>10582</v>
      </c>
    </row>
    <row r="29730" spans="1:3" ht="15.75" thickBot="1">
      <c r="A29730" s="53">
        <v>10270513</v>
      </c>
      <c r="B29730" s="49" t="s">
        <v>40243</v>
      </c>
      <c r="C29730" s="49" t="s">
        <v>10582</v>
      </c>
    </row>
    <row r="29731" spans="1:3" ht="15.75" thickBot="1">
      <c r="A29731" s="53">
        <v>10270514</v>
      </c>
      <c r="B29731" s="49" t="s">
        <v>40244</v>
      </c>
      <c r="C29731" s="49" t="s">
        <v>10582</v>
      </c>
    </row>
    <row r="29732" spans="1:3" ht="15.75" thickBot="1">
      <c r="A29732" s="53">
        <v>10270515</v>
      </c>
      <c r="B29732" s="49" t="s">
        <v>40245</v>
      </c>
      <c r="C29732" s="49" t="s">
        <v>10582</v>
      </c>
    </row>
    <row r="29733" spans="1:3" ht="15.75" thickBot="1">
      <c r="A29733" s="53">
        <v>10270516</v>
      </c>
      <c r="B29733" s="49" t="s">
        <v>40246</v>
      </c>
      <c r="C29733" s="49" t="s">
        <v>10582</v>
      </c>
    </row>
    <row r="29734" spans="1:3" ht="15.75" thickBot="1">
      <c r="A29734" s="53">
        <v>10270517</v>
      </c>
      <c r="B29734" s="49" t="s">
        <v>40247</v>
      </c>
      <c r="C29734" s="49" t="s">
        <v>10582</v>
      </c>
    </row>
    <row r="29735" spans="1:3" ht="15.75" thickBot="1">
      <c r="A29735" s="53">
        <v>10270518</v>
      </c>
      <c r="B29735" s="49" t="s">
        <v>40248</v>
      </c>
      <c r="C29735" s="49" t="s">
        <v>10582</v>
      </c>
    </row>
    <row r="29736" spans="1:3" ht="15.75" thickBot="1">
      <c r="A29736" s="53">
        <v>10270519</v>
      </c>
      <c r="B29736" s="49" t="s">
        <v>40249</v>
      </c>
      <c r="C29736" s="49" t="s">
        <v>10582</v>
      </c>
    </row>
    <row r="29737" spans="1:3" ht="15.75" thickBot="1">
      <c r="A29737" s="53">
        <v>10270520</v>
      </c>
      <c r="B29737" s="49" t="s">
        <v>40250</v>
      </c>
      <c r="C29737" s="49" t="s">
        <v>10582</v>
      </c>
    </row>
    <row r="29738" spans="1:3" ht="15.75" thickBot="1">
      <c r="A29738" s="53">
        <v>10270521</v>
      </c>
      <c r="B29738" s="49" t="s">
        <v>40251</v>
      </c>
      <c r="C29738" s="49" t="s">
        <v>10582</v>
      </c>
    </row>
    <row r="29739" spans="1:3" ht="15.75" thickBot="1">
      <c r="A29739" s="53">
        <v>10270522</v>
      </c>
      <c r="B29739" s="49" t="s">
        <v>40252</v>
      </c>
      <c r="C29739" s="49" t="s">
        <v>10582</v>
      </c>
    </row>
    <row r="29740" spans="1:3" ht="15.75" thickBot="1">
      <c r="A29740" s="53">
        <v>10270523</v>
      </c>
      <c r="B29740" s="49" t="s">
        <v>40253</v>
      </c>
      <c r="C29740" s="49" t="s">
        <v>15327</v>
      </c>
    </row>
    <row r="29741" spans="1:3" ht="15.75" thickBot="1">
      <c r="A29741" s="53">
        <v>10270524</v>
      </c>
      <c r="B29741" s="49" t="s">
        <v>40254</v>
      </c>
      <c r="C29741" s="49" t="s">
        <v>10582</v>
      </c>
    </row>
    <row r="29742" spans="1:3" ht="15.75" thickBot="1">
      <c r="A29742" s="53">
        <v>10270525</v>
      </c>
      <c r="B29742" s="49" t="s">
        <v>40255</v>
      </c>
      <c r="C29742" s="49" t="s">
        <v>10582</v>
      </c>
    </row>
    <row r="29743" spans="1:3" ht="15.75" thickBot="1">
      <c r="A29743" s="53">
        <v>10270526</v>
      </c>
      <c r="B29743" s="49" t="s">
        <v>40256</v>
      </c>
      <c r="C29743" s="49" t="s">
        <v>10582</v>
      </c>
    </row>
    <row r="29744" spans="1:3" ht="15.75" thickBot="1">
      <c r="A29744" s="53">
        <v>10270527</v>
      </c>
      <c r="B29744" s="49" t="s">
        <v>40257</v>
      </c>
      <c r="C29744" s="49" t="s">
        <v>10582</v>
      </c>
    </row>
    <row r="29745" spans="1:3" ht="15.75" thickBot="1">
      <c r="A29745" s="53">
        <v>10270528</v>
      </c>
      <c r="B29745" s="49" t="s">
        <v>40258</v>
      </c>
      <c r="C29745" s="49" t="s">
        <v>10582</v>
      </c>
    </row>
    <row r="29746" spans="1:3" ht="15.75" thickBot="1">
      <c r="A29746" s="53">
        <v>10270529</v>
      </c>
      <c r="B29746" s="49" t="s">
        <v>40259</v>
      </c>
      <c r="C29746" s="49" t="s">
        <v>10573</v>
      </c>
    </row>
    <row r="29747" spans="1:3" ht="15.75" thickBot="1">
      <c r="A29747" s="53">
        <v>10270530</v>
      </c>
      <c r="B29747" s="49" t="s">
        <v>40260</v>
      </c>
      <c r="C29747" s="49" t="s">
        <v>10573</v>
      </c>
    </row>
    <row r="29748" spans="1:3" ht="15.75" thickBot="1">
      <c r="A29748" s="53">
        <v>10270531</v>
      </c>
      <c r="B29748" s="49" t="s">
        <v>40261</v>
      </c>
      <c r="C29748" s="49" t="s">
        <v>10573</v>
      </c>
    </row>
    <row r="29749" spans="1:3" ht="15.75" thickBot="1">
      <c r="A29749" s="53">
        <v>10270532</v>
      </c>
      <c r="B29749" s="49" t="s">
        <v>40262</v>
      </c>
      <c r="C29749" s="49" t="s">
        <v>10573</v>
      </c>
    </row>
    <row r="29750" spans="1:3" ht="15.75" thickBot="1">
      <c r="A29750" s="53">
        <v>10270533</v>
      </c>
      <c r="B29750" s="49" t="s">
        <v>40263</v>
      </c>
      <c r="C29750" s="49" t="s">
        <v>10573</v>
      </c>
    </row>
    <row r="29751" spans="1:3" ht="15.75" thickBot="1">
      <c r="A29751" s="53">
        <v>10270534</v>
      </c>
      <c r="B29751" s="49" t="s">
        <v>40264</v>
      </c>
      <c r="C29751" s="49" t="s">
        <v>10582</v>
      </c>
    </row>
    <row r="29752" spans="1:3" ht="15.75" thickBot="1">
      <c r="A29752" s="53">
        <v>10270535</v>
      </c>
      <c r="B29752" s="49" t="s">
        <v>40265</v>
      </c>
      <c r="C29752" s="49" t="s">
        <v>10582</v>
      </c>
    </row>
    <row r="29753" spans="1:3" ht="15.75" thickBot="1">
      <c r="A29753" s="53">
        <v>10270536</v>
      </c>
      <c r="B29753" s="49" t="s">
        <v>40266</v>
      </c>
      <c r="C29753" s="49" t="s">
        <v>10582</v>
      </c>
    </row>
    <row r="29754" spans="1:3" ht="15.75" thickBot="1">
      <c r="A29754" s="53">
        <v>10270537</v>
      </c>
      <c r="B29754" s="49" t="s">
        <v>40267</v>
      </c>
      <c r="C29754" s="49" t="s">
        <v>10582</v>
      </c>
    </row>
    <row r="29755" spans="1:3" ht="15.75" thickBot="1">
      <c r="A29755" s="53">
        <v>10270538</v>
      </c>
      <c r="B29755" s="49" t="s">
        <v>40268</v>
      </c>
      <c r="C29755" s="49" t="s">
        <v>10582</v>
      </c>
    </row>
    <row r="29756" spans="1:3" ht="15.75" thickBot="1">
      <c r="A29756" s="53">
        <v>10270539</v>
      </c>
      <c r="B29756" s="49" t="s">
        <v>40269</v>
      </c>
      <c r="C29756" s="49" t="s">
        <v>16612</v>
      </c>
    </row>
    <row r="29757" spans="1:3" ht="15.75" thickBot="1">
      <c r="A29757" s="53">
        <v>10270540</v>
      </c>
      <c r="B29757" s="49" t="s">
        <v>40270</v>
      </c>
      <c r="C29757" s="49" t="s">
        <v>16612</v>
      </c>
    </row>
    <row r="29758" spans="1:3" ht="15.75" thickBot="1">
      <c r="A29758" s="53">
        <v>10270541</v>
      </c>
      <c r="B29758" s="49" t="s">
        <v>40271</v>
      </c>
      <c r="C29758" s="49" t="s">
        <v>16612</v>
      </c>
    </row>
    <row r="29759" spans="1:3" ht="15.75" thickBot="1">
      <c r="A29759" s="53">
        <v>10270542</v>
      </c>
      <c r="B29759" s="49" t="s">
        <v>40272</v>
      </c>
      <c r="C29759" s="49" t="s">
        <v>16612</v>
      </c>
    </row>
    <row r="29760" spans="1:3" ht="15.75" thickBot="1">
      <c r="A29760" s="53">
        <v>10270543</v>
      </c>
      <c r="B29760" s="49" t="s">
        <v>40273</v>
      </c>
      <c r="C29760" s="49" t="s">
        <v>16612</v>
      </c>
    </row>
    <row r="29761" spans="1:3" ht="15.75" thickBot="1">
      <c r="A29761" s="53">
        <v>10270544</v>
      </c>
      <c r="B29761" s="49" t="s">
        <v>40274</v>
      </c>
      <c r="C29761" s="49" t="s">
        <v>16612</v>
      </c>
    </row>
    <row r="29762" spans="1:3" ht="15.75" thickBot="1">
      <c r="A29762" s="53">
        <v>10270545</v>
      </c>
      <c r="B29762" s="49" t="s">
        <v>40275</v>
      </c>
      <c r="C29762" s="49" t="s">
        <v>16612</v>
      </c>
    </row>
    <row r="29763" spans="1:3" ht="15.75" thickBot="1">
      <c r="A29763" s="53">
        <v>10270546</v>
      </c>
      <c r="B29763" s="49" t="s">
        <v>40276</v>
      </c>
      <c r="C29763" s="49" t="s">
        <v>16612</v>
      </c>
    </row>
    <row r="29764" spans="1:3" ht="15.75" thickBot="1">
      <c r="A29764" s="53">
        <v>10270547</v>
      </c>
      <c r="B29764" s="49" t="s">
        <v>40277</v>
      </c>
      <c r="C29764" s="49" t="s">
        <v>16612</v>
      </c>
    </row>
    <row r="29765" spans="1:3" ht="15.75" thickBot="1">
      <c r="A29765" s="53">
        <v>10270548</v>
      </c>
      <c r="B29765" s="49" t="s">
        <v>40278</v>
      </c>
      <c r="C29765" s="49" t="s">
        <v>16612</v>
      </c>
    </row>
    <row r="29766" spans="1:3" ht="15.75" thickBot="1">
      <c r="A29766" s="53">
        <v>10270549</v>
      </c>
      <c r="B29766" s="49" t="s">
        <v>40279</v>
      </c>
      <c r="C29766" s="49" t="s">
        <v>10582</v>
      </c>
    </row>
    <row r="29767" spans="1:3" ht="15.75" thickBot="1">
      <c r="A29767" s="53">
        <v>10270550</v>
      </c>
      <c r="B29767" s="49" t="s">
        <v>40280</v>
      </c>
      <c r="C29767" s="49" t="s">
        <v>10582</v>
      </c>
    </row>
    <row r="29768" spans="1:3" ht="15.75" thickBot="1">
      <c r="A29768" s="53">
        <v>10270551</v>
      </c>
      <c r="B29768" s="49" t="s">
        <v>40281</v>
      </c>
      <c r="C29768" s="49" t="s">
        <v>10582</v>
      </c>
    </row>
    <row r="29769" spans="1:3" ht="15.75" thickBot="1">
      <c r="A29769" s="53">
        <v>10270552</v>
      </c>
      <c r="B29769" s="49" t="s">
        <v>40282</v>
      </c>
      <c r="C29769" s="49" t="s">
        <v>10582</v>
      </c>
    </row>
    <row r="29770" spans="1:3" ht="15.75" thickBot="1">
      <c r="A29770" s="53">
        <v>10270553</v>
      </c>
      <c r="B29770" s="49" t="s">
        <v>40283</v>
      </c>
      <c r="C29770" s="49" t="s">
        <v>10582</v>
      </c>
    </row>
    <row r="29771" spans="1:3" ht="15.75" thickBot="1">
      <c r="A29771" s="53">
        <v>10270554</v>
      </c>
      <c r="B29771" s="49" t="s">
        <v>40284</v>
      </c>
      <c r="C29771" s="49" t="s">
        <v>10582</v>
      </c>
    </row>
    <row r="29772" spans="1:3" ht="15.75" thickBot="1">
      <c r="A29772" s="53">
        <v>10270555</v>
      </c>
      <c r="B29772" s="49" t="s">
        <v>40285</v>
      </c>
      <c r="C29772" s="49" t="s">
        <v>10582</v>
      </c>
    </row>
    <row r="29773" spans="1:3" ht="15.75" thickBot="1">
      <c r="A29773" s="53">
        <v>10270556</v>
      </c>
      <c r="B29773" s="49" t="s">
        <v>40286</v>
      </c>
      <c r="C29773" s="49" t="s">
        <v>10582</v>
      </c>
    </row>
    <row r="29774" spans="1:3" ht="15.75" thickBot="1">
      <c r="A29774" s="53">
        <v>10270557</v>
      </c>
      <c r="B29774" s="49" t="s">
        <v>40287</v>
      </c>
      <c r="C29774" s="49" t="s">
        <v>10582</v>
      </c>
    </row>
    <row r="29775" spans="1:3" ht="15.75" thickBot="1">
      <c r="A29775" s="53">
        <v>10270558</v>
      </c>
      <c r="B29775" s="49" t="s">
        <v>40288</v>
      </c>
      <c r="C29775" s="49" t="s">
        <v>10582</v>
      </c>
    </row>
    <row r="29776" spans="1:3" ht="15.75" thickBot="1">
      <c r="A29776" s="53">
        <v>10270559</v>
      </c>
      <c r="B29776" s="49" t="s">
        <v>40289</v>
      </c>
      <c r="C29776" s="49" t="s">
        <v>10582</v>
      </c>
    </row>
    <row r="29777" spans="1:3" ht="15.75" thickBot="1">
      <c r="A29777" s="53">
        <v>10270560</v>
      </c>
      <c r="B29777" s="49" t="s">
        <v>40290</v>
      </c>
      <c r="C29777" s="49" t="s">
        <v>10582</v>
      </c>
    </row>
    <row r="29778" spans="1:3" ht="15.75" thickBot="1">
      <c r="A29778" s="53">
        <v>10270561</v>
      </c>
      <c r="B29778" s="49" t="s">
        <v>40291</v>
      </c>
      <c r="C29778" s="49" t="s">
        <v>10582</v>
      </c>
    </row>
    <row r="29779" spans="1:3" ht="15.75" thickBot="1">
      <c r="A29779" s="53">
        <v>10270562</v>
      </c>
      <c r="B29779" s="49" t="s">
        <v>40292</v>
      </c>
      <c r="C29779" s="49" t="s">
        <v>10582</v>
      </c>
    </row>
    <row r="29780" spans="1:3" ht="15.75" thickBot="1">
      <c r="A29780" s="53">
        <v>10270563</v>
      </c>
      <c r="B29780" s="49" t="s">
        <v>40293</v>
      </c>
      <c r="C29780" s="49" t="s">
        <v>10582</v>
      </c>
    </row>
    <row r="29781" spans="1:3" ht="15.75" thickBot="1">
      <c r="A29781" s="53">
        <v>10270564</v>
      </c>
      <c r="B29781" s="49" t="s">
        <v>40294</v>
      </c>
      <c r="C29781" s="49" t="s">
        <v>10582</v>
      </c>
    </row>
    <row r="29782" spans="1:3" ht="15.75" thickBot="1">
      <c r="A29782" s="53">
        <v>10270565</v>
      </c>
      <c r="B29782" s="49" t="s">
        <v>40295</v>
      </c>
      <c r="C29782" s="49" t="s">
        <v>10582</v>
      </c>
    </row>
    <row r="29783" spans="1:3" ht="15.75" thickBot="1">
      <c r="A29783" s="53">
        <v>10270566</v>
      </c>
      <c r="B29783" s="49" t="s">
        <v>40296</v>
      </c>
      <c r="C29783" s="49" t="s">
        <v>10582</v>
      </c>
    </row>
    <row r="29784" spans="1:3" ht="15.75" thickBot="1">
      <c r="A29784" s="53">
        <v>10270567</v>
      </c>
      <c r="B29784" s="49" t="s">
        <v>40297</v>
      </c>
      <c r="C29784" s="49" t="s">
        <v>10582</v>
      </c>
    </row>
    <row r="29785" spans="1:3" ht="15.75" thickBot="1">
      <c r="A29785" s="53">
        <v>10270568</v>
      </c>
      <c r="B29785" s="49" t="s">
        <v>40298</v>
      </c>
      <c r="C29785" s="49" t="s">
        <v>10582</v>
      </c>
    </row>
    <row r="29786" spans="1:3" ht="15.75" thickBot="1">
      <c r="A29786" s="53">
        <v>10270569</v>
      </c>
      <c r="B29786" s="49" t="s">
        <v>40299</v>
      </c>
      <c r="C29786" s="49" t="s">
        <v>10582</v>
      </c>
    </row>
    <row r="29787" spans="1:3" ht="15.75" thickBot="1">
      <c r="A29787" s="53">
        <v>10270570</v>
      </c>
      <c r="B29787" s="49" t="s">
        <v>40300</v>
      </c>
      <c r="C29787" s="49" t="s">
        <v>10582</v>
      </c>
    </row>
    <row r="29788" spans="1:3" ht="15.75" thickBot="1">
      <c r="A29788" s="53">
        <v>10270571</v>
      </c>
      <c r="B29788" s="49" t="s">
        <v>40301</v>
      </c>
      <c r="C29788" s="49" t="s">
        <v>10582</v>
      </c>
    </row>
    <row r="29789" spans="1:3" ht="15.75" thickBot="1">
      <c r="A29789" s="53">
        <v>10270572</v>
      </c>
      <c r="B29789" s="49" t="s">
        <v>40302</v>
      </c>
      <c r="C29789" s="49" t="s">
        <v>10582</v>
      </c>
    </row>
    <row r="29790" spans="1:3" ht="15.75" thickBot="1">
      <c r="A29790" s="53">
        <v>10270573</v>
      </c>
      <c r="B29790" s="49" t="s">
        <v>40303</v>
      </c>
      <c r="C29790" s="49" t="s">
        <v>10582</v>
      </c>
    </row>
    <row r="29791" spans="1:3" ht="15.75" thickBot="1">
      <c r="A29791" s="53">
        <v>10270574</v>
      </c>
      <c r="B29791" s="49" t="s">
        <v>40304</v>
      </c>
      <c r="C29791" s="49" t="s">
        <v>10582</v>
      </c>
    </row>
    <row r="29792" spans="1:3" ht="15.75" thickBot="1">
      <c r="A29792" s="53">
        <v>10270575</v>
      </c>
      <c r="B29792" s="49" t="s">
        <v>40305</v>
      </c>
      <c r="C29792" s="49" t="s">
        <v>10582</v>
      </c>
    </row>
    <row r="29793" spans="1:3" ht="15.75" thickBot="1">
      <c r="A29793" s="53">
        <v>10270576</v>
      </c>
      <c r="B29793" s="49" t="s">
        <v>40306</v>
      </c>
      <c r="C29793" s="49" t="s">
        <v>10582</v>
      </c>
    </row>
    <row r="29794" spans="1:3" ht="15.75" thickBot="1">
      <c r="A29794" s="53">
        <v>10270577</v>
      </c>
      <c r="B29794" s="49" t="s">
        <v>40307</v>
      </c>
      <c r="C29794" s="49" t="s">
        <v>10582</v>
      </c>
    </row>
    <row r="29795" spans="1:3" ht="15.75" thickBot="1">
      <c r="A29795" s="53">
        <v>10270578</v>
      </c>
      <c r="B29795" s="49" t="s">
        <v>40308</v>
      </c>
      <c r="C29795" s="49" t="s">
        <v>10582</v>
      </c>
    </row>
    <row r="29796" spans="1:3" ht="15.75" thickBot="1">
      <c r="A29796" s="53">
        <v>10270579</v>
      </c>
      <c r="B29796" s="49" t="s">
        <v>40309</v>
      </c>
      <c r="C29796" s="49" t="s">
        <v>10582</v>
      </c>
    </row>
    <row r="29797" spans="1:3" ht="15.75" thickBot="1">
      <c r="A29797" s="53">
        <v>10270580</v>
      </c>
      <c r="B29797" s="49" t="s">
        <v>40310</v>
      </c>
      <c r="C29797" s="49" t="s">
        <v>10582</v>
      </c>
    </row>
    <row r="29798" spans="1:3" ht="15.75" thickBot="1">
      <c r="A29798" s="53">
        <v>10270581</v>
      </c>
      <c r="B29798" s="49" t="s">
        <v>40311</v>
      </c>
      <c r="C29798" s="49" t="s">
        <v>10582</v>
      </c>
    </row>
    <row r="29799" spans="1:3" ht="15.75" thickBot="1">
      <c r="A29799" s="53">
        <v>10270582</v>
      </c>
      <c r="B29799" s="49" t="s">
        <v>40312</v>
      </c>
      <c r="C29799" s="49" t="s">
        <v>10582</v>
      </c>
    </row>
    <row r="29800" spans="1:3" ht="15.75" thickBot="1">
      <c r="A29800" s="53">
        <v>10270583</v>
      </c>
      <c r="B29800" s="49" t="s">
        <v>40313</v>
      </c>
      <c r="C29800" s="49" t="s">
        <v>10582</v>
      </c>
    </row>
    <row r="29801" spans="1:3" ht="15.75" thickBot="1">
      <c r="A29801" s="53">
        <v>10270584</v>
      </c>
      <c r="B29801" s="49" t="s">
        <v>40314</v>
      </c>
      <c r="C29801" s="49" t="s">
        <v>10582</v>
      </c>
    </row>
    <row r="29802" spans="1:3" ht="15.75" thickBot="1">
      <c r="A29802" s="53">
        <v>10270585</v>
      </c>
      <c r="B29802" s="49" t="s">
        <v>40315</v>
      </c>
      <c r="C29802" s="49" t="s">
        <v>10582</v>
      </c>
    </row>
    <row r="29803" spans="1:3" ht="15.75" thickBot="1">
      <c r="A29803" s="53">
        <v>10270586</v>
      </c>
      <c r="B29803" s="49" t="s">
        <v>40316</v>
      </c>
      <c r="C29803" s="49" t="s">
        <v>10582</v>
      </c>
    </row>
    <row r="29804" spans="1:3" ht="15.75" thickBot="1">
      <c r="A29804" s="53">
        <v>10270587</v>
      </c>
      <c r="B29804" s="49" t="s">
        <v>40317</v>
      </c>
      <c r="C29804" s="49" t="s">
        <v>10582</v>
      </c>
    </row>
    <row r="29805" spans="1:3" ht="15.75" thickBot="1">
      <c r="A29805" s="53">
        <v>10270588</v>
      </c>
      <c r="B29805" s="49" t="s">
        <v>40318</v>
      </c>
      <c r="C29805" s="49" t="s">
        <v>10582</v>
      </c>
    </row>
    <row r="29806" spans="1:3" ht="15.75" thickBot="1">
      <c r="A29806" s="53">
        <v>10270589</v>
      </c>
      <c r="B29806" s="49" t="s">
        <v>40319</v>
      </c>
      <c r="C29806" s="49" t="s">
        <v>10582</v>
      </c>
    </row>
    <row r="29807" spans="1:3" ht="15.75" thickBot="1">
      <c r="A29807" s="53">
        <v>10270590</v>
      </c>
      <c r="B29807" s="49" t="s">
        <v>40320</v>
      </c>
      <c r="C29807" s="49" t="s">
        <v>10582</v>
      </c>
    </row>
    <row r="29808" spans="1:3" ht="15.75" thickBot="1">
      <c r="A29808" s="53">
        <v>10270591</v>
      </c>
      <c r="B29808" s="49" t="s">
        <v>40321</v>
      </c>
      <c r="C29808" s="49" t="s">
        <v>10582</v>
      </c>
    </row>
    <row r="29809" spans="1:3" ht="15.75" thickBot="1">
      <c r="A29809" s="53">
        <v>10270592</v>
      </c>
      <c r="B29809" s="49" t="s">
        <v>40322</v>
      </c>
      <c r="C29809" s="49" t="s">
        <v>10582</v>
      </c>
    </row>
    <row r="29810" spans="1:3" ht="15.75" thickBot="1">
      <c r="A29810" s="53">
        <v>10270593</v>
      </c>
      <c r="B29810" s="49" t="s">
        <v>40323</v>
      </c>
      <c r="C29810" s="49" t="s">
        <v>10582</v>
      </c>
    </row>
    <row r="29811" spans="1:3" ht="15.75" thickBot="1">
      <c r="A29811" s="53">
        <v>10270594</v>
      </c>
      <c r="B29811" s="49" t="s">
        <v>40324</v>
      </c>
      <c r="C29811" s="49" t="s">
        <v>10582</v>
      </c>
    </row>
    <row r="29812" spans="1:3" ht="15.75" thickBot="1">
      <c r="A29812" s="53">
        <v>10270595</v>
      </c>
      <c r="B29812" s="49" t="s">
        <v>40325</v>
      </c>
      <c r="C29812" s="49" t="s">
        <v>10582</v>
      </c>
    </row>
    <row r="29813" spans="1:3" ht="15.75" thickBot="1">
      <c r="A29813" s="53">
        <v>10270596</v>
      </c>
      <c r="B29813" s="49" t="s">
        <v>40326</v>
      </c>
      <c r="C29813" s="49" t="s">
        <v>10582</v>
      </c>
    </row>
    <row r="29814" spans="1:3" ht="15.75" thickBot="1">
      <c r="A29814" s="53">
        <v>10270597</v>
      </c>
      <c r="B29814" s="49" t="s">
        <v>40327</v>
      </c>
      <c r="C29814" s="49" t="s">
        <v>10582</v>
      </c>
    </row>
    <row r="29815" spans="1:3" ht="15.75" thickBot="1">
      <c r="A29815" s="53">
        <v>10270598</v>
      </c>
      <c r="B29815" s="49" t="s">
        <v>40328</v>
      </c>
      <c r="C29815" s="49" t="s">
        <v>10582</v>
      </c>
    </row>
    <row r="29816" spans="1:3" ht="15.75" thickBot="1">
      <c r="A29816" s="53">
        <v>10270599</v>
      </c>
      <c r="B29816" s="49" t="s">
        <v>40329</v>
      </c>
      <c r="C29816" s="49" t="s">
        <v>10582</v>
      </c>
    </row>
    <row r="29817" spans="1:3" ht="15.75" thickBot="1">
      <c r="A29817" s="53">
        <v>10270600</v>
      </c>
      <c r="B29817" s="49" t="s">
        <v>40330</v>
      </c>
      <c r="C29817" s="49" t="s">
        <v>10582</v>
      </c>
    </row>
    <row r="29818" spans="1:3" ht="15.75" thickBot="1">
      <c r="A29818" s="53">
        <v>10270601</v>
      </c>
      <c r="B29818" s="49" t="s">
        <v>40331</v>
      </c>
      <c r="C29818" s="49" t="s">
        <v>10582</v>
      </c>
    </row>
    <row r="29819" spans="1:3" ht="15.75" thickBot="1">
      <c r="A29819" s="53">
        <v>10270602</v>
      </c>
      <c r="B29819" s="49" t="s">
        <v>40332</v>
      </c>
      <c r="C29819" s="49" t="s">
        <v>10582</v>
      </c>
    </row>
    <row r="29820" spans="1:3" ht="15.75" thickBot="1">
      <c r="A29820" s="53">
        <v>10270603</v>
      </c>
      <c r="B29820" s="49" t="s">
        <v>40333</v>
      </c>
      <c r="C29820" s="49" t="s">
        <v>10582</v>
      </c>
    </row>
    <row r="29821" spans="1:3" ht="15.75" thickBot="1">
      <c r="A29821" s="53">
        <v>10270604</v>
      </c>
      <c r="B29821" s="49" t="s">
        <v>40334</v>
      </c>
      <c r="C29821" s="49" t="s">
        <v>10582</v>
      </c>
    </row>
    <row r="29822" spans="1:3" ht="15.75" thickBot="1">
      <c r="A29822" s="53">
        <v>10270605</v>
      </c>
      <c r="B29822" s="49" t="s">
        <v>40335</v>
      </c>
      <c r="C29822" s="49" t="s">
        <v>10582</v>
      </c>
    </row>
    <row r="29823" spans="1:3" ht="15.75" thickBot="1">
      <c r="A29823" s="53">
        <v>10270606</v>
      </c>
      <c r="B29823" s="49" t="s">
        <v>40336</v>
      </c>
      <c r="C29823" s="49" t="s">
        <v>10582</v>
      </c>
    </row>
    <row r="29824" spans="1:3" ht="15.75" thickBot="1">
      <c r="A29824" s="53">
        <v>10270607</v>
      </c>
      <c r="B29824" s="49" t="s">
        <v>40337</v>
      </c>
      <c r="C29824" s="49" t="s">
        <v>10582</v>
      </c>
    </row>
    <row r="29825" spans="1:3" ht="15.75" thickBot="1">
      <c r="A29825" s="53">
        <v>10270608</v>
      </c>
      <c r="B29825" s="49" t="s">
        <v>40338</v>
      </c>
      <c r="C29825" s="49" t="s">
        <v>10582</v>
      </c>
    </row>
    <row r="29826" spans="1:3" ht="15.75" thickBot="1">
      <c r="A29826" s="53">
        <v>10270609</v>
      </c>
      <c r="B29826" s="49" t="s">
        <v>40339</v>
      </c>
      <c r="C29826" s="49" t="s">
        <v>10582</v>
      </c>
    </row>
    <row r="29827" spans="1:3" ht="15.75" thickBot="1">
      <c r="A29827" s="53">
        <v>10270610</v>
      </c>
      <c r="B29827" s="49" t="s">
        <v>40340</v>
      </c>
      <c r="C29827" s="49" t="s">
        <v>10582</v>
      </c>
    </row>
    <row r="29828" spans="1:3" ht="15.75" thickBot="1">
      <c r="A29828" s="53">
        <v>10270611</v>
      </c>
      <c r="B29828" s="49" t="s">
        <v>40341</v>
      </c>
      <c r="C29828" s="49" t="s">
        <v>10582</v>
      </c>
    </row>
    <row r="29829" spans="1:3" ht="15.75" thickBot="1">
      <c r="A29829" s="53">
        <v>10270612</v>
      </c>
      <c r="B29829" s="49" t="s">
        <v>40342</v>
      </c>
      <c r="C29829" s="49" t="s">
        <v>10582</v>
      </c>
    </row>
    <row r="29830" spans="1:3" ht="15.75" thickBot="1">
      <c r="A29830" s="53">
        <v>10270613</v>
      </c>
      <c r="B29830" s="49" t="s">
        <v>40343</v>
      </c>
      <c r="C29830" s="49" t="s">
        <v>10582</v>
      </c>
    </row>
    <row r="29831" spans="1:3" ht="15.75" thickBot="1">
      <c r="A29831" s="53">
        <v>10270614</v>
      </c>
      <c r="B29831" s="49" t="s">
        <v>40344</v>
      </c>
      <c r="C29831" s="49" t="s">
        <v>10582</v>
      </c>
    </row>
    <row r="29832" spans="1:3" ht="15.75" thickBot="1">
      <c r="A29832" s="53">
        <v>10270615</v>
      </c>
      <c r="B29832" s="49" t="s">
        <v>40345</v>
      </c>
      <c r="C29832" s="49" t="s">
        <v>10582</v>
      </c>
    </row>
    <row r="29833" spans="1:3" ht="15.75" thickBot="1">
      <c r="A29833" s="53">
        <v>10270616</v>
      </c>
      <c r="B29833" s="49" t="s">
        <v>40346</v>
      </c>
      <c r="C29833" s="49" t="s">
        <v>10582</v>
      </c>
    </row>
    <row r="29834" spans="1:3" ht="15.75" thickBot="1">
      <c r="A29834" s="53">
        <v>10270617</v>
      </c>
      <c r="B29834" s="49" t="s">
        <v>40347</v>
      </c>
      <c r="C29834" s="49" t="s">
        <v>10582</v>
      </c>
    </row>
    <row r="29835" spans="1:3" ht="15.75" thickBot="1">
      <c r="A29835" s="53">
        <v>10270618</v>
      </c>
      <c r="B29835" s="49" t="s">
        <v>40348</v>
      </c>
      <c r="C29835" s="49" t="s">
        <v>10582</v>
      </c>
    </row>
    <row r="29836" spans="1:3" ht="15.75" thickBot="1">
      <c r="A29836" s="53">
        <v>10270619</v>
      </c>
      <c r="B29836" s="49" t="s">
        <v>40349</v>
      </c>
      <c r="C29836" s="49" t="s">
        <v>10582</v>
      </c>
    </row>
    <row r="29837" spans="1:3" ht="15.75" thickBot="1">
      <c r="A29837" s="53">
        <v>10270620</v>
      </c>
      <c r="B29837" s="49" t="s">
        <v>40350</v>
      </c>
      <c r="C29837" s="49" t="s">
        <v>10582</v>
      </c>
    </row>
    <row r="29838" spans="1:3" ht="15.75" thickBot="1">
      <c r="A29838" s="53">
        <v>10270621</v>
      </c>
      <c r="B29838" s="49" t="s">
        <v>40351</v>
      </c>
      <c r="C29838" s="49" t="s">
        <v>10582</v>
      </c>
    </row>
    <row r="29839" spans="1:3" ht="15.75" thickBot="1">
      <c r="A29839" s="53">
        <v>10270622</v>
      </c>
      <c r="B29839" s="49" t="s">
        <v>40352</v>
      </c>
      <c r="C29839" s="49" t="s">
        <v>10582</v>
      </c>
    </row>
    <row r="29840" spans="1:3" ht="15.75" thickBot="1">
      <c r="A29840" s="53">
        <v>10270623</v>
      </c>
      <c r="B29840" s="49" t="s">
        <v>40353</v>
      </c>
      <c r="C29840" s="49" t="s">
        <v>10582</v>
      </c>
    </row>
    <row r="29841" spans="1:3" ht="15.75" thickBot="1">
      <c r="A29841" s="53">
        <v>10270624</v>
      </c>
      <c r="B29841" s="49" t="s">
        <v>40354</v>
      </c>
      <c r="C29841" s="49" t="s">
        <v>10582</v>
      </c>
    </row>
    <row r="29842" spans="1:3" ht="15.75" thickBot="1">
      <c r="A29842" s="53">
        <v>10270625</v>
      </c>
      <c r="B29842" s="49" t="s">
        <v>40355</v>
      </c>
      <c r="C29842" s="49" t="s">
        <v>10582</v>
      </c>
    </row>
    <row r="29843" spans="1:3" ht="15.75" thickBot="1">
      <c r="A29843" s="53">
        <v>10270626</v>
      </c>
      <c r="B29843" s="49" t="s">
        <v>40356</v>
      </c>
      <c r="C29843" s="49" t="s">
        <v>10582</v>
      </c>
    </row>
    <row r="29844" spans="1:3" ht="15.75" thickBot="1">
      <c r="A29844" s="53">
        <v>10270627</v>
      </c>
      <c r="B29844" s="49" t="s">
        <v>40357</v>
      </c>
      <c r="C29844" s="49" t="s">
        <v>10582</v>
      </c>
    </row>
    <row r="29845" spans="1:3" ht="15.75" thickBot="1">
      <c r="A29845" s="53">
        <v>10270628</v>
      </c>
      <c r="B29845" s="49" t="s">
        <v>40358</v>
      </c>
      <c r="C29845" s="49" t="s">
        <v>10582</v>
      </c>
    </row>
    <row r="29846" spans="1:3" ht="15.75" thickBot="1">
      <c r="A29846" s="53">
        <v>10270629</v>
      </c>
      <c r="B29846" s="49" t="s">
        <v>40359</v>
      </c>
      <c r="C29846" s="49" t="s">
        <v>10582</v>
      </c>
    </row>
    <row r="29847" spans="1:3" ht="15.75" thickBot="1">
      <c r="A29847" s="53">
        <v>10270630</v>
      </c>
      <c r="B29847" s="49" t="s">
        <v>40360</v>
      </c>
      <c r="C29847" s="49" t="s">
        <v>10582</v>
      </c>
    </row>
    <row r="29848" spans="1:3" ht="15.75" thickBot="1">
      <c r="A29848" s="53">
        <v>10270631</v>
      </c>
      <c r="B29848" s="49" t="s">
        <v>40361</v>
      </c>
      <c r="C29848" s="49" t="s">
        <v>10582</v>
      </c>
    </row>
    <row r="29849" spans="1:3" ht="15.75" thickBot="1">
      <c r="A29849" s="53">
        <v>10270632</v>
      </c>
      <c r="B29849" s="49" t="s">
        <v>40362</v>
      </c>
      <c r="C29849" s="49" t="s">
        <v>10582</v>
      </c>
    </row>
    <row r="29850" spans="1:3" ht="15.75" thickBot="1">
      <c r="A29850" s="53">
        <v>10270633</v>
      </c>
      <c r="B29850" s="49" t="s">
        <v>40363</v>
      </c>
      <c r="C29850" s="49" t="s">
        <v>10582</v>
      </c>
    </row>
    <row r="29851" spans="1:3" ht="15.75" thickBot="1">
      <c r="A29851" s="53">
        <v>10270634</v>
      </c>
      <c r="B29851" s="49" t="s">
        <v>40364</v>
      </c>
      <c r="C29851" s="49" t="s">
        <v>10582</v>
      </c>
    </row>
    <row r="29852" spans="1:3" ht="15.75" thickBot="1">
      <c r="A29852" s="53">
        <v>10270635</v>
      </c>
      <c r="B29852" s="49" t="s">
        <v>40365</v>
      </c>
      <c r="C29852" s="49" t="s">
        <v>10582</v>
      </c>
    </row>
    <row r="29853" spans="1:3" ht="15.75" thickBot="1">
      <c r="A29853" s="53">
        <v>10270636</v>
      </c>
      <c r="B29853" s="49" t="s">
        <v>40366</v>
      </c>
      <c r="C29853" s="49" t="s">
        <v>10582</v>
      </c>
    </row>
    <row r="29854" spans="1:3" ht="15.75" thickBot="1">
      <c r="A29854" s="53">
        <v>10270637</v>
      </c>
      <c r="B29854" s="49" t="s">
        <v>40367</v>
      </c>
      <c r="C29854" s="49" t="s">
        <v>10582</v>
      </c>
    </row>
    <row r="29855" spans="1:3" ht="15.75" thickBot="1">
      <c r="A29855" s="53">
        <v>10270638</v>
      </c>
      <c r="B29855" s="49" t="s">
        <v>40368</v>
      </c>
      <c r="C29855" s="49" t="s">
        <v>10582</v>
      </c>
    </row>
    <row r="29856" spans="1:3" ht="15.75" thickBot="1">
      <c r="A29856" s="53">
        <v>10270639</v>
      </c>
      <c r="B29856" s="49" t="s">
        <v>40369</v>
      </c>
      <c r="C29856" s="49" t="s">
        <v>10582</v>
      </c>
    </row>
    <row r="29857" spans="1:3" ht="15.75" thickBot="1">
      <c r="A29857" s="53">
        <v>10270640</v>
      </c>
      <c r="B29857" s="49" t="s">
        <v>40370</v>
      </c>
      <c r="C29857" s="49" t="s">
        <v>10582</v>
      </c>
    </row>
    <row r="29858" spans="1:3" ht="15.75" thickBot="1">
      <c r="A29858" s="53">
        <v>10270641</v>
      </c>
      <c r="B29858" s="49" t="s">
        <v>40371</v>
      </c>
      <c r="C29858" s="49" t="s">
        <v>10582</v>
      </c>
    </row>
    <row r="29859" spans="1:3" ht="15.75" thickBot="1">
      <c r="A29859" s="53">
        <v>10270642</v>
      </c>
      <c r="B29859" s="49" t="s">
        <v>40372</v>
      </c>
      <c r="C29859" s="49" t="s">
        <v>10582</v>
      </c>
    </row>
    <row r="29860" spans="1:3" ht="15.75" thickBot="1">
      <c r="A29860" s="53">
        <v>10270643</v>
      </c>
      <c r="B29860" s="49" t="s">
        <v>40373</v>
      </c>
      <c r="C29860" s="49" t="s">
        <v>10582</v>
      </c>
    </row>
    <row r="29861" spans="1:3" ht="15.75" thickBot="1">
      <c r="A29861" s="53">
        <v>10270644</v>
      </c>
      <c r="B29861" s="49" t="s">
        <v>40374</v>
      </c>
      <c r="C29861" s="49" t="s">
        <v>10582</v>
      </c>
    </row>
    <row r="29862" spans="1:3" ht="15.75" thickBot="1">
      <c r="A29862" s="53">
        <v>10270645</v>
      </c>
      <c r="B29862" s="49" t="s">
        <v>40375</v>
      </c>
      <c r="C29862" s="49" t="s">
        <v>10582</v>
      </c>
    </row>
    <row r="29863" spans="1:3" ht="15.75" thickBot="1">
      <c r="A29863" s="53">
        <v>10270646</v>
      </c>
      <c r="B29863" s="49" t="s">
        <v>40376</v>
      </c>
      <c r="C29863" s="49" t="s">
        <v>10582</v>
      </c>
    </row>
    <row r="29864" spans="1:3" ht="15.75" thickBot="1">
      <c r="A29864" s="53">
        <v>10270647</v>
      </c>
      <c r="B29864" s="49" t="s">
        <v>40377</v>
      </c>
      <c r="C29864" s="49" t="s">
        <v>10582</v>
      </c>
    </row>
    <row r="29865" spans="1:3" ht="15.75" thickBot="1">
      <c r="A29865" s="53">
        <v>10270648</v>
      </c>
      <c r="B29865" s="49" t="s">
        <v>40378</v>
      </c>
      <c r="C29865" s="49" t="s">
        <v>10582</v>
      </c>
    </row>
    <row r="29866" spans="1:3" ht="15.75" thickBot="1">
      <c r="A29866" s="53">
        <v>10270649</v>
      </c>
      <c r="B29866" s="49" t="s">
        <v>40379</v>
      </c>
      <c r="C29866" s="49" t="s">
        <v>10582</v>
      </c>
    </row>
    <row r="29867" spans="1:3" ht="15.75" thickBot="1">
      <c r="A29867" s="53">
        <v>10270650</v>
      </c>
      <c r="B29867" s="49" t="s">
        <v>40380</v>
      </c>
      <c r="C29867" s="49" t="s">
        <v>10582</v>
      </c>
    </row>
    <row r="29868" spans="1:3" ht="15.75" thickBot="1">
      <c r="A29868" s="53">
        <v>10270651</v>
      </c>
      <c r="B29868" s="49" t="s">
        <v>40381</v>
      </c>
      <c r="C29868" s="49" t="s">
        <v>10582</v>
      </c>
    </row>
    <row r="29869" spans="1:3" ht="15.75" thickBot="1">
      <c r="A29869" s="53">
        <v>10270652</v>
      </c>
      <c r="B29869" s="49" t="s">
        <v>40382</v>
      </c>
      <c r="C29869" s="49" t="s">
        <v>10582</v>
      </c>
    </row>
    <row r="29870" spans="1:3" ht="15.75" thickBot="1">
      <c r="A29870" s="53">
        <v>10270653</v>
      </c>
      <c r="B29870" s="49" t="s">
        <v>40383</v>
      </c>
      <c r="C29870" s="49" t="s">
        <v>10582</v>
      </c>
    </row>
    <row r="29871" spans="1:3" ht="15.75" thickBot="1">
      <c r="A29871" s="53">
        <v>10270654</v>
      </c>
      <c r="B29871" s="49" t="s">
        <v>40384</v>
      </c>
      <c r="C29871" s="49" t="s">
        <v>10582</v>
      </c>
    </row>
    <row r="29872" spans="1:3" ht="15.75" thickBot="1">
      <c r="A29872" s="53">
        <v>10270655</v>
      </c>
      <c r="B29872" s="49" t="s">
        <v>40385</v>
      </c>
      <c r="C29872" s="49" t="s">
        <v>10582</v>
      </c>
    </row>
    <row r="29873" spans="1:3" ht="15.75" thickBot="1">
      <c r="A29873" s="53">
        <v>10270656</v>
      </c>
      <c r="B29873" s="49" t="s">
        <v>40386</v>
      </c>
      <c r="C29873" s="49" t="s">
        <v>10582</v>
      </c>
    </row>
    <row r="29874" spans="1:3" ht="15.75" thickBot="1">
      <c r="A29874" s="53">
        <v>10270657</v>
      </c>
      <c r="B29874" s="49" t="s">
        <v>40387</v>
      </c>
      <c r="C29874" s="49" t="s">
        <v>10582</v>
      </c>
    </row>
    <row r="29875" spans="1:3" ht="15.75" thickBot="1">
      <c r="A29875" s="53">
        <v>10270658</v>
      </c>
      <c r="B29875" s="49" t="s">
        <v>40388</v>
      </c>
      <c r="C29875" s="49" t="s">
        <v>10582</v>
      </c>
    </row>
    <row r="29876" spans="1:3" ht="15.75" thickBot="1">
      <c r="A29876" s="53">
        <v>10270659</v>
      </c>
      <c r="B29876" s="49" t="s">
        <v>40389</v>
      </c>
      <c r="C29876" s="49" t="s">
        <v>10582</v>
      </c>
    </row>
    <row r="29877" spans="1:3" ht="15.75" thickBot="1">
      <c r="A29877" s="53">
        <v>10270660</v>
      </c>
      <c r="B29877" s="49" t="s">
        <v>40390</v>
      </c>
      <c r="C29877" s="49" t="s">
        <v>10582</v>
      </c>
    </row>
    <row r="29878" spans="1:3" ht="15.75" thickBot="1">
      <c r="A29878" s="53">
        <v>10270661</v>
      </c>
      <c r="B29878" s="49" t="s">
        <v>40391</v>
      </c>
      <c r="C29878" s="49" t="s">
        <v>10582</v>
      </c>
    </row>
    <row r="29879" spans="1:3" ht="15.75" thickBot="1">
      <c r="A29879" s="53">
        <v>10270662</v>
      </c>
      <c r="B29879" s="49" t="s">
        <v>40392</v>
      </c>
      <c r="C29879" s="49" t="s">
        <v>10582</v>
      </c>
    </row>
    <row r="29880" spans="1:3" ht="26.25" thickBot="1">
      <c r="A29880" s="53">
        <v>10270663</v>
      </c>
      <c r="B29880" s="49" t="s">
        <v>40393</v>
      </c>
      <c r="C29880" s="49" t="s">
        <v>10582</v>
      </c>
    </row>
    <row r="29881" spans="1:3" ht="15.75" thickBot="1">
      <c r="A29881" s="53">
        <v>10270664</v>
      </c>
      <c r="B29881" s="49" t="s">
        <v>40394</v>
      </c>
      <c r="C29881" s="49" t="s">
        <v>10582</v>
      </c>
    </row>
    <row r="29882" spans="1:3" ht="15.75" thickBot="1">
      <c r="A29882" s="53">
        <v>10270665</v>
      </c>
      <c r="B29882" s="49" t="s">
        <v>40395</v>
      </c>
      <c r="C29882" s="49" t="s">
        <v>10582</v>
      </c>
    </row>
    <row r="29883" spans="1:3" ht="15.75" thickBot="1">
      <c r="A29883" s="53">
        <v>10270666</v>
      </c>
      <c r="B29883" s="49" t="s">
        <v>40396</v>
      </c>
      <c r="C29883" s="49" t="s">
        <v>10582</v>
      </c>
    </row>
    <row r="29884" spans="1:3" ht="15.75" thickBot="1">
      <c r="A29884" s="53">
        <v>10270667</v>
      </c>
      <c r="B29884" s="49" t="s">
        <v>40397</v>
      </c>
      <c r="C29884" s="49" t="s">
        <v>10582</v>
      </c>
    </row>
    <row r="29885" spans="1:3" ht="15.75" thickBot="1">
      <c r="A29885" s="53">
        <v>10270668</v>
      </c>
      <c r="B29885" s="49" t="s">
        <v>40398</v>
      </c>
      <c r="C29885" s="49" t="s">
        <v>10582</v>
      </c>
    </row>
    <row r="29886" spans="1:3" ht="15.75" thickBot="1">
      <c r="A29886" s="53">
        <v>10270669</v>
      </c>
      <c r="B29886" s="49" t="s">
        <v>40399</v>
      </c>
      <c r="C29886" s="49" t="s">
        <v>10582</v>
      </c>
    </row>
    <row r="29887" spans="1:3" ht="15.75" thickBot="1">
      <c r="A29887" s="53">
        <v>10270670</v>
      </c>
      <c r="B29887" s="49" t="s">
        <v>40400</v>
      </c>
      <c r="C29887" s="49" t="s">
        <v>10582</v>
      </c>
    </row>
    <row r="29888" spans="1:3" ht="15.75" thickBot="1">
      <c r="A29888" s="53">
        <v>10270671</v>
      </c>
      <c r="B29888" s="49" t="s">
        <v>40401</v>
      </c>
      <c r="C29888" s="49" t="s">
        <v>10582</v>
      </c>
    </row>
    <row r="29889" spans="1:3" ht="15.75" thickBot="1">
      <c r="A29889" s="53">
        <v>10270672</v>
      </c>
      <c r="B29889" s="49" t="s">
        <v>40402</v>
      </c>
      <c r="C29889" s="49" t="s">
        <v>10582</v>
      </c>
    </row>
    <row r="29890" spans="1:3" ht="15.75" thickBot="1">
      <c r="A29890" s="53">
        <v>10270673</v>
      </c>
      <c r="B29890" s="49" t="s">
        <v>40403</v>
      </c>
      <c r="C29890" s="49" t="s">
        <v>10582</v>
      </c>
    </row>
    <row r="29891" spans="1:3" ht="15.75" thickBot="1">
      <c r="A29891" s="53">
        <v>10270674</v>
      </c>
      <c r="B29891" s="49" t="s">
        <v>40404</v>
      </c>
      <c r="C29891" s="49" t="s">
        <v>10582</v>
      </c>
    </row>
    <row r="29892" spans="1:3" ht="15.75" thickBot="1">
      <c r="A29892" s="53">
        <v>10270675</v>
      </c>
      <c r="B29892" s="49" t="s">
        <v>40405</v>
      </c>
      <c r="C29892" s="49" t="s">
        <v>10582</v>
      </c>
    </row>
    <row r="29893" spans="1:3" ht="26.25" thickBot="1">
      <c r="A29893" s="53">
        <v>10270676</v>
      </c>
      <c r="B29893" s="49" t="s">
        <v>40406</v>
      </c>
      <c r="C29893" s="49" t="s">
        <v>10582</v>
      </c>
    </row>
    <row r="29894" spans="1:3" ht="15.75" thickBot="1">
      <c r="A29894" s="53">
        <v>10270677</v>
      </c>
      <c r="B29894" s="49" t="s">
        <v>40407</v>
      </c>
      <c r="C29894" s="49" t="s">
        <v>10582</v>
      </c>
    </row>
    <row r="29895" spans="1:3" ht="26.25" thickBot="1">
      <c r="A29895" s="53">
        <v>10270678</v>
      </c>
      <c r="B29895" s="49" t="s">
        <v>40408</v>
      </c>
      <c r="C29895" s="49" t="s">
        <v>10582</v>
      </c>
    </row>
    <row r="29896" spans="1:3" ht="15.75" thickBot="1">
      <c r="A29896" s="53">
        <v>10270679</v>
      </c>
      <c r="B29896" s="49" t="s">
        <v>40409</v>
      </c>
      <c r="C29896" s="49" t="s">
        <v>10582</v>
      </c>
    </row>
    <row r="29897" spans="1:3" ht="15.75" thickBot="1">
      <c r="A29897" s="53">
        <v>10270680</v>
      </c>
      <c r="B29897" s="49" t="s">
        <v>40410</v>
      </c>
      <c r="C29897" s="49" t="s">
        <v>10582</v>
      </c>
    </row>
    <row r="29898" spans="1:3" ht="15.75" thickBot="1">
      <c r="A29898" s="53">
        <v>10270681</v>
      </c>
      <c r="B29898" s="49" t="s">
        <v>40411</v>
      </c>
      <c r="C29898" s="49" t="s">
        <v>10582</v>
      </c>
    </row>
    <row r="29899" spans="1:3" ht="15.75" thickBot="1">
      <c r="A29899" s="53">
        <v>10270682</v>
      </c>
      <c r="B29899" s="49" t="s">
        <v>40412</v>
      </c>
      <c r="C29899" s="49" t="s">
        <v>10582</v>
      </c>
    </row>
    <row r="29900" spans="1:3" ht="15.75" thickBot="1">
      <c r="A29900" s="53">
        <v>10270683</v>
      </c>
      <c r="B29900" s="49" t="s">
        <v>40413</v>
      </c>
      <c r="C29900" s="49" t="s">
        <v>15579</v>
      </c>
    </row>
    <row r="29901" spans="1:3" ht="15.75" thickBot="1">
      <c r="A29901" s="53">
        <v>10270684</v>
      </c>
      <c r="B29901" s="49" t="s">
        <v>40414</v>
      </c>
      <c r="C29901" s="49" t="s">
        <v>15579</v>
      </c>
    </row>
    <row r="29902" spans="1:3" ht="15.75" thickBot="1">
      <c r="A29902" s="53">
        <v>10270685</v>
      </c>
      <c r="B29902" s="49" t="s">
        <v>40415</v>
      </c>
      <c r="C29902" s="49" t="s">
        <v>15579</v>
      </c>
    </row>
    <row r="29903" spans="1:3" ht="15.75" thickBot="1">
      <c r="A29903" s="53">
        <v>10270686</v>
      </c>
      <c r="B29903" s="49" t="s">
        <v>40416</v>
      </c>
      <c r="C29903" s="49" t="s">
        <v>10582</v>
      </c>
    </row>
    <row r="29904" spans="1:3" ht="15.75" thickBot="1">
      <c r="A29904" s="53">
        <v>10270687</v>
      </c>
      <c r="B29904" s="49" t="s">
        <v>40417</v>
      </c>
      <c r="C29904" s="49" t="s">
        <v>10582</v>
      </c>
    </row>
    <row r="29905" spans="1:3" ht="15.75" thickBot="1">
      <c r="A29905" s="53">
        <v>10270688</v>
      </c>
      <c r="B29905" s="49" t="s">
        <v>40418</v>
      </c>
      <c r="C29905" s="49" t="s">
        <v>10582</v>
      </c>
    </row>
    <row r="29906" spans="1:3" ht="15.75" thickBot="1">
      <c r="A29906" s="53">
        <v>10270689</v>
      </c>
      <c r="B29906" s="49" t="s">
        <v>40419</v>
      </c>
      <c r="C29906" s="49" t="s">
        <v>10582</v>
      </c>
    </row>
    <row r="29907" spans="1:3" ht="15.75" thickBot="1">
      <c r="A29907" s="53">
        <v>10270690</v>
      </c>
      <c r="B29907" s="49" t="s">
        <v>40420</v>
      </c>
      <c r="C29907" s="49" t="s">
        <v>10582</v>
      </c>
    </row>
    <row r="29908" spans="1:3" ht="15.75" thickBot="1">
      <c r="A29908" s="53">
        <v>10270691</v>
      </c>
      <c r="B29908" s="49" t="s">
        <v>40421</v>
      </c>
      <c r="C29908" s="49" t="s">
        <v>10582</v>
      </c>
    </row>
    <row r="29909" spans="1:3" ht="15.75" thickBot="1">
      <c r="A29909" s="53">
        <v>10270692</v>
      </c>
      <c r="B29909" s="49" t="s">
        <v>40422</v>
      </c>
      <c r="C29909" s="49" t="s">
        <v>10582</v>
      </c>
    </row>
    <row r="29910" spans="1:3" ht="15.75" thickBot="1">
      <c r="A29910" s="53">
        <v>10270693</v>
      </c>
      <c r="B29910" s="49" t="s">
        <v>40423</v>
      </c>
      <c r="C29910" s="49" t="s">
        <v>10582</v>
      </c>
    </row>
    <row r="29911" spans="1:3" ht="15.75" thickBot="1">
      <c r="A29911" s="53">
        <v>10270694</v>
      </c>
      <c r="B29911" s="49" t="s">
        <v>40424</v>
      </c>
      <c r="C29911" s="49" t="s">
        <v>10582</v>
      </c>
    </row>
    <row r="29912" spans="1:3" ht="15.75" thickBot="1">
      <c r="A29912" s="53">
        <v>10270695</v>
      </c>
      <c r="B29912" s="49" t="s">
        <v>40425</v>
      </c>
      <c r="C29912" s="49" t="s">
        <v>10582</v>
      </c>
    </row>
    <row r="29913" spans="1:3" ht="15.75" thickBot="1">
      <c r="A29913" s="53">
        <v>10270696</v>
      </c>
      <c r="B29913" s="49" t="s">
        <v>40426</v>
      </c>
      <c r="C29913" s="49" t="s">
        <v>10582</v>
      </c>
    </row>
    <row r="29914" spans="1:3" ht="15.75" thickBot="1">
      <c r="A29914" s="53">
        <v>10270697</v>
      </c>
      <c r="B29914" s="49" t="s">
        <v>40427</v>
      </c>
      <c r="C29914" s="49" t="s">
        <v>10582</v>
      </c>
    </row>
    <row r="29915" spans="1:3" ht="15.75" thickBot="1">
      <c r="A29915" s="53">
        <v>10270698</v>
      </c>
      <c r="B29915" s="49" t="s">
        <v>40428</v>
      </c>
      <c r="C29915" s="49" t="s">
        <v>10582</v>
      </c>
    </row>
    <row r="29916" spans="1:3" ht="15.75" thickBot="1">
      <c r="A29916" s="53">
        <v>10270699</v>
      </c>
      <c r="B29916" s="49" t="s">
        <v>40429</v>
      </c>
      <c r="C29916" s="49" t="s">
        <v>10582</v>
      </c>
    </row>
    <row r="29917" spans="1:3" ht="15.75" thickBot="1">
      <c r="A29917" s="53">
        <v>10270700</v>
      </c>
      <c r="B29917" s="49" t="s">
        <v>40430</v>
      </c>
      <c r="C29917" s="49" t="s">
        <v>10582</v>
      </c>
    </row>
    <row r="29918" spans="1:3" ht="15.75" thickBot="1">
      <c r="A29918" s="53">
        <v>10270701</v>
      </c>
      <c r="B29918" s="49" t="s">
        <v>40431</v>
      </c>
      <c r="C29918" s="49" t="s">
        <v>10582</v>
      </c>
    </row>
    <row r="29919" spans="1:3" ht="15.75" thickBot="1">
      <c r="A29919" s="53">
        <v>10270702</v>
      </c>
      <c r="B29919" s="49" t="s">
        <v>40432</v>
      </c>
      <c r="C29919" s="49" t="s">
        <v>10582</v>
      </c>
    </row>
    <row r="29920" spans="1:3" ht="15.75" thickBot="1">
      <c r="A29920" s="53">
        <v>10270703</v>
      </c>
      <c r="B29920" s="49" t="s">
        <v>40433</v>
      </c>
      <c r="C29920" s="49" t="s">
        <v>10582</v>
      </c>
    </row>
    <row r="29921" spans="1:3" ht="15.75" thickBot="1">
      <c r="A29921" s="53">
        <v>10270704</v>
      </c>
      <c r="B29921" s="49" t="s">
        <v>40434</v>
      </c>
      <c r="C29921" s="49" t="s">
        <v>10582</v>
      </c>
    </row>
    <row r="29922" spans="1:3" ht="15.75" thickBot="1">
      <c r="A29922" s="53">
        <v>10270705</v>
      </c>
      <c r="B29922" s="49" t="s">
        <v>40435</v>
      </c>
      <c r="C29922" s="49" t="s">
        <v>10582</v>
      </c>
    </row>
    <row r="29923" spans="1:3" ht="15.75" thickBot="1">
      <c r="A29923" s="53">
        <v>10270706</v>
      </c>
      <c r="B29923" s="49" t="s">
        <v>40436</v>
      </c>
      <c r="C29923" s="49" t="s">
        <v>10582</v>
      </c>
    </row>
    <row r="29924" spans="1:3" ht="15.75" thickBot="1">
      <c r="A29924" s="53">
        <v>10270707</v>
      </c>
      <c r="B29924" s="49" t="s">
        <v>40437</v>
      </c>
      <c r="C29924" s="49" t="s">
        <v>10582</v>
      </c>
    </row>
    <row r="29925" spans="1:3" ht="15.75" thickBot="1">
      <c r="A29925" s="53">
        <v>10270708</v>
      </c>
      <c r="B29925" s="49" t="s">
        <v>40438</v>
      </c>
      <c r="C29925" s="49" t="s">
        <v>10582</v>
      </c>
    </row>
    <row r="29926" spans="1:3" ht="15.75" thickBot="1">
      <c r="A29926" s="53">
        <v>10270709</v>
      </c>
      <c r="B29926" s="49" t="s">
        <v>40439</v>
      </c>
      <c r="C29926" s="49" t="s">
        <v>10582</v>
      </c>
    </row>
    <row r="29927" spans="1:3" ht="15.75" thickBot="1">
      <c r="A29927" s="53">
        <v>10270710</v>
      </c>
      <c r="B29927" s="49" t="s">
        <v>40440</v>
      </c>
      <c r="C29927" s="49" t="s">
        <v>10582</v>
      </c>
    </row>
    <row r="29928" spans="1:3" ht="15.75" thickBot="1">
      <c r="A29928" s="53">
        <v>10270711</v>
      </c>
      <c r="B29928" s="49" t="s">
        <v>40441</v>
      </c>
      <c r="C29928" s="49" t="s">
        <v>10582</v>
      </c>
    </row>
    <row r="29929" spans="1:3" ht="15.75" thickBot="1">
      <c r="A29929" s="53">
        <v>10270712</v>
      </c>
      <c r="B29929" s="49" t="s">
        <v>40442</v>
      </c>
      <c r="C29929" s="49" t="s">
        <v>10582</v>
      </c>
    </row>
    <row r="29930" spans="1:3" ht="15.75" thickBot="1">
      <c r="A29930" s="53">
        <v>10270713</v>
      </c>
      <c r="B29930" s="49" t="s">
        <v>40443</v>
      </c>
      <c r="C29930" s="49" t="s">
        <v>10582</v>
      </c>
    </row>
    <row r="29931" spans="1:3" ht="15.75" thickBot="1">
      <c r="A29931" s="53">
        <v>10270714</v>
      </c>
      <c r="B29931" s="49" t="s">
        <v>40444</v>
      </c>
      <c r="C29931" s="49" t="s">
        <v>10582</v>
      </c>
    </row>
    <row r="29932" spans="1:3" ht="15.75" thickBot="1">
      <c r="A29932" s="53">
        <v>10270715</v>
      </c>
      <c r="B29932" s="49" t="s">
        <v>40445</v>
      </c>
      <c r="C29932" s="49" t="s">
        <v>10582</v>
      </c>
    </row>
    <row r="29933" spans="1:3" ht="15.75" thickBot="1">
      <c r="A29933" s="53">
        <v>10270716</v>
      </c>
      <c r="B29933" s="49" t="s">
        <v>40446</v>
      </c>
      <c r="C29933" s="49" t="s">
        <v>10582</v>
      </c>
    </row>
    <row r="29934" spans="1:3" ht="15.75" thickBot="1">
      <c r="A29934" s="53">
        <v>10270717</v>
      </c>
      <c r="B29934" s="49" t="s">
        <v>40447</v>
      </c>
      <c r="C29934" s="49" t="s">
        <v>10582</v>
      </c>
    </row>
    <row r="29935" spans="1:3" ht="15.75" thickBot="1">
      <c r="A29935" s="53">
        <v>10270718</v>
      </c>
      <c r="B29935" s="49" t="s">
        <v>40448</v>
      </c>
      <c r="C29935" s="49" t="s">
        <v>10582</v>
      </c>
    </row>
    <row r="29936" spans="1:3" ht="15.75" thickBot="1">
      <c r="A29936" s="53">
        <v>10270719</v>
      </c>
      <c r="B29936" s="49" t="s">
        <v>40449</v>
      </c>
      <c r="C29936" s="49" t="s">
        <v>10582</v>
      </c>
    </row>
    <row r="29937" spans="1:3" ht="15.75" thickBot="1">
      <c r="A29937" s="53">
        <v>10270720</v>
      </c>
      <c r="B29937" s="49" t="s">
        <v>40450</v>
      </c>
      <c r="C29937" s="49" t="s">
        <v>10582</v>
      </c>
    </row>
    <row r="29938" spans="1:3" ht="15.75" thickBot="1">
      <c r="A29938" s="53">
        <v>10270721</v>
      </c>
      <c r="B29938" s="49" t="s">
        <v>40451</v>
      </c>
      <c r="C29938" s="49" t="s">
        <v>10582</v>
      </c>
    </row>
    <row r="29939" spans="1:3" ht="15.75" thickBot="1">
      <c r="A29939" s="53">
        <v>10270722</v>
      </c>
      <c r="B29939" s="49" t="s">
        <v>40452</v>
      </c>
      <c r="C29939" s="49" t="s">
        <v>10582</v>
      </c>
    </row>
    <row r="29940" spans="1:3" ht="15.75" thickBot="1">
      <c r="A29940" s="53">
        <v>10270723</v>
      </c>
      <c r="B29940" s="49" t="s">
        <v>40453</v>
      </c>
      <c r="C29940" s="49" t="s">
        <v>10582</v>
      </c>
    </row>
    <row r="29941" spans="1:3" ht="15.75" thickBot="1">
      <c r="A29941" s="53">
        <v>10270724</v>
      </c>
      <c r="B29941" s="49" t="s">
        <v>40454</v>
      </c>
      <c r="C29941" s="49" t="s">
        <v>10582</v>
      </c>
    </row>
    <row r="29942" spans="1:3" ht="15.75" thickBot="1">
      <c r="A29942" s="53">
        <v>10270725</v>
      </c>
      <c r="B29942" s="49" t="s">
        <v>40455</v>
      </c>
      <c r="C29942" s="49" t="s">
        <v>10582</v>
      </c>
    </row>
    <row r="29943" spans="1:3" ht="15.75" thickBot="1">
      <c r="A29943" s="53">
        <v>10270726</v>
      </c>
      <c r="B29943" s="49" t="s">
        <v>40456</v>
      </c>
      <c r="C29943" s="49" t="s">
        <v>10582</v>
      </c>
    </row>
    <row r="29944" spans="1:3" ht="15.75" thickBot="1">
      <c r="A29944" s="53">
        <v>10270727</v>
      </c>
      <c r="B29944" s="49" t="s">
        <v>40457</v>
      </c>
      <c r="C29944" s="49" t="s">
        <v>10582</v>
      </c>
    </row>
    <row r="29945" spans="1:3" ht="15.75" thickBot="1">
      <c r="A29945" s="53">
        <v>10270728</v>
      </c>
      <c r="B29945" s="49" t="s">
        <v>40458</v>
      </c>
      <c r="C29945" s="49" t="s">
        <v>10582</v>
      </c>
    </row>
    <row r="29946" spans="1:3" ht="15.75" thickBot="1">
      <c r="A29946" s="53">
        <v>10270729</v>
      </c>
      <c r="B29946" s="49" t="s">
        <v>40459</v>
      </c>
      <c r="C29946" s="49" t="s">
        <v>10582</v>
      </c>
    </row>
    <row r="29947" spans="1:3" ht="15.75" thickBot="1">
      <c r="A29947" s="53">
        <v>10270730</v>
      </c>
      <c r="B29947" s="49" t="s">
        <v>40460</v>
      </c>
      <c r="C29947" s="49" t="s">
        <v>10582</v>
      </c>
    </row>
    <row r="29948" spans="1:3" ht="15.75" thickBot="1">
      <c r="A29948" s="53">
        <v>10270731</v>
      </c>
      <c r="B29948" s="49" t="s">
        <v>40461</v>
      </c>
      <c r="C29948" s="49" t="s">
        <v>10582</v>
      </c>
    </row>
    <row r="29949" spans="1:3" ht="15.75" thickBot="1">
      <c r="A29949" s="53">
        <v>10270732</v>
      </c>
      <c r="B29949" s="49" t="s">
        <v>40462</v>
      </c>
      <c r="C29949" s="49" t="s">
        <v>10582</v>
      </c>
    </row>
    <row r="29950" spans="1:3" ht="15.75" thickBot="1">
      <c r="A29950" s="53">
        <v>10270733</v>
      </c>
      <c r="B29950" s="49" t="s">
        <v>40463</v>
      </c>
      <c r="C29950" s="49" t="s">
        <v>10582</v>
      </c>
    </row>
    <row r="29951" spans="1:3" ht="15.75" thickBot="1">
      <c r="A29951" s="53">
        <v>10270734</v>
      </c>
      <c r="B29951" s="49" t="s">
        <v>40464</v>
      </c>
      <c r="C29951" s="49" t="s">
        <v>10582</v>
      </c>
    </row>
    <row r="29952" spans="1:3" ht="15.75" thickBot="1">
      <c r="A29952" s="53">
        <v>10270735</v>
      </c>
      <c r="B29952" s="49" t="s">
        <v>40465</v>
      </c>
      <c r="C29952" s="49" t="s">
        <v>10582</v>
      </c>
    </row>
    <row r="29953" spans="1:3" ht="15.75" thickBot="1">
      <c r="A29953" s="53">
        <v>10270736</v>
      </c>
      <c r="B29953" s="49" t="s">
        <v>40466</v>
      </c>
      <c r="C29953" s="49" t="s">
        <v>10582</v>
      </c>
    </row>
    <row r="29954" spans="1:3" ht="15.75" thickBot="1">
      <c r="A29954" s="53">
        <v>10270737</v>
      </c>
      <c r="B29954" s="49" t="s">
        <v>40467</v>
      </c>
      <c r="C29954" s="49" t="s">
        <v>10582</v>
      </c>
    </row>
    <row r="29955" spans="1:3" ht="15.75" thickBot="1">
      <c r="A29955" s="53">
        <v>10270738</v>
      </c>
      <c r="B29955" s="49" t="s">
        <v>40468</v>
      </c>
      <c r="C29955" s="49" t="s">
        <v>10582</v>
      </c>
    </row>
    <row r="29956" spans="1:3" ht="15.75" thickBot="1">
      <c r="A29956" s="53">
        <v>10270739</v>
      </c>
      <c r="B29956" s="49" t="s">
        <v>40469</v>
      </c>
      <c r="C29956" s="49" t="s">
        <v>10582</v>
      </c>
    </row>
    <row r="29957" spans="1:3" ht="15.75" thickBot="1">
      <c r="A29957" s="53">
        <v>10270740</v>
      </c>
      <c r="B29957" s="49" t="s">
        <v>40470</v>
      </c>
      <c r="C29957" s="49" t="s">
        <v>10582</v>
      </c>
    </row>
    <row r="29958" spans="1:3" ht="15.75" thickBot="1">
      <c r="A29958" s="53">
        <v>10270741</v>
      </c>
      <c r="B29958" s="49" t="s">
        <v>40471</v>
      </c>
      <c r="C29958" s="49" t="s">
        <v>10582</v>
      </c>
    </row>
    <row r="29959" spans="1:3" ht="15.75" thickBot="1">
      <c r="A29959" s="53">
        <v>10270742</v>
      </c>
      <c r="B29959" s="49" t="s">
        <v>40472</v>
      </c>
      <c r="C29959" s="49" t="s">
        <v>10582</v>
      </c>
    </row>
    <row r="29960" spans="1:3" ht="15.75" thickBot="1">
      <c r="A29960" s="53">
        <v>10270743</v>
      </c>
      <c r="B29960" s="49" t="s">
        <v>40473</v>
      </c>
      <c r="C29960" s="49" t="s">
        <v>10582</v>
      </c>
    </row>
    <row r="29961" spans="1:3" ht="15.75" thickBot="1">
      <c r="A29961" s="53">
        <v>10270744</v>
      </c>
      <c r="B29961" s="49" t="s">
        <v>40474</v>
      </c>
      <c r="C29961" s="49" t="s">
        <v>10582</v>
      </c>
    </row>
    <row r="29962" spans="1:3" ht="15.75" thickBot="1">
      <c r="A29962" s="53">
        <v>10270745</v>
      </c>
      <c r="B29962" s="49" t="s">
        <v>40475</v>
      </c>
      <c r="C29962" s="49" t="s">
        <v>10582</v>
      </c>
    </row>
    <row r="29963" spans="1:3" ht="15.75" thickBot="1">
      <c r="A29963" s="53">
        <v>10270746</v>
      </c>
      <c r="B29963" s="49" t="s">
        <v>40476</v>
      </c>
      <c r="C29963" s="49" t="s">
        <v>10582</v>
      </c>
    </row>
    <row r="29964" spans="1:3" ht="15.75" thickBot="1">
      <c r="A29964" s="53">
        <v>10270747</v>
      </c>
      <c r="B29964" s="49" t="s">
        <v>40477</v>
      </c>
      <c r="C29964" s="49" t="s">
        <v>10582</v>
      </c>
    </row>
    <row r="29965" spans="1:3" ht="15.75" thickBot="1">
      <c r="A29965" s="53">
        <v>10270748</v>
      </c>
      <c r="B29965" s="49" t="s">
        <v>40478</v>
      </c>
      <c r="C29965" s="49" t="s">
        <v>10582</v>
      </c>
    </row>
    <row r="29966" spans="1:3" ht="15.75" thickBot="1">
      <c r="A29966" s="53">
        <v>10270749</v>
      </c>
      <c r="B29966" s="49" t="s">
        <v>40479</v>
      </c>
      <c r="C29966" s="49" t="s">
        <v>10582</v>
      </c>
    </row>
    <row r="29967" spans="1:3" ht="15.75" thickBot="1">
      <c r="A29967" s="53">
        <v>10270750</v>
      </c>
      <c r="B29967" s="49" t="s">
        <v>40480</v>
      </c>
      <c r="C29967" s="49" t="s">
        <v>10582</v>
      </c>
    </row>
    <row r="29968" spans="1:3" ht="15.75" thickBot="1">
      <c r="A29968" s="53">
        <v>10270751</v>
      </c>
      <c r="B29968" s="49" t="s">
        <v>40481</v>
      </c>
      <c r="C29968" s="49" t="s">
        <v>10582</v>
      </c>
    </row>
    <row r="29969" spans="1:3" ht="15.75" thickBot="1">
      <c r="A29969" s="53">
        <v>10270752</v>
      </c>
      <c r="B29969" s="49" t="s">
        <v>40482</v>
      </c>
      <c r="C29969" s="49" t="s">
        <v>10582</v>
      </c>
    </row>
    <row r="29970" spans="1:3" ht="15.75" thickBot="1">
      <c r="A29970" s="53">
        <v>10270753</v>
      </c>
      <c r="B29970" s="49" t="s">
        <v>40483</v>
      </c>
      <c r="C29970" s="49" t="s">
        <v>10582</v>
      </c>
    </row>
    <row r="29971" spans="1:3" ht="15.75" thickBot="1">
      <c r="A29971" s="53">
        <v>10270754</v>
      </c>
      <c r="B29971" s="49" t="s">
        <v>40484</v>
      </c>
      <c r="C29971" s="49" t="s">
        <v>10582</v>
      </c>
    </row>
    <row r="29972" spans="1:3" ht="15.75" thickBot="1">
      <c r="A29972" s="53">
        <v>10270755</v>
      </c>
      <c r="B29972" s="49" t="s">
        <v>40485</v>
      </c>
      <c r="C29972" s="49" t="s">
        <v>10582</v>
      </c>
    </row>
    <row r="29973" spans="1:3" ht="15.75" thickBot="1">
      <c r="A29973" s="53">
        <v>10270756</v>
      </c>
      <c r="B29973" s="49" t="s">
        <v>40486</v>
      </c>
      <c r="C29973" s="49" t="s">
        <v>10582</v>
      </c>
    </row>
    <row r="29974" spans="1:3" ht="15.75" thickBot="1">
      <c r="A29974" s="53">
        <v>10270757</v>
      </c>
      <c r="B29974" s="49" t="s">
        <v>40487</v>
      </c>
      <c r="C29974" s="49" t="s">
        <v>10582</v>
      </c>
    </row>
    <row r="29975" spans="1:3" ht="15.75" thickBot="1">
      <c r="A29975" s="53">
        <v>10270758</v>
      </c>
      <c r="B29975" s="49" t="s">
        <v>40488</v>
      </c>
      <c r="C29975" s="49" t="s">
        <v>10582</v>
      </c>
    </row>
    <row r="29976" spans="1:3" ht="15.75" thickBot="1">
      <c r="A29976" s="53">
        <v>10270759</v>
      </c>
      <c r="B29976" s="49" t="s">
        <v>40489</v>
      </c>
      <c r="C29976" s="49" t="s">
        <v>10582</v>
      </c>
    </row>
    <row r="29977" spans="1:3" ht="15.75" thickBot="1">
      <c r="A29977" s="53">
        <v>10270760</v>
      </c>
      <c r="B29977" s="49" t="s">
        <v>40490</v>
      </c>
      <c r="C29977" s="49" t="s">
        <v>10582</v>
      </c>
    </row>
    <row r="29978" spans="1:3" ht="15.75" thickBot="1">
      <c r="A29978" s="53">
        <v>10270761</v>
      </c>
      <c r="B29978" s="49" t="s">
        <v>40491</v>
      </c>
      <c r="C29978" s="49" t="s">
        <v>10582</v>
      </c>
    </row>
    <row r="29979" spans="1:3" ht="15.75" thickBot="1">
      <c r="A29979" s="53">
        <v>10270762</v>
      </c>
      <c r="B29979" s="49" t="s">
        <v>40492</v>
      </c>
      <c r="C29979" s="49" t="s">
        <v>10582</v>
      </c>
    </row>
    <row r="29980" spans="1:3" ht="15.75" thickBot="1">
      <c r="A29980" s="53">
        <v>10270763</v>
      </c>
      <c r="B29980" s="49" t="s">
        <v>40493</v>
      </c>
      <c r="C29980" s="49" t="s">
        <v>10582</v>
      </c>
    </row>
    <row r="29981" spans="1:3" ht="15.75" thickBot="1">
      <c r="A29981" s="53">
        <v>10270764</v>
      </c>
      <c r="B29981" s="49" t="s">
        <v>40494</v>
      </c>
      <c r="C29981" s="49" t="s">
        <v>10582</v>
      </c>
    </row>
    <row r="29982" spans="1:3" ht="15.75" thickBot="1">
      <c r="A29982" s="53">
        <v>10270765</v>
      </c>
      <c r="B29982" s="49" t="s">
        <v>40495</v>
      </c>
      <c r="C29982" s="49" t="s">
        <v>10582</v>
      </c>
    </row>
    <row r="29983" spans="1:3" ht="15.75" thickBot="1">
      <c r="A29983" s="53">
        <v>10270766</v>
      </c>
      <c r="B29983" s="49" t="s">
        <v>40496</v>
      </c>
      <c r="C29983" s="49" t="s">
        <v>10582</v>
      </c>
    </row>
    <row r="29984" spans="1:3" ht="15.75" thickBot="1">
      <c r="A29984" s="53">
        <v>10270767</v>
      </c>
      <c r="B29984" s="49" t="s">
        <v>40497</v>
      </c>
      <c r="C29984" s="49" t="s">
        <v>10582</v>
      </c>
    </row>
    <row r="29985" spans="1:3" ht="15.75" thickBot="1">
      <c r="A29985" s="53">
        <v>10270768</v>
      </c>
      <c r="B29985" s="49" t="s">
        <v>40498</v>
      </c>
      <c r="C29985" s="49" t="s">
        <v>10582</v>
      </c>
    </row>
    <row r="29986" spans="1:3" ht="15.75" thickBot="1">
      <c r="A29986" s="53">
        <v>10270769</v>
      </c>
      <c r="B29986" s="49" t="s">
        <v>40499</v>
      </c>
      <c r="C29986" s="49" t="s">
        <v>10582</v>
      </c>
    </row>
    <row r="29987" spans="1:3" ht="15.75" thickBot="1">
      <c r="A29987" s="53">
        <v>10270770</v>
      </c>
      <c r="B29987" s="49" t="s">
        <v>40500</v>
      </c>
      <c r="C29987" s="49" t="s">
        <v>10582</v>
      </c>
    </row>
    <row r="29988" spans="1:3" ht="15.75" thickBot="1">
      <c r="A29988" s="53">
        <v>10270771</v>
      </c>
      <c r="B29988" s="49" t="s">
        <v>40501</v>
      </c>
      <c r="C29988" s="49" t="s">
        <v>10582</v>
      </c>
    </row>
    <row r="29989" spans="1:3" ht="15.75" thickBot="1">
      <c r="A29989" s="53">
        <v>10270772</v>
      </c>
      <c r="B29989" s="49" t="s">
        <v>40502</v>
      </c>
      <c r="C29989" s="49" t="s">
        <v>10582</v>
      </c>
    </row>
    <row r="29990" spans="1:3" ht="15.75" thickBot="1">
      <c r="A29990" s="53">
        <v>10270773</v>
      </c>
      <c r="B29990" s="49" t="s">
        <v>40503</v>
      </c>
      <c r="C29990" s="49" t="s">
        <v>10582</v>
      </c>
    </row>
    <row r="29991" spans="1:3" ht="15.75" thickBot="1">
      <c r="A29991" s="53">
        <v>10270774</v>
      </c>
      <c r="B29991" s="49" t="s">
        <v>40504</v>
      </c>
      <c r="C29991" s="49" t="s">
        <v>10582</v>
      </c>
    </row>
    <row r="29992" spans="1:3" ht="15.75" thickBot="1">
      <c r="A29992" s="53">
        <v>10270775</v>
      </c>
      <c r="B29992" s="49" t="s">
        <v>40505</v>
      </c>
      <c r="C29992" s="49" t="s">
        <v>10582</v>
      </c>
    </row>
    <row r="29993" spans="1:3" ht="15.75" thickBot="1">
      <c r="A29993" s="53">
        <v>10270776</v>
      </c>
      <c r="B29993" s="49" t="s">
        <v>40506</v>
      </c>
      <c r="C29993" s="49" t="s">
        <v>10582</v>
      </c>
    </row>
    <row r="29994" spans="1:3" ht="15.75" thickBot="1">
      <c r="A29994" s="53">
        <v>10270777</v>
      </c>
      <c r="B29994" s="49" t="s">
        <v>40507</v>
      </c>
      <c r="C29994" s="49" t="s">
        <v>10582</v>
      </c>
    </row>
    <row r="29995" spans="1:3" ht="15.75" thickBot="1">
      <c r="A29995" s="53">
        <v>10270778</v>
      </c>
      <c r="B29995" s="49" t="s">
        <v>40508</v>
      </c>
      <c r="C29995" s="49" t="s">
        <v>10582</v>
      </c>
    </row>
    <row r="29996" spans="1:3" ht="15.75" thickBot="1">
      <c r="A29996" s="53">
        <v>10270779</v>
      </c>
      <c r="B29996" s="49" t="s">
        <v>40509</v>
      </c>
      <c r="C29996" s="49" t="s">
        <v>10582</v>
      </c>
    </row>
    <row r="29997" spans="1:3" ht="15.75" thickBot="1">
      <c r="A29997" s="53">
        <v>10270780</v>
      </c>
      <c r="B29997" s="49" t="s">
        <v>40510</v>
      </c>
      <c r="C29997" s="49" t="s">
        <v>10582</v>
      </c>
    </row>
    <row r="29998" spans="1:3" ht="15.75" thickBot="1">
      <c r="A29998" s="53">
        <v>10270781</v>
      </c>
      <c r="B29998" s="49" t="s">
        <v>40511</v>
      </c>
      <c r="C29998" s="49" t="s">
        <v>10582</v>
      </c>
    </row>
    <row r="29999" spans="1:3" ht="15.75" thickBot="1">
      <c r="A29999" s="53">
        <v>10270782</v>
      </c>
      <c r="B29999" s="49" t="s">
        <v>40512</v>
      </c>
      <c r="C29999" s="49" t="s">
        <v>10582</v>
      </c>
    </row>
    <row r="30000" spans="1:3" ht="15.75" thickBot="1">
      <c r="A30000" s="53">
        <v>10270783</v>
      </c>
      <c r="B30000" s="49" t="s">
        <v>40513</v>
      </c>
      <c r="C30000" s="49" t="s">
        <v>10582</v>
      </c>
    </row>
    <row r="30001" spans="1:3" ht="15.75" thickBot="1">
      <c r="A30001" s="53">
        <v>10270784</v>
      </c>
      <c r="B30001" s="49" t="s">
        <v>40514</v>
      </c>
      <c r="C30001" s="49" t="s">
        <v>10582</v>
      </c>
    </row>
    <row r="30002" spans="1:3" ht="15.75" thickBot="1">
      <c r="A30002" s="53">
        <v>10270785</v>
      </c>
      <c r="B30002" s="49" t="s">
        <v>40515</v>
      </c>
      <c r="C30002" s="49" t="s">
        <v>10582</v>
      </c>
    </row>
    <row r="30003" spans="1:3" ht="15.75" thickBot="1">
      <c r="A30003" s="53">
        <v>10270786</v>
      </c>
      <c r="B30003" s="49" t="s">
        <v>40516</v>
      </c>
      <c r="C30003" s="49" t="s">
        <v>10582</v>
      </c>
    </row>
    <row r="30004" spans="1:3" ht="15.75" thickBot="1">
      <c r="A30004" s="53">
        <v>10270787</v>
      </c>
      <c r="B30004" s="49" t="s">
        <v>40517</v>
      </c>
      <c r="C30004" s="49" t="s">
        <v>10582</v>
      </c>
    </row>
    <row r="30005" spans="1:3" ht="15.75" thickBot="1">
      <c r="A30005" s="53">
        <v>10270788</v>
      </c>
      <c r="B30005" s="49" t="s">
        <v>40518</v>
      </c>
      <c r="C30005" s="49" t="s">
        <v>10582</v>
      </c>
    </row>
    <row r="30006" spans="1:3" ht="15.75" thickBot="1">
      <c r="A30006" s="53">
        <v>10270789</v>
      </c>
      <c r="B30006" s="49" t="s">
        <v>40519</v>
      </c>
      <c r="C30006" s="49" t="s">
        <v>10582</v>
      </c>
    </row>
    <row r="30007" spans="1:3" ht="15.75" thickBot="1">
      <c r="A30007" s="53">
        <v>10270790</v>
      </c>
      <c r="B30007" s="49" t="s">
        <v>40520</v>
      </c>
      <c r="C30007" s="49" t="s">
        <v>10582</v>
      </c>
    </row>
    <row r="30008" spans="1:3" ht="15.75" thickBot="1">
      <c r="A30008" s="53">
        <v>10270791</v>
      </c>
      <c r="B30008" s="49" t="s">
        <v>40521</v>
      </c>
      <c r="C30008" s="49" t="s">
        <v>10582</v>
      </c>
    </row>
    <row r="30009" spans="1:3" ht="15.75" thickBot="1">
      <c r="A30009" s="53">
        <v>10270792</v>
      </c>
      <c r="B30009" s="49" t="s">
        <v>40522</v>
      </c>
      <c r="C30009" s="49" t="s">
        <v>10582</v>
      </c>
    </row>
    <row r="30010" spans="1:3" ht="15.75" thickBot="1">
      <c r="A30010" s="53">
        <v>10270793</v>
      </c>
      <c r="B30010" s="49" t="s">
        <v>40523</v>
      </c>
      <c r="C30010" s="49" t="s">
        <v>10582</v>
      </c>
    </row>
    <row r="30011" spans="1:3" ht="15.75" thickBot="1">
      <c r="A30011" s="53">
        <v>10270794</v>
      </c>
      <c r="B30011" s="49" t="s">
        <v>40524</v>
      </c>
      <c r="C30011" s="49" t="s">
        <v>10582</v>
      </c>
    </row>
    <row r="30012" spans="1:3" ht="15.75" thickBot="1">
      <c r="A30012" s="53">
        <v>10270795</v>
      </c>
      <c r="B30012" s="49" t="s">
        <v>40525</v>
      </c>
      <c r="C30012" s="49" t="s">
        <v>10582</v>
      </c>
    </row>
    <row r="30013" spans="1:3" ht="15.75" thickBot="1">
      <c r="A30013" s="53">
        <v>10270796</v>
      </c>
      <c r="B30013" s="49" t="s">
        <v>40526</v>
      </c>
      <c r="C30013" s="49" t="s">
        <v>10582</v>
      </c>
    </row>
    <row r="30014" spans="1:3" ht="15.75" thickBot="1">
      <c r="A30014" s="53">
        <v>10270797</v>
      </c>
      <c r="B30014" s="49" t="s">
        <v>40527</v>
      </c>
      <c r="C30014" s="49" t="s">
        <v>10582</v>
      </c>
    </row>
    <row r="30015" spans="1:3" ht="15.75" thickBot="1">
      <c r="A30015" s="53">
        <v>10270798</v>
      </c>
      <c r="B30015" s="49" t="s">
        <v>40528</v>
      </c>
      <c r="C30015" s="49" t="s">
        <v>10582</v>
      </c>
    </row>
    <row r="30016" spans="1:3" ht="15.75" thickBot="1">
      <c r="A30016" s="53">
        <v>10270799</v>
      </c>
      <c r="B30016" s="49" t="s">
        <v>40529</v>
      </c>
      <c r="C30016" s="49" t="s">
        <v>10582</v>
      </c>
    </row>
    <row r="30017" spans="1:3" ht="15.75" thickBot="1">
      <c r="A30017" s="53">
        <v>10270800</v>
      </c>
      <c r="B30017" s="49" t="s">
        <v>40530</v>
      </c>
      <c r="C30017" s="49" t="s">
        <v>10582</v>
      </c>
    </row>
    <row r="30018" spans="1:3" ht="15.75" thickBot="1">
      <c r="A30018" s="53">
        <v>10270801</v>
      </c>
      <c r="B30018" s="49" t="s">
        <v>40531</v>
      </c>
      <c r="C30018" s="49" t="s">
        <v>10582</v>
      </c>
    </row>
    <row r="30019" spans="1:3" ht="15.75" thickBot="1">
      <c r="A30019" s="53">
        <v>10270802</v>
      </c>
      <c r="B30019" s="49" t="s">
        <v>40532</v>
      </c>
      <c r="C30019" s="49" t="s">
        <v>10582</v>
      </c>
    </row>
    <row r="30020" spans="1:3" ht="15.75" thickBot="1">
      <c r="A30020" s="53">
        <v>10270803</v>
      </c>
      <c r="B30020" s="49" t="s">
        <v>40533</v>
      </c>
      <c r="C30020" s="49" t="s">
        <v>10582</v>
      </c>
    </row>
    <row r="30021" spans="1:3" ht="15.75" thickBot="1">
      <c r="A30021" s="53">
        <v>10270804</v>
      </c>
      <c r="B30021" s="49" t="s">
        <v>40534</v>
      </c>
      <c r="C30021" s="49" t="s">
        <v>10582</v>
      </c>
    </row>
    <row r="30022" spans="1:3" ht="15.75" thickBot="1">
      <c r="A30022" s="53">
        <v>10270805</v>
      </c>
      <c r="B30022" s="49" t="s">
        <v>40535</v>
      </c>
      <c r="C30022" s="49" t="s">
        <v>10582</v>
      </c>
    </row>
    <row r="30023" spans="1:3" ht="15.75" thickBot="1">
      <c r="A30023" s="53">
        <v>10270806</v>
      </c>
      <c r="B30023" s="49" t="s">
        <v>40536</v>
      </c>
      <c r="C30023" s="49" t="s">
        <v>10582</v>
      </c>
    </row>
    <row r="30024" spans="1:3" ht="15.75" thickBot="1">
      <c r="A30024" s="53">
        <v>10270807</v>
      </c>
      <c r="B30024" s="49" t="s">
        <v>40537</v>
      </c>
      <c r="C30024" s="49" t="s">
        <v>10582</v>
      </c>
    </row>
    <row r="30025" spans="1:3" ht="15.75" thickBot="1">
      <c r="A30025" s="53">
        <v>10270808</v>
      </c>
      <c r="B30025" s="49" t="s">
        <v>40538</v>
      </c>
      <c r="C30025" s="49" t="s">
        <v>10582</v>
      </c>
    </row>
    <row r="30026" spans="1:3" ht="15.75" thickBot="1">
      <c r="A30026" s="53">
        <v>10270809</v>
      </c>
      <c r="B30026" s="49" t="s">
        <v>40539</v>
      </c>
      <c r="C30026" s="49" t="s">
        <v>10582</v>
      </c>
    </row>
    <row r="30027" spans="1:3" ht="15.75" thickBot="1">
      <c r="A30027" s="53">
        <v>10270810</v>
      </c>
      <c r="B30027" s="49" t="s">
        <v>40540</v>
      </c>
      <c r="C30027" s="49" t="s">
        <v>10582</v>
      </c>
    </row>
    <row r="30028" spans="1:3" ht="15.75" thickBot="1">
      <c r="A30028" s="53">
        <v>10270811</v>
      </c>
      <c r="B30028" s="49" t="s">
        <v>40541</v>
      </c>
      <c r="C30028" s="49" t="s">
        <v>10582</v>
      </c>
    </row>
    <row r="30029" spans="1:3" ht="15.75" thickBot="1">
      <c r="A30029" s="53">
        <v>10270812</v>
      </c>
      <c r="B30029" s="49" t="s">
        <v>40542</v>
      </c>
      <c r="C30029" s="49" t="s">
        <v>10582</v>
      </c>
    </row>
    <row r="30030" spans="1:3" ht="15.75" thickBot="1">
      <c r="A30030" s="53">
        <v>10270813</v>
      </c>
      <c r="B30030" s="49" t="s">
        <v>40543</v>
      </c>
      <c r="C30030" s="49" t="s">
        <v>10582</v>
      </c>
    </row>
    <row r="30031" spans="1:3" ht="15.75" thickBot="1">
      <c r="A30031" s="53">
        <v>10270814</v>
      </c>
      <c r="B30031" s="49" t="s">
        <v>40544</v>
      </c>
      <c r="C30031" s="49" t="s">
        <v>10582</v>
      </c>
    </row>
    <row r="30032" spans="1:3" ht="15.75" thickBot="1">
      <c r="A30032" s="53">
        <v>10270815</v>
      </c>
      <c r="B30032" s="49" t="s">
        <v>40545</v>
      </c>
      <c r="C30032" s="49" t="s">
        <v>10582</v>
      </c>
    </row>
    <row r="30033" spans="1:3" ht="15.75" thickBot="1">
      <c r="A30033" s="53">
        <v>10270816</v>
      </c>
      <c r="B30033" s="49" t="s">
        <v>40546</v>
      </c>
      <c r="C30033" s="49" t="s">
        <v>10582</v>
      </c>
    </row>
    <row r="30034" spans="1:3" ht="15.75" thickBot="1">
      <c r="A30034" s="53">
        <v>10270817</v>
      </c>
      <c r="B30034" s="49" t="s">
        <v>40547</v>
      </c>
      <c r="C30034" s="49" t="s">
        <v>10582</v>
      </c>
    </row>
    <row r="30035" spans="1:3" ht="15.75" thickBot="1">
      <c r="A30035" s="53">
        <v>10270818</v>
      </c>
      <c r="B30035" s="49" t="s">
        <v>40548</v>
      </c>
      <c r="C30035" s="49" t="s">
        <v>10582</v>
      </c>
    </row>
    <row r="30036" spans="1:3" ht="15.75" thickBot="1">
      <c r="A30036" s="53">
        <v>10270819</v>
      </c>
      <c r="B30036" s="49" t="s">
        <v>40549</v>
      </c>
      <c r="C30036" s="49" t="s">
        <v>10582</v>
      </c>
    </row>
    <row r="30037" spans="1:3" ht="15.75" thickBot="1">
      <c r="A30037" s="53">
        <v>10270820</v>
      </c>
      <c r="B30037" s="49" t="s">
        <v>40550</v>
      </c>
      <c r="C30037" s="49" t="s">
        <v>10582</v>
      </c>
    </row>
    <row r="30038" spans="1:3" ht="15.75" thickBot="1">
      <c r="A30038" s="53">
        <v>10270821</v>
      </c>
      <c r="B30038" s="49" t="s">
        <v>40551</v>
      </c>
      <c r="C30038" s="49" t="s">
        <v>10582</v>
      </c>
    </row>
    <row r="30039" spans="1:3" ht="15.75" thickBot="1">
      <c r="A30039" s="53">
        <v>10270822</v>
      </c>
      <c r="B30039" s="49" t="s">
        <v>40552</v>
      </c>
      <c r="C30039" s="49" t="s">
        <v>10582</v>
      </c>
    </row>
    <row r="30040" spans="1:3" ht="15.75" thickBot="1">
      <c r="A30040" s="53">
        <v>10270823</v>
      </c>
      <c r="B30040" s="49" t="s">
        <v>40553</v>
      </c>
      <c r="C30040" s="49" t="s">
        <v>10582</v>
      </c>
    </row>
    <row r="30041" spans="1:3" ht="15.75" thickBot="1">
      <c r="A30041" s="53">
        <v>10270824</v>
      </c>
      <c r="B30041" s="49" t="s">
        <v>40554</v>
      </c>
      <c r="C30041" s="49" t="s">
        <v>10582</v>
      </c>
    </row>
    <row r="30042" spans="1:3" ht="15.75" thickBot="1">
      <c r="A30042" s="53">
        <v>10270825</v>
      </c>
      <c r="B30042" s="49" t="s">
        <v>40555</v>
      </c>
      <c r="C30042" s="49" t="s">
        <v>10582</v>
      </c>
    </row>
    <row r="30043" spans="1:3" ht="15.75" thickBot="1">
      <c r="A30043" s="53">
        <v>10270826</v>
      </c>
      <c r="B30043" s="49" t="s">
        <v>40556</v>
      </c>
      <c r="C30043" s="49" t="s">
        <v>16612</v>
      </c>
    </row>
    <row r="30044" spans="1:3" ht="15.75" thickBot="1">
      <c r="A30044" s="53">
        <v>10270827</v>
      </c>
      <c r="B30044" s="49" t="s">
        <v>40557</v>
      </c>
      <c r="C30044" s="49" t="s">
        <v>16612</v>
      </c>
    </row>
    <row r="30045" spans="1:3" ht="15.75" thickBot="1">
      <c r="A30045" s="53">
        <v>10270828</v>
      </c>
      <c r="B30045" s="49" t="s">
        <v>40558</v>
      </c>
      <c r="C30045" s="49" t="s">
        <v>16612</v>
      </c>
    </row>
    <row r="30046" spans="1:3" ht="15.75" thickBot="1">
      <c r="A30046" s="53">
        <v>10270829</v>
      </c>
      <c r="B30046" s="49" t="s">
        <v>40559</v>
      </c>
      <c r="C30046" s="49" t="s">
        <v>16612</v>
      </c>
    </row>
    <row r="30047" spans="1:3" ht="15.75" thickBot="1">
      <c r="A30047" s="53">
        <v>10270830</v>
      </c>
      <c r="B30047" s="49" t="s">
        <v>40560</v>
      </c>
      <c r="C30047" s="49" t="s">
        <v>16612</v>
      </c>
    </row>
    <row r="30048" spans="1:3" ht="15.75" thickBot="1">
      <c r="A30048" s="53">
        <v>10270831</v>
      </c>
      <c r="B30048" s="49" t="s">
        <v>40561</v>
      </c>
      <c r="C30048" s="49" t="s">
        <v>16612</v>
      </c>
    </row>
    <row r="30049" spans="1:3" ht="15.75" thickBot="1">
      <c r="A30049" s="53">
        <v>10270832</v>
      </c>
      <c r="B30049" s="49" t="s">
        <v>40562</v>
      </c>
      <c r="C30049" s="49" t="s">
        <v>16612</v>
      </c>
    </row>
    <row r="30050" spans="1:3" ht="15.75" thickBot="1">
      <c r="A30050" s="53">
        <v>10270833</v>
      </c>
      <c r="B30050" s="49" t="s">
        <v>40563</v>
      </c>
      <c r="C30050" s="49" t="s">
        <v>16612</v>
      </c>
    </row>
    <row r="30051" spans="1:3" ht="15.75" thickBot="1">
      <c r="A30051" s="53">
        <v>10270834</v>
      </c>
      <c r="B30051" s="49" t="s">
        <v>40564</v>
      </c>
      <c r="C30051" s="49" t="s">
        <v>16612</v>
      </c>
    </row>
    <row r="30052" spans="1:3" ht="15.75" thickBot="1">
      <c r="A30052" s="53">
        <v>10270835</v>
      </c>
      <c r="B30052" s="49" t="s">
        <v>40565</v>
      </c>
      <c r="C30052" s="49" t="s">
        <v>16612</v>
      </c>
    </row>
    <row r="30053" spans="1:3" ht="15.75" thickBot="1">
      <c r="A30053" s="53">
        <v>10270836</v>
      </c>
      <c r="B30053" s="49" t="s">
        <v>40566</v>
      </c>
      <c r="C30053" s="49" t="s">
        <v>16612</v>
      </c>
    </row>
    <row r="30054" spans="1:3" ht="15.75" thickBot="1">
      <c r="A30054" s="53">
        <v>10270837</v>
      </c>
      <c r="B30054" s="49" t="s">
        <v>40567</v>
      </c>
      <c r="C30054" s="49" t="s">
        <v>16612</v>
      </c>
    </row>
    <row r="30055" spans="1:3" ht="15.75" thickBot="1">
      <c r="A30055" s="53">
        <v>10270838</v>
      </c>
      <c r="B30055" s="49" t="s">
        <v>40568</v>
      </c>
      <c r="C30055" s="49" t="s">
        <v>16612</v>
      </c>
    </row>
    <row r="30056" spans="1:3" ht="15.75" thickBot="1">
      <c r="A30056" s="53">
        <v>10270839</v>
      </c>
      <c r="B30056" s="49" t="s">
        <v>40569</v>
      </c>
      <c r="C30056" s="49" t="s">
        <v>16612</v>
      </c>
    </row>
    <row r="30057" spans="1:3" ht="15.75" thickBot="1">
      <c r="A30057" s="53">
        <v>10270840</v>
      </c>
      <c r="B30057" s="49" t="s">
        <v>40570</v>
      </c>
      <c r="C30057" s="49" t="s">
        <v>16612</v>
      </c>
    </row>
    <row r="30058" spans="1:3" ht="15.75" thickBot="1">
      <c r="A30058" s="53">
        <v>10270841</v>
      </c>
      <c r="B30058" s="49" t="s">
        <v>40571</v>
      </c>
      <c r="C30058" s="49" t="s">
        <v>16612</v>
      </c>
    </row>
    <row r="30059" spans="1:3" ht="15.75" thickBot="1">
      <c r="A30059" s="53">
        <v>10270842</v>
      </c>
      <c r="B30059" s="49" t="s">
        <v>40572</v>
      </c>
      <c r="C30059" s="49" t="s">
        <v>16612</v>
      </c>
    </row>
    <row r="30060" spans="1:3" ht="15.75" thickBot="1">
      <c r="A30060" s="53">
        <v>10270843</v>
      </c>
      <c r="B30060" s="49" t="s">
        <v>40573</v>
      </c>
      <c r="C30060" s="49" t="s">
        <v>16612</v>
      </c>
    </row>
    <row r="30061" spans="1:3" ht="15.75" thickBot="1">
      <c r="A30061" s="53">
        <v>10270844</v>
      </c>
      <c r="B30061" s="49" t="s">
        <v>40574</v>
      </c>
      <c r="C30061" s="49" t="s">
        <v>16612</v>
      </c>
    </row>
    <row r="30062" spans="1:3" ht="15.75" thickBot="1">
      <c r="A30062" s="53">
        <v>10270845</v>
      </c>
      <c r="B30062" s="49" t="s">
        <v>40575</v>
      </c>
      <c r="C30062" s="49" t="s">
        <v>16612</v>
      </c>
    </row>
    <row r="30063" spans="1:3" ht="15.75" thickBot="1">
      <c r="A30063" s="53">
        <v>10270846</v>
      </c>
      <c r="B30063" s="49" t="s">
        <v>40576</v>
      </c>
      <c r="C30063" s="49" t="s">
        <v>16612</v>
      </c>
    </row>
    <row r="30064" spans="1:3" ht="15.75" thickBot="1">
      <c r="A30064" s="53">
        <v>10270847</v>
      </c>
      <c r="B30064" s="49" t="s">
        <v>40577</v>
      </c>
      <c r="C30064" s="49" t="s">
        <v>16612</v>
      </c>
    </row>
    <row r="30065" spans="1:3" ht="15.75" thickBot="1">
      <c r="A30065" s="53">
        <v>10270848</v>
      </c>
      <c r="B30065" s="49" t="s">
        <v>40578</v>
      </c>
      <c r="C30065" s="49" t="s">
        <v>16612</v>
      </c>
    </row>
    <row r="30066" spans="1:3" ht="15.75" thickBot="1">
      <c r="A30066" s="53">
        <v>10270849</v>
      </c>
      <c r="B30066" s="49" t="s">
        <v>40579</v>
      </c>
      <c r="C30066" s="49" t="s">
        <v>16612</v>
      </c>
    </row>
    <row r="30067" spans="1:3" ht="15.75" thickBot="1">
      <c r="A30067" s="53">
        <v>10270850</v>
      </c>
      <c r="B30067" s="49" t="s">
        <v>40580</v>
      </c>
      <c r="C30067" s="49" t="s">
        <v>16612</v>
      </c>
    </row>
    <row r="30068" spans="1:3" ht="15.75" thickBot="1">
      <c r="A30068" s="53">
        <v>10270851</v>
      </c>
      <c r="B30068" s="49" t="s">
        <v>40581</v>
      </c>
      <c r="C30068" s="49" t="s">
        <v>16612</v>
      </c>
    </row>
    <row r="30069" spans="1:3" ht="15.75" thickBot="1">
      <c r="A30069" s="53">
        <v>10270852</v>
      </c>
      <c r="B30069" s="49" t="s">
        <v>40582</v>
      </c>
      <c r="C30069" s="49" t="s">
        <v>16612</v>
      </c>
    </row>
    <row r="30070" spans="1:3" ht="15.75" thickBot="1">
      <c r="A30070" s="53">
        <v>10270853</v>
      </c>
      <c r="B30070" s="49" t="s">
        <v>40583</v>
      </c>
      <c r="C30070" s="49" t="s">
        <v>16612</v>
      </c>
    </row>
    <row r="30071" spans="1:3" ht="15.75" thickBot="1">
      <c r="A30071" s="53">
        <v>10270854</v>
      </c>
      <c r="B30071" s="49" t="s">
        <v>40584</v>
      </c>
      <c r="C30071" s="49" t="s">
        <v>16612</v>
      </c>
    </row>
    <row r="30072" spans="1:3" ht="15.75" thickBot="1">
      <c r="A30072" s="53">
        <v>10270855</v>
      </c>
      <c r="B30072" s="49" t="s">
        <v>40585</v>
      </c>
      <c r="C30072" s="49" t="s">
        <v>16612</v>
      </c>
    </row>
    <row r="30073" spans="1:3" ht="15.75" thickBot="1">
      <c r="A30073" s="53">
        <v>10270856</v>
      </c>
      <c r="B30073" s="49" t="s">
        <v>40586</v>
      </c>
      <c r="C30073" s="49" t="s">
        <v>16612</v>
      </c>
    </row>
    <row r="30074" spans="1:3" ht="15.75" thickBot="1">
      <c r="A30074" s="53">
        <v>10270857</v>
      </c>
      <c r="B30074" s="49" t="s">
        <v>40587</v>
      </c>
      <c r="C30074" s="49" t="s">
        <v>16612</v>
      </c>
    </row>
    <row r="30075" spans="1:3" ht="15.75" thickBot="1">
      <c r="A30075" s="53">
        <v>10270858</v>
      </c>
      <c r="B30075" s="49" t="s">
        <v>40588</v>
      </c>
      <c r="C30075" s="49" t="s">
        <v>16612</v>
      </c>
    </row>
    <row r="30076" spans="1:3" ht="15.75" thickBot="1">
      <c r="A30076" s="53">
        <v>10270859</v>
      </c>
      <c r="B30076" s="49" t="s">
        <v>40589</v>
      </c>
      <c r="C30076" s="49" t="s">
        <v>16612</v>
      </c>
    </row>
    <row r="30077" spans="1:3" ht="15.75" thickBot="1">
      <c r="A30077" s="53">
        <v>10270860</v>
      </c>
      <c r="B30077" s="49" t="s">
        <v>40590</v>
      </c>
      <c r="C30077" s="49" t="s">
        <v>16612</v>
      </c>
    </row>
    <row r="30078" spans="1:3" ht="15.75" thickBot="1">
      <c r="A30078" s="53">
        <v>10270861</v>
      </c>
      <c r="B30078" s="49" t="s">
        <v>40591</v>
      </c>
      <c r="C30078" s="49" t="s">
        <v>16612</v>
      </c>
    </row>
    <row r="30079" spans="1:3" ht="15.75" thickBot="1">
      <c r="A30079" s="53">
        <v>10270862</v>
      </c>
      <c r="B30079" s="49" t="s">
        <v>40592</v>
      </c>
      <c r="C30079" s="49" t="s">
        <v>10582</v>
      </c>
    </row>
    <row r="30080" spans="1:3" ht="15.75" thickBot="1">
      <c r="A30080" s="53">
        <v>10270863</v>
      </c>
      <c r="B30080" s="49" t="s">
        <v>40593</v>
      </c>
      <c r="C30080" s="49" t="s">
        <v>10582</v>
      </c>
    </row>
    <row r="30081" spans="1:3" ht="15.75" thickBot="1">
      <c r="A30081" s="53">
        <v>10270864</v>
      </c>
      <c r="B30081" s="49" t="s">
        <v>40594</v>
      </c>
      <c r="C30081" s="49" t="s">
        <v>10582</v>
      </c>
    </row>
    <row r="30082" spans="1:3" ht="15.75" thickBot="1">
      <c r="A30082" s="53">
        <v>10270865</v>
      </c>
      <c r="B30082" s="49" t="s">
        <v>40595</v>
      </c>
      <c r="C30082" s="49" t="s">
        <v>10582</v>
      </c>
    </row>
    <row r="30083" spans="1:3" ht="15.75" thickBot="1">
      <c r="A30083" s="53">
        <v>10270866</v>
      </c>
      <c r="B30083" s="49" t="s">
        <v>40596</v>
      </c>
      <c r="C30083" s="49" t="s">
        <v>10582</v>
      </c>
    </row>
    <row r="30084" spans="1:3" ht="15.75" thickBot="1">
      <c r="A30084" s="53">
        <v>10270867</v>
      </c>
      <c r="B30084" s="49" t="s">
        <v>40597</v>
      </c>
      <c r="C30084" s="49" t="s">
        <v>10582</v>
      </c>
    </row>
    <row r="30085" spans="1:3" ht="15.75" thickBot="1">
      <c r="A30085" s="53">
        <v>10270868</v>
      </c>
      <c r="B30085" s="49" t="s">
        <v>40598</v>
      </c>
      <c r="C30085" s="49" t="s">
        <v>10582</v>
      </c>
    </row>
    <row r="30086" spans="1:3" ht="15.75" thickBot="1">
      <c r="A30086" s="53">
        <v>10270869</v>
      </c>
      <c r="B30086" s="49" t="s">
        <v>40599</v>
      </c>
      <c r="C30086" s="49" t="s">
        <v>10582</v>
      </c>
    </row>
    <row r="30087" spans="1:3" ht="15.75" thickBot="1">
      <c r="A30087" s="53">
        <v>10270870</v>
      </c>
      <c r="B30087" s="49" t="s">
        <v>40600</v>
      </c>
      <c r="C30087" s="49" t="s">
        <v>10582</v>
      </c>
    </row>
    <row r="30088" spans="1:3" ht="15.75" thickBot="1">
      <c r="A30088" s="53">
        <v>10270871</v>
      </c>
      <c r="B30088" s="49" t="s">
        <v>40601</v>
      </c>
      <c r="C30088" s="49" t="s">
        <v>10582</v>
      </c>
    </row>
    <row r="30089" spans="1:3" ht="26.25" thickBot="1">
      <c r="A30089" s="53">
        <v>10270872</v>
      </c>
      <c r="B30089" s="49" t="s">
        <v>40602</v>
      </c>
      <c r="C30089" s="49" t="s">
        <v>10582</v>
      </c>
    </row>
    <row r="30090" spans="1:3" ht="15.75" thickBot="1">
      <c r="A30090" s="53">
        <v>10270873</v>
      </c>
      <c r="B30090" s="49" t="s">
        <v>40603</v>
      </c>
      <c r="C30090" s="49" t="s">
        <v>10582</v>
      </c>
    </row>
    <row r="30091" spans="1:3" ht="15.75" thickBot="1">
      <c r="A30091" s="53">
        <v>10270874</v>
      </c>
      <c r="B30091" s="49" t="s">
        <v>40604</v>
      </c>
      <c r="C30091" s="49" t="s">
        <v>10582</v>
      </c>
    </row>
    <row r="30092" spans="1:3" ht="15.75" thickBot="1">
      <c r="A30092" s="53">
        <v>10270875</v>
      </c>
      <c r="B30092" s="49" t="s">
        <v>40605</v>
      </c>
      <c r="C30092" s="49" t="s">
        <v>10582</v>
      </c>
    </row>
    <row r="30093" spans="1:3" ht="15.75" thickBot="1">
      <c r="A30093" s="53">
        <v>10270876</v>
      </c>
      <c r="B30093" s="49" t="s">
        <v>40606</v>
      </c>
      <c r="C30093" s="49" t="s">
        <v>10582</v>
      </c>
    </row>
    <row r="30094" spans="1:3" ht="15.75" thickBot="1">
      <c r="A30094" s="53">
        <v>10270877</v>
      </c>
      <c r="B30094" s="49" t="s">
        <v>40607</v>
      </c>
      <c r="C30094" s="49" t="s">
        <v>10582</v>
      </c>
    </row>
    <row r="30095" spans="1:3" ht="15.75" thickBot="1">
      <c r="A30095" s="53">
        <v>10270878</v>
      </c>
      <c r="B30095" s="49" t="s">
        <v>40608</v>
      </c>
      <c r="C30095" s="49" t="s">
        <v>10582</v>
      </c>
    </row>
    <row r="30096" spans="1:3" ht="15.75" thickBot="1">
      <c r="A30096" s="53">
        <v>10270879</v>
      </c>
      <c r="B30096" s="49" t="s">
        <v>40609</v>
      </c>
      <c r="C30096" s="49" t="s">
        <v>10582</v>
      </c>
    </row>
    <row r="30097" spans="1:3" ht="15.75" thickBot="1">
      <c r="A30097" s="53">
        <v>10270880</v>
      </c>
      <c r="B30097" s="49" t="s">
        <v>40610</v>
      </c>
      <c r="C30097" s="49" t="s">
        <v>10582</v>
      </c>
    </row>
    <row r="30098" spans="1:3" ht="15.75" thickBot="1">
      <c r="A30098" s="53">
        <v>10270881</v>
      </c>
      <c r="B30098" s="49" t="s">
        <v>40611</v>
      </c>
      <c r="C30098" s="49" t="s">
        <v>10582</v>
      </c>
    </row>
    <row r="30099" spans="1:3" ht="15.75" thickBot="1">
      <c r="A30099" s="53">
        <v>10270882</v>
      </c>
      <c r="B30099" s="49" t="s">
        <v>40612</v>
      </c>
      <c r="C30099" s="49" t="s">
        <v>10582</v>
      </c>
    </row>
    <row r="30100" spans="1:3" ht="15.75" thickBot="1">
      <c r="A30100" s="53">
        <v>10270883</v>
      </c>
      <c r="B30100" s="49" t="s">
        <v>40613</v>
      </c>
      <c r="C30100" s="49" t="s">
        <v>10582</v>
      </c>
    </row>
    <row r="30101" spans="1:3" ht="15.75" thickBot="1">
      <c r="A30101" s="53">
        <v>10270884</v>
      </c>
      <c r="B30101" s="49" t="s">
        <v>40614</v>
      </c>
      <c r="C30101" s="49" t="s">
        <v>10582</v>
      </c>
    </row>
    <row r="30102" spans="1:3" ht="15.75" thickBot="1">
      <c r="A30102" s="53">
        <v>10270885</v>
      </c>
      <c r="B30102" s="49" t="s">
        <v>40615</v>
      </c>
      <c r="C30102" s="49" t="s">
        <v>10582</v>
      </c>
    </row>
    <row r="30103" spans="1:3" ht="15.75" thickBot="1">
      <c r="A30103" s="53">
        <v>10270886</v>
      </c>
      <c r="B30103" s="49" t="s">
        <v>40616</v>
      </c>
      <c r="C30103" s="49" t="s">
        <v>10582</v>
      </c>
    </row>
    <row r="30104" spans="1:3" ht="15.75" thickBot="1">
      <c r="A30104" s="53">
        <v>10270887</v>
      </c>
      <c r="B30104" s="49" t="s">
        <v>40617</v>
      </c>
      <c r="C30104" s="49" t="s">
        <v>10582</v>
      </c>
    </row>
    <row r="30105" spans="1:3" ht="15.75" thickBot="1">
      <c r="A30105" s="53">
        <v>10270888</v>
      </c>
      <c r="B30105" s="49" t="s">
        <v>40618</v>
      </c>
      <c r="C30105" s="49" t="s">
        <v>10582</v>
      </c>
    </row>
    <row r="30106" spans="1:3" ht="15.75" thickBot="1">
      <c r="A30106" s="53">
        <v>10270889</v>
      </c>
      <c r="B30106" s="49" t="s">
        <v>40619</v>
      </c>
      <c r="C30106" s="49" t="s">
        <v>10582</v>
      </c>
    </row>
    <row r="30107" spans="1:3" ht="15.75" thickBot="1">
      <c r="A30107" s="53">
        <v>10270890</v>
      </c>
      <c r="B30107" s="49" t="s">
        <v>40620</v>
      </c>
      <c r="C30107" s="49" t="s">
        <v>10582</v>
      </c>
    </row>
    <row r="30108" spans="1:3" ht="26.25" thickBot="1">
      <c r="A30108" s="53">
        <v>10270891</v>
      </c>
      <c r="B30108" s="49" t="s">
        <v>40621</v>
      </c>
      <c r="C30108" s="49" t="s">
        <v>10582</v>
      </c>
    </row>
    <row r="30109" spans="1:3" ht="15.75" thickBot="1">
      <c r="A30109" s="53">
        <v>10270892</v>
      </c>
      <c r="B30109" s="49" t="s">
        <v>40622</v>
      </c>
      <c r="C30109" s="49" t="s">
        <v>10582</v>
      </c>
    </row>
    <row r="30110" spans="1:3" ht="15.75" thickBot="1">
      <c r="A30110" s="53">
        <v>10270893</v>
      </c>
      <c r="B30110" s="49" t="s">
        <v>40623</v>
      </c>
      <c r="C30110" s="49" t="s">
        <v>10582</v>
      </c>
    </row>
    <row r="30111" spans="1:3" ht="15.75" thickBot="1">
      <c r="A30111" s="53">
        <v>10270894</v>
      </c>
      <c r="B30111" s="49" t="s">
        <v>40624</v>
      </c>
      <c r="C30111" s="49" t="s">
        <v>10582</v>
      </c>
    </row>
    <row r="30112" spans="1:3" ht="15.75" thickBot="1">
      <c r="A30112" s="53">
        <v>10270895</v>
      </c>
      <c r="B30112" s="49" t="s">
        <v>40625</v>
      </c>
      <c r="C30112" s="49" t="s">
        <v>10582</v>
      </c>
    </row>
    <row r="30113" spans="1:3" ht="15.75" thickBot="1">
      <c r="A30113" s="53">
        <v>10270896</v>
      </c>
      <c r="B30113" s="49" t="s">
        <v>40626</v>
      </c>
      <c r="C30113" s="49" t="s">
        <v>10582</v>
      </c>
    </row>
    <row r="30114" spans="1:3" ht="15.75" thickBot="1">
      <c r="A30114" s="53">
        <v>10270897</v>
      </c>
      <c r="B30114" s="49" t="s">
        <v>40627</v>
      </c>
      <c r="C30114" s="49" t="s">
        <v>10582</v>
      </c>
    </row>
    <row r="30115" spans="1:3" ht="15.75" thickBot="1">
      <c r="A30115" s="53">
        <v>10270898</v>
      </c>
      <c r="B30115" s="49" t="s">
        <v>40628</v>
      </c>
      <c r="C30115" s="49" t="s">
        <v>10582</v>
      </c>
    </row>
    <row r="30116" spans="1:3" ht="15.75" thickBot="1">
      <c r="A30116" s="53">
        <v>10270899</v>
      </c>
      <c r="B30116" s="49" t="s">
        <v>40629</v>
      </c>
      <c r="C30116" s="49" t="s">
        <v>10582</v>
      </c>
    </row>
    <row r="30117" spans="1:3" ht="15.75" thickBot="1">
      <c r="A30117" s="53">
        <v>10270900</v>
      </c>
      <c r="B30117" s="49" t="s">
        <v>40630</v>
      </c>
      <c r="C30117" s="49" t="s">
        <v>10582</v>
      </c>
    </row>
    <row r="30118" spans="1:3" ht="15.75" thickBot="1">
      <c r="A30118" s="53">
        <v>10270901</v>
      </c>
      <c r="B30118" s="49" t="s">
        <v>40631</v>
      </c>
      <c r="C30118" s="49" t="s">
        <v>10582</v>
      </c>
    </row>
    <row r="30119" spans="1:3" ht="15.75" thickBot="1">
      <c r="A30119" s="53">
        <v>10270902</v>
      </c>
      <c r="B30119" s="49" t="s">
        <v>40632</v>
      </c>
      <c r="C30119" s="49" t="s">
        <v>10582</v>
      </c>
    </row>
    <row r="30120" spans="1:3" ht="15.75" thickBot="1">
      <c r="A30120" s="53">
        <v>10270903</v>
      </c>
      <c r="B30120" s="49" t="s">
        <v>40633</v>
      </c>
      <c r="C30120" s="49" t="s">
        <v>10582</v>
      </c>
    </row>
    <row r="30121" spans="1:3" ht="15.75" thickBot="1">
      <c r="A30121" s="53">
        <v>10270904</v>
      </c>
      <c r="B30121" s="49" t="s">
        <v>40634</v>
      </c>
      <c r="C30121" s="49" t="s">
        <v>10582</v>
      </c>
    </row>
    <row r="30122" spans="1:3" ht="15.75" thickBot="1">
      <c r="A30122" s="53">
        <v>10270905</v>
      </c>
      <c r="B30122" s="49" t="s">
        <v>40635</v>
      </c>
      <c r="C30122" s="49" t="s">
        <v>10582</v>
      </c>
    </row>
    <row r="30123" spans="1:3" ht="15.75" thickBot="1">
      <c r="A30123" s="53">
        <v>10270906</v>
      </c>
      <c r="B30123" s="49" t="s">
        <v>40636</v>
      </c>
      <c r="C30123" s="49" t="s">
        <v>10582</v>
      </c>
    </row>
    <row r="30124" spans="1:3" ht="15.75" thickBot="1">
      <c r="A30124" s="53">
        <v>10270907</v>
      </c>
      <c r="B30124" s="49" t="s">
        <v>40637</v>
      </c>
      <c r="C30124" s="49" t="s">
        <v>10582</v>
      </c>
    </row>
    <row r="30125" spans="1:3" ht="15.75" thickBot="1">
      <c r="A30125" s="53">
        <v>10270908</v>
      </c>
      <c r="B30125" s="49" t="s">
        <v>40638</v>
      </c>
      <c r="C30125" s="49" t="s">
        <v>10582</v>
      </c>
    </row>
    <row r="30126" spans="1:3" ht="15.75" thickBot="1">
      <c r="A30126" s="53">
        <v>10270909</v>
      </c>
      <c r="B30126" s="49" t="s">
        <v>40639</v>
      </c>
      <c r="C30126" s="49" t="s">
        <v>10582</v>
      </c>
    </row>
    <row r="30127" spans="1:3" ht="15.75" thickBot="1">
      <c r="A30127" s="53">
        <v>10270910</v>
      </c>
      <c r="B30127" s="49" t="s">
        <v>40640</v>
      </c>
      <c r="C30127" s="49" t="s">
        <v>10582</v>
      </c>
    </row>
    <row r="30128" spans="1:3" ht="15.75" thickBot="1">
      <c r="A30128" s="53">
        <v>10270911</v>
      </c>
      <c r="B30128" s="49" t="s">
        <v>40641</v>
      </c>
      <c r="C30128" s="49" t="s">
        <v>10582</v>
      </c>
    </row>
    <row r="30129" spans="1:3" ht="15.75" thickBot="1">
      <c r="A30129" s="53">
        <v>10270912</v>
      </c>
      <c r="B30129" s="49" t="s">
        <v>40642</v>
      </c>
      <c r="C30129" s="49" t="s">
        <v>10582</v>
      </c>
    </row>
    <row r="30130" spans="1:3" ht="15.75" thickBot="1">
      <c r="A30130" s="53">
        <v>10270913</v>
      </c>
      <c r="B30130" s="49" t="s">
        <v>40643</v>
      </c>
      <c r="C30130" s="49" t="s">
        <v>16276</v>
      </c>
    </row>
    <row r="30131" spans="1:3" ht="15.75" thickBot="1">
      <c r="A30131" s="53">
        <v>10270914</v>
      </c>
      <c r="B30131" s="49" t="s">
        <v>40644</v>
      </c>
      <c r="C30131" s="49" t="s">
        <v>16276</v>
      </c>
    </row>
    <row r="30132" spans="1:3" ht="15.75" thickBot="1">
      <c r="A30132" s="53">
        <v>10270915</v>
      </c>
      <c r="B30132" s="49" t="s">
        <v>40645</v>
      </c>
      <c r="C30132" s="49" t="s">
        <v>16276</v>
      </c>
    </row>
    <row r="30133" spans="1:3" ht="15.75" thickBot="1">
      <c r="A30133" s="53">
        <v>10270916</v>
      </c>
      <c r="B30133" s="49" t="s">
        <v>40646</v>
      </c>
      <c r="C30133" s="49" t="s">
        <v>16276</v>
      </c>
    </row>
    <row r="30134" spans="1:3" ht="15.75" thickBot="1">
      <c r="A30134" s="53">
        <v>10270917</v>
      </c>
      <c r="B30134" s="49" t="s">
        <v>40647</v>
      </c>
      <c r="C30134" s="49" t="s">
        <v>16612</v>
      </c>
    </row>
    <row r="30135" spans="1:3" ht="15.75" thickBot="1">
      <c r="A30135" s="53">
        <v>10270918</v>
      </c>
      <c r="B30135" s="49" t="s">
        <v>40648</v>
      </c>
      <c r="C30135" s="49" t="s">
        <v>16612</v>
      </c>
    </row>
    <row r="30136" spans="1:3" ht="15.75" thickBot="1">
      <c r="A30136" s="53">
        <v>10270920</v>
      </c>
      <c r="B30136" s="49" t="s">
        <v>40649</v>
      </c>
      <c r="C30136" s="49" t="s">
        <v>16612</v>
      </c>
    </row>
    <row r="30137" spans="1:3" ht="15.75" thickBot="1">
      <c r="A30137" s="53">
        <v>10270921</v>
      </c>
      <c r="B30137" s="49" t="s">
        <v>40650</v>
      </c>
      <c r="C30137" s="49" t="s">
        <v>16612</v>
      </c>
    </row>
    <row r="30138" spans="1:3" ht="15.75" thickBot="1">
      <c r="A30138" s="53">
        <v>10270922</v>
      </c>
      <c r="B30138" s="49" t="s">
        <v>40651</v>
      </c>
      <c r="C30138" s="49" t="s">
        <v>16612</v>
      </c>
    </row>
    <row r="30139" spans="1:3" ht="15.75" thickBot="1">
      <c r="A30139" s="53">
        <v>10270923</v>
      </c>
      <c r="B30139" s="49" t="s">
        <v>40652</v>
      </c>
      <c r="C30139" s="49" t="s">
        <v>16612</v>
      </c>
    </row>
    <row r="30140" spans="1:3" ht="15.75" thickBot="1">
      <c r="A30140" s="53">
        <v>10270924</v>
      </c>
      <c r="B30140" s="49" t="s">
        <v>40653</v>
      </c>
      <c r="C30140" s="49" t="s">
        <v>16612</v>
      </c>
    </row>
    <row r="30141" spans="1:3" ht="15.75" thickBot="1">
      <c r="A30141" s="53">
        <v>10270925</v>
      </c>
      <c r="B30141" s="49" t="s">
        <v>40654</v>
      </c>
      <c r="C30141" s="49" t="s">
        <v>16612</v>
      </c>
    </row>
    <row r="30142" spans="1:3" ht="15.75" thickBot="1">
      <c r="A30142" s="53">
        <v>10270926</v>
      </c>
      <c r="B30142" s="49" t="s">
        <v>40655</v>
      </c>
      <c r="C30142" s="49" t="s">
        <v>16612</v>
      </c>
    </row>
    <row r="30143" spans="1:3" ht="15.75" thickBot="1">
      <c r="A30143" s="53">
        <v>10270927</v>
      </c>
      <c r="B30143" s="49" t="s">
        <v>40656</v>
      </c>
      <c r="C30143" s="49" t="s">
        <v>16612</v>
      </c>
    </row>
    <row r="30144" spans="1:3" ht="15.75" thickBot="1">
      <c r="A30144" s="53">
        <v>10270928</v>
      </c>
      <c r="B30144" s="49" t="s">
        <v>40657</v>
      </c>
      <c r="C30144" s="49" t="s">
        <v>16612</v>
      </c>
    </row>
    <row r="30145" spans="1:3" ht="15.75" thickBot="1">
      <c r="A30145" s="53">
        <v>10270929</v>
      </c>
      <c r="B30145" s="49" t="s">
        <v>40658</v>
      </c>
      <c r="C30145" s="49" t="s">
        <v>16612</v>
      </c>
    </row>
    <row r="30146" spans="1:3" ht="15.75" thickBot="1">
      <c r="A30146" s="53">
        <v>10270930</v>
      </c>
      <c r="B30146" s="49" t="s">
        <v>40659</v>
      </c>
      <c r="C30146" s="49" t="s">
        <v>16612</v>
      </c>
    </row>
    <row r="30147" spans="1:3" ht="15.75" thickBot="1">
      <c r="A30147" s="53">
        <v>10270931</v>
      </c>
      <c r="B30147" s="49" t="s">
        <v>40660</v>
      </c>
      <c r="C30147" s="49" t="s">
        <v>16612</v>
      </c>
    </row>
    <row r="30148" spans="1:3" ht="15.75" thickBot="1">
      <c r="A30148" s="53">
        <v>10270932</v>
      </c>
      <c r="B30148" s="49" t="s">
        <v>40661</v>
      </c>
      <c r="C30148" s="49" t="s">
        <v>16612</v>
      </c>
    </row>
    <row r="30149" spans="1:3" ht="15.75" thickBot="1">
      <c r="A30149" s="53">
        <v>10270933</v>
      </c>
      <c r="B30149" s="49" t="s">
        <v>40662</v>
      </c>
      <c r="C30149" s="49" t="s">
        <v>16612</v>
      </c>
    </row>
    <row r="30150" spans="1:3" ht="15.75" thickBot="1">
      <c r="A30150" s="53">
        <v>10270934</v>
      </c>
      <c r="B30150" s="49" t="s">
        <v>40663</v>
      </c>
      <c r="C30150" s="49" t="s">
        <v>16612</v>
      </c>
    </row>
    <row r="30151" spans="1:3" ht="15.75" thickBot="1">
      <c r="A30151" s="53">
        <v>10270935</v>
      </c>
      <c r="B30151" s="49" t="s">
        <v>40664</v>
      </c>
      <c r="C30151" s="49" t="s">
        <v>16612</v>
      </c>
    </row>
    <row r="30152" spans="1:3" ht="15.75" thickBot="1">
      <c r="A30152" s="53">
        <v>10270936</v>
      </c>
      <c r="B30152" s="49" t="s">
        <v>40665</v>
      </c>
      <c r="C30152" s="49" t="s">
        <v>16612</v>
      </c>
    </row>
    <row r="30153" spans="1:3" ht="15.75" thickBot="1">
      <c r="A30153" s="53">
        <v>10270937</v>
      </c>
      <c r="B30153" s="49" t="s">
        <v>40666</v>
      </c>
      <c r="C30153" s="49" t="s">
        <v>16612</v>
      </c>
    </row>
    <row r="30154" spans="1:3" ht="15.75" thickBot="1">
      <c r="A30154" s="53">
        <v>10270938</v>
      </c>
      <c r="B30154" s="49" t="s">
        <v>40667</v>
      </c>
      <c r="C30154" s="49" t="s">
        <v>16612</v>
      </c>
    </row>
    <row r="30155" spans="1:3" ht="15.75" thickBot="1">
      <c r="A30155" s="53">
        <v>10270939</v>
      </c>
      <c r="B30155" s="49" t="s">
        <v>40668</v>
      </c>
      <c r="C30155" s="49" t="s">
        <v>16612</v>
      </c>
    </row>
    <row r="30156" spans="1:3" ht="15.75" thickBot="1">
      <c r="A30156" s="53">
        <v>10270940</v>
      </c>
      <c r="B30156" s="49" t="s">
        <v>40669</v>
      </c>
      <c r="C30156" s="49" t="s">
        <v>16612</v>
      </c>
    </row>
    <row r="30157" spans="1:3" ht="15.75" thickBot="1">
      <c r="A30157" s="53">
        <v>10270941</v>
      </c>
      <c r="B30157" s="49" t="s">
        <v>40670</v>
      </c>
      <c r="C30157" s="49" t="s">
        <v>16612</v>
      </c>
    </row>
    <row r="30158" spans="1:3" ht="15.75" thickBot="1">
      <c r="A30158" s="53">
        <v>10270942</v>
      </c>
      <c r="B30158" s="49" t="s">
        <v>40671</v>
      </c>
      <c r="C30158" s="49" t="s">
        <v>16612</v>
      </c>
    </row>
    <row r="30159" spans="1:3" ht="15.75" thickBot="1">
      <c r="A30159" s="53">
        <v>10270943</v>
      </c>
      <c r="B30159" s="49" t="s">
        <v>40672</v>
      </c>
      <c r="C30159" s="49" t="s">
        <v>16612</v>
      </c>
    </row>
    <row r="30160" spans="1:3" ht="15.75" thickBot="1">
      <c r="A30160" s="53">
        <v>10270944</v>
      </c>
      <c r="B30160" s="49" t="s">
        <v>40673</v>
      </c>
      <c r="C30160" s="49" t="s">
        <v>16612</v>
      </c>
    </row>
    <row r="30161" spans="1:3" ht="15.75" thickBot="1">
      <c r="A30161" s="53">
        <v>10270945</v>
      </c>
      <c r="B30161" s="49" t="s">
        <v>40674</v>
      </c>
      <c r="C30161" s="49" t="s">
        <v>16612</v>
      </c>
    </row>
    <row r="30162" spans="1:3" ht="15.75" thickBot="1">
      <c r="A30162" s="53">
        <v>10270946</v>
      </c>
      <c r="B30162" s="49" t="s">
        <v>40675</v>
      </c>
      <c r="C30162" s="49" t="s">
        <v>16612</v>
      </c>
    </row>
    <row r="30163" spans="1:3" ht="15.75" thickBot="1">
      <c r="A30163" s="53">
        <v>10270947</v>
      </c>
      <c r="B30163" s="49" t="s">
        <v>40676</v>
      </c>
      <c r="C30163" s="49" t="s">
        <v>16612</v>
      </c>
    </row>
    <row r="30164" spans="1:3" ht="15.75" thickBot="1">
      <c r="A30164" s="53">
        <v>10270948</v>
      </c>
      <c r="B30164" s="49" t="s">
        <v>40677</v>
      </c>
      <c r="C30164" s="49" t="s">
        <v>16612</v>
      </c>
    </row>
    <row r="30165" spans="1:3" ht="15.75" thickBot="1">
      <c r="A30165" s="53">
        <v>10270949</v>
      </c>
      <c r="B30165" s="49" t="s">
        <v>40678</v>
      </c>
      <c r="C30165" s="49" t="s">
        <v>16612</v>
      </c>
    </row>
    <row r="30166" spans="1:3" ht="15.75" thickBot="1">
      <c r="A30166" s="53">
        <v>10270950</v>
      </c>
      <c r="B30166" s="49" t="s">
        <v>40679</v>
      </c>
      <c r="C30166" s="49" t="s">
        <v>16612</v>
      </c>
    </row>
    <row r="30167" spans="1:3" ht="15.75" thickBot="1">
      <c r="A30167" s="53">
        <v>10270951</v>
      </c>
      <c r="B30167" s="49" t="s">
        <v>40680</v>
      </c>
      <c r="C30167" s="49" t="s">
        <v>16612</v>
      </c>
    </row>
    <row r="30168" spans="1:3" ht="15.75" thickBot="1">
      <c r="A30168" s="53">
        <v>10270952</v>
      </c>
      <c r="B30168" s="49" t="s">
        <v>40681</v>
      </c>
      <c r="C30168" s="49" t="s">
        <v>16612</v>
      </c>
    </row>
    <row r="30169" spans="1:3" ht="15.75" thickBot="1">
      <c r="A30169" s="53">
        <v>10270953</v>
      </c>
      <c r="B30169" s="49" t="s">
        <v>40682</v>
      </c>
      <c r="C30169" s="49" t="s">
        <v>16612</v>
      </c>
    </row>
    <row r="30170" spans="1:3" ht="15.75" thickBot="1">
      <c r="A30170" s="53">
        <v>10270954</v>
      </c>
      <c r="B30170" s="49" t="s">
        <v>40683</v>
      </c>
      <c r="C30170" s="49" t="s">
        <v>16612</v>
      </c>
    </row>
    <row r="30171" spans="1:3" ht="15.75" thickBot="1">
      <c r="A30171" s="53">
        <v>10270955</v>
      </c>
      <c r="B30171" s="49" t="s">
        <v>40684</v>
      </c>
      <c r="C30171" s="49" t="s">
        <v>16612</v>
      </c>
    </row>
    <row r="30172" spans="1:3" ht="15.75" thickBot="1">
      <c r="A30172" s="53">
        <v>10270956</v>
      </c>
      <c r="B30172" s="49" t="s">
        <v>40685</v>
      </c>
      <c r="C30172" s="49" t="s">
        <v>10573</v>
      </c>
    </row>
    <row r="30173" spans="1:3" ht="15.75" thickBot="1">
      <c r="A30173" s="53">
        <v>10270957</v>
      </c>
      <c r="B30173" s="49" t="s">
        <v>40686</v>
      </c>
      <c r="C30173" s="49" t="s">
        <v>10573</v>
      </c>
    </row>
    <row r="30174" spans="1:3" ht="15.75" thickBot="1">
      <c r="A30174" s="53">
        <v>10270958</v>
      </c>
      <c r="B30174" s="49" t="s">
        <v>40687</v>
      </c>
      <c r="C30174" s="49" t="s">
        <v>10573</v>
      </c>
    </row>
    <row r="30175" spans="1:3" ht="15.75" thickBot="1">
      <c r="A30175" s="53">
        <v>10270959</v>
      </c>
      <c r="B30175" s="49" t="s">
        <v>40688</v>
      </c>
      <c r="C30175" s="49" t="s">
        <v>10573</v>
      </c>
    </row>
    <row r="30176" spans="1:3" ht="15.75" thickBot="1">
      <c r="A30176" s="53">
        <v>10270960</v>
      </c>
      <c r="B30176" s="49" t="s">
        <v>40689</v>
      </c>
      <c r="C30176" s="49" t="s">
        <v>10582</v>
      </c>
    </row>
    <row r="30177" spans="1:3" ht="15.75" thickBot="1">
      <c r="A30177" s="53">
        <v>10270961</v>
      </c>
      <c r="B30177" s="49" t="s">
        <v>40690</v>
      </c>
      <c r="C30177" s="49" t="s">
        <v>10582</v>
      </c>
    </row>
    <row r="30178" spans="1:3" ht="15.75" thickBot="1">
      <c r="A30178" s="53">
        <v>10270962</v>
      </c>
      <c r="B30178" s="49" t="s">
        <v>40691</v>
      </c>
      <c r="C30178" s="49" t="s">
        <v>10582</v>
      </c>
    </row>
    <row r="30179" spans="1:3" ht="15.75" thickBot="1">
      <c r="A30179" s="53">
        <v>10270963</v>
      </c>
      <c r="B30179" s="49" t="s">
        <v>40692</v>
      </c>
      <c r="C30179" s="49" t="s">
        <v>10582</v>
      </c>
    </row>
    <row r="30180" spans="1:3" ht="15.75" thickBot="1">
      <c r="A30180" s="53">
        <v>10270964</v>
      </c>
      <c r="B30180" s="49" t="s">
        <v>40693</v>
      </c>
      <c r="C30180" s="49" t="s">
        <v>10582</v>
      </c>
    </row>
    <row r="30181" spans="1:3" ht="15.75" thickBot="1">
      <c r="A30181" s="53">
        <v>10270965</v>
      </c>
      <c r="B30181" s="49" t="s">
        <v>40694</v>
      </c>
      <c r="C30181" s="49" t="s">
        <v>10582</v>
      </c>
    </row>
    <row r="30182" spans="1:3" ht="15.75" thickBot="1">
      <c r="A30182" s="53">
        <v>10270966</v>
      </c>
      <c r="B30182" s="49" t="s">
        <v>40695</v>
      </c>
      <c r="C30182" s="49" t="s">
        <v>10582</v>
      </c>
    </row>
    <row r="30183" spans="1:3" ht="15.75" thickBot="1">
      <c r="A30183" s="53">
        <v>10270967</v>
      </c>
      <c r="B30183" s="49" t="s">
        <v>40696</v>
      </c>
      <c r="C30183" s="49" t="s">
        <v>10582</v>
      </c>
    </row>
    <row r="30184" spans="1:3" ht="15.75" thickBot="1">
      <c r="A30184" s="53">
        <v>10270968</v>
      </c>
      <c r="B30184" s="49" t="s">
        <v>40697</v>
      </c>
      <c r="C30184" s="49" t="s">
        <v>10582</v>
      </c>
    </row>
    <row r="30185" spans="1:3" ht="15.75" thickBot="1">
      <c r="A30185" s="53">
        <v>10270969</v>
      </c>
      <c r="B30185" s="49" t="s">
        <v>40698</v>
      </c>
      <c r="C30185" s="49" t="s">
        <v>10582</v>
      </c>
    </row>
    <row r="30186" spans="1:3" ht="15.75" thickBot="1">
      <c r="A30186" s="53">
        <v>10270970</v>
      </c>
      <c r="B30186" s="49" t="s">
        <v>40699</v>
      </c>
      <c r="C30186" s="49" t="s">
        <v>10582</v>
      </c>
    </row>
    <row r="30187" spans="1:3" ht="15.75" thickBot="1">
      <c r="A30187" s="53">
        <v>10270971</v>
      </c>
      <c r="B30187" s="49" t="s">
        <v>40700</v>
      </c>
      <c r="C30187" s="49" t="s">
        <v>10582</v>
      </c>
    </row>
    <row r="30188" spans="1:3" ht="15.75" thickBot="1">
      <c r="A30188" s="53">
        <v>10270972</v>
      </c>
      <c r="B30188" s="49" t="s">
        <v>40701</v>
      </c>
      <c r="C30188" s="49" t="s">
        <v>10582</v>
      </c>
    </row>
    <row r="30189" spans="1:3" ht="15.75" thickBot="1">
      <c r="A30189" s="53">
        <v>10270973</v>
      </c>
      <c r="B30189" s="49" t="s">
        <v>40702</v>
      </c>
      <c r="C30189" s="49" t="s">
        <v>10582</v>
      </c>
    </row>
    <row r="30190" spans="1:3" ht="15.75" thickBot="1">
      <c r="A30190" s="53">
        <v>10270974</v>
      </c>
      <c r="B30190" s="49" t="s">
        <v>40703</v>
      </c>
      <c r="C30190" s="49" t="s">
        <v>10582</v>
      </c>
    </row>
    <row r="30191" spans="1:3" ht="15.75" thickBot="1">
      <c r="A30191" s="53">
        <v>10270975</v>
      </c>
      <c r="B30191" s="49" t="s">
        <v>40704</v>
      </c>
      <c r="C30191" s="49" t="s">
        <v>10582</v>
      </c>
    </row>
    <row r="30192" spans="1:3" ht="15.75" thickBot="1">
      <c r="A30192" s="53">
        <v>10270976</v>
      </c>
      <c r="B30192" s="49" t="s">
        <v>40705</v>
      </c>
      <c r="C30192" s="49" t="s">
        <v>10582</v>
      </c>
    </row>
    <row r="30193" spans="1:3" ht="15.75" thickBot="1">
      <c r="A30193" s="53">
        <v>10270977</v>
      </c>
      <c r="B30193" s="49" t="s">
        <v>40706</v>
      </c>
      <c r="C30193" s="49" t="s">
        <v>10582</v>
      </c>
    </row>
    <row r="30194" spans="1:3" ht="15.75" thickBot="1">
      <c r="A30194" s="53">
        <v>10270978</v>
      </c>
      <c r="B30194" s="49" t="s">
        <v>40707</v>
      </c>
      <c r="C30194" s="49" t="s">
        <v>10582</v>
      </c>
    </row>
    <row r="30195" spans="1:3" ht="15.75" thickBot="1">
      <c r="A30195" s="53">
        <v>10270979</v>
      </c>
      <c r="B30195" s="49" t="s">
        <v>40708</v>
      </c>
      <c r="C30195" s="49" t="s">
        <v>10582</v>
      </c>
    </row>
    <row r="30196" spans="1:3" ht="15.75" thickBot="1">
      <c r="A30196" s="53">
        <v>10270980</v>
      </c>
      <c r="B30196" s="49" t="s">
        <v>40709</v>
      </c>
      <c r="C30196" s="49" t="s">
        <v>10582</v>
      </c>
    </row>
    <row r="30197" spans="1:3" ht="15.75" thickBot="1">
      <c r="A30197" s="53">
        <v>10270982</v>
      </c>
      <c r="B30197" s="49" t="s">
        <v>40710</v>
      </c>
      <c r="C30197" s="49" t="s">
        <v>10582</v>
      </c>
    </row>
    <row r="30198" spans="1:3" ht="15.75" thickBot="1">
      <c r="A30198" s="53">
        <v>10270983</v>
      </c>
      <c r="B30198" s="49" t="s">
        <v>40711</v>
      </c>
      <c r="C30198" s="49" t="s">
        <v>10582</v>
      </c>
    </row>
    <row r="30199" spans="1:3" ht="15.75" thickBot="1">
      <c r="A30199" s="53">
        <v>10270984</v>
      </c>
      <c r="B30199" s="49" t="s">
        <v>40712</v>
      </c>
      <c r="C30199" s="49" t="s">
        <v>10582</v>
      </c>
    </row>
    <row r="30200" spans="1:3" ht="15.75" thickBot="1">
      <c r="A30200" s="53">
        <v>10270985</v>
      </c>
      <c r="B30200" s="49" t="s">
        <v>40713</v>
      </c>
      <c r="C30200" s="49" t="s">
        <v>10582</v>
      </c>
    </row>
    <row r="30201" spans="1:3" ht="15.75" thickBot="1">
      <c r="A30201" s="53">
        <v>10270986</v>
      </c>
      <c r="B30201" s="49" t="s">
        <v>40714</v>
      </c>
      <c r="C30201" s="49" t="s">
        <v>10582</v>
      </c>
    </row>
    <row r="30202" spans="1:3" ht="15.75" thickBot="1">
      <c r="A30202" s="53">
        <v>10270987</v>
      </c>
      <c r="B30202" s="49" t="s">
        <v>40715</v>
      </c>
      <c r="C30202" s="49" t="s">
        <v>10582</v>
      </c>
    </row>
    <row r="30203" spans="1:3" ht="15.75" thickBot="1">
      <c r="A30203" s="53">
        <v>10270988</v>
      </c>
      <c r="B30203" s="49" t="s">
        <v>40716</v>
      </c>
      <c r="C30203" s="49" t="s">
        <v>10582</v>
      </c>
    </row>
    <row r="30204" spans="1:3" ht="15.75" thickBot="1">
      <c r="A30204" s="53">
        <v>10270989</v>
      </c>
      <c r="B30204" s="49" t="s">
        <v>40717</v>
      </c>
      <c r="C30204" s="49" t="s">
        <v>10582</v>
      </c>
    </row>
    <row r="30205" spans="1:3" ht="15.75" thickBot="1">
      <c r="A30205" s="53">
        <v>10270990</v>
      </c>
      <c r="B30205" s="49" t="s">
        <v>40718</v>
      </c>
      <c r="C30205" s="49" t="s">
        <v>10582</v>
      </c>
    </row>
    <row r="30206" spans="1:3" ht="15.75" thickBot="1">
      <c r="A30206" s="53">
        <v>10270991</v>
      </c>
      <c r="B30206" s="49" t="s">
        <v>40719</v>
      </c>
      <c r="C30206" s="49" t="s">
        <v>10573</v>
      </c>
    </row>
    <row r="30207" spans="1:3" ht="15.75" thickBot="1">
      <c r="A30207" s="53">
        <v>10270992</v>
      </c>
      <c r="B30207" s="49" t="s">
        <v>40720</v>
      </c>
      <c r="C30207" s="49" t="s">
        <v>10573</v>
      </c>
    </row>
    <row r="30208" spans="1:3" ht="15.75" thickBot="1">
      <c r="A30208" s="53">
        <v>10270993</v>
      </c>
      <c r="B30208" s="49" t="s">
        <v>40721</v>
      </c>
      <c r="C30208" s="49" t="s">
        <v>10582</v>
      </c>
    </row>
    <row r="30209" spans="1:3" ht="15.75" thickBot="1">
      <c r="A30209" s="53">
        <v>10270994</v>
      </c>
      <c r="B30209" s="49" t="s">
        <v>40722</v>
      </c>
      <c r="C30209" s="49" t="s">
        <v>10582</v>
      </c>
    </row>
    <row r="30210" spans="1:3" ht="26.25" thickBot="1">
      <c r="A30210" s="53">
        <v>10270995</v>
      </c>
      <c r="B30210" s="49" t="s">
        <v>40723</v>
      </c>
      <c r="C30210" s="49" t="s">
        <v>10582</v>
      </c>
    </row>
    <row r="30211" spans="1:3" ht="15.75" thickBot="1">
      <c r="A30211" s="53">
        <v>10270996</v>
      </c>
      <c r="B30211" s="49" t="s">
        <v>40724</v>
      </c>
      <c r="C30211" s="49" t="s">
        <v>10582</v>
      </c>
    </row>
    <row r="30212" spans="1:3" ht="15.75" thickBot="1">
      <c r="A30212" s="53">
        <v>10270997</v>
      </c>
      <c r="B30212" s="49" t="s">
        <v>40725</v>
      </c>
      <c r="C30212" s="49" t="s">
        <v>10582</v>
      </c>
    </row>
    <row r="30213" spans="1:3" ht="15.75" thickBot="1">
      <c r="A30213" s="53">
        <v>10270998</v>
      </c>
      <c r="B30213" s="49" t="s">
        <v>40726</v>
      </c>
      <c r="C30213" s="49" t="s">
        <v>10582</v>
      </c>
    </row>
    <row r="30214" spans="1:3" ht="15.75" thickBot="1">
      <c r="A30214" s="53">
        <v>10270999</v>
      </c>
      <c r="B30214" s="49" t="s">
        <v>40727</v>
      </c>
      <c r="C30214" s="49" t="s">
        <v>10582</v>
      </c>
    </row>
    <row r="30215" spans="1:3" ht="15.75" thickBot="1">
      <c r="A30215" s="53">
        <v>10271000</v>
      </c>
      <c r="B30215" s="49" t="s">
        <v>40728</v>
      </c>
      <c r="C30215" s="49" t="s">
        <v>10582</v>
      </c>
    </row>
    <row r="30216" spans="1:3" ht="15.75" thickBot="1">
      <c r="A30216" s="53">
        <v>10271001</v>
      </c>
      <c r="B30216" s="49" t="s">
        <v>40729</v>
      </c>
      <c r="C30216" s="49" t="s">
        <v>10582</v>
      </c>
    </row>
    <row r="30217" spans="1:3" ht="15.75" thickBot="1">
      <c r="A30217" s="53">
        <v>10271002</v>
      </c>
      <c r="B30217" s="49" t="s">
        <v>40730</v>
      </c>
      <c r="C30217" s="49" t="s">
        <v>10582</v>
      </c>
    </row>
    <row r="30218" spans="1:3" ht="15.75" thickBot="1">
      <c r="A30218" s="53">
        <v>10271003</v>
      </c>
      <c r="B30218" s="49" t="s">
        <v>40731</v>
      </c>
      <c r="C30218" s="49" t="s">
        <v>10582</v>
      </c>
    </row>
    <row r="30219" spans="1:3" ht="15.75" thickBot="1">
      <c r="A30219" s="53">
        <v>10271004</v>
      </c>
      <c r="B30219" s="49" t="s">
        <v>40732</v>
      </c>
      <c r="C30219" s="49" t="s">
        <v>10582</v>
      </c>
    </row>
    <row r="30220" spans="1:3" ht="15.75" thickBot="1">
      <c r="A30220" s="53">
        <v>10271005</v>
      </c>
      <c r="B30220" s="49" t="s">
        <v>40733</v>
      </c>
      <c r="C30220" s="49" t="s">
        <v>10582</v>
      </c>
    </row>
    <row r="30221" spans="1:3" ht="15.75" thickBot="1">
      <c r="A30221" s="53">
        <v>10271006</v>
      </c>
      <c r="B30221" s="49" t="s">
        <v>40734</v>
      </c>
      <c r="C30221" s="49" t="s">
        <v>10582</v>
      </c>
    </row>
    <row r="30222" spans="1:3" ht="15.75" thickBot="1">
      <c r="A30222" s="53">
        <v>10271007</v>
      </c>
      <c r="B30222" s="49" t="s">
        <v>40735</v>
      </c>
      <c r="C30222" s="49" t="s">
        <v>10582</v>
      </c>
    </row>
    <row r="30223" spans="1:3" ht="15.75" thickBot="1">
      <c r="A30223" s="53">
        <v>10271008</v>
      </c>
      <c r="B30223" s="49" t="s">
        <v>40736</v>
      </c>
      <c r="C30223" s="49" t="s">
        <v>10582</v>
      </c>
    </row>
    <row r="30224" spans="1:3" ht="15.75" thickBot="1">
      <c r="A30224" s="53">
        <v>10271009</v>
      </c>
      <c r="B30224" s="49" t="s">
        <v>40737</v>
      </c>
      <c r="C30224" s="49" t="s">
        <v>10582</v>
      </c>
    </row>
    <row r="30225" spans="1:3" ht="15.75" thickBot="1">
      <c r="A30225" s="53">
        <v>10271010</v>
      </c>
      <c r="B30225" s="49" t="s">
        <v>40738</v>
      </c>
      <c r="C30225" s="49" t="s">
        <v>10582</v>
      </c>
    </row>
    <row r="30226" spans="1:3" ht="15.75" thickBot="1">
      <c r="A30226" s="53">
        <v>10271011</v>
      </c>
      <c r="B30226" s="49" t="s">
        <v>40739</v>
      </c>
      <c r="C30226" s="49" t="s">
        <v>10582</v>
      </c>
    </row>
    <row r="30227" spans="1:3" ht="26.25" thickBot="1">
      <c r="A30227" s="53">
        <v>10271012</v>
      </c>
      <c r="B30227" s="49" t="s">
        <v>40740</v>
      </c>
      <c r="C30227" s="49" t="s">
        <v>10582</v>
      </c>
    </row>
    <row r="30228" spans="1:3" ht="15.75" thickBot="1">
      <c r="A30228" s="53">
        <v>10271013</v>
      </c>
      <c r="B30228" s="49" t="s">
        <v>40741</v>
      </c>
      <c r="C30228" s="49" t="s">
        <v>10582</v>
      </c>
    </row>
    <row r="30229" spans="1:3" ht="15.75" thickBot="1">
      <c r="A30229" s="53">
        <v>10271014</v>
      </c>
      <c r="B30229" s="49" t="s">
        <v>40742</v>
      </c>
      <c r="C30229" s="49" t="s">
        <v>10582</v>
      </c>
    </row>
    <row r="30230" spans="1:3" ht="15.75" thickBot="1">
      <c r="A30230" s="53">
        <v>10271015</v>
      </c>
      <c r="B30230" s="49" t="s">
        <v>40743</v>
      </c>
      <c r="C30230" s="49" t="s">
        <v>10582</v>
      </c>
    </row>
    <row r="30231" spans="1:3" ht="15.75" thickBot="1">
      <c r="A30231" s="53">
        <v>10271016</v>
      </c>
      <c r="B30231" s="49" t="s">
        <v>40744</v>
      </c>
      <c r="C30231" s="49" t="s">
        <v>10582</v>
      </c>
    </row>
    <row r="30232" spans="1:3" ht="15.75" thickBot="1">
      <c r="A30232" s="53">
        <v>10271017</v>
      </c>
      <c r="B30232" s="49" t="s">
        <v>40745</v>
      </c>
      <c r="C30232" s="49" t="s">
        <v>10582</v>
      </c>
    </row>
    <row r="30233" spans="1:3" ht="15.75" thickBot="1">
      <c r="A30233" s="53">
        <v>10271018</v>
      </c>
      <c r="B30233" s="49" t="s">
        <v>40746</v>
      </c>
      <c r="C30233" s="49" t="s">
        <v>10582</v>
      </c>
    </row>
    <row r="30234" spans="1:3" ht="15.75" thickBot="1">
      <c r="A30234" s="53">
        <v>10271019</v>
      </c>
      <c r="B30234" s="49" t="s">
        <v>40747</v>
      </c>
      <c r="C30234" s="49" t="s">
        <v>10573</v>
      </c>
    </row>
    <row r="30235" spans="1:3" ht="15.75" thickBot="1">
      <c r="A30235" s="53">
        <v>10271020</v>
      </c>
      <c r="B30235" s="49" t="s">
        <v>40748</v>
      </c>
      <c r="C30235" s="49" t="s">
        <v>10573</v>
      </c>
    </row>
    <row r="30236" spans="1:3" ht="15.75" thickBot="1">
      <c r="A30236" s="53">
        <v>10271021</v>
      </c>
      <c r="B30236" s="49" t="s">
        <v>40749</v>
      </c>
      <c r="C30236" s="49" t="s">
        <v>10573</v>
      </c>
    </row>
    <row r="30237" spans="1:3" ht="15.75" thickBot="1">
      <c r="A30237" s="53">
        <v>10271022</v>
      </c>
      <c r="B30237" s="49" t="s">
        <v>40750</v>
      </c>
      <c r="C30237" s="49" t="s">
        <v>10582</v>
      </c>
    </row>
    <row r="30238" spans="1:3" ht="15.75" thickBot="1">
      <c r="A30238" s="53">
        <v>10271023</v>
      </c>
      <c r="B30238" s="49" t="s">
        <v>40751</v>
      </c>
      <c r="C30238" s="49" t="s">
        <v>10582</v>
      </c>
    </row>
    <row r="30239" spans="1:3" ht="15.75" thickBot="1">
      <c r="A30239" s="53">
        <v>10271024</v>
      </c>
      <c r="B30239" s="49" t="s">
        <v>40752</v>
      </c>
      <c r="C30239" s="49" t="s">
        <v>10582</v>
      </c>
    </row>
    <row r="30240" spans="1:3" ht="15.75" thickBot="1">
      <c r="A30240" s="53">
        <v>10271025</v>
      </c>
      <c r="B30240" s="49" t="s">
        <v>40753</v>
      </c>
      <c r="C30240" s="49" t="s">
        <v>10582</v>
      </c>
    </row>
    <row r="30241" spans="1:3" ht="15.75" thickBot="1">
      <c r="A30241" s="53">
        <v>10271026</v>
      </c>
      <c r="B30241" s="49" t="s">
        <v>40754</v>
      </c>
      <c r="C30241" s="49" t="s">
        <v>10582</v>
      </c>
    </row>
    <row r="30242" spans="1:3" ht="15.75" thickBot="1">
      <c r="A30242" s="53">
        <v>10271027</v>
      </c>
      <c r="B30242" s="49" t="s">
        <v>40755</v>
      </c>
      <c r="C30242" s="49" t="s">
        <v>10582</v>
      </c>
    </row>
    <row r="30243" spans="1:3" ht="15.75" thickBot="1">
      <c r="A30243" s="53">
        <v>10271028</v>
      </c>
      <c r="B30243" s="49" t="s">
        <v>40756</v>
      </c>
      <c r="C30243" s="49" t="s">
        <v>10582</v>
      </c>
    </row>
    <row r="30244" spans="1:3" ht="15.75" thickBot="1">
      <c r="A30244" s="53">
        <v>10271029</v>
      </c>
      <c r="B30244" s="49" t="s">
        <v>40757</v>
      </c>
      <c r="C30244" s="49" t="s">
        <v>10582</v>
      </c>
    </row>
    <row r="30245" spans="1:3" ht="15.75" thickBot="1">
      <c r="A30245" s="53">
        <v>10271030</v>
      </c>
      <c r="B30245" s="49" t="s">
        <v>40758</v>
      </c>
      <c r="C30245" s="49" t="s">
        <v>10582</v>
      </c>
    </row>
    <row r="30246" spans="1:3" ht="15.75" thickBot="1">
      <c r="A30246" s="53">
        <v>10271031</v>
      </c>
      <c r="B30246" s="49" t="s">
        <v>40759</v>
      </c>
      <c r="C30246" s="49" t="s">
        <v>10582</v>
      </c>
    </row>
    <row r="30247" spans="1:3" ht="15.75" thickBot="1">
      <c r="A30247" s="53">
        <v>10271032</v>
      </c>
      <c r="B30247" s="49" t="s">
        <v>40760</v>
      </c>
      <c r="C30247" s="49" t="s">
        <v>10582</v>
      </c>
    </row>
    <row r="30248" spans="1:3" ht="15.75" thickBot="1">
      <c r="A30248" s="53">
        <v>10271033</v>
      </c>
      <c r="B30248" s="49" t="s">
        <v>40761</v>
      </c>
      <c r="C30248" s="49" t="s">
        <v>10582</v>
      </c>
    </row>
    <row r="30249" spans="1:3" ht="15.75" thickBot="1">
      <c r="A30249" s="53">
        <v>10271034</v>
      </c>
      <c r="B30249" s="49" t="s">
        <v>40762</v>
      </c>
      <c r="C30249" s="49" t="s">
        <v>10582</v>
      </c>
    </row>
    <row r="30250" spans="1:3" ht="15.75" thickBot="1">
      <c r="A30250" s="53">
        <v>10271035</v>
      </c>
      <c r="B30250" s="49" t="s">
        <v>40763</v>
      </c>
      <c r="C30250" s="49" t="s">
        <v>10582</v>
      </c>
    </row>
    <row r="30251" spans="1:3" ht="15.75" thickBot="1">
      <c r="A30251" s="53">
        <v>10271036</v>
      </c>
      <c r="B30251" s="49" t="s">
        <v>40764</v>
      </c>
      <c r="C30251" s="49" t="s">
        <v>10582</v>
      </c>
    </row>
    <row r="30252" spans="1:3" ht="15.75" thickBot="1">
      <c r="A30252" s="53">
        <v>10271037</v>
      </c>
      <c r="B30252" s="49" t="s">
        <v>40765</v>
      </c>
      <c r="C30252" s="49" t="s">
        <v>10582</v>
      </c>
    </row>
    <row r="30253" spans="1:3" ht="15.75" thickBot="1">
      <c r="A30253" s="53">
        <v>10271038</v>
      </c>
      <c r="B30253" s="49" t="s">
        <v>40766</v>
      </c>
      <c r="C30253" s="49" t="s">
        <v>10582</v>
      </c>
    </row>
    <row r="30254" spans="1:3" ht="15.75" thickBot="1">
      <c r="A30254" s="53">
        <v>10271039</v>
      </c>
      <c r="B30254" s="49" t="s">
        <v>40767</v>
      </c>
      <c r="C30254" s="49" t="s">
        <v>10582</v>
      </c>
    </row>
    <row r="30255" spans="1:3" ht="15.75" thickBot="1">
      <c r="A30255" s="53">
        <v>10271040</v>
      </c>
      <c r="B30255" s="49" t="s">
        <v>40768</v>
      </c>
      <c r="C30255" s="49" t="s">
        <v>10582</v>
      </c>
    </row>
    <row r="30256" spans="1:3" ht="15.75" thickBot="1">
      <c r="A30256" s="53">
        <v>10271041</v>
      </c>
      <c r="B30256" s="49" t="s">
        <v>40769</v>
      </c>
      <c r="C30256" s="49" t="s">
        <v>10582</v>
      </c>
    </row>
    <row r="30257" spans="1:3" ht="15.75" thickBot="1">
      <c r="A30257" s="53">
        <v>10271042</v>
      </c>
      <c r="B30257" s="49" t="s">
        <v>40770</v>
      </c>
      <c r="C30257" s="49" t="s">
        <v>10582</v>
      </c>
    </row>
    <row r="30258" spans="1:3" ht="15.75" thickBot="1">
      <c r="A30258" s="53">
        <v>10271043</v>
      </c>
      <c r="B30258" s="49" t="s">
        <v>40771</v>
      </c>
      <c r="C30258" s="49" t="s">
        <v>10582</v>
      </c>
    </row>
    <row r="30259" spans="1:3" ht="15.75" thickBot="1">
      <c r="A30259" s="53">
        <v>10271044</v>
      </c>
      <c r="B30259" s="49" t="s">
        <v>40772</v>
      </c>
      <c r="C30259" s="49" t="s">
        <v>10582</v>
      </c>
    </row>
    <row r="30260" spans="1:3" ht="15.75" thickBot="1">
      <c r="A30260" s="53">
        <v>10271045</v>
      </c>
      <c r="B30260" s="49" t="s">
        <v>40773</v>
      </c>
      <c r="C30260" s="49" t="s">
        <v>10582</v>
      </c>
    </row>
    <row r="30261" spans="1:3" ht="15.75" thickBot="1">
      <c r="A30261" s="53">
        <v>10271046</v>
      </c>
      <c r="B30261" s="49" t="s">
        <v>40774</v>
      </c>
      <c r="C30261" s="49" t="s">
        <v>10582</v>
      </c>
    </row>
    <row r="30262" spans="1:3" ht="15.75" thickBot="1">
      <c r="A30262" s="53">
        <v>10271047</v>
      </c>
      <c r="B30262" s="49" t="s">
        <v>40775</v>
      </c>
      <c r="C30262" s="49" t="s">
        <v>16276</v>
      </c>
    </row>
    <row r="30263" spans="1:3" ht="15.75" thickBot="1">
      <c r="A30263" s="53">
        <v>10271048</v>
      </c>
      <c r="B30263" s="49" t="s">
        <v>40776</v>
      </c>
      <c r="C30263" s="49" t="s">
        <v>16276</v>
      </c>
    </row>
    <row r="30264" spans="1:3" ht="15.75" thickBot="1">
      <c r="A30264" s="53">
        <v>10271049</v>
      </c>
      <c r="B30264" s="49" t="s">
        <v>40777</v>
      </c>
      <c r="C30264" s="49" t="s">
        <v>16276</v>
      </c>
    </row>
    <row r="30265" spans="1:3" ht="15.75" thickBot="1">
      <c r="A30265" s="53">
        <v>10271050</v>
      </c>
      <c r="B30265" s="49" t="s">
        <v>40778</v>
      </c>
      <c r="C30265" s="49" t="s">
        <v>16276</v>
      </c>
    </row>
    <row r="30266" spans="1:3" ht="15.75" thickBot="1">
      <c r="A30266" s="53">
        <v>10271051</v>
      </c>
      <c r="B30266" s="49" t="s">
        <v>40779</v>
      </c>
      <c r="C30266" s="49" t="s">
        <v>16612</v>
      </c>
    </row>
    <row r="30267" spans="1:3" ht="15.75" thickBot="1">
      <c r="A30267" s="53">
        <v>10271052</v>
      </c>
      <c r="B30267" s="49" t="s">
        <v>40780</v>
      </c>
      <c r="C30267" s="49" t="s">
        <v>16276</v>
      </c>
    </row>
    <row r="30268" spans="1:3" ht="15.75" thickBot="1">
      <c r="A30268" s="53">
        <v>10271053</v>
      </c>
      <c r="B30268" s="49" t="s">
        <v>40781</v>
      </c>
      <c r="C30268" s="49" t="s">
        <v>16276</v>
      </c>
    </row>
    <row r="30269" spans="1:3" ht="15.75" thickBot="1">
      <c r="A30269" s="53">
        <v>10271054</v>
      </c>
      <c r="B30269" s="49" t="s">
        <v>40782</v>
      </c>
      <c r="C30269" s="49" t="s">
        <v>16276</v>
      </c>
    </row>
    <row r="30270" spans="1:3" ht="15.75" thickBot="1">
      <c r="A30270" s="53">
        <v>10271055</v>
      </c>
      <c r="B30270" s="49" t="s">
        <v>40783</v>
      </c>
      <c r="C30270" s="49" t="s">
        <v>16276</v>
      </c>
    </row>
    <row r="30271" spans="1:3" ht="15.75" thickBot="1">
      <c r="A30271" s="53">
        <v>10271056</v>
      </c>
      <c r="B30271" s="49" t="s">
        <v>40784</v>
      </c>
      <c r="C30271" s="49" t="s">
        <v>16276</v>
      </c>
    </row>
    <row r="30272" spans="1:3" ht="15.75" thickBot="1">
      <c r="A30272" s="53">
        <v>10271057</v>
      </c>
      <c r="B30272" s="49" t="s">
        <v>40785</v>
      </c>
      <c r="C30272" s="49" t="s">
        <v>16276</v>
      </c>
    </row>
    <row r="30273" spans="1:3" ht="15.75" thickBot="1">
      <c r="A30273" s="53">
        <v>10271058</v>
      </c>
      <c r="B30273" s="49" t="s">
        <v>40786</v>
      </c>
      <c r="C30273" s="49" t="s">
        <v>16276</v>
      </c>
    </row>
    <row r="30274" spans="1:3" ht="15.75" thickBot="1">
      <c r="A30274" s="53">
        <v>10271059</v>
      </c>
      <c r="B30274" s="49" t="s">
        <v>40787</v>
      </c>
      <c r="C30274" s="49" t="s">
        <v>16276</v>
      </c>
    </row>
    <row r="30275" spans="1:3" ht="15.75" thickBot="1">
      <c r="A30275" s="53">
        <v>10271060</v>
      </c>
      <c r="B30275" s="49" t="s">
        <v>40788</v>
      </c>
      <c r="C30275" s="49" t="s">
        <v>16276</v>
      </c>
    </row>
    <row r="30276" spans="1:3" ht="15.75" thickBot="1">
      <c r="A30276" s="53">
        <v>10271061</v>
      </c>
      <c r="B30276" s="49" t="s">
        <v>40789</v>
      </c>
      <c r="C30276" s="49" t="s">
        <v>16276</v>
      </c>
    </row>
    <row r="30277" spans="1:3" ht="15.75" thickBot="1">
      <c r="A30277" s="53">
        <v>10271062</v>
      </c>
      <c r="B30277" s="49" t="s">
        <v>40790</v>
      </c>
      <c r="C30277" s="49" t="s">
        <v>16276</v>
      </c>
    </row>
    <row r="30278" spans="1:3" ht="15.75" thickBot="1">
      <c r="A30278" s="53">
        <v>10271063</v>
      </c>
      <c r="B30278" s="49" t="s">
        <v>40791</v>
      </c>
      <c r="C30278" s="49" t="s">
        <v>16276</v>
      </c>
    </row>
    <row r="30279" spans="1:3" ht="15.75" thickBot="1">
      <c r="A30279" s="53">
        <v>10271064</v>
      </c>
      <c r="B30279" s="49" t="s">
        <v>40792</v>
      </c>
      <c r="C30279" s="49" t="s">
        <v>16276</v>
      </c>
    </row>
    <row r="30280" spans="1:3" ht="15.75" thickBot="1">
      <c r="A30280" s="53">
        <v>10271065</v>
      </c>
      <c r="B30280" s="49" t="s">
        <v>40793</v>
      </c>
      <c r="C30280" s="49" t="s">
        <v>16276</v>
      </c>
    </row>
    <row r="30281" spans="1:3" ht="15.75" thickBot="1">
      <c r="A30281" s="53">
        <v>10271066</v>
      </c>
      <c r="B30281" s="49" t="s">
        <v>40794</v>
      </c>
      <c r="C30281" s="49" t="s">
        <v>16276</v>
      </c>
    </row>
    <row r="30282" spans="1:3" ht="15.75" thickBot="1">
      <c r="A30282" s="53">
        <v>10271067</v>
      </c>
      <c r="B30282" s="49" t="s">
        <v>40795</v>
      </c>
      <c r="C30282" s="49" t="s">
        <v>16276</v>
      </c>
    </row>
    <row r="30283" spans="1:3" ht="15.75" thickBot="1">
      <c r="A30283" s="53">
        <v>10271068</v>
      </c>
      <c r="B30283" s="49" t="s">
        <v>40796</v>
      </c>
      <c r="C30283" s="49" t="s">
        <v>16276</v>
      </c>
    </row>
    <row r="30284" spans="1:3" ht="15.75" thickBot="1">
      <c r="A30284" s="53">
        <v>10271069</v>
      </c>
      <c r="B30284" s="49" t="s">
        <v>40797</v>
      </c>
      <c r="C30284" s="49" t="s">
        <v>16276</v>
      </c>
    </row>
    <row r="30285" spans="1:3" ht="15.75" thickBot="1">
      <c r="A30285" s="53">
        <v>10271070</v>
      </c>
      <c r="B30285" s="49" t="s">
        <v>40798</v>
      </c>
      <c r="C30285" s="49" t="s">
        <v>16276</v>
      </c>
    </row>
    <row r="30286" spans="1:3" ht="15.75" thickBot="1">
      <c r="A30286" s="53">
        <v>10271071</v>
      </c>
      <c r="B30286" s="49" t="s">
        <v>40799</v>
      </c>
      <c r="C30286" s="49" t="s">
        <v>16276</v>
      </c>
    </row>
    <row r="30287" spans="1:3" ht="15.75" thickBot="1">
      <c r="A30287" s="53">
        <v>10271072</v>
      </c>
      <c r="B30287" s="49" t="s">
        <v>40800</v>
      </c>
      <c r="C30287" s="49" t="s">
        <v>16276</v>
      </c>
    </row>
    <row r="30288" spans="1:3" ht="15.75" thickBot="1">
      <c r="A30288" s="53">
        <v>10271073</v>
      </c>
      <c r="B30288" s="49" t="s">
        <v>40801</v>
      </c>
      <c r="C30288" s="49" t="s">
        <v>16276</v>
      </c>
    </row>
    <row r="30289" spans="1:3" ht="15.75" thickBot="1">
      <c r="A30289" s="53">
        <v>10271074</v>
      </c>
      <c r="B30289" s="49" t="s">
        <v>40802</v>
      </c>
      <c r="C30289" s="49" t="s">
        <v>16276</v>
      </c>
    </row>
    <row r="30290" spans="1:3" ht="15.75" thickBot="1">
      <c r="A30290" s="53">
        <v>10271075</v>
      </c>
      <c r="B30290" s="49" t="s">
        <v>40803</v>
      </c>
      <c r="C30290" s="49" t="s">
        <v>16276</v>
      </c>
    </row>
    <row r="30291" spans="1:3" ht="15.75" thickBot="1">
      <c r="A30291" s="53">
        <v>10271076</v>
      </c>
      <c r="B30291" s="49" t="s">
        <v>40804</v>
      </c>
      <c r="C30291" s="49" t="s">
        <v>16276</v>
      </c>
    </row>
    <row r="30292" spans="1:3" ht="15.75" thickBot="1">
      <c r="A30292" s="53">
        <v>10271077</v>
      </c>
      <c r="B30292" s="49" t="s">
        <v>40805</v>
      </c>
      <c r="C30292" s="49" t="s">
        <v>16276</v>
      </c>
    </row>
    <row r="30293" spans="1:3" ht="15.75" thickBot="1">
      <c r="A30293" s="53">
        <v>10271078</v>
      </c>
      <c r="B30293" s="49" t="s">
        <v>40806</v>
      </c>
      <c r="C30293" s="49" t="s">
        <v>16276</v>
      </c>
    </row>
    <row r="30294" spans="1:3" ht="15.75" thickBot="1">
      <c r="A30294" s="53">
        <v>10271079</v>
      </c>
      <c r="B30294" s="49" t="s">
        <v>40807</v>
      </c>
      <c r="C30294" s="49" t="s">
        <v>16276</v>
      </c>
    </row>
    <row r="30295" spans="1:3" ht="15.75" thickBot="1">
      <c r="A30295" s="53">
        <v>10271080</v>
      </c>
      <c r="B30295" s="49" t="s">
        <v>40808</v>
      </c>
      <c r="C30295" s="49" t="s">
        <v>16276</v>
      </c>
    </row>
    <row r="30296" spans="1:3" ht="15.75" thickBot="1">
      <c r="A30296" s="53">
        <v>10271081</v>
      </c>
      <c r="B30296" s="49" t="s">
        <v>40809</v>
      </c>
      <c r="C30296" s="49" t="s">
        <v>16276</v>
      </c>
    </row>
    <row r="30297" spans="1:3" ht="15.75" thickBot="1">
      <c r="A30297" s="53">
        <v>10271082</v>
      </c>
      <c r="B30297" s="49" t="s">
        <v>40810</v>
      </c>
      <c r="C30297" s="49" t="s">
        <v>16276</v>
      </c>
    </row>
    <row r="30298" spans="1:3" ht="15.75" thickBot="1">
      <c r="A30298" s="53">
        <v>10271083</v>
      </c>
      <c r="B30298" s="49" t="s">
        <v>40811</v>
      </c>
      <c r="C30298" s="49" t="s">
        <v>16276</v>
      </c>
    </row>
    <row r="30299" spans="1:3" ht="15.75" thickBot="1">
      <c r="A30299" s="53">
        <v>10271084</v>
      </c>
      <c r="B30299" s="49" t="s">
        <v>40812</v>
      </c>
      <c r="C30299" s="49" t="s">
        <v>15624</v>
      </c>
    </row>
    <row r="30300" spans="1:3" ht="15.75" thickBot="1">
      <c r="A30300" s="53">
        <v>10271085</v>
      </c>
      <c r="B30300" s="49" t="s">
        <v>40813</v>
      </c>
      <c r="C30300" s="49" t="s">
        <v>15624</v>
      </c>
    </row>
    <row r="30301" spans="1:3" ht="15.75" thickBot="1">
      <c r="A30301" s="53">
        <v>10271086</v>
      </c>
      <c r="B30301" s="49" t="s">
        <v>40814</v>
      </c>
      <c r="C30301" s="49" t="s">
        <v>15624</v>
      </c>
    </row>
    <row r="30302" spans="1:3" ht="15.75" thickBot="1">
      <c r="A30302" s="53">
        <v>10271087</v>
      </c>
      <c r="B30302" s="49" t="s">
        <v>40815</v>
      </c>
      <c r="C30302" s="49" t="s">
        <v>15624</v>
      </c>
    </row>
    <row r="30303" spans="1:3" ht="15.75" thickBot="1">
      <c r="A30303" s="53">
        <v>10271088</v>
      </c>
      <c r="B30303" s="49" t="s">
        <v>40816</v>
      </c>
      <c r="C30303" s="49" t="s">
        <v>15624</v>
      </c>
    </row>
    <row r="30304" spans="1:3" ht="15.75" thickBot="1">
      <c r="A30304" s="53">
        <v>10271089</v>
      </c>
      <c r="B30304" s="49" t="s">
        <v>40817</v>
      </c>
      <c r="C30304" s="49" t="s">
        <v>15624</v>
      </c>
    </row>
    <row r="30305" spans="1:3" ht="15.75" thickBot="1">
      <c r="A30305" s="53">
        <v>10271090</v>
      </c>
      <c r="B30305" s="49" t="s">
        <v>40818</v>
      </c>
      <c r="C30305" s="49" t="s">
        <v>15624</v>
      </c>
    </row>
    <row r="30306" spans="1:3" ht="15.75" thickBot="1">
      <c r="A30306" s="53">
        <v>10271091</v>
      </c>
      <c r="B30306" s="49" t="s">
        <v>40819</v>
      </c>
      <c r="C30306" s="49" t="s">
        <v>15624</v>
      </c>
    </row>
    <row r="30307" spans="1:3" ht="15.75" thickBot="1">
      <c r="A30307" s="53">
        <v>10271092</v>
      </c>
      <c r="B30307" s="49" t="s">
        <v>40820</v>
      </c>
      <c r="C30307" s="49" t="s">
        <v>15624</v>
      </c>
    </row>
    <row r="30308" spans="1:3" ht="15.75" thickBot="1">
      <c r="A30308" s="53">
        <v>10271093</v>
      </c>
      <c r="B30308" s="49" t="s">
        <v>40821</v>
      </c>
      <c r="C30308" s="49" t="s">
        <v>15624</v>
      </c>
    </row>
    <row r="30309" spans="1:3" ht="15.75" thickBot="1">
      <c r="A30309" s="53">
        <v>10271094</v>
      </c>
      <c r="B30309" s="49" t="s">
        <v>40822</v>
      </c>
      <c r="C30309" s="49" t="s">
        <v>15624</v>
      </c>
    </row>
    <row r="30310" spans="1:3" ht="15.75" thickBot="1">
      <c r="A30310" s="53">
        <v>10271095</v>
      </c>
      <c r="B30310" s="49" t="s">
        <v>40823</v>
      </c>
      <c r="C30310" s="49" t="s">
        <v>15624</v>
      </c>
    </row>
    <row r="30311" spans="1:3" ht="15.75" thickBot="1">
      <c r="A30311" s="53">
        <v>10271096</v>
      </c>
      <c r="B30311" s="49" t="s">
        <v>40824</v>
      </c>
      <c r="C30311" s="49" t="s">
        <v>15624</v>
      </c>
    </row>
    <row r="30312" spans="1:3" ht="15.75" thickBot="1">
      <c r="A30312" s="53">
        <v>10271097</v>
      </c>
      <c r="B30312" s="49" t="s">
        <v>40825</v>
      </c>
      <c r="C30312" s="49" t="s">
        <v>15624</v>
      </c>
    </row>
    <row r="30313" spans="1:3" ht="15.75" thickBot="1">
      <c r="A30313" s="53">
        <v>10271098</v>
      </c>
      <c r="B30313" s="49" t="s">
        <v>40826</v>
      </c>
      <c r="C30313" s="49" t="s">
        <v>15624</v>
      </c>
    </row>
    <row r="30314" spans="1:3" ht="15.75" thickBot="1">
      <c r="A30314" s="53">
        <v>10271099</v>
      </c>
      <c r="B30314" s="49" t="s">
        <v>40827</v>
      </c>
      <c r="C30314" s="49" t="s">
        <v>15624</v>
      </c>
    </row>
    <row r="30315" spans="1:3" ht="15.75" thickBot="1">
      <c r="A30315" s="53">
        <v>10271100</v>
      </c>
      <c r="B30315" s="49" t="s">
        <v>40828</v>
      </c>
      <c r="C30315" s="49" t="s">
        <v>15624</v>
      </c>
    </row>
    <row r="30316" spans="1:3" ht="15.75" thickBot="1">
      <c r="A30316" s="53">
        <v>10271101</v>
      </c>
      <c r="B30316" s="49" t="s">
        <v>40829</v>
      </c>
      <c r="C30316" s="49" t="s">
        <v>15624</v>
      </c>
    </row>
    <row r="30317" spans="1:3" ht="15.75" thickBot="1">
      <c r="A30317" s="53">
        <v>10271102</v>
      </c>
      <c r="B30317" s="49" t="s">
        <v>40830</v>
      </c>
      <c r="C30317" s="49" t="s">
        <v>15624</v>
      </c>
    </row>
    <row r="30318" spans="1:3" ht="15.75" thickBot="1">
      <c r="A30318" s="53">
        <v>10271103</v>
      </c>
      <c r="B30318" s="49" t="s">
        <v>40831</v>
      </c>
      <c r="C30318" s="49" t="s">
        <v>15624</v>
      </c>
    </row>
    <row r="30319" spans="1:3" ht="15.75" thickBot="1">
      <c r="A30319" s="53">
        <v>10271104</v>
      </c>
      <c r="B30319" s="49" t="s">
        <v>40832</v>
      </c>
      <c r="C30319" s="49" t="s">
        <v>15624</v>
      </c>
    </row>
    <row r="30320" spans="1:3" ht="15.75" thickBot="1">
      <c r="A30320" s="53">
        <v>10271105</v>
      </c>
      <c r="B30320" s="49" t="s">
        <v>40833</v>
      </c>
      <c r="C30320" s="49" t="s">
        <v>15624</v>
      </c>
    </row>
    <row r="30321" spans="1:3" ht="15.75" thickBot="1">
      <c r="A30321" s="53">
        <v>10271106</v>
      </c>
      <c r="B30321" s="49" t="s">
        <v>40834</v>
      </c>
      <c r="C30321" s="49" t="s">
        <v>15624</v>
      </c>
    </row>
    <row r="30322" spans="1:3" ht="15.75" thickBot="1">
      <c r="A30322" s="53">
        <v>10271107</v>
      </c>
      <c r="B30322" s="49" t="s">
        <v>40835</v>
      </c>
      <c r="C30322" s="49" t="s">
        <v>15624</v>
      </c>
    </row>
    <row r="30323" spans="1:3" ht="15.75" thickBot="1">
      <c r="A30323" s="53">
        <v>10271108</v>
      </c>
      <c r="B30323" s="49" t="s">
        <v>40836</v>
      </c>
      <c r="C30323" s="49" t="s">
        <v>15624</v>
      </c>
    </row>
    <row r="30324" spans="1:3" ht="15.75" thickBot="1">
      <c r="A30324" s="53">
        <v>10271109</v>
      </c>
      <c r="B30324" s="49" t="s">
        <v>40837</v>
      </c>
      <c r="C30324" s="49" t="s">
        <v>15624</v>
      </c>
    </row>
    <row r="30325" spans="1:3" ht="15.75" thickBot="1">
      <c r="A30325" s="53">
        <v>10271110</v>
      </c>
      <c r="B30325" s="49" t="s">
        <v>40838</v>
      </c>
      <c r="C30325" s="49" t="s">
        <v>15624</v>
      </c>
    </row>
    <row r="30326" spans="1:3" ht="15.75" thickBot="1">
      <c r="A30326" s="53">
        <v>10271111</v>
      </c>
      <c r="B30326" s="49" t="s">
        <v>40839</v>
      </c>
      <c r="C30326" s="49" t="s">
        <v>15624</v>
      </c>
    </row>
    <row r="30327" spans="1:3" ht="15.75" thickBot="1">
      <c r="A30327" s="53">
        <v>10271112</v>
      </c>
      <c r="B30327" s="49" t="s">
        <v>40840</v>
      </c>
      <c r="C30327" s="49" t="s">
        <v>15624</v>
      </c>
    </row>
    <row r="30328" spans="1:3" ht="15.75" thickBot="1">
      <c r="A30328" s="53">
        <v>10271113</v>
      </c>
      <c r="B30328" s="49" t="s">
        <v>40841</v>
      </c>
      <c r="C30328" s="49" t="s">
        <v>15624</v>
      </c>
    </row>
    <row r="30329" spans="1:3" ht="15.75" thickBot="1">
      <c r="A30329" s="53">
        <v>10271114</v>
      </c>
      <c r="B30329" s="49" t="s">
        <v>40842</v>
      </c>
      <c r="C30329" s="49" t="s">
        <v>15624</v>
      </c>
    </row>
    <row r="30330" spans="1:3" ht="15.75" thickBot="1">
      <c r="A30330" s="53">
        <v>10271115</v>
      </c>
      <c r="B30330" s="49" t="s">
        <v>40843</v>
      </c>
      <c r="C30330" s="49" t="s">
        <v>15624</v>
      </c>
    </row>
    <row r="30331" spans="1:3" ht="15.75" thickBot="1">
      <c r="A30331" s="53">
        <v>10271116</v>
      </c>
      <c r="B30331" s="49" t="s">
        <v>40844</v>
      </c>
      <c r="C30331" s="49" t="s">
        <v>15624</v>
      </c>
    </row>
    <row r="30332" spans="1:3" ht="15.75" thickBot="1">
      <c r="A30332" s="53">
        <v>10271117</v>
      </c>
      <c r="B30332" s="49" t="s">
        <v>40845</v>
      </c>
      <c r="C30332" s="49" t="s">
        <v>15624</v>
      </c>
    </row>
    <row r="30333" spans="1:3" ht="15.75" thickBot="1">
      <c r="A30333" s="53">
        <v>10271118</v>
      </c>
      <c r="B30333" s="49" t="s">
        <v>40846</v>
      </c>
      <c r="C30333" s="49" t="s">
        <v>15624</v>
      </c>
    </row>
    <row r="30334" spans="1:3" ht="15.75" thickBot="1">
      <c r="A30334" s="53">
        <v>10271119</v>
      </c>
      <c r="B30334" s="49" t="s">
        <v>40847</v>
      </c>
      <c r="C30334" s="49" t="s">
        <v>15624</v>
      </c>
    </row>
    <row r="30335" spans="1:3" ht="15.75" thickBot="1">
      <c r="A30335" s="53">
        <v>10271120</v>
      </c>
      <c r="B30335" s="49" t="s">
        <v>40848</v>
      </c>
      <c r="C30335" s="49" t="s">
        <v>15624</v>
      </c>
    </row>
    <row r="30336" spans="1:3" ht="15.75" thickBot="1">
      <c r="A30336" s="53">
        <v>10271121</v>
      </c>
      <c r="B30336" s="49" t="s">
        <v>40849</v>
      </c>
      <c r="C30336" s="49" t="s">
        <v>15624</v>
      </c>
    </row>
    <row r="30337" spans="1:3" ht="15.75" thickBot="1">
      <c r="A30337" s="53">
        <v>10271122</v>
      </c>
      <c r="B30337" s="49" t="s">
        <v>40850</v>
      </c>
      <c r="C30337" s="49" t="s">
        <v>15624</v>
      </c>
    </row>
    <row r="30338" spans="1:3" ht="15.75" thickBot="1">
      <c r="A30338" s="53">
        <v>10271123</v>
      </c>
      <c r="B30338" s="49" t="s">
        <v>40851</v>
      </c>
      <c r="C30338" s="49" t="s">
        <v>15624</v>
      </c>
    </row>
    <row r="30339" spans="1:3" ht="15.75" thickBot="1">
      <c r="A30339" s="53">
        <v>10271124</v>
      </c>
      <c r="B30339" s="49" t="s">
        <v>40852</v>
      </c>
      <c r="C30339" s="49" t="s">
        <v>15624</v>
      </c>
    </row>
    <row r="30340" spans="1:3" ht="15.75" thickBot="1">
      <c r="A30340" s="53">
        <v>10271125</v>
      </c>
      <c r="B30340" s="49" t="s">
        <v>40853</v>
      </c>
      <c r="C30340" s="49" t="s">
        <v>15624</v>
      </c>
    </row>
    <row r="30341" spans="1:3" ht="15.75" thickBot="1">
      <c r="A30341" s="53">
        <v>10271126</v>
      </c>
      <c r="B30341" s="49" t="s">
        <v>40854</v>
      </c>
      <c r="C30341" s="49" t="s">
        <v>10582</v>
      </c>
    </row>
    <row r="30342" spans="1:3" ht="15.75" thickBot="1">
      <c r="A30342" s="53">
        <v>10271127</v>
      </c>
      <c r="B30342" s="49" t="s">
        <v>40855</v>
      </c>
      <c r="C30342" s="49" t="s">
        <v>10582</v>
      </c>
    </row>
    <row r="30343" spans="1:3" ht="15.75" thickBot="1">
      <c r="A30343" s="53">
        <v>10271128</v>
      </c>
      <c r="B30343" s="49" t="s">
        <v>40856</v>
      </c>
      <c r="C30343" s="49" t="s">
        <v>10582</v>
      </c>
    </row>
    <row r="30344" spans="1:3" ht="15.75" thickBot="1">
      <c r="A30344" s="53">
        <v>10271129</v>
      </c>
      <c r="B30344" s="49" t="s">
        <v>40857</v>
      </c>
      <c r="C30344" s="49" t="s">
        <v>10582</v>
      </c>
    </row>
    <row r="30345" spans="1:3" ht="15.75" thickBot="1">
      <c r="A30345" s="53">
        <v>10271130</v>
      </c>
      <c r="B30345" s="49" t="s">
        <v>40858</v>
      </c>
      <c r="C30345" s="49" t="s">
        <v>10582</v>
      </c>
    </row>
    <row r="30346" spans="1:3" ht="15.75" thickBot="1">
      <c r="A30346" s="53">
        <v>10271131</v>
      </c>
      <c r="B30346" s="49" t="s">
        <v>40859</v>
      </c>
      <c r="C30346" s="49" t="s">
        <v>10582</v>
      </c>
    </row>
    <row r="30347" spans="1:3" ht="15.75" thickBot="1">
      <c r="A30347" s="53">
        <v>10271132</v>
      </c>
      <c r="B30347" s="49" t="s">
        <v>40860</v>
      </c>
      <c r="C30347" s="49" t="s">
        <v>10582</v>
      </c>
    </row>
    <row r="30348" spans="1:3" ht="15.75" thickBot="1">
      <c r="A30348" s="53">
        <v>10271133</v>
      </c>
      <c r="B30348" s="49" t="s">
        <v>40861</v>
      </c>
      <c r="C30348" s="49" t="s">
        <v>12956</v>
      </c>
    </row>
    <row r="30349" spans="1:3" ht="15.75" thickBot="1">
      <c r="A30349" s="53">
        <v>10271134</v>
      </c>
      <c r="B30349" s="49" t="s">
        <v>40862</v>
      </c>
      <c r="C30349" s="49" t="s">
        <v>10582</v>
      </c>
    </row>
    <row r="30350" spans="1:3" ht="15.75" thickBot="1">
      <c r="A30350" s="53">
        <v>10271135</v>
      </c>
      <c r="B30350" s="49" t="s">
        <v>40863</v>
      </c>
      <c r="C30350" s="49" t="s">
        <v>10582</v>
      </c>
    </row>
    <row r="30351" spans="1:3" ht="15.75" thickBot="1">
      <c r="A30351" s="53">
        <v>10271138</v>
      </c>
      <c r="B30351" s="49" t="s">
        <v>40864</v>
      </c>
      <c r="C30351" s="49" t="s">
        <v>15624</v>
      </c>
    </row>
    <row r="30352" spans="1:3" ht="15.75" thickBot="1">
      <c r="A30352" s="53">
        <v>10271139</v>
      </c>
      <c r="B30352" s="49" t="s">
        <v>40865</v>
      </c>
      <c r="C30352" s="49" t="s">
        <v>15624</v>
      </c>
    </row>
    <row r="30353" spans="1:3" ht="15.75" thickBot="1">
      <c r="A30353" s="53">
        <v>10271140</v>
      </c>
      <c r="B30353" s="49" t="s">
        <v>40866</v>
      </c>
      <c r="C30353" s="49" t="s">
        <v>15624</v>
      </c>
    </row>
    <row r="30354" spans="1:3" ht="15.75" thickBot="1">
      <c r="A30354" s="53">
        <v>10271141</v>
      </c>
      <c r="B30354" s="49" t="s">
        <v>40867</v>
      </c>
      <c r="C30354" s="49" t="s">
        <v>15624</v>
      </c>
    </row>
    <row r="30355" spans="1:3" ht="15.75" thickBot="1">
      <c r="A30355" s="53">
        <v>10271142</v>
      </c>
      <c r="B30355" s="49" t="s">
        <v>40868</v>
      </c>
      <c r="C30355" s="49" t="s">
        <v>15624</v>
      </c>
    </row>
    <row r="30356" spans="1:3" ht="15.75" thickBot="1">
      <c r="A30356" s="53">
        <v>10271143</v>
      </c>
      <c r="B30356" s="49" t="s">
        <v>40869</v>
      </c>
      <c r="C30356" s="49" t="s">
        <v>15624</v>
      </c>
    </row>
    <row r="30357" spans="1:3" ht="15.75" thickBot="1">
      <c r="A30357" s="53">
        <v>10271144</v>
      </c>
      <c r="B30357" s="49" t="s">
        <v>40870</v>
      </c>
      <c r="C30357" s="49" t="s">
        <v>15624</v>
      </c>
    </row>
    <row r="30358" spans="1:3" ht="15.75" thickBot="1">
      <c r="A30358" s="53">
        <v>10271145</v>
      </c>
      <c r="B30358" s="49" t="s">
        <v>40871</v>
      </c>
      <c r="C30358" s="49" t="s">
        <v>15624</v>
      </c>
    </row>
    <row r="30359" spans="1:3" ht="15.75" thickBot="1">
      <c r="A30359" s="53">
        <v>10271146</v>
      </c>
      <c r="B30359" s="49" t="s">
        <v>40872</v>
      </c>
      <c r="C30359" s="49" t="s">
        <v>15624</v>
      </c>
    </row>
    <row r="30360" spans="1:3" ht="15.75" thickBot="1">
      <c r="A30360" s="53">
        <v>10271147</v>
      </c>
      <c r="B30360" s="49" t="s">
        <v>40873</v>
      </c>
      <c r="C30360" s="49" t="s">
        <v>15624</v>
      </c>
    </row>
    <row r="30361" spans="1:3" ht="15.75" thickBot="1">
      <c r="A30361" s="53">
        <v>10271148</v>
      </c>
      <c r="B30361" s="49" t="s">
        <v>40874</v>
      </c>
      <c r="C30361" s="49" t="s">
        <v>15624</v>
      </c>
    </row>
    <row r="30362" spans="1:3" ht="15.75" thickBot="1">
      <c r="A30362" s="53">
        <v>10271149</v>
      </c>
      <c r="B30362" s="49" t="s">
        <v>40875</v>
      </c>
      <c r="C30362" s="49" t="s">
        <v>15624</v>
      </c>
    </row>
    <row r="30363" spans="1:3" ht="15.75" thickBot="1">
      <c r="A30363" s="53">
        <v>10271150</v>
      </c>
      <c r="B30363" s="49" t="s">
        <v>40876</v>
      </c>
      <c r="C30363" s="49" t="s">
        <v>15624</v>
      </c>
    </row>
    <row r="30364" spans="1:3" ht="15.75" thickBot="1">
      <c r="A30364" s="53">
        <v>10271151</v>
      </c>
      <c r="B30364" s="49" t="s">
        <v>40877</v>
      </c>
      <c r="C30364" s="49" t="s">
        <v>15624</v>
      </c>
    </row>
    <row r="30365" spans="1:3" ht="15.75" thickBot="1">
      <c r="A30365" s="53">
        <v>10271152</v>
      </c>
      <c r="B30365" s="49" t="s">
        <v>40878</v>
      </c>
      <c r="C30365" s="49" t="s">
        <v>15624</v>
      </c>
    </row>
    <row r="30366" spans="1:3" ht="15.75" thickBot="1">
      <c r="A30366" s="53">
        <v>10271153</v>
      </c>
      <c r="B30366" s="49" t="s">
        <v>40879</v>
      </c>
      <c r="C30366" s="49" t="s">
        <v>15624</v>
      </c>
    </row>
    <row r="30367" spans="1:3" ht="15.75" thickBot="1">
      <c r="A30367" s="53">
        <v>10271154</v>
      </c>
      <c r="B30367" s="49" t="s">
        <v>40880</v>
      </c>
      <c r="C30367" s="49" t="s">
        <v>15624</v>
      </c>
    </row>
    <row r="30368" spans="1:3" ht="15.75" thickBot="1">
      <c r="A30368" s="53">
        <v>10271155</v>
      </c>
      <c r="B30368" s="49" t="s">
        <v>40881</v>
      </c>
      <c r="C30368" s="49" t="s">
        <v>15624</v>
      </c>
    </row>
    <row r="30369" spans="1:3" ht="15.75" thickBot="1">
      <c r="A30369" s="53">
        <v>10271156</v>
      </c>
      <c r="B30369" s="49" t="s">
        <v>40882</v>
      </c>
      <c r="C30369" s="49" t="s">
        <v>15624</v>
      </c>
    </row>
    <row r="30370" spans="1:3" ht="15.75" thickBot="1">
      <c r="A30370" s="53">
        <v>10271157</v>
      </c>
      <c r="B30370" s="49" t="s">
        <v>40883</v>
      </c>
      <c r="C30370" s="49" t="s">
        <v>15624</v>
      </c>
    </row>
    <row r="30371" spans="1:3" ht="15.75" thickBot="1">
      <c r="A30371" s="53">
        <v>10271158</v>
      </c>
      <c r="B30371" s="49" t="s">
        <v>40884</v>
      </c>
      <c r="C30371" s="49" t="s">
        <v>15624</v>
      </c>
    </row>
    <row r="30372" spans="1:3" ht="15.75" thickBot="1">
      <c r="A30372" s="53">
        <v>10271159</v>
      </c>
      <c r="B30372" s="49" t="s">
        <v>40885</v>
      </c>
      <c r="C30372" s="49" t="s">
        <v>15624</v>
      </c>
    </row>
    <row r="30373" spans="1:3" ht="15.75" thickBot="1">
      <c r="A30373" s="53">
        <v>10271160</v>
      </c>
      <c r="B30373" s="49" t="s">
        <v>40886</v>
      </c>
      <c r="C30373" s="49" t="s">
        <v>15624</v>
      </c>
    </row>
    <row r="30374" spans="1:3" ht="15.75" thickBot="1">
      <c r="A30374" s="53">
        <v>10271161</v>
      </c>
      <c r="B30374" s="49" t="s">
        <v>40887</v>
      </c>
      <c r="C30374" s="49" t="s">
        <v>15624</v>
      </c>
    </row>
    <row r="30375" spans="1:3" ht="15.75" thickBot="1">
      <c r="A30375" s="53">
        <v>10271162</v>
      </c>
      <c r="B30375" s="49" t="s">
        <v>40888</v>
      </c>
      <c r="C30375" s="49" t="s">
        <v>15624</v>
      </c>
    </row>
    <row r="30376" spans="1:3" ht="15.75" thickBot="1">
      <c r="A30376" s="53">
        <v>10271163</v>
      </c>
      <c r="B30376" s="49" t="s">
        <v>40889</v>
      </c>
      <c r="C30376" s="49" t="s">
        <v>15624</v>
      </c>
    </row>
    <row r="30377" spans="1:3" ht="15.75" thickBot="1">
      <c r="A30377" s="53">
        <v>10271164</v>
      </c>
      <c r="B30377" s="49" t="s">
        <v>40890</v>
      </c>
      <c r="C30377" s="49" t="s">
        <v>15624</v>
      </c>
    </row>
    <row r="30378" spans="1:3" ht="15.75" thickBot="1">
      <c r="A30378" s="53">
        <v>10271165</v>
      </c>
      <c r="B30378" s="49" t="s">
        <v>40891</v>
      </c>
      <c r="C30378" s="49" t="s">
        <v>15624</v>
      </c>
    </row>
    <row r="30379" spans="1:3" ht="15.75" thickBot="1">
      <c r="A30379" s="53">
        <v>10271166</v>
      </c>
      <c r="B30379" s="49" t="s">
        <v>40892</v>
      </c>
      <c r="C30379" s="49" t="s">
        <v>15624</v>
      </c>
    </row>
    <row r="30380" spans="1:3" ht="15.75" thickBot="1">
      <c r="A30380" s="53">
        <v>10271167</v>
      </c>
      <c r="B30380" s="49" t="s">
        <v>40893</v>
      </c>
      <c r="C30380" s="49" t="s">
        <v>15624</v>
      </c>
    </row>
    <row r="30381" spans="1:3" ht="15.75" thickBot="1">
      <c r="A30381" s="53">
        <v>10271168</v>
      </c>
      <c r="B30381" s="49" t="s">
        <v>40894</v>
      </c>
      <c r="C30381" s="49" t="s">
        <v>15624</v>
      </c>
    </row>
    <row r="30382" spans="1:3" ht="15.75" thickBot="1">
      <c r="A30382" s="53">
        <v>10271169</v>
      </c>
      <c r="B30382" s="49" t="s">
        <v>40895</v>
      </c>
      <c r="C30382" s="49" t="s">
        <v>15624</v>
      </c>
    </row>
    <row r="30383" spans="1:3" ht="15.75" thickBot="1">
      <c r="A30383" s="53">
        <v>10271170</v>
      </c>
      <c r="B30383" s="49" t="s">
        <v>40896</v>
      </c>
      <c r="C30383" s="49" t="s">
        <v>15624</v>
      </c>
    </row>
    <row r="30384" spans="1:3" ht="15.75" thickBot="1">
      <c r="A30384" s="53">
        <v>10271171</v>
      </c>
      <c r="B30384" s="49" t="s">
        <v>40897</v>
      </c>
      <c r="C30384" s="49" t="s">
        <v>15624</v>
      </c>
    </row>
    <row r="30385" spans="1:3" ht="15.75" thickBot="1">
      <c r="A30385" s="53">
        <v>10271172</v>
      </c>
      <c r="B30385" s="49" t="s">
        <v>40898</v>
      </c>
      <c r="C30385" s="49" t="s">
        <v>15624</v>
      </c>
    </row>
    <row r="30386" spans="1:3" ht="15.75" thickBot="1">
      <c r="A30386" s="53">
        <v>10271173</v>
      </c>
      <c r="B30386" s="49" t="s">
        <v>40899</v>
      </c>
      <c r="C30386" s="49" t="s">
        <v>15624</v>
      </c>
    </row>
    <row r="30387" spans="1:3" ht="15.75" thickBot="1">
      <c r="A30387" s="53">
        <v>10271174</v>
      </c>
      <c r="B30387" s="49" t="s">
        <v>40900</v>
      </c>
      <c r="C30387" s="49" t="s">
        <v>15624</v>
      </c>
    </row>
    <row r="30388" spans="1:3" ht="15.75" thickBot="1">
      <c r="A30388" s="53">
        <v>10271175</v>
      </c>
      <c r="B30388" s="49" t="s">
        <v>40901</v>
      </c>
      <c r="C30388" s="49" t="s">
        <v>15624</v>
      </c>
    </row>
    <row r="30389" spans="1:3" ht="15.75" thickBot="1">
      <c r="A30389" s="53">
        <v>10271176</v>
      </c>
      <c r="B30389" s="49" t="s">
        <v>40902</v>
      </c>
      <c r="C30389" s="49" t="s">
        <v>15624</v>
      </c>
    </row>
    <row r="30390" spans="1:3" ht="15.75" thickBot="1">
      <c r="A30390" s="53">
        <v>10271177</v>
      </c>
      <c r="B30390" s="49" t="s">
        <v>40903</v>
      </c>
      <c r="C30390" s="49" t="s">
        <v>15624</v>
      </c>
    </row>
    <row r="30391" spans="1:3" ht="15.75" thickBot="1">
      <c r="A30391" s="53">
        <v>10271178</v>
      </c>
      <c r="B30391" s="49" t="s">
        <v>40904</v>
      </c>
      <c r="C30391" s="49" t="s">
        <v>15624</v>
      </c>
    </row>
    <row r="30392" spans="1:3" ht="15.75" thickBot="1">
      <c r="A30392" s="53">
        <v>10271179</v>
      </c>
      <c r="B30392" s="49" t="s">
        <v>40905</v>
      </c>
      <c r="C30392" s="49" t="s">
        <v>15624</v>
      </c>
    </row>
    <row r="30393" spans="1:3" ht="15.75" thickBot="1">
      <c r="A30393" s="53">
        <v>10271180</v>
      </c>
      <c r="B30393" s="49" t="s">
        <v>40906</v>
      </c>
      <c r="C30393" s="49" t="s">
        <v>16276</v>
      </c>
    </row>
    <row r="30394" spans="1:3" ht="15.75" thickBot="1">
      <c r="A30394" s="53">
        <v>10271181</v>
      </c>
      <c r="B30394" s="49" t="s">
        <v>40907</v>
      </c>
      <c r="C30394" s="49" t="s">
        <v>16276</v>
      </c>
    </row>
    <row r="30395" spans="1:3" ht="15.75" thickBot="1">
      <c r="A30395" s="53">
        <v>10271182</v>
      </c>
      <c r="B30395" s="49" t="s">
        <v>40908</v>
      </c>
      <c r="C30395" s="49" t="s">
        <v>16276</v>
      </c>
    </row>
    <row r="30396" spans="1:3" ht="15.75" thickBot="1">
      <c r="A30396" s="53">
        <v>10271183</v>
      </c>
      <c r="B30396" s="49" t="s">
        <v>40909</v>
      </c>
      <c r="C30396" s="49" t="s">
        <v>16276</v>
      </c>
    </row>
    <row r="30397" spans="1:3" ht="15.75" thickBot="1">
      <c r="A30397" s="53">
        <v>10271184</v>
      </c>
      <c r="B30397" s="49" t="s">
        <v>40910</v>
      </c>
      <c r="C30397" s="49" t="s">
        <v>16276</v>
      </c>
    </row>
    <row r="30398" spans="1:3" ht="15.75" thickBot="1">
      <c r="A30398" s="53">
        <v>10271185</v>
      </c>
      <c r="B30398" s="49" t="s">
        <v>40911</v>
      </c>
      <c r="C30398" s="49" t="s">
        <v>16276</v>
      </c>
    </row>
    <row r="30399" spans="1:3" ht="15.75" thickBot="1">
      <c r="A30399" s="53">
        <v>10271186</v>
      </c>
      <c r="B30399" s="49" t="s">
        <v>40912</v>
      </c>
      <c r="C30399" s="49" t="s">
        <v>16276</v>
      </c>
    </row>
    <row r="30400" spans="1:3" ht="15.75" thickBot="1">
      <c r="A30400" s="53">
        <v>10271187</v>
      </c>
      <c r="B30400" s="49" t="s">
        <v>40913</v>
      </c>
      <c r="C30400" s="49" t="s">
        <v>16276</v>
      </c>
    </row>
    <row r="30401" spans="1:3" ht="26.25" thickBot="1">
      <c r="A30401" s="53">
        <v>10271188</v>
      </c>
      <c r="B30401" s="49" t="s">
        <v>40914</v>
      </c>
      <c r="C30401" s="49" t="s">
        <v>16276</v>
      </c>
    </row>
    <row r="30402" spans="1:3" ht="15.75" thickBot="1">
      <c r="A30402" s="53">
        <v>10271189</v>
      </c>
      <c r="B30402" s="49" t="s">
        <v>40915</v>
      </c>
      <c r="C30402" s="49" t="s">
        <v>16276</v>
      </c>
    </row>
    <row r="30403" spans="1:3" ht="15.75" thickBot="1">
      <c r="A30403" s="53">
        <v>10271190</v>
      </c>
      <c r="B30403" s="49" t="s">
        <v>40916</v>
      </c>
      <c r="C30403" s="49" t="s">
        <v>16276</v>
      </c>
    </row>
    <row r="30404" spans="1:3" ht="15.75" thickBot="1">
      <c r="A30404" s="53">
        <v>10271191</v>
      </c>
      <c r="B30404" s="49" t="s">
        <v>40917</v>
      </c>
      <c r="C30404" s="49" t="s">
        <v>16276</v>
      </c>
    </row>
    <row r="30405" spans="1:3" ht="15.75" thickBot="1">
      <c r="A30405" s="53">
        <v>10271192</v>
      </c>
      <c r="B30405" s="49" t="s">
        <v>40918</v>
      </c>
      <c r="C30405" s="49" t="s">
        <v>16276</v>
      </c>
    </row>
    <row r="30406" spans="1:3" ht="15.75" thickBot="1">
      <c r="A30406" s="53">
        <v>10271193</v>
      </c>
      <c r="B30406" s="49" t="s">
        <v>40919</v>
      </c>
      <c r="C30406" s="49" t="s">
        <v>16276</v>
      </c>
    </row>
    <row r="30407" spans="1:3" ht="15.75" thickBot="1">
      <c r="A30407" s="53">
        <v>10271194</v>
      </c>
      <c r="B30407" s="49" t="s">
        <v>40920</v>
      </c>
      <c r="C30407" s="49" t="s">
        <v>16276</v>
      </c>
    </row>
    <row r="30408" spans="1:3" ht="15.75" thickBot="1">
      <c r="A30408" s="53">
        <v>10271195</v>
      </c>
      <c r="B30408" s="49" t="s">
        <v>40921</v>
      </c>
      <c r="C30408" s="49" t="s">
        <v>16276</v>
      </c>
    </row>
    <row r="30409" spans="1:3" ht="15.75" thickBot="1">
      <c r="A30409" s="53">
        <v>10271196</v>
      </c>
      <c r="B30409" s="49" t="s">
        <v>40922</v>
      </c>
      <c r="C30409" s="49" t="s">
        <v>16276</v>
      </c>
    </row>
    <row r="30410" spans="1:3" ht="15.75" thickBot="1">
      <c r="A30410" s="53">
        <v>10271197</v>
      </c>
      <c r="B30410" s="49" t="s">
        <v>40923</v>
      </c>
      <c r="C30410" s="49" t="s">
        <v>16276</v>
      </c>
    </row>
    <row r="30411" spans="1:3" ht="15.75" thickBot="1">
      <c r="A30411" s="53">
        <v>10271198</v>
      </c>
      <c r="B30411" s="49" t="s">
        <v>40924</v>
      </c>
      <c r="C30411" s="49" t="s">
        <v>16276</v>
      </c>
    </row>
    <row r="30412" spans="1:3" ht="15.75" thickBot="1">
      <c r="A30412" s="53">
        <v>10271199</v>
      </c>
      <c r="B30412" s="49" t="s">
        <v>40925</v>
      </c>
      <c r="C30412" s="49" t="s">
        <v>16276</v>
      </c>
    </row>
    <row r="30413" spans="1:3" ht="15.75" thickBot="1">
      <c r="A30413" s="53">
        <v>10271200</v>
      </c>
      <c r="B30413" s="49" t="s">
        <v>40926</v>
      </c>
      <c r="C30413" s="49" t="s">
        <v>16276</v>
      </c>
    </row>
    <row r="30414" spans="1:3" ht="15.75" thickBot="1">
      <c r="A30414" s="53">
        <v>10271201</v>
      </c>
      <c r="B30414" s="49" t="s">
        <v>40927</v>
      </c>
      <c r="C30414" s="49" t="s">
        <v>16276</v>
      </c>
    </row>
    <row r="30415" spans="1:3" ht="15.75" thickBot="1">
      <c r="A30415" s="53">
        <v>10271202</v>
      </c>
      <c r="B30415" s="49" t="s">
        <v>40928</v>
      </c>
      <c r="C30415" s="49" t="s">
        <v>16276</v>
      </c>
    </row>
    <row r="30416" spans="1:3" ht="15.75" thickBot="1">
      <c r="A30416" s="53">
        <v>10271203</v>
      </c>
      <c r="B30416" s="49" t="s">
        <v>40929</v>
      </c>
      <c r="C30416" s="49" t="s">
        <v>16276</v>
      </c>
    </row>
    <row r="30417" spans="1:3" ht="15.75" thickBot="1">
      <c r="A30417" s="53">
        <v>10271204</v>
      </c>
      <c r="B30417" s="49" t="s">
        <v>40930</v>
      </c>
      <c r="C30417" s="49" t="s">
        <v>16276</v>
      </c>
    </row>
    <row r="30418" spans="1:3" ht="15.75" thickBot="1">
      <c r="A30418" s="53">
        <v>10271205</v>
      </c>
      <c r="B30418" s="49" t="s">
        <v>40931</v>
      </c>
      <c r="C30418" s="49" t="s">
        <v>16276</v>
      </c>
    </row>
    <row r="30419" spans="1:3" ht="15.75" thickBot="1">
      <c r="A30419" s="53">
        <v>10271206</v>
      </c>
      <c r="B30419" s="49" t="s">
        <v>40932</v>
      </c>
      <c r="C30419" s="49" t="s">
        <v>16276</v>
      </c>
    </row>
    <row r="30420" spans="1:3" ht="15.75" thickBot="1">
      <c r="A30420" s="53">
        <v>10271207</v>
      </c>
      <c r="B30420" s="49" t="s">
        <v>40933</v>
      </c>
      <c r="C30420" s="49" t="s">
        <v>16276</v>
      </c>
    </row>
    <row r="30421" spans="1:3" ht="15.75" thickBot="1">
      <c r="A30421" s="53">
        <v>10271208</v>
      </c>
      <c r="B30421" s="49" t="s">
        <v>40934</v>
      </c>
      <c r="C30421" s="49" t="s">
        <v>16276</v>
      </c>
    </row>
    <row r="30422" spans="1:3" ht="15.75" thickBot="1">
      <c r="A30422" s="53">
        <v>10271209</v>
      </c>
      <c r="B30422" s="49" t="s">
        <v>40935</v>
      </c>
      <c r="C30422" s="49" t="s">
        <v>16276</v>
      </c>
    </row>
    <row r="30423" spans="1:3" ht="15.75" thickBot="1">
      <c r="A30423" s="53">
        <v>10271210</v>
      </c>
      <c r="B30423" s="49" t="s">
        <v>40936</v>
      </c>
      <c r="C30423" s="49" t="s">
        <v>16276</v>
      </c>
    </row>
    <row r="30424" spans="1:3" ht="15.75" thickBot="1">
      <c r="A30424" s="53">
        <v>10271211</v>
      </c>
      <c r="B30424" s="49" t="s">
        <v>40937</v>
      </c>
      <c r="C30424" s="49" t="s">
        <v>15624</v>
      </c>
    </row>
    <row r="30425" spans="1:3" ht="15.75" thickBot="1">
      <c r="A30425" s="53">
        <v>10271212</v>
      </c>
      <c r="B30425" s="49" t="s">
        <v>40938</v>
      </c>
      <c r="C30425" s="49" t="s">
        <v>15624</v>
      </c>
    </row>
    <row r="30426" spans="1:3" ht="15.75" thickBot="1">
      <c r="A30426" s="53">
        <v>10271213</v>
      </c>
      <c r="B30426" s="49" t="s">
        <v>40939</v>
      </c>
      <c r="C30426" s="49" t="s">
        <v>15624</v>
      </c>
    </row>
    <row r="30427" spans="1:3" ht="15.75" thickBot="1">
      <c r="A30427" s="53">
        <v>10271214</v>
      </c>
      <c r="B30427" s="49" t="s">
        <v>40940</v>
      </c>
      <c r="C30427" s="49" t="s">
        <v>15624</v>
      </c>
    </row>
    <row r="30428" spans="1:3" ht="15.75" thickBot="1">
      <c r="A30428" s="53">
        <v>10271215</v>
      </c>
      <c r="B30428" s="49" t="s">
        <v>40941</v>
      </c>
      <c r="C30428" s="49" t="s">
        <v>15624</v>
      </c>
    </row>
    <row r="30429" spans="1:3" ht="15.75" thickBot="1">
      <c r="A30429" s="53">
        <v>10271216</v>
      </c>
      <c r="B30429" s="49" t="s">
        <v>40942</v>
      </c>
      <c r="C30429" s="49" t="s">
        <v>15624</v>
      </c>
    </row>
    <row r="30430" spans="1:3" ht="15.75" thickBot="1">
      <c r="A30430" s="53">
        <v>10271217</v>
      </c>
      <c r="B30430" s="49" t="s">
        <v>40943</v>
      </c>
      <c r="C30430" s="49" t="s">
        <v>16612</v>
      </c>
    </row>
    <row r="30431" spans="1:3" ht="15.75" thickBot="1">
      <c r="A30431" s="53">
        <v>10271218</v>
      </c>
      <c r="B30431" s="49" t="s">
        <v>40944</v>
      </c>
      <c r="C30431" s="49" t="s">
        <v>16612</v>
      </c>
    </row>
    <row r="30432" spans="1:3" ht="15.75" thickBot="1">
      <c r="A30432" s="53">
        <v>10271219</v>
      </c>
      <c r="B30432" s="49" t="s">
        <v>40945</v>
      </c>
      <c r="C30432" s="49" t="s">
        <v>16612</v>
      </c>
    </row>
    <row r="30433" spans="1:3" ht="15.75" thickBot="1">
      <c r="A30433" s="53">
        <v>10271220</v>
      </c>
      <c r="B30433" s="49" t="s">
        <v>40946</v>
      </c>
      <c r="C30433" s="49" t="s">
        <v>16612</v>
      </c>
    </row>
    <row r="30434" spans="1:3" ht="15.75" thickBot="1">
      <c r="A30434" s="53">
        <v>10271221</v>
      </c>
      <c r="B30434" s="49" t="s">
        <v>40947</v>
      </c>
      <c r="C30434" s="49" t="s">
        <v>16612</v>
      </c>
    </row>
    <row r="30435" spans="1:3" ht="15.75" thickBot="1">
      <c r="A30435" s="53">
        <v>10271222</v>
      </c>
      <c r="B30435" s="49" t="s">
        <v>40948</v>
      </c>
      <c r="C30435" s="49" t="s">
        <v>16612</v>
      </c>
    </row>
    <row r="30436" spans="1:3" ht="15.75" thickBot="1">
      <c r="A30436" s="53">
        <v>10271223</v>
      </c>
      <c r="B30436" s="49" t="s">
        <v>40949</v>
      </c>
      <c r="C30436" s="49" t="s">
        <v>16612</v>
      </c>
    </row>
    <row r="30437" spans="1:3" ht="15.75" thickBot="1">
      <c r="A30437" s="53">
        <v>10271224</v>
      </c>
      <c r="B30437" s="49" t="s">
        <v>40950</v>
      </c>
      <c r="C30437" s="49" t="s">
        <v>16612</v>
      </c>
    </row>
    <row r="30438" spans="1:3" ht="15.75" thickBot="1">
      <c r="A30438" s="53">
        <v>10271225</v>
      </c>
      <c r="B30438" s="49" t="s">
        <v>40951</v>
      </c>
      <c r="C30438" s="49" t="s">
        <v>16612</v>
      </c>
    </row>
    <row r="30439" spans="1:3" ht="15.75" thickBot="1">
      <c r="A30439" s="53">
        <v>10271226</v>
      </c>
      <c r="B30439" s="49" t="s">
        <v>40952</v>
      </c>
      <c r="C30439" s="49" t="s">
        <v>16612</v>
      </c>
    </row>
    <row r="30440" spans="1:3" ht="15.75" thickBot="1">
      <c r="A30440" s="53">
        <v>10271227</v>
      </c>
      <c r="B30440" s="49" t="s">
        <v>40953</v>
      </c>
      <c r="C30440" s="49" t="s">
        <v>16612</v>
      </c>
    </row>
    <row r="30441" spans="1:3" ht="15.75" thickBot="1">
      <c r="A30441" s="53">
        <v>10271228</v>
      </c>
      <c r="B30441" s="49" t="s">
        <v>40954</v>
      </c>
      <c r="C30441" s="49" t="s">
        <v>16612</v>
      </c>
    </row>
    <row r="30442" spans="1:3" ht="15.75" thickBot="1">
      <c r="A30442" s="53">
        <v>10271229</v>
      </c>
      <c r="B30442" s="49" t="s">
        <v>40955</v>
      </c>
      <c r="C30442" s="49" t="s">
        <v>16612</v>
      </c>
    </row>
    <row r="30443" spans="1:3" ht="15.75" thickBot="1">
      <c r="A30443" s="53">
        <v>10271230</v>
      </c>
      <c r="B30443" s="49" t="s">
        <v>40956</v>
      </c>
      <c r="C30443" s="49" t="s">
        <v>16612</v>
      </c>
    </row>
    <row r="30444" spans="1:3" ht="15.75" thickBot="1">
      <c r="A30444" s="53">
        <v>10271231</v>
      </c>
      <c r="B30444" s="49" t="s">
        <v>40957</v>
      </c>
      <c r="C30444" s="49" t="s">
        <v>16612</v>
      </c>
    </row>
    <row r="30445" spans="1:3" ht="15.75" thickBot="1">
      <c r="A30445" s="53">
        <v>10271232</v>
      </c>
      <c r="B30445" s="49" t="s">
        <v>40958</v>
      </c>
      <c r="C30445" s="49" t="s">
        <v>16612</v>
      </c>
    </row>
    <row r="30446" spans="1:3" ht="15.75" thickBot="1">
      <c r="A30446" s="53">
        <v>10271233</v>
      </c>
      <c r="B30446" s="49" t="s">
        <v>40959</v>
      </c>
      <c r="C30446" s="49" t="s">
        <v>16612</v>
      </c>
    </row>
    <row r="30447" spans="1:3" ht="15.75" thickBot="1">
      <c r="A30447" s="53">
        <v>10271234</v>
      </c>
      <c r="B30447" s="49" t="s">
        <v>40960</v>
      </c>
      <c r="C30447" s="49" t="s">
        <v>16612</v>
      </c>
    </row>
    <row r="30448" spans="1:3" ht="15.75" thickBot="1">
      <c r="A30448" s="53">
        <v>10271235</v>
      </c>
      <c r="B30448" s="49" t="s">
        <v>40961</v>
      </c>
      <c r="C30448" s="49" t="s">
        <v>16612</v>
      </c>
    </row>
    <row r="30449" spans="1:3" ht="15.75" thickBot="1">
      <c r="A30449" s="53">
        <v>10271236</v>
      </c>
      <c r="B30449" s="49" t="s">
        <v>40962</v>
      </c>
      <c r="C30449" s="49" t="s">
        <v>16612</v>
      </c>
    </row>
    <row r="30450" spans="1:3" ht="15.75" thickBot="1">
      <c r="A30450" s="53">
        <v>10271237</v>
      </c>
      <c r="B30450" s="49" t="s">
        <v>40963</v>
      </c>
      <c r="C30450" s="49" t="s">
        <v>16612</v>
      </c>
    </row>
    <row r="30451" spans="1:3" ht="15.75" thickBot="1">
      <c r="A30451" s="53">
        <v>10271238</v>
      </c>
      <c r="B30451" s="49" t="s">
        <v>40964</v>
      </c>
      <c r="C30451" s="49" t="s">
        <v>16612</v>
      </c>
    </row>
    <row r="30452" spans="1:3" ht="15.75" thickBot="1">
      <c r="A30452" s="53">
        <v>10271239</v>
      </c>
      <c r="B30452" s="49" t="s">
        <v>40965</v>
      </c>
      <c r="C30452" s="49" t="s">
        <v>16612</v>
      </c>
    </row>
    <row r="30453" spans="1:3" ht="15.75" thickBot="1">
      <c r="A30453" s="53">
        <v>10271240</v>
      </c>
      <c r="B30453" s="49" t="s">
        <v>40966</v>
      </c>
      <c r="C30453" s="49" t="s">
        <v>16612</v>
      </c>
    </row>
    <row r="30454" spans="1:3" ht="15.75" thickBot="1">
      <c r="A30454" s="53">
        <v>10271241</v>
      </c>
      <c r="B30454" s="49" t="s">
        <v>40967</v>
      </c>
      <c r="C30454" s="49" t="s">
        <v>16612</v>
      </c>
    </row>
    <row r="30455" spans="1:3" ht="15.75" thickBot="1">
      <c r="A30455" s="53">
        <v>10271242</v>
      </c>
      <c r="B30455" s="49" t="s">
        <v>40968</v>
      </c>
      <c r="C30455" s="49" t="s">
        <v>16612</v>
      </c>
    </row>
    <row r="30456" spans="1:3" ht="15.75" thickBot="1">
      <c r="A30456" s="53">
        <v>10271243</v>
      </c>
      <c r="B30456" s="49" t="s">
        <v>40969</v>
      </c>
      <c r="C30456" s="49" t="s">
        <v>16612</v>
      </c>
    </row>
    <row r="30457" spans="1:3" ht="15.75" thickBot="1">
      <c r="A30457" s="53">
        <v>10271244</v>
      </c>
      <c r="B30457" s="49" t="s">
        <v>40970</v>
      </c>
      <c r="C30457" s="49" t="s">
        <v>16612</v>
      </c>
    </row>
    <row r="30458" spans="1:3" ht="15.75" thickBot="1">
      <c r="A30458" s="53">
        <v>10271245</v>
      </c>
      <c r="B30458" s="49" t="s">
        <v>40971</v>
      </c>
      <c r="C30458" s="49" t="s">
        <v>16612</v>
      </c>
    </row>
    <row r="30459" spans="1:3" ht="15.75" thickBot="1">
      <c r="A30459" s="53">
        <v>10271246</v>
      </c>
      <c r="B30459" s="49" t="s">
        <v>40972</v>
      </c>
      <c r="C30459" s="49" t="s">
        <v>16612</v>
      </c>
    </row>
    <row r="30460" spans="1:3" ht="15.75" thickBot="1">
      <c r="A30460" s="53">
        <v>10271247</v>
      </c>
      <c r="B30460" s="49" t="s">
        <v>40973</v>
      </c>
      <c r="C30460" s="49" t="s">
        <v>16612</v>
      </c>
    </row>
    <row r="30461" spans="1:3" ht="15.75" thickBot="1">
      <c r="A30461" s="53">
        <v>10271248</v>
      </c>
      <c r="B30461" s="49" t="s">
        <v>40974</v>
      </c>
      <c r="C30461" s="49" t="s">
        <v>16612</v>
      </c>
    </row>
    <row r="30462" spans="1:3" ht="15.75" thickBot="1">
      <c r="A30462" s="53">
        <v>10271249</v>
      </c>
      <c r="B30462" s="49" t="s">
        <v>40975</v>
      </c>
      <c r="C30462" s="49" t="s">
        <v>16612</v>
      </c>
    </row>
    <row r="30463" spans="1:3" ht="15.75" thickBot="1">
      <c r="A30463" s="53">
        <v>10271250</v>
      </c>
      <c r="B30463" s="49" t="s">
        <v>40976</v>
      </c>
      <c r="C30463" s="49" t="s">
        <v>16612</v>
      </c>
    </row>
    <row r="30464" spans="1:3" ht="15.75" thickBot="1">
      <c r="A30464" s="53">
        <v>10271251</v>
      </c>
      <c r="B30464" s="49" t="s">
        <v>40977</v>
      </c>
      <c r="C30464" s="49" t="s">
        <v>16612</v>
      </c>
    </row>
    <row r="30465" spans="1:3" ht="15.75" thickBot="1">
      <c r="A30465" s="53">
        <v>10271252</v>
      </c>
      <c r="B30465" s="49" t="s">
        <v>40978</v>
      </c>
      <c r="C30465" s="49" t="s">
        <v>16612</v>
      </c>
    </row>
    <row r="30466" spans="1:3" ht="15.75" thickBot="1">
      <c r="A30466" s="53">
        <v>10271253</v>
      </c>
      <c r="B30466" s="49" t="s">
        <v>40979</v>
      </c>
      <c r="C30466" s="49" t="s">
        <v>16612</v>
      </c>
    </row>
    <row r="30467" spans="1:3" ht="15.75" thickBot="1">
      <c r="A30467" s="53">
        <v>10271254</v>
      </c>
      <c r="B30467" s="49" t="s">
        <v>40980</v>
      </c>
      <c r="C30467" s="49" t="s">
        <v>16612</v>
      </c>
    </row>
    <row r="30468" spans="1:3" ht="15.75" thickBot="1">
      <c r="A30468" s="53">
        <v>10271255</v>
      </c>
      <c r="B30468" s="49" t="s">
        <v>40981</v>
      </c>
      <c r="C30468" s="49" t="s">
        <v>16612</v>
      </c>
    </row>
    <row r="30469" spans="1:3" ht="15.75" thickBot="1">
      <c r="A30469" s="53">
        <v>10271256</v>
      </c>
      <c r="B30469" s="49" t="s">
        <v>40982</v>
      </c>
      <c r="C30469" s="49" t="s">
        <v>16612</v>
      </c>
    </row>
    <row r="30470" spans="1:3" ht="15.75" thickBot="1">
      <c r="A30470" s="53">
        <v>10271257</v>
      </c>
      <c r="B30470" s="49" t="s">
        <v>40983</v>
      </c>
      <c r="C30470" s="49" t="s">
        <v>16612</v>
      </c>
    </row>
    <row r="30471" spans="1:3" ht="15.75" thickBot="1">
      <c r="A30471" s="53">
        <v>10271258</v>
      </c>
      <c r="B30471" s="49" t="s">
        <v>40984</v>
      </c>
      <c r="C30471" s="49" t="s">
        <v>16612</v>
      </c>
    </row>
    <row r="30472" spans="1:3" ht="15.75" thickBot="1">
      <c r="A30472" s="53">
        <v>10271259</v>
      </c>
      <c r="B30472" s="49" t="s">
        <v>40985</v>
      </c>
      <c r="C30472" s="49" t="s">
        <v>16612</v>
      </c>
    </row>
    <row r="30473" spans="1:3" ht="15.75" thickBot="1">
      <c r="A30473" s="53">
        <v>10271260</v>
      </c>
      <c r="B30473" s="49" t="s">
        <v>40986</v>
      </c>
      <c r="C30473" s="49" t="s">
        <v>16612</v>
      </c>
    </row>
    <row r="30474" spans="1:3" ht="15.75" thickBot="1">
      <c r="A30474" s="53">
        <v>10271261</v>
      </c>
      <c r="B30474" s="49" t="s">
        <v>40987</v>
      </c>
      <c r="C30474" s="49" t="s">
        <v>16612</v>
      </c>
    </row>
    <row r="30475" spans="1:3" ht="15.75" thickBot="1">
      <c r="A30475" s="53">
        <v>10271262</v>
      </c>
      <c r="B30475" s="49" t="s">
        <v>40988</v>
      </c>
      <c r="C30475" s="49" t="s">
        <v>16612</v>
      </c>
    </row>
    <row r="30476" spans="1:3" ht="15.75" thickBot="1">
      <c r="A30476" s="53">
        <v>10271263</v>
      </c>
      <c r="B30476" s="49" t="s">
        <v>40989</v>
      </c>
      <c r="C30476" s="49" t="s">
        <v>16612</v>
      </c>
    </row>
    <row r="30477" spans="1:3" ht="15.75" thickBot="1">
      <c r="A30477" s="53">
        <v>10271264</v>
      </c>
      <c r="B30477" s="49" t="s">
        <v>40990</v>
      </c>
      <c r="C30477" s="49" t="s">
        <v>16612</v>
      </c>
    </row>
    <row r="30478" spans="1:3" ht="15.75" thickBot="1">
      <c r="A30478" s="53">
        <v>10271265</v>
      </c>
      <c r="B30478" s="49" t="s">
        <v>40991</v>
      </c>
      <c r="C30478" s="49" t="s">
        <v>16612</v>
      </c>
    </row>
    <row r="30479" spans="1:3" ht="15.75" thickBot="1">
      <c r="A30479" s="53">
        <v>10271266</v>
      </c>
      <c r="B30479" s="49" t="s">
        <v>40992</v>
      </c>
      <c r="C30479" s="49" t="s">
        <v>16612</v>
      </c>
    </row>
    <row r="30480" spans="1:3" ht="15.75" thickBot="1">
      <c r="A30480" s="53">
        <v>10271267</v>
      </c>
      <c r="B30480" s="49" t="s">
        <v>40993</v>
      </c>
      <c r="C30480" s="49" t="s">
        <v>16612</v>
      </c>
    </row>
    <row r="30481" spans="1:3" ht="15.75" thickBot="1">
      <c r="A30481" s="53">
        <v>10271268</v>
      </c>
      <c r="B30481" s="49" t="s">
        <v>40994</v>
      </c>
      <c r="C30481" s="49" t="s">
        <v>16612</v>
      </c>
    </row>
    <row r="30482" spans="1:3" ht="15.75" thickBot="1">
      <c r="A30482" s="53">
        <v>10271269</v>
      </c>
      <c r="B30482" s="49" t="s">
        <v>40995</v>
      </c>
      <c r="C30482" s="49" t="s">
        <v>16612</v>
      </c>
    </row>
    <row r="30483" spans="1:3" ht="15.75" thickBot="1">
      <c r="A30483" s="53">
        <v>10271270</v>
      </c>
      <c r="B30483" s="49" t="s">
        <v>40996</v>
      </c>
      <c r="C30483" s="49" t="s">
        <v>16612</v>
      </c>
    </row>
    <row r="30484" spans="1:3" ht="15.75" thickBot="1">
      <c r="A30484" s="53">
        <v>10271271</v>
      </c>
      <c r="B30484" s="49" t="s">
        <v>40997</v>
      </c>
      <c r="C30484" s="49" t="s">
        <v>16612</v>
      </c>
    </row>
    <row r="30485" spans="1:3" ht="15.75" thickBot="1">
      <c r="A30485" s="53">
        <v>10271272</v>
      </c>
      <c r="B30485" s="49" t="s">
        <v>40998</v>
      </c>
      <c r="C30485" s="49" t="s">
        <v>16612</v>
      </c>
    </row>
    <row r="30486" spans="1:3" ht="15.75" thickBot="1">
      <c r="A30486" s="53">
        <v>10271273</v>
      </c>
      <c r="B30486" s="49" t="s">
        <v>40999</v>
      </c>
      <c r="C30486" s="49" t="s">
        <v>16612</v>
      </c>
    </row>
    <row r="30487" spans="1:3" ht="15.75" thickBot="1">
      <c r="A30487" s="53">
        <v>10271274</v>
      </c>
      <c r="B30487" s="49" t="s">
        <v>41000</v>
      </c>
      <c r="C30487" s="49" t="s">
        <v>16612</v>
      </c>
    </row>
    <row r="30488" spans="1:3" ht="15.75" thickBot="1">
      <c r="A30488" s="53">
        <v>10271275</v>
      </c>
      <c r="B30488" s="49" t="s">
        <v>41001</v>
      </c>
      <c r="C30488" s="49" t="s">
        <v>16612</v>
      </c>
    </row>
    <row r="30489" spans="1:3" ht="15.75" thickBot="1">
      <c r="A30489" s="53">
        <v>10271276</v>
      </c>
      <c r="B30489" s="49" t="s">
        <v>41002</v>
      </c>
      <c r="C30489" s="49" t="s">
        <v>16612</v>
      </c>
    </row>
    <row r="30490" spans="1:3" ht="15.75" thickBot="1">
      <c r="A30490" s="53">
        <v>10271277</v>
      </c>
      <c r="B30490" s="49" t="s">
        <v>41003</v>
      </c>
      <c r="C30490" s="49" t="s">
        <v>16612</v>
      </c>
    </row>
    <row r="30491" spans="1:3" ht="15.75" thickBot="1">
      <c r="A30491" s="53">
        <v>10271278</v>
      </c>
      <c r="B30491" s="49" t="s">
        <v>41004</v>
      </c>
      <c r="C30491" s="49" t="s">
        <v>16612</v>
      </c>
    </row>
    <row r="30492" spans="1:3" ht="15.75" thickBot="1">
      <c r="A30492" s="53">
        <v>10271279</v>
      </c>
      <c r="B30492" s="49" t="s">
        <v>41005</v>
      </c>
      <c r="C30492" s="49" t="s">
        <v>16612</v>
      </c>
    </row>
    <row r="30493" spans="1:3" ht="15.75" thickBot="1">
      <c r="A30493" s="53">
        <v>10271280</v>
      </c>
      <c r="B30493" s="49" t="s">
        <v>41006</v>
      </c>
      <c r="C30493" s="49" t="s">
        <v>16612</v>
      </c>
    </row>
    <row r="30494" spans="1:3" ht="15.75" thickBot="1">
      <c r="A30494" s="53">
        <v>10271281</v>
      </c>
      <c r="B30494" s="49" t="s">
        <v>41007</v>
      </c>
      <c r="C30494" s="49" t="s">
        <v>16612</v>
      </c>
    </row>
    <row r="30495" spans="1:3" ht="15.75" thickBot="1">
      <c r="A30495" s="53">
        <v>10271282</v>
      </c>
      <c r="B30495" s="49" t="s">
        <v>41008</v>
      </c>
      <c r="C30495" s="49" t="s">
        <v>16612</v>
      </c>
    </row>
    <row r="30496" spans="1:3" ht="15.75" thickBot="1">
      <c r="A30496" s="53">
        <v>10271283</v>
      </c>
      <c r="B30496" s="49" t="s">
        <v>41009</v>
      </c>
      <c r="C30496" s="49" t="s">
        <v>16612</v>
      </c>
    </row>
    <row r="30497" spans="1:3" ht="15.75" thickBot="1">
      <c r="A30497" s="53">
        <v>10271284</v>
      </c>
      <c r="B30497" s="49" t="s">
        <v>41010</v>
      </c>
      <c r="C30497" s="49" t="s">
        <v>16612</v>
      </c>
    </row>
    <row r="30498" spans="1:3" ht="15.75" thickBot="1">
      <c r="A30498" s="53">
        <v>10271285</v>
      </c>
      <c r="B30498" s="49" t="s">
        <v>41011</v>
      </c>
      <c r="C30498" s="49" t="s">
        <v>16612</v>
      </c>
    </row>
    <row r="30499" spans="1:3" ht="15.75" thickBot="1">
      <c r="A30499" s="53">
        <v>10271286</v>
      </c>
      <c r="B30499" s="49" t="s">
        <v>41012</v>
      </c>
      <c r="C30499" s="49" t="s">
        <v>15624</v>
      </c>
    </row>
    <row r="30500" spans="1:3" ht="15.75" thickBot="1">
      <c r="A30500" s="53">
        <v>10271287</v>
      </c>
      <c r="B30500" s="49" t="s">
        <v>41013</v>
      </c>
      <c r="C30500" s="49" t="s">
        <v>15624</v>
      </c>
    </row>
    <row r="30501" spans="1:3" ht="15.75" thickBot="1">
      <c r="A30501" s="53">
        <v>10271288</v>
      </c>
      <c r="B30501" s="49" t="s">
        <v>41014</v>
      </c>
      <c r="C30501" s="49" t="s">
        <v>15624</v>
      </c>
    </row>
    <row r="30502" spans="1:3" ht="15.75" thickBot="1">
      <c r="A30502" s="53">
        <v>10271289</v>
      </c>
      <c r="B30502" s="49" t="s">
        <v>41015</v>
      </c>
      <c r="C30502" s="49" t="s">
        <v>15624</v>
      </c>
    </row>
    <row r="30503" spans="1:3" ht="15.75" thickBot="1">
      <c r="A30503" s="53">
        <v>10271290</v>
      </c>
      <c r="B30503" s="49" t="s">
        <v>41016</v>
      </c>
      <c r="C30503" s="49" t="s">
        <v>16612</v>
      </c>
    </row>
    <row r="30504" spans="1:3" ht="15.75" thickBot="1">
      <c r="A30504" s="53">
        <v>10271291</v>
      </c>
      <c r="B30504" s="49" t="s">
        <v>41017</v>
      </c>
      <c r="C30504" s="49" t="s">
        <v>16612</v>
      </c>
    </row>
    <row r="30505" spans="1:3" ht="15.75" thickBot="1">
      <c r="A30505" s="53">
        <v>10271292</v>
      </c>
      <c r="B30505" s="49" t="s">
        <v>41018</v>
      </c>
      <c r="C30505" s="49" t="s">
        <v>16612</v>
      </c>
    </row>
    <row r="30506" spans="1:3" ht="15.75" thickBot="1">
      <c r="A30506" s="53">
        <v>10271293</v>
      </c>
      <c r="B30506" s="49" t="s">
        <v>41019</v>
      </c>
      <c r="C30506" s="49" t="s">
        <v>16612</v>
      </c>
    </row>
    <row r="30507" spans="1:3" ht="15.75" thickBot="1">
      <c r="A30507" s="53">
        <v>10271294</v>
      </c>
      <c r="B30507" s="49" t="s">
        <v>41020</v>
      </c>
      <c r="C30507" s="49" t="s">
        <v>16612</v>
      </c>
    </row>
    <row r="30508" spans="1:3" ht="15.75" thickBot="1">
      <c r="A30508" s="53">
        <v>10271295</v>
      </c>
      <c r="B30508" s="49" t="s">
        <v>41021</v>
      </c>
      <c r="C30508" s="49" t="s">
        <v>16612</v>
      </c>
    </row>
    <row r="30509" spans="1:3" ht="15.75" thickBot="1">
      <c r="A30509" s="53">
        <v>10271296</v>
      </c>
      <c r="B30509" s="49" t="s">
        <v>41022</v>
      </c>
      <c r="C30509" s="49" t="s">
        <v>15624</v>
      </c>
    </row>
    <row r="30510" spans="1:3" ht="15.75" thickBot="1">
      <c r="A30510" s="53">
        <v>10271297</v>
      </c>
      <c r="B30510" s="49" t="s">
        <v>41023</v>
      </c>
      <c r="C30510" s="49" t="s">
        <v>15624</v>
      </c>
    </row>
    <row r="30511" spans="1:3" ht="15.75" thickBot="1">
      <c r="A30511" s="53">
        <v>10271298</v>
      </c>
      <c r="B30511" s="49" t="s">
        <v>41024</v>
      </c>
      <c r="C30511" s="49" t="s">
        <v>15624</v>
      </c>
    </row>
    <row r="30512" spans="1:3" ht="15.75" thickBot="1">
      <c r="A30512" s="53">
        <v>10271299</v>
      </c>
      <c r="B30512" s="49" t="s">
        <v>41025</v>
      </c>
      <c r="C30512" s="49" t="s">
        <v>16612</v>
      </c>
    </row>
    <row r="30513" spans="1:3" ht="15.75" thickBot="1">
      <c r="A30513" s="53">
        <v>10271300</v>
      </c>
      <c r="B30513" s="49" t="s">
        <v>41026</v>
      </c>
      <c r="C30513" s="49" t="s">
        <v>16612</v>
      </c>
    </row>
    <row r="30514" spans="1:3" ht="15.75" thickBot="1">
      <c r="A30514" s="53">
        <v>10271301</v>
      </c>
      <c r="B30514" s="49" t="s">
        <v>41027</v>
      </c>
      <c r="C30514" s="49" t="s">
        <v>16612</v>
      </c>
    </row>
    <row r="30515" spans="1:3" ht="15.75" thickBot="1">
      <c r="A30515" s="53">
        <v>10271302</v>
      </c>
      <c r="B30515" s="49" t="s">
        <v>41028</v>
      </c>
      <c r="C30515" s="49" t="s">
        <v>16612</v>
      </c>
    </row>
    <row r="30516" spans="1:3" ht="15.75" thickBot="1">
      <c r="A30516" s="53">
        <v>10271303</v>
      </c>
      <c r="B30516" s="49" t="s">
        <v>41029</v>
      </c>
      <c r="C30516" s="49" t="s">
        <v>16612</v>
      </c>
    </row>
    <row r="30517" spans="1:3" ht="15.75" thickBot="1">
      <c r="A30517" s="53">
        <v>10271304</v>
      </c>
      <c r="B30517" s="49" t="s">
        <v>41030</v>
      </c>
      <c r="C30517" s="49" t="s">
        <v>16612</v>
      </c>
    </row>
    <row r="30518" spans="1:3" ht="15.75" thickBot="1">
      <c r="A30518" s="53">
        <v>10271305</v>
      </c>
      <c r="B30518" s="49" t="s">
        <v>41031</v>
      </c>
      <c r="C30518" s="49" t="s">
        <v>16612</v>
      </c>
    </row>
    <row r="30519" spans="1:3" ht="15.75" thickBot="1">
      <c r="A30519" s="53">
        <v>10271306</v>
      </c>
      <c r="B30519" s="49" t="s">
        <v>41032</v>
      </c>
      <c r="C30519" s="49" t="s">
        <v>16612</v>
      </c>
    </row>
    <row r="30520" spans="1:3" ht="15.75" thickBot="1">
      <c r="A30520" s="53">
        <v>10271307</v>
      </c>
      <c r="B30520" s="49" t="s">
        <v>41033</v>
      </c>
      <c r="C30520" s="49" t="s">
        <v>16612</v>
      </c>
    </row>
    <row r="30521" spans="1:3" ht="15.75" thickBot="1">
      <c r="A30521" s="53">
        <v>10271308</v>
      </c>
      <c r="B30521" s="49" t="s">
        <v>41034</v>
      </c>
      <c r="C30521" s="49" t="s">
        <v>16612</v>
      </c>
    </row>
    <row r="30522" spans="1:3" ht="15.75" thickBot="1">
      <c r="A30522" s="53">
        <v>10271309</v>
      </c>
      <c r="B30522" s="49" t="s">
        <v>41035</v>
      </c>
      <c r="C30522" s="49" t="s">
        <v>16612</v>
      </c>
    </row>
    <row r="30523" spans="1:3" ht="15.75" thickBot="1">
      <c r="A30523" s="53">
        <v>10271310</v>
      </c>
      <c r="B30523" s="49" t="s">
        <v>41036</v>
      </c>
      <c r="C30523" s="49" t="s">
        <v>16612</v>
      </c>
    </row>
    <row r="30524" spans="1:3" ht="15.75" thickBot="1">
      <c r="A30524" s="53">
        <v>10271311</v>
      </c>
      <c r="B30524" s="49" t="s">
        <v>41037</v>
      </c>
      <c r="C30524" s="49" t="s">
        <v>16612</v>
      </c>
    </row>
    <row r="30525" spans="1:3" ht="15.75" thickBot="1">
      <c r="A30525" s="53">
        <v>10271312</v>
      </c>
      <c r="B30525" s="49" t="s">
        <v>41038</v>
      </c>
      <c r="C30525" s="49" t="s">
        <v>16612</v>
      </c>
    </row>
    <row r="30526" spans="1:3" ht="15.75" thickBot="1">
      <c r="A30526" s="53">
        <v>10271313</v>
      </c>
      <c r="B30526" s="49" t="s">
        <v>41039</v>
      </c>
      <c r="C30526" s="49" t="s">
        <v>16612</v>
      </c>
    </row>
    <row r="30527" spans="1:3" ht="15.75" thickBot="1">
      <c r="A30527" s="53">
        <v>10271314</v>
      </c>
      <c r="B30527" s="49" t="s">
        <v>41040</v>
      </c>
      <c r="C30527" s="49" t="s">
        <v>16612</v>
      </c>
    </row>
    <row r="30528" spans="1:3" ht="15.75" thickBot="1">
      <c r="A30528" s="53">
        <v>10271315</v>
      </c>
      <c r="B30528" s="49" t="s">
        <v>41041</v>
      </c>
      <c r="C30528" s="49" t="s">
        <v>16612</v>
      </c>
    </row>
    <row r="30529" spans="1:3" ht="15.75" thickBot="1">
      <c r="A30529" s="53">
        <v>10271316</v>
      </c>
      <c r="B30529" s="49" t="s">
        <v>41042</v>
      </c>
      <c r="C30529" s="49" t="s">
        <v>16612</v>
      </c>
    </row>
    <row r="30530" spans="1:3" ht="15.75" thickBot="1">
      <c r="A30530" s="53">
        <v>10271317</v>
      </c>
      <c r="B30530" s="49" t="s">
        <v>41043</v>
      </c>
      <c r="C30530" s="49" t="s">
        <v>16612</v>
      </c>
    </row>
    <row r="30531" spans="1:3" ht="15.75" thickBot="1">
      <c r="A30531" s="53">
        <v>10271318</v>
      </c>
      <c r="B30531" s="49" t="s">
        <v>41044</v>
      </c>
      <c r="C30531" s="49" t="s">
        <v>16612</v>
      </c>
    </row>
    <row r="30532" spans="1:3" ht="15.75" thickBot="1">
      <c r="A30532" s="53">
        <v>10271319</v>
      </c>
      <c r="B30532" s="49" t="s">
        <v>41045</v>
      </c>
      <c r="C30532" s="49" t="s">
        <v>16612</v>
      </c>
    </row>
    <row r="30533" spans="1:3" ht="15.75" thickBot="1">
      <c r="A30533" s="53">
        <v>10271320</v>
      </c>
      <c r="B30533" s="49" t="s">
        <v>41046</v>
      </c>
      <c r="C30533" s="49" t="s">
        <v>16612</v>
      </c>
    </row>
    <row r="30534" spans="1:3" ht="15.75" thickBot="1">
      <c r="A30534" s="53">
        <v>10271321</v>
      </c>
      <c r="B30534" s="49" t="s">
        <v>41047</v>
      </c>
      <c r="C30534" s="49" t="s">
        <v>16612</v>
      </c>
    </row>
    <row r="30535" spans="1:3" ht="15.75" thickBot="1">
      <c r="A30535" s="53">
        <v>10271322</v>
      </c>
      <c r="B30535" s="49" t="s">
        <v>41048</v>
      </c>
      <c r="C30535" s="49" t="s">
        <v>16612</v>
      </c>
    </row>
    <row r="30536" spans="1:3" ht="15.75" thickBot="1">
      <c r="A30536" s="53">
        <v>10271323</v>
      </c>
      <c r="B30536" s="49" t="s">
        <v>41049</v>
      </c>
      <c r="C30536" s="49" t="s">
        <v>16612</v>
      </c>
    </row>
    <row r="30537" spans="1:3" ht="15.75" thickBot="1">
      <c r="A30537" s="53">
        <v>10271324</v>
      </c>
      <c r="B30537" s="49" t="s">
        <v>41050</v>
      </c>
      <c r="C30537" s="49" t="s">
        <v>16612</v>
      </c>
    </row>
    <row r="30538" spans="1:3" ht="15.75" thickBot="1">
      <c r="A30538" s="53">
        <v>10271325</v>
      </c>
      <c r="B30538" s="49" t="s">
        <v>41051</v>
      </c>
      <c r="C30538" s="49" t="s">
        <v>16612</v>
      </c>
    </row>
    <row r="30539" spans="1:3" ht="15.75" thickBot="1">
      <c r="A30539" s="53">
        <v>10271326</v>
      </c>
      <c r="B30539" s="49" t="s">
        <v>41052</v>
      </c>
      <c r="C30539" s="49" t="s">
        <v>16612</v>
      </c>
    </row>
    <row r="30540" spans="1:3" ht="15.75" thickBot="1">
      <c r="A30540" s="53">
        <v>10271327</v>
      </c>
      <c r="B30540" s="49" t="s">
        <v>41053</v>
      </c>
      <c r="C30540" s="49" t="s">
        <v>15624</v>
      </c>
    </row>
    <row r="30541" spans="1:3" ht="15.75" thickBot="1">
      <c r="A30541" s="53">
        <v>10271328</v>
      </c>
      <c r="B30541" s="49" t="s">
        <v>41054</v>
      </c>
      <c r="C30541" s="49" t="s">
        <v>15624</v>
      </c>
    </row>
    <row r="30542" spans="1:3" ht="15.75" thickBot="1">
      <c r="A30542" s="53">
        <v>10271329</v>
      </c>
      <c r="B30542" s="49" t="s">
        <v>41055</v>
      </c>
      <c r="C30542" s="49" t="s">
        <v>15624</v>
      </c>
    </row>
    <row r="30543" spans="1:3" ht="15.75" thickBot="1">
      <c r="A30543" s="53">
        <v>10271330</v>
      </c>
      <c r="B30543" s="49" t="s">
        <v>41056</v>
      </c>
      <c r="C30543" s="49" t="s">
        <v>15624</v>
      </c>
    </row>
    <row r="30544" spans="1:3" ht="15.75" thickBot="1">
      <c r="A30544" s="53">
        <v>10271331</v>
      </c>
      <c r="B30544" s="49" t="s">
        <v>41057</v>
      </c>
      <c r="C30544" s="49" t="s">
        <v>15624</v>
      </c>
    </row>
    <row r="30545" spans="1:3" ht="15.75" thickBot="1">
      <c r="A30545" s="53">
        <v>10271332</v>
      </c>
      <c r="B30545" s="49" t="s">
        <v>41058</v>
      </c>
      <c r="C30545" s="49" t="s">
        <v>15624</v>
      </c>
    </row>
    <row r="30546" spans="1:3" ht="15.75" thickBot="1">
      <c r="A30546" s="53">
        <v>10271333</v>
      </c>
      <c r="B30546" s="49" t="s">
        <v>41059</v>
      </c>
      <c r="C30546" s="49" t="s">
        <v>15624</v>
      </c>
    </row>
    <row r="30547" spans="1:3" ht="15.75" thickBot="1">
      <c r="A30547" s="53">
        <v>10271334</v>
      </c>
      <c r="B30547" s="49" t="s">
        <v>41060</v>
      </c>
      <c r="C30547" s="49" t="s">
        <v>15624</v>
      </c>
    </row>
    <row r="30548" spans="1:3" ht="15.75" thickBot="1">
      <c r="A30548" s="53">
        <v>10271335</v>
      </c>
      <c r="B30548" s="49" t="s">
        <v>41061</v>
      </c>
      <c r="C30548" s="49" t="s">
        <v>15624</v>
      </c>
    </row>
    <row r="30549" spans="1:3" ht="15.75" thickBot="1">
      <c r="A30549" s="53">
        <v>10271336</v>
      </c>
      <c r="B30549" s="49" t="s">
        <v>41062</v>
      </c>
      <c r="C30549" s="49" t="s">
        <v>15624</v>
      </c>
    </row>
    <row r="30550" spans="1:3" ht="15.75" thickBot="1">
      <c r="A30550" s="53">
        <v>10271337</v>
      </c>
      <c r="B30550" s="49" t="s">
        <v>41063</v>
      </c>
      <c r="C30550" s="49" t="s">
        <v>15624</v>
      </c>
    </row>
    <row r="30551" spans="1:3" ht="15.75" thickBot="1">
      <c r="A30551" s="53">
        <v>10271338</v>
      </c>
      <c r="B30551" s="49" t="s">
        <v>41064</v>
      </c>
      <c r="C30551" s="49" t="s">
        <v>15624</v>
      </c>
    </row>
    <row r="30552" spans="1:3" ht="15.75" thickBot="1">
      <c r="A30552" s="53">
        <v>10271339</v>
      </c>
      <c r="B30552" s="49" t="s">
        <v>41065</v>
      </c>
      <c r="C30552" s="49" t="s">
        <v>15624</v>
      </c>
    </row>
    <row r="30553" spans="1:3" ht="15.75" thickBot="1">
      <c r="A30553" s="53">
        <v>10271340</v>
      </c>
      <c r="B30553" s="49" t="s">
        <v>41066</v>
      </c>
      <c r="C30553" s="49" t="s">
        <v>15624</v>
      </c>
    </row>
    <row r="30554" spans="1:3" ht="15.75" thickBot="1">
      <c r="A30554" s="53">
        <v>10271341</v>
      </c>
      <c r="B30554" s="49" t="s">
        <v>41067</v>
      </c>
      <c r="C30554" s="49" t="s">
        <v>15624</v>
      </c>
    </row>
    <row r="30555" spans="1:3" ht="15.75" thickBot="1">
      <c r="A30555" s="53">
        <v>10271342</v>
      </c>
      <c r="B30555" s="49" t="s">
        <v>41068</v>
      </c>
      <c r="C30555" s="49" t="s">
        <v>15624</v>
      </c>
    </row>
    <row r="30556" spans="1:3" ht="15.75" thickBot="1">
      <c r="A30556" s="53">
        <v>10271343</v>
      </c>
      <c r="B30556" s="49" t="s">
        <v>41069</v>
      </c>
      <c r="C30556" s="49" t="s">
        <v>15624</v>
      </c>
    </row>
    <row r="30557" spans="1:3" ht="15.75" thickBot="1">
      <c r="A30557" s="53">
        <v>10271344</v>
      </c>
      <c r="B30557" s="49" t="s">
        <v>41070</v>
      </c>
      <c r="C30557" s="49" t="s">
        <v>15624</v>
      </c>
    </row>
    <row r="30558" spans="1:3" ht="15.75" thickBot="1">
      <c r="A30558" s="53">
        <v>10271345</v>
      </c>
      <c r="B30558" s="49" t="s">
        <v>41071</v>
      </c>
      <c r="C30558" s="49" t="s">
        <v>15624</v>
      </c>
    </row>
    <row r="30559" spans="1:3" ht="15.75" thickBot="1">
      <c r="A30559" s="53">
        <v>10271346</v>
      </c>
      <c r="B30559" s="49" t="s">
        <v>41072</v>
      </c>
      <c r="C30559" s="49" t="s">
        <v>15624</v>
      </c>
    </row>
    <row r="30560" spans="1:3" ht="15.75" thickBot="1">
      <c r="A30560" s="53">
        <v>10271347</v>
      </c>
      <c r="B30560" s="49" t="s">
        <v>41073</v>
      </c>
      <c r="C30560" s="49" t="s">
        <v>15624</v>
      </c>
    </row>
    <row r="30561" spans="1:3" ht="15.75" thickBot="1">
      <c r="A30561" s="53">
        <v>10271348</v>
      </c>
      <c r="B30561" s="49" t="s">
        <v>41074</v>
      </c>
      <c r="C30561" s="49" t="s">
        <v>15624</v>
      </c>
    </row>
    <row r="30562" spans="1:3" ht="15.75" thickBot="1">
      <c r="A30562" s="53">
        <v>10271349</v>
      </c>
      <c r="B30562" s="49" t="s">
        <v>41075</v>
      </c>
      <c r="C30562" s="49" t="s">
        <v>15624</v>
      </c>
    </row>
    <row r="30563" spans="1:3" ht="15.75" thickBot="1">
      <c r="A30563" s="53">
        <v>10271350</v>
      </c>
      <c r="B30563" s="49" t="s">
        <v>41076</v>
      </c>
      <c r="C30563" s="49" t="s">
        <v>15624</v>
      </c>
    </row>
    <row r="30564" spans="1:3" ht="15.75" thickBot="1">
      <c r="A30564" s="53">
        <v>10271351</v>
      </c>
      <c r="B30564" s="49" t="s">
        <v>41077</v>
      </c>
      <c r="C30564" s="49" t="s">
        <v>15624</v>
      </c>
    </row>
    <row r="30565" spans="1:3" ht="15.75" thickBot="1">
      <c r="A30565" s="53">
        <v>10271352</v>
      </c>
      <c r="B30565" s="49" t="s">
        <v>41078</v>
      </c>
      <c r="C30565" s="49" t="s">
        <v>15624</v>
      </c>
    </row>
    <row r="30566" spans="1:3" ht="15.75" thickBot="1">
      <c r="A30566" s="53">
        <v>10271353</v>
      </c>
      <c r="B30566" s="49" t="s">
        <v>41079</v>
      </c>
      <c r="C30566" s="49" t="s">
        <v>15624</v>
      </c>
    </row>
    <row r="30567" spans="1:3" ht="15.75" thickBot="1">
      <c r="A30567" s="53">
        <v>10271354</v>
      </c>
      <c r="B30567" s="49" t="s">
        <v>41080</v>
      </c>
      <c r="C30567" s="49" t="s">
        <v>15624</v>
      </c>
    </row>
    <row r="30568" spans="1:3" ht="15.75" thickBot="1">
      <c r="A30568" s="53">
        <v>10271355</v>
      </c>
      <c r="B30568" s="49" t="s">
        <v>41081</v>
      </c>
      <c r="C30568" s="49" t="s">
        <v>15624</v>
      </c>
    </row>
    <row r="30569" spans="1:3" ht="15.75" thickBot="1">
      <c r="A30569" s="53">
        <v>10271356</v>
      </c>
      <c r="B30569" s="49" t="s">
        <v>41082</v>
      </c>
      <c r="C30569" s="49" t="s">
        <v>15624</v>
      </c>
    </row>
    <row r="30570" spans="1:3" ht="15.75" thickBot="1">
      <c r="A30570" s="53">
        <v>10271357</v>
      </c>
      <c r="B30570" s="49" t="s">
        <v>41083</v>
      </c>
      <c r="C30570" s="49" t="s">
        <v>15624</v>
      </c>
    </row>
    <row r="30571" spans="1:3" ht="15.75" thickBot="1">
      <c r="A30571" s="53">
        <v>10271358</v>
      </c>
      <c r="B30571" s="49" t="s">
        <v>41084</v>
      </c>
      <c r="C30571" s="49" t="s">
        <v>15624</v>
      </c>
    </row>
    <row r="30572" spans="1:3" ht="15.75" thickBot="1">
      <c r="A30572" s="53">
        <v>10271359</v>
      </c>
      <c r="B30572" s="49" t="s">
        <v>41085</v>
      </c>
      <c r="C30572" s="49" t="s">
        <v>15624</v>
      </c>
    </row>
    <row r="30573" spans="1:3" ht="15.75" thickBot="1">
      <c r="A30573" s="53">
        <v>10271360</v>
      </c>
      <c r="B30573" s="49" t="s">
        <v>41086</v>
      </c>
      <c r="C30573" s="49" t="s">
        <v>15624</v>
      </c>
    </row>
    <row r="30574" spans="1:3" ht="15.75" thickBot="1">
      <c r="A30574" s="53">
        <v>10271361</v>
      </c>
      <c r="B30574" s="49" t="s">
        <v>41087</v>
      </c>
      <c r="C30574" s="49" t="s">
        <v>15624</v>
      </c>
    </row>
    <row r="30575" spans="1:3" ht="15.75" thickBot="1">
      <c r="A30575" s="53">
        <v>10271362</v>
      </c>
      <c r="B30575" s="49" t="s">
        <v>41088</v>
      </c>
      <c r="C30575" s="49" t="s">
        <v>10582</v>
      </c>
    </row>
    <row r="30576" spans="1:3" ht="15.75" thickBot="1">
      <c r="A30576" s="53">
        <v>10271365</v>
      </c>
      <c r="B30576" s="49" t="s">
        <v>41089</v>
      </c>
      <c r="C30576" s="49" t="s">
        <v>15624</v>
      </c>
    </row>
    <row r="30577" spans="1:3" ht="15.75" thickBot="1">
      <c r="A30577" s="53">
        <v>10271366</v>
      </c>
      <c r="B30577" s="49" t="s">
        <v>41090</v>
      </c>
      <c r="C30577" s="49" t="s">
        <v>15624</v>
      </c>
    </row>
    <row r="30578" spans="1:3" ht="15.75" thickBot="1">
      <c r="A30578" s="53">
        <v>10271367</v>
      </c>
      <c r="B30578" s="49" t="s">
        <v>41091</v>
      </c>
      <c r="C30578" s="49" t="s">
        <v>15624</v>
      </c>
    </row>
    <row r="30579" spans="1:3" ht="15.75" thickBot="1">
      <c r="A30579" s="53">
        <v>10271368</v>
      </c>
      <c r="B30579" s="49" t="s">
        <v>41092</v>
      </c>
      <c r="C30579" s="49" t="s">
        <v>15624</v>
      </c>
    </row>
    <row r="30580" spans="1:3" ht="15.75" thickBot="1">
      <c r="A30580" s="53">
        <v>10271369</v>
      </c>
      <c r="B30580" s="49" t="s">
        <v>41093</v>
      </c>
      <c r="C30580" s="49" t="s">
        <v>16612</v>
      </c>
    </row>
    <row r="30581" spans="1:3" ht="15.75" thickBot="1">
      <c r="A30581" s="53">
        <v>10271370</v>
      </c>
      <c r="B30581" s="49" t="s">
        <v>41094</v>
      </c>
      <c r="C30581" s="49" t="s">
        <v>16612</v>
      </c>
    </row>
    <row r="30582" spans="1:3" ht="26.25" thickBot="1">
      <c r="A30582" s="53">
        <v>10271371</v>
      </c>
      <c r="B30582" s="49" t="s">
        <v>41095</v>
      </c>
      <c r="C30582" s="49" t="s">
        <v>10582</v>
      </c>
    </row>
    <row r="30583" spans="1:3" ht="26.25" thickBot="1">
      <c r="A30583" s="53">
        <v>10271372</v>
      </c>
      <c r="B30583" s="49" t="s">
        <v>41096</v>
      </c>
      <c r="C30583" s="49" t="s">
        <v>10582</v>
      </c>
    </row>
    <row r="30584" spans="1:3" ht="15.75" thickBot="1">
      <c r="A30584" s="53">
        <v>10271373</v>
      </c>
      <c r="B30584" s="49" t="s">
        <v>41097</v>
      </c>
      <c r="C30584" s="49" t="s">
        <v>10582</v>
      </c>
    </row>
    <row r="30585" spans="1:3" ht="26.25" thickBot="1">
      <c r="A30585" s="53">
        <v>10271374</v>
      </c>
      <c r="B30585" s="49" t="s">
        <v>41098</v>
      </c>
      <c r="C30585" s="49" t="s">
        <v>10582</v>
      </c>
    </row>
    <row r="30586" spans="1:3" ht="26.25" thickBot="1">
      <c r="A30586" s="53">
        <v>10271375</v>
      </c>
      <c r="B30586" s="49" t="s">
        <v>41099</v>
      </c>
      <c r="C30586" s="49" t="s">
        <v>10582</v>
      </c>
    </row>
    <row r="30587" spans="1:3" ht="15.75" thickBot="1">
      <c r="A30587" s="53">
        <v>10271378</v>
      </c>
      <c r="B30587" s="49" t="s">
        <v>41100</v>
      </c>
      <c r="C30587" s="49" t="s">
        <v>10582</v>
      </c>
    </row>
    <row r="30588" spans="1:3" ht="15.75" thickBot="1">
      <c r="A30588" s="53">
        <v>10271379</v>
      </c>
      <c r="B30588" s="49" t="s">
        <v>41101</v>
      </c>
      <c r="C30588" s="49" t="s">
        <v>10582</v>
      </c>
    </row>
    <row r="30589" spans="1:3" ht="15.75" thickBot="1">
      <c r="A30589" s="53">
        <v>10271380</v>
      </c>
      <c r="B30589" s="49" t="s">
        <v>41102</v>
      </c>
      <c r="C30589" s="49" t="s">
        <v>10582</v>
      </c>
    </row>
    <row r="30590" spans="1:3" ht="15.75" thickBot="1">
      <c r="A30590" s="53">
        <v>10271381</v>
      </c>
      <c r="B30590" s="49" t="s">
        <v>41103</v>
      </c>
      <c r="C30590" s="49" t="s">
        <v>10582</v>
      </c>
    </row>
    <row r="30591" spans="1:3" ht="15.75" thickBot="1">
      <c r="A30591" s="53">
        <v>10271382</v>
      </c>
      <c r="B30591" s="49" t="s">
        <v>41104</v>
      </c>
      <c r="C30591" s="49" t="s">
        <v>10582</v>
      </c>
    </row>
    <row r="30592" spans="1:3" ht="15.75" thickBot="1">
      <c r="A30592" s="53">
        <v>10271383</v>
      </c>
      <c r="B30592" s="49" t="s">
        <v>41105</v>
      </c>
      <c r="C30592" s="49" t="s">
        <v>10582</v>
      </c>
    </row>
    <row r="30593" spans="1:3" ht="15.75" thickBot="1">
      <c r="A30593" s="53">
        <v>10271384</v>
      </c>
      <c r="B30593" s="49" t="s">
        <v>41106</v>
      </c>
      <c r="C30593" s="49" t="s">
        <v>10582</v>
      </c>
    </row>
    <row r="30594" spans="1:3" ht="15.75" thickBot="1">
      <c r="A30594" s="53">
        <v>10271385</v>
      </c>
      <c r="B30594" s="49" t="s">
        <v>41107</v>
      </c>
      <c r="C30594" s="49" t="s">
        <v>10582</v>
      </c>
    </row>
    <row r="30595" spans="1:3" ht="15.75" thickBot="1">
      <c r="A30595" s="53">
        <v>10271386</v>
      </c>
      <c r="B30595" s="49" t="s">
        <v>41108</v>
      </c>
      <c r="C30595" s="49" t="s">
        <v>10582</v>
      </c>
    </row>
    <row r="30596" spans="1:3" ht="15.75" thickBot="1">
      <c r="A30596" s="53">
        <v>10271387</v>
      </c>
      <c r="B30596" s="49" t="s">
        <v>41109</v>
      </c>
      <c r="C30596" s="49" t="s">
        <v>10582</v>
      </c>
    </row>
    <row r="30597" spans="1:3" ht="15.75" thickBot="1">
      <c r="A30597" s="53">
        <v>10271388</v>
      </c>
      <c r="B30597" s="49" t="s">
        <v>41110</v>
      </c>
      <c r="C30597" s="49" t="s">
        <v>10582</v>
      </c>
    </row>
    <row r="30598" spans="1:3" ht="15.75" thickBot="1">
      <c r="A30598" s="53">
        <v>10271389</v>
      </c>
      <c r="B30598" s="49" t="s">
        <v>41111</v>
      </c>
      <c r="C30598" s="49" t="s">
        <v>10582</v>
      </c>
    </row>
    <row r="30599" spans="1:3" ht="15.75" thickBot="1">
      <c r="A30599" s="53">
        <v>10271390</v>
      </c>
      <c r="B30599" s="49" t="s">
        <v>41112</v>
      </c>
      <c r="C30599" s="49" t="s">
        <v>10582</v>
      </c>
    </row>
    <row r="30600" spans="1:3" ht="15.75" thickBot="1">
      <c r="A30600" s="53">
        <v>10271391</v>
      </c>
      <c r="B30600" s="49" t="s">
        <v>41113</v>
      </c>
      <c r="C30600" s="49" t="s">
        <v>10582</v>
      </c>
    </row>
    <row r="30601" spans="1:3" ht="15.75" thickBot="1">
      <c r="A30601" s="53">
        <v>10271392</v>
      </c>
      <c r="B30601" s="49" t="s">
        <v>41114</v>
      </c>
      <c r="C30601" s="49" t="s">
        <v>10582</v>
      </c>
    </row>
    <row r="30602" spans="1:3" ht="15.75" thickBot="1">
      <c r="A30602" s="53">
        <v>10271393</v>
      </c>
      <c r="B30602" s="49" t="s">
        <v>41115</v>
      </c>
      <c r="C30602" s="49" t="s">
        <v>10582</v>
      </c>
    </row>
    <row r="30603" spans="1:3" ht="15.75" thickBot="1">
      <c r="A30603" s="53">
        <v>10271394</v>
      </c>
      <c r="B30603" s="49" t="s">
        <v>41116</v>
      </c>
      <c r="C30603" s="49" t="s">
        <v>10582</v>
      </c>
    </row>
    <row r="30604" spans="1:3" ht="15.75" thickBot="1">
      <c r="A30604" s="53">
        <v>10271395</v>
      </c>
      <c r="B30604" s="49" t="s">
        <v>41117</v>
      </c>
      <c r="C30604" s="49" t="s">
        <v>10582</v>
      </c>
    </row>
    <row r="30605" spans="1:3" ht="15.75" thickBot="1">
      <c r="A30605" s="53">
        <v>10271396</v>
      </c>
      <c r="B30605" s="49" t="s">
        <v>41118</v>
      </c>
      <c r="C30605" s="49" t="s">
        <v>10582</v>
      </c>
    </row>
    <row r="30606" spans="1:3" ht="15.75" thickBot="1">
      <c r="A30606" s="53">
        <v>10271397</v>
      </c>
      <c r="B30606" s="49" t="s">
        <v>41119</v>
      </c>
      <c r="C30606" s="49" t="s">
        <v>10582</v>
      </c>
    </row>
    <row r="30607" spans="1:3" ht="15.75" thickBot="1">
      <c r="A30607" s="53">
        <v>10271398</v>
      </c>
      <c r="B30607" s="49" t="s">
        <v>41120</v>
      </c>
      <c r="C30607" s="49" t="s">
        <v>10582</v>
      </c>
    </row>
    <row r="30608" spans="1:3" ht="15.75" thickBot="1">
      <c r="A30608" s="53">
        <v>10271399</v>
      </c>
      <c r="B30608" s="49" t="s">
        <v>41121</v>
      </c>
      <c r="C30608" s="49" t="s">
        <v>10582</v>
      </c>
    </row>
    <row r="30609" spans="1:3" ht="15.75" thickBot="1">
      <c r="A30609" s="53">
        <v>10271400</v>
      </c>
      <c r="B30609" s="49" t="s">
        <v>41122</v>
      </c>
      <c r="C30609" s="49" t="s">
        <v>10582</v>
      </c>
    </row>
    <row r="30610" spans="1:3" ht="15.75" thickBot="1">
      <c r="A30610" s="53">
        <v>10271401</v>
      </c>
      <c r="B30610" s="49" t="s">
        <v>41123</v>
      </c>
      <c r="C30610" s="49" t="s">
        <v>10582</v>
      </c>
    </row>
    <row r="30611" spans="1:3" ht="15.75" thickBot="1">
      <c r="A30611" s="53">
        <v>10271402</v>
      </c>
      <c r="B30611" s="49" t="s">
        <v>41124</v>
      </c>
      <c r="C30611" s="49" t="s">
        <v>10582</v>
      </c>
    </row>
    <row r="30612" spans="1:3" ht="15.75" thickBot="1">
      <c r="A30612" s="53">
        <v>10271403</v>
      </c>
      <c r="B30612" s="49" t="s">
        <v>41125</v>
      </c>
      <c r="C30612" s="49" t="s">
        <v>10582</v>
      </c>
    </row>
    <row r="30613" spans="1:3" ht="15.75" thickBot="1">
      <c r="A30613" s="53">
        <v>10271404</v>
      </c>
      <c r="B30613" s="49" t="s">
        <v>41126</v>
      </c>
      <c r="C30613" s="49" t="s">
        <v>10582</v>
      </c>
    </row>
    <row r="30614" spans="1:3" ht="15.75" thickBot="1">
      <c r="A30614" s="53">
        <v>10271405</v>
      </c>
      <c r="B30614" s="49" t="s">
        <v>41127</v>
      </c>
      <c r="C30614" s="49" t="s">
        <v>10582</v>
      </c>
    </row>
    <row r="30615" spans="1:3" ht="15.75" thickBot="1">
      <c r="A30615" s="53">
        <v>10271406</v>
      </c>
      <c r="B30615" s="49" t="s">
        <v>41128</v>
      </c>
      <c r="C30615" s="49" t="s">
        <v>10582</v>
      </c>
    </row>
    <row r="30616" spans="1:3" ht="15.75" thickBot="1">
      <c r="A30616" s="53">
        <v>10271407</v>
      </c>
      <c r="B30616" s="49" t="s">
        <v>41129</v>
      </c>
      <c r="C30616" s="49" t="s">
        <v>10582</v>
      </c>
    </row>
    <row r="30617" spans="1:3" ht="15.75" thickBot="1">
      <c r="A30617" s="53">
        <v>10271408</v>
      </c>
      <c r="B30617" s="49" t="s">
        <v>41130</v>
      </c>
      <c r="C30617" s="49" t="s">
        <v>10582</v>
      </c>
    </row>
    <row r="30618" spans="1:3" ht="15.75" thickBot="1">
      <c r="A30618" s="53">
        <v>10271409</v>
      </c>
      <c r="B30618" s="49" t="s">
        <v>41131</v>
      </c>
      <c r="C30618" s="49" t="s">
        <v>10582</v>
      </c>
    </row>
    <row r="30619" spans="1:3" ht="15.75" thickBot="1">
      <c r="A30619" s="53">
        <v>10271410</v>
      </c>
      <c r="B30619" s="49" t="s">
        <v>41132</v>
      </c>
      <c r="C30619" s="49" t="s">
        <v>10582</v>
      </c>
    </row>
    <row r="30620" spans="1:3" ht="15.75" thickBot="1">
      <c r="A30620" s="53">
        <v>10271411</v>
      </c>
      <c r="B30620" s="49" t="s">
        <v>41133</v>
      </c>
      <c r="C30620" s="49" t="s">
        <v>10582</v>
      </c>
    </row>
    <row r="30621" spans="1:3" ht="15.75" thickBot="1">
      <c r="A30621" s="53">
        <v>10271412</v>
      </c>
      <c r="B30621" s="49" t="s">
        <v>41134</v>
      </c>
      <c r="C30621" s="49" t="s">
        <v>10582</v>
      </c>
    </row>
    <row r="30622" spans="1:3" ht="15.75" thickBot="1">
      <c r="A30622" s="53">
        <v>10271413</v>
      </c>
      <c r="B30622" s="49" t="s">
        <v>41135</v>
      </c>
      <c r="C30622" s="49" t="s">
        <v>10582</v>
      </c>
    </row>
    <row r="30623" spans="1:3" ht="15.75" thickBot="1">
      <c r="A30623" s="53">
        <v>10271414</v>
      </c>
      <c r="B30623" s="49" t="s">
        <v>41136</v>
      </c>
      <c r="C30623" s="49" t="s">
        <v>10582</v>
      </c>
    </row>
    <row r="30624" spans="1:3" ht="15.75" thickBot="1">
      <c r="A30624" s="53">
        <v>10271415</v>
      </c>
      <c r="B30624" s="49" t="s">
        <v>41137</v>
      </c>
      <c r="C30624" s="49" t="s">
        <v>10582</v>
      </c>
    </row>
    <row r="30625" spans="1:3" ht="15.75" thickBot="1">
      <c r="A30625" s="53">
        <v>10271416</v>
      </c>
      <c r="B30625" s="49" t="s">
        <v>41138</v>
      </c>
      <c r="C30625" s="49" t="s">
        <v>10582</v>
      </c>
    </row>
    <row r="30626" spans="1:3" ht="15.75" thickBot="1">
      <c r="A30626" s="53">
        <v>10271417</v>
      </c>
      <c r="B30626" s="49" t="s">
        <v>41139</v>
      </c>
      <c r="C30626" s="49" t="s">
        <v>10582</v>
      </c>
    </row>
    <row r="30627" spans="1:3" ht="15.75" thickBot="1">
      <c r="A30627" s="53">
        <v>10271418</v>
      </c>
      <c r="B30627" s="49" t="s">
        <v>41140</v>
      </c>
      <c r="C30627" s="49" t="s">
        <v>10582</v>
      </c>
    </row>
    <row r="30628" spans="1:3" ht="15.75" thickBot="1">
      <c r="A30628" s="53">
        <v>10271419</v>
      </c>
      <c r="B30628" s="49" t="s">
        <v>41141</v>
      </c>
      <c r="C30628" s="49" t="s">
        <v>10582</v>
      </c>
    </row>
    <row r="30629" spans="1:3" ht="15.75" thickBot="1">
      <c r="A30629" s="53">
        <v>10271420</v>
      </c>
      <c r="B30629" s="49" t="s">
        <v>41142</v>
      </c>
      <c r="C30629" s="49" t="s">
        <v>10582</v>
      </c>
    </row>
    <row r="30630" spans="1:3" ht="15.75" thickBot="1">
      <c r="A30630" s="53">
        <v>10271421</v>
      </c>
      <c r="B30630" s="49" t="s">
        <v>41143</v>
      </c>
      <c r="C30630" s="49" t="s">
        <v>10582</v>
      </c>
    </row>
    <row r="30631" spans="1:3" ht="15.75" thickBot="1">
      <c r="A30631" s="53">
        <v>10271422</v>
      </c>
      <c r="B30631" s="49" t="s">
        <v>41144</v>
      </c>
      <c r="C30631" s="49" t="s">
        <v>10582</v>
      </c>
    </row>
    <row r="30632" spans="1:3" ht="15.75" thickBot="1">
      <c r="A30632" s="53">
        <v>10271423</v>
      </c>
      <c r="B30632" s="49" t="s">
        <v>41145</v>
      </c>
      <c r="C30632" s="49" t="s">
        <v>10582</v>
      </c>
    </row>
    <row r="30633" spans="1:3" ht="15.75" thickBot="1">
      <c r="A30633" s="53">
        <v>10271424</v>
      </c>
      <c r="B30633" s="49" t="s">
        <v>41146</v>
      </c>
      <c r="C30633" s="49" t="s">
        <v>10582</v>
      </c>
    </row>
    <row r="30634" spans="1:3" ht="15.75" thickBot="1">
      <c r="A30634" s="53">
        <v>10271425</v>
      </c>
      <c r="B30634" s="49" t="s">
        <v>41147</v>
      </c>
      <c r="C30634" s="49" t="s">
        <v>10582</v>
      </c>
    </row>
    <row r="30635" spans="1:3" ht="15.75" thickBot="1">
      <c r="A30635" s="53">
        <v>10271426</v>
      </c>
      <c r="B30635" s="49" t="s">
        <v>41148</v>
      </c>
      <c r="C30635" s="49" t="s">
        <v>10582</v>
      </c>
    </row>
    <row r="30636" spans="1:3" ht="15.75" thickBot="1">
      <c r="A30636" s="53">
        <v>10271427</v>
      </c>
      <c r="B30636" s="49" t="s">
        <v>41149</v>
      </c>
      <c r="C30636" s="49" t="s">
        <v>10582</v>
      </c>
    </row>
    <row r="30637" spans="1:3" ht="15.75" thickBot="1">
      <c r="A30637" s="53">
        <v>10271428</v>
      </c>
      <c r="B30637" s="49" t="s">
        <v>41150</v>
      </c>
      <c r="C30637" s="49" t="s">
        <v>10582</v>
      </c>
    </row>
    <row r="30638" spans="1:3" ht="15.75" thickBot="1">
      <c r="A30638" s="53">
        <v>10271429</v>
      </c>
      <c r="B30638" s="49" t="s">
        <v>41151</v>
      </c>
      <c r="C30638" s="49" t="s">
        <v>10582</v>
      </c>
    </row>
    <row r="30639" spans="1:3" ht="15.75" thickBot="1">
      <c r="A30639" s="53">
        <v>10271430</v>
      </c>
      <c r="B30639" s="49" t="s">
        <v>41152</v>
      </c>
      <c r="C30639" s="49" t="s">
        <v>10582</v>
      </c>
    </row>
    <row r="30640" spans="1:3" ht="15.75" thickBot="1">
      <c r="A30640" s="53">
        <v>10271431</v>
      </c>
      <c r="B30640" s="49" t="s">
        <v>41153</v>
      </c>
      <c r="C30640" s="49" t="s">
        <v>10582</v>
      </c>
    </row>
    <row r="30641" spans="1:3" ht="15.75" thickBot="1">
      <c r="A30641" s="53">
        <v>10271432</v>
      </c>
      <c r="B30641" s="49" t="s">
        <v>41154</v>
      </c>
      <c r="C30641" s="49" t="s">
        <v>10582</v>
      </c>
    </row>
    <row r="30642" spans="1:3" ht="15.75" thickBot="1">
      <c r="A30642" s="53">
        <v>10271433</v>
      </c>
      <c r="B30642" s="49" t="s">
        <v>41155</v>
      </c>
      <c r="C30642" s="49" t="s">
        <v>10582</v>
      </c>
    </row>
    <row r="30643" spans="1:3" ht="15.75" thickBot="1">
      <c r="A30643" s="53">
        <v>10271434</v>
      </c>
      <c r="B30643" s="49" t="s">
        <v>41156</v>
      </c>
      <c r="C30643" s="49" t="s">
        <v>10582</v>
      </c>
    </row>
    <row r="30644" spans="1:3" ht="15.75" thickBot="1">
      <c r="A30644" s="53">
        <v>10271435</v>
      </c>
      <c r="B30644" s="49" t="s">
        <v>41157</v>
      </c>
      <c r="C30644" s="49" t="s">
        <v>10582</v>
      </c>
    </row>
    <row r="30645" spans="1:3" ht="15.75" thickBot="1">
      <c r="A30645" s="53">
        <v>10271436</v>
      </c>
      <c r="B30645" s="49" t="s">
        <v>41158</v>
      </c>
      <c r="C30645" s="49" t="s">
        <v>10582</v>
      </c>
    </row>
    <row r="30646" spans="1:3" ht="15.75" thickBot="1">
      <c r="A30646" s="53">
        <v>10271437</v>
      </c>
      <c r="B30646" s="49" t="s">
        <v>41159</v>
      </c>
      <c r="C30646" s="49" t="s">
        <v>10582</v>
      </c>
    </row>
    <row r="30647" spans="1:3" ht="15.75" thickBot="1">
      <c r="A30647" s="53">
        <v>10271438</v>
      </c>
      <c r="B30647" s="49" t="s">
        <v>41160</v>
      </c>
      <c r="C30647" s="49" t="s">
        <v>10582</v>
      </c>
    </row>
    <row r="30648" spans="1:3" ht="15.75" thickBot="1">
      <c r="A30648" s="53">
        <v>10271439</v>
      </c>
      <c r="B30648" s="49" t="s">
        <v>41161</v>
      </c>
      <c r="C30648" s="49" t="s">
        <v>10582</v>
      </c>
    </row>
    <row r="30649" spans="1:3" ht="15.75" thickBot="1">
      <c r="A30649" s="53">
        <v>10271440</v>
      </c>
      <c r="B30649" s="49" t="s">
        <v>41162</v>
      </c>
      <c r="C30649" s="49" t="s">
        <v>10582</v>
      </c>
    </row>
    <row r="30650" spans="1:3" ht="15.75" thickBot="1">
      <c r="A30650" s="53">
        <v>10271441</v>
      </c>
      <c r="B30650" s="49" t="s">
        <v>41163</v>
      </c>
      <c r="C30650" s="49" t="s">
        <v>10582</v>
      </c>
    </row>
    <row r="30651" spans="1:3" ht="15.75" thickBot="1">
      <c r="A30651" s="53">
        <v>10271442</v>
      </c>
      <c r="B30651" s="49" t="s">
        <v>41164</v>
      </c>
      <c r="C30651" s="49" t="s">
        <v>10582</v>
      </c>
    </row>
    <row r="30652" spans="1:3" ht="15.75" thickBot="1">
      <c r="A30652" s="53">
        <v>10271443</v>
      </c>
      <c r="B30652" s="49" t="s">
        <v>41165</v>
      </c>
      <c r="C30652" s="49" t="s">
        <v>10582</v>
      </c>
    </row>
    <row r="30653" spans="1:3" ht="15.75" thickBot="1">
      <c r="A30653" s="53">
        <v>10271444</v>
      </c>
      <c r="B30653" s="49" t="s">
        <v>41166</v>
      </c>
      <c r="C30653" s="49" t="s">
        <v>10582</v>
      </c>
    </row>
    <row r="30654" spans="1:3" ht="15.75" thickBot="1">
      <c r="A30654" s="53">
        <v>10271445</v>
      </c>
      <c r="B30654" s="49" t="s">
        <v>41167</v>
      </c>
      <c r="C30654" s="49" t="s">
        <v>10582</v>
      </c>
    </row>
    <row r="30655" spans="1:3" ht="15.75" thickBot="1">
      <c r="A30655" s="53">
        <v>10271446</v>
      </c>
      <c r="B30655" s="49" t="s">
        <v>41168</v>
      </c>
      <c r="C30655" s="49" t="s">
        <v>10582</v>
      </c>
    </row>
    <row r="30656" spans="1:3" ht="15.75" thickBot="1">
      <c r="A30656" s="53">
        <v>10271447</v>
      </c>
      <c r="B30656" s="49" t="s">
        <v>41169</v>
      </c>
      <c r="C30656" s="49" t="s">
        <v>15579</v>
      </c>
    </row>
    <row r="30657" spans="1:3" ht="15.75" thickBot="1">
      <c r="A30657" s="53">
        <v>10271448</v>
      </c>
      <c r="B30657" s="49" t="s">
        <v>41170</v>
      </c>
      <c r="C30657" s="49" t="s">
        <v>10582</v>
      </c>
    </row>
    <row r="30658" spans="1:3" ht="15.75" thickBot="1">
      <c r="A30658" s="53">
        <v>10271449</v>
      </c>
      <c r="B30658" s="49" t="s">
        <v>41171</v>
      </c>
      <c r="C30658" s="49" t="s">
        <v>10582</v>
      </c>
    </row>
    <row r="30659" spans="1:3" ht="15.75" thickBot="1">
      <c r="A30659" s="53">
        <v>10271450</v>
      </c>
      <c r="B30659" s="49" t="s">
        <v>41172</v>
      </c>
      <c r="C30659" s="49" t="s">
        <v>10582</v>
      </c>
    </row>
    <row r="30660" spans="1:3" ht="15.75" thickBot="1">
      <c r="A30660" s="53">
        <v>10271451</v>
      </c>
      <c r="B30660" s="49" t="s">
        <v>41173</v>
      </c>
      <c r="C30660" s="49" t="s">
        <v>10582</v>
      </c>
    </row>
    <row r="30661" spans="1:3" ht="15.75" thickBot="1">
      <c r="A30661" s="53">
        <v>10271452</v>
      </c>
      <c r="B30661" s="49" t="s">
        <v>41174</v>
      </c>
      <c r="C30661" s="49" t="s">
        <v>10582</v>
      </c>
    </row>
    <row r="30662" spans="1:3" ht="15.75" thickBot="1">
      <c r="A30662" s="53">
        <v>10271453</v>
      </c>
      <c r="B30662" s="49" t="s">
        <v>41175</v>
      </c>
      <c r="C30662" s="49" t="s">
        <v>10582</v>
      </c>
    </row>
    <row r="30663" spans="1:3" ht="15.75" thickBot="1">
      <c r="A30663" s="53">
        <v>10271454</v>
      </c>
      <c r="B30663" s="49" t="s">
        <v>41176</v>
      </c>
      <c r="C30663" s="49" t="s">
        <v>10582</v>
      </c>
    </row>
    <row r="30664" spans="1:3" ht="15.75" thickBot="1">
      <c r="A30664" s="53">
        <v>10271455</v>
      </c>
      <c r="B30664" s="49" t="s">
        <v>41177</v>
      </c>
      <c r="C30664" s="49" t="s">
        <v>10582</v>
      </c>
    </row>
    <row r="30665" spans="1:3" ht="15.75" thickBot="1">
      <c r="A30665" s="53">
        <v>10271456</v>
      </c>
      <c r="B30665" s="49" t="s">
        <v>41178</v>
      </c>
      <c r="C30665" s="49" t="s">
        <v>10582</v>
      </c>
    </row>
    <row r="30666" spans="1:3" ht="15.75" thickBot="1">
      <c r="A30666" s="53">
        <v>10271457</v>
      </c>
      <c r="B30666" s="49" t="s">
        <v>41179</v>
      </c>
      <c r="C30666" s="49" t="s">
        <v>10582</v>
      </c>
    </row>
    <row r="30667" spans="1:3" ht="15.75" thickBot="1">
      <c r="A30667" s="53">
        <v>10271458</v>
      </c>
      <c r="B30667" s="49" t="s">
        <v>41180</v>
      </c>
      <c r="C30667" s="49" t="s">
        <v>10582</v>
      </c>
    </row>
    <row r="30668" spans="1:3" ht="15.75" thickBot="1">
      <c r="A30668" s="53">
        <v>10271459</v>
      </c>
      <c r="B30668" s="49" t="s">
        <v>41181</v>
      </c>
      <c r="C30668" s="49" t="s">
        <v>10582</v>
      </c>
    </row>
    <row r="30669" spans="1:3" ht="15.75" thickBot="1">
      <c r="A30669" s="53">
        <v>10271460</v>
      </c>
      <c r="B30669" s="49" t="s">
        <v>41182</v>
      </c>
      <c r="C30669" s="49" t="s">
        <v>10582</v>
      </c>
    </row>
    <row r="30670" spans="1:3" ht="15.75" thickBot="1">
      <c r="A30670" s="53">
        <v>10271461</v>
      </c>
      <c r="B30670" s="49" t="s">
        <v>41183</v>
      </c>
      <c r="C30670" s="49" t="s">
        <v>10582</v>
      </c>
    </row>
    <row r="30671" spans="1:3" ht="15.75" thickBot="1">
      <c r="A30671" s="53">
        <v>10271462</v>
      </c>
      <c r="B30671" s="49" t="s">
        <v>41184</v>
      </c>
      <c r="C30671" s="49" t="s">
        <v>10582</v>
      </c>
    </row>
    <row r="30672" spans="1:3" ht="15.75" thickBot="1">
      <c r="A30672" s="53">
        <v>10271463</v>
      </c>
      <c r="B30672" s="49" t="s">
        <v>41185</v>
      </c>
      <c r="C30672" s="49" t="s">
        <v>10582</v>
      </c>
    </row>
    <row r="30673" spans="1:3" ht="15.75" thickBot="1">
      <c r="A30673" s="53">
        <v>10271464</v>
      </c>
      <c r="B30673" s="49" t="s">
        <v>41186</v>
      </c>
      <c r="C30673" s="49" t="s">
        <v>10582</v>
      </c>
    </row>
    <row r="30674" spans="1:3" ht="15.75" thickBot="1">
      <c r="A30674" s="53">
        <v>10271465</v>
      </c>
      <c r="B30674" s="49" t="s">
        <v>41187</v>
      </c>
      <c r="C30674" s="49" t="s">
        <v>10582</v>
      </c>
    </row>
    <row r="30675" spans="1:3" ht="15.75" thickBot="1">
      <c r="A30675" s="53">
        <v>10271466</v>
      </c>
      <c r="B30675" s="49" t="s">
        <v>41188</v>
      </c>
      <c r="C30675" s="49" t="s">
        <v>10582</v>
      </c>
    </row>
    <row r="30676" spans="1:3" ht="15.75" thickBot="1">
      <c r="A30676" s="53">
        <v>10271467</v>
      </c>
      <c r="B30676" s="49" t="s">
        <v>41189</v>
      </c>
      <c r="C30676" s="49" t="s">
        <v>10582</v>
      </c>
    </row>
    <row r="30677" spans="1:3" ht="15.75" thickBot="1">
      <c r="A30677" s="53">
        <v>10271468</v>
      </c>
      <c r="B30677" s="49" t="s">
        <v>41190</v>
      </c>
      <c r="C30677" s="49" t="s">
        <v>10582</v>
      </c>
    </row>
    <row r="30678" spans="1:3" ht="15.75" thickBot="1">
      <c r="A30678" s="53">
        <v>10271469</v>
      </c>
      <c r="B30678" s="49" t="s">
        <v>41191</v>
      </c>
      <c r="C30678" s="49" t="s">
        <v>10582</v>
      </c>
    </row>
    <row r="30679" spans="1:3" ht="15.75" thickBot="1">
      <c r="A30679" s="53">
        <v>10271470</v>
      </c>
      <c r="B30679" s="49" t="s">
        <v>41192</v>
      </c>
      <c r="C30679" s="49" t="s">
        <v>10582</v>
      </c>
    </row>
    <row r="30680" spans="1:3" ht="15.75" thickBot="1">
      <c r="A30680" s="53">
        <v>10271471</v>
      </c>
      <c r="B30680" s="49" t="s">
        <v>41193</v>
      </c>
      <c r="C30680" s="49" t="s">
        <v>10582</v>
      </c>
    </row>
    <row r="30681" spans="1:3" ht="15.75" thickBot="1">
      <c r="A30681" s="53">
        <v>10271472</v>
      </c>
      <c r="B30681" s="49" t="s">
        <v>41194</v>
      </c>
      <c r="C30681" s="49" t="s">
        <v>10582</v>
      </c>
    </row>
    <row r="30682" spans="1:3" ht="15.75" thickBot="1">
      <c r="A30682" s="53">
        <v>10271473</v>
      </c>
      <c r="B30682" s="49" t="s">
        <v>41195</v>
      </c>
      <c r="C30682" s="49" t="s">
        <v>10582</v>
      </c>
    </row>
    <row r="30683" spans="1:3" ht="15.75" thickBot="1">
      <c r="A30683" s="53">
        <v>10271474</v>
      </c>
      <c r="B30683" s="49" t="s">
        <v>41196</v>
      </c>
      <c r="C30683" s="49" t="s">
        <v>10582</v>
      </c>
    </row>
    <row r="30684" spans="1:3" ht="15.75" thickBot="1">
      <c r="A30684" s="53">
        <v>10271475</v>
      </c>
      <c r="B30684" s="49" t="s">
        <v>41197</v>
      </c>
      <c r="C30684" s="49" t="s">
        <v>10582</v>
      </c>
    </row>
    <row r="30685" spans="1:3" ht="15.75" thickBot="1">
      <c r="A30685" s="53">
        <v>10271476</v>
      </c>
      <c r="B30685" s="49" t="s">
        <v>41198</v>
      </c>
      <c r="C30685" s="49" t="s">
        <v>10582</v>
      </c>
    </row>
    <row r="30686" spans="1:3" ht="15.75" thickBot="1">
      <c r="A30686" s="53">
        <v>10271477</v>
      </c>
      <c r="B30686" s="49" t="s">
        <v>41199</v>
      </c>
      <c r="C30686" s="49" t="s">
        <v>10582</v>
      </c>
    </row>
    <row r="30687" spans="1:3" ht="15.75" thickBot="1">
      <c r="A30687" s="53">
        <v>10271478</v>
      </c>
      <c r="B30687" s="49" t="s">
        <v>41200</v>
      </c>
      <c r="C30687" s="49" t="s">
        <v>10582</v>
      </c>
    </row>
    <row r="30688" spans="1:3" ht="15.75" thickBot="1">
      <c r="A30688" s="53">
        <v>10271479</v>
      </c>
      <c r="B30688" s="49" t="s">
        <v>41201</v>
      </c>
      <c r="C30688" s="49" t="s">
        <v>10582</v>
      </c>
    </row>
    <row r="30689" spans="1:3" ht="15.75" thickBot="1">
      <c r="A30689" s="53">
        <v>10271480</v>
      </c>
      <c r="B30689" s="49" t="s">
        <v>41202</v>
      </c>
      <c r="C30689" s="49" t="s">
        <v>10582</v>
      </c>
    </row>
    <row r="30690" spans="1:3" ht="15.75" thickBot="1">
      <c r="A30690" s="53">
        <v>10271481</v>
      </c>
      <c r="B30690" s="49" t="s">
        <v>41203</v>
      </c>
      <c r="C30690" s="49" t="s">
        <v>10582</v>
      </c>
    </row>
    <row r="30691" spans="1:3" ht="15.75" thickBot="1">
      <c r="A30691" s="53">
        <v>10271482</v>
      </c>
      <c r="B30691" s="49" t="s">
        <v>41204</v>
      </c>
      <c r="C30691" s="49" t="s">
        <v>10582</v>
      </c>
    </row>
    <row r="30692" spans="1:3" ht="15.75" thickBot="1">
      <c r="A30692" s="53">
        <v>10271483</v>
      </c>
      <c r="B30692" s="49" t="s">
        <v>41205</v>
      </c>
      <c r="C30692" s="49" t="s">
        <v>10582</v>
      </c>
    </row>
    <row r="30693" spans="1:3" ht="15.75" thickBot="1">
      <c r="A30693" s="53">
        <v>10271484</v>
      </c>
      <c r="B30693" s="49" t="s">
        <v>41206</v>
      </c>
      <c r="C30693" s="49" t="s">
        <v>10582</v>
      </c>
    </row>
    <row r="30694" spans="1:3" ht="15.75" thickBot="1">
      <c r="A30694" s="53">
        <v>10271485</v>
      </c>
      <c r="B30694" s="49" t="s">
        <v>41207</v>
      </c>
      <c r="C30694" s="49" t="s">
        <v>10582</v>
      </c>
    </row>
    <row r="30695" spans="1:3" ht="15.75" thickBot="1">
      <c r="A30695" s="53">
        <v>10271486</v>
      </c>
      <c r="B30695" s="49" t="s">
        <v>41208</v>
      </c>
      <c r="C30695" s="49" t="s">
        <v>10582</v>
      </c>
    </row>
    <row r="30696" spans="1:3" ht="15.75" thickBot="1">
      <c r="A30696" s="53">
        <v>10271487</v>
      </c>
      <c r="B30696" s="49" t="s">
        <v>41209</v>
      </c>
      <c r="C30696" s="49" t="s">
        <v>10582</v>
      </c>
    </row>
    <row r="30697" spans="1:3" ht="15.75" thickBot="1">
      <c r="A30697" s="53">
        <v>10271488</v>
      </c>
      <c r="B30697" s="49" t="s">
        <v>41210</v>
      </c>
      <c r="C30697" s="49" t="s">
        <v>10582</v>
      </c>
    </row>
    <row r="30698" spans="1:3" ht="15.75" thickBot="1">
      <c r="A30698" s="53">
        <v>10271489</v>
      </c>
      <c r="B30698" s="49" t="s">
        <v>41211</v>
      </c>
      <c r="C30698" s="49" t="s">
        <v>10582</v>
      </c>
    </row>
    <row r="30699" spans="1:3" ht="15.75" thickBot="1">
      <c r="A30699" s="53">
        <v>10271490</v>
      </c>
      <c r="B30699" s="49" t="s">
        <v>41212</v>
      </c>
      <c r="C30699" s="49" t="s">
        <v>10582</v>
      </c>
    </row>
    <row r="30700" spans="1:3" ht="15.75" thickBot="1">
      <c r="A30700" s="53">
        <v>10271491</v>
      </c>
      <c r="B30700" s="49" t="s">
        <v>41213</v>
      </c>
      <c r="C30700" s="49" t="s">
        <v>10582</v>
      </c>
    </row>
    <row r="30701" spans="1:3" ht="15.75" thickBot="1">
      <c r="A30701" s="53">
        <v>10271492</v>
      </c>
      <c r="B30701" s="49" t="s">
        <v>41214</v>
      </c>
      <c r="C30701" s="49" t="s">
        <v>10582</v>
      </c>
    </row>
    <row r="30702" spans="1:3" ht="15.75" thickBot="1">
      <c r="A30702" s="53">
        <v>10271493</v>
      </c>
      <c r="B30702" s="49" t="s">
        <v>41215</v>
      </c>
      <c r="C30702" s="49" t="s">
        <v>15579</v>
      </c>
    </row>
    <row r="30703" spans="1:3" ht="15.75" thickBot="1">
      <c r="A30703" s="53">
        <v>10271494</v>
      </c>
      <c r="B30703" s="49" t="s">
        <v>41216</v>
      </c>
      <c r="C30703" s="49" t="s">
        <v>15579</v>
      </c>
    </row>
    <row r="30704" spans="1:3" ht="15.75" thickBot="1">
      <c r="A30704" s="53">
        <v>10271495</v>
      </c>
      <c r="B30704" s="49" t="s">
        <v>41217</v>
      </c>
      <c r="C30704" s="49" t="s">
        <v>15579</v>
      </c>
    </row>
    <row r="30705" spans="1:3" ht="15.75" thickBot="1">
      <c r="A30705" s="53">
        <v>10271496</v>
      </c>
      <c r="B30705" s="49" t="s">
        <v>41218</v>
      </c>
      <c r="C30705" s="49" t="s">
        <v>15579</v>
      </c>
    </row>
    <row r="30706" spans="1:3" ht="15.75" thickBot="1">
      <c r="A30706" s="53">
        <v>10271497</v>
      </c>
      <c r="B30706" s="49" t="s">
        <v>41219</v>
      </c>
      <c r="C30706" s="49" t="s">
        <v>10582</v>
      </c>
    </row>
    <row r="30707" spans="1:3" ht="15.75" thickBot="1">
      <c r="A30707" s="53">
        <v>10271498</v>
      </c>
      <c r="B30707" s="49" t="s">
        <v>41220</v>
      </c>
      <c r="C30707" s="49" t="s">
        <v>10582</v>
      </c>
    </row>
    <row r="30708" spans="1:3" ht="15.75" thickBot="1">
      <c r="A30708" s="53">
        <v>10271499</v>
      </c>
      <c r="B30708" s="49" t="s">
        <v>41221</v>
      </c>
      <c r="C30708" s="49" t="s">
        <v>10582</v>
      </c>
    </row>
    <row r="30709" spans="1:3" ht="15.75" thickBot="1">
      <c r="A30709" s="53">
        <v>10271500</v>
      </c>
      <c r="B30709" s="49" t="s">
        <v>41222</v>
      </c>
      <c r="C30709" s="49" t="s">
        <v>10582</v>
      </c>
    </row>
    <row r="30710" spans="1:3" ht="15.75" thickBot="1">
      <c r="A30710" s="53">
        <v>10271501</v>
      </c>
      <c r="B30710" s="49" t="s">
        <v>41223</v>
      </c>
      <c r="C30710" s="49" t="s">
        <v>10582</v>
      </c>
    </row>
    <row r="30711" spans="1:3" ht="15.75" thickBot="1">
      <c r="A30711" s="53">
        <v>10271502</v>
      </c>
      <c r="B30711" s="49" t="s">
        <v>41224</v>
      </c>
      <c r="C30711" s="49" t="s">
        <v>10582</v>
      </c>
    </row>
    <row r="30712" spans="1:3" ht="15.75" thickBot="1">
      <c r="A30712" s="53">
        <v>10271503</v>
      </c>
      <c r="B30712" s="49" t="s">
        <v>41225</v>
      </c>
      <c r="C30712" s="49" t="s">
        <v>10582</v>
      </c>
    </row>
    <row r="30713" spans="1:3" ht="15.75" thickBot="1">
      <c r="A30713" s="53">
        <v>10271504</v>
      </c>
      <c r="B30713" s="49" t="s">
        <v>41226</v>
      </c>
      <c r="C30713" s="49" t="s">
        <v>10582</v>
      </c>
    </row>
    <row r="30714" spans="1:3" ht="15.75" thickBot="1">
      <c r="A30714" s="53">
        <v>10271505</v>
      </c>
      <c r="B30714" s="49" t="s">
        <v>41227</v>
      </c>
      <c r="C30714" s="49" t="s">
        <v>10582</v>
      </c>
    </row>
    <row r="30715" spans="1:3" ht="15.75" thickBot="1">
      <c r="A30715" s="53">
        <v>10271506</v>
      </c>
      <c r="B30715" s="49" t="s">
        <v>41228</v>
      </c>
      <c r="C30715" s="49" t="s">
        <v>10582</v>
      </c>
    </row>
    <row r="30716" spans="1:3" ht="15.75" thickBot="1">
      <c r="A30716" s="53">
        <v>10271507</v>
      </c>
      <c r="B30716" s="49" t="s">
        <v>41229</v>
      </c>
      <c r="C30716" s="49" t="s">
        <v>10582</v>
      </c>
    </row>
    <row r="30717" spans="1:3" ht="15.75" thickBot="1">
      <c r="A30717" s="53">
        <v>10271508</v>
      </c>
      <c r="B30717" s="49" t="s">
        <v>41230</v>
      </c>
      <c r="C30717" s="49" t="s">
        <v>10582</v>
      </c>
    </row>
    <row r="30718" spans="1:3" ht="15.75" thickBot="1">
      <c r="A30718" s="53">
        <v>10271509</v>
      </c>
      <c r="B30718" s="49" t="s">
        <v>41231</v>
      </c>
      <c r="C30718" s="49" t="s">
        <v>10582</v>
      </c>
    </row>
    <row r="30719" spans="1:3" ht="15.75" thickBot="1">
      <c r="A30719" s="53">
        <v>10271510</v>
      </c>
      <c r="B30719" s="49" t="s">
        <v>41232</v>
      </c>
      <c r="C30719" s="49" t="s">
        <v>15579</v>
      </c>
    </row>
    <row r="30720" spans="1:3" ht="15.75" thickBot="1">
      <c r="A30720" s="53">
        <v>10271511</v>
      </c>
      <c r="B30720" s="49" t="s">
        <v>41233</v>
      </c>
      <c r="C30720" s="49" t="s">
        <v>15579</v>
      </c>
    </row>
    <row r="30721" spans="1:3" ht="15.75" thickBot="1">
      <c r="A30721" s="53">
        <v>10271512</v>
      </c>
      <c r="B30721" s="49" t="s">
        <v>41234</v>
      </c>
      <c r="C30721" s="49" t="s">
        <v>15579</v>
      </c>
    </row>
    <row r="30722" spans="1:3" ht="15.75" thickBot="1">
      <c r="A30722" s="53">
        <v>10271513</v>
      </c>
      <c r="B30722" s="49" t="s">
        <v>41235</v>
      </c>
      <c r="C30722" s="49" t="s">
        <v>10582</v>
      </c>
    </row>
    <row r="30723" spans="1:3" ht="15.75" thickBot="1">
      <c r="A30723" s="53">
        <v>10271514</v>
      </c>
      <c r="B30723" s="49" t="s">
        <v>41236</v>
      </c>
      <c r="C30723" s="49" t="s">
        <v>10582</v>
      </c>
    </row>
    <row r="30724" spans="1:3" ht="15.75" thickBot="1">
      <c r="A30724" s="53">
        <v>10271515</v>
      </c>
      <c r="B30724" s="49" t="s">
        <v>41237</v>
      </c>
      <c r="C30724" s="49" t="s">
        <v>10582</v>
      </c>
    </row>
    <row r="30725" spans="1:3" ht="15.75" thickBot="1">
      <c r="A30725" s="53">
        <v>10271516</v>
      </c>
      <c r="B30725" s="49" t="s">
        <v>41238</v>
      </c>
      <c r="C30725" s="49" t="s">
        <v>10582</v>
      </c>
    </row>
    <row r="30726" spans="1:3" ht="15.75" thickBot="1">
      <c r="A30726" s="53">
        <v>10271517</v>
      </c>
      <c r="B30726" s="49" t="s">
        <v>41239</v>
      </c>
      <c r="C30726" s="49" t="s">
        <v>10582</v>
      </c>
    </row>
    <row r="30727" spans="1:3" ht="15.75" thickBot="1">
      <c r="A30727" s="53">
        <v>10271518</v>
      </c>
      <c r="B30727" s="49" t="s">
        <v>41240</v>
      </c>
      <c r="C30727" s="49" t="s">
        <v>10582</v>
      </c>
    </row>
    <row r="30728" spans="1:3" ht="15.75" thickBot="1">
      <c r="A30728" s="53">
        <v>10271519</v>
      </c>
      <c r="B30728" s="49" t="s">
        <v>41241</v>
      </c>
      <c r="C30728" s="49" t="s">
        <v>10582</v>
      </c>
    </row>
    <row r="30729" spans="1:3" ht="15.75" thickBot="1">
      <c r="A30729" s="53">
        <v>10271520</v>
      </c>
      <c r="B30729" s="49" t="s">
        <v>41242</v>
      </c>
      <c r="C30729" s="49" t="s">
        <v>10582</v>
      </c>
    </row>
    <row r="30730" spans="1:3" ht="15.75" thickBot="1">
      <c r="A30730" s="53">
        <v>10271521</v>
      </c>
      <c r="B30730" s="49" t="s">
        <v>41243</v>
      </c>
      <c r="C30730" s="49" t="s">
        <v>10582</v>
      </c>
    </row>
    <row r="30731" spans="1:3" ht="15.75" thickBot="1">
      <c r="A30731" s="53">
        <v>10271522</v>
      </c>
      <c r="B30731" s="49" t="s">
        <v>41244</v>
      </c>
      <c r="C30731" s="49" t="s">
        <v>10582</v>
      </c>
    </row>
    <row r="30732" spans="1:3" ht="15.75" thickBot="1">
      <c r="A30732" s="53">
        <v>10271523</v>
      </c>
      <c r="B30732" s="49" t="s">
        <v>41245</v>
      </c>
      <c r="C30732" s="49" t="s">
        <v>10582</v>
      </c>
    </row>
    <row r="30733" spans="1:3" ht="15.75" thickBot="1">
      <c r="A30733" s="53">
        <v>10271524</v>
      </c>
      <c r="B30733" s="49" t="s">
        <v>41246</v>
      </c>
      <c r="C30733" s="49" t="s">
        <v>10582</v>
      </c>
    </row>
    <row r="30734" spans="1:3" ht="15.75" thickBot="1">
      <c r="A30734" s="53">
        <v>10271525</v>
      </c>
      <c r="B30734" s="49" t="s">
        <v>41247</v>
      </c>
      <c r="C30734" s="49" t="s">
        <v>10582</v>
      </c>
    </row>
    <row r="30735" spans="1:3" ht="15.75" thickBot="1">
      <c r="A30735" s="53">
        <v>10271526</v>
      </c>
      <c r="B30735" s="49" t="s">
        <v>41248</v>
      </c>
      <c r="C30735" s="49" t="s">
        <v>10582</v>
      </c>
    </row>
    <row r="30736" spans="1:3" ht="15.75" thickBot="1">
      <c r="A30736" s="53">
        <v>10271527</v>
      </c>
      <c r="B30736" s="49" t="s">
        <v>41249</v>
      </c>
      <c r="C30736" s="49" t="s">
        <v>10582</v>
      </c>
    </row>
    <row r="30737" spans="1:3" ht="15.75" thickBot="1">
      <c r="A30737" s="53">
        <v>10271528</v>
      </c>
      <c r="B30737" s="49" t="s">
        <v>41250</v>
      </c>
      <c r="C30737" s="49" t="s">
        <v>10582</v>
      </c>
    </row>
    <row r="30738" spans="1:3" ht="15.75" thickBot="1">
      <c r="A30738" s="53">
        <v>10271529</v>
      </c>
      <c r="B30738" s="49" t="s">
        <v>41251</v>
      </c>
      <c r="C30738" s="49" t="s">
        <v>10582</v>
      </c>
    </row>
    <row r="30739" spans="1:3" ht="15.75" thickBot="1">
      <c r="A30739" s="53">
        <v>10271530</v>
      </c>
      <c r="B30739" s="49" t="s">
        <v>41252</v>
      </c>
      <c r="C30739" s="49" t="s">
        <v>16612</v>
      </c>
    </row>
    <row r="30740" spans="1:3" ht="15.75" thickBot="1">
      <c r="A30740" s="53">
        <v>10271531</v>
      </c>
      <c r="B30740" s="49" t="s">
        <v>41253</v>
      </c>
      <c r="C30740" s="49" t="s">
        <v>16612</v>
      </c>
    </row>
    <row r="30741" spans="1:3" ht="15.75" thickBot="1">
      <c r="A30741" s="53">
        <v>10271532</v>
      </c>
      <c r="B30741" s="49" t="s">
        <v>41254</v>
      </c>
      <c r="C30741" s="49" t="s">
        <v>16612</v>
      </c>
    </row>
    <row r="30742" spans="1:3" ht="15.75" thickBot="1">
      <c r="A30742" s="53">
        <v>10271533</v>
      </c>
      <c r="B30742" s="49" t="s">
        <v>41255</v>
      </c>
      <c r="C30742" s="49" t="s">
        <v>16612</v>
      </c>
    </row>
    <row r="30743" spans="1:3" ht="15.75" thickBot="1">
      <c r="A30743" s="53">
        <v>10271534</v>
      </c>
      <c r="B30743" s="49" t="s">
        <v>41256</v>
      </c>
      <c r="C30743" s="49" t="s">
        <v>16612</v>
      </c>
    </row>
    <row r="30744" spans="1:3" ht="15.75" thickBot="1">
      <c r="A30744" s="53">
        <v>10271535</v>
      </c>
      <c r="B30744" s="49" t="s">
        <v>41257</v>
      </c>
      <c r="C30744" s="49" t="s">
        <v>16612</v>
      </c>
    </row>
    <row r="30745" spans="1:3" ht="15.75" thickBot="1">
      <c r="A30745" s="53">
        <v>10271536</v>
      </c>
      <c r="B30745" s="49" t="s">
        <v>41258</v>
      </c>
      <c r="C30745" s="49" t="s">
        <v>16612</v>
      </c>
    </row>
    <row r="30746" spans="1:3" ht="15.75" thickBot="1">
      <c r="A30746" s="53">
        <v>10271537</v>
      </c>
      <c r="B30746" s="49" t="s">
        <v>41259</v>
      </c>
      <c r="C30746" s="49" t="s">
        <v>16612</v>
      </c>
    </row>
    <row r="30747" spans="1:3" ht="15.75" thickBot="1">
      <c r="A30747" s="53">
        <v>10271538</v>
      </c>
      <c r="B30747" s="49" t="s">
        <v>41260</v>
      </c>
      <c r="C30747" s="49" t="s">
        <v>16612</v>
      </c>
    </row>
    <row r="30748" spans="1:3" ht="15.75" thickBot="1">
      <c r="A30748" s="53">
        <v>10271539</v>
      </c>
      <c r="B30748" s="49" t="s">
        <v>41261</v>
      </c>
      <c r="C30748" s="49" t="s">
        <v>16612</v>
      </c>
    </row>
    <row r="30749" spans="1:3" ht="15.75" thickBot="1">
      <c r="A30749" s="53">
        <v>10271540</v>
      </c>
      <c r="B30749" s="49" t="s">
        <v>41262</v>
      </c>
      <c r="C30749" s="49" t="s">
        <v>16612</v>
      </c>
    </row>
    <row r="30750" spans="1:3" ht="15.75" thickBot="1">
      <c r="A30750" s="53">
        <v>10271541</v>
      </c>
      <c r="B30750" s="49" t="s">
        <v>41263</v>
      </c>
      <c r="C30750" s="49" t="s">
        <v>16612</v>
      </c>
    </row>
    <row r="30751" spans="1:3" ht="15.75" thickBot="1">
      <c r="A30751" s="53">
        <v>10271542</v>
      </c>
      <c r="B30751" s="49" t="s">
        <v>41264</v>
      </c>
      <c r="C30751" s="49" t="s">
        <v>16612</v>
      </c>
    </row>
    <row r="30752" spans="1:3" ht="15.75" thickBot="1">
      <c r="A30752" s="53">
        <v>10271543</v>
      </c>
      <c r="B30752" s="49" t="s">
        <v>41265</v>
      </c>
      <c r="C30752" s="49" t="s">
        <v>16612</v>
      </c>
    </row>
    <row r="30753" spans="1:3" ht="15.75" thickBot="1">
      <c r="A30753" s="53">
        <v>10271544</v>
      </c>
      <c r="B30753" s="49" t="s">
        <v>41266</v>
      </c>
      <c r="C30753" s="49" t="s">
        <v>16612</v>
      </c>
    </row>
    <row r="30754" spans="1:3" ht="15.75" thickBot="1">
      <c r="A30754" s="53">
        <v>10271545</v>
      </c>
      <c r="B30754" s="49" t="s">
        <v>41267</v>
      </c>
      <c r="C30754" s="49" t="s">
        <v>16612</v>
      </c>
    </row>
    <row r="30755" spans="1:3" ht="15.75" thickBot="1">
      <c r="A30755" s="53">
        <v>10271546</v>
      </c>
      <c r="B30755" s="49" t="s">
        <v>41268</v>
      </c>
      <c r="C30755" s="49" t="s">
        <v>16612</v>
      </c>
    </row>
    <row r="30756" spans="1:3" ht="15.75" thickBot="1">
      <c r="A30756" s="53">
        <v>10271547</v>
      </c>
      <c r="B30756" s="49" t="s">
        <v>41269</v>
      </c>
      <c r="C30756" s="49" t="s">
        <v>16612</v>
      </c>
    </row>
    <row r="30757" spans="1:3" ht="15.75" thickBot="1">
      <c r="A30757" s="53">
        <v>10271548</v>
      </c>
      <c r="B30757" s="49" t="s">
        <v>41270</v>
      </c>
      <c r="C30757" s="49" t="s">
        <v>16612</v>
      </c>
    </row>
    <row r="30758" spans="1:3" ht="15.75" thickBot="1">
      <c r="A30758" s="53">
        <v>10271549</v>
      </c>
      <c r="B30758" s="49" t="s">
        <v>41271</v>
      </c>
      <c r="C30758" s="49" t="s">
        <v>16612</v>
      </c>
    </row>
    <row r="30759" spans="1:3" ht="15.75" thickBot="1">
      <c r="A30759" s="53">
        <v>10271550</v>
      </c>
      <c r="B30759" s="49" t="s">
        <v>41272</v>
      </c>
      <c r="C30759" s="49" t="s">
        <v>16612</v>
      </c>
    </row>
    <row r="30760" spans="1:3" ht="15.75" thickBot="1">
      <c r="A30760" s="53">
        <v>10271551</v>
      </c>
      <c r="B30760" s="49" t="s">
        <v>41273</v>
      </c>
      <c r="C30760" s="49" t="s">
        <v>16612</v>
      </c>
    </row>
    <row r="30761" spans="1:3" ht="15.75" thickBot="1">
      <c r="A30761" s="53">
        <v>10271552</v>
      </c>
      <c r="B30761" s="49" t="s">
        <v>41274</v>
      </c>
      <c r="C30761" s="49" t="s">
        <v>16612</v>
      </c>
    </row>
    <row r="30762" spans="1:3" ht="15.75" thickBot="1">
      <c r="A30762" s="53">
        <v>10271553</v>
      </c>
      <c r="B30762" s="49" t="s">
        <v>41275</v>
      </c>
      <c r="C30762" s="49" t="s">
        <v>16612</v>
      </c>
    </row>
    <row r="30763" spans="1:3" ht="15.75" thickBot="1">
      <c r="A30763" s="53">
        <v>10271554</v>
      </c>
      <c r="B30763" s="49" t="s">
        <v>41276</v>
      </c>
      <c r="C30763" s="49" t="s">
        <v>16612</v>
      </c>
    </row>
    <row r="30764" spans="1:3" ht="15.75" thickBot="1">
      <c r="A30764" s="53">
        <v>10271555</v>
      </c>
      <c r="B30764" s="49" t="s">
        <v>41277</v>
      </c>
      <c r="C30764" s="49" t="s">
        <v>16612</v>
      </c>
    </row>
    <row r="30765" spans="1:3" ht="15.75" thickBot="1">
      <c r="A30765" s="53">
        <v>10271556</v>
      </c>
      <c r="B30765" s="49" t="s">
        <v>41278</v>
      </c>
      <c r="C30765" s="49" t="s">
        <v>16612</v>
      </c>
    </row>
    <row r="30766" spans="1:3" ht="15.75" thickBot="1">
      <c r="A30766" s="53">
        <v>10271557</v>
      </c>
      <c r="B30766" s="49" t="s">
        <v>41279</v>
      </c>
      <c r="C30766" s="49" t="s">
        <v>16612</v>
      </c>
    </row>
    <row r="30767" spans="1:3" ht="15.75" thickBot="1">
      <c r="A30767" s="53">
        <v>10271558</v>
      </c>
      <c r="B30767" s="49" t="s">
        <v>41280</v>
      </c>
      <c r="C30767" s="49" t="s">
        <v>16612</v>
      </c>
    </row>
    <row r="30768" spans="1:3" ht="15.75" thickBot="1">
      <c r="A30768" s="53">
        <v>10271559</v>
      </c>
      <c r="B30768" s="49" t="s">
        <v>41281</v>
      </c>
      <c r="C30768" s="49" t="s">
        <v>16612</v>
      </c>
    </row>
    <row r="30769" spans="1:3" ht="15.75" thickBot="1">
      <c r="A30769" s="53">
        <v>10271560</v>
      </c>
      <c r="B30769" s="49" t="s">
        <v>41282</v>
      </c>
      <c r="C30769" s="49" t="s">
        <v>16612</v>
      </c>
    </row>
    <row r="30770" spans="1:3" ht="15.75" thickBot="1">
      <c r="A30770" s="53">
        <v>10271561</v>
      </c>
      <c r="B30770" s="49" t="s">
        <v>41283</v>
      </c>
      <c r="C30770" s="49" t="s">
        <v>16612</v>
      </c>
    </row>
    <row r="30771" spans="1:3" ht="15.75" thickBot="1">
      <c r="A30771" s="53">
        <v>10271562</v>
      </c>
      <c r="B30771" s="49" t="s">
        <v>41284</v>
      </c>
      <c r="C30771" s="49" t="s">
        <v>16612</v>
      </c>
    </row>
    <row r="30772" spans="1:3" ht="15.75" thickBot="1">
      <c r="A30772" s="53">
        <v>10271563</v>
      </c>
      <c r="B30772" s="49" t="s">
        <v>41285</v>
      </c>
      <c r="C30772" s="49" t="s">
        <v>16612</v>
      </c>
    </row>
    <row r="30773" spans="1:3" ht="15.75" thickBot="1">
      <c r="A30773" s="53">
        <v>10271564</v>
      </c>
      <c r="B30773" s="49" t="s">
        <v>41286</v>
      </c>
      <c r="C30773" s="49" t="s">
        <v>16612</v>
      </c>
    </row>
    <row r="30774" spans="1:3" ht="15.75" thickBot="1">
      <c r="A30774" s="53">
        <v>10271565</v>
      </c>
      <c r="B30774" s="49" t="s">
        <v>41287</v>
      </c>
      <c r="C30774" s="49" t="s">
        <v>16612</v>
      </c>
    </row>
    <row r="30775" spans="1:3" ht="15.75" thickBot="1">
      <c r="A30775" s="53">
        <v>10271566</v>
      </c>
      <c r="B30775" s="49" t="s">
        <v>41288</v>
      </c>
      <c r="C30775" s="49" t="s">
        <v>16612</v>
      </c>
    </row>
    <row r="30776" spans="1:3" ht="15.75" thickBot="1">
      <c r="A30776" s="53">
        <v>10271567</v>
      </c>
      <c r="B30776" s="49" t="s">
        <v>41289</v>
      </c>
      <c r="C30776" s="49" t="s">
        <v>16612</v>
      </c>
    </row>
    <row r="30777" spans="1:3" ht="15.75" thickBot="1">
      <c r="A30777" s="53">
        <v>10271568</v>
      </c>
      <c r="B30777" s="49" t="s">
        <v>41290</v>
      </c>
      <c r="C30777" s="49" t="s">
        <v>16612</v>
      </c>
    </row>
    <row r="30778" spans="1:3" ht="15.75" thickBot="1">
      <c r="A30778" s="53">
        <v>10271569</v>
      </c>
      <c r="B30778" s="49" t="s">
        <v>41291</v>
      </c>
      <c r="C30778" s="49" t="s">
        <v>16612</v>
      </c>
    </row>
    <row r="30779" spans="1:3" ht="15.75" thickBot="1">
      <c r="A30779" s="53">
        <v>10271570</v>
      </c>
      <c r="B30779" s="49" t="s">
        <v>41292</v>
      </c>
      <c r="C30779" s="49" t="s">
        <v>16612</v>
      </c>
    </row>
    <row r="30780" spans="1:3" ht="15.75" thickBot="1">
      <c r="A30780" s="53">
        <v>10271571</v>
      </c>
      <c r="B30780" s="49" t="s">
        <v>41293</v>
      </c>
      <c r="C30780" s="49" t="s">
        <v>16612</v>
      </c>
    </row>
    <row r="30781" spans="1:3" ht="15.75" thickBot="1">
      <c r="A30781" s="53">
        <v>10271572</v>
      </c>
      <c r="B30781" s="49" t="s">
        <v>41294</v>
      </c>
      <c r="C30781" s="49" t="s">
        <v>16612</v>
      </c>
    </row>
    <row r="30782" spans="1:3" ht="15.75" thickBot="1">
      <c r="A30782" s="53">
        <v>10271573</v>
      </c>
      <c r="B30782" s="49" t="s">
        <v>41295</v>
      </c>
      <c r="C30782" s="49" t="s">
        <v>16612</v>
      </c>
    </row>
    <row r="30783" spans="1:3" ht="15.75" thickBot="1">
      <c r="A30783" s="53">
        <v>10271574</v>
      </c>
      <c r="B30783" s="49" t="s">
        <v>41296</v>
      </c>
      <c r="C30783" s="49" t="s">
        <v>16612</v>
      </c>
    </row>
    <row r="30784" spans="1:3" ht="15.75" thickBot="1">
      <c r="A30784" s="53">
        <v>10271575</v>
      </c>
      <c r="B30784" s="49" t="s">
        <v>41297</v>
      </c>
      <c r="C30784" s="49" t="s">
        <v>16612</v>
      </c>
    </row>
    <row r="30785" spans="1:3" ht="15.75" thickBot="1">
      <c r="A30785" s="53">
        <v>10271576</v>
      </c>
      <c r="B30785" s="49" t="s">
        <v>41298</v>
      </c>
      <c r="C30785" s="49" t="s">
        <v>16612</v>
      </c>
    </row>
    <row r="30786" spans="1:3" ht="15.75" thickBot="1">
      <c r="A30786" s="53">
        <v>10271577</v>
      </c>
      <c r="B30786" s="49" t="s">
        <v>41299</v>
      </c>
      <c r="C30786" s="49" t="s">
        <v>16612</v>
      </c>
    </row>
    <row r="30787" spans="1:3" ht="15.75" thickBot="1">
      <c r="A30787" s="53">
        <v>10271578</v>
      </c>
      <c r="B30787" s="49" t="s">
        <v>41300</v>
      </c>
      <c r="C30787" s="49" t="s">
        <v>16612</v>
      </c>
    </row>
    <row r="30788" spans="1:3" ht="15.75" thickBot="1">
      <c r="A30788" s="53">
        <v>10271579</v>
      </c>
      <c r="B30788" s="49" t="s">
        <v>41301</v>
      </c>
      <c r="C30788" s="49" t="s">
        <v>16612</v>
      </c>
    </row>
    <row r="30789" spans="1:3" ht="15.75" thickBot="1">
      <c r="A30789" s="53">
        <v>10271580</v>
      </c>
      <c r="B30789" s="49" t="s">
        <v>41302</v>
      </c>
      <c r="C30789" s="49" t="s">
        <v>16612</v>
      </c>
    </row>
    <row r="30790" spans="1:3" ht="15.75" thickBot="1">
      <c r="A30790" s="53">
        <v>10271581</v>
      </c>
      <c r="B30790" s="49" t="s">
        <v>41303</v>
      </c>
      <c r="C30790" s="49" t="s">
        <v>16612</v>
      </c>
    </row>
    <row r="30791" spans="1:3" ht="15.75" thickBot="1">
      <c r="A30791" s="53">
        <v>10271582</v>
      </c>
      <c r="B30791" s="49" t="s">
        <v>41304</v>
      </c>
      <c r="C30791" s="49" t="s">
        <v>16612</v>
      </c>
    </row>
    <row r="30792" spans="1:3" ht="15.75" thickBot="1">
      <c r="A30792" s="53">
        <v>10271583</v>
      </c>
      <c r="B30792" s="49" t="s">
        <v>41305</v>
      </c>
      <c r="C30792" s="49" t="s">
        <v>16612</v>
      </c>
    </row>
    <row r="30793" spans="1:3" ht="15.75" thickBot="1">
      <c r="A30793" s="53">
        <v>10271584</v>
      </c>
      <c r="B30793" s="49" t="s">
        <v>41306</v>
      </c>
      <c r="C30793" s="49" t="s">
        <v>16612</v>
      </c>
    </row>
    <row r="30794" spans="1:3" ht="15.75" thickBot="1">
      <c r="A30794" s="53">
        <v>10271585</v>
      </c>
      <c r="B30794" s="49" t="s">
        <v>41307</v>
      </c>
      <c r="C30794" s="49" t="s">
        <v>16612</v>
      </c>
    </row>
    <row r="30795" spans="1:3" ht="15.75" thickBot="1">
      <c r="A30795" s="53">
        <v>10271586</v>
      </c>
      <c r="B30795" s="49" t="s">
        <v>41308</v>
      </c>
      <c r="C30795" s="49" t="s">
        <v>16612</v>
      </c>
    </row>
    <row r="30796" spans="1:3" ht="15.75" thickBot="1">
      <c r="A30796" s="53">
        <v>10271587</v>
      </c>
      <c r="B30796" s="49" t="s">
        <v>41309</v>
      </c>
      <c r="C30796" s="49" t="s">
        <v>16612</v>
      </c>
    </row>
    <row r="30797" spans="1:3" ht="15.75" thickBot="1">
      <c r="A30797" s="53">
        <v>10271588</v>
      </c>
      <c r="B30797" s="49" t="s">
        <v>41310</v>
      </c>
      <c r="C30797" s="49" t="s">
        <v>16612</v>
      </c>
    </row>
    <row r="30798" spans="1:3" ht="15.75" thickBot="1">
      <c r="A30798" s="53">
        <v>10271589</v>
      </c>
      <c r="B30798" s="49" t="s">
        <v>41311</v>
      </c>
      <c r="C30798" s="49" t="s">
        <v>16612</v>
      </c>
    </row>
    <row r="30799" spans="1:3" ht="15.75" thickBot="1">
      <c r="A30799" s="53">
        <v>10271590</v>
      </c>
      <c r="B30799" s="49" t="s">
        <v>41312</v>
      </c>
      <c r="C30799" s="49" t="s">
        <v>16612</v>
      </c>
    </row>
    <row r="30800" spans="1:3" ht="15.75" thickBot="1">
      <c r="A30800" s="53">
        <v>10271591</v>
      </c>
      <c r="B30800" s="49" t="s">
        <v>41313</v>
      </c>
      <c r="C30800" s="49" t="s">
        <v>16612</v>
      </c>
    </row>
    <row r="30801" spans="1:3" ht="15.75" thickBot="1">
      <c r="A30801" s="53">
        <v>10271592</v>
      </c>
      <c r="B30801" s="49" t="s">
        <v>41314</v>
      </c>
      <c r="C30801" s="49" t="s">
        <v>16612</v>
      </c>
    </row>
    <row r="30802" spans="1:3" ht="15.75" thickBot="1">
      <c r="A30802" s="53">
        <v>10271593</v>
      </c>
      <c r="B30802" s="49" t="s">
        <v>41315</v>
      </c>
      <c r="C30802" s="49" t="s">
        <v>16612</v>
      </c>
    </row>
    <row r="30803" spans="1:3" ht="15.75" thickBot="1">
      <c r="A30803" s="53">
        <v>10271594</v>
      </c>
      <c r="B30803" s="49" t="s">
        <v>41316</v>
      </c>
      <c r="C30803" s="49" t="s">
        <v>16612</v>
      </c>
    </row>
    <row r="30804" spans="1:3" ht="15.75" thickBot="1">
      <c r="A30804" s="53">
        <v>10271595</v>
      </c>
      <c r="B30804" s="49" t="s">
        <v>41317</v>
      </c>
      <c r="C30804" s="49" t="s">
        <v>16612</v>
      </c>
    </row>
    <row r="30805" spans="1:3" ht="15.75" thickBot="1">
      <c r="A30805" s="53">
        <v>10271596</v>
      </c>
      <c r="B30805" s="49" t="s">
        <v>41318</v>
      </c>
      <c r="C30805" s="49" t="s">
        <v>16612</v>
      </c>
    </row>
    <row r="30806" spans="1:3" ht="15.75" thickBot="1">
      <c r="A30806" s="53">
        <v>10271597</v>
      </c>
      <c r="B30806" s="49" t="s">
        <v>41319</v>
      </c>
      <c r="C30806" s="49" t="s">
        <v>16612</v>
      </c>
    </row>
    <row r="30807" spans="1:3" ht="15.75" thickBot="1">
      <c r="A30807" s="53">
        <v>10271598</v>
      </c>
      <c r="B30807" s="49" t="s">
        <v>41320</v>
      </c>
      <c r="C30807" s="49" t="s">
        <v>16612</v>
      </c>
    </row>
    <row r="30808" spans="1:3" ht="15.75" thickBot="1">
      <c r="A30808" s="53">
        <v>10271599</v>
      </c>
      <c r="B30808" s="49" t="s">
        <v>41321</v>
      </c>
      <c r="C30808" s="49" t="s">
        <v>16612</v>
      </c>
    </row>
    <row r="30809" spans="1:3" ht="15.75" thickBot="1">
      <c r="A30809" s="53">
        <v>10271600</v>
      </c>
      <c r="B30809" s="49" t="s">
        <v>41322</v>
      </c>
      <c r="C30809" s="49" t="s">
        <v>16612</v>
      </c>
    </row>
    <row r="30810" spans="1:3" ht="15.75" thickBot="1">
      <c r="A30810" s="53">
        <v>10271601</v>
      </c>
      <c r="B30810" s="49" t="s">
        <v>41323</v>
      </c>
      <c r="C30810" s="49" t="s">
        <v>16612</v>
      </c>
    </row>
    <row r="30811" spans="1:3" ht="15.75" thickBot="1">
      <c r="A30811" s="53">
        <v>10271602</v>
      </c>
      <c r="B30811" s="49" t="s">
        <v>41324</v>
      </c>
      <c r="C30811" s="49" t="s">
        <v>16612</v>
      </c>
    </row>
    <row r="30812" spans="1:3" ht="15.75" thickBot="1">
      <c r="A30812" s="53">
        <v>10271603</v>
      </c>
      <c r="B30812" s="49" t="s">
        <v>41325</v>
      </c>
      <c r="C30812" s="49" t="s">
        <v>16612</v>
      </c>
    </row>
    <row r="30813" spans="1:3" ht="15.75" thickBot="1">
      <c r="A30813" s="53">
        <v>10271604</v>
      </c>
      <c r="B30813" s="49" t="s">
        <v>41326</v>
      </c>
      <c r="C30813" s="49" t="s">
        <v>16612</v>
      </c>
    </row>
    <row r="30814" spans="1:3" ht="15.75" thickBot="1">
      <c r="A30814" s="53">
        <v>10271605</v>
      </c>
      <c r="B30814" s="49" t="s">
        <v>41327</v>
      </c>
      <c r="C30814" s="49" t="s">
        <v>16612</v>
      </c>
    </row>
    <row r="30815" spans="1:3" ht="15.75" thickBot="1">
      <c r="A30815" s="53">
        <v>10271606</v>
      </c>
      <c r="B30815" s="49" t="s">
        <v>41328</v>
      </c>
      <c r="C30815" s="49" t="s">
        <v>16612</v>
      </c>
    </row>
    <row r="30816" spans="1:3" ht="15.75" thickBot="1">
      <c r="A30816" s="53">
        <v>10271607</v>
      </c>
      <c r="B30816" s="49" t="s">
        <v>41329</v>
      </c>
      <c r="C30816" s="49" t="s">
        <v>16612</v>
      </c>
    </row>
    <row r="30817" spans="1:3" ht="15.75" thickBot="1">
      <c r="A30817" s="53">
        <v>10271608</v>
      </c>
      <c r="B30817" s="49" t="s">
        <v>41330</v>
      </c>
      <c r="C30817" s="49" t="s">
        <v>16612</v>
      </c>
    </row>
    <row r="30818" spans="1:3" ht="15.75" thickBot="1">
      <c r="A30818" s="53">
        <v>10271609</v>
      </c>
      <c r="B30818" s="49" t="s">
        <v>41331</v>
      </c>
      <c r="C30818" s="49" t="s">
        <v>16612</v>
      </c>
    </row>
    <row r="30819" spans="1:3" ht="15.75" thickBot="1">
      <c r="A30819" s="53">
        <v>10271610</v>
      </c>
      <c r="B30819" s="49" t="s">
        <v>41332</v>
      </c>
      <c r="C30819" s="49" t="s">
        <v>16612</v>
      </c>
    </row>
    <row r="30820" spans="1:3" ht="15.75" thickBot="1">
      <c r="A30820" s="53">
        <v>10271611</v>
      </c>
      <c r="B30820" s="49" t="s">
        <v>41333</v>
      </c>
      <c r="C30820" s="49" t="s">
        <v>16612</v>
      </c>
    </row>
    <row r="30821" spans="1:3" ht="15.75" thickBot="1">
      <c r="A30821" s="53">
        <v>10271612</v>
      </c>
      <c r="B30821" s="49" t="s">
        <v>41334</v>
      </c>
      <c r="C30821" s="49" t="s">
        <v>16612</v>
      </c>
    </row>
    <row r="30822" spans="1:3" ht="15.75" thickBot="1">
      <c r="A30822" s="53">
        <v>10271613</v>
      </c>
      <c r="B30822" s="49" t="s">
        <v>41335</v>
      </c>
      <c r="C30822" s="49" t="s">
        <v>16612</v>
      </c>
    </row>
    <row r="30823" spans="1:3" ht="15.75" thickBot="1">
      <c r="A30823" s="53">
        <v>10271614</v>
      </c>
      <c r="B30823" s="49" t="s">
        <v>41336</v>
      </c>
      <c r="C30823" s="49" t="s">
        <v>16612</v>
      </c>
    </row>
    <row r="30824" spans="1:3" ht="15.75" thickBot="1">
      <c r="A30824" s="53">
        <v>10271615</v>
      </c>
      <c r="B30824" s="49" t="s">
        <v>41337</v>
      </c>
      <c r="C30824" s="49" t="s">
        <v>16612</v>
      </c>
    </row>
    <row r="30825" spans="1:3" ht="15.75" thickBot="1">
      <c r="A30825" s="53">
        <v>10271616</v>
      </c>
      <c r="B30825" s="49" t="s">
        <v>41338</v>
      </c>
      <c r="C30825" s="49" t="s">
        <v>16612</v>
      </c>
    </row>
    <row r="30826" spans="1:3" ht="15.75" thickBot="1">
      <c r="A30826" s="53">
        <v>10271617</v>
      </c>
      <c r="B30826" s="49" t="s">
        <v>41339</v>
      </c>
      <c r="C30826" s="49" t="s">
        <v>16612</v>
      </c>
    </row>
    <row r="30827" spans="1:3" ht="15.75" thickBot="1">
      <c r="A30827" s="53">
        <v>10271618</v>
      </c>
      <c r="B30827" s="49" t="s">
        <v>41340</v>
      </c>
      <c r="C30827" s="49" t="s">
        <v>16612</v>
      </c>
    </row>
    <row r="30828" spans="1:3" ht="15.75" thickBot="1">
      <c r="A30828" s="53">
        <v>10271619</v>
      </c>
      <c r="B30828" s="49" t="s">
        <v>41341</v>
      </c>
      <c r="C30828" s="49" t="s">
        <v>16612</v>
      </c>
    </row>
    <row r="30829" spans="1:3" ht="15.75" thickBot="1">
      <c r="A30829" s="53">
        <v>10271620</v>
      </c>
      <c r="B30829" s="49" t="s">
        <v>41342</v>
      </c>
      <c r="C30829" s="49" t="s">
        <v>16612</v>
      </c>
    </row>
    <row r="30830" spans="1:3" ht="15.75" thickBot="1">
      <c r="A30830" s="53">
        <v>10271621</v>
      </c>
      <c r="B30830" s="49" t="s">
        <v>41343</v>
      </c>
      <c r="C30830" s="49" t="s">
        <v>16612</v>
      </c>
    </row>
    <row r="30831" spans="1:3" ht="15.75" thickBot="1">
      <c r="A30831" s="53">
        <v>10271622</v>
      </c>
      <c r="B30831" s="49" t="s">
        <v>41344</v>
      </c>
      <c r="C30831" s="49" t="s">
        <v>16612</v>
      </c>
    </row>
    <row r="30832" spans="1:3" ht="15.75" thickBot="1">
      <c r="A30832" s="53">
        <v>10271623</v>
      </c>
      <c r="B30832" s="49" t="s">
        <v>41345</v>
      </c>
      <c r="C30832" s="49" t="s">
        <v>16612</v>
      </c>
    </row>
    <row r="30833" spans="1:3" ht="15.75" thickBot="1">
      <c r="A30833" s="53">
        <v>10271624</v>
      </c>
      <c r="B30833" s="49" t="s">
        <v>41346</v>
      </c>
      <c r="C30833" s="49" t="s">
        <v>16612</v>
      </c>
    </row>
    <row r="30834" spans="1:3" ht="15.75" thickBot="1">
      <c r="A30834" s="53">
        <v>10271625</v>
      </c>
      <c r="B30834" s="49" t="s">
        <v>41347</v>
      </c>
      <c r="C30834" s="49" t="s">
        <v>16612</v>
      </c>
    </row>
    <row r="30835" spans="1:3" ht="15.75" thickBot="1">
      <c r="A30835" s="53">
        <v>10271626</v>
      </c>
      <c r="B30835" s="49" t="s">
        <v>41348</v>
      </c>
      <c r="C30835" s="49" t="s">
        <v>16612</v>
      </c>
    </row>
    <row r="30836" spans="1:3" ht="15.75" thickBot="1">
      <c r="A30836" s="53">
        <v>10271627</v>
      </c>
      <c r="B30836" s="49" t="s">
        <v>41349</v>
      </c>
      <c r="C30836" s="49" t="s">
        <v>16612</v>
      </c>
    </row>
    <row r="30837" spans="1:3" ht="15.75" thickBot="1">
      <c r="A30837" s="53">
        <v>10271628</v>
      </c>
      <c r="B30837" s="49" t="s">
        <v>41350</v>
      </c>
      <c r="C30837" s="49" t="s">
        <v>16612</v>
      </c>
    </row>
    <row r="30838" spans="1:3" ht="15.75" thickBot="1">
      <c r="A30838" s="53">
        <v>10271629</v>
      </c>
      <c r="B30838" s="49" t="s">
        <v>41351</v>
      </c>
      <c r="C30838" s="49" t="s">
        <v>16612</v>
      </c>
    </row>
    <row r="30839" spans="1:3" ht="15.75" thickBot="1">
      <c r="A30839" s="53">
        <v>10271630</v>
      </c>
      <c r="B30839" s="49" t="s">
        <v>41352</v>
      </c>
      <c r="C30839" s="49" t="s">
        <v>16612</v>
      </c>
    </row>
    <row r="30840" spans="1:3" ht="15.75" thickBot="1">
      <c r="A30840" s="53">
        <v>10271631</v>
      </c>
      <c r="B30840" s="49" t="s">
        <v>41353</v>
      </c>
      <c r="C30840" s="49" t="s">
        <v>16612</v>
      </c>
    </row>
    <row r="30841" spans="1:3" ht="15.75" thickBot="1">
      <c r="A30841" s="53">
        <v>10271632</v>
      </c>
      <c r="B30841" s="49" t="s">
        <v>41354</v>
      </c>
      <c r="C30841" s="49" t="s">
        <v>16612</v>
      </c>
    </row>
    <row r="30842" spans="1:3" ht="15.75" thickBot="1">
      <c r="A30842" s="53">
        <v>10271633</v>
      </c>
      <c r="B30842" s="49" t="s">
        <v>41355</v>
      </c>
      <c r="C30842" s="49" t="s">
        <v>16612</v>
      </c>
    </row>
    <row r="30843" spans="1:3" ht="15.75" thickBot="1">
      <c r="A30843" s="53">
        <v>10271634</v>
      </c>
      <c r="B30843" s="49" t="s">
        <v>41356</v>
      </c>
      <c r="C30843" s="49" t="s">
        <v>16612</v>
      </c>
    </row>
    <row r="30844" spans="1:3" ht="15.75" thickBot="1">
      <c r="A30844" s="53">
        <v>10271635</v>
      </c>
      <c r="B30844" s="49" t="s">
        <v>41357</v>
      </c>
      <c r="C30844" s="49" t="s">
        <v>16612</v>
      </c>
    </row>
    <row r="30845" spans="1:3" ht="15.75" thickBot="1">
      <c r="A30845" s="53">
        <v>10271636</v>
      </c>
      <c r="B30845" s="49" t="s">
        <v>41358</v>
      </c>
      <c r="C30845" s="49" t="s">
        <v>16612</v>
      </c>
    </row>
    <row r="30846" spans="1:3" ht="15.75" thickBot="1">
      <c r="A30846" s="53">
        <v>10271637</v>
      </c>
      <c r="B30846" s="49" t="s">
        <v>41359</v>
      </c>
      <c r="C30846" s="49" t="s">
        <v>16612</v>
      </c>
    </row>
    <row r="30847" spans="1:3" ht="15.75" thickBot="1">
      <c r="A30847" s="53">
        <v>10271638</v>
      </c>
      <c r="B30847" s="49" t="s">
        <v>41360</v>
      </c>
      <c r="C30847" s="49" t="s">
        <v>16612</v>
      </c>
    </row>
    <row r="30848" spans="1:3" ht="15.75" thickBot="1">
      <c r="A30848" s="53">
        <v>10271639</v>
      </c>
      <c r="B30848" s="49" t="s">
        <v>41361</v>
      </c>
      <c r="C30848" s="49" t="s">
        <v>16612</v>
      </c>
    </row>
    <row r="30849" spans="1:3" ht="15.75" thickBot="1">
      <c r="A30849" s="53">
        <v>10271640</v>
      </c>
      <c r="B30849" s="49" t="s">
        <v>41362</v>
      </c>
      <c r="C30849" s="49" t="s">
        <v>16612</v>
      </c>
    </row>
    <row r="30850" spans="1:3" ht="15.75" thickBot="1">
      <c r="A30850" s="53">
        <v>10271641</v>
      </c>
      <c r="B30850" s="49" t="s">
        <v>41363</v>
      </c>
      <c r="C30850" s="49" t="s">
        <v>16612</v>
      </c>
    </row>
    <row r="30851" spans="1:3" ht="15.75" thickBot="1">
      <c r="A30851" s="53">
        <v>10271642</v>
      </c>
      <c r="B30851" s="49" t="s">
        <v>41364</v>
      </c>
      <c r="C30851" s="49" t="s">
        <v>16612</v>
      </c>
    </row>
    <row r="30852" spans="1:3" ht="15.75" thickBot="1">
      <c r="A30852" s="53">
        <v>10271643</v>
      </c>
      <c r="B30852" s="49" t="s">
        <v>41365</v>
      </c>
      <c r="C30852" s="49" t="s">
        <v>16612</v>
      </c>
    </row>
    <row r="30853" spans="1:3" ht="15.75" thickBot="1">
      <c r="A30853" s="53">
        <v>10271644</v>
      </c>
      <c r="B30853" s="49" t="s">
        <v>41366</v>
      </c>
      <c r="C30853" s="49" t="s">
        <v>16612</v>
      </c>
    </row>
    <row r="30854" spans="1:3" ht="15.75" thickBot="1">
      <c r="A30854" s="53">
        <v>10271645</v>
      </c>
      <c r="B30854" s="49" t="s">
        <v>41367</v>
      </c>
      <c r="C30854" s="49" t="s">
        <v>16612</v>
      </c>
    </row>
    <row r="30855" spans="1:3" ht="15.75" thickBot="1">
      <c r="A30855" s="53">
        <v>10271646</v>
      </c>
      <c r="B30855" s="49" t="s">
        <v>41368</v>
      </c>
      <c r="C30855" s="49" t="s">
        <v>16612</v>
      </c>
    </row>
    <row r="30856" spans="1:3" ht="15.75" thickBot="1">
      <c r="A30856" s="53">
        <v>10271647</v>
      </c>
      <c r="B30856" s="49" t="s">
        <v>41369</v>
      </c>
      <c r="C30856" s="49" t="s">
        <v>16612</v>
      </c>
    </row>
    <row r="30857" spans="1:3" ht="15.75" thickBot="1">
      <c r="A30857" s="53">
        <v>10271648</v>
      </c>
      <c r="B30857" s="49" t="s">
        <v>41370</v>
      </c>
      <c r="C30857" s="49" t="s">
        <v>16612</v>
      </c>
    </row>
    <row r="30858" spans="1:3" ht="15.75" thickBot="1">
      <c r="A30858" s="53">
        <v>10271649</v>
      </c>
      <c r="B30858" s="49" t="s">
        <v>41371</v>
      </c>
      <c r="C30858" s="49" t="s">
        <v>16612</v>
      </c>
    </row>
    <row r="30859" spans="1:3" ht="15.75" thickBot="1">
      <c r="A30859" s="53">
        <v>10271650</v>
      </c>
      <c r="B30859" s="49" t="s">
        <v>41372</v>
      </c>
      <c r="C30859" s="49" t="s">
        <v>16612</v>
      </c>
    </row>
    <row r="30860" spans="1:3" ht="15.75" thickBot="1">
      <c r="A30860" s="53">
        <v>10271651</v>
      </c>
      <c r="B30860" s="49" t="s">
        <v>41373</v>
      </c>
      <c r="C30860" s="49" t="s">
        <v>16612</v>
      </c>
    </row>
    <row r="30861" spans="1:3" ht="15.75" thickBot="1">
      <c r="A30861" s="53">
        <v>10271911</v>
      </c>
      <c r="B30861" s="49" t="s">
        <v>41374</v>
      </c>
      <c r="C30861" s="49" t="s">
        <v>10582</v>
      </c>
    </row>
    <row r="30862" spans="1:3" ht="15.75" thickBot="1">
      <c r="A30862" s="53">
        <v>10271912</v>
      </c>
      <c r="B30862" s="49" t="s">
        <v>41375</v>
      </c>
      <c r="C30862" s="49" t="s">
        <v>10582</v>
      </c>
    </row>
    <row r="30863" spans="1:3" ht="15.75" thickBot="1">
      <c r="A30863" s="53">
        <v>10271913</v>
      </c>
      <c r="B30863" s="49" t="s">
        <v>41376</v>
      </c>
      <c r="C30863" s="49" t="s">
        <v>10582</v>
      </c>
    </row>
    <row r="30864" spans="1:3" ht="15.75" thickBot="1">
      <c r="A30864" s="53">
        <v>10271914</v>
      </c>
      <c r="B30864" s="49" t="s">
        <v>41377</v>
      </c>
      <c r="C30864" s="49" t="s">
        <v>10582</v>
      </c>
    </row>
    <row r="30865" spans="1:3" ht="15.75" thickBot="1">
      <c r="A30865" s="53">
        <v>10271915</v>
      </c>
      <c r="B30865" s="49" t="s">
        <v>41378</v>
      </c>
      <c r="C30865" s="49" t="s">
        <v>10582</v>
      </c>
    </row>
    <row r="30866" spans="1:3" ht="15.75" thickBot="1">
      <c r="A30866" s="53">
        <v>10271916</v>
      </c>
      <c r="B30866" s="49" t="s">
        <v>41379</v>
      </c>
      <c r="C30866" s="49" t="s">
        <v>10582</v>
      </c>
    </row>
    <row r="30867" spans="1:3" ht="15.75" thickBot="1">
      <c r="A30867" s="53">
        <v>10271917</v>
      </c>
      <c r="B30867" s="49" t="s">
        <v>41380</v>
      </c>
      <c r="C30867" s="49" t="s">
        <v>10582</v>
      </c>
    </row>
    <row r="30868" spans="1:3" ht="15.75" thickBot="1">
      <c r="A30868" s="53">
        <v>10271918</v>
      </c>
      <c r="B30868" s="49" t="s">
        <v>41381</v>
      </c>
      <c r="C30868" s="49" t="s">
        <v>10582</v>
      </c>
    </row>
    <row r="30869" spans="1:3" ht="15.75" thickBot="1">
      <c r="A30869" s="53">
        <v>10271919</v>
      </c>
      <c r="B30869" s="49" t="s">
        <v>41382</v>
      </c>
      <c r="C30869" s="49" t="s">
        <v>10582</v>
      </c>
    </row>
    <row r="30870" spans="1:3" ht="15.75" thickBot="1">
      <c r="A30870" s="53">
        <v>10271920</v>
      </c>
      <c r="B30870" s="49" t="s">
        <v>41383</v>
      </c>
      <c r="C30870" s="49" t="s">
        <v>10582</v>
      </c>
    </row>
    <row r="30871" spans="1:3" ht="15.75" thickBot="1">
      <c r="A30871" s="53">
        <v>10271921</v>
      </c>
      <c r="B30871" s="49" t="s">
        <v>41384</v>
      </c>
      <c r="C30871" s="49" t="s">
        <v>10582</v>
      </c>
    </row>
    <row r="30872" spans="1:3" ht="15.75" thickBot="1">
      <c r="A30872" s="53">
        <v>10271922</v>
      </c>
      <c r="B30872" s="49" t="s">
        <v>41385</v>
      </c>
      <c r="C30872" s="49" t="s">
        <v>10582</v>
      </c>
    </row>
    <row r="30873" spans="1:3" ht="15.75" thickBot="1">
      <c r="A30873" s="53">
        <v>10271923</v>
      </c>
      <c r="B30873" s="49" t="s">
        <v>41386</v>
      </c>
      <c r="C30873" s="49" t="s">
        <v>10582</v>
      </c>
    </row>
    <row r="30874" spans="1:3" ht="15.75" thickBot="1">
      <c r="A30874" s="53">
        <v>10280009</v>
      </c>
      <c r="B30874" s="49" t="s">
        <v>41387</v>
      </c>
      <c r="C30874" s="49" t="s">
        <v>16612</v>
      </c>
    </row>
    <row r="30875" spans="1:3" ht="15.75" thickBot="1">
      <c r="A30875" s="53">
        <v>10280159</v>
      </c>
      <c r="B30875" s="49" t="s">
        <v>41388</v>
      </c>
      <c r="C30875" s="49" t="s">
        <v>16612</v>
      </c>
    </row>
    <row r="30876" spans="1:3" ht="15.75" thickBot="1">
      <c r="A30876" s="53">
        <v>10280160</v>
      </c>
      <c r="B30876" s="49" t="s">
        <v>41389</v>
      </c>
      <c r="C30876" s="49" t="s">
        <v>16612</v>
      </c>
    </row>
    <row r="30877" spans="1:3" ht="15.75" thickBot="1">
      <c r="A30877" s="53">
        <v>10280161</v>
      </c>
      <c r="B30877" s="49" t="s">
        <v>41390</v>
      </c>
      <c r="C30877" s="49" t="s">
        <v>16612</v>
      </c>
    </row>
    <row r="30878" spans="1:3" ht="15.75" thickBot="1">
      <c r="A30878" s="53">
        <v>10280162</v>
      </c>
      <c r="B30878" s="49" t="s">
        <v>41391</v>
      </c>
      <c r="C30878" s="49" t="s">
        <v>16612</v>
      </c>
    </row>
    <row r="30879" spans="1:3" ht="15.75" thickBot="1">
      <c r="A30879" s="53">
        <v>10280195</v>
      </c>
      <c r="B30879" s="49" t="s">
        <v>41392</v>
      </c>
      <c r="C30879" s="49" t="s">
        <v>16612</v>
      </c>
    </row>
    <row r="30880" spans="1:3" ht="15.75" thickBot="1">
      <c r="A30880" s="53">
        <v>10280197</v>
      </c>
      <c r="B30880" s="49" t="s">
        <v>41393</v>
      </c>
      <c r="C30880" s="49" t="s">
        <v>16612</v>
      </c>
    </row>
    <row r="30881" spans="1:3" ht="15.75" thickBot="1">
      <c r="A30881" s="53">
        <v>10280199</v>
      </c>
      <c r="B30881" s="49" t="s">
        <v>41394</v>
      </c>
      <c r="C30881" s="49" t="s">
        <v>16612</v>
      </c>
    </row>
    <row r="30882" spans="1:3" ht="15.75" thickBot="1">
      <c r="A30882" s="53">
        <v>10280201</v>
      </c>
      <c r="B30882" s="49" t="s">
        <v>41395</v>
      </c>
      <c r="C30882" s="49" t="s">
        <v>16612</v>
      </c>
    </row>
    <row r="30883" spans="1:3" ht="15.75" thickBot="1">
      <c r="A30883" s="53">
        <v>10280208</v>
      </c>
      <c r="B30883" s="49" t="s">
        <v>41396</v>
      </c>
      <c r="C30883" s="49" t="s">
        <v>16612</v>
      </c>
    </row>
    <row r="30884" spans="1:3" ht="15.75" thickBot="1">
      <c r="A30884" s="53">
        <v>10280225</v>
      </c>
      <c r="B30884" s="49" t="s">
        <v>41397</v>
      </c>
      <c r="C30884" s="49" t="s">
        <v>16276</v>
      </c>
    </row>
    <row r="30885" spans="1:3" ht="26.25" thickBot="1">
      <c r="A30885" s="53">
        <v>10280226</v>
      </c>
      <c r="B30885" s="49" t="s">
        <v>41398</v>
      </c>
      <c r="C30885" s="49" t="s">
        <v>16276</v>
      </c>
    </row>
    <row r="30886" spans="1:3" ht="15.75" thickBot="1">
      <c r="A30886" s="53">
        <v>10280227</v>
      </c>
      <c r="B30886" s="49" t="s">
        <v>41399</v>
      </c>
      <c r="C30886" s="49" t="s">
        <v>16276</v>
      </c>
    </row>
    <row r="30887" spans="1:3" ht="15.75" thickBot="1">
      <c r="A30887" s="53">
        <v>10280228</v>
      </c>
      <c r="B30887" s="49" t="s">
        <v>41400</v>
      </c>
      <c r="C30887" s="49" t="s">
        <v>16276</v>
      </c>
    </row>
    <row r="30888" spans="1:3" ht="15.75" thickBot="1">
      <c r="A30888" s="53">
        <v>10280229</v>
      </c>
      <c r="B30888" s="49" t="s">
        <v>41401</v>
      </c>
      <c r="C30888" s="49" t="s">
        <v>16276</v>
      </c>
    </row>
    <row r="30889" spans="1:3" ht="15.75" thickBot="1">
      <c r="A30889" s="53">
        <v>10280230</v>
      </c>
      <c r="B30889" s="49" t="s">
        <v>41402</v>
      </c>
      <c r="C30889" s="49" t="s">
        <v>16276</v>
      </c>
    </row>
    <row r="30890" spans="1:3" ht="15.75" thickBot="1">
      <c r="A30890" s="53">
        <v>10280231</v>
      </c>
      <c r="B30890" s="49" t="s">
        <v>41403</v>
      </c>
      <c r="C30890" s="49" t="s">
        <v>16276</v>
      </c>
    </row>
    <row r="30891" spans="1:3" ht="15.75" thickBot="1">
      <c r="A30891" s="53">
        <v>10280232</v>
      </c>
      <c r="B30891" s="49" t="s">
        <v>41404</v>
      </c>
      <c r="C30891" s="49" t="s">
        <v>16276</v>
      </c>
    </row>
    <row r="30892" spans="1:3" ht="15.75" thickBot="1">
      <c r="A30892" s="53">
        <v>10280233</v>
      </c>
      <c r="B30892" s="49" t="s">
        <v>41405</v>
      </c>
      <c r="C30892" s="49" t="s">
        <v>16276</v>
      </c>
    </row>
    <row r="30893" spans="1:3" ht="15.75" thickBot="1">
      <c r="A30893" s="53">
        <v>10280253</v>
      </c>
      <c r="B30893" s="49" t="s">
        <v>41406</v>
      </c>
      <c r="C30893" s="49" t="s">
        <v>16612</v>
      </c>
    </row>
    <row r="30894" spans="1:3" ht="15.75" thickBot="1">
      <c r="A30894" s="53">
        <v>10280260</v>
      </c>
      <c r="B30894" s="49" t="s">
        <v>41407</v>
      </c>
      <c r="C30894" s="49" t="s">
        <v>16612</v>
      </c>
    </row>
    <row r="30895" spans="1:3" ht="15.75" thickBot="1">
      <c r="A30895" s="53">
        <v>10280262</v>
      </c>
      <c r="B30895" s="49" t="s">
        <v>41408</v>
      </c>
      <c r="C30895" s="49" t="s">
        <v>16612</v>
      </c>
    </row>
    <row r="30896" spans="1:3" ht="15.75" thickBot="1">
      <c r="A30896" s="53">
        <v>10280304</v>
      </c>
      <c r="B30896" s="49" t="s">
        <v>41409</v>
      </c>
      <c r="C30896" s="49" t="s">
        <v>15624</v>
      </c>
    </row>
    <row r="30897" spans="1:3" ht="15.75" thickBot="1">
      <c r="A30897" s="53">
        <v>10280305</v>
      </c>
      <c r="B30897" s="49" t="s">
        <v>41410</v>
      </c>
      <c r="C30897" s="49" t="s">
        <v>15624</v>
      </c>
    </row>
    <row r="30898" spans="1:3" ht="15.75" thickBot="1">
      <c r="A30898" s="53">
        <v>10280306</v>
      </c>
      <c r="B30898" s="49" t="s">
        <v>41411</v>
      </c>
      <c r="C30898" s="49" t="s">
        <v>15624</v>
      </c>
    </row>
    <row r="30899" spans="1:3" ht="15.75" thickBot="1">
      <c r="A30899" s="53">
        <v>10280307</v>
      </c>
      <c r="B30899" s="49" t="s">
        <v>41412</v>
      </c>
      <c r="C30899" s="49" t="s">
        <v>15624</v>
      </c>
    </row>
    <row r="30900" spans="1:3" ht="15.75" thickBot="1">
      <c r="A30900" s="53">
        <v>10280308</v>
      </c>
      <c r="B30900" s="49" t="s">
        <v>41413</v>
      </c>
      <c r="C30900" s="49" t="s">
        <v>15624</v>
      </c>
    </row>
    <row r="30901" spans="1:3" ht="15.75" thickBot="1">
      <c r="A30901" s="53">
        <v>10280309</v>
      </c>
      <c r="B30901" s="49" t="s">
        <v>41414</v>
      </c>
      <c r="C30901" s="49" t="s">
        <v>15624</v>
      </c>
    </row>
    <row r="30902" spans="1:3" ht="15.75" thickBot="1">
      <c r="A30902" s="53">
        <v>10280310</v>
      </c>
      <c r="B30902" s="49" t="s">
        <v>41415</v>
      </c>
      <c r="C30902" s="49" t="s">
        <v>15624</v>
      </c>
    </row>
    <row r="30903" spans="1:3" ht="15.75" thickBot="1">
      <c r="A30903" s="53">
        <v>10280311</v>
      </c>
      <c r="B30903" s="49" t="s">
        <v>41416</v>
      </c>
      <c r="C30903" s="49" t="s">
        <v>15624</v>
      </c>
    </row>
    <row r="30904" spans="1:3" ht="15.75" thickBot="1">
      <c r="A30904" s="53">
        <v>10280312</v>
      </c>
      <c r="B30904" s="49" t="s">
        <v>41417</v>
      </c>
      <c r="C30904" s="49" t="s">
        <v>15624</v>
      </c>
    </row>
    <row r="30905" spans="1:3" ht="15.75" thickBot="1">
      <c r="A30905" s="53">
        <v>10280313</v>
      </c>
      <c r="B30905" s="49" t="s">
        <v>41418</v>
      </c>
      <c r="C30905" s="49" t="s">
        <v>15624</v>
      </c>
    </row>
    <row r="30906" spans="1:3" ht="15.75" thickBot="1">
      <c r="A30906" s="53">
        <v>10280314</v>
      </c>
      <c r="B30906" s="49" t="s">
        <v>41419</v>
      </c>
      <c r="C30906" s="49" t="s">
        <v>15624</v>
      </c>
    </row>
    <row r="30907" spans="1:3" ht="15.75" thickBot="1">
      <c r="A30907" s="53">
        <v>10280315</v>
      </c>
      <c r="B30907" s="49" t="s">
        <v>41420</v>
      </c>
      <c r="C30907" s="49" t="s">
        <v>15624</v>
      </c>
    </row>
    <row r="30908" spans="1:3" ht="15.75" thickBot="1">
      <c r="A30908" s="53">
        <v>10280316</v>
      </c>
      <c r="B30908" s="49" t="s">
        <v>41421</v>
      </c>
      <c r="C30908" s="49" t="s">
        <v>15624</v>
      </c>
    </row>
    <row r="30909" spans="1:3" ht="15.75" thickBot="1">
      <c r="A30909" s="53">
        <v>10280317</v>
      </c>
      <c r="B30909" s="49" t="s">
        <v>41422</v>
      </c>
      <c r="C30909" s="49" t="s">
        <v>15624</v>
      </c>
    </row>
    <row r="30910" spans="1:3" ht="15.75" thickBot="1">
      <c r="A30910" s="53">
        <v>10280318</v>
      </c>
      <c r="B30910" s="49" t="s">
        <v>41423</v>
      </c>
      <c r="C30910" s="49" t="s">
        <v>15624</v>
      </c>
    </row>
    <row r="30911" spans="1:3" ht="15.75" thickBot="1">
      <c r="A30911" s="53">
        <v>10280319</v>
      </c>
      <c r="B30911" s="49" t="s">
        <v>41424</v>
      </c>
      <c r="C30911" s="49" t="s">
        <v>15624</v>
      </c>
    </row>
    <row r="30912" spans="1:3" ht="15.75" thickBot="1">
      <c r="A30912" s="53">
        <v>10280320</v>
      </c>
      <c r="B30912" s="49" t="s">
        <v>41425</v>
      </c>
      <c r="C30912" s="49" t="s">
        <v>15624</v>
      </c>
    </row>
    <row r="30913" spans="1:3" ht="15.75" thickBot="1">
      <c r="A30913" s="53">
        <v>10280321</v>
      </c>
      <c r="B30913" s="49" t="s">
        <v>41426</v>
      </c>
      <c r="C30913" s="49" t="s">
        <v>15624</v>
      </c>
    </row>
    <row r="30914" spans="1:3" ht="15.75" thickBot="1">
      <c r="A30914" s="53">
        <v>10280322</v>
      </c>
      <c r="B30914" s="49" t="s">
        <v>41427</v>
      </c>
      <c r="C30914" s="49" t="s">
        <v>15624</v>
      </c>
    </row>
    <row r="30915" spans="1:3" ht="15.75" thickBot="1">
      <c r="A30915" s="53">
        <v>10280323</v>
      </c>
      <c r="B30915" s="49" t="s">
        <v>41428</v>
      </c>
      <c r="C30915" s="49" t="s">
        <v>15624</v>
      </c>
    </row>
    <row r="30916" spans="1:3" ht="15.75" thickBot="1">
      <c r="A30916" s="53">
        <v>10280324</v>
      </c>
      <c r="B30916" s="49" t="s">
        <v>41429</v>
      </c>
      <c r="C30916" s="49" t="s">
        <v>15624</v>
      </c>
    </row>
    <row r="30917" spans="1:3" ht="15.75" thickBot="1">
      <c r="A30917" s="53">
        <v>10280325</v>
      </c>
      <c r="B30917" s="49" t="s">
        <v>41430</v>
      </c>
      <c r="C30917" s="49" t="s">
        <v>15624</v>
      </c>
    </row>
    <row r="30918" spans="1:3" ht="15.75" thickBot="1">
      <c r="A30918" s="53">
        <v>10280326</v>
      </c>
      <c r="B30918" s="49" t="s">
        <v>41431</v>
      </c>
      <c r="C30918" s="49" t="s">
        <v>15624</v>
      </c>
    </row>
    <row r="30919" spans="1:3" ht="15.75" thickBot="1">
      <c r="A30919" s="53">
        <v>10280327</v>
      </c>
      <c r="B30919" s="49" t="s">
        <v>41432</v>
      </c>
      <c r="C30919" s="49" t="s">
        <v>15624</v>
      </c>
    </row>
    <row r="30920" spans="1:3" ht="15.75" thickBot="1">
      <c r="A30920" s="53">
        <v>10280328</v>
      </c>
      <c r="B30920" s="49" t="s">
        <v>41433</v>
      </c>
      <c r="C30920" s="49" t="s">
        <v>15624</v>
      </c>
    </row>
    <row r="30921" spans="1:3" ht="15.75" thickBot="1">
      <c r="A30921" s="53">
        <v>10280329</v>
      </c>
      <c r="B30921" s="49" t="s">
        <v>41434</v>
      </c>
      <c r="C30921" s="49" t="s">
        <v>15624</v>
      </c>
    </row>
    <row r="30922" spans="1:3" ht="15.75" thickBot="1">
      <c r="A30922" s="53">
        <v>10280330</v>
      </c>
      <c r="B30922" s="49" t="s">
        <v>41435</v>
      </c>
      <c r="C30922" s="49" t="s">
        <v>15624</v>
      </c>
    </row>
    <row r="30923" spans="1:3" ht="15.75" thickBot="1">
      <c r="A30923" s="53">
        <v>10280331</v>
      </c>
      <c r="B30923" s="49" t="s">
        <v>41436</v>
      </c>
      <c r="C30923" s="49" t="s">
        <v>15624</v>
      </c>
    </row>
    <row r="30924" spans="1:3" ht="15.75" thickBot="1">
      <c r="A30924" s="53">
        <v>10280332</v>
      </c>
      <c r="B30924" s="49" t="s">
        <v>41437</v>
      </c>
      <c r="C30924" s="49" t="s">
        <v>15624</v>
      </c>
    </row>
    <row r="30925" spans="1:3" ht="15.75" thickBot="1">
      <c r="A30925" s="53">
        <v>10280333</v>
      </c>
      <c r="B30925" s="49" t="s">
        <v>41438</v>
      </c>
      <c r="C30925" s="49" t="s">
        <v>15624</v>
      </c>
    </row>
    <row r="30926" spans="1:3" ht="15.75" thickBot="1">
      <c r="A30926" s="53">
        <v>10280334</v>
      </c>
      <c r="B30926" s="49" t="s">
        <v>31444</v>
      </c>
      <c r="C30926" s="49" t="s">
        <v>15624</v>
      </c>
    </row>
    <row r="30927" spans="1:3" ht="15.75" thickBot="1">
      <c r="A30927" s="53">
        <v>10280335</v>
      </c>
      <c r="B30927" s="49" t="s">
        <v>41439</v>
      </c>
      <c r="C30927" s="49" t="s">
        <v>15624</v>
      </c>
    </row>
    <row r="30928" spans="1:3" ht="15.75" thickBot="1">
      <c r="A30928" s="53">
        <v>10280336</v>
      </c>
      <c r="B30928" s="49" t="s">
        <v>41440</v>
      </c>
      <c r="C30928" s="49" t="s">
        <v>15624</v>
      </c>
    </row>
    <row r="30929" spans="1:3" ht="15.75" thickBot="1">
      <c r="A30929" s="53">
        <v>10280337</v>
      </c>
      <c r="B30929" s="49" t="s">
        <v>41441</v>
      </c>
      <c r="C30929" s="49" t="s">
        <v>15624</v>
      </c>
    </row>
    <row r="30930" spans="1:3" ht="15.75" thickBot="1">
      <c r="A30930" s="53">
        <v>10280338</v>
      </c>
      <c r="B30930" s="49" t="s">
        <v>41442</v>
      </c>
      <c r="C30930" s="49" t="s">
        <v>15624</v>
      </c>
    </row>
    <row r="30931" spans="1:3" ht="15.75" thickBot="1">
      <c r="A30931" s="53">
        <v>10280339</v>
      </c>
      <c r="B30931" s="49" t="s">
        <v>41443</v>
      </c>
      <c r="C30931" s="49" t="s">
        <v>15624</v>
      </c>
    </row>
    <row r="30932" spans="1:3" ht="15.75" thickBot="1">
      <c r="A30932" s="53">
        <v>10280340</v>
      </c>
      <c r="B30932" s="49" t="s">
        <v>41444</v>
      </c>
      <c r="C30932" s="49" t="s">
        <v>15624</v>
      </c>
    </row>
    <row r="30933" spans="1:3" ht="15.75" thickBot="1">
      <c r="A30933" s="53">
        <v>10280341</v>
      </c>
      <c r="B30933" s="49" t="s">
        <v>41445</v>
      </c>
      <c r="C30933" s="49" t="s">
        <v>15624</v>
      </c>
    </row>
    <row r="30934" spans="1:3" ht="15.75" thickBot="1">
      <c r="A30934" s="53">
        <v>10280342</v>
      </c>
      <c r="B30934" s="49" t="s">
        <v>41446</v>
      </c>
      <c r="C30934" s="49" t="s">
        <v>15624</v>
      </c>
    </row>
    <row r="30935" spans="1:3" ht="15.75" thickBot="1">
      <c r="A30935" s="53">
        <v>10280343</v>
      </c>
      <c r="B30935" s="49" t="s">
        <v>41447</v>
      </c>
      <c r="C30935" s="49" t="s">
        <v>15624</v>
      </c>
    </row>
    <row r="30936" spans="1:3" ht="15.75" thickBot="1">
      <c r="A30936" s="53">
        <v>10280344</v>
      </c>
      <c r="B30936" s="49" t="s">
        <v>41448</v>
      </c>
      <c r="C30936" s="49" t="s">
        <v>15624</v>
      </c>
    </row>
    <row r="30937" spans="1:3" ht="15.75" thickBot="1">
      <c r="A30937" s="53">
        <v>10280345</v>
      </c>
      <c r="B30937" s="49" t="s">
        <v>41449</v>
      </c>
      <c r="C30937" s="49" t="s">
        <v>15624</v>
      </c>
    </row>
    <row r="30938" spans="1:3" ht="15.75" thickBot="1">
      <c r="A30938" s="53">
        <v>10280346</v>
      </c>
      <c r="B30938" s="49" t="s">
        <v>41450</v>
      </c>
      <c r="C30938" s="49" t="s">
        <v>15624</v>
      </c>
    </row>
    <row r="30939" spans="1:3" ht="15.75" thickBot="1">
      <c r="A30939" s="53">
        <v>10280347</v>
      </c>
      <c r="B30939" s="49" t="s">
        <v>41451</v>
      </c>
      <c r="C30939" s="49" t="s">
        <v>15624</v>
      </c>
    </row>
    <row r="30940" spans="1:3" ht="15.75" thickBot="1">
      <c r="A30940" s="53">
        <v>10280348</v>
      </c>
      <c r="B30940" s="49" t="s">
        <v>41452</v>
      </c>
      <c r="C30940" s="49" t="s">
        <v>15624</v>
      </c>
    </row>
    <row r="30941" spans="1:3" ht="15.75" thickBot="1">
      <c r="A30941" s="53">
        <v>10280349</v>
      </c>
      <c r="B30941" s="49" t="s">
        <v>41453</v>
      </c>
      <c r="C30941" s="49" t="s">
        <v>15624</v>
      </c>
    </row>
    <row r="30942" spans="1:3" ht="15.75" thickBot="1">
      <c r="A30942" s="53">
        <v>10280350</v>
      </c>
      <c r="B30942" s="49" t="s">
        <v>41454</v>
      </c>
      <c r="C30942" s="49" t="s">
        <v>15624</v>
      </c>
    </row>
    <row r="30943" spans="1:3" ht="15.75" thickBot="1">
      <c r="A30943" s="53">
        <v>10280351</v>
      </c>
      <c r="B30943" s="49" t="s">
        <v>41455</v>
      </c>
      <c r="C30943" s="49" t="s">
        <v>15624</v>
      </c>
    </row>
    <row r="30944" spans="1:3" ht="15.75" thickBot="1">
      <c r="A30944" s="53">
        <v>10280352</v>
      </c>
      <c r="B30944" s="49" t="s">
        <v>41456</v>
      </c>
      <c r="C30944" s="49" t="s">
        <v>15624</v>
      </c>
    </row>
    <row r="30945" spans="1:3" ht="15.75" thickBot="1">
      <c r="A30945" s="53">
        <v>10280353</v>
      </c>
      <c r="B30945" s="49" t="s">
        <v>41457</v>
      </c>
      <c r="C30945" s="49" t="s">
        <v>15624</v>
      </c>
    </row>
    <row r="30946" spans="1:3" ht="15.75" thickBot="1">
      <c r="A30946" s="53">
        <v>10280354</v>
      </c>
      <c r="B30946" s="49" t="s">
        <v>41458</v>
      </c>
      <c r="C30946" s="49" t="s">
        <v>15624</v>
      </c>
    </row>
    <row r="30947" spans="1:3" ht="15.75" thickBot="1">
      <c r="A30947" s="53">
        <v>10280355</v>
      </c>
      <c r="B30947" s="49" t="s">
        <v>41459</v>
      </c>
      <c r="C30947" s="49" t="s">
        <v>15624</v>
      </c>
    </row>
    <row r="30948" spans="1:3" ht="15.75" thickBot="1">
      <c r="A30948" s="53">
        <v>10280356</v>
      </c>
      <c r="B30948" s="49" t="s">
        <v>41460</v>
      </c>
      <c r="C30948" s="49" t="s">
        <v>15624</v>
      </c>
    </row>
    <row r="30949" spans="1:3" ht="15.75" thickBot="1">
      <c r="A30949" s="53">
        <v>10280357</v>
      </c>
      <c r="B30949" s="49" t="s">
        <v>41461</v>
      </c>
      <c r="C30949" s="49" t="s">
        <v>15624</v>
      </c>
    </row>
    <row r="30950" spans="1:3" ht="15.75" thickBot="1">
      <c r="A30950" s="53">
        <v>10280358</v>
      </c>
      <c r="B30950" s="49" t="s">
        <v>41462</v>
      </c>
      <c r="C30950" s="49" t="s">
        <v>15624</v>
      </c>
    </row>
    <row r="30951" spans="1:3" ht="15.75" thickBot="1">
      <c r="A30951" s="53">
        <v>10280359</v>
      </c>
      <c r="B30951" s="49" t="s">
        <v>41463</v>
      </c>
      <c r="C30951" s="49" t="s">
        <v>15624</v>
      </c>
    </row>
    <row r="30952" spans="1:3" ht="15.75" thickBot="1">
      <c r="A30952" s="53">
        <v>10280360</v>
      </c>
      <c r="B30952" s="49" t="s">
        <v>41464</v>
      </c>
      <c r="C30952" s="49" t="s">
        <v>15624</v>
      </c>
    </row>
    <row r="30953" spans="1:3" ht="15.75" thickBot="1">
      <c r="A30953" s="53">
        <v>10280361</v>
      </c>
      <c r="B30953" s="49" t="s">
        <v>41465</v>
      </c>
      <c r="C30953" s="49" t="s">
        <v>15624</v>
      </c>
    </row>
    <row r="30954" spans="1:3" ht="15.75" thickBot="1">
      <c r="A30954" s="53">
        <v>10280362</v>
      </c>
      <c r="B30954" s="49" t="s">
        <v>41466</v>
      </c>
      <c r="C30954" s="49" t="s">
        <v>15624</v>
      </c>
    </row>
    <row r="30955" spans="1:3" ht="15.75" thickBot="1">
      <c r="A30955" s="53">
        <v>10280363</v>
      </c>
      <c r="B30955" s="49" t="s">
        <v>41467</v>
      </c>
      <c r="C30955" s="49" t="s">
        <v>15624</v>
      </c>
    </row>
    <row r="30956" spans="1:3" ht="15.75" thickBot="1">
      <c r="A30956" s="53">
        <v>10280364</v>
      </c>
      <c r="B30956" s="49" t="s">
        <v>41468</v>
      </c>
      <c r="C30956" s="49" t="s">
        <v>15624</v>
      </c>
    </row>
    <row r="30957" spans="1:3" ht="15.75" thickBot="1">
      <c r="A30957" s="53">
        <v>10280365</v>
      </c>
      <c r="B30957" s="49" t="s">
        <v>41469</v>
      </c>
      <c r="C30957" s="49" t="s">
        <v>15624</v>
      </c>
    </row>
    <row r="30958" spans="1:3" ht="15.75" thickBot="1">
      <c r="A30958" s="53">
        <v>10280366</v>
      </c>
      <c r="B30958" s="49" t="s">
        <v>41470</v>
      </c>
      <c r="C30958" s="49" t="s">
        <v>15624</v>
      </c>
    </row>
    <row r="30959" spans="1:3" ht="15.75" thickBot="1">
      <c r="A30959" s="53">
        <v>10280367</v>
      </c>
      <c r="B30959" s="49" t="s">
        <v>41471</v>
      </c>
      <c r="C30959" s="49" t="s">
        <v>15624</v>
      </c>
    </row>
    <row r="30960" spans="1:3" ht="15.75" thickBot="1">
      <c r="A30960" s="53">
        <v>10280368</v>
      </c>
      <c r="B30960" s="49" t="s">
        <v>41472</v>
      </c>
      <c r="C30960" s="49" t="s">
        <v>15624</v>
      </c>
    </row>
    <row r="30961" spans="1:3" ht="15.75" thickBot="1">
      <c r="A30961" s="53">
        <v>10280369</v>
      </c>
      <c r="B30961" s="49" t="s">
        <v>41473</v>
      </c>
      <c r="C30961" s="49" t="s">
        <v>15624</v>
      </c>
    </row>
    <row r="30962" spans="1:3" ht="15.75" thickBot="1">
      <c r="A30962" s="53">
        <v>10280370</v>
      </c>
      <c r="B30962" s="49" t="s">
        <v>41474</v>
      </c>
      <c r="C30962" s="49" t="s">
        <v>15624</v>
      </c>
    </row>
    <row r="30963" spans="1:3" ht="15.75" thickBot="1">
      <c r="A30963" s="53">
        <v>10280371</v>
      </c>
      <c r="B30963" s="49" t="s">
        <v>41475</v>
      </c>
      <c r="C30963" s="49" t="s">
        <v>15624</v>
      </c>
    </row>
    <row r="30964" spans="1:3" ht="15.75" thickBot="1">
      <c r="A30964" s="53">
        <v>10280372</v>
      </c>
      <c r="B30964" s="49" t="s">
        <v>41476</v>
      </c>
      <c r="C30964" s="49" t="s">
        <v>15624</v>
      </c>
    </row>
    <row r="30965" spans="1:3" ht="15.75" thickBot="1">
      <c r="A30965" s="53">
        <v>10280373</v>
      </c>
      <c r="B30965" s="49" t="s">
        <v>41477</v>
      </c>
      <c r="C30965" s="49" t="s">
        <v>15624</v>
      </c>
    </row>
    <row r="30966" spans="1:3" ht="15.75" thickBot="1">
      <c r="A30966" s="53">
        <v>10280374</v>
      </c>
      <c r="B30966" s="49" t="s">
        <v>41478</v>
      </c>
      <c r="C30966" s="49" t="s">
        <v>15624</v>
      </c>
    </row>
    <row r="30967" spans="1:3" ht="15.75" thickBot="1">
      <c r="A30967" s="53">
        <v>10280375</v>
      </c>
      <c r="B30967" s="49" t="s">
        <v>41479</v>
      </c>
      <c r="C30967" s="49" t="s">
        <v>15624</v>
      </c>
    </row>
    <row r="30968" spans="1:3" ht="15.75" thickBot="1">
      <c r="A30968" s="53">
        <v>10280376</v>
      </c>
      <c r="B30968" s="49" t="s">
        <v>41480</v>
      </c>
      <c r="C30968" s="49" t="s">
        <v>15624</v>
      </c>
    </row>
    <row r="30969" spans="1:3" ht="15.75" thickBot="1">
      <c r="A30969" s="53">
        <v>10280379</v>
      </c>
      <c r="B30969" s="49" t="s">
        <v>41481</v>
      </c>
      <c r="C30969" s="49" t="s">
        <v>15624</v>
      </c>
    </row>
    <row r="30970" spans="1:3" ht="15.75" thickBot="1">
      <c r="A30970" s="53">
        <v>10280380</v>
      </c>
      <c r="B30970" s="49" t="s">
        <v>41482</v>
      </c>
      <c r="C30970" s="49" t="s">
        <v>15624</v>
      </c>
    </row>
    <row r="30971" spans="1:3" ht="15.75" thickBot="1">
      <c r="A30971" s="53">
        <v>10280381</v>
      </c>
      <c r="B30971" s="49" t="s">
        <v>41483</v>
      </c>
      <c r="C30971" s="49" t="s">
        <v>15624</v>
      </c>
    </row>
    <row r="30972" spans="1:3" ht="15.75" thickBot="1">
      <c r="A30972" s="53">
        <v>10280382</v>
      </c>
      <c r="B30972" s="49" t="s">
        <v>41484</v>
      </c>
      <c r="C30972" s="49" t="s">
        <v>15624</v>
      </c>
    </row>
    <row r="30973" spans="1:3" ht="15.75" thickBot="1">
      <c r="A30973" s="53">
        <v>10280383</v>
      </c>
      <c r="B30973" s="49" t="s">
        <v>41485</v>
      </c>
      <c r="C30973" s="49" t="s">
        <v>15624</v>
      </c>
    </row>
    <row r="30974" spans="1:3" ht="15.75" thickBot="1">
      <c r="A30974" s="53">
        <v>10280384</v>
      </c>
      <c r="B30974" s="49" t="s">
        <v>41486</v>
      </c>
      <c r="C30974" s="49" t="s">
        <v>15624</v>
      </c>
    </row>
    <row r="30975" spans="1:3" ht="15.75" thickBot="1">
      <c r="A30975" s="53">
        <v>10280385</v>
      </c>
      <c r="B30975" s="49" t="s">
        <v>41487</v>
      </c>
      <c r="C30975" s="49" t="s">
        <v>15624</v>
      </c>
    </row>
    <row r="30976" spans="1:3" ht="15.75" thickBot="1">
      <c r="A30976" s="53">
        <v>10280386</v>
      </c>
      <c r="B30976" s="49" t="s">
        <v>41488</v>
      </c>
      <c r="C30976" s="49" t="s">
        <v>15624</v>
      </c>
    </row>
    <row r="30977" spans="1:3" ht="15.75" thickBot="1">
      <c r="A30977" s="53">
        <v>10280387</v>
      </c>
      <c r="B30977" s="49" t="s">
        <v>41489</v>
      </c>
      <c r="C30977" s="49" t="s">
        <v>15624</v>
      </c>
    </row>
    <row r="30978" spans="1:3" ht="15.75" thickBot="1">
      <c r="A30978" s="53">
        <v>10280388</v>
      </c>
      <c r="B30978" s="49" t="s">
        <v>41490</v>
      </c>
      <c r="C30978" s="49" t="s">
        <v>15624</v>
      </c>
    </row>
    <row r="30979" spans="1:3" ht="15.75" thickBot="1">
      <c r="A30979" s="53">
        <v>10280389</v>
      </c>
      <c r="B30979" s="49" t="s">
        <v>41491</v>
      </c>
      <c r="C30979" s="49" t="s">
        <v>15624</v>
      </c>
    </row>
    <row r="30980" spans="1:3" ht="15.75" thickBot="1">
      <c r="A30980" s="53">
        <v>10280390</v>
      </c>
      <c r="B30980" s="49" t="s">
        <v>41492</v>
      </c>
      <c r="C30980" s="49" t="s">
        <v>15624</v>
      </c>
    </row>
    <row r="30981" spans="1:3" ht="15.75" thickBot="1">
      <c r="A30981" s="53">
        <v>10280391</v>
      </c>
      <c r="B30981" s="49" t="s">
        <v>41493</v>
      </c>
      <c r="C30981" s="49" t="s">
        <v>15624</v>
      </c>
    </row>
    <row r="30982" spans="1:3" ht="15.75" thickBot="1">
      <c r="A30982" s="53">
        <v>10280392</v>
      </c>
      <c r="B30982" s="49" t="s">
        <v>41494</v>
      </c>
      <c r="C30982" s="49" t="s">
        <v>15624</v>
      </c>
    </row>
    <row r="30983" spans="1:3" ht="15.75" thickBot="1">
      <c r="A30983" s="53">
        <v>10280393</v>
      </c>
      <c r="B30983" s="49" t="s">
        <v>41495</v>
      </c>
      <c r="C30983" s="49" t="s">
        <v>15624</v>
      </c>
    </row>
    <row r="30984" spans="1:3" ht="15.75" thickBot="1">
      <c r="A30984" s="53">
        <v>10280394</v>
      </c>
      <c r="B30984" s="49" t="s">
        <v>41496</v>
      </c>
      <c r="C30984" s="49" t="s">
        <v>15624</v>
      </c>
    </row>
    <row r="30985" spans="1:3" ht="15.75" thickBot="1">
      <c r="A30985" s="53">
        <v>10280395</v>
      </c>
      <c r="B30985" s="49" t="s">
        <v>41497</v>
      </c>
      <c r="C30985" s="49" t="s">
        <v>15624</v>
      </c>
    </row>
    <row r="30986" spans="1:3" ht="15.75" thickBot="1">
      <c r="A30986" s="53">
        <v>10280396</v>
      </c>
      <c r="B30986" s="49" t="s">
        <v>41498</v>
      </c>
      <c r="C30986" s="49" t="s">
        <v>15624</v>
      </c>
    </row>
    <row r="30987" spans="1:3" ht="15.75" thickBot="1">
      <c r="A30987" s="53">
        <v>10280397</v>
      </c>
      <c r="B30987" s="49" t="s">
        <v>41499</v>
      </c>
      <c r="C30987" s="49" t="s">
        <v>15624</v>
      </c>
    </row>
    <row r="30988" spans="1:3" ht="15.75" thickBot="1">
      <c r="A30988" s="53">
        <v>10280398</v>
      </c>
      <c r="B30988" s="49" t="s">
        <v>41500</v>
      </c>
      <c r="C30988" s="49" t="s">
        <v>15624</v>
      </c>
    </row>
    <row r="30989" spans="1:3" ht="15.75" thickBot="1">
      <c r="A30989" s="53">
        <v>10280399</v>
      </c>
      <c r="B30989" s="49" t="s">
        <v>41501</v>
      </c>
      <c r="C30989" s="49" t="s">
        <v>15624</v>
      </c>
    </row>
    <row r="30990" spans="1:3" ht="15.75" thickBot="1">
      <c r="A30990" s="53">
        <v>10280400</v>
      </c>
      <c r="B30990" s="49" t="s">
        <v>41502</v>
      </c>
      <c r="C30990" s="49" t="s">
        <v>15624</v>
      </c>
    </row>
    <row r="30991" spans="1:3" ht="15.75" thickBot="1">
      <c r="A30991" s="53">
        <v>10280401</v>
      </c>
      <c r="B30991" s="49" t="s">
        <v>41503</v>
      </c>
      <c r="C30991" s="49" t="s">
        <v>15624</v>
      </c>
    </row>
    <row r="30992" spans="1:3" ht="15.75" thickBot="1">
      <c r="A30992" s="53">
        <v>10280402</v>
      </c>
      <c r="B30992" s="49" t="s">
        <v>41504</v>
      </c>
      <c r="C30992" s="49" t="s">
        <v>15624</v>
      </c>
    </row>
    <row r="30993" spans="1:3" ht="15.75" thickBot="1">
      <c r="A30993" s="53">
        <v>10280403</v>
      </c>
      <c r="B30993" s="49" t="s">
        <v>41505</v>
      </c>
      <c r="C30993" s="49" t="s">
        <v>15624</v>
      </c>
    </row>
    <row r="30994" spans="1:3" ht="15.75" thickBot="1">
      <c r="A30994" s="53">
        <v>10280404</v>
      </c>
      <c r="B30994" s="49" t="s">
        <v>41506</v>
      </c>
      <c r="C30994" s="49" t="s">
        <v>15624</v>
      </c>
    </row>
    <row r="30995" spans="1:3" ht="15.75" thickBot="1">
      <c r="A30995" s="53">
        <v>10280405</v>
      </c>
      <c r="B30995" s="49" t="s">
        <v>41507</v>
      </c>
      <c r="C30995" s="49" t="s">
        <v>15624</v>
      </c>
    </row>
    <row r="30996" spans="1:3" ht="15.75" thickBot="1">
      <c r="A30996" s="53">
        <v>10280406</v>
      </c>
      <c r="B30996" s="49" t="s">
        <v>41508</v>
      </c>
      <c r="C30996" s="49" t="s">
        <v>15624</v>
      </c>
    </row>
    <row r="30997" spans="1:3" ht="15.75" thickBot="1">
      <c r="A30997" s="53">
        <v>10280407</v>
      </c>
      <c r="B30997" s="49" t="s">
        <v>41509</v>
      </c>
      <c r="C30997" s="49" t="s">
        <v>15624</v>
      </c>
    </row>
    <row r="30998" spans="1:3" ht="15.75" thickBot="1">
      <c r="A30998" s="53">
        <v>10280408</v>
      </c>
      <c r="B30998" s="49" t="s">
        <v>41510</v>
      </c>
      <c r="C30998" s="49" t="s">
        <v>15624</v>
      </c>
    </row>
    <row r="30999" spans="1:3" ht="15.75" thickBot="1">
      <c r="A30999" s="53">
        <v>10280409</v>
      </c>
      <c r="B30999" s="49" t="s">
        <v>41511</v>
      </c>
      <c r="C30999" s="49" t="s">
        <v>15624</v>
      </c>
    </row>
    <row r="31000" spans="1:3" ht="15.75" thickBot="1">
      <c r="A31000" s="53">
        <v>10280410</v>
      </c>
      <c r="B31000" s="49" t="s">
        <v>41512</v>
      </c>
      <c r="C31000" s="49" t="s">
        <v>15624</v>
      </c>
    </row>
    <row r="31001" spans="1:3" ht="15.75" thickBot="1">
      <c r="A31001" s="53">
        <v>10280411</v>
      </c>
      <c r="B31001" s="49" t="s">
        <v>41513</v>
      </c>
      <c r="C31001" s="49" t="s">
        <v>15624</v>
      </c>
    </row>
    <row r="31002" spans="1:3" ht="15.75" thickBot="1">
      <c r="A31002" s="53">
        <v>10280412</v>
      </c>
      <c r="B31002" s="49" t="s">
        <v>41514</v>
      </c>
      <c r="C31002" s="49" t="s">
        <v>15624</v>
      </c>
    </row>
    <row r="31003" spans="1:3" ht="15.75" thickBot="1">
      <c r="A31003" s="53">
        <v>10280413</v>
      </c>
      <c r="B31003" s="49" t="s">
        <v>41515</v>
      </c>
      <c r="C31003" s="49" t="s">
        <v>15624</v>
      </c>
    </row>
    <row r="31004" spans="1:3" ht="15.75" thickBot="1">
      <c r="A31004" s="53">
        <v>10280414</v>
      </c>
      <c r="B31004" s="49" t="s">
        <v>41516</v>
      </c>
      <c r="C31004" s="49" t="s">
        <v>15624</v>
      </c>
    </row>
    <row r="31005" spans="1:3" ht="15.75" thickBot="1">
      <c r="A31005" s="53">
        <v>10280450</v>
      </c>
      <c r="B31005" s="49" t="s">
        <v>41517</v>
      </c>
      <c r="C31005" s="49" t="s">
        <v>15624</v>
      </c>
    </row>
    <row r="31006" spans="1:3" ht="15.75" thickBot="1">
      <c r="A31006" s="53">
        <v>10280452</v>
      </c>
      <c r="B31006" s="49" t="s">
        <v>41518</v>
      </c>
      <c r="C31006" s="49" t="s">
        <v>15624</v>
      </c>
    </row>
    <row r="31007" spans="1:3" ht="15.75" thickBot="1">
      <c r="A31007" s="53">
        <v>10280453</v>
      </c>
      <c r="B31007" s="49" t="s">
        <v>41519</v>
      </c>
      <c r="C31007" s="49" t="s">
        <v>15624</v>
      </c>
    </row>
    <row r="31008" spans="1:3" ht="15.75" thickBot="1">
      <c r="A31008" s="53">
        <v>10280454</v>
      </c>
      <c r="B31008" s="49" t="s">
        <v>41520</v>
      </c>
      <c r="C31008" s="49" t="s">
        <v>15624</v>
      </c>
    </row>
    <row r="31009" spans="1:3" ht="15.75" thickBot="1">
      <c r="A31009" s="53">
        <v>10280455</v>
      </c>
      <c r="B31009" s="49" t="s">
        <v>41521</v>
      </c>
      <c r="C31009" s="49" t="s">
        <v>15624</v>
      </c>
    </row>
    <row r="31010" spans="1:3" ht="15.75" thickBot="1">
      <c r="A31010" s="53">
        <v>10280456</v>
      </c>
      <c r="B31010" s="49" t="s">
        <v>41522</v>
      </c>
      <c r="C31010" s="49" t="s">
        <v>15624</v>
      </c>
    </row>
    <row r="31011" spans="1:3" ht="15.75" thickBot="1">
      <c r="A31011" s="53">
        <v>10280457</v>
      </c>
      <c r="B31011" s="49" t="s">
        <v>31487</v>
      </c>
      <c r="C31011" s="49" t="s">
        <v>15624</v>
      </c>
    </row>
    <row r="31012" spans="1:3" ht="15.75" thickBot="1">
      <c r="A31012" s="53">
        <v>10280458</v>
      </c>
      <c r="B31012" s="49" t="s">
        <v>41523</v>
      </c>
      <c r="C31012" s="49" t="s">
        <v>15624</v>
      </c>
    </row>
    <row r="31013" spans="1:3" ht="15.75" thickBot="1">
      <c r="A31013" s="53">
        <v>10280459</v>
      </c>
      <c r="B31013" s="49" t="s">
        <v>41524</v>
      </c>
      <c r="C31013" s="49" t="s">
        <v>15624</v>
      </c>
    </row>
    <row r="31014" spans="1:3" ht="15.75" thickBot="1">
      <c r="A31014" s="53">
        <v>10280460</v>
      </c>
      <c r="B31014" s="49" t="s">
        <v>41525</v>
      </c>
      <c r="C31014" s="49" t="s">
        <v>15624</v>
      </c>
    </row>
    <row r="31015" spans="1:3" ht="15.75" thickBot="1">
      <c r="A31015" s="53">
        <v>10280461</v>
      </c>
      <c r="B31015" s="49" t="s">
        <v>41526</v>
      </c>
      <c r="C31015" s="49" t="s">
        <v>15624</v>
      </c>
    </row>
    <row r="31016" spans="1:3" ht="15.75" thickBot="1">
      <c r="A31016" s="53">
        <v>10280462</v>
      </c>
      <c r="B31016" s="49" t="s">
        <v>41527</v>
      </c>
      <c r="C31016" s="49" t="s">
        <v>15624</v>
      </c>
    </row>
    <row r="31017" spans="1:3" ht="15.75" thickBot="1">
      <c r="A31017" s="53">
        <v>10280474</v>
      </c>
      <c r="B31017" s="49" t="s">
        <v>41528</v>
      </c>
      <c r="C31017" s="49" t="s">
        <v>15624</v>
      </c>
    </row>
    <row r="31018" spans="1:3" ht="15.75" thickBot="1">
      <c r="A31018" s="53">
        <v>10280476</v>
      </c>
      <c r="B31018" s="49" t="s">
        <v>41529</v>
      </c>
      <c r="C31018" s="49" t="s">
        <v>15624</v>
      </c>
    </row>
    <row r="31019" spans="1:3" ht="15.75" thickBot="1">
      <c r="A31019" s="53">
        <v>10280478</v>
      </c>
      <c r="B31019" s="49" t="s">
        <v>41530</v>
      </c>
      <c r="C31019" s="49" t="s">
        <v>15624</v>
      </c>
    </row>
    <row r="31020" spans="1:3" ht="15.75" thickBot="1">
      <c r="A31020" s="53">
        <v>10280479</v>
      </c>
      <c r="B31020" s="49" t="s">
        <v>41531</v>
      </c>
      <c r="C31020" s="49" t="s">
        <v>15624</v>
      </c>
    </row>
    <row r="31021" spans="1:3" ht="15.75" thickBot="1">
      <c r="A31021" s="53">
        <v>10280480</v>
      </c>
      <c r="B31021" s="49" t="s">
        <v>41532</v>
      </c>
      <c r="C31021" s="49" t="s">
        <v>15624</v>
      </c>
    </row>
    <row r="31022" spans="1:3" ht="15.75" thickBot="1">
      <c r="A31022" s="53">
        <v>10280481</v>
      </c>
      <c r="B31022" s="49" t="s">
        <v>41533</v>
      </c>
      <c r="C31022" s="49" t="s">
        <v>15624</v>
      </c>
    </row>
    <row r="31023" spans="1:3" ht="15.75" thickBot="1">
      <c r="A31023" s="53">
        <v>10280485</v>
      </c>
      <c r="B31023" s="49" t="s">
        <v>41534</v>
      </c>
      <c r="C31023" s="49" t="s">
        <v>15624</v>
      </c>
    </row>
    <row r="31024" spans="1:3" ht="15.75" thickBot="1">
      <c r="A31024" s="53">
        <v>10280491</v>
      </c>
      <c r="B31024" s="49" t="s">
        <v>41535</v>
      </c>
      <c r="C31024" s="49" t="s">
        <v>15624</v>
      </c>
    </row>
    <row r="31025" spans="1:3" ht="15.75" thickBot="1">
      <c r="A31025" s="53">
        <v>10280492</v>
      </c>
      <c r="B31025" s="49" t="s">
        <v>41536</v>
      </c>
      <c r="C31025" s="49" t="s">
        <v>15624</v>
      </c>
    </row>
    <row r="31026" spans="1:3" ht="15.75" thickBot="1">
      <c r="A31026" s="53">
        <v>10280493</v>
      </c>
      <c r="B31026" s="49" t="s">
        <v>41537</v>
      </c>
      <c r="C31026" s="49" t="s">
        <v>15624</v>
      </c>
    </row>
    <row r="31027" spans="1:3" ht="15.75" thickBot="1">
      <c r="A31027" s="53">
        <v>10280494</v>
      </c>
      <c r="B31027" s="49" t="s">
        <v>41538</v>
      </c>
      <c r="C31027" s="49" t="s">
        <v>15624</v>
      </c>
    </row>
    <row r="31028" spans="1:3" ht="15.75" thickBot="1">
      <c r="A31028" s="53">
        <v>10280495</v>
      </c>
      <c r="B31028" s="49" t="s">
        <v>41539</v>
      </c>
      <c r="C31028" s="49" t="s">
        <v>15624</v>
      </c>
    </row>
    <row r="31029" spans="1:3" ht="15.75" thickBot="1">
      <c r="A31029" s="53">
        <v>10280496</v>
      </c>
      <c r="B31029" s="49" t="s">
        <v>41540</v>
      </c>
      <c r="C31029" s="49" t="s">
        <v>15624</v>
      </c>
    </row>
    <row r="31030" spans="1:3" ht="15.75" thickBot="1">
      <c r="A31030" s="53">
        <v>10280499</v>
      </c>
      <c r="B31030" s="49" t="s">
        <v>41541</v>
      </c>
      <c r="C31030" s="49" t="s">
        <v>15624</v>
      </c>
    </row>
    <row r="31031" spans="1:3" ht="15.75" thickBot="1">
      <c r="A31031" s="53">
        <v>10280500</v>
      </c>
      <c r="B31031" s="49" t="s">
        <v>41542</v>
      </c>
      <c r="C31031" s="49" t="s">
        <v>15624</v>
      </c>
    </row>
    <row r="31032" spans="1:3" ht="15.75" thickBot="1">
      <c r="A31032" s="53">
        <v>10280501</v>
      </c>
      <c r="B31032" s="49" t="s">
        <v>41543</v>
      </c>
      <c r="C31032" s="49" t="s">
        <v>15624</v>
      </c>
    </row>
    <row r="31033" spans="1:3" ht="15.75" thickBot="1">
      <c r="A31033" s="53">
        <v>10280502</v>
      </c>
      <c r="B31033" s="49" t="s">
        <v>41544</v>
      </c>
      <c r="C31033" s="49" t="s">
        <v>15624</v>
      </c>
    </row>
    <row r="31034" spans="1:3" ht="15.75" thickBot="1">
      <c r="A31034" s="53">
        <v>10280509</v>
      </c>
      <c r="B31034" s="49" t="s">
        <v>41545</v>
      </c>
      <c r="C31034" s="49" t="s">
        <v>15624</v>
      </c>
    </row>
    <row r="31035" spans="1:3" ht="15.75" thickBot="1">
      <c r="A31035" s="53">
        <v>10280510</v>
      </c>
      <c r="B31035" s="49" t="s">
        <v>41546</v>
      </c>
      <c r="C31035" s="49" t="s">
        <v>15624</v>
      </c>
    </row>
    <row r="31036" spans="1:3" ht="15.75" thickBot="1">
      <c r="A31036" s="53">
        <v>10280511</v>
      </c>
      <c r="B31036" s="49" t="s">
        <v>41547</v>
      </c>
      <c r="C31036" s="49" t="s">
        <v>15624</v>
      </c>
    </row>
    <row r="31037" spans="1:3" ht="15.75" thickBot="1">
      <c r="A31037" s="53">
        <v>10280512</v>
      </c>
      <c r="B31037" s="49" t="s">
        <v>41548</v>
      </c>
      <c r="C31037" s="49" t="s">
        <v>15624</v>
      </c>
    </row>
    <row r="31038" spans="1:3" ht="15.75" thickBot="1">
      <c r="A31038" s="53">
        <v>10280513</v>
      </c>
      <c r="B31038" s="49" t="s">
        <v>41549</v>
      </c>
      <c r="C31038" s="49" t="s">
        <v>15624</v>
      </c>
    </row>
    <row r="31039" spans="1:3" ht="15.75" thickBot="1">
      <c r="A31039" s="53">
        <v>10280514</v>
      </c>
      <c r="B31039" s="49" t="s">
        <v>41550</v>
      </c>
      <c r="C31039" s="49" t="s">
        <v>15624</v>
      </c>
    </row>
    <row r="31040" spans="1:3" ht="15.75" thickBot="1">
      <c r="A31040" s="53">
        <v>10280515</v>
      </c>
      <c r="B31040" s="49" t="s">
        <v>41551</v>
      </c>
      <c r="C31040" s="49" t="s">
        <v>15624</v>
      </c>
    </row>
    <row r="31041" spans="1:3" ht="15.75" thickBot="1">
      <c r="A31041" s="53">
        <v>10280516</v>
      </c>
      <c r="B31041" s="49" t="s">
        <v>41552</v>
      </c>
      <c r="C31041" s="49" t="s">
        <v>15624</v>
      </c>
    </row>
    <row r="31042" spans="1:3" ht="15.75" thickBot="1">
      <c r="A31042" s="53">
        <v>10280517</v>
      </c>
      <c r="B31042" s="49" t="s">
        <v>41553</v>
      </c>
      <c r="C31042" s="49" t="s">
        <v>15624</v>
      </c>
    </row>
    <row r="31043" spans="1:3" ht="15.75" thickBot="1">
      <c r="A31043" s="53">
        <v>10280518</v>
      </c>
      <c r="B31043" s="49" t="s">
        <v>41554</v>
      </c>
      <c r="C31043" s="49" t="s">
        <v>15624</v>
      </c>
    </row>
    <row r="31044" spans="1:3" ht="15.75" thickBot="1">
      <c r="A31044" s="53">
        <v>10280519</v>
      </c>
      <c r="B31044" s="49" t="s">
        <v>41555</v>
      </c>
      <c r="C31044" s="49" t="s">
        <v>15624</v>
      </c>
    </row>
    <row r="31045" spans="1:3" ht="15.75" thickBot="1">
      <c r="A31045" s="53">
        <v>10280520</v>
      </c>
      <c r="B31045" s="49" t="s">
        <v>41556</v>
      </c>
      <c r="C31045" s="49" t="s">
        <v>15624</v>
      </c>
    </row>
    <row r="31046" spans="1:3" ht="15.75" thickBot="1">
      <c r="A31046" s="53">
        <v>10280521</v>
      </c>
      <c r="B31046" s="49" t="s">
        <v>41557</v>
      </c>
      <c r="C31046" s="49" t="s">
        <v>15624</v>
      </c>
    </row>
    <row r="31047" spans="1:3" ht="15.75" thickBot="1">
      <c r="A31047" s="53">
        <v>10280539</v>
      </c>
      <c r="B31047" s="49" t="s">
        <v>41558</v>
      </c>
      <c r="C31047" s="49" t="s">
        <v>15624</v>
      </c>
    </row>
    <row r="31048" spans="1:3" ht="15.75" thickBot="1">
      <c r="A31048" s="53">
        <v>10280542</v>
      </c>
      <c r="B31048" s="49" t="s">
        <v>41559</v>
      </c>
      <c r="C31048" s="49" t="s">
        <v>15624</v>
      </c>
    </row>
    <row r="31049" spans="1:3" ht="15.75" thickBot="1">
      <c r="A31049" s="53">
        <v>10280543</v>
      </c>
      <c r="B31049" s="49" t="s">
        <v>41560</v>
      </c>
      <c r="C31049" s="49" t="s">
        <v>15624</v>
      </c>
    </row>
    <row r="31050" spans="1:3" ht="15.75" thickBot="1">
      <c r="A31050" s="53">
        <v>10280544</v>
      </c>
      <c r="B31050" s="49" t="s">
        <v>41561</v>
      </c>
      <c r="C31050" s="49" t="s">
        <v>15624</v>
      </c>
    </row>
    <row r="31051" spans="1:3" ht="15.75" thickBot="1">
      <c r="A31051" s="53">
        <v>10280545</v>
      </c>
      <c r="B31051" s="49" t="s">
        <v>41562</v>
      </c>
      <c r="C31051" s="49" t="s">
        <v>15624</v>
      </c>
    </row>
    <row r="31052" spans="1:3" ht="15.75" thickBot="1">
      <c r="A31052" s="53">
        <v>10280546</v>
      </c>
      <c r="B31052" s="49" t="s">
        <v>41563</v>
      </c>
      <c r="C31052" s="49" t="s">
        <v>15624</v>
      </c>
    </row>
    <row r="31053" spans="1:3" ht="15.75" thickBot="1">
      <c r="A31053" s="53">
        <v>10280547</v>
      </c>
      <c r="B31053" s="49" t="s">
        <v>41564</v>
      </c>
      <c r="C31053" s="49" t="s">
        <v>15624</v>
      </c>
    </row>
    <row r="31054" spans="1:3" ht="15.75" thickBot="1">
      <c r="A31054" s="53">
        <v>10280557</v>
      </c>
      <c r="B31054" s="49" t="s">
        <v>41565</v>
      </c>
      <c r="C31054" s="49" t="s">
        <v>15624</v>
      </c>
    </row>
    <row r="31055" spans="1:3" ht="15.75" thickBot="1">
      <c r="A31055" s="53">
        <v>10280558</v>
      </c>
      <c r="B31055" s="49" t="s">
        <v>41566</v>
      </c>
      <c r="C31055" s="49" t="s">
        <v>15624</v>
      </c>
    </row>
    <row r="31056" spans="1:3" ht="15.75" thickBot="1">
      <c r="A31056" s="53">
        <v>10280559</v>
      </c>
      <c r="B31056" s="49" t="s">
        <v>41567</v>
      </c>
      <c r="C31056" s="49" t="s">
        <v>15624</v>
      </c>
    </row>
    <row r="31057" spans="1:3" ht="15.75" thickBot="1">
      <c r="A31057" s="53">
        <v>10280560</v>
      </c>
      <c r="B31057" s="49" t="s">
        <v>41568</v>
      </c>
      <c r="C31057" s="49" t="s">
        <v>15624</v>
      </c>
    </row>
    <row r="31058" spans="1:3" ht="15.75" thickBot="1">
      <c r="A31058" s="53">
        <v>10280561</v>
      </c>
      <c r="B31058" s="49" t="s">
        <v>41569</v>
      </c>
      <c r="C31058" s="49" t="s">
        <v>15624</v>
      </c>
    </row>
    <row r="31059" spans="1:3" ht="15.75" thickBot="1">
      <c r="A31059" s="53">
        <v>10280562</v>
      </c>
      <c r="B31059" s="49" t="s">
        <v>41570</v>
      </c>
      <c r="C31059" s="49" t="s">
        <v>15624</v>
      </c>
    </row>
    <row r="31060" spans="1:3" ht="15.75" thickBot="1">
      <c r="A31060" s="53">
        <v>10280566</v>
      </c>
      <c r="B31060" s="49" t="s">
        <v>41571</v>
      </c>
      <c r="C31060" s="49" t="s">
        <v>15624</v>
      </c>
    </row>
    <row r="31061" spans="1:3" ht="15.75" thickBot="1">
      <c r="A31061" s="53">
        <v>10280567</v>
      </c>
      <c r="B31061" s="49" t="s">
        <v>41572</v>
      </c>
      <c r="C31061" s="49" t="s">
        <v>15624</v>
      </c>
    </row>
    <row r="31062" spans="1:3" ht="15.75" thickBot="1">
      <c r="A31062" s="53">
        <v>10280568</v>
      </c>
      <c r="B31062" s="49" t="s">
        <v>41573</v>
      </c>
      <c r="C31062" s="49" t="s">
        <v>15624</v>
      </c>
    </row>
    <row r="31063" spans="1:3" ht="15.75" thickBot="1">
      <c r="A31063" s="53">
        <v>10280569</v>
      </c>
      <c r="B31063" s="49" t="s">
        <v>41574</v>
      </c>
      <c r="C31063" s="49" t="s">
        <v>15624</v>
      </c>
    </row>
    <row r="31064" spans="1:3" ht="15.75" thickBot="1">
      <c r="A31064" s="53">
        <v>10280570</v>
      </c>
      <c r="B31064" s="49" t="s">
        <v>41575</v>
      </c>
      <c r="C31064" s="49" t="s">
        <v>15624</v>
      </c>
    </row>
    <row r="31065" spans="1:3" ht="15.75" thickBot="1">
      <c r="A31065" s="53">
        <v>10280571</v>
      </c>
      <c r="B31065" s="49" t="s">
        <v>41576</v>
      </c>
      <c r="C31065" s="49" t="s">
        <v>15624</v>
      </c>
    </row>
    <row r="31066" spans="1:3" ht="15.75" thickBot="1">
      <c r="A31066" s="53">
        <v>10280572</v>
      </c>
      <c r="B31066" s="49" t="s">
        <v>41577</v>
      </c>
      <c r="C31066" s="49" t="s">
        <v>15624</v>
      </c>
    </row>
    <row r="31067" spans="1:3" ht="15.75" thickBot="1">
      <c r="A31067" s="53">
        <v>10280573</v>
      </c>
      <c r="B31067" s="49" t="s">
        <v>41578</v>
      </c>
      <c r="C31067" s="49" t="s">
        <v>15624</v>
      </c>
    </row>
    <row r="31068" spans="1:3" ht="15.75" thickBot="1">
      <c r="A31068" s="53">
        <v>10280574</v>
      </c>
      <c r="B31068" s="49" t="s">
        <v>31444</v>
      </c>
      <c r="C31068" s="49" t="s">
        <v>15624</v>
      </c>
    </row>
    <row r="31069" spans="1:3" ht="15.75" thickBot="1">
      <c r="A31069" s="53">
        <v>10280575</v>
      </c>
      <c r="B31069" s="49" t="s">
        <v>41579</v>
      </c>
      <c r="C31069" s="49" t="s">
        <v>15624</v>
      </c>
    </row>
    <row r="31070" spans="1:3" ht="15.75" thickBot="1">
      <c r="A31070" s="53">
        <v>10280576</v>
      </c>
      <c r="B31070" s="49" t="s">
        <v>41580</v>
      </c>
      <c r="C31070" s="49" t="s">
        <v>15624</v>
      </c>
    </row>
    <row r="31071" spans="1:3" ht="15.75" thickBot="1">
      <c r="A31071" s="53">
        <v>10280577</v>
      </c>
      <c r="B31071" s="49" t="s">
        <v>41581</v>
      </c>
      <c r="C31071" s="49" t="s">
        <v>15624</v>
      </c>
    </row>
    <row r="31072" spans="1:3" ht="15.75" thickBot="1">
      <c r="A31072" s="53">
        <v>10280578</v>
      </c>
      <c r="B31072" s="49" t="s">
        <v>41582</v>
      </c>
      <c r="C31072" s="49" t="s">
        <v>15624</v>
      </c>
    </row>
    <row r="31073" spans="1:3" ht="15.75" thickBot="1">
      <c r="A31073" s="53">
        <v>10280596</v>
      </c>
      <c r="B31073" s="49" t="s">
        <v>41439</v>
      </c>
      <c r="C31073" s="49" t="s">
        <v>15624</v>
      </c>
    </row>
    <row r="31074" spans="1:3" ht="15.75" thickBot="1">
      <c r="A31074" s="53">
        <v>10280597</v>
      </c>
      <c r="B31074" s="49" t="s">
        <v>17649</v>
      </c>
      <c r="C31074" s="49" t="s">
        <v>15624</v>
      </c>
    </row>
    <row r="31075" spans="1:3" ht="15.75" thickBot="1">
      <c r="A31075" s="53">
        <v>10280599</v>
      </c>
      <c r="B31075" s="49" t="s">
        <v>41583</v>
      </c>
      <c r="C31075" s="49" t="s">
        <v>15624</v>
      </c>
    </row>
    <row r="31076" spans="1:3" ht="15.75" thickBot="1">
      <c r="A31076" s="53">
        <v>10280600</v>
      </c>
      <c r="B31076" s="49" t="s">
        <v>41584</v>
      </c>
      <c r="C31076" s="49" t="s">
        <v>15624</v>
      </c>
    </row>
    <row r="31077" spans="1:3" ht="15.75" thickBot="1">
      <c r="A31077" s="53">
        <v>10280601</v>
      </c>
      <c r="B31077" s="49" t="s">
        <v>41585</v>
      </c>
      <c r="C31077" s="49" t="s">
        <v>15624</v>
      </c>
    </row>
    <row r="31078" spans="1:3" ht="15.75" thickBot="1">
      <c r="A31078" s="53">
        <v>10280602</v>
      </c>
      <c r="B31078" s="49" t="s">
        <v>41586</v>
      </c>
      <c r="C31078" s="49" t="s">
        <v>15624</v>
      </c>
    </row>
    <row r="31079" spans="1:3" ht="15.75" thickBot="1">
      <c r="A31079" s="53">
        <v>10280603</v>
      </c>
      <c r="B31079" s="49" t="s">
        <v>41438</v>
      </c>
      <c r="C31079" s="49" t="s">
        <v>15624</v>
      </c>
    </row>
    <row r="31080" spans="1:3" ht="15.75" thickBot="1">
      <c r="A31080" s="53">
        <v>10280604</v>
      </c>
      <c r="B31080" s="49" t="s">
        <v>41587</v>
      </c>
      <c r="C31080" s="49" t="s">
        <v>15624</v>
      </c>
    </row>
    <row r="31081" spans="1:3" ht="15.75" thickBot="1">
      <c r="A31081" s="53">
        <v>10280643</v>
      </c>
      <c r="B31081" s="49" t="s">
        <v>41588</v>
      </c>
      <c r="C31081" s="49" t="s">
        <v>15624</v>
      </c>
    </row>
    <row r="31082" spans="1:3" ht="15.75" thickBot="1">
      <c r="A31082" s="53">
        <v>10280644</v>
      </c>
      <c r="B31082" s="49" t="s">
        <v>41589</v>
      </c>
      <c r="C31082" s="49" t="s">
        <v>15624</v>
      </c>
    </row>
    <row r="31083" spans="1:3" ht="15.75" thickBot="1">
      <c r="A31083" s="53">
        <v>10280645</v>
      </c>
      <c r="B31083" s="49" t="s">
        <v>41590</v>
      </c>
      <c r="C31083" s="49" t="s">
        <v>15624</v>
      </c>
    </row>
    <row r="31084" spans="1:3" ht="15.75" thickBot="1">
      <c r="A31084" s="53">
        <v>10280701</v>
      </c>
      <c r="B31084" s="49" t="s">
        <v>41591</v>
      </c>
      <c r="C31084" s="49" t="s">
        <v>15624</v>
      </c>
    </row>
    <row r="31085" spans="1:3" ht="15.75" thickBot="1">
      <c r="A31085" s="53">
        <v>10280702</v>
      </c>
      <c r="B31085" s="49" t="s">
        <v>41592</v>
      </c>
      <c r="C31085" s="49" t="s">
        <v>15624</v>
      </c>
    </row>
    <row r="31086" spans="1:3" ht="15.75" thickBot="1">
      <c r="A31086" s="53">
        <v>10280703</v>
      </c>
      <c r="B31086" s="49" t="s">
        <v>41593</v>
      </c>
      <c r="C31086" s="49" t="s">
        <v>15624</v>
      </c>
    </row>
    <row r="31087" spans="1:3" ht="15.75" thickBot="1">
      <c r="A31087" s="53">
        <v>10280704</v>
      </c>
      <c r="B31087" s="49" t="s">
        <v>41594</v>
      </c>
      <c r="C31087" s="49" t="s">
        <v>15624</v>
      </c>
    </row>
    <row r="31088" spans="1:3" ht="15.75" thickBot="1">
      <c r="A31088" s="53">
        <v>10280722</v>
      </c>
      <c r="B31088" s="49" t="s">
        <v>41595</v>
      </c>
      <c r="C31088" s="49" t="s">
        <v>15624</v>
      </c>
    </row>
    <row r="31089" spans="1:3" ht="15.75" thickBot="1">
      <c r="A31089" s="53">
        <v>10280723</v>
      </c>
      <c r="B31089" s="49" t="s">
        <v>41596</v>
      </c>
      <c r="C31089" s="49" t="s">
        <v>15624</v>
      </c>
    </row>
    <row r="31090" spans="1:3" ht="15.75" thickBot="1">
      <c r="A31090" s="53">
        <v>10280724</v>
      </c>
      <c r="B31090" s="49" t="s">
        <v>41597</v>
      </c>
      <c r="C31090" s="49" t="s">
        <v>15624</v>
      </c>
    </row>
    <row r="31091" spans="1:3" ht="15.75" thickBot="1">
      <c r="A31091" s="53">
        <v>10280725</v>
      </c>
      <c r="B31091" s="49" t="s">
        <v>41598</v>
      </c>
      <c r="C31091" s="49" t="s">
        <v>15624</v>
      </c>
    </row>
    <row r="31092" spans="1:3" ht="15.75" thickBot="1">
      <c r="A31092" s="53">
        <v>10280726</v>
      </c>
      <c r="B31092" s="49" t="s">
        <v>41599</v>
      </c>
      <c r="C31092" s="49" t="s">
        <v>15624</v>
      </c>
    </row>
    <row r="31093" spans="1:3" ht="15.75" thickBot="1">
      <c r="A31093" s="53">
        <v>10280727</v>
      </c>
      <c r="B31093" s="49" t="s">
        <v>41600</v>
      </c>
      <c r="C31093" s="49" t="s">
        <v>15624</v>
      </c>
    </row>
    <row r="31094" spans="1:3" ht="15.75" thickBot="1">
      <c r="A31094" s="53">
        <v>10280728</v>
      </c>
      <c r="B31094" s="49" t="s">
        <v>41601</v>
      </c>
      <c r="C31094" s="49" t="s">
        <v>15624</v>
      </c>
    </row>
    <row r="31095" spans="1:3" ht="15.75" thickBot="1">
      <c r="A31095" s="53">
        <v>10280729</v>
      </c>
      <c r="B31095" s="49" t="s">
        <v>41602</v>
      </c>
      <c r="C31095" s="49" t="s">
        <v>15624</v>
      </c>
    </row>
    <row r="31096" spans="1:3" ht="15.75" thickBot="1">
      <c r="A31096" s="53">
        <v>10280802</v>
      </c>
      <c r="B31096" s="49" t="s">
        <v>41603</v>
      </c>
      <c r="C31096" s="49" t="s">
        <v>15624</v>
      </c>
    </row>
    <row r="31097" spans="1:3" ht="15.75" thickBot="1">
      <c r="A31097" s="53">
        <v>10280803</v>
      </c>
      <c r="B31097" s="49" t="s">
        <v>41604</v>
      </c>
      <c r="C31097" s="49" t="s">
        <v>15624</v>
      </c>
    </row>
    <row r="31098" spans="1:3" ht="15.75" thickBot="1">
      <c r="A31098" s="53">
        <v>10280804</v>
      </c>
      <c r="B31098" s="49" t="s">
        <v>41605</v>
      </c>
      <c r="C31098" s="49" t="s">
        <v>15624</v>
      </c>
    </row>
    <row r="31099" spans="1:3" ht="15.75" thickBot="1">
      <c r="A31099" s="53">
        <v>10280812</v>
      </c>
      <c r="B31099" s="49" t="s">
        <v>41606</v>
      </c>
      <c r="C31099" s="49" t="s">
        <v>15624</v>
      </c>
    </row>
    <row r="31100" spans="1:3" ht="15.75" thickBot="1">
      <c r="A31100" s="53">
        <v>10280824</v>
      </c>
      <c r="B31100" s="49" t="s">
        <v>41607</v>
      </c>
      <c r="C31100" s="49" t="s">
        <v>15624</v>
      </c>
    </row>
    <row r="31101" spans="1:3" ht="15.75" thickBot="1">
      <c r="A31101" s="53">
        <v>10280825</v>
      </c>
      <c r="B31101" s="49" t="s">
        <v>41608</v>
      </c>
      <c r="C31101" s="49" t="s">
        <v>15624</v>
      </c>
    </row>
    <row r="31102" spans="1:3" ht="15.75" thickBot="1">
      <c r="A31102" s="53">
        <v>10280826</v>
      </c>
      <c r="B31102" s="49" t="s">
        <v>41609</v>
      </c>
      <c r="C31102" s="49" t="s">
        <v>15624</v>
      </c>
    </row>
    <row r="31103" spans="1:3" ht="15.75" thickBot="1">
      <c r="A31103" s="53">
        <v>10280827</v>
      </c>
      <c r="B31103" s="49" t="s">
        <v>41610</v>
      </c>
      <c r="C31103" s="49" t="s">
        <v>15624</v>
      </c>
    </row>
    <row r="31104" spans="1:3" ht="15.75" thickBot="1">
      <c r="A31104" s="53">
        <v>10280828</v>
      </c>
      <c r="B31104" s="49" t="s">
        <v>41611</v>
      </c>
      <c r="C31104" s="49" t="s">
        <v>15624</v>
      </c>
    </row>
    <row r="31105" spans="1:3" ht="15.75" thickBot="1">
      <c r="A31105" s="53">
        <v>10280829</v>
      </c>
      <c r="B31105" s="49" t="s">
        <v>41612</v>
      </c>
      <c r="C31105" s="49" t="s">
        <v>15624</v>
      </c>
    </row>
    <row r="31106" spans="1:3" ht="15.75" thickBot="1">
      <c r="A31106" s="53">
        <v>10280830</v>
      </c>
      <c r="B31106" s="49" t="s">
        <v>41613</v>
      </c>
      <c r="C31106" s="49" t="s">
        <v>15624</v>
      </c>
    </row>
    <row r="31107" spans="1:3" ht="15.75" thickBot="1">
      <c r="A31107" s="53">
        <v>10280834</v>
      </c>
      <c r="B31107" s="49" t="s">
        <v>41614</v>
      </c>
      <c r="C31107" s="49" t="s">
        <v>15624</v>
      </c>
    </row>
    <row r="31108" spans="1:3" ht="15.75" thickBot="1">
      <c r="A31108" s="53">
        <v>10280835</v>
      </c>
      <c r="B31108" s="49" t="s">
        <v>41615</v>
      </c>
      <c r="C31108" s="49" t="s">
        <v>15624</v>
      </c>
    </row>
    <row r="31109" spans="1:3" ht="15.75" thickBot="1">
      <c r="A31109" s="53">
        <v>10280836</v>
      </c>
      <c r="B31109" s="49" t="s">
        <v>41616</v>
      </c>
      <c r="C31109" s="49" t="s">
        <v>15624</v>
      </c>
    </row>
    <row r="31110" spans="1:3" ht="15.75" thickBot="1">
      <c r="A31110" s="53">
        <v>10280837</v>
      </c>
      <c r="B31110" s="49" t="s">
        <v>41617</v>
      </c>
      <c r="C31110" s="49" t="s">
        <v>15624</v>
      </c>
    </row>
    <row r="31111" spans="1:3" ht="15.75" thickBot="1">
      <c r="A31111" s="53">
        <v>10280838</v>
      </c>
      <c r="B31111" s="49" t="s">
        <v>41618</v>
      </c>
      <c r="C31111" s="49" t="s">
        <v>15624</v>
      </c>
    </row>
    <row r="31112" spans="1:3" ht="15.75" thickBot="1">
      <c r="A31112" s="53">
        <v>10280839</v>
      </c>
      <c r="B31112" s="49" t="s">
        <v>41619</v>
      </c>
      <c r="C31112" s="49" t="s">
        <v>15624</v>
      </c>
    </row>
    <row r="31113" spans="1:3" ht="15.75" thickBot="1">
      <c r="A31113" s="53">
        <v>10280840</v>
      </c>
      <c r="B31113" s="49" t="s">
        <v>41620</v>
      </c>
      <c r="C31113" s="49" t="s">
        <v>15624</v>
      </c>
    </row>
    <row r="31114" spans="1:3" ht="15.75" thickBot="1">
      <c r="A31114" s="53">
        <v>10280841</v>
      </c>
      <c r="B31114" s="49" t="s">
        <v>41621</v>
      </c>
      <c r="C31114" s="49" t="s">
        <v>15624</v>
      </c>
    </row>
    <row r="31115" spans="1:3" ht="15.75" thickBot="1">
      <c r="A31115" s="53">
        <v>10280842</v>
      </c>
      <c r="B31115" s="49" t="s">
        <v>41622</v>
      </c>
      <c r="C31115" s="49" t="s">
        <v>15624</v>
      </c>
    </row>
    <row r="31116" spans="1:3" ht="15.75" thickBot="1">
      <c r="A31116" s="53">
        <v>10280843</v>
      </c>
      <c r="B31116" s="49" t="s">
        <v>41623</v>
      </c>
      <c r="C31116" s="49" t="s">
        <v>15624</v>
      </c>
    </row>
    <row r="31117" spans="1:3" ht="15.75" thickBot="1">
      <c r="A31117" s="53">
        <v>10280846</v>
      </c>
      <c r="B31117" s="49" t="s">
        <v>41624</v>
      </c>
      <c r="C31117" s="49" t="s">
        <v>15624</v>
      </c>
    </row>
    <row r="31118" spans="1:3" ht="15.75" thickBot="1">
      <c r="A31118" s="53">
        <v>10280847</v>
      </c>
      <c r="B31118" s="49" t="s">
        <v>41625</v>
      </c>
      <c r="C31118" s="49" t="s">
        <v>15624</v>
      </c>
    </row>
    <row r="31119" spans="1:3" ht="15.75" thickBot="1">
      <c r="A31119" s="53">
        <v>10280848</v>
      </c>
      <c r="B31119" s="49" t="s">
        <v>41626</v>
      </c>
      <c r="C31119" s="49" t="s">
        <v>15624</v>
      </c>
    </row>
    <row r="31120" spans="1:3" ht="15.75" thickBot="1">
      <c r="A31120" s="53">
        <v>10280849</v>
      </c>
      <c r="B31120" s="49" t="s">
        <v>41627</v>
      </c>
      <c r="C31120" s="49" t="s">
        <v>15624</v>
      </c>
    </row>
    <row r="31121" spans="1:3" ht="15.75" thickBot="1">
      <c r="A31121" s="53">
        <v>10280850</v>
      </c>
      <c r="B31121" s="49" t="s">
        <v>41628</v>
      </c>
      <c r="C31121" s="49" t="s">
        <v>15624</v>
      </c>
    </row>
    <row r="31122" spans="1:3" ht="15.75" thickBot="1">
      <c r="A31122" s="53">
        <v>10280851</v>
      </c>
      <c r="B31122" s="49" t="s">
        <v>41629</v>
      </c>
      <c r="C31122" s="49" t="s">
        <v>15624</v>
      </c>
    </row>
    <row r="31123" spans="1:3" ht="15.75" thickBot="1">
      <c r="A31123" s="53">
        <v>10280852</v>
      </c>
      <c r="B31123" s="49" t="s">
        <v>41630</v>
      </c>
      <c r="C31123" s="49" t="s">
        <v>15624</v>
      </c>
    </row>
    <row r="31124" spans="1:3" ht="26.25" thickBot="1">
      <c r="A31124" s="53">
        <v>10280906</v>
      </c>
      <c r="B31124" s="49" t="s">
        <v>41631</v>
      </c>
      <c r="C31124" s="49" t="s">
        <v>16276</v>
      </c>
    </row>
    <row r="31125" spans="1:3" ht="26.25" thickBot="1">
      <c r="A31125" s="53">
        <v>10280907</v>
      </c>
      <c r="B31125" s="49" t="s">
        <v>41632</v>
      </c>
      <c r="C31125" s="49" t="s">
        <v>16276</v>
      </c>
    </row>
    <row r="31126" spans="1:3" ht="26.25" thickBot="1">
      <c r="A31126" s="53">
        <v>10280908</v>
      </c>
      <c r="B31126" s="49" t="s">
        <v>41633</v>
      </c>
      <c r="C31126" s="49" t="s">
        <v>16276</v>
      </c>
    </row>
    <row r="31127" spans="1:3" ht="26.25" thickBot="1">
      <c r="A31127" s="53">
        <v>10280909</v>
      </c>
      <c r="B31127" s="49" t="s">
        <v>41634</v>
      </c>
      <c r="C31127" s="49" t="s">
        <v>16276</v>
      </c>
    </row>
    <row r="31128" spans="1:3" ht="15.75" thickBot="1">
      <c r="A31128" s="53">
        <v>10280910</v>
      </c>
      <c r="B31128" s="49" t="s">
        <v>41635</v>
      </c>
      <c r="C31128" s="49" t="s">
        <v>16276</v>
      </c>
    </row>
    <row r="31129" spans="1:3" ht="15.75" thickBot="1">
      <c r="A31129" s="53">
        <v>10280950</v>
      </c>
      <c r="B31129" s="49" t="s">
        <v>41636</v>
      </c>
      <c r="C31129" s="49" t="s">
        <v>16276</v>
      </c>
    </row>
    <row r="31130" spans="1:3" ht="15.75" thickBot="1">
      <c r="A31130" s="53">
        <v>10280952</v>
      </c>
      <c r="B31130" s="49" t="s">
        <v>41637</v>
      </c>
      <c r="C31130" s="49" t="s">
        <v>15624</v>
      </c>
    </row>
    <row r="31131" spans="1:3" ht="15.75" thickBot="1">
      <c r="A31131" s="53">
        <v>10280953</v>
      </c>
      <c r="B31131" s="49" t="s">
        <v>41638</v>
      </c>
      <c r="C31131" s="49" t="s">
        <v>15624</v>
      </c>
    </row>
    <row r="31132" spans="1:3" ht="15.75" thickBot="1">
      <c r="A31132" s="53">
        <v>10280954</v>
      </c>
      <c r="B31132" s="49" t="s">
        <v>41639</v>
      </c>
      <c r="C31132" s="49" t="s">
        <v>16276</v>
      </c>
    </row>
    <row r="31133" spans="1:3" ht="15.75" thickBot="1">
      <c r="A31133" s="53">
        <v>10280956</v>
      </c>
      <c r="B31133" s="49" t="s">
        <v>41640</v>
      </c>
      <c r="C31133" s="49" t="s">
        <v>15624</v>
      </c>
    </row>
    <row r="31134" spans="1:3" ht="15.75" thickBot="1">
      <c r="A31134" s="53">
        <v>10280958</v>
      </c>
      <c r="B31134" s="49" t="s">
        <v>41641</v>
      </c>
      <c r="C31134" s="49" t="s">
        <v>15624</v>
      </c>
    </row>
    <row r="31135" spans="1:3" ht="15.75" thickBot="1">
      <c r="A31135" s="53">
        <v>10280961</v>
      </c>
      <c r="B31135" s="49" t="s">
        <v>41642</v>
      </c>
      <c r="C31135" s="49" t="s">
        <v>15624</v>
      </c>
    </row>
    <row r="31136" spans="1:3" ht="15.75" thickBot="1">
      <c r="A31136" s="53">
        <v>10280962</v>
      </c>
      <c r="B31136" s="49" t="s">
        <v>41643</v>
      </c>
      <c r="C31136" s="49" t="s">
        <v>15624</v>
      </c>
    </row>
    <row r="31137" spans="1:3" ht="15.75" thickBot="1">
      <c r="A31137" s="53">
        <v>10280963</v>
      </c>
      <c r="B31137" s="49" t="s">
        <v>41644</v>
      </c>
      <c r="C31137" s="49" t="s">
        <v>15624</v>
      </c>
    </row>
    <row r="31138" spans="1:3" ht="15.75" thickBot="1">
      <c r="A31138" s="53">
        <v>10280964</v>
      </c>
      <c r="B31138" s="49" t="s">
        <v>41645</v>
      </c>
      <c r="C31138" s="49" t="s">
        <v>15624</v>
      </c>
    </row>
    <row r="31139" spans="1:3" ht="15.75" thickBot="1">
      <c r="A31139" s="53">
        <v>10280966</v>
      </c>
      <c r="B31139" s="49" t="s">
        <v>41646</v>
      </c>
      <c r="C31139" s="49" t="s">
        <v>15624</v>
      </c>
    </row>
    <row r="31140" spans="1:3" ht="15.75" thickBot="1">
      <c r="A31140" s="53">
        <v>10280967</v>
      </c>
      <c r="B31140" s="49" t="s">
        <v>41647</v>
      </c>
      <c r="C31140" s="49" t="s">
        <v>15624</v>
      </c>
    </row>
    <row r="31141" spans="1:3" ht="15.75" thickBot="1">
      <c r="A31141" s="53">
        <v>10280968</v>
      </c>
      <c r="B31141" s="49" t="s">
        <v>41648</v>
      </c>
      <c r="C31141" s="49" t="s">
        <v>15624</v>
      </c>
    </row>
    <row r="31142" spans="1:3" ht="15.75" thickBot="1">
      <c r="A31142" s="53">
        <v>10280983</v>
      </c>
      <c r="B31142" s="49" t="s">
        <v>41649</v>
      </c>
      <c r="C31142" s="49" t="s">
        <v>10668</v>
      </c>
    </row>
    <row r="31143" spans="1:3" ht="15.75" thickBot="1">
      <c r="A31143" s="53">
        <v>10281000</v>
      </c>
      <c r="B31143" s="49" t="s">
        <v>41650</v>
      </c>
      <c r="C31143" s="49" t="s">
        <v>10668</v>
      </c>
    </row>
    <row r="31144" spans="1:3" ht="15.75" thickBot="1">
      <c r="A31144" s="53">
        <v>10281007</v>
      </c>
      <c r="B31144" s="49" t="s">
        <v>41651</v>
      </c>
      <c r="C31144" s="49" t="s">
        <v>10668</v>
      </c>
    </row>
    <row r="31145" spans="1:3" ht="15.75" thickBot="1">
      <c r="A31145" s="53">
        <v>10281008</v>
      </c>
      <c r="B31145" s="49" t="s">
        <v>41652</v>
      </c>
      <c r="C31145" s="49" t="s">
        <v>10668</v>
      </c>
    </row>
    <row r="31146" spans="1:3" ht="15.75" thickBot="1">
      <c r="A31146" s="53">
        <v>10281009</v>
      </c>
      <c r="B31146" s="49" t="s">
        <v>41653</v>
      </c>
      <c r="C31146" s="49" t="s">
        <v>10668</v>
      </c>
    </row>
    <row r="31147" spans="1:3" ht="15.75" thickBot="1">
      <c r="A31147" s="53">
        <v>10281010</v>
      </c>
      <c r="B31147" s="49" t="s">
        <v>41654</v>
      </c>
      <c r="C31147" s="49" t="s">
        <v>10668</v>
      </c>
    </row>
    <row r="31148" spans="1:3" ht="15.75" thickBot="1">
      <c r="A31148" s="53">
        <v>10281011</v>
      </c>
      <c r="B31148" s="49" t="s">
        <v>41655</v>
      </c>
      <c r="C31148" s="49" t="s">
        <v>10668</v>
      </c>
    </row>
    <row r="31149" spans="1:3" ht="15.75" thickBot="1">
      <c r="A31149" s="53">
        <v>10281012</v>
      </c>
      <c r="B31149" s="49" t="s">
        <v>41656</v>
      </c>
      <c r="C31149" s="49" t="s">
        <v>10668</v>
      </c>
    </row>
    <row r="31150" spans="1:3" ht="15.75" thickBot="1">
      <c r="A31150" s="53">
        <v>10281092</v>
      </c>
      <c r="B31150" s="49" t="s">
        <v>41657</v>
      </c>
      <c r="C31150" s="49" t="s">
        <v>10668</v>
      </c>
    </row>
    <row r="31151" spans="1:3" ht="15.75" thickBot="1">
      <c r="A31151" s="53">
        <v>10281097</v>
      </c>
      <c r="B31151" s="49" t="s">
        <v>41658</v>
      </c>
      <c r="C31151" s="49" t="s">
        <v>10668</v>
      </c>
    </row>
    <row r="31152" spans="1:3" ht="15.75" thickBot="1">
      <c r="A31152" s="53">
        <v>10281098</v>
      </c>
      <c r="B31152" s="49" t="s">
        <v>41659</v>
      </c>
      <c r="C31152" s="49" t="s">
        <v>10668</v>
      </c>
    </row>
    <row r="31153" spans="1:3" ht="15.75" thickBot="1">
      <c r="A31153" s="53">
        <v>10281099</v>
      </c>
      <c r="B31153" s="49" t="s">
        <v>41660</v>
      </c>
      <c r="C31153" s="49" t="s">
        <v>10668</v>
      </c>
    </row>
    <row r="31154" spans="1:3" ht="15.75" thickBot="1">
      <c r="A31154" s="53">
        <v>10281100</v>
      </c>
      <c r="B31154" s="49" t="s">
        <v>41661</v>
      </c>
      <c r="C31154" s="49" t="s">
        <v>10668</v>
      </c>
    </row>
    <row r="31155" spans="1:3" ht="15.75" thickBot="1">
      <c r="A31155" s="53">
        <v>10281102</v>
      </c>
      <c r="B31155" s="49" t="s">
        <v>41662</v>
      </c>
      <c r="C31155" s="49" t="s">
        <v>10668</v>
      </c>
    </row>
    <row r="31156" spans="1:3" ht="15.75" thickBot="1">
      <c r="A31156" s="53">
        <v>10281103</v>
      </c>
      <c r="B31156" s="49" t="s">
        <v>41663</v>
      </c>
      <c r="C31156" s="49" t="s">
        <v>10668</v>
      </c>
    </row>
    <row r="31157" spans="1:3" ht="15.75" thickBot="1">
      <c r="A31157" s="53">
        <v>10281104</v>
      </c>
      <c r="B31157" s="49" t="s">
        <v>41664</v>
      </c>
      <c r="C31157" s="49" t="s">
        <v>10668</v>
      </c>
    </row>
    <row r="31158" spans="1:3" ht="15.75" thickBot="1">
      <c r="A31158" s="53">
        <v>10281105</v>
      </c>
      <c r="B31158" s="49" t="s">
        <v>41665</v>
      </c>
      <c r="C31158" s="49" t="s">
        <v>10668</v>
      </c>
    </row>
    <row r="31159" spans="1:3" ht="15.75" thickBot="1">
      <c r="A31159" s="53">
        <v>10281106</v>
      </c>
      <c r="B31159" s="49" t="s">
        <v>41666</v>
      </c>
      <c r="C31159" s="49" t="s">
        <v>10668</v>
      </c>
    </row>
    <row r="31160" spans="1:3" ht="15.75" thickBot="1">
      <c r="A31160" s="53">
        <v>10281109</v>
      </c>
      <c r="B31160" s="49" t="s">
        <v>41667</v>
      </c>
      <c r="C31160" s="49" t="s">
        <v>10668</v>
      </c>
    </row>
    <row r="31161" spans="1:3" ht="15.75" thickBot="1">
      <c r="A31161" s="53">
        <v>10281111</v>
      </c>
      <c r="B31161" s="49" t="s">
        <v>41668</v>
      </c>
      <c r="C31161" s="49" t="s">
        <v>10582</v>
      </c>
    </row>
    <row r="31162" spans="1:3" ht="15.75" thickBot="1">
      <c r="A31162" s="53">
        <v>10281112</v>
      </c>
      <c r="B31162" s="49" t="s">
        <v>41669</v>
      </c>
      <c r="C31162" s="49" t="s">
        <v>10582</v>
      </c>
    </row>
    <row r="31163" spans="1:3" ht="15.75" thickBot="1">
      <c r="A31163" s="53">
        <v>10281113</v>
      </c>
      <c r="B31163" s="49" t="s">
        <v>41670</v>
      </c>
      <c r="C31163" s="49" t="s">
        <v>10582</v>
      </c>
    </row>
    <row r="31164" spans="1:3" ht="15.75" thickBot="1">
      <c r="A31164" s="53">
        <v>10281116</v>
      </c>
      <c r="B31164" s="49" t="s">
        <v>41671</v>
      </c>
      <c r="C31164" s="49" t="s">
        <v>10582</v>
      </c>
    </row>
    <row r="31165" spans="1:3" ht="15.75" thickBot="1">
      <c r="A31165" s="53">
        <v>10281123</v>
      </c>
      <c r="B31165" s="49" t="s">
        <v>41672</v>
      </c>
      <c r="C31165" s="49" t="s">
        <v>10582</v>
      </c>
    </row>
    <row r="31166" spans="1:3" ht="15.75" thickBot="1">
      <c r="A31166" s="53">
        <v>10281124</v>
      </c>
      <c r="B31166" s="49" t="s">
        <v>41673</v>
      </c>
      <c r="C31166" s="49" t="s">
        <v>10582</v>
      </c>
    </row>
    <row r="31167" spans="1:3" ht="15.75" thickBot="1">
      <c r="A31167" s="53">
        <v>10281125</v>
      </c>
      <c r="B31167" s="49" t="s">
        <v>41674</v>
      </c>
      <c r="C31167" s="49" t="s">
        <v>10582</v>
      </c>
    </row>
    <row r="31168" spans="1:3" ht="15.75" thickBot="1">
      <c r="A31168" s="53">
        <v>10281127</v>
      </c>
      <c r="B31168" s="49" t="s">
        <v>41675</v>
      </c>
      <c r="C31168" s="49" t="s">
        <v>17489</v>
      </c>
    </row>
    <row r="31169" spans="1:3" ht="15.75" thickBot="1">
      <c r="A31169" s="53">
        <v>10281128</v>
      </c>
      <c r="B31169" s="49" t="s">
        <v>41676</v>
      </c>
      <c r="C31169" s="49" t="s">
        <v>17489</v>
      </c>
    </row>
    <row r="31170" spans="1:3" ht="15.75" thickBot="1">
      <c r="A31170" s="53">
        <v>10281129</v>
      </c>
      <c r="B31170" s="49" t="s">
        <v>41677</v>
      </c>
      <c r="C31170" s="49" t="s">
        <v>17489</v>
      </c>
    </row>
    <row r="31171" spans="1:3" ht="15.75" thickBot="1">
      <c r="A31171" s="53">
        <v>10281130</v>
      </c>
      <c r="B31171" s="49" t="s">
        <v>41678</v>
      </c>
      <c r="C31171" s="49" t="s">
        <v>17489</v>
      </c>
    </row>
    <row r="31172" spans="1:3" ht="15.75" thickBot="1">
      <c r="A31172" s="53">
        <v>10281131</v>
      </c>
      <c r="B31172" s="49" t="s">
        <v>41679</v>
      </c>
      <c r="C31172" s="49" t="s">
        <v>17489</v>
      </c>
    </row>
    <row r="31173" spans="1:3" ht="15.75" thickBot="1">
      <c r="A31173" s="53">
        <v>10281132</v>
      </c>
      <c r="B31173" s="49" t="s">
        <v>41680</v>
      </c>
      <c r="C31173" s="49" t="s">
        <v>17489</v>
      </c>
    </row>
    <row r="31174" spans="1:3" ht="15.75" thickBot="1">
      <c r="A31174" s="53">
        <v>10281133</v>
      </c>
      <c r="B31174" s="49" t="s">
        <v>41681</v>
      </c>
      <c r="C31174" s="49" t="s">
        <v>17489</v>
      </c>
    </row>
    <row r="31175" spans="1:3" ht="15.75" thickBot="1">
      <c r="A31175" s="53">
        <v>10281134</v>
      </c>
      <c r="B31175" s="49" t="s">
        <v>41682</v>
      </c>
      <c r="C31175" s="49" t="s">
        <v>17489</v>
      </c>
    </row>
    <row r="31176" spans="1:3" ht="15.75" thickBot="1">
      <c r="A31176" s="53">
        <v>10281135</v>
      </c>
      <c r="B31176" s="49" t="s">
        <v>41683</v>
      </c>
      <c r="C31176" s="49" t="s">
        <v>17489</v>
      </c>
    </row>
    <row r="31177" spans="1:3" ht="15.75" thickBot="1">
      <c r="A31177" s="53">
        <v>10281136</v>
      </c>
      <c r="B31177" s="49" t="s">
        <v>41684</v>
      </c>
      <c r="C31177" s="49" t="s">
        <v>17489</v>
      </c>
    </row>
    <row r="31178" spans="1:3" ht="15.75" thickBot="1">
      <c r="A31178" s="53">
        <v>10281137</v>
      </c>
      <c r="B31178" s="49" t="s">
        <v>41685</v>
      </c>
      <c r="C31178" s="49" t="s">
        <v>17489</v>
      </c>
    </row>
    <row r="31179" spans="1:3" ht="15.75" thickBot="1">
      <c r="A31179" s="53">
        <v>10281138</v>
      </c>
      <c r="B31179" s="49" t="s">
        <v>41686</v>
      </c>
      <c r="C31179" s="49" t="s">
        <v>17489</v>
      </c>
    </row>
    <row r="31180" spans="1:3" ht="15.75" thickBot="1">
      <c r="A31180" s="53">
        <v>10281139</v>
      </c>
      <c r="B31180" s="49" t="s">
        <v>41687</v>
      </c>
      <c r="C31180" s="49" t="s">
        <v>17489</v>
      </c>
    </row>
    <row r="31181" spans="1:3" ht="15.75" thickBot="1">
      <c r="A31181" s="53">
        <v>10281140</v>
      </c>
      <c r="B31181" s="49" t="s">
        <v>41688</v>
      </c>
      <c r="C31181" s="49" t="s">
        <v>17489</v>
      </c>
    </row>
    <row r="31182" spans="1:3" ht="15.75" thickBot="1">
      <c r="A31182" s="53">
        <v>10281141</v>
      </c>
      <c r="B31182" s="49" t="s">
        <v>41689</v>
      </c>
      <c r="C31182" s="49" t="s">
        <v>17489</v>
      </c>
    </row>
    <row r="31183" spans="1:3" ht="15.75" thickBot="1">
      <c r="A31183" s="53">
        <v>10281142</v>
      </c>
      <c r="B31183" s="49" t="s">
        <v>41690</v>
      </c>
      <c r="C31183" s="49" t="s">
        <v>17489</v>
      </c>
    </row>
    <row r="31184" spans="1:3" ht="15.75" thickBot="1">
      <c r="A31184" s="53">
        <v>10281143</v>
      </c>
      <c r="B31184" s="49" t="s">
        <v>41691</v>
      </c>
      <c r="C31184" s="49" t="s">
        <v>17489</v>
      </c>
    </row>
    <row r="31185" spans="1:3" ht="15.75" thickBot="1">
      <c r="A31185" s="53">
        <v>10281144</v>
      </c>
      <c r="B31185" s="49" t="s">
        <v>41692</v>
      </c>
      <c r="C31185" s="49" t="s">
        <v>17761</v>
      </c>
    </row>
    <row r="31186" spans="1:3" ht="15.75" thickBot="1">
      <c r="A31186" s="53">
        <v>10281145</v>
      </c>
      <c r="B31186" s="49" t="s">
        <v>41693</v>
      </c>
      <c r="C31186" s="49" t="s">
        <v>17649</v>
      </c>
    </row>
    <row r="31187" spans="1:3" ht="15.75" thickBot="1">
      <c r="A31187" s="53">
        <v>10281146</v>
      </c>
      <c r="B31187" s="49" t="s">
        <v>41694</v>
      </c>
      <c r="C31187" s="49" t="s">
        <v>10614</v>
      </c>
    </row>
    <row r="31188" spans="1:3" ht="15.75" thickBot="1">
      <c r="A31188" s="53">
        <v>10281147</v>
      </c>
      <c r="B31188" s="49" t="s">
        <v>41695</v>
      </c>
      <c r="C31188" s="49" t="s">
        <v>17649</v>
      </c>
    </row>
    <row r="31189" spans="1:3" ht="15.75" thickBot="1">
      <c r="A31189" s="53">
        <v>10281148</v>
      </c>
      <c r="B31189" s="49" t="s">
        <v>41696</v>
      </c>
      <c r="C31189" s="49" t="s">
        <v>10901</v>
      </c>
    </row>
    <row r="31190" spans="1:3" ht="15.75" thickBot="1">
      <c r="A31190" s="53">
        <v>10281149</v>
      </c>
      <c r="B31190" s="49" t="s">
        <v>41697</v>
      </c>
      <c r="C31190" s="49" t="s">
        <v>10901</v>
      </c>
    </row>
    <row r="31191" spans="1:3" ht="15.75" thickBot="1">
      <c r="A31191" s="53">
        <v>10281150</v>
      </c>
      <c r="B31191" s="49" t="s">
        <v>41698</v>
      </c>
      <c r="C31191" s="49" t="s">
        <v>10901</v>
      </c>
    </row>
    <row r="31192" spans="1:3" ht="15.75" thickBot="1">
      <c r="A31192" s="53">
        <v>10281151</v>
      </c>
      <c r="B31192" s="49" t="s">
        <v>41699</v>
      </c>
      <c r="C31192" s="49" t="s">
        <v>10636</v>
      </c>
    </row>
    <row r="31193" spans="1:3" ht="15.75" thickBot="1">
      <c r="A31193" s="53">
        <v>10281152</v>
      </c>
      <c r="B31193" s="49" t="s">
        <v>41700</v>
      </c>
      <c r="C31193" s="49" t="s">
        <v>10901</v>
      </c>
    </row>
    <row r="31194" spans="1:3" ht="15.75" thickBot="1">
      <c r="A31194" s="53">
        <v>10281153</v>
      </c>
      <c r="B31194" s="49" t="s">
        <v>41701</v>
      </c>
      <c r="C31194" s="49" t="s">
        <v>10901</v>
      </c>
    </row>
    <row r="31195" spans="1:3" ht="15.75" thickBot="1">
      <c r="A31195" s="53">
        <v>10281154</v>
      </c>
      <c r="B31195" s="49" t="s">
        <v>41702</v>
      </c>
      <c r="C31195" s="49" t="s">
        <v>10901</v>
      </c>
    </row>
    <row r="31196" spans="1:3" ht="15.75" thickBot="1">
      <c r="A31196" s="53">
        <v>10281155</v>
      </c>
      <c r="B31196" s="49" t="s">
        <v>41703</v>
      </c>
      <c r="C31196" s="49" t="s">
        <v>10901</v>
      </c>
    </row>
    <row r="31197" spans="1:3" ht="15.75" thickBot="1">
      <c r="A31197" s="53">
        <v>10281156</v>
      </c>
      <c r="B31197" s="49" t="s">
        <v>41704</v>
      </c>
      <c r="C31197" s="49" t="s">
        <v>10901</v>
      </c>
    </row>
    <row r="31198" spans="1:3" ht="15.75" thickBot="1">
      <c r="A31198" s="53">
        <v>10281157</v>
      </c>
      <c r="B31198" s="49" t="s">
        <v>41705</v>
      </c>
      <c r="C31198" s="49" t="s">
        <v>10901</v>
      </c>
    </row>
    <row r="31199" spans="1:3" ht="15.75" thickBot="1">
      <c r="A31199" s="53">
        <v>10281158</v>
      </c>
      <c r="B31199" s="49" t="s">
        <v>41706</v>
      </c>
      <c r="C31199" s="49" t="s">
        <v>10901</v>
      </c>
    </row>
    <row r="31200" spans="1:3" ht="15.75" thickBot="1">
      <c r="A31200" s="53">
        <v>10281159</v>
      </c>
      <c r="B31200" s="49" t="s">
        <v>41707</v>
      </c>
      <c r="C31200" s="49" t="s">
        <v>10636</v>
      </c>
    </row>
    <row r="31201" spans="1:3" ht="15.75" thickBot="1">
      <c r="A31201" s="53">
        <v>10281165</v>
      </c>
      <c r="B31201" s="49" t="s">
        <v>41708</v>
      </c>
      <c r="C31201" s="49" t="s">
        <v>10901</v>
      </c>
    </row>
    <row r="31202" spans="1:3" ht="15.75" thickBot="1">
      <c r="A31202" s="53">
        <v>10281166</v>
      </c>
      <c r="B31202" s="49" t="s">
        <v>41709</v>
      </c>
      <c r="C31202" s="49" t="s">
        <v>10901</v>
      </c>
    </row>
    <row r="31203" spans="1:3" ht="15.75" thickBot="1">
      <c r="A31203" s="53">
        <v>10281167</v>
      </c>
      <c r="B31203" s="49" t="s">
        <v>41710</v>
      </c>
      <c r="C31203" s="49" t="s">
        <v>10901</v>
      </c>
    </row>
    <row r="31204" spans="1:3" ht="15.75" thickBot="1">
      <c r="A31204" s="53">
        <v>10281168</v>
      </c>
      <c r="B31204" s="49" t="s">
        <v>41711</v>
      </c>
      <c r="C31204" s="49" t="s">
        <v>10901</v>
      </c>
    </row>
    <row r="31205" spans="1:3" ht="15.75" thickBot="1">
      <c r="A31205" s="53">
        <v>10281169</v>
      </c>
      <c r="B31205" s="49" t="s">
        <v>41712</v>
      </c>
      <c r="C31205" s="49" t="s">
        <v>10901</v>
      </c>
    </row>
    <row r="31206" spans="1:3" ht="15.75" thickBot="1">
      <c r="A31206" s="53">
        <v>10281170</v>
      </c>
      <c r="B31206" s="49" t="s">
        <v>41713</v>
      </c>
      <c r="C31206" s="49" t="s">
        <v>10901</v>
      </c>
    </row>
    <row r="31207" spans="1:3" ht="15.75" thickBot="1">
      <c r="A31207" s="53">
        <v>10281171</v>
      </c>
      <c r="B31207" s="49" t="s">
        <v>41714</v>
      </c>
      <c r="C31207" s="49" t="s">
        <v>10901</v>
      </c>
    </row>
    <row r="31208" spans="1:3" ht="15.75" thickBot="1">
      <c r="A31208" s="53">
        <v>10281172</v>
      </c>
      <c r="B31208" s="49" t="s">
        <v>41715</v>
      </c>
      <c r="C31208" s="49" t="s">
        <v>10901</v>
      </c>
    </row>
    <row r="31209" spans="1:3" ht="15.75" thickBot="1">
      <c r="A31209" s="53">
        <v>10281173</v>
      </c>
      <c r="B31209" s="49" t="s">
        <v>41716</v>
      </c>
      <c r="C31209" s="49" t="s">
        <v>10636</v>
      </c>
    </row>
    <row r="31210" spans="1:3" ht="15.75" thickBot="1">
      <c r="A31210" s="53">
        <v>10281174</v>
      </c>
      <c r="B31210" s="49" t="s">
        <v>41717</v>
      </c>
      <c r="C31210" s="49" t="s">
        <v>10636</v>
      </c>
    </row>
    <row r="31211" spans="1:3" ht="15.75" thickBot="1">
      <c r="A31211" s="53">
        <v>10281175</v>
      </c>
      <c r="B31211" s="49" t="s">
        <v>41718</v>
      </c>
      <c r="C31211" s="49" t="s">
        <v>10636</v>
      </c>
    </row>
    <row r="31212" spans="1:3" ht="15.75" thickBot="1">
      <c r="A31212" s="53">
        <v>10281176</v>
      </c>
      <c r="B31212" s="49" t="s">
        <v>41719</v>
      </c>
      <c r="C31212" s="49" t="s">
        <v>10636</v>
      </c>
    </row>
    <row r="31213" spans="1:3" ht="15.75" thickBot="1">
      <c r="A31213" s="53">
        <v>10281177</v>
      </c>
      <c r="B31213" s="49" t="s">
        <v>41720</v>
      </c>
      <c r="C31213" s="49" t="s">
        <v>10636</v>
      </c>
    </row>
    <row r="31214" spans="1:3" ht="15.75" thickBot="1">
      <c r="A31214" s="53">
        <v>10281178</v>
      </c>
      <c r="B31214" s="49" t="s">
        <v>41721</v>
      </c>
      <c r="C31214" s="49" t="s">
        <v>10636</v>
      </c>
    </row>
    <row r="31215" spans="1:3" ht="15.75" thickBot="1">
      <c r="A31215" s="53">
        <v>10281180</v>
      </c>
      <c r="B31215" s="49" t="s">
        <v>41722</v>
      </c>
      <c r="C31215" s="49" t="s">
        <v>10636</v>
      </c>
    </row>
    <row r="31216" spans="1:3" ht="15.75" thickBot="1">
      <c r="A31216" s="53">
        <v>10281183</v>
      </c>
      <c r="B31216" s="49" t="s">
        <v>41723</v>
      </c>
      <c r="C31216" s="49" t="s">
        <v>17761</v>
      </c>
    </row>
    <row r="31217" spans="1:3" ht="15.75" thickBot="1">
      <c r="A31217" s="53">
        <v>10281184</v>
      </c>
      <c r="B31217" s="49" t="s">
        <v>41724</v>
      </c>
      <c r="C31217" s="49" t="s">
        <v>17649</v>
      </c>
    </row>
    <row r="31218" spans="1:3" ht="15.75" thickBot="1">
      <c r="A31218" s="53">
        <v>10281185</v>
      </c>
      <c r="B31218" s="49" t="s">
        <v>41725</v>
      </c>
      <c r="C31218" s="49" t="s">
        <v>17649</v>
      </c>
    </row>
    <row r="31219" spans="1:3" ht="15.75" thickBot="1">
      <c r="A31219" s="53">
        <v>10281186</v>
      </c>
      <c r="B31219" s="49" t="s">
        <v>41726</v>
      </c>
      <c r="C31219" s="49" t="s">
        <v>17649</v>
      </c>
    </row>
    <row r="31220" spans="1:3" ht="15.75" thickBot="1">
      <c r="A31220" s="53">
        <v>10281187</v>
      </c>
      <c r="B31220" s="49" t="s">
        <v>41727</v>
      </c>
      <c r="C31220" s="49" t="s">
        <v>17649</v>
      </c>
    </row>
    <row r="31221" spans="1:3" ht="15.75" thickBot="1">
      <c r="A31221" s="53">
        <v>10281188</v>
      </c>
      <c r="B31221" s="49" t="s">
        <v>41728</v>
      </c>
      <c r="C31221" s="49" t="s">
        <v>17649</v>
      </c>
    </row>
    <row r="31222" spans="1:3" ht="15.75" thickBot="1">
      <c r="A31222" s="53">
        <v>10281189</v>
      </c>
      <c r="B31222" s="49" t="s">
        <v>41729</v>
      </c>
      <c r="C31222" s="49" t="s">
        <v>17649</v>
      </c>
    </row>
    <row r="31223" spans="1:3" ht="15.75" thickBot="1">
      <c r="A31223" s="53">
        <v>10281190</v>
      </c>
      <c r="B31223" s="49" t="s">
        <v>41730</v>
      </c>
      <c r="C31223" s="49" t="s">
        <v>17649</v>
      </c>
    </row>
    <row r="31224" spans="1:3" ht="15.75" thickBot="1">
      <c r="A31224" s="53">
        <v>10281191</v>
      </c>
      <c r="B31224" s="49" t="s">
        <v>41731</v>
      </c>
      <c r="C31224" s="49" t="s">
        <v>17649</v>
      </c>
    </row>
    <row r="31225" spans="1:3" ht="15.75" thickBot="1">
      <c r="A31225" s="53">
        <v>10281192</v>
      </c>
      <c r="B31225" s="49" t="s">
        <v>41732</v>
      </c>
      <c r="C31225" s="49" t="s">
        <v>17761</v>
      </c>
    </row>
    <row r="31226" spans="1:3" ht="15.75" thickBot="1">
      <c r="A31226" s="53">
        <v>10281193</v>
      </c>
      <c r="B31226" s="49" t="s">
        <v>41733</v>
      </c>
      <c r="C31226" s="49" t="s">
        <v>17489</v>
      </c>
    </row>
    <row r="31227" spans="1:3" ht="15.75" thickBot="1">
      <c r="A31227" s="53">
        <v>10281194</v>
      </c>
      <c r="B31227" s="49" t="s">
        <v>41734</v>
      </c>
      <c r="C31227" s="49" t="s">
        <v>17489</v>
      </c>
    </row>
    <row r="31228" spans="1:3" ht="15.75" thickBot="1">
      <c r="A31228" s="53">
        <v>10281195</v>
      </c>
      <c r="B31228" s="49" t="s">
        <v>41735</v>
      </c>
      <c r="C31228" s="49" t="s">
        <v>17489</v>
      </c>
    </row>
    <row r="31229" spans="1:3" ht="15.75" thickBot="1">
      <c r="A31229" s="53">
        <v>10281196</v>
      </c>
      <c r="B31229" s="49" t="s">
        <v>41736</v>
      </c>
      <c r="C31229" s="49" t="s">
        <v>17489</v>
      </c>
    </row>
    <row r="31230" spans="1:3" ht="15.75" thickBot="1">
      <c r="A31230" s="53">
        <v>10281197</v>
      </c>
      <c r="B31230" s="49" t="s">
        <v>41737</v>
      </c>
      <c r="C31230" s="49" t="s">
        <v>17489</v>
      </c>
    </row>
    <row r="31231" spans="1:3" ht="15.75" thickBot="1">
      <c r="A31231" s="53">
        <v>10281198</v>
      </c>
      <c r="B31231" s="49" t="s">
        <v>41738</v>
      </c>
      <c r="C31231" s="49" t="s">
        <v>17649</v>
      </c>
    </row>
    <row r="31232" spans="1:3" ht="15.75" thickBot="1">
      <c r="A31232" s="53">
        <v>10281199</v>
      </c>
      <c r="B31232" s="49" t="s">
        <v>41739</v>
      </c>
      <c r="C31232" s="49" t="s">
        <v>10901</v>
      </c>
    </row>
    <row r="31233" spans="1:3" ht="15.75" thickBot="1">
      <c r="A31233" s="53">
        <v>10281200</v>
      </c>
      <c r="B31233" s="49" t="s">
        <v>41740</v>
      </c>
      <c r="C31233" s="49" t="s">
        <v>10901</v>
      </c>
    </row>
    <row r="31234" spans="1:3" ht="15.75" thickBot="1">
      <c r="A31234" s="53">
        <v>10281202</v>
      </c>
      <c r="B31234" s="49" t="s">
        <v>41741</v>
      </c>
      <c r="C31234" s="49" t="s">
        <v>17761</v>
      </c>
    </row>
    <row r="31235" spans="1:3" ht="15.75" thickBot="1">
      <c r="A31235" s="53">
        <v>10281203</v>
      </c>
      <c r="B31235" s="49" t="s">
        <v>41742</v>
      </c>
      <c r="C31235" s="49" t="s">
        <v>17489</v>
      </c>
    </row>
    <row r="31236" spans="1:3" ht="15.75" thickBot="1">
      <c r="A31236" s="53">
        <v>10281204</v>
      </c>
      <c r="B31236" s="49" t="s">
        <v>41743</v>
      </c>
      <c r="C31236" s="49" t="s">
        <v>17761</v>
      </c>
    </row>
    <row r="31237" spans="1:3" ht="15.75" thickBot="1">
      <c r="A31237" s="53">
        <v>10281206</v>
      </c>
      <c r="B31237" s="49" t="s">
        <v>41744</v>
      </c>
      <c r="C31237" s="49" t="s">
        <v>10614</v>
      </c>
    </row>
    <row r="31238" spans="1:3" ht="15.75" thickBot="1">
      <c r="A31238" s="53">
        <v>10281207</v>
      </c>
      <c r="B31238" s="49" t="s">
        <v>41745</v>
      </c>
      <c r="C31238" s="49" t="s">
        <v>10614</v>
      </c>
    </row>
    <row r="31239" spans="1:3" ht="15.75" thickBot="1">
      <c r="A31239" s="53">
        <v>10281208</v>
      </c>
      <c r="B31239" s="49" t="s">
        <v>41746</v>
      </c>
      <c r="C31239" s="49" t="s">
        <v>10614</v>
      </c>
    </row>
    <row r="31240" spans="1:3" ht="15.75" thickBot="1">
      <c r="A31240" s="53">
        <v>10281209</v>
      </c>
      <c r="B31240" s="49" t="s">
        <v>41747</v>
      </c>
      <c r="C31240" s="49" t="s">
        <v>10614</v>
      </c>
    </row>
    <row r="31241" spans="1:3" ht="15.75" thickBot="1">
      <c r="A31241" s="53">
        <v>10281210</v>
      </c>
      <c r="B31241" s="49" t="s">
        <v>41748</v>
      </c>
      <c r="C31241" s="49" t="s">
        <v>10614</v>
      </c>
    </row>
    <row r="31242" spans="1:3" ht="15.75" thickBot="1">
      <c r="A31242" s="53">
        <v>10281211</v>
      </c>
      <c r="B31242" s="49" t="s">
        <v>41749</v>
      </c>
      <c r="C31242" s="49" t="s">
        <v>10614</v>
      </c>
    </row>
    <row r="31243" spans="1:3" ht="15.75" thickBot="1">
      <c r="A31243" s="53">
        <v>10281212</v>
      </c>
      <c r="B31243" s="49" t="s">
        <v>41750</v>
      </c>
      <c r="C31243" s="49" t="s">
        <v>10614</v>
      </c>
    </row>
    <row r="31244" spans="1:3" ht="15.75" thickBot="1">
      <c r="A31244" s="53">
        <v>10281213</v>
      </c>
      <c r="B31244" s="49" t="s">
        <v>41751</v>
      </c>
      <c r="C31244" s="49" t="s">
        <v>17761</v>
      </c>
    </row>
    <row r="31245" spans="1:3" ht="15.75" thickBot="1">
      <c r="A31245" s="53">
        <v>10281214</v>
      </c>
      <c r="B31245" s="49" t="s">
        <v>41752</v>
      </c>
      <c r="C31245" s="49" t="s">
        <v>17761</v>
      </c>
    </row>
    <row r="31246" spans="1:3" ht="15.75" thickBot="1">
      <c r="A31246" s="53">
        <v>10281215</v>
      </c>
      <c r="B31246" s="49" t="s">
        <v>41753</v>
      </c>
      <c r="C31246" s="49" t="s">
        <v>17761</v>
      </c>
    </row>
    <row r="31247" spans="1:3" ht="15.75" thickBot="1">
      <c r="A31247" s="53">
        <v>10281216</v>
      </c>
      <c r="B31247" s="49" t="s">
        <v>41754</v>
      </c>
      <c r="C31247" s="49" t="s">
        <v>10636</v>
      </c>
    </row>
    <row r="31248" spans="1:3" ht="15.75" thickBot="1">
      <c r="A31248" s="53">
        <v>10281217</v>
      </c>
      <c r="B31248" s="49" t="s">
        <v>41755</v>
      </c>
      <c r="C31248" s="49" t="s">
        <v>10636</v>
      </c>
    </row>
    <row r="31249" spans="1:3" ht="15.75" thickBot="1">
      <c r="A31249" s="53">
        <v>10281218</v>
      </c>
      <c r="B31249" s="49" t="s">
        <v>41756</v>
      </c>
      <c r="C31249" s="49" t="s">
        <v>10636</v>
      </c>
    </row>
    <row r="31250" spans="1:3" ht="15.75" thickBot="1">
      <c r="A31250" s="53">
        <v>10281219</v>
      </c>
      <c r="B31250" s="49" t="s">
        <v>41757</v>
      </c>
      <c r="C31250" s="49" t="s">
        <v>10636</v>
      </c>
    </row>
    <row r="31251" spans="1:3" ht="15.75" thickBot="1">
      <c r="A31251" s="53">
        <v>10281220</v>
      </c>
      <c r="B31251" s="49" t="s">
        <v>41758</v>
      </c>
      <c r="C31251" s="49" t="s">
        <v>10636</v>
      </c>
    </row>
    <row r="31252" spans="1:3" ht="15.75" thickBot="1">
      <c r="A31252" s="53">
        <v>10281221</v>
      </c>
      <c r="B31252" s="49" t="s">
        <v>41759</v>
      </c>
      <c r="C31252" s="49" t="s">
        <v>10636</v>
      </c>
    </row>
    <row r="31253" spans="1:3" ht="15.75" thickBot="1">
      <c r="A31253" s="53">
        <v>10281222</v>
      </c>
      <c r="B31253" s="49" t="s">
        <v>41760</v>
      </c>
      <c r="C31253" s="49" t="s">
        <v>10636</v>
      </c>
    </row>
    <row r="31254" spans="1:3" ht="15.75" thickBot="1">
      <c r="A31254" s="53">
        <v>10281223</v>
      </c>
      <c r="B31254" s="49" t="s">
        <v>41761</v>
      </c>
      <c r="C31254" s="49" t="s">
        <v>10636</v>
      </c>
    </row>
    <row r="31255" spans="1:3" ht="15.75" thickBot="1">
      <c r="A31255" s="53">
        <v>10281224</v>
      </c>
      <c r="B31255" s="49" t="s">
        <v>41762</v>
      </c>
      <c r="C31255" s="49" t="s">
        <v>10636</v>
      </c>
    </row>
    <row r="31256" spans="1:3" ht="15.75" thickBot="1">
      <c r="A31256" s="53">
        <v>10281225</v>
      </c>
      <c r="B31256" s="49" t="s">
        <v>41763</v>
      </c>
      <c r="C31256" s="49" t="s">
        <v>10636</v>
      </c>
    </row>
    <row r="31257" spans="1:3" ht="15.75" thickBot="1">
      <c r="A31257" s="53">
        <v>10281226</v>
      </c>
      <c r="B31257" s="49" t="s">
        <v>41764</v>
      </c>
      <c r="C31257" s="49" t="s">
        <v>10636</v>
      </c>
    </row>
    <row r="31258" spans="1:3" ht="15.75" thickBot="1">
      <c r="A31258" s="53">
        <v>10281227</v>
      </c>
      <c r="B31258" s="49" t="s">
        <v>41765</v>
      </c>
      <c r="C31258" s="49" t="s">
        <v>10636</v>
      </c>
    </row>
    <row r="31259" spans="1:3" ht="15.75" thickBot="1">
      <c r="A31259" s="53">
        <v>10281228</v>
      </c>
      <c r="B31259" s="49" t="s">
        <v>41766</v>
      </c>
      <c r="C31259" s="49" t="s">
        <v>10636</v>
      </c>
    </row>
    <row r="31260" spans="1:3" ht="15.75" thickBot="1">
      <c r="A31260" s="53">
        <v>10281229</v>
      </c>
      <c r="B31260" s="49" t="s">
        <v>41767</v>
      </c>
      <c r="C31260" s="49" t="s">
        <v>10636</v>
      </c>
    </row>
    <row r="31261" spans="1:3" ht="15.75" thickBot="1">
      <c r="A31261" s="53">
        <v>10281230</v>
      </c>
      <c r="B31261" s="49" t="s">
        <v>41768</v>
      </c>
      <c r="C31261" s="49" t="s">
        <v>10636</v>
      </c>
    </row>
    <row r="31262" spans="1:3" ht="15.75" thickBot="1">
      <c r="A31262" s="53">
        <v>10281231</v>
      </c>
      <c r="B31262" s="49" t="s">
        <v>41769</v>
      </c>
      <c r="C31262" s="49" t="s">
        <v>10636</v>
      </c>
    </row>
    <row r="31263" spans="1:3" ht="15.75" thickBot="1">
      <c r="A31263" s="53">
        <v>10281232</v>
      </c>
      <c r="B31263" s="49" t="s">
        <v>41770</v>
      </c>
      <c r="C31263" s="49" t="s">
        <v>10636</v>
      </c>
    </row>
    <row r="31264" spans="1:3" ht="15.75" thickBot="1">
      <c r="A31264" s="53">
        <v>10281233</v>
      </c>
      <c r="B31264" s="49" t="s">
        <v>41771</v>
      </c>
      <c r="C31264" s="49" t="s">
        <v>10636</v>
      </c>
    </row>
    <row r="31265" spans="1:3" ht="15.75" thickBot="1">
      <c r="A31265" s="53">
        <v>10281234</v>
      </c>
      <c r="B31265" s="49" t="s">
        <v>41772</v>
      </c>
      <c r="C31265" s="49" t="s">
        <v>10636</v>
      </c>
    </row>
    <row r="31266" spans="1:3" ht="15.75" thickBot="1">
      <c r="A31266" s="53">
        <v>10281235</v>
      </c>
      <c r="B31266" s="49" t="s">
        <v>41773</v>
      </c>
      <c r="C31266" s="49" t="s">
        <v>10636</v>
      </c>
    </row>
    <row r="31267" spans="1:3" ht="15.75" thickBot="1">
      <c r="A31267" s="53">
        <v>10281236</v>
      </c>
      <c r="B31267" s="49" t="s">
        <v>41774</v>
      </c>
      <c r="C31267" s="49" t="s">
        <v>10636</v>
      </c>
    </row>
    <row r="31268" spans="1:3" ht="15.75" thickBot="1">
      <c r="A31268" s="53">
        <v>10281237</v>
      </c>
      <c r="B31268" s="49" t="s">
        <v>41775</v>
      </c>
      <c r="C31268" s="49" t="s">
        <v>10901</v>
      </c>
    </row>
    <row r="31269" spans="1:3" ht="15.75" thickBot="1">
      <c r="A31269" s="53">
        <v>10281238</v>
      </c>
      <c r="B31269" s="49" t="s">
        <v>41776</v>
      </c>
      <c r="C31269" s="49" t="s">
        <v>10901</v>
      </c>
    </row>
    <row r="31270" spans="1:3" ht="15.75" thickBot="1">
      <c r="A31270" s="53">
        <v>10281239</v>
      </c>
      <c r="B31270" s="49" t="s">
        <v>41777</v>
      </c>
      <c r="C31270" s="49" t="s">
        <v>10901</v>
      </c>
    </row>
    <row r="31271" spans="1:3" ht="15.75" thickBot="1">
      <c r="A31271" s="53">
        <v>10281240</v>
      </c>
      <c r="B31271" s="49" t="s">
        <v>41778</v>
      </c>
      <c r="C31271" s="49" t="s">
        <v>10901</v>
      </c>
    </row>
    <row r="31272" spans="1:3" ht="15.75" thickBot="1">
      <c r="A31272" s="53">
        <v>10281241</v>
      </c>
      <c r="B31272" s="49" t="s">
        <v>41779</v>
      </c>
      <c r="C31272" s="49" t="s">
        <v>10901</v>
      </c>
    </row>
    <row r="31273" spans="1:3" ht="15.75" thickBot="1">
      <c r="A31273" s="53">
        <v>10281242</v>
      </c>
      <c r="B31273" s="49" t="s">
        <v>41780</v>
      </c>
      <c r="C31273" s="49" t="s">
        <v>10901</v>
      </c>
    </row>
    <row r="31274" spans="1:3" ht="15.75" thickBot="1">
      <c r="A31274" s="53">
        <v>10281243</v>
      </c>
      <c r="B31274" s="49" t="s">
        <v>41781</v>
      </c>
      <c r="C31274" s="49" t="s">
        <v>10636</v>
      </c>
    </row>
    <row r="31275" spans="1:3" ht="15.75" thickBot="1">
      <c r="A31275" s="53">
        <v>10281244</v>
      </c>
      <c r="B31275" s="49" t="s">
        <v>41782</v>
      </c>
      <c r="C31275" s="49" t="s">
        <v>10901</v>
      </c>
    </row>
    <row r="31276" spans="1:3" ht="15.75" thickBot="1">
      <c r="A31276" s="53">
        <v>10281245</v>
      </c>
      <c r="B31276" s="49" t="s">
        <v>41783</v>
      </c>
      <c r="C31276" s="49" t="s">
        <v>10901</v>
      </c>
    </row>
    <row r="31277" spans="1:3" ht="15.75" thickBot="1">
      <c r="A31277" s="53">
        <v>10281246</v>
      </c>
      <c r="B31277" s="49" t="s">
        <v>41784</v>
      </c>
      <c r="C31277" s="49" t="s">
        <v>10614</v>
      </c>
    </row>
    <row r="31278" spans="1:3" ht="15.75" thickBot="1">
      <c r="A31278" s="53">
        <v>10281247</v>
      </c>
      <c r="B31278" s="49" t="s">
        <v>41785</v>
      </c>
      <c r="C31278" s="49" t="s">
        <v>17761</v>
      </c>
    </row>
    <row r="31279" spans="1:3" ht="15.75" thickBot="1">
      <c r="A31279" s="53">
        <v>10281248</v>
      </c>
      <c r="B31279" s="49" t="s">
        <v>41786</v>
      </c>
      <c r="C31279" s="49" t="s">
        <v>10636</v>
      </c>
    </row>
    <row r="31280" spans="1:3" ht="15.75" thickBot="1">
      <c r="A31280" s="53">
        <v>10281249</v>
      </c>
      <c r="B31280" s="49" t="s">
        <v>41787</v>
      </c>
      <c r="C31280" s="49" t="s">
        <v>10636</v>
      </c>
    </row>
    <row r="31281" spans="1:3" ht="15.75" thickBot="1">
      <c r="A31281" s="53">
        <v>10281250</v>
      </c>
      <c r="B31281" s="49" t="s">
        <v>41788</v>
      </c>
      <c r="C31281" s="49" t="s">
        <v>10636</v>
      </c>
    </row>
    <row r="31282" spans="1:3" ht="15.75" thickBot="1">
      <c r="A31282" s="53">
        <v>10281251</v>
      </c>
      <c r="B31282" s="49" t="s">
        <v>41789</v>
      </c>
      <c r="C31282" s="49" t="s">
        <v>10636</v>
      </c>
    </row>
    <row r="31283" spans="1:3" ht="15.75" thickBot="1">
      <c r="A31283" s="53">
        <v>10281253</v>
      </c>
      <c r="B31283" s="49" t="s">
        <v>41790</v>
      </c>
      <c r="C31283" s="49" t="s">
        <v>10636</v>
      </c>
    </row>
    <row r="31284" spans="1:3" ht="15.75" thickBot="1">
      <c r="A31284" s="53">
        <v>10281254</v>
      </c>
      <c r="B31284" s="49" t="s">
        <v>41791</v>
      </c>
      <c r="C31284" s="49" t="s">
        <v>17489</v>
      </c>
    </row>
    <row r="31285" spans="1:3" ht="15.75" thickBot="1">
      <c r="A31285" s="53">
        <v>10281255</v>
      </c>
      <c r="B31285" s="49" t="s">
        <v>41792</v>
      </c>
      <c r="C31285" s="49" t="s">
        <v>17489</v>
      </c>
    </row>
    <row r="31286" spans="1:3" ht="15.75" thickBot="1">
      <c r="A31286" s="53">
        <v>10281256</v>
      </c>
      <c r="B31286" s="49" t="s">
        <v>41793</v>
      </c>
      <c r="C31286" s="49" t="s">
        <v>17649</v>
      </c>
    </row>
    <row r="31287" spans="1:3" ht="15.75" thickBot="1">
      <c r="A31287" s="53">
        <v>10281257</v>
      </c>
      <c r="B31287" s="49" t="s">
        <v>41794</v>
      </c>
      <c r="C31287" s="49" t="s">
        <v>17649</v>
      </c>
    </row>
    <row r="31288" spans="1:3" ht="15.75" thickBot="1">
      <c r="A31288" s="53">
        <v>10281258</v>
      </c>
      <c r="B31288" s="49" t="s">
        <v>41795</v>
      </c>
      <c r="C31288" s="49" t="s">
        <v>17649</v>
      </c>
    </row>
    <row r="31289" spans="1:3" ht="15.75" thickBot="1">
      <c r="A31289" s="53">
        <v>10281259</v>
      </c>
      <c r="B31289" s="49" t="s">
        <v>41796</v>
      </c>
      <c r="C31289" s="49" t="s">
        <v>17649</v>
      </c>
    </row>
    <row r="31290" spans="1:3" ht="15.75" thickBot="1">
      <c r="A31290" s="53">
        <v>10281260</v>
      </c>
      <c r="B31290" s="49" t="s">
        <v>41797</v>
      </c>
      <c r="C31290" s="49" t="s">
        <v>17649</v>
      </c>
    </row>
    <row r="31291" spans="1:3" ht="15.75" thickBot="1">
      <c r="A31291" s="53">
        <v>10281261</v>
      </c>
      <c r="B31291" s="49" t="s">
        <v>41798</v>
      </c>
      <c r="C31291" s="49" t="s">
        <v>17649</v>
      </c>
    </row>
    <row r="31292" spans="1:3" ht="15.75" thickBot="1">
      <c r="A31292" s="53">
        <v>10281262</v>
      </c>
      <c r="B31292" s="49" t="s">
        <v>41799</v>
      </c>
      <c r="C31292" s="49" t="s">
        <v>17649</v>
      </c>
    </row>
    <row r="31293" spans="1:3" ht="15.75" thickBot="1">
      <c r="A31293" s="53">
        <v>10281263</v>
      </c>
      <c r="B31293" s="49" t="s">
        <v>41800</v>
      </c>
      <c r="C31293" s="49" t="s">
        <v>17649</v>
      </c>
    </row>
    <row r="31294" spans="1:3" ht="15.75" thickBot="1">
      <c r="A31294" s="53">
        <v>10281264</v>
      </c>
      <c r="B31294" s="49" t="s">
        <v>41801</v>
      </c>
      <c r="C31294" s="49" t="s">
        <v>17649</v>
      </c>
    </row>
    <row r="31295" spans="1:3" ht="15.75" thickBot="1">
      <c r="A31295" s="53">
        <v>10281265</v>
      </c>
      <c r="B31295" s="49" t="s">
        <v>41802</v>
      </c>
      <c r="C31295" s="49" t="s">
        <v>17649</v>
      </c>
    </row>
    <row r="31296" spans="1:3" ht="15.75" thickBot="1">
      <c r="A31296" s="53">
        <v>10281266</v>
      </c>
      <c r="B31296" s="49" t="s">
        <v>41803</v>
      </c>
      <c r="C31296" s="49" t="s">
        <v>17649</v>
      </c>
    </row>
    <row r="31297" spans="1:3" ht="15.75" thickBot="1">
      <c r="A31297" s="53">
        <v>10281267</v>
      </c>
      <c r="B31297" s="49" t="s">
        <v>41804</v>
      </c>
      <c r="C31297" s="49" t="s">
        <v>10636</v>
      </c>
    </row>
    <row r="31298" spans="1:3" ht="15.75" thickBot="1">
      <c r="A31298" s="53">
        <v>10281268</v>
      </c>
      <c r="B31298" s="49" t="s">
        <v>41805</v>
      </c>
      <c r="C31298" s="49" t="s">
        <v>10636</v>
      </c>
    </row>
    <row r="31299" spans="1:3" ht="15.75" thickBot="1">
      <c r="A31299" s="53">
        <v>10281269</v>
      </c>
      <c r="B31299" s="49" t="s">
        <v>41806</v>
      </c>
      <c r="C31299" s="49" t="s">
        <v>17761</v>
      </c>
    </row>
    <row r="31300" spans="1:3" ht="15.75" thickBot="1">
      <c r="A31300" s="53">
        <v>10281270</v>
      </c>
      <c r="B31300" s="49" t="s">
        <v>41807</v>
      </c>
      <c r="C31300" s="49" t="s">
        <v>17761</v>
      </c>
    </row>
    <row r="31301" spans="1:3" ht="15.75" thickBot="1">
      <c r="A31301" s="53">
        <v>10281271</v>
      </c>
      <c r="B31301" s="49" t="s">
        <v>41808</v>
      </c>
      <c r="C31301" s="49" t="s">
        <v>17649</v>
      </c>
    </row>
    <row r="31302" spans="1:3" ht="15.75" thickBot="1">
      <c r="A31302" s="53">
        <v>10281272</v>
      </c>
      <c r="B31302" s="49" t="s">
        <v>41809</v>
      </c>
      <c r="C31302" s="49" t="s">
        <v>17489</v>
      </c>
    </row>
    <row r="31303" spans="1:3" ht="15.75" thickBot="1">
      <c r="A31303" s="53">
        <v>10281273</v>
      </c>
      <c r="B31303" s="49" t="s">
        <v>41810</v>
      </c>
      <c r="C31303" s="49" t="s">
        <v>17489</v>
      </c>
    </row>
    <row r="31304" spans="1:3" ht="15.75" thickBot="1">
      <c r="A31304" s="53">
        <v>10281274</v>
      </c>
      <c r="B31304" s="49" t="s">
        <v>41811</v>
      </c>
      <c r="C31304" s="49" t="s">
        <v>17489</v>
      </c>
    </row>
    <row r="31305" spans="1:3" ht="15.75" thickBot="1">
      <c r="A31305" s="53">
        <v>10281275</v>
      </c>
      <c r="B31305" s="49" t="s">
        <v>41812</v>
      </c>
      <c r="C31305" s="49" t="s">
        <v>10901</v>
      </c>
    </row>
    <row r="31306" spans="1:3" ht="15.75" thickBot="1">
      <c r="A31306" s="53">
        <v>10281276</v>
      </c>
      <c r="B31306" s="49" t="s">
        <v>41813</v>
      </c>
      <c r="C31306" s="49" t="s">
        <v>10901</v>
      </c>
    </row>
    <row r="31307" spans="1:3" ht="15.75" thickBot="1">
      <c r="A31307" s="53">
        <v>10281277</v>
      </c>
      <c r="B31307" s="49" t="s">
        <v>41814</v>
      </c>
      <c r="C31307" s="49" t="s">
        <v>10901</v>
      </c>
    </row>
    <row r="31308" spans="1:3" ht="15.75" thickBot="1">
      <c r="A31308" s="53">
        <v>10281278</v>
      </c>
      <c r="B31308" s="49" t="s">
        <v>41815</v>
      </c>
      <c r="C31308" s="49" t="s">
        <v>10901</v>
      </c>
    </row>
    <row r="31309" spans="1:3" ht="15.75" thickBot="1">
      <c r="A31309" s="53">
        <v>10281279</v>
      </c>
      <c r="B31309" s="49" t="s">
        <v>41816</v>
      </c>
      <c r="C31309" s="49" t="s">
        <v>10636</v>
      </c>
    </row>
    <row r="31310" spans="1:3" ht="15.75" thickBot="1">
      <c r="A31310" s="53">
        <v>10281280</v>
      </c>
      <c r="B31310" s="49" t="s">
        <v>41817</v>
      </c>
      <c r="C31310" s="49" t="s">
        <v>10636</v>
      </c>
    </row>
    <row r="31311" spans="1:3" ht="15.75" thickBot="1">
      <c r="A31311" s="53">
        <v>10281281</v>
      </c>
      <c r="B31311" s="49" t="s">
        <v>41818</v>
      </c>
      <c r="C31311" s="49" t="s">
        <v>10636</v>
      </c>
    </row>
    <row r="31312" spans="1:3" ht="15.75" thickBot="1">
      <c r="A31312" s="53">
        <v>10281282</v>
      </c>
      <c r="B31312" s="49" t="s">
        <v>41819</v>
      </c>
      <c r="C31312" s="49" t="s">
        <v>10636</v>
      </c>
    </row>
    <row r="31313" spans="1:3" ht="15.75" thickBot="1">
      <c r="A31313" s="53">
        <v>10281283</v>
      </c>
      <c r="B31313" s="49" t="s">
        <v>41820</v>
      </c>
      <c r="C31313" s="49" t="s">
        <v>10636</v>
      </c>
    </row>
    <row r="31314" spans="1:3" ht="15.75" thickBot="1">
      <c r="A31314" s="53">
        <v>10281290</v>
      </c>
      <c r="B31314" s="49" t="s">
        <v>41821</v>
      </c>
      <c r="C31314" s="49" t="s">
        <v>10636</v>
      </c>
    </row>
    <row r="31315" spans="1:3" ht="15.75" thickBot="1">
      <c r="A31315" s="53">
        <v>10281291</v>
      </c>
      <c r="B31315" s="49" t="s">
        <v>41822</v>
      </c>
      <c r="C31315" s="49" t="s">
        <v>10614</v>
      </c>
    </row>
    <row r="31316" spans="1:3" ht="15.75" thickBot="1">
      <c r="A31316" s="53">
        <v>10281293</v>
      </c>
      <c r="B31316" s="49" t="s">
        <v>41823</v>
      </c>
      <c r="C31316" s="49" t="s">
        <v>10614</v>
      </c>
    </row>
    <row r="31317" spans="1:3" ht="15.75" thickBot="1">
      <c r="A31317" s="53">
        <v>10281296</v>
      </c>
      <c r="B31317" s="49" t="s">
        <v>41824</v>
      </c>
      <c r="C31317" s="49" t="s">
        <v>10614</v>
      </c>
    </row>
    <row r="31318" spans="1:3" ht="15.75" thickBot="1">
      <c r="A31318" s="53">
        <v>10281297</v>
      </c>
      <c r="B31318" s="49" t="s">
        <v>41825</v>
      </c>
      <c r="C31318" s="49" t="s">
        <v>10614</v>
      </c>
    </row>
    <row r="31319" spans="1:3" ht="15.75" thickBot="1">
      <c r="A31319" s="53">
        <v>10281298</v>
      </c>
      <c r="B31319" s="49" t="s">
        <v>41826</v>
      </c>
      <c r="C31319" s="49" t="s">
        <v>10614</v>
      </c>
    </row>
    <row r="31320" spans="1:3" ht="15.75" thickBot="1">
      <c r="A31320" s="53">
        <v>10281299</v>
      </c>
      <c r="B31320" s="49" t="s">
        <v>41827</v>
      </c>
      <c r="C31320" s="49" t="s">
        <v>17761</v>
      </c>
    </row>
    <row r="31321" spans="1:3" ht="15.75" thickBot="1">
      <c r="A31321" s="53">
        <v>10281300</v>
      </c>
      <c r="B31321" s="49" t="s">
        <v>41828</v>
      </c>
      <c r="C31321" s="49" t="s">
        <v>17761</v>
      </c>
    </row>
    <row r="31322" spans="1:3" ht="15.75" thickBot="1">
      <c r="A31322" s="53">
        <v>10281301</v>
      </c>
      <c r="B31322" s="49" t="s">
        <v>41829</v>
      </c>
      <c r="C31322" s="49" t="s">
        <v>17761</v>
      </c>
    </row>
    <row r="31323" spans="1:3" ht="15.75" thickBot="1">
      <c r="A31323" s="53">
        <v>10281302</v>
      </c>
      <c r="B31323" s="49" t="s">
        <v>41830</v>
      </c>
      <c r="C31323" s="49" t="s">
        <v>17761</v>
      </c>
    </row>
    <row r="31324" spans="1:3" ht="15.75" thickBot="1">
      <c r="A31324" s="53">
        <v>10281303</v>
      </c>
      <c r="B31324" s="49" t="s">
        <v>41831</v>
      </c>
      <c r="C31324" s="49" t="s">
        <v>17761</v>
      </c>
    </row>
    <row r="31325" spans="1:3" ht="15.75" thickBot="1">
      <c r="A31325" s="53">
        <v>10281304</v>
      </c>
      <c r="B31325" s="49" t="s">
        <v>41832</v>
      </c>
      <c r="C31325" s="49" t="s">
        <v>17761</v>
      </c>
    </row>
    <row r="31326" spans="1:3" ht="15.75" thickBot="1">
      <c r="A31326" s="53">
        <v>10281305</v>
      </c>
      <c r="B31326" s="49" t="s">
        <v>41833</v>
      </c>
      <c r="C31326" s="49" t="s">
        <v>17761</v>
      </c>
    </row>
    <row r="31327" spans="1:3" ht="15.75" thickBot="1">
      <c r="A31327" s="53">
        <v>10281306</v>
      </c>
      <c r="B31327" s="49" t="s">
        <v>41834</v>
      </c>
      <c r="C31327" s="49" t="s">
        <v>17761</v>
      </c>
    </row>
    <row r="31328" spans="1:3" ht="15.75" thickBot="1">
      <c r="A31328" s="53">
        <v>10281307</v>
      </c>
      <c r="B31328" s="49" t="s">
        <v>41835</v>
      </c>
      <c r="C31328" s="49" t="s">
        <v>17761</v>
      </c>
    </row>
    <row r="31329" spans="1:3" ht="15.75" thickBot="1">
      <c r="A31329" s="53">
        <v>10281324</v>
      </c>
      <c r="B31329" s="49" t="s">
        <v>41836</v>
      </c>
      <c r="C31329" s="49" t="s">
        <v>17489</v>
      </c>
    </row>
    <row r="31330" spans="1:3" ht="15.75" thickBot="1">
      <c r="A31330" s="53">
        <v>10281325</v>
      </c>
      <c r="B31330" s="49" t="s">
        <v>41837</v>
      </c>
      <c r="C31330" s="49" t="s">
        <v>17489</v>
      </c>
    </row>
    <row r="31331" spans="1:3" ht="15.75" thickBot="1">
      <c r="A31331" s="53">
        <v>10281326</v>
      </c>
      <c r="B31331" s="49" t="s">
        <v>41838</v>
      </c>
      <c r="C31331" s="49" t="s">
        <v>17489</v>
      </c>
    </row>
    <row r="31332" spans="1:3" ht="15.75" thickBot="1">
      <c r="A31332" s="53">
        <v>10281327</v>
      </c>
      <c r="B31332" s="49" t="s">
        <v>41839</v>
      </c>
      <c r="C31332" s="49" t="s">
        <v>17489</v>
      </c>
    </row>
    <row r="31333" spans="1:3" ht="15.75" thickBot="1">
      <c r="A31333" s="53">
        <v>10281328</v>
      </c>
      <c r="B31333" s="49" t="s">
        <v>41840</v>
      </c>
      <c r="C31333" s="49" t="s">
        <v>17489</v>
      </c>
    </row>
    <row r="31334" spans="1:3" ht="15.75" thickBot="1">
      <c r="A31334" s="53">
        <v>10281329</v>
      </c>
      <c r="B31334" s="49" t="s">
        <v>41841</v>
      </c>
      <c r="C31334" s="49" t="s">
        <v>17489</v>
      </c>
    </row>
    <row r="31335" spans="1:3" ht="15.75" thickBot="1">
      <c r="A31335" s="53">
        <v>10281330</v>
      </c>
      <c r="B31335" s="49" t="s">
        <v>41842</v>
      </c>
      <c r="C31335" s="49" t="s">
        <v>17489</v>
      </c>
    </row>
    <row r="31336" spans="1:3" ht="15.75" thickBot="1">
      <c r="A31336" s="53">
        <v>10281331</v>
      </c>
      <c r="B31336" s="49" t="s">
        <v>41843</v>
      </c>
      <c r="C31336" s="49" t="s">
        <v>17489</v>
      </c>
    </row>
    <row r="31337" spans="1:3" ht="15.75" thickBot="1">
      <c r="A31337" s="53">
        <v>10281332</v>
      </c>
      <c r="B31337" s="49" t="s">
        <v>41844</v>
      </c>
      <c r="C31337" s="49" t="s">
        <v>17489</v>
      </c>
    </row>
    <row r="31338" spans="1:3" ht="15.75" thickBot="1">
      <c r="A31338" s="53">
        <v>10281333</v>
      </c>
      <c r="B31338" s="49" t="s">
        <v>41845</v>
      </c>
      <c r="C31338" s="49" t="s">
        <v>17489</v>
      </c>
    </row>
    <row r="31339" spans="1:3" ht="15.75" thickBot="1">
      <c r="A31339" s="53">
        <v>10281335</v>
      </c>
      <c r="B31339" s="49" t="s">
        <v>41846</v>
      </c>
      <c r="C31339" s="49" t="s">
        <v>10614</v>
      </c>
    </row>
    <row r="31340" spans="1:3" ht="15.75" thickBot="1">
      <c r="A31340" s="53">
        <v>10281336</v>
      </c>
      <c r="B31340" s="49" t="s">
        <v>41847</v>
      </c>
      <c r="C31340" s="49" t="s">
        <v>10582</v>
      </c>
    </row>
    <row r="31341" spans="1:3" ht="15.75" thickBot="1">
      <c r="A31341" s="53">
        <v>10281337</v>
      </c>
      <c r="B31341" s="49" t="s">
        <v>41848</v>
      </c>
      <c r="C31341" s="49" t="s">
        <v>10582</v>
      </c>
    </row>
    <row r="31342" spans="1:3" ht="15.75" thickBot="1">
      <c r="A31342" s="53">
        <v>10281338</v>
      </c>
      <c r="B31342" s="49" t="s">
        <v>41849</v>
      </c>
      <c r="C31342" s="49" t="s">
        <v>10582</v>
      </c>
    </row>
    <row r="31343" spans="1:3" ht="26.25" thickBot="1">
      <c r="A31343" s="53">
        <v>10281339</v>
      </c>
      <c r="B31343" s="49" t="s">
        <v>41850</v>
      </c>
      <c r="C31343" s="49" t="s">
        <v>10582</v>
      </c>
    </row>
    <row r="31344" spans="1:3" ht="26.25" thickBot="1">
      <c r="A31344" s="53">
        <v>10281340</v>
      </c>
      <c r="B31344" s="49" t="s">
        <v>41851</v>
      </c>
      <c r="C31344" s="49" t="s">
        <v>10582</v>
      </c>
    </row>
    <row r="31345" spans="1:3" ht="15.75" thickBot="1">
      <c r="A31345" s="53">
        <v>10281341</v>
      </c>
      <c r="B31345" s="49" t="s">
        <v>41852</v>
      </c>
      <c r="C31345" s="49" t="s">
        <v>10582</v>
      </c>
    </row>
    <row r="31346" spans="1:3" ht="15.75" thickBot="1">
      <c r="A31346" s="53">
        <v>10281342</v>
      </c>
      <c r="B31346" s="49" t="s">
        <v>41853</v>
      </c>
      <c r="C31346" s="49" t="s">
        <v>10582</v>
      </c>
    </row>
    <row r="31347" spans="1:3" ht="15.75" thickBot="1">
      <c r="A31347" s="53">
        <v>10281343</v>
      </c>
      <c r="B31347" s="49" t="s">
        <v>41854</v>
      </c>
      <c r="C31347" s="49" t="s">
        <v>10582</v>
      </c>
    </row>
    <row r="31348" spans="1:3" ht="15.75" thickBot="1">
      <c r="A31348" s="53">
        <v>10281344</v>
      </c>
      <c r="B31348" s="49" t="s">
        <v>41855</v>
      </c>
      <c r="C31348" s="49" t="s">
        <v>10582</v>
      </c>
    </row>
    <row r="31349" spans="1:3" ht="15.75" thickBot="1">
      <c r="A31349" s="53">
        <v>10281345</v>
      </c>
      <c r="B31349" s="49" t="s">
        <v>41856</v>
      </c>
      <c r="C31349" s="49" t="s">
        <v>10582</v>
      </c>
    </row>
    <row r="31350" spans="1:3" ht="15.75" thickBot="1">
      <c r="A31350" s="53">
        <v>10281347</v>
      </c>
      <c r="B31350" s="49" t="s">
        <v>41857</v>
      </c>
      <c r="C31350" s="49" t="s">
        <v>10582</v>
      </c>
    </row>
    <row r="31351" spans="1:3" ht="15.75" thickBot="1">
      <c r="A31351" s="53">
        <v>10281348</v>
      </c>
      <c r="B31351" s="49" t="s">
        <v>41858</v>
      </c>
      <c r="C31351" s="49" t="s">
        <v>10582</v>
      </c>
    </row>
    <row r="31352" spans="1:3" ht="15.75" thickBot="1">
      <c r="A31352" s="53">
        <v>10281349</v>
      </c>
      <c r="B31352" s="49" t="s">
        <v>41859</v>
      </c>
      <c r="C31352" s="49" t="s">
        <v>10582</v>
      </c>
    </row>
    <row r="31353" spans="1:3" ht="15.75" thickBot="1">
      <c r="A31353" s="53">
        <v>10281350</v>
      </c>
      <c r="B31353" s="49" t="s">
        <v>41860</v>
      </c>
      <c r="C31353" s="49" t="s">
        <v>10582</v>
      </c>
    </row>
    <row r="31354" spans="1:3" ht="15.75" thickBot="1">
      <c r="A31354" s="53">
        <v>10281351</v>
      </c>
      <c r="B31354" s="49" t="s">
        <v>41861</v>
      </c>
      <c r="C31354" s="49" t="s">
        <v>10582</v>
      </c>
    </row>
    <row r="31355" spans="1:3" ht="15.75" thickBot="1">
      <c r="A31355" s="53">
        <v>10281352</v>
      </c>
      <c r="B31355" s="49" t="s">
        <v>41862</v>
      </c>
      <c r="C31355" s="49" t="s">
        <v>10582</v>
      </c>
    </row>
    <row r="31356" spans="1:3" ht="15.75" thickBot="1">
      <c r="A31356" s="53">
        <v>10281354</v>
      </c>
      <c r="B31356" s="49" t="s">
        <v>41863</v>
      </c>
      <c r="C31356" s="49" t="s">
        <v>10582</v>
      </c>
    </row>
    <row r="31357" spans="1:3" ht="15.75" thickBot="1">
      <c r="A31357" s="53">
        <v>10281355</v>
      </c>
      <c r="B31357" s="49" t="s">
        <v>41864</v>
      </c>
      <c r="C31357" s="49" t="s">
        <v>10582</v>
      </c>
    </row>
    <row r="31358" spans="1:3" ht="15.75" thickBot="1">
      <c r="A31358" s="53">
        <v>10281367</v>
      </c>
      <c r="B31358" s="49" t="s">
        <v>41865</v>
      </c>
      <c r="C31358" s="49" t="s">
        <v>10582</v>
      </c>
    </row>
    <row r="31359" spans="1:3" ht="15.75" thickBot="1">
      <c r="A31359" s="53">
        <v>10281372</v>
      </c>
      <c r="B31359" s="49" t="s">
        <v>41866</v>
      </c>
      <c r="C31359" s="49" t="s">
        <v>10582</v>
      </c>
    </row>
    <row r="31360" spans="1:3" ht="15.75" thickBot="1">
      <c r="A31360" s="53">
        <v>10281382</v>
      </c>
      <c r="B31360" s="49" t="s">
        <v>41867</v>
      </c>
      <c r="C31360" s="49" t="s">
        <v>10582</v>
      </c>
    </row>
    <row r="31361" spans="1:3" ht="15.75" thickBot="1">
      <c r="A31361" s="53">
        <v>10281392</v>
      </c>
      <c r="B31361" s="49" t="s">
        <v>41868</v>
      </c>
      <c r="C31361" s="49" t="s">
        <v>10582</v>
      </c>
    </row>
    <row r="31362" spans="1:3" ht="15.75" thickBot="1">
      <c r="A31362" s="53">
        <v>10281397</v>
      </c>
      <c r="B31362" s="49" t="s">
        <v>41869</v>
      </c>
      <c r="C31362" s="49" t="s">
        <v>10582</v>
      </c>
    </row>
    <row r="31363" spans="1:3" ht="15.75" thickBot="1">
      <c r="A31363" s="53">
        <v>10281398</v>
      </c>
      <c r="B31363" s="49" t="s">
        <v>41870</v>
      </c>
      <c r="C31363" s="49" t="s">
        <v>10582</v>
      </c>
    </row>
    <row r="31364" spans="1:3" ht="15.75" thickBot="1">
      <c r="A31364" s="53">
        <v>10281429</v>
      </c>
      <c r="B31364" s="49" t="s">
        <v>41871</v>
      </c>
      <c r="C31364" s="49" t="s">
        <v>10582</v>
      </c>
    </row>
    <row r="31365" spans="1:3" ht="15.75" thickBot="1">
      <c r="A31365" s="53">
        <v>10281435</v>
      </c>
      <c r="B31365" s="49" t="s">
        <v>41872</v>
      </c>
      <c r="C31365" s="49" t="s">
        <v>10582</v>
      </c>
    </row>
    <row r="31366" spans="1:3" ht="15.75" thickBot="1">
      <c r="A31366" s="53">
        <v>10281439</v>
      </c>
      <c r="B31366" s="49" t="s">
        <v>41873</v>
      </c>
      <c r="C31366" s="49" t="s">
        <v>10614</v>
      </c>
    </row>
    <row r="31367" spans="1:3" ht="15.75" thickBot="1">
      <c r="A31367" s="53">
        <v>10281440</v>
      </c>
      <c r="B31367" s="49" t="s">
        <v>41874</v>
      </c>
      <c r="C31367" s="49" t="s">
        <v>10614</v>
      </c>
    </row>
    <row r="31368" spans="1:3" ht="15.75" thickBot="1">
      <c r="A31368" s="53">
        <v>10281441</v>
      </c>
      <c r="B31368" s="49" t="s">
        <v>41875</v>
      </c>
      <c r="C31368" s="49" t="s">
        <v>10614</v>
      </c>
    </row>
    <row r="31369" spans="1:3" ht="15.75" thickBot="1">
      <c r="A31369" s="53">
        <v>10281442</v>
      </c>
      <c r="B31369" s="49" t="s">
        <v>41876</v>
      </c>
      <c r="C31369" s="49" t="s">
        <v>10614</v>
      </c>
    </row>
    <row r="31370" spans="1:3" ht="15.75" thickBot="1">
      <c r="A31370" s="53">
        <v>10281443</v>
      </c>
      <c r="B31370" s="49" t="s">
        <v>41877</v>
      </c>
      <c r="C31370" s="49" t="s">
        <v>10614</v>
      </c>
    </row>
    <row r="31371" spans="1:3" ht="15.75" thickBot="1">
      <c r="A31371" s="53">
        <v>10281444</v>
      </c>
      <c r="B31371" s="49" t="s">
        <v>41878</v>
      </c>
      <c r="C31371" s="49" t="s">
        <v>10614</v>
      </c>
    </row>
    <row r="31372" spans="1:3" ht="15.75" thickBot="1">
      <c r="A31372" s="53">
        <v>10281445</v>
      </c>
      <c r="B31372" s="49" t="s">
        <v>41879</v>
      </c>
      <c r="C31372" s="49" t="s">
        <v>10614</v>
      </c>
    </row>
    <row r="31373" spans="1:3" ht="15.75" thickBot="1">
      <c r="A31373" s="53">
        <v>10281447</v>
      </c>
      <c r="B31373" s="49" t="s">
        <v>41880</v>
      </c>
      <c r="C31373" s="49" t="s">
        <v>17761</v>
      </c>
    </row>
    <row r="31374" spans="1:3" ht="15.75" thickBot="1">
      <c r="A31374" s="53">
        <v>10281448</v>
      </c>
      <c r="B31374" s="49" t="s">
        <v>41881</v>
      </c>
      <c r="C31374" s="49" t="s">
        <v>17761</v>
      </c>
    </row>
    <row r="31375" spans="1:3" ht="15.75" thickBot="1">
      <c r="A31375" s="53">
        <v>10281449</v>
      </c>
      <c r="B31375" s="49" t="s">
        <v>41882</v>
      </c>
      <c r="C31375" s="49" t="s">
        <v>10901</v>
      </c>
    </row>
    <row r="31376" spans="1:3" ht="15.75" thickBot="1">
      <c r="A31376" s="53">
        <v>10281450</v>
      </c>
      <c r="B31376" s="49" t="s">
        <v>41883</v>
      </c>
      <c r="C31376" s="49" t="s">
        <v>10901</v>
      </c>
    </row>
    <row r="31377" spans="1:3" ht="15.75" thickBot="1">
      <c r="A31377" s="53">
        <v>10281451</v>
      </c>
      <c r="B31377" s="49" t="s">
        <v>41884</v>
      </c>
      <c r="C31377" s="49" t="s">
        <v>10901</v>
      </c>
    </row>
    <row r="31378" spans="1:3" ht="15.75" thickBot="1">
      <c r="A31378" s="53">
        <v>10281452</v>
      </c>
      <c r="B31378" s="49" t="s">
        <v>41885</v>
      </c>
      <c r="C31378" s="49" t="s">
        <v>10901</v>
      </c>
    </row>
    <row r="31379" spans="1:3" ht="15.75" thickBot="1">
      <c r="A31379" s="53">
        <v>10281453</v>
      </c>
      <c r="B31379" s="49" t="s">
        <v>41886</v>
      </c>
      <c r="C31379" s="49" t="s">
        <v>10901</v>
      </c>
    </row>
    <row r="31380" spans="1:3" ht="15.75" thickBot="1">
      <c r="A31380" s="53">
        <v>10281454</v>
      </c>
      <c r="B31380" s="49" t="s">
        <v>41887</v>
      </c>
      <c r="C31380" s="49" t="s">
        <v>10901</v>
      </c>
    </row>
    <row r="31381" spans="1:3" ht="15.75" thickBot="1">
      <c r="A31381" s="53">
        <v>10281455</v>
      </c>
      <c r="B31381" s="49" t="s">
        <v>41888</v>
      </c>
      <c r="C31381" s="49" t="s">
        <v>10901</v>
      </c>
    </row>
    <row r="31382" spans="1:3" ht="15.75" thickBot="1">
      <c r="A31382" s="53">
        <v>10281456</v>
      </c>
      <c r="B31382" s="49" t="s">
        <v>41889</v>
      </c>
      <c r="C31382" s="49" t="s">
        <v>10901</v>
      </c>
    </row>
    <row r="31383" spans="1:3" ht="15.75" thickBot="1">
      <c r="A31383" s="53">
        <v>10281457</v>
      </c>
      <c r="B31383" s="49" t="s">
        <v>41890</v>
      </c>
      <c r="C31383" s="49" t="s">
        <v>10901</v>
      </c>
    </row>
    <row r="31384" spans="1:3" ht="15.75" thickBot="1">
      <c r="A31384" s="53">
        <v>10281458</v>
      </c>
      <c r="B31384" s="49" t="s">
        <v>41891</v>
      </c>
      <c r="C31384" s="49" t="s">
        <v>10901</v>
      </c>
    </row>
    <row r="31385" spans="1:3" ht="15.75" thickBot="1">
      <c r="A31385" s="53">
        <v>10281459</v>
      </c>
      <c r="B31385" s="49" t="s">
        <v>41892</v>
      </c>
      <c r="C31385" s="49" t="s">
        <v>10901</v>
      </c>
    </row>
    <row r="31386" spans="1:3" ht="15.75" thickBot="1">
      <c r="A31386" s="53">
        <v>10281460</v>
      </c>
      <c r="B31386" s="49" t="s">
        <v>41893</v>
      </c>
      <c r="C31386" s="49" t="s">
        <v>10901</v>
      </c>
    </row>
    <row r="31387" spans="1:3" ht="15.75" thickBot="1">
      <c r="A31387" s="53">
        <v>10281461</v>
      </c>
      <c r="B31387" s="49" t="s">
        <v>41894</v>
      </c>
      <c r="C31387" s="49" t="s">
        <v>10901</v>
      </c>
    </row>
    <row r="31388" spans="1:3" ht="15.75" thickBot="1">
      <c r="A31388" s="53">
        <v>10281462</v>
      </c>
      <c r="B31388" s="49" t="s">
        <v>41895</v>
      </c>
      <c r="C31388" s="49" t="s">
        <v>10901</v>
      </c>
    </row>
    <row r="31389" spans="1:3" ht="15.75" thickBot="1">
      <c r="A31389" s="53">
        <v>10281463</v>
      </c>
      <c r="B31389" s="49" t="s">
        <v>41896</v>
      </c>
      <c r="C31389" s="49" t="s">
        <v>10901</v>
      </c>
    </row>
    <row r="31390" spans="1:3" ht="15.75" thickBot="1">
      <c r="A31390" s="53">
        <v>10281464</v>
      </c>
      <c r="B31390" s="49" t="s">
        <v>41897</v>
      </c>
      <c r="C31390" s="49" t="s">
        <v>10901</v>
      </c>
    </row>
    <row r="31391" spans="1:3" ht="15.75" thickBot="1">
      <c r="A31391" s="53">
        <v>10281465</v>
      </c>
      <c r="B31391" s="49" t="s">
        <v>41898</v>
      </c>
      <c r="C31391" s="49" t="s">
        <v>10901</v>
      </c>
    </row>
    <row r="31392" spans="1:3" ht="15.75" thickBot="1">
      <c r="A31392" s="53">
        <v>10281466</v>
      </c>
      <c r="B31392" s="49" t="s">
        <v>41899</v>
      </c>
      <c r="C31392" s="49" t="s">
        <v>10901</v>
      </c>
    </row>
    <row r="31393" spans="1:3" ht="15.75" thickBot="1">
      <c r="A31393" s="53">
        <v>10281467</v>
      </c>
      <c r="B31393" s="49" t="s">
        <v>41900</v>
      </c>
      <c r="C31393" s="49" t="s">
        <v>10901</v>
      </c>
    </row>
    <row r="31394" spans="1:3" ht="15.75" thickBot="1">
      <c r="A31394" s="53">
        <v>10281468</v>
      </c>
      <c r="B31394" s="49" t="s">
        <v>41901</v>
      </c>
      <c r="C31394" s="49" t="s">
        <v>10901</v>
      </c>
    </row>
    <row r="31395" spans="1:3" ht="15.75" thickBot="1">
      <c r="A31395" s="53">
        <v>10281470</v>
      </c>
      <c r="B31395" s="49" t="s">
        <v>41902</v>
      </c>
      <c r="C31395" s="49" t="s">
        <v>10901</v>
      </c>
    </row>
    <row r="31396" spans="1:3" ht="15.75" thickBot="1">
      <c r="A31396" s="53">
        <v>10281471</v>
      </c>
      <c r="B31396" s="49" t="s">
        <v>41903</v>
      </c>
      <c r="C31396" s="49" t="s">
        <v>10901</v>
      </c>
    </row>
    <row r="31397" spans="1:3" ht="15.75" thickBot="1">
      <c r="A31397" s="53">
        <v>10281472</v>
      </c>
      <c r="B31397" s="49" t="s">
        <v>41904</v>
      </c>
      <c r="C31397" s="49" t="s">
        <v>10901</v>
      </c>
    </row>
    <row r="31398" spans="1:3" ht="15.75" thickBot="1">
      <c r="A31398" s="53">
        <v>10281473</v>
      </c>
      <c r="B31398" s="49" t="s">
        <v>41905</v>
      </c>
      <c r="C31398" s="49" t="s">
        <v>10901</v>
      </c>
    </row>
    <row r="31399" spans="1:3" ht="15.75" thickBot="1">
      <c r="A31399" s="53">
        <v>10281474</v>
      </c>
      <c r="B31399" s="49" t="s">
        <v>41906</v>
      </c>
      <c r="C31399" s="49" t="s">
        <v>10901</v>
      </c>
    </row>
    <row r="31400" spans="1:3" ht="15.75" thickBot="1">
      <c r="A31400" s="53">
        <v>10281475</v>
      </c>
      <c r="B31400" s="49" t="s">
        <v>41907</v>
      </c>
      <c r="C31400" s="49" t="s">
        <v>10901</v>
      </c>
    </row>
    <row r="31401" spans="1:3" ht="15.75" thickBot="1">
      <c r="A31401" s="53">
        <v>10281476</v>
      </c>
      <c r="B31401" s="49" t="s">
        <v>41908</v>
      </c>
      <c r="C31401" s="49" t="s">
        <v>10901</v>
      </c>
    </row>
    <row r="31402" spans="1:3" ht="15.75" thickBot="1">
      <c r="A31402" s="53">
        <v>10281477</v>
      </c>
      <c r="B31402" s="49" t="s">
        <v>41909</v>
      </c>
      <c r="C31402" s="49" t="s">
        <v>10901</v>
      </c>
    </row>
    <row r="31403" spans="1:3" ht="15.75" thickBot="1">
      <c r="A31403" s="53">
        <v>10281478</v>
      </c>
      <c r="B31403" s="49" t="s">
        <v>41910</v>
      </c>
      <c r="C31403" s="49" t="s">
        <v>10901</v>
      </c>
    </row>
    <row r="31404" spans="1:3" ht="15.75" thickBot="1">
      <c r="A31404" s="53">
        <v>10281479</v>
      </c>
      <c r="B31404" s="49" t="s">
        <v>41911</v>
      </c>
      <c r="C31404" s="49" t="s">
        <v>17649</v>
      </c>
    </row>
    <row r="31405" spans="1:3" ht="15.75" thickBot="1">
      <c r="A31405" s="53">
        <v>10281480</v>
      </c>
      <c r="B31405" s="49" t="s">
        <v>41912</v>
      </c>
      <c r="C31405" s="49" t="s">
        <v>10625</v>
      </c>
    </row>
    <row r="31406" spans="1:3" ht="15.75" thickBot="1">
      <c r="A31406" s="53">
        <v>10281481</v>
      </c>
      <c r="B31406" s="49" t="s">
        <v>41913</v>
      </c>
      <c r="C31406" s="49" t="s">
        <v>10625</v>
      </c>
    </row>
    <row r="31407" spans="1:3" ht="15.75" thickBot="1">
      <c r="A31407" s="53">
        <v>10281491</v>
      </c>
      <c r="B31407" s="49" t="s">
        <v>41914</v>
      </c>
      <c r="C31407" s="49" t="s">
        <v>17649</v>
      </c>
    </row>
    <row r="31408" spans="1:3" ht="15.75" thickBot="1">
      <c r="A31408" s="53">
        <v>10281492</v>
      </c>
      <c r="B31408" s="49" t="s">
        <v>41915</v>
      </c>
      <c r="C31408" s="49" t="s">
        <v>17649</v>
      </c>
    </row>
    <row r="31409" spans="1:3" ht="15.75" thickBot="1">
      <c r="A31409" s="53">
        <v>10281493</v>
      </c>
      <c r="B31409" s="49" t="s">
        <v>41916</v>
      </c>
      <c r="C31409" s="49" t="s">
        <v>17649</v>
      </c>
    </row>
    <row r="31410" spans="1:3" ht="15.75" thickBot="1">
      <c r="A31410" s="53">
        <v>10281494</v>
      </c>
      <c r="B31410" s="49" t="s">
        <v>41917</v>
      </c>
      <c r="C31410" s="49" t="s">
        <v>17649</v>
      </c>
    </row>
    <row r="31411" spans="1:3" ht="15.75" thickBot="1">
      <c r="A31411" s="53">
        <v>10281495</v>
      </c>
      <c r="B31411" s="49" t="s">
        <v>41918</v>
      </c>
      <c r="C31411" s="49" t="s">
        <v>17649</v>
      </c>
    </row>
    <row r="31412" spans="1:3" ht="15.75" thickBot="1">
      <c r="A31412" s="53">
        <v>10281496</v>
      </c>
      <c r="B31412" s="49" t="s">
        <v>41919</v>
      </c>
      <c r="C31412" s="49" t="s">
        <v>17649</v>
      </c>
    </row>
    <row r="31413" spans="1:3" ht="15.75" thickBot="1">
      <c r="A31413" s="53">
        <v>10281497</v>
      </c>
      <c r="B31413" s="49" t="s">
        <v>41920</v>
      </c>
      <c r="C31413" s="49" t="s">
        <v>17649</v>
      </c>
    </row>
    <row r="31414" spans="1:3" ht="15.75" thickBot="1">
      <c r="A31414" s="53">
        <v>10281498</v>
      </c>
      <c r="B31414" s="49" t="s">
        <v>41921</v>
      </c>
      <c r="C31414" s="49" t="s">
        <v>17649</v>
      </c>
    </row>
    <row r="31415" spans="1:3" ht="15.75" thickBot="1">
      <c r="A31415" s="53">
        <v>10281499</v>
      </c>
      <c r="B31415" s="49" t="s">
        <v>41922</v>
      </c>
      <c r="C31415" s="49" t="s">
        <v>17649</v>
      </c>
    </row>
    <row r="31416" spans="1:3" ht="15.75" thickBot="1">
      <c r="A31416" s="53">
        <v>10281500</v>
      </c>
      <c r="B31416" s="49" t="s">
        <v>41923</v>
      </c>
      <c r="C31416" s="49" t="s">
        <v>17649</v>
      </c>
    </row>
    <row r="31417" spans="1:3" ht="15.75" thickBot="1">
      <c r="A31417" s="53">
        <v>10281501</v>
      </c>
      <c r="B31417" s="49" t="s">
        <v>41924</v>
      </c>
      <c r="C31417" s="49" t="s">
        <v>17649</v>
      </c>
    </row>
    <row r="31418" spans="1:3" ht="15.75" thickBot="1">
      <c r="A31418" s="53">
        <v>10281502</v>
      </c>
      <c r="B31418" s="49" t="s">
        <v>41925</v>
      </c>
      <c r="C31418" s="49" t="s">
        <v>17649</v>
      </c>
    </row>
    <row r="31419" spans="1:3" ht="15.75" thickBot="1">
      <c r="A31419" s="53">
        <v>10281503</v>
      </c>
      <c r="B31419" s="49" t="s">
        <v>41926</v>
      </c>
      <c r="C31419" s="49" t="s">
        <v>17649</v>
      </c>
    </row>
    <row r="31420" spans="1:3" ht="15.75" thickBot="1">
      <c r="A31420" s="53">
        <v>10281504</v>
      </c>
      <c r="B31420" s="49" t="s">
        <v>41927</v>
      </c>
      <c r="C31420" s="49" t="s">
        <v>17649</v>
      </c>
    </row>
    <row r="31421" spans="1:3" ht="15.75" thickBot="1">
      <c r="A31421" s="53">
        <v>10281505</v>
      </c>
      <c r="B31421" s="49" t="s">
        <v>41928</v>
      </c>
      <c r="C31421" s="49" t="s">
        <v>17649</v>
      </c>
    </row>
    <row r="31422" spans="1:3" ht="15.75" thickBot="1">
      <c r="A31422" s="53">
        <v>10281506</v>
      </c>
      <c r="B31422" s="49" t="s">
        <v>41929</v>
      </c>
      <c r="C31422" s="49" t="s">
        <v>17649</v>
      </c>
    </row>
    <row r="31423" spans="1:3" ht="15.75" thickBot="1">
      <c r="A31423" s="53">
        <v>10281507</v>
      </c>
      <c r="B31423" s="49" t="s">
        <v>41930</v>
      </c>
      <c r="C31423" s="49" t="s">
        <v>17649</v>
      </c>
    </row>
    <row r="31424" spans="1:3" ht="15.75" thickBot="1">
      <c r="A31424" s="53">
        <v>10281508</v>
      </c>
      <c r="B31424" s="49" t="s">
        <v>41931</v>
      </c>
      <c r="C31424" s="49" t="s">
        <v>17649</v>
      </c>
    </row>
    <row r="31425" spans="1:3" ht="15.75" thickBot="1">
      <c r="A31425" s="53">
        <v>10281509</v>
      </c>
      <c r="B31425" s="49" t="s">
        <v>41932</v>
      </c>
      <c r="C31425" s="49" t="s">
        <v>17649</v>
      </c>
    </row>
    <row r="31426" spans="1:3" ht="15.75" thickBot="1">
      <c r="A31426" s="53">
        <v>10281510</v>
      </c>
      <c r="B31426" s="49" t="s">
        <v>41933</v>
      </c>
      <c r="C31426" s="49" t="s">
        <v>17649</v>
      </c>
    </row>
    <row r="31427" spans="1:3" ht="15.75" thickBot="1">
      <c r="A31427" s="53">
        <v>10281511</v>
      </c>
      <c r="B31427" s="49" t="s">
        <v>41934</v>
      </c>
      <c r="C31427" s="49" t="s">
        <v>17649</v>
      </c>
    </row>
    <row r="31428" spans="1:3" ht="15.75" thickBot="1">
      <c r="A31428" s="53">
        <v>10281512</v>
      </c>
      <c r="B31428" s="49" t="s">
        <v>41935</v>
      </c>
      <c r="C31428" s="49" t="s">
        <v>17649</v>
      </c>
    </row>
    <row r="31429" spans="1:3" ht="15.75" thickBot="1">
      <c r="A31429" s="53">
        <v>10281513</v>
      </c>
      <c r="B31429" s="49" t="s">
        <v>41936</v>
      </c>
      <c r="C31429" s="49" t="s">
        <v>17649</v>
      </c>
    </row>
    <row r="31430" spans="1:3" ht="15.75" thickBot="1">
      <c r="A31430" s="53">
        <v>10281514</v>
      </c>
      <c r="B31430" s="49" t="s">
        <v>41937</v>
      </c>
      <c r="C31430" s="49" t="s">
        <v>17649</v>
      </c>
    </row>
    <row r="31431" spans="1:3" ht="15.75" thickBot="1">
      <c r="A31431" s="53">
        <v>10281515</v>
      </c>
      <c r="B31431" s="49" t="s">
        <v>41938</v>
      </c>
      <c r="C31431" s="49" t="s">
        <v>17649</v>
      </c>
    </row>
    <row r="31432" spans="1:3" ht="15.75" thickBot="1">
      <c r="A31432" s="53">
        <v>10281516</v>
      </c>
      <c r="B31432" s="49" t="s">
        <v>41939</v>
      </c>
      <c r="C31432" s="49" t="s">
        <v>17649</v>
      </c>
    </row>
    <row r="31433" spans="1:3" ht="15.75" thickBot="1">
      <c r="A31433" s="53">
        <v>10281517</v>
      </c>
      <c r="B31433" s="49" t="s">
        <v>41940</v>
      </c>
      <c r="C31433" s="49" t="s">
        <v>17649</v>
      </c>
    </row>
    <row r="31434" spans="1:3" ht="15.75" thickBot="1">
      <c r="A31434" s="53">
        <v>10281518</v>
      </c>
      <c r="B31434" s="49" t="s">
        <v>41941</v>
      </c>
      <c r="C31434" s="49" t="s">
        <v>17649</v>
      </c>
    </row>
    <row r="31435" spans="1:3" ht="15.75" thickBot="1">
      <c r="A31435" s="53">
        <v>10281519</v>
      </c>
      <c r="B31435" s="49" t="s">
        <v>41942</v>
      </c>
      <c r="C31435" s="49" t="s">
        <v>17649</v>
      </c>
    </row>
    <row r="31436" spans="1:3" ht="15.75" thickBot="1">
      <c r="A31436" s="53">
        <v>10281520</v>
      </c>
      <c r="B31436" s="49" t="s">
        <v>41943</v>
      </c>
      <c r="C31436" s="49" t="s">
        <v>17649</v>
      </c>
    </row>
    <row r="31437" spans="1:3" ht="15.75" thickBot="1">
      <c r="A31437" s="53">
        <v>10281521</v>
      </c>
      <c r="B31437" s="49" t="s">
        <v>41944</v>
      </c>
      <c r="C31437" s="49" t="s">
        <v>17649</v>
      </c>
    </row>
    <row r="31438" spans="1:3" ht="15.75" thickBot="1">
      <c r="A31438" s="53">
        <v>10281522</v>
      </c>
      <c r="B31438" s="49" t="s">
        <v>41945</v>
      </c>
      <c r="C31438" s="49" t="s">
        <v>17649</v>
      </c>
    </row>
    <row r="31439" spans="1:3" ht="15.75" thickBot="1">
      <c r="A31439" s="53">
        <v>10281523</v>
      </c>
      <c r="B31439" s="49" t="s">
        <v>41946</v>
      </c>
      <c r="C31439" s="49" t="s">
        <v>17649</v>
      </c>
    </row>
    <row r="31440" spans="1:3" ht="15.75" thickBot="1">
      <c r="A31440" s="53">
        <v>10281524</v>
      </c>
      <c r="B31440" s="49" t="s">
        <v>41947</v>
      </c>
      <c r="C31440" s="49" t="s">
        <v>17649</v>
      </c>
    </row>
    <row r="31441" spans="1:3" ht="15.75" thickBot="1">
      <c r="A31441" s="53">
        <v>10281525</v>
      </c>
      <c r="B31441" s="49" t="s">
        <v>41948</v>
      </c>
      <c r="C31441" s="49" t="s">
        <v>17649</v>
      </c>
    </row>
    <row r="31442" spans="1:3" ht="15.75" thickBot="1">
      <c r="A31442" s="53">
        <v>10281526</v>
      </c>
      <c r="B31442" s="49" t="s">
        <v>41949</v>
      </c>
      <c r="C31442" s="49" t="s">
        <v>17649</v>
      </c>
    </row>
    <row r="31443" spans="1:3" ht="15.75" thickBot="1">
      <c r="A31443" s="53">
        <v>10281527</v>
      </c>
      <c r="B31443" s="49" t="s">
        <v>41950</v>
      </c>
      <c r="C31443" s="49" t="s">
        <v>10901</v>
      </c>
    </row>
    <row r="31444" spans="1:3" ht="15.75" thickBot="1">
      <c r="A31444" s="53">
        <v>10281528</v>
      </c>
      <c r="B31444" s="49" t="s">
        <v>41951</v>
      </c>
      <c r="C31444" s="49" t="s">
        <v>10901</v>
      </c>
    </row>
    <row r="31445" spans="1:3" ht="15.75" thickBot="1">
      <c r="A31445" s="53">
        <v>10281529</v>
      </c>
      <c r="B31445" s="49" t="s">
        <v>41952</v>
      </c>
      <c r="C31445" s="49" t="s">
        <v>17761</v>
      </c>
    </row>
    <row r="31446" spans="1:3" ht="15.75" thickBot="1">
      <c r="A31446" s="53">
        <v>10281530</v>
      </c>
      <c r="B31446" s="49" t="s">
        <v>41953</v>
      </c>
      <c r="C31446" s="49" t="s">
        <v>17649</v>
      </c>
    </row>
    <row r="31447" spans="1:3" ht="15.75" thickBot="1">
      <c r="A31447" s="53">
        <v>10281532</v>
      </c>
      <c r="B31447" s="49" t="s">
        <v>41954</v>
      </c>
      <c r="C31447" s="49" t="s">
        <v>17649</v>
      </c>
    </row>
    <row r="31448" spans="1:3" ht="15.75" thickBot="1">
      <c r="A31448" s="53">
        <v>10281533</v>
      </c>
      <c r="B31448" s="49" t="s">
        <v>41955</v>
      </c>
      <c r="C31448" s="49" t="s">
        <v>17649</v>
      </c>
    </row>
    <row r="31449" spans="1:3" ht="15.75" thickBot="1">
      <c r="A31449" s="53">
        <v>10281534</v>
      </c>
      <c r="B31449" s="49" t="s">
        <v>41956</v>
      </c>
      <c r="C31449" s="49" t="s">
        <v>17649</v>
      </c>
    </row>
    <row r="31450" spans="1:3" ht="15.75" thickBot="1">
      <c r="A31450" s="53">
        <v>10281535</v>
      </c>
      <c r="B31450" s="49" t="s">
        <v>41957</v>
      </c>
      <c r="C31450" s="49" t="s">
        <v>17649</v>
      </c>
    </row>
    <row r="31451" spans="1:3" ht="15.75" thickBot="1">
      <c r="A31451" s="53">
        <v>10281536</v>
      </c>
      <c r="B31451" s="49" t="s">
        <v>41958</v>
      </c>
      <c r="C31451" s="49" t="s">
        <v>17649</v>
      </c>
    </row>
    <row r="31452" spans="1:3" ht="15.75" thickBot="1">
      <c r="A31452" s="53">
        <v>10281537</v>
      </c>
      <c r="B31452" s="49" t="s">
        <v>41959</v>
      </c>
      <c r="C31452" s="49" t="s">
        <v>17649</v>
      </c>
    </row>
    <row r="31453" spans="1:3" ht="15.75" thickBot="1">
      <c r="A31453" s="53">
        <v>10281538</v>
      </c>
      <c r="B31453" s="49" t="s">
        <v>41960</v>
      </c>
      <c r="C31453" s="49" t="s">
        <v>17649</v>
      </c>
    </row>
    <row r="31454" spans="1:3" ht="15.75" thickBot="1">
      <c r="A31454" s="53">
        <v>10281539</v>
      </c>
      <c r="B31454" s="49" t="s">
        <v>41961</v>
      </c>
      <c r="C31454" s="49" t="s">
        <v>17649</v>
      </c>
    </row>
    <row r="31455" spans="1:3" ht="15.75" thickBot="1">
      <c r="A31455" s="53">
        <v>10281540</v>
      </c>
      <c r="B31455" s="49" t="s">
        <v>41962</v>
      </c>
      <c r="C31455" s="49" t="s">
        <v>17649</v>
      </c>
    </row>
    <row r="31456" spans="1:3" ht="15.75" thickBot="1">
      <c r="A31456" s="53">
        <v>10281541</v>
      </c>
      <c r="B31456" s="49" t="s">
        <v>41963</v>
      </c>
      <c r="C31456" s="49" t="s">
        <v>17649</v>
      </c>
    </row>
    <row r="31457" spans="1:3" ht="15.75" thickBot="1">
      <c r="A31457" s="53">
        <v>10281542</v>
      </c>
      <c r="B31457" s="49" t="s">
        <v>41964</v>
      </c>
      <c r="C31457" s="49" t="s">
        <v>17649</v>
      </c>
    </row>
    <row r="31458" spans="1:3" ht="15.75" thickBot="1">
      <c r="A31458" s="53">
        <v>10281543</v>
      </c>
      <c r="B31458" s="49" t="s">
        <v>41965</v>
      </c>
      <c r="C31458" s="49" t="s">
        <v>17649</v>
      </c>
    </row>
    <row r="31459" spans="1:3" ht="15.75" thickBot="1">
      <c r="A31459" s="53">
        <v>10281544</v>
      </c>
      <c r="B31459" s="49" t="s">
        <v>41966</v>
      </c>
      <c r="C31459" s="49" t="s">
        <v>17649</v>
      </c>
    </row>
    <row r="31460" spans="1:3" ht="15.75" thickBot="1">
      <c r="A31460" s="53">
        <v>10281545</v>
      </c>
      <c r="B31460" s="49" t="s">
        <v>41967</v>
      </c>
      <c r="C31460" s="49" t="s">
        <v>17649</v>
      </c>
    </row>
    <row r="31461" spans="1:3" ht="15.75" thickBot="1">
      <c r="A31461" s="53">
        <v>10281546</v>
      </c>
      <c r="B31461" s="49" t="s">
        <v>41968</v>
      </c>
      <c r="C31461" s="49" t="s">
        <v>17649</v>
      </c>
    </row>
    <row r="31462" spans="1:3" ht="15.75" thickBot="1">
      <c r="A31462" s="53">
        <v>10281547</v>
      </c>
      <c r="B31462" s="49" t="s">
        <v>41969</v>
      </c>
      <c r="C31462" s="49" t="s">
        <v>17649</v>
      </c>
    </row>
    <row r="31463" spans="1:3" ht="15.75" thickBot="1">
      <c r="A31463" s="53">
        <v>10281548</v>
      </c>
      <c r="B31463" s="49" t="s">
        <v>41970</v>
      </c>
      <c r="C31463" s="49" t="s">
        <v>17649</v>
      </c>
    </row>
    <row r="31464" spans="1:3" ht="15.75" thickBot="1">
      <c r="A31464" s="53">
        <v>10281549</v>
      </c>
      <c r="B31464" s="49" t="s">
        <v>41971</v>
      </c>
      <c r="C31464" s="49" t="s">
        <v>17649</v>
      </c>
    </row>
    <row r="31465" spans="1:3" ht="15.75" thickBot="1">
      <c r="A31465" s="53">
        <v>10281550</v>
      </c>
      <c r="B31465" s="49" t="s">
        <v>41972</v>
      </c>
      <c r="C31465" s="49" t="s">
        <v>17649</v>
      </c>
    </row>
    <row r="31466" spans="1:3" ht="15.75" thickBot="1">
      <c r="A31466" s="53">
        <v>10281551</v>
      </c>
      <c r="B31466" s="49" t="s">
        <v>41973</v>
      </c>
      <c r="C31466" s="49" t="s">
        <v>17649</v>
      </c>
    </row>
    <row r="31467" spans="1:3" ht="15.75" thickBot="1">
      <c r="A31467" s="53">
        <v>10281552</v>
      </c>
      <c r="B31467" s="49" t="s">
        <v>41974</v>
      </c>
      <c r="C31467" s="49" t="s">
        <v>17649</v>
      </c>
    </row>
    <row r="31468" spans="1:3" ht="15.75" thickBot="1">
      <c r="A31468" s="53">
        <v>10281553</v>
      </c>
      <c r="B31468" s="49" t="s">
        <v>41975</v>
      </c>
      <c r="C31468" s="49" t="s">
        <v>17649</v>
      </c>
    </row>
    <row r="31469" spans="1:3" ht="15.75" thickBot="1">
      <c r="A31469" s="53">
        <v>10281554</v>
      </c>
      <c r="B31469" s="49" t="s">
        <v>41976</v>
      </c>
      <c r="C31469" s="49" t="s">
        <v>17649</v>
      </c>
    </row>
    <row r="31470" spans="1:3" ht="15.75" thickBot="1">
      <c r="A31470" s="53">
        <v>10281555</v>
      </c>
      <c r="B31470" s="49" t="s">
        <v>41977</v>
      </c>
      <c r="C31470" s="49" t="s">
        <v>17649</v>
      </c>
    </row>
    <row r="31471" spans="1:3" ht="15.75" thickBot="1">
      <c r="A31471" s="53">
        <v>10281556</v>
      </c>
      <c r="B31471" s="49" t="s">
        <v>41978</v>
      </c>
      <c r="C31471" s="49" t="s">
        <v>17649</v>
      </c>
    </row>
    <row r="31472" spans="1:3" ht="15.75" thickBot="1">
      <c r="A31472" s="53">
        <v>10281557</v>
      </c>
      <c r="B31472" s="49" t="s">
        <v>41979</v>
      </c>
      <c r="C31472" s="49" t="s">
        <v>17649</v>
      </c>
    </row>
    <row r="31473" spans="1:3" ht="15.75" thickBot="1">
      <c r="A31473" s="53">
        <v>10281558</v>
      </c>
      <c r="B31473" s="49" t="s">
        <v>41980</v>
      </c>
      <c r="C31473" s="49" t="s">
        <v>17649</v>
      </c>
    </row>
    <row r="31474" spans="1:3" ht="15.75" thickBot="1">
      <c r="A31474" s="53">
        <v>10281559</v>
      </c>
      <c r="B31474" s="49" t="s">
        <v>41981</v>
      </c>
      <c r="C31474" s="49" t="s">
        <v>17649</v>
      </c>
    </row>
    <row r="31475" spans="1:3" ht="15.75" thickBot="1">
      <c r="A31475" s="53">
        <v>10281560</v>
      </c>
      <c r="B31475" s="49" t="s">
        <v>41982</v>
      </c>
      <c r="C31475" s="49" t="s">
        <v>17649</v>
      </c>
    </row>
    <row r="31476" spans="1:3" ht="15.75" thickBot="1">
      <c r="A31476" s="53">
        <v>10281561</v>
      </c>
      <c r="B31476" s="49" t="s">
        <v>41983</v>
      </c>
      <c r="C31476" s="49" t="s">
        <v>17649</v>
      </c>
    </row>
    <row r="31477" spans="1:3" ht="15.75" thickBot="1">
      <c r="A31477" s="53">
        <v>10281562</v>
      </c>
      <c r="B31477" s="49" t="s">
        <v>41984</v>
      </c>
      <c r="C31477" s="49" t="s">
        <v>17649</v>
      </c>
    </row>
    <row r="31478" spans="1:3" ht="15.75" thickBot="1">
      <c r="A31478" s="53">
        <v>10281563</v>
      </c>
      <c r="B31478" s="49" t="s">
        <v>41985</v>
      </c>
      <c r="C31478" s="49" t="s">
        <v>17649</v>
      </c>
    </row>
    <row r="31479" spans="1:3" ht="15.75" thickBot="1">
      <c r="A31479" s="53">
        <v>10281564</v>
      </c>
      <c r="B31479" s="49" t="s">
        <v>41986</v>
      </c>
      <c r="C31479" s="49" t="s">
        <v>17649</v>
      </c>
    </row>
    <row r="31480" spans="1:3" ht="15.75" thickBot="1">
      <c r="A31480" s="53">
        <v>10281565</v>
      </c>
      <c r="B31480" s="49" t="s">
        <v>41987</v>
      </c>
      <c r="C31480" s="49" t="s">
        <v>17649</v>
      </c>
    </row>
    <row r="31481" spans="1:3" ht="15.75" thickBot="1">
      <c r="A31481" s="53">
        <v>10281566</v>
      </c>
      <c r="B31481" s="49" t="s">
        <v>41988</v>
      </c>
      <c r="C31481" s="49" t="s">
        <v>17649</v>
      </c>
    </row>
    <row r="31482" spans="1:3" ht="15.75" thickBot="1">
      <c r="A31482" s="53">
        <v>10281567</v>
      </c>
      <c r="B31482" s="49" t="s">
        <v>41989</v>
      </c>
      <c r="C31482" s="49" t="s">
        <v>17649</v>
      </c>
    </row>
    <row r="31483" spans="1:3" ht="15.75" thickBot="1">
      <c r="A31483" s="53">
        <v>10281568</v>
      </c>
      <c r="B31483" s="49" t="s">
        <v>41990</v>
      </c>
      <c r="C31483" s="49" t="s">
        <v>17649</v>
      </c>
    </row>
    <row r="31484" spans="1:3" ht="15.75" thickBot="1">
      <c r="A31484" s="53">
        <v>10281569</v>
      </c>
      <c r="B31484" s="49" t="s">
        <v>41991</v>
      </c>
      <c r="C31484" s="49" t="s">
        <v>17649</v>
      </c>
    </row>
    <row r="31485" spans="1:3" ht="15.75" thickBot="1">
      <c r="A31485" s="53">
        <v>10281570</v>
      </c>
      <c r="B31485" s="49" t="s">
        <v>41992</v>
      </c>
      <c r="C31485" s="49" t="s">
        <v>17649</v>
      </c>
    </row>
    <row r="31486" spans="1:3" ht="15.75" thickBot="1">
      <c r="A31486" s="53">
        <v>10281571</v>
      </c>
      <c r="B31486" s="49" t="s">
        <v>41993</v>
      </c>
      <c r="C31486" s="49" t="s">
        <v>17649</v>
      </c>
    </row>
    <row r="31487" spans="1:3" ht="15.75" thickBot="1">
      <c r="A31487" s="53">
        <v>10281572</v>
      </c>
      <c r="B31487" s="49" t="s">
        <v>41994</v>
      </c>
      <c r="C31487" s="49" t="s">
        <v>10901</v>
      </c>
    </row>
    <row r="31488" spans="1:3" ht="15.75" thickBot="1">
      <c r="A31488" s="53">
        <v>10281573</v>
      </c>
      <c r="B31488" s="49" t="s">
        <v>41995</v>
      </c>
      <c r="C31488" s="49" t="s">
        <v>10901</v>
      </c>
    </row>
    <row r="31489" spans="1:3" ht="15.75" thickBot="1">
      <c r="A31489" s="53">
        <v>10281574</v>
      </c>
      <c r="B31489" s="49" t="s">
        <v>41996</v>
      </c>
      <c r="C31489" s="49" t="s">
        <v>10614</v>
      </c>
    </row>
    <row r="31490" spans="1:3" ht="15.75" thickBot="1">
      <c r="A31490" s="53">
        <v>10281575</v>
      </c>
      <c r="B31490" s="49" t="s">
        <v>41997</v>
      </c>
      <c r="C31490" s="49" t="s">
        <v>10695</v>
      </c>
    </row>
    <row r="31491" spans="1:3" ht="15.75" thickBot="1">
      <c r="A31491" s="53">
        <v>10281576</v>
      </c>
      <c r="B31491" s="49" t="s">
        <v>41998</v>
      </c>
      <c r="C31491" s="49" t="s">
        <v>10695</v>
      </c>
    </row>
    <row r="31492" spans="1:3" ht="15.75" thickBot="1">
      <c r="A31492" s="53">
        <v>10281577</v>
      </c>
      <c r="B31492" s="49" t="s">
        <v>41999</v>
      </c>
      <c r="C31492" s="49" t="s">
        <v>10695</v>
      </c>
    </row>
    <row r="31493" spans="1:3" ht="15.75" thickBot="1">
      <c r="A31493" s="53">
        <v>10281578</v>
      </c>
      <c r="B31493" s="49" t="s">
        <v>42000</v>
      </c>
      <c r="C31493" s="49" t="s">
        <v>10636</v>
      </c>
    </row>
    <row r="31494" spans="1:3" ht="15.75" thickBot="1">
      <c r="A31494" s="53">
        <v>10281579</v>
      </c>
      <c r="B31494" s="49" t="s">
        <v>42001</v>
      </c>
      <c r="C31494" s="49" t="s">
        <v>10636</v>
      </c>
    </row>
    <row r="31495" spans="1:3" ht="15.75" thickBot="1">
      <c r="A31495" s="53">
        <v>10281580</v>
      </c>
      <c r="B31495" s="49" t="s">
        <v>42002</v>
      </c>
      <c r="C31495" s="49" t="s">
        <v>17761</v>
      </c>
    </row>
    <row r="31496" spans="1:3" ht="15.75" thickBot="1">
      <c r="A31496" s="53">
        <v>10281581</v>
      </c>
      <c r="B31496" s="49" t="s">
        <v>42003</v>
      </c>
      <c r="C31496" s="49" t="s">
        <v>10614</v>
      </c>
    </row>
    <row r="31497" spans="1:3" ht="15.75" thickBot="1">
      <c r="A31497" s="53">
        <v>10281586</v>
      </c>
      <c r="B31497" s="49" t="s">
        <v>42004</v>
      </c>
      <c r="C31497" s="49" t="s">
        <v>17649</v>
      </c>
    </row>
    <row r="31498" spans="1:3" ht="15.75" thickBot="1">
      <c r="A31498" s="53">
        <v>10281587</v>
      </c>
      <c r="B31498" s="49" t="s">
        <v>42005</v>
      </c>
      <c r="C31498" s="49" t="s">
        <v>17649</v>
      </c>
    </row>
    <row r="31499" spans="1:3" ht="15.75" thickBot="1">
      <c r="A31499" s="53">
        <v>10281588</v>
      </c>
      <c r="B31499" s="49" t="s">
        <v>42006</v>
      </c>
      <c r="C31499" s="49" t="s">
        <v>17649</v>
      </c>
    </row>
    <row r="31500" spans="1:3" ht="15.75" thickBot="1">
      <c r="A31500" s="53">
        <v>10281589</v>
      </c>
      <c r="B31500" s="49" t="s">
        <v>42007</v>
      </c>
      <c r="C31500" s="49" t="s">
        <v>17649</v>
      </c>
    </row>
    <row r="31501" spans="1:3" ht="15.75" thickBot="1">
      <c r="A31501" s="53">
        <v>10281591</v>
      </c>
      <c r="B31501" s="49" t="s">
        <v>42008</v>
      </c>
      <c r="C31501" s="49" t="s">
        <v>17489</v>
      </c>
    </row>
    <row r="31502" spans="1:3" ht="15.75" thickBot="1">
      <c r="A31502" s="53">
        <v>10281592</v>
      </c>
      <c r="B31502" s="49" t="s">
        <v>42009</v>
      </c>
      <c r="C31502" s="49" t="s">
        <v>17489</v>
      </c>
    </row>
    <row r="31503" spans="1:3" ht="15.75" thickBot="1">
      <c r="A31503" s="53">
        <v>10281593</v>
      </c>
      <c r="B31503" s="49" t="s">
        <v>42010</v>
      </c>
      <c r="C31503" s="49" t="s">
        <v>17489</v>
      </c>
    </row>
    <row r="31504" spans="1:3" ht="15.75" thickBot="1">
      <c r="A31504" s="53">
        <v>10281594</v>
      </c>
      <c r="B31504" s="49" t="s">
        <v>42011</v>
      </c>
      <c r="C31504" s="49" t="s">
        <v>17489</v>
      </c>
    </row>
    <row r="31505" spans="1:3" ht="15.75" thickBot="1">
      <c r="A31505" s="53">
        <v>10281595</v>
      </c>
      <c r="B31505" s="49" t="s">
        <v>42012</v>
      </c>
      <c r="C31505" s="49" t="s">
        <v>17489</v>
      </c>
    </row>
    <row r="31506" spans="1:3" ht="15.75" thickBot="1">
      <c r="A31506" s="53">
        <v>10281596</v>
      </c>
      <c r="B31506" s="49" t="s">
        <v>42013</v>
      </c>
      <c r="C31506" s="49" t="s">
        <v>17489</v>
      </c>
    </row>
    <row r="31507" spans="1:3" ht="15.75" thickBot="1">
      <c r="A31507" s="53">
        <v>10281597</v>
      </c>
      <c r="B31507" s="49" t="s">
        <v>42014</v>
      </c>
      <c r="C31507" s="49" t="s">
        <v>17489</v>
      </c>
    </row>
    <row r="31508" spans="1:3" ht="15.75" thickBot="1">
      <c r="A31508" s="53">
        <v>10281598</v>
      </c>
      <c r="B31508" s="49" t="s">
        <v>42015</v>
      </c>
      <c r="C31508" s="49" t="s">
        <v>17489</v>
      </c>
    </row>
    <row r="31509" spans="1:3" ht="15.75" thickBot="1">
      <c r="A31509" s="53">
        <v>10281599</v>
      </c>
      <c r="B31509" s="49" t="s">
        <v>42016</v>
      </c>
      <c r="C31509" s="49" t="s">
        <v>10695</v>
      </c>
    </row>
    <row r="31510" spans="1:3" ht="15.75" thickBot="1">
      <c r="A31510" s="53">
        <v>10281600</v>
      </c>
      <c r="B31510" s="49" t="s">
        <v>42017</v>
      </c>
      <c r="C31510" s="49" t="s">
        <v>10695</v>
      </c>
    </row>
    <row r="31511" spans="1:3" ht="15.75" thickBot="1">
      <c r="A31511" s="53">
        <v>10281601</v>
      </c>
      <c r="B31511" s="49" t="s">
        <v>42018</v>
      </c>
      <c r="C31511" s="49" t="s">
        <v>10695</v>
      </c>
    </row>
    <row r="31512" spans="1:3" ht="15.75" thickBot="1">
      <c r="A31512" s="53">
        <v>10281602</v>
      </c>
      <c r="B31512" s="49" t="s">
        <v>42019</v>
      </c>
      <c r="C31512" s="49" t="s">
        <v>10695</v>
      </c>
    </row>
    <row r="31513" spans="1:3" ht="15.75" thickBot="1">
      <c r="A31513" s="53">
        <v>10281603</v>
      </c>
      <c r="B31513" s="49" t="s">
        <v>42020</v>
      </c>
      <c r="C31513" s="49" t="s">
        <v>10636</v>
      </c>
    </row>
    <row r="31514" spans="1:3" ht="15.75" thickBot="1">
      <c r="A31514" s="53">
        <v>10281604</v>
      </c>
      <c r="B31514" s="49" t="s">
        <v>42021</v>
      </c>
      <c r="C31514" s="49" t="s">
        <v>10636</v>
      </c>
    </row>
    <row r="31515" spans="1:3" ht="15.75" thickBot="1">
      <c r="A31515" s="53">
        <v>10281605</v>
      </c>
      <c r="B31515" s="49" t="s">
        <v>42022</v>
      </c>
      <c r="C31515" s="49" t="s">
        <v>10636</v>
      </c>
    </row>
    <row r="31516" spans="1:3" ht="15.75" thickBot="1">
      <c r="A31516" s="53">
        <v>10281606</v>
      </c>
      <c r="B31516" s="49" t="s">
        <v>42023</v>
      </c>
      <c r="C31516" s="49" t="s">
        <v>10636</v>
      </c>
    </row>
    <row r="31517" spans="1:3" ht="15.75" thickBot="1">
      <c r="A31517" s="53">
        <v>10281607</v>
      </c>
      <c r="B31517" s="49" t="s">
        <v>42024</v>
      </c>
      <c r="C31517" s="49" t="s">
        <v>10636</v>
      </c>
    </row>
    <row r="31518" spans="1:3" ht="15.75" thickBot="1">
      <c r="A31518" s="53">
        <v>10281608</v>
      </c>
      <c r="B31518" s="49" t="s">
        <v>42025</v>
      </c>
      <c r="C31518" s="49" t="s">
        <v>10614</v>
      </c>
    </row>
    <row r="31519" spans="1:3" ht="15.75" thickBot="1">
      <c r="A31519" s="53">
        <v>10281609</v>
      </c>
      <c r="B31519" s="49" t="s">
        <v>42026</v>
      </c>
      <c r="C31519" s="49" t="s">
        <v>10614</v>
      </c>
    </row>
    <row r="31520" spans="1:3" ht="15.75" thickBot="1">
      <c r="A31520" s="53">
        <v>10281611</v>
      </c>
      <c r="B31520" s="49" t="s">
        <v>42027</v>
      </c>
      <c r="C31520" s="49" t="s">
        <v>17761</v>
      </c>
    </row>
    <row r="31521" spans="1:3" ht="15.75" thickBot="1">
      <c r="A31521" s="53">
        <v>10281612</v>
      </c>
      <c r="B31521" s="49" t="s">
        <v>42028</v>
      </c>
      <c r="C31521" s="49" t="s">
        <v>17761</v>
      </c>
    </row>
    <row r="31522" spans="1:3" ht="15.75" thickBot="1">
      <c r="A31522" s="53">
        <v>10281613</v>
      </c>
      <c r="B31522" s="49" t="s">
        <v>42029</v>
      </c>
      <c r="C31522" s="49" t="s">
        <v>17761</v>
      </c>
    </row>
    <row r="31523" spans="1:3" ht="15.75" thickBot="1">
      <c r="A31523" s="53">
        <v>10281615</v>
      </c>
      <c r="B31523" s="49" t="s">
        <v>42030</v>
      </c>
      <c r="C31523" s="49" t="s">
        <v>10582</v>
      </c>
    </row>
    <row r="31524" spans="1:3" ht="15.75" thickBot="1">
      <c r="A31524" s="53">
        <v>10281616</v>
      </c>
      <c r="B31524" s="49" t="s">
        <v>42031</v>
      </c>
      <c r="C31524" s="49" t="s">
        <v>10582</v>
      </c>
    </row>
    <row r="31525" spans="1:3" ht="15.75" thickBot="1">
      <c r="A31525" s="53">
        <v>10281617</v>
      </c>
      <c r="B31525" s="49" t="s">
        <v>42032</v>
      </c>
      <c r="C31525" s="49" t="s">
        <v>10582</v>
      </c>
    </row>
    <row r="31526" spans="1:3" ht="15.75" thickBot="1">
      <c r="A31526" s="53">
        <v>10281619</v>
      </c>
      <c r="B31526" s="49" t="s">
        <v>42033</v>
      </c>
      <c r="C31526" s="49" t="s">
        <v>17649</v>
      </c>
    </row>
    <row r="31527" spans="1:3" ht="15.75" thickBot="1">
      <c r="A31527" s="53">
        <v>10281620</v>
      </c>
      <c r="B31527" s="49" t="s">
        <v>42034</v>
      </c>
      <c r="C31527" s="49" t="s">
        <v>17649</v>
      </c>
    </row>
    <row r="31528" spans="1:3" ht="15.75" thickBot="1">
      <c r="A31528" s="53">
        <v>10281622</v>
      </c>
      <c r="B31528" s="49" t="s">
        <v>42035</v>
      </c>
      <c r="C31528" s="49" t="s">
        <v>17649</v>
      </c>
    </row>
    <row r="31529" spans="1:3" ht="15.75" thickBot="1">
      <c r="A31529" s="53">
        <v>10281623</v>
      </c>
      <c r="B31529" s="49" t="s">
        <v>42036</v>
      </c>
      <c r="C31529" s="49" t="s">
        <v>10636</v>
      </c>
    </row>
    <row r="31530" spans="1:3" ht="15.75" thickBot="1">
      <c r="A31530" s="53">
        <v>10281624</v>
      </c>
      <c r="B31530" s="49" t="s">
        <v>42037</v>
      </c>
      <c r="C31530" s="49" t="s">
        <v>10636</v>
      </c>
    </row>
    <row r="31531" spans="1:3" ht="15.75" thickBot="1">
      <c r="A31531" s="53">
        <v>10281625</v>
      </c>
      <c r="B31531" s="49" t="s">
        <v>42038</v>
      </c>
      <c r="C31531" s="49" t="s">
        <v>10636</v>
      </c>
    </row>
    <row r="31532" spans="1:3" ht="15.75" thickBot="1">
      <c r="A31532" s="53">
        <v>10281626</v>
      </c>
      <c r="B31532" s="49" t="s">
        <v>42039</v>
      </c>
      <c r="C31532" s="49" t="s">
        <v>10901</v>
      </c>
    </row>
    <row r="31533" spans="1:3" ht="15.75" thickBot="1">
      <c r="A31533" s="53">
        <v>10281627</v>
      </c>
      <c r="B31533" s="49" t="s">
        <v>42040</v>
      </c>
      <c r="C31533" s="49" t="s">
        <v>17649</v>
      </c>
    </row>
    <row r="31534" spans="1:3" ht="15.75" thickBot="1">
      <c r="A31534" s="53">
        <v>10281628</v>
      </c>
      <c r="B31534" s="49" t="s">
        <v>42041</v>
      </c>
      <c r="C31534" s="49" t="s">
        <v>17489</v>
      </c>
    </row>
    <row r="31535" spans="1:3" ht="15.75" thickBot="1">
      <c r="A31535" s="53">
        <v>10281629</v>
      </c>
      <c r="B31535" s="49" t="s">
        <v>42042</v>
      </c>
      <c r="C31535" s="49" t="s">
        <v>17489</v>
      </c>
    </row>
    <row r="31536" spans="1:3" ht="15.75" thickBot="1">
      <c r="A31536" s="53">
        <v>10281630</v>
      </c>
      <c r="B31536" s="49" t="s">
        <v>42043</v>
      </c>
      <c r="C31536" s="49" t="s">
        <v>17761</v>
      </c>
    </row>
    <row r="31537" spans="1:3" ht="15.75" thickBot="1">
      <c r="A31537" s="53">
        <v>10281631</v>
      </c>
      <c r="B31537" s="49" t="s">
        <v>42044</v>
      </c>
      <c r="C31537" s="49" t="s">
        <v>17761</v>
      </c>
    </row>
    <row r="31538" spans="1:3" ht="15.75" thickBot="1">
      <c r="A31538" s="53">
        <v>10281632</v>
      </c>
      <c r="B31538" s="49" t="s">
        <v>42045</v>
      </c>
      <c r="C31538" s="49" t="s">
        <v>17489</v>
      </c>
    </row>
    <row r="31539" spans="1:3" ht="15.75" thickBot="1">
      <c r="A31539" s="53">
        <v>10281633</v>
      </c>
      <c r="B31539" s="49" t="s">
        <v>42046</v>
      </c>
      <c r="C31539" s="49" t="s">
        <v>10614</v>
      </c>
    </row>
    <row r="31540" spans="1:3" ht="15.75" thickBot="1">
      <c r="A31540" s="53">
        <v>10281635</v>
      </c>
      <c r="B31540" s="49" t="s">
        <v>42047</v>
      </c>
      <c r="C31540" s="49" t="s">
        <v>10614</v>
      </c>
    </row>
    <row r="31541" spans="1:3" ht="15.75" thickBot="1">
      <c r="A31541" s="53">
        <v>10281636</v>
      </c>
      <c r="B31541" s="49" t="s">
        <v>42048</v>
      </c>
      <c r="C31541" s="49" t="s">
        <v>10614</v>
      </c>
    </row>
    <row r="31542" spans="1:3" ht="15.75" thickBot="1">
      <c r="A31542" s="53">
        <v>10281637</v>
      </c>
      <c r="B31542" s="49" t="s">
        <v>42049</v>
      </c>
      <c r="C31542" s="49" t="s">
        <v>17761</v>
      </c>
    </row>
    <row r="31543" spans="1:3" ht="15.75" thickBot="1">
      <c r="A31543" s="53">
        <v>10281638</v>
      </c>
      <c r="B31543" s="49" t="s">
        <v>42050</v>
      </c>
      <c r="C31543" s="49" t="s">
        <v>17489</v>
      </c>
    </row>
    <row r="31544" spans="1:3" ht="15.75" thickBot="1">
      <c r="A31544" s="53">
        <v>10281639</v>
      </c>
      <c r="B31544" s="49" t="s">
        <v>42051</v>
      </c>
      <c r="C31544" s="49" t="s">
        <v>10901</v>
      </c>
    </row>
    <row r="31545" spans="1:3" ht="15.75" thickBot="1">
      <c r="A31545" s="53">
        <v>10281640</v>
      </c>
      <c r="B31545" s="49" t="s">
        <v>42052</v>
      </c>
      <c r="C31545" s="49" t="s">
        <v>10901</v>
      </c>
    </row>
    <row r="31546" spans="1:3" ht="15.75" thickBot="1">
      <c r="A31546" s="53">
        <v>10281641</v>
      </c>
      <c r="B31546" s="49" t="s">
        <v>42053</v>
      </c>
      <c r="C31546" s="49" t="s">
        <v>17761</v>
      </c>
    </row>
    <row r="31547" spans="1:3" ht="15.75" thickBot="1">
      <c r="A31547" s="53">
        <v>10281642</v>
      </c>
      <c r="B31547" s="49" t="s">
        <v>42054</v>
      </c>
      <c r="C31547" s="49" t="s">
        <v>17649</v>
      </c>
    </row>
    <row r="31548" spans="1:3" ht="15.75" thickBot="1">
      <c r="A31548" s="53">
        <v>10281643</v>
      </c>
      <c r="B31548" s="49" t="s">
        <v>42055</v>
      </c>
      <c r="C31548" s="49" t="s">
        <v>17649</v>
      </c>
    </row>
    <row r="31549" spans="1:3" ht="15.75" thickBot="1">
      <c r="A31549" s="53">
        <v>10281644</v>
      </c>
      <c r="B31549" s="49" t="s">
        <v>42056</v>
      </c>
      <c r="C31549" s="49" t="s">
        <v>17649</v>
      </c>
    </row>
    <row r="31550" spans="1:3" ht="15.75" thickBot="1">
      <c r="A31550" s="53">
        <v>10281645</v>
      </c>
      <c r="B31550" s="49" t="s">
        <v>42057</v>
      </c>
      <c r="C31550" s="49" t="s">
        <v>17649</v>
      </c>
    </row>
    <row r="31551" spans="1:3" ht="15.75" thickBot="1">
      <c r="A31551" s="53">
        <v>10281646</v>
      </c>
      <c r="B31551" s="49" t="s">
        <v>42058</v>
      </c>
      <c r="C31551" s="49" t="s">
        <v>17649</v>
      </c>
    </row>
    <row r="31552" spans="1:3" ht="15.75" thickBot="1">
      <c r="A31552" s="53">
        <v>10281647</v>
      </c>
      <c r="B31552" s="49" t="s">
        <v>42059</v>
      </c>
      <c r="C31552" s="49" t="s">
        <v>17649</v>
      </c>
    </row>
    <row r="31553" spans="1:3" ht="15.75" thickBot="1">
      <c r="A31553" s="53">
        <v>10281648</v>
      </c>
      <c r="B31553" s="49" t="s">
        <v>42060</v>
      </c>
      <c r="C31553" s="49" t="s">
        <v>17649</v>
      </c>
    </row>
    <row r="31554" spans="1:3" ht="15.75" thickBot="1">
      <c r="A31554" s="53">
        <v>10281649</v>
      </c>
      <c r="B31554" s="49" t="s">
        <v>42061</v>
      </c>
      <c r="C31554" s="49" t="s">
        <v>17649</v>
      </c>
    </row>
    <row r="31555" spans="1:3" ht="15.75" thickBot="1">
      <c r="A31555" s="53">
        <v>10281650</v>
      </c>
      <c r="B31555" s="49" t="s">
        <v>42062</v>
      </c>
      <c r="C31555" s="49" t="s">
        <v>17649</v>
      </c>
    </row>
    <row r="31556" spans="1:3" ht="15.75" thickBot="1">
      <c r="A31556" s="53">
        <v>10281651</v>
      </c>
      <c r="B31556" s="49" t="s">
        <v>42063</v>
      </c>
      <c r="C31556" s="49" t="s">
        <v>17649</v>
      </c>
    </row>
    <row r="31557" spans="1:3" ht="15.75" thickBot="1">
      <c r="A31557" s="53">
        <v>10281652</v>
      </c>
      <c r="B31557" s="49" t="s">
        <v>42064</v>
      </c>
      <c r="C31557" s="49" t="s">
        <v>17649</v>
      </c>
    </row>
    <row r="31558" spans="1:3" ht="15.75" thickBot="1">
      <c r="A31558" s="53">
        <v>10281653</v>
      </c>
      <c r="B31558" s="49" t="s">
        <v>42065</v>
      </c>
      <c r="C31558" s="49" t="s">
        <v>17649</v>
      </c>
    </row>
    <row r="31559" spans="1:3" ht="15.75" thickBot="1">
      <c r="A31559" s="53">
        <v>10281654</v>
      </c>
      <c r="B31559" s="49" t="s">
        <v>42066</v>
      </c>
      <c r="C31559" s="49" t="s">
        <v>17649</v>
      </c>
    </row>
    <row r="31560" spans="1:3" ht="15.75" thickBot="1">
      <c r="A31560" s="53">
        <v>10281655</v>
      </c>
      <c r="B31560" s="49" t="s">
        <v>42067</v>
      </c>
      <c r="C31560" s="49" t="s">
        <v>17649</v>
      </c>
    </row>
    <row r="31561" spans="1:3" ht="15.75" thickBot="1">
      <c r="A31561" s="53">
        <v>10281656</v>
      </c>
      <c r="B31561" s="49" t="s">
        <v>42068</v>
      </c>
      <c r="C31561" s="49" t="s">
        <v>17649</v>
      </c>
    </row>
    <row r="31562" spans="1:3" ht="15.75" thickBot="1">
      <c r="A31562" s="53">
        <v>10281657</v>
      </c>
      <c r="B31562" s="49" t="s">
        <v>42069</v>
      </c>
      <c r="C31562" s="49" t="s">
        <v>17649</v>
      </c>
    </row>
    <row r="31563" spans="1:3" ht="15.75" thickBot="1">
      <c r="A31563" s="53">
        <v>10281658</v>
      </c>
      <c r="B31563" s="49" t="s">
        <v>42070</v>
      </c>
      <c r="C31563" s="49" t="s">
        <v>17649</v>
      </c>
    </row>
    <row r="31564" spans="1:3" ht="15.75" thickBot="1">
      <c r="A31564" s="53">
        <v>10281659</v>
      </c>
      <c r="B31564" s="49" t="s">
        <v>42071</v>
      </c>
      <c r="C31564" s="49" t="s">
        <v>17649</v>
      </c>
    </row>
    <row r="31565" spans="1:3" ht="15.75" thickBot="1">
      <c r="A31565" s="53">
        <v>10281660</v>
      </c>
      <c r="B31565" s="49" t="s">
        <v>34298</v>
      </c>
      <c r="C31565" s="49" t="s">
        <v>17649</v>
      </c>
    </row>
    <row r="31566" spans="1:3" ht="15.75" thickBot="1">
      <c r="A31566" s="53">
        <v>10281661</v>
      </c>
      <c r="B31566" s="49" t="s">
        <v>42072</v>
      </c>
      <c r="C31566" s="49" t="s">
        <v>17649</v>
      </c>
    </row>
    <row r="31567" spans="1:3" ht="15.75" thickBot="1">
      <c r="A31567" s="53">
        <v>10281662</v>
      </c>
      <c r="B31567" s="49" t="s">
        <v>42073</v>
      </c>
      <c r="C31567" s="49" t="s">
        <v>17649</v>
      </c>
    </row>
    <row r="31568" spans="1:3" ht="15.75" thickBot="1">
      <c r="A31568" s="53">
        <v>10281663</v>
      </c>
      <c r="B31568" s="49" t="s">
        <v>42074</v>
      </c>
      <c r="C31568" s="49" t="s">
        <v>17649</v>
      </c>
    </row>
    <row r="31569" spans="1:3" ht="15.75" thickBot="1">
      <c r="A31569" s="53">
        <v>10281664</v>
      </c>
      <c r="B31569" s="49" t="s">
        <v>42075</v>
      </c>
      <c r="C31569" s="49" t="s">
        <v>17649</v>
      </c>
    </row>
    <row r="31570" spans="1:3" ht="15.75" thickBot="1">
      <c r="A31570" s="53">
        <v>10281665</v>
      </c>
      <c r="B31570" s="49" t="s">
        <v>42076</v>
      </c>
      <c r="C31570" s="49" t="s">
        <v>17649</v>
      </c>
    </row>
    <row r="31571" spans="1:3" ht="15.75" thickBot="1">
      <c r="A31571" s="53">
        <v>10281666</v>
      </c>
      <c r="B31571" s="49" t="s">
        <v>42077</v>
      </c>
      <c r="C31571" s="49" t="s">
        <v>17649</v>
      </c>
    </row>
    <row r="31572" spans="1:3" ht="15.75" thickBot="1">
      <c r="A31572" s="53">
        <v>10281667</v>
      </c>
      <c r="B31572" s="49" t="s">
        <v>42078</v>
      </c>
      <c r="C31572" s="49" t="s">
        <v>17649</v>
      </c>
    </row>
    <row r="31573" spans="1:3" ht="15.75" thickBot="1">
      <c r="A31573" s="53">
        <v>10281668</v>
      </c>
      <c r="B31573" s="49" t="s">
        <v>42079</v>
      </c>
      <c r="C31573" s="49" t="s">
        <v>17649</v>
      </c>
    </row>
    <row r="31574" spans="1:3" ht="15.75" thickBot="1">
      <c r="A31574" s="53">
        <v>10281669</v>
      </c>
      <c r="B31574" s="49" t="s">
        <v>42080</v>
      </c>
      <c r="C31574" s="49" t="s">
        <v>17649</v>
      </c>
    </row>
    <row r="31575" spans="1:3" ht="15.75" thickBot="1">
      <c r="A31575" s="53">
        <v>10281670</v>
      </c>
      <c r="B31575" s="49" t="s">
        <v>42081</v>
      </c>
      <c r="C31575" s="49" t="s">
        <v>17649</v>
      </c>
    </row>
    <row r="31576" spans="1:3" ht="15.75" thickBot="1">
      <c r="A31576" s="53">
        <v>10281671</v>
      </c>
      <c r="B31576" s="49" t="s">
        <v>42082</v>
      </c>
      <c r="C31576" s="49" t="s">
        <v>17649</v>
      </c>
    </row>
    <row r="31577" spans="1:3" ht="15.75" thickBot="1">
      <c r="A31577" s="53">
        <v>10281672</v>
      </c>
      <c r="B31577" s="49" t="s">
        <v>42083</v>
      </c>
      <c r="C31577" s="49" t="s">
        <v>17649</v>
      </c>
    </row>
    <row r="31578" spans="1:3" ht="15.75" thickBot="1">
      <c r="A31578" s="53">
        <v>10281674</v>
      </c>
      <c r="B31578" s="49" t="s">
        <v>42084</v>
      </c>
      <c r="C31578" s="49" t="s">
        <v>17649</v>
      </c>
    </row>
    <row r="31579" spans="1:3" ht="15.75" thickBot="1">
      <c r="A31579" s="53">
        <v>10281675</v>
      </c>
      <c r="B31579" s="49" t="s">
        <v>42085</v>
      </c>
      <c r="C31579" s="49" t="s">
        <v>17649</v>
      </c>
    </row>
    <row r="31580" spans="1:3" ht="15.75" thickBot="1">
      <c r="A31580" s="53">
        <v>10281676</v>
      </c>
      <c r="B31580" s="49" t="s">
        <v>42086</v>
      </c>
      <c r="C31580" s="49" t="s">
        <v>10614</v>
      </c>
    </row>
    <row r="31581" spans="1:3" ht="15.75" thickBot="1">
      <c r="A31581" s="53">
        <v>10281677</v>
      </c>
      <c r="B31581" s="49" t="s">
        <v>42087</v>
      </c>
      <c r="C31581" s="49" t="s">
        <v>10614</v>
      </c>
    </row>
    <row r="31582" spans="1:3" ht="15.75" thickBot="1">
      <c r="A31582" s="53">
        <v>10281678</v>
      </c>
      <c r="B31582" s="49" t="s">
        <v>42088</v>
      </c>
      <c r="C31582" s="49" t="s">
        <v>10614</v>
      </c>
    </row>
    <row r="31583" spans="1:3" ht="15.75" thickBot="1">
      <c r="A31583" s="53">
        <v>10281679</v>
      </c>
      <c r="B31583" s="49" t="s">
        <v>42089</v>
      </c>
      <c r="C31583" s="49" t="s">
        <v>10614</v>
      </c>
    </row>
    <row r="31584" spans="1:3" ht="15.75" thickBot="1">
      <c r="A31584" s="53">
        <v>10281681</v>
      </c>
      <c r="B31584" s="49" t="s">
        <v>42090</v>
      </c>
      <c r="C31584" s="49" t="s">
        <v>17489</v>
      </c>
    </row>
    <row r="31585" spans="1:3" ht="15.75" thickBot="1">
      <c r="A31585" s="53">
        <v>10281682</v>
      </c>
      <c r="B31585" s="49" t="s">
        <v>42091</v>
      </c>
      <c r="C31585" s="49" t="s">
        <v>17489</v>
      </c>
    </row>
    <row r="31586" spans="1:3" ht="15.75" thickBot="1">
      <c r="A31586" s="53">
        <v>10281683</v>
      </c>
      <c r="B31586" s="49" t="s">
        <v>42092</v>
      </c>
      <c r="C31586" s="49" t="s">
        <v>17489</v>
      </c>
    </row>
    <row r="31587" spans="1:3" ht="15.75" thickBot="1">
      <c r="A31587" s="53">
        <v>10281684</v>
      </c>
      <c r="B31587" s="49" t="s">
        <v>42093</v>
      </c>
      <c r="C31587" s="49" t="s">
        <v>17489</v>
      </c>
    </row>
    <row r="31588" spans="1:3" ht="15.75" thickBot="1">
      <c r="A31588" s="53">
        <v>10281686</v>
      </c>
      <c r="B31588" s="49" t="s">
        <v>42094</v>
      </c>
      <c r="C31588" s="49" t="s">
        <v>10614</v>
      </c>
    </row>
    <row r="31589" spans="1:3" ht="15.75" thickBot="1">
      <c r="A31589" s="53">
        <v>10281690</v>
      </c>
      <c r="B31589" s="49" t="s">
        <v>42095</v>
      </c>
      <c r="C31589" s="49" t="s">
        <v>10614</v>
      </c>
    </row>
    <row r="31590" spans="1:3" ht="15.75" thickBot="1">
      <c r="A31590" s="53">
        <v>10281691</v>
      </c>
      <c r="B31590" s="49" t="s">
        <v>42096</v>
      </c>
      <c r="C31590" s="49" t="s">
        <v>10614</v>
      </c>
    </row>
    <row r="31591" spans="1:3" ht="15.75" thickBot="1">
      <c r="A31591" s="53">
        <v>10281692</v>
      </c>
      <c r="B31591" s="49" t="s">
        <v>42097</v>
      </c>
      <c r="C31591" s="49" t="s">
        <v>10614</v>
      </c>
    </row>
    <row r="31592" spans="1:3" ht="15.75" thickBot="1">
      <c r="A31592" s="53">
        <v>10281693</v>
      </c>
      <c r="B31592" s="49" t="s">
        <v>42098</v>
      </c>
      <c r="C31592" s="49" t="s">
        <v>10636</v>
      </c>
    </row>
    <row r="31593" spans="1:3" ht="15.75" thickBot="1">
      <c r="A31593" s="53">
        <v>10281694</v>
      </c>
      <c r="B31593" s="49" t="s">
        <v>42099</v>
      </c>
      <c r="C31593" s="49" t="s">
        <v>10636</v>
      </c>
    </row>
    <row r="31594" spans="1:3" ht="15.75" thickBot="1">
      <c r="A31594" s="53">
        <v>10281695</v>
      </c>
      <c r="B31594" s="49" t="s">
        <v>42100</v>
      </c>
      <c r="C31594" s="49" t="s">
        <v>10636</v>
      </c>
    </row>
    <row r="31595" spans="1:3" ht="15.75" thickBot="1">
      <c r="A31595" s="53">
        <v>10281696</v>
      </c>
      <c r="B31595" s="49" t="s">
        <v>42101</v>
      </c>
      <c r="C31595" s="49" t="s">
        <v>10636</v>
      </c>
    </row>
    <row r="31596" spans="1:3" ht="15.75" thickBot="1">
      <c r="A31596" s="53">
        <v>10281697</v>
      </c>
      <c r="B31596" s="49" t="s">
        <v>42102</v>
      </c>
      <c r="C31596" s="49" t="s">
        <v>10614</v>
      </c>
    </row>
    <row r="31597" spans="1:3" ht="15.75" thickBot="1">
      <c r="A31597" s="53">
        <v>10281698</v>
      </c>
      <c r="B31597" s="49" t="s">
        <v>42103</v>
      </c>
      <c r="C31597" s="49" t="s">
        <v>10614</v>
      </c>
    </row>
    <row r="31598" spans="1:3" ht="15.75" thickBot="1">
      <c r="A31598" s="53">
        <v>10281699</v>
      </c>
      <c r="B31598" s="49" t="s">
        <v>42104</v>
      </c>
      <c r="C31598" s="49" t="s">
        <v>10614</v>
      </c>
    </row>
    <row r="31599" spans="1:3" ht="15.75" thickBot="1">
      <c r="A31599" s="53">
        <v>10281700</v>
      </c>
      <c r="B31599" s="49" t="s">
        <v>42105</v>
      </c>
      <c r="C31599" s="49" t="s">
        <v>17489</v>
      </c>
    </row>
    <row r="31600" spans="1:3" ht="15.75" thickBot="1">
      <c r="A31600" s="53">
        <v>10281701</v>
      </c>
      <c r="B31600" s="49" t="s">
        <v>42106</v>
      </c>
      <c r="C31600" s="49" t="s">
        <v>17489</v>
      </c>
    </row>
    <row r="31601" spans="1:3" ht="15.75" thickBot="1">
      <c r="A31601" s="53">
        <v>10281702</v>
      </c>
      <c r="B31601" s="49" t="s">
        <v>42107</v>
      </c>
      <c r="C31601" s="49" t="s">
        <v>17649</v>
      </c>
    </row>
    <row r="31602" spans="1:3" ht="15.75" thickBot="1">
      <c r="A31602" s="53">
        <v>10281703</v>
      </c>
      <c r="B31602" s="49" t="s">
        <v>18070</v>
      </c>
      <c r="C31602" s="49" t="s">
        <v>17649</v>
      </c>
    </row>
    <row r="31603" spans="1:3" ht="15.75" thickBot="1">
      <c r="A31603" s="53">
        <v>10281704</v>
      </c>
      <c r="B31603" s="49" t="s">
        <v>42108</v>
      </c>
      <c r="C31603" s="49" t="s">
        <v>17649</v>
      </c>
    </row>
    <row r="31604" spans="1:3" ht="15.75" thickBot="1">
      <c r="A31604" s="53">
        <v>10281705</v>
      </c>
      <c r="B31604" s="49" t="s">
        <v>42109</v>
      </c>
      <c r="C31604" s="49" t="s">
        <v>17649</v>
      </c>
    </row>
    <row r="31605" spans="1:3" ht="15.75" thickBot="1">
      <c r="A31605" s="53">
        <v>10281706</v>
      </c>
      <c r="B31605" s="49" t="s">
        <v>42110</v>
      </c>
      <c r="C31605" s="49" t="s">
        <v>17649</v>
      </c>
    </row>
    <row r="31606" spans="1:3" ht="15.75" thickBot="1">
      <c r="A31606" s="53">
        <v>10281707</v>
      </c>
      <c r="B31606" s="49" t="s">
        <v>42111</v>
      </c>
      <c r="C31606" s="49" t="s">
        <v>17649</v>
      </c>
    </row>
    <row r="31607" spans="1:3" ht="15.75" thickBot="1">
      <c r="A31607" s="53">
        <v>10281708</v>
      </c>
      <c r="B31607" s="49" t="s">
        <v>42112</v>
      </c>
      <c r="C31607" s="49" t="s">
        <v>17649</v>
      </c>
    </row>
    <row r="31608" spans="1:3" ht="15.75" thickBot="1">
      <c r="A31608" s="53">
        <v>10281709</v>
      </c>
      <c r="B31608" s="49" t="s">
        <v>42113</v>
      </c>
      <c r="C31608" s="49" t="s">
        <v>17649</v>
      </c>
    </row>
    <row r="31609" spans="1:3" ht="15.75" thickBot="1">
      <c r="A31609" s="53">
        <v>10281710</v>
      </c>
      <c r="B31609" s="49" t="s">
        <v>42114</v>
      </c>
      <c r="C31609" s="49" t="s">
        <v>17649</v>
      </c>
    </row>
    <row r="31610" spans="1:3" ht="15.75" thickBot="1">
      <c r="A31610" s="53">
        <v>10281711</v>
      </c>
      <c r="B31610" s="49" t="s">
        <v>42115</v>
      </c>
      <c r="C31610" s="49" t="s">
        <v>17649</v>
      </c>
    </row>
    <row r="31611" spans="1:3" ht="15.75" thickBot="1">
      <c r="A31611" s="53">
        <v>10281712</v>
      </c>
      <c r="B31611" s="49" t="s">
        <v>42116</v>
      </c>
      <c r="C31611" s="49" t="s">
        <v>17649</v>
      </c>
    </row>
    <row r="31612" spans="1:3" ht="15.75" thickBot="1">
      <c r="A31612" s="53">
        <v>10281713</v>
      </c>
      <c r="B31612" s="49" t="s">
        <v>42117</v>
      </c>
      <c r="C31612" s="49" t="s">
        <v>17649</v>
      </c>
    </row>
    <row r="31613" spans="1:3" ht="15.75" thickBot="1">
      <c r="A31613" s="53">
        <v>10281714</v>
      </c>
      <c r="B31613" s="49" t="s">
        <v>42118</v>
      </c>
      <c r="C31613" s="49" t="s">
        <v>17649</v>
      </c>
    </row>
    <row r="31614" spans="1:3" ht="15.75" thickBot="1">
      <c r="A31614" s="53">
        <v>10281715</v>
      </c>
      <c r="B31614" s="49" t="s">
        <v>42119</v>
      </c>
      <c r="C31614" s="49" t="s">
        <v>17649</v>
      </c>
    </row>
    <row r="31615" spans="1:3" ht="15.75" thickBot="1">
      <c r="A31615" s="53">
        <v>10281716</v>
      </c>
      <c r="B31615" s="49" t="s">
        <v>42120</v>
      </c>
      <c r="C31615" s="49" t="s">
        <v>17649</v>
      </c>
    </row>
    <row r="31616" spans="1:3" ht="15.75" thickBot="1">
      <c r="A31616" s="53">
        <v>10281717</v>
      </c>
      <c r="B31616" s="49" t="s">
        <v>42121</v>
      </c>
      <c r="C31616" s="49" t="s">
        <v>10614</v>
      </c>
    </row>
    <row r="31617" spans="1:3" ht="15.75" thickBot="1">
      <c r="A31617" s="53">
        <v>10281718</v>
      </c>
      <c r="B31617" s="49" t="s">
        <v>42122</v>
      </c>
      <c r="C31617" s="49" t="s">
        <v>10614</v>
      </c>
    </row>
    <row r="31618" spans="1:3" ht="15.75" thickBot="1">
      <c r="A31618" s="53">
        <v>10281719</v>
      </c>
      <c r="B31618" s="49" t="s">
        <v>42123</v>
      </c>
      <c r="C31618" s="49" t="s">
        <v>10614</v>
      </c>
    </row>
    <row r="31619" spans="1:3" ht="15.75" thickBot="1">
      <c r="A31619" s="53">
        <v>10281720</v>
      </c>
      <c r="B31619" s="49" t="s">
        <v>42124</v>
      </c>
      <c r="C31619" s="49" t="s">
        <v>10614</v>
      </c>
    </row>
    <row r="31620" spans="1:3" ht="15.75" thickBot="1">
      <c r="A31620" s="53">
        <v>10281721</v>
      </c>
      <c r="B31620" s="49" t="s">
        <v>42125</v>
      </c>
      <c r="C31620" s="49" t="s">
        <v>10614</v>
      </c>
    </row>
    <row r="31621" spans="1:3" ht="15.75" thickBot="1">
      <c r="A31621" s="53">
        <v>10281722</v>
      </c>
      <c r="B31621" s="49" t="s">
        <v>42126</v>
      </c>
      <c r="C31621" s="49" t="s">
        <v>10614</v>
      </c>
    </row>
    <row r="31622" spans="1:3" ht="15.75" thickBot="1">
      <c r="A31622" s="53">
        <v>10281723</v>
      </c>
      <c r="B31622" s="49" t="s">
        <v>42127</v>
      </c>
      <c r="C31622" s="49" t="s">
        <v>10614</v>
      </c>
    </row>
    <row r="31623" spans="1:3" ht="15.75" thickBot="1">
      <c r="A31623" s="53">
        <v>10281724</v>
      </c>
      <c r="B31623" s="49" t="s">
        <v>42128</v>
      </c>
      <c r="C31623" s="49" t="s">
        <v>10614</v>
      </c>
    </row>
    <row r="31624" spans="1:3" ht="15.75" thickBot="1">
      <c r="A31624" s="53">
        <v>10281725</v>
      </c>
      <c r="B31624" s="49" t="s">
        <v>42129</v>
      </c>
      <c r="C31624" s="49" t="s">
        <v>10614</v>
      </c>
    </row>
    <row r="31625" spans="1:3" ht="15.75" thickBot="1">
      <c r="A31625" s="53">
        <v>10281726</v>
      </c>
      <c r="B31625" s="49" t="s">
        <v>42130</v>
      </c>
      <c r="C31625" s="49" t="s">
        <v>10614</v>
      </c>
    </row>
    <row r="31626" spans="1:3" ht="15.75" thickBot="1">
      <c r="A31626" s="53">
        <v>10281727</v>
      </c>
      <c r="B31626" s="49" t="s">
        <v>42131</v>
      </c>
      <c r="C31626" s="49" t="s">
        <v>10614</v>
      </c>
    </row>
    <row r="31627" spans="1:3" ht="15.75" thickBot="1">
      <c r="A31627" s="53">
        <v>10281728</v>
      </c>
      <c r="B31627" s="49" t="s">
        <v>42132</v>
      </c>
      <c r="C31627" s="49" t="s">
        <v>10614</v>
      </c>
    </row>
    <row r="31628" spans="1:3" ht="15.75" thickBot="1">
      <c r="A31628" s="53">
        <v>10281729</v>
      </c>
      <c r="B31628" s="49" t="s">
        <v>42133</v>
      </c>
      <c r="C31628" s="49" t="s">
        <v>10614</v>
      </c>
    </row>
    <row r="31629" spans="1:3" ht="15.75" thickBot="1">
      <c r="A31629" s="53">
        <v>10281730</v>
      </c>
      <c r="B31629" s="49" t="s">
        <v>42134</v>
      </c>
      <c r="C31629" s="49" t="s">
        <v>17761</v>
      </c>
    </row>
    <row r="31630" spans="1:3" ht="15.75" thickBot="1">
      <c r="A31630" s="53">
        <v>10281731</v>
      </c>
      <c r="B31630" s="49" t="s">
        <v>42135</v>
      </c>
      <c r="C31630" s="49" t="s">
        <v>17649</v>
      </c>
    </row>
    <row r="31631" spans="1:3" ht="15.75" thickBot="1">
      <c r="A31631" s="53">
        <v>10281732</v>
      </c>
      <c r="B31631" s="49" t="s">
        <v>42136</v>
      </c>
      <c r="C31631" s="49" t="s">
        <v>17649</v>
      </c>
    </row>
    <row r="31632" spans="1:3" ht="15.75" thickBot="1">
      <c r="A31632" s="53">
        <v>10281733</v>
      </c>
      <c r="B31632" s="49" t="s">
        <v>42137</v>
      </c>
      <c r="C31632" s="49" t="s">
        <v>17649</v>
      </c>
    </row>
    <row r="31633" spans="1:3" ht="15.75" thickBot="1">
      <c r="A31633" s="53">
        <v>10281734</v>
      </c>
      <c r="B31633" s="49" t="s">
        <v>42138</v>
      </c>
      <c r="C31633" s="49" t="s">
        <v>17649</v>
      </c>
    </row>
    <row r="31634" spans="1:3" ht="15.75" thickBot="1">
      <c r="A31634" s="53">
        <v>10281735</v>
      </c>
      <c r="B31634" s="49" t="s">
        <v>42139</v>
      </c>
      <c r="C31634" s="49" t="s">
        <v>17649</v>
      </c>
    </row>
    <row r="31635" spans="1:3" ht="15.75" thickBot="1">
      <c r="A31635" s="53">
        <v>10281736</v>
      </c>
      <c r="B31635" s="49" t="s">
        <v>42140</v>
      </c>
      <c r="C31635" s="49" t="s">
        <v>17649</v>
      </c>
    </row>
    <row r="31636" spans="1:3" ht="15.75" thickBot="1">
      <c r="A31636" s="53">
        <v>10281737</v>
      </c>
      <c r="B31636" s="49" t="s">
        <v>42141</v>
      </c>
      <c r="C31636" s="49" t="s">
        <v>17649</v>
      </c>
    </row>
    <row r="31637" spans="1:3" ht="15.75" thickBot="1">
      <c r="A31637" s="53">
        <v>10281738</v>
      </c>
      <c r="B31637" s="49" t="s">
        <v>42142</v>
      </c>
      <c r="C31637" s="49" t="s">
        <v>17489</v>
      </c>
    </row>
    <row r="31638" spans="1:3" ht="15.75" thickBot="1">
      <c r="A31638" s="53">
        <v>10281739</v>
      </c>
      <c r="B31638" s="49" t="s">
        <v>42143</v>
      </c>
      <c r="C31638" s="49" t="s">
        <v>17489</v>
      </c>
    </row>
    <row r="31639" spans="1:3" ht="15.75" thickBot="1">
      <c r="A31639" s="53">
        <v>10281740</v>
      </c>
      <c r="B31639" s="49" t="s">
        <v>42144</v>
      </c>
      <c r="C31639" s="49" t="s">
        <v>17489</v>
      </c>
    </row>
    <row r="31640" spans="1:3" ht="15.75" thickBot="1">
      <c r="A31640" s="53">
        <v>10281741</v>
      </c>
      <c r="B31640" s="49" t="s">
        <v>42145</v>
      </c>
      <c r="C31640" s="49" t="s">
        <v>17489</v>
      </c>
    </row>
    <row r="31641" spans="1:3" ht="15.75" thickBot="1">
      <c r="A31641" s="53">
        <v>10281742</v>
      </c>
      <c r="B31641" s="49" t="s">
        <v>42146</v>
      </c>
      <c r="C31641" s="49" t="s">
        <v>10636</v>
      </c>
    </row>
    <row r="31642" spans="1:3" ht="15.75" thickBot="1">
      <c r="A31642" s="53">
        <v>10281743</v>
      </c>
      <c r="B31642" s="49" t="s">
        <v>42147</v>
      </c>
      <c r="C31642" s="49" t="s">
        <v>10901</v>
      </c>
    </row>
    <row r="31643" spans="1:3" ht="15.75" thickBot="1">
      <c r="A31643" s="53">
        <v>10281744</v>
      </c>
      <c r="B31643" s="49" t="s">
        <v>42148</v>
      </c>
      <c r="C31643" s="49" t="s">
        <v>17649</v>
      </c>
    </row>
    <row r="31644" spans="1:3" ht="15.75" thickBot="1">
      <c r="A31644" s="53">
        <v>10281745</v>
      </c>
      <c r="B31644" s="49" t="s">
        <v>42149</v>
      </c>
      <c r="C31644" s="49" t="s">
        <v>17649</v>
      </c>
    </row>
    <row r="31645" spans="1:3" ht="15.75" thickBot="1">
      <c r="A31645" s="53">
        <v>10281746</v>
      </c>
      <c r="B31645" s="49" t="s">
        <v>42150</v>
      </c>
      <c r="C31645" s="49" t="s">
        <v>17649</v>
      </c>
    </row>
    <row r="31646" spans="1:3" ht="15.75" thickBot="1">
      <c r="A31646" s="53">
        <v>10281747</v>
      </c>
      <c r="B31646" s="49" t="s">
        <v>42151</v>
      </c>
      <c r="C31646" s="49" t="s">
        <v>17649</v>
      </c>
    </row>
    <row r="31647" spans="1:3" ht="15.75" thickBot="1">
      <c r="A31647" s="53">
        <v>10281748</v>
      </c>
      <c r="B31647" s="49" t="s">
        <v>42152</v>
      </c>
      <c r="C31647" s="49" t="s">
        <v>17649</v>
      </c>
    </row>
    <row r="31648" spans="1:3" ht="15.75" thickBot="1">
      <c r="A31648" s="53">
        <v>10281749</v>
      </c>
      <c r="B31648" s="49" t="s">
        <v>42153</v>
      </c>
      <c r="C31648" s="49" t="s">
        <v>17649</v>
      </c>
    </row>
    <row r="31649" spans="1:3" ht="15.75" thickBot="1">
      <c r="A31649" s="53">
        <v>10281750</v>
      </c>
      <c r="B31649" s="49" t="s">
        <v>42154</v>
      </c>
      <c r="C31649" s="49" t="s">
        <v>17649</v>
      </c>
    </row>
    <row r="31650" spans="1:3" ht="15.75" thickBot="1">
      <c r="A31650" s="53">
        <v>10281751</v>
      </c>
      <c r="B31650" s="49" t="s">
        <v>42155</v>
      </c>
      <c r="C31650" s="49" t="s">
        <v>17649</v>
      </c>
    </row>
    <row r="31651" spans="1:3" ht="15.75" thickBot="1">
      <c r="A31651" s="53">
        <v>10281752</v>
      </c>
      <c r="B31651" s="49" t="s">
        <v>42156</v>
      </c>
      <c r="C31651" s="49" t="s">
        <v>17649</v>
      </c>
    </row>
    <row r="31652" spans="1:3" ht="15.75" thickBot="1">
      <c r="A31652" s="53">
        <v>10281753</v>
      </c>
      <c r="B31652" s="49" t="s">
        <v>42157</v>
      </c>
      <c r="C31652" s="49" t="s">
        <v>17649</v>
      </c>
    </row>
    <row r="31653" spans="1:3" ht="15.75" thickBot="1">
      <c r="A31653" s="53">
        <v>10281754</v>
      </c>
      <c r="B31653" s="49" t="s">
        <v>42158</v>
      </c>
      <c r="C31653" s="49" t="s">
        <v>17649</v>
      </c>
    </row>
    <row r="31654" spans="1:3" ht="15.75" thickBot="1">
      <c r="A31654" s="53">
        <v>10281755</v>
      </c>
      <c r="B31654" s="49" t="s">
        <v>42159</v>
      </c>
      <c r="C31654" s="49" t="s">
        <v>17649</v>
      </c>
    </row>
    <row r="31655" spans="1:3" ht="15.75" thickBot="1">
      <c r="A31655" s="53">
        <v>10281756</v>
      </c>
      <c r="B31655" s="49" t="s">
        <v>42160</v>
      </c>
      <c r="C31655" s="49" t="s">
        <v>17649</v>
      </c>
    </row>
    <row r="31656" spans="1:3" ht="15.75" thickBot="1">
      <c r="A31656" s="53">
        <v>10281757</v>
      </c>
      <c r="B31656" s="49" t="s">
        <v>42161</v>
      </c>
      <c r="C31656" s="49" t="s">
        <v>17649</v>
      </c>
    </row>
    <row r="31657" spans="1:3" ht="15.75" thickBot="1">
      <c r="A31657" s="53">
        <v>10281758</v>
      </c>
      <c r="B31657" s="49" t="s">
        <v>42162</v>
      </c>
      <c r="C31657" s="49" t="s">
        <v>17649</v>
      </c>
    </row>
    <row r="31658" spans="1:3" ht="15.75" thickBot="1">
      <c r="A31658" s="53">
        <v>10281759</v>
      </c>
      <c r="B31658" s="49" t="s">
        <v>42163</v>
      </c>
      <c r="C31658" s="49" t="s">
        <v>17649</v>
      </c>
    </row>
    <row r="31659" spans="1:3" ht="15.75" thickBot="1">
      <c r="A31659" s="53">
        <v>10281760</v>
      </c>
      <c r="B31659" s="49" t="s">
        <v>42164</v>
      </c>
      <c r="C31659" s="49" t="s">
        <v>17649</v>
      </c>
    </row>
    <row r="31660" spans="1:3" ht="15.75" thickBot="1">
      <c r="A31660" s="53">
        <v>10281761</v>
      </c>
      <c r="B31660" s="49" t="s">
        <v>42165</v>
      </c>
      <c r="C31660" s="49" t="s">
        <v>17649</v>
      </c>
    </row>
    <row r="31661" spans="1:3" ht="15.75" thickBot="1">
      <c r="A31661" s="53">
        <v>10281762</v>
      </c>
      <c r="B31661" s="49" t="s">
        <v>42166</v>
      </c>
      <c r="C31661" s="49" t="s">
        <v>17649</v>
      </c>
    </row>
    <row r="31662" spans="1:3" ht="15.75" thickBot="1">
      <c r="A31662" s="53">
        <v>10281763</v>
      </c>
      <c r="B31662" s="49" t="s">
        <v>42167</v>
      </c>
      <c r="C31662" s="49" t="s">
        <v>17649</v>
      </c>
    </row>
    <row r="31663" spans="1:3" ht="15.75" thickBot="1">
      <c r="A31663" s="53">
        <v>10281764</v>
      </c>
      <c r="B31663" s="49" t="s">
        <v>42168</v>
      </c>
      <c r="C31663" s="49" t="s">
        <v>17649</v>
      </c>
    </row>
    <row r="31664" spans="1:3" ht="15.75" thickBot="1">
      <c r="A31664" s="53">
        <v>10281765</v>
      </c>
      <c r="B31664" s="49" t="s">
        <v>42169</v>
      </c>
      <c r="C31664" s="49" t="s">
        <v>17649</v>
      </c>
    </row>
    <row r="31665" spans="1:3" ht="15.75" thickBot="1">
      <c r="A31665" s="53">
        <v>10281766</v>
      </c>
      <c r="B31665" s="49" t="s">
        <v>42170</v>
      </c>
      <c r="C31665" s="49" t="s">
        <v>17649</v>
      </c>
    </row>
    <row r="31666" spans="1:3" ht="15.75" thickBot="1">
      <c r="A31666" s="53">
        <v>10281767</v>
      </c>
      <c r="B31666" s="49" t="s">
        <v>42171</v>
      </c>
      <c r="C31666" s="49" t="s">
        <v>17649</v>
      </c>
    </row>
    <row r="31667" spans="1:3" ht="15.75" thickBot="1">
      <c r="A31667" s="53">
        <v>10281768</v>
      </c>
      <c r="B31667" s="49" t="s">
        <v>42172</v>
      </c>
      <c r="C31667" s="49" t="s">
        <v>17649</v>
      </c>
    </row>
    <row r="31668" spans="1:3" ht="15.75" thickBot="1">
      <c r="A31668" s="53">
        <v>10281769</v>
      </c>
      <c r="B31668" s="49" t="s">
        <v>42173</v>
      </c>
      <c r="C31668" s="49" t="s">
        <v>17649</v>
      </c>
    </row>
    <row r="31669" spans="1:3" ht="15.75" thickBot="1">
      <c r="A31669" s="53">
        <v>10281770</v>
      </c>
      <c r="B31669" s="49" t="s">
        <v>42174</v>
      </c>
      <c r="C31669" s="49" t="s">
        <v>17649</v>
      </c>
    </row>
    <row r="31670" spans="1:3" ht="15.75" thickBot="1">
      <c r="A31670" s="53">
        <v>10281771</v>
      </c>
      <c r="B31670" s="49" t="s">
        <v>42175</v>
      </c>
      <c r="C31670" s="49" t="s">
        <v>17649</v>
      </c>
    </row>
    <row r="31671" spans="1:3" ht="15.75" thickBot="1">
      <c r="A31671" s="53">
        <v>10281772</v>
      </c>
      <c r="B31671" s="49" t="s">
        <v>42176</v>
      </c>
      <c r="C31671" s="49" t="s">
        <v>17649</v>
      </c>
    </row>
    <row r="31672" spans="1:3" ht="15.75" thickBot="1">
      <c r="A31672" s="53">
        <v>10281773</v>
      </c>
      <c r="B31672" s="49" t="s">
        <v>42177</v>
      </c>
      <c r="C31672" s="49" t="s">
        <v>17649</v>
      </c>
    </row>
    <row r="31673" spans="1:3" ht="15.75" thickBot="1">
      <c r="A31673" s="53">
        <v>10281774</v>
      </c>
      <c r="B31673" s="49" t="s">
        <v>42178</v>
      </c>
      <c r="C31673" s="49" t="s">
        <v>17649</v>
      </c>
    </row>
    <row r="31674" spans="1:3" ht="15.75" thickBot="1">
      <c r="A31674" s="53">
        <v>10281775</v>
      </c>
      <c r="B31674" s="49" t="s">
        <v>42179</v>
      </c>
      <c r="C31674" s="49" t="s">
        <v>17649</v>
      </c>
    </row>
    <row r="31675" spans="1:3" ht="15.75" thickBot="1">
      <c r="A31675" s="53">
        <v>10281776</v>
      </c>
      <c r="B31675" s="49" t="s">
        <v>42180</v>
      </c>
      <c r="C31675" s="49" t="s">
        <v>17649</v>
      </c>
    </row>
    <row r="31676" spans="1:3" ht="15.75" thickBot="1">
      <c r="A31676" s="53">
        <v>10281777</v>
      </c>
      <c r="B31676" s="49" t="s">
        <v>21079</v>
      </c>
      <c r="C31676" s="49" t="s">
        <v>17649</v>
      </c>
    </row>
    <row r="31677" spans="1:3" ht="15.75" thickBot="1">
      <c r="A31677" s="53">
        <v>10281778</v>
      </c>
      <c r="B31677" s="49" t="s">
        <v>42181</v>
      </c>
      <c r="C31677" s="49" t="s">
        <v>17649</v>
      </c>
    </row>
    <row r="31678" spans="1:3" ht="15.75" thickBot="1">
      <c r="A31678" s="53">
        <v>10281779</v>
      </c>
      <c r="B31678" s="49" t="s">
        <v>42182</v>
      </c>
      <c r="C31678" s="49" t="s">
        <v>17649</v>
      </c>
    </row>
    <row r="31679" spans="1:3" ht="15.75" thickBot="1">
      <c r="A31679" s="53">
        <v>10281780</v>
      </c>
      <c r="B31679" s="49" t="s">
        <v>42183</v>
      </c>
      <c r="C31679" s="49" t="s">
        <v>17649</v>
      </c>
    </row>
    <row r="31680" spans="1:3" ht="15.75" thickBot="1">
      <c r="A31680" s="53">
        <v>10281781</v>
      </c>
      <c r="B31680" s="49" t="s">
        <v>42184</v>
      </c>
      <c r="C31680" s="49" t="s">
        <v>17649</v>
      </c>
    </row>
    <row r="31681" spans="1:3" ht="15.75" thickBot="1">
      <c r="A31681" s="53">
        <v>10281782</v>
      </c>
      <c r="B31681" s="49" t="s">
        <v>42185</v>
      </c>
      <c r="C31681" s="49" t="s">
        <v>17649</v>
      </c>
    </row>
    <row r="31682" spans="1:3" ht="15.75" thickBot="1">
      <c r="A31682" s="53">
        <v>10281783</v>
      </c>
      <c r="B31682" s="49" t="s">
        <v>42186</v>
      </c>
      <c r="C31682" s="49" t="s">
        <v>17649</v>
      </c>
    </row>
    <row r="31683" spans="1:3" ht="15.75" thickBot="1">
      <c r="A31683" s="53">
        <v>10281784</v>
      </c>
      <c r="B31683" s="49" t="s">
        <v>42187</v>
      </c>
      <c r="C31683" s="49" t="s">
        <v>17649</v>
      </c>
    </row>
    <row r="31684" spans="1:3" ht="15.75" thickBot="1">
      <c r="A31684" s="53">
        <v>10281785</v>
      </c>
      <c r="B31684" s="49" t="s">
        <v>42188</v>
      </c>
      <c r="C31684" s="49" t="s">
        <v>17649</v>
      </c>
    </row>
    <row r="31685" spans="1:3" ht="15.75" thickBot="1">
      <c r="A31685" s="53">
        <v>10281786</v>
      </c>
      <c r="B31685" s="49" t="s">
        <v>42189</v>
      </c>
      <c r="C31685" s="49" t="s">
        <v>17649</v>
      </c>
    </row>
    <row r="31686" spans="1:3" ht="15.75" thickBot="1">
      <c r="A31686" s="53">
        <v>10281787</v>
      </c>
      <c r="B31686" s="49" t="s">
        <v>42190</v>
      </c>
      <c r="C31686" s="49" t="s">
        <v>17649</v>
      </c>
    </row>
    <row r="31687" spans="1:3" ht="15.75" thickBot="1">
      <c r="A31687" s="53">
        <v>10281788</v>
      </c>
      <c r="B31687" s="49" t="s">
        <v>42191</v>
      </c>
      <c r="C31687" s="49" t="s">
        <v>17649</v>
      </c>
    </row>
    <row r="31688" spans="1:3" ht="15.75" thickBot="1">
      <c r="A31688" s="53">
        <v>10281789</v>
      </c>
      <c r="B31688" s="49" t="s">
        <v>42192</v>
      </c>
      <c r="C31688" s="49" t="s">
        <v>17649</v>
      </c>
    </row>
    <row r="31689" spans="1:3" ht="15.75" thickBot="1">
      <c r="A31689" s="53">
        <v>10281790</v>
      </c>
      <c r="B31689" s="49" t="s">
        <v>42193</v>
      </c>
      <c r="C31689" s="49" t="s">
        <v>17649</v>
      </c>
    </row>
    <row r="31690" spans="1:3" ht="15.75" thickBot="1">
      <c r="A31690" s="53">
        <v>10281791</v>
      </c>
      <c r="B31690" s="49" t="s">
        <v>42194</v>
      </c>
      <c r="C31690" s="49" t="s">
        <v>17649</v>
      </c>
    </row>
    <row r="31691" spans="1:3" ht="15.75" thickBot="1">
      <c r="A31691" s="53">
        <v>10281792</v>
      </c>
      <c r="B31691" s="49" t="s">
        <v>42195</v>
      </c>
      <c r="C31691" s="49" t="s">
        <v>17649</v>
      </c>
    </row>
    <row r="31692" spans="1:3" ht="15.75" thickBot="1">
      <c r="A31692" s="53">
        <v>10281793</v>
      </c>
      <c r="B31692" s="49" t="s">
        <v>42196</v>
      </c>
      <c r="C31692" s="49" t="s">
        <v>17649</v>
      </c>
    </row>
    <row r="31693" spans="1:3" ht="15.75" thickBot="1">
      <c r="A31693" s="53">
        <v>10281794</v>
      </c>
      <c r="B31693" s="49" t="s">
        <v>42197</v>
      </c>
      <c r="C31693" s="49" t="s">
        <v>17649</v>
      </c>
    </row>
    <row r="31694" spans="1:3" ht="15.75" thickBot="1">
      <c r="A31694" s="53">
        <v>10281795</v>
      </c>
      <c r="B31694" s="49" t="s">
        <v>42198</v>
      </c>
      <c r="C31694" s="49" t="s">
        <v>17649</v>
      </c>
    </row>
    <row r="31695" spans="1:3" ht="15.75" thickBot="1">
      <c r="A31695" s="53">
        <v>10281796</v>
      </c>
      <c r="B31695" s="49" t="s">
        <v>42199</v>
      </c>
      <c r="C31695" s="49" t="s">
        <v>17649</v>
      </c>
    </row>
    <row r="31696" spans="1:3" ht="15.75" thickBot="1">
      <c r="A31696" s="53">
        <v>10281797</v>
      </c>
      <c r="B31696" s="49" t="s">
        <v>42200</v>
      </c>
      <c r="C31696" s="49" t="s">
        <v>17649</v>
      </c>
    </row>
    <row r="31697" spans="1:3" ht="15.75" thickBot="1">
      <c r="A31697" s="53">
        <v>10281798</v>
      </c>
      <c r="B31697" s="49" t="s">
        <v>42201</v>
      </c>
      <c r="C31697" s="49" t="s">
        <v>17649</v>
      </c>
    </row>
    <row r="31698" spans="1:3" ht="15.75" thickBot="1">
      <c r="A31698" s="53">
        <v>10281799</v>
      </c>
      <c r="B31698" s="49" t="s">
        <v>42202</v>
      </c>
      <c r="C31698" s="49" t="s">
        <v>17649</v>
      </c>
    </row>
    <row r="31699" spans="1:3" ht="15.75" thickBot="1">
      <c r="A31699" s="53">
        <v>10281800</v>
      </c>
      <c r="B31699" s="49" t="s">
        <v>42203</v>
      </c>
      <c r="C31699" s="49" t="s">
        <v>17649</v>
      </c>
    </row>
    <row r="31700" spans="1:3" ht="15.75" thickBot="1">
      <c r="A31700" s="53">
        <v>10281801</v>
      </c>
      <c r="B31700" s="49" t="s">
        <v>42204</v>
      </c>
      <c r="C31700" s="49" t="s">
        <v>17649</v>
      </c>
    </row>
    <row r="31701" spans="1:3" ht="15.75" thickBot="1">
      <c r="A31701" s="53">
        <v>10281802</v>
      </c>
      <c r="B31701" s="49" t="s">
        <v>42205</v>
      </c>
      <c r="C31701" s="49" t="s">
        <v>17649</v>
      </c>
    </row>
    <row r="31702" spans="1:3" ht="15.75" thickBot="1">
      <c r="A31702" s="53">
        <v>10281803</v>
      </c>
      <c r="B31702" s="49" t="s">
        <v>42206</v>
      </c>
      <c r="C31702" s="49" t="s">
        <v>17649</v>
      </c>
    </row>
    <row r="31703" spans="1:3" ht="15.75" thickBot="1">
      <c r="A31703" s="53">
        <v>10281804</v>
      </c>
      <c r="B31703" s="49" t="s">
        <v>42207</v>
      </c>
      <c r="C31703" s="49" t="s">
        <v>17649</v>
      </c>
    </row>
    <row r="31704" spans="1:3" ht="15.75" thickBot="1">
      <c r="A31704" s="53">
        <v>10281805</v>
      </c>
      <c r="B31704" s="49" t="s">
        <v>42208</v>
      </c>
      <c r="C31704" s="49" t="s">
        <v>17649</v>
      </c>
    </row>
    <row r="31705" spans="1:3" ht="15.75" thickBot="1">
      <c r="A31705" s="53">
        <v>10281806</v>
      </c>
      <c r="B31705" s="49" t="s">
        <v>42209</v>
      </c>
      <c r="C31705" s="49" t="s">
        <v>17649</v>
      </c>
    </row>
    <row r="31706" spans="1:3" ht="15.75" thickBot="1">
      <c r="A31706" s="53">
        <v>10281807</v>
      </c>
      <c r="B31706" s="49" t="s">
        <v>42210</v>
      </c>
      <c r="C31706" s="49" t="s">
        <v>17649</v>
      </c>
    </row>
    <row r="31707" spans="1:3" ht="15.75" thickBot="1">
      <c r="A31707" s="53">
        <v>10281808</v>
      </c>
      <c r="B31707" s="49" t="s">
        <v>42211</v>
      </c>
      <c r="C31707" s="49" t="s">
        <v>17649</v>
      </c>
    </row>
    <row r="31708" spans="1:3" ht="15.75" thickBot="1">
      <c r="A31708" s="53">
        <v>10281809</v>
      </c>
      <c r="B31708" s="49" t="s">
        <v>42212</v>
      </c>
      <c r="C31708" s="49" t="s">
        <v>17649</v>
      </c>
    </row>
    <row r="31709" spans="1:3" ht="15.75" thickBot="1">
      <c r="A31709" s="53">
        <v>10281810</v>
      </c>
      <c r="B31709" s="49" t="s">
        <v>42213</v>
      </c>
      <c r="C31709" s="49" t="s">
        <v>17649</v>
      </c>
    </row>
    <row r="31710" spans="1:3" ht="15.75" thickBot="1">
      <c r="A31710" s="53">
        <v>10281811</v>
      </c>
      <c r="B31710" s="49" t="s">
        <v>42214</v>
      </c>
      <c r="C31710" s="49" t="s">
        <v>17649</v>
      </c>
    </row>
    <row r="31711" spans="1:3" ht="15.75" thickBot="1">
      <c r="A31711" s="53">
        <v>10281812</v>
      </c>
      <c r="B31711" s="49" t="s">
        <v>42215</v>
      </c>
      <c r="C31711" s="49" t="s">
        <v>17649</v>
      </c>
    </row>
    <row r="31712" spans="1:3" ht="15.75" thickBot="1">
      <c r="A31712" s="53">
        <v>10281813</v>
      </c>
      <c r="B31712" s="49" t="s">
        <v>42216</v>
      </c>
      <c r="C31712" s="49" t="s">
        <v>17649</v>
      </c>
    </row>
    <row r="31713" spans="1:3" ht="15.75" thickBot="1">
      <c r="A31713" s="53">
        <v>10281814</v>
      </c>
      <c r="B31713" s="49" t="s">
        <v>42217</v>
      </c>
      <c r="C31713" s="49" t="s">
        <v>17649</v>
      </c>
    </row>
    <row r="31714" spans="1:3" ht="15.75" thickBot="1">
      <c r="A31714" s="53">
        <v>10281815</v>
      </c>
      <c r="B31714" s="49" t="s">
        <v>42218</v>
      </c>
      <c r="C31714" s="49" t="s">
        <v>17649</v>
      </c>
    </row>
    <row r="31715" spans="1:3" ht="15.75" thickBot="1">
      <c r="A31715" s="53">
        <v>10281816</v>
      </c>
      <c r="B31715" s="49" t="s">
        <v>42219</v>
      </c>
      <c r="C31715" s="49" t="s">
        <v>17649</v>
      </c>
    </row>
    <row r="31716" spans="1:3" ht="15.75" thickBot="1">
      <c r="A31716" s="53">
        <v>10281817</v>
      </c>
      <c r="B31716" s="49" t="s">
        <v>42220</v>
      </c>
      <c r="C31716" s="49" t="s">
        <v>17649</v>
      </c>
    </row>
    <row r="31717" spans="1:3" ht="15.75" thickBot="1">
      <c r="A31717" s="53">
        <v>10281820</v>
      </c>
      <c r="B31717" s="49" t="s">
        <v>42221</v>
      </c>
      <c r="C31717" s="49" t="s">
        <v>17649</v>
      </c>
    </row>
    <row r="31718" spans="1:3" ht="15.75" thickBot="1">
      <c r="A31718" s="53">
        <v>10281821</v>
      </c>
      <c r="B31718" s="49" t="s">
        <v>42222</v>
      </c>
      <c r="C31718" s="49" t="s">
        <v>17649</v>
      </c>
    </row>
    <row r="31719" spans="1:3" ht="15.75" thickBot="1">
      <c r="A31719" s="53">
        <v>10281822</v>
      </c>
      <c r="B31719" s="49" t="s">
        <v>42223</v>
      </c>
      <c r="C31719" s="49" t="s">
        <v>17649</v>
      </c>
    </row>
    <row r="31720" spans="1:3" ht="15.75" thickBot="1">
      <c r="A31720" s="53">
        <v>10281823</v>
      </c>
      <c r="B31720" s="49" t="s">
        <v>42224</v>
      </c>
      <c r="C31720" s="49" t="s">
        <v>17649</v>
      </c>
    </row>
    <row r="31721" spans="1:3" ht="15.75" thickBot="1">
      <c r="A31721" s="53">
        <v>10281824</v>
      </c>
      <c r="B31721" s="49" t="s">
        <v>42225</v>
      </c>
      <c r="C31721" s="49" t="s">
        <v>17649</v>
      </c>
    </row>
    <row r="31722" spans="1:3" ht="15.75" thickBot="1">
      <c r="A31722" s="53">
        <v>10281825</v>
      </c>
      <c r="B31722" s="49" t="s">
        <v>42226</v>
      </c>
      <c r="C31722" s="49" t="s">
        <v>17649</v>
      </c>
    </row>
    <row r="31723" spans="1:3" ht="15.75" thickBot="1">
      <c r="A31723" s="53">
        <v>10281826</v>
      </c>
      <c r="B31723" s="49" t="s">
        <v>42227</v>
      </c>
      <c r="C31723" s="49" t="s">
        <v>17649</v>
      </c>
    </row>
    <row r="31724" spans="1:3" ht="15.75" thickBot="1">
      <c r="A31724" s="53">
        <v>10281827</v>
      </c>
      <c r="B31724" s="49" t="s">
        <v>42228</v>
      </c>
      <c r="C31724" s="49" t="s">
        <v>17649</v>
      </c>
    </row>
    <row r="31725" spans="1:3" ht="15.75" thickBot="1">
      <c r="A31725" s="53">
        <v>10281828</v>
      </c>
      <c r="B31725" s="49" t="s">
        <v>42229</v>
      </c>
      <c r="C31725" s="49" t="s">
        <v>17649</v>
      </c>
    </row>
    <row r="31726" spans="1:3" ht="15.75" thickBot="1">
      <c r="A31726" s="53">
        <v>10281829</v>
      </c>
      <c r="B31726" s="49" t="s">
        <v>42230</v>
      </c>
      <c r="C31726" s="49" t="s">
        <v>17649</v>
      </c>
    </row>
    <row r="31727" spans="1:3" ht="15.75" thickBot="1">
      <c r="A31727" s="53">
        <v>10281830</v>
      </c>
      <c r="B31727" s="49" t="s">
        <v>42231</v>
      </c>
      <c r="C31727" s="49" t="s">
        <v>17649</v>
      </c>
    </row>
    <row r="31728" spans="1:3" ht="15.75" thickBot="1">
      <c r="A31728" s="53">
        <v>10281831</v>
      </c>
      <c r="B31728" s="49" t="s">
        <v>42232</v>
      </c>
      <c r="C31728" s="49" t="s">
        <v>17649</v>
      </c>
    </row>
    <row r="31729" spans="1:3" ht="15.75" thickBot="1">
      <c r="A31729" s="53">
        <v>10281832</v>
      </c>
      <c r="B31729" s="49" t="s">
        <v>42233</v>
      </c>
      <c r="C31729" s="49" t="s">
        <v>17649</v>
      </c>
    </row>
    <row r="31730" spans="1:3" ht="15.75" thickBot="1">
      <c r="A31730" s="53">
        <v>10281833</v>
      </c>
      <c r="B31730" s="49" t="s">
        <v>42234</v>
      </c>
      <c r="C31730" s="49" t="s">
        <v>17649</v>
      </c>
    </row>
    <row r="31731" spans="1:3" ht="15.75" thickBot="1">
      <c r="A31731" s="53">
        <v>10281834</v>
      </c>
      <c r="B31731" s="49" t="s">
        <v>42235</v>
      </c>
      <c r="C31731" s="49" t="s">
        <v>17649</v>
      </c>
    </row>
    <row r="31732" spans="1:3" ht="15.75" thickBot="1">
      <c r="A31732" s="53">
        <v>10281835</v>
      </c>
      <c r="B31732" s="49" t="s">
        <v>42236</v>
      </c>
      <c r="C31732" s="49" t="s">
        <v>17649</v>
      </c>
    </row>
    <row r="31733" spans="1:3" ht="15.75" thickBot="1">
      <c r="A31733" s="53">
        <v>10281836</v>
      </c>
      <c r="B31733" s="49" t="s">
        <v>42237</v>
      </c>
      <c r="C31733" s="49" t="s">
        <v>17649</v>
      </c>
    </row>
    <row r="31734" spans="1:3" ht="15.75" thickBot="1">
      <c r="A31734" s="53">
        <v>10281837</v>
      </c>
      <c r="B31734" s="49" t="s">
        <v>42238</v>
      </c>
      <c r="C31734" s="49" t="s">
        <v>17649</v>
      </c>
    </row>
    <row r="31735" spans="1:3" ht="15.75" thickBot="1">
      <c r="A31735" s="53">
        <v>10281838</v>
      </c>
      <c r="B31735" s="49" t="s">
        <v>42239</v>
      </c>
      <c r="C31735" s="49" t="s">
        <v>17649</v>
      </c>
    </row>
    <row r="31736" spans="1:3" ht="15.75" thickBot="1">
      <c r="A31736" s="53">
        <v>10281839</v>
      </c>
      <c r="B31736" s="49" t="s">
        <v>42240</v>
      </c>
      <c r="C31736" s="49" t="s">
        <v>17649</v>
      </c>
    </row>
    <row r="31737" spans="1:3" ht="15.75" thickBot="1">
      <c r="A31737" s="53">
        <v>10281840</v>
      </c>
      <c r="B31737" s="49" t="s">
        <v>42241</v>
      </c>
      <c r="C31737" s="49" t="s">
        <v>17649</v>
      </c>
    </row>
    <row r="31738" spans="1:3" ht="15.75" thickBot="1">
      <c r="A31738" s="53">
        <v>10281841</v>
      </c>
      <c r="B31738" s="49" t="s">
        <v>42242</v>
      </c>
      <c r="C31738" s="49" t="s">
        <v>17649</v>
      </c>
    </row>
    <row r="31739" spans="1:3" ht="15.75" thickBot="1">
      <c r="A31739" s="53">
        <v>10281842</v>
      </c>
      <c r="B31739" s="49" t="s">
        <v>42243</v>
      </c>
      <c r="C31739" s="49" t="s">
        <v>17649</v>
      </c>
    </row>
    <row r="31740" spans="1:3" ht="15.75" thickBot="1">
      <c r="A31740" s="53">
        <v>10281843</v>
      </c>
      <c r="B31740" s="49" t="s">
        <v>42244</v>
      </c>
      <c r="C31740" s="49" t="s">
        <v>17649</v>
      </c>
    </row>
    <row r="31741" spans="1:3" ht="15.75" thickBot="1">
      <c r="A31741" s="53">
        <v>10281844</v>
      </c>
      <c r="B31741" s="49" t="s">
        <v>42245</v>
      </c>
      <c r="C31741" s="49" t="s">
        <v>17649</v>
      </c>
    </row>
    <row r="31742" spans="1:3" ht="15.75" thickBot="1">
      <c r="A31742" s="53">
        <v>10281845</v>
      </c>
      <c r="B31742" s="49" t="s">
        <v>42246</v>
      </c>
      <c r="C31742" s="49" t="s">
        <v>17649</v>
      </c>
    </row>
    <row r="31743" spans="1:3" ht="15.75" thickBot="1">
      <c r="A31743" s="53">
        <v>10281846</v>
      </c>
      <c r="B31743" s="49" t="s">
        <v>42247</v>
      </c>
      <c r="C31743" s="49" t="s">
        <v>17649</v>
      </c>
    </row>
    <row r="31744" spans="1:3" ht="15.75" thickBot="1">
      <c r="A31744" s="53">
        <v>10281847</v>
      </c>
      <c r="B31744" s="49" t="s">
        <v>42248</v>
      </c>
      <c r="C31744" s="49" t="s">
        <v>17649</v>
      </c>
    </row>
    <row r="31745" spans="1:3" ht="15.75" thickBot="1">
      <c r="A31745" s="53">
        <v>10281848</v>
      </c>
      <c r="B31745" s="49" t="s">
        <v>42249</v>
      </c>
      <c r="C31745" s="49" t="s">
        <v>17649</v>
      </c>
    </row>
    <row r="31746" spans="1:3" ht="15.75" thickBot="1">
      <c r="A31746" s="53">
        <v>10281849</v>
      </c>
      <c r="B31746" s="49" t="s">
        <v>42250</v>
      </c>
      <c r="C31746" s="49" t="s">
        <v>17649</v>
      </c>
    </row>
    <row r="31747" spans="1:3" ht="15.75" thickBot="1">
      <c r="A31747" s="53">
        <v>10281850</v>
      </c>
      <c r="B31747" s="49" t="s">
        <v>42251</v>
      </c>
      <c r="C31747" s="49" t="s">
        <v>10636</v>
      </c>
    </row>
    <row r="31748" spans="1:3" ht="15.75" thickBot="1">
      <c r="A31748" s="53">
        <v>10281851</v>
      </c>
      <c r="B31748" s="49" t="s">
        <v>42252</v>
      </c>
      <c r="C31748" s="49" t="s">
        <v>17489</v>
      </c>
    </row>
    <row r="31749" spans="1:3" ht="15.75" thickBot="1">
      <c r="A31749" s="53">
        <v>10281852</v>
      </c>
      <c r="B31749" s="49" t="s">
        <v>42253</v>
      </c>
      <c r="C31749" s="49" t="s">
        <v>17489</v>
      </c>
    </row>
    <row r="31750" spans="1:3" ht="15.75" thickBot="1">
      <c r="A31750" s="53">
        <v>10281853</v>
      </c>
      <c r="B31750" s="49" t="s">
        <v>42254</v>
      </c>
      <c r="C31750" s="49" t="s">
        <v>10901</v>
      </c>
    </row>
    <row r="31751" spans="1:3" ht="15.75" thickBot="1">
      <c r="A31751" s="53">
        <v>10281854</v>
      </c>
      <c r="B31751" s="49" t="s">
        <v>42255</v>
      </c>
      <c r="C31751" s="49" t="s">
        <v>10901</v>
      </c>
    </row>
    <row r="31752" spans="1:3" ht="15.75" thickBot="1">
      <c r="A31752" s="53">
        <v>10281855</v>
      </c>
      <c r="B31752" s="49" t="s">
        <v>42256</v>
      </c>
      <c r="C31752" s="49" t="s">
        <v>17649</v>
      </c>
    </row>
    <row r="31753" spans="1:3" ht="15.75" thickBot="1">
      <c r="A31753" s="53">
        <v>10281856</v>
      </c>
      <c r="B31753" s="49" t="s">
        <v>42257</v>
      </c>
      <c r="C31753" s="49" t="s">
        <v>17649</v>
      </c>
    </row>
    <row r="31754" spans="1:3" ht="15.75" thickBot="1">
      <c r="A31754" s="53">
        <v>10281859</v>
      </c>
      <c r="B31754" s="49" t="s">
        <v>42258</v>
      </c>
      <c r="C31754" s="49" t="s">
        <v>17649</v>
      </c>
    </row>
    <row r="31755" spans="1:3" ht="15.75" thickBot="1">
      <c r="A31755" s="53">
        <v>10281860</v>
      </c>
      <c r="B31755" s="49" t="s">
        <v>42259</v>
      </c>
      <c r="C31755" s="49" t="s">
        <v>17649</v>
      </c>
    </row>
    <row r="31756" spans="1:3" ht="15.75" thickBot="1">
      <c r="A31756" s="53">
        <v>10281861</v>
      </c>
      <c r="B31756" s="49" t="s">
        <v>42260</v>
      </c>
      <c r="C31756" s="49" t="s">
        <v>10901</v>
      </c>
    </row>
    <row r="31757" spans="1:3" ht="15.75" thickBot="1">
      <c r="A31757" s="53">
        <v>10281862</v>
      </c>
      <c r="B31757" s="49" t="s">
        <v>42261</v>
      </c>
      <c r="C31757" s="49" t="s">
        <v>10901</v>
      </c>
    </row>
    <row r="31758" spans="1:3" ht="15.75" thickBot="1">
      <c r="A31758" s="53">
        <v>10281863</v>
      </c>
      <c r="B31758" s="49" t="s">
        <v>42262</v>
      </c>
      <c r="C31758" s="49" t="s">
        <v>10901</v>
      </c>
    </row>
    <row r="31759" spans="1:3" ht="15.75" thickBot="1">
      <c r="A31759" s="53">
        <v>10281864</v>
      </c>
      <c r="B31759" s="49" t="s">
        <v>42263</v>
      </c>
      <c r="C31759" s="49" t="s">
        <v>10901</v>
      </c>
    </row>
    <row r="31760" spans="1:3" ht="15.75" thickBot="1">
      <c r="A31760" s="53">
        <v>10281865</v>
      </c>
      <c r="B31760" s="49" t="s">
        <v>42264</v>
      </c>
      <c r="C31760" s="49" t="s">
        <v>17649</v>
      </c>
    </row>
    <row r="31761" spans="1:3" ht="15.75" thickBot="1">
      <c r="A31761" s="53">
        <v>10281866</v>
      </c>
      <c r="B31761" s="49" t="s">
        <v>42265</v>
      </c>
      <c r="C31761" s="49" t="s">
        <v>10614</v>
      </c>
    </row>
    <row r="31762" spans="1:3" ht="15.75" thickBot="1">
      <c r="A31762" s="53">
        <v>10281867</v>
      </c>
      <c r="B31762" s="49" t="s">
        <v>42266</v>
      </c>
      <c r="C31762" s="49" t="s">
        <v>10614</v>
      </c>
    </row>
    <row r="31763" spans="1:3" ht="15.75" thickBot="1">
      <c r="A31763" s="53">
        <v>10281868</v>
      </c>
      <c r="B31763" s="49" t="s">
        <v>42267</v>
      </c>
      <c r="C31763" s="49" t="s">
        <v>10614</v>
      </c>
    </row>
    <row r="31764" spans="1:3" ht="15.75" thickBot="1">
      <c r="A31764" s="53">
        <v>10281869</v>
      </c>
      <c r="B31764" s="49" t="s">
        <v>42268</v>
      </c>
      <c r="C31764" s="49" t="s">
        <v>10614</v>
      </c>
    </row>
    <row r="31765" spans="1:3" ht="15.75" thickBot="1">
      <c r="A31765" s="53">
        <v>10281870</v>
      </c>
      <c r="B31765" s="49" t="s">
        <v>42269</v>
      </c>
      <c r="C31765" s="49" t="s">
        <v>10614</v>
      </c>
    </row>
    <row r="31766" spans="1:3" ht="15.75" thickBot="1">
      <c r="A31766" s="53">
        <v>10281871</v>
      </c>
      <c r="B31766" s="49" t="s">
        <v>42270</v>
      </c>
      <c r="C31766" s="49" t="s">
        <v>17649</v>
      </c>
    </row>
    <row r="31767" spans="1:3" ht="15.75" thickBot="1">
      <c r="A31767" s="53">
        <v>10281872</v>
      </c>
      <c r="B31767" s="49" t="s">
        <v>42271</v>
      </c>
      <c r="C31767" s="49" t="s">
        <v>17649</v>
      </c>
    </row>
    <row r="31768" spans="1:3" ht="15.75" thickBot="1">
      <c r="A31768" s="53">
        <v>10281873</v>
      </c>
      <c r="B31768" s="49" t="s">
        <v>42272</v>
      </c>
      <c r="C31768" s="49" t="s">
        <v>17649</v>
      </c>
    </row>
    <row r="31769" spans="1:3" ht="15.75" thickBot="1">
      <c r="A31769" s="53">
        <v>10281874</v>
      </c>
      <c r="B31769" s="49" t="s">
        <v>42273</v>
      </c>
      <c r="C31769" s="49" t="s">
        <v>17649</v>
      </c>
    </row>
    <row r="31770" spans="1:3" ht="15.75" thickBot="1">
      <c r="A31770" s="53">
        <v>10281875</v>
      </c>
      <c r="B31770" s="49" t="s">
        <v>42274</v>
      </c>
      <c r="C31770" s="49" t="s">
        <v>17649</v>
      </c>
    </row>
    <row r="31771" spans="1:3" ht="15.75" thickBot="1">
      <c r="A31771" s="53">
        <v>10281876</v>
      </c>
      <c r="B31771" s="49" t="s">
        <v>42275</v>
      </c>
      <c r="C31771" s="49" t="s">
        <v>17649</v>
      </c>
    </row>
    <row r="31772" spans="1:3" ht="15.75" thickBot="1">
      <c r="A31772" s="53">
        <v>10281877</v>
      </c>
      <c r="B31772" s="49" t="s">
        <v>42276</v>
      </c>
      <c r="C31772" s="49" t="s">
        <v>17649</v>
      </c>
    </row>
    <row r="31773" spans="1:3" ht="15.75" thickBot="1">
      <c r="A31773" s="53">
        <v>10281878</v>
      </c>
      <c r="B31773" s="49" t="s">
        <v>42277</v>
      </c>
      <c r="C31773" s="49" t="s">
        <v>17649</v>
      </c>
    </row>
    <row r="31774" spans="1:3" ht="15.75" thickBot="1">
      <c r="A31774" s="53">
        <v>10281879</v>
      </c>
      <c r="B31774" s="49" t="s">
        <v>42278</v>
      </c>
      <c r="C31774" s="49" t="s">
        <v>17649</v>
      </c>
    </row>
    <row r="31775" spans="1:3" ht="15.75" thickBot="1">
      <c r="A31775" s="53">
        <v>10281880</v>
      </c>
      <c r="B31775" s="49" t="s">
        <v>42279</v>
      </c>
      <c r="C31775" s="49" t="s">
        <v>17649</v>
      </c>
    </row>
    <row r="31776" spans="1:3" ht="15.75" thickBot="1">
      <c r="A31776" s="53">
        <v>10281881</v>
      </c>
      <c r="B31776" s="49" t="s">
        <v>42280</v>
      </c>
      <c r="C31776" s="49" t="s">
        <v>17649</v>
      </c>
    </row>
    <row r="31777" spans="1:3" ht="15.75" thickBot="1">
      <c r="A31777" s="53">
        <v>10281882</v>
      </c>
      <c r="B31777" s="49" t="s">
        <v>42281</v>
      </c>
      <c r="C31777" s="49" t="s">
        <v>17649</v>
      </c>
    </row>
    <row r="31778" spans="1:3" ht="15.75" thickBot="1">
      <c r="A31778" s="53">
        <v>10281883</v>
      </c>
      <c r="B31778" s="49" t="s">
        <v>42282</v>
      </c>
      <c r="C31778" s="49" t="s">
        <v>17649</v>
      </c>
    </row>
    <row r="31779" spans="1:3" ht="15.75" thickBot="1">
      <c r="A31779" s="53">
        <v>10281884</v>
      </c>
      <c r="B31779" s="49" t="s">
        <v>42283</v>
      </c>
      <c r="C31779" s="49" t="s">
        <v>17649</v>
      </c>
    </row>
    <row r="31780" spans="1:3" ht="15.75" thickBot="1">
      <c r="A31780" s="53">
        <v>10281885</v>
      </c>
      <c r="B31780" s="49" t="s">
        <v>42284</v>
      </c>
      <c r="C31780" s="49" t="s">
        <v>17649</v>
      </c>
    </row>
    <row r="31781" spans="1:3" ht="15.75" thickBot="1">
      <c r="A31781" s="53">
        <v>10281886</v>
      </c>
      <c r="B31781" s="49" t="s">
        <v>42285</v>
      </c>
      <c r="C31781" s="49" t="s">
        <v>17649</v>
      </c>
    </row>
    <row r="31782" spans="1:3" ht="15.75" thickBot="1">
      <c r="A31782" s="53">
        <v>10281887</v>
      </c>
      <c r="B31782" s="49" t="s">
        <v>42286</v>
      </c>
      <c r="C31782" s="49" t="s">
        <v>17649</v>
      </c>
    </row>
    <row r="31783" spans="1:3" ht="15.75" thickBot="1">
      <c r="A31783" s="53">
        <v>10281888</v>
      </c>
      <c r="B31783" s="49" t="s">
        <v>42287</v>
      </c>
      <c r="C31783" s="49" t="s">
        <v>17649</v>
      </c>
    </row>
    <row r="31784" spans="1:3" ht="15.75" thickBot="1">
      <c r="A31784" s="53">
        <v>10281889</v>
      </c>
      <c r="B31784" s="49" t="s">
        <v>42288</v>
      </c>
      <c r="C31784" s="49" t="s">
        <v>17649</v>
      </c>
    </row>
    <row r="31785" spans="1:3" ht="15.75" thickBot="1">
      <c r="A31785" s="53">
        <v>10281890</v>
      </c>
      <c r="B31785" s="49" t="s">
        <v>42289</v>
      </c>
      <c r="C31785" s="49" t="s">
        <v>17649</v>
      </c>
    </row>
    <row r="31786" spans="1:3" ht="15.75" thickBot="1">
      <c r="A31786" s="53">
        <v>10281891</v>
      </c>
      <c r="B31786" s="49" t="s">
        <v>42290</v>
      </c>
      <c r="C31786" s="49" t="s">
        <v>17649</v>
      </c>
    </row>
    <row r="31787" spans="1:3" ht="15.75" thickBot="1">
      <c r="A31787" s="53">
        <v>10281892</v>
      </c>
      <c r="B31787" s="49" t="s">
        <v>42291</v>
      </c>
      <c r="C31787" s="49" t="s">
        <v>17649</v>
      </c>
    </row>
    <row r="31788" spans="1:3" ht="15.75" thickBot="1">
      <c r="A31788" s="53">
        <v>10281893</v>
      </c>
      <c r="B31788" s="49" t="s">
        <v>42292</v>
      </c>
      <c r="C31788" s="49" t="s">
        <v>17649</v>
      </c>
    </row>
    <row r="31789" spans="1:3" ht="15.75" thickBot="1">
      <c r="A31789" s="53">
        <v>10281894</v>
      </c>
      <c r="B31789" s="49" t="s">
        <v>42293</v>
      </c>
      <c r="C31789" s="49" t="s">
        <v>17649</v>
      </c>
    </row>
    <row r="31790" spans="1:3" ht="15.75" thickBot="1">
      <c r="A31790" s="53">
        <v>10281895</v>
      </c>
      <c r="B31790" s="49" t="s">
        <v>42294</v>
      </c>
      <c r="C31790" s="49" t="s">
        <v>17649</v>
      </c>
    </row>
    <row r="31791" spans="1:3" ht="15.75" thickBot="1">
      <c r="A31791" s="53">
        <v>10281896</v>
      </c>
      <c r="B31791" s="49" t="s">
        <v>42295</v>
      </c>
      <c r="C31791" s="49" t="s">
        <v>17649</v>
      </c>
    </row>
    <row r="31792" spans="1:3" ht="15.75" thickBot="1">
      <c r="A31792" s="53">
        <v>10281897</v>
      </c>
      <c r="B31792" s="49" t="s">
        <v>42296</v>
      </c>
      <c r="C31792" s="49" t="s">
        <v>17649</v>
      </c>
    </row>
    <row r="31793" spans="1:3" ht="15.75" thickBot="1">
      <c r="A31793" s="53">
        <v>10281898</v>
      </c>
      <c r="B31793" s="49" t="s">
        <v>42297</v>
      </c>
      <c r="C31793" s="49" t="s">
        <v>17489</v>
      </c>
    </row>
    <row r="31794" spans="1:3" ht="15.75" thickBot="1">
      <c r="A31794" s="53">
        <v>10281899</v>
      </c>
      <c r="B31794" s="49" t="s">
        <v>42298</v>
      </c>
      <c r="C31794" s="49" t="s">
        <v>17489</v>
      </c>
    </row>
    <row r="31795" spans="1:3" ht="15.75" thickBot="1">
      <c r="A31795" s="53">
        <v>10281900</v>
      </c>
      <c r="B31795" s="49" t="s">
        <v>42299</v>
      </c>
      <c r="C31795" s="49" t="s">
        <v>17489</v>
      </c>
    </row>
    <row r="31796" spans="1:3" ht="15.75" thickBot="1">
      <c r="A31796" s="53">
        <v>10281901</v>
      </c>
      <c r="B31796" s="49" t="s">
        <v>42300</v>
      </c>
      <c r="C31796" s="49" t="s">
        <v>17489</v>
      </c>
    </row>
    <row r="31797" spans="1:3" ht="15.75" thickBot="1">
      <c r="A31797" s="53">
        <v>10281902</v>
      </c>
      <c r="B31797" s="49" t="s">
        <v>42301</v>
      </c>
      <c r="C31797" s="49" t="s">
        <v>17761</v>
      </c>
    </row>
    <row r="31798" spans="1:3" ht="15.75" thickBot="1">
      <c r="A31798" s="53">
        <v>10281903</v>
      </c>
      <c r="B31798" s="49" t="s">
        <v>42302</v>
      </c>
      <c r="C31798" s="49" t="s">
        <v>17761</v>
      </c>
    </row>
    <row r="31799" spans="1:3" ht="15.75" thickBot="1">
      <c r="A31799" s="53">
        <v>10281904</v>
      </c>
      <c r="B31799" s="49" t="s">
        <v>42303</v>
      </c>
      <c r="C31799" s="49" t="s">
        <v>17761</v>
      </c>
    </row>
    <row r="31800" spans="1:3" ht="15.75" thickBot="1">
      <c r="A31800" s="53">
        <v>10281905</v>
      </c>
      <c r="B31800" s="49" t="s">
        <v>42304</v>
      </c>
      <c r="C31800" s="49" t="s">
        <v>17761</v>
      </c>
    </row>
    <row r="31801" spans="1:3" ht="15.75" thickBot="1">
      <c r="A31801" s="53">
        <v>10281907</v>
      </c>
      <c r="B31801" s="49" t="s">
        <v>42305</v>
      </c>
      <c r="C31801" s="49" t="s">
        <v>10901</v>
      </c>
    </row>
    <row r="31802" spans="1:3" ht="15.75" thickBot="1">
      <c r="A31802" s="53">
        <v>10281908</v>
      </c>
      <c r="B31802" s="49" t="s">
        <v>42306</v>
      </c>
      <c r="C31802" s="49" t="s">
        <v>10901</v>
      </c>
    </row>
    <row r="31803" spans="1:3" ht="15.75" thickBot="1">
      <c r="A31803" s="53">
        <v>10281909</v>
      </c>
      <c r="B31803" s="49" t="s">
        <v>42307</v>
      </c>
      <c r="C31803" s="49" t="s">
        <v>10901</v>
      </c>
    </row>
    <row r="31804" spans="1:3" ht="15.75" thickBot="1">
      <c r="A31804" s="53">
        <v>10281910</v>
      </c>
      <c r="B31804" s="49" t="s">
        <v>42308</v>
      </c>
      <c r="C31804" s="49" t="s">
        <v>10901</v>
      </c>
    </row>
    <row r="31805" spans="1:3" ht="15.75" thickBot="1">
      <c r="A31805" s="53">
        <v>10281911</v>
      </c>
      <c r="B31805" s="49" t="s">
        <v>42309</v>
      </c>
      <c r="C31805" s="49" t="s">
        <v>10901</v>
      </c>
    </row>
    <row r="31806" spans="1:3" ht="15.75" thickBot="1">
      <c r="A31806" s="53">
        <v>10281912</v>
      </c>
      <c r="B31806" s="49" t="s">
        <v>42310</v>
      </c>
      <c r="C31806" s="49" t="s">
        <v>10901</v>
      </c>
    </row>
    <row r="31807" spans="1:3" ht="15.75" thickBot="1">
      <c r="A31807" s="53">
        <v>10281913</v>
      </c>
      <c r="B31807" s="49" t="s">
        <v>42311</v>
      </c>
      <c r="C31807" s="49" t="s">
        <v>10901</v>
      </c>
    </row>
    <row r="31808" spans="1:3" ht="15.75" thickBot="1">
      <c r="A31808" s="53">
        <v>10281915</v>
      </c>
      <c r="B31808" s="49" t="s">
        <v>42312</v>
      </c>
      <c r="C31808" s="49" t="s">
        <v>17761</v>
      </c>
    </row>
    <row r="31809" spans="1:3" ht="15.75" thickBot="1">
      <c r="A31809" s="53">
        <v>10281916</v>
      </c>
      <c r="B31809" s="49" t="s">
        <v>42313</v>
      </c>
      <c r="C31809" s="49" t="s">
        <v>17489</v>
      </c>
    </row>
    <row r="31810" spans="1:3" ht="15.75" thickBot="1">
      <c r="A31810" s="53">
        <v>10281917</v>
      </c>
      <c r="B31810" s="49" t="s">
        <v>42314</v>
      </c>
      <c r="C31810" s="49" t="s">
        <v>17489</v>
      </c>
    </row>
    <row r="31811" spans="1:3" ht="15.75" thickBot="1">
      <c r="A31811" s="53">
        <v>10281918</v>
      </c>
      <c r="B31811" s="49" t="s">
        <v>42315</v>
      </c>
      <c r="C31811" s="49" t="s">
        <v>17489</v>
      </c>
    </row>
    <row r="31812" spans="1:3" ht="15.75" thickBot="1">
      <c r="A31812" s="53">
        <v>10281919</v>
      </c>
      <c r="B31812" s="49" t="s">
        <v>42316</v>
      </c>
      <c r="C31812" s="49" t="s">
        <v>17761</v>
      </c>
    </row>
    <row r="31813" spans="1:3" ht="15.75" thickBot="1">
      <c r="A31813" s="53">
        <v>10281920</v>
      </c>
      <c r="B31813" s="49" t="s">
        <v>42317</v>
      </c>
      <c r="C31813" s="49" t="s">
        <v>10614</v>
      </c>
    </row>
    <row r="31814" spans="1:3" ht="15.75" thickBot="1">
      <c r="A31814" s="53">
        <v>10281923</v>
      </c>
      <c r="B31814" s="49" t="s">
        <v>42318</v>
      </c>
      <c r="C31814" s="49" t="s">
        <v>10614</v>
      </c>
    </row>
    <row r="31815" spans="1:3" ht="15.75" thickBot="1">
      <c r="A31815" s="53">
        <v>10281924</v>
      </c>
      <c r="B31815" s="49" t="s">
        <v>42319</v>
      </c>
      <c r="C31815" s="49" t="s">
        <v>10636</v>
      </c>
    </row>
    <row r="31816" spans="1:3" ht="15.75" thickBot="1">
      <c r="A31816" s="53">
        <v>10281925</v>
      </c>
      <c r="B31816" s="49" t="s">
        <v>42320</v>
      </c>
      <c r="C31816" s="49" t="s">
        <v>10636</v>
      </c>
    </row>
    <row r="31817" spans="1:3" ht="15.75" thickBot="1">
      <c r="A31817" s="53">
        <v>10281926</v>
      </c>
      <c r="B31817" s="49" t="s">
        <v>42321</v>
      </c>
      <c r="C31817" s="49" t="s">
        <v>10636</v>
      </c>
    </row>
    <row r="31818" spans="1:3" ht="15.75" thickBot="1">
      <c r="A31818" s="53">
        <v>10281927</v>
      </c>
      <c r="B31818" s="49" t="s">
        <v>42322</v>
      </c>
      <c r="C31818" s="49" t="s">
        <v>17761</v>
      </c>
    </row>
    <row r="31819" spans="1:3" ht="15.75" thickBot="1">
      <c r="A31819" s="53">
        <v>10281928</v>
      </c>
      <c r="B31819" s="49" t="s">
        <v>42323</v>
      </c>
      <c r="C31819" s="49" t="s">
        <v>17761</v>
      </c>
    </row>
    <row r="31820" spans="1:3" ht="15.75" thickBot="1">
      <c r="A31820" s="53">
        <v>10281929</v>
      </c>
      <c r="B31820" s="49" t="s">
        <v>42324</v>
      </c>
      <c r="C31820" s="49" t="s">
        <v>17761</v>
      </c>
    </row>
    <row r="31821" spans="1:3" ht="15.75" thickBot="1">
      <c r="A31821" s="53">
        <v>10281930</v>
      </c>
      <c r="B31821" s="49" t="s">
        <v>42325</v>
      </c>
      <c r="C31821" s="49" t="s">
        <v>17761</v>
      </c>
    </row>
    <row r="31822" spans="1:3" ht="15.75" thickBot="1">
      <c r="A31822" s="53">
        <v>10281931</v>
      </c>
      <c r="B31822" s="49" t="s">
        <v>42326</v>
      </c>
      <c r="C31822" s="49" t="s">
        <v>17761</v>
      </c>
    </row>
    <row r="31823" spans="1:3" ht="15.75" thickBot="1">
      <c r="A31823" s="53">
        <v>10281932</v>
      </c>
      <c r="B31823" s="49" t="s">
        <v>42327</v>
      </c>
      <c r="C31823" s="49" t="s">
        <v>17761</v>
      </c>
    </row>
    <row r="31824" spans="1:3" ht="15.75" thickBot="1">
      <c r="A31824" s="53">
        <v>10281933</v>
      </c>
      <c r="B31824" s="49" t="s">
        <v>42328</v>
      </c>
      <c r="C31824" s="49" t="s">
        <v>17761</v>
      </c>
    </row>
    <row r="31825" spans="1:3" ht="15.75" thickBot="1">
      <c r="A31825" s="53">
        <v>10281934</v>
      </c>
      <c r="B31825" s="49" t="s">
        <v>42329</v>
      </c>
      <c r="C31825" s="49" t="s">
        <v>17761</v>
      </c>
    </row>
    <row r="31826" spans="1:3" ht="15.75" thickBot="1">
      <c r="A31826" s="53">
        <v>10281935</v>
      </c>
      <c r="B31826" s="49" t="s">
        <v>42330</v>
      </c>
      <c r="C31826" s="49" t="s">
        <v>17761</v>
      </c>
    </row>
    <row r="31827" spans="1:3" ht="15.75" thickBot="1">
      <c r="A31827" s="53">
        <v>10281936</v>
      </c>
      <c r="B31827" s="49" t="s">
        <v>42331</v>
      </c>
      <c r="C31827" s="49" t="s">
        <v>17761</v>
      </c>
    </row>
    <row r="31828" spans="1:3" ht="15.75" thickBot="1">
      <c r="A31828" s="53">
        <v>10281937</v>
      </c>
      <c r="B31828" s="49" t="s">
        <v>42332</v>
      </c>
      <c r="C31828" s="49" t="s">
        <v>17761</v>
      </c>
    </row>
    <row r="31829" spans="1:3" ht="15.75" thickBot="1">
      <c r="A31829" s="53">
        <v>10281938</v>
      </c>
      <c r="B31829" s="49" t="s">
        <v>42333</v>
      </c>
      <c r="C31829" s="49" t="s">
        <v>17761</v>
      </c>
    </row>
    <row r="31830" spans="1:3" ht="15.75" thickBot="1">
      <c r="A31830" s="53">
        <v>10281939</v>
      </c>
      <c r="B31830" s="49" t="s">
        <v>42334</v>
      </c>
      <c r="C31830" s="49" t="s">
        <v>10901</v>
      </c>
    </row>
    <row r="31831" spans="1:3" ht="15.75" thickBot="1">
      <c r="A31831" s="53">
        <v>10281940</v>
      </c>
      <c r="B31831" s="49" t="s">
        <v>42335</v>
      </c>
      <c r="C31831" s="49" t="s">
        <v>10901</v>
      </c>
    </row>
    <row r="31832" spans="1:3" ht="15.75" thickBot="1">
      <c r="A31832" s="53">
        <v>10281941</v>
      </c>
      <c r="B31832" s="49" t="s">
        <v>42336</v>
      </c>
      <c r="C31832" s="49" t="s">
        <v>10901</v>
      </c>
    </row>
    <row r="31833" spans="1:3" ht="15.75" thickBot="1">
      <c r="A31833" s="53">
        <v>10281942</v>
      </c>
      <c r="B31833" s="49" t="s">
        <v>42337</v>
      </c>
      <c r="C31833" s="49" t="s">
        <v>10901</v>
      </c>
    </row>
    <row r="31834" spans="1:3" ht="15.75" thickBot="1">
      <c r="A31834" s="53">
        <v>10281943</v>
      </c>
      <c r="B31834" s="49" t="s">
        <v>42338</v>
      </c>
      <c r="C31834" s="49" t="s">
        <v>10901</v>
      </c>
    </row>
    <row r="31835" spans="1:3" ht="15.75" thickBot="1">
      <c r="A31835" s="53">
        <v>10281944</v>
      </c>
      <c r="B31835" s="49" t="s">
        <v>42339</v>
      </c>
      <c r="C31835" s="49" t="s">
        <v>10901</v>
      </c>
    </row>
    <row r="31836" spans="1:3" ht="15.75" thickBot="1">
      <c r="A31836" s="53">
        <v>10281945</v>
      </c>
      <c r="B31836" s="49" t="s">
        <v>42340</v>
      </c>
      <c r="C31836" s="49" t="s">
        <v>10901</v>
      </c>
    </row>
    <row r="31837" spans="1:3" ht="15.75" thickBot="1">
      <c r="A31837" s="53">
        <v>10281946</v>
      </c>
      <c r="B31837" s="49" t="s">
        <v>42341</v>
      </c>
      <c r="C31837" s="49" t="s">
        <v>10901</v>
      </c>
    </row>
    <row r="31838" spans="1:3" ht="15.75" thickBot="1">
      <c r="A31838" s="53">
        <v>10281947</v>
      </c>
      <c r="B31838" s="49" t="s">
        <v>42342</v>
      </c>
      <c r="C31838" s="49" t="s">
        <v>10901</v>
      </c>
    </row>
    <row r="31839" spans="1:3" ht="15.75" thickBot="1">
      <c r="A31839" s="53">
        <v>10281948</v>
      </c>
      <c r="B31839" s="49" t="s">
        <v>42343</v>
      </c>
      <c r="C31839" s="49" t="s">
        <v>10901</v>
      </c>
    </row>
    <row r="31840" spans="1:3" ht="15.75" thickBot="1">
      <c r="A31840" s="53">
        <v>10281949</v>
      </c>
      <c r="B31840" s="49" t="s">
        <v>42344</v>
      </c>
      <c r="C31840" s="49" t="s">
        <v>17761</v>
      </c>
    </row>
    <row r="31841" spans="1:3" ht="15.75" thickBot="1">
      <c r="A31841" s="53">
        <v>10281950</v>
      </c>
      <c r="B31841" s="49" t="s">
        <v>42345</v>
      </c>
      <c r="C31841" s="49" t="s">
        <v>17761</v>
      </c>
    </row>
    <row r="31842" spans="1:3" ht="15.75" thickBot="1">
      <c r="A31842" s="53">
        <v>10281951</v>
      </c>
      <c r="B31842" s="49" t="s">
        <v>42346</v>
      </c>
      <c r="C31842" s="49" t="s">
        <v>17761</v>
      </c>
    </row>
    <row r="31843" spans="1:3" ht="15.75" thickBot="1">
      <c r="A31843" s="53">
        <v>10281952</v>
      </c>
      <c r="B31843" s="49" t="s">
        <v>42347</v>
      </c>
      <c r="C31843" s="49" t="s">
        <v>17761</v>
      </c>
    </row>
    <row r="31844" spans="1:3" ht="15.75" thickBot="1">
      <c r="A31844" s="53">
        <v>10281953</v>
      </c>
      <c r="B31844" s="49" t="s">
        <v>42348</v>
      </c>
      <c r="C31844" s="49" t="s">
        <v>17761</v>
      </c>
    </row>
    <row r="31845" spans="1:3" ht="15.75" thickBot="1">
      <c r="A31845" s="53">
        <v>10281954</v>
      </c>
      <c r="B31845" s="49" t="s">
        <v>42349</v>
      </c>
      <c r="C31845" s="49" t="s">
        <v>17761</v>
      </c>
    </row>
    <row r="31846" spans="1:3" ht="15.75" thickBot="1">
      <c r="A31846" s="53">
        <v>10281955</v>
      </c>
      <c r="B31846" s="49" t="s">
        <v>42350</v>
      </c>
      <c r="C31846" s="49" t="s">
        <v>17761</v>
      </c>
    </row>
    <row r="31847" spans="1:3" ht="15.75" thickBot="1">
      <c r="A31847" s="53">
        <v>10281956</v>
      </c>
      <c r="B31847" s="49" t="s">
        <v>42351</v>
      </c>
      <c r="C31847" s="49" t="s">
        <v>17761</v>
      </c>
    </row>
    <row r="31848" spans="1:3" ht="15.75" thickBot="1">
      <c r="A31848" s="53">
        <v>10281957</v>
      </c>
      <c r="B31848" s="49" t="s">
        <v>42352</v>
      </c>
      <c r="C31848" s="49" t="s">
        <v>17761</v>
      </c>
    </row>
    <row r="31849" spans="1:3" ht="15.75" thickBot="1">
      <c r="A31849" s="53">
        <v>10281958</v>
      </c>
      <c r="B31849" s="49" t="s">
        <v>42353</v>
      </c>
      <c r="C31849" s="49" t="s">
        <v>17761</v>
      </c>
    </row>
    <row r="31850" spans="1:3" ht="15.75" thickBot="1">
      <c r="A31850" s="53">
        <v>10281966</v>
      </c>
      <c r="B31850" s="49" t="s">
        <v>42354</v>
      </c>
      <c r="C31850" s="49" t="s">
        <v>10636</v>
      </c>
    </row>
    <row r="31851" spans="1:3" ht="15.75" thickBot="1">
      <c r="A31851" s="53">
        <v>10281967</v>
      </c>
      <c r="B31851" s="49" t="s">
        <v>42355</v>
      </c>
      <c r="C31851" s="49" t="s">
        <v>10636</v>
      </c>
    </row>
    <row r="31852" spans="1:3" ht="15.75" thickBot="1">
      <c r="A31852" s="53">
        <v>10281969</v>
      </c>
      <c r="B31852" s="49" t="s">
        <v>42356</v>
      </c>
      <c r="C31852" s="49" t="s">
        <v>10614</v>
      </c>
    </row>
    <row r="31853" spans="1:3" ht="15.75" thickBot="1">
      <c r="A31853" s="53">
        <v>10281970</v>
      </c>
      <c r="B31853" s="49" t="s">
        <v>42357</v>
      </c>
      <c r="C31853" s="49" t="s">
        <v>10614</v>
      </c>
    </row>
    <row r="31854" spans="1:3" ht="15.75" thickBot="1">
      <c r="A31854" s="53">
        <v>10281971</v>
      </c>
      <c r="B31854" s="49" t="s">
        <v>42358</v>
      </c>
      <c r="C31854" s="49" t="s">
        <v>17489</v>
      </c>
    </row>
    <row r="31855" spans="1:3" ht="15.75" thickBot="1">
      <c r="A31855" s="53">
        <v>10281972</v>
      </c>
      <c r="B31855" s="49" t="s">
        <v>42359</v>
      </c>
      <c r="C31855" s="49" t="s">
        <v>17489</v>
      </c>
    </row>
    <row r="31856" spans="1:3" ht="15.75" thickBot="1">
      <c r="A31856" s="53">
        <v>10281973</v>
      </c>
      <c r="B31856" s="49" t="s">
        <v>42360</v>
      </c>
      <c r="C31856" s="49" t="s">
        <v>10614</v>
      </c>
    </row>
    <row r="31857" spans="1:3" ht="15.75" thickBot="1">
      <c r="A31857" s="53">
        <v>10281974</v>
      </c>
      <c r="B31857" s="49" t="s">
        <v>42361</v>
      </c>
      <c r="C31857" s="49" t="s">
        <v>10636</v>
      </c>
    </row>
    <row r="31858" spans="1:3" ht="15.75" thickBot="1">
      <c r="A31858" s="53">
        <v>10281975</v>
      </c>
      <c r="B31858" s="49" t="s">
        <v>42362</v>
      </c>
      <c r="C31858" s="49" t="s">
        <v>17649</v>
      </c>
    </row>
    <row r="31859" spans="1:3" ht="15.75" thickBot="1">
      <c r="A31859" s="53">
        <v>10281976</v>
      </c>
      <c r="B31859" s="49" t="s">
        <v>42363</v>
      </c>
      <c r="C31859" s="49" t="s">
        <v>17649</v>
      </c>
    </row>
    <row r="31860" spans="1:3" ht="15.75" thickBot="1">
      <c r="A31860" s="53">
        <v>10281977</v>
      </c>
      <c r="B31860" s="49" t="s">
        <v>42364</v>
      </c>
      <c r="C31860" s="49" t="s">
        <v>17649</v>
      </c>
    </row>
    <row r="31861" spans="1:3" ht="15.75" thickBot="1">
      <c r="A31861" s="53">
        <v>10281978</v>
      </c>
      <c r="B31861" s="49" t="s">
        <v>42365</v>
      </c>
      <c r="C31861" s="49" t="s">
        <v>17649</v>
      </c>
    </row>
    <row r="31862" spans="1:3" ht="15.75" thickBot="1">
      <c r="A31862" s="53">
        <v>10281979</v>
      </c>
      <c r="B31862" s="49" t="s">
        <v>42366</v>
      </c>
      <c r="C31862" s="49" t="s">
        <v>17649</v>
      </c>
    </row>
    <row r="31863" spans="1:3" ht="15.75" thickBot="1">
      <c r="A31863" s="53">
        <v>10281980</v>
      </c>
      <c r="B31863" s="49" t="s">
        <v>42367</v>
      </c>
      <c r="C31863" s="49" t="s">
        <v>17649</v>
      </c>
    </row>
    <row r="31864" spans="1:3" ht="15.75" thickBot="1">
      <c r="A31864" s="53">
        <v>10281981</v>
      </c>
      <c r="B31864" s="49" t="s">
        <v>42368</v>
      </c>
      <c r="C31864" s="49" t="s">
        <v>17649</v>
      </c>
    </row>
    <row r="31865" spans="1:3" ht="15.75" thickBot="1">
      <c r="A31865" s="53">
        <v>10281982</v>
      </c>
      <c r="B31865" s="49" t="s">
        <v>42369</v>
      </c>
      <c r="C31865" s="49" t="s">
        <v>17649</v>
      </c>
    </row>
    <row r="31866" spans="1:3" ht="15.75" thickBot="1">
      <c r="A31866" s="53">
        <v>10281983</v>
      </c>
      <c r="B31866" s="49" t="s">
        <v>42370</v>
      </c>
      <c r="C31866" s="49" t="s">
        <v>17649</v>
      </c>
    </row>
    <row r="31867" spans="1:3" ht="15.75" thickBot="1">
      <c r="A31867" s="53">
        <v>10281984</v>
      </c>
      <c r="B31867" s="49" t="s">
        <v>42371</v>
      </c>
      <c r="C31867" s="49" t="s">
        <v>17649</v>
      </c>
    </row>
    <row r="31868" spans="1:3" ht="15.75" thickBot="1">
      <c r="A31868" s="53">
        <v>10281985</v>
      </c>
      <c r="B31868" s="49" t="s">
        <v>42372</v>
      </c>
      <c r="C31868" s="49" t="s">
        <v>17649</v>
      </c>
    </row>
    <row r="31869" spans="1:3" ht="15.75" thickBot="1">
      <c r="A31869" s="53">
        <v>10281986</v>
      </c>
      <c r="B31869" s="49" t="s">
        <v>42373</v>
      </c>
      <c r="C31869" s="49" t="s">
        <v>17649</v>
      </c>
    </row>
    <row r="31870" spans="1:3" ht="15.75" thickBot="1">
      <c r="A31870" s="53">
        <v>10281987</v>
      </c>
      <c r="B31870" s="49" t="s">
        <v>42374</v>
      </c>
      <c r="C31870" s="49" t="s">
        <v>17649</v>
      </c>
    </row>
    <row r="31871" spans="1:3" ht="15.75" thickBot="1">
      <c r="A31871" s="53">
        <v>10281988</v>
      </c>
      <c r="B31871" s="49" t="s">
        <v>42375</v>
      </c>
      <c r="C31871" s="49" t="s">
        <v>17649</v>
      </c>
    </row>
    <row r="31872" spans="1:3" ht="15.75" thickBot="1">
      <c r="A31872" s="53">
        <v>10281989</v>
      </c>
      <c r="B31872" s="49" t="s">
        <v>42376</v>
      </c>
      <c r="C31872" s="49" t="s">
        <v>17649</v>
      </c>
    </row>
    <row r="31873" spans="1:3" ht="15.75" thickBot="1">
      <c r="A31873" s="53">
        <v>10281990</v>
      </c>
      <c r="B31873" s="49" t="s">
        <v>42377</v>
      </c>
      <c r="C31873" s="49" t="s">
        <v>17649</v>
      </c>
    </row>
    <row r="31874" spans="1:3" ht="15.75" thickBot="1">
      <c r="A31874" s="53">
        <v>10281991</v>
      </c>
      <c r="B31874" s="49" t="s">
        <v>42378</v>
      </c>
      <c r="C31874" s="49" t="s">
        <v>17649</v>
      </c>
    </row>
    <row r="31875" spans="1:3" ht="15.75" thickBot="1">
      <c r="A31875" s="53">
        <v>10281992</v>
      </c>
      <c r="B31875" s="49" t="s">
        <v>42379</v>
      </c>
      <c r="C31875" s="49" t="s">
        <v>17649</v>
      </c>
    </row>
    <row r="31876" spans="1:3" ht="15.75" thickBot="1">
      <c r="A31876" s="53">
        <v>10281993</v>
      </c>
      <c r="B31876" s="49" t="s">
        <v>42380</v>
      </c>
      <c r="C31876" s="49" t="s">
        <v>17649</v>
      </c>
    </row>
    <row r="31877" spans="1:3" ht="15.75" thickBot="1">
      <c r="A31877" s="53">
        <v>10281994</v>
      </c>
      <c r="B31877" s="49" t="s">
        <v>42381</v>
      </c>
      <c r="C31877" s="49" t="s">
        <v>17649</v>
      </c>
    </row>
    <row r="31878" spans="1:3" ht="15.75" thickBot="1">
      <c r="A31878" s="53">
        <v>10281995</v>
      </c>
      <c r="B31878" s="49" t="s">
        <v>42382</v>
      </c>
      <c r="C31878" s="49" t="s">
        <v>17649</v>
      </c>
    </row>
    <row r="31879" spans="1:3" ht="15.75" thickBot="1">
      <c r="A31879" s="53">
        <v>10281996</v>
      </c>
      <c r="B31879" s="49" t="s">
        <v>42383</v>
      </c>
      <c r="C31879" s="49" t="s">
        <v>17649</v>
      </c>
    </row>
    <row r="31880" spans="1:3" ht="15.75" thickBot="1">
      <c r="A31880" s="53">
        <v>10281997</v>
      </c>
      <c r="B31880" s="49" t="s">
        <v>42384</v>
      </c>
      <c r="C31880" s="49" t="s">
        <v>17649</v>
      </c>
    </row>
    <row r="31881" spans="1:3" ht="15.75" thickBot="1">
      <c r="A31881" s="53">
        <v>10281998</v>
      </c>
      <c r="B31881" s="49" t="s">
        <v>42385</v>
      </c>
      <c r="C31881" s="49" t="s">
        <v>17649</v>
      </c>
    </row>
    <row r="31882" spans="1:3" ht="15.75" thickBot="1">
      <c r="A31882" s="53">
        <v>10281999</v>
      </c>
      <c r="B31882" s="49" t="s">
        <v>42386</v>
      </c>
      <c r="C31882" s="49" t="s">
        <v>17649</v>
      </c>
    </row>
    <row r="31883" spans="1:3" ht="15.75" thickBot="1">
      <c r="A31883" s="53">
        <v>10282000</v>
      </c>
      <c r="B31883" s="49" t="s">
        <v>42387</v>
      </c>
      <c r="C31883" s="49" t="s">
        <v>17649</v>
      </c>
    </row>
    <row r="31884" spans="1:3" ht="15.75" thickBot="1">
      <c r="A31884" s="53">
        <v>10282001</v>
      </c>
      <c r="B31884" s="49" t="s">
        <v>42388</v>
      </c>
      <c r="C31884" s="49" t="s">
        <v>17649</v>
      </c>
    </row>
    <row r="31885" spans="1:3" ht="15.75" thickBot="1">
      <c r="A31885" s="53">
        <v>10282002</v>
      </c>
      <c r="B31885" s="49" t="s">
        <v>42389</v>
      </c>
      <c r="C31885" s="49" t="s">
        <v>17649</v>
      </c>
    </row>
    <row r="31886" spans="1:3" ht="15.75" thickBot="1">
      <c r="A31886" s="53">
        <v>10282003</v>
      </c>
      <c r="B31886" s="49" t="s">
        <v>42390</v>
      </c>
      <c r="C31886" s="49" t="s">
        <v>17649</v>
      </c>
    </row>
    <row r="31887" spans="1:3" ht="15.75" thickBot="1">
      <c r="A31887" s="53">
        <v>10282004</v>
      </c>
      <c r="B31887" s="49" t="s">
        <v>42391</v>
      </c>
      <c r="C31887" s="49" t="s">
        <v>10636</v>
      </c>
    </row>
    <row r="31888" spans="1:3" ht="15.75" thickBot="1">
      <c r="A31888" s="53">
        <v>10282005</v>
      </c>
      <c r="B31888" s="49" t="s">
        <v>42392</v>
      </c>
      <c r="C31888" s="49" t="s">
        <v>10636</v>
      </c>
    </row>
    <row r="31889" spans="1:3" ht="15.75" thickBot="1">
      <c r="A31889" s="53">
        <v>10282006</v>
      </c>
      <c r="B31889" s="49" t="s">
        <v>42393</v>
      </c>
      <c r="C31889" s="49" t="s">
        <v>10901</v>
      </c>
    </row>
    <row r="31890" spans="1:3" ht="15.75" thickBot="1">
      <c r="A31890" s="53">
        <v>10282007</v>
      </c>
      <c r="B31890" s="49" t="s">
        <v>42394</v>
      </c>
      <c r="C31890" s="49" t="s">
        <v>10901</v>
      </c>
    </row>
    <row r="31891" spans="1:3" ht="15.75" thickBot="1">
      <c r="A31891" s="53">
        <v>10282008</v>
      </c>
      <c r="B31891" s="49" t="s">
        <v>42395</v>
      </c>
      <c r="C31891" s="49" t="s">
        <v>10901</v>
      </c>
    </row>
    <row r="31892" spans="1:3" ht="15.75" thickBot="1">
      <c r="A31892" s="53">
        <v>10282009</v>
      </c>
      <c r="B31892" s="49" t="s">
        <v>42396</v>
      </c>
      <c r="C31892" s="49" t="s">
        <v>10901</v>
      </c>
    </row>
    <row r="31893" spans="1:3" ht="15.75" thickBot="1">
      <c r="A31893" s="53">
        <v>10282010</v>
      </c>
      <c r="B31893" s="49" t="s">
        <v>42397</v>
      </c>
      <c r="C31893" s="49" t="s">
        <v>10901</v>
      </c>
    </row>
    <row r="31894" spans="1:3" ht="15.75" thickBot="1">
      <c r="A31894" s="53">
        <v>10282011</v>
      </c>
      <c r="B31894" s="49" t="s">
        <v>42398</v>
      </c>
      <c r="C31894" s="49" t="s">
        <v>10901</v>
      </c>
    </row>
    <row r="31895" spans="1:3" ht="15.75" thickBot="1">
      <c r="A31895" s="53">
        <v>10282012</v>
      </c>
      <c r="B31895" s="49" t="s">
        <v>42399</v>
      </c>
      <c r="C31895" s="49" t="s">
        <v>10901</v>
      </c>
    </row>
    <row r="31896" spans="1:3" ht="15.75" thickBot="1">
      <c r="A31896" s="53">
        <v>10282013</v>
      </c>
      <c r="B31896" s="49" t="s">
        <v>42400</v>
      </c>
      <c r="C31896" s="49" t="s">
        <v>10901</v>
      </c>
    </row>
    <row r="31897" spans="1:3" ht="15.75" thickBot="1">
      <c r="A31897" s="53">
        <v>10282014</v>
      </c>
      <c r="B31897" s="49" t="s">
        <v>42401</v>
      </c>
      <c r="C31897" s="49" t="s">
        <v>10901</v>
      </c>
    </row>
    <row r="31898" spans="1:3" ht="15.75" thickBot="1">
      <c r="A31898" s="53">
        <v>10282015</v>
      </c>
      <c r="B31898" s="49" t="s">
        <v>42402</v>
      </c>
      <c r="C31898" s="49" t="s">
        <v>10901</v>
      </c>
    </row>
    <row r="31899" spans="1:3" ht="15.75" thickBot="1">
      <c r="A31899" s="53">
        <v>10282016</v>
      </c>
      <c r="B31899" s="49" t="s">
        <v>42403</v>
      </c>
      <c r="C31899" s="49" t="s">
        <v>10901</v>
      </c>
    </row>
    <row r="31900" spans="1:3" ht="15.75" thickBot="1">
      <c r="A31900" s="53">
        <v>10282017</v>
      </c>
      <c r="B31900" s="49" t="s">
        <v>42404</v>
      </c>
      <c r="C31900" s="49" t="s">
        <v>10901</v>
      </c>
    </row>
    <row r="31901" spans="1:3" ht="15.75" thickBot="1">
      <c r="A31901" s="53">
        <v>10282018</v>
      </c>
      <c r="B31901" s="49" t="s">
        <v>42405</v>
      </c>
      <c r="C31901" s="49" t="s">
        <v>10901</v>
      </c>
    </row>
    <row r="31902" spans="1:3" ht="15.75" thickBot="1">
      <c r="A31902" s="53">
        <v>10282019</v>
      </c>
      <c r="B31902" s="49" t="s">
        <v>42406</v>
      </c>
      <c r="C31902" s="49" t="s">
        <v>10901</v>
      </c>
    </row>
    <row r="31903" spans="1:3" ht="15.75" thickBot="1">
      <c r="A31903" s="53">
        <v>10282020</v>
      </c>
      <c r="B31903" s="49" t="s">
        <v>42407</v>
      </c>
      <c r="C31903" s="49" t="s">
        <v>10901</v>
      </c>
    </row>
    <row r="31904" spans="1:3" ht="15.75" thickBot="1">
      <c r="A31904" s="53">
        <v>10282021</v>
      </c>
      <c r="B31904" s="49" t="s">
        <v>42408</v>
      </c>
      <c r="C31904" s="49" t="s">
        <v>10901</v>
      </c>
    </row>
    <row r="31905" spans="1:3" ht="15.75" thickBot="1">
      <c r="A31905" s="53">
        <v>10282022</v>
      </c>
      <c r="B31905" s="49" t="s">
        <v>42409</v>
      </c>
      <c r="C31905" s="49" t="s">
        <v>10901</v>
      </c>
    </row>
    <row r="31906" spans="1:3" ht="15.75" thickBot="1">
      <c r="A31906" s="53">
        <v>10282023</v>
      </c>
      <c r="B31906" s="49" t="s">
        <v>42410</v>
      </c>
      <c r="C31906" s="49" t="s">
        <v>10901</v>
      </c>
    </row>
    <row r="31907" spans="1:3" ht="15.75" thickBot="1">
      <c r="A31907" s="53">
        <v>10282024</v>
      </c>
      <c r="B31907" s="49" t="s">
        <v>42411</v>
      </c>
      <c r="C31907" s="49" t="s">
        <v>10901</v>
      </c>
    </row>
    <row r="31908" spans="1:3" ht="15.75" thickBot="1">
      <c r="A31908" s="53">
        <v>10282025</v>
      </c>
      <c r="B31908" s="49" t="s">
        <v>42412</v>
      </c>
      <c r="C31908" s="49" t="s">
        <v>10901</v>
      </c>
    </row>
    <row r="31909" spans="1:3" ht="15.75" thickBot="1">
      <c r="A31909" s="53">
        <v>10282026</v>
      </c>
      <c r="B31909" s="49" t="s">
        <v>42413</v>
      </c>
      <c r="C31909" s="49" t="s">
        <v>17489</v>
      </c>
    </row>
    <row r="31910" spans="1:3" ht="15.75" thickBot="1">
      <c r="A31910" s="53">
        <v>10282027</v>
      </c>
      <c r="B31910" s="49" t="s">
        <v>42414</v>
      </c>
      <c r="C31910" s="49" t="s">
        <v>10614</v>
      </c>
    </row>
    <row r="31911" spans="1:3" ht="15.75" thickBot="1">
      <c r="A31911" s="53">
        <v>10282028</v>
      </c>
      <c r="B31911" s="49" t="s">
        <v>42415</v>
      </c>
      <c r="C31911" s="49" t="s">
        <v>10614</v>
      </c>
    </row>
    <row r="31912" spans="1:3" ht="15.75" thickBot="1">
      <c r="A31912" s="53">
        <v>10282029</v>
      </c>
      <c r="B31912" s="49" t="s">
        <v>42416</v>
      </c>
      <c r="C31912" s="49" t="s">
        <v>10614</v>
      </c>
    </row>
    <row r="31913" spans="1:3" ht="15.75" thickBot="1">
      <c r="A31913" s="53">
        <v>10282030</v>
      </c>
      <c r="B31913" s="49" t="s">
        <v>42417</v>
      </c>
      <c r="C31913" s="49" t="s">
        <v>10614</v>
      </c>
    </row>
    <row r="31914" spans="1:3" ht="15.75" thickBot="1">
      <c r="A31914" s="53">
        <v>10282031</v>
      </c>
      <c r="B31914" s="49" t="s">
        <v>42418</v>
      </c>
      <c r="C31914" s="49" t="s">
        <v>10614</v>
      </c>
    </row>
    <row r="31915" spans="1:3" ht="15.75" thickBot="1">
      <c r="A31915" s="53">
        <v>10282032</v>
      </c>
      <c r="B31915" s="49" t="s">
        <v>42419</v>
      </c>
      <c r="C31915" s="49" t="s">
        <v>10614</v>
      </c>
    </row>
    <row r="31916" spans="1:3" ht="15.75" thickBot="1">
      <c r="A31916" s="53">
        <v>10282033</v>
      </c>
      <c r="B31916" s="49" t="s">
        <v>42420</v>
      </c>
      <c r="C31916" s="49" t="s">
        <v>10614</v>
      </c>
    </row>
    <row r="31917" spans="1:3" ht="15.75" thickBot="1">
      <c r="A31917" s="53">
        <v>10282034</v>
      </c>
      <c r="B31917" s="49" t="s">
        <v>42421</v>
      </c>
      <c r="C31917" s="49" t="s">
        <v>10614</v>
      </c>
    </row>
    <row r="31918" spans="1:3" ht="15.75" thickBot="1">
      <c r="A31918" s="53">
        <v>10282035</v>
      </c>
      <c r="B31918" s="49" t="s">
        <v>42422</v>
      </c>
      <c r="C31918" s="49" t="s">
        <v>10614</v>
      </c>
    </row>
    <row r="31919" spans="1:3" ht="15.75" thickBot="1">
      <c r="A31919" s="53">
        <v>10282036</v>
      </c>
      <c r="B31919" s="49" t="s">
        <v>42423</v>
      </c>
      <c r="C31919" s="49" t="s">
        <v>10614</v>
      </c>
    </row>
    <row r="31920" spans="1:3" ht="15.75" thickBot="1">
      <c r="A31920" s="53">
        <v>10282038</v>
      </c>
      <c r="B31920" s="49" t="s">
        <v>42424</v>
      </c>
      <c r="C31920" s="49" t="s">
        <v>10614</v>
      </c>
    </row>
    <row r="31921" spans="1:3" ht="15.75" thickBot="1">
      <c r="A31921" s="53">
        <v>10282039</v>
      </c>
      <c r="B31921" s="49" t="s">
        <v>42425</v>
      </c>
      <c r="C31921" s="49" t="s">
        <v>10614</v>
      </c>
    </row>
    <row r="31922" spans="1:3" ht="15.75" thickBot="1">
      <c r="A31922" s="53">
        <v>10282041</v>
      </c>
      <c r="B31922" s="49" t="s">
        <v>42426</v>
      </c>
      <c r="C31922" s="49" t="s">
        <v>10614</v>
      </c>
    </row>
    <row r="31923" spans="1:3" ht="15.75" thickBot="1">
      <c r="A31923" s="53">
        <v>10282043</v>
      </c>
      <c r="B31923" s="49" t="s">
        <v>42427</v>
      </c>
      <c r="C31923" s="49" t="s">
        <v>10614</v>
      </c>
    </row>
    <row r="31924" spans="1:3" ht="15.75" thickBot="1">
      <c r="A31924" s="53">
        <v>10282045</v>
      </c>
      <c r="B31924" s="49" t="s">
        <v>42428</v>
      </c>
      <c r="C31924" s="49" t="s">
        <v>10614</v>
      </c>
    </row>
    <row r="31925" spans="1:3" ht="15.75" thickBot="1">
      <c r="A31925" s="53">
        <v>10282046</v>
      </c>
      <c r="B31925" s="49" t="s">
        <v>42429</v>
      </c>
      <c r="C31925" s="49" t="s">
        <v>10614</v>
      </c>
    </row>
    <row r="31926" spans="1:3" ht="15.75" thickBot="1">
      <c r="A31926" s="53">
        <v>10282049</v>
      </c>
      <c r="B31926" s="49" t="s">
        <v>42430</v>
      </c>
      <c r="C31926" s="49" t="s">
        <v>17489</v>
      </c>
    </row>
    <row r="31927" spans="1:3" ht="15.75" thickBot="1">
      <c r="A31927" s="53">
        <v>10282050</v>
      </c>
      <c r="B31927" s="49" t="s">
        <v>42431</v>
      </c>
      <c r="C31927" s="49" t="s">
        <v>17489</v>
      </c>
    </row>
    <row r="31928" spans="1:3" ht="15.75" thickBot="1">
      <c r="A31928" s="53">
        <v>10282051</v>
      </c>
      <c r="B31928" s="49" t="s">
        <v>42432</v>
      </c>
      <c r="C31928" s="49" t="s">
        <v>17489</v>
      </c>
    </row>
    <row r="31929" spans="1:3" ht="15.75" thickBot="1">
      <c r="A31929" s="53">
        <v>10282052</v>
      </c>
      <c r="B31929" s="49" t="s">
        <v>42433</v>
      </c>
      <c r="C31929" s="49" t="s">
        <v>17489</v>
      </c>
    </row>
    <row r="31930" spans="1:3" ht="15.75" thickBot="1">
      <c r="A31930" s="53">
        <v>10282053</v>
      </c>
      <c r="B31930" s="49" t="s">
        <v>42434</v>
      </c>
      <c r="C31930" s="49" t="s">
        <v>17489</v>
      </c>
    </row>
    <row r="31931" spans="1:3" ht="15.75" thickBot="1">
      <c r="A31931" s="53">
        <v>10282054</v>
      </c>
      <c r="B31931" s="49" t="s">
        <v>42435</v>
      </c>
      <c r="C31931" s="49" t="s">
        <v>17489</v>
      </c>
    </row>
    <row r="31932" spans="1:3" ht="15.75" thickBot="1">
      <c r="A31932" s="53">
        <v>10282055</v>
      </c>
      <c r="B31932" s="49" t="s">
        <v>42436</v>
      </c>
      <c r="C31932" s="49" t="s">
        <v>17489</v>
      </c>
    </row>
    <row r="31933" spans="1:3" ht="15.75" thickBot="1">
      <c r="A31933" s="53">
        <v>10282056</v>
      </c>
      <c r="B31933" s="49" t="s">
        <v>42437</v>
      </c>
      <c r="C31933" s="49" t="s">
        <v>17489</v>
      </c>
    </row>
    <row r="31934" spans="1:3" ht="15.75" thickBot="1">
      <c r="A31934" s="53">
        <v>10282057</v>
      </c>
      <c r="B31934" s="49" t="s">
        <v>42438</v>
      </c>
      <c r="C31934" s="49" t="s">
        <v>17489</v>
      </c>
    </row>
    <row r="31935" spans="1:3" ht="15.75" thickBot="1">
      <c r="A31935" s="53">
        <v>10282058</v>
      </c>
      <c r="B31935" s="49" t="s">
        <v>42439</v>
      </c>
      <c r="C31935" s="49" t="s">
        <v>17489</v>
      </c>
    </row>
    <row r="31936" spans="1:3" ht="15.75" thickBot="1">
      <c r="A31936" s="53">
        <v>10282059</v>
      </c>
      <c r="B31936" s="49" t="s">
        <v>42440</v>
      </c>
      <c r="C31936" s="49" t="s">
        <v>17489</v>
      </c>
    </row>
    <row r="31937" spans="1:3" ht="15.75" thickBot="1">
      <c r="A31937" s="53">
        <v>10282060</v>
      </c>
      <c r="B31937" s="49" t="s">
        <v>42441</v>
      </c>
      <c r="C31937" s="49" t="s">
        <v>17489</v>
      </c>
    </row>
    <row r="31938" spans="1:3" ht="15.75" thickBot="1">
      <c r="A31938" s="53">
        <v>10282061</v>
      </c>
      <c r="B31938" s="49" t="s">
        <v>42442</v>
      </c>
      <c r="C31938" s="49" t="s">
        <v>17489</v>
      </c>
    </row>
    <row r="31939" spans="1:3" ht="15.75" thickBot="1">
      <c r="A31939" s="53">
        <v>10282062</v>
      </c>
      <c r="B31939" s="49" t="s">
        <v>42443</v>
      </c>
      <c r="C31939" s="49" t="s">
        <v>17489</v>
      </c>
    </row>
    <row r="31940" spans="1:3" ht="15.75" thickBot="1">
      <c r="A31940" s="53">
        <v>10282063</v>
      </c>
      <c r="B31940" s="49" t="s">
        <v>42444</v>
      </c>
      <c r="C31940" s="49" t="s">
        <v>17489</v>
      </c>
    </row>
    <row r="31941" spans="1:3" ht="15.75" thickBot="1">
      <c r="A31941" s="53">
        <v>10282064</v>
      </c>
      <c r="B31941" s="49" t="s">
        <v>42445</v>
      </c>
      <c r="C31941" s="49" t="s">
        <v>10636</v>
      </c>
    </row>
    <row r="31942" spans="1:3" ht="15.75" thickBot="1">
      <c r="A31942" s="53">
        <v>10282065</v>
      </c>
      <c r="B31942" s="49" t="s">
        <v>42446</v>
      </c>
      <c r="C31942" s="49" t="s">
        <v>17489</v>
      </c>
    </row>
    <row r="31943" spans="1:3" ht="15.75" thickBot="1">
      <c r="A31943" s="53">
        <v>10282066</v>
      </c>
      <c r="B31943" s="49" t="s">
        <v>42447</v>
      </c>
      <c r="C31943" s="49" t="s">
        <v>10614</v>
      </c>
    </row>
    <row r="31944" spans="1:3" ht="15.75" thickBot="1">
      <c r="A31944" s="53">
        <v>10282067</v>
      </c>
      <c r="B31944" s="49" t="s">
        <v>42448</v>
      </c>
      <c r="C31944" s="49" t="s">
        <v>10614</v>
      </c>
    </row>
    <row r="31945" spans="1:3" ht="15.75" thickBot="1">
      <c r="A31945" s="53">
        <v>10282070</v>
      </c>
      <c r="B31945" s="49" t="s">
        <v>42449</v>
      </c>
      <c r="C31945" s="49" t="s">
        <v>17761</v>
      </c>
    </row>
    <row r="31946" spans="1:3" ht="15.75" thickBot="1">
      <c r="A31946" s="53">
        <v>10282071</v>
      </c>
      <c r="B31946" s="49" t="s">
        <v>42450</v>
      </c>
      <c r="C31946" s="49" t="s">
        <v>10636</v>
      </c>
    </row>
    <row r="31947" spans="1:3" ht="15.75" thickBot="1">
      <c r="A31947" s="53">
        <v>10282072</v>
      </c>
      <c r="B31947" s="49" t="s">
        <v>42451</v>
      </c>
      <c r="C31947" s="49" t="s">
        <v>10636</v>
      </c>
    </row>
    <row r="31948" spans="1:3" ht="15.75" thickBot="1">
      <c r="A31948" s="53">
        <v>10282074</v>
      </c>
      <c r="B31948" s="49" t="s">
        <v>42452</v>
      </c>
      <c r="C31948" s="49" t="s">
        <v>10636</v>
      </c>
    </row>
    <row r="31949" spans="1:3" ht="15.75" thickBot="1">
      <c r="A31949" s="53">
        <v>10282075</v>
      </c>
      <c r="B31949" s="49" t="s">
        <v>42453</v>
      </c>
      <c r="C31949" s="49" t="s">
        <v>10636</v>
      </c>
    </row>
    <row r="31950" spans="1:3" ht="15.75" thickBot="1">
      <c r="A31950" s="53">
        <v>10282076</v>
      </c>
      <c r="B31950" s="49" t="s">
        <v>42454</v>
      </c>
      <c r="C31950" s="49" t="s">
        <v>10636</v>
      </c>
    </row>
    <row r="31951" spans="1:3" ht="15.75" thickBot="1">
      <c r="A31951" s="53">
        <v>10282077</v>
      </c>
      <c r="B31951" s="49" t="s">
        <v>42455</v>
      </c>
      <c r="C31951" s="49" t="s">
        <v>10636</v>
      </c>
    </row>
    <row r="31952" spans="1:3" ht="15.75" thickBot="1">
      <c r="A31952" s="53">
        <v>10282078</v>
      </c>
      <c r="B31952" s="49" t="s">
        <v>42456</v>
      </c>
      <c r="C31952" s="49" t="s">
        <v>10636</v>
      </c>
    </row>
    <row r="31953" spans="1:3" ht="15.75" thickBot="1">
      <c r="A31953" s="53">
        <v>10282079</v>
      </c>
      <c r="B31953" s="49" t="s">
        <v>42457</v>
      </c>
      <c r="C31953" s="49" t="s">
        <v>10636</v>
      </c>
    </row>
    <row r="31954" spans="1:3" ht="15.75" thickBot="1">
      <c r="A31954" s="53">
        <v>10282080</v>
      </c>
      <c r="B31954" s="49" t="s">
        <v>42458</v>
      </c>
      <c r="C31954" s="49" t="s">
        <v>10636</v>
      </c>
    </row>
    <row r="31955" spans="1:3" ht="15.75" thickBot="1">
      <c r="A31955" s="53">
        <v>10282083</v>
      </c>
      <c r="B31955" s="49" t="s">
        <v>42459</v>
      </c>
      <c r="C31955" s="49" t="s">
        <v>10614</v>
      </c>
    </row>
    <row r="31956" spans="1:3" ht="15.75" thickBot="1">
      <c r="A31956" s="53">
        <v>10282084</v>
      </c>
      <c r="B31956" s="49" t="s">
        <v>42460</v>
      </c>
      <c r="C31956" s="49" t="s">
        <v>10614</v>
      </c>
    </row>
    <row r="31957" spans="1:3" ht="15.75" thickBot="1">
      <c r="A31957" s="53">
        <v>10282085</v>
      </c>
      <c r="B31957" s="49" t="s">
        <v>42461</v>
      </c>
      <c r="C31957" s="49" t="s">
        <v>10614</v>
      </c>
    </row>
    <row r="31958" spans="1:3" ht="15.75" thickBot="1">
      <c r="A31958" s="53">
        <v>10282086</v>
      </c>
      <c r="B31958" s="49" t="s">
        <v>42462</v>
      </c>
      <c r="C31958" s="49" t="s">
        <v>10614</v>
      </c>
    </row>
    <row r="31959" spans="1:3" ht="15.75" thickBot="1">
      <c r="A31959" s="53">
        <v>10282087</v>
      </c>
      <c r="B31959" s="49" t="s">
        <v>42463</v>
      </c>
      <c r="C31959" s="49" t="s">
        <v>10614</v>
      </c>
    </row>
    <row r="31960" spans="1:3" ht="15.75" thickBot="1">
      <c r="A31960" s="53">
        <v>10282091</v>
      </c>
      <c r="B31960" s="49" t="s">
        <v>42464</v>
      </c>
      <c r="C31960" s="49" t="s">
        <v>17489</v>
      </c>
    </row>
    <row r="31961" spans="1:3" ht="15.75" thickBot="1">
      <c r="A31961" s="53">
        <v>10282092</v>
      </c>
      <c r="B31961" s="49" t="s">
        <v>42465</v>
      </c>
      <c r="C31961" s="49" t="s">
        <v>17489</v>
      </c>
    </row>
    <row r="31962" spans="1:3" ht="15.75" thickBot="1">
      <c r="A31962" s="53">
        <v>10282093</v>
      </c>
      <c r="B31962" s="49" t="s">
        <v>42466</v>
      </c>
      <c r="C31962" s="49" t="s">
        <v>10614</v>
      </c>
    </row>
    <row r="31963" spans="1:3" ht="15.75" thickBot="1">
      <c r="A31963" s="53">
        <v>10282094</v>
      </c>
      <c r="B31963" s="49" t="s">
        <v>42467</v>
      </c>
      <c r="C31963" s="49" t="s">
        <v>17761</v>
      </c>
    </row>
    <row r="31964" spans="1:3" ht="15.75" thickBot="1">
      <c r="A31964" s="53">
        <v>10282095</v>
      </c>
      <c r="B31964" s="49" t="s">
        <v>42468</v>
      </c>
      <c r="C31964" s="49" t="s">
        <v>17761</v>
      </c>
    </row>
    <row r="31965" spans="1:3" ht="15.75" thickBot="1">
      <c r="A31965" s="53">
        <v>10282096</v>
      </c>
      <c r="B31965" s="49" t="s">
        <v>42469</v>
      </c>
      <c r="C31965" s="49" t="s">
        <v>17761</v>
      </c>
    </row>
    <row r="31966" spans="1:3" ht="15.75" thickBot="1">
      <c r="A31966" s="53">
        <v>10282097</v>
      </c>
      <c r="B31966" s="49" t="s">
        <v>42470</v>
      </c>
      <c r="C31966" s="49" t="s">
        <v>17649</v>
      </c>
    </row>
    <row r="31967" spans="1:3" ht="15.75" thickBot="1">
      <c r="A31967" s="53">
        <v>10282098</v>
      </c>
      <c r="B31967" s="49" t="s">
        <v>42471</v>
      </c>
      <c r="C31967" s="49" t="s">
        <v>10901</v>
      </c>
    </row>
    <row r="31968" spans="1:3" ht="15.75" thickBot="1">
      <c r="A31968" s="53">
        <v>10282099</v>
      </c>
      <c r="B31968" s="49" t="s">
        <v>42472</v>
      </c>
      <c r="C31968" s="49" t="s">
        <v>10901</v>
      </c>
    </row>
    <row r="31969" spans="1:3" ht="15.75" thickBot="1">
      <c r="A31969" s="53">
        <v>10282100</v>
      </c>
      <c r="B31969" s="49" t="s">
        <v>42473</v>
      </c>
      <c r="C31969" s="49" t="s">
        <v>10901</v>
      </c>
    </row>
    <row r="31970" spans="1:3" ht="15.75" thickBot="1">
      <c r="A31970" s="53">
        <v>10282101</v>
      </c>
      <c r="B31970" s="49" t="s">
        <v>42474</v>
      </c>
      <c r="C31970" s="49" t="s">
        <v>10901</v>
      </c>
    </row>
    <row r="31971" spans="1:3" ht="15.75" thickBot="1">
      <c r="A31971" s="53">
        <v>10282103</v>
      </c>
      <c r="B31971" s="49" t="s">
        <v>42475</v>
      </c>
      <c r="C31971" s="49" t="s">
        <v>10901</v>
      </c>
    </row>
    <row r="31972" spans="1:3" ht="15.75" thickBot="1">
      <c r="A31972" s="53">
        <v>10282107</v>
      </c>
      <c r="B31972" s="49" t="s">
        <v>42476</v>
      </c>
      <c r="C31972" s="49" t="s">
        <v>10901</v>
      </c>
    </row>
    <row r="31973" spans="1:3" ht="15.75" thickBot="1">
      <c r="A31973" s="53">
        <v>10282108</v>
      </c>
      <c r="B31973" s="49" t="s">
        <v>42477</v>
      </c>
      <c r="C31973" s="49" t="s">
        <v>10901</v>
      </c>
    </row>
    <row r="31974" spans="1:3" ht="15.75" thickBot="1">
      <c r="A31974" s="53">
        <v>10282109</v>
      </c>
      <c r="B31974" s="49" t="s">
        <v>42478</v>
      </c>
      <c r="C31974" s="49" t="s">
        <v>10901</v>
      </c>
    </row>
    <row r="31975" spans="1:3" ht="15.75" thickBot="1">
      <c r="A31975" s="53">
        <v>10282110</v>
      </c>
      <c r="B31975" s="49" t="s">
        <v>42479</v>
      </c>
      <c r="C31975" s="49" t="s">
        <v>10901</v>
      </c>
    </row>
    <row r="31976" spans="1:3" ht="15.75" thickBot="1">
      <c r="A31976" s="53">
        <v>10282111</v>
      </c>
      <c r="B31976" s="49" t="s">
        <v>42480</v>
      </c>
      <c r="C31976" s="49" t="s">
        <v>10901</v>
      </c>
    </row>
    <row r="31977" spans="1:3" ht="15.75" thickBot="1">
      <c r="A31977" s="53">
        <v>10282112</v>
      </c>
      <c r="B31977" s="49" t="s">
        <v>42481</v>
      </c>
      <c r="C31977" s="49" t="s">
        <v>10901</v>
      </c>
    </row>
    <row r="31978" spans="1:3" ht="15.75" thickBot="1">
      <c r="A31978" s="53">
        <v>10282113</v>
      </c>
      <c r="B31978" s="49" t="s">
        <v>42482</v>
      </c>
      <c r="C31978" s="49" t="s">
        <v>10901</v>
      </c>
    </row>
    <row r="31979" spans="1:3" ht="15.75" thickBot="1">
      <c r="A31979" s="53">
        <v>10282114</v>
      </c>
      <c r="B31979" s="49" t="s">
        <v>42483</v>
      </c>
      <c r="C31979" s="49" t="s">
        <v>10901</v>
      </c>
    </row>
    <row r="31980" spans="1:3" ht="15.75" thickBot="1">
      <c r="A31980" s="53">
        <v>10282115</v>
      </c>
      <c r="B31980" s="49" t="s">
        <v>42484</v>
      </c>
      <c r="C31980" s="49" t="s">
        <v>10901</v>
      </c>
    </row>
    <row r="31981" spans="1:3" ht="15.75" thickBot="1">
      <c r="A31981" s="53">
        <v>10282116</v>
      </c>
      <c r="B31981" s="49" t="s">
        <v>42485</v>
      </c>
      <c r="C31981" s="49" t="s">
        <v>10901</v>
      </c>
    </row>
    <row r="31982" spans="1:3" ht="15.75" thickBot="1">
      <c r="A31982" s="53">
        <v>10282118</v>
      </c>
      <c r="B31982" s="49" t="s">
        <v>42486</v>
      </c>
      <c r="C31982" s="49" t="s">
        <v>17649</v>
      </c>
    </row>
    <row r="31983" spans="1:3" ht="15.75" thickBot="1">
      <c r="A31983" s="53">
        <v>10282119</v>
      </c>
      <c r="B31983" s="49" t="s">
        <v>42487</v>
      </c>
      <c r="C31983" s="49" t="s">
        <v>17489</v>
      </c>
    </row>
    <row r="31984" spans="1:3" ht="15.75" thickBot="1">
      <c r="A31984" s="53">
        <v>10282120</v>
      </c>
      <c r="B31984" s="49" t="s">
        <v>42488</v>
      </c>
      <c r="C31984" s="49" t="s">
        <v>10636</v>
      </c>
    </row>
    <row r="31985" spans="1:3" ht="15.75" thickBot="1">
      <c r="A31985" s="53">
        <v>10282121</v>
      </c>
      <c r="B31985" s="49" t="s">
        <v>42489</v>
      </c>
      <c r="C31985" s="49" t="s">
        <v>10636</v>
      </c>
    </row>
    <row r="31986" spans="1:3" ht="15.75" thickBot="1">
      <c r="A31986" s="53">
        <v>10282122</v>
      </c>
      <c r="B31986" s="49" t="s">
        <v>42490</v>
      </c>
      <c r="C31986" s="49" t="s">
        <v>10636</v>
      </c>
    </row>
    <row r="31987" spans="1:3" ht="15.75" thickBot="1">
      <c r="A31987" s="53">
        <v>10282123</v>
      </c>
      <c r="B31987" s="49" t="s">
        <v>42491</v>
      </c>
      <c r="C31987" s="49" t="s">
        <v>10636</v>
      </c>
    </row>
    <row r="31988" spans="1:3" ht="15.75" thickBot="1">
      <c r="A31988" s="53">
        <v>10282124</v>
      </c>
      <c r="B31988" s="49" t="s">
        <v>42492</v>
      </c>
      <c r="C31988" s="49" t="s">
        <v>10636</v>
      </c>
    </row>
    <row r="31989" spans="1:3" ht="15.75" thickBot="1">
      <c r="A31989" s="53">
        <v>10282125</v>
      </c>
      <c r="B31989" s="49" t="s">
        <v>42493</v>
      </c>
      <c r="C31989" s="49" t="s">
        <v>10636</v>
      </c>
    </row>
    <row r="31990" spans="1:3" ht="15.75" thickBot="1">
      <c r="A31990" s="53">
        <v>10282126</v>
      </c>
      <c r="B31990" s="49" t="s">
        <v>42494</v>
      </c>
      <c r="C31990" s="49" t="s">
        <v>10636</v>
      </c>
    </row>
    <row r="31991" spans="1:3" ht="15.75" thickBot="1">
      <c r="A31991" s="53">
        <v>10282127</v>
      </c>
      <c r="B31991" s="49" t="s">
        <v>42495</v>
      </c>
      <c r="C31991" s="49" t="s">
        <v>17649</v>
      </c>
    </row>
    <row r="31992" spans="1:3" ht="15.75" thickBot="1">
      <c r="A31992" s="53">
        <v>10282128</v>
      </c>
      <c r="B31992" s="49" t="s">
        <v>42496</v>
      </c>
      <c r="C31992" s="49" t="s">
        <v>10636</v>
      </c>
    </row>
    <row r="31993" spans="1:3" ht="15.75" thickBot="1">
      <c r="A31993" s="53">
        <v>10282129</v>
      </c>
      <c r="B31993" s="49" t="s">
        <v>42497</v>
      </c>
      <c r="C31993" s="49" t="s">
        <v>17649</v>
      </c>
    </row>
    <row r="31994" spans="1:3" ht="15.75" thickBot="1">
      <c r="A31994" s="53">
        <v>10282130</v>
      </c>
      <c r="B31994" s="49" t="s">
        <v>42498</v>
      </c>
      <c r="C31994" s="49" t="s">
        <v>17649</v>
      </c>
    </row>
    <row r="31995" spans="1:3" ht="15.75" thickBot="1">
      <c r="A31995" s="53">
        <v>10282131</v>
      </c>
      <c r="B31995" s="49" t="s">
        <v>42499</v>
      </c>
      <c r="C31995" s="49" t="s">
        <v>10901</v>
      </c>
    </row>
    <row r="31996" spans="1:3" ht="15.75" thickBot="1">
      <c r="A31996" s="53">
        <v>10282132</v>
      </c>
      <c r="B31996" s="49" t="s">
        <v>42500</v>
      </c>
      <c r="C31996" s="49" t="s">
        <v>10901</v>
      </c>
    </row>
    <row r="31997" spans="1:3" ht="15.75" thickBot="1">
      <c r="A31997" s="53">
        <v>10282133</v>
      </c>
      <c r="B31997" s="49" t="s">
        <v>42501</v>
      </c>
      <c r="C31997" s="49" t="s">
        <v>10901</v>
      </c>
    </row>
    <row r="31998" spans="1:3" ht="15.75" thickBot="1">
      <c r="A31998" s="53">
        <v>10282134</v>
      </c>
      <c r="B31998" s="49" t="s">
        <v>42502</v>
      </c>
      <c r="C31998" s="49" t="s">
        <v>17649</v>
      </c>
    </row>
    <row r="31999" spans="1:3" ht="15.75" thickBot="1">
      <c r="A31999" s="53">
        <v>10282135</v>
      </c>
      <c r="B31999" s="49" t="s">
        <v>42503</v>
      </c>
      <c r="C31999" s="49" t="s">
        <v>17761</v>
      </c>
    </row>
    <row r="32000" spans="1:3" ht="15.75" thickBot="1">
      <c r="A32000" s="53">
        <v>10282136</v>
      </c>
      <c r="B32000" s="49" t="s">
        <v>42504</v>
      </c>
      <c r="C32000" s="49" t="s">
        <v>17761</v>
      </c>
    </row>
    <row r="32001" spans="1:3" ht="15.75" thickBot="1">
      <c r="A32001" s="53">
        <v>10282137</v>
      </c>
      <c r="B32001" s="49" t="s">
        <v>42505</v>
      </c>
      <c r="C32001" s="49" t="s">
        <v>17649</v>
      </c>
    </row>
    <row r="32002" spans="1:3" ht="15.75" thickBot="1">
      <c r="A32002" s="53">
        <v>10282138</v>
      </c>
      <c r="B32002" s="49" t="s">
        <v>42506</v>
      </c>
      <c r="C32002" s="49" t="s">
        <v>17649</v>
      </c>
    </row>
    <row r="32003" spans="1:3" ht="15.75" thickBot="1">
      <c r="A32003" s="53">
        <v>10282140</v>
      </c>
      <c r="B32003" s="49" t="s">
        <v>42507</v>
      </c>
      <c r="C32003" s="49" t="s">
        <v>10614</v>
      </c>
    </row>
    <row r="32004" spans="1:3" ht="15.75" thickBot="1">
      <c r="A32004" s="53">
        <v>10282141</v>
      </c>
      <c r="B32004" s="49" t="s">
        <v>42508</v>
      </c>
      <c r="C32004" s="49" t="s">
        <v>10614</v>
      </c>
    </row>
    <row r="32005" spans="1:3" ht="15.75" thickBot="1">
      <c r="A32005" s="53">
        <v>10282143</v>
      </c>
      <c r="B32005" s="49" t="s">
        <v>42509</v>
      </c>
      <c r="C32005" s="49" t="s">
        <v>10614</v>
      </c>
    </row>
    <row r="32006" spans="1:3" ht="15.75" thickBot="1">
      <c r="A32006" s="53">
        <v>10282144</v>
      </c>
      <c r="B32006" s="49" t="s">
        <v>42510</v>
      </c>
      <c r="C32006" s="49" t="s">
        <v>10614</v>
      </c>
    </row>
    <row r="32007" spans="1:3" ht="15.75" thickBot="1">
      <c r="A32007" s="53">
        <v>10282145</v>
      </c>
      <c r="B32007" s="49" t="s">
        <v>42511</v>
      </c>
      <c r="C32007" s="49" t="s">
        <v>10614</v>
      </c>
    </row>
    <row r="32008" spans="1:3" ht="15.75" thickBot="1">
      <c r="A32008" s="53">
        <v>10282146</v>
      </c>
      <c r="B32008" s="49" t="s">
        <v>42512</v>
      </c>
      <c r="C32008" s="49" t="s">
        <v>10614</v>
      </c>
    </row>
    <row r="32009" spans="1:3" ht="15.75" thickBot="1">
      <c r="A32009" s="53">
        <v>10282147</v>
      </c>
      <c r="B32009" s="49" t="s">
        <v>42513</v>
      </c>
      <c r="C32009" s="49" t="s">
        <v>17649</v>
      </c>
    </row>
    <row r="32010" spans="1:3" ht="15.75" thickBot="1">
      <c r="A32010" s="53">
        <v>10282148</v>
      </c>
      <c r="B32010" s="49" t="s">
        <v>42514</v>
      </c>
      <c r="C32010" s="49" t="s">
        <v>17761</v>
      </c>
    </row>
    <row r="32011" spans="1:3" ht="15.75" thickBot="1">
      <c r="A32011" s="53">
        <v>10282149</v>
      </c>
      <c r="B32011" s="49" t="s">
        <v>42515</v>
      </c>
      <c r="C32011" s="49" t="s">
        <v>17489</v>
      </c>
    </row>
    <row r="32012" spans="1:3" ht="15.75" thickBot="1">
      <c r="A32012" s="53">
        <v>10282150</v>
      </c>
      <c r="B32012" s="49" t="s">
        <v>42516</v>
      </c>
      <c r="C32012" s="49" t="s">
        <v>17761</v>
      </c>
    </row>
    <row r="32013" spans="1:3" ht="15.75" thickBot="1">
      <c r="A32013" s="53">
        <v>10282151</v>
      </c>
      <c r="B32013" s="49" t="s">
        <v>17298</v>
      </c>
      <c r="C32013" s="49" t="s">
        <v>10614</v>
      </c>
    </row>
    <row r="32014" spans="1:3" ht="15.75" thickBot="1">
      <c r="A32014" s="53">
        <v>10282152</v>
      </c>
      <c r="B32014" s="49" t="s">
        <v>42517</v>
      </c>
      <c r="C32014" s="49" t="s">
        <v>10901</v>
      </c>
    </row>
    <row r="32015" spans="1:3" ht="15.75" thickBot="1">
      <c r="A32015" s="53">
        <v>10282153</v>
      </c>
      <c r="B32015" s="49" t="s">
        <v>42518</v>
      </c>
      <c r="C32015" s="49" t="s">
        <v>10901</v>
      </c>
    </row>
    <row r="32016" spans="1:3" ht="15.75" thickBot="1">
      <c r="A32016" s="53">
        <v>10282154</v>
      </c>
      <c r="B32016" s="49" t="s">
        <v>42519</v>
      </c>
      <c r="C32016" s="49" t="s">
        <v>10901</v>
      </c>
    </row>
    <row r="32017" spans="1:3" ht="15.75" thickBot="1">
      <c r="A32017" s="53">
        <v>10282155</v>
      </c>
      <c r="B32017" s="49" t="s">
        <v>42520</v>
      </c>
      <c r="C32017" s="49" t="s">
        <v>10901</v>
      </c>
    </row>
    <row r="32018" spans="1:3" ht="15.75" thickBot="1">
      <c r="A32018" s="53">
        <v>10282156</v>
      </c>
      <c r="B32018" s="49" t="s">
        <v>42521</v>
      </c>
      <c r="C32018" s="49" t="s">
        <v>10901</v>
      </c>
    </row>
    <row r="32019" spans="1:3" ht="15.75" thickBot="1">
      <c r="A32019" s="53">
        <v>10282157</v>
      </c>
      <c r="B32019" s="49" t="s">
        <v>42522</v>
      </c>
      <c r="C32019" s="49" t="s">
        <v>10901</v>
      </c>
    </row>
    <row r="32020" spans="1:3" ht="15.75" thickBot="1">
      <c r="A32020" s="53">
        <v>10282158</v>
      </c>
      <c r="B32020" s="49" t="s">
        <v>42523</v>
      </c>
      <c r="C32020" s="49" t="s">
        <v>17649</v>
      </c>
    </row>
    <row r="32021" spans="1:3" ht="15.75" thickBot="1">
      <c r="A32021" s="53">
        <v>10282159</v>
      </c>
      <c r="B32021" s="49" t="s">
        <v>42524</v>
      </c>
      <c r="C32021" s="49" t="s">
        <v>17649</v>
      </c>
    </row>
    <row r="32022" spans="1:3" ht="15.75" thickBot="1">
      <c r="A32022" s="53">
        <v>10282160</v>
      </c>
      <c r="B32022" s="49" t="s">
        <v>42525</v>
      </c>
      <c r="C32022" s="49" t="s">
        <v>17649</v>
      </c>
    </row>
    <row r="32023" spans="1:3" ht="15.75" thickBot="1">
      <c r="A32023" s="53">
        <v>10282161</v>
      </c>
      <c r="B32023" s="49" t="s">
        <v>42526</v>
      </c>
      <c r="C32023" s="49" t="s">
        <v>17649</v>
      </c>
    </row>
    <row r="32024" spans="1:3" ht="15.75" thickBot="1">
      <c r="A32024" s="53">
        <v>10282162</v>
      </c>
      <c r="B32024" s="49" t="s">
        <v>42527</v>
      </c>
      <c r="C32024" s="49" t="s">
        <v>17649</v>
      </c>
    </row>
    <row r="32025" spans="1:3" ht="15.75" thickBot="1">
      <c r="A32025" s="53">
        <v>10282163</v>
      </c>
      <c r="B32025" s="49" t="s">
        <v>42528</v>
      </c>
      <c r="C32025" s="49" t="s">
        <v>17649</v>
      </c>
    </row>
    <row r="32026" spans="1:3" ht="15.75" thickBot="1">
      <c r="A32026" s="53">
        <v>10282164</v>
      </c>
      <c r="B32026" s="49" t="s">
        <v>42529</v>
      </c>
      <c r="C32026" s="49" t="s">
        <v>17649</v>
      </c>
    </row>
    <row r="32027" spans="1:3" ht="15.75" thickBot="1">
      <c r="A32027" s="53">
        <v>10282165</v>
      </c>
      <c r="B32027" s="49" t="s">
        <v>42530</v>
      </c>
      <c r="C32027" s="49" t="s">
        <v>17761</v>
      </c>
    </row>
    <row r="32028" spans="1:3" ht="15.75" thickBot="1">
      <c r="A32028" s="53">
        <v>10282166</v>
      </c>
      <c r="B32028" s="49" t="s">
        <v>42531</v>
      </c>
      <c r="C32028" s="49" t="s">
        <v>17761</v>
      </c>
    </row>
    <row r="32029" spans="1:3" ht="15.75" thickBot="1">
      <c r="A32029" s="53">
        <v>10282167</v>
      </c>
      <c r="B32029" s="49" t="s">
        <v>42532</v>
      </c>
      <c r="C32029" s="49" t="s">
        <v>17761</v>
      </c>
    </row>
    <row r="32030" spans="1:3" ht="15.75" thickBot="1">
      <c r="A32030" s="53">
        <v>10282168</v>
      </c>
      <c r="B32030" s="49" t="s">
        <v>42533</v>
      </c>
      <c r="C32030" s="49" t="s">
        <v>17761</v>
      </c>
    </row>
    <row r="32031" spans="1:3" ht="15.75" thickBot="1">
      <c r="A32031" s="53">
        <v>10282169</v>
      </c>
      <c r="B32031" s="49" t="s">
        <v>42534</v>
      </c>
      <c r="C32031" s="49" t="s">
        <v>17761</v>
      </c>
    </row>
    <row r="32032" spans="1:3" ht="15.75" thickBot="1">
      <c r="A32032" s="53">
        <v>10282170</v>
      </c>
      <c r="B32032" s="49" t="s">
        <v>42535</v>
      </c>
      <c r="C32032" s="49" t="s">
        <v>17649</v>
      </c>
    </row>
    <row r="32033" spans="1:3" ht="15.75" thickBot="1">
      <c r="A32033" s="53">
        <v>10282171</v>
      </c>
      <c r="B32033" s="49" t="s">
        <v>18127</v>
      </c>
      <c r="C32033" s="49" t="s">
        <v>17649</v>
      </c>
    </row>
    <row r="32034" spans="1:3" ht="15.75" thickBot="1">
      <c r="A32034" s="53">
        <v>10282172</v>
      </c>
      <c r="B32034" s="49" t="s">
        <v>42536</v>
      </c>
      <c r="C32034" s="49" t="s">
        <v>17489</v>
      </c>
    </row>
    <row r="32035" spans="1:3" ht="15.75" thickBot="1">
      <c r="A32035" s="53">
        <v>10282173</v>
      </c>
      <c r="B32035" s="49" t="s">
        <v>42537</v>
      </c>
      <c r="C32035" s="49" t="s">
        <v>17649</v>
      </c>
    </row>
    <row r="32036" spans="1:3" ht="15.75" thickBot="1">
      <c r="A32036" s="53">
        <v>10282174</v>
      </c>
      <c r="B32036" s="49" t="s">
        <v>42538</v>
      </c>
      <c r="C32036" s="49" t="s">
        <v>17649</v>
      </c>
    </row>
    <row r="32037" spans="1:3" ht="15.75" thickBot="1">
      <c r="A32037" s="53">
        <v>10282175</v>
      </c>
      <c r="B32037" s="49" t="s">
        <v>42539</v>
      </c>
      <c r="C32037" s="49" t="s">
        <v>17649</v>
      </c>
    </row>
    <row r="32038" spans="1:3" ht="15.75" thickBot="1">
      <c r="A32038" s="53">
        <v>10282176</v>
      </c>
      <c r="B32038" s="49" t="s">
        <v>42540</v>
      </c>
      <c r="C32038" s="49" t="s">
        <v>17649</v>
      </c>
    </row>
    <row r="32039" spans="1:3" ht="15.75" thickBot="1">
      <c r="A32039" s="53">
        <v>10282178</v>
      </c>
      <c r="B32039" s="49" t="s">
        <v>42541</v>
      </c>
      <c r="C32039" s="49" t="s">
        <v>17649</v>
      </c>
    </row>
    <row r="32040" spans="1:3" ht="15.75" thickBot="1">
      <c r="A32040" s="53">
        <v>10282179</v>
      </c>
      <c r="B32040" s="49" t="s">
        <v>42542</v>
      </c>
      <c r="C32040" s="49" t="s">
        <v>17649</v>
      </c>
    </row>
    <row r="32041" spans="1:3" ht="15.75" thickBot="1">
      <c r="A32041" s="53">
        <v>10282180</v>
      </c>
      <c r="B32041" s="49" t="s">
        <v>42543</v>
      </c>
      <c r="C32041" s="49" t="s">
        <v>17649</v>
      </c>
    </row>
    <row r="32042" spans="1:3" ht="15.75" thickBot="1">
      <c r="A32042" s="53">
        <v>10282181</v>
      </c>
      <c r="B32042" s="49" t="s">
        <v>42544</v>
      </c>
      <c r="C32042" s="49" t="s">
        <v>17649</v>
      </c>
    </row>
    <row r="32043" spans="1:3" ht="15.75" thickBot="1">
      <c r="A32043" s="53">
        <v>10282182</v>
      </c>
      <c r="B32043" s="49" t="s">
        <v>42545</v>
      </c>
      <c r="C32043" s="49" t="s">
        <v>17649</v>
      </c>
    </row>
    <row r="32044" spans="1:3" ht="15.75" thickBot="1">
      <c r="A32044" s="53">
        <v>10282183</v>
      </c>
      <c r="B32044" s="49" t="s">
        <v>42546</v>
      </c>
      <c r="C32044" s="49" t="s">
        <v>17649</v>
      </c>
    </row>
    <row r="32045" spans="1:3" ht="15.75" thickBot="1">
      <c r="A32045" s="53">
        <v>10282184</v>
      </c>
      <c r="B32045" s="49" t="s">
        <v>42547</v>
      </c>
      <c r="C32045" s="49" t="s">
        <v>17649</v>
      </c>
    </row>
    <row r="32046" spans="1:3" ht="15.75" thickBot="1">
      <c r="A32046" s="53">
        <v>10282185</v>
      </c>
      <c r="B32046" s="49" t="s">
        <v>42548</v>
      </c>
      <c r="C32046" s="49" t="s">
        <v>17649</v>
      </c>
    </row>
    <row r="32047" spans="1:3" ht="15.75" thickBot="1">
      <c r="A32047" s="53">
        <v>10282186</v>
      </c>
      <c r="B32047" s="49" t="s">
        <v>42549</v>
      </c>
      <c r="C32047" s="49" t="s">
        <v>17649</v>
      </c>
    </row>
    <row r="32048" spans="1:3" ht="15.75" thickBot="1">
      <c r="A32048" s="53">
        <v>10282187</v>
      </c>
      <c r="B32048" s="49" t="s">
        <v>42550</v>
      </c>
      <c r="C32048" s="49" t="s">
        <v>17649</v>
      </c>
    </row>
    <row r="32049" spans="1:3" ht="15.75" thickBot="1">
      <c r="A32049" s="53">
        <v>10282188</v>
      </c>
      <c r="B32049" s="49" t="s">
        <v>42551</v>
      </c>
      <c r="C32049" s="49" t="s">
        <v>17649</v>
      </c>
    </row>
    <row r="32050" spans="1:3" ht="15.75" thickBot="1">
      <c r="A32050" s="53">
        <v>10282189</v>
      </c>
      <c r="B32050" s="49" t="s">
        <v>42552</v>
      </c>
      <c r="C32050" s="49" t="s">
        <v>17649</v>
      </c>
    </row>
    <row r="32051" spans="1:3" ht="15.75" thickBot="1">
      <c r="A32051" s="53">
        <v>10282190</v>
      </c>
      <c r="B32051" s="49" t="s">
        <v>42553</v>
      </c>
      <c r="C32051" s="49" t="s">
        <v>17649</v>
      </c>
    </row>
    <row r="32052" spans="1:3" ht="15.75" thickBot="1">
      <c r="A32052" s="53">
        <v>10282191</v>
      </c>
      <c r="B32052" s="49" t="s">
        <v>42554</v>
      </c>
      <c r="C32052" s="49" t="s">
        <v>17649</v>
      </c>
    </row>
    <row r="32053" spans="1:3" ht="15.75" thickBot="1">
      <c r="A32053" s="53">
        <v>10282192</v>
      </c>
      <c r="B32053" s="49" t="s">
        <v>42555</v>
      </c>
      <c r="C32053" s="49" t="s">
        <v>17649</v>
      </c>
    </row>
    <row r="32054" spans="1:3" ht="15.75" thickBot="1">
      <c r="A32054" s="53">
        <v>10282193</v>
      </c>
      <c r="B32054" s="49" t="s">
        <v>42556</v>
      </c>
      <c r="C32054" s="49" t="s">
        <v>17649</v>
      </c>
    </row>
    <row r="32055" spans="1:3" ht="15.75" thickBot="1">
      <c r="A32055" s="53">
        <v>10282194</v>
      </c>
      <c r="B32055" s="49" t="s">
        <v>42557</v>
      </c>
      <c r="C32055" s="49" t="s">
        <v>17649</v>
      </c>
    </row>
    <row r="32056" spans="1:3" ht="15.75" thickBot="1">
      <c r="A32056" s="53">
        <v>10282195</v>
      </c>
      <c r="B32056" s="49" t="s">
        <v>42558</v>
      </c>
      <c r="C32056" s="49" t="s">
        <v>17649</v>
      </c>
    </row>
    <row r="32057" spans="1:3" ht="15.75" thickBot="1">
      <c r="A32057" s="53">
        <v>10282196</v>
      </c>
      <c r="B32057" s="49" t="s">
        <v>42559</v>
      </c>
      <c r="C32057" s="49" t="s">
        <v>17649</v>
      </c>
    </row>
    <row r="32058" spans="1:3" ht="15.75" thickBot="1">
      <c r="A32058" s="53">
        <v>10282197</v>
      </c>
      <c r="B32058" s="49" t="s">
        <v>42560</v>
      </c>
      <c r="C32058" s="49" t="s">
        <v>17649</v>
      </c>
    </row>
    <row r="32059" spans="1:3" ht="15.75" thickBot="1">
      <c r="A32059" s="53">
        <v>10282198</v>
      </c>
      <c r="B32059" s="49" t="s">
        <v>42561</v>
      </c>
      <c r="C32059" s="49" t="s">
        <v>17649</v>
      </c>
    </row>
    <row r="32060" spans="1:3" ht="15.75" thickBot="1">
      <c r="A32060" s="53">
        <v>10282199</v>
      </c>
      <c r="B32060" s="49" t="s">
        <v>42562</v>
      </c>
      <c r="C32060" s="49" t="s">
        <v>17649</v>
      </c>
    </row>
    <row r="32061" spans="1:3" ht="15.75" thickBot="1">
      <c r="A32061" s="53">
        <v>10282200</v>
      </c>
      <c r="B32061" s="49" t="s">
        <v>42563</v>
      </c>
      <c r="C32061" s="49" t="s">
        <v>17649</v>
      </c>
    </row>
    <row r="32062" spans="1:3" ht="15.75" thickBot="1">
      <c r="A32062" s="53">
        <v>10282201</v>
      </c>
      <c r="B32062" s="49" t="s">
        <v>42564</v>
      </c>
      <c r="C32062" s="49" t="s">
        <v>17649</v>
      </c>
    </row>
    <row r="32063" spans="1:3" ht="15.75" thickBot="1">
      <c r="A32063" s="53">
        <v>10282202</v>
      </c>
      <c r="B32063" s="49" t="s">
        <v>42565</v>
      </c>
      <c r="C32063" s="49" t="s">
        <v>17649</v>
      </c>
    </row>
    <row r="32064" spans="1:3" ht="15.75" thickBot="1">
      <c r="A32064" s="53">
        <v>10282203</v>
      </c>
      <c r="B32064" s="49" t="s">
        <v>42566</v>
      </c>
      <c r="C32064" s="49" t="s">
        <v>17649</v>
      </c>
    </row>
    <row r="32065" spans="1:3" ht="15.75" thickBot="1">
      <c r="A32065" s="53">
        <v>10282204</v>
      </c>
      <c r="B32065" s="49" t="s">
        <v>42567</v>
      </c>
      <c r="C32065" s="49" t="s">
        <v>17649</v>
      </c>
    </row>
    <row r="32066" spans="1:3" ht="15.75" thickBot="1">
      <c r="A32066" s="53">
        <v>10282205</v>
      </c>
      <c r="B32066" s="49" t="s">
        <v>42568</v>
      </c>
      <c r="C32066" s="49" t="s">
        <v>17649</v>
      </c>
    </row>
    <row r="32067" spans="1:3" ht="15.75" thickBot="1">
      <c r="A32067" s="53">
        <v>10282206</v>
      </c>
      <c r="B32067" s="49" t="s">
        <v>42569</v>
      </c>
      <c r="C32067" s="49" t="s">
        <v>17649</v>
      </c>
    </row>
    <row r="32068" spans="1:3" ht="15.75" thickBot="1">
      <c r="A32068" s="53">
        <v>10282207</v>
      </c>
      <c r="B32068" s="49" t="s">
        <v>42570</v>
      </c>
      <c r="C32068" s="49" t="s">
        <v>17649</v>
      </c>
    </row>
    <row r="32069" spans="1:3" ht="15.75" thickBot="1">
      <c r="A32069" s="53">
        <v>10282208</v>
      </c>
      <c r="B32069" s="49" t="s">
        <v>42571</v>
      </c>
      <c r="C32069" s="49" t="s">
        <v>17649</v>
      </c>
    </row>
    <row r="32070" spans="1:3" ht="15.75" thickBot="1">
      <c r="A32070" s="53">
        <v>10282209</v>
      </c>
      <c r="B32070" s="49" t="s">
        <v>42572</v>
      </c>
      <c r="C32070" s="49" t="s">
        <v>17649</v>
      </c>
    </row>
    <row r="32071" spans="1:3" ht="15.75" thickBot="1">
      <c r="A32071" s="53">
        <v>10282210</v>
      </c>
      <c r="B32071" s="49" t="s">
        <v>42573</v>
      </c>
      <c r="C32071" s="49" t="s">
        <v>17649</v>
      </c>
    </row>
    <row r="32072" spans="1:3" ht="15.75" thickBot="1">
      <c r="A32072" s="53">
        <v>10282211</v>
      </c>
      <c r="B32072" s="49" t="s">
        <v>42574</v>
      </c>
      <c r="C32072" s="49" t="s">
        <v>17649</v>
      </c>
    </row>
    <row r="32073" spans="1:3" ht="15.75" thickBot="1">
      <c r="A32073" s="53">
        <v>10282212</v>
      </c>
      <c r="B32073" s="49" t="s">
        <v>42575</v>
      </c>
      <c r="C32073" s="49" t="s">
        <v>10614</v>
      </c>
    </row>
    <row r="32074" spans="1:3" ht="15.75" thickBot="1">
      <c r="A32074" s="53">
        <v>10282214</v>
      </c>
      <c r="B32074" s="49" t="s">
        <v>42576</v>
      </c>
      <c r="C32074" s="49" t="s">
        <v>17649</v>
      </c>
    </row>
    <row r="32075" spans="1:3" ht="15.75" thickBot="1">
      <c r="A32075" s="53">
        <v>10282215</v>
      </c>
      <c r="B32075" s="49" t="s">
        <v>42577</v>
      </c>
      <c r="C32075" s="49" t="s">
        <v>17649</v>
      </c>
    </row>
    <row r="32076" spans="1:3" ht="15.75" thickBot="1">
      <c r="A32076" s="53">
        <v>10282216</v>
      </c>
      <c r="B32076" s="49" t="s">
        <v>42578</v>
      </c>
      <c r="C32076" s="49" t="s">
        <v>17649</v>
      </c>
    </row>
    <row r="32077" spans="1:3" ht="15.75" thickBot="1">
      <c r="A32077" s="53">
        <v>10282217</v>
      </c>
      <c r="B32077" s="49" t="s">
        <v>42579</v>
      </c>
      <c r="C32077" s="49" t="s">
        <v>17649</v>
      </c>
    </row>
    <row r="32078" spans="1:3" ht="15.75" thickBot="1">
      <c r="A32078" s="53">
        <v>10282218</v>
      </c>
      <c r="B32078" s="49" t="s">
        <v>42580</v>
      </c>
      <c r="C32078" s="49" t="s">
        <v>17649</v>
      </c>
    </row>
    <row r="32079" spans="1:3" ht="15.75" thickBot="1">
      <c r="A32079" s="53">
        <v>10282219</v>
      </c>
      <c r="B32079" s="49" t="s">
        <v>42581</v>
      </c>
      <c r="C32079" s="49" t="s">
        <v>17649</v>
      </c>
    </row>
    <row r="32080" spans="1:3" ht="15.75" thickBot="1">
      <c r="A32080" s="53">
        <v>10282220</v>
      </c>
      <c r="B32080" s="49" t="s">
        <v>42582</v>
      </c>
      <c r="C32080" s="49" t="s">
        <v>10636</v>
      </c>
    </row>
    <row r="32081" spans="1:3" ht="15.75" thickBot="1">
      <c r="A32081" s="53">
        <v>10282221</v>
      </c>
      <c r="B32081" s="49" t="s">
        <v>42583</v>
      </c>
      <c r="C32081" s="49" t="s">
        <v>10636</v>
      </c>
    </row>
    <row r="32082" spans="1:3" ht="15.75" thickBot="1">
      <c r="A32082" s="53">
        <v>10282222</v>
      </c>
      <c r="B32082" s="49" t="s">
        <v>42584</v>
      </c>
      <c r="C32082" s="49" t="s">
        <v>10901</v>
      </c>
    </row>
    <row r="32083" spans="1:3" ht="15.75" thickBot="1">
      <c r="A32083" s="53">
        <v>10282223</v>
      </c>
      <c r="B32083" s="49" t="s">
        <v>42585</v>
      </c>
      <c r="C32083" s="49" t="s">
        <v>10901</v>
      </c>
    </row>
    <row r="32084" spans="1:3" ht="15.75" thickBot="1">
      <c r="A32084" s="53">
        <v>10282224</v>
      </c>
      <c r="B32084" s="49" t="s">
        <v>42586</v>
      </c>
      <c r="C32084" s="49" t="s">
        <v>17649</v>
      </c>
    </row>
    <row r="32085" spans="1:3" ht="15.75" thickBot="1">
      <c r="A32085" s="53">
        <v>10282225</v>
      </c>
      <c r="B32085" s="49" t="s">
        <v>42587</v>
      </c>
      <c r="C32085" s="49" t="s">
        <v>17649</v>
      </c>
    </row>
    <row r="32086" spans="1:3" ht="15.75" thickBot="1">
      <c r="A32086" s="53">
        <v>10282226</v>
      </c>
      <c r="B32086" s="49" t="s">
        <v>42588</v>
      </c>
      <c r="C32086" s="49" t="s">
        <v>17649</v>
      </c>
    </row>
    <row r="32087" spans="1:3" ht="15.75" thickBot="1">
      <c r="A32087" s="53">
        <v>10282227</v>
      </c>
      <c r="B32087" s="49" t="s">
        <v>42589</v>
      </c>
      <c r="C32087" s="49" t="s">
        <v>10636</v>
      </c>
    </row>
    <row r="32088" spans="1:3" ht="15.75" thickBot="1">
      <c r="A32088" s="53">
        <v>10282228</v>
      </c>
      <c r="B32088" s="49" t="s">
        <v>42590</v>
      </c>
      <c r="C32088" s="49" t="s">
        <v>10636</v>
      </c>
    </row>
    <row r="32089" spans="1:3" ht="15.75" thickBot="1">
      <c r="A32089" s="53">
        <v>10282229</v>
      </c>
      <c r="B32089" s="49" t="s">
        <v>42591</v>
      </c>
      <c r="C32089" s="49" t="s">
        <v>10636</v>
      </c>
    </row>
    <row r="32090" spans="1:3" ht="15.75" thickBot="1">
      <c r="A32090" s="53">
        <v>10282230</v>
      </c>
      <c r="B32090" s="49" t="s">
        <v>42592</v>
      </c>
      <c r="C32090" s="49" t="s">
        <v>10636</v>
      </c>
    </row>
    <row r="32091" spans="1:3" ht="15.75" thickBot="1">
      <c r="A32091" s="53">
        <v>10282238</v>
      </c>
      <c r="B32091" s="49" t="s">
        <v>42593</v>
      </c>
      <c r="C32091" s="49" t="s">
        <v>10901</v>
      </c>
    </row>
    <row r="32092" spans="1:3" ht="15.75" thickBot="1">
      <c r="A32092" s="53">
        <v>10282239</v>
      </c>
      <c r="B32092" s="49" t="s">
        <v>42594</v>
      </c>
      <c r="C32092" s="49" t="s">
        <v>10901</v>
      </c>
    </row>
    <row r="32093" spans="1:3" ht="15.75" thickBot="1">
      <c r="A32093" s="53">
        <v>10282240</v>
      </c>
      <c r="B32093" s="49" t="s">
        <v>42595</v>
      </c>
      <c r="C32093" s="49" t="s">
        <v>10636</v>
      </c>
    </row>
    <row r="32094" spans="1:3" ht="15.75" thickBot="1">
      <c r="A32094" s="53">
        <v>10282241</v>
      </c>
      <c r="B32094" s="49" t="s">
        <v>42596</v>
      </c>
      <c r="C32094" s="49" t="s">
        <v>10636</v>
      </c>
    </row>
    <row r="32095" spans="1:3" ht="15.75" thickBot="1">
      <c r="A32095" s="53">
        <v>10282242</v>
      </c>
      <c r="B32095" s="49" t="s">
        <v>42597</v>
      </c>
      <c r="C32095" s="49" t="s">
        <v>10636</v>
      </c>
    </row>
    <row r="32096" spans="1:3" ht="15.75" thickBot="1">
      <c r="A32096" s="53">
        <v>10282243</v>
      </c>
      <c r="B32096" s="49" t="s">
        <v>42598</v>
      </c>
      <c r="C32096" s="49" t="s">
        <v>10636</v>
      </c>
    </row>
    <row r="32097" spans="1:3" ht="15.75" thickBot="1">
      <c r="A32097" s="53">
        <v>10282244</v>
      </c>
      <c r="B32097" s="49" t="s">
        <v>42599</v>
      </c>
      <c r="C32097" s="49" t="s">
        <v>10636</v>
      </c>
    </row>
    <row r="32098" spans="1:3" ht="15.75" thickBot="1">
      <c r="A32098" s="53">
        <v>10282245</v>
      </c>
      <c r="B32098" s="49" t="s">
        <v>42600</v>
      </c>
      <c r="C32098" s="49" t="s">
        <v>10636</v>
      </c>
    </row>
    <row r="32099" spans="1:3" ht="15.75" thickBot="1">
      <c r="A32099" s="53">
        <v>10282246</v>
      </c>
      <c r="B32099" s="49" t="s">
        <v>42601</v>
      </c>
      <c r="C32099" s="49" t="s">
        <v>10636</v>
      </c>
    </row>
    <row r="32100" spans="1:3" ht="15.75" thickBot="1">
      <c r="A32100" s="53">
        <v>10282247</v>
      </c>
      <c r="B32100" s="49" t="s">
        <v>42602</v>
      </c>
      <c r="C32100" s="49" t="s">
        <v>10636</v>
      </c>
    </row>
    <row r="32101" spans="1:3" ht="15.75" thickBot="1">
      <c r="A32101" s="53">
        <v>10282248</v>
      </c>
      <c r="B32101" s="49" t="s">
        <v>42603</v>
      </c>
      <c r="C32101" s="49" t="s">
        <v>10636</v>
      </c>
    </row>
    <row r="32102" spans="1:3" ht="15.75" thickBot="1">
      <c r="A32102" s="53">
        <v>10282249</v>
      </c>
      <c r="B32102" s="49" t="s">
        <v>42604</v>
      </c>
      <c r="C32102" s="49" t="s">
        <v>10636</v>
      </c>
    </row>
    <row r="32103" spans="1:3" ht="15.75" thickBot="1">
      <c r="A32103" s="53">
        <v>10282250</v>
      </c>
      <c r="B32103" s="49" t="s">
        <v>42605</v>
      </c>
      <c r="C32103" s="49" t="s">
        <v>10636</v>
      </c>
    </row>
    <row r="32104" spans="1:3" ht="15.75" thickBot="1">
      <c r="A32104" s="53">
        <v>10282251</v>
      </c>
      <c r="B32104" s="49" t="s">
        <v>42606</v>
      </c>
      <c r="C32104" s="49" t="s">
        <v>10636</v>
      </c>
    </row>
    <row r="32105" spans="1:3" ht="15.75" thickBot="1">
      <c r="A32105" s="53">
        <v>10282252</v>
      </c>
      <c r="B32105" s="49" t="s">
        <v>42607</v>
      </c>
      <c r="C32105" s="49" t="s">
        <v>10636</v>
      </c>
    </row>
    <row r="32106" spans="1:3" ht="15.75" thickBot="1">
      <c r="A32106" s="53">
        <v>10282253</v>
      </c>
      <c r="B32106" s="49" t="s">
        <v>42608</v>
      </c>
      <c r="C32106" s="49" t="s">
        <v>10636</v>
      </c>
    </row>
    <row r="32107" spans="1:3" ht="15.75" thickBot="1">
      <c r="A32107" s="53">
        <v>10282254</v>
      </c>
      <c r="B32107" s="49" t="s">
        <v>42609</v>
      </c>
      <c r="C32107" s="49" t="s">
        <v>10636</v>
      </c>
    </row>
    <row r="32108" spans="1:3" ht="15.75" thickBot="1">
      <c r="A32108" s="53">
        <v>10282255</v>
      </c>
      <c r="B32108" s="49" t="s">
        <v>42610</v>
      </c>
      <c r="C32108" s="49" t="s">
        <v>10636</v>
      </c>
    </row>
    <row r="32109" spans="1:3" ht="15.75" thickBot="1">
      <c r="A32109" s="53">
        <v>10282256</v>
      </c>
      <c r="B32109" s="49" t="s">
        <v>42611</v>
      </c>
      <c r="C32109" s="49" t="s">
        <v>17489</v>
      </c>
    </row>
    <row r="32110" spans="1:3" ht="15.75" thickBot="1">
      <c r="A32110" s="53">
        <v>10282257</v>
      </c>
      <c r="B32110" s="49" t="s">
        <v>42612</v>
      </c>
      <c r="C32110" s="49" t="s">
        <v>17489</v>
      </c>
    </row>
    <row r="32111" spans="1:3" ht="15.75" thickBot="1">
      <c r="A32111" s="53">
        <v>10282258</v>
      </c>
      <c r="B32111" s="49" t="s">
        <v>42613</v>
      </c>
      <c r="C32111" s="49" t="s">
        <v>10901</v>
      </c>
    </row>
    <row r="32112" spans="1:3" ht="15.75" thickBot="1">
      <c r="A32112" s="53">
        <v>10282259</v>
      </c>
      <c r="B32112" s="49" t="s">
        <v>42614</v>
      </c>
      <c r="C32112" s="49" t="s">
        <v>10901</v>
      </c>
    </row>
    <row r="32113" spans="1:3" ht="15.75" thickBot="1">
      <c r="A32113" s="53">
        <v>10282260</v>
      </c>
      <c r="B32113" s="49" t="s">
        <v>42615</v>
      </c>
      <c r="C32113" s="49" t="s">
        <v>10901</v>
      </c>
    </row>
    <row r="32114" spans="1:3" ht="15.75" thickBot="1">
      <c r="A32114" s="53">
        <v>10282261</v>
      </c>
      <c r="B32114" s="49" t="s">
        <v>42616</v>
      </c>
      <c r="C32114" s="49" t="s">
        <v>10901</v>
      </c>
    </row>
    <row r="32115" spans="1:3" ht="15.75" thickBot="1">
      <c r="A32115" s="53">
        <v>10282262</v>
      </c>
      <c r="B32115" s="49" t="s">
        <v>42617</v>
      </c>
      <c r="C32115" s="49" t="s">
        <v>10901</v>
      </c>
    </row>
    <row r="32116" spans="1:3" ht="15.75" thickBot="1">
      <c r="A32116" s="53">
        <v>10282263</v>
      </c>
      <c r="B32116" s="49" t="s">
        <v>42618</v>
      </c>
      <c r="C32116" s="49" t="s">
        <v>10901</v>
      </c>
    </row>
    <row r="32117" spans="1:3" ht="15.75" thickBot="1">
      <c r="A32117" s="53">
        <v>10282264</v>
      </c>
      <c r="B32117" s="49" t="s">
        <v>42619</v>
      </c>
      <c r="C32117" s="49" t="s">
        <v>10901</v>
      </c>
    </row>
    <row r="32118" spans="1:3" ht="15.75" thickBot="1">
      <c r="A32118" s="53">
        <v>10282265</v>
      </c>
      <c r="B32118" s="49" t="s">
        <v>42620</v>
      </c>
      <c r="C32118" s="49" t="s">
        <v>10901</v>
      </c>
    </row>
    <row r="32119" spans="1:3" ht="15.75" thickBot="1">
      <c r="A32119" s="53">
        <v>10282266</v>
      </c>
      <c r="B32119" s="49" t="s">
        <v>42621</v>
      </c>
      <c r="C32119" s="49" t="s">
        <v>10901</v>
      </c>
    </row>
    <row r="32120" spans="1:3" ht="15.75" thickBot="1">
      <c r="A32120" s="53">
        <v>10282267</v>
      </c>
      <c r="B32120" s="49" t="s">
        <v>42622</v>
      </c>
      <c r="C32120" s="49" t="s">
        <v>10901</v>
      </c>
    </row>
    <row r="32121" spans="1:3" ht="15.75" thickBot="1">
      <c r="A32121" s="53">
        <v>10282281</v>
      </c>
      <c r="B32121" s="49" t="s">
        <v>42623</v>
      </c>
      <c r="C32121" s="49" t="s">
        <v>10901</v>
      </c>
    </row>
    <row r="32122" spans="1:3" ht="15.75" thickBot="1">
      <c r="A32122" s="53">
        <v>10282282</v>
      </c>
      <c r="B32122" s="49" t="s">
        <v>42624</v>
      </c>
      <c r="C32122" s="49" t="s">
        <v>10901</v>
      </c>
    </row>
    <row r="32123" spans="1:3" ht="15.75" thickBot="1">
      <c r="A32123" s="53">
        <v>10282286</v>
      </c>
      <c r="B32123" s="49" t="s">
        <v>42625</v>
      </c>
      <c r="C32123" s="49" t="s">
        <v>17761</v>
      </c>
    </row>
    <row r="32124" spans="1:3" ht="15.75" thickBot="1">
      <c r="A32124" s="53">
        <v>10282287</v>
      </c>
      <c r="B32124" s="49" t="s">
        <v>42626</v>
      </c>
      <c r="C32124" s="49" t="s">
        <v>17761</v>
      </c>
    </row>
    <row r="32125" spans="1:3" ht="15.75" thickBot="1">
      <c r="A32125" s="53">
        <v>10282288</v>
      </c>
      <c r="B32125" s="49" t="s">
        <v>42627</v>
      </c>
      <c r="C32125" s="49" t="s">
        <v>10636</v>
      </c>
    </row>
    <row r="32126" spans="1:3" ht="15.75" thickBot="1">
      <c r="A32126" s="53">
        <v>10282289</v>
      </c>
      <c r="B32126" s="49" t="s">
        <v>42628</v>
      </c>
      <c r="C32126" s="49" t="s">
        <v>10636</v>
      </c>
    </row>
    <row r="32127" spans="1:3" ht="15.75" thickBot="1">
      <c r="A32127" s="53">
        <v>10282290</v>
      </c>
      <c r="B32127" s="49" t="s">
        <v>42629</v>
      </c>
      <c r="C32127" s="49" t="s">
        <v>10636</v>
      </c>
    </row>
    <row r="32128" spans="1:3" ht="15.75" thickBot="1">
      <c r="A32128" s="53">
        <v>10282291</v>
      </c>
      <c r="B32128" s="49" t="s">
        <v>42630</v>
      </c>
      <c r="C32128" s="49" t="s">
        <v>10636</v>
      </c>
    </row>
    <row r="32129" spans="1:3" ht="15.75" thickBot="1">
      <c r="A32129" s="53">
        <v>10282292</v>
      </c>
      <c r="B32129" s="49" t="s">
        <v>42631</v>
      </c>
      <c r="C32129" s="49" t="s">
        <v>17649</v>
      </c>
    </row>
    <row r="32130" spans="1:3" ht="15.75" thickBot="1">
      <c r="A32130" s="53">
        <v>10282293</v>
      </c>
      <c r="B32130" s="49" t="s">
        <v>42632</v>
      </c>
      <c r="C32130" s="49" t="s">
        <v>10901</v>
      </c>
    </row>
    <row r="32131" spans="1:3" ht="15.75" thickBot="1">
      <c r="A32131" s="53">
        <v>10282294</v>
      </c>
      <c r="B32131" s="49" t="s">
        <v>42633</v>
      </c>
      <c r="C32131" s="49" t="s">
        <v>10901</v>
      </c>
    </row>
    <row r="32132" spans="1:3" ht="15.75" thickBot="1">
      <c r="A32132" s="53">
        <v>10282295</v>
      </c>
      <c r="B32132" s="49" t="s">
        <v>42634</v>
      </c>
      <c r="C32132" s="49" t="s">
        <v>10636</v>
      </c>
    </row>
    <row r="32133" spans="1:3" ht="15.75" thickBot="1">
      <c r="A32133" s="53">
        <v>10282296</v>
      </c>
      <c r="B32133" s="49" t="s">
        <v>42635</v>
      </c>
      <c r="C32133" s="49" t="s">
        <v>10636</v>
      </c>
    </row>
    <row r="32134" spans="1:3" ht="15.75" thickBot="1">
      <c r="A32134" s="53">
        <v>10282297</v>
      </c>
      <c r="B32134" s="49" t="s">
        <v>42636</v>
      </c>
      <c r="C32134" s="49" t="s">
        <v>10636</v>
      </c>
    </row>
    <row r="32135" spans="1:3" ht="15.75" thickBot="1">
      <c r="A32135" s="53">
        <v>10282298</v>
      </c>
      <c r="B32135" s="49" t="s">
        <v>42637</v>
      </c>
      <c r="C32135" s="49" t="s">
        <v>10636</v>
      </c>
    </row>
    <row r="32136" spans="1:3" ht="15.75" thickBot="1">
      <c r="A32136" s="53">
        <v>10282299</v>
      </c>
      <c r="B32136" s="49" t="s">
        <v>42638</v>
      </c>
      <c r="C32136" s="49" t="s">
        <v>10901</v>
      </c>
    </row>
    <row r="32137" spans="1:3" ht="15.75" thickBot="1">
      <c r="A32137" s="53">
        <v>10282300</v>
      </c>
      <c r="B32137" s="49" t="s">
        <v>42639</v>
      </c>
      <c r="C32137" s="49" t="s">
        <v>17649</v>
      </c>
    </row>
    <row r="32138" spans="1:3" ht="15.75" thickBot="1">
      <c r="A32138" s="53">
        <v>10282303</v>
      </c>
      <c r="B32138" s="49" t="s">
        <v>42640</v>
      </c>
      <c r="C32138" s="49" t="s">
        <v>10614</v>
      </c>
    </row>
    <row r="32139" spans="1:3" ht="15.75" thickBot="1">
      <c r="A32139" s="53">
        <v>10282306</v>
      </c>
      <c r="B32139" s="49" t="s">
        <v>42641</v>
      </c>
      <c r="C32139" s="49" t="s">
        <v>10614</v>
      </c>
    </row>
    <row r="32140" spans="1:3" ht="15.75" thickBot="1">
      <c r="A32140" s="53">
        <v>10282307</v>
      </c>
      <c r="B32140" s="49" t="s">
        <v>42642</v>
      </c>
      <c r="C32140" s="49" t="s">
        <v>17489</v>
      </c>
    </row>
    <row r="32141" spans="1:3" ht="15.75" thickBot="1">
      <c r="A32141" s="53">
        <v>10282308</v>
      </c>
      <c r="B32141" s="49" t="s">
        <v>42643</v>
      </c>
      <c r="C32141" s="49" t="s">
        <v>17489</v>
      </c>
    </row>
    <row r="32142" spans="1:3" ht="15.75" thickBot="1">
      <c r="A32142" s="53">
        <v>10282309</v>
      </c>
      <c r="B32142" s="49" t="s">
        <v>42644</v>
      </c>
      <c r="C32142" s="49" t="s">
        <v>17489</v>
      </c>
    </row>
    <row r="32143" spans="1:3" ht="15.75" thickBot="1">
      <c r="A32143" s="53">
        <v>10282310</v>
      </c>
      <c r="B32143" s="49" t="s">
        <v>42645</v>
      </c>
      <c r="C32143" s="49" t="s">
        <v>17489</v>
      </c>
    </row>
    <row r="32144" spans="1:3" ht="15.75" thickBot="1">
      <c r="A32144" s="53">
        <v>10282311</v>
      </c>
      <c r="B32144" s="49" t="s">
        <v>42646</v>
      </c>
      <c r="C32144" s="49" t="s">
        <v>17649</v>
      </c>
    </row>
    <row r="32145" spans="1:3" ht="15.75" thickBot="1">
      <c r="A32145" s="53">
        <v>10282312</v>
      </c>
      <c r="B32145" s="49" t="s">
        <v>42647</v>
      </c>
      <c r="C32145" s="49" t="s">
        <v>17649</v>
      </c>
    </row>
    <row r="32146" spans="1:3" ht="15.75" thickBot="1">
      <c r="A32146" s="53">
        <v>10282313</v>
      </c>
      <c r="B32146" s="49" t="s">
        <v>42648</v>
      </c>
      <c r="C32146" s="49" t="s">
        <v>17649</v>
      </c>
    </row>
    <row r="32147" spans="1:3" ht="15.75" thickBot="1">
      <c r="A32147" s="53">
        <v>10282314</v>
      </c>
      <c r="B32147" s="49" t="s">
        <v>42649</v>
      </c>
      <c r="C32147" s="49" t="s">
        <v>17649</v>
      </c>
    </row>
    <row r="32148" spans="1:3" ht="15.75" thickBot="1">
      <c r="A32148" s="53">
        <v>10282315</v>
      </c>
      <c r="B32148" s="49" t="s">
        <v>42650</v>
      </c>
      <c r="C32148" s="49" t="s">
        <v>17649</v>
      </c>
    </row>
    <row r="32149" spans="1:3" ht="15.75" thickBot="1">
      <c r="A32149" s="53">
        <v>10282318</v>
      </c>
      <c r="B32149" s="49" t="s">
        <v>42651</v>
      </c>
      <c r="C32149" s="49" t="s">
        <v>10901</v>
      </c>
    </row>
    <row r="32150" spans="1:3" ht="15.75" thickBot="1">
      <c r="A32150" s="53">
        <v>10282319</v>
      </c>
      <c r="B32150" s="49" t="s">
        <v>42652</v>
      </c>
      <c r="C32150" s="49" t="s">
        <v>10901</v>
      </c>
    </row>
    <row r="32151" spans="1:3" ht="15.75" thickBot="1">
      <c r="A32151" s="53">
        <v>10282320</v>
      </c>
      <c r="B32151" s="49" t="s">
        <v>42653</v>
      </c>
      <c r="C32151" s="49" t="s">
        <v>10901</v>
      </c>
    </row>
    <row r="32152" spans="1:3" ht="15.75" thickBot="1">
      <c r="A32152" s="53">
        <v>10282321</v>
      </c>
      <c r="B32152" s="49" t="s">
        <v>42654</v>
      </c>
      <c r="C32152" s="49" t="s">
        <v>10901</v>
      </c>
    </row>
    <row r="32153" spans="1:3" ht="15.75" thickBot="1">
      <c r="A32153" s="53">
        <v>10282322</v>
      </c>
      <c r="B32153" s="49" t="s">
        <v>42655</v>
      </c>
      <c r="C32153" s="49" t="s">
        <v>10901</v>
      </c>
    </row>
    <row r="32154" spans="1:3" ht="15.75" thickBot="1">
      <c r="A32154" s="53">
        <v>10282323</v>
      </c>
      <c r="B32154" s="49" t="s">
        <v>42656</v>
      </c>
      <c r="C32154" s="49" t="s">
        <v>10901</v>
      </c>
    </row>
    <row r="32155" spans="1:3" ht="15.75" thickBot="1">
      <c r="A32155" s="53">
        <v>10282324</v>
      </c>
      <c r="B32155" s="49" t="s">
        <v>42657</v>
      </c>
      <c r="C32155" s="49" t="s">
        <v>10901</v>
      </c>
    </row>
    <row r="32156" spans="1:3" ht="15.75" thickBot="1">
      <c r="A32156" s="53">
        <v>10282325</v>
      </c>
      <c r="B32156" s="49" t="s">
        <v>42658</v>
      </c>
      <c r="C32156" s="49" t="s">
        <v>10901</v>
      </c>
    </row>
    <row r="32157" spans="1:3" ht="15.75" thickBot="1">
      <c r="A32157" s="53">
        <v>10282326</v>
      </c>
      <c r="B32157" s="49" t="s">
        <v>42659</v>
      </c>
      <c r="C32157" s="49" t="s">
        <v>10614</v>
      </c>
    </row>
    <row r="32158" spans="1:3" ht="15.75" thickBot="1">
      <c r="A32158" s="53">
        <v>10282327</v>
      </c>
      <c r="B32158" s="49" t="s">
        <v>42660</v>
      </c>
      <c r="C32158" s="49" t="s">
        <v>10901</v>
      </c>
    </row>
    <row r="32159" spans="1:3" ht="15.75" thickBot="1">
      <c r="A32159" s="53">
        <v>10282328</v>
      </c>
      <c r="B32159" s="49" t="s">
        <v>42661</v>
      </c>
      <c r="C32159" s="49" t="s">
        <v>10901</v>
      </c>
    </row>
    <row r="32160" spans="1:3" ht="15.75" thickBot="1">
      <c r="A32160" s="53">
        <v>10282330</v>
      </c>
      <c r="B32160" s="49" t="s">
        <v>42662</v>
      </c>
      <c r="C32160" s="49" t="s">
        <v>17649</v>
      </c>
    </row>
    <row r="32161" spans="1:3" ht="15.75" thickBot="1">
      <c r="A32161" s="53">
        <v>10282331</v>
      </c>
      <c r="B32161" s="49" t="s">
        <v>42663</v>
      </c>
      <c r="C32161" s="49" t="s">
        <v>10636</v>
      </c>
    </row>
    <row r="32162" spans="1:3" ht="15.75" thickBot="1">
      <c r="A32162" s="53">
        <v>10282333</v>
      </c>
      <c r="B32162" s="49" t="s">
        <v>42664</v>
      </c>
      <c r="C32162" s="49" t="s">
        <v>17489</v>
      </c>
    </row>
    <row r="32163" spans="1:3" ht="15.75" thickBot="1">
      <c r="A32163" s="53">
        <v>10282334</v>
      </c>
      <c r="B32163" s="49" t="s">
        <v>42665</v>
      </c>
      <c r="C32163" s="49" t="s">
        <v>17489</v>
      </c>
    </row>
    <row r="32164" spans="1:3" ht="15.75" thickBot="1">
      <c r="A32164" s="53">
        <v>10282335</v>
      </c>
      <c r="B32164" s="49" t="s">
        <v>42666</v>
      </c>
      <c r="C32164" s="49" t="s">
        <v>17489</v>
      </c>
    </row>
    <row r="32165" spans="1:3" ht="15.75" thickBot="1">
      <c r="A32165" s="53">
        <v>10282336</v>
      </c>
      <c r="B32165" s="49" t="s">
        <v>42667</v>
      </c>
      <c r="C32165" s="49" t="s">
        <v>17489</v>
      </c>
    </row>
    <row r="32166" spans="1:3" ht="15.75" thickBot="1">
      <c r="A32166" s="53">
        <v>10282337</v>
      </c>
      <c r="B32166" s="49" t="s">
        <v>42668</v>
      </c>
      <c r="C32166" s="49" t="s">
        <v>17489</v>
      </c>
    </row>
    <row r="32167" spans="1:3" ht="15.75" thickBot="1">
      <c r="A32167" s="53">
        <v>10282338</v>
      </c>
      <c r="B32167" s="49" t="s">
        <v>42669</v>
      </c>
      <c r="C32167" s="49" t="s">
        <v>17489</v>
      </c>
    </row>
    <row r="32168" spans="1:3" ht="15.75" thickBot="1">
      <c r="A32168" s="53">
        <v>10282339</v>
      </c>
      <c r="B32168" s="49" t="s">
        <v>42670</v>
      </c>
      <c r="C32168" s="49" t="s">
        <v>17489</v>
      </c>
    </row>
    <row r="32169" spans="1:3" ht="15.75" thickBot="1">
      <c r="A32169" s="53">
        <v>10282340</v>
      </c>
      <c r="B32169" s="49" t="s">
        <v>42671</v>
      </c>
      <c r="C32169" s="49" t="s">
        <v>17489</v>
      </c>
    </row>
    <row r="32170" spans="1:3" ht="15.75" thickBot="1">
      <c r="A32170" s="53">
        <v>10282341</v>
      </c>
      <c r="B32170" s="49" t="s">
        <v>42672</v>
      </c>
      <c r="C32170" s="49" t="s">
        <v>17489</v>
      </c>
    </row>
    <row r="32171" spans="1:3" ht="15.75" thickBot="1">
      <c r="A32171" s="53">
        <v>10282342</v>
      </c>
      <c r="B32171" s="49" t="s">
        <v>42673</v>
      </c>
      <c r="C32171" s="49" t="s">
        <v>17489</v>
      </c>
    </row>
    <row r="32172" spans="1:3" ht="15.75" thickBot="1">
      <c r="A32172" s="53">
        <v>10282343</v>
      </c>
      <c r="B32172" s="49" t="s">
        <v>42674</v>
      </c>
      <c r="C32172" s="49" t="s">
        <v>17489</v>
      </c>
    </row>
    <row r="32173" spans="1:3" ht="15.75" thickBot="1">
      <c r="A32173" s="53">
        <v>10282344</v>
      </c>
      <c r="B32173" s="49" t="s">
        <v>42675</v>
      </c>
      <c r="C32173" s="49" t="s">
        <v>17489</v>
      </c>
    </row>
    <row r="32174" spans="1:3" ht="15.75" thickBot="1">
      <c r="A32174" s="53">
        <v>10282345</v>
      </c>
      <c r="B32174" s="49" t="s">
        <v>42676</v>
      </c>
      <c r="C32174" s="49" t="s">
        <v>17489</v>
      </c>
    </row>
    <row r="32175" spans="1:3" ht="15.75" thickBot="1">
      <c r="A32175" s="53">
        <v>10282346</v>
      </c>
      <c r="B32175" s="49" t="s">
        <v>42677</v>
      </c>
      <c r="C32175" s="49" t="s">
        <v>17489</v>
      </c>
    </row>
    <row r="32176" spans="1:3" ht="15.75" thickBot="1">
      <c r="A32176" s="53">
        <v>10282347</v>
      </c>
      <c r="B32176" s="49" t="s">
        <v>42678</v>
      </c>
      <c r="C32176" s="49" t="s">
        <v>17489</v>
      </c>
    </row>
    <row r="32177" spans="1:3" ht="15.75" thickBot="1">
      <c r="A32177" s="53">
        <v>10282348</v>
      </c>
      <c r="B32177" s="49" t="s">
        <v>42679</v>
      </c>
      <c r="C32177" s="49" t="s">
        <v>17489</v>
      </c>
    </row>
    <row r="32178" spans="1:3" ht="15.75" thickBot="1">
      <c r="A32178" s="53">
        <v>10282349</v>
      </c>
      <c r="B32178" s="49" t="s">
        <v>42680</v>
      </c>
      <c r="C32178" s="49" t="s">
        <v>10614</v>
      </c>
    </row>
    <row r="32179" spans="1:3" ht="15.75" thickBot="1">
      <c r="A32179" s="53">
        <v>10282350</v>
      </c>
      <c r="B32179" s="49" t="s">
        <v>42681</v>
      </c>
      <c r="C32179" s="49" t="s">
        <v>10614</v>
      </c>
    </row>
    <row r="32180" spans="1:3" ht="15.75" thickBot="1">
      <c r="A32180" s="53">
        <v>10282351</v>
      </c>
      <c r="B32180" s="49" t="s">
        <v>42664</v>
      </c>
      <c r="C32180" s="49" t="s">
        <v>17489</v>
      </c>
    </row>
    <row r="32181" spans="1:3" ht="15.75" thickBot="1">
      <c r="A32181" s="53">
        <v>10282352</v>
      </c>
      <c r="B32181" s="49" t="s">
        <v>42682</v>
      </c>
      <c r="C32181" s="49" t="s">
        <v>17489</v>
      </c>
    </row>
    <row r="32182" spans="1:3" ht="15.75" thickBot="1">
      <c r="A32182" s="53">
        <v>10282353</v>
      </c>
      <c r="B32182" s="49" t="s">
        <v>42666</v>
      </c>
      <c r="C32182" s="49" t="s">
        <v>17489</v>
      </c>
    </row>
    <row r="32183" spans="1:3" ht="15.75" thickBot="1">
      <c r="A32183" s="53">
        <v>10282354</v>
      </c>
      <c r="B32183" s="49" t="s">
        <v>42667</v>
      </c>
      <c r="C32183" s="49" t="s">
        <v>17489</v>
      </c>
    </row>
    <row r="32184" spans="1:3" ht="15.75" thickBot="1">
      <c r="A32184" s="53">
        <v>10282355</v>
      </c>
      <c r="B32184" s="49" t="s">
        <v>42668</v>
      </c>
      <c r="C32184" s="49" t="s">
        <v>17489</v>
      </c>
    </row>
    <row r="32185" spans="1:3" ht="15.75" thickBot="1">
      <c r="A32185" s="53">
        <v>10282356</v>
      </c>
      <c r="B32185" s="49" t="s">
        <v>42669</v>
      </c>
      <c r="C32185" s="49" t="s">
        <v>17489</v>
      </c>
    </row>
    <row r="32186" spans="1:3" ht="15.75" thickBot="1">
      <c r="A32186" s="53">
        <v>10282357</v>
      </c>
      <c r="B32186" s="49" t="s">
        <v>42670</v>
      </c>
      <c r="C32186" s="49" t="s">
        <v>17489</v>
      </c>
    </row>
    <row r="32187" spans="1:3" ht="15.75" thickBot="1">
      <c r="A32187" s="53">
        <v>10282358</v>
      </c>
      <c r="B32187" s="49" t="s">
        <v>42671</v>
      </c>
      <c r="C32187" s="49" t="s">
        <v>17489</v>
      </c>
    </row>
    <row r="32188" spans="1:3" ht="15.75" thickBot="1">
      <c r="A32188" s="53">
        <v>10282359</v>
      </c>
      <c r="B32188" s="49" t="s">
        <v>42683</v>
      </c>
      <c r="C32188" s="49" t="s">
        <v>17489</v>
      </c>
    </row>
    <row r="32189" spans="1:3" ht="15.75" thickBot="1">
      <c r="A32189" s="53">
        <v>10282360</v>
      </c>
      <c r="B32189" s="49" t="s">
        <v>42673</v>
      </c>
      <c r="C32189" s="49" t="s">
        <v>17489</v>
      </c>
    </row>
    <row r="32190" spans="1:3" ht="15.75" thickBot="1">
      <c r="A32190" s="53">
        <v>10282361</v>
      </c>
      <c r="B32190" s="49" t="s">
        <v>42674</v>
      </c>
      <c r="C32190" s="49" t="s">
        <v>17489</v>
      </c>
    </row>
    <row r="32191" spans="1:3" ht="15.75" thickBot="1">
      <c r="A32191" s="53">
        <v>10282362</v>
      </c>
      <c r="B32191" s="49" t="s">
        <v>42675</v>
      </c>
      <c r="C32191" s="49" t="s">
        <v>17489</v>
      </c>
    </row>
    <row r="32192" spans="1:3" ht="15.75" thickBot="1">
      <c r="A32192" s="53">
        <v>10282363</v>
      </c>
      <c r="B32192" s="49" t="s">
        <v>42676</v>
      </c>
      <c r="C32192" s="49" t="s">
        <v>17489</v>
      </c>
    </row>
    <row r="32193" spans="1:3" ht="15.75" thickBot="1">
      <c r="A32193" s="53">
        <v>10282364</v>
      </c>
      <c r="B32193" s="49" t="s">
        <v>42677</v>
      </c>
      <c r="C32193" s="49" t="s">
        <v>17489</v>
      </c>
    </row>
    <row r="32194" spans="1:3" ht="15.75" thickBot="1">
      <c r="A32194" s="53">
        <v>10282365</v>
      </c>
      <c r="B32194" s="49" t="s">
        <v>42678</v>
      </c>
      <c r="C32194" s="49" t="s">
        <v>17489</v>
      </c>
    </row>
    <row r="32195" spans="1:3" ht="15.75" thickBot="1">
      <c r="A32195" s="53">
        <v>10282366</v>
      </c>
      <c r="B32195" s="49" t="s">
        <v>42679</v>
      </c>
      <c r="C32195" s="49" t="s">
        <v>17489</v>
      </c>
    </row>
    <row r="32196" spans="1:3" ht="15.75" thickBot="1">
      <c r="A32196" s="53">
        <v>10282367</v>
      </c>
      <c r="B32196" s="49" t="s">
        <v>42684</v>
      </c>
      <c r="C32196" s="49" t="s">
        <v>17489</v>
      </c>
    </row>
    <row r="32197" spans="1:3" ht="15.75" thickBot="1">
      <c r="A32197" s="53">
        <v>10282368</v>
      </c>
      <c r="B32197" s="49" t="s">
        <v>42685</v>
      </c>
      <c r="C32197" s="49" t="s">
        <v>17761</v>
      </c>
    </row>
    <row r="32198" spans="1:3" ht="15.75" thickBot="1">
      <c r="A32198" s="53">
        <v>10282369</v>
      </c>
      <c r="B32198" s="49" t="s">
        <v>42686</v>
      </c>
      <c r="C32198" s="49" t="s">
        <v>10636</v>
      </c>
    </row>
    <row r="32199" spans="1:3" ht="15.75" thickBot="1">
      <c r="A32199" s="53">
        <v>10282370</v>
      </c>
      <c r="B32199" s="49" t="s">
        <v>42687</v>
      </c>
      <c r="C32199" s="49" t="s">
        <v>10636</v>
      </c>
    </row>
    <row r="32200" spans="1:3" ht="15.75" thickBot="1">
      <c r="A32200" s="53">
        <v>10282371</v>
      </c>
      <c r="B32200" s="49" t="s">
        <v>42688</v>
      </c>
      <c r="C32200" s="49" t="s">
        <v>10614</v>
      </c>
    </row>
    <row r="32201" spans="1:3" ht="15.75" thickBot="1">
      <c r="A32201" s="53">
        <v>10282372</v>
      </c>
      <c r="B32201" s="49" t="s">
        <v>42689</v>
      </c>
      <c r="C32201" s="49" t="s">
        <v>10614</v>
      </c>
    </row>
    <row r="32202" spans="1:3" ht="15.75" thickBot="1">
      <c r="A32202" s="53">
        <v>10282373</v>
      </c>
      <c r="B32202" s="49" t="s">
        <v>42690</v>
      </c>
      <c r="C32202" s="49" t="s">
        <v>10614</v>
      </c>
    </row>
    <row r="32203" spans="1:3" ht="15.75" thickBot="1">
      <c r="A32203" s="53">
        <v>10282374</v>
      </c>
      <c r="B32203" s="49" t="s">
        <v>42691</v>
      </c>
      <c r="C32203" s="49" t="s">
        <v>10614</v>
      </c>
    </row>
    <row r="32204" spans="1:3" ht="15.75" thickBot="1">
      <c r="A32204" s="53">
        <v>10282375</v>
      </c>
      <c r="B32204" s="49" t="s">
        <v>42692</v>
      </c>
      <c r="C32204" s="49" t="s">
        <v>10614</v>
      </c>
    </row>
    <row r="32205" spans="1:3" ht="15.75" thickBot="1">
      <c r="A32205" s="53">
        <v>10282376</v>
      </c>
      <c r="B32205" s="49" t="s">
        <v>42693</v>
      </c>
      <c r="C32205" s="49" t="s">
        <v>10614</v>
      </c>
    </row>
    <row r="32206" spans="1:3" ht="15.75" thickBot="1">
      <c r="A32206" s="53">
        <v>10282377</v>
      </c>
      <c r="B32206" s="49" t="s">
        <v>42694</v>
      </c>
      <c r="C32206" s="49" t="s">
        <v>10614</v>
      </c>
    </row>
    <row r="32207" spans="1:3" ht="15.75" thickBot="1">
      <c r="A32207" s="53">
        <v>10282378</v>
      </c>
      <c r="B32207" s="49" t="s">
        <v>42695</v>
      </c>
      <c r="C32207" s="49" t="s">
        <v>10614</v>
      </c>
    </row>
    <row r="32208" spans="1:3" ht="15.75" thickBot="1">
      <c r="A32208" s="53">
        <v>10282379</v>
      </c>
      <c r="B32208" s="49" t="s">
        <v>42696</v>
      </c>
      <c r="C32208" s="49" t="s">
        <v>10614</v>
      </c>
    </row>
    <row r="32209" spans="1:3" ht="15.75" thickBot="1">
      <c r="A32209" s="53">
        <v>10282380</v>
      </c>
      <c r="B32209" s="49" t="s">
        <v>42697</v>
      </c>
      <c r="C32209" s="49" t="s">
        <v>10614</v>
      </c>
    </row>
    <row r="32210" spans="1:3" ht="15.75" thickBot="1">
      <c r="A32210" s="53">
        <v>10282381</v>
      </c>
      <c r="B32210" s="49" t="s">
        <v>42698</v>
      </c>
      <c r="C32210" s="49" t="s">
        <v>10614</v>
      </c>
    </row>
    <row r="32211" spans="1:3" ht="15.75" thickBot="1">
      <c r="A32211" s="53">
        <v>10282382</v>
      </c>
      <c r="B32211" s="49" t="s">
        <v>42699</v>
      </c>
      <c r="C32211" s="49" t="s">
        <v>10614</v>
      </c>
    </row>
    <row r="32212" spans="1:3" ht="15.75" thickBot="1">
      <c r="A32212" s="53">
        <v>10282386</v>
      </c>
      <c r="B32212" s="49" t="s">
        <v>42700</v>
      </c>
      <c r="C32212" s="49" t="s">
        <v>17761</v>
      </c>
    </row>
    <row r="32213" spans="1:3" ht="15.75" thickBot="1">
      <c r="A32213" s="53">
        <v>10282387</v>
      </c>
      <c r="B32213" s="49" t="s">
        <v>42701</v>
      </c>
      <c r="C32213" s="49" t="s">
        <v>17761</v>
      </c>
    </row>
    <row r="32214" spans="1:3" ht="15.75" thickBot="1">
      <c r="A32214" s="53">
        <v>10282388</v>
      </c>
      <c r="B32214" s="49" t="s">
        <v>42702</v>
      </c>
      <c r="C32214" s="49" t="s">
        <v>17761</v>
      </c>
    </row>
    <row r="32215" spans="1:3" ht="15.75" thickBot="1">
      <c r="A32215" s="53">
        <v>10282389</v>
      </c>
      <c r="B32215" s="49" t="s">
        <v>42703</v>
      </c>
      <c r="C32215" s="49" t="s">
        <v>17761</v>
      </c>
    </row>
    <row r="32216" spans="1:3" ht="15.75" thickBot="1">
      <c r="A32216" s="53">
        <v>10282390</v>
      </c>
      <c r="B32216" s="49" t="s">
        <v>42704</v>
      </c>
      <c r="C32216" s="49" t="s">
        <v>17761</v>
      </c>
    </row>
    <row r="32217" spans="1:3" ht="15.75" thickBot="1">
      <c r="A32217" s="53">
        <v>10282391</v>
      </c>
      <c r="B32217" s="49" t="s">
        <v>42705</v>
      </c>
      <c r="C32217" s="49" t="s">
        <v>17761</v>
      </c>
    </row>
    <row r="32218" spans="1:3" ht="15.75" thickBot="1">
      <c r="A32218" s="53">
        <v>10282392</v>
      </c>
      <c r="B32218" s="49" t="s">
        <v>42706</v>
      </c>
      <c r="C32218" s="49" t="s">
        <v>17761</v>
      </c>
    </row>
    <row r="32219" spans="1:3" ht="15.75" thickBot="1">
      <c r="A32219" s="53">
        <v>10282393</v>
      </c>
      <c r="B32219" s="49" t="s">
        <v>42707</v>
      </c>
      <c r="C32219" s="49" t="s">
        <v>17649</v>
      </c>
    </row>
    <row r="32220" spans="1:3" ht="15.75" thickBot="1">
      <c r="A32220" s="53">
        <v>10282394</v>
      </c>
      <c r="B32220" s="49" t="s">
        <v>42708</v>
      </c>
      <c r="C32220" s="49" t="s">
        <v>17649</v>
      </c>
    </row>
    <row r="32221" spans="1:3" ht="15.75" thickBot="1">
      <c r="A32221" s="53">
        <v>10282395</v>
      </c>
      <c r="B32221" s="49" t="s">
        <v>42709</v>
      </c>
      <c r="C32221" s="49" t="s">
        <v>17649</v>
      </c>
    </row>
    <row r="32222" spans="1:3" ht="15.75" thickBot="1">
      <c r="A32222" s="53">
        <v>10282396</v>
      </c>
      <c r="B32222" s="49" t="s">
        <v>42710</v>
      </c>
      <c r="C32222" s="49" t="s">
        <v>17649</v>
      </c>
    </row>
    <row r="32223" spans="1:3" ht="15.75" thickBot="1">
      <c r="A32223" s="53">
        <v>10282397</v>
      </c>
      <c r="B32223" s="49" t="s">
        <v>42711</v>
      </c>
      <c r="C32223" s="49" t="s">
        <v>17649</v>
      </c>
    </row>
    <row r="32224" spans="1:3" ht="15.75" thickBot="1">
      <c r="A32224" s="53">
        <v>10282398</v>
      </c>
      <c r="B32224" s="49" t="s">
        <v>42712</v>
      </c>
      <c r="C32224" s="49" t="s">
        <v>17649</v>
      </c>
    </row>
    <row r="32225" spans="1:3" ht="15.75" thickBot="1">
      <c r="A32225" s="53">
        <v>10282399</v>
      </c>
      <c r="B32225" s="49" t="s">
        <v>42713</v>
      </c>
      <c r="C32225" s="49" t="s">
        <v>17649</v>
      </c>
    </row>
    <row r="32226" spans="1:3" ht="15.75" thickBot="1">
      <c r="A32226" s="53">
        <v>10282400</v>
      </c>
      <c r="B32226" s="49" t="s">
        <v>42714</v>
      </c>
      <c r="C32226" s="49" t="s">
        <v>17649</v>
      </c>
    </row>
    <row r="32227" spans="1:3" ht="15.75" thickBot="1">
      <c r="A32227" s="53">
        <v>10282401</v>
      </c>
      <c r="B32227" s="49" t="s">
        <v>42715</v>
      </c>
      <c r="C32227" s="49" t="s">
        <v>17649</v>
      </c>
    </row>
    <row r="32228" spans="1:3" ht="15.75" thickBot="1">
      <c r="A32228" s="53">
        <v>10282402</v>
      </c>
      <c r="B32228" s="49" t="s">
        <v>42716</v>
      </c>
      <c r="C32228" s="49" t="s">
        <v>17649</v>
      </c>
    </row>
    <row r="32229" spans="1:3" ht="15.75" thickBot="1">
      <c r="A32229" s="53">
        <v>10282403</v>
      </c>
      <c r="B32229" s="49" t="s">
        <v>42717</v>
      </c>
      <c r="C32229" s="49" t="s">
        <v>17649</v>
      </c>
    </row>
    <row r="32230" spans="1:3" ht="15.75" thickBot="1">
      <c r="A32230" s="53">
        <v>10282404</v>
      </c>
      <c r="B32230" s="49" t="s">
        <v>42718</v>
      </c>
      <c r="C32230" s="49" t="s">
        <v>17649</v>
      </c>
    </row>
    <row r="32231" spans="1:3" ht="15.75" thickBot="1">
      <c r="A32231" s="53">
        <v>10282405</v>
      </c>
      <c r="B32231" s="49" t="s">
        <v>42719</v>
      </c>
      <c r="C32231" s="49" t="s">
        <v>17649</v>
      </c>
    </row>
    <row r="32232" spans="1:3" ht="15.75" thickBot="1">
      <c r="A32232" s="53">
        <v>10282406</v>
      </c>
      <c r="B32232" s="49" t="s">
        <v>42720</v>
      </c>
      <c r="C32232" s="49" t="s">
        <v>17649</v>
      </c>
    </row>
    <row r="32233" spans="1:3" ht="15.75" thickBot="1">
      <c r="A32233" s="53">
        <v>10282407</v>
      </c>
      <c r="B32233" s="49" t="s">
        <v>42721</v>
      </c>
      <c r="C32233" s="49" t="s">
        <v>17649</v>
      </c>
    </row>
    <row r="32234" spans="1:3" ht="15.75" thickBot="1">
      <c r="A32234" s="53">
        <v>10282408</v>
      </c>
      <c r="B32234" s="49" t="s">
        <v>42722</v>
      </c>
      <c r="C32234" s="49" t="s">
        <v>17649</v>
      </c>
    </row>
    <row r="32235" spans="1:3" ht="15.75" thickBot="1">
      <c r="A32235" s="53">
        <v>10282409</v>
      </c>
      <c r="B32235" s="49" t="s">
        <v>42723</v>
      </c>
      <c r="C32235" s="49" t="s">
        <v>17649</v>
      </c>
    </row>
    <row r="32236" spans="1:3" ht="15.75" thickBot="1">
      <c r="A32236" s="53">
        <v>10282410</v>
      </c>
      <c r="B32236" s="49" t="s">
        <v>42724</v>
      </c>
      <c r="C32236" s="49" t="s">
        <v>10614</v>
      </c>
    </row>
    <row r="32237" spans="1:3" ht="15.75" thickBot="1">
      <c r="A32237" s="53">
        <v>10282411</v>
      </c>
      <c r="B32237" s="49" t="s">
        <v>42725</v>
      </c>
      <c r="C32237" s="49" t="s">
        <v>17761</v>
      </c>
    </row>
    <row r="32238" spans="1:3" ht="15.75" thickBot="1">
      <c r="A32238" s="53">
        <v>10282412</v>
      </c>
      <c r="B32238" s="49" t="s">
        <v>42726</v>
      </c>
      <c r="C32238" s="49" t="s">
        <v>17761</v>
      </c>
    </row>
    <row r="32239" spans="1:3" ht="15.75" thickBot="1">
      <c r="A32239" s="53">
        <v>10282413</v>
      </c>
      <c r="B32239" s="49" t="s">
        <v>42727</v>
      </c>
      <c r="C32239" s="49" t="s">
        <v>10901</v>
      </c>
    </row>
    <row r="32240" spans="1:3" ht="15.75" thickBot="1">
      <c r="A32240" s="53">
        <v>10282414</v>
      </c>
      <c r="B32240" s="49" t="s">
        <v>42728</v>
      </c>
      <c r="C32240" s="49" t="s">
        <v>10901</v>
      </c>
    </row>
    <row r="32241" spans="1:3" ht="15.75" thickBot="1">
      <c r="A32241" s="53">
        <v>10282415</v>
      </c>
      <c r="B32241" s="49" t="s">
        <v>42729</v>
      </c>
      <c r="C32241" s="49" t="s">
        <v>10901</v>
      </c>
    </row>
    <row r="32242" spans="1:3" ht="15.75" thickBot="1">
      <c r="A32242" s="53">
        <v>10282416</v>
      </c>
      <c r="B32242" s="49" t="s">
        <v>42730</v>
      </c>
      <c r="C32242" s="49" t="s">
        <v>10901</v>
      </c>
    </row>
    <row r="32243" spans="1:3" ht="15.75" thickBot="1">
      <c r="A32243" s="53">
        <v>10282417</v>
      </c>
      <c r="B32243" s="49" t="s">
        <v>42731</v>
      </c>
      <c r="C32243" s="49" t="s">
        <v>10901</v>
      </c>
    </row>
    <row r="32244" spans="1:3" ht="15.75" thickBot="1">
      <c r="A32244" s="53">
        <v>10282418</v>
      </c>
      <c r="B32244" s="49" t="s">
        <v>42732</v>
      </c>
      <c r="C32244" s="49" t="s">
        <v>10901</v>
      </c>
    </row>
    <row r="32245" spans="1:3" ht="15.75" thickBot="1">
      <c r="A32245" s="53">
        <v>10282419</v>
      </c>
      <c r="B32245" s="49" t="s">
        <v>42733</v>
      </c>
      <c r="C32245" s="49" t="s">
        <v>17649</v>
      </c>
    </row>
    <row r="32246" spans="1:3" ht="15.75" thickBot="1">
      <c r="A32246" s="53">
        <v>10282420</v>
      </c>
      <c r="B32246" s="49" t="s">
        <v>42734</v>
      </c>
      <c r="C32246" s="49" t="s">
        <v>17649</v>
      </c>
    </row>
    <row r="32247" spans="1:3" ht="15.75" thickBot="1">
      <c r="A32247" s="53">
        <v>10282421</v>
      </c>
      <c r="B32247" s="49" t="s">
        <v>42735</v>
      </c>
      <c r="C32247" s="49" t="s">
        <v>17761</v>
      </c>
    </row>
    <row r="32248" spans="1:3" ht="15.75" thickBot="1">
      <c r="A32248" s="53">
        <v>10282422</v>
      </c>
      <c r="B32248" s="49" t="s">
        <v>42736</v>
      </c>
      <c r="C32248" s="49" t="s">
        <v>10901</v>
      </c>
    </row>
    <row r="32249" spans="1:3" ht="15.75" thickBot="1">
      <c r="A32249" s="53">
        <v>10282423</v>
      </c>
      <c r="B32249" s="49" t="s">
        <v>42737</v>
      </c>
      <c r="C32249" s="49" t="s">
        <v>10901</v>
      </c>
    </row>
    <row r="32250" spans="1:3" ht="15.75" thickBot="1">
      <c r="A32250" s="53">
        <v>10282424</v>
      </c>
      <c r="B32250" s="49" t="s">
        <v>42738</v>
      </c>
      <c r="C32250" s="49" t="s">
        <v>10901</v>
      </c>
    </row>
    <row r="32251" spans="1:3" ht="15.75" thickBot="1">
      <c r="A32251" s="53">
        <v>10282425</v>
      </c>
      <c r="B32251" s="49" t="s">
        <v>42739</v>
      </c>
      <c r="C32251" s="49" t="s">
        <v>17489</v>
      </c>
    </row>
    <row r="32252" spans="1:3" ht="15.75" thickBot="1">
      <c r="A32252" s="53">
        <v>10282426</v>
      </c>
      <c r="B32252" s="49" t="s">
        <v>42740</v>
      </c>
      <c r="C32252" s="49" t="s">
        <v>10614</v>
      </c>
    </row>
    <row r="32253" spans="1:3" ht="15.75" thickBot="1">
      <c r="A32253" s="53">
        <v>10282427</v>
      </c>
      <c r="B32253" s="49" t="s">
        <v>42741</v>
      </c>
      <c r="C32253" s="49" t="s">
        <v>10614</v>
      </c>
    </row>
    <row r="32254" spans="1:3" ht="15.75" thickBot="1">
      <c r="A32254" s="53">
        <v>10282428</v>
      </c>
      <c r="B32254" s="49" t="s">
        <v>42742</v>
      </c>
      <c r="C32254" s="49" t="s">
        <v>17649</v>
      </c>
    </row>
    <row r="32255" spans="1:3" ht="15.75" thickBot="1">
      <c r="A32255" s="53">
        <v>10282429</v>
      </c>
      <c r="B32255" s="49" t="s">
        <v>42743</v>
      </c>
      <c r="C32255" s="49" t="s">
        <v>17649</v>
      </c>
    </row>
    <row r="32256" spans="1:3" ht="15.75" thickBot="1">
      <c r="A32256" s="53">
        <v>10282430</v>
      </c>
      <c r="B32256" s="49" t="s">
        <v>42744</v>
      </c>
      <c r="C32256" s="49" t="s">
        <v>17489</v>
      </c>
    </row>
    <row r="32257" spans="1:3" ht="15.75" thickBot="1">
      <c r="A32257" s="53">
        <v>10282435</v>
      </c>
      <c r="B32257" s="49" t="s">
        <v>42745</v>
      </c>
      <c r="C32257" s="49" t="s">
        <v>17489</v>
      </c>
    </row>
    <row r="32258" spans="1:3" ht="15.75" thickBot="1">
      <c r="A32258" s="53">
        <v>10282436</v>
      </c>
      <c r="B32258" s="49" t="s">
        <v>42746</v>
      </c>
      <c r="C32258" s="49" t="s">
        <v>10901</v>
      </c>
    </row>
    <row r="32259" spans="1:3" ht="15.75" thickBot="1">
      <c r="A32259" s="53">
        <v>10282437</v>
      </c>
      <c r="B32259" s="49" t="s">
        <v>42747</v>
      </c>
      <c r="C32259" s="49" t="s">
        <v>10901</v>
      </c>
    </row>
    <row r="32260" spans="1:3" ht="15.75" thickBot="1">
      <c r="A32260" s="53">
        <v>10282438</v>
      </c>
      <c r="B32260" s="49" t="s">
        <v>42748</v>
      </c>
      <c r="C32260" s="49" t="s">
        <v>10901</v>
      </c>
    </row>
    <row r="32261" spans="1:3" ht="15.75" thickBot="1">
      <c r="A32261" s="53">
        <v>10282439</v>
      </c>
      <c r="B32261" s="49" t="s">
        <v>42749</v>
      </c>
      <c r="C32261" s="49" t="s">
        <v>10901</v>
      </c>
    </row>
    <row r="32262" spans="1:3" ht="15.75" thickBot="1">
      <c r="A32262" s="53">
        <v>10282440</v>
      </c>
      <c r="B32262" s="49" t="s">
        <v>42750</v>
      </c>
      <c r="C32262" s="49" t="s">
        <v>10901</v>
      </c>
    </row>
    <row r="32263" spans="1:3" ht="15.75" thickBot="1">
      <c r="A32263" s="53">
        <v>10282441</v>
      </c>
      <c r="B32263" s="49" t="s">
        <v>42751</v>
      </c>
      <c r="C32263" s="49" t="s">
        <v>10901</v>
      </c>
    </row>
    <row r="32264" spans="1:3" ht="15.75" thickBot="1">
      <c r="A32264" s="53">
        <v>10282442</v>
      </c>
      <c r="B32264" s="49" t="s">
        <v>42752</v>
      </c>
      <c r="C32264" s="49" t="s">
        <v>10901</v>
      </c>
    </row>
    <row r="32265" spans="1:3" ht="15.75" thickBot="1">
      <c r="A32265" s="53">
        <v>10282443</v>
      </c>
      <c r="B32265" s="49" t="s">
        <v>42753</v>
      </c>
      <c r="C32265" s="49" t="s">
        <v>10901</v>
      </c>
    </row>
    <row r="32266" spans="1:3" ht="15.75" thickBot="1">
      <c r="A32266" s="53">
        <v>10282444</v>
      </c>
      <c r="B32266" s="49" t="s">
        <v>42754</v>
      </c>
      <c r="C32266" s="49" t="s">
        <v>10901</v>
      </c>
    </row>
    <row r="32267" spans="1:3" ht="15.75" thickBot="1">
      <c r="A32267" s="53">
        <v>10282445</v>
      </c>
      <c r="B32267" s="49" t="s">
        <v>42755</v>
      </c>
      <c r="C32267" s="49" t="s">
        <v>10901</v>
      </c>
    </row>
    <row r="32268" spans="1:3" ht="15.75" thickBot="1">
      <c r="A32268" s="53">
        <v>10282446</v>
      </c>
      <c r="B32268" s="49" t="s">
        <v>42756</v>
      </c>
      <c r="C32268" s="49" t="s">
        <v>10901</v>
      </c>
    </row>
    <row r="32269" spans="1:3" ht="15.75" thickBot="1">
      <c r="A32269" s="53">
        <v>10282447</v>
      </c>
      <c r="B32269" s="49" t="s">
        <v>42757</v>
      </c>
      <c r="C32269" s="49" t="s">
        <v>10901</v>
      </c>
    </row>
    <row r="32270" spans="1:3" ht="15.75" thickBot="1">
      <c r="A32270" s="53">
        <v>10282448</v>
      </c>
      <c r="B32270" s="49" t="s">
        <v>42758</v>
      </c>
      <c r="C32270" s="49" t="s">
        <v>10901</v>
      </c>
    </row>
    <row r="32271" spans="1:3" ht="15.75" thickBot="1">
      <c r="A32271" s="53">
        <v>10282449</v>
      </c>
      <c r="B32271" s="49" t="s">
        <v>42759</v>
      </c>
      <c r="C32271" s="49" t="s">
        <v>10901</v>
      </c>
    </row>
    <row r="32272" spans="1:3" ht="15.75" thickBot="1">
      <c r="A32272" s="53">
        <v>10282450</v>
      </c>
      <c r="B32272" s="49" t="s">
        <v>42760</v>
      </c>
      <c r="C32272" s="49" t="s">
        <v>10901</v>
      </c>
    </row>
    <row r="32273" spans="1:3" ht="15.75" thickBot="1">
      <c r="A32273" s="53">
        <v>10282451</v>
      </c>
      <c r="B32273" s="49" t="s">
        <v>42761</v>
      </c>
      <c r="C32273" s="49" t="s">
        <v>10901</v>
      </c>
    </row>
    <row r="32274" spans="1:3" ht="15.75" thickBot="1">
      <c r="A32274" s="53">
        <v>10282453</v>
      </c>
      <c r="B32274" s="49" t="s">
        <v>42762</v>
      </c>
      <c r="C32274" s="49" t="s">
        <v>10614</v>
      </c>
    </row>
    <row r="32275" spans="1:3" ht="15.75" thickBot="1">
      <c r="A32275" s="53">
        <v>10282454</v>
      </c>
      <c r="B32275" s="49" t="s">
        <v>42763</v>
      </c>
      <c r="C32275" s="49" t="s">
        <v>10614</v>
      </c>
    </row>
    <row r="32276" spans="1:3" ht="15.75" thickBot="1">
      <c r="A32276" s="53">
        <v>10282455</v>
      </c>
      <c r="B32276" s="49" t="s">
        <v>42764</v>
      </c>
      <c r="C32276" s="49" t="s">
        <v>17649</v>
      </c>
    </row>
    <row r="32277" spans="1:3" ht="15.75" thickBot="1">
      <c r="A32277" s="53">
        <v>10282456</v>
      </c>
      <c r="B32277" s="49" t="s">
        <v>42765</v>
      </c>
      <c r="C32277" s="49" t="s">
        <v>17649</v>
      </c>
    </row>
    <row r="32278" spans="1:3" ht="15.75" thickBot="1">
      <c r="A32278" s="53">
        <v>10282457</v>
      </c>
      <c r="B32278" s="49" t="s">
        <v>42766</v>
      </c>
      <c r="C32278" s="49" t="s">
        <v>10901</v>
      </c>
    </row>
    <row r="32279" spans="1:3" ht="15.75" thickBot="1">
      <c r="A32279" s="53">
        <v>10282458</v>
      </c>
      <c r="B32279" s="49" t="s">
        <v>42767</v>
      </c>
      <c r="C32279" s="49" t="s">
        <v>10901</v>
      </c>
    </row>
    <row r="32280" spans="1:3" ht="15.75" thickBot="1">
      <c r="A32280" s="53">
        <v>10282459</v>
      </c>
      <c r="B32280" s="49" t="s">
        <v>42768</v>
      </c>
      <c r="C32280" s="49" t="s">
        <v>17649</v>
      </c>
    </row>
    <row r="32281" spans="1:3" ht="15.75" thickBot="1">
      <c r="A32281" s="53">
        <v>10282470</v>
      </c>
      <c r="B32281" s="49" t="s">
        <v>42769</v>
      </c>
      <c r="C32281" s="49" t="s">
        <v>17649</v>
      </c>
    </row>
    <row r="32282" spans="1:3" ht="15.75" thickBot="1">
      <c r="A32282" s="53">
        <v>10282471</v>
      </c>
      <c r="B32282" s="49" t="s">
        <v>42770</v>
      </c>
      <c r="C32282" s="49" t="s">
        <v>10636</v>
      </c>
    </row>
    <row r="32283" spans="1:3" ht="15.75" thickBot="1">
      <c r="A32283" s="53">
        <v>10282472</v>
      </c>
      <c r="B32283" s="49" t="s">
        <v>42771</v>
      </c>
      <c r="C32283" s="49" t="s">
        <v>10636</v>
      </c>
    </row>
    <row r="32284" spans="1:3" ht="15.75" thickBot="1">
      <c r="A32284" s="53">
        <v>10282473</v>
      </c>
      <c r="B32284" s="49" t="s">
        <v>42772</v>
      </c>
      <c r="C32284" s="49" t="s">
        <v>17649</v>
      </c>
    </row>
    <row r="32285" spans="1:3" ht="15.75" thickBot="1">
      <c r="A32285" s="53">
        <v>10282474</v>
      </c>
      <c r="B32285" s="49" t="s">
        <v>42773</v>
      </c>
      <c r="C32285" s="49" t="s">
        <v>17489</v>
      </c>
    </row>
    <row r="32286" spans="1:3" ht="15.75" thickBot="1">
      <c r="A32286" s="53">
        <v>10282475</v>
      </c>
      <c r="B32286" s="49" t="s">
        <v>42774</v>
      </c>
      <c r="C32286" s="49" t="s">
        <v>17761</v>
      </c>
    </row>
    <row r="32287" spans="1:3" ht="15.75" thickBot="1">
      <c r="A32287" s="53">
        <v>10282476</v>
      </c>
      <c r="B32287" s="49" t="s">
        <v>42775</v>
      </c>
      <c r="C32287" s="49" t="s">
        <v>10901</v>
      </c>
    </row>
    <row r="32288" spans="1:3" ht="15.75" thickBot="1">
      <c r="A32288" s="53">
        <v>10282485</v>
      </c>
      <c r="B32288" s="49" t="s">
        <v>42776</v>
      </c>
      <c r="C32288" s="49" t="s">
        <v>10901</v>
      </c>
    </row>
    <row r="32289" spans="1:3" ht="15.75" thickBot="1">
      <c r="A32289" s="53">
        <v>10282486</v>
      </c>
      <c r="B32289" s="49" t="s">
        <v>42777</v>
      </c>
      <c r="C32289" s="49" t="s">
        <v>10901</v>
      </c>
    </row>
    <row r="32290" spans="1:3" ht="15.75" thickBot="1">
      <c r="A32290" s="53">
        <v>10282487</v>
      </c>
      <c r="B32290" s="49" t="s">
        <v>42778</v>
      </c>
      <c r="C32290" s="49" t="s">
        <v>10901</v>
      </c>
    </row>
    <row r="32291" spans="1:3" ht="15.75" thickBot="1">
      <c r="A32291" s="53">
        <v>10282488</v>
      </c>
      <c r="B32291" s="49" t="s">
        <v>42779</v>
      </c>
      <c r="C32291" s="49" t="s">
        <v>10901</v>
      </c>
    </row>
    <row r="32292" spans="1:3" ht="15.75" thickBot="1">
      <c r="A32292" s="53">
        <v>10282489</v>
      </c>
      <c r="B32292" s="49" t="s">
        <v>42780</v>
      </c>
      <c r="C32292" s="49" t="s">
        <v>10901</v>
      </c>
    </row>
    <row r="32293" spans="1:3" ht="15.75" thickBot="1">
      <c r="A32293" s="53">
        <v>10282490</v>
      </c>
      <c r="B32293" s="49" t="s">
        <v>42781</v>
      </c>
      <c r="C32293" s="49" t="s">
        <v>17761</v>
      </c>
    </row>
    <row r="32294" spans="1:3" ht="15.75" thickBot="1">
      <c r="A32294" s="53">
        <v>10282491</v>
      </c>
      <c r="B32294" s="49" t="s">
        <v>42782</v>
      </c>
      <c r="C32294" s="49" t="s">
        <v>17761</v>
      </c>
    </row>
    <row r="32295" spans="1:3" ht="15.75" thickBot="1">
      <c r="A32295" s="53">
        <v>10282492</v>
      </c>
      <c r="B32295" s="49" t="s">
        <v>42783</v>
      </c>
      <c r="C32295" s="49" t="s">
        <v>17761</v>
      </c>
    </row>
    <row r="32296" spans="1:3" ht="15.75" thickBot="1">
      <c r="A32296" s="53">
        <v>10282493</v>
      </c>
      <c r="B32296" s="49" t="s">
        <v>42784</v>
      </c>
      <c r="C32296" s="49" t="s">
        <v>17761</v>
      </c>
    </row>
    <row r="32297" spans="1:3" ht="15.75" thickBot="1">
      <c r="A32297" s="53">
        <v>10282494</v>
      </c>
      <c r="B32297" s="49" t="s">
        <v>42785</v>
      </c>
      <c r="C32297" s="49" t="s">
        <v>17761</v>
      </c>
    </row>
    <row r="32298" spans="1:3" ht="15.75" thickBot="1">
      <c r="A32298" s="53">
        <v>10282495</v>
      </c>
      <c r="B32298" s="49" t="s">
        <v>42786</v>
      </c>
      <c r="C32298" s="49" t="s">
        <v>17761</v>
      </c>
    </row>
    <row r="32299" spans="1:3" ht="15.75" thickBot="1">
      <c r="A32299" s="53">
        <v>10282496</v>
      </c>
      <c r="B32299" s="49" t="s">
        <v>42787</v>
      </c>
      <c r="C32299" s="49" t="s">
        <v>17761</v>
      </c>
    </row>
    <row r="32300" spans="1:3" ht="15.75" thickBot="1">
      <c r="A32300" s="53">
        <v>10282498</v>
      </c>
      <c r="B32300" s="49" t="s">
        <v>42788</v>
      </c>
      <c r="C32300" s="49" t="s">
        <v>10614</v>
      </c>
    </row>
    <row r="32301" spans="1:3" ht="15.75" thickBot="1">
      <c r="A32301" s="53">
        <v>10282499</v>
      </c>
      <c r="B32301" s="49" t="s">
        <v>42789</v>
      </c>
      <c r="C32301" s="49" t="s">
        <v>10614</v>
      </c>
    </row>
    <row r="32302" spans="1:3" ht="15.75" thickBot="1">
      <c r="A32302" s="53">
        <v>10282501</v>
      </c>
      <c r="B32302" s="49" t="s">
        <v>42790</v>
      </c>
      <c r="C32302" s="49" t="s">
        <v>10614</v>
      </c>
    </row>
    <row r="32303" spans="1:3" ht="15.75" thickBot="1">
      <c r="A32303" s="53">
        <v>10282503</v>
      </c>
      <c r="B32303" s="49" t="s">
        <v>42791</v>
      </c>
      <c r="C32303" s="49" t="s">
        <v>10614</v>
      </c>
    </row>
    <row r="32304" spans="1:3" ht="15.75" thickBot="1">
      <c r="A32304" s="53">
        <v>10282504</v>
      </c>
      <c r="B32304" s="49" t="s">
        <v>42792</v>
      </c>
      <c r="C32304" s="49" t="s">
        <v>10614</v>
      </c>
    </row>
    <row r="32305" spans="1:3" ht="15.75" thickBot="1">
      <c r="A32305" s="53">
        <v>10282505</v>
      </c>
      <c r="B32305" s="49" t="s">
        <v>42793</v>
      </c>
      <c r="C32305" s="49" t="s">
        <v>10614</v>
      </c>
    </row>
    <row r="32306" spans="1:3" ht="15.75" thickBot="1">
      <c r="A32306" s="53">
        <v>10282506</v>
      </c>
      <c r="B32306" s="49" t="s">
        <v>42794</v>
      </c>
      <c r="C32306" s="49" t="s">
        <v>17489</v>
      </c>
    </row>
    <row r="32307" spans="1:3" ht="15.75" thickBot="1">
      <c r="A32307" s="53">
        <v>10282507</v>
      </c>
      <c r="B32307" s="49" t="s">
        <v>42795</v>
      </c>
      <c r="C32307" s="49" t="s">
        <v>17489</v>
      </c>
    </row>
    <row r="32308" spans="1:3" ht="15.75" thickBot="1">
      <c r="A32308" s="53">
        <v>10282508</v>
      </c>
      <c r="B32308" s="49" t="s">
        <v>42796</v>
      </c>
      <c r="C32308" s="49" t="s">
        <v>17649</v>
      </c>
    </row>
    <row r="32309" spans="1:3" ht="15.75" thickBot="1">
      <c r="A32309" s="53">
        <v>10282509</v>
      </c>
      <c r="B32309" s="49" t="s">
        <v>42797</v>
      </c>
      <c r="C32309" s="49" t="s">
        <v>10901</v>
      </c>
    </row>
    <row r="32310" spans="1:3" ht="15.75" thickBot="1">
      <c r="A32310" s="53">
        <v>10282510</v>
      </c>
      <c r="B32310" s="49" t="s">
        <v>42798</v>
      </c>
      <c r="C32310" s="49" t="s">
        <v>10901</v>
      </c>
    </row>
    <row r="32311" spans="1:3" ht="15.75" thickBot="1">
      <c r="A32311" s="53">
        <v>10282511</v>
      </c>
      <c r="B32311" s="49" t="s">
        <v>42799</v>
      </c>
      <c r="C32311" s="49" t="s">
        <v>17761</v>
      </c>
    </row>
    <row r="32312" spans="1:3" ht="15.75" thickBot="1">
      <c r="A32312" s="53">
        <v>10282513</v>
      </c>
      <c r="B32312" s="49" t="s">
        <v>42800</v>
      </c>
      <c r="C32312" s="49" t="s">
        <v>10614</v>
      </c>
    </row>
    <row r="32313" spans="1:3" ht="15.75" thickBot="1">
      <c r="A32313" s="53">
        <v>10282514</v>
      </c>
      <c r="B32313" s="49" t="s">
        <v>42801</v>
      </c>
      <c r="C32313" s="49" t="s">
        <v>10614</v>
      </c>
    </row>
    <row r="32314" spans="1:3" ht="15.75" thickBot="1">
      <c r="A32314" s="53">
        <v>10282515</v>
      </c>
      <c r="B32314" s="49" t="s">
        <v>42802</v>
      </c>
      <c r="C32314" s="49" t="s">
        <v>10614</v>
      </c>
    </row>
    <row r="32315" spans="1:3" ht="15.75" thickBot="1">
      <c r="A32315" s="53">
        <v>10282516</v>
      </c>
      <c r="B32315" s="49" t="s">
        <v>42803</v>
      </c>
      <c r="C32315" s="49" t="s">
        <v>10614</v>
      </c>
    </row>
    <row r="32316" spans="1:3" ht="15.75" thickBot="1">
      <c r="A32316" s="53">
        <v>10282518</v>
      </c>
      <c r="B32316" s="49" t="s">
        <v>42804</v>
      </c>
      <c r="C32316" s="49" t="s">
        <v>10614</v>
      </c>
    </row>
    <row r="32317" spans="1:3" ht="15.75" thickBot="1">
      <c r="A32317" s="53">
        <v>10282519</v>
      </c>
      <c r="B32317" s="49" t="s">
        <v>42805</v>
      </c>
      <c r="C32317" s="49" t="s">
        <v>10636</v>
      </c>
    </row>
    <row r="32318" spans="1:3" ht="15.75" thickBot="1">
      <c r="A32318" s="53">
        <v>10282520</v>
      </c>
      <c r="B32318" s="49" t="s">
        <v>42806</v>
      </c>
      <c r="C32318" s="49" t="s">
        <v>10636</v>
      </c>
    </row>
    <row r="32319" spans="1:3" ht="15.75" thickBot="1">
      <c r="A32319" s="53">
        <v>10282521</v>
      </c>
      <c r="B32319" s="49" t="s">
        <v>42807</v>
      </c>
      <c r="C32319" s="49" t="s">
        <v>10636</v>
      </c>
    </row>
    <row r="32320" spans="1:3" ht="15.75" thickBot="1">
      <c r="A32320" s="53">
        <v>10282522</v>
      </c>
      <c r="B32320" s="49" t="s">
        <v>42808</v>
      </c>
      <c r="C32320" s="49" t="s">
        <v>10636</v>
      </c>
    </row>
    <row r="32321" spans="1:3" ht="15.75" thickBot="1">
      <c r="A32321" s="53">
        <v>10282523</v>
      </c>
      <c r="B32321" s="49" t="s">
        <v>42809</v>
      </c>
      <c r="C32321" s="49" t="s">
        <v>10636</v>
      </c>
    </row>
    <row r="32322" spans="1:3" ht="15.75" thickBot="1">
      <c r="A32322" s="53">
        <v>10282524</v>
      </c>
      <c r="B32322" s="49" t="s">
        <v>42810</v>
      </c>
      <c r="C32322" s="49" t="s">
        <v>10636</v>
      </c>
    </row>
    <row r="32323" spans="1:3" ht="15.75" thickBot="1">
      <c r="A32323" s="53">
        <v>10282525</v>
      </c>
      <c r="B32323" s="49" t="s">
        <v>42811</v>
      </c>
      <c r="C32323" s="49" t="s">
        <v>10636</v>
      </c>
    </row>
    <row r="32324" spans="1:3" ht="15.75" thickBot="1">
      <c r="A32324" s="53">
        <v>10282526</v>
      </c>
      <c r="B32324" s="49" t="s">
        <v>42812</v>
      </c>
      <c r="C32324" s="49" t="s">
        <v>10636</v>
      </c>
    </row>
    <row r="32325" spans="1:3" ht="15.75" thickBot="1">
      <c r="A32325" s="53">
        <v>10282527</v>
      </c>
      <c r="B32325" s="49" t="s">
        <v>42813</v>
      </c>
      <c r="C32325" s="49" t="s">
        <v>10636</v>
      </c>
    </row>
    <row r="32326" spans="1:3" ht="15.75" thickBot="1">
      <c r="A32326" s="53">
        <v>10282528</v>
      </c>
      <c r="B32326" s="49" t="s">
        <v>42814</v>
      </c>
      <c r="C32326" s="49" t="s">
        <v>10636</v>
      </c>
    </row>
    <row r="32327" spans="1:3" ht="15.75" thickBot="1">
      <c r="A32327" s="53">
        <v>10282529</v>
      </c>
      <c r="B32327" s="49" t="s">
        <v>42815</v>
      </c>
      <c r="C32327" s="49" t="s">
        <v>10636</v>
      </c>
    </row>
    <row r="32328" spans="1:3" ht="15.75" thickBot="1">
      <c r="A32328" s="53">
        <v>10282530</v>
      </c>
      <c r="B32328" s="49" t="s">
        <v>42816</v>
      </c>
      <c r="C32328" s="49" t="s">
        <v>10636</v>
      </c>
    </row>
    <row r="32329" spans="1:3" ht="15.75" thickBot="1">
      <c r="A32329" s="53">
        <v>10282531</v>
      </c>
      <c r="B32329" s="49" t="s">
        <v>42817</v>
      </c>
      <c r="C32329" s="49" t="s">
        <v>10636</v>
      </c>
    </row>
    <row r="32330" spans="1:3" ht="15.75" thickBot="1">
      <c r="A32330" s="53">
        <v>10282532</v>
      </c>
      <c r="B32330" s="49" t="s">
        <v>42818</v>
      </c>
      <c r="C32330" s="49" t="s">
        <v>10636</v>
      </c>
    </row>
    <row r="32331" spans="1:3" ht="15.75" thickBot="1">
      <c r="A32331" s="53">
        <v>10282533</v>
      </c>
      <c r="B32331" s="49" t="s">
        <v>42819</v>
      </c>
      <c r="C32331" s="49" t="s">
        <v>10636</v>
      </c>
    </row>
    <row r="32332" spans="1:3" ht="15.75" thickBot="1">
      <c r="A32332" s="53">
        <v>10282534</v>
      </c>
      <c r="B32332" s="49" t="s">
        <v>42820</v>
      </c>
      <c r="C32332" s="49" t="s">
        <v>10636</v>
      </c>
    </row>
    <row r="32333" spans="1:3" ht="15.75" thickBot="1">
      <c r="A32333" s="53">
        <v>10282535</v>
      </c>
      <c r="B32333" s="49" t="s">
        <v>42821</v>
      </c>
      <c r="C32333" s="49" t="s">
        <v>10636</v>
      </c>
    </row>
    <row r="32334" spans="1:3" ht="15.75" thickBot="1">
      <c r="A32334" s="53">
        <v>10282536</v>
      </c>
      <c r="B32334" s="49" t="s">
        <v>42822</v>
      </c>
      <c r="C32334" s="49" t="s">
        <v>10636</v>
      </c>
    </row>
    <row r="32335" spans="1:3" ht="15.75" thickBot="1">
      <c r="A32335" s="53">
        <v>10282537</v>
      </c>
      <c r="B32335" s="49" t="s">
        <v>42823</v>
      </c>
      <c r="C32335" s="49" t="s">
        <v>10636</v>
      </c>
    </row>
    <row r="32336" spans="1:3" ht="15.75" thickBot="1">
      <c r="A32336" s="53">
        <v>10282538</v>
      </c>
      <c r="B32336" s="49" t="s">
        <v>42824</v>
      </c>
      <c r="C32336" s="49" t="s">
        <v>10636</v>
      </c>
    </row>
    <row r="32337" spans="1:3" ht="15.75" thickBot="1">
      <c r="A32337" s="53">
        <v>10282539</v>
      </c>
      <c r="B32337" s="49" t="s">
        <v>42825</v>
      </c>
      <c r="C32337" s="49" t="s">
        <v>10636</v>
      </c>
    </row>
    <row r="32338" spans="1:3" ht="15.75" thickBot="1">
      <c r="A32338" s="53">
        <v>10282540</v>
      </c>
      <c r="B32338" s="49" t="s">
        <v>42826</v>
      </c>
      <c r="C32338" s="49" t="s">
        <v>10636</v>
      </c>
    </row>
    <row r="32339" spans="1:3" ht="15.75" thickBot="1">
      <c r="A32339" s="53">
        <v>10282541</v>
      </c>
      <c r="B32339" s="49" t="s">
        <v>42827</v>
      </c>
      <c r="C32339" s="49" t="s">
        <v>10636</v>
      </c>
    </row>
    <row r="32340" spans="1:3" ht="15.75" thickBot="1">
      <c r="A32340" s="53">
        <v>10282542</v>
      </c>
      <c r="B32340" s="49" t="s">
        <v>42828</v>
      </c>
      <c r="C32340" s="49" t="s">
        <v>10636</v>
      </c>
    </row>
    <row r="32341" spans="1:3" ht="15.75" thickBot="1">
      <c r="A32341" s="53">
        <v>10282543</v>
      </c>
      <c r="B32341" s="49" t="s">
        <v>42829</v>
      </c>
      <c r="C32341" s="49" t="s">
        <v>10636</v>
      </c>
    </row>
    <row r="32342" spans="1:3" ht="15.75" thickBot="1">
      <c r="A32342" s="53">
        <v>10282544</v>
      </c>
      <c r="B32342" s="49" t="s">
        <v>42830</v>
      </c>
      <c r="C32342" s="49" t="s">
        <v>10636</v>
      </c>
    </row>
    <row r="32343" spans="1:3" ht="15.75" thickBot="1">
      <c r="A32343" s="53">
        <v>10282545</v>
      </c>
      <c r="B32343" s="49" t="s">
        <v>42831</v>
      </c>
      <c r="C32343" s="49" t="s">
        <v>10636</v>
      </c>
    </row>
    <row r="32344" spans="1:3" ht="15.75" thickBot="1">
      <c r="A32344" s="53">
        <v>10282546</v>
      </c>
      <c r="B32344" s="49" t="s">
        <v>42832</v>
      </c>
      <c r="C32344" s="49" t="s">
        <v>10636</v>
      </c>
    </row>
    <row r="32345" spans="1:3" ht="15.75" thickBot="1">
      <c r="A32345" s="53">
        <v>10282547</v>
      </c>
      <c r="B32345" s="49" t="s">
        <v>42833</v>
      </c>
      <c r="C32345" s="49" t="s">
        <v>10636</v>
      </c>
    </row>
    <row r="32346" spans="1:3" ht="15.75" thickBot="1">
      <c r="A32346" s="53">
        <v>10282548</v>
      </c>
      <c r="B32346" s="49" t="s">
        <v>42834</v>
      </c>
      <c r="C32346" s="49" t="s">
        <v>10636</v>
      </c>
    </row>
    <row r="32347" spans="1:3" ht="15.75" thickBot="1">
      <c r="A32347" s="53">
        <v>10282549</v>
      </c>
      <c r="B32347" s="49" t="s">
        <v>42835</v>
      </c>
      <c r="C32347" s="49" t="s">
        <v>10636</v>
      </c>
    </row>
    <row r="32348" spans="1:3" ht="15.75" thickBot="1">
      <c r="A32348" s="53">
        <v>10282550</v>
      </c>
      <c r="B32348" s="49" t="s">
        <v>42836</v>
      </c>
      <c r="C32348" s="49" t="s">
        <v>10636</v>
      </c>
    </row>
    <row r="32349" spans="1:3" ht="15.75" thickBot="1">
      <c r="A32349" s="53">
        <v>10282551</v>
      </c>
      <c r="B32349" s="49" t="s">
        <v>42837</v>
      </c>
      <c r="C32349" s="49" t="s">
        <v>10636</v>
      </c>
    </row>
    <row r="32350" spans="1:3" ht="15.75" thickBot="1">
      <c r="A32350" s="53">
        <v>10282552</v>
      </c>
      <c r="B32350" s="49" t="s">
        <v>42838</v>
      </c>
      <c r="C32350" s="49" t="s">
        <v>10636</v>
      </c>
    </row>
    <row r="32351" spans="1:3" ht="15.75" thickBot="1">
      <c r="A32351" s="53">
        <v>10282553</v>
      </c>
      <c r="B32351" s="49" t="s">
        <v>42839</v>
      </c>
      <c r="C32351" s="49" t="s">
        <v>10636</v>
      </c>
    </row>
    <row r="32352" spans="1:3" ht="15.75" thickBot="1">
      <c r="A32352" s="53">
        <v>10282554</v>
      </c>
      <c r="B32352" s="49" t="s">
        <v>42840</v>
      </c>
      <c r="C32352" s="49" t="s">
        <v>10636</v>
      </c>
    </row>
    <row r="32353" spans="1:3" ht="15.75" thickBot="1">
      <c r="A32353" s="53">
        <v>10282555</v>
      </c>
      <c r="B32353" s="49" t="s">
        <v>42841</v>
      </c>
      <c r="C32353" s="49" t="s">
        <v>10636</v>
      </c>
    </row>
    <row r="32354" spans="1:3" ht="15.75" thickBot="1">
      <c r="A32354" s="53">
        <v>10282556</v>
      </c>
      <c r="B32354" s="49" t="s">
        <v>42842</v>
      </c>
      <c r="C32354" s="49" t="s">
        <v>10636</v>
      </c>
    </row>
    <row r="32355" spans="1:3" ht="15.75" thickBot="1">
      <c r="A32355" s="53">
        <v>10282557</v>
      </c>
      <c r="B32355" s="49" t="s">
        <v>42843</v>
      </c>
      <c r="C32355" s="49" t="s">
        <v>10636</v>
      </c>
    </row>
    <row r="32356" spans="1:3" ht="15.75" thickBot="1">
      <c r="A32356" s="53">
        <v>10282558</v>
      </c>
      <c r="B32356" s="49" t="s">
        <v>42844</v>
      </c>
      <c r="C32356" s="49" t="s">
        <v>10636</v>
      </c>
    </row>
    <row r="32357" spans="1:3" ht="15.75" thickBot="1">
      <c r="A32357" s="53">
        <v>10282559</v>
      </c>
      <c r="B32357" s="49" t="s">
        <v>42845</v>
      </c>
      <c r="C32357" s="49" t="s">
        <v>10636</v>
      </c>
    </row>
    <row r="32358" spans="1:3" ht="15.75" thickBot="1">
      <c r="A32358" s="53">
        <v>10282560</v>
      </c>
      <c r="B32358" s="49" t="s">
        <v>42846</v>
      </c>
      <c r="C32358" s="49" t="s">
        <v>10636</v>
      </c>
    </row>
    <row r="32359" spans="1:3" ht="15.75" thickBot="1">
      <c r="A32359" s="53">
        <v>10282561</v>
      </c>
      <c r="B32359" s="49" t="s">
        <v>42847</v>
      </c>
      <c r="C32359" s="49" t="s">
        <v>10636</v>
      </c>
    </row>
    <row r="32360" spans="1:3" ht="15.75" thickBot="1">
      <c r="A32360" s="53">
        <v>10282562</v>
      </c>
      <c r="B32360" s="49" t="s">
        <v>42848</v>
      </c>
      <c r="C32360" s="49" t="s">
        <v>10636</v>
      </c>
    </row>
    <row r="32361" spans="1:3" ht="15.75" thickBot="1">
      <c r="A32361" s="53">
        <v>10282563</v>
      </c>
      <c r="B32361" s="49" t="s">
        <v>42849</v>
      </c>
      <c r="C32361" s="49" t="s">
        <v>10636</v>
      </c>
    </row>
    <row r="32362" spans="1:3" ht="15.75" thickBot="1">
      <c r="A32362" s="53">
        <v>10282564</v>
      </c>
      <c r="B32362" s="49" t="s">
        <v>42850</v>
      </c>
      <c r="C32362" s="49" t="s">
        <v>10636</v>
      </c>
    </row>
    <row r="32363" spans="1:3" ht="15.75" thickBot="1">
      <c r="A32363" s="53">
        <v>10282565</v>
      </c>
      <c r="B32363" s="49" t="s">
        <v>42851</v>
      </c>
      <c r="C32363" s="49" t="s">
        <v>10636</v>
      </c>
    </row>
    <row r="32364" spans="1:3" ht="15.75" thickBot="1">
      <c r="A32364" s="53">
        <v>10282566</v>
      </c>
      <c r="B32364" s="49" t="s">
        <v>42852</v>
      </c>
      <c r="C32364" s="49" t="s">
        <v>10636</v>
      </c>
    </row>
    <row r="32365" spans="1:3" ht="15.75" thickBot="1">
      <c r="A32365" s="53">
        <v>10282567</v>
      </c>
      <c r="B32365" s="49" t="s">
        <v>42853</v>
      </c>
      <c r="C32365" s="49" t="s">
        <v>10636</v>
      </c>
    </row>
    <row r="32366" spans="1:3" ht="15.75" thickBot="1">
      <c r="A32366" s="53">
        <v>10282568</v>
      </c>
      <c r="B32366" s="49" t="s">
        <v>42854</v>
      </c>
      <c r="C32366" s="49" t="s">
        <v>10636</v>
      </c>
    </row>
    <row r="32367" spans="1:3" ht="15.75" thickBot="1">
      <c r="A32367" s="53">
        <v>10282569</v>
      </c>
      <c r="B32367" s="49" t="s">
        <v>42855</v>
      </c>
      <c r="C32367" s="49" t="s">
        <v>10636</v>
      </c>
    </row>
    <row r="32368" spans="1:3" ht="15.75" thickBot="1">
      <c r="A32368" s="53">
        <v>10282570</v>
      </c>
      <c r="B32368" s="49" t="s">
        <v>42856</v>
      </c>
      <c r="C32368" s="49" t="s">
        <v>10636</v>
      </c>
    </row>
    <row r="32369" spans="1:3" ht="15.75" thickBot="1">
      <c r="A32369" s="53">
        <v>10282571</v>
      </c>
      <c r="B32369" s="49" t="s">
        <v>42857</v>
      </c>
      <c r="C32369" s="49" t="s">
        <v>10636</v>
      </c>
    </row>
    <row r="32370" spans="1:3" ht="15.75" thickBot="1">
      <c r="A32370" s="53">
        <v>10282572</v>
      </c>
      <c r="B32370" s="49" t="s">
        <v>42858</v>
      </c>
      <c r="C32370" s="49" t="s">
        <v>10636</v>
      </c>
    </row>
    <row r="32371" spans="1:3" ht="15.75" thickBot="1">
      <c r="A32371" s="53">
        <v>10282573</v>
      </c>
      <c r="B32371" s="49" t="s">
        <v>42859</v>
      </c>
      <c r="C32371" s="49" t="s">
        <v>10636</v>
      </c>
    </row>
    <row r="32372" spans="1:3" ht="15.75" thickBot="1">
      <c r="A32372" s="53">
        <v>10282574</v>
      </c>
      <c r="B32372" s="49" t="s">
        <v>42860</v>
      </c>
      <c r="C32372" s="49" t="s">
        <v>10636</v>
      </c>
    </row>
    <row r="32373" spans="1:3" ht="15.75" thickBot="1">
      <c r="A32373" s="53">
        <v>10282575</v>
      </c>
      <c r="B32373" s="49" t="s">
        <v>42861</v>
      </c>
      <c r="C32373" s="49" t="s">
        <v>10636</v>
      </c>
    </row>
    <row r="32374" spans="1:3" ht="15.75" thickBot="1">
      <c r="A32374" s="53">
        <v>10282576</v>
      </c>
      <c r="B32374" s="49" t="s">
        <v>42862</v>
      </c>
      <c r="C32374" s="49" t="s">
        <v>10636</v>
      </c>
    </row>
    <row r="32375" spans="1:3" ht="15.75" thickBot="1">
      <c r="A32375" s="53">
        <v>10282577</v>
      </c>
      <c r="B32375" s="49" t="s">
        <v>42863</v>
      </c>
      <c r="C32375" s="49" t="s">
        <v>10636</v>
      </c>
    </row>
    <row r="32376" spans="1:3" ht="15.75" thickBot="1">
      <c r="A32376" s="53">
        <v>10282578</v>
      </c>
      <c r="B32376" s="49" t="s">
        <v>42864</v>
      </c>
      <c r="C32376" s="49" t="s">
        <v>10636</v>
      </c>
    </row>
    <row r="32377" spans="1:3" ht="15.75" thickBot="1">
      <c r="A32377" s="53">
        <v>10282579</v>
      </c>
      <c r="B32377" s="49" t="s">
        <v>42865</v>
      </c>
      <c r="C32377" s="49" t="s">
        <v>10636</v>
      </c>
    </row>
    <row r="32378" spans="1:3" ht="15.75" thickBot="1">
      <c r="A32378" s="53">
        <v>10282580</v>
      </c>
      <c r="B32378" s="49" t="s">
        <v>42866</v>
      </c>
      <c r="C32378" s="49" t="s">
        <v>10636</v>
      </c>
    </row>
    <row r="32379" spans="1:3" ht="15.75" thickBot="1">
      <c r="A32379" s="53">
        <v>10282581</v>
      </c>
      <c r="B32379" s="49" t="s">
        <v>42867</v>
      </c>
      <c r="C32379" s="49" t="s">
        <v>10636</v>
      </c>
    </row>
    <row r="32380" spans="1:3" ht="15.75" thickBot="1">
      <c r="A32380" s="53">
        <v>10282582</v>
      </c>
      <c r="B32380" s="49" t="s">
        <v>42868</v>
      </c>
      <c r="C32380" s="49" t="s">
        <v>10636</v>
      </c>
    </row>
    <row r="32381" spans="1:3" ht="15.75" thickBot="1">
      <c r="A32381" s="53">
        <v>10282583</v>
      </c>
      <c r="B32381" s="49" t="s">
        <v>42869</v>
      </c>
      <c r="C32381" s="49" t="s">
        <v>10636</v>
      </c>
    </row>
    <row r="32382" spans="1:3" ht="15.75" thickBot="1">
      <c r="A32382" s="53">
        <v>10282584</v>
      </c>
      <c r="B32382" s="49" t="s">
        <v>42870</v>
      </c>
      <c r="C32382" s="49" t="s">
        <v>10636</v>
      </c>
    </row>
    <row r="32383" spans="1:3" ht="15.75" thickBot="1">
      <c r="A32383" s="53">
        <v>10282585</v>
      </c>
      <c r="B32383" s="49" t="s">
        <v>42871</v>
      </c>
      <c r="C32383" s="49" t="s">
        <v>10636</v>
      </c>
    </row>
    <row r="32384" spans="1:3" ht="15.75" thickBot="1">
      <c r="A32384" s="53">
        <v>10282586</v>
      </c>
      <c r="B32384" s="49" t="s">
        <v>42872</v>
      </c>
      <c r="C32384" s="49" t="s">
        <v>10636</v>
      </c>
    </row>
    <row r="32385" spans="1:3" ht="15.75" thickBot="1">
      <c r="A32385" s="53">
        <v>10282587</v>
      </c>
      <c r="B32385" s="49" t="s">
        <v>42873</v>
      </c>
      <c r="C32385" s="49" t="s">
        <v>10636</v>
      </c>
    </row>
    <row r="32386" spans="1:3" ht="15.75" thickBot="1">
      <c r="A32386" s="53">
        <v>10282588</v>
      </c>
      <c r="B32386" s="49" t="s">
        <v>42874</v>
      </c>
      <c r="C32386" s="49" t="s">
        <v>10636</v>
      </c>
    </row>
    <row r="32387" spans="1:3" ht="15.75" thickBot="1">
      <c r="A32387" s="53">
        <v>10282589</v>
      </c>
      <c r="B32387" s="49" t="s">
        <v>42875</v>
      </c>
      <c r="C32387" s="49" t="s">
        <v>10636</v>
      </c>
    </row>
    <row r="32388" spans="1:3" ht="15.75" thickBot="1">
      <c r="A32388" s="53">
        <v>10282590</v>
      </c>
      <c r="B32388" s="49" t="s">
        <v>42876</v>
      </c>
      <c r="C32388" s="49" t="s">
        <v>10636</v>
      </c>
    </row>
    <row r="32389" spans="1:3" ht="15.75" thickBot="1">
      <c r="A32389" s="53">
        <v>10282591</v>
      </c>
      <c r="B32389" s="49" t="s">
        <v>42877</v>
      </c>
      <c r="C32389" s="49" t="s">
        <v>10636</v>
      </c>
    </row>
    <row r="32390" spans="1:3" ht="15.75" thickBot="1">
      <c r="A32390" s="53">
        <v>10282592</v>
      </c>
      <c r="B32390" s="49" t="s">
        <v>42878</v>
      </c>
      <c r="C32390" s="49" t="s">
        <v>10636</v>
      </c>
    </row>
    <row r="32391" spans="1:3" ht="15.75" thickBot="1">
      <c r="A32391" s="53">
        <v>10282593</v>
      </c>
      <c r="B32391" s="49" t="s">
        <v>42879</v>
      </c>
      <c r="C32391" s="49" t="s">
        <v>10636</v>
      </c>
    </row>
    <row r="32392" spans="1:3" ht="15.75" thickBot="1">
      <c r="A32392" s="53">
        <v>10282594</v>
      </c>
      <c r="B32392" s="49" t="s">
        <v>42880</v>
      </c>
      <c r="C32392" s="49" t="s">
        <v>10636</v>
      </c>
    </row>
    <row r="32393" spans="1:3" ht="15.75" thickBot="1">
      <c r="A32393" s="53">
        <v>10282595</v>
      </c>
      <c r="B32393" s="49" t="s">
        <v>42881</v>
      </c>
      <c r="C32393" s="49" t="s">
        <v>10636</v>
      </c>
    </row>
    <row r="32394" spans="1:3" ht="15.75" thickBot="1">
      <c r="A32394" s="53">
        <v>10282596</v>
      </c>
      <c r="B32394" s="49" t="s">
        <v>42882</v>
      </c>
      <c r="C32394" s="49" t="s">
        <v>10636</v>
      </c>
    </row>
    <row r="32395" spans="1:3" ht="15.75" thickBot="1">
      <c r="A32395" s="53">
        <v>10282597</v>
      </c>
      <c r="B32395" s="49" t="s">
        <v>42883</v>
      </c>
      <c r="C32395" s="49" t="s">
        <v>10636</v>
      </c>
    </row>
    <row r="32396" spans="1:3" ht="15.75" thickBot="1">
      <c r="A32396" s="53">
        <v>10282598</v>
      </c>
      <c r="B32396" s="49" t="s">
        <v>42884</v>
      </c>
      <c r="C32396" s="49" t="s">
        <v>10636</v>
      </c>
    </row>
    <row r="32397" spans="1:3" ht="15.75" thickBot="1">
      <c r="A32397" s="53">
        <v>10282599</v>
      </c>
      <c r="B32397" s="49" t="s">
        <v>42885</v>
      </c>
      <c r="C32397" s="49" t="s">
        <v>10636</v>
      </c>
    </row>
    <row r="32398" spans="1:3" ht="15.75" thickBot="1">
      <c r="A32398" s="53">
        <v>10282600</v>
      </c>
      <c r="B32398" s="49" t="s">
        <v>42886</v>
      </c>
      <c r="C32398" s="49" t="s">
        <v>10636</v>
      </c>
    </row>
    <row r="32399" spans="1:3" ht="15.75" thickBot="1">
      <c r="A32399" s="53">
        <v>10282601</v>
      </c>
      <c r="B32399" s="49" t="s">
        <v>42887</v>
      </c>
      <c r="C32399" s="49" t="s">
        <v>10636</v>
      </c>
    </row>
    <row r="32400" spans="1:3" ht="15.75" thickBot="1">
      <c r="A32400" s="53">
        <v>10282602</v>
      </c>
      <c r="B32400" s="49" t="s">
        <v>42888</v>
      </c>
      <c r="C32400" s="49" t="s">
        <v>10636</v>
      </c>
    </row>
    <row r="32401" spans="1:3" ht="15.75" thickBot="1">
      <c r="A32401" s="53">
        <v>10282603</v>
      </c>
      <c r="B32401" s="49" t="s">
        <v>42889</v>
      </c>
      <c r="C32401" s="49" t="s">
        <v>10636</v>
      </c>
    </row>
    <row r="32402" spans="1:3" ht="15.75" thickBot="1">
      <c r="A32402" s="53">
        <v>10282604</v>
      </c>
      <c r="B32402" s="49" t="s">
        <v>42890</v>
      </c>
      <c r="C32402" s="49" t="s">
        <v>10636</v>
      </c>
    </row>
    <row r="32403" spans="1:3" ht="15.75" thickBot="1">
      <c r="A32403" s="53">
        <v>10282605</v>
      </c>
      <c r="B32403" s="49" t="s">
        <v>42891</v>
      </c>
      <c r="C32403" s="49" t="s">
        <v>10636</v>
      </c>
    </row>
    <row r="32404" spans="1:3" ht="15.75" thickBot="1">
      <c r="A32404" s="53">
        <v>10282606</v>
      </c>
      <c r="B32404" s="49" t="s">
        <v>42892</v>
      </c>
      <c r="C32404" s="49" t="s">
        <v>10636</v>
      </c>
    </row>
    <row r="32405" spans="1:3" ht="15.75" thickBot="1">
      <c r="A32405" s="53">
        <v>10282607</v>
      </c>
      <c r="B32405" s="49" t="s">
        <v>42893</v>
      </c>
      <c r="C32405" s="49" t="s">
        <v>10636</v>
      </c>
    </row>
    <row r="32406" spans="1:3" ht="15.75" thickBot="1">
      <c r="A32406" s="53">
        <v>10282608</v>
      </c>
      <c r="B32406" s="49" t="s">
        <v>42894</v>
      </c>
      <c r="C32406" s="49" t="s">
        <v>10636</v>
      </c>
    </row>
    <row r="32407" spans="1:3" ht="15.75" thickBot="1">
      <c r="A32407" s="53">
        <v>10282609</v>
      </c>
      <c r="B32407" s="49" t="s">
        <v>42895</v>
      </c>
      <c r="C32407" s="49" t="s">
        <v>10636</v>
      </c>
    </row>
    <row r="32408" spans="1:3" ht="15.75" thickBot="1">
      <c r="A32408" s="53">
        <v>10282610</v>
      </c>
      <c r="B32408" s="49" t="s">
        <v>42896</v>
      </c>
      <c r="C32408" s="49" t="s">
        <v>10636</v>
      </c>
    </row>
    <row r="32409" spans="1:3" ht="15.75" thickBot="1">
      <c r="A32409" s="53">
        <v>10282611</v>
      </c>
      <c r="B32409" s="49" t="s">
        <v>42897</v>
      </c>
      <c r="C32409" s="49" t="s">
        <v>10636</v>
      </c>
    </row>
    <row r="32410" spans="1:3" ht="15.75" thickBot="1">
      <c r="A32410" s="53">
        <v>10282612</v>
      </c>
      <c r="B32410" s="49" t="s">
        <v>42898</v>
      </c>
      <c r="C32410" s="49" t="s">
        <v>10636</v>
      </c>
    </row>
    <row r="32411" spans="1:3" ht="15.75" thickBot="1">
      <c r="A32411" s="53">
        <v>10282613</v>
      </c>
      <c r="B32411" s="49" t="s">
        <v>42899</v>
      </c>
      <c r="C32411" s="49" t="s">
        <v>10636</v>
      </c>
    </row>
    <row r="32412" spans="1:3" ht="15.75" thickBot="1">
      <c r="A32412" s="53">
        <v>10282614</v>
      </c>
      <c r="B32412" s="49" t="s">
        <v>42900</v>
      </c>
      <c r="C32412" s="49" t="s">
        <v>10636</v>
      </c>
    </row>
    <row r="32413" spans="1:3" ht="15.75" thickBot="1">
      <c r="A32413" s="53">
        <v>10282615</v>
      </c>
      <c r="B32413" s="49" t="s">
        <v>42901</v>
      </c>
      <c r="C32413" s="49" t="s">
        <v>10636</v>
      </c>
    </row>
    <row r="32414" spans="1:3" ht="15.75" thickBot="1">
      <c r="A32414" s="53">
        <v>10282616</v>
      </c>
      <c r="B32414" s="49" t="s">
        <v>42902</v>
      </c>
      <c r="C32414" s="49" t="s">
        <v>10636</v>
      </c>
    </row>
    <row r="32415" spans="1:3" ht="15.75" thickBot="1">
      <c r="A32415" s="53">
        <v>10282617</v>
      </c>
      <c r="B32415" s="49" t="s">
        <v>42903</v>
      </c>
      <c r="C32415" s="49" t="s">
        <v>10636</v>
      </c>
    </row>
    <row r="32416" spans="1:3" ht="15.75" thickBot="1">
      <c r="A32416" s="53">
        <v>10282618</v>
      </c>
      <c r="B32416" s="49" t="s">
        <v>42904</v>
      </c>
      <c r="C32416" s="49" t="s">
        <v>10636</v>
      </c>
    </row>
    <row r="32417" spans="1:3" ht="15.75" thickBot="1">
      <c r="A32417" s="53">
        <v>10282619</v>
      </c>
      <c r="B32417" s="49" t="s">
        <v>42905</v>
      </c>
      <c r="C32417" s="49" t="s">
        <v>10636</v>
      </c>
    </row>
    <row r="32418" spans="1:3" ht="15.75" thickBot="1">
      <c r="A32418" s="53">
        <v>10282620</v>
      </c>
      <c r="B32418" s="49" t="s">
        <v>42906</v>
      </c>
      <c r="C32418" s="49" t="s">
        <v>10636</v>
      </c>
    </row>
    <row r="32419" spans="1:3" ht="15.75" thickBot="1">
      <c r="A32419" s="53">
        <v>10282621</v>
      </c>
      <c r="B32419" s="49" t="s">
        <v>42907</v>
      </c>
      <c r="C32419" s="49" t="s">
        <v>10636</v>
      </c>
    </row>
    <row r="32420" spans="1:3" ht="15.75" thickBot="1">
      <c r="A32420" s="53">
        <v>10282622</v>
      </c>
      <c r="B32420" s="49" t="s">
        <v>42908</v>
      </c>
      <c r="C32420" s="49" t="s">
        <v>10636</v>
      </c>
    </row>
    <row r="32421" spans="1:3" ht="15.75" thickBot="1">
      <c r="A32421" s="53">
        <v>10282623</v>
      </c>
      <c r="B32421" s="49" t="s">
        <v>42909</v>
      </c>
      <c r="C32421" s="49" t="s">
        <v>10636</v>
      </c>
    </row>
    <row r="32422" spans="1:3" ht="15.75" thickBot="1">
      <c r="A32422" s="53">
        <v>10282624</v>
      </c>
      <c r="B32422" s="49" t="s">
        <v>42910</v>
      </c>
      <c r="C32422" s="49" t="s">
        <v>10636</v>
      </c>
    </row>
    <row r="32423" spans="1:3" ht="15.75" thickBot="1">
      <c r="A32423" s="53">
        <v>10282625</v>
      </c>
      <c r="B32423" s="49" t="s">
        <v>42911</v>
      </c>
      <c r="C32423" s="49" t="s">
        <v>10636</v>
      </c>
    </row>
    <row r="32424" spans="1:3" ht="15.75" thickBot="1">
      <c r="A32424" s="53">
        <v>10282626</v>
      </c>
      <c r="B32424" s="49" t="s">
        <v>42912</v>
      </c>
      <c r="C32424" s="49" t="s">
        <v>10636</v>
      </c>
    </row>
    <row r="32425" spans="1:3" ht="15.75" thickBot="1">
      <c r="A32425" s="53">
        <v>10282627</v>
      </c>
      <c r="B32425" s="49" t="s">
        <v>42913</v>
      </c>
      <c r="C32425" s="49" t="s">
        <v>10636</v>
      </c>
    </row>
    <row r="32426" spans="1:3" ht="15.75" thickBot="1">
      <c r="A32426" s="53">
        <v>10282628</v>
      </c>
      <c r="B32426" s="49" t="s">
        <v>42914</v>
      </c>
      <c r="C32426" s="49" t="s">
        <v>10636</v>
      </c>
    </row>
    <row r="32427" spans="1:3" ht="15.75" thickBot="1">
      <c r="A32427" s="53">
        <v>10282629</v>
      </c>
      <c r="B32427" s="49" t="s">
        <v>42915</v>
      </c>
      <c r="C32427" s="49" t="s">
        <v>10636</v>
      </c>
    </row>
    <row r="32428" spans="1:3" ht="15.75" thickBot="1">
      <c r="A32428" s="53">
        <v>10282630</v>
      </c>
      <c r="B32428" s="49" t="s">
        <v>42916</v>
      </c>
      <c r="C32428" s="49" t="s">
        <v>10636</v>
      </c>
    </row>
    <row r="32429" spans="1:3" ht="15.75" thickBot="1">
      <c r="A32429" s="53">
        <v>10282631</v>
      </c>
      <c r="B32429" s="49" t="s">
        <v>42917</v>
      </c>
      <c r="C32429" s="49" t="s">
        <v>10636</v>
      </c>
    </row>
    <row r="32430" spans="1:3" ht="15.75" thickBot="1">
      <c r="A32430" s="53">
        <v>10282632</v>
      </c>
      <c r="B32430" s="49" t="s">
        <v>42918</v>
      </c>
      <c r="C32430" s="49" t="s">
        <v>10636</v>
      </c>
    </row>
    <row r="32431" spans="1:3" ht="15.75" thickBot="1">
      <c r="A32431" s="53">
        <v>10282633</v>
      </c>
      <c r="B32431" s="49" t="s">
        <v>42919</v>
      </c>
      <c r="C32431" s="49" t="s">
        <v>10636</v>
      </c>
    </row>
    <row r="32432" spans="1:3" ht="15.75" thickBot="1">
      <c r="A32432" s="53">
        <v>10282634</v>
      </c>
      <c r="B32432" s="49" t="s">
        <v>42920</v>
      </c>
      <c r="C32432" s="49" t="s">
        <v>10636</v>
      </c>
    </row>
    <row r="32433" spans="1:3" ht="15.75" thickBot="1">
      <c r="A32433" s="53">
        <v>10282635</v>
      </c>
      <c r="B32433" s="49" t="s">
        <v>42921</v>
      </c>
      <c r="C32433" s="49" t="s">
        <v>10636</v>
      </c>
    </row>
    <row r="32434" spans="1:3" ht="15.75" thickBot="1">
      <c r="A32434" s="53">
        <v>10282636</v>
      </c>
      <c r="B32434" s="49" t="s">
        <v>42922</v>
      </c>
      <c r="C32434" s="49" t="s">
        <v>10636</v>
      </c>
    </row>
    <row r="32435" spans="1:3" ht="15.75" thickBot="1">
      <c r="A32435" s="53">
        <v>10282637</v>
      </c>
      <c r="B32435" s="49" t="s">
        <v>42923</v>
      </c>
      <c r="C32435" s="49" t="s">
        <v>10636</v>
      </c>
    </row>
    <row r="32436" spans="1:3" ht="15.75" thickBot="1">
      <c r="A32436" s="53">
        <v>10282638</v>
      </c>
      <c r="B32436" s="49" t="s">
        <v>42924</v>
      </c>
      <c r="C32436" s="49" t="s">
        <v>10636</v>
      </c>
    </row>
    <row r="32437" spans="1:3" ht="15.75" thickBot="1">
      <c r="A32437" s="53">
        <v>10282639</v>
      </c>
      <c r="B32437" s="49" t="s">
        <v>42925</v>
      </c>
      <c r="C32437" s="49" t="s">
        <v>10636</v>
      </c>
    </row>
    <row r="32438" spans="1:3" ht="15.75" thickBot="1">
      <c r="A32438" s="53">
        <v>10282640</v>
      </c>
      <c r="B32438" s="49" t="s">
        <v>42926</v>
      </c>
      <c r="C32438" s="49" t="s">
        <v>10636</v>
      </c>
    </row>
    <row r="32439" spans="1:3" ht="15.75" thickBot="1">
      <c r="A32439" s="53">
        <v>10282641</v>
      </c>
      <c r="B32439" s="49" t="s">
        <v>42927</v>
      </c>
      <c r="C32439" s="49" t="s">
        <v>10636</v>
      </c>
    </row>
    <row r="32440" spans="1:3" ht="15.75" thickBot="1">
      <c r="A32440" s="53">
        <v>10282642</v>
      </c>
      <c r="B32440" s="49" t="s">
        <v>42928</v>
      </c>
      <c r="C32440" s="49" t="s">
        <v>10636</v>
      </c>
    </row>
    <row r="32441" spans="1:3" ht="15.75" thickBot="1">
      <c r="A32441" s="53">
        <v>10282643</v>
      </c>
      <c r="B32441" s="49" t="s">
        <v>42929</v>
      </c>
      <c r="C32441" s="49" t="s">
        <v>10636</v>
      </c>
    </row>
    <row r="32442" spans="1:3" ht="15.75" thickBot="1">
      <c r="A32442" s="53">
        <v>10282644</v>
      </c>
      <c r="B32442" s="49" t="s">
        <v>42930</v>
      </c>
      <c r="C32442" s="49" t="s">
        <v>10636</v>
      </c>
    </row>
    <row r="32443" spans="1:3" ht="15.75" thickBot="1">
      <c r="A32443" s="53">
        <v>10282645</v>
      </c>
      <c r="B32443" s="49" t="s">
        <v>42931</v>
      </c>
      <c r="C32443" s="49" t="s">
        <v>10636</v>
      </c>
    </row>
    <row r="32444" spans="1:3" ht="15.75" thickBot="1">
      <c r="A32444" s="53">
        <v>10282646</v>
      </c>
      <c r="B32444" s="49" t="s">
        <v>42932</v>
      </c>
      <c r="C32444" s="49" t="s">
        <v>10636</v>
      </c>
    </row>
    <row r="32445" spans="1:3" ht="15.75" thickBot="1">
      <c r="A32445" s="53">
        <v>10282647</v>
      </c>
      <c r="B32445" s="49" t="s">
        <v>42933</v>
      </c>
      <c r="C32445" s="49" t="s">
        <v>10636</v>
      </c>
    </row>
    <row r="32446" spans="1:3" ht="15.75" thickBot="1">
      <c r="A32446" s="53">
        <v>10282648</v>
      </c>
      <c r="B32446" s="49" t="s">
        <v>42934</v>
      </c>
      <c r="C32446" s="49" t="s">
        <v>10636</v>
      </c>
    </row>
    <row r="32447" spans="1:3" ht="15.75" thickBot="1">
      <c r="A32447" s="53">
        <v>10282649</v>
      </c>
      <c r="B32447" s="49" t="s">
        <v>42935</v>
      </c>
      <c r="C32447" s="49" t="s">
        <v>10636</v>
      </c>
    </row>
    <row r="32448" spans="1:3" ht="15.75" thickBot="1">
      <c r="A32448" s="53">
        <v>10282650</v>
      </c>
      <c r="B32448" s="49" t="s">
        <v>42936</v>
      </c>
      <c r="C32448" s="49" t="s">
        <v>10636</v>
      </c>
    </row>
    <row r="32449" spans="1:3" ht="15.75" thickBot="1">
      <c r="A32449" s="53">
        <v>10282651</v>
      </c>
      <c r="B32449" s="49" t="s">
        <v>42937</v>
      </c>
      <c r="C32449" s="49" t="s">
        <v>10636</v>
      </c>
    </row>
    <row r="32450" spans="1:3" ht="15.75" thickBot="1">
      <c r="A32450" s="53">
        <v>10282652</v>
      </c>
      <c r="B32450" s="49" t="s">
        <v>42938</v>
      </c>
      <c r="C32450" s="49" t="s">
        <v>10636</v>
      </c>
    </row>
    <row r="32451" spans="1:3" ht="15.75" thickBot="1">
      <c r="A32451" s="53">
        <v>10282653</v>
      </c>
      <c r="B32451" s="49" t="s">
        <v>42939</v>
      </c>
      <c r="C32451" s="49" t="s">
        <v>10636</v>
      </c>
    </row>
    <row r="32452" spans="1:3" ht="15.75" thickBot="1">
      <c r="A32452" s="53">
        <v>10282654</v>
      </c>
      <c r="B32452" s="49" t="s">
        <v>42940</v>
      </c>
      <c r="C32452" s="49" t="s">
        <v>10636</v>
      </c>
    </row>
    <row r="32453" spans="1:3" ht="15.75" thickBot="1">
      <c r="A32453" s="53">
        <v>10282655</v>
      </c>
      <c r="B32453" s="49" t="s">
        <v>42941</v>
      </c>
      <c r="C32453" s="49" t="s">
        <v>10636</v>
      </c>
    </row>
    <row r="32454" spans="1:3" ht="15.75" thickBot="1">
      <c r="A32454" s="53">
        <v>10282656</v>
      </c>
      <c r="B32454" s="49" t="s">
        <v>42942</v>
      </c>
      <c r="C32454" s="49" t="s">
        <v>10636</v>
      </c>
    </row>
    <row r="32455" spans="1:3" ht="15.75" thickBot="1">
      <c r="A32455" s="53">
        <v>10282657</v>
      </c>
      <c r="B32455" s="49" t="s">
        <v>42943</v>
      </c>
      <c r="C32455" s="49" t="s">
        <v>10636</v>
      </c>
    </row>
    <row r="32456" spans="1:3" ht="15.75" thickBot="1">
      <c r="A32456" s="53">
        <v>10282658</v>
      </c>
      <c r="B32456" s="49" t="s">
        <v>42944</v>
      </c>
      <c r="C32456" s="49" t="s">
        <v>10636</v>
      </c>
    </row>
    <row r="32457" spans="1:3" ht="15.75" thickBot="1">
      <c r="A32457" s="53">
        <v>10282659</v>
      </c>
      <c r="B32457" s="49" t="s">
        <v>42945</v>
      </c>
      <c r="C32457" s="49" t="s">
        <v>10636</v>
      </c>
    </row>
    <row r="32458" spans="1:3" ht="15.75" thickBot="1">
      <c r="A32458" s="53">
        <v>10282660</v>
      </c>
      <c r="B32458" s="49" t="s">
        <v>42946</v>
      </c>
      <c r="C32458" s="49" t="s">
        <v>10636</v>
      </c>
    </row>
    <row r="32459" spans="1:3" ht="15.75" thickBot="1">
      <c r="A32459" s="53">
        <v>10282661</v>
      </c>
      <c r="B32459" s="49" t="s">
        <v>42947</v>
      </c>
      <c r="C32459" s="49" t="s">
        <v>10636</v>
      </c>
    </row>
    <row r="32460" spans="1:3" ht="15.75" thickBot="1">
      <c r="A32460" s="53">
        <v>10282662</v>
      </c>
      <c r="B32460" s="49" t="s">
        <v>42948</v>
      </c>
      <c r="C32460" s="49" t="s">
        <v>10636</v>
      </c>
    </row>
    <row r="32461" spans="1:3" ht="15.75" thickBot="1">
      <c r="A32461" s="53">
        <v>10282663</v>
      </c>
      <c r="B32461" s="49" t="s">
        <v>42949</v>
      </c>
      <c r="C32461" s="49" t="s">
        <v>10636</v>
      </c>
    </row>
    <row r="32462" spans="1:3" ht="15.75" thickBot="1">
      <c r="A32462" s="53">
        <v>10282664</v>
      </c>
      <c r="B32462" s="49" t="s">
        <v>42950</v>
      </c>
      <c r="C32462" s="49" t="s">
        <v>10636</v>
      </c>
    </row>
    <row r="32463" spans="1:3" ht="15.75" thickBot="1">
      <c r="A32463" s="53">
        <v>10282665</v>
      </c>
      <c r="B32463" s="49" t="s">
        <v>42951</v>
      </c>
      <c r="C32463" s="49" t="s">
        <v>10636</v>
      </c>
    </row>
    <row r="32464" spans="1:3" ht="15.75" thickBot="1">
      <c r="A32464" s="53">
        <v>10282666</v>
      </c>
      <c r="B32464" s="49" t="s">
        <v>42952</v>
      </c>
      <c r="C32464" s="49" t="s">
        <v>10636</v>
      </c>
    </row>
    <row r="32465" spans="1:3" ht="15.75" thickBot="1">
      <c r="A32465" s="53">
        <v>10282667</v>
      </c>
      <c r="B32465" s="49" t="s">
        <v>42953</v>
      </c>
      <c r="C32465" s="49" t="s">
        <v>10636</v>
      </c>
    </row>
    <row r="32466" spans="1:3" ht="15.75" thickBot="1">
      <c r="A32466" s="53">
        <v>10282668</v>
      </c>
      <c r="B32466" s="49" t="s">
        <v>42954</v>
      </c>
      <c r="C32466" s="49" t="s">
        <v>10636</v>
      </c>
    </row>
    <row r="32467" spans="1:3" ht="15.75" thickBot="1">
      <c r="A32467" s="53">
        <v>10282669</v>
      </c>
      <c r="B32467" s="49" t="s">
        <v>42955</v>
      </c>
      <c r="C32467" s="49" t="s">
        <v>10636</v>
      </c>
    </row>
    <row r="32468" spans="1:3" ht="15.75" thickBot="1">
      <c r="A32468" s="53">
        <v>10282670</v>
      </c>
      <c r="B32468" s="49" t="s">
        <v>42956</v>
      </c>
      <c r="C32468" s="49" t="s">
        <v>10636</v>
      </c>
    </row>
    <row r="32469" spans="1:3" ht="15.75" thickBot="1">
      <c r="A32469" s="53">
        <v>10282671</v>
      </c>
      <c r="B32469" s="49" t="s">
        <v>42957</v>
      </c>
      <c r="C32469" s="49" t="s">
        <v>10636</v>
      </c>
    </row>
    <row r="32470" spans="1:3" ht="15.75" thickBot="1">
      <c r="A32470" s="53">
        <v>10282672</v>
      </c>
      <c r="B32470" s="49" t="s">
        <v>42958</v>
      </c>
      <c r="C32470" s="49" t="s">
        <v>10636</v>
      </c>
    </row>
    <row r="32471" spans="1:3" ht="15.75" thickBot="1">
      <c r="A32471" s="53">
        <v>10282673</v>
      </c>
      <c r="B32471" s="49" t="s">
        <v>42959</v>
      </c>
      <c r="C32471" s="49" t="s">
        <v>10636</v>
      </c>
    </row>
    <row r="32472" spans="1:3" ht="15.75" thickBot="1">
      <c r="A32472" s="53">
        <v>10282674</v>
      </c>
      <c r="B32472" s="49" t="s">
        <v>42960</v>
      </c>
      <c r="C32472" s="49" t="s">
        <v>10636</v>
      </c>
    </row>
    <row r="32473" spans="1:3" ht="15.75" thickBot="1">
      <c r="A32473" s="53">
        <v>10282675</v>
      </c>
      <c r="B32473" s="49" t="s">
        <v>42961</v>
      </c>
      <c r="C32473" s="49" t="s">
        <v>10636</v>
      </c>
    </row>
    <row r="32474" spans="1:3" ht="15.75" thickBot="1">
      <c r="A32474" s="53">
        <v>10282676</v>
      </c>
      <c r="B32474" s="49" t="s">
        <v>42962</v>
      </c>
      <c r="C32474" s="49" t="s">
        <v>10636</v>
      </c>
    </row>
    <row r="32475" spans="1:3" ht="15.75" thickBot="1">
      <c r="A32475" s="53">
        <v>10282677</v>
      </c>
      <c r="B32475" s="49" t="s">
        <v>42963</v>
      </c>
      <c r="C32475" s="49" t="s">
        <v>10636</v>
      </c>
    </row>
    <row r="32476" spans="1:3" ht="15.75" thickBot="1">
      <c r="A32476" s="53">
        <v>10282678</v>
      </c>
      <c r="B32476" s="49" t="s">
        <v>42964</v>
      </c>
      <c r="C32476" s="49" t="s">
        <v>10636</v>
      </c>
    </row>
    <row r="32477" spans="1:3" ht="15.75" thickBot="1">
      <c r="A32477" s="53">
        <v>10282679</v>
      </c>
      <c r="B32477" s="49" t="s">
        <v>42965</v>
      </c>
      <c r="C32477" s="49" t="s">
        <v>10636</v>
      </c>
    </row>
    <row r="32478" spans="1:3" ht="15.75" thickBot="1">
      <c r="A32478" s="53">
        <v>10282680</v>
      </c>
      <c r="B32478" s="49" t="s">
        <v>42966</v>
      </c>
      <c r="C32478" s="49" t="s">
        <v>10636</v>
      </c>
    </row>
    <row r="32479" spans="1:3" ht="15.75" thickBot="1">
      <c r="A32479" s="53">
        <v>10282681</v>
      </c>
      <c r="B32479" s="49" t="s">
        <v>42967</v>
      </c>
      <c r="C32479" s="49" t="s">
        <v>10636</v>
      </c>
    </row>
    <row r="32480" spans="1:3" ht="15.75" thickBot="1">
      <c r="A32480" s="53">
        <v>10282682</v>
      </c>
      <c r="B32480" s="49" t="s">
        <v>42968</v>
      </c>
      <c r="C32480" s="49" t="s">
        <v>10636</v>
      </c>
    </row>
    <row r="32481" spans="1:3" ht="15.75" thickBot="1">
      <c r="A32481" s="53">
        <v>10282683</v>
      </c>
      <c r="B32481" s="49" t="s">
        <v>42969</v>
      </c>
      <c r="C32481" s="49" t="s">
        <v>10636</v>
      </c>
    </row>
    <row r="32482" spans="1:3" ht="15.75" thickBot="1">
      <c r="A32482" s="53">
        <v>10282684</v>
      </c>
      <c r="B32482" s="49" t="s">
        <v>42970</v>
      </c>
      <c r="C32482" s="49" t="s">
        <v>10636</v>
      </c>
    </row>
    <row r="32483" spans="1:3" ht="15.75" thickBot="1">
      <c r="A32483" s="53">
        <v>10282685</v>
      </c>
      <c r="B32483" s="49" t="s">
        <v>42971</v>
      </c>
      <c r="C32483" s="49" t="s">
        <v>10636</v>
      </c>
    </row>
    <row r="32484" spans="1:3" ht="15.75" thickBot="1">
      <c r="A32484" s="53">
        <v>10282686</v>
      </c>
      <c r="B32484" s="49" t="s">
        <v>42972</v>
      </c>
      <c r="C32484" s="49" t="s">
        <v>10636</v>
      </c>
    </row>
    <row r="32485" spans="1:3" ht="15.75" thickBot="1">
      <c r="A32485" s="53">
        <v>10282687</v>
      </c>
      <c r="B32485" s="49" t="s">
        <v>42973</v>
      </c>
      <c r="C32485" s="49" t="s">
        <v>10901</v>
      </c>
    </row>
    <row r="32486" spans="1:3" ht="15.75" thickBot="1">
      <c r="A32486" s="53">
        <v>10282688</v>
      </c>
      <c r="B32486" s="49" t="s">
        <v>42974</v>
      </c>
      <c r="C32486" s="49" t="s">
        <v>10901</v>
      </c>
    </row>
    <row r="32487" spans="1:3" ht="15.75" thickBot="1">
      <c r="A32487" s="53">
        <v>10282691</v>
      </c>
      <c r="B32487" s="49" t="s">
        <v>42975</v>
      </c>
      <c r="C32487" s="49" t="s">
        <v>10901</v>
      </c>
    </row>
    <row r="32488" spans="1:3" ht="15.75" thickBot="1">
      <c r="A32488" s="53">
        <v>10282692</v>
      </c>
      <c r="B32488" s="49" t="s">
        <v>42976</v>
      </c>
      <c r="C32488" s="49" t="s">
        <v>10901</v>
      </c>
    </row>
    <row r="32489" spans="1:3" ht="15.75" thickBot="1">
      <c r="A32489" s="53">
        <v>10282693</v>
      </c>
      <c r="B32489" s="49" t="s">
        <v>42977</v>
      </c>
      <c r="C32489" s="49" t="s">
        <v>10901</v>
      </c>
    </row>
    <row r="32490" spans="1:3" ht="15.75" thickBot="1">
      <c r="A32490" s="53">
        <v>10282694</v>
      </c>
      <c r="B32490" s="49" t="s">
        <v>42978</v>
      </c>
      <c r="C32490" s="49" t="s">
        <v>10901</v>
      </c>
    </row>
    <row r="32491" spans="1:3" ht="15.75" thickBot="1">
      <c r="A32491" s="53">
        <v>10282695</v>
      </c>
      <c r="B32491" s="49" t="s">
        <v>42979</v>
      </c>
      <c r="C32491" s="49" t="s">
        <v>10901</v>
      </c>
    </row>
    <row r="32492" spans="1:3" ht="15.75" thickBot="1">
      <c r="A32492" s="53">
        <v>10282696</v>
      </c>
      <c r="B32492" s="49" t="s">
        <v>42980</v>
      </c>
      <c r="C32492" s="49" t="s">
        <v>10901</v>
      </c>
    </row>
    <row r="32493" spans="1:3" ht="15.75" thickBot="1">
      <c r="A32493" s="53">
        <v>10282697</v>
      </c>
      <c r="B32493" s="49" t="s">
        <v>42981</v>
      </c>
      <c r="C32493" s="49" t="s">
        <v>10901</v>
      </c>
    </row>
    <row r="32494" spans="1:3" ht="15.75" thickBot="1">
      <c r="A32494" s="53">
        <v>10282698</v>
      </c>
      <c r="B32494" s="49" t="s">
        <v>42982</v>
      </c>
      <c r="C32494" s="49" t="s">
        <v>10901</v>
      </c>
    </row>
    <row r="32495" spans="1:3" ht="15.75" thickBot="1">
      <c r="A32495" s="53">
        <v>10282699</v>
      </c>
      <c r="B32495" s="49" t="s">
        <v>42983</v>
      </c>
      <c r="C32495" s="49" t="s">
        <v>10901</v>
      </c>
    </row>
    <row r="32496" spans="1:3" ht="15.75" thickBot="1">
      <c r="A32496" s="53">
        <v>10282700</v>
      </c>
      <c r="B32496" s="49" t="s">
        <v>42984</v>
      </c>
      <c r="C32496" s="49" t="s">
        <v>10901</v>
      </c>
    </row>
    <row r="32497" spans="1:3" ht="15.75" thickBot="1">
      <c r="A32497" s="53">
        <v>10282701</v>
      </c>
      <c r="B32497" s="49" t="s">
        <v>42985</v>
      </c>
      <c r="C32497" s="49" t="s">
        <v>10901</v>
      </c>
    </row>
    <row r="32498" spans="1:3" ht="15.75" thickBot="1">
      <c r="A32498" s="53">
        <v>10282702</v>
      </c>
      <c r="B32498" s="49" t="s">
        <v>42986</v>
      </c>
      <c r="C32498" s="49" t="s">
        <v>10901</v>
      </c>
    </row>
    <row r="32499" spans="1:3" ht="15.75" thickBot="1">
      <c r="A32499" s="53">
        <v>10282703</v>
      </c>
      <c r="B32499" s="49" t="s">
        <v>42987</v>
      </c>
      <c r="C32499" s="49" t="s">
        <v>10901</v>
      </c>
    </row>
    <row r="32500" spans="1:3" ht="15.75" thickBot="1">
      <c r="A32500" s="53">
        <v>10282704</v>
      </c>
      <c r="B32500" s="49" t="s">
        <v>42988</v>
      </c>
      <c r="C32500" s="49" t="s">
        <v>10901</v>
      </c>
    </row>
    <row r="32501" spans="1:3" ht="15.75" thickBot="1">
      <c r="A32501" s="53">
        <v>10282705</v>
      </c>
      <c r="B32501" s="49" t="s">
        <v>42989</v>
      </c>
      <c r="C32501" s="49" t="s">
        <v>10901</v>
      </c>
    </row>
    <row r="32502" spans="1:3" ht="15.75" thickBot="1">
      <c r="A32502" s="53">
        <v>10282706</v>
      </c>
      <c r="B32502" s="49" t="s">
        <v>42990</v>
      </c>
      <c r="C32502" s="49" t="s">
        <v>10901</v>
      </c>
    </row>
    <row r="32503" spans="1:3" ht="15.75" thickBot="1">
      <c r="A32503" s="53">
        <v>10282707</v>
      </c>
      <c r="B32503" s="49" t="s">
        <v>42991</v>
      </c>
      <c r="C32503" s="49" t="s">
        <v>10901</v>
      </c>
    </row>
    <row r="32504" spans="1:3" ht="15.75" thickBot="1">
      <c r="A32504" s="53">
        <v>10282708</v>
      </c>
      <c r="B32504" s="49" t="s">
        <v>42992</v>
      </c>
      <c r="C32504" s="49" t="s">
        <v>10901</v>
      </c>
    </row>
    <row r="32505" spans="1:3" ht="15.75" thickBot="1">
      <c r="A32505" s="53">
        <v>10282709</v>
      </c>
      <c r="B32505" s="49" t="s">
        <v>42993</v>
      </c>
      <c r="C32505" s="49" t="s">
        <v>10901</v>
      </c>
    </row>
    <row r="32506" spans="1:3" ht="15.75" thickBot="1">
      <c r="A32506" s="53">
        <v>10282710</v>
      </c>
      <c r="B32506" s="49" t="s">
        <v>42994</v>
      </c>
      <c r="C32506" s="49" t="s">
        <v>10901</v>
      </c>
    </row>
    <row r="32507" spans="1:3" ht="15.75" thickBot="1">
      <c r="A32507" s="53">
        <v>10282711</v>
      </c>
      <c r="B32507" s="49" t="s">
        <v>42995</v>
      </c>
      <c r="C32507" s="49" t="s">
        <v>10901</v>
      </c>
    </row>
    <row r="32508" spans="1:3" ht="15.75" thickBot="1">
      <c r="A32508" s="53">
        <v>10282712</v>
      </c>
      <c r="B32508" s="49" t="s">
        <v>42996</v>
      </c>
      <c r="C32508" s="49" t="s">
        <v>10901</v>
      </c>
    </row>
    <row r="32509" spans="1:3" ht="15.75" thickBot="1">
      <c r="A32509" s="53">
        <v>10282713</v>
      </c>
      <c r="B32509" s="49" t="s">
        <v>42997</v>
      </c>
      <c r="C32509" s="49" t="s">
        <v>10901</v>
      </c>
    </row>
    <row r="32510" spans="1:3" ht="15.75" thickBot="1">
      <c r="A32510" s="53">
        <v>10282714</v>
      </c>
      <c r="B32510" s="49" t="s">
        <v>42998</v>
      </c>
      <c r="C32510" s="49" t="s">
        <v>10901</v>
      </c>
    </row>
    <row r="32511" spans="1:3" ht="15.75" thickBot="1">
      <c r="A32511" s="53">
        <v>10282715</v>
      </c>
      <c r="B32511" s="49" t="s">
        <v>42999</v>
      </c>
      <c r="C32511" s="49" t="s">
        <v>10901</v>
      </c>
    </row>
    <row r="32512" spans="1:3" ht="15.75" thickBot="1">
      <c r="A32512" s="53">
        <v>10282716</v>
      </c>
      <c r="B32512" s="49" t="s">
        <v>43000</v>
      </c>
      <c r="C32512" s="49" t="s">
        <v>10901</v>
      </c>
    </row>
    <row r="32513" spans="1:3" ht="15.75" thickBot="1">
      <c r="A32513" s="53">
        <v>10282717</v>
      </c>
      <c r="B32513" s="49" t="s">
        <v>43001</v>
      </c>
      <c r="C32513" s="49" t="s">
        <v>10901</v>
      </c>
    </row>
    <row r="32514" spans="1:3" ht="15.75" thickBot="1">
      <c r="A32514" s="53">
        <v>10282718</v>
      </c>
      <c r="B32514" s="49" t="s">
        <v>43002</v>
      </c>
      <c r="C32514" s="49" t="s">
        <v>10901</v>
      </c>
    </row>
    <row r="32515" spans="1:3" ht="15.75" thickBot="1">
      <c r="A32515" s="53">
        <v>10282719</v>
      </c>
      <c r="B32515" s="49" t="s">
        <v>43003</v>
      </c>
      <c r="C32515" s="49" t="s">
        <v>10901</v>
      </c>
    </row>
    <row r="32516" spans="1:3" ht="15.75" thickBot="1">
      <c r="A32516" s="53">
        <v>10282720</v>
      </c>
      <c r="B32516" s="49" t="s">
        <v>43004</v>
      </c>
      <c r="C32516" s="49" t="s">
        <v>10901</v>
      </c>
    </row>
    <row r="32517" spans="1:3" ht="15.75" thickBot="1">
      <c r="A32517" s="53">
        <v>10282721</v>
      </c>
      <c r="B32517" s="49" t="s">
        <v>43005</v>
      </c>
      <c r="C32517" s="49" t="s">
        <v>10901</v>
      </c>
    </row>
    <row r="32518" spans="1:3" ht="15.75" thickBot="1">
      <c r="A32518" s="53">
        <v>10282722</v>
      </c>
      <c r="B32518" s="49" t="s">
        <v>43006</v>
      </c>
      <c r="C32518" s="49" t="s">
        <v>10901</v>
      </c>
    </row>
    <row r="32519" spans="1:3" ht="15.75" thickBot="1">
      <c r="A32519" s="53">
        <v>10282723</v>
      </c>
      <c r="B32519" s="49" t="s">
        <v>43007</v>
      </c>
      <c r="C32519" s="49" t="s">
        <v>10901</v>
      </c>
    </row>
    <row r="32520" spans="1:3" ht="15.75" thickBot="1">
      <c r="A32520" s="53">
        <v>10282724</v>
      </c>
      <c r="B32520" s="49" t="s">
        <v>43008</v>
      </c>
      <c r="C32520" s="49" t="s">
        <v>10901</v>
      </c>
    </row>
    <row r="32521" spans="1:3" ht="15.75" thickBot="1">
      <c r="A32521" s="53">
        <v>10282725</v>
      </c>
      <c r="B32521" s="49" t="s">
        <v>43009</v>
      </c>
      <c r="C32521" s="49" t="s">
        <v>10901</v>
      </c>
    </row>
    <row r="32522" spans="1:3" ht="15.75" thickBot="1">
      <c r="A32522" s="53">
        <v>10282726</v>
      </c>
      <c r="B32522" s="49" t="s">
        <v>43010</v>
      </c>
      <c r="C32522" s="49" t="s">
        <v>10901</v>
      </c>
    </row>
    <row r="32523" spans="1:3" ht="15.75" thickBot="1">
      <c r="A32523" s="53">
        <v>10282727</v>
      </c>
      <c r="B32523" s="49" t="s">
        <v>43011</v>
      </c>
      <c r="C32523" s="49" t="s">
        <v>10901</v>
      </c>
    </row>
    <row r="32524" spans="1:3" ht="15.75" thickBot="1">
      <c r="A32524" s="53">
        <v>10282728</v>
      </c>
      <c r="B32524" s="49" t="s">
        <v>43012</v>
      </c>
      <c r="C32524" s="49" t="s">
        <v>10901</v>
      </c>
    </row>
    <row r="32525" spans="1:3" ht="15.75" thickBot="1">
      <c r="A32525" s="53">
        <v>10282729</v>
      </c>
      <c r="B32525" s="49" t="s">
        <v>43013</v>
      </c>
      <c r="C32525" s="49" t="s">
        <v>10901</v>
      </c>
    </row>
    <row r="32526" spans="1:3" ht="15.75" thickBot="1">
      <c r="A32526" s="53">
        <v>10282730</v>
      </c>
      <c r="B32526" s="49" t="s">
        <v>43014</v>
      </c>
      <c r="C32526" s="49" t="s">
        <v>10901</v>
      </c>
    </row>
    <row r="32527" spans="1:3" ht="15.75" thickBot="1">
      <c r="A32527" s="53">
        <v>10282731</v>
      </c>
      <c r="B32527" s="49" t="s">
        <v>43015</v>
      </c>
      <c r="C32527" s="49" t="s">
        <v>10901</v>
      </c>
    </row>
    <row r="32528" spans="1:3" ht="15.75" thickBot="1">
      <c r="A32528" s="53">
        <v>10282732</v>
      </c>
      <c r="B32528" s="49" t="s">
        <v>43016</v>
      </c>
      <c r="C32528" s="49" t="s">
        <v>10901</v>
      </c>
    </row>
    <row r="32529" spans="1:3" ht="15.75" thickBot="1">
      <c r="A32529" s="53">
        <v>10282733</v>
      </c>
      <c r="B32529" s="49" t="s">
        <v>43017</v>
      </c>
      <c r="C32529" s="49" t="s">
        <v>10901</v>
      </c>
    </row>
    <row r="32530" spans="1:3" ht="15.75" thickBot="1">
      <c r="A32530" s="53">
        <v>10282734</v>
      </c>
      <c r="B32530" s="49" t="s">
        <v>43018</v>
      </c>
      <c r="C32530" s="49" t="s">
        <v>10901</v>
      </c>
    </row>
    <row r="32531" spans="1:3" ht="15.75" thickBot="1">
      <c r="A32531" s="53">
        <v>10282735</v>
      </c>
      <c r="B32531" s="49" t="s">
        <v>43019</v>
      </c>
      <c r="C32531" s="49" t="s">
        <v>10901</v>
      </c>
    </row>
    <row r="32532" spans="1:3" ht="15.75" thickBot="1">
      <c r="A32532" s="53">
        <v>10282736</v>
      </c>
      <c r="B32532" s="49" t="s">
        <v>43020</v>
      </c>
      <c r="C32532" s="49" t="s">
        <v>10901</v>
      </c>
    </row>
    <row r="32533" spans="1:3" ht="15.75" thickBot="1">
      <c r="A32533" s="53">
        <v>10282737</v>
      </c>
      <c r="B32533" s="49" t="s">
        <v>43021</v>
      </c>
      <c r="C32533" s="49" t="s">
        <v>10901</v>
      </c>
    </row>
    <row r="32534" spans="1:3" ht="15.75" thickBot="1">
      <c r="A32534" s="53">
        <v>10282738</v>
      </c>
      <c r="B32534" s="49" t="s">
        <v>43022</v>
      </c>
      <c r="C32534" s="49" t="s">
        <v>10901</v>
      </c>
    </row>
    <row r="32535" spans="1:3" ht="15.75" thickBot="1">
      <c r="A32535" s="53">
        <v>10282739</v>
      </c>
      <c r="B32535" s="49" t="s">
        <v>43023</v>
      </c>
      <c r="C32535" s="49" t="s">
        <v>10901</v>
      </c>
    </row>
    <row r="32536" spans="1:3" ht="15.75" thickBot="1">
      <c r="A32536" s="53">
        <v>10282740</v>
      </c>
      <c r="B32536" s="49" t="s">
        <v>43024</v>
      </c>
      <c r="C32536" s="49" t="s">
        <v>10901</v>
      </c>
    </row>
    <row r="32537" spans="1:3" ht="15.75" thickBot="1">
      <c r="A32537" s="53">
        <v>10282741</v>
      </c>
      <c r="B32537" s="49" t="s">
        <v>43025</v>
      </c>
      <c r="C32537" s="49" t="s">
        <v>10901</v>
      </c>
    </row>
    <row r="32538" spans="1:3" ht="15.75" thickBot="1">
      <c r="A32538" s="53">
        <v>10282742</v>
      </c>
      <c r="B32538" s="49" t="s">
        <v>43026</v>
      </c>
      <c r="C32538" s="49" t="s">
        <v>10901</v>
      </c>
    </row>
    <row r="32539" spans="1:3" ht="15.75" thickBot="1">
      <c r="A32539" s="53">
        <v>10282743</v>
      </c>
      <c r="B32539" s="49" t="s">
        <v>43027</v>
      </c>
      <c r="C32539" s="49" t="s">
        <v>10901</v>
      </c>
    </row>
    <row r="32540" spans="1:3" ht="15.75" thickBot="1">
      <c r="A32540" s="53">
        <v>10282744</v>
      </c>
      <c r="B32540" s="49" t="s">
        <v>43028</v>
      </c>
      <c r="C32540" s="49" t="s">
        <v>10901</v>
      </c>
    </row>
    <row r="32541" spans="1:3" ht="15.75" thickBot="1">
      <c r="A32541" s="53">
        <v>10282745</v>
      </c>
      <c r="B32541" s="49" t="s">
        <v>43029</v>
      </c>
      <c r="C32541" s="49" t="s">
        <v>10901</v>
      </c>
    </row>
    <row r="32542" spans="1:3" ht="15.75" thickBot="1">
      <c r="A32542" s="53">
        <v>10282746</v>
      </c>
      <c r="B32542" s="49" t="s">
        <v>43030</v>
      </c>
      <c r="C32542" s="49" t="s">
        <v>10901</v>
      </c>
    </row>
    <row r="32543" spans="1:3" ht="15.75" thickBot="1">
      <c r="A32543" s="53">
        <v>10282747</v>
      </c>
      <c r="B32543" s="49" t="s">
        <v>43031</v>
      </c>
      <c r="C32543" s="49" t="s">
        <v>10901</v>
      </c>
    </row>
    <row r="32544" spans="1:3" ht="15.75" thickBot="1">
      <c r="A32544" s="53">
        <v>10282748</v>
      </c>
      <c r="B32544" s="49" t="s">
        <v>43032</v>
      </c>
      <c r="C32544" s="49" t="s">
        <v>10901</v>
      </c>
    </row>
    <row r="32545" spans="1:3" ht="15.75" thickBot="1">
      <c r="A32545" s="53">
        <v>10282749</v>
      </c>
      <c r="B32545" s="49" t="s">
        <v>43033</v>
      </c>
      <c r="C32545" s="49" t="s">
        <v>10901</v>
      </c>
    </row>
    <row r="32546" spans="1:3" ht="15.75" thickBot="1">
      <c r="A32546" s="53">
        <v>10282750</v>
      </c>
      <c r="B32546" s="49" t="s">
        <v>43034</v>
      </c>
      <c r="C32546" s="49" t="s">
        <v>10901</v>
      </c>
    </row>
    <row r="32547" spans="1:3" ht="15.75" thickBot="1">
      <c r="A32547" s="53">
        <v>10282751</v>
      </c>
      <c r="B32547" s="49" t="s">
        <v>43035</v>
      </c>
      <c r="C32547" s="49" t="s">
        <v>10901</v>
      </c>
    </row>
    <row r="32548" spans="1:3" ht="15.75" thickBot="1">
      <c r="A32548" s="53">
        <v>10282752</v>
      </c>
      <c r="B32548" s="49" t="s">
        <v>43036</v>
      </c>
      <c r="C32548" s="49" t="s">
        <v>10901</v>
      </c>
    </row>
    <row r="32549" spans="1:3" ht="15.75" thickBot="1">
      <c r="A32549" s="53">
        <v>10282753</v>
      </c>
      <c r="B32549" s="49" t="s">
        <v>43037</v>
      </c>
      <c r="C32549" s="49" t="s">
        <v>10901</v>
      </c>
    </row>
    <row r="32550" spans="1:3" ht="15.75" thickBot="1">
      <c r="A32550" s="53">
        <v>10282754</v>
      </c>
      <c r="B32550" s="49" t="s">
        <v>43038</v>
      </c>
      <c r="C32550" s="49" t="s">
        <v>10901</v>
      </c>
    </row>
    <row r="32551" spans="1:3" ht="15.75" thickBot="1">
      <c r="A32551" s="53">
        <v>10282755</v>
      </c>
      <c r="B32551" s="49" t="s">
        <v>43039</v>
      </c>
      <c r="C32551" s="49" t="s">
        <v>10901</v>
      </c>
    </row>
    <row r="32552" spans="1:3" ht="15.75" thickBot="1">
      <c r="A32552" s="53">
        <v>10282756</v>
      </c>
      <c r="B32552" s="49" t="s">
        <v>43040</v>
      </c>
      <c r="C32552" s="49" t="s">
        <v>10901</v>
      </c>
    </row>
    <row r="32553" spans="1:3" ht="15.75" thickBot="1">
      <c r="A32553" s="53">
        <v>10282757</v>
      </c>
      <c r="B32553" s="49" t="s">
        <v>43041</v>
      </c>
      <c r="C32553" s="49" t="s">
        <v>10901</v>
      </c>
    </row>
    <row r="32554" spans="1:3" ht="15.75" thickBot="1">
      <c r="A32554" s="53">
        <v>10282758</v>
      </c>
      <c r="B32554" s="49" t="s">
        <v>43042</v>
      </c>
      <c r="C32554" s="49" t="s">
        <v>10901</v>
      </c>
    </row>
    <row r="32555" spans="1:3" ht="15.75" thickBot="1">
      <c r="A32555" s="53">
        <v>10282759</v>
      </c>
      <c r="B32555" s="49" t="s">
        <v>43043</v>
      </c>
      <c r="C32555" s="49" t="s">
        <v>10901</v>
      </c>
    </row>
    <row r="32556" spans="1:3" ht="15.75" thickBot="1">
      <c r="A32556" s="53">
        <v>10282760</v>
      </c>
      <c r="B32556" s="49" t="s">
        <v>43044</v>
      </c>
      <c r="C32556" s="49" t="s">
        <v>10901</v>
      </c>
    </row>
    <row r="32557" spans="1:3" ht="15.75" thickBot="1">
      <c r="A32557" s="53">
        <v>10282761</v>
      </c>
      <c r="B32557" s="49" t="s">
        <v>43045</v>
      </c>
      <c r="C32557" s="49" t="s">
        <v>10901</v>
      </c>
    </row>
    <row r="32558" spans="1:3" ht="15.75" thickBot="1">
      <c r="A32558" s="53">
        <v>10282762</v>
      </c>
      <c r="B32558" s="49" t="s">
        <v>43046</v>
      </c>
      <c r="C32558" s="49" t="s">
        <v>10901</v>
      </c>
    </row>
    <row r="32559" spans="1:3" ht="15.75" thickBot="1">
      <c r="A32559" s="53">
        <v>10282763</v>
      </c>
      <c r="B32559" s="49" t="s">
        <v>43047</v>
      </c>
      <c r="C32559" s="49" t="s">
        <v>10901</v>
      </c>
    </row>
    <row r="32560" spans="1:3" ht="15.75" thickBot="1">
      <c r="A32560" s="53">
        <v>10282764</v>
      </c>
      <c r="B32560" s="49" t="s">
        <v>43048</v>
      </c>
      <c r="C32560" s="49" t="s">
        <v>10901</v>
      </c>
    </row>
    <row r="32561" spans="1:3" ht="15.75" thickBot="1">
      <c r="A32561" s="53">
        <v>10282765</v>
      </c>
      <c r="B32561" s="49" t="s">
        <v>43049</v>
      </c>
      <c r="C32561" s="49" t="s">
        <v>10901</v>
      </c>
    </row>
    <row r="32562" spans="1:3" ht="15.75" thickBot="1">
      <c r="A32562" s="53">
        <v>10282766</v>
      </c>
      <c r="B32562" s="49" t="s">
        <v>43050</v>
      </c>
      <c r="C32562" s="49" t="s">
        <v>10901</v>
      </c>
    </row>
    <row r="32563" spans="1:3" ht="15.75" thickBot="1">
      <c r="A32563" s="53">
        <v>10282767</v>
      </c>
      <c r="B32563" s="49" t="s">
        <v>43051</v>
      </c>
      <c r="C32563" s="49" t="s">
        <v>10901</v>
      </c>
    </row>
    <row r="32564" spans="1:3" ht="15.75" thickBot="1">
      <c r="A32564" s="53">
        <v>10282768</v>
      </c>
      <c r="B32564" s="49" t="s">
        <v>43052</v>
      </c>
      <c r="C32564" s="49" t="s">
        <v>10901</v>
      </c>
    </row>
    <row r="32565" spans="1:3" ht="15.75" thickBot="1">
      <c r="A32565" s="53">
        <v>10282769</v>
      </c>
      <c r="B32565" s="49" t="s">
        <v>43053</v>
      </c>
      <c r="C32565" s="49" t="s">
        <v>10901</v>
      </c>
    </row>
    <row r="32566" spans="1:3" ht="15.75" thickBot="1">
      <c r="A32566" s="53">
        <v>10282770</v>
      </c>
      <c r="B32566" s="49" t="s">
        <v>43054</v>
      </c>
      <c r="C32566" s="49" t="s">
        <v>10901</v>
      </c>
    </row>
    <row r="32567" spans="1:3" ht="15.75" thickBot="1">
      <c r="A32567" s="53">
        <v>10282771</v>
      </c>
      <c r="B32567" s="49" t="s">
        <v>43055</v>
      </c>
      <c r="C32567" s="49" t="s">
        <v>10901</v>
      </c>
    </row>
    <row r="32568" spans="1:3" ht="15.75" thickBot="1">
      <c r="A32568" s="53">
        <v>10282772</v>
      </c>
      <c r="B32568" s="49" t="s">
        <v>43056</v>
      </c>
      <c r="C32568" s="49" t="s">
        <v>10901</v>
      </c>
    </row>
    <row r="32569" spans="1:3" ht="15.75" thickBot="1">
      <c r="A32569" s="53">
        <v>10282773</v>
      </c>
      <c r="B32569" s="49" t="s">
        <v>43057</v>
      </c>
      <c r="C32569" s="49" t="s">
        <v>10901</v>
      </c>
    </row>
    <row r="32570" spans="1:3" ht="15.75" thickBot="1">
      <c r="A32570" s="53">
        <v>10282774</v>
      </c>
      <c r="B32570" s="49" t="s">
        <v>43058</v>
      </c>
      <c r="C32570" s="49" t="s">
        <v>10901</v>
      </c>
    </row>
    <row r="32571" spans="1:3" ht="15.75" thickBot="1">
      <c r="A32571" s="53">
        <v>10282775</v>
      </c>
      <c r="B32571" s="49" t="s">
        <v>43059</v>
      </c>
      <c r="C32571" s="49" t="s">
        <v>10901</v>
      </c>
    </row>
    <row r="32572" spans="1:3" ht="15.75" thickBot="1">
      <c r="A32572" s="53">
        <v>10282776</v>
      </c>
      <c r="B32572" s="49" t="s">
        <v>43060</v>
      </c>
      <c r="C32572" s="49" t="s">
        <v>10901</v>
      </c>
    </row>
    <row r="32573" spans="1:3" ht="15.75" thickBot="1">
      <c r="A32573" s="53">
        <v>10282777</v>
      </c>
      <c r="B32573" s="49" t="s">
        <v>43061</v>
      </c>
      <c r="C32573" s="49" t="s">
        <v>10901</v>
      </c>
    </row>
    <row r="32574" spans="1:3" ht="15.75" thickBot="1">
      <c r="A32574" s="53">
        <v>10282778</v>
      </c>
      <c r="B32574" s="49" t="s">
        <v>43062</v>
      </c>
      <c r="C32574" s="49" t="s">
        <v>10901</v>
      </c>
    </row>
    <row r="32575" spans="1:3" ht="15.75" thickBot="1">
      <c r="A32575" s="53">
        <v>10282779</v>
      </c>
      <c r="B32575" s="49" t="s">
        <v>43063</v>
      </c>
      <c r="C32575" s="49" t="s">
        <v>10901</v>
      </c>
    </row>
    <row r="32576" spans="1:3" ht="15.75" thickBot="1">
      <c r="A32576" s="53">
        <v>10282780</v>
      </c>
      <c r="B32576" s="49" t="s">
        <v>43064</v>
      </c>
      <c r="C32576" s="49" t="s">
        <v>10901</v>
      </c>
    </row>
    <row r="32577" spans="1:3" ht="15.75" thickBot="1">
      <c r="A32577" s="53">
        <v>10282781</v>
      </c>
      <c r="B32577" s="49" t="s">
        <v>43065</v>
      </c>
      <c r="C32577" s="49" t="s">
        <v>10901</v>
      </c>
    </row>
    <row r="32578" spans="1:3" ht="15.75" thickBot="1">
      <c r="A32578" s="53">
        <v>10282782</v>
      </c>
      <c r="B32578" s="49" t="s">
        <v>43066</v>
      </c>
      <c r="C32578" s="49" t="s">
        <v>10901</v>
      </c>
    </row>
    <row r="32579" spans="1:3" ht="15.75" thickBot="1">
      <c r="A32579" s="53">
        <v>10282783</v>
      </c>
      <c r="B32579" s="49" t="s">
        <v>43067</v>
      </c>
      <c r="C32579" s="49" t="s">
        <v>10901</v>
      </c>
    </row>
    <row r="32580" spans="1:3" ht="15.75" thickBot="1">
      <c r="A32580" s="53">
        <v>10282784</v>
      </c>
      <c r="B32580" s="49" t="s">
        <v>43068</v>
      </c>
      <c r="C32580" s="49" t="s">
        <v>10901</v>
      </c>
    </row>
    <row r="32581" spans="1:3" ht="15.75" thickBot="1">
      <c r="A32581" s="53">
        <v>10282785</v>
      </c>
      <c r="B32581" s="49" t="s">
        <v>43069</v>
      </c>
      <c r="C32581" s="49" t="s">
        <v>10901</v>
      </c>
    </row>
    <row r="32582" spans="1:3" ht="15.75" thickBot="1">
      <c r="A32582" s="53">
        <v>10282786</v>
      </c>
      <c r="B32582" s="49" t="s">
        <v>43070</v>
      </c>
      <c r="C32582" s="49" t="s">
        <v>10901</v>
      </c>
    </row>
    <row r="32583" spans="1:3" ht="15.75" thickBot="1">
      <c r="A32583" s="53">
        <v>10282787</v>
      </c>
      <c r="B32583" s="49" t="s">
        <v>43071</v>
      </c>
      <c r="C32583" s="49" t="s">
        <v>10901</v>
      </c>
    </row>
    <row r="32584" spans="1:3" ht="15.75" thickBot="1">
      <c r="A32584" s="53">
        <v>10282788</v>
      </c>
      <c r="B32584" s="49" t="s">
        <v>43072</v>
      </c>
      <c r="C32584" s="49" t="s">
        <v>10901</v>
      </c>
    </row>
    <row r="32585" spans="1:3" ht="15.75" thickBot="1">
      <c r="A32585" s="53">
        <v>10282789</v>
      </c>
      <c r="B32585" s="49" t="s">
        <v>43073</v>
      </c>
      <c r="C32585" s="49" t="s">
        <v>10901</v>
      </c>
    </row>
    <row r="32586" spans="1:3" ht="15.75" thickBot="1">
      <c r="A32586" s="53">
        <v>10282790</v>
      </c>
      <c r="B32586" s="49" t="s">
        <v>43074</v>
      </c>
      <c r="C32586" s="49" t="s">
        <v>10901</v>
      </c>
    </row>
    <row r="32587" spans="1:3" ht="15.75" thickBot="1">
      <c r="A32587" s="53">
        <v>10282791</v>
      </c>
      <c r="B32587" s="49" t="s">
        <v>43075</v>
      </c>
      <c r="C32587" s="49" t="s">
        <v>10901</v>
      </c>
    </row>
    <row r="32588" spans="1:3" ht="15.75" thickBot="1">
      <c r="A32588" s="53">
        <v>10282792</v>
      </c>
      <c r="B32588" s="49" t="s">
        <v>43076</v>
      </c>
      <c r="C32588" s="49" t="s">
        <v>10901</v>
      </c>
    </row>
    <row r="32589" spans="1:3" ht="15.75" thickBot="1">
      <c r="A32589" s="53">
        <v>10282793</v>
      </c>
      <c r="B32589" s="49" t="s">
        <v>43077</v>
      </c>
      <c r="C32589" s="49" t="s">
        <v>10901</v>
      </c>
    </row>
    <row r="32590" spans="1:3" ht="15.75" thickBot="1">
      <c r="A32590" s="53">
        <v>10282794</v>
      </c>
      <c r="B32590" s="49" t="s">
        <v>43078</v>
      </c>
      <c r="C32590" s="49" t="s">
        <v>10901</v>
      </c>
    </row>
    <row r="32591" spans="1:3" ht="15.75" thickBot="1">
      <c r="A32591" s="53">
        <v>10282795</v>
      </c>
      <c r="B32591" s="49" t="s">
        <v>43079</v>
      </c>
      <c r="C32591" s="49" t="s">
        <v>10901</v>
      </c>
    </row>
    <row r="32592" spans="1:3" ht="15.75" thickBot="1">
      <c r="A32592" s="53">
        <v>10282796</v>
      </c>
      <c r="B32592" s="49" t="s">
        <v>43080</v>
      </c>
      <c r="C32592" s="49" t="s">
        <v>10901</v>
      </c>
    </row>
    <row r="32593" spans="1:3" ht="15.75" thickBot="1">
      <c r="A32593" s="53">
        <v>10282797</v>
      </c>
      <c r="B32593" s="49" t="s">
        <v>43081</v>
      </c>
      <c r="C32593" s="49" t="s">
        <v>10901</v>
      </c>
    </row>
    <row r="32594" spans="1:3" ht="15.75" thickBot="1">
      <c r="A32594" s="53">
        <v>10282798</v>
      </c>
      <c r="B32594" s="49" t="s">
        <v>43082</v>
      </c>
      <c r="C32594" s="49" t="s">
        <v>10901</v>
      </c>
    </row>
    <row r="32595" spans="1:3" ht="15.75" thickBot="1">
      <c r="A32595" s="53">
        <v>10282799</v>
      </c>
      <c r="B32595" s="49" t="s">
        <v>43083</v>
      </c>
      <c r="C32595" s="49" t="s">
        <v>10901</v>
      </c>
    </row>
    <row r="32596" spans="1:3" ht="15.75" thickBot="1">
      <c r="A32596" s="53">
        <v>10282800</v>
      </c>
      <c r="B32596" s="49" t="s">
        <v>43084</v>
      </c>
      <c r="C32596" s="49" t="s">
        <v>10901</v>
      </c>
    </row>
    <row r="32597" spans="1:3" ht="15.75" thickBot="1">
      <c r="A32597" s="53">
        <v>10282801</v>
      </c>
      <c r="B32597" s="49" t="s">
        <v>43085</v>
      </c>
      <c r="C32597" s="49" t="s">
        <v>10901</v>
      </c>
    </row>
    <row r="32598" spans="1:3" ht="15.75" thickBot="1">
      <c r="A32598" s="53">
        <v>10282802</v>
      </c>
      <c r="B32598" s="49" t="s">
        <v>43086</v>
      </c>
      <c r="C32598" s="49" t="s">
        <v>10901</v>
      </c>
    </row>
    <row r="32599" spans="1:3" ht="15.75" thickBot="1">
      <c r="A32599" s="53">
        <v>10282803</v>
      </c>
      <c r="B32599" s="49" t="s">
        <v>43087</v>
      </c>
      <c r="C32599" s="49" t="s">
        <v>10901</v>
      </c>
    </row>
    <row r="32600" spans="1:3" ht="15.75" thickBot="1">
      <c r="A32600" s="53">
        <v>10282804</v>
      </c>
      <c r="B32600" s="49" t="s">
        <v>43088</v>
      </c>
      <c r="C32600" s="49" t="s">
        <v>10901</v>
      </c>
    </row>
    <row r="32601" spans="1:3" ht="15.75" thickBot="1">
      <c r="A32601" s="53">
        <v>10282805</v>
      </c>
      <c r="B32601" s="49" t="s">
        <v>43089</v>
      </c>
      <c r="C32601" s="49" t="s">
        <v>10901</v>
      </c>
    </row>
    <row r="32602" spans="1:3" ht="15.75" thickBot="1">
      <c r="A32602" s="53">
        <v>10282806</v>
      </c>
      <c r="B32602" s="49" t="s">
        <v>43090</v>
      </c>
      <c r="C32602" s="49" t="s">
        <v>10901</v>
      </c>
    </row>
    <row r="32603" spans="1:3" ht="15.75" thickBot="1">
      <c r="A32603" s="53">
        <v>10282807</v>
      </c>
      <c r="B32603" s="49" t="s">
        <v>43091</v>
      </c>
      <c r="C32603" s="49" t="s">
        <v>10901</v>
      </c>
    </row>
    <row r="32604" spans="1:3" ht="15.75" thickBot="1">
      <c r="A32604" s="53">
        <v>10282808</v>
      </c>
      <c r="B32604" s="49" t="s">
        <v>43092</v>
      </c>
      <c r="C32604" s="49" t="s">
        <v>10901</v>
      </c>
    </row>
    <row r="32605" spans="1:3" ht="15.75" thickBot="1">
      <c r="A32605" s="53">
        <v>10282809</v>
      </c>
      <c r="B32605" s="49" t="s">
        <v>43093</v>
      </c>
      <c r="C32605" s="49" t="s">
        <v>10901</v>
      </c>
    </row>
    <row r="32606" spans="1:3" ht="15.75" thickBot="1">
      <c r="A32606" s="53">
        <v>10282810</v>
      </c>
      <c r="B32606" s="49" t="s">
        <v>43094</v>
      </c>
      <c r="C32606" s="49" t="s">
        <v>10901</v>
      </c>
    </row>
    <row r="32607" spans="1:3" ht="15.75" thickBot="1">
      <c r="A32607" s="53">
        <v>10282811</v>
      </c>
      <c r="B32607" s="49" t="s">
        <v>43095</v>
      </c>
      <c r="C32607" s="49" t="s">
        <v>10901</v>
      </c>
    </row>
    <row r="32608" spans="1:3" ht="15.75" thickBot="1">
      <c r="A32608" s="53">
        <v>10282812</v>
      </c>
      <c r="B32608" s="49" t="s">
        <v>43096</v>
      </c>
      <c r="C32608" s="49" t="s">
        <v>10901</v>
      </c>
    </row>
    <row r="32609" spans="1:3" ht="15.75" thickBot="1">
      <c r="A32609" s="53">
        <v>10282813</v>
      </c>
      <c r="B32609" s="49" t="s">
        <v>43097</v>
      </c>
      <c r="C32609" s="49" t="s">
        <v>10901</v>
      </c>
    </row>
    <row r="32610" spans="1:3" ht="15.75" thickBot="1">
      <c r="A32610" s="53">
        <v>10282814</v>
      </c>
      <c r="B32610" s="49" t="s">
        <v>43098</v>
      </c>
      <c r="C32610" s="49" t="s">
        <v>10901</v>
      </c>
    </row>
    <row r="32611" spans="1:3" ht="15.75" thickBot="1">
      <c r="A32611" s="53">
        <v>10282815</v>
      </c>
      <c r="B32611" s="49" t="s">
        <v>43099</v>
      </c>
      <c r="C32611" s="49" t="s">
        <v>10901</v>
      </c>
    </row>
    <row r="32612" spans="1:3" ht="15.75" thickBot="1">
      <c r="A32612" s="53">
        <v>10282816</v>
      </c>
      <c r="B32612" s="49" t="s">
        <v>43100</v>
      </c>
      <c r="C32612" s="49" t="s">
        <v>10901</v>
      </c>
    </row>
    <row r="32613" spans="1:3" ht="15.75" thickBot="1">
      <c r="A32613" s="53">
        <v>10282817</v>
      </c>
      <c r="B32613" s="49" t="s">
        <v>43101</v>
      </c>
      <c r="C32613" s="49" t="s">
        <v>10901</v>
      </c>
    </row>
    <row r="32614" spans="1:3" ht="15.75" thickBot="1">
      <c r="A32614" s="53">
        <v>10282818</v>
      </c>
      <c r="B32614" s="49" t="s">
        <v>43102</v>
      </c>
      <c r="C32614" s="49" t="s">
        <v>10901</v>
      </c>
    </row>
    <row r="32615" spans="1:3" ht="15.75" thickBot="1">
      <c r="A32615" s="53">
        <v>10282819</v>
      </c>
      <c r="B32615" s="49" t="s">
        <v>43103</v>
      </c>
      <c r="C32615" s="49" t="s">
        <v>10901</v>
      </c>
    </row>
    <row r="32616" spans="1:3" ht="15.75" thickBot="1">
      <c r="A32616" s="53">
        <v>10282820</v>
      </c>
      <c r="B32616" s="49" t="s">
        <v>43104</v>
      </c>
      <c r="C32616" s="49" t="s">
        <v>10901</v>
      </c>
    </row>
    <row r="32617" spans="1:3" ht="15.75" thickBot="1">
      <c r="A32617" s="53">
        <v>10282821</v>
      </c>
      <c r="B32617" s="49" t="s">
        <v>43105</v>
      </c>
      <c r="C32617" s="49" t="s">
        <v>10901</v>
      </c>
    </row>
    <row r="32618" spans="1:3" ht="15.75" thickBot="1">
      <c r="A32618" s="53">
        <v>10282822</v>
      </c>
      <c r="B32618" s="49" t="s">
        <v>43106</v>
      </c>
      <c r="C32618" s="49" t="s">
        <v>10901</v>
      </c>
    </row>
    <row r="32619" spans="1:3" ht="15.75" thickBot="1">
      <c r="A32619" s="53">
        <v>10282823</v>
      </c>
      <c r="B32619" s="49" t="s">
        <v>43107</v>
      </c>
      <c r="C32619" s="49" t="s">
        <v>10901</v>
      </c>
    </row>
    <row r="32620" spans="1:3" ht="15.75" thickBot="1">
      <c r="A32620" s="53">
        <v>10282824</v>
      </c>
      <c r="B32620" s="49" t="s">
        <v>43108</v>
      </c>
      <c r="C32620" s="49" t="s">
        <v>10901</v>
      </c>
    </row>
    <row r="32621" spans="1:3" ht="15.75" thickBot="1">
      <c r="A32621" s="53">
        <v>10282825</v>
      </c>
      <c r="B32621" s="49" t="s">
        <v>43109</v>
      </c>
      <c r="C32621" s="49" t="s">
        <v>10901</v>
      </c>
    </row>
    <row r="32622" spans="1:3" ht="15.75" thickBot="1">
      <c r="A32622" s="53">
        <v>10282826</v>
      </c>
      <c r="B32622" s="49" t="s">
        <v>43110</v>
      </c>
      <c r="C32622" s="49" t="s">
        <v>10901</v>
      </c>
    </row>
    <row r="32623" spans="1:3" ht="15.75" thickBot="1">
      <c r="A32623" s="53">
        <v>10282827</v>
      </c>
      <c r="B32623" s="49" t="s">
        <v>43111</v>
      </c>
      <c r="C32623" s="49" t="s">
        <v>10901</v>
      </c>
    </row>
    <row r="32624" spans="1:3" ht="15.75" thickBot="1">
      <c r="A32624" s="53">
        <v>10282828</v>
      </c>
      <c r="B32624" s="49" t="s">
        <v>43112</v>
      </c>
      <c r="C32624" s="49" t="s">
        <v>10901</v>
      </c>
    </row>
    <row r="32625" spans="1:3" ht="15.75" thickBot="1">
      <c r="A32625" s="53">
        <v>10282829</v>
      </c>
      <c r="B32625" s="49" t="s">
        <v>43113</v>
      </c>
      <c r="C32625" s="49" t="s">
        <v>10901</v>
      </c>
    </row>
    <row r="32626" spans="1:3" ht="15.75" thickBot="1">
      <c r="A32626" s="53">
        <v>10282830</v>
      </c>
      <c r="B32626" s="49" t="s">
        <v>43114</v>
      </c>
      <c r="C32626" s="49" t="s">
        <v>10901</v>
      </c>
    </row>
    <row r="32627" spans="1:3" ht="15.75" thickBot="1">
      <c r="A32627" s="53">
        <v>10282831</v>
      </c>
      <c r="B32627" s="49" t="s">
        <v>43115</v>
      </c>
      <c r="C32627" s="49" t="s">
        <v>10901</v>
      </c>
    </row>
    <row r="32628" spans="1:3" ht="15.75" thickBot="1">
      <c r="A32628" s="53">
        <v>10282832</v>
      </c>
      <c r="B32628" s="49" t="s">
        <v>43116</v>
      </c>
      <c r="C32628" s="49" t="s">
        <v>10901</v>
      </c>
    </row>
    <row r="32629" spans="1:3" ht="15.75" thickBot="1">
      <c r="A32629" s="53">
        <v>10282833</v>
      </c>
      <c r="B32629" s="49" t="s">
        <v>43117</v>
      </c>
      <c r="C32629" s="49" t="s">
        <v>10901</v>
      </c>
    </row>
    <row r="32630" spans="1:3" ht="15.75" thickBot="1">
      <c r="A32630" s="53">
        <v>10282834</v>
      </c>
      <c r="B32630" s="49" t="s">
        <v>43118</v>
      </c>
      <c r="C32630" s="49" t="s">
        <v>10901</v>
      </c>
    </row>
    <row r="32631" spans="1:3" ht="15.75" thickBot="1">
      <c r="A32631" s="53">
        <v>10282835</v>
      </c>
      <c r="B32631" s="49" t="s">
        <v>43119</v>
      </c>
      <c r="C32631" s="49" t="s">
        <v>10901</v>
      </c>
    </row>
    <row r="32632" spans="1:3" ht="15.75" thickBot="1">
      <c r="A32632" s="53">
        <v>10282836</v>
      </c>
      <c r="B32632" s="49" t="s">
        <v>43120</v>
      </c>
      <c r="C32632" s="49" t="s">
        <v>10901</v>
      </c>
    </row>
    <row r="32633" spans="1:3" ht="15.75" thickBot="1">
      <c r="A32633" s="53">
        <v>10282837</v>
      </c>
      <c r="B32633" s="49" t="s">
        <v>43121</v>
      </c>
      <c r="C32633" s="49" t="s">
        <v>10901</v>
      </c>
    </row>
    <row r="32634" spans="1:3" ht="15.75" thickBot="1">
      <c r="A32634" s="53">
        <v>10282838</v>
      </c>
      <c r="B32634" s="49" t="s">
        <v>43122</v>
      </c>
      <c r="C32634" s="49" t="s">
        <v>10901</v>
      </c>
    </row>
    <row r="32635" spans="1:3" ht="15.75" thickBot="1">
      <c r="A32635" s="53">
        <v>10282839</v>
      </c>
      <c r="B32635" s="49" t="s">
        <v>43123</v>
      </c>
      <c r="C32635" s="49" t="s">
        <v>10901</v>
      </c>
    </row>
    <row r="32636" spans="1:3" ht="15.75" thickBot="1">
      <c r="A32636" s="53">
        <v>10282840</v>
      </c>
      <c r="B32636" s="49" t="s">
        <v>43124</v>
      </c>
      <c r="C32636" s="49" t="s">
        <v>10901</v>
      </c>
    </row>
    <row r="32637" spans="1:3" ht="15.75" thickBot="1">
      <c r="A32637" s="53">
        <v>10282841</v>
      </c>
      <c r="B32637" s="49" t="s">
        <v>43125</v>
      </c>
      <c r="C32637" s="49" t="s">
        <v>10901</v>
      </c>
    </row>
    <row r="32638" spans="1:3" ht="15.75" thickBot="1">
      <c r="A32638" s="53">
        <v>10282842</v>
      </c>
      <c r="B32638" s="49" t="s">
        <v>43126</v>
      </c>
      <c r="C32638" s="49" t="s">
        <v>10901</v>
      </c>
    </row>
    <row r="32639" spans="1:3" ht="15.75" thickBot="1">
      <c r="A32639" s="53">
        <v>10282843</v>
      </c>
      <c r="B32639" s="49" t="s">
        <v>43127</v>
      </c>
      <c r="C32639" s="49" t="s">
        <v>10901</v>
      </c>
    </row>
    <row r="32640" spans="1:3" ht="15.75" thickBot="1">
      <c r="A32640" s="53">
        <v>10282844</v>
      </c>
      <c r="B32640" s="49" t="s">
        <v>43128</v>
      </c>
      <c r="C32640" s="49" t="s">
        <v>10901</v>
      </c>
    </row>
    <row r="32641" spans="1:3" ht="15.75" thickBot="1">
      <c r="A32641" s="53">
        <v>10282845</v>
      </c>
      <c r="B32641" s="49" t="s">
        <v>43129</v>
      </c>
      <c r="C32641" s="49" t="s">
        <v>10901</v>
      </c>
    </row>
    <row r="32642" spans="1:3" ht="15.75" thickBot="1">
      <c r="A32642" s="53">
        <v>10282846</v>
      </c>
      <c r="B32642" s="49" t="s">
        <v>43130</v>
      </c>
      <c r="C32642" s="49" t="s">
        <v>10901</v>
      </c>
    </row>
    <row r="32643" spans="1:3" ht="15.75" thickBot="1">
      <c r="A32643" s="53">
        <v>10282847</v>
      </c>
      <c r="B32643" s="49" t="s">
        <v>43131</v>
      </c>
      <c r="C32643" s="49" t="s">
        <v>10901</v>
      </c>
    </row>
    <row r="32644" spans="1:3" ht="15.75" thickBot="1">
      <c r="A32644" s="53">
        <v>10282848</v>
      </c>
      <c r="B32644" s="49" t="s">
        <v>43132</v>
      </c>
      <c r="C32644" s="49" t="s">
        <v>10901</v>
      </c>
    </row>
    <row r="32645" spans="1:3" ht="15.75" thickBot="1">
      <c r="A32645" s="53">
        <v>10282849</v>
      </c>
      <c r="B32645" s="49" t="s">
        <v>43133</v>
      </c>
      <c r="C32645" s="49" t="s">
        <v>10901</v>
      </c>
    </row>
    <row r="32646" spans="1:3" ht="15.75" thickBot="1">
      <c r="A32646" s="53">
        <v>10282850</v>
      </c>
      <c r="B32646" s="49" t="s">
        <v>43134</v>
      </c>
      <c r="C32646" s="49" t="s">
        <v>17489</v>
      </c>
    </row>
    <row r="32647" spans="1:3" ht="15.75" thickBot="1">
      <c r="A32647" s="53">
        <v>10282851</v>
      </c>
      <c r="B32647" s="49" t="s">
        <v>43135</v>
      </c>
      <c r="C32647" s="49" t="s">
        <v>17489</v>
      </c>
    </row>
    <row r="32648" spans="1:3" ht="15.75" thickBot="1">
      <c r="A32648" s="53">
        <v>10282852</v>
      </c>
      <c r="B32648" s="49" t="s">
        <v>43136</v>
      </c>
      <c r="C32648" s="49" t="s">
        <v>17761</v>
      </c>
    </row>
    <row r="32649" spans="1:3" ht="15.75" thickBot="1">
      <c r="A32649" s="53">
        <v>10282853</v>
      </c>
      <c r="B32649" s="49" t="s">
        <v>43137</v>
      </c>
      <c r="C32649" s="49" t="s">
        <v>17649</v>
      </c>
    </row>
    <row r="32650" spans="1:3" ht="15.75" thickBot="1">
      <c r="A32650" s="53">
        <v>10282854</v>
      </c>
      <c r="B32650" s="49" t="s">
        <v>43138</v>
      </c>
      <c r="C32650" s="49" t="s">
        <v>17649</v>
      </c>
    </row>
    <row r="32651" spans="1:3" ht="15.75" thickBot="1">
      <c r="A32651" s="53">
        <v>10282857</v>
      </c>
      <c r="B32651" s="49" t="s">
        <v>43139</v>
      </c>
      <c r="C32651" s="49" t="s">
        <v>17761</v>
      </c>
    </row>
    <row r="32652" spans="1:3" ht="15.75" thickBot="1">
      <c r="A32652" s="53">
        <v>10282858</v>
      </c>
      <c r="B32652" s="49" t="s">
        <v>43140</v>
      </c>
      <c r="C32652" s="49" t="s">
        <v>17649</v>
      </c>
    </row>
    <row r="32653" spans="1:3" ht="15.75" thickBot="1">
      <c r="A32653" s="53">
        <v>10282859</v>
      </c>
      <c r="B32653" s="49" t="s">
        <v>43141</v>
      </c>
      <c r="C32653" s="49" t="s">
        <v>17649</v>
      </c>
    </row>
    <row r="32654" spans="1:3" ht="15.75" thickBot="1">
      <c r="A32654" s="53">
        <v>10282860</v>
      </c>
      <c r="B32654" s="49" t="s">
        <v>43142</v>
      </c>
      <c r="C32654" s="49" t="s">
        <v>17649</v>
      </c>
    </row>
    <row r="32655" spans="1:3" ht="15.75" thickBot="1">
      <c r="A32655" s="53">
        <v>10282861</v>
      </c>
      <c r="B32655" s="49" t="s">
        <v>43143</v>
      </c>
      <c r="C32655" s="49" t="s">
        <v>17649</v>
      </c>
    </row>
    <row r="32656" spans="1:3" ht="15.75" thickBot="1">
      <c r="A32656" s="53">
        <v>10282862</v>
      </c>
      <c r="B32656" s="49" t="s">
        <v>43144</v>
      </c>
      <c r="C32656" s="49" t="s">
        <v>17649</v>
      </c>
    </row>
    <row r="32657" spans="1:3" ht="15.75" thickBot="1">
      <c r="A32657" s="53">
        <v>10282863</v>
      </c>
      <c r="B32657" s="49" t="s">
        <v>43145</v>
      </c>
      <c r="C32657" s="49" t="s">
        <v>17649</v>
      </c>
    </row>
    <row r="32658" spans="1:3" ht="15.75" thickBot="1">
      <c r="A32658" s="53">
        <v>10282864</v>
      </c>
      <c r="B32658" s="49" t="s">
        <v>43146</v>
      </c>
      <c r="C32658" s="49" t="s">
        <v>17649</v>
      </c>
    </row>
    <row r="32659" spans="1:3" ht="15.75" thickBot="1">
      <c r="A32659" s="53">
        <v>10282865</v>
      </c>
      <c r="B32659" s="49" t="s">
        <v>43147</v>
      </c>
      <c r="C32659" s="49" t="s">
        <v>17649</v>
      </c>
    </row>
    <row r="32660" spans="1:3" ht="15.75" thickBot="1">
      <c r="A32660" s="53">
        <v>10282866</v>
      </c>
      <c r="B32660" s="49" t="s">
        <v>43148</v>
      </c>
      <c r="C32660" s="49" t="s">
        <v>17649</v>
      </c>
    </row>
    <row r="32661" spans="1:3" ht="15.75" thickBot="1">
      <c r="A32661" s="53">
        <v>10282867</v>
      </c>
      <c r="B32661" s="49" t="s">
        <v>43149</v>
      </c>
      <c r="C32661" s="49" t="s">
        <v>17649</v>
      </c>
    </row>
    <row r="32662" spans="1:3" ht="15.75" thickBot="1">
      <c r="A32662" s="53">
        <v>10282868</v>
      </c>
      <c r="B32662" s="49" t="s">
        <v>43150</v>
      </c>
      <c r="C32662" s="49" t="s">
        <v>17649</v>
      </c>
    </row>
    <row r="32663" spans="1:3" ht="15.75" thickBot="1">
      <c r="A32663" s="53">
        <v>10282869</v>
      </c>
      <c r="B32663" s="49" t="s">
        <v>43151</v>
      </c>
      <c r="C32663" s="49" t="s">
        <v>17649</v>
      </c>
    </row>
    <row r="32664" spans="1:3" ht="15.75" thickBot="1">
      <c r="A32664" s="53">
        <v>10282870</v>
      </c>
      <c r="B32664" s="49" t="s">
        <v>43152</v>
      </c>
      <c r="C32664" s="49" t="s">
        <v>17649</v>
      </c>
    </row>
    <row r="32665" spans="1:3" ht="15.75" thickBot="1">
      <c r="A32665" s="53">
        <v>10282871</v>
      </c>
      <c r="B32665" s="49" t="s">
        <v>43153</v>
      </c>
      <c r="C32665" s="49" t="s">
        <v>17649</v>
      </c>
    </row>
    <row r="32666" spans="1:3" ht="15.75" thickBot="1">
      <c r="A32666" s="53">
        <v>10282872</v>
      </c>
      <c r="B32666" s="49" t="s">
        <v>43154</v>
      </c>
      <c r="C32666" s="49" t="s">
        <v>17649</v>
      </c>
    </row>
    <row r="32667" spans="1:3" ht="15.75" thickBot="1">
      <c r="A32667" s="53">
        <v>10282873</v>
      </c>
      <c r="B32667" s="49" t="s">
        <v>43155</v>
      </c>
      <c r="C32667" s="49" t="s">
        <v>17649</v>
      </c>
    </row>
    <row r="32668" spans="1:3" ht="15.75" thickBot="1">
      <c r="A32668" s="53">
        <v>10282874</v>
      </c>
      <c r="B32668" s="49" t="s">
        <v>43156</v>
      </c>
      <c r="C32668" s="49" t="s">
        <v>17649</v>
      </c>
    </row>
    <row r="32669" spans="1:3" ht="15.75" thickBot="1">
      <c r="A32669" s="53">
        <v>10282875</v>
      </c>
      <c r="B32669" s="49" t="s">
        <v>43157</v>
      </c>
      <c r="C32669" s="49" t="s">
        <v>17649</v>
      </c>
    </row>
    <row r="32670" spans="1:3" ht="15.75" thickBot="1">
      <c r="A32670" s="53">
        <v>10282876</v>
      </c>
      <c r="B32670" s="49" t="s">
        <v>43158</v>
      </c>
      <c r="C32670" s="49" t="s">
        <v>17649</v>
      </c>
    </row>
    <row r="32671" spans="1:3" ht="15.75" thickBot="1">
      <c r="A32671" s="53">
        <v>10282877</v>
      </c>
      <c r="B32671" s="49" t="s">
        <v>43159</v>
      </c>
      <c r="C32671" s="49" t="s">
        <v>17649</v>
      </c>
    </row>
    <row r="32672" spans="1:3" ht="15.75" thickBot="1">
      <c r="A32672" s="53">
        <v>10282878</v>
      </c>
      <c r="B32672" s="49" t="s">
        <v>43160</v>
      </c>
      <c r="C32672" s="49" t="s">
        <v>17489</v>
      </c>
    </row>
    <row r="32673" spans="1:3" ht="15.75" thickBot="1">
      <c r="A32673" s="53">
        <v>10282879</v>
      </c>
      <c r="B32673" s="49" t="s">
        <v>43161</v>
      </c>
      <c r="C32673" s="49" t="s">
        <v>17489</v>
      </c>
    </row>
    <row r="32674" spans="1:3" ht="15.75" thickBot="1">
      <c r="A32674" s="53">
        <v>10282880</v>
      </c>
      <c r="B32674" s="49" t="s">
        <v>43162</v>
      </c>
      <c r="C32674" s="49" t="s">
        <v>17649</v>
      </c>
    </row>
    <row r="32675" spans="1:3" ht="15.75" thickBot="1">
      <c r="A32675" s="53">
        <v>10282881</v>
      </c>
      <c r="B32675" s="49" t="s">
        <v>43163</v>
      </c>
      <c r="C32675" s="49" t="s">
        <v>17649</v>
      </c>
    </row>
    <row r="32676" spans="1:3" ht="15.75" thickBot="1">
      <c r="A32676" s="53">
        <v>10282882</v>
      </c>
      <c r="B32676" s="49" t="s">
        <v>43164</v>
      </c>
      <c r="C32676" s="49" t="s">
        <v>17649</v>
      </c>
    </row>
    <row r="32677" spans="1:3" ht="15.75" thickBot="1">
      <c r="A32677" s="53">
        <v>10282883</v>
      </c>
      <c r="B32677" s="49" t="s">
        <v>43165</v>
      </c>
      <c r="C32677" s="49" t="s">
        <v>17649</v>
      </c>
    </row>
    <row r="32678" spans="1:3" ht="15.75" thickBot="1">
      <c r="A32678" s="53">
        <v>10282884</v>
      </c>
      <c r="B32678" s="49" t="s">
        <v>43166</v>
      </c>
      <c r="C32678" s="49" t="s">
        <v>17649</v>
      </c>
    </row>
    <row r="32679" spans="1:3" ht="15.75" thickBot="1">
      <c r="A32679" s="53">
        <v>10282885</v>
      </c>
      <c r="B32679" s="49" t="s">
        <v>43167</v>
      </c>
      <c r="C32679" s="49" t="s">
        <v>17649</v>
      </c>
    </row>
    <row r="32680" spans="1:3" ht="15.75" thickBot="1">
      <c r="A32680" s="53">
        <v>10282886</v>
      </c>
      <c r="B32680" s="49" t="s">
        <v>43168</v>
      </c>
      <c r="C32680" s="49" t="s">
        <v>17649</v>
      </c>
    </row>
    <row r="32681" spans="1:3" ht="15.75" thickBot="1">
      <c r="A32681" s="53">
        <v>10282887</v>
      </c>
      <c r="B32681" s="49" t="s">
        <v>43169</v>
      </c>
      <c r="C32681" s="49" t="s">
        <v>17649</v>
      </c>
    </row>
    <row r="32682" spans="1:3" ht="15.75" thickBot="1">
      <c r="A32682" s="53">
        <v>10282888</v>
      </c>
      <c r="B32682" s="49" t="s">
        <v>43170</v>
      </c>
      <c r="C32682" s="49" t="s">
        <v>17649</v>
      </c>
    </row>
    <row r="32683" spans="1:3" ht="15.75" thickBot="1">
      <c r="A32683" s="53">
        <v>10282889</v>
      </c>
      <c r="B32683" s="49" t="s">
        <v>43171</v>
      </c>
      <c r="C32683" s="49" t="s">
        <v>17649</v>
      </c>
    </row>
    <row r="32684" spans="1:3" ht="15.75" thickBot="1">
      <c r="A32684" s="53">
        <v>10282890</v>
      </c>
      <c r="B32684" s="49" t="s">
        <v>43172</v>
      </c>
      <c r="C32684" s="49" t="s">
        <v>17649</v>
      </c>
    </row>
    <row r="32685" spans="1:3" ht="15.75" thickBot="1">
      <c r="A32685" s="53">
        <v>10282891</v>
      </c>
      <c r="B32685" s="49" t="s">
        <v>43173</v>
      </c>
      <c r="C32685" s="49" t="s">
        <v>17649</v>
      </c>
    </row>
    <row r="32686" spans="1:3" ht="15.75" thickBot="1">
      <c r="A32686" s="53">
        <v>10282892</v>
      </c>
      <c r="B32686" s="49" t="s">
        <v>43174</v>
      </c>
      <c r="C32686" s="49" t="s">
        <v>17649</v>
      </c>
    </row>
    <row r="32687" spans="1:3" ht="15.75" thickBot="1">
      <c r="A32687" s="53">
        <v>10282893</v>
      </c>
      <c r="B32687" s="49" t="s">
        <v>43175</v>
      </c>
      <c r="C32687" s="49" t="s">
        <v>17649</v>
      </c>
    </row>
    <row r="32688" spans="1:3" ht="15.75" thickBot="1">
      <c r="A32688" s="53">
        <v>10282894</v>
      </c>
      <c r="B32688" s="49" t="s">
        <v>43176</v>
      </c>
      <c r="C32688" s="49" t="s">
        <v>17649</v>
      </c>
    </row>
    <row r="32689" spans="1:3" ht="15.75" thickBot="1">
      <c r="A32689" s="53">
        <v>10282895</v>
      </c>
      <c r="B32689" s="49" t="s">
        <v>43177</v>
      </c>
      <c r="C32689" s="49" t="s">
        <v>17649</v>
      </c>
    </row>
    <row r="32690" spans="1:3" ht="15.75" thickBot="1">
      <c r="A32690" s="53">
        <v>10282896</v>
      </c>
      <c r="B32690" s="49" t="s">
        <v>43178</v>
      </c>
      <c r="C32690" s="49" t="s">
        <v>17649</v>
      </c>
    </row>
    <row r="32691" spans="1:3" ht="15.75" thickBot="1">
      <c r="A32691" s="53">
        <v>10282897</v>
      </c>
      <c r="B32691" s="49" t="s">
        <v>43179</v>
      </c>
      <c r="C32691" s="49" t="s">
        <v>17649</v>
      </c>
    </row>
    <row r="32692" spans="1:3" ht="15.75" thickBot="1">
      <c r="A32692" s="53">
        <v>10282898</v>
      </c>
      <c r="B32692" s="49" t="s">
        <v>43180</v>
      </c>
      <c r="C32692" s="49" t="s">
        <v>17649</v>
      </c>
    </row>
    <row r="32693" spans="1:3" ht="15.75" thickBot="1">
      <c r="A32693" s="53">
        <v>10282899</v>
      </c>
      <c r="B32693" s="49" t="s">
        <v>43181</v>
      </c>
      <c r="C32693" s="49" t="s">
        <v>17649</v>
      </c>
    </row>
    <row r="32694" spans="1:3" ht="15.75" thickBot="1">
      <c r="A32694" s="53">
        <v>10282900</v>
      </c>
      <c r="B32694" s="49" t="s">
        <v>43182</v>
      </c>
      <c r="C32694" s="49" t="s">
        <v>17649</v>
      </c>
    </row>
    <row r="32695" spans="1:3" ht="15.75" thickBot="1">
      <c r="A32695" s="53">
        <v>10282901</v>
      </c>
      <c r="B32695" s="49" t="s">
        <v>43183</v>
      </c>
      <c r="C32695" s="49" t="s">
        <v>17649</v>
      </c>
    </row>
    <row r="32696" spans="1:3" ht="15.75" thickBot="1">
      <c r="A32696" s="53">
        <v>10282902</v>
      </c>
      <c r="B32696" s="49" t="s">
        <v>43184</v>
      </c>
      <c r="C32696" s="49" t="s">
        <v>17649</v>
      </c>
    </row>
    <row r="32697" spans="1:3" ht="15.75" thickBot="1">
      <c r="A32697" s="53">
        <v>10282903</v>
      </c>
      <c r="B32697" s="49" t="s">
        <v>43185</v>
      </c>
      <c r="C32697" s="49" t="s">
        <v>17649</v>
      </c>
    </row>
    <row r="32698" spans="1:3" ht="15.75" thickBot="1">
      <c r="A32698" s="53">
        <v>10282904</v>
      </c>
      <c r="B32698" s="49" t="s">
        <v>43186</v>
      </c>
      <c r="C32698" s="49" t="s">
        <v>17649</v>
      </c>
    </row>
    <row r="32699" spans="1:3" ht="15.75" thickBot="1">
      <c r="A32699" s="53">
        <v>10282905</v>
      </c>
      <c r="B32699" s="49" t="s">
        <v>43187</v>
      </c>
      <c r="C32699" s="49" t="s">
        <v>17649</v>
      </c>
    </row>
    <row r="32700" spans="1:3" ht="15.75" thickBot="1">
      <c r="A32700" s="53">
        <v>10282906</v>
      </c>
      <c r="B32700" s="49" t="s">
        <v>43188</v>
      </c>
      <c r="C32700" s="49" t="s">
        <v>17649</v>
      </c>
    </row>
    <row r="32701" spans="1:3" ht="15.75" thickBot="1">
      <c r="A32701" s="53">
        <v>10282907</v>
      </c>
      <c r="B32701" s="49" t="s">
        <v>43189</v>
      </c>
      <c r="C32701" s="49" t="s">
        <v>17649</v>
      </c>
    </row>
    <row r="32702" spans="1:3" ht="15.75" thickBot="1">
      <c r="A32702" s="53">
        <v>10282908</v>
      </c>
      <c r="B32702" s="49" t="s">
        <v>43190</v>
      </c>
      <c r="C32702" s="49" t="s">
        <v>17649</v>
      </c>
    </row>
    <row r="32703" spans="1:3" ht="15.75" thickBot="1">
      <c r="A32703" s="53">
        <v>10282909</v>
      </c>
      <c r="B32703" s="49" t="s">
        <v>43191</v>
      </c>
      <c r="C32703" s="49" t="s">
        <v>17649</v>
      </c>
    </row>
    <row r="32704" spans="1:3" ht="15.75" thickBot="1">
      <c r="A32704" s="53">
        <v>10282910</v>
      </c>
      <c r="B32704" s="49" t="s">
        <v>43192</v>
      </c>
      <c r="C32704" s="49" t="s">
        <v>17649</v>
      </c>
    </row>
    <row r="32705" spans="1:3" ht="15.75" thickBot="1">
      <c r="A32705" s="53">
        <v>10282911</v>
      </c>
      <c r="B32705" s="49" t="s">
        <v>43193</v>
      </c>
      <c r="C32705" s="49" t="s">
        <v>17649</v>
      </c>
    </row>
    <row r="32706" spans="1:3" ht="15.75" thickBot="1">
      <c r="A32706" s="53">
        <v>10282912</v>
      </c>
      <c r="B32706" s="49" t="s">
        <v>43194</v>
      </c>
      <c r="C32706" s="49" t="s">
        <v>17649</v>
      </c>
    </row>
    <row r="32707" spans="1:3" ht="15.75" thickBot="1">
      <c r="A32707" s="53">
        <v>10282913</v>
      </c>
      <c r="B32707" s="49" t="s">
        <v>43195</v>
      </c>
      <c r="C32707" s="49" t="s">
        <v>17649</v>
      </c>
    </row>
    <row r="32708" spans="1:3" ht="15.75" thickBot="1">
      <c r="A32708" s="53">
        <v>10282914</v>
      </c>
      <c r="B32708" s="49" t="s">
        <v>43196</v>
      </c>
      <c r="C32708" s="49" t="s">
        <v>17649</v>
      </c>
    </row>
    <row r="32709" spans="1:3" ht="15.75" thickBot="1">
      <c r="A32709" s="53">
        <v>10282915</v>
      </c>
      <c r="B32709" s="49" t="s">
        <v>43197</v>
      </c>
      <c r="C32709" s="49" t="s">
        <v>17649</v>
      </c>
    </row>
    <row r="32710" spans="1:3" ht="15.75" thickBot="1">
      <c r="A32710" s="53">
        <v>10282916</v>
      </c>
      <c r="B32710" s="49" t="s">
        <v>43198</v>
      </c>
      <c r="C32710" s="49" t="s">
        <v>17649</v>
      </c>
    </row>
    <row r="32711" spans="1:3" ht="15.75" thickBot="1">
      <c r="A32711" s="53">
        <v>10282917</v>
      </c>
      <c r="B32711" s="49" t="s">
        <v>43199</v>
      </c>
      <c r="C32711" s="49" t="s">
        <v>17649</v>
      </c>
    </row>
    <row r="32712" spans="1:3" ht="15.75" thickBot="1">
      <c r="A32712" s="53">
        <v>10282918</v>
      </c>
      <c r="B32712" s="49" t="s">
        <v>43200</v>
      </c>
      <c r="C32712" s="49" t="s">
        <v>17649</v>
      </c>
    </row>
    <row r="32713" spans="1:3" ht="15.75" thickBot="1">
      <c r="A32713" s="53">
        <v>10282919</v>
      </c>
      <c r="B32713" s="49" t="s">
        <v>43201</v>
      </c>
      <c r="C32713" s="49" t="s">
        <v>17649</v>
      </c>
    </row>
    <row r="32714" spans="1:3" ht="15.75" thickBot="1">
      <c r="A32714" s="53">
        <v>10282920</v>
      </c>
      <c r="B32714" s="49" t="s">
        <v>43202</v>
      </c>
      <c r="C32714" s="49" t="s">
        <v>17649</v>
      </c>
    </row>
    <row r="32715" spans="1:3" ht="15.75" thickBot="1">
      <c r="A32715" s="53">
        <v>10282921</v>
      </c>
      <c r="B32715" s="49" t="s">
        <v>43203</v>
      </c>
      <c r="C32715" s="49" t="s">
        <v>17649</v>
      </c>
    </row>
    <row r="32716" spans="1:3" ht="15.75" thickBot="1">
      <c r="A32716" s="53">
        <v>10282922</v>
      </c>
      <c r="B32716" s="49" t="s">
        <v>43204</v>
      </c>
      <c r="C32716" s="49" t="s">
        <v>17649</v>
      </c>
    </row>
    <row r="32717" spans="1:3" ht="15.75" thickBot="1">
      <c r="A32717" s="53">
        <v>10282923</v>
      </c>
      <c r="B32717" s="49" t="s">
        <v>43205</v>
      </c>
      <c r="C32717" s="49" t="s">
        <v>17649</v>
      </c>
    </row>
    <row r="32718" spans="1:3" ht="15.75" thickBot="1">
      <c r="A32718" s="53">
        <v>10282924</v>
      </c>
      <c r="B32718" s="49" t="s">
        <v>43206</v>
      </c>
      <c r="C32718" s="49" t="s">
        <v>17649</v>
      </c>
    </row>
    <row r="32719" spans="1:3" ht="15.75" thickBot="1">
      <c r="A32719" s="53">
        <v>10282925</v>
      </c>
      <c r="B32719" s="49" t="s">
        <v>43207</v>
      </c>
      <c r="C32719" s="49" t="s">
        <v>17649</v>
      </c>
    </row>
    <row r="32720" spans="1:3" ht="15.75" thickBot="1">
      <c r="A32720" s="53">
        <v>10282926</v>
      </c>
      <c r="B32720" s="49" t="s">
        <v>43208</v>
      </c>
      <c r="C32720" s="49" t="s">
        <v>17649</v>
      </c>
    </row>
    <row r="32721" spans="1:3" ht="15.75" thickBot="1">
      <c r="A32721" s="53">
        <v>10282927</v>
      </c>
      <c r="B32721" s="49" t="s">
        <v>43209</v>
      </c>
      <c r="C32721" s="49" t="s">
        <v>17649</v>
      </c>
    </row>
    <row r="32722" spans="1:3" ht="15.75" thickBot="1">
      <c r="A32722" s="53">
        <v>10282928</v>
      </c>
      <c r="B32722" s="49" t="s">
        <v>43210</v>
      </c>
      <c r="C32722" s="49" t="s">
        <v>17649</v>
      </c>
    </row>
    <row r="32723" spans="1:3" ht="15.75" thickBot="1">
      <c r="A32723" s="53">
        <v>10282929</v>
      </c>
      <c r="B32723" s="49" t="s">
        <v>43211</v>
      </c>
      <c r="C32723" s="49" t="s">
        <v>17649</v>
      </c>
    </row>
    <row r="32724" spans="1:3" ht="15.75" thickBot="1">
      <c r="A32724" s="53">
        <v>10282930</v>
      </c>
      <c r="B32724" s="49" t="s">
        <v>43212</v>
      </c>
      <c r="C32724" s="49" t="s">
        <v>10636</v>
      </c>
    </row>
    <row r="32725" spans="1:3" ht="15.75" thickBot="1">
      <c r="A32725" s="53">
        <v>10282931</v>
      </c>
      <c r="B32725" s="49" t="s">
        <v>43213</v>
      </c>
      <c r="C32725" s="49" t="s">
        <v>10636</v>
      </c>
    </row>
    <row r="32726" spans="1:3" ht="15.75" thickBot="1">
      <c r="A32726" s="53">
        <v>10282932</v>
      </c>
      <c r="B32726" s="49" t="s">
        <v>43214</v>
      </c>
      <c r="C32726" s="49" t="s">
        <v>10636</v>
      </c>
    </row>
    <row r="32727" spans="1:3" ht="15.75" thickBot="1">
      <c r="A32727" s="53">
        <v>10282933</v>
      </c>
      <c r="B32727" s="49" t="s">
        <v>43215</v>
      </c>
      <c r="C32727" s="49" t="s">
        <v>10901</v>
      </c>
    </row>
    <row r="32728" spans="1:3" ht="15.75" thickBot="1">
      <c r="A32728" s="53">
        <v>10282934</v>
      </c>
      <c r="B32728" s="49" t="s">
        <v>43216</v>
      </c>
      <c r="C32728" s="49" t="s">
        <v>10901</v>
      </c>
    </row>
    <row r="32729" spans="1:3" ht="15.75" thickBot="1">
      <c r="A32729" s="53">
        <v>10282935</v>
      </c>
      <c r="B32729" s="49" t="s">
        <v>43217</v>
      </c>
      <c r="C32729" s="49" t="s">
        <v>10901</v>
      </c>
    </row>
    <row r="32730" spans="1:3" ht="15.75" thickBot="1">
      <c r="A32730" s="53">
        <v>10282936</v>
      </c>
      <c r="B32730" s="49" t="s">
        <v>43218</v>
      </c>
      <c r="C32730" s="49" t="s">
        <v>10901</v>
      </c>
    </row>
    <row r="32731" spans="1:3" ht="15.75" thickBot="1">
      <c r="A32731" s="53">
        <v>10282937</v>
      </c>
      <c r="B32731" s="49" t="s">
        <v>43219</v>
      </c>
      <c r="C32731" s="49" t="s">
        <v>10901</v>
      </c>
    </row>
    <row r="32732" spans="1:3" ht="15.75" thickBot="1">
      <c r="A32732" s="53">
        <v>10282938</v>
      </c>
      <c r="B32732" s="49" t="s">
        <v>43220</v>
      </c>
      <c r="C32732" s="49" t="s">
        <v>10901</v>
      </c>
    </row>
    <row r="32733" spans="1:3" ht="15.75" thickBot="1">
      <c r="A32733" s="53">
        <v>10282939</v>
      </c>
      <c r="B32733" s="49" t="s">
        <v>43221</v>
      </c>
      <c r="C32733" s="49" t="s">
        <v>10901</v>
      </c>
    </row>
    <row r="32734" spans="1:3" ht="15.75" thickBot="1">
      <c r="A32734" s="53">
        <v>10282940</v>
      </c>
      <c r="B32734" s="49" t="s">
        <v>43222</v>
      </c>
      <c r="C32734" s="49" t="s">
        <v>10901</v>
      </c>
    </row>
    <row r="32735" spans="1:3" ht="15.75" thickBot="1">
      <c r="A32735" s="53">
        <v>10282942</v>
      </c>
      <c r="B32735" s="49" t="s">
        <v>43223</v>
      </c>
      <c r="C32735" s="49" t="s">
        <v>10614</v>
      </c>
    </row>
    <row r="32736" spans="1:3" ht="15.75" thickBot="1">
      <c r="A32736" s="53">
        <v>10282943</v>
      </c>
      <c r="B32736" s="49" t="s">
        <v>43224</v>
      </c>
      <c r="C32736" s="49" t="s">
        <v>10636</v>
      </c>
    </row>
    <row r="32737" spans="1:3" ht="15.75" thickBot="1">
      <c r="A32737" s="53">
        <v>10282944</v>
      </c>
      <c r="B32737" s="49" t="s">
        <v>43225</v>
      </c>
      <c r="C32737" s="49" t="s">
        <v>10636</v>
      </c>
    </row>
    <row r="32738" spans="1:3" ht="15.75" thickBot="1">
      <c r="A32738" s="53">
        <v>10282945</v>
      </c>
      <c r="B32738" s="49" t="s">
        <v>43226</v>
      </c>
      <c r="C32738" s="49" t="s">
        <v>10636</v>
      </c>
    </row>
    <row r="32739" spans="1:3" ht="15.75" thickBot="1">
      <c r="A32739" s="53">
        <v>10282946</v>
      </c>
      <c r="B32739" s="49" t="s">
        <v>43227</v>
      </c>
      <c r="C32739" s="49" t="s">
        <v>10636</v>
      </c>
    </row>
    <row r="32740" spans="1:3" ht="15.75" thickBot="1">
      <c r="A32740" s="53">
        <v>10282947</v>
      </c>
      <c r="B32740" s="49" t="s">
        <v>43228</v>
      </c>
      <c r="C32740" s="49" t="s">
        <v>10636</v>
      </c>
    </row>
    <row r="32741" spans="1:3" ht="15.75" thickBot="1">
      <c r="A32741" s="53">
        <v>10282948</v>
      </c>
      <c r="B32741" s="49" t="s">
        <v>43229</v>
      </c>
      <c r="C32741" s="49" t="s">
        <v>10636</v>
      </c>
    </row>
    <row r="32742" spans="1:3" ht="15.75" thickBot="1">
      <c r="A32742" s="53">
        <v>10282949</v>
      </c>
      <c r="B32742" s="49" t="s">
        <v>43230</v>
      </c>
      <c r="C32742" s="49" t="s">
        <v>10636</v>
      </c>
    </row>
    <row r="32743" spans="1:3" ht="15.75" thickBot="1">
      <c r="A32743" s="53">
        <v>10282950</v>
      </c>
      <c r="B32743" s="49" t="s">
        <v>43231</v>
      </c>
      <c r="C32743" s="49" t="s">
        <v>10636</v>
      </c>
    </row>
    <row r="32744" spans="1:3" ht="15.75" thickBot="1">
      <c r="A32744" s="53">
        <v>10282951</v>
      </c>
      <c r="B32744" s="49" t="s">
        <v>43232</v>
      </c>
      <c r="C32744" s="49" t="s">
        <v>10636</v>
      </c>
    </row>
    <row r="32745" spans="1:3" ht="15.75" thickBot="1">
      <c r="A32745" s="53">
        <v>10282952</v>
      </c>
      <c r="B32745" s="49" t="s">
        <v>43233</v>
      </c>
      <c r="C32745" s="49" t="s">
        <v>17489</v>
      </c>
    </row>
    <row r="32746" spans="1:3" ht="15.75" thickBot="1">
      <c r="A32746" s="53">
        <v>10282953</v>
      </c>
      <c r="B32746" s="49" t="s">
        <v>43234</v>
      </c>
      <c r="C32746" s="49" t="s">
        <v>17489</v>
      </c>
    </row>
    <row r="32747" spans="1:3" ht="15.75" thickBot="1">
      <c r="A32747" s="53">
        <v>10282954</v>
      </c>
      <c r="B32747" s="49" t="s">
        <v>43235</v>
      </c>
      <c r="C32747" s="49" t="s">
        <v>17489</v>
      </c>
    </row>
    <row r="32748" spans="1:3" ht="15.75" thickBot="1">
      <c r="A32748" s="53">
        <v>10282955</v>
      </c>
      <c r="B32748" s="49" t="s">
        <v>43236</v>
      </c>
      <c r="C32748" s="49" t="s">
        <v>17489</v>
      </c>
    </row>
    <row r="32749" spans="1:3" ht="15.75" thickBot="1">
      <c r="A32749" s="53">
        <v>10282956</v>
      </c>
      <c r="B32749" s="49" t="s">
        <v>43237</v>
      </c>
      <c r="C32749" s="49" t="s">
        <v>10636</v>
      </c>
    </row>
    <row r="32750" spans="1:3" ht="15.75" thickBot="1">
      <c r="A32750" s="53">
        <v>10282957</v>
      </c>
      <c r="B32750" s="49" t="s">
        <v>43238</v>
      </c>
      <c r="C32750" s="49" t="s">
        <v>10636</v>
      </c>
    </row>
    <row r="32751" spans="1:3" ht="15.75" thickBot="1">
      <c r="A32751" s="53">
        <v>10282958</v>
      </c>
      <c r="B32751" s="49" t="s">
        <v>43239</v>
      </c>
      <c r="C32751" s="49" t="s">
        <v>10636</v>
      </c>
    </row>
    <row r="32752" spans="1:3" ht="15.75" thickBot="1">
      <c r="A32752" s="53">
        <v>10282959</v>
      </c>
      <c r="B32752" s="49" t="s">
        <v>43240</v>
      </c>
      <c r="C32752" s="49" t="s">
        <v>10636</v>
      </c>
    </row>
    <row r="32753" spans="1:3" ht="15.75" thickBot="1">
      <c r="A32753" s="53">
        <v>10282960</v>
      </c>
      <c r="B32753" s="49" t="s">
        <v>43241</v>
      </c>
      <c r="C32753" s="49" t="s">
        <v>10636</v>
      </c>
    </row>
    <row r="32754" spans="1:3" ht="15.75" thickBot="1">
      <c r="A32754" s="53">
        <v>10282961</v>
      </c>
      <c r="B32754" s="49" t="s">
        <v>43242</v>
      </c>
      <c r="C32754" s="49" t="s">
        <v>10636</v>
      </c>
    </row>
    <row r="32755" spans="1:3" ht="15.75" thickBot="1">
      <c r="A32755" s="53">
        <v>10282962</v>
      </c>
      <c r="B32755" s="49" t="s">
        <v>43243</v>
      </c>
      <c r="C32755" s="49" t="s">
        <v>10636</v>
      </c>
    </row>
    <row r="32756" spans="1:3" ht="15.75" thickBot="1">
      <c r="A32756" s="53">
        <v>10282963</v>
      </c>
      <c r="B32756" s="49" t="s">
        <v>43244</v>
      </c>
      <c r="C32756" s="49" t="s">
        <v>10636</v>
      </c>
    </row>
    <row r="32757" spans="1:3" ht="15.75" thickBot="1">
      <c r="A32757" s="53">
        <v>10282964</v>
      </c>
      <c r="B32757" s="49" t="s">
        <v>43245</v>
      </c>
      <c r="C32757" s="49" t="s">
        <v>10636</v>
      </c>
    </row>
    <row r="32758" spans="1:3" ht="15.75" thickBot="1">
      <c r="A32758" s="53">
        <v>10282965</v>
      </c>
      <c r="B32758" s="49" t="s">
        <v>43246</v>
      </c>
      <c r="C32758" s="49" t="s">
        <v>10636</v>
      </c>
    </row>
    <row r="32759" spans="1:3" ht="15.75" thickBot="1">
      <c r="A32759" s="53">
        <v>10282966</v>
      </c>
      <c r="B32759" s="49" t="s">
        <v>43247</v>
      </c>
      <c r="C32759" s="49" t="s">
        <v>10636</v>
      </c>
    </row>
    <row r="32760" spans="1:3" ht="15.75" thickBot="1">
      <c r="A32760" s="53">
        <v>10282967</v>
      </c>
      <c r="B32760" s="49" t="s">
        <v>43248</v>
      </c>
      <c r="C32760" s="49" t="s">
        <v>10901</v>
      </c>
    </row>
    <row r="32761" spans="1:3" ht="15.75" thickBot="1">
      <c r="A32761" s="53">
        <v>10282968</v>
      </c>
      <c r="B32761" s="49" t="s">
        <v>43249</v>
      </c>
      <c r="C32761" s="49" t="s">
        <v>10636</v>
      </c>
    </row>
    <row r="32762" spans="1:3" ht="15.75" thickBot="1">
      <c r="A32762" s="53">
        <v>10282969</v>
      </c>
      <c r="B32762" s="49" t="s">
        <v>43250</v>
      </c>
      <c r="C32762" s="49" t="s">
        <v>10636</v>
      </c>
    </row>
    <row r="32763" spans="1:3" ht="15.75" thickBot="1">
      <c r="A32763" s="53">
        <v>10282970</v>
      </c>
      <c r="B32763" s="49" t="s">
        <v>43251</v>
      </c>
      <c r="C32763" s="49" t="s">
        <v>10614</v>
      </c>
    </row>
    <row r="32764" spans="1:3" ht="15.75" thickBot="1">
      <c r="A32764" s="53">
        <v>10282971</v>
      </c>
      <c r="B32764" s="49" t="s">
        <v>43252</v>
      </c>
      <c r="C32764" s="49" t="s">
        <v>10614</v>
      </c>
    </row>
    <row r="32765" spans="1:3" ht="15.75" thickBot="1">
      <c r="A32765" s="53">
        <v>10282972</v>
      </c>
      <c r="B32765" s="49" t="s">
        <v>43253</v>
      </c>
      <c r="C32765" s="49" t="s">
        <v>10614</v>
      </c>
    </row>
    <row r="32766" spans="1:3" ht="15.75" thickBot="1">
      <c r="A32766" s="53">
        <v>10282973</v>
      </c>
      <c r="B32766" s="49" t="s">
        <v>35158</v>
      </c>
      <c r="C32766" s="49" t="s">
        <v>17649</v>
      </c>
    </row>
    <row r="32767" spans="1:3" ht="15.75" thickBot="1">
      <c r="A32767" s="53">
        <v>10282974</v>
      </c>
      <c r="B32767" s="49" t="s">
        <v>35159</v>
      </c>
      <c r="C32767" s="49" t="s">
        <v>17649</v>
      </c>
    </row>
    <row r="32768" spans="1:3" ht="15.75" thickBot="1">
      <c r="A32768" s="53">
        <v>10282975</v>
      </c>
      <c r="B32768" s="49" t="s">
        <v>35160</v>
      </c>
      <c r="C32768" s="49" t="s">
        <v>17649</v>
      </c>
    </row>
    <row r="32769" spans="1:3" ht="15.75" thickBot="1">
      <c r="A32769" s="53">
        <v>10282976</v>
      </c>
      <c r="B32769" s="49" t="s">
        <v>43254</v>
      </c>
      <c r="C32769" s="49" t="s">
        <v>10636</v>
      </c>
    </row>
    <row r="32770" spans="1:3" ht="15.75" thickBot="1">
      <c r="A32770" s="53">
        <v>10282977</v>
      </c>
      <c r="B32770" s="49" t="s">
        <v>43255</v>
      </c>
      <c r="C32770" s="49" t="s">
        <v>10636</v>
      </c>
    </row>
    <row r="32771" spans="1:3" ht="15.75" thickBot="1">
      <c r="A32771" s="53">
        <v>10282978</v>
      </c>
      <c r="B32771" s="49" t="s">
        <v>43256</v>
      </c>
      <c r="C32771" s="49" t="s">
        <v>10636</v>
      </c>
    </row>
    <row r="32772" spans="1:3" ht="15.75" thickBot="1">
      <c r="A32772" s="53">
        <v>10282979</v>
      </c>
      <c r="B32772" s="49" t="s">
        <v>43257</v>
      </c>
      <c r="C32772" s="49" t="s">
        <v>10636</v>
      </c>
    </row>
    <row r="32773" spans="1:3" ht="15.75" thickBot="1">
      <c r="A32773" s="53">
        <v>10282986</v>
      </c>
      <c r="B32773" s="49" t="s">
        <v>43258</v>
      </c>
      <c r="C32773" s="49" t="s">
        <v>10636</v>
      </c>
    </row>
    <row r="32774" spans="1:3" ht="15.75" thickBot="1">
      <c r="A32774" s="53">
        <v>10282987</v>
      </c>
      <c r="B32774" s="49" t="s">
        <v>43259</v>
      </c>
      <c r="C32774" s="49" t="s">
        <v>10636</v>
      </c>
    </row>
    <row r="32775" spans="1:3" ht="15.75" thickBot="1">
      <c r="A32775" s="53">
        <v>10282988</v>
      </c>
      <c r="B32775" s="49" t="s">
        <v>43260</v>
      </c>
      <c r="C32775" s="49" t="s">
        <v>10636</v>
      </c>
    </row>
    <row r="32776" spans="1:3" ht="15.75" thickBot="1">
      <c r="A32776" s="53">
        <v>10282989</v>
      </c>
      <c r="B32776" s="49" t="s">
        <v>43261</v>
      </c>
      <c r="C32776" s="49" t="s">
        <v>10636</v>
      </c>
    </row>
    <row r="32777" spans="1:3" ht="15.75" thickBot="1">
      <c r="A32777" s="53">
        <v>10282990</v>
      </c>
      <c r="B32777" s="49" t="s">
        <v>43262</v>
      </c>
      <c r="C32777" s="49" t="s">
        <v>10636</v>
      </c>
    </row>
    <row r="32778" spans="1:3" ht="15.75" thickBot="1">
      <c r="A32778" s="53">
        <v>10282991</v>
      </c>
      <c r="B32778" s="49" t="s">
        <v>43263</v>
      </c>
      <c r="C32778" s="49" t="s">
        <v>10636</v>
      </c>
    </row>
    <row r="32779" spans="1:3" ht="15.75" thickBot="1">
      <c r="A32779" s="53">
        <v>10282992</v>
      </c>
      <c r="B32779" s="49" t="s">
        <v>43264</v>
      </c>
      <c r="C32779" s="49" t="s">
        <v>10636</v>
      </c>
    </row>
    <row r="32780" spans="1:3" ht="15.75" thickBot="1">
      <c r="A32780" s="53">
        <v>10282993</v>
      </c>
      <c r="B32780" s="49" t="s">
        <v>43265</v>
      </c>
      <c r="C32780" s="49" t="s">
        <v>10636</v>
      </c>
    </row>
    <row r="32781" spans="1:3" ht="15.75" thickBot="1">
      <c r="A32781" s="53">
        <v>10282994</v>
      </c>
      <c r="B32781" s="49" t="s">
        <v>43266</v>
      </c>
      <c r="C32781" s="49" t="s">
        <v>17761</v>
      </c>
    </row>
    <row r="32782" spans="1:3" ht="15.75" thickBot="1">
      <c r="A32782" s="53">
        <v>10282995</v>
      </c>
      <c r="B32782" s="49" t="s">
        <v>43267</v>
      </c>
      <c r="C32782" s="49" t="s">
        <v>17761</v>
      </c>
    </row>
    <row r="32783" spans="1:3" ht="15.75" thickBot="1">
      <c r="A32783" s="53">
        <v>10282996</v>
      </c>
      <c r="B32783" s="49" t="s">
        <v>43268</v>
      </c>
      <c r="C32783" s="49" t="s">
        <v>17761</v>
      </c>
    </row>
    <row r="32784" spans="1:3" ht="15.75" thickBot="1">
      <c r="A32784" s="53">
        <v>10282997</v>
      </c>
      <c r="B32784" s="49" t="s">
        <v>43269</v>
      </c>
      <c r="C32784" s="49" t="s">
        <v>17761</v>
      </c>
    </row>
    <row r="32785" spans="1:3" ht="15.75" thickBot="1">
      <c r="A32785" s="53">
        <v>10282998</v>
      </c>
      <c r="B32785" s="49" t="s">
        <v>43270</v>
      </c>
      <c r="C32785" s="49" t="s">
        <v>17761</v>
      </c>
    </row>
    <row r="32786" spans="1:3" ht="15.75" thickBot="1">
      <c r="A32786" s="53">
        <v>10282999</v>
      </c>
      <c r="B32786" s="49" t="s">
        <v>43271</v>
      </c>
      <c r="C32786" s="49" t="s">
        <v>10901</v>
      </c>
    </row>
    <row r="32787" spans="1:3" ht="15.75" thickBot="1">
      <c r="A32787" s="53">
        <v>10283000</v>
      </c>
      <c r="B32787" s="49" t="s">
        <v>43272</v>
      </c>
      <c r="C32787" s="49" t="s">
        <v>10901</v>
      </c>
    </row>
    <row r="32788" spans="1:3" ht="15.75" thickBot="1">
      <c r="A32788" s="53">
        <v>10283001</v>
      </c>
      <c r="B32788" s="49" t="s">
        <v>43273</v>
      </c>
      <c r="C32788" s="49" t="s">
        <v>10901</v>
      </c>
    </row>
    <row r="32789" spans="1:3" ht="15.75" thickBot="1">
      <c r="A32789" s="53">
        <v>10283002</v>
      </c>
      <c r="B32789" s="49" t="s">
        <v>43274</v>
      </c>
      <c r="C32789" s="49" t="s">
        <v>10901</v>
      </c>
    </row>
    <row r="32790" spans="1:3" ht="15.75" thickBot="1">
      <c r="A32790" s="53">
        <v>10283003</v>
      </c>
      <c r="B32790" s="49" t="s">
        <v>43275</v>
      </c>
      <c r="C32790" s="49" t="s">
        <v>10901</v>
      </c>
    </row>
    <row r="32791" spans="1:3" ht="15.75" thickBot="1">
      <c r="A32791" s="53">
        <v>10283004</v>
      </c>
      <c r="B32791" s="49" t="s">
        <v>43276</v>
      </c>
      <c r="C32791" s="49" t="s">
        <v>10901</v>
      </c>
    </row>
    <row r="32792" spans="1:3" ht="15.75" thickBot="1">
      <c r="A32792" s="53">
        <v>10283005</v>
      </c>
      <c r="B32792" s="49" t="s">
        <v>43277</v>
      </c>
      <c r="C32792" s="49" t="s">
        <v>10901</v>
      </c>
    </row>
    <row r="32793" spans="1:3" ht="15.75" thickBot="1">
      <c r="A32793" s="53">
        <v>10283006</v>
      </c>
      <c r="B32793" s="49" t="s">
        <v>43278</v>
      </c>
      <c r="C32793" s="49" t="s">
        <v>10901</v>
      </c>
    </row>
    <row r="32794" spans="1:3" ht="15.75" thickBot="1">
      <c r="A32794" s="53">
        <v>10283007</v>
      </c>
      <c r="B32794" s="49" t="s">
        <v>43279</v>
      </c>
      <c r="C32794" s="49" t="s">
        <v>10901</v>
      </c>
    </row>
    <row r="32795" spans="1:3" ht="15.75" thickBot="1">
      <c r="A32795" s="53">
        <v>10283008</v>
      </c>
      <c r="B32795" s="49" t="s">
        <v>43280</v>
      </c>
      <c r="C32795" s="49" t="s">
        <v>10901</v>
      </c>
    </row>
    <row r="32796" spans="1:3" ht="15.75" thickBot="1">
      <c r="A32796" s="53">
        <v>10283009</v>
      </c>
      <c r="B32796" s="49" t="s">
        <v>43281</v>
      </c>
      <c r="C32796" s="49" t="s">
        <v>10901</v>
      </c>
    </row>
    <row r="32797" spans="1:3" ht="15.75" thickBot="1">
      <c r="A32797" s="53">
        <v>10283010</v>
      </c>
      <c r="B32797" s="49" t="s">
        <v>43282</v>
      </c>
      <c r="C32797" s="49" t="s">
        <v>10901</v>
      </c>
    </row>
    <row r="32798" spans="1:3" ht="15.75" thickBot="1">
      <c r="A32798" s="53">
        <v>10283011</v>
      </c>
      <c r="B32798" s="49" t="s">
        <v>43283</v>
      </c>
      <c r="C32798" s="49" t="s">
        <v>10901</v>
      </c>
    </row>
    <row r="32799" spans="1:3" ht="15.75" thickBot="1">
      <c r="A32799" s="53">
        <v>10283012</v>
      </c>
      <c r="B32799" s="49" t="s">
        <v>43284</v>
      </c>
      <c r="C32799" s="49" t="s">
        <v>10901</v>
      </c>
    </row>
    <row r="32800" spans="1:3" ht="15.75" thickBot="1">
      <c r="A32800" s="53">
        <v>10283013</v>
      </c>
      <c r="B32800" s="49" t="s">
        <v>43285</v>
      </c>
      <c r="C32800" s="49" t="s">
        <v>10901</v>
      </c>
    </row>
    <row r="32801" spans="1:3" ht="15.75" thickBot="1">
      <c r="A32801" s="53">
        <v>10283014</v>
      </c>
      <c r="B32801" s="49" t="s">
        <v>43286</v>
      </c>
      <c r="C32801" s="49" t="s">
        <v>10901</v>
      </c>
    </row>
    <row r="32802" spans="1:3" ht="15.75" thickBot="1">
      <c r="A32802" s="53">
        <v>10283017</v>
      </c>
      <c r="B32802" s="49" t="s">
        <v>43287</v>
      </c>
      <c r="C32802" s="49" t="s">
        <v>10901</v>
      </c>
    </row>
    <row r="32803" spans="1:3" ht="15.75" thickBot="1">
      <c r="A32803" s="53">
        <v>10283018</v>
      </c>
      <c r="B32803" s="49" t="s">
        <v>43288</v>
      </c>
      <c r="C32803" s="49" t="s">
        <v>10901</v>
      </c>
    </row>
    <row r="32804" spans="1:3" ht="15.75" thickBot="1">
      <c r="A32804" s="53">
        <v>10283019</v>
      </c>
      <c r="B32804" s="49" t="s">
        <v>43289</v>
      </c>
      <c r="C32804" s="49" t="s">
        <v>10901</v>
      </c>
    </row>
    <row r="32805" spans="1:3" ht="15.75" thickBot="1">
      <c r="A32805" s="53">
        <v>10283020</v>
      </c>
      <c r="B32805" s="49" t="s">
        <v>43290</v>
      </c>
      <c r="C32805" s="49" t="s">
        <v>10901</v>
      </c>
    </row>
    <row r="32806" spans="1:3" ht="15.75" thickBot="1">
      <c r="A32806" s="53">
        <v>10283021</v>
      </c>
      <c r="B32806" s="49" t="s">
        <v>43291</v>
      </c>
      <c r="C32806" s="49" t="s">
        <v>10901</v>
      </c>
    </row>
    <row r="32807" spans="1:3" ht="15.75" thickBot="1">
      <c r="A32807" s="53">
        <v>10283022</v>
      </c>
      <c r="B32807" s="49" t="s">
        <v>43292</v>
      </c>
      <c r="C32807" s="49" t="s">
        <v>10901</v>
      </c>
    </row>
    <row r="32808" spans="1:3" ht="15.75" thickBot="1">
      <c r="A32808" s="53">
        <v>10283023</v>
      </c>
      <c r="B32808" s="49" t="s">
        <v>43293</v>
      </c>
      <c r="C32808" s="49" t="s">
        <v>10901</v>
      </c>
    </row>
    <row r="32809" spans="1:3" ht="15.75" thickBot="1">
      <c r="A32809" s="53">
        <v>10283024</v>
      </c>
      <c r="B32809" s="49" t="s">
        <v>43294</v>
      </c>
      <c r="C32809" s="49" t="s">
        <v>10901</v>
      </c>
    </row>
    <row r="32810" spans="1:3" ht="15.75" thickBot="1">
      <c r="A32810" s="53">
        <v>10283025</v>
      </c>
      <c r="B32810" s="49" t="s">
        <v>43295</v>
      </c>
      <c r="C32810" s="49" t="s">
        <v>10901</v>
      </c>
    </row>
    <row r="32811" spans="1:3" ht="15.75" thickBot="1">
      <c r="A32811" s="53">
        <v>10283026</v>
      </c>
      <c r="B32811" s="49" t="s">
        <v>43296</v>
      </c>
      <c r="C32811" s="49" t="s">
        <v>10901</v>
      </c>
    </row>
    <row r="32812" spans="1:3" ht="15.75" thickBot="1">
      <c r="A32812" s="53">
        <v>10283027</v>
      </c>
      <c r="B32812" s="49" t="s">
        <v>43297</v>
      </c>
      <c r="C32812" s="49" t="s">
        <v>10901</v>
      </c>
    </row>
    <row r="32813" spans="1:3" ht="15.75" thickBot="1">
      <c r="A32813" s="53">
        <v>10283028</v>
      </c>
      <c r="B32813" s="49" t="s">
        <v>43298</v>
      </c>
      <c r="C32813" s="49" t="s">
        <v>10901</v>
      </c>
    </row>
    <row r="32814" spans="1:3" ht="15.75" thickBot="1">
      <c r="A32814" s="53">
        <v>10283029</v>
      </c>
      <c r="B32814" s="49" t="s">
        <v>43299</v>
      </c>
      <c r="C32814" s="49" t="s">
        <v>10901</v>
      </c>
    </row>
    <row r="32815" spans="1:3" ht="15.75" thickBot="1">
      <c r="A32815" s="53">
        <v>10283030</v>
      </c>
      <c r="B32815" s="49" t="s">
        <v>43300</v>
      </c>
      <c r="C32815" s="49" t="s">
        <v>10901</v>
      </c>
    </row>
    <row r="32816" spans="1:3" ht="15.75" thickBot="1">
      <c r="A32816" s="53">
        <v>10283031</v>
      </c>
      <c r="B32816" s="49" t="s">
        <v>43301</v>
      </c>
      <c r="C32816" s="49" t="s">
        <v>10901</v>
      </c>
    </row>
    <row r="32817" spans="1:3" ht="15.75" thickBot="1">
      <c r="A32817" s="53">
        <v>10283032</v>
      </c>
      <c r="B32817" s="49" t="s">
        <v>43302</v>
      </c>
      <c r="C32817" s="49" t="s">
        <v>10901</v>
      </c>
    </row>
    <row r="32818" spans="1:3" ht="15.75" thickBot="1">
      <c r="A32818" s="53">
        <v>10283033</v>
      </c>
      <c r="B32818" s="49" t="s">
        <v>43303</v>
      </c>
      <c r="C32818" s="49" t="s">
        <v>10901</v>
      </c>
    </row>
    <row r="32819" spans="1:3" ht="15.75" thickBot="1">
      <c r="A32819" s="53">
        <v>10283034</v>
      </c>
      <c r="B32819" s="49" t="s">
        <v>43304</v>
      </c>
      <c r="C32819" s="49" t="s">
        <v>10901</v>
      </c>
    </row>
    <row r="32820" spans="1:3" ht="15.75" thickBot="1">
      <c r="A32820" s="53">
        <v>10283035</v>
      </c>
      <c r="B32820" s="49" t="s">
        <v>43305</v>
      </c>
      <c r="C32820" s="49" t="s">
        <v>10901</v>
      </c>
    </row>
    <row r="32821" spans="1:3" ht="15.75" thickBot="1">
      <c r="A32821" s="53">
        <v>10283036</v>
      </c>
      <c r="B32821" s="49" t="s">
        <v>43306</v>
      </c>
      <c r="C32821" s="49" t="s">
        <v>17761</v>
      </c>
    </row>
    <row r="32822" spans="1:3" ht="15.75" thickBot="1">
      <c r="A32822" s="53">
        <v>10283037</v>
      </c>
      <c r="B32822" s="49" t="s">
        <v>43307</v>
      </c>
      <c r="C32822" s="49" t="s">
        <v>10614</v>
      </c>
    </row>
    <row r="32823" spans="1:3" ht="15.75" thickBot="1">
      <c r="A32823" s="53">
        <v>10283038</v>
      </c>
      <c r="B32823" s="49" t="s">
        <v>43308</v>
      </c>
      <c r="C32823" s="49" t="s">
        <v>10614</v>
      </c>
    </row>
    <row r="32824" spans="1:3" ht="15.75" thickBot="1">
      <c r="A32824" s="53">
        <v>10283039</v>
      </c>
      <c r="B32824" s="49" t="s">
        <v>43309</v>
      </c>
      <c r="C32824" s="49" t="s">
        <v>10614</v>
      </c>
    </row>
    <row r="32825" spans="1:3" ht="15.75" thickBot="1">
      <c r="A32825" s="53">
        <v>10283040</v>
      </c>
      <c r="B32825" s="49" t="s">
        <v>43310</v>
      </c>
      <c r="C32825" s="49" t="s">
        <v>10614</v>
      </c>
    </row>
    <row r="32826" spans="1:3" ht="15.75" thickBot="1">
      <c r="A32826" s="53">
        <v>10283041</v>
      </c>
      <c r="B32826" s="49" t="s">
        <v>43311</v>
      </c>
      <c r="C32826" s="49" t="s">
        <v>10614</v>
      </c>
    </row>
    <row r="32827" spans="1:3" ht="15.75" thickBot="1">
      <c r="A32827" s="53">
        <v>10283042</v>
      </c>
      <c r="B32827" s="49" t="s">
        <v>43312</v>
      </c>
      <c r="C32827" s="49" t="s">
        <v>10614</v>
      </c>
    </row>
    <row r="32828" spans="1:3" ht="15.75" thickBot="1">
      <c r="A32828" s="53">
        <v>10283043</v>
      </c>
      <c r="B32828" s="49" t="s">
        <v>43313</v>
      </c>
      <c r="C32828" s="49" t="s">
        <v>10614</v>
      </c>
    </row>
    <row r="32829" spans="1:3" ht="15.75" thickBot="1">
      <c r="A32829" s="53">
        <v>10283044</v>
      </c>
      <c r="B32829" s="49" t="s">
        <v>43314</v>
      </c>
      <c r="C32829" s="49" t="s">
        <v>10614</v>
      </c>
    </row>
    <row r="32830" spans="1:3" ht="15.75" thickBot="1">
      <c r="A32830" s="53">
        <v>10283045</v>
      </c>
      <c r="B32830" s="49" t="s">
        <v>43315</v>
      </c>
      <c r="C32830" s="49" t="s">
        <v>10614</v>
      </c>
    </row>
    <row r="32831" spans="1:3" ht="15.75" thickBot="1">
      <c r="A32831" s="53">
        <v>10283047</v>
      </c>
      <c r="B32831" s="49" t="s">
        <v>43316</v>
      </c>
      <c r="C32831" s="49" t="s">
        <v>10901</v>
      </c>
    </row>
    <row r="32832" spans="1:3" ht="15.75" thickBot="1">
      <c r="A32832" s="53">
        <v>10283048</v>
      </c>
      <c r="B32832" s="49" t="s">
        <v>43317</v>
      </c>
      <c r="C32832" s="49" t="s">
        <v>10901</v>
      </c>
    </row>
    <row r="32833" spans="1:3" ht="15.75" thickBot="1">
      <c r="A32833" s="53">
        <v>10283049</v>
      </c>
      <c r="B32833" s="49" t="s">
        <v>43318</v>
      </c>
      <c r="C32833" s="49" t="s">
        <v>10901</v>
      </c>
    </row>
    <row r="32834" spans="1:3" ht="15.75" thickBot="1">
      <c r="A32834" s="53">
        <v>10283050</v>
      </c>
      <c r="B32834" s="49" t="s">
        <v>43319</v>
      </c>
      <c r="C32834" s="49" t="s">
        <v>10901</v>
      </c>
    </row>
    <row r="32835" spans="1:3" ht="15.75" thickBot="1">
      <c r="A32835" s="53">
        <v>10283051</v>
      </c>
      <c r="B32835" s="49" t="s">
        <v>43320</v>
      </c>
      <c r="C32835" s="49" t="s">
        <v>10901</v>
      </c>
    </row>
    <row r="32836" spans="1:3" ht="15.75" thickBot="1">
      <c r="A32836" s="53">
        <v>10283052</v>
      </c>
      <c r="B32836" s="49" t="s">
        <v>43321</v>
      </c>
      <c r="C32836" s="49" t="s">
        <v>10636</v>
      </c>
    </row>
    <row r="32837" spans="1:3" ht="15.75" thickBot="1">
      <c r="A32837" s="53">
        <v>10283053</v>
      </c>
      <c r="B32837" s="49" t="s">
        <v>43322</v>
      </c>
      <c r="C32837" s="49" t="s">
        <v>10636</v>
      </c>
    </row>
    <row r="32838" spans="1:3" ht="15.75" thickBot="1">
      <c r="A32838" s="53">
        <v>10283054</v>
      </c>
      <c r="B32838" s="49" t="s">
        <v>43323</v>
      </c>
      <c r="C32838" s="49" t="s">
        <v>10636</v>
      </c>
    </row>
    <row r="32839" spans="1:3" ht="15.75" thickBot="1">
      <c r="A32839" s="53">
        <v>10283055</v>
      </c>
      <c r="B32839" s="49" t="s">
        <v>43324</v>
      </c>
      <c r="C32839" s="49" t="s">
        <v>10636</v>
      </c>
    </row>
    <row r="32840" spans="1:3" ht="15.75" thickBot="1">
      <c r="A32840" s="53">
        <v>10283056</v>
      </c>
      <c r="B32840" s="49" t="s">
        <v>43325</v>
      </c>
      <c r="C32840" s="49" t="s">
        <v>10636</v>
      </c>
    </row>
    <row r="32841" spans="1:3" ht="15.75" thickBot="1">
      <c r="A32841" s="53">
        <v>10283057</v>
      </c>
      <c r="B32841" s="49" t="s">
        <v>43326</v>
      </c>
      <c r="C32841" s="49" t="s">
        <v>10636</v>
      </c>
    </row>
    <row r="32842" spans="1:3" ht="15.75" thickBot="1">
      <c r="A32842" s="53">
        <v>10283058</v>
      </c>
      <c r="B32842" s="49" t="s">
        <v>43327</v>
      </c>
      <c r="C32842" s="49" t="s">
        <v>10636</v>
      </c>
    </row>
    <row r="32843" spans="1:3" ht="15.75" thickBot="1">
      <c r="A32843" s="53">
        <v>10283059</v>
      </c>
      <c r="B32843" s="49" t="s">
        <v>43328</v>
      </c>
      <c r="C32843" s="49" t="s">
        <v>10636</v>
      </c>
    </row>
    <row r="32844" spans="1:3" ht="15.75" thickBot="1">
      <c r="A32844" s="53">
        <v>10283060</v>
      </c>
      <c r="B32844" s="49" t="s">
        <v>19968</v>
      </c>
      <c r="C32844" s="49" t="s">
        <v>10636</v>
      </c>
    </row>
    <row r="32845" spans="1:3" ht="15.75" thickBot="1">
      <c r="A32845" s="53">
        <v>10283061</v>
      </c>
      <c r="B32845" s="49" t="s">
        <v>19969</v>
      </c>
      <c r="C32845" s="49" t="s">
        <v>10636</v>
      </c>
    </row>
    <row r="32846" spans="1:3" ht="15.75" thickBot="1">
      <c r="A32846" s="53">
        <v>10283062</v>
      </c>
      <c r="B32846" s="49" t="s">
        <v>43329</v>
      </c>
      <c r="C32846" s="49" t="s">
        <v>10901</v>
      </c>
    </row>
    <row r="32847" spans="1:3" ht="15.75" thickBot="1">
      <c r="A32847" s="53">
        <v>10283063</v>
      </c>
      <c r="B32847" s="49" t="s">
        <v>43330</v>
      </c>
      <c r="C32847" s="49" t="s">
        <v>10901</v>
      </c>
    </row>
    <row r="32848" spans="1:3" ht="15.75" thickBot="1">
      <c r="A32848" s="53">
        <v>10283064</v>
      </c>
      <c r="B32848" s="49" t="s">
        <v>43331</v>
      </c>
      <c r="C32848" s="49" t="s">
        <v>17761</v>
      </c>
    </row>
    <row r="32849" spans="1:3" ht="15.75" thickBot="1">
      <c r="A32849" s="53">
        <v>10283065</v>
      </c>
      <c r="B32849" s="49" t="s">
        <v>43332</v>
      </c>
      <c r="C32849" s="49" t="s">
        <v>10901</v>
      </c>
    </row>
    <row r="32850" spans="1:3" ht="15.75" thickBot="1">
      <c r="A32850" s="53">
        <v>10283066</v>
      </c>
      <c r="B32850" s="49" t="s">
        <v>43333</v>
      </c>
      <c r="C32850" s="49" t="s">
        <v>10901</v>
      </c>
    </row>
    <row r="32851" spans="1:3" ht="15.75" thickBot="1">
      <c r="A32851" s="53">
        <v>10283069</v>
      </c>
      <c r="B32851" s="49" t="s">
        <v>43334</v>
      </c>
      <c r="C32851" s="49" t="s">
        <v>10614</v>
      </c>
    </row>
    <row r="32852" spans="1:3" ht="15.75" thickBot="1">
      <c r="A32852" s="53">
        <v>10283070</v>
      </c>
      <c r="B32852" s="49" t="s">
        <v>43335</v>
      </c>
      <c r="C32852" s="49" t="s">
        <v>10614</v>
      </c>
    </row>
    <row r="32853" spans="1:3" ht="15.75" thickBot="1">
      <c r="A32853" s="53">
        <v>10283071</v>
      </c>
      <c r="B32853" s="49" t="s">
        <v>43336</v>
      </c>
      <c r="C32853" s="49" t="s">
        <v>10614</v>
      </c>
    </row>
    <row r="32854" spans="1:3" ht="15.75" thickBot="1">
      <c r="A32854" s="53">
        <v>10283072</v>
      </c>
      <c r="B32854" s="49" t="s">
        <v>43337</v>
      </c>
      <c r="C32854" s="49" t="s">
        <v>10614</v>
      </c>
    </row>
    <row r="32855" spans="1:3" ht="15.75" thickBot="1">
      <c r="A32855" s="53">
        <v>10283073</v>
      </c>
      <c r="B32855" s="49" t="s">
        <v>43338</v>
      </c>
      <c r="C32855" s="49" t="s">
        <v>10614</v>
      </c>
    </row>
    <row r="32856" spans="1:3" ht="15.75" thickBot="1">
      <c r="A32856" s="53">
        <v>10283076</v>
      </c>
      <c r="B32856" s="49" t="s">
        <v>43339</v>
      </c>
      <c r="C32856" s="49" t="s">
        <v>10614</v>
      </c>
    </row>
    <row r="32857" spans="1:3" ht="15.75" thickBot="1">
      <c r="A32857" s="53">
        <v>10283077</v>
      </c>
      <c r="B32857" s="49" t="s">
        <v>43340</v>
      </c>
      <c r="C32857" s="49" t="s">
        <v>10614</v>
      </c>
    </row>
    <row r="32858" spans="1:3" ht="15.75" thickBot="1">
      <c r="A32858" s="53">
        <v>10283078</v>
      </c>
      <c r="B32858" s="49" t="s">
        <v>43341</v>
      </c>
      <c r="C32858" s="49" t="s">
        <v>10614</v>
      </c>
    </row>
    <row r="32859" spans="1:3" ht="15.75" thickBot="1">
      <c r="A32859" s="53">
        <v>10283084</v>
      </c>
      <c r="B32859" s="49" t="s">
        <v>43342</v>
      </c>
      <c r="C32859" s="49" t="s">
        <v>17649</v>
      </c>
    </row>
    <row r="32860" spans="1:3" ht="15.75" thickBot="1">
      <c r="A32860" s="53">
        <v>10283085</v>
      </c>
      <c r="B32860" s="49" t="s">
        <v>43343</v>
      </c>
      <c r="C32860" s="49" t="s">
        <v>10901</v>
      </c>
    </row>
    <row r="32861" spans="1:3" ht="15.75" thickBot="1">
      <c r="A32861" s="53">
        <v>10283086</v>
      </c>
      <c r="B32861" s="49" t="s">
        <v>43344</v>
      </c>
      <c r="C32861" s="49" t="s">
        <v>17649</v>
      </c>
    </row>
    <row r="32862" spans="1:3" ht="15.75" thickBot="1">
      <c r="A32862" s="53">
        <v>10283087</v>
      </c>
      <c r="B32862" s="49" t="s">
        <v>43345</v>
      </c>
      <c r="C32862" s="49" t="s">
        <v>17649</v>
      </c>
    </row>
    <row r="32863" spans="1:3" ht="15.75" thickBot="1">
      <c r="A32863" s="53">
        <v>10283088</v>
      </c>
      <c r="B32863" s="49" t="s">
        <v>43346</v>
      </c>
      <c r="C32863" s="49" t="s">
        <v>17649</v>
      </c>
    </row>
    <row r="32864" spans="1:3" ht="15.75" thickBot="1">
      <c r="A32864" s="53">
        <v>10283089</v>
      </c>
      <c r="B32864" s="49" t="s">
        <v>43347</v>
      </c>
      <c r="C32864" s="49" t="s">
        <v>17649</v>
      </c>
    </row>
    <row r="32865" spans="1:3" ht="15.75" thickBot="1">
      <c r="A32865" s="53">
        <v>10283090</v>
      </c>
      <c r="B32865" s="49" t="s">
        <v>43348</v>
      </c>
      <c r="C32865" s="49" t="s">
        <v>17649</v>
      </c>
    </row>
    <row r="32866" spans="1:3" ht="15.75" thickBot="1">
      <c r="A32866" s="53">
        <v>10283091</v>
      </c>
      <c r="B32866" s="49" t="s">
        <v>43349</v>
      </c>
      <c r="C32866" s="49" t="s">
        <v>17649</v>
      </c>
    </row>
    <row r="32867" spans="1:3" ht="15.75" thickBot="1">
      <c r="A32867" s="53">
        <v>10283092</v>
      </c>
      <c r="B32867" s="49" t="s">
        <v>43350</v>
      </c>
      <c r="C32867" s="49" t="s">
        <v>17649</v>
      </c>
    </row>
    <row r="32868" spans="1:3" ht="15.75" thickBot="1">
      <c r="A32868" s="53">
        <v>10283093</v>
      </c>
      <c r="B32868" s="49" t="s">
        <v>43351</v>
      </c>
      <c r="C32868" s="49" t="s">
        <v>17649</v>
      </c>
    </row>
    <row r="32869" spans="1:3" ht="15.75" thickBot="1">
      <c r="A32869" s="53">
        <v>10283094</v>
      </c>
      <c r="B32869" s="49" t="s">
        <v>19214</v>
      </c>
      <c r="C32869" s="49" t="s">
        <v>17761</v>
      </c>
    </row>
    <row r="32870" spans="1:3" ht="15.75" thickBot="1">
      <c r="A32870" s="53">
        <v>10283095</v>
      </c>
      <c r="B32870" s="49" t="s">
        <v>43352</v>
      </c>
      <c r="C32870" s="49" t="s">
        <v>17761</v>
      </c>
    </row>
    <row r="32871" spans="1:3" ht="15.75" thickBot="1">
      <c r="A32871" s="53">
        <v>10283096</v>
      </c>
      <c r="B32871" s="49" t="s">
        <v>43353</v>
      </c>
      <c r="C32871" s="49" t="s">
        <v>17761</v>
      </c>
    </row>
    <row r="32872" spans="1:3" ht="15.75" thickBot="1">
      <c r="A32872" s="53">
        <v>10283097</v>
      </c>
      <c r="B32872" s="49" t="s">
        <v>43354</v>
      </c>
      <c r="C32872" s="49" t="s">
        <v>17649</v>
      </c>
    </row>
    <row r="32873" spans="1:3" ht="15.75" thickBot="1">
      <c r="A32873" s="53">
        <v>10283098</v>
      </c>
      <c r="B32873" s="49" t="s">
        <v>43355</v>
      </c>
      <c r="C32873" s="49" t="s">
        <v>17649</v>
      </c>
    </row>
    <row r="32874" spans="1:3" ht="15.75" thickBot="1">
      <c r="A32874" s="53">
        <v>10283099</v>
      </c>
      <c r="B32874" s="49" t="s">
        <v>43356</v>
      </c>
      <c r="C32874" s="49" t="s">
        <v>17649</v>
      </c>
    </row>
    <row r="32875" spans="1:3" ht="15.75" thickBot="1">
      <c r="A32875" s="53">
        <v>10283100</v>
      </c>
      <c r="B32875" s="49" t="s">
        <v>43357</v>
      </c>
      <c r="C32875" s="49" t="s">
        <v>17649</v>
      </c>
    </row>
    <row r="32876" spans="1:3" ht="15.75" thickBot="1">
      <c r="A32876" s="53">
        <v>10283101</v>
      </c>
      <c r="B32876" s="49" t="s">
        <v>43358</v>
      </c>
      <c r="C32876" s="49" t="s">
        <v>17649</v>
      </c>
    </row>
    <row r="32877" spans="1:3" ht="15.75" thickBot="1">
      <c r="A32877" s="53">
        <v>10283102</v>
      </c>
      <c r="B32877" s="49" t="s">
        <v>43359</v>
      </c>
      <c r="C32877" s="49" t="s">
        <v>17649</v>
      </c>
    </row>
    <row r="32878" spans="1:3" ht="15.75" thickBot="1">
      <c r="A32878" s="53">
        <v>10283103</v>
      </c>
      <c r="B32878" s="49" t="s">
        <v>43360</v>
      </c>
      <c r="C32878" s="49" t="s">
        <v>17649</v>
      </c>
    </row>
    <row r="32879" spans="1:3" ht="15.75" thickBot="1">
      <c r="A32879" s="53">
        <v>10283104</v>
      </c>
      <c r="B32879" s="49" t="s">
        <v>43361</v>
      </c>
      <c r="C32879" s="49" t="s">
        <v>17649</v>
      </c>
    </row>
    <row r="32880" spans="1:3" ht="15.75" thickBot="1">
      <c r="A32880" s="53">
        <v>10283105</v>
      </c>
      <c r="B32880" s="49" t="s">
        <v>43362</v>
      </c>
      <c r="C32880" s="49" t="s">
        <v>17649</v>
      </c>
    </row>
    <row r="32881" spans="1:3" ht="15.75" thickBot="1">
      <c r="A32881" s="53">
        <v>10283106</v>
      </c>
      <c r="B32881" s="49" t="s">
        <v>43363</v>
      </c>
      <c r="C32881" s="49" t="s">
        <v>17649</v>
      </c>
    </row>
    <row r="32882" spans="1:3" ht="15.75" thickBot="1">
      <c r="A32882" s="53">
        <v>10283107</v>
      </c>
      <c r="B32882" s="49" t="s">
        <v>43364</v>
      </c>
      <c r="C32882" s="49" t="s">
        <v>17649</v>
      </c>
    </row>
    <row r="32883" spans="1:3" ht="15.75" thickBot="1">
      <c r="A32883" s="53">
        <v>10283108</v>
      </c>
      <c r="B32883" s="49" t="s">
        <v>43365</v>
      </c>
      <c r="C32883" s="49" t="s">
        <v>17649</v>
      </c>
    </row>
    <row r="32884" spans="1:3" ht="15.75" thickBot="1">
      <c r="A32884" s="53">
        <v>10283109</v>
      </c>
      <c r="B32884" s="49" t="s">
        <v>43366</v>
      </c>
      <c r="C32884" s="49" t="s">
        <v>17649</v>
      </c>
    </row>
    <row r="32885" spans="1:3" ht="15.75" thickBot="1">
      <c r="A32885" s="53">
        <v>10283110</v>
      </c>
      <c r="B32885" s="49" t="s">
        <v>43367</v>
      </c>
      <c r="C32885" s="49" t="s">
        <v>17649</v>
      </c>
    </row>
    <row r="32886" spans="1:3" ht="15.75" thickBot="1">
      <c r="A32886" s="53">
        <v>10283111</v>
      </c>
      <c r="B32886" s="49" t="s">
        <v>43368</v>
      </c>
      <c r="C32886" s="49" t="s">
        <v>17649</v>
      </c>
    </row>
    <row r="32887" spans="1:3" ht="15.75" thickBot="1">
      <c r="A32887" s="53">
        <v>10283112</v>
      </c>
      <c r="B32887" s="49" t="s">
        <v>43369</v>
      </c>
      <c r="C32887" s="49" t="s">
        <v>17649</v>
      </c>
    </row>
    <row r="32888" spans="1:3" ht="15.75" thickBot="1">
      <c r="A32888" s="53">
        <v>10283113</v>
      </c>
      <c r="B32888" s="49" t="s">
        <v>43370</v>
      </c>
      <c r="C32888" s="49" t="s">
        <v>17649</v>
      </c>
    </row>
    <row r="32889" spans="1:3" ht="15.75" thickBot="1">
      <c r="A32889" s="53">
        <v>10283114</v>
      </c>
      <c r="B32889" s="49" t="s">
        <v>43371</v>
      </c>
      <c r="C32889" s="49" t="s">
        <v>17649</v>
      </c>
    </row>
    <row r="32890" spans="1:3" ht="15.75" thickBot="1">
      <c r="A32890" s="53">
        <v>10283115</v>
      </c>
      <c r="B32890" s="49" t="s">
        <v>43372</v>
      </c>
      <c r="C32890" s="49" t="s">
        <v>17649</v>
      </c>
    </row>
    <row r="32891" spans="1:3" ht="15.75" thickBot="1">
      <c r="A32891" s="53">
        <v>10283116</v>
      </c>
      <c r="B32891" s="49" t="s">
        <v>43373</v>
      </c>
      <c r="C32891" s="49" t="s">
        <v>17649</v>
      </c>
    </row>
    <row r="32892" spans="1:3" ht="15.75" thickBot="1">
      <c r="A32892" s="53">
        <v>10283117</v>
      </c>
      <c r="B32892" s="49" t="s">
        <v>43374</v>
      </c>
      <c r="C32892" s="49" t="s">
        <v>17649</v>
      </c>
    </row>
    <row r="32893" spans="1:3" ht="15.75" thickBot="1">
      <c r="A32893" s="53">
        <v>10283118</v>
      </c>
      <c r="B32893" s="49" t="s">
        <v>43375</v>
      </c>
      <c r="C32893" s="49" t="s">
        <v>17649</v>
      </c>
    </row>
    <row r="32894" spans="1:3" ht="15.75" thickBot="1">
      <c r="A32894" s="53">
        <v>10283119</v>
      </c>
      <c r="B32894" s="49" t="s">
        <v>43376</v>
      </c>
      <c r="C32894" s="49" t="s">
        <v>17649</v>
      </c>
    </row>
    <row r="32895" spans="1:3" ht="15.75" thickBot="1">
      <c r="A32895" s="53">
        <v>10283120</v>
      </c>
      <c r="B32895" s="49" t="s">
        <v>43377</v>
      </c>
      <c r="C32895" s="49" t="s">
        <v>17649</v>
      </c>
    </row>
    <row r="32896" spans="1:3" ht="15.75" thickBot="1">
      <c r="A32896" s="53">
        <v>10283121</v>
      </c>
      <c r="B32896" s="49" t="s">
        <v>43378</v>
      </c>
      <c r="C32896" s="49" t="s">
        <v>17649</v>
      </c>
    </row>
    <row r="32897" spans="1:3" ht="15.75" thickBot="1">
      <c r="A32897" s="53">
        <v>10283122</v>
      </c>
      <c r="B32897" s="49" t="s">
        <v>43379</v>
      </c>
      <c r="C32897" s="49" t="s">
        <v>17649</v>
      </c>
    </row>
    <row r="32898" spans="1:3" ht="15.75" thickBot="1">
      <c r="A32898" s="53">
        <v>10283123</v>
      </c>
      <c r="B32898" s="49" t="s">
        <v>43380</v>
      </c>
      <c r="C32898" s="49" t="s">
        <v>17649</v>
      </c>
    </row>
    <row r="32899" spans="1:3" ht="15.75" thickBot="1">
      <c r="A32899" s="53">
        <v>10283124</v>
      </c>
      <c r="B32899" s="49" t="s">
        <v>43381</v>
      </c>
      <c r="C32899" s="49" t="s">
        <v>17649</v>
      </c>
    </row>
    <row r="32900" spans="1:3" ht="15.75" thickBot="1">
      <c r="A32900" s="53">
        <v>10283125</v>
      </c>
      <c r="B32900" s="49" t="s">
        <v>43382</v>
      </c>
      <c r="C32900" s="49" t="s">
        <v>17649</v>
      </c>
    </row>
    <row r="32901" spans="1:3" ht="15.75" thickBot="1">
      <c r="A32901" s="53">
        <v>10283126</v>
      </c>
      <c r="B32901" s="49" t="s">
        <v>43383</v>
      </c>
      <c r="C32901" s="49" t="s">
        <v>17649</v>
      </c>
    </row>
    <row r="32902" spans="1:3" ht="15.75" thickBot="1">
      <c r="A32902" s="53">
        <v>10283127</v>
      </c>
      <c r="B32902" s="49" t="s">
        <v>43384</v>
      </c>
      <c r="C32902" s="49" t="s">
        <v>17649</v>
      </c>
    </row>
    <row r="32903" spans="1:3" ht="15.75" thickBot="1">
      <c r="A32903" s="53">
        <v>10283128</v>
      </c>
      <c r="B32903" s="49" t="s">
        <v>43385</v>
      </c>
      <c r="C32903" s="49" t="s">
        <v>17649</v>
      </c>
    </row>
    <row r="32904" spans="1:3" ht="15.75" thickBot="1">
      <c r="A32904" s="53">
        <v>10283129</v>
      </c>
      <c r="B32904" s="49" t="s">
        <v>43386</v>
      </c>
      <c r="C32904" s="49" t="s">
        <v>17649</v>
      </c>
    </row>
    <row r="32905" spans="1:3" ht="15.75" thickBot="1">
      <c r="A32905" s="53">
        <v>10283130</v>
      </c>
      <c r="B32905" s="49" t="s">
        <v>43387</v>
      </c>
      <c r="C32905" s="49" t="s">
        <v>10636</v>
      </c>
    </row>
    <row r="32906" spans="1:3" ht="15.75" thickBot="1">
      <c r="A32906" s="53">
        <v>10283131</v>
      </c>
      <c r="B32906" s="49" t="s">
        <v>43388</v>
      </c>
      <c r="C32906" s="49" t="s">
        <v>10901</v>
      </c>
    </row>
    <row r="32907" spans="1:3" ht="15.75" thickBot="1">
      <c r="A32907" s="53">
        <v>10283132</v>
      </c>
      <c r="B32907" s="49" t="s">
        <v>43389</v>
      </c>
      <c r="C32907" s="49" t="s">
        <v>10901</v>
      </c>
    </row>
    <row r="32908" spans="1:3" ht="15.75" thickBot="1">
      <c r="A32908" s="53">
        <v>10283133</v>
      </c>
      <c r="B32908" s="49" t="s">
        <v>43390</v>
      </c>
      <c r="C32908" s="49" t="s">
        <v>10901</v>
      </c>
    </row>
    <row r="32909" spans="1:3" ht="15.75" thickBot="1">
      <c r="A32909" s="53">
        <v>10283134</v>
      </c>
      <c r="B32909" s="49" t="s">
        <v>43391</v>
      </c>
      <c r="C32909" s="49" t="s">
        <v>10901</v>
      </c>
    </row>
    <row r="32910" spans="1:3" ht="15.75" thickBot="1">
      <c r="A32910" s="53">
        <v>10283135</v>
      </c>
      <c r="B32910" s="49" t="s">
        <v>43392</v>
      </c>
      <c r="C32910" s="49" t="s">
        <v>10901</v>
      </c>
    </row>
    <row r="32911" spans="1:3" ht="15.75" thickBot="1">
      <c r="A32911" s="53">
        <v>10283136</v>
      </c>
      <c r="B32911" s="49" t="s">
        <v>43393</v>
      </c>
      <c r="C32911" s="49" t="s">
        <v>10901</v>
      </c>
    </row>
    <row r="32912" spans="1:3" ht="15.75" thickBot="1">
      <c r="A32912" s="53">
        <v>10283137</v>
      </c>
      <c r="B32912" s="49" t="s">
        <v>43394</v>
      </c>
      <c r="C32912" s="49" t="s">
        <v>10901</v>
      </c>
    </row>
    <row r="32913" spans="1:3" ht="15.75" thickBot="1">
      <c r="A32913" s="53">
        <v>10283138</v>
      </c>
      <c r="B32913" s="49" t="s">
        <v>43395</v>
      </c>
      <c r="C32913" s="49" t="s">
        <v>10901</v>
      </c>
    </row>
    <row r="32914" spans="1:3" ht="15.75" thickBot="1">
      <c r="A32914" s="53">
        <v>10283139</v>
      </c>
      <c r="B32914" s="49" t="s">
        <v>43396</v>
      </c>
      <c r="C32914" s="49" t="s">
        <v>10901</v>
      </c>
    </row>
    <row r="32915" spans="1:3" ht="15.75" thickBot="1">
      <c r="A32915" s="53">
        <v>10283140</v>
      </c>
      <c r="B32915" s="49" t="s">
        <v>43397</v>
      </c>
      <c r="C32915" s="49" t="s">
        <v>10901</v>
      </c>
    </row>
    <row r="32916" spans="1:3" ht="15.75" thickBot="1">
      <c r="A32916" s="53">
        <v>10283141</v>
      </c>
      <c r="B32916" s="49" t="s">
        <v>43398</v>
      </c>
      <c r="C32916" s="49" t="s">
        <v>10901</v>
      </c>
    </row>
    <row r="32917" spans="1:3" ht="15.75" thickBot="1">
      <c r="A32917" s="53">
        <v>10283142</v>
      </c>
      <c r="B32917" s="49" t="s">
        <v>43399</v>
      </c>
      <c r="C32917" s="49" t="s">
        <v>17761</v>
      </c>
    </row>
    <row r="32918" spans="1:3" ht="15.75" thickBot="1">
      <c r="A32918" s="53">
        <v>10283143</v>
      </c>
      <c r="B32918" s="49" t="s">
        <v>43400</v>
      </c>
      <c r="C32918" s="49" t="s">
        <v>17761</v>
      </c>
    </row>
    <row r="32919" spans="1:3" ht="15.75" thickBot="1">
      <c r="A32919" s="53">
        <v>10283144</v>
      </c>
      <c r="B32919" s="49" t="s">
        <v>43401</v>
      </c>
      <c r="C32919" s="49" t="s">
        <v>17649</v>
      </c>
    </row>
    <row r="32920" spans="1:3" ht="15.75" thickBot="1">
      <c r="A32920" s="53">
        <v>10283145</v>
      </c>
      <c r="B32920" s="49" t="s">
        <v>43402</v>
      </c>
      <c r="C32920" s="49" t="s">
        <v>17649</v>
      </c>
    </row>
    <row r="32921" spans="1:3" ht="15.75" thickBot="1">
      <c r="A32921" s="53">
        <v>10283146</v>
      </c>
      <c r="B32921" s="49" t="s">
        <v>43403</v>
      </c>
      <c r="C32921" s="49" t="s">
        <v>17761</v>
      </c>
    </row>
    <row r="32922" spans="1:3" ht="15.75" thickBot="1">
      <c r="A32922" s="53">
        <v>10283147</v>
      </c>
      <c r="B32922" s="49" t="s">
        <v>43404</v>
      </c>
      <c r="C32922" s="49" t="s">
        <v>10636</v>
      </c>
    </row>
    <row r="32923" spans="1:3" ht="15.75" thickBot="1">
      <c r="A32923" s="53">
        <v>10283148</v>
      </c>
      <c r="B32923" s="49" t="s">
        <v>43405</v>
      </c>
      <c r="C32923" s="49" t="s">
        <v>10636</v>
      </c>
    </row>
    <row r="32924" spans="1:3" ht="15.75" thickBot="1">
      <c r="A32924" s="53">
        <v>10283149</v>
      </c>
      <c r="B32924" s="49" t="s">
        <v>43406</v>
      </c>
      <c r="C32924" s="49" t="s">
        <v>10636</v>
      </c>
    </row>
    <row r="32925" spans="1:3" ht="15.75" thickBot="1">
      <c r="A32925" s="53">
        <v>10283150</v>
      </c>
      <c r="B32925" s="49" t="s">
        <v>43407</v>
      </c>
      <c r="C32925" s="49" t="s">
        <v>10636</v>
      </c>
    </row>
    <row r="32926" spans="1:3" ht="15.75" thickBot="1">
      <c r="A32926" s="53">
        <v>10283151</v>
      </c>
      <c r="B32926" s="49" t="s">
        <v>43408</v>
      </c>
      <c r="C32926" s="49" t="s">
        <v>10636</v>
      </c>
    </row>
    <row r="32927" spans="1:3" ht="15.75" thickBot="1">
      <c r="A32927" s="53">
        <v>10283152</v>
      </c>
      <c r="B32927" s="49" t="s">
        <v>43409</v>
      </c>
      <c r="C32927" s="49" t="s">
        <v>10636</v>
      </c>
    </row>
    <row r="32928" spans="1:3" ht="15.75" thickBot="1">
      <c r="A32928" s="53">
        <v>10283153</v>
      </c>
      <c r="B32928" s="49" t="s">
        <v>43410</v>
      </c>
      <c r="C32928" s="49" t="s">
        <v>10636</v>
      </c>
    </row>
    <row r="32929" spans="1:3" ht="15.75" thickBot="1">
      <c r="A32929" s="53">
        <v>10283154</v>
      </c>
      <c r="B32929" s="49" t="s">
        <v>43411</v>
      </c>
      <c r="C32929" s="49" t="s">
        <v>10636</v>
      </c>
    </row>
    <row r="32930" spans="1:3" ht="15.75" thickBot="1">
      <c r="A32930" s="53">
        <v>10283155</v>
      </c>
      <c r="B32930" s="49" t="s">
        <v>43412</v>
      </c>
      <c r="C32930" s="49" t="s">
        <v>10636</v>
      </c>
    </row>
    <row r="32931" spans="1:3" ht="15.75" thickBot="1">
      <c r="A32931" s="53">
        <v>10283156</v>
      </c>
      <c r="B32931" s="49" t="s">
        <v>43413</v>
      </c>
      <c r="C32931" s="49" t="s">
        <v>10636</v>
      </c>
    </row>
    <row r="32932" spans="1:3" ht="15.75" thickBot="1">
      <c r="A32932" s="53">
        <v>10283157</v>
      </c>
      <c r="B32932" s="49" t="s">
        <v>43414</v>
      </c>
      <c r="C32932" s="49" t="s">
        <v>10636</v>
      </c>
    </row>
    <row r="32933" spans="1:3" ht="15.75" thickBot="1">
      <c r="A32933" s="53">
        <v>10283158</v>
      </c>
      <c r="B32933" s="49" t="s">
        <v>43415</v>
      </c>
      <c r="C32933" s="49" t="s">
        <v>10636</v>
      </c>
    </row>
    <row r="32934" spans="1:3" ht="15.75" thickBot="1">
      <c r="A32934" s="53">
        <v>10283159</v>
      </c>
      <c r="B32934" s="49" t="s">
        <v>43416</v>
      </c>
      <c r="C32934" s="49" t="s">
        <v>10636</v>
      </c>
    </row>
    <row r="32935" spans="1:3" ht="15.75" thickBot="1">
      <c r="A32935" s="53">
        <v>10283160</v>
      </c>
      <c r="B32935" s="49" t="s">
        <v>43417</v>
      </c>
      <c r="C32935" s="49" t="s">
        <v>10636</v>
      </c>
    </row>
    <row r="32936" spans="1:3" ht="15.75" thickBot="1">
      <c r="A32936" s="53">
        <v>10283161</v>
      </c>
      <c r="B32936" s="49" t="s">
        <v>43418</v>
      </c>
      <c r="C32936" s="49" t="s">
        <v>10636</v>
      </c>
    </row>
    <row r="32937" spans="1:3" ht="15.75" thickBot="1">
      <c r="A32937" s="53">
        <v>10283162</v>
      </c>
      <c r="B32937" s="49" t="s">
        <v>43419</v>
      </c>
      <c r="C32937" s="49" t="s">
        <v>10636</v>
      </c>
    </row>
    <row r="32938" spans="1:3" ht="15.75" thickBot="1">
      <c r="A32938" s="53">
        <v>10283163</v>
      </c>
      <c r="B32938" s="49" t="s">
        <v>43420</v>
      </c>
      <c r="C32938" s="49" t="s">
        <v>10636</v>
      </c>
    </row>
    <row r="32939" spans="1:3" ht="15.75" thickBot="1">
      <c r="A32939" s="53">
        <v>10283164</v>
      </c>
      <c r="B32939" s="49" t="s">
        <v>43421</v>
      </c>
      <c r="C32939" s="49" t="s">
        <v>10636</v>
      </c>
    </row>
    <row r="32940" spans="1:3" ht="15.75" thickBot="1">
      <c r="A32940" s="53">
        <v>10283165</v>
      </c>
      <c r="B32940" s="49" t="s">
        <v>43422</v>
      </c>
      <c r="C32940" s="49" t="s">
        <v>10636</v>
      </c>
    </row>
    <row r="32941" spans="1:3" ht="15.75" thickBot="1">
      <c r="A32941" s="53">
        <v>10283166</v>
      </c>
      <c r="B32941" s="49" t="s">
        <v>43423</v>
      </c>
      <c r="C32941" s="49" t="s">
        <v>10636</v>
      </c>
    </row>
    <row r="32942" spans="1:3" ht="15.75" thickBot="1">
      <c r="A32942" s="53">
        <v>10283167</v>
      </c>
      <c r="B32942" s="49" t="s">
        <v>43424</v>
      </c>
      <c r="C32942" s="49" t="s">
        <v>10636</v>
      </c>
    </row>
    <row r="32943" spans="1:3" ht="15.75" thickBot="1">
      <c r="A32943" s="53">
        <v>10283168</v>
      </c>
      <c r="B32943" s="49" t="s">
        <v>43425</v>
      </c>
      <c r="C32943" s="49" t="s">
        <v>10636</v>
      </c>
    </row>
    <row r="32944" spans="1:3" ht="15.75" thickBot="1">
      <c r="A32944" s="53">
        <v>10283169</v>
      </c>
      <c r="B32944" s="49" t="s">
        <v>43426</v>
      </c>
      <c r="C32944" s="49" t="s">
        <v>10636</v>
      </c>
    </row>
    <row r="32945" spans="1:3" ht="26.25" thickBot="1">
      <c r="A32945" s="53">
        <v>10283170</v>
      </c>
      <c r="B32945" s="49" t="s">
        <v>43427</v>
      </c>
      <c r="C32945" s="49" t="s">
        <v>10636</v>
      </c>
    </row>
    <row r="32946" spans="1:3" ht="15.75" thickBot="1">
      <c r="A32946" s="53">
        <v>10283171</v>
      </c>
      <c r="B32946" s="49" t="s">
        <v>43428</v>
      </c>
      <c r="C32946" s="49" t="s">
        <v>10636</v>
      </c>
    </row>
    <row r="32947" spans="1:3" ht="15.75" thickBot="1">
      <c r="A32947" s="53">
        <v>10283172</v>
      </c>
      <c r="B32947" s="49" t="s">
        <v>43429</v>
      </c>
      <c r="C32947" s="49" t="s">
        <v>10636</v>
      </c>
    </row>
    <row r="32948" spans="1:3" ht="15.75" thickBot="1">
      <c r="A32948" s="53">
        <v>10283173</v>
      </c>
      <c r="B32948" s="49" t="s">
        <v>43430</v>
      </c>
      <c r="C32948" s="49" t="s">
        <v>17761</v>
      </c>
    </row>
    <row r="32949" spans="1:3" ht="15.75" thickBot="1">
      <c r="A32949" s="53">
        <v>10283174</v>
      </c>
      <c r="B32949" s="49" t="s">
        <v>43431</v>
      </c>
      <c r="C32949" s="49" t="s">
        <v>10901</v>
      </c>
    </row>
    <row r="32950" spans="1:3" ht="15.75" thickBot="1">
      <c r="A32950" s="53">
        <v>10283175</v>
      </c>
      <c r="B32950" s="49" t="s">
        <v>43432</v>
      </c>
      <c r="C32950" s="49" t="s">
        <v>10901</v>
      </c>
    </row>
    <row r="32951" spans="1:3" ht="15.75" thickBot="1">
      <c r="A32951" s="53">
        <v>10283176</v>
      </c>
      <c r="B32951" s="49" t="s">
        <v>43433</v>
      </c>
      <c r="C32951" s="49" t="s">
        <v>10901</v>
      </c>
    </row>
    <row r="32952" spans="1:3" ht="15.75" thickBot="1">
      <c r="A32952" s="53">
        <v>10283177</v>
      </c>
      <c r="B32952" s="49" t="s">
        <v>43434</v>
      </c>
      <c r="C32952" s="49" t="s">
        <v>10901</v>
      </c>
    </row>
    <row r="32953" spans="1:3" ht="15.75" thickBot="1">
      <c r="A32953" s="53">
        <v>10283178</v>
      </c>
      <c r="B32953" s="49" t="s">
        <v>43435</v>
      </c>
      <c r="C32953" s="49" t="s">
        <v>10901</v>
      </c>
    </row>
    <row r="32954" spans="1:3" ht="15.75" thickBot="1">
      <c r="A32954" s="53">
        <v>10283179</v>
      </c>
      <c r="B32954" s="49" t="s">
        <v>43436</v>
      </c>
      <c r="C32954" s="49" t="s">
        <v>10901</v>
      </c>
    </row>
    <row r="32955" spans="1:3" ht="15.75" thickBot="1">
      <c r="A32955" s="53">
        <v>10283180</v>
      </c>
      <c r="B32955" s="49" t="s">
        <v>43437</v>
      </c>
      <c r="C32955" s="49" t="s">
        <v>10901</v>
      </c>
    </row>
    <row r="32956" spans="1:3" ht="15.75" thickBot="1">
      <c r="A32956" s="53">
        <v>10283181</v>
      </c>
      <c r="B32956" s="49" t="s">
        <v>43438</v>
      </c>
      <c r="C32956" s="49" t="s">
        <v>10901</v>
      </c>
    </row>
    <row r="32957" spans="1:3" ht="15.75" thickBot="1">
      <c r="A32957" s="53">
        <v>10283182</v>
      </c>
      <c r="B32957" s="49" t="s">
        <v>43439</v>
      </c>
      <c r="C32957" s="49" t="s">
        <v>10901</v>
      </c>
    </row>
    <row r="32958" spans="1:3" ht="15.75" thickBot="1">
      <c r="A32958" s="53">
        <v>10283183</v>
      </c>
      <c r="B32958" s="49" t="s">
        <v>43440</v>
      </c>
      <c r="C32958" s="49" t="s">
        <v>10901</v>
      </c>
    </row>
    <row r="32959" spans="1:3" ht="15.75" thickBot="1">
      <c r="A32959" s="53">
        <v>10283184</v>
      </c>
      <c r="B32959" s="49" t="s">
        <v>43441</v>
      </c>
      <c r="C32959" s="49" t="s">
        <v>17649</v>
      </c>
    </row>
    <row r="32960" spans="1:3" ht="15.75" thickBot="1">
      <c r="A32960" s="53">
        <v>10283185</v>
      </c>
      <c r="B32960" s="49" t="s">
        <v>43442</v>
      </c>
      <c r="C32960" s="49" t="s">
        <v>17649</v>
      </c>
    </row>
    <row r="32961" spans="1:3" ht="15.75" thickBot="1">
      <c r="A32961" s="53">
        <v>10283186</v>
      </c>
      <c r="B32961" s="49" t="s">
        <v>43443</v>
      </c>
      <c r="C32961" s="49" t="s">
        <v>17649</v>
      </c>
    </row>
    <row r="32962" spans="1:3" ht="15.75" thickBot="1">
      <c r="A32962" s="53">
        <v>10283187</v>
      </c>
      <c r="B32962" s="49" t="s">
        <v>43444</v>
      </c>
      <c r="C32962" s="49" t="s">
        <v>17761</v>
      </c>
    </row>
    <row r="32963" spans="1:3" ht="15.75" thickBot="1">
      <c r="A32963" s="53">
        <v>10283188</v>
      </c>
      <c r="B32963" s="49" t="s">
        <v>43445</v>
      </c>
      <c r="C32963" s="49" t="s">
        <v>17649</v>
      </c>
    </row>
    <row r="32964" spans="1:3" ht="15.75" thickBot="1">
      <c r="A32964" s="53">
        <v>10283189</v>
      </c>
      <c r="B32964" s="49" t="s">
        <v>43446</v>
      </c>
      <c r="C32964" s="49" t="s">
        <v>17649</v>
      </c>
    </row>
    <row r="32965" spans="1:3" ht="15.75" thickBot="1">
      <c r="A32965" s="53">
        <v>10283190</v>
      </c>
      <c r="B32965" s="49" t="s">
        <v>43447</v>
      </c>
      <c r="C32965" s="49" t="s">
        <v>17649</v>
      </c>
    </row>
    <row r="32966" spans="1:3" ht="15.75" thickBot="1">
      <c r="A32966" s="53">
        <v>10283191</v>
      </c>
      <c r="B32966" s="49" t="s">
        <v>43448</v>
      </c>
      <c r="C32966" s="49" t="s">
        <v>17649</v>
      </c>
    </row>
    <row r="32967" spans="1:3" ht="15.75" thickBot="1">
      <c r="A32967" s="53">
        <v>10283192</v>
      </c>
      <c r="B32967" s="49" t="s">
        <v>43449</v>
      </c>
      <c r="C32967" s="49" t="s">
        <v>17649</v>
      </c>
    </row>
    <row r="32968" spans="1:3" ht="15.75" thickBot="1">
      <c r="A32968" s="53">
        <v>10283193</v>
      </c>
      <c r="B32968" s="49" t="s">
        <v>43450</v>
      </c>
      <c r="C32968" s="49" t="s">
        <v>17649</v>
      </c>
    </row>
    <row r="32969" spans="1:3" ht="15.75" thickBot="1">
      <c r="A32969" s="53">
        <v>10283194</v>
      </c>
      <c r="B32969" s="49" t="s">
        <v>43451</v>
      </c>
      <c r="C32969" s="49" t="s">
        <v>17649</v>
      </c>
    </row>
    <row r="32970" spans="1:3" ht="15.75" thickBot="1">
      <c r="A32970" s="53">
        <v>10283195</v>
      </c>
      <c r="B32970" s="49" t="s">
        <v>43452</v>
      </c>
      <c r="C32970" s="49" t="s">
        <v>17649</v>
      </c>
    </row>
    <row r="32971" spans="1:3" ht="15.75" thickBot="1">
      <c r="A32971" s="53">
        <v>10283196</v>
      </c>
      <c r="B32971" s="49" t="s">
        <v>43453</v>
      </c>
      <c r="C32971" s="49" t="s">
        <v>10636</v>
      </c>
    </row>
    <row r="32972" spans="1:3" ht="15.75" thickBot="1">
      <c r="A32972" s="53">
        <v>10283197</v>
      </c>
      <c r="B32972" s="49" t="s">
        <v>43454</v>
      </c>
      <c r="C32972" s="49" t="s">
        <v>10636</v>
      </c>
    </row>
    <row r="32973" spans="1:3" ht="15.75" thickBot="1">
      <c r="A32973" s="53">
        <v>10283198</v>
      </c>
      <c r="B32973" s="49" t="s">
        <v>43455</v>
      </c>
      <c r="C32973" s="49" t="s">
        <v>17489</v>
      </c>
    </row>
    <row r="32974" spans="1:3" ht="15.75" thickBot="1">
      <c r="A32974" s="53">
        <v>10283199</v>
      </c>
      <c r="B32974" s="49" t="s">
        <v>43456</v>
      </c>
      <c r="C32974" s="49" t="s">
        <v>17489</v>
      </c>
    </row>
    <row r="32975" spans="1:3" ht="15.75" thickBot="1">
      <c r="A32975" s="53">
        <v>10283201</v>
      </c>
      <c r="B32975" s="49" t="s">
        <v>43457</v>
      </c>
      <c r="C32975" s="49" t="s">
        <v>17489</v>
      </c>
    </row>
    <row r="32976" spans="1:3" ht="15.75" thickBot="1">
      <c r="A32976" s="53">
        <v>10283202</v>
      </c>
      <c r="B32976" s="49" t="s">
        <v>43458</v>
      </c>
      <c r="C32976" s="49" t="s">
        <v>17489</v>
      </c>
    </row>
    <row r="32977" spans="1:3" ht="15.75" thickBot="1">
      <c r="A32977" s="53">
        <v>10283203</v>
      </c>
      <c r="B32977" s="49" t="s">
        <v>43459</v>
      </c>
      <c r="C32977" s="49" t="s">
        <v>17489</v>
      </c>
    </row>
    <row r="32978" spans="1:3" ht="15.75" thickBot="1">
      <c r="A32978" s="53">
        <v>10283204</v>
      </c>
      <c r="B32978" s="49" t="s">
        <v>43460</v>
      </c>
      <c r="C32978" s="49" t="s">
        <v>17489</v>
      </c>
    </row>
    <row r="32979" spans="1:3" ht="15.75" thickBot="1">
      <c r="A32979" s="53">
        <v>10283205</v>
      </c>
      <c r="B32979" s="49" t="s">
        <v>43461</v>
      </c>
      <c r="C32979" s="49" t="s">
        <v>17489</v>
      </c>
    </row>
    <row r="32980" spans="1:3" ht="15.75" thickBot="1">
      <c r="A32980" s="53">
        <v>10283206</v>
      </c>
      <c r="B32980" s="49" t="s">
        <v>43462</v>
      </c>
      <c r="C32980" s="49" t="s">
        <v>17489</v>
      </c>
    </row>
    <row r="32981" spans="1:3" ht="15.75" thickBot="1">
      <c r="A32981" s="53">
        <v>10283207</v>
      </c>
      <c r="B32981" s="49" t="s">
        <v>43463</v>
      </c>
      <c r="C32981" s="49" t="s">
        <v>17489</v>
      </c>
    </row>
    <row r="32982" spans="1:3" ht="15.75" thickBot="1">
      <c r="A32982" s="53">
        <v>10283208</v>
      </c>
      <c r="B32982" s="49" t="s">
        <v>43464</v>
      </c>
      <c r="C32982" s="49" t="s">
        <v>17489</v>
      </c>
    </row>
    <row r="32983" spans="1:3" ht="15.75" thickBot="1">
      <c r="A32983" s="53">
        <v>10283210</v>
      </c>
      <c r="B32983" s="49" t="s">
        <v>43465</v>
      </c>
      <c r="C32983" s="49" t="s">
        <v>17489</v>
      </c>
    </row>
    <row r="32984" spans="1:3" ht="15.75" thickBot="1">
      <c r="A32984" s="53">
        <v>10283211</v>
      </c>
      <c r="B32984" s="49" t="s">
        <v>43466</v>
      </c>
      <c r="C32984" s="49" t="s">
        <v>17489</v>
      </c>
    </row>
    <row r="32985" spans="1:3" ht="15.75" thickBot="1">
      <c r="A32985" s="53">
        <v>10283215</v>
      </c>
      <c r="B32985" s="49" t="s">
        <v>43467</v>
      </c>
      <c r="C32985" s="49" t="s">
        <v>17489</v>
      </c>
    </row>
    <row r="32986" spans="1:3" ht="15.75" thickBot="1">
      <c r="A32986" s="53">
        <v>10283216</v>
      </c>
      <c r="B32986" s="49" t="s">
        <v>43468</v>
      </c>
      <c r="C32986" s="49" t="s">
        <v>17489</v>
      </c>
    </row>
    <row r="32987" spans="1:3" ht="15.75" thickBot="1">
      <c r="A32987" s="53">
        <v>10283221</v>
      </c>
      <c r="B32987" s="49" t="s">
        <v>43469</v>
      </c>
      <c r="C32987" s="49" t="s">
        <v>10636</v>
      </c>
    </row>
    <row r="32988" spans="1:3" ht="15.75" thickBot="1">
      <c r="A32988" s="53">
        <v>10283222</v>
      </c>
      <c r="B32988" s="49" t="s">
        <v>43470</v>
      </c>
      <c r="C32988" s="49" t="s">
        <v>10636</v>
      </c>
    </row>
    <row r="32989" spans="1:3" ht="15.75" thickBot="1">
      <c r="A32989" s="53">
        <v>10283223</v>
      </c>
      <c r="B32989" s="49" t="s">
        <v>43471</v>
      </c>
      <c r="C32989" s="49" t="s">
        <v>10636</v>
      </c>
    </row>
    <row r="32990" spans="1:3" ht="15.75" thickBot="1">
      <c r="A32990" s="53">
        <v>10283224</v>
      </c>
      <c r="B32990" s="49" t="s">
        <v>43472</v>
      </c>
      <c r="C32990" s="49" t="s">
        <v>10636</v>
      </c>
    </row>
    <row r="32991" spans="1:3" ht="15.75" thickBot="1">
      <c r="A32991" s="53">
        <v>10283225</v>
      </c>
      <c r="B32991" s="49" t="s">
        <v>43473</v>
      </c>
      <c r="C32991" s="49" t="s">
        <v>17649</v>
      </c>
    </row>
    <row r="32992" spans="1:3" ht="15.75" thickBot="1">
      <c r="A32992" s="53">
        <v>10283226</v>
      </c>
      <c r="B32992" s="49" t="s">
        <v>43474</v>
      </c>
      <c r="C32992" s="49" t="s">
        <v>17649</v>
      </c>
    </row>
    <row r="32993" spans="1:3" ht="15.75" thickBot="1">
      <c r="A32993" s="53">
        <v>10283227</v>
      </c>
      <c r="B32993" s="49" t="s">
        <v>43475</v>
      </c>
      <c r="C32993" s="49" t="s">
        <v>17649</v>
      </c>
    </row>
    <row r="32994" spans="1:3" ht="15.75" thickBot="1">
      <c r="A32994" s="53">
        <v>10283228</v>
      </c>
      <c r="B32994" s="49" t="s">
        <v>43476</v>
      </c>
      <c r="C32994" s="49" t="s">
        <v>17649</v>
      </c>
    </row>
    <row r="32995" spans="1:3" ht="15.75" thickBot="1">
      <c r="A32995" s="53">
        <v>10283229</v>
      </c>
      <c r="B32995" s="49" t="s">
        <v>43477</v>
      </c>
      <c r="C32995" s="49" t="s">
        <v>10636</v>
      </c>
    </row>
    <row r="32996" spans="1:3" ht="15.75" thickBot="1">
      <c r="A32996" s="53">
        <v>10283230</v>
      </c>
      <c r="B32996" s="49" t="s">
        <v>43478</v>
      </c>
      <c r="C32996" s="49" t="s">
        <v>10636</v>
      </c>
    </row>
    <row r="32997" spans="1:3" ht="15.75" thickBot="1">
      <c r="A32997" s="53">
        <v>10283231</v>
      </c>
      <c r="B32997" s="49" t="s">
        <v>43479</v>
      </c>
      <c r="C32997" s="49" t="s">
        <v>10636</v>
      </c>
    </row>
    <row r="32998" spans="1:3" ht="15.75" thickBot="1">
      <c r="A32998" s="53">
        <v>10283232</v>
      </c>
      <c r="B32998" s="49" t="s">
        <v>43480</v>
      </c>
      <c r="C32998" s="49" t="s">
        <v>10636</v>
      </c>
    </row>
    <row r="32999" spans="1:3" ht="15.75" thickBot="1">
      <c r="A32999" s="53">
        <v>10283233</v>
      </c>
      <c r="B32999" s="49" t="s">
        <v>43481</v>
      </c>
      <c r="C32999" s="49" t="s">
        <v>10901</v>
      </c>
    </row>
    <row r="33000" spans="1:3" ht="15.75" thickBot="1">
      <c r="A33000" s="53">
        <v>10283234</v>
      </c>
      <c r="B33000" s="49" t="s">
        <v>43482</v>
      </c>
      <c r="C33000" s="49" t="s">
        <v>10901</v>
      </c>
    </row>
    <row r="33001" spans="1:3" ht="15.75" thickBot="1">
      <c r="A33001" s="53">
        <v>10283235</v>
      </c>
      <c r="B33001" s="49" t="s">
        <v>43483</v>
      </c>
      <c r="C33001" s="49" t="s">
        <v>10901</v>
      </c>
    </row>
    <row r="33002" spans="1:3" ht="15.75" thickBot="1">
      <c r="A33002" s="53">
        <v>10283236</v>
      </c>
      <c r="B33002" s="49" t="s">
        <v>43484</v>
      </c>
      <c r="C33002" s="49" t="s">
        <v>10901</v>
      </c>
    </row>
    <row r="33003" spans="1:3" ht="15.75" thickBot="1">
      <c r="A33003" s="53">
        <v>10283237</v>
      </c>
      <c r="B33003" s="49" t="s">
        <v>43485</v>
      </c>
      <c r="C33003" s="49" t="s">
        <v>10901</v>
      </c>
    </row>
    <row r="33004" spans="1:3" ht="15.75" thickBot="1">
      <c r="A33004" s="53">
        <v>10283238</v>
      </c>
      <c r="B33004" s="49" t="s">
        <v>43486</v>
      </c>
      <c r="C33004" s="49" t="s">
        <v>10901</v>
      </c>
    </row>
    <row r="33005" spans="1:3" ht="15.75" thickBot="1">
      <c r="A33005" s="53">
        <v>10283239</v>
      </c>
      <c r="B33005" s="49" t="s">
        <v>43487</v>
      </c>
      <c r="C33005" s="49" t="s">
        <v>10901</v>
      </c>
    </row>
    <row r="33006" spans="1:3" ht="15.75" thickBot="1">
      <c r="A33006" s="53">
        <v>10283240</v>
      </c>
      <c r="B33006" s="49" t="s">
        <v>43488</v>
      </c>
      <c r="C33006" s="49" t="s">
        <v>10901</v>
      </c>
    </row>
    <row r="33007" spans="1:3" ht="15.75" thickBot="1">
      <c r="A33007" s="53">
        <v>10283241</v>
      </c>
      <c r="B33007" s="49" t="s">
        <v>43489</v>
      </c>
      <c r="C33007" s="49" t="s">
        <v>10901</v>
      </c>
    </row>
    <row r="33008" spans="1:3" ht="15.75" thickBot="1">
      <c r="A33008" s="53">
        <v>10283242</v>
      </c>
      <c r="B33008" s="49" t="s">
        <v>43490</v>
      </c>
      <c r="C33008" s="49" t="s">
        <v>10901</v>
      </c>
    </row>
    <row r="33009" spans="1:3" ht="26.25" thickBot="1">
      <c r="A33009" s="53">
        <v>10283243</v>
      </c>
      <c r="B33009" s="49" t="s">
        <v>43491</v>
      </c>
      <c r="C33009" s="49" t="s">
        <v>10901</v>
      </c>
    </row>
    <row r="33010" spans="1:3" ht="15.75" thickBot="1">
      <c r="A33010" s="53">
        <v>10283244</v>
      </c>
      <c r="B33010" s="49" t="s">
        <v>43492</v>
      </c>
      <c r="C33010" s="49" t="s">
        <v>10901</v>
      </c>
    </row>
    <row r="33011" spans="1:3" ht="15.75" thickBot="1">
      <c r="A33011" s="53">
        <v>10283245</v>
      </c>
      <c r="B33011" s="49" t="s">
        <v>43493</v>
      </c>
      <c r="C33011" s="49" t="s">
        <v>10901</v>
      </c>
    </row>
    <row r="33012" spans="1:3" ht="15.75" thickBot="1">
      <c r="A33012" s="53">
        <v>10283246</v>
      </c>
      <c r="B33012" s="49" t="s">
        <v>43494</v>
      </c>
      <c r="C33012" s="49" t="s">
        <v>10901</v>
      </c>
    </row>
    <row r="33013" spans="1:3" ht="15.75" thickBot="1">
      <c r="A33013" s="53">
        <v>10283247</v>
      </c>
      <c r="B33013" s="49" t="s">
        <v>43495</v>
      </c>
      <c r="C33013" s="49" t="s">
        <v>10901</v>
      </c>
    </row>
    <row r="33014" spans="1:3" ht="15.75" thickBot="1">
      <c r="A33014" s="53">
        <v>10283248</v>
      </c>
      <c r="B33014" s="49" t="s">
        <v>43496</v>
      </c>
      <c r="C33014" s="49" t="s">
        <v>10901</v>
      </c>
    </row>
    <row r="33015" spans="1:3" ht="15.75" thickBot="1">
      <c r="A33015" s="53">
        <v>10283249</v>
      </c>
      <c r="B33015" s="49" t="s">
        <v>43497</v>
      </c>
      <c r="C33015" s="49" t="s">
        <v>10901</v>
      </c>
    </row>
    <row r="33016" spans="1:3" ht="15.75" thickBot="1">
      <c r="A33016" s="53">
        <v>10283250</v>
      </c>
      <c r="B33016" s="49" t="s">
        <v>43498</v>
      </c>
      <c r="C33016" s="49" t="s">
        <v>10614</v>
      </c>
    </row>
    <row r="33017" spans="1:3" ht="15.75" thickBot="1">
      <c r="A33017" s="53">
        <v>10283251</v>
      </c>
      <c r="B33017" s="49" t="s">
        <v>43499</v>
      </c>
      <c r="C33017" s="49" t="s">
        <v>17649</v>
      </c>
    </row>
    <row r="33018" spans="1:3" ht="15.75" thickBot="1">
      <c r="A33018" s="53">
        <v>10283252</v>
      </c>
      <c r="B33018" s="49" t="s">
        <v>43500</v>
      </c>
      <c r="C33018" s="49" t="s">
        <v>17649</v>
      </c>
    </row>
    <row r="33019" spans="1:3" ht="15.75" thickBot="1">
      <c r="A33019" s="53">
        <v>10283253</v>
      </c>
      <c r="B33019" s="49" t="s">
        <v>43501</v>
      </c>
      <c r="C33019" s="49" t="s">
        <v>17649</v>
      </c>
    </row>
    <row r="33020" spans="1:3" ht="15.75" thickBot="1">
      <c r="A33020" s="53">
        <v>10283254</v>
      </c>
      <c r="B33020" s="49" t="s">
        <v>43502</v>
      </c>
      <c r="C33020" s="49" t="s">
        <v>17649</v>
      </c>
    </row>
    <row r="33021" spans="1:3" ht="15.75" thickBot="1">
      <c r="A33021" s="53">
        <v>10283255</v>
      </c>
      <c r="B33021" s="49" t="s">
        <v>43503</v>
      </c>
      <c r="C33021" s="49" t="s">
        <v>10901</v>
      </c>
    </row>
    <row r="33022" spans="1:3" ht="15.75" thickBot="1">
      <c r="A33022" s="53">
        <v>10283256</v>
      </c>
      <c r="B33022" s="49" t="s">
        <v>43504</v>
      </c>
      <c r="C33022" s="49" t="s">
        <v>10901</v>
      </c>
    </row>
    <row r="33023" spans="1:3" ht="15.75" thickBot="1">
      <c r="A33023" s="53">
        <v>10283257</v>
      </c>
      <c r="B33023" s="49" t="s">
        <v>43505</v>
      </c>
      <c r="C33023" s="49" t="s">
        <v>10901</v>
      </c>
    </row>
    <row r="33024" spans="1:3" ht="15.75" thickBot="1">
      <c r="A33024" s="53">
        <v>10283258</v>
      </c>
      <c r="B33024" s="49" t="s">
        <v>43506</v>
      </c>
      <c r="C33024" s="49" t="s">
        <v>10901</v>
      </c>
    </row>
    <row r="33025" spans="1:3" ht="15.75" thickBot="1">
      <c r="A33025" s="53">
        <v>10283259</v>
      </c>
      <c r="B33025" s="49" t="s">
        <v>43507</v>
      </c>
      <c r="C33025" s="49" t="s">
        <v>17649</v>
      </c>
    </row>
    <row r="33026" spans="1:3" ht="15.75" thickBot="1">
      <c r="A33026" s="53">
        <v>10283260</v>
      </c>
      <c r="B33026" s="49" t="s">
        <v>43508</v>
      </c>
      <c r="C33026" s="49" t="s">
        <v>17649</v>
      </c>
    </row>
    <row r="33027" spans="1:3" ht="15.75" thickBot="1">
      <c r="A33027" s="53">
        <v>10283261</v>
      </c>
      <c r="B33027" s="49" t="s">
        <v>43509</v>
      </c>
      <c r="C33027" s="49" t="s">
        <v>10614</v>
      </c>
    </row>
    <row r="33028" spans="1:3" ht="15.75" thickBot="1">
      <c r="A33028" s="53">
        <v>10283262</v>
      </c>
      <c r="B33028" s="49" t="s">
        <v>43510</v>
      </c>
      <c r="C33028" s="49" t="s">
        <v>10614</v>
      </c>
    </row>
    <row r="33029" spans="1:3" ht="15.75" thickBot="1">
      <c r="A33029" s="53">
        <v>10283263</v>
      </c>
      <c r="B33029" s="49" t="s">
        <v>43511</v>
      </c>
      <c r="C33029" s="49" t="s">
        <v>10614</v>
      </c>
    </row>
    <row r="33030" spans="1:3" ht="15.75" thickBot="1">
      <c r="A33030" s="53">
        <v>10283264</v>
      </c>
      <c r="B33030" s="49" t="s">
        <v>43512</v>
      </c>
      <c r="C33030" s="49" t="s">
        <v>17649</v>
      </c>
    </row>
    <row r="33031" spans="1:3" ht="15.75" thickBot="1">
      <c r="A33031" s="53">
        <v>10283265</v>
      </c>
      <c r="B33031" s="49" t="s">
        <v>43513</v>
      </c>
      <c r="C33031" s="49" t="s">
        <v>17649</v>
      </c>
    </row>
    <row r="33032" spans="1:3" ht="15.75" thickBot="1">
      <c r="A33032" s="53">
        <v>10283266</v>
      </c>
      <c r="B33032" s="49" t="s">
        <v>43514</v>
      </c>
      <c r="C33032" s="49" t="s">
        <v>17649</v>
      </c>
    </row>
    <row r="33033" spans="1:3" ht="15.75" thickBot="1">
      <c r="A33033" s="53">
        <v>10283267</v>
      </c>
      <c r="B33033" s="49" t="s">
        <v>43515</v>
      </c>
      <c r="C33033" s="49" t="s">
        <v>10901</v>
      </c>
    </row>
    <row r="33034" spans="1:3" ht="15.75" thickBot="1">
      <c r="A33034" s="53">
        <v>10283269</v>
      </c>
      <c r="B33034" s="49" t="s">
        <v>43516</v>
      </c>
      <c r="C33034" s="49" t="s">
        <v>10901</v>
      </c>
    </row>
    <row r="33035" spans="1:3" ht="15.75" thickBot="1">
      <c r="A33035" s="53">
        <v>10283270</v>
      </c>
      <c r="B33035" s="49" t="s">
        <v>43517</v>
      </c>
      <c r="C33035" s="49" t="s">
        <v>10901</v>
      </c>
    </row>
    <row r="33036" spans="1:3" ht="15.75" thickBot="1">
      <c r="A33036" s="53">
        <v>10283271</v>
      </c>
      <c r="B33036" s="49" t="s">
        <v>43518</v>
      </c>
      <c r="C33036" s="49" t="s">
        <v>10901</v>
      </c>
    </row>
    <row r="33037" spans="1:3" ht="15.75" thickBot="1">
      <c r="A33037" s="53">
        <v>10283272</v>
      </c>
      <c r="B33037" s="49" t="s">
        <v>43519</v>
      </c>
      <c r="C33037" s="49" t="s">
        <v>10901</v>
      </c>
    </row>
    <row r="33038" spans="1:3" ht="15.75" thickBot="1">
      <c r="A33038" s="53">
        <v>10283273</v>
      </c>
      <c r="B33038" s="49" t="s">
        <v>43520</v>
      </c>
      <c r="C33038" s="49" t="s">
        <v>10901</v>
      </c>
    </row>
    <row r="33039" spans="1:3" ht="15.75" thickBot="1">
      <c r="A33039" s="53">
        <v>10283275</v>
      </c>
      <c r="B33039" s="49" t="s">
        <v>43521</v>
      </c>
      <c r="C33039" s="49" t="s">
        <v>10901</v>
      </c>
    </row>
    <row r="33040" spans="1:3" ht="15.75" thickBot="1">
      <c r="A33040" s="53">
        <v>10283276</v>
      </c>
      <c r="B33040" s="49" t="s">
        <v>43522</v>
      </c>
      <c r="C33040" s="49" t="s">
        <v>10901</v>
      </c>
    </row>
    <row r="33041" spans="1:3" ht="15.75" thickBot="1">
      <c r="A33041" s="53">
        <v>10283277</v>
      </c>
      <c r="B33041" s="49" t="s">
        <v>43523</v>
      </c>
      <c r="C33041" s="49" t="s">
        <v>10901</v>
      </c>
    </row>
    <row r="33042" spans="1:3" ht="15.75" thickBot="1">
      <c r="A33042" s="53">
        <v>10283278</v>
      </c>
      <c r="B33042" s="49" t="s">
        <v>43524</v>
      </c>
      <c r="C33042" s="49" t="s">
        <v>10901</v>
      </c>
    </row>
    <row r="33043" spans="1:3" ht="15.75" thickBot="1">
      <c r="A33043" s="53">
        <v>10283279</v>
      </c>
      <c r="B33043" s="49" t="s">
        <v>43525</v>
      </c>
      <c r="C33043" s="49" t="s">
        <v>10901</v>
      </c>
    </row>
    <row r="33044" spans="1:3" ht="15.75" thickBot="1">
      <c r="A33044" s="53">
        <v>10283281</v>
      </c>
      <c r="B33044" s="49" t="s">
        <v>43526</v>
      </c>
      <c r="C33044" s="49" t="s">
        <v>10901</v>
      </c>
    </row>
    <row r="33045" spans="1:3" ht="15.75" thickBot="1">
      <c r="A33045" s="53">
        <v>10283282</v>
      </c>
      <c r="B33045" s="49" t="s">
        <v>43527</v>
      </c>
      <c r="C33045" s="49" t="s">
        <v>10901</v>
      </c>
    </row>
    <row r="33046" spans="1:3" ht="15.75" thickBot="1">
      <c r="A33046" s="53">
        <v>10283283</v>
      </c>
      <c r="B33046" s="49" t="s">
        <v>43528</v>
      </c>
      <c r="C33046" s="49" t="s">
        <v>10901</v>
      </c>
    </row>
    <row r="33047" spans="1:3" ht="15.75" thickBot="1">
      <c r="A33047" s="53">
        <v>10283284</v>
      </c>
      <c r="B33047" s="49" t="s">
        <v>43529</v>
      </c>
      <c r="C33047" s="49" t="s">
        <v>10901</v>
      </c>
    </row>
    <row r="33048" spans="1:3" ht="15.75" thickBot="1">
      <c r="A33048" s="53">
        <v>10283285</v>
      </c>
      <c r="B33048" s="49" t="s">
        <v>43530</v>
      </c>
      <c r="C33048" s="49" t="s">
        <v>10901</v>
      </c>
    </row>
    <row r="33049" spans="1:3" ht="15.75" thickBot="1">
      <c r="A33049" s="53">
        <v>10283286</v>
      </c>
      <c r="B33049" s="49" t="s">
        <v>43531</v>
      </c>
      <c r="C33049" s="49" t="s">
        <v>10901</v>
      </c>
    </row>
    <row r="33050" spans="1:3" ht="15.75" thickBot="1">
      <c r="A33050" s="53">
        <v>10283287</v>
      </c>
      <c r="B33050" s="49" t="s">
        <v>43532</v>
      </c>
      <c r="C33050" s="49" t="s">
        <v>10901</v>
      </c>
    </row>
    <row r="33051" spans="1:3" ht="15.75" thickBot="1">
      <c r="A33051" s="53">
        <v>10283288</v>
      </c>
      <c r="B33051" s="49" t="s">
        <v>43533</v>
      </c>
      <c r="C33051" s="49" t="s">
        <v>10901</v>
      </c>
    </row>
    <row r="33052" spans="1:3" ht="15.75" thickBot="1">
      <c r="A33052" s="53">
        <v>10283289</v>
      </c>
      <c r="B33052" s="49" t="s">
        <v>43534</v>
      </c>
      <c r="C33052" s="49" t="s">
        <v>10901</v>
      </c>
    </row>
    <row r="33053" spans="1:3" ht="15.75" thickBot="1">
      <c r="A33053" s="53">
        <v>10283290</v>
      </c>
      <c r="B33053" s="49" t="s">
        <v>43535</v>
      </c>
      <c r="C33053" s="49" t="s">
        <v>10901</v>
      </c>
    </row>
    <row r="33054" spans="1:3" ht="15.75" thickBot="1">
      <c r="A33054" s="53">
        <v>10283291</v>
      </c>
      <c r="B33054" s="49" t="s">
        <v>43536</v>
      </c>
      <c r="C33054" s="49" t="s">
        <v>10901</v>
      </c>
    </row>
    <row r="33055" spans="1:3" ht="15.75" thickBot="1">
      <c r="A33055" s="53">
        <v>10283292</v>
      </c>
      <c r="B33055" s="49" t="s">
        <v>43537</v>
      </c>
      <c r="C33055" s="49" t="s">
        <v>10901</v>
      </c>
    </row>
    <row r="33056" spans="1:3" ht="15.75" thickBot="1">
      <c r="A33056" s="53">
        <v>10283293</v>
      </c>
      <c r="B33056" s="49" t="s">
        <v>43538</v>
      </c>
      <c r="C33056" s="49" t="s">
        <v>10901</v>
      </c>
    </row>
    <row r="33057" spans="1:3" ht="15.75" thickBot="1">
      <c r="A33057" s="53">
        <v>10283294</v>
      </c>
      <c r="B33057" s="49" t="s">
        <v>43539</v>
      </c>
      <c r="C33057" s="49" t="s">
        <v>10901</v>
      </c>
    </row>
    <row r="33058" spans="1:3" ht="15.75" thickBot="1">
      <c r="A33058" s="53">
        <v>10283295</v>
      </c>
      <c r="B33058" s="49" t="s">
        <v>43540</v>
      </c>
      <c r="C33058" s="49" t="s">
        <v>10901</v>
      </c>
    </row>
    <row r="33059" spans="1:3" ht="15.75" thickBot="1">
      <c r="A33059" s="53">
        <v>10283296</v>
      </c>
      <c r="B33059" s="49" t="s">
        <v>43541</v>
      </c>
      <c r="C33059" s="49" t="s">
        <v>10901</v>
      </c>
    </row>
    <row r="33060" spans="1:3" ht="15.75" thickBot="1">
      <c r="A33060" s="53">
        <v>10283297</v>
      </c>
      <c r="B33060" s="49" t="s">
        <v>43542</v>
      </c>
      <c r="C33060" s="49" t="s">
        <v>10901</v>
      </c>
    </row>
    <row r="33061" spans="1:3" ht="15.75" thickBot="1">
      <c r="A33061" s="53">
        <v>10283298</v>
      </c>
      <c r="B33061" s="49" t="s">
        <v>43543</v>
      </c>
      <c r="C33061" s="49" t="s">
        <v>10901</v>
      </c>
    </row>
    <row r="33062" spans="1:3" ht="15.75" thickBot="1">
      <c r="A33062" s="53">
        <v>10283299</v>
      </c>
      <c r="B33062" s="49" t="s">
        <v>43544</v>
      </c>
      <c r="C33062" s="49" t="s">
        <v>10901</v>
      </c>
    </row>
    <row r="33063" spans="1:3" ht="15.75" thickBot="1">
      <c r="A33063" s="53">
        <v>10283300</v>
      </c>
      <c r="B33063" s="49" t="s">
        <v>43545</v>
      </c>
      <c r="C33063" s="49" t="s">
        <v>10901</v>
      </c>
    </row>
    <row r="33064" spans="1:3" ht="15.75" thickBot="1">
      <c r="A33064" s="53">
        <v>10283301</v>
      </c>
      <c r="B33064" s="49" t="s">
        <v>43546</v>
      </c>
      <c r="C33064" s="49" t="s">
        <v>10901</v>
      </c>
    </row>
    <row r="33065" spans="1:3" ht="15.75" thickBot="1">
      <c r="A33065" s="53">
        <v>10283302</v>
      </c>
      <c r="B33065" s="49" t="s">
        <v>43547</v>
      </c>
      <c r="C33065" s="49" t="s">
        <v>10901</v>
      </c>
    </row>
    <row r="33066" spans="1:3" ht="15.75" thickBot="1">
      <c r="A33066" s="53">
        <v>10283303</v>
      </c>
      <c r="B33066" s="49" t="s">
        <v>43548</v>
      </c>
      <c r="C33066" s="49" t="s">
        <v>10901</v>
      </c>
    </row>
    <row r="33067" spans="1:3" ht="15.75" thickBot="1">
      <c r="A33067" s="53">
        <v>10283304</v>
      </c>
      <c r="B33067" s="49" t="s">
        <v>43549</v>
      </c>
      <c r="C33067" s="49" t="s">
        <v>10901</v>
      </c>
    </row>
    <row r="33068" spans="1:3" ht="15.75" thickBot="1">
      <c r="A33068" s="53">
        <v>10283305</v>
      </c>
      <c r="B33068" s="49" t="s">
        <v>43550</v>
      </c>
      <c r="C33068" s="49" t="s">
        <v>10901</v>
      </c>
    </row>
    <row r="33069" spans="1:3" ht="15.75" thickBot="1">
      <c r="A33069" s="53">
        <v>10283306</v>
      </c>
      <c r="B33069" s="49" t="s">
        <v>43551</v>
      </c>
      <c r="C33069" s="49" t="s">
        <v>10901</v>
      </c>
    </row>
    <row r="33070" spans="1:3" ht="15.75" thickBot="1">
      <c r="A33070" s="53">
        <v>10283307</v>
      </c>
      <c r="B33070" s="49" t="s">
        <v>43552</v>
      </c>
      <c r="C33070" s="49" t="s">
        <v>10901</v>
      </c>
    </row>
    <row r="33071" spans="1:3" ht="15.75" thickBot="1">
      <c r="A33071" s="53">
        <v>10283308</v>
      </c>
      <c r="B33071" s="49" t="s">
        <v>43553</v>
      </c>
      <c r="C33071" s="49" t="s">
        <v>10901</v>
      </c>
    </row>
    <row r="33072" spans="1:3" ht="15.75" thickBot="1">
      <c r="A33072" s="53">
        <v>10283309</v>
      </c>
      <c r="B33072" s="49" t="s">
        <v>43554</v>
      </c>
      <c r="C33072" s="49" t="s">
        <v>10901</v>
      </c>
    </row>
    <row r="33073" spans="1:3" ht="15.75" thickBot="1">
      <c r="A33073" s="53">
        <v>10283310</v>
      </c>
      <c r="B33073" s="49" t="s">
        <v>43555</v>
      </c>
      <c r="C33073" s="49" t="s">
        <v>10901</v>
      </c>
    </row>
    <row r="33074" spans="1:3" ht="15.75" thickBot="1">
      <c r="A33074" s="53">
        <v>10283311</v>
      </c>
      <c r="B33074" s="49" t="s">
        <v>43556</v>
      </c>
      <c r="C33074" s="49" t="s">
        <v>10901</v>
      </c>
    </row>
    <row r="33075" spans="1:3" ht="15.75" thickBot="1">
      <c r="A33075" s="53">
        <v>10283312</v>
      </c>
      <c r="B33075" s="49" t="s">
        <v>43557</v>
      </c>
      <c r="C33075" s="49" t="s">
        <v>10901</v>
      </c>
    </row>
    <row r="33076" spans="1:3" ht="15.75" thickBot="1">
      <c r="A33076" s="53">
        <v>10283313</v>
      </c>
      <c r="B33076" s="49" t="s">
        <v>43558</v>
      </c>
      <c r="C33076" s="49" t="s">
        <v>10901</v>
      </c>
    </row>
    <row r="33077" spans="1:3" ht="15.75" thickBot="1">
      <c r="A33077" s="53">
        <v>10283314</v>
      </c>
      <c r="B33077" s="49" t="s">
        <v>43559</v>
      </c>
      <c r="C33077" s="49" t="s">
        <v>10901</v>
      </c>
    </row>
    <row r="33078" spans="1:3" ht="15.75" thickBot="1">
      <c r="A33078" s="53">
        <v>10283315</v>
      </c>
      <c r="B33078" s="49" t="s">
        <v>43560</v>
      </c>
      <c r="C33078" s="49" t="s">
        <v>10901</v>
      </c>
    </row>
    <row r="33079" spans="1:3" ht="15.75" thickBot="1">
      <c r="A33079" s="53">
        <v>10283316</v>
      </c>
      <c r="B33079" s="49" t="s">
        <v>43561</v>
      </c>
      <c r="C33079" s="49" t="s">
        <v>10901</v>
      </c>
    </row>
    <row r="33080" spans="1:3" ht="15.75" thickBot="1">
      <c r="A33080" s="53">
        <v>10283317</v>
      </c>
      <c r="B33080" s="49" t="s">
        <v>43562</v>
      </c>
      <c r="C33080" s="49" t="s">
        <v>10901</v>
      </c>
    </row>
    <row r="33081" spans="1:3" ht="15.75" thickBot="1">
      <c r="A33081" s="53">
        <v>10283318</v>
      </c>
      <c r="B33081" s="49" t="s">
        <v>43563</v>
      </c>
      <c r="C33081" s="49" t="s">
        <v>10901</v>
      </c>
    </row>
    <row r="33082" spans="1:3" ht="15.75" thickBot="1">
      <c r="A33082" s="53">
        <v>10283319</v>
      </c>
      <c r="B33082" s="49" t="s">
        <v>43564</v>
      </c>
      <c r="C33082" s="49" t="s">
        <v>10901</v>
      </c>
    </row>
    <row r="33083" spans="1:3" ht="15.75" thickBot="1">
      <c r="A33083" s="53">
        <v>10283320</v>
      </c>
      <c r="B33083" s="49" t="s">
        <v>43565</v>
      </c>
      <c r="C33083" s="49" t="s">
        <v>10901</v>
      </c>
    </row>
    <row r="33084" spans="1:3" ht="15.75" thickBot="1">
      <c r="A33084" s="53">
        <v>10283321</v>
      </c>
      <c r="B33084" s="49" t="s">
        <v>43566</v>
      </c>
      <c r="C33084" s="49" t="s">
        <v>10901</v>
      </c>
    </row>
    <row r="33085" spans="1:3" ht="15.75" thickBot="1">
      <c r="A33085" s="53">
        <v>10283322</v>
      </c>
      <c r="B33085" s="49" t="s">
        <v>43567</v>
      </c>
      <c r="C33085" s="49" t="s">
        <v>10901</v>
      </c>
    </row>
    <row r="33086" spans="1:3" ht="15.75" thickBot="1">
      <c r="A33086" s="53">
        <v>10283323</v>
      </c>
      <c r="B33086" s="49" t="s">
        <v>43568</v>
      </c>
      <c r="C33086" s="49" t="s">
        <v>10901</v>
      </c>
    </row>
    <row r="33087" spans="1:3" ht="15.75" thickBot="1">
      <c r="A33087" s="53">
        <v>10283325</v>
      </c>
      <c r="B33087" s="49" t="s">
        <v>43569</v>
      </c>
      <c r="C33087" s="49" t="s">
        <v>10901</v>
      </c>
    </row>
    <row r="33088" spans="1:3" ht="15.75" thickBot="1">
      <c r="A33088" s="53">
        <v>10283326</v>
      </c>
      <c r="B33088" s="49" t="s">
        <v>43570</v>
      </c>
      <c r="C33088" s="49" t="s">
        <v>10901</v>
      </c>
    </row>
    <row r="33089" spans="1:3" ht="15.75" thickBot="1">
      <c r="A33089" s="53">
        <v>10283327</v>
      </c>
      <c r="B33089" s="49" t="s">
        <v>43571</v>
      </c>
      <c r="C33089" s="49" t="s">
        <v>10901</v>
      </c>
    </row>
    <row r="33090" spans="1:3" ht="15.75" thickBot="1">
      <c r="A33090" s="53">
        <v>10283328</v>
      </c>
      <c r="B33090" s="49" t="s">
        <v>43572</v>
      </c>
      <c r="C33090" s="49" t="s">
        <v>10901</v>
      </c>
    </row>
    <row r="33091" spans="1:3" ht="15.75" thickBot="1">
      <c r="A33091" s="53">
        <v>10283329</v>
      </c>
      <c r="B33091" s="49" t="s">
        <v>43573</v>
      </c>
      <c r="C33091" s="49" t="s">
        <v>10901</v>
      </c>
    </row>
    <row r="33092" spans="1:3" ht="15.75" thickBot="1">
      <c r="A33092" s="53">
        <v>10283330</v>
      </c>
      <c r="B33092" s="49" t="s">
        <v>43574</v>
      </c>
      <c r="C33092" s="49" t="s">
        <v>10901</v>
      </c>
    </row>
    <row r="33093" spans="1:3" ht="15.75" thickBot="1">
      <c r="A33093" s="53">
        <v>10283331</v>
      </c>
      <c r="B33093" s="49" t="s">
        <v>43575</v>
      </c>
      <c r="C33093" s="49" t="s">
        <v>10636</v>
      </c>
    </row>
    <row r="33094" spans="1:3" ht="15.75" thickBot="1">
      <c r="A33094" s="53">
        <v>10283332</v>
      </c>
      <c r="B33094" s="49" t="s">
        <v>43576</v>
      </c>
      <c r="C33094" s="49" t="s">
        <v>10636</v>
      </c>
    </row>
    <row r="33095" spans="1:3" ht="15.75" thickBot="1">
      <c r="A33095" s="53">
        <v>10283333</v>
      </c>
      <c r="B33095" s="49" t="s">
        <v>43577</v>
      </c>
      <c r="C33095" s="49" t="s">
        <v>10636</v>
      </c>
    </row>
    <row r="33096" spans="1:3" ht="15.75" thickBot="1">
      <c r="A33096" s="53">
        <v>10283334</v>
      </c>
      <c r="B33096" s="49" t="s">
        <v>43578</v>
      </c>
      <c r="C33096" s="49" t="s">
        <v>10636</v>
      </c>
    </row>
    <row r="33097" spans="1:3" ht="15.75" thickBot="1">
      <c r="A33097" s="53">
        <v>10283335</v>
      </c>
      <c r="B33097" s="49" t="s">
        <v>43579</v>
      </c>
      <c r="C33097" s="49" t="s">
        <v>10636</v>
      </c>
    </row>
    <row r="33098" spans="1:3" ht="15.75" thickBot="1">
      <c r="A33098" s="53">
        <v>10283336</v>
      </c>
      <c r="B33098" s="49" t="s">
        <v>43580</v>
      </c>
      <c r="C33098" s="49" t="s">
        <v>10636</v>
      </c>
    </row>
    <row r="33099" spans="1:3" ht="15.75" thickBot="1">
      <c r="A33099" s="53">
        <v>10283337</v>
      </c>
      <c r="B33099" s="49" t="s">
        <v>43581</v>
      </c>
      <c r="C33099" s="49" t="s">
        <v>10636</v>
      </c>
    </row>
    <row r="33100" spans="1:3" ht="15.75" thickBot="1">
      <c r="A33100" s="53">
        <v>10283338</v>
      </c>
      <c r="B33100" s="49" t="s">
        <v>43582</v>
      </c>
      <c r="C33100" s="49" t="s">
        <v>10636</v>
      </c>
    </row>
    <row r="33101" spans="1:3" ht="15.75" thickBot="1">
      <c r="A33101" s="53">
        <v>10283339</v>
      </c>
      <c r="B33101" s="49" t="s">
        <v>43583</v>
      </c>
      <c r="C33101" s="49" t="s">
        <v>10636</v>
      </c>
    </row>
    <row r="33102" spans="1:3" ht="15.75" thickBot="1">
      <c r="A33102" s="53">
        <v>10283340</v>
      </c>
      <c r="B33102" s="49" t="s">
        <v>43584</v>
      </c>
      <c r="C33102" s="49" t="s">
        <v>10636</v>
      </c>
    </row>
    <row r="33103" spans="1:3" ht="15.75" thickBot="1">
      <c r="A33103" s="53">
        <v>10283341</v>
      </c>
      <c r="B33103" s="49" t="s">
        <v>43585</v>
      </c>
      <c r="C33103" s="49" t="s">
        <v>10636</v>
      </c>
    </row>
    <row r="33104" spans="1:3" ht="15.75" thickBot="1">
      <c r="A33104" s="53">
        <v>10283342</v>
      </c>
      <c r="B33104" s="49" t="s">
        <v>43586</v>
      </c>
      <c r="C33104" s="49" t="s">
        <v>10636</v>
      </c>
    </row>
    <row r="33105" spans="1:3" ht="15.75" thickBot="1">
      <c r="A33105" s="53">
        <v>10283343</v>
      </c>
      <c r="B33105" s="49" t="s">
        <v>43587</v>
      </c>
      <c r="C33105" s="49" t="s">
        <v>10636</v>
      </c>
    </row>
    <row r="33106" spans="1:3" ht="15.75" thickBot="1">
      <c r="A33106" s="53">
        <v>10283344</v>
      </c>
      <c r="B33106" s="49" t="s">
        <v>43588</v>
      </c>
      <c r="C33106" s="49" t="s">
        <v>10901</v>
      </c>
    </row>
    <row r="33107" spans="1:3" ht="15.75" thickBot="1">
      <c r="A33107" s="53">
        <v>10283345</v>
      </c>
      <c r="B33107" s="49" t="s">
        <v>43589</v>
      </c>
      <c r="C33107" s="49" t="s">
        <v>10901</v>
      </c>
    </row>
    <row r="33108" spans="1:3" ht="15.75" thickBot="1">
      <c r="A33108" s="53">
        <v>10283346</v>
      </c>
      <c r="B33108" s="49" t="s">
        <v>43590</v>
      </c>
      <c r="C33108" s="49" t="s">
        <v>17649</v>
      </c>
    </row>
    <row r="33109" spans="1:3" ht="15.75" thickBot="1">
      <c r="A33109" s="53">
        <v>10283347</v>
      </c>
      <c r="B33109" s="49" t="s">
        <v>43591</v>
      </c>
      <c r="C33109" s="49" t="s">
        <v>17649</v>
      </c>
    </row>
    <row r="33110" spans="1:3" ht="15.75" thickBot="1">
      <c r="A33110" s="53">
        <v>10283348</v>
      </c>
      <c r="B33110" s="49" t="s">
        <v>43592</v>
      </c>
      <c r="C33110" s="49" t="s">
        <v>17649</v>
      </c>
    </row>
    <row r="33111" spans="1:3" ht="15.75" thickBot="1">
      <c r="A33111" s="53">
        <v>10283349</v>
      </c>
      <c r="B33111" s="49" t="s">
        <v>43593</v>
      </c>
      <c r="C33111" s="49" t="s">
        <v>10901</v>
      </c>
    </row>
    <row r="33112" spans="1:3" ht="15.75" thickBot="1">
      <c r="A33112" s="53">
        <v>10283350</v>
      </c>
      <c r="B33112" s="49" t="s">
        <v>43594</v>
      </c>
      <c r="C33112" s="49" t="s">
        <v>10901</v>
      </c>
    </row>
    <row r="33113" spans="1:3" ht="15.75" thickBot="1">
      <c r="A33113" s="53">
        <v>10283351</v>
      </c>
      <c r="B33113" s="49" t="s">
        <v>43595</v>
      </c>
      <c r="C33113" s="49" t="s">
        <v>10901</v>
      </c>
    </row>
    <row r="33114" spans="1:3" ht="15.75" thickBot="1">
      <c r="A33114" s="53">
        <v>10283352</v>
      </c>
      <c r="B33114" s="49" t="s">
        <v>43596</v>
      </c>
      <c r="C33114" s="49" t="s">
        <v>10901</v>
      </c>
    </row>
    <row r="33115" spans="1:3" ht="15.75" thickBot="1">
      <c r="A33115" s="53">
        <v>10283353</v>
      </c>
      <c r="B33115" s="49" t="s">
        <v>43597</v>
      </c>
      <c r="C33115" s="49" t="s">
        <v>10901</v>
      </c>
    </row>
    <row r="33116" spans="1:3" ht="15.75" thickBot="1">
      <c r="A33116" s="53">
        <v>10283354</v>
      </c>
      <c r="B33116" s="49" t="s">
        <v>43598</v>
      </c>
      <c r="C33116" s="49" t="s">
        <v>10901</v>
      </c>
    </row>
    <row r="33117" spans="1:3" ht="15.75" thickBot="1">
      <c r="A33117" s="53">
        <v>10283355</v>
      </c>
      <c r="B33117" s="49" t="s">
        <v>43599</v>
      </c>
      <c r="C33117" s="49" t="s">
        <v>10901</v>
      </c>
    </row>
    <row r="33118" spans="1:3" ht="15.75" thickBot="1">
      <c r="A33118" s="53">
        <v>10283356</v>
      </c>
      <c r="B33118" s="49" t="s">
        <v>43600</v>
      </c>
      <c r="C33118" s="49" t="s">
        <v>10901</v>
      </c>
    </row>
    <row r="33119" spans="1:3" ht="15.75" thickBot="1">
      <c r="A33119" s="53">
        <v>10283357</v>
      </c>
      <c r="B33119" s="49" t="s">
        <v>43601</v>
      </c>
      <c r="C33119" s="49" t="s">
        <v>10901</v>
      </c>
    </row>
    <row r="33120" spans="1:3" ht="15.75" thickBot="1">
      <c r="A33120" s="53">
        <v>10283358</v>
      </c>
      <c r="B33120" s="49" t="s">
        <v>43602</v>
      </c>
      <c r="C33120" s="49" t="s">
        <v>10614</v>
      </c>
    </row>
    <row r="33121" spans="1:3" ht="15.75" thickBot="1">
      <c r="A33121" s="53">
        <v>10283359</v>
      </c>
      <c r="B33121" s="49" t="s">
        <v>43603</v>
      </c>
      <c r="C33121" s="49" t="s">
        <v>10614</v>
      </c>
    </row>
    <row r="33122" spans="1:3" ht="15.75" thickBot="1">
      <c r="A33122" s="53">
        <v>10283360</v>
      </c>
      <c r="B33122" s="49" t="s">
        <v>43604</v>
      </c>
      <c r="C33122" s="49" t="s">
        <v>10614</v>
      </c>
    </row>
    <row r="33123" spans="1:3" ht="15.75" thickBot="1">
      <c r="A33123" s="53">
        <v>10283361</v>
      </c>
      <c r="B33123" s="49" t="s">
        <v>43605</v>
      </c>
      <c r="C33123" s="49" t="s">
        <v>17649</v>
      </c>
    </row>
    <row r="33124" spans="1:3" ht="15.75" thickBot="1">
      <c r="A33124" s="53">
        <v>10283362</v>
      </c>
      <c r="B33124" s="49" t="s">
        <v>43606</v>
      </c>
      <c r="C33124" s="49" t="s">
        <v>17649</v>
      </c>
    </row>
    <row r="33125" spans="1:3" ht="15.75" thickBot="1">
      <c r="A33125" s="53">
        <v>10283363</v>
      </c>
      <c r="B33125" s="49" t="s">
        <v>43607</v>
      </c>
      <c r="C33125" s="49" t="s">
        <v>17649</v>
      </c>
    </row>
    <row r="33126" spans="1:3" ht="15.75" thickBot="1">
      <c r="A33126" s="53">
        <v>10283364</v>
      </c>
      <c r="B33126" s="49" t="s">
        <v>43608</v>
      </c>
      <c r="C33126" s="49" t="s">
        <v>17649</v>
      </c>
    </row>
    <row r="33127" spans="1:3" ht="15.75" thickBot="1">
      <c r="A33127" s="53">
        <v>10283365</v>
      </c>
      <c r="B33127" s="49" t="s">
        <v>43609</v>
      </c>
      <c r="C33127" s="49" t="s">
        <v>17649</v>
      </c>
    </row>
    <row r="33128" spans="1:3" ht="15.75" thickBot="1">
      <c r="A33128" s="53">
        <v>10283366</v>
      </c>
      <c r="B33128" s="49" t="s">
        <v>43610</v>
      </c>
      <c r="C33128" s="49" t="s">
        <v>17649</v>
      </c>
    </row>
    <row r="33129" spans="1:3" ht="15.75" thickBot="1">
      <c r="A33129" s="53">
        <v>10283367</v>
      </c>
      <c r="B33129" s="49" t="s">
        <v>43611</v>
      </c>
      <c r="C33129" s="49" t="s">
        <v>17649</v>
      </c>
    </row>
    <row r="33130" spans="1:3" ht="15.75" thickBot="1">
      <c r="A33130" s="53">
        <v>10283368</v>
      </c>
      <c r="B33130" s="49" t="s">
        <v>43612</v>
      </c>
      <c r="C33130" s="49" t="s">
        <v>17649</v>
      </c>
    </row>
    <row r="33131" spans="1:3" ht="15.75" thickBot="1">
      <c r="A33131" s="53">
        <v>10283369</v>
      </c>
      <c r="B33131" s="49" t="s">
        <v>43613</v>
      </c>
      <c r="C33131" s="49" t="s">
        <v>17649</v>
      </c>
    </row>
    <row r="33132" spans="1:3" ht="15.75" thickBot="1">
      <c r="A33132" s="53">
        <v>10283370</v>
      </c>
      <c r="B33132" s="49" t="s">
        <v>43614</v>
      </c>
      <c r="C33132" s="49" t="s">
        <v>17649</v>
      </c>
    </row>
    <row r="33133" spans="1:3" ht="15.75" thickBot="1">
      <c r="A33133" s="53">
        <v>10283371</v>
      </c>
      <c r="B33133" s="49" t="s">
        <v>43615</v>
      </c>
      <c r="C33133" s="49" t="s">
        <v>17649</v>
      </c>
    </row>
    <row r="33134" spans="1:3" ht="15.75" thickBot="1">
      <c r="A33134" s="53">
        <v>10283372</v>
      </c>
      <c r="B33134" s="49" t="s">
        <v>43616</v>
      </c>
      <c r="C33134" s="49" t="s">
        <v>17649</v>
      </c>
    </row>
    <row r="33135" spans="1:3" ht="15.75" thickBot="1">
      <c r="A33135" s="53">
        <v>10283373</v>
      </c>
      <c r="B33135" s="49" t="s">
        <v>43617</v>
      </c>
      <c r="C33135" s="49" t="s">
        <v>17649</v>
      </c>
    </row>
    <row r="33136" spans="1:3" ht="15.75" thickBot="1">
      <c r="A33136" s="53">
        <v>10283374</v>
      </c>
      <c r="B33136" s="49" t="s">
        <v>43618</v>
      </c>
      <c r="C33136" s="49" t="s">
        <v>17649</v>
      </c>
    </row>
    <row r="33137" spans="1:3" ht="15.75" thickBot="1">
      <c r="A33137" s="53">
        <v>10283375</v>
      </c>
      <c r="B33137" s="49" t="s">
        <v>43619</v>
      </c>
      <c r="C33137" s="49" t="s">
        <v>17649</v>
      </c>
    </row>
    <row r="33138" spans="1:3" ht="15.75" thickBot="1">
      <c r="A33138" s="53">
        <v>10283376</v>
      </c>
      <c r="B33138" s="49" t="s">
        <v>43620</v>
      </c>
      <c r="C33138" s="49" t="s">
        <v>17649</v>
      </c>
    </row>
    <row r="33139" spans="1:3" ht="15.75" thickBot="1">
      <c r="A33139" s="53">
        <v>10283377</v>
      </c>
      <c r="B33139" s="49" t="s">
        <v>39421</v>
      </c>
      <c r="C33139" s="49" t="s">
        <v>17649</v>
      </c>
    </row>
    <row r="33140" spans="1:3" ht="15.75" thickBot="1">
      <c r="A33140" s="53">
        <v>10283378</v>
      </c>
      <c r="B33140" s="49" t="s">
        <v>43621</v>
      </c>
      <c r="C33140" s="49" t="s">
        <v>17649</v>
      </c>
    </row>
    <row r="33141" spans="1:3" ht="15.75" thickBot="1">
      <c r="A33141" s="53">
        <v>10283379</v>
      </c>
      <c r="B33141" s="49" t="s">
        <v>43622</v>
      </c>
      <c r="C33141" s="49" t="s">
        <v>17649</v>
      </c>
    </row>
    <row r="33142" spans="1:3" ht="15.75" thickBot="1">
      <c r="A33142" s="53">
        <v>10283380</v>
      </c>
      <c r="B33142" s="49" t="s">
        <v>39423</v>
      </c>
      <c r="C33142" s="49" t="s">
        <v>17649</v>
      </c>
    </row>
    <row r="33143" spans="1:3" ht="15.75" thickBot="1">
      <c r="A33143" s="53">
        <v>10283381</v>
      </c>
      <c r="B33143" s="49" t="s">
        <v>43623</v>
      </c>
      <c r="C33143" s="49" t="s">
        <v>17649</v>
      </c>
    </row>
    <row r="33144" spans="1:3" ht="15.75" thickBot="1">
      <c r="A33144" s="53">
        <v>10283382</v>
      </c>
      <c r="B33144" s="49" t="s">
        <v>43624</v>
      </c>
      <c r="C33144" s="49" t="s">
        <v>17649</v>
      </c>
    </row>
    <row r="33145" spans="1:3" ht="15.75" thickBot="1">
      <c r="A33145" s="53">
        <v>10283383</v>
      </c>
      <c r="B33145" s="49" t="s">
        <v>43625</v>
      </c>
      <c r="C33145" s="49" t="s">
        <v>17649</v>
      </c>
    </row>
    <row r="33146" spans="1:3" ht="15.75" thickBot="1">
      <c r="A33146" s="53">
        <v>10283384</v>
      </c>
      <c r="B33146" s="49" t="s">
        <v>43626</v>
      </c>
      <c r="C33146" s="49" t="s">
        <v>17649</v>
      </c>
    </row>
    <row r="33147" spans="1:3" ht="15.75" thickBot="1">
      <c r="A33147" s="53">
        <v>10283385</v>
      </c>
      <c r="B33147" s="49" t="s">
        <v>43627</v>
      </c>
      <c r="C33147" s="49" t="s">
        <v>17649</v>
      </c>
    </row>
    <row r="33148" spans="1:3" ht="15.75" thickBot="1">
      <c r="A33148" s="53">
        <v>10283386</v>
      </c>
      <c r="B33148" s="49" t="s">
        <v>43628</v>
      </c>
      <c r="C33148" s="49" t="s">
        <v>17649</v>
      </c>
    </row>
    <row r="33149" spans="1:3" ht="15.75" thickBot="1">
      <c r="A33149" s="53">
        <v>10283387</v>
      </c>
      <c r="B33149" s="49" t="s">
        <v>43629</v>
      </c>
      <c r="C33149" s="49" t="s">
        <v>17649</v>
      </c>
    </row>
    <row r="33150" spans="1:3" ht="15.75" thickBot="1">
      <c r="A33150" s="53">
        <v>10283388</v>
      </c>
      <c r="B33150" s="49" t="s">
        <v>43630</v>
      </c>
      <c r="C33150" s="49" t="s">
        <v>17649</v>
      </c>
    </row>
    <row r="33151" spans="1:3" ht="15.75" thickBot="1">
      <c r="A33151" s="53">
        <v>10283389</v>
      </c>
      <c r="B33151" s="49" t="s">
        <v>43631</v>
      </c>
      <c r="C33151" s="49" t="s">
        <v>17649</v>
      </c>
    </row>
    <row r="33152" spans="1:3" ht="15.75" thickBot="1">
      <c r="A33152" s="53">
        <v>10283390</v>
      </c>
      <c r="B33152" s="49" t="s">
        <v>43632</v>
      </c>
      <c r="C33152" s="49" t="s">
        <v>17649</v>
      </c>
    </row>
    <row r="33153" spans="1:3" ht="15.75" thickBot="1">
      <c r="A33153" s="53">
        <v>10283391</v>
      </c>
      <c r="B33153" s="49" t="s">
        <v>43633</v>
      </c>
      <c r="C33153" s="49" t="s">
        <v>17649</v>
      </c>
    </row>
    <row r="33154" spans="1:3" ht="15.75" thickBot="1">
      <c r="A33154" s="53">
        <v>10283392</v>
      </c>
      <c r="B33154" s="49" t="s">
        <v>43634</v>
      </c>
      <c r="C33154" s="49" t="s">
        <v>17649</v>
      </c>
    </row>
    <row r="33155" spans="1:3" ht="15.75" thickBot="1">
      <c r="A33155" s="53">
        <v>10283393</v>
      </c>
      <c r="B33155" s="49" t="s">
        <v>43635</v>
      </c>
      <c r="C33155" s="49" t="s">
        <v>17649</v>
      </c>
    </row>
    <row r="33156" spans="1:3" ht="15.75" thickBot="1">
      <c r="A33156" s="53">
        <v>10283394</v>
      </c>
      <c r="B33156" s="49" t="s">
        <v>43636</v>
      </c>
      <c r="C33156" s="49" t="s">
        <v>17649</v>
      </c>
    </row>
    <row r="33157" spans="1:3" ht="15.75" thickBot="1">
      <c r="A33157" s="53">
        <v>10283395</v>
      </c>
      <c r="B33157" s="49" t="s">
        <v>43637</v>
      </c>
      <c r="C33157" s="49" t="s">
        <v>17649</v>
      </c>
    </row>
    <row r="33158" spans="1:3" ht="15.75" thickBot="1">
      <c r="A33158" s="53">
        <v>10283396</v>
      </c>
      <c r="B33158" s="49" t="s">
        <v>43638</v>
      </c>
      <c r="C33158" s="49" t="s">
        <v>17649</v>
      </c>
    </row>
    <row r="33159" spans="1:3" ht="15.75" thickBot="1">
      <c r="A33159" s="53">
        <v>10283397</v>
      </c>
      <c r="B33159" s="49" t="s">
        <v>43639</v>
      </c>
      <c r="C33159" s="49" t="s">
        <v>17649</v>
      </c>
    </row>
    <row r="33160" spans="1:3" ht="15.75" thickBot="1">
      <c r="A33160" s="53">
        <v>10283398</v>
      </c>
      <c r="B33160" s="49" t="s">
        <v>43640</v>
      </c>
      <c r="C33160" s="49" t="s">
        <v>17649</v>
      </c>
    </row>
    <row r="33161" spans="1:3" ht="15.75" thickBot="1">
      <c r="A33161" s="53">
        <v>10283399</v>
      </c>
      <c r="B33161" s="49" t="s">
        <v>43641</v>
      </c>
      <c r="C33161" s="49" t="s">
        <v>17649</v>
      </c>
    </row>
    <row r="33162" spans="1:3" ht="15.75" thickBot="1">
      <c r="A33162" s="53">
        <v>10283400</v>
      </c>
      <c r="B33162" s="49" t="s">
        <v>43642</v>
      </c>
      <c r="C33162" s="49" t="s">
        <v>17649</v>
      </c>
    </row>
    <row r="33163" spans="1:3" ht="15.75" thickBot="1">
      <c r="A33163" s="53">
        <v>10283401</v>
      </c>
      <c r="B33163" s="49" t="s">
        <v>43643</v>
      </c>
      <c r="C33163" s="49" t="s">
        <v>17649</v>
      </c>
    </row>
    <row r="33164" spans="1:3" ht="15.75" thickBot="1">
      <c r="A33164" s="53">
        <v>10283402</v>
      </c>
      <c r="B33164" s="49" t="s">
        <v>43644</v>
      </c>
      <c r="C33164" s="49" t="s">
        <v>17649</v>
      </c>
    </row>
    <row r="33165" spans="1:3" ht="15.75" thickBot="1">
      <c r="A33165" s="53">
        <v>10283403</v>
      </c>
      <c r="B33165" s="49" t="s">
        <v>43645</v>
      </c>
      <c r="C33165" s="49" t="s">
        <v>17649</v>
      </c>
    </row>
    <row r="33166" spans="1:3" ht="15.75" thickBot="1">
      <c r="A33166" s="53">
        <v>10283404</v>
      </c>
      <c r="B33166" s="49" t="s">
        <v>43646</v>
      </c>
      <c r="C33166" s="49" t="s">
        <v>17649</v>
      </c>
    </row>
    <row r="33167" spans="1:3" ht="15.75" thickBot="1">
      <c r="A33167" s="53">
        <v>10283405</v>
      </c>
      <c r="B33167" s="49" t="s">
        <v>43647</v>
      </c>
      <c r="C33167" s="49" t="s">
        <v>17649</v>
      </c>
    </row>
    <row r="33168" spans="1:3" ht="15.75" thickBot="1">
      <c r="A33168" s="53">
        <v>10283406</v>
      </c>
      <c r="B33168" s="49" t="s">
        <v>43648</v>
      </c>
      <c r="C33168" s="49" t="s">
        <v>17649</v>
      </c>
    </row>
    <row r="33169" spans="1:3" ht="15.75" thickBot="1">
      <c r="A33169" s="53">
        <v>10283407</v>
      </c>
      <c r="B33169" s="49" t="s">
        <v>43649</v>
      </c>
      <c r="C33169" s="49" t="s">
        <v>17649</v>
      </c>
    </row>
    <row r="33170" spans="1:3" ht="15.75" thickBot="1">
      <c r="A33170" s="53">
        <v>10283408</v>
      </c>
      <c r="B33170" s="49" t="s">
        <v>43650</v>
      </c>
      <c r="C33170" s="49" t="s">
        <v>17649</v>
      </c>
    </row>
    <row r="33171" spans="1:3" ht="15.75" thickBot="1">
      <c r="A33171" s="53">
        <v>10283409</v>
      </c>
      <c r="B33171" s="49" t="s">
        <v>43651</v>
      </c>
      <c r="C33171" s="49" t="s">
        <v>17649</v>
      </c>
    </row>
    <row r="33172" spans="1:3" ht="15.75" thickBot="1">
      <c r="A33172" s="53">
        <v>10283410</v>
      </c>
      <c r="B33172" s="49" t="s">
        <v>43652</v>
      </c>
      <c r="C33172" s="49" t="s">
        <v>17649</v>
      </c>
    </row>
    <row r="33173" spans="1:3" ht="15.75" thickBot="1">
      <c r="A33173" s="53">
        <v>10283411</v>
      </c>
      <c r="B33173" s="49" t="s">
        <v>43653</v>
      </c>
      <c r="C33173" s="49" t="s">
        <v>17649</v>
      </c>
    </row>
    <row r="33174" spans="1:3" ht="15.75" thickBot="1">
      <c r="A33174" s="53">
        <v>10283412</v>
      </c>
      <c r="B33174" s="49" t="s">
        <v>43654</v>
      </c>
      <c r="C33174" s="49" t="s">
        <v>17649</v>
      </c>
    </row>
    <row r="33175" spans="1:3" ht="15.75" thickBot="1">
      <c r="A33175" s="53">
        <v>10283413</v>
      </c>
      <c r="B33175" s="49" t="s">
        <v>43655</v>
      </c>
      <c r="C33175" s="49" t="s">
        <v>17649</v>
      </c>
    </row>
    <row r="33176" spans="1:3" ht="15.75" thickBot="1">
      <c r="A33176" s="53">
        <v>10283414</v>
      </c>
      <c r="B33176" s="49" t="s">
        <v>43656</v>
      </c>
      <c r="C33176" s="49" t="s">
        <v>17649</v>
      </c>
    </row>
    <row r="33177" spans="1:3" ht="15.75" thickBot="1">
      <c r="A33177" s="53">
        <v>10283415</v>
      </c>
      <c r="B33177" s="49" t="s">
        <v>43657</v>
      </c>
      <c r="C33177" s="49" t="s">
        <v>17649</v>
      </c>
    </row>
    <row r="33178" spans="1:3" ht="15.75" thickBot="1">
      <c r="A33178" s="53">
        <v>10283416</v>
      </c>
      <c r="B33178" s="49" t="s">
        <v>43658</v>
      </c>
      <c r="C33178" s="49" t="s">
        <v>17649</v>
      </c>
    </row>
    <row r="33179" spans="1:3" ht="15.75" thickBot="1">
      <c r="A33179" s="53">
        <v>10283417</v>
      </c>
      <c r="B33179" s="49" t="s">
        <v>43659</v>
      </c>
      <c r="C33179" s="49" t="s">
        <v>17649</v>
      </c>
    </row>
    <row r="33180" spans="1:3" ht="15.75" thickBot="1">
      <c r="A33180" s="53">
        <v>10283418</v>
      </c>
      <c r="B33180" s="49" t="s">
        <v>43660</v>
      </c>
      <c r="C33180" s="49" t="s">
        <v>17649</v>
      </c>
    </row>
    <row r="33181" spans="1:3" ht="15.75" thickBot="1">
      <c r="A33181" s="53">
        <v>10283419</v>
      </c>
      <c r="B33181" s="49" t="s">
        <v>43661</v>
      </c>
      <c r="C33181" s="49" t="s">
        <v>17649</v>
      </c>
    </row>
    <row r="33182" spans="1:3" ht="15.75" thickBot="1">
      <c r="A33182" s="53">
        <v>10283420</v>
      </c>
      <c r="B33182" s="49" t="s">
        <v>43662</v>
      </c>
      <c r="C33182" s="49" t="s">
        <v>17649</v>
      </c>
    </row>
    <row r="33183" spans="1:3" ht="15.75" thickBot="1">
      <c r="A33183" s="53">
        <v>10283421</v>
      </c>
      <c r="B33183" s="49" t="s">
        <v>43663</v>
      </c>
      <c r="C33183" s="49" t="s">
        <v>17649</v>
      </c>
    </row>
    <row r="33184" spans="1:3" ht="15.75" thickBot="1">
      <c r="A33184" s="53">
        <v>10283422</v>
      </c>
      <c r="B33184" s="49" t="s">
        <v>43664</v>
      </c>
      <c r="C33184" s="49" t="s">
        <v>17649</v>
      </c>
    </row>
    <row r="33185" spans="1:3" ht="15.75" thickBot="1">
      <c r="A33185" s="53">
        <v>10283423</v>
      </c>
      <c r="B33185" s="49" t="s">
        <v>43665</v>
      </c>
      <c r="C33185" s="49" t="s">
        <v>17649</v>
      </c>
    </row>
    <row r="33186" spans="1:3" ht="15.75" thickBot="1">
      <c r="A33186" s="53">
        <v>10283424</v>
      </c>
      <c r="B33186" s="49" t="s">
        <v>43666</v>
      </c>
      <c r="C33186" s="49" t="s">
        <v>17649</v>
      </c>
    </row>
    <row r="33187" spans="1:3" ht="15.75" thickBot="1">
      <c r="A33187" s="53">
        <v>10283425</v>
      </c>
      <c r="B33187" s="49" t="s">
        <v>43667</v>
      </c>
      <c r="C33187" s="49" t="s">
        <v>17649</v>
      </c>
    </row>
    <row r="33188" spans="1:3" ht="15.75" thickBot="1">
      <c r="A33188" s="53">
        <v>10283426</v>
      </c>
      <c r="B33188" s="49" t="s">
        <v>43668</v>
      </c>
      <c r="C33188" s="49" t="s">
        <v>17649</v>
      </c>
    </row>
    <row r="33189" spans="1:3" ht="15.75" thickBot="1">
      <c r="A33189" s="53">
        <v>10283427</v>
      </c>
      <c r="B33189" s="49" t="s">
        <v>43669</v>
      </c>
      <c r="C33189" s="49" t="s">
        <v>17649</v>
      </c>
    </row>
    <row r="33190" spans="1:3" ht="15.75" thickBot="1">
      <c r="A33190" s="53">
        <v>10283428</v>
      </c>
      <c r="B33190" s="49" t="s">
        <v>43670</v>
      </c>
      <c r="C33190" s="49" t="s">
        <v>17649</v>
      </c>
    </row>
    <row r="33191" spans="1:3" ht="15.75" thickBot="1">
      <c r="A33191" s="53">
        <v>10283429</v>
      </c>
      <c r="B33191" s="49" t="s">
        <v>43671</v>
      </c>
      <c r="C33191" s="49" t="s">
        <v>17649</v>
      </c>
    </row>
    <row r="33192" spans="1:3" ht="15.75" thickBot="1">
      <c r="A33192" s="53">
        <v>10283430</v>
      </c>
      <c r="B33192" s="49" t="s">
        <v>43672</v>
      </c>
      <c r="C33192" s="49" t="s">
        <v>17649</v>
      </c>
    </row>
    <row r="33193" spans="1:3" ht="15.75" thickBot="1">
      <c r="A33193" s="53">
        <v>10283431</v>
      </c>
      <c r="B33193" s="49" t="s">
        <v>43673</v>
      </c>
      <c r="C33193" s="49" t="s">
        <v>17649</v>
      </c>
    </row>
    <row r="33194" spans="1:3" ht="15.75" thickBot="1">
      <c r="A33194" s="53">
        <v>10283432</v>
      </c>
      <c r="B33194" s="49" t="s">
        <v>43674</v>
      </c>
      <c r="C33194" s="49" t="s">
        <v>17649</v>
      </c>
    </row>
    <row r="33195" spans="1:3" ht="15.75" thickBot="1">
      <c r="A33195" s="53">
        <v>10283433</v>
      </c>
      <c r="B33195" s="49" t="s">
        <v>43675</v>
      </c>
      <c r="C33195" s="49" t="s">
        <v>17649</v>
      </c>
    </row>
    <row r="33196" spans="1:3" ht="15.75" thickBot="1">
      <c r="A33196" s="53">
        <v>10283434</v>
      </c>
      <c r="B33196" s="49" t="s">
        <v>43676</v>
      </c>
      <c r="C33196" s="49" t="s">
        <v>17649</v>
      </c>
    </row>
    <row r="33197" spans="1:3" ht="15.75" thickBot="1">
      <c r="A33197" s="53">
        <v>10283435</v>
      </c>
      <c r="B33197" s="49" t="s">
        <v>43677</v>
      </c>
      <c r="C33197" s="49" t="s">
        <v>17649</v>
      </c>
    </row>
    <row r="33198" spans="1:3" ht="15.75" thickBot="1">
      <c r="A33198" s="53">
        <v>10283436</v>
      </c>
      <c r="B33198" s="49" t="s">
        <v>43678</v>
      </c>
      <c r="C33198" s="49" t="s">
        <v>17649</v>
      </c>
    </row>
    <row r="33199" spans="1:3" ht="15.75" thickBot="1">
      <c r="A33199" s="53">
        <v>10283437</v>
      </c>
      <c r="B33199" s="49" t="s">
        <v>43679</v>
      </c>
      <c r="C33199" s="49" t="s">
        <v>17649</v>
      </c>
    </row>
    <row r="33200" spans="1:3" ht="15.75" thickBot="1">
      <c r="A33200" s="53">
        <v>10283438</v>
      </c>
      <c r="B33200" s="49" t="s">
        <v>43680</v>
      </c>
      <c r="C33200" s="49" t="s">
        <v>17649</v>
      </c>
    </row>
    <row r="33201" spans="1:3" ht="15.75" thickBot="1">
      <c r="A33201" s="53">
        <v>10283439</v>
      </c>
      <c r="B33201" s="49" t="s">
        <v>43681</v>
      </c>
      <c r="C33201" s="49" t="s">
        <v>17649</v>
      </c>
    </row>
    <row r="33202" spans="1:3" ht="15.75" thickBot="1">
      <c r="A33202" s="53">
        <v>10283440</v>
      </c>
      <c r="B33202" s="49" t="s">
        <v>43682</v>
      </c>
      <c r="C33202" s="49" t="s">
        <v>17649</v>
      </c>
    </row>
    <row r="33203" spans="1:3" ht="15.75" thickBot="1">
      <c r="A33203" s="53">
        <v>10283441</v>
      </c>
      <c r="B33203" s="49" t="s">
        <v>43683</v>
      </c>
      <c r="C33203" s="49" t="s">
        <v>17649</v>
      </c>
    </row>
    <row r="33204" spans="1:3" ht="15.75" thickBot="1">
      <c r="A33204" s="53">
        <v>10283442</v>
      </c>
      <c r="B33204" s="49" t="s">
        <v>43684</v>
      </c>
      <c r="C33204" s="49" t="s">
        <v>17649</v>
      </c>
    </row>
    <row r="33205" spans="1:3" ht="15.75" thickBot="1">
      <c r="A33205" s="53">
        <v>10283443</v>
      </c>
      <c r="B33205" s="49" t="s">
        <v>43685</v>
      </c>
      <c r="C33205" s="49" t="s">
        <v>17649</v>
      </c>
    </row>
    <row r="33206" spans="1:3" ht="15.75" thickBot="1">
      <c r="A33206" s="53">
        <v>10283444</v>
      </c>
      <c r="B33206" s="49" t="s">
        <v>43686</v>
      </c>
      <c r="C33206" s="49" t="s">
        <v>17649</v>
      </c>
    </row>
    <row r="33207" spans="1:3" ht="15.75" thickBot="1">
      <c r="A33207" s="53">
        <v>10283445</v>
      </c>
      <c r="B33207" s="49" t="s">
        <v>43687</v>
      </c>
      <c r="C33207" s="49" t="s">
        <v>17649</v>
      </c>
    </row>
    <row r="33208" spans="1:3" ht="15.75" thickBot="1">
      <c r="A33208" s="53">
        <v>10283446</v>
      </c>
      <c r="B33208" s="49" t="s">
        <v>43688</v>
      </c>
      <c r="C33208" s="49" t="s">
        <v>17649</v>
      </c>
    </row>
    <row r="33209" spans="1:3" ht="15.75" thickBot="1">
      <c r="A33209" s="53">
        <v>10283447</v>
      </c>
      <c r="B33209" s="49" t="s">
        <v>43689</v>
      </c>
      <c r="C33209" s="49" t="s">
        <v>17649</v>
      </c>
    </row>
    <row r="33210" spans="1:3" ht="15.75" thickBot="1">
      <c r="A33210" s="53">
        <v>10283448</v>
      </c>
      <c r="B33210" s="49" t="s">
        <v>43690</v>
      </c>
      <c r="C33210" s="49" t="s">
        <v>17649</v>
      </c>
    </row>
    <row r="33211" spans="1:3" ht="15.75" thickBot="1">
      <c r="A33211" s="53">
        <v>10283449</v>
      </c>
      <c r="B33211" s="49" t="s">
        <v>43691</v>
      </c>
      <c r="C33211" s="49" t="s">
        <v>17649</v>
      </c>
    </row>
    <row r="33212" spans="1:3" ht="15.75" thickBot="1">
      <c r="A33212" s="53">
        <v>10283450</v>
      </c>
      <c r="B33212" s="49" t="s">
        <v>43692</v>
      </c>
      <c r="C33212" s="49" t="s">
        <v>17649</v>
      </c>
    </row>
    <row r="33213" spans="1:3" ht="15.75" thickBot="1">
      <c r="A33213" s="53">
        <v>10283451</v>
      </c>
      <c r="B33213" s="49" t="s">
        <v>43693</v>
      </c>
      <c r="C33213" s="49" t="s">
        <v>17649</v>
      </c>
    </row>
    <row r="33214" spans="1:3" ht="15.75" thickBot="1">
      <c r="A33214" s="53">
        <v>10283452</v>
      </c>
      <c r="B33214" s="49" t="s">
        <v>43694</v>
      </c>
      <c r="C33214" s="49" t="s">
        <v>17649</v>
      </c>
    </row>
    <row r="33215" spans="1:3" ht="15.75" thickBot="1">
      <c r="A33215" s="53">
        <v>10283453</v>
      </c>
      <c r="B33215" s="49" t="s">
        <v>43695</v>
      </c>
      <c r="C33215" s="49" t="s">
        <v>17649</v>
      </c>
    </row>
    <row r="33216" spans="1:3" ht="15.75" thickBot="1">
      <c r="A33216" s="53">
        <v>10283454</v>
      </c>
      <c r="B33216" s="49" t="s">
        <v>43696</v>
      </c>
      <c r="C33216" s="49" t="s">
        <v>17649</v>
      </c>
    </row>
    <row r="33217" spans="1:3" ht="15.75" thickBot="1">
      <c r="A33217" s="53">
        <v>10283455</v>
      </c>
      <c r="B33217" s="49" t="s">
        <v>43697</v>
      </c>
      <c r="C33217" s="49" t="s">
        <v>17649</v>
      </c>
    </row>
    <row r="33218" spans="1:3" ht="15.75" thickBot="1">
      <c r="A33218" s="53">
        <v>10283456</v>
      </c>
      <c r="B33218" s="49" t="s">
        <v>43698</v>
      </c>
      <c r="C33218" s="49" t="s">
        <v>17649</v>
      </c>
    </row>
    <row r="33219" spans="1:3" ht="15.75" thickBot="1">
      <c r="A33219" s="53">
        <v>10283457</v>
      </c>
      <c r="B33219" s="49" t="s">
        <v>43699</v>
      </c>
      <c r="C33219" s="49" t="s">
        <v>17649</v>
      </c>
    </row>
    <row r="33220" spans="1:3" ht="15.75" thickBot="1">
      <c r="A33220" s="53">
        <v>10283458</v>
      </c>
      <c r="B33220" s="49" t="s">
        <v>43700</v>
      </c>
      <c r="C33220" s="49" t="s">
        <v>17649</v>
      </c>
    </row>
    <row r="33221" spans="1:3" ht="15.75" thickBot="1">
      <c r="A33221" s="53">
        <v>10283459</v>
      </c>
      <c r="B33221" s="49" t="s">
        <v>43701</v>
      </c>
      <c r="C33221" s="49" t="s">
        <v>17649</v>
      </c>
    </row>
    <row r="33222" spans="1:3" ht="15.75" thickBot="1">
      <c r="A33222" s="53">
        <v>10283460</v>
      </c>
      <c r="B33222" s="49" t="s">
        <v>43702</v>
      </c>
      <c r="C33222" s="49" t="s">
        <v>17649</v>
      </c>
    </row>
    <row r="33223" spans="1:3" ht="15.75" thickBot="1">
      <c r="A33223" s="53">
        <v>10283461</v>
      </c>
      <c r="B33223" s="49" t="s">
        <v>43703</v>
      </c>
      <c r="C33223" s="49" t="s">
        <v>17649</v>
      </c>
    </row>
    <row r="33224" spans="1:3" ht="15.75" thickBot="1">
      <c r="A33224" s="53">
        <v>10283462</v>
      </c>
      <c r="B33224" s="49" t="s">
        <v>43704</v>
      </c>
      <c r="C33224" s="49" t="s">
        <v>17649</v>
      </c>
    </row>
    <row r="33225" spans="1:3" ht="15.75" thickBot="1">
      <c r="A33225" s="53">
        <v>10283463</v>
      </c>
      <c r="B33225" s="49" t="s">
        <v>43705</v>
      </c>
      <c r="C33225" s="49" t="s">
        <v>17649</v>
      </c>
    </row>
    <row r="33226" spans="1:3" ht="15.75" thickBot="1">
      <c r="A33226" s="53">
        <v>10283464</v>
      </c>
      <c r="B33226" s="49" t="s">
        <v>43706</v>
      </c>
      <c r="C33226" s="49" t="s">
        <v>17649</v>
      </c>
    </row>
    <row r="33227" spans="1:3" ht="15.75" thickBot="1">
      <c r="A33227" s="53">
        <v>10283465</v>
      </c>
      <c r="B33227" s="49" t="s">
        <v>43707</v>
      </c>
      <c r="C33227" s="49" t="s">
        <v>17649</v>
      </c>
    </row>
    <row r="33228" spans="1:3" ht="15.75" thickBot="1">
      <c r="A33228" s="53">
        <v>10283466</v>
      </c>
      <c r="B33228" s="49" t="s">
        <v>43708</v>
      </c>
      <c r="C33228" s="49" t="s">
        <v>17649</v>
      </c>
    </row>
    <row r="33229" spans="1:3" ht="15.75" thickBot="1">
      <c r="A33229" s="53">
        <v>10283467</v>
      </c>
      <c r="B33229" s="49" t="s">
        <v>43709</v>
      </c>
      <c r="C33229" s="49" t="s">
        <v>17649</v>
      </c>
    </row>
    <row r="33230" spans="1:3" ht="15.75" thickBot="1">
      <c r="A33230" s="53">
        <v>10283468</v>
      </c>
      <c r="B33230" s="49" t="s">
        <v>43710</v>
      </c>
      <c r="C33230" s="49" t="s">
        <v>17649</v>
      </c>
    </row>
    <row r="33231" spans="1:3" ht="15.75" thickBot="1">
      <c r="A33231" s="53">
        <v>10283469</v>
      </c>
      <c r="B33231" s="49" t="s">
        <v>43711</v>
      </c>
      <c r="C33231" s="49" t="s">
        <v>17649</v>
      </c>
    </row>
    <row r="33232" spans="1:3" ht="15.75" thickBot="1">
      <c r="A33232" s="53">
        <v>10283470</v>
      </c>
      <c r="B33232" s="49" t="s">
        <v>43712</v>
      </c>
      <c r="C33232" s="49" t="s">
        <v>17649</v>
      </c>
    </row>
    <row r="33233" spans="1:3" ht="15.75" thickBot="1">
      <c r="A33233" s="53">
        <v>10283471</v>
      </c>
      <c r="B33233" s="49" t="s">
        <v>43713</v>
      </c>
      <c r="C33233" s="49" t="s">
        <v>17649</v>
      </c>
    </row>
    <row r="33234" spans="1:3" ht="15.75" thickBot="1">
      <c r="A33234" s="53">
        <v>10283472</v>
      </c>
      <c r="B33234" s="49" t="s">
        <v>43714</v>
      </c>
      <c r="C33234" s="49" t="s">
        <v>17649</v>
      </c>
    </row>
    <row r="33235" spans="1:3" ht="15.75" thickBot="1">
      <c r="A33235" s="53">
        <v>10283473</v>
      </c>
      <c r="B33235" s="49" t="s">
        <v>43715</v>
      </c>
      <c r="C33235" s="49" t="s">
        <v>17649</v>
      </c>
    </row>
    <row r="33236" spans="1:3" ht="15.75" thickBot="1">
      <c r="A33236" s="53">
        <v>10283474</v>
      </c>
      <c r="B33236" s="49" t="s">
        <v>43716</v>
      </c>
      <c r="C33236" s="49" t="s">
        <v>17649</v>
      </c>
    </row>
    <row r="33237" spans="1:3" ht="15.75" thickBot="1">
      <c r="A33237" s="53">
        <v>10283475</v>
      </c>
      <c r="B33237" s="49" t="s">
        <v>43717</v>
      </c>
      <c r="C33237" s="49" t="s">
        <v>17649</v>
      </c>
    </row>
    <row r="33238" spans="1:3" ht="15.75" thickBot="1">
      <c r="A33238" s="53">
        <v>10283476</v>
      </c>
      <c r="B33238" s="49" t="s">
        <v>43718</v>
      </c>
      <c r="C33238" s="49" t="s">
        <v>17649</v>
      </c>
    </row>
    <row r="33239" spans="1:3" ht="15.75" thickBot="1">
      <c r="A33239" s="53">
        <v>10283477</v>
      </c>
      <c r="B33239" s="49" t="s">
        <v>43719</v>
      </c>
      <c r="C33239" s="49" t="s">
        <v>17649</v>
      </c>
    </row>
    <row r="33240" spans="1:3" ht="15.75" thickBot="1">
      <c r="A33240" s="53">
        <v>10283478</v>
      </c>
      <c r="B33240" s="49" t="s">
        <v>43720</v>
      </c>
      <c r="C33240" s="49" t="s">
        <v>17649</v>
      </c>
    </row>
    <row r="33241" spans="1:3" ht="15.75" thickBot="1">
      <c r="A33241" s="53">
        <v>10283479</v>
      </c>
      <c r="B33241" s="49" t="s">
        <v>43721</v>
      </c>
      <c r="C33241" s="49" t="s">
        <v>17649</v>
      </c>
    </row>
    <row r="33242" spans="1:3" ht="15.75" thickBot="1">
      <c r="A33242" s="53">
        <v>10283480</v>
      </c>
      <c r="B33242" s="49" t="s">
        <v>43722</v>
      </c>
      <c r="C33242" s="49" t="s">
        <v>17649</v>
      </c>
    </row>
    <row r="33243" spans="1:3" ht="15.75" thickBot="1">
      <c r="A33243" s="53">
        <v>10283481</v>
      </c>
      <c r="B33243" s="49" t="s">
        <v>43723</v>
      </c>
      <c r="C33243" s="49" t="s">
        <v>17649</v>
      </c>
    </row>
    <row r="33244" spans="1:3" ht="15.75" thickBot="1">
      <c r="A33244" s="53">
        <v>10283482</v>
      </c>
      <c r="B33244" s="49" t="s">
        <v>43724</v>
      </c>
      <c r="C33244" s="49" t="s">
        <v>17649</v>
      </c>
    </row>
    <row r="33245" spans="1:3" ht="15.75" thickBot="1">
      <c r="A33245" s="53">
        <v>10283483</v>
      </c>
      <c r="B33245" s="49" t="s">
        <v>43725</v>
      </c>
      <c r="C33245" s="49" t="s">
        <v>17649</v>
      </c>
    </row>
    <row r="33246" spans="1:3" ht="15.75" thickBot="1">
      <c r="A33246" s="53">
        <v>10283484</v>
      </c>
      <c r="B33246" s="49" t="s">
        <v>43726</v>
      </c>
      <c r="C33246" s="49" t="s">
        <v>17649</v>
      </c>
    </row>
    <row r="33247" spans="1:3" ht="15.75" thickBot="1">
      <c r="A33247" s="53">
        <v>10283485</v>
      </c>
      <c r="B33247" s="49" t="s">
        <v>43727</v>
      </c>
      <c r="C33247" s="49" t="s">
        <v>17649</v>
      </c>
    </row>
    <row r="33248" spans="1:3" ht="15.75" thickBot="1">
      <c r="A33248" s="53">
        <v>10283486</v>
      </c>
      <c r="B33248" s="49" t="s">
        <v>43728</v>
      </c>
      <c r="C33248" s="49" t="s">
        <v>17649</v>
      </c>
    </row>
    <row r="33249" spans="1:3" ht="15.75" thickBot="1">
      <c r="A33249" s="53">
        <v>10283487</v>
      </c>
      <c r="B33249" s="49" t="s">
        <v>43729</v>
      </c>
      <c r="C33249" s="49" t="s">
        <v>17649</v>
      </c>
    </row>
    <row r="33250" spans="1:3" ht="15.75" thickBot="1">
      <c r="A33250" s="53">
        <v>10283488</v>
      </c>
      <c r="B33250" s="49" t="s">
        <v>43730</v>
      </c>
      <c r="C33250" s="49" t="s">
        <v>17649</v>
      </c>
    </row>
    <row r="33251" spans="1:3" ht="15.75" thickBot="1">
      <c r="A33251" s="53">
        <v>10283489</v>
      </c>
      <c r="B33251" s="49" t="s">
        <v>43731</v>
      </c>
      <c r="C33251" s="49" t="s">
        <v>10614</v>
      </c>
    </row>
    <row r="33252" spans="1:3" ht="15.75" thickBot="1">
      <c r="A33252" s="53">
        <v>10283490</v>
      </c>
      <c r="B33252" s="49" t="s">
        <v>43732</v>
      </c>
      <c r="C33252" s="49" t="s">
        <v>10614</v>
      </c>
    </row>
    <row r="33253" spans="1:3" ht="15.75" thickBot="1">
      <c r="A33253" s="53">
        <v>10283491</v>
      </c>
      <c r="B33253" s="49" t="s">
        <v>43733</v>
      </c>
      <c r="C33253" s="49" t="s">
        <v>10901</v>
      </c>
    </row>
    <row r="33254" spans="1:3" ht="15.75" thickBot="1">
      <c r="A33254" s="53">
        <v>10283492</v>
      </c>
      <c r="B33254" s="49" t="s">
        <v>43734</v>
      </c>
      <c r="C33254" s="49" t="s">
        <v>10901</v>
      </c>
    </row>
    <row r="33255" spans="1:3" ht="15.75" thickBot="1">
      <c r="A33255" s="53">
        <v>10283493</v>
      </c>
      <c r="B33255" s="49" t="s">
        <v>43735</v>
      </c>
      <c r="C33255" s="49" t="s">
        <v>10901</v>
      </c>
    </row>
    <row r="33256" spans="1:3" ht="15.75" thickBot="1">
      <c r="A33256" s="53">
        <v>10283494</v>
      </c>
      <c r="B33256" s="49" t="s">
        <v>43736</v>
      </c>
      <c r="C33256" s="49" t="s">
        <v>10901</v>
      </c>
    </row>
    <row r="33257" spans="1:3" ht="15.75" thickBot="1">
      <c r="A33257" s="53">
        <v>10283495</v>
      </c>
      <c r="B33257" s="49" t="s">
        <v>43737</v>
      </c>
      <c r="C33257" s="49" t="s">
        <v>10901</v>
      </c>
    </row>
    <row r="33258" spans="1:3" ht="15.75" thickBot="1">
      <c r="A33258" s="53">
        <v>10283496</v>
      </c>
      <c r="B33258" s="49" t="s">
        <v>43738</v>
      </c>
      <c r="C33258" s="49" t="s">
        <v>10901</v>
      </c>
    </row>
    <row r="33259" spans="1:3" ht="15.75" thickBot="1">
      <c r="A33259" s="53">
        <v>10283497</v>
      </c>
      <c r="B33259" s="49" t="s">
        <v>43739</v>
      </c>
      <c r="C33259" s="49" t="s">
        <v>10901</v>
      </c>
    </row>
    <row r="33260" spans="1:3" ht="15.75" thickBot="1">
      <c r="A33260" s="53">
        <v>10283498</v>
      </c>
      <c r="B33260" s="49" t="s">
        <v>43740</v>
      </c>
      <c r="C33260" s="49" t="s">
        <v>10901</v>
      </c>
    </row>
    <row r="33261" spans="1:3" ht="15.75" thickBot="1">
      <c r="A33261" s="53">
        <v>10283499</v>
      </c>
      <c r="B33261" s="49" t="s">
        <v>43741</v>
      </c>
      <c r="C33261" s="49" t="s">
        <v>10901</v>
      </c>
    </row>
    <row r="33262" spans="1:3" ht="15.75" thickBot="1">
      <c r="A33262" s="53">
        <v>10283500</v>
      </c>
      <c r="B33262" s="49" t="s">
        <v>43742</v>
      </c>
      <c r="C33262" s="49" t="s">
        <v>10901</v>
      </c>
    </row>
    <row r="33263" spans="1:3" ht="15.75" thickBot="1">
      <c r="A33263" s="53">
        <v>10283501</v>
      </c>
      <c r="B33263" s="49" t="s">
        <v>43743</v>
      </c>
      <c r="C33263" s="49" t="s">
        <v>10901</v>
      </c>
    </row>
    <row r="33264" spans="1:3" ht="15.75" thickBot="1">
      <c r="A33264" s="53">
        <v>10283502</v>
      </c>
      <c r="B33264" s="49" t="s">
        <v>43744</v>
      </c>
      <c r="C33264" s="49" t="s">
        <v>10901</v>
      </c>
    </row>
    <row r="33265" spans="1:3" ht="15.75" thickBot="1">
      <c r="A33265" s="53">
        <v>10283503</v>
      </c>
      <c r="B33265" s="49" t="s">
        <v>43745</v>
      </c>
      <c r="C33265" s="49" t="s">
        <v>10901</v>
      </c>
    </row>
    <row r="33266" spans="1:3" ht="15.75" thickBot="1">
      <c r="A33266" s="53">
        <v>10283504</v>
      </c>
      <c r="B33266" s="49" t="s">
        <v>43746</v>
      </c>
      <c r="C33266" s="49" t="s">
        <v>10901</v>
      </c>
    </row>
    <row r="33267" spans="1:3" ht="15.75" thickBot="1">
      <c r="A33267" s="53">
        <v>10283505</v>
      </c>
      <c r="B33267" s="49" t="s">
        <v>43747</v>
      </c>
      <c r="C33267" s="49" t="s">
        <v>10901</v>
      </c>
    </row>
    <row r="33268" spans="1:3" ht="15.75" thickBot="1">
      <c r="A33268" s="53">
        <v>10283506</v>
      </c>
      <c r="B33268" s="49" t="s">
        <v>43748</v>
      </c>
      <c r="C33268" s="49" t="s">
        <v>10901</v>
      </c>
    </row>
    <row r="33269" spans="1:3" ht="15.75" thickBot="1">
      <c r="A33269" s="53">
        <v>10283507</v>
      </c>
      <c r="B33269" s="49" t="s">
        <v>43749</v>
      </c>
      <c r="C33269" s="49" t="s">
        <v>10901</v>
      </c>
    </row>
    <row r="33270" spans="1:3" ht="15.75" thickBot="1">
      <c r="A33270" s="53">
        <v>10283508</v>
      </c>
      <c r="B33270" s="49" t="s">
        <v>43750</v>
      </c>
      <c r="C33270" s="49" t="s">
        <v>10901</v>
      </c>
    </row>
    <row r="33271" spans="1:3" ht="15.75" thickBot="1">
      <c r="A33271" s="53">
        <v>10283509</v>
      </c>
      <c r="B33271" s="49" t="s">
        <v>43751</v>
      </c>
      <c r="C33271" s="49" t="s">
        <v>10901</v>
      </c>
    </row>
    <row r="33272" spans="1:3" ht="15.75" thickBot="1">
      <c r="A33272" s="53">
        <v>10283510</v>
      </c>
      <c r="B33272" s="49" t="s">
        <v>43752</v>
      </c>
      <c r="C33272" s="49" t="s">
        <v>10901</v>
      </c>
    </row>
    <row r="33273" spans="1:3" ht="15.75" thickBot="1">
      <c r="A33273" s="53">
        <v>10283511</v>
      </c>
      <c r="B33273" s="49" t="s">
        <v>43753</v>
      </c>
      <c r="C33273" s="49" t="s">
        <v>10901</v>
      </c>
    </row>
    <row r="33274" spans="1:3" ht="15.75" thickBot="1">
      <c r="A33274" s="53">
        <v>10283512</v>
      </c>
      <c r="B33274" s="49" t="s">
        <v>43754</v>
      </c>
      <c r="C33274" s="49" t="s">
        <v>10901</v>
      </c>
    </row>
    <row r="33275" spans="1:3" ht="15.75" thickBot="1">
      <c r="A33275" s="53">
        <v>10283513</v>
      </c>
      <c r="B33275" s="49" t="s">
        <v>43755</v>
      </c>
      <c r="C33275" s="49" t="s">
        <v>10901</v>
      </c>
    </row>
    <row r="33276" spans="1:3" ht="15.75" thickBot="1">
      <c r="A33276" s="53">
        <v>10283514</v>
      </c>
      <c r="B33276" s="49" t="s">
        <v>43756</v>
      </c>
      <c r="C33276" s="49" t="s">
        <v>10901</v>
      </c>
    </row>
    <row r="33277" spans="1:3" ht="15.75" thickBot="1">
      <c r="A33277" s="53">
        <v>10283515</v>
      </c>
      <c r="B33277" s="49" t="s">
        <v>43757</v>
      </c>
      <c r="C33277" s="49" t="s">
        <v>17649</v>
      </c>
    </row>
    <row r="33278" spans="1:3" ht="15.75" thickBot="1">
      <c r="A33278" s="53">
        <v>10283516</v>
      </c>
      <c r="B33278" s="49" t="s">
        <v>43758</v>
      </c>
      <c r="C33278" s="49" t="s">
        <v>17649</v>
      </c>
    </row>
    <row r="33279" spans="1:3" ht="15.75" thickBot="1">
      <c r="A33279" s="53">
        <v>10283517</v>
      </c>
      <c r="B33279" s="49" t="s">
        <v>43759</v>
      </c>
      <c r="C33279" s="49" t="s">
        <v>17649</v>
      </c>
    </row>
    <row r="33280" spans="1:3" ht="15.75" thickBot="1">
      <c r="A33280" s="53">
        <v>10283518</v>
      </c>
      <c r="B33280" s="49" t="s">
        <v>43760</v>
      </c>
      <c r="C33280" s="49" t="s">
        <v>17649</v>
      </c>
    </row>
    <row r="33281" spans="1:3" ht="15.75" thickBot="1">
      <c r="A33281" s="53">
        <v>10283519</v>
      </c>
      <c r="B33281" s="49" t="s">
        <v>43761</v>
      </c>
      <c r="C33281" s="49" t="s">
        <v>17649</v>
      </c>
    </row>
    <row r="33282" spans="1:3" ht="15.75" thickBot="1">
      <c r="A33282" s="53">
        <v>10283520</v>
      </c>
      <c r="B33282" s="49" t="s">
        <v>43762</v>
      </c>
      <c r="C33282" s="49" t="s">
        <v>17649</v>
      </c>
    </row>
    <row r="33283" spans="1:3" ht="15.75" thickBot="1">
      <c r="A33283" s="53">
        <v>10283521</v>
      </c>
      <c r="B33283" s="49" t="s">
        <v>43763</v>
      </c>
      <c r="C33283" s="49" t="s">
        <v>17649</v>
      </c>
    </row>
    <row r="33284" spans="1:3" ht="15.75" thickBot="1">
      <c r="A33284" s="53">
        <v>10283522</v>
      </c>
      <c r="B33284" s="49" t="s">
        <v>43764</v>
      </c>
      <c r="C33284" s="49" t="s">
        <v>17649</v>
      </c>
    </row>
    <row r="33285" spans="1:3" ht="15.75" thickBot="1">
      <c r="A33285" s="53">
        <v>10283523</v>
      </c>
      <c r="B33285" s="49" t="s">
        <v>43765</v>
      </c>
      <c r="C33285" s="49" t="s">
        <v>17649</v>
      </c>
    </row>
    <row r="33286" spans="1:3" ht="15.75" thickBot="1">
      <c r="A33286" s="53">
        <v>10283524</v>
      </c>
      <c r="B33286" s="49" t="s">
        <v>43766</v>
      </c>
      <c r="C33286" s="49" t="s">
        <v>17649</v>
      </c>
    </row>
    <row r="33287" spans="1:3" ht="15.75" thickBot="1">
      <c r="A33287" s="53">
        <v>10283525</v>
      </c>
      <c r="B33287" s="49" t="s">
        <v>43767</v>
      </c>
      <c r="C33287" s="49" t="s">
        <v>17649</v>
      </c>
    </row>
    <row r="33288" spans="1:3" ht="15.75" thickBot="1">
      <c r="A33288" s="53">
        <v>10283526</v>
      </c>
      <c r="B33288" s="49" t="s">
        <v>43768</v>
      </c>
      <c r="C33288" s="49" t="s">
        <v>17649</v>
      </c>
    </row>
    <row r="33289" spans="1:3" ht="15.75" thickBot="1">
      <c r="A33289" s="53">
        <v>10283527</v>
      </c>
      <c r="B33289" s="49" t="s">
        <v>43769</v>
      </c>
      <c r="C33289" s="49" t="s">
        <v>17649</v>
      </c>
    </row>
    <row r="33290" spans="1:3" ht="15.75" thickBot="1">
      <c r="A33290" s="53">
        <v>10283528</v>
      </c>
      <c r="B33290" s="49" t="s">
        <v>43770</v>
      </c>
      <c r="C33290" s="49" t="s">
        <v>17649</v>
      </c>
    </row>
    <row r="33291" spans="1:3" ht="15.75" thickBot="1">
      <c r="A33291" s="53">
        <v>10283529</v>
      </c>
      <c r="B33291" s="49" t="s">
        <v>43771</v>
      </c>
      <c r="C33291" s="49" t="s">
        <v>17649</v>
      </c>
    </row>
    <row r="33292" spans="1:3" ht="15.75" thickBot="1">
      <c r="A33292" s="53">
        <v>10283530</v>
      </c>
      <c r="B33292" s="49" t="s">
        <v>43772</v>
      </c>
      <c r="C33292" s="49" t="s">
        <v>17649</v>
      </c>
    </row>
    <row r="33293" spans="1:3" ht="15.75" thickBot="1">
      <c r="A33293" s="53">
        <v>10283531</v>
      </c>
      <c r="B33293" s="49" t="s">
        <v>43773</v>
      </c>
      <c r="C33293" s="49" t="s">
        <v>17649</v>
      </c>
    </row>
    <row r="33294" spans="1:3" ht="15.75" thickBot="1">
      <c r="A33294" s="53">
        <v>10283532</v>
      </c>
      <c r="B33294" s="49" t="s">
        <v>43774</v>
      </c>
      <c r="C33294" s="49" t="s">
        <v>17649</v>
      </c>
    </row>
    <row r="33295" spans="1:3" ht="15.75" thickBot="1">
      <c r="A33295" s="53">
        <v>10283533</v>
      </c>
      <c r="B33295" s="49" t="s">
        <v>43775</v>
      </c>
      <c r="C33295" s="49" t="s">
        <v>17649</v>
      </c>
    </row>
    <row r="33296" spans="1:3" ht="15.75" thickBot="1">
      <c r="A33296" s="53">
        <v>10283534</v>
      </c>
      <c r="B33296" s="49" t="s">
        <v>43776</v>
      </c>
      <c r="C33296" s="49" t="s">
        <v>17649</v>
      </c>
    </row>
    <row r="33297" spans="1:3" ht="15.75" thickBot="1">
      <c r="A33297" s="53">
        <v>10283535</v>
      </c>
      <c r="B33297" s="49" t="s">
        <v>43777</v>
      </c>
      <c r="C33297" s="49" t="s">
        <v>17649</v>
      </c>
    </row>
    <row r="33298" spans="1:3" ht="15.75" thickBot="1">
      <c r="A33298" s="53">
        <v>10283536</v>
      </c>
      <c r="B33298" s="49" t="s">
        <v>43778</v>
      </c>
      <c r="C33298" s="49" t="s">
        <v>17649</v>
      </c>
    </row>
    <row r="33299" spans="1:3" ht="15.75" thickBot="1">
      <c r="A33299" s="53">
        <v>10283537</v>
      </c>
      <c r="B33299" s="49" t="s">
        <v>43779</v>
      </c>
      <c r="C33299" s="49" t="s">
        <v>17649</v>
      </c>
    </row>
    <row r="33300" spans="1:3" ht="15.75" thickBot="1">
      <c r="A33300" s="53">
        <v>10283538</v>
      </c>
      <c r="B33300" s="49" t="s">
        <v>43780</v>
      </c>
      <c r="C33300" s="49" t="s">
        <v>17649</v>
      </c>
    </row>
    <row r="33301" spans="1:3" ht="15.75" thickBot="1">
      <c r="A33301" s="53">
        <v>10283539</v>
      </c>
      <c r="B33301" s="49" t="s">
        <v>43781</v>
      </c>
      <c r="C33301" s="49" t="s">
        <v>17649</v>
      </c>
    </row>
    <row r="33302" spans="1:3" ht="15.75" thickBot="1">
      <c r="A33302" s="53">
        <v>10283540</v>
      </c>
      <c r="B33302" s="49" t="s">
        <v>43782</v>
      </c>
      <c r="C33302" s="49" t="s">
        <v>17649</v>
      </c>
    </row>
    <row r="33303" spans="1:3" ht="15.75" thickBot="1">
      <c r="A33303" s="53">
        <v>10283541</v>
      </c>
      <c r="B33303" s="49" t="s">
        <v>43783</v>
      </c>
      <c r="C33303" s="49" t="s">
        <v>17761</v>
      </c>
    </row>
    <row r="33304" spans="1:3" ht="15.75" thickBot="1">
      <c r="A33304" s="53">
        <v>10283542</v>
      </c>
      <c r="B33304" s="49" t="s">
        <v>43784</v>
      </c>
      <c r="C33304" s="49" t="s">
        <v>17649</v>
      </c>
    </row>
    <row r="33305" spans="1:3" ht="15.75" thickBot="1">
      <c r="A33305" s="53">
        <v>10283543</v>
      </c>
      <c r="B33305" s="49" t="s">
        <v>43785</v>
      </c>
      <c r="C33305" s="49" t="s">
        <v>17649</v>
      </c>
    </row>
    <row r="33306" spans="1:3" ht="15.75" thickBot="1">
      <c r="A33306" s="53">
        <v>10283544</v>
      </c>
      <c r="B33306" s="49" t="s">
        <v>43786</v>
      </c>
      <c r="C33306" s="49" t="s">
        <v>17649</v>
      </c>
    </row>
    <row r="33307" spans="1:3" ht="15.75" thickBot="1">
      <c r="A33307" s="53">
        <v>10283545</v>
      </c>
      <c r="B33307" s="49" t="s">
        <v>43787</v>
      </c>
      <c r="C33307" s="49" t="s">
        <v>17649</v>
      </c>
    </row>
    <row r="33308" spans="1:3" ht="15.75" thickBot="1">
      <c r="A33308" s="53">
        <v>10283546</v>
      </c>
      <c r="B33308" s="49" t="s">
        <v>43788</v>
      </c>
      <c r="C33308" s="49" t="s">
        <v>17649</v>
      </c>
    </row>
    <row r="33309" spans="1:3" ht="15.75" thickBot="1">
      <c r="A33309" s="53">
        <v>10283547</v>
      </c>
      <c r="B33309" s="49" t="s">
        <v>43789</v>
      </c>
      <c r="C33309" s="49" t="s">
        <v>17649</v>
      </c>
    </row>
    <row r="33310" spans="1:3" ht="15.75" thickBot="1">
      <c r="A33310" s="53">
        <v>10283548</v>
      </c>
      <c r="B33310" s="49" t="s">
        <v>43790</v>
      </c>
      <c r="C33310" s="49" t="s">
        <v>17649</v>
      </c>
    </row>
    <row r="33311" spans="1:3" ht="15.75" thickBot="1">
      <c r="A33311" s="53">
        <v>10283549</v>
      </c>
      <c r="B33311" s="49" t="s">
        <v>43791</v>
      </c>
      <c r="C33311" s="49" t="s">
        <v>17649</v>
      </c>
    </row>
    <row r="33312" spans="1:3" ht="15.75" thickBot="1">
      <c r="A33312" s="53">
        <v>10283550</v>
      </c>
      <c r="B33312" s="49" t="s">
        <v>43792</v>
      </c>
      <c r="C33312" s="49" t="s">
        <v>17649</v>
      </c>
    </row>
    <row r="33313" spans="1:3" ht="15.75" thickBot="1">
      <c r="A33313" s="53">
        <v>10283551</v>
      </c>
      <c r="B33313" s="49" t="s">
        <v>43793</v>
      </c>
      <c r="C33313" s="49" t="s">
        <v>17649</v>
      </c>
    </row>
    <row r="33314" spans="1:3" ht="15.75" thickBot="1">
      <c r="A33314" s="53">
        <v>10283552</v>
      </c>
      <c r="B33314" s="49" t="s">
        <v>43794</v>
      </c>
      <c r="C33314" s="49" t="s">
        <v>17649</v>
      </c>
    </row>
    <row r="33315" spans="1:3" ht="15.75" thickBot="1">
      <c r="A33315" s="53">
        <v>10283553</v>
      </c>
      <c r="B33315" s="49" t="s">
        <v>43795</v>
      </c>
      <c r="C33315" s="49" t="s">
        <v>17649</v>
      </c>
    </row>
    <row r="33316" spans="1:3" ht="15.75" thickBot="1">
      <c r="A33316" s="53">
        <v>10283554</v>
      </c>
      <c r="B33316" s="49" t="s">
        <v>43796</v>
      </c>
      <c r="C33316" s="49" t="s">
        <v>17649</v>
      </c>
    </row>
    <row r="33317" spans="1:3" ht="15.75" thickBot="1">
      <c r="A33317" s="53">
        <v>10283555</v>
      </c>
      <c r="B33317" s="49" t="s">
        <v>43797</v>
      </c>
      <c r="C33317" s="49" t="s">
        <v>17649</v>
      </c>
    </row>
    <row r="33318" spans="1:3" ht="15.75" thickBot="1">
      <c r="A33318" s="53">
        <v>10283556</v>
      </c>
      <c r="B33318" s="49" t="s">
        <v>43798</v>
      </c>
      <c r="C33318" s="49" t="s">
        <v>17649</v>
      </c>
    </row>
    <row r="33319" spans="1:3" ht="15.75" thickBot="1">
      <c r="A33319" s="53">
        <v>10283557</v>
      </c>
      <c r="B33319" s="49" t="s">
        <v>43799</v>
      </c>
      <c r="C33319" s="49" t="s">
        <v>17649</v>
      </c>
    </row>
    <row r="33320" spans="1:3" ht="15.75" thickBot="1">
      <c r="A33320" s="53">
        <v>10283558</v>
      </c>
      <c r="B33320" s="49" t="s">
        <v>43800</v>
      </c>
      <c r="C33320" s="49" t="s">
        <v>17649</v>
      </c>
    </row>
    <row r="33321" spans="1:3" ht="15.75" thickBot="1">
      <c r="A33321" s="53">
        <v>10283559</v>
      </c>
      <c r="B33321" s="49" t="s">
        <v>43801</v>
      </c>
      <c r="C33321" s="49" t="s">
        <v>17649</v>
      </c>
    </row>
    <row r="33322" spans="1:3" ht="15.75" thickBot="1">
      <c r="A33322" s="53">
        <v>10283560</v>
      </c>
      <c r="B33322" s="49" t="s">
        <v>43802</v>
      </c>
      <c r="C33322" s="49" t="s">
        <v>17649</v>
      </c>
    </row>
    <row r="33323" spans="1:3" ht="15.75" thickBot="1">
      <c r="A33323" s="53">
        <v>10283561</v>
      </c>
      <c r="B33323" s="49" t="s">
        <v>43803</v>
      </c>
      <c r="C33323" s="49" t="s">
        <v>17649</v>
      </c>
    </row>
    <row r="33324" spans="1:3" ht="15.75" thickBot="1">
      <c r="A33324" s="53">
        <v>10283562</v>
      </c>
      <c r="B33324" s="49" t="s">
        <v>43804</v>
      </c>
      <c r="C33324" s="49" t="s">
        <v>17649</v>
      </c>
    </row>
    <row r="33325" spans="1:3" ht="15.75" thickBot="1">
      <c r="A33325" s="53">
        <v>10283563</v>
      </c>
      <c r="B33325" s="49" t="s">
        <v>43805</v>
      </c>
      <c r="C33325" s="49" t="s">
        <v>17649</v>
      </c>
    </row>
    <row r="33326" spans="1:3" ht="15.75" thickBot="1">
      <c r="A33326" s="53">
        <v>10283564</v>
      </c>
      <c r="B33326" s="49" t="s">
        <v>43806</v>
      </c>
      <c r="C33326" s="49" t="s">
        <v>17649</v>
      </c>
    </row>
    <row r="33327" spans="1:3" ht="15.75" thickBot="1">
      <c r="A33327" s="53">
        <v>10283565</v>
      </c>
      <c r="B33327" s="49" t="s">
        <v>43807</v>
      </c>
      <c r="C33327" s="49" t="s">
        <v>17649</v>
      </c>
    </row>
    <row r="33328" spans="1:3" ht="15.75" thickBot="1">
      <c r="A33328" s="53">
        <v>10283566</v>
      </c>
      <c r="B33328" s="49" t="s">
        <v>43808</v>
      </c>
      <c r="C33328" s="49" t="s">
        <v>17649</v>
      </c>
    </row>
    <row r="33329" spans="1:3" ht="15.75" thickBot="1">
      <c r="A33329" s="53">
        <v>10283567</v>
      </c>
      <c r="B33329" s="49" t="s">
        <v>43809</v>
      </c>
      <c r="C33329" s="49" t="s">
        <v>17649</v>
      </c>
    </row>
    <row r="33330" spans="1:3" ht="15.75" thickBot="1">
      <c r="A33330" s="53">
        <v>10283568</v>
      </c>
      <c r="B33330" s="49" t="s">
        <v>43810</v>
      </c>
      <c r="C33330" s="49" t="s">
        <v>17649</v>
      </c>
    </row>
    <row r="33331" spans="1:3" ht="15.75" thickBot="1">
      <c r="A33331" s="53">
        <v>10283569</v>
      </c>
      <c r="B33331" s="49" t="s">
        <v>43811</v>
      </c>
      <c r="C33331" s="49" t="s">
        <v>17649</v>
      </c>
    </row>
    <row r="33332" spans="1:3" ht="15.75" thickBot="1">
      <c r="A33332" s="53">
        <v>10283570</v>
      </c>
      <c r="B33332" s="49" t="s">
        <v>43812</v>
      </c>
      <c r="C33332" s="49" t="s">
        <v>17649</v>
      </c>
    </row>
    <row r="33333" spans="1:3" ht="15.75" thickBot="1">
      <c r="A33333" s="53">
        <v>10283571</v>
      </c>
      <c r="B33333" s="49" t="s">
        <v>43813</v>
      </c>
      <c r="C33333" s="49" t="s">
        <v>17649</v>
      </c>
    </row>
    <row r="33334" spans="1:3" ht="15.75" thickBot="1">
      <c r="A33334" s="53">
        <v>10283572</v>
      </c>
      <c r="B33334" s="49" t="s">
        <v>43814</v>
      </c>
      <c r="C33334" s="49" t="s">
        <v>17649</v>
      </c>
    </row>
    <row r="33335" spans="1:3" ht="15.75" thickBot="1">
      <c r="A33335" s="53">
        <v>10283573</v>
      </c>
      <c r="B33335" s="49" t="s">
        <v>43815</v>
      </c>
      <c r="C33335" s="49" t="s">
        <v>17649</v>
      </c>
    </row>
    <row r="33336" spans="1:3" ht="15.75" thickBot="1">
      <c r="A33336" s="53">
        <v>10283574</v>
      </c>
      <c r="B33336" s="49" t="s">
        <v>43816</v>
      </c>
      <c r="C33336" s="49" t="s">
        <v>17649</v>
      </c>
    </row>
    <row r="33337" spans="1:3" ht="15.75" thickBot="1">
      <c r="A33337" s="53">
        <v>10283575</v>
      </c>
      <c r="B33337" s="49" t="s">
        <v>43817</v>
      </c>
      <c r="C33337" s="49" t="s">
        <v>17649</v>
      </c>
    </row>
    <row r="33338" spans="1:3" ht="15.75" thickBot="1">
      <c r="A33338" s="53">
        <v>10283576</v>
      </c>
      <c r="B33338" s="49" t="s">
        <v>43818</v>
      </c>
      <c r="C33338" s="49" t="s">
        <v>17649</v>
      </c>
    </row>
    <row r="33339" spans="1:3" ht="15.75" thickBot="1">
      <c r="A33339" s="53">
        <v>10283577</v>
      </c>
      <c r="B33339" s="49" t="s">
        <v>43819</v>
      </c>
      <c r="C33339" s="49" t="s">
        <v>17649</v>
      </c>
    </row>
    <row r="33340" spans="1:3" ht="15.75" thickBot="1">
      <c r="A33340" s="53">
        <v>10283578</v>
      </c>
      <c r="B33340" s="49" t="s">
        <v>43820</v>
      </c>
      <c r="C33340" s="49" t="s">
        <v>17649</v>
      </c>
    </row>
    <row r="33341" spans="1:3" ht="15.75" thickBot="1">
      <c r="A33341" s="53">
        <v>10283579</v>
      </c>
      <c r="B33341" s="49" t="s">
        <v>43821</v>
      </c>
      <c r="C33341" s="49" t="s">
        <v>17649</v>
      </c>
    </row>
    <row r="33342" spans="1:3" ht="15.75" thickBot="1">
      <c r="A33342" s="53">
        <v>10283580</v>
      </c>
      <c r="B33342" s="49" t="s">
        <v>43822</v>
      </c>
      <c r="C33342" s="49" t="s">
        <v>17649</v>
      </c>
    </row>
    <row r="33343" spans="1:3" ht="15.75" thickBot="1">
      <c r="A33343" s="53">
        <v>10283581</v>
      </c>
      <c r="B33343" s="49" t="s">
        <v>43823</v>
      </c>
      <c r="C33343" s="49" t="s">
        <v>17649</v>
      </c>
    </row>
    <row r="33344" spans="1:3" ht="15.75" thickBot="1">
      <c r="A33344" s="53">
        <v>10283582</v>
      </c>
      <c r="B33344" s="49" t="s">
        <v>43824</v>
      </c>
      <c r="C33344" s="49" t="s">
        <v>17649</v>
      </c>
    </row>
    <row r="33345" spans="1:3" ht="15.75" thickBot="1">
      <c r="A33345" s="53">
        <v>10283583</v>
      </c>
      <c r="B33345" s="49" t="s">
        <v>43825</v>
      </c>
      <c r="C33345" s="49" t="s">
        <v>17649</v>
      </c>
    </row>
    <row r="33346" spans="1:3" ht="15.75" thickBot="1">
      <c r="A33346" s="53">
        <v>10283584</v>
      </c>
      <c r="B33346" s="49" t="s">
        <v>43826</v>
      </c>
      <c r="C33346" s="49" t="s">
        <v>17649</v>
      </c>
    </row>
    <row r="33347" spans="1:3" ht="15.75" thickBot="1">
      <c r="A33347" s="53">
        <v>10283585</v>
      </c>
      <c r="B33347" s="49" t="s">
        <v>43827</v>
      </c>
      <c r="C33347" s="49" t="s">
        <v>17649</v>
      </c>
    </row>
    <row r="33348" spans="1:3" ht="15.75" thickBot="1">
      <c r="A33348" s="53">
        <v>10283586</v>
      </c>
      <c r="B33348" s="49" t="s">
        <v>43828</v>
      </c>
      <c r="C33348" s="49" t="s">
        <v>17649</v>
      </c>
    </row>
    <row r="33349" spans="1:3" ht="15.75" thickBot="1">
      <c r="A33349" s="53">
        <v>10283587</v>
      </c>
      <c r="B33349" s="49" t="s">
        <v>43829</v>
      </c>
      <c r="C33349" s="49" t="s">
        <v>17649</v>
      </c>
    </row>
    <row r="33350" spans="1:3" ht="15.75" thickBot="1">
      <c r="A33350" s="53">
        <v>10283588</v>
      </c>
      <c r="B33350" s="49" t="s">
        <v>43830</v>
      </c>
      <c r="C33350" s="49" t="s">
        <v>17649</v>
      </c>
    </row>
    <row r="33351" spans="1:3" ht="15.75" thickBot="1">
      <c r="A33351" s="53">
        <v>10283589</v>
      </c>
      <c r="B33351" s="49" t="s">
        <v>43831</v>
      </c>
      <c r="C33351" s="49" t="s">
        <v>17649</v>
      </c>
    </row>
    <row r="33352" spans="1:3" ht="15.75" thickBot="1">
      <c r="A33352" s="53">
        <v>10283590</v>
      </c>
      <c r="B33352" s="49" t="s">
        <v>43832</v>
      </c>
      <c r="C33352" s="49" t="s">
        <v>17649</v>
      </c>
    </row>
    <row r="33353" spans="1:3" ht="15.75" thickBot="1">
      <c r="A33353" s="53">
        <v>10283591</v>
      </c>
      <c r="B33353" s="49" t="s">
        <v>43833</v>
      </c>
      <c r="C33353" s="49" t="s">
        <v>17649</v>
      </c>
    </row>
    <row r="33354" spans="1:3" ht="15.75" thickBot="1">
      <c r="A33354" s="53">
        <v>10283592</v>
      </c>
      <c r="B33354" s="49" t="s">
        <v>43834</v>
      </c>
      <c r="C33354" s="49" t="s">
        <v>17649</v>
      </c>
    </row>
    <row r="33355" spans="1:3" ht="15.75" thickBot="1">
      <c r="A33355" s="53">
        <v>10283593</v>
      </c>
      <c r="B33355" s="49" t="s">
        <v>43835</v>
      </c>
      <c r="C33355" s="49" t="s">
        <v>17649</v>
      </c>
    </row>
    <row r="33356" spans="1:3" ht="15.75" thickBot="1">
      <c r="A33356" s="53">
        <v>10283594</v>
      </c>
      <c r="B33356" s="49" t="s">
        <v>43836</v>
      </c>
      <c r="C33356" s="49" t="s">
        <v>17649</v>
      </c>
    </row>
    <row r="33357" spans="1:3" ht="15.75" thickBot="1">
      <c r="A33357" s="53">
        <v>10283595</v>
      </c>
      <c r="B33357" s="49" t="s">
        <v>43837</v>
      </c>
      <c r="C33357" s="49" t="s">
        <v>17649</v>
      </c>
    </row>
    <row r="33358" spans="1:3" ht="15.75" thickBot="1">
      <c r="A33358" s="53">
        <v>10283596</v>
      </c>
      <c r="B33358" s="49" t="s">
        <v>43838</v>
      </c>
      <c r="C33358" s="49" t="s">
        <v>17649</v>
      </c>
    </row>
    <row r="33359" spans="1:3" ht="15.75" thickBot="1">
      <c r="A33359" s="53">
        <v>10283597</v>
      </c>
      <c r="B33359" s="49" t="s">
        <v>43839</v>
      </c>
      <c r="C33359" s="49" t="s">
        <v>17649</v>
      </c>
    </row>
    <row r="33360" spans="1:3" ht="15.75" thickBot="1">
      <c r="A33360" s="53">
        <v>10283598</v>
      </c>
      <c r="B33360" s="49" t="s">
        <v>43840</v>
      </c>
      <c r="C33360" s="49" t="s">
        <v>17649</v>
      </c>
    </row>
    <row r="33361" spans="1:3" ht="15.75" thickBot="1">
      <c r="A33361" s="53">
        <v>10283599</v>
      </c>
      <c r="B33361" s="49" t="s">
        <v>43841</v>
      </c>
      <c r="C33361" s="49" t="s">
        <v>17649</v>
      </c>
    </row>
    <row r="33362" spans="1:3" ht="15.75" thickBot="1">
      <c r="A33362" s="53">
        <v>10283600</v>
      </c>
      <c r="B33362" s="49" t="s">
        <v>43842</v>
      </c>
      <c r="C33362" s="49" t="s">
        <v>17649</v>
      </c>
    </row>
    <row r="33363" spans="1:3" ht="15.75" thickBot="1">
      <c r="A33363" s="53">
        <v>10283601</v>
      </c>
      <c r="B33363" s="49" t="s">
        <v>43843</v>
      </c>
      <c r="C33363" s="49" t="s">
        <v>17649</v>
      </c>
    </row>
    <row r="33364" spans="1:3" ht="15.75" thickBot="1">
      <c r="A33364" s="53">
        <v>10283602</v>
      </c>
      <c r="B33364" s="49" t="s">
        <v>43844</v>
      </c>
      <c r="C33364" s="49" t="s">
        <v>17649</v>
      </c>
    </row>
    <row r="33365" spans="1:3" ht="15.75" thickBot="1">
      <c r="A33365" s="53">
        <v>10283603</v>
      </c>
      <c r="B33365" s="49" t="s">
        <v>43845</v>
      </c>
      <c r="C33365" s="49" t="s">
        <v>17649</v>
      </c>
    </row>
    <row r="33366" spans="1:3" ht="15.75" thickBot="1">
      <c r="A33366" s="53">
        <v>10283604</v>
      </c>
      <c r="B33366" s="49" t="s">
        <v>43846</v>
      </c>
      <c r="C33366" s="49" t="s">
        <v>17649</v>
      </c>
    </row>
    <row r="33367" spans="1:3" ht="15.75" thickBot="1">
      <c r="A33367" s="53">
        <v>10283605</v>
      </c>
      <c r="B33367" s="49" t="s">
        <v>43847</v>
      </c>
      <c r="C33367" s="49" t="s">
        <v>17649</v>
      </c>
    </row>
    <row r="33368" spans="1:3" ht="15.75" thickBot="1">
      <c r="A33368" s="53">
        <v>10283606</v>
      </c>
      <c r="B33368" s="49" t="s">
        <v>43848</v>
      </c>
      <c r="C33368" s="49" t="s">
        <v>17649</v>
      </c>
    </row>
    <row r="33369" spans="1:3" ht="15.75" thickBot="1">
      <c r="A33369" s="53">
        <v>10283607</v>
      </c>
      <c r="B33369" s="49" t="s">
        <v>43849</v>
      </c>
      <c r="C33369" s="49" t="s">
        <v>17649</v>
      </c>
    </row>
    <row r="33370" spans="1:3" ht="15.75" thickBot="1">
      <c r="A33370" s="53">
        <v>10283608</v>
      </c>
      <c r="B33370" s="49" t="s">
        <v>43850</v>
      </c>
      <c r="C33370" s="49" t="s">
        <v>17649</v>
      </c>
    </row>
    <row r="33371" spans="1:3" ht="15.75" thickBot="1">
      <c r="A33371" s="53">
        <v>10283609</v>
      </c>
      <c r="B33371" s="49" t="s">
        <v>43851</v>
      </c>
      <c r="C33371" s="49" t="s">
        <v>17649</v>
      </c>
    </row>
    <row r="33372" spans="1:3" ht="15.75" thickBot="1">
      <c r="A33372" s="53">
        <v>10283610</v>
      </c>
      <c r="B33372" s="49" t="s">
        <v>43852</v>
      </c>
      <c r="C33372" s="49" t="s">
        <v>17649</v>
      </c>
    </row>
    <row r="33373" spans="1:3" ht="15.75" thickBot="1">
      <c r="A33373" s="53">
        <v>10283611</v>
      </c>
      <c r="B33373" s="49" t="s">
        <v>43853</v>
      </c>
      <c r="C33373" s="49" t="s">
        <v>17649</v>
      </c>
    </row>
    <row r="33374" spans="1:3" ht="15.75" thickBot="1">
      <c r="A33374" s="53">
        <v>10283612</v>
      </c>
      <c r="B33374" s="49" t="s">
        <v>43854</v>
      </c>
      <c r="C33374" s="49" t="s">
        <v>10636</v>
      </c>
    </row>
    <row r="33375" spans="1:3" ht="15.75" thickBot="1">
      <c r="A33375" s="53">
        <v>10283613</v>
      </c>
      <c r="B33375" s="49" t="s">
        <v>43855</v>
      </c>
      <c r="C33375" s="49" t="s">
        <v>10636</v>
      </c>
    </row>
    <row r="33376" spans="1:3" ht="15.75" thickBot="1">
      <c r="A33376" s="53">
        <v>10283614</v>
      </c>
      <c r="B33376" s="49" t="s">
        <v>43856</v>
      </c>
      <c r="C33376" s="49" t="s">
        <v>10636</v>
      </c>
    </row>
    <row r="33377" spans="1:3" ht="15.75" thickBot="1">
      <c r="A33377" s="53">
        <v>10283615</v>
      </c>
      <c r="B33377" s="49" t="s">
        <v>43857</v>
      </c>
      <c r="C33377" s="49" t="s">
        <v>10636</v>
      </c>
    </row>
    <row r="33378" spans="1:3" ht="15.75" thickBot="1">
      <c r="A33378" s="53">
        <v>10283616</v>
      </c>
      <c r="B33378" s="49" t="s">
        <v>43858</v>
      </c>
      <c r="C33378" s="49" t="s">
        <v>10636</v>
      </c>
    </row>
    <row r="33379" spans="1:3" ht="15.75" thickBot="1">
      <c r="A33379" s="53">
        <v>10283617</v>
      </c>
      <c r="B33379" s="49" t="s">
        <v>43859</v>
      </c>
      <c r="C33379" s="49" t="s">
        <v>10636</v>
      </c>
    </row>
    <row r="33380" spans="1:3" ht="15.75" thickBot="1">
      <c r="A33380" s="53">
        <v>10283618</v>
      </c>
      <c r="B33380" s="49" t="s">
        <v>43860</v>
      </c>
      <c r="C33380" s="49" t="s">
        <v>10636</v>
      </c>
    </row>
    <row r="33381" spans="1:3" ht="15.75" thickBot="1">
      <c r="A33381" s="53">
        <v>10283619</v>
      </c>
      <c r="B33381" s="49" t="s">
        <v>43861</v>
      </c>
      <c r="C33381" s="49" t="s">
        <v>10636</v>
      </c>
    </row>
    <row r="33382" spans="1:3" ht="15.75" thickBot="1">
      <c r="A33382" s="53">
        <v>10283620</v>
      </c>
      <c r="B33382" s="49" t="s">
        <v>43862</v>
      </c>
      <c r="C33382" s="49" t="s">
        <v>10636</v>
      </c>
    </row>
    <row r="33383" spans="1:3" ht="15.75" thickBot="1">
      <c r="A33383" s="53">
        <v>10283621</v>
      </c>
      <c r="B33383" s="49" t="s">
        <v>43863</v>
      </c>
      <c r="C33383" s="49" t="s">
        <v>10636</v>
      </c>
    </row>
    <row r="33384" spans="1:3" ht="15.75" thickBot="1">
      <c r="A33384" s="53">
        <v>10283622</v>
      </c>
      <c r="B33384" s="49" t="s">
        <v>43864</v>
      </c>
      <c r="C33384" s="49" t="s">
        <v>10636</v>
      </c>
    </row>
    <row r="33385" spans="1:3" ht="15.75" thickBot="1">
      <c r="A33385" s="53">
        <v>10283623</v>
      </c>
      <c r="B33385" s="49" t="s">
        <v>43865</v>
      </c>
      <c r="C33385" s="49" t="s">
        <v>10636</v>
      </c>
    </row>
    <row r="33386" spans="1:3" ht="15.75" thickBot="1">
      <c r="A33386" s="53">
        <v>10283624</v>
      </c>
      <c r="B33386" s="49" t="s">
        <v>43866</v>
      </c>
      <c r="C33386" s="49" t="s">
        <v>17649</v>
      </c>
    </row>
    <row r="33387" spans="1:3" ht="15.75" thickBot="1">
      <c r="A33387" s="53">
        <v>10283625</v>
      </c>
      <c r="B33387" s="49" t="s">
        <v>43867</v>
      </c>
      <c r="C33387" s="49" t="s">
        <v>17649</v>
      </c>
    </row>
    <row r="33388" spans="1:3" ht="15.75" thickBot="1">
      <c r="A33388" s="53">
        <v>10283626</v>
      </c>
      <c r="B33388" s="49" t="s">
        <v>43868</v>
      </c>
      <c r="C33388" s="49" t="s">
        <v>17649</v>
      </c>
    </row>
    <row r="33389" spans="1:3" ht="15.75" thickBot="1">
      <c r="A33389" s="53">
        <v>10283627</v>
      </c>
      <c r="B33389" s="49" t="s">
        <v>43869</v>
      </c>
      <c r="C33389" s="49" t="s">
        <v>17649</v>
      </c>
    </row>
    <row r="33390" spans="1:3" ht="15.75" thickBot="1">
      <c r="A33390" s="53">
        <v>10283628</v>
      </c>
      <c r="B33390" s="49" t="s">
        <v>43870</v>
      </c>
      <c r="C33390" s="49" t="s">
        <v>17649</v>
      </c>
    </row>
    <row r="33391" spans="1:3" ht="15.75" thickBot="1">
      <c r="A33391" s="53">
        <v>10283629</v>
      </c>
      <c r="B33391" s="49" t="s">
        <v>43871</v>
      </c>
      <c r="C33391" s="49" t="s">
        <v>17649</v>
      </c>
    </row>
    <row r="33392" spans="1:3" ht="15.75" thickBot="1">
      <c r="A33392" s="53">
        <v>10283630</v>
      </c>
      <c r="B33392" s="49" t="s">
        <v>43872</v>
      </c>
      <c r="C33392" s="49" t="s">
        <v>17649</v>
      </c>
    </row>
    <row r="33393" spans="1:3" ht="15.75" thickBot="1">
      <c r="A33393" s="53">
        <v>10283631</v>
      </c>
      <c r="B33393" s="49" t="s">
        <v>43873</v>
      </c>
      <c r="C33393" s="49" t="s">
        <v>17649</v>
      </c>
    </row>
    <row r="33394" spans="1:3" ht="15.75" thickBot="1">
      <c r="A33394" s="53">
        <v>10283632</v>
      </c>
      <c r="B33394" s="49" t="s">
        <v>43874</v>
      </c>
      <c r="C33394" s="49" t="s">
        <v>17649</v>
      </c>
    </row>
    <row r="33395" spans="1:3" ht="15.75" thickBot="1">
      <c r="A33395" s="53">
        <v>10283633</v>
      </c>
      <c r="B33395" s="49" t="s">
        <v>43875</v>
      </c>
      <c r="C33395" s="49" t="s">
        <v>17649</v>
      </c>
    </row>
    <row r="33396" spans="1:3" ht="15.75" thickBot="1">
      <c r="A33396" s="53">
        <v>10283634</v>
      </c>
      <c r="B33396" s="49" t="s">
        <v>43876</v>
      </c>
      <c r="C33396" s="49" t="s">
        <v>17649</v>
      </c>
    </row>
    <row r="33397" spans="1:3" ht="15.75" thickBot="1">
      <c r="A33397" s="53">
        <v>10283635</v>
      </c>
      <c r="B33397" s="49" t="s">
        <v>43877</v>
      </c>
      <c r="C33397" s="49" t="s">
        <v>17649</v>
      </c>
    </row>
    <row r="33398" spans="1:3" ht="15.75" thickBot="1">
      <c r="A33398" s="53">
        <v>10283636</v>
      </c>
      <c r="B33398" s="49" t="s">
        <v>43878</v>
      </c>
      <c r="C33398" s="49" t="s">
        <v>17649</v>
      </c>
    </row>
    <row r="33399" spans="1:3" ht="15.75" thickBot="1">
      <c r="A33399" s="53">
        <v>10283637</v>
      </c>
      <c r="B33399" s="49" t="s">
        <v>43879</v>
      </c>
      <c r="C33399" s="49" t="s">
        <v>17649</v>
      </c>
    </row>
    <row r="33400" spans="1:3" ht="15.75" thickBot="1">
      <c r="A33400" s="53">
        <v>10283638</v>
      </c>
      <c r="B33400" s="49" t="s">
        <v>43880</v>
      </c>
      <c r="C33400" s="49" t="s">
        <v>17649</v>
      </c>
    </row>
    <row r="33401" spans="1:3" ht="15.75" thickBot="1">
      <c r="A33401" s="53">
        <v>10283639</v>
      </c>
      <c r="B33401" s="49" t="s">
        <v>43881</v>
      </c>
      <c r="C33401" s="49" t="s">
        <v>17649</v>
      </c>
    </row>
    <row r="33402" spans="1:3" ht="15.75" thickBot="1">
      <c r="A33402" s="53">
        <v>10283640</v>
      </c>
      <c r="B33402" s="49" t="s">
        <v>43882</v>
      </c>
      <c r="C33402" s="49" t="s">
        <v>10901</v>
      </c>
    </row>
    <row r="33403" spans="1:3" ht="15.75" thickBot="1">
      <c r="A33403" s="53">
        <v>10283641</v>
      </c>
      <c r="B33403" s="49" t="s">
        <v>43883</v>
      </c>
      <c r="C33403" s="49" t="s">
        <v>10901</v>
      </c>
    </row>
    <row r="33404" spans="1:3" ht="15.75" thickBot="1">
      <c r="A33404" s="53">
        <v>10283642</v>
      </c>
      <c r="B33404" s="49" t="s">
        <v>43884</v>
      </c>
      <c r="C33404" s="49" t="s">
        <v>10901</v>
      </c>
    </row>
    <row r="33405" spans="1:3" ht="15.75" thickBot="1">
      <c r="A33405" s="53">
        <v>10283643</v>
      </c>
      <c r="B33405" s="49" t="s">
        <v>43885</v>
      </c>
      <c r="C33405" s="49" t="s">
        <v>10901</v>
      </c>
    </row>
    <row r="33406" spans="1:3" ht="15.75" thickBot="1">
      <c r="A33406" s="53">
        <v>10283644</v>
      </c>
      <c r="B33406" s="49" t="s">
        <v>43886</v>
      </c>
      <c r="C33406" s="49" t="s">
        <v>10901</v>
      </c>
    </row>
    <row r="33407" spans="1:3" ht="15.75" thickBot="1">
      <c r="A33407" s="53">
        <v>10283645</v>
      </c>
      <c r="B33407" s="49" t="s">
        <v>43887</v>
      </c>
      <c r="C33407" s="49" t="s">
        <v>10901</v>
      </c>
    </row>
    <row r="33408" spans="1:3" ht="15.75" thickBot="1">
      <c r="A33408" s="53">
        <v>10283646</v>
      </c>
      <c r="B33408" s="49" t="s">
        <v>43888</v>
      </c>
      <c r="C33408" s="49" t="s">
        <v>10901</v>
      </c>
    </row>
    <row r="33409" spans="1:3" ht="15.75" thickBot="1">
      <c r="A33409" s="53">
        <v>10283647</v>
      </c>
      <c r="B33409" s="49" t="s">
        <v>43889</v>
      </c>
      <c r="C33409" s="49" t="s">
        <v>10901</v>
      </c>
    </row>
    <row r="33410" spans="1:3" ht="15.75" thickBot="1">
      <c r="A33410" s="53">
        <v>10283648</v>
      </c>
      <c r="B33410" s="49" t="s">
        <v>43890</v>
      </c>
      <c r="C33410" s="49" t="s">
        <v>10901</v>
      </c>
    </row>
    <row r="33411" spans="1:3" ht="15.75" thickBot="1">
      <c r="A33411" s="53">
        <v>10283649</v>
      </c>
      <c r="B33411" s="49" t="s">
        <v>43891</v>
      </c>
      <c r="C33411" s="49" t="s">
        <v>10901</v>
      </c>
    </row>
    <row r="33412" spans="1:3" ht="15.75" thickBot="1">
      <c r="A33412" s="53">
        <v>10283650</v>
      </c>
      <c r="B33412" s="49" t="s">
        <v>43892</v>
      </c>
      <c r="C33412" s="49" t="s">
        <v>10901</v>
      </c>
    </row>
    <row r="33413" spans="1:3" ht="15.75" thickBot="1">
      <c r="A33413" s="53">
        <v>10283651</v>
      </c>
      <c r="B33413" s="49" t="s">
        <v>43893</v>
      </c>
      <c r="C33413" s="49" t="s">
        <v>10901</v>
      </c>
    </row>
    <row r="33414" spans="1:3" ht="15.75" thickBot="1">
      <c r="A33414" s="53">
        <v>10283652</v>
      </c>
      <c r="B33414" s="49" t="s">
        <v>43894</v>
      </c>
      <c r="C33414" s="49" t="s">
        <v>10901</v>
      </c>
    </row>
    <row r="33415" spans="1:3" ht="15.75" thickBot="1">
      <c r="A33415" s="53">
        <v>10283653</v>
      </c>
      <c r="B33415" s="49" t="s">
        <v>43895</v>
      </c>
      <c r="C33415" s="49" t="s">
        <v>10636</v>
      </c>
    </row>
    <row r="33416" spans="1:3" ht="15.75" thickBot="1">
      <c r="A33416" s="53">
        <v>10283654</v>
      </c>
      <c r="B33416" s="49" t="s">
        <v>43896</v>
      </c>
      <c r="C33416" s="49" t="s">
        <v>10636</v>
      </c>
    </row>
    <row r="33417" spans="1:3" ht="15.75" thickBot="1">
      <c r="A33417" s="53">
        <v>10283655</v>
      </c>
      <c r="B33417" s="49" t="s">
        <v>43897</v>
      </c>
      <c r="C33417" s="49" t="s">
        <v>10636</v>
      </c>
    </row>
    <row r="33418" spans="1:3" ht="15.75" thickBot="1">
      <c r="A33418" s="53">
        <v>10283656</v>
      </c>
      <c r="B33418" s="49" t="s">
        <v>43898</v>
      </c>
      <c r="C33418" s="49" t="s">
        <v>10636</v>
      </c>
    </row>
    <row r="33419" spans="1:3" ht="15.75" thickBot="1">
      <c r="A33419" s="53">
        <v>10283657</v>
      </c>
      <c r="B33419" s="49" t="s">
        <v>43899</v>
      </c>
      <c r="C33419" s="49" t="s">
        <v>10636</v>
      </c>
    </row>
    <row r="33420" spans="1:3" ht="15.75" thickBot="1">
      <c r="A33420" s="53">
        <v>10283658</v>
      </c>
      <c r="B33420" s="49" t="s">
        <v>43900</v>
      </c>
      <c r="C33420" s="49" t="s">
        <v>10636</v>
      </c>
    </row>
    <row r="33421" spans="1:3" ht="15.75" thickBot="1">
      <c r="A33421" s="53">
        <v>10283659</v>
      </c>
      <c r="B33421" s="49" t="s">
        <v>43901</v>
      </c>
      <c r="C33421" s="49" t="s">
        <v>10636</v>
      </c>
    </row>
    <row r="33422" spans="1:3" ht="15.75" thickBot="1">
      <c r="A33422" s="53">
        <v>10283660</v>
      </c>
      <c r="B33422" s="49" t="s">
        <v>43902</v>
      </c>
      <c r="C33422" s="49" t="s">
        <v>10636</v>
      </c>
    </row>
    <row r="33423" spans="1:3" ht="26.25" thickBot="1">
      <c r="A33423" s="53">
        <v>10283661</v>
      </c>
      <c r="B33423" s="49" t="s">
        <v>43903</v>
      </c>
      <c r="C33423" s="49" t="s">
        <v>10636</v>
      </c>
    </row>
    <row r="33424" spans="1:3" ht="15.75" thickBot="1">
      <c r="A33424" s="53">
        <v>10283662</v>
      </c>
      <c r="B33424" s="49" t="s">
        <v>43904</v>
      </c>
      <c r="C33424" s="49" t="s">
        <v>10636</v>
      </c>
    </row>
    <row r="33425" spans="1:3" ht="15.75" thickBot="1">
      <c r="A33425" s="53">
        <v>10283663</v>
      </c>
      <c r="B33425" s="49" t="s">
        <v>43905</v>
      </c>
      <c r="C33425" s="49" t="s">
        <v>10636</v>
      </c>
    </row>
    <row r="33426" spans="1:3" ht="15.75" thickBot="1">
      <c r="A33426" s="53">
        <v>10283664</v>
      </c>
      <c r="B33426" s="49" t="s">
        <v>43906</v>
      </c>
      <c r="C33426" s="49" t="s">
        <v>10636</v>
      </c>
    </row>
    <row r="33427" spans="1:3" ht="15.75" thickBot="1">
      <c r="A33427" s="53">
        <v>10283665</v>
      </c>
      <c r="B33427" s="49" t="s">
        <v>43907</v>
      </c>
      <c r="C33427" s="49" t="s">
        <v>17649</v>
      </c>
    </row>
    <row r="33428" spans="1:3" ht="15.75" thickBot="1">
      <c r="A33428" s="53">
        <v>10283666</v>
      </c>
      <c r="B33428" s="49" t="s">
        <v>43908</v>
      </c>
      <c r="C33428" s="49" t="s">
        <v>10901</v>
      </c>
    </row>
    <row r="33429" spans="1:3" ht="15.75" thickBot="1">
      <c r="A33429" s="53">
        <v>10283667</v>
      </c>
      <c r="B33429" s="49" t="s">
        <v>43909</v>
      </c>
      <c r="C33429" s="49" t="s">
        <v>10901</v>
      </c>
    </row>
    <row r="33430" spans="1:3" ht="15.75" thickBot="1">
      <c r="A33430" s="53">
        <v>10283668</v>
      </c>
      <c r="B33430" s="49" t="s">
        <v>43910</v>
      </c>
      <c r="C33430" s="49" t="s">
        <v>10901</v>
      </c>
    </row>
    <row r="33431" spans="1:3" ht="15.75" thickBot="1">
      <c r="A33431" s="53">
        <v>10283669</v>
      </c>
      <c r="B33431" s="49" t="s">
        <v>43911</v>
      </c>
      <c r="C33431" s="49" t="s">
        <v>10901</v>
      </c>
    </row>
    <row r="33432" spans="1:3" ht="15.75" thickBot="1">
      <c r="A33432" s="53">
        <v>10283670</v>
      </c>
      <c r="B33432" s="49" t="s">
        <v>43912</v>
      </c>
      <c r="C33432" s="49" t="s">
        <v>10901</v>
      </c>
    </row>
    <row r="33433" spans="1:3" ht="15.75" thickBot="1">
      <c r="A33433" s="53">
        <v>10283671</v>
      </c>
      <c r="B33433" s="49" t="s">
        <v>43913</v>
      </c>
      <c r="C33433" s="49" t="s">
        <v>10901</v>
      </c>
    </row>
    <row r="33434" spans="1:3" ht="15.75" thickBot="1">
      <c r="A33434" s="53">
        <v>10283672</v>
      </c>
      <c r="B33434" s="49" t="s">
        <v>43914</v>
      </c>
      <c r="C33434" s="49" t="s">
        <v>10901</v>
      </c>
    </row>
    <row r="33435" spans="1:3" ht="15.75" thickBot="1">
      <c r="A33435" s="53">
        <v>10283673</v>
      </c>
      <c r="B33435" s="49" t="s">
        <v>43915</v>
      </c>
      <c r="C33435" s="49" t="s">
        <v>10901</v>
      </c>
    </row>
    <row r="33436" spans="1:3" ht="15.75" thickBot="1">
      <c r="A33436" s="53">
        <v>10283674</v>
      </c>
      <c r="B33436" s="49" t="s">
        <v>43916</v>
      </c>
      <c r="C33436" s="49" t="s">
        <v>10901</v>
      </c>
    </row>
    <row r="33437" spans="1:3" ht="15.75" thickBot="1">
      <c r="A33437" s="53">
        <v>10283675</v>
      </c>
      <c r="B33437" s="49" t="s">
        <v>43917</v>
      </c>
      <c r="C33437" s="49" t="s">
        <v>10901</v>
      </c>
    </row>
    <row r="33438" spans="1:3" ht="15.75" thickBot="1">
      <c r="A33438" s="53">
        <v>10283676</v>
      </c>
      <c r="B33438" s="49" t="s">
        <v>43918</v>
      </c>
      <c r="C33438" s="49" t="s">
        <v>10901</v>
      </c>
    </row>
    <row r="33439" spans="1:3" ht="15.75" thickBot="1">
      <c r="A33439" s="53">
        <v>10283677</v>
      </c>
      <c r="B33439" s="49" t="s">
        <v>43919</v>
      </c>
      <c r="C33439" s="49" t="s">
        <v>10901</v>
      </c>
    </row>
    <row r="33440" spans="1:3" ht="15.75" thickBot="1">
      <c r="A33440" s="53">
        <v>10283678</v>
      </c>
      <c r="B33440" s="49" t="s">
        <v>43920</v>
      </c>
      <c r="C33440" s="49" t="s">
        <v>10901</v>
      </c>
    </row>
    <row r="33441" spans="1:3" ht="15.75" thickBot="1">
      <c r="A33441" s="53">
        <v>10283679</v>
      </c>
      <c r="B33441" s="49" t="s">
        <v>43921</v>
      </c>
      <c r="C33441" s="49" t="s">
        <v>10901</v>
      </c>
    </row>
    <row r="33442" spans="1:3" ht="15.75" thickBot="1">
      <c r="A33442" s="53">
        <v>10283680</v>
      </c>
      <c r="B33442" s="49" t="s">
        <v>43922</v>
      </c>
      <c r="C33442" s="49" t="s">
        <v>10901</v>
      </c>
    </row>
    <row r="33443" spans="1:3" ht="15.75" thickBot="1">
      <c r="A33443" s="53">
        <v>10283681</v>
      </c>
      <c r="B33443" s="49" t="s">
        <v>43923</v>
      </c>
      <c r="C33443" s="49" t="s">
        <v>10901</v>
      </c>
    </row>
    <row r="33444" spans="1:3" ht="15.75" thickBot="1">
      <c r="A33444" s="53">
        <v>10283682</v>
      </c>
      <c r="B33444" s="49" t="s">
        <v>43924</v>
      </c>
      <c r="C33444" s="49" t="s">
        <v>10901</v>
      </c>
    </row>
    <row r="33445" spans="1:3" ht="15.75" thickBot="1">
      <c r="A33445" s="53">
        <v>10283683</v>
      </c>
      <c r="B33445" s="49" t="s">
        <v>43925</v>
      </c>
      <c r="C33445" s="49" t="s">
        <v>10901</v>
      </c>
    </row>
    <row r="33446" spans="1:3" ht="15.75" thickBot="1">
      <c r="A33446" s="53">
        <v>10283684</v>
      </c>
      <c r="B33446" s="49" t="s">
        <v>43926</v>
      </c>
      <c r="C33446" s="49" t="s">
        <v>10901</v>
      </c>
    </row>
    <row r="33447" spans="1:3" ht="15.75" thickBot="1">
      <c r="A33447" s="53">
        <v>10283685</v>
      </c>
      <c r="B33447" s="49" t="s">
        <v>43927</v>
      </c>
      <c r="C33447" s="49" t="s">
        <v>10901</v>
      </c>
    </row>
    <row r="33448" spans="1:3" ht="15.75" thickBot="1">
      <c r="A33448" s="53">
        <v>10283686</v>
      </c>
      <c r="B33448" s="49" t="s">
        <v>43928</v>
      </c>
      <c r="C33448" s="49" t="s">
        <v>10901</v>
      </c>
    </row>
    <row r="33449" spans="1:3" ht="15.75" thickBot="1">
      <c r="A33449" s="53">
        <v>10283687</v>
      </c>
      <c r="B33449" s="49" t="s">
        <v>43929</v>
      </c>
      <c r="C33449" s="49" t="s">
        <v>10901</v>
      </c>
    </row>
    <row r="33450" spans="1:3" ht="15.75" thickBot="1">
      <c r="A33450" s="53">
        <v>10283688</v>
      </c>
      <c r="B33450" s="49" t="s">
        <v>43930</v>
      </c>
      <c r="C33450" s="49" t="s">
        <v>10901</v>
      </c>
    </row>
    <row r="33451" spans="1:3" ht="15.75" thickBot="1">
      <c r="A33451" s="53">
        <v>10283689</v>
      </c>
      <c r="B33451" s="49" t="s">
        <v>43931</v>
      </c>
      <c r="C33451" s="49" t="s">
        <v>10901</v>
      </c>
    </row>
    <row r="33452" spans="1:3" ht="15.75" thickBot="1">
      <c r="A33452" s="53">
        <v>10283690</v>
      </c>
      <c r="B33452" s="49" t="s">
        <v>43932</v>
      </c>
      <c r="C33452" s="49" t="s">
        <v>10901</v>
      </c>
    </row>
    <row r="33453" spans="1:3" ht="15.75" thickBot="1">
      <c r="A33453" s="53">
        <v>10283691</v>
      </c>
      <c r="B33453" s="49" t="s">
        <v>43933</v>
      </c>
      <c r="C33453" s="49" t="s">
        <v>10901</v>
      </c>
    </row>
    <row r="33454" spans="1:3" ht="15.75" thickBot="1">
      <c r="A33454" s="53">
        <v>10283692</v>
      </c>
      <c r="B33454" s="49" t="s">
        <v>43934</v>
      </c>
      <c r="C33454" s="49" t="s">
        <v>17649</v>
      </c>
    </row>
    <row r="33455" spans="1:3" ht="15.75" thickBot="1">
      <c r="A33455" s="53">
        <v>10283693</v>
      </c>
      <c r="B33455" s="49" t="s">
        <v>43935</v>
      </c>
      <c r="C33455" s="49" t="s">
        <v>17649</v>
      </c>
    </row>
    <row r="33456" spans="1:3" ht="15.75" thickBot="1">
      <c r="A33456" s="53">
        <v>10283694</v>
      </c>
      <c r="B33456" s="49" t="s">
        <v>43936</v>
      </c>
      <c r="C33456" s="49" t="s">
        <v>17649</v>
      </c>
    </row>
    <row r="33457" spans="1:3" ht="15.75" thickBot="1">
      <c r="A33457" s="53">
        <v>10283695</v>
      </c>
      <c r="B33457" s="49" t="s">
        <v>43937</v>
      </c>
      <c r="C33457" s="49" t="s">
        <v>17649</v>
      </c>
    </row>
    <row r="33458" spans="1:3" ht="15.75" thickBot="1">
      <c r="A33458" s="53">
        <v>10283696</v>
      </c>
      <c r="B33458" s="49" t="s">
        <v>43938</v>
      </c>
      <c r="C33458" s="49" t="s">
        <v>17649</v>
      </c>
    </row>
    <row r="33459" spans="1:3" ht="15.75" thickBot="1">
      <c r="A33459" s="53">
        <v>10283697</v>
      </c>
      <c r="B33459" s="49" t="s">
        <v>43939</v>
      </c>
      <c r="C33459" s="49" t="s">
        <v>17649</v>
      </c>
    </row>
    <row r="33460" spans="1:3" ht="15.75" thickBot="1">
      <c r="A33460" s="53">
        <v>10283698</v>
      </c>
      <c r="B33460" s="49" t="s">
        <v>43940</v>
      </c>
      <c r="C33460" s="49" t="s">
        <v>17649</v>
      </c>
    </row>
    <row r="33461" spans="1:3" ht="15.75" thickBot="1">
      <c r="A33461" s="53">
        <v>10283699</v>
      </c>
      <c r="B33461" s="49" t="s">
        <v>43941</v>
      </c>
      <c r="C33461" s="49" t="s">
        <v>17649</v>
      </c>
    </row>
    <row r="33462" spans="1:3" ht="15.75" thickBot="1">
      <c r="A33462" s="53">
        <v>10283700</v>
      </c>
      <c r="B33462" s="49" t="s">
        <v>43942</v>
      </c>
      <c r="C33462" s="49" t="s">
        <v>17649</v>
      </c>
    </row>
    <row r="33463" spans="1:3" ht="15.75" thickBot="1">
      <c r="A33463" s="53">
        <v>10283701</v>
      </c>
      <c r="B33463" s="49" t="s">
        <v>43943</v>
      </c>
      <c r="C33463" s="49" t="s">
        <v>17649</v>
      </c>
    </row>
    <row r="33464" spans="1:3" ht="15.75" thickBot="1">
      <c r="A33464" s="53">
        <v>10283702</v>
      </c>
      <c r="B33464" s="49" t="s">
        <v>43944</v>
      </c>
      <c r="C33464" s="49" t="s">
        <v>17649</v>
      </c>
    </row>
    <row r="33465" spans="1:3" ht="15.75" thickBot="1">
      <c r="A33465" s="53">
        <v>10283703</v>
      </c>
      <c r="B33465" s="49" t="s">
        <v>43945</v>
      </c>
      <c r="C33465" s="49" t="s">
        <v>17649</v>
      </c>
    </row>
    <row r="33466" spans="1:3" ht="15.75" thickBot="1">
      <c r="A33466" s="53">
        <v>10283704</v>
      </c>
      <c r="B33466" s="49" t="s">
        <v>43946</v>
      </c>
      <c r="C33466" s="49" t="s">
        <v>17649</v>
      </c>
    </row>
    <row r="33467" spans="1:3" ht="15.75" thickBot="1">
      <c r="A33467" s="53">
        <v>10283705</v>
      </c>
      <c r="B33467" s="49" t="s">
        <v>43947</v>
      </c>
      <c r="C33467" s="49" t="s">
        <v>17649</v>
      </c>
    </row>
    <row r="33468" spans="1:3" ht="15.75" thickBot="1">
      <c r="A33468" s="53">
        <v>10283709</v>
      </c>
      <c r="B33468" s="49" t="s">
        <v>43948</v>
      </c>
      <c r="C33468" s="49" t="s">
        <v>17649</v>
      </c>
    </row>
    <row r="33469" spans="1:3" ht="15.75" thickBot="1">
      <c r="A33469" s="53">
        <v>10283710</v>
      </c>
      <c r="B33469" s="49" t="s">
        <v>43949</v>
      </c>
      <c r="C33469" s="49" t="s">
        <v>17649</v>
      </c>
    </row>
    <row r="33470" spans="1:3" ht="15.75" thickBot="1">
      <c r="A33470" s="53">
        <v>10283711</v>
      </c>
      <c r="B33470" s="49" t="s">
        <v>43950</v>
      </c>
      <c r="C33470" s="49" t="s">
        <v>17649</v>
      </c>
    </row>
    <row r="33471" spans="1:3" ht="15.75" thickBot="1">
      <c r="A33471" s="53">
        <v>10283712</v>
      </c>
      <c r="B33471" s="49" t="s">
        <v>43951</v>
      </c>
      <c r="C33471" s="49" t="s">
        <v>17649</v>
      </c>
    </row>
    <row r="33472" spans="1:3" ht="15.75" thickBot="1">
      <c r="A33472" s="53">
        <v>10283713</v>
      </c>
      <c r="B33472" s="49" t="s">
        <v>43952</v>
      </c>
      <c r="C33472" s="49" t="s">
        <v>17649</v>
      </c>
    </row>
    <row r="33473" spans="1:3" ht="15.75" thickBot="1">
      <c r="A33473" s="53">
        <v>10283714</v>
      </c>
      <c r="B33473" s="49" t="s">
        <v>43953</v>
      </c>
      <c r="C33473" s="49" t="s">
        <v>17649</v>
      </c>
    </row>
    <row r="33474" spans="1:3" ht="15.75" thickBot="1">
      <c r="A33474" s="53">
        <v>10283715</v>
      </c>
      <c r="B33474" s="49" t="s">
        <v>43954</v>
      </c>
      <c r="C33474" s="49" t="s">
        <v>17649</v>
      </c>
    </row>
    <row r="33475" spans="1:3" ht="15.75" thickBot="1">
      <c r="A33475" s="53">
        <v>10283716</v>
      </c>
      <c r="B33475" s="49" t="s">
        <v>43955</v>
      </c>
      <c r="C33475" s="49" t="s">
        <v>17649</v>
      </c>
    </row>
    <row r="33476" spans="1:3" ht="15.75" thickBot="1">
      <c r="A33476" s="53">
        <v>10283717</v>
      </c>
      <c r="B33476" s="49" t="s">
        <v>43956</v>
      </c>
      <c r="C33476" s="49" t="s">
        <v>17649</v>
      </c>
    </row>
    <row r="33477" spans="1:3" ht="15.75" thickBot="1">
      <c r="A33477" s="53">
        <v>10283718</v>
      </c>
      <c r="B33477" s="49" t="s">
        <v>43957</v>
      </c>
      <c r="C33477" s="49" t="s">
        <v>17649</v>
      </c>
    </row>
    <row r="33478" spans="1:3" ht="15.75" thickBot="1">
      <c r="A33478" s="53">
        <v>10283719</v>
      </c>
      <c r="B33478" s="49" t="s">
        <v>43958</v>
      </c>
      <c r="C33478" s="49" t="s">
        <v>17649</v>
      </c>
    </row>
    <row r="33479" spans="1:3" ht="15.75" thickBot="1">
      <c r="A33479" s="53">
        <v>10283720</v>
      </c>
      <c r="B33479" s="49" t="s">
        <v>43959</v>
      </c>
      <c r="C33479" s="49" t="s">
        <v>17649</v>
      </c>
    </row>
    <row r="33480" spans="1:3" ht="15.75" thickBot="1">
      <c r="A33480" s="53">
        <v>10283721</v>
      </c>
      <c r="B33480" s="49" t="s">
        <v>43960</v>
      </c>
      <c r="C33480" s="49" t="s">
        <v>17649</v>
      </c>
    </row>
    <row r="33481" spans="1:3" ht="15.75" thickBot="1">
      <c r="A33481" s="53">
        <v>10283722</v>
      </c>
      <c r="B33481" s="49" t="s">
        <v>43961</v>
      </c>
      <c r="C33481" s="49" t="s">
        <v>17649</v>
      </c>
    </row>
    <row r="33482" spans="1:3" ht="15.75" thickBot="1">
      <c r="A33482" s="53">
        <v>10283723</v>
      </c>
      <c r="B33482" s="49" t="s">
        <v>43962</v>
      </c>
      <c r="C33482" s="49" t="s">
        <v>17649</v>
      </c>
    </row>
    <row r="33483" spans="1:3" ht="15.75" thickBot="1">
      <c r="A33483" s="53">
        <v>10283724</v>
      </c>
      <c r="B33483" s="49" t="s">
        <v>43963</v>
      </c>
      <c r="C33483" s="49" t="s">
        <v>17649</v>
      </c>
    </row>
    <row r="33484" spans="1:3" ht="15.75" thickBot="1">
      <c r="A33484" s="53">
        <v>10283725</v>
      </c>
      <c r="B33484" s="49" t="s">
        <v>43964</v>
      </c>
      <c r="C33484" s="49" t="s">
        <v>17649</v>
      </c>
    </row>
    <row r="33485" spans="1:3" ht="15.75" thickBot="1">
      <c r="A33485" s="53">
        <v>10283726</v>
      </c>
      <c r="B33485" s="49" t="s">
        <v>43965</v>
      </c>
      <c r="C33485" s="49" t="s">
        <v>17649</v>
      </c>
    </row>
    <row r="33486" spans="1:3" ht="15.75" thickBot="1">
      <c r="A33486" s="53">
        <v>10283727</v>
      </c>
      <c r="B33486" s="49" t="s">
        <v>43966</v>
      </c>
      <c r="C33486" s="49" t="s">
        <v>17649</v>
      </c>
    </row>
    <row r="33487" spans="1:3" ht="15.75" thickBot="1">
      <c r="A33487" s="53">
        <v>10283728</v>
      </c>
      <c r="B33487" s="49" t="s">
        <v>43967</v>
      </c>
      <c r="C33487" s="49" t="s">
        <v>17649</v>
      </c>
    </row>
    <row r="33488" spans="1:3" ht="15.75" thickBot="1">
      <c r="A33488" s="53">
        <v>10283729</v>
      </c>
      <c r="B33488" s="49" t="s">
        <v>43968</v>
      </c>
      <c r="C33488" s="49" t="s">
        <v>17649</v>
      </c>
    </row>
    <row r="33489" spans="1:3" ht="15.75" thickBot="1">
      <c r="A33489" s="53">
        <v>10283730</v>
      </c>
      <c r="B33489" s="49" t="s">
        <v>43969</v>
      </c>
      <c r="C33489" s="49" t="s">
        <v>17649</v>
      </c>
    </row>
    <row r="33490" spans="1:3" ht="15.75" thickBot="1">
      <c r="A33490" s="53">
        <v>10283731</v>
      </c>
      <c r="B33490" s="49" t="s">
        <v>43970</v>
      </c>
      <c r="C33490" s="49" t="s">
        <v>17649</v>
      </c>
    </row>
    <row r="33491" spans="1:3" ht="15.75" thickBot="1">
      <c r="A33491" s="53">
        <v>10283732</v>
      </c>
      <c r="B33491" s="49" t="s">
        <v>43971</v>
      </c>
      <c r="C33491" s="49" t="s">
        <v>17649</v>
      </c>
    </row>
    <row r="33492" spans="1:3" ht="15.75" thickBot="1">
      <c r="A33492" s="53">
        <v>10283733</v>
      </c>
      <c r="B33492" s="49" t="s">
        <v>43972</v>
      </c>
      <c r="C33492" s="49" t="s">
        <v>17649</v>
      </c>
    </row>
    <row r="33493" spans="1:3" ht="15.75" thickBot="1">
      <c r="A33493" s="53">
        <v>10283734</v>
      </c>
      <c r="B33493" s="49" t="s">
        <v>43973</v>
      </c>
      <c r="C33493" s="49" t="s">
        <v>17649</v>
      </c>
    </row>
    <row r="33494" spans="1:3" ht="15.75" thickBot="1">
      <c r="A33494" s="53">
        <v>10283735</v>
      </c>
      <c r="B33494" s="49" t="s">
        <v>43974</v>
      </c>
      <c r="C33494" s="49" t="s">
        <v>17649</v>
      </c>
    </row>
    <row r="33495" spans="1:3" ht="15.75" thickBot="1">
      <c r="A33495" s="53">
        <v>10283736</v>
      </c>
      <c r="B33495" s="49" t="s">
        <v>43975</v>
      </c>
      <c r="C33495" s="49" t="s">
        <v>17649</v>
      </c>
    </row>
    <row r="33496" spans="1:3" ht="15.75" thickBot="1">
      <c r="A33496" s="53">
        <v>10283737</v>
      </c>
      <c r="B33496" s="49" t="s">
        <v>43976</v>
      </c>
      <c r="C33496" s="49" t="s">
        <v>17649</v>
      </c>
    </row>
    <row r="33497" spans="1:3" ht="15.75" thickBot="1">
      <c r="A33497" s="53">
        <v>10283738</v>
      </c>
      <c r="B33497" s="49" t="s">
        <v>43977</v>
      </c>
      <c r="C33497" s="49" t="s">
        <v>17649</v>
      </c>
    </row>
    <row r="33498" spans="1:3" ht="15.75" thickBot="1">
      <c r="A33498" s="53">
        <v>10283739</v>
      </c>
      <c r="B33498" s="49" t="s">
        <v>43978</v>
      </c>
      <c r="C33498" s="49" t="s">
        <v>17649</v>
      </c>
    </row>
    <row r="33499" spans="1:3" ht="15.75" thickBot="1">
      <c r="A33499" s="53">
        <v>10283740</v>
      </c>
      <c r="B33499" s="49" t="s">
        <v>43979</v>
      </c>
      <c r="C33499" s="49" t="s">
        <v>17649</v>
      </c>
    </row>
    <row r="33500" spans="1:3" ht="15.75" thickBot="1">
      <c r="A33500" s="53">
        <v>10283741</v>
      </c>
      <c r="B33500" s="49" t="s">
        <v>43980</v>
      </c>
      <c r="C33500" s="49" t="s">
        <v>17649</v>
      </c>
    </row>
    <row r="33501" spans="1:3" ht="15.75" thickBot="1">
      <c r="A33501" s="53">
        <v>10283742</v>
      </c>
      <c r="B33501" s="49" t="s">
        <v>43981</v>
      </c>
      <c r="C33501" s="49" t="s">
        <v>17649</v>
      </c>
    </row>
    <row r="33502" spans="1:3" ht="15.75" thickBot="1">
      <c r="A33502" s="53">
        <v>10283743</v>
      </c>
      <c r="B33502" s="49" t="s">
        <v>43982</v>
      </c>
      <c r="C33502" s="49" t="s">
        <v>17649</v>
      </c>
    </row>
    <row r="33503" spans="1:3" ht="15.75" thickBot="1">
      <c r="A33503" s="53">
        <v>10283744</v>
      </c>
      <c r="B33503" s="49" t="s">
        <v>43983</v>
      </c>
      <c r="C33503" s="49" t="s">
        <v>17649</v>
      </c>
    </row>
    <row r="33504" spans="1:3" ht="15.75" thickBot="1">
      <c r="A33504" s="53">
        <v>10283745</v>
      </c>
      <c r="B33504" s="49" t="s">
        <v>43984</v>
      </c>
      <c r="C33504" s="49" t="s">
        <v>17649</v>
      </c>
    </row>
    <row r="33505" spans="1:3" ht="15.75" thickBot="1">
      <c r="A33505" s="53">
        <v>10283746</v>
      </c>
      <c r="B33505" s="49" t="s">
        <v>43985</v>
      </c>
      <c r="C33505" s="49" t="s">
        <v>17649</v>
      </c>
    </row>
    <row r="33506" spans="1:3" ht="15.75" thickBot="1">
      <c r="A33506" s="53">
        <v>10283747</v>
      </c>
      <c r="B33506" s="49" t="s">
        <v>43986</v>
      </c>
      <c r="C33506" s="49" t="s">
        <v>17649</v>
      </c>
    </row>
    <row r="33507" spans="1:3" ht="15.75" thickBot="1">
      <c r="A33507" s="53">
        <v>10283748</v>
      </c>
      <c r="B33507" s="49" t="s">
        <v>43987</v>
      </c>
      <c r="C33507" s="49" t="s">
        <v>17649</v>
      </c>
    </row>
    <row r="33508" spans="1:3" ht="15.75" thickBot="1">
      <c r="A33508" s="53">
        <v>10283749</v>
      </c>
      <c r="B33508" s="49" t="s">
        <v>43988</v>
      </c>
      <c r="C33508" s="49" t="s">
        <v>17649</v>
      </c>
    </row>
    <row r="33509" spans="1:3" ht="15.75" thickBot="1">
      <c r="A33509" s="53">
        <v>10283750</v>
      </c>
      <c r="B33509" s="49" t="s">
        <v>43989</v>
      </c>
      <c r="C33509" s="49" t="s">
        <v>17649</v>
      </c>
    </row>
    <row r="33510" spans="1:3" ht="15.75" thickBot="1">
      <c r="A33510" s="53">
        <v>10283751</v>
      </c>
      <c r="B33510" s="49" t="s">
        <v>43990</v>
      </c>
      <c r="C33510" s="49" t="s">
        <v>17649</v>
      </c>
    </row>
    <row r="33511" spans="1:3" ht="15.75" thickBot="1">
      <c r="A33511" s="53">
        <v>10283752</v>
      </c>
      <c r="B33511" s="49" t="s">
        <v>43991</v>
      </c>
      <c r="C33511" s="49" t="s">
        <v>17649</v>
      </c>
    </row>
    <row r="33512" spans="1:3" ht="15.75" thickBot="1">
      <c r="A33512" s="53">
        <v>10283753</v>
      </c>
      <c r="B33512" s="49" t="s">
        <v>43992</v>
      </c>
      <c r="C33512" s="49" t="s">
        <v>17649</v>
      </c>
    </row>
    <row r="33513" spans="1:3" ht="15.75" thickBot="1">
      <c r="A33513" s="53">
        <v>10283754</v>
      </c>
      <c r="B33513" s="49" t="s">
        <v>43993</v>
      </c>
      <c r="C33513" s="49" t="s">
        <v>17649</v>
      </c>
    </row>
    <row r="33514" spans="1:3" ht="15.75" thickBot="1">
      <c r="A33514" s="53">
        <v>10283755</v>
      </c>
      <c r="B33514" s="49" t="s">
        <v>43994</v>
      </c>
      <c r="C33514" s="49" t="s">
        <v>17649</v>
      </c>
    </row>
    <row r="33515" spans="1:3" ht="15.75" thickBot="1">
      <c r="A33515" s="53">
        <v>10283756</v>
      </c>
      <c r="B33515" s="49" t="s">
        <v>43995</v>
      </c>
      <c r="C33515" s="49" t="s">
        <v>17649</v>
      </c>
    </row>
    <row r="33516" spans="1:3" ht="15.75" thickBot="1">
      <c r="A33516" s="53">
        <v>10283757</v>
      </c>
      <c r="B33516" s="49" t="s">
        <v>43996</v>
      </c>
      <c r="C33516" s="49" t="s">
        <v>17649</v>
      </c>
    </row>
    <row r="33517" spans="1:3" ht="15.75" thickBot="1">
      <c r="A33517" s="53">
        <v>10283758</v>
      </c>
      <c r="B33517" s="49" t="s">
        <v>43997</v>
      </c>
      <c r="C33517" s="49" t="s">
        <v>17649</v>
      </c>
    </row>
    <row r="33518" spans="1:3" ht="15.75" thickBot="1">
      <c r="A33518" s="53">
        <v>10283759</v>
      </c>
      <c r="B33518" s="49" t="s">
        <v>43998</v>
      </c>
      <c r="C33518" s="49" t="s">
        <v>17649</v>
      </c>
    </row>
    <row r="33519" spans="1:3" ht="15.75" thickBot="1">
      <c r="A33519" s="53">
        <v>10283760</v>
      </c>
      <c r="B33519" s="49" t="s">
        <v>43999</v>
      </c>
      <c r="C33519" s="49" t="s">
        <v>17649</v>
      </c>
    </row>
    <row r="33520" spans="1:3" ht="15.75" thickBot="1">
      <c r="A33520" s="53">
        <v>10283761</v>
      </c>
      <c r="B33520" s="49" t="s">
        <v>44000</v>
      </c>
      <c r="C33520" s="49" t="s">
        <v>17649</v>
      </c>
    </row>
    <row r="33521" spans="1:3" ht="15.75" thickBot="1">
      <c r="A33521" s="53">
        <v>10283762</v>
      </c>
      <c r="B33521" s="49" t="s">
        <v>44001</v>
      </c>
      <c r="C33521" s="49" t="s">
        <v>17649</v>
      </c>
    </row>
    <row r="33522" spans="1:3" ht="15.75" thickBot="1">
      <c r="A33522" s="53">
        <v>10283763</v>
      </c>
      <c r="B33522" s="49" t="s">
        <v>44002</v>
      </c>
      <c r="C33522" s="49" t="s">
        <v>17649</v>
      </c>
    </row>
    <row r="33523" spans="1:3" ht="15.75" thickBot="1">
      <c r="A33523" s="53">
        <v>10283764</v>
      </c>
      <c r="B33523" s="49" t="s">
        <v>44003</v>
      </c>
      <c r="C33523" s="49" t="s">
        <v>17649</v>
      </c>
    </row>
    <row r="33524" spans="1:3" ht="15.75" thickBot="1">
      <c r="A33524" s="53">
        <v>10283765</v>
      </c>
      <c r="B33524" s="49" t="s">
        <v>44004</v>
      </c>
      <c r="C33524" s="49" t="s">
        <v>10636</v>
      </c>
    </row>
    <row r="33525" spans="1:3" ht="15.75" thickBot="1">
      <c r="A33525" s="53">
        <v>10283766</v>
      </c>
      <c r="B33525" s="49" t="s">
        <v>44005</v>
      </c>
      <c r="C33525" s="49" t="s">
        <v>10901</v>
      </c>
    </row>
    <row r="33526" spans="1:3" ht="15.75" thickBot="1">
      <c r="A33526" s="53">
        <v>10283767</v>
      </c>
      <c r="B33526" s="49" t="s">
        <v>44006</v>
      </c>
      <c r="C33526" s="49" t="s">
        <v>10901</v>
      </c>
    </row>
    <row r="33527" spans="1:3" ht="15.75" thickBot="1">
      <c r="A33527" s="53">
        <v>10283771</v>
      </c>
      <c r="B33527" s="49" t="s">
        <v>44007</v>
      </c>
      <c r="C33527" s="49" t="s">
        <v>17649</v>
      </c>
    </row>
    <row r="33528" spans="1:3" ht="15.75" thickBot="1">
      <c r="A33528" s="53">
        <v>10283772</v>
      </c>
      <c r="B33528" s="49" t="s">
        <v>44008</v>
      </c>
      <c r="C33528" s="49" t="s">
        <v>17649</v>
      </c>
    </row>
    <row r="33529" spans="1:3" ht="15.75" thickBot="1">
      <c r="A33529" s="53">
        <v>10283773</v>
      </c>
      <c r="B33529" s="49" t="s">
        <v>44009</v>
      </c>
      <c r="C33529" s="49" t="s">
        <v>17649</v>
      </c>
    </row>
    <row r="33530" spans="1:3" ht="15.75" thickBot="1">
      <c r="A33530" s="53">
        <v>10283774</v>
      </c>
      <c r="B33530" s="49" t="s">
        <v>44010</v>
      </c>
      <c r="C33530" s="49" t="s">
        <v>17649</v>
      </c>
    </row>
    <row r="33531" spans="1:3" ht="15.75" thickBot="1">
      <c r="A33531" s="53">
        <v>10283775</v>
      </c>
      <c r="B33531" s="49" t="s">
        <v>44011</v>
      </c>
      <c r="C33531" s="49" t="s">
        <v>17649</v>
      </c>
    </row>
    <row r="33532" spans="1:3" ht="15.75" thickBot="1">
      <c r="A33532" s="53">
        <v>10283776</v>
      </c>
      <c r="B33532" s="49" t="s">
        <v>44012</v>
      </c>
      <c r="C33532" s="49" t="s">
        <v>17649</v>
      </c>
    </row>
    <row r="33533" spans="1:3" ht="15.75" thickBot="1">
      <c r="A33533" s="53">
        <v>10283777</v>
      </c>
      <c r="B33533" s="49" t="s">
        <v>44013</v>
      </c>
      <c r="C33533" s="49" t="s">
        <v>17649</v>
      </c>
    </row>
    <row r="33534" spans="1:3" ht="15.75" thickBot="1">
      <c r="A33534" s="53">
        <v>10283778</v>
      </c>
      <c r="B33534" s="49" t="s">
        <v>44014</v>
      </c>
      <c r="C33534" s="49" t="s">
        <v>17649</v>
      </c>
    </row>
    <row r="33535" spans="1:3" ht="15.75" thickBot="1">
      <c r="A33535" s="53">
        <v>10283779</v>
      </c>
      <c r="B33535" s="49" t="s">
        <v>44015</v>
      </c>
      <c r="C33535" s="49" t="s">
        <v>17649</v>
      </c>
    </row>
    <row r="33536" spans="1:3" ht="15.75" thickBot="1">
      <c r="A33536" s="53">
        <v>10283780</v>
      </c>
      <c r="B33536" s="49" t="s">
        <v>44016</v>
      </c>
      <c r="C33536" s="49" t="s">
        <v>17649</v>
      </c>
    </row>
    <row r="33537" spans="1:3" ht="15.75" thickBot="1">
      <c r="A33537" s="53">
        <v>10283781</v>
      </c>
      <c r="B33537" s="49" t="s">
        <v>44017</v>
      </c>
      <c r="C33537" s="49" t="s">
        <v>17649</v>
      </c>
    </row>
    <row r="33538" spans="1:3" ht="15.75" thickBot="1">
      <c r="A33538" s="53">
        <v>10283782</v>
      </c>
      <c r="B33538" s="49" t="s">
        <v>44018</v>
      </c>
      <c r="C33538" s="49" t="s">
        <v>10636</v>
      </c>
    </row>
    <row r="33539" spans="1:3" ht="15.75" thickBot="1">
      <c r="A33539" s="53">
        <v>10283783</v>
      </c>
      <c r="B33539" s="49" t="s">
        <v>44019</v>
      </c>
      <c r="C33539" s="49" t="s">
        <v>17649</v>
      </c>
    </row>
    <row r="33540" spans="1:3" ht="15.75" thickBot="1">
      <c r="A33540" s="53">
        <v>10283784</v>
      </c>
      <c r="B33540" s="49" t="s">
        <v>44020</v>
      </c>
      <c r="C33540" s="49" t="s">
        <v>17649</v>
      </c>
    </row>
    <row r="33541" spans="1:3" ht="15.75" thickBot="1">
      <c r="A33541" s="53">
        <v>10283785</v>
      </c>
      <c r="B33541" s="49" t="s">
        <v>44021</v>
      </c>
      <c r="C33541" s="49" t="s">
        <v>17649</v>
      </c>
    </row>
    <row r="33542" spans="1:3" ht="15.75" thickBot="1">
      <c r="A33542" s="53">
        <v>10283786</v>
      </c>
      <c r="B33542" s="49" t="s">
        <v>44022</v>
      </c>
      <c r="C33542" s="49" t="s">
        <v>17649</v>
      </c>
    </row>
    <row r="33543" spans="1:3" ht="15.75" thickBot="1">
      <c r="A33543" s="53">
        <v>10283787</v>
      </c>
      <c r="B33543" s="49" t="s">
        <v>44023</v>
      </c>
      <c r="C33543" s="49" t="s">
        <v>17649</v>
      </c>
    </row>
    <row r="33544" spans="1:3" ht="15.75" thickBot="1">
      <c r="A33544" s="53">
        <v>10283788</v>
      </c>
      <c r="B33544" s="49" t="s">
        <v>44024</v>
      </c>
      <c r="C33544" s="49" t="s">
        <v>17649</v>
      </c>
    </row>
    <row r="33545" spans="1:3" ht="15.75" thickBot="1">
      <c r="A33545" s="53">
        <v>10283789</v>
      </c>
      <c r="B33545" s="49" t="s">
        <v>44025</v>
      </c>
      <c r="C33545" s="49" t="s">
        <v>10614</v>
      </c>
    </row>
    <row r="33546" spans="1:3" ht="15.75" thickBot="1">
      <c r="A33546" s="53">
        <v>10283790</v>
      </c>
      <c r="B33546" s="49" t="s">
        <v>44026</v>
      </c>
      <c r="C33546" s="49" t="s">
        <v>10614</v>
      </c>
    </row>
    <row r="33547" spans="1:3" ht="15.75" thickBot="1">
      <c r="A33547" s="53">
        <v>10283791</v>
      </c>
      <c r="B33547" s="49" t="s">
        <v>44027</v>
      </c>
      <c r="C33547" s="49" t="s">
        <v>10901</v>
      </c>
    </row>
    <row r="33548" spans="1:3" ht="15.75" thickBot="1">
      <c r="A33548" s="53">
        <v>10283792</v>
      </c>
      <c r="B33548" s="49" t="s">
        <v>44028</v>
      </c>
      <c r="C33548" s="49" t="s">
        <v>10901</v>
      </c>
    </row>
    <row r="33549" spans="1:3" ht="15.75" thickBot="1">
      <c r="A33549" s="53">
        <v>10283793</v>
      </c>
      <c r="B33549" s="49" t="s">
        <v>44029</v>
      </c>
      <c r="C33549" s="49" t="s">
        <v>10901</v>
      </c>
    </row>
    <row r="33550" spans="1:3" ht="15.75" thickBot="1">
      <c r="A33550" s="53">
        <v>10283794</v>
      </c>
      <c r="B33550" s="49" t="s">
        <v>44030</v>
      </c>
      <c r="C33550" s="49" t="s">
        <v>17761</v>
      </c>
    </row>
    <row r="33551" spans="1:3" ht="15.75" thickBot="1">
      <c r="A33551" s="53">
        <v>10283795</v>
      </c>
      <c r="B33551" s="49" t="s">
        <v>44031</v>
      </c>
      <c r="C33551" s="49" t="s">
        <v>17649</v>
      </c>
    </row>
    <row r="33552" spans="1:3" ht="15.75" thickBot="1">
      <c r="A33552" s="53">
        <v>10283796</v>
      </c>
      <c r="B33552" s="49" t="s">
        <v>44032</v>
      </c>
      <c r="C33552" s="49" t="s">
        <v>17649</v>
      </c>
    </row>
    <row r="33553" spans="1:3" ht="15.75" thickBot="1">
      <c r="A33553" s="53">
        <v>10283797</v>
      </c>
      <c r="B33553" s="49" t="s">
        <v>44033</v>
      </c>
      <c r="C33553" s="49" t="s">
        <v>17649</v>
      </c>
    </row>
    <row r="33554" spans="1:3" ht="15.75" thickBot="1">
      <c r="A33554" s="53">
        <v>10283799</v>
      </c>
      <c r="B33554" s="49" t="s">
        <v>44034</v>
      </c>
      <c r="C33554" s="49" t="s">
        <v>17649</v>
      </c>
    </row>
    <row r="33555" spans="1:3" ht="15.75" thickBot="1">
      <c r="A33555" s="53">
        <v>10283800</v>
      </c>
      <c r="B33555" s="49" t="s">
        <v>44035</v>
      </c>
      <c r="C33555" s="49" t="s">
        <v>17649</v>
      </c>
    </row>
    <row r="33556" spans="1:3" ht="15.75" thickBot="1">
      <c r="A33556" s="53">
        <v>10283801</v>
      </c>
      <c r="B33556" s="49" t="s">
        <v>44036</v>
      </c>
      <c r="C33556" s="49" t="s">
        <v>17649</v>
      </c>
    </row>
    <row r="33557" spans="1:3" ht="15.75" thickBot="1">
      <c r="A33557" s="53">
        <v>10283802</v>
      </c>
      <c r="B33557" s="49" t="s">
        <v>44037</v>
      </c>
      <c r="C33557" s="49" t="s">
        <v>10614</v>
      </c>
    </row>
    <row r="33558" spans="1:3" ht="15.75" thickBot="1">
      <c r="A33558" s="53">
        <v>10283803</v>
      </c>
      <c r="B33558" s="49" t="s">
        <v>44038</v>
      </c>
      <c r="C33558" s="49" t="s">
        <v>10614</v>
      </c>
    </row>
    <row r="33559" spans="1:3" ht="15.75" thickBot="1">
      <c r="A33559" s="53">
        <v>10283804</v>
      </c>
      <c r="B33559" s="49" t="s">
        <v>44039</v>
      </c>
      <c r="C33559" s="49" t="s">
        <v>10614</v>
      </c>
    </row>
    <row r="33560" spans="1:3" ht="15.75" thickBot="1">
      <c r="A33560" s="53">
        <v>10283805</v>
      </c>
      <c r="B33560" s="49" t="s">
        <v>44040</v>
      </c>
      <c r="C33560" s="49" t="s">
        <v>10614</v>
      </c>
    </row>
    <row r="33561" spans="1:3" ht="15.75" thickBot="1">
      <c r="A33561" s="53">
        <v>10283806</v>
      </c>
      <c r="B33561" s="49" t="s">
        <v>44041</v>
      </c>
      <c r="C33561" s="49" t="s">
        <v>10614</v>
      </c>
    </row>
    <row r="33562" spans="1:3" ht="15.75" thickBot="1">
      <c r="A33562" s="53">
        <v>10283807</v>
      </c>
      <c r="B33562" s="49" t="s">
        <v>44042</v>
      </c>
      <c r="C33562" s="49" t="s">
        <v>10901</v>
      </c>
    </row>
    <row r="33563" spans="1:3" ht="15.75" thickBot="1">
      <c r="A33563" s="53">
        <v>10283808</v>
      </c>
      <c r="B33563" s="49" t="s">
        <v>44043</v>
      </c>
      <c r="C33563" s="49" t="s">
        <v>10901</v>
      </c>
    </row>
    <row r="33564" spans="1:3" ht="15.75" thickBot="1">
      <c r="A33564" s="53">
        <v>10283809</v>
      </c>
      <c r="B33564" s="49" t="s">
        <v>44044</v>
      </c>
      <c r="C33564" s="49" t="s">
        <v>10901</v>
      </c>
    </row>
    <row r="33565" spans="1:3" ht="15.75" thickBot="1">
      <c r="A33565" s="53">
        <v>10283810</v>
      </c>
      <c r="B33565" s="49" t="s">
        <v>44045</v>
      </c>
      <c r="C33565" s="49" t="s">
        <v>10901</v>
      </c>
    </row>
    <row r="33566" spans="1:3" ht="15.75" thickBot="1">
      <c r="A33566" s="53">
        <v>10283811</v>
      </c>
      <c r="B33566" s="49" t="s">
        <v>44046</v>
      </c>
      <c r="C33566" s="49" t="s">
        <v>10901</v>
      </c>
    </row>
    <row r="33567" spans="1:3" ht="15.75" thickBot="1">
      <c r="A33567" s="53">
        <v>10283812</v>
      </c>
      <c r="B33567" s="49" t="s">
        <v>44047</v>
      </c>
      <c r="C33567" s="49" t="s">
        <v>10901</v>
      </c>
    </row>
    <row r="33568" spans="1:3" ht="15.75" thickBot="1">
      <c r="A33568" s="53">
        <v>10283815</v>
      </c>
      <c r="B33568" s="49" t="s">
        <v>44048</v>
      </c>
      <c r="C33568" s="49" t="s">
        <v>17649</v>
      </c>
    </row>
    <row r="33569" spans="1:3" ht="15.75" thickBot="1">
      <c r="A33569" s="53">
        <v>10283816</v>
      </c>
      <c r="B33569" s="49" t="s">
        <v>44049</v>
      </c>
      <c r="C33569" s="49" t="s">
        <v>10901</v>
      </c>
    </row>
    <row r="33570" spans="1:3" ht="15.75" thickBot="1">
      <c r="A33570" s="53">
        <v>10283817</v>
      </c>
      <c r="B33570" s="49" t="s">
        <v>44050</v>
      </c>
      <c r="C33570" s="49" t="s">
        <v>10901</v>
      </c>
    </row>
    <row r="33571" spans="1:3" ht="15.75" thickBot="1">
      <c r="A33571" s="53">
        <v>10283818</v>
      </c>
      <c r="B33571" s="49" t="s">
        <v>44051</v>
      </c>
      <c r="C33571" s="49" t="s">
        <v>17649</v>
      </c>
    </row>
    <row r="33572" spans="1:3" ht="15.75" thickBot="1">
      <c r="A33572" s="53">
        <v>10283819</v>
      </c>
      <c r="B33572" s="49" t="s">
        <v>44052</v>
      </c>
      <c r="C33572" s="49" t="s">
        <v>17649</v>
      </c>
    </row>
    <row r="33573" spans="1:3" ht="15.75" thickBot="1">
      <c r="A33573" s="53">
        <v>10283820</v>
      </c>
      <c r="B33573" s="49" t="s">
        <v>44053</v>
      </c>
      <c r="C33573" s="49" t="s">
        <v>17649</v>
      </c>
    </row>
    <row r="33574" spans="1:3" ht="15.75" thickBot="1">
      <c r="A33574" s="53">
        <v>10283821</v>
      </c>
      <c r="B33574" s="49" t="s">
        <v>44054</v>
      </c>
      <c r="C33574" s="49" t="s">
        <v>17649</v>
      </c>
    </row>
    <row r="33575" spans="1:3" ht="15.75" thickBot="1">
      <c r="A33575" s="53">
        <v>10283822</v>
      </c>
      <c r="B33575" s="49" t="s">
        <v>44055</v>
      </c>
      <c r="C33575" s="49" t="s">
        <v>17649</v>
      </c>
    </row>
    <row r="33576" spans="1:3" ht="15.75" thickBot="1">
      <c r="A33576" s="53">
        <v>10283823</v>
      </c>
      <c r="B33576" s="49" t="s">
        <v>44056</v>
      </c>
      <c r="C33576" s="49" t="s">
        <v>17649</v>
      </c>
    </row>
    <row r="33577" spans="1:3" ht="15.75" thickBot="1">
      <c r="A33577" s="53">
        <v>10283824</v>
      </c>
      <c r="B33577" s="49" t="s">
        <v>44057</v>
      </c>
      <c r="C33577" s="49" t="s">
        <v>10614</v>
      </c>
    </row>
    <row r="33578" spans="1:3" ht="15.75" thickBot="1">
      <c r="A33578" s="53">
        <v>10283826</v>
      </c>
      <c r="B33578" s="49" t="s">
        <v>44058</v>
      </c>
      <c r="C33578" s="49" t="s">
        <v>10614</v>
      </c>
    </row>
    <row r="33579" spans="1:3" ht="15.75" thickBot="1">
      <c r="A33579" s="53">
        <v>10283827</v>
      </c>
      <c r="B33579" s="49" t="s">
        <v>44059</v>
      </c>
      <c r="C33579" s="49" t="s">
        <v>10614</v>
      </c>
    </row>
    <row r="33580" spans="1:3" ht="15.75" thickBot="1">
      <c r="A33580" s="53">
        <v>10283828</v>
      </c>
      <c r="B33580" s="49" t="s">
        <v>44060</v>
      </c>
      <c r="C33580" s="49" t="s">
        <v>17761</v>
      </c>
    </row>
    <row r="33581" spans="1:3" ht="15.75" thickBot="1">
      <c r="A33581" s="53">
        <v>10283829</v>
      </c>
      <c r="B33581" s="49" t="s">
        <v>44061</v>
      </c>
      <c r="C33581" s="49" t="s">
        <v>17761</v>
      </c>
    </row>
    <row r="33582" spans="1:3" ht="15.75" thickBot="1">
      <c r="A33582" s="53">
        <v>10283830</v>
      </c>
      <c r="B33582" s="49" t="s">
        <v>44062</v>
      </c>
      <c r="C33582" s="49" t="s">
        <v>10901</v>
      </c>
    </row>
    <row r="33583" spans="1:3" ht="15.75" thickBot="1">
      <c r="A33583" s="53">
        <v>10283831</v>
      </c>
      <c r="B33583" s="49" t="s">
        <v>44063</v>
      </c>
      <c r="C33583" s="49" t="s">
        <v>10901</v>
      </c>
    </row>
    <row r="33584" spans="1:3" ht="15.75" thickBot="1">
      <c r="A33584" s="53">
        <v>10283832</v>
      </c>
      <c r="B33584" s="49" t="s">
        <v>44064</v>
      </c>
      <c r="C33584" s="49" t="s">
        <v>10901</v>
      </c>
    </row>
    <row r="33585" spans="1:3" ht="15.75" thickBot="1">
      <c r="A33585" s="53">
        <v>10283833</v>
      </c>
      <c r="B33585" s="49" t="s">
        <v>44065</v>
      </c>
      <c r="C33585" s="49" t="s">
        <v>10901</v>
      </c>
    </row>
    <row r="33586" spans="1:3" ht="15.75" thickBot="1">
      <c r="A33586" s="53">
        <v>10283834</v>
      </c>
      <c r="B33586" s="49" t="s">
        <v>44066</v>
      </c>
      <c r="C33586" s="49" t="s">
        <v>10901</v>
      </c>
    </row>
    <row r="33587" spans="1:3" ht="15.75" thickBot="1">
      <c r="A33587" s="53">
        <v>10283835</v>
      </c>
      <c r="B33587" s="49" t="s">
        <v>44067</v>
      </c>
      <c r="C33587" s="49" t="s">
        <v>10901</v>
      </c>
    </row>
    <row r="33588" spans="1:3" ht="15.75" thickBot="1">
      <c r="A33588" s="53">
        <v>10283836</v>
      </c>
      <c r="B33588" s="49" t="s">
        <v>44068</v>
      </c>
      <c r="C33588" s="49" t="s">
        <v>10901</v>
      </c>
    </row>
    <row r="33589" spans="1:3" ht="15.75" thickBot="1">
      <c r="A33589" s="53">
        <v>10283837</v>
      </c>
      <c r="B33589" s="49" t="s">
        <v>44069</v>
      </c>
      <c r="C33589" s="49" t="s">
        <v>10901</v>
      </c>
    </row>
    <row r="33590" spans="1:3" ht="15.75" thickBot="1">
      <c r="A33590" s="53">
        <v>10283838</v>
      </c>
      <c r="B33590" s="49" t="s">
        <v>44070</v>
      </c>
      <c r="C33590" s="49" t="s">
        <v>10901</v>
      </c>
    </row>
    <row r="33591" spans="1:3" ht="15.75" thickBot="1">
      <c r="A33591" s="53">
        <v>10283839</v>
      </c>
      <c r="B33591" s="49" t="s">
        <v>44071</v>
      </c>
      <c r="C33591" s="49" t="s">
        <v>10901</v>
      </c>
    </row>
    <row r="33592" spans="1:3" ht="15.75" thickBot="1">
      <c r="A33592" s="53">
        <v>10283840</v>
      </c>
      <c r="B33592" s="49" t="s">
        <v>44072</v>
      </c>
      <c r="C33592" s="49" t="s">
        <v>10901</v>
      </c>
    </row>
    <row r="33593" spans="1:3" ht="15.75" thickBot="1">
      <c r="A33593" s="53">
        <v>10283841</v>
      </c>
      <c r="B33593" s="49" t="s">
        <v>44073</v>
      </c>
      <c r="C33593" s="49" t="s">
        <v>10901</v>
      </c>
    </row>
    <row r="33594" spans="1:3" ht="15.75" thickBot="1">
      <c r="A33594" s="53">
        <v>10283842</v>
      </c>
      <c r="B33594" s="49" t="s">
        <v>44074</v>
      </c>
      <c r="C33594" s="49" t="s">
        <v>17649</v>
      </c>
    </row>
    <row r="33595" spans="1:3" ht="15.75" thickBot="1">
      <c r="A33595" s="53">
        <v>10283843</v>
      </c>
      <c r="B33595" s="49" t="s">
        <v>44075</v>
      </c>
      <c r="C33595" s="49" t="s">
        <v>17649</v>
      </c>
    </row>
    <row r="33596" spans="1:3" ht="15.75" thickBot="1">
      <c r="A33596" s="53">
        <v>10283844</v>
      </c>
      <c r="B33596" s="49" t="s">
        <v>44076</v>
      </c>
      <c r="C33596" s="49" t="s">
        <v>10636</v>
      </c>
    </row>
    <row r="33597" spans="1:3" ht="15.75" thickBot="1">
      <c r="A33597" s="53">
        <v>10283845</v>
      </c>
      <c r="B33597" s="49" t="s">
        <v>44077</v>
      </c>
      <c r="C33597" s="49" t="s">
        <v>10636</v>
      </c>
    </row>
    <row r="33598" spans="1:3" ht="15.75" thickBot="1">
      <c r="A33598" s="53">
        <v>10283846</v>
      </c>
      <c r="B33598" s="49" t="s">
        <v>44078</v>
      </c>
      <c r="C33598" s="49" t="s">
        <v>10636</v>
      </c>
    </row>
    <row r="33599" spans="1:3" ht="15.75" thickBot="1">
      <c r="A33599" s="53">
        <v>10283847</v>
      </c>
      <c r="B33599" s="49" t="s">
        <v>44079</v>
      </c>
      <c r="C33599" s="49" t="s">
        <v>10636</v>
      </c>
    </row>
    <row r="33600" spans="1:3" ht="15.75" thickBot="1">
      <c r="A33600" s="53">
        <v>10283848</v>
      </c>
      <c r="B33600" s="49" t="s">
        <v>44080</v>
      </c>
      <c r="C33600" s="49" t="s">
        <v>10636</v>
      </c>
    </row>
    <row r="33601" spans="1:3" ht="15.75" thickBot="1">
      <c r="A33601" s="53">
        <v>10283849</v>
      </c>
      <c r="B33601" s="49" t="s">
        <v>44081</v>
      </c>
      <c r="C33601" s="49" t="s">
        <v>10636</v>
      </c>
    </row>
    <row r="33602" spans="1:3" ht="15.75" thickBot="1">
      <c r="A33602" s="53">
        <v>10283850</v>
      </c>
      <c r="B33602" s="49" t="s">
        <v>44082</v>
      </c>
      <c r="C33602" s="49" t="s">
        <v>10636</v>
      </c>
    </row>
    <row r="33603" spans="1:3" ht="15.75" thickBot="1">
      <c r="A33603" s="53">
        <v>10283851</v>
      </c>
      <c r="B33603" s="49" t="s">
        <v>44083</v>
      </c>
      <c r="C33603" s="49" t="s">
        <v>10636</v>
      </c>
    </row>
    <row r="33604" spans="1:3" ht="15.75" thickBot="1">
      <c r="A33604" s="53">
        <v>10283852</v>
      </c>
      <c r="B33604" s="49" t="s">
        <v>44084</v>
      </c>
      <c r="C33604" s="49" t="s">
        <v>10636</v>
      </c>
    </row>
    <row r="33605" spans="1:3" ht="15.75" thickBot="1">
      <c r="A33605" s="53">
        <v>10283853</v>
      </c>
      <c r="B33605" s="49" t="s">
        <v>44085</v>
      </c>
      <c r="C33605" s="49" t="s">
        <v>10636</v>
      </c>
    </row>
    <row r="33606" spans="1:3" ht="15.75" thickBot="1">
      <c r="A33606" s="53">
        <v>10283854</v>
      </c>
      <c r="B33606" s="49" t="s">
        <v>44086</v>
      </c>
      <c r="C33606" s="49" t="s">
        <v>10901</v>
      </c>
    </row>
    <row r="33607" spans="1:3" ht="15.75" thickBot="1">
      <c r="A33607" s="53">
        <v>10283855</v>
      </c>
      <c r="B33607" s="49" t="s">
        <v>44087</v>
      </c>
      <c r="C33607" s="49" t="s">
        <v>10901</v>
      </c>
    </row>
    <row r="33608" spans="1:3" ht="15.75" thickBot="1">
      <c r="A33608" s="53">
        <v>10283856</v>
      </c>
      <c r="B33608" s="49" t="s">
        <v>44088</v>
      </c>
      <c r="C33608" s="49" t="s">
        <v>17649</v>
      </c>
    </row>
    <row r="33609" spans="1:3" ht="15.75" thickBot="1">
      <c r="A33609" s="53">
        <v>10283857</v>
      </c>
      <c r="B33609" s="49" t="s">
        <v>44089</v>
      </c>
      <c r="C33609" s="49" t="s">
        <v>17649</v>
      </c>
    </row>
    <row r="33610" spans="1:3" ht="15.75" thickBot="1">
      <c r="A33610" s="53">
        <v>10283858</v>
      </c>
      <c r="B33610" s="49" t="s">
        <v>44090</v>
      </c>
      <c r="C33610" s="49" t="s">
        <v>17649</v>
      </c>
    </row>
    <row r="33611" spans="1:3" ht="15.75" thickBot="1">
      <c r="A33611" s="53">
        <v>10283859</v>
      </c>
      <c r="B33611" s="49" t="s">
        <v>44091</v>
      </c>
      <c r="C33611" s="49" t="s">
        <v>17649</v>
      </c>
    </row>
    <row r="33612" spans="1:3" ht="15.75" thickBot="1">
      <c r="A33612" s="53">
        <v>10283860</v>
      </c>
      <c r="B33612" s="49" t="s">
        <v>44092</v>
      </c>
      <c r="C33612" s="49" t="s">
        <v>17649</v>
      </c>
    </row>
    <row r="33613" spans="1:3" ht="15.75" thickBot="1">
      <c r="A33613" s="53">
        <v>10283861</v>
      </c>
      <c r="B33613" s="49" t="s">
        <v>44093</v>
      </c>
      <c r="C33613" s="49" t="s">
        <v>10636</v>
      </c>
    </row>
    <row r="33614" spans="1:3" ht="15.75" thickBot="1">
      <c r="A33614" s="53">
        <v>10283862</v>
      </c>
      <c r="B33614" s="49" t="s">
        <v>44094</v>
      </c>
      <c r="C33614" s="49" t="s">
        <v>10636</v>
      </c>
    </row>
    <row r="33615" spans="1:3" ht="15.75" thickBot="1">
      <c r="A33615" s="53">
        <v>10283863</v>
      </c>
      <c r="B33615" s="49" t="s">
        <v>44095</v>
      </c>
      <c r="C33615" s="49" t="s">
        <v>10636</v>
      </c>
    </row>
    <row r="33616" spans="1:3" ht="15.75" thickBot="1">
      <c r="A33616" s="53">
        <v>10283864</v>
      </c>
      <c r="B33616" s="49" t="s">
        <v>44096</v>
      </c>
      <c r="C33616" s="49" t="s">
        <v>10901</v>
      </c>
    </row>
    <row r="33617" spans="1:3" ht="15.75" thickBot="1">
      <c r="A33617" s="53">
        <v>10283865</v>
      </c>
      <c r="B33617" s="49" t="s">
        <v>44097</v>
      </c>
      <c r="C33617" s="49" t="s">
        <v>10901</v>
      </c>
    </row>
    <row r="33618" spans="1:3" ht="15.75" thickBot="1">
      <c r="A33618" s="53">
        <v>10283866</v>
      </c>
      <c r="B33618" s="49" t="s">
        <v>44098</v>
      </c>
      <c r="C33618" s="49" t="s">
        <v>10901</v>
      </c>
    </row>
    <row r="33619" spans="1:3" ht="15.75" thickBot="1">
      <c r="A33619" s="53">
        <v>10283867</v>
      </c>
      <c r="B33619" s="49" t="s">
        <v>44099</v>
      </c>
      <c r="C33619" s="49" t="s">
        <v>10901</v>
      </c>
    </row>
    <row r="33620" spans="1:3" ht="15.75" thickBot="1">
      <c r="A33620" s="53">
        <v>10283868</v>
      </c>
      <c r="B33620" s="49" t="s">
        <v>44100</v>
      </c>
      <c r="C33620" s="49" t="s">
        <v>10901</v>
      </c>
    </row>
    <row r="33621" spans="1:3" ht="15.75" thickBot="1">
      <c r="A33621" s="53">
        <v>10283869</v>
      </c>
      <c r="B33621" s="49" t="s">
        <v>44101</v>
      </c>
      <c r="C33621" s="49" t="s">
        <v>10901</v>
      </c>
    </row>
    <row r="33622" spans="1:3" ht="15.75" thickBot="1">
      <c r="A33622" s="53">
        <v>10283870</v>
      </c>
      <c r="B33622" s="49" t="s">
        <v>44102</v>
      </c>
      <c r="C33622" s="49" t="s">
        <v>17649</v>
      </c>
    </row>
    <row r="33623" spans="1:3" ht="15.75" thickBot="1">
      <c r="A33623" s="53">
        <v>10283871</v>
      </c>
      <c r="B33623" s="49" t="s">
        <v>44103</v>
      </c>
      <c r="C33623" s="49" t="s">
        <v>17761</v>
      </c>
    </row>
    <row r="33624" spans="1:3" ht="15.75" thickBot="1">
      <c r="A33624" s="53">
        <v>10283872</v>
      </c>
      <c r="B33624" s="49" t="s">
        <v>44104</v>
      </c>
      <c r="C33624" s="49" t="s">
        <v>10614</v>
      </c>
    </row>
    <row r="33625" spans="1:3" ht="15.75" thickBot="1">
      <c r="A33625" s="53">
        <v>10283873</v>
      </c>
      <c r="B33625" s="49" t="s">
        <v>44105</v>
      </c>
      <c r="C33625" s="49" t="s">
        <v>10614</v>
      </c>
    </row>
    <row r="33626" spans="1:3" ht="15.75" thickBot="1">
      <c r="A33626" s="53">
        <v>10283875</v>
      </c>
      <c r="B33626" s="49" t="s">
        <v>44106</v>
      </c>
      <c r="C33626" s="49" t="s">
        <v>10614</v>
      </c>
    </row>
    <row r="33627" spans="1:3" ht="15.75" thickBot="1">
      <c r="A33627" s="53">
        <v>10283876</v>
      </c>
      <c r="B33627" s="49" t="s">
        <v>44107</v>
      </c>
      <c r="C33627" s="49" t="s">
        <v>10614</v>
      </c>
    </row>
    <row r="33628" spans="1:3" ht="15.75" thickBot="1">
      <c r="A33628" s="53">
        <v>10283877</v>
      </c>
      <c r="B33628" s="49" t="s">
        <v>44108</v>
      </c>
      <c r="C33628" s="49" t="s">
        <v>10614</v>
      </c>
    </row>
    <row r="33629" spans="1:3" ht="15.75" thickBot="1">
      <c r="A33629" s="53">
        <v>10283878</v>
      </c>
      <c r="B33629" s="49" t="s">
        <v>44109</v>
      </c>
      <c r="C33629" s="49" t="s">
        <v>10614</v>
      </c>
    </row>
    <row r="33630" spans="1:3" ht="15.75" thickBot="1">
      <c r="A33630" s="53">
        <v>10283879</v>
      </c>
      <c r="B33630" s="49" t="s">
        <v>44110</v>
      </c>
      <c r="C33630" s="49" t="s">
        <v>10614</v>
      </c>
    </row>
    <row r="33631" spans="1:3" ht="15.75" thickBot="1">
      <c r="A33631" s="53">
        <v>10283880</v>
      </c>
      <c r="B33631" s="49" t="s">
        <v>44111</v>
      </c>
      <c r="C33631" s="49" t="s">
        <v>10614</v>
      </c>
    </row>
    <row r="33632" spans="1:3" ht="15.75" thickBot="1">
      <c r="A33632" s="53">
        <v>10283881</v>
      </c>
      <c r="B33632" s="49" t="s">
        <v>44112</v>
      </c>
      <c r="C33632" s="49" t="s">
        <v>10614</v>
      </c>
    </row>
    <row r="33633" spans="1:3" ht="15.75" thickBot="1">
      <c r="A33633" s="53">
        <v>10283882</v>
      </c>
      <c r="B33633" s="49" t="s">
        <v>44113</v>
      </c>
      <c r="C33633" s="49" t="s">
        <v>10614</v>
      </c>
    </row>
    <row r="33634" spans="1:3" ht="15.75" thickBot="1">
      <c r="A33634" s="53">
        <v>10283883</v>
      </c>
      <c r="B33634" s="49" t="s">
        <v>44114</v>
      </c>
      <c r="C33634" s="49" t="s">
        <v>10614</v>
      </c>
    </row>
    <row r="33635" spans="1:3" ht="15.75" thickBot="1">
      <c r="A33635" s="53">
        <v>10283884</v>
      </c>
      <c r="B33635" s="49" t="s">
        <v>44115</v>
      </c>
      <c r="C33635" s="49" t="s">
        <v>17649</v>
      </c>
    </row>
    <row r="33636" spans="1:3" ht="15.75" thickBot="1">
      <c r="A33636" s="53">
        <v>10283887</v>
      </c>
      <c r="B33636" s="49" t="s">
        <v>44116</v>
      </c>
      <c r="C33636" s="49" t="s">
        <v>10614</v>
      </c>
    </row>
    <row r="33637" spans="1:3" ht="15.75" thickBot="1">
      <c r="A33637" s="53">
        <v>10283888</v>
      </c>
      <c r="B33637" s="49" t="s">
        <v>44117</v>
      </c>
      <c r="C33637" s="49" t="s">
        <v>10614</v>
      </c>
    </row>
    <row r="33638" spans="1:3" ht="15.75" thickBot="1">
      <c r="A33638" s="53">
        <v>10283889</v>
      </c>
      <c r="B33638" s="49" t="s">
        <v>44118</v>
      </c>
      <c r="C33638" s="49" t="s">
        <v>10614</v>
      </c>
    </row>
    <row r="33639" spans="1:3" ht="15.75" thickBot="1">
      <c r="A33639" s="53">
        <v>10283890</v>
      </c>
      <c r="B33639" s="49" t="s">
        <v>44119</v>
      </c>
      <c r="C33639" s="49" t="s">
        <v>17761</v>
      </c>
    </row>
    <row r="33640" spans="1:3" ht="15.75" thickBot="1">
      <c r="A33640" s="53">
        <v>10283891</v>
      </c>
      <c r="B33640" s="49" t="s">
        <v>44120</v>
      </c>
      <c r="C33640" s="49" t="s">
        <v>17761</v>
      </c>
    </row>
    <row r="33641" spans="1:3" ht="15.75" thickBot="1">
      <c r="A33641" s="53">
        <v>10283892</v>
      </c>
      <c r="B33641" s="49" t="s">
        <v>44121</v>
      </c>
      <c r="C33641" s="49" t="s">
        <v>17761</v>
      </c>
    </row>
    <row r="33642" spans="1:3" ht="15.75" thickBot="1">
      <c r="A33642" s="53">
        <v>10283895</v>
      </c>
      <c r="B33642" s="49" t="s">
        <v>44122</v>
      </c>
      <c r="C33642" s="49" t="s">
        <v>17761</v>
      </c>
    </row>
    <row r="33643" spans="1:3" ht="15.75" thickBot="1">
      <c r="A33643" s="53">
        <v>10283896</v>
      </c>
      <c r="B33643" s="49" t="s">
        <v>44123</v>
      </c>
      <c r="C33643" s="49" t="s">
        <v>17761</v>
      </c>
    </row>
    <row r="33644" spans="1:3" ht="15.75" thickBot="1">
      <c r="A33644" s="53">
        <v>10283897</v>
      </c>
      <c r="B33644" s="49" t="s">
        <v>44124</v>
      </c>
      <c r="C33644" s="49" t="s">
        <v>17761</v>
      </c>
    </row>
    <row r="33645" spans="1:3" ht="15.75" thickBot="1">
      <c r="A33645" s="53">
        <v>10283898</v>
      </c>
      <c r="B33645" s="49" t="s">
        <v>44125</v>
      </c>
      <c r="C33645" s="49" t="s">
        <v>17761</v>
      </c>
    </row>
    <row r="33646" spans="1:3" ht="15.75" thickBot="1">
      <c r="A33646" s="53">
        <v>10283899</v>
      </c>
      <c r="B33646" s="49" t="s">
        <v>44126</v>
      </c>
      <c r="C33646" s="49" t="s">
        <v>17761</v>
      </c>
    </row>
    <row r="33647" spans="1:3" ht="15.75" thickBot="1">
      <c r="A33647" s="53">
        <v>10283900</v>
      </c>
      <c r="B33647" s="49" t="s">
        <v>44127</v>
      </c>
      <c r="C33647" s="49" t="s">
        <v>17761</v>
      </c>
    </row>
    <row r="33648" spans="1:3" ht="15.75" thickBot="1">
      <c r="A33648" s="53">
        <v>10283901</v>
      </c>
      <c r="B33648" s="49" t="s">
        <v>44128</v>
      </c>
      <c r="C33648" s="49" t="s">
        <v>17761</v>
      </c>
    </row>
    <row r="33649" spans="1:3" ht="26.25" thickBot="1">
      <c r="A33649" s="53">
        <v>10283902</v>
      </c>
      <c r="B33649" s="49" t="s">
        <v>44129</v>
      </c>
      <c r="C33649" s="49" t="s">
        <v>17761</v>
      </c>
    </row>
    <row r="33650" spans="1:3" ht="15.75" thickBot="1">
      <c r="A33650" s="53">
        <v>10283903</v>
      </c>
      <c r="B33650" s="49" t="s">
        <v>44130</v>
      </c>
      <c r="C33650" s="49" t="s">
        <v>10614</v>
      </c>
    </row>
    <row r="33651" spans="1:3" ht="15.75" thickBot="1">
      <c r="A33651" s="53">
        <v>10283904</v>
      </c>
      <c r="B33651" s="49" t="s">
        <v>44131</v>
      </c>
      <c r="C33651" s="49" t="s">
        <v>10614</v>
      </c>
    </row>
    <row r="33652" spans="1:3" ht="15.75" thickBot="1">
      <c r="A33652" s="53">
        <v>10283905</v>
      </c>
      <c r="B33652" s="49" t="s">
        <v>44132</v>
      </c>
      <c r="C33652" s="49" t="s">
        <v>10614</v>
      </c>
    </row>
    <row r="33653" spans="1:3" ht="15.75" thickBot="1">
      <c r="A33653" s="53">
        <v>10283906</v>
      </c>
      <c r="B33653" s="49" t="s">
        <v>44133</v>
      </c>
      <c r="C33653" s="49" t="s">
        <v>10614</v>
      </c>
    </row>
    <row r="33654" spans="1:3" ht="15.75" thickBot="1">
      <c r="A33654" s="53">
        <v>10283907</v>
      </c>
      <c r="B33654" s="49" t="s">
        <v>44134</v>
      </c>
      <c r="C33654" s="49" t="s">
        <v>10614</v>
      </c>
    </row>
    <row r="33655" spans="1:3" ht="15.75" thickBot="1">
      <c r="A33655" s="53">
        <v>10283908</v>
      </c>
      <c r="B33655" s="49" t="s">
        <v>44135</v>
      </c>
      <c r="C33655" s="49" t="s">
        <v>10614</v>
      </c>
    </row>
    <row r="33656" spans="1:3" ht="15.75" thickBot="1">
      <c r="A33656" s="53">
        <v>10283909</v>
      </c>
      <c r="B33656" s="49" t="s">
        <v>44136</v>
      </c>
      <c r="C33656" s="49" t="s">
        <v>10614</v>
      </c>
    </row>
    <row r="33657" spans="1:3" ht="15.75" thickBot="1">
      <c r="A33657" s="53">
        <v>10283910</v>
      </c>
      <c r="B33657" s="49" t="s">
        <v>44137</v>
      </c>
      <c r="C33657" s="49" t="s">
        <v>17761</v>
      </c>
    </row>
    <row r="33658" spans="1:3" ht="15.75" thickBot="1">
      <c r="A33658" s="53">
        <v>10283911</v>
      </c>
      <c r="B33658" s="49" t="s">
        <v>44138</v>
      </c>
      <c r="C33658" s="49" t="s">
        <v>17761</v>
      </c>
    </row>
    <row r="33659" spans="1:3" ht="15.75" thickBot="1">
      <c r="A33659" s="53">
        <v>10283912</v>
      </c>
      <c r="B33659" s="49" t="s">
        <v>44139</v>
      </c>
      <c r="C33659" s="49" t="s">
        <v>17761</v>
      </c>
    </row>
    <row r="33660" spans="1:3" ht="15.75" thickBot="1">
      <c r="A33660" s="53">
        <v>10283913</v>
      </c>
      <c r="B33660" s="49" t="s">
        <v>44140</v>
      </c>
      <c r="C33660" s="49" t="s">
        <v>17761</v>
      </c>
    </row>
    <row r="33661" spans="1:3" ht="15.75" thickBot="1">
      <c r="A33661" s="53">
        <v>10283914</v>
      </c>
      <c r="B33661" s="49" t="s">
        <v>44141</v>
      </c>
      <c r="C33661" s="49" t="s">
        <v>10614</v>
      </c>
    </row>
    <row r="33662" spans="1:3" ht="15.75" thickBot="1">
      <c r="A33662" s="53">
        <v>10283915</v>
      </c>
      <c r="B33662" s="49" t="s">
        <v>44142</v>
      </c>
      <c r="C33662" s="49" t="s">
        <v>10614</v>
      </c>
    </row>
    <row r="33663" spans="1:3" ht="15.75" thickBot="1">
      <c r="A33663" s="53">
        <v>10283917</v>
      </c>
      <c r="B33663" s="49" t="s">
        <v>44143</v>
      </c>
      <c r="C33663" s="49" t="s">
        <v>17761</v>
      </c>
    </row>
    <row r="33664" spans="1:3" ht="15.75" thickBot="1">
      <c r="A33664" s="53">
        <v>10283918</v>
      </c>
      <c r="B33664" s="49" t="s">
        <v>44144</v>
      </c>
      <c r="C33664" s="49" t="s">
        <v>17761</v>
      </c>
    </row>
    <row r="33665" spans="1:3" ht="15.75" thickBot="1">
      <c r="A33665" s="53">
        <v>10283919</v>
      </c>
      <c r="B33665" s="49" t="s">
        <v>44145</v>
      </c>
      <c r="C33665" s="49" t="s">
        <v>17761</v>
      </c>
    </row>
    <row r="33666" spans="1:3" ht="15.75" thickBot="1">
      <c r="A33666" s="53">
        <v>10283920</v>
      </c>
      <c r="B33666" s="49" t="s">
        <v>44146</v>
      </c>
      <c r="C33666" s="49" t="s">
        <v>10614</v>
      </c>
    </row>
    <row r="33667" spans="1:3" ht="15.75" thickBot="1">
      <c r="A33667" s="53">
        <v>10283921</v>
      </c>
      <c r="B33667" s="49" t="s">
        <v>44147</v>
      </c>
      <c r="C33667" s="49" t="s">
        <v>17761</v>
      </c>
    </row>
    <row r="33668" spans="1:3" ht="15.75" thickBot="1">
      <c r="A33668" s="53">
        <v>10283922</v>
      </c>
      <c r="B33668" s="49" t="s">
        <v>44148</v>
      </c>
      <c r="C33668" s="49" t="s">
        <v>17761</v>
      </c>
    </row>
    <row r="33669" spans="1:3" ht="15.75" thickBot="1">
      <c r="A33669" s="53">
        <v>10283923</v>
      </c>
      <c r="B33669" s="49" t="s">
        <v>44149</v>
      </c>
      <c r="C33669" s="49" t="s">
        <v>17761</v>
      </c>
    </row>
    <row r="33670" spans="1:3" ht="15.75" thickBot="1">
      <c r="A33670" s="53">
        <v>10283924</v>
      </c>
      <c r="B33670" s="49" t="s">
        <v>44150</v>
      </c>
      <c r="C33670" s="49" t="s">
        <v>10614</v>
      </c>
    </row>
    <row r="33671" spans="1:3" ht="15.75" thickBot="1">
      <c r="A33671" s="53">
        <v>10283925</v>
      </c>
      <c r="B33671" s="49" t="s">
        <v>44151</v>
      </c>
      <c r="C33671" s="49" t="s">
        <v>17761</v>
      </c>
    </row>
    <row r="33672" spans="1:3" ht="15.75" thickBot="1">
      <c r="A33672" s="53">
        <v>10283926</v>
      </c>
      <c r="B33672" s="49" t="s">
        <v>44152</v>
      </c>
      <c r="C33672" s="49" t="s">
        <v>17761</v>
      </c>
    </row>
    <row r="33673" spans="1:3" ht="15.75" thickBot="1">
      <c r="A33673" s="53">
        <v>10283927</v>
      </c>
      <c r="B33673" s="49" t="s">
        <v>44153</v>
      </c>
      <c r="C33673" s="49" t="s">
        <v>17761</v>
      </c>
    </row>
    <row r="33674" spans="1:3" ht="15.75" thickBot="1">
      <c r="A33674" s="53">
        <v>10283928</v>
      </c>
      <c r="B33674" s="49" t="s">
        <v>44154</v>
      </c>
      <c r="C33674" s="49" t="s">
        <v>17761</v>
      </c>
    </row>
    <row r="33675" spans="1:3" ht="15.75" thickBot="1">
      <c r="A33675" s="53">
        <v>10283929</v>
      </c>
      <c r="B33675" s="49" t="s">
        <v>44155</v>
      </c>
      <c r="C33675" s="49" t="s">
        <v>17761</v>
      </c>
    </row>
    <row r="33676" spans="1:3" ht="15.75" thickBot="1">
      <c r="A33676" s="53">
        <v>10283930</v>
      </c>
      <c r="B33676" s="49" t="s">
        <v>44156</v>
      </c>
      <c r="C33676" s="49" t="s">
        <v>17761</v>
      </c>
    </row>
    <row r="33677" spans="1:3" ht="15.75" thickBot="1">
      <c r="A33677" s="53">
        <v>10283931</v>
      </c>
      <c r="B33677" s="49" t="s">
        <v>44157</v>
      </c>
      <c r="C33677" s="49" t="s">
        <v>17761</v>
      </c>
    </row>
    <row r="33678" spans="1:3" ht="15.75" thickBot="1">
      <c r="A33678" s="53">
        <v>10283932</v>
      </c>
      <c r="B33678" s="49" t="s">
        <v>44158</v>
      </c>
      <c r="C33678" s="49" t="s">
        <v>17761</v>
      </c>
    </row>
    <row r="33679" spans="1:3" ht="15.75" thickBot="1">
      <c r="A33679" s="53">
        <v>10283933</v>
      </c>
      <c r="B33679" s="49" t="s">
        <v>44159</v>
      </c>
      <c r="C33679" s="49" t="s">
        <v>17761</v>
      </c>
    </row>
    <row r="33680" spans="1:3" ht="15.75" thickBot="1">
      <c r="A33680" s="53">
        <v>10283934</v>
      </c>
      <c r="B33680" s="49" t="s">
        <v>44160</v>
      </c>
      <c r="C33680" s="49" t="s">
        <v>17761</v>
      </c>
    </row>
    <row r="33681" spans="1:3" ht="15.75" thickBot="1">
      <c r="A33681" s="53">
        <v>10283935</v>
      </c>
      <c r="B33681" s="49" t="s">
        <v>44161</v>
      </c>
      <c r="C33681" s="49" t="s">
        <v>17761</v>
      </c>
    </row>
    <row r="33682" spans="1:3" ht="15.75" thickBot="1">
      <c r="A33682" s="53">
        <v>10283936</v>
      </c>
      <c r="B33682" s="49" t="s">
        <v>44162</v>
      </c>
      <c r="C33682" s="49" t="s">
        <v>17761</v>
      </c>
    </row>
    <row r="33683" spans="1:3" ht="15.75" thickBot="1">
      <c r="A33683" s="53">
        <v>10283937</v>
      </c>
      <c r="B33683" s="49" t="s">
        <v>44163</v>
      </c>
      <c r="C33683" s="49" t="s">
        <v>17761</v>
      </c>
    </row>
    <row r="33684" spans="1:3" ht="15.75" thickBot="1">
      <c r="A33684" s="53">
        <v>10283938</v>
      </c>
      <c r="B33684" s="49" t="s">
        <v>44164</v>
      </c>
      <c r="C33684" s="49" t="s">
        <v>10614</v>
      </c>
    </row>
    <row r="33685" spans="1:3" ht="15.75" thickBot="1">
      <c r="A33685" s="53">
        <v>10283939</v>
      </c>
      <c r="B33685" s="49" t="s">
        <v>44165</v>
      </c>
      <c r="C33685" s="49" t="s">
        <v>10614</v>
      </c>
    </row>
    <row r="33686" spans="1:3" ht="15.75" thickBot="1">
      <c r="A33686" s="53">
        <v>10283940</v>
      </c>
      <c r="B33686" s="49" t="s">
        <v>44166</v>
      </c>
      <c r="C33686" s="49" t="s">
        <v>10614</v>
      </c>
    </row>
    <row r="33687" spans="1:3" ht="15.75" thickBot="1">
      <c r="A33687" s="53">
        <v>10283941</v>
      </c>
      <c r="B33687" s="49" t="s">
        <v>44167</v>
      </c>
      <c r="C33687" s="49" t="s">
        <v>10614</v>
      </c>
    </row>
    <row r="33688" spans="1:3" ht="15.75" thickBot="1">
      <c r="A33688" s="53">
        <v>10283942</v>
      </c>
      <c r="B33688" s="49" t="s">
        <v>44168</v>
      </c>
      <c r="C33688" s="49" t="s">
        <v>10614</v>
      </c>
    </row>
    <row r="33689" spans="1:3" ht="15.75" thickBot="1">
      <c r="A33689" s="53">
        <v>10283943</v>
      </c>
      <c r="B33689" s="49" t="s">
        <v>44169</v>
      </c>
      <c r="C33689" s="49" t="s">
        <v>10614</v>
      </c>
    </row>
    <row r="33690" spans="1:3" ht="15.75" thickBot="1">
      <c r="A33690" s="53">
        <v>10283944</v>
      </c>
      <c r="B33690" s="49" t="s">
        <v>44170</v>
      </c>
      <c r="C33690" s="49" t="s">
        <v>10614</v>
      </c>
    </row>
    <row r="33691" spans="1:3" ht="15.75" thickBot="1">
      <c r="A33691" s="53">
        <v>10283945</v>
      </c>
      <c r="B33691" s="49" t="s">
        <v>44171</v>
      </c>
      <c r="C33691" s="49" t="s">
        <v>10614</v>
      </c>
    </row>
    <row r="33692" spans="1:3" ht="15.75" thickBot="1">
      <c r="A33692" s="53">
        <v>10283946</v>
      </c>
      <c r="B33692" s="49" t="s">
        <v>44172</v>
      </c>
      <c r="C33692" s="49" t="s">
        <v>10614</v>
      </c>
    </row>
    <row r="33693" spans="1:3" ht="15.75" thickBot="1">
      <c r="A33693" s="53">
        <v>10283947</v>
      </c>
      <c r="B33693" s="49" t="s">
        <v>44173</v>
      </c>
      <c r="C33693" s="49" t="s">
        <v>10614</v>
      </c>
    </row>
    <row r="33694" spans="1:3" ht="15.75" thickBot="1">
      <c r="A33694" s="53">
        <v>10283948</v>
      </c>
      <c r="B33694" s="49" t="s">
        <v>44174</v>
      </c>
      <c r="C33694" s="49" t="s">
        <v>10614</v>
      </c>
    </row>
    <row r="33695" spans="1:3" ht="15.75" thickBot="1">
      <c r="A33695" s="53">
        <v>10283949</v>
      </c>
      <c r="B33695" s="49" t="s">
        <v>44175</v>
      </c>
      <c r="C33695" s="49" t="s">
        <v>10614</v>
      </c>
    </row>
    <row r="33696" spans="1:3" ht="15.75" thickBot="1">
      <c r="A33696" s="53">
        <v>10283950</v>
      </c>
      <c r="B33696" s="49" t="s">
        <v>44176</v>
      </c>
      <c r="C33696" s="49" t="s">
        <v>10614</v>
      </c>
    </row>
    <row r="33697" spans="1:3" ht="15.75" thickBot="1">
      <c r="A33697" s="53">
        <v>10283951</v>
      </c>
      <c r="B33697" s="49" t="s">
        <v>44177</v>
      </c>
      <c r="C33697" s="49" t="s">
        <v>10614</v>
      </c>
    </row>
    <row r="33698" spans="1:3" ht="15.75" thickBot="1">
      <c r="A33698" s="53">
        <v>10283952</v>
      </c>
      <c r="B33698" s="49" t="s">
        <v>44178</v>
      </c>
      <c r="C33698" s="49" t="s">
        <v>10614</v>
      </c>
    </row>
    <row r="33699" spans="1:3" ht="15.75" thickBot="1">
      <c r="A33699" s="53">
        <v>10283953</v>
      </c>
      <c r="B33699" s="49" t="s">
        <v>44179</v>
      </c>
      <c r="C33699" s="49" t="s">
        <v>10614</v>
      </c>
    </row>
    <row r="33700" spans="1:3" ht="15.75" thickBot="1">
      <c r="A33700" s="53">
        <v>10283954</v>
      </c>
      <c r="B33700" s="49" t="s">
        <v>44180</v>
      </c>
      <c r="C33700" s="49" t="s">
        <v>10614</v>
      </c>
    </row>
    <row r="33701" spans="1:3" ht="15.75" thickBot="1">
      <c r="A33701" s="53">
        <v>10283955</v>
      </c>
      <c r="B33701" s="49" t="s">
        <v>44181</v>
      </c>
      <c r="C33701" s="49" t="s">
        <v>10614</v>
      </c>
    </row>
    <row r="33702" spans="1:3" ht="15.75" thickBot="1">
      <c r="A33702" s="53">
        <v>10283956</v>
      </c>
      <c r="B33702" s="49" t="s">
        <v>44182</v>
      </c>
      <c r="C33702" s="49" t="s">
        <v>10614</v>
      </c>
    </row>
    <row r="33703" spans="1:3" ht="15.75" thickBot="1">
      <c r="A33703" s="53">
        <v>10283957</v>
      </c>
      <c r="B33703" s="49" t="s">
        <v>44183</v>
      </c>
      <c r="C33703" s="49" t="s">
        <v>10614</v>
      </c>
    </row>
    <row r="33704" spans="1:3" ht="15.75" thickBot="1">
      <c r="A33704" s="53">
        <v>10283958</v>
      </c>
      <c r="B33704" s="49" t="s">
        <v>44184</v>
      </c>
      <c r="C33704" s="49" t="s">
        <v>17761</v>
      </c>
    </row>
    <row r="33705" spans="1:3" ht="15.75" thickBot="1">
      <c r="A33705" s="53">
        <v>10283959</v>
      </c>
      <c r="B33705" s="49" t="s">
        <v>44185</v>
      </c>
      <c r="C33705" s="49" t="s">
        <v>17761</v>
      </c>
    </row>
    <row r="33706" spans="1:3" ht="15.75" thickBot="1">
      <c r="A33706" s="53">
        <v>10283960</v>
      </c>
      <c r="B33706" s="49" t="s">
        <v>44186</v>
      </c>
      <c r="C33706" s="49" t="s">
        <v>17761</v>
      </c>
    </row>
    <row r="33707" spans="1:3" ht="15.75" thickBot="1">
      <c r="A33707" s="53">
        <v>10283961</v>
      </c>
      <c r="B33707" s="49" t="s">
        <v>44187</v>
      </c>
      <c r="C33707" s="49" t="s">
        <v>10614</v>
      </c>
    </row>
    <row r="33708" spans="1:3" ht="15.75" thickBot="1">
      <c r="A33708" s="53">
        <v>10283965</v>
      </c>
      <c r="B33708" s="49" t="s">
        <v>44188</v>
      </c>
      <c r="C33708" s="49" t="s">
        <v>10614</v>
      </c>
    </row>
    <row r="33709" spans="1:3" ht="15.75" thickBot="1">
      <c r="A33709" s="53">
        <v>10283967</v>
      </c>
      <c r="B33709" s="49" t="s">
        <v>44189</v>
      </c>
      <c r="C33709" s="49" t="s">
        <v>10614</v>
      </c>
    </row>
    <row r="33710" spans="1:3" ht="15.75" thickBot="1">
      <c r="A33710" s="53">
        <v>10283968</v>
      </c>
      <c r="B33710" s="49" t="s">
        <v>44190</v>
      </c>
      <c r="C33710" s="49" t="s">
        <v>10614</v>
      </c>
    </row>
    <row r="33711" spans="1:3" ht="15.75" thickBot="1">
      <c r="A33711" s="53">
        <v>10283969</v>
      </c>
      <c r="B33711" s="49" t="s">
        <v>44191</v>
      </c>
      <c r="C33711" s="49" t="s">
        <v>10614</v>
      </c>
    </row>
    <row r="33712" spans="1:3" ht="15.75" thickBot="1">
      <c r="A33712" s="53">
        <v>10283970</v>
      </c>
      <c r="B33712" s="49" t="s">
        <v>44192</v>
      </c>
      <c r="C33712" s="49" t="s">
        <v>17761</v>
      </c>
    </row>
    <row r="33713" spans="1:3" ht="15.75" thickBot="1">
      <c r="A33713" s="53">
        <v>10283971</v>
      </c>
      <c r="B33713" s="49" t="s">
        <v>44193</v>
      </c>
      <c r="C33713" s="49" t="s">
        <v>17761</v>
      </c>
    </row>
    <row r="33714" spans="1:3" ht="15.75" thickBot="1">
      <c r="A33714" s="53">
        <v>10283972</v>
      </c>
      <c r="B33714" s="49" t="s">
        <v>44194</v>
      </c>
      <c r="C33714" s="49" t="s">
        <v>10614</v>
      </c>
    </row>
    <row r="33715" spans="1:3" ht="15.75" thickBot="1">
      <c r="A33715" s="53">
        <v>10283973</v>
      </c>
      <c r="B33715" s="49" t="s">
        <v>44195</v>
      </c>
      <c r="C33715" s="49" t="s">
        <v>10614</v>
      </c>
    </row>
    <row r="33716" spans="1:3" ht="15.75" thickBot="1">
      <c r="A33716" s="53">
        <v>10283974</v>
      </c>
      <c r="B33716" s="49" t="s">
        <v>44196</v>
      </c>
      <c r="C33716" s="49" t="s">
        <v>17761</v>
      </c>
    </row>
    <row r="33717" spans="1:3" ht="15.75" thickBot="1">
      <c r="A33717" s="53">
        <v>10283975</v>
      </c>
      <c r="B33717" s="49" t="s">
        <v>44197</v>
      </c>
      <c r="C33717" s="49" t="s">
        <v>17761</v>
      </c>
    </row>
    <row r="33718" spans="1:3" ht="15.75" thickBot="1">
      <c r="A33718" s="53">
        <v>10283976</v>
      </c>
      <c r="B33718" s="49" t="s">
        <v>44198</v>
      </c>
      <c r="C33718" s="49" t="s">
        <v>17761</v>
      </c>
    </row>
    <row r="33719" spans="1:3" ht="15.75" thickBot="1">
      <c r="A33719" s="53">
        <v>10283977</v>
      </c>
      <c r="B33719" s="49" t="s">
        <v>44199</v>
      </c>
      <c r="C33719" s="49" t="s">
        <v>17761</v>
      </c>
    </row>
    <row r="33720" spans="1:3" ht="15.75" thickBot="1">
      <c r="A33720" s="53">
        <v>10283978</v>
      </c>
      <c r="B33720" s="49" t="s">
        <v>44200</v>
      </c>
      <c r="C33720" s="49" t="s">
        <v>17761</v>
      </c>
    </row>
    <row r="33721" spans="1:3" ht="15.75" thickBot="1">
      <c r="A33721" s="53">
        <v>10283979</v>
      </c>
      <c r="B33721" s="49" t="s">
        <v>44201</v>
      </c>
      <c r="C33721" s="49" t="s">
        <v>17761</v>
      </c>
    </row>
    <row r="33722" spans="1:3" ht="15.75" thickBot="1">
      <c r="A33722" s="53">
        <v>10283980</v>
      </c>
      <c r="B33722" s="49" t="s">
        <v>44202</v>
      </c>
      <c r="C33722" s="49" t="s">
        <v>17761</v>
      </c>
    </row>
    <row r="33723" spans="1:3" ht="15.75" thickBot="1">
      <c r="A33723" s="53">
        <v>10283981</v>
      </c>
      <c r="B33723" s="49" t="s">
        <v>44203</v>
      </c>
      <c r="C33723" s="49" t="s">
        <v>17761</v>
      </c>
    </row>
    <row r="33724" spans="1:3" ht="15.75" thickBot="1">
      <c r="A33724" s="53">
        <v>10283982</v>
      </c>
      <c r="B33724" s="49" t="s">
        <v>44204</v>
      </c>
      <c r="C33724" s="49" t="s">
        <v>17761</v>
      </c>
    </row>
    <row r="33725" spans="1:3" ht="15.75" thickBot="1">
      <c r="A33725" s="53">
        <v>10283983</v>
      </c>
      <c r="B33725" s="49" t="s">
        <v>44205</v>
      </c>
      <c r="C33725" s="49" t="s">
        <v>17761</v>
      </c>
    </row>
    <row r="33726" spans="1:3" ht="15.75" thickBot="1">
      <c r="A33726" s="53">
        <v>10283984</v>
      </c>
      <c r="B33726" s="49" t="s">
        <v>44206</v>
      </c>
      <c r="C33726" s="49" t="s">
        <v>17761</v>
      </c>
    </row>
    <row r="33727" spans="1:3" ht="15.75" thickBot="1">
      <c r="A33727" s="53">
        <v>10283985</v>
      </c>
      <c r="B33727" s="49" t="s">
        <v>44207</v>
      </c>
      <c r="C33727" s="49" t="s">
        <v>17761</v>
      </c>
    </row>
    <row r="33728" spans="1:3" ht="15.75" thickBot="1">
      <c r="A33728" s="53">
        <v>10283986</v>
      </c>
      <c r="B33728" s="49" t="s">
        <v>44208</v>
      </c>
      <c r="C33728" s="49" t="s">
        <v>10614</v>
      </c>
    </row>
    <row r="33729" spans="1:3" ht="15.75" thickBot="1">
      <c r="A33729" s="53">
        <v>10283987</v>
      </c>
      <c r="B33729" s="49" t="s">
        <v>44209</v>
      </c>
      <c r="C33729" s="49" t="s">
        <v>17761</v>
      </c>
    </row>
    <row r="33730" spans="1:3" ht="15.75" thickBot="1">
      <c r="A33730" s="53">
        <v>10283989</v>
      </c>
      <c r="B33730" s="49" t="s">
        <v>44210</v>
      </c>
      <c r="C33730" s="49" t="s">
        <v>17761</v>
      </c>
    </row>
    <row r="33731" spans="1:3" ht="15.75" thickBot="1">
      <c r="A33731" s="53">
        <v>10283990</v>
      </c>
      <c r="B33731" s="49" t="s">
        <v>44211</v>
      </c>
      <c r="C33731" s="49" t="s">
        <v>17761</v>
      </c>
    </row>
    <row r="33732" spans="1:3" ht="15.75" thickBot="1">
      <c r="A33732" s="53">
        <v>10283991</v>
      </c>
      <c r="B33732" s="49" t="s">
        <v>44212</v>
      </c>
      <c r="C33732" s="49" t="s">
        <v>17761</v>
      </c>
    </row>
    <row r="33733" spans="1:3" ht="15.75" thickBot="1">
      <c r="A33733" s="53">
        <v>10283992</v>
      </c>
      <c r="B33733" s="49" t="s">
        <v>44213</v>
      </c>
      <c r="C33733" s="49" t="s">
        <v>17761</v>
      </c>
    </row>
    <row r="33734" spans="1:3" ht="15.75" thickBot="1">
      <c r="A33734" s="53">
        <v>10283993</v>
      </c>
      <c r="B33734" s="49" t="s">
        <v>44214</v>
      </c>
      <c r="C33734" s="49" t="s">
        <v>17761</v>
      </c>
    </row>
    <row r="33735" spans="1:3" ht="15.75" thickBot="1">
      <c r="A33735" s="53">
        <v>10283994</v>
      </c>
      <c r="B33735" s="49" t="s">
        <v>44215</v>
      </c>
      <c r="C33735" s="49" t="s">
        <v>17761</v>
      </c>
    </row>
    <row r="33736" spans="1:3" ht="15.75" thickBot="1">
      <c r="A33736" s="53">
        <v>10283997</v>
      </c>
      <c r="B33736" s="49" t="s">
        <v>44216</v>
      </c>
      <c r="C33736" s="49" t="s">
        <v>17761</v>
      </c>
    </row>
    <row r="33737" spans="1:3" ht="15.75" thickBot="1">
      <c r="A33737" s="53">
        <v>10283998</v>
      </c>
      <c r="B33737" s="49" t="s">
        <v>44217</v>
      </c>
      <c r="C33737" s="49" t="s">
        <v>17761</v>
      </c>
    </row>
    <row r="33738" spans="1:3" ht="15.75" thickBot="1">
      <c r="A33738" s="53">
        <v>10284001</v>
      </c>
      <c r="B33738" s="49" t="s">
        <v>44218</v>
      </c>
      <c r="C33738" s="49" t="s">
        <v>10614</v>
      </c>
    </row>
    <row r="33739" spans="1:3" ht="15.75" thickBot="1">
      <c r="A33739" s="53">
        <v>10284002</v>
      </c>
      <c r="B33739" s="49" t="s">
        <v>44219</v>
      </c>
      <c r="C33739" s="49" t="s">
        <v>10614</v>
      </c>
    </row>
    <row r="33740" spans="1:3" ht="15.75" thickBot="1">
      <c r="A33740" s="53">
        <v>10284003</v>
      </c>
      <c r="B33740" s="49" t="s">
        <v>44220</v>
      </c>
      <c r="C33740" s="49" t="s">
        <v>10614</v>
      </c>
    </row>
    <row r="33741" spans="1:3" ht="15.75" thickBot="1">
      <c r="A33741" s="53">
        <v>10284004</v>
      </c>
      <c r="B33741" s="49" t="s">
        <v>44221</v>
      </c>
      <c r="C33741" s="49" t="s">
        <v>17761</v>
      </c>
    </row>
    <row r="33742" spans="1:3" ht="15.75" thickBot="1">
      <c r="A33742" s="53">
        <v>10284005</v>
      </c>
      <c r="B33742" s="49" t="s">
        <v>44222</v>
      </c>
      <c r="C33742" s="49" t="s">
        <v>17761</v>
      </c>
    </row>
    <row r="33743" spans="1:3" ht="15.75" thickBot="1">
      <c r="A33743" s="53">
        <v>10284006</v>
      </c>
      <c r="B33743" s="49" t="s">
        <v>44223</v>
      </c>
      <c r="C33743" s="49" t="s">
        <v>17761</v>
      </c>
    </row>
    <row r="33744" spans="1:3" ht="15.75" thickBot="1">
      <c r="A33744" s="53">
        <v>10284007</v>
      </c>
      <c r="B33744" s="49" t="s">
        <v>44224</v>
      </c>
      <c r="C33744" s="49" t="s">
        <v>17761</v>
      </c>
    </row>
    <row r="33745" spans="1:3" ht="15.75" thickBot="1">
      <c r="A33745" s="53">
        <v>10284008</v>
      </c>
      <c r="B33745" s="49" t="s">
        <v>44225</v>
      </c>
      <c r="C33745" s="49" t="s">
        <v>17761</v>
      </c>
    </row>
    <row r="33746" spans="1:3" ht="15.75" thickBot="1">
      <c r="A33746" s="53">
        <v>10284009</v>
      </c>
      <c r="B33746" s="49" t="s">
        <v>44226</v>
      </c>
      <c r="C33746" s="49" t="s">
        <v>10582</v>
      </c>
    </row>
    <row r="33747" spans="1:3" ht="15.75" thickBot="1">
      <c r="A33747" s="53">
        <v>10284010</v>
      </c>
      <c r="B33747" s="49" t="s">
        <v>44227</v>
      </c>
      <c r="C33747" s="49" t="s">
        <v>10582</v>
      </c>
    </row>
    <row r="33748" spans="1:3" ht="15.75" thickBot="1">
      <c r="A33748" s="53">
        <v>10284011</v>
      </c>
      <c r="B33748" s="49" t="s">
        <v>44228</v>
      </c>
      <c r="C33748" s="49" t="s">
        <v>10582</v>
      </c>
    </row>
    <row r="33749" spans="1:3" ht="26.25" thickBot="1">
      <c r="A33749" s="53">
        <v>10284012</v>
      </c>
      <c r="B33749" s="49" t="s">
        <v>44229</v>
      </c>
      <c r="C33749" s="49" t="s">
        <v>10582</v>
      </c>
    </row>
    <row r="33750" spans="1:3" ht="26.25" thickBot="1">
      <c r="A33750" s="53">
        <v>10284013</v>
      </c>
      <c r="B33750" s="49" t="s">
        <v>44230</v>
      </c>
      <c r="C33750" s="49" t="s">
        <v>10582</v>
      </c>
    </row>
    <row r="33751" spans="1:3" ht="26.25" thickBot="1">
      <c r="A33751" s="53">
        <v>10284014</v>
      </c>
      <c r="B33751" s="49" t="s">
        <v>44231</v>
      </c>
      <c r="C33751" s="49" t="s">
        <v>10582</v>
      </c>
    </row>
    <row r="33752" spans="1:3" ht="26.25" thickBot="1">
      <c r="A33752" s="53">
        <v>10284015</v>
      </c>
      <c r="B33752" s="49" t="s">
        <v>44232</v>
      </c>
      <c r="C33752" s="49" t="s">
        <v>10582</v>
      </c>
    </row>
    <row r="33753" spans="1:3" ht="26.25" thickBot="1">
      <c r="A33753" s="53">
        <v>10284016</v>
      </c>
      <c r="B33753" s="49" t="s">
        <v>44233</v>
      </c>
      <c r="C33753" s="49" t="s">
        <v>10582</v>
      </c>
    </row>
    <row r="33754" spans="1:3" ht="26.25" thickBot="1">
      <c r="A33754" s="53">
        <v>10284017</v>
      </c>
      <c r="B33754" s="49" t="s">
        <v>44234</v>
      </c>
      <c r="C33754" s="49" t="s">
        <v>10582</v>
      </c>
    </row>
    <row r="33755" spans="1:3" ht="15.75" thickBot="1">
      <c r="A33755" s="53">
        <v>10284018</v>
      </c>
      <c r="B33755" s="49" t="s">
        <v>44235</v>
      </c>
      <c r="C33755" s="49" t="s">
        <v>10582</v>
      </c>
    </row>
    <row r="33756" spans="1:3" ht="15.75" thickBot="1">
      <c r="A33756" s="53">
        <v>10284019</v>
      </c>
      <c r="B33756" s="49" t="s">
        <v>44236</v>
      </c>
      <c r="C33756" s="49" t="s">
        <v>10582</v>
      </c>
    </row>
    <row r="33757" spans="1:3" ht="15.75" thickBot="1">
      <c r="A33757" s="53">
        <v>10284020</v>
      </c>
      <c r="B33757" s="49" t="s">
        <v>44237</v>
      </c>
      <c r="C33757" s="49" t="s">
        <v>10582</v>
      </c>
    </row>
    <row r="33758" spans="1:3" ht="15.75" thickBot="1">
      <c r="A33758" s="53">
        <v>10284021</v>
      </c>
      <c r="B33758" s="49" t="s">
        <v>44238</v>
      </c>
      <c r="C33758" s="49" t="s">
        <v>10582</v>
      </c>
    </row>
    <row r="33759" spans="1:3" ht="15.75" thickBot="1">
      <c r="A33759" s="53">
        <v>10284022</v>
      </c>
      <c r="B33759" s="49" t="s">
        <v>44239</v>
      </c>
      <c r="C33759" s="49" t="s">
        <v>10582</v>
      </c>
    </row>
    <row r="33760" spans="1:3" ht="15.75" thickBot="1">
      <c r="A33760" s="53">
        <v>10284023</v>
      </c>
      <c r="B33760" s="49" t="s">
        <v>44240</v>
      </c>
      <c r="C33760" s="49" t="s">
        <v>10582</v>
      </c>
    </row>
    <row r="33761" spans="1:3" ht="15.75" thickBot="1">
      <c r="A33761" s="53">
        <v>10284024</v>
      </c>
      <c r="B33761" s="49" t="s">
        <v>44241</v>
      </c>
      <c r="C33761" s="49" t="s">
        <v>10582</v>
      </c>
    </row>
    <row r="33762" spans="1:3" ht="15.75" thickBot="1">
      <c r="A33762" s="53">
        <v>10284025</v>
      </c>
      <c r="B33762" s="49" t="s">
        <v>44242</v>
      </c>
      <c r="C33762" s="49" t="s">
        <v>10582</v>
      </c>
    </row>
    <row r="33763" spans="1:3" ht="15.75" thickBot="1">
      <c r="A33763" s="53">
        <v>10284026</v>
      </c>
      <c r="B33763" s="49" t="s">
        <v>44243</v>
      </c>
      <c r="C33763" s="49" t="s">
        <v>10582</v>
      </c>
    </row>
    <row r="33764" spans="1:3" ht="15.75" thickBot="1">
      <c r="A33764" s="53">
        <v>10284027</v>
      </c>
      <c r="B33764" s="49" t="s">
        <v>44244</v>
      </c>
      <c r="C33764" s="49" t="s">
        <v>10582</v>
      </c>
    </row>
    <row r="33765" spans="1:3" ht="15.75" thickBot="1">
      <c r="A33765" s="53">
        <v>10284028</v>
      </c>
      <c r="B33765" s="49" t="s">
        <v>44245</v>
      </c>
      <c r="C33765" s="49" t="s">
        <v>10582</v>
      </c>
    </row>
    <row r="33766" spans="1:3" ht="15.75" thickBot="1">
      <c r="A33766" s="53">
        <v>10284029</v>
      </c>
      <c r="B33766" s="49" t="s">
        <v>44246</v>
      </c>
      <c r="C33766" s="49" t="s">
        <v>10582</v>
      </c>
    </row>
    <row r="33767" spans="1:3" ht="15.75" thickBot="1">
      <c r="A33767" s="53">
        <v>10284030</v>
      </c>
      <c r="B33767" s="49" t="s">
        <v>44247</v>
      </c>
      <c r="C33767" s="49" t="s">
        <v>10582</v>
      </c>
    </row>
    <row r="33768" spans="1:3" ht="15.75" thickBot="1">
      <c r="A33768" s="53">
        <v>10284031</v>
      </c>
      <c r="B33768" s="49" t="s">
        <v>44248</v>
      </c>
      <c r="C33768" s="49" t="s">
        <v>10582</v>
      </c>
    </row>
    <row r="33769" spans="1:3" ht="15.75" thickBot="1">
      <c r="A33769" s="53">
        <v>10284032</v>
      </c>
      <c r="B33769" s="49" t="s">
        <v>44249</v>
      </c>
      <c r="C33769" s="49" t="s">
        <v>10582</v>
      </c>
    </row>
    <row r="33770" spans="1:3" ht="15.75" thickBot="1">
      <c r="A33770" s="53">
        <v>10284033</v>
      </c>
      <c r="B33770" s="49" t="s">
        <v>44250</v>
      </c>
      <c r="C33770" s="49" t="s">
        <v>10582</v>
      </c>
    </row>
    <row r="33771" spans="1:3" ht="15.75" thickBot="1">
      <c r="A33771" s="53">
        <v>10284034</v>
      </c>
      <c r="B33771" s="49" t="s">
        <v>44251</v>
      </c>
      <c r="C33771" s="49" t="s">
        <v>10582</v>
      </c>
    </row>
    <row r="33772" spans="1:3" ht="15.75" thickBot="1">
      <c r="A33772" s="53">
        <v>10284035</v>
      </c>
      <c r="B33772" s="49" t="s">
        <v>44252</v>
      </c>
      <c r="C33772" s="49" t="s">
        <v>10582</v>
      </c>
    </row>
    <row r="33773" spans="1:3" ht="15.75" thickBot="1">
      <c r="A33773" s="53">
        <v>10284036</v>
      </c>
      <c r="B33773" s="49" t="s">
        <v>44253</v>
      </c>
      <c r="C33773" s="49" t="s">
        <v>10582</v>
      </c>
    </row>
    <row r="33774" spans="1:3" ht="15.75" thickBot="1">
      <c r="A33774" s="53">
        <v>10284037</v>
      </c>
      <c r="B33774" s="49" t="s">
        <v>44254</v>
      </c>
      <c r="C33774" s="49" t="s">
        <v>10582</v>
      </c>
    </row>
    <row r="33775" spans="1:3" ht="15.75" thickBot="1">
      <c r="A33775" s="53">
        <v>10284038</v>
      </c>
      <c r="B33775" s="49" t="s">
        <v>44255</v>
      </c>
      <c r="C33775" s="49" t="s">
        <v>10582</v>
      </c>
    </row>
    <row r="33776" spans="1:3" ht="15.75" thickBot="1">
      <c r="A33776" s="53">
        <v>10284039</v>
      </c>
      <c r="B33776" s="49" t="s">
        <v>44256</v>
      </c>
      <c r="C33776" s="49" t="s">
        <v>10582</v>
      </c>
    </row>
    <row r="33777" spans="1:3" ht="15.75" thickBot="1">
      <c r="A33777" s="53">
        <v>10284040</v>
      </c>
      <c r="B33777" s="49" t="s">
        <v>44257</v>
      </c>
      <c r="C33777" s="49" t="s">
        <v>10582</v>
      </c>
    </row>
    <row r="33778" spans="1:3" ht="15.75" thickBot="1">
      <c r="A33778" s="53">
        <v>10284041</v>
      </c>
      <c r="B33778" s="49" t="s">
        <v>44258</v>
      </c>
      <c r="C33778" s="49" t="s">
        <v>10582</v>
      </c>
    </row>
    <row r="33779" spans="1:3" ht="15.75" thickBot="1">
      <c r="A33779" s="53">
        <v>10284042</v>
      </c>
      <c r="B33779" s="49" t="s">
        <v>44259</v>
      </c>
      <c r="C33779" s="49" t="s">
        <v>10582</v>
      </c>
    </row>
    <row r="33780" spans="1:3" ht="15.75" thickBot="1">
      <c r="A33780" s="53">
        <v>10284043</v>
      </c>
      <c r="B33780" s="49" t="s">
        <v>44260</v>
      </c>
      <c r="C33780" s="49" t="s">
        <v>10582</v>
      </c>
    </row>
    <row r="33781" spans="1:3" ht="15.75" thickBot="1">
      <c r="A33781" s="53">
        <v>10284044</v>
      </c>
      <c r="B33781" s="49" t="s">
        <v>44261</v>
      </c>
      <c r="C33781" s="49" t="s">
        <v>10582</v>
      </c>
    </row>
    <row r="33782" spans="1:3" ht="15.75" thickBot="1">
      <c r="A33782" s="53">
        <v>10284045</v>
      </c>
      <c r="B33782" s="49" t="s">
        <v>44262</v>
      </c>
      <c r="C33782" s="49" t="s">
        <v>10582</v>
      </c>
    </row>
    <row r="33783" spans="1:3" ht="15.75" thickBot="1">
      <c r="A33783" s="53">
        <v>10284046</v>
      </c>
      <c r="B33783" s="49" t="s">
        <v>44263</v>
      </c>
      <c r="C33783" s="49" t="s">
        <v>10582</v>
      </c>
    </row>
    <row r="33784" spans="1:3" ht="15.75" thickBot="1">
      <c r="A33784" s="53">
        <v>10284047</v>
      </c>
      <c r="B33784" s="49" t="s">
        <v>44264</v>
      </c>
      <c r="C33784" s="49" t="s">
        <v>10582</v>
      </c>
    </row>
    <row r="33785" spans="1:3" ht="15.75" thickBot="1">
      <c r="A33785" s="53">
        <v>10284048</v>
      </c>
      <c r="B33785" s="49" t="s">
        <v>44265</v>
      </c>
      <c r="C33785" s="49" t="s">
        <v>10582</v>
      </c>
    </row>
    <row r="33786" spans="1:3" ht="15.75" thickBot="1">
      <c r="A33786" s="53">
        <v>10284049</v>
      </c>
      <c r="B33786" s="49" t="s">
        <v>44266</v>
      </c>
      <c r="C33786" s="49" t="s">
        <v>10582</v>
      </c>
    </row>
    <row r="33787" spans="1:3" ht="15.75" thickBot="1">
      <c r="A33787" s="53">
        <v>10284050</v>
      </c>
      <c r="B33787" s="49" t="s">
        <v>44267</v>
      </c>
      <c r="C33787" s="49" t="s">
        <v>16612</v>
      </c>
    </row>
    <row r="33788" spans="1:3" ht="15.75" thickBot="1">
      <c r="A33788" s="53">
        <v>10284051</v>
      </c>
      <c r="B33788" s="49" t="s">
        <v>44268</v>
      </c>
      <c r="C33788" s="49" t="s">
        <v>16612</v>
      </c>
    </row>
    <row r="33789" spans="1:3" ht="15.75" thickBot="1">
      <c r="A33789" s="53">
        <v>10284052</v>
      </c>
      <c r="B33789" s="49" t="s">
        <v>44269</v>
      </c>
      <c r="C33789" s="49" t="s">
        <v>16612</v>
      </c>
    </row>
    <row r="33790" spans="1:3" ht="15.75" thickBot="1">
      <c r="A33790" s="53">
        <v>10284053</v>
      </c>
      <c r="B33790" s="49" t="s">
        <v>44270</v>
      </c>
      <c r="C33790" s="49" t="s">
        <v>15624</v>
      </c>
    </row>
    <row r="33791" spans="1:3" ht="15.75" thickBot="1">
      <c r="A33791" s="53">
        <v>10284054</v>
      </c>
      <c r="B33791" s="49" t="s">
        <v>44271</v>
      </c>
      <c r="C33791" s="49" t="s">
        <v>15624</v>
      </c>
    </row>
    <row r="33792" spans="1:3" ht="15.75" thickBot="1">
      <c r="A33792" s="53">
        <v>10284055</v>
      </c>
      <c r="B33792" s="49" t="s">
        <v>44272</v>
      </c>
      <c r="C33792" s="49" t="s">
        <v>15624</v>
      </c>
    </row>
    <row r="33793" spans="1:3" ht="15.75" thickBot="1">
      <c r="A33793" s="53">
        <v>10284056</v>
      </c>
      <c r="B33793" s="49" t="s">
        <v>44273</v>
      </c>
      <c r="C33793" s="49" t="s">
        <v>15624</v>
      </c>
    </row>
    <row r="33794" spans="1:3" ht="15.75" thickBot="1">
      <c r="A33794" s="53">
        <v>10284057</v>
      </c>
      <c r="B33794" s="49" t="s">
        <v>44274</v>
      </c>
      <c r="C33794" s="49" t="s">
        <v>15624</v>
      </c>
    </row>
    <row r="33795" spans="1:3" ht="15.75" thickBot="1">
      <c r="A33795" s="53">
        <v>10284058</v>
      </c>
      <c r="B33795" s="49" t="s">
        <v>44275</v>
      </c>
      <c r="C33795" s="49" t="s">
        <v>16612</v>
      </c>
    </row>
    <row r="33796" spans="1:3" ht="15.75" thickBot="1">
      <c r="A33796" s="53">
        <v>10284059</v>
      </c>
      <c r="B33796" s="49" t="s">
        <v>44276</v>
      </c>
      <c r="C33796" s="49" t="s">
        <v>16612</v>
      </c>
    </row>
    <row r="33797" spans="1:3" ht="15.75" thickBot="1">
      <c r="A33797" s="53">
        <v>10284060</v>
      </c>
      <c r="B33797" s="49" t="s">
        <v>44277</v>
      </c>
      <c r="C33797" s="49" t="s">
        <v>16612</v>
      </c>
    </row>
    <row r="33798" spans="1:3" ht="15.75" thickBot="1">
      <c r="A33798" s="53">
        <v>10284061</v>
      </c>
      <c r="B33798" s="49" t="s">
        <v>44278</v>
      </c>
      <c r="C33798" s="49" t="s">
        <v>16612</v>
      </c>
    </row>
    <row r="33799" spans="1:3" ht="15.75" thickBot="1">
      <c r="A33799" s="53">
        <v>10284062</v>
      </c>
      <c r="B33799" s="49" t="s">
        <v>44279</v>
      </c>
      <c r="C33799" s="49" t="s">
        <v>16612</v>
      </c>
    </row>
    <row r="33800" spans="1:3" ht="15.75" thickBot="1">
      <c r="A33800" s="53">
        <v>10284063</v>
      </c>
      <c r="B33800" s="49" t="s">
        <v>44280</v>
      </c>
      <c r="C33800" s="49" t="s">
        <v>16612</v>
      </c>
    </row>
    <row r="33801" spans="1:3" ht="15.75" thickBot="1">
      <c r="A33801" s="53">
        <v>10284064</v>
      </c>
      <c r="B33801" s="49" t="s">
        <v>44281</v>
      </c>
      <c r="C33801" s="49" t="s">
        <v>16612</v>
      </c>
    </row>
    <row r="33802" spans="1:3" ht="15.75" thickBot="1">
      <c r="A33802" s="53">
        <v>10284065</v>
      </c>
      <c r="B33802" s="49" t="s">
        <v>44282</v>
      </c>
      <c r="C33802" s="49" t="s">
        <v>16612</v>
      </c>
    </row>
    <row r="33803" spans="1:3" ht="15.75" thickBot="1">
      <c r="A33803" s="53">
        <v>10284066</v>
      </c>
      <c r="B33803" s="49" t="s">
        <v>44283</v>
      </c>
      <c r="C33803" s="49" t="s">
        <v>16612</v>
      </c>
    </row>
    <row r="33804" spans="1:3" ht="15.75" thickBot="1">
      <c r="A33804" s="53">
        <v>10284067</v>
      </c>
      <c r="B33804" s="49" t="s">
        <v>44284</v>
      </c>
      <c r="C33804" s="49" t="s">
        <v>16612</v>
      </c>
    </row>
    <row r="33805" spans="1:3" ht="15.75" thickBot="1">
      <c r="A33805" s="53">
        <v>10284068</v>
      </c>
      <c r="B33805" s="49" t="s">
        <v>44285</v>
      </c>
      <c r="C33805" s="49" t="s">
        <v>16612</v>
      </c>
    </row>
    <row r="33806" spans="1:3" ht="15.75" thickBot="1">
      <c r="A33806" s="53">
        <v>10284069</v>
      </c>
      <c r="B33806" s="49" t="s">
        <v>44286</v>
      </c>
      <c r="C33806" s="49" t="s">
        <v>16612</v>
      </c>
    </row>
    <row r="33807" spans="1:3" ht="15.75" thickBot="1">
      <c r="A33807" s="53">
        <v>10284070</v>
      </c>
      <c r="B33807" s="49" t="s">
        <v>44287</v>
      </c>
      <c r="C33807" s="49" t="s">
        <v>16612</v>
      </c>
    </row>
    <row r="33808" spans="1:3" ht="15.75" thickBot="1">
      <c r="A33808" s="53">
        <v>10284071</v>
      </c>
      <c r="B33808" s="49" t="s">
        <v>44288</v>
      </c>
      <c r="C33808" s="49" t="s">
        <v>16612</v>
      </c>
    </row>
    <row r="33809" spans="1:3" ht="15.75" thickBot="1">
      <c r="A33809" s="53">
        <v>10284072</v>
      </c>
      <c r="B33809" s="49" t="s">
        <v>44289</v>
      </c>
      <c r="C33809" s="49" t="s">
        <v>16612</v>
      </c>
    </row>
    <row r="33810" spans="1:3" ht="15.75" thickBot="1">
      <c r="A33810" s="53">
        <v>10284073</v>
      </c>
      <c r="B33810" s="49" t="s">
        <v>44290</v>
      </c>
      <c r="C33810" s="49" t="s">
        <v>16612</v>
      </c>
    </row>
    <row r="33811" spans="1:3" ht="15.75" thickBot="1">
      <c r="A33811" s="53">
        <v>10284074</v>
      </c>
      <c r="B33811" s="49" t="s">
        <v>44291</v>
      </c>
      <c r="C33811" s="49" t="s">
        <v>16612</v>
      </c>
    </row>
    <row r="33812" spans="1:3" ht="15.75" thickBot="1">
      <c r="A33812" s="53">
        <v>10284075</v>
      </c>
      <c r="B33812" s="49" t="s">
        <v>44292</v>
      </c>
      <c r="C33812" s="49" t="s">
        <v>16612</v>
      </c>
    </row>
    <row r="33813" spans="1:3" ht="15.75" thickBot="1">
      <c r="A33813" s="53">
        <v>10284076</v>
      </c>
      <c r="B33813" s="49" t="s">
        <v>44293</v>
      </c>
      <c r="C33813" s="49" t="s">
        <v>16612</v>
      </c>
    </row>
    <row r="33814" spans="1:3" ht="15.75" thickBot="1">
      <c r="A33814" s="53">
        <v>10284077</v>
      </c>
      <c r="B33814" s="49" t="s">
        <v>44294</v>
      </c>
      <c r="C33814" s="49" t="s">
        <v>16612</v>
      </c>
    </row>
    <row r="33815" spans="1:3" ht="15.75" thickBot="1">
      <c r="A33815" s="53">
        <v>10284078</v>
      </c>
      <c r="B33815" s="49" t="s">
        <v>44295</v>
      </c>
      <c r="C33815" s="49" t="s">
        <v>16612</v>
      </c>
    </row>
    <row r="33816" spans="1:3" ht="15.75" thickBot="1">
      <c r="A33816" s="53">
        <v>10284079</v>
      </c>
      <c r="B33816" s="49" t="s">
        <v>44296</v>
      </c>
      <c r="C33816" s="49" t="s">
        <v>16612</v>
      </c>
    </row>
    <row r="33817" spans="1:3" ht="15.75" thickBot="1">
      <c r="A33817" s="53">
        <v>10284080</v>
      </c>
      <c r="B33817" s="49" t="s">
        <v>44297</v>
      </c>
      <c r="C33817" s="49" t="s">
        <v>16612</v>
      </c>
    </row>
    <row r="33818" spans="1:3" ht="15.75" thickBot="1">
      <c r="A33818" s="53">
        <v>10284081</v>
      </c>
      <c r="B33818" s="49" t="s">
        <v>44298</v>
      </c>
      <c r="C33818" s="49" t="s">
        <v>16612</v>
      </c>
    </row>
    <row r="33819" spans="1:3" ht="15.75" thickBot="1">
      <c r="A33819" s="53">
        <v>10284082</v>
      </c>
      <c r="B33819" s="49" t="s">
        <v>44299</v>
      </c>
      <c r="C33819" s="49" t="s">
        <v>16612</v>
      </c>
    </row>
    <row r="33820" spans="1:3" ht="15.75" thickBot="1">
      <c r="A33820" s="53">
        <v>10284083</v>
      </c>
      <c r="B33820" s="49" t="s">
        <v>44300</v>
      </c>
      <c r="C33820" s="49" t="s">
        <v>16612</v>
      </c>
    </row>
    <row r="33821" spans="1:3" ht="15.75" thickBot="1">
      <c r="A33821" s="53">
        <v>10284084</v>
      </c>
      <c r="B33821" s="49" t="s">
        <v>44301</v>
      </c>
      <c r="C33821" s="49" t="s">
        <v>16612</v>
      </c>
    </row>
    <row r="33822" spans="1:3" ht="15.75" thickBot="1">
      <c r="A33822" s="53">
        <v>10284085</v>
      </c>
      <c r="B33822" s="49" t="s">
        <v>44302</v>
      </c>
      <c r="C33822" s="49" t="s">
        <v>16612</v>
      </c>
    </row>
    <row r="33823" spans="1:3" ht="15.75" thickBot="1">
      <c r="A33823" s="53">
        <v>10284086</v>
      </c>
      <c r="B33823" s="49" t="s">
        <v>44303</v>
      </c>
      <c r="C33823" s="49" t="s">
        <v>16612</v>
      </c>
    </row>
    <row r="33824" spans="1:3" ht="15.75" thickBot="1">
      <c r="A33824" s="53">
        <v>10284087</v>
      </c>
      <c r="B33824" s="49" t="s">
        <v>44304</v>
      </c>
      <c r="C33824" s="49" t="s">
        <v>16612</v>
      </c>
    </row>
    <row r="33825" spans="1:3" ht="15.75" thickBot="1">
      <c r="A33825" s="53">
        <v>10284088</v>
      </c>
      <c r="B33825" s="49" t="s">
        <v>44305</v>
      </c>
      <c r="C33825" s="49" t="s">
        <v>16612</v>
      </c>
    </row>
    <row r="33826" spans="1:3" ht="15.75" thickBot="1">
      <c r="A33826" s="53">
        <v>10284089</v>
      </c>
      <c r="B33826" s="49" t="s">
        <v>44306</v>
      </c>
      <c r="C33826" s="49" t="s">
        <v>16612</v>
      </c>
    </row>
    <row r="33827" spans="1:3" ht="15.75" thickBot="1">
      <c r="A33827" s="53">
        <v>10284090</v>
      </c>
      <c r="B33827" s="49" t="s">
        <v>44307</v>
      </c>
      <c r="C33827" s="49" t="s">
        <v>16612</v>
      </c>
    </row>
    <row r="33828" spans="1:3" ht="15.75" thickBot="1">
      <c r="A33828" s="53">
        <v>10284091</v>
      </c>
      <c r="B33828" s="49" t="s">
        <v>44308</v>
      </c>
      <c r="C33828" s="49" t="s">
        <v>16612</v>
      </c>
    </row>
    <row r="33829" spans="1:3" ht="15.75" thickBot="1">
      <c r="A33829" s="53">
        <v>10284092</v>
      </c>
      <c r="B33829" s="49" t="s">
        <v>44309</v>
      </c>
      <c r="C33829" s="49" t="s">
        <v>16612</v>
      </c>
    </row>
    <row r="33830" spans="1:3" ht="15.75" thickBot="1">
      <c r="A33830" s="53">
        <v>10284093</v>
      </c>
      <c r="B33830" s="49" t="s">
        <v>44310</v>
      </c>
      <c r="C33830" s="49" t="s">
        <v>16612</v>
      </c>
    </row>
    <row r="33831" spans="1:3" ht="15.75" thickBot="1">
      <c r="A33831" s="53">
        <v>10284094</v>
      </c>
      <c r="B33831" s="49" t="s">
        <v>44311</v>
      </c>
      <c r="C33831" s="49" t="s">
        <v>16612</v>
      </c>
    </row>
    <row r="33832" spans="1:3" ht="15.75" thickBot="1">
      <c r="A33832" s="53">
        <v>10284095</v>
      </c>
      <c r="B33832" s="49" t="s">
        <v>44312</v>
      </c>
      <c r="C33832" s="49" t="s">
        <v>16612</v>
      </c>
    </row>
    <row r="33833" spans="1:3" ht="15.75" thickBot="1">
      <c r="A33833" s="53">
        <v>10284096</v>
      </c>
      <c r="B33833" s="49" t="s">
        <v>44313</v>
      </c>
      <c r="C33833" s="49" t="s">
        <v>16612</v>
      </c>
    </row>
    <row r="33834" spans="1:3" ht="15.75" thickBot="1">
      <c r="A33834" s="53">
        <v>10284097</v>
      </c>
      <c r="B33834" s="49" t="s">
        <v>44314</v>
      </c>
      <c r="C33834" s="49" t="s">
        <v>16612</v>
      </c>
    </row>
    <row r="33835" spans="1:3" ht="15.75" thickBot="1">
      <c r="A33835" s="53">
        <v>10284098</v>
      </c>
      <c r="B33835" s="49" t="s">
        <v>44315</v>
      </c>
      <c r="C33835" s="49" t="s">
        <v>16612</v>
      </c>
    </row>
    <row r="33836" spans="1:3" ht="15.75" thickBot="1">
      <c r="A33836" s="53">
        <v>10284099</v>
      </c>
      <c r="B33836" s="49" t="s">
        <v>44316</v>
      </c>
      <c r="C33836" s="49" t="s">
        <v>16612</v>
      </c>
    </row>
    <row r="33837" spans="1:3" ht="15.75" thickBot="1">
      <c r="A33837" s="53">
        <v>10284100</v>
      </c>
      <c r="B33837" s="49" t="s">
        <v>44317</v>
      </c>
      <c r="C33837" s="49" t="s">
        <v>16612</v>
      </c>
    </row>
    <row r="33838" spans="1:3" ht="15.75" thickBot="1">
      <c r="A33838" s="53">
        <v>10284101</v>
      </c>
      <c r="B33838" s="49" t="s">
        <v>44318</v>
      </c>
      <c r="C33838" s="49" t="s">
        <v>16612</v>
      </c>
    </row>
    <row r="33839" spans="1:3" ht="15.75" thickBot="1">
      <c r="A33839" s="53">
        <v>10284102</v>
      </c>
      <c r="B33839" s="49" t="s">
        <v>44319</v>
      </c>
      <c r="C33839" s="49" t="s">
        <v>16612</v>
      </c>
    </row>
    <row r="33840" spans="1:3" ht="15.75" thickBot="1">
      <c r="A33840" s="53">
        <v>10284103</v>
      </c>
      <c r="B33840" s="49" t="s">
        <v>44320</v>
      </c>
      <c r="C33840" s="49" t="s">
        <v>16612</v>
      </c>
    </row>
    <row r="33841" spans="1:3" ht="15.75" thickBot="1">
      <c r="A33841" s="53">
        <v>10284104</v>
      </c>
      <c r="B33841" s="49" t="s">
        <v>44321</v>
      </c>
      <c r="C33841" s="49" t="s">
        <v>16612</v>
      </c>
    </row>
    <row r="33842" spans="1:3" ht="15.75" thickBot="1">
      <c r="A33842" s="53">
        <v>10284105</v>
      </c>
      <c r="B33842" s="49" t="s">
        <v>44322</v>
      </c>
      <c r="C33842" s="49" t="s">
        <v>16612</v>
      </c>
    </row>
    <row r="33843" spans="1:3" ht="15.75" thickBot="1">
      <c r="A33843" s="53">
        <v>10284106</v>
      </c>
      <c r="B33843" s="49" t="s">
        <v>44323</v>
      </c>
      <c r="C33843" s="49" t="s">
        <v>16612</v>
      </c>
    </row>
    <row r="33844" spans="1:3" ht="15.75" thickBot="1">
      <c r="A33844" s="53">
        <v>10284107</v>
      </c>
      <c r="B33844" s="49" t="s">
        <v>44324</v>
      </c>
      <c r="C33844" s="49" t="s">
        <v>16612</v>
      </c>
    </row>
    <row r="33845" spans="1:3" ht="15.75" thickBot="1">
      <c r="A33845" s="53">
        <v>10284108</v>
      </c>
      <c r="B33845" s="49" t="s">
        <v>44325</v>
      </c>
      <c r="C33845" s="49" t="s">
        <v>16612</v>
      </c>
    </row>
    <row r="33846" spans="1:3" ht="15.75" thickBot="1">
      <c r="A33846" s="53">
        <v>10284109</v>
      </c>
      <c r="B33846" s="49" t="s">
        <v>44326</v>
      </c>
      <c r="C33846" s="49" t="s">
        <v>16612</v>
      </c>
    </row>
    <row r="33847" spans="1:3" ht="15.75" thickBot="1">
      <c r="A33847" s="53">
        <v>10284110</v>
      </c>
      <c r="B33847" s="49" t="s">
        <v>44327</v>
      </c>
      <c r="C33847" s="49" t="s">
        <v>16612</v>
      </c>
    </row>
    <row r="33848" spans="1:3" ht="15.75" thickBot="1">
      <c r="A33848" s="53">
        <v>10284111</v>
      </c>
      <c r="B33848" s="49" t="s">
        <v>44328</v>
      </c>
      <c r="C33848" s="49" t="s">
        <v>16612</v>
      </c>
    </row>
    <row r="33849" spans="1:3" ht="15.75" thickBot="1">
      <c r="A33849" s="53">
        <v>10284112</v>
      </c>
      <c r="B33849" s="49" t="s">
        <v>44329</v>
      </c>
      <c r="C33849" s="49" t="s">
        <v>16612</v>
      </c>
    </row>
    <row r="33850" spans="1:3" ht="15.75" thickBot="1">
      <c r="A33850" s="53">
        <v>10284113</v>
      </c>
      <c r="B33850" s="49" t="s">
        <v>44330</v>
      </c>
      <c r="C33850" s="49" t="s">
        <v>16612</v>
      </c>
    </row>
    <row r="33851" spans="1:3" ht="15.75" thickBot="1">
      <c r="A33851" s="53">
        <v>10284114</v>
      </c>
      <c r="B33851" s="49" t="s">
        <v>44331</v>
      </c>
      <c r="C33851" s="49" t="s">
        <v>16612</v>
      </c>
    </row>
    <row r="33852" spans="1:3" ht="15.75" thickBot="1">
      <c r="A33852" s="53">
        <v>10284115</v>
      </c>
      <c r="B33852" s="49" t="s">
        <v>44332</v>
      </c>
      <c r="C33852" s="49" t="s">
        <v>16612</v>
      </c>
    </row>
    <row r="33853" spans="1:3" ht="15.75" thickBot="1">
      <c r="A33853" s="53">
        <v>10284116</v>
      </c>
      <c r="B33853" s="49" t="s">
        <v>44333</v>
      </c>
      <c r="C33853" s="49" t="s">
        <v>16612</v>
      </c>
    </row>
    <row r="33854" spans="1:3" ht="15.75" thickBot="1">
      <c r="A33854" s="53">
        <v>10284117</v>
      </c>
      <c r="B33854" s="49" t="s">
        <v>44334</v>
      </c>
      <c r="C33854" s="49" t="s">
        <v>16612</v>
      </c>
    </row>
    <row r="33855" spans="1:3" ht="15.75" thickBot="1">
      <c r="A33855" s="53">
        <v>10284118</v>
      </c>
      <c r="B33855" s="49" t="s">
        <v>44335</v>
      </c>
      <c r="C33855" s="49" t="s">
        <v>16612</v>
      </c>
    </row>
    <row r="33856" spans="1:3" ht="15.75" thickBot="1">
      <c r="A33856" s="53">
        <v>10284119</v>
      </c>
      <c r="B33856" s="49" t="s">
        <v>44336</v>
      </c>
      <c r="C33856" s="49" t="s">
        <v>16612</v>
      </c>
    </row>
    <row r="33857" spans="1:3" ht="15.75" thickBot="1">
      <c r="A33857" s="53">
        <v>10284120</v>
      </c>
      <c r="B33857" s="49" t="s">
        <v>44337</v>
      </c>
      <c r="C33857" s="49" t="s">
        <v>16612</v>
      </c>
    </row>
    <row r="33858" spans="1:3" ht="15.75" thickBot="1">
      <c r="A33858" s="53">
        <v>10284121</v>
      </c>
      <c r="B33858" s="49" t="s">
        <v>44338</v>
      </c>
      <c r="C33858" s="49" t="s">
        <v>16612</v>
      </c>
    </row>
    <row r="33859" spans="1:3" ht="15.75" thickBot="1">
      <c r="A33859" s="53">
        <v>10284122</v>
      </c>
      <c r="B33859" s="49" t="s">
        <v>44339</v>
      </c>
      <c r="C33859" s="49" t="s">
        <v>16612</v>
      </c>
    </row>
    <row r="33860" spans="1:3" ht="15.75" thickBot="1">
      <c r="A33860" s="53">
        <v>10284123</v>
      </c>
      <c r="B33860" s="49" t="s">
        <v>44340</v>
      </c>
      <c r="C33860" s="49" t="s">
        <v>16612</v>
      </c>
    </row>
    <row r="33861" spans="1:3" ht="15.75" thickBot="1">
      <c r="A33861" s="53">
        <v>10284124</v>
      </c>
      <c r="B33861" s="49" t="s">
        <v>44341</v>
      </c>
      <c r="C33861" s="49" t="s">
        <v>16612</v>
      </c>
    </row>
    <row r="33862" spans="1:3" ht="15.75" thickBot="1">
      <c r="A33862" s="53">
        <v>10284125</v>
      </c>
      <c r="B33862" s="49" t="s">
        <v>44342</v>
      </c>
      <c r="C33862" s="49" t="s">
        <v>16612</v>
      </c>
    </row>
    <row r="33863" spans="1:3" ht="15.75" thickBot="1">
      <c r="A33863" s="53">
        <v>10284126</v>
      </c>
      <c r="B33863" s="49" t="s">
        <v>44343</v>
      </c>
      <c r="C33863" s="49" t="s">
        <v>16612</v>
      </c>
    </row>
    <row r="33864" spans="1:3" ht="15.75" thickBot="1">
      <c r="A33864" s="53">
        <v>10284127</v>
      </c>
      <c r="B33864" s="49" t="s">
        <v>44344</v>
      </c>
      <c r="C33864" s="49" t="s">
        <v>16612</v>
      </c>
    </row>
    <row r="33865" spans="1:3" ht="15.75" thickBot="1">
      <c r="A33865" s="53">
        <v>10284128</v>
      </c>
      <c r="B33865" s="49" t="s">
        <v>44345</v>
      </c>
      <c r="C33865" s="49" t="s">
        <v>16612</v>
      </c>
    </row>
    <row r="33866" spans="1:3" ht="15.75" thickBot="1">
      <c r="A33866" s="53">
        <v>10284129</v>
      </c>
      <c r="B33866" s="49" t="s">
        <v>44346</v>
      </c>
      <c r="C33866" s="49" t="s">
        <v>16612</v>
      </c>
    </row>
    <row r="33867" spans="1:3" ht="15.75" thickBot="1">
      <c r="A33867" s="53">
        <v>10284130</v>
      </c>
      <c r="B33867" s="49" t="s">
        <v>44347</v>
      </c>
      <c r="C33867" s="49" t="s">
        <v>16612</v>
      </c>
    </row>
    <row r="33868" spans="1:3" ht="15.75" thickBot="1">
      <c r="A33868" s="53">
        <v>10284131</v>
      </c>
      <c r="B33868" s="49" t="s">
        <v>44348</v>
      </c>
      <c r="C33868" s="49" t="s">
        <v>16612</v>
      </c>
    </row>
    <row r="33869" spans="1:3" ht="15.75" thickBot="1">
      <c r="A33869" s="53">
        <v>10284132</v>
      </c>
      <c r="B33869" s="49" t="s">
        <v>44349</v>
      </c>
      <c r="C33869" s="49" t="s">
        <v>16612</v>
      </c>
    </row>
    <row r="33870" spans="1:3" ht="15.75" thickBot="1">
      <c r="A33870" s="53">
        <v>10284133</v>
      </c>
      <c r="B33870" s="49" t="s">
        <v>44350</v>
      </c>
      <c r="C33870" s="49" t="s">
        <v>16612</v>
      </c>
    </row>
    <row r="33871" spans="1:3" ht="15.75" thickBot="1">
      <c r="A33871" s="53">
        <v>10284134</v>
      </c>
      <c r="B33871" s="49" t="s">
        <v>44351</v>
      </c>
      <c r="C33871" s="49" t="s">
        <v>16612</v>
      </c>
    </row>
    <row r="33872" spans="1:3" ht="15.75" thickBot="1">
      <c r="A33872" s="53">
        <v>10284135</v>
      </c>
      <c r="B33872" s="49" t="s">
        <v>44352</v>
      </c>
      <c r="C33872" s="49" t="s">
        <v>16612</v>
      </c>
    </row>
    <row r="33873" spans="1:3" ht="15.75" thickBot="1">
      <c r="A33873" s="53">
        <v>10284136</v>
      </c>
      <c r="B33873" s="49" t="s">
        <v>44353</v>
      </c>
      <c r="C33873" s="49" t="s">
        <v>16612</v>
      </c>
    </row>
    <row r="33874" spans="1:3" ht="15.75" thickBot="1">
      <c r="A33874" s="53">
        <v>10284137</v>
      </c>
      <c r="B33874" s="49" t="s">
        <v>44354</v>
      </c>
      <c r="C33874" s="49" t="s">
        <v>16612</v>
      </c>
    </row>
    <row r="33875" spans="1:3" ht="15.75" thickBot="1">
      <c r="A33875" s="53">
        <v>10284138</v>
      </c>
      <c r="B33875" s="49" t="s">
        <v>44355</v>
      </c>
      <c r="C33875" s="49" t="s">
        <v>16612</v>
      </c>
    </row>
    <row r="33876" spans="1:3" ht="15.75" thickBot="1">
      <c r="A33876" s="53">
        <v>10284139</v>
      </c>
      <c r="B33876" s="49" t="s">
        <v>44356</v>
      </c>
      <c r="C33876" s="49" t="s">
        <v>16612</v>
      </c>
    </row>
    <row r="33877" spans="1:3" ht="15.75" thickBot="1">
      <c r="A33877" s="53">
        <v>10284140</v>
      </c>
      <c r="B33877" s="49" t="s">
        <v>44357</v>
      </c>
      <c r="C33877" s="49" t="s">
        <v>16612</v>
      </c>
    </row>
    <row r="33878" spans="1:3" ht="15.75" thickBot="1">
      <c r="A33878" s="53">
        <v>10284141</v>
      </c>
      <c r="B33878" s="49" t="s">
        <v>44358</v>
      </c>
      <c r="C33878" s="49" t="s">
        <v>16612</v>
      </c>
    </row>
    <row r="33879" spans="1:3" ht="15.75" thickBot="1">
      <c r="A33879" s="53">
        <v>10284142</v>
      </c>
      <c r="B33879" s="49" t="s">
        <v>44359</v>
      </c>
      <c r="C33879" s="49" t="s">
        <v>16612</v>
      </c>
    </row>
    <row r="33880" spans="1:3" ht="15.75" thickBot="1">
      <c r="A33880" s="53">
        <v>10284143</v>
      </c>
      <c r="B33880" s="49" t="s">
        <v>44360</v>
      </c>
      <c r="C33880" s="49" t="s">
        <v>16612</v>
      </c>
    </row>
    <row r="33881" spans="1:3" ht="15.75" thickBot="1">
      <c r="A33881" s="53">
        <v>10284144</v>
      </c>
      <c r="B33881" s="49" t="s">
        <v>44361</v>
      </c>
      <c r="C33881" s="49" t="s">
        <v>16612</v>
      </c>
    </row>
    <row r="33882" spans="1:3" ht="15.75" thickBot="1">
      <c r="A33882" s="53">
        <v>10284145</v>
      </c>
      <c r="B33882" s="49" t="s">
        <v>44362</v>
      </c>
      <c r="C33882" s="49" t="s">
        <v>16612</v>
      </c>
    </row>
    <row r="33883" spans="1:3" ht="15.75" thickBot="1">
      <c r="A33883" s="53">
        <v>10284146</v>
      </c>
      <c r="B33883" s="49" t="s">
        <v>44363</v>
      </c>
      <c r="C33883" s="49" t="s">
        <v>16612</v>
      </c>
    </row>
    <row r="33884" spans="1:3" ht="15.75" thickBot="1">
      <c r="A33884" s="53">
        <v>10284147</v>
      </c>
      <c r="B33884" s="49" t="s">
        <v>44364</v>
      </c>
      <c r="C33884" s="49" t="s">
        <v>16612</v>
      </c>
    </row>
    <row r="33885" spans="1:3" ht="15.75" thickBot="1">
      <c r="A33885" s="53">
        <v>10284148</v>
      </c>
      <c r="B33885" s="49" t="s">
        <v>44365</v>
      </c>
      <c r="C33885" s="49" t="s">
        <v>16612</v>
      </c>
    </row>
    <row r="33886" spans="1:3" ht="15.75" thickBot="1">
      <c r="A33886" s="53">
        <v>10284149</v>
      </c>
      <c r="B33886" s="49" t="s">
        <v>44366</v>
      </c>
      <c r="C33886" s="49" t="s">
        <v>16612</v>
      </c>
    </row>
    <row r="33887" spans="1:3" ht="15.75" thickBot="1">
      <c r="A33887" s="53">
        <v>10284150</v>
      </c>
      <c r="B33887" s="49" t="s">
        <v>44367</v>
      </c>
      <c r="C33887" s="49" t="s">
        <v>16612</v>
      </c>
    </row>
    <row r="33888" spans="1:3" ht="15.75" thickBot="1">
      <c r="A33888" s="53">
        <v>10284151</v>
      </c>
      <c r="B33888" s="49" t="s">
        <v>44368</v>
      </c>
      <c r="C33888" s="49" t="s">
        <v>16612</v>
      </c>
    </row>
    <row r="33889" spans="1:3" ht="15.75" thickBot="1">
      <c r="A33889" s="53">
        <v>10284152</v>
      </c>
      <c r="B33889" s="49" t="s">
        <v>44369</v>
      </c>
      <c r="C33889" s="49" t="s">
        <v>16612</v>
      </c>
    </row>
    <row r="33890" spans="1:3" ht="15.75" thickBot="1">
      <c r="A33890" s="53">
        <v>10284153</v>
      </c>
      <c r="B33890" s="49" t="s">
        <v>44370</v>
      </c>
      <c r="C33890" s="49" t="s">
        <v>16612</v>
      </c>
    </row>
    <row r="33891" spans="1:3" ht="15.75" thickBot="1">
      <c r="A33891" s="53">
        <v>10284154</v>
      </c>
      <c r="B33891" s="49" t="s">
        <v>44371</v>
      </c>
      <c r="C33891" s="49" t="s">
        <v>16612</v>
      </c>
    </row>
    <row r="33892" spans="1:3" ht="15.75" thickBot="1">
      <c r="A33892" s="53">
        <v>10284155</v>
      </c>
      <c r="B33892" s="49" t="s">
        <v>44372</v>
      </c>
      <c r="C33892" s="49" t="s">
        <v>16612</v>
      </c>
    </row>
    <row r="33893" spans="1:3" ht="15.75" thickBot="1">
      <c r="A33893" s="53">
        <v>10284156</v>
      </c>
      <c r="B33893" s="49" t="s">
        <v>44373</v>
      </c>
      <c r="C33893" s="49" t="s">
        <v>16612</v>
      </c>
    </row>
    <row r="33894" spans="1:3" ht="15.75" thickBot="1">
      <c r="A33894" s="53">
        <v>10284157</v>
      </c>
      <c r="B33894" s="49" t="s">
        <v>44374</v>
      </c>
      <c r="C33894" s="49" t="s">
        <v>16612</v>
      </c>
    </row>
    <row r="33895" spans="1:3" ht="15.75" thickBot="1">
      <c r="A33895" s="53">
        <v>10284158</v>
      </c>
      <c r="B33895" s="49" t="s">
        <v>44375</v>
      </c>
      <c r="C33895" s="49" t="s">
        <v>16612</v>
      </c>
    </row>
    <row r="33896" spans="1:3" ht="15.75" thickBot="1">
      <c r="A33896" s="53">
        <v>10284159</v>
      </c>
      <c r="B33896" s="49" t="s">
        <v>44376</v>
      </c>
      <c r="C33896" s="49" t="s">
        <v>16612</v>
      </c>
    </row>
    <row r="33897" spans="1:3" ht="15.75" thickBot="1">
      <c r="A33897" s="53">
        <v>10284160</v>
      </c>
      <c r="B33897" s="49" t="s">
        <v>44377</v>
      </c>
      <c r="C33897" s="49" t="s">
        <v>16612</v>
      </c>
    </row>
    <row r="33898" spans="1:3" ht="15.75" thickBot="1">
      <c r="A33898" s="53">
        <v>10284161</v>
      </c>
      <c r="B33898" s="49" t="s">
        <v>44378</v>
      </c>
      <c r="C33898" s="49" t="s">
        <v>16612</v>
      </c>
    </row>
    <row r="33899" spans="1:3" ht="15.75" thickBot="1">
      <c r="A33899" s="53">
        <v>10284162</v>
      </c>
      <c r="B33899" s="49" t="s">
        <v>44379</v>
      </c>
      <c r="C33899" s="49" t="s">
        <v>16612</v>
      </c>
    </row>
    <row r="33900" spans="1:3" ht="15.75" thickBot="1">
      <c r="A33900" s="53">
        <v>10284163</v>
      </c>
      <c r="B33900" s="49" t="s">
        <v>44380</v>
      </c>
      <c r="C33900" s="49" t="s">
        <v>16612</v>
      </c>
    </row>
    <row r="33901" spans="1:3" ht="15.75" thickBot="1">
      <c r="A33901" s="53">
        <v>10284164</v>
      </c>
      <c r="B33901" s="49" t="s">
        <v>44381</v>
      </c>
      <c r="C33901" s="49" t="s">
        <v>16612</v>
      </c>
    </row>
    <row r="33902" spans="1:3" ht="15.75" thickBot="1">
      <c r="A33902" s="53">
        <v>10284165</v>
      </c>
      <c r="B33902" s="49" t="s">
        <v>44382</v>
      </c>
      <c r="C33902" s="49" t="s">
        <v>16612</v>
      </c>
    </row>
    <row r="33903" spans="1:3" ht="15.75" thickBot="1">
      <c r="A33903" s="53">
        <v>10284166</v>
      </c>
      <c r="B33903" s="49" t="s">
        <v>44383</v>
      </c>
      <c r="C33903" s="49" t="s">
        <v>16612</v>
      </c>
    </row>
    <row r="33904" spans="1:3" ht="15.75" thickBot="1">
      <c r="A33904" s="53">
        <v>10284167</v>
      </c>
      <c r="B33904" s="49" t="s">
        <v>44384</v>
      </c>
      <c r="C33904" s="49" t="s">
        <v>16612</v>
      </c>
    </row>
    <row r="33905" spans="1:3" ht="15.75" thickBot="1">
      <c r="A33905" s="53">
        <v>10284168</v>
      </c>
      <c r="B33905" s="49" t="s">
        <v>44385</v>
      </c>
      <c r="C33905" s="49" t="s">
        <v>16612</v>
      </c>
    </row>
    <row r="33906" spans="1:3" ht="15.75" thickBot="1">
      <c r="A33906" s="53">
        <v>10284169</v>
      </c>
      <c r="B33906" s="49" t="s">
        <v>44386</v>
      </c>
      <c r="C33906" s="49" t="s">
        <v>16612</v>
      </c>
    </row>
    <row r="33907" spans="1:3" ht="15.75" thickBot="1">
      <c r="A33907" s="53">
        <v>10284170</v>
      </c>
      <c r="B33907" s="49" t="s">
        <v>44387</v>
      </c>
      <c r="C33907" s="49" t="s">
        <v>16612</v>
      </c>
    </row>
    <row r="33908" spans="1:3" ht="15.75" thickBot="1">
      <c r="A33908" s="53">
        <v>10284171</v>
      </c>
      <c r="B33908" s="49" t="s">
        <v>44388</v>
      </c>
      <c r="C33908" s="49" t="s">
        <v>16612</v>
      </c>
    </row>
    <row r="33909" spans="1:3" ht="15.75" thickBot="1">
      <c r="A33909" s="53">
        <v>10284172</v>
      </c>
      <c r="B33909" s="49" t="s">
        <v>44389</v>
      </c>
      <c r="C33909" s="49" t="s">
        <v>16612</v>
      </c>
    </row>
    <row r="33910" spans="1:3" ht="15.75" thickBot="1">
      <c r="A33910" s="53">
        <v>10284173</v>
      </c>
      <c r="B33910" s="49" t="s">
        <v>44390</v>
      </c>
      <c r="C33910" s="49" t="s">
        <v>16612</v>
      </c>
    </row>
    <row r="33911" spans="1:3" ht="15.75" thickBot="1">
      <c r="A33911" s="53">
        <v>10284174</v>
      </c>
      <c r="B33911" s="49" t="s">
        <v>44391</v>
      </c>
      <c r="C33911" s="49" t="s">
        <v>16612</v>
      </c>
    </row>
    <row r="33912" spans="1:3" ht="15.75" thickBot="1">
      <c r="A33912" s="53">
        <v>10284175</v>
      </c>
      <c r="B33912" s="49" t="s">
        <v>44392</v>
      </c>
      <c r="C33912" s="49" t="s">
        <v>16612</v>
      </c>
    </row>
    <row r="33913" spans="1:3" ht="15.75" thickBot="1">
      <c r="A33913" s="53">
        <v>10284176</v>
      </c>
      <c r="B33913" s="49" t="s">
        <v>44393</v>
      </c>
      <c r="C33913" s="49" t="s">
        <v>16612</v>
      </c>
    </row>
    <row r="33914" spans="1:3" ht="15.75" thickBot="1">
      <c r="A33914" s="53">
        <v>10284177</v>
      </c>
      <c r="B33914" s="49" t="s">
        <v>44394</v>
      </c>
      <c r="C33914" s="49" t="s">
        <v>16612</v>
      </c>
    </row>
    <row r="33915" spans="1:3" ht="15.75" thickBot="1">
      <c r="A33915" s="53">
        <v>10284178</v>
      </c>
      <c r="B33915" s="49" t="s">
        <v>44395</v>
      </c>
      <c r="C33915" s="49" t="s">
        <v>16612</v>
      </c>
    </row>
    <row r="33916" spans="1:3" ht="15.75" thickBot="1">
      <c r="A33916" s="53">
        <v>10284179</v>
      </c>
      <c r="B33916" s="49" t="s">
        <v>44396</v>
      </c>
      <c r="C33916" s="49" t="s">
        <v>16612</v>
      </c>
    </row>
    <row r="33917" spans="1:3" ht="15.75" thickBot="1">
      <c r="A33917" s="53">
        <v>10284180</v>
      </c>
      <c r="B33917" s="49" t="s">
        <v>44397</v>
      </c>
      <c r="C33917" s="49" t="s">
        <v>16612</v>
      </c>
    </row>
    <row r="33918" spans="1:3" ht="15.75" thickBot="1">
      <c r="A33918" s="53">
        <v>10284181</v>
      </c>
      <c r="B33918" s="49" t="s">
        <v>44398</v>
      </c>
      <c r="C33918" s="49" t="s">
        <v>16612</v>
      </c>
    </row>
    <row r="33919" spans="1:3" ht="15.75" thickBot="1">
      <c r="A33919" s="53">
        <v>10284182</v>
      </c>
      <c r="B33919" s="49" t="s">
        <v>44399</v>
      </c>
      <c r="C33919" s="49" t="s">
        <v>16612</v>
      </c>
    </row>
    <row r="33920" spans="1:3" ht="15.75" thickBot="1">
      <c r="A33920" s="53">
        <v>10284183</v>
      </c>
      <c r="B33920" s="49" t="s">
        <v>44400</v>
      </c>
      <c r="C33920" s="49" t="s">
        <v>16612</v>
      </c>
    </row>
    <row r="33921" spans="1:3" ht="15.75" thickBot="1">
      <c r="A33921" s="53">
        <v>10284184</v>
      </c>
      <c r="B33921" s="49" t="s">
        <v>44401</v>
      </c>
      <c r="C33921" s="49" t="s">
        <v>16612</v>
      </c>
    </row>
    <row r="33922" spans="1:3" ht="15.75" thickBot="1">
      <c r="A33922" s="53">
        <v>10284185</v>
      </c>
      <c r="B33922" s="49" t="s">
        <v>44402</v>
      </c>
      <c r="C33922" s="49" t="s">
        <v>16612</v>
      </c>
    </row>
    <row r="33923" spans="1:3" ht="15.75" thickBot="1">
      <c r="A33923" s="53">
        <v>10284186</v>
      </c>
      <c r="B33923" s="49" t="s">
        <v>44403</v>
      </c>
      <c r="C33923" s="49" t="s">
        <v>16612</v>
      </c>
    </row>
    <row r="33924" spans="1:3" ht="15.75" thickBot="1">
      <c r="A33924" s="53">
        <v>10284187</v>
      </c>
      <c r="B33924" s="49" t="s">
        <v>44404</v>
      </c>
      <c r="C33924" s="49" t="s">
        <v>16612</v>
      </c>
    </row>
    <row r="33925" spans="1:3" ht="15.75" thickBot="1">
      <c r="A33925" s="53">
        <v>10284188</v>
      </c>
      <c r="B33925" s="49" t="s">
        <v>44405</v>
      </c>
      <c r="C33925" s="49" t="s">
        <v>16612</v>
      </c>
    </row>
    <row r="33926" spans="1:3" ht="15.75" thickBot="1">
      <c r="A33926" s="53">
        <v>10284189</v>
      </c>
      <c r="B33926" s="49" t="s">
        <v>44406</v>
      </c>
      <c r="C33926" s="49" t="s">
        <v>16612</v>
      </c>
    </row>
    <row r="33927" spans="1:3" ht="15.75" thickBot="1">
      <c r="A33927" s="53">
        <v>10284190</v>
      </c>
      <c r="B33927" s="49" t="s">
        <v>44407</v>
      </c>
      <c r="C33927" s="49" t="s">
        <v>16612</v>
      </c>
    </row>
    <row r="33928" spans="1:3" ht="15.75" thickBot="1">
      <c r="A33928" s="53">
        <v>10284191</v>
      </c>
      <c r="B33928" s="49" t="s">
        <v>44408</v>
      </c>
      <c r="C33928" s="49" t="s">
        <v>16612</v>
      </c>
    </row>
    <row r="33929" spans="1:3" ht="15.75" thickBot="1">
      <c r="A33929" s="53">
        <v>10284192</v>
      </c>
      <c r="B33929" s="49" t="s">
        <v>44409</v>
      </c>
      <c r="C33929" s="49" t="s">
        <v>16612</v>
      </c>
    </row>
    <row r="33930" spans="1:3" ht="15.75" thickBot="1">
      <c r="A33930" s="53">
        <v>10284193</v>
      </c>
      <c r="B33930" s="49" t="s">
        <v>44410</v>
      </c>
      <c r="C33930" s="49" t="s">
        <v>16612</v>
      </c>
    </row>
    <row r="33931" spans="1:3" ht="15.75" thickBot="1">
      <c r="A33931" s="53">
        <v>10284194</v>
      </c>
      <c r="B33931" s="49" t="s">
        <v>44411</v>
      </c>
      <c r="C33931" s="49" t="s">
        <v>16612</v>
      </c>
    </row>
    <row r="33932" spans="1:3" ht="15.75" thickBot="1">
      <c r="A33932" s="53">
        <v>10284195</v>
      </c>
      <c r="B33932" s="49" t="s">
        <v>44412</v>
      </c>
      <c r="C33932" s="49" t="s">
        <v>16612</v>
      </c>
    </row>
    <row r="33933" spans="1:3" ht="15.75" thickBot="1">
      <c r="A33933" s="53">
        <v>10284196</v>
      </c>
      <c r="B33933" s="49" t="s">
        <v>44413</v>
      </c>
      <c r="C33933" s="49" t="s">
        <v>16612</v>
      </c>
    </row>
    <row r="33934" spans="1:3" ht="15.75" thickBot="1">
      <c r="A33934" s="53">
        <v>10284197</v>
      </c>
      <c r="B33934" s="49" t="s">
        <v>44414</v>
      </c>
      <c r="C33934" s="49" t="s">
        <v>16612</v>
      </c>
    </row>
    <row r="33935" spans="1:3" ht="15.75" thickBot="1">
      <c r="A33935" s="53">
        <v>10284198</v>
      </c>
      <c r="B33935" s="49" t="s">
        <v>44415</v>
      </c>
      <c r="C33935" s="49" t="s">
        <v>16612</v>
      </c>
    </row>
    <row r="33936" spans="1:3" ht="15.75" thickBot="1">
      <c r="A33936" s="53">
        <v>10284199</v>
      </c>
      <c r="B33936" s="49" t="s">
        <v>44416</v>
      </c>
      <c r="C33936" s="49" t="s">
        <v>16612</v>
      </c>
    </row>
    <row r="33937" spans="1:3" ht="15.75" thickBot="1">
      <c r="A33937" s="53">
        <v>10284200</v>
      </c>
      <c r="B33937" s="49" t="s">
        <v>44417</v>
      </c>
      <c r="C33937" s="49" t="s">
        <v>16612</v>
      </c>
    </row>
    <row r="33938" spans="1:3" ht="15.75" thickBot="1">
      <c r="A33938" s="53">
        <v>10284201</v>
      </c>
      <c r="B33938" s="49" t="s">
        <v>44418</v>
      </c>
      <c r="C33938" s="49" t="s">
        <v>16612</v>
      </c>
    </row>
    <row r="33939" spans="1:3" ht="15.75" thickBot="1">
      <c r="A33939" s="53">
        <v>10284202</v>
      </c>
      <c r="B33939" s="49" t="s">
        <v>44419</v>
      </c>
      <c r="C33939" s="49" t="s">
        <v>16612</v>
      </c>
    </row>
    <row r="33940" spans="1:3" ht="15.75" thickBot="1">
      <c r="A33940" s="53">
        <v>10284203</v>
      </c>
      <c r="B33940" s="49" t="s">
        <v>44420</v>
      </c>
      <c r="C33940" s="49" t="s">
        <v>16612</v>
      </c>
    </row>
    <row r="33941" spans="1:3" ht="15.75" thickBot="1">
      <c r="A33941" s="53">
        <v>10284204</v>
      </c>
      <c r="B33941" s="49" t="s">
        <v>44421</v>
      </c>
      <c r="C33941" s="49" t="s">
        <v>16612</v>
      </c>
    </row>
    <row r="33942" spans="1:3" ht="15.75" thickBot="1">
      <c r="A33942" s="53">
        <v>10284205</v>
      </c>
      <c r="B33942" s="49" t="s">
        <v>44422</v>
      </c>
      <c r="C33942" s="49" t="s">
        <v>16612</v>
      </c>
    </row>
    <row r="33943" spans="1:3" ht="15.75" thickBot="1">
      <c r="A33943" s="53">
        <v>10284206</v>
      </c>
      <c r="B33943" s="49" t="s">
        <v>44423</v>
      </c>
      <c r="C33943" s="49" t="s">
        <v>16612</v>
      </c>
    </row>
    <row r="33944" spans="1:3" ht="15.75" thickBot="1">
      <c r="A33944" s="53">
        <v>10284207</v>
      </c>
      <c r="B33944" s="49" t="s">
        <v>44424</v>
      </c>
      <c r="C33944" s="49" t="s">
        <v>16612</v>
      </c>
    </row>
    <row r="33945" spans="1:3" ht="15.75" thickBot="1">
      <c r="A33945" s="53">
        <v>10284208</v>
      </c>
      <c r="B33945" s="49" t="s">
        <v>44425</v>
      </c>
      <c r="C33945" s="49" t="s">
        <v>16612</v>
      </c>
    </row>
    <row r="33946" spans="1:3" ht="15.75" thickBot="1">
      <c r="A33946" s="53">
        <v>10284209</v>
      </c>
      <c r="B33946" s="49" t="s">
        <v>44426</v>
      </c>
      <c r="C33946" s="49" t="s">
        <v>16612</v>
      </c>
    </row>
    <row r="33947" spans="1:3" ht="15.75" thickBot="1">
      <c r="A33947" s="53">
        <v>10284210</v>
      </c>
      <c r="B33947" s="49" t="s">
        <v>44427</v>
      </c>
      <c r="C33947" s="49" t="s">
        <v>16612</v>
      </c>
    </row>
    <row r="33948" spans="1:3" ht="15.75" thickBot="1">
      <c r="A33948" s="53">
        <v>10284211</v>
      </c>
      <c r="B33948" s="49" t="s">
        <v>44428</v>
      </c>
      <c r="C33948" s="49" t="s">
        <v>16612</v>
      </c>
    </row>
    <row r="33949" spans="1:3" ht="15.75" thickBot="1">
      <c r="A33949" s="53">
        <v>10284212</v>
      </c>
      <c r="B33949" s="49" t="s">
        <v>44429</v>
      </c>
      <c r="C33949" s="49" t="s">
        <v>16612</v>
      </c>
    </row>
    <row r="33950" spans="1:3" ht="15.75" thickBot="1">
      <c r="A33950" s="53">
        <v>10284213</v>
      </c>
      <c r="B33950" s="49" t="s">
        <v>44430</v>
      </c>
      <c r="C33950" s="49" t="s">
        <v>16612</v>
      </c>
    </row>
    <row r="33951" spans="1:3" ht="15.75" thickBot="1">
      <c r="A33951" s="53">
        <v>10284214</v>
      </c>
      <c r="B33951" s="49" t="s">
        <v>44431</v>
      </c>
      <c r="C33951" s="49" t="s">
        <v>16612</v>
      </c>
    </row>
    <row r="33952" spans="1:3" ht="15.75" thickBot="1">
      <c r="A33952" s="53">
        <v>10284215</v>
      </c>
      <c r="B33952" s="49" t="s">
        <v>44432</v>
      </c>
      <c r="C33952" s="49" t="s">
        <v>16612</v>
      </c>
    </row>
    <row r="33953" spans="1:3" ht="15.75" thickBot="1">
      <c r="A33953" s="53">
        <v>10284216</v>
      </c>
      <c r="B33953" s="49" t="s">
        <v>44433</v>
      </c>
      <c r="C33953" s="49" t="s">
        <v>16612</v>
      </c>
    </row>
    <row r="33954" spans="1:3" ht="15.75" thickBot="1">
      <c r="A33954" s="53">
        <v>10284217</v>
      </c>
      <c r="B33954" s="49" t="s">
        <v>44434</v>
      </c>
      <c r="C33954" s="49" t="s">
        <v>16612</v>
      </c>
    </row>
    <row r="33955" spans="1:3" ht="15.75" thickBot="1">
      <c r="A33955" s="53">
        <v>10284218</v>
      </c>
      <c r="B33955" s="49" t="s">
        <v>44435</v>
      </c>
      <c r="C33955" s="49" t="s">
        <v>16612</v>
      </c>
    </row>
    <row r="33956" spans="1:3" ht="15.75" thickBot="1">
      <c r="A33956" s="53">
        <v>10284219</v>
      </c>
      <c r="B33956" s="49" t="s">
        <v>44436</v>
      </c>
      <c r="C33956" s="49" t="s">
        <v>16612</v>
      </c>
    </row>
    <row r="33957" spans="1:3" ht="15.75" thickBot="1">
      <c r="A33957" s="53">
        <v>10284220</v>
      </c>
      <c r="B33957" s="49" t="s">
        <v>44437</v>
      </c>
      <c r="C33957" s="49" t="s">
        <v>16612</v>
      </c>
    </row>
    <row r="33958" spans="1:3" ht="15.75" thickBot="1">
      <c r="A33958" s="53">
        <v>10284221</v>
      </c>
      <c r="B33958" s="49" t="s">
        <v>44438</v>
      </c>
      <c r="C33958" s="49" t="s">
        <v>16612</v>
      </c>
    </row>
    <row r="33959" spans="1:3" ht="15.75" thickBot="1">
      <c r="A33959" s="53">
        <v>10284222</v>
      </c>
      <c r="B33959" s="49" t="s">
        <v>44439</v>
      </c>
      <c r="C33959" s="49" t="s">
        <v>16612</v>
      </c>
    </row>
    <row r="33960" spans="1:3" ht="15.75" thickBot="1">
      <c r="A33960" s="53">
        <v>10284223</v>
      </c>
      <c r="B33960" s="49" t="s">
        <v>44440</v>
      </c>
      <c r="C33960" s="49" t="s">
        <v>16612</v>
      </c>
    </row>
    <row r="33961" spans="1:3" ht="15.75" thickBot="1">
      <c r="A33961" s="53">
        <v>10284224</v>
      </c>
      <c r="B33961" s="49" t="s">
        <v>44441</v>
      </c>
      <c r="C33961" s="49" t="s">
        <v>16612</v>
      </c>
    </row>
    <row r="33962" spans="1:3" ht="15.75" thickBot="1">
      <c r="A33962" s="53">
        <v>10284225</v>
      </c>
      <c r="B33962" s="49" t="s">
        <v>44442</v>
      </c>
      <c r="C33962" s="49" t="s">
        <v>16612</v>
      </c>
    </row>
    <row r="33963" spans="1:3" ht="15.75" thickBot="1">
      <c r="A33963" s="53">
        <v>10284226</v>
      </c>
      <c r="B33963" s="49" t="s">
        <v>44443</v>
      </c>
      <c r="C33963" s="49" t="s">
        <v>16612</v>
      </c>
    </row>
    <row r="33964" spans="1:3" ht="15.75" thickBot="1">
      <c r="A33964" s="53">
        <v>10284227</v>
      </c>
      <c r="B33964" s="49" t="s">
        <v>44444</v>
      </c>
      <c r="C33964" s="49" t="s">
        <v>16612</v>
      </c>
    </row>
    <row r="33965" spans="1:3" ht="15.75" thickBot="1">
      <c r="A33965" s="53">
        <v>10284228</v>
      </c>
      <c r="B33965" s="49" t="s">
        <v>44445</v>
      </c>
      <c r="C33965" s="49" t="s">
        <v>16612</v>
      </c>
    </row>
    <row r="33966" spans="1:3" ht="15.75" thickBot="1">
      <c r="A33966" s="53">
        <v>10284229</v>
      </c>
      <c r="B33966" s="49" t="s">
        <v>44446</v>
      </c>
      <c r="C33966" s="49" t="s">
        <v>16612</v>
      </c>
    </row>
    <row r="33967" spans="1:3" ht="15.75" thickBot="1">
      <c r="A33967" s="53">
        <v>10284230</v>
      </c>
      <c r="B33967" s="49" t="s">
        <v>44447</v>
      </c>
      <c r="C33967" s="49" t="s">
        <v>16612</v>
      </c>
    </row>
    <row r="33968" spans="1:3" ht="15.75" thickBot="1">
      <c r="A33968" s="53">
        <v>10284231</v>
      </c>
      <c r="B33968" s="49" t="s">
        <v>44448</v>
      </c>
      <c r="C33968" s="49" t="s">
        <v>16612</v>
      </c>
    </row>
    <row r="33969" spans="1:3" ht="15.75" thickBot="1">
      <c r="A33969" s="53">
        <v>10284232</v>
      </c>
      <c r="B33969" s="49" t="s">
        <v>44449</v>
      </c>
      <c r="C33969" s="49" t="s">
        <v>16612</v>
      </c>
    </row>
    <row r="33970" spans="1:3" ht="15.75" thickBot="1">
      <c r="A33970" s="53">
        <v>10284233</v>
      </c>
      <c r="B33970" s="49" t="s">
        <v>44450</v>
      </c>
      <c r="C33970" s="49" t="s">
        <v>16612</v>
      </c>
    </row>
    <row r="33971" spans="1:3" ht="15.75" thickBot="1">
      <c r="A33971" s="53">
        <v>10284234</v>
      </c>
      <c r="B33971" s="49" t="s">
        <v>44451</v>
      </c>
      <c r="C33971" s="49" t="s">
        <v>16612</v>
      </c>
    </row>
    <row r="33972" spans="1:3" ht="15.75" thickBot="1">
      <c r="A33972" s="53">
        <v>10284235</v>
      </c>
      <c r="B33972" s="49" t="s">
        <v>44452</v>
      </c>
      <c r="C33972" s="49" t="s">
        <v>16612</v>
      </c>
    </row>
    <row r="33973" spans="1:3" ht="15.75" thickBot="1">
      <c r="A33973" s="53">
        <v>10284236</v>
      </c>
      <c r="B33973" s="49" t="s">
        <v>44453</v>
      </c>
      <c r="C33973" s="49" t="s">
        <v>16612</v>
      </c>
    </row>
    <row r="33974" spans="1:3" ht="15.75" thickBot="1">
      <c r="A33974" s="53">
        <v>10284237</v>
      </c>
      <c r="B33974" s="49" t="s">
        <v>44454</v>
      </c>
      <c r="C33974" s="49" t="s">
        <v>16612</v>
      </c>
    </row>
    <row r="33975" spans="1:3" ht="15.75" thickBot="1">
      <c r="A33975" s="53">
        <v>10284238</v>
      </c>
      <c r="B33975" s="49" t="s">
        <v>44455</v>
      </c>
      <c r="C33975" s="49" t="s">
        <v>16612</v>
      </c>
    </row>
    <row r="33976" spans="1:3" ht="15.75" thickBot="1">
      <c r="A33976" s="53">
        <v>10284239</v>
      </c>
      <c r="B33976" s="49" t="s">
        <v>44456</v>
      </c>
      <c r="C33976" s="49" t="s">
        <v>16612</v>
      </c>
    </row>
    <row r="33977" spans="1:3" ht="15.75" thickBot="1">
      <c r="A33977" s="53">
        <v>10284240</v>
      </c>
      <c r="B33977" s="49" t="s">
        <v>44457</v>
      </c>
      <c r="C33977" s="49" t="s">
        <v>16612</v>
      </c>
    </row>
    <row r="33978" spans="1:3" ht="15.75" thickBot="1">
      <c r="A33978" s="53">
        <v>10284241</v>
      </c>
      <c r="B33978" s="49" t="s">
        <v>44458</v>
      </c>
      <c r="C33978" s="49" t="s">
        <v>16612</v>
      </c>
    </row>
    <row r="33979" spans="1:3" ht="15.75" thickBot="1">
      <c r="A33979" s="53">
        <v>10284242</v>
      </c>
      <c r="B33979" s="49" t="s">
        <v>44459</v>
      </c>
      <c r="C33979" s="49" t="s">
        <v>16612</v>
      </c>
    </row>
    <row r="33980" spans="1:3" ht="15.75" thickBot="1">
      <c r="A33980" s="53">
        <v>10284243</v>
      </c>
      <c r="B33980" s="49" t="s">
        <v>44460</v>
      </c>
      <c r="C33980" s="49" t="s">
        <v>16612</v>
      </c>
    </row>
    <row r="33981" spans="1:3" ht="15.75" thickBot="1">
      <c r="A33981" s="53">
        <v>10284244</v>
      </c>
      <c r="B33981" s="49" t="s">
        <v>44461</v>
      </c>
      <c r="C33981" s="49" t="s">
        <v>16612</v>
      </c>
    </row>
    <row r="33982" spans="1:3" ht="15.75" thickBot="1">
      <c r="A33982" s="53">
        <v>10284245</v>
      </c>
      <c r="B33982" s="49" t="s">
        <v>44462</v>
      </c>
      <c r="C33982" s="49" t="s">
        <v>16612</v>
      </c>
    </row>
    <row r="33983" spans="1:3" ht="15.75" thickBot="1">
      <c r="A33983" s="53">
        <v>10284246</v>
      </c>
      <c r="B33983" s="49" t="s">
        <v>44463</v>
      </c>
      <c r="C33983" s="49" t="s">
        <v>16612</v>
      </c>
    </row>
    <row r="33984" spans="1:3" ht="15.75" thickBot="1">
      <c r="A33984" s="53">
        <v>10284247</v>
      </c>
      <c r="B33984" s="49" t="s">
        <v>44464</v>
      </c>
      <c r="C33984" s="49" t="s">
        <v>17761</v>
      </c>
    </row>
    <row r="33985" spans="1:3" ht="15.75" thickBot="1">
      <c r="A33985" s="53">
        <v>10284248</v>
      </c>
      <c r="B33985" s="49" t="s">
        <v>44465</v>
      </c>
      <c r="C33985" s="49" t="s">
        <v>17761</v>
      </c>
    </row>
    <row r="33986" spans="1:3" ht="15.75" thickBot="1">
      <c r="A33986" s="53">
        <v>10284249</v>
      </c>
      <c r="B33986" s="49" t="s">
        <v>44466</v>
      </c>
      <c r="C33986" s="49" t="s">
        <v>17761</v>
      </c>
    </row>
    <row r="33987" spans="1:3" ht="15.75" thickBot="1">
      <c r="A33987" s="53">
        <v>10284250</v>
      </c>
      <c r="B33987" s="49" t="s">
        <v>44467</v>
      </c>
      <c r="C33987" s="49" t="s">
        <v>17761</v>
      </c>
    </row>
    <row r="33988" spans="1:3" ht="15.75" thickBot="1">
      <c r="A33988" s="53">
        <v>10284251</v>
      </c>
      <c r="B33988" s="49" t="s">
        <v>44468</v>
      </c>
      <c r="C33988" s="49" t="s">
        <v>10614</v>
      </c>
    </row>
    <row r="33989" spans="1:3" ht="15.75" thickBot="1">
      <c r="A33989" s="53">
        <v>10284252</v>
      </c>
      <c r="B33989" s="49" t="s">
        <v>44469</v>
      </c>
      <c r="C33989" s="49" t="s">
        <v>17761</v>
      </c>
    </row>
    <row r="33990" spans="1:3" ht="15.75" thickBot="1">
      <c r="A33990" s="53">
        <v>10284253</v>
      </c>
      <c r="B33990" s="49" t="s">
        <v>44470</v>
      </c>
      <c r="C33990" s="49" t="s">
        <v>10614</v>
      </c>
    </row>
    <row r="33991" spans="1:3" ht="15.75" thickBot="1">
      <c r="A33991" s="53">
        <v>10284254</v>
      </c>
      <c r="B33991" s="49" t="s">
        <v>44471</v>
      </c>
      <c r="C33991" s="49" t="s">
        <v>10614</v>
      </c>
    </row>
    <row r="33992" spans="1:3" ht="15.75" thickBot="1">
      <c r="A33992" s="53">
        <v>10284255</v>
      </c>
      <c r="B33992" s="49" t="s">
        <v>44472</v>
      </c>
      <c r="C33992" s="49" t="s">
        <v>10614</v>
      </c>
    </row>
    <row r="33993" spans="1:3" ht="15.75" thickBot="1">
      <c r="A33993" s="53">
        <v>10284256</v>
      </c>
      <c r="B33993" s="49" t="s">
        <v>44473</v>
      </c>
      <c r="C33993" s="49" t="s">
        <v>17761</v>
      </c>
    </row>
    <row r="33994" spans="1:3" ht="15.75" thickBot="1">
      <c r="A33994" s="53">
        <v>10284257</v>
      </c>
      <c r="B33994" s="49" t="s">
        <v>44474</v>
      </c>
      <c r="C33994" s="49" t="s">
        <v>10614</v>
      </c>
    </row>
    <row r="33995" spans="1:3" ht="15.75" thickBot="1">
      <c r="A33995" s="53">
        <v>10284258</v>
      </c>
      <c r="B33995" s="49" t="s">
        <v>44475</v>
      </c>
      <c r="C33995" s="49" t="s">
        <v>17761</v>
      </c>
    </row>
    <row r="33996" spans="1:3" ht="15.75" thickBot="1">
      <c r="A33996" s="53">
        <v>10284259</v>
      </c>
      <c r="B33996" s="49" t="s">
        <v>44476</v>
      </c>
      <c r="C33996" s="49" t="s">
        <v>17761</v>
      </c>
    </row>
    <row r="33997" spans="1:3" ht="15.75" thickBot="1">
      <c r="A33997" s="53">
        <v>10284260</v>
      </c>
      <c r="B33997" s="49" t="s">
        <v>44477</v>
      </c>
      <c r="C33997" s="49" t="s">
        <v>17761</v>
      </c>
    </row>
    <row r="33998" spans="1:3" ht="15.75" thickBot="1">
      <c r="A33998" s="53">
        <v>10284261</v>
      </c>
      <c r="B33998" s="49" t="s">
        <v>44478</v>
      </c>
      <c r="C33998" s="49" t="s">
        <v>17761</v>
      </c>
    </row>
    <row r="33999" spans="1:3" ht="15.75" thickBot="1">
      <c r="A33999" s="53">
        <v>10284262</v>
      </c>
      <c r="B33999" s="49" t="s">
        <v>44479</v>
      </c>
      <c r="C33999" s="49" t="s">
        <v>17761</v>
      </c>
    </row>
    <row r="34000" spans="1:3" ht="15.75" thickBot="1">
      <c r="A34000" s="53">
        <v>10284263</v>
      </c>
      <c r="B34000" s="49" t="s">
        <v>44480</v>
      </c>
      <c r="C34000" s="49" t="s">
        <v>17761</v>
      </c>
    </row>
    <row r="34001" spans="1:3" ht="15.75" thickBot="1">
      <c r="A34001" s="53">
        <v>10284264</v>
      </c>
      <c r="B34001" s="49" t="s">
        <v>44481</v>
      </c>
      <c r="C34001" s="49" t="s">
        <v>17761</v>
      </c>
    </row>
    <row r="34002" spans="1:3" ht="15.75" thickBot="1">
      <c r="A34002" s="53">
        <v>10284265</v>
      </c>
      <c r="B34002" s="49" t="s">
        <v>44482</v>
      </c>
      <c r="C34002" s="49" t="s">
        <v>17761</v>
      </c>
    </row>
    <row r="34003" spans="1:3" ht="15.75" thickBot="1">
      <c r="A34003" s="53">
        <v>10284266</v>
      </c>
      <c r="B34003" s="49" t="s">
        <v>44483</v>
      </c>
      <c r="C34003" s="49" t="s">
        <v>17761</v>
      </c>
    </row>
    <row r="34004" spans="1:3" ht="15.75" thickBot="1">
      <c r="A34004" s="53">
        <v>10284267</v>
      </c>
      <c r="B34004" s="49" t="s">
        <v>44484</v>
      </c>
      <c r="C34004" s="49" t="s">
        <v>17761</v>
      </c>
    </row>
    <row r="34005" spans="1:3" ht="15.75" thickBot="1">
      <c r="A34005" s="53">
        <v>10284268</v>
      </c>
      <c r="B34005" s="49" t="s">
        <v>44485</v>
      </c>
      <c r="C34005" s="49" t="s">
        <v>17761</v>
      </c>
    </row>
    <row r="34006" spans="1:3" ht="15.75" thickBot="1">
      <c r="A34006" s="53">
        <v>10284269</v>
      </c>
      <c r="B34006" s="49" t="s">
        <v>44486</v>
      </c>
      <c r="C34006" s="49" t="s">
        <v>10614</v>
      </c>
    </row>
    <row r="34007" spans="1:3" ht="15.75" thickBot="1">
      <c r="A34007" s="53">
        <v>10284270</v>
      </c>
      <c r="B34007" s="49" t="s">
        <v>44487</v>
      </c>
      <c r="C34007" s="49" t="s">
        <v>10614</v>
      </c>
    </row>
    <row r="34008" spans="1:3" ht="15.75" thickBot="1">
      <c r="A34008" s="53">
        <v>10284271</v>
      </c>
      <c r="B34008" s="49" t="s">
        <v>44488</v>
      </c>
      <c r="C34008" s="49" t="s">
        <v>10614</v>
      </c>
    </row>
    <row r="34009" spans="1:3" ht="15.75" thickBot="1">
      <c r="A34009" s="53">
        <v>10284272</v>
      </c>
      <c r="B34009" s="49" t="s">
        <v>44489</v>
      </c>
      <c r="C34009" s="49" t="s">
        <v>10614</v>
      </c>
    </row>
    <row r="34010" spans="1:3" ht="15.75" thickBot="1">
      <c r="A34010" s="53">
        <v>10284273</v>
      </c>
      <c r="B34010" s="49" t="s">
        <v>44490</v>
      </c>
      <c r="C34010" s="49" t="s">
        <v>10614</v>
      </c>
    </row>
    <row r="34011" spans="1:3" ht="15.75" thickBot="1">
      <c r="A34011" s="53">
        <v>10284274</v>
      </c>
      <c r="B34011" s="49" t="s">
        <v>44491</v>
      </c>
      <c r="C34011" s="49" t="s">
        <v>10614</v>
      </c>
    </row>
    <row r="34012" spans="1:3" ht="15.75" thickBot="1">
      <c r="A34012" s="53">
        <v>10284275</v>
      </c>
      <c r="B34012" s="49" t="s">
        <v>44492</v>
      </c>
      <c r="C34012" s="49" t="s">
        <v>17761</v>
      </c>
    </row>
    <row r="34013" spans="1:3" ht="15.75" thickBot="1">
      <c r="A34013" s="53">
        <v>10284276</v>
      </c>
      <c r="B34013" s="49" t="s">
        <v>44493</v>
      </c>
      <c r="C34013" s="49" t="s">
        <v>10614</v>
      </c>
    </row>
    <row r="34014" spans="1:3" ht="15.75" thickBot="1">
      <c r="A34014" s="53">
        <v>10284277</v>
      </c>
      <c r="B34014" s="49" t="s">
        <v>44494</v>
      </c>
      <c r="C34014" s="49" t="s">
        <v>10614</v>
      </c>
    </row>
    <row r="34015" spans="1:3" ht="15.75" thickBot="1">
      <c r="A34015" s="53">
        <v>10284278</v>
      </c>
      <c r="B34015" s="49" t="s">
        <v>44495</v>
      </c>
      <c r="C34015" s="49" t="s">
        <v>10614</v>
      </c>
    </row>
    <row r="34016" spans="1:3" ht="15.75" thickBot="1">
      <c r="A34016" s="53">
        <v>10284279</v>
      </c>
      <c r="B34016" s="49" t="s">
        <v>44496</v>
      </c>
      <c r="C34016" s="49" t="s">
        <v>10614</v>
      </c>
    </row>
    <row r="34017" spans="1:3" ht="15.75" thickBot="1">
      <c r="A34017" s="53">
        <v>10284280</v>
      </c>
      <c r="B34017" s="49" t="s">
        <v>44497</v>
      </c>
      <c r="C34017" s="49" t="s">
        <v>10614</v>
      </c>
    </row>
    <row r="34018" spans="1:3" ht="15.75" thickBot="1">
      <c r="A34018" s="53">
        <v>10284281</v>
      </c>
      <c r="B34018" s="49" t="s">
        <v>44498</v>
      </c>
      <c r="C34018" s="49" t="s">
        <v>10614</v>
      </c>
    </row>
    <row r="34019" spans="1:3" ht="15.75" thickBot="1">
      <c r="A34019" s="53">
        <v>10284282</v>
      </c>
      <c r="B34019" s="49" t="s">
        <v>44499</v>
      </c>
      <c r="C34019" s="49" t="s">
        <v>10614</v>
      </c>
    </row>
    <row r="34020" spans="1:3" ht="15.75" thickBot="1">
      <c r="A34020" s="53">
        <v>10284283</v>
      </c>
      <c r="B34020" s="49" t="s">
        <v>44500</v>
      </c>
      <c r="C34020" s="49" t="s">
        <v>17761</v>
      </c>
    </row>
    <row r="34021" spans="1:3" ht="15.75" thickBot="1">
      <c r="A34021" s="53">
        <v>10284284</v>
      </c>
      <c r="B34021" s="49" t="s">
        <v>44501</v>
      </c>
      <c r="C34021" s="49" t="s">
        <v>17761</v>
      </c>
    </row>
    <row r="34022" spans="1:3" ht="15.75" thickBot="1">
      <c r="A34022" s="53">
        <v>10284285</v>
      </c>
      <c r="B34022" s="49" t="s">
        <v>44502</v>
      </c>
      <c r="C34022" s="49" t="s">
        <v>17761</v>
      </c>
    </row>
    <row r="34023" spans="1:3" ht="15.75" thickBot="1">
      <c r="A34023" s="53">
        <v>10284286</v>
      </c>
      <c r="B34023" s="49" t="s">
        <v>44503</v>
      </c>
      <c r="C34023" s="49" t="s">
        <v>17761</v>
      </c>
    </row>
    <row r="34024" spans="1:3" ht="15.75" thickBot="1">
      <c r="A34024" s="53">
        <v>10284287</v>
      </c>
      <c r="B34024" s="49" t="s">
        <v>44504</v>
      </c>
      <c r="C34024" s="49" t="s">
        <v>17761</v>
      </c>
    </row>
    <row r="34025" spans="1:3" ht="15.75" thickBot="1">
      <c r="A34025" s="53">
        <v>10284288</v>
      </c>
      <c r="B34025" s="49" t="s">
        <v>44505</v>
      </c>
      <c r="C34025" s="49" t="s">
        <v>17761</v>
      </c>
    </row>
    <row r="34026" spans="1:3" ht="15.75" thickBot="1">
      <c r="A34026" s="53">
        <v>10284289</v>
      </c>
      <c r="B34026" s="49" t="s">
        <v>44506</v>
      </c>
      <c r="C34026" s="49" t="s">
        <v>17761</v>
      </c>
    </row>
    <row r="34027" spans="1:3" ht="15.75" thickBot="1">
      <c r="A34027" s="53">
        <v>10284290</v>
      </c>
      <c r="B34027" s="49" t="s">
        <v>44507</v>
      </c>
      <c r="C34027" s="49" t="s">
        <v>17761</v>
      </c>
    </row>
    <row r="34028" spans="1:3" ht="15.75" thickBot="1">
      <c r="A34028" s="53">
        <v>10284291</v>
      </c>
      <c r="B34028" s="49" t="s">
        <v>44508</v>
      </c>
      <c r="C34028" s="49" t="s">
        <v>17761</v>
      </c>
    </row>
    <row r="34029" spans="1:3" ht="15.75" thickBot="1">
      <c r="A34029" s="53">
        <v>10284292</v>
      </c>
      <c r="B34029" s="49" t="s">
        <v>44509</v>
      </c>
      <c r="C34029" s="49" t="s">
        <v>17761</v>
      </c>
    </row>
    <row r="34030" spans="1:3" ht="15.75" thickBot="1">
      <c r="A34030" s="53">
        <v>10284293</v>
      </c>
      <c r="B34030" s="49" t="s">
        <v>44510</v>
      </c>
      <c r="C34030" s="49" t="s">
        <v>17761</v>
      </c>
    </row>
    <row r="34031" spans="1:3" ht="15.75" thickBot="1">
      <c r="A34031" s="53">
        <v>10284294</v>
      </c>
      <c r="B34031" s="49" t="s">
        <v>44511</v>
      </c>
      <c r="C34031" s="49" t="s">
        <v>17761</v>
      </c>
    </row>
    <row r="34032" spans="1:3" ht="15.75" thickBot="1">
      <c r="A34032" s="53">
        <v>10284295</v>
      </c>
      <c r="B34032" s="49" t="s">
        <v>44512</v>
      </c>
      <c r="C34032" s="49" t="s">
        <v>17761</v>
      </c>
    </row>
    <row r="34033" spans="1:3" ht="15.75" thickBot="1">
      <c r="A34033" s="53">
        <v>10284296</v>
      </c>
      <c r="B34033" s="49" t="s">
        <v>44513</v>
      </c>
      <c r="C34033" s="49" t="s">
        <v>17761</v>
      </c>
    </row>
    <row r="34034" spans="1:3" ht="15.75" thickBot="1">
      <c r="A34034" s="53">
        <v>10284297</v>
      </c>
      <c r="B34034" s="49" t="s">
        <v>44514</v>
      </c>
      <c r="C34034" s="49" t="s">
        <v>17761</v>
      </c>
    </row>
    <row r="34035" spans="1:3" ht="15.75" thickBot="1">
      <c r="A34035" s="53">
        <v>10284298</v>
      </c>
      <c r="B34035" s="49" t="s">
        <v>44515</v>
      </c>
      <c r="C34035" s="49" t="s">
        <v>17761</v>
      </c>
    </row>
    <row r="34036" spans="1:3" ht="15.75" thickBot="1">
      <c r="A34036" s="53">
        <v>10284299</v>
      </c>
      <c r="B34036" s="49" t="s">
        <v>44516</v>
      </c>
      <c r="C34036" s="49" t="s">
        <v>17761</v>
      </c>
    </row>
    <row r="34037" spans="1:3" ht="15.75" thickBot="1">
      <c r="A34037" s="53">
        <v>10284300</v>
      </c>
      <c r="B34037" s="49" t="s">
        <v>44517</v>
      </c>
      <c r="C34037" s="49" t="s">
        <v>17761</v>
      </c>
    </row>
    <row r="34038" spans="1:3" ht="15.75" thickBot="1">
      <c r="A34038" s="53">
        <v>10284301</v>
      </c>
      <c r="B34038" s="49" t="s">
        <v>44518</v>
      </c>
      <c r="C34038" s="49" t="s">
        <v>10614</v>
      </c>
    </row>
    <row r="34039" spans="1:3" ht="15.75" thickBot="1">
      <c r="A34039" s="53">
        <v>10284302</v>
      </c>
      <c r="B34039" s="49" t="s">
        <v>44519</v>
      </c>
      <c r="C34039" s="49" t="s">
        <v>10614</v>
      </c>
    </row>
    <row r="34040" spans="1:3" ht="15.75" thickBot="1">
      <c r="A34040" s="53">
        <v>10284303</v>
      </c>
      <c r="B34040" s="49" t="s">
        <v>44520</v>
      </c>
      <c r="C34040" s="49" t="s">
        <v>10614</v>
      </c>
    </row>
    <row r="34041" spans="1:3" ht="15.75" thickBot="1">
      <c r="A34041" s="53">
        <v>10284304</v>
      </c>
      <c r="B34041" s="49" t="s">
        <v>44521</v>
      </c>
      <c r="C34041" s="49" t="s">
        <v>10614</v>
      </c>
    </row>
    <row r="34042" spans="1:3" ht="15.75" thickBot="1">
      <c r="A34042" s="53">
        <v>10284305</v>
      </c>
      <c r="B34042" s="49" t="s">
        <v>44522</v>
      </c>
      <c r="C34042" s="49" t="s">
        <v>10614</v>
      </c>
    </row>
    <row r="34043" spans="1:3" ht="15.75" thickBot="1">
      <c r="A34043" s="53">
        <v>10284306</v>
      </c>
      <c r="B34043" s="49" t="s">
        <v>44523</v>
      </c>
      <c r="C34043" s="49" t="s">
        <v>10614</v>
      </c>
    </row>
    <row r="34044" spans="1:3" ht="15.75" thickBot="1">
      <c r="A34044" s="53">
        <v>10284307</v>
      </c>
      <c r="B34044" s="49" t="s">
        <v>44524</v>
      </c>
      <c r="C34044" s="49" t="s">
        <v>10614</v>
      </c>
    </row>
    <row r="34045" spans="1:3" ht="15.75" thickBot="1">
      <c r="A34045" s="53">
        <v>10284308</v>
      </c>
      <c r="B34045" s="49" t="s">
        <v>44525</v>
      </c>
      <c r="C34045" s="49" t="s">
        <v>10614</v>
      </c>
    </row>
    <row r="34046" spans="1:3" ht="15.75" thickBot="1">
      <c r="A34046" s="53">
        <v>10284309</v>
      </c>
      <c r="B34046" s="49" t="s">
        <v>44526</v>
      </c>
      <c r="C34046" s="49" t="s">
        <v>17761</v>
      </c>
    </row>
    <row r="34047" spans="1:3" ht="15.75" thickBot="1">
      <c r="A34047" s="53">
        <v>10284310</v>
      </c>
      <c r="B34047" s="49" t="s">
        <v>44527</v>
      </c>
      <c r="C34047" s="49" t="s">
        <v>17761</v>
      </c>
    </row>
    <row r="34048" spans="1:3" ht="15.75" thickBot="1">
      <c r="A34048" s="53">
        <v>10284311</v>
      </c>
      <c r="B34048" s="49" t="s">
        <v>44528</v>
      </c>
      <c r="C34048" s="49" t="s">
        <v>17761</v>
      </c>
    </row>
    <row r="34049" spans="1:3" ht="15.75" thickBot="1">
      <c r="A34049" s="53">
        <v>10284312</v>
      </c>
      <c r="B34049" s="49" t="s">
        <v>44529</v>
      </c>
      <c r="C34049" s="49" t="s">
        <v>17761</v>
      </c>
    </row>
    <row r="34050" spans="1:3" ht="15.75" thickBot="1">
      <c r="A34050" s="53">
        <v>10290000</v>
      </c>
      <c r="B34050" s="49" t="s">
        <v>44530</v>
      </c>
      <c r="C34050" s="49" t="s">
        <v>17489</v>
      </c>
    </row>
    <row r="34051" spans="1:3" ht="15.75" thickBot="1">
      <c r="A34051" s="53">
        <v>10290001</v>
      </c>
      <c r="B34051" s="49" t="s">
        <v>44531</v>
      </c>
      <c r="C34051" s="49" t="s">
        <v>17489</v>
      </c>
    </row>
    <row r="34052" spans="1:3" ht="15.75" thickBot="1">
      <c r="A34052" s="53">
        <v>10290002</v>
      </c>
      <c r="B34052" s="49" t="s">
        <v>44532</v>
      </c>
      <c r="C34052" s="49" t="s">
        <v>17489</v>
      </c>
    </row>
    <row r="34053" spans="1:3" ht="15.75" thickBot="1">
      <c r="A34053" s="53">
        <v>10290003</v>
      </c>
      <c r="B34053" s="49" t="s">
        <v>44533</v>
      </c>
      <c r="C34053" s="49" t="s">
        <v>17489</v>
      </c>
    </row>
    <row r="34054" spans="1:3" ht="15.75" thickBot="1">
      <c r="A34054" s="53">
        <v>10290004</v>
      </c>
      <c r="B34054" s="49" t="s">
        <v>44534</v>
      </c>
      <c r="C34054" s="49" t="s">
        <v>17489</v>
      </c>
    </row>
    <row r="34055" spans="1:3" ht="15.75" thickBot="1">
      <c r="A34055" s="53">
        <v>10290006</v>
      </c>
      <c r="B34055" s="49" t="s">
        <v>44535</v>
      </c>
      <c r="C34055" s="49" t="s">
        <v>10668</v>
      </c>
    </row>
    <row r="34056" spans="1:3" ht="15.75" thickBot="1">
      <c r="A34056" s="53">
        <v>10290008</v>
      </c>
      <c r="B34056" s="49" t="s">
        <v>44536</v>
      </c>
      <c r="C34056" s="49" t="s">
        <v>10668</v>
      </c>
    </row>
    <row r="34057" spans="1:3" ht="15.75" thickBot="1">
      <c r="A34057" s="53">
        <v>10290009</v>
      </c>
      <c r="B34057" s="49" t="s">
        <v>44537</v>
      </c>
      <c r="C34057" s="49" t="s">
        <v>17489</v>
      </c>
    </row>
    <row r="34058" spans="1:3" ht="15.75" thickBot="1">
      <c r="A34058" s="53">
        <v>10290010</v>
      </c>
      <c r="B34058" s="49" t="s">
        <v>44538</v>
      </c>
      <c r="C34058" s="49" t="s">
        <v>17489</v>
      </c>
    </row>
    <row r="34059" spans="1:3" ht="15.75" thickBot="1">
      <c r="A34059" s="53">
        <v>10290013</v>
      </c>
      <c r="B34059" s="49" t="s">
        <v>44539</v>
      </c>
      <c r="C34059" s="49" t="s">
        <v>17489</v>
      </c>
    </row>
    <row r="34060" spans="1:3" ht="15.75" thickBot="1">
      <c r="A34060" s="53">
        <v>10290014</v>
      </c>
      <c r="B34060" s="49" t="s">
        <v>44540</v>
      </c>
      <c r="C34060" s="49" t="s">
        <v>10668</v>
      </c>
    </row>
    <row r="34061" spans="1:3" ht="15.75" thickBot="1">
      <c r="A34061" s="53">
        <v>10290015</v>
      </c>
      <c r="B34061" s="49" t="s">
        <v>44541</v>
      </c>
      <c r="C34061" s="49" t="s">
        <v>10668</v>
      </c>
    </row>
    <row r="34062" spans="1:3" ht="15.75" thickBot="1">
      <c r="A34062" s="53">
        <v>10290016</v>
      </c>
      <c r="B34062" s="49" t="s">
        <v>44542</v>
      </c>
      <c r="C34062" s="49" t="s">
        <v>10668</v>
      </c>
    </row>
    <row r="34063" spans="1:3" ht="15.75" thickBot="1">
      <c r="A34063" s="53">
        <v>10290017</v>
      </c>
      <c r="B34063" s="49" t="s">
        <v>44543</v>
      </c>
      <c r="C34063" s="49" t="s">
        <v>17489</v>
      </c>
    </row>
    <row r="34064" spans="1:3" ht="15.75" thickBot="1">
      <c r="A34064" s="53">
        <v>10290018</v>
      </c>
      <c r="B34064" s="49" t="s">
        <v>44544</v>
      </c>
      <c r="C34064" s="49" t="s">
        <v>17489</v>
      </c>
    </row>
    <row r="34065" spans="1:3" ht="15.75" thickBot="1">
      <c r="A34065" s="53">
        <v>10290019</v>
      </c>
      <c r="B34065" s="49" t="s">
        <v>44545</v>
      </c>
      <c r="C34065" s="49" t="s">
        <v>17489</v>
      </c>
    </row>
    <row r="34066" spans="1:3" ht="15.75" thickBot="1">
      <c r="A34066" s="53">
        <v>10290020</v>
      </c>
      <c r="B34066" s="49" t="s">
        <v>44546</v>
      </c>
      <c r="C34066" s="49" t="s">
        <v>17489</v>
      </c>
    </row>
    <row r="34067" spans="1:3" ht="15.75" thickBot="1">
      <c r="A34067" s="53">
        <v>10290021</v>
      </c>
      <c r="B34067" s="49" t="s">
        <v>44547</v>
      </c>
      <c r="C34067" s="49" t="s">
        <v>17489</v>
      </c>
    </row>
    <row r="34068" spans="1:3" ht="15.75" thickBot="1">
      <c r="A34068" s="53">
        <v>10290022</v>
      </c>
      <c r="B34068" s="49" t="s">
        <v>44548</v>
      </c>
      <c r="C34068" s="49" t="s">
        <v>17489</v>
      </c>
    </row>
    <row r="34069" spans="1:3" ht="15.75" thickBot="1">
      <c r="A34069" s="53">
        <v>10290023</v>
      </c>
      <c r="B34069" s="49" t="s">
        <v>44549</v>
      </c>
      <c r="C34069" s="49" t="s">
        <v>17489</v>
      </c>
    </row>
    <row r="34070" spans="1:3" ht="15.75" thickBot="1">
      <c r="A34070" s="53">
        <v>10290024</v>
      </c>
      <c r="B34070" s="49" t="s">
        <v>44550</v>
      </c>
      <c r="C34070" s="49" t="s">
        <v>17489</v>
      </c>
    </row>
    <row r="34071" spans="1:3" ht="15.75" thickBot="1">
      <c r="A34071" s="53">
        <v>10290025</v>
      </c>
      <c r="B34071" s="49" t="s">
        <v>44551</v>
      </c>
      <c r="C34071" s="49" t="s">
        <v>17489</v>
      </c>
    </row>
    <row r="34072" spans="1:3" ht="15.75" thickBot="1">
      <c r="A34072" s="53">
        <v>10290026</v>
      </c>
      <c r="B34072" s="49" t="s">
        <v>44552</v>
      </c>
      <c r="C34072" s="49" t="s">
        <v>17489</v>
      </c>
    </row>
    <row r="34073" spans="1:3" ht="15.75" thickBot="1">
      <c r="A34073" s="53">
        <v>10290027</v>
      </c>
      <c r="B34073" s="49" t="s">
        <v>44553</v>
      </c>
      <c r="C34073" s="49" t="s">
        <v>17489</v>
      </c>
    </row>
    <row r="34074" spans="1:3" ht="15.75" thickBot="1">
      <c r="A34074" s="53">
        <v>10290028</v>
      </c>
      <c r="B34074" s="49" t="s">
        <v>44554</v>
      </c>
      <c r="C34074" s="49" t="s">
        <v>17489</v>
      </c>
    </row>
    <row r="34075" spans="1:3" ht="15.75" thickBot="1">
      <c r="A34075" s="53">
        <v>10290029</v>
      </c>
      <c r="B34075" s="49" t="s">
        <v>44555</v>
      </c>
      <c r="C34075" s="49" t="s">
        <v>17489</v>
      </c>
    </row>
    <row r="34076" spans="1:3" ht="15.75" thickBot="1">
      <c r="A34076" s="53">
        <v>10290030</v>
      </c>
      <c r="B34076" s="49" t="s">
        <v>44556</v>
      </c>
      <c r="C34076" s="49" t="s">
        <v>17489</v>
      </c>
    </row>
    <row r="34077" spans="1:3" ht="15.75" thickBot="1">
      <c r="A34077" s="53">
        <v>10290031</v>
      </c>
      <c r="B34077" s="49" t="s">
        <v>44557</v>
      </c>
      <c r="C34077" s="49" t="s">
        <v>17489</v>
      </c>
    </row>
    <row r="34078" spans="1:3" ht="15.75" thickBot="1">
      <c r="A34078" s="53">
        <v>10290032</v>
      </c>
      <c r="B34078" s="49" t="s">
        <v>44558</v>
      </c>
      <c r="C34078" s="49" t="s">
        <v>17489</v>
      </c>
    </row>
    <row r="34079" spans="1:3" ht="15.75" thickBot="1">
      <c r="A34079" s="53">
        <v>10290033</v>
      </c>
      <c r="B34079" s="49" t="s">
        <v>44559</v>
      </c>
      <c r="C34079" s="49" t="s">
        <v>10668</v>
      </c>
    </row>
    <row r="34080" spans="1:3" ht="15.75" thickBot="1">
      <c r="A34080" s="53">
        <v>10290034</v>
      </c>
      <c r="B34080" s="49" t="s">
        <v>44560</v>
      </c>
      <c r="C34080" s="49" t="s">
        <v>10668</v>
      </c>
    </row>
    <row r="34081" spans="1:3" ht="15.75" thickBot="1">
      <c r="A34081" s="53">
        <v>10290035</v>
      </c>
      <c r="B34081" s="49" t="s">
        <v>44561</v>
      </c>
      <c r="C34081" s="49" t="s">
        <v>10668</v>
      </c>
    </row>
    <row r="34082" spans="1:3" ht="15.75" thickBot="1">
      <c r="A34082" s="53">
        <v>10290036</v>
      </c>
      <c r="B34082" s="49" t="s">
        <v>44562</v>
      </c>
      <c r="C34082" s="49" t="s">
        <v>10668</v>
      </c>
    </row>
    <row r="34083" spans="1:3" ht="15.75" thickBot="1">
      <c r="A34083" s="53">
        <v>10290037</v>
      </c>
      <c r="B34083" s="49" t="s">
        <v>44563</v>
      </c>
      <c r="C34083" s="49" t="s">
        <v>10668</v>
      </c>
    </row>
    <row r="34084" spans="1:3" ht="15.75" thickBot="1">
      <c r="A34084" s="53">
        <v>10290038</v>
      </c>
      <c r="B34084" s="49" t="s">
        <v>44564</v>
      </c>
      <c r="C34084" s="49" t="s">
        <v>10668</v>
      </c>
    </row>
    <row r="34085" spans="1:3" ht="15.75" thickBot="1">
      <c r="A34085" s="53">
        <v>10290039</v>
      </c>
      <c r="B34085" s="49" t="s">
        <v>44565</v>
      </c>
      <c r="C34085" s="49" t="s">
        <v>10668</v>
      </c>
    </row>
    <row r="34086" spans="1:3" ht="15.75" thickBot="1">
      <c r="A34086" s="53">
        <v>10290040</v>
      </c>
      <c r="B34086" s="49" t="s">
        <v>44566</v>
      </c>
      <c r="C34086" s="49" t="s">
        <v>10668</v>
      </c>
    </row>
    <row r="34087" spans="1:3" ht="15.75" thickBot="1">
      <c r="A34087" s="53">
        <v>10300002</v>
      </c>
      <c r="B34087" s="49" t="s">
        <v>44567</v>
      </c>
      <c r="C34087" s="49" t="s">
        <v>17649</v>
      </c>
    </row>
    <row r="34088" spans="1:3" ht="15.75" thickBot="1">
      <c r="A34088" s="53">
        <v>10300004</v>
      </c>
      <c r="B34088" s="49" t="s">
        <v>44568</v>
      </c>
      <c r="C34088" s="49" t="s">
        <v>12956</v>
      </c>
    </row>
    <row r="34089" spans="1:3" ht="15.75" thickBot="1">
      <c r="A34089" s="53">
        <v>10300005</v>
      </c>
      <c r="B34089" s="49" t="s">
        <v>44569</v>
      </c>
      <c r="C34089" s="49" t="s">
        <v>12956</v>
      </c>
    </row>
    <row r="34090" spans="1:3" ht="15.75" thickBot="1">
      <c r="A34090" s="53">
        <v>10300079</v>
      </c>
      <c r="B34090" s="49" t="s">
        <v>44570</v>
      </c>
      <c r="C34090" s="49" t="s">
        <v>14404</v>
      </c>
    </row>
    <row r="34091" spans="1:3" ht="15.75" thickBot="1">
      <c r="A34091" s="53">
        <v>10300213</v>
      </c>
      <c r="B34091" s="49" t="s">
        <v>44571</v>
      </c>
      <c r="C34091" s="49" t="s">
        <v>10582</v>
      </c>
    </row>
    <row r="34092" spans="1:3" ht="15.75" thickBot="1">
      <c r="A34092" s="53">
        <v>10300273</v>
      </c>
      <c r="B34092" s="49" t="s">
        <v>44572</v>
      </c>
      <c r="C34092" s="49" t="s">
        <v>10582</v>
      </c>
    </row>
    <row r="34093" spans="1:3" ht="15.75" thickBot="1">
      <c r="A34093" s="53">
        <v>10300274</v>
      </c>
      <c r="B34093" s="49" t="s">
        <v>44573</v>
      </c>
      <c r="C34093" s="49" t="s">
        <v>10582</v>
      </c>
    </row>
    <row r="34094" spans="1:3" ht="15.75" thickBot="1">
      <c r="A34094" s="53">
        <v>10300275</v>
      </c>
      <c r="B34094" s="49" t="s">
        <v>44574</v>
      </c>
      <c r="C34094" s="49" t="s">
        <v>10582</v>
      </c>
    </row>
    <row r="34095" spans="1:3" ht="15.75" thickBot="1">
      <c r="A34095" s="53">
        <v>10300276</v>
      </c>
      <c r="B34095" s="49" t="s">
        <v>44575</v>
      </c>
      <c r="C34095" s="49" t="s">
        <v>10582</v>
      </c>
    </row>
    <row r="34096" spans="1:3" ht="15.75" thickBot="1">
      <c r="A34096" s="53">
        <v>10300277</v>
      </c>
      <c r="B34096" s="49" t="s">
        <v>44576</v>
      </c>
      <c r="C34096" s="49" t="s">
        <v>10582</v>
      </c>
    </row>
    <row r="34097" spans="1:3" ht="15.75" thickBot="1">
      <c r="A34097" s="53">
        <v>10300278</v>
      </c>
      <c r="B34097" s="49" t="s">
        <v>44577</v>
      </c>
      <c r="C34097" s="49" t="s">
        <v>10582</v>
      </c>
    </row>
    <row r="34098" spans="1:3" ht="15.75" thickBot="1">
      <c r="A34098" s="53">
        <v>10300282</v>
      </c>
      <c r="B34098" s="49" t="s">
        <v>44578</v>
      </c>
      <c r="C34098" s="49" t="s">
        <v>10582</v>
      </c>
    </row>
    <row r="34099" spans="1:3" ht="15.75" thickBot="1">
      <c r="A34099" s="53">
        <v>10300283</v>
      </c>
      <c r="B34099" s="49" t="s">
        <v>44579</v>
      </c>
      <c r="C34099" s="49" t="s">
        <v>10582</v>
      </c>
    </row>
    <row r="34100" spans="1:3" ht="15.75" thickBot="1">
      <c r="A34100" s="53">
        <v>10300298</v>
      </c>
      <c r="B34100" s="49" t="s">
        <v>44580</v>
      </c>
      <c r="C34100" s="49" t="s">
        <v>10582</v>
      </c>
    </row>
    <row r="34101" spans="1:3" ht="15.75" thickBot="1">
      <c r="A34101" s="53">
        <v>10300324</v>
      </c>
      <c r="B34101" s="49" t="s">
        <v>44581</v>
      </c>
      <c r="C34101" s="49" t="s">
        <v>10582</v>
      </c>
    </row>
    <row r="34102" spans="1:3" ht="15.75" thickBot="1">
      <c r="A34102" s="53">
        <v>10300337</v>
      </c>
      <c r="B34102" s="49" t="s">
        <v>44582</v>
      </c>
      <c r="C34102" s="49" t="s">
        <v>10582</v>
      </c>
    </row>
    <row r="34103" spans="1:3" ht="15.75" thickBot="1">
      <c r="A34103" s="53">
        <v>10300463</v>
      </c>
      <c r="B34103" s="49" t="s">
        <v>44583</v>
      </c>
      <c r="C34103" s="49" t="s">
        <v>14404</v>
      </c>
    </row>
    <row r="34104" spans="1:3" ht="15.75" thickBot="1">
      <c r="A34104" s="53">
        <v>10300536</v>
      </c>
      <c r="B34104" s="49" t="s">
        <v>44584</v>
      </c>
      <c r="C34104" s="49" t="s">
        <v>14404</v>
      </c>
    </row>
    <row r="34105" spans="1:3" ht="15.75" thickBot="1">
      <c r="A34105" s="53">
        <v>10300665</v>
      </c>
      <c r="B34105" s="49" t="s">
        <v>44585</v>
      </c>
      <c r="C34105" s="49" t="s">
        <v>16276</v>
      </c>
    </row>
    <row r="34106" spans="1:3" ht="15.75" thickBot="1">
      <c r="A34106" s="53">
        <v>10300666</v>
      </c>
      <c r="B34106" s="49" t="s">
        <v>44586</v>
      </c>
      <c r="C34106" s="49" t="s">
        <v>16276</v>
      </c>
    </row>
    <row r="34107" spans="1:3" ht="15.75" thickBot="1">
      <c r="A34107" s="53">
        <v>10300667</v>
      </c>
      <c r="B34107" s="49" t="s">
        <v>44587</v>
      </c>
      <c r="C34107" s="49" t="s">
        <v>16276</v>
      </c>
    </row>
    <row r="34108" spans="1:3" ht="15.75" thickBot="1">
      <c r="A34108" s="53">
        <v>10300668</v>
      </c>
      <c r="B34108" s="49" t="s">
        <v>44588</v>
      </c>
      <c r="C34108" s="49" t="s">
        <v>16276</v>
      </c>
    </row>
    <row r="34109" spans="1:3" ht="15.75" thickBot="1">
      <c r="A34109" s="53">
        <v>10300686</v>
      </c>
      <c r="B34109" s="49" t="s">
        <v>44589</v>
      </c>
      <c r="C34109" s="49" t="s">
        <v>10582</v>
      </c>
    </row>
    <row r="34110" spans="1:3" ht="15.75" thickBot="1">
      <c r="A34110" s="53">
        <v>10300687</v>
      </c>
      <c r="B34110" s="49" t="s">
        <v>44590</v>
      </c>
      <c r="C34110" s="49" t="s">
        <v>10582</v>
      </c>
    </row>
    <row r="34111" spans="1:3" ht="15.75" thickBot="1">
      <c r="A34111" s="53">
        <v>10300688</v>
      </c>
      <c r="B34111" s="49" t="s">
        <v>44591</v>
      </c>
      <c r="C34111" s="49" t="s">
        <v>10582</v>
      </c>
    </row>
    <row r="34112" spans="1:3" ht="15.75" thickBot="1">
      <c r="A34112" s="53">
        <v>10300689</v>
      </c>
      <c r="B34112" s="49" t="s">
        <v>44592</v>
      </c>
      <c r="C34112" s="49" t="s">
        <v>10582</v>
      </c>
    </row>
    <row r="34113" spans="1:3" ht="15.75" thickBot="1">
      <c r="A34113" s="53">
        <v>10300693</v>
      </c>
      <c r="B34113" s="49" t="s">
        <v>44593</v>
      </c>
      <c r="C34113" s="49" t="s">
        <v>10582</v>
      </c>
    </row>
    <row r="34114" spans="1:3" ht="15.75" thickBot="1">
      <c r="A34114" s="53">
        <v>10300694</v>
      </c>
      <c r="B34114" s="49" t="s">
        <v>44594</v>
      </c>
      <c r="C34114" s="49" t="s">
        <v>10582</v>
      </c>
    </row>
    <row r="34115" spans="1:3" ht="15.75" thickBot="1">
      <c r="A34115" s="53">
        <v>10300738</v>
      </c>
      <c r="B34115" s="49" t="s">
        <v>44595</v>
      </c>
      <c r="C34115" s="49" t="s">
        <v>17761</v>
      </c>
    </row>
    <row r="34116" spans="1:3" ht="15.75" thickBot="1">
      <c r="A34116" s="53">
        <v>10300739</v>
      </c>
      <c r="B34116" s="49" t="s">
        <v>44596</v>
      </c>
      <c r="C34116" s="49" t="s">
        <v>10582</v>
      </c>
    </row>
    <row r="34117" spans="1:3" ht="15.75" thickBot="1">
      <c r="A34117" s="53">
        <v>10300740</v>
      </c>
      <c r="B34117" s="49" t="s">
        <v>44597</v>
      </c>
      <c r="C34117" s="49" t="s">
        <v>10582</v>
      </c>
    </row>
    <row r="34118" spans="1:3" ht="15.75" thickBot="1">
      <c r="A34118" s="53">
        <v>10300742</v>
      </c>
      <c r="B34118" s="49" t="s">
        <v>44598</v>
      </c>
      <c r="C34118" s="49" t="s">
        <v>10582</v>
      </c>
    </row>
    <row r="34119" spans="1:3" ht="15.75" thickBot="1">
      <c r="A34119" s="53">
        <v>10300743</v>
      </c>
      <c r="B34119" s="49" t="s">
        <v>44599</v>
      </c>
      <c r="C34119" s="49" t="s">
        <v>10582</v>
      </c>
    </row>
    <row r="34120" spans="1:3" ht="15.75" thickBot="1">
      <c r="A34120" s="53">
        <v>10300751</v>
      </c>
      <c r="B34120" s="49" t="s">
        <v>44600</v>
      </c>
      <c r="C34120" s="49" t="s">
        <v>10582</v>
      </c>
    </row>
    <row r="34121" spans="1:3" ht="15.75" thickBot="1">
      <c r="A34121" s="53">
        <v>10300753</v>
      </c>
      <c r="B34121" s="49" t="s">
        <v>44601</v>
      </c>
      <c r="C34121" s="49" t="s">
        <v>10582</v>
      </c>
    </row>
    <row r="34122" spans="1:3" ht="15.75" thickBot="1">
      <c r="A34122" s="53">
        <v>10300757</v>
      </c>
      <c r="B34122" s="49" t="s">
        <v>44602</v>
      </c>
      <c r="C34122" s="49" t="s">
        <v>10582</v>
      </c>
    </row>
    <row r="34123" spans="1:3" ht="15.75" thickBot="1">
      <c r="A34123" s="53">
        <v>10300761</v>
      </c>
      <c r="B34123" s="49" t="s">
        <v>44603</v>
      </c>
      <c r="C34123" s="49" t="s">
        <v>10582</v>
      </c>
    </row>
    <row r="34124" spans="1:3" ht="15.75" thickBot="1">
      <c r="A34124" s="53">
        <v>10300762</v>
      </c>
      <c r="B34124" s="49" t="s">
        <v>44604</v>
      </c>
      <c r="C34124" s="49" t="s">
        <v>10582</v>
      </c>
    </row>
    <row r="34125" spans="1:3" ht="15.75" thickBot="1">
      <c r="A34125" s="53">
        <v>10300766</v>
      </c>
      <c r="B34125" s="49" t="s">
        <v>44605</v>
      </c>
      <c r="C34125" s="49" t="s">
        <v>10582</v>
      </c>
    </row>
    <row r="34126" spans="1:3" ht="15.75" thickBot="1">
      <c r="A34126" s="53">
        <v>10300768</v>
      </c>
      <c r="B34126" s="49" t="s">
        <v>44606</v>
      </c>
      <c r="C34126" s="49" t="s">
        <v>10582</v>
      </c>
    </row>
    <row r="34127" spans="1:3" ht="15.75" thickBot="1">
      <c r="A34127" s="53">
        <v>10300798</v>
      </c>
      <c r="B34127" s="49" t="s">
        <v>44607</v>
      </c>
      <c r="C34127" s="49" t="s">
        <v>10582</v>
      </c>
    </row>
    <row r="34128" spans="1:3" ht="15.75" thickBot="1">
      <c r="A34128" s="53">
        <v>10300805</v>
      </c>
      <c r="B34128" s="49" t="s">
        <v>44608</v>
      </c>
      <c r="C34128" s="49" t="s">
        <v>16612</v>
      </c>
    </row>
    <row r="34129" spans="1:3" ht="15.75" thickBot="1">
      <c r="A34129" s="53">
        <v>10300857</v>
      </c>
      <c r="B34129" s="49" t="s">
        <v>44609</v>
      </c>
      <c r="C34129" s="49" t="s">
        <v>10573</v>
      </c>
    </row>
    <row r="34130" spans="1:3" ht="15.75" thickBot="1">
      <c r="A34130" s="53">
        <v>10300859</v>
      </c>
      <c r="B34130" s="49" t="s">
        <v>44610</v>
      </c>
      <c r="C34130" s="49" t="s">
        <v>10573</v>
      </c>
    </row>
    <row r="34131" spans="1:3" ht="15.75" thickBot="1">
      <c r="A34131" s="53">
        <v>10300860</v>
      </c>
      <c r="B34131" s="49" t="s">
        <v>44611</v>
      </c>
      <c r="C34131" s="49" t="s">
        <v>10573</v>
      </c>
    </row>
    <row r="34132" spans="1:3" ht="15.75" thickBot="1">
      <c r="A34132" s="53">
        <v>10301042</v>
      </c>
      <c r="B34132" s="49" t="s">
        <v>44612</v>
      </c>
      <c r="C34132" s="49" t="s">
        <v>15161</v>
      </c>
    </row>
    <row r="34133" spans="1:3" ht="15.75" thickBot="1">
      <c r="A34133" s="53">
        <v>10301043</v>
      </c>
      <c r="B34133" s="49" t="s">
        <v>44613</v>
      </c>
      <c r="C34133" s="49" t="s">
        <v>15161</v>
      </c>
    </row>
    <row r="34134" spans="1:3" ht="15.75" thickBot="1">
      <c r="A34134" s="53">
        <v>10301047</v>
      </c>
      <c r="B34134" s="49" t="s">
        <v>44614</v>
      </c>
      <c r="C34134" s="49" t="s">
        <v>15161</v>
      </c>
    </row>
    <row r="34135" spans="1:3" ht="15.75" thickBot="1">
      <c r="A34135" s="53">
        <v>10301048</v>
      </c>
      <c r="B34135" s="49" t="s">
        <v>44615</v>
      </c>
      <c r="C34135" s="49" t="s">
        <v>15161</v>
      </c>
    </row>
    <row r="34136" spans="1:3" ht="15.75" thickBot="1">
      <c r="A34136" s="53">
        <v>10301071</v>
      </c>
      <c r="B34136" s="49" t="s">
        <v>44616</v>
      </c>
      <c r="C34136" s="49" t="s">
        <v>12956</v>
      </c>
    </row>
    <row r="34137" spans="1:3" ht="15.75" thickBot="1">
      <c r="A34137" s="53">
        <v>10301072</v>
      </c>
      <c r="B34137" s="49" t="s">
        <v>44617</v>
      </c>
      <c r="C34137" s="49" t="s">
        <v>12956</v>
      </c>
    </row>
    <row r="34138" spans="1:3" ht="15.75" thickBot="1">
      <c r="A34138" s="53">
        <v>10301074</v>
      </c>
      <c r="B34138" s="49" t="s">
        <v>44618</v>
      </c>
      <c r="C34138" s="49" t="s">
        <v>12956</v>
      </c>
    </row>
    <row r="34139" spans="1:3" ht="15.75" thickBot="1">
      <c r="A34139" s="53">
        <v>10301075</v>
      </c>
      <c r="B34139" s="49" t="s">
        <v>44619</v>
      </c>
      <c r="C34139" s="49" t="s">
        <v>12956</v>
      </c>
    </row>
    <row r="34140" spans="1:3" ht="15.75" thickBot="1">
      <c r="A34140" s="53">
        <v>10301119</v>
      </c>
      <c r="B34140" s="49" t="s">
        <v>44620</v>
      </c>
      <c r="C34140" s="49" t="s">
        <v>10714</v>
      </c>
    </row>
    <row r="34141" spans="1:3" ht="15.75" thickBot="1">
      <c r="A34141" s="53">
        <v>10301120</v>
      </c>
      <c r="B34141" s="49" t="s">
        <v>44621</v>
      </c>
      <c r="C34141" s="49" t="s">
        <v>10714</v>
      </c>
    </row>
    <row r="34142" spans="1:3" ht="15.75" thickBot="1">
      <c r="A34142" s="53">
        <v>10301121</v>
      </c>
      <c r="B34142" s="49" t="s">
        <v>44622</v>
      </c>
      <c r="C34142" s="49" t="s">
        <v>10714</v>
      </c>
    </row>
    <row r="34143" spans="1:3" ht="15.75" thickBot="1">
      <c r="A34143" s="53">
        <v>10301136</v>
      </c>
      <c r="B34143" s="49" t="s">
        <v>44623</v>
      </c>
      <c r="C34143" s="49" t="s">
        <v>10714</v>
      </c>
    </row>
    <row r="34144" spans="1:3" ht="15.75" thickBot="1">
      <c r="A34144" s="53">
        <v>10301137</v>
      </c>
      <c r="B34144" s="49" t="s">
        <v>44624</v>
      </c>
      <c r="C34144" s="49" t="s">
        <v>17761</v>
      </c>
    </row>
    <row r="34145" spans="1:3" ht="15.75" thickBot="1">
      <c r="A34145" s="53">
        <v>10301139</v>
      </c>
      <c r="B34145" s="49" t="s">
        <v>44625</v>
      </c>
      <c r="C34145" s="49" t="s">
        <v>17761</v>
      </c>
    </row>
    <row r="34146" spans="1:3" ht="15.75" thickBot="1">
      <c r="A34146" s="53">
        <v>10301143</v>
      </c>
      <c r="B34146" s="49" t="s">
        <v>44626</v>
      </c>
      <c r="C34146" s="49" t="s">
        <v>17761</v>
      </c>
    </row>
    <row r="34147" spans="1:3" ht="15.75" thickBot="1">
      <c r="A34147" s="53">
        <v>10301144</v>
      </c>
      <c r="B34147" s="49" t="s">
        <v>44627</v>
      </c>
      <c r="C34147" s="49" t="s">
        <v>17761</v>
      </c>
    </row>
    <row r="34148" spans="1:3" ht="15.75" thickBot="1">
      <c r="A34148" s="53">
        <v>10301182</v>
      </c>
      <c r="B34148" s="49" t="s">
        <v>44628</v>
      </c>
      <c r="C34148" s="49" t="s">
        <v>17649</v>
      </c>
    </row>
    <row r="34149" spans="1:3" ht="15.75" thickBot="1">
      <c r="A34149" s="53">
        <v>10301183</v>
      </c>
      <c r="B34149" s="49" t="s">
        <v>44629</v>
      </c>
      <c r="C34149" s="49" t="s">
        <v>17649</v>
      </c>
    </row>
    <row r="34150" spans="1:3" ht="15.75" thickBot="1">
      <c r="A34150" s="53">
        <v>10301208</v>
      </c>
      <c r="B34150" s="49" t="s">
        <v>44630</v>
      </c>
      <c r="C34150" s="49" t="s">
        <v>17489</v>
      </c>
    </row>
    <row r="34151" spans="1:3" ht="15.75" thickBot="1">
      <c r="A34151" s="53">
        <v>10301214</v>
      </c>
      <c r="B34151" s="49" t="s">
        <v>44631</v>
      </c>
      <c r="C34151" s="49" t="s">
        <v>10901</v>
      </c>
    </row>
    <row r="34152" spans="1:3" ht="15.75" thickBot="1">
      <c r="A34152" s="53">
        <v>10301216</v>
      </c>
      <c r="B34152" s="49" t="s">
        <v>44632</v>
      </c>
      <c r="C34152" s="49" t="s">
        <v>10901</v>
      </c>
    </row>
    <row r="34153" spans="1:3" ht="15.75" thickBot="1">
      <c r="A34153" s="53">
        <v>10301217</v>
      </c>
      <c r="B34153" s="49" t="s">
        <v>44633</v>
      </c>
      <c r="C34153" s="49" t="s">
        <v>10901</v>
      </c>
    </row>
    <row r="34154" spans="1:3" ht="15.75" thickBot="1">
      <c r="A34154" s="53">
        <v>10301219</v>
      </c>
      <c r="B34154" s="49" t="s">
        <v>44634</v>
      </c>
      <c r="C34154" s="49" t="s">
        <v>10901</v>
      </c>
    </row>
    <row r="34155" spans="1:3" ht="15.75" thickBot="1">
      <c r="A34155" s="53">
        <v>10301220</v>
      </c>
      <c r="B34155" s="49" t="s">
        <v>44635</v>
      </c>
      <c r="C34155" s="49" t="s">
        <v>10901</v>
      </c>
    </row>
    <row r="34156" spans="1:3" ht="15.75" thickBot="1">
      <c r="A34156" s="53">
        <v>10301221</v>
      </c>
      <c r="B34156" s="49" t="s">
        <v>44636</v>
      </c>
      <c r="C34156" s="49" t="s">
        <v>10901</v>
      </c>
    </row>
    <row r="34157" spans="1:3" ht="15.75" thickBot="1">
      <c r="A34157" s="53">
        <v>10301222</v>
      </c>
      <c r="B34157" s="49" t="s">
        <v>44637</v>
      </c>
      <c r="C34157" s="49" t="s">
        <v>10901</v>
      </c>
    </row>
    <row r="34158" spans="1:3" ht="15.75" thickBot="1">
      <c r="A34158" s="53">
        <v>10301223</v>
      </c>
      <c r="B34158" s="49" t="s">
        <v>44638</v>
      </c>
      <c r="C34158" s="49" t="s">
        <v>10901</v>
      </c>
    </row>
    <row r="34159" spans="1:3" ht="15.75" thickBot="1">
      <c r="A34159" s="53">
        <v>10301225</v>
      </c>
      <c r="B34159" s="49" t="s">
        <v>44639</v>
      </c>
      <c r="C34159" s="49" t="s">
        <v>10901</v>
      </c>
    </row>
    <row r="34160" spans="1:3" ht="15.75" thickBot="1">
      <c r="A34160" s="53">
        <v>10301226</v>
      </c>
      <c r="B34160" s="49" t="s">
        <v>44640</v>
      </c>
      <c r="C34160" s="49" t="s">
        <v>10901</v>
      </c>
    </row>
    <row r="34161" spans="1:3" ht="15.75" thickBot="1">
      <c r="A34161" s="53">
        <v>10301228</v>
      </c>
      <c r="B34161" s="49" t="s">
        <v>44641</v>
      </c>
      <c r="C34161" s="49" t="s">
        <v>10901</v>
      </c>
    </row>
    <row r="34162" spans="1:3" ht="15.75" thickBot="1">
      <c r="A34162" s="53">
        <v>10301229</v>
      </c>
      <c r="B34162" s="49" t="s">
        <v>44642</v>
      </c>
      <c r="C34162" s="49" t="s">
        <v>10901</v>
      </c>
    </row>
    <row r="34163" spans="1:3" ht="15.75" thickBot="1">
      <c r="A34163" s="53">
        <v>10301230</v>
      </c>
      <c r="B34163" s="49" t="s">
        <v>44643</v>
      </c>
      <c r="C34163" s="49" t="s">
        <v>10901</v>
      </c>
    </row>
    <row r="34164" spans="1:3" ht="15.75" thickBot="1">
      <c r="A34164" s="53">
        <v>10301234</v>
      </c>
      <c r="B34164" s="49" t="s">
        <v>44644</v>
      </c>
      <c r="C34164" s="49" t="s">
        <v>10901</v>
      </c>
    </row>
    <row r="34165" spans="1:3" ht="15.75" thickBot="1">
      <c r="A34165" s="53">
        <v>10301235</v>
      </c>
      <c r="B34165" s="49" t="s">
        <v>44645</v>
      </c>
      <c r="C34165" s="49" t="s">
        <v>10901</v>
      </c>
    </row>
    <row r="34166" spans="1:3" ht="15.75" thickBot="1">
      <c r="A34166" s="53">
        <v>10301236</v>
      </c>
      <c r="B34166" s="49" t="s">
        <v>44646</v>
      </c>
      <c r="C34166" s="49" t="s">
        <v>10901</v>
      </c>
    </row>
    <row r="34167" spans="1:3" ht="15.75" thickBot="1">
      <c r="A34167" s="53">
        <v>10301237</v>
      </c>
      <c r="B34167" s="49" t="s">
        <v>44647</v>
      </c>
      <c r="C34167" s="49" t="s">
        <v>10901</v>
      </c>
    </row>
    <row r="34168" spans="1:3" ht="15.75" thickBot="1">
      <c r="A34168" s="53">
        <v>10301238</v>
      </c>
      <c r="B34168" s="49" t="s">
        <v>44648</v>
      </c>
      <c r="C34168" s="49" t="s">
        <v>10901</v>
      </c>
    </row>
    <row r="34169" spans="1:3" ht="15.75" thickBot="1">
      <c r="A34169" s="53">
        <v>10301239</v>
      </c>
      <c r="B34169" s="49" t="s">
        <v>44649</v>
      </c>
      <c r="C34169" s="49" t="s">
        <v>10901</v>
      </c>
    </row>
    <row r="34170" spans="1:3" ht="15.75" thickBot="1">
      <c r="A34170" s="53">
        <v>10301240</v>
      </c>
      <c r="B34170" s="49" t="s">
        <v>44650</v>
      </c>
      <c r="C34170" s="49" t="s">
        <v>10901</v>
      </c>
    </row>
    <row r="34171" spans="1:3" ht="15.75" thickBot="1">
      <c r="A34171" s="53">
        <v>10301241</v>
      </c>
      <c r="B34171" s="49" t="s">
        <v>44651</v>
      </c>
      <c r="C34171" s="49" t="s">
        <v>10901</v>
      </c>
    </row>
    <row r="34172" spans="1:3" ht="15.75" thickBot="1">
      <c r="A34172" s="53">
        <v>10301242</v>
      </c>
      <c r="B34172" s="49" t="s">
        <v>44652</v>
      </c>
      <c r="C34172" s="49" t="s">
        <v>10901</v>
      </c>
    </row>
    <row r="34173" spans="1:3" ht="15.75" thickBot="1">
      <c r="A34173" s="53">
        <v>10301244</v>
      </c>
      <c r="B34173" s="49" t="s">
        <v>44653</v>
      </c>
      <c r="C34173" s="49" t="s">
        <v>10901</v>
      </c>
    </row>
    <row r="34174" spans="1:3" ht="15.75" thickBot="1">
      <c r="A34174" s="53">
        <v>10301246</v>
      </c>
      <c r="B34174" s="49" t="s">
        <v>44654</v>
      </c>
      <c r="C34174" s="49" t="s">
        <v>10901</v>
      </c>
    </row>
    <row r="34175" spans="1:3" ht="15.75" thickBot="1">
      <c r="A34175" s="53">
        <v>10301247</v>
      </c>
      <c r="B34175" s="49" t="s">
        <v>44655</v>
      </c>
      <c r="C34175" s="49" t="s">
        <v>10901</v>
      </c>
    </row>
    <row r="34176" spans="1:3" ht="15.75" thickBot="1">
      <c r="A34176" s="53">
        <v>10301248</v>
      </c>
      <c r="B34176" s="49" t="s">
        <v>44656</v>
      </c>
      <c r="C34176" s="49" t="s">
        <v>10901</v>
      </c>
    </row>
    <row r="34177" spans="1:3" ht="15.75" thickBot="1">
      <c r="A34177" s="53">
        <v>10301249</v>
      </c>
      <c r="B34177" s="49" t="s">
        <v>44657</v>
      </c>
      <c r="C34177" s="49" t="s">
        <v>10901</v>
      </c>
    </row>
    <row r="34178" spans="1:3" ht="15.75" thickBot="1">
      <c r="A34178" s="53">
        <v>10301250</v>
      </c>
      <c r="B34178" s="49" t="s">
        <v>44658</v>
      </c>
      <c r="C34178" s="49" t="s">
        <v>10901</v>
      </c>
    </row>
    <row r="34179" spans="1:3" ht="15.75" thickBot="1">
      <c r="A34179" s="53">
        <v>10301251</v>
      </c>
      <c r="B34179" s="49" t="s">
        <v>44659</v>
      </c>
      <c r="C34179" s="49" t="s">
        <v>10901</v>
      </c>
    </row>
    <row r="34180" spans="1:3" ht="15.75" thickBot="1">
      <c r="A34180" s="53">
        <v>10301252</v>
      </c>
      <c r="B34180" s="49" t="s">
        <v>44660</v>
      </c>
      <c r="C34180" s="49" t="s">
        <v>10901</v>
      </c>
    </row>
    <row r="34181" spans="1:3" ht="15.75" thickBot="1">
      <c r="A34181" s="53">
        <v>10301253</v>
      </c>
      <c r="B34181" s="49" t="s">
        <v>44661</v>
      </c>
      <c r="C34181" s="49" t="s">
        <v>10901</v>
      </c>
    </row>
    <row r="34182" spans="1:3" ht="15.75" thickBot="1">
      <c r="A34182" s="53">
        <v>10301254</v>
      </c>
      <c r="B34182" s="49" t="s">
        <v>44662</v>
      </c>
      <c r="C34182" s="49" t="s">
        <v>10901</v>
      </c>
    </row>
    <row r="34183" spans="1:3" ht="15.75" thickBot="1">
      <c r="A34183" s="53">
        <v>10301258</v>
      </c>
      <c r="B34183" s="49" t="s">
        <v>44663</v>
      </c>
      <c r="C34183" s="49" t="s">
        <v>10901</v>
      </c>
    </row>
    <row r="34184" spans="1:3" ht="15.75" thickBot="1">
      <c r="A34184" s="53">
        <v>10301259</v>
      </c>
      <c r="B34184" s="49" t="s">
        <v>44664</v>
      </c>
      <c r="C34184" s="49" t="s">
        <v>10901</v>
      </c>
    </row>
    <row r="34185" spans="1:3" ht="15.75" thickBot="1">
      <c r="A34185" s="53">
        <v>10301260</v>
      </c>
      <c r="B34185" s="49" t="s">
        <v>44665</v>
      </c>
      <c r="C34185" s="49" t="s">
        <v>10901</v>
      </c>
    </row>
    <row r="34186" spans="1:3" ht="15.75" thickBot="1">
      <c r="A34186" s="53">
        <v>10301797</v>
      </c>
      <c r="B34186" s="49" t="s">
        <v>44666</v>
      </c>
      <c r="C34186" s="49" t="s">
        <v>10573</v>
      </c>
    </row>
    <row r="34187" spans="1:3" ht="15.75" thickBot="1">
      <c r="A34187" s="53">
        <v>10301802</v>
      </c>
      <c r="B34187" s="49" t="s">
        <v>44667</v>
      </c>
      <c r="C34187" s="49" t="s">
        <v>10582</v>
      </c>
    </row>
    <row r="34188" spans="1:3" ht="15.75" thickBot="1">
      <c r="A34188" s="53">
        <v>10301803</v>
      </c>
      <c r="B34188" s="49" t="s">
        <v>44668</v>
      </c>
      <c r="C34188" s="49" t="s">
        <v>10582</v>
      </c>
    </row>
    <row r="34189" spans="1:3" ht="15.75" thickBot="1">
      <c r="A34189" s="53">
        <v>10301804</v>
      </c>
      <c r="B34189" s="49" t="s">
        <v>44669</v>
      </c>
      <c r="C34189" s="49" t="s">
        <v>10582</v>
      </c>
    </row>
    <row r="34190" spans="1:3" ht="15.75" thickBot="1">
      <c r="A34190" s="53">
        <v>10301806</v>
      </c>
      <c r="B34190" s="49" t="s">
        <v>44670</v>
      </c>
      <c r="C34190" s="49" t="s">
        <v>10582</v>
      </c>
    </row>
    <row r="34191" spans="1:3" ht="15.75" thickBot="1">
      <c r="A34191" s="53">
        <v>10301807</v>
      </c>
      <c r="B34191" s="49" t="s">
        <v>44671</v>
      </c>
      <c r="C34191" s="49" t="s">
        <v>10582</v>
      </c>
    </row>
    <row r="34192" spans="1:3" ht="15.75" thickBot="1">
      <c r="A34192" s="53">
        <v>10301808</v>
      </c>
      <c r="B34192" s="49" t="s">
        <v>44672</v>
      </c>
      <c r="C34192" s="49" t="s">
        <v>10582</v>
      </c>
    </row>
    <row r="34193" spans="1:3" ht="15.75" thickBot="1">
      <c r="A34193" s="53">
        <v>10301809</v>
      </c>
      <c r="B34193" s="49" t="s">
        <v>44673</v>
      </c>
      <c r="C34193" s="49" t="s">
        <v>10582</v>
      </c>
    </row>
    <row r="34194" spans="1:3" ht="15.75" thickBot="1">
      <c r="A34194" s="53">
        <v>10301814</v>
      </c>
      <c r="B34194" s="49" t="s">
        <v>44674</v>
      </c>
      <c r="C34194" s="49" t="s">
        <v>10582</v>
      </c>
    </row>
    <row r="34195" spans="1:3" ht="15.75" thickBot="1">
      <c r="A34195" s="53">
        <v>10301815</v>
      </c>
      <c r="B34195" s="49" t="s">
        <v>44675</v>
      </c>
      <c r="C34195" s="49" t="s">
        <v>10582</v>
      </c>
    </row>
    <row r="34196" spans="1:3" ht="15.75" thickBot="1">
      <c r="A34196" s="53">
        <v>10301818</v>
      </c>
      <c r="B34196" s="49" t="s">
        <v>44676</v>
      </c>
      <c r="C34196" s="49" t="s">
        <v>10582</v>
      </c>
    </row>
    <row r="34197" spans="1:3" ht="15.75" thickBot="1">
      <c r="A34197" s="53">
        <v>10301819</v>
      </c>
      <c r="B34197" s="49" t="s">
        <v>44677</v>
      </c>
      <c r="C34197" s="49" t="s">
        <v>10582</v>
      </c>
    </row>
    <row r="34198" spans="1:3" ht="15.75" thickBot="1">
      <c r="A34198" s="53">
        <v>10301821</v>
      </c>
      <c r="B34198" s="49" t="s">
        <v>44678</v>
      </c>
      <c r="C34198" s="49" t="s">
        <v>10582</v>
      </c>
    </row>
    <row r="34199" spans="1:3" ht="15.75" thickBot="1">
      <c r="A34199" s="53">
        <v>10301823</v>
      </c>
      <c r="B34199" s="49" t="s">
        <v>44679</v>
      </c>
      <c r="C34199" s="49" t="s">
        <v>10582</v>
      </c>
    </row>
    <row r="34200" spans="1:3" ht="15.75" thickBot="1">
      <c r="A34200" s="53">
        <v>10301825</v>
      </c>
      <c r="B34200" s="49" t="s">
        <v>44680</v>
      </c>
      <c r="C34200" s="49" t="s">
        <v>10582</v>
      </c>
    </row>
    <row r="34201" spans="1:3" ht="15.75" thickBot="1">
      <c r="A34201" s="53">
        <v>10301827</v>
      </c>
      <c r="B34201" s="49" t="s">
        <v>44681</v>
      </c>
      <c r="C34201" s="49" t="s">
        <v>10582</v>
      </c>
    </row>
    <row r="34202" spans="1:3" ht="15.75" thickBot="1">
      <c r="A34202" s="53">
        <v>10301828</v>
      </c>
      <c r="B34202" s="49" t="s">
        <v>44682</v>
      </c>
      <c r="C34202" s="49" t="s">
        <v>10582</v>
      </c>
    </row>
    <row r="34203" spans="1:3" ht="15.75" thickBot="1">
      <c r="A34203" s="53">
        <v>10301830</v>
      </c>
      <c r="B34203" s="49" t="s">
        <v>44683</v>
      </c>
      <c r="C34203" s="49" t="s">
        <v>10582</v>
      </c>
    </row>
    <row r="34204" spans="1:3" ht="15.75" thickBot="1">
      <c r="A34204" s="53">
        <v>10301839</v>
      </c>
      <c r="B34204" s="49" t="s">
        <v>44684</v>
      </c>
      <c r="C34204" s="49" t="s">
        <v>10582</v>
      </c>
    </row>
    <row r="34205" spans="1:3" ht="15.75" thickBot="1">
      <c r="A34205" s="53">
        <v>10301841</v>
      </c>
      <c r="B34205" s="49" t="s">
        <v>44685</v>
      </c>
      <c r="C34205" s="49" t="s">
        <v>10582</v>
      </c>
    </row>
    <row r="34206" spans="1:3" ht="15.75" thickBot="1">
      <c r="A34206" s="53">
        <v>10301847</v>
      </c>
      <c r="B34206" s="49" t="s">
        <v>44686</v>
      </c>
      <c r="C34206" s="49" t="s">
        <v>10582</v>
      </c>
    </row>
    <row r="34207" spans="1:3" ht="15.75" thickBot="1">
      <c r="A34207" s="53">
        <v>10301849</v>
      </c>
      <c r="B34207" s="49" t="s">
        <v>44687</v>
      </c>
      <c r="C34207" s="49" t="s">
        <v>10582</v>
      </c>
    </row>
    <row r="34208" spans="1:3" ht="15.75" thickBot="1">
      <c r="A34208" s="53">
        <v>10301850</v>
      </c>
      <c r="B34208" s="49" t="s">
        <v>44688</v>
      </c>
      <c r="C34208" s="49" t="s">
        <v>10582</v>
      </c>
    </row>
    <row r="34209" spans="1:3" ht="15.75" thickBot="1">
      <c r="A34209" s="53">
        <v>10301855</v>
      </c>
      <c r="B34209" s="49" t="s">
        <v>44689</v>
      </c>
      <c r="C34209" s="49" t="s">
        <v>10582</v>
      </c>
    </row>
    <row r="34210" spans="1:3" ht="15.75" thickBot="1">
      <c r="A34210" s="53">
        <v>10301856</v>
      </c>
      <c r="B34210" s="49" t="s">
        <v>44690</v>
      </c>
      <c r="C34210" s="49" t="s">
        <v>10582</v>
      </c>
    </row>
    <row r="34211" spans="1:3" ht="15.75" thickBot="1">
      <c r="A34211" s="53">
        <v>10301863</v>
      </c>
      <c r="B34211" s="49" t="s">
        <v>44691</v>
      </c>
      <c r="C34211" s="49" t="s">
        <v>10582</v>
      </c>
    </row>
    <row r="34212" spans="1:3" ht="15.75" thickBot="1">
      <c r="A34212" s="53">
        <v>10301866</v>
      </c>
      <c r="B34212" s="49" t="s">
        <v>44692</v>
      </c>
      <c r="C34212" s="49" t="s">
        <v>10582</v>
      </c>
    </row>
    <row r="34213" spans="1:3" ht="15.75" thickBot="1">
      <c r="A34213" s="53">
        <v>10301867</v>
      </c>
      <c r="B34213" s="49" t="s">
        <v>44693</v>
      </c>
      <c r="C34213" s="49" t="s">
        <v>10582</v>
      </c>
    </row>
    <row r="34214" spans="1:3" ht="15.75" thickBot="1">
      <c r="A34214" s="53">
        <v>10301868</v>
      </c>
      <c r="B34214" s="49" t="s">
        <v>44694</v>
      </c>
      <c r="C34214" s="49" t="s">
        <v>10582</v>
      </c>
    </row>
    <row r="34215" spans="1:3" ht="15.75" thickBot="1">
      <c r="A34215" s="53">
        <v>10301869</v>
      </c>
      <c r="B34215" s="49" t="s">
        <v>44695</v>
      </c>
      <c r="C34215" s="49" t="s">
        <v>10582</v>
      </c>
    </row>
    <row r="34216" spans="1:3" ht="15.75" thickBot="1">
      <c r="A34216" s="53">
        <v>10301870</v>
      </c>
      <c r="B34216" s="49" t="s">
        <v>44696</v>
      </c>
      <c r="C34216" s="49" t="s">
        <v>10582</v>
      </c>
    </row>
    <row r="34217" spans="1:3" ht="15.75" thickBot="1">
      <c r="A34217" s="53">
        <v>10301871</v>
      </c>
      <c r="B34217" s="49" t="s">
        <v>44697</v>
      </c>
      <c r="C34217" s="49" t="s">
        <v>10582</v>
      </c>
    </row>
    <row r="34218" spans="1:3" ht="15.75" thickBot="1">
      <c r="A34218" s="53">
        <v>10301872</v>
      </c>
      <c r="B34218" s="49" t="s">
        <v>44698</v>
      </c>
      <c r="C34218" s="49" t="s">
        <v>10582</v>
      </c>
    </row>
    <row r="34219" spans="1:3" ht="15.75" thickBot="1">
      <c r="A34219" s="53">
        <v>10301873</v>
      </c>
      <c r="B34219" s="49" t="s">
        <v>44699</v>
      </c>
      <c r="C34219" s="49" t="s">
        <v>10582</v>
      </c>
    </row>
    <row r="34220" spans="1:3" ht="15.75" thickBot="1">
      <c r="A34220" s="53">
        <v>10301874</v>
      </c>
      <c r="B34220" s="49" t="s">
        <v>44700</v>
      </c>
      <c r="C34220" s="49" t="s">
        <v>10582</v>
      </c>
    </row>
    <row r="34221" spans="1:3" ht="15.75" thickBot="1">
      <c r="A34221" s="53">
        <v>10301875</v>
      </c>
      <c r="B34221" s="49" t="s">
        <v>44701</v>
      </c>
      <c r="C34221" s="49" t="s">
        <v>10582</v>
      </c>
    </row>
    <row r="34222" spans="1:3" ht="15.75" thickBot="1">
      <c r="A34222" s="53">
        <v>10301888</v>
      </c>
      <c r="B34222" s="49" t="s">
        <v>44702</v>
      </c>
      <c r="C34222" s="49" t="s">
        <v>10582</v>
      </c>
    </row>
    <row r="34223" spans="1:3" ht="15.75" thickBot="1">
      <c r="A34223" s="53">
        <v>10301890</v>
      </c>
      <c r="B34223" s="49" t="s">
        <v>44703</v>
      </c>
      <c r="C34223" s="49" t="s">
        <v>10582</v>
      </c>
    </row>
    <row r="34224" spans="1:3" ht="15.75" thickBot="1">
      <c r="A34224" s="53">
        <v>10301891</v>
      </c>
      <c r="B34224" s="49" t="s">
        <v>44704</v>
      </c>
      <c r="C34224" s="49" t="s">
        <v>10582</v>
      </c>
    </row>
    <row r="34225" spans="1:3" ht="15.75" thickBot="1">
      <c r="A34225" s="53">
        <v>10301895</v>
      </c>
      <c r="B34225" s="49" t="s">
        <v>44705</v>
      </c>
      <c r="C34225" s="49" t="s">
        <v>10582</v>
      </c>
    </row>
    <row r="34226" spans="1:3" ht="15.75" thickBot="1">
      <c r="A34226" s="53">
        <v>10301896</v>
      </c>
      <c r="B34226" s="49" t="s">
        <v>44706</v>
      </c>
      <c r="C34226" s="49" t="s">
        <v>10582</v>
      </c>
    </row>
    <row r="34227" spans="1:3" ht="15.75" thickBot="1">
      <c r="A34227" s="53">
        <v>10301898</v>
      </c>
      <c r="B34227" s="49" t="s">
        <v>44707</v>
      </c>
      <c r="C34227" s="49" t="s">
        <v>10582</v>
      </c>
    </row>
    <row r="34228" spans="1:3" ht="15.75" thickBot="1">
      <c r="A34228" s="53">
        <v>10301899</v>
      </c>
      <c r="B34228" s="49" t="s">
        <v>44708</v>
      </c>
      <c r="C34228" s="49" t="s">
        <v>10582</v>
      </c>
    </row>
    <row r="34229" spans="1:3" ht="15.75" thickBot="1">
      <c r="A34229" s="53">
        <v>10301900</v>
      </c>
      <c r="B34229" s="49" t="s">
        <v>44709</v>
      </c>
      <c r="C34229" s="49" t="s">
        <v>10582</v>
      </c>
    </row>
    <row r="34230" spans="1:3" ht="15.75" thickBot="1">
      <c r="A34230" s="53">
        <v>10301916</v>
      </c>
      <c r="B34230" s="49" t="s">
        <v>44710</v>
      </c>
      <c r="C34230" s="49" t="s">
        <v>10582</v>
      </c>
    </row>
    <row r="34231" spans="1:3" ht="15.75" thickBot="1">
      <c r="A34231" s="53">
        <v>10301917</v>
      </c>
      <c r="B34231" s="49" t="s">
        <v>44711</v>
      </c>
      <c r="C34231" s="49" t="s">
        <v>10582</v>
      </c>
    </row>
    <row r="34232" spans="1:3" ht="15.75" thickBot="1">
      <c r="A34232" s="53">
        <v>10301918</v>
      </c>
      <c r="B34232" s="49" t="s">
        <v>44712</v>
      </c>
      <c r="C34232" s="49" t="s">
        <v>10582</v>
      </c>
    </row>
    <row r="34233" spans="1:3" ht="15.75" thickBot="1">
      <c r="A34233" s="53">
        <v>10301919</v>
      </c>
      <c r="B34233" s="49" t="s">
        <v>44713</v>
      </c>
      <c r="C34233" s="49" t="s">
        <v>10582</v>
      </c>
    </row>
    <row r="34234" spans="1:3" ht="15.75" thickBot="1">
      <c r="A34234" s="53">
        <v>10301920</v>
      </c>
      <c r="B34234" s="49" t="s">
        <v>44713</v>
      </c>
      <c r="C34234" s="49" t="s">
        <v>10582</v>
      </c>
    </row>
    <row r="34235" spans="1:3" ht="15.75" thickBot="1">
      <c r="A34235" s="53">
        <v>10301921</v>
      </c>
      <c r="B34235" s="49" t="s">
        <v>44714</v>
      </c>
      <c r="C34235" s="49" t="s">
        <v>10582</v>
      </c>
    </row>
    <row r="34236" spans="1:3" ht="15.75" thickBot="1">
      <c r="A34236" s="53">
        <v>10301922</v>
      </c>
      <c r="B34236" s="49" t="s">
        <v>44715</v>
      </c>
      <c r="C34236" s="49" t="s">
        <v>10582</v>
      </c>
    </row>
    <row r="34237" spans="1:3" ht="15.75" thickBot="1">
      <c r="A34237" s="53">
        <v>10301924</v>
      </c>
      <c r="B34237" s="49" t="s">
        <v>44716</v>
      </c>
      <c r="C34237" s="49" t="s">
        <v>10582</v>
      </c>
    </row>
    <row r="34238" spans="1:3" ht="15.75" thickBot="1">
      <c r="A34238" s="53">
        <v>10301925</v>
      </c>
      <c r="B34238" s="49" t="s">
        <v>44717</v>
      </c>
      <c r="C34238" s="49" t="s">
        <v>10582</v>
      </c>
    </row>
    <row r="34239" spans="1:3" ht="15.75" thickBot="1">
      <c r="A34239" s="53">
        <v>10301926</v>
      </c>
      <c r="B34239" s="49" t="s">
        <v>44718</v>
      </c>
      <c r="C34239" s="49" t="s">
        <v>10582</v>
      </c>
    </row>
    <row r="34240" spans="1:3" ht="15.75" thickBot="1">
      <c r="A34240" s="53">
        <v>10301927</v>
      </c>
      <c r="B34240" s="49" t="s">
        <v>44719</v>
      </c>
      <c r="C34240" s="49" t="s">
        <v>10582</v>
      </c>
    </row>
    <row r="34241" spans="1:3" ht="15.75" thickBot="1">
      <c r="A34241" s="53">
        <v>10301928</v>
      </c>
      <c r="B34241" s="49" t="s">
        <v>44720</v>
      </c>
      <c r="C34241" s="49" t="s">
        <v>10582</v>
      </c>
    </row>
    <row r="34242" spans="1:3" ht="15.75" thickBot="1">
      <c r="A34242" s="53">
        <v>10301929</v>
      </c>
      <c r="B34242" s="49" t="s">
        <v>44721</v>
      </c>
      <c r="C34242" s="49" t="s">
        <v>10582</v>
      </c>
    </row>
    <row r="34243" spans="1:3" ht="15.75" thickBot="1">
      <c r="A34243" s="53">
        <v>10301930</v>
      </c>
      <c r="B34243" s="49" t="s">
        <v>44722</v>
      </c>
      <c r="C34243" s="49" t="s">
        <v>10582</v>
      </c>
    </row>
    <row r="34244" spans="1:3" ht="15.75" thickBot="1">
      <c r="A34244" s="53">
        <v>10301931</v>
      </c>
      <c r="B34244" s="49" t="s">
        <v>44723</v>
      </c>
      <c r="C34244" s="49" t="s">
        <v>10582</v>
      </c>
    </row>
    <row r="34245" spans="1:3" ht="15.75" thickBot="1">
      <c r="A34245" s="53">
        <v>10301932</v>
      </c>
      <c r="B34245" s="49" t="s">
        <v>44724</v>
      </c>
      <c r="C34245" s="49" t="s">
        <v>10582</v>
      </c>
    </row>
    <row r="34246" spans="1:3" ht="15.75" thickBot="1">
      <c r="A34246" s="53">
        <v>10301934</v>
      </c>
      <c r="B34246" s="49" t="s">
        <v>44725</v>
      </c>
      <c r="C34246" s="49" t="s">
        <v>10582</v>
      </c>
    </row>
    <row r="34247" spans="1:3" ht="15.75" thickBot="1">
      <c r="A34247" s="53">
        <v>10301941</v>
      </c>
      <c r="B34247" s="49" t="s">
        <v>44726</v>
      </c>
      <c r="C34247" s="49" t="s">
        <v>10582</v>
      </c>
    </row>
    <row r="34248" spans="1:3" ht="26.25" thickBot="1">
      <c r="A34248" s="53">
        <v>10301942</v>
      </c>
      <c r="B34248" s="49" t="s">
        <v>44727</v>
      </c>
      <c r="C34248" s="49" t="s">
        <v>10582</v>
      </c>
    </row>
    <row r="34249" spans="1:3" ht="15.75" thickBot="1">
      <c r="A34249" s="53">
        <v>10301947</v>
      </c>
      <c r="B34249" s="49" t="s">
        <v>44728</v>
      </c>
      <c r="C34249" s="49" t="s">
        <v>10582</v>
      </c>
    </row>
    <row r="34250" spans="1:3" ht="15.75" thickBot="1">
      <c r="A34250" s="53">
        <v>10301953</v>
      </c>
      <c r="B34250" s="49" t="s">
        <v>44729</v>
      </c>
      <c r="C34250" s="49" t="s">
        <v>10582</v>
      </c>
    </row>
    <row r="34251" spans="1:3" ht="15.75" thickBot="1">
      <c r="A34251" s="53">
        <v>10301956</v>
      </c>
      <c r="B34251" s="49" t="s">
        <v>44730</v>
      </c>
      <c r="C34251" s="49" t="s">
        <v>10582</v>
      </c>
    </row>
    <row r="34252" spans="1:3" ht="15.75" thickBot="1">
      <c r="A34252" s="53">
        <v>10301965</v>
      </c>
      <c r="B34252" s="49" t="s">
        <v>44731</v>
      </c>
      <c r="C34252" s="49" t="s">
        <v>10582</v>
      </c>
    </row>
    <row r="34253" spans="1:3" ht="15.75" thickBot="1">
      <c r="A34253" s="53">
        <v>10301975</v>
      </c>
      <c r="B34253" s="49" t="s">
        <v>44732</v>
      </c>
      <c r="C34253" s="49" t="s">
        <v>10582</v>
      </c>
    </row>
    <row r="34254" spans="1:3" ht="15.75" thickBot="1">
      <c r="A34254" s="53">
        <v>10301980</v>
      </c>
      <c r="B34254" s="49" t="s">
        <v>44733</v>
      </c>
      <c r="C34254" s="49" t="s">
        <v>10582</v>
      </c>
    </row>
    <row r="34255" spans="1:3" ht="15.75" thickBot="1">
      <c r="A34255" s="53">
        <v>10302150</v>
      </c>
      <c r="B34255" s="49" t="s">
        <v>44734</v>
      </c>
      <c r="C34255" s="49" t="s">
        <v>10901</v>
      </c>
    </row>
    <row r="34256" spans="1:3" ht="15.75" thickBot="1">
      <c r="A34256" s="53">
        <v>10302151</v>
      </c>
      <c r="B34256" s="49" t="s">
        <v>44735</v>
      </c>
      <c r="C34256" s="49" t="s">
        <v>10901</v>
      </c>
    </row>
    <row r="34257" spans="1:3" ht="15.75" thickBot="1">
      <c r="A34257" s="53">
        <v>10302152</v>
      </c>
      <c r="B34257" s="49" t="s">
        <v>44736</v>
      </c>
      <c r="C34257" s="49" t="s">
        <v>10901</v>
      </c>
    </row>
    <row r="34258" spans="1:3" ht="15.75" thickBot="1">
      <c r="A34258" s="53">
        <v>10302154</v>
      </c>
      <c r="B34258" s="49" t="s">
        <v>44737</v>
      </c>
      <c r="C34258" s="49" t="s">
        <v>10901</v>
      </c>
    </row>
    <row r="34259" spans="1:3" ht="15.75" thickBot="1">
      <c r="A34259" s="53">
        <v>10302160</v>
      </c>
      <c r="B34259" s="49" t="s">
        <v>44738</v>
      </c>
      <c r="C34259" s="49" t="s">
        <v>10668</v>
      </c>
    </row>
    <row r="34260" spans="1:3" ht="15.75" thickBot="1">
      <c r="A34260" s="53">
        <v>10302161</v>
      </c>
      <c r="B34260" s="49" t="s">
        <v>44739</v>
      </c>
      <c r="C34260" s="49" t="s">
        <v>10901</v>
      </c>
    </row>
    <row r="34261" spans="1:3" ht="15.75" thickBot="1">
      <c r="A34261" s="53">
        <v>10302162</v>
      </c>
      <c r="B34261" s="49" t="s">
        <v>44740</v>
      </c>
      <c r="C34261" s="49" t="s">
        <v>10901</v>
      </c>
    </row>
    <row r="34262" spans="1:3" ht="15.75" thickBot="1">
      <c r="A34262" s="53">
        <v>10302301</v>
      </c>
      <c r="B34262" s="49" t="s">
        <v>44741</v>
      </c>
      <c r="C34262" s="49" t="s">
        <v>10636</v>
      </c>
    </row>
    <row r="34263" spans="1:3" ht="15.75" thickBot="1">
      <c r="A34263" s="53">
        <v>10302302</v>
      </c>
      <c r="B34263" s="49" t="s">
        <v>44742</v>
      </c>
      <c r="C34263" s="49" t="s">
        <v>10636</v>
      </c>
    </row>
    <row r="34264" spans="1:3" ht="15.75" thickBot="1">
      <c r="A34264" s="53">
        <v>10302303</v>
      </c>
      <c r="B34264" s="49" t="s">
        <v>44743</v>
      </c>
      <c r="C34264" s="49" t="s">
        <v>10636</v>
      </c>
    </row>
    <row r="34265" spans="1:3" ht="15.75" thickBot="1">
      <c r="A34265" s="53">
        <v>10302307</v>
      </c>
      <c r="B34265" s="49" t="s">
        <v>44744</v>
      </c>
      <c r="C34265" s="49" t="s">
        <v>10668</v>
      </c>
    </row>
    <row r="34266" spans="1:3" ht="15.75" thickBot="1">
      <c r="A34266" s="53">
        <v>10302308</v>
      </c>
      <c r="B34266" s="49" t="s">
        <v>44745</v>
      </c>
      <c r="C34266" s="49" t="s">
        <v>10668</v>
      </c>
    </row>
    <row r="34267" spans="1:3" ht="15.75" thickBot="1">
      <c r="A34267" s="53">
        <v>10302315</v>
      </c>
      <c r="B34267" s="49" t="s">
        <v>44746</v>
      </c>
      <c r="C34267" s="49" t="s">
        <v>10901</v>
      </c>
    </row>
    <row r="34268" spans="1:3" ht="15.75" thickBot="1">
      <c r="A34268" s="53">
        <v>10302317</v>
      </c>
      <c r="B34268" s="49" t="s">
        <v>44747</v>
      </c>
      <c r="C34268" s="49" t="s">
        <v>10901</v>
      </c>
    </row>
    <row r="34269" spans="1:3" ht="15.75" thickBot="1">
      <c r="A34269" s="53">
        <v>10302318</v>
      </c>
      <c r="B34269" s="49" t="s">
        <v>44748</v>
      </c>
      <c r="C34269" s="49" t="s">
        <v>10901</v>
      </c>
    </row>
    <row r="34270" spans="1:3" ht="15.75" thickBot="1">
      <c r="A34270" s="53">
        <v>10302319</v>
      </c>
      <c r="B34270" s="49" t="s">
        <v>44749</v>
      </c>
      <c r="C34270" s="49" t="s">
        <v>10636</v>
      </c>
    </row>
    <row r="34271" spans="1:3" ht="15.75" thickBot="1">
      <c r="A34271" s="53">
        <v>10302320</v>
      </c>
      <c r="B34271" s="49" t="s">
        <v>44750</v>
      </c>
      <c r="C34271" s="49" t="s">
        <v>10901</v>
      </c>
    </row>
    <row r="34272" spans="1:3" ht="15.75" thickBot="1">
      <c r="A34272" s="53">
        <v>10302321</v>
      </c>
      <c r="B34272" s="49" t="s">
        <v>44751</v>
      </c>
      <c r="C34272" s="49" t="s">
        <v>10636</v>
      </c>
    </row>
    <row r="34273" spans="1:3" ht="15.75" thickBot="1">
      <c r="A34273" s="53">
        <v>10302324</v>
      </c>
      <c r="B34273" s="49" t="s">
        <v>44752</v>
      </c>
      <c r="C34273" s="49" t="s">
        <v>10901</v>
      </c>
    </row>
    <row r="34274" spans="1:3" ht="15.75" thickBot="1">
      <c r="A34274" s="53">
        <v>10302327</v>
      </c>
      <c r="B34274" s="49" t="s">
        <v>44753</v>
      </c>
      <c r="C34274" s="49" t="s">
        <v>10636</v>
      </c>
    </row>
    <row r="34275" spans="1:3" ht="15.75" thickBot="1">
      <c r="A34275" s="53">
        <v>10302328</v>
      </c>
      <c r="B34275" s="49" t="s">
        <v>44754</v>
      </c>
      <c r="C34275" s="49" t="s">
        <v>10901</v>
      </c>
    </row>
    <row r="34276" spans="1:3" ht="15.75" thickBot="1">
      <c r="A34276" s="53">
        <v>10302461</v>
      </c>
      <c r="B34276" s="49" t="s">
        <v>44755</v>
      </c>
      <c r="C34276" s="49" t="s">
        <v>10636</v>
      </c>
    </row>
    <row r="34277" spans="1:3" ht="15.75" thickBot="1">
      <c r="A34277" s="53">
        <v>10302667</v>
      </c>
      <c r="B34277" s="49" t="s">
        <v>44756</v>
      </c>
      <c r="C34277" s="49" t="s">
        <v>15161</v>
      </c>
    </row>
    <row r="34278" spans="1:3" ht="15.75" thickBot="1">
      <c r="A34278" s="53">
        <v>10302877</v>
      </c>
      <c r="B34278" s="49" t="s">
        <v>44757</v>
      </c>
      <c r="C34278" s="49" t="s">
        <v>10668</v>
      </c>
    </row>
    <row r="34279" spans="1:3" ht="15.75" thickBot="1">
      <c r="A34279" s="53">
        <v>10302883</v>
      </c>
      <c r="B34279" s="49" t="s">
        <v>44758</v>
      </c>
      <c r="C34279" s="49" t="s">
        <v>10668</v>
      </c>
    </row>
    <row r="34280" spans="1:3" ht="15.75" thickBot="1">
      <c r="A34280" s="53">
        <v>10302886</v>
      </c>
      <c r="B34280" s="49" t="s">
        <v>44759</v>
      </c>
      <c r="C34280" s="49" t="s">
        <v>10668</v>
      </c>
    </row>
    <row r="34281" spans="1:3" ht="15.75" thickBot="1">
      <c r="A34281" s="53">
        <v>10302889</v>
      </c>
      <c r="B34281" s="49" t="s">
        <v>44760</v>
      </c>
      <c r="C34281" s="49" t="s">
        <v>10668</v>
      </c>
    </row>
    <row r="34282" spans="1:3" ht="15.75" thickBot="1">
      <c r="A34282" s="53">
        <v>10302890</v>
      </c>
      <c r="B34282" s="49" t="s">
        <v>44761</v>
      </c>
      <c r="C34282" s="49" t="s">
        <v>10668</v>
      </c>
    </row>
    <row r="34283" spans="1:3" ht="15.75" thickBot="1">
      <c r="A34283" s="53">
        <v>10302891</v>
      </c>
      <c r="B34283" s="49" t="s">
        <v>44762</v>
      </c>
      <c r="C34283" s="49" t="s">
        <v>10668</v>
      </c>
    </row>
    <row r="34284" spans="1:3" ht="15.75" thickBot="1">
      <c r="A34284" s="53">
        <v>10302896</v>
      </c>
      <c r="B34284" s="49" t="s">
        <v>44763</v>
      </c>
      <c r="C34284" s="49" t="s">
        <v>16612</v>
      </c>
    </row>
    <row r="34285" spans="1:3" ht="15.75" thickBot="1">
      <c r="A34285" s="53">
        <v>10302908</v>
      </c>
      <c r="B34285" s="49" t="s">
        <v>44764</v>
      </c>
      <c r="C34285" s="49" t="s">
        <v>16612</v>
      </c>
    </row>
    <row r="34286" spans="1:3" ht="15.75" thickBot="1">
      <c r="A34286" s="53">
        <v>10302917</v>
      </c>
      <c r="B34286" s="49" t="s">
        <v>44765</v>
      </c>
      <c r="C34286" s="49" t="s">
        <v>14404</v>
      </c>
    </row>
    <row r="34287" spans="1:3" ht="15.75" thickBot="1">
      <c r="A34287" s="53">
        <v>10302919</v>
      </c>
      <c r="B34287" s="49" t="s">
        <v>44766</v>
      </c>
      <c r="C34287" s="49" t="s">
        <v>14404</v>
      </c>
    </row>
    <row r="34288" spans="1:3" ht="15.75" thickBot="1">
      <c r="A34288" s="53">
        <v>10302924</v>
      </c>
      <c r="B34288" s="49" t="s">
        <v>44767</v>
      </c>
      <c r="C34288" s="49" t="s">
        <v>14404</v>
      </c>
    </row>
    <row r="34289" spans="1:3" ht="15.75" thickBot="1">
      <c r="A34289" s="53">
        <v>10302925</v>
      </c>
      <c r="B34289" s="49" t="s">
        <v>44768</v>
      </c>
      <c r="C34289" s="49" t="s">
        <v>14404</v>
      </c>
    </row>
    <row r="34290" spans="1:3" ht="15.75" thickBot="1">
      <c r="A34290" s="53">
        <v>10302926</v>
      </c>
      <c r="B34290" s="49" t="s">
        <v>44769</v>
      </c>
      <c r="C34290" s="49" t="s">
        <v>14404</v>
      </c>
    </row>
    <row r="34291" spans="1:3" ht="15.75" thickBot="1">
      <c r="A34291" s="53">
        <v>10302928</v>
      </c>
      <c r="B34291" s="49" t="s">
        <v>44770</v>
      </c>
      <c r="C34291" s="49" t="s">
        <v>14404</v>
      </c>
    </row>
    <row r="34292" spans="1:3" ht="15.75" thickBot="1">
      <c r="A34292" s="53">
        <v>10302931</v>
      </c>
      <c r="B34292" s="49" t="s">
        <v>44771</v>
      </c>
      <c r="C34292" s="49" t="s">
        <v>14404</v>
      </c>
    </row>
    <row r="34293" spans="1:3" ht="15.75" thickBot="1">
      <c r="A34293" s="53">
        <v>10302932</v>
      </c>
      <c r="B34293" s="49" t="s">
        <v>44772</v>
      </c>
      <c r="C34293" s="49" t="s">
        <v>14404</v>
      </c>
    </row>
    <row r="34294" spans="1:3" ht="15.75" thickBot="1">
      <c r="A34294" s="53">
        <v>10302944</v>
      </c>
      <c r="B34294" s="49" t="s">
        <v>44773</v>
      </c>
      <c r="C34294" s="49" t="s">
        <v>10614</v>
      </c>
    </row>
    <row r="34295" spans="1:3" ht="15.75" thickBot="1">
      <c r="A34295" s="53">
        <v>10302945</v>
      </c>
      <c r="B34295" s="49" t="s">
        <v>44774</v>
      </c>
      <c r="C34295" s="49" t="s">
        <v>10614</v>
      </c>
    </row>
    <row r="34296" spans="1:3" ht="15.75" thickBot="1">
      <c r="A34296" s="53">
        <v>10302957</v>
      </c>
      <c r="B34296" s="49" t="s">
        <v>44775</v>
      </c>
      <c r="C34296" s="49" t="s">
        <v>10614</v>
      </c>
    </row>
    <row r="34297" spans="1:3" ht="15.75" thickBot="1">
      <c r="A34297" s="53">
        <v>10302968</v>
      </c>
      <c r="B34297" s="49" t="s">
        <v>44776</v>
      </c>
      <c r="C34297" s="49" t="s">
        <v>10614</v>
      </c>
    </row>
    <row r="34298" spans="1:3" ht="15.75" thickBot="1">
      <c r="A34298" s="53">
        <v>10302969</v>
      </c>
      <c r="B34298" s="49" t="s">
        <v>44777</v>
      </c>
      <c r="C34298" s="49" t="s">
        <v>10614</v>
      </c>
    </row>
    <row r="34299" spans="1:3" ht="15.75" thickBot="1">
      <c r="A34299" s="53">
        <v>10302970</v>
      </c>
      <c r="B34299" s="49" t="s">
        <v>44778</v>
      </c>
      <c r="C34299" s="49" t="s">
        <v>10614</v>
      </c>
    </row>
    <row r="34300" spans="1:3" ht="15.75" thickBot="1">
      <c r="A34300" s="53">
        <v>10302975</v>
      </c>
      <c r="B34300" s="49" t="s">
        <v>44779</v>
      </c>
      <c r="C34300" s="49" t="s">
        <v>10614</v>
      </c>
    </row>
    <row r="34301" spans="1:3" ht="15.75" thickBot="1">
      <c r="A34301" s="53">
        <v>10302981</v>
      </c>
      <c r="B34301" s="49" t="s">
        <v>44780</v>
      </c>
      <c r="C34301" s="49" t="s">
        <v>10695</v>
      </c>
    </row>
    <row r="34302" spans="1:3" ht="15.75" thickBot="1">
      <c r="A34302" s="53">
        <v>10302982</v>
      </c>
      <c r="B34302" s="49" t="s">
        <v>44781</v>
      </c>
      <c r="C34302" s="49" t="s">
        <v>10695</v>
      </c>
    </row>
    <row r="34303" spans="1:3" ht="15.75" thickBot="1">
      <c r="A34303" s="53">
        <v>10302983</v>
      </c>
      <c r="B34303" s="49" t="s">
        <v>44782</v>
      </c>
      <c r="C34303" s="49" t="s">
        <v>10695</v>
      </c>
    </row>
    <row r="34304" spans="1:3" ht="15.75" thickBot="1">
      <c r="A34304" s="53">
        <v>10302984</v>
      </c>
      <c r="B34304" s="49" t="s">
        <v>44783</v>
      </c>
      <c r="C34304" s="49" t="s">
        <v>10695</v>
      </c>
    </row>
    <row r="34305" spans="1:3" ht="15.75" thickBot="1">
      <c r="A34305" s="53">
        <v>10302996</v>
      </c>
      <c r="B34305" s="49" t="s">
        <v>44784</v>
      </c>
      <c r="C34305" s="49" t="s">
        <v>10616</v>
      </c>
    </row>
    <row r="34306" spans="1:3" ht="15.75" thickBot="1">
      <c r="A34306" s="53">
        <v>10302998</v>
      </c>
      <c r="B34306" s="49" t="s">
        <v>44785</v>
      </c>
      <c r="C34306" s="49" t="s">
        <v>10901</v>
      </c>
    </row>
    <row r="34307" spans="1:3" ht="15.75" thickBot="1">
      <c r="A34307" s="53">
        <v>10303010</v>
      </c>
      <c r="B34307" s="49" t="s">
        <v>44786</v>
      </c>
      <c r="C34307" s="49" t="s">
        <v>10625</v>
      </c>
    </row>
    <row r="34308" spans="1:3" ht="26.25" thickBot="1">
      <c r="A34308" s="53">
        <v>10303011</v>
      </c>
      <c r="B34308" s="49" t="s">
        <v>44787</v>
      </c>
      <c r="C34308" s="49" t="s">
        <v>10625</v>
      </c>
    </row>
    <row r="34309" spans="1:3" ht="15.75" thickBot="1">
      <c r="A34309" s="53">
        <v>10303013</v>
      </c>
      <c r="B34309" s="49" t="s">
        <v>44788</v>
      </c>
      <c r="C34309" s="49" t="s">
        <v>10625</v>
      </c>
    </row>
    <row r="34310" spans="1:3" ht="15.75" thickBot="1">
      <c r="A34310" s="53">
        <v>10303014</v>
      </c>
      <c r="B34310" s="49" t="s">
        <v>44789</v>
      </c>
      <c r="C34310" s="49" t="s">
        <v>10625</v>
      </c>
    </row>
    <row r="34311" spans="1:3" ht="15.75" thickBot="1">
      <c r="A34311" s="53">
        <v>10303015</v>
      </c>
      <c r="B34311" s="49" t="s">
        <v>44790</v>
      </c>
      <c r="C34311" s="49" t="s">
        <v>10625</v>
      </c>
    </row>
    <row r="34312" spans="1:3" ht="15.75" thickBot="1">
      <c r="A34312" s="53">
        <v>10303016</v>
      </c>
      <c r="B34312" s="49" t="s">
        <v>44791</v>
      </c>
      <c r="C34312" s="49" t="s">
        <v>10625</v>
      </c>
    </row>
    <row r="34313" spans="1:3" ht="15.75" thickBot="1">
      <c r="A34313" s="53">
        <v>10303017</v>
      </c>
      <c r="B34313" s="49" t="s">
        <v>44792</v>
      </c>
      <c r="C34313" s="49" t="s">
        <v>10625</v>
      </c>
    </row>
    <row r="34314" spans="1:3" ht="15.75" thickBot="1">
      <c r="A34314" s="53">
        <v>10303018</v>
      </c>
      <c r="B34314" s="49" t="s">
        <v>44793</v>
      </c>
      <c r="C34314" s="49" t="s">
        <v>10625</v>
      </c>
    </row>
    <row r="34315" spans="1:3" ht="15.75" thickBot="1">
      <c r="A34315" s="53">
        <v>10303026</v>
      </c>
      <c r="B34315" s="49" t="s">
        <v>44794</v>
      </c>
      <c r="C34315" s="49" t="s">
        <v>10625</v>
      </c>
    </row>
    <row r="34316" spans="1:3" ht="15.75" thickBot="1">
      <c r="A34316" s="53">
        <v>10303030</v>
      </c>
      <c r="B34316" s="49" t="s">
        <v>44795</v>
      </c>
      <c r="C34316" s="49" t="s">
        <v>10625</v>
      </c>
    </row>
    <row r="34317" spans="1:3" ht="15.75" thickBot="1">
      <c r="A34317" s="53">
        <v>10303099</v>
      </c>
      <c r="B34317" s="49" t="s">
        <v>44796</v>
      </c>
      <c r="C34317" s="49" t="s">
        <v>15579</v>
      </c>
    </row>
    <row r="34318" spans="1:3" ht="15.75" thickBot="1">
      <c r="A34318" s="53">
        <v>10303385</v>
      </c>
      <c r="B34318" s="49" t="s">
        <v>44797</v>
      </c>
      <c r="C34318" s="49" t="s">
        <v>15579</v>
      </c>
    </row>
    <row r="34319" spans="1:3" ht="15.75" thickBot="1">
      <c r="A34319" s="53">
        <v>10303386</v>
      </c>
      <c r="B34319" s="49" t="s">
        <v>44798</v>
      </c>
      <c r="C34319" s="49" t="s">
        <v>15579</v>
      </c>
    </row>
    <row r="34320" spans="1:3" ht="15.75" thickBot="1">
      <c r="A34320" s="53">
        <v>10303387</v>
      </c>
      <c r="B34320" s="49" t="s">
        <v>44799</v>
      </c>
      <c r="C34320" s="49" t="s">
        <v>15579</v>
      </c>
    </row>
    <row r="34321" spans="1:3" ht="15.75" thickBot="1">
      <c r="A34321" s="53">
        <v>10303388</v>
      </c>
      <c r="B34321" s="49" t="s">
        <v>44800</v>
      </c>
      <c r="C34321" s="49" t="s">
        <v>17228</v>
      </c>
    </row>
    <row r="34322" spans="1:3" ht="15.75" thickBot="1">
      <c r="A34322" s="53">
        <v>10303389</v>
      </c>
      <c r="B34322" s="49" t="s">
        <v>44801</v>
      </c>
      <c r="C34322" s="49" t="s">
        <v>17228</v>
      </c>
    </row>
    <row r="34323" spans="1:3" ht="15.75" thickBot="1">
      <c r="A34323" s="53">
        <v>10303391</v>
      </c>
      <c r="B34323" s="49" t="s">
        <v>44802</v>
      </c>
      <c r="C34323" s="49" t="s">
        <v>17228</v>
      </c>
    </row>
    <row r="34324" spans="1:3" ht="15.75" thickBot="1">
      <c r="A34324" s="53">
        <v>10303392</v>
      </c>
      <c r="B34324" s="49" t="s">
        <v>44803</v>
      </c>
      <c r="C34324" s="49" t="s">
        <v>15579</v>
      </c>
    </row>
    <row r="34325" spans="1:3" ht="15.75" thickBot="1">
      <c r="A34325" s="53">
        <v>10303393</v>
      </c>
      <c r="B34325" s="49" t="s">
        <v>44804</v>
      </c>
      <c r="C34325" s="49" t="s">
        <v>15579</v>
      </c>
    </row>
    <row r="34326" spans="1:3" ht="15.75" thickBot="1">
      <c r="A34326" s="53">
        <v>10303409</v>
      </c>
      <c r="B34326" s="49" t="s">
        <v>44805</v>
      </c>
      <c r="C34326" s="49" t="s">
        <v>10614</v>
      </c>
    </row>
    <row r="34327" spans="1:3" ht="15.75" thickBot="1">
      <c r="A34327" s="53">
        <v>10303786</v>
      </c>
      <c r="B34327" s="49" t="s">
        <v>44806</v>
      </c>
      <c r="C34327" s="49" t="s">
        <v>15624</v>
      </c>
    </row>
    <row r="34328" spans="1:3" ht="15.75" thickBot="1">
      <c r="A34328" s="53">
        <v>10303789</v>
      </c>
      <c r="B34328" s="49" t="s">
        <v>44807</v>
      </c>
      <c r="C34328" s="49" t="s">
        <v>15624</v>
      </c>
    </row>
    <row r="34329" spans="1:3" ht="15.75" thickBot="1">
      <c r="A34329" s="53">
        <v>10303818</v>
      </c>
      <c r="B34329" s="49" t="s">
        <v>44808</v>
      </c>
      <c r="C34329" s="49" t="s">
        <v>15624</v>
      </c>
    </row>
    <row r="34330" spans="1:3" ht="15.75" thickBot="1">
      <c r="A34330" s="53">
        <v>10303830</v>
      </c>
      <c r="B34330" s="49" t="s">
        <v>44809</v>
      </c>
      <c r="C34330" s="49" t="s">
        <v>12956</v>
      </c>
    </row>
    <row r="34331" spans="1:3" ht="15.75" thickBot="1">
      <c r="A34331" s="53">
        <v>10303831</v>
      </c>
      <c r="B34331" s="49" t="s">
        <v>44810</v>
      </c>
      <c r="C34331" s="49" t="s">
        <v>12956</v>
      </c>
    </row>
    <row r="34332" spans="1:3" ht="15.75" thickBot="1">
      <c r="A34332" s="53">
        <v>10303864</v>
      </c>
      <c r="B34332" s="49" t="s">
        <v>44811</v>
      </c>
      <c r="C34332" s="49" t="s">
        <v>10625</v>
      </c>
    </row>
    <row r="34333" spans="1:3" ht="15.75" thickBot="1">
      <c r="A34333" s="53">
        <v>10303865</v>
      </c>
      <c r="B34333" s="49" t="s">
        <v>44812</v>
      </c>
      <c r="C34333" s="49" t="s">
        <v>10625</v>
      </c>
    </row>
    <row r="34334" spans="1:3" ht="15.75" thickBot="1">
      <c r="A34334" s="53">
        <v>10303866</v>
      </c>
      <c r="B34334" s="49" t="s">
        <v>44813</v>
      </c>
      <c r="C34334" s="49" t="s">
        <v>10625</v>
      </c>
    </row>
    <row r="34335" spans="1:3" ht="15.75" thickBot="1">
      <c r="A34335" s="53">
        <v>10303868</v>
      </c>
      <c r="B34335" s="49" t="s">
        <v>44814</v>
      </c>
      <c r="C34335" s="49" t="s">
        <v>10625</v>
      </c>
    </row>
    <row r="34336" spans="1:3" ht="15.75" thickBot="1">
      <c r="A34336" s="53">
        <v>10303870</v>
      </c>
      <c r="B34336" s="49" t="s">
        <v>44815</v>
      </c>
      <c r="C34336" s="49" t="s">
        <v>10625</v>
      </c>
    </row>
    <row r="34337" spans="1:3" ht="15.75" thickBot="1">
      <c r="A34337" s="53">
        <v>10303873</v>
      </c>
      <c r="B34337" s="49" t="s">
        <v>44816</v>
      </c>
      <c r="C34337" s="49" t="s">
        <v>10625</v>
      </c>
    </row>
    <row r="34338" spans="1:3" ht="15.75" thickBot="1">
      <c r="A34338" s="53">
        <v>10303874</v>
      </c>
      <c r="B34338" s="49" t="s">
        <v>44817</v>
      </c>
      <c r="C34338" s="49" t="s">
        <v>10625</v>
      </c>
    </row>
    <row r="34339" spans="1:3" ht="15.75" thickBot="1">
      <c r="A34339" s="53">
        <v>10303875</v>
      </c>
      <c r="B34339" s="49" t="s">
        <v>44818</v>
      </c>
      <c r="C34339" s="49" t="s">
        <v>10625</v>
      </c>
    </row>
    <row r="34340" spans="1:3" ht="15.75" thickBot="1">
      <c r="A34340" s="53">
        <v>10303876</v>
      </c>
      <c r="B34340" s="49" t="s">
        <v>44819</v>
      </c>
      <c r="C34340" s="49" t="s">
        <v>10625</v>
      </c>
    </row>
    <row r="34341" spans="1:3" ht="15.75" thickBot="1">
      <c r="A34341" s="53">
        <v>10303879</v>
      </c>
      <c r="B34341" s="49" t="s">
        <v>44820</v>
      </c>
      <c r="C34341" s="49" t="s">
        <v>10625</v>
      </c>
    </row>
    <row r="34342" spans="1:3" ht="15.75" thickBot="1">
      <c r="A34342" s="53">
        <v>10303880</v>
      </c>
      <c r="B34342" s="49" t="s">
        <v>44821</v>
      </c>
      <c r="C34342" s="49" t="s">
        <v>10625</v>
      </c>
    </row>
    <row r="34343" spans="1:3" ht="15.75" thickBot="1">
      <c r="A34343" s="53">
        <v>10303897</v>
      </c>
      <c r="B34343" s="49" t="s">
        <v>44822</v>
      </c>
      <c r="C34343" s="49" t="s">
        <v>10625</v>
      </c>
    </row>
    <row r="34344" spans="1:3" ht="15.75" thickBot="1">
      <c r="A34344" s="53">
        <v>10303898</v>
      </c>
      <c r="B34344" s="49" t="s">
        <v>44823</v>
      </c>
      <c r="C34344" s="49" t="s">
        <v>10625</v>
      </c>
    </row>
    <row r="34345" spans="1:3" ht="15.75" thickBot="1">
      <c r="A34345" s="53">
        <v>10303905</v>
      </c>
      <c r="B34345" s="49" t="s">
        <v>44824</v>
      </c>
      <c r="C34345" s="49" t="s">
        <v>10625</v>
      </c>
    </row>
    <row r="34346" spans="1:3" ht="15.75" thickBot="1">
      <c r="A34346" s="53">
        <v>10303906</v>
      </c>
      <c r="B34346" s="49" t="s">
        <v>44825</v>
      </c>
      <c r="C34346" s="49" t="s">
        <v>10625</v>
      </c>
    </row>
    <row r="34347" spans="1:3" ht="15.75" thickBot="1">
      <c r="A34347" s="53">
        <v>10303908</v>
      </c>
      <c r="B34347" s="49" t="s">
        <v>44826</v>
      </c>
      <c r="C34347" s="49" t="s">
        <v>10625</v>
      </c>
    </row>
    <row r="34348" spans="1:3" ht="15.75" thickBot="1">
      <c r="A34348" s="53">
        <v>10303917</v>
      </c>
      <c r="B34348" s="49" t="s">
        <v>44827</v>
      </c>
      <c r="C34348" s="49" t="s">
        <v>10582</v>
      </c>
    </row>
    <row r="34349" spans="1:3" ht="15.75" thickBot="1">
      <c r="A34349" s="53">
        <v>10303929</v>
      </c>
      <c r="B34349" s="49" t="s">
        <v>44828</v>
      </c>
      <c r="C34349" s="49" t="s">
        <v>10582</v>
      </c>
    </row>
    <row r="34350" spans="1:3" ht="15.75" thickBot="1">
      <c r="A34350" s="53">
        <v>10303930</v>
      </c>
      <c r="B34350" s="49" t="s">
        <v>44829</v>
      </c>
      <c r="C34350" s="49" t="s">
        <v>10582</v>
      </c>
    </row>
    <row r="34351" spans="1:3" ht="15.75" thickBot="1">
      <c r="A34351" s="53">
        <v>10303931</v>
      </c>
      <c r="B34351" s="49" t="s">
        <v>44830</v>
      </c>
      <c r="C34351" s="49" t="s">
        <v>10582</v>
      </c>
    </row>
    <row r="34352" spans="1:3" ht="15.75" thickBot="1">
      <c r="A34352" s="53">
        <v>10303932</v>
      </c>
      <c r="B34352" s="49" t="s">
        <v>44831</v>
      </c>
      <c r="C34352" s="49" t="s">
        <v>10582</v>
      </c>
    </row>
    <row r="34353" spans="1:3" ht="15.75" thickBot="1">
      <c r="A34353" s="53">
        <v>10303933</v>
      </c>
      <c r="B34353" s="49" t="s">
        <v>44832</v>
      </c>
      <c r="C34353" s="49" t="s">
        <v>10582</v>
      </c>
    </row>
    <row r="34354" spans="1:3" ht="15.75" thickBot="1">
      <c r="A34354" s="53">
        <v>10303935</v>
      </c>
      <c r="B34354" s="49" t="s">
        <v>44833</v>
      </c>
      <c r="C34354" s="49" t="s">
        <v>10582</v>
      </c>
    </row>
    <row r="34355" spans="1:3" ht="15.75" thickBot="1">
      <c r="A34355" s="53">
        <v>10303936</v>
      </c>
      <c r="B34355" s="49" t="s">
        <v>44834</v>
      </c>
      <c r="C34355" s="49" t="s">
        <v>10582</v>
      </c>
    </row>
    <row r="34356" spans="1:3" ht="15.75" thickBot="1">
      <c r="A34356" s="53">
        <v>10303937</v>
      </c>
      <c r="B34356" s="49" t="s">
        <v>44835</v>
      </c>
      <c r="C34356" s="49" t="s">
        <v>10582</v>
      </c>
    </row>
    <row r="34357" spans="1:3" ht="15.75" thickBot="1">
      <c r="A34357" s="53">
        <v>10303938</v>
      </c>
      <c r="B34357" s="49" t="s">
        <v>44836</v>
      </c>
      <c r="C34357" s="49" t="s">
        <v>10582</v>
      </c>
    </row>
    <row r="34358" spans="1:3" ht="15.75" thickBot="1">
      <c r="A34358" s="53">
        <v>10303939</v>
      </c>
      <c r="B34358" s="49" t="s">
        <v>44837</v>
      </c>
      <c r="C34358" s="49" t="s">
        <v>10582</v>
      </c>
    </row>
    <row r="34359" spans="1:3" ht="15.75" thickBot="1">
      <c r="A34359" s="53">
        <v>10303940</v>
      </c>
      <c r="B34359" s="49" t="s">
        <v>44838</v>
      </c>
      <c r="C34359" s="49" t="s">
        <v>10582</v>
      </c>
    </row>
    <row r="34360" spans="1:3" ht="15.75" thickBot="1">
      <c r="A34360" s="53">
        <v>10303942</v>
      </c>
      <c r="B34360" s="49" t="s">
        <v>44839</v>
      </c>
      <c r="C34360" s="49" t="s">
        <v>10582</v>
      </c>
    </row>
    <row r="34361" spans="1:3" ht="15.75" thickBot="1">
      <c r="A34361" s="53">
        <v>10303943</v>
      </c>
      <c r="B34361" s="49" t="s">
        <v>44840</v>
      </c>
      <c r="C34361" s="49" t="s">
        <v>10582</v>
      </c>
    </row>
    <row r="34362" spans="1:3" ht="15.75" thickBot="1">
      <c r="A34362" s="53">
        <v>10303944</v>
      </c>
      <c r="B34362" s="49" t="s">
        <v>44841</v>
      </c>
      <c r="C34362" s="49" t="s">
        <v>10582</v>
      </c>
    </row>
    <row r="34363" spans="1:3" ht="15.75" thickBot="1">
      <c r="A34363" s="53">
        <v>10303945</v>
      </c>
      <c r="B34363" s="49" t="s">
        <v>44842</v>
      </c>
      <c r="C34363" s="49" t="s">
        <v>10582</v>
      </c>
    </row>
    <row r="34364" spans="1:3" ht="15.75" thickBot="1">
      <c r="A34364" s="53">
        <v>10303946</v>
      </c>
      <c r="B34364" s="49" t="s">
        <v>44843</v>
      </c>
      <c r="C34364" s="49" t="s">
        <v>10582</v>
      </c>
    </row>
    <row r="34365" spans="1:3" ht="15.75" thickBot="1">
      <c r="A34365" s="53">
        <v>10303947</v>
      </c>
      <c r="B34365" s="49" t="s">
        <v>44844</v>
      </c>
      <c r="C34365" s="49" t="s">
        <v>10582</v>
      </c>
    </row>
    <row r="34366" spans="1:3" ht="15.75" thickBot="1">
      <c r="A34366" s="53">
        <v>10303948</v>
      </c>
      <c r="B34366" s="49" t="s">
        <v>44845</v>
      </c>
      <c r="C34366" s="49" t="s">
        <v>10582</v>
      </c>
    </row>
    <row r="34367" spans="1:3" ht="15.75" thickBot="1">
      <c r="A34367" s="53">
        <v>10303949</v>
      </c>
      <c r="B34367" s="49" t="s">
        <v>44846</v>
      </c>
      <c r="C34367" s="49" t="s">
        <v>10582</v>
      </c>
    </row>
    <row r="34368" spans="1:3" ht="15.75" thickBot="1">
      <c r="A34368" s="53">
        <v>10303950</v>
      </c>
      <c r="B34368" s="49" t="s">
        <v>44847</v>
      </c>
      <c r="C34368" s="49" t="s">
        <v>10582</v>
      </c>
    </row>
    <row r="34369" spans="1:3" ht="15.75" thickBot="1">
      <c r="A34369" s="53">
        <v>10303951</v>
      </c>
      <c r="B34369" s="49" t="s">
        <v>44848</v>
      </c>
      <c r="C34369" s="49" t="s">
        <v>10582</v>
      </c>
    </row>
    <row r="34370" spans="1:3" ht="15.75" thickBot="1">
      <c r="A34370" s="53">
        <v>10303953</v>
      </c>
      <c r="B34370" s="49" t="s">
        <v>44849</v>
      </c>
      <c r="C34370" s="49" t="s">
        <v>10714</v>
      </c>
    </row>
    <row r="34371" spans="1:3" ht="15.75" thickBot="1">
      <c r="A34371" s="53">
        <v>10303954</v>
      </c>
      <c r="B34371" s="49" t="s">
        <v>44850</v>
      </c>
      <c r="C34371" s="49" t="s">
        <v>10636</v>
      </c>
    </row>
    <row r="34372" spans="1:3" ht="15.75" thickBot="1">
      <c r="A34372" s="53">
        <v>10303955</v>
      </c>
      <c r="B34372" s="49" t="s">
        <v>44851</v>
      </c>
      <c r="C34372" s="49" t="s">
        <v>10636</v>
      </c>
    </row>
    <row r="34373" spans="1:3" ht="15.75" thickBot="1">
      <c r="A34373" s="53">
        <v>10303956</v>
      </c>
      <c r="B34373" s="49" t="s">
        <v>44852</v>
      </c>
      <c r="C34373" s="49" t="s">
        <v>10636</v>
      </c>
    </row>
    <row r="34374" spans="1:3" ht="15.75" thickBot="1">
      <c r="A34374" s="53">
        <v>10303957</v>
      </c>
      <c r="B34374" s="49" t="s">
        <v>44853</v>
      </c>
      <c r="C34374" s="49" t="s">
        <v>10636</v>
      </c>
    </row>
    <row r="34375" spans="1:3" ht="15.75" thickBot="1">
      <c r="A34375" s="53">
        <v>10303958</v>
      </c>
      <c r="B34375" s="49" t="s">
        <v>44854</v>
      </c>
      <c r="C34375" s="49" t="s">
        <v>10636</v>
      </c>
    </row>
    <row r="34376" spans="1:3" ht="15.75" thickBot="1">
      <c r="A34376" s="53">
        <v>10303959</v>
      </c>
      <c r="B34376" s="49" t="s">
        <v>44855</v>
      </c>
      <c r="C34376" s="49" t="s">
        <v>10636</v>
      </c>
    </row>
    <row r="34377" spans="1:3" ht="15.75" thickBot="1">
      <c r="A34377" s="53">
        <v>10303960</v>
      </c>
      <c r="B34377" s="49" t="s">
        <v>44856</v>
      </c>
      <c r="C34377" s="49" t="s">
        <v>10636</v>
      </c>
    </row>
    <row r="34378" spans="1:3" ht="15.75" thickBot="1">
      <c r="A34378" s="53">
        <v>10303961</v>
      </c>
      <c r="B34378" s="49" t="s">
        <v>44857</v>
      </c>
      <c r="C34378" s="49" t="s">
        <v>10901</v>
      </c>
    </row>
    <row r="34379" spans="1:3" ht="15.75" thickBot="1">
      <c r="A34379" s="53">
        <v>10303962</v>
      </c>
      <c r="B34379" s="49" t="s">
        <v>44858</v>
      </c>
      <c r="C34379" s="49" t="s">
        <v>10901</v>
      </c>
    </row>
    <row r="34380" spans="1:3" ht="15.75" thickBot="1">
      <c r="A34380" s="53">
        <v>10303963</v>
      </c>
      <c r="B34380" s="49" t="s">
        <v>44859</v>
      </c>
      <c r="C34380" s="49" t="s">
        <v>10901</v>
      </c>
    </row>
    <row r="34381" spans="1:3" ht="15.75" thickBot="1">
      <c r="A34381" s="53">
        <v>10303964</v>
      </c>
      <c r="B34381" s="49" t="s">
        <v>44860</v>
      </c>
      <c r="C34381" s="49" t="s">
        <v>10901</v>
      </c>
    </row>
    <row r="34382" spans="1:3" ht="15.75" thickBot="1">
      <c r="A34382" s="53">
        <v>10303965</v>
      </c>
      <c r="B34382" s="49" t="s">
        <v>44861</v>
      </c>
      <c r="C34382" s="49" t="s">
        <v>10901</v>
      </c>
    </row>
    <row r="34383" spans="1:3" ht="15.75" thickBot="1">
      <c r="A34383" s="53">
        <v>10303966</v>
      </c>
      <c r="B34383" s="49" t="s">
        <v>44862</v>
      </c>
      <c r="C34383" s="49" t="s">
        <v>17761</v>
      </c>
    </row>
    <row r="34384" spans="1:3" ht="15.75" thickBot="1">
      <c r="A34384" s="53">
        <v>10303968</v>
      </c>
      <c r="B34384" s="49" t="s">
        <v>44863</v>
      </c>
      <c r="C34384" s="49" t="s">
        <v>17761</v>
      </c>
    </row>
    <row r="34385" spans="1:3" ht="15.75" thickBot="1">
      <c r="A34385" s="53">
        <v>10303977</v>
      </c>
      <c r="B34385" s="49" t="s">
        <v>44864</v>
      </c>
      <c r="C34385" s="49" t="s">
        <v>17649</v>
      </c>
    </row>
    <row r="34386" spans="1:3" ht="15.75" thickBot="1">
      <c r="A34386" s="53">
        <v>10303978</v>
      </c>
      <c r="B34386" s="49" t="s">
        <v>44865</v>
      </c>
      <c r="C34386" s="49" t="s">
        <v>17761</v>
      </c>
    </row>
    <row r="34387" spans="1:3" ht="15.75" thickBot="1">
      <c r="A34387" s="53">
        <v>10303979</v>
      </c>
      <c r="B34387" s="49" t="s">
        <v>44866</v>
      </c>
      <c r="C34387" s="49" t="s">
        <v>17649</v>
      </c>
    </row>
    <row r="34388" spans="1:3" ht="15.75" thickBot="1">
      <c r="A34388" s="53">
        <v>10303980</v>
      </c>
      <c r="B34388" s="49" t="s">
        <v>44867</v>
      </c>
      <c r="C34388" s="49" t="s">
        <v>10901</v>
      </c>
    </row>
    <row r="34389" spans="1:3" ht="15.75" thickBot="1">
      <c r="A34389" s="53">
        <v>10303982</v>
      </c>
      <c r="B34389" s="49" t="s">
        <v>44868</v>
      </c>
      <c r="C34389" s="49" t="s">
        <v>10901</v>
      </c>
    </row>
    <row r="34390" spans="1:3" ht="15.75" thickBot="1">
      <c r="A34390" s="53">
        <v>10303983</v>
      </c>
      <c r="B34390" s="49" t="s">
        <v>44869</v>
      </c>
      <c r="C34390" s="49" t="s">
        <v>10901</v>
      </c>
    </row>
    <row r="34391" spans="1:3" ht="15.75" thickBot="1">
      <c r="A34391" s="53">
        <v>10303985</v>
      </c>
      <c r="B34391" s="49" t="s">
        <v>44870</v>
      </c>
      <c r="C34391" s="49" t="s">
        <v>10901</v>
      </c>
    </row>
    <row r="34392" spans="1:3" ht="15.75" thickBot="1">
      <c r="A34392" s="53">
        <v>10303986</v>
      </c>
      <c r="B34392" s="49" t="s">
        <v>44871</v>
      </c>
      <c r="C34392" s="49" t="s">
        <v>10901</v>
      </c>
    </row>
    <row r="34393" spans="1:3" ht="15.75" thickBot="1">
      <c r="A34393" s="53">
        <v>10303987</v>
      </c>
      <c r="B34393" s="49" t="s">
        <v>44872</v>
      </c>
      <c r="C34393" s="49" t="s">
        <v>10901</v>
      </c>
    </row>
    <row r="34394" spans="1:3" ht="15.75" thickBot="1">
      <c r="A34394" s="53">
        <v>10303988</v>
      </c>
      <c r="B34394" s="49" t="s">
        <v>44873</v>
      </c>
      <c r="C34394" s="49" t="s">
        <v>10901</v>
      </c>
    </row>
    <row r="34395" spans="1:3" ht="15.75" thickBot="1">
      <c r="A34395" s="53">
        <v>10303989</v>
      </c>
      <c r="B34395" s="49" t="s">
        <v>44874</v>
      </c>
      <c r="C34395" s="49" t="s">
        <v>10636</v>
      </c>
    </row>
    <row r="34396" spans="1:3" ht="15.75" thickBot="1">
      <c r="A34396" s="53">
        <v>10303992</v>
      </c>
      <c r="B34396" s="49" t="s">
        <v>44875</v>
      </c>
      <c r="C34396" s="49" t="s">
        <v>10901</v>
      </c>
    </row>
    <row r="34397" spans="1:3" ht="15.75" thickBot="1">
      <c r="A34397" s="53">
        <v>10303997</v>
      </c>
      <c r="B34397" s="49" t="s">
        <v>44876</v>
      </c>
      <c r="C34397" s="49" t="s">
        <v>10901</v>
      </c>
    </row>
    <row r="34398" spans="1:3" ht="15.75" thickBot="1">
      <c r="A34398" s="53">
        <v>10303998</v>
      </c>
      <c r="B34398" s="49" t="s">
        <v>44877</v>
      </c>
      <c r="C34398" s="49" t="s">
        <v>10901</v>
      </c>
    </row>
    <row r="34399" spans="1:3" ht="15.75" thickBot="1">
      <c r="A34399" s="53">
        <v>10304000</v>
      </c>
      <c r="B34399" s="49" t="s">
        <v>44878</v>
      </c>
      <c r="C34399" s="49" t="s">
        <v>10901</v>
      </c>
    </row>
    <row r="34400" spans="1:3" ht="15.75" thickBot="1">
      <c r="A34400" s="53">
        <v>10304001</v>
      </c>
      <c r="B34400" s="49" t="s">
        <v>44879</v>
      </c>
      <c r="C34400" s="49" t="s">
        <v>10901</v>
      </c>
    </row>
    <row r="34401" spans="1:3" ht="15.75" thickBot="1">
      <c r="A34401" s="53">
        <v>10304003</v>
      </c>
      <c r="B34401" s="49" t="s">
        <v>44880</v>
      </c>
      <c r="C34401" s="49" t="s">
        <v>10901</v>
      </c>
    </row>
    <row r="34402" spans="1:3" ht="15.75" thickBot="1">
      <c r="A34402" s="53">
        <v>10304007</v>
      </c>
      <c r="B34402" s="49" t="s">
        <v>44881</v>
      </c>
      <c r="C34402" s="49" t="s">
        <v>10636</v>
      </c>
    </row>
    <row r="34403" spans="1:3" ht="15.75" thickBot="1">
      <c r="A34403" s="53">
        <v>10304010</v>
      </c>
      <c r="B34403" s="49" t="s">
        <v>44882</v>
      </c>
      <c r="C34403" s="49" t="s">
        <v>10901</v>
      </c>
    </row>
    <row r="34404" spans="1:3" ht="15.75" thickBot="1">
      <c r="A34404" s="53">
        <v>10304011</v>
      </c>
      <c r="B34404" s="49" t="s">
        <v>44883</v>
      </c>
      <c r="C34404" s="49" t="s">
        <v>10901</v>
      </c>
    </row>
    <row r="34405" spans="1:3" ht="15.75" thickBot="1">
      <c r="A34405" s="53">
        <v>10304012</v>
      </c>
      <c r="B34405" s="49" t="s">
        <v>44884</v>
      </c>
      <c r="C34405" s="49" t="s">
        <v>10901</v>
      </c>
    </row>
    <row r="34406" spans="1:3" ht="15.75" thickBot="1">
      <c r="A34406" s="53">
        <v>10304013</v>
      </c>
      <c r="B34406" s="49" t="s">
        <v>44885</v>
      </c>
      <c r="C34406" s="49" t="s">
        <v>10901</v>
      </c>
    </row>
    <row r="34407" spans="1:3" ht="15.75" thickBot="1">
      <c r="A34407" s="53">
        <v>10304014</v>
      </c>
      <c r="B34407" s="49" t="s">
        <v>44886</v>
      </c>
      <c r="C34407" s="49" t="s">
        <v>10901</v>
      </c>
    </row>
    <row r="34408" spans="1:3" ht="15.75" thickBot="1">
      <c r="A34408" s="53">
        <v>10304015</v>
      </c>
      <c r="B34408" s="49" t="s">
        <v>44887</v>
      </c>
      <c r="C34408" s="49" t="s">
        <v>10901</v>
      </c>
    </row>
    <row r="34409" spans="1:3" ht="15.75" thickBot="1">
      <c r="A34409" s="53">
        <v>10304016</v>
      </c>
      <c r="B34409" s="49" t="s">
        <v>44888</v>
      </c>
      <c r="C34409" s="49" t="s">
        <v>10901</v>
      </c>
    </row>
    <row r="34410" spans="1:3" ht="15.75" thickBot="1">
      <c r="A34410" s="53">
        <v>10304017</v>
      </c>
      <c r="B34410" s="49" t="s">
        <v>44889</v>
      </c>
      <c r="C34410" s="49" t="s">
        <v>10901</v>
      </c>
    </row>
    <row r="34411" spans="1:3" ht="15.75" thickBot="1">
      <c r="A34411" s="53">
        <v>10304021</v>
      </c>
      <c r="B34411" s="49" t="s">
        <v>44890</v>
      </c>
      <c r="C34411" s="49" t="s">
        <v>10901</v>
      </c>
    </row>
    <row r="34412" spans="1:3" ht="15.75" thickBot="1">
      <c r="A34412" s="53">
        <v>10304023</v>
      </c>
      <c r="B34412" s="49" t="s">
        <v>44891</v>
      </c>
      <c r="C34412" s="49" t="s">
        <v>10901</v>
      </c>
    </row>
    <row r="34413" spans="1:3" ht="15.75" thickBot="1">
      <c r="A34413" s="53">
        <v>10304024</v>
      </c>
      <c r="B34413" s="49" t="s">
        <v>44892</v>
      </c>
      <c r="C34413" s="49" t="s">
        <v>10901</v>
      </c>
    </row>
    <row r="34414" spans="1:3" ht="15.75" thickBot="1">
      <c r="A34414" s="53">
        <v>10304025</v>
      </c>
      <c r="B34414" s="49" t="s">
        <v>44893</v>
      </c>
      <c r="C34414" s="49" t="s">
        <v>10901</v>
      </c>
    </row>
    <row r="34415" spans="1:3" ht="15.75" thickBot="1">
      <c r="A34415" s="53">
        <v>10304026</v>
      </c>
      <c r="B34415" s="49" t="s">
        <v>44894</v>
      </c>
      <c r="C34415" s="49" t="s">
        <v>10636</v>
      </c>
    </row>
    <row r="34416" spans="1:3" ht="15.75" thickBot="1">
      <c r="A34416" s="53">
        <v>10304053</v>
      </c>
      <c r="B34416" s="49" t="s">
        <v>44895</v>
      </c>
      <c r="C34416" s="49" t="s">
        <v>17649</v>
      </c>
    </row>
    <row r="34417" spans="1:3" ht="15.75" thickBot="1">
      <c r="A34417" s="53">
        <v>10304056</v>
      </c>
      <c r="B34417" s="49" t="s">
        <v>44896</v>
      </c>
      <c r="C34417" s="49" t="s">
        <v>17649</v>
      </c>
    </row>
    <row r="34418" spans="1:3" ht="15.75" thickBot="1">
      <c r="A34418" s="53">
        <v>10304059</v>
      </c>
      <c r="B34418" s="49" t="s">
        <v>44897</v>
      </c>
      <c r="C34418" s="49" t="s">
        <v>17649</v>
      </c>
    </row>
    <row r="34419" spans="1:3" ht="15.75" thickBot="1">
      <c r="A34419" s="53">
        <v>10304294</v>
      </c>
      <c r="B34419" s="49" t="s">
        <v>44898</v>
      </c>
      <c r="C34419" s="49" t="s">
        <v>10901</v>
      </c>
    </row>
    <row r="34420" spans="1:3" ht="15.75" thickBot="1">
      <c r="A34420" s="53">
        <v>10304296</v>
      </c>
      <c r="B34420" s="49" t="s">
        <v>44899</v>
      </c>
      <c r="C34420" s="49" t="s">
        <v>10901</v>
      </c>
    </row>
    <row r="34421" spans="1:3" ht="15.75" thickBot="1">
      <c r="A34421" s="53">
        <v>10304299</v>
      </c>
      <c r="B34421" s="49" t="s">
        <v>44900</v>
      </c>
      <c r="C34421" s="49" t="s">
        <v>10901</v>
      </c>
    </row>
    <row r="34422" spans="1:3" ht="15.75" thickBot="1">
      <c r="A34422" s="53">
        <v>10304300</v>
      </c>
      <c r="B34422" s="49" t="s">
        <v>44901</v>
      </c>
      <c r="C34422" s="49" t="s">
        <v>10901</v>
      </c>
    </row>
    <row r="34423" spans="1:3" ht="15.75" thickBot="1">
      <c r="A34423" s="53">
        <v>10304301</v>
      </c>
      <c r="B34423" s="49" t="s">
        <v>44902</v>
      </c>
      <c r="C34423" s="49" t="s">
        <v>10901</v>
      </c>
    </row>
    <row r="34424" spans="1:3" ht="15.75" thickBot="1">
      <c r="A34424" s="53">
        <v>10304302</v>
      </c>
      <c r="B34424" s="49" t="s">
        <v>44903</v>
      </c>
      <c r="C34424" s="49" t="s">
        <v>10901</v>
      </c>
    </row>
    <row r="34425" spans="1:3" ht="15.75" thickBot="1">
      <c r="A34425" s="53">
        <v>10304303</v>
      </c>
      <c r="B34425" s="49" t="s">
        <v>44904</v>
      </c>
      <c r="C34425" s="49" t="s">
        <v>10901</v>
      </c>
    </row>
    <row r="34426" spans="1:3" ht="15.75" thickBot="1">
      <c r="A34426" s="53">
        <v>10304304</v>
      </c>
      <c r="B34426" s="49" t="s">
        <v>44905</v>
      </c>
      <c r="C34426" s="49" t="s">
        <v>10901</v>
      </c>
    </row>
    <row r="34427" spans="1:3" ht="15.75" thickBot="1">
      <c r="A34427" s="53">
        <v>10304307</v>
      </c>
      <c r="B34427" s="49" t="s">
        <v>44906</v>
      </c>
      <c r="C34427" s="49" t="s">
        <v>10901</v>
      </c>
    </row>
    <row r="34428" spans="1:3" ht="15.75" thickBot="1">
      <c r="A34428" s="53">
        <v>10304308</v>
      </c>
      <c r="B34428" s="49" t="s">
        <v>44907</v>
      </c>
      <c r="C34428" s="49" t="s">
        <v>10901</v>
      </c>
    </row>
    <row r="34429" spans="1:3" ht="15.75" thickBot="1">
      <c r="A34429" s="53">
        <v>10304309</v>
      </c>
      <c r="B34429" s="49" t="s">
        <v>44908</v>
      </c>
      <c r="C34429" s="49" t="s">
        <v>10901</v>
      </c>
    </row>
    <row r="34430" spans="1:3" ht="15.75" thickBot="1">
      <c r="A34430" s="53">
        <v>10304310</v>
      </c>
      <c r="B34430" s="49" t="s">
        <v>44909</v>
      </c>
      <c r="C34430" s="49" t="s">
        <v>10901</v>
      </c>
    </row>
    <row r="34431" spans="1:3" ht="15.75" thickBot="1">
      <c r="A34431" s="53">
        <v>10304311</v>
      </c>
      <c r="B34431" s="49" t="s">
        <v>44910</v>
      </c>
      <c r="C34431" s="49" t="s">
        <v>10901</v>
      </c>
    </row>
    <row r="34432" spans="1:3" ht="15.75" thickBot="1">
      <c r="A34432" s="53">
        <v>10304313</v>
      </c>
      <c r="B34432" s="49" t="s">
        <v>44911</v>
      </c>
      <c r="C34432" s="49" t="s">
        <v>10901</v>
      </c>
    </row>
    <row r="34433" spans="1:3" ht="15.75" thickBot="1">
      <c r="A34433" s="53">
        <v>10304315</v>
      </c>
      <c r="B34433" s="49" t="s">
        <v>44912</v>
      </c>
      <c r="C34433" s="49" t="s">
        <v>10901</v>
      </c>
    </row>
    <row r="34434" spans="1:3" ht="15.75" thickBot="1">
      <c r="A34434" s="53">
        <v>10304316</v>
      </c>
      <c r="B34434" s="49" t="s">
        <v>44913</v>
      </c>
      <c r="C34434" s="49" t="s">
        <v>10901</v>
      </c>
    </row>
    <row r="34435" spans="1:3" ht="15.75" thickBot="1">
      <c r="A34435" s="53">
        <v>10304317</v>
      </c>
      <c r="B34435" s="49" t="s">
        <v>44914</v>
      </c>
      <c r="C34435" s="49" t="s">
        <v>10901</v>
      </c>
    </row>
    <row r="34436" spans="1:3" ht="15.75" thickBot="1">
      <c r="A34436" s="53">
        <v>10304318</v>
      </c>
      <c r="B34436" s="49" t="s">
        <v>44915</v>
      </c>
      <c r="C34436" s="49" t="s">
        <v>10901</v>
      </c>
    </row>
    <row r="34437" spans="1:3" ht="15.75" thickBot="1">
      <c r="A34437" s="53">
        <v>10304320</v>
      </c>
      <c r="B34437" s="49" t="s">
        <v>44916</v>
      </c>
      <c r="C34437" s="49" t="s">
        <v>10901</v>
      </c>
    </row>
    <row r="34438" spans="1:3" ht="15.75" thickBot="1">
      <c r="A34438" s="53">
        <v>10304321</v>
      </c>
      <c r="B34438" s="49" t="s">
        <v>44917</v>
      </c>
      <c r="C34438" s="49" t="s">
        <v>10901</v>
      </c>
    </row>
    <row r="34439" spans="1:3" ht="15.75" thickBot="1">
      <c r="A34439" s="53">
        <v>10304323</v>
      </c>
      <c r="B34439" s="49" t="s">
        <v>44918</v>
      </c>
      <c r="C34439" s="49" t="s">
        <v>10901</v>
      </c>
    </row>
    <row r="34440" spans="1:3" ht="15.75" thickBot="1">
      <c r="A34440" s="53">
        <v>10304326</v>
      </c>
      <c r="B34440" s="49" t="s">
        <v>44919</v>
      </c>
      <c r="C34440" s="49" t="s">
        <v>10901</v>
      </c>
    </row>
    <row r="34441" spans="1:3" ht="15.75" thickBot="1">
      <c r="A34441" s="53">
        <v>10304327</v>
      </c>
      <c r="B34441" s="49" t="s">
        <v>44920</v>
      </c>
      <c r="C34441" s="49" t="s">
        <v>10901</v>
      </c>
    </row>
    <row r="34442" spans="1:3" ht="15.75" thickBot="1">
      <c r="A34442" s="53">
        <v>10304419</v>
      </c>
      <c r="B34442" s="49" t="s">
        <v>44921</v>
      </c>
      <c r="C34442" s="49" t="s">
        <v>17489</v>
      </c>
    </row>
    <row r="34443" spans="1:3" ht="15.75" thickBot="1">
      <c r="A34443" s="53">
        <v>10304424</v>
      </c>
      <c r="B34443" s="49" t="s">
        <v>44922</v>
      </c>
      <c r="C34443" s="49" t="s">
        <v>17489</v>
      </c>
    </row>
    <row r="34444" spans="1:3" ht="15.75" thickBot="1">
      <c r="A34444" s="53">
        <v>10304425</v>
      </c>
      <c r="B34444" s="49" t="s">
        <v>44923</v>
      </c>
      <c r="C34444" s="49" t="s">
        <v>17489</v>
      </c>
    </row>
    <row r="34445" spans="1:3" ht="15.75" thickBot="1">
      <c r="A34445" s="53">
        <v>10304426</v>
      </c>
      <c r="B34445" s="49" t="s">
        <v>44924</v>
      </c>
      <c r="C34445" s="49" t="s">
        <v>12956</v>
      </c>
    </row>
    <row r="34446" spans="1:3" ht="15.75" thickBot="1">
      <c r="A34446" s="53">
        <v>10304610</v>
      </c>
      <c r="B34446" s="49" t="s">
        <v>44925</v>
      </c>
      <c r="C34446" s="49" t="s">
        <v>16612</v>
      </c>
    </row>
    <row r="34447" spans="1:3" ht="15.75" thickBot="1">
      <c r="A34447" s="53">
        <v>10304614</v>
      </c>
      <c r="B34447" s="49" t="s">
        <v>44926</v>
      </c>
      <c r="C34447" s="49" t="s">
        <v>16276</v>
      </c>
    </row>
    <row r="34448" spans="1:3" ht="15.75" thickBot="1">
      <c r="A34448" s="53">
        <v>10304615</v>
      </c>
      <c r="B34448" s="49" t="s">
        <v>44927</v>
      </c>
      <c r="C34448" s="49" t="s">
        <v>16276</v>
      </c>
    </row>
    <row r="34449" spans="1:3" ht="15.75" thickBot="1">
      <c r="A34449" s="53">
        <v>10304623</v>
      </c>
      <c r="B34449" s="49" t="s">
        <v>44928</v>
      </c>
      <c r="C34449" s="49" t="s">
        <v>16612</v>
      </c>
    </row>
    <row r="34450" spans="1:3" ht="15.75" thickBot="1">
      <c r="A34450" s="53">
        <v>10304624</v>
      </c>
      <c r="B34450" s="49" t="s">
        <v>44929</v>
      </c>
      <c r="C34450" s="49" t="s">
        <v>16612</v>
      </c>
    </row>
    <row r="34451" spans="1:3" ht="15.75" thickBot="1">
      <c r="A34451" s="53">
        <v>10304626</v>
      </c>
      <c r="B34451" s="49" t="s">
        <v>44930</v>
      </c>
      <c r="C34451" s="49" t="s">
        <v>16612</v>
      </c>
    </row>
    <row r="34452" spans="1:3" ht="15.75" thickBot="1">
      <c r="A34452" s="53">
        <v>10304627</v>
      </c>
      <c r="B34452" s="49" t="s">
        <v>44931</v>
      </c>
      <c r="C34452" s="49" t="s">
        <v>16612</v>
      </c>
    </row>
    <row r="34453" spans="1:3" ht="15.75" thickBot="1">
      <c r="A34453" s="53">
        <v>10304628</v>
      </c>
      <c r="B34453" s="49" t="s">
        <v>44932</v>
      </c>
      <c r="C34453" s="49" t="s">
        <v>16612</v>
      </c>
    </row>
    <row r="34454" spans="1:3" ht="15.75" thickBot="1">
      <c r="A34454" s="53">
        <v>10304629</v>
      </c>
      <c r="B34454" s="49" t="s">
        <v>44933</v>
      </c>
      <c r="C34454" s="49" t="s">
        <v>16612</v>
      </c>
    </row>
    <row r="34455" spans="1:3" ht="15.75" thickBot="1">
      <c r="A34455" s="53">
        <v>10304630</v>
      </c>
      <c r="B34455" s="49" t="s">
        <v>44934</v>
      </c>
      <c r="C34455" s="49" t="s">
        <v>16612</v>
      </c>
    </row>
    <row r="34456" spans="1:3" ht="15.75" thickBot="1">
      <c r="A34456" s="53">
        <v>10304631</v>
      </c>
      <c r="B34456" s="49" t="s">
        <v>44935</v>
      </c>
      <c r="C34456" s="49" t="s">
        <v>16612</v>
      </c>
    </row>
    <row r="34457" spans="1:3" ht="15.75" thickBot="1">
      <c r="A34457" s="53">
        <v>10304634</v>
      </c>
      <c r="B34457" s="49" t="s">
        <v>44936</v>
      </c>
      <c r="C34457" s="49" t="s">
        <v>16612</v>
      </c>
    </row>
    <row r="34458" spans="1:3" ht="15.75" thickBot="1">
      <c r="A34458" s="53">
        <v>10304635</v>
      </c>
      <c r="B34458" s="49" t="s">
        <v>44937</v>
      </c>
      <c r="C34458" s="49" t="s">
        <v>16612</v>
      </c>
    </row>
    <row r="34459" spans="1:3" ht="15.75" thickBot="1">
      <c r="A34459" s="53">
        <v>10304636</v>
      </c>
      <c r="B34459" s="49" t="s">
        <v>44938</v>
      </c>
      <c r="C34459" s="49" t="s">
        <v>16612</v>
      </c>
    </row>
    <row r="34460" spans="1:3" ht="15.75" thickBot="1">
      <c r="A34460" s="53">
        <v>10304639</v>
      </c>
      <c r="B34460" s="49" t="s">
        <v>44939</v>
      </c>
      <c r="C34460" s="49" t="s">
        <v>16612</v>
      </c>
    </row>
    <row r="34461" spans="1:3" ht="15.75" thickBot="1">
      <c r="A34461" s="53">
        <v>10304640</v>
      </c>
      <c r="B34461" s="49" t="s">
        <v>44940</v>
      </c>
      <c r="C34461" s="49" t="s">
        <v>16612</v>
      </c>
    </row>
    <row r="34462" spans="1:3" ht="15.75" thickBot="1">
      <c r="A34462" s="53">
        <v>10304641</v>
      </c>
      <c r="B34462" s="49" t="s">
        <v>44941</v>
      </c>
      <c r="C34462" s="49" t="s">
        <v>16612</v>
      </c>
    </row>
    <row r="34463" spans="1:3" ht="15.75" thickBot="1">
      <c r="A34463" s="53">
        <v>10304642</v>
      </c>
      <c r="B34463" s="49" t="s">
        <v>44942</v>
      </c>
      <c r="C34463" s="49" t="s">
        <v>16612</v>
      </c>
    </row>
    <row r="34464" spans="1:3" ht="15.75" thickBot="1">
      <c r="A34464" s="53">
        <v>10304643</v>
      </c>
      <c r="B34464" s="49" t="s">
        <v>44943</v>
      </c>
      <c r="C34464" s="49" t="s">
        <v>16612</v>
      </c>
    </row>
    <row r="34465" spans="1:3" ht="15.75" thickBot="1">
      <c r="A34465" s="53">
        <v>10304778</v>
      </c>
      <c r="B34465" s="49" t="s">
        <v>44944</v>
      </c>
      <c r="C34465" s="49" t="s">
        <v>10614</v>
      </c>
    </row>
    <row r="34466" spans="1:3" ht="15.75" thickBot="1">
      <c r="A34466" s="53">
        <v>10304779</v>
      </c>
      <c r="B34466" s="49" t="s">
        <v>44945</v>
      </c>
      <c r="C34466" s="49" t="s">
        <v>10614</v>
      </c>
    </row>
    <row r="34467" spans="1:3" ht="15.75" thickBot="1">
      <c r="A34467" s="53">
        <v>10304780</v>
      </c>
      <c r="B34467" s="49" t="s">
        <v>44946</v>
      </c>
      <c r="C34467" s="49" t="s">
        <v>10614</v>
      </c>
    </row>
    <row r="34468" spans="1:3" ht="15.75" thickBot="1">
      <c r="A34468" s="53">
        <v>10304781</v>
      </c>
      <c r="B34468" s="49" t="s">
        <v>44947</v>
      </c>
      <c r="C34468" s="49" t="s">
        <v>10614</v>
      </c>
    </row>
    <row r="34469" spans="1:3" ht="15.75" thickBot="1">
      <c r="A34469" s="53">
        <v>10304782</v>
      </c>
      <c r="B34469" s="49" t="s">
        <v>44948</v>
      </c>
      <c r="C34469" s="49" t="s">
        <v>10614</v>
      </c>
    </row>
    <row r="34470" spans="1:3" ht="15.75" thickBot="1">
      <c r="A34470" s="53">
        <v>10304783</v>
      </c>
      <c r="B34470" s="49" t="s">
        <v>44949</v>
      </c>
      <c r="C34470" s="49" t="s">
        <v>17649</v>
      </c>
    </row>
    <row r="34471" spans="1:3" ht="15.75" thickBot="1">
      <c r="A34471" s="53">
        <v>10304784</v>
      </c>
      <c r="B34471" s="49" t="s">
        <v>44950</v>
      </c>
      <c r="C34471" s="49" t="s">
        <v>17649</v>
      </c>
    </row>
    <row r="34472" spans="1:3" ht="15.75" thickBot="1">
      <c r="A34472" s="53">
        <v>10304785</v>
      </c>
      <c r="B34472" s="49" t="s">
        <v>44951</v>
      </c>
      <c r="C34472" s="49" t="s">
        <v>17649</v>
      </c>
    </row>
    <row r="34473" spans="1:3" ht="15.75" thickBot="1">
      <c r="A34473" s="53">
        <v>10304786</v>
      </c>
      <c r="B34473" s="49" t="s">
        <v>44952</v>
      </c>
      <c r="C34473" s="49" t="s">
        <v>17649</v>
      </c>
    </row>
    <row r="34474" spans="1:3" ht="15.75" thickBot="1">
      <c r="A34474" s="53">
        <v>10304787</v>
      </c>
      <c r="B34474" s="49" t="s">
        <v>44953</v>
      </c>
      <c r="C34474" s="49" t="s">
        <v>17649</v>
      </c>
    </row>
    <row r="34475" spans="1:3" ht="15.75" thickBot="1">
      <c r="A34475" s="53">
        <v>10304838</v>
      </c>
      <c r="B34475" s="49" t="s">
        <v>44954</v>
      </c>
      <c r="C34475" s="49" t="s">
        <v>17649</v>
      </c>
    </row>
    <row r="34476" spans="1:3" ht="15.75" thickBot="1">
      <c r="A34476" s="53">
        <v>10305076</v>
      </c>
      <c r="B34476" s="49" t="s">
        <v>44955</v>
      </c>
      <c r="C34476" s="49" t="s">
        <v>10614</v>
      </c>
    </row>
    <row r="34477" spans="1:3" ht="15.75" thickBot="1">
      <c r="A34477" s="53">
        <v>10305077</v>
      </c>
      <c r="B34477" s="49" t="s">
        <v>44956</v>
      </c>
      <c r="C34477" s="49" t="s">
        <v>10614</v>
      </c>
    </row>
    <row r="34478" spans="1:3" ht="15.75" thickBot="1">
      <c r="A34478" s="53">
        <v>10305078</v>
      </c>
      <c r="B34478" s="49" t="s">
        <v>44957</v>
      </c>
      <c r="C34478" s="49" t="s">
        <v>10614</v>
      </c>
    </row>
    <row r="34479" spans="1:3" ht="15.75" thickBot="1">
      <c r="A34479" s="53">
        <v>10305079</v>
      </c>
      <c r="B34479" s="49" t="s">
        <v>44958</v>
      </c>
      <c r="C34479" s="49" t="s">
        <v>10614</v>
      </c>
    </row>
    <row r="34480" spans="1:3" ht="15.75" thickBot="1">
      <c r="A34480" s="53">
        <v>10305080</v>
      </c>
      <c r="B34480" s="49" t="s">
        <v>44959</v>
      </c>
      <c r="C34480" s="49" t="s">
        <v>10614</v>
      </c>
    </row>
    <row r="34481" spans="1:3" ht="15.75" thickBot="1">
      <c r="A34481" s="53">
        <v>10305081</v>
      </c>
      <c r="B34481" s="49" t="s">
        <v>44960</v>
      </c>
      <c r="C34481" s="49" t="s">
        <v>10614</v>
      </c>
    </row>
    <row r="34482" spans="1:3" ht="15.75" thickBot="1">
      <c r="A34482" s="53">
        <v>10305083</v>
      </c>
      <c r="B34482" s="49" t="s">
        <v>44961</v>
      </c>
      <c r="C34482" s="49" t="s">
        <v>10614</v>
      </c>
    </row>
    <row r="34483" spans="1:3" ht="15.75" thickBot="1">
      <c r="A34483" s="53">
        <v>10305085</v>
      </c>
      <c r="B34483" s="49" t="s">
        <v>44962</v>
      </c>
      <c r="C34483" s="49" t="s">
        <v>10668</v>
      </c>
    </row>
    <row r="34484" spans="1:3" ht="15.75" thickBot="1">
      <c r="A34484" s="53">
        <v>10305086</v>
      </c>
      <c r="B34484" s="49" t="s">
        <v>44963</v>
      </c>
      <c r="C34484" s="49" t="s">
        <v>10668</v>
      </c>
    </row>
    <row r="34485" spans="1:3" ht="15.75" thickBot="1">
      <c r="A34485" s="53">
        <v>10305099</v>
      </c>
      <c r="B34485" s="49" t="s">
        <v>44964</v>
      </c>
      <c r="C34485" s="49" t="s">
        <v>10625</v>
      </c>
    </row>
    <row r="34486" spans="1:3" ht="15.75" thickBot="1">
      <c r="A34486" s="53">
        <v>10305111</v>
      </c>
      <c r="B34486" s="49" t="s">
        <v>44965</v>
      </c>
      <c r="C34486" s="49" t="s">
        <v>10625</v>
      </c>
    </row>
    <row r="34487" spans="1:3" ht="15.75" thickBot="1">
      <c r="A34487" s="53">
        <v>10305112</v>
      </c>
      <c r="B34487" s="49" t="s">
        <v>44966</v>
      </c>
      <c r="C34487" s="49" t="s">
        <v>10625</v>
      </c>
    </row>
    <row r="34488" spans="1:3" ht="15.75" thickBot="1">
      <c r="A34488" s="53">
        <v>10305113</v>
      </c>
      <c r="B34488" s="49" t="s">
        <v>44967</v>
      </c>
      <c r="C34488" s="49" t="s">
        <v>10625</v>
      </c>
    </row>
    <row r="34489" spans="1:3" ht="15.75" thickBot="1">
      <c r="A34489" s="53">
        <v>10305117</v>
      </c>
      <c r="B34489" s="49" t="s">
        <v>44968</v>
      </c>
      <c r="C34489" s="49" t="s">
        <v>10625</v>
      </c>
    </row>
    <row r="34490" spans="1:3" ht="15.75" thickBot="1">
      <c r="A34490" s="53">
        <v>10305121</v>
      </c>
      <c r="B34490" s="49" t="s">
        <v>44969</v>
      </c>
      <c r="C34490" s="49" t="s">
        <v>10625</v>
      </c>
    </row>
    <row r="34491" spans="1:3" ht="15.75" thickBot="1">
      <c r="A34491" s="53">
        <v>10305124</v>
      </c>
      <c r="B34491" s="49" t="s">
        <v>44970</v>
      </c>
      <c r="C34491" s="49" t="s">
        <v>10625</v>
      </c>
    </row>
    <row r="34492" spans="1:3" ht="15.75" thickBot="1">
      <c r="A34492" s="53">
        <v>10305126</v>
      </c>
      <c r="B34492" s="49" t="s">
        <v>44971</v>
      </c>
      <c r="C34492" s="49" t="s">
        <v>10625</v>
      </c>
    </row>
    <row r="34493" spans="1:3" ht="15.75" thickBot="1">
      <c r="A34493" s="53">
        <v>10305142</v>
      </c>
      <c r="B34493" s="49" t="s">
        <v>44972</v>
      </c>
      <c r="C34493" s="49" t="s">
        <v>10625</v>
      </c>
    </row>
    <row r="34494" spans="1:3" ht="15.75" thickBot="1">
      <c r="A34494" s="53">
        <v>10305150</v>
      </c>
      <c r="B34494" s="49" t="s">
        <v>44973</v>
      </c>
      <c r="C34494" s="49" t="s">
        <v>10625</v>
      </c>
    </row>
    <row r="34495" spans="1:3" ht="26.25" thickBot="1">
      <c r="A34495" s="53">
        <v>10305191</v>
      </c>
      <c r="B34495" s="49" t="s">
        <v>44974</v>
      </c>
      <c r="C34495" s="49" t="s">
        <v>10625</v>
      </c>
    </row>
    <row r="34496" spans="1:3" ht="15.75" thickBot="1">
      <c r="A34496" s="53">
        <v>10305197</v>
      </c>
      <c r="B34496" s="49" t="s">
        <v>44975</v>
      </c>
      <c r="C34496" s="49" t="s">
        <v>10625</v>
      </c>
    </row>
    <row r="34497" spans="1:3" ht="15.75" thickBot="1">
      <c r="A34497" s="53">
        <v>10305203</v>
      </c>
      <c r="B34497" s="49" t="s">
        <v>44976</v>
      </c>
      <c r="C34497" s="49" t="s">
        <v>10625</v>
      </c>
    </row>
    <row r="34498" spans="1:3" ht="15.75" thickBot="1">
      <c r="A34498" s="53">
        <v>10305204</v>
      </c>
      <c r="B34498" s="49" t="s">
        <v>44977</v>
      </c>
      <c r="C34498" s="49" t="s">
        <v>10625</v>
      </c>
    </row>
    <row r="34499" spans="1:3" ht="15.75" thickBot="1">
      <c r="A34499" s="53">
        <v>10305206</v>
      </c>
      <c r="B34499" s="49" t="s">
        <v>44978</v>
      </c>
      <c r="C34499" s="49" t="s">
        <v>10625</v>
      </c>
    </row>
    <row r="34500" spans="1:3" ht="15.75" thickBot="1">
      <c r="A34500" s="53">
        <v>10305208</v>
      </c>
      <c r="B34500" s="49" t="s">
        <v>44979</v>
      </c>
      <c r="C34500" s="49" t="s">
        <v>10625</v>
      </c>
    </row>
    <row r="34501" spans="1:3" ht="15.75" thickBot="1">
      <c r="A34501" s="53">
        <v>10305209</v>
      </c>
      <c r="B34501" s="49" t="s">
        <v>44980</v>
      </c>
      <c r="C34501" s="49" t="s">
        <v>10625</v>
      </c>
    </row>
    <row r="34502" spans="1:3" ht="15.75" thickBot="1">
      <c r="A34502" s="53">
        <v>10305210</v>
      </c>
      <c r="B34502" s="49" t="s">
        <v>44981</v>
      </c>
      <c r="C34502" s="49" t="s">
        <v>10625</v>
      </c>
    </row>
    <row r="34503" spans="1:3" ht="15.75" thickBot="1">
      <c r="A34503" s="53">
        <v>10305213</v>
      </c>
      <c r="B34503" s="49" t="s">
        <v>44982</v>
      </c>
      <c r="C34503" s="49" t="s">
        <v>10625</v>
      </c>
    </row>
    <row r="34504" spans="1:3" ht="15.75" thickBot="1">
      <c r="A34504" s="53">
        <v>10305215</v>
      </c>
      <c r="B34504" s="49" t="s">
        <v>44983</v>
      </c>
      <c r="C34504" s="49" t="s">
        <v>10625</v>
      </c>
    </row>
    <row r="34505" spans="1:3" ht="15.75" thickBot="1">
      <c r="A34505" s="53">
        <v>10305216</v>
      </c>
      <c r="B34505" s="49" t="s">
        <v>44984</v>
      </c>
      <c r="C34505" s="49" t="s">
        <v>10625</v>
      </c>
    </row>
    <row r="34506" spans="1:3" ht="15.75" thickBot="1">
      <c r="A34506" s="53">
        <v>10305217</v>
      </c>
      <c r="B34506" s="49" t="s">
        <v>44985</v>
      </c>
      <c r="C34506" s="49" t="s">
        <v>10625</v>
      </c>
    </row>
    <row r="34507" spans="1:3" ht="15.75" thickBot="1">
      <c r="A34507" s="53">
        <v>10305223</v>
      </c>
      <c r="B34507" s="49" t="s">
        <v>44986</v>
      </c>
      <c r="C34507" s="49" t="s">
        <v>10625</v>
      </c>
    </row>
    <row r="34508" spans="1:3" ht="15.75" thickBot="1">
      <c r="A34508" s="53">
        <v>10305224</v>
      </c>
      <c r="B34508" s="49" t="s">
        <v>44987</v>
      </c>
      <c r="C34508" s="49" t="s">
        <v>10625</v>
      </c>
    </row>
    <row r="34509" spans="1:3" ht="15.75" thickBot="1">
      <c r="A34509" s="53">
        <v>10305225</v>
      </c>
      <c r="B34509" s="49" t="s">
        <v>44988</v>
      </c>
      <c r="C34509" s="49" t="s">
        <v>10625</v>
      </c>
    </row>
    <row r="34510" spans="1:3" ht="15.75" thickBot="1">
      <c r="A34510" s="53">
        <v>10305230</v>
      </c>
      <c r="B34510" s="49" t="s">
        <v>44989</v>
      </c>
      <c r="C34510" s="49" t="s">
        <v>10625</v>
      </c>
    </row>
    <row r="34511" spans="1:3" ht="15.75" thickBot="1">
      <c r="A34511" s="53">
        <v>10305233</v>
      </c>
      <c r="B34511" s="49" t="s">
        <v>44990</v>
      </c>
      <c r="C34511" s="49" t="s">
        <v>10625</v>
      </c>
    </row>
    <row r="34512" spans="1:3" ht="15.75" thickBot="1">
      <c r="A34512" s="53">
        <v>10305235</v>
      </c>
      <c r="B34512" s="49" t="s">
        <v>44991</v>
      </c>
      <c r="C34512" s="49" t="s">
        <v>10625</v>
      </c>
    </row>
    <row r="34513" spans="1:3" ht="15.75" thickBot="1">
      <c r="A34513" s="53">
        <v>10305243</v>
      </c>
      <c r="B34513" s="49" t="s">
        <v>44992</v>
      </c>
      <c r="C34513" s="49" t="s">
        <v>10625</v>
      </c>
    </row>
    <row r="34514" spans="1:3" ht="15.75" thickBot="1">
      <c r="A34514" s="53">
        <v>10305265</v>
      </c>
      <c r="B34514" s="49" t="s">
        <v>44993</v>
      </c>
      <c r="C34514" s="49" t="s">
        <v>10625</v>
      </c>
    </row>
    <row r="34515" spans="1:3" ht="15.75" thickBot="1">
      <c r="A34515" s="53">
        <v>10305266</v>
      </c>
      <c r="B34515" s="49" t="s">
        <v>44994</v>
      </c>
      <c r="C34515" s="49" t="s">
        <v>10625</v>
      </c>
    </row>
    <row r="34516" spans="1:3" ht="15.75" thickBot="1">
      <c r="A34516" s="53">
        <v>10305275</v>
      </c>
      <c r="B34516" s="49" t="s">
        <v>44995</v>
      </c>
      <c r="C34516" s="49" t="s">
        <v>10625</v>
      </c>
    </row>
    <row r="34517" spans="1:3" ht="15.75" thickBot="1">
      <c r="A34517" s="53">
        <v>10305349</v>
      </c>
      <c r="B34517" s="49" t="s">
        <v>44996</v>
      </c>
      <c r="C34517" s="49" t="s">
        <v>10625</v>
      </c>
    </row>
    <row r="34518" spans="1:3" ht="15.75" thickBot="1">
      <c r="A34518" s="53">
        <v>10305351</v>
      </c>
      <c r="B34518" s="49" t="s">
        <v>44997</v>
      </c>
      <c r="C34518" s="49" t="s">
        <v>10625</v>
      </c>
    </row>
    <row r="34519" spans="1:3" ht="15.75" thickBot="1">
      <c r="A34519" s="53">
        <v>10305361</v>
      </c>
      <c r="B34519" s="49" t="s">
        <v>44998</v>
      </c>
      <c r="C34519" s="49" t="s">
        <v>10625</v>
      </c>
    </row>
    <row r="34520" spans="1:3" ht="15.75" thickBot="1">
      <c r="A34520" s="53">
        <v>10305362</v>
      </c>
      <c r="B34520" s="49" t="s">
        <v>44999</v>
      </c>
      <c r="C34520" s="49" t="s">
        <v>10625</v>
      </c>
    </row>
    <row r="34521" spans="1:3" ht="15.75" thickBot="1">
      <c r="A34521" s="53">
        <v>10305365</v>
      </c>
      <c r="B34521" s="49" t="s">
        <v>45000</v>
      </c>
      <c r="C34521" s="49" t="s">
        <v>10625</v>
      </c>
    </row>
    <row r="34522" spans="1:3" ht="15.75" thickBot="1">
      <c r="A34522" s="53">
        <v>10305369</v>
      </c>
      <c r="B34522" s="49" t="s">
        <v>45001</v>
      </c>
      <c r="C34522" s="49" t="s">
        <v>10625</v>
      </c>
    </row>
    <row r="34523" spans="1:3" ht="15.75" thickBot="1">
      <c r="A34523" s="53">
        <v>10305373</v>
      </c>
      <c r="B34523" s="49" t="s">
        <v>45002</v>
      </c>
      <c r="C34523" s="49" t="s">
        <v>10625</v>
      </c>
    </row>
    <row r="34524" spans="1:3" ht="15.75" thickBot="1">
      <c r="A34524" s="53">
        <v>10305374</v>
      </c>
      <c r="B34524" s="49" t="s">
        <v>45003</v>
      </c>
      <c r="C34524" s="49" t="s">
        <v>10625</v>
      </c>
    </row>
    <row r="34525" spans="1:3" ht="15.75" thickBot="1">
      <c r="A34525" s="53">
        <v>10305376</v>
      </c>
      <c r="B34525" s="49" t="s">
        <v>45004</v>
      </c>
      <c r="C34525" s="49" t="s">
        <v>10625</v>
      </c>
    </row>
    <row r="34526" spans="1:3" ht="15.75" thickBot="1">
      <c r="A34526" s="53">
        <v>10305378</v>
      </c>
      <c r="B34526" s="49" t="s">
        <v>45005</v>
      </c>
      <c r="C34526" s="49" t="s">
        <v>10625</v>
      </c>
    </row>
    <row r="34527" spans="1:3" ht="15.75" thickBot="1">
      <c r="A34527" s="53">
        <v>10305393</v>
      </c>
      <c r="B34527" s="49" t="s">
        <v>45006</v>
      </c>
      <c r="C34527" s="49" t="s">
        <v>10625</v>
      </c>
    </row>
    <row r="34528" spans="1:3" ht="15.75" thickBot="1">
      <c r="A34528" s="53">
        <v>10305405</v>
      </c>
      <c r="B34528" s="49" t="s">
        <v>45007</v>
      </c>
      <c r="C34528" s="49" t="s">
        <v>10625</v>
      </c>
    </row>
    <row r="34529" spans="1:3" ht="15.75" thickBot="1">
      <c r="A34529" s="53">
        <v>10305444</v>
      </c>
      <c r="B34529" s="49" t="s">
        <v>45008</v>
      </c>
      <c r="C34529" s="49" t="s">
        <v>10625</v>
      </c>
    </row>
    <row r="34530" spans="1:3" ht="15.75" thickBot="1">
      <c r="A34530" s="53">
        <v>10305445</v>
      </c>
      <c r="B34530" s="49" t="s">
        <v>45009</v>
      </c>
      <c r="C34530" s="49" t="s">
        <v>10625</v>
      </c>
    </row>
    <row r="34531" spans="1:3" ht="15.75" thickBot="1">
      <c r="A34531" s="53">
        <v>10305451</v>
      </c>
      <c r="B34531" s="49" t="s">
        <v>45010</v>
      </c>
      <c r="C34531" s="49" t="s">
        <v>10625</v>
      </c>
    </row>
    <row r="34532" spans="1:3" ht="15.75" thickBot="1">
      <c r="A34532" s="53">
        <v>10305616</v>
      </c>
      <c r="B34532" s="49" t="s">
        <v>45011</v>
      </c>
      <c r="C34532" s="49" t="s">
        <v>10668</v>
      </c>
    </row>
    <row r="34533" spans="1:3" ht="15.75" thickBot="1">
      <c r="A34533" s="53">
        <v>10305634</v>
      </c>
      <c r="B34533" s="49" t="s">
        <v>45012</v>
      </c>
      <c r="C34533" s="49" t="s">
        <v>17649</v>
      </c>
    </row>
    <row r="34534" spans="1:3" ht="15.75" thickBot="1">
      <c r="A34534" s="53">
        <v>10305635</v>
      </c>
      <c r="B34534" s="49" t="s">
        <v>45013</v>
      </c>
      <c r="C34534" s="49" t="s">
        <v>17649</v>
      </c>
    </row>
    <row r="34535" spans="1:3" ht="15.75" thickBot="1">
      <c r="A34535" s="53">
        <v>10305637</v>
      </c>
      <c r="B34535" s="49" t="s">
        <v>45014</v>
      </c>
      <c r="C34535" s="49" t="s">
        <v>17649</v>
      </c>
    </row>
    <row r="34536" spans="1:3" ht="15.75" thickBot="1">
      <c r="A34536" s="53">
        <v>10305638</v>
      </c>
      <c r="B34536" s="49" t="s">
        <v>45015</v>
      </c>
      <c r="C34536" s="49" t="s">
        <v>17649</v>
      </c>
    </row>
    <row r="34537" spans="1:3" ht="15.75" thickBot="1">
      <c r="A34537" s="53">
        <v>10305639</v>
      </c>
      <c r="B34537" s="49" t="s">
        <v>45016</v>
      </c>
      <c r="C34537" s="49" t="s">
        <v>17649</v>
      </c>
    </row>
    <row r="34538" spans="1:3" ht="15.75" thickBot="1">
      <c r="A34538" s="53">
        <v>10305640</v>
      </c>
      <c r="B34538" s="49" t="s">
        <v>45017</v>
      </c>
      <c r="C34538" s="49" t="s">
        <v>17649</v>
      </c>
    </row>
    <row r="34539" spans="1:3" ht="15.75" thickBot="1">
      <c r="A34539" s="53">
        <v>10305672</v>
      </c>
      <c r="B34539" s="49" t="s">
        <v>45018</v>
      </c>
      <c r="C34539" s="49" t="s">
        <v>10625</v>
      </c>
    </row>
    <row r="34540" spans="1:3" ht="15.75" thickBot="1">
      <c r="A34540" s="53">
        <v>10305678</v>
      </c>
      <c r="B34540" s="49" t="s">
        <v>45019</v>
      </c>
      <c r="C34540" s="49" t="s">
        <v>12956</v>
      </c>
    </row>
    <row r="34541" spans="1:3" ht="15.75" thickBot="1">
      <c r="A34541" s="53">
        <v>10305681</v>
      </c>
      <c r="B34541" s="49" t="s">
        <v>45020</v>
      </c>
      <c r="C34541" s="49" t="s">
        <v>10625</v>
      </c>
    </row>
    <row r="34542" spans="1:3" ht="15.75" thickBot="1">
      <c r="A34542" s="53">
        <v>10306074</v>
      </c>
      <c r="B34542" s="49" t="s">
        <v>45021</v>
      </c>
      <c r="C34542" s="49" t="s">
        <v>10901</v>
      </c>
    </row>
    <row r="34543" spans="1:3" ht="15.75" thickBot="1">
      <c r="A34543" s="53">
        <v>10306077</v>
      </c>
      <c r="B34543" s="49" t="s">
        <v>45022</v>
      </c>
      <c r="C34543" s="49" t="s">
        <v>10668</v>
      </c>
    </row>
    <row r="34544" spans="1:3" ht="15.75" thickBot="1">
      <c r="A34544" s="53">
        <v>10306081</v>
      </c>
      <c r="B34544" s="49" t="s">
        <v>45023</v>
      </c>
      <c r="C34544" s="49" t="s">
        <v>17761</v>
      </c>
    </row>
    <row r="34545" spans="1:3" ht="15.75" thickBot="1">
      <c r="A34545" s="53">
        <v>10306083</v>
      </c>
      <c r="B34545" s="49" t="s">
        <v>45024</v>
      </c>
      <c r="C34545" s="49" t="s">
        <v>17761</v>
      </c>
    </row>
    <row r="34546" spans="1:3" ht="15.75" thickBot="1">
      <c r="A34546" s="53">
        <v>10306084</v>
      </c>
      <c r="B34546" s="49" t="s">
        <v>45025</v>
      </c>
      <c r="C34546" s="49" t="s">
        <v>17761</v>
      </c>
    </row>
    <row r="34547" spans="1:3" ht="15.75" thickBot="1">
      <c r="A34547" s="53">
        <v>10306085</v>
      </c>
      <c r="B34547" s="49" t="s">
        <v>45026</v>
      </c>
      <c r="C34547" s="49" t="s">
        <v>17761</v>
      </c>
    </row>
    <row r="34548" spans="1:3" ht="15.75" thickBot="1">
      <c r="A34548" s="53">
        <v>10306088</v>
      </c>
      <c r="B34548" s="49" t="s">
        <v>45027</v>
      </c>
      <c r="C34548" s="49" t="s">
        <v>17761</v>
      </c>
    </row>
    <row r="34549" spans="1:3" ht="15.75" thickBot="1">
      <c r="A34549" s="53">
        <v>10306383</v>
      </c>
      <c r="B34549" s="49" t="s">
        <v>45028</v>
      </c>
      <c r="C34549" s="49" t="s">
        <v>15579</v>
      </c>
    </row>
    <row r="34550" spans="1:3" ht="15.75" thickBot="1">
      <c r="A34550" s="53">
        <v>10306384</v>
      </c>
      <c r="B34550" s="49" t="s">
        <v>45029</v>
      </c>
      <c r="C34550" s="49" t="s">
        <v>15579</v>
      </c>
    </row>
    <row r="34551" spans="1:3" ht="15.75" thickBot="1">
      <c r="A34551" s="53">
        <v>10306387</v>
      </c>
      <c r="B34551" s="49" t="s">
        <v>45030</v>
      </c>
      <c r="C34551" s="49" t="s">
        <v>15579</v>
      </c>
    </row>
    <row r="34552" spans="1:3" ht="26.25" thickBot="1">
      <c r="A34552" s="53">
        <v>10306388</v>
      </c>
      <c r="B34552" s="49" t="s">
        <v>45031</v>
      </c>
      <c r="C34552" s="49" t="s">
        <v>15579</v>
      </c>
    </row>
    <row r="34553" spans="1:3" ht="15.75" thickBot="1">
      <c r="A34553" s="53">
        <v>10306431</v>
      </c>
      <c r="B34553" s="49" t="s">
        <v>45032</v>
      </c>
      <c r="C34553" s="49" t="s">
        <v>10636</v>
      </c>
    </row>
    <row r="34554" spans="1:3" ht="15.75" thickBot="1">
      <c r="A34554" s="53">
        <v>10306434</v>
      </c>
      <c r="B34554" s="49" t="s">
        <v>45033</v>
      </c>
      <c r="C34554" s="49" t="s">
        <v>17649</v>
      </c>
    </row>
    <row r="34555" spans="1:3" ht="15.75" thickBot="1">
      <c r="A34555" s="53">
        <v>10306435</v>
      </c>
      <c r="B34555" s="49" t="s">
        <v>45034</v>
      </c>
      <c r="C34555" s="49" t="s">
        <v>10668</v>
      </c>
    </row>
    <row r="34556" spans="1:3" ht="15.75" thickBot="1">
      <c r="A34556" s="53">
        <v>10306444</v>
      </c>
      <c r="B34556" s="49" t="s">
        <v>45035</v>
      </c>
      <c r="C34556" s="49" t="s">
        <v>10668</v>
      </c>
    </row>
    <row r="34557" spans="1:3" ht="15.75" thickBot="1">
      <c r="A34557" s="53">
        <v>10306445</v>
      </c>
      <c r="B34557" s="49" t="s">
        <v>45036</v>
      </c>
      <c r="C34557" s="49" t="s">
        <v>10668</v>
      </c>
    </row>
    <row r="34558" spans="1:3" ht="15.75" thickBot="1">
      <c r="A34558" s="53">
        <v>10306453</v>
      </c>
      <c r="B34558" s="49" t="s">
        <v>45037</v>
      </c>
      <c r="C34558" s="49" t="s">
        <v>10668</v>
      </c>
    </row>
    <row r="34559" spans="1:3" ht="15.75" thickBot="1">
      <c r="A34559" s="53">
        <v>10306454</v>
      </c>
      <c r="B34559" s="49" t="s">
        <v>45038</v>
      </c>
      <c r="C34559" s="49" t="s">
        <v>10668</v>
      </c>
    </row>
    <row r="34560" spans="1:3" ht="15.75" thickBot="1">
      <c r="A34560" s="53">
        <v>10306455</v>
      </c>
      <c r="B34560" s="49" t="s">
        <v>45039</v>
      </c>
      <c r="C34560" s="49" t="s">
        <v>10668</v>
      </c>
    </row>
    <row r="34561" spans="1:3" ht="15.75" thickBot="1">
      <c r="A34561" s="53">
        <v>10306456</v>
      </c>
      <c r="B34561" s="49" t="s">
        <v>45040</v>
      </c>
      <c r="C34561" s="49" t="s">
        <v>10668</v>
      </c>
    </row>
    <row r="34562" spans="1:3" ht="15.75" thickBot="1">
      <c r="A34562" s="53">
        <v>10306457</v>
      </c>
      <c r="B34562" s="49" t="s">
        <v>45041</v>
      </c>
      <c r="C34562" s="49" t="s">
        <v>10668</v>
      </c>
    </row>
    <row r="34563" spans="1:3" ht="15.75" thickBot="1">
      <c r="A34563" s="53">
        <v>10306466</v>
      </c>
      <c r="B34563" s="49" t="s">
        <v>45042</v>
      </c>
      <c r="C34563" s="49" t="s">
        <v>10668</v>
      </c>
    </row>
    <row r="34564" spans="1:3" ht="15.75" thickBot="1">
      <c r="A34564" s="53">
        <v>10306467</v>
      </c>
      <c r="B34564" s="49" t="s">
        <v>45043</v>
      </c>
      <c r="C34564" s="49" t="s">
        <v>10668</v>
      </c>
    </row>
    <row r="34565" spans="1:3" ht="15.75" thickBot="1">
      <c r="A34565" s="53">
        <v>10306471</v>
      </c>
      <c r="B34565" s="49" t="s">
        <v>45044</v>
      </c>
      <c r="C34565" s="49" t="s">
        <v>10668</v>
      </c>
    </row>
    <row r="34566" spans="1:3" ht="15.75" thickBot="1">
      <c r="A34566" s="53">
        <v>10306472</v>
      </c>
      <c r="B34566" s="49" t="s">
        <v>45045</v>
      </c>
      <c r="C34566" s="49" t="s">
        <v>10668</v>
      </c>
    </row>
    <row r="34567" spans="1:3" ht="15.75" thickBot="1">
      <c r="A34567" s="53">
        <v>10306485</v>
      </c>
      <c r="B34567" s="49" t="s">
        <v>45046</v>
      </c>
      <c r="C34567" s="49" t="s">
        <v>10695</v>
      </c>
    </row>
    <row r="34568" spans="1:3" ht="15.75" thickBot="1">
      <c r="A34568" s="53">
        <v>10306487</v>
      </c>
      <c r="B34568" s="49" t="s">
        <v>45047</v>
      </c>
      <c r="C34568" s="49" t="s">
        <v>10695</v>
      </c>
    </row>
    <row r="34569" spans="1:3" ht="15.75" thickBot="1">
      <c r="A34569" s="53">
        <v>10306488</v>
      </c>
      <c r="B34569" s="49" t="s">
        <v>45048</v>
      </c>
      <c r="C34569" s="49" t="s">
        <v>10695</v>
      </c>
    </row>
    <row r="34570" spans="1:3" ht="15.75" thickBot="1">
      <c r="A34570" s="53">
        <v>10306489</v>
      </c>
      <c r="B34570" s="49" t="s">
        <v>45049</v>
      </c>
      <c r="C34570" s="49" t="s">
        <v>10695</v>
      </c>
    </row>
    <row r="34571" spans="1:3" ht="15.75" thickBot="1">
      <c r="A34571" s="53">
        <v>10306490</v>
      </c>
      <c r="B34571" s="49" t="s">
        <v>45050</v>
      </c>
      <c r="C34571" s="49" t="s">
        <v>10695</v>
      </c>
    </row>
    <row r="34572" spans="1:3" ht="15.75" thickBot="1">
      <c r="A34572" s="53">
        <v>10306491</v>
      </c>
      <c r="B34572" s="49" t="s">
        <v>45051</v>
      </c>
      <c r="C34572" s="49" t="s">
        <v>10695</v>
      </c>
    </row>
    <row r="34573" spans="1:3" ht="15.75" thickBot="1">
      <c r="A34573" s="53">
        <v>10306492</v>
      </c>
      <c r="B34573" s="49" t="s">
        <v>45052</v>
      </c>
      <c r="C34573" s="49" t="s">
        <v>10695</v>
      </c>
    </row>
    <row r="34574" spans="1:3" ht="15.75" thickBot="1">
      <c r="A34574" s="53">
        <v>10306493</v>
      </c>
      <c r="B34574" s="49" t="s">
        <v>45053</v>
      </c>
      <c r="C34574" s="49" t="s">
        <v>10695</v>
      </c>
    </row>
    <row r="34575" spans="1:3" ht="15.75" thickBot="1">
      <c r="A34575" s="53">
        <v>10306495</v>
      </c>
      <c r="B34575" s="49" t="s">
        <v>45054</v>
      </c>
      <c r="C34575" s="49" t="s">
        <v>10695</v>
      </c>
    </row>
    <row r="34576" spans="1:3" ht="15.75" thickBot="1">
      <c r="A34576" s="53">
        <v>10306496</v>
      </c>
      <c r="B34576" s="49" t="s">
        <v>45055</v>
      </c>
      <c r="C34576" s="49" t="s">
        <v>10695</v>
      </c>
    </row>
    <row r="34577" spans="1:3" ht="15.75" thickBot="1">
      <c r="A34577" s="53">
        <v>10306502</v>
      </c>
      <c r="B34577" s="49" t="s">
        <v>45056</v>
      </c>
      <c r="C34577" s="49" t="s">
        <v>10625</v>
      </c>
    </row>
    <row r="34578" spans="1:3" ht="15.75" thickBot="1">
      <c r="A34578" s="53">
        <v>10306503</v>
      </c>
      <c r="B34578" s="49" t="s">
        <v>45057</v>
      </c>
      <c r="C34578" s="49" t="s">
        <v>10625</v>
      </c>
    </row>
    <row r="34579" spans="1:3" ht="15.75" thickBot="1">
      <c r="A34579" s="53">
        <v>10306504</v>
      </c>
      <c r="B34579" s="49" t="s">
        <v>45058</v>
      </c>
      <c r="C34579" s="49" t="s">
        <v>10625</v>
      </c>
    </row>
    <row r="34580" spans="1:3" ht="15.75" thickBot="1">
      <c r="A34580" s="53">
        <v>10306505</v>
      </c>
      <c r="B34580" s="49" t="s">
        <v>45059</v>
      </c>
      <c r="C34580" s="49" t="s">
        <v>10625</v>
      </c>
    </row>
    <row r="34581" spans="1:3" ht="15.75" thickBot="1">
      <c r="A34581" s="53">
        <v>10306510</v>
      </c>
      <c r="B34581" s="49" t="s">
        <v>45060</v>
      </c>
      <c r="C34581" s="49" t="s">
        <v>10625</v>
      </c>
    </row>
    <row r="34582" spans="1:3" ht="15.75" thickBot="1">
      <c r="A34582" s="53">
        <v>10306546</v>
      </c>
      <c r="B34582" s="49" t="s">
        <v>45061</v>
      </c>
      <c r="C34582" s="49" t="s">
        <v>10625</v>
      </c>
    </row>
    <row r="34583" spans="1:3" ht="15.75" thickBot="1">
      <c r="A34583" s="53">
        <v>10306547</v>
      </c>
      <c r="B34583" s="49" t="s">
        <v>45062</v>
      </c>
      <c r="C34583" s="49" t="s">
        <v>10625</v>
      </c>
    </row>
    <row r="34584" spans="1:3" ht="15.75" thickBot="1">
      <c r="A34584" s="53">
        <v>10306548</v>
      </c>
      <c r="B34584" s="49" t="s">
        <v>45063</v>
      </c>
      <c r="C34584" s="49" t="s">
        <v>10625</v>
      </c>
    </row>
    <row r="34585" spans="1:3" ht="15.75" thickBot="1">
      <c r="A34585" s="53">
        <v>10306549</v>
      </c>
      <c r="B34585" s="49" t="s">
        <v>45064</v>
      </c>
      <c r="C34585" s="49" t="s">
        <v>10625</v>
      </c>
    </row>
    <row r="34586" spans="1:3" ht="15.75" thickBot="1">
      <c r="A34586" s="53">
        <v>10306550</v>
      </c>
      <c r="B34586" s="49" t="s">
        <v>45065</v>
      </c>
      <c r="C34586" s="49" t="s">
        <v>10625</v>
      </c>
    </row>
    <row r="34587" spans="1:3" ht="15.75" thickBot="1">
      <c r="A34587" s="53">
        <v>10306574</v>
      </c>
      <c r="B34587" s="49" t="s">
        <v>45066</v>
      </c>
      <c r="C34587" s="49" t="s">
        <v>10625</v>
      </c>
    </row>
    <row r="34588" spans="1:3" ht="15.75" thickBot="1">
      <c r="A34588" s="53">
        <v>10306575</v>
      </c>
      <c r="B34588" s="49" t="s">
        <v>45067</v>
      </c>
      <c r="C34588" s="49" t="s">
        <v>10625</v>
      </c>
    </row>
    <row r="34589" spans="1:3" ht="15.75" thickBot="1">
      <c r="A34589" s="53">
        <v>10306577</v>
      </c>
      <c r="B34589" s="49" t="s">
        <v>45068</v>
      </c>
      <c r="C34589" s="49" t="s">
        <v>10625</v>
      </c>
    </row>
    <row r="34590" spans="1:3" ht="15.75" thickBot="1">
      <c r="A34590" s="53">
        <v>10306583</v>
      </c>
      <c r="B34590" s="49" t="s">
        <v>45069</v>
      </c>
      <c r="C34590" s="49" t="s">
        <v>10625</v>
      </c>
    </row>
    <row r="34591" spans="1:3" ht="15.75" thickBot="1">
      <c r="A34591" s="53">
        <v>10306584</v>
      </c>
      <c r="B34591" s="49" t="s">
        <v>45070</v>
      </c>
      <c r="C34591" s="49" t="s">
        <v>10625</v>
      </c>
    </row>
    <row r="34592" spans="1:3" ht="15.75" thickBot="1">
      <c r="A34592" s="53">
        <v>10306586</v>
      </c>
      <c r="B34592" s="49" t="s">
        <v>45071</v>
      </c>
      <c r="C34592" s="49" t="s">
        <v>10625</v>
      </c>
    </row>
    <row r="34593" spans="1:3" ht="15.75" thickBot="1">
      <c r="A34593" s="53">
        <v>10306588</v>
      </c>
      <c r="B34593" s="49" t="s">
        <v>45072</v>
      </c>
      <c r="C34593" s="49" t="s">
        <v>10625</v>
      </c>
    </row>
    <row r="34594" spans="1:3" ht="15.75" thickBot="1">
      <c r="A34594" s="53">
        <v>10306589</v>
      </c>
      <c r="B34594" s="49" t="s">
        <v>45073</v>
      </c>
      <c r="C34594" s="49" t="s">
        <v>10625</v>
      </c>
    </row>
    <row r="34595" spans="1:3" ht="15.75" thickBot="1">
      <c r="A34595" s="53">
        <v>10306590</v>
      </c>
      <c r="B34595" s="49" t="s">
        <v>45074</v>
      </c>
      <c r="C34595" s="49" t="s">
        <v>10625</v>
      </c>
    </row>
    <row r="34596" spans="1:3" ht="15.75" thickBot="1">
      <c r="A34596" s="53">
        <v>10306594</v>
      </c>
      <c r="B34596" s="49" t="s">
        <v>45075</v>
      </c>
      <c r="C34596" s="49" t="s">
        <v>10625</v>
      </c>
    </row>
    <row r="34597" spans="1:3" ht="26.25" thickBot="1">
      <c r="A34597" s="53">
        <v>10306628</v>
      </c>
      <c r="B34597" s="49" t="s">
        <v>45076</v>
      </c>
      <c r="C34597" s="49" t="s">
        <v>10625</v>
      </c>
    </row>
    <row r="34598" spans="1:3" ht="26.25" thickBot="1">
      <c r="A34598" s="53">
        <v>10306629</v>
      </c>
      <c r="B34598" s="49" t="s">
        <v>45077</v>
      </c>
      <c r="C34598" s="49" t="s">
        <v>10625</v>
      </c>
    </row>
    <row r="34599" spans="1:3" ht="15.75" thickBot="1">
      <c r="A34599" s="53">
        <v>10306790</v>
      </c>
      <c r="B34599" s="49" t="s">
        <v>45078</v>
      </c>
      <c r="C34599" s="49" t="s">
        <v>15574</v>
      </c>
    </row>
    <row r="34600" spans="1:3" ht="15.75" thickBot="1">
      <c r="A34600" s="53">
        <v>10306834</v>
      </c>
      <c r="B34600" s="49" t="s">
        <v>45079</v>
      </c>
      <c r="C34600" s="49" t="s">
        <v>15161</v>
      </c>
    </row>
    <row r="34601" spans="1:3" ht="15.75" thickBot="1">
      <c r="A34601" s="53">
        <v>10306836</v>
      </c>
      <c r="B34601" s="49" t="s">
        <v>45080</v>
      </c>
      <c r="C34601" s="49" t="s">
        <v>14404</v>
      </c>
    </row>
    <row r="34602" spans="1:3" ht="15.75" thickBot="1">
      <c r="A34602" s="53">
        <v>10306855</v>
      </c>
      <c r="B34602" s="49" t="s">
        <v>45081</v>
      </c>
      <c r="C34602" s="49" t="s">
        <v>14404</v>
      </c>
    </row>
    <row r="34603" spans="1:3" ht="15.75" thickBot="1">
      <c r="A34603" s="53">
        <v>10306882</v>
      </c>
      <c r="B34603" s="49" t="s">
        <v>45082</v>
      </c>
      <c r="C34603" s="49" t="s">
        <v>10582</v>
      </c>
    </row>
    <row r="34604" spans="1:3" ht="15.75" thickBot="1">
      <c r="A34604" s="53">
        <v>10306883</v>
      </c>
      <c r="B34604" s="49" t="s">
        <v>45083</v>
      </c>
      <c r="C34604" s="49" t="s">
        <v>10582</v>
      </c>
    </row>
    <row r="34605" spans="1:3" ht="15.75" thickBot="1">
      <c r="A34605" s="53">
        <v>10306884</v>
      </c>
      <c r="B34605" s="49" t="s">
        <v>45084</v>
      </c>
      <c r="C34605" s="49" t="s">
        <v>10582</v>
      </c>
    </row>
    <row r="34606" spans="1:3" ht="15.75" thickBot="1">
      <c r="A34606" s="53">
        <v>10306899</v>
      </c>
      <c r="B34606" s="49" t="s">
        <v>45085</v>
      </c>
      <c r="C34606" s="49" t="s">
        <v>10582</v>
      </c>
    </row>
    <row r="34607" spans="1:3" ht="15.75" thickBot="1">
      <c r="A34607" s="53">
        <v>10306904</v>
      </c>
      <c r="B34607" s="49" t="s">
        <v>45086</v>
      </c>
      <c r="C34607" s="49" t="s">
        <v>10582</v>
      </c>
    </row>
    <row r="34608" spans="1:3" ht="15.75" thickBot="1">
      <c r="A34608" s="53">
        <v>10306975</v>
      </c>
      <c r="B34608" s="49" t="s">
        <v>45087</v>
      </c>
      <c r="C34608" s="49" t="s">
        <v>15572</v>
      </c>
    </row>
    <row r="34609" spans="1:3" ht="15.75" thickBot="1">
      <c r="A34609" s="53">
        <v>10307116</v>
      </c>
      <c r="B34609" s="49" t="s">
        <v>45088</v>
      </c>
      <c r="C34609" s="49" t="s">
        <v>17761</v>
      </c>
    </row>
    <row r="34610" spans="1:3" ht="15.75" thickBot="1">
      <c r="A34610" s="53">
        <v>10307117</v>
      </c>
      <c r="B34610" s="49" t="s">
        <v>45089</v>
      </c>
      <c r="C34610" s="49" t="s">
        <v>17761</v>
      </c>
    </row>
    <row r="34611" spans="1:3" ht="15.75" thickBot="1">
      <c r="A34611" s="53">
        <v>10307147</v>
      </c>
      <c r="B34611" s="49" t="s">
        <v>45090</v>
      </c>
      <c r="C34611" s="49" t="s">
        <v>14404</v>
      </c>
    </row>
    <row r="34612" spans="1:3" ht="15.75" thickBot="1">
      <c r="A34612" s="53">
        <v>10307148</v>
      </c>
      <c r="B34612" s="49" t="s">
        <v>45091</v>
      </c>
      <c r="C34612" s="49" t="s">
        <v>14404</v>
      </c>
    </row>
    <row r="34613" spans="1:3" ht="15.75" thickBot="1">
      <c r="A34613" s="53">
        <v>10307149</v>
      </c>
      <c r="B34613" s="49" t="s">
        <v>45092</v>
      </c>
      <c r="C34613" s="49" t="s">
        <v>14404</v>
      </c>
    </row>
    <row r="34614" spans="1:3" ht="15.75" thickBot="1">
      <c r="A34614" s="53">
        <v>10307157</v>
      </c>
      <c r="B34614" s="49" t="s">
        <v>45093</v>
      </c>
      <c r="C34614" s="49" t="s">
        <v>17761</v>
      </c>
    </row>
    <row r="34615" spans="1:3" ht="15.75" thickBot="1">
      <c r="A34615" s="53">
        <v>10307172</v>
      </c>
      <c r="B34615" s="49" t="s">
        <v>45094</v>
      </c>
      <c r="C34615" s="49" t="s">
        <v>10636</v>
      </c>
    </row>
    <row r="34616" spans="1:3" ht="15.75" thickBot="1">
      <c r="A34616" s="53">
        <v>10307175</v>
      </c>
      <c r="B34616" s="49" t="s">
        <v>45095</v>
      </c>
      <c r="C34616" s="49" t="s">
        <v>10668</v>
      </c>
    </row>
    <row r="34617" spans="1:3" ht="15.75" thickBot="1">
      <c r="A34617" s="53">
        <v>10307177</v>
      </c>
      <c r="B34617" s="49" t="s">
        <v>45096</v>
      </c>
      <c r="C34617" s="49" t="s">
        <v>10668</v>
      </c>
    </row>
    <row r="34618" spans="1:3" ht="15.75" thickBot="1">
      <c r="A34618" s="53">
        <v>10307178</v>
      </c>
      <c r="B34618" s="49" t="s">
        <v>45097</v>
      </c>
      <c r="C34618" s="49" t="s">
        <v>10668</v>
      </c>
    </row>
    <row r="34619" spans="1:3" ht="15.75" thickBot="1">
      <c r="A34619" s="53">
        <v>10307179</v>
      </c>
      <c r="B34619" s="49" t="s">
        <v>45098</v>
      </c>
      <c r="C34619" s="49" t="s">
        <v>10668</v>
      </c>
    </row>
    <row r="34620" spans="1:3" ht="15.75" thickBot="1">
      <c r="A34620" s="53">
        <v>10307181</v>
      </c>
      <c r="B34620" s="49" t="s">
        <v>45099</v>
      </c>
      <c r="C34620" s="49" t="s">
        <v>10668</v>
      </c>
    </row>
    <row r="34621" spans="1:3" ht="15.75" thickBot="1">
      <c r="A34621" s="53">
        <v>10307183</v>
      </c>
      <c r="B34621" s="49" t="s">
        <v>45100</v>
      </c>
      <c r="C34621" s="49" t="s">
        <v>10668</v>
      </c>
    </row>
    <row r="34622" spans="1:3" ht="15.75" thickBot="1">
      <c r="A34622" s="53">
        <v>10307188</v>
      </c>
      <c r="B34622" s="49" t="s">
        <v>45101</v>
      </c>
      <c r="C34622" s="49" t="s">
        <v>10668</v>
      </c>
    </row>
    <row r="34623" spans="1:3" ht="15.75" thickBot="1">
      <c r="A34623" s="53">
        <v>10307189</v>
      </c>
      <c r="B34623" s="49" t="s">
        <v>45102</v>
      </c>
      <c r="C34623" s="49" t="s">
        <v>10668</v>
      </c>
    </row>
    <row r="34624" spans="1:3" ht="15.75" thickBot="1">
      <c r="A34624" s="53">
        <v>10307191</v>
      </c>
      <c r="B34624" s="49" t="s">
        <v>45103</v>
      </c>
      <c r="C34624" s="49" t="s">
        <v>10668</v>
      </c>
    </row>
    <row r="34625" spans="1:3" ht="15.75" thickBot="1">
      <c r="A34625" s="53">
        <v>10307198</v>
      </c>
      <c r="B34625" s="49" t="s">
        <v>45104</v>
      </c>
      <c r="C34625" s="49" t="s">
        <v>12956</v>
      </c>
    </row>
    <row r="34626" spans="1:3" ht="15.75" thickBot="1">
      <c r="A34626" s="53">
        <v>10307226</v>
      </c>
      <c r="B34626" s="49" t="s">
        <v>45105</v>
      </c>
      <c r="C34626" s="49" t="s">
        <v>10625</v>
      </c>
    </row>
    <row r="34627" spans="1:3" ht="15.75" thickBot="1">
      <c r="A34627" s="53">
        <v>10307227</v>
      </c>
      <c r="B34627" s="49" t="s">
        <v>45106</v>
      </c>
      <c r="C34627" s="49" t="s">
        <v>10625</v>
      </c>
    </row>
    <row r="34628" spans="1:3" ht="15.75" thickBot="1">
      <c r="A34628" s="53">
        <v>10307228</v>
      </c>
      <c r="B34628" s="49" t="s">
        <v>45107</v>
      </c>
      <c r="C34628" s="49" t="s">
        <v>10625</v>
      </c>
    </row>
    <row r="34629" spans="1:3" ht="15.75" thickBot="1">
      <c r="A34629" s="53">
        <v>10307230</v>
      </c>
      <c r="B34629" s="49" t="s">
        <v>45108</v>
      </c>
      <c r="C34629" s="49" t="s">
        <v>10625</v>
      </c>
    </row>
    <row r="34630" spans="1:3" ht="15.75" thickBot="1">
      <c r="A34630" s="53">
        <v>10307231</v>
      </c>
      <c r="B34630" s="49" t="s">
        <v>45109</v>
      </c>
      <c r="C34630" s="49" t="s">
        <v>10625</v>
      </c>
    </row>
    <row r="34631" spans="1:3" ht="15.75" thickBot="1">
      <c r="A34631" s="53">
        <v>10307240</v>
      </c>
      <c r="B34631" s="49" t="s">
        <v>45110</v>
      </c>
      <c r="C34631" s="49" t="s">
        <v>10625</v>
      </c>
    </row>
    <row r="34632" spans="1:3" ht="15.75" thickBot="1">
      <c r="A34632" s="53">
        <v>10307241</v>
      </c>
      <c r="B34632" s="49" t="s">
        <v>45111</v>
      </c>
      <c r="C34632" s="49" t="s">
        <v>10625</v>
      </c>
    </row>
    <row r="34633" spans="1:3" ht="15.75" thickBot="1">
      <c r="A34633" s="53">
        <v>10307246</v>
      </c>
      <c r="B34633" s="49" t="s">
        <v>45112</v>
      </c>
      <c r="C34633" s="49" t="s">
        <v>10636</v>
      </c>
    </row>
    <row r="34634" spans="1:3" ht="15.75" thickBot="1">
      <c r="A34634" s="53">
        <v>10307247</v>
      </c>
      <c r="B34634" s="49" t="s">
        <v>45113</v>
      </c>
      <c r="C34634" s="49" t="s">
        <v>10636</v>
      </c>
    </row>
    <row r="34635" spans="1:3" ht="15.75" thickBot="1">
      <c r="A34635" s="53">
        <v>10307248</v>
      </c>
      <c r="B34635" s="49" t="s">
        <v>45114</v>
      </c>
      <c r="C34635" s="49" t="s">
        <v>10636</v>
      </c>
    </row>
    <row r="34636" spans="1:3" ht="15.75" thickBot="1">
      <c r="A34636" s="53">
        <v>10307249</v>
      </c>
      <c r="B34636" s="49" t="s">
        <v>45115</v>
      </c>
      <c r="C34636" s="49" t="s">
        <v>10636</v>
      </c>
    </row>
    <row r="34637" spans="1:3" ht="15.75" thickBot="1">
      <c r="A34637" s="53">
        <v>10307253</v>
      </c>
      <c r="B34637" s="49" t="s">
        <v>45116</v>
      </c>
      <c r="C34637" s="49" t="s">
        <v>10625</v>
      </c>
    </row>
    <row r="34638" spans="1:3" ht="15.75" thickBot="1">
      <c r="A34638" s="53">
        <v>10307255</v>
      </c>
      <c r="B34638" s="49" t="s">
        <v>45117</v>
      </c>
      <c r="C34638" s="49" t="s">
        <v>10625</v>
      </c>
    </row>
    <row r="34639" spans="1:3" ht="15.75" thickBot="1">
      <c r="A34639" s="53">
        <v>10307335</v>
      </c>
      <c r="B34639" s="49" t="s">
        <v>45118</v>
      </c>
      <c r="C34639" s="49" t="s">
        <v>10901</v>
      </c>
    </row>
    <row r="34640" spans="1:3" ht="15.75" thickBot="1">
      <c r="A34640" s="53">
        <v>10307336</v>
      </c>
      <c r="B34640" s="49" t="s">
        <v>45119</v>
      </c>
      <c r="C34640" s="49" t="s">
        <v>17489</v>
      </c>
    </row>
    <row r="34641" spans="1:3" ht="15.75" thickBot="1">
      <c r="A34641" s="53">
        <v>10307381</v>
      </c>
      <c r="B34641" s="49" t="s">
        <v>45120</v>
      </c>
      <c r="C34641" s="49" t="s">
        <v>12956</v>
      </c>
    </row>
    <row r="34642" spans="1:3" ht="15.75" thickBot="1">
      <c r="A34642" s="53">
        <v>10307385</v>
      </c>
      <c r="B34642" s="49" t="s">
        <v>45121</v>
      </c>
      <c r="C34642" s="49" t="s">
        <v>17649</v>
      </c>
    </row>
    <row r="34643" spans="1:3" ht="15.75" thickBot="1">
      <c r="A34643" s="53">
        <v>10307386</v>
      </c>
      <c r="B34643" s="49" t="s">
        <v>45122</v>
      </c>
      <c r="C34643" s="49" t="s">
        <v>10695</v>
      </c>
    </row>
    <row r="34644" spans="1:3" ht="15.75" thickBot="1">
      <c r="A34644" s="53">
        <v>10307404</v>
      </c>
      <c r="B34644" s="49" t="s">
        <v>45123</v>
      </c>
      <c r="C34644" s="49" t="s">
        <v>17649</v>
      </c>
    </row>
    <row r="34645" spans="1:3" ht="15.75" thickBot="1">
      <c r="A34645" s="53">
        <v>10307405</v>
      </c>
      <c r="B34645" s="49" t="s">
        <v>45124</v>
      </c>
      <c r="C34645" s="49" t="s">
        <v>17649</v>
      </c>
    </row>
    <row r="34646" spans="1:3" ht="15.75" thickBot="1">
      <c r="A34646" s="53">
        <v>10307406</v>
      </c>
      <c r="B34646" s="49" t="s">
        <v>45125</v>
      </c>
      <c r="C34646" s="49" t="s">
        <v>17649</v>
      </c>
    </row>
    <row r="34647" spans="1:3" ht="15.75" thickBot="1">
      <c r="A34647" s="53">
        <v>10307430</v>
      </c>
      <c r="B34647" s="49" t="s">
        <v>45126</v>
      </c>
      <c r="C34647" s="49" t="s">
        <v>10614</v>
      </c>
    </row>
    <row r="34648" spans="1:3" ht="15.75" thickBot="1">
      <c r="A34648" s="53">
        <v>10307487</v>
      </c>
      <c r="B34648" s="49" t="s">
        <v>45127</v>
      </c>
      <c r="C34648" s="49" t="s">
        <v>10614</v>
      </c>
    </row>
    <row r="34649" spans="1:3" ht="15.75" thickBot="1">
      <c r="A34649" s="53">
        <v>10307504</v>
      </c>
      <c r="B34649" s="49" t="s">
        <v>45128</v>
      </c>
      <c r="C34649" s="49" t="s">
        <v>10614</v>
      </c>
    </row>
    <row r="34650" spans="1:3" ht="15.75" thickBot="1">
      <c r="A34650" s="53">
        <v>10307505</v>
      </c>
      <c r="B34650" s="49" t="s">
        <v>45129</v>
      </c>
      <c r="C34650" s="49" t="s">
        <v>10901</v>
      </c>
    </row>
    <row r="34651" spans="1:3" ht="15.75" thickBot="1">
      <c r="A34651" s="53">
        <v>10307507</v>
      </c>
      <c r="B34651" s="49" t="s">
        <v>45130</v>
      </c>
      <c r="C34651" s="49" t="s">
        <v>17489</v>
      </c>
    </row>
    <row r="34652" spans="1:3" ht="15.75" thickBot="1">
      <c r="A34652" s="53">
        <v>10307508</v>
      </c>
      <c r="B34652" s="49" t="s">
        <v>45131</v>
      </c>
      <c r="C34652" s="49" t="s">
        <v>17489</v>
      </c>
    </row>
    <row r="34653" spans="1:3" ht="15.75" thickBot="1">
      <c r="A34653" s="53">
        <v>10307515</v>
      </c>
      <c r="B34653" s="49" t="s">
        <v>45132</v>
      </c>
      <c r="C34653" s="49" t="s">
        <v>17228</v>
      </c>
    </row>
    <row r="34654" spans="1:3" ht="15.75" thickBot="1">
      <c r="A34654" s="53">
        <v>10307516</v>
      </c>
      <c r="B34654" s="49" t="s">
        <v>45133</v>
      </c>
      <c r="C34654" s="49" t="s">
        <v>17228</v>
      </c>
    </row>
    <row r="34655" spans="1:3" ht="15.75" thickBot="1">
      <c r="A34655" s="53">
        <v>10307517</v>
      </c>
      <c r="B34655" s="49" t="s">
        <v>45134</v>
      </c>
      <c r="C34655" s="49" t="s">
        <v>17228</v>
      </c>
    </row>
    <row r="34656" spans="1:3" ht="15.75" thickBot="1">
      <c r="A34656" s="53">
        <v>10307518</v>
      </c>
      <c r="B34656" s="49" t="s">
        <v>45135</v>
      </c>
      <c r="C34656" s="49" t="s">
        <v>17228</v>
      </c>
    </row>
    <row r="34657" spans="1:3" ht="15.75" thickBot="1">
      <c r="A34657" s="53">
        <v>10307519</v>
      </c>
      <c r="B34657" s="49" t="s">
        <v>45136</v>
      </c>
      <c r="C34657" s="49" t="s">
        <v>17228</v>
      </c>
    </row>
    <row r="34658" spans="1:3" ht="15.75" thickBot="1">
      <c r="A34658" s="53">
        <v>10307524</v>
      </c>
      <c r="B34658" s="49" t="s">
        <v>45137</v>
      </c>
      <c r="C34658" s="49" t="s">
        <v>17228</v>
      </c>
    </row>
    <row r="34659" spans="1:3" ht="15.75" thickBot="1">
      <c r="A34659" s="53">
        <v>10307525</v>
      </c>
      <c r="B34659" s="49" t="s">
        <v>45138</v>
      </c>
      <c r="C34659" s="49" t="s">
        <v>15579</v>
      </c>
    </row>
    <row r="34660" spans="1:3" ht="15.75" thickBot="1">
      <c r="A34660" s="53">
        <v>10307655</v>
      </c>
      <c r="B34660" s="49" t="s">
        <v>45139</v>
      </c>
      <c r="C34660" s="49" t="s">
        <v>17649</v>
      </c>
    </row>
    <row r="34661" spans="1:3" ht="15.75" thickBot="1">
      <c r="A34661" s="53">
        <v>10307656</v>
      </c>
      <c r="B34661" s="49" t="s">
        <v>45140</v>
      </c>
      <c r="C34661" s="49" t="s">
        <v>17649</v>
      </c>
    </row>
    <row r="34662" spans="1:3" ht="15.75" thickBot="1">
      <c r="A34662" s="53">
        <v>10307669</v>
      </c>
      <c r="B34662" s="49" t="s">
        <v>45141</v>
      </c>
      <c r="C34662" s="49" t="s">
        <v>10625</v>
      </c>
    </row>
    <row r="34663" spans="1:3" ht="15.75" thickBot="1">
      <c r="A34663" s="53">
        <v>10307670</v>
      </c>
      <c r="B34663" s="49" t="s">
        <v>45142</v>
      </c>
      <c r="C34663" s="49" t="s">
        <v>10625</v>
      </c>
    </row>
    <row r="34664" spans="1:3" ht="15.75" thickBot="1">
      <c r="A34664" s="53">
        <v>10307680</v>
      </c>
      <c r="B34664" s="49" t="s">
        <v>45143</v>
      </c>
      <c r="C34664" s="49" t="s">
        <v>17761</v>
      </c>
    </row>
    <row r="34665" spans="1:3" ht="15.75" thickBot="1">
      <c r="A34665" s="53">
        <v>10307721</v>
      </c>
      <c r="B34665" s="49" t="s">
        <v>45144</v>
      </c>
      <c r="C34665" s="49" t="s">
        <v>17761</v>
      </c>
    </row>
    <row r="34666" spans="1:3" ht="15.75" thickBot="1">
      <c r="A34666" s="53">
        <v>10307730</v>
      </c>
      <c r="B34666" s="49" t="s">
        <v>45145</v>
      </c>
      <c r="C34666" s="49" t="s">
        <v>17761</v>
      </c>
    </row>
    <row r="34667" spans="1:3" ht="15.75" thickBot="1">
      <c r="A34667" s="53">
        <v>10307733</v>
      </c>
      <c r="B34667" s="49" t="s">
        <v>45146</v>
      </c>
      <c r="C34667" s="49" t="s">
        <v>17649</v>
      </c>
    </row>
    <row r="34668" spans="1:3" ht="15.75" thickBot="1">
      <c r="A34668" s="53">
        <v>10307734</v>
      </c>
      <c r="B34668" s="49" t="s">
        <v>45147</v>
      </c>
      <c r="C34668" s="49" t="s">
        <v>17649</v>
      </c>
    </row>
    <row r="34669" spans="1:3" ht="15.75" thickBot="1">
      <c r="A34669" s="53">
        <v>10307735</v>
      </c>
      <c r="B34669" s="49" t="s">
        <v>45148</v>
      </c>
      <c r="C34669" s="49" t="s">
        <v>17649</v>
      </c>
    </row>
    <row r="34670" spans="1:3" ht="15.75" thickBot="1">
      <c r="A34670" s="53">
        <v>10307736</v>
      </c>
      <c r="B34670" s="49" t="s">
        <v>45149</v>
      </c>
      <c r="C34670" s="49" t="s">
        <v>17649</v>
      </c>
    </row>
    <row r="34671" spans="1:3" ht="15.75" thickBot="1">
      <c r="A34671" s="53">
        <v>10307737</v>
      </c>
      <c r="B34671" s="49" t="s">
        <v>45150</v>
      </c>
      <c r="C34671" s="49" t="s">
        <v>17649</v>
      </c>
    </row>
    <row r="34672" spans="1:3" ht="15.75" thickBot="1">
      <c r="A34672" s="53">
        <v>10307738</v>
      </c>
      <c r="B34672" s="49" t="s">
        <v>45151</v>
      </c>
      <c r="C34672" s="49" t="s">
        <v>17649</v>
      </c>
    </row>
    <row r="34673" spans="1:3" ht="15.75" thickBot="1">
      <c r="A34673" s="53">
        <v>10307739</v>
      </c>
      <c r="B34673" s="49" t="s">
        <v>45152</v>
      </c>
      <c r="C34673" s="49" t="s">
        <v>17649</v>
      </c>
    </row>
    <row r="34674" spans="1:3" ht="15.75" thickBot="1">
      <c r="A34674" s="53">
        <v>10307740</v>
      </c>
      <c r="B34674" s="49" t="s">
        <v>45153</v>
      </c>
      <c r="C34674" s="49" t="s">
        <v>17649</v>
      </c>
    </row>
    <row r="34675" spans="1:3" ht="15.75" thickBot="1">
      <c r="A34675" s="53">
        <v>10307741</v>
      </c>
      <c r="B34675" s="49" t="s">
        <v>45154</v>
      </c>
      <c r="C34675" s="49" t="s">
        <v>17649</v>
      </c>
    </row>
    <row r="34676" spans="1:3" ht="15.75" thickBot="1">
      <c r="A34676" s="53">
        <v>10307742</v>
      </c>
      <c r="B34676" s="49" t="s">
        <v>45155</v>
      </c>
      <c r="C34676" s="49" t="s">
        <v>17649</v>
      </c>
    </row>
    <row r="34677" spans="1:3" ht="15.75" thickBot="1">
      <c r="A34677" s="53">
        <v>10307743</v>
      </c>
      <c r="B34677" s="49" t="s">
        <v>45156</v>
      </c>
      <c r="C34677" s="49" t="s">
        <v>17649</v>
      </c>
    </row>
    <row r="34678" spans="1:3" ht="15.75" thickBot="1">
      <c r="A34678" s="53">
        <v>10307744</v>
      </c>
      <c r="B34678" s="49" t="s">
        <v>45157</v>
      </c>
      <c r="C34678" s="49" t="s">
        <v>17649</v>
      </c>
    </row>
    <row r="34679" spans="1:3" ht="15.75" thickBot="1">
      <c r="A34679" s="53">
        <v>10307750</v>
      </c>
      <c r="B34679" s="49" t="s">
        <v>45158</v>
      </c>
      <c r="C34679" s="49" t="s">
        <v>17761</v>
      </c>
    </row>
    <row r="34680" spans="1:3" ht="15.75" thickBot="1">
      <c r="A34680" s="53">
        <v>10307751</v>
      </c>
      <c r="B34680" s="49" t="s">
        <v>45159</v>
      </c>
      <c r="C34680" s="49" t="s">
        <v>17761</v>
      </c>
    </row>
    <row r="34681" spans="1:3" ht="15.75" thickBot="1">
      <c r="A34681" s="53">
        <v>10307752</v>
      </c>
      <c r="B34681" s="49" t="s">
        <v>45160</v>
      </c>
      <c r="C34681" s="49" t="s">
        <v>17649</v>
      </c>
    </row>
    <row r="34682" spans="1:3" ht="15.75" thickBot="1">
      <c r="A34682" s="53">
        <v>10307753</v>
      </c>
      <c r="B34682" s="49" t="s">
        <v>45161</v>
      </c>
      <c r="C34682" s="49" t="s">
        <v>17649</v>
      </c>
    </row>
    <row r="34683" spans="1:3" ht="15.75" thickBot="1">
      <c r="A34683" s="53">
        <v>10307754</v>
      </c>
      <c r="B34683" s="49" t="s">
        <v>45162</v>
      </c>
      <c r="C34683" s="49" t="s">
        <v>17649</v>
      </c>
    </row>
    <row r="34684" spans="1:3" ht="15.75" thickBot="1">
      <c r="A34684" s="53">
        <v>10307755</v>
      </c>
      <c r="B34684" s="49" t="s">
        <v>45163</v>
      </c>
      <c r="C34684" s="49" t="s">
        <v>17649</v>
      </c>
    </row>
    <row r="34685" spans="1:3" ht="15.75" thickBot="1">
      <c r="A34685" s="53">
        <v>10307756</v>
      </c>
      <c r="B34685" s="49" t="s">
        <v>45164</v>
      </c>
      <c r="C34685" s="49" t="s">
        <v>17649</v>
      </c>
    </row>
    <row r="34686" spans="1:3" ht="15.75" thickBot="1">
      <c r="A34686" s="53">
        <v>10307757</v>
      </c>
      <c r="B34686" s="49" t="s">
        <v>45165</v>
      </c>
      <c r="C34686" s="49" t="s">
        <v>17649</v>
      </c>
    </row>
    <row r="34687" spans="1:3" ht="15.75" thickBot="1">
      <c r="A34687" s="53">
        <v>10307758</v>
      </c>
      <c r="B34687" s="49" t="s">
        <v>45166</v>
      </c>
      <c r="C34687" s="49" t="s">
        <v>17649</v>
      </c>
    </row>
    <row r="34688" spans="1:3" ht="15.75" thickBot="1">
      <c r="A34688" s="53">
        <v>10307760</v>
      </c>
      <c r="B34688" s="49" t="s">
        <v>45167</v>
      </c>
      <c r="C34688" s="49" t="s">
        <v>17649</v>
      </c>
    </row>
    <row r="34689" spans="1:3" ht="15.75" thickBot="1">
      <c r="A34689" s="53">
        <v>10307762</v>
      </c>
      <c r="B34689" s="49" t="s">
        <v>45168</v>
      </c>
      <c r="C34689" s="49" t="s">
        <v>17649</v>
      </c>
    </row>
    <row r="34690" spans="1:3" ht="15.75" thickBot="1">
      <c r="A34690" s="53">
        <v>10307763</v>
      </c>
      <c r="B34690" s="49" t="s">
        <v>45169</v>
      </c>
      <c r="C34690" s="49" t="s">
        <v>17649</v>
      </c>
    </row>
    <row r="34691" spans="1:3" ht="15.75" thickBot="1">
      <c r="A34691" s="53">
        <v>10307764</v>
      </c>
      <c r="B34691" s="49" t="s">
        <v>45170</v>
      </c>
      <c r="C34691" s="49" t="s">
        <v>17649</v>
      </c>
    </row>
    <row r="34692" spans="1:3" ht="15.75" thickBot="1">
      <c r="A34692" s="53">
        <v>10307765</v>
      </c>
      <c r="B34692" s="49" t="s">
        <v>45171</v>
      </c>
      <c r="C34692" s="49" t="s">
        <v>17649</v>
      </c>
    </row>
    <row r="34693" spans="1:3" ht="15.75" thickBot="1">
      <c r="A34693" s="53">
        <v>10307766</v>
      </c>
      <c r="B34693" s="49" t="s">
        <v>45172</v>
      </c>
      <c r="C34693" s="49" t="s">
        <v>17649</v>
      </c>
    </row>
    <row r="34694" spans="1:3" ht="15.75" thickBot="1">
      <c r="A34694" s="53">
        <v>10307767</v>
      </c>
      <c r="B34694" s="49" t="s">
        <v>45173</v>
      </c>
      <c r="C34694" s="49" t="s">
        <v>17649</v>
      </c>
    </row>
    <row r="34695" spans="1:3" ht="15.75" thickBot="1">
      <c r="A34695" s="53">
        <v>10307768</v>
      </c>
      <c r="B34695" s="49" t="s">
        <v>45174</v>
      </c>
      <c r="C34695" s="49" t="s">
        <v>17649</v>
      </c>
    </row>
    <row r="34696" spans="1:3" ht="15.75" thickBot="1">
      <c r="A34696" s="53">
        <v>10307769</v>
      </c>
      <c r="B34696" s="49" t="s">
        <v>45175</v>
      </c>
      <c r="C34696" s="49" t="s">
        <v>17649</v>
      </c>
    </row>
    <row r="34697" spans="1:3" ht="15.75" thickBot="1">
      <c r="A34697" s="53">
        <v>10307770</v>
      </c>
      <c r="B34697" s="49" t="s">
        <v>45176</v>
      </c>
      <c r="C34697" s="49" t="s">
        <v>17649</v>
      </c>
    </row>
    <row r="34698" spans="1:3" ht="15.75" thickBot="1">
      <c r="A34698" s="53">
        <v>10307771</v>
      </c>
      <c r="B34698" s="49" t="s">
        <v>45177</v>
      </c>
      <c r="C34698" s="49" t="s">
        <v>17649</v>
      </c>
    </row>
    <row r="34699" spans="1:3" ht="15.75" thickBot="1">
      <c r="A34699" s="53">
        <v>10307772</v>
      </c>
      <c r="B34699" s="49" t="s">
        <v>45178</v>
      </c>
      <c r="C34699" s="49" t="s">
        <v>17649</v>
      </c>
    </row>
    <row r="34700" spans="1:3" ht="15.75" thickBot="1">
      <c r="A34700" s="53">
        <v>10307773</v>
      </c>
      <c r="B34700" s="49" t="s">
        <v>45179</v>
      </c>
      <c r="C34700" s="49" t="s">
        <v>17649</v>
      </c>
    </row>
    <row r="34701" spans="1:3" ht="15.75" thickBot="1">
      <c r="A34701" s="53">
        <v>10307774</v>
      </c>
      <c r="B34701" s="49" t="s">
        <v>45180</v>
      </c>
      <c r="C34701" s="49" t="s">
        <v>17649</v>
      </c>
    </row>
    <row r="34702" spans="1:3" ht="15.75" thickBot="1">
      <c r="A34702" s="53">
        <v>10307775</v>
      </c>
      <c r="B34702" s="49" t="s">
        <v>45181</v>
      </c>
      <c r="C34702" s="49" t="s">
        <v>17649</v>
      </c>
    </row>
    <row r="34703" spans="1:3" ht="15.75" thickBot="1">
      <c r="A34703" s="53">
        <v>10307776</v>
      </c>
      <c r="B34703" s="49" t="s">
        <v>45182</v>
      </c>
      <c r="C34703" s="49" t="s">
        <v>17649</v>
      </c>
    </row>
    <row r="34704" spans="1:3" ht="15.75" thickBot="1">
      <c r="A34704" s="53">
        <v>10307777</v>
      </c>
      <c r="B34704" s="49" t="s">
        <v>45183</v>
      </c>
      <c r="C34704" s="49" t="s">
        <v>17649</v>
      </c>
    </row>
    <row r="34705" spans="1:3" ht="15.75" thickBot="1">
      <c r="A34705" s="53">
        <v>10307779</v>
      </c>
      <c r="B34705" s="49" t="s">
        <v>45184</v>
      </c>
      <c r="C34705" s="49" t="s">
        <v>17649</v>
      </c>
    </row>
    <row r="34706" spans="1:3" ht="15.75" thickBot="1">
      <c r="A34706" s="53">
        <v>10307780</v>
      </c>
      <c r="B34706" s="49" t="s">
        <v>45185</v>
      </c>
      <c r="C34706" s="49" t="s">
        <v>17649</v>
      </c>
    </row>
    <row r="34707" spans="1:3" ht="15.75" thickBot="1">
      <c r="A34707" s="53">
        <v>10307781</v>
      </c>
      <c r="B34707" s="49" t="s">
        <v>45186</v>
      </c>
      <c r="C34707" s="49" t="s">
        <v>17649</v>
      </c>
    </row>
    <row r="34708" spans="1:3" ht="15.75" thickBot="1">
      <c r="A34708" s="53">
        <v>10307782</v>
      </c>
      <c r="B34708" s="49" t="s">
        <v>45187</v>
      </c>
      <c r="C34708" s="49" t="s">
        <v>17649</v>
      </c>
    </row>
    <row r="34709" spans="1:3" ht="15.75" thickBot="1">
      <c r="A34709" s="53">
        <v>10307783</v>
      </c>
      <c r="B34709" s="49" t="s">
        <v>45188</v>
      </c>
      <c r="C34709" s="49" t="s">
        <v>17649</v>
      </c>
    </row>
    <row r="34710" spans="1:3" ht="15.75" thickBot="1">
      <c r="A34710" s="53">
        <v>10307784</v>
      </c>
      <c r="B34710" s="49" t="s">
        <v>45189</v>
      </c>
      <c r="C34710" s="49" t="s">
        <v>17649</v>
      </c>
    </row>
    <row r="34711" spans="1:3" ht="15.75" thickBot="1">
      <c r="A34711" s="53">
        <v>10307785</v>
      </c>
      <c r="B34711" s="49" t="s">
        <v>45190</v>
      </c>
      <c r="C34711" s="49" t="s">
        <v>17649</v>
      </c>
    </row>
    <row r="34712" spans="1:3" ht="15.75" thickBot="1">
      <c r="A34712" s="53">
        <v>10307786</v>
      </c>
      <c r="B34712" s="49" t="s">
        <v>45191</v>
      </c>
      <c r="C34712" s="49" t="s">
        <v>17649</v>
      </c>
    </row>
    <row r="34713" spans="1:3" ht="15.75" thickBot="1">
      <c r="A34713" s="53">
        <v>10307787</v>
      </c>
      <c r="B34713" s="49" t="s">
        <v>45192</v>
      </c>
      <c r="C34713" s="49" t="s">
        <v>17649</v>
      </c>
    </row>
    <row r="34714" spans="1:3" ht="15.75" thickBot="1">
      <c r="A34714" s="53">
        <v>10307788</v>
      </c>
      <c r="B34714" s="49" t="s">
        <v>45193</v>
      </c>
      <c r="C34714" s="49" t="s">
        <v>17649</v>
      </c>
    </row>
    <row r="34715" spans="1:3" ht="15.75" thickBot="1">
      <c r="A34715" s="53">
        <v>10307789</v>
      </c>
      <c r="B34715" s="49" t="s">
        <v>45194</v>
      </c>
      <c r="C34715" s="49" t="s">
        <v>17649</v>
      </c>
    </row>
    <row r="34716" spans="1:3" ht="15.75" thickBot="1">
      <c r="A34716" s="53">
        <v>10307790</v>
      </c>
      <c r="B34716" s="49" t="s">
        <v>45195</v>
      </c>
      <c r="C34716" s="49" t="s">
        <v>17649</v>
      </c>
    </row>
    <row r="34717" spans="1:3" ht="15.75" thickBot="1">
      <c r="A34717" s="53">
        <v>10307792</v>
      </c>
      <c r="B34717" s="49" t="s">
        <v>45196</v>
      </c>
      <c r="C34717" s="49" t="s">
        <v>17649</v>
      </c>
    </row>
    <row r="34718" spans="1:3" ht="15.75" thickBot="1">
      <c r="A34718" s="53">
        <v>10307793</v>
      </c>
      <c r="B34718" s="49" t="s">
        <v>45197</v>
      </c>
      <c r="C34718" s="49" t="s">
        <v>17649</v>
      </c>
    </row>
    <row r="34719" spans="1:3" ht="15.75" thickBot="1">
      <c r="A34719" s="53">
        <v>10307794</v>
      </c>
      <c r="B34719" s="49" t="s">
        <v>45198</v>
      </c>
      <c r="C34719" s="49" t="s">
        <v>17649</v>
      </c>
    </row>
    <row r="34720" spans="1:3" ht="15.75" thickBot="1">
      <c r="A34720" s="53">
        <v>10307795</v>
      </c>
      <c r="B34720" s="49" t="s">
        <v>45199</v>
      </c>
      <c r="C34720" s="49" t="s">
        <v>17649</v>
      </c>
    </row>
    <row r="34721" spans="1:3" ht="15.75" thickBot="1">
      <c r="A34721" s="53">
        <v>10307796</v>
      </c>
      <c r="B34721" s="49" t="s">
        <v>45200</v>
      </c>
      <c r="C34721" s="49" t="s">
        <v>17649</v>
      </c>
    </row>
    <row r="34722" spans="1:3" ht="15.75" thickBot="1">
      <c r="A34722" s="53">
        <v>10307797</v>
      </c>
      <c r="B34722" s="49" t="s">
        <v>45201</v>
      </c>
      <c r="C34722" s="49" t="s">
        <v>17649</v>
      </c>
    </row>
    <row r="34723" spans="1:3" ht="15.75" thickBot="1">
      <c r="A34723" s="53">
        <v>10307799</v>
      </c>
      <c r="B34723" s="49" t="s">
        <v>45202</v>
      </c>
      <c r="C34723" s="49" t="s">
        <v>17649</v>
      </c>
    </row>
    <row r="34724" spans="1:3" ht="15.75" thickBot="1">
      <c r="A34724" s="53">
        <v>10307800</v>
      </c>
      <c r="B34724" s="49" t="s">
        <v>45203</v>
      </c>
      <c r="C34724" s="49" t="s">
        <v>17649</v>
      </c>
    </row>
    <row r="34725" spans="1:3" ht="15.75" thickBot="1">
      <c r="A34725" s="53">
        <v>10307801</v>
      </c>
      <c r="B34725" s="49" t="s">
        <v>45204</v>
      </c>
      <c r="C34725" s="49" t="s">
        <v>17649</v>
      </c>
    </row>
    <row r="34726" spans="1:3" ht="15.75" thickBot="1">
      <c r="A34726" s="53">
        <v>10307802</v>
      </c>
      <c r="B34726" s="49" t="s">
        <v>45205</v>
      </c>
      <c r="C34726" s="49" t="s">
        <v>17649</v>
      </c>
    </row>
    <row r="34727" spans="1:3" ht="15.75" thickBot="1">
      <c r="A34727" s="53">
        <v>10307803</v>
      </c>
      <c r="B34727" s="49" t="s">
        <v>45206</v>
      </c>
      <c r="C34727" s="49" t="s">
        <v>17649</v>
      </c>
    </row>
    <row r="34728" spans="1:3" ht="15.75" thickBot="1">
      <c r="A34728" s="53">
        <v>10307804</v>
      </c>
      <c r="B34728" s="49" t="s">
        <v>45207</v>
      </c>
      <c r="C34728" s="49" t="s">
        <v>17649</v>
      </c>
    </row>
    <row r="34729" spans="1:3" ht="15.75" thickBot="1">
      <c r="A34729" s="53">
        <v>10307805</v>
      </c>
      <c r="B34729" s="49" t="s">
        <v>45208</v>
      </c>
      <c r="C34729" s="49" t="s">
        <v>17649</v>
      </c>
    </row>
    <row r="34730" spans="1:3" ht="15.75" thickBot="1">
      <c r="A34730" s="53">
        <v>10307806</v>
      </c>
      <c r="B34730" s="49" t="s">
        <v>45209</v>
      </c>
      <c r="C34730" s="49" t="s">
        <v>17649</v>
      </c>
    </row>
    <row r="34731" spans="1:3" ht="15.75" thickBot="1">
      <c r="A34731" s="53">
        <v>10307808</v>
      </c>
      <c r="B34731" s="49" t="s">
        <v>45210</v>
      </c>
      <c r="C34731" s="49" t="s">
        <v>17649</v>
      </c>
    </row>
    <row r="34732" spans="1:3" ht="15.75" thickBot="1">
      <c r="A34732" s="53">
        <v>10307809</v>
      </c>
      <c r="B34732" s="49" t="s">
        <v>45211</v>
      </c>
      <c r="C34732" s="49" t="s">
        <v>17649</v>
      </c>
    </row>
    <row r="34733" spans="1:3" ht="15.75" thickBot="1">
      <c r="A34733" s="53">
        <v>10307810</v>
      </c>
      <c r="B34733" s="49" t="s">
        <v>45212</v>
      </c>
      <c r="C34733" s="49" t="s">
        <v>17649</v>
      </c>
    </row>
    <row r="34734" spans="1:3" ht="15.75" thickBot="1">
      <c r="A34734" s="53">
        <v>10307811</v>
      </c>
      <c r="B34734" s="49" t="s">
        <v>45213</v>
      </c>
      <c r="C34734" s="49" t="s">
        <v>17649</v>
      </c>
    </row>
    <row r="34735" spans="1:3" ht="15.75" thickBot="1">
      <c r="A34735" s="53">
        <v>10307812</v>
      </c>
      <c r="B34735" s="49" t="s">
        <v>45214</v>
      </c>
      <c r="C34735" s="49" t="s">
        <v>17649</v>
      </c>
    </row>
    <row r="34736" spans="1:3" ht="15.75" thickBot="1">
      <c r="A34736" s="53">
        <v>10307814</v>
      </c>
      <c r="B34736" s="49" t="s">
        <v>45215</v>
      </c>
      <c r="C34736" s="49" t="s">
        <v>17649</v>
      </c>
    </row>
    <row r="34737" spans="1:3" ht="15.75" thickBot="1">
      <c r="A34737" s="53">
        <v>10307816</v>
      </c>
      <c r="B34737" s="49" t="s">
        <v>45216</v>
      </c>
      <c r="C34737" s="49" t="s">
        <v>17649</v>
      </c>
    </row>
    <row r="34738" spans="1:3" ht="15.75" thickBot="1">
      <c r="A34738" s="53">
        <v>10307817</v>
      </c>
      <c r="B34738" s="49" t="s">
        <v>45217</v>
      </c>
      <c r="C34738" s="49" t="s">
        <v>17649</v>
      </c>
    </row>
    <row r="34739" spans="1:3" ht="15.75" thickBot="1">
      <c r="A34739" s="53">
        <v>10307819</v>
      </c>
      <c r="B34739" s="49" t="s">
        <v>45218</v>
      </c>
      <c r="C34739" s="49" t="s">
        <v>17649</v>
      </c>
    </row>
    <row r="34740" spans="1:3" ht="15.75" thickBot="1">
      <c r="A34740" s="53">
        <v>10307820</v>
      </c>
      <c r="B34740" s="49" t="s">
        <v>45219</v>
      </c>
      <c r="C34740" s="49" t="s">
        <v>17649</v>
      </c>
    </row>
    <row r="34741" spans="1:3" ht="15.75" thickBot="1">
      <c r="A34741" s="53">
        <v>10307821</v>
      </c>
      <c r="B34741" s="49" t="s">
        <v>45220</v>
      </c>
      <c r="C34741" s="49" t="s">
        <v>17649</v>
      </c>
    </row>
    <row r="34742" spans="1:3" ht="15.75" thickBot="1">
      <c r="A34742" s="53">
        <v>10307822</v>
      </c>
      <c r="B34742" s="49" t="s">
        <v>45221</v>
      </c>
      <c r="C34742" s="49" t="s">
        <v>17649</v>
      </c>
    </row>
    <row r="34743" spans="1:3" ht="15.75" thickBot="1">
      <c r="A34743" s="53">
        <v>10307823</v>
      </c>
      <c r="B34743" s="49" t="s">
        <v>45222</v>
      </c>
      <c r="C34743" s="49" t="s">
        <v>17649</v>
      </c>
    </row>
    <row r="34744" spans="1:3" ht="15.75" thickBot="1">
      <c r="A34744" s="53">
        <v>10307824</v>
      </c>
      <c r="B34744" s="49" t="s">
        <v>45223</v>
      </c>
      <c r="C34744" s="49" t="s">
        <v>17649</v>
      </c>
    </row>
    <row r="34745" spans="1:3" ht="15.75" thickBot="1">
      <c r="A34745" s="53">
        <v>10307825</v>
      </c>
      <c r="B34745" s="49" t="s">
        <v>45224</v>
      </c>
      <c r="C34745" s="49" t="s">
        <v>17649</v>
      </c>
    </row>
    <row r="34746" spans="1:3" ht="15.75" thickBot="1">
      <c r="A34746" s="53">
        <v>10307826</v>
      </c>
      <c r="B34746" s="49" t="s">
        <v>45225</v>
      </c>
      <c r="C34746" s="49" t="s">
        <v>17649</v>
      </c>
    </row>
    <row r="34747" spans="1:3" ht="15.75" thickBot="1">
      <c r="A34747" s="53">
        <v>10307827</v>
      </c>
      <c r="B34747" s="49" t="s">
        <v>45226</v>
      </c>
      <c r="C34747" s="49" t="s">
        <v>17649</v>
      </c>
    </row>
    <row r="34748" spans="1:3" ht="15.75" thickBot="1">
      <c r="A34748" s="53">
        <v>10307828</v>
      </c>
      <c r="B34748" s="49" t="s">
        <v>45227</v>
      </c>
      <c r="C34748" s="49" t="s">
        <v>17649</v>
      </c>
    </row>
    <row r="34749" spans="1:3" ht="15.75" thickBot="1">
      <c r="A34749" s="53">
        <v>10307829</v>
      </c>
      <c r="B34749" s="49" t="s">
        <v>45228</v>
      </c>
      <c r="C34749" s="49" t="s">
        <v>17649</v>
      </c>
    </row>
    <row r="34750" spans="1:3" ht="15.75" thickBot="1">
      <c r="A34750" s="53">
        <v>10307830</v>
      </c>
      <c r="B34750" s="49" t="s">
        <v>45229</v>
      </c>
      <c r="C34750" s="49" t="s">
        <v>17649</v>
      </c>
    </row>
    <row r="34751" spans="1:3" ht="15.75" thickBot="1">
      <c r="A34751" s="53">
        <v>10307831</v>
      </c>
      <c r="B34751" s="49" t="s">
        <v>45230</v>
      </c>
      <c r="C34751" s="49" t="s">
        <v>17649</v>
      </c>
    </row>
    <row r="34752" spans="1:3" ht="15.75" thickBot="1">
      <c r="A34752" s="53">
        <v>10307832</v>
      </c>
      <c r="B34752" s="49" t="s">
        <v>45231</v>
      </c>
      <c r="C34752" s="49" t="s">
        <v>17649</v>
      </c>
    </row>
    <row r="34753" spans="1:3" ht="15.75" thickBot="1">
      <c r="A34753" s="53">
        <v>10307833</v>
      </c>
      <c r="B34753" s="49" t="s">
        <v>45232</v>
      </c>
      <c r="C34753" s="49" t="s">
        <v>17649</v>
      </c>
    </row>
    <row r="34754" spans="1:3" ht="15.75" thickBot="1">
      <c r="A34754" s="53">
        <v>10307835</v>
      </c>
      <c r="B34754" s="49" t="s">
        <v>45233</v>
      </c>
      <c r="C34754" s="49" t="s">
        <v>17761</v>
      </c>
    </row>
    <row r="34755" spans="1:3" ht="15.75" thickBot="1">
      <c r="A34755" s="53">
        <v>10307836</v>
      </c>
      <c r="B34755" s="49" t="s">
        <v>45234</v>
      </c>
      <c r="C34755" s="49" t="s">
        <v>17761</v>
      </c>
    </row>
    <row r="34756" spans="1:3" ht="15.75" thickBot="1">
      <c r="A34756" s="53">
        <v>10307846</v>
      </c>
      <c r="B34756" s="49" t="s">
        <v>45235</v>
      </c>
      <c r="C34756" s="49" t="s">
        <v>10901</v>
      </c>
    </row>
    <row r="34757" spans="1:3" ht="15.75" thickBot="1">
      <c r="A34757" s="53">
        <v>10307847</v>
      </c>
      <c r="B34757" s="49" t="s">
        <v>45236</v>
      </c>
      <c r="C34757" s="49" t="s">
        <v>10901</v>
      </c>
    </row>
    <row r="34758" spans="1:3" ht="15.75" thickBot="1">
      <c r="A34758" s="53">
        <v>10307848</v>
      </c>
      <c r="B34758" s="49" t="s">
        <v>45237</v>
      </c>
      <c r="C34758" s="49" t="s">
        <v>10901</v>
      </c>
    </row>
    <row r="34759" spans="1:3" ht="15.75" thickBot="1">
      <c r="A34759" s="53">
        <v>10307849</v>
      </c>
      <c r="B34759" s="49" t="s">
        <v>45238</v>
      </c>
      <c r="C34759" s="49" t="s">
        <v>10901</v>
      </c>
    </row>
    <row r="34760" spans="1:3" ht="15.75" thickBot="1">
      <c r="A34760" s="53">
        <v>10307850</v>
      </c>
      <c r="B34760" s="49" t="s">
        <v>45239</v>
      </c>
      <c r="C34760" s="49" t="s">
        <v>10901</v>
      </c>
    </row>
    <row r="34761" spans="1:3" ht="15.75" thickBot="1">
      <c r="A34761" s="53">
        <v>10307853</v>
      </c>
      <c r="B34761" s="49" t="s">
        <v>45240</v>
      </c>
      <c r="C34761" s="49" t="s">
        <v>10636</v>
      </c>
    </row>
    <row r="34762" spans="1:3" ht="15.75" thickBot="1">
      <c r="A34762" s="53">
        <v>10307862</v>
      </c>
      <c r="B34762" s="49" t="s">
        <v>45241</v>
      </c>
      <c r="C34762" s="49" t="s">
        <v>10901</v>
      </c>
    </row>
    <row r="34763" spans="1:3" ht="15.75" thickBot="1">
      <c r="A34763" s="53">
        <v>10307863</v>
      </c>
      <c r="B34763" s="49" t="s">
        <v>45242</v>
      </c>
      <c r="C34763" s="49" t="s">
        <v>10901</v>
      </c>
    </row>
    <row r="34764" spans="1:3" ht="15.75" thickBot="1">
      <c r="A34764" s="53">
        <v>10307986</v>
      </c>
      <c r="B34764" s="49" t="s">
        <v>45243</v>
      </c>
      <c r="C34764" s="49" t="s">
        <v>15574</v>
      </c>
    </row>
    <row r="34765" spans="1:3" ht="15.75" thickBot="1">
      <c r="A34765" s="53">
        <v>10307987</v>
      </c>
      <c r="B34765" s="49" t="s">
        <v>45244</v>
      </c>
      <c r="C34765" s="49" t="s">
        <v>15574</v>
      </c>
    </row>
    <row r="34766" spans="1:3" ht="15.75" thickBot="1">
      <c r="A34766" s="53">
        <v>10308064</v>
      </c>
      <c r="B34766" s="49" t="s">
        <v>45245</v>
      </c>
      <c r="C34766" s="49" t="s">
        <v>17761</v>
      </c>
    </row>
    <row r="34767" spans="1:3" ht="15.75" thickBot="1">
      <c r="A34767" s="53">
        <v>10308065</v>
      </c>
      <c r="B34767" s="49" t="s">
        <v>45246</v>
      </c>
      <c r="C34767" s="49" t="s">
        <v>17761</v>
      </c>
    </row>
    <row r="34768" spans="1:3" ht="15.75" thickBot="1">
      <c r="A34768" s="53">
        <v>10308066</v>
      </c>
      <c r="B34768" s="49" t="s">
        <v>45247</v>
      </c>
      <c r="C34768" s="49" t="s">
        <v>17761</v>
      </c>
    </row>
    <row r="34769" spans="1:3" ht="15.75" thickBot="1">
      <c r="A34769" s="53">
        <v>10308071</v>
      </c>
      <c r="B34769" s="49" t="s">
        <v>45248</v>
      </c>
      <c r="C34769" s="49" t="s">
        <v>17761</v>
      </c>
    </row>
    <row r="34770" spans="1:3" ht="15.75" thickBot="1">
      <c r="A34770" s="53">
        <v>10308075</v>
      </c>
      <c r="B34770" s="49" t="s">
        <v>45249</v>
      </c>
      <c r="C34770" s="49" t="s">
        <v>17761</v>
      </c>
    </row>
    <row r="34771" spans="1:3" ht="15.75" thickBot="1">
      <c r="A34771" s="53">
        <v>10308077</v>
      </c>
      <c r="B34771" s="49" t="s">
        <v>45250</v>
      </c>
      <c r="C34771" s="49" t="s">
        <v>17761</v>
      </c>
    </row>
    <row r="34772" spans="1:3" ht="15.75" thickBot="1">
      <c r="A34772" s="53">
        <v>10308081</v>
      </c>
      <c r="B34772" s="49" t="s">
        <v>45251</v>
      </c>
      <c r="C34772" s="49" t="s">
        <v>17761</v>
      </c>
    </row>
    <row r="34773" spans="1:3" ht="15.75" thickBot="1">
      <c r="A34773" s="53">
        <v>10308084</v>
      </c>
      <c r="B34773" s="49" t="s">
        <v>45252</v>
      </c>
      <c r="C34773" s="49" t="s">
        <v>17761</v>
      </c>
    </row>
    <row r="34774" spans="1:3" ht="15.75" thickBot="1">
      <c r="A34774" s="53">
        <v>10308086</v>
      </c>
      <c r="B34774" s="49" t="s">
        <v>45253</v>
      </c>
      <c r="C34774" s="49" t="s">
        <v>17761</v>
      </c>
    </row>
    <row r="34775" spans="1:3" ht="15.75" thickBot="1">
      <c r="A34775" s="53">
        <v>10308089</v>
      </c>
      <c r="B34775" s="49" t="s">
        <v>45254</v>
      </c>
      <c r="C34775" s="49" t="s">
        <v>17761</v>
      </c>
    </row>
    <row r="34776" spans="1:3" ht="15.75" thickBot="1">
      <c r="A34776" s="53">
        <v>10308092</v>
      </c>
      <c r="B34776" s="49" t="s">
        <v>45255</v>
      </c>
      <c r="C34776" s="49" t="s">
        <v>17761</v>
      </c>
    </row>
    <row r="34777" spans="1:3" ht="15.75" thickBot="1">
      <c r="A34777" s="53">
        <v>10308093</v>
      </c>
      <c r="B34777" s="49" t="s">
        <v>45256</v>
      </c>
      <c r="C34777" s="49" t="s">
        <v>17761</v>
      </c>
    </row>
    <row r="34778" spans="1:3" ht="15.75" thickBot="1">
      <c r="A34778" s="53">
        <v>10308100</v>
      </c>
      <c r="B34778" s="49" t="s">
        <v>45257</v>
      </c>
      <c r="C34778" s="49" t="s">
        <v>17761</v>
      </c>
    </row>
    <row r="34779" spans="1:3" ht="15.75" thickBot="1">
      <c r="A34779" s="53">
        <v>10308101</v>
      </c>
      <c r="B34779" s="49" t="s">
        <v>45258</v>
      </c>
      <c r="C34779" s="49" t="s">
        <v>17761</v>
      </c>
    </row>
    <row r="34780" spans="1:3" ht="15.75" thickBot="1">
      <c r="A34780" s="53">
        <v>10308102</v>
      </c>
      <c r="B34780" s="49" t="s">
        <v>45259</v>
      </c>
      <c r="C34780" s="49" t="s">
        <v>17761</v>
      </c>
    </row>
    <row r="34781" spans="1:3" ht="15.75" thickBot="1">
      <c r="A34781" s="53">
        <v>10308104</v>
      </c>
      <c r="B34781" s="49" t="s">
        <v>45260</v>
      </c>
      <c r="C34781" s="49" t="s">
        <v>17761</v>
      </c>
    </row>
    <row r="34782" spans="1:3" ht="15.75" thickBot="1">
      <c r="A34782" s="53">
        <v>10308106</v>
      </c>
      <c r="B34782" s="49" t="s">
        <v>45261</v>
      </c>
      <c r="C34782" s="49" t="s">
        <v>17761</v>
      </c>
    </row>
    <row r="34783" spans="1:3" ht="15.75" thickBot="1">
      <c r="A34783" s="53">
        <v>10308107</v>
      </c>
      <c r="B34783" s="49" t="s">
        <v>45262</v>
      </c>
      <c r="C34783" s="49" t="s">
        <v>17761</v>
      </c>
    </row>
    <row r="34784" spans="1:3" ht="15.75" thickBot="1">
      <c r="A34784" s="53">
        <v>10308109</v>
      </c>
      <c r="B34784" s="49" t="s">
        <v>45263</v>
      </c>
      <c r="C34784" s="49" t="s">
        <v>17761</v>
      </c>
    </row>
    <row r="34785" spans="1:3" ht="15.75" thickBot="1">
      <c r="A34785" s="53">
        <v>10308110</v>
      </c>
      <c r="B34785" s="49" t="s">
        <v>45264</v>
      </c>
      <c r="C34785" s="49" t="s">
        <v>17761</v>
      </c>
    </row>
    <row r="34786" spans="1:3" ht="15.75" thickBot="1">
      <c r="A34786" s="53">
        <v>10308111</v>
      </c>
      <c r="B34786" s="49" t="s">
        <v>45265</v>
      </c>
      <c r="C34786" s="49" t="s">
        <v>17761</v>
      </c>
    </row>
    <row r="34787" spans="1:3" ht="15.75" thickBot="1">
      <c r="A34787" s="53">
        <v>10308112</v>
      </c>
      <c r="B34787" s="49" t="s">
        <v>45266</v>
      </c>
      <c r="C34787" s="49" t="s">
        <v>17761</v>
      </c>
    </row>
    <row r="34788" spans="1:3" ht="15.75" thickBot="1">
      <c r="A34788" s="53">
        <v>10308117</v>
      </c>
      <c r="B34788" s="49" t="s">
        <v>45267</v>
      </c>
      <c r="C34788" s="49" t="s">
        <v>17761</v>
      </c>
    </row>
    <row r="34789" spans="1:3" ht="15.75" thickBot="1">
      <c r="A34789" s="53">
        <v>10308119</v>
      </c>
      <c r="B34789" s="49" t="s">
        <v>45268</v>
      </c>
      <c r="C34789" s="49" t="s">
        <v>17761</v>
      </c>
    </row>
    <row r="34790" spans="1:3" ht="15.75" thickBot="1">
      <c r="A34790" s="53">
        <v>10308123</v>
      </c>
      <c r="B34790" s="49" t="s">
        <v>45269</v>
      </c>
      <c r="C34790" s="49" t="s">
        <v>17761</v>
      </c>
    </row>
    <row r="34791" spans="1:3" ht="15.75" thickBot="1">
      <c r="A34791" s="53">
        <v>10308140</v>
      </c>
      <c r="B34791" s="49" t="s">
        <v>45270</v>
      </c>
      <c r="C34791" s="49" t="s">
        <v>15579</v>
      </c>
    </row>
    <row r="34792" spans="1:3" ht="15.75" thickBot="1">
      <c r="A34792" s="53">
        <v>10308141</v>
      </c>
      <c r="B34792" s="49" t="s">
        <v>45271</v>
      </c>
      <c r="C34792" s="49" t="s">
        <v>15579</v>
      </c>
    </row>
    <row r="34793" spans="1:3" ht="15.75" thickBot="1">
      <c r="A34793" s="53">
        <v>10308142</v>
      </c>
      <c r="B34793" s="49" t="s">
        <v>45272</v>
      </c>
      <c r="C34793" s="49" t="s">
        <v>15579</v>
      </c>
    </row>
    <row r="34794" spans="1:3" ht="15.75" thickBot="1">
      <c r="A34794" s="53">
        <v>10308152</v>
      </c>
      <c r="B34794" s="49" t="s">
        <v>45273</v>
      </c>
      <c r="C34794" s="49" t="s">
        <v>15579</v>
      </c>
    </row>
    <row r="34795" spans="1:3" ht="15.75" thickBot="1">
      <c r="A34795" s="53">
        <v>10308153</v>
      </c>
      <c r="B34795" s="49" t="s">
        <v>45274</v>
      </c>
      <c r="C34795" s="49" t="s">
        <v>15579</v>
      </c>
    </row>
    <row r="34796" spans="1:3" ht="15.75" thickBot="1">
      <c r="A34796" s="53">
        <v>10308154</v>
      </c>
      <c r="B34796" s="49" t="s">
        <v>45275</v>
      </c>
      <c r="C34796" s="49" t="s">
        <v>15579</v>
      </c>
    </row>
    <row r="34797" spans="1:3" ht="15.75" thickBot="1">
      <c r="A34797" s="53">
        <v>10308186</v>
      </c>
      <c r="B34797" s="49" t="s">
        <v>45276</v>
      </c>
      <c r="C34797" s="49" t="s">
        <v>17761</v>
      </c>
    </row>
    <row r="34798" spans="1:3" ht="15.75" thickBot="1">
      <c r="A34798" s="53">
        <v>10308189</v>
      </c>
      <c r="B34798" s="49" t="s">
        <v>45277</v>
      </c>
      <c r="C34798" s="49" t="s">
        <v>17761</v>
      </c>
    </row>
    <row r="34799" spans="1:3" ht="15.75" thickBot="1">
      <c r="A34799" s="53">
        <v>10308192</v>
      </c>
      <c r="B34799" s="49" t="s">
        <v>45278</v>
      </c>
      <c r="C34799" s="49" t="s">
        <v>17649</v>
      </c>
    </row>
    <row r="34800" spans="1:3" ht="15.75" thickBot="1">
      <c r="A34800" s="53">
        <v>10308193</v>
      </c>
      <c r="B34800" s="49" t="s">
        <v>45279</v>
      </c>
      <c r="C34800" s="49" t="s">
        <v>17649</v>
      </c>
    </row>
    <row r="34801" spans="1:3" ht="15.75" thickBot="1">
      <c r="A34801" s="53">
        <v>10308194</v>
      </c>
      <c r="B34801" s="49" t="s">
        <v>45280</v>
      </c>
      <c r="C34801" s="49" t="s">
        <v>17649</v>
      </c>
    </row>
    <row r="34802" spans="1:3" ht="15.75" thickBot="1">
      <c r="A34802" s="53">
        <v>10308195</v>
      </c>
      <c r="B34802" s="49" t="s">
        <v>45281</v>
      </c>
      <c r="C34802" s="49" t="s">
        <v>17649</v>
      </c>
    </row>
    <row r="34803" spans="1:3" ht="15.75" thickBot="1">
      <c r="A34803" s="53">
        <v>10308196</v>
      </c>
      <c r="B34803" s="49" t="s">
        <v>45282</v>
      </c>
      <c r="C34803" s="49" t="s">
        <v>17649</v>
      </c>
    </row>
    <row r="34804" spans="1:3" ht="15.75" thickBot="1">
      <c r="A34804" s="53">
        <v>10308197</v>
      </c>
      <c r="B34804" s="49" t="s">
        <v>45283</v>
      </c>
      <c r="C34804" s="49" t="s">
        <v>17649</v>
      </c>
    </row>
    <row r="34805" spans="1:3" ht="15.75" thickBot="1">
      <c r="A34805" s="53">
        <v>10308198</v>
      </c>
      <c r="B34805" s="49" t="s">
        <v>45284</v>
      </c>
      <c r="C34805" s="49" t="s">
        <v>17649</v>
      </c>
    </row>
    <row r="34806" spans="1:3" ht="15.75" thickBot="1">
      <c r="A34806" s="53">
        <v>10308199</v>
      </c>
      <c r="B34806" s="49" t="s">
        <v>45285</v>
      </c>
      <c r="C34806" s="49" t="s">
        <v>17649</v>
      </c>
    </row>
    <row r="34807" spans="1:3" ht="15.75" thickBot="1">
      <c r="A34807" s="53">
        <v>10308200</v>
      </c>
      <c r="B34807" s="49" t="s">
        <v>45286</v>
      </c>
      <c r="C34807" s="49" t="s">
        <v>17649</v>
      </c>
    </row>
    <row r="34808" spans="1:3" ht="15.75" thickBot="1">
      <c r="A34808" s="53">
        <v>10308201</v>
      </c>
      <c r="B34808" s="49" t="s">
        <v>45287</v>
      </c>
      <c r="C34808" s="49" t="s">
        <v>17649</v>
      </c>
    </row>
    <row r="34809" spans="1:3" ht="15.75" thickBot="1">
      <c r="A34809" s="53">
        <v>10308202</v>
      </c>
      <c r="B34809" s="49" t="s">
        <v>33576</v>
      </c>
      <c r="C34809" s="49" t="s">
        <v>17649</v>
      </c>
    </row>
    <row r="34810" spans="1:3" ht="15.75" thickBot="1">
      <c r="A34810" s="53">
        <v>10308203</v>
      </c>
      <c r="B34810" s="49" t="s">
        <v>45288</v>
      </c>
      <c r="C34810" s="49" t="s">
        <v>17649</v>
      </c>
    </row>
    <row r="34811" spans="1:3" ht="15.75" thickBot="1">
      <c r="A34811" s="53">
        <v>10308204</v>
      </c>
      <c r="B34811" s="49" t="s">
        <v>45289</v>
      </c>
      <c r="C34811" s="49" t="s">
        <v>17649</v>
      </c>
    </row>
    <row r="34812" spans="1:3" ht="15.75" thickBot="1">
      <c r="A34812" s="53">
        <v>10308205</v>
      </c>
      <c r="B34812" s="49" t="s">
        <v>45290</v>
      </c>
      <c r="C34812" s="49" t="s">
        <v>17649</v>
      </c>
    </row>
    <row r="34813" spans="1:3" ht="15.75" thickBot="1">
      <c r="A34813" s="53">
        <v>10308206</v>
      </c>
      <c r="B34813" s="49" t="s">
        <v>45291</v>
      </c>
      <c r="C34813" s="49" t="s">
        <v>17649</v>
      </c>
    </row>
    <row r="34814" spans="1:3" ht="15.75" thickBot="1">
      <c r="A34814" s="53">
        <v>10308207</v>
      </c>
      <c r="B34814" s="49" t="s">
        <v>45292</v>
      </c>
      <c r="C34814" s="49" t="s">
        <v>17649</v>
      </c>
    </row>
    <row r="34815" spans="1:3" ht="15.75" thickBot="1">
      <c r="A34815" s="53">
        <v>10308208</v>
      </c>
      <c r="B34815" s="49" t="s">
        <v>45293</v>
      </c>
      <c r="C34815" s="49" t="s">
        <v>17649</v>
      </c>
    </row>
    <row r="34816" spans="1:3" ht="15.75" thickBot="1">
      <c r="A34816" s="53">
        <v>10308209</v>
      </c>
      <c r="B34816" s="49" t="s">
        <v>45294</v>
      </c>
      <c r="C34816" s="49" t="s">
        <v>17649</v>
      </c>
    </row>
    <row r="34817" spans="1:3" ht="15.75" thickBot="1">
      <c r="A34817" s="53">
        <v>10308210</v>
      </c>
      <c r="B34817" s="49" t="s">
        <v>45295</v>
      </c>
      <c r="C34817" s="49" t="s">
        <v>17649</v>
      </c>
    </row>
    <row r="34818" spans="1:3" ht="15.75" thickBot="1">
      <c r="A34818" s="53">
        <v>10308211</v>
      </c>
      <c r="B34818" s="49" t="s">
        <v>45296</v>
      </c>
      <c r="C34818" s="49" t="s">
        <v>17649</v>
      </c>
    </row>
    <row r="34819" spans="1:3" ht="15.75" thickBot="1">
      <c r="A34819" s="53">
        <v>10308212</v>
      </c>
      <c r="B34819" s="49" t="s">
        <v>45297</v>
      </c>
      <c r="C34819" s="49" t="s">
        <v>17649</v>
      </c>
    </row>
    <row r="34820" spans="1:3" ht="15.75" thickBot="1">
      <c r="A34820" s="53">
        <v>10308213</v>
      </c>
      <c r="B34820" s="49" t="s">
        <v>45298</v>
      </c>
      <c r="C34820" s="49" t="s">
        <v>17649</v>
      </c>
    </row>
    <row r="34821" spans="1:3" ht="15.75" thickBot="1">
      <c r="A34821" s="53">
        <v>10308214</v>
      </c>
      <c r="B34821" s="49" t="s">
        <v>45299</v>
      </c>
      <c r="C34821" s="49" t="s">
        <v>17649</v>
      </c>
    </row>
    <row r="34822" spans="1:3" ht="15.75" thickBot="1">
      <c r="A34822" s="53">
        <v>10308215</v>
      </c>
      <c r="B34822" s="49" t="s">
        <v>45300</v>
      </c>
      <c r="C34822" s="49" t="s">
        <v>17649</v>
      </c>
    </row>
    <row r="34823" spans="1:3" ht="15.75" thickBot="1">
      <c r="A34823" s="53">
        <v>10308216</v>
      </c>
      <c r="B34823" s="49" t="s">
        <v>45301</v>
      </c>
      <c r="C34823" s="49" t="s">
        <v>17649</v>
      </c>
    </row>
    <row r="34824" spans="1:3" ht="15.75" thickBot="1">
      <c r="A34824" s="53">
        <v>10308217</v>
      </c>
      <c r="B34824" s="49" t="s">
        <v>45302</v>
      </c>
      <c r="C34824" s="49" t="s">
        <v>17649</v>
      </c>
    </row>
    <row r="34825" spans="1:3" ht="15.75" thickBot="1">
      <c r="A34825" s="53">
        <v>10308218</v>
      </c>
      <c r="B34825" s="49" t="s">
        <v>45303</v>
      </c>
      <c r="C34825" s="49" t="s">
        <v>17649</v>
      </c>
    </row>
    <row r="34826" spans="1:3" ht="15.75" thickBot="1">
      <c r="A34826" s="53">
        <v>10308219</v>
      </c>
      <c r="B34826" s="49" t="s">
        <v>45304</v>
      </c>
      <c r="C34826" s="49" t="s">
        <v>17649</v>
      </c>
    </row>
    <row r="34827" spans="1:3" ht="15.75" thickBot="1">
      <c r="A34827" s="53">
        <v>10308220</v>
      </c>
      <c r="B34827" s="49" t="s">
        <v>45305</v>
      </c>
      <c r="C34827" s="49" t="s">
        <v>17649</v>
      </c>
    </row>
    <row r="34828" spans="1:3" ht="15.75" thickBot="1">
      <c r="A34828" s="53">
        <v>10308221</v>
      </c>
      <c r="B34828" s="49" t="s">
        <v>45306</v>
      </c>
      <c r="C34828" s="49" t="s">
        <v>17649</v>
      </c>
    </row>
    <row r="34829" spans="1:3" ht="15.75" thickBot="1">
      <c r="A34829" s="53">
        <v>10308222</v>
      </c>
      <c r="B34829" s="49" t="s">
        <v>45307</v>
      </c>
      <c r="C34829" s="49" t="s">
        <v>17649</v>
      </c>
    </row>
    <row r="34830" spans="1:3" ht="15.75" thickBot="1">
      <c r="A34830" s="53">
        <v>10308223</v>
      </c>
      <c r="B34830" s="49" t="s">
        <v>45308</v>
      </c>
      <c r="C34830" s="49" t="s">
        <v>17649</v>
      </c>
    </row>
    <row r="34831" spans="1:3" ht="15.75" thickBot="1">
      <c r="A34831" s="53">
        <v>10308224</v>
      </c>
      <c r="B34831" s="49" t="s">
        <v>45309</v>
      </c>
      <c r="C34831" s="49" t="s">
        <v>17649</v>
      </c>
    </row>
    <row r="34832" spans="1:3" ht="15.75" thickBot="1">
      <c r="A34832" s="53">
        <v>10308225</v>
      </c>
      <c r="B34832" s="49" t="s">
        <v>45310</v>
      </c>
      <c r="C34832" s="49" t="s">
        <v>17649</v>
      </c>
    </row>
    <row r="34833" spans="1:3" ht="15.75" thickBot="1">
      <c r="A34833" s="53">
        <v>10308226</v>
      </c>
      <c r="B34833" s="49" t="s">
        <v>45311</v>
      </c>
      <c r="C34833" s="49" t="s">
        <v>17649</v>
      </c>
    </row>
    <row r="34834" spans="1:3" ht="15.75" thickBot="1">
      <c r="A34834" s="53">
        <v>10308227</v>
      </c>
      <c r="B34834" s="49" t="s">
        <v>45312</v>
      </c>
      <c r="C34834" s="49" t="s">
        <v>17649</v>
      </c>
    </row>
    <row r="34835" spans="1:3" ht="15.75" thickBot="1">
      <c r="A34835" s="53">
        <v>10308228</v>
      </c>
      <c r="B34835" s="49" t="s">
        <v>45313</v>
      </c>
      <c r="C34835" s="49" t="s">
        <v>17649</v>
      </c>
    </row>
    <row r="34836" spans="1:3" ht="15.75" thickBot="1">
      <c r="A34836" s="53">
        <v>10308229</v>
      </c>
      <c r="B34836" s="49" t="s">
        <v>45314</v>
      </c>
      <c r="C34836" s="49" t="s">
        <v>17649</v>
      </c>
    </row>
    <row r="34837" spans="1:3" ht="15.75" thickBot="1">
      <c r="A34837" s="53">
        <v>10308230</v>
      </c>
      <c r="B34837" s="49" t="s">
        <v>45315</v>
      </c>
      <c r="C34837" s="49" t="s">
        <v>17649</v>
      </c>
    </row>
    <row r="34838" spans="1:3" ht="15.75" thickBot="1">
      <c r="A34838" s="53">
        <v>10308231</v>
      </c>
      <c r="B34838" s="49" t="s">
        <v>45316</v>
      </c>
      <c r="C34838" s="49" t="s">
        <v>17649</v>
      </c>
    </row>
    <row r="34839" spans="1:3" ht="15.75" thickBot="1">
      <c r="A34839" s="53">
        <v>10308232</v>
      </c>
      <c r="B34839" s="49" t="s">
        <v>45317</v>
      </c>
      <c r="C34839" s="49" t="s">
        <v>17649</v>
      </c>
    </row>
    <row r="34840" spans="1:3" ht="15.75" thickBot="1">
      <c r="A34840" s="53">
        <v>10308233</v>
      </c>
      <c r="B34840" s="49" t="s">
        <v>45318</v>
      </c>
      <c r="C34840" s="49" t="s">
        <v>17649</v>
      </c>
    </row>
    <row r="34841" spans="1:3" ht="15.75" thickBot="1">
      <c r="A34841" s="53">
        <v>10308234</v>
      </c>
      <c r="B34841" s="49" t="s">
        <v>20303</v>
      </c>
      <c r="C34841" s="49" t="s">
        <v>17649</v>
      </c>
    </row>
    <row r="34842" spans="1:3" ht="15.75" thickBot="1">
      <c r="A34842" s="53">
        <v>10308235</v>
      </c>
      <c r="B34842" s="49" t="s">
        <v>45319</v>
      </c>
      <c r="C34842" s="49" t="s">
        <v>17649</v>
      </c>
    </row>
    <row r="34843" spans="1:3" ht="15.75" thickBot="1">
      <c r="A34843" s="53">
        <v>10308236</v>
      </c>
      <c r="B34843" s="49" t="s">
        <v>45320</v>
      </c>
      <c r="C34843" s="49" t="s">
        <v>17649</v>
      </c>
    </row>
    <row r="34844" spans="1:3" ht="15.75" thickBot="1">
      <c r="A34844" s="53">
        <v>10308237</v>
      </c>
      <c r="B34844" s="49" t="s">
        <v>45321</v>
      </c>
      <c r="C34844" s="49" t="s">
        <v>17649</v>
      </c>
    </row>
    <row r="34845" spans="1:3" ht="15.75" thickBot="1">
      <c r="A34845" s="53">
        <v>10308238</v>
      </c>
      <c r="B34845" s="49" t="s">
        <v>45322</v>
      </c>
      <c r="C34845" s="49" t="s">
        <v>17649</v>
      </c>
    </row>
    <row r="34846" spans="1:3" ht="15.75" thickBot="1">
      <c r="A34846" s="53">
        <v>10308239</v>
      </c>
      <c r="B34846" s="49" t="s">
        <v>45323</v>
      </c>
      <c r="C34846" s="49" t="s">
        <v>17649</v>
      </c>
    </row>
    <row r="34847" spans="1:3" ht="15.75" thickBot="1">
      <c r="A34847" s="53">
        <v>10308240</v>
      </c>
      <c r="B34847" s="49" t="s">
        <v>45324</v>
      </c>
      <c r="C34847" s="49" t="s">
        <v>17649</v>
      </c>
    </row>
    <row r="34848" spans="1:3" ht="15.75" thickBot="1">
      <c r="A34848" s="53">
        <v>10308241</v>
      </c>
      <c r="B34848" s="49" t="s">
        <v>45325</v>
      </c>
      <c r="C34848" s="49" t="s">
        <v>17649</v>
      </c>
    </row>
    <row r="34849" spans="1:3" ht="15.75" thickBot="1">
      <c r="A34849" s="53">
        <v>10308242</v>
      </c>
      <c r="B34849" s="49" t="s">
        <v>45326</v>
      </c>
      <c r="C34849" s="49" t="s">
        <v>17761</v>
      </c>
    </row>
    <row r="34850" spans="1:3" ht="15.75" thickBot="1">
      <c r="A34850" s="53">
        <v>10308244</v>
      </c>
      <c r="B34850" s="49" t="s">
        <v>45327</v>
      </c>
      <c r="C34850" s="49" t="s">
        <v>17649</v>
      </c>
    </row>
    <row r="34851" spans="1:3" ht="15.75" thickBot="1">
      <c r="A34851" s="53">
        <v>10308245</v>
      </c>
      <c r="B34851" s="49" t="s">
        <v>45328</v>
      </c>
      <c r="C34851" s="49" t="s">
        <v>17649</v>
      </c>
    </row>
    <row r="34852" spans="1:3" ht="15.75" thickBot="1">
      <c r="A34852" s="53">
        <v>10308247</v>
      </c>
      <c r="B34852" s="49" t="s">
        <v>45329</v>
      </c>
      <c r="C34852" s="49" t="s">
        <v>17649</v>
      </c>
    </row>
    <row r="34853" spans="1:3" ht="15.75" thickBot="1">
      <c r="A34853" s="53">
        <v>10308248</v>
      </c>
      <c r="B34853" s="49" t="s">
        <v>45330</v>
      </c>
      <c r="C34853" s="49" t="s">
        <v>17649</v>
      </c>
    </row>
    <row r="34854" spans="1:3" ht="15.75" thickBot="1">
      <c r="A34854" s="53">
        <v>10308249</v>
      </c>
      <c r="B34854" s="49" t="s">
        <v>45331</v>
      </c>
      <c r="C34854" s="49" t="s">
        <v>17649</v>
      </c>
    </row>
    <row r="34855" spans="1:3" ht="15.75" thickBot="1">
      <c r="A34855" s="53">
        <v>10308250</v>
      </c>
      <c r="B34855" s="49" t="s">
        <v>45332</v>
      </c>
      <c r="C34855" s="49" t="s">
        <v>17649</v>
      </c>
    </row>
    <row r="34856" spans="1:3" ht="15.75" thickBot="1">
      <c r="A34856" s="53">
        <v>10308251</v>
      </c>
      <c r="B34856" s="49" t="s">
        <v>45333</v>
      </c>
      <c r="C34856" s="49" t="s">
        <v>17649</v>
      </c>
    </row>
    <row r="34857" spans="1:3" ht="15.75" thickBot="1">
      <c r="A34857" s="53">
        <v>10308252</v>
      </c>
      <c r="B34857" s="49" t="s">
        <v>45334</v>
      </c>
      <c r="C34857" s="49" t="s">
        <v>17649</v>
      </c>
    </row>
    <row r="34858" spans="1:3" ht="15.75" thickBot="1">
      <c r="A34858" s="53">
        <v>10308253</v>
      </c>
      <c r="B34858" s="49" t="s">
        <v>45335</v>
      </c>
      <c r="C34858" s="49" t="s">
        <v>17649</v>
      </c>
    </row>
    <row r="34859" spans="1:3" ht="15.75" thickBot="1">
      <c r="A34859" s="53">
        <v>10308254</v>
      </c>
      <c r="B34859" s="49" t="s">
        <v>45336</v>
      </c>
      <c r="C34859" s="49" t="s">
        <v>17649</v>
      </c>
    </row>
    <row r="34860" spans="1:3" ht="15.75" thickBot="1">
      <c r="A34860" s="53">
        <v>10308255</v>
      </c>
      <c r="B34860" s="49" t="s">
        <v>45337</v>
      </c>
      <c r="C34860" s="49" t="s">
        <v>17649</v>
      </c>
    </row>
    <row r="34861" spans="1:3" ht="15.75" thickBot="1">
      <c r="A34861" s="53">
        <v>10308256</v>
      </c>
      <c r="B34861" s="49" t="s">
        <v>45338</v>
      </c>
      <c r="C34861" s="49" t="s">
        <v>17649</v>
      </c>
    </row>
    <row r="34862" spans="1:3" ht="15.75" thickBot="1">
      <c r="A34862" s="53">
        <v>10308257</v>
      </c>
      <c r="B34862" s="49" t="s">
        <v>45339</v>
      </c>
      <c r="C34862" s="49" t="s">
        <v>17649</v>
      </c>
    </row>
    <row r="34863" spans="1:3" ht="15.75" thickBot="1">
      <c r="A34863" s="53">
        <v>10308260</v>
      </c>
      <c r="B34863" s="49" t="s">
        <v>45340</v>
      </c>
      <c r="C34863" s="49" t="s">
        <v>10614</v>
      </c>
    </row>
    <row r="34864" spans="1:3" ht="15.75" thickBot="1">
      <c r="A34864" s="53">
        <v>10308262</v>
      </c>
      <c r="B34864" s="49" t="s">
        <v>45341</v>
      </c>
      <c r="C34864" s="49" t="s">
        <v>10614</v>
      </c>
    </row>
    <row r="34865" spans="1:3" ht="15.75" thickBot="1">
      <c r="A34865" s="53">
        <v>10308263</v>
      </c>
      <c r="B34865" s="49" t="s">
        <v>45342</v>
      </c>
      <c r="C34865" s="49" t="s">
        <v>10614</v>
      </c>
    </row>
    <row r="34866" spans="1:3" ht="15.75" thickBot="1">
      <c r="A34866" s="53">
        <v>10308264</v>
      </c>
      <c r="B34866" s="49" t="s">
        <v>45343</v>
      </c>
      <c r="C34866" s="49" t="s">
        <v>10614</v>
      </c>
    </row>
    <row r="34867" spans="1:3" ht="15.75" thickBot="1">
      <c r="A34867" s="53">
        <v>10308265</v>
      </c>
      <c r="B34867" s="49" t="s">
        <v>45344</v>
      </c>
      <c r="C34867" s="49" t="s">
        <v>10614</v>
      </c>
    </row>
    <row r="34868" spans="1:3" ht="15.75" thickBot="1">
      <c r="A34868" s="53">
        <v>10308266</v>
      </c>
      <c r="B34868" s="49" t="s">
        <v>45345</v>
      </c>
      <c r="C34868" s="49" t="s">
        <v>10614</v>
      </c>
    </row>
    <row r="34869" spans="1:3" ht="15.75" thickBot="1">
      <c r="A34869" s="53">
        <v>10308267</v>
      </c>
      <c r="B34869" s="49" t="s">
        <v>45346</v>
      </c>
      <c r="C34869" s="49" t="s">
        <v>10614</v>
      </c>
    </row>
    <row r="34870" spans="1:3" ht="15.75" thickBot="1">
      <c r="A34870" s="53">
        <v>10308268</v>
      </c>
      <c r="B34870" s="49" t="s">
        <v>45347</v>
      </c>
      <c r="C34870" s="49" t="s">
        <v>10901</v>
      </c>
    </row>
    <row r="34871" spans="1:3" ht="15.75" thickBot="1">
      <c r="A34871" s="53">
        <v>10308269</v>
      </c>
      <c r="B34871" s="49" t="s">
        <v>45348</v>
      </c>
      <c r="C34871" s="49" t="s">
        <v>10901</v>
      </c>
    </row>
    <row r="34872" spans="1:3" ht="15.75" thickBot="1">
      <c r="A34872" s="53">
        <v>10308270</v>
      </c>
      <c r="B34872" s="49" t="s">
        <v>45349</v>
      </c>
      <c r="C34872" s="49" t="s">
        <v>10901</v>
      </c>
    </row>
    <row r="34873" spans="1:3" ht="15.75" thickBot="1">
      <c r="A34873" s="53">
        <v>10308274</v>
      </c>
      <c r="B34873" s="49" t="s">
        <v>45350</v>
      </c>
      <c r="C34873" s="49" t="s">
        <v>10614</v>
      </c>
    </row>
    <row r="34874" spans="1:3" ht="15.75" thickBot="1">
      <c r="A34874" s="53">
        <v>10308276</v>
      </c>
      <c r="B34874" s="49" t="s">
        <v>45351</v>
      </c>
      <c r="C34874" s="49" t="s">
        <v>10614</v>
      </c>
    </row>
    <row r="34875" spans="1:3" ht="15.75" thickBot="1">
      <c r="A34875" s="53">
        <v>10308391</v>
      </c>
      <c r="B34875" s="49" t="s">
        <v>45352</v>
      </c>
      <c r="C34875" s="49" t="s">
        <v>10668</v>
      </c>
    </row>
    <row r="34876" spans="1:3" ht="15.75" thickBot="1">
      <c r="A34876" s="53">
        <v>10308398</v>
      </c>
      <c r="B34876" s="49" t="s">
        <v>45353</v>
      </c>
      <c r="C34876" s="49" t="s">
        <v>10668</v>
      </c>
    </row>
    <row r="34877" spans="1:3" ht="15.75" thickBot="1">
      <c r="A34877" s="53">
        <v>10308404</v>
      </c>
      <c r="B34877" s="49" t="s">
        <v>45354</v>
      </c>
      <c r="C34877" s="49" t="s">
        <v>10668</v>
      </c>
    </row>
    <row r="34878" spans="1:3" ht="15.75" thickBot="1">
      <c r="A34878" s="53">
        <v>10308406</v>
      </c>
      <c r="B34878" s="49" t="s">
        <v>45355</v>
      </c>
      <c r="C34878" s="49" t="s">
        <v>10625</v>
      </c>
    </row>
    <row r="34879" spans="1:3" ht="15.75" thickBot="1">
      <c r="A34879" s="53">
        <v>10308657</v>
      </c>
      <c r="B34879" s="49" t="s">
        <v>45356</v>
      </c>
      <c r="C34879" s="49" t="s">
        <v>17649</v>
      </c>
    </row>
    <row r="34880" spans="1:3" ht="15.75" thickBot="1">
      <c r="A34880" s="53">
        <v>10308658</v>
      </c>
      <c r="B34880" s="49" t="s">
        <v>45357</v>
      </c>
      <c r="C34880" s="49" t="s">
        <v>17649</v>
      </c>
    </row>
    <row r="34881" spans="1:3" ht="15.75" thickBot="1">
      <c r="A34881" s="53">
        <v>10308660</v>
      </c>
      <c r="B34881" s="49" t="s">
        <v>45358</v>
      </c>
      <c r="C34881" s="49" t="s">
        <v>10636</v>
      </c>
    </row>
    <row r="34882" spans="1:3" ht="15.75" thickBot="1">
      <c r="A34882" s="53">
        <v>10308665</v>
      </c>
      <c r="B34882" s="49" t="s">
        <v>45359</v>
      </c>
      <c r="C34882" s="49" t="s">
        <v>10901</v>
      </c>
    </row>
    <row r="34883" spans="1:3" ht="15.75" thickBot="1">
      <c r="A34883" s="53">
        <v>10308666</v>
      </c>
      <c r="B34883" s="49" t="s">
        <v>45360</v>
      </c>
      <c r="C34883" s="49" t="s">
        <v>10614</v>
      </c>
    </row>
    <row r="34884" spans="1:3" ht="15.75" thickBot="1">
      <c r="A34884" s="53">
        <v>10308671</v>
      </c>
      <c r="B34884" s="49" t="s">
        <v>45361</v>
      </c>
      <c r="C34884" s="49" t="s">
        <v>10614</v>
      </c>
    </row>
    <row r="34885" spans="1:3" ht="15.75" thickBot="1">
      <c r="A34885" s="53">
        <v>10308673</v>
      </c>
      <c r="B34885" s="49" t="s">
        <v>45362</v>
      </c>
      <c r="C34885" s="49" t="s">
        <v>10614</v>
      </c>
    </row>
    <row r="34886" spans="1:3" ht="15.75" thickBot="1">
      <c r="A34886" s="53">
        <v>10308674</v>
      </c>
      <c r="B34886" s="49" t="s">
        <v>45363</v>
      </c>
      <c r="C34886" s="49" t="s">
        <v>10614</v>
      </c>
    </row>
    <row r="34887" spans="1:3" ht="15.75" thickBot="1">
      <c r="A34887" s="53">
        <v>10308675</v>
      </c>
      <c r="B34887" s="49" t="s">
        <v>45364</v>
      </c>
      <c r="C34887" s="49" t="s">
        <v>10614</v>
      </c>
    </row>
    <row r="34888" spans="1:3" ht="15.75" thickBot="1">
      <c r="A34888" s="53">
        <v>10308678</v>
      </c>
      <c r="B34888" s="49" t="s">
        <v>45365</v>
      </c>
      <c r="C34888" s="49" t="s">
        <v>17649</v>
      </c>
    </row>
    <row r="34889" spans="1:3" ht="15.75" thickBot="1">
      <c r="A34889" s="53">
        <v>10308679</v>
      </c>
      <c r="B34889" s="49" t="s">
        <v>45366</v>
      </c>
      <c r="C34889" s="49" t="s">
        <v>17649</v>
      </c>
    </row>
    <row r="34890" spans="1:3" ht="15.75" thickBot="1">
      <c r="A34890" s="53">
        <v>10308680</v>
      </c>
      <c r="B34890" s="49" t="s">
        <v>45367</v>
      </c>
      <c r="C34890" s="49" t="s">
        <v>17649</v>
      </c>
    </row>
    <row r="34891" spans="1:3" ht="15.75" thickBot="1">
      <c r="A34891" s="53">
        <v>10308681</v>
      </c>
      <c r="B34891" s="49" t="s">
        <v>45368</v>
      </c>
      <c r="C34891" s="49" t="s">
        <v>17649</v>
      </c>
    </row>
    <row r="34892" spans="1:3" ht="15.75" thickBot="1">
      <c r="A34892" s="53">
        <v>10308683</v>
      </c>
      <c r="B34892" s="49" t="s">
        <v>45369</v>
      </c>
      <c r="C34892" s="49" t="s">
        <v>17649</v>
      </c>
    </row>
    <row r="34893" spans="1:3" ht="15.75" thickBot="1">
      <c r="A34893" s="53">
        <v>10308684</v>
      </c>
      <c r="B34893" s="49" t="s">
        <v>45370</v>
      </c>
      <c r="C34893" s="49" t="s">
        <v>17649</v>
      </c>
    </row>
    <row r="34894" spans="1:3" ht="15.75" thickBot="1">
      <c r="A34894" s="53">
        <v>10308685</v>
      </c>
      <c r="B34894" s="49" t="s">
        <v>45371</v>
      </c>
      <c r="C34894" s="49" t="s">
        <v>17649</v>
      </c>
    </row>
    <row r="34895" spans="1:3" ht="15.75" thickBot="1">
      <c r="A34895" s="53">
        <v>10308686</v>
      </c>
      <c r="B34895" s="49" t="s">
        <v>45372</v>
      </c>
      <c r="C34895" s="49" t="s">
        <v>17649</v>
      </c>
    </row>
    <row r="34896" spans="1:3" ht="15.75" thickBot="1">
      <c r="A34896" s="53">
        <v>10308687</v>
      </c>
      <c r="B34896" s="49" t="s">
        <v>45373</v>
      </c>
      <c r="C34896" s="49" t="s">
        <v>17649</v>
      </c>
    </row>
    <row r="34897" spans="1:3" ht="15.75" thickBot="1">
      <c r="A34897" s="53">
        <v>10308688</v>
      </c>
      <c r="B34897" s="49" t="s">
        <v>45374</v>
      </c>
      <c r="C34897" s="49" t="s">
        <v>17649</v>
      </c>
    </row>
    <row r="34898" spans="1:3" ht="15.75" thickBot="1">
      <c r="A34898" s="53">
        <v>10308689</v>
      </c>
      <c r="B34898" s="49" t="s">
        <v>45375</v>
      </c>
      <c r="C34898" s="49" t="s">
        <v>17649</v>
      </c>
    </row>
    <row r="34899" spans="1:3" ht="15.75" thickBot="1">
      <c r="A34899" s="53">
        <v>10308690</v>
      </c>
      <c r="B34899" s="49" t="s">
        <v>45376</v>
      </c>
      <c r="C34899" s="49" t="s">
        <v>17649</v>
      </c>
    </row>
    <row r="34900" spans="1:3" ht="15.75" thickBot="1">
      <c r="A34900" s="53">
        <v>10308691</v>
      </c>
      <c r="B34900" s="49" t="s">
        <v>45377</v>
      </c>
      <c r="C34900" s="49" t="s">
        <v>17649</v>
      </c>
    </row>
    <row r="34901" spans="1:3" ht="15.75" thickBot="1">
      <c r="A34901" s="53">
        <v>10308692</v>
      </c>
      <c r="B34901" s="49" t="s">
        <v>45378</v>
      </c>
      <c r="C34901" s="49" t="s">
        <v>17649</v>
      </c>
    </row>
    <row r="34902" spans="1:3" ht="15.75" thickBot="1">
      <c r="A34902" s="53">
        <v>10308693</v>
      </c>
      <c r="B34902" s="49" t="s">
        <v>45379</v>
      </c>
      <c r="C34902" s="49" t="s">
        <v>17649</v>
      </c>
    </row>
    <row r="34903" spans="1:3" ht="15.75" thickBot="1">
      <c r="A34903" s="53">
        <v>10308694</v>
      </c>
      <c r="B34903" s="49" t="s">
        <v>45380</v>
      </c>
      <c r="C34903" s="49" t="s">
        <v>17649</v>
      </c>
    </row>
    <row r="34904" spans="1:3" ht="15.75" thickBot="1">
      <c r="A34904" s="53">
        <v>10308695</v>
      </c>
      <c r="B34904" s="49" t="s">
        <v>45381</v>
      </c>
      <c r="C34904" s="49" t="s">
        <v>17649</v>
      </c>
    </row>
    <row r="34905" spans="1:3" ht="15.75" thickBot="1">
      <c r="A34905" s="53">
        <v>10308696</v>
      </c>
      <c r="B34905" s="49" t="s">
        <v>45382</v>
      </c>
      <c r="C34905" s="49" t="s">
        <v>17649</v>
      </c>
    </row>
    <row r="34906" spans="1:3" ht="15.75" thickBot="1">
      <c r="A34906" s="53">
        <v>10308697</v>
      </c>
      <c r="B34906" s="49" t="s">
        <v>45383</v>
      </c>
      <c r="C34906" s="49" t="s">
        <v>17649</v>
      </c>
    </row>
    <row r="34907" spans="1:3" ht="15.75" thickBot="1">
      <c r="A34907" s="53">
        <v>10308698</v>
      </c>
      <c r="B34907" s="49" t="s">
        <v>45384</v>
      </c>
      <c r="C34907" s="49" t="s">
        <v>17649</v>
      </c>
    </row>
    <row r="34908" spans="1:3" ht="15.75" thickBot="1">
      <c r="A34908" s="53">
        <v>10308723</v>
      </c>
      <c r="B34908" s="49" t="s">
        <v>45385</v>
      </c>
      <c r="C34908" s="49" t="s">
        <v>10636</v>
      </c>
    </row>
    <row r="34909" spans="1:3" ht="15.75" thickBot="1">
      <c r="A34909" s="53">
        <v>10308792</v>
      </c>
      <c r="B34909" s="49" t="s">
        <v>45386</v>
      </c>
      <c r="C34909" s="49" t="s">
        <v>17649</v>
      </c>
    </row>
    <row r="34910" spans="1:3" ht="15.75" thickBot="1">
      <c r="A34910" s="53">
        <v>10308796</v>
      </c>
      <c r="B34910" s="49" t="s">
        <v>45387</v>
      </c>
      <c r="C34910" s="49" t="s">
        <v>17649</v>
      </c>
    </row>
    <row r="34911" spans="1:3" ht="15.75" thickBot="1">
      <c r="A34911" s="53">
        <v>10308799</v>
      </c>
      <c r="B34911" s="49" t="s">
        <v>45388</v>
      </c>
      <c r="C34911" s="49" t="s">
        <v>17649</v>
      </c>
    </row>
    <row r="34912" spans="1:3" ht="15.75" thickBot="1">
      <c r="A34912" s="53">
        <v>10308801</v>
      </c>
      <c r="B34912" s="49" t="s">
        <v>45389</v>
      </c>
      <c r="C34912" s="49" t="s">
        <v>17649</v>
      </c>
    </row>
    <row r="34913" spans="1:3" ht="26.25" thickBot="1">
      <c r="A34913" s="53">
        <v>10308903</v>
      </c>
      <c r="B34913" s="49" t="s">
        <v>45390</v>
      </c>
      <c r="C34913" s="49" t="s">
        <v>15572</v>
      </c>
    </row>
    <row r="34914" spans="1:3" ht="15.75" thickBot="1">
      <c r="A34914" s="53">
        <v>10308958</v>
      </c>
      <c r="B34914" s="49" t="s">
        <v>45391</v>
      </c>
      <c r="C34914" s="49" t="s">
        <v>10625</v>
      </c>
    </row>
    <row r="34915" spans="1:3" ht="15.75" thickBot="1">
      <c r="A34915" s="53">
        <v>10308959</v>
      </c>
      <c r="B34915" s="49" t="s">
        <v>45392</v>
      </c>
      <c r="C34915" s="49" t="s">
        <v>10625</v>
      </c>
    </row>
    <row r="34916" spans="1:3" ht="15.75" thickBot="1">
      <c r="A34916" s="53">
        <v>10308963</v>
      </c>
      <c r="B34916" s="49" t="s">
        <v>45393</v>
      </c>
      <c r="C34916" s="49" t="s">
        <v>10668</v>
      </c>
    </row>
    <row r="34917" spans="1:3" ht="15.75" thickBot="1">
      <c r="A34917" s="53">
        <v>10308964</v>
      </c>
      <c r="B34917" s="49" t="s">
        <v>45394</v>
      </c>
      <c r="C34917" s="49" t="s">
        <v>10668</v>
      </c>
    </row>
    <row r="34918" spans="1:3" ht="15.75" thickBot="1">
      <c r="A34918" s="53">
        <v>10308970</v>
      </c>
      <c r="B34918" s="49" t="s">
        <v>45395</v>
      </c>
      <c r="C34918" s="49" t="s">
        <v>17649</v>
      </c>
    </row>
    <row r="34919" spans="1:3" ht="15.75" thickBot="1">
      <c r="A34919" s="53">
        <v>10308971</v>
      </c>
      <c r="B34919" s="49" t="s">
        <v>45396</v>
      </c>
      <c r="C34919" s="49" t="s">
        <v>17649</v>
      </c>
    </row>
    <row r="34920" spans="1:3" ht="15.75" thickBot="1">
      <c r="A34920" s="53">
        <v>10309032</v>
      </c>
      <c r="B34920" s="49" t="s">
        <v>45397</v>
      </c>
      <c r="C34920" s="49" t="s">
        <v>17649</v>
      </c>
    </row>
    <row r="34921" spans="1:3" ht="15.75" thickBot="1">
      <c r="A34921" s="53">
        <v>10309060</v>
      </c>
      <c r="B34921" s="49" t="s">
        <v>45398</v>
      </c>
      <c r="C34921" s="49" t="s">
        <v>17761</v>
      </c>
    </row>
    <row r="34922" spans="1:3" ht="15.75" thickBot="1">
      <c r="A34922" s="53">
        <v>10309068</v>
      </c>
      <c r="B34922" s="49" t="s">
        <v>45399</v>
      </c>
      <c r="C34922" s="49" t="s">
        <v>15572</v>
      </c>
    </row>
    <row r="34923" spans="1:3" ht="15.75" thickBot="1">
      <c r="A34923" s="53">
        <v>10309069</v>
      </c>
      <c r="B34923" s="49" t="s">
        <v>45400</v>
      </c>
      <c r="C34923" s="49" t="s">
        <v>15579</v>
      </c>
    </row>
    <row r="34924" spans="1:3" ht="26.25" thickBot="1">
      <c r="A34924" s="53">
        <v>10309071</v>
      </c>
      <c r="B34924" s="49" t="s">
        <v>45401</v>
      </c>
      <c r="C34924" s="49" t="s">
        <v>15579</v>
      </c>
    </row>
    <row r="34925" spans="1:3" ht="15.75" thickBot="1">
      <c r="A34925" s="53">
        <v>10309634</v>
      </c>
      <c r="B34925" s="49" t="s">
        <v>45402</v>
      </c>
      <c r="C34925" s="49" t="s">
        <v>15572</v>
      </c>
    </row>
    <row r="34926" spans="1:3" ht="15.75" thickBot="1">
      <c r="A34926" s="53">
        <v>10309635</v>
      </c>
      <c r="B34926" s="49" t="s">
        <v>45403</v>
      </c>
      <c r="C34926" s="49" t="s">
        <v>15572</v>
      </c>
    </row>
    <row r="34927" spans="1:3" ht="15.75" thickBot="1">
      <c r="A34927" s="53">
        <v>10309636</v>
      </c>
      <c r="B34927" s="49" t="s">
        <v>45404</v>
      </c>
      <c r="C34927" s="49" t="s">
        <v>15572</v>
      </c>
    </row>
    <row r="34928" spans="1:3" ht="15.75" thickBot="1">
      <c r="A34928" s="53">
        <v>10309637</v>
      </c>
      <c r="B34928" s="49" t="s">
        <v>45405</v>
      </c>
      <c r="C34928" s="49" t="s">
        <v>15572</v>
      </c>
    </row>
    <row r="34929" spans="1:3" ht="15.75" thickBot="1">
      <c r="A34929" s="53">
        <v>10309638</v>
      </c>
      <c r="B34929" s="49" t="s">
        <v>45406</v>
      </c>
      <c r="C34929" s="49" t="s">
        <v>15572</v>
      </c>
    </row>
    <row r="34930" spans="1:3" ht="15.75" thickBot="1">
      <c r="A34930" s="53">
        <v>10309639</v>
      </c>
      <c r="B34930" s="49" t="s">
        <v>45407</v>
      </c>
      <c r="C34930" s="49" t="s">
        <v>15572</v>
      </c>
    </row>
    <row r="34931" spans="1:3" ht="15.75" thickBot="1">
      <c r="A34931" s="53">
        <v>10309641</v>
      </c>
      <c r="B34931" s="49" t="s">
        <v>45408</v>
      </c>
      <c r="C34931" s="49" t="s">
        <v>15572</v>
      </c>
    </row>
    <row r="34932" spans="1:3" ht="15.75" thickBot="1">
      <c r="A34932" s="53">
        <v>10309642</v>
      </c>
      <c r="B34932" s="49" t="s">
        <v>45409</v>
      </c>
      <c r="C34932" s="49" t="s">
        <v>17228</v>
      </c>
    </row>
    <row r="34933" spans="1:3" ht="15.75" thickBot="1">
      <c r="A34933" s="53">
        <v>10309643</v>
      </c>
      <c r="B34933" s="49" t="s">
        <v>45410</v>
      </c>
      <c r="C34933" s="49" t="s">
        <v>17228</v>
      </c>
    </row>
    <row r="34934" spans="1:3" ht="15.75" thickBot="1">
      <c r="A34934" s="53">
        <v>10309644</v>
      </c>
      <c r="B34934" s="49" t="s">
        <v>45411</v>
      </c>
      <c r="C34934" s="49" t="s">
        <v>17228</v>
      </c>
    </row>
    <row r="34935" spans="1:3" ht="26.25" thickBot="1">
      <c r="A34935" s="53">
        <v>10309646</v>
      </c>
      <c r="B34935" s="49" t="s">
        <v>45412</v>
      </c>
      <c r="C34935" s="49" t="s">
        <v>17228</v>
      </c>
    </row>
    <row r="34936" spans="1:3" ht="15.75" thickBot="1">
      <c r="A34936" s="53">
        <v>10309648</v>
      </c>
      <c r="B34936" s="49" t="s">
        <v>45413</v>
      </c>
      <c r="C34936" s="49" t="s">
        <v>17228</v>
      </c>
    </row>
    <row r="34937" spans="1:3" ht="15.75" thickBot="1">
      <c r="A34937" s="53">
        <v>10309651</v>
      </c>
      <c r="B34937" s="49" t="s">
        <v>45414</v>
      </c>
      <c r="C34937" s="49" t="s">
        <v>17228</v>
      </c>
    </row>
    <row r="34938" spans="1:3" ht="15.75" thickBot="1">
      <c r="A34938" s="53">
        <v>10309653</v>
      </c>
      <c r="B34938" s="49" t="s">
        <v>45415</v>
      </c>
      <c r="C34938" s="49" t="s">
        <v>17228</v>
      </c>
    </row>
    <row r="34939" spans="1:3" ht="15.75" thickBot="1">
      <c r="A34939" s="53">
        <v>10309658</v>
      </c>
      <c r="B34939" s="49" t="s">
        <v>45416</v>
      </c>
      <c r="C34939" s="49" t="s">
        <v>15574</v>
      </c>
    </row>
    <row r="34940" spans="1:3" ht="15.75" thickBot="1">
      <c r="A34940" s="53">
        <v>10309661</v>
      </c>
      <c r="B34940" s="49" t="s">
        <v>45417</v>
      </c>
      <c r="C34940" s="49" t="s">
        <v>15574</v>
      </c>
    </row>
    <row r="34941" spans="1:3" ht="15.75" thickBot="1">
      <c r="A34941" s="53">
        <v>10309665</v>
      </c>
      <c r="B34941" s="49" t="s">
        <v>45418</v>
      </c>
      <c r="C34941" s="49" t="s">
        <v>15574</v>
      </c>
    </row>
    <row r="34942" spans="1:3" ht="15.75" thickBot="1">
      <c r="A34942" s="53">
        <v>10309682</v>
      </c>
      <c r="B34942" s="49" t="s">
        <v>45419</v>
      </c>
      <c r="C34942" s="49" t="s">
        <v>17489</v>
      </c>
    </row>
    <row r="34943" spans="1:3" ht="15.75" thickBot="1">
      <c r="A34943" s="53">
        <v>10309684</v>
      </c>
      <c r="B34943" s="49" t="s">
        <v>45420</v>
      </c>
      <c r="C34943" s="49" t="s">
        <v>17649</v>
      </c>
    </row>
    <row r="34944" spans="1:3" ht="15.75" thickBot="1">
      <c r="A34944" s="53">
        <v>10309741</v>
      </c>
      <c r="B34944" s="49" t="s">
        <v>45421</v>
      </c>
      <c r="C34944" s="49" t="s">
        <v>15579</v>
      </c>
    </row>
    <row r="34945" spans="1:3" ht="15.75" thickBot="1">
      <c r="A34945" s="53">
        <v>10309864</v>
      </c>
      <c r="B34945" s="49" t="s">
        <v>45422</v>
      </c>
      <c r="C34945" s="49" t="s">
        <v>15624</v>
      </c>
    </row>
    <row r="34946" spans="1:3" ht="15.75" thickBot="1">
      <c r="A34946" s="53">
        <v>10309865</v>
      </c>
      <c r="B34946" s="49" t="s">
        <v>45423</v>
      </c>
      <c r="C34946" s="49" t="s">
        <v>15624</v>
      </c>
    </row>
    <row r="34947" spans="1:3" ht="15.75" thickBot="1">
      <c r="A34947" s="53">
        <v>10309928</v>
      </c>
      <c r="B34947" s="49" t="s">
        <v>45424</v>
      </c>
      <c r="C34947" s="49" t="s">
        <v>16612</v>
      </c>
    </row>
    <row r="34948" spans="1:3" ht="15.75" thickBot="1">
      <c r="A34948" s="53">
        <v>10309929</v>
      </c>
      <c r="B34948" s="49" t="s">
        <v>45425</v>
      </c>
      <c r="C34948" s="49" t="s">
        <v>16612</v>
      </c>
    </row>
    <row r="34949" spans="1:3" ht="15.75" thickBot="1">
      <c r="A34949" s="53">
        <v>10309936</v>
      </c>
      <c r="B34949" s="49" t="s">
        <v>45426</v>
      </c>
      <c r="C34949" s="49" t="s">
        <v>16612</v>
      </c>
    </row>
    <row r="34950" spans="1:3" ht="15.75" thickBot="1">
      <c r="A34950" s="53">
        <v>10309939</v>
      </c>
      <c r="B34950" s="49" t="s">
        <v>45427</v>
      </c>
      <c r="C34950" s="49" t="s">
        <v>16276</v>
      </c>
    </row>
    <row r="34951" spans="1:3" ht="15.75" thickBot="1">
      <c r="A34951" s="53">
        <v>10309940</v>
      </c>
      <c r="B34951" s="49" t="s">
        <v>45428</v>
      </c>
      <c r="C34951" s="49" t="s">
        <v>16276</v>
      </c>
    </row>
    <row r="34952" spans="1:3" ht="15.75" thickBot="1">
      <c r="A34952" s="53">
        <v>10309941</v>
      </c>
      <c r="B34952" s="49" t="s">
        <v>45429</v>
      </c>
      <c r="C34952" s="49" t="s">
        <v>16276</v>
      </c>
    </row>
    <row r="34953" spans="1:3" ht="15.75" thickBot="1">
      <c r="A34953" s="53">
        <v>10310216</v>
      </c>
      <c r="B34953" s="49" t="s">
        <v>45430</v>
      </c>
      <c r="C34953" s="49" t="s">
        <v>15574</v>
      </c>
    </row>
    <row r="34954" spans="1:3" ht="15.75" thickBot="1">
      <c r="A34954" s="53">
        <v>10310398</v>
      </c>
      <c r="B34954" s="49" t="s">
        <v>45431</v>
      </c>
      <c r="C34954" s="49" t="s">
        <v>10582</v>
      </c>
    </row>
    <row r="34955" spans="1:3" ht="15.75" thickBot="1">
      <c r="A34955" s="53">
        <v>10310404</v>
      </c>
      <c r="B34955" s="49" t="s">
        <v>45432</v>
      </c>
      <c r="C34955" s="49" t="s">
        <v>16276</v>
      </c>
    </row>
    <row r="34956" spans="1:3" ht="15.75" thickBot="1">
      <c r="A34956" s="53">
        <v>10310411</v>
      </c>
      <c r="B34956" s="49" t="s">
        <v>45433</v>
      </c>
      <c r="C34956" s="49" t="s">
        <v>16276</v>
      </c>
    </row>
    <row r="34957" spans="1:3" ht="15.75" thickBot="1">
      <c r="A34957" s="53">
        <v>10310412</v>
      </c>
      <c r="B34957" s="49" t="s">
        <v>45434</v>
      </c>
      <c r="C34957" s="49" t="s">
        <v>16276</v>
      </c>
    </row>
    <row r="34958" spans="1:3" ht="15.75" thickBot="1">
      <c r="A34958" s="53">
        <v>10310413</v>
      </c>
      <c r="B34958" s="49" t="s">
        <v>45435</v>
      </c>
      <c r="C34958" s="49" t="s">
        <v>16612</v>
      </c>
    </row>
    <row r="34959" spans="1:3" ht="15.75" thickBot="1">
      <c r="A34959" s="53">
        <v>10310414</v>
      </c>
      <c r="B34959" s="49" t="s">
        <v>45436</v>
      </c>
      <c r="C34959" s="49" t="s">
        <v>16612</v>
      </c>
    </row>
    <row r="34960" spans="1:3" ht="15.75" thickBot="1">
      <c r="A34960" s="53">
        <v>10310526</v>
      </c>
      <c r="B34960" s="49" t="s">
        <v>45437</v>
      </c>
      <c r="C34960" s="49" t="s">
        <v>15572</v>
      </c>
    </row>
    <row r="34961" spans="1:3" ht="15.75" thickBot="1">
      <c r="A34961" s="53">
        <v>10310829</v>
      </c>
      <c r="B34961" s="49" t="s">
        <v>45438</v>
      </c>
      <c r="C34961" s="49" t="s">
        <v>10901</v>
      </c>
    </row>
    <row r="34962" spans="1:3" ht="15.75" thickBot="1">
      <c r="A34962" s="53">
        <v>10310831</v>
      </c>
      <c r="B34962" s="49" t="s">
        <v>45439</v>
      </c>
      <c r="C34962" s="49" t="s">
        <v>10582</v>
      </c>
    </row>
    <row r="34963" spans="1:3" ht="15.75" thickBot="1">
      <c r="A34963" s="53">
        <v>10310832</v>
      </c>
      <c r="B34963" s="49" t="s">
        <v>45440</v>
      </c>
      <c r="C34963" s="49" t="s">
        <v>17649</v>
      </c>
    </row>
    <row r="34964" spans="1:3" ht="15.75" thickBot="1">
      <c r="A34964" s="53">
        <v>10310833</v>
      </c>
      <c r="B34964" s="49" t="s">
        <v>45441</v>
      </c>
      <c r="C34964" s="49" t="s">
        <v>17649</v>
      </c>
    </row>
    <row r="34965" spans="1:3" ht="15.75" thickBot="1">
      <c r="A34965" s="53">
        <v>10310842</v>
      </c>
      <c r="B34965" s="49" t="s">
        <v>45442</v>
      </c>
      <c r="C34965" s="49" t="s">
        <v>10582</v>
      </c>
    </row>
    <row r="34966" spans="1:3" ht="15.75" thickBot="1">
      <c r="A34966" s="53">
        <v>10310847</v>
      </c>
      <c r="B34966" s="49" t="s">
        <v>45443</v>
      </c>
      <c r="C34966" s="49" t="s">
        <v>10614</v>
      </c>
    </row>
    <row r="34967" spans="1:3" ht="15.75" thickBot="1">
      <c r="A34967" s="53">
        <v>10310851</v>
      </c>
      <c r="B34967" s="49" t="s">
        <v>45444</v>
      </c>
      <c r="C34967" s="49" t="s">
        <v>17649</v>
      </c>
    </row>
    <row r="34968" spans="1:3" ht="15.75" thickBot="1">
      <c r="A34968" s="53">
        <v>10310855</v>
      </c>
      <c r="B34968" s="49" t="s">
        <v>45445</v>
      </c>
      <c r="C34968" s="49" t="s">
        <v>17649</v>
      </c>
    </row>
    <row r="34969" spans="1:3" ht="15.75" thickBot="1">
      <c r="A34969" s="53">
        <v>10310864</v>
      </c>
      <c r="B34969" s="49" t="s">
        <v>45446</v>
      </c>
      <c r="C34969" s="49" t="s">
        <v>10614</v>
      </c>
    </row>
    <row r="34970" spans="1:3" ht="15.75" thickBot="1">
      <c r="A34970" s="53">
        <v>10310866</v>
      </c>
      <c r="B34970" s="49" t="s">
        <v>45447</v>
      </c>
      <c r="C34970" s="49" t="s">
        <v>10614</v>
      </c>
    </row>
    <row r="34971" spans="1:3" ht="15.75" thickBot="1">
      <c r="A34971" s="53">
        <v>10310869</v>
      </c>
      <c r="B34971" s="49" t="s">
        <v>45448</v>
      </c>
      <c r="C34971" s="49" t="s">
        <v>10636</v>
      </c>
    </row>
    <row r="34972" spans="1:3" ht="15.75" thickBot="1">
      <c r="A34972" s="53">
        <v>10310877</v>
      </c>
      <c r="B34972" s="49" t="s">
        <v>45449</v>
      </c>
      <c r="C34972" s="49" t="s">
        <v>17761</v>
      </c>
    </row>
    <row r="34973" spans="1:3" ht="15.75" thickBot="1">
      <c r="A34973" s="53">
        <v>10310878</v>
      </c>
      <c r="B34973" s="49" t="s">
        <v>45450</v>
      </c>
      <c r="C34973" s="49" t="s">
        <v>17761</v>
      </c>
    </row>
    <row r="34974" spans="1:3" ht="15.75" thickBot="1">
      <c r="A34974" s="53">
        <v>10310879</v>
      </c>
      <c r="B34974" s="49" t="s">
        <v>45451</v>
      </c>
      <c r="C34974" s="49" t="s">
        <v>17761</v>
      </c>
    </row>
    <row r="34975" spans="1:3" ht="15.75" thickBot="1">
      <c r="A34975" s="53">
        <v>10310880</v>
      </c>
      <c r="B34975" s="49" t="s">
        <v>45452</v>
      </c>
      <c r="C34975" s="49" t="s">
        <v>17761</v>
      </c>
    </row>
    <row r="34976" spans="1:3" ht="15.75" thickBot="1">
      <c r="A34976" s="53">
        <v>10310882</v>
      </c>
      <c r="B34976" s="49" t="s">
        <v>45453</v>
      </c>
      <c r="C34976" s="49" t="s">
        <v>17761</v>
      </c>
    </row>
    <row r="34977" spans="1:3" ht="15.75" thickBot="1">
      <c r="A34977" s="53">
        <v>10310884</v>
      </c>
      <c r="B34977" s="49" t="s">
        <v>45454</v>
      </c>
      <c r="C34977" s="49" t="s">
        <v>17761</v>
      </c>
    </row>
    <row r="34978" spans="1:3" ht="15.75" thickBot="1">
      <c r="A34978" s="53">
        <v>10311224</v>
      </c>
      <c r="B34978" s="49" t="s">
        <v>45455</v>
      </c>
      <c r="C34978" s="49" t="s">
        <v>15579</v>
      </c>
    </row>
    <row r="34979" spans="1:3" ht="15.75" thickBot="1">
      <c r="A34979" s="53">
        <v>10311225</v>
      </c>
      <c r="B34979" s="49" t="s">
        <v>45456</v>
      </c>
      <c r="C34979" s="49" t="s">
        <v>15579</v>
      </c>
    </row>
    <row r="34980" spans="1:3" ht="15.75" thickBot="1">
      <c r="A34980" s="53">
        <v>10311227</v>
      </c>
      <c r="B34980" s="49" t="s">
        <v>45457</v>
      </c>
      <c r="C34980" s="49" t="s">
        <v>15579</v>
      </c>
    </row>
    <row r="34981" spans="1:3" ht="15.75" thickBot="1">
      <c r="A34981" s="53">
        <v>10311297</v>
      </c>
      <c r="B34981" s="49" t="s">
        <v>45458</v>
      </c>
      <c r="C34981" s="49" t="s">
        <v>10582</v>
      </c>
    </row>
    <row r="34982" spans="1:3" ht="15.75" thickBot="1">
      <c r="A34982" s="53">
        <v>10311298</v>
      </c>
      <c r="B34982" s="49" t="s">
        <v>45459</v>
      </c>
      <c r="C34982" s="49" t="s">
        <v>10582</v>
      </c>
    </row>
    <row r="34983" spans="1:3" ht="15.75" thickBot="1">
      <c r="A34983" s="53">
        <v>10311299</v>
      </c>
      <c r="B34983" s="49" t="s">
        <v>45460</v>
      </c>
      <c r="C34983" s="49" t="s">
        <v>10582</v>
      </c>
    </row>
    <row r="34984" spans="1:3" ht="15.75" thickBot="1">
      <c r="A34984" s="53">
        <v>10311310</v>
      </c>
      <c r="B34984" s="49" t="s">
        <v>45461</v>
      </c>
      <c r="C34984" s="49" t="s">
        <v>10582</v>
      </c>
    </row>
    <row r="34985" spans="1:3" ht="15.75" thickBot="1">
      <c r="A34985" s="53">
        <v>10311313</v>
      </c>
      <c r="B34985" s="49" t="s">
        <v>45462</v>
      </c>
      <c r="C34985" s="49" t="s">
        <v>10582</v>
      </c>
    </row>
    <row r="34986" spans="1:3" ht="15.75" thickBot="1">
      <c r="A34986" s="53">
        <v>10311320</v>
      </c>
      <c r="B34986" s="49" t="s">
        <v>45463</v>
      </c>
      <c r="C34986" s="49" t="s">
        <v>10582</v>
      </c>
    </row>
    <row r="34987" spans="1:3" ht="15.75" thickBot="1">
      <c r="A34987" s="53">
        <v>10311321</v>
      </c>
      <c r="B34987" s="49" t="s">
        <v>45464</v>
      </c>
      <c r="C34987" s="49" t="s">
        <v>10582</v>
      </c>
    </row>
    <row r="34988" spans="1:3" ht="15.75" thickBot="1">
      <c r="A34988" s="53">
        <v>10311323</v>
      </c>
      <c r="B34988" s="49" t="s">
        <v>45465</v>
      </c>
      <c r="C34988" s="49" t="s">
        <v>10582</v>
      </c>
    </row>
    <row r="34989" spans="1:3" ht="15.75" thickBot="1">
      <c r="A34989" s="53">
        <v>10311324</v>
      </c>
      <c r="B34989" s="49" t="s">
        <v>45466</v>
      </c>
      <c r="C34989" s="49" t="s">
        <v>10582</v>
      </c>
    </row>
    <row r="34990" spans="1:3" ht="15.75" thickBot="1">
      <c r="A34990" s="53">
        <v>10311326</v>
      </c>
      <c r="B34990" s="49" t="s">
        <v>45467</v>
      </c>
      <c r="C34990" s="49" t="s">
        <v>10582</v>
      </c>
    </row>
    <row r="34991" spans="1:3" ht="26.25" thickBot="1">
      <c r="A34991" s="53">
        <v>10311327</v>
      </c>
      <c r="B34991" s="49" t="s">
        <v>45468</v>
      </c>
      <c r="C34991" s="49" t="s">
        <v>10582</v>
      </c>
    </row>
    <row r="34992" spans="1:3" ht="15.75" thickBot="1">
      <c r="A34992" s="53">
        <v>10311328</v>
      </c>
      <c r="B34992" s="49" t="s">
        <v>45469</v>
      </c>
      <c r="C34992" s="49" t="s">
        <v>10582</v>
      </c>
    </row>
    <row r="34993" spans="1:3" ht="15.75" thickBot="1">
      <c r="A34993" s="53">
        <v>10311329</v>
      </c>
      <c r="B34993" s="49" t="s">
        <v>45470</v>
      </c>
      <c r="C34993" s="49" t="s">
        <v>10582</v>
      </c>
    </row>
    <row r="34994" spans="1:3" ht="15.75" thickBot="1">
      <c r="A34994" s="53">
        <v>10311330</v>
      </c>
      <c r="B34994" s="49" t="s">
        <v>45471</v>
      </c>
      <c r="C34994" s="49" t="s">
        <v>10582</v>
      </c>
    </row>
    <row r="34995" spans="1:3" ht="15.75" thickBot="1">
      <c r="A34995" s="53">
        <v>10311331</v>
      </c>
      <c r="B34995" s="49" t="s">
        <v>45472</v>
      </c>
      <c r="C34995" s="49" t="s">
        <v>10582</v>
      </c>
    </row>
    <row r="34996" spans="1:3" ht="15.75" thickBot="1">
      <c r="A34996" s="53">
        <v>10311332</v>
      </c>
      <c r="B34996" s="49" t="s">
        <v>45473</v>
      </c>
      <c r="C34996" s="49" t="s">
        <v>10582</v>
      </c>
    </row>
    <row r="34997" spans="1:3" ht="15.75" thickBot="1">
      <c r="A34997" s="53">
        <v>10311333</v>
      </c>
      <c r="B34997" s="49" t="s">
        <v>45474</v>
      </c>
      <c r="C34997" s="49" t="s">
        <v>10582</v>
      </c>
    </row>
    <row r="34998" spans="1:3" ht="15.75" thickBot="1">
      <c r="A34998" s="53">
        <v>10311334</v>
      </c>
      <c r="B34998" s="49" t="s">
        <v>45475</v>
      </c>
      <c r="C34998" s="49" t="s">
        <v>10582</v>
      </c>
    </row>
    <row r="34999" spans="1:3" ht="15.75" thickBot="1">
      <c r="A34999" s="53">
        <v>10311335</v>
      </c>
      <c r="B34999" s="49" t="s">
        <v>45476</v>
      </c>
      <c r="C34999" s="49" t="s">
        <v>10582</v>
      </c>
    </row>
    <row r="35000" spans="1:3" ht="15.75" thickBot="1">
      <c r="A35000" s="53">
        <v>10311336</v>
      </c>
      <c r="B35000" s="49" t="s">
        <v>45477</v>
      </c>
      <c r="C35000" s="49" t="s">
        <v>10582</v>
      </c>
    </row>
    <row r="35001" spans="1:3" ht="15.75" thickBot="1">
      <c r="A35001" s="53">
        <v>10311337</v>
      </c>
      <c r="B35001" s="49" t="s">
        <v>45478</v>
      </c>
      <c r="C35001" s="49" t="s">
        <v>10582</v>
      </c>
    </row>
    <row r="35002" spans="1:3" ht="15.75" thickBot="1">
      <c r="A35002" s="53">
        <v>10311338</v>
      </c>
      <c r="B35002" s="49" t="s">
        <v>45479</v>
      </c>
      <c r="C35002" s="49" t="s">
        <v>10582</v>
      </c>
    </row>
    <row r="35003" spans="1:3" ht="15.75" thickBot="1">
      <c r="A35003" s="53">
        <v>10311339</v>
      </c>
      <c r="B35003" s="49" t="s">
        <v>45480</v>
      </c>
      <c r="C35003" s="49" t="s">
        <v>10582</v>
      </c>
    </row>
    <row r="35004" spans="1:3" ht="15.75" thickBot="1">
      <c r="A35004" s="53">
        <v>10311340</v>
      </c>
      <c r="B35004" s="49" t="s">
        <v>45481</v>
      </c>
      <c r="C35004" s="49" t="s">
        <v>10582</v>
      </c>
    </row>
    <row r="35005" spans="1:3" ht="15.75" thickBot="1">
      <c r="A35005" s="53">
        <v>10311343</v>
      </c>
      <c r="B35005" s="49" t="s">
        <v>45482</v>
      </c>
      <c r="C35005" s="49" t="s">
        <v>10582</v>
      </c>
    </row>
    <row r="35006" spans="1:3" ht="15.75" thickBot="1">
      <c r="A35006" s="53">
        <v>10311344</v>
      </c>
      <c r="B35006" s="49" t="s">
        <v>45483</v>
      </c>
      <c r="C35006" s="49" t="s">
        <v>10582</v>
      </c>
    </row>
    <row r="35007" spans="1:3" ht="15.75" thickBot="1">
      <c r="A35007" s="53">
        <v>10311345</v>
      </c>
      <c r="B35007" s="49" t="s">
        <v>45484</v>
      </c>
      <c r="C35007" s="49" t="s">
        <v>10582</v>
      </c>
    </row>
    <row r="35008" spans="1:3" ht="15.75" thickBot="1">
      <c r="A35008" s="53">
        <v>10311346</v>
      </c>
      <c r="B35008" s="49" t="s">
        <v>45485</v>
      </c>
      <c r="C35008" s="49" t="s">
        <v>10582</v>
      </c>
    </row>
    <row r="35009" spans="1:3" ht="15.75" thickBot="1">
      <c r="A35009" s="53">
        <v>10311347</v>
      </c>
      <c r="B35009" s="49" t="s">
        <v>45486</v>
      </c>
      <c r="C35009" s="49" t="s">
        <v>10582</v>
      </c>
    </row>
    <row r="35010" spans="1:3" ht="15.75" thickBot="1">
      <c r="A35010" s="53">
        <v>10311348</v>
      </c>
      <c r="B35010" s="49" t="s">
        <v>45487</v>
      </c>
      <c r="C35010" s="49" t="s">
        <v>10582</v>
      </c>
    </row>
    <row r="35011" spans="1:3" ht="15.75" thickBot="1">
      <c r="A35011" s="53">
        <v>10311349</v>
      </c>
      <c r="B35011" s="49" t="s">
        <v>45488</v>
      </c>
      <c r="C35011" s="49" t="s">
        <v>10582</v>
      </c>
    </row>
    <row r="35012" spans="1:3" ht="15.75" thickBot="1">
      <c r="A35012" s="53">
        <v>10311351</v>
      </c>
      <c r="B35012" s="49" t="s">
        <v>45489</v>
      </c>
      <c r="C35012" s="49" t="s">
        <v>10582</v>
      </c>
    </row>
    <row r="35013" spans="1:3" ht="15.75" thickBot="1">
      <c r="A35013" s="53">
        <v>10311352</v>
      </c>
      <c r="B35013" s="49" t="s">
        <v>45490</v>
      </c>
      <c r="C35013" s="49" t="s">
        <v>10582</v>
      </c>
    </row>
    <row r="35014" spans="1:3" ht="15.75" thickBot="1">
      <c r="A35014" s="53">
        <v>10311353</v>
      </c>
      <c r="B35014" s="49" t="s">
        <v>45491</v>
      </c>
      <c r="C35014" s="49" t="s">
        <v>10582</v>
      </c>
    </row>
    <row r="35015" spans="1:3" ht="15.75" thickBot="1">
      <c r="A35015" s="53">
        <v>10311354</v>
      </c>
      <c r="B35015" s="49" t="s">
        <v>45492</v>
      </c>
      <c r="C35015" s="49" t="s">
        <v>10582</v>
      </c>
    </row>
    <row r="35016" spans="1:3" ht="15.75" thickBot="1">
      <c r="A35016" s="53">
        <v>10311355</v>
      </c>
      <c r="B35016" s="49" t="s">
        <v>45493</v>
      </c>
      <c r="C35016" s="49" t="s">
        <v>10582</v>
      </c>
    </row>
    <row r="35017" spans="1:3" ht="15.75" thickBot="1">
      <c r="A35017" s="53">
        <v>10311359</v>
      </c>
      <c r="B35017" s="49" t="s">
        <v>45494</v>
      </c>
      <c r="C35017" s="49" t="s">
        <v>10582</v>
      </c>
    </row>
    <row r="35018" spans="1:3" ht="15.75" thickBot="1">
      <c r="A35018" s="53">
        <v>10311360</v>
      </c>
      <c r="B35018" s="49" t="s">
        <v>45495</v>
      </c>
      <c r="C35018" s="49" t="s">
        <v>10582</v>
      </c>
    </row>
    <row r="35019" spans="1:3" ht="15.75" thickBot="1">
      <c r="A35019" s="53">
        <v>10311361</v>
      </c>
      <c r="B35019" s="49" t="s">
        <v>45496</v>
      </c>
      <c r="C35019" s="49" t="s">
        <v>10582</v>
      </c>
    </row>
    <row r="35020" spans="1:3" ht="15.75" thickBot="1">
      <c r="A35020" s="53">
        <v>10311362</v>
      </c>
      <c r="B35020" s="49" t="s">
        <v>45497</v>
      </c>
      <c r="C35020" s="49" t="s">
        <v>10582</v>
      </c>
    </row>
    <row r="35021" spans="1:3" ht="15.75" thickBot="1">
      <c r="A35021" s="53">
        <v>10311363</v>
      </c>
      <c r="B35021" s="49" t="s">
        <v>45498</v>
      </c>
      <c r="C35021" s="49" t="s">
        <v>10582</v>
      </c>
    </row>
    <row r="35022" spans="1:3" ht="15.75" thickBot="1">
      <c r="A35022" s="53">
        <v>10311364</v>
      </c>
      <c r="B35022" s="49" t="s">
        <v>45499</v>
      </c>
      <c r="C35022" s="49" t="s">
        <v>10582</v>
      </c>
    </row>
    <row r="35023" spans="1:3" ht="15.75" thickBot="1">
      <c r="A35023" s="53">
        <v>10311365</v>
      </c>
      <c r="B35023" s="49" t="s">
        <v>45500</v>
      </c>
      <c r="C35023" s="49" t="s">
        <v>10582</v>
      </c>
    </row>
    <row r="35024" spans="1:3" ht="15.75" thickBot="1">
      <c r="A35024" s="53">
        <v>10311382</v>
      </c>
      <c r="B35024" s="49" t="s">
        <v>45501</v>
      </c>
      <c r="C35024" s="49" t="s">
        <v>17649</v>
      </c>
    </row>
    <row r="35025" spans="1:3" ht="15.75" thickBot="1">
      <c r="A35025" s="53">
        <v>10311385</v>
      </c>
      <c r="B35025" s="49" t="s">
        <v>45502</v>
      </c>
      <c r="C35025" s="49" t="s">
        <v>17649</v>
      </c>
    </row>
    <row r="35026" spans="1:3" ht="15.75" thickBot="1">
      <c r="A35026" s="53">
        <v>10311386</v>
      </c>
      <c r="B35026" s="49" t="s">
        <v>45503</v>
      </c>
      <c r="C35026" s="49" t="s">
        <v>17649</v>
      </c>
    </row>
    <row r="35027" spans="1:3" ht="15.75" thickBot="1">
      <c r="A35027" s="53">
        <v>10311388</v>
      </c>
      <c r="B35027" s="49" t="s">
        <v>45504</v>
      </c>
      <c r="C35027" s="49" t="s">
        <v>17761</v>
      </c>
    </row>
    <row r="35028" spans="1:3" ht="15.75" thickBot="1">
      <c r="A35028" s="53">
        <v>10311391</v>
      </c>
      <c r="B35028" s="49" t="s">
        <v>45505</v>
      </c>
      <c r="C35028" s="49" t="s">
        <v>17649</v>
      </c>
    </row>
    <row r="35029" spans="1:3" ht="15.75" thickBot="1">
      <c r="A35029" s="53">
        <v>10311398</v>
      </c>
      <c r="B35029" s="49" t="s">
        <v>45506</v>
      </c>
      <c r="C35029" s="49" t="s">
        <v>17761</v>
      </c>
    </row>
    <row r="35030" spans="1:3" ht="15.75" thickBot="1">
      <c r="A35030" s="53">
        <v>10311415</v>
      </c>
      <c r="B35030" s="49" t="s">
        <v>45507</v>
      </c>
      <c r="C35030" s="49" t="s">
        <v>10582</v>
      </c>
    </row>
    <row r="35031" spans="1:3" ht="15.75" thickBot="1">
      <c r="A35031" s="53">
        <v>10311416</v>
      </c>
      <c r="B35031" s="49" t="s">
        <v>45508</v>
      </c>
      <c r="C35031" s="49" t="s">
        <v>10582</v>
      </c>
    </row>
    <row r="35032" spans="1:3" ht="15.75" thickBot="1">
      <c r="A35032" s="53">
        <v>10311417</v>
      </c>
      <c r="B35032" s="49" t="s">
        <v>45509</v>
      </c>
      <c r="C35032" s="49" t="s">
        <v>10582</v>
      </c>
    </row>
    <row r="35033" spans="1:3" ht="15.75" thickBot="1">
      <c r="A35033" s="53">
        <v>10311421</v>
      </c>
      <c r="B35033" s="49" t="s">
        <v>45510</v>
      </c>
      <c r="C35033" s="49" t="s">
        <v>10582</v>
      </c>
    </row>
    <row r="35034" spans="1:3" ht="15.75" thickBot="1">
      <c r="A35034" s="53">
        <v>10311422</v>
      </c>
      <c r="B35034" s="49" t="s">
        <v>45511</v>
      </c>
      <c r="C35034" s="49" t="s">
        <v>10582</v>
      </c>
    </row>
    <row r="35035" spans="1:3" ht="15.75" thickBot="1">
      <c r="A35035" s="53">
        <v>10311423</v>
      </c>
      <c r="B35035" s="49" t="s">
        <v>45512</v>
      </c>
      <c r="C35035" s="49" t="s">
        <v>10582</v>
      </c>
    </row>
    <row r="35036" spans="1:3" ht="15.75" thickBot="1">
      <c r="A35036" s="53">
        <v>10311425</v>
      </c>
      <c r="B35036" s="49" t="s">
        <v>45513</v>
      </c>
      <c r="C35036" s="49" t="s">
        <v>10582</v>
      </c>
    </row>
    <row r="35037" spans="1:3" ht="15.75" thickBot="1">
      <c r="A35037" s="53">
        <v>10311428</v>
      </c>
      <c r="B35037" s="49" t="s">
        <v>45514</v>
      </c>
      <c r="C35037" s="49" t="s">
        <v>10582</v>
      </c>
    </row>
    <row r="35038" spans="1:3" ht="15.75" thickBot="1">
      <c r="A35038" s="53">
        <v>10311432</v>
      </c>
      <c r="B35038" s="49" t="s">
        <v>45515</v>
      </c>
      <c r="C35038" s="49" t="s">
        <v>10582</v>
      </c>
    </row>
    <row r="35039" spans="1:3" ht="15.75" thickBot="1">
      <c r="A35039" s="53">
        <v>10311433</v>
      </c>
      <c r="B35039" s="49" t="s">
        <v>45516</v>
      </c>
      <c r="C35039" s="49" t="s">
        <v>10582</v>
      </c>
    </row>
    <row r="35040" spans="1:3" ht="15.75" thickBot="1">
      <c r="A35040" s="53">
        <v>10311434</v>
      </c>
      <c r="B35040" s="49" t="s">
        <v>45517</v>
      </c>
      <c r="C35040" s="49" t="s">
        <v>10582</v>
      </c>
    </row>
    <row r="35041" spans="1:3" ht="15.75" thickBot="1">
      <c r="A35041" s="53">
        <v>10311435</v>
      </c>
      <c r="B35041" s="49" t="s">
        <v>45518</v>
      </c>
      <c r="C35041" s="49" t="s">
        <v>10582</v>
      </c>
    </row>
    <row r="35042" spans="1:3" ht="15.75" thickBot="1">
      <c r="A35042" s="53">
        <v>10311438</v>
      </c>
      <c r="B35042" s="49" t="s">
        <v>45519</v>
      </c>
      <c r="C35042" s="49" t="s">
        <v>10614</v>
      </c>
    </row>
    <row r="35043" spans="1:3" ht="15.75" thickBot="1">
      <c r="A35043" s="53">
        <v>10311440</v>
      </c>
      <c r="B35043" s="49" t="s">
        <v>45520</v>
      </c>
      <c r="C35043" s="49" t="s">
        <v>10614</v>
      </c>
    </row>
    <row r="35044" spans="1:3" ht="15.75" thickBot="1">
      <c r="A35044" s="53">
        <v>10311444</v>
      </c>
      <c r="B35044" s="49" t="s">
        <v>45521</v>
      </c>
      <c r="C35044" s="49" t="s">
        <v>10614</v>
      </c>
    </row>
    <row r="35045" spans="1:3" ht="15.75" thickBot="1">
      <c r="A35045" s="53">
        <v>10311445</v>
      </c>
      <c r="B35045" s="49" t="s">
        <v>45522</v>
      </c>
      <c r="C35045" s="49" t="s">
        <v>12956</v>
      </c>
    </row>
    <row r="35046" spans="1:3" ht="15.75" thickBot="1">
      <c r="A35046" s="53">
        <v>10311446</v>
      </c>
      <c r="B35046" s="49" t="s">
        <v>45523</v>
      </c>
      <c r="C35046" s="49" t="s">
        <v>12956</v>
      </c>
    </row>
    <row r="35047" spans="1:3" ht="15.75" thickBot="1">
      <c r="A35047" s="53">
        <v>10311489</v>
      </c>
      <c r="B35047" s="49" t="s">
        <v>45524</v>
      </c>
      <c r="C35047" s="49" t="s">
        <v>14404</v>
      </c>
    </row>
    <row r="35048" spans="1:3" ht="15.75" thickBot="1">
      <c r="A35048" s="53">
        <v>10311491</v>
      </c>
      <c r="B35048" s="49" t="s">
        <v>45525</v>
      </c>
      <c r="C35048" s="49" t="s">
        <v>14404</v>
      </c>
    </row>
    <row r="35049" spans="1:3" ht="15.75" thickBot="1">
      <c r="A35049" s="53">
        <v>10311493</v>
      </c>
      <c r="B35049" s="49" t="s">
        <v>45526</v>
      </c>
      <c r="C35049" s="49" t="s">
        <v>14404</v>
      </c>
    </row>
    <row r="35050" spans="1:3" ht="15.75" thickBot="1">
      <c r="A35050" s="53">
        <v>10311500</v>
      </c>
      <c r="B35050" s="49" t="s">
        <v>45527</v>
      </c>
      <c r="C35050" s="49" t="s">
        <v>14404</v>
      </c>
    </row>
    <row r="35051" spans="1:3" ht="15.75" thickBot="1">
      <c r="A35051" s="53">
        <v>10311506</v>
      </c>
      <c r="B35051" s="49" t="s">
        <v>45528</v>
      </c>
      <c r="C35051" s="49" t="s">
        <v>14404</v>
      </c>
    </row>
    <row r="35052" spans="1:3" ht="15.75" thickBot="1">
      <c r="A35052" s="53">
        <v>10311507</v>
      </c>
      <c r="B35052" s="49" t="s">
        <v>45529</v>
      </c>
      <c r="C35052" s="49" t="s">
        <v>14404</v>
      </c>
    </row>
    <row r="35053" spans="1:3" ht="15.75" thickBot="1">
      <c r="A35053" s="53">
        <v>10311510</v>
      </c>
      <c r="B35053" s="49" t="s">
        <v>45530</v>
      </c>
      <c r="C35053" s="49" t="s">
        <v>14404</v>
      </c>
    </row>
    <row r="35054" spans="1:3" ht="15.75" thickBot="1">
      <c r="A35054" s="53">
        <v>10311514</v>
      </c>
      <c r="B35054" s="49" t="s">
        <v>45531</v>
      </c>
      <c r="C35054" s="49" t="s">
        <v>14404</v>
      </c>
    </row>
    <row r="35055" spans="1:3" ht="15.75" thickBot="1">
      <c r="A35055" s="53">
        <v>10311515</v>
      </c>
      <c r="B35055" s="49" t="s">
        <v>45532</v>
      </c>
      <c r="C35055" s="49" t="s">
        <v>14404</v>
      </c>
    </row>
    <row r="35056" spans="1:3" ht="15.75" thickBot="1">
      <c r="A35056" s="53">
        <v>10311516</v>
      </c>
      <c r="B35056" s="49" t="s">
        <v>45533</v>
      </c>
      <c r="C35056" s="49" t="s">
        <v>14404</v>
      </c>
    </row>
    <row r="35057" spans="1:3" ht="15.75" thickBot="1">
      <c r="A35057" s="53">
        <v>10311517</v>
      </c>
      <c r="B35057" s="49" t="s">
        <v>45534</v>
      </c>
      <c r="C35057" s="49" t="s">
        <v>15161</v>
      </c>
    </row>
    <row r="35058" spans="1:3" ht="15.75" thickBot="1">
      <c r="A35058" s="53">
        <v>10311520</v>
      </c>
      <c r="B35058" s="49" t="s">
        <v>45535</v>
      </c>
      <c r="C35058" s="49" t="s">
        <v>14404</v>
      </c>
    </row>
    <row r="35059" spans="1:3" ht="15.75" thickBot="1">
      <c r="A35059" s="53">
        <v>10311521</v>
      </c>
      <c r="B35059" s="49" t="s">
        <v>45536</v>
      </c>
      <c r="C35059" s="49" t="s">
        <v>14404</v>
      </c>
    </row>
    <row r="35060" spans="1:3" ht="15.75" thickBot="1">
      <c r="A35060" s="53">
        <v>10311522</v>
      </c>
      <c r="B35060" s="49" t="s">
        <v>45537</v>
      </c>
      <c r="C35060" s="49" t="s">
        <v>14404</v>
      </c>
    </row>
    <row r="35061" spans="1:3" ht="15.75" thickBot="1">
      <c r="A35061" s="53">
        <v>10311523</v>
      </c>
      <c r="B35061" s="49" t="s">
        <v>45538</v>
      </c>
      <c r="C35061" s="49" t="s">
        <v>14404</v>
      </c>
    </row>
    <row r="35062" spans="1:3" ht="15.75" thickBot="1">
      <c r="A35062" s="53">
        <v>10311524</v>
      </c>
      <c r="B35062" s="49" t="s">
        <v>45539</v>
      </c>
      <c r="C35062" s="49" t="s">
        <v>14404</v>
      </c>
    </row>
    <row r="35063" spans="1:3" ht="15.75" thickBot="1">
      <c r="A35063" s="53">
        <v>10311538</v>
      </c>
      <c r="B35063" s="49" t="s">
        <v>45540</v>
      </c>
      <c r="C35063" s="49" t="s">
        <v>10616</v>
      </c>
    </row>
    <row r="35064" spans="1:3" ht="15.75" thickBot="1">
      <c r="A35064" s="53">
        <v>10311553</v>
      </c>
      <c r="B35064" s="49" t="s">
        <v>45541</v>
      </c>
      <c r="C35064" s="49" t="s">
        <v>10625</v>
      </c>
    </row>
    <row r="35065" spans="1:3" ht="15.75" thickBot="1">
      <c r="A35065" s="53">
        <v>10311652</v>
      </c>
      <c r="B35065" s="49" t="s">
        <v>45542</v>
      </c>
      <c r="C35065" s="49" t="s">
        <v>15579</v>
      </c>
    </row>
    <row r="35066" spans="1:3" ht="15.75" thickBot="1">
      <c r="A35066" s="53">
        <v>10311885</v>
      </c>
      <c r="B35066" s="49" t="s">
        <v>45543</v>
      </c>
      <c r="C35066" s="49" t="s">
        <v>15579</v>
      </c>
    </row>
    <row r="35067" spans="1:3" ht="15.75" thickBot="1">
      <c r="A35067" s="53">
        <v>10311890</v>
      </c>
      <c r="B35067" s="49" t="s">
        <v>45544</v>
      </c>
      <c r="C35067" s="49" t="s">
        <v>15579</v>
      </c>
    </row>
    <row r="35068" spans="1:3" ht="15.75" thickBot="1">
      <c r="A35068" s="53">
        <v>10311891</v>
      </c>
      <c r="B35068" s="49" t="s">
        <v>45545</v>
      </c>
      <c r="C35068" s="49" t="s">
        <v>15579</v>
      </c>
    </row>
    <row r="35069" spans="1:3" ht="15.75" thickBot="1">
      <c r="A35069" s="53">
        <v>10311892</v>
      </c>
      <c r="B35069" s="49" t="s">
        <v>45546</v>
      </c>
      <c r="C35069" s="49" t="s">
        <v>15579</v>
      </c>
    </row>
    <row r="35070" spans="1:3" ht="15.75" thickBot="1">
      <c r="A35070" s="53">
        <v>10311893</v>
      </c>
      <c r="B35070" s="49" t="s">
        <v>45547</v>
      </c>
      <c r="C35070" s="49" t="s">
        <v>15579</v>
      </c>
    </row>
    <row r="35071" spans="1:3" ht="15.75" thickBot="1">
      <c r="A35071" s="53">
        <v>10311960</v>
      </c>
      <c r="B35071" s="49" t="s">
        <v>45548</v>
      </c>
      <c r="C35071" s="49" t="s">
        <v>14404</v>
      </c>
    </row>
    <row r="35072" spans="1:3" ht="15.75" thickBot="1">
      <c r="A35072" s="53">
        <v>10311974</v>
      </c>
      <c r="B35072" s="49" t="s">
        <v>45549</v>
      </c>
      <c r="C35072" s="49" t="s">
        <v>10695</v>
      </c>
    </row>
    <row r="35073" spans="1:3" ht="15.75" thickBot="1">
      <c r="A35073" s="53">
        <v>10311975</v>
      </c>
      <c r="B35073" s="49" t="s">
        <v>45550</v>
      </c>
      <c r="C35073" s="49" t="s">
        <v>10695</v>
      </c>
    </row>
    <row r="35074" spans="1:3" ht="15.75" thickBot="1">
      <c r="A35074" s="53">
        <v>10311976</v>
      </c>
      <c r="B35074" s="49" t="s">
        <v>45551</v>
      </c>
      <c r="C35074" s="49" t="s">
        <v>10695</v>
      </c>
    </row>
    <row r="35075" spans="1:3" ht="15.75" thickBot="1">
      <c r="A35075" s="53">
        <v>10311977</v>
      </c>
      <c r="B35075" s="49" t="s">
        <v>45552</v>
      </c>
      <c r="C35075" s="49" t="s">
        <v>10695</v>
      </c>
    </row>
    <row r="35076" spans="1:3" ht="15.75" thickBot="1">
      <c r="A35076" s="53">
        <v>10311978</v>
      </c>
      <c r="B35076" s="49" t="s">
        <v>45553</v>
      </c>
      <c r="C35076" s="49" t="s">
        <v>10695</v>
      </c>
    </row>
    <row r="35077" spans="1:3" ht="15.75" thickBot="1">
      <c r="A35077" s="53">
        <v>10311986</v>
      </c>
      <c r="B35077" s="49" t="s">
        <v>45554</v>
      </c>
      <c r="C35077" s="49" t="s">
        <v>10616</v>
      </c>
    </row>
    <row r="35078" spans="1:3" ht="15.75" thickBot="1">
      <c r="A35078" s="53">
        <v>10311987</v>
      </c>
      <c r="B35078" s="49" t="s">
        <v>45555</v>
      </c>
      <c r="C35078" s="49" t="s">
        <v>10616</v>
      </c>
    </row>
    <row r="35079" spans="1:3" ht="15.75" thickBot="1">
      <c r="A35079" s="53">
        <v>10311988</v>
      </c>
      <c r="B35079" s="49" t="s">
        <v>45556</v>
      </c>
      <c r="C35079" s="49" t="s">
        <v>10616</v>
      </c>
    </row>
    <row r="35080" spans="1:3" ht="15.75" thickBot="1">
      <c r="A35080" s="53">
        <v>10311995</v>
      </c>
      <c r="B35080" s="49" t="s">
        <v>45557</v>
      </c>
      <c r="C35080" s="49" t="s">
        <v>10668</v>
      </c>
    </row>
    <row r="35081" spans="1:3" ht="15.75" thickBot="1">
      <c r="A35081" s="53">
        <v>10311997</v>
      </c>
      <c r="B35081" s="49" t="s">
        <v>45558</v>
      </c>
      <c r="C35081" s="49" t="s">
        <v>10668</v>
      </c>
    </row>
    <row r="35082" spans="1:3" ht="26.25" thickBot="1">
      <c r="A35082" s="53">
        <v>10312041</v>
      </c>
      <c r="B35082" s="49" t="s">
        <v>45559</v>
      </c>
      <c r="C35082" s="49" t="s">
        <v>15579</v>
      </c>
    </row>
    <row r="35083" spans="1:3" ht="15.75" thickBot="1">
      <c r="A35083" s="53">
        <v>10312070</v>
      </c>
      <c r="B35083" s="49" t="s">
        <v>45560</v>
      </c>
      <c r="C35083" s="49" t="s">
        <v>15572</v>
      </c>
    </row>
    <row r="35084" spans="1:3" ht="15.75" thickBot="1">
      <c r="A35084" s="53">
        <v>10312275</v>
      </c>
      <c r="B35084" s="49" t="s">
        <v>45561</v>
      </c>
      <c r="C35084" s="49" t="s">
        <v>15572</v>
      </c>
    </row>
    <row r="35085" spans="1:3" ht="15.75" thickBot="1">
      <c r="A35085" s="53">
        <v>10312276</v>
      </c>
      <c r="B35085" s="49" t="s">
        <v>45562</v>
      </c>
      <c r="C35085" s="49" t="s">
        <v>15574</v>
      </c>
    </row>
    <row r="35086" spans="1:3" ht="15.75" thickBot="1">
      <c r="A35086" s="53">
        <v>10312277</v>
      </c>
      <c r="B35086" s="49" t="s">
        <v>45563</v>
      </c>
      <c r="C35086" s="49" t="s">
        <v>15574</v>
      </c>
    </row>
    <row r="35087" spans="1:3" ht="15.75" thickBot="1">
      <c r="A35087" s="53">
        <v>10312278</v>
      </c>
      <c r="B35087" s="49" t="s">
        <v>45564</v>
      </c>
      <c r="C35087" s="49" t="s">
        <v>15574</v>
      </c>
    </row>
    <row r="35088" spans="1:3" ht="15.75" thickBot="1">
      <c r="A35088" s="53">
        <v>10312279</v>
      </c>
      <c r="B35088" s="49" t="s">
        <v>45565</v>
      </c>
      <c r="C35088" s="49" t="s">
        <v>15574</v>
      </c>
    </row>
    <row r="35089" spans="1:3" ht="15.75" thickBot="1">
      <c r="A35089" s="53">
        <v>10312281</v>
      </c>
      <c r="B35089" s="49" t="s">
        <v>45566</v>
      </c>
      <c r="C35089" s="49" t="s">
        <v>15572</v>
      </c>
    </row>
    <row r="35090" spans="1:3" ht="15.75" thickBot="1">
      <c r="A35090" s="53">
        <v>10312282</v>
      </c>
      <c r="B35090" s="49" t="s">
        <v>45567</v>
      </c>
      <c r="C35090" s="49" t="s">
        <v>15572</v>
      </c>
    </row>
    <row r="35091" spans="1:3" ht="15.75" thickBot="1">
      <c r="A35091" s="53">
        <v>10312284</v>
      </c>
      <c r="B35091" s="49" t="s">
        <v>45568</v>
      </c>
      <c r="C35091" s="49" t="s">
        <v>15574</v>
      </c>
    </row>
    <row r="35092" spans="1:3" ht="15.75" thickBot="1">
      <c r="A35092" s="53">
        <v>10312285</v>
      </c>
      <c r="B35092" s="49" t="s">
        <v>45569</v>
      </c>
      <c r="C35092" s="49" t="s">
        <v>15574</v>
      </c>
    </row>
    <row r="35093" spans="1:3" ht="15.75" thickBot="1">
      <c r="A35093" s="53">
        <v>10312327</v>
      </c>
      <c r="B35093" s="49" t="s">
        <v>45570</v>
      </c>
      <c r="C35093" s="49" t="s">
        <v>10582</v>
      </c>
    </row>
    <row r="35094" spans="1:3" ht="15.75" thickBot="1">
      <c r="A35094" s="53">
        <v>10312329</v>
      </c>
      <c r="B35094" s="49" t="s">
        <v>45571</v>
      </c>
      <c r="C35094" s="49" t="s">
        <v>10582</v>
      </c>
    </row>
    <row r="35095" spans="1:3" ht="15.75" thickBot="1">
      <c r="A35095" s="53">
        <v>10312336</v>
      </c>
      <c r="B35095" s="49" t="s">
        <v>45572</v>
      </c>
      <c r="C35095" s="49" t="s">
        <v>10582</v>
      </c>
    </row>
    <row r="35096" spans="1:3" ht="15.75" thickBot="1">
      <c r="A35096" s="53">
        <v>10312337</v>
      </c>
      <c r="B35096" s="49" t="s">
        <v>45573</v>
      </c>
      <c r="C35096" s="49" t="s">
        <v>10582</v>
      </c>
    </row>
    <row r="35097" spans="1:3" ht="15.75" thickBot="1">
      <c r="A35097" s="53">
        <v>10312338</v>
      </c>
      <c r="B35097" s="49" t="s">
        <v>45574</v>
      </c>
      <c r="C35097" s="49" t="s">
        <v>10582</v>
      </c>
    </row>
    <row r="35098" spans="1:3" ht="15.75" thickBot="1">
      <c r="A35098" s="53">
        <v>10312343</v>
      </c>
      <c r="B35098" s="49" t="s">
        <v>45575</v>
      </c>
      <c r="C35098" s="49" t="s">
        <v>10582</v>
      </c>
    </row>
    <row r="35099" spans="1:3" ht="15.75" thickBot="1">
      <c r="A35099" s="53">
        <v>10312347</v>
      </c>
      <c r="B35099" s="49" t="s">
        <v>45576</v>
      </c>
      <c r="C35099" s="49" t="s">
        <v>10582</v>
      </c>
    </row>
    <row r="35100" spans="1:3" ht="15.75" thickBot="1">
      <c r="A35100" s="53">
        <v>10312348</v>
      </c>
      <c r="B35100" s="49" t="s">
        <v>45577</v>
      </c>
      <c r="C35100" s="49" t="s">
        <v>10582</v>
      </c>
    </row>
    <row r="35101" spans="1:3" ht="15.75" thickBot="1">
      <c r="A35101" s="53">
        <v>10312349</v>
      </c>
      <c r="B35101" s="49" t="s">
        <v>45578</v>
      </c>
      <c r="C35101" s="49" t="s">
        <v>10582</v>
      </c>
    </row>
    <row r="35102" spans="1:3" ht="15.75" thickBot="1">
      <c r="A35102" s="53">
        <v>10312350</v>
      </c>
      <c r="B35102" s="49" t="s">
        <v>45579</v>
      </c>
      <c r="C35102" s="49" t="s">
        <v>10582</v>
      </c>
    </row>
    <row r="35103" spans="1:3" ht="15.75" thickBot="1">
      <c r="A35103" s="53">
        <v>10312351</v>
      </c>
      <c r="B35103" s="49" t="s">
        <v>45580</v>
      </c>
      <c r="C35103" s="49" t="s">
        <v>10582</v>
      </c>
    </row>
    <row r="35104" spans="1:3" ht="15.75" thickBot="1">
      <c r="A35104" s="53">
        <v>10312671</v>
      </c>
      <c r="B35104" s="49" t="s">
        <v>45581</v>
      </c>
      <c r="C35104" s="49" t="s">
        <v>17228</v>
      </c>
    </row>
    <row r="35105" spans="1:3" ht="15.75" thickBot="1">
      <c r="A35105" s="53">
        <v>10312790</v>
      </c>
      <c r="B35105" s="49" t="s">
        <v>45582</v>
      </c>
      <c r="C35105" s="49" t="s">
        <v>10714</v>
      </c>
    </row>
    <row r="35106" spans="1:3" ht="15.75" thickBot="1">
      <c r="A35106" s="53">
        <v>10312791</v>
      </c>
      <c r="B35106" s="49" t="s">
        <v>45583</v>
      </c>
      <c r="C35106" s="49" t="s">
        <v>10714</v>
      </c>
    </row>
    <row r="35107" spans="1:3" ht="15.75" thickBot="1">
      <c r="A35107" s="53">
        <v>10312794</v>
      </c>
      <c r="B35107" s="49" t="s">
        <v>45584</v>
      </c>
      <c r="C35107" s="49" t="s">
        <v>10714</v>
      </c>
    </row>
    <row r="35108" spans="1:3" ht="15.75" thickBot="1">
      <c r="A35108" s="53">
        <v>10312823</v>
      </c>
      <c r="B35108" s="49" t="s">
        <v>45585</v>
      </c>
      <c r="C35108" s="49" t="s">
        <v>15572</v>
      </c>
    </row>
    <row r="35109" spans="1:3" ht="15.75" thickBot="1">
      <c r="A35109" s="53">
        <v>10313110</v>
      </c>
      <c r="B35109" s="49" t="s">
        <v>45586</v>
      </c>
      <c r="C35109" s="49" t="s">
        <v>10625</v>
      </c>
    </row>
    <row r="35110" spans="1:3" ht="15.75" thickBot="1">
      <c r="A35110" s="53">
        <v>10313111</v>
      </c>
      <c r="B35110" s="49" t="s">
        <v>45587</v>
      </c>
      <c r="C35110" s="49" t="s">
        <v>10625</v>
      </c>
    </row>
    <row r="35111" spans="1:3" ht="15.75" thickBot="1">
      <c r="A35111" s="53">
        <v>10313120</v>
      </c>
      <c r="B35111" s="49" t="s">
        <v>45588</v>
      </c>
      <c r="C35111" s="49" t="s">
        <v>10625</v>
      </c>
    </row>
    <row r="35112" spans="1:3" ht="15.75" thickBot="1">
      <c r="A35112" s="53">
        <v>10313121</v>
      </c>
      <c r="B35112" s="49" t="s">
        <v>45589</v>
      </c>
      <c r="C35112" s="49" t="s">
        <v>10625</v>
      </c>
    </row>
    <row r="35113" spans="1:3" ht="15.75" thickBot="1">
      <c r="A35113" s="53">
        <v>10313122</v>
      </c>
      <c r="B35113" s="49" t="s">
        <v>45590</v>
      </c>
      <c r="C35113" s="49" t="s">
        <v>10625</v>
      </c>
    </row>
    <row r="35114" spans="1:3" ht="15.75" thickBot="1">
      <c r="A35114" s="53">
        <v>10313123</v>
      </c>
      <c r="B35114" s="49" t="s">
        <v>45591</v>
      </c>
      <c r="C35114" s="49" t="s">
        <v>10625</v>
      </c>
    </row>
    <row r="35115" spans="1:3" ht="15.75" thickBot="1">
      <c r="A35115" s="53">
        <v>10313135</v>
      </c>
      <c r="B35115" s="49" t="s">
        <v>45592</v>
      </c>
      <c r="C35115" s="49" t="s">
        <v>10625</v>
      </c>
    </row>
    <row r="35116" spans="1:3" ht="15.75" thickBot="1">
      <c r="A35116" s="53">
        <v>10313136</v>
      </c>
      <c r="B35116" s="49" t="s">
        <v>45593</v>
      </c>
      <c r="C35116" s="49" t="s">
        <v>10625</v>
      </c>
    </row>
    <row r="35117" spans="1:3" ht="15.75" thickBot="1">
      <c r="A35117" s="53">
        <v>10313163</v>
      </c>
      <c r="B35117" s="49" t="s">
        <v>45594</v>
      </c>
      <c r="C35117" s="49" t="s">
        <v>10636</v>
      </c>
    </row>
    <row r="35118" spans="1:3" ht="15.75" thickBot="1">
      <c r="A35118" s="53">
        <v>10313280</v>
      </c>
      <c r="B35118" s="49" t="s">
        <v>45595</v>
      </c>
      <c r="C35118" s="49" t="s">
        <v>15624</v>
      </c>
    </row>
    <row r="35119" spans="1:3" ht="15.75" thickBot="1">
      <c r="A35119" s="53">
        <v>10313281</v>
      </c>
      <c r="B35119" s="49" t="s">
        <v>45596</v>
      </c>
      <c r="C35119" s="49" t="s">
        <v>15624</v>
      </c>
    </row>
    <row r="35120" spans="1:3" ht="15.75" thickBot="1">
      <c r="A35120" s="53">
        <v>10313282</v>
      </c>
      <c r="B35120" s="49" t="s">
        <v>45597</v>
      </c>
      <c r="C35120" s="49" t="s">
        <v>15624</v>
      </c>
    </row>
    <row r="35121" spans="1:3" ht="15.75" thickBot="1">
      <c r="A35121" s="53">
        <v>10313283</v>
      </c>
      <c r="B35121" s="49" t="s">
        <v>45598</v>
      </c>
      <c r="C35121" s="49" t="s">
        <v>15624</v>
      </c>
    </row>
    <row r="35122" spans="1:3" ht="15.75" thickBot="1">
      <c r="A35122" s="53">
        <v>10313284</v>
      </c>
      <c r="B35122" s="49" t="s">
        <v>45599</v>
      </c>
      <c r="C35122" s="49" t="s">
        <v>15624</v>
      </c>
    </row>
    <row r="35123" spans="1:3" ht="15.75" thickBot="1">
      <c r="A35123" s="53">
        <v>10313285</v>
      </c>
      <c r="B35123" s="49" t="s">
        <v>45600</v>
      </c>
      <c r="C35123" s="49" t="s">
        <v>15624</v>
      </c>
    </row>
    <row r="35124" spans="1:3" ht="15.75" thickBot="1">
      <c r="A35124" s="53">
        <v>10313286</v>
      </c>
      <c r="B35124" s="49" t="s">
        <v>45601</v>
      </c>
      <c r="C35124" s="49" t="s">
        <v>15624</v>
      </c>
    </row>
    <row r="35125" spans="1:3" ht="15.75" thickBot="1">
      <c r="A35125" s="53">
        <v>10313287</v>
      </c>
      <c r="B35125" s="49" t="s">
        <v>45602</v>
      </c>
      <c r="C35125" s="49" t="s">
        <v>15624</v>
      </c>
    </row>
    <row r="35126" spans="1:3" ht="26.25" thickBot="1">
      <c r="A35126" s="53">
        <v>10313305</v>
      </c>
      <c r="B35126" s="49" t="s">
        <v>45603</v>
      </c>
      <c r="C35126" s="49" t="s">
        <v>10668</v>
      </c>
    </row>
    <row r="35127" spans="1:3" ht="15.75" thickBot="1">
      <c r="A35127" s="53">
        <v>10313306</v>
      </c>
      <c r="B35127" s="49" t="s">
        <v>45604</v>
      </c>
      <c r="C35127" s="49" t="s">
        <v>10668</v>
      </c>
    </row>
    <row r="35128" spans="1:3" ht="26.25" thickBot="1">
      <c r="A35128" s="53">
        <v>10313308</v>
      </c>
      <c r="B35128" s="49" t="s">
        <v>45605</v>
      </c>
      <c r="C35128" s="49" t="s">
        <v>10668</v>
      </c>
    </row>
    <row r="35129" spans="1:3" ht="15.75" thickBot="1">
      <c r="A35129" s="53">
        <v>10313310</v>
      </c>
      <c r="B35129" s="49" t="s">
        <v>45606</v>
      </c>
      <c r="C35129" s="49" t="s">
        <v>10668</v>
      </c>
    </row>
    <row r="35130" spans="1:3" ht="15.75" thickBot="1">
      <c r="A35130" s="53">
        <v>10313312</v>
      </c>
      <c r="B35130" s="49" t="s">
        <v>45607</v>
      </c>
      <c r="C35130" s="49" t="s">
        <v>10668</v>
      </c>
    </row>
    <row r="35131" spans="1:3" ht="15.75" thickBot="1">
      <c r="A35131" s="53">
        <v>10313319</v>
      </c>
      <c r="B35131" s="49" t="s">
        <v>45608</v>
      </c>
      <c r="C35131" s="49" t="s">
        <v>10582</v>
      </c>
    </row>
    <row r="35132" spans="1:3" ht="15.75" thickBot="1">
      <c r="A35132" s="53">
        <v>10313331</v>
      </c>
      <c r="B35132" s="49" t="s">
        <v>45609</v>
      </c>
      <c r="C35132" s="49" t="s">
        <v>10582</v>
      </c>
    </row>
    <row r="35133" spans="1:3" ht="15.75" thickBot="1">
      <c r="A35133" s="53">
        <v>10313336</v>
      </c>
      <c r="B35133" s="49" t="s">
        <v>45610</v>
      </c>
      <c r="C35133" s="49" t="s">
        <v>10582</v>
      </c>
    </row>
    <row r="35134" spans="1:3" ht="15.75" thickBot="1">
      <c r="A35134" s="53">
        <v>10313378</v>
      </c>
      <c r="B35134" s="49" t="s">
        <v>45611</v>
      </c>
      <c r="C35134" s="49" t="s">
        <v>15579</v>
      </c>
    </row>
    <row r="35135" spans="1:3" ht="15.75" thickBot="1">
      <c r="A35135" s="53">
        <v>10313489</v>
      </c>
      <c r="B35135" s="49" t="s">
        <v>45612</v>
      </c>
      <c r="C35135" s="49" t="s">
        <v>15574</v>
      </c>
    </row>
    <row r="35136" spans="1:3" ht="15.75" thickBot="1">
      <c r="A35136" s="53">
        <v>10313637</v>
      </c>
      <c r="B35136" s="49" t="s">
        <v>45613</v>
      </c>
      <c r="C35136" s="49" t="s">
        <v>10901</v>
      </c>
    </row>
    <row r="35137" spans="1:3" ht="15.75" thickBot="1">
      <c r="A35137" s="53">
        <v>10313640</v>
      </c>
      <c r="B35137" s="49" t="s">
        <v>45614</v>
      </c>
      <c r="C35137" s="49" t="s">
        <v>17649</v>
      </c>
    </row>
    <row r="35138" spans="1:3" ht="15.75" thickBot="1">
      <c r="A35138" s="53">
        <v>10313641</v>
      </c>
      <c r="B35138" s="49" t="s">
        <v>45615</v>
      </c>
      <c r="C35138" s="49" t="s">
        <v>17649</v>
      </c>
    </row>
    <row r="35139" spans="1:3" ht="15.75" thickBot="1">
      <c r="A35139" s="53">
        <v>10313642</v>
      </c>
      <c r="B35139" s="49" t="s">
        <v>45616</v>
      </c>
      <c r="C35139" s="49" t="s">
        <v>17649</v>
      </c>
    </row>
    <row r="35140" spans="1:3" ht="15.75" thickBot="1">
      <c r="A35140" s="53">
        <v>10313643</v>
      </c>
      <c r="B35140" s="49" t="s">
        <v>45617</v>
      </c>
      <c r="C35140" s="49" t="s">
        <v>17649</v>
      </c>
    </row>
    <row r="35141" spans="1:3" ht="15.75" thickBot="1">
      <c r="A35141" s="53">
        <v>10313644</v>
      </c>
      <c r="B35141" s="49" t="s">
        <v>45618</v>
      </c>
      <c r="C35141" s="49" t="s">
        <v>17649</v>
      </c>
    </row>
    <row r="35142" spans="1:3" ht="15.75" thickBot="1">
      <c r="A35142" s="53">
        <v>10313645</v>
      </c>
      <c r="B35142" s="49" t="s">
        <v>45619</v>
      </c>
      <c r="C35142" s="49" t="s">
        <v>17649</v>
      </c>
    </row>
    <row r="35143" spans="1:3" ht="15.75" thickBot="1">
      <c r="A35143" s="53">
        <v>10313646</v>
      </c>
      <c r="B35143" s="49" t="s">
        <v>45620</v>
      </c>
      <c r="C35143" s="49" t="s">
        <v>17649</v>
      </c>
    </row>
    <row r="35144" spans="1:3" ht="15.75" thickBot="1">
      <c r="A35144" s="53">
        <v>10313647</v>
      </c>
      <c r="B35144" s="49" t="s">
        <v>45621</v>
      </c>
      <c r="C35144" s="49" t="s">
        <v>17761</v>
      </c>
    </row>
    <row r="35145" spans="1:3" ht="15.75" thickBot="1">
      <c r="A35145" s="53">
        <v>10313648</v>
      </c>
      <c r="B35145" s="49" t="s">
        <v>45622</v>
      </c>
      <c r="C35145" s="49" t="s">
        <v>15327</v>
      </c>
    </row>
    <row r="35146" spans="1:3" ht="15.75" thickBot="1">
      <c r="A35146" s="53">
        <v>10313649</v>
      </c>
      <c r="B35146" s="49" t="s">
        <v>45623</v>
      </c>
      <c r="C35146" s="49" t="s">
        <v>15327</v>
      </c>
    </row>
    <row r="35147" spans="1:3" ht="15.75" thickBot="1">
      <c r="A35147" s="53">
        <v>10313653</v>
      </c>
      <c r="B35147" s="49" t="s">
        <v>45624</v>
      </c>
      <c r="C35147" s="49" t="s">
        <v>17489</v>
      </c>
    </row>
    <row r="35148" spans="1:3" ht="15.75" thickBot="1">
      <c r="A35148" s="53">
        <v>10313654</v>
      </c>
      <c r="B35148" s="49" t="s">
        <v>45625</v>
      </c>
      <c r="C35148" s="49" t="s">
        <v>10636</v>
      </c>
    </row>
    <row r="35149" spans="1:3" ht="15.75" thickBot="1">
      <c r="A35149" s="53">
        <v>10313655</v>
      </c>
      <c r="B35149" s="49" t="s">
        <v>45626</v>
      </c>
      <c r="C35149" s="49" t="s">
        <v>10636</v>
      </c>
    </row>
    <row r="35150" spans="1:3" ht="15.75" thickBot="1">
      <c r="A35150" s="53">
        <v>10313656</v>
      </c>
      <c r="B35150" s="49" t="s">
        <v>45627</v>
      </c>
      <c r="C35150" s="49" t="s">
        <v>10636</v>
      </c>
    </row>
    <row r="35151" spans="1:3" ht="15.75" thickBot="1">
      <c r="A35151" s="53">
        <v>10313661</v>
      </c>
      <c r="B35151" s="49" t="s">
        <v>45628</v>
      </c>
      <c r="C35151" s="49" t="s">
        <v>15624</v>
      </c>
    </row>
    <row r="35152" spans="1:3" ht="15.75" thickBot="1">
      <c r="A35152" s="53">
        <v>10313662</v>
      </c>
      <c r="B35152" s="49" t="s">
        <v>45629</v>
      </c>
      <c r="C35152" s="49" t="s">
        <v>15624</v>
      </c>
    </row>
    <row r="35153" spans="1:3" ht="15.75" thickBot="1">
      <c r="A35153" s="53">
        <v>10313663</v>
      </c>
      <c r="B35153" s="49" t="s">
        <v>45630</v>
      </c>
      <c r="C35153" s="49" t="s">
        <v>15624</v>
      </c>
    </row>
    <row r="35154" spans="1:3" ht="15.75" thickBot="1">
      <c r="A35154" s="53">
        <v>10313664</v>
      </c>
      <c r="B35154" s="49" t="s">
        <v>45631</v>
      </c>
      <c r="C35154" s="49" t="s">
        <v>15624</v>
      </c>
    </row>
    <row r="35155" spans="1:3" ht="15.75" thickBot="1">
      <c r="A35155" s="53">
        <v>10313721</v>
      </c>
      <c r="B35155" s="49" t="s">
        <v>45632</v>
      </c>
      <c r="C35155" s="49" t="s">
        <v>17761</v>
      </c>
    </row>
    <row r="35156" spans="1:3" ht="15.75" thickBot="1">
      <c r="A35156" s="53">
        <v>10314102</v>
      </c>
      <c r="B35156" s="49" t="s">
        <v>45633</v>
      </c>
      <c r="C35156" s="49" t="s">
        <v>15579</v>
      </c>
    </row>
    <row r="35157" spans="1:3" ht="15.75" thickBot="1">
      <c r="A35157" s="53">
        <v>10314107</v>
      </c>
      <c r="B35157" s="49" t="s">
        <v>45634</v>
      </c>
      <c r="C35157" s="49" t="s">
        <v>15579</v>
      </c>
    </row>
    <row r="35158" spans="1:3" ht="15.75" thickBot="1">
      <c r="A35158" s="53">
        <v>10314109</v>
      </c>
      <c r="B35158" s="49" t="s">
        <v>45635</v>
      </c>
      <c r="C35158" s="49" t="s">
        <v>15579</v>
      </c>
    </row>
    <row r="35159" spans="1:3" ht="15.75" thickBot="1">
      <c r="A35159" s="53">
        <v>10314112</v>
      </c>
      <c r="B35159" s="49" t="s">
        <v>45636</v>
      </c>
      <c r="C35159" s="49" t="s">
        <v>15579</v>
      </c>
    </row>
    <row r="35160" spans="1:3" ht="15.75" thickBot="1">
      <c r="A35160" s="53">
        <v>10314113</v>
      </c>
      <c r="B35160" s="49" t="s">
        <v>45637</v>
      </c>
      <c r="C35160" s="49" t="s">
        <v>15579</v>
      </c>
    </row>
    <row r="35161" spans="1:3" ht="15.75" thickBot="1">
      <c r="A35161" s="53">
        <v>10314115</v>
      </c>
      <c r="B35161" s="49" t="s">
        <v>45638</v>
      </c>
      <c r="C35161" s="49" t="s">
        <v>15579</v>
      </c>
    </row>
    <row r="35162" spans="1:3" ht="15.75" thickBot="1">
      <c r="A35162" s="53">
        <v>10314124</v>
      </c>
      <c r="B35162" s="49" t="s">
        <v>45639</v>
      </c>
      <c r="C35162" s="49" t="s">
        <v>15579</v>
      </c>
    </row>
    <row r="35163" spans="1:3" ht="15.75" thickBot="1">
      <c r="A35163" s="53">
        <v>10314241</v>
      </c>
      <c r="B35163" s="49" t="s">
        <v>45640</v>
      </c>
      <c r="C35163" s="49" t="s">
        <v>15161</v>
      </c>
    </row>
    <row r="35164" spans="1:3" ht="15.75" thickBot="1">
      <c r="A35164" s="53">
        <v>10314242</v>
      </c>
      <c r="B35164" s="49" t="s">
        <v>45641</v>
      </c>
      <c r="C35164" s="49" t="s">
        <v>15161</v>
      </c>
    </row>
    <row r="35165" spans="1:3" ht="15.75" thickBot="1">
      <c r="A35165" s="53">
        <v>10314243</v>
      </c>
      <c r="B35165" s="49" t="s">
        <v>45642</v>
      </c>
      <c r="C35165" s="49" t="s">
        <v>15161</v>
      </c>
    </row>
    <row r="35166" spans="1:3" ht="15.75" thickBot="1">
      <c r="A35166" s="53">
        <v>10314245</v>
      </c>
      <c r="B35166" s="49" t="s">
        <v>45643</v>
      </c>
      <c r="C35166" s="49" t="s">
        <v>15161</v>
      </c>
    </row>
    <row r="35167" spans="1:3" ht="15.75" thickBot="1">
      <c r="A35167" s="53">
        <v>10314246</v>
      </c>
      <c r="B35167" s="49" t="s">
        <v>45644</v>
      </c>
      <c r="C35167" s="49" t="s">
        <v>15161</v>
      </c>
    </row>
    <row r="35168" spans="1:3" ht="15.75" thickBot="1">
      <c r="A35168" s="53">
        <v>10314247</v>
      </c>
      <c r="B35168" s="49" t="s">
        <v>45645</v>
      </c>
      <c r="C35168" s="49" t="s">
        <v>15161</v>
      </c>
    </row>
    <row r="35169" spans="1:3" ht="15.75" thickBot="1">
      <c r="A35169" s="53">
        <v>10314249</v>
      </c>
      <c r="B35169" s="49" t="s">
        <v>45646</v>
      </c>
      <c r="C35169" s="49" t="s">
        <v>15161</v>
      </c>
    </row>
    <row r="35170" spans="1:3" ht="15.75" thickBot="1">
      <c r="A35170" s="53">
        <v>10314250</v>
      </c>
      <c r="B35170" s="49" t="s">
        <v>45647</v>
      </c>
      <c r="C35170" s="49" t="s">
        <v>15161</v>
      </c>
    </row>
    <row r="35171" spans="1:3" ht="15.75" thickBot="1">
      <c r="A35171" s="53">
        <v>10314251</v>
      </c>
      <c r="B35171" s="49" t="s">
        <v>45648</v>
      </c>
      <c r="C35171" s="49" t="s">
        <v>14404</v>
      </c>
    </row>
    <row r="35172" spans="1:3" ht="15.75" thickBot="1">
      <c r="A35172" s="53">
        <v>10314252</v>
      </c>
      <c r="B35172" s="49" t="s">
        <v>45649</v>
      </c>
      <c r="C35172" s="49" t="s">
        <v>14404</v>
      </c>
    </row>
    <row r="35173" spans="1:3" ht="15.75" thickBot="1">
      <c r="A35173" s="53">
        <v>10314265</v>
      </c>
      <c r="B35173" s="49" t="s">
        <v>45650</v>
      </c>
      <c r="C35173" s="49" t="s">
        <v>14404</v>
      </c>
    </row>
    <row r="35174" spans="1:3" ht="15.75" thickBot="1">
      <c r="A35174" s="53">
        <v>10314266</v>
      </c>
      <c r="B35174" s="49" t="s">
        <v>45651</v>
      </c>
      <c r="C35174" s="49" t="s">
        <v>14404</v>
      </c>
    </row>
    <row r="35175" spans="1:3" ht="15.75" thickBot="1">
      <c r="A35175" s="53">
        <v>10314271</v>
      </c>
      <c r="B35175" s="49" t="s">
        <v>45652</v>
      </c>
      <c r="C35175" s="49" t="s">
        <v>14404</v>
      </c>
    </row>
    <row r="35176" spans="1:3" ht="15.75" thickBot="1">
      <c r="A35176" s="53">
        <v>10314272</v>
      </c>
      <c r="B35176" s="49" t="s">
        <v>45653</v>
      </c>
      <c r="C35176" s="49" t="s">
        <v>14404</v>
      </c>
    </row>
    <row r="35177" spans="1:3" ht="15.75" thickBot="1">
      <c r="A35177" s="53">
        <v>10314274</v>
      </c>
      <c r="B35177" s="49" t="s">
        <v>45654</v>
      </c>
      <c r="C35177" s="49" t="s">
        <v>14404</v>
      </c>
    </row>
    <row r="35178" spans="1:3" ht="15.75" thickBot="1">
      <c r="A35178" s="53">
        <v>10314277</v>
      </c>
      <c r="B35178" s="49" t="s">
        <v>45655</v>
      </c>
      <c r="C35178" s="49" t="s">
        <v>14404</v>
      </c>
    </row>
    <row r="35179" spans="1:3" ht="15.75" thickBot="1">
      <c r="A35179" s="53">
        <v>10314278</v>
      </c>
      <c r="B35179" s="49" t="s">
        <v>45656</v>
      </c>
      <c r="C35179" s="49" t="s">
        <v>14404</v>
      </c>
    </row>
    <row r="35180" spans="1:3" ht="15.75" thickBot="1">
      <c r="A35180" s="53">
        <v>10314279</v>
      </c>
      <c r="B35180" s="49" t="s">
        <v>45657</v>
      </c>
      <c r="C35180" s="49" t="s">
        <v>14404</v>
      </c>
    </row>
    <row r="35181" spans="1:3" ht="15.75" thickBot="1">
      <c r="A35181" s="53">
        <v>10314280</v>
      </c>
      <c r="B35181" s="49" t="s">
        <v>45658</v>
      </c>
      <c r="C35181" s="49" t="s">
        <v>14404</v>
      </c>
    </row>
    <row r="35182" spans="1:3" ht="15.75" thickBot="1">
      <c r="A35182" s="53">
        <v>10314286</v>
      </c>
      <c r="B35182" s="49" t="s">
        <v>45659</v>
      </c>
      <c r="C35182" s="49" t="s">
        <v>16612</v>
      </c>
    </row>
    <row r="35183" spans="1:3" ht="15.75" thickBot="1">
      <c r="A35183" s="53">
        <v>10314339</v>
      </c>
      <c r="B35183" s="49" t="s">
        <v>45660</v>
      </c>
      <c r="C35183" s="49" t="s">
        <v>17761</v>
      </c>
    </row>
    <row r="35184" spans="1:3" ht="15.75" thickBot="1">
      <c r="A35184" s="53">
        <v>10314341</v>
      </c>
      <c r="B35184" s="49" t="s">
        <v>45661</v>
      </c>
      <c r="C35184" s="49" t="s">
        <v>17761</v>
      </c>
    </row>
    <row r="35185" spans="1:3" ht="15.75" thickBot="1">
      <c r="A35185" s="53">
        <v>10314347</v>
      </c>
      <c r="B35185" s="49" t="s">
        <v>45662</v>
      </c>
      <c r="C35185" s="49" t="s">
        <v>17649</v>
      </c>
    </row>
    <row r="35186" spans="1:3" ht="15.75" thickBot="1">
      <c r="A35186" s="53">
        <v>10314359</v>
      </c>
      <c r="B35186" s="49" t="s">
        <v>45663</v>
      </c>
      <c r="C35186" s="49" t="s">
        <v>17649</v>
      </c>
    </row>
    <row r="35187" spans="1:3" ht="15.75" thickBot="1">
      <c r="A35187" s="53">
        <v>10314368</v>
      </c>
      <c r="B35187" s="49" t="s">
        <v>45664</v>
      </c>
      <c r="C35187" s="49" t="s">
        <v>17761</v>
      </c>
    </row>
    <row r="35188" spans="1:3" ht="15.75" thickBot="1">
      <c r="A35188" s="53">
        <v>10314370</v>
      </c>
      <c r="B35188" s="49" t="s">
        <v>45665</v>
      </c>
      <c r="C35188" s="49" t="s">
        <v>17649</v>
      </c>
    </row>
    <row r="35189" spans="1:3" ht="15.75" thickBot="1">
      <c r="A35189" s="53">
        <v>10314379</v>
      </c>
      <c r="B35189" s="49" t="s">
        <v>45666</v>
      </c>
      <c r="C35189" s="49" t="s">
        <v>17649</v>
      </c>
    </row>
    <row r="35190" spans="1:3" ht="15.75" thickBot="1">
      <c r="A35190" s="53">
        <v>10314380</v>
      </c>
      <c r="B35190" s="49" t="s">
        <v>45667</v>
      </c>
      <c r="C35190" s="49" t="s">
        <v>17761</v>
      </c>
    </row>
    <row r="35191" spans="1:3" ht="15.75" thickBot="1">
      <c r="A35191" s="53">
        <v>10314382</v>
      </c>
      <c r="B35191" s="49" t="s">
        <v>45668</v>
      </c>
      <c r="C35191" s="49" t="s">
        <v>10614</v>
      </c>
    </row>
    <row r="35192" spans="1:3" ht="15.75" thickBot="1">
      <c r="A35192" s="53">
        <v>10314399</v>
      </c>
      <c r="B35192" s="49" t="s">
        <v>45669</v>
      </c>
      <c r="C35192" s="49" t="s">
        <v>10668</v>
      </c>
    </row>
    <row r="35193" spans="1:3" ht="15.75" thickBot="1">
      <c r="A35193" s="53">
        <v>10314401</v>
      </c>
      <c r="B35193" s="49" t="s">
        <v>45670</v>
      </c>
      <c r="C35193" s="49" t="s">
        <v>10668</v>
      </c>
    </row>
    <row r="35194" spans="1:3" ht="15.75" thickBot="1">
      <c r="A35194" s="53">
        <v>10314402</v>
      </c>
      <c r="B35194" s="49" t="s">
        <v>45671</v>
      </c>
      <c r="C35194" s="49" t="s">
        <v>10668</v>
      </c>
    </row>
    <row r="35195" spans="1:3" ht="15.75" thickBot="1">
      <c r="A35195" s="53">
        <v>10314403</v>
      </c>
      <c r="B35195" s="49" t="s">
        <v>45672</v>
      </c>
      <c r="C35195" s="49" t="s">
        <v>10668</v>
      </c>
    </row>
    <row r="35196" spans="1:3" ht="15.75" thickBot="1">
      <c r="A35196" s="53">
        <v>10314404</v>
      </c>
      <c r="B35196" s="49" t="s">
        <v>45673</v>
      </c>
      <c r="C35196" s="49" t="s">
        <v>10668</v>
      </c>
    </row>
    <row r="35197" spans="1:3" ht="15.75" thickBot="1">
      <c r="A35197" s="53">
        <v>10314408</v>
      </c>
      <c r="B35197" s="49" t="s">
        <v>45674</v>
      </c>
      <c r="C35197" s="49" t="s">
        <v>12956</v>
      </c>
    </row>
    <row r="35198" spans="1:3" ht="15.75" thickBot="1">
      <c r="A35198" s="53">
        <v>10314409</v>
      </c>
      <c r="B35198" s="49" t="s">
        <v>45675</v>
      </c>
      <c r="C35198" s="49" t="s">
        <v>12956</v>
      </c>
    </row>
    <row r="35199" spans="1:3" ht="15.75" thickBot="1">
      <c r="A35199" s="53">
        <v>10314410</v>
      </c>
      <c r="B35199" s="49" t="s">
        <v>45676</v>
      </c>
      <c r="C35199" s="49" t="s">
        <v>12956</v>
      </c>
    </row>
    <row r="35200" spans="1:3" ht="15.75" thickBot="1">
      <c r="A35200" s="53">
        <v>10314412</v>
      </c>
      <c r="B35200" s="49" t="s">
        <v>45677</v>
      </c>
      <c r="C35200" s="49" t="s">
        <v>12956</v>
      </c>
    </row>
    <row r="35201" spans="1:3" ht="15.75" thickBot="1">
      <c r="A35201" s="53">
        <v>10314415</v>
      </c>
      <c r="B35201" s="49" t="s">
        <v>45678</v>
      </c>
      <c r="C35201" s="49" t="s">
        <v>12956</v>
      </c>
    </row>
    <row r="35202" spans="1:3" ht="15.75" thickBot="1">
      <c r="A35202" s="53">
        <v>10314423</v>
      </c>
      <c r="B35202" s="49" t="s">
        <v>45679</v>
      </c>
      <c r="C35202" s="49" t="s">
        <v>12956</v>
      </c>
    </row>
    <row r="35203" spans="1:3" ht="15.75" thickBot="1">
      <c r="A35203" s="53">
        <v>10314427</v>
      </c>
      <c r="B35203" s="49" t="s">
        <v>45680</v>
      </c>
      <c r="C35203" s="49" t="s">
        <v>12956</v>
      </c>
    </row>
    <row r="35204" spans="1:3" ht="15.75" thickBot="1">
      <c r="A35204" s="53">
        <v>10314428</v>
      </c>
      <c r="B35204" s="49" t="s">
        <v>45681</v>
      </c>
      <c r="C35204" s="49" t="s">
        <v>12956</v>
      </c>
    </row>
    <row r="35205" spans="1:3" ht="15.75" thickBot="1">
      <c r="A35205" s="53">
        <v>10314434</v>
      </c>
      <c r="B35205" s="49" t="s">
        <v>45682</v>
      </c>
      <c r="C35205" s="49" t="s">
        <v>12956</v>
      </c>
    </row>
    <row r="35206" spans="1:3" ht="15.75" thickBot="1">
      <c r="A35206" s="53">
        <v>10314435</v>
      </c>
      <c r="B35206" s="49" t="s">
        <v>45683</v>
      </c>
      <c r="C35206" s="49" t="s">
        <v>17649</v>
      </c>
    </row>
    <row r="35207" spans="1:3" ht="15.75" thickBot="1">
      <c r="A35207" s="53">
        <v>10314436</v>
      </c>
      <c r="B35207" s="49" t="s">
        <v>45684</v>
      </c>
      <c r="C35207" s="49" t="s">
        <v>17649</v>
      </c>
    </row>
    <row r="35208" spans="1:3" ht="15.75" thickBot="1">
      <c r="A35208" s="53">
        <v>10314437</v>
      </c>
      <c r="B35208" s="49" t="s">
        <v>45685</v>
      </c>
      <c r="C35208" s="49" t="s">
        <v>17761</v>
      </c>
    </row>
    <row r="35209" spans="1:3" ht="15.75" thickBot="1">
      <c r="A35209" s="53">
        <v>10314438</v>
      </c>
      <c r="B35209" s="49" t="s">
        <v>45686</v>
      </c>
      <c r="C35209" s="49" t="s">
        <v>10901</v>
      </c>
    </row>
    <row r="35210" spans="1:3" ht="15.75" thickBot="1">
      <c r="A35210" s="53">
        <v>10314439</v>
      </c>
      <c r="B35210" s="49" t="s">
        <v>45687</v>
      </c>
      <c r="C35210" s="49" t="s">
        <v>10901</v>
      </c>
    </row>
    <row r="35211" spans="1:3" ht="15.75" thickBot="1">
      <c r="A35211" s="53">
        <v>10314442</v>
      </c>
      <c r="B35211" s="49" t="s">
        <v>45688</v>
      </c>
      <c r="C35211" s="49" t="s">
        <v>10636</v>
      </c>
    </row>
    <row r="35212" spans="1:3" ht="15.75" thickBot="1">
      <c r="A35212" s="53">
        <v>10314443</v>
      </c>
      <c r="B35212" s="49" t="s">
        <v>45689</v>
      </c>
      <c r="C35212" s="49" t="s">
        <v>10636</v>
      </c>
    </row>
    <row r="35213" spans="1:3" ht="15.75" thickBot="1">
      <c r="A35213" s="53">
        <v>10314444</v>
      </c>
      <c r="B35213" s="49" t="s">
        <v>45690</v>
      </c>
      <c r="C35213" s="49" t="s">
        <v>10636</v>
      </c>
    </row>
    <row r="35214" spans="1:3" ht="15.75" thickBot="1">
      <c r="A35214" s="53">
        <v>10314445</v>
      </c>
      <c r="B35214" s="49" t="s">
        <v>45691</v>
      </c>
      <c r="C35214" s="49" t="s">
        <v>17649</v>
      </c>
    </row>
    <row r="35215" spans="1:3" ht="15.75" thickBot="1">
      <c r="A35215" s="53">
        <v>10314446</v>
      </c>
      <c r="B35215" s="49" t="s">
        <v>45692</v>
      </c>
      <c r="C35215" s="49" t="s">
        <v>17649</v>
      </c>
    </row>
    <row r="35216" spans="1:3" ht="15.75" thickBot="1">
      <c r="A35216" s="53">
        <v>10314447</v>
      </c>
      <c r="B35216" s="49" t="s">
        <v>45693</v>
      </c>
      <c r="C35216" s="49" t="s">
        <v>17649</v>
      </c>
    </row>
    <row r="35217" spans="1:3" ht="15.75" thickBot="1">
      <c r="A35217" s="53">
        <v>10314448</v>
      </c>
      <c r="B35217" s="49" t="s">
        <v>45694</v>
      </c>
      <c r="C35217" s="49" t="s">
        <v>17649</v>
      </c>
    </row>
    <row r="35218" spans="1:3" ht="15.75" thickBot="1">
      <c r="A35218" s="53">
        <v>10314449</v>
      </c>
      <c r="B35218" s="49" t="s">
        <v>45695</v>
      </c>
      <c r="C35218" s="49" t="s">
        <v>17649</v>
      </c>
    </row>
    <row r="35219" spans="1:3" ht="15.75" thickBot="1">
      <c r="A35219" s="53">
        <v>10314450</v>
      </c>
      <c r="B35219" s="49" t="s">
        <v>45696</v>
      </c>
      <c r="C35219" s="49" t="s">
        <v>17649</v>
      </c>
    </row>
    <row r="35220" spans="1:3" ht="15.75" thickBot="1">
      <c r="A35220" s="53">
        <v>10314451</v>
      </c>
      <c r="B35220" s="49" t="s">
        <v>45697</v>
      </c>
      <c r="C35220" s="49" t="s">
        <v>17649</v>
      </c>
    </row>
    <row r="35221" spans="1:3" ht="15.75" thickBot="1">
      <c r="A35221" s="53">
        <v>10314452</v>
      </c>
      <c r="B35221" s="49" t="s">
        <v>45698</v>
      </c>
      <c r="C35221" s="49" t="s">
        <v>17649</v>
      </c>
    </row>
    <row r="35222" spans="1:3" ht="15.75" thickBot="1">
      <c r="A35222" s="53">
        <v>10314453</v>
      </c>
      <c r="B35222" s="49" t="s">
        <v>45699</v>
      </c>
      <c r="C35222" s="49" t="s">
        <v>17649</v>
      </c>
    </row>
    <row r="35223" spans="1:3" ht="15.75" thickBot="1">
      <c r="A35223" s="53">
        <v>10314454</v>
      </c>
      <c r="B35223" s="49" t="s">
        <v>45700</v>
      </c>
      <c r="C35223" s="49" t="s">
        <v>17649</v>
      </c>
    </row>
    <row r="35224" spans="1:3" ht="15.75" thickBot="1">
      <c r="A35224" s="53">
        <v>10314455</v>
      </c>
      <c r="B35224" s="49" t="s">
        <v>45701</v>
      </c>
      <c r="C35224" s="49" t="s">
        <v>17649</v>
      </c>
    </row>
    <row r="35225" spans="1:3" ht="15.75" thickBot="1">
      <c r="A35225" s="53">
        <v>10314456</v>
      </c>
      <c r="B35225" s="49" t="s">
        <v>45702</v>
      </c>
      <c r="C35225" s="49" t="s">
        <v>17649</v>
      </c>
    </row>
    <row r="35226" spans="1:3" ht="15.75" thickBot="1">
      <c r="A35226" s="53">
        <v>10314457</v>
      </c>
      <c r="B35226" s="49" t="s">
        <v>45703</v>
      </c>
      <c r="C35226" s="49" t="s">
        <v>17649</v>
      </c>
    </row>
    <row r="35227" spans="1:3" ht="15.75" thickBot="1">
      <c r="A35227" s="53">
        <v>10314458</v>
      </c>
      <c r="B35227" s="49" t="s">
        <v>45704</v>
      </c>
      <c r="C35227" s="49" t="s">
        <v>17649</v>
      </c>
    </row>
    <row r="35228" spans="1:3" ht="15.75" thickBot="1">
      <c r="A35228" s="53">
        <v>10314459</v>
      </c>
      <c r="B35228" s="49" t="s">
        <v>45705</v>
      </c>
      <c r="C35228" s="49" t="s">
        <v>17649</v>
      </c>
    </row>
    <row r="35229" spans="1:3" ht="15.75" thickBot="1">
      <c r="A35229" s="53">
        <v>10314533</v>
      </c>
      <c r="B35229" s="49" t="s">
        <v>45706</v>
      </c>
      <c r="C35229" s="49" t="s">
        <v>15572</v>
      </c>
    </row>
    <row r="35230" spans="1:3" ht="15.75" thickBot="1">
      <c r="A35230" s="53">
        <v>10314547</v>
      </c>
      <c r="B35230" s="49" t="s">
        <v>45707</v>
      </c>
      <c r="C35230" s="49" t="s">
        <v>17228</v>
      </c>
    </row>
    <row r="35231" spans="1:3" ht="15.75" thickBot="1">
      <c r="A35231" s="53">
        <v>10314637</v>
      </c>
      <c r="B35231" s="49" t="s">
        <v>45708</v>
      </c>
      <c r="C35231" s="49" t="s">
        <v>10582</v>
      </c>
    </row>
    <row r="35232" spans="1:3" ht="15.75" thickBot="1">
      <c r="A35232" s="53">
        <v>10314638</v>
      </c>
      <c r="B35232" s="49" t="s">
        <v>45709</v>
      </c>
      <c r="C35232" s="49" t="s">
        <v>10582</v>
      </c>
    </row>
    <row r="35233" spans="1:3" ht="15.75" thickBot="1">
      <c r="A35233" s="53">
        <v>10314695</v>
      </c>
      <c r="B35233" s="49" t="s">
        <v>45710</v>
      </c>
      <c r="C35233" s="49" t="s">
        <v>10582</v>
      </c>
    </row>
    <row r="35234" spans="1:3" ht="15.75" thickBot="1">
      <c r="A35234" s="53">
        <v>10314696</v>
      </c>
      <c r="B35234" s="49" t="s">
        <v>45711</v>
      </c>
      <c r="C35234" s="49" t="s">
        <v>10582</v>
      </c>
    </row>
    <row r="35235" spans="1:3" ht="15.75" thickBot="1">
      <c r="A35235" s="53">
        <v>10314697</v>
      </c>
      <c r="B35235" s="49" t="s">
        <v>45712</v>
      </c>
      <c r="C35235" s="49" t="s">
        <v>10582</v>
      </c>
    </row>
    <row r="35236" spans="1:3" ht="15.75" thickBot="1">
      <c r="A35236" s="53">
        <v>10314698</v>
      </c>
      <c r="B35236" s="49" t="s">
        <v>45713</v>
      </c>
      <c r="C35236" s="49" t="s">
        <v>10582</v>
      </c>
    </row>
    <row r="35237" spans="1:3" ht="15.75" thickBot="1">
      <c r="A35237" s="53">
        <v>10314700</v>
      </c>
      <c r="B35237" s="49" t="s">
        <v>45714</v>
      </c>
      <c r="C35237" s="49" t="s">
        <v>16612</v>
      </c>
    </row>
    <row r="35238" spans="1:3" ht="15.75" thickBot="1">
      <c r="A35238" s="53">
        <v>10314721</v>
      </c>
      <c r="B35238" s="49" t="s">
        <v>45715</v>
      </c>
      <c r="C35238" s="49" t="s">
        <v>10582</v>
      </c>
    </row>
    <row r="35239" spans="1:3" ht="15.75" thickBot="1">
      <c r="A35239" s="53">
        <v>10314722</v>
      </c>
      <c r="B35239" s="49" t="s">
        <v>45716</v>
      </c>
      <c r="C35239" s="49" t="s">
        <v>10582</v>
      </c>
    </row>
    <row r="35240" spans="1:3" ht="15.75" thickBot="1">
      <c r="A35240" s="53">
        <v>10314727</v>
      </c>
      <c r="B35240" s="49" t="s">
        <v>45717</v>
      </c>
      <c r="C35240" s="49" t="s">
        <v>10582</v>
      </c>
    </row>
    <row r="35241" spans="1:3" ht="15.75" thickBot="1">
      <c r="A35241" s="53">
        <v>10314730</v>
      </c>
      <c r="B35241" s="49" t="s">
        <v>45718</v>
      </c>
      <c r="C35241" s="49" t="s">
        <v>10614</v>
      </c>
    </row>
    <row r="35242" spans="1:3" ht="15.75" thickBot="1">
      <c r="A35242" s="53">
        <v>10314774</v>
      </c>
      <c r="B35242" s="49" t="s">
        <v>45719</v>
      </c>
      <c r="C35242" s="49" t="s">
        <v>10614</v>
      </c>
    </row>
    <row r="35243" spans="1:3" ht="15.75" thickBot="1">
      <c r="A35243" s="53">
        <v>10314991</v>
      </c>
      <c r="B35243" s="49" t="s">
        <v>45720</v>
      </c>
      <c r="C35243" s="49" t="s">
        <v>15579</v>
      </c>
    </row>
    <row r="35244" spans="1:3" ht="15.75" thickBot="1">
      <c r="A35244" s="53">
        <v>10314992</v>
      </c>
      <c r="B35244" s="49" t="s">
        <v>45721</v>
      </c>
      <c r="C35244" s="49" t="s">
        <v>15579</v>
      </c>
    </row>
    <row r="35245" spans="1:3" ht="15.75" thickBot="1">
      <c r="A35245" s="53">
        <v>10314999</v>
      </c>
      <c r="B35245" s="49" t="s">
        <v>45722</v>
      </c>
      <c r="C35245" s="49" t="s">
        <v>15579</v>
      </c>
    </row>
    <row r="35246" spans="1:3" ht="15.75" thickBot="1">
      <c r="A35246" s="53">
        <v>10315004</v>
      </c>
      <c r="B35246" s="49" t="s">
        <v>45723</v>
      </c>
      <c r="C35246" s="49" t="s">
        <v>15579</v>
      </c>
    </row>
    <row r="35247" spans="1:3" ht="15.75" thickBot="1">
      <c r="A35247" s="53">
        <v>10315123</v>
      </c>
      <c r="B35247" s="49" t="s">
        <v>45724</v>
      </c>
      <c r="C35247" s="49" t="s">
        <v>15574</v>
      </c>
    </row>
    <row r="35248" spans="1:3" ht="15.75" thickBot="1">
      <c r="A35248" s="53">
        <v>10315125</v>
      </c>
      <c r="B35248" s="49" t="s">
        <v>45725</v>
      </c>
      <c r="C35248" s="49" t="s">
        <v>16276</v>
      </c>
    </row>
    <row r="35249" spans="1:3" ht="15.75" thickBot="1">
      <c r="A35249" s="53">
        <v>10315134</v>
      </c>
      <c r="B35249" s="49" t="s">
        <v>45726</v>
      </c>
      <c r="C35249" s="49" t="s">
        <v>17489</v>
      </c>
    </row>
    <row r="35250" spans="1:3" ht="15.75" thickBot="1">
      <c r="A35250" s="53">
        <v>10315136</v>
      </c>
      <c r="B35250" s="49" t="s">
        <v>45727</v>
      </c>
      <c r="C35250" s="49" t="s">
        <v>10901</v>
      </c>
    </row>
    <row r="35251" spans="1:3" ht="15.75" thickBot="1">
      <c r="A35251" s="53">
        <v>10315168</v>
      </c>
      <c r="B35251" s="49" t="s">
        <v>45728</v>
      </c>
      <c r="C35251" s="49" t="s">
        <v>17649</v>
      </c>
    </row>
    <row r="35252" spans="1:3" ht="15.75" thickBot="1">
      <c r="A35252" s="53">
        <v>10315169</v>
      </c>
      <c r="B35252" s="49" t="s">
        <v>45729</v>
      </c>
      <c r="C35252" s="49" t="s">
        <v>17649</v>
      </c>
    </row>
    <row r="35253" spans="1:3" ht="15.75" thickBot="1">
      <c r="A35253" s="53">
        <v>10315171</v>
      </c>
      <c r="B35253" s="49" t="s">
        <v>45730</v>
      </c>
      <c r="C35253" s="49" t="s">
        <v>17649</v>
      </c>
    </row>
    <row r="35254" spans="1:3" ht="15.75" thickBot="1">
      <c r="A35254" s="53">
        <v>10315172</v>
      </c>
      <c r="B35254" s="49" t="s">
        <v>45731</v>
      </c>
      <c r="C35254" s="49" t="s">
        <v>17649</v>
      </c>
    </row>
    <row r="35255" spans="1:3" ht="15.75" thickBot="1">
      <c r="A35255" s="53">
        <v>10315173</v>
      </c>
      <c r="B35255" s="49" t="s">
        <v>45732</v>
      </c>
      <c r="C35255" s="49" t="s">
        <v>17649</v>
      </c>
    </row>
    <row r="35256" spans="1:3" ht="15.75" thickBot="1">
      <c r="A35256" s="53">
        <v>10315174</v>
      </c>
      <c r="B35256" s="49" t="s">
        <v>45733</v>
      </c>
      <c r="C35256" s="49" t="s">
        <v>17649</v>
      </c>
    </row>
    <row r="35257" spans="1:3" ht="15.75" thickBot="1">
      <c r="A35257" s="53">
        <v>10315175</v>
      </c>
      <c r="B35257" s="49" t="s">
        <v>45734</v>
      </c>
      <c r="C35257" s="49" t="s">
        <v>17649</v>
      </c>
    </row>
    <row r="35258" spans="1:3" ht="15.75" thickBot="1">
      <c r="A35258" s="53">
        <v>10315176</v>
      </c>
      <c r="B35258" s="49" t="s">
        <v>45735</v>
      </c>
      <c r="C35258" s="49" t="s">
        <v>17649</v>
      </c>
    </row>
    <row r="35259" spans="1:3" ht="15.75" thickBot="1">
      <c r="A35259" s="53">
        <v>10315177</v>
      </c>
      <c r="B35259" s="49" t="s">
        <v>45736</v>
      </c>
      <c r="C35259" s="49" t="s">
        <v>17649</v>
      </c>
    </row>
    <row r="35260" spans="1:3" ht="15.75" thickBot="1">
      <c r="A35260" s="53">
        <v>10315178</v>
      </c>
      <c r="B35260" s="49" t="s">
        <v>45737</v>
      </c>
      <c r="C35260" s="49" t="s">
        <v>17649</v>
      </c>
    </row>
    <row r="35261" spans="1:3" ht="15.75" thickBot="1">
      <c r="A35261" s="53">
        <v>10315181</v>
      </c>
      <c r="B35261" s="49" t="s">
        <v>45738</v>
      </c>
      <c r="C35261" s="49" t="s">
        <v>17649</v>
      </c>
    </row>
    <row r="35262" spans="1:3" ht="15.75" thickBot="1">
      <c r="A35262" s="53">
        <v>10315188</v>
      </c>
      <c r="B35262" s="49" t="s">
        <v>45739</v>
      </c>
      <c r="C35262" s="49" t="s">
        <v>14404</v>
      </c>
    </row>
    <row r="35263" spans="1:3" ht="15.75" thickBot="1">
      <c r="A35263" s="53">
        <v>10315190</v>
      </c>
      <c r="B35263" s="49" t="s">
        <v>45740</v>
      </c>
      <c r="C35263" s="49" t="s">
        <v>14404</v>
      </c>
    </row>
    <row r="35264" spans="1:3" ht="15.75" thickBot="1">
      <c r="A35264" s="53">
        <v>10315192</v>
      </c>
      <c r="B35264" s="49" t="s">
        <v>45741</v>
      </c>
      <c r="C35264" s="49" t="s">
        <v>14404</v>
      </c>
    </row>
    <row r="35265" spans="1:3" ht="15.75" thickBot="1">
      <c r="A35265" s="53">
        <v>10315193</v>
      </c>
      <c r="B35265" s="49" t="s">
        <v>45742</v>
      </c>
      <c r="C35265" s="49" t="s">
        <v>14404</v>
      </c>
    </row>
    <row r="35266" spans="1:3" ht="15.75" thickBot="1">
      <c r="A35266" s="53">
        <v>10315195</v>
      </c>
      <c r="B35266" s="49" t="s">
        <v>45743</v>
      </c>
      <c r="C35266" s="49" t="s">
        <v>14404</v>
      </c>
    </row>
    <row r="35267" spans="1:3" ht="15.75" thickBot="1">
      <c r="A35267" s="53">
        <v>10315196</v>
      </c>
      <c r="B35267" s="49" t="s">
        <v>45744</v>
      </c>
      <c r="C35267" s="49" t="s">
        <v>14404</v>
      </c>
    </row>
    <row r="35268" spans="1:3" ht="15.75" thickBot="1">
      <c r="A35268" s="53">
        <v>10315200</v>
      </c>
      <c r="B35268" s="49" t="s">
        <v>45745</v>
      </c>
      <c r="C35268" s="49" t="s">
        <v>14404</v>
      </c>
    </row>
    <row r="35269" spans="1:3" ht="15.75" thickBot="1">
      <c r="A35269" s="53">
        <v>10315205</v>
      </c>
      <c r="B35269" s="49" t="s">
        <v>45746</v>
      </c>
      <c r="C35269" s="49" t="s">
        <v>14404</v>
      </c>
    </row>
    <row r="35270" spans="1:3" ht="15.75" thickBot="1">
      <c r="A35270" s="53">
        <v>10315206</v>
      </c>
      <c r="B35270" s="49" t="s">
        <v>45747</v>
      </c>
      <c r="C35270" s="49" t="s">
        <v>14404</v>
      </c>
    </row>
    <row r="35271" spans="1:3" ht="15.75" thickBot="1">
      <c r="A35271" s="53">
        <v>10315207</v>
      </c>
      <c r="B35271" s="49" t="s">
        <v>45748</v>
      </c>
      <c r="C35271" s="49" t="s">
        <v>17649</v>
      </c>
    </row>
    <row r="35272" spans="1:3" ht="15.75" thickBot="1">
      <c r="A35272" s="53">
        <v>10315208</v>
      </c>
      <c r="B35272" s="49" t="s">
        <v>45749</v>
      </c>
      <c r="C35272" s="49" t="s">
        <v>17649</v>
      </c>
    </row>
    <row r="35273" spans="1:3" ht="15.75" thickBot="1">
      <c r="A35273" s="53">
        <v>10315209</v>
      </c>
      <c r="B35273" s="49" t="s">
        <v>45750</v>
      </c>
      <c r="C35273" s="49" t="s">
        <v>17649</v>
      </c>
    </row>
    <row r="35274" spans="1:3" ht="15.75" thickBot="1">
      <c r="A35274" s="53">
        <v>10315210</v>
      </c>
      <c r="B35274" s="49" t="s">
        <v>45751</v>
      </c>
      <c r="C35274" s="49" t="s">
        <v>17649</v>
      </c>
    </row>
    <row r="35275" spans="1:3" ht="15.75" thickBot="1">
      <c r="A35275" s="53">
        <v>10315211</v>
      </c>
      <c r="B35275" s="49" t="s">
        <v>45752</v>
      </c>
      <c r="C35275" s="49" t="s">
        <v>17649</v>
      </c>
    </row>
    <row r="35276" spans="1:3" ht="15.75" thickBot="1">
      <c r="A35276" s="53">
        <v>10315212</v>
      </c>
      <c r="B35276" s="49" t="s">
        <v>45753</v>
      </c>
      <c r="C35276" s="49" t="s">
        <v>17649</v>
      </c>
    </row>
    <row r="35277" spans="1:3" ht="15.75" thickBot="1">
      <c r="A35277" s="53">
        <v>10315213</v>
      </c>
      <c r="B35277" s="49" t="s">
        <v>45754</v>
      </c>
      <c r="C35277" s="49" t="s">
        <v>17649</v>
      </c>
    </row>
    <row r="35278" spans="1:3" ht="15.75" thickBot="1">
      <c r="A35278" s="53">
        <v>10315214</v>
      </c>
      <c r="B35278" s="49" t="s">
        <v>45755</v>
      </c>
      <c r="C35278" s="49" t="s">
        <v>17649</v>
      </c>
    </row>
    <row r="35279" spans="1:3" ht="15.75" thickBot="1">
      <c r="A35279" s="53">
        <v>10315215</v>
      </c>
      <c r="B35279" s="49" t="s">
        <v>45756</v>
      </c>
      <c r="C35279" s="49" t="s">
        <v>17649</v>
      </c>
    </row>
    <row r="35280" spans="1:3" ht="15.75" thickBot="1">
      <c r="A35280" s="53">
        <v>10315216</v>
      </c>
      <c r="B35280" s="49" t="s">
        <v>45757</v>
      </c>
      <c r="C35280" s="49" t="s">
        <v>17649</v>
      </c>
    </row>
    <row r="35281" spans="1:3" ht="15.75" thickBot="1">
      <c r="A35281" s="53">
        <v>10315217</v>
      </c>
      <c r="B35281" s="49" t="s">
        <v>45758</v>
      </c>
      <c r="C35281" s="49" t="s">
        <v>17649</v>
      </c>
    </row>
    <row r="35282" spans="1:3" ht="15.75" thickBot="1">
      <c r="A35282" s="53">
        <v>10315218</v>
      </c>
      <c r="B35282" s="49" t="s">
        <v>45759</v>
      </c>
      <c r="C35282" s="49" t="s">
        <v>17649</v>
      </c>
    </row>
    <row r="35283" spans="1:3" ht="15.75" thickBot="1">
      <c r="A35283" s="53">
        <v>10315219</v>
      </c>
      <c r="B35283" s="49" t="s">
        <v>45760</v>
      </c>
      <c r="C35283" s="49" t="s">
        <v>17649</v>
      </c>
    </row>
    <row r="35284" spans="1:3" ht="15.75" thickBot="1">
      <c r="A35284" s="53">
        <v>10315220</v>
      </c>
      <c r="B35284" s="49" t="s">
        <v>17694</v>
      </c>
      <c r="C35284" s="49" t="s">
        <v>17649</v>
      </c>
    </row>
    <row r="35285" spans="1:3" ht="15.75" thickBot="1">
      <c r="A35285" s="53">
        <v>10315221</v>
      </c>
      <c r="B35285" s="49" t="s">
        <v>17695</v>
      </c>
      <c r="C35285" s="49" t="s">
        <v>17649</v>
      </c>
    </row>
    <row r="35286" spans="1:3" ht="15.75" thickBot="1">
      <c r="A35286" s="53">
        <v>10315222</v>
      </c>
      <c r="B35286" s="49" t="s">
        <v>45761</v>
      </c>
      <c r="C35286" s="49" t="s">
        <v>17649</v>
      </c>
    </row>
    <row r="35287" spans="1:3" ht="15.75" thickBot="1">
      <c r="A35287" s="53">
        <v>10315223</v>
      </c>
      <c r="B35287" s="49" t="s">
        <v>45762</v>
      </c>
      <c r="C35287" s="49" t="s">
        <v>17649</v>
      </c>
    </row>
    <row r="35288" spans="1:3" ht="15.75" thickBot="1">
      <c r="A35288" s="53">
        <v>10315224</v>
      </c>
      <c r="B35288" s="49" t="s">
        <v>45763</v>
      </c>
      <c r="C35288" s="49" t="s">
        <v>17649</v>
      </c>
    </row>
    <row r="35289" spans="1:3" ht="15.75" thickBot="1">
      <c r="A35289" s="53">
        <v>10315225</v>
      </c>
      <c r="B35289" s="49" t="s">
        <v>45764</v>
      </c>
      <c r="C35289" s="49" t="s">
        <v>17649</v>
      </c>
    </row>
    <row r="35290" spans="1:3" ht="15.75" thickBot="1">
      <c r="A35290" s="53">
        <v>10315226</v>
      </c>
      <c r="B35290" s="49" t="s">
        <v>45765</v>
      </c>
      <c r="C35290" s="49" t="s">
        <v>17649</v>
      </c>
    </row>
    <row r="35291" spans="1:3" ht="15.75" thickBot="1">
      <c r="A35291" s="53">
        <v>10315227</v>
      </c>
      <c r="B35291" s="49" t="s">
        <v>45766</v>
      </c>
      <c r="C35291" s="49" t="s">
        <v>17649</v>
      </c>
    </row>
    <row r="35292" spans="1:3" ht="15.75" thickBot="1">
      <c r="A35292" s="53">
        <v>10315229</v>
      </c>
      <c r="B35292" s="49" t="s">
        <v>45767</v>
      </c>
      <c r="C35292" s="49" t="s">
        <v>17649</v>
      </c>
    </row>
    <row r="35293" spans="1:3" ht="15.75" thickBot="1">
      <c r="A35293" s="53">
        <v>10315230</v>
      </c>
      <c r="B35293" s="49" t="s">
        <v>45768</v>
      </c>
      <c r="C35293" s="49" t="s">
        <v>17649</v>
      </c>
    </row>
    <row r="35294" spans="1:3" ht="15.75" thickBot="1">
      <c r="A35294" s="53">
        <v>10315243</v>
      </c>
      <c r="B35294" s="49" t="s">
        <v>45769</v>
      </c>
      <c r="C35294" s="49" t="s">
        <v>15572</v>
      </c>
    </row>
    <row r="35295" spans="1:3" ht="15.75" thickBot="1">
      <c r="A35295" s="53">
        <v>10315244</v>
      </c>
      <c r="B35295" s="49" t="s">
        <v>45770</v>
      </c>
      <c r="C35295" s="49" t="s">
        <v>15572</v>
      </c>
    </row>
    <row r="35296" spans="1:3" ht="15.75" thickBot="1">
      <c r="A35296" s="53">
        <v>10315285</v>
      </c>
      <c r="B35296" s="49" t="s">
        <v>45771</v>
      </c>
      <c r="C35296" s="49" t="s">
        <v>10714</v>
      </c>
    </row>
    <row r="35297" spans="1:3" ht="15.75" thickBot="1">
      <c r="A35297" s="53">
        <v>10315286</v>
      </c>
      <c r="B35297" s="49" t="s">
        <v>45772</v>
      </c>
      <c r="C35297" s="49" t="s">
        <v>10714</v>
      </c>
    </row>
    <row r="35298" spans="1:3" ht="15.75" thickBot="1">
      <c r="A35298" s="53">
        <v>10315287</v>
      </c>
      <c r="B35298" s="49" t="s">
        <v>45773</v>
      </c>
      <c r="C35298" s="49" t="s">
        <v>10714</v>
      </c>
    </row>
    <row r="35299" spans="1:3" ht="15.75" thickBot="1">
      <c r="A35299" s="53">
        <v>10315293</v>
      </c>
      <c r="B35299" s="49" t="s">
        <v>45774</v>
      </c>
      <c r="C35299" s="49" t="s">
        <v>10616</v>
      </c>
    </row>
    <row r="35300" spans="1:3" ht="15.75" thickBot="1">
      <c r="A35300" s="53">
        <v>10315294</v>
      </c>
      <c r="B35300" s="49" t="s">
        <v>45775</v>
      </c>
      <c r="C35300" s="49" t="s">
        <v>10616</v>
      </c>
    </row>
    <row r="35301" spans="1:3" ht="15.75" thickBot="1">
      <c r="A35301" s="53">
        <v>10315295</v>
      </c>
      <c r="B35301" s="49" t="s">
        <v>45776</v>
      </c>
      <c r="C35301" s="49" t="s">
        <v>10616</v>
      </c>
    </row>
    <row r="35302" spans="1:3" ht="15.75" thickBot="1">
      <c r="A35302" s="53">
        <v>10315296</v>
      </c>
      <c r="B35302" s="49" t="s">
        <v>45777</v>
      </c>
      <c r="C35302" s="49" t="s">
        <v>10616</v>
      </c>
    </row>
    <row r="35303" spans="1:3" ht="15.75" thickBot="1">
      <c r="A35303" s="53">
        <v>10315297</v>
      </c>
      <c r="B35303" s="49" t="s">
        <v>45778</v>
      </c>
      <c r="C35303" s="49" t="s">
        <v>10616</v>
      </c>
    </row>
    <row r="35304" spans="1:3" ht="15.75" thickBot="1">
      <c r="A35304" s="53">
        <v>10315298</v>
      </c>
      <c r="B35304" s="49" t="s">
        <v>45779</v>
      </c>
      <c r="C35304" s="49" t="s">
        <v>10616</v>
      </c>
    </row>
    <row r="35305" spans="1:3" ht="15.75" thickBot="1">
      <c r="A35305" s="53">
        <v>10315301</v>
      </c>
      <c r="B35305" s="49" t="s">
        <v>45780</v>
      </c>
      <c r="C35305" s="49" t="s">
        <v>10616</v>
      </c>
    </row>
    <row r="35306" spans="1:3" ht="15.75" thickBot="1">
      <c r="A35306" s="53">
        <v>10315303</v>
      </c>
      <c r="B35306" s="49" t="s">
        <v>45781</v>
      </c>
      <c r="C35306" s="49" t="s">
        <v>10616</v>
      </c>
    </row>
    <row r="35307" spans="1:3" ht="15.75" thickBot="1">
      <c r="A35307" s="53">
        <v>10315314</v>
      </c>
      <c r="B35307" s="49" t="s">
        <v>45782</v>
      </c>
      <c r="C35307" s="49" t="s">
        <v>10582</v>
      </c>
    </row>
    <row r="35308" spans="1:3" ht="15.75" thickBot="1">
      <c r="A35308" s="53">
        <v>10315319</v>
      </c>
      <c r="B35308" s="49" t="s">
        <v>45783</v>
      </c>
      <c r="C35308" s="49" t="s">
        <v>10582</v>
      </c>
    </row>
    <row r="35309" spans="1:3" ht="15.75" thickBot="1">
      <c r="A35309" s="53">
        <v>10315322</v>
      </c>
      <c r="B35309" s="49" t="s">
        <v>45784</v>
      </c>
      <c r="C35309" s="49" t="s">
        <v>17649</v>
      </c>
    </row>
    <row r="35310" spans="1:3" ht="15.75" thickBot="1">
      <c r="A35310" s="53">
        <v>10315325</v>
      </c>
      <c r="B35310" s="49" t="s">
        <v>45785</v>
      </c>
      <c r="C35310" s="49" t="s">
        <v>17761</v>
      </c>
    </row>
    <row r="35311" spans="1:3" ht="15.75" thickBot="1">
      <c r="A35311" s="53">
        <v>10315326</v>
      </c>
      <c r="B35311" s="49" t="s">
        <v>45786</v>
      </c>
      <c r="C35311" s="49" t="s">
        <v>17649</v>
      </c>
    </row>
    <row r="35312" spans="1:3" ht="15.75" thickBot="1">
      <c r="A35312" s="53">
        <v>10315327</v>
      </c>
      <c r="B35312" s="49" t="s">
        <v>45787</v>
      </c>
      <c r="C35312" s="49" t="s">
        <v>17649</v>
      </c>
    </row>
    <row r="35313" spans="1:3" ht="15.75" thickBot="1">
      <c r="A35313" s="53">
        <v>10315336</v>
      </c>
      <c r="B35313" s="49" t="s">
        <v>45788</v>
      </c>
      <c r="C35313" s="49" t="s">
        <v>17489</v>
      </c>
    </row>
    <row r="35314" spans="1:3" ht="15.75" thickBot="1">
      <c r="A35314" s="53">
        <v>10315339</v>
      </c>
      <c r="B35314" s="49" t="s">
        <v>45789</v>
      </c>
      <c r="C35314" s="49" t="s">
        <v>10668</v>
      </c>
    </row>
    <row r="35315" spans="1:3" ht="15.75" thickBot="1">
      <c r="A35315" s="53">
        <v>10315347</v>
      </c>
      <c r="B35315" s="49" t="s">
        <v>45790</v>
      </c>
      <c r="C35315" s="49" t="s">
        <v>10616</v>
      </c>
    </row>
    <row r="35316" spans="1:3" ht="15.75" thickBot="1">
      <c r="A35316" s="53">
        <v>10315373</v>
      </c>
      <c r="B35316" s="49" t="s">
        <v>45791</v>
      </c>
      <c r="C35316" s="49" t="s">
        <v>10668</v>
      </c>
    </row>
    <row r="35317" spans="1:3" ht="15.75" thickBot="1">
      <c r="A35317" s="53">
        <v>10315398</v>
      </c>
      <c r="B35317" s="49" t="s">
        <v>45792</v>
      </c>
      <c r="C35317" s="49" t="s">
        <v>10668</v>
      </c>
    </row>
    <row r="35318" spans="1:3" ht="15.75" thickBot="1">
      <c r="A35318" s="53">
        <v>10315406</v>
      </c>
      <c r="B35318" s="49" t="s">
        <v>45793</v>
      </c>
      <c r="C35318" s="49" t="s">
        <v>10668</v>
      </c>
    </row>
    <row r="35319" spans="1:3" ht="15.75" thickBot="1">
      <c r="A35319" s="53">
        <v>10315420</v>
      </c>
      <c r="B35319" s="49" t="s">
        <v>45794</v>
      </c>
      <c r="C35319" s="49" t="s">
        <v>10695</v>
      </c>
    </row>
    <row r="35320" spans="1:3" ht="15.75" thickBot="1">
      <c r="A35320" s="53">
        <v>10315426</v>
      </c>
      <c r="B35320" s="49" t="s">
        <v>45795</v>
      </c>
      <c r="C35320" s="49" t="s">
        <v>10668</v>
      </c>
    </row>
    <row r="35321" spans="1:3" ht="15.75" thickBot="1">
      <c r="A35321" s="53">
        <v>10315435</v>
      </c>
      <c r="B35321" s="49" t="s">
        <v>45796</v>
      </c>
      <c r="C35321" s="49" t="s">
        <v>12956</v>
      </c>
    </row>
    <row r="35322" spans="1:3" ht="15.75" thickBot="1">
      <c r="A35322" s="53">
        <v>10315457</v>
      </c>
      <c r="B35322" s="49" t="s">
        <v>45797</v>
      </c>
      <c r="C35322" s="49" t="s">
        <v>10668</v>
      </c>
    </row>
    <row r="35323" spans="1:3" ht="15.75" thickBot="1">
      <c r="A35323" s="53">
        <v>10315624</v>
      </c>
      <c r="B35323" s="49" t="s">
        <v>45798</v>
      </c>
      <c r="C35323" s="49" t="s">
        <v>10636</v>
      </c>
    </row>
    <row r="35324" spans="1:3" ht="15.75" thickBot="1">
      <c r="A35324" s="53">
        <v>10315625</v>
      </c>
      <c r="B35324" s="49" t="s">
        <v>45799</v>
      </c>
      <c r="C35324" s="49" t="s">
        <v>10636</v>
      </c>
    </row>
    <row r="35325" spans="1:3" ht="15.75" thickBot="1">
      <c r="A35325" s="53">
        <v>10315626</v>
      </c>
      <c r="B35325" s="49" t="s">
        <v>45800</v>
      </c>
      <c r="C35325" s="49" t="s">
        <v>10636</v>
      </c>
    </row>
    <row r="35326" spans="1:3" ht="15.75" thickBot="1">
      <c r="A35326" s="53">
        <v>10315627</v>
      </c>
      <c r="B35326" s="49" t="s">
        <v>45801</v>
      </c>
      <c r="C35326" s="49" t="s">
        <v>10636</v>
      </c>
    </row>
    <row r="35327" spans="1:3" ht="15.75" thickBot="1">
      <c r="A35327" s="53">
        <v>10315628</v>
      </c>
      <c r="B35327" s="49" t="s">
        <v>45802</v>
      </c>
      <c r="C35327" s="49" t="s">
        <v>10636</v>
      </c>
    </row>
    <row r="35328" spans="1:3" ht="15.75" thickBot="1">
      <c r="A35328" s="53">
        <v>10315629</v>
      </c>
      <c r="B35328" s="49" t="s">
        <v>45803</v>
      </c>
      <c r="C35328" s="49" t="s">
        <v>10636</v>
      </c>
    </row>
    <row r="35329" spans="1:3" ht="15.75" thickBot="1">
      <c r="A35329" s="53">
        <v>10315630</v>
      </c>
      <c r="B35329" s="49" t="s">
        <v>45804</v>
      </c>
      <c r="C35329" s="49" t="s">
        <v>10636</v>
      </c>
    </row>
    <row r="35330" spans="1:3" ht="15.75" thickBot="1">
      <c r="A35330" s="53">
        <v>10315631</v>
      </c>
      <c r="B35330" s="49" t="s">
        <v>45805</v>
      </c>
      <c r="C35330" s="49" t="s">
        <v>10636</v>
      </c>
    </row>
    <row r="35331" spans="1:3" ht="15.75" thickBot="1">
      <c r="A35331" s="53">
        <v>10315632</v>
      </c>
      <c r="B35331" s="49" t="s">
        <v>45806</v>
      </c>
      <c r="C35331" s="49" t="s">
        <v>10636</v>
      </c>
    </row>
    <row r="35332" spans="1:3" ht="15.75" thickBot="1">
      <c r="A35332" s="53">
        <v>10315639</v>
      </c>
      <c r="B35332" s="49" t="s">
        <v>45807</v>
      </c>
      <c r="C35332" s="49" t="s">
        <v>10625</v>
      </c>
    </row>
    <row r="35333" spans="1:3" ht="15.75" thickBot="1">
      <c r="A35333" s="53">
        <v>10315647</v>
      </c>
      <c r="B35333" s="49" t="s">
        <v>45808</v>
      </c>
      <c r="C35333" s="49" t="s">
        <v>10668</v>
      </c>
    </row>
    <row r="35334" spans="1:3" ht="15.75" thickBot="1">
      <c r="A35334" s="53">
        <v>10315701</v>
      </c>
      <c r="B35334" s="49" t="s">
        <v>45809</v>
      </c>
      <c r="C35334" s="49" t="s">
        <v>10901</v>
      </c>
    </row>
    <row r="35335" spans="1:3" ht="15.75" thickBot="1">
      <c r="A35335" s="53">
        <v>10315702</v>
      </c>
      <c r="B35335" s="49" t="s">
        <v>45810</v>
      </c>
      <c r="C35335" s="49" t="s">
        <v>10901</v>
      </c>
    </row>
    <row r="35336" spans="1:3" ht="15.75" thickBot="1">
      <c r="A35336" s="53">
        <v>10315708</v>
      </c>
      <c r="B35336" s="49" t="s">
        <v>45811</v>
      </c>
      <c r="C35336" s="49" t="s">
        <v>14404</v>
      </c>
    </row>
    <row r="35337" spans="1:3" ht="15.75" thickBot="1">
      <c r="A35337" s="53">
        <v>10315715</v>
      </c>
      <c r="B35337" s="49" t="s">
        <v>45812</v>
      </c>
      <c r="C35337" s="49" t="s">
        <v>15161</v>
      </c>
    </row>
    <row r="35338" spans="1:3" ht="15.75" thickBot="1">
      <c r="A35338" s="53">
        <v>10315716</v>
      </c>
      <c r="B35338" s="49" t="s">
        <v>45813</v>
      </c>
      <c r="C35338" s="49" t="s">
        <v>15161</v>
      </c>
    </row>
    <row r="35339" spans="1:3" ht="15.75" thickBot="1">
      <c r="A35339" s="53">
        <v>10315717</v>
      </c>
      <c r="B35339" s="49" t="s">
        <v>45814</v>
      </c>
      <c r="C35339" s="49" t="s">
        <v>14404</v>
      </c>
    </row>
    <row r="35340" spans="1:3" ht="15.75" thickBot="1">
      <c r="A35340" s="53">
        <v>10315741</v>
      </c>
      <c r="B35340" s="49" t="s">
        <v>45815</v>
      </c>
      <c r="C35340" s="49" t="s">
        <v>14404</v>
      </c>
    </row>
    <row r="35341" spans="1:3" ht="15.75" thickBot="1">
      <c r="A35341" s="53">
        <v>10315754</v>
      </c>
      <c r="B35341" s="49" t="s">
        <v>45816</v>
      </c>
      <c r="C35341" s="49" t="s">
        <v>14404</v>
      </c>
    </row>
    <row r="35342" spans="1:3" ht="15.75" thickBot="1">
      <c r="A35342" s="53">
        <v>10315755</v>
      </c>
      <c r="B35342" s="49" t="s">
        <v>45817</v>
      </c>
      <c r="C35342" s="49" t="s">
        <v>14404</v>
      </c>
    </row>
    <row r="35343" spans="1:3" ht="15.75" thickBot="1">
      <c r="A35343" s="53">
        <v>10315769</v>
      </c>
      <c r="B35343" s="49" t="s">
        <v>45818</v>
      </c>
      <c r="C35343" s="49" t="s">
        <v>14404</v>
      </c>
    </row>
    <row r="35344" spans="1:3" ht="15.75" thickBot="1">
      <c r="A35344" s="53">
        <v>10315771</v>
      </c>
      <c r="B35344" s="49" t="s">
        <v>45819</v>
      </c>
      <c r="C35344" s="49" t="s">
        <v>14404</v>
      </c>
    </row>
    <row r="35345" spans="1:3" ht="15.75" thickBot="1">
      <c r="A35345" s="53">
        <v>10315772</v>
      </c>
      <c r="B35345" s="49" t="s">
        <v>45820</v>
      </c>
      <c r="C35345" s="49" t="s">
        <v>15161</v>
      </c>
    </row>
    <row r="35346" spans="1:3" ht="15.75" thickBot="1">
      <c r="A35346" s="53">
        <v>10315774</v>
      </c>
      <c r="B35346" s="49" t="s">
        <v>45821</v>
      </c>
      <c r="C35346" s="49" t="s">
        <v>15161</v>
      </c>
    </row>
    <row r="35347" spans="1:3" ht="15.75" thickBot="1">
      <c r="A35347" s="53">
        <v>10315775</v>
      </c>
      <c r="B35347" s="49" t="s">
        <v>45822</v>
      </c>
      <c r="C35347" s="49" t="s">
        <v>15161</v>
      </c>
    </row>
    <row r="35348" spans="1:3" ht="15.75" thickBot="1">
      <c r="A35348" s="53">
        <v>10315776</v>
      </c>
      <c r="B35348" s="49" t="s">
        <v>45823</v>
      </c>
      <c r="C35348" s="49" t="s">
        <v>15161</v>
      </c>
    </row>
    <row r="35349" spans="1:3" ht="15.75" thickBot="1">
      <c r="A35349" s="53">
        <v>10315777</v>
      </c>
      <c r="B35349" s="49" t="s">
        <v>45824</v>
      </c>
      <c r="C35349" s="49" t="s">
        <v>15161</v>
      </c>
    </row>
    <row r="35350" spans="1:3" ht="15.75" thickBot="1">
      <c r="A35350" s="53">
        <v>10315779</v>
      </c>
      <c r="B35350" s="49" t="s">
        <v>45825</v>
      </c>
      <c r="C35350" s="49" t="s">
        <v>15161</v>
      </c>
    </row>
    <row r="35351" spans="1:3" ht="15.75" thickBot="1">
      <c r="A35351" s="53">
        <v>10315780</v>
      </c>
      <c r="B35351" s="49" t="s">
        <v>45826</v>
      </c>
      <c r="C35351" s="49" t="s">
        <v>15161</v>
      </c>
    </row>
    <row r="35352" spans="1:3" ht="15.75" thickBot="1">
      <c r="A35352" s="53">
        <v>10315781</v>
      </c>
      <c r="B35352" s="49" t="s">
        <v>45827</v>
      </c>
      <c r="C35352" s="49" t="s">
        <v>15161</v>
      </c>
    </row>
    <row r="35353" spans="1:3" ht="15.75" thickBot="1">
      <c r="A35353" s="53">
        <v>10315782</v>
      </c>
      <c r="B35353" s="49" t="s">
        <v>45828</v>
      </c>
      <c r="C35353" s="49" t="s">
        <v>15161</v>
      </c>
    </row>
    <row r="35354" spans="1:3" ht="15.75" thickBot="1">
      <c r="A35354" s="53">
        <v>10315783</v>
      </c>
      <c r="B35354" s="49" t="s">
        <v>45829</v>
      </c>
      <c r="C35354" s="49" t="s">
        <v>15161</v>
      </c>
    </row>
    <row r="35355" spans="1:3" ht="15.75" thickBot="1">
      <c r="A35355" s="53">
        <v>10315784</v>
      </c>
      <c r="B35355" s="49" t="s">
        <v>45830</v>
      </c>
      <c r="C35355" s="49" t="s">
        <v>15161</v>
      </c>
    </row>
    <row r="35356" spans="1:3" ht="15.75" thickBot="1">
      <c r="A35356" s="53">
        <v>10315785</v>
      </c>
      <c r="B35356" s="49" t="s">
        <v>45831</v>
      </c>
      <c r="C35356" s="49" t="s">
        <v>15161</v>
      </c>
    </row>
    <row r="35357" spans="1:3" ht="15.75" thickBot="1">
      <c r="A35357" s="53">
        <v>10315787</v>
      </c>
      <c r="B35357" s="49" t="s">
        <v>45832</v>
      </c>
      <c r="C35357" s="49" t="s">
        <v>15161</v>
      </c>
    </row>
    <row r="35358" spans="1:3" ht="15.75" thickBot="1">
      <c r="A35358" s="53">
        <v>10315789</v>
      </c>
      <c r="B35358" s="49" t="s">
        <v>45833</v>
      </c>
      <c r="C35358" s="49" t="s">
        <v>14404</v>
      </c>
    </row>
    <row r="35359" spans="1:3" ht="15.75" thickBot="1">
      <c r="A35359" s="53">
        <v>10315799</v>
      </c>
      <c r="B35359" s="49" t="s">
        <v>45834</v>
      </c>
      <c r="C35359" s="49" t="s">
        <v>10714</v>
      </c>
    </row>
    <row r="35360" spans="1:3" ht="15.75" thickBot="1">
      <c r="A35360" s="53">
        <v>10315809</v>
      </c>
      <c r="B35360" s="49" t="s">
        <v>45835</v>
      </c>
      <c r="C35360" s="49" t="s">
        <v>16276</v>
      </c>
    </row>
    <row r="35361" spans="1:3" ht="15.75" thickBot="1">
      <c r="A35361" s="53">
        <v>10315810</v>
      </c>
      <c r="B35361" s="49" t="s">
        <v>45836</v>
      </c>
      <c r="C35361" s="49" t="s">
        <v>16276</v>
      </c>
    </row>
    <row r="35362" spans="1:3" ht="15.75" thickBot="1">
      <c r="A35362" s="53">
        <v>10315816</v>
      </c>
      <c r="B35362" s="49" t="s">
        <v>45837</v>
      </c>
      <c r="C35362" s="49" t="s">
        <v>15624</v>
      </c>
    </row>
    <row r="35363" spans="1:3" ht="15.75" thickBot="1">
      <c r="A35363" s="53">
        <v>10315820</v>
      </c>
      <c r="B35363" s="49" t="s">
        <v>45838</v>
      </c>
      <c r="C35363" s="49" t="s">
        <v>15624</v>
      </c>
    </row>
    <row r="35364" spans="1:3" ht="15.75" thickBot="1">
      <c r="A35364" s="53">
        <v>10315831</v>
      </c>
      <c r="B35364" s="49" t="s">
        <v>45839</v>
      </c>
      <c r="C35364" s="49" t="s">
        <v>15624</v>
      </c>
    </row>
    <row r="35365" spans="1:3" ht="15.75" thickBot="1">
      <c r="A35365" s="53">
        <v>10315835</v>
      </c>
      <c r="B35365" s="49" t="s">
        <v>45840</v>
      </c>
      <c r="C35365" s="49" t="s">
        <v>15624</v>
      </c>
    </row>
    <row r="35366" spans="1:3" ht="15.75" thickBot="1">
      <c r="A35366" s="53">
        <v>10315836</v>
      </c>
      <c r="B35366" s="49" t="s">
        <v>45841</v>
      </c>
      <c r="C35366" s="49" t="s">
        <v>15624</v>
      </c>
    </row>
    <row r="35367" spans="1:3" ht="15.75" thickBot="1">
      <c r="A35367" s="53">
        <v>10315837</v>
      </c>
      <c r="B35367" s="49" t="s">
        <v>45842</v>
      </c>
      <c r="C35367" s="49" t="s">
        <v>15624</v>
      </c>
    </row>
    <row r="35368" spans="1:3" ht="15.75" thickBot="1">
      <c r="A35368" s="53">
        <v>10315839</v>
      </c>
      <c r="B35368" s="49" t="s">
        <v>45843</v>
      </c>
      <c r="C35368" s="49" t="s">
        <v>15624</v>
      </c>
    </row>
    <row r="35369" spans="1:3" ht="15.75" thickBot="1">
      <c r="A35369" s="53">
        <v>10315847</v>
      </c>
      <c r="B35369" s="49" t="s">
        <v>45844</v>
      </c>
      <c r="C35369" s="49" t="s">
        <v>15624</v>
      </c>
    </row>
    <row r="35370" spans="1:3" ht="15.75" thickBot="1">
      <c r="A35370" s="53">
        <v>10315911</v>
      </c>
      <c r="B35370" s="49" t="s">
        <v>45845</v>
      </c>
      <c r="C35370" s="49" t="s">
        <v>15579</v>
      </c>
    </row>
    <row r="35371" spans="1:3" ht="15.75" thickBot="1">
      <c r="A35371" s="53">
        <v>10315912</v>
      </c>
      <c r="B35371" s="49" t="s">
        <v>45846</v>
      </c>
      <c r="C35371" s="49" t="s">
        <v>15579</v>
      </c>
    </row>
    <row r="35372" spans="1:3" ht="15.75" thickBot="1">
      <c r="A35372" s="53">
        <v>10316077</v>
      </c>
      <c r="B35372" s="49" t="s">
        <v>45847</v>
      </c>
      <c r="C35372" s="49" t="s">
        <v>10901</v>
      </c>
    </row>
    <row r="35373" spans="1:3" ht="15.75" thickBot="1">
      <c r="A35373" s="53">
        <v>10316078</v>
      </c>
      <c r="B35373" s="49" t="s">
        <v>45848</v>
      </c>
      <c r="C35373" s="49" t="s">
        <v>10901</v>
      </c>
    </row>
    <row r="35374" spans="1:3" ht="15.75" thickBot="1">
      <c r="A35374" s="53">
        <v>10316080</v>
      </c>
      <c r="B35374" s="49" t="s">
        <v>45849</v>
      </c>
      <c r="C35374" s="49" t="s">
        <v>12956</v>
      </c>
    </row>
    <row r="35375" spans="1:3" ht="15.75" thickBot="1">
      <c r="A35375" s="53">
        <v>10316088</v>
      </c>
      <c r="B35375" s="49" t="s">
        <v>45850</v>
      </c>
      <c r="C35375" s="49" t="s">
        <v>12956</v>
      </c>
    </row>
    <row r="35376" spans="1:3" ht="15.75" thickBot="1">
      <c r="A35376" s="53">
        <v>10316101</v>
      </c>
      <c r="B35376" s="49" t="s">
        <v>45851</v>
      </c>
      <c r="C35376" s="49" t="s">
        <v>17761</v>
      </c>
    </row>
    <row r="35377" spans="1:3" ht="15.75" thickBot="1">
      <c r="A35377" s="53">
        <v>10316104</v>
      </c>
      <c r="B35377" s="49" t="s">
        <v>45852</v>
      </c>
      <c r="C35377" s="49" t="s">
        <v>17761</v>
      </c>
    </row>
    <row r="35378" spans="1:3" ht="15.75" thickBot="1">
      <c r="A35378" s="53">
        <v>10316105</v>
      </c>
      <c r="B35378" s="49" t="s">
        <v>45853</v>
      </c>
      <c r="C35378" s="49" t="s">
        <v>10614</v>
      </c>
    </row>
    <row r="35379" spans="1:3" ht="15.75" thickBot="1">
      <c r="A35379" s="53">
        <v>10316108</v>
      </c>
      <c r="B35379" s="49" t="s">
        <v>45854</v>
      </c>
      <c r="C35379" s="49" t="s">
        <v>14404</v>
      </c>
    </row>
    <row r="35380" spans="1:3" ht="15.75" thickBot="1">
      <c r="A35380" s="53">
        <v>10316109</v>
      </c>
      <c r="B35380" s="49" t="s">
        <v>45855</v>
      </c>
      <c r="C35380" s="49" t="s">
        <v>14404</v>
      </c>
    </row>
    <row r="35381" spans="1:3" ht="15.75" thickBot="1">
      <c r="A35381" s="53">
        <v>10316126</v>
      </c>
      <c r="B35381" s="49" t="s">
        <v>45856</v>
      </c>
      <c r="C35381" s="49" t="s">
        <v>14404</v>
      </c>
    </row>
    <row r="35382" spans="1:3" ht="15.75" thickBot="1">
      <c r="A35382" s="53">
        <v>10316127</v>
      </c>
      <c r="B35382" s="49" t="s">
        <v>45857</v>
      </c>
      <c r="C35382" s="49" t="s">
        <v>14404</v>
      </c>
    </row>
    <row r="35383" spans="1:3" ht="15.75" thickBot="1">
      <c r="A35383" s="53">
        <v>10316128</v>
      </c>
      <c r="B35383" s="49" t="s">
        <v>45858</v>
      </c>
      <c r="C35383" s="49" t="s">
        <v>14404</v>
      </c>
    </row>
    <row r="35384" spans="1:3" ht="15.75" thickBot="1">
      <c r="A35384" s="53">
        <v>10316132</v>
      </c>
      <c r="B35384" s="49" t="s">
        <v>45859</v>
      </c>
      <c r="C35384" s="49" t="s">
        <v>17761</v>
      </c>
    </row>
    <row r="35385" spans="1:3" ht="15.75" thickBot="1">
      <c r="A35385" s="53">
        <v>10316133</v>
      </c>
      <c r="B35385" s="49" t="s">
        <v>45860</v>
      </c>
      <c r="C35385" s="49" t="s">
        <v>17761</v>
      </c>
    </row>
    <row r="35386" spans="1:3" ht="15.75" thickBot="1">
      <c r="A35386" s="53">
        <v>10316134</v>
      </c>
      <c r="B35386" s="49" t="s">
        <v>45861</v>
      </c>
      <c r="C35386" s="49" t="s">
        <v>17761</v>
      </c>
    </row>
    <row r="35387" spans="1:3" ht="15.75" thickBot="1">
      <c r="A35387" s="53">
        <v>10316135</v>
      </c>
      <c r="B35387" s="49" t="s">
        <v>45862</v>
      </c>
      <c r="C35387" s="49" t="s">
        <v>17761</v>
      </c>
    </row>
    <row r="35388" spans="1:3" ht="15.75" thickBot="1">
      <c r="A35388" s="53">
        <v>10316153</v>
      </c>
      <c r="B35388" s="49" t="s">
        <v>45863</v>
      </c>
      <c r="C35388" s="49" t="s">
        <v>17761</v>
      </c>
    </row>
    <row r="35389" spans="1:3" ht="15.75" thickBot="1">
      <c r="A35389" s="53">
        <v>10316180</v>
      </c>
      <c r="B35389" s="49" t="s">
        <v>45864</v>
      </c>
      <c r="C35389" s="49" t="s">
        <v>17649</v>
      </c>
    </row>
    <row r="35390" spans="1:3" ht="15.75" thickBot="1">
      <c r="A35390" s="53">
        <v>10316181</v>
      </c>
      <c r="B35390" s="49" t="s">
        <v>45865</v>
      </c>
      <c r="C35390" s="49" t="s">
        <v>17649</v>
      </c>
    </row>
    <row r="35391" spans="1:3" ht="15.75" thickBot="1">
      <c r="A35391" s="53">
        <v>10316182</v>
      </c>
      <c r="B35391" s="49" t="s">
        <v>45866</v>
      </c>
      <c r="C35391" s="49" t="s">
        <v>17649</v>
      </c>
    </row>
    <row r="35392" spans="1:3" ht="15.75" thickBot="1">
      <c r="A35392" s="53">
        <v>10316183</v>
      </c>
      <c r="B35392" s="49" t="s">
        <v>45867</v>
      </c>
      <c r="C35392" s="49" t="s">
        <v>17649</v>
      </c>
    </row>
    <row r="35393" spans="1:3" ht="15.75" thickBot="1">
      <c r="A35393" s="53">
        <v>10316184</v>
      </c>
      <c r="B35393" s="49" t="s">
        <v>45868</v>
      </c>
      <c r="C35393" s="49" t="s">
        <v>17649</v>
      </c>
    </row>
    <row r="35394" spans="1:3" ht="15.75" thickBot="1">
      <c r="A35394" s="53">
        <v>10316186</v>
      </c>
      <c r="B35394" s="49" t="s">
        <v>45869</v>
      </c>
      <c r="C35394" s="49" t="s">
        <v>17649</v>
      </c>
    </row>
    <row r="35395" spans="1:3" ht="15.75" thickBot="1">
      <c r="A35395" s="53">
        <v>10316205</v>
      </c>
      <c r="B35395" s="49" t="s">
        <v>45870</v>
      </c>
      <c r="C35395" s="49" t="s">
        <v>17649</v>
      </c>
    </row>
    <row r="35396" spans="1:3" ht="15.75" thickBot="1">
      <c r="A35396" s="53">
        <v>10316207</v>
      </c>
      <c r="B35396" s="49" t="s">
        <v>45871</v>
      </c>
      <c r="C35396" s="49" t="s">
        <v>17649</v>
      </c>
    </row>
    <row r="35397" spans="1:3" ht="15.75" thickBot="1">
      <c r="A35397" s="53">
        <v>10316208</v>
      </c>
      <c r="B35397" s="49" t="s">
        <v>45872</v>
      </c>
      <c r="C35397" s="49" t="s">
        <v>17649</v>
      </c>
    </row>
    <row r="35398" spans="1:3" ht="15.75" thickBot="1">
      <c r="A35398" s="53">
        <v>10316209</v>
      </c>
      <c r="B35398" s="49" t="s">
        <v>45873</v>
      </c>
      <c r="C35398" s="49" t="s">
        <v>17649</v>
      </c>
    </row>
    <row r="35399" spans="1:3" ht="15.75" thickBot="1">
      <c r="A35399" s="53">
        <v>10316241</v>
      </c>
      <c r="B35399" s="49" t="s">
        <v>45874</v>
      </c>
      <c r="C35399" s="49" t="s">
        <v>15579</v>
      </c>
    </row>
    <row r="35400" spans="1:3" ht="15.75" thickBot="1">
      <c r="A35400" s="53">
        <v>10316242</v>
      </c>
      <c r="B35400" s="49" t="s">
        <v>45875</v>
      </c>
      <c r="C35400" s="49" t="s">
        <v>10668</v>
      </c>
    </row>
    <row r="35401" spans="1:3" ht="15.75" thickBot="1">
      <c r="A35401" s="53">
        <v>10316245</v>
      </c>
      <c r="B35401" s="49" t="s">
        <v>45876</v>
      </c>
      <c r="C35401" s="49" t="s">
        <v>10668</v>
      </c>
    </row>
    <row r="35402" spans="1:3" ht="15.75" thickBot="1">
      <c r="A35402" s="53">
        <v>10316246</v>
      </c>
      <c r="B35402" s="49" t="s">
        <v>45877</v>
      </c>
      <c r="C35402" s="49" t="s">
        <v>10668</v>
      </c>
    </row>
    <row r="35403" spans="1:3" ht="15.75" thickBot="1">
      <c r="A35403" s="53">
        <v>10316247</v>
      </c>
      <c r="B35403" s="49" t="s">
        <v>45878</v>
      </c>
      <c r="C35403" s="49" t="s">
        <v>10668</v>
      </c>
    </row>
    <row r="35404" spans="1:3" ht="15.75" thickBot="1">
      <c r="A35404" s="53">
        <v>10316248</v>
      </c>
      <c r="B35404" s="49" t="s">
        <v>45879</v>
      </c>
      <c r="C35404" s="49" t="s">
        <v>10668</v>
      </c>
    </row>
    <row r="35405" spans="1:3" ht="15.75" thickBot="1">
      <c r="A35405" s="53">
        <v>10316249</v>
      </c>
      <c r="B35405" s="49" t="s">
        <v>45880</v>
      </c>
      <c r="C35405" s="49" t="s">
        <v>10668</v>
      </c>
    </row>
    <row r="35406" spans="1:3" ht="15.75" thickBot="1">
      <c r="A35406" s="53">
        <v>10316250</v>
      </c>
      <c r="B35406" s="49" t="s">
        <v>45881</v>
      </c>
      <c r="C35406" s="49" t="s">
        <v>10668</v>
      </c>
    </row>
    <row r="35407" spans="1:3" ht="15.75" thickBot="1">
      <c r="A35407" s="53">
        <v>10316253</v>
      </c>
      <c r="B35407" s="49" t="s">
        <v>45882</v>
      </c>
      <c r="C35407" s="49" t="s">
        <v>10668</v>
      </c>
    </row>
    <row r="35408" spans="1:3" ht="15.75" thickBot="1">
      <c r="A35408" s="53">
        <v>10316254</v>
      </c>
      <c r="B35408" s="49" t="s">
        <v>45883</v>
      </c>
      <c r="C35408" s="49" t="s">
        <v>10668</v>
      </c>
    </row>
    <row r="35409" spans="1:3" ht="15.75" thickBot="1">
      <c r="A35409" s="53">
        <v>10316262</v>
      </c>
      <c r="B35409" s="49" t="s">
        <v>45884</v>
      </c>
      <c r="C35409" s="49" t="s">
        <v>10668</v>
      </c>
    </row>
    <row r="35410" spans="1:3" ht="15.75" thickBot="1">
      <c r="A35410" s="53">
        <v>10316263</v>
      </c>
      <c r="B35410" s="49" t="s">
        <v>45885</v>
      </c>
      <c r="C35410" s="49" t="s">
        <v>10668</v>
      </c>
    </row>
    <row r="35411" spans="1:3" ht="15.75" thickBot="1">
      <c r="A35411" s="53">
        <v>10316264</v>
      </c>
      <c r="B35411" s="49" t="s">
        <v>45886</v>
      </c>
      <c r="C35411" s="49" t="s">
        <v>10668</v>
      </c>
    </row>
    <row r="35412" spans="1:3" ht="15.75" thickBot="1">
      <c r="A35412" s="53">
        <v>10316265</v>
      </c>
      <c r="B35412" s="49" t="s">
        <v>45887</v>
      </c>
      <c r="C35412" s="49" t="s">
        <v>10668</v>
      </c>
    </row>
    <row r="35413" spans="1:3" ht="15.75" thickBot="1">
      <c r="A35413" s="53">
        <v>10316266</v>
      </c>
      <c r="B35413" s="49" t="s">
        <v>45888</v>
      </c>
      <c r="C35413" s="49" t="s">
        <v>10668</v>
      </c>
    </row>
    <row r="35414" spans="1:3" ht="15.75" thickBot="1">
      <c r="A35414" s="53">
        <v>10316268</v>
      </c>
      <c r="B35414" s="49" t="s">
        <v>45889</v>
      </c>
      <c r="C35414" s="49" t="s">
        <v>17761</v>
      </c>
    </row>
    <row r="35415" spans="1:3" ht="15.75" thickBot="1">
      <c r="A35415" s="53">
        <v>10316269</v>
      </c>
      <c r="B35415" s="49" t="s">
        <v>45890</v>
      </c>
      <c r="C35415" s="49" t="s">
        <v>17761</v>
      </c>
    </row>
    <row r="35416" spans="1:3" ht="15.75" thickBot="1">
      <c r="A35416" s="53">
        <v>10316363</v>
      </c>
      <c r="B35416" s="49" t="s">
        <v>45891</v>
      </c>
      <c r="C35416" s="49" t="s">
        <v>16612</v>
      </c>
    </row>
    <row r="35417" spans="1:3" ht="15.75" thickBot="1">
      <c r="A35417" s="53">
        <v>10316364</v>
      </c>
      <c r="B35417" s="49" t="s">
        <v>45892</v>
      </c>
      <c r="C35417" s="49" t="s">
        <v>16612</v>
      </c>
    </row>
    <row r="35418" spans="1:3" ht="15.75" thickBot="1">
      <c r="A35418" s="53">
        <v>10316365</v>
      </c>
      <c r="B35418" s="49" t="s">
        <v>45893</v>
      </c>
      <c r="C35418" s="49" t="s">
        <v>16612</v>
      </c>
    </row>
    <row r="35419" spans="1:3" ht="15.75" thickBot="1">
      <c r="A35419" s="53">
        <v>10316367</v>
      </c>
      <c r="B35419" s="49" t="s">
        <v>45894</v>
      </c>
      <c r="C35419" s="49" t="s">
        <v>16276</v>
      </c>
    </row>
    <row r="35420" spans="1:3" ht="15.75" thickBot="1">
      <c r="A35420" s="53">
        <v>10316409</v>
      </c>
      <c r="B35420" s="49" t="s">
        <v>45895</v>
      </c>
      <c r="C35420" s="49" t="s">
        <v>16276</v>
      </c>
    </row>
    <row r="35421" spans="1:3" ht="15.75" thickBot="1">
      <c r="A35421" s="53">
        <v>10316410</v>
      </c>
      <c r="B35421" s="49" t="s">
        <v>45896</v>
      </c>
      <c r="C35421" s="49" t="s">
        <v>16276</v>
      </c>
    </row>
    <row r="35422" spans="1:3" ht="15.75" thickBot="1">
      <c r="A35422" s="53">
        <v>10316474</v>
      </c>
      <c r="B35422" s="49" t="s">
        <v>45897</v>
      </c>
      <c r="C35422" s="49" t="s">
        <v>15624</v>
      </c>
    </row>
    <row r="35423" spans="1:3" ht="15.75" thickBot="1">
      <c r="A35423" s="53">
        <v>10316475</v>
      </c>
      <c r="B35423" s="49" t="s">
        <v>45898</v>
      </c>
      <c r="C35423" s="49" t="s">
        <v>15624</v>
      </c>
    </row>
    <row r="35424" spans="1:3" ht="15.75" thickBot="1">
      <c r="A35424" s="53">
        <v>10316476</v>
      </c>
      <c r="B35424" s="49" t="s">
        <v>45899</v>
      </c>
      <c r="C35424" s="49" t="s">
        <v>15624</v>
      </c>
    </row>
    <row r="35425" spans="1:3" ht="15.75" thickBot="1">
      <c r="A35425" s="53">
        <v>10316506</v>
      </c>
      <c r="B35425" s="49" t="s">
        <v>45900</v>
      </c>
      <c r="C35425" s="49" t="s">
        <v>10901</v>
      </c>
    </row>
    <row r="35426" spans="1:3" ht="15.75" thickBot="1">
      <c r="A35426" s="53">
        <v>10316509</v>
      </c>
      <c r="B35426" s="49" t="s">
        <v>45901</v>
      </c>
      <c r="C35426" s="49" t="s">
        <v>10901</v>
      </c>
    </row>
    <row r="35427" spans="1:3" ht="15.75" thickBot="1">
      <c r="A35427" s="53">
        <v>10316510</v>
      </c>
      <c r="B35427" s="49" t="s">
        <v>45902</v>
      </c>
      <c r="C35427" s="49" t="s">
        <v>17489</v>
      </c>
    </row>
    <row r="35428" spans="1:3" ht="15.75" thickBot="1">
      <c r="A35428" s="53">
        <v>10316513</v>
      </c>
      <c r="B35428" s="49" t="s">
        <v>45903</v>
      </c>
      <c r="C35428" s="49" t="s">
        <v>10901</v>
      </c>
    </row>
    <row r="35429" spans="1:3" ht="15.75" thickBot="1">
      <c r="A35429" s="53">
        <v>10316514</v>
      </c>
      <c r="B35429" s="49" t="s">
        <v>45904</v>
      </c>
      <c r="C35429" s="49" t="s">
        <v>10901</v>
      </c>
    </row>
    <row r="35430" spans="1:3" ht="15.75" thickBot="1">
      <c r="A35430" s="53">
        <v>10316516</v>
      </c>
      <c r="B35430" s="49" t="s">
        <v>45905</v>
      </c>
      <c r="C35430" s="49" t="s">
        <v>10636</v>
      </c>
    </row>
    <row r="35431" spans="1:3" ht="15.75" thickBot="1">
      <c r="A35431" s="53">
        <v>10316517</v>
      </c>
      <c r="B35431" s="49" t="s">
        <v>45906</v>
      </c>
      <c r="C35431" s="49" t="s">
        <v>10636</v>
      </c>
    </row>
    <row r="35432" spans="1:3" ht="15.75" thickBot="1">
      <c r="A35432" s="53">
        <v>10316518</v>
      </c>
      <c r="B35432" s="49" t="s">
        <v>45907</v>
      </c>
      <c r="C35432" s="49" t="s">
        <v>10636</v>
      </c>
    </row>
    <row r="35433" spans="1:3" ht="15.75" thickBot="1">
      <c r="A35433" s="53">
        <v>10316519</v>
      </c>
      <c r="B35433" s="49" t="s">
        <v>45908</v>
      </c>
      <c r="C35433" s="49" t="s">
        <v>10636</v>
      </c>
    </row>
    <row r="35434" spans="1:3" ht="15.75" thickBot="1">
      <c r="A35434" s="53">
        <v>10316520</v>
      </c>
      <c r="B35434" s="49" t="s">
        <v>45909</v>
      </c>
      <c r="C35434" s="49" t="s">
        <v>10636</v>
      </c>
    </row>
    <row r="35435" spans="1:3" ht="15.75" thickBot="1">
      <c r="A35435" s="53">
        <v>10316523</v>
      </c>
      <c r="B35435" s="49" t="s">
        <v>45910</v>
      </c>
      <c r="C35435" s="49" t="s">
        <v>17649</v>
      </c>
    </row>
    <row r="35436" spans="1:3" ht="15.75" thickBot="1">
      <c r="A35436" s="53">
        <v>10316524</v>
      </c>
      <c r="B35436" s="49" t="s">
        <v>45911</v>
      </c>
      <c r="C35436" s="49" t="s">
        <v>17649</v>
      </c>
    </row>
    <row r="35437" spans="1:3" ht="15.75" thickBot="1">
      <c r="A35437" s="53">
        <v>10316526</v>
      </c>
      <c r="B35437" s="49" t="s">
        <v>45912</v>
      </c>
      <c r="C35437" s="49" t="s">
        <v>17649</v>
      </c>
    </row>
    <row r="35438" spans="1:3" ht="15.75" thickBot="1">
      <c r="A35438" s="53">
        <v>10316527</v>
      </c>
      <c r="B35438" s="49" t="s">
        <v>45913</v>
      </c>
      <c r="C35438" s="49" t="s">
        <v>17649</v>
      </c>
    </row>
    <row r="35439" spans="1:3" ht="15.75" thickBot="1">
      <c r="A35439" s="53">
        <v>10316536</v>
      </c>
      <c r="B35439" s="49" t="s">
        <v>45914</v>
      </c>
      <c r="C35439" s="49" t="s">
        <v>10625</v>
      </c>
    </row>
    <row r="35440" spans="1:3" ht="15.75" thickBot="1">
      <c r="A35440" s="53">
        <v>10316538</v>
      </c>
      <c r="B35440" s="49" t="s">
        <v>45915</v>
      </c>
      <c r="C35440" s="49" t="s">
        <v>12956</v>
      </c>
    </row>
    <row r="35441" spans="1:3" ht="15.75" thickBot="1">
      <c r="A35441" s="53">
        <v>10316541</v>
      </c>
      <c r="B35441" s="49" t="s">
        <v>45916</v>
      </c>
      <c r="C35441" s="49" t="s">
        <v>10625</v>
      </c>
    </row>
    <row r="35442" spans="1:3" ht="15.75" thickBot="1">
      <c r="A35442" s="53">
        <v>10316554</v>
      </c>
      <c r="B35442" s="49" t="s">
        <v>45917</v>
      </c>
      <c r="C35442" s="49" t="s">
        <v>10582</v>
      </c>
    </row>
    <row r="35443" spans="1:3" ht="15.75" thickBot="1">
      <c r="A35443" s="53">
        <v>10316555</v>
      </c>
      <c r="B35443" s="49" t="s">
        <v>45918</v>
      </c>
      <c r="C35443" s="49" t="s">
        <v>10582</v>
      </c>
    </row>
    <row r="35444" spans="1:3" ht="15.75" thickBot="1">
      <c r="A35444" s="53">
        <v>10316557</v>
      </c>
      <c r="B35444" s="49" t="s">
        <v>45919</v>
      </c>
      <c r="C35444" s="49" t="s">
        <v>10582</v>
      </c>
    </row>
    <row r="35445" spans="1:3" ht="15.75" thickBot="1">
      <c r="A35445" s="53">
        <v>10316558</v>
      </c>
      <c r="B35445" s="49" t="s">
        <v>45920</v>
      </c>
      <c r="C35445" s="49" t="s">
        <v>10582</v>
      </c>
    </row>
    <row r="35446" spans="1:3" ht="15.75" thickBot="1">
      <c r="A35446" s="53">
        <v>10316566</v>
      </c>
      <c r="B35446" s="49" t="s">
        <v>45921</v>
      </c>
      <c r="C35446" s="49" t="s">
        <v>14404</v>
      </c>
    </row>
    <row r="35447" spans="1:3" ht="15.75" thickBot="1">
      <c r="A35447" s="53">
        <v>10316567</v>
      </c>
      <c r="B35447" s="49" t="s">
        <v>45922</v>
      </c>
      <c r="C35447" s="49" t="s">
        <v>14404</v>
      </c>
    </row>
    <row r="35448" spans="1:3" ht="15.75" thickBot="1">
      <c r="A35448" s="53">
        <v>10316569</v>
      </c>
      <c r="B35448" s="49" t="s">
        <v>45923</v>
      </c>
      <c r="C35448" s="49" t="s">
        <v>14404</v>
      </c>
    </row>
    <row r="35449" spans="1:3" ht="15.75" thickBot="1">
      <c r="A35449" s="53">
        <v>10316570</v>
      </c>
      <c r="B35449" s="49" t="s">
        <v>45924</v>
      </c>
      <c r="C35449" s="49" t="s">
        <v>14404</v>
      </c>
    </row>
    <row r="35450" spans="1:3" ht="15.75" thickBot="1">
      <c r="A35450" s="53">
        <v>10316571</v>
      </c>
      <c r="B35450" s="49" t="s">
        <v>45925</v>
      </c>
      <c r="C35450" s="49" t="s">
        <v>14404</v>
      </c>
    </row>
    <row r="35451" spans="1:3" ht="15.75" thickBot="1">
      <c r="A35451" s="53">
        <v>10316572</v>
      </c>
      <c r="B35451" s="49" t="s">
        <v>45926</v>
      </c>
      <c r="C35451" s="49" t="s">
        <v>14404</v>
      </c>
    </row>
    <row r="35452" spans="1:3" ht="15.75" thickBot="1">
      <c r="A35452" s="53">
        <v>10316573</v>
      </c>
      <c r="B35452" s="49" t="s">
        <v>45927</v>
      </c>
      <c r="C35452" s="49" t="s">
        <v>14404</v>
      </c>
    </row>
    <row r="35453" spans="1:3" ht="15.75" thickBot="1">
      <c r="A35453" s="53">
        <v>10316574</v>
      </c>
      <c r="B35453" s="49" t="s">
        <v>45928</v>
      </c>
      <c r="C35453" s="49" t="s">
        <v>14404</v>
      </c>
    </row>
    <row r="35454" spans="1:3" ht="26.25" thickBot="1">
      <c r="A35454" s="53">
        <v>10316583</v>
      </c>
      <c r="B35454" s="49" t="s">
        <v>45929</v>
      </c>
      <c r="C35454" s="49" t="s">
        <v>14404</v>
      </c>
    </row>
    <row r="35455" spans="1:3" ht="15.75" thickBot="1">
      <c r="A35455" s="53">
        <v>10316587</v>
      </c>
      <c r="B35455" s="49" t="s">
        <v>45930</v>
      </c>
      <c r="C35455" s="49" t="s">
        <v>14404</v>
      </c>
    </row>
    <row r="35456" spans="1:3" ht="15.75" thickBot="1">
      <c r="A35456" s="53">
        <v>10316588</v>
      </c>
      <c r="B35456" s="49" t="s">
        <v>45931</v>
      </c>
      <c r="C35456" s="49" t="s">
        <v>14404</v>
      </c>
    </row>
    <row r="35457" spans="1:3" ht="15.75" thickBot="1">
      <c r="A35457" s="53">
        <v>10316589</v>
      </c>
      <c r="B35457" s="49" t="s">
        <v>45932</v>
      </c>
      <c r="C35457" s="49" t="s">
        <v>14404</v>
      </c>
    </row>
    <row r="35458" spans="1:3" ht="15.75" thickBot="1">
      <c r="A35458" s="53">
        <v>10316595</v>
      </c>
      <c r="B35458" s="49" t="s">
        <v>45933</v>
      </c>
      <c r="C35458" s="49" t="s">
        <v>15327</v>
      </c>
    </row>
    <row r="35459" spans="1:3" ht="15.75" thickBot="1">
      <c r="A35459" s="53">
        <v>10316596</v>
      </c>
      <c r="B35459" s="49" t="s">
        <v>45934</v>
      </c>
      <c r="C35459" s="49" t="s">
        <v>15327</v>
      </c>
    </row>
    <row r="35460" spans="1:3" ht="15.75" thickBot="1">
      <c r="A35460" s="53">
        <v>10316597</v>
      </c>
      <c r="B35460" s="49" t="s">
        <v>45935</v>
      </c>
      <c r="C35460" s="49" t="s">
        <v>15327</v>
      </c>
    </row>
    <row r="35461" spans="1:3" ht="15.75" thickBot="1">
      <c r="A35461" s="53">
        <v>10316598</v>
      </c>
      <c r="B35461" s="49" t="s">
        <v>45936</v>
      </c>
      <c r="C35461" s="49" t="s">
        <v>15327</v>
      </c>
    </row>
    <row r="35462" spans="1:3" ht="26.25" thickBot="1">
      <c r="A35462" s="53">
        <v>10316647</v>
      </c>
      <c r="B35462" s="49" t="s">
        <v>45937</v>
      </c>
      <c r="C35462" s="49" t="s">
        <v>17228</v>
      </c>
    </row>
    <row r="35463" spans="1:3" ht="15.75" thickBot="1">
      <c r="A35463" s="53">
        <v>10316758</v>
      </c>
      <c r="B35463" s="49" t="s">
        <v>45938</v>
      </c>
      <c r="C35463" s="49" t="s">
        <v>15572</v>
      </c>
    </row>
    <row r="35464" spans="1:3" ht="15.75" thickBot="1">
      <c r="A35464" s="53">
        <v>10316759</v>
      </c>
      <c r="B35464" s="49" t="s">
        <v>45939</v>
      </c>
      <c r="C35464" s="49" t="s">
        <v>15572</v>
      </c>
    </row>
    <row r="35465" spans="1:3" ht="26.25" thickBot="1">
      <c r="A35465" s="53">
        <v>10316760</v>
      </c>
      <c r="B35465" s="49" t="s">
        <v>45940</v>
      </c>
      <c r="C35465" s="49" t="s">
        <v>15572</v>
      </c>
    </row>
    <row r="35466" spans="1:3" ht="15.75" thickBot="1">
      <c r="A35466" s="53">
        <v>10316761</v>
      </c>
      <c r="B35466" s="49" t="s">
        <v>45941</v>
      </c>
      <c r="C35466" s="49" t="s">
        <v>15572</v>
      </c>
    </row>
    <row r="35467" spans="1:3" ht="15.75" thickBot="1">
      <c r="A35467" s="53">
        <v>10316762</v>
      </c>
      <c r="B35467" s="49" t="s">
        <v>45942</v>
      </c>
      <c r="C35467" s="49" t="s">
        <v>15574</v>
      </c>
    </row>
    <row r="35468" spans="1:3" ht="15.75" thickBot="1">
      <c r="A35468" s="53">
        <v>10316763</v>
      </c>
      <c r="B35468" s="49" t="s">
        <v>45943</v>
      </c>
      <c r="C35468" s="49" t="s">
        <v>15574</v>
      </c>
    </row>
    <row r="35469" spans="1:3" ht="15.75" thickBot="1">
      <c r="A35469" s="53">
        <v>10316764</v>
      </c>
      <c r="B35469" s="49" t="s">
        <v>45944</v>
      </c>
      <c r="C35469" s="49" t="s">
        <v>10582</v>
      </c>
    </row>
    <row r="35470" spans="1:3" ht="15.75" thickBot="1">
      <c r="A35470" s="53">
        <v>10316765</v>
      </c>
      <c r="B35470" s="49" t="s">
        <v>45945</v>
      </c>
      <c r="C35470" s="49" t="s">
        <v>10582</v>
      </c>
    </row>
    <row r="35471" spans="1:3" ht="15.75" thickBot="1">
      <c r="A35471" s="53">
        <v>10316778</v>
      </c>
      <c r="B35471" s="49" t="s">
        <v>45946</v>
      </c>
      <c r="C35471" s="49" t="s">
        <v>10582</v>
      </c>
    </row>
    <row r="35472" spans="1:3" ht="15.75" thickBot="1">
      <c r="A35472" s="53">
        <v>10316790</v>
      </c>
      <c r="B35472" s="49" t="s">
        <v>45947</v>
      </c>
      <c r="C35472" s="49" t="s">
        <v>10582</v>
      </c>
    </row>
    <row r="35473" spans="1:3" ht="15.75" thickBot="1">
      <c r="A35473" s="53">
        <v>10316791</v>
      </c>
      <c r="B35473" s="49" t="s">
        <v>45948</v>
      </c>
      <c r="C35473" s="49" t="s">
        <v>10582</v>
      </c>
    </row>
    <row r="35474" spans="1:3" ht="15.75" thickBot="1">
      <c r="A35474" s="53">
        <v>10316792</v>
      </c>
      <c r="B35474" s="49" t="s">
        <v>45949</v>
      </c>
      <c r="C35474" s="49" t="s">
        <v>10582</v>
      </c>
    </row>
    <row r="35475" spans="1:3" ht="15.75" thickBot="1">
      <c r="A35475" s="53">
        <v>10316794</v>
      </c>
      <c r="B35475" s="49" t="s">
        <v>45950</v>
      </c>
      <c r="C35475" s="49" t="s">
        <v>10582</v>
      </c>
    </row>
    <row r="35476" spans="1:3" ht="15.75" thickBot="1">
      <c r="A35476" s="53">
        <v>10316795</v>
      </c>
      <c r="B35476" s="49" t="s">
        <v>45951</v>
      </c>
      <c r="C35476" s="49" t="s">
        <v>10582</v>
      </c>
    </row>
    <row r="35477" spans="1:3" ht="15.75" thickBot="1">
      <c r="A35477" s="53">
        <v>10316797</v>
      </c>
      <c r="B35477" s="49" t="s">
        <v>45952</v>
      </c>
      <c r="C35477" s="49" t="s">
        <v>10582</v>
      </c>
    </row>
    <row r="35478" spans="1:3" ht="15.75" thickBot="1">
      <c r="A35478" s="53">
        <v>10316798</v>
      </c>
      <c r="B35478" s="49" t="s">
        <v>45953</v>
      </c>
      <c r="C35478" s="49" t="s">
        <v>10582</v>
      </c>
    </row>
    <row r="35479" spans="1:3" ht="15.75" thickBot="1">
      <c r="A35479" s="53">
        <v>10316800</v>
      </c>
      <c r="B35479" s="49" t="s">
        <v>45954</v>
      </c>
      <c r="C35479" s="49" t="s">
        <v>10582</v>
      </c>
    </row>
    <row r="35480" spans="1:3" ht="15.75" thickBot="1">
      <c r="A35480" s="53">
        <v>10316837</v>
      </c>
      <c r="B35480" s="49" t="s">
        <v>45955</v>
      </c>
      <c r="C35480" s="49" t="s">
        <v>16276</v>
      </c>
    </row>
    <row r="35481" spans="1:3" ht="15.75" thickBot="1">
      <c r="A35481" s="53">
        <v>10316840</v>
      </c>
      <c r="B35481" s="49" t="s">
        <v>45956</v>
      </c>
      <c r="C35481" s="49" t="s">
        <v>16276</v>
      </c>
    </row>
    <row r="35482" spans="1:3" ht="15.75" thickBot="1">
      <c r="A35482" s="53">
        <v>10316863</v>
      </c>
      <c r="B35482" s="49" t="s">
        <v>45957</v>
      </c>
      <c r="C35482" s="49" t="s">
        <v>15624</v>
      </c>
    </row>
    <row r="35483" spans="1:3" ht="15.75" thickBot="1">
      <c r="A35483" s="53">
        <v>10317068</v>
      </c>
      <c r="B35483" s="49" t="s">
        <v>45958</v>
      </c>
      <c r="C35483" s="49" t="s">
        <v>17649</v>
      </c>
    </row>
    <row r="35484" spans="1:3" ht="15.75" thickBot="1">
      <c r="A35484" s="53">
        <v>10317069</v>
      </c>
      <c r="B35484" s="49" t="s">
        <v>45959</v>
      </c>
      <c r="C35484" s="49" t="s">
        <v>10901</v>
      </c>
    </row>
    <row r="35485" spans="1:3" ht="15.75" thickBot="1">
      <c r="A35485" s="53">
        <v>10317070</v>
      </c>
      <c r="B35485" s="49" t="s">
        <v>45960</v>
      </c>
      <c r="C35485" s="49" t="s">
        <v>10901</v>
      </c>
    </row>
    <row r="35486" spans="1:3" ht="15.75" thickBot="1">
      <c r="A35486" s="53">
        <v>10317073</v>
      </c>
      <c r="B35486" s="49" t="s">
        <v>45961</v>
      </c>
      <c r="C35486" s="49" t="s">
        <v>10901</v>
      </c>
    </row>
    <row r="35487" spans="1:3" ht="15.75" thickBot="1">
      <c r="A35487" s="53">
        <v>10317075</v>
      </c>
      <c r="B35487" s="49" t="s">
        <v>45962</v>
      </c>
      <c r="C35487" s="49" t="s">
        <v>15327</v>
      </c>
    </row>
    <row r="35488" spans="1:3" ht="15.75" thickBot="1">
      <c r="A35488" s="53">
        <v>10317076</v>
      </c>
      <c r="B35488" s="49" t="s">
        <v>45963</v>
      </c>
      <c r="C35488" s="49" t="s">
        <v>15327</v>
      </c>
    </row>
    <row r="35489" spans="1:3" ht="15.75" thickBot="1">
      <c r="A35489" s="53">
        <v>10317077</v>
      </c>
      <c r="B35489" s="49" t="s">
        <v>45964</v>
      </c>
      <c r="C35489" s="49" t="s">
        <v>19684</v>
      </c>
    </row>
    <row r="35490" spans="1:3" ht="15.75" thickBot="1">
      <c r="A35490" s="53">
        <v>10317087</v>
      </c>
      <c r="B35490" s="49" t="s">
        <v>45965</v>
      </c>
      <c r="C35490" s="49" t="s">
        <v>19684</v>
      </c>
    </row>
    <row r="35491" spans="1:3" ht="15.75" thickBot="1">
      <c r="A35491" s="53">
        <v>10317088</v>
      </c>
      <c r="B35491" s="49" t="s">
        <v>45966</v>
      </c>
      <c r="C35491" s="49" t="s">
        <v>19684</v>
      </c>
    </row>
    <row r="35492" spans="1:3" ht="15.75" thickBot="1">
      <c r="A35492" s="53">
        <v>10317089</v>
      </c>
      <c r="B35492" s="49" t="s">
        <v>45967</v>
      </c>
      <c r="C35492" s="49" t="s">
        <v>19684</v>
      </c>
    </row>
    <row r="35493" spans="1:3" ht="15.75" thickBot="1">
      <c r="A35493" s="53">
        <v>10317126</v>
      </c>
      <c r="B35493" s="49" t="s">
        <v>45968</v>
      </c>
      <c r="C35493" s="49" t="s">
        <v>17649</v>
      </c>
    </row>
    <row r="35494" spans="1:3" ht="15.75" thickBot="1">
      <c r="A35494" s="53">
        <v>10317127</v>
      </c>
      <c r="B35494" s="49" t="s">
        <v>45969</v>
      </c>
      <c r="C35494" s="49" t="s">
        <v>17649</v>
      </c>
    </row>
    <row r="35495" spans="1:3" ht="15.75" thickBot="1">
      <c r="A35495" s="53">
        <v>10317128</v>
      </c>
      <c r="B35495" s="49" t="s">
        <v>45970</v>
      </c>
      <c r="C35495" s="49" t="s">
        <v>17649</v>
      </c>
    </row>
    <row r="35496" spans="1:3" ht="15.75" thickBot="1">
      <c r="A35496" s="53">
        <v>10317133</v>
      </c>
      <c r="B35496" s="49" t="s">
        <v>45971</v>
      </c>
      <c r="C35496" s="49" t="s">
        <v>10636</v>
      </c>
    </row>
    <row r="35497" spans="1:3" ht="15.75" thickBot="1">
      <c r="A35497" s="53">
        <v>10317157</v>
      </c>
      <c r="B35497" s="49" t="s">
        <v>45972</v>
      </c>
      <c r="C35497" s="49" t="s">
        <v>10625</v>
      </c>
    </row>
    <row r="35498" spans="1:3" ht="15.75" thickBot="1">
      <c r="A35498" s="53">
        <v>10317178</v>
      </c>
      <c r="B35498" s="49" t="s">
        <v>45973</v>
      </c>
      <c r="C35498" s="49" t="s">
        <v>15327</v>
      </c>
    </row>
    <row r="35499" spans="1:3" ht="15.75" thickBot="1">
      <c r="A35499" s="53">
        <v>10317179</v>
      </c>
      <c r="B35499" s="49" t="s">
        <v>45974</v>
      </c>
      <c r="C35499" s="49" t="s">
        <v>15327</v>
      </c>
    </row>
    <row r="35500" spans="1:3" ht="15.75" thickBot="1">
      <c r="A35500" s="53">
        <v>10317180</v>
      </c>
      <c r="B35500" s="49" t="s">
        <v>45975</v>
      </c>
      <c r="C35500" s="49" t="s">
        <v>15327</v>
      </c>
    </row>
    <row r="35501" spans="1:3" ht="15.75" thickBot="1">
      <c r="A35501" s="53">
        <v>10317183</v>
      </c>
      <c r="B35501" s="49" t="s">
        <v>45976</v>
      </c>
      <c r="C35501" s="49" t="s">
        <v>15327</v>
      </c>
    </row>
    <row r="35502" spans="1:3" ht="15.75" thickBot="1">
      <c r="A35502" s="53">
        <v>10317198</v>
      </c>
      <c r="B35502" s="49" t="s">
        <v>45977</v>
      </c>
      <c r="C35502" s="49" t="s">
        <v>16612</v>
      </c>
    </row>
    <row r="35503" spans="1:3" ht="15.75" thickBot="1">
      <c r="A35503" s="53">
        <v>10317208</v>
      </c>
      <c r="B35503" s="49" t="s">
        <v>45978</v>
      </c>
      <c r="C35503" s="49" t="s">
        <v>16612</v>
      </c>
    </row>
    <row r="35504" spans="1:3" ht="15.75" thickBot="1">
      <c r="A35504" s="53">
        <v>10317214</v>
      </c>
      <c r="B35504" s="49" t="s">
        <v>45979</v>
      </c>
      <c r="C35504" s="49" t="s">
        <v>16612</v>
      </c>
    </row>
    <row r="35505" spans="1:3" ht="15.75" thickBot="1">
      <c r="A35505" s="53">
        <v>10317216</v>
      </c>
      <c r="B35505" s="49" t="s">
        <v>45980</v>
      </c>
      <c r="C35505" s="49" t="s">
        <v>16612</v>
      </c>
    </row>
    <row r="35506" spans="1:3" ht="15.75" thickBot="1">
      <c r="A35506" s="53">
        <v>10317224</v>
      </c>
      <c r="B35506" s="49" t="s">
        <v>45981</v>
      </c>
      <c r="C35506" s="49" t="s">
        <v>16612</v>
      </c>
    </row>
    <row r="35507" spans="1:3" ht="15.75" thickBot="1">
      <c r="A35507" s="53">
        <v>10317241</v>
      </c>
      <c r="B35507" s="49" t="s">
        <v>45982</v>
      </c>
      <c r="C35507" s="49" t="s">
        <v>16612</v>
      </c>
    </row>
    <row r="35508" spans="1:3" ht="15.75" thickBot="1">
      <c r="A35508" s="53">
        <v>10317250</v>
      </c>
      <c r="B35508" s="49" t="s">
        <v>45983</v>
      </c>
      <c r="C35508" s="49" t="s">
        <v>10714</v>
      </c>
    </row>
    <row r="35509" spans="1:3" ht="15.75" thickBot="1">
      <c r="A35509" s="53">
        <v>10317251</v>
      </c>
      <c r="B35509" s="49" t="s">
        <v>45984</v>
      </c>
      <c r="C35509" s="49" t="s">
        <v>10714</v>
      </c>
    </row>
    <row r="35510" spans="1:3" ht="15.75" thickBot="1">
      <c r="A35510" s="53">
        <v>10318401</v>
      </c>
      <c r="B35510" s="49" t="s">
        <v>45985</v>
      </c>
      <c r="C35510" s="49" t="s">
        <v>16612</v>
      </c>
    </row>
    <row r="35511" spans="1:3" ht="15.75" thickBot="1">
      <c r="A35511" s="53">
        <v>10318402</v>
      </c>
      <c r="B35511" s="49" t="s">
        <v>45986</v>
      </c>
      <c r="C35511" s="49" t="s">
        <v>16612</v>
      </c>
    </row>
    <row r="35512" spans="1:3" ht="15.75" thickBot="1">
      <c r="A35512" s="53">
        <v>10318404</v>
      </c>
      <c r="B35512" s="49" t="s">
        <v>45987</v>
      </c>
      <c r="C35512" s="49" t="s">
        <v>16612</v>
      </c>
    </row>
    <row r="35513" spans="1:3" ht="15.75" thickBot="1">
      <c r="A35513" s="53">
        <v>10318408</v>
      </c>
      <c r="B35513" s="49" t="s">
        <v>45988</v>
      </c>
      <c r="C35513" s="49" t="s">
        <v>17649</v>
      </c>
    </row>
    <row r="35514" spans="1:3" ht="15.75" thickBot="1">
      <c r="A35514" s="53">
        <v>10318414</v>
      </c>
      <c r="B35514" s="49" t="s">
        <v>45989</v>
      </c>
      <c r="C35514" s="49" t="s">
        <v>17649</v>
      </c>
    </row>
    <row r="35515" spans="1:3" ht="15.75" thickBot="1">
      <c r="A35515" s="53">
        <v>10318415</v>
      </c>
      <c r="B35515" s="49" t="s">
        <v>45990</v>
      </c>
      <c r="C35515" s="49" t="s">
        <v>17649</v>
      </c>
    </row>
    <row r="35516" spans="1:3" ht="15.75" thickBot="1">
      <c r="A35516" s="53">
        <v>10318422</v>
      </c>
      <c r="B35516" s="49" t="s">
        <v>45991</v>
      </c>
      <c r="C35516" s="49" t="s">
        <v>10714</v>
      </c>
    </row>
    <row r="35517" spans="1:3" ht="15.75" thickBot="1">
      <c r="A35517" s="53">
        <v>10318425</v>
      </c>
      <c r="B35517" s="49" t="s">
        <v>45992</v>
      </c>
      <c r="C35517" s="49" t="s">
        <v>10714</v>
      </c>
    </row>
    <row r="35518" spans="1:3" ht="15.75" thickBot="1">
      <c r="A35518" s="53">
        <v>10318431</v>
      </c>
      <c r="B35518" s="49" t="s">
        <v>45993</v>
      </c>
      <c r="C35518" s="49" t="s">
        <v>10714</v>
      </c>
    </row>
    <row r="35519" spans="1:3" ht="15.75" thickBot="1">
      <c r="A35519" s="53">
        <v>10318759</v>
      </c>
      <c r="B35519" s="49" t="s">
        <v>45994</v>
      </c>
      <c r="C35519" s="49" t="s">
        <v>15624</v>
      </c>
    </row>
    <row r="35520" spans="1:3" ht="15.75" thickBot="1">
      <c r="A35520" s="53">
        <v>10318800</v>
      </c>
      <c r="B35520" s="49" t="s">
        <v>45995</v>
      </c>
      <c r="C35520" s="49" t="s">
        <v>14404</v>
      </c>
    </row>
    <row r="35521" spans="1:3" ht="15.75" thickBot="1">
      <c r="A35521" s="53">
        <v>10318801</v>
      </c>
      <c r="B35521" s="49" t="s">
        <v>45996</v>
      </c>
      <c r="C35521" s="49" t="s">
        <v>14404</v>
      </c>
    </row>
    <row r="35522" spans="1:3" ht="15.75" thickBot="1">
      <c r="A35522" s="53">
        <v>10318802</v>
      </c>
      <c r="B35522" s="49" t="s">
        <v>45997</v>
      </c>
      <c r="C35522" s="49" t="s">
        <v>14404</v>
      </c>
    </row>
    <row r="35523" spans="1:3" ht="15.75" thickBot="1">
      <c r="A35523" s="53">
        <v>10318803</v>
      </c>
      <c r="B35523" s="49" t="s">
        <v>45998</v>
      </c>
      <c r="C35523" s="49" t="s">
        <v>14404</v>
      </c>
    </row>
    <row r="35524" spans="1:3" ht="15.75" thickBot="1">
      <c r="A35524" s="53">
        <v>10318804</v>
      </c>
      <c r="B35524" s="49" t="s">
        <v>45999</v>
      </c>
      <c r="C35524" s="49" t="s">
        <v>14404</v>
      </c>
    </row>
    <row r="35525" spans="1:3" ht="15.75" thickBot="1">
      <c r="A35525" s="53">
        <v>10318805</v>
      </c>
      <c r="B35525" s="49" t="s">
        <v>46000</v>
      </c>
      <c r="C35525" s="49" t="s">
        <v>14404</v>
      </c>
    </row>
    <row r="35526" spans="1:3" ht="26.25" thickBot="1">
      <c r="A35526" s="53">
        <v>10318807</v>
      </c>
      <c r="B35526" s="49" t="s">
        <v>46001</v>
      </c>
      <c r="C35526" s="49" t="s">
        <v>14404</v>
      </c>
    </row>
    <row r="35527" spans="1:3" ht="15.75" thickBot="1">
      <c r="A35527" s="53">
        <v>10318809</v>
      </c>
      <c r="B35527" s="49" t="s">
        <v>46002</v>
      </c>
      <c r="C35527" s="49" t="s">
        <v>14404</v>
      </c>
    </row>
    <row r="35528" spans="1:3" ht="15.75" thickBot="1">
      <c r="A35528" s="53">
        <v>10318810</v>
      </c>
      <c r="B35528" s="49" t="s">
        <v>46003</v>
      </c>
      <c r="C35528" s="49" t="s">
        <v>14404</v>
      </c>
    </row>
    <row r="35529" spans="1:3" ht="15.75" thickBot="1">
      <c r="A35529" s="53">
        <v>10318811</v>
      </c>
      <c r="B35529" s="49" t="s">
        <v>46004</v>
      </c>
      <c r="C35529" s="49" t="s">
        <v>14404</v>
      </c>
    </row>
    <row r="35530" spans="1:3" ht="15.75" thickBot="1">
      <c r="A35530" s="53">
        <v>10318812</v>
      </c>
      <c r="B35530" s="49" t="s">
        <v>46005</v>
      </c>
      <c r="C35530" s="49" t="s">
        <v>14404</v>
      </c>
    </row>
    <row r="35531" spans="1:3" ht="15.75" thickBot="1">
      <c r="A35531" s="53">
        <v>10318813</v>
      </c>
      <c r="B35531" s="49" t="s">
        <v>46006</v>
      </c>
      <c r="C35531" s="49" t="s">
        <v>14404</v>
      </c>
    </row>
    <row r="35532" spans="1:3" ht="15.75" thickBot="1">
      <c r="A35532" s="53">
        <v>10318830</v>
      </c>
      <c r="B35532" s="49" t="s">
        <v>46007</v>
      </c>
      <c r="C35532" s="49" t="s">
        <v>10614</v>
      </c>
    </row>
    <row r="35533" spans="1:3" ht="15.75" thickBot="1">
      <c r="A35533" s="53">
        <v>10318831</v>
      </c>
      <c r="B35533" s="49" t="s">
        <v>46008</v>
      </c>
      <c r="C35533" s="49" t="s">
        <v>10614</v>
      </c>
    </row>
    <row r="35534" spans="1:3" ht="15.75" thickBot="1">
      <c r="A35534" s="53">
        <v>10318837</v>
      </c>
      <c r="B35534" s="49" t="s">
        <v>46009</v>
      </c>
      <c r="C35534" s="49" t="s">
        <v>16276</v>
      </c>
    </row>
    <row r="35535" spans="1:3" ht="15.75" thickBot="1">
      <c r="A35535" s="53">
        <v>10318838</v>
      </c>
      <c r="B35535" s="49" t="s">
        <v>46010</v>
      </c>
      <c r="C35535" s="49" t="s">
        <v>16276</v>
      </c>
    </row>
    <row r="35536" spans="1:3" ht="15.75" thickBot="1">
      <c r="A35536" s="53">
        <v>10318839</v>
      </c>
      <c r="B35536" s="49" t="s">
        <v>46011</v>
      </c>
      <c r="C35536" s="49" t="s">
        <v>16276</v>
      </c>
    </row>
    <row r="35537" spans="1:3" ht="15.75" thickBot="1">
      <c r="A35537" s="53">
        <v>10318840</v>
      </c>
      <c r="B35537" s="49" t="s">
        <v>46012</v>
      </c>
      <c r="C35537" s="49" t="s">
        <v>16276</v>
      </c>
    </row>
    <row r="35538" spans="1:3" ht="15.75" thickBot="1">
      <c r="A35538" s="53">
        <v>10318842</v>
      </c>
      <c r="B35538" s="49" t="s">
        <v>46013</v>
      </c>
      <c r="C35538" s="49" t="s">
        <v>16276</v>
      </c>
    </row>
    <row r="35539" spans="1:3" ht="15.75" thickBot="1">
      <c r="A35539" s="53">
        <v>10318843</v>
      </c>
      <c r="B35539" s="49" t="s">
        <v>46014</v>
      </c>
      <c r="C35539" s="49" t="s">
        <v>16276</v>
      </c>
    </row>
    <row r="35540" spans="1:3" ht="15.75" thickBot="1">
      <c r="A35540" s="53">
        <v>10319007</v>
      </c>
      <c r="B35540" s="49" t="s">
        <v>46015</v>
      </c>
      <c r="C35540" s="49" t="s">
        <v>17761</v>
      </c>
    </row>
    <row r="35541" spans="1:3" ht="15.75" thickBot="1">
      <c r="A35541" s="53">
        <v>10319011</v>
      </c>
      <c r="B35541" s="49" t="s">
        <v>46016</v>
      </c>
      <c r="C35541" s="49" t="s">
        <v>12956</v>
      </c>
    </row>
    <row r="35542" spans="1:3" ht="15.75" thickBot="1">
      <c r="A35542" s="53">
        <v>10319012</v>
      </c>
      <c r="B35542" s="49" t="s">
        <v>46017</v>
      </c>
      <c r="C35542" s="49" t="s">
        <v>12956</v>
      </c>
    </row>
    <row r="35543" spans="1:3" ht="15.75" thickBot="1">
      <c r="A35543" s="53">
        <v>10319013</v>
      </c>
      <c r="B35543" s="49" t="s">
        <v>46018</v>
      </c>
      <c r="C35543" s="49" t="s">
        <v>12956</v>
      </c>
    </row>
    <row r="35544" spans="1:3" ht="15.75" thickBot="1">
      <c r="A35544" s="53">
        <v>10319014</v>
      </c>
      <c r="B35544" s="49" t="s">
        <v>46019</v>
      </c>
      <c r="C35544" s="49" t="s">
        <v>12956</v>
      </c>
    </row>
    <row r="35545" spans="1:3" ht="15.75" thickBot="1">
      <c r="A35545" s="53">
        <v>10319090</v>
      </c>
      <c r="B35545" s="49" t="s">
        <v>46020</v>
      </c>
      <c r="C35545" s="49" t="s">
        <v>10668</v>
      </c>
    </row>
    <row r="35546" spans="1:3" ht="15.75" thickBot="1">
      <c r="A35546" s="53">
        <v>10319093</v>
      </c>
      <c r="B35546" s="49" t="s">
        <v>46021</v>
      </c>
      <c r="C35546" s="49" t="s">
        <v>10668</v>
      </c>
    </row>
    <row r="35547" spans="1:3" ht="15.75" thickBot="1">
      <c r="A35547" s="53">
        <v>10319094</v>
      </c>
      <c r="B35547" s="49" t="s">
        <v>46022</v>
      </c>
      <c r="C35547" s="49" t="s">
        <v>10668</v>
      </c>
    </row>
    <row r="35548" spans="1:3" ht="15.75" thickBot="1">
      <c r="A35548" s="53">
        <v>10319095</v>
      </c>
      <c r="B35548" s="49" t="s">
        <v>46023</v>
      </c>
      <c r="C35548" s="49" t="s">
        <v>10668</v>
      </c>
    </row>
    <row r="35549" spans="1:3" ht="15.75" thickBot="1">
      <c r="A35549" s="53">
        <v>10319096</v>
      </c>
      <c r="B35549" s="49" t="s">
        <v>46024</v>
      </c>
      <c r="C35549" s="49" t="s">
        <v>10668</v>
      </c>
    </row>
    <row r="35550" spans="1:3" ht="15.75" thickBot="1">
      <c r="A35550" s="53">
        <v>10319097</v>
      </c>
      <c r="B35550" s="49" t="s">
        <v>46025</v>
      </c>
      <c r="C35550" s="49" t="s">
        <v>10668</v>
      </c>
    </row>
    <row r="35551" spans="1:3" ht="15.75" thickBot="1">
      <c r="A35551" s="53">
        <v>10319203</v>
      </c>
      <c r="B35551" s="49" t="s">
        <v>46026</v>
      </c>
      <c r="C35551" s="49" t="s">
        <v>15624</v>
      </c>
    </row>
    <row r="35552" spans="1:3" ht="15.75" thickBot="1">
      <c r="A35552" s="53">
        <v>10319204</v>
      </c>
      <c r="B35552" s="49" t="s">
        <v>46027</v>
      </c>
      <c r="C35552" s="49" t="s">
        <v>15624</v>
      </c>
    </row>
    <row r="35553" spans="1:3" ht="15.75" thickBot="1">
      <c r="A35553" s="53">
        <v>10319205</v>
      </c>
      <c r="B35553" s="49" t="s">
        <v>46028</v>
      </c>
      <c r="C35553" s="49" t="s">
        <v>15624</v>
      </c>
    </row>
    <row r="35554" spans="1:3" ht="15.75" thickBot="1">
      <c r="A35554" s="53">
        <v>10319206</v>
      </c>
      <c r="B35554" s="49" t="s">
        <v>46029</v>
      </c>
      <c r="C35554" s="49" t="s">
        <v>15624</v>
      </c>
    </row>
    <row r="35555" spans="1:3" ht="15.75" thickBot="1">
      <c r="A35555" s="53">
        <v>10319211</v>
      </c>
      <c r="B35555" s="49" t="s">
        <v>46030</v>
      </c>
      <c r="C35555" s="49" t="s">
        <v>15624</v>
      </c>
    </row>
    <row r="35556" spans="1:3" ht="15.75" thickBot="1">
      <c r="A35556" s="53">
        <v>10319282</v>
      </c>
      <c r="B35556" s="49" t="s">
        <v>46031</v>
      </c>
      <c r="C35556" s="49" t="s">
        <v>15624</v>
      </c>
    </row>
    <row r="35557" spans="1:3" ht="26.25" thickBot="1">
      <c r="A35557" s="53">
        <v>10319373</v>
      </c>
      <c r="B35557" s="49" t="s">
        <v>46032</v>
      </c>
      <c r="C35557" s="49" t="s">
        <v>15579</v>
      </c>
    </row>
    <row r="35558" spans="1:3" ht="15.75" thickBot="1">
      <c r="A35558" s="53">
        <v>10319374</v>
      </c>
      <c r="B35558" s="49" t="s">
        <v>46033</v>
      </c>
      <c r="C35558" s="49" t="s">
        <v>15579</v>
      </c>
    </row>
    <row r="35559" spans="1:3" ht="15.75" thickBot="1">
      <c r="A35559" s="53">
        <v>10319378</v>
      </c>
      <c r="B35559" s="49" t="s">
        <v>46034</v>
      </c>
      <c r="C35559" s="49" t="s">
        <v>15579</v>
      </c>
    </row>
    <row r="35560" spans="1:3" ht="15.75" thickBot="1">
      <c r="A35560" s="53">
        <v>10319379</v>
      </c>
      <c r="B35560" s="49" t="s">
        <v>46035</v>
      </c>
      <c r="C35560" s="49" t="s">
        <v>15579</v>
      </c>
    </row>
    <row r="35561" spans="1:3" ht="15.75" thickBot="1">
      <c r="A35561" s="53">
        <v>10319383</v>
      </c>
      <c r="B35561" s="49" t="s">
        <v>46036</v>
      </c>
      <c r="C35561" s="49" t="s">
        <v>15579</v>
      </c>
    </row>
    <row r="35562" spans="1:3" ht="15.75" thickBot="1">
      <c r="A35562" s="53">
        <v>10319384</v>
      </c>
      <c r="B35562" s="49" t="s">
        <v>46037</v>
      </c>
      <c r="C35562" s="49" t="s">
        <v>15579</v>
      </c>
    </row>
    <row r="35563" spans="1:3" ht="15.75" thickBot="1">
      <c r="A35563" s="53">
        <v>10319402</v>
      </c>
      <c r="B35563" s="49" t="s">
        <v>46038</v>
      </c>
      <c r="C35563" s="49" t="s">
        <v>14404</v>
      </c>
    </row>
    <row r="35564" spans="1:3" ht="15.75" thickBot="1">
      <c r="A35564" s="53">
        <v>10319403</v>
      </c>
      <c r="B35564" s="49" t="s">
        <v>46039</v>
      </c>
      <c r="C35564" s="49" t="s">
        <v>14404</v>
      </c>
    </row>
    <row r="35565" spans="1:3" ht="15.75" thickBot="1">
      <c r="A35565" s="53">
        <v>10319404</v>
      </c>
      <c r="B35565" s="49" t="s">
        <v>46040</v>
      </c>
      <c r="C35565" s="49" t="s">
        <v>14404</v>
      </c>
    </row>
    <row r="35566" spans="1:3" ht="15.75" thickBot="1">
      <c r="A35566" s="53">
        <v>10319406</v>
      </c>
      <c r="B35566" s="49" t="s">
        <v>46041</v>
      </c>
      <c r="C35566" s="49" t="s">
        <v>14404</v>
      </c>
    </row>
    <row r="35567" spans="1:3" ht="15.75" thickBot="1">
      <c r="A35567" s="53">
        <v>10319407</v>
      </c>
      <c r="B35567" s="49" t="s">
        <v>46042</v>
      </c>
      <c r="C35567" s="49" t="s">
        <v>14404</v>
      </c>
    </row>
    <row r="35568" spans="1:3" ht="15.75" thickBot="1">
      <c r="A35568" s="53">
        <v>10319408</v>
      </c>
      <c r="B35568" s="49" t="s">
        <v>46043</v>
      </c>
      <c r="C35568" s="49" t="s">
        <v>14404</v>
      </c>
    </row>
    <row r="35569" spans="1:3" ht="15.75" thickBot="1">
      <c r="A35569" s="53">
        <v>10319409</v>
      </c>
      <c r="B35569" s="49" t="s">
        <v>46044</v>
      </c>
      <c r="C35569" s="49" t="s">
        <v>14404</v>
      </c>
    </row>
    <row r="35570" spans="1:3" ht="15.75" thickBot="1">
      <c r="A35570" s="53">
        <v>10319410</v>
      </c>
      <c r="B35570" s="49" t="s">
        <v>46045</v>
      </c>
      <c r="C35570" s="49" t="s">
        <v>14404</v>
      </c>
    </row>
    <row r="35571" spans="1:3" ht="15.75" thickBot="1">
      <c r="A35571" s="53">
        <v>10319411</v>
      </c>
      <c r="B35571" s="49" t="s">
        <v>46046</v>
      </c>
      <c r="C35571" s="49" t="s">
        <v>14404</v>
      </c>
    </row>
    <row r="35572" spans="1:3" ht="15.75" thickBot="1">
      <c r="A35572" s="53">
        <v>10319412</v>
      </c>
      <c r="B35572" s="49" t="s">
        <v>46047</v>
      </c>
      <c r="C35572" s="49" t="s">
        <v>14404</v>
      </c>
    </row>
    <row r="35573" spans="1:3" ht="15.75" thickBot="1">
      <c r="A35573" s="53">
        <v>10319413</v>
      </c>
      <c r="B35573" s="49" t="s">
        <v>46048</v>
      </c>
      <c r="C35573" s="49" t="s">
        <v>14404</v>
      </c>
    </row>
    <row r="35574" spans="1:3" ht="15.75" thickBot="1">
      <c r="A35574" s="53">
        <v>10319415</v>
      </c>
      <c r="B35574" s="49" t="s">
        <v>46049</v>
      </c>
      <c r="C35574" s="49" t="s">
        <v>14404</v>
      </c>
    </row>
    <row r="35575" spans="1:3" ht="15.75" thickBot="1">
      <c r="A35575" s="53">
        <v>10319417</v>
      </c>
      <c r="B35575" s="49" t="s">
        <v>46050</v>
      </c>
      <c r="C35575" s="49" t="s">
        <v>14404</v>
      </c>
    </row>
    <row r="35576" spans="1:3" ht="15.75" thickBot="1">
      <c r="A35576" s="53">
        <v>10319418</v>
      </c>
      <c r="B35576" s="49" t="s">
        <v>46051</v>
      </c>
      <c r="C35576" s="49" t="s">
        <v>15161</v>
      </c>
    </row>
    <row r="35577" spans="1:3" ht="15.75" thickBot="1">
      <c r="A35577" s="53">
        <v>10319419</v>
      </c>
      <c r="B35577" s="49" t="s">
        <v>46052</v>
      </c>
      <c r="C35577" s="49" t="s">
        <v>15161</v>
      </c>
    </row>
    <row r="35578" spans="1:3" ht="15.75" thickBot="1">
      <c r="A35578" s="53">
        <v>10319420</v>
      </c>
      <c r="B35578" s="49" t="s">
        <v>46053</v>
      </c>
      <c r="C35578" s="49" t="s">
        <v>15161</v>
      </c>
    </row>
    <row r="35579" spans="1:3" ht="15.75" thickBot="1">
      <c r="A35579" s="53">
        <v>10319422</v>
      </c>
      <c r="B35579" s="49" t="s">
        <v>46054</v>
      </c>
      <c r="C35579" s="49" t="s">
        <v>15161</v>
      </c>
    </row>
    <row r="35580" spans="1:3" ht="15.75" thickBot="1">
      <c r="A35580" s="53">
        <v>10319423</v>
      </c>
      <c r="B35580" s="49" t="s">
        <v>46055</v>
      </c>
      <c r="C35580" s="49" t="s">
        <v>14404</v>
      </c>
    </row>
    <row r="35581" spans="1:3" ht="15.75" thickBot="1">
      <c r="A35581" s="53">
        <v>10319436</v>
      </c>
      <c r="B35581" s="49" t="s">
        <v>46056</v>
      </c>
      <c r="C35581" s="49" t="s">
        <v>17761</v>
      </c>
    </row>
    <row r="35582" spans="1:3" ht="15.75" thickBot="1">
      <c r="A35582" s="53">
        <v>10319491</v>
      </c>
      <c r="B35582" s="49" t="s">
        <v>46057</v>
      </c>
      <c r="C35582" s="49" t="s">
        <v>15624</v>
      </c>
    </row>
    <row r="35583" spans="1:3" ht="15.75" thickBot="1">
      <c r="A35583" s="53">
        <v>10319492</v>
      </c>
      <c r="B35583" s="49" t="s">
        <v>46058</v>
      </c>
      <c r="C35583" s="49" t="s">
        <v>15624</v>
      </c>
    </row>
    <row r="35584" spans="1:3" ht="15.75" thickBot="1">
      <c r="A35584" s="53">
        <v>10319514</v>
      </c>
      <c r="B35584" s="49" t="s">
        <v>46059</v>
      </c>
      <c r="C35584" s="49" t="s">
        <v>15579</v>
      </c>
    </row>
    <row r="35585" spans="1:3" ht="15.75" thickBot="1">
      <c r="A35585" s="53">
        <v>10319515</v>
      </c>
      <c r="B35585" s="49" t="s">
        <v>46060</v>
      </c>
      <c r="C35585" s="49" t="s">
        <v>15579</v>
      </c>
    </row>
    <row r="35586" spans="1:3" ht="15.75" thickBot="1">
      <c r="A35586" s="53">
        <v>10319523</v>
      </c>
      <c r="B35586" s="49" t="s">
        <v>46061</v>
      </c>
      <c r="C35586" s="49" t="s">
        <v>15579</v>
      </c>
    </row>
    <row r="35587" spans="1:3" ht="15.75" thickBot="1">
      <c r="A35587" s="53">
        <v>10319525</v>
      </c>
      <c r="B35587" s="49" t="s">
        <v>46062</v>
      </c>
      <c r="C35587" s="49" t="s">
        <v>15579</v>
      </c>
    </row>
    <row r="35588" spans="1:3" ht="15.75" thickBot="1">
      <c r="A35588" s="53">
        <v>10319526</v>
      </c>
      <c r="B35588" s="49" t="s">
        <v>46063</v>
      </c>
      <c r="C35588" s="49" t="s">
        <v>15579</v>
      </c>
    </row>
    <row r="35589" spans="1:3" ht="15.75" thickBot="1">
      <c r="A35589" s="53">
        <v>10319531</v>
      </c>
      <c r="B35589" s="49" t="s">
        <v>46064</v>
      </c>
      <c r="C35589" s="49" t="s">
        <v>15579</v>
      </c>
    </row>
    <row r="35590" spans="1:3" ht="15.75" thickBot="1">
      <c r="A35590" s="53">
        <v>10319552</v>
      </c>
      <c r="B35590" s="49" t="s">
        <v>46065</v>
      </c>
      <c r="C35590" s="49" t="s">
        <v>15327</v>
      </c>
    </row>
    <row r="35591" spans="1:3" ht="15.75" thickBot="1">
      <c r="A35591" s="53">
        <v>10319553</v>
      </c>
      <c r="B35591" s="49" t="s">
        <v>46066</v>
      </c>
      <c r="C35591" s="49" t="s">
        <v>15327</v>
      </c>
    </row>
    <row r="35592" spans="1:3" ht="15.75" thickBot="1">
      <c r="A35592" s="53">
        <v>10319558</v>
      </c>
      <c r="B35592" s="49" t="s">
        <v>46067</v>
      </c>
      <c r="C35592" s="49" t="s">
        <v>15327</v>
      </c>
    </row>
    <row r="35593" spans="1:3" ht="15.75" thickBot="1">
      <c r="A35593" s="53">
        <v>10319559</v>
      </c>
      <c r="B35593" s="49" t="s">
        <v>46068</v>
      </c>
      <c r="C35593" s="49" t="s">
        <v>15327</v>
      </c>
    </row>
    <row r="35594" spans="1:3" ht="15.75" thickBot="1">
      <c r="A35594" s="53">
        <v>10319560</v>
      </c>
      <c r="B35594" s="49" t="s">
        <v>46069</v>
      </c>
      <c r="C35594" s="49" t="s">
        <v>15327</v>
      </c>
    </row>
    <row r="35595" spans="1:3" ht="15.75" thickBot="1">
      <c r="A35595" s="53">
        <v>10319564</v>
      </c>
      <c r="B35595" s="49" t="s">
        <v>46070</v>
      </c>
      <c r="C35595" s="49" t="s">
        <v>17761</v>
      </c>
    </row>
    <row r="35596" spans="1:3" ht="26.25" thickBot="1">
      <c r="A35596" s="53">
        <v>10319566</v>
      </c>
      <c r="B35596" s="49" t="s">
        <v>46071</v>
      </c>
      <c r="C35596" s="49" t="s">
        <v>10582</v>
      </c>
    </row>
    <row r="35597" spans="1:3" ht="15.75" thickBot="1">
      <c r="A35597" s="53">
        <v>10319567</v>
      </c>
      <c r="B35597" s="49" t="s">
        <v>46072</v>
      </c>
      <c r="C35597" s="49" t="s">
        <v>10582</v>
      </c>
    </row>
    <row r="35598" spans="1:3" ht="15.75" thickBot="1">
      <c r="A35598" s="53">
        <v>10319572</v>
      </c>
      <c r="B35598" s="49" t="s">
        <v>46073</v>
      </c>
      <c r="C35598" s="49" t="s">
        <v>10582</v>
      </c>
    </row>
    <row r="35599" spans="1:3" ht="15.75" thickBot="1">
      <c r="A35599" s="53">
        <v>10319585</v>
      </c>
      <c r="B35599" s="49" t="s">
        <v>46074</v>
      </c>
      <c r="C35599" s="49" t="s">
        <v>10582</v>
      </c>
    </row>
    <row r="35600" spans="1:3" ht="15.75" thickBot="1">
      <c r="A35600" s="53">
        <v>10319586</v>
      </c>
      <c r="B35600" s="49" t="s">
        <v>46075</v>
      </c>
      <c r="C35600" s="49" t="s">
        <v>10582</v>
      </c>
    </row>
    <row r="35601" spans="1:3" ht="15.75" thickBot="1">
      <c r="A35601" s="53">
        <v>10319587</v>
      </c>
      <c r="B35601" s="49" t="s">
        <v>46076</v>
      </c>
      <c r="C35601" s="49" t="s">
        <v>10582</v>
      </c>
    </row>
    <row r="35602" spans="1:3" ht="15.75" thickBot="1">
      <c r="A35602" s="53">
        <v>10319588</v>
      </c>
      <c r="B35602" s="49" t="s">
        <v>46077</v>
      </c>
      <c r="C35602" s="49" t="s">
        <v>10582</v>
      </c>
    </row>
    <row r="35603" spans="1:3" ht="15.75" thickBot="1">
      <c r="A35603" s="53">
        <v>10319592</v>
      </c>
      <c r="B35603" s="49" t="s">
        <v>46078</v>
      </c>
      <c r="C35603" s="49" t="s">
        <v>10582</v>
      </c>
    </row>
    <row r="35604" spans="1:3" ht="15.75" thickBot="1">
      <c r="A35604" s="53">
        <v>10319593</v>
      </c>
      <c r="B35604" s="49" t="s">
        <v>46079</v>
      </c>
      <c r="C35604" s="49" t="s">
        <v>10582</v>
      </c>
    </row>
    <row r="35605" spans="1:3" ht="15.75" thickBot="1">
      <c r="A35605" s="53">
        <v>10319594</v>
      </c>
      <c r="B35605" s="49" t="s">
        <v>46080</v>
      </c>
      <c r="C35605" s="49" t="s">
        <v>10582</v>
      </c>
    </row>
    <row r="35606" spans="1:3" ht="15.75" thickBot="1">
      <c r="A35606" s="53">
        <v>10319595</v>
      </c>
      <c r="B35606" s="49" t="s">
        <v>46081</v>
      </c>
      <c r="C35606" s="49" t="s">
        <v>10582</v>
      </c>
    </row>
    <row r="35607" spans="1:3" ht="15.75" thickBot="1">
      <c r="A35607" s="53">
        <v>10319601</v>
      </c>
      <c r="B35607" s="49" t="s">
        <v>46082</v>
      </c>
      <c r="C35607" s="49" t="s">
        <v>10582</v>
      </c>
    </row>
    <row r="35608" spans="1:3" ht="15.75" thickBot="1">
      <c r="A35608" s="53">
        <v>10319604</v>
      </c>
      <c r="B35608" s="49" t="s">
        <v>46083</v>
      </c>
      <c r="C35608" s="49" t="s">
        <v>10582</v>
      </c>
    </row>
    <row r="35609" spans="1:3" ht="15.75" thickBot="1">
      <c r="A35609" s="53">
        <v>10319605</v>
      </c>
      <c r="B35609" s="49" t="s">
        <v>46084</v>
      </c>
      <c r="C35609" s="49" t="s">
        <v>10582</v>
      </c>
    </row>
    <row r="35610" spans="1:3" ht="15.75" thickBot="1">
      <c r="A35610" s="53">
        <v>10319625</v>
      </c>
      <c r="B35610" s="49" t="s">
        <v>46085</v>
      </c>
      <c r="C35610" s="49" t="s">
        <v>10582</v>
      </c>
    </row>
    <row r="35611" spans="1:3" ht="15.75" thickBot="1">
      <c r="A35611" s="53">
        <v>10319626</v>
      </c>
      <c r="B35611" s="49" t="s">
        <v>46086</v>
      </c>
      <c r="C35611" s="49" t="s">
        <v>10582</v>
      </c>
    </row>
    <row r="35612" spans="1:3" ht="15.75" thickBot="1">
      <c r="A35612" s="53">
        <v>10319651</v>
      </c>
      <c r="B35612" s="49" t="s">
        <v>46087</v>
      </c>
      <c r="C35612" s="49" t="s">
        <v>10582</v>
      </c>
    </row>
    <row r="35613" spans="1:3" ht="15.75" thickBot="1">
      <c r="A35613" s="53">
        <v>10319662</v>
      </c>
      <c r="B35613" s="49" t="s">
        <v>46088</v>
      </c>
      <c r="C35613" s="49" t="s">
        <v>10582</v>
      </c>
    </row>
    <row r="35614" spans="1:3" ht="15.75" thickBot="1">
      <c r="A35614" s="53">
        <v>10319664</v>
      </c>
      <c r="B35614" s="49" t="s">
        <v>46089</v>
      </c>
      <c r="C35614" s="49" t="s">
        <v>10582</v>
      </c>
    </row>
    <row r="35615" spans="1:3" ht="15.75" thickBot="1">
      <c r="A35615" s="53">
        <v>10319669</v>
      </c>
      <c r="B35615" s="49" t="s">
        <v>46090</v>
      </c>
      <c r="C35615" s="49" t="s">
        <v>10582</v>
      </c>
    </row>
    <row r="35616" spans="1:3" ht="15.75" thickBot="1">
      <c r="A35616" s="53">
        <v>10319687</v>
      </c>
      <c r="B35616" s="49" t="s">
        <v>46091</v>
      </c>
      <c r="C35616" s="49" t="s">
        <v>10582</v>
      </c>
    </row>
    <row r="35617" spans="1:3" ht="15.75" thickBot="1">
      <c r="A35617" s="53">
        <v>10319697</v>
      </c>
      <c r="B35617" s="49" t="s">
        <v>46092</v>
      </c>
      <c r="C35617" s="49" t="s">
        <v>16612</v>
      </c>
    </row>
    <row r="35618" spans="1:3" ht="15.75" thickBot="1">
      <c r="A35618" s="53">
        <v>10319706</v>
      </c>
      <c r="B35618" s="49" t="s">
        <v>46093</v>
      </c>
      <c r="C35618" s="49" t="s">
        <v>15624</v>
      </c>
    </row>
    <row r="35619" spans="1:3" ht="15.75" thickBot="1">
      <c r="A35619" s="53">
        <v>10319743</v>
      </c>
      <c r="B35619" s="49" t="s">
        <v>46094</v>
      </c>
      <c r="C35619" s="49" t="s">
        <v>17228</v>
      </c>
    </row>
    <row r="35620" spans="1:3" ht="15.75" thickBot="1">
      <c r="A35620" s="53">
        <v>10319816</v>
      </c>
      <c r="B35620" s="49" t="s">
        <v>46095</v>
      </c>
      <c r="C35620" s="49" t="s">
        <v>16612</v>
      </c>
    </row>
    <row r="35621" spans="1:3" ht="15.75" thickBot="1">
      <c r="A35621" s="53">
        <v>10319863</v>
      </c>
      <c r="B35621" s="49" t="s">
        <v>46096</v>
      </c>
      <c r="C35621" s="49" t="s">
        <v>15579</v>
      </c>
    </row>
    <row r="35622" spans="1:3" ht="15.75" thickBot="1">
      <c r="A35622" s="53">
        <v>10319864</v>
      </c>
      <c r="B35622" s="49" t="s">
        <v>46097</v>
      </c>
      <c r="C35622" s="49" t="s">
        <v>15579</v>
      </c>
    </row>
    <row r="35623" spans="1:3" ht="15.75" thickBot="1">
      <c r="A35623" s="53">
        <v>10319865</v>
      </c>
      <c r="B35623" s="49" t="s">
        <v>46098</v>
      </c>
      <c r="C35623" s="49" t="s">
        <v>15579</v>
      </c>
    </row>
    <row r="35624" spans="1:3" ht="15.75" thickBot="1">
      <c r="A35624" s="53">
        <v>10319866</v>
      </c>
      <c r="B35624" s="49" t="s">
        <v>46099</v>
      </c>
      <c r="C35624" s="49" t="s">
        <v>15579</v>
      </c>
    </row>
    <row r="35625" spans="1:3" ht="15.75" thickBot="1">
      <c r="A35625" s="53">
        <v>10319869</v>
      </c>
      <c r="B35625" s="49" t="s">
        <v>46100</v>
      </c>
      <c r="C35625" s="49" t="s">
        <v>10614</v>
      </c>
    </row>
    <row r="35626" spans="1:3" ht="15.75" thickBot="1">
      <c r="A35626" s="53">
        <v>10319875</v>
      </c>
      <c r="B35626" s="49" t="s">
        <v>46101</v>
      </c>
      <c r="C35626" s="49" t="s">
        <v>10614</v>
      </c>
    </row>
    <row r="35627" spans="1:3" ht="15.75" thickBot="1">
      <c r="A35627" s="53">
        <v>10320014</v>
      </c>
      <c r="B35627" s="49" t="s">
        <v>46102</v>
      </c>
      <c r="C35627" s="49" t="s">
        <v>10582</v>
      </c>
    </row>
    <row r="35628" spans="1:3" ht="15.75" thickBot="1">
      <c r="A35628" s="53">
        <v>10320018</v>
      </c>
      <c r="B35628" s="49" t="s">
        <v>46103</v>
      </c>
      <c r="C35628" s="49" t="s">
        <v>10582</v>
      </c>
    </row>
    <row r="35629" spans="1:3" ht="15.75" thickBot="1">
      <c r="A35629" s="53">
        <v>10320090</v>
      </c>
      <c r="B35629" s="49" t="s">
        <v>46104</v>
      </c>
      <c r="C35629" s="49" t="s">
        <v>15327</v>
      </c>
    </row>
    <row r="35630" spans="1:3" ht="15.75" thickBot="1">
      <c r="A35630" s="53">
        <v>10320201</v>
      </c>
      <c r="B35630" s="49" t="s">
        <v>46105</v>
      </c>
      <c r="C35630" s="49" t="s">
        <v>15572</v>
      </c>
    </row>
    <row r="35631" spans="1:3" ht="15.75" thickBot="1">
      <c r="A35631" s="53">
        <v>10320202</v>
      </c>
      <c r="B35631" s="49" t="s">
        <v>46106</v>
      </c>
      <c r="C35631" s="49" t="s">
        <v>15572</v>
      </c>
    </row>
    <row r="35632" spans="1:3" ht="15.75" thickBot="1">
      <c r="A35632" s="53">
        <v>10320203</v>
      </c>
      <c r="B35632" s="49" t="s">
        <v>46107</v>
      </c>
      <c r="C35632" s="49" t="s">
        <v>15572</v>
      </c>
    </row>
    <row r="35633" spans="1:3" ht="15.75" thickBot="1">
      <c r="A35633" s="53">
        <v>10320380</v>
      </c>
      <c r="B35633" s="49" t="s">
        <v>46108</v>
      </c>
      <c r="C35633" s="49" t="s">
        <v>15579</v>
      </c>
    </row>
    <row r="35634" spans="1:3" ht="15.75" thickBot="1">
      <c r="A35634" s="53">
        <v>10320382</v>
      </c>
      <c r="B35634" s="49" t="s">
        <v>46109</v>
      </c>
      <c r="C35634" s="49" t="s">
        <v>15579</v>
      </c>
    </row>
    <row r="35635" spans="1:3" ht="15.75" thickBot="1">
      <c r="A35635" s="53">
        <v>10320383</v>
      </c>
      <c r="B35635" s="49" t="s">
        <v>46110</v>
      </c>
      <c r="C35635" s="49" t="s">
        <v>15579</v>
      </c>
    </row>
    <row r="35636" spans="1:3" ht="15.75" thickBot="1">
      <c r="A35636" s="53">
        <v>10320384</v>
      </c>
      <c r="B35636" s="49" t="s">
        <v>46111</v>
      </c>
      <c r="C35636" s="49" t="s">
        <v>15579</v>
      </c>
    </row>
    <row r="35637" spans="1:3" ht="15.75" thickBot="1">
      <c r="A35637" s="53">
        <v>10320385</v>
      </c>
      <c r="B35637" s="49" t="s">
        <v>46112</v>
      </c>
      <c r="C35637" s="49" t="s">
        <v>15579</v>
      </c>
    </row>
    <row r="35638" spans="1:3" ht="15.75" thickBot="1">
      <c r="A35638" s="53">
        <v>10320539</v>
      </c>
      <c r="B35638" s="49" t="s">
        <v>46113</v>
      </c>
      <c r="C35638" s="49" t="s">
        <v>10625</v>
      </c>
    </row>
    <row r="35639" spans="1:3" ht="15.75" thickBot="1">
      <c r="A35639" s="53">
        <v>10320541</v>
      </c>
      <c r="B35639" s="49" t="s">
        <v>46114</v>
      </c>
      <c r="C35639" s="49" t="s">
        <v>10625</v>
      </c>
    </row>
    <row r="35640" spans="1:3" ht="15.75" thickBot="1">
      <c r="A35640" s="53">
        <v>10320543</v>
      </c>
      <c r="B35640" s="49" t="s">
        <v>46115</v>
      </c>
      <c r="C35640" s="49" t="s">
        <v>10625</v>
      </c>
    </row>
    <row r="35641" spans="1:3" ht="15.75" thickBot="1">
      <c r="A35641" s="53">
        <v>10320547</v>
      </c>
      <c r="B35641" s="49" t="s">
        <v>46116</v>
      </c>
      <c r="C35641" s="49" t="s">
        <v>10625</v>
      </c>
    </row>
    <row r="35642" spans="1:3" ht="15.75" thickBot="1">
      <c r="A35642" s="53">
        <v>10320562</v>
      </c>
      <c r="B35642" s="49" t="s">
        <v>46117</v>
      </c>
      <c r="C35642" s="49" t="s">
        <v>10625</v>
      </c>
    </row>
    <row r="35643" spans="1:3" ht="15.75" thickBot="1">
      <c r="A35643" s="53">
        <v>10320566</v>
      </c>
      <c r="B35643" s="49" t="s">
        <v>46118</v>
      </c>
      <c r="C35643" s="49" t="s">
        <v>10625</v>
      </c>
    </row>
    <row r="35644" spans="1:3" ht="15.75" thickBot="1">
      <c r="A35644" s="53">
        <v>10320574</v>
      </c>
      <c r="B35644" s="49" t="s">
        <v>46119</v>
      </c>
      <c r="C35644" s="49" t="s">
        <v>10625</v>
      </c>
    </row>
    <row r="35645" spans="1:3" ht="15.75" thickBot="1">
      <c r="A35645" s="53">
        <v>10320575</v>
      </c>
      <c r="B35645" s="49" t="s">
        <v>46120</v>
      </c>
      <c r="C35645" s="49" t="s">
        <v>10625</v>
      </c>
    </row>
    <row r="35646" spans="1:3" ht="15.75" thickBot="1">
      <c r="A35646" s="53">
        <v>10320578</v>
      </c>
      <c r="B35646" s="49" t="s">
        <v>46121</v>
      </c>
      <c r="C35646" s="49" t="s">
        <v>10625</v>
      </c>
    </row>
    <row r="35647" spans="1:3" ht="15.75" thickBot="1">
      <c r="A35647" s="53">
        <v>10320579</v>
      </c>
      <c r="B35647" s="49" t="s">
        <v>46122</v>
      </c>
      <c r="C35647" s="49" t="s">
        <v>10625</v>
      </c>
    </row>
    <row r="35648" spans="1:3" ht="15.75" thickBot="1">
      <c r="A35648" s="53">
        <v>10320594</v>
      </c>
      <c r="B35648" s="49" t="s">
        <v>46123</v>
      </c>
      <c r="C35648" s="49" t="s">
        <v>19684</v>
      </c>
    </row>
    <row r="35649" spans="1:3" ht="15.75" thickBot="1">
      <c r="A35649" s="53">
        <v>10320599</v>
      </c>
      <c r="B35649" s="49" t="s">
        <v>46124</v>
      </c>
      <c r="C35649" s="49" t="s">
        <v>15327</v>
      </c>
    </row>
    <row r="35650" spans="1:3" ht="15.75" thickBot="1">
      <c r="A35650" s="53">
        <v>10320643</v>
      </c>
      <c r="B35650" s="49" t="s">
        <v>46125</v>
      </c>
      <c r="C35650" s="49" t="s">
        <v>17228</v>
      </c>
    </row>
    <row r="35651" spans="1:3" ht="15.75" thickBot="1">
      <c r="A35651" s="53">
        <v>10320644</v>
      </c>
      <c r="B35651" s="49" t="s">
        <v>46126</v>
      </c>
      <c r="C35651" s="49" t="s">
        <v>17228</v>
      </c>
    </row>
    <row r="35652" spans="1:3" ht="15.75" thickBot="1">
      <c r="A35652" s="53">
        <v>10320646</v>
      </c>
      <c r="B35652" s="49" t="s">
        <v>46127</v>
      </c>
      <c r="C35652" s="49" t="s">
        <v>17228</v>
      </c>
    </row>
    <row r="35653" spans="1:3" ht="15.75" thickBot="1">
      <c r="A35653" s="53">
        <v>10320649</v>
      </c>
      <c r="B35653" s="49" t="s">
        <v>46128</v>
      </c>
      <c r="C35653" s="49" t="s">
        <v>17228</v>
      </c>
    </row>
    <row r="35654" spans="1:3" ht="15.75" thickBot="1">
      <c r="A35654" s="53">
        <v>10320650</v>
      </c>
      <c r="B35654" s="49" t="s">
        <v>46129</v>
      </c>
      <c r="C35654" s="49" t="s">
        <v>17228</v>
      </c>
    </row>
    <row r="35655" spans="1:3" ht="15.75" thickBot="1">
      <c r="A35655" s="53">
        <v>10320651</v>
      </c>
      <c r="B35655" s="49" t="s">
        <v>46130</v>
      </c>
      <c r="C35655" s="49" t="s">
        <v>17228</v>
      </c>
    </row>
    <row r="35656" spans="1:3" ht="15.75" thickBot="1">
      <c r="A35656" s="53">
        <v>10320753</v>
      </c>
      <c r="B35656" s="49" t="s">
        <v>46131</v>
      </c>
      <c r="C35656" s="49" t="s">
        <v>15574</v>
      </c>
    </row>
    <row r="35657" spans="1:3" ht="15.75" thickBot="1">
      <c r="A35657" s="53">
        <v>10320846</v>
      </c>
      <c r="B35657" s="49" t="s">
        <v>46132</v>
      </c>
      <c r="C35657" s="49" t="s">
        <v>10582</v>
      </c>
    </row>
    <row r="35658" spans="1:3" ht="15.75" thickBot="1">
      <c r="A35658" s="53">
        <v>10320847</v>
      </c>
      <c r="B35658" s="49" t="s">
        <v>46133</v>
      </c>
      <c r="C35658" s="49" t="s">
        <v>10582</v>
      </c>
    </row>
    <row r="35659" spans="1:3" ht="15.75" thickBot="1">
      <c r="A35659" s="53">
        <v>10320848</v>
      </c>
      <c r="B35659" s="49" t="s">
        <v>46134</v>
      </c>
      <c r="C35659" s="49" t="s">
        <v>10582</v>
      </c>
    </row>
    <row r="35660" spans="1:3" ht="15.75" thickBot="1">
      <c r="A35660" s="53">
        <v>10320849</v>
      </c>
      <c r="B35660" s="49" t="s">
        <v>46135</v>
      </c>
      <c r="C35660" s="49" t="s">
        <v>10582</v>
      </c>
    </row>
    <row r="35661" spans="1:3" ht="15.75" thickBot="1">
      <c r="A35661" s="53">
        <v>10320850</v>
      </c>
      <c r="B35661" s="49" t="s">
        <v>46136</v>
      </c>
      <c r="C35661" s="49" t="s">
        <v>10582</v>
      </c>
    </row>
    <row r="35662" spans="1:3" ht="15.75" thickBot="1">
      <c r="A35662" s="53">
        <v>10320851</v>
      </c>
      <c r="B35662" s="49" t="s">
        <v>46137</v>
      </c>
      <c r="C35662" s="49" t="s">
        <v>10582</v>
      </c>
    </row>
    <row r="35663" spans="1:3" ht="15.75" thickBot="1">
      <c r="A35663" s="53">
        <v>10320852</v>
      </c>
      <c r="B35663" s="49" t="s">
        <v>46138</v>
      </c>
      <c r="C35663" s="49" t="s">
        <v>10582</v>
      </c>
    </row>
    <row r="35664" spans="1:3" ht="15.75" thickBot="1">
      <c r="A35664" s="53">
        <v>10320853</v>
      </c>
      <c r="B35664" s="49" t="s">
        <v>46139</v>
      </c>
      <c r="C35664" s="49" t="s">
        <v>10582</v>
      </c>
    </row>
    <row r="35665" spans="1:3" ht="15.75" thickBot="1">
      <c r="A35665" s="53">
        <v>10320855</v>
      </c>
      <c r="B35665" s="49" t="s">
        <v>46140</v>
      </c>
      <c r="C35665" s="49" t="s">
        <v>10582</v>
      </c>
    </row>
    <row r="35666" spans="1:3" ht="15.75" thickBot="1">
      <c r="A35666" s="53">
        <v>10320856</v>
      </c>
      <c r="B35666" s="49" t="s">
        <v>46141</v>
      </c>
      <c r="C35666" s="49" t="s">
        <v>10582</v>
      </c>
    </row>
    <row r="35667" spans="1:3" ht="15.75" thickBot="1">
      <c r="A35667" s="53">
        <v>10320857</v>
      </c>
      <c r="B35667" s="49" t="s">
        <v>46142</v>
      </c>
      <c r="C35667" s="49" t="s">
        <v>10582</v>
      </c>
    </row>
    <row r="35668" spans="1:3" ht="15.75" thickBot="1">
      <c r="A35668" s="53">
        <v>10320858</v>
      </c>
      <c r="B35668" s="49" t="s">
        <v>46143</v>
      </c>
      <c r="C35668" s="49" t="s">
        <v>10582</v>
      </c>
    </row>
    <row r="35669" spans="1:3" ht="15.75" thickBot="1">
      <c r="A35669" s="53">
        <v>10320859</v>
      </c>
      <c r="B35669" s="49" t="s">
        <v>46144</v>
      </c>
      <c r="C35669" s="49" t="s">
        <v>10582</v>
      </c>
    </row>
    <row r="35670" spans="1:3" ht="15.75" thickBot="1">
      <c r="A35670" s="53">
        <v>10320863</v>
      </c>
      <c r="B35670" s="49" t="s">
        <v>46145</v>
      </c>
      <c r="C35670" s="49" t="s">
        <v>10582</v>
      </c>
    </row>
    <row r="35671" spans="1:3" ht="15.75" thickBot="1">
      <c r="A35671" s="53">
        <v>10320864</v>
      </c>
      <c r="B35671" s="49" t="s">
        <v>46146</v>
      </c>
      <c r="C35671" s="49" t="s">
        <v>10582</v>
      </c>
    </row>
    <row r="35672" spans="1:3" ht="15.75" thickBot="1">
      <c r="A35672" s="53">
        <v>10320866</v>
      </c>
      <c r="B35672" s="49" t="s">
        <v>46147</v>
      </c>
      <c r="C35672" s="49" t="s">
        <v>10582</v>
      </c>
    </row>
    <row r="35673" spans="1:3" ht="15.75" thickBot="1">
      <c r="A35673" s="53">
        <v>10320869</v>
      </c>
      <c r="B35673" s="49" t="s">
        <v>46148</v>
      </c>
      <c r="C35673" s="49" t="s">
        <v>10582</v>
      </c>
    </row>
    <row r="35674" spans="1:3" ht="15.75" thickBot="1">
      <c r="A35674" s="53">
        <v>10320878</v>
      </c>
      <c r="B35674" s="49" t="s">
        <v>46149</v>
      </c>
      <c r="C35674" s="49" t="s">
        <v>10582</v>
      </c>
    </row>
    <row r="35675" spans="1:3" ht="15.75" thickBot="1">
      <c r="A35675" s="53">
        <v>10320879</v>
      </c>
      <c r="B35675" s="49" t="s">
        <v>46150</v>
      </c>
      <c r="C35675" s="49" t="s">
        <v>10582</v>
      </c>
    </row>
    <row r="35676" spans="1:3" ht="15.75" thickBot="1">
      <c r="A35676" s="53">
        <v>10320881</v>
      </c>
      <c r="B35676" s="49" t="s">
        <v>46151</v>
      </c>
      <c r="C35676" s="49" t="s">
        <v>10582</v>
      </c>
    </row>
    <row r="35677" spans="1:3" ht="15.75" thickBot="1">
      <c r="A35677" s="53">
        <v>10320883</v>
      </c>
      <c r="B35677" s="49" t="s">
        <v>46152</v>
      </c>
      <c r="C35677" s="49" t="s">
        <v>10582</v>
      </c>
    </row>
    <row r="35678" spans="1:3" ht="15.75" thickBot="1">
      <c r="A35678" s="53">
        <v>10320886</v>
      </c>
      <c r="B35678" s="49" t="s">
        <v>46153</v>
      </c>
      <c r="C35678" s="49" t="s">
        <v>10582</v>
      </c>
    </row>
    <row r="35679" spans="1:3" ht="15.75" thickBot="1">
      <c r="A35679" s="53">
        <v>10320897</v>
      </c>
      <c r="B35679" s="49" t="s">
        <v>46154</v>
      </c>
      <c r="C35679" s="49" t="s">
        <v>10582</v>
      </c>
    </row>
    <row r="35680" spans="1:3" ht="15.75" thickBot="1">
      <c r="A35680" s="53">
        <v>10320898</v>
      </c>
      <c r="B35680" s="49" t="s">
        <v>46155</v>
      </c>
      <c r="C35680" s="49" t="s">
        <v>10582</v>
      </c>
    </row>
    <row r="35681" spans="1:3" ht="15.75" thickBot="1">
      <c r="A35681" s="53">
        <v>10320903</v>
      </c>
      <c r="B35681" s="49" t="s">
        <v>46156</v>
      </c>
      <c r="C35681" s="49" t="s">
        <v>10582</v>
      </c>
    </row>
    <row r="35682" spans="1:3" ht="15.75" thickBot="1">
      <c r="A35682" s="53">
        <v>10320908</v>
      </c>
      <c r="B35682" s="49" t="s">
        <v>46157</v>
      </c>
      <c r="C35682" s="49" t="s">
        <v>10582</v>
      </c>
    </row>
    <row r="35683" spans="1:3" ht="15.75" thickBot="1">
      <c r="A35683" s="53">
        <v>10320909</v>
      </c>
      <c r="B35683" s="49" t="s">
        <v>46158</v>
      </c>
      <c r="C35683" s="49" t="s">
        <v>10582</v>
      </c>
    </row>
    <row r="35684" spans="1:3" ht="15.75" thickBot="1">
      <c r="A35684" s="53">
        <v>10320911</v>
      </c>
      <c r="B35684" s="49" t="s">
        <v>46159</v>
      </c>
      <c r="C35684" s="49" t="s">
        <v>10582</v>
      </c>
    </row>
    <row r="35685" spans="1:3" ht="15.75" thickBot="1">
      <c r="A35685" s="53">
        <v>10320913</v>
      </c>
      <c r="B35685" s="49" t="s">
        <v>46160</v>
      </c>
      <c r="C35685" s="49" t="s">
        <v>10582</v>
      </c>
    </row>
    <row r="35686" spans="1:3" ht="15.75" thickBot="1">
      <c r="A35686" s="53">
        <v>10320916</v>
      </c>
      <c r="B35686" s="49" t="s">
        <v>46161</v>
      </c>
      <c r="C35686" s="49" t="s">
        <v>10582</v>
      </c>
    </row>
    <row r="35687" spans="1:3" ht="15.75" thickBot="1">
      <c r="A35687" s="53">
        <v>10320936</v>
      </c>
      <c r="B35687" s="49" t="s">
        <v>46162</v>
      </c>
      <c r="C35687" s="49" t="s">
        <v>10714</v>
      </c>
    </row>
    <row r="35688" spans="1:3" ht="15.75" thickBot="1">
      <c r="A35688" s="53">
        <v>10320939</v>
      </c>
      <c r="B35688" s="49" t="s">
        <v>46163</v>
      </c>
      <c r="C35688" s="49" t="s">
        <v>10714</v>
      </c>
    </row>
    <row r="35689" spans="1:3" ht="15.75" thickBot="1">
      <c r="A35689" s="53">
        <v>10320943</v>
      </c>
      <c r="B35689" s="49" t="s">
        <v>46164</v>
      </c>
      <c r="C35689" s="49" t="s">
        <v>16276</v>
      </c>
    </row>
    <row r="35690" spans="1:3" ht="15.75" thickBot="1">
      <c r="A35690" s="53">
        <v>10321057</v>
      </c>
      <c r="B35690" s="49" t="s">
        <v>46165</v>
      </c>
      <c r="C35690" s="49" t="s">
        <v>15579</v>
      </c>
    </row>
    <row r="35691" spans="1:3" ht="15.75" thickBot="1">
      <c r="A35691" s="53">
        <v>10321058</v>
      </c>
      <c r="B35691" s="49" t="s">
        <v>46166</v>
      </c>
      <c r="C35691" s="49" t="s">
        <v>15579</v>
      </c>
    </row>
    <row r="35692" spans="1:3" ht="15.75" thickBot="1">
      <c r="A35692" s="53">
        <v>10321060</v>
      </c>
      <c r="B35692" s="49" t="s">
        <v>46167</v>
      </c>
      <c r="C35692" s="49" t="s">
        <v>15579</v>
      </c>
    </row>
    <row r="35693" spans="1:3" ht="15.75" thickBot="1">
      <c r="A35693" s="53">
        <v>10321124</v>
      </c>
      <c r="B35693" s="49" t="s">
        <v>46168</v>
      </c>
      <c r="C35693" s="49" t="s">
        <v>14404</v>
      </c>
    </row>
    <row r="35694" spans="1:3" ht="15.75" thickBot="1">
      <c r="A35694" s="53">
        <v>10321130</v>
      </c>
      <c r="B35694" s="49" t="s">
        <v>46169</v>
      </c>
      <c r="C35694" s="49" t="s">
        <v>15161</v>
      </c>
    </row>
    <row r="35695" spans="1:3" ht="15.75" thickBot="1">
      <c r="A35695" s="53">
        <v>10321133</v>
      </c>
      <c r="B35695" s="49" t="s">
        <v>46170</v>
      </c>
      <c r="C35695" s="49" t="s">
        <v>15161</v>
      </c>
    </row>
    <row r="35696" spans="1:3" ht="15.75" thickBot="1">
      <c r="A35696" s="53">
        <v>10321136</v>
      </c>
      <c r="B35696" s="49" t="s">
        <v>46171</v>
      </c>
      <c r="C35696" s="49" t="s">
        <v>15161</v>
      </c>
    </row>
    <row r="35697" spans="1:3" ht="15.75" thickBot="1">
      <c r="A35697" s="53">
        <v>10321137</v>
      </c>
      <c r="B35697" s="49" t="s">
        <v>46172</v>
      </c>
      <c r="C35697" s="49" t="s">
        <v>15161</v>
      </c>
    </row>
    <row r="35698" spans="1:3" ht="15.75" thickBot="1">
      <c r="A35698" s="53">
        <v>10321138</v>
      </c>
      <c r="B35698" s="49" t="s">
        <v>46173</v>
      </c>
      <c r="C35698" s="49" t="s">
        <v>15161</v>
      </c>
    </row>
    <row r="35699" spans="1:3" ht="15.75" thickBot="1">
      <c r="A35699" s="53">
        <v>10321141</v>
      </c>
      <c r="B35699" s="49" t="s">
        <v>46174</v>
      </c>
      <c r="C35699" s="49" t="s">
        <v>14404</v>
      </c>
    </row>
    <row r="35700" spans="1:3" ht="15.75" thickBot="1">
      <c r="A35700" s="53">
        <v>10321149</v>
      </c>
      <c r="B35700" s="49" t="s">
        <v>46175</v>
      </c>
      <c r="C35700" s="49" t="s">
        <v>15572</v>
      </c>
    </row>
    <row r="35701" spans="1:3" ht="15.75" thickBot="1">
      <c r="A35701" s="53">
        <v>10321150</v>
      </c>
      <c r="B35701" s="49" t="s">
        <v>46176</v>
      </c>
      <c r="C35701" s="49" t="s">
        <v>15572</v>
      </c>
    </row>
    <row r="35702" spans="1:3" ht="26.25" thickBot="1">
      <c r="A35702" s="53">
        <v>10321151</v>
      </c>
      <c r="B35702" s="49" t="s">
        <v>46177</v>
      </c>
      <c r="C35702" s="49" t="s">
        <v>15572</v>
      </c>
    </row>
    <row r="35703" spans="1:3" ht="15.75" thickBot="1">
      <c r="A35703" s="53">
        <v>10321163</v>
      </c>
      <c r="B35703" s="49" t="s">
        <v>46178</v>
      </c>
      <c r="C35703" s="49" t="s">
        <v>17761</v>
      </c>
    </row>
    <row r="35704" spans="1:3" ht="15.75" thickBot="1">
      <c r="A35704" s="53">
        <v>10321165</v>
      </c>
      <c r="B35704" s="49" t="s">
        <v>46179</v>
      </c>
      <c r="C35704" s="49" t="s">
        <v>12956</v>
      </c>
    </row>
    <row r="35705" spans="1:3" ht="15.75" thickBot="1">
      <c r="A35705" s="53">
        <v>10321171</v>
      </c>
      <c r="B35705" s="49" t="s">
        <v>46180</v>
      </c>
      <c r="C35705" s="49" t="s">
        <v>14404</v>
      </c>
    </row>
    <row r="35706" spans="1:3" ht="15.75" thickBot="1">
      <c r="A35706" s="53">
        <v>10321173</v>
      </c>
      <c r="B35706" s="49" t="s">
        <v>46181</v>
      </c>
      <c r="C35706" s="49" t="s">
        <v>14404</v>
      </c>
    </row>
    <row r="35707" spans="1:3" ht="15.75" thickBot="1">
      <c r="A35707" s="53">
        <v>10321174</v>
      </c>
      <c r="B35707" s="49" t="s">
        <v>46182</v>
      </c>
      <c r="C35707" s="49" t="s">
        <v>14404</v>
      </c>
    </row>
    <row r="35708" spans="1:3" ht="15.75" thickBot="1">
      <c r="A35708" s="53">
        <v>10321176</v>
      </c>
      <c r="B35708" s="49" t="s">
        <v>46183</v>
      </c>
      <c r="C35708" s="49" t="s">
        <v>14404</v>
      </c>
    </row>
    <row r="35709" spans="1:3" ht="15.75" thickBot="1">
      <c r="A35709" s="53">
        <v>10321205</v>
      </c>
      <c r="B35709" s="49" t="s">
        <v>46184</v>
      </c>
      <c r="C35709" s="49" t="s">
        <v>15624</v>
      </c>
    </row>
    <row r="35710" spans="1:3" ht="15.75" thickBot="1">
      <c r="A35710" s="53">
        <v>10321223</v>
      </c>
      <c r="B35710" s="49" t="s">
        <v>46185</v>
      </c>
      <c r="C35710" s="49" t="s">
        <v>17649</v>
      </c>
    </row>
    <row r="35711" spans="1:3" ht="15.75" thickBot="1">
      <c r="A35711" s="53">
        <v>10321244</v>
      </c>
      <c r="B35711" s="49" t="s">
        <v>46186</v>
      </c>
      <c r="C35711" s="49" t="s">
        <v>16612</v>
      </c>
    </row>
    <row r="35712" spans="1:3" ht="15.75" thickBot="1">
      <c r="A35712" s="53">
        <v>10321246</v>
      </c>
      <c r="B35712" s="49" t="s">
        <v>46187</v>
      </c>
      <c r="C35712" s="49" t="s">
        <v>16612</v>
      </c>
    </row>
    <row r="35713" spans="1:3" ht="15.75" thickBot="1">
      <c r="A35713" s="53">
        <v>10321380</v>
      </c>
      <c r="B35713" s="49" t="s">
        <v>46188</v>
      </c>
      <c r="C35713" s="49" t="s">
        <v>10695</v>
      </c>
    </row>
    <row r="35714" spans="1:3" ht="15.75" thickBot="1">
      <c r="A35714" s="53">
        <v>10321381</v>
      </c>
      <c r="B35714" s="49" t="s">
        <v>46189</v>
      </c>
      <c r="C35714" s="49" t="s">
        <v>10695</v>
      </c>
    </row>
    <row r="35715" spans="1:3" ht="15.75" thickBot="1">
      <c r="A35715" s="53">
        <v>10321382</v>
      </c>
      <c r="B35715" s="49" t="s">
        <v>46190</v>
      </c>
      <c r="C35715" s="49" t="s">
        <v>10616</v>
      </c>
    </row>
    <row r="35716" spans="1:3" ht="15.75" thickBot="1">
      <c r="A35716" s="53">
        <v>10321385</v>
      </c>
      <c r="B35716" s="49" t="s">
        <v>46191</v>
      </c>
      <c r="C35716" s="49" t="s">
        <v>10695</v>
      </c>
    </row>
    <row r="35717" spans="1:3" ht="15.75" thickBot="1">
      <c r="A35717" s="53">
        <v>10321386</v>
      </c>
      <c r="B35717" s="49" t="s">
        <v>46192</v>
      </c>
      <c r="C35717" s="49" t="s">
        <v>10695</v>
      </c>
    </row>
    <row r="35718" spans="1:3" ht="15.75" thickBot="1">
      <c r="A35718" s="53">
        <v>10321388</v>
      </c>
      <c r="B35718" s="49" t="s">
        <v>46193</v>
      </c>
      <c r="C35718" s="49" t="s">
        <v>10616</v>
      </c>
    </row>
    <row r="35719" spans="1:3" ht="15.75" thickBot="1">
      <c r="A35719" s="53">
        <v>10321393</v>
      </c>
      <c r="B35719" s="49" t="s">
        <v>46194</v>
      </c>
      <c r="C35719" s="49" t="s">
        <v>10616</v>
      </c>
    </row>
    <row r="35720" spans="1:3" ht="15.75" thickBot="1">
      <c r="A35720" s="53">
        <v>10321395</v>
      </c>
      <c r="B35720" s="49" t="s">
        <v>46195</v>
      </c>
      <c r="C35720" s="49" t="s">
        <v>10616</v>
      </c>
    </row>
    <row r="35721" spans="1:3" ht="15.75" thickBot="1">
      <c r="A35721" s="53">
        <v>10321402</v>
      </c>
      <c r="B35721" s="49" t="s">
        <v>46196</v>
      </c>
      <c r="C35721" s="49" t="s">
        <v>10695</v>
      </c>
    </row>
    <row r="35722" spans="1:3" ht="15.75" thickBot="1">
      <c r="A35722" s="53">
        <v>10321403</v>
      </c>
      <c r="B35722" s="49" t="s">
        <v>46197</v>
      </c>
      <c r="C35722" s="49" t="s">
        <v>10695</v>
      </c>
    </row>
    <row r="35723" spans="1:3" ht="15.75" thickBot="1">
      <c r="A35723" s="53">
        <v>10321404</v>
      </c>
      <c r="B35723" s="49" t="s">
        <v>46198</v>
      </c>
      <c r="C35723" s="49" t="s">
        <v>14404</v>
      </c>
    </row>
    <row r="35724" spans="1:3" ht="15.75" thickBot="1">
      <c r="A35724" s="53">
        <v>10321407</v>
      </c>
      <c r="B35724" s="49" t="s">
        <v>46199</v>
      </c>
      <c r="C35724" s="49" t="s">
        <v>14404</v>
      </c>
    </row>
    <row r="35725" spans="1:3" ht="15.75" thickBot="1">
      <c r="A35725" s="53">
        <v>10321409</v>
      </c>
      <c r="B35725" s="49" t="s">
        <v>46200</v>
      </c>
      <c r="C35725" s="49" t="s">
        <v>14404</v>
      </c>
    </row>
    <row r="35726" spans="1:3" ht="15.75" thickBot="1">
      <c r="A35726" s="53">
        <v>10321411</v>
      </c>
      <c r="B35726" s="49" t="s">
        <v>46201</v>
      </c>
      <c r="C35726" s="49" t="s">
        <v>17761</v>
      </c>
    </row>
    <row r="35727" spans="1:3" ht="15.75" thickBot="1">
      <c r="A35727" s="53">
        <v>10321429</v>
      </c>
      <c r="B35727" s="49" t="s">
        <v>46202</v>
      </c>
      <c r="C35727" s="49" t="s">
        <v>15161</v>
      </c>
    </row>
    <row r="35728" spans="1:3" ht="15.75" thickBot="1">
      <c r="A35728" s="53">
        <v>10321442</v>
      </c>
      <c r="B35728" s="49" t="s">
        <v>46203</v>
      </c>
      <c r="C35728" s="49" t="s">
        <v>14404</v>
      </c>
    </row>
    <row r="35729" spans="1:3" ht="15.75" thickBot="1">
      <c r="A35729" s="53">
        <v>10321443</v>
      </c>
      <c r="B35729" s="49" t="s">
        <v>46204</v>
      </c>
      <c r="C35729" s="49" t="s">
        <v>14404</v>
      </c>
    </row>
    <row r="35730" spans="1:3" ht="15.75" thickBot="1">
      <c r="A35730" s="53">
        <v>10321444</v>
      </c>
      <c r="B35730" s="49" t="s">
        <v>46205</v>
      </c>
      <c r="C35730" s="49" t="s">
        <v>14404</v>
      </c>
    </row>
    <row r="35731" spans="1:3" ht="15.75" thickBot="1">
      <c r="A35731" s="53">
        <v>10321445</v>
      </c>
      <c r="B35731" s="49" t="s">
        <v>46206</v>
      </c>
      <c r="C35731" s="49" t="s">
        <v>14404</v>
      </c>
    </row>
    <row r="35732" spans="1:3" ht="15.75" thickBot="1">
      <c r="A35732" s="53">
        <v>10321446</v>
      </c>
      <c r="B35732" s="49" t="s">
        <v>46207</v>
      </c>
      <c r="C35732" s="49" t="s">
        <v>14404</v>
      </c>
    </row>
    <row r="35733" spans="1:3" ht="15.75" thickBot="1">
      <c r="A35733" s="53">
        <v>10321455</v>
      </c>
      <c r="B35733" s="49" t="s">
        <v>46208</v>
      </c>
      <c r="C35733" s="49" t="s">
        <v>10614</v>
      </c>
    </row>
    <row r="35734" spans="1:3" ht="15.75" thickBot="1">
      <c r="A35734" s="53">
        <v>10321575</v>
      </c>
      <c r="B35734" s="49" t="s">
        <v>46209</v>
      </c>
      <c r="C35734" s="49" t="s">
        <v>15624</v>
      </c>
    </row>
    <row r="35735" spans="1:3" ht="26.25" thickBot="1">
      <c r="A35735" s="53">
        <v>10321601</v>
      </c>
      <c r="B35735" s="49" t="s">
        <v>46210</v>
      </c>
      <c r="C35735" s="49" t="s">
        <v>10582</v>
      </c>
    </row>
    <row r="35736" spans="1:3" ht="26.25" thickBot="1">
      <c r="A35736" s="53">
        <v>10321602</v>
      </c>
      <c r="B35736" s="49" t="s">
        <v>46211</v>
      </c>
      <c r="C35736" s="49" t="s">
        <v>10582</v>
      </c>
    </row>
    <row r="35737" spans="1:3" ht="26.25" thickBot="1">
      <c r="A35737" s="53">
        <v>10321604</v>
      </c>
      <c r="B35737" s="49" t="s">
        <v>46212</v>
      </c>
      <c r="C35737" s="49" t="s">
        <v>10582</v>
      </c>
    </row>
    <row r="35738" spans="1:3" ht="26.25" thickBot="1">
      <c r="A35738" s="53">
        <v>10321605</v>
      </c>
      <c r="B35738" s="49" t="s">
        <v>46213</v>
      </c>
      <c r="C35738" s="49" t="s">
        <v>10582</v>
      </c>
    </row>
    <row r="35739" spans="1:3" ht="26.25" thickBot="1">
      <c r="A35739" s="53">
        <v>10321606</v>
      </c>
      <c r="B35739" s="49" t="s">
        <v>46214</v>
      </c>
      <c r="C35739" s="49" t="s">
        <v>10582</v>
      </c>
    </row>
    <row r="35740" spans="1:3" ht="26.25" thickBot="1">
      <c r="A35740" s="53">
        <v>10321607</v>
      </c>
      <c r="B35740" s="49" t="s">
        <v>46215</v>
      </c>
      <c r="C35740" s="49" t="s">
        <v>10582</v>
      </c>
    </row>
    <row r="35741" spans="1:3" ht="26.25" thickBot="1">
      <c r="A35741" s="53">
        <v>10321608</v>
      </c>
      <c r="B35741" s="49" t="s">
        <v>46216</v>
      </c>
      <c r="C35741" s="49" t="s">
        <v>10582</v>
      </c>
    </row>
    <row r="35742" spans="1:3" ht="26.25" thickBot="1">
      <c r="A35742" s="53">
        <v>10321609</v>
      </c>
      <c r="B35742" s="49" t="s">
        <v>46217</v>
      </c>
      <c r="C35742" s="49" t="s">
        <v>10582</v>
      </c>
    </row>
    <row r="35743" spans="1:3" ht="15.75" thickBot="1">
      <c r="A35743" s="53">
        <v>10321610</v>
      </c>
      <c r="B35743" s="49" t="s">
        <v>46218</v>
      </c>
      <c r="C35743" s="49" t="s">
        <v>10582</v>
      </c>
    </row>
    <row r="35744" spans="1:3" ht="15.75" thickBot="1">
      <c r="A35744" s="53">
        <v>10321611</v>
      </c>
      <c r="B35744" s="49" t="s">
        <v>46219</v>
      </c>
      <c r="C35744" s="49" t="s">
        <v>10582</v>
      </c>
    </row>
    <row r="35745" spans="1:3" ht="26.25" thickBot="1">
      <c r="A35745" s="53">
        <v>10321613</v>
      </c>
      <c r="B35745" s="49" t="s">
        <v>46220</v>
      </c>
      <c r="C35745" s="49" t="s">
        <v>10582</v>
      </c>
    </row>
    <row r="35746" spans="1:3" ht="26.25" thickBot="1">
      <c r="A35746" s="53">
        <v>10321614</v>
      </c>
      <c r="B35746" s="49" t="s">
        <v>46221</v>
      </c>
      <c r="C35746" s="49" t="s">
        <v>10582</v>
      </c>
    </row>
    <row r="35747" spans="1:3" ht="26.25" thickBot="1">
      <c r="A35747" s="53">
        <v>10321615</v>
      </c>
      <c r="B35747" s="49" t="s">
        <v>46222</v>
      </c>
      <c r="C35747" s="49" t="s">
        <v>10582</v>
      </c>
    </row>
    <row r="35748" spans="1:3" ht="26.25" thickBot="1">
      <c r="A35748" s="53">
        <v>10321616</v>
      </c>
      <c r="B35748" s="49" t="s">
        <v>46223</v>
      </c>
      <c r="C35748" s="49" t="s">
        <v>10582</v>
      </c>
    </row>
    <row r="35749" spans="1:3" ht="15.75" thickBot="1">
      <c r="A35749" s="53">
        <v>10321617</v>
      </c>
      <c r="B35749" s="49" t="s">
        <v>46224</v>
      </c>
      <c r="C35749" s="49" t="s">
        <v>10582</v>
      </c>
    </row>
    <row r="35750" spans="1:3" ht="15.75" thickBot="1">
      <c r="A35750" s="53">
        <v>10321638</v>
      </c>
      <c r="B35750" s="49" t="s">
        <v>46225</v>
      </c>
      <c r="C35750" s="49" t="s">
        <v>14404</v>
      </c>
    </row>
    <row r="35751" spans="1:3" ht="15.75" thickBot="1">
      <c r="A35751" s="53">
        <v>10321639</v>
      </c>
      <c r="B35751" s="49" t="s">
        <v>46226</v>
      </c>
      <c r="C35751" s="49" t="s">
        <v>14404</v>
      </c>
    </row>
    <row r="35752" spans="1:3" ht="15.75" thickBot="1">
      <c r="A35752" s="53">
        <v>10321675</v>
      </c>
      <c r="B35752" s="49" t="s">
        <v>46227</v>
      </c>
      <c r="C35752" s="49" t="s">
        <v>14404</v>
      </c>
    </row>
    <row r="35753" spans="1:3" ht="15.75" thickBot="1">
      <c r="A35753" s="53">
        <v>10321678</v>
      </c>
      <c r="B35753" s="49" t="s">
        <v>46228</v>
      </c>
      <c r="C35753" s="49" t="s">
        <v>15161</v>
      </c>
    </row>
    <row r="35754" spans="1:3" ht="15.75" thickBot="1">
      <c r="A35754" s="53">
        <v>10321679</v>
      </c>
      <c r="B35754" s="49" t="s">
        <v>46229</v>
      </c>
      <c r="C35754" s="49" t="s">
        <v>14404</v>
      </c>
    </row>
    <row r="35755" spans="1:3" ht="15.75" thickBot="1">
      <c r="A35755" s="53">
        <v>10321682</v>
      </c>
      <c r="B35755" s="49" t="s">
        <v>46230</v>
      </c>
      <c r="C35755" s="49" t="s">
        <v>17761</v>
      </c>
    </row>
    <row r="35756" spans="1:3" ht="15.75" thickBot="1">
      <c r="A35756" s="53">
        <v>10321687</v>
      </c>
      <c r="B35756" s="49" t="s">
        <v>46231</v>
      </c>
      <c r="C35756" s="49" t="s">
        <v>15624</v>
      </c>
    </row>
    <row r="35757" spans="1:3" ht="15.75" thickBot="1">
      <c r="A35757" s="53">
        <v>10321688</v>
      </c>
      <c r="B35757" s="49" t="s">
        <v>41573</v>
      </c>
      <c r="C35757" s="49" t="s">
        <v>15624</v>
      </c>
    </row>
    <row r="35758" spans="1:3" ht="15.75" thickBot="1">
      <c r="A35758" s="53">
        <v>10321689</v>
      </c>
      <c r="B35758" s="49" t="s">
        <v>46232</v>
      </c>
      <c r="C35758" s="49" t="s">
        <v>15624</v>
      </c>
    </row>
    <row r="35759" spans="1:3" ht="15.75" thickBot="1">
      <c r="A35759" s="53">
        <v>10321710</v>
      </c>
      <c r="B35759" s="49" t="s">
        <v>46233</v>
      </c>
      <c r="C35759" s="49" t="s">
        <v>17761</v>
      </c>
    </row>
    <row r="35760" spans="1:3" ht="15.75" thickBot="1">
      <c r="A35760" s="53">
        <v>10321713</v>
      </c>
      <c r="B35760" s="49" t="s">
        <v>46234</v>
      </c>
      <c r="C35760" s="49" t="s">
        <v>10616</v>
      </c>
    </row>
    <row r="35761" spans="1:3" ht="15.75" thickBot="1">
      <c r="A35761" s="53">
        <v>10321714</v>
      </c>
      <c r="B35761" s="49" t="s">
        <v>46235</v>
      </c>
      <c r="C35761" s="49" t="s">
        <v>10616</v>
      </c>
    </row>
    <row r="35762" spans="1:3" ht="15.75" thickBot="1">
      <c r="A35762" s="53">
        <v>10321715</v>
      </c>
      <c r="B35762" s="49" t="s">
        <v>46236</v>
      </c>
      <c r="C35762" s="49" t="s">
        <v>10616</v>
      </c>
    </row>
    <row r="35763" spans="1:3" ht="15.75" thickBot="1">
      <c r="A35763" s="53">
        <v>10321716</v>
      </c>
      <c r="B35763" s="49" t="s">
        <v>46237</v>
      </c>
      <c r="C35763" s="49" t="s">
        <v>10616</v>
      </c>
    </row>
    <row r="35764" spans="1:3" ht="15.75" thickBot="1">
      <c r="A35764" s="53">
        <v>10321717</v>
      </c>
      <c r="B35764" s="49" t="s">
        <v>46238</v>
      </c>
      <c r="C35764" s="49" t="s">
        <v>10616</v>
      </c>
    </row>
    <row r="35765" spans="1:3" ht="15.75" thickBot="1">
      <c r="A35765" s="53">
        <v>10321718</v>
      </c>
      <c r="B35765" s="49" t="s">
        <v>46239</v>
      </c>
      <c r="C35765" s="49" t="s">
        <v>10616</v>
      </c>
    </row>
    <row r="35766" spans="1:3" ht="15.75" thickBot="1">
      <c r="A35766" s="53">
        <v>10321719</v>
      </c>
      <c r="B35766" s="49" t="s">
        <v>46240</v>
      </c>
      <c r="C35766" s="49" t="s">
        <v>10616</v>
      </c>
    </row>
    <row r="35767" spans="1:3" ht="15.75" thickBot="1">
      <c r="A35767" s="53">
        <v>10321720</v>
      </c>
      <c r="B35767" s="49" t="s">
        <v>46241</v>
      </c>
      <c r="C35767" s="49" t="s">
        <v>10616</v>
      </c>
    </row>
    <row r="35768" spans="1:3" ht="15.75" thickBot="1">
      <c r="A35768" s="53">
        <v>10321722</v>
      </c>
      <c r="B35768" s="49" t="s">
        <v>46242</v>
      </c>
      <c r="C35768" s="49" t="s">
        <v>10616</v>
      </c>
    </row>
    <row r="35769" spans="1:3" ht="15.75" thickBot="1">
      <c r="A35769" s="53">
        <v>10321723</v>
      </c>
      <c r="B35769" s="49" t="s">
        <v>46243</v>
      </c>
      <c r="C35769" s="49" t="s">
        <v>10616</v>
      </c>
    </row>
    <row r="35770" spans="1:3" ht="15.75" thickBot="1">
      <c r="A35770" s="53">
        <v>10321724</v>
      </c>
      <c r="B35770" s="49" t="s">
        <v>46244</v>
      </c>
      <c r="C35770" s="49" t="s">
        <v>10616</v>
      </c>
    </row>
    <row r="35771" spans="1:3" ht="15.75" thickBot="1">
      <c r="A35771" s="53">
        <v>10321726</v>
      </c>
      <c r="B35771" s="49" t="s">
        <v>46245</v>
      </c>
      <c r="C35771" s="49" t="s">
        <v>10616</v>
      </c>
    </row>
    <row r="35772" spans="1:3" ht="15.75" thickBot="1">
      <c r="A35772" s="53">
        <v>10321743</v>
      </c>
      <c r="B35772" s="49" t="s">
        <v>46246</v>
      </c>
      <c r="C35772" s="49" t="s">
        <v>10616</v>
      </c>
    </row>
    <row r="35773" spans="1:3" ht="15.75" thickBot="1">
      <c r="A35773" s="53">
        <v>10321745</v>
      </c>
      <c r="B35773" s="49" t="s">
        <v>46247</v>
      </c>
      <c r="C35773" s="49" t="s">
        <v>10695</v>
      </c>
    </row>
    <row r="35774" spans="1:3" ht="15.75" thickBot="1">
      <c r="A35774" s="53">
        <v>10321746</v>
      </c>
      <c r="B35774" s="49" t="s">
        <v>46248</v>
      </c>
      <c r="C35774" s="49" t="s">
        <v>17489</v>
      </c>
    </row>
    <row r="35775" spans="1:3" ht="15.75" thickBot="1">
      <c r="A35775" s="53">
        <v>10321747</v>
      </c>
      <c r="B35775" s="49" t="s">
        <v>46249</v>
      </c>
      <c r="C35775" s="49" t="s">
        <v>17489</v>
      </c>
    </row>
    <row r="35776" spans="1:3" ht="15.75" thickBot="1">
      <c r="A35776" s="53">
        <v>10321748</v>
      </c>
      <c r="B35776" s="49" t="s">
        <v>46250</v>
      </c>
      <c r="C35776" s="49" t="s">
        <v>17489</v>
      </c>
    </row>
    <row r="35777" spans="1:3" ht="15.75" thickBot="1">
      <c r="A35777" s="53">
        <v>10321760</v>
      </c>
      <c r="B35777" s="49" t="s">
        <v>46251</v>
      </c>
      <c r="C35777" s="49" t="s">
        <v>10616</v>
      </c>
    </row>
    <row r="35778" spans="1:3" ht="15.75" thickBot="1">
      <c r="A35778" s="53">
        <v>10321761</v>
      </c>
      <c r="B35778" s="49" t="s">
        <v>46252</v>
      </c>
      <c r="C35778" s="49" t="s">
        <v>10616</v>
      </c>
    </row>
    <row r="35779" spans="1:3" ht="15.75" thickBot="1">
      <c r="A35779" s="53">
        <v>10321765</v>
      </c>
      <c r="B35779" s="49" t="s">
        <v>46253</v>
      </c>
      <c r="C35779" s="49" t="s">
        <v>10695</v>
      </c>
    </row>
    <row r="35780" spans="1:3" ht="15.75" thickBot="1">
      <c r="A35780" s="53">
        <v>10321780</v>
      </c>
      <c r="B35780" s="49" t="s">
        <v>46254</v>
      </c>
      <c r="C35780" s="49" t="s">
        <v>15161</v>
      </c>
    </row>
    <row r="35781" spans="1:3" ht="15.75" thickBot="1">
      <c r="A35781" s="53">
        <v>10321976</v>
      </c>
      <c r="B35781" s="49" t="s">
        <v>46255</v>
      </c>
      <c r="C35781" s="49" t="s">
        <v>17761</v>
      </c>
    </row>
    <row r="35782" spans="1:3" ht="15.75" thickBot="1">
      <c r="A35782" s="53">
        <v>10321981</v>
      </c>
      <c r="B35782" s="49" t="s">
        <v>46256</v>
      </c>
      <c r="C35782" s="49" t="s">
        <v>10614</v>
      </c>
    </row>
    <row r="35783" spans="1:3" ht="15.75" thickBot="1">
      <c r="A35783" s="53">
        <v>10321989</v>
      </c>
      <c r="B35783" s="49" t="s">
        <v>46257</v>
      </c>
      <c r="C35783" s="49" t="s">
        <v>10614</v>
      </c>
    </row>
    <row r="35784" spans="1:3" ht="15.75" thickBot="1">
      <c r="A35784" s="53">
        <v>10321998</v>
      </c>
      <c r="B35784" s="49" t="s">
        <v>46258</v>
      </c>
      <c r="C35784" s="49" t="s">
        <v>17761</v>
      </c>
    </row>
    <row r="35785" spans="1:3" ht="15.75" thickBot="1">
      <c r="A35785" s="53">
        <v>10321999</v>
      </c>
      <c r="B35785" s="49" t="s">
        <v>46259</v>
      </c>
      <c r="C35785" s="49" t="s">
        <v>10625</v>
      </c>
    </row>
    <row r="35786" spans="1:3" ht="15.75" thickBot="1">
      <c r="A35786" s="53">
        <v>10322000</v>
      </c>
      <c r="B35786" s="49" t="s">
        <v>46260</v>
      </c>
      <c r="C35786" s="49" t="s">
        <v>10625</v>
      </c>
    </row>
    <row r="35787" spans="1:3" ht="15.75" thickBot="1">
      <c r="A35787" s="53">
        <v>10322001</v>
      </c>
      <c r="B35787" s="49" t="s">
        <v>46261</v>
      </c>
      <c r="C35787" s="49" t="s">
        <v>10625</v>
      </c>
    </row>
    <row r="35788" spans="1:3" ht="15.75" thickBot="1">
      <c r="A35788" s="53">
        <v>10322002</v>
      </c>
      <c r="B35788" s="49" t="s">
        <v>46262</v>
      </c>
      <c r="C35788" s="49" t="s">
        <v>10625</v>
      </c>
    </row>
    <row r="35789" spans="1:3" ht="26.25" thickBot="1">
      <c r="A35789" s="53">
        <v>10322006</v>
      </c>
      <c r="B35789" s="49" t="s">
        <v>46263</v>
      </c>
      <c r="C35789" s="49" t="s">
        <v>10625</v>
      </c>
    </row>
    <row r="35790" spans="1:3" ht="15.75" thickBot="1">
      <c r="A35790" s="53">
        <v>10322007</v>
      </c>
      <c r="B35790" s="49" t="s">
        <v>46264</v>
      </c>
      <c r="C35790" s="49" t="s">
        <v>10625</v>
      </c>
    </row>
    <row r="35791" spans="1:3" ht="15.75" thickBot="1">
      <c r="A35791" s="53">
        <v>10322008</v>
      </c>
      <c r="B35791" s="49" t="s">
        <v>46265</v>
      </c>
      <c r="C35791" s="49" t="s">
        <v>10625</v>
      </c>
    </row>
    <row r="35792" spans="1:3" ht="15.75" thickBot="1">
      <c r="A35792" s="53">
        <v>10322125</v>
      </c>
      <c r="B35792" s="49" t="s">
        <v>46266</v>
      </c>
      <c r="C35792" s="49" t="s">
        <v>10573</v>
      </c>
    </row>
    <row r="35793" spans="1:3" ht="15.75" thickBot="1">
      <c r="A35793" s="53">
        <v>10322128</v>
      </c>
      <c r="B35793" s="49" t="s">
        <v>46267</v>
      </c>
      <c r="C35793" s="49" t="s">
        <v>10573</v>
      </c>
    </row>
    <row r="35794" spans="1:3" ht="15.75" thickBot="1">
      <c r="A35794" s="53">
        <v>10322139</v>
      </c>
      <c r="B35794" s="49" t="s">
        <v>46268</v>
      </c>
      <c r="C35794" s="49" t="s">
        <v>10582</v>
      </c>
    </row>
    <row r="35795" spans="1:3" ht="15.75" thickBot="1">
      <c r="A35795" s="53">
        <v>10322141</v>
      </c>
      <c r="B35795" s="49" t="s">
        <v>46269</v>
      </c>
      <c r="C35795" s="49" t="s">
        <v>10582</v>
      </c>
    </row>
    <row r="35796" spans="1:3" ht="15.75" thickBot="1">
      <c r="A35796" s="53">
        <v>10322142</v>
      </c>
      <c r="B35796" s="49" t="s">
        <v>46270</v>
      </c>
      <c r="C35796" s="49" t="s">
        <v>10582</v>
      </c>
    </row>
    <row r="35797" spans="1:3" ht="15.75" thickBot="1">
      <c r="A35797" s="53">
        <v>10322148</v>
      </c>
      <c r="B35797" s="49" t="s">
        <v>46271</v>
      </c>
      <c r="C35797" s="49" t="s">
        <v>10582</v>
      </c>
    </row>
    <row r="35798" spans="1:3" ht="15.75" thickBot="1">
      <c r="A35798" s="53">
        <v>10322149</v>
      </c>
      <c r="B35798" s="49" t="s">
        <v>46272</v>
      </c>
      <c r="C35798" s="49" t="s">
        <v>10582</v>
      </c>
    </row>
    <row r="35799" spans="1:3" ht="15.75" thickBot="1">
      <c r="A35799" s="53">
        <v>10322151</v>
      </c>
      <c r="B35799" s="49" t="s">
        <v>46273</v>
      </c>
      <c r="C35799" s="49" t="s">
        <v>10582</v>
      </c>
    </row>
    <row r="35800" spans="1:3" ht="15.75" thickBot="1">
      <c r="A35800" s="53">
        <v>10322158</v>
      </c>
      <c r="B35800" s="49" t="s">
        <v>46274</v>
      </c>
      <c r="C35800" s="49" t="s">
        <v>10582</v>
      </c>
    </row>
    <row r="35801" spans="1:3" ht="15.75" thickBot="1">
      <c r="A35801" s="53">
        <v>10322180</v>
      </c>
      <c r="B35801" s="49" t="s">
        <v>46275</v>
      </c>
      <c r="C35801" s="49" t="s">
        <v>10582</v>
      </c>
    </row>
    <row r="35802" spans="1:3" ht="15.75" thickBot="1">
      <c r="A35802" s="53">
        <v>10322183</v>
      </c>
      <c r="B35802" s="49" t="s">
        <v>46276</v>
      </c>
      <c r="C35802" s="49" t="s">
        <v>16612</v>
      </c>
    </row>
    <row r="35803" spans="1:3" ht="15.75" thickBot="1">
      <c r="A35803" s="53">
        <v>10322192</v>
      </c>
      <c r="B35803" s="49" t="s">
        <v>46277</v>
      </c>
      <c r="C35803" s="49" t="s">
        <v>10582</v>
      </c>
    </row>
    <row r="35804" spans="1:3" ht="15.75" thickBot="1">
      <c r="A35804" s="53">
        <v>10322221</v>
      </c>
      <c r="B35804" s="49" t="s">
        <v>46278</v>
      </c>
      <c r="C35804" s="49" t="s">
        <v>15579</v>
      </c>
    </row>
    <row r="35805" spans="1:3" ht="15.75" thickBot="1">
      <c r="A35805" s="53">
        <v>10322222</v>
      </c>
      <c r="B35805" s="49" t="s">
        <v>46279</v>
      </c>
      <c r="C35805" s="49" t="s">
        <v>15579</v>
      </c>
    </row>
    <row r="35806" spans="1:3" ht="15.75" thickBot="1">
      <c r="A35806" s="53">
        <v>10322274</v>
      </c>
      <c r="B35806" s="49" t="s">
        <v>46280</v>
      </c>
      <c r="C35806" s="49" t="s">
        <v>15579</v>
      </c>
    </row>
    <row r="35807" spans="1:3" ht="15.75" thickBot="1">
      <c r="A35807" s="53">
        <v>10322276</v>
      </c>
      <c r="B35807" s="49" t="s">
        <v>46281</v>
      </c>
      <c r="C35807" s="49" t="s">
        <v>15579</v>
      </c>
    </row>
    <row r="35808" spans="1:3" ht="15.75" thickBot="1">
      <c r="A35808" s="53">
        <v>10322306</v>
      </c>
      <c r="B35808" s="49" t="s">
        <v>46282</v>
      </c>
      <c r="C35808" s="49" t="s">
        <v>15579</v>
      </c>
    </row>
    <row r="35809" spans="1:3" ht="15.75" thickBot="1">
      <c r="A35809" s="53">
        <v>10322358</v>
      </c>
      <c r="B35809" s="49" t="s">
        <v>46283</v>
      </c>
      <c r="C35809" s="49" t="s">
        <v>15574</v>
      </c>
    </row>
    <row r="35810" spans="1:3" ht="15.75" thickBot="1">
      <c r="A35810" s="53">
        <v>10322430</v>
      </c>
      <c r="B35810" s="49" t="s">
        <v>46284</v>
      </c>
      <c r="C35810" s="49" t="s">
        <v>17228</v>
      </c>
    </row>
    <row r="35811" spans="1:3" ht="15.75" thickBot="1">
      <c r="A35811" s="53">
        <v>10322598</v>
      </c>
      <c r="B35811" s="49" t="s">
        <v>46285</v>
      </c>
      <c r="C35811" s="49" t="s">
        <v>10625</v>
      </c>
    </row>
    <row r="35812" spans="1:3" ht="15.75" thickBot="1">
      <c r="A35812" s="53">
        <v>10322599</v>
      </c>
      <c r="B35812" s="49" t="s">
        <v>46286</v>
      </c>
      <c r="C35812" s="49" t="s">
        <v>10625</v>
      </c>
    </row>
    <row r="35813" spans="1:3" ht="15.75" thickBot="1">
      <c r="A35813" s="53">
        <v>10322603</v>
      </c>
      <c r="B35813" s="49" t="s">
        <v>46287</v>
      </c>
      <c r="C35813" s="49" t="s">
        <v>10625</v>
      </c>
    </row>
    <row r="35814" spans="1:3" ht="15.75" thickBot="1">
      <c r="A35814" s="53">
        <v>10322604</v>
      </c>
      <c r="B35814" s="49" t="s">
        <v>46288</v>
      </c>
      <c r="C35814" s="49" t="s">
        <v>10625</v>
      </c>
    </row>
    <row r="35815" spans="1:3" ht="15.75" thickBot="1">
      <c r="A35815" s="53">
        <v>10322605</v>
      </c>
      <c r="B35815" s="49" t="s">
        <v>46289</v>
      </c>
      <c r="C35815" s="49" t="s">
        <v>12956</v>
      </c>
    </row>
    <row r="35816" spans="1:3" ht="15.75" thickBot="1">
      <c r="A35816" s="53">
        <v>10322606</v>
      </c>
      <c r="B35816" s="49" t="s">
        <v>46290</v>
      </c>
      <c r="C35816" s="49" t="s">
        <v>12956</v>
      </c>
    </row>
    <row r="35817" spans="1:3" ht="15.75" thickBot="1">
      <c r="A35817" s="53">
        <v>10322607</v>
      </c>
      <c r="B35817" s="49" t="s">
        <v>46291</v>
      </c>
      <c r="C35817" s="49" t="s">
        <v>12956</v>
      </c>
    </row>
    <row r="35818" spans="1:3" ht="15.75" thickBot="1">
      <c r="A35818" s="53">
        <v>10322608</v>
      </c>
      <c r="B35818" s="49" t="s">
        <v>46292</v>
      </c>
      <c r="C35818" s="49" t="s">
        <v>12956</v>
      </c>
    </row>
    <row r="35819" spans="1:3" ht="15.75" thickBot="1">
      <c r="A35819" s="53">
        <v>10322609</v>
      </c>
      <c r="B35819" s="49" t="s">
        <v>46293</v>
      </c>
      <c r="C35819" s="49" t="s">
        <v>12956</v>
      </c>
    </row>
    <row r="35820" spans="1:3" ht="15.75" thickBot="1">
      <c r="A35820" s="53">
        <v>10322610</v>
      </c>
      <c r="B35820" s="49" t="s">
        <v>46294</v>
      </c>
      <c r="C35820" s="49" t="s">
        <v>12956</v>
      </c>
    </row>
    <row r="35821" spans="1:3" ht="15.75" thickBot="1">
      <c r="A35821" s="53">
        <v>10322611</v>
      </c>
      <c r="B35821" s="49" t="s">
        <v>46295</v>
      </c>
      <c r="C35821" s="49" t="s">
        <v>12956</v>
      </c>
    </row>
    <row r="35822" spans="1:3" ht="15.75" thickBot="1">
      <c r="A35822" s="53">
        <v>10322612</v>
      </c>
      <c r="B35822" s="49" t="s">
        <v>46296</v>
      </c>
      <c r="C35822" s="49" t="s">
        <v>12956</v>
      </c>
    </row>
    <row r="35823" spans="1:3" ht="15.75" thickBot="1">
      <c r="A35823" s="53">
        <v>10322613</v>
      </c>
      <c r="B35823" s="49" t="s">
        <v>46297</v>
      </c>
      <c r="C35823" s="49" t="s">
        <v>12956</v>
      </c>
    </row>
    <row r="35824" spans="1:3" ht="15.75" thickBot="1">
      <c r="A35824" s="53">
        <v>10322614</v>
      </c>
      <c r="B35824" s="49" t="s">
        <v>46298</v>
      </c>
      <c r="C35824" s="49" t="s">
        <v>12956</v>
      </c>
    </row>
    <row r="35825" spans="1:3" ht="15.75" thickBot="1">
      <c r="A35825" s="53">
        <v>10322676</v>
      </c>
      <c r="B35825" s="49" t="s">
        <v>46299</v>
      </c>
      <c r="C35825" s="49" t="s">
        <v>15579</v>
      </c>
    </row>
    <row r="35826" spans="1:3" ht="15.75" thickBot="1">
      <c r="A35826" s="53">
        <v>10322678</v>
      </c>
      <c r="B35826" s="49" t="s">
        <v>46300</v>
      </c>
      <c r="C35826" s="49" t="s">
        <v>15579</v>
      </c>
    </row>
    <row r="35827" spans="1:3" ht="15.75" thickBot="1">
      <c r="A35827" s="53">
        <v>10322706</v>
      </c>
      <c r="B35827" s="49" t="s">
        <v>46301</v>
      </c>
      <c r="C35827" s="49" t="s">
        <v>15572</v>
      </c>
    </row>
    <row r="35828" spans="1:3" ht="15.75" thickBot="1">
      <c r="A35828" s="53">
        <v>10322739</v>
      </c>
      <c r="B35828" s="49" t="s">
        <v>46302</v>
      </c>
      <c r="C35828" s="49" t="s">
        <v>14404</v>
      </c>
    </row>
    <row r="35829" spans="1:3" ht="15.75" thickBot="1">
      <c r="A35829" s="53">
        <v>10322740</v>
      </c>
      <c r="B35829" s="49" t="s">
        <v>46303</v>
      </c>
      <c r="C35829" s="49" t="s">
        <v>14404</v>
      </c>
    </row>
    <row r="35830" spans="1:3" ht="15.75" thickBot="1">
      <c r="A35830" s="53">
        <v>10322747</v>
      </c>
      <c r="B35830" s="49" t="s">
        <v>46304</v>
      </c>
      <c r="C35830" s="49" t="s">
        <v>14404</v>
      </c>
    </row>
    <row r="35831" spans="1:3" ht="15.75" thickBot="1">
      <c r="A35831" s="53">
        <v>10322748</v>
      </c>
      <c r="B35831" s="49" t="s">
        <v>46305</v>
      </c>
      <c r="C35831" s="49" t="s">
        <v>14404</v>
      </c>
    </row>
    <row r="35832" spans="1:3" ht="15.75" thickBot="1">
      <c r="A35832" s="53">
        <v>10322751</v>
      </c>
      <c r="B35832" s="49" t="s">
        <v>46306</v>
      </c>
      <c r="C35832" s="49" t="s">
        <v>14404</v>
      </c>
    </row>
    <row r="35833" spans="1:3" ht="15.75" thickBot="1">
      <c r="A35833" s="53">
        <v>10322753</v>
      </c>
      <c r="B35833" s="49" t="s">
        <v>46307</v>
      </c>
      <c r="C35833" s="49" t="s">
        <v>14404</v>
      </c>
    </row>
    <row r="35834" spans="1:3" ht="15.75" thickBot="1">
      <c r="A35834" s="53">
        <v>10322754</v>
      </c>
      <c r="B35834" s="49" t="s">
        <v>46308</v>
      </c>
      <c r="C35834" s="49" t="s">
        <v>14404</v>
      </c>
    </row>
    <row r="35835" spans="1:3" ht="15.75" thickBot="1">
      <c r="A35835" s="53">
        <v>10322756</v>
      </c>
      <c r="B35835" s="49" t="s">
        <v>46309</v>
      </c>
      <c r="C35835" s="49" t="s">
        <v>10582</v>
      </c>
    </row>
    <row r="35836" spans="1:3" ht="15.75" thickBot="1">
      <c r="A35836" s="53">
        <v>10322758</v>
      </c>
      <c r="B35836" s="49" t="s">
        <v>46310</v>
      </c>
      <c r="C35836" s="49" t="s">
        <v>10582</v>
      </c>
    </row>
    <row r="35837" spans="1:3" ht="15.75" thickBot="1">
      <c r="A35837" s="53">
        <v>10322760</v>
      </c>
      <c r="B35837" s="49" t="s">
        <v>46311</v>
      </c>
      <c r="C35837" s="49" t="s">
        <v>10582</v>
      </c>
    </row>
    <row r="35838" spans="1:3" ht="15.75" thickBot="1">
      <c r="A35838" s="53">
        <v>10322766</v>
      </c>
      <c r="B35838" s="49" t="s">
        <v>46312</v>
      </c>
      <c r="C35838" s="49" t="s">
        <v>10582</v>
      </c>
    </row>
    <row r="35839" spans="1:3" ht="15.75" thickBot="1">
      <c r="A35839" s="53">
        <v>10322767</v>
      </c>
      <c r="B35839" s="49" t="s">
        <v>46313</v>
      </c>
      <c r="C35839" s="49" t="s">
        <v>10582</v>
      </c>
    </row>
    <row r="35840" spans="1:3" ht="15.75" thickBot="1">
      <c r="A35840" s="53">
        <v>10322769</v>
      </c>
      <c r="B35840" s="49" t="s">
        <v>46314</v>
      </c>
      <c r="C35840" s="49" t="s">
        <v>10582</v>
      </c>
    </row>
    <row r="35841" spans="1:3" ht="15.75" thickBot="1">
      <c r="A35841" s="53">
        <v>10322770</v>
      </c>
      <c r="B35841" s="49" t="s">
        <v>46315</v>
      </c>
      <c r="C35841" s="49" t="s">
        <v>10582</v>
      </c>
    </row>
    <row r="35842" spans="1:3" ht="15.75" thickBot="1">
      <c r="A35842" s="53">
        <v>10322771</v>
      </c>
      <c r="B35842" s="49" t="s">
        <v>46316</v>
      </c>
      <c r="C35842" s="49" t="s">
        <v>10582</v>
      </c>
    </row>
    <row r="35843" spans="1:3" ht="15.75" thickBot="1">
      <c r="A35843" s="53">
        <v>10322772</v>
      </c>
      <c r="B35843" s="49" t="s">
        <v>46317</v>
      </c>
      <c r="C35843" s="49" t="s">
        <v>10582</v>
      </c>
    </row>
    <row r="35844" spans="1:3" ht="15.75" thickBot="1">
      <c r="A35844" s="53">
        <v>10322773</v>
      </c>
      <c r="B35844" s="49" t="s">
        <v>46318</v>
      </c>
      <c r="C35844" s="49" t="s">
        <v>10582</v>
      </c>
    </row>
    <row r="35845" spans="1:3" ht="15.75" thickBot="1">
      <c r="A35845" s="53">
        <v>10322775</v>
      </c>
      <c r="B35845" s="49" t="s">
        <v>46319</v>
      </c>
      <c r="C35845" s="49" t="s">
        <v>10668</v>
      </c>
    </row>
    <row r="35846" spans="1:3" ht="15.75" thickBot="1">
      <c r="A35846" s="53">
        <v>10322778</v>
      </c>
      <c r="B35846" s="49" t="s">
        <v>46320</v>
      </c>
      <c r="C35846" s="49" t="s">
        <v>10668</v>
      </c>
    </row>
    <row r="35847" spans="1:3" ht="15.75" thickBot="1">
      <c r="A35847" s="53">
        <v>10322779</v>
      </c>
      <c r="B35847" s="49" t="s">
        <v>46321</v>
      </c>
      <c r="C35847" s="49" t="s">
        <v>10668</v>
      </c>
    </row>
    <row r="35848" spans="1:3" ht="15.75" thickBot="1">
      <c r="A35848" s="53">
        <v>10322780</v>
      </c>
      <c r="B35848" s="49" t="s">
        <v>46322</v>
      </c>
      <c r="C35848" s="49" t="s">
        <v>10668</v>
      </c>
    </row>
    <row r="35849" spans="1:3" ht="15.75" thickBot="1">
      <c r="A35849" s="53">
        <v>10322781</v>
      </c>
      <c r="B35849" s="49" t="s">
        <v>46323</v>
      </c>
      <c r="C35849" s="49" t="s">
        <v>10668</v>
      </c>
    </row>
    <row r="35850" spans="1:3" ht="15.75" thickBot="1">
      <c r="A35850" s="53">
        <v>10322782</v>
      </c>
      <c r="B35850" s="49" t="s">
        <v>46324</v>
      </c>
      <c r="C35850" s="49" t="s">
        <v>10668</v>
      </c>
    </row>
    <row r="35851" spans="1:3" ht="15.75" thickBot="1">
      <c r="A35851" s="53">
        <v>10322783</v>
      </c>
      <c r="B35851" s="49" t="s">
        <v>46325</v>
      </c>
      <c r="C35851" s="49" t="s">
        <v>10668</v>
      </c>
    </row>
    <row r="35852" spans="1:3" ht="15.75" thickBot="1">
      <c r="A35852" s="53">
        <v>10322784</v>
      </c>
      <c r="B35852" s="49" t="s">
        <v>46326</v>
      </c>
      <c r="C35852" s="49" t="s">
        <v>10668</v>
      </c>
    </row>
    <row r="35853" spans="1:3" ht="15.75" thickBot="1">
      <c r="A35853" s="53">
        <v>10322785</v>
      </c>
      <c r="B35853" s="49" t="s">
        <v>46327</v>
      </c>
      <c r="C35853" s="49" t="s">
        <v>10668</v>
      </c>
    </row>
    <row r="35854" spans="1:3" ht="15.75" thickBot="1">
      <c r="A35854" s="53">
        <v>10322788</v>
      </c>
      <c r="B35854" s="49" t="s">
        <v>46328</v>
      </c>
      <c r="C35854" s="49" t="s">
        <v>10668</v>
      </c>
    </row>
    <row r="35855" spans="1:3" ht="15.75" thickBot="1">
      <c r="A35855" s="53">
        <v>10322789</v>
      </c>
      <c r="B35855" s="49" t="s">
        <v>46329</v>
      </c>
      <c r="C35855" s="49" t="s">
        <v>10668</v>
      </c>
    </row>
    <row r="35856" spans="1:3" ht="15.75" thickBot="1">
      <c r="A35856" s="53">
        <v>10322790</v>
      </c>
      <c r="B35856" s="49" t="s">
        <v>46330</v>
      </c>
      <c r="C35856" s="49" t="s">
        <v>10668</v>
      </c>
    </row>
    <row r="35857" spans="1:3" ht="26.25" thickBot="1">
      <c r="A35857" s="53">
        <v>10322798</v>
      </c>
      <c r="B35857" s="49" t="s">
        <v>46331</v>
      </c>
      <c r="C35857" s="49" t="s">
        <v>10668</v>
      </c>
    </row>
    <row r="35858" spans="1:3" ht="15.75" thickBot="1">
      <c r="A35858" s="53">
        <v>10322799</v>
      </c>
      <c r="B35858" s="49" t="s">
        <v>46332</v>
      </c>
      <c r="C35858" s="49" t="s">
        <v>10668</v>
      </c>
    </row>
    <row r="35859" spans="1:3" ht="15.75" thickBot="1">
      <c r="A35859" s="53">
        <v>10322800</v>
      </c>
      <c r="B35859" s="49" t="s">
        <v>46333</v>
      </c>
      <c r="C35859" s="49" t="s">
        <v>10668</v>
      </c>
    </row>
    <row r="35860" spans="1:3" ht="26.25" thickBot="1">
      <c r="A35860" s="53">
        <v>10322803</v>
      </c>
      <c r="B35860" s="49" t="s">
        <v>46334</v>
      </c>
      <c r="C35860" s="49" t="s">
        <v>10668</v>
      </c>
    </row>
    <row r="35861" spans="1:3" ht="15.75" thickBot="1">
      <c r="A35861" s="53">
        <v>10322808</v>
      </c>
      <c r="B35861" s="49" t="s">
        <v>46335</v>
      </c>
      <c r="C35861" s="49" t="s">
        <v>10625</v>
      </c>
    </row>
    <row r="35862" spans="1:3" ht="15.75" thickBot="1">
      <c r="A35862" s="53">
        <v>10322809</v>
      </c>
      <c r="B35862" s="49" t="s">
        <v>46336</v>
      </c>
      <c r="C35862" s="49" t="s">
        <v>10625</v>
      </c>
    </row>
    <row r="35863" spans="1:3" ht="15.75" thickBot="1">
      <c r="A35863" s="53">
        <v>10322810</v>
      </c>
      <c r="B35863" s="49" t="s">
        <v>46337</v>
      </c>
      <c r="C35863" s="49" t="s">
        <v>10625</v>
      </c>
    </row>
    <row r="35864" spans="1:3" ht="15.75" thickBot="1">
      <c r="A35864" s="53">
        <v>10322815</v>
      </c>
      <c r="B35864" s="49" t="s">
        <v>46338</v>
      </c>
      <c r="C35864" s="49" t="s">
        <v>10625</v>
      </c>
    </row>
    <row r="35865" spans="1:3" ht="15.75" thickBot="1">
      <c r="A35865" s="53">
        <v>10322819</v>
      </c>
      <c r="B35865" s="49" t="s">
        <v>46339</v>
      </c>
      <c r="C35865" s="49" t="s">
        <v>10625</v>
      </c>
    </row>
    <row r="35866" spans="1:3" ht="15.75" thickBot="1">
      <c r="A35866" s="53">
        <v>10322820</v>
      </c>
      <c r="B35866" s="49" t="s">
        <v>46340</v>
      </c>
      <c r="C35866" s="49" t="s">
        <v>10625</v>
      </c>
    </row>
    <row r="35867" spans="1:3" ht="15.75" thickBot="1">
      <c r="A35867" s="53">
        <v>10322821</v>
      </c>
      <c r="B35867" s="49" t="s">
        <v>46341</v>
      </c>
      <c r="C35867" s="49" t="s">
        <v>10625</v>
      </c>
    </row>
    <row r="35868" spans="1:3" ht="15.75" thickBot="1">
      <c r="A35868" s="53">
        <v>10322823</v>
      </c>
      <c r="B35868" s="49" t="s">
        <v>46342</v>
      </c>
      <c r="C35868" s="49" t="s">
        <v>10625</v>
      </c>
    </row>
    <row r="35869" spans="1:3" ht="15.75" thickBot="1">
      <c r="A35869" s="53">
        <v>10323103</v>
      </c>
      <c r="B35869" s="49" t="s">
        <v>46343</v>
      </c>
      <c r="C35869" s="49" t="s">
        <v>17649</v>
      </c>
    </row>
    <row r="35870" spans="1:3" ht="15.75" thickBot="1">
      <c r="A35870" s="53">
        <v>10323107</v>
      </c>
      <c r="B35870" s="49" t="s">
        <v>42206</v>
      </c>
      <c r="C35870" s="49" t="s">
        <v>17649</v>
      </c>
    </row>
    <row r="35871" spans="1:3" ht="15.75" thickBot="1">
      <c r="A35871" s="53">
        <v>10323184</v>
      </c>
      <c r="B35871" s="49" t="s">
        <v>46344</v>
      </c>
      <c r="C35871" s="49" t="s">
        <v>15572</v>
      </c>
    </row>
    <row r="35872" spans="1:3" ht="15.75" thickBot="1">
      <c r="A35872" s="53">
        <v>10323286</v>
      </c>
      <c r="B35872" s="49" t="s">
        <v>46345</v>
      </c>
      <c r="C35872" s="49" t="s">
        <v>12956</v>
      </c>
    </row>
    <row r="35873" spans="1:3" ht="15.75" thickBot="1">
      <c r="A35873" s="53">
        <v>10323287</v>
      </c>
      <c r="B35873" s="49" t="s">
        <v>46346</v>
      </c>
      <c r="C35873" s="49" t="s">
        <v>12956</v>
      </c>
    </row>
    <row r="35874" spans="1:3" ht="15.75" thickBot="1">
      <c r="A35874" s="53">
        <v>10323291</v>
      </c>
      <c r="B35874" s="49" t="s">
        <v>46347</v>
      </c>
      <c r="C35874" s="49" t="s">
        <v>12956</v>
      </c>
    </row>
    <row r="35875" spans="1:3" ht="15.75" thickBot="1">
      <c r="A35875" s="53">
        <v>10323453</v>
      </c>
      <c r="B35875" s="49" t="s">
        <v>46348</v>
      </c>
      <c r="C35875" s="49" t="s">
        <v>16612</v>
      </c>
    </row>
    <row r="35876" spans="1:3" ht="15.75" thickBot="1">
      <c r="A35876" s="53">
        <v>10323455</v>
      </c>
      <c r="B35876" s="49" t="s">
        <v>46349</v>
      </c>
      <c r="C35876" s="49" t="s">
        <v>16612</v>
      </c>
    </row>
    <row r="35877" spans="1:3" ht="15.75" thickBot="1">
      <c r="A35877" s="53">
        <v>10323458</v>
      </c>
      <c r="B35877" s="49" t="s">
        <v>46350</v>
      </c>
      <c r="C35877" s="49" t="s">
        <v>16612</v>
      </c>
    </row>
    <row r="35878" spans="1:3" ht="15.75" thickBot="1">
      <c r="A35878" s="53">
        <v>10323461</v>
      </c>
      <c r="B35878" s="49" t="s">
        <v>46351</v>
      </c>
      <c r="C35878" s="49" t="s">
        <v>16276</v>
      </c>
    </row>
    <row r="35879" spans="1:3" ht="15.75" thickBot="1">
      <c r="A35879" s="53">
        <v>10323462</v>
      </c>
      <c r="B35879" s="49" t="s">
        <v>46352</v>
      </c>
      <c r="C35879" s="49" t="s">
        <v>15624</v>
      </c>
    </row>
    <row r="35880" spans="1:3" ht="15.75" thickBot="1">
      <c r="A35880" s="53">
        <v>10323463</v>
      </c>
      <c r="B35880" s="49" t="s">
        <v>46353</v>
      </c>
      <c r="C35880" s="49" t="s">
        <v>15624</v>
      </c>
    </row>
    <row r="35881" spans="1:3" ht="15.75" thickBot="1">
      <c r="A35881" s="53">
        <v>10323465</v>
      </c>
      <c r="B35881" s="49" t="s">
        <v>46354</v>
      </c>
      <c r="C35881" s="49" t="s">
        <v>15624</v>
      </c>
    </row>
    <row r="35882" spans="1:3" ht="15.75" thickBot="1">
      <c r="A35882" s="53">
        <v>10323467</v>
      </c>
      <c r="B35882" s="49" t="s">
        <v>46355</v>
      </c>
      <c r="C35882" s="49" t="s">
        <v>15624</v>
      </c>
    </row>
    <row r="35883" spans="1:3" ht="15.75" thickBot="1">
      <c r="A35883" s="53">
        <v>10323468</v>
      </c>
      <c r="B35883" s="49" t="s">
        <v>46356</v>
      </c>
      <c r="C35883" s="49" t="s">
        <v>15624</v>
      </c>
    </row>
    <row r="35884" spans="1:3" ht="15.75" thickBot="1">
      <c r="A35884" s="53">
        <v>10323473</v>
      </c>
      <c r="B35884" s="49" t="s">
        <v>46357</v>
      </c>
      <c r="C35884" s="49" t="s">
        <v>16276</v>
      </c>
    </row>
    <row r="35885" spans="1:3" ht="15.75" thickBot="1">
      <c r="A35885" s="53">
        <v>10323477</v>
      </c>
      <c r="B35885" s="49" t="s">
        <v>46358</v>
      </c>
      <c r="C35885" s="49" t="s">
        <v>15624</v>
      </c>
    </row>
    <row r="35886" spans="1:3" ht="15.75" thickBot="1">
      <c r="A35886" s="53">
        <v>10323478</v>
      </c>
      <c r="B35886" s="49" t="s">
        <v>46359</v>
      </c>
      <c r="C35886" s="49" t="s">
        <v>15624</v>
      </c>
    </row>
    <row r="35887" spans="1:3" ht="15.75" thickBot="1">
      <c r="A35887" s="53">
        <v>10323479</v>
      </c>
      <c r="B35887" s="49" t="s">
        <v>46360</v>
      </c>
      <c r="C35887" s="49" t="s">
        <v>15624</v>
      </c>
    </row>
    <row r="35888" spans="1:3" ht="15.75" thickBot="1">
      <c r="A35888" s="53">
        <v>10323480</v>
      </c>
      <c r="B35888" s="49" t="s">
        <v>46361</v>
      </c>
      <c r="C35888" s="49" t="s">
        <v>15624</v>
      </c>
    </row>
    <row r="35889" spans="1:3" ht="15.75" thickBot="1">
      <c r="A35889" s="53">
        <v>10323481</v>
      </c>
      <c r="B35889" s="49" t="s">
        <v>46362</v>
      </c>
      <c r="C35889" s="49" t="s">
        <v>15624</v>
      </c>
    </row>
    <row r="35890" spans="1:3" ht="15.75" thickBot="1">
      <c r="A35890" s="53">
        <v>10323482</v>
      </c>
      <c r="B35890" s="49" t="s">
        <v>46363</v>
      </c>
      <c r="C35890" s="49" t="s">
        <v>15624</v>
      </c>
    </row>
    <row r="35891" spans="1:3" ht="15.75" thickBot="1">
      <c r="A35891" s="53">
        <v>10323483</v>
      </c>
      <c r="B35891" s="49" t="s">
        <v>46364</v>
      </c>
      <c r="C35891" s="49" t="s">
        <v>15624</v>
      </c>
    </row>
    <row r="35892" spans="1:3" ht="15.75" thickBot="1">
      <c r="A35892" s="53">
        <v>10323484</v>
      </c>
      <c r="B35892" s="49" t="s">
        <v>46365</v>
      </c>
      <c r="C35892" s="49" t="s">
        <v>15624</v>
      </c>
    </row>
    <row r="35893" spans="1:3" ht="15.75" thickBot="1">
      <c r="A35893" s="53">
        <v>10323485</v>
      </c>
      <c r="B35893" s="49" t="s">
        <v>46366</v>
      </c>
      <c r="C35893" s="49" t="s">
        <v>15624</v>
      </c>
    </row>
    <row r="35894" spans="1:3" ht="15.75" thickBot="1">
      <c r="A35894" s="53">
        <v>10323491</v>
      </c>
      <c r="B35894" s="49" t="s">
        <v>46367</v>
      </c>
      <c r="C35894" s="49" t="s">
        <v>12956</v>
      </c>
    </row>
    <row r="35895" spans="1:3" ht="15.75" thickBot="1">
      <c r="A35895" s="53">
        <v>10323493</v>
      </c>
      <c r="B35895" s="49" t="s">
        <v>46368</v>
      </c>
      <c r="C35895" s="49" t="s">
        <v>17649</v>
      </c>
    </row>
    <row r="35896" spans="1:3" ht="15.75" thickBot="1">
      <c r="A35896" s="53">
        <v>10323494</v>
      </c>
      <c r="B35896" s="49" t="s">
        <v>46369</v>
      </c>
      <c r="C35896" s="49" t="s">
        <v>17649</v>
      </c>
    </row>
    <row r="35897" spans="1:3" ht="15.75" thickBot="1">
      <c r="A35897" s="53">
        <v>10323495</v>
      </c>
      <c r="B35897" s="49" t="s">
        <v>46370</v>
      </c>
      <c r="C35897" s="49" t="s">
        <v>17649</v>
      </c>
    </row>
    <row r="35898" spans="1:3" ht="15.75" thickBot="1">
      <c r="A35898" s="53">
        <v>10323496</v>
      </c>
      <c r="B35898" s="49" t="s">
        <v>46371</v>
      </c>
      <c r="C35898" s="49" t="s">
        <v>17649</v>
      </c>
    </row>
    <row r="35899" spans="1:3" ht="15.75" thickBot="1">
      <c r="A35899" s="53">
        <v>10323497</v>
      </c>
      <c r="B35899" s="49" t="s">
        <v>46372</v>
      </c>
      <c r="C35899" s="49" t="s">
        <v>17649</v>
      </c>
    </row>
    <row r="35900" spans="1:3" ht="15.75" thickBot="1">
      <c r="A35900" s="53">
        <v>10323498</v>
      </c>
      <c r="B35900" s="49" t="s">
        <v>46373</v>
      </c>
      <c r="C35900" s="49" t="s">
        <v>17649</v>
      </c>
    </row>
    <row r="35901" spans="1:3" ht="15.75" thickBot="1">
      <c r="A35901" s="53">
        <v>10323499</v>
      </c>
      <c r="B35901" s="49" t="s">
        <v>46374</v>
      </c>
      <c r="C35901" s="49" t="s">
        <v>10636</v>
      </c>
    </row>
    <row r="35902" spans="1:3" ht="15.75" thickBot="1">
      <c r="A35902" s="53">
        <v>10323546</v>
      </c>
      <c r="B35902" s="49" t="s">
        <v>46375</v>
      </c>
      <c r="C35902" s="49" t="s">
        <v>15574</v>
      </c>
    </row>
    <row r="35903" spans="1:3" ht="15.75" thickBot="1">
      <c r="A35903" s="53">
        <v>10323566</v>
      </c>
      <c r="B35903" s="49" t="s">
        <v>46376</v>
      </c>
      <c r="C35903" s="49" t="s">
        <v>14404</v>
      </c>
    </row>
    <row r="35904" spans="1:3" ht="15.75" thickBot="1">
      <c r="A35904" s="53">
        <v>10323581</v>
      </c>
      <c r="B35904" s="49" t="s">
        <v>46377</v>
      </c>
      <c r="C35904" s="49" t="s">
        <v>14404</v>
      </c>
    </row>
    <row r="35905" spans="1:3" ht="15.75" thickBot="1">
      <c r="A35905" s="53">
        <v>10323673</v>
      </c>
      <c r="B35905" s="49" t="s">
        <v>46378</v>
      </c>
      <c r="C35905" s="49" t="s">
        <v>12956</v>
      </c>
    </row>
    <row r="35906" spans="1:3" ht="15.75" thickBot="1">
      <c r="A35906" s="53">
        <v>10323682</v>
      </c>
      <c r="B35906" s="49" t="s">
        <v>46379</v>
      </c>
      <c r="C35906" s="49" t="s">
        <v>10668</v>
      </c>
    </row>
    <row r="35907" spans="1:3" ht="15.75" thickBot="1">
      <c r="A35907" s="53">
        <v>10323683</v>
      </c>
      <c r="B35907" s="49" t="s">
        <v>46380</v>
      </c>
      <c r="C35907" s="49" t="s">
        <v>10668</v>
      </c>
    </row>
    <row r="35908" spans="1:3" ht="15.75" thickBot="1">
      <c r="A35908" s="53">
        <v>10323684</v>
      </c>
      <c r="B35908" s="49" t="s">
        <v>46381</v>
      </c>
      <c r="C35908" s="49" t="s">
        <v>10668</v>
      </c>
    </row>
    <row r="35909" spans="1:3" ht="15.75" thickBot="1">
      <c r="A35909" s="53">
        <v>10323685</v>
      </c>
      <c r="B35909" s="49" t="s">
        <v>46382</v>
      </c>
      <c r="C35909" s="49" t="s">
        <v>10668</v>
      </c>
    </row>
    <row r="35910" spans="1:3" ht="15.75" thickBot="1">
      <c r="A35910" s="53">
        <v>10323686</v>
      </c>
      <c r="B35910" s="49" t="s">
        <v>46383</v>
      </c>
      <c r="C35910" s="49" t="s">
        <v>10668</v>
      </c>
    </row>
    <row r="35911" spans="1:3" ht="15.75" thickBot="1">
      <c r="A35911" s="53">
        <v>10323687</v>
      </c>
      <c r="B35911" s="49" t="s">
        <v>46384</v>
      </c>
      <c r="C35911" s="49" t="s">
        <v>10668</v>
      </c>
    </row>
    <row r="35912" spans="1:3" ht="15.75" thickBot="1">
      <c r="A35912" s="53">
        <v>10323710</v>
      </c>
      <c r="B35912" s="49" t="s">
        <v>46385</v>
      </c>
      <c r="C35912" s="49" t="s">
        <v>17649</v>
      </c>
    </row>
    <row r="35913" spans="1:3" ht="15.75" thickBot="1">
      <c r="A35913" s="53">
        <v>10323717</v>
      </c>
      <c r="B35913" s="49" t="s">
        <v>46386</v>
      </c>
      <c r="C35913" s="49" t="s">
        <v>10625</v>
      </c>
    </row>
    <row r="35914" spans="1:3" ht="15.75" thickBot="1">
      <c r="A35914" s="53">
        <v>10323718</v>
      </c>
      <c r="B35914" s="49" t="s">
        <v>46387</v>
      </c>
      <c r="C35914" s="49" t="s">
        <v>10625</v>
      </c>
    </row>
    <row r="35915" spans="1:3" ht="15.75" thickBot="1">
      <c r="A35915" s="53">
        <v>10323719</v>
      </c>
      <c r="B35915" s="49" t="s">
        <v>46388</v>
      </c>
      <c r="C35915" s="49" t="s">
        <v>10625</v>
      </c>
    </row>
    <row r="35916" spans="1:3" ht="15.75" thickBot="1">
      <c r="A35916" s="53">
        <v>10323720</v>
      </c>
      <c r="B35916" s="49" t="s">
        <v>46389</v>
      </c>
      <c r="C35916" s="49" t="s">
        <v>10625</v>
      </c>
    </row>
    <row r="35917" spans="1:3" ht="15.75" thickBot="1">
      <c r="A35917" s="53">
        <v>10323721</v>
      </c>
      <c r="B35917" s="49" t="s">
        <v>46390</v>
      </c>
      <c r="C35917" s="49" t="s">
        <v>10625</v>
      </c>
    </row>
    <row r="35918" spans="1:3" ht="15.75" thickBot="1">
      <c r="A35918" s="53">
        <v>10323735</v>
      </c>
      <c r="B35918" s="49" t="s">
        <v>46391</v>
      </c>
      <c r="C35918" s="49" t="s">
        <v>10625</v>
      </c>
    </row>
    <row r="35919" spans="1:3" ht="26.25" thickBot="1">
      <c r="A35919" s="53">
        <v>10323739</v>
      </c>
      <c r="B35919" s="49" t="s">
        <v>46392</v>
      </c>
      <c r="C35919" s="49" t="s">
        <v>10625</v>
      </c>
    </row>
    <row r="35920" spans="1:3" ht="15.75" thickBot="1">
      <c r="A35920" s="53">
        <v>10323741</v>
      </c>
      <c r="B35920" s="49" t="s">
        <v>46393</v>
      </c>
      <c r="C35920" s="49" t="s">
        <v>12956</v>
      </c>
    </row>
    <row r="35921" spans="1:3" ht="15.75" thickBot="1">
      <c r="A35921" s="53">
        <v>10323754</v>
      </c>
      <c r="B35921" s="49" t="s">
        <v>46394</v>
      </c>
      <c r="C35921" s="49" t="s">
        <v>15579</v>
      </c>
    </row>
    <row r="35922" spans="1:3" ht="15.75" thickBot="1">
      <c r="A35922" s="53">
        <v>10323755</v>
      </c>
      <c r="B35922" s="49" t="s">
        <v>46395</v>
      </c>
      <c r="C35922" s="49" t="s">
        <v>15579</v>
      </c>
    </row>
    <row r="35923" spans="1:3" ht="15.75" thickBot="1">
      <c r="A35923" s="53">
        <v>10323756</v>
      </c>
      <c r="B35923" s="49" t="s">
        <v>46396</v>
      </c>
      <c r="C35923" s="49" t="s">
        <v>15579</v>
      </c>
    </row>
    <row r="35924" spans="1:3" ht="15.75" thickBot="1">
      <c r="A35924" s="53">
        <v>10323757</v>
      </c>
      <c r="B35924" s="49" t="s">
        <v>46397</v>
      </c>
      <c r="C35924" s="49" t="s">
        <v>15579</v>
      </c>
    </row>
    <row r="35925" spans="1:3" ht="15.75" thickBot="1">
      <c r="A35925" s="53">
        <v>10323758</v>
      </c>
      <c r="B35925" s="49" t="s">
        <v>46398</v>
      </c>
      <c r="C35925" s="49" t="s">
        <v>15579</v>
      </c>
    </row>
    <row r="35926" spans="1:3" ht="15.75" thickBot="1">
      <c r="A35926" s="53">
        <v>10323759</v>
      </c>
      <c r="B35926" s="49" t="s">
        <v>46399</v>
      </c>
      <c r="C35926" s="49" t="s">
        <v>15579</v>
      </c>
    </row>
    <row r="35927" spans="1:3" ht="15.75" thickBot="1">
      <c r="A35927" s="53">
        <v>10323760</v>
      </c>
      <c r="B35927" s="49" t="s">
        <v>46400</v>
      </c>
      <c r="C35927" s="49" t="s">
        <v>15579</v>
      </c>
    </row>
    <row r="35928" spans="1:3" ht="15.75" thickBot="1">
      <c r="A35928" s="53">
        <v>10323761</v>
      </c>
      <c r="B35928" s="49" t="s">
        <v>46401</v>
      </c>
      <c r="C35928" s="49" t="s">
        <v>15579</v>
      </c>
    </row>
    <row r="35929" spans="1:3" ht="15.75" thickBot="1">
      <c r="A35929" s="53">
        <v>10323762</v>
      </c>
      <c r="B35929" s="49" t="s">
        <v>46402</v>
      </c>
      <c r="C35929" s="49" t="s">
        <v>15579</v>
      </c>
    </row>
    <row r="35930" spans="1:3" ht="26.25" thickBot="1">
      <c r="A35930" s="53">
        <v>10323763</v>
      </c>
      <c r="B35930" s="49" t="s">
        <v>46403</v>
      </c>
      <c r="C35930" s="49" t="s">
        <v>15579</v>
      </c>
    </row>
    <row r="35931" spans="1:3" ht="26.25" thickBot="1">
      <c r="A35931" s="53">
        <v>10323764</v>
      </c>
      <c r="B35931" s="49" t="s">
        <v>46404</v>
      </c>
      <c r="C35931" s="49" t="s">
        <v>15579</v>
      </c>
    </row>
    <row r="35932" spans="1:3" ht="15.75" thickBot="1">
      <c r="A35932" s="53">
        <v>10323765</v>
      </c>
      <c r="B35932" s="49" t="s">
        <v>46405</v>
      </c>
      <c r="C35932" s="49" t="s">
        <v>15579</v>
      </c>
    </row>
    <row r="35933" spans="1:3" ht="15.75" thickBot="1">
      <c r="A35933" s="53">
        <v>10323818</v>
      </c>
      <c r="B35933" s="49" t="s">
        <v>46406</v>
      </c>
      <c r="C35933" s="49" t="s">
        <v>17761</v>
      </c>
    </row>
    <row r="35934" spans="1:3" ht="15.75" thickBot="1">
      <c r="A35934" s="53">
        <v>10323820</v>
      </c>
      <c r="B35934" s="49" t="s">
        <v>46407</v>
      </c>
      <c r="C35934" s="49" t="s">
        <v>17761</v>
      </c>
    </row>
    <row r="35935" spans="1:3" ht="15.75" thickBot="1">
      <c r="A35935" s="53">
        <v>10323823</v>
      </c>
      <c r="B35935" s="49" t="s">
        <v>46408</v>
      </c>
      <c r="C35935" s="49" t="s">
        <v>17649</v>
      </c>
    </row>
    <row r="35936" spans="1:3" ht="15.75" thickBot="1">
      <c r="A35936" s="53">
        <v>10323837</v>
      </c>
      <c r="B35936" s="49" t="s">
        <v>46409</v>
      </c>
      <c r="C35936" s="49" t="s">
        <v>16276</v>
      </c>
    </row>
    <row r="35937" spans="1:3" ht="15.75" thickBot="1">
      <c r="A35937" s="53">
        <v>10323838</v>
      </c>
      <c r="B35937" s="49" t="s">
        <v>46410</v>
      </c>
      <c r="C35937" s="49" t="s">
        <v>16276</v>
      </c>
    </row>
    <row r="35938" spans="1:3" ht="15.75" thickBot="1">
      <c r="A35938" s="53">
        <v>10323839</v>
      </c>
      <c r="B35938" s="49" t="s">
        <v>46411</v>
      </c>
      <c r="C35938" s="49" t="s">
        <v>16276</v>
      </c>
    </row>
    <row r="35939" spans="1:3" ht="15.75" thickBot="1">
      <c r="A35939" s="53">
        <v>10323840</v>
      </c>
      <c r="B35939" s="49" t="s">
        <v>46412</v>
      </c>
      <c r="C35939" s="49" t="s">
        <v>16276</v>
      </c>
    </row>
    <row r="35940" spans="1:3" ht="15.75" thickBot="1">
      <c r="A35940" s="53">
        <v>10323873</v>
      </c>
      <c r="B35940" s="49" t="s">
        <v>46413</v>
      </c>
      <c r="C35940" s="49" t="s">
        <v>10668</v>
      </c>
    </row>
    <row r="35941" spans="1:3" ht="15.75" thickBot="1">
      <c r="A35941" s="53">
        <v>10323875</v>
      </c>
      <c r="B35941" s="49" t="s">
        <v>46414</v>
      </c>
      <c r="C35941" s="49" t="s">
        <v>10668</v>
      </c>
    </row>
    <row r="35942" spans="1:3" ht="15.75" thickBot="1">
      <c r="A35942" s="53">
        <v>10323880</v>
      </c>
      <c r="B35942" s="49" t="s">
        <v>46415</v>
      </c>
      <c r="C35942" s="49" t="s">
        <v>10668</v>
      </c>
    </row>
    <row r="35943" spans="1:3" ht="15.75" thickBot="1">
      <c r="A35943" s="53">
        <v>10323881</v>
      </c>
      <c r="B35943" s="49" t="s">
        <v>46416</v>
      </c>
      <c r="C35943" s="49" t="s">
        <v>10668</v>
      </c>
    </row>
    <row r="35944" spans="1:3" ht="15.75" thickBot="1">
      <c r="A35944" s="53">
        <v>10323891</v>
      </c>
      <c r="B35944" s="49" t="s">
        <v>46417</v>
      </c>
      <c r="C35944" s="49" t="s">
        <v>17649</v>
      </c>
    </row>
    <row r="35945" spans="1:3" ht="15.75" thickBot="1">
      <c r="A35945" s="53">
        <v>10323893</v>
      </c>
      <c r="B35945" s="49" t="s">
        <v>46418</v>
      </c>
      <c r="C35945" s="49" t="s">
        <v>17649</v>
      </c>
    </row>
    <row r="35946" spans="1:3" ht="15.75" thickBot="1">
      <c r="A35946" s="53">
        <v>10323894</v>
      </c>
      <c r="B35946" s="49" t="s">
        <v>46419</v>
      </c>
      <c r="C35946" s="49" t="s">
        <v>17649</v>
      </c>
    </row>
    <row r="35947" spans="1:3" ht="15.75" thickBot="1">
      <c r="A35947" s="53">
        <v>10323897</v>
      </c>
      <c r="B35947" s="49" t="s">
        <v>46420</v>
      </c>
      <c r="C35947" s="49" t="s">
        <v>17649</v>
      </c>
    </row>
    <row r="35948" spans="1:3" ht="15.75" thickBot="1">
      <c r="A35948" s="53">
        <v>10323898</v>
      </c>
      <c r="B35948" s="49" t="s">
        <v>46421</v>
      </c>
      <c r="C35948" s="49" t="s">
        <v>17649</v>
      </c>
    </row>
    <row r="35949" spans="1:3" ht="15.75" thickBot="1">
      <c r="A35949" s="53">
        <v>10323915</v>
      </c>
      <c r="B35949" s="49" t="s">
        <v>46422</v>
      </c>
      <c r="C35949" s="49" t="s">
        <v>10668</v>
      </c>
    </row>
    <row r="35950" spans="1:3" ht="15.75" thickBot="1">
      <c r="A35950" s="53">
        <v>10323932</v>
      </c>
      <c r="B35950" s="49" t="s">
        <v>46423</v>
      </c>
      <c r="C35950" s="49" t="s">
        <v>10625</v>
      </c>
    </row>
    <row r="35951" spans="1:3" ht="15.75" thickBot="1">
      <c r="A35951" s="53">
        <v>10323933</v>
      </c>
      <c r="B35951" s="49" t="s">
        <v>46424</v>
      </c>
      <c r="C35951" s="49" t="s">
        <v>10625</v>
      </c>
    </row>
    <row r="35952" spans="1:3" ht="15.75" thickBot="1">
      <c r="A35952" s="53">
        <v>10323936</v>
      </c>
      <c r="B35952" s="49" t="s">
        <v>46425</v>
      </c>
      <c r="C35952" s="49" t="s">
        <v>10625</v>
      </c>
    </row>
    <row r="35953" spans="1:3" ht="15.75" thickBot="1">
      <c r="A35953" s="53">
        <v>10323937</v>
      </c>
      <c r="B35953" s="49" t="s">
        <v>46426</v>
      </c>
      <c r="C35953" s="49" t="s">
        <v>10625</v>
      </c>
    </row>
    <row r="35954" spans="1:3" ht="15.75" thickBot="1">
      <c r="A35954" s="53">
        <v>10323938</v>
      </c>
      <c r="B35954" s="49" t="s">
        <v>46427</v>
      </c>
      <c r="C35954" s="49" t="s">
        <v>10625</v>
      </c>
    </row>
    <row r="35955" spans="1:3" ht="15.75" thickBot="1">
      <c r="A35955" s="53">
        <v>10323941</v>
      </c>
      <c r="B35955" s="49" t="s">
        <v>46428</v>
      </c>
      <c r="C35955" s="49" t="s">
        <v>17761</v>
      </c>
    </row>
    <row r="35956" spans="1:3" ht="15.75" thickBot="1">
      <c r="A35956" s="53">
        <v>10323946</v>
      </c>
      <c r="B35956" s="49" t="s">
        <v>46429</v>
      </c>
      <c r="C35956" s="49" t="s">
        <v>17489</v>
      </c>
    </row>
    <row r="35957" spans="1:3" ht="15.75" thickBot="1">
      <c r="A35957" s="53">
        <v>10323947</v>
      </c>
      <c r="B35957" s="49" t="s">
        <v>46430</v>
      </c>
      <c r="C35957" s="49" t="s">
        <v>17489</v>
      </c>
    </row>
    <row r="35958" spans="1:3" ht="15.75" thickBot="1">
      <c r="A35958" s="53">
        <v>10323948</v>
      </c>
      <c r="B35958" s="49" t="s">
        <v>46431</v>
      </c>
      <c r="C35958" s="49" t="s">
        <v>17489</v>
      </c>
    </row>
    <row r="35959" spans="1:3" ht="15.75" thickBot="1">
      <c r="A35959" s="53">
        <v>10323949</v>
      </c>
      <c r="B35959" s="49" t="s">
        <v>46432</v>
      </c>
      <c r="C35959" s="49" t="s">
        <v>17489</v>
      </c>
    </row>
    <row r="35960" spans="1:3" ht="15.75" thickBot="1">
      <c r="A35960" s="53">
        <v>10323950</v>
      </c>
      <c r="B35960" s="49" t="s">
        <v>46433</v>
      </c>
      <c r="C35960" s="49" t="s">
        <v>17489</v>
      </c>
    </row>
    <row r="35961" spans="1:3" ht="15.75" thickBot="1">
      <c r="A35961" s="53">
        <v>10323951</v>
      </c>
      <c r="B35961" s="49" t="s">
        <v>46434</v>
      </c>
      <c r="C35961" s="49" t="s">
        <v>17489</v>
      </c>
    </row>
    <row r="35962" spans="1:3" ht="15.75" thickBot="1">
      <c r="A35962" s="53">
        <v>10323952</v>
      </c>
      <c r="B35962" s="49" t="s">
        <v>46435</v>
      </c>
      <c r="C35962" s="49" t="s">
        <v>17489</v>
      </c>
    </row>
    <row r="35963" spans="1:3" ht="15.75" thickBot="1">
      <c r="A35963" s="53">
        <v>10323953</v>
      </c>
      <c r="B35963" s="49" t="s">
        <v>46436</v>
      </c>
      <c r="C35963" s="49" t="s">
        <v>17489</v>
      </c>
    </row>
    <row r="35964" spans="1:3" ht="26.25" thickBot="1">
      <c r="A35964" s="53">
        <v>10324050</v>
      </c>
      <c r="B35964" s="49" t="s">
        <v>46437</v>
      </c>
      <c r="C35964" s="49" t="s">
        <v>10625</v>
      </c>
    </row>
    <row r="35965" spans="1:3" ht="15.75" thickBot="1">
      <c r="A35965" s="53">
        <v>10324051</v>
      </c>
      <c r="B35965" s="49" t="s">
        <v>46438</v>
      </c>
      <c r="C35965" s="49" t="s">
        <v>10625</v>
      </c>
    </row>
    <row r="35966" spans="1:3" ht="15.75" thickBot="1">
      <c r="A35966" s="53">
        <v>10324052</v>
      </c>
      <c r="B35966" s="49" t="s">
        <v>46439</v>
      </c>
      <c r="C35966" s="49" t="s">
        <v>10625</v>
      </c>
    </row>
    <row r="35967" spans="1:3" ht="15.75" thickBot="1">
      <c r="A35967" s="53">
        <v>10324053</v>
      </c>
      <c r="B35967" s="49" t="s">
        <v>46440</v>
      </c>
      <c r="C35967" s="49" t="s">
        <v>10625</v>
      </c>
    </row>
    <row r="35968" spans="1:3" ht="15.75" thickBot="1">
      <c r="A35968" s="53">
        <v>10324054</v>
      </c>
      <c r="B35968" s="49" t="s">
        <v>46441</v>
      </c>
      <c r="C35968" s="49" t="s">
        <v>10625</v>
      </c>
    </row>
    <row r="35969" spans="1:3" ht="15.75" thickBot="1">
      <c r="A35969" s="53">
        <v>10324055</v>
      </c>
      <c r="B35969" s="49" t="s">
        <v>46442</v>
      </c>
      <c r="C35969" s="49" t="s">
        <v>10625</v>
      </c>
    </row>
    <row r="35970" spans="1:3" ht="15.75" thickBot="1">
      <c r="A35970" s="53">
        <v>10324056</v>
      </c>
      <c r="B35970" s="49" t="s">
        <v>46443</v>
      </c>
      <c r="C35970" s="49" t="s">
        <v>10625</v>
      </c>
    </row>
    <row r="35971" spans="1:3" ht="15.75" thickBot="1">
      <c r="A35971" s="53">
        <v>10324057</v>
      </c>
      <c r="B35971" s="49" t="s">
        <v>46444</v>
      </c>
      <c r="C35971" s="49" t="s">
        <v>10625</v>
      </c>
    </row>
    <row r="35972" spans="1:3" ht="15.75" thickBot="1">
      <c r="A35972" s="53">
        <v>10324058</v>
      </c>
      <c r="B35972" s="49" t="s">
        <v>46445</v>
      </c>
      <c r="C35972" s="49" t="s">
        <v>10625</v>
      </c>
    </row>
    <row r="35973" spans="1:3" ht="15.75" thickBot="1">
      <c r="A35973" s="53">
        <v>10324059</v>
      </c>
      <c r="B35973" s="49" t="s">
        <v>46446</v>
      </c>
      <c r="C35973" s="49" t="s">
        <v>10625</v>
      </c>
    </row>
    <row r="35974" spans="1:3" ht="15.75" thickBot="1">
      <c r="A35974" s="53">
        <v>10324060</v>
      </c>
      <c r="B35974" s="49" t="s">
        <v>46447</v>
      </c>
      <c r="C35974" s="49" t="s">
        <v>10625</v>
      </c>
    </row>
    <row r="35975" spans="1:3" ht="15.75" thickBot="1">
      <c r="A35975" s="53">
        <v>10324065</v>
      </c>
      <c r="B35975" s="49" t="s">
        <v>46448</v>
      </c>
      <c r="C35975" s="49" t="s">
        <v>10625</v>
      </c>
    </row>
    <row r="35976" spans="1:3" ht="15.75" thickBot="1">
      <c r="A35976" s="53">
        <v>10324067</v>
      </c>
      <c r="B35976" s="49" t="s">
        <v>46449</v>
      </c>
      <c r="C35976" s="49" t="s">
        <v>10625</v>
      </c>
    </row>
    <row r="35977" spans="1:3" ht="15.75" thickBot="1">
      <c r="A35977" s="53">
        <v>10324068</v>
      </c>
      <c r="B35977" s="49" t="s">
        <v>46450</v>
      </c>
      <c r="C35977" s="49" t="s">
        <v>12956</v>
      </c>
    </row>
    <row r="35978" spans="1:3" ht="15.75" thickBot="1">
      <c r="A35978" s="53">
        <v>10324069</v>
      </c>
      <c r="B35978" s="49" t="s">
        <v>46451</v>
      </c>
      <c r="C35978" s="49" t="s">
        <v>12956</v>
      </c>
    </row>
    <row r="35979" spans="1:3" ht="15.75" thickBot="1">
      <c r="A35979" s="53">
        <v>10324070</v>
      </c>
      <c r="B35979" s="49" t="s">
        <v>46452</v>
      </c>
      <c r="C35979" s="49" t="s">
        <v>10625</v>
      </c>
    </row>
    <row r="35980" spans="1:3" ht="15.75" thickBot="1">
      <c r="A35980" s="53">
        <v>10324071</v>
      </c>
      <c r="B35980" s="49" t="s">
        <v>46453</v>
      </c>
      <c r="C35980" s="49" t="s">
        <v>10625</v>
      </c>
    </row>
    <row r="35981" spans="1:3" ht="15.75" thickBot="1">
      <c r="A35981" s="53">
        <v>10324075</v>
      </c>
      <c r="B35981" s="49" t="s">
        <v>46454</v>
      </c>
      <c r="C35981" s="49" t="s">
        <v>10625</v>
      </c>
    </row>
    <row r="35982" spans="1:3" ht="15.75" thickBot="1">
      <c r="A35982" s="53">
        <v>10324076</v>
      </c>
      <c r="B35982" s="49" t="s">
        <v>46455</v>
      </c>
      <c r="C35982" s="49" t="s">
        <v>10625</v>
      </c>
    </row>
    <row r="35983" spans="1:3" ht="15.75" thickBot="1">
      <c r="A35983" s="53">
        <v>10324077</v>
      </c>
      <c r="B35983" s="49" t="s">
        <v>46456</v>
      </c>
      <c r="C35983" s="49" t="s">
        <v>10625</v>
      </c>
    </row>
    <row r="35984" spans="1:3" ht="15.75" thickBot="1">
      <c r="A35984" s="53">
        <v>10324078</v>
      </c>
      <c r="B35984" s="49" t="s">
        <v>46457</v>
      </c>
      <c r="C35984" s="49" t="s">
        <v>10625</v>
      </c>
    </row>
    <row r="35985" spans="1:3" ht="15.75" thickBot="1">
      <c r="A35985" s="53">
        <v>10324079</v>
      </c>
      <c r="B35985" s="49" t="s">
        <v>46458</v>
      </c>
      <c r="C35985" s="49" t="s">
        <v>10625</v>
      </c>
    </row>
    <row r="35986" spans="1:3" ht="15.75" thickBot="1">
      <c r="A35986" s="53">
        <v>10324080</v>
      </c>
      <c r="B35986" s="49" t="s">
        <v>46459</v>
      </c>
      <c r="C35986" s="49" t="s">
        <v>10625</v>
      </c>
    </row>
    <row r="35987" spans="1:3" ht="15.75" thickBot="1">
      <c r="A35987" s="53">
        <v>10324089</v>
      </c>
      <c r="B35987" s="49" t="s">
        <v>46460</v>
      </c>
      <c r="C35987" s="49" t="s">
        <v>19684</v>
      </c>
    </row>
    <row r="35988" spans="1:3" ht="15.75" thickBot="1">
      <c r="A35988" s="53">
        <v>10324093</v>
      </c>
      <c r="B35988" s="49" t="s">
        <v>46461</v>
      </c>
      <c r="C35988" s="49" t="s">
        <v>10668</v>
      </c>
    </row>
    <row r="35989" spans="1:3" ht="15.75" thickBot="1">
      <c r="A35989" s="53">
        <v>10324114</v>
      </c>
      <c r="B35989" s="49" t="s">
        <v>46462</v>
      </c>
      <c r="C35989" s="49" t="s">
        <v>14404</v>
      </c>
    </row>
    <row r="35990" spans="1:3" ht="15.75" thickBot="1">
      <c r="A35990" s="53">
        <v>10324152</v>
      </c>
      <c r="B35990" s="49" t="s">
        <v>46463</v>
      </c>
      <c r="C35990" s="49" t="s">
        <v>14404</v>
      </c>
    </row>
    <row r="35991" spans="1:3" ht="15.75" thickBot="1">
      <c r="A35991" s="53">
        <v>10324154</v>
      </c>
      <c r="B35991" s="49" t="s">
        <v>46464</v>
      </c>
      <c r="C35991" s="49" t="s">
        <v>14404</v>
      </c>
    </row>
    <row r="35992" spans="1:3" ht="15.75" thickBot="1">
      <c r="A35992" s="53">
        <v>10324166</v>
      </c>
      <c r="B35992" s="49" t="s">
        <v>46465</v>
      </c>
      <c r="C35992" s="49" t="s">
        <v>15327</v>
      </c>
    </row>
    <row r="35993" spans="1:3" ht="15.75" thickBot="1">
      <c r="A35993" s="53">
        <v>10324173</v>
      </c>
      <c r="B35993" s="49" t="s">
        <v>46466</v>
      </c>
      <c r="C35993" s="49" t="s">
        <v>14404</v>
      </c>
    </row>
    <row r="35994" spans="1:3" ht="15.75" thickBot="1">
      <c r="A35994" s="53">
        <v>10324174</v>
      </c>
      <c r="B35994" s="49" t="s">
        <v>46467</v>
      </c>
      <c r="C35994" s="49" t="s">
        <v>14404</v>
      </c>
    </row>
    <row r="35995" spans="1:3" ht="15.75" thickBot="1">
      <c r="A35995" s="53">
        <v>10324175</v>
      </c>
      <c r="B35995" s="49" t="s">
        <v>46468</v>
      </c>
      <c r="C35995" s="49" t="s">
        <v>14404</v>
      </c>
    </row>
    <row r="35996" spans="1:3" ht="15.75" thickBot="1">
      <c r="A35996" s="53">
        <v>10324176</v>
      </c>
      <c r="B35996" s="49" t="s">
        <v>46469</v>
      </c>
      <c r="C35996" s="49" t="s">
        <v>14404</v>
      </c>
    </row>
    <row r="35997" spans="1:3" ht="15.75" thickBot="1">
      <c r="A35997" s="53">
        <v>10324178</v>
      </c>
      <c r="B35997" s="49" t="s">
        <v>46470</v>
      </c>
      <c r="C35997" s="49" t="s">
        <v>15327</v>
      </c>
    </row>
    <row r="35998" spans="1:3" ht="15.75" thickBot="1">
      <c r="A35998" s="53">
        <v>10324180</v>
      </c>
      <c r="B35998" s="49" t="s">
        <v>46471</v>
      </c>
      <c r="C35998" s="49" t="s">
        <v>15327</v>
      </c>
    </row>
    <row r="35999" spans="1:3" ht="15.75" thickBot="1">
      <c r="A35999" s="53">
        <v>10324181</v>
      </c>
      <c r="B35999" s="49" t="s">
        <v>46472</v>
      </c>
      <c r="C35999" s="49" t="s">
        <v>15327</v>
      </c>
    </row>
    <row r="36000" spans="1:3" ht="15.75" thickBot="1">
      <c r="A36000" s="53">
        <v>10324182</v>
      </c>
      <c r="B36000" s="49" t="s">
        <v>46473</v>
      </c>
      <c r="C36000" s="49" t="s">
        <v>14404</v>
      </c>
    </row>
    <row r="36001" spans="1:3" ht="15.75" thickBot="1">
      <c r="A36001" s="53">
        <v>10324184</v>
      </c>
      <c r="B36001" s="49" t="s">
        <v>46474</v>
      </c>
      <c r="C36001" s="49" t="s">
        <v>15161</v>
      </c>
    </row>
    <row r="36002" spans="1:3" ht="15.75" thickBot="1">
      <c r="A36002" s="53">
        <v>10324211</v>
      </c>
      <c r="B36002" s="49" t="s">
        <v>46475</v>
      </c>
      <c r="C36002" s="49" t="s">
        <v>10582</v>
      </c>
    </row>
    <row r="36003" spans="1:3" ht="15.75" thickBot="1">
      <c r="A36003" s="53">
        <v>10324212</v>
      </c>
      <c r="B36003" s="49" t="s">
        <v>46476</v>
      </c>
      <c r="C36003" s="49" t="s">
        <v>10582</v>
      </c>
    </row>
    <row r="36004" spans="1:3" ht="15.75" thickBot="1">
      <c r="A36004" s="53">
        <v>10324213</v>
      </c>
      <c r="B36004" s="49" t="s">
        <v>46477</v>
      </c>
      <c r="C36004" s="49" t="s">
        <v>10582</v>
      </c>
    </row>
    <row r="36005" spans="1:3" ht="15.75" thickBot="1">
      <c r="A36005" s="53">
        <v>10324214</v>
      </c>
      <c r="B36005" s="49" t="s">
        <v>46478</v>
      </c>
      <c r="C36005" s="49" t="s">
        <v>10582</v>
      </c>
    </row>
    <row r="36006" spans="1:3" ht="15.75" thickBot="1">
      <c r="A36006" s="53">
        <v>10324215</v>
      </c>
      <c r="B36006" s="49" t="s">
        <v>46479</v>
      </c>
      <c r="C36006" s="49" t="s">
        <v>10582</v>
      </c>
    </row>
    <row r="36007" spans="1:3" ht="15.75" thickBot="1">
      <c r="A36007" s="53">
        <v>10324216</v>
      </c>
      <c r="B36007" s="49" t="s">
        <v>46480</v>
      </c>
      <c r="C36007" s="49" t="s">
        <v>10582</v>
      </c>
    </row>
    <row r="36008" spans="1:3" ht="15.75" thickBot="1">
      <c r="A36008" s="53">
        <v>10324230</v>
      </c>
      <c r="B36008" s="49" t="s">
        <v>46481</v>
      </c>
      <c r="C36008" s="49" t="s">
        <v>10582</v>
      </c>
    </row>
    <row r="36009" spans="1:3" ht="15.75" thickBot="1">
      <c r="A36009" s="53">
        <v>10324231</v>
      </c>
      <c r="B36009" s="49" t="s">
        <v>46482</v>
      </c>
      <c r="C36009" s="49" t="s">
        <v>10582</v>
      </c>
    </row>
    <row r="36010" spans="1:3" ht="15.75" thickBot="1">
      <c r="A36010" s="53">
        <v>10324232</v>
      </c>
      <c r="B36010" s="49" t="s">
        <v>46483</v>
      </c>
      <c r="C36010" s="49" t="s">
        <v>10582</v>
      </c>
    </row>
    <row r="36011" spans="1:3" ht="15.75" thickBot="1">
      <c r="A36011" s="53">
        <v>10324335</v>
      </c>
      <c r="B36011" s="49" t="s">
        <v>46484</v>
      </c>
      <c r="C36011" s="49" t="s">
        <v>10695</v>
      </c>
    </row>
    <row r="36012" spans="1:3" ht="15.75" thickBot="1">
      <c r="A36012" s="53">
        <v>10324336</v>
      </c>
      <c r="B36012" s="49" t="s">
        <v>46485</v>
      </c>
      <c r="C36012" s="49" t="s">
        <v>10695</v>
      </c>
    </row>
    <row r="36013" spans="1:3" ht="15.75" thickBot="1">
      <c r="A36013" s="53">
        <v>10324337</v>
      </c>
      <c r="B36013" s="49" t="s">
        <v>46486</v>
      </c>
      <c r="C36013" s="49" t="s">
        <v>10695</v>
      </c>
    </row>
    <row r="36014" spans="1:3" ht="15.75" thickBot="1">
      <c r="A36014" s="53">
        <v>10324338</v>
      </c>
      <c r="B36014" s="49" t="s">
        <v>46487</v>
      </c>
      <c r="C36014" s="49" t="s">
        <v>10695</v>
      </c>
    </row>
    <row r="36015" spans="1:3" ht="15.75" thickBot="1">
      <c r="A36015" s="53">
        <v>10324339</v>
      </c>
      <c r="B36015" s="49" t="s">
        <v>46488</v>
      </c>
      <c r="C36015" s="49" t="s">
        <v>10695</v>
      </c>
    </row>
    <row r="36016" spans="1:3" ht="15.75" thickBot="1">
      <c r="A36016" s="53">
        <v>10324341</v>
      </c>
      <c r="B36016" s="49" t="s">
        <v>46489</v>
      </c>
      <c r="C36016" s="49" t="s">
        <v>10695</v>
      </c>
    </row>
    <row r="36017" spans="1:3" ht="15.75" thickBot="1">
      <c r="A36017" s="53">
        <v>10324342</v>
      </c>
      <c r="B36017" s="49" t="s">
        <v>46490</v>
      </c>
      <c r="C36017" s="49" t="s">
        <v>10695</v>
      </c>
    </row>
    <row r="36018" spans="1:3" ht="15.75" thickBot="1">
      <c r="A36018" s="53">
        <v>10324394</v>
      </c>
      <c r="B36018" s="49" t="s">
        <v>46491</v>
      </c>
      <c r="C36018" s="49" t="s">
        <v>15579</v>
      </c>
    </row>
    <row r="36019" spans="1:3" ht="15.75" thickBot="1">
      <c r="A36019" s="53">
        <v>10324395</v>
      </c>
      <c r="B36019" s="49" t="s">
        <v>46492</v>
      </c>
      <c r="C36019" s="49" t="s">
        <v>15579</v>
      </c>
    </row>
    <row r="36020" spans="1:3" ht="15.75" thickBot="1">
      <c r="A36020" s="53">
        <v>10324396</v>
      </c>
      <c r="B36020" s="49" t="s">
        <v>46493</v>
      </c>
      <c r="C36020" s="49" t="s">
        <v>15579</v>
      </c>
    </row>
    <row r="36021" spans="1:3" ht="15.75" thickBot="1">
      <c r="A36021" s="53">
        <v>10324415</v>
      </c>
      <c r="B36021" s="49" t="s">
        <v>46494</v>
      </c>
      <c r="C36021" s="49" t="s">
        <v>15572</v>
      </c>
    </row>
    <row r="36022" spans="1:3" ht="15.75" thickBot="1">
      <c r="A36022" s="53">
        <v>10324509</v>
      </c>
      <c r="B36022" s="49" t="s">
        <v>46495</v>
      </c>
      <c r="C36022" s="49" t="s">
        <v>15579</v>
      </c>
    </row>
    <row r="36023" spans="1:3" ht="15.75" thickBot="1">
      <c r="A36023" s="53">
        <v>10324518</v>
      </c>
      <c r="B36023" s="49" t="s">
        <v>46496</v>
      </c>
      <c r="C36023" s="49" t="s">
        <v>15579</v>
      </c>
    </row>
    <row r="36024" spans="1:3" ht="15.75" thickBot="1">
      <c r="A36024" s="53">
        <v>10324529</v>
      </c>
      <c r="B36024" s="49" t="s">
        <v>46497</v>
      </c>
      <c r="C36024" s="49" t="s">
        <v>15572</v>
      </c>
    </row>
    <row r="36025" spans="1:3" ht="15.75" thickBot="1">
      <c r="A36025" s="53">
        <v>10324530</v>
      </c>
      <c r="B36025" s="49" t="s">
        <v>46498</v>
      </c>
      <c r="C36025" s="49" t="s">
        <v>15572</v>
      </c>
    </row>
    <row r="36026" spans="1:3" ht="15.75" thickBot="1">
      <c r="A36026" s="53">
        <v>10324542</v>
      </c>
      <c r="B36026" s="49" t="s">
        <v>46499</v>
      </c>
      <c r="C36026" s="49" t="s">
        <v>15579</v>
      </c>
    </row>
    <row r="36027" spans="1:3" ht="15.75" thickBot="1">
      <c r="A36027" s="53">
        <v>10324545</v>
      </c>
      <c r="B36027" s="49" t="s">
        <v>46500</v>
      </c>
      <c r="C36027" s="49" t="s">
        <v>15579</v>
      </c>
    </row>
    <row r="36028" spans="1:3" ht="15.75" thickBot="1">
      <c r="A36028" s="53">
        <v>10324546</v>
      </c>
      <c r="B36028" s="49" t="s">
        <v>46501</v>
      </c>
      <c r="C36028" s="49" t="s">
        <v>15579</v>
      </c>
    </row>
    <row r="36029" spans="1:3" ht="15.75" thickBot="1">
      <c r="A36029" s="53">
        <v>10324798</v>
      </c>
      <c r="B36029" s="49" t="s">
        <v>46502</v>
      </c>
      <c r="C36029" s="49" t="s">
        <v>15624</v>
      </c>
    </row>
    <row r="36030" spans="1:3" ht="15.75" thickBot="1">
      <c r="A36030" s="53">
        <v>10324815</v>
      </c>
      <c r="B36030" s="49" t="s">
        <v>46503</v>
      </c>
      <c r="C36030" s="49" t="s">
        <v>16276</v>
      </c>
    </row>
    <row r="36031" spans="1:3" ht="15.75" thickBot="1">
      <c r="A36031" s="53">
        <v>10324817</v>
      </c>
      <c r="B36031" s="49" t="s">
        <v>46504</v>
      </c>
      <c r="C36031" s="49" t="s">
        <v>16276</v>
      </c>
    </row>
    <row r="36032" spans="1:3" ht="15.75" thickBot="1">
      <c r="A36032" s="53">
        <v>10324831</v>
      </c>
      <c r="B36032" s="49" t="s">
        <v>46505</v>
      </c>
      <c r="C36032" s="49" t="s">
        <v>10625</v>
      </c>
    </row>
    <row r="36033" spans="1:3" ht="15.75" thickBot="1">
      <c r="A36033" s="53">
        <v>10324835</v>
      </c>
      <c r="B36033" s="49" t="s">
        <v>46506</v>
      </c>
      <c r="C36033" s="49" t="s">
        <v>12956</v>
      </c>
    </row>
    <row r="36034" spans="1:3" ht="15.75" thickBot="1">
      <c r="A36034" s="53">
        <v>10324836</v>
      </c>
      <c r="B36034" s="49" t="s">
        <v>46507</v>
      </c>
      <c r="C36034" s="49" t="s">
        <v>12956</v>
      </c>
    </row>
    <row r="36035" spans="1:3" ht="15.75" thickBot="1">
      <c r="A36035" s="53">
        <v>10324838</v>
      </c>
      <c r="B36035" s="49" t="s">
        <v>46508</v>
      </c>
      <c r="C36035" s="49" t="s">
        <v>12956</v>
      </c>
    </row>
    <row r="36036" spans="1:3" ht="15.75" thickBot="1">
      <c r="A36036" s="53">
        <v>10324843</v>
      </c>
      <c r="B36036" s="49" t="s">
        <v>46509</v>
      </c>
      <c r="C36036" s="49" t="s">
        <v>12956</v>
      </c>
    </row>
    <row r="36037" spans="1:3" ht="15.75" thickBot="1">
      <c r="A36037" s="53">
        <v>10324845</v>
      </c>
      <c r="B36037" s="49" t="s">
        <v>46510</v>
      </c>
      <c r="C36037" s="49" t="s">
        <v>17761</v>
      </c>
    </row>
    <row r="36038" spans="1:3" ht="15.75" thickBot="1">
      <c r="A36038" s="53">
        <v>10324846</v>
      </c>
      <c r="B36038" s="49" t="s">
        <v>46511</v>
      </c>
      <c r="C36038" s="49" t="s">
        <v>17761</v>
      </c>
    </row>
    <row r="36039" spans="1:3" ht="15.75" thickBot="1">
      <c r="A36039" s="53">
        <v>10324854</v>
      </c>
      <c r="B36039" s="49" t="s">
        <v>46512</v>
      </c>
      <c r="C36039" s="49" t="s">
        <v>10614</v>
      </c>
    </row>
    <row r="36040" spans="1:3" ht="15.75" thickBot="1">
      <c r="A36040" s="53">
        <v>10324855</v>
      </c>
      <c r="B36040" s="49" t="s">
        <v>46513</v>
      </c>
      <c r="C36040" s="49" t="s">
        <v>10614</v>
      </c>
    </row>
    <row r="36041" spans="1:3" ht="15.75" thickBot="1">
      <c r="A36041" s="53">
        <v>10324867</v>
      </c>
      <c r="B36041" s="49" t="s">
        <v>46514</v>
      </c>
      <c r="C36041" s="49" t="s">
        <v>10714</v>
      </c>
    </row>
    <row r="36042" spans="1:3" ht="15.75" thickBot="1">
      <c r="A36042" s="53">
        <v>10324868</v>
      </c>
      <c r="B36042" s="49" t="s">
        <v>46515</v>
      </c>
      <c r="C36042" s="49" t="s">
        <v>10714</v>
      </c>
    </row>
    <row r="36043" spans="1:3" ht="15.75" thickBot="1">
      <c r="A36043" s="53">
        <v>10324874</v>
      </c>
      <c r="B36043" s="49" t="s">
        <v>46516</v>
      </c>
      <c r="C36043" s="49" t="s">
        <v>17649</v>
      </c>
    </row>
    <row r="36044" spans="1:3" ht="15.75" thickBot="1">
      <c r="A36044" s="53">
        <v>10324875</v>
      </c>
      <c r="B36044" s="49" t="s">
        <v>46517</v>
      </c>
      <c r="C36044" s="49" t="s">
        <v>10668</v>
      </c>
    </row>
    <row r="36045" spans="1:3" ht="15.75" thickBot="1">
      <c r="A36045" s="53">
        <v>10324876</v>
      </c>
      <c r="B36045" s="49" t="s">
        <v>46518</v>
      </c>
      <c r="C36045" s="49" t="s">
        <v>10668</v>
      </c>
    </row>
    <row r="36046" spans="1:3" ht="26.25" thickBot="1">
      <c r="A36046" s="53">
        <v>10324877</v>
      </c>
      <c r="B36046" s="49" t="s">
        <v>46519</v>
      </c>
      <c r="C36046" s="49" t="s">
        <v>10668</v>
      </c>
    </row>
    <row r="36047" spans="1:3" ht="26.25" thickBot="1">
      <c r="A36047" s="53">
        <v>10324878</v>
      </c>
      <c r="B36047" s="49" t="s">
        <v>46520</v>
      </c>
      <c r="C36047" s="49" t="s">
        <v>10668</v>
      </c>
    </row>
    <row r="36048" spans="1:3" ht="15.75" thickBot="1">
      <c r="A36048" s="53">
        <v>10324879</v>
      </c>
      <c r="B36048" s="49" t="s">
        <v>46521</v>
      </c>
      <c r="C36048" s="49" t="s">
        <v>10668</v>
      </c>
    </row>
    <row r="36049" spans="1:3" ht="15.75" thickBot="1">
      <c r="A36049" s="53">
        <v>10324880</v>
      </c>
      <c r="B36049" s="49" t="s">
        <v>46522</v>
      </c>
      <c r="C36049" s="49" t="s">
        <v>10668</v>
      </c>
    </row>
    <row r="36050" spans="1:3" ht="26.25" thickBot="1">
      <c r="A36050" s="53">
        <v>10324883</v>
      </c>
      <c r="B36050" s="49" t="s">
        <v>46523</v>
      </c>
      <c r="C36050" s="49" t="s">
        <v>10668</v>
      </c>
    </row>
    <row r="36051" spans="1:3" ht="26.25" thickBot="1">
      <c r="A36051" s="53">
        <v>10324884</v>
      </c>
      <c r="B36051" s="49" t="s">
        <v>46524</v>
      </c>
      <c r="C36051" s="49" t="s">
        <v>10668</v>
      </c>
    </row>
    <row r="36052" spans="1:3" ht="15.75" thickBot="1">
      <c r="A36052" s="53">
        <v>10324885</v>
      </c>
      <c r="B36052" s="49" t="s">
        <v>46525</v>
      </c>
      <c r="C36052" s="49" t="s">
        <v>10668</v>
      </c>
    </row>
    <row r="36053" spans="1:3" ht="15.75" thickBot="1">
      <c r="A36053" s="53">
        <v>10324888</v>
      </c>
      <c r="B36053" s="49" t="s">
        <v>46526</v>
      </c>
      <c r="C36053" s="49" t="s">
        <v>10668</v>
      </c>
    </row>
    <row r="36054" spans="1:3" ht="15.75" thickBot="1">
      <c r="A36054" s="53">
        <v>10324889</v>
      </c>
      <c r="B36054" s="49" t="s">
        <v>46527</v>
      </c>
      <c r="C36054" s="49" t="s">
        <v>10668</v>
      </c>
    </row>
    <row r="36055" spans="1:3" ht="15.75" thickBot="1">
      <c r="A36055" s="53">
        <v>10324916</v>
      </c>
      <c r="B36055" s="49" t="s">
        <v>46528</v>
      </c>
      <c r="C36055" s="49" t="s">
        <v>14404</v>
      </c>
    </row>
    <row r="36056" spans="1:3" ht="15.75" thickBot="1">
      <c r="A36056" s="53">
        <v>10324919</v>
      </c>
      <c r="B36056" s="49" t="s">
        <v>46529</v>
      </c>
      <c r="C36056" s="49" t="s">
        <v>15161</v>
      </c>
    </row>
    <row r="36057" spans="1:3" ht="15.75" thickBot="1">
      <c r="A36057" s="53">
        <v>10324940</v>
      </c>
      <c r="B36057" s="49" t="s">
        <v>46530</v>
      </c>
      <c r="C36057" s="49" t="s">
        <v>14404</v>
      </c>
    </row>
    <row r="36058" spans="1:3" ht="15.75" thickBot="1">
      <c r="A36058" s="53">
        <v>10324941</v>
      </c>
      <c r="B36058" s="49" t="s">
        <v>46531</v>
      </c>
      <c r="C36058" s="49" t="s">
        <v>14404</v>
      </c>
    </row>
    <row r="36059" spans="1:3" ht="15.75" thickBot="1">
      <c r="A36059" s="53">
        <v>10324942</v>
      </c>
      <c r="B36059" s="49" t="s">
        <v>46532</v>
      </c>
      <c r="C36059" s="49" t="s">
        <v>14404</v>
      </c>
    </row>
    <row r="36060" spans="1:3" ht="15.75" thickBot="1">
      <c r="A36060" s="53">
        <v>10324944</v>
      </c>
      <c r="B36060" s="49" t="s">
        <v>46533</v>
      </c>
      <c r="C36060" s="49" t="s">
        <v>14404</v>
      </c>
    </row>
    <row r="36061" spans="1:3" ht="15.75" thickBot="1">
      <c r="A36061" s="53">
        <v>10324945</v>
      </c>
      <c r="B36061" s="49" t="s">
        <v>46534</v>
      </c>
      <c r="C36061" s="49" t="s">
        <v>14404</v>
      </c>
    </row>
    <row r="36062" spans="1:3" ht="15.75" thickBot="1">
      <c r="A36062" s="53">
        <v>10324946</v>
      </c>
      <c r="B36062" s="49" t="s">
        <v>46535</v>
      </c>
      <c r="C36062" s="49" t="s">
        <v>14404</v>
      </c>
    </row>
    <row r="36063" spans="1:3" ht="15.75" thickBot="1">
      <c r="A36063" s="53">
        <v>10324947</v>
      </c>
      <c r="B36063" s="49" t="s">
        <v>46536</v>
      </c>
      <c r="C36063" s="49" t="s">
        <v>14404</v>
      </c>
    </row>
    <row r="36064" spans="1:3" ht="15.75" thickBot="1">
      <c r="A36064" s="53">
        <v>10324948</v>
      </c>
      <c r="B36064" s="49" t="s">
        <v>46537</v>
      </c>
      <c r="C36064" s="49" t="s">
        <v>14404</v>
      </c>
    </row>
    <row r="36065" spans="1:3" ht="15.75" thickBot="1">
      <c r="A36065" s="53">
        <v>10324949</v>
      </c>
      <c r="B36065" s="49" t="s">
        <v>46538</v>
      </c>
      <c r="C36065" s="49" t="s">
        <v>14404</v>
      </c>
    </row>
    <row r="36066" spans="1:3" ht="15.75" thickBot="1">
      <c r="A36066" s="53">
        <v>10324950</v>
      </c>
      <c r="B36066" s="49" t="s">
        <v>46539</v>
      </c>
      <c r="C36066" s="49" t="s">
        <v>14404</v>
      </c>
    </row>
    <row r="36067" spans="1:3" ht="15.75" thickBot="1">
      <c r="A36067" s="53">
        <v>10324951</v>
      </c>
      <c r="B36067" s="49" t="s">
        <v>46540</v>
      </c>
      <c r="C36067" s="49" t="s">
        <v>14404</v>
      </c>
    </row>
    <row r="36068" spans="1:3" ht="15.75" thickBot="1">
      <c r="A36068" s="53">
        <v>10324952</v>
      </c>
      <c r="B36068" s="49" t="s">
        <v>46541</v>
      </c>
      <c r="C36068" s="49" t="s">
        <v>14404</v>
      </c>
    </row>
    <row r="36069" spans="1:3" ht="15.75" thickBot="1">
      <c r="A36069" s="53">
        <v>10324953</v>
      </c>
      <c r="B36069" s="49" t="s">
        <v>46542</v>
      </c>
      <c r="C36069" s="49" t="s">
        <v>14404</v>
      </c>
    </row>
    <row r="36070" spans="1:3" ht="15.75" thickBot="1">
      <c r="A36070" s="53">
        <v>10324960</v>
      </c>
      <c r="B36070" s="49" t="s">
        <v>46543</v>
      </c>
      <c r="C36070" s="49" t="s">
        <v>15327</v>
      </c>
    </row>
    <row r="36071" spans="1:3" ht="15.75" thickBot="1">
      <c r="A36071" s="53">
        <v>10324961</v>
      </c>
      <c r="B36071" s="49" t="s">
        <v>46544</v>
      </c>
      <c r="C36071" s="49" t="s">
        <v>15327</v>
      </c>
    </row>
    <row r="36072" spans="1:3" ht="15.75" thickBot="1">
      <c r="A36072" s="53">
        <v>10324962</v>
      </c>
      <c r="B36072" s="49" t="s">
        <v>46545</v>
      </c>
      <c r="C36072" s="49" t="s">
        <v>15327</v>
      </c>
    </row>
    <row r="36073" spans="1:3" ht="15.75" thickBot="1">
      <c r="A36073" s="53">
        <v>10324963</v>
      </c>
      <c r="B36073" s="49" t="s">
        <v>46546</v>
      </c>
      <c r="C36073" s="49" t="s">
        <v>15327</v>
      </c>
    </row>
    <row r="36074" spans="1:3" ht="15.75" thickBot="1">
      <c r="A36074" s="53">
        <v>10324964</v>
      </c>
      <c r="B36074" s="49" t="s">
        <v>46547</v>
      </c>
      <c r="C36074" s="49" t="s">
        <v>15327</v>
      </c>
    </row>
    <row r="36075" spans="1:3" ht="15.75" thickBot="1">
      <c r="A36075" s="53">
        <v>10324965</v>
      </c>
      <c r="B36075" s="49" t="s">
        <v>46548</v>
      </c>
      <c r="C36075" s="49" t="s">
        <v>15327</v>
      </c>
    </row>
    <row r="36076" spans="1:3" ht="15.75" thickBot="1">
      <c r="A36076" s="53">
        <v>10324974</v>
      </c>
      <c r="B36076" s="49" t="s">
        <v>46549</v>
      </c>
      <c r="C36076" s="49" t="s">
        <v>10695</v>
      </c>
    </row>
    <row r="36077" spans="1:3" ht="15.75" thickBot="1">
      <c r="A36077" s="53">
        <v>10324975</v>
      </c>
      <c r="B36077" s="49" t="s">
        <v>46550</v>
      </c>
      <c r="C36077" s="49" t="s">
        <v>17649</v>
      </c>
    </row>
    <row r="36078" spans="1:3" ht="15.75" thickBot="1">
      <c r="A36078" s="53">
        <v>10324976</v>
      </c>
      <c r="B36078" s="49" t="s">
        <v>46551</v>
      </c>
      <c r="C36078" s="49" t="s">
        <v>17649</v>
      </c>
    </row>
    <row r="36079" spans="1:3" ht="15.75" thickBot="1">
      <c r="A36079" s="53">
        <v>10324977</v>
      </c>
      <c r="B36079" s="49" t="s">
        <v>46552</v>
      </c>
      <c r="C36079" s="49" t="s">
        <v>10695</v>
      </c>
    </row>
    <row r="36080" spans="1:3" ht="15.75" thickBot="1">
      <c r="A36080" s="53">
        <v>10324978</v>
      </c>
      <c r="B36080" s="49" t="s">
        <v>46553</v>
      </c>
      <c r="C36080" s="49" t="s">
        <v>10616</v>
      </c>
    </row>
    <row r="36081" spans="1:3" ht="15.75" thickBot="1">
      <c r="A36081" s="53">
        <v>10324979</v>
      </c>
      <c r="B36081" s="49" t="s">
        <v>46554</v>
      </c>
      <c r="C36081" s="49" t="s">
        <v>10616</v>
      </c>
    </row>
    <row r="36082" spans="1:3" ht="15.75" thickBot="1">
      <c r="A36082" s="53">
        <v>10324980</v>
      </c>
      <c r="B36082" s="49" t="s">
        <v>46555</v>
      </c>
      <c r="C36082" s="49" t="s">
        <v>10616</v>
      </c>
    </row>
    <row r="36083" spans="1:3" ht="15.75" thickBot="1">
      <c r="A36083" s="53">
        <v>10324982</v>
      </c>
      <c r="B36083" s="49" t="s">
        <v>46556</v>
      </c>
      <c r="C36083" s="49" t="s">
        <v>10616</v>
      </c>
    </row>
    <row r="36084" spans="1:3" ht="15.75" thickBot="1">
      <c r="A36084" s="53">
        <v>10325020</v>
      </c>
      <c r="B36084" s="49" t="s">
        <v>46557</v>
      </c>
      <c r="C36084" s="49" t="s">
        <v>15572</v>
      </c>
    </row>
    <row r="36085" spans="1:3" ht="15.75" thickBot="1">
      <c r="A36085" s="53">
        <v>10325021</v>
      </c>
      <c r="B36085" s="49" t="s">
        <v>46558</v>
      </c>
      <c r="C36085" s="49" t="s">
        <v>15572</v>
      </c>
    </row>
    <row r="36086" spans="1:3" ht="15.75" thickBot="1">
      <c r="A36086" s="53">
        <v>10325026</v>
      </c>
      <c r="B36086" s="49" t="s">
        <v>46559</v>
      </c>
      <c r="C36086" s="49" t="s">
        <v>10714</v>
      </c>
    </row>
    <row r="36087" spans="1:3" ht="26.25" thickBot="1">
      <c r="A36087" s="53">
        <v>10325030</v>
      </c>
      <c r="B36087" s="49" t="s">
        <v>46560</v>
      </c>
      <c r="C36087" s="49" t="s">
        <v>10714</v>
      </c>
    </row>
    <row r="36088" spans="1:3" ht="15.75" thickBot="1">
      <c r="A36088" s="53">
        <v>10325031</v>
      </c>
      <c r="B36088" s="49" t="s">
        <v>46561</v>
      </c>
      <c r="C36088" s="49" t="s">
        <v>10714</v>
      </c>
    </row>
    <row r="36089" spans="1:3" ht="15.75" thickBot="1">
      <c r="A36089" s="53">
        <v>10325037</v>
      </c>
      <c r="B36089" s="49" t="s">
        <v>46562</v>
      </c>
      <c r="C36089" s="49" t="s">
        <v>10714</v>
      </c>
    </row>
    <row r="36090" spans="1:3" ht="15.75" thickBot="1">
      <c r="A36090" s="53">
        <v>10325038</v>
      </c>
      <c r="B36090" s="49" t="s">
        <v>46563</v>
      </c>
      <c r="C36090" s="49" t="s">
        <v>10714</v>
      </c>
    </row>
    <row r="36091" spans="1:3" ht="15.75" thickBot="1">
      <c r="A36091" s="53">
        <v>10325039</v>
      </c>
      <c r="B36091" s="49" t="s">
        <v>46564</v>
      </c>
      <c r="C36091" s="49" t="s">
        <v>10714</v>
      </c>
    </row>
    <row r="36092" spans="1:3" ht="15.75" thickBot="1">
      <c r="A36092" s="53">
        <v>10325113</v>
      </c>
      <c r="B36092" s="49" t="s">
        <v>46565</v>
      </c>
      <c r="C36092" s="49" t="s">
        <v>10625</v>
      </c>
    </row>
    <row r="36093" spans="1:3" ht="15.75" thickBot="1">
      <c r="A36093" s="53">
        <v>10325114</v>
      </c>
      <c r="B36093" s="49" t="s">
        <v>46566</v>
      </c>
      <c r="C36093" s="49" t="s">
        <v>10625</v>
      </c>
    </row>
    <row r="36094" spans="1:3" ht="15.75" thickBot="1">
      <c r="A36094" s="53">
        <v>10325130</v>
      </c>
      <c r="B36094" s="49" t="s">
        <v>46567</v>
      </c>
      <c r="C36094" s="49" t="s">
        <v>10625</v>
      </c>
    </row>
    <row r="36095" spans="1:3" ht="15.75" thickBot="1">
      <c r="A36095" s="53">
        <v>10325131</v>
      </c>
      <c r="B36095" s="49" t="s">
        <v>46568</v>
      </c>
      <c r="C36095" s="49" t="s">
        <v>10625</v>
      </c>
    </row>
    <row r="36096" spans="1:3" ht="15.75" thickBot="1">
      <c r="A36096" s="53">
        <v>10325132</v>
      </c>
      <c r="B36096" s="49" t="s">
        <v>46569</v>
      </c>
      <c r="C36096" s="49" t="s">
        <v>10625</v>
      </c>
    </row>
    <row r="36097" spans="1:3" ht="15.75" thickBot="1">
      <c r="A36097" s="53">
        <v>10325161</v>
      </c>
      <c r="B36097" s="49" t="s">
        <v>46570</v>
      </c>
      <c r="C36097" s="49" t="s">
        <v>10625</v>
      </c>
    </row>
    <row r="36098" spans="1:3" ht="15.75" thickBot="1">
      <c r="A36098" s="53">
        <v>10325162</v>
      </c>
      <c r="B36098" s="49" t="s">
        <v>46571</v>
      </c>
      <c r="C36098" s="49" t="s">
        <v>10625</v>
      </c>
    </row>
    <row r="36099" spans="1:3" ht="15.75" thickBot="1">
      <c r="A36099" s="53">
        <v>10325165</v>
      </c>
      <c r="B36099" s="49" t="s">
        <v>46572</v>
      </c>
      <c r="C36099" s="49" t="s">
        <v>10625</v>
      </c>
    </row>
    <row r="36100" spans="1:3" ht="15.75" thickBot="1">
      <c r="A36100" s="53">
        <v>10325167</v>
      </c>
      <c r="B36100" s="49" t="s">
        <v>46573</v>
      </c>
      <c r="C36100" s="49" t="s">
        <v>10625</v>
      </c>
    </row>
    <row r="36101" spans="1:3" ht="15.75" thickBot="1">
      <c r="A36101" s="53">
        <v>10325168</v>
      </c>
      <c r="B36101" s="49" t="s">
        <v>46574</v>
      </c>
      <c r="C36101" s="49" t="s">
        <v>10625</v>
      </c>
    </row>
    <row r="36102" spans="1:3" ht="15.75" thickBot="1">
      <c r="A36102" s="53">
        <v>10325169</v>
      </c>
      <c r="B36102" s="49" t="s">
        <v>46575</v>
      </c>
      <c r="C36102" s="49" t="s">
        <v>10625</v>
      </c>
    </row>
    <row r="36103" spans="1:3" ht="15.75" thickBot="1">
      <c r="A36103" s="53">
        <v>10325171</v>
      </c>
      <c r="B36103" s="49" t="s">
        <v>46576</v>
      </c>
      <c r="C36103" s="49" t="s">
        <v>10625</v>
      </c>
    </row>
    <row r="36104" spans="1:3" ht="15.75" thickBot="1">
      <c r="A36104" s="53">
        <v>10325174</v>
      </c>
      <c r="B36104" s="49" t="s">
        <v>46577</v>
      </c>
      <c r="C36104" s="49" t="s">
        <v>10625</v>
      </c>
    </row>
    <row r="36105" spans="1:3" ht="15.75" thickBot="1">
      <c r="A36105" s="53">
        <v>10325193</v>
      </c>
      <c r="B36105" s="49" t="s">
        <v>46578</v>
      </c>
      <c r="C36105" s="49" t="s">
        <v>10625</v>
      </c>
    </row>
    <row r="36106" spans="1:3" ht="15.75" thickBot="1">
      <c r="A36106" s="53">
        <v>10325199</v>
      </c>
      <c r="B36106" s="49" t="s">
        <v>46579</v>
      </c>
      <c r="C36106" s="49" t="s">
        <v>10625</v>
      </c>
    </row>
    <row r="36107" spans="1:3" ht="15.75" thickBot="1">
      <c r="A36107" s="53">
        <v>10325200</v>
      </c>
      <c r="B36107" s="49" t="s">
        <v>46580</v>
      </c>
      <c r="C36107" s="49" t="s">
        <v>10625</v>
      </c>
    </row>
    <row r="36108" spans="1:3" ht="15.75" thickBot="1">
      <c r="A36108" s="53">
        <v>10325210</v>
      </c>
      <c r="B36108" s="49" t="s">
        <v>46581</v>
      </c>
      <c r="C36108" s="49" t="s">
        <v>10625</v>
      </c>
    </row>
    <row r="36109" spans="1:3" ht="15.75" thickBot="1">
      <c r="A36109" s="53">
        <v>10325214</v>
      </c>
      <c r="B36109" s="49" t="s">
        <v>46582</v>
      </c>
      <c r="C36109" s="49" t="s">
        <v>10625</v>
      </c>
    </row>
    <row r="36110" spans="1:3" ht="15.75" thickBot="1">
      <c r="A36110" s="53">
        <v>10325222</v>
      </c>
      <c r="B36110" s="49" t="s">
        <v>46583</v>
      </c>
      <c r="C36110" s="49" t="s">
        <v>16276</v>
      </c>
    </row>
    <row r="36111" spans="1:3" ht="15.75" thickBot="1">
      <c r="A36111" s="53">
        <v>10325253</v>
      </c>
      <c r="B36111" s="49" t="s">
        <v>46584</v>
      </c>
      <c r="C36111" s="49" t="s">
        <v>10625</v>
      </c>
    </row>
    <row r="36112" spans="1:3" ht="15.75" thickBot="1">
      <c r="A36112" s="53">
        <v>10325284</v>
      </c>
      <c r="B36112" s="49" t="s">
        <v>46585</v>
      </c>
      <c r="C36112" s="49" t="s">
        <v>10625</v>
      </c>
    </row>
    <row r="36113" spans="1:3" ht="15.75" thickBot="1">
      <c r="A36113" s="53">
        <v>10325300</v>
      </c>
      <c r="B36113" s="49" t="s">
        <v>46586</v>
      </c>
      <c r="C36113" s="49" t="s">
        <v>16276</v>
      </c>
    </row>
    <row r="36114" spans="1:3" ht="15.75" thickBot="1">
      <c r="A36114" s="53">
        <v>10325301</v>
      </c>
      <c r="B36114" s="49" t="s">
        <v>46587</v>
      </c>
      <c r="C36114" s="49" t="s">
        <v>16276</v>
      </c>
    </row>
    <row r="36115" spans="1:3" ht="15.75" thickBot="1">
      <c r="A36115" s="53">
        <v>10325302</v>
      </c>
      <c r="B36115" s="49" t="s">
        <v>46588</v>
      </c>
      <c r="C36115" s="49" t="s">
        <v>16276</v>
      </c>
    </row>
    <row r="36116" spans="1:3" ht="15.75" thickBot="1">
      <c r="A36116" s="53">
        <v>10325304</v>
      </c>
      <c r="B36116" s="49" t="s">
        <v>46589</v>
      </c>
      <c r="C36116" s="49" t="s">
        <v>16276</v>
      </c>
    </row>
    <row r="36117" spans="1:3" ht="15.75" thickBot="1">
      <c r="A36117" s="53">
        <v>10325305</v>
      </c>
      <c r="B36117" s="49" t="s">
        <v>46590</v>
      </c>
      <c r="C36117" s="49" t="s">
        <v>16276</v>
      </c>
    </row>
    <row r="36118" spans="1:3" ht="15.75" thickBot="1">
      <c r="A36118" s="53">
        <v>10325307</v>
      </c>
      <c r="B36118" s="49" t="s">
        <v>46591</v>
      </c>
      <c r="C36118" s="49" t="s">
        <v>16276</v>
      </c>
    </row>
    <row r="36119" spans="1:3" ht="15.75" thickBot="1">
      <c r="A36119" s="53">
        <v>10325308</v>
      </c>
      <c r="B36119" s="49" t="s">
        <v>46592</v>
      </c>
      <c r="C36119" s="49" t="s">
        <v>16276</v>
      </c>
    </row>
    <row r="36120" spans="1:3" ht="15.75" thickBot="1">
      <c r="A36120" s="53">
        <v>10325309</v>
      </c>
      <c r="B36120" s="49" t="s">
        <v>46593</v>
      </c>
      <c r="C36120" s="49" t="s">
        <v>16276</v>
      </c>
    </row>
    <row r="36121" spans="1:3" ht="15.75" thickBot="1">
      <c r="A36121" s="53">
        <v>10325310</v>
      </c>
      <c r="B36121" s="49" t="s">
        <v>46594</v>
      </c>
      <c r="C36121" s="49" t="s">
        <v>16276</v>
      </c>
    </row>
    <row r="36122" spans="1:3" ht="15.75" thickBot="1">
      <c r="A36122" s="53">
        <v>10325311</v>
      </c>
      <c r="B36122" s="49" t="s">
        <v>46595</v>
      </c>
      <c r="C36122" s="49" t="s">
        <v>16276</v>
      </c>
    </row>
    <row r="36123" spans="1:3" ht="15.75" thickBot="1">
      <c r="A36123" s="53">
        <v>10325313</v>
      </c>
      <c r="B36123" s="49" t="s">
        <v>46596</v>
      </c>
      <c r="C36123" s="49" t="s">
        <v>16276</v>
      </c>
    </row>
    <row r="36124" spans="1:3" ht="15.75" thickBot="1">
      <c r="A36124" s="53">
        <v>10325314</v>
      </c>
      <c r="B36124" s="49" t="s">
        <v>46597</v>
      </c>
      <c r="C36124" s="49" t="s">
        <v>16276</v>
      </c>
    </row>
    <row r="36125" spans="1:3" ht="15.75" thickBot="1">
      <c r="A36125" s="53">
        <v>10325315</v>
      </c>
      <c r="B36125" s="49" t="s">
        <v>46598</v>
      </c>
      <c r="C36125" s="49" t="s">
        <v>16276</v>
      </c>
    </row>
    <row r="36126" spans="1:3" ht="15.75" thickBot="1">
      <c r="A36126" s="53">
        <v>10325316</v>
      </c>
      <c r="B36126" s="49" t="s">
        <v>46599</v>
      </c>
      <c r="C36126" s="49" t="s">
        <v>16276</v>
      </c>
    </row>
    <row r="36127" spans="1:3" ht="15.75" thickBot="1">
      <c r="A36127" s="53">
        <v>10325317</v>
      </c>
      <c r="B36127" s="49" t="s">
        <v>46600</v>
      </c>
      <c r="C36127" s="49" t="s">
        <v>16276</v>
      </c>
    </row>
    <row r="36128" spans="1:3" ht="15.75" thickBot="1">
      <c r="A36128" s="53">
        <v>10325318</v>
      </c>
      <c r="B36128" s="49" t="s">
        <v>46601</v>
      </c>
      <c r="C36128" s="49" t="s">
        <v>16276</v>
      </c>
    </row>
    <row r="36129" spans="1:3" ht="15.75" thickBot="1">
      <c r="A36129" s="53">
        <v>10325339</v>
      </c>
      <c r="B36129" s="49" t="s">
        <v>46602</v>
      </c>
      <c r="C36129" s="49" t="s">
        <v>10625</v>
      </c>
    </row>
    <row r="36130" spans="1:3" ht="15.75" thickBot="1">
      <c r="A36130" s="53">
        <v>10325341</v>
      </c>
      <c r="B36130" s="49" t="s">
        <v>46603</v>
      </c>
      <c r="C36130" s="49" t="s">
        <v>10625</v>
      </c>
    </row>
    <row r="36131" spans="1:3" ht="15.75" thickBot="1">
      <c r="A36131" s="53">
        <v>10325350</v>
      </c>
      <c r="B36131" s="49" t="s">
        <v>46604</v>
      </c>
      <c r="C36131" s="49" t="s">
        <v>10625</v>
      </c>
    </row>
    <row r="36132" spans="1:3" ht="15.75" thickBot="1">
      <c r="A36132" s="53">
        <v>10325356</v>
      </c>
      <c r="B36132" s="49" t="s">
        <v>46605</v>
      </c>
      <c r="C36132" s="49" t="s">
        <v>10625</v>
      </c>
    </row>
    <row r="36133" spans="1:3" ht="15.75" thickBot="1">
      <c r="A36133" s="53">
        <v>10325357</v>
      </c>
      <c r="B36133" s="49" t="s">
        <v>46606</v>
      </c>
      <c r="C36133" s="49" t="s">
        <v>10625</v>
      </c>
    </row>
    <row r="36134" spans="1:3" ht="15.75" thickBot="1">
      <c r="A36134" s="53">
        <v>10325363</v>
      </c>
      <c r="B36134" s="49" t="s">
        <v>46607</v>
      </c>
      <c r="C36134" s="49" t="s">
        <v>10625</v>
      </c>
    </row>
    <row r="36135" spans="1:3" ht="15.75" thickBot="1">
      <c r="A36135" s="53">
        <v>10325366</v>
      </c>
      <c r="B36135" s="49" t="s">
        <v>46608</v>
      </c>
      <c r="C36135" s="49" t="s">
        <v>10625</v>
      </c>
    </row>
    <row r="36136" spans="1:3" ht="15.75" thickBot="1">
      <c r="A36136" s="53">
        <v>10325406</v>
      </c>
      <c r="B36136" s="49" t="s">
        <v>46609</v>
      </c>
      <c r="C36136" s="49" t="s">
        <v>10625</v>
      </c>
    </row>
    <row r="36137" spans="1:3" ht="15.75" thickBot="1">
      <c r="A36137" s="53">
        <v>10325408</v>
      </c>
      <c r="B36137" s="49" t="s">
        <v>46610</v>
      </c>
      <c r="C36137" s="49" t="s">
        <v>10625</v>
      </c>
    </row>
    <row r="36138" spans="1:3" ht="15.75" thickBot="1">
      <c r="A36138" s="53">
        <v>10325421</v>
      </c>
      <c r="B36138" s="49" t="s">
        <v>46611</v>
      </c>
      <c r="C36138" s="49" t="s">
        <v>10625</v>
      </c>
    </row>
    <row r="36139" spans="1:3" ht="15.75" thickBot="1">
      <c r="A36139" s="53">
        <v>10325423</v>
      </c>
      <c r="B36139" s="49" t="s">
        <v>46612</v>
      </c>
      <c r="C36139" s="49" t="s">
        <v>10625</v>
      </c>
    </row>
    <row r="36140" spans="1:3" ht="15.75" thickBot="1">
      <c r="A36140" s="53">
        <v>10325427</v>
      </c>
      <c r="B36140" s="49" t="s">
        <v>46613</v>
      </c>
      <c r="C36140" s="49" t="s">
        <v>10625</v>
      </c>
    </row>
    <row r="36141" spans="1:3" ht="15.75" thickBot="1">
      <c r="A36141" s="53">
        <v>10325430</v>
      </c>
      <c r="B36141" s="49" t="s">
        <v>46614</v>
      </c>
      <c r="C36141" s="49" t="s">
        <v>10625</v>
      </c>
    </row>
    <row r="36142" spans="1:3" ht="15.75" thickBot="1">
      <c r="A36142" s="53">
        <v>10325437</v>
      </c>
      <c r="B36142" s="49" t="s">
        <v>46615</v>
      </c>
      <c r="C36142" s="49" t="s">
        <v>10625</v>
      </c>
    </row>
    <row r="36143" spans="1:3" ht="15.75" thickBot="1">
      <c r="A36143" s="53">
        <v>10325439</v>
      </c>
      <c r="B36143" s="49" t="s">
        <v>46616</v>
      </c>
      <c r="C36143" s="49" t="s">
        <v>10625</v>
      </c>
    </row>
    <row r="36144" spans="1:3" ht="15.75" thickBot="1">
      <c r="A36144" s="53">
        <v>10325443</v>
      </c>
      <c r="B36144" s="49" t="s">
        <v>46617</v>
      </c>
      <c r="C36144" s="49" t="s">
        <v>10625</v>
      </c>
    </row>
    <row r="36145" spans="1:3" ht="15.75" thickBot="1">
      <c r="A36145" s="53">
        <v>10325495</v>
      </c>
      <c r="B36145" s="49" t="s">
        <v>46618</v>
      </c>
      <c r="C36145" s="49" t="s">
        <v>16276</v>
      </c>
    </row>
    <row r="36146" spans="1:3" ht="26.25" thickBot="1">
      <c r="A36146" s="53">
        <v>10325502</v>
      </c>
      <c r="B36146" s="49" t="s">
        <v>46619</v>
      </c>
      <c r="C36146" s="49" t="s">
        <v>10625</v>
      </c>
    </row>
    <row r="36147" spans="1:3" ht="15.75" thickBot="1">
      <c r="A36147" s="53">
        <v>10325504</v>
      </c>
      <c r="B36147" s="49" t="s">
        <v>46620</v>
      </c>
      <c r="C36147" s="49" t="s">
        <v>10625</v>
      </c>
    </row>
    <row r="36148" spans="1:3" ht="15.75" thickBot="1">
      <c r="A36148" s="53">
        <v>10325505</v>
      </c>
      <c r="B36148" s="49" t="s">
        <v>46621</v>
      </c>
      <c r="C36148" s="49" t="s">
        <v>10625</v>
      </c>
    </row>
    <row r="36149" spans="1:3" ht="15.75" thickBot="1">
      <c r="A36149" s="53">
        <v>10325506</v>
      </c>
      <c r="B36149" s="49" t="s">
        <v>46622</v>
      </c>
      <c r="C36149" s="49" t="s">
        <v>10625</v>
      </c>
    </row>
    <row r="36150" spans="1:3" ht="15.75" thickBot="1">
      <c r="A36150" s="53">
        <v>10325507</v>
      </c>
      <c r="B36150" s="49" t="s">
        <v>46623</v>
      </c>
      <c r="C36150" s="49" t="s">
        <v>10625</v>
      </c>
    </row>
    <row r="36151" spans="1:3" ht="15.75" thickBot="1">
      <c r="A36151" s="53">
        <v>10325535</v>
      </c>
      <c r="B36151" s="49" t="s">
        <v>46624</v>
      </c>
      <c r="C36151" s="49" t="s">
        <v>10625</v>
      </c>
    </row>
    <row r="36152" spans="1:3" ht="15.75" thickBot="1">
      <c r="A36152" s="53">
        <v>10325536</v>
      </c>
      <c r="B36152" s="49" t="s">
        <v>46625</v>
      </c>
      <c r="C36152" s="49" t="s">
        <v>10625</v>
      </c>
    </row>
    <row r="36153" spans="1:3" ht="15.75" thickBot="1">
      <c r="A36153" s="53">
        <v>10325537</v>
      </c>
      <c r="B36153" s="49" t="s">
        <v>46626</v>
      </c>
      <c r="C36153" s="49" t="s">
        <v>10625</v>
      </c>
    </row>
    <row r="36154" spans="1:3" ht="15.75" thickBot="1">
      <c r="A36154" s="53">
        <v>10325538</v>
      </c>
      <c r="B36154" s="49" t="s">
        <v>46627</v>
      </c>
      <c r="C36154" s="49" t="s">
        <v>10625</v>
      </c>
    </row>
    <row r="36155" spans="1:3" ht="26.25" thickBot="1">
      <c r="A36155" s="53">
        <v>10325539</v>
      </c>
      <c r="B36155" s="49" t="s">
        <v>46628</v>
      </c>
      <c r="C36155" s="49" t="s">
        <v>10625</v>
      </c>
    </row>
    <row r="36156" spans="1:3" ht="15.75" thickBot="1">
      <c r="A36156" s="53">
        <v>10325550</v>
      </c>
      <c r="B36156" s="49" t="s">
        <v>46629</v>
      </c>
      <c r="C36156" s="49" t="s">
        <v>16612</v>
      </c>
    </row>
    <row r="36157" spans="1:3" ht="15.75" thickBot="1">
      <c r="A36157" s="53">
        <v>10325552</v>
      </c>
      <c r="B36157" s="49" t="s">
        <v>46630</v>
      </c>
      <c r="C36157" s="49" t="s">
        <v>16612</v>
      </c>
    </row>
    <row r="36158" spans="1:3" ht="15.75" thickBot="1">
      <c r="A36158" s="53">
        <v>10325553</v>
      </c>
      <c r="B36158" s="49" t="s">
        <v>46631</v>
      </c>
      <c r="C36158" s="49" t="s">
        <v>16612</v>
      </c>
    </row>
    <row r="36159" spans="1:3" ht="15.75" thickBot="1">
      <c r="A36159" s="53">
        <v>10325562</v>
      </c>
      <c r="B36159" s="49" t="s">
        <v>46632</v>
      </c>
      <c r="C36159" s="49" t="s">
        <v>10668</v>
      </c>
    </row>
    <row r="36160" spans="1:3" ht="15.75" thickBot="1">
      <c r="A36160" s="53">
        <v>10325563</v>
      </c>
      <c r="B36160" s="49" t="s">
        <v>46633</v>
      </c>
      <c r="C36160" s="49" t="s">
        <v>10668</v>
      </c>
    </row>
    <row r="36161" spans="1:3" ht="15.75" thickBot="1">
      <c r="A36161" s="53">
        <v>10325564</v>
      </c>
      <c r="B36161" s="49" t="s">
        <v>46634</v>
      </c>
      <c r="C36161" s="49" t="s">
        <v>10668</v>
      </c>
    </row>
    <row r="36162" spans="1:3" ht="15.75" thickBot="1">
      <c r="A36162" s="53">
        <v>10325615</v>
      </c>
      <c r="B36162" s="49" t="s">
        <v>46635</v>
      </c>
      <c r="C36162" s="49" t="s">
        <v>14404</v>
      </c>
    </row>
    <row r="36163" spans="1:3" ht="15.75" thickBot="1">
      <c r="A36163" s="53">
        <v>10325619</v>
      </c>
      <c r="B36163" s="49" t="s">
        <v>46636</v>
      </c>
      <c r="C36163" s="49" t="s">
        <v>14404</v>
      </c>
    </row>
    <row r="36164" spans="1:3" ht="15.75" thickBot="1">
      <c r="A36164" s="53">
        <v>10325620</v>
      </c>
      <c r="B36164" s="49" t="s">
        <v>46637</v>
      </c>
      <c r="C36164" s="49" t="s">
        <v>14404</v>
      </c>
    </row>
    <row r="36165" spans="1:3" ht="15.75" thickBot="1">
      <c r="A36165" s="53">
        <v>10325621</v>
      </c>
      <c r="B36165" s="49" t="s">
        <v>46638</v>
      </c>
      <c r="C36165" s="49" t="s">
        <v>15327</v>
      </c>
    </row>
    <row r="36166" spans="1:3" ht="15.75" thickBot="1">
      <c r="A36166" s="53">
        <v>10325622</v>
      </c>
      <c r="B36166" s="49" t="s">
        <v>46639</v>
      </c>
      <c r="C36166" s="49" t="s">
        <v>15327</v>
      </c>
    </row>
    <row r="36167" spans="1:3" ht="15.75" thickBot="1">
      <c r="A36167" s="53">
        <v>10325623</v>
      </c>
      <c r="B36167" s="49" t="s">
        <v>46640</v>
      </c>
      <c r="C36167" s="49" t="s">
        <v>15327</v>
      </c>
    </row>
    <row r="36168" spans="1:3" ht="15.75" thickBot="1">
      <c r="A36168" s="53">
        <v>10325624</v>
      </c>
      <c r="B36168" s="49" t="s">
        <v>46641</v>
      </c>
      <c r="C36168" s="49" t="s">
        <v>15327</v>
      </c>
    </row>
    <row r="36169" spans="1:3" ht="15.75" thickBot="1">
      <c r="A36169" s="53">
        <v>10325636</v>
      </c>
      <c r="B36169" s="49" t="s">
        <v>46642</v>
      </c>
      <c r="C36169" s="49" t="s">
        <v>14404</v>
      </c>
    </row>
    <row r="36170" spans="1:3" ht="15.75" thickBot="1">
      <c r="A36170" s="53">
        <v>10325637</v>
      </c>
      <c r="B36170" s="49" t="s">
        <v>46643</v>
      </c>
      <c r="C36170" s="49" t="s">
        <v>14404</v>
      </c>
    </row>
    <row r="36171" spans="1:3" ht="15.75" thickBot="1">
      <c r="A36171" s="53">
        <v>10325640</v>
      </c>
      <c r="B36171" s="49" t="s">
        <v>46644</v>
      </c>
      <c r="C36171" s="49" t="s">
        <v>14404</v>
      </c>
    </row>
    <row r="36172" spans="1:3" ht="15.75" thickBot="1">
      <c r="A36172" s="53">
        <v>10325646</v>
      </c>
      <c r="B36172" s="49" t="s">
        <v>46645</v>
      </c>
      <c r="C36172" s="49" t="s">
        <v>10625</v>
      </c>
    </row>
    <row r="36173" spans="1:3" ht="15.75" thickBot="1">
      <c r="A36173" s="53">
        <v>10325653</v>
      </c>
      <c r="B36173" s="49" t="s">
        <v>46646</v>
      </c>
      <c r="C36173" s="49" t="s">
        <v>10625</v>
      </c>
    </row>
    <row r="36174" spans="1:3" ht="15.75" thickBot="1">
      <c r="A36174" s="53">
        <v>10325655</v>
      </c>
      <c r="B36174" s="49" t="s">
        <v>46647</v>
      </c>
      <c r="C36174" s="49" t="s">
        <v>10625</v>
      </c>
    </row>
    <row r="36175" spans="1:3" ht="15.75" thickBot="1">
      <c r="A36175" s="53">
        <v>10325661</v>
      </c>
      <c r="B36175" s="49" t="s">
        <v>46648</v>
      </c>
      <c r="C36175" s="49" t="s">
        <v>12956</v>
      </c>
    </row>
    <row r="36176" spans="1:3" ht="15.75" thickBot="1">
      <c r="A36176" s="53">
        <v>10325695</v>
      </c>
      <c r="B36176" s="49" t="s">
        <v>46649</v>
      </c>
      <c r="C36176" s="49" t="s">
        <v>17761</v>
      </c>
    </row>
    <row r="36177" spans="1:3" ht="15.75" thickBot="1">
      <c r="A36177" s="53">
        <v>10325707</v>
      </c>
      <c r="B36177" s="49" t="s">
        <v>46650</v>
      </c>
      <c r="C36177" s="49" t="s">
        <v>15579</v>
      </c>
    </row>
    <row r="36178" spans="1:3" ht="15.75" thickBot="1">
      <c r="A36178" s="53">
        <v>10325712</v>
      </c>
      <c r="B36178" s="49" t="s">
        <v>46651</v>
      </c>
      <c r="C36178" s="49" t="s">
        <v>15579</v>
      </c>
    </row>
    <row r="36179" spans="1:3" ht="15.75" thickBot="1">
      <c r="A36179" s="53">
        <v>10325713</v>
      </c>
      <c r="B36179" s="49" t="s">
        <v>46652</v>
      </c>
      <c r="C36179" s="49" t="s">
        <v>15579</v>
      </c>
    </row>
    <row r="36180" spans="1:3" ht="15.75" thickBot="1">
      <c r="A36180" s="53">
        <v>10325714</v>
      </c>
      <c r="B36180" s="49" t="s">
        <v>46653</v>
      </c>
      <c r="C36180" s="49" t="s">
        <v>15579</v>
      </c>
    </row>
    <row r="36181" spans="1:3" ht="15.75" thickBot="1">
      <c r="A36181" s="53">
        <v>10325715</v>
      </c>
      <c r="B36181" s="49" t="s">
        <v>46654</v>
      </c>
      <c r="C36181" s="49" t="s">
        <v>15579</v>
      </c>
    </row>
    <row r="36182" spans="1:3" ht="15.75" thickBot="1">
      <c r="A36182" s="53">
        <v>10325810</v>
      </c>
      <c r="B36182" s="49" t="s">
        <v>46655</v>
      </c>
      <c r="C36182" s="49" t="s">
        <v>15624</v>
      </c>
    </row>
    <row r="36183" spans="1:3" ht="15.75" thickBot="1">
      <c r="A36183" s="53">
        <v>10325851</v>
      </c>
      <c r="B36183" s="49" t="s">
        <v>46656</v>
      </c>
      <c r="C36183" s="49" t="s">
        <v>15624</v>
      </c>
    </row>
    <row r="36184" spans="1:3" ht="15.75" thickBot="1">
      <c r="A36184" s="53">
        <v>10325852</v>
      </c>
      <c r="B36184" s="49" t="s">
        <v>46657</v>
      </c>
      <c r="C36184" s="49" t="s">
        <v>15624</v>
      </c>
    </row>
    <row r="36185" spans="1:3" ht="15.75" thickBot="1">
      <c r="A36185" s="53">
        <v>10325872</v>
      </c>
      <c r="B36185" s="49" t="s">
        <v>46658</v>
      </c>
      <c r="C36185" s="49" t="s">
        <v>15624</v>
      </c>
    </row>
    <row r="36186" spans="1:3" ht="15.75" thickBot="1">
      <c r="A36186" s="53">
        <v>10325873</v>
      </c>
      <c r="B36186" s="49" t="s">
        <v>46231</v>
      </c>
      <c r="C36186" s="49" t="s">
        <v>15624</v>
      </c>
    </row>
    <row r="36187" spans="1:3" ht="15.75" thickBot="1">
      <c r="A36187" s="53">
        <v>10325874</v>
      </c>
      <c r="B36187" s="49" t="s">
        <v>46659</v>
      </c>
      <c r="C36187" s="49" t="s">
        <v>15624</v>
      </c>
    </row>
    <row r="36188" spans="1:3" ht="15.75" thickBot="1">
      <c r="A36188" s="53">
        <v>10325875</v>
      </c>
      <c r="B36188" s="49" t="s">
        <v>46660</v>
      </c>
      <c r="C36188" s="49" t="s">
        <v>15624</v>
      </c>
    </row>
    <row r="36189" spans="1:3" ht="15.75" thickBot="1">
      <c r="A36189" s="53">
        <v>10325876</v>
      </c>
      <c r="B36189" s="49" t="s">
        <v>46661</v>
      </c>
      <c r="C36189" s="49" t="s">
        <v>15624</v>
      </c>
    </row>
    <row r="36190" spans="1:3" ht="15.75" thickBot="1">
      <c r="A36190" s="53">
        <v>10326034</v>
      </c>
      <c r="B36190" s="49" t="s">
        <v>46662</v>
      </c>
      <c r="C36190" s="49" t="s">
        <v>10582</v>
      </c>
    </row>
    <row r="36191" spans="1:3" ht="15.75" thickBot="1">
      <c r="A36191" s="53">
        <v>10326048</v>
      </c>
      <c r="B36191" s="49" t="s">
        <v>46663</v>
      </c>
      <c r="C36191" s="49" t="s">
        <v>10714</v>
      </c>
    </row>
    <row r="36192" spans="1:3" ht="15.75" thickBot="1">
      <c r="A36192" s="53">
        <v>10326049</v>
      </c>
      <c r="B36192" s="49" t="s">
        <v>46664</v>
      </c>
      <c r="C36192" s="49" t="s">
        <v>10714</v>
      </c>
    </row>
    <row r="36193" spans="1:3" ht="15.75" thickBot="1">
      <c r="A36193" s="53">
        <v>10326051</v>
      </c>
      <c r="B36193" s="49" t="s">
        <v>46665</v>
      </c>
      <c r="C36193" s="49" t="s">
        <v>10714</v>
      </c>
    </row>
    <row r="36194" spans="1:3" ht="15.75" thickBot="1">
      <c r="A36194" s="53">
        <v>10326052</v>
      </c>
      <c r="B36194" s="49" t="s">
        <v>46666</v>
      </c>
      <c r="C36194" s="49" t="s">
        <v>10714</v>
      </c>
    </row>
    <row r="36195" spans="1:3" ht="15.75" thickBot="1">
      <c r="A36195" s="53">
        <v>10326053</v>
      </c>
      <c r="B36195" s="49" t="s">
        <v>46667</v>
      </c>
      <c r="C36195" s="49" t="s">
        <v>10714</v>
      </c>
    </row>
    <row r="36196" spans="1:3" ht="15.75" thickBot="1">
      <c r="A36196" s="53">
        <v>10326054</v>
      </c>
      <c r="B36196" s="49" t="s">
        <v>10833</v>
      </c>
      <c r="C36196" s="49" t="s">
        <v>10714</v>
      </c>
    </row>
    <row r="36197" spans="1:3" ht="15.75" thickBot="1">
      <c r="A36197" s="53">
        <v>10326055</v>
      </c>
      <c r="B36197" s="49" t="s">
        <v>46668</v>
      </c>
      <c r="C36197" s="49" t="s">
        <v>10714</v>
      </c>
    </row>
    <row r="36198" spans="1:3" ht="15.75" thickBot="1">
      <c r="A36198" s="53">
        <v>10326056</v>
      </c>
      <c r="B36198" s="49" t="s">
        <v>46669</v>
      </c>
      <c r="C36198" s="49" t="s">
        <v>10714</v>
      </c>
    </row>
    <row r="36199" spans="1:3" ht="15.75" thickBot="1">
      <c r="A36199" s="53">
        <v>10326060</v>
      </c>
      <c r="B36199" s="49" t="s">
        <v>46670</v>
      </c>
      <c r="C36199" s="49" t="s">
        <v>10695</v>
      </c>
    </row>
    <row r="36200" spans="1:3" ht="15.75" thickBot="1">
      <c r="A36200" s="53">
        <v>10326061</v>
      </c>
      <c r="B36200" s="49" t="s">
        <v>46671</v>
      </c>
      <c r="C36200" s="49" t="s">
        <v>10695</v>
      </c>
    </row>
    <row r="36201" spans="1:3" ht="26.25" thickBot="1">
      <c r="A36201" s="53">
        <v>10326077</v>
      </c>
      <c r="B36201" s="49" t="s">
        <v>46672</v>
      </c>
      <c r="C36201" s="49" t="s">
        <v>12956</v>
      </c>
    </row>
    <row r="36202" spans="1:3" ht="15.75" thickBot="1">
      <c r="A36202" s="53">
        <v>10326101</v>
      </c>
      <c r="B36202" s="49" t="s">
        <v>46673</v>
      </c>
      <c r="C36202" s="49" t="s">
        <v>12956</v>
      </c>
    </row>
    <row r="36203" spans="1:3" ht="15.75" thickBot="1">
      <c r="A36203" s="53">
        <v>10326112</v>
      </c>
      <c r="B36203" s="49" t="s">
        <v>46674</v>
      </c>
      <c r="C36203" s="49" t="s">
        <v>12956</v>
      </c>
    </row>
    <row r="36204" spans="1:3" ht="15.75" thickBot="1">
      <c r="A36204" s="53">
        <v>10326117</v>
      </c>
      <c r="B36204" s="49" t="s">
        <v>46675</v>
      </c>
      <c r="C36204" s="49" t="s">
        <v>12956</v>
      </c>
    </row>
    <row r="36205" spans="1:3" ht="15.75" thickBot="1">
      <c r="A36205" s="53">
        <v>10326121</v>
      </c>
      <c r="B36205" s="49" t="s">
        <v>46676</v>
      </c>
      <c r="C36205" s="49" t="s">
        <v>12956</v>
      </c>
    </row>
    <row r="36206" spans="1:3" ht="15.75" thickBot="1">
      <c r="A36206" s="53">
        <v>10326130</v>
      </c>
      <c r="B36206" s="49" t="s">
        <v>46677</v>
      </c>
      <c r="C36206" s="49" t="s">
        <v>12956</v>
      </c>
    </row>
    <row r="36207" spans="1:3" ht="15.75" thickBot="1">
      <c r="A36207" s="53">
        <v>10326131</v>
      </c>
      <c r="B36207" s="49" t="s">
        <v>46678</v>
      </c>
      <c r="C36207" s="49" t="s">
        <v>12956</v>
      </c>
    </row>
    <row r="36208" spans="1:3" ht="15.75" thickBot="1">
      <c r="A36208" s="53">
        <v>10326137</v>
      </c>
      <c r="B36208" s="49" t="s">
        <v>46679</v>
      </c>
      <c r="C36208" s="49" t="s">
        <v>12956</v>
      </c>
    </row>
    <row r="36209" spans="1:3" ht="15.75" thickBot="1">
      <c r="A36209" s="53">
        <v>10326144</v>
      </c>
      <c r="B36209" s="49" t="s">
        <v>46680</v>
      </c>
      <c r="C36209" s="49" t="s">
        <v>12956</v>
      </c>
    </row>
    <row r="36210" spans="1:3" ht="15.75" thickBot="1">
      <c r="A36210" s="53">
        <v>10326153</v>
      </c>
      <c r="B36210" s="49" t="s">
        <v>46681</v>
      </c>
      <c r="C36210" s="49" t="s">
        <v>15624</v>
      </c>
    </row>
    <row r="36211" spans="1:3" ht="15.75" thickBot="1">
      <c r="A36211" s="53">
        <v>10326156</v>
      </c>
      <c r="B36211" s="49" t="s">
        <v>46682</v>
      </c>
      <c r="C36211" s="49" t="s">
        <v>15624</v>
      </c>
    </row>
    <row r="36212" spans="1:3" ht="15.75" thickBot="1">
      <c r="A36212" s="53">
        <v>10326157</v>
      </c>
      <c r="B36212" s="49" t="s">
        <v>46683</v>
      </c>
      <c r="C36212" s="49" t="s">
        <v>15624</v>
      </c>
    </row>
    <row r="36213" spans="1:3" ht="15.75" thickBot="1">
      <c r="A36213" s="53">
        <v>10326158</v>
      </c>
      <c r="B36213" s="49" t="s">
        <v>46684</v>
      </c>
      <c r="C36213" s="49" t="s">
        <v>15624</v>
      </c>
    </row>
    <row r="36214" spans="1:3" ht="15.75" thickBot="1">
      <c r="A36214" s="53">
        <v>10326170</v>
      </c>
      <c r="B36214" s="49" t="s">
        <v>46685</v>
      </c>
      <c r="C36214" s="49" t="s">
        <v>10582</v>
      </c>
    </row>
    <row r="36215" spans="1:3" ht="15.75" thickBot="1">
      <c r="A36215" s="53">
        <v>10326173</v>
      </c>
      <c r="B36215" s="49" t="s">
        <v>46686</v>
      </c>
      <c r="C36215" s="49" t="s">
        <v>10901</v>
      </c>
    </row>
    <row r="36216" spans="1:3" ht="15.75" thickBot="1">
      <c r="A36216" s="53">
        <v>10326174</v>
      </c>
      <c r="B36216" s="49" t="s">
        <v>46687</v>
      </c>
      <c r="C36216" s="49" t="s">
        <v>10901</v>
      </c>
    </row>
    <row r="36217" spans="1:3" ht="15.75" thickBot="1">
      <c r="A36217" s="53">
        <v>10326250</v>
      </c>
      <c r="B36217" s="49" t="s">
        <v>46688</v>
      </c>
      <c r="C36217" s="49" t="s">
        <v>17649</v>
      </c>
    </row>
    <row r="36218" spans="1:3" ht="15.75" thickBot="1">
      <c r="A36218" s="53">
        <v>10326260</v>
      </c>
      <c r="B36218" s="49" t="s">
        <v>46689</v>
      </c>
      <c r="C36218" s="49" t="s">
        <v>14404</v>
      </c>
    </row>
    <row r="36219" spans="1:3" ht="15.75" thickBot="1">
      <c r="A36219" s="53">
        <v>10326261</v>
      </c>
      <c r="B36219" s="49" t="s">
        <v>46690</v>
      </c>
      <c r="C36219" s="49" t="s">
        <v>14404</v>
      </c>
    </row>
    <row r="36220" spans="1:3" ht="15.75" thickBot="1">
      <c r="A36220" s="53">
        <v>10326262</v>
      </c>
      <c r="B36220" s="49" t="s">
        <v>46691</v>
      </c>
      <c r="C36220" s="49" t="s">
        <v>14404</v>
      </c>
    </row>
    <row r="36221" spans="1:3" ht="15.75" thickBot="1">
      <c r="A36221" s="53">
        <v>10326263</v>
      </c>
      <c r="B36221" s="49" t="s">
        <v>46692</v>
      </c>
      <c r="C36221" s="49" t="s">
        <v>14404</v>
      </c>
    </row>
    <row r="36222" spans="1:3" ht="15.75" thickBot="1">
      <c r="A36222" s="53">
        <v>10326265</v>
      </c>
      <c r="B36222" s="49" t="s">
        <v>46693</v>
      </c>
      <c r="C36222" s="49" t="s">
        <v>14404</v>
      </c>
    </row>
    <row r="36223" spans="1:3" ht="15.75" thickBot="1">
      <c r="A36223" s="53">
        <v>10326266</v>
      </c>
      <c r="B36223" s="49" t="s">
        <v>46694</v>
      </c>
      <c r="C36223" s="49" t="s">
        <v>14404</v>
      </c>
    </row>
    <row r="36224" spans="1:3" ht="15.75" thickBot="1">
      <c r="A36224" s="53">
        <v>10326268</v>
      </c>
      <c r="B36224" s="49" t="s">
        <v>46695</v>
      </c>
      <c r="C36224" s="49" t="s">
        <v>14404</v>
      </c>
    </row>
    <row r="36225" spans="1:3" ht="15.75" thickBot="1">
      <c r="A36225" s="53">
        <v>10326269</v>
      </c>
      <c r="B36225" s="49" t="s">
        <v>46696</v>
      </c>
      <c r="C36225" s="49" t="s">
        <v>14404</v>
      </c>
    </row>
    <row r="36226" spans="1:3" ht="15.75" thickBot="1">
      <c r="A36226" s="53">
        <v>10326270</v>
      </c>
      <c r="B36226" s="49" t="s">
        <v>46697</v>
      </c>
      <c r="C36226" s="49" t="s">
        <v>14404</v>
      </c>
    </row>
    <row r="36227" spans="1:3" ht="15.75" thickBot="1">
      <c r="A36227" s="53">
        <v>10326294</v>
      </c>
      <c r="B36227" s="49" t="s">
        <v>46698</v>
      </c>
      <c r="C36227" s="49" t="s">
        <v>14404</v>
      </c>
    </row>
    <row r="36228" spans="1:3" ht="15.75" thickBot="1">
      <c r="A36228" s="53">
        <v>10326295</v>
      </c>
      <c r="B36228" s="49" t="s">
        <v>46699</v>
      </c>
      <c r="C36228" s="49" t="s">
        <v>14404</v>
      </c>
    </row>
    <row r="36229" spans="1:3" ht="15.75" thickBot="1">
      <c r="A36229" s="53">
        <v>10326501</v>
      </c>
      <c r="B36229" s="49" t="s">
        <v>46700</v>
      </c>
      <c r="C36229" s="49" t="s">
        <v>10668</v>
      </c>
    </row>
    <row r="36230" spans="1:3" ht="15.75" thickBot="1">
      <c r="A36230" s="53">
        <v>10326502</v>
      </c>
      <c r="B36230" s="49" t="s">
        <v>46701</v>
      </c>
      <c r="C36230" s="49" t="s">
        <v>10668</v>
      </c>
    </row>
    <row r="36231" spans="1:3" ht="15.75" thickBot="1">
      <c r="A36231" s="53">
        <v>10326507</v>
      </c>
      <c r="B36231" s="49" t="s">
        <v>46702</v>
      </c>
      <c r="C36231" s="49" t="s">
        <v>10668</v>
      </c>
    </row>
    <row r="36232" spans="1:3" ht="15.75" thickBot="1">
      <c r="A36232" s="53">
        <v>10326519</v>
      </c>
      <c r="B36232" s="49" t="s">
        <v>46703</v>
      </c>
      <c r="C36232" s="49" t="s">
        <v>17649</v>
      </c>
    </row>
    <row r="36233" spans="1:3" ht="15.75" thickBot="1">
      <c r="A36233" s="53">
        <v>10326520</v>
      </c>
      <c r="B36233" s="49" t="s">
        <v>46704</v>
      </c>
      <c r="C36233" s="49" t="s">
        <v>17649</v>
      </c>
    </row>
    <row r="36234" spans="1:3" ht="15.75" thickBot="1">
      <c r="A36234" s="53">
        <v>10326529</v>
      </c>
      <c r="B36234" s="49" t="s">
        <v>46705</v>
      </c>
      <c r="C36234" s="49" t="s">
        <v>10636</v>
      </c>
    </row>
    <row r="36235" spans="1:3" ht="15.75" thickBot="1">
      <c r="A36235" s="53">
        <v>10326531</v>
      </c>
      <c r="B36235" s="49" t="s">
        <v>46706</v>
      </c>
      <c r="C36235" s="49" t="s">
        <v>10901</v>
      </c>
    </row>
    <row r="36236" spans="1:3" ht="15.75" thickBot="1">
      <c r="A36236" s="53">
        <v>10326532</v>
      </c>
      <c r="B36236" s="49" t="s">
        <v>46707</v>
      </c>
      <c r="C36236" s="49" t="s">
        <v>10901</v>
      </c>
    </row>
    <row r="36237" spans="1:3" ht="15.75" thickBot="1">
      <c r="A36237" s="53">
        <v>10326552</v>
      </c>
      <c r="B36237" s="49" t="s">
        <v>46708</v>
      </c>
      <c r="C36237" s="49" t="s">
        <v>17649</v>
      </c>
    </row>
    <row r="36238" spans="1:3" ht="15.75" thickBot="1">
      <c r="A36238" s="53">
        <v>10326556</v>
      </c>
      <c r="B36238" s="49" t="s">
        <v>46709</v>
      </c>
      <c r="C36238" s="49" t="s">
        <v>17761</v>
      </c>
    </row>
    <row r="36239" spans="1:3" ht="15.75" thickBot="1">
      <c r="A36239" s="53">
        <v>10326557</v>
      </c>
      <c r="B36239" s="49" t="s">
        <v>46710</v>
      </c>
      <c r="C36239" s="49" t="s">
        <v>17761</v>
      </c>
    </row>
    <row r="36240" spans="1:3" ht="15.75" thickBot="1">
      <c r="A36240" s="53">
        <v>10326558</v>
      </c>
      <c r="B36240" s="49" t="s">
        <v>46711</v>
      </c>
      <c r="C36240" s="49" t="s">
        <v>17761</v>
      </c>
    </row>
    <row r="36241" spans="1:3" ht="15.75" thickBot="1">
      <c r="A36241" s="53">
        <v>10326559</v>
      </c>
      <c r="B36241" s="49" t="s">
        <v>46712</v>
      </c>
      <c r="C36241" s="49" t="s">
        <v>17761</v>
      </c>
    </row>
    <row r="36242" spans="1:3" ht="15.75" thickBot="1">
      <c r="A36242" s="53">
        <v>10326566</v>
      </c>
      <c r="B36242" s="49" t="s">
        <v>46713</v>
      </c>
      <c r="C36242" s="49" t="s">
        <v>17649</v>
      </c>
    </row>
    <row r="36243" spans="1:3" ht="15.75" thickBot="1">
      <c r="A36243" s="53">
        <v>10326567</v>
      </c>
      <c r="B36243" s="49" t="s">
        <v>46714</v>
      </c>
      <c r="C36243" s="49" t="s">
        <v>17649</v>
      </c>
    </row>
    <row r="36244" spans="1:3" ht="15.75" thickBot="1">
      <c r="A36244" s="53">
        <v>10326598</v>
      </c>
      <c r="B36244" s="49" t="s">
        <v>46715</v>
      </c>
      <c r="C36244" s="49" t="s">
        <v>17649</v>
      </c>
    </row>
    <row r="36245" spans="1:3" ht="15.75" thickBot="1">
      <c r="A36245" s="53">
        <v>10326599</v>
      </c>
      <c r="B36245" s="49" t="s">
        <v>46716</v>
      </c>
      <c r="C36245" s="49" t="s">
        <v>17649</v>
      </c>
    </row>
    <row r="36246" spans="1:3" ht="15.75" thickBot="1">
      <c r="A36246" s="53">
        <v>10326601</v>
      </c>
      <c r="B36246" s="49" t="s">
        <v>46717</v>
      </c>
      <c r="C36246" s="49" t="s">
        <v>10714</v>
      </c>
    </row>
    <row r="36247" spans="1:3" ht="15.75" thickBot="1">
      <c r="A36247" s="53">
        <v>10326602</v>
      </c>
      <c r="B36247" s="49" t="s">
        <v>46718</v>
      </c>
      <c r="C36247" s="49" t="s">
        <v>10714</v>
      </c>
    </row>
    <row r="36248" spans="1:3" ht="15.75" thickBot="1">
      <c r="A36248" s="53">
        <v>10326603</v>
      </c>
      <c r="B36248" s="49" t="s">
        <v>46719</v>
      </c>
      <c r="C36248" s="49" t="s">
        <v>10714</v>
      </c>
    </row>
    <row r="36249" spans="1:3" ht="15.75" thickBot="1">
      <c r="A36249" s="53">
        <v>10326623</v>
      </c>
      <c r="B36249" s="49" t="s">
        <v>46720</v>
      </c>
      <c r="C36249" s="49" t="s">
        <v>15161</v>
      </c>
    </row>
    <row r="36250" spans="1:3" ht="26.25" thickBot="1">
      <c r="A36250" s="53">
        <v>10326625</v>
      </c>
      <c r="B36250" s="49" t="s">
        <v>46721</v>
      </c>
      <c r="C36250" s="49" t="s">
        <v>15161</v>
      </c>
    </row>
    <row r="36251" spans="1:3" ht="15.75" thickBot="1">
      <c r="A36251" s="53">
        <v>10326626</v>
      </c>
      <c r="B36251" s="49" t="s">
        <v>46722</v>
      </c>
      <c r="C36251" s="49" t="s">
        <v>14404</v>
      </c>
    </row>
    <row r="36252" spans="1:3" ht="15.75" thickBot="1">
      <c r="A36252" s="53">
        <v>10326629</v>
      </c>
      <c r="B36252" s="49" t="s">
        <v>46723</v>
      </c>
      <c r="C36252" s="49" t="s">
        <v>14404</v>
      </c>
    </row>
    <row r="36253" spans="1:3" ht="15.75" thickBot="1">
      <c r="A36253" s="53">
        <v>10326630</v>
      </c>
      <c r="B36253" s="49" t="s">
        <v>46724</v>
      </c>
      <c r="C36253" s="49" t="s">
        <v>14404</v>
      </c>
    </row>
    <row r="36254" spans="1:3" ht="15.75" thickBot="1">
      <c r="A36254" s="53">
        <v>10326632</v>
      </c>
      <c r="B36254" s="49" t="s">
        <v>46725</v>
      </c>
      <c r="C36254" s="49" t="s">
        <v>14404</v>
      </c>
    </row>
    <row r="36255" spans="1:3" ht="15.75" thickBot="1">
      <c r="A36255" s="53">
        <v>10326644</v>
      </c>
      <c r="B36255" s="49" t="s">
        <v>46726</v>
      </c>
      <c r="C36255" s="49" t="s">
        <v>14404</v>
      </c>
    </row>
    <row r="36256" spans="1:3" ht="15.75" thickBot="1">
      <c r="A36256" s="53">
        <v>10326647</v>
      </c>
      <c r="B36256" s="49" t="s">
        <v>46727</v>
      </c>
      <c r="C36256" s="49" t="s">
        <v>14404</v>
      </c>
    </row>
    <row r="36257" spans="1:3" ht="15.75" thickBot="1">
      <c r="A36257" s="53">
        <v>10326652</v>
      </c>
      <c r="B36257" s="49" t="s">
        <v>46728</v>
      </c>
      <c r="C36257" s="49" t="s">
        <v>17761</v>
      </c>
    </row>
    <row r="36258" spans="1:3" ht="15.75" thickBot="1">
      <c r="A36258" s="53">
        <v>10326654</v>
      </c>
      <c r="B36258" s="49" t="s">
        <v>46729</v>
      </c>
      <c r="C36258" s="49" t="s">
        <v>17649</v>
      </c>
    </row>
    <row r="36259" spans="1:3" ht="15.75" thickBot="1">
      <c r="A36259" s="53">
        <v>10326655</v>
      </c>
      <c r="B36259" s="49" t="s">
        <v>46730</v>
      </c>
      <c r="C36259" s="49" t="s">
        <v>17649</v>
      </c>
    </row>
    <row r="36260" spans="1:3" ht="15.75" thickBot="1">
      <c r="A36260" s="53">
        <v>10326675</v>
      </c>
      <c r="B36260" s="49" t="s">
        <v>46731</v>
      </c>
      <c r="C36260" s="49" t="s">
        <v>15327</v>
      </c>
    </row>
    <row r="36261" spans="1:3" ht="15.75" thickBot="1">
      <c r="A36261" s="53">
        <v>10326676</v>
      </c>
      <c r="B36261" s="49" t="s">
        <v>46732</v>
      </c>
      <c r="C36261" s="49" t="s">
        <v>15327</v>
      </c>
    </row>
    <row r="36262" spans="1:3" ht="15.75" thickBot="1">
      <c r="A36262" s="53">
        <v>10326679</v>
      </c>
      <c r="B36262" s="49" t="s">
        <v>46733</v>
      </c>
      <c r="C36262" s="49" t="s">
        <v>14404</v>
      </c>
    </row>
    <row r="36263" spans="1:3" ht="15.75" thickBot="1">
      <c r="A36263" s="53">
        <v>10326690</v>
      </c>
      <c r="B36263" s="49" t="s">
        <v>46734</v>
      </c>
      <c r="C36263" s="49" t="s">
        <v>14404</v>
      </c>
    </row>
    <row r="36264" spans="1:3" ht="15.75" thickBot="1">
      <c r="A36264" s="53">
        <v>10326691</v>
      </c>
      <c r="B36264" s="49" t="s">
        <v>46735</v>
      </c>
      <c r="C36264" s="49" t="s">
        <v>14404</v>
      </c>
    </row>
    <row r="36265" spans="1:3" ht="15.75" thickBot="1">
      <c r="A36265" s="53">
        <v>10326692</v>
      </c>
      <c r="B36265" s="49" t="s">
        <v>46736</v>
      </c>
      <c r="C36265" s="49" t="s">
        <v>14404</v>
      </c>
    </row>
    <row r="36266" spans="1:3" ht="15.75" thickBot="1">
      <c r="A36266" s="53">
        <v>10326693</v>
      </c>
      <c r="B36266" s="49" t="s">
        <v>46737</v>
      </c>
      <c r="C36266" s="49" t="s">
        <v>14404</v>
      </c>
    </row>
    <row r="36267" spans="1:3" ht="15.75" thickBot="1">
      <c r="A36267" s="53">
        <v>10326694</v>
      </c>
      <c r="B36267" s="49" t="s">
        <v>46738</v>
      </c>
      <c r="C36267" s="49" t="s">
        <v>14404</v>
      </c>
    </row>
    <row r="36268" spans="1:3" ht="15.75" thickBot="1">
      <c r="A36268" s="53">
        <v>10326695</v>
      </c>
      <c r="B36268" s="49" t="s">
        <v>46739</v>
      </c>
      <c r="C36268" s="49" t="s">
        <v>14404</v>
      </c>
    </row>
    <row r="36269" spans="1:3" ht="15.75" thickBot="1">
      <c r="A36269" s="53">
        <v>10326724</v>
      </c>
      <c r="B36269" s="49" t="s">
        <v>46740</v>
      </c>
      <c r="C36269" s="49" t="s">
        <v>10901</v>
      </c>
    </row>
    <row r="36270" spans="1:3" ht="15.75" thickBot="1">
      <c r="A36270" s="53">
        <v>10326725</v>
      </c>
      <c r="B36270" s="49" t="s">
        <v>46741</v>
      </c>
      <c r="C36270" s="49" t="s">
        <v>10901</v>
      </c>
    </row>
    <row r="36271" spans="1:3" ht="15.75" thickBot="1">
      <c r="A36271" s="53">
        <v>10326727</v>
      </c>
      <c r="B36271" s="49" t="s">
        <v>46742</v>
      </c>
      <c r="C36271" s="49" t="s">
        <v>10901</v>
      </c>
    </row>
    <row r="36272" spans="1:3" ht="15.75" thickBot="1">
      <c r="A36272" s="53">
        <v>10326728</v>
      </c>
      <c r="B36272" s="49" t="s">
        <v>46743</v>
      </c>
      <c r="C36272" s="49" t="s">
        <v>10901</v>
      </c>
    </row>
    <row r="36273" spans="1:3" ht="15.75" thickBot="1">
      <c r="A36273" s="53">
        <v>10326810</v>
      </c>
      <c r="B36273" s="49" t="s">
        <v>46744</v>
      </c>
      <c r="C36273" s="49" t="s">
        <v>15574</v>
      </c>
    </row>
    <row r="36274" spans="1:3" ht="15.75" thickBot="1">
      <c r="A36274" s="53">
        <v>10326849</v>
      </c>
      <c r="B36274" s="49" t="s">
        <v>46745</v>
      </c>
      <c r="C36274" s="49" t="s">
        <v>15574</v>
      </c>
    </row>
    <row r="36275" spans="1:3" ht="15.75" thickBot="1">
      <c r="A36275" s="53">
        <v>10326884</v>
      </c>
      <c r="B36275" s="49" t="s">
        <v>46746</v>
      </c>
      <c r="C36275" s="49" t="s">
        <v>10614</v>
      </c>
    </row>
    <row r="36276" spans="1:3" ht="15.75" thickBot="1">
      <c r="A36276" s="53">
        <v>10326885</v>
      </c>
      <c r="B36276" s="49" t="s">
        <v>46747</v>
      </c>
      <c r="C36276" s="49" t="s">
        <v>17649</v>
      </c>
    </row>
    <row r="36277" spans="1:3" ht="15.75" thickBot="1">
      <c r="A36277" s="53">
        <v>10326886</v>
      </c>
      <c r="B36277" s="49" t="s">
        <v>46748</v>
      </c>
      <c r="C36277" s="49" t="s">
        <v>17649</v>
      </c>
    </row>
    <row r="36278" spans="1:3" ht="15.75" thickBot="1">
      <c r="A36278" s="53">
        <v>10326889</v>
      </c>
      <c r="B36278" s="49" t="s">
        <v>46749</v>
      </c>
      <c r="C36278" s="49" t="s">
        <v>12956</v>
      </c>
    </row>
    <row r="36279" spans="1:3" ht="15.75" thickBot="1">
      <c r="A36279" s="53">
        <v>10326890</v>
      </c>
      <c r="B36279" s="49" t="s">
        <v>46750</v>
      </c>
      <c r="C36279" s="49" t="s">
        <v>12956</v>
      </c>
    </row>
    <row r="36280" spans="1:3" ht="15.75" thickBot="1">
      <c r="A36280" s="53">
        <v>10326891</v>
      </c>
      <c r="B36280" s="49" t="s">
        <v>46751</v>
      </c>
      <c r="C36280" s="49" t="s">
        <v>12956</v>
      </c>
    </row>
    <row r="36281" spans="1:3" ht="15.75" thickBot="1">
      <c r="A36281" s="53">
        <v>10326910</v>
      </c>
      <c r="B36281" s="49" t="s">
        <v>46752</v>
      </c>
      <c r="C36281" s="49" t="s">
        <v>10582</v>
      </c>
    </row>
    <row r="36282" spans="1:3" ht="15.75" thickBot="1">
      <c r="A36282" s="53">
        <v>10326911</v>
      </c>
      <c r="B36282" s="49" t="s">
        <v>46753</v>
      </c>
      <c r="C36282" s="49" t="s">
        <v>10582</v>
      </c>
    </row>
    <row r="36283" spans="1:3" ht="15.75" thickBot="1">
      <c r="A36283" s="53">
        <v>10326912</v>
      </c>
      <c r="B36283" s="49" t="s">
        <v>46754</v>
      </c>
      <c r="C36283" s="49" t="s">
        <v>10582</v>
      </c>
    </row>
    <row r="36284" spans="1:3" ht="15.75" thickBot="1">
      <c r="A36284" s="53">
        <v>10326914</v>
      </c>
      <c r="B36284" s="49" t="s">
        <v>46755</v>
      </c>
      <c r="C36284" s="49" t="s">
        <v>10582</v>
      </c>
    </row>
    <row r="36285" spans="1:3" ht="26.25" thickBot="1">
      <c r="A36285" s="53">
        <v>10326923</v>
      </c>
      <c r="B36285" s="49" t="s">
        <v>46756</v>
      </c>
      <c r="C36285" s="49" t="s">
        <v>10582</v>
      </c>
    </row>
    <row r="36286" spans="1:3" ht="15.75" thickBot="1">
      <c r="A36286" s="53">
        <v>10326947</v>
      </c>
      <c r="B36286" s="49" t="s">
        <v>46757</v>
      </c>
      <c r="C36286" s="49" t="s">
        <v>10573</v>
      </c>
    </row>
    <row r="36287" spans="1:3" ht="15.75" thickBot="1">
      <c r="A36287" s="53">
        <v>10326972</v>
      </c>
      <c r="B36287" s="49" t="s">
        <v>46758</v>
      </c>
      <c r="C36287" s="49" t="s">
        <v>10636</v>
      </c>
    </row>
    <row r="36288" spans="1:3" ht="15.75" thickBot="1">
      <c r="A36288" s="53">
        <v>10326973</v>
      </c>
      <c r="B36288" s="49" t="s">
        <v>46759</v>
      </c>
      <c r="C36288" s="49" t="s">
        <v>10636</v>
      </c>
    </row>
    <row r="36289" spans="1:3" ht="15.75" thickBot="1">
      <c r="A36289" s="53">
        <v>10326974</v>
      </c>
      <c r="B36289" s="49" t="s">
        <v>46760</v>
      </c>
      <c r="C36289" s="49" t="s">
        <v>10636</v>
      </c>
    </row>
    <row r="36290" spans="1:3" ht="15.75" thickBot="1">
      <c r="A36290" s="53">
        <v>10326975</v>
      </c>
      <c r="B36290" s="49" t="s">
        <v>46761</v>
      </c>
      <c r="C36290" s="49" t="s">
        <v>10636</v>
      </c>
    </row>
    <row r="36291" spans="1:3" ht="15.75" thickBot="1">
      <c r="A36291" s="53">
        <v>10326976</v>
      </c>
      <c r="B36291" s="49" t="s">
        <v>46762</v>
      </c>
      <c r="C36291" s="49" t="s">
        <v>10636</v>
      </c>
    </row>
    <row r="36292" spans="1:3" ht="15.75" thickBot="1">
      <c r="A36292" s="53">
        <v>10326977</v>
      </c>
      <c r="B36292" s="49" t="s">
        <v>46763</v>
      </c>
      <c r="C36292" s="49" t="s">
        <v>10901</v>
      </c>
    </row>
    <row r="36293" spans="1:3" ht="15.75" thickBot="1">
      <c r="A36293" s="53">
        <v>10326978</v>
      </c>
      <c r="B36293" s="49" t="s">
        <v>46764</v>
      </c>
      <c r="C36293" s="49" t="s">
        <v>10901</v>
      </c>
    </row>
    <row r="36294" spans="1:3" ht="15.75" thickBot="1">
      <c r="A36294" s="53">
        <v>10326979</v>
      </c>
      <c r="B36294" s="49" t="s">
        <v>46765</v>
      </c>
      <c r="C36294" s="49" t="s">
        <v>10901</v>
      </c>
    </row>
    <row r="36295" spans="1:3" ht="15.75" thickBot="1">
      <c r="A36295" s="53">
        <v>10326980</v>
      </c>
      <c r="B36295" s="49" t="s">
        <v>46766</v>
      </c>
      <c r="C36295" s="49" t="s">
        <v>10901</v>
      </c>
    </row>
    <row r="36296" spans="1:3" ht="15.75" thickBot="1">
      <c r="A36296" s="53">
        <v>10326981</v>
      </c>
      <c r="B36296" s="49" t="s">
        <v>46767</v>
      </c>
      <c r="C36296" s="49" t="s">
        <v>10901</v>
      </c>
    </row>
    <row r="36297" spans="1:3" ht="15.75" thickBot="1">
      <c r="A36297" s="53">
        <v>10326982</v>
      </c>
      <c r="B36297" s="49" t="s">
        <v>46768</v>
      </c>
      <c r="C36297" s="49" t="s">
        <v>10901</v>
      </c>
    </row>
    <row r="36298" spans="1:3" ht="15.75" thickBot="1">
      <c r="A36298" s="53">
        <v>10326983</v>
      </c>
      <c r="B36298" s="49" t="s">
        <v>46769</v>
      </c>
      <c r="C36298" s="49" t="s">
        <v>10901</v>
      </c>
    </row>
    <row r="36299" spans="1:3" ht="15.75" thickBot="1">
      <c r="A36299" s="53">
        <v>10326984</v>
      </c>
      <c r="B36299" s="49" t="s">
        <v>46770</v>
      </c>
      <c r="C36299" s="49" t="s">
        <v>17649</v>
      </c>
    </row>
    <row r="36300" spans="1:3" ht="15.75" thickBot="1">
      <c r="A36300" s="53">
        <v>10326985</v>
      </c>
      <c r="B36300" s="49" t="s">
        <v>46771</v>
      </c>
      <c r="C36300" s="49" t="s">
        <v>17649</v>
      </c>
    </row>
    <row r="36301" spans="1:3" ht="15.75" thickBot="1">
      <c r="A36301" s="53">
        <v>10326986</v>
      </c>
      <c r="B36301" s="49" t="s">
        <v>46772</v>
      </c>
      <c r="C36301" s="49" t="s">
        <v>17649</v>
      </c>
    </row>
    <row r="36302" spans="1:3" ht="15.75" thickBot="1">
      <c r="A36302" s="53">
        <v>10326987</v>
      </c>
      <c r="B36302" s="49" t="s">
        <v>46773</v>
      </c>
      <c r="C36302" s="49" t="s">
        <v>17649</v>
      </c>
    </row>
    <row r="36303" spans="1:3" ht="15.75" thickBot="1">
      <c r="A36303" s="53">
        <v>10326988</v>
      </c>
      <c r="B36303" s="49" t="s">
        <v>46774</v>
      </c>
      <c r="C36303" s="49" t="s">
        <v>17761</v>
      </c>
    </row>
    <row r="36304" spans="1:3" ht="15.75" thickBot="1">
      <c r="A36304" s="53">
        <v>10326989</v>
      </c>
      <c r="B36304" s="49" t="s">
        <v>46775</v>
      </c>
      <c r="C36304" s="49" t="s">
        <v>17761</v>
      </c>
    </row>
    <row r="36305" spans="1:3" ht="15.75" thickBot="1">
      <c r="A36305" s="53">
        <v>10326990</v>
      </c>
      <c r="B36305" s="49" t="s">
        <v>46776</v>
      </c>
      <c r="C36305" s="49" t="s">
        <v>17761</v>
      </c>
    </row>
    <row r="36306" spans="1:3" ht="15.75" thickBot="1">
      <c r="A36306" s="53">
        <v>10326991</v>
      </c>
      <c r="B36306" s="49" t="s">
        <v>46777</v>
      </c>
      <c r="C36306" s="49" t="s">
        <v>10668</v>
      </c>
    </row>
    <row r="36307" spans="1:3" ht="15.75" thickBot="1">
      <c r="A36307" s="53">
        <v>10326992</v>
      </c>
      <c r="B36307" s="49" t="s">
        <v>46778</v>
      </c>
      <c r="C36307" s="49" t="s">
        <v>17489</v>
      </c>
    </row>
    <row r="36308" spans="1:3" ht="15.75" thickBot="1">
      <c r="A36308" s="53">
        <v>10326993</v>
      </c>
      <c r="B36308" s="49" t="s">
        <v>46779</v>
      </c>
      <c r="C36308" s="49" t="s">
        <v>17489</v>
      </c>
    </row>
    <row r="36309" spans="1:3" ht="15.75" thickBot="1">
      <c r="A36309" s="53">
        <v>10326994</v>
      </c>
      <c r="B36309" s="49" t="s">
        <v>46780</v>
      </c>
      <c r="C36309" s="49" t="s">
        <v>17489</v>
      </c>
    </row>
    <row r="36310" spans="1:3" ht="15.75" thickBot="1">
      <c r="A36310" s="53">
        <v>10326995</v>
      </c>
      <c r="B36310" s="49" t="s">
        <v>46781</v>
      </c>
      <c r="C36310" s="49" t="s">
        <v>17489</v>
      </c>
    </row>
    <row r="36311" spans="1:3" ht="15.75" thickBot="1">
      <c r="A36311" s="53">
        <v>10326996</v>
      </c>
      <c r="B36311" s="49" t="s">
        <v>46782</v>
      </c>
      <c r="C36311" s="49" t="s">
        <v>17489</v>
      </c>
    </row>
    <row r="36312" spans="1:3" ht="15.75" thickBot="1">
      <c r="A36312" s="53">
        <v>10326997</v>
      </c>
      <c r="B36312" s="49" t="s">
        <v>46783</v>
      </c>
      <c r="C36312" s="49" t="s">
        <v>10614</v>
      </c>
    </row>
    <row r="36313" spans="1:3" ht="15.75" thickBot="1">
      <c r="A36313" s="53">
        <v>10326998</v>
      </c>
      <c r="B36313" s="49" t="s">
        <v>46784</v>
      </c>
      <c r="C36313" s="49" t="s">
        <v>10614</v>
      </c>
    </row>
    <row r="36314" spans="1:3" ht="15.75" thickBot="1">
      <c r="A36314" s="53">
        <v>10326999</v>
      </c>
      <c r="B36314" s="49" t="s">
        <v>46785</v>
      </c>
      <c r="C36314" s="49" t="s">
        <v>10614</v>
      </c>
    </row>
    <row r="36315" spans="1:3" ht="15.75" thickBot="1">
      <c r="A36315" s="53">
        <v>10327000</v>
      </c>
      <c r="B36315" s="49" t="s">
        <v>46786</v>
      </c>
      <c r="C36315" s="49" t="s">
        <v>10614</v>
      </c>
    </row>
    <row r="36316" spans="1:3" ht="15.75" thickBot="1">
      <c r="A36316" s="53">
        <v>10327001</v>
      </c>
      <c r="B36316" s="49" t="s">
        <v>46787</v>
      </c>
      <c r="C36316" s="49" t="s">
        <v>10614</v>
      </c>
    </row>
    <row r="36317" spans="1:3" ht="15.75" thickBot="1">
      <c r="A36317" s="53">
        <v>10327002</v>
      </c>
      <c r="B36317" s="49" t="s">
        <v>46788</v>
      </c>
      <c r="C36317" s="49" t="s">
        <v>10614</v>
      </c>
    </row>
    <row r="36318" spans="1:3" ht="15.75" thickBot="1">
      <c r="A36318" s="53">
        <v>10327003</v>
      </c>
      <c r="B36318" s="49" t="s">
        <v>46789</v>
      </c>
      <c r="C36318" s="49" t="s">
        <v>10625</v>
      </c>
    </row>
    <row r="36319" spans="1:3" ht="15.75" thickBot="1">
      <c r="A36319" s="53">
        <v>10327004</v>
      </c>
      <c r="B36319" s="49" t="s">
        <v>46790</v>
      </c>
      <c r="C36319" s="49" t="s">
        <v>10625</v>
      </c>
    </row>
    <row r="36320" spans="1:3" ht="15.75" thickBot="1">
      <c r="A36320" s="53">
        <v>10327005</v>
      </c>
      <c r="B36320" s="49" t="s">
        <v>46791</v>
      </c>
      <c r="C36320" s="49" t="s">
        <v>10625</v>
      </c>
    </row>
    <row r="36321" spans="1:3" ht="15.75" thickBot="1">
      <c r="A36321" s="53">
        <v>10327006</v>
      </c>
      <c r="B36321" s="49" t="s">
        <v>46792</v>
      </c>
      <c r="C36321" s="49" t="s">
        <v>10625</v>
      </c>
    </row>
    <row r="36322" spans="1:3" ht="15.75" thickBot="1">
      <c r="A36322" s="53">
        <v>10327007</v>
      </c>
      <c r="B36322" s="49" t="s">
        <v>46793</v>
      </c>
      <c r="C36322" s="49" t="s">
        <v>10625</v>
      </c>
    </row>
    <row r="36323" spans="1:3" ht="15.75" thickBot="1">
      <c r="A36323" s="53">
        <v>10327008</v>
      </c>
      <c r="B36323" s="49" t="s">
        <v>46794</v>
      </c>
      <c r="C36323" s="49" t="s">
        <v>10625</v>
      </c>
    </row>
    <row r="36324" spans="1:3" ht="15.75" thickBot="1">
      <c r="A36324" s="53">
        <v>10327009</v>
      </c>
      <c r="B36324" s="49" t="s">
        <v>46795</v>
      </c>
      <c r="C36324" s="49" t="s">
        <v>10714</v>
      </c>
    </row>
    <row r="36325" spans="1:3" ht="15.75" thickBot="1">
      <c r="A36325" s="53">
        <v>10327010</v>
      </c>
      <c r="B36325" s="49" t="s">
        <v>46796</v>
      </c>
      <c r="C36325" s="49" t="s">
        <v>10714</v>
      </c>
    </row>
    <row r="36326" spans="1:3" ht="15.75" thickBot="1">
      <c r="A36326" s="53">
        <v>10327011</v>
      </c>
      <c r="B36326" s="49" t="s">
        <v>46797</v>
      </c>
      <c r="C36326" s="49" t="s">
        <v>10714</v>
      </c>
    </row>
    <row r="36327" spans="1:3" ht="15.75" thickBot="1">
      <c r="A36327" s="53">
        <v>10327012</v>
      </c>
      <c r="B36327" s="49" t="s">
        <v>46798</v>
      </c>
      <c r="C36327" s="49" t="s">
        <v>10714</v>
      </c>
    </row>
    <row r="36328" spans="1:3" ht="15.75" thickBot="1">
      <c r="A36328" s="53">
        <v>10327013</v>
      </c>
      <c r="B36328" s="49" t="s">
        <v>46799</v>
      </c>
      <c r="C36328" s="49" t="s">
        <v>10714</v>
      </c>
    </row>
    <row r="36329" spans="1:3" ht="15.75" thickBot="1">
      <c r="A36329" s="53">
        <v>10327014</v>
      </c>
      <c r="B36329" s="49" t="s">
        <v>46800</v>
      </c>
      <c r="C36329" s="49" t="s">
        <v>12956</v>
      </c>
    </row>
    <row r="36330" spans="1:3" ht="15.75" thickBot="1">
      <c r="A36330" s="53">
        <v>10327015</v>
      </c>
      <c r="B36330" s="49" t="s">
        <v>46801</v>
      </c>
      <c r="C36330" s="49" t="s">
        <v>12956</v>
      </c>
    </row>
    <row r="36331" spans="1:3" ht="15.75" thickBot="1">
      <c r="A36331" s="53">
        <v>10327016</v>
      </c>
      <c r="B36331" s="49" t="s">
        <v>46802</v>
      </c>
      <c r="C36331" s="49" t="s">
        <v>12956</v>
      </c>
    </row>
    <row r="36332" spans="1:3" ht="15.75" thickBot="1">
      <c r="A36332" s="53">
        <v>10327017</v>
      </c>
      <c r="B36332" s="49" t="s">
        <v>46803</v>
      </c>
      <c r="C36332" s="49" t="s">
        <v>12956</v>
      </c>
    </row>
    <row r="36333" spans="1:3" ht="15.75" thickBot="1">
      <c r="A36333" s="53">
        <v>10327018</v>
      </c>
      <c r="B36333" s="49" t="s">
        <v>46804</v>
      </c>
      <c r="C36333" s="49" t="s">
        <v>12956</v>
      </c>
    </row>
    <row r="36334" spans="1:3" ht="15.75" thickBot="1">
      <c r="A36334" s="53">
        <v>10327019</v>
      </c>
      <c r="B36334" s="49" t="s">
        <v>46805</v>
      </c>
      <c r="C36334" s="49" t="s">
        <v>12956</v>
      </c>
    </row>
    <row r="36335" spans="1:3" ht="15.75" thickBot="1">
      <c r="A36335" s="53">
        <v>10327020</v>
      </c>
      <c r="B36335" s="49" t="s">
        <v>46806</v>
      </c>
      <c r="C36335" s="49" t="s">
        <v>12956</v>
      </c>
    </row>
    <row r="36336" spans="1:3" ht="15.75" thickBot="1">
      <c r="A36336" s="53">
        <v>10327021</v>
      </c>
      <c r="B36336" s="49" t="s">
        <v>46807</v>
      </c>
      <c r="C36336" s="49" t="s">
        <v>12956</v>
      </c>
    </row>
    <row r="36337" spans="1:3" ht="15.75" thickBot="1">
      <c r="A36337" s="53">
        <v>10327022</v>
      </c>
      <c r="B36337" s="49" t="s">
        <v>46808</v>
      </c>
      <c r="C36337" s="49" t="s">
        <v>10616</v>
      </c>
    </row>
    <row r="36338" spans="1:3" ht="15.75" thickBot="1">
      <c r="A36338" s="53">
        <v>10327023</v>
      </c>
      <c r="B36338" s="49" t="s">
        <v>46809</v>
      </c>
      <c r="C36338" s="49" t="s">
        <v>10616</v>
      </c>
    </row>
    <row r="36339" spans="1:3" ht="15.75" thickBot="1">
      <c r="A36339" s="53">
        <v>10327024</v>
      </c>
      <c r="B36339" s="49" t="s">
        <v>46810</v>
      </c>
      <c r="C36339" s="49" t="s">
        <v>10616</v>
      </c>
    </row>
    <row r="36340" spans="1:3" ht="15.75" thickBot="1">
      <c r="A36340" s="53">
        <v>10327025</v>
      </c>
      <c r="B36340" s="49" t="s">
        <v>46811</v>
      </c>
      <c r="C36340" s="49" t="s">
        <v>10616</v>
      </c>
    </row>
    <row r="36341" spans="1:3" ht="15.75" thickBot="1">
      <c r="A36341" s="53">
        <v>10327026</v>
      </c>
      <c r="B36341" s="49" t="s">
        <v>46812</v>
      </c>
      <c r="C36341" s="49" t="s">
        <v>10616</v>
      </c>
    </row>
    <row r="36342" spans="1:3" ht="15.75" thickBot="1">
      <c r="A36342" s="53">
        <v>10327027</v>
      </c>
      <c r="B36342" s="49" t="s">
        <v>46813</v>
      </c>
      <c r="C36342" s="49" t="s">
        <v>10695</v>
      </c>
    </row>
    <row r="36343" spans="1:3" ht="15.75" thickBot="1">
      <c r="A36343" s="53">
        <v>10327028</v>
      </c>
      <c r="B36343" s="49" t="s">
        <v>46814</v>
      </c>
      <c r="C36343" s="49" t="s">
        <v>10695</v>
      </c>
    </row>
    <row r="36344" spans="1:3" ht="15.75" thickBot="1">
      <c r="A36344" s="53">
        <v>10327029</v>
      </c>
      <c r="B36344" s="49" t="s">
        <v>46815</v>
      </c>
      <c r="C36344" s="49" t="s">
        <v>10695</v>
      </c>
    </row>
    <row r="36345" spans="1:3" ht="15.75" thickBot="1">
      <c r="A36345" s="53">
        <v>10327030</v>
      </c>
      <c r="B36345" s="49" t="s">
        <v>46816</v>
      </c>
      <c r="C36345" s="49" t="s">
        <v>10695</v>
      </c>
    </row>
    <row r="36346" spans="1:3" ht="15.75" thickBot="1">
      <c r="A36346" s="53">
        <v>10327031</v>
      </c>
      <c r="B36346" s="49" t="s">
        <v>46817</v>
      </c>
      <c r="C36346" s="49" t="s">
        <v>10668</v>
      </c>
    </row>
    <row r="36347" spans="1:3" ht="15.75" thickBot="1">
      <c r="A36347" s="53">
        <v>10327032</v>
      </c>
      <c r="B36347" s="49" t="s">
        <v>46818</v>
      </c>
      <c r="C36347" s="49" t="s">
        <v>10668</v>
      </c>
    </row>
    <row r="36348" spans="1:3" ht="15.75" thickBot="1">
      <c r="A36348" s="53">
        <v>10327033</v>
      </c>
      <c r="B36348" s="49" t="s">
        <v>46819</v>
      </c>
      <c r="C36348" s="49" t="s">
        <v>10668</v>
      </c>
    </row>
    <row r="36349" spans="1:3" ht="15.75" thickBot="1">
      <c r="A36349" s="53">
        <v>10327034</v>
      </c>
      <c r="B36349" s="49" t="s">
        <v>46820</v>
      </c>
      <c r="C36349" s="49" t="s">
        <v>10668</v>
      </c>
    </row>
    <row r="36350" spans="1:3" ht="15.75" thickBot="1">
      <c r="A36350" s="53">
        <v>10327035</v>
      </c>
      <c r="B36350" s="49" t="s">
        <v>46821</v>
      </c>
      <c r="C36350" s="49" t="s">
        <v>10668</v>
      </c>
    </row>
    <row r="36351" spans="1:3" ht="15.75" thickBot="1">
      <c r="A36351" s="53">
        <v>10327036</v>
      </c>
      <c r="B36351" s="49" t="s">
        <v>46822</v>
      </c>
      <c r="C36351" s="49" t="s">
        <v>10668</v>
      </c>
    </row>
    <row r="36352" spans="1:3" ht="15.75" thickBot="1">
      <c r="A36352" s="53">
        <v>10327037</v>
      </c>
      <c r="B36352" s="49" t="s">
        <v>46823</v>
      </c>
      <c r="C36352" s="49" t="s">
        <v>10668</v>
      </c>
    </row>
    <row r="36353" spans="1:3" ht="15.75" thickBot="1">
      <c r="A36353" s="53">
        <v>10327038</v>
      </c>
      <c r="B36353" s="49" t="s">
        <v>46824</v>
      </c>
      <c r="C36353" s="49" t="s">
        <v>10668</v>
      </c>
    </row>
    <row r="36354" spans="1:3" ht="15.75" thickBot="1">
      <c r="A36354" s="53">
        <v>10327039</v>
      </c>
      <c r="B36354" s="49" t="s">
        <v>46825</v>
      </c>
      <c r="C36354" s="49" t="s">
        <v>10668</v>
      </c>
    </row>
    <row r="36355" spans="1:3" ht="15.75" thickBot="1">
      <c r="A36355" s="53">
        <v>10327040</v>
      </c>
      <c r="B36355" s="49" t="s">
        <v>46826</v>
      </c>
      <c r="C36355" s="49" t="s">
        <v>10668</v>
      </c>
    </row>
    <row r="36356" spans="1:3" ht="15.75" thickBot="1">
      <c r="A36356" s="53">
        <v>10327041</v>
      </c>
      <c r="B36356" s="49" t="s">
        <v>46827</v>
      </c>
      <c r="C36356" s="49" t="s">
        <v>10668</v>
      </c>
    </row>
    <row r="36357" spans="1:3" ht="15.75" thickBot="1">
      <c r="A36357" s="53">
        <v>10327042</v>
      </c>
      <c r="B36357" s="49" t="s">
        <v>46828</v>
      </c>
      <c r="C36357" s="49" t="s">
        <v>10668</v>
      </c>
    </row>
    <row r="36358" spans="1:3" ht="15.75" thickBot="1">
      <c r="A36358" s="53">
        <v>10327043</v>
      </c>
      <c r="B36358" s="49" t="s">
        <v>46829</v>
      </c>
      <c r="C36358" s="49" t="s">
        <v>15572</v>
      </c>
    </row>
    <row r="36359" spans="1:3" ht="15.75" thickBot="1">
      <c r="A36359" s="53">
        <v>10327044</v>
      </c>
      <c r="B36359" s="49" t="s">
        <v>46830</v>
      </c>
      <c r="C36359" s="49" t="s">
        <v>15572</v>
      </c>
    </row>
    <row r="36360" spans="1:3" ht="15.75" thickBot="1">
      <c r="A36360" s="53">
        <v>10327045</v>
      </c>
      <c r="B36360" s="49" t="s">
        <v>46831</v>
      </c>
      <c r="C36360" s="49" t="s">
        <v>15572</v>
      </c>
    </row>
    <row r="36361" spans="1:3" ht="15.75" thickBot="1">
      <c r="A36361" s="53">
        <v>10327046</v>
      </c>
      <c r="B36361" s="49" t="s">
        <v>46832</v>
      </c>
      <c r="C36361" s="49" t="s">
        <v>15572</v>
      </c>
    </row>
    <row r="36362" spans="1:3" ht="15.75" thickBot="1">
      <c r="A36362" s="53">
        <v>10327047</v>
      </c>
      <c r="B36362" s="49" t="s">
        <v>46833</v>
      </c>
      <c r="C36362" s="49" t="s">
        <v>15572</v>
      </c>
    </row>
    <row r="36363" spans="1:3" ht="15.75" thickBot="1">
      <c r="A36363" s="53">
        <v>10327048</v>
      </c>
      <c r="B36363" s="49" t="s">
        <v>46834</v>
      </c>
      <c r="C36363" s="49" t="s">
        <v>15572</v>
      </c>
    </row>
    <row r="36364" spans="1:3" ht="15.75" thickBot="1">
      <c r="A36364" s="53">
        <v>10327049</v>
      </c>
      <c r="B36364" s="49" t="s">
        <v>46835</v>
      </c>
      <c r="C36364" s="49" t="s">
        <v>15572</v>
      </c>
    </row>
    <row r="36365" spans="1:3" ht="15.75" thickBot="1">
      <c r="A36365" s="53">
        <v>10327050</v>
      </c>
      <c r="B36365" s="49" t="s">
        <v>46836</v>
      </c>
      <c r="C36365" s="49" t="s">
        <v>15572</v>
      </c>
    </row>
    <row r="36366" spans="1:3" ht="15.75" thickBot="1">
      <c r="A36366" s="53">
        <v>10327051</v>
      </c>
      <c r="B36366" s="49" t="s">
        <v>46837</v>
      </c>
      <c r="C36366" s="49" t="s">
        <v>15572</v>
      </c>
    </row>
    <row r="36367" spans="1:3" ht="15.75" thickBot="1">
      <c r="A36367" s="53">
        <v>10327052</v>
      </c>
      <c r="B36367" s="49" t="s">
        <v>46838</v>
      </c>
      <c r="C36367" s="49" t="s">
        <v>15572</v>
      </c>
    </row>
    <row r="36368" spans="1:3" ht="15.75" thickBot="1">
      <c r="A36368" s="53">
        <v>10327053</v>
      </c>
      <c r="B36368" s="49" t="s">
        <v>46839</v>
      </c>
      <c r="C36368" s="49" t="s">
        <v>15572</v>
      </c>
    </row>
    <row r="36369" spans="1:3" ht="15.75" thickBot="1">
      <c r="A36369" s="53">
        <v>10327054</v>
      </c>
      <c r="B36369" s="49" t="s">
        <v>46840</v>
      </c>
      <c r="C36369" s="49" t="s">
        <v>15574</v>
      </c>
    </row>
    <row r="36370" spans="1:3" ht="15.75" thickBot="1">
      <c r="A36370" s="53">
        <v>10327055</v>
      </c>
      <c r="B36370" s="49" t="s">
        <v>46841</v>
      </c>
      <c r="C36370" s="49" t="s">
        <v>15574</v>
      </c>
    </row>
    <row r="36371" spans="1:3" ht="15.75" thickBot="1">
      <c r="A36371" s="53">
        <v>10327056</v>
      </c>
      <c r="B36371" s="49" t="s">
        <v>46842</v>
      </c>
      <c r="C36371" s="49" t="s">
        <v>15574</v>
      </c>
    </row>
    <row r="36372" spans="1:3" ht="15.75" thickBot="1">
      <c r="A36372" s="53">
        <v>10327057</v>
      </c>
      <c r="B36372" s="49" t="s">
        <v>46843</v>
      </c>
      <c r="C36372" s="49" t="s">
        <v>15574</v>
      </c>
    </row>
    <row r="36373" spans="1:3" ht="15.75" thickBot="1">
      <c r="A36373" s="53">
        <v>10327058</v>
      </c>
      <c r="B36373" s="49" t="s">
        <v>46844</v>
      </c>
      <c r="C36373" s="49" t="s">
        <v>15574</v>
      </c>
    </row>
    <row r="36374" spans="1:3" ht="15.75" thickBot="1">
      <c r="A36374" s="53">
        <v>10327059</v>
      </c>
      <c r="B36374" s="49" t="s">
        <v>46845</v>
      </c>
      <c r="C36374" s="49" t="s">
        <v>15574</v>
      </c>
    </row>
    <row r="36375" spans="1:3" ht="15.75" thickBot="1">
      <c r="A36375" s="53">
        <v>10327060</v>
      </c>
      <c r="B36375" s="49" t="s">
        <v>46846</v>
      </c>
      <c r="C36375" s="49" t="s">
        <v>15574</v>
      </c>
    </row>
    <row r="36376" spans="1:3" ht="15.75" thickBot="1">
      <c r="A36376" s="53">
        <v>10327061</v>
      </c>
      <c r="B36376" s="49" t="s">
        <v>46847</v>
      </c>
      <c r="C36376" s="49" t="s">
        <v>15574</v>
      </c>
    </row>
    <row r="36377" spans="1:3" ht="15.75" thickBot="1">
      <c r="A36377" s="53">
        <v>10327062</v>
      </c>
      <c r="B36377" s="49" t="s">
        <v>46848</v>
      </c>
      <c r="C36377" s="49" t="s">
        <v>15574</v>
      </c>
    </row>
    <row r="36378" spans="1:3" ht="15.75" thickBot="1">
      <c r="A36378" s="53">
        <v>10327063</v>
      </c>
      <c r="B36378" s="49" t="s">
        <v>46849</v>
      </c>
      <c r="C36378" s="49" t="s">
        <v>15574</v>
      </c>
    </row>
    <row r="36379" spans="1:3" ht="15.75" thickBot="1">
      <c r="A36379" s="53">
        <v>10327064</v>
      </c>
      <c r="B36379" s="49" t="s">
        <v>46850</v>
      </c>
      <c r="C36379" s="49" t="s">
        <v>15574</v>
      </c>
    </row>
    <row r="36380" spans="1:3" ht="15.75" thickBot="1">
      <c r="A36380" s="53">
        <v>10327065</v>
      </c>
      <c r="B36380" s="49" t="s">
        <v>46851</v>
      </c>
      <c r="C36380" s="49" t="s">
        <v>17228</v>
      </c>
    </row>
    <row r="36381" spans="1:3" ht="15.75" thickBot="1">
      <c r="A36381" s="53">
        <v>10327066</v>
      </c>
      <c r="B36381" s="49" t="s">
        <v>46852</v>
      </c>
      <c r="C36381" s="49" t="s">
        <v>17228</v>
      </c>
    </row>
    <row r="36382" spans="1:3" ht="15.75" thickBot="1">
      <c r="A36382" s="53">
        <v>10327067</v>
      </c>
      <c r="B36382" s="49" t="s">
        <v>46853</v>
      </c>
      <c r="C36382" s="49" t="s">
        <v>17228</v>
      </c>
    </row>
    <row r="36383" spans="1:3" ht="15.75" thickBot="1">
      <c r="A36383" s="53">
        <v>10327068</v>
      </c>
      <c r="B36383" s="49" t="s">
        <v>46854</v>
      </c>
      <c r="C36383" s="49" t="s">
        <v>17228</v>
      </c>
    </row>
    <row r="36384" spans="1:3" ht="15.75" thickBot="1">
      <c r="A36384" s="53">
        <v>10327069</v>
      </c>
      <c r="B36384" s="49" t="s">
        <v>46855</v>
      </c>
      <c r="C36384" s="49" t="s">
        <v>17228</v>
      </c>
    </row>
    <row r="36385" spans="1:3" ht="15.75" thickBot="1">
      <c r="A36385" s="53">
        <v>10327070</v>
      </c>
      <c r="B36385" s="49" t="s">
        <v>46856</v>
      </c>
      <c r="C36385" s="49" t="s">
        <v>17228</v>
      </c>
    </row>
    <row r="36386" spans="1:3" ht="15.75" thickBot="1">
      <c r="A36386" s="53">
        <v>10327071</v>
      </c>
      <c r="B36386" s="49" t="s">
        <v>46857</v>
      </c>
      <c r="C36386" s="49" t="s">
        <v>17228</v>
      </c>
    </row>
    <row r="36387" spans="1:3" ht="15.75" thickBot="1">
      <c r="A36387" s="53">
        <v>10327072</v>
      </c>
      <c r="B36387" s="49" t="s">
        <v>46858</v>
      </c>
      <c r="C36387" s="49" t="s">
        <v>17228</v>
      </c>
    </row>
    <row r="36388" spans="1:3" ht="15.75" thickBot="1">
      <c r="A36388" s="53">
        <v>10327073</v>
      </c>
      <c r="B36388" s="49" t="s">
        <v>46859</v>
      </c>
      <c r="C36388" s="49" t="s">
        <v>17228</v>
      </c>
    </row>
    <row r="36389" spans="1:3" ht="15.75" thickBot="1">
      <c r="A36389" s="53">
        <v>10327074</v>
      </c>
      <c r="B36389" s="49" t="s">
        <v>46860</v>
      </c>
      <c r="C36389" s="49" t="s">
        <v>17228</v>
      </c>
    </row>
    <row r="36390" spans="1:3" ht="15.75" thickBot="1">
      <c r="A36390" s="53">
        <v>10327075</v>
      </c>
      <c r="B36390" s="49" t="s">
        <v>46861</v>
      </c>
      <c r="C36390" s="49" t="s">
        <v>17228</v>
      </c>
    </row>
    <row r="36391" spans="1:3" ht="15.75" thickBot="1">
      <c r="A36391" s="53">
        <v>10327076</v>
      </c>
      <c r="B36391" s="49" t="s">
        <v>46862</v>
      </c>
      <c r="C36391" s="49" t="s">
        <v>17228</v>
      </c>
    </row>
    <row r="36392" spans="1:3" ht="15.75" thickBot="1">
      <c r="A36392" s="53">
        <v>10327077</v>
      </c>
      <c r="B36392" s="49" t="s">
        <v>46863</v>
      </c>
      <c r="C36392" s="49" t="s">
        <v>17228</v>
      </c>
    </row>
    <row r="36393" spans="1:3" ht="15.75" thickBot="1">
      <c r="A36393" s="53">
        <v>10327078</v>
      </c>
      <c r="B36393" s="49" t="s">
        <v>46864</v>
      </c>
      <c r="C36393" s="49" t="s">
        <v>17228</v>
      </c>
    </row>
    <row r="36394" spans="1:3" ht="15.75" thickBot="1">
      <c r="A36394" s="53">
        <v>10327079</v>
      </c>
      <c r="B36394" s="49" t="s">
        <v>46865</v>
      </c>
      <c r="C36394" s="49" t="s">
        <v>17228</v>
      </c>
    </row>
    <row r="36395" spans="1:3" ht="15.75" thickBot="1">
      <c r="A36395" s="53">
        <v>10327080</v>
      </c>
      <c r="B36395" s="49" t="s">
        <v>46866</v>
      </c>
      <c r="C36395" s="49" t="s">
        <v>17228</v>
      </c>
    </row>
    <row r="36396" spans="1:3" ht="15.75" thickBot="1">
      <c r="A36396" s="53">
        <v>10327081</v>
      </c>
      <c r="B36396" s="49" t="s">
        <v>46867</v>
      </c>
      <c r="C36396" s="49" t="s">
        <v>17228</v>
      </c>
    </row>
    <row r="36397" spans="1:3" ht="15.75" thickBot="1">
      <c r="A36397" s="53">
        <v>10327082</v>
      </c>
      <c r="B36397" s="49" t="s">
        <v>46868</v>
      </c>
      <c r="C36397" s="49" t="s">
        <v>17228</v>
      </c>
    </row>
    <row r="36398" spans="1:3" ht="15.75" thickBot="1">
      <c r="A36398" s="53">
        <v>10327083</v>
      </c>
      <c r="B36398" s="49" t="s">
        <v>46869</v>
      </c>
      <c r="C36398" s="49" t="s">
        <v>17228</v>
      </c>
    </row>
    <row r="36399" spans="1:3" ht="15.75" thickBot="1">
      <c r="A36399" s="53">
        <v>10327084</v>
      </c>
      <c r="B36399" s="49" t="s">
        <v>46870</v>
      </c>
      <c r="C36399" s="49" t="s">
        <v>17228</v>
      </c>
    </row>
    <row r="36400" spans="1:3" ht="15.75" thickBot="1">
      <c r="A36400" s="53">
        <v>10327085</v>
      </c>
      <c r="B36400" s="49" t="s">
        <v>46871</v>
      </c>
      <c r="C36400" s="49" t="s">
        <v>15579</v>
      </c>
    </row>
    <row r="36401" spans="1:3" ht="15.75" thickBot="1">
      <c r="A36401" s="53">
        <v>10327086</v>
      </c>
      <c r="B36401" s="49" t="s">
        <v>46872</v>
      </c>
      <c r="C36401" s="49" t="s">
        <v>15579</v>
      </c>
    </row>
    <row r="36402" spans="1:3" ht="15.75" thickBot="1">
      <c r="A36402" s="53">
        <v>10327087</v>
      </c>
      <c r="B36402" s="49" t="s">
        <v>46873</v>
      </c>
      <c r="C36402" s="49" t="s">
        <v>15579</v>
      </c>
    </row>
    <row r="36403" spans="1:3" ht="15.75" thickBot="1">
      <c r="A36403" s="53">
        <v>10327088</v>
      </c>
      <c r="B36403" s="49" t="s">
        <v>46874</v>
      </c>
      <c r="C36403" s="49" t="s">
        <v>15579</v>
      </c>
    </row>
    <row r="36404" spans="1:3" ht="15.75" thickBot="1">
      <c r="A36404" s="53">
        <v>10327089</v>
      </c>
      <c r="B36404" s="49" t="s">
        <v>46875</v>
      </c>
      <c r="C36404" s="49" t="s">
        <v>15579</v>
      </c>
    </row>
    <row r="36405" spans="1:3" ht="15.75" thickBot="1">
      <c r="A36405" s="53">
        <v>10327090</v>
      </c>
      <c r="B36405" s="49" t="s">
        <v>46876</v>
      </c>
      <c r="C36405" s="49" t="s">
        <v>15579</v>
      </c>
    </row>
    <row r="36406" spans="1:3" ht="15.75" thickBot="1">
      <c r="A36406" s="53">
        <v>10327091</v>
      </c>
      <c r="B36406" s="49" t="s">
        <v>46877</v>
      </c>
      <c r="C36406" s="49" t="s">
        <v>15579</v>
      </c>
    </row>
    <row r="36407" spans="1:3" ht="15.75" thickBot="1">
      <c r="A36407" s="53">
        <v>10327092</v>
      </c>
      <c r="B36407" s="49" t="s">
        <v>46878</v>
      </c>
      <c r="C36407" s="49" t="s">
        <v>15579</v>
      </c>
    </row>
    <row r="36408" spans="1:3" ht="15.75" thickBot="1">
      <c r="A36408" s="53">
        <v>10327093</v>
      </c>
      <c r="B36408" s="49" t="s">
        <v>46879</v>
      </c>
      <c r="C36408" s="49" t="s">
        <v>15579</v>
      </c>
    </row>
    <row r="36409" spans="1:3" ht="15.75" thickBot="1">
      <c r="A36409" s="53">
        <v>10327094</v>
      </c>
      <c r="B36409" s="49" t="s">
        <v>46880</v>
      </c>
      <c r="C36409" s="49" t="s">
        <v>15579</v>
      </c>
    </row>
    <row r="36410" spans="1:3" ht="15.75" thickBot="1">
      <c r="A36410" s="53">
        <v>10327095</v>
      </c>
      <c r="B36410" s="49" t="s">
        <v>46881</v>
      </c>
      <c r="C36410" s="49" t="s">
        <v>15579</v>
      </c>
    </row>
    <row r="36411" spans="1:3" ht="15.75" thickBot="1">
      <c r="A36411" s="53">
        <v>10327096</v>
      </c>
      <c r="B36411" s="49" t="s">
        <v>46882</v>
      </c>
      <c r="C36411" s="49" t="s">
        <v>15579</v>
      </c>
    </row>
    <row r="36412" spans="1:3" ht="15.75" thickBot="1">
      <c r="A36412" s="53">
        <v>10327097</v>
      </c>
      <c r="B36412" s="49" t="s">
        <v>46883</v>
      </c>
      <c r="C36412" s="49" t="s">
        <v>15579</v>
      </c>
    </row>
    <row r="36413" spans="1:3" ht="15.75" thickBot="1">
      <c r="A36413" s="53">
        <v>10327098</v>
      </c>
      <c r="B36413" s="49" t="s">
        <v>46884</v>
      </c>
      <c r="C36413" s="49" t="s">
        <v>15579</v>
      </c>
    </row>
    <row r="36414" spans="1:3" ht="15.75" thickBot="1">
      <c r="A36414" s="53">
        <v>10327099</v>
      </c>
      <c r="B36414" s="49" t="s">
        <v>46885</v>
      </c>
      <c r="C36414" s="49" t="s">
        <v>15579</v>
      </c>
    </row>
    <row r="36415" spans="1:3" ht="15.75" thickBot="1">
      <c r="A36415" s="53">
        <v>10327100</v>
      </c>
      <c r="B36415" s="49" t="s">
        <v>46886</v>
      </c>
      <c r="C36415" s="49" t="s">
        <v>15327</v>
      </c>
    </row>
    <row r="36416" spans="1:3" ht="15.75" thickBot="1">
      <c r="A36416" s="53">
        <v>10327101</v>
      </c>
      <c r="B36416" s="49" t="s">
        <v>46887</v>
      </c>
      <c r="C36416" s="49" t="s">
        <v>15327</v>
      </c>
    </row>
    <row r="36417" spans="1:3" ht="15.75" thickBot="1">
      <c r="A36417" s="53">
        <v>10327102</v>
      </c>
      <c r="B36417" s="49" t="s">
        <v>46888</v>
      </c>
      <c r="C36417" s="49" t="s">
        <v>15327</v>
      </c>
    </row>
    <row r="36418" spans="1:3" ht="15.75" thickBot="1">
      <c r="A36418" s="53">
        <v>10327103</v>
      </c>
      <c r="B36418" s="49" t="s">
        <v>46889</v>
      </c>
      <c r="C36418" s="49" t="s">
        <v>15161</v>
      </c>
    </row>
    <row r="36419" spans="1:3" ht="15.75" thickBot="1">
      <c r="A36419" s="53">
        <v>10327104</v>
      </c>
      <c r="B36419" s="49" t="s">
        <v>46890</v>
      </c>
      <c r="C36419" s="49" t="s">
        <v>15161</v>
      </c>
    </row>
    <row r="36420" spans="1:3" ht="15.75" thickBot="1">
      <c r="A36420" s="53">
        <v>10327105</v>
      </c>
      <c r="B36420" s="49" t="s">
        <v>46891</v>
      </c>
      <c r="C36420" s="49" t="s">
        <v>14404</v>
      </c>
    </row>
    <row r="36421" spans="1:3" ht="15.75" thickBot="1">
      <c r="A36421" s="53">
        <v>10327106</v>
      </c>
      <c r="B36421" s="49" t="s">
        <v>46892</v>
      </c>
      <c r="C36421" s="49" t="s">
        <v>14404</v>
      </c>
    </row>
    <row r="36422" spans="1:3" ht="15.75" thickBot="1">
      <c r="A36422" s="53">
        <v>10327107</v>
      </c>
      <c r="B36422" s="49" t="s">
        <v>46893</v>
      </c>
      <c r="C36422" s="49" t="s">
        <v>14404</v>
      </c>
    </row>
    <row r="36423" spans="1:3" ht="15.75" thickBot="1">
      <c r="A36423" s="53">
        <v>10327108</v>
      </c>
      <c r="B36423" s="49" t="s">
        <v>46894</v>
      </c>
      <c r="C36423" s="49" t="s">
        <v>14404</v>
      </c>
    </row>
    <row r="36424" spans="1:3" ht="15.75" thickBot="1">
      <c r="A36424" s="53">
        <v>10327109</v>
      </c>
      <c r="B36424" s="49" t="s">
        <v>46895</v>
      </c>
      <c r="C36424" s="49" t="s">
        <v>14404</v>
      </c>
    </row>
    <row r="36425" spans="1:3" ht="15.75" thickBot="1">
      <c r="A36425" s="53">
        <v>10327110</v>
      </c>
      <c r="B36425" s="49" t="s">
        <v>46896</v>
      </c>
      <c r="C36425" s="49" t="s">
        <v>14404</v>
      </c>
    </row>
    <row r="36426" spans="1:3" ht="15.75" thickBot="1">
      <c r="A36426" s="53">
        <v>10327111</v>
      </c>
      <c r="B36426" s="49" t="s">
        <v>46897</v>
      </c>
      <c r="C36426" s="49" t="s">
        <v>14404</v>
      </c>
    </row>
    <row r="36427" spans="1:3" ht="15.75" thickBot="1">
      <c r="A36427" s="53">
        <v>10327112</v>
      </c>
      <c r="B36427" s="49" t="s">
        <v>46898</v>
      </c>
      <c r="C36427" s="49" t="s">
        <v>14404</v>
      </c>
    </row>
    <row r="36428" spans="1:3" ht="15.75" thickBot="1">
      <c r="A36428" s="53">
        <v>10327113</v>
      </c>
      <c r="B36428" s="49" t="s">
        <v>46899</v>
      </c>
      <c r="C36428" s="49" t="s">
        <v>14404</v>
      </c>
    </row>
    <row r="36429" spans="1:3" ht="15.75" thickBot="1">
      <c r="A36429" s="53">
        <v>10327114</v>
      </c>
      <c r="B36429" s="49" t="s">
        <v>46900</v>
      </c>
      <c r="C36429" s="49" t="s">
        <v>10573</v>
      </c>
    </row>
    <row r="36430" spans="1:3" ht="15.75" thickBot="1">
      <c r="A36430" s="53">
        <v>10327115</v>
      </c>
      <c r="B36430" s="49" t="s">
        <v>46901</v>
      </c>
      <c r="C36430" s="49" t="s">
        <v>10573</v>
      </c>
    </row>
    <row r="36431" spans="1:3" ht="15.75" thickBot="1">
      <c r="A36431" s="53">
        <v>10327116</v>
      </c>
      <c r="B36431" s="49" t="s">
        <v>46902</v>
      </c>
      <c r="C36431" s="49" t="s">
        <v>10573</v>
      </c>
    </row>
    <row r="36432" spans="1:3" ht="15.75" thickBot="1">
      <c r="A36432" s="53">
        <v>10327117</v>
      </c>
      <c r="B36432" s="49" t="s">
        <v>46903</v>
      </c>
      <c r="C36432" s="49" t="s">
        <v>10573</v>
      </c>
    </row>
    <row r="36433" spans="1:3" ht="15.75" thickBot="1">
      <c r="A36433" s="53">
        <v>10327118</v>
      </c>
      <c r="B36433" s="49" t="s">
        <v>46904</v>
      </c>
      <c r="C36433" s="49" t="s">
        <v>10573</v>
      </c>
    </row>
    <row r="36434" spans="1:3" ht="15.75" thickBot="1">
      <c r="A36434" s="53">
        <v>10327119</v>
      </c>
      <c r="B36434" s="49" t="s">
        <v>46905</v>
      </c>
      <c r="C36434" s="49" t="s">
        <v>10573</v>
      </c>
    </row>
    <row r="36435" spans="1:3" ht="15.75" thickBot="1">
      <c r="A36435" s="53">
        <v>10327120</v>
      </c>
      <c r="B36435" s="49" t="s">
        <v>46906</v>
      </c>
      <c r="C36435" s="49" t="s">
        <v>10573</v>
      </c>
    </row>
    <row r="36436" spans="1:3" ht="15.75" thickBot="1">
      <c r="A36436" s="53">
        <v>10327121</v>
      </c>
      <c r="B36436" s="49" t="s">
        <v>46907</v>
      </c>
      <c r="C36436" s="49" t="s">
        <v>10573</v>
      </c>
    </row>
    <row r="36437" spans="1:3" ht="15.75" thickBot="1">
      <c r="A36437" s="53">
        <v>10327122</v>
      </c>
      <c r="B36437" s="49" t="s">
        <v>46908</v>
      </c>
      <c r="C36437" s="49" t="s">
        <v>10573</v>
      </c>
    </row>
    <row r="36438" spans="1:3" ht="15.75" thickBot="1">
      <c r="A36438" s="53">
        <v>10327123</v>
      </c>
      <c r="B36438" s="49" t="s">
        <v>46909</v>
      </c>
      <c r="C36438" s="49" t="s">
        <v>10573</v>
      </c>
    </row>
    <row r="36439" spans="1:3" ht="15.75" thickBot="1">
      <c r="A36439" s="53">
        <v>10327124</v>
      </c>
      <c r="B36439" s="49" t="s">
        <v>46910</v>
      </c>
      <c r="C36439" s="49" t="s">
        <v>10573</v>
      </c>
    </row>
    <row r="36440" spans="1:3" ht="15.75" thickBot="1">
      <c r="A36440" s="53">
        <v>10327125</v>
      </c>
      <c r="B36440" s="49" t="s">
        <v>46911</v>
      </c>
      <c r="C36440" s="49" t="s">
        <v>10573</v>
      </c>
    </row>
    <row r="36441" spans="1:3" ht="15.75" thickBot="1">
      <c r="A36441" s="53">
        <v>10327126</v>
      </c>
      <c r="B36441" s="49" t="s">
        <v>46912</v>
      </c>
      <c r="C36441" s="49" t="s">
        <v>10573</v>
      </c>
    </row>
    <row r="36442" spans="1:3" ht="15.75" thickBot="1">
      <c r="A36442" s="53">
        <v>10327127</v>
      </c>
      <c r="B36442" s="49" t="s">
        <v>46913</v>
      </c>
      <c r="C36442" s="49" t="s">
        <v>10573</v>
      </c>
    </row>
    <row r="36443" spans="1:3" ht="15.75" thickBot="1">
      <c r="A36443" s="53">
        <v>10327128</v>
      </c>
      <c r="B36443" s="49" t="s">
        <v>46914</v>
      </c>
      <c r="C36443" s="49" t="s">
        <v>10573</v>
      </c>
    </row>
    <row r="36444" spans="1:3" ht="15.75" thickBot="1">
      <c r="A36444" s="53">
        <v>10327129</v>
      </c>
      <c r="B36444" s="49" t="s">
        <v>46915</v>
      </c>
      <c r="C36444" s="49" t="s">
        <v>10573</v>
      </c>
    </row>
    <row r="36445" spans="1:3" ht="15.75" thickBot="1">
      <c r="A36445" s="53">
        <v>10327130</v>
      </c>
      <c r="B36445" s="49" t="s">
        <v>46916</v>
      </c>
      <c r="C36445" s="49" t="s">
        <v>10573</v>
      </c>
    </row>
    <row r="36446" spans="1:3" ht="15.75" thickBot="1">
      <c r="A36446" s="53">
        <v>10327131</v>
      </c>
      <c r="B36446" s="49" t="s">
        <v>46917</v>
      </c>
      <c r="C36446" s="49" t="s">
        <v>10573</v>
      </c>
    </row>
    <row r="36447" spans="1:3" ht="15.75" thickBot="1">
      <c r="A36447" s="53">
        <v>10327132</v>
      </c>
      <c r="B36447" s="49" t="s">
        <v>46918</v>
      </c>
      <c r="C36447" s="49" t="s">
        <v>10573</v>
      </c>
    </row>
    <row r="36448" spans="1:3" ht="15.75" thickBot="1">
      <c r="A36448" s="53">
        <v>10327133</v>
      </c>
      <c r="B36448" s="49" t="s">
        <v>46919</v>
      </c>
      <c r="C36448" s="49" t="s">
        <v>10573</v>
      </c>
    </row>
    <row r="36449" spans="1:3" ht="15.75" thickBot="1">
      <c r="A36449" s="53">
        <v>10327134</v>
      </c>
      <c r="B36449" s="49" t="s">
        <v>46920</v>
      </c>
      <c r="C36449" s="49" t="s">
        <v>10573</v>
      </c>
    </row>
    <row r="36450" spans="1:3" ht="15.75" thickBot="1">
      <c r="A36450" s="53">
        <v>10327135</v>
      </c>
      <c r="B36450" s="49" t="s">
        <v>46921</v>
      </c>
      <c r="C36450" s="49" t="s">
        <v>10573</v>
      </c>
    </row>
    <row r="36451" spans="1:3" ht="15.75" thickBot="1">
      <c r="A36451" s="53">
        <v>10327136</v>
      </c>
      <c r="B36451" s="49" t="s">
        <v>46922</v>
      </c>
      <c r="C36451" s="49" t="s">
        <v>10573</v>
      </c>
    </row>
    <row r="36452" spans="1:3" ht="15.75" thickBot="1">
      <c r="A36452" s="53">
        <v>10327137</v>
      </c>
      <c r="B36452" s="49" t="s">
        <v>46923</v>
      </c>
      <c r="C36452" s="49" t="s">
        <v>10573</v>
      </c>
    </row>
    <row r="36453" spans="1:3" ht="15.75" thickBot="1">
      <c r="A36453" s="53">
        <v>10327138</v>
      </c>
      <c r="B36453" s="49" t="s">
        <v>46924</v>
      </c>
      <c r="C36453" s="49" t="s">
        <v>10573</v>
      </c>
    </row>
    <row r="36454" spans="1:3" ht="15.75" thickBot="1">
      <c r="A36454" s="53">
        <v>10327139</v>
      </c>
      <c r="B36454" s="49" t="s">
        <v>46925</v>
      </c>
      <c r="C36454" s="49" t="s">
        <v>10573</v>
      </c>
    </row>
    <row r="36455" spans="1:3" ht="15.75" thickBot="1">
      <c r="A36455" s="53">
        <v>10327140</v>
      </c>
      <c r="B36455" s="49" t="s">
        <v>46926</v>
      </c>
      <c r="C36455" s="49" t="s">
        <v>10573</v>
      </c>
    </row>
    <row r="36456" spans="1:3" ht="15.75" thickBot="1">
      <c r="A36456" s="53">
        <v>10327141</v>
      </c>
      <c r="B36456" s="49" t="s">
        <v>46927</v>
      </c>
      <c r="C36456" s="49" t="s">
        <v>46928</v>
      </c>
    </row>
    <row r="36457" spans="1:3" ht="15.75" thickBot="1">
      <c r="A36457" s="53">
        <v>10327142</v>
      </c>
      <c r="B36457" s="49" t="s">
        <v>46929</v>
      </c>
      <c r="C36457" s="49" t="s">
        <v>46928</v>
      </c>
    </row>
    <row r="36458" spans="1:3" ht="15.75" thickBot="1">
      <c r="A36458" s="53">
        <v>10327143</v>
      </c>
      <c r="B36458" s="49" t="s">
        <v>46930</v>
      </c>
      <c r="C36458" s="49" t="s">
        <v>46928</v>
      </c>
    </row>
    <row r="36459" spans="1:3" ht="15.75" thickBot="1">
      <c r="A36459" s="53">
        <v>10327144</v>
      </c>
      <c r="B36459" s="49" t="s">
        <v>46931</v>
      </c>
      <c r="C36459" s="49" t="s">
        <v>46928</v>
      </c>
    </row>
    <row r="36460" spans="1:3" ht="15.75" thickBot="1">
      <c r="A36460" s="53">
        <v>10327145</v>
      </c>
      <c r="B36460" s="49" t="s">
        <v>46932</v>
      </c>
      <c r="C36460" s="49" t="s">
        <v>46928</v>
      </c>
    </row>
    <row r="36461" spans="1:3" ht="15.75" thickBot="1">
      <c r="A36461" s="53">
        <v>10327146</v>
      </c>
      <c r="B36461" s="49" t="s">
        <v>46933</v>
      </c>
      <c r="C36461" s="49" t="s">
        <v>46928</v>
      </c>
    </row>
    <row r="36462" spans="1:3" ht="15.75" thickBot="1">
      <c r="A36462" s="53">
        <v>10327147</v>
      </c>
      <c r="B36462" s="49" t="s">
        <v>46934</v>
      </c>
      <c r="C36462" s="49" t="s">
        <v>46928</v>
      </c>
    </row>
    <row r="36463" spans="1:3" ht="15.75" thickBot="1">
      <c r="A36463" s="53">
        <v>10327148</v>
      </c>
      <c r="B36463" s="49" t="s">
        <v>46935</v>
      </c>
      <c r="C36463" s="49" t="s">
        <v>46936</v>
      </c>
    </row>
    <row r="36464" spans="1:3" ht="15.75" thickBot="1">
      <c r="A36464" s="53">
        <v>10327149</v>
      </c>
      <c r="B36464" s="49" t="s">
        <v>46937</v>
      </c>
      <c r="C36464" s="49" t="s">
        <v>46936</v>
      </c>
    </row>
    <row r="36465" spans="1:3" ht="15.75" thickBot="1">
      <c r="A36465" s="53">
        <v>10327150</v>
      </c>
      <c r="B36465" s="49" t="s">
        <v>46938</v>
      </c>
      <c r="C36465" s="49" t="s">
        <v>46936</v>
      </c>
    </row>
    <row r="36466" spans="1:3" ht="15.75" thickBot="1">
      <c r="A36466" s="53">
        <v>10327151</v>
      </c>
      <c r="B36466" s="49" t="s">
        <v>46939</v>
      </c>
      <c r="C36466" s="49" t="s">
        <v>46936</v>
      </c>
    </row>
    <row r="36467" spans="1:3" ht="15.75" thickBot="1">
      <c r="A36467" s="53">
        <v>10327152</v>
      </c>
      <c r="B36467" s="49" t="s">
        <v>46940</v>
      </c>
      <c r="C36467" s="49" t="s">
        <v>46936</v>
      </c>
    </row>
    <row r="36468" spans="1:3" ht="15.75" thickBot="1">
      <c r="A36468" s="53">
        <v>10327153</v>
      </c>
      <c r="B36468" s="49" t="s">
        <v>46941</v>
      </c>
      <c r="C36468" s="49" t="s">
        <v>46936</v>
      </c>
    </row>
    <row r="36469" spans="1:3" ht="15.75" thickBot="1">
      <c r="A36469" s="53">
        <v>10327154</v>
      </c>
      <c r="B36469" s="49" t="s">
        <v>46942</v>
      </c>
      <c r="C36469" s="49" t="s">
        <v>46936</v>
      </c>
    </row>
    <row r="36470" spans="1:3" ht="15.75" thickBot="1">
      <c r="A36470" s="53">
        <v>10327155</v>
      </c>
      <c r="B36470" s="49" t="s">
        <v>46943</v>
      </c>
      <c r="C36470" s="49" t="s">
        <v>46936</v>
      </c>
    </row>
    <row r="36471" spans="1:3" ht="15.75" thickBot="1">
      <c r="A36471" s="53">
        <v>10327156</v>
      </c>
      <c r="B36471" s="49" t="s">
        <v>46944</v>
      </c>
      <c r="C36471" s="49" t="s">
        <v>46936</v>
      </c>
    </row>
    <row r="36472" spans="1:3" ht="15.75" thickBot="1">
      <c r="A36472" s="53">
        <v>10327157</v>
      </c>
      <c r="B36472" s="49" t="s">
        <v>46945</v>
      </c>
      <c r="C36472" s="49" t="s">
        <v>16612</v>
      </c>
    </row>
    <row r="36473" spans="1:3" ht="15.75" thickBot="1">
      <c r="A36473" s="53">
        <v>10327158</v>
      </c>
      <c r="B36473" s="49" t="s">
        <v>46946</v>
      </c>
      <c r="C36473" s="49" t="s">
        <v>16612</v>
      </c>
    </row>
    <row r="36474" spans="1:3" ht="15.75" thickBot="1">
      <c r="A36474" s="53">
        <v>10327159</v>
      </c>
      <c r="B36474" s="49" t="s">
        <v>46947</v>
      </c>
      <c r="C36474" s="49" t="s">
        <v>16612</v>
      </c>
    </row>
    <row r="36475" spans="1:3" ht="15.75" thickBot="1">
      <c r="A36475" s="53">
        <v>10327160</v>
      </c>
      <c r="B36475" s="49" t="s">
        <v>46948</v>
      </c>
      <c r="C36475" s="49" t="s">
        <v>16612</v>
      </c>
    </row>
    <row r="36476" spans="1:3" ht="15.75" thickBot="1">
      <c r="A36476" s="53">
        <v>10327161</v>
      </c>
      <c r="B36476" s="49" t="s">
        <v>46949</v>
      </c>
      <c r="C36476" s="49" t="s">
        <v>16612</v>
      </c>
    </row>
    <row r="36477" spans="1:3" ht="15.75" thickBot="1">
      <c r="A36477" s="53">
        <v>10327162</v>
      </c>
      <c r="B36477" s="49" t="s">
        <v>46950</v>
      </c>
      <c r="C36477" s="49" t="s">
        <v>16612</v>
      </c>
    </row>
    <row r="36478" spans="1:3" ht="15.75" thickBot="1">
      <c r="A36478" s="53">
        <v>10327163</v>
      </c>
      <c r="B36478" s="49" t="s">
        <v>46951</v>
      </c>
      <c r="C36478" s="49" t="s">
        <v>16612</v>
      </c>
    </row>
    <row r="36479" spans="1:3" ht="15.75" thickBot="1">
      <c r="A36479" s="53">
        <v>10327164</v>
      </c>
      <c r="B36479" s="49" t="s">
        <v>46952</v>
      </c>
      <c r="C36479" s="49" t="s">
        <v>16612</v>
      </c>
    </row>
    <row r="36480" spans="1:3" ht="15.75" thickBot="1">
      <c r="A36480" s="53">
        <v>10327165</v>
      </c>
      <c r="B36480" s="49" t="s">
        <v>46953</v>
      </c>
      <c r="C36480" s="49" t="s">
        <v>16612</v>
      </c>
    </row>
    <row r="36481" spans="1:3" ht="15.75" thickBot="1">
      <c r="A36481" s="53">
        <v>10327166</v>
      </c>
      <c r="B36481" s="49" t="s">
        <v>46954</v>
      </c>
      <c r="C36481" s="49" t="s">
        <v>16612</v>
      </c>
    </row>
    <row r="36482" spans="1:3" ht="15.75" thickBot="1">
      <c r="A36482" s="53">
        <v>10327167</v>
      </c>
      <c r="B36482" s="49" t="s">
        <v>46955</v>
      </c>
      <c r="C36482" s="49" t="s">
        <v>16612</v>
      </c>
    </row>
    <row r="36483" spans="1:3" ht="15.75" thickBot="1">
      <c r="A36483" s="53">
        <v>10327168</v>
      </c>
      <c r="B36483" s="49" t="s">
        <v>46956</v>
      </c>
      <c r="C36483" s="49" t="s">
        <v>16612</v>
      </c>
    </row>
    <row r="36484" spans="1:3" ht="15.75" thickBot="1">
      <c r="A36484" s="53">
        <v>10327169</v>
      </c>
      <c r="B36484" s="49" t="s">
        <v>46957</v>
      </c>
      <c r="C36484" s="49" t="s">
        <v>16612</v>
      </c>
    </row>
    <row r="36485" spans="1:3" ht="15.75" thickBot="1">
      <c r="A36485" s="53">
        <v>10327170</v>
      </c>
      <c r="B36485" s="49" t="s">
        <v>46958</v>
      </c>
      <c r="C36485" s="49" t="s">
        <v>16612</v>
      </c>
    </row>
    <row r="36486" spans="1:3" ht="15.75" thickBot="1">
      <c r="A36486" s="53">
        <v>10327171</v>
      </c>
      <c r="B36486" s="49" t="s">
        <v>46959</v>
      </c>
      <c r="C36486" s="49" t="s">
        <v>16612</v>
      </c>
    </row>
    <row r="36487" spans="1:3" ht="15.75" thickBot="1">
      <c r="A36487" s="53">
        <v>10327172</v>
      </c>
      <c r="B36487" s="49" t="s">
        <v>46960</v>
      </c>
      <c r="C36487" s="49" t="s">
        <v>16276</v>
      </c>
    </row>
    <row r="36488" spans="1:3" ht="15.75" thickBot="1">
      <c r="A36488" s="53">
        <v>10327173</v>
      </c>
      <c r="B36488" s="49" t="s">
        <v>46961</v>
      </c>
      <c r="C36488" s="49" t="s">
        <v>16276</v>
      </c>
    </row>
    <row r="36489" spans="1:3" ht="15.75" thickBot="1">
      <c r="A36489" s="53">
        <v>10327174</v>
      </c>
      <c r="B36489" s="49" t="s">
        <v>46962</v>
      </c>
      <c r="C36489" s="49" t="s">
        <v>16276</v>
      </c>
    </row>
    <row r="36490" spans="1:3" ht="15.75" thickBot="1">
      <c r="A36490" s="53">
        <v>10327175</v>
      </c>
      <c r="B36490" s="49" t="s">
        <v>46963</v>
      </c>
      <c r="C36490" s="49" t="s">
        <v>16276</v>
      </c>
    </row>
    <row r="36491" spans="1:3" ht="15.75" thickBot="1">
      <c r="A36491" s="53">
        <v>10327176</v>
      </c>
      <c r="B36491" s="49" t="s">
        <v>46964</v>
      </c>
      <c r="C36491" s="49" t="s">
        <v>16276</v>
      </c>
    </row>
    <row r="36492" spans="1:3" ht="15.75" thickBot="1">
      <c r="A36492" s="53">
        <v>10327177</v>
      </c>
      <c r="B36492" s="49" t="s">
        <v>46965</v>
      </c>
      <c r="C36492" s="49" t="s">
        <v>16276</v>
      </c>
    </row>
    <row r="36493" spans="1:3" ht="15.75" thickBot="1">
      <c r="A36493" s="53">
        <v>10327178</v>
      </c>
      <c r="B36493" s="49" t="s">
        <v>46966</v>
      </c>
      <c r="C36493" s="49" t="s">
        <v>10582</v>
      </c>
    </row>
    <row r="36494" spans="1:3" ht="15.75" thickBot="1">
      <c r="A36494" s="53">
        <v>10327179</v>
      </c>
      <c r="B36494" s="49" t="s">
        <v>46967</v>
      </c>
      <c r="C36494" s="49" t="s">
        <v>10582</v>
      </c>
    </row>
    <row r="36495" spans="1:3" ht="15.75" thickBot="1">
      <c r="A36495" s="53">
        <v>10327180</v>
      </c>
      <c r="B36495" s="49" t="s">
        <v>46968</v>
      </c>
      <c r="C36495" s="49" t="s">
        <v>10582</v>
      </c>
    </row>
    <row r="36496" spans="1:3" ht="15.75" thickBot="1">
      <c r="A36496" s="53">
        <v>10327181</v>
      </c>
      <c r="B36496" s="49" t="s">
        <v>46969</v>
      </c>
      <c r="C36496" s="49" t="s">
        <v>10582</v>
      </c>
    </row>
    <row r="36497" spans="1:3" ht="15.75" thickBot="1">
      <c r="A36497" s="53">
        <v>10327182</v>
      </c>
      <c r="B36497" s="49" t="s">
        <v>46970</v>
      </c>
      <c r="C36497" s="49" t="s">
        <v>15624</v>
      </c>
    </row>
    <row r="36498" spans="1:3" ht="15.75" thickBot="1">
      <c r="A36498" s="53">
        <v>10327183</v>
      </c>
      <c r="B36498" s="49" t="s">
        <v>46971</v>
      </c>
      <c r="C36498" s="49" t="s">
        <v>15624</v>
      </c>
    </row>
    <row r="36499" spans="1:3" ht="15.75" thickBot="1">
      <c r="A36499" s="53">
        <v>10327184</v>
      </c>
      <c r="B36499" s="49" t="s">
        <v>46972</v>
      </c>
      <c r="C36499" s="49" t="s">
        <v>15624</v>
      </c>
    </row>
    <row r="36500" spans="1:3" ht="15.75" thickBot="1">
      <c r="A36500" s="53">
        <v>10327185</v>
      </c>
      <c r="B36500" s="49" t="s">
        <v>46973</v>
      </c>
      <c r="C36500" s="49" t="s">
        <v>15624</v>
      </c>
    </row>
    <row r="36501" spans="1:3" ht="15.75" thickBot="1">
      <c r="A36501" s="53">
        <v>10327186</v>
      </c>
      <c r="B36501" s="49" t="s">
        <v>46974</v>
      </c>
      <c r="C36501" s="49" t="s">
        <v>15624</v>
      </c>
    </row>
    <row r="36502" spans="1:3" ht="15.75" thickBot="1">
      <c r="A36502" s="53">
        <v>10327187</v>
      </c>
      <c r="B36502" s="49" t="s">
        <v>46975</v>
      </c>
      <c r="C36502" s="49" t="s">
        <v>15624</v>
      </c>
    </row>
    <row r="36503" spans="1:3" ht="15.75" thickBot="1">
      <c r="A36503" s="53">
        <v>10327188</v>
      </c>
      <c r="B36503" s="49" t="s">
        <v>46976</v>
      </c>
      <c r="C36503" s="49" t="s">
        <v>15624</v>
      </c>
    </row>
    <row r="36504" spans="1:3" ht="15.75" thickBot="1">
      <c r="A36504" s="53">
        <v>10327189</v>
      </c>
      <c r="B36504" s="49" t="s">
        <v>46977</v>
      </c>
      <c r="C36504" s="49" t="s">
        <v>15624</v>
      </c>
    </row>
    <row r="36505" spans="1:3" ht="15.75" thickBot="1">
      <c r="A36505" s="53">
        <v>10327190</v>
      </c>
      <c r="B36505" s="49" t="s">
        <v>46978</v>
      </c>
      <c r="C36505" s="49" t="s">
        <v>10636</v>
      </c>
    </row>
    <row r="36506" spans="1:3" ht="15.75" thickBot="1">
      <c r="A36506" s="53">
        <v>10327191</v>
      </c>
      <c r="B36506" s="49" t="s">
        <v>46979</v>
      </c>
      <c r="C36506" s="49" t="s">
        <v>10636</v>
      </c>
    </row>
    <row r="36507" spans="1:3" ht="15.75" thickBot="1">
      <c r="A36507" s="53">
        <v>10327192</v>
      </c>
      <c r="B36507" s="49" t="s">
        <v>46980</v>
      </c>
      <c r="C36507" s="49" t="s">
        <v>10636</v>
      </c>
    </row>
    <row r="36508" spans="1:3" ht="15.75" thickBot="1">
      <c r="A36508" s="53">
        <v>10327193</v>
      </c>
      <c r="B36508" s="49" t="s">
        <v>46981</v>
      </c>
      <c r="C36508" s="49" t="s">
        <v>10636</v>
      </c>
    </row>
    <row r="36509" spans="1:3" ht="15.75" thickBot="1">
      <c r="A36509" s="53">
        <v>10327194</v>
      </c>
      <c r="B36509" s="49" t="s">
        <v>46982</v>
      </c>
      <c r="C36509" s="49" t="s">
        <v>10636</v>
      </c>
    </row>
    <row r="36510" spans="1:3" ht="15.75" thickBot="1">
      <c r="A36510" s="53">
        <v>10327195</v>
      </c>
      <c r="B36510" s="49" t="s">
        <v>46983</v>
      </c>
      <c r="C36510" s="49" t="s">
        <v>10901</v>
      </c>
    </row>
    <row r="36511" spans="1:3" ht="15.75" thickBot="1">
      <c r="A36511" s="53">
        <v>10327196</v>
      </c>
      <c r="B36511" s="49" t="s">
        <v>46984</v>
      </c>
      <c r="C36511" s="49" t="s">
        <v>10901</v>
      </c>
    </row>
    <row r="36512" spans="1:3" ht="15.75" thickBot="1">
      <c r="A36512" s="53">
        <v>10327197</v>
      </c>
      <c r="B36512" s="49" t="s">
        <v>46985</v>
      </c>
      <c r="C36512" s="49" t="s">
        <v>10901</v>
      </c>
    </row>
    <row r="36513" spans="1:3" ht="15.75" thickBot="1">
      <c r="A36513" s="53">
        <v>10327198</v>
      </c>
      <c r="B36513" s="49" t="s">
        <v>46986</v>
      </c>
      <c r="C36513" s="49" t="s">
        <v>10901</v>
      </c>
    </row>
    <row r="36514" spans="1:3" ht="15.75" thickBot="1">
      <c r="A36514" s="53">
        <v>10327199</v>
      </c>
      <c r="B36514" s="49" t="s">
        <v>46987</v>
      </c>
      <c r="C36514" s="49" t="s">
        <v>10901</v>
      </c>
    </row>
    <row r="36515" spans="1:3" ht="15.75" thickBot="1">
      <c r="A36515" s="53">
        <v>10327200</v>
      </c>
      <c r="B36515" s="49" t="s">
        <v>46988</v>
      </c>
      <c r="C36515" s="49" t="s">
        <v>10901</v>
      </c>
    </row>
    <row r="36516" spans="1:3" ht="15.75" thickBot="1">
      <c r="A36516" s="53">
        <v>10327201</v>
      </c>
      <c r="B36516" s="49" t="s">
        <v>46989</v>
      </c>
      <c r="C36516" s="49" t="s">
        <v>10901</v>
      </c>
    </row>
    <row r="36517" spans="1:3" ht="15.75" thickBot="1">
      <c r="A36517" s="53">
        <v>10327202</v>
      </c>
      <c r="B36517" s="49" t="s">
        <v>46990</v>
      </c>
      <c r="C36517" s="49" t="s">
        <v>17649</v>
      </c>
    </row>
    <row r="36518" spans="1:3" ht="15.75" thickBot="1">
      <c r="A36518" s="53">
        <v>10327203</v>
      </c>
      <c r="B36518" s="49" t="s">
        <v>46991</v>
      </c>
      <c r="C36518" s="49" t="s">
        <v>17649</v>
      </c>
    </row>
    <row r="36519" spans="1:3" ht="15.75" thickBot="1">
      <c r="A36519" s="53">
        <v>10327204</v>
      </c>
      <c r="B36519" s="49" t="s">
        <v>46992</v>
      </c>
      <c r="C36519" s="49" t="s">
        <v>17649</v>
      </c>
    </row>
    <row r="36520" spans="1:3" ht="15.75" thickBot="1">
      <c r="A36520" s="53">
        <v>10327205</v>
      </c>
      <c r="B36520" s="49" t="s">
        <v>46993</v>
      </c>
      <c r="C36520" s="49" t="s">
        <v>17649</v>
      </c>
    </row>
    <row r="36521" spans="1:3" ht="15.75" thickBot="1">
      <c r="A36521" s="53">
        <v>10327206</v>
      </c>
      <c r="B36521" s="49" t="s">
        <v>46994</v>
      </c>
      <c r="C36521" s="49" t="s">
        <v>17761</v>
      </c>
    </row>
    <row r="36522" spans="1:3" ht="15.75" thickBot="1">
      <c r="A36522" s="53">
        <v>10327207</v>
      </c>
      <c r="B36522" s="49" t="s">
        <v>46995</v>
      </c>
      <c r="C36522" s="49" t="s">
        <v>17761</v>
      </c>
    </row>
    <row r="36523" spans="1:3" ht="15.75" thickBot="1">
      <c r="A36523" s="53">
        <v>10327208</v>
      </c>
      <c r="B36523" s="49" t="s">
        <v>46996</v>
      </c>
      <c r="C36523" s="49" t="s">
        <v>17761</v>
      </c>
    </row>
    <row r="36524" spans="1:3" ht="15.75" thickBot="1">
      <c r="A36524" s="53">
        <v>10327209</v>
      </c>
      <c r="B36524" s="49" t="s">
        <v>46997</v>
      </c>
      <c r="C36524" s="49" t="s">
        <v>10668</v>
      </c>
    </row>
    <row r="36525" spans="1:3" ht="15.75" thickBot="1">
      <c r="A36525" s="53">
        <v>10327210</v>
      </c>
      <c r="B36525" s="49" t="s">
        <v>46998</v>
      </c>
      <c r="C36525" s="49" t="s">
        <v>17489</v>
      </c>
    </row>
    <row r="36526" spans="1:3" ht="15.75" thickBot="1">
      <c r="A36526" s="53">
        <v>10327211</v>
      </c>
      <c r="B36526" s="49" t="s">
        <v>46999</v>
      </c>
      <c r="C36526" s="49" t="s">
        <v>17489</v>
      </c>
    </row>
    <row r="36527" spans="1:3" ht="15.75" thickBot="1">
      <c r="A36527" s="53">
        <v>10327212</v>
      </c>
      <c r="B36527" s="49" t="s">
        <v>47000</v>
      </c>
      <c r="C36527" s="49" t="s">
        <v>17489</v>
      </c>
    </row>
    <row r="36528" spans="1:3" ht="15.75" thickBot="1">
      <c r="A36528" s="53">
        <v>10327213</v>
      </c>
      <c r="B36528" s="49" t="s">
        <v>47001</v>
      </c>
      <c r="C36528" s="49" t="s">
        <v>17489</v>
      </c>
    </row>
    <row r="36529" spans="1:3" ht="15.75" thickBot="1">
      <c r="A36529" s="53">
        <v>10327214</v>
      </c>
      <c r="B36529" s="49" t="s">
        <v>47002</v>
      </c>
      <c r="C36529" s="49" t="s">
        <v>17489</v>
      </c>
    </row>
    <row r="36530" spans="1:3" ht="15.75" thickBot="1">
      <c r="A36530" s="53">
        <v>10327215</v>
      </c>
      <c r="B36530" s="49" t="s">
        <v>47003</v>
      </c>
      <c r="C36530" s="49" t="s">
        <v>10614</v>
      </c>
    </row>
    <row r="36531" spans="1:3" ht="15.75" thickBot="1">
      <c r="A36531" s="53">
        <v>10327216</v>
      </c>
      <c r="B36531" s="49" t="s">
        <v>47004</v>
      </c>
      <c r="C36531" s="49" t="s">
        <v>10614</v>
      </c>
    </row>
    <row r="36532" spans="1:3" ht="15.75" thickBot="1">
      <c r="A36532" s="53">
        <v>10327217</v>
      </c>
      <c r="B36532" s="49" t="s">
        <v>47005</v>
      </c>
      <c r="C36532" s="49" t="s">
        <v>10614</v>
      </c>
    </row>
    <row r="36533" spans="1:3" ht="15.75" thickBot="1">
      <c r="A36533" s="53">
        <v>10327218</v>
      </c>
      <c r="B36533" s="49" t="s">
        <v>47006</v>
      </c>
      <c r="C36533" s="49" t="s">
        <v>10614</v>
      </c>
    </row>
    <row r="36534" spans="1:3" ht="26.25" thickBot="1">
      <c r="A36534" s="53">
        <v>10327219</v>
      </c>
      <c r="B36534" s="49" t="s">
        <v>47007</v>
      </c>
      <c r="C36534" s="49" t="s">
        <v>10614</v>
      </c>
    </row>
    <row r="36535" spans="1:3" ht="15.75" thickBot="1">
      <c r="A36535" s="53">
        <v>10327220</v>
      </c>
      <c r="B36535" s="49" t="s">
        <v>47008</v>
      </c>
      <c r="C36535" s="49" t="s">
        <v>10614</v>
      </c>
    </row>
    <row r="36536" spans="1:3" ht="15.75" thickBot="1">
      <c r="A36536" s="53">
        <v>10327221</v>
      </c>
      <c r="B36536" s="49" t="s">
        <v>47009</v>
      </c>
      <c r="C36536" s="49" t="s">
        <v>10625</v>
      </c>
    </row>
    <row r="36537" spans="1:3" ht="15.75" thickBot="1">
      <c r="A36537" s="53">
        <v>10327222</v>
      </c>
      <c r="B36537" s="49" t="s">
        <v>47010</v>
      </c>
      <c r="C36537" s="49" t="s">
        <v>10625</v>
      </c>
    </row>
    <row r="36538" spans="1:3" ht="15.75" thickBot="1">
      <c r="A36538" s="53">
        <v>10327223</v>
      </c>
      <c r="B36538" s="49" t="s">
        <v>47011</v>
      </c>
      <c r="C36538" s="49" t="s">
        <v>10625</v>
      </c>
    </row>
    <row r="36539" spans="1:3" ht="15.75" thickBot="1">
      <c r="A36539" s="53">
        <v>10327224</v>
      </c>
      <c r="B36539" s="49" t="s">
        <v>47012</v>
      </c>
      <c r="C36539" s="49" t="s">
        <v>10625</v>
      </c>
    </row>
    <row r="36540" spans="1:3" ht="15.75" thickBot="1">
      <c r="A36540" s="53">
        <v>10327225</v>
      </c>
      <c r="B36540" s="49" t="s">
        <v>47013</v>
      </c>
      <c r="C36540" s="49" t="s">
        <v>10625</v>
      </c>
    </row>
    <row r="36541" spans="1:3" ht="15.75" thickBot="1">
      <c r="A36541" s="53">
        <v>10327226</v>
      </c>
      <c r="B36541" s="49" t="s">
        <v>47014</v>
      </c>
      <c r="C36541" s="49" t="s">
        <v>10625</v>
      </c>
    </row>
    <row r="36542" spans="1:3" ht="15.75" thickBot="1">
      <c r="A36542" s="53">
        <v>10327227</v>
      </c>
      <c r="B36542" s="49" t="s">
        <v>47015</v>
      </c>
      <c r="C36542" s="49" t="s">
        <v>10714</v>
      </c>
    </row>
    <row r="36543" spans="1:3" ht="15.75" thickBot="1">
      <c r="A36543" s="53">
        <v>10327228</v>
      </c>
      <c r="B36543" s="49" t="s">
        <v>47016</v>
      </c>
      <c r="C36543" s="49" t="s">
        <v>10714</v>
      </c>
    </row>
    <row r="36544" spans="1:3" ht="15.75" thickBot="1">
      <c r="A36544" s="53">
        <v>10327229</v>
      </c>
      <c r="B36544" s="49" t="s">
        <v>47017</v>
      </c>
      <c r="C36544" s="49" t="s">
        <v>10714</v>
      </c>
    </row>
    <row r="36545" spans="1:3" ht="15.75" thickBot="1">
      <c r="A36545" s="53">
        <v>10327230</v>
      </c>
      <c r="B36545" s="49" t="s">
        <v>47018</v>
      </c>
      <c r="C36545" s="49" t="s">
        <v>10714</v>
      </c>
    </row>
    <row r="36546" spans="1:3" ht="26.25" thickBot="1">
      <c r="A36546" s="53">
        <v>10327231</v>
      </c>
      <c r="B36546" s="49" t="s">
        <v>47019</v>
      </c>
      <c r="C36546" s="49" t="s">
        <v>10714</v>
      </c>
    </row>
    <row r="36547" spans="1:3" ht="15.75" thickBot="1">
      <c r="A36547" s="53">
        <v>10327232</v>
      </c>
      <c r="B36547" s="49" t="s">
        <v>47020</v>
      </c>
      <c r="C36547" s="49" t="s">
        <v>12956</v>
      </c>
    </row>
    <row r="36548" spans="1:3" ht="15.75" thickBot="1">
      <c r="A36548" s="53">
        <v>10327233</v>
      </c>
      <c r="B36548" s="49" t="s">
        <v>47021</v>
      </c>
      <c r="C36548" s="49" t="s">
        <v>12956</v>
      </c>
    </row>
    <row r="36549" spans="1:3" ht="15.75" thickBot="1">
      <c r="A36549" s="53">
        <v>10327234</v>
      </c>
      <c r="B36549" s="49" t="s">
        <v>47022</v>
      </c>
      <c r="C36549" s="49" t="s">
        <v>12956</v>
      </c>
    </row>
    <row r="36550" spans="1:3" ht="26.25" thickBot="1">
      <c r="A36550" s="53">
        <v>10327235</v>
      </c>
      <c r="B36550" s="49" t="s">
        <v>47023</v>
      </c>
      <c r="C36550" s="49" t="s">
        <v>12956</v>
      </c>
    </row>
    <row r="36551" spans="1:3" ht="15.75" thickBot="1">
      <c r="A36551" s="53">
        <v>10327236</v>
      </c>
      <c r="B36551" s="49" t="s">
        <v>47024</v>
      </c>
      <c r="C36551" s="49" t="s">
        <v>12956</v>
      </c>
    </row>
    <row r="36552" spans="1:3" ht="15.75" thickBot="1">
      <c r="A36552" s="53">
        <v>10327237</v>
      </c>
      <c r="B36552" s="49" t="s">
        <v>47025</v>
      </c>
      <c r="C36552" s="49" t="s">
        <v>12956</v>
      </c>
    </row>
    <row r="36553" spans="1:3" ht="15.75" thickBot="1">
      <c r="A36553" s="53">
        <v>10327238</v>
      </c>
      <c r="B36553" s="49" t="s">
        <v>47026</v>
      </c>
      <c r="C36553" s="49" t="s">
        <v>12956</v>
      </c>
    </row>
    <row r="36554" spans="1:3" ht="15.75" thickBot="1">
      <c r="A36554" s="53">
        <v>10327239</v>
      </c>
      <c r="B36554" s="49" t="s">
        <v>47027</v>
      </c>
      <c r="C36554" s="49" t="s">
        <v>12956</v>
      </c>
    </row>
    <row r="36555" spans="1:3" ht="15.75" thickBot="1">
      <c r="A36555" s="53">
        <v>10327240</v>
      </c>
      <c r="B36555" s="49" t="s">
        <v>47028</v>
      </c>
      <c r="C36555" s="49" t="s">
        <v>10616</v>
      </c>
    </row>
    <row r="36556" spans="1:3" ht="15.75" thickBot="1">
      <c r="A36556" s="53">
        <v>10327241</v>
      </c>
      <c r="B36556" s="49" t="s">
        <v>47029</v>
      </c>
      <c r="C36556" s="49" t="s">
        <v>10616</v>
      </c>
    </row>
    <row r="36557" spans="1:3" ht="26.25" thickBot="1">
      <c r="A36557" s="53">
        <v>10327242</v>
      </c>
      <c r="B36557" s="49" t="s">
        <v>47030</v>
      </c>
      <c r="C36557" s="49" t="s">
        <v>10616</v>
      </c>
    </row>
    <row r="36558" spans="1:3" ht="26.25" thickBot="1">
      <c r="A36558" s="53">
        <v>10327243</v>
      </c>
      <c r="B36558" s="49" t="s">
        <v>47031</v>
      </c>
      <c r="C36558" s="49" t="s">
        <v>10616</v>
      </c>
    </row>
    <row r="36559" spans="1:3" ht="15.75" thickBot="1">
      <c r="A36559" s="53">
        <v>10327244</v>
      </c>
      <c r="B36559" s="49" t="s">
        <v>47032</v>
      </c>
      <c r="C36559" s="49" t="s">
        <v>10616</v>
      </c>
    </row>
    <row r="36560" spans="1:3" ht="15.75" thickBot="1">
      <c r="A36560" s="53">
        <v>10327245</v>
      </c>
      <c r="B36560" s="49" t="s">
        <v>47033</v>
      </c>
      <c r="C36560" s="49" t="s">
        <v>10695</v>
      </c>
    </row>
    <row r="36561" spans="1:3" ht="15.75" thickBot="1">
      <c r="A36561" s="53">
        <v>10327246</v>
      </c>
      <c r="B36561" s="49" t="s">
        <v>47034</v>
      </c>
      <c r="C36561" s="49" t="s">
        <v>10695</v>
      </c>
    </row>
    <row r="36562" spans="1:3" ht="15.75" thickBot="1">
      <c r="A36562" s="53">
        <v>10327247</v>
      </c>
      <c r="B36562" s="49" t="s">
        <v>47035</v>
      </c>
      <c r="C36562" s="49" t="s">
        <v>10695</v>
      </c>
    </row>
    <row r="36563" spans="1:3" ht="15.75" thickBot="1">
      <c r="A36563" s="53">
        <v>10327248</v>
      </c>
      <c r="B36563" s="49" t="s">
        <v>47036</v>
      </c>
      <c r="C36563" s="49" t="s">
        <v>10695</v>
      </c>
    </row>
    <row r="36564" spans="1:3" ht="15.75" thickBot="1">
      <c r="A36564" s="53">
        <v>10327249</v>
      </c>
      <c r="B36564" s="49" t="s">
        <v>47037</v>
      </c>
      <c r="C36564" s="49" t="s">
        <v>10668</v>
      </c>
    </row>
    <row r="36565" spans="1:3" ht="15.75" thickBot="1">
      <c r="A36565" s="53">
        <v>10327250</v>
      </c>
      <c r="B36565" s="49" t="s">
        <v>47038</v>
      </c>
      <c r="C36565" s="49" t="s">
        <v>10668</v>
      </c>
    </row>
    <row r="36566" spans="1:3" ht="15.75" thickBot="1">
      <c r="A36566" s="53">
        <v>10327251</v>
      </c>
      <c r="B36566" s="49" t="s">
        <v>47039</v>
      </c>
      <c r="C36566" s="49" t="s">
        <v>10668</v>
      </c>
    </row>
    <row r="36567" spans="1:3" ht="15.75" thickBot="1">
      <c r="A36567" s="53">
        <v>10327252</v>
      </c>
      <c r="B36567" s="49" t="s">
        <v>47040</v>
      </c>
      <c r="C36567" s="49" t="s">
        <v>10668</v>
      </c>
    </row>
    <row r="36568" spans="1:3" ht="15.75" thickBot="1">
      <c r="A36568" s="53">
        <v>10327253</v>
      </c>
      <c r="B36568" s="49" t="s">
        <v>47041</v>
      </c>
      <c r="C36568" s="49" t="s">
        <v>10668</v>
      </c>
    </row>
    <row r="36569" spans="1:3" ht="26.25" thickBot="1">
      <c r="A36569" s="53">
        <v>10327254</v>
      </c>
      <c r="B36569" s="49" t="s">
        <v>47042</v>
      </c>
      <c r="C36569" s="49" t="s">
        <v>10668</v>
      </c>
    </row>
    <row r="36570" spans="1:3" ht="15.75" thickBot="1">
      <c r="A36570" s="53">
        <v>10327255</v>
      </c>
      <c r="B36570" s="49" t="s">
        <v>47043</v>
      </c>
      <c r="C36570" s="49" t="s">
        <v>10668</v>
      </c>
    </row>
    <row r="36571" spans="1:3" ht="15.75" thickBot="1">
      <c r="A36571" s="53">
        <v>10327256</v>
      </c>
      <c r="B36571" s="49" t="s">
        <v>47044</v>
      </c>
      <c r="C36571" s="49" t="s">
        <v>10668</v>
      </c>
    </row>
    <row r="36572" spans="1:3" ht="15.75" thickBot="1">
      <c r="A36572" s="53">
        <v>10327257</v>
      </c>
      <c r="B36572" s="49" t="s">
        <v>47045</v>
      </c>
      <c r="C36572" s="49" t="s">
        <v>10668</v>
      </c>
    </row>
    <row r="36573" spans="1:3" ht="15.75" thickBot="1">
      <c r="A36573" s="53">
        <v>10327258</v>
      </c>
      <c r="B36573" s="49" t="s">
        <v>47046</v>
      </c>
      <c r="C36573" s="49" t="s">
        <v>10668</v>
      </c>
    </row>
    <row r="36574" spans="1:3" ht="15.75" thickBot="1">
      <c r="A36574" s="53">
        <v>10327259</v>
      </c>
      <c r="B36574" s="49" t="s">
        <v>47047</v>
      </c>
      <c r="C36574" s="49" t="s">
        <v>10668</v>
      </c>
    </row>
    <row r="36575" spans="1:3" ht="15.75" thickBot="1">
      <c r="A36575" s="53">
        <v>10327260</v>
      </c>
      <c r="B36575" s="49" t="s">
        <v>47048</v>
      </c>
      <c r="C36575" s="49" t="s">
        <v>10668</v>
      </c>
    </row>
    <row r="36576" spans="1:3" ht="15.75" thickBot="1">
      <c r="A36576" s="53">
        <v>10327261</v>
      </c>
      <c r="B36576" s="49" t="s">
        <v>47049</v>
      </c>
      <c r="C36576" s="49" t="s">
        <v>15572</v>
      </c>
    </row>
    <row r="36577" spans="1:3" ht="15.75" thickBot="1">
      <c r="A36577" s="53">
        <v>10327262</v>
      </c>
      <c r="B36577" s="49" t="s">
        <v>47050</v>
      </c>
      <c r="C36577" s="49" t="s">
        <v>15572</v>
      </c>
    </row>
    <row r="36578" spans="1:3" ht="15.75" thickBot="1">
      <c r="A36578" s="53">
        <v>10327263</v>
      </c>
      <c r="B36578" s="49" t="s">
        <v>47051</v>
      </c>
      <c r="C36578" s="49" t="s">
        <v>15572</v>
      </c>
    </row>
    <row r="36579" spans="1:3" ht="15.75" thickBot="1">
      <c r="A36579" s="53">
        <v>10327264</v>
      </c>
      <c r="B36579" s="49" t="s">
        <v>47052</v>
      </c>
      <c r="C36579" s="49" t="s">
        <v>15572</v>
      </c>
    </row>
    <row r="36580" spans="1:3" ht="15.75" thickBot="1">
      <c r="A36580" s="53">
        <v>10327265</v>
      </c>
      <c r="B36580" s="49" t="s">
        <v>47053</v>
      </c>
      <c r="C36580" s="49" t="s">
        <v>15572</v>
      </c>
    </row>
    <row r="36581" spans="1:3" ht="15.75" thickBot="1">
      <c r="A36581" s="53">
        <v>10327266</v>
      </c>
      <c r="B36581" s="49" t="s">
        <v>47054</v>
      </c>
      <c r="C36581" s="49" t="s">
        <v>15572</v>
      </c>
    </row>
    <row r="36582" spans="1:3" ht="15.75" thickBot="1">
      <c r="A36582" s="53">
        <v>10327267</v>
      </c>
      <c r="B36582" s="49" t="s">
        <v>47055</v>
      </c>
      <c r="C36582" s="49" t="s">
        <v>15572</v>
      </c>
    </row>
    <row r="36583" spans="1:3" ht="15.75" thickBot="1">
      <c r="A36583" s="53">
        <v>10327268</v>
      </c>
      <c r="B36583" s="49" t="s">
        <v>47056</v>
      </c>
      <c r="C36583" s="49" t="s">
        <v>15572</v>
      </c>
    </row>
    <row r="36584" spans="1:3" ht="15.75" thickBot="1">
      <c r="A36584" s="53">
        <v>10327269</v>
      </c>
      <c r="B36584" s="49" t="s">
        <v>47057</v>
      </c>
      <c r="C36584" s="49" t="s">
        <v>15572</v>
      </c>
    </row>
    <row r="36585" spans="1:3" ht="15.75" thickBot="1">
      <c r="A36585" s="53">
        <v>10327270</v>
      </c>
      <c r="B36585" s="49" t="s">
        <v>47058</v>
      </c>
      <c r="C36585" s="49" t="s">
        <v>15572</v>
      </c>
    </row>
    <row r="36586" spans="1:3" ht="15.75" thickBot="1">
      <c r="A36586" s="53">
        <v>10327271</v>
      </c>
      <c r="B36586" s="49" t="s">
        <v>47059</v>
      </c>
      <c r="C36586" s="49" t="s">
        <v>15572</v>
      </c>
    </row>
    <row r="36587" spans="1:3" ht="15.75" thickBot="1">
      <c r="A36587" s="53">
        <v>10327272</v>
      </c>
      <c r="B36587" s="49" t="s">
        <v>47060</v>
      </c>
      <c r="C36587" s="49" t="s">
        <v>15574</v>
      </c>
    </row>
    <row r="36588" spans="1:3" ht="15.75" thickBot="1">
      <c r="A36588" s="53">
        <v>10327273</v>
      </c>
      <c r="B36588" s="49" t="s">
        <v>47061</v>
      </c>
      <c r="C36588" s="49" t="s">
        <v>15574</v>
      </c>
    </row>
    <row r="36589" spans="1:3" ht="15.75" thickBot="1">
      <c r="A36589" s="53">
        <v>10327274</v>
      </c>
      <c r="B36589" s="49" t="s">
        <v>47062</v>
      </c>
      <c r="C36589" s="49" t="s">
        <v>15574</v>
      </c>
    </row>
    <row r="36590" spans="1:3" ht="15.75" thickBot="1">
      <c r="A36590" s="53">
        <v>10327275</v>
      </c>
      <c r="B36590" s="49" t="s">
        <v>47063</v>
      </c>
      <c r="C36590" s="49" t="s">
        <v>15574</v>
      </c>
    </row>
    <row r="36591" spans="1:3" ht="15.75" thickBot="1">
      <c r="A36591" s="53">
        <v>10327276</v>
      </c>
      <c r="B36591" s="49" t="s">
        <v>47064</v>
      </c>
      <c r="C36591" s="49" t="s">
        <v>15574</v>
      </c>
    </row>
    <row r="36592" spans="1:3" ht="15.75" thickBot="1">
      <c r="A36592" s="53">
        <v>10327277</v>
      </c>
      <c r="B36592" s="49" t="s">
        <v>47065</v>
      </c>
      <c r="C36592" s="49" t="s">
        <v>15574</v>
      </c>
    </row>
    <row r="36593" spans="1:3" ht="15.75" thickBot="1">
      <c r="A36593" s="53">
        <v>10327278</v>
      </c>
      <c r="B36593" s="49" t="s">
        <v>47066</v>
      </c>
      <c r="C36593" s="49" t="s">
        <v>15574</v>
      </c>
    </row>
    <row r="36594" spans="1:3" ht="15.75" thickBot="1">
      <c r="A36594" s="53">
        <v>10327279</v>
      </c>
      <c r="B36594" s="49" t="s">
        <v>47067</v>
      </c>
      <c r="C36594" s="49" t="s">
        <v>15574</v>
      </c>
    </row>
    <row r="36595" spans="1:3" ht="15.75" thickBot="1">
      <c r="A36595" s="53">
        <v>10327280</v>
      </c>
      <c r="B36595" s="49" t="s">
        <v>47068</v>
      </c>
      <c r="C36595" s="49" t="s">
        <v>15574</v>
      </c>
    </row>
    <row r="36596" spans="1:3" ht="15.75" thickBot="1">
      <c r="A36596" s="53">
        <v>10327281</v>
      </c>
      <c r="B36596" s="49" t="s">
        <v>47069</v>
      </c>
      <c r="C36596" s="49" t="s">
        <v>15574</v>
      </c>
    </row>
    <row r="36597" spans="1:3" ht="15.75" thickBot="1">
      <c r="A36597" s="53">
        <v>10327282</v>
      </c>
      <c r="B36597" s="49" t="s">
        <v>47070</v>
      </c>
      <c r="C36597" s="49" t="s">
        <v>15574</v>
      </c>
    </row>
    <row r="36598" spans="1:3" ht="15.75" thickBot="1">
      <c r="A36598" s="53">
        <v>10327283</v>
      </c>
      <c r="B36598" s="49" t="s">
        <v>47071</v>
      </c>
      <c r="C36598" s="49" t="s">
        <v>17228</v>
      </c>
    </row>
    <row r="36599" spans="1:3" ht="15.75" thickBot="1">
      <c r="A36599" s="53">
        <v>10327284</v>
      </c>
      <c r="B36599" s="49" t="s">
        <v>47072</v>
      </c>
      <c r="C36599" s="49" t="s">
        <v>17228</v>
      </c>
    </row>
    <row r="36600" spans="1:3" ht="15.75" thickBot="1">
      <c r="A36600" s="53">
        <v>10327285</v>
      </c>
      <c r="B36600" s="49" t="s">
        <v>47073</v>
      </c>
      <c r="C36600" s="49" t="s">
        <v>17228</v>
      </c>
    </row>
    <row r="36601" spans="1:3" ht="15.75" thickBot="1">
      <c r="A36601" s="53">
        <v>10327286</v>
      </c>
      <c r="B36601" s="49" t="s">
        <v>47074</v>
      </c>
      <c r="C36601" s="49" t="s">
        <v>17228</v>
      </c>
    </row>
    <row r="36602" spans="1:3" ht="15.75" thickBot="1">
      <c r="A36602" s="53">
        <v>10327287</v>
      </c>
      <c r="B36602" s="49" t="s">
        <v>47075</v>
      </c>
      <c r="C36602" s="49" t="s">
        <v>17228</v>
      </c>
    </row>
    <row r="36603" spans="1:3" ht="15.75" thickBot="1">
      <c r="A36603" s="53">
        <v>10327288</v>
      </c>
      <c r="B36603" s="49" t="s">
        <v>47076</v>
      </c>
      <c r="C36603" s="49" t="s">
        <v>17228</v>
      </c>
    </row>
    <row r="36604" spans="1:3" ht="15.75" thickBot="1">
      <c r="A36604" s="53">
        <v>10327289</v>
      </c>
      <c r="B36604" s="49" t="s">
        <v>47077</v>
      </c>
      <c r="C36604" s="49" t="s">
        <v>17228</v>
      </c>
    </row>
    <row r="36605" spans="1:3" ht="15.75" thickBot="1">
      <c r="A36605" s="53">
        <v>10327290</v>
      </c>
      <c r="B36605" s="49" t="s">
        <v>47078</v>
      </c>
      <c r="C36605" s="49" t="s">
        <v>17228</v>
      </c>
    </row>
    <row r="36606" spans="1:3" ht="15.75" thickBot="1">
      <c r="A36606" s="53">
        <v>10327291</v>
      </c>
      <c r="B36606" s="49" t="s">
        <v>47079</v>
      </c>
      <c r="C36606" s="49" t="s">
        <v>17228</v>
      </c>
    </row>
    <row r="36607" spans="1:3" ht="15.75" thickBot="1">
      <c r="A36607" s="53">
        <v>10327292</v>
      </c>
      <c r="B36607" s="49" t="s">
        <v>47080</v>
      </c>
      <c r="C36607" s="49" t="s">
        <v>17228</v>
      </c>
    </row>
    <row r="36608" spans="1:3" ht="15.75" thickBot="1">
      <c r="A36608" s="53">
        <v>10327293</v>
      </c>
      <c r="B36608" s="49" t="s">
        <v>47081</v>
      </c>
      <c r="C36608" s="49" t="s">
        <v>17228</v>
      </c>
    </row>
    <row r="36609" spans="1:3" ht="15.75" thickBot="1">
      <c r="A36609" s="53">
        <v>10327294</v>
      </c>
      <c r="B36609" s="49" t="s">
        <v>47082</v>
      </c>
      <c r="C36609" s="49" t="s">
        <v>17228</v>
      </c>
    </row>
    <row r="36610" spans="1:3" ht="15.75" thickBot="1">
      <c r="A36610" s="53">
        <v>10327295</v>
      </c>
      <c r="B36610" s="49" t="s">
        <v>47083</v>
      </c>
      <c r="C36610" s="49" t="s">
        <v>17228</v>
      </c>
    </row>
    <row r="36611" spans="1:3" ht="15.75" thickBot="1">
      <c r="A36611" s="53">
        <v>10327296</v>
      </c>
      <c r="B36611" s="49" t="s">
        <v>47084</v>
      </c>
      <c r="C36611" s="49" t="s">
        <v>17228</v>
      </c>
    </row>
    <row r="36612" spans="1:3" ht="15.75" thickBot="1">
      <c r="A36612" s="53">
        <v>10327297</v>
      </c>
      <c r="B36612" s="49" t="s">
        <v>47085</v>
      </c>
      <c r="C36612" s="49" t="s">
        <v>17228</v>
      </c>
    </row>
    <row r="36613" spans="1:3" ht="15.75" thickBot="1">
      <c r="A36613" s="53">
        <v>10327298</v>
      </c>
      <c r="B36613" s="49" t="s">
        <v>47086</v>
      </c>
      <c r="C36613" s="49" t="s">
        <v>17228</v>
      </c>
    </row>
    <row r="36614" spans="1:3" ht="15.75" thickBot="1">
      <c r="A36614" s="53">
        <v>10327299</v>
      </c>
      <c r="B36614" s="49" t="s">
        <v>47087</v>
      </c>
      <c r="C36614" s="49" t="s">
        <v>17228</v>
      </c>
    </row>
    <row r="36615" spans="1:3" ht="15.75" thickBot="1">
      <c r="A36615" s="53">
        <v>10327300</v>
      </c>
      <c r="B36615" s="49" t="s">
        <v>47088</v>
      </c>
      <c r="C36615" s="49" t="s">
        <v>17228</v>
      </c>
    </row>
    <row r="36616" spans="1:3" ht="15.75" thickBot="1">
      <c r="A36616" s="53">
        <v>10327301</v>
      </c>
      <c r="B36616" s="49" t="s">
        <v>47089</v>
      </c>
      <c r="C36616" s="49" t="s">
        <v>17228</v>
      </c>
    </row>
    <row r="36617" spans="1:3" ht="15.75" thickBot="1">
      <c r="A36617" s="53">
        <v>10327302</v>
      </c>
      <c r="B36617" s="49" t="s">
        <v>47090</v>
      </c>
      <c r="C36617" s="49" t="s">
        <v>17228</v>
      </c>
    </row>
    <row r="36618" spans="1:3" ht="15.75" thickBot="1">
      <c r="A36618" s="53">
        <v>10327303</v>
      </c>
      <c r="B36618" s="49" t="s">
        <v>47091</v>
      </c>
      <c r="C36618" s="49" t="s">
        <v>15579</v>
      </c>
    </row>
    <row r="36619" spans="1:3" ht="15.75" thickBot="1">
      <c r="A36619" s="53">
        <v>10327304</v>
      </c>
      <c r="B36619" s="49" t="s">
        <v>47092</v>
      </c>
      <c r="C36619" s="49" t="s">
        <v>15579</v>
      </c>
    </row>
    <row r="36620" spans="1:3" ht="15.75" thickBot="1">
      <c r="A36620" s="53">
        <v>10327305</v>
      </c>
      <c r="B36620" s="49" t="s">
        <v>47093</v>
      </c>
      <c r="C36620" s="49" t="s">
        <v>15579</v>
      </c>
    </row>
    <row r="36621" spans="1:3" ht="15.75" thickBot="1">
      <c r="A36621" s="53">
        <v>10327306</v>
      </c>
      <c r="B36621" s="49" t="s">
        <v>47094</v>
      </c>
      <c r="C36621" s="49" t="s">
        <v>15579</v>
      </c>
    </row>
    <row r="36622" spans="1:3" ht="15.75" thickBot="1">
      <c r="A36622" s="53">
        <v>10327307</v>
      </c>
      <c r="B36622" s="49" t="s">
        <v>47095</v>
      </c>
      <c r="C36622" s="49" t="s">
        <v>15579</v>
      </c>
    </row>
    <row r="36623" spans="1:3" ht="15.75" thickBot="1">
      <c r="A36623" s="53">
        <v>10327308</v>
      </c>
      <c r="B36623" s="49" t="s">
        <v>47096</v>
      </c>
      <c r="C36623" s="49" t="s">
        <v>15579</v>
      </c>
    </row>
    <row r="36624" spans="1:3" ht="15.75" thickBot="1">
      <c r="A36624" s="53">
        <v>10327309</v>
      </c>
      <c r="B36624" s="49" t="s">
        <v>47097</v>
      </c>
      <c r="C36624" s="49" t="s">
        <v>15579</v>
      </c>
    </row>
    <row r="36625" spans="1:3" ht="15.75" thickBot="1">
      <c r="A36625" s="53">
        <v>10327310</v>
      </c>
      <c r="B36625" s="49" t="s">
        <v>47098</v>
      </c>
      <c r="C36625" s="49" t="s">
        <v>15579</v>
      </c>
    </row>
    <row r="36626" spans="1:3" ht="15.75" thickBot="1">
      <c r="A36626" s="53">
        <v>10327311</v>
      </c>
      <c r="B36626" s="49" t="s">
        <v>47099</v>
      </c>
      <c r="C36626" s="49" t="s">
        <v>15579</v>
      </c>
    </row>
    <row r="36627" spans="1:3" ht="15.75" thickBot="1">
      <c r="A36627" s="53">
        <v>10327312</v>
      </c>
      <c r="B36627" s="49" t="s">
        <v>47100</v>
      </c>
      <c r="C36627" s="49" t="s">
        <v>15579</v>
      </c>
    </row>
    <row r="36628" spans="1:3" ht="15.75" thickBot="1">
      <c r="A36628" s="53">
        <v>10327313</v>
      </c>
      <c r="B36628" s="49" t="s">
        <v>47101</v>
      </c>
      <c r="C36628" s="49" t="s">
        <v>15579</v>
      </c>
    </row>
    <row r="36629" spans="1:3" ht="15.75" thickBot="1">
      <c r="A36629" s="53">
        <v>10327314</v>
      </c>
      <c r="B36629" s="49" t="s">
        <v>47102</v>
      </c>
      <c r="C36629" s="49" t="s">
        <v>15579</v>
      </c>
    </row>
    <row r="36630" spans="1:3" ht="15.75" thickBot="1">
      <c r="A36630" s="53">
        <v>10327315</v>
      </c>
      <c r="B36630" s="49" t="s">
        <v>47103</v>
      </c>
      <c r="C36630" s="49" t="s">
        <v>15579</v>
      </c>
    </row>
    <row r="36631" spans="1:3" ht="15.75" thickBot="1">
      <c r="A36631" s="53">
        <v>10327316</v>
      </c>
      <c r="B36631" s="49" t="s">
        <v>47104</v>
      </c>
      <c r="C36631" s="49" t="s">
        <v>15579</v>
      </c>
    </row>
    <row r="36632" spans="1:3" ht="15.75" thickBot="1">
      <c r="A36632" s="53">
        <v>10327317</v>
      </c>
      <c r="B36632" s="49" t="s">
        <v>47105</v>
      </c>
      <c r="C36632" s="49" t="s">
        <v>15579</v>
      </c>
    </row>
    <row r="36633" spans="1:3" ht="15.75" thickBot="1">
      <c r="A36633" s="53">
        <v>10327318</v>
      </c>
      <c r="B36633" s="49" t="s">
        <v>47106</v>
      </c>
      <c r="C36633" s="49" t="s">
        <v>15327</v>
      </c>
    </row>
    <row r="36634" spans="1:3" ht="15.75" thickBot="1">
      <c r="A36634" s="53">
        <v>10327319</v>
      </c>
      <c r="B36634" s="49" t="s">
        <v>47107</v>
      </c>
      <c r="C36634" s="49" t="s">
        <v>15327</v>
      </c>
    </row>
    <row r="36635" spans="1:3" ht="15.75" thickBot="1">
      <c r="A36635" s="53">
        <v>10327320</v>
      </c>
      <c r="B36635" s="49" t="s">
        <v>47108</v>
      </c>
      <c r="C36635" s="49" t="s">
        <v>15327</v>
      </c>
    </row>
    <row r="36636" spans="1:3" ht="15.75" thickBot="1">
      <c r="A36636" s="53">
        <v>10327321</v>
      </c>
      <c r="B36636" s="49" t="s">
        <v>47109</v>
      </c>
      <c r="C36636" s="49" t="s">
        <v>15161</v>
      </c>
    </row>
    <row r="36637" spans="1:3" ht="15.75" thickBot="1">
      <c r="A36637" s="53">
        <v>10327322</v>
      </c>
      <c r="B36637" s="49" t="s">
        <v>47110</v>
      </c>
      <c r="C36637" s="49" t="s">
        <v>15161</v>
      </c>
    </row>
    <row r="36638" spans="1:3" ht="15.75" thickBot="1">
      <c r="A36638" s="53">
        <v>10327323</v>
      </c>
      <c r="B36638" s="49" t="s">
        <v>47111</v>
      </c>
      <c r="C36638" s="49" t="s">
        <v>14404</v>
      </c>
    </row>
    <row r="36639" spans="1:3" ht="15.75" thickBot="1">
      <c r="A36639" s="53">
        <v>10327324</v>
      </c>
      <c r="B36639" s="49" t="s">
        <v>47112</v>
      </c>
      <c r="C36639" s="49" t="s">
        <v>14404</v>
      </c>
    </row>
    <row r="36640" spans="1:3" ht="15.75" thickBot="1">
      <c r="A36640" s="53">
        <v>10327325</v>
      </c>
      <c r="B36640" s="49" t="s">
        <v>47113</v>
      </c>
      <c r="C36640" s="49" t="s">
        <v>14404</v>
      </c>
    </row>
    <row r="36641" spans="1:3" ht="15.75" thickBot="1">
      <c r="A36641" s="53">
        <v>10327326</v>
      </c>
      <c r="B36641" s="49" t="s">
        <v>47114</v>
      </c>
      <c r="C36641" s="49" t="s">
        <v>14404</v>
      </c>
    </row>
    <row r="36642" spans="1:3" ht="15.75" thickBot="1">
      <c r="A36642" s="53">
        <v>10327327</v>
      </c>
      <c r="B36642" s="49" t="s">
        <v>47115</v>
      </c>
      <c r="C36642" s="49" t="s">
        <v>14404</v>
      </c>
    </row>
    <row r="36643" spans="1:3" ht="15.75" thickBot="1">
      <c r="A36643" s="53">
        <v>10327328</v>
      </c>
      <c r="B36643" s="49" t="s">
        <v>47116</v>
      </c>
      <c r="C36643" s="49" t="s">
        <v>14404</v>
      </c>
    </row>
    <row r="36644" spans="1:3" ht="15.75" thickBot="1">
      <c r="A36644" s="53">
        <v>10327329</v>
      </c>
      <c r="B36644" s="49" t="s">
        <v>47117</v>
      </c>
      <c r="C36644" s="49" t="s">
        <v>14404</v>
      </c>
    </row>
    <row r="36645" spans="1:3" ht="26.25" thickBot="1">
      <c r="A36645" s="53">
        <v>10327330</v>
      </c>
      <c r="B36645" s="49" t="s">
        <v>47118</v>
      </c>
      <c r="C36645" s="49" t="s">
        <v>14404</v>
      </c>
    </row>
    <row r="36646" spans="1:3" ht="15.75" thickBot="1">
      <c r="A36646" s="53">
        <v>10327331</v>
      </c>
      <c r="B36646" s="49" t="s">
        <v>47119</v>
      </c>
      <c r="C36646" s="49" t="s">
        <v>14404</v>
      </c>
    </row>
    <row r="36647" spans="1:3" ht="15.75" thickBot="1">
      <c r="A36647" s="53">
        <v>10327332</v>
      </c>
      <c r="B36647" s="49" t="s">
        <v>47120</v>
      </c>
      <c r="C36647" s="49" t="s">
        <v>10573</v>
      </c>
    </row>
    <row r="36648" spans="1:3" ht="15.75" thickBot="1">
      <c r="A36648" s="53">
        <v>10327333</v>
      </c>
      <c r="B36648" s="49" t="s">
        <v>47121</v>
      </c>
      <c r="C36648" s="49" t="s">
        <v>10573</v>
      </c>
    </row>
    <row r="36649" spans="1:3" ht="15.75" thickBot="1">
      <c r="A36649" s="53">
        <v>10327334</v>
      </c>
      <c r="B36649" s="49" t="s">
        <v>47122</v>
      </c>
      <c r="C36649" s="49" t="s">
        <v>10573</v>
      </c>
    </row>
    <row r="36650" spans="1:3" ht="15.75" thickBot="1">
      <c r="A36650" s="53">
        <v>10327335</v>
      </c>
      <c r="B36650" s="49" t="s">
        <v>47123</v>
      </c>
      <c r="C36650" s="49" t="s">
        <v>10573</v>
      </c>
    </row>
    <row r="36651" spans="1:3" ht="15.75" thickBot="1">
      <c r="A36651" s="53">
        <v>10327336</v>
      </c>
      <c r="B36651" s="49" t="s">
        <v>47124</v>
      </c>
      <c r="C36651" s="49" t="s">
        <v>10573</v>
      </c>
    </row>
    <row r="36652" spans="1:3" ht="15.75" thickBot="1">
      <c r="A36652" s="53">
        <v>10327337</v>
      </c>
      <c r="B36652" s="49" t="s">
        <v>47125</v>
      </c>
      <c r="C36652" s="49" t="s">
        <v>10573</v>
      </c>
    </row>
    <row r="36653" spans="1:3" ht="15.75" thickBot="1">
      <c r="A36653" s="53">
        <v>10327338</v>
      </c>
      <c r="B36653" s="49" t="s">
        <v>47126</v>
      </c>
      <c r="C36653" s="49" t="s">
        <v>10573</v>
      </c>
    </row>
    <row r="36654" spans="1:3" ht="15.75" thickBot="1">
      <c r="A36654" s="53">
        <v>10327339</v>
      </c>
      <c r="B36654" s="49" t="s">
        <v>47127</v>
      </c>
      <c r="C36654" s="49" t="s">
        <v>10573</v>
      </c>
    </row>
    <row r="36655" spans="1:3" ht="15.75" thickBot="1">
      <c r="A36655" s="53">
        <v>10327340</v>
      </c>
      <c r="B36655" s="49" t="s">
        <v>47128</v>
      </c>
      <c r="C36655" s="49" t="s">
        <v>10573</v>
      </c>
    </row>
    <row r="36656" spans="1:3" ht="15.75" thickBot="1">
      <c r="A36656" s="53">
        <v>10327341</v>
      </c>
      <c r="B36656" s="49" t="s">
        <v>47129</v>
      </c>
      <c r="C36656" s="49" t="s">
        <v>10573</v>
      </c>
    </row>
    <row r="36657" spans="1:3" ht="15.75" thickBot="1">
      <c r="A36657" s="53">
        <v>10327342</v>
      </c>
      <c r="B36657" s="49" t="s">
        <v>47130</v>
      </c>
      <c r="C36657" s="49" t="s">
        <v>10573</v>
      </c>
    </row>
    <row r="36658" spans="1:3" ht="15.75" thickBot="1">
      <c r="A36658" s="53">
        <v>10327343</v>
      </c>
      <c r="B36658" s="49" t="s">
        <v>47131</v>
      </c>
      <c r="C36658" s="49" t="s">
        <v>10573</v>
      </c>
    </row>
    <row r="36659" spans="1:3" ht="15.75" thickBot="1">
      <c r="A36659" s="53">
        <v>10327344</v>
      </c>
      <c r="B36659" s="49" t="s">
        <v>47132</v>
      </c>
      <c r="C36659" s="49" t="s">
        <v>10573</v>
      </c>
    </row>
    <row r="36660" spans="1:3" ht="15.75" thickBot="1">
      <c r="A36660" s="53">
        <v>10327345</v>
      </c>
      <c r="B36660" s="49" t="s">
        <v>47133</v>
      </c>
      <c r="C36660" s="49" t="s">
        <v>10573</v>
      </c>
    </row>
    <row r="36661" spans="1:3" ht="15.75" thickBot="1">
      <c r="A36661" s="53">
        <v>10327346</v>
      </c>
      <c r="B36661" s="49" t="s">
        <v>47134</v>
      </c>
      <c r="C36661" s="49" t="s">
        <v>10573</v>
      </c>
    </row>
    <row r="36662" spans="1:3" ht="15.75" thickBot="1">
      <c r="A36662" s="53">
        <v>10327347</v>
      </c>
      <c r="B36662" s="49" t="s">
        <v>47135</v>
      </c>
      <c r="C36662" s="49" t="s">
        <v>10573</v>
      </c>
    </row>
    <row r="36663" spans="1:3" ht="15.75" thickBot="1">
      <c r="A36663" s="53">
        <v>10327348</v>
      </c>
      <c r="B36663" s="49" t="s">
        <v>47136</v>
      </c>
      <c r="C36663" s="49" t="s">
        <v>10573</v>
      </c>
    </row>
    <row r="36664" spans="1:3" ht="15.75" thickBot="1">
      <c r="A36664" s="53">
        <v>10327349</v>
      </c>
      <c r="B36664" s="49" t="s">
        <v>47137</v>
      </c>
      <c r="C36664" s="49" t="s">
        <v>10573</v>
      </c>
    </row>
    <row r="36665" spans="1:3" ht="15.75" thickBot="1">
      <c r="A36665" s="53">
        <v>10327350</v>
      </c>
      <c r="B36665" s="49" t="s">
        <v>47138</v>
      </c>
      <c r="C36665" s="49" t="s">
        <v>10573</v>
      </c>
    </row>
    <row r="36666" spans="1:3" ht="15.75" thickBot="1">
      <c r="A36666" s="53">
        <v>10327351</v>
      </c>
      <c r="B36666" s="49" t="s">
        <v>47139</v>
      </c>
      <c r="C36666" s="49" t="s">
        <v>10573</v>
      </c>
    </row>
    <row r="36667" spans="1:3" ht="15.75" thickBot="1">
      <c r="A36667" s="53">
        <v>10327352</v>
      </c>
      <c r="B36667" s="49" t="s">
        <v>47140</v>
      </c>
      <c r="C36667" s="49" t="s">
        <v>10573</v>
      </c>
    </row>
    <row r="36668" spans="1:3" ht="15.75" thickBot="1">
      <c r="A36668" s="53">
        <v>10327353</v>
      </c>
      <c r="B36668" s="49" t="s">
        <v>47141</v>
      </c>
      <c r="C36668" s="49" t="s">
        <v>10573</v>
      </c>
    </row>
    <row r="36669" spans="1:3" ht="15.75" thickBot="1">
      <c r="A36669" s="53">
        <v>10327354</v>
      </c>
      <c r="B36669" s="49" t="s">
        <v>47142</v>
      </c>
      <c r="C36669" s="49" t="s">
        <v>10573</v>
      </c>
    </row>
    <row r="36670" spans="1:3" ht="15.75" thickBot="1">
      <c r="A36670" s="53">
        <v>10327355</v>
      </c>
      <c r="B36670" s="49" t="s">
        <v>47143</v>
      </c>
      <c r="C36670" s="49" t="s">
        <v>10573</v>
      </c>
    </row>
    <row r="36671" spans="1:3" ht="15.75" thickBot="1">
      <c r="A36671" s="53">
        <v>10327356</v>
      </c>
      <c r="B36671" s="49" t="s">
        <v>47144</v>
      </c>
      <c r="C36671" s="49" t="s">
        <v>10573</v>
      </c>
    </row>
    <row r="36672" spans="1:3" ht="15.75" thickBot="1">
      <c r="A36672" s="53">
        <v>10327357</v>
      </c>
      <c r="B36672" s="49" t="s">
        <v>47145</v>
      </c>
      <c r="C36672" s="49" t="s">
        <v>10573</v>
      </c>
    </row>
    <row r="36673" spans="1:3" ht="15.75" thickBot="1">
      <c r="A36673" s="53">
        <v>10327358</v>
      </c>
      <c r="B36673" s="49" t="s">
        <v>47146</v>
      </c>
      <c r="C36673" s="49" t="s">
        <v>10573</v>
      </c>
    </row>
    <row r="36674" spans="1:3" ht="15.75" thickBot="1">
      <c r="A36674" s="53">
        <v>10327359</v>
      </c>
      <c r="B36674" s="49" t="s">
        <v>47147</v>
      </c>
      <c r="C36674" s="49" t="s">
        <v>46928</v>
      </c>
    </row>
    <row r="36675" spans="1:3" ht="15.75" thickBot="1">
      <c r="A36675" s="53">
        <v>10327360</v>
      </c>
      <c r="B36675" s="49" t="s">
        <v>47148</v>
      </c>
      <c r="C36675" s="49" t="s">
        <v>46928</v>
      </c>
    </row>
    <row r="36676" spans="1:3" ht="15.75" thickBot="1">
      <c r="A36676" s="53">
        <v>10327361</v>
      </c>
      <c r="B36676" s="49" t="s">
        <v>47149</v>
      </c>
      <c r="C36676" s="49" t="s">
        <v>46928</v>
      </c>
    </row>
    <row r="36677" spans="1:3" ht="15.75" thickBot="1">
      <c r="A36677" s="53">
        <v>10327362</v>
      </c>
      <c r="B36677" s="49" t="s">
        <v>47150</v>
      </c>
      <c r="C36677" s="49" t="s">
        <v>46928</v>
      </c>
    </row>
    <row r="36678" spans="1:3" ht="15.75" thickBot="1">
      <c r="A36678" s="53">
        <v>10327363</v>
      </c>
      <c r="B36678" s="49" t="s">
        <v>47151</v>
      </c>
      <c r="C36678" s="49" t="s">
        <v>46928</v>
      </c>
    </row>
    <row r="36679" spans="1:3" ht="15.75" thickBot="1">
      <c r="A36679" s="53">
        <v>10327364</v>
      </c>
      <c r="B36679" s="49" t="s">
        <v>47152</v>
      </c>
      <c r="C36679" s="49" t="s">
        <v>46928</v>
      </c>
    </row>
    <row r="36680" spans="1:3" ht="15.75" thickBot="1">
      <c r="A36680" s="53">
        <v>10327365</v>
      </c>
      <c r="B36680" s="49" t="s">
        <v>47153</v>
      </c>
      <c r="C36680" s="49" t="s">
        <v>46928</v>
      </c>
    </row>
    <row r="36681" spans="1:3" ht="15.75" thickBot="1">
      <c r="A36681" s="53">
        <v>10327366</v>
      </c>
      <c r="B36681" s="49" t="s">
        <v>47154</v>
      </c>
      <c r="C36681" s="49" t="s">
        <v>46936</v>
      </c>
    </row>
    <row r="36682" spans="1:3" ht="15.75" thickBot="1">
      <c r="A36682" s="53">
        <v>10327367</v>
      </c>
      <c r="B36682" s="49" t="s">
        <v>47155</v>
      </c>
      <c r="C36682" s="49" t="s">
        <v>46936</v>
      </c>
    </row>
    <row r="36683" spans="1:3" ht="15.75" thickBot="1">
      <c r="A36683" s="53">
        <v>10327368</v>
      </c>
      <c r="B36683" s="49" t="s">
        <v>47156</v>
      </c>
      <c r="C36683" s="49" t="s">
        <v>46936</v>
      </c>
    </row>
    <row r="36684" spans="1:3" ht="15.75" thickBot="1">
      <c r="A36684" s="53">
        <v>10327369</v>
      </c>
      <c r="B36684" s="49" t="s">
        <v>47157</v>
      </c>
      <c r="C36684" s="49" t="s">
        <v>46936</v>
      </c>
    </row>
    <row r="36685" spans="1:3" ht="15.75" thickBot="1">
      <c r="A36685" s="53">
        <v>10327370</v>
      </c>
      <c r="B36685" s="49" t="s">
        <v>47158</v>
      </c>
      <c r="C36685" s="49" t="s">
        <v>46936</v>
      </c>
    </row>
    <row r="36686" spans="1:3" ht="15.75" thickBot="1">
      <c r="A36686" s="53">
        <v>10327371</v>
      </c>
      <c r="B36686" s="49" t="s">
        <v>47159</v>
      </c>
      <c r="C36686" s="49" t="s">
        <v>46936</v>
      </c>
    </row>
    <row r="36687" spans="1:3" ht="15.75" thickBot="1">
      <c r="A36687" s="53">
        <v>10327372</v>
      </c>
      <c r="B36687" s="49" t="s">
        <v>47160</v>
      </c>
      <c r="C36687" s="49" t="s">
        <v>46936</v>
      </c>
    </row>
    <row r="36688" spans="1:3" ht="15.75" thickBot="1">
      <c r="A36688" s="53">
        <v>10327373</v>
      </c>
      <c r="B36688" s="49" t="s">
        <v>47161</v>
      </c>
      <c r="C36688" s="49" t="s">
        <v>46936</v>
      </c>
    </row>
    <row r="36689" spans="1:3" ht="15.75" thickBot="1">
      <c r="A36689" s="53">
        <v>10327374</v>
      </c>
      <c r="B36689" s="49" t="s">
        <v>47162</v>
      </c>
      <c r="C36689" s="49" t="s">
        <v>46936</v>
      </c>
    </row>
    <row r="36690" spans="1:3" ht="15.75" thickBot="1">
      <c r="A36690" s="53">
        <v>10327375</v>
      </c>
      <c r="B36690" s="49" t="s">
        <v>47163</v>
      </c>
      <c r="C36690" s="49" t="s">
        <v>16612</v>
      </c>
    </row>
    <row r="36691" spans="1:3" ht="15.75" thickBot="1">
      <c r="A36691" s="53">
        <v>10327376</v>
      </c>
      <c r="B36691" s="49" t="s">
        <v>47164</v>
      </c>
      <c r="C36691" s="49" t="s">
        <v>16612</v>
      </c>
    </row>
    <row r="36692" spans="1:3" ht="15.75" thickBot="1">
      <c r="A36692" s="53">
        <v>10327377</v>
      </c>
      <c r="B36692" s="49" t="s">
        <v>47165</v>
      </c>
      <c r="C36692" s="49" t="s">
        <v>16612</v>
      </c>
    </row>
    <row r="36693" spans="1:3" ht="15.75" thickBot="1">
      <c r="A36693" s="53">
        <v>10327378</v>
      </c>
      <c r="B36693" s="49" t="s">
        <v>47166</v>
      </c>
      <c r="C36693" s="49" t="s">
        <v>16612</v>
      </c>
    </row>
    <row r="36694" spans="1:3" ht="15.75" thickBot="1">
      <c r="A36694" s="53">
        <v>10327379</v>
      </c>
      <c r="B36694" s="49" t="s">
        <v>47167</v>
      </c>
      <c r="C36694" s="49" t="s">
        <v>16612</v>
      </c>
    </row>
    <row r="36695" spans="1:3" ht="15.75" thickBot="1">
      <c r="A36695" s="53">
        <v>10327380</v>
      </c>
      <c r="B36695" s="49" t="s">
        <v>47168</v>
      </c>
      <c r="C36695" s="49" t="s">
        <v>16612</v>
      </c>
    </row>
    <row r="36696" spans="1:3" ht="15.75" thickBot="1">
      <c r="A36696" s="53">
        <v>10327381</v>
      </c>
      <c r="B36696" s="49" t="s">
        <v>47169</v>
      </c>
      <c r="C36696" s="49" t="s">
        <v>16612</v>
      </c>
    </row>
    <row r="36697" spans="1:3" ht="15.75" thickBot="1">
      <c r="A36697" s="53">
        <v>10327382</v>
      </c>
      <c r="B36697" s="49" t="s">
        <v>47170</v>
      </c>
      <c r="C36697" s="49" t="s">
        <v>16612</v>
      </c>
    </row>
    <row r="36698" spans="1:3" ht="15.75" thickBot="1">
      <c r="A36698" s="53">
        <v>10327383</v>
      </c>
      <c r="B36698" s="49" t="s">
        <v>47171</v>
      </c>
      <c r="C36698" s="49" t="s">
        <v>16612</v>
      </c>
    </row>
    <row r="36699" spans="1:3" ht="15.75" thickBot="1">
      <c r="A36699" s="53">
        <v>10327384</v>
      </c>
      <c r="B36699" s="49" t="s">
        <v>47172</v>
      </c>
      <c r="C36699" s="49" t="s">
        <v>16612</v>
      </c>
    </row>
    <row r="36700" spans="1:3" ht="15.75" thickBot="1">
      <c r="A36700" s="53">
        <v>10327385</v>
      </c>
      <c r="B36700" s="49" t="s">
        <v>47173</v>
      </c>
      <c r="C36700" s="49" t="s">
        <v>16612</v>
      </c>
    </row>
    <row r="36701" spans="1:3" ht="15.75" thickBot="1">
      <c r="A36701" s="53">
        <v>10327386</v>
      </c>
      <c r="B36701" s="49" t="s">
        <v>47174</v>
      </c>
      <c r="C36701" s="49" t="s">
        <v>16612</v>
      </c>
    </row>
    <row r="36702" spans="1:3" ht="15.75" thickBot="1">
      <c r="A36702" s="53">
        <v>10327387</v>
      </c>
      <c r="B36702" s="49" t="s">
        <v>47175</v>
      </c>
      <c r="C36702" s="49" t="s">
        <v>16612</v>
      </c>
    </row>
    <row r="36703" spans="1:3" ht="15.75" thickBot="1">
      <c r="A36703" s="53">
        <v>10327388</v>
      </c>
      <c r="B36703" s="49" t="s">
        <v>47176</v>
      </c>
      <c r="C36703" s="49" t="s">
        <v>16612</v>
      </c>
    </row>
    <row r="36704" spans="1:3" ht="15.75" thickBot="1">
      <c r="A36704" s="53">
        <v>10327389</v>
      </c>
      <c r="B36704" s="49" t="s">
        <v>47177</v>
      </c>
      <c r="C36704" s="49" t="s">
        <v>16612</v>
      </c>
    </row>
    <row r="36705" spans="1:3" ht="15.75" thickBot="1">
      <c r="A36705" s="53">
        <v>10327390</v>
      </c>
      <c r="B36705" s="49" t="s">
        <v>47178</v>
      </c>
      <c r="C36705" s="49" t="s">
        <v>16276</v>
      </c>
    </row>
    <row r="36706" spans="1:3" ht="15.75" thickBot="1">
      <c r="A36706" s="53">
        <v>10327391</v>
      </c>
      <c r="B36706" s="49" t="s">
        <v>47179</v>
      </c>
      <c r="C36706" s="49" t="s">
        <v>16276</v>
      </c>
    </row>
    <row r="36707" spans="1:3" ht="15.75" thickBot="1">
      <c r="A36707" s="53">
        <v>10327392</v>
      </c>
      <c r="B36707" s="49" t="s">
        <v>47180</v>
      </c>
      <c r="C36707" s="49" t="s">
        <v>16276</v>
      </c>
    </row>
    <row r="36708" spans="1:3" ht="15.75" thickBot="1">
      <c r="A36708" s="53">
        <v>10327393</v>
      </c>
      <c r="B36708" s="49" t="s">
        <v>47181</v>
      </c>
      <c r="C36708" s="49" t="s">
        <v>16276</v>
      </c>
    </row>
    <row r="36709" spans="1:3" ht="15.75" thickBot="1">
      <c r="A36709" s="53">
        <v>10327394</v>
      </c>
      <c r="B36709" s="49" t="s">
        <v>47182</v>
      </c>
      <c r="C36709" s="49" t="s">
        <v>16276</v>
      </c>
    </row>
    <row r="36710" spans="1:3" ht="15.75" thickBot="1">
      <c r="A36710" s="53">
        <v>10327395</v>
      </c>
      <c r="B36710" s="49" t="s">
        <v>47183</v>
      </c>
      <c r="C36710" s="49" t="s">
        <v>16276</v>
      </c>
    </row>
    <row r="36711" spans="1:3" ht="15.75" thickBot="1">
      <c r="A36711" s="53">
        <v>10327396</v>
      </c>
      <c r="B36711" s="49" t="s">
        <v>47184</v>
      </c>
      <c r="C36711" s="49" t="s">
        <v>10582</v>
      </c>
    </row>
    <row r="36712" spans="1:3" ht="15.75" thickBot="1">
      <c r="A36712" s="53">
        <v>10327397</v>
      </c>
      <c r="B36712" s="49" t="s">
        <v>47185</v>
      </c>
      <c r="C36712" s="49" t="s">
        <v>10582</v>
      </c>
    </row>
    <row r="36713" spans="1:3" ht="15.75" thickBot="1">
      <c r="A36713" s="53">
        <v>10327398</v>
      </c>
      <c r="B36713" s="49" t="s">
        <v>47186</v>
      </c>
      <c r="C36713" s="49" t="s">
        <v>10582</v>
      </c>
    </row>
    <row r="36714" spans="1:3" ht="15.75" thickBot="1">
      <c r="A36714" s="53">
        <v>10327399</v>
      </c>
      <c r="B36714" s="49" t="s">
        <v>47187</v>
      </c>
      <c r="C36714" s="49" t="s">
        <v>10582</v>
      </c>
    </row>
    <row r="36715" spans="1:3" ht="15.75" thickBot="1">
      <c r="A36715" s="53">
        <v>10327400</v>
      </c>
      <c r="B36715" s="49" t="s">
        <v>47188</v>
      </c>
      <c r="C36715" s="49" t="s">
        <v>15624</v>
      </c>
    </row>
    <row r="36716" spans="1:3" ht="15.75" thickBot="1">
      <c r="A36716" s="53">
        <v>10327401</v>
      </c>
      <c r="B36716" s="49" t="s">
        <v>47189</v>
      </c>
      <c r="C36716" s="49" t="s">
        <v>15624</v>
      </c>
    </row>
    <row r="36717" spans="1:3" ht="15.75" thickBot="1">
      <c r="A36717" s="53">
        <v>10327402</v>
      </c>
      <c r="B36717" s="49" t="s">
        <v>47190</v>
      </c>
      <c r="C36717" s="49" t="s">
        <v>15624</v>
      </c>
    </row>
    <row r="36718" spans="1:3" ht="15.75" thickBot="1">
      <c r="A36718" s="53">
        <v>10327403</v>
      </c>
      <c r="B36718" s="49" t="s">
        <v>47191</v>
      </c>
      <c r="C36718" s="49" t="s">
        <v>15624</v>
      </c>
    </row>
    <row r="36719" spans="1:3" ht="15.75" thickBot="1">
      <c r="A36719" s="53">
        <v>10327404</v>
      </c>
      <c r="B36719" s="49" t="s">
        <v>47192</v>
      </c>
      <c r="C36719" s="49" t="s">
        <v>15624</v>
      </c>
    </row>
    <row r="36720" spans="1:3" ht="15.75" thickBot="1">
      <c r="A36720" s="53">
        <v>10327405</v>
      </c>
      <c r="B36720" s="49" t="s">
        <v>47193</v>
      </c>
      <c r="C36720" s="49" t="s">
        <v>15624</v>
      </c>
    </row>
    <row r="36721" spans="1:3" ht="15.75" thickBot="1">
      <c r="A36721" s="53">
        <v>10327406</v>
      </c>
      <c r="B36721" s="49" t="s">
        <v>47194</v>
      </c>
      <c r="C36721" s="49" t="s">
        <v>15624</v>
      </c>
    </row>
    <row r="36722" spans="1:3" ht="15.75" thickBot="1">
      <c r="A36722" s="53">
        <v>10327407</v>
      </c>
      <c r="B36722" s="49" t="s">
        <v>47195</v>
      </c>
      <c r="C36722" s="49" t="s">
        <v>15624</v>
      </c>
    </row>
    <row r="36723" spans="1:3" ht="15.75" thickBot="1">
      <c r="A36723" s="53">
        <v>10327414</v>
      </c>
      <c r="B36723" s="49" t="s">
        <v>47196</v>
      </c>
      <c r="C36723" s="49" t="s">
        <v>10901</v>
      </c>
    </row>
    <row r="36724" spans="1:3" ht="15.75" thickBot="1">
      <c r="A36724" s="53">
        <v>10327418</v>
      </c>
      <c r="B36724" s="49" t="s">
        <v>47197</v>
      </c>
      <c r="C36724" s="49" t="s">
        <v>10901</v>
      </c>
    </row>
    <row r="36725" spans="1:3" ht="15.75" thickBot="1">
      <c r="A36725" s="53">
        <v>10327419</v>
      </c>
      <c r="B36725" s="49" t="s">
        <v>47198</v>
      </c>
      <c r="C36725" s="49" t="s">
        <v>10614</v>
      </c>
    </row>
    <row r="36726" spans="1:3" ht="15.75" thickBot="1">
      <c r="A36726" s="53">
        <v>10327420</v>
      </c>
      <c r="B36726" s="49" t="s">
        <v>47199</v>
      </c>
      <c r="C36726" s="49" t="s">
        <v>10614</v>
      </c>
    </row>
    <row r="36727" spans="1:3" ht="15.75" thickBot="1">
      <c r="A36727" s="53">
        <v>10327428</v>
      </c>
      <c r="B36727" s="49" t="s">
        <v>47200</v>
      </c>
      <c r="C36727" s="49" t="s">
        <v>10668</v>
      </c>
    </row>
    <row r="36728" spans="1:3" ht="15.75" thickBot="1">
      <c r="A36728" s="53">
        <v>10327429</v>
      </c>
      <c r="B36728" s="49" t="s">
        <v>47201</v>
      </c>
      <c r="C36728" s="49" t="s">
        <v>10668</v>
      </c>
    </row>
    <row r="36729" spans="1:3" ht="15.75" thickBot="1">
      <c r="A36729" s="53">
        <v>10327431</v>
      </c>
      <c r="B36729" s="49" t="s">
        <v>47202</v>
      </c>
      <c r="C36729" s="49" t="s">
        <v>10668</v>
      </c>
    </row>
    <row r="36730" spans="1:3" ht="15.75" thickBot="1">
      <c r="A36730" s="53">
        <v>10327433</v>
      </c>
      <c r="B36730" s="49" t="s">
        <v>47203</v>
      </c>
      <c r="C36730" s="49" t="s">
        <v>10668</v>
      </c>
    </row>
    <row r="36731" spans="1:3" ht="15.75" thickBot="1">
      <c r="A36731" s="53">
        <v>10327437</v>
      </c>
      <c r="B36731" s="49" t="s">
        <v>47204</v>
      </c>
      <c r="C36731" s="49" t="s">
        <v>10668</v>
      </c>
    </row>
    <row r="36732" spans="1:3" ht="15.75" thickBot="1">
      <c r="A36732" s="53">
        <v>10327438</v>
      </c>
      <c r="B36732" s="49" t="s">
        <v>47205</v>
      </c>
      <c r="C36732" s="49" t="s">
        <v>10668</v>
      </c>
    </row>
    <row r="36733" spans="1:3" ht="15.75" thickBot="1">
      <c r="A36733" s="53">
        <v>10327439</v>
      </c>
      <c r="B36733" s="49" t="s">
        <v>47206</v>
      </c>
      <c r="C36733" s="49" t="s">
        <v>10668</v>
      </c>
    </row>
    <row r="36734" spans="1:3" ht="15.75" thickBot="1">
      <c r="A36734" s="53">
        <v>10327440</v>
      </c>
      <c r="B36734" s="49" t="s">
        <v>47207</v>
      </c>
      <c r="C36734" s="49" t="s">
        <v>10668</v>
      </c>
    </row>
    <row r="36735" spans="1:3" ht="15.75" thickBot="1">
      <c r="A36735" s="53">
        <v>10327441</v>
      </c>
      <c r="B36735" s="49" t="s">
        <v>47208</v>
      </c>
      <c r="C36735" s="49" t="s">
        <v>10668</v>
      </c>
    </row>
    <row r="36736" spans="1:3" ht="15.75" thickBot="1">
      <c r="A36736" s="53">
        <v>10327442</v>
      </c>
      <c r="B36736" s="49" t="s">
        <v>47209</v>
      </c>
      <c r="C36736" s="49" t="s">
        <v>10901</v>
      </c>
    </row>
    <row r="36737" spans="1:3" ht="15.75" thickBot="1">
      <c r="A36737" s="53">
        <v>10327443</v>
      </c>
      <c r="B36737" s="49" t="s">
        <v>47210</v>
      </c>
      <c r="C36737" s="49" t="s">
        <v>10901</v>
      </c>
    </row>
    <row r="36738" spans="1:3" ht="15.75" thickBot="1">
      <c r="A36738" s="53">
        <v>10327444</v>
      </c>
      <c r="B36738" s="49" t="s">
        <v>47211</v>
      </c>
      <c r="C36738" s="49" t="s">
        <v>10901</v>
      </c>
    </row>
    <row r="36739" spans="1:3" ht="15.75" thickBot="1">
      <c r="A36739" s="53">
        <v>10327445</v>
      </c>
      <c r="B36739" s="49" t="s">
        <v>47212</v>
      </c>
      <c r="C36739" s="49" t="s">
        <v>10901</v>
      </c>
    </row>
    <row r="36740" spans="1:3" ht="15.75" thickBot="1">
      <c r="A36740" s="53">
        <v>10327447</v>
      </c>
      <c r="B36740" s="49" t="s">
        <v>47213</v>
      </c>
      <c r="C36740" s="49" t="s">
        <v>10901</v>
      </c>
    </row>
    <row r="36741" spans="1:3" ht="15.75" thickBot="1">
      <c r="A36741" s="53">
        <v>10327448</v>
      </c>
      <c r="B36741" s="49" t="s">
        <v>47214</v>
      </c>
      <c r="C36741" s="49" t="s">
        <v>10901</v>
      </c>
    </row>
    <row r="36742" spans="1:3" ht="15.75" thickBot="1">
      <c r="A36742" s="53">
        <v>10327449</v>
      </c>
      <c r="B36742" s="49" t="s">
        <v>47215</v>
      </c>
      <c r="C36742" s="49" t="s">
        <v>10668</v>
      </c>
    </row>
    <row r="36743" spans="1:3" ht="15.75" thickBot="1">
      <c r="A36743" s="53">
        <v>10327450</v>
      </c>
      <c r="B36743" s="49" t="s">
        <v>47216</v>
      </c>
      <c r="C36743" s="49" t="s">
        <v>10668</v>
      </c>
    </row>
    <row r="36744" spans="1:3" ht="15.75" thickBot="1">
      <c r="A36744" s="53">
        <v>10327459</v>
      </c>
      <c r="B36744" s="49" t="s">
        <v>47217</v>
      </c>
      <c r="C36744" s="49" t="s">
        <v>10668</v>
      </c>
    </row>
    <row r="36745" spans="1:3" ht="15.75" thickBot="1">
      <c r="A36745" s="53">
        <v>10327460</v>
      </c>
      <c r="B36745" s="49" t="s">
        <v>47218</v>
      </c>
      <c r="C36745" s="49" t="s">
        <v>10668</v>
      </c>
    </row>
    <row r="36746" spans="1:3" ht="15.75" thickBot="1">
      <c r="A36746" s="53">
        <v>10327461</v>
      </c>
      <c r="B36746" s="49" t="s">
        <v>47219</v>
      </c>
      <c r="C36746" s="49" t="s">
        <v>10668</v>
      </c>
    </row>
    <row r="36747" spans="1:3" ht="15.75" thickBot="1">
      <c r="A36747" s="53">
        <v>10327462</v>
      </c>
      <c r="B36747" s="49" t="s">
        <v>47220</v>
      </c>
      <c r="C36747" s="49" t="s">
        <v>10668</v>
      </c>
    </row>
    <row r="36748" spans="1:3" ht="15.75" thickBot="1">
      <c r="A36748" s="53">
        <v>10327463</v>
      </c>
      <c r="B36748" s="49" t="s">
        <v>47221</v>
      </c>
      <c r="C36748" s="49" t="s">
        <v>10668</v>
      </c>
    </row>
    <row r="36749" spans="1:3" ht="15.75" thickBot="1">
      <c r="A36749" s="53">
        <v>10327464</v>
      </c>
      <c r="B36749" s="49" t="s">
        <v>47222</v>
      </c>
      <c r="C36749" s="49" t="s">
        <v>10668</v>
      </c>
    </row>
    <row r="36750" spans="1:3" ht="15.75" thickBot="1">
      <c r="A36750" s="53">
        <v>10327466</v>
      </c>
      <c r="B36750" s="49" t="s">
        <v>47223</v>
      </c>
      <c r="C36750" s="49" t="s">
        <v>10668</v>
      </c>
    </row>
    <row r="36751" spans="1:3" ht="15.75" thickBot="1">
      <c r="A36751" s="53">
        <v>10327468</v>
      </c>
      <c r="B36751" s="49" t="s">
        <v>47224</v>
      </c>
      <c r="C36751" s="49" t="s">
        <v>10668</v>
      </c>
    </row>
    <row r="36752" spans="1:3" ht="15.75" thickBot="1">
      <c r="A36752" s="53">
        <v>10327469</v>
      </c>
      <c r="B36752" s="49" t="s">
        <v>47225</v>
      </c>
      <c r="C36752" s="49" t="s">
        <v>10668</v>
      </c>
    </row>
    <row r="36753" spans="1:3" ht="15.75" thickBot="1">
      <c r="A36753" s="53">
        <v>10327470</v>
      </c>
      <c r="B36753" s="49" t="s">
        <v>47226</v>
      </c>
      <c r="C36753" s="49" t="s">
        <v>10668</v>
      </c>
    </row>
    <row r="36754" spans="1:3" ht="15.75" thickBot="1">
      <c r="A36754" s="53">
        <v>10327472</v>
      </c>
      <c r="B36754" s="49" t="s">
        <v>47227</v>
      </c>
      <c r="C36754" s="49" t="s">
        <v>10714</v>
      </c>
    </row>
    <row r="36755" spans="1:3" ht="15.75" thickBot="1">
      <c r="A36755" s="53">
        <v>10327491</v>
      </c>
      <c r="B36755" s="49" t="s">
        <v>47228</v>
      </c>
      <c r="C36755" s="49" t="s">
        <v>10616</v>
      </c>
    </row>
    <row r="36756" spans="1:3" ht="15.75" thickBot="1">
      <c r="A36756" s="53">
        <v>10327492</v>
      </c>
      <c r="B36756" s="49" t="s">
        <v>47229</v>
      </c>
      <c r="C36756" s="49" t="s">
        <v>10616</v>
      </c>
    </row>
    <row r="36757" spans="1:3" ht="15.75" thickBot="1">
      <c r="A36757" s="53">
        <v>10327494</v>
      </c>
      <c r="B36757" s="49" t="s">
        <v>47230</v>
      </c>
      <c r="C36757" s="49" t="s">
        <v>12956</v>
      </c>
    </row>
    <row r="36758" spans="1:3" ht="15.75" thickBot="1">
      <c r="A36758" s="53">
        <v>10327495</v>
      </c>
      <c r="B36758" s="49" t="s">
        <v>47231</v>
      </c>
      <c r="C36758" s="49" t="s">
        <v>12956</v>
      </c>
    </row>
    <row r="36759" spans="1:3" ht="15.75" thickBot="1">
      <c r="A36759" s="53">
        <v>10327496</v>
      </c>
      <c r="B36759" s="49" t="s">
        <v>47232</v>
      </c>
      <c r="C36759" s="49" t="s">
        <v>12956</v>
      </c>
    </row>
    <row r="36760" spans="1:3" ht="15.75" thickBot="1">
      <c r="A36760" s="53">
        <v>10327497</v>
      </c>
      <c r="B36760" s="49" t="s">
        <v>47233</v>
      </c>
      <c r="C36760" s="49" t="s">
        <v>12956</v>
      </c>
    </row>
    <row r="36761" spans="1:3" ht="15.75" thickBot="1">
      <c r="A36761" s="53">
        <v>10327500</v>
      </c>
      <c r="B36761" s="49" t="s">
        <v>47234</v>
      </c>
      <c r="C36761" s="49" t="s">
        <v>10668</v>
      </c>
    </row>
    <row r="36762" spans="1:3" ht="15.75" thickBot="1">
      <c r="A36762" s="53">
        <v>10327511</v>
      </c>
      <c r="B36762" s="49" t="s">
        <v>47235</v>
      </c>
      <c r="C36762" s="49" t="s">
        <v>10625</v>
      </c>
    </row>
    <row r="36763" spans="1:3" ht="15.75" thickBot="1">
      <c r="A36763" s="53">
        <v>10327514</v>
      </c>
      <c r="B36763" s="49" t="s">
        <v>47236</v>
      </c>
      <c r="C36763" s="49" t="s">
        <v>10625</v>
      </c>
    </row>
    <row r="36764" spans="1:3" ht="15.75" thickBot="1">
      <c r="A36764" s="53">
        <v>10327515</v>
      </c>
      <c r="B36764" s="49" t="s">
        <v>47237</v>
      </c>
      <c r="C36764" s="49" t="s">
        <v>10625</v>
      </c>
    </row>
    <row r="36765" spans="1:3" ht="15.75" thickBot="1">
      <c r="A36765" s="53">
        <v>10327516</v>
      </c>
      <c r="B36765" s="49" t="s">
        <v>47238</v>
      </c>
      <c r="C36765" s="49" t="s">
        <v>10625</v>
      </c>
    </row>
    <row r="36766" spans="1:3" ht="15.75" thickBot="1">
      <c r="A36766" s="53">
        <v>10327518</v>
      </c>
      <c r="B36766" s="49" t="s">
        <v>47239</v>
      </c>
      <c r="C36766" s="49" t="s">
        <v>10901</v>
      </c>
    </row>
    <row r="36767" spans="1:3" ht="15.75" thickBot="1">
      <c r="A36767" s="53">
        <v>10327551</v>
      </c>
      <c r="B36767" s="49" t="s">
        <v>47240</v>
      </c>
      <c r="C36767" s="49" t="s">
        <v>17761</v>
      </c>
    </row>
    <row r="36768" spans="1:3" ht="15.75" thickBot="1">
      <c r="A36768" s="53">
        <v>10327974</v>
      </c>
      <c r="B36768" s="49" t="s">
        <v>47241</v>
      </c>
      <c r="C36768" s="49" t="s">
        <v>19684</v>
      </c>
    </row>
    <row r="36769" spans="1:3" ht="15.75" thickBot="1">
      <c r="A36769" s="53">
        <v>10327975</v>
      </c>
      <c r="B36769" s="49" t="s">
        <v>47242</v>
      </c>
      <c r="C36769" s="49" t="s">
        <v>19684</v>
      </c>
    </row>
    <row r="36770" spans="1:3" ht="15.75" thickBot="1">
      <c r="A36770" s="53">
        <v>10327976</v>
      </c>
      <c r="B36770" s="49" t="s">
        <v>47243</v>
      </c>
      <c r="C36770" s="49" t="s">
        <v>19684</v>
      </c>
    </row>
    <row r="36771" spans="1:3" ht="15.75" thickBot="1">
      <c r="A36771" s="53">
        <v>10327977</v>
      </c>
      <c r="B36771" s="49" t="s">
        <v>47244</v>
      </c>
      <c r="C36771" s="49" t="s">
        <v>19684</v>
      </c>
    </row>
    <row r="36772" spans="1:3" ht="15.75" thickBot="1">
      <c r="A36772" s="53">
        <v>10327978</v>
      </c>
      <c r="B36772" s="49" t="s">
        <v>47245</v>
      </c>
      <c r="C36772" s="49" t="s">
        <v>19684</v>
      </c>
    </row>
    <row r="36773" spans="1:3" ht="15.75" thickBot="1">
      <c r="A36773" s="53">
        <v>10327979</v>
      </c>
      <c r="B36773" s="49" t="s">
        <v>47246</v>
      </c>
      <c r="C36773" s="49" t="s">
        <v>19684</v>
      </c>
    </row>
    <row r="36774" spans="1:3" ht="15.75" thickBot="1">
      <c r="A36774" s="53">
        <v>10327980</v>
      </c>
      <c r="B36774" s="49" t="s">
        <v>47247</v>
      </c>
      <c r="C36774" s="49" t="s">
        <v>19684</v>
      </c>
    </row>
    <row r="36775" spans="1:3" ht="15.75" thickBot="1">
      <c r="A36775" s="53">
        <v>10327981</v>
      </c>
      <c r="B36775" s="49" t="s">
        <v>47248</v>
      </c>
      <c r="C36775" s="49" t="s">
        <v>19684</v>
      </c>
    </row>
    <row r="36776" spans="1:3" ht="15.75" thickBot="1">
      <c r="A36776" s="53">
        <v>10327982</v>
      </c>
      <c r="B36776" s="49" t="s">
        <v>47249</v>
      </c>
      <c r="C36776" s="49" t="s">
        <v>19684</v>
      </c>
    </row>
    <row r="36777" spans="1:3" ht="15.75" thickBot="1">
      <c r="A36777" s="53">
        <v>10327983</v>
      </c>
      <c r="B36777" s="49" t="s">
        <v>47250</v>
      </c>
      <c r="C36777" s="49" t="s">
        <v>19684</v>
      </c>
    </row>
    <row r="36778" spans="1:3" ht="15.75" thickBot="1">
      <c r="A36778" s="53">
        <v>10327984</v>
      </c>
      <c r="B36778" s="49" t="s">
        <v>47251</v>
      </c>
      <c r="C36778" s="49" t="s">
        <v>19684</v>
      </c>
    </row>
    <row r="36779" spans="1:3" ht="15.75" thickBot="1">
      <c r="A36779" s="53">
        <v>10327985</v>
      </c>
      <c r="B36779" s="49" t="s">
        <v>47252</v>
      </c>
      <c r="C36779" s="49" t="s">
        <v>19684</v>
      </c>
    </row>
    <row r="36780" spans="1:3" ht="15.75" thickBot="1">
      <c r="A36780" s="53">
        <v>10327986</v>
      </c>
      <c r="B36780" s="49" t="s">
        <v>47253</v>
      </c>
      <c r="C36780" s="49" t="s">
        <v>19684</v>
      </c>
    </row>
    <row r="36781" spans="1:3" ht="15.75" thickBot="1">
      <c r="A36781" s="53">
        <v>10327987</v>
      </c>
      <c r="B36781" s="49" t="s">
        <v>47254</v>
      </c>
      <c r="C36781" s="49" t="s">
        <v>19684</v>
      </c>
    </row>
    <row r="36782" spans="1:3" ht="15.75" thickBot="1">
      <c r="A36782" s="53">
        <v>10327988</v>
      </c>
      <c r="B36782" s="49" t="s">
        <v>47255</v>
      </c>
      <c r="C36782" s="49" t="s">
        <v>19684</v>
      </c>
    </row>
    <row r="36783" spans="1:3" ht="15.75" thickBot="1">
      <c r="A36783" s="53">
        <v>10327989</v>
      </c>
      <c r="B36783" s="49" t="s">
        <v>47256</v>
      </c>
      <c r="C36783" s="49" t="s">
        <v>19684</v>
      </c>
    </row>
    <row r="36784" spans="1:3" ht="15.75" thickBot="1">
      <c r="A36784" s="53">
        <v>10327990</v>
      </c>
      <c r="B36784" s="49" t="s">
        <v>47257</v>
      </c>
      <c r="C36784" s="49" t="s">
        <v>19684</v>
      </c>
    </row>
    <row r="36785" spans="1:3" ht="15.75" thickBot="1">
      <c r="A36785" s="53">
        <v>10327991</v>
      </c>
      <c r="B36785" s="49" t="s">
        <v>47258</v>
      </c>
      <c r="C36785" s="49" t="s">
        <v>19684</v>
      </c>
    </row>
    <row r="36786" spans="1:3" ht="15.75" thickBot="1">
      <c r="A36786" s="53">
        <v>10327992</v>
      </c>
      <c r="B36786" s="49" t="s">
        <v>47259</v>
      </c>
      <c r="C36786" s="49" t="s">
        <v>19684</v>
      </c>
    </row>
    <row r="36787" spans="1:3" ht="15.75" thickBot="1">
      <c r="A36787" s="53">
        <v>10327993</v>
      </c>
      <c r="B36787" s="49" t="s">
        <v>47260</v>
      </c>
      <c r="C36787" s="49" t="s">
        <v>19684</v>
      </c>
    </row>
    <row r="36788" spans="1:3" ht="15.75" thickBot="1">
      <c r="A36788" s="53">
        <v>10327994</v>
      </c>
      <c r="B36788" s="49" t="s">
        <v>47261</v>
      </c>
      <c r="C36788" s="49" t="s">
        <v>19684</v>
      </c>
    </row>
    <row r="36789" spans="1:3" ht="15.75" thickBot="1">
      <c r="A36789" s="53">
        <v>10327995</v>
      </c>
      <c r="B36789" s="49" t="s">
        <v>47262</v>
      </c>
      <c r="C36789" s="49" t="s">
        <v>19684</v>
      </c>
    </row>
    <row r="36790" spans="1:3" ht="15.75" thickBot="1">
      <c r="A36790" s="53">
        <v>10327996</v>
      </c>
      <c r="B36790" s="49" t="s">
        <v>47263</v>
      </c>
      <c r="C36790" s="49" t="s">
        <v>19684</v>
      </c>
    </row>
    <row r="36791" spans="1:3" ht="15.75" thickBot="1">
      <c r="A36791" s="53">
        <v>10327997</v>
      </c>
      <c r="B36791" s="49" t="s">
        <v>47264</v>
      </c>
      <c r="C36791" s="49" t="s">
        <v>19684</v>
      </c>
    </row>
    <row r="36792" spans="1:3" ht="15.75" thickBot="1">
      <c r="A36792" s="53">
        <v>10327998</v>
      </c>
      <c r="B36792" s="49" t="s">
        <v>47265</v>
      </c>
      <c r="C36792" s="49" t="s">
        <v>19684</v>
      </c>
    </row>
    <row r="36793" spans="1:3" ht="15.75" thickBot="1">
      <c r="A36793" s="53">
        <v>10327999</v>
      </c>
      <c r="B36793" s="49" t="s">
        <v>47266</v>
      </c>
      <c r="C36793" s="49" t="s">
        <v>19684</v>
      </c>
    </row>
    <row r="36794" spans="1:3" ht="15.75" thickBot="1">
      <c r="A36794" s="53">
        <v>10328000</v>
      </c>
      <c r="B36794" s="49" t="s">
        <v>47267</v>
      </c>
      <c r="C36794" s="49" t="s">
        <v>19684</v>
      </c>
    </row>
    <row r="36795" spans="1:3" ht="15.75" thickBot="1">
      <c r="A36795" s="53">
        <v>10328001</v>
      </c>
      <c r="B36795" s="49" t="s">
        <v>47268</v>
      </c>
      <c r="C36795" s="49" t="s">
        <v>19684</v>
      </c>
    </row>
    <row r="36796" spans="1:3" ht="15.75" thickBot="1">
      <c r="A36796" s="53">
        <v>10328002</v>
      </c>
      <c r="B36796" s="49" t="s">
        <v>47269</v>
      </c>
      <c r="C36796" s="49" t="s">
        <v>19684</v>
      </c>
    </row>
    <row r="36797" spans="1:3" ht="15.75" thickBot="1">
      <c r="A36797" s="53">
        <v>10328003</v>
      </c>
      <c r="B36797" s="49" t="s">
        <v>47270</v>
      </c>
      <c r="C36797" s="49" t="s">
        <v>19684</v>
      </c>
    </row>
    <row r="36798" spans="1:3" ht="15.75" thickBot="1">
      <c r="A36798" s="53">
        <v>10328004</v>
      </c>
      <c r="B36798" s="49" t="s">
        <v>47271</v>
      </c>
      <c r="C36798" s="49" t="s">
        <v>19684</v>
      </c>
    </row>
    <row r="36799" spans="1:3" ht="15.75" thickBot="1">
      <c r="A36799" s="53">
        <v>10328005</v>
      </c>
      <c r="B36799" s="49" t="s">
        <v>47272</v>
      </c>
      <c r="C36799" s="49" t="s">
        <v>19684</v>
      </c>
    </row>
    <row r="36800" spans="1:3" ht="15.75" thickBot="1">
      <c r="A36800" s="53">
        <v>10328006</v>
      </c>
      <c r="B36800" s="49" t="s">
        <v>47273</v>
      </c>
      <c r="C36800" s="49" t="s">
        <v>19684</v>
      </c>
    </row>
    <row r="36801" spans="1:3" ht="15.75" thickBot="1">
      <c r="A36801" s="53">
        <v>10328007</v>
      </c>
      <c r="B36801" s="49" t="s">
        <v>47274</v>
      </c>
      <c r="C36801" s="49" t="s">
        <v>19684</v>
      </c>
    </row>
    <row r="36802" spans="1:3" ht="15.75" thickBot="1">
      <c r="A36802" s="53">
        <v>10328008</v>
      </c>
      <c r="B36802" s="49" t="s">
        <v>47275</v>
      </c>
      <c r="C36802" s="49" t="s">
        <v>19684</v>
      </c>
    </row>
    <row r="36803" spans="1:3" ht="15.75" thickBot="1">
      <c r="A36803" s="53">
        <v>10328009</v>
      </c>
      <c r="B36803" s="49" t="s">
        <v>47276</v>
      </c>
      <c r="C36803" s="49" t="s">
        <v>19684</v>
      </c>
    </row>
    <row r="36804" spans="1:3" ht="15.75" thickBot="1">
      <c r="A36804" s="53">
        <v>10328010</v>
      </c>
      <c r="B36804" s="49" t="s">
        <v>47277</v>
      </c>
      <c r="C36804" s="49" t="s">
        <v>19684</v>
      </c>
    </row>
    <row r="36805" spans="1:3" ht="15.75" thickBot="1">
      <c r="A36805" s="53">
        <v>10328011</v>
      </c>
      <c r="B36805" s="49" t="s">
        <v>47278</v>
      </c>
      <c r="C36805" s="49" t="s">
        <v>19684</v>
      </c>
    </row>
    <row r="36806" spans="1:3" ht="15.75" thickBot="1">
      <c r="A36806" s="53">
        <v>10328012</v>
      </c>
      <c r="B36806" s="49" t="s">
        <v>47279</v>
      </c>
      <c r="C36806" s="49" t="s">
        <v>19684</v>
      </c>
    </row>
    <row r="36807" spans="1:3" ht="15.75" thickBot="1">
      <c r="A36807" s="53">
        <v>10328013</v>
      </c>
      <c r="B36807" s="49" t="s">
        <v>47280</v>
      </c>
      <c r="C36807" s="49" t="s">
        <v>19684</v>
      </c>
    </row>
    <row r="36808" spans="1:3" ht="15.75" thickBot="1">
      <c r="A36808" s="53">
        <v>10328014</v>
      </c>
      <c r="B36808" s="49" t="s">
        <v>47281</v>
      </c>
      <c r="C36808" s="49" t="s">
        <v>19684</v>
      </c>
    </row>
    <row r="36809" spans="1:3" ht="15.75" thickBot="1">
      <c r="A36809" s="53">
        <v>10328015</v>
      </c>
      <c r="B36809" s="49" t="s">
        <v>47282</v>
      </c>
      <c r="C36809" s="49" t="s">
        <v>19684</v>
      </c>
    </row>
    <row r="36810" spans="1:3" ht="15.75" thickBot="1">
      <c r="A36810" s="53">
        <v>10328016</v>
      </c>
      <c r="B36810" s="49" t="s">
        <v>47283</v>
      </c>
      <c r="C36810" s="49" t="s">
        <v>19684</v>
      </c>
    </row>
    <row r="36811" spans="1:3" ht="15.75" thickBot="1">
      <c r="A36811" s="53">
        <v>10328017</v>
      </c>
      <c r="B36811" s="49" t="s">
        <v>47284</v>
      </c>
      <c r="C36811" s="49" t="s">
        <v>19684</v>
      </c>
    </row>
    <row r="36812" spans="1:3" ht="15.75" thickBot="1">
      <c r="A36812" s="53">
        <v>10328018</v>
      </c>
      <c r="B36812" s="49" t="s">
        <v>47285</v>
      </c>
      <c r="C36812" s="49" t="s">
        <v>19684</v>
      </c>
    </row>
    <row r="36813" spans="1:3" ht="15.75" thickBot="1">
      <c r="A36813" s="53">
        <v>10328019</v>
      </c>
      <c r="B36813" s="49" t="s">
        <v>47286</v>
      </c>
      <c r="C36813" s="49" t="s">
        <v>19684</v>
      </c>
    </row>
    <row r="36814" spans="1:3" ht="15.75" thickBot="1">
      <c r="A36814" s="53">
        <v>10328020</v>
      </c>
      <c r="B36814" s="49" t="s">
        <v>47287</v>
      </c>
      <c r="C36814" s="49" t="s">
        <v>19684</v>
      </c>
    </row>
    <row r="36815" spans="1:3" ht="15.75" thickBot="1">
      <c r="A36815" s="53">
        <v>10328021</v>
      </c>
      <c r="B36815" s="49" t="s">
        <v>47288</v>
      </c>
      <c r="C36815" s="49" t="s">
        <v>19684</v>
      </c>
    </row>
    <row r="36816" spans="1:3" ht="15.75" thickBot="1">
      <c r="A36816" s="53">
        <v>10328022</v>
      </c>
      <c r="B36816" s="49" t="s">
        <v>47289</v>
      </c>
      <c r="C36816" s="49" t="s">
        <v>19684</v>
      </c>
    </row>
    <row r="36817" spans="1:3" ht="15.75" thickBot="1">
      <c r="A36817" s="53">
        <v>10328023</v>
      </c>
      <c r="B36817" s="49" t="s">
        <v>47290</v>
      </c>
      <c r="C36817" s="49" t="s">
        <v>19684</v>
      </c>
    </row>
    <row r="36818" spans="1:3" ht="15.75" thickBot="1">
      <c r="A36818" s="53">
        <v>10328024</v>
      </c>
      <c r="B36818" s="49" t="s">
        <v>47291</v>
      </c>
      <c r="C36818" s="49" t="s">
        <v>19684</v>
      </c>
    </row>
    <row r="36819" spans="1:3" ht="15.75" thickBot="1">
      <c r="A36819" s="53">
        <v>10328025</v>
      </c>
      <c r="B36819" s="49" t="s">
        <v>47292</v>
      </c>
      <c r="C36819" s="49" t="s">
        <v>19684</v>
      </c>
    </row>
    <row r="36820" spans="1:3" ht="15.75" thickBot="1">
      <c r="A36820" s="53">
        <v>10328026</v>
      </c>
      <c r="B36820" s="49" t="s">
        <v>47293</v>
      </c>
      <c r="C36820" s="49" t="s">
        <v>19684</v>
      </c>
    </row>
    <row r="36821" spans="1:3" ht="15.75" thickBot="1">
      <c r="A36821" s="53">
        <v>10328027</v>
      </c>
      <c r="B36821" s="49" t="s">
        <v>47294</v>
      </c>
      <c r="C36821" s="49" t="s">
        <v>19684</v>
      </c>
    </row>
    <row r="36822" spans="1:3" ht="15.75" thickBot="1">
      <c r="A36822" s="53">
        <v>10328028</v>
      </c>
      <c r="B36822" s="49" t="s">
        <v>47295</v>
      </c>
      <c r="C36822" s="49" t="s">
        <v>19684</v>
      </c>
    </row>
    <row r="36823" spans="1:3" ht="15.75" thickBot="1">
      <c r="A36823" s="53">
        <v>10328029</v>
      </c>
      <c r="B36823" s="49" t="s">
        <v>47296</v>
      </c>
      <c r="C36823" s="49" t="s">
        <v>19684</v>
      </c>
    </row>
    <row r="36824" spans="1:3" ht="15.75" thickBot="1">
      <c r="A36824" s="53">
        <v>10328030</v>
      </c>
      <c r="B36824" s="49" t="s">
        <v>47297</v>
      </c>
      <c r="C36824" s="49" t="s">
        <v>19684</v>
      </c>
    </row>
    <row r="36825" spans="1:3" ht="15.75" thickBot="1">
      <c r="A36825" s="53">
        <v>10328031</v>
      </c>
      <c r="B36825" s="49" t="s">
        <v>47298</v>
      </c>
      <c r="C36825" s="49" t="s">
        <v>19684</v>
      </c>
    </row>
    <row r="36826" spans="1:3" ht="15.75" thickBot="1">
      <c r="A36826" s="53">
        <v>10328032</v>
      </c>
      <c r="B36826" s="49" t="s">
        <v>47299</v>
      </c>
      <c r="C36826" s="49" t="s">
        <v>19684</v>
      </c>
    </row>
    <row r="36827" spans="1:3" ht="15.75" thickBot="1">
      <c r="A36827" s="53">
        <v>10328033</v>
      </c>
      <c r="B36827" s="49" t="s">
        <v>47300</v>
      </c>
      <c r="C36827" s="49" t="s">
        <v>19684</v>
      </c>
    </row>
    <row r="36828" spans="1:3" ht="15.75" thickBot="1">
      <c r="A36828" s="53">
        <v>10328034</v>
      </c>
      <c r="B36828" s="49" t="s">
        <v>47301</v>
      </c>
      <c r="C36828" s="49" t="s">
        <v>19684</v>
      </c>
    </row>
    <row r="36829" spans="1:3" ht="15.75" thickBot="1">
      <c r="A36829" s="53">
        <v>10328035</v>
      </c>
      <c r="B36829" s="49" t="s">
        <v>47302</v>
      </c>
      <c r="C36829" s="49" t="s">
        <v>19684</v>
      </c>
    </row>
    <row r="36830" spans="1:3" ht="15.75" thickBot="1">
      <c r="A36830" s="53">
        <v>10328036</v>
      </c>
      <c r="B36830" s="49" t="s">
        <v>47303</v>
      </c>
      <c r="C36830" s="49" t="s">
        <v>19684</v>
      </c>
    </row>
    <row r="36831" spans="1:3" ht="15.75" thickBot="1">
      <c r="A36831" s="53">
        <v>10328037</v>
      </c>
      <c r="B36831" s="49" t="s">
        <v>47304</v>
      </c>
      <c r="C36831" s="49" t="s">
        <v>19684</v>
      </c>
    </row>
    <row r="36832" spans="1:3" ht="15.75" thickBot="1">
      <c r="A36832" s="53">
        <v>10328038</v>
      </c>
      <c r="B36832" s="49" t="s">
        <v>47305</v>
      </c>
      <c r="C36832" s="49" t="s">
        <v>19684</v>
      </c>
    </row>
    <row r="36833" spans="1:3" ht="15.75" thickBot="1">
      <c r="A36833" s="53">
        <v>10328039</v>
      </c>
      <c r="B36833" s="49" t="s">
        <v>47306</v>
      </c>
      <c r="C36833" s="49" t="s">
        <v>19684</v>
      </c>
    </row>
    <row r="36834" spans="1:3" ht="15.75" thickBot="1">
      <c r="A36834" s="53">
        <v>10328040</v>
      </c>
      <c r="B36834" s="49" t="s">
        <v>47307</v>
      </c>
      <c r="C36834" s="49" t="s">
        <v>19684</v>
      </c>
    </row>
    <row r="36835" spans="1:3" ht="15.75" thickBot="1">
      <c r="A36835" s="53">
        <v>10328041</v>
      </c>
      <c r="B36835" s="49" t="s">
        <v>47308</v>
      </c>
      <c r="C36835" s="49" t="s">
        <v>19684</v>
      </c>
    </row>
    <row r="36836" spans="1:3" ht="15.75" thickBot="1">
      <c r="A36836" s="53">
        <v>10328042</v>
      </c>
      <c r="B36836" s="49" t="s">
        <v>47309</v>
      </c>
      <c r="C36836" s="49" t="s">
        <v>19684</v>
      </c>
    </row>
    <row r="36837" spans="1:3" ht="15.75" thickBot="1">
      <c r="A36837" s="53">
        <v>10328043</v>
      </c>
      <c r="B36837" s="49" t="s">
        <v>47310</v>
      </c>
      <c r="C36837" s="49" t="s">
        <v>19684</v>
      </c>
    </row>
    <row r="36838" spans="1:3" ht="15.75" thickBot="1">
      <c r="A36838" s="53">
        <v>10328044</v>
      </c>
      <c r="B36838" s="49" t="s">
        <v>47311</v>
      </c>
      <c r="C36838" s="49" t="s">
        <v>19684</v>
      </c>
    </row>
    <row r="36839" spans="1:3" ht="15.75" thickBot="1">
      <c r="A36839" s="53">
        <v>10328045</v>
      </c>
      <c r="B36839" s="49" t="s">
        <v>47312</v>
      </c>
      <c r="C36839" s="49" t="s">
        <v>19684</v>
      </c>
    </row>
    <row r="36840" spans="1:3" ht="15.75" thickBot="1">
      <c r="A36840" s="53">
        <v>10328046</v>
      </c>
      <c r="B36840" s="49" t="s">
        <v>47313</v>
      </c>
      <c r="C36840" s="49" t="s">
        <v>19684</v>
      </c>
    </row>
    <row r="36841" spans="1:3" ht="15.75" thickBot="1">
      <c r="A36841" s="53">
        <v>10328047</v>
      </c>
      <c r="B36841" s="49" t="s">
        <v>47314</v>
      </c>
      <c r="C36841" s="49" t="s">
        <v>19684</v>
      </c>
    </row>
    <row r="36842" spans="1:3" ht="15.75" thickBot="1">
      <c r="A36842" s="53">
        <v>10328048</v>
      </c>
      <c r="B36842" s="49" t="s">
        <v>47315</v>
      </c>
      <c r="C36842" s="49" t="s">
        <v>19684</v>
      </c>
    </row>
    <row r="36843" spans="1:3" ht="15.75" thickBot="1">
      <c r="A36843" s="53">
        <v>10328049</v>
      </c>
      <c r="B36843" s="49" t="s">
        <v>47316</v>
      </c>
      <c r="C36843" s="49" t="s">
        <v>19684</v>
      </c>
    </row>
    <row r="36844" spans="1:3" ht="15.75" thickBot="1">
      <c r="A36844" s="53">
        <v>10328050</v>
      </c>
      <c r="B36844" s="49" t="s">
        <v>47317</v>
      </c>
      <c r="C36844" s="49" t="s">
        <v>19684</v>
      </c>
    </row>
    <row r="36845" spans="1:3" ht="15.75" thickBot="1">
      <c r="A36845" s="53">
        <v>10328051</v>
      </c>
      <c r="B36845" s="49" t="s">
        <v>47318</v>
      </c>
      <c r="C36845" s="49" t="s">
        <v>19684</v>
      </c>
    </row>
    <row r="36846" spans="1:3" ht="15.75" thickBot="1">
      <c r="A36846" s="53">
        <v>10328052</v>
      </c>
      <c r="B36846" s="49" t="s">
        <v>47319</v>
      </c>
      <c r="C36846" s="49" t="s">
        <v>19684</v>
      </c>
    </row>
    <row r="36847" spans="1:3" ht="15.75" thickBot="1">
      <c r="A36847" s="53">
        <v>10328053</v>
      </c>
      <c r="B36847" s="49" t="s">
        <v>47320</v>
      </c>
      <c r="C36847" s="49" t="s">
        <v>19684</v>
      </c>
    </row>
    <row r="36848" spans="1:3" ht="15.75" thickBot="1">
      <c r="A36848" s="53">
        <v>10328054</v>
      </c>
      <c r="B36848" s="49" t="s">
        <v>47321</v>
      </c>
      <c r="C36848" s="49" t="s">
        <v>19684</v>
      </c>
    </row>
    <row r="36849" spans="1:3" ht="15.75" thickBot="1">
      <c r="A36849" s="53">
        <v>10328055</v>
      </c>
      <c r="B36849" s="49" t="s">
        <v>47322</v>
      </c>
      <c r="C36849" s="49" t="s">
        <v>19684</v>
      </c>
    </row>
    <row r="36850" spans="1:3" ht="15.75" thickBot="1">
      <c r="A36850" s="53">
        <v>10328056</v>
      </c>
      <c r="B36850" s="49" t="s">
        <v>47323</v>
      </c>
      <c r="C36850" s="49" t="s">
        <v>19684</v>
      </c>
    </row>
    <row r="36851" spans="1:3" ht="15.75" thickBot="1">
      <c r="A36851" s="53">
        <v>10328057</v>
      </c>
      <c r="B36851" s="49" t="s">
        <v>47324</v>
      </c>
      <c r="C36851" s="49" t="s">
        <v>19684</v>
      </c>
    </row>
    <row r="36852" spans="1:3" ht="15.75" thickBot="1">
      <c r="A36852" s="53">
        <v>10328058</v>
      </c>
      <c r="B36852" s="49" t="s">
        <v>47325</v>
      </c>
      <c r="C36852" s="49" t="s">
        <v>19684</v>
      </c>
    </row>
    <row r="36853" spans="1:3" ht="15.75" thickBot="1">
      <c r="A36853" s="53">
        <v>10328059</v>
      </c>
      <c r="B36853" s="49" t="s">
        <v>47326</v>
      </c>
      <c r="C36853" s="49" t="s">
        <v>19684</v>
      </c>
    </row>
    <row r="36854" spans="1:3" ht="15.75" thickBot="1">
      <c r="A36854" s="53">
        <v>10328060</v>
      </c>
      <c r="B36854" s="49" t="s">
        <v>47327</v>
      </c>
      <c r="C36854" s="49" t="s">
        <v>19684</v>
      </c>
    </row>
    <row r="36855" spans="1:3" ht="15.75" thickBot="1">
      <c r="A36855" s="53">
        <v>10328061</v>
      </c>
      <c r="B36855" s="49" t="s">
        <v>47328</v>
      </c>
      <c r="C36855" s="49" t="s">
        <v>19684</v>
      </c>
    </row>
    <row r="36856" spans="1:3" ht="15.75" thickBot="1">
      <c r="A36856" s="53">
        <v>10328062</v>
      </c>
      <c r="B36856" s="49" t="s">
        <v>47329</v>
      </c>
      <c r="C36856" s="49" t="s">
        <v>19684</v>
      </c>
    </row>
    <row r="36857" spans="1:3" ht="15.75" thickBot="1">
      <c r="A36857" s="53">
        <v>10328063</v>
      </c>
      <c r="B36857" s="49" t="s">
        <v>47330</v>
      </c>
      <c r="C36857" s="49" t="s">
        <v>19684</v>
      </c>
    </row>
    <row r="36858" spans="1:3" ht="15.75" thickBot="1">
      <c r="A36858" s="53">
        <v>10328064</v>
      </c>
      <c r="B36858" s="49" t="s">
        <v>47331</v>
      </c>
      <c r="C36858" s="49" t="s">
        <v>19684</v>
      </c>
    </row>
    <row r="36859" spans="1:3" ht="15.75" thickBot="1">
      <c r="A36859" s="53">
        <v>10328065</v>
      </c>
      <c r="B36859" s="49" t="s">
        <v>47332</v>
      </c>
      <c r="C36859" s="49" t="s">
        <v>19684</v>
      </c>
    </row>
    <row r="36860" spans="1:3" ht="15.75" thickBot="1">
      <c r="A36860" s="53">
        <v>10328066</v>
      </c>
      <c r="B36860" s="49" t="s">
        <v>47333</v>
      </c>
      <c r="C36860" s="49" t="s">
        <v>19684</v>
      </c>
    </row>
    <row r="36861" spans="1:3" ht="15.75" thickBot="1">
      <c r="A36861" s="53">
        <v>10328067</v>
      </c>
      <c r="B36861" s="49" t="s">
        <v>47334</v>
      </c>
      <c r="C36861" s="49" t="s">
        <v>19684</v>
      </c>
    </row>
    <row r="36862" spans="1:3" ht="15.75" thickBot="1">
      <c r="A36862" s="53">
        <v>10328068</v>
      </c>
      <c r="B36862" s="49" t="s">
        <v>47335</v>
      </c>
      <c r="C36862" s="49" t="s">
        <v>19684</v>
      </c>
    </row>
    <row r="36863" spans="1:3" ht="15.75" thickBot="1">
      <c r="A36863" s="53">
        <v>10328069</v>
      </c>
      <c r="B36863" s="49" t="s">
        <v>47336</v>
      </c>
      <c r="C36863" s="49" t="s">
        <v>19684</v>
      </c>
    </row>
    <row r="36864" spans="1:3" ht="15.75" thickBot="1">
      <c r="A36864" s="53">
        <v>10328070</v>
      </c>
      <c r="B36864" s="49" t="s">
        <v>47337</v>
      </c>
      <c r="C36864" s="49" t="s">
        <v>19684</v>
      </c>
    </row>
    <row r="36865" spans="1:3" ht="15.75" thickBot="1">
      <c r="A36865" s="53">
        <v>10328071</v>
      </c>
      <c r="B36865" s="49" t="s">
        <v>47338</v>
      </c>
      <c r="C36865" s="49" t="s">
        <v>19684</v>
      </c>
    </row>
    <row r="36866" spans="1:3" ht="15.75" thickBot="1">
      <c r="A36866" s="53">
        <v>10328072</v>
      </c>
      <c r="B36866" s="49" t="s">
        <v>47339</v>
      </c>
      <c r="C36866" s="49" t="s">
        <v>19684</v>
      </c>
    </row>
    <row r="36867" spans="1:3" ht="15.75" thickBot="1">
      <c r="A36867" s="53">
        <v>10328073</v>
      </c>
      <c r="B36867" s="49" t="s">
        <v>47340</v>
      </c>
      <c r="C36867" s="49" t="s">
        <v>19684</v>
      </c>
    </row>
    <row r="36868" spans="1:3" ht="15.75" thickBot="1">
      <c r="A36868" s="53">
        <v>10328074</v>
      </c>
      <c r="B36868" s="49" t="s">
        <v>47341</v>
      </c>
      <c r="C36868" s="49" t="s">
        <v>19684</v>
      </c>
    </row>
    <row r="36869" spans="1:3" ht="15.75" thickBot="1">
      <c r="A36869" s="53">
        <v>10328075</v>
      </c>
      <c r="B36869" s="49" t="s">
        <v>47342</v>
      </c>
      <c r="C36869" s="49" t="s">
        <v>19684</v>
      </c>
    </row>
    <row r="36870" spans="1:3" ht="15.75" thickBot="1">
      <c r="A36870" s="53">
        <v>10328076</v>
      </c>
      <c r="B36870" s="49" t="s">
        <v>47343</v>
      </c>
      <c r="C36870" s="49" t="s">
        <v>19684</v>
      </c>
    </row>
    <row r="36871" spans="1:3" ht="15.75" thickBot="1">
      <c r="A36871" s="53">
        <v>10328077</v>
      </c>
      <c r="B36871" s="49" t="s">
        <v>47344</v>
      </c>
      <c r="C36871" s="49" t="s">
        <v>19684</v>
      </c>
    </row>
    <row r="36872" spans="1:3" ht="15.75" thickBot="1">
      <c r="A36872" s="53">
        <v>10328078</v>
      </c>
      <c r="B36872" s="49" t="s">
        <v>47345</v>
      </c>
      <c r="C36872" s="49" t="s">
        <v>19684</v>
      </c>
    </row>
    <row r="36873" spans="1:3" ht="15.75" thickBot="1">
      <c r="A36873" s="53">
        <v>10328079</v>
      </c>
      <c r="B36873" s="49" t="s">
        <v>47346</v>
      </c>
      <c r="C36873" s="49" t="s">
        <v>19684</v>
      </c>
    </row>
    <row r="36874" spans="1:3" ht="15.75" thickBot="1">
      <c r="A36874" s="53">
        <v>10328080</v>
      </c>
      <c r="B36874" s="49" t="s">
        <v>47347</v>
      </c>
      <c r="C36874" s="49" t="s">
        <v>19684</v>
      </c>
    </row>
    <row r="36875" spans="1:3" ht="15.75" thickBot="1">
      <c r="A36875" s="53">
        <v>10328081</v>
      </c>
      <c r="B36875" s="49" t="s">
        <v>47348</v>
      </c>
      <c r="C36875" s="49" t="s">
        <v>19684</v>
      </c>
    </row>
    <row r="36876" spans="1:3" ht="15.75" thickBot="1">
      <c r="A36876" s="53">
        <v>10328082</v>
      </c>
      <c r="B36876" s="49" t="s">
        <v>47349</v>
      </c>
      <c r="C36876" s="49" t="s">
        <v>19684</v>
      </c>
    </row>
    <row r="36877" spans="1:3" ht="15.75" thickBot="1">
      <c r="A36877" s="53">
        <v>10328083</v>
      </c>
      <c r="B36877" s="49" t="s">
        <v>47350</v>
      </c>
      <c r="C36877" s="49" t="s">
        <v>19684</v>
      </c>
    </row>
    <row r="36878" spans="1:3" ht="15.75" thickBot="1">
      <c r="A36878" s="53">
        <v>10328084</v>
      </c>
      <c r="B36878" s="49" t="s">
        <v>47351</v>
      </c>
      <c r="C36878" s="49" t="s">
        <v>19684</v>
      </c>
    </row>
    <row r="36879" spans="1:3" ht="15.75" thickBot="1">
      <c r="A36879" s="53">
        <v>10328085</v>
      </c>
      <c r="B36879" s="49" t="s">
        <v>47352</v>
      </c>
      <c r="C36879" s="49" t="s">
        <v>19684</v>
      </c>
    </row>
    <row r="36880" spans="1:3" ht="15.75" thickBot="1">
      <c r="A36880" s="53">
        <v>10328086</v>
      </c>
      <c r="B36880" s="49" t="s">
        <v>47353</v>
      </c>
      <c r="C36880" s="49" t="s">
        <v>19684</v>
      </c>
    </row>
    <row r="36881" spans="1:3" ht="15.75" thickBot="1">
      <c r="A36881" s="53">
        <v>10328087</v>
      </c>
      <c r="B36881" s="49" t="s">
        <v>47354</v>
      </c>
      <c r="C36881" s="49" t="s">
        <v>19684</v>
      </c>
    </row>
    <row r="36882" spans="1:3" ht="15.75" thickBot="1">
      <c r="A36882" s="53">
        <v>10328088</v>
      </c>
      <c r="B36882" s="49" t="s">
        <v>47355</v>
      </c>
      <c r="C36882" s="49" t="s">
        <v>19684</v>
      </c>
    </row>
    <row r="36883" spans="1:3" ht="15.75" thickBot="1">
      <c r="A36883" s="53">
        <v>10328089</v>
      </c>
      <c r="B36883" s="49" t="s">
        <v>47356</v>
      </c>
      <c r="C36883" s="49" t="s">
        <v>19684</v>
      </c>
    </row>
    <row r="36884" spans="1:3" ht="15.75" thickBot="1">
      <c r="A36884" s="53">
        <v>10328090</v>
      </c>
      <c r="B36884" s="49" t="s">
        <v>47357</v>
      </c>
      <c r="C36884" s="49" t="s">
        <v>19684</v>
      </c>
    </row>
    <row r="36885" spans="1:3" ht="15.75" thickBot="1">
      <c r="A36885" s="53">
        <v>10328091</v>
      </c>
      <c r="B36885" s="49" t="s">
        <v>47358</v>
      </c>
      <c r="C36885" s="49" t="s">
        <v>19684</v>
      </c>
    </row>
    <row r="36886" spans="1:3" ht="15.75" thickBot="1">
      <c r="A36886" s="53">
        <v>10328092</v>
      </c>
      <c r="B36886" s="49" t="s">
        <v>47359</v>
      </c>
      <c r="C36886" s="49" t="s">
        <v>19684</v>
      </c>
    </row>
    <row r="36887" spans="1:3" ht="15.75" thickBot="1">
      <c r="A36887" s="53">
        <v>10328093</v>
      </c>
      <c r="B36887" s="49" t="s">
        <v>47360</v>
      </c>
      <c r="C36887" s="49" t="s">
        <v>19684</v>
      </c>
    </row>
    <row r="36888" spans="1:3" ht="15.75" thickBot="1">
      <c r="A36888" s="53">
        <v>10328094</v>
      </c>
      <c r="B36888" s="49" t="s">
        <v>47361</v>
      </c>
      <c r="C36888" s="49" t="s">
        <v>19684</v>
      </c>
    </row>
    <row r="36889" spans="1:3" ht="15.75" thickBot="1">
      <c r="A36889" s="53">
        <v>10328095</v>
      </c>
      <c r="B36889" s="49" t="s">
        <v>47362</v>
      </c>
      <c r="C36889" s="49" t="s">
        <v>19684</v>
      </c>
    </row>
    <row r="36890" spans="1:3" ht="15.75" thickBot="1">
      <c r="A36890" s="53">
        <v>10328096</v>
      </c>
      <c r="B36890" s="49" t="s">
        <v>47363</v>
      </c>
      <c r="C36890" s="49" t="s">
        <v>19684</v>
      </c>
    </row>
    <row r="36891" spans="1:3" ht="15.75" thickBot="1">
      <c r="A36891" s="53">
        <v>10328097</v>
      </c>
      <c r="B36891" s="49" t="s">
        <v>47364</v>
      </c>
      <c r="C36891" s="49" t="s">
        <v>19684</v>
      </c>
    </row>
    <row r="36892" spans="1:3" ht="15.75" thickBot="1">
      <c r="A36892" s="53">
        <v>10328098</v>
      </c>
      <c r="B36892" s="49" t="s">
        <v>47365</v>
      </c>
      <c r="C36892" s="49" t="s">
        <v>19684</v>
      </c>
    </row>
    <row r="36893" spans="1:3" ht="15.75" thickBot="1">
      <c r="A36893" s="53">
        <v>10328099</v>
      </c>
      <c r="B36893" s="49" t="s">
        <v>47366</v>
      </c>
      <c r="C36893" s="49" t="s">
        <v>19684</v>
      </c>
    </row>
    <row r="36894" spans="1:3" ht="15.75" thickBot="1">
      <c r="A36894" s="53">
        <v>10328100</v>
      </c>
      <c r="B36894" s="49" t="s">
        <v>47367</v>
      </c>
      <c r="C36894" s="49" t="s">
        <v>19684</v>
      </c>
    </row>
    <row r="36895" spans="1:3" ht="15.75" thickBot="1">
      <c r="A36895" s="53">
        <v>10328101</v>
      </c>
      <c r="B36895" s="49" t="s">
        <v>47368</v>
      </c>
      <c r="C36895" s="49" t="s">
        <v>19684</v>
      </c>
    </row>
    <row r="36896" spans="1:3" ht="15.75" thickBot="1">
      <c r="A36896" s="53">
        <v>10328102</v>
      </c>
      <c r="B36896" s="49" t="s">
        <v>47369</v>
      </c>
      <c r="C36896" s="49" t="s">
        <v>19684</v>
      </c>
    </row>
    <row r="36897" spans="1:3" ht="15.75" thickBot="1">
      <c r="A36897" s="53">
        <v>10328103</v>
      </c>
      <c r="B36897" s="49" t="s">
        <v>47370</v>
      </c>
      <c r="C36897" s="49" t="s">
        <v>19684</v>
      </c>
    </row>
    <row r="36898" spans="1:3" ht="15.75" thickBot="1">
      <c r="A36898" s="53">
        <v>10328104</v>
      </c>
      <c r="B36898" s="49" t="s">
        <v>47371</v>
      </c>
      <c r="C36898" s="49" t="s">
        <v>19684</v>
      </c>
    </row>
    <row r="36899" spans="1:3" ht="15.75" thickBot="1">
      <c r="A36899" s="53">
        <v>10328105</v>
      </c>
      <c r="B36899" s="49" t="s">
        <v>47372</v>
      </c>
      <c r="C36899" s="49" t="s">
        <v>19684</v>
      </c>
    </row>
    <row r="36900" spans="1:3" ht="15.75" thickBot="1">
      <c r="A36900" s="53">
        <v>10328106</v>
      </c>
      <c r="B36900" s="49" t="s">
        <v>47373</v>
      </c>
      <c r="C36900" s="49" t="s">
        <v>19684</v>
      </c>
    </row>
    <row r="36901" spans="1:3" ht="15.75" thickBot="1">
      <c r="A36901" s="53">
        <v>10328107</v>
      </c>
      <c r="B36901" s="49" t="s">
        <v>47374</v>
      </c>
      <c r="C36901" s="49" t="s">
        <v>19684</v>
      </c>
    </row>
    <row r="36902" spans="1:3" ht="15.75" thickBot="1">
      <c r="A36902" s="53">
        <v>10328108</v>
      </c>
      <c r="B36902" s="49" t="s">
        <v>47375</v>
      </c>
      <c r="C36902" s="49" t="s">
        <v>19684</v>
      </c>
    </row>
    <row r="36903" spans="1:3" ht="15.75" thickBot="1">
      <c r="A36903" s="53">
        <v>10328109</v>
      </c>
      <c r="B36903" s="49" t="s">
        <v>47376</v>
      </c>
      <c r="C36903" s="49" t="s">
        <v>19684</v>
      </c>
    </row>
    <row r="36904" spans="1:3" ht="15.75" thickBot="1">
      <c r="A36904" s="53">
        <v>10328110</v>
      </c>
      <c r="B36904" s="49" t="s">
        <v>47377</v>
      </c>
      <c r="C36904" s="49" t="s">
        <v>19684</v>
      </c>
    </row>
    <row r="36905" spans="1:3" ht="15.75" thickBot="1">
      <c r="A36905" s="53">
        <v>10328111</v>
      </c>
      <c r="B36905" s="49" t="s">
        <v>47378</v>
      </c>
      <c r="C36905" s="49" t="s">
        <v>19684</v>
      </c>
    </row>
    <row r="36906" spans="1:3" ht="15.75" thickBot="1">
      <c r="A36906" s="53">
        <v>10328112</v>
      </c>
      <c r="B36906" s="49" t="s">
        <v>47379</v>
      </c>
      <c r="C36906" s="49" t="s">
        <v>19684</v>
      </c>
    </row>
    <row r="36907" spans="1:3" ht="15.75" thickBot="1">
      <c r="A36907" s="53">
        <v>10328113</v>
      </c>
      <c r="B36907" s="49" t="s">
        <v>47380</v>
      </c>
      <c r="C36907" s="49" t="s">
        <v>19684</v>
      </c>
    </row>
    <row r="36908" spans="1:3" ht="15.75" thickBot="1">
      <c r="A36908" s="53">
        <v>10328114</v>
      </c>
      <c r="B36908" s="49" t="s">
        <v>47381</v>
      </c>
      <c r="C36908" s="49" t="s">
        <v>19684</v>
      </c>
    </row>
    <row r="36909" spans="1:3" ht="15.75" thickBot="1">
      <c r="A36909" s="53">
        <v>10328115</v>
      </c>
      <c r="B36909" s="49" t="s">
        <v>47382</v>
      </c>
      <c r="C36909" s="49" t="s">
        <v>19684</v>
      </c>
    </row>
    <row r="36910" spans="1:3" ht="15.75" thickBot="1">
      <c r="A36910" s="53">
        <v>10328116</v>
      </c>
      <c r="B36910" s="49" t="s">
        <v>47383</v>
      </c>
      <c r="C36910" s="49" t="s">
        <v>19684</v>
      </c>
    </row>
    <row r="36911" spans="1:3" ht="15.75" thickBot="1">
      <c r="A36911" s="53">
        <v>10328117</v>
      </c>
      <c r="B36911" s="49" t="s">
        <v>47384</v>
      </c>
      <c r="C36911" s="49" t="s">
        <v>19684</v>
      </c>
    </row>
    <row r="36912" spans="1:3" ht="15.75" thickBot="1">
      <c r="A36912" s="53">
        <v>10328118</v>
      </c>
      <c r="B36912" s="49" t="s">
        <v>47385</v>
      </c>
      <c r="C36912" s="49" t="s">
        <v>19684</v>
      </c>
    </row>
    <row r="36913" spans="1:3" ht="15.75" thickBot="1">
      <c r="A36913" s="53">
        <v>10328119</v>
      </c>
      <c r="B36913" s="49" t="s">
        <v>47386</v>
      </c>
      <c r="C36913" s="49" t="s">
        <v>19684</v>
      </c>
    </row>
    <row r="36914" spans="1:3" ht="15.75" thickBot="1">
      <c r="A36914" s="53">
        <v>10328120</v>
      </c>
      <c r="B36914" s="49" t="s">
        <v>47387</v>
      </c>
      <c r="C36914" s="49" t="s">
        <v>19684</v>
      </c>
    </row>
    <row r="36915" spans="1:3" ht="15.75" thickBot="1">
      <c r="A36915" s="53">
        <v>10328121</v>
      </c>
      <c r="B36915" s="49" t="s">
        <v>47388</v>
      </c>
      <c r="C36915" s="49" t="s">
        <v>19684</v>
      </c>
    </row>
    <row r="36916" spans="1:3" ht="15.75" thickBot="1">
      <c r="A36916" s="53">
        <v>10328122</v>
      </c>
      <c r="B36916" s="49" t="s">
        <v>47389</v>
      </c>
      <c r="C36916" s="49" t="s">
        <v>19684</v>
      </c>
    </row>
    <row r="36917" spans="1:3" ht="15.75" thickBot="1">
      <c r="A36917" s="53">
        <v>10328123</v>
      </c>
      <c r="B36917" s="49" t="s">
        <v>47390</v>
      </c>
      <c r="C36917" s="49" t="s">
        <v>19684</v>
      </c>
    </row>
    <row r="36918" spans="1:3" ht="15.75" thickBot="1">
      <c r="A36918" s="53">
        <v>10328124</v>
      </c>
      <c r="B36918" s="49" t="s">
        <v>47391</v>
      </c>
      <c r="C36918" s="49" t="s">
        <v>19684</v>
      </c>
    </row>
    <row r="36919" spans="1:3" ht="15.75" thickBot="1">
      <c r="A36919" s="53">
        <v>10328125</v>
      </c>
      <c r="B36919" s="49" t="s">
        <v>47392</v>
      </c>
      <c r="C36919" s="49" t="s">
        <v>19684</v>
      </c>
    </row>
    <row r="36920" spans="1:3" ht="15.75" thickBot="1">
      <c r="A36920" s="53">
        <v>10328126</v>
      </c>
      <c r="B36920" s="49" t="s">
        <v>47393</v>
      </c>
      <c r="C36920" s="49" t="s">
        <v>19684</v>
      </c>
    </row>
    <row r="36921" spans="1:3" ht="15.75" thickBot="1">
      <c r="A36921" s="53">
        <v>10328127</v>
      </c>
      <c r="B36921" s="49" t="s">
        <v>47394</v>
      </c>
      <c r="C36921" s="49" t="s">
        <v>19684</v>
      </c>
    </row>
    <row r="36922" spans="1:3" ht="15.75" thickBot="1">
      <c r="A36922" s="53">
        <v>10328128</v>
      </c>
      <c r="B36922" s="49" t="s">
        <v>47395</v>
      </c>
      <c r="C36922" s="49" t="s">
        <v>19684</v>
      </c>
    </row>
    <row r="36923" spans="1:3" ht="15.75" thickBot="1">
      <c r="A36923" s="53">
        <v>10328129</v>
      </c>
      <c r="B36923" s="49" t="s">
        <v>47396</v>
      </c>
      <c r="C36923" s="49" t="s">
        <v>19684</v>
      </c>
    </row>
    <row r="36924" spans="1:3" ht="15.75" thickBot="1">
      <c r="A36924" s="53">
        <v>10328130</v>
      </c>
      <c r="B36924" s="49" t="s">
        <v>47397</v>
      </c>
      <c r="C36924" s="49" t="s">
        <v>19684</v>
      </c>
    </row>
    <row r="36925" spans="1:3" ht="15.75" thickBot="1">
      <c r="A36925" s="53">
        <v>10328131</v>
      </c>
      <c r="B36925" s="49" t="s">
        <v>47398</v>
      </c>
      <c r="C36925" s="49" t="s">
        <v>19684</v>
      </c>
    </row>
    <row r="36926" spans="1:3" ht="15.75" thickBot="1">
      <c r="A36926" s="53">
        <v>10328132</v>
      </c>
      <c r="B36926" s="49" t="s">
        <v>47399</v>
      </c>
      <c r="C36926" s="49" t="s">
        <v>19684</v>
      </c>
    </row>
    <row r="36927" spans="1:3" ht="15.75" thickBot="1">
      <c r="A36927" s="53">
        <v>10328133</v>
      </c>
      <c r="B36927" s="49" t="s">
        <v>47400</v>
      </c>
      <c r="C36927" s="49" t="s">
        <v>19684</v>
      </c>
    </row>
    <row r="36928" spans="1:3" ht="15.75" thickBot="1">
      <c r="A36928" s="53">
        <v>10328134</v>
      </c>
      <c r="B36928" s="49" t="s">
        <v>47401</v>
      </c>
      <c r="C36928" s="49" t="s">
        <v>19684</v>
      </c>
    </row>
    <row r="36929" spans="1:3" ht="15.75" thickBot="1">
      <c r="A36929" s="53">
        <v>10328135</v>
      </c>
      <c r="B36929" s="49" t="s">
        <v>47402</v>
      </c>
      <c r="C36929" s="49" t="s">
        <v>19684</v>
      </c>
    </row>
    <row r="36930" spans="1:3" ht="15.75" thickBot="1">
      <c r="A36930" s="53">
        <v>10328136</v>
      </c>
      <c r="B36930" s="49" t="s">
        <v>47403</v>
      </c>
      <c r="C36930" s="49" t="s">
        <v>19684</v>
      </c>
    </row>
    <row r="36931" spans="1:3" ht="15.75" thickBot="1">
      <c r="A36931" s="53">
        <v>10328137</v>
      </c>
      <c r="B36931" s="49" t="s">
        <v>47404</v>
      </c>
      <c r="C36931" s="49" t="s">
        <v>19684</v>
      </c>
    </row>
    <row r="36932" spans="1:3" ht="15.75" thickBot="1">
      <c r="A36932" s="53">
        <v>10328138</v>
      </c>
      <c r="B36932" s="49" t="s">
        <v>47405</v>
      </c>
      <c r="C36932" s="49" t="s">
        <v>19684</v>
      </c>
    </row>
    <row r="36933" spans="1:3" ht="15.75" thickBot="1">
      <c r="A36933" s="53">
        <v>10328139</v>
      </c>
      <c r="B36933" s="49" t="s">
        <v>47406</v>
      </c>
      <c r="C36933" s="49" t="s">
        <v>19684</v>
      </c>
    </row>
    <row r="36934" spans="1:3" ht="15.75" thickBot="1">
      <c r="A36934" s="53">
        <v>10328140</v>
      </c>
      <c r="B36934" s="49" t="s">
        <v>47407</v>
      </c>
      <c r="C36934" s="49" t="s">
        <v>19684</v>
      </c>
    </row>
    <row r="36935" spans="1:3" ht="15.75" thickBot="1">
      <c r="A36935" s="53">
        <v>10328141</v>
      </c>
      <c r="B36935" s="49" t="s">
        <v>47408</v>
      </c>
      <c r="C36935" s="49" t="s">
        <v>19684</v>
      </c>
    </row>
    <row r="36936" spans="1:3" ht="15.75" thickBot="1">
      <c r="A36936" s="53">
        <v>10328142</v>
      </c>
      <c r="B36936" s="49" t="s">
        <v>47409</v>
      </c>
      <c r="C36936" s="49" t="s">
        <v>19684</v>
      </c>
    </row>
    <row r="36937" spans="1:3" ht="15.75" thickBot="1">
      <c r="A36937" s="53">
        <v>10328143</v>
      </c>
      <c r="B36937" s="49" t="s">
        <v>47410</v>
      </c>
      <c r="C36937" s="49" t="s">
        <v>19684</v>
      </c>
    </row>
    <row r="36938" spans="1:3" ht="15.75" thickBot="1">
      <c r="A36938" s="53">
        <v>10328144</v>
      </c>
      <c r="B36938" s="49" t="s">
        <v>47411</v>
      </c>
      <c r="C36938" s="49" t="s">
        <v>19684</v>
      </c>
    </row>
    <row r="36939" spans="1:3" ht="15.75" thickBot="1">
      <c r="A36939" s="53">
        <v>10328145</v>
      </c>
      <c r="B36939" s="49" t="s">
        <v>47412</v>
      </c>
      <c r="C36939" s="49" t="s">
        <v>19684</v>
      </c>
    </row>
    <row r="36940" spans="1:3" ht="15.75" thickBot="1">
      <c r="A36940" s="53">
        <v>10328146</v>
      </c>
      <c r="B36940" s="49" t="s">
        <v>47413</v>
      </c>
      <c r="C36940" s="49" t="s">
        <v>19684</v>
      </c>
    </row>
    <row r="36941" spans="1:3" ht="15.75" thickBot="1">
      <c r="A36941" s="53">
        <v>10328147</v>
      </c>
      <c r="B36941" s="49" t="s">
        <v>47414</v>
      </c>
      <c r="C36941" s="49" t="s">
        <v>19684</v>
      </c>
    </row>
    <row r="36942" spans="1:3" ht="15.75" thickBot="1">
      <c r="A36942" s="53">
        <v>10328148</v>
      </c>
      <c r="B36942" s="49" t="s">
        <v>47415</v>
      </c>
      <c r="C36942" s="49" t="s">
        <v>19684</v>
      </c>
    </row>
    <row r="36943" spans="1:3" ht="15.75" thickBot="1">
      <c r="A36943" s="53">
        <v>10328149</v>
      </c>
      <c r="B36943" s="49" t="s">
        <v>47416</v>
      </c>
      <c r="C36943" s="49" t="s">
        <v>19684</v>
      </c>
    </row>
    <row r="36944" spans="1:3" ht="15.75" thickBot="1">
      <c r="A36944" s="53">
        <v>10328150</v>
      </c>
      <c r="B36944" s="49" t="s">
        <v>47417</v>
      </c>
      <c r="C36944" s="49" t="s">
        <v>19684</v>
      </c>
    </row>
    <row r="36945" spans="1:3" ht="15.75" thickBot="1">
      <c r="A36945" s="53">
        <v>10328151</v>
      </c>
      <c r="B36945" s="49" t="s">
        <v>47418</v>
      </c>
      <c r="C36945" s="49" t="s">
        <v>19684</v>
      </c>
    </row>
    <row r="36946" spans="1:3" ht="15.75" thickBot="1">
      <c r="A36946" s="53">
        <v>10328152</v>
      </c>
      <c r="B36946" s="49" t="s">
        <v>47419</v>
      </c>
      <c r="C36946" s="49" t="s">
        <v>19684</v>
      </c>
    </row>
    <row r="36947" spans="1:3" ht="15.75" thickBot="1">
      <c r="A36947" s="53">
        <v>10328153</v>
      </c>
      <c r="B36947" s="49" t="s">
        <v>47420</v>
      </c>
      <c r="C36947" s="49" t="s">
        <v>19684</v>
      </c>
    </row>
    <row r="36948" spans="1:3" ht="15.75" thickBot="1">
      <c r="A36948" s="53">
        <v>10328154</v>
      </c>
      <c r="B36948" s="49" t="s">
        <v>47421</v>
      </c>
      <c r="C36948" s="49" t="s">
        <v>19684</v>
      </c>
    </row>
    <row r="36949" spans="1:3" ht="15.75" thickBot="1">
      <c r="A36949" s="53">
        <v>10328155</v>
      </c>
      <c r="B36949" s="49" t="s">
        <v>47422</v>
      </c>
      <c r="C36949" s="49" t="s">
        <v>19684</v>
      </c>
    </row>
    <row r="36950" spans="1:3" ht="15.75" thickBot="1">
      <c r="A36950" s="53">
        <v>10328156</v>
      </c>
      <c r="B36950" s="49" t="s">
        <v>47423</v>
      </c>
      <c r="C36950" s="49" t="s">
        <v>19684</v>
      </c>
    </row>
    <row r="36951" spans="1:3" ht="15.75" thickBot="1">
      <c r="A36951" s="53">
        <v>10328157</v>
      </c>
      <c r="B36951" s="49" t="s">
        <v>47424</v>
      </c>
      <c r="C36951" s="49" t="s">
        <v>19684</v>
      </c>
    </row>
    <row r="36952" spans="1:3" ht="15.75" thickBot="1">
      <c r="A36952" s="53">
        <v>10328158</v>
      </c>
      <c r="B36952" s="49" t="s">
        <v>47425</v>
      </c>
      <c r="C36952" s="49" t="s">
        <v>19684</v>
      </c>
    </row>
    <row r="36953" spans="1:3" ht="15.75" thickBot="1">
      <c r="A36953" s="53">
        <v>10328159</v>
      </c>
      <c r="B36953" s="49" t="s">
        <v>47426</v>
      </c>
      <c r="C36953" s="49" t="s">
        <v>19684</v>
      </c>
    </row>
    <row r="36954" spans="1:3" ht="15.75" thickBot="1">
      <c r="A36954" s="53">
        <v>10328160</v>
      </c>
      <c r="B36954" s="49" t="s">
        <v>47427</v>
      </c>
      <c r="C36954" s="49" t="s">
        <v>19684</v>
      </c>
    </row>
    <row r="36955" spans="1:3" ht="15.75" thickBot="1">
      <c r="A36955" s="53">
        <v>10328161</v>
      </c>
      <c r="B36955" s="49" t="s">
        <v>47428</v>
      </c>
      <c r="C36955" s="49" t="s">
        <v>19684</v>
      </c>
    </row>
    <row r="36956" spans="1:3" ht="15.75" thickBot="1">
      <c r="A36956" s="53">
        <v>10328162</v>
      </c>
      <c r="B36956" s="49" t="s">
        <v>47429</v>
      </c>
      <c r="C36956" s="49" t="s">
        <v>19684</v>
      </c>
    </row>
    <row r="36957" spans="1:3" ht="15.75" thickBot="1">
      <c r="A36957" s="53">
        <v>10328163</v>
      </c>
      <c r="B36957" s="49" t="s">
        <v>47430</v>
      </c>
      <c r="C36957" s="49" t="s">
        <v>19684</v>
      </c>
    </row>
    <row r="36958" spans="1:3" ht="15.75" thickBot="1">
      <c r="A36958" s="53">
        <v>10328164</v>
      </c>
      <c r="B36958" s="49" t="s">
        <v>47431</v>
      </c>
      <c r="C36958" s="49" t="s">
        <v>19684</v>
      </c>
    </row>
    <row r="36959" spans="1:3" ht="15.75" thickBot="1">
      <c r="A36959" s="53">
        <v>10328165</v>
      </c>
      <c r="B36959" s="49" t="s">
        <v>47432</v>
      </c>
      <c r="C36959" s="49" t="s">
        <v>19684</v>
      </c>
    </row>
    <row r="36960" spans="1:3" ht="15.75" thickBot="1">
      <c r="A36960" s="53">
        <v>10328166</v>
      </c>
      <c r="B36960" s="49" t="s">
        <v>47433</v>
      </c>
      <c r="C36960" s="49" t="s">
        <v>19684</v>
      </c>
    </row>
    <row r="36961" spans="1:3" ht="15.75" thickBot="1">
      <c r="A36961" s="53">
        <v>10328167</v>
      </c>
      <c r="B36961" s="49" t="s">
        <v>47434</v>
      </c>
      <c r="C36961" s="49" t="s">
        <v>19684</v>
      </c>
    </row>
    <row r="36962" spans="1:3" ht="15.75" thickBot="1">
      <c r="A36962" s="53">
        <v>10328168</v>
      </c>
      <c r="B36962" s="49" t="s">
        <v>47435</v>
      </c>
      <c r="C36962" s="49" t="s">
        <v>19684</v>
      </c>
    </row>
    <row r="36963" spans="1:3" ht="15.75" thickBot="1">
      <c r="A36963" s="53">
        <v>10328169</v>
      </c>
      <c r="B36963" s="49" t="s">
        <v>47436</v>
      </c>
      <c r="C36963" s="49" t="s">
        <v>19684</v>
      </c>
    </row>
    <row r="36964" spans="1:3" ht="15.75" thickBot="1">
      <c r="A36964" s="53">
        <v>10328170</v>
      </c>
      <c r="B36964" s="49" t="s">
        <v>47437</v>
      </c>
      <c r="C36964" s="49" t="s">
        <v>19684</v>
      </c>
    </row>
    <row r="36965" spans="1:3" ht="15.75" thickBot="1">
      <c r="A36965" s="53">
        <v>10328171</v>
      </c>
      <c r="B36965" s="49" t="s">
        <v>47438</v>
      </c>
      <c r="C36965" s="49" t="s">
        <v>19684</v>
      </c>
    </row>
    <row r="36966" spans="1:3" ht="15.75" thickBot="1">
      <c r="A36966" s="53">
        <v>10328172</v>
      </c>
      <c r="B36966" s="49" t="s">
        <v>47439</v>
      </c>
      <c r="C36966" s="49" t="s">
        <v>19684</v>
      </c>
    </row>
    <row r="36967" spans="1:3" ht="15.75" thickBot="1">
      <c r="A36967" s="53">
        <v>10328173</v>
      </c>
      <c r="B36967" s="49" t="s">
        <v>47440</v>
      </c>
      <c r="C36967" s="49" t="s">
        <v>19684</v>
      </c>
    </row>
    <row r="36968" spans="1:3" ht="15.75" thickBot="1">
      <c r="A36968" s="53">
        <v>10328174</v>
      </c>
      <c r="B36968" s="49" t="s">
        <v>47441</v>
      </c>
      <c r="C36968" s="49" t="s">
        <v>19684</v>
      </c>
    </row>
    <row r="36969" spans="1:3" ht="15.75" thickBot="1">
      <c r="A36969" s="53">
        <v>10328175</v>
      </c>
      <c r="B36969" s="49" t="s">
        <v>47442</v>
      </c>
      <c r="C36969" s="49" t="s">
        <v>19684</v>
      </c>
    </row>
    <row r="36970" spans="1:3" ht="15.75" thickBot="1">
      <c r="A36970" s="53">
        <v>10328176</v>
      </c>
      <c r="B36970" s="49" t="s">
        <v>47443</v>
      </c>
      <c r="C36970" s="49" t="s">
        <v>19684</v>
      </c>
    </row>
    <row r="36971" spans="1:3" ht="15.75" thickBot="1">
      <c r="A36971" s="53">
        <v>10328177</v>
      </c>
      <c r="B36971" s="49" t="s">
        <v>47444</v>
      </c>
      <c r="C36971" s="49" t="s">
        <v>19684</v>
      </c>
    </row>
    <row r="36972" spans="1:3" ht="15.75" thickBot="1">
      <c r="A36972" s="53">
        <v>10328178</v>
      </c>
      <c r="B36972" s="49" t="s">
        <v>47445</v>
      </c>
      <c r="C36972" s="49" t="s">
        <v>19684</v>
      </c>
    </row>
    <row r="36973" spans="1:3" ht="15.75" thickBot="1">
      <c r="A36973" s="53">
        <v>10328179</v>
      </c>
      <c r="B36973" s="49" t="s">
        <v>47446</v>
      </c>
      <c r="C36973" s="49" t="s">
        <v>19684</v>
      </c>
    </row>
    <row r="36974" spans="1:3" ht="15.75" thickBot="1">
      <c r="A36974" s="53">
        <v>10328180</v>
      </c>
      <c r="B36974" s="49" t="s">
        <v>47447</v>
      </c>
      <c r="C36974" s="49" t="s">
        <v>19684</v>
      </c>
    </row>
    <row r="36975" spans="1:3" ht="15.75" thickBot="1">
      <c r="A36975" s="53">
        <v>10328181</v>
      </c>
      <c r="B36975" s="49" t="s">
        <v>47448</v>
      </c>
      <c r="C36975" s="49" t="s">
        <v>19684</v>
      </c>
    </row>
    <row r="36976" spans="1:3" ht="15.75" thickBot="1">
      <c r="A36976" s="53">
        <v>10328182</v>
      </c>
      <c r="B36976" s="49" t="s">
        <v>47449</v>
      </c>
      <c r="C36976" s="49" t="s">
        <v>19684</v>
      </c>
    </row>
    <row r="36977" spans="1:3" ht="15.75" thickBot="1">
      <c r="A36977" s="53">
        <v>10328183</v>
      </c>
      <c r="B36977" s="49" t="s">
        <v>47450</v>
      </c>
      <c r="C36977" s="49" t="s">
        <v>19684</v>
      </c>
    </row>
    <row r="36978" spans="1:3" ht="15.75" thickBot="1">
      <c r="A36978" s="53">
        <v>10328184</v>
      </c>
      <c r="B36978" s="49" t="s">
        <v>47451</v>
      </c>
      <c r="C36978" s="49" t="s">
        <v>19684</v>
      </c>
    </row>
    <row r="36979" spans="1:3" ht="15.75" thickBot="1">
      <c r="A36979" s="53">
        <v>10328185</v>
      </c>
      <c r="B36979" s="49" t="s">
        <v>47452</v>
      </c>
      <c r="C36979" s="49" t="s">
        <v>19684</v>
      </c>
    </row>
    <row r="36980" spans="1:3" ht="15.75" thickBot="1">
      <c r="A36980" s="53">
        <v>10328186</v>
      </c>
      <c r="B36980" s="49" t="s">
        <v>47453</v>
      </c>
      <c r="C36980" s="49" t="s">
        <v>19684</v>
      </c>
    </row>
    <row r="36981" spans="1:3" ht="15.75" thickBot="1">
      <c r="A36981" s="53">
        <v>10328187</v>
      </c>
      <c r="B36981" s="49" t="s">
        <v>47454</v>
      </c>
      <c r="C36981" s="49" t="s">
        <v>19684</v>
      </c>
    </row>
    <row r="36982" spans="1:3" ht="15.75" thickBot="1">
      <c r="A36982" s="53">
        <v>10328188</v>
      </c>
      <c r="B36982" s="49" t="s">
        <v>47455</v>
      </c>
      <c r="C36982" s="49" t="s">
        <v>19684</v>
      </c>
    </row>
    <row r="36983" spans="1:3" ht="15.75" thickBot="1">
      <c r="A36983" s="53">
        <v>10328189</v>
      </c>
      <c r="B36983" s="49" t="s">
        <v>47456</v>
      </c>
      <c r="C36983" s="49" t="s">
        <v>19684</v>
      </c>
    </row>
    <row r="36984" spans="1:3" ht="15.75" thickBot="1">
      <c r="A36984" s="53">
        <v>10328190</v>
      </c>
      <c r="B36984" s="49" t="s">
        <v>47457</v>
      </c>
      <c r="C36984" s="49" t="s">
        <v>19684</v>
      </c>
    </row>
    <row r="36985" spans="1:3" ht="15.75" thickBot="1">
      <c r="A36985" s="53">
        <v>10328191</v>
      </c>
      <c r="B36985" s="49" t="s">
        <v>47458</v>
      </c>
      <c r="C36985" s="49" t="s">
        <v>19684</v>
      </c>
    </row>
    <row r="36986" spans="1:3" ht="15.75" thickBot="1">
      <c r="A36986" s="53">
        <v>10328192</v>
      </c>
      <c r="B36986" s="49" t="s">
        <v>47459</v>
      </c>
      <c r="C36986" s="49" t="s">
        <v>19684</v>
      </c>
    </row>
    <row r="36987" spans="1:3" ht="15.75" thickBot="1">
      <c r="A36987" s="53">
        <v>10328193</v>
      </c>
      <c r="B36987" s="49" t="s">
        <v>47460</v>
      </c>
      <c r="C36987" s="49" t="s">
        <v>19684</v>
      </c>
    </row>
    <row r="36988" spans="1:3" ht="15.75" thickBot="1">
      <c r="A36988" s="53">
        <v>10328194</v>
      </c>
      <c r="B36988" s="49" t="s">
        <v>47461</v>
      </c>
      <c r="C36988" s="49" t="s">
        <v>19684</v>
      </c>
    </row>
    <row r="36989" spans="1:3" ht="15.75" thickBot="1">
      <c r="A36989" s="53">
        <v>10328195</v>
      </c>
      <c r="B36989" s="49" t="s">
        <v>47462</v>
      </c>
      <c r="C36989" s="49" t="s">
        <v>19684</v>
      </c>
    </row>
    <row r="36990" spans="1:3" ht="15.75" thickBot="1">
      <c r="A36990" s="53">
        <v>10328196</v>
      </c>
      <c r="B36990" s="49" t="s">
        <v>47463</v>
      </c>
      <c r="C36990" s="49" t="s">
        <v>19684</v>
      </c>
    </row>
    <row r="36991" spans="1:3" ht="15.75" thickBot="1">
      <c r="A36991" s="53">
        <v>10328197</v>
      </c>
      <c r="B36991" s="49" t="s">
        <v>47464</v>
      </c>
      <c r="C36991" s="49" t="s">
        <v>19684</v>
      </c>
    </row>
    <row r="36992" spans="1:3" ht="15.75" thickBot="1">
      <c r="A36992" s="53">
        <v>10328198</v>
      </c>
      <c r="B36992" s="49" t="s">
        <v>47465</v>
      </c>
      <c r="C36992" s="49" t="s">
        <v>19684</v>
      </c>
    </row>
    <row r="36993" spans="1:3" ht="15.75" thickBot="1">
      <c r="A36993" s="53">
        <v>10328199</v>
      </c>
      <c r="B36993" s="49" t="s">
        <v>47466</v>
      </c>
      <c r="C36993" s="49" t="s">
        <v>19684</v>
      </c>
    </row>
    <row r="36994" spans="1:3" ht="15.75" thickBot="1">
      <c r="A36994" s="53">
        <v>10328200</v>
      </c>
      <c r="B36994" s="49" t="s">
        <v>47467</v>
      </c>
      <c r="C36994" s="49" t="s">
        <v>19684</v>
      </c>
    </row>
    <row r="36995" spans="1:3" ht="15.75" thickBot="1">
      <c r="A36995" s="53">
        <v>10328201</v>
      </c>
      <c r="B36995" s="49" t="s">
        <v>47468</v>
      </c>
      <c r="C36995" s="49" t="s">
        <v>19684</v>
      </c>
    </row>
    <row r="36996" spans="1:3" ht="15.75" thickBot="1">
      <c r="A36996" s="53">
        <v>10328202</v>
      </c>
      <c r="B36996" s="49" t="s">
        <v>47469</v>
      </c>
      <c r="C36996" s="49" t="s">
        <v>19684</v>
      </c>
    </row>
    <row r="36997" spans="1:3" ht="15.75" thickBot="1">
      <c r="A36997" s="53">
        <v>10328203</v>
      </c>
      <c r="B36997" s="49" t="s">
        <v>47470</v>
      </c>
      <c r="C36997" s="49" t="s">
        <v>19684</v>
      </c>
    </row>
    <row r="36998" spans="1:3" ht="15.75" thickBot="1">
      <c r="A36998" s="53">
        <v>10328204</v>
      </c>
      <c r="B36998" s="49" t="s">
        <v>47471</v>
      </c>
      <c r="C36998" s="49" t="s">
        <v>19684</v>
      </c>
    </row>
    <row r="36999" spans="1:3" ht="15.75" thickBot="1">
      <c r="A36999" s="53">
        <v>10328205</v>
      </c>
      <c r="B36999" s="49" t="s">
        <v>47472</v>
      </c>
      <c r="C36999" s="49" t="s">
        <v>19684</v>
      </c>
    </row>
    <row r="37000" spans="1:3" ht="15.75" thickBot="1">
      <c r="A37000" s="53">
        <v>10328206</v>
      </c>
      <c r="B37000" s="49" t="s">
        <v>47473</v>
      </c>
      <c r="C37000" s="49" t="s">
        <v>19684</v>
      </c>
    </row>
    <row r="37001" spans="1:3" ht="15.75" thickBot="1">
      <c r="A37001" s="53">
        <v>10328207</v>
      </c>
      <c r="B37001" s="49" t="s">
        <v>47474</v>
      </c>
      <c r="C37001" s="49" t="s">
        <v>19684</v>
      </c>
    </row>
    <row r="37002" spans="1:3" ht="15.75" thickBot="1">
      <c r="A37002" s="53">
        <v>10328208</v>
      </c>
      <c r="B37002" s="49" t="s">
        <v>47475</v>
      </c>
      <c r="C37002" s="49" t="s">
        <v>19684</v>
      </c>
    </row>
    <row r="37003" spans="1:3" ht="15.75" thickBot="1">
      <c r="A37003" s="53">
        <v>10328209</v>
      </c>
      <c r="B37003" s="49" t="s">
        <v>47476</v>
      </c>
      <c r="C37003" s="49" t="s">
        <v>19684</v>
      </c>
    </row>
    <row r="37004" spans="1:3" ht="15.75" thickBot="1">
      <c r="A37004" s="53">
        <v>10328210</v>
      </c>
      <c r="B37004" s="49" t="s">
        <v>47477</v>
      </c>
      <c r="C37004" s="49" t="s">
        <v>19684</v>
      </c>
    </row>
    <row r="37005" spans="1:3" ht="15.75" thickBot="1">
      <c r="A37005" s="53">
        <v>10328211</v>
      </c>
      <c r="B37005" s="49" t="s">
        <v>47478</v>
      </c>
      <c r="C37005" s="49" t="s">
        <v>19684</v>
      </c>
    </row>
    <row r="37006" spans="1:3" ht="15.75" thickBot="1">
      <c r="A37006" s="53">
        <v>10328212</v>
      </c>
      <c r="B37006" s="49" t="s">
        <v>47479</v>
      </c>
      <c r="C37006" s="49" t="s">
        <v>19684</v>
      </c>
    </row>
    <row r="37007" spans="1:3" ht="15.75" thickBot="1">
      <c r="A37007" s="53">
        <v>10328213</v>
      </c>
      <c r="B37007" s="49" t="s">
        <v>47480</v>
      </c>
      <c r="C37007" s="49" t="s">
        <v>19684</v>
      </c>
    </row>
    <row r="37008" spans="1:3" ht="15.75" thickBot="1">
      <c r="A37008" s="53">
        <v>10328214</v>
      </c>
      <c r="B37008" s="49" t="s">
        <v>47481</v>
      </c>
      <c r="C37008" s="49" t="s">
        <v>19684</v>
      </c>
    </row>
    <row r="37009" spans="1:3" ht="15.75" thickBot="1">
      <c r="A37009" s="53">
        <v>10328215</v>
      </c>
      <c r="B37009" s="49" t="s">
        <v>47482</v>
      </c>
      <c r="C37009" s="49" t="s">
        <v>19684</v>
      </c>
    </row>
    <row r="37010" spans="1:3" ht="15.75" thickBot="1">
      <c r="A37010" s="53">
        <v>10328216</v>
      </c>
      <c r="B37010" s="49" t="s">
        <v>47483</v>
      </c>
      <c r="C37010" s="49" t="s">
        <v>19684</v>
      </c>
    </row>
    <row r="37011" spans="1:3" ht="15.75" thickBot="1">
      <c r="A37011" s="53">
        <v>10328217</v>
      </c>
      <c r="B37011" s="49" t="s">
        <v>47484</v>
      </c>
      <c r="C37011" s="49" t="s">
        <v>19684</v>
      </c>
    </row>
    <row r="37012" spans="1:3" ht="15.75" thickBot="1">
      <c r="A37012" s="53">
        <v>10328218</v>
      </c>
      <c r="B37012" s="49" t="s">
        <v>47485</v>
      </c>
      <c r="C37012" s="49" t="s">
        <v>19684</v>
      </c>
    </row>
    <row r="37013" spans="1:3" ht="15.75" thickBot="1">
      <c r="A37013" s="53">
        <v>10328219</v>
      </c>
      <c r="B37013" s="49" t="s">
        <v>47486</v>
      </c>
      <c r="C37013" s="49" t="s">
        <v>19684</v>
      </c>
    </row>
    <row r="37014" spans="1:3" ht="15.75" thickBot="1">
      <c r="A37014" s="53">
        <v>10328220</v>
      </c>
      <c r="B37014" s="49" t="s">
        <v>47487</v>
      </c>
      <c r="C37014" s="49" t="s">
        <v>19684</v>
      </c>
    </row>
    <row r="37015" spans="1:3" ht="15.75" thickBot="1">
      <c r="A37015" s="53">
        <v>10328221</v>
      </c>
      <c r="B37015" s="49" t="s">
        <v>47488</v>
      </c>
      <c r="C37015" s="49" t="s">
        <v>19684</v>
      </c>
    </row>
    <row r="37016" spans="1:3" ht="15.75" thickBot="1">
      <c r="A37016" s="53">
        <v>10328222</v>
      </c>
      <c r="B37016" s="49" t="s">
        <v>47489</v>
      </c>
      <c r="C37016" s="49" t="s">
        <v>19684</v>
      </c>
    </row>
    <row r="37017" spans="1:3" ht="15.75" thickBot="1">
      <c r="A37017" s="53">
        <v>10328223</v>
      </c>
      <c r="B37017" s="49" t="s">
        <v>47490</v>
      </c>
      <c r="C37017" s="49" t="s">
        <v>19684</v>
      </c>
    </row>
    <row r="37018" spans="1:3" ht="15.75" thickBot="1">
      <c r="A37018" s="53">
        <v>10328224</v>
      </c>
      <c r="B37018" s="49" t="s">
        <v>47491</v>
      </c>
      <c r="C37018" s="49" t="s">
        <v>19684</v>
      </c>
    </row>
    <row r="37019" spans="1:3" ht="15.75" thickBot="1">
      <c r="A37019" s="53">
        <v>10328225</v>
      </c>
      <c r="B37019" s="49" t="s">
        <v>47492</v>
      </c>
      <c r="C37019" s="49" t="s">
        <v>19684</v>
      </c>
    </row>
    <row r="37020" spans="1:3" ht="15.75" thickBot="1">
      <c r="A37020" s="53">
        <v>10328226</v>
      </c>
      <c r="B37020" s="49" t="s">
        <v>47493</v>
      </c>
      <c r="C37020" s="49" t="s">
        <v>19684</v>
      </c>
    </row>
    <row r="37021" spans="1:3" ht="15.75" thickBot="1">
      <c r="A37021" s="53">
        <v>10328227</v>
      </c>
      <c r="B37021" s="49" t="s">
        <v>47494</v>
      </c>
      <c r="C37021" s="49" t="s">
        <v>19684</v>
      </c>
    </row>
    <row r="37022" spans="1:3" ht="15.75" thickBot="1">
      <c r="A37022" s="53">
        <v>10328228</v>
      </c>
      <c r="B37022" s="49" t="s">
        <v>47495</v>
      </c>
      <c r="C37022" s="49" t="s">
        <v>19684</v>
      </c>
    </row>
    <row r="37023" spans="1:3" ht="15.75" thickBot="1">
      <c r="A37023" s="53">
        <v>10328229</v>
      </c>
      <c r="B37023" s="49" t="s">
        <v>47496</v>
      </c>
      <c r="C37023" s="49" t="s">
        <v>19684</v>
      </c>
    </row>
    <row r="37024" spans="1:3" ht="15.75" thickBot="1">
      <c r="A37024" s="53">
        <v>10328230</v>
      </c>
      <c r="B37024" s="49" t="s">
        <v>47497</v>
      </c>
      <c r="C37024" s="49" t="s">
        <v>19684</v>
      </c>
    </row>
    <row r="37025" spans="1:3" ht="15.75" thickBot="1">
      <c r="A37025" s="53">
        <v>10328231</v>
      </c>
      <c r="B37025" s="49" t="s">
        <v>47498</v>
      </c>
      <c r="C37025" s="49" t="s">
        <v>19684</v>
      </c>
    </row>
    <row r="37026" spans="1:3" ht="15.75" thickBot="1">
      <c r="A37026" s="53">
        <v>10328232</v>
      </c>
      <c r="B37026" s="49" t="s">
        <v>47499</v>
      </c>
      <c r="C37026" s="49" t="s">
        <v>19684</v>
      </c>
    </row>
    <row r="37027" spans="1:3" ht="15.75" thickBot="1">
      <c r="A37027" s="53">
        <v>10328233</v>
      </c>
      <c r="B37027" s="49" t="s">
        <v>47500</v>
      </c>
      <c r="C37027" s="49" t="s">
        <v>19684</v>
      </c>
    </row>
    <row r="37028" spans="1:3" ht="15.75" thickBot="1">
      <c r="A37028" s="53">
        <v>10328234</v>
      </c>
      <c r="B37028" s="49" t="s">
        <v>47501</v>
      </c>
      <c r="C37028" s="49" t="s">
        <v>19684</v>
      </c>
    </row>
    <row r="37029" spans="1:3" ht="15.75" thickBot="1">
      <c r="A37029" s="53">
        <v>10328235</v>
      </c>
      <c r="B37029" s="49" t="s">
        <v>47502</v>
      </c>
      <c r="C37029" s="49" t="s">
        <v>19684</v>
      </c>
    </row>
    <row r="37030" spans="1:3" ht="15.75" thickBot="1">
      <c r="A37030" s="53">
        <v>10328236</v>
      </c>
      <c r="B37030" s="49" t="s">
        <v>47503</v>
      </c>
      <c r="C37030" s="49" t="s">
        <v>19684</v>
      </c>
    </row>
    <row r="37031" spans="1:3" ht="15.75" thickBot="1">
      <c r="A37031" s="53">
        <v>10328237</v>
      </c>
      <c r="B37031" s="49" t="s">
        <v>47504</v>
      </c>
      <c r="C37031" s="49" t="s">
        <v>19684</v>
      </c>
    </row>
    <row r="37032" spans="1:3" ht="15.75" thickBot="1">
      <c r="A37032" s="53">
        <v>10328238</v>
      </c>
      <c r="B37032" s="49" t="s">
        <v>47505</v>
      </c>
      <c r="C37032" s="49" t="s">
        <v>19684</v>
      </c>
    </row>
    <row r="37033" spans="1:3" ht="15.75" thickBot="1">
      <c r="A37033" s="53">
        <v>10328239</v>
      </c>
      <c r="B37033" s="49" t="s">
        <v>47506</v>
      </c>
      <c r="C37033" s="49" t="s">
        <v>19684</v>
      </c>
    </row>
    <row r="37034" spans="1:3" ht="15.75" thickBot="1">
      <c r="A37034" s="53">
        <v>10328240</v>
      </c>
      <c r="B37034" s="49" t="s">
        <v>47507</v>
      </c>
      <c r="C37034" s="49" t="s">
        <v>19684</v>
      </c>
    </row>
    <row r="37035" spans="1:3" ht="15.75" thickBot="1">
      <c r="A37035" s="53">
        <v>10328241</v>
      </c>
      <c r="B37035" s="49" t="s">
        <v>47508</v>
      </c>
      <c r="C37035" s="49" t="s">
        <v>19684</v>
      </c>
    </row>
    <row r="37036" spans="1:3" ht="15.75" thickBot="1">
      <c r="A37036" s="53">
        <v>10328242</v>
      </c>
      <c r="B37036" s="49" t="s">
        <v>47509</v>
      </c>
      <c r="C37036" s="49" t="s">
        <v>19684</v>
      </c>
    </row>
    <row r="37037" spans="1:3" ht="15.75" thickBot="1">
      <c r="A37037" s="53">
        <v>10328243</v>
      </c>
      <c r="B37037" s="49" t="s">
        <v>47510</v>
      </c>
      <c r="C37037" s="49" t="s">
        <v>19684</v>
      </c>
    </row>
    <row r="37038" spans="1:3" ht="15.75" thickBot="1">
      <c r="A37038" s="53">
        <v>10328244</v>
      </c>
      <c r="B37038" s="49" t="s">
        <v>47511</v>
      </c>
      <c r="C37038" s="49" t="s">
        <v>19684</v>
      </c>
    </row>
    <row r="37039" spans="1:3" ht="15.75" thickBot="1">
      <c r="A37039" s="53">
        <v>10328245</v>
      </c>
      <c r="B37039" s="49" t="s">
        <v>47512</v>
      </c>
      <c r="C37039" s="49" t="s">
        <v>19684</v>
      </c>
    </row>
    <row r="37040" spans="1:3" ht="15.75" thickBot="1">
      <c r="A37040" s="53">
        <v>10328246</v>
      </c>
      <c r="B37040" s="49" t="s">
        <v>47513</v>
      </c>
      <c r="C37040" s="49" t="s">
        <v>19684</v>
      </c>
    </row>
    <row r="37041" spans="1:3" ht="15.75" thickBot="1">
      <c r="A37041" s="53">
        <v>10328247</v>
      </c>
      <c r="B37041" s="49" t="s">
        <v>47514</v>
      </c>
      <c r="C37041" s="49" t="s">
        <v>19684</v>
      </c>
    </row>
    <row r="37042" spans="1:3" ht="15.75" thickBot="1">
      <c r="A37042" s="53">
        <v>10328248</v>
      </c>
      <c r="B37042" s="49" t="s">
        <v>47515</v>
      </c>
      <c r="C37042" s="49" t="s">
        <v>19684</v>
      </c>
    </row>
    <row r="37043" spans="1:3" ht="15.75" thickBot="1">
      <c r="A37043" s="53">
        <v>10328249</v>
      </c>
      <c r="B37043" s="49" t="s">
        <v>47516</v>
      </c>
      <c r="C37043" s="49" t="s">
        <v>19684</v>
      </c>
    </row>
    <row r="37044" spans="1:3" ht="15.75" thickBot="1">
      <c r="A37044" s="53">
        <v>10328250</v>
      </c>
      <c r="B37044" s="49" t="s">
        <v>47517</v>
      </c>
      <c r="C37044" s="49" t="s">
        <v>19684</v>
      </c>
    </row>
    <row r="37045" spans="1:3" ht="15.75" thickBot="1">
      <c r="A37045" s="53">
        <v>10328251</v>
      </c>
      <c r="B37045" s="49" t="s">
        <v>47518</v>
      </c>
      <c r="C37045" s="49" t="s">
        <v>19684</v>
      </c>
    </row>
    <row r="37046" spans="1:3" ht="15.75" thickBot="1">
      <c r="A37046" s="53">
        <v>10328252</v>
      </c>
      <c r="B37046" s="49" t="s">
        <v>47519</v>
      </c>
      <c r="C37046" s="49" t="s">
        <v>19684</v>
      </c>
    </row>
    <row r="37047" spans="1:3" ht="15.75" thickBot="1">
      <c r="A37047" s="53">
        <v>10328253</v>
      </c>
      <c r="B37047" s="49" t="s">
        <v>47520</v>
      </c>
      <c r="C37047" s="49" t="s">
        <v>19684</v>
      </c>
    </row>
    <row r="37048" spans="1:3" ht="15.75" thickBot="1">
      <c r="A37048" s="53">
        <v>10328254</v>
      </c>
      <c r="B37048" s="49" t="s">
        <v>47521</v>
      </c>
      <c r="C37048" s="49" t="s">
        <v>19684</v>
      </c>
    </row>
    <row r="37049" spans="1:3" ht="15.75" thickBot="1">
      <c r="A37049" s="53">
        <v>10328255</v>
      </c>
      <c r="B37049" s="49" t="s">
        <v>47522</v>
      </c>
      <c r="C37049" s="49" t="s">
        <v>19684</v>
      </c>
    </row>
    <row r="37050" spans="1:3" ht="15.75" thickBot="1">
      <c r="A37050" s="53">
        <v>10328256</v>
      </c>
      <c r="B37050" s="49" t="s">
        <v>47523</v>
      </c>
      <c r="C37050" s="49" t="s">
        <v>19684</v>
      </c>
    </row>
    <row r="37051" spans="1:3" ht="15.75" thickBot="1">
      <c r="A37051" s="53">
        <v>10328257</v>
      </c>
      <c r="B37051" s="49" t="s">
        <v>47524</v>
      </c>
      <c r="C37051" s="49" t="s">
        <v>19684</v>
      </c>
    </row>
    <row r="37052" spans="1:3" ht="15.75" thickBot="1">
      <c r="A37052" s="53">
        <v>10328258</v>
      </c>
      <c r="B37052" s="49" t="s">
        <v>47525</v>
      </c>
      <c r="C37052" s="49" t="s">
        <v>19684</v>
      </c>
    </row>
    <row r="37053" spans="1:3" ht="15.75" thickBot="1">
      <c r="A37053" s="53">
        <v>10328259</v>
      </c>
      <c r="B37053" s="49" t="s">
        <v>47526</v>
      </c>
      <c r="C37053" s="49" t="s">
        <v>19684</v>
      </c>
    </row>
    <row r="37054" spans="1:3" ht="15.75" thickBot="1">
      <c r="A37054" s="53">
        <v>10328260</v>
      </c>
      <c r="B37054" s="49" t="s">
        <v>47527</v>
      </c>
      <c r="C37054" s="49" t="s">
        <v>19684</v>
      </c>
    </row>
    <row r="37055" spans="1:3" ht="15.75" thickBot="1">
      <c r="A37055" s="53">
        <v>10328261</v>
      </c>
      <c r="B37055" s="49" t="s">
        <v>47528</v>
      </c>
      <c r="C37055" s="49" t="s">
        <v>19684</v>
      </c>
    </row>
    <row r="37056" spans="1:3" ht="15.75" thickBot="1">
      <c r="A37056" s="53">
        <v>10328262</v>
      </c>
      <c r="B37056" s="49" t="s">
        <v>47529</v>
      </c>
      <c r="C37056" s="49" t="s">
        <v>19684</v>
      </c>
    </row>
    <row r="37057" spans="1:3" ht="15.75" thickBot="1">
      <c r="A37057" s="53">
        <v>10328263</v>
      </c>
      <c r="B37057" s="49" t="s">
        <v>47530</v>
      </c>
      <c r="C37057" s="49" t="s">
        <v>19684</v>
      </c>
    </row>
    <row r="37058" spans="1:3" ht="15.75" thickBot="1">
      <c r="A37058" s="53">
        <v>10328264</v>
      </c>
      <c r="B37058" s="49" t="s">
        <v>47531</v>
      </c>
      <c r="C37058" s="49" t="s">
        <v>19684</v>
      </c>
    </row>
    <row r="37059" spans="1:3" ht="15.75" thickBot="1">
      <c r="A37059" s="53">
        <v>10328265</v>
      </c>
      <c r="B37059" s="49" t="s">
        <v>47532</v>
      </c>
      <c r="C37059" s="49" t="s">
        <v>19684</v>
      </c>
    </row>
    <row r="37060" spans="1:3" ht="15.75" thickBot="1">
      <c r="A37060" s="53">
        <v>10328266</v>
      </c>
      <c r="B37060" s="49" t="s">
        <v>47533</v>
      </c>
      <c r="C37060" s="49" t="s">
        <v>19684</v>
      </c>
    </row>
    <row r="37061" spans="1:3" ht="15.75" thickBot="1">
      <c r="A37061" s="53">
        <v>10328267</v>
      </c>
      <c r="B37061" s="49" t="s">
        <v>47534</v>
      </c>
      <c r="C37061" s="49" t="s">
        <v>19684</v>
      </c>
    </row>
    <row r="37062" spans="1:3" ht="15.75" thickBot="1">
      <c r="A37062" s="53">
        <v>10328268</v>
      </c>
      <c r="B37062" s="49" t="s">
        <v>47535</v>
      </c>
      <c r="C37062" s="49" t="s">
        <v>19684</v>
      </c>
    </row>
    <row r="37063" spans="1:3" ht="15.75" thickBot="1">
      <c r="A37063" s="53">
        <v>10328269</v>
      </c>
      <c r="B37063" s="49" t="s">
        <v>47536</v>
      </c>
      <c r="C37063" s="49" t="s">
        <v>19684</v>
      </c>
    </row>
    <row r="37064" spans="1:3" ht="15.75" thickBot="1">
      <c r="A37064" s="53">
        <v>10328270</v>
      </c>
      <c r="B37064" s="49" t="s">
        <v>47537</v>
      </c>
      <c r="C37064" s="49" t="s">
        <v>19684</v>
      </c>
    </row>
    <row r="37065" spans="1:3" ht="15.75" thickBot="1">
      <c r="A37065" s="53">
        <v>10328271</v>
      </c>
      <c r="B37065" s="49" t="s">
        <v>47538</v>
      </c>
      <c r="C37065" s="49" t="s">
        <v>19684</v>
      </c>
    </row>
    <row r="37066" spans="1:3" ht="15.75" thickBot="1">
      <c r="A37066" s="53">
        <v>10328272</v>
      </c>
      <c r="B37066" s="49" t="s">
        <v>47539</v>
      </c>
      <c r="C37066" s="49" t="s">
        <v>19684</v>
      </c>
    </row>
    <row r="37067" spans="1:3" ht="15.75" thickBot="1">
      <c r="A37067" s="53">
        <v>10328273</v>
      </c>
      <c r="B37067" s="49" t="s">
        <v>47540</v>
      </c>
      <c r="C37067" s="49" t="s">
        <v>19684</v>
      </c>
    </row>
    <row r="37068" spans="1:3" ht="15.75" thickBot="1">
      <c r="A37068" s="53">
        <v>10328274</v>
      </c>
      <c r="B37068" s="49" t="s">
        <v>47541</v>
      </c>
      <c r="C37068" s="49" t="s">
        <v>19684</v>
      </c>
    </row>
    <row r="37069" spans="1:3" ht="15.75" thickBot="1">
      <c r="A37069" s="53">
        <v>10328275</v>
      </c>
      <c r="B37069" s="49" t="s">
        <v>47542</v>
      </c>
      <c r="C37069" s="49" t="s">
        <v>19684</v>
      </c>
    </row>
    <row r="37070" spans="1:3" ht="15.75" thickBot="1">
      <c r="A37070" s="53">
        <v>10328276</v>
      </c>
      <c r="B37070" s="49" t="s">
        <v>47543</v>
      </c>
      <c r="C37070" s="49" t="s">
        <v>19684</v>
      </c>
    </row>
    <row r="37071" spans="1:3" ht="15.75" thickBot="1">
      <c r="A37071" s="53">
        <v>10328277</v>
      </c>
      <c r="B37071" s="49" t="s">
        <v>47544</v>
      </c>
      <c r="C37071" s="49" t="s">
        <v>19684</v>
      </c>
    </row>
    <row r="37072" spans="1:3" ht="15.75" thickBot="1">
      <c r="A37072" s="53">
        <v>10328278</v>
      </c>
      <c r="B37072" s="49" t="s">
        <v>47545</v>
      </c>
      <c r="C37072" s="49" t="s">
        <v>19684</v>
      </c>
    </row>
    <row r="37073" spans="1:3" ht="15.75" thickBot="1">
      <c r="A37073" s="53">
        <v>10328279</v>
      </c>
      <c r="B37073" s="49" t="s">
        <v>47546</v>
      </c>
      <c r="C37073" s="49" t="s">
        <v>19684</v>
      </c>
    </row>
    <row r="37074" spans="1:3" ht="15.75" thickBot="1">
      <c r="A37074" s="53">
        <v>10328280</v>
      </c>
      <c r="B37074" s="49" t="s">
        <v>47547</v>
      </c>
      <c r="C37074" s="49" t="s">
        <v>19684</v>
      </c>
    </row>
    <row r="37075" spans="1:3" ht="15.75" thickBot="1">
      <c r="A37075" s="53">
        <v>10328281</v>
      </c>
      <c r="B37075" s="49" t="s">
        <v>47548</v>
      </c>
      <c r="C37075" s="49" t="s">
        <v>19684</v>
      </c>
    </row>
    <row r="37076" spans="1:3" ht="15.75" thickBot="1">
      <c r="A37076" s="53">
        <v>10328282</v>
      </c>
      <c r="B37076" s="49" t="s">
        <v>47549</v>
      </c>
      <c r="C37076" s="49" t="s">
        <v>19684</v>
      </c>
    </row>
    <row r="37077" spans="1:3" ht="15.75" thickBot="1">
      <c r="A37077" s="53">
        <v>10328283</v>
      </c>
      <c r="B37077" s="49" t="s">
        <v>47550</v>
      </c>
      <c r="C37077" s="49" t="s">
        <v>19684</v>
      </c>
    </row>
    <row r="37078" spans="1:3" ht="15.75" thickBot="1">
      <c r="A37078" s="53">
        <v>10328284</v>
      </c>
      <c r="B37078" s="49" t="s">
        <v>47551</v>
      </c>
      <c r="C37078" s="49" t="s">
        <v>19684</v>
      </c>
    </row>
    <row r="37079" spans="1:3" ht="15.75" thickBot="1">
      <c r="A37079" s="53">
        <v>10328285</v>
      </c>
      <c r="B37079" s="49" t="s">
        <v>47552</v>
      </c>
      <c r="C37079" s="49" t="s">
        <v>19684</v>
      </c>
    </row>
    <row r="37080" spans="1:3" ht="15.75" thickBot="1">
      <c r="A37080" s="53">
        <v>10328286</v>
      </c>
      <c r="B37080" s="49" t="s">
        <v>47553</v>
      </c>
      <c r="C37080" s="49" t="s">
        <v>19684</v>
      </c>
    </row>
    <row r="37081" spans="1:3" ht="15.75" thickBot="1">
      <c r="A37081" s="53">
        <v>10328287</v>
      </c>
      <c r="B37081" s="49" t="s">
        <v>47554</v>
      </c>
      <c r="C37081" s="49" t="s">
        <v>19684</v>
      </c>
    </row>
    <row r="37082" spans="1:3" ht="15.75" thickBot="1">
      <c r="A37082" s="53">
        <v>10328288</v>
      </c>
      <c r="B37082" s="49" t="s">
        <v>47555</v>
      </c>
      <c r="C37082" s="49" t="s">
        <v>19684</v>
      </c>
    </row>
    <row r="37083" spans="1:3" ht="15.75" thickBot="1">
      <c r="A37083" s="53">
        <v>10328289</v>
      </c>
      <c r="B37083" s="49" t="s">
        <v>47556</v>
      </c>
      <c r="C37083" s="49" t="s">
        <v>19684</v>
      </c>
    </row>
    <row r="37084" spans="1:3" ht="15.75" thickBot="1">
      <c r="A37084" s="53">
        <v>10328290</v>
      </c>
      <c r="B37084" s="49" t="s">
        <v>47557</v>
      </c>
      <c r="C37084" s="49" t="s">
        <v>19684</v>
      </c>
    </row>
    <row r="37085" spans="1:3" ht="15.75" thickBot="1">
      <c r="A37085" s="53">
        <v>10328291</v>
      </c>
      <c r="B37085" s="49" t="s">
        <v>47558</v>
      </c>
      <c r="C37085" s="49" t="s">
        <v>19684</v>
      </c>
    </row>
    <row r="37086" spans="1:3" ht="15.75" thickBot="1">
      <c r="A37086" s="53">
        <v>10328292</v>
      </c>
      <c r="B37086" s="49" t="s">
        <v>47559</v>
      </c>
      <c r="C37086" s="49" t="s">
        <v>19684</v>
      </c>
    </row>
    <row r="37087" spans="1:3" ht="15.75" thickBot="1">
      <c r="A37087" s="53">
        <v>10328293</v>
      </c>
      <c r="B37087" s="49" t="s">
        <v>47560</v>
      </c>
      <c r="C37087" s="49" t="s">
        <v>19684</v>
      </c>
    </row>
    <row r="37088" spans="1:3" ht="15.75" thickBot="1">
      <c r="A37088" s="53">
        <v>10328294</v>
      </c>
      <c r="B37088" s="49" t="s">
        <v>47561</v>
      </c>
      <c r="C37088" s="49" t="s">
        <v>19684</v>
      </c>
    </row>
    <row r="37089" spans="1:3" ht="15.75" thickBot="1">
      <c r="A37089" s="53">
        <v>10328295</v>
      </c>
      <c r="B37089" s="49" t="s">
        <v>47562</v>
      </c>
      <c r="C37089" s="49" t="s">
        <v>19684</v>
      </c>
    </row>
    <row r="37090" spans="1:3" ht="15.75" thickBot="1">
      <c r="A37090" s="53">
        <v>10328296</v>
      </c>
      <c r="B37090" s="49" t="s">
        <v>47563</v>
      </c>
      <c r="C37090" s="49" t="s">
        <v>19684</v>
      </c>
    </row>
    <row r="37091" spans="1:3" ht="15.75" thickBot="1">
      <c r="A37091" s="53">
        <v>10328297</v>
      </c>
      <c r="B37091" s="49" t="s">
        <v>47564</v>
      </c>
      <c r="C37091" s="49" t="s">
        <v>19684</v>
      </c>
    </row>
    <row r="37092" spans="1:3" ht="15.75" thickBot="1">
      <c r="A37092" s="53">
        <v>10328298</v>
      </c>
      <c r="B37092" s="49" t="s">
        <v>47565</v>
      </c>
      <c r="C37092" s="49" t="s">
        <v>19684</v>
      </c>
    </row>
    <row r="37093" spans="1:3" ht="15.75" thickBot="1">
      <c r="A37093" s="53">
        <v>10328299</v>
      </c>
      <c r="B37093" s="49" t="s">
        <v>47566</v>
      </c>
      <c r="C37093" s="49" t="s">
        <v>19684</v>
      </c>
    </row>
    <row r="37094" spans="1:3" ht="15.75" thickBot="1">
      <c r="A37094" s="53">
        <v>10328300</v>
      </c>
      <c r="B37094" s="49" t="s">
        <v>47567</v>
      </c>
      <c r="C37094" s="49" t="s">
        <v>19684</v>
      </c>
    </row>
    <row r="37095" spans="1:3" ht="15.75" thickBot="1">
      <c r="A37095" s="53">
        <v>10328301</v>
      </c>
      <c r="B37095" s="49" t="s">
        <v>47568</v>
      </c>
      <c r="C37095" s="49" t="s">
        <v>19684</v>
      </c>
    </row>
    <row r="37096" spans="1:3" ht="15.75" thickBot="1">
      <c r="A37096" s="53">
        <v>10328302</v>
      </c>
      <c r="B37096" s="49" t="s">
        <v>47569</v>
      </c>
      <c r="C37096" s="49" t="s">
        <v>19684</v>
      </c>
    </row>
    <row r="37097" spans="1:3" ht="15.75" thickBot="1">
      <c r="A37097" s="53">
        <v>10328303</v>
      </c>
      <c r="B37097" s="49" t="s">
        <v>47570</v>
      </c>
      <c r="C37097" s="49" t="s">
        <v>19684</v>
      </c>
    </row>
    <row r="37098" spans="1:3" ht="15.75" thickBot="1">
      <c r="A37098" s="53">
        <v>10328304</v>
      </c>
      <c r="B37098" s="49" t="s">
        <v>47571</v>
      </c>
      <c r="C37098" s="49" t="s">
        <v>19684</v>
      </c>
    </row>
    <row r="37099" spans="1:3" ht="15.75" thickBot="1">
      <c r="A37099" s="53">
        <v>10328305</v>
      </c>
      <c r="B37099" s="49" t="s">
        <v>47572</v>
      </c>
      <c r="C37099" s="49" t="s">
        <v>19684</v>
      </c>
    </row>
    <row r="37100" spans="1:3" ht="15.75" thickBot="1">
      <c r="A37100" s="53">
        <v>10328306</v>
      </c>
      <c r="B37100" s="49" t="s">
        <v>47573</v>
      </c>
      <c r="C37100" s="49" t="s">
        <v>19684</v>
      </c>
    </row>
    <row r="37101" spans="1:3" ht="15.75" thickBot="1">
      <c r="A37101" s="53">
        <v>10328307</v>
      </c>
      <c r="B37101" s="49" t="s">
        <v>47574</v>
      </c>
      <c r="C37101" s="49" t="s">
        <v>19684</v>
      </c>
    </row>
    <row r="37102" spans="1:3" ht="15.75" thickBot="1">
      <c r="A37102" s="53">
        <v>10328308</v>
      </c>
      <c r="B37102" s="49" t="s">
        <v>47575</v>
      </c>
      <c r="C37102" s="49" t="s">
        <v>19684</v>
      </c>
    </row>
    <row r="37103" spans="1:3" ht="15.75" thickBot="1">
      <c r="A37103" s="53">
        <v>10328309</v>
      </c>
      <c r="B37103" s="49" t="s">
        <v>47576</v>
      </c>
      <c r="C37103" s="49" t="s">
        <v>19684</v>
      </c>
    </row>
    <row r="37104" spans="1:3" ht="15.75" thickBot="1">
      <c r="A37104" s="53">
        <v>10328310</v>
      </c>
      <c r="B37104" s="49" t="s">
        <v>47577</v>
      </c>
      <c r="C37104" s="49" t="s">
        <v>19684</v>
      </c>
    </row>
    <row r="37105" spans="1:3" ht="15.75" thickBot="1">
      <c r="A37105" s="53">
        <v>10328311</v>
      </c>
      <c r="B37105" s="49" t="s">
        <v>47578</v>
      </c>
      <c r="C37105" s="49" t="s">
        <v>19684</v>
      </c>
    </row>
    <row r="37106" spans="1:3" ht="15.75" thickBot="1">
      <c r="A37106" s="53">
        <v>10328312</v>
      </c>
      <c r="B37106" s="49" t="s">
        <v>47579</v>
      </c>
      <c r="C37106" s="49" t="s">
        <v>19684</v>
      </c>
    </row>
    <row r="37107" spans="1:3" ht="15.75" thickBot="1">
      <c r="A37107" s="53">
        <v>10328313</v>
      </c>
      <c r="B37107" s="49" t="s">
        <v>47580</v>
      </c>
      <c r="C37107" s="49" t="s">
        <v>19684</v>
      </c>
    </row>
    <row r="37108" spans="1:3" ht="15.75" thickBot="1">
      <c r="A37108" s="53">
        <v>10328314</v>
      </c>
      <c r="B37108" s="49" t="s">
        <v>47581</v>
      </c>
      <c r="C37108" s="49" t="s">
        <v>19684</v>
      </c>
    </row>
    <row r="37109" spans="1:3" ht="15.75" thickBot="1">
      <c r="A37109" s="53">
        <v>10328315</v>
      </c>
      <c r="B37109" s="49" t="s">
        <v>47582</v>
      </c>
      <c r="C37109" s="49" t="s">
        <v>19684</v>
      </c>
    </row>
    <row r="37110" spans="1:3" ht="15.75" thickBot="1">
      <c r="A37110" s="53">
        <v>10328316</v>
      </c>
      <c r="B37110" s="49" t="s">
        <v>47583</v>
      </c>
      <c r="C37110" s="49" t="s">
        <v>19684</v>
      </c>
    </row>
    <row r="37111" spans="1:3" ht="15.75" thickBot="1">
      <c r="A37111" s="53">
        <v>10328317</v>
      </c>
      <c r="B37111" s="49" t="s">
        <v>47584</v>
      </c>
      <c r="C37111" s="49" t="s">
        <v>19684</v>
      </c>
    </row>
    <row r="37112" spans="1:3" ht="15.75" thickBot="1">
      <c r="A37112" s="53">
        <v>10328318</v>
      </c>
      <c r="B37112" s="49" t="s">
        <v>47585</v>
      </c>
      <c r="C37112" s="49" t="s">
        <v>19684</v>
      </c>
    </row>
    <row r="37113" spans="1:3" ht="15.75" thickBot="1">
      <c r="A37113" s="53">
        <v>10328319</v>
      </c>
      <c r="B37113" s="49" t="s">
        <v>47586</v>
      </c>
      <c r="C37113" s="49" t="s">
        <v>19684</v>
      </c>
    </row>
    <row r="37114" spans="1:3" ht="15.75" thickBot="1">
      <c r="A37114" s="53">
        <v>10328320</v>
      </c>
      <c r="B37114" s="49" t="s">
        <v>47587</v>
      </c>
      <c r="C37114" s="49" t="s">
        <v>19684</v>
      </c>
    </row>
    <row r="37115" spans="1:3" ht="15.75" thickBot="1">
      <c r="A37115" s="53">
        <v>10328321</v>
      </c>
      <c r="B37115" s="49" t="s">
        <v>47588</v>
      </c>
      <c r="C37115" s="49" t="s">
        <v>19684</v>
      </c>
    </row>
    <row r="37116" spans="1:3" ht="15.75" thickBot="1">
      <c r="A37116" s="53">
        <v>10328322</v>
      </c>
      <c r="B37116" s="49" t="s">
        <v>47589</v>
      </c>
      <c r="C37116" s="49" t="s">
        <v>19684</v>
      </c>
    </row>
    <row r="37117" spans="1:3" ht="15.75" thickBot="1">
      <c r="A37117" s="53">
        <v>10328323</v>
      </c>
      <c r="B37117" s="49" t="s">
        <v>47590</v>
      </c>
      <c r="C37117" s="49" t="s">
        <v>19684</v>
      </c>
    </row>
    <row r="37118" spans="1:3" ht="15.75" thickBot="1">
      <c r="A37118" s="53">
        <v>10328324</v>
      </c>
      <c r="B37118" s="49" t="s">
        <v>47591</v>
      </c>
      <c r="C37118" s="49" t="s">
        <v>19684</v>
      </c>
    </row>
    <row r="37119" spans="1:3" ht="15.75" thickBot="1">
      <c r="A37119" s="53">
        <v>10328325</v>
      </c>
      <c r="B37119" s="49" t="s">
        <v>47592</v>
      </c>
      <c r="C37119" s="49" t="s">
        <v>19684</v>
      </c>
    </row>
    <row r="37120" spans="1:3" ht="15.75" thickBot="1">
      <c r="A37120" s="53">
        <v>10328326</v>
      </c>
      <c r="B37120" s="49" t="s">
        <v>47593</v>
      </c>
      <c r="C37120" s="49" t="s">
        <v>19684</v>
      </c>
    </row>
    <row r="37121" spans="1:3" ht="15.75" thickBot="1">
      <c r="A37121" s="53">
        <v>10328327</v>
      </c>
      <c r="B37121" s="49" t="s">
        <v>47594</v>
      </c>
      <c r="C37121" s="49" t="s">
        <v>19684</v>
      </c>
    </row>
    <row r="37122" spans="1:3" ht="15.75" thickBot="1">
      <c r="A37122" s="53">
        <v>10328328</v>
      </c>
      <c r="B37122" s="49" t="s">
        <v>47595</v>
      </c>
      <c r="C37122" s="49" t="s">
        <v>19684</v>
      </c>
    </row>
    <row r="37123" spans="1:3" ht="15.75" thickBot="1">
      <c r="A37123" s="53">
        <v>10328329</v>
      </c>
      <c r="B37123" s="49" t="s">
        <v>47596</v>
      </c>
      <c r="C37123" s="49" t="s">
        <v>19684</v>
      </c>
    </row>
    <row r="37124" spans="1:3" ht="15.75" thickBot="1">
      <c r="A37124" s="53">
        <v>10328330</v>
      </c>
      <c r="B37124" s="49" t="s">
        <v>47597</v>
      </c>
      <c r="C37124" s="49" t="s">
        <v>19684</v>
      </c>
    </row>
    <row r="37125" spans="1:3" ht="15.75" thickBot="1">
      <c r="A37125" s="53">
        <v>10328331</v>
      </c>
      <c r="B37125" s="49" t="s">
        <v>47598</v>
      </c>
      <c r="C37125" s="49" t="s">
        <v>19684</v>
      </c>
    </row>
    <row r="37126" spans="1:3" ht="15.75" thickBot="1">
      <c r="A37126" s="53">
        <v>10328332</v>
      </c>
      <c r="B37126" s="49" t="s">
        <v>47599</v>
      </c>
      <c r="C37126" s="49" t="s">
        <v>19684</v>
      </c>
    </row>
    <row r="37127" spans="1:3" ht="15.75" thickBot="1">
      <c r="A37127" s="53">
        <v>10328333</v>
      </c>
      <c r="B37127" s="49" t="s">
        <v>47600</v>
      </c>
      <c r="C37127" s="49" t="s">
        <v>19684</v>
      </c>
    </row>
    <row r="37128" spans="1:3" ht="15.75" thickBot="1">
      <c r="A37128" s="53">
        <v>10328334</v>
      </c>
      <c r="B37128" s="49" t="s">
        <v>47601</v>
      </c>
      <c r="C37128" s="49" t="s">
        <v>19684</v>
      </c>
    </row>
    <row r="37129" spans="1:3" ht="15.75" thickBot="1">
      <c r="A37129" s="53">
        <v>10328335</v>
      </c>
      <c r="B37129" s="49" t="s">
        <v>47602</v>
      </c>
      <c r="C37129" s="49" t="s">
        <v>19684</v>
      </c>
    </row>
    <row r="37130" spans="1:3" ht="15.75" thickBot="1">
      <c r="A37130" s="53">
        <v>10328336</v>
      </c>
      <c r="B37130" s="49" t="s">
        <v>47603</v>
      </c>
      <c r="C37130" s="49" t="s">
        <v>19684</v>
      </c>
    </row>
    <row r="37131" spans="1:3" ht="15.75" thickBot="1">
      <c r="A37131" s="53">
        <v>10328337</v>
      </c>
      <c r="B37131" s="49" t="s">
        <v>47604</v>
      </c>
      <c r="C37131" s="49" t="s">
        <v>19684</v>
      </c>
    </row>
    <row r="37132" spans="1:3" ht="15.75" thickBot="1">
      <c r="A37132" s="53">
        <v>10328338</v>
      </c>
      <c r="B37132" s="49" t="s">
        <v>47605</v>
      </c>
      <c r="C37132" s="49" t="s">
        <v>19684</v>
      </c>
    </row>
    <row r="37133" spans="1:3" ht="15.75" thickBot="1">
      <c r="A37133" s="53">
        <v>10328339</v>
      </c>
      <c r="B37133" s="49" t="s">
        <v>47606</v>
      </c>
      <c r="C37133" s="49" t="s">
        <v>20626</v>
      </c>
    </row>
    <row r="37134" spans="1:3" ht="15.75" thickBot="1">
      <c r="A37134" s="53">
        <v>10328340</v>
      </c>
      <c r="B37134" s="49" t="s">
        <v>47607</v>
      </c>
      <c r="C37134" s="49" t="s">
        <v>20626</v>
      </c>
    </row>
    <row r="37135" spans="1:3" ht="15.75" thickBot="1">
      <c r="A37135" s="53">
        <v>10328341</v>
      </c>
      <c r="B37135" s="49" t="s">
        <v>47608</v>
      </c>
      <c r="C37135" s="49" t="s">
        <v>20626</v>
      </c>
    </row>
    <row r="37136" spans="1:3" ht="15.75" thickBot="1">
      <c r="A37136" s="53">
        <v>10328342</v>
      </c>
      <c r="B37136" s="49" t="s">
        <v>47609</v>
      </c>
      <c r="C37136" s="49" t="s">
        <v>20626</v>
      </c>
    </row>
    <row r="37137" spans="1:3" ht="15.75" thickBot="1">
      <c r="A37137" s="53">
        <v>10328343</v>
      </c>
      <c r="B37137" s="49" t="s">
        <v>47610</v>
      </c>
      <c r="C37137" s="49" t="s">
        <v>20626</v>
      </c>
    </row>
    <row r="37138" spans="1:3" ht="15.75" thickBot="1">
      <c r="A37138" s="53">
        <v>10328344</v>
      </c>
      <c r="B37138" s="49" t="s">
        <v>47611</v>
      </c>
      <c r="C37138" s="49" t="s">
        <v>20626</v>
      </c>
    </row>
    <row r="37139" spans="1:3" ht="15.75" thickBot="1">
      <c r="A37139" s="53">
        <v>10328345</v>
      </c>
      <c r="B37139" s="49" t="s">
        <v>47612</v>
      </c>
      <c r="C37139" s="49" t="s">
        <v>20626</v>
      </c>
    </row>
    <row r="37140" spans="1:3" ht="15.75" thickBot="1">
      <c r="A37140" s="53">
        <v>10328346</v>
      </c>
      <c r="B37140" s="49" t="s">
        <v>47613</v>
      </c>
      <c r="C37140" s="49" t="s">
        <v>20626</v>
      </c>
    </row>
    <row r="37141" spans="1:3" ht="15.75" thickBot="1">
      <c r="A37141" s="53">
        <v>10328347</v>
      </c>
      <c r="B37141" s="49" t="s">
        <v>47614</v>
      </c>
      <c r="C37141" s="49" t="s">
        <v>20626</v>
      </c>
    </row>
    <row r="37142" spans="1:3" ht="15.75" thickBot="1">
      <c r="A37142" s="53">
        <v>10328348</v>
      </c>
      <c r="B37142" s="49" t="s">
        <v>47615</v>
      </c>
      <c r="C37142" s="49" t="s">
        <v>20626</v>
      </c>
    </row>
    <row r="37143" spans="1:3" ht="15.75" thickBot="1">
      <c r="A37143" s="53">
        <v>10328349</v>
      </c>
      <c r="B37143" s="49" t="s">
        <v>47616</v>
      </c>
      <c r="C37143" s="49" t="s">
        <v>20626</v>
      </c>
    </row>
    <row r="37144" spans="1:3" ht="15.75" thickBot="1">
      <c r="A37144" s="53">
        <v>10328350</v>
      </c>
      <c r="B37144" s="49" t="s">
        <v>47617</v>
      </c>
      <c r="C37144" s="49" t="s">
        <v>20626</v>
      </c>
    </row>
    <row r="37145" spans="1:3" ht="15.75" thickBot="1">
      <c r="A37145" s="53">
        <v>10328351</v>
      </c>
      <c r="B37145" s="49" t="s">
        <v>47618</v>
      </c>
      <c r="C37145" s="49" t="s">
        <v>20626</v>
      </c>
    </row>
    <row r="37146" spans="1:3" ht="15.75" thickBot="1">
      <c r="A37146" s="53">
        <v>10328352</v>
      </c>
      <c r="B37146" s="49" t="s">
        <v>47619</v>
      </c>
      <c r="C37146" s="49" t="s">
        <v>20626</v>
      </c>
    </row>
    <row r="37147" spans="1:3" ht="15.75" thickBot="1">
      <c r="A37147" s="53">
        <v>10328353</v>
      </c>
      <c r="B37147" s="49" t="s">
        <v>47620</v>
      </c>
      <c r="C37147" s="49" t="s">
        <v>20626</v>
      </c>
    </row>
    <row r="37148" spans="1:3" ht="15.75" thickBot="1">
      <c r="A37148" s="53">
        <v>10328354</v>
      </c>
      <c r="B37148" s="49" t="s">
        <v>47621</v>
      </c>
      <c r="C37148" s="49" t="s">
        <v>20626</v>
      </c>
    </row>
    <row r="37149" spans="1:3" ht="15.75" thickBot="1">
      <c r="A37149" s="53">
        <v>10328355</v>
      </c>
      <c r="B37149" s="49" t="s">
        <v>47622</v>
      </c>
      <c r="C37149" s="49" t="s">
        <v>20626</v>
      </c>
    </row>
    <row r="37150" spans="1:3" ht="15.75" thickBot="1">
      <c r="A37150" s="53">
        <v>10328356</v>
      </c>
      <c r="B37150" s="49" t="s">
        <v>47623</v>
      </c>
      <c r="C37150" s="49" t="s">
        <v>20626</v>
      </c>
    </row>
    <row r="37151" spans="1:3" ht="15.75" thickBot="1">
      <c r="A37151" s="53">
        <v>10328357</v>
      </c>
      <c r="B37151" s="49" t="s">
        <v>47624</v>
      </c>
      <c r="C37151" s="49" t="s">
        <v>20626</v>
      </c>
    </row>
    <row r="37152" spans="1:3" ht="15.75" thickBot="1">
      <c r="A37152" s="53">
        <v>10328358</v>
      </c>
      <c r="B37152" s="49" t="s">
        <v>47625</v>
      </c>
      <c r="C37152" s="49" t="s">
        <v>20626</v>
      </c>
    </row>
    <row r="37153" spans="1:3" ht="15.75" thickBot="1">
      <c r="A37153" s="53">
        <v>10328359</v>
      </c>
      <c r="B37153" s="49" t="s">
        <v>47626</v>
      </c>
      <c r="C37153" s="49" t="s">
        <v>20626</v>
      </c>
    </row>
    <row r="37154" spans="1:3" ht="15.75" thickBot="1">
      <c r="A37154" s="53">
        <v>10328360</v>
      </c>
      <c r="B37154" s="49" t="s">
        <v>47627</v>
      </c>
      <c r="C37154" s="49" t="s">
        <v>20626</v>
      </c>
    </row>
    <row r="37155" spans="1:3" ht="15.75" thickBot="1">
      <c r="A37155" s="53">
        <v>10328361</v>
      </c>
      <c r="B37155" s="49" t="s">
        <v>47628</v>
      </c>
      <c r="C37155" s="49" t="s">
        <v>20626</v>
      </c>
    </row>
    <row r="37156" spans="1:3" ht="15.75" thickBot="1">
      <c r="A37156" s="53">
        <v>10328362</v>
      </c>
      <c r="B37156" s="49" t="s">
        <v>47629</v>
      </c>
      <c r="C37156" s="49" t="s">
        <v>20626</v>
      </c>
    </row>
    <row r="37157" spans="1:3" ht="15.75" thickBot="1">
      <c r="A37157" s="53">
        <v>10328363</v>
      </c>
      <c r="B37157" s="49" t="s">
        <v>47630</v>
      </c>
      <c r="C37157" s="49" t="s">
        <v>20626</v>
      </c>
    </row>
    <row r="37158" spans="1:3" ht="15.75" thickBot="1">
      <c r="A37158" s="53">
        <v>10328364</v>
      </c>
      <c r="B37158" s="49" t="s">
        <v>47631</v>
      </c>
      <c r="C37158" s="49" t="s">
        <v>20626</v>
      </c>
    </row>
    <row r="37159" spans="1:3" ht="15.75" thickBot="1">
      <c r="A37159" s="53">
        <v>10328365</v>
      </c>
      <c r="B37159" s="49" t="s">
        <v>47632</v>
      </c>
      <c r="C37159" s="49" t="s">
        <v>20626</v>
      </c>
    </row>
    <row r="37160" spans="1:3" ht="15.75" thickBot="1">
      <c r="A37160" s="53">
        <v>10328366</v>
      </c>
      <c r="B37160" s="49" t="s">
        <v>47633</v>
      </c>
      <c r="C37160" s="49" t="s">
        <v>20626</v>
      </c>
    </row>
    <row r="37161" spans="1:3" ht="15.75" thickBot="1">
      <c r="A37161" s="53">
        <v>10328367</v>
      </c>
      <c r="B37161" s="49" t="s">
        <v>47634</v>
      </c>
      <c r="C37161" s="49" t="s">
        <v>20626</v>
      </c>
    </row>
    <row r="37162" spans="1:3" ht="15.75" thickBot="1">
      <c r="A37162" s="53">
        <v>10328368</v>
      </c>
      <c r="B37162" s="49" t="s">
        <v>47635</v>
      </c>
      <c r="C37162" s="49" t="s">
        <v>20626</v>
      </c>
    </row>
    <row r="37163" spans="1:3" ht="15.75" thickBot="1">
      <c r="A37163" s="53">
        <v>10328369</v>
      </c>
      <c r="B37163" s="49" t="s">
        <v>47636</v>
      </c>
      <c r="C37163" s="49" t="s">
        <v>20626</v>
      </c>
    </row>
    <row r="37164" spans="1:3" ht="15.75" thickBot="1">
      <c r="A37164" s="53">
        <v>10328370</v>
      </c>
      <c r="B37164" s="49" t="s">
        <v>47637</v>
      </c>
      <c r="C37164" s="49" t="s">
        <v>19684</v>
      </c>
    </row>
    <row r="37165" spans="1:3" ht="15.75" thickBot="1">
      <c r="A37165" s="53">
        <v>10328371</v>
      </c>
      <c r="B37165" s="49" t="s">
        <v>47638</v>
      </c>
      <c r="C37165" s="49" t="s">
        <v>19684</v>
      </c>
    </row>
    <row r="37166" spans="1:3" ht="15.75" thickBot="1">
      <c r="A37166" s="53">
        <v>10328372</v>
      </c>
      <c r="B37166" s="49" t="s">
        <v>47639</v>
      </c>
      <c r="C37166" s="49" t="s">
        <v>20626</v>
      </c>
    </row>
    <row r="37167" spans="1:3" ht="15.75" thickBot="1">
      <c r="A37167" s="53">
        <v>10328374</v>
      </c>
      <c r="B37167" s="49" t="s">
        <v>47640</v>
      </c>
      <c r="C37167" s="49" t="s">
        <v>19684</v>
      </c>
    </row>
    <row r="37168" spans="1:3" ht="15.75" thickBot="1">
      <c r="A37168" s="53">
        <v>10328375</v>
      </c>
      <c r="B37168" s="49" t="s">
        <v>47641</v>
      </c>
      <c r="C37168" s="49" t="s">
        <v>19684</v>
      </c>
    </row>
    <row r="37169" spans="1:3" ht="15.75" thickBot="1">
      <c r="A37169" s="53">
        <v>10328376</v>
      </c>
      <c r="B37169" s="49" t="s">
        <v>47642</v>
      </c>
      <c r="C37169" s="49" t="s">
        <v>19684</v>
      </c>
    </row>
    <row r="37170" spans="1:3" ht="15.75" thickBot="1">
      <c r="A37170" s="53">
        <v>10328377</v>
      </c>
      <c r="B37170" s="49" t="s">
        <v>47643</v>
      </c>
      <c r="C37170" s="49" t="s">
        <v>19684</v>
      </c>
    </row>
    <row r="37171" spans="1:3" ht="15.75" thickBot="1">
      <c r="A37171" s="53">
        <v>10328378</v>
      </c>
      <c r="B37171" s="49" t="s">
        <v>47644</v>
      </c>
      <c r="C37171" s="49" t="s">
        <v>19684</v>
      </c>
    </row>
    <row r="37172" spans="1:3" ht="15.75" thickBot="1">
      <c r="A37172" s="53">
        <v>10328379</v>
      </c>
      <c r="B37172" s="49" t="s">
        <v>47645</v>
      </c>
      <c r="C37172" s="49" t="s">
        <v>19684</v>
      </c>
    </row>
    <row r="37173" spans="1:3" ht="15.75" thickBot="1">
      <c r="A37173" s="53">
        <v>10328380</v>
      </c>
      <c r="B37173" s="49" t="s">
        <v>47646</v>
      </c>
      <c r="C37173" s="49" t="s">
        <v>19684</v>
      </c>
    </row>
    <row r="37174" spans="1:3" ht="15.75" thickBot="1">
      <c r="A37174" s="53">
        <v>10328381</v>
      </c>
      <c r="B37174" s="49" t="s">
        <v>47647</v>
      </c>
      <c r="C37174" s="49" t="s">
        <v>19684</v>
      </c>
    </row>
    <row r="37175" spans="1:3" ht="15.75" thickBot="1">
      <c r="A37175" s="53">
        <v>10328382</v>
      </c>
      <c r="B37175" s="49" t="s">
        <v>47648</v>
      </c>
      <c r="C37175" s="49" t="s">
        <v>20626</v>
      </c>
    </row>
    <row r="37176" spans="1:3" ht="15.75" thickBot="1">
      <c r="A37176" s="53">
        <v>10328383</v>
      </c>
      <c r="B37176" s="49" t="s">
        <v>47649</v>
      </c>
      <c r="C37176" s="49" t="s">
        <v>20626</v>
      </c>
    </row>
    <row r="37177" spans="1:3" ht="15.75" thickBot="1">
      <c r="A37177" s="53">
        <v>10328384</v>
      </c>
      <c r="B37177" s="49" t="s">
        <v>47650</v>
      </c>
      <c r="C37177" s="49" t="s">
        <v>20626</v>
      </c>
    </row>
    <row r="37178" spans="1:3" ht="15.75" thickBot="1">
      <c r="A37178" s="53">
        <v>10328385</v>
      </c>
      <c r="B37178" s="49" t="s">
        <v>47651</v>
      </c>
      <c r="C37178" s="49" t="s">
        <v>19684</v>
      </c>
    </row>
    <row r="37179" spans="1:3" ht="15.75" thickBot="1">
      <c r="A37179" s="53">
        <v>10328386</v>
      </c>
      <c r="B37179" s="49" t="s">
        <v>47652</v>
      </c>
      <c r="C37179" s="49" t="s">
        <v>20626</v>
      </c>
    </row>
    <row r="37180" spans="1:3" ht="15.75" thickBot="1">
      <c r="A37180" s="53">
        <v>10330000</v>
      </c>
      <c r="B37180" s="49" t="s">
        <v>47653</v>
      </c>
      <c r="C37180" s="49" t="s">
        <v>15624</v>
      </c>
    </row>
    <row r="37181" spans="1:3" ht="15.75" thickBot="1">
      <c r="A37181" s="53">
        <v>10330001</v>
      </c>
      <c r="B37181" s="49" t="s">
        <v>47654</v>
      </c>
      <c r="C37181" s="49" t="s">
        <v>15624</v>
      </c>
    </row>
    <row r="37182" spans="1:3" ht="15.75" thickBot="1">
      <c r="A37182" s="53">
        <v>10330002</v>
      </c>
      <c r="B37182" s="49" t="s">
        <v>47655</v>
      </c>
      <c r="C37182" s="49" t="s">
        <v>15624</v>
      </c>
    </row>
    <row r="37183" spans="1:3" ht="15.75" thickBot="1">
      <c r="A37183" s="53">
        <v>10330003</v>
      </c>
      <c r="B37183" s="49" t="s">
        <v>47656</v>
      </c>
      <c r="C37183" s="49" t="s">
        <v>15624</v>
      </c>
    </row>
    <row r="37184" spans="1:3" ht="15.75" thickBot="1">
      <c r="A37184" s="53">
        <v>10330004</v>
      </c>
      <c r="B37184" s="49" t="s">
        <v>47657</v>
      </c>
      <c r="C37184" s="49" t="s">
        <v>16612</v>
      </c>
    </row>
    <row r="37185" spans="1:3" ht="15.75" thickBot="1">
      <c r="A37185" s="53">
        <v>10330005</v>
      </c>
      <c r="B37185" s="49" t="s">
        <v>47658</v>
      </c>
      <c r="C37185" s="49" t="s">
        <v>16276</v>
      </c>
    </row>
    <row r="37186" spans="1:3" ht="15.75" thickBot="1">
      <c r="A37186" s="53">
        <v>10330006</v>
      </c>
      <c r="B37186" s="49" t="s">
        <v>47659</v>
      </c>
      <c r="C37186" s="49" t="s">
        <v>16276</v>
      </c>
    </row>
    <row r="37187" spans="1:3" ht="15.75" thickBot="1">
      <c r="A37187" s="53">
        <v>10330007</v>
      </c>
      <c r="B37187" s="49" t="s">
        <v>47660</v>
      </c>
      <c r="C37187" s="49" t="s">
        <v>16276</v>
      </c>
    </row>
    <row r="37188" spans="1:3" ht="15.75" thickBot="1">
      <c r="A37188" s="53">
        <v>10330008</v>
      </c>
      <c r="B37188" s="49" t="s">
        <v>47661</v>
      </c>
      <c r="C37188" s="49" t="s">
        <v>16276</v>
      </c>
    </row>
    <row r="37189" spans="1:3" ht="15.75" thickBot="1">
      <c r="A37189" s="53">
        <v>10330009</v>
      </c>
      <c r="B37189" s="49" t="s">
        <v>47662</v>
      </c>
      <c r="C37189" s="49" t="s">
        <v>16276</v>
      </c>
    </row>
    <row r="37190" spans="1:3" ht="15.75" thickBot="1">
      <c r="A37190" s="53">
        <v>10330010</v>
      </c>
      <c r="B37190" s="49" t="s">
        <v>47663</v>
      </c>
      <c r="C37190" s="49" t="s">
        <v>16276</v>
      </c>
    </row>
    <row r="37191" spans="1:3" ht="15.75" thickBot="1">
      <c r="A37191" s="53">
        <v>10330011</v>
      </c>
      <c r="B37191" s="49" t="s">
        <v>47664</v>
      </c>
      <c r="C37191" s="49" t="s">
        <v>15624</v>
      </c>
    </row>
    <row r="37192" spans="1:3" ht="15.75" thickBot="1">
      <c r="A37192" s="53">
        <v>10330012</v>
      </c>
      <c r="B37192" s="49" t="s">
        <v>47665</v>
      </c>
      <c r="C37192" s="49" t="s">
        <v>15624</v>
      </c>
    </row>
    <row r="37193" spans="1:3" ht="15.75" thickBot="1">
      <c r="A37193" s="53">
        <v>10330013</v>
      </c>
      <c r="B37193" s="49" t="s">
        <v>47666</v>
      </c>
      <c r="C37193" s="49" t="s">
        <v>15624</v>
      </c>
    </row>
    <row r="37194" spans="1:3" ht="15.75" thickBot="1">
      <c r="A37194" s="53">
        <v>10330014</v>
      </c>
      <c r="B37194" s="49" t="s">
        <v>47667</v>
      </c>
      <c r="C37194" s="49" t="s">
        <v>15624</v>
      </c>
    </row>
    <row r="37195" spans="1:3" ht="15.75" thickBot="1">
      <c r="A37195" s="53">
        <v>10330015</v>
      </c>
      <c r="B37195" s="49" t="s">
        <v>47668</v>
      </c>
      <c r="C37195" s="49" t="s">
        <v>15624</v>
      </c>
    </row>
    <row r="37196" spans="1:3" ht="15.75" thickBot="1">
      <c r="A37196" s="53">
        <v>10330016</v>
      </c>
      <c r="B37196" s="49" t="s">
        <v>47669</v>
      </c>
      <c r="C37196" s="49" t="s">
        <v>15624</v>
      </c>
    </row>
    <row r="37197" spans="1:3" ht="15.75" thickBot="1">
      <c r="A37197" s="53">
        <v>10330017</v>
      </c>
      <c r="B37197" s="49" t="s">
        <v>47670</v>
      </c>
      <c r="C37197" s="49" t="s">
        <v>15624</v>
      </c>
    </row>
    <row r="37198" spans="1:3" ht="15.75" thickBot="1">
      <c r="A37198" s="53">
        <v>10330018</v>
      </c>
      <c r="B37198" s="49" t="s">
        <v>47671</v>
      </c>
      <c r="C37198" s="49" t="s">
        <v>15624</v>
      </c>
    </row>
    <row r="37199" spans="1:3" ht="15.75" thickBot="1">
      <c r="A37199" s="53">
        <v>10330019</v>
      </c>
      <c r="B37199" s="49" t="s">
        <v>47672</v>
      </c>
      <c r="C37199" s="49" t="s">
        <v>15624</v>
      </c>
    </row>
    <row r="37200" spans="1:3" ht="15.75" thickBot="1">
      <c r="A37200" s="53">
        <v>10330020</v>
      </c>
      <c r="B37200" s="49" t="s">
        <v>47673</v>
      </c>
      <c r="C37200" s="49" t="s">
        <v>15624</v>
      </c>
    </row>
    <row r="37201" spans="1:3" ht="15.75" thickBot="1">
      <c r="A37201" s="53">
        <v>10330021</v>
      </c>
      <c r="B37201" s="49" t="s">
        <v>47674</v>
      </c>
      <c r="C37201" s="49" t="s">
        <v>15624</v>
      </c>
    </row>
    <row r="37202" spans="1:3" ht="15.75" thickBot="1">
      <c r="A37202" s="53">
        <v>10330022</v>
      </c>
      <c r="B37202" s="49" t="s">
        <v>47675</v>
      </c>
      <c r="C37202" s="49" t="s">
        <v>15624</v>
      </c>
    </row>
    <row r="37203" spans="1:3" ht="15.75" thickBot="1">
      <c r="A37203" s="53">
        <v>10330023</v>
      </c>
      <c r="B37203" s="49" t="s">
        <v>47676</v>
      </c>
      <c r="C37203" s="49" t="s">
        <v>15624</v>
      </c>
    </row>
    <row r="37204" spans="1:3" ht="15.75" thickBot="1">
      <c r="A37204" s="53">
        <v>10330024</v>
      </c>
      <c r="B37204" s="49" t="s">
        <v>47677</v>
      </c>
      <c r="C37204" s="49" t="s">
        <v>16276</v>
      </c>
    </row>
    <row r="37205" spans="1:3" ht="15.75" thickBot="1">
      <c r="A37205" s="53">
        <v>10330025</v>
      </c>
      <c r="B37205" s="49" t="s">
        <v>47678</v>
      </c>
      <c r="C37205" s="49" t="s">
        <v>16612</v>
      </c>
    </row>
    <row r="37206" spans="1:3" ht="15.75" thickBot="1">
      <c r="A37206" s="53">
        <v>10330026</v>
      </c>
      <c r="B37206" s="49" t="s">
        <v>47679</v>
      </c>
      <c r="C37206" s="49" t="s">
        <v>16612</v>
      </c>
    </row>
    <row r="37207" spans="1:3" ht="15.75" thickBot="1">
      <c r="A37207" s="53">
        <v>10330027</v>
      </c>
      <c r="B37207" s="49" t="s">
        <v>47680</v>
      </c>
      <c r="C37207" s="49" t="s">
        <v>16612</v>
      </c>
    </row>
    <row r="37208" spans="1:3" ht="15.75" thickBot="1">
      <c r="A37208" s="53">
        <v>10330028</v>
      </c>
      <c r="B37208" s="49" t="s">
        <v>47681</v>
      </c>
      <c r="C37208" s="49" t="s">
        <v>16612</v>
      </c>
    </row>
    <row r="37209" spans="1:3" ht="15.75" thickBot="1">
      <c r="A37209" s="53">
        <v>10330029</v>
      </c>
      <c r="B37209" s="49" t="s">
        <v>47682</v>
      </c>
      <c r="C37209" s="49" t="s">
        <v>16612</v>
      </c>
    </row>
    <row r="37210" spans="1:3" ht="15.75" thickBot="1">
      <c r="A37210" s="53">
        <v>10330030</v>
      </c>
      <c r="B37210" s="49" t="s">
        <v>47683</v>
      </c>
      <c r="C37210" s="49" t="s">
        <v>16612</v>
      </c>
    </row>
    <row r="37211" spans="1:3" ht="15.75" thickBot="1">
      <c r="A37211" s="53">
        <v>10330031</v>
      </c>
      <c r="B37211" s="49" t="s">
        <v>47684</v>
      </c>
      <c r="C37211" s="49" t="s">
        <v>16612</v>
      </c>
    </row>
    <row r="37212" spans="1:3" ht="15.75" thickBot="1">
      <c r="A37212" s="53">
        <v>10330042</v>
      </c>
      <c r="B37212" s="49" t="s">
        <v>47685</v>
      </c>
      <c r="C37212" s="49" t="s">
        <v>15624</v>
      </c>
    </row>
    <row r="37213" spans="1:3" ht="15.75" thickBot="1">
      <c r="A37213" s="53">
        <v>10330043</v>
      </c>
      <c r="B37213" s="49" t="s">
        <v>47686</v>
      </c>
      <c r="C37213" s="49" t="s">
        <v>15624</v>
      </c>
    </row>
    <row r="37214" spans="1:3" ht="26.25" thickBot="1">
      <c r="A37214" s="53">
        <v>10330044</v>
      </c>
      <c r="B37214" s="49" t="s">
        <v>47687</v>
      </c>
      <c r="C37214" s="49" t="s">
        <v>15624</v>
      </c>
    </row>
    <row r="37215" spans="1:3" ht="15.75" thickBot="1">
      <c r="A37215" s="53">
        <v>10330045</v>
      </c>
      <c r="B37215" s="49" t="s">
        <v>47688</v>
      </c>
      <c r="C37215" s="49" t="s">
        <v>15624</v>
      </c>
    </row>
    <row r="37216" spans="1:3" ht="26.25" thickBot="1">
      <c r="A37216" s="53">
        <v>10330046</v>
      </c>
      <c r="B37216" s="49" t="s">
        <v>47689</v>
      </c>
      <c r="C37216" s="49" t="s">
        <v>15624</v>
      </c>
    </row>
    <row r="37217" spans="1:3" ht="15.75" thickBot="1">
      <c r="A37217" s="53">
        <v>10330047</v>
      </c>
      <c r="B37217" s="49" t="s">
        <v>47690</v>
      </c>
      <c r="C37217" s="49" t="s">
        <v>15624</v>
      </c>
    </row>
    <row r="37218" spans="1:3" ht="15.75" thickBot="1">
      <c r="A37218" s="53">
        <v>10330048</v>
      </c>
      <c r="B37218" s="49" t="s">
        <v>47691</v>
      </c>
      <c r="C37218" s="49" t="s">
        <v>15624</v>
      </c>
    </row>
    <row r="37219" spans="1:3" ht="15.75" thickBot="1">
      <c r="A37219" s="53">
        <v>10330049</v>
      </c>
      <c r="B37219" s="49" t="s">
        <v>47692</v>
      </c>
      <c r="C37219" s="49" t="s">
        <v>15624</v>
      </c>
    </row>
    <row r="37220" spans="1:3" ht="15.75" thickBot="1">
      <c r="A37220" s="53">
        <v>10330050</v>
      </c>
      <c r="B37220" s="49" t="s">
        <v>47693</v>
      </c>
      <c r="C37220" s="49" t="s">
        <v>15624</v>
      </c>
    </row>
    <row r="37221" spans="1:3" ht="15.75" thickBot="1">
      <c r="A37221" s="53">
        <v>10330055</v>
      </c>
      <c r="B37221" s="49" t="s">
        <v>47694</v>
      </c>
      <c r="C37221" s="49" t="s">
        <v>15572</v>
      </c>
    </row>
    <row r="37222" spans="1:3" ht="15.75" thickBot="1">
      <c r="A37222" s="53">
        <v>10330056</v>
      </c>
      <c r="B37222" s="49" t="s">
        <v>47695</v>
      </c>
      <c r="C37222" s="49" t="s">
        <v>10582</v>
      </c>
    </row>
    <row r="37223" spans="1:3" ht="15.75" thickBot="1">
      <c r="A37223" s="53">
        <v>10330057</v>
      </c>
      <c r="B37223" s="49" t="s">
        <v>47696</v>
      </c>
      <c r="C37223" s="49" t="s">
        <v>10582</v>
      </c>
    </row>
    <row r="37224" spans="1:3" ht="15.75" thickBot="1">
      <c r="A37224" s="53">
        <v>10330058</v>
      </c>
      <c r="B37224" s="49" t="s">
        <v>47697</v>
      </c>
      <c r="C37224" s="49" t="s">
        <v>10582</v>
      </c>
    </row>
    <row r="37225" spans="1:3" ht="15.75" thickBot="1">
      <c r="A37225" s="53">
        <v>10330059</v>
      </c>
      <c r="B37225" s="49" t="s">
        <v>47698</v>
      </c>
      <c r="C37225" s="49" t="s">
        <v>10582</v>
      </c>
    </row>
    <row r="37226" spans="1:3" ht="15.75" thickBot="1">
      <c r="A37226" s="53">
        <v>10330060</v>
      </c>
      <c r="B37226" s="49" t="s">
        <v>47699</v>
      </c>
      <c r="C37226" s="49" t="s">
        <v>10582</v>
      </c>
    </row>
    <row r="37227" spans="1:3" ht="15.75" thickBot="1">
      <c r="A37227" s="53">
        <v>10330061</v>
      </c>
      <c r="B37227" s="49" t="s">
        <v>47700</v>
      </c>
      <c r="C37227" s="49" t="s">
        <v>10582</v>
      </c>
    </row>
    <row r="37228" spans="1:3" ht="15.75" thickBot="1">
      <c r="A37228" s="53">
        <v>10330062</v>
      </c>
      <c r="B37228" s="49" t="s">
        <v>47701</v>
      </c>
      <c r="C37228" s="49" t="s">
        <v>15579</v>
      </c>
    </row>
    <row r="37229" spans="1:3" ht="26.25" thickBot="1">
      <c r="A37229" s="53">
        <v>10330063</v>
      </c>
      <c r="B37229" s="49" t="s">
        <v>47702</v>
      </c>
      <c r="C37229" s="49" t="s">
        <v>15579</v>
      </c>
    </row>
    <row r="37230" spans="1:3" ht="15.75" thickBot="1">
      <c r="A37230" s="53">
        <v>10330064</v>
      </c>
      <c r="B37230" s="49" t="s">
        <v>47703</v>
      </c>
      <c r="C37230" s="49" t="s">
        <v>15579</v>
      </c>
    </row>
    <row r="37231" spans="1:3" ht="15.75" thickBot="1">
      <c r="A37231" s="53">
        <v>10330065</v>
      </c>
      <c r="B37231" s="49" t="s">
        <v>47704</v>
      </c>
      <c r="C37231" s="49" t="s">
        <v>15579</v>
      </c>
    </row>
    <row r="37232" spans="1:3" ht="15.75" thickBot="1">
      <c r="A37232" s="53">
        <v>10330066</v>
      </c>
      <c r="B37232" s="49" t="s">
        <v>47705</v>
      </c>
      <c r="C37232" s="49" t="s">
        <v>15579</v>
      </c>
    </row>
    <row r="37233" spans="1:3" ht="15.75" thickBot="1">
      <c r="A37233" s="53">
        <v>10330067</v>
      </c>
      <c r="B37233" s="49" t="s">
        <v>47706</v>
      </c>
      <c r="C37233" s="49" t="s">
        <v>15579</v>
      </c>
    </row>
    <row r="37234" spans="1:3" ht="15.75" thickBot="1">
      <c r="A37234" s="53">
        <v>10330068</v>
      </c>
      <c r="B37234" s="49" t="s">
        <v>47707</v>
      </c>
      <c r="C37234" s="49" t="s">
        <v>15574</v>
      </c>
    </row>
    <row r="37235" spans="1:3" ht="15.75" thickBot="1">
      <c r="A37235" s="53">
        <v>10330069</v>
      </c>
      <c r="B37235" s="49" t="s">
        <v>47708</v>
      </c>
      <c r="C37235" s="49" t="s">
        <v>15572</v>
      </c>
    </row>
    <row r="37236" spans="1:3" ht="15.75" thickBot="1">
      <c r="A37236" s="53">
        <v>10330070</v>
      </c>
      <c r="B37236" s="49" t="s">
        <v>47709</v>
      </c>
      <c r="C37236" s="49" t="s">
        <v>15572</v>
      </c>
    </row>
    <row r="37237" spans="1:3" ht="15.75" thickBot="1">
      <c r="A37237" s="53">
        <v>10330071</v>
      </c>
      <c r="B37237" s="49" t="s">
        <v>47710</v>
      </c>
      <c r="C37237" s="49" t="s">
        <v>15572</v>
      </c>
    </row>
    <row r="37238" spans="1:3" ht="15.75" thickBot="1">
      <c r="A37238" s="53">
        <v>10330072</v>
      </c>
      <c r="B37238" s="49" t="s">
        <v>47711</v>
      </c>
      <c r="C37238" s="49" t="s">
        <v>15572</v>
      </c>
    </row>
    <row r="37239" spans="1:3" ht="15.75" thickBot="1">
      <c r="A37239" s="53">
        <v>10330073</v>
      </c>
      <c r="B37239" s="49" t="s">
        <v>47712</v>
      </c>
      <c r="C37239" s="49" t="s">
        <v>15572</v>
      </c>
    </row>
    <row r="37240" spans="1:3" ht="15.75" thickBot="1">
      <c r="A37240" s="53">
        <v>10330074</v>
      </c>
      <c r="B37240" s="49" t="s">
        <v>47713</v>
      </c>
      <c r="C37240" s="49" t="s">
        <v>15572</v>
      </c>
    </row>
    <row r="37241" spans="1:3" ht="15.75" thickBot="1">
      <c r="A37241" s="53">
        <v>10330075</v>
      </c>
      <c r="B37241" s="49" t="s">
        <v>47714</v>
      </c>
      <c r="C37241" s="49" t="s">
        <v>15572</v>
      </c>
    </row>
    <row r="37242" spans="1:3" ht="15.75" thickBot="1">
      <c r="A37242" s="53">
        <v>10330076</v>
      </c>
      <c r="B37242" s="49" t="s">
        <v>47715</v>
      </c>
      <c r="C37242" s="49" t="s">
        <v>15572</v>
      </c>
    </row>
    <row r="37243" spans="1:3" ht="15.75" thickBot="1">
      <c r="A37243" s="53">
        <v>10330077</v>
      </c>
      <c r="B37243" s="49" t="s">
        <v>47716</v>
      </c>
      <c r="C37243" s="49" t="s">
        <v>15572</v>
      </c>
    </row>
    <row r="37244" spans="1:3" ht="15.75" thickBot="1">
      <c r="A37244" s="53">
        <v>10330086</v>
      </c>
      <c r="B37244" s="49" t="s">
        <v>47717</v>
      </c>
      <c r="C37244" s="49" t="s">
        <v>15572</v>
      </c>
    </row>
    <row r="37245" spans="1:3" ht="15.75" thickBot="1">
      <c r="A37245" s="53">
        <v>10330087</v>
      </c>
      <c r="B37245" s="49" t="s">
        <v>47718</v>
      </c>
      <c r="C37245" s="49" t="s">
        <v>15572</v>
      </c>
    </row>
    <row r="37246" spans="1:3" ht="15.75" thickBot="1">
      <c r="A37246" s="53">
        <v>10330088</v>
      </c>
      <c r="B37246" s="49" t="s">
        <v>47719</v>
      </c>
      <c r="C37246" s="49" t="s">
        <v>15572</v>
      </c>
    </row>
    <row r="37247" spans="1:3" ht="15.75" thickBot="1">
      <c r="A37247" s="53">
        <v>10330089</v>
      </c>
      <c r="B37247" s="49" t="s">
        <v>47720</v>
      </c>
      <c r="C37247" s="49" t="s">
        <v>15572</v>
      </c>
    </row>
    <row r="37248" spans="1:3" ht="15.75" thickBot="1">
      <c r="A37248" s="53">
        <v>10330090</v>
      </c>
      <c r="B37248" s="49" t="s">
        <v>47721</v>
      </c>
      <c r="C37248" s="49" t="s">
        <v>15572</v>
      </c>
    </row>
    <row r="37249" spans="1:3" ht="15.75" thickBot="1">
      <c r="A37249" s="53">
        <v>10330092</v>
      </c>
      <c r="B37249" s="49" t="s">
        <v>47722</v>
      </c>
      <c r="C37249" s="49" t="s">
        <v>15572</v>
      </c>
    </row>
    <row r="37250" spans="1:3" ht="15.75" thickBot="1">
      <c r="A37250" s="53">
        <v>10330093</v>
      </c>
      <c r="B37250" s="49" t="s">
        <v>47723</v>
      </c>
      <c r="C37250" s="49" t="s">
        <v>15572</v>
      </c>
    </row>
    <row r="37251" spans="1:3" ht="15.75" thickBot="1">
      <c r="A37251" s="53">
        <v>10330094</v>
      </c>
      <c r="B37251" s="49" t="s">
        <v>47724</v>
      </c>
      <c r="C37251" s="49" t="s">
        <v>15572</v>
      </c>
    </row>
    <row r="37252" spans="1:3" ht="15.75" thickBot="1">
      <c r="A37252" s="53">
        <v>10330095</v>
      </c>
      <c r="B37252" s="49" t="s">
        <v>47725</v>
      </c>
      <c r="C37252" s="49" t="s">
        <v>15572</v>
      </c>
    </row>
    <row r="37253" spans="1:3" ht="15.75" thickBot="1">
      <c r="A37253" s="53">
        <v>10330096</v>
      </c>
      <c r="B37253" s="49" t="s">
        <v>47726</v>
      </c>
      <c r="C37253" s="49" t="s">
        <v>15572</v>
      </c>
    </row>
    <row r="37254" spans="1:3" ht="15.75" thickBot="1">
      <c r="A37254" s="53">
        <v>10330097</v>
      </c>
      <c r="B37254" s="49" t="s">
        <v>47727</v>
      </c>
      <c r="C37254" s="49" t="s">
        <v>15572</v>
      </c>
    </row>
    <row r="37255" spans="1:3" ht="15.75" thickBot="1">
      <c r="A37255" s="53">
        <v>10330098</v>
      </c>
      <c r="B37255" s="49" t="s">
        <v>47728</v>
      </c>
      <c r="C37255" s="49" t="s">
        <v>15572</v>
      </c>
    </row>
    <row r="37256" spans="1:3" ht="15.75" thickBot="1">
      <c r="A37256" s="53">
        <v>10330099</v>
      </c>
      <c r="B37256" s="49" t="s">
        <v>47729</v>
      </c>
      <c r="C37256" s="49" t="s">
        <v>15572</v>
      </c>
    </row>
    <row r="37257" spans="1:3" ht="15.75" thickBot="1">
      <c r="A37257" s="53">
        <v>10330100</v>
      </c>
      <c r="B37257" s="49" t="s">
        <v>47730</v>
      </c>
      <c r="C37257" s="49" t="s">
        <v>15572</v>
      </c>
    </row>
    <row r="37258" spans="1:3" ht="15.75" thickBot="1">
      <c r="A37258" s="53">
        <v>10330101</v>
      </c>
      <c r="B37258" s="49" t="s">
        <v>47731</v>
      </c>
      <c r="C37258" s="49" t="s">
        <v>15572</v>
      </c>
    </row>
    <row r="37259" spans="1:3" ht="15.75" thickBot="1">
      <c r="A37259" s="53">
        <v>10330102</v>
      </c>
      <c r="B37259" s="49" t="s">
        <v>47732</v>
      </c>
      <c r="C37259" s="49" t="s">
        <v>15572</v>
      </c>
    </row>
    <row r="37260" spans="1:3" ht="15.75" thickBot="1">
      <c r="A37260" s="53">
        <v>10330103</v>
      </c>
      <c r="B37260" s="49" t="s">
        <v>47733</v>
      </c>
      <c r="C37260" s="49" t="s">
        <v>15572</v>
      </c>
    </row>
    <row r="37261" spans="1:3" ht="15.75" thickBot="1">
      <c r="A37261" s="53">
        <v>10330104</v>
      </c>
      <c r="B37261" s="49" t="s">
        <v>47734</v>
      </c>
      <c r="C37261" s="49" t="s">
        <v>15572</v>
      </c>
    </row>
    <row r="37262" spans="1:3" ht="15.75" thickBot="1">
      <c r="A37262" s="53">
        <v>10330105</v>
      </c>
      <c r="B37262" s="49" t="s">
        <v>47735</v>
      </c>
      <c r="C37262" s="49" t="s">
        <v>15572</v>
      </c>
    </row>
    <row r="37263" spans="1:3" ht="15.75" thickBot="1">
      <c r="A37263" s="53">
        <v>10330106</v>
      </c>
      <c r="B37263" s="49" t="s">
        <v>47736</v>
      </c>
      <c r="C37263" s="49" t="s">
        <v>15572</v>
      </c>
    </row>
    <row r="37264" spans="1:3" ht="15.75" thickBot="1">
      <c r="A37264" s="53">
        <v>10330108</v>
      </c>
      <c r="B37264" s="49" t="s">
        <v>47737</v>
      </c>
      <c r="C37264" s="49" t="s">
        <v>15572</v>
      </c>
    </row>
    <row r="37265" spans="1:3" ht="15.75" thickBot="1">
      <c r="A37265" s="53">
        <v>10330109</v>
      </c>
      <c r="B37265" s="49" t="s">
        <v>47738</v>
      </c>
      <c r="C37265" s="49" t="s">
        <v>15572</v>
      </c>
    </row>
    <row r="37266" spans="1:3" ht="15.75" thickBot="1">
      <c r="A37266" s="53">
        <v>10330110</v>
      </c>
      <c r="B37266" s="49" t="s">
        <v>47739</v>
      </c>
      <c r="C37266" s="49" t="s">
        <v>15572</v>
      </c>
    </row>
    <row r="37267" spans="1:3" ht="15.75" thickBot="1">
      <c r="A37267" s="53">
        <v>10330111</v>
      </c>
      <c r="B37267" s="49" t="s">
        <v>47740</v>
      </c>
      <c r="C37267" s="49" t="s">
        <v>15574</v>
      </c>
    </row>
    <row r="37268" spans="1:3" ht="15.75" thickBot="1">
      <c r="A37268" s="53">
        <v>10330112</v>
      </c>
      <c r="B37268" s="49" t="s">
        <v>47741</v>
      </c>
      <c r="C37268" s="49" t="s">
        <v>15574</v>
      </c>
    </row>
    <row r="37269" spans="1:3" ht="15.75" thickBot="1">
      <c r="A37269" s="53">
        <v>10330113</v>
      </c>
      <c r="B37269" s="49" t="s">
        <v>47742</v>
      </c>
      <c r="C37269" s="49" t="s">
        <v>17228</v>
      </c>
    </row>
    <row r="37270" spans="1:3" ht="15.75" thickBot="1">
      <c r="A37270" s="53">
        <v>10330114</v>
      </c>
      <c r="B37270" s="49" t="s">
        <v>47743</v>
      </c>
      <c r="C37270" s="49" t="s">
        <v>17228</v>
      </c>
    </row>
    <row r="37271" spans="1:3" ht="15.75" thickBot="1">
      <c r="A37271" s="53">
        <v>10330115</v>
      </c>
      <c r="B37271" s="49" t="s">
        <v>47744</v>
      </c>
      <c r="C37271" s="49" t="s">
        <v>17228</v>
      </c>
    </row>
    <row r="37272" spans="1:3" ht="15.75" thickBot="1">
      <c r="A37272" s="53">
        <v>10330116</v>
      </c>
      <c r="B37272" s="49" t="s">
        <v>47745</v>
      </c>
      <c r="C37272" s="49" t="s">
        <v>17228</v>
      </c>
    </row>
    <row r="37273" spans="1:3" ht="15.75" thickBot="1">
      <c r="A37273" s="53">
        <v>10330117</v>
      </c>
      <c r="B37273" s="49" t="s">
        <v>47746</v>
      </c>
      <c r="C37273" s="49" t="s">
        <v>17228</v>
      </c>
    </row>
    <row r="37274" spans="1:3" ht="15.75" thickBot="1">
      <c r="A37274" s="53">
        <v>10330118</v>
      </c>
      <c r="B37274" s="49" t="s">
        <v>47747</v>
      </c>
      <c r="C37274" s="49" t="s">
        <v>17228</v>
      </c>
    </row>
    <row r="37275" spans="1:3" ht="15.75" thickBot="1">
      <c r="A37275" s="53">
        <v>10330119</v>
      </c>
      <c r="B37275" s="49" t="s">
        <v>47748</v>
      </c>
      <c r="C37275" s="49" t="s">
        <v>17228</v>
      </c>
    </row>
    <row r="37276" spans="1:3" ht="15.75" thickBot="1">
      <c r="A37276" s="53">
        <v>10330120</v>
      </c>
      <c r="B37276" s="49" t="s">
        <v>47749</v>
      </c>
      <c r="C37276" s="49" t="s">
        <v>17228</v>
      </c>
    </row>
    <row r="37277" spans="1:3" ht="15.75" thickBot="1">
      <c r="A37277" s="53">
        <v>10330121</v>
      </c>
      <c r="B37277" s="49" t="s">
        <v>47750</v>
      </c>
      <c r="C37277" s="49" t="s">
        <v>17228</v>
      </c>
    </row>
    <row r="37278" spans="1:3" ht="15.75" thickBot="1">
      <c r="A37278" s="53">
        <v>10330122</v>
      </c>
      <c r="B37278" s="49" t="s">
        <v>47751</v>
      </c>
      <c r="C37278" s="49" t="s">
        <v>15574</v>
      </c>
    </row>
    <row r="37279" spans="1:3" ht="15.75" thickBot="1">
      <c r="A37279" s="53">
        <v>10330123</v>
      </c>
      <c r="B37279" s="49" t="s">
        <v>47752</v>
      </c>
      <c r="C37279" s="49" t="s">
        <v>15574</v>
      </c>
    </row>
    <row r="37280" spans="1:3" ht="15.75" thickBot="1">
      <c r="A37280" s="53">
        <v>10330124</v>
      </c>
      <c r="B37280" s="49" t="s">
        <v>47753</v>
      </c>
      <c r="C37280" s="49" t="s">
        <v>15574</v>
      </c>
    </row>
    <row r="37281" spans="1:3" ht="15.75" thickBot="1">
      <c r="A37281" s="53">
        <v>10330125</v>
      </c>
      <c r="B37281" s="49" t="s">
        <v>47754</v>
      </c>
      <c r="C37281" s="49" t="s">
        <v>15574</v>
      </c>
    </row>
    <row r="37282" spans="1:3" ht="15.75" thickBot="1">
      <c r="A37282" s="53">
        <v>10330126</v>
      </c>
      <c r="B37282" s="49" t="s">
        <v>47755</v>
      </c>
      <c r="C37282" s="49" t="s">
        <v>15572</v>
      </c>
    </row>
    <row r="37283" spans="1:3" ht="15.75" thickBot="1">
      <c r="A37283" s="53">
        <v>10330127</v>
      </c>
      <c r="B37283" s="49" t="s">
        <v>47756</v>
      </c>
      <c r="C37283" s="49" t="s">
        <v>15572</v>
      </c>
    </row>
    <row r="37284" spans="1:3" ht="15.75" thickBot="1">
      <c r="A37284" s="53">
        <v>10330128</v>
      </c>
      <c r="B37284" s="49" t="s">
        <v>47757</v>
      </c>
      <c r="C37284" s="49" t="s">
        <v>15572</v>
      </c>
    </row>
    <row r="37285" spans="1:3" ht="15.75" thickBot="1">
      <c r="A37285" s="53">
        <v>10330129</v>
      </c>
      <c r="B37285" s="49" t="s">
        <v>47758</v>
      </c>
      <c r="C37285" s="49" t="s">
        <v>15572</v>
      </c>
    </row>
    <row r="37286" spans="1:3" ht="15.75" thickBot="1">
      <c r="A37286" s="53">
        <v>10330130</v>
      </c>
      <c r="B37286" s="49" t="s">
        <v>47759</v>
      </c>
      <c r="C37286" s="49" t="s">
        <v>15572</v>
      </c>
    </row>
    <row r="37287" spans="1:3" ht="15.75" thickBot="1">
      <c r="A37287" s="53">
        <v>10330131</v>
      </c>
      <c r="B37287" s="49" t="s">
        <v>47760</v>
      </c>
      <c r="C37287" s="49" t="s">
        <v>15572</v>
      </c>
    </row>
    <row r="37288" spans="1:3" ht="15.75" thickBot="1">
      <c r="A37288" s="53">
        <v>10330132</v>
      </c>
      <c r="B37288" s="49" t="s">
        <v>47761</v>
      </c>
      <c r="C37288" s="49" t="s">
        <v>15572</v>
      </c>
    </row>
    <row r="37289" spans="1:3" ht="15.75" thickBot="1">
      <c r="A37289" s="53">
        <v>10330133</v>
      </c>
      <c r="B37289" s="49" t="s">
        <v>47762</v>
      </c>
      <c r="C37289" s="49" t="s">
        <v>15572</v>
      </c>
    </row>
    <row r="37290" spans="1:3" ht="15.75" thickBot="1">
      <c r="A37290" s="53">
        <v>10330134</v>
      </c>
      <c r="B37290" s="49" t="s">
        <v>47763</v>
      </c>
      <c r="C37290" s="49" t="s">
        <v>15572</v>
      </c>
    </row>
    <row r="37291" spans="1:3" ht="15.75" thickBot="1">
      <c r="A37291" s="53">
        <v>10330135</v>
      </c>
      <c r="B37291" s="49" t="s">
        <v>47764</v>
      </c>
      <c r="C37291" s="49" t="s">
        <v>15572</v>
      </c>
    </row>
    <row r="37292" spans="1:3" ht="15.75" thickBot="1">
      <c r="A37292" s="53">
        <v>10330136</v>
      </c>
      <c r="B37292" s="49" t="s">
        <v>47765</v>
      </c>
      <c r="C37292" s="49" t="s">
        <v>15572</v>
      </c>
    </row>
    <row r="37293" spans="1:3" ht="15.75" thickBot="1">
      <c r="A37293" s="53">
        <v>10330137</v>
      </c>
      <c r="B37293" s="49" t="s">
        <v>47766</v>
      </c>
      <c r="C37293" s="49" t="s">
        <v>15572</v>
      </c>
    </row>
    <row r="37294" spans="1:3" ht="15.75" thickBot="1">
      <c r="A37294" s="53">
        <v>10330138</v>
      </c>
      <c r="B37294" s="49" t="s">
        <v>47767</v>
      </c>
      <c r="C37294" s="49" t="s">
        <v>15572</v>
      </c>
    </row>
    <row r="37295" spans="1:3" ht="15.75" thickBot="1">
      <c r="A37295" s="53">
        <v>10330139</v>
      </c>
      <c r="B37295" s="49" t="s">
        <v>47768</v>
      </c>
      <c r="C37295" s="49" t="s">
        <v>15572</v>
      </c>
    </row>
    <row r="37296" spans="1:3" ht="15.75" thickBot="1">
      <c r="A37296" s="53">
        <v>10330140</v>
      </c>
      <c r="B37296" s="49" t="s">
        <v>47769</v>
      </c>
      <c r="C37296" s="49" t="s">
        <v>15572</v>
      </c>
    </row>
    <row r="37297" spans="1:3" ht="15.75" thickBot="1">
      <c r="A37297" s="53">
        <v>10330141</v>
      </c>
      <c r="B37297" s="49" t="s">
        <v>47770</v>
      </c>
      <c r="C37297" s="49" t="s">
        <v>17228</v>
      </c>
    </row>
    <row r="37298" spans="1:3" ht="15.75" thickBot="1">
      <c r="A37298" s="53">
        <v>10330142</v>
      </c>
      <c r="B37298" s="49" t="s">
        <v>47771</v>
      </c>
      <c r="C37298" s="49" t="s">
        <v>17228</v>
      </c>
    </row>
    <row r="37299" spans="1:3" ht="15.75" thickBot="1">
      <c r="A37299" s="53">
        <v>10330143</v>
      </c>
      <c r="B37299" s="49" t="s">
        <v>47772</v>
      </c>
      <c r="C37299" s="49" t="s">
        <v>17228</v>
      </c>
    </row>
    <row r="37300" spans="1:3" ht="15.75" thickBot="1">
      <c r="A37300" s="53">
        <v>10330144</v>
      </c>
      <c r="B37300" s="49" t="s">
        <v>47773</v>
      </c>
      <c r="C37300" s="49" t="s">
        <v>17228</v>
      </c>
    </row>
    <row r="37301" spans="1:3" ht="15.75" thickBot="1">
      <c r="A37301" s="53">
        <v>10330145</v>
      </c>
      <c r="B37301" s="49" t="s">
        <v>47774</v>
      </c>
      <c r="C37301" s="49" t="s">
        <v>17228</v>
      </c>
    </row>
    <row r="37302" spans="1:3" ht="15.75" thickBot="1">
      <c r="A37302" s="53">
        <v>10330146</v>
      </c>
      <c r="B37302" s="49" t="s">
        <v>47775</v>
      </c>
      <c r="C37302" s="49" t="s">
        <v>17228</v>
      </c>
    </row>
    <row r="37303" spans="1:3" ht="15.75" thickBot="1">
      <c r="A37303" s="53">
        <v>10330147</v>
      </c>
      <c r="B37303" s="49" t="s">
        <v>47776</v>
      </c>
      <c r="C37303" s="49" t="s">
        <v>17228</v>
      </c>
    </row>
    <row r="37304" spans="1:3" ht="15.75" thickBot="1">
      <c r="A37304" s="53">
        <v>10330148</v>
      </c>
      <c r="B37304" s="49" t="s">
        <v>47777</v>
      </c>
      <c r="C37304" s="49" t="s">
        <v>17228</v>
      </c>
    </row>
    <row r="37305" spans="1:3" ht="15.75" thickBot="1">
      <c r="A37305" s="53">
        <v>10330149</v>
      </c>
      <c r="B37305" s="49" t="s">
        <v>47778</v>
      </c>
      <c r="C37305" s="49" t="s">
        <v>17228</v>
      </c>
    </row>
    <row r="37306" spans="1:3" ht="15.75" thickBot="1">
      <c r="A37306" s="53">
        <v>10330150</v>
      </c>
      <c r="B37306" s="49" t="s">
        <v>47779</v>
      </c>
      <c r="C37306" s="49" t="s">
        <v>17228</v>
      </c>
    </row>
    <row r="37307" spans="1:3" ht="15.75" thickBot="1">
      <c r="A37307" s="53">
        <v>10330151</v>
      </c>
      <c r="B37307" s="49" t="s">
        <v>47780</v>
      </c>
      <c r="C37307" s="49" t="s">
        <v>17228</v>
      </c>
    </row>
    <row r="37308" spans="1:3" ht="15.75" thickBot="1">
      <c r="A37308" s="53">
        <v>10330152</v>
      </c>
      <c r="B37308" s="49" t="s">
        <v>47781</v>
      </c>
      <c r="C37308" s="49" t="s">
        <v>17228</v>
      </c>
    </row>
    <row r="37309" spans="1:3" ht="15.75" thickBot="1">
      <c r="A37309" s="53">
        <v>10330153</v>
      </c>
      <c r="B37309" s="49" t="s">
        <v>47782</v>
      </c>
      <c r="C37309" s="49" t="s">
        <v>17228</v>
      </c>
    </row>
    <row r="37310" spans="1:3" ht="15.75" thickBot="1">
      <c r="A37310" s="53">
        <v>10330154</v>
      </c>
      <c r="B37310" s="49" t="s">
        <v>47783</v>
      </c>
      <c r="C37310" s="49" t="s">
        <v>17228</v>
      </c>
    </row>
    <row r="37311" spans="1:3" ht="15.75" thickBot="1">
      <c r="A37311" s="53">
        <v>10330155</v>
      </c>
      <c r="B37311" s="49" t="s">
        <v>47784</v>
      </c>
      <c r="C37311" s="49" t="s">
        <v>17228</v>
      </c>
    </row>
    <row r="37312" spans="1:3" ht="15.75" thickBot="1">
      <c r="A37312" s="53">
        <v>10330156</v>
      </c>
      <c r="B37312" s="49" t="s">
        <v>47785</v>
      </c>
      <c r="C37312" s="49" t="s">
        <v>17228</v>
      </c>
    </row>
    <row r="37313" spans="1:3" ht="15.75" thickBot="1">
      <c r="A37313" s="53">
        <v>10330157</v>
      </c>
      <c r="B37313" s="49" t="s">
        <v>47786</v>
      </c>
      <c r="C37313" s="49" t="s">
        <v>17228</v>
      </c>
    </row>
    <row r="37314" spans="1:3" ht="15.75" thickBot="1">
      <c r="A37314" s="53">
        <v>10330158</v>
      </c>
      <c r="B37314" s="49" t="s">
        <v>47787</v>
      </c>
      <c r="C37314" s="49" t="s">
        <v>17228</v>
      </c>
    </row>
    <row r="37315" spans="1:3" ht="15.75" thickBot="1">
      <c r="A37315" s="53">
        <v>10330159</v>
      </c>
      <c r="B37315" s="49" t="s">
        <v>47788</v>
      </c>
      <c r="C37315" s="49" t="s">
        <v>17228</v>
      </c>
    </row>
    <row r="37316" spans="1:3" ht="15.75" thickBot="1">
      <c r="A37316" s="53">
        <v>10330160</v>
      </c>
      <c r="B37316" s="49" t="s">
        <v>47789</v>
      </c>
      <c r="C37316" s="49" t="s">
        <v>17228</v>
      </c>
    </row>
    <row r="37317" spans="1:3" ht="15.75" thickBot="1">
      <c r="A37317" s="53">
        <v>10330161</v>
      </c>
      <c r="B37317" s="49" t="s">
        <v>47790</v>
      </c>
      <c r="C37317" s="49" t="s">
        <v>15572</v>
      </c>
    </row>
    <row r="37318" spans="1:3" ht="15.75" thickBot="1">
      <c r="A37318" s="53">
        <v>10330162</v>
      </c>
      <c r="B37318" s="49" t="s">
        <v>47791</v>
      </c>
      <c r="C37318" s="49" t="s">
        <v>15572</v>
      </c>
    </row>
    <row r="37319" spans="1:3" ht="15.75" thickBot="1">
      <c r="A37319" s="53">
        <v>10330163</v>
      </c>
      <c r="B37319" s="49" t="s">
        <v>47792</v>
      </c>
      <c r="C37319" s="49" t="s">
        <v>15572</v>
      </c>
    </row>
    <row r="37320" spans="1:3" ht="15.75" thickBot="1">
      <c r="A37320" s="53">
        <v>10330164</v>
      </c>
      <c r="B37320" s="49" t="s">
        <v>47793</v>
      </c>
      <c r="C37320" s="49" t="s">
        <v>15572</v>
      </c>
    </row>
    <row r="37321" spans="1:3" ht="15.75" thickBot="1">
      <c r="A37321" s="53">
        <v>10330165</v>
      </c>
      <c r="B37321" s="49" t="s">
        <v>47794</v>
      </c>
      <c r="C37321" s="49" t="s">
        <v>15572</v>
      </c>
    </row>
    <row r="37322" spans="1:3" ht="15.75" thickBot="1">
      <c r="A37322" s="53">
        <v>10330166</v>
      </c>
      <c r="B37322" s="49" t="s">
        <v>47795</v>
      </c>
      <c r="C37322" s="49" t="s">
        <v>15572</v>
      </c>
    </row>
    <row r="37323" spans="1:3" ht="15.75" thickBot="1">
      <c r="A37323" s="53">
        <v>10330167</v>
      </c>
      <c r="B37323" s="49" t="s">
        <v>47796</v>
      </c>
      <c r="C37323" s="49" t="s">
        <v>15572</v>
      </c>
    </row>
    <row r="37324" spans="1:3" ht="15.75" thickBot="1">
      <c r="A37324" s="53">
        <v>10330168</v>
      </c>
      <c r="B37324" s="49" t="s">
        <v>47797</v>
      </c>
      <c r="C37324" s="49" t="s">
        <v>15572</v>
      </c>
    </row>
    <row r="37325" spans="1:3" ht="15.75" thickBot="1">
      <c r="A37325" s="53">
        <v>10330169</v>
      </c>
      <c r="B37325" s="49" t="s">
        <v>47798</v>
      </c>
      <c r="C37325" s="49" t="s">
        <v>15572</v>
      </c>
    </row>
    <row r="37326" spans="1:3" ht="15.75" thickBot="1">
      <c r="A37326" s="53">
        <v>10330170</v>
      </c>
      <c r="B37326" s="49" t="s">
        <v>47799</v>
      </c>
      <c r="C37326" s="49" t="s">
        <v>15572</v>
      </c>
    </row>
    <row r="37327" spans="1:3" ht="15.75" thickBot="1">
      <c r="A37327" s="53">
        <v>10330171</v>
      </c>
      <c r="B37327" s="49" t="s">
        <v>47800</v>
      </c>
      <c r="C37327" s="49" t="s">
        <v>15572</v>
      </c>
    </row>
    <row r="37328" spans="1:3" ht="15.75" thickBot="1">
      <c r="A37328" s="53">
        <v>10330172</v>
      </c>
      <c r="B37328" s="49" t="s">
        <v>47801</v>
      </c>
      <c r="C37328" s="49" t="s">
        <v>17228</v>
      </c>
    </row>
    <row r="37329" spans="1:3" ht="15.75" thickBot="1">
      <c r="A37329" s="53">
        <v>10330173</v>
      </c>
      <c r="B37329" s="49" t="s">
        <v>47802</v>
      </c>
      <c r="C37329" s="49" t="s">
        <v>17228</v>
      </c>
    </row>
    <row r="37330" spans="1:3" ht="15.75" thickBot="1">
      <c r="A37330" s="53">
        <v>10330174</v>
      </c>
      <c r="B37330" s="49" t="s">
        <v>47803</v>
      </c>
      <c r="C37330" s="49" t="s">
        <v>17228</v>
      </c>
    </row>
    <row r="37331" spans="1:3" ht="15.75" thickBot="1">
      <c r="A37331" s="53">
        <v>10330175</v>
      </c>
      <c r="B37331" s="49" t="s">
        <v>47804</v>
      </c>
      <c r="C37331" s="49" t="s">
        <v>17228</v>
      </c>
    </row>
    <row r="37332" spans="1:3" ht="15.75" thickBot="1">
      <c r="A37332" s="53">
        <v>10330176</v>
      </c>
      <c r="B37332" s="49" t="s">
        <v>47805</v>
      </c>
      <c r="C37332" s="49" t="s">
        <v>17228</v>
      </c>
    </row>
    <row r="37333" spans="1:3" ht="15.75" thickBot="1">
      <c r="A37333" s="53">
        <v>10330177</v>
      </c>
      <c r="B37333" s="49" t="s">
        <v>47806</v>
      </c>
      <c r="C37333" s="49" t="s">
        <v>17228</v>
      </c>
    </row>
    <row r="37334" spans="1:3" ht="15.75" thickBot="1">
      <c r="A37334" s="53">
        <v>10330178</v>
      </c>
      <c r="B37334" s="49" t="s">
        <v>47807</v>
      </c>
      <c r="C37334" s="49" t="s">
        <v>17228</v>
      </c>
    </row>
    <row r="37335" spans="1:3" ht="15.75" thickBot="1">
      <c r="A37335" s="53">
        <v>10330179</v>
      </c>
      <c r="B37335" s="49" t="s">
        <v>47808</v>
      </c>
      <c r="C37335" s="49" t="s">
        <v>17228</v>
      </c>
    </row>
    <row r="37336" spans="1:3" ht="15.75" thickBot="1">
      <c r="A37336" s="53">
        <v>10330180</v>
      </c>
      <c r="B37336" s="49" t="s">
        <v>47809</v>
      </c>
      <c r="C37336" s="49" t="s">
        <v>17228</v>
      </c>
    </row>
    <row r="37337" spans="1:3" ht="15.75" thickBot="1">
      <c r="A37337" s="53">
        <v>10330181</v>
      </c>
      <c r="B37337" s="49" t="s">
        <v>47810</v>
      </c>
      <c r="C37337" s="49" t="s">
        <v>17228</v>
      </c>
    </row>
    <row r="37338" spans="1:3" ht="15.75" thickBot="1">
      <c r="A37338" s="53">
        <v>10330182</v>
      </c>
      <c r="B37338" s="49" t="s">
        <v>47811</v>
      </c>
      <c r="C37338" s="49" t="s">
        <v>17228</v>
      </c>
    </row>
    <row r="37339" spans="1:3" ht="15.75" thickBot="1">
      <c r="A37339" s="53">
        <v>10330183</v>
      </c>
      <c r="B37339" s="49" t="s">
        <v>47812</v>
      </c>
      <c r="C37339" s="49" t="s">
        <v>17228</v>
      </c>
    </row>
    <row r="37340" spans="1:3" ht="15.75" thickBot="1">
      <c r="A37340" s="53">
        <v>10330184</v>
      </c>
      <c r="B37340" s="49" t="s">
        <v>47813</v>
      </c>
      <c r="C37340" s="49" t="s">
        <v>17228</v>
      </c>
    </row>
    <row r="37341" spans="1:3" ht="15.75" thickBot="1">
      <c r="A37341" s="53">
        <v>10330186</v>
      </c>
      <c r="B37341" s="49" t="s">
        <v>47814</v>
      </c>
      <c r="C37341" s="49" t="s">
        <v>17228</v>
      </c>
    </row>
    <row r="37342" spans="1:3" ht="15.75" thickBot="1">
      <c r="A37342" s="53">
        <v>10330187</v>
      </c>
      <c r="B37342" s="49" t="s">
        <v>47815</v>
      </c>
      <c r="C37342" s="49" t="s">
        <v>15572</v>
      </c>
    </row>
    <row r="37343" spans="1:3" ht="15.75" thickBot="1">
      <c r="A37343" s="53">
        <v>10330188</v>
      </c>
      <c r="B37343" s="49" t="s">
        <v>47816</v>
      </c>
      <c r="C37343" s="49" t="s">
        <v>15572</v>
      </c>
    </row>
    <row r="37344" spans="1:3" ht="15.75" thickBot="1">
      <c r="A37344" s="53">
        <v>10330189</v>
      </c>
      <c r="B37344" s="49" t="s">
        <v>47817</v>
      </c>
      <c r="C37344" s="49" t="s">
        <v>15572</v>
      </c>
    </row>
    <row r="37345" spans="1:3" ht="15.75" thickBot="1">
      <c r="A37345" s="53">
        <v>10330190</v>
      </c>
      <c r="B37345" s="49" t="s">
        <v>47818</v>
      </c>
      <c r="C37345" s="49" t="s">
        <v>15572</v>
      </c>
    </row>
    <row r="37346" spans="1:3" ht="15.75" thickBot="1">
      <c r="A37346" s="53">
        <v>10330191</v>
      </c>
      <c r="B37346" s="49" t="s">
        <v>47819</v>
      </c>
      <c r="C37346" s="49" t="s">
        <v>15572</v>
      </c>
    </row>
    <row r="37347" spans="1:3" ht="15.75" thickBot="1">
      <c r="A37347" s="53">
        <v>10330192</v>
      </c>
      <c r="B37347" s="49" t="s">
        <v>47820</v>
      </c>
      <c r="C37347" s="49" t="s">
        <v>15572</v>
      </c>
    </row>
    <row r="37348" spans="1:3" ht="15.75" thickBot="1">
      <c r="A37348" s="53">
        <v>10330193</v>
      </c>
      <c r="B37348" s="49" t="s">
        <v>47821</v>
      </c>
      <c r="C37348" s="49" t="s">
        <v>15572</v>
      </c>
    </row>
    <row r="37349" spans="1:3" ht="15.75" thickBot="1">
      <c r="A37349" s="53">
        <v>10330194</v>
      </c>
      <c r="B37349" s="49" t="s">
        <v>47822</v>
      </c>
      <c r="C37349" s="49" t="s">
        <v>15572</v>
      </c>
    </row>
    <row r="37350" spans="1:3" ht="15.75" thickBot="1">
      <c r="A37350" s="53">
        <v>10330195</v>
      </c>
      <c r="B37350" s="49" t="s">
        <v>47823</v>
      </c>
      <c r="C37350" s="49" t="s">
        <v>15572</v>
      </c>
    </row>
    <row r="37351" spans="1:3" ht="15.75" thickBot="1">
      <c r="A37351" s="53">
        <v>10330196</v>
      </c>
      <c r="B37351" s="49" t="s">
        <v>47824</v>
      </c>
      <c r="C37351" s="49" t="s">
        <v>15572</v>
      </c>
    </row>
    <row r="37352" spans="1:3" ht="15.75" thickBot="1">
      <c r="A37352" s="53">
        <v>10330197</v>
      </c>
      <c r="B37352" s="49" t="s">
        <v>47825</v>
      </c>
      <c r="C37352" s="49" t="s">
        <v>15572</v>
      </c>
    </row>
    <row r="37353" spans="1:3" ht="15.75" thickBot="1">
      <c r="A37353" s="53">
        <v>10330198</v>
      </c>
      <c r="B37353" s="49" t="s">
        <v>47826</v>
      </c>
      <c r="C37353" s="49" t="s">
        <v>15572</v>
      </c>
    </row>
    <row r="37354" spans="1:3" ht="15.75" thickBot="1">
      <c r="A37354" s="53">
        <v>10330199</v>
      </c>
      <c r="B37354" s="49" t="s">
        <v>47827</v>
      </c>
      <c r="C37354" s="49" t="s">
        <v>15572</v>
      </c>
    </row>
    <row r="37355" spans="1:3" ht="15.75" thickBot="1">
      <c r="A37355" s="53">
        <v>10330200</v>
      </c>
      <c r="B37355" s="49" t="s">
        <v>47828</v>
      </c>
      <c r="C37355" s="49" t="s">
        <v>15572</v>
      </c>
    </row>
    <row r="37356" spans="1:3" ht="15.75" thickBot="1">
      <c r="A37356" s="53">
        <v>10330203</v>
      </c>
      <c r="B37356" s="49" t="s">
        <v>47829</v>
      </c>
      <c r="C37356" s="49" t="s">
        <v>15572</v>
      </c>
    </row>
    <row r="37357" spans="1:3" ht="15.75" thickBot="1">
      <c r="A37357" s="53">
        <v>10330205</v>
      </c>
      <c r="B37357" s="49" t="s">
        <v>47830</v>
      </c>
      <c r="C37357" s="49" t="s">
        <v>15572</v>
      </c>
    </row>
    <row r="37358" spans="1:3" ht="15.75" thickBot="1">
      <c r="A37358" s="53">
        <v>10330206</v>
      </c>
      <c r="B37358" s="49" t="s">
        <v>47831</v>
      </c>
      <c r="C37358" s="49" t="s">
        <v>15572</v>
      </c>
    </row>
    <row r="37359" spans="1:3" ht="15.75" thickBot="1">
      <c r="A37359" s="53">
        <v>10330210</v>
      </c>
      <c r="B37359" s="49" t="s">
        <v>47832</v>
      </c>
      <c r="C37359" s="49" t="s">
        <v>15572</v>
      </c>
    </row>
    <row r="37360" spans="1:3" ht="15.75" thickBot="1">
      <c r="A37360" s="53">
        <v>10330211</v>
      </c>
      <c r="B37360" s="49" t="s">
        <v>47833</v>
      </c>
      <c r="C37360" s="49" t="s">
        <v>15572</v>
      </c>
    </row>
    <row r="37361" spans="1:3" ht="15.75" thickBot="1">
      <c r="A37361" s="53">
        <v>10330212</v>
      </c>
      <c r="B37361" s="49" t="s">
        <v>47834</v>
      </c>
      <c r="C37361" s="49" t="s">
        <v>15572</v>
      </c>
    </row>
    <row r="37362" spans="1:3" ht="15.75" thickBot="1">
      <c r="A37362" s="53">
        <v>10330213</v>
      </c>
      <c r="B37362" s="49" t="s">
        <v>47835</v>
      </c>
      <c r="C37362" s="49" t="s">
        <v>15572</v>
      </c>
    </row>
    <row r="37363" spans="1:3" ht="15.75" thickBot="1">
      <c r="A37363" s="53">
        <v>10330216</v>
      </c>
      <c r="B37363" s="49" t="s">
        <v>47836</v>
      </c>
      <c r="C37363" s="49" t="s">
        <v>15579</v>
      </c>
    </row>
    <row r="37364" spans="1:3" ht="15.75" thickBot="1">
      <c r="A37364" s="53">
        <v>10330217</v>
      </c>
      <c r="B37364" s="49" t="s">
        <v>47837</v>
      </c>
      <c r="C37364" s="49" t="s">
        <v>15579</v>
      </c>
    </row>
    <row r="37365" spans="1:3" ht="15.75" thickBot="1">
      <c r="A37365" s="53">
        <v>10330218</v>
      </c>
      <c r="B37365" s="49" t="s">
        <v>47838</v>
      </c>
      <c r="C37365" s="49" t="s">
        <v>15579</v>
      </c>
    </row>
    <row r="37366" spans="1:3" ht="15.75" thickBot="1">
      <c r="A37366" s="53">
        <v>10330219</v>
      </c>
      <c r="B37366" s="49" t="s">
        <v>47839</v>
      </c>
      <c r="C37366" s="49" t="s">
        <v>15572</v>
      </c>
    </row>
    <row r="37367" spans="1:3" ht="15.75" thickBot="1">
      <c r="A37367" s="53">
        <v>10330220</v>
      </c>
      <c r="B37367" s="49" t="s">
        <v>47840</v>
      </c>
      <c r="C37367" s="49" t="s">
        <v>15572</v>
      </c>
    </row>
    <row r="37368" spans="1:3" ht="15.75" thickBot="1">
      <c r="A37368" s="53">
        <v>10330221</v>
      </c>
      <c r="B37368" s="49" t="s">
        <v>47841</v>
      </c>
      <c r="C37368" s="49" t="s">
        <v>15572</v>
      </c>
    </row>
    <row r="37369" spans="1:3" ht="15.75" thickBot="1">
      <c r="A37369" s="53">
        <v>10330222</v>
      </c>
      <c r="B37369" s="49" t="s">
        <v>47842</v>
      </c>
      <c r="C37369" s="49" t="s">
        <v>15572</v>
      </c>
    </row>
    <row r="37370" spans="1:3" ht="15.75" thickBot="1">
      <c r="A37370" s="53">
        <v>10330223</v>
      </c>
      <c r="B37370" s="49" t="s">
        <v>47843</v>
      </c>
      <c r="C37370" s="49" t="s">
        <v>15572</v>
      </c>
    </row>
    <row r="37371" spans="1:3" ht="15.75" thickBot="1">
      <c r="A37371" s="53">
        <v>10330224</v>
      </c>
      <c r="B37371" s="49" t="s">
        <v>47844</v>
      </c>
      <c r="C37371" s="49" t="s">
        <v>15572</v>
      </c>
    </row>
    <row r="37372" spans="1:3" ht="15.75" thickBot="1">
      <c r="A37372" s="53">
        <v>10330225</v>
      </c>
      <c r="B37372" s="49" t="s">
        <v>47845</v>
      </c>
      <c r="C37372" s="49" t="s">
        <v>15572</v>
      </c>
    </row>
    <row r="37373" spans="1:3" ht="15.75" thickBot="1">
      <c r="A37373" s="53">
        <v>10330226</v>
      </c>
      <c r="B37373" s="49" t="s">
        <v>47846</v>
      </c>
      <c r="C37373" s="49" t="s">
        <v>15572</v>
      </c>
    </row>
    <row r="37374" spans="1:3" ht="15.75" thickBot="1">
      <c r="A37374" s="53">
        <v>10330227</v>
      </c>
      <c r="B37374" s="49" t="s">
        <v>47847</v>
      </c>
      <c r="C37374" s="49" t="s">
        <v>15572</v>
      </c>
    </row>
    <row r="37375" spans="1:3" ht="15.75" thickBot="1">
      <c r="A37375" s="53">
        <v>10330228</v>
      </c>
      <c r="B37375" s="49" t="s">
        <v>47848</v>
      </c>
      <c r="C37375" s="49" t="s">
        <v>15572</v>
      </c>
    </row>
    <row r="37376" spans="1:3" ht="15.75" thickBot="1">
      <c r="A37376" s="53">
        <v>10330229</v>
      </c>
      <c r="B37376" s="49" t="s">
        <v>47849</v>
      </c>
      <c r="C37376" s="49" t="s">
        <v>15572</v>
      </c>
    </row>
    <row r="37377" spans="1:3" ht="15.75" thickBot="1">
      <c r="A37377" s="53">
        <v>10330230</v>
      </c>
      <c r="B37377" s="49" t="s">
        <v>47850</v>
      </c>
      <c r="C37377" s="49" t="s">
        <v>15572</v>
      </c>
    </row>
    <row r="37378" spans="1:3" ht="15.75" thickBot="1">
      <c r="A37378" s="53">
        <v>10330231</v>
      </c>
      <c r="B37378" s="49" t="s">
        <v>47851</v>
      </c>
      <c r="C37378" s="49" t="s">
        <v>15572</v>
      </c>
    </row>
    <row r="37379" spans="1:3" ht="15.75" thickBot="1">
      <c r="A37379" s="53">
        <v>10330232</v>
      </c>
      <c r="B37379" s="49" t="s">
        <v>47852</v>
      </c>
      <c r="C37379" s="49" t="s">
        <v>15572</v>
      </c>
    </row>
    <row r="37380" spans="1:3" ht="15.75" thickBot="1">
      <c r="A37380" s="53">
        <v>10330233</v>
      </c>
      <c r="B37380" s="49" t="s">
        <v>47853</v>
      </c>
      <c r="C37380" s="49" t="s">
        <v>15572</v>
      </c>
    </row>
    <row r="37381" spans="1:3" ht="15.75" thickBot="1">
      <c r="A37381" s="53">
        <v>10330234</v>
      </c>
      <c r="B37381" s="49" t="s">
        <v>47854</v>
      </c>
      <c r="C37381" s="49" t="s">
        <v>15572</v>
      </c>
    </row>
    <row r="37382" spans="1:3" ht="15.75" thickBot="1">
      <c r="A37382" s="53">
        <v>10330235</v>
      </c>
      <c r="B37382" s="49" t="s">
        <v>47855</v>
      </c>
      <c r="C37382" s="49" t="s">
        <v>15572</v>
      </c>
    </row>
    <row r="37383" spans="1:3" ht="15.75" thickBot="1">
      <c r="A37383" s="53">
        <v>10330236</v>
      </c>
      <c r="B37383" s="49" t="s">
        <v>47856</v>
      </c>
      <c r="C37383" s="49" t="s">
        <v>15572</v>
      </c>
    </row>
    <row r="37384" spans="1:3" ht="15.75" thickBot="1">
      <c r="A37384" s="53">
        <v>10330237</v>
      </c>
      <c r="B37384" s="49" t="s">
        <v>47857</v>
      </c>
      <c r="C37384" s="49" t="s">
        <v>15572</v>
      </c>
    </row>
    <row r="37385" spans="1:3" ht="15.75" thickBot="1">
      <c r="A37385" s="53">
        <v>10330238</v>
      </c>
      <c r="B37385" s="49" t="s">
        <v>47858</v>
      </c>
      <c r="C37385" s="49" t="s">
        <v>15572</v>
      </c>
    </row>
    <row r="37386" spans="1:3" ht="15.75" thickBot="1">
      <c r="A37386" s="53">
        <v>10330239</v>
      </c>
      <c r="B37386" s="49" t="s">
        <v>47859</v>
      </c>
      <c r="C37386" s="49" t="s">
        <v>15572</v>
      </c>
    </row>
    <row r="37387" spans="1:3" ht="15.75" thickBot="1">
      <c r="A37387" s="53">
        <v>10330240</v>
      </c>
      <c r="B37387" s="49" t="s">
        <v>47860</v>
      </c>
      <c r="C37387" s="49" t="s">
        <v>15572</v>
      </c>
    </row>
    <row r="37388" spans="1:3" ht="15.75" thickBot="1">
      <c r="A37388" s="53">
        <v>10330241</v>
      </c>
      <c r="B37388" s="49" t="s">
        <v>47861</v>
      </c>
      <c r="C37388" s="49" t="s">
        <v>15572</v>
      </c>
    </row>
    <row r="37389" spans="1:3" ht="15.75" thickBot="1">
      <c r="A37389" s="53">
        <v>10330242</v>
      </c>
      <c r="B37389" s="49" t="s">
        <v>47862</v>
      </c>
      <c r="C37389" s="49" t="s">
        <v>15572</v>
      </c>
    </row>
    <row r="37390" spans="1:3" ht="15.75" thickBot="1">
      <c r="A37390" s="53">
        <v>10330243</v>
      </c>
      <c r="B37390" s="49" t="s">
        <v>47863</v>
      </c>
      <c r="C37390" s="49" t="s">
        <v>15572</v>
      </c>
    </row>
    <row r="37391" spans="1:3" ht="15.75" thickBot="1">
      <c r="A37391" s="53">
        <v>10330244</v>
      </c>
      <c r="B37391" s="49" t="s">
        <v>47864</v>
      </c>
      <c r="C37391" s="49" t="s">
        <v>15572</v>
      </c>
    </row>
    <row r="37392" spans="1:3" ht="15.75" thickBot="1">
      <c r="A37392" s="53">
        <v>10330245</v>
      </c>
      <c r="B37392" s="49" t="s">
        <v>47865</v>
      </c>
      <c r="C37392" s="49" t="s">
        <v>15572</v>
      </c>
    </row>
    <row r="37393" spans="1:3" ht="15.75" thickBot="1">
      <c r="A37393" s="53">
        <v>10330246</v>
      </c>
      <c r="B37393" s="49" t="s">
        <v>47866</v>
      </c>
      <c r="C37393" s="49" t="s">
        <v>15572</v>
      </c>
    </row>
    <row r="37394" spans="1:3" ht="15.75" thickBot="1">
      <c r="A37394" s="53">
        <v>10330247</v>
      </c>
      <c r="B37394" s="49" t="s">
        <v>47867</v>
      </c>
      <c r="C37394" s="49" t="s">
        <v>15572</v>
      </c>
    </row>
    <row r="37395" spans="1:3" ht="15.75" thickBot="1">
      <c r="A37395" s="53">
        <v>10330248</v>
      </c>
      <c r="B37395" s="49" t="s">
        <v>47868</v>
      </c>
      <c r="C37395" s="49" t="s">
        <v>15572</v>
      </c>
    </row>
    <row r="37396" spans="1:3" ht="15.75" thickBot="1">
      <c r="A37396" s="53">
        <v>10330249</v>
      </c>
      <c r="B37396" s="49" t="s">
        <v>47869</v>
      </c>
      <c r="C37396" s="49" t="s">
        <v>15572</v>
      </c>
    </row>
    <row r="37397" spans="1:3" ht="15.75" thickBot="1">
      <c r="A37397" s="53">
        <v>10330250</v>
      </c>
      <c r="B37397" s="49" t="s">
        <v>47870</v>
      </c>
      <c r="C37397" s="49" t="s">
        <v>15572</v>
      </c>
    </row>
    <row r="37398" spans="1:3" ht="15.75" thickBot="1">
      <c r="A37398" s="53">
        <v>10330251</v>
      </c>
      <c r="B37398" s="49" t="s">
        <v>47871</v>
      </c>
      <c r="C37398" s="49" t="s">
        <v>15572</v>
      </c>
    </row>
    <row r="37399" spans="1:3" ht="15.75" thickBot="1">
      <c r="A37399" s="53">
        <v>10330252</v>
      </c>
      <c r="B37399" s="49" t="s">
        <v>47872</v>
      </c>
      <c r="C37399" s="49" t="s">
        <v>15572</v>
      </c>
    </row>
    <row r="37400" spans="1:3" ht="15.75" thickBot="1">
      <c r="A37400" s="53">
        <v>10330253</v>
      </c>
      <c r="B37400" s="49" t="s">
        <v>47873</v>
      </c>
      <c r="C37400" s="49" t="s">
        <v>15572</v>
      </c>
    </row>
    <row r="37401" spans="1:3" ht="15.75" thickBot="1">
      <c r="A37401" s="53">
        <v>10330254</v>
      </c>
      <c r="B37401" s="49" t="s">
        <v>47874</v>
      </c>
      <c r="C37401" s="49" t="s">
        <v>15572</v>
      </c>
    </row>
    <row r="37402" spans="1:3" ht="15.75" thickBot="1">
      <c r="A37402" s="53">
        <v>10330255</v>
      </c>
      <c r="B37402" s="49" t="s">
        <v>47875</v>
      </c>
      <c r="C37402" s="49" t="s">
        <v>15572</v>
      </c>
    </row>
    <row r="37403" spans="1:3" ht="15.75" thickBot="1">
      <c r="A37403" s="53">
        <v>10330256</v>
      </c>
      <c r="B37403" s="49" t="s">
        <v>47876</v>
      </c>
      <c r="C37403" s="49" t="s">
        <v>15572</v>
      </c>
    </row>
    <row r="37404" spans="1:3" ht="15.75" thickBot="1">
      <c r="A37404" s="53">
        <v>10330257</v>
      </c>
      <c r="B37404" s="49" t="s">
        <v>47877</v>
      </c>
      <c r="C37404" s="49" t="s">
        <v>17228</v>
      </c>
    </row>
    <row r="37405" spans="1:3" ht="15.75" thickBot="1">
      <c r="A37405" s="53">
        <v>10330258</v>
      </c>
      <c r="B37405" s="49" t="s">
        <v>47878</v>
      </c>
      <c r="C37405" s="49" t="s">
        <v>17228</v>
      </c>
    </row>
    <row r="37406" spans="1:3" ht="15.75" thickBot="1">
      <c r="A37406" s="53">
        <v>10330259</v>
      </c>
      <c r="B37406" s="49" t="s">
        <v>47879</v>
      </c>
      <c r="C37406" s="49" t="s">
        <v>17228</v>
      </c>
    </row>
    <row r="37407" spans="1:3" ht="15.75" thickBot="1">
      <c r="A37407" s="53">
        <v>10330260</v>
      </c>
      <c r="B37407" s="49" t="s">
        <v>47880</v>
      </c>
      <c r="C37407" s="49" t="s">
        <v>17228</v>
      </c>
    </row>
    <row r="37408" spans="1:3" ht="15.75" thickBot="1">
      <c r="A37408" s="53">
        <v>10330261</v>
      </c>
      <c r="B37408" s="49" t="s">
        <v>47881</v>
      </c>
      <c r="C37408" s="49" t="s">
        <v>17228</v>
      </c>
    </row>
    <row r="37409" spans="1:3" ht="15.75" thickBot="1">
      <c r="A37409" s="53">
        <v>10330262</v>
      </c>
      <c r="B37409" s="49" t="s">
        <v>47882</v>
      </c>
      <c r="C37409" s="49" t="s">
        <v>17228</v>
      </c>
    </row>
    <row r="37410" spans="1:3" ht="15.75" thickBot="1">
      <c r="A37410" s="53">
        <v>10330263</v>
      </c>
      <c r="B37410" s="49" t="s">
        <v>47883</v>
      </c>
      <c r="C37410" s="49" t="s">
        <v>17228</v>
      </c>
    </row>
    <row r="37411" spans="1:3" ht="15.75" thickBot="1">
      <c r="A37411" s="53">
        <v>10330264</v>
      </c>
      <c r="B37411" s="49" t="s">
        <v>47884</v>
      </c>
      <c r="C37411" s="49" t="s">
        <v>17228</v>
      </c>
    </row>
    <row r="37412" spans="1:3" ht="15.75" thickBot="1">
      <c r="A37412" s="53">
        <v>10330265</v>
      </c>
      <c r="B37412" s="49" t="s">
        <v>47885</v>
      </c>
      <c r="C37412" s="49" t="s">
        <v>17228</v>
      </c>
    </row>
    <row r="37413" spans="1:3" ht="15.75" thickBot="1">
      <c r="A37413" s="53">
        <v>10330266</v>
      </c>
      <c r="B37413" s="49" t="s">
        <v>47886</v>
      </c>
      <c r="C37413" s="49" t="s">
        <v>17228</v>
      </c>
    </row>
    <row r="37414" spans="1:3" ht="15.75" thickBot="1">
      <c r="A37414" s="53">
        <v>10330267</v>
      </c>
      <c r="B37414" s="49" t="s">
        <v>47887</v>
      </c>
      <c r="C37414" s="49" t="s">
        <v>17228</v>
      </c>
    </row>
    <row r="37415" spans="1:3" ht="15.75" thickBot="1">
      <c r="A37415" s="53">
        <v>10330268</v>
      </c>
      <c r="B37415" s="49" t="s">
        <v>47888</v>
      </c>
      <c r="C37415" s="49" t="s">
        <v>17228</v>
      </c>
    </row>
    <row r="37416" spans="1:3" ht="15.75" thickBot="1">
      <c r="A37416" s="53">
        <v>10330269</v>
      </c>
      <c r="B37416" s="49" t="s">
        <v>47889</v>
      </c>
      <c r="C37416" s="49" t="s">
        <v>17228</v>
      </c>
    </row>
    <row r="37417" spans="1:3" ht="15.75" thickBot="1">
      <c r="A37417" s="53">
        <v>10330270</v>
      </c>
      <c r="B37417" s="49" t="s">
        <v>47890</v>
      </c>
      <c r="C37417" s="49" t="s">
        <v>17228</v>
      </c>
    </row>
    <row r="37418" spans="1:3" ht="15.75" thickBot="1">
      <c r="A37418" s="53">
        <v>10330271</v>
      </c>
      <c r="B37418" s="49" t="s">
        <v>47891</v>
      </c>
      <c r="C37418" s="49" t="s">
        <v>17228</v>
      </c>
    </row>
    <row r="37419" spans="1:3" ht="15.75" thickBot="1">
      <c r="A37419" s="53">
        <v>10330272</v>
      </c>
      <c r="B37419" s="49" t="s">
        <v>47892</v>
      </c>
      <c r="C37419" s="49" t="s">
        <v>17228</v>
      </c>
    </row>
    <row r="37420" spans="1:3" ht="15.75" thickBot="1">
      <c r="A37420" s="53">
        <v>10330273</v>
      </c>
      <c r="B37420" s="49" t="s">
        <v>47893</v>
      </c>
      <c r="C37420" s="49" t="s">
        <v>17228</v>
      </c>
    </row>
    <row r="37421" spans="1:3" ht="15.75" thickBot="1">
      <c r="A37421" s="53">
        <v>10330274</v>
      </c>
      <c r="B37421" s="49" t="s">
        <v>47894</v>
      </c>
      <c r="C37421" s="49" t="s">
        <v>16612</v>
      </c>
    </row>
    <row r="37422" spans="1:3" ht="15.75" thickBot="1">
      <c r="A37422" s="53">
        <v>10330275</v>
      </c>
      <c r="B37422" s="49" t="s">
        <v>47895</v>
      </c>
      <c r="C37422" s="49" t="s">
        <v>16612</v>
      </c>
    </row>
    <row r="37423" spans="1:3" ht="15.75" thickBot="1">
      <c r="A37423" s="53">
        <v>10330276</v>
      </c>
      <c r="B37423" s="49" t="s">
        <v>47896</v>
      </c>
      <c r="C37423" s="49" t="s">
        <v>16612</v>
      </c>
    </row>
    <row r="37424" spans="1:3" ht="15.75" thickBot="1">
      <c r="A37424" s="53">
        <v>10330277</v>
      </c>
      <c r="B37424" s="49" t="s">
        <v>47897</v>
      </c>
      <c r="C37424" s="49" t="s">
        <v>16612</v>
      </c>
    </row>
    <row r="37425" spans="1:3" ht="15.75" thickBot="1">
      <c r="A37425" s="53">
        <v>10330278</v>
      </c>
      <c r="B37425" s="49" t="s">
        <v>47898</v>
      </c>
      <c r="C37425" s="49" t="s">
        <v>16612</v>
      </c>
    </row>
    <row r="37426" spans="1:3" ht="15.75" thickBot="1">
      <c r="A37426" s="53">
        <v>10330279</v>
      </c>
      <c r="B37426" s="49" t="s">
        <v>47899</v>
      </c>
      <c r="C37426" s="49" t="s">
        <v>16612</v>
      </c>
    </row>
    <row r="37427" spans="1:3" ht="15.75" thickBot="1">
      <c r="A37427" s="53">
        <v>10330280</v>
      </c>
      <c r="B37427" s="49" t="s">
        <v>47900</v>
      </c>
      <c r="C37427" s="49" t="s">
        <v>16612</v>
      </c>
    </row>
    <row r="37428" spans="1:3" ht="15.75" thickBot="1">
      <c r="A37428" s="53">
        <v>10330281</v>
      </c>
      <c r="B37428" s="49" t="s">
        <v>47901</v>
      </c>
      <c r="C37428" s="49" t="s">
        <v>16612</v>
      </c>
    </row>
    <row r="37429" spans="1:3" ht="15.75" thickBot="1">
      <c r="A37429" s="53">
        <v>10330282</v>
      </c>
      <c r="B37429" s="49" t="s">
        <v>47902</v>
      </c>
      <c r="C37429" s="49" t="s">
        <v>16612</v>
      </c>
    </row>
    <row r="37430" spans="1:3" ht="15.75" thickBot="1">
      <c r="A37430" s="53">
        <v>10330283</v>
      </c>
      <c r="B37430" s="49" t="s">
        <v>47903</v>
      </c>
      <c r="C37430" s="49" t="s">
        <v>16612</v>
      </c>
    </row>
    <row r="37431" spans="1:3" ht="15.75" thickBot="1">
      <c r="A37431" s="53">
        <v>10330284</v>
      </c>
      <c r="B37431" s="49" t="s">
        <v>47904</v>
      </c>
      <c r="C37431" s="49" t="s">
        <v>16612</v>
      </c>
    </row>
    <row r="37432" spans="1:3" ht="15.75" thickBot="1">
      <c r="A37432" s="53">
        <v>10330285</v>
      </c>
      <c r="B37432" s="49" t="s">
        <v>47905</v>
      </c>
      <c r="C37432" s="49" t="s">
        <v>16612</v>
      </c>
    </row>
    <row r="37433" spans="1:3" ht="15.75" thickBot="1">
      <c r="A37433" s="53">
        <v>10330286</v>
      </c>
      <c r="B37433" s="49" t="s">
        <v>47906</v>
      </c>
      <c r="C37433" s="49" t="s">
        <v>16612</v>
      </c>
    </row>
    <row r="37434" spans="1:3" ht="15.75" thickBot="1">
      <c r="A37434" s="53">
        <v>10330287</v>
      </c>
      <c r="B37434" s="49" t="s">
        <v>47907</v>
      </c>
      <c r="C37434" s="49" t="s">
        <v>16612</v>
      </c>
    </row>
    <row r="37435" spans="1:3" ht="15.75" thickBot="1">
      <c r="A37435" s="53">
        <v>10330288</v>
      </c>
      <c r="B37435" s="49" t="s">
        <v>47908</v>
      </c>
      <c r="C37435" s="49" t="s">
        <v>16612</v>
      </c>
    </row>
    <row r="37436" spans="1:3" ht="15.75" thickBot="1">
      <c r="A37436" s="53">
        <v>10330289</v>
      </c>
      <c r="B37436" s="49" t="s">
        <v>47909</v>
      </c>
      <c r="C37436" s="49" t="s">
        <v>16612</v>
      </c>
    </row>
    <row r="37437" spans="1:3" ht="15.75" thickBot="1">
      <c r="A37437" s="53">
        <v>10330290</v>
      </c>
      <c r="B37437" s="49" t="s">
        <v>47910</v>
      </c>
      <c r="C37437" s="49" t="s">
        <v>16612</v>
      </c>
    </row>
    <row r="37438" spans="1:3" ht="15.75" thickBot="1">
      <c r="A37438" s="53">
        <v>10330291</v>
      </c>
      <c r="B37438" s="49" t="s">
        <v>47911</v>
      </c>
      <c r="C37438" s="49" t="s">
        <v>16612</v>
      </c>
    </row>
    <row r="37439" spans="1:3" ht="15.75" thickBot="1">
      <c r="A37439" s="53">
        <v>10330292</v>
      </c>
      <c r="B37439" s="49" t="s">
        <v>47912</v>
      </c>
      <c r="C37439" s="49" t="s">
        <v>16612</v>
      </c>
    </row>
    <row r="37440" spans="1:3" ht="15.75" thickBot="1">
      <c r="A37440" s="53">
        <v>10330293</v>
      </c>
      <c r="B37440" s="49" t="s">
        <v>47913</v>
      </c>
      <c r="C37440" s="49" t="s">
        <v>16612</v>
      </c>
    </row>
    <row r="37441" spans="1:3" ht="15.75" thickBot="1">
      <c r="A37441" s="53">
        <v>10330294</v>
      </c>
      <c r="B37441" s="49" t="s">
        <v>47914</v>
      </c>
      <c r="C37441" s="49" t="s">
        <v>16612</v>
      </c>
    </row>
    <row r="37442" spans="1:3" ht="15.75" thickBot="1">
      <c r="A37442" s="53">
        <v>10330302</v>
      </c>
      <c r="B37442" s="49" t="s">
        <v>47915</v>
      </c>
      <c r="C37442" s="49" t="s">
        <v>15572</v>
      </c>
    </row>
    <row r="37443" spans="1:3" ht="15.75" thickBot="1">
      <c r="A37443" s="53">
        <v>10330303</v>
      </c>
      <c r="B37443" s="49" t="s">
        <v>47916</v>
      </c>
      <c r="C37443" s="49" t="s">
        <v>15572</v>
      </c>
    </row>
    <row r="37444" spans="1:3" ht="15.75" thickBot="1">
      <c r="A37444" s="53">
        <v>10330304</v>
      </c>
      <c r="B37444" s="49" t="s">
        <v>47917</v>
      </c>
      <c r="C37444" s="49" t="s">
        <v>15572</v>
      </c>
    </row>
    <row r="37445" spans="1:3" ht="15.75" thickBot="1">
      <c r="A37445" s="53">
        <v>10330305</v>
      </c>
      <c r="B37445" s="49" t="s">
        <v>47918</v>
      </c>
      <c r="C37445" s="49" t="s">
        <v>15572</v>
      </c>
    </row>
    <row r="37446" spans="1:3" ht="15.75" thickBot="1">
      <c r="A37446" s="53">
        <v>10330306</v>
      </c>
      <c r="B37446" s="49" t="s">
        <v>47919</v>
      </c>
      <c r="C37446" s="49" t="s">
        <v>15572</v>
      </c>
    </row>
    <row r="37447" spans="1:3" ht="15.75" thickBot="1">
      <c r="A37447" s="53">
        <v>10330307</v>
      </c>
      <c r="B37447" s="49" t="s">
        <v>47920</v>
      </c>
      <c r="C37447" s="49" t="s">
        <v>15572</v>
      </c>
    </row>
    <row r="37448" spans="1:3" ht="15.75" thickBot="1">
      <c r="A37448" s="53">
        <v>10330308</v>
      </c>
      <c r="B37448" s="49" t="s">
        <v>47921</v>
      </c>
      <c r="C37448" s="49" t="s">
        <v>15572</v>
      </c>
    </row>
    <row r="37449" spans="1:3" ht="15.75" thickBot="1">
      <c r="A37449" s="53">
        <v>10330309</v>
      </c>
      <c r="B37449" s="49" t="s">
        <v>47922</v>
      </c>
      <c r="C37449" s="49" t="s">
        <v>15572</v>
      </c>
    </row>
    <row r="37450" spans="1:3" ht="15.75" thickBot="1">
      <c r="A37450" s="53">
        <v>10330310</v>
      </c>
      <c r="B37450" s="49" t="s">
        <v>47923</v>
      </c>
      <c r="C37450" s="49" t="s">
        <v>15572</v>
      </c>
    </row>
    <row r="37451" spans="1:3" ht="15.75" thickBot="1">
      <c r="A37451" s="53">
        <v>10330311</v>
      </c>
      <c r="B37451" s="49" t="s">
        <v>47924</v>
      </c>
      <c r="C37451" s="49" t="s">
        <v>15572</v>
      </c>
    </row>
    <row r="37452" spans="1:3" ht="15.75" thickBot="1">
      <c r="A37452" s="53">
        <v>10330312</v>
      </c>
      <c r="B37452" s="49" t="s">
        <v>47925</v>
      </c>
      <c r="C37452" s="49" t="s">
        <v>15572</v>
      </c>
    </row>
    <row r="37453" spans="1:3" ht="15.75" thickBot="1">
      <c r="A37453" s="53">
        <v>10330313</v>
      </c>
      <c r="B37453" s="49" t="s">
        <v>47926</v>
      </c>
      <c r="C37453" s="49" t="s">
        <v>15572</v>
      </c>
    </row>
    <row r="37454" spans="1:3" ht="15.75" thickBot="1">
      <c r="A37454" s="53">
        <v>10330314</v>
      </c>
      <c r="B37454" s="49" t="s">
        <v>47927</v>
      </c>
      <c r="C37454" s="49" t="s">
        <v>15572</v>
      </c>
    </row>
    <row r="37455" spans="1:3" ht="15.75" thickBot="1">
      <c r="A37455" s="53">
        <v>10330315</v>
      </c>
      <c r="B37455" s="49" t="s">
        <v>47928</v>
      </c>
      <c r="C37455" s="49" t="s">
        <v>15572</v>
      </c>
    </row>
    <row r="37456" spans="1:3" ht="15.75" thickBot="1">
      <c r="A37456" s="53">
        <v>10330316</v>
      </c>
      <c r="B37456" s="49" t="s">
        <v>47929</v>
      </c>
      <c r="C37456" s="49" t="s">
        <v>15572</v>
      </c>
    </row>
    <row r="37457" spans="1:3" ht="15.75" thickBot="1">
      <c r="A37457" s="53">
        <v>10330317</v>
      </c>
      <c r="B37457" s="49" t="s">
        <v>47930</v>
      </c>
      <c r="C37457" s="49" t="s">
        <v>15572</v>
      </c>
    </row>
    <row r="37458" spans="1:3" ht="15.75" thickBot="1">
      <c r="A37458" s="53">
        <v>10330318</v>
      </c>
      <c r="B37458" s="49" t="s">
        <v>47931</v>
      </c>
      <c r="C37458" s="49" t="s">
        <v>15572</v>
      </c>
    </row>
    <row r="37459" spans="1:3" ht="15.75" thickBot="1">
      <c r="A37459" s="53">
        <v>10330319</v>
      </c>
      <c r="B37459" s="49" t="s">
        <v>47932</v>
      </c>
      <c r="C37459" s="49" t="s">
        <v>15572</v>
      </c>
    </row>
    <row r="37460" spans="1:3" ht="15.75" thickBot="1">
      <c r="A37460" s="53">
        <v>10330320</v>
      </c>
      <c r="B37460" s="49" t="s">
        <v>47933</v>
      </c>
      <c r="C37460" s="49" t="s">
        <v>15572</v>
      </c>
    </row>
    <row r="37461" spans="1:3" ht="15.75" thickBot="1">
      <c r="A37461" s="53">
        <v>10330321</v>
      </c>
      <c r="B37461" s="49" t="s">
        <v>47934</v>
      </c>
      <c r="C37461" s="49" t="s">
        <v>15572</v>
      </c>
    </row>
    <row r="37462" spans="1:3" ht="15.75" thickBot="1">
      <c r="A37462" s="53">
        <v>10330322</v>
      </c>
      <c r="B37462" s="49" t="s">
        <v>47935</v>
      </c>
      <c r="C37462" s="49" t="s">
        <v>15572</v>
      </c>
    </row>
    <row r="37463" spans="1:3" ht="15.75" thickBot="1">
      <c r="A37463" s="53">
        <v>10330323</v>
      </c>
      <c r="B37463" s="49" t="s">
        <v>47936</v>
      </c>
      <c r="C37463" s="49" t="s">
        <v>15572</v>
      </c>
    </row>
    <row r="37464" spans="1:3" ht="15.75" thickBot="1">
      <c r="A37464" s="53">
        <v>10330324</v>
      </c>
      <c r="B37464" s="49" t="s">
        <v>47937</v>
      </c>
      <c r="C37464" s="49" t="s">
        <v>15572</v>
      </c>
    </row>
    <row r="37465" spans="1:3" ht="15.75" thickBot="1">
      <c r="A37465" s="53">
        <v>10330325</v>
      </c>
      <c r="B37465" s="49" t="s">
        <v>47938</v>
      </c>
      <c r="C37465" s="49" t="s">
        <v>15572</v>
      </c>
    </row>
    <row r="37466" spans="1:3" ht="15.75" thickBot="1">
      <c r="A37466" s="53">
        <v>10330326</v>
      </c>
      <c r="B37466" s="49" t="s">
        <v>47939</v>
      </c>
      <c r="C37466" s="49" t="s">
        <v>15572</v>
      </c>
    </row>
    <row r="37467" spans="1:3" ht="15.75" thickBot="1">
      <c r="A37467" s="53">
        <v>10330327</v>
      </c>
      <c r="B37467" s="49" t="s">
        <v>47940</v>
      </c>
      <c r="C37467" s="49" t="s">
        <v>15572</v>
      </c>
    </row>
    <row r="37468" spans="1:3" ht="15.75" thickBot="1">
      <c r="A37468" s="53">
        <v>10330328</v>
      </c>
      <c r="B37468" s="49" t="s">
        <v>47941</v>
      </c>
      <c r="C37468" s="49" t="s">
        <v>15572</v>
      </c>
    </row>
    <row r="37469" spans="1:3" ht="15.75" thickBot="1">
      <c r="A37469" s="53">
        <v>10330329</v>
      </c>
      <c r="B37469" s="49" t="s">
        <v>47942</v>
      </c>
      <c r="C37469" s="49" t="s">
        <v>15572</v>
      </c>
    </row>
    <row r="37470" spans="1:3" ht="15.75" thickBot="1">
      <c r="A37470" s="53">
        <v>10330330</v>
      </c>
      <c r="B37470" s="49" t="s">
        <v>47943</v>
      </c>
      <c r="C37470" s="49" t="s">
        <v>15572</v>
      </c>
    </row>
    <row r="37471" spans="1:3" ht="15.75" thickBot="1">
      <c r="A37471" s="53">
        <v>10330331</v>
      </c>
      <c r="B37471" s="49" t="s">
        <v>47944</v>
      </c>
      <c r="C37471" s="49" t="s">
        <v>15572</v>
      </c>
    </row>
    <row r="37472" spans="1:3" ht="15.75" thickBot="1">
      <c r="A37472" s="53">
        <v>10330332</v>
      </c>
      <c r="B37472" s="49" t="s">
        <v>47945</v>
      </c>
      <c r="C37472" s="49" t="s">
        <v>15572</v>
      </c>
    </row>
    <row r="37473" spans="1:3" ht="15.75" thickBot="1">
      <c r="A37473" s="53">
        <v>10330333</v>
      </c>
      <c r="B37473" s="49" t="s">
        <v>47946</v>
      </c>
      <c r="C37473" s="49" t="s">
        <v>15572</v>
      </c>
    </row>
    <row r="37474" spans="1:3" ht="15.75" thickBot="1">
      <c r="A37474" s="53">
        <v>10330334</v>
      </c>
      <c r="B37474" s="49" t="s">
        <v>47947</v>
      </c>
      <c r="C37474" s="49" t="s">
        <v>15572</v>
      </c>
    </row>
    <row r="37475" spans="1:3" ht="15.75" thickBot="1">
      <c r="A37475" s="53">
        <v>10330335</v>
      </c>
      <c r="B37475" s="49" t="s">
        <v>47948</v>
      </c>
      <c r="C37475" s="49" t="s">
        <v>15572</v>
      </c>
    </row>
    <row r="37476" spans="1:3" ht="15.75" thickBot="1">
      <c r="A37476" s="53">
        <v>10330336</v>
      </c>
      <c r="B37476" s="49" t="s">
        <v>47949</v>
      </c>
      <c r="C37476" s="49" t="s">
        <v>15572</v>
      </c>
    </row>
    <row r="37477" spans="1:3" ht="15.75" thickBot="1">
      <c r="A37477" s="53">
        <v>10330337</v>
      </c>
      <c r="B37477" s="49" t="s">
        <v>47950</v>
      </c>
      <c r="C37477" s="49" t="s">
        <v>15572</v>
      </c>
    </row>
    <row r="37478" spans="1:3" ht="15.75" thickBot="1">
      <c r="A37478" s="53">
        <v>10330338</v>
      </c>
      <c r="B37478" s="49" t="s">
        <v>47951</v>
      </c>
      <c r="C37478" s="49" t="s">
        <v>15572</v>
      </c>
    </row>
    <row r="37479" spans="1:3" ht="15.75" thickBot="1">
      <c r="A37479" s="53">
        <v>10330339</v>
      </c>
      <c r="B37479" s="49" t="s">
        <v>47952</v>
      </c>
      <c r="C37479" s="49" t="s">
        <v>15572</v>
      </c>
    </row>
    <row r="37480" spans="1:3" ht="15.75" thickBot="1">
      <c r="A37480" s="53">
        <v>10330340</v>
      </c>
      <c r="B37480" s="49" t="s">
        <v>47953</v>
      </c>
      <c r="C37480" s="49" t="s">
        <v>15572</v>
      </c>
    </row>
    <row r="37481" spans="1:3" ht="15.75" thickBot="1">
      <c r="A37481" s="53">
        <v>10330341</v>
      </c>
      <c r="B37481" s="49" t="s">
        <v>47954</v>
      </c>
      <c r="C37481" s="49" t="s">
        <v>15572</v>
      </c>
    </row>
    <row r="37482" spans="1:3" ht="15.75" thickBot="1">
      <c r="A37482" s="53">
        <v>10330342</v>
      </c>
      <c r="B37482" s="49" t="s">
        <v>47955</v>
      </c>
      <c r="C37482" s="49" t="s">
        <v>15572</v>
      </c>
    </row>
    <row r="37483" spans="1:3" ht="15.75" thickBot="1">
      <c r="A37483" s="53">
        <v>10330343</v>
      </c>
      <c r="B37483" s="49" t="s">
        <v>38717</v>
      </c>
      <c r="C37483" s="49" t="s">
        <v>15572</v>
      </c>
    </row>
    <row r="37484" spans="1:3" ht="15.75" thickBot="1">
      <c r="A37484" s="53">
        <v>10330344</v>
      </c>
      <c r="B37484" s="49" t="s">
        <v>47956</v>
      </c>
      <c r="C37484" s="49" t="s">
        <v>15572</v>
      </c>
    </row>
    <row r="37485" spans="1:3" ht="15.75" thickBot="1">
      <c r="A37485" s="53">
        <v>10330345</v>
      </c>
      <c r="B37485" s="49" t="s">
        <v>47957</v>
      </c>
      <c r="C37485" s="49" t="s">
        <v>15572</v>
      </c>
    </row>
    <row r="37486" spans="1:3" ht="15.75" thickBot="1">
      <c r="A37486" s="53">
        <v>10330346</v>
      </c>
      <c r="B37486" s="49" t="s">
        <v>47958</v>
      </c>
      <c r="C37486" s="49" t="s">
        <v>15572</v>
      </c>
    </row>
    <row r="37487" spans="1:3" ht="15.75" thickBot="1">
      <c r="A37487" s="53">
        <v>10330347</v>
      </c>
      <c r="B37487" s="49" t="s">
        <v>47959</v>
      </c>
      <c r="C37487" s="49" t="s">
        <v>15572</v>
      </c>
    </row>
    <row r="37488" spans="1:3" ht="15.75" thickBot="1">
      <c r="A37488" s="53">
        <v>10330348</v>
      </c>
      <c r="B37488" s="49" t="s">
        <v>47960</v>
      </c>
      <c r="C37488" s="49" t="s">
        <v>15572</v>
      </c>
    </row>
    <row r="37489" spans="1:3" ht="15.75" thickBot="1">
      <c r="A37489" s="53">
        <v>10330349</v>
      </c>
      <c r="B37489" s="49" t="s">
        <v>47961</v>
      </c>
      <c r="C37489" s="49" t="s">
        <v>15572</v>
      </c>
    </row>
    <row r="37490" spans="1:3" ht="15.75" thickBot="1">
      <c r="A37490" s="53">
        <v>10330350</v>
      </c>
      <c r="B37490" s="49" t="s">
        <v>47962</v>
      </c>
      <c r="C37490" s="49" t="s">
        <v>15572</v>
      </c>
    </row>
    <row r="37491" spans="1:3" ht="15.75" thickBot="1">
      <c r="A37491" s="53">
        <v>10330351</v>
      </c>
      <c r="B37491" s="49" t="s">
        <v>47963</v>
      </c>
      <c r="C37491" s="49" t="s">
        <v>15572</v>
      </c>
    </row>
    <row r="37492" spans="1:3" ht="15.75" thickBot="1">
      <c r="A37492" s="53">
        <v>10330352</v>
      </c>
      <c r="B37492" s="49" t="s">
        <v>47964</v>
      </c>
      <c r="C37492" s="49" t="s">
        <v>15572</v>
      </c>
    </row>
    <row r="37493" spans="1:3" ht="15.75" thickBot="1">
      <c r="A37493" s="53">
        <v>10330353</v>
      </c>
      <c r="B37493" s="49" t="s">
        <v>47965</v>
      </c>
      <c r="C37493" s="49" t="s">
        <v>15572</v>
      </c>
    </row>
    <row r="37494" spans="1:3" ht="15.75" thickBot="1">
      <c r="A37494" s="53">
        <v>10330354</v>
      </c>
      <c r="B37494" s="49" t="s">
        <v>47966</v>
      </c>
      <c r="C37494" s="49" t="s">
        <v>15572</v>
      </c>
    </row>
    <row r="37495" spans="1:3" ht="15.75" thickBot="1">
      <c r="A37495" s="53">
        <v>10330355</v>
      </c>
      <c r="B37495" s="49" t="s">
        <v>47967</v>
      </c>
      <c r="C37495" s="49" t="s">
        <v>15572</v>
      </c>
    </row>
    <row r="37496" spans="1:3" ht="15.75" thickBot="1">
      <c r="A37496" s="53">
        <v>10330356</v>
      </c>
      <c r="B37496" s="49" t="s">
        <v>47968</v>
      </c>
      <c r="C37496" s="49" t="s">
        <v>15572</v>
      </c>
    </row>
    <row r="37497" spans="1:3" ht="15.75" thickBot="1">
      <c r="A37497" s="53">
        <v>10330357</v>
      </c>
      <c r="B37497" s="49" t="s">
        <v>47969</v>
      </c>
      <c r="C37497" s="49" t="s">
        <v>15572</v>
      </c>
    </row>
    <row r="37498" spans="1:3" ht="15.75" thickBot="1">
      <c r="A37498" s="53">
        <v>10330358</v>
      </c>
      <c r="B37498" s="49" t="s">
        <v>47970</v>
      </c>
      <c r="C37498" s="49" t="s">
        <v>15572</v>
      </c>
    </row>
    <row r="37499" spans="1:3" ht="15.75" thickBot="1">
      <c r="A37499" s="53">
        <v>10330359</v>
      </c>
      <c r="B37499" s="49" t="s">
        <v>47971</v>
      </c>
      <c r="C37499" s="49" t="s">
        <v>15572</v>
      </c>
    </row>
    <row r="37500" spans="1:3" ht="15.75" thickBot="1">
      <c r="A37500" s="53">
        <v>10330360</v>
      </c>
      <c r="B37500" s="49" t="s">
        <v>47972</v>
      </c>
      <c r="C37500" s="49" t="s">
        <v>15572</v>
      </c>
    </row>
    <row r="37501" spans="1:3" ht="15.75" thickBot="1">
      <c r="A37501" s="53">
        <v>10330361</v>
      </c>
      <c r="B37501" s="49" t="s">
        <v>47973</v>
      </c>
      <c r="C37501" s="49" t="s">
        <v>15572</v>
      </c>
    </row>
    <row r="37502" spans="1:3" ht="15.75" thickBot="1">
      <c r="A37502" s="53">
        <v>10330362</v>
      </c>
      <c r="B37502" s="49" t="s">
        <v>47974</v>
      </c>
      <c r="C37502" s="49" t="s">
        <v>15572</v>
      </c>
    </row>
    <row r="37503" spans="1:3" ht="15.75" thickBot="1">
      <c r="A37503" s="53">
        <v>10330363</v>
      </c>
      <c r="B37503" s="49" t="s">
        <v>47975</v>
      </c>
      <c r="C37503" s="49" t="s">
        <v>15572</v>
      </c>
    </row>
    <row r="37504" spans="1:3" ht="15.75" thickBot="1">
      <c r="A37504" s="53">
        <v>10330364</v>
      </c>
      <c r="B37504" s="49" t="s">
        <v>47976</v>
      </c>
      <c r="C37504" s="49" t="s">
        <v>15572</v>
      </c>
    </row>
    <row r="37505" spans="1:3" ht="15.75" thickBot="1">
      <c r="A37505" s="53">
        <v>10330365</v>
      </c>
      <c r="B37505" s="49" t="s">
        <v>47977</v>
      </c>
      <c r="C37505" s="49" t="s">
        <v>15572</v>
      </c>
    </row>
    <row r="37506" spans="1:3" ht="15.75" thickBot="1">
      <c r="A37506" s="53">
        <v>10330366</v>
      </c>
      <c r="B37506" s="49" t="s">
        <v>47978</v>
      </c>
      <c r="C37506" s="49" t="s">
        <v>15572</v>
      </c>
    </row>
    <row r="37507" spans="1:3" ht="15.75" thickBot="1">
      <c r="A37507" s="53">
        <v>10330367</v>
      </c>
      <c r="B37507" s="49" t="s">
        <v>47979</v>
      </c>
      <c r="C37507" s="49" t="s">
        <v>15572</v>
      </c>
    </row>
    <row r="37508" spans="1:3" ht="15.75" thickBot="1">
      <c r="A37508" s="53">
        <v>10330368</v>
      </c>
      <c r="B37508" s="49" t="s">
        <v>47980</v>
      </c>
      <c r="C37508" s="49" t="s">
        <v>15572</v>
      </c>
    </row>
    <row r="37509" spans="1:3" ht="15.75" thickBot="1">
      <c r="A37509" s="53">
        <v>10330369</v>
      </c>
      <c r="B37509" s="49" t="s">
        <v>47981</v>
      </c>
      <c r="C37509" s="49" t="s">
        <v>15572</v>
      </c>
    </row>
    <row r="37510" spans="1:3" ht="15.75" thickBot="1">
      <c r="A37510" s="53">
        <v>10330370</v>
      </c>
      <c r="B37510" s="49" t="s">
        <v>47982</v>
      </c>
      <c r="C37510" s="49" t="s">
        <v>15579</v>
      </c>
    </row>
    <row r="37511" spans="1:3" ht="15.75" thickBot="1">
      <c r="A37511" s="53">
        <v>10330371</v>
      </c>
      <c r="B37511" s="49" t="s">
        <v>47983</v>
      </c>
      <c r="C37511" s="49" t="s">
        <v>15579</v>
      </c>
    </row>
    <row r="37512" spans="1:3" ht="15.75" thickBot="1">
      <c r="A37512" s="53">
        <v>10330372</v>
      </c>
      <c r="B37512" s="49" t="s">
        <v>47984</v>
      </c>
      <c r="C37512" s="49" t="s">
        <v>15579</v>
      </c>
    </row>
    <row r="37513" spans="1:3" ht="15.75" thickBot="1">
      <c r="A37513" s="53">
        <v>10330373</v>
      </c>
      <c r="B37513" s="49" t="s">
        <v>47985</v>
      </c>
      <c r="C37513" s="49" t="s">
        <v>15579</v>
      </c>
    </row>
    <row r="37514" spans="1:3" ht="15.75" thickBot="1">
      <c r="A37514" s="53">
        <v>10330374</v>
      </c>
      <c r="B37514" s="49" t="s">
        <v>47986</v>
      </c>
      <c r="C37514" s="49" t="s">
        <v>15579</v>
      </c>
    </row>
    <row r="37515" spans="1:3" ht="15.75" thickBot="1">
      <c r="A37515" s="53">
        <v>10330375</v>
      </c>
      <c r="B37515" s="49" t="s">
        <v>47987</v>
      </c>
      <c r="C37515" s="49" t="s">
        <v>15579</v>
      </c>
    </row>
    <row r="37516" spans="1:3" ht="15.75" thickBot="1">
      <c r="A37516" s="53">
        <v>10330376</v>
      </c>
      <c r="B37516" s="49" t="s">
        <v>47988</v>
      </c>
      <c r="C37516" s="49" t="s">
        <v>15579</v>
      </c>
    </row>
    <row r="37517" spans="1:3" ht="15.75" thickBot="1">
      <c r="A37517" s="53">
        <v>10330377</v>
      </c>
      <c r="B37517" s="49" t="s">
        <v>47989</v>
      </c>
      <c r="C37517" s="49" t="s">
        <v>15579</v>
      </c>
    </row>
    <row r="37518" spans="1:3" ht="15.75" thickBot="1">
      <c r="A37518" s="53">
        <v>10330378</v>
      </c>
      <c r="B37518" s="49" t="s">
        <v>47990</v>
      </c>
      <c r="C37518" s="49" t="s">
        <v>15579</v>
      </c>
    </row>
    <row r="37519" spans="1:3" ht="26.25" thickBot="1">
      <c r="A37519" s="53">
        <v>10330379</v>
      </c>
      <c r="B37519" s="49" t="s">
        <v>47991</v>
      </c>
      <c r="C37519" s="49" t="s">
        <v>15579</v>
      </c>
    </row>
    <row r="37520" spans="1:3" ht="15.75" thickBot="1">
      <c r="A37520" s="53">
        <v>10330380</v>
      </c>
      <c r="B37520" s="49" t="s">
        <v>47992</v>
      </c>
      <c r="C37520" s="49" t="s">
        <v>15572</v>
      </c>
    </row>
    <row r="37521" spans="1:3" ht="15.75" thickBot="1">
      <c r="A37521" s="53">
        <v>10330381</v>
      </c>
      <c r="B37521" s="49" t="s">
        <v>47993</v>
      </c>
      <c r="C37521" s="49" t="s">
        <v>15572</v>
      </c>
    </row>
    <row r="37522" spans="1:3" ht="15.75" thickBot="1">
      <c r="A37522" s="53">
        <v>10330382</v>
      </c>
      <c r="B37522" s="49" t="s">
        <v>47994</v>
      </c>
      <c r="C37522" s="49" t="s">
        <v>15572</v>
      </c>
    </row>
    <row r="37523" spans="1:3" ht="15.75" thickBot="1">
      <c r="A37523" s="53">
        <v>10330383</v>
      </c>
      <c r="B37523" s="49" t="s">
        <v>47995</v>
      </c>
      <c r="C37523" s="49" t="s">
        <v>15572</v>
      </c>
    </row>
    <row r="37524" spans="1:3" ht="15.75" thickBot="1">
      <c r="A37524" s="53">
        <v>10330384</v>
      </c>
      <c r="B37524" s="49" t="s">
        <v>47996</v>
      </c>
      <c r="C37524" s="49" t="s">
        <v>15572</v>
      </c>
    </row>
    <row r="37525" spans="1:3" ht="15.75" thickBot="1">
      <c r="A37525" s="53">
        <v>10330385</v>
      </c>
      <c r="B37525" s="49" t="s">
        <v>47997</v>
      </c>
      <c r="C37525" s="49" t="s">
        <v>15572</v>
      </c>
    </row>
    <row r="37526" spans="1:3" ht="15.75" thickBot="1">
      <c r="A37526" s="53">
        <v>10330386</v>
      </c>
      <c r="B37526" s="49" t="s">
        <v>47998</v>
      </c>
      <c r="C37526" s="49" t="s">
        <v>15572</v>
      </c>
    </row>
    <row r="37527" spans="1:3" ht="15.75" thickBot="1">
      <c r="A37527" s="53">
        <v>10330387</v>
      </c>
      <c r="B37527" s="49" t="s">
        <v>47999</v>
      </c>
      <c r="C37527" s="49" t="s">
        <v>15572</v>
      </c>
    </row>
    <row r="37528" spans="1:3" ht="15.75" thickBot="1">
      <c r="A37528" s="53">
        <v>10330388</v>
      </c>
      <c r="B37528" s="49" t="s">
        <v>48000</v>
      </c>
      <c r="C37528" s="49" t="s">
        <v>15572</v>
      </c>
    </row>
    <row r="37529" spans="1:3" ht="15.75" thickBot="1">
      <c r="A37529" s="53">
        <v>10330389</v>
      </c>
      <c r="B37529" s="49" t="s">
        <v>48001</v>
      </c>
      <c r="C37529" s="49" t="s">
        <v>15572</v>
      </c>
    </row>
    <row r="37530" spans="1:3" ht="15.75" thickBot="1">
      <c r="A37530" s="53">
        <v>10330390</v>
      </c>
      <c r="B37530" s="49" t="s">
        <v>48002</v>
      </c>
      <c r="C37530" s="49" t="s">
        <v>15572</v>
      </c>
    </row>
    <row r="37531" spans="1:3" ht="15.75" thickBot="1">
      <c r="A37531" s="53">
        <v>10330391</v>
      </c>
      <c r="B37531" s="49" t="s">
        <v>48003</v>
      </c>
      <c r="C37531" s="49" t="s">
        <v>15574</v>
      </c>
    </row>
    <row r="37532" spans="1:3" ht="15.75" thickBot="1">
      <c r="A37532" s="53">
        <v>10330393</v>
      </c>
      <c r="B37532" s="49" t="s">
        <v>48004</v>
      </c>
      <c r="C37532" s="49" t="s">
        <v>15574</v>
      </c>
    </row>
    <row r="37533" spans="1:3" ht="15.75" thickBot="1">
      <c r="A37533" s="53">
        <v>10330394</v>
      </c>
      <c r="B37533" s="49" t="s">
        <v>48005</v>
      </c>
      <c r="C37533" s="49" t="s">
        <v>15574</v>
      </c>
    </row>
    <row r="37534" spans="1:3" ht="15.75" thickBot="1">
      <c r="A37534" s="53">
        <v>10330395</v>
      </c>
      <c r="B37534" s="49" t="s">
        <v>48006</v>
      </c>
      <c r="C37534" s="49" t="s">
        <v>15574</v>
      </c>
    </row>
    <row r="37535" spans="1:3" ht="15.75" thickBot="1">
      <c r="A37535" s="53">
        <v>10330396</v>
      </c>
      <c r="B37535" s="49" t="s">
        <v>48007</v>
      </c>
      <c r="C37535" s="49" t="s">
        <v>15574</v>
      </c>
    </row>
    <row r="37536" spans="1:3" ht="15.75" thickBot="1">
      <c r="A37536" s="53">
        <v>10330397</v>
      </c>
      <c r="B37536" s="49" t="s">
        <v>48008</v>
      </c>
      <c r="C37536" s="49" t="s">
        <v>15579</v>
      </c>
    </row>
    <row r="37537" spans="1:3" ht="15.75" thickBot="1">
      <c r="A37537" s="53">
        <v>10330398</v>
      </c>
      <c r="B37537" s="49" t="s">
        <v>48009</v>
      </c>
      <c r="C37537" s="49" t="s">
        <v>15579</v>
      </c>
    </row>
    <row r="37538" spans="1:3" ht="15.75" thickBot="1">
      <c r="A37538" s="53">
        <v>10330399</v>
      </c>
      <c r="B37538" s="49" t="s">
        <v>48010</v>
      </c>
      <c r="C37538" s="49" t="s">
        <v>15579</v>
      </c>
    </row>
    <row r="37539" spans="1:3" ht="15.75" thickBot="1">
      <c r="A37539" s="53">
        <v>10330400</v>
      </c>
      <c r="B37539" s="49" t="s">
        <v>48011</v>
      </c>
      <c r="C37539" s="49" t="s">
        <v>15579</v>
      </c>
    </row>
    <row r="37540" spans="1:3" ht="15.75" thickBot="1">
      <c r="A37540" s="53">
        <v>10330401</v>
      </c>
      <c r="B37540" s="49" t="s">
        <v>48012</v>
      </c>
      <c r="C37540" s="49" t="s">
        <v>15579</v>
      </c>
    </row>
    <row r="37541" spans="1:3" ht="15.75" thickBot="1">
      <c r="A37541" s="53">
        <v>10330402</v>
      </c>
      <c r="B37541" s="49" t="s">
        <v>48013</v>
      </c>
      <c r="C37541" s="49" t="s">
        <v>15579</v>
      </c>
    </row>
    <row r="37542" spans="1:3" ht="15.75" thickBot="1">
      <c r="A37542" s="53">
        <v>10330410</v>
      </c>
      <c r="B37542" s="49" t="s">
        <v>48014</v>
      </c>
      <c r="C37542" s="49" t="s">
        <v>15572</v>
      </c>
    </row>
    <row r="37543" spans="1:3" ht="15.75" thickBot="1">
      <c r="A37543" s="53">
        <v>10330411</v>
      </c>
      <c r="B37543" s="49" t="s">
        <v>48015</v>
      </c>
      <c r="C37543" s="49" t="s">
        <v>15572</v>
      </c>
    </row>
    <row r="37544" spans="1:3" ht="15.75" thickBot="1">
      <c r="A37544" s="53">
        <v>10330414</v>
      </c>
      <c r="B37544" s="49" t="s">
        <v>48016</v>
      </c>
      <c r="C37544" s="49" t="s">
        <v>15572</v>
      </c>
    </row>
    <row r="37545" spans="1:3" ht="15.75" thickBot="1">
      <c r="A37545" s="53">
        <v>10330415</v>
      </c>
      <c r="B37545" s="49" t="s">
        <v>48017</v>
      </c>
      <c r="C37545" s="49" t="s">
        <v>15572</v>
      </c>
    </row>
    <row r="37546" spans="1:3" ht="15.75" thickBot="1">
      <c r="A37546" s="53">
        <v>10330416</v>
      </c>
      <c r="B37546" s="49" t="s">
        <v>48018</v>
      </c>
      <c r="C37546" s="49" t="s">
        <v>15572</v>
      </c>
    </row>
    <row r="37547" spans="1:3" ht="15.75" thickBot="1">
      <c r="A37547" s="53">
        <v>10330417</v>
      </c>
      <c r="B37547" s="49" t="s">
        <v>48019</v>
      </c>
      <c r="C37547" s="49" t="s">
        <v>15572</v>
      </c>
    </row>
    <row r="37548" spans="1:3" ht="15.75" thickBot="1">
      <c r="A37548" s="53">
        <v>10330418</v>
      </c>
      <c r="B37548" s="49" t="s">
        <v>48020</v>
      </c>
      <c r="C37548" s="49" t="s">
        <v>15572</v>
      </c>
    </row>
    <row r="37549" spans="1:3" ht="15.75" thickBot="1">
      <c r="A37549" s="53">
        <v>10330419</v>
      </c>
      <c r="B37549" s="49" t="s">
        <v>48021</v>
      </c>
      <c r="C37549" s="49" t="s">
        <v>15572</v>
      </c>
    </row>
    <row r="37550" spans="1:3" ht="15.75" thickBot="1">
      <c r="A37550" s="53">
        <v>10330424</v>
      </c>
      <c r="B37550" s="49" t="s">
        <v>48022</v>
      </c>
      <c r="C37550" s="49" t="s">
        <v>15572</v>
      </c>
    </row>
    <row r="37551" spans="1:3" ht="15.75" thickBot="1">
      <c r="A37551" s="53">
        <v>10330425</v>
      </c>
      <c r="B37551" s="49" t="s">
        <v>48023</v>
      </c>
      <c r="C37551" s="49" t="s">
        <v>15572</v>
      </c>
    </row>
    <row r="37552" spans="1:3" ht="15.75" thickBot="1">
      <c r="A37552" s="53">
        <v>10330426</v>
      </c>
      <c r="B37552" s="49" t="s">
        <v>48024</v>
      </c>
      <c r="C37552" s="49" t="s">
        <v>15572</v>
      </c>
    </row>
    <row r="37553" spans="1:3" ht="15.75" thickBot="1">
      <c r="A37553" s="53">
        <v>10330427</v>
      </c>
      <c r="B37553" s="49" t="s">
        <v>48025</v>
      </c>
      <c r="C37553" s="49" t="s">
        <v>15572</v>
      </c>
    </row>
    <row r="37554" spans="1:3" ht="15.75" thickBot="1">
      <c r="A37554" s="53">
        <v>10330428</v>
      </c>
      <c r="B37554" s="49" t="s">
        <v>48026</v>
      </c>
      <c r="C37554" s="49" t="s">
        <v>15572</v>
      </c>
    </row>
    <row r="37555" spans="1:3" ht="15.75" thickBot="1">
      <c r="A37555" s="53">
        <v>10330429</v>
      </c>
      <c r="B37555" s="49" t="s">
        <v>48027</v>
      </c>
      <c r="C37555" s="49" t="s">
        <v>15572</v>
      </c>
    </row>
    <row r="37556" spans="1:3" ht="15.75" thickBot="1">
      <c r="A37556" s="53">
        <v>10330430</v>
      </c>
      <c r="B37556" s="49" t="s">
        <v>48028</v>
      </c>
      <c r="C37556" s="49" t="s">
        <v>15572</v>
      </c>
    </row>
    <row r="37557" spans="1:3" ht="15.75" thickBot="1">
      <c r="A37557" s="53">
        <v>10330431</v>
      </c>
      <c r="B37557" s="49" t="s">
        <v>48029</v>
      </c>
      <c r="C37557" s="49" t="s">
        <v>15572</v>
      </c>
    </row>
    <row r="37558" spans="1:3" ht="15.75" thickBot="1">
      <c r="A37558" s="53">
        <v>10330432</v>
      </c>
      <c r="B37558" s="49" t="s">
        <v>48030</v>
      </c>
      <c r="C37558" s="49" t="s">
        <v>15574</v>
      </c>
    </row>
    <row r="37559" spans="1:3" ht="15.75" thickBot="1">
      <c r="A37559" s="53">
        <v>10330433</v>
      </c>
      <c r="B37559" s="49" t="s">
        <v>48031</v>
      </c>
      <c r="C37559" s="49" t="s">
        <v>15574</v>
      </c>
    </row>
    <row r="37560" spans="1:3" ht="15.75" thickBot="1">
      <c r="A37560" s="53">
        <v>10330434</v>
      </c>
      <c r="B37560" s="49" t="s">
        <v>22785</v>
      </c>
      <c r="C37560" s="49" t="s">
        <v>15574</v>
      </c>
    </row>
    <row r="37561" spans="1:3" ht="15.75" thickBot="1">
      <c r="A37561" s="53">
        <v>10330435</v>
      </c>
      <c r="B37561" s="49" t="s">
        <v>48032</v>
      </c>
      <c r="C37561" s="49" t="s">
        <v>15574</v>
      </c>
    </row>
    <row r="37562" spans="1:3" ht="15.75" thickBot="1">
      <c r="A37562" s="53">
        <v>10330436</v>
      </c>
      <c r="B37562" s="49" t="s">
        <v>48033</v>
      </c>
      <c r="C37562" s="49" t="s">
        <v>15574</v>
      </c>
    </row>
    <row r="37563" spans="1:3" ht="15.75" thickBot="1">
      <c r="A37563" s="53">
        <v>10330437</v>
      </c>
      <c r="B37563" s="49" t="s">
        <v>48034</v>
      </c>
      <c r="C37563" s="49" t="s">
        <v>15574</v>
      </c>
    </row>
    <row r="37564" spans="1:3" ht="15.75" thickBot="1">
      <c r="A37564" s="53">
        <v>10330438</v>
      </c>
      <c r="B37564" s="49" t="s">
        <v>48035</v>
      </c>
      <c r="C37564" s="49" t="s">
        <v>15574</v>
      </c>
    </row>
    <row r="37565" spans="1:3" ht="15.75" thickBot="1">
      <c r="A37565" s="53">
        <v>10330439</v>
      </c>
      <c r="B37565" s="49" t="s">
        <v>48036</v>
      </c>
      <c r="C37565" s="49" t="s">
        <v>15574</v>
      </c>
    </row>
    <row r="37566" spans="1:3" ht="15.75" thickBot="1">
      <c r="A37566" s="53">
        <v>10330440</v>
      </c>
      <c r="B37566" s="49" t="s">
        <v>48037</v>
      </c>
      <c r="C37566" s="49" t="s">
        <v>15574</v>
      </c>
    </row>
    <row r="37567" spans="1:3" ht="15.75" thickBot="1">
      <c r="A37567" s="53">
        <v>10330441</v>
      </c>
      <c r="B37567" s="49" t="s">
        <v>48038</v>
      </c>
      <c r="C37567" s="49" t="s">
        <v>15574</v>
      </c>
    </row>
    <row r="37568" spans="1:3" ht="15.75" thickBot="1">
      <c r="A37568" s="53">
        <v>10330442</v>
      </c>
      <c r="B37568" s="49" t="s">
        <v>48039</v>
      </c>
      <c r="C37568" s="49" t="s">
        <v>15574</v>
      </c>
    </row>
    <row r="37569" spans="1:3" ht="15.75" thickBot="1">
      <c r="A37569" s="53">
        <v>10330443</v>
      </c>
      <c r="B37569" s="49" t="s">
        <v>48040</v>
      </c>
      <c r="C37569" s="49" t="s">
        <v>15574</v>
      </c>
    </row>
    <row r="37570" spans="1:3" ht="15.75" thickBot="1">
      <c r="A37570" s="53">
        <v>10330444</v>
      </c>
      <c r="B37570" s="49" t="s">
        <v>48041</v>
      </c>
      <c r="C37570" s="49" t="s">
        <v>15574</v>
      </c>
    </row>
    <row r="37571" spans="1:3" ht="15.75" thickBot="1">
      <c r="A37571" s="53">
        <v>10330445</v>
      </c>
      <c r="B37571" s="49" t="s">
        <v>48042</v>
      </c>
      <c r="C37571" s="49" t="s">
        <v>15574</v>
      </c>
    </row>
    <row r="37572" spans="1:3" ht="15.75" thickBot="1">
      <c r="A37572" s="53">
        <v>10330446</v>
      </c>
      <c r="B37572" s="49" t="s">
        <v>48043</v>
      </c>
      <c r="C37572" s="49" t="s">
        <v>15572</v>
      </c>
    </row>
    <row r="37573" spans="1:3" ht="15.75" thickBot="1">
      <c r="A37573" s="53">
        <v>10330447</v>
      </c>
      <c r="B37573" s="49" t="s">
        <v>48044</v>
      </c>
      <c r="C37573" s="49" t="s">
        <v>15572</v>
      </c>
    </row>
    <row r="37574" spans="1:3" ht="15.75" thickBot="1">
      <c r="A37574" s="53">
        <v>10330448</v>
      </c>
      <c r="B37574" s="49" t="s">
        <v>48045</v>
      </c>
      <c r="C37574" s="49" t="s">
        <v>15572</v>
      </c>
    </row>
    <row r="37575" spans="1:3" ht="15.75" thickBot="1">
      <c r="A37575" s="53">
        <v>10330449</v>
      </c>
      <c r="B37575" s="49" t="s">
        <v>48046</v>
      </c>
      <c r="C37575" s="49" t="s">
        <v>15572</v>
      </c>
    </row>
    <row r="37576" spans="1:3" ht="15.75" thickBot="1">
      <c r="A37576" s="53">
        <v>10330450</v>
      </c>
      <c r="B37576" s="49" t="s">
        <v>48047</v>
      </c>
      <c r="C37576" s="49" t="s">
        <v>15572</v>
      </c>
    </row>
    <row r="37577" spans="1:3" ht="15.75" thickBot="1">
      <c r="A37577" s="53">
        <v>10330451</v>
      </c>
      <c r="B37577" s="49" t="s">
        <v>48048</v>
      </c>
      <c r="C37577" s="49" t="s">
        <v>15572</v>
      </c>
    </row>
    <row r="37578" spans="1:3" ht="15.75" thickBot="1">
      <c r="A37578" s="53">
        <v>10330452</v>
      </c>
      <c r="B37578" s="49" t="s">
        <v>48049</v>
      </c>
      <c r="C37578" s="49" t="s">
        <v>15572</v>
      </c>
    </row>
    <row r="37579" spans="1:3" ht="15.75" thickBot="1">
      <c r="A37579" s="53">
        <v>10330453</v>
      </c>
      <c r="B37579" s="49" t="s">
        <v>48050</v>
      </c>
      <c r="C37579" s="49" t="s">
        <v>15572</v>
      </c>
    </row>
    <row r="37580" spans="1:3" ht="15.75" thickBot="1">
      <c r="A37580" s="53">
        <v>10330454</v>
      </c>
      <c r="B37580" s="49" t="s">
        <v>48051</v>
      </c>
      <c r="C37580" s="49" t="s">
        <v>15572</v>
      </c>
    </row>
    <row r="37581" spans="1:3" ht="15.75" thickBot="1">
      <c r="A37581" s="53">
        <v>10330456</v>
      </c>
      <c r="B37581" s="49" t="s">
        <v>48052</v>
      </c>
      <c r="C37581" s="49" t="s">
        <v>19684</v>
      </c>
    </row>
    <row r="37582" spans="1:3" ht="15.75" thickBot="1">
      <c r="A37582" s="53">
        <v>10330457</v>
      </c>
      <c r="B37582" s="49" t="s">
        <v>48053</v>
      </c>
      <c r="C37582" s="49" t="s">
        <v>15579</v>
      </c>
    </row>
    <row r="37583" spans="1:3" ht="15.75" thickBot="1">
      <c r="A37583" s="53">
        <v>10330458</v>
      </c>
      <c r="B37583" s="49" t="s">
        <v>48054</v>
      </c>
      <c r="C37583" s="49" t="s">
        <v>15579</v>
      </c>
    </row>
    <row r="37584" spans="1:3" ht="15.75" thickBot="1">
      <c r="A37584" s="53">
        <v>10330459</v>
      </c>
      <c r="B37584" s="49" t="s">
        <v>48055</v>
      </c>
      <c r="C37584" s="49" t="s">
        <v>15579</v>
      </c>
    </row>
    <row r="37585" spans="1:3" ht="15.75" thickBot="1">
      <c r="A37585" s="53">
        <v>10330460</v>
      </c>
      <c r="B37585" s="49" t="s">
        <v>48056</v>
      </c>
      <c r="C37585" s="49" t="s">
        <v>15579</v>
      </c>
    </row>
    <row r="37586" spans="1:3" ht="15.75" thickBot="1">
      <c r="A37586" s="53">
        <v>10330461</v>
      </c>
      <c r="B37586" s="49" t="s">
        <v>48057</v>
      </c>
      <c r="C37586" s="49" t="s">
        <v>15579</v>
      </c>
    </row>
    <row r="37587" spans="1:3" ht="15.75" thickBot="1">
      <c r="A37587" s="53">
        <v>10330462</v>
      </c>
      <c r="B37587" s="49" t="s">
        <v>48058</v>
      </c>
      <c r="C37587" s="49" t="s">
        <v>15579</v>
      </c>
    </row>
    <row r="37588" spans="1:3" ht="15.75" thickBot="1">
      <c r="A37588" s="53">
        <v>10330463</v>
      </c>
      <c r="B37588" s="49" t="s">
        <v>48059</v>
      </c>
      <c r="C37588" s="49" t="s">
        <v>15579</v>
      </c>
    </row>
    <row r="37589" spans="1:3" ht="15.75" thickBot="1">
      <c r="A37589" s="53">
        <v>10330464</v>
      </c>
      <c r="B37589" s="49" t="s">
        <v>48060</v>
      </c>
      <c r="C37589" s="49" t="s">
        <v>15579</v>
      </c>
    </row>
    <row r="37590" spans="1:3" ht="15.75" thickBot="1">
      <c r="A37590" s="53">
        <v>10330465</v>
      </c>
      <c r="B37590" s="49" t="s">
        <v>48061</v>
      </c>
      <c r="C37590" s="49" t="s">
        <v>15579</v>
      </c>
    </row>
    <row r="37591" spans="1:3" ht="15.75" thickBot="1">
      <c r="A37591" s="53">
        <v>10330466</v>
      </c>
      <c r="B37591" s="49" t="s">
        <v>48062</v>
      </c>
      <c r="C37591" s="49" t="s">
        <v>15579</v>
      </c>
    </row>
    <row r="37592" spans="1:3" ht="15.75" thickBot="1">
      <c r="A37592" s="53">
        <v>10330467</v>
      </c>
      <c r="B37592" s="49" t="s">
        <v>48063</v>
      </c>
      <c r="C37592" s="49" t="s">
        <v>15579</v>
      </c>
    </row>
    <row r="37593" spans="1:3" ht="15.75" thickBot="1">
      <c r="A37593" s="53">
        <v>10330468</v>
      </c>
      <c r="B37593" s="49" t="s">
        <v>48064</v>
      </c>
      <c r="C37593" s="49" t="s">
        <v>15579</v>
      </c>
    </row>
    <row r="37594" spans="1:3" ht="15.75" thickBot="1">
      <c r="A37594" s="53">
        <v>10330469</v>
      </c>
      <c r="B37594" s="49" t="s">
        <v>48065</v>
      </c>
      <c r="C37594" s="49" t="s">
        <v>15579</v>
      </c>
    </row>
    <row r="37595" spans="1:3" ht="15.75" thickBot="1">
      <c r="A37595" s="53">
        <v>10330470</v>
      </c>
      <c r="B37595" s="49" t="s">
        <v>48066</v>
      </c>
      <c r="C37595" s="49" t="s">
        <v>15579</v>
      </c>
    </row>
    <row r="37596" spans="1:3" ht="15.75" thickBot="1">
      <c r="A37596" s="53">
        <v>10330471</v>
      </c>
      <c r="B37596" s="49" t="s">
        <v>48067</v>
      </c>
      <c r="C37596" s="49" t="s">
        <v>15579</v>
      </c>
    </row>
    <row r="37597" spans="1:3" ht="15.75" thickBot="1">
      <c r="A37597" s="53">
        <v>10330472</v>
      </c>
      <c r="B37597" s="49" t="s">
        <v>48068</v>
      </c>
      <c r="C37597" s="49" t="s">
        <v>15579</v>
      </c>
    </row>
    <row r="37598" spans="1:3" ht="15.75" thickBot="1">
      <c r="A37598" s="53">
        <v>10330473</v>
      </c>
      <c r="B37598" s="49" t="s">
        <v>48069</v>
      </c>
      <c r="C37598" s="49" t="s">
        <v>15579</v>
      </c>
    </row>
    <row r="37599" spans="1:3" ht="15.75" thickBot="1">
      <c r="A37599" s="53">
        <v>10330474</v>
      </c>
      <c r="B37599" s="49" t="s">
        <v>48070</v>
      </c>
      <c r="C37599" s="49" t="s">
        <v>15579</v>
      </c>
    </row>
    <row r="37600" spans="1:3" ht="15.75" thickBot="1">
      <c r="A37600" s="53">
        <v>10330475</v>
      </c>
      <c r="B37600" s="49" t="s">
        <v>48071</v>
      </c>
      <c r="C37600" s="49" t="s">
        <v>15579</v>
      </c>
    </row>
    <row r="37601" spans="1:3" ht="15.75" thickBot="1">
      <c r="A37601" s="53">
        <v>10330476</v>
      </c>
      <c r="B37601" s="49" t="s">
        <v>48072</v>
      </c>
      <c r="C37601" s="49" t="s">
        <v>15579</v>
      </c>
    </row>
    <row r="37602" spans="1:3" ht="15.75" thickBot="1">
      <c r="A37602" s="53">
        <v>10330477</v>
      </c>
      <c r="B37602" s="49" t="s">
        <v>48073</v>
      </c>
      <c r="C37602" s="49" t="s">
        <v>15579</v>
      </c>
    </row>
    <row r="37603" spans="1:3" ht="15.75" thickBot="1">
      <c r="A37603" s="53">
        <v>10330478</v>
      </c>
      <c r="B37603" s="49" t="s">
        <v>48074</v>
      </c>
      <c r="C37603" s="49" t="s">
        <v>15579</v>
      </c>
    </row>
    <row r="37604" spans="1:3" ht="15.75" thickBot="1">
      <c r="A37604" s="53">
        <v>10330479</v>
      </c>
      <c r="B37604" s="49" t="s">
        <v>48075</v>
      </c>
      <c r="C37604" s="49" t="s">
        <v>15579</v>
      </c>
    </row>
    <row r="37605" spans="1:3" ht="15.75" thickBot="1">
      <c r="A37605" s="53">
        <v>10330480</v>
      </c>
      <c r="B37605" s="49" t="s">
        <v>48076</v>
      </c>
      <c r="C37605" s="49" t="s">
        <v>15579</v>
      </c>
    </row>
    <row r="37606" spans="1:3" ht="15.75" thickBot="1">
      <c r="A37606" s="53">
        <v>10330481</v>
      </c>
      <c r="B37606" s="49" t="s">
        <v>48077</v>
      </c>
      <c r="C37606" s="49" t="s">
        <v>15572</v>
      </c>
    </row>
    <row r="37607" spans="1:3" ht="15.75" thickBot="1">
      <c r="A37607" s="53">
        <v>10330482</v>
      </c>
      <c r="B37607" s="49" t="s">
        <v>48078</v>
      </c>
      <c r="C37607" s="49" t="s">
        <v>15572</v>
      </c>
    </row>
    <row r="37608" spans="1:3" ht="15.75" thickBot="1">
      <c r="A37608" s="53">
        <v>10330483</v>
      </c>
      <c r="B37608" s="49" t="s">
        <v>48079</v>
      </c>
      <c r="C37608" s="49" t="s">
        <v>15572</v>
      </c>
    </row>
    <row r="37609" spans="1:3" ht="15.75" thickBot="1">
      <c r="A37609" s="53">
        <v>10330484</v>
      </c>
      <c r="B37609" s="49" t="s">
        <v>48080</v>
      </c>
      <c r="C37609" s="49" t="s">
        <v>15572</v>
      </c>
    </row>
    <row r="37610" spans="1:3" ht="15.75" thickBot="1">
      <c r="A37610" s="53">
        <v>10330485</v>
      </c>
      <c r="B37610" s="49" t="s">
        <v>48081</v>
      </c>
      <c r="C37610" s="49" t="s">
        <v>15572</v>
      </c>
    </row>
    <row r="37611" spans="1:3" ht="15.75" thickBot="1">
      <c r="A37611" s="53">
        <v>10330486</v>
      </c>
      <c r="B37611" s="49" t="s">
        <v>48082</v>
      </c>
      <c r="C37611" s="49" t="s">
        <v>15572</v>
      </c>
    </row>
    <row r="37612" spans="1:3" ht="15.75" thickBot="1">
      <c r="A37612" s="53">
        <v>10330487</v>
      </c>
      <c r="B37612" s="49" t="s">
        <v>48083</v>
      </c>
      <c r="C37612" s="49" t="s">
        <v>15572</v>
      </c>
    </row>
    <row r="37613" spans="1:3" ht="15.75" thickBot="1">
      <c r="A37613" s="53">
        <v>10330488</v>
      </c>
      <c r="B37613" s="49" t="s">
        <v>48084</v>
      </c>
      <c r="C37613" s="49" t="s">
        <v>15572</v>
      </c>
    </row>
    <row r="37614" spans="1:3" ht="15.75" thickBot="1">
      <c r="A37614" s="53">
        <v>10330489</v>
      </c>
      <c r="B37614" s="49" t="s">
        <v>48085</v>
      </c>
      <c r="C37614" s="49" t="s">
        <v>15572</v>
      </c>
    </row>
    <row r="37615" spans="1:3" ht="15.75" thickBot="1">
      <c r="A37615" s="53">
        <v>10330490</v>
      </c>
      <c r="B37615" s="49" t="s">
        <v>48086</v>
      </c>
      <c r="C37615" s="49" t="s">
        <v>15572</v>
      </c>
    </row>
    <row r="37616" spans="1:3" ht="15.75" thickBot="1">
      <c r="A37616" s="53">
        <v>10330491</v>
      </c>
      <c r="B37616" s="49" t="s">
        <v>48087</v>
      </c>
      <c r="C37616" s="49" t="s">
        <v>15572</v>
      </c>
    </row>
    <row r="37617" spans="1:3" ht="15.75" thickBot="1">
      <c r="A37617" s="53">
        <v>10330492</v>
      </c>
      <c r="B37617" s="49" t="s">
        <v>48088</v>
      </c>
      <c r="C37617" s="49" t="s">
        <v>15572</v>
      </c>
    </row>
    <row r="37618" spans="1:3" ht="15.75" thickBot="1">
      <c r="A37618" s="53">
        <v>10330493</v>
      </c>
      <c r="B37618" s="49" t="s">
        <v>48089</v>
      </c>
      <c r="C37618" s="49" t="s">
        <v>15572</v>
      </c>
    </row>
    <row r="37619" spans="1:3" ht="15.75" thickBot="1">
      <c r="A37619" s="53">
        <v>10330494</v>
      </c>
      <c r="B37619" s="49" t="s">
        <v>48090</v>
      </c>
      <c r="C37619" s="49" t="s">
        <v>15572</v>
      </c>
    </row>
    <row r="37620" spans="1:3" ht="15.75" thickBot="1">
      <c r="A37620" s="53">
        <v>10330495</v>
      </c>
      <c r="B37620" s="49" t="s">
        <v>48091</v>
      </c>
      <c r="C37620" s="49" t="s">
        <v>15572</v>
      </c>
    </row>
    <row r="37621" spans="1:3" ht="15.75" thickBot="1">
      <c r="A37621" s="53">
        <v>10330496</v>
      </c>
      <c r="B37621" s="49" t="s">
        <v>48092</v>
      </c>
      <c r="C37621" s="49" t="s">
        <v>15572</v>
      </c>
    </row>
    <row r="37622" spans="1:3" ht="15.75" thickBot="1">
      <c r="A37622" s="53">
        <v>10330497</v>
      </c>
      <c r="B37622" s="49" t="s">
        <v>48093</v>
      </c>
      <c r="C37622" s="49" t="s">
        <v>15572</v>
      </c>
    </row>
    <row r="37623" spans="1:3" ht="15.75" thickBot="1">
      <c r="A37623" s="53">
        <v>10330498</v>
      </c>
      <c r="B37623" s="49" t="s">
        <v>48094</v>
      </c>
      <c r="C37623" s="49" t="s">
        <v>15572</v>
      </c>
    </row>
    <row r="37624" spans="1:3" ht="15.75" thickBot="1">
      <c r="A37624" s="53">
        <v>10330499</v>
      </c>
      <c r="B37624" s="49" t="s">
        <v>48095</v>
      </c>
      <c r="C37624" s="49" t="s">
        <v>15572</v>
      </c>
    </row>
    <row r="37625" spans="1:3" ht="15.75" thickBot="1">
      <c r="A37625" s="53">
        <v>10330500</v>
      </c>
      <c r="B37625" s="49" t="s">
        <v>48096</v>
      </c>
      <c r="C37625" s="49" t="s">
        <v>15572</v>
      </c>
    </row>
    <row r="37626" spans="1:3" ht="15.75" thickBot="1">
      <c r="A37626" s="53">
        <v>10330501</v>
      </c>
      <c r="B37626" s="49" t="s">
        <v>48097</v>
      </c>
      <c r="C37626" s="49" t="s">
        <v>15572</v>
      </c>
    </row>
    <row r="37627" spans="1:3" ht="15.75" thickBot="1">
      <c r="A37627" s="53">
        <v>10330502</v>
      </c>
      <c r="B37627" s="49" t="s">
        <v>48098</v>
      </c>
      <c r="C37627" s="49" t="s">
        <v>15572</v>
      </c>
    </row>
    <row r="37628" spans="1:3" ht="15.75" thickBot="1">
      <c r="A37628" s="53">
        <v>10330503</v>
      </c>
      <c r="B37628" s="49" t="s">
        <v>48099</v>
      </c>
      <c r="C37628" s="49" t="s">
        <v>15572</v>
      </c>
    </row>
    <row r="37629" spans="1:3" ht="15.75" thickBot="1">
      <c r="A37629" s="53">
        <v>10330504</v>
      </c>
      <c r="B37629" s="49" t="s">
        <v>48100</v>
      </c>
      <c r="C37629" s="49" t="s">
        <v>15572</v>
      </c>
    </row>
    <row r="37630" spans="1:3" ht="15.75" thickBot="1">
      <c r="A37630" s="53">
        <v>10330505</v>
      </c>
      <c r="B37630" s="49" t="s">
        <v>48101</v>
      </c>
      <c r="C37630" s="49" t="s">
        <v>15574</v>
      </c>
    </row>
    <row r="37631" spans="1:3" ht="15.75" thickBot="1">
      <c r="A37631" s="53">
        <v>10330506</v>
      </c>
      <c r="B37631" s="49" t="s">
        <v>48102</v>
      </c>
      <c r="C37631" s="49" t="s">
        <v>15574</v>
      </c>
    </row>
    <row r="37632" spans="1:3" ht="15.75" thickBot="1">
      <c r="A37632" s="53">
        <v>10330507</v>
      </c>
      <c r="B37632" s="49" t="s">
        <v>48103</v>
      </c>
      <c r="C37632" s="49" t="s">
        <v>15574</v>
      </c>
    </row>
    <row r="37633" spans="1:3" ht="15.75" thickBot="1">
      <c r="A37633" s="53">
        <v>10330509</v>
      </c>
      <c r="B37633" s="49" t="s">
        <v>48104</v>
      </c>
      <c r="C37633" s="49" t="s">
        <v>15624</v>
      </c>
    </row>
    <row r="37634" spans="1:3" ht="15.75" thickBot="1">
      <c r="A37634" s="53">
        <v>10330510</v>
      </c>
      <c r="B37634" s="49" t="s">
        <v>48105</v>
      </c>
      <c r="C37634" s="49" t="s">
        <v>15624</v>
      </c>
    </row>
    <row r="37635" spans="1:3" ht="15.75" thickBot="1">
      <c r="A37635" s="53">
        <v>10330511</v>
      </c>
      <c r="B37635" s="49" t="s">
        <v>48106</v>
      </c>
      <c r="C37635" s="49" t="s">
        <v>15624</v>
      </c>
    </row>
    <row r="37636" spans="1:3" ht="15.75" thickBot="1">
      <c r="A37636" s="53">
        <v>10330512</v>
      </c>
      <c r="B37636" s="49" t="s">
        <v>48107</v>
      </c>
      <c r="C37636" s="49" t="s">
        <v>15624</v>
      </c>
    </row>
    <row r="37637" spans="1:3" ht="15.75" thickBot="1">
      <c r="A37637" s="53">
        <v>10330513</v>
      </c>
      <c r="B37637" s="49" t="s">
        <v>48108</v>
      </c>
      <c r="C37637" s="49" t="s">
        <v>15624</v>
      </c>
    </row>
    <row r="37638" spans="1:3" ht="15.75" thickBot="1">
      <c r="A37638" s="53">
        <v>10330514</v>
      </c>
      <c r="B37638" s="49" t="s">
        <v>48109</v>
      </c>
      <c r="C37638" s="49" t="s">
        <v>15624</v>
      </c>
    </row>
    <row r="37639" spans="1:3" ht="15.75" thickBot="1">
      <c r="A37639" s="53">
        <v>10330515</v>
      </c>
      <c r="B37639" s="49" t="s">
        <v>48110</v>
      </c>
      <c r="C37639" s="49" t="s">
        <v>15624</v>
      </c>
    </row>
    <row r="37640" spans="1:3" ht="15.75" thickBot="1">
      <c r="A37640" s="53">
        <v>10330516</v>
      </c>
      <c r="B37640" s="49" t="s">
        <v>48111</v>
      </c>
      <c r="C37640" s="49" t="s">
        <v>15624</v>
      </c>
    </row>
    <row r="37641" spans="1:3" ht="15.75" thickBot="1">
      <c r="A37641" s="53">
        <v>10330518</v>
      </c>
      <c r="B37641" s="49" t="s">
        <v>48112</v>
      </c>
      <c r="C37641" s="49" t="s">
        <v>15572</v>
      </c>
    </row>
    <row r="37642" spans="1:3" ht="15.75" thickBot="1">
      <c r="A37642" s="53">
        <v>10330519</v>
      </c>
      <c r="B37642" s="49" t="s">
        <v>48113</v>
      </c>
      <c r="C37642" s="49" t="s">
        <v>15572</v>
      </c>
    </row>
    <row r="37643" spans="1:3" ht="15.75" thickBot="1">
      <c r="A37643" s="53">
        <v>10330520</v>
      </c>
      <c r="B37643" s="49" t="s">
        <v>48114</v>
      </c>
      <c r="C37643" s="49" t="s">
        <v>15572</v>
      </c>
    </row>
    <row r="37644" spans="1:3" ht="15.75" thickBot="1">
      <c r="A37644" s="53">
        <v>10330533</v>
      </c>
      <c r="B37644" s="49" t="s">
        <v>48115</v>
      </c>
      <c r="C37644" s="49" t="s">
        <v>15572</v>
      </c>
    </row>
    <row r="37645" spans="1:3" ht="15.75" thickBot="1">
      <c r="A37645" s="53">
        <v>10330538</v>
      </c>
      <c r="B37645" s="49" t="s">
        <v>48116</v>
      </c>
      <c r="C37645" s="49" t="s">
        <v>17228</v>
      </c>
    </row>
    <row r="37646" spans="1:3" ht="15.75" thickBot="1">
      <c r="A37646" s="53">
        <v>10330540</v>
      </c>
      <c r="B37646" s="49" t="s">
        <v>48117</v>
      </c>
      <c r="C37646" s="49" t="s">
        <v>17228</v>
      </c>
    </row>
    <row r="37647" spans="1:3" ht="15.75" thickBot="1">
      <c r="A37647" s="53">
        <v>10330541</v>
      </c>
      <c r="B37647" s="49" t="s">
        <v>48118</v>
      </c>
      <c r="C37647" s="49" t="s">
        <v>17228</v>
      </c>
    </row>
    <row r="37648" spans="1:3" ht="15.75" thickBot="1">
      <c r="A37648" s="53">
        <v>10330542</v>
      </c>
      <c r="B37648" s="49" t="s">
        <v>48119</v>
      </c>
      <c r="C37648" s="49" t="s">
        <v>19684</v>
      </c>
    </row>
    <row r="37649" spans="1:3" ht="15.75" thickBot="1">
      <c r="A37649" s="53">
        <v>10330543</v>
      </c>
      <c r="B37649" s="49" t="s">
        <v>48120</v>
      </c>
      <c r="C37649" s="49" t="s">
        <v>19684</v>
      </c>
    </row>
    <row r="37650" spans="1:3" ht="15.75" thickBot="1">
      <c r="A37650" s="53">
        <v>10330545</v>
      </c>
      <c r="B37650" s="49" t="s">
        <v>48121</v>
      </c>
      <c r="C37650" s="49" t="s">
        <v>16612</v>
      </c>
    </row>
    <row r="37651" spans="1:3" ht="15.75" thickBot="1">
      <c r="A37651" s="53">
        <v>10330546</v>
      </c>
      <c r="B37651" s="49" t="s">
        <v>48122</v>
      </c>
      <c r="C37651" s="49" t="s">
        <v>16612</v>
      </c>
    </row>
    <row r="37652" spans="1:3" ht="15.75" thickBot="1">
      <c r="A37652" s="53">
        <v>10330594</v>
      </c>
      <c r="B37652" s="49" t="s">
        <v>48123</v>
      </c>
      <c r="C37652" s="49" t="s">
        <v>16612</v>
      </c>
    </row>
    <row r="37653" spans="1:3" ht="15.75" thickBot="1">
      <c r="A37653" s="53">
        <v>10330595</v>
      </c>
      <c r="B37653" s="49" t="s">
        <v>48124</v>
      </c>
      <c r="C37653" s="49" t="s">
        <v>16612</v>
      </c>
    </row>
    <row r="37654" spans="1:3" ht="15.75" thickBot="1">
      <c r="A37654" s="53">
        <v>10330597</v>
      </c>
      <c r="B37654" s="49" t="s">
        <v>48125</v>
      </c>
      <c r="C37654" s="49" t="s">
        <v>15572</v>
      </c>
    </row>
    <row r="37655" spans="1:3" ht="15.75" thickBot="1">
      <c r="A37655" s="53">
        <v>10330598</v>
      </c>
      <c r="B37655" s="49" t="s">
        <v>48126</v>
      </c>
      <c r="C37655" s="49" t="s">
        <v>15572</v>
      </c>
    </row>
    <row r="37656" spans="1:3" ht="15.75" thickBot="1">
      <c r="A37656" s="53">
        <v>10330599</v>
      </c>
      <c r="B37656" s="49" t="s">
        <v>48127</v>
      </c>
      <c r="C37656" s="49" t="s">
        <v>15572</v>
      </c>
    </row>
    <row r="37657" spans="1:3" ht="15.75" thickBot="1">
      <c r="A37657" s="53">
        <v>10330600</v>
      </c>
      <c r="B37657" s="49" t="s">
        <v>48128</v>
      </c>
      <c r="C37657" s="49" t="s">
        <v>15572</v>
      </c>
    </row>
    <row r="37658" spans="1:3" ht="15.75" thickBot="1">
      <c r="A37658" s="53">
        <v>10330601</v>
      </c>
      <c r="B37658" s="49" t="s">
        <v>48129</v>
      </c>
      <c r="C37658" s="49" t="s">
        <v>15572</v>
      </c>
    </row>
    <row r="37659" spans="1:3" ht="15.75" thickBot="1">
      <c r="A37659" s="53">
        <v>10330602</v>
      </c>
      <c r="B37659" s="49" t="s">
        <v>48130</v>
      </c>
      <c r="C37659" s="49" t="s">
        <v>15572</v>
      </c>
    </row>
    <row r="37660" spans="1:3" ht="15.75" thickBot="1">
      <c r="A37660" s="53">
        <v>10330603</v>
      </c>
      <c r="B37660" s="49" t="s">
        <v>48131</v>
      </c>
      <c r="C37660" s="49" t="s">
        <v>15572</v>
      </c>
    </row>
    <row r="37661" spans="1:3" ht="15.75" thickBot="1">
      <c r="A37661" s="53">
        <v>10330604</v>
      </c>
      <c r="B37661" s="49" t="s">
        <v>48132</v>
      </c>
      <c r="C37661" s="49" t="s">
        <v>15572</v>
      </c>
    </row>
    <row r="37662" spans="1:3" ht="15.75" thickBot="1">
      <c r="A37662" s="53">
        <v>10330605</v>
      </c>
      <c r="B37662" s="49" t="s">
        <v>48133</v>
      </c>
      <c r="C37662" s="49" t="s">
        <v>15572</v>
      </c>
    </row>
    <row r="37663" spans="1:3" ht="15.75" thickBot="1">
      <c r="A37663" s="53">
        <v>10330606</v>
      </c>
      <c r="B37663" s="49" t="s">
        <v>48134</v>
      </c>
      <c r="C37663" s="49" t="s">
        <v>15572</v>
      </c>
    </row>
    <row r="37664" spans="1:3" ht="15.75" thickBot="1">
      <c r="A37664" s="53">
        <v>10330607</v>
      </c>
      <c r="B37664" s="49" t="s">
        <v>48135</v>
      </c>
      <c r="C37664" s="49" t="s">
        <v>15572</v>
      </c>
    </row>
    <row r="37665" spans="1:3" ht="15.75" thickBot="1">
      <c r="A37665" s="53">
        <v>10330608</v>
      </c>
      <c r="B37665" s="49" t="s">
        <v>48136</v>
      </c>
      <c r="C37665" s="49" t="s">
        <v>15572</v>
      </c>
    </row>
    <row r="37666" spans="1:3" ht="15.75" thickBot="1">
      <c r="A37666" s="53">
        <v>10330609</v>
      </c>
      <c r="B37666" s="49" t="s">
        <v>48137</v>
      </c>
      <c r="C37666" s="49" t="s">
        <v>15572</v>
      </c>
    </row>
    <row r="37667" spans="1:3" ht="15.75" thickBot="1">
      <c r="A37667" s="53">
        <v>10330610</v>
      </c>
      <c r="B37667" s="49" t="s">
        <v>48138</v>
      </c>
      <c r="C37667" s="49" t="s">
        <v>15572</v>
      </c>
    </row>
    <row r="37668" spans="1:3" ht="15.75" thickBot="1">
      <c r="A37668" s="53">
        <v>10330611</v>
      </c>
      <c r="B37668" s="49" t="s">
        <v>48139</v>
      </c>
      <c r="C37668" s="49" t="s">
        <v>15572</v>
      </c>
    </row>
    <row r="37669" spans="1:3" ht="15.75" thickBot="1">
      <c r="A37669" s="53">
        <v>10330612</v>
      </c>
      <c r="B37669" s="49" t="s">
        <v>48140</v>
      </c>
      <c r="C37669" s="49" t="s">
        <v>15572</v>
      </c>
    </row>
    <row r="37670" spans="1:3" ht="15.75" thickBot="1">
      <c r="A37670" s="53">
        <v>10330613</v>
      </c>
      <c r="B37670" s="49" t="s">
        <v>48141</v>
      </c>
      <c r="C37670" s="49" t="s">
        <v>15572</v>
      </c>
    </row>
    <row r="37671" spans="1:3" ht="15.75" thickBot="1">
      <c r="A37671" s="53">
        <v>10330614</v>
      </c>
      <c r="B37671" s="49" t="s">
        <v>48142</v>
      </c>
      <c r="C37671" s="49" t="s">
        <v>15572</v>
      </c>
    </row>
    <row r="37672" spans="1:3" ht="15.75" thickBot="1">
      <c r="A37672" s="53">
        <v>10330615</v>
      </c>
      <c r="B37672" s="49" t="s">
        <v>48143</v>
      </c>
      <c r="C37672" s="49" t="s">
        <v>17228</v>
      </c>
    </row>
    <row r="37673" spans="1:3" ht="15.75" thickBot="1">
      <c r="A37673" s="53">
        <v>10330616</v>
      </c>
      <c r="B37673" s="49" t="s">
        <v>48144</v>
      </c>
      <c r="C37673" s="49" t="s">
        <v>17228</v>
      </c>
    </row>
    <row r="37674" spans="1:3" ht="15.75" thickBot="1">
      <c r="A37674" s="53">
        <v>10330617</v>
      </c>
      <c r="B37674" s="49" t="s">
        <v>48145</v>
      </c>
      <c r="C37674" s="49" t="s">
        <v>17228</v>
      </c>
    </row>
    <row r="37675" spans="1:3" ht="15.75" thickBot="1">
      <c r="A37675" s="53">
        <v>10330618</v>
      </c>
      <c r="B37675" s="49" t="s">
        <v>48146</v>
      </c>
      <c r="C37675" s="49" t="s">
        <v>17228</v>
      </c>
    </row>
    <row r="37676" spans="1:3" ht="15.75" thickBot="1">
      <c r="A37676" s="53">
        <v>10330619</v>
      </c>
      <c r="B37676" s="49" t="s">
        <v>48147</v>
      </c>
      <c r="C37676" s="49" t="s">
        <v>17228</v>
      </c>
    </row>
    <row r="37677" spans="1:3" ht="15.75" thickBot="1">
      <c r="A37677" s="53">
        <v>10330620</v>
      </c>
      <c r="B37677" s="49" t="s">
        <v>48148</v>
      </c>
      <c r="C37677" s="49" t="s">
        <v>17228</v>
      </c>
    </row>
    <row r="37678" spans="1:3" ht="15.75" thickBot="1">
      <c r="A37678" s="53">
        <v>10330621</v>
      </c>
      <c r="B37678" s="49" t="s">
        <v>48149</v>
      </c>
      <c r="C37678" s="49" t="s">
        <v>17228</v>
      </c>
    </row>
    <row r="37679" spans="1:3" ht="15.75" thickBot="1">
      <c r="A37679" s="53">
        <v>10330622</v>
      </c>
      <c r="B37679" s="49" t="s">
        <v>48150</v>
      </c>
      <c r="C37679" s="49" t="s">
        <v>17228</v>
      </c>
    </row>
    <row r="37680" spans="1:3" ht="15.75" thickBot="1">
      <c r="A37680" s="53">
        <v>10330623</v>
      </c>
      <c r="B37680" s="49" t="s">
        <v>48151</v>
      </c>
      <c r="C37680" s="49" t="s">
        <v>17228</v>
      </c>
    </row>
    <row r="37681" spans="1:3" ht="15.75" thickBot="1">
      <c r="A37681" s="53">
        <v>10330624</v>
      </c>
      <c r="B37681" s="49" t="s">
        <v>48152</v>
      </c>
      <c r="C37681" s="49" t="s">
        <v>17228</v>
      </c>
    </row>
    <row r="37682" spans="1:3" ht="15.75" thickBot="1">
      <c r="A37682" s="53">
        <v>10330625</v>
      </c>
      <c r="B37682" s="49" t="s">
        <v>48153</v>
      </c>
      <c r="C37682" s="49" t="s">
        <v>17228</v>
      </c>
    </row>
    <row r="37683" spans="1:3" ht="15.75" thickBot="1">
      <c r="A37683" s="53">
        <v>10330626</v>
      </c>
      <c r="B37683" s="49" t="s">
        <v>48154</v>
      </c>
      <c r="C37683" s="49" t="s">
        <v>17228</v>
      </c>
    </row>
    <row r="37684" spans="1:3" ht="15.75" thickBot="1">
      <c r="A37684" s="53">
        <v>10330627</v>
      </c>
      <c r="B37684" s="49" t="s">
        <v>48155</v>
      </c>
      <c r="C37684" s="49" t="s">
        <v>17228</v>
      </c>
    </row>
    <row r="37685" spans="1:3" ht="15.75" thickBot="1">
      <c r="A37685" s="53">
        <v>10330628</v>
      </c>
      <c r="B37685" s="49" t="s">
        <v>48156</v>
      </c>
      <c r="C37685" s="49" t="s">
        <v>17228</v>
      </c>
    </row>
    <row r="37686" spans="1:3" ht="15.75" thickBot="1">
      <c r="A37686" s="53">
        <v>10330629</v>
      </c>
      <c r="B37686" s="49" t="s">
        <v>48157</v>
      </c>
      <c r="C37686" s="49" t="s">
        <v>17228</v>
      </c>
    </row>
    <row r="37687" spans="1:3" ht="15.75" thickBot="1">
      <c r="A37687" s="53">
        <v>10330630</v>
      </c>
      <c r="B37687" s="49" t="s">
        <v>48158</v>
      </c>
      <c r="C37687" s="49" t="s">
        <v>17228</v>
      </c>
    </row>
    <row r="37688" spans="1:3" ht="15.75" thickBot="1">
      <c r="A37688" s="53">
        <v>10330631</v>
      </c>
      <c r="B37688" s="49" t="s">
        <v>48159</v>
      </c>
      <c r="C37688" s="49" t="s">
        <v>17228</v>
      </c>
    </row>
    <row r="37689" spans="1:3" ht="15.75" thickBot="1">
      <c r="A37689" s="53">
        <v>10330632</v>
      </c>
      <c r="B37689" s="49" t="s">
        <v>48160</v>
      </c>
      <c r="C37689" s="49" t="s">
        <v>17228</v>
      </c>
    </row>
    <row r="37690" spans="1:3" ht="15.75" thickBot="1">
      <c r="A37690" s="53">
        <v>10330633</v>
      </c>
      <c r="B37690" s="49" t="s">
        <v>48161</v>
      </c>
      <c r="C37690" s="49" t="s">
        <v>17228</v>
      </c>
    </row>
    <row r="37691" spans="1:3" ht="15.75" thickBot="1">
      <c r="A37691" s="53">
        <v>10330634</v>
      </c>
      <c r="B37691" s="49" t="s">
        <v>48162</v>
      </c>
      <c r="C37691" s="49" t="s">
        <v>17228</v>
      </c>
    </row>
    <row r="37692" spans="1:3" ht="15.75" thickBot="1">
      <c r="A37692" s="53">
        <v>10330635</v>
      </c>
      <c r="B37692" s="49" t="s">
        <v>48163</v>
      </c>
      <c r="C37692" s="49" t="s">
        <v>17228</v>
      </c>
    </row>
    <row r="37693" spans="1:3" ht="15.75" thickBot="1">
      <c r="A37693" s="53">
        <v>10330636</v>
      </c>
      <c r="B37693" s="49" t="s">
        <v>48164</v>
      </c>
      <c r="C37693" s="49" t="s">
        <v>15572</v>
      </c>
    </row>
    <row r="37694" spans="1:3" ht="15.75" thickBot="1">
      <c r="A37694" s="53">
        <v>10330637</v>
      </c>
      <c r="B37694" s="49" t="s">
        <v>48165</v>
      </c>
      <c r="C37694" s="49" t="s">
        <v>15572</v>
      </c>
    </row>
    <row r="37695" spans="1:3" ht="15.75" thickBot="1">
      <c r="A37695" s="53">
        <v>10330638</v>
      </c>
      <c r="B37695" s="49" t="s">
        <v>48166</v>
      </c>
      <c r="C37695" s="49" t="s">
        <v>15572</v>
      </c>
    </row>
    <row r="37696" spans="1:3" ht="15.75" thickBot="1">
      <c r="A37696" s="53">
        <v>10330639</v>
      </c>
      <c r="B37696" s="49" t="s">
        <v>48167</v>
      </c>
      <c r="C37696" s="49" t="s">
        <v>15572</v>
      </c>
    </row>
    <row r="37697" spans="1:3" ht="15.75" thickBot="1">
      <c r="A37697" s="53">
        <v>10330640</v>
      </c>
      <c r="B37697" s="49" t="s">
        <v>48168</v>
      </c>
      <c r="C37697" s="49" t="s">
        <v>15572</v>
      </c>
    </row>
    <row r="37698" spans="1:3" ht="15.75" thickBot="1">
      <c r="A37698" s="53">
        <v>10330641</v>
      </c>
      <c r="B37698" s="49" t="s">
        <v>48169</v>
      </c>
      <c r="C37698" s="49" t="s">
        <v>15572</v>
      </c>
    </row>
    <row r="37699" spans="1:3" ht="15.75" thickBot="1">
      <c r="A37699" s="53">
        <v>10330642</v>
      </c>
      <c r="B37699" s="49" t="s">
        <v>48170</v>
      </c>
      <c r="C37699" s="49" t="s">
        <v>15572</v>
      </c>
    </row>
    <row r="37700" spans="1:3" ht="15.75" thickBot="1">
      <c r="A37700" s="53">
        <v>10330643</v>
      </c>
      <c r="B37700" s="49" t="s">
        <v>48171</v>
      </c>
      <c r="C37700" s="49" t="s">
        <v>15572</v>
      </c>
    </row>
    <row r="37701" spans="1:3" ht="15.75" thickBot="1">
      <c r="A37701" s="53">
        <v>10330644</v>
      </c>
      <c r="B37701" s="49" t="s">
        <v>48172</v>
      </c>
      <c r="C37701" s="49" t="s">
        <v>15572</v>
      </c>
    </row>
    <row r="37702" spans="1:3" ht="15.75" thickBot="1">
      <c r="A37702" s="53">
        <v>10330645</v>
      </c>
      <c r="B37702" s="49" t="s">
        <v>48173</v>
      </c>
      <c r="C37702" s="49" t="s">
        <v>15572</v>
      </c>
    </row>
    <row r="37703" spans="1:3" ht="15.75" thickBot="1">
      <c r="A37703" s="53">
        <v>10330646</v>
      </c>
      <c r="B37703" s="49" t="s">
        <v>48174</v>
      </c>
      <c r="C37703" s="49" t="s">
        <v>15572</v>
      </c>
    </row>
    <row r="37704" spans="1:3" ht="15.75" thickBot="1">
      <c r="A37704" s="53">
        <v>10330647</v>
      </c>
      <c r="B37704" s="49" t="s">
        <v>48175</v>
      </c>
      <c r="C37704" s="49" t="s">
        <v>15572</v>
      </c>
    </row>
    <row r="37705" spans="1:3" ht="15.75" thickBot="1">
      <c r="A37705" s="53">
        <v>10330648</v>
      </c>
      <c r="B37705" s="49" t="s">
        <v>48176</v>
      </c>
      <c r="C37705" s="49" t="s">
        <v>15572</v>
      </c>
    </row>
    <row r="37706" spans="1:3" ht="15.75" thickBot="1">
      <c r="A37706" s="53">
        <v>10330649</v>
      </c>
      <c r="B37706" s="49" t="s">
        <v>48177</v>
      </c>
      <c r="C37706" s="49" t="s">
        <v>15572</v>
      </c>
    </row>
    <row r="37707" spans="1:3" ht="15.75" thickBot="1">
      <c r="A37707" s="53">
        <v>10330650</v>
      </c>
      <c r="B37707" s="49" t="s">
        <v>48178</v>
      </c>
      <c r="C37707" s="49" t="s">
        <v>15574</v>
      </c>
    </row>
    <row r="37708" spans="1:3" ht="15.75" thickBot="1">
      <c r="A37708" s="53">
        <v>10330651</v>
      </c>
      <c r="B37708" s="49" t="s">
        <v>48179</v>
      </c>
      <c r="C37708" s="49" t="s">
        <v>15574</v>
      </c>
    </row>
    <row r="37709" spans="1:3" ht="15.75" thickBot="1">
      <c r="A37709" s="53">
        <v>10330652</v>
      </c>
      <c r="B37709" s="49" t="s">
        <v>48180</v>
      </c>
      <c r="C37709" s="49" t="s">
        <v>15574</v>
      </c>
    </row>
    <row r="37710" spans="1:3" ht="15.75" thickBot="1">
      <c r="A37710" s="53">
        <v>10330653</v>
      </c>
      <c r="B37710" s="49" t="s">
        <v>48181</v>
      </c>
      <c r="C37710" s="49" t="s">
        <v>15574</v>
      </c>
    </row>
    <row r="37711" spans="1:3" ht="15.75" thickBot="1">
      <c r="A37711" s="53">
        <v>10330654</v>
      </c>
      <c r="B37711" s="49" t="s">
        <v>48182</v>
      </c>
      <c r="C37711" s="49" t="s">
        <v>15574</v>
      </c>
    </row>
    <row r="37712" spans="1:3" ht="15.75" thickBot="1">
      <c r="A37712" s="53">
        <v>10330655</v>
      </c>
      <c r="B37712" s="49" t="s">
        <v>48183</v>
      </c>
      <c r="C37712" s="49" t="s">
        <v>15574</v>
      </c>
    </row>
    <row r="37713" spans="1:3" ht="15.75" thickBot="1">
      <c r="A37713" s="53">
        <v>10330656</v>
      </c>
      <c r="B37713" s="49" t="s">
        <v>48184</v>
      </c>
      <c r="C37713" s="49" t="s">
        <v>15574</v>
      </c>
    </row>
    <row r="37714" spans="1:3" ht="15.75" thickBot="1">
      <c r="A37714" s="53">
        <v>10330657</v>
      </c>
      <c r="B37714" s="49" t="s">
        <v>48185</v>
      </c>
      <c r="C37714" s="49" t="s">
        <v>15572</v>
      </c>
    </row>
    <row r="37715" spans="1:3" ht="15.75" thickBot="1">
      <c r="A37715" s="53">
        <v>10330658</v>
      </c>
      <c r="B37715" s="49" t="s">
        <v>48186</v>
      </c>
      <c r="C37715" s="49" t="s">
        <v>15572</v>
      </c>
    </row>
    <row r="37716" spans="1:3" ht="15.75" thickBot="1">
      <c r="A37716" s="53">
        <v>10330659</v>
      </c>
      <c r="B37716" s="49" t="s">
        <v>48187</v>
      </c>
      <c r="C37716" s="49" t="s">
        <v>15572</v>
      </c>
    </row>
    <row r="37717" spans="1:3" ht="15.75" thickBot="1">
      <c r="A37717" s="53">
        <v>10330660</v>
      </c>
      <c r="B37717" s="49" t="s">
        <v>48188</v>
      </c>
      <c r="C37717" s="49" t="s">
        <v>15572</v>
      </c>
    </row>
    <row r="37718" spans="1:3" ht="15.75" thickBot="1">
      <c r="A37718" s="53">
        <v>10330661</v>
      </c>
      <c r="B37718" s="49" t="s">
        <v>48189</v>
      </c>
      <c r="C37718" s="49" t="s">
        <v>15572</v>
      </c>
    </row>
    <row r="37719" spans="1:3" ht="15.75" thickBot="1">
      <c r="A37719" s="53">
        <v>10330662</v>
      </c>
      <c r="B37719" s="49" t="s">
        <v>48190</v>
      </c>
      <c r="C37719" s="49" t="s">
        <v>15572</v>
      </c>
    </row>
    <row r="37720" spans="1:3" ht="15.75" thickBot="1">
      <c r="A37720" s="53">
        <v>10330663</v>
      </c>
      <c r="B37720" s="49" t="s">
        <v>48191</v>
      </c>
      <c r="C37720" s="49" t="s">
        <v>15572</v>
      </c>
    </row>
    <row r="37721" spans="1:3" ht="15.75" thickBot="1">
      <c r="A37721" s="53">
        <v>10330664</v>
      </c>
      <c r="B37721" s="49" t="s">
        <v>48192</v>
      </c>
      <c r="C37721" s="49" t="s">
        <v>15572</v>
      </c>
    </row>
    <row r="37722" spans="1:3" ht="15.75" thickBot="1">
      <c r="A37722" s="53">
        <v>10330665</v>
      </c>
      <c r="B37722" s="49" t="s">
        <v>48193</v>
      </c>
      <c r="C37722" s="49" t="s">
        <v>15572</v>
      </c>
    </row>
    <row r="37723" spans="1:3" ht="15.75" thickBot="1">
      <c r="A37723" s="53">
        <v>10330666</v>
      </c>
      <c r="B37723" s="49" t="s">
        <v>48194</v>
      </c>
      <c r="C37723" s="49" t="s">
        <v>15572</v>
      </c>
    </row>
    <row r="37724" spans="1:3" ht="15.75" thickBot="1">
      <c r="A37724" s="53">
        <v>10330667</v>
      </c>
      <c r="B37724" s="49" t="s">
        <v>48195</v>
      </c>
      <c r="C37724" s="49" t="s">
        <v>15572</v>
      </c>
    </row>
    <row r="37725" spans="1:3" ht="15.75" thickBot="1">
      <c r="A37725" s="53">
        <v>10330668</v>
      </c>
      <c r="B37725" s="49" t="s">
        <v>48196</v>
      </c>
      <c r="C37725" s="49" t="s">
        <v>15572</v>
      </c>
    </row>
    <row r="37726" spans="1:3" ht="15.75" thickBot="1">
      <c r="A37726" s="53">
        <v>10330669</v>
      </c>
      <c r="B37726" s="49" t="s">
        <v>48197</v>
      </c>
      <c r="C37726" s="49" t="s">
        <v>15572</v>
      </c>
    </row>
    <row r="37727" spans="1:3" ht="15.75" thickBot="1">
      <c r="A37727" s="53">
        <v>10330670</v>
      </c>
      <c r="B37727" s="49" t="s">
        <v>48198</v>
      </c>
      <c r="C37727" s="49" t="s">
        <v>15572</v>
      </c>
    </row>
    <row r="37728" spans="1:3" ht="15.75" thickBot="1">
      <c r="A37728" s="53">
        <v>10330671</v>
      </c>
      <c r="B37728" s="49" t="s">
        <v>48199</v>
      </c>
      <c r="C37728" s="49" t="s">
        <v>15572</v>
      </c>
    </row>
    <row r="37729" spans="1:3" ht="15.75" thickBot="1">
      <c r="A37729" s="53">
        <v>10330672</v>
      </c>
      <c r="B37729" s="49" t="s">
        <v>48200</v>
      </c>
      <c r="C37729" s="49" t="s">
        <v>15572</v>
      </c>
    </row>
    <row r="37730" spans="1:3" ht="15.75" thickBot="1">
      <c r="A37730" s="53">
        <v>10330673</v>
      </c>
      <c r="B37730" s="49" t="s">
        <v>48201</v>
      </c>
      <c r="C37730" s="49" t="s">
        <v>15572</v>
      </c>
    </row>
    <row r="37731" spans="1:3" ht="15.75" thickBot="1">
      <c r="A37731" s="53">
        <v>10330674</v>
      </c>
      <c r="B37731" s="49" t="s">
        <v>48202</v>
      </c>
      <c r="C37731" s="49" t="s">
        <v>15572</v>
      </c>
    </row>
    <row r="37732" spans="1:3" ht="15.75" thickBot="1">
      <c r="A37732" s="53">
        <v>10330675</v>
      </c>
      <c r="B37732" s="49" t="s">
        <v>48203</v>
      </c>
      <c r="C37732" s="49" t="s">
        <v>15572</v>
      </c>
    </row>
    <row r="37733" spans="1:3" ht="15.75" thickBot="1">
      <c r="A37733" s="53">
        <v>10330676</v>
      </c>
      <c r="B37733" s="49" t="s">
        <v>48204</v>
      </c>
      <c r="C37733" s="49" t="s">
        <v>15572</v>
      </c>
    </row>
    <row r="37734" spans="1:3" ht="15.75" thickBot="1">
      <c r="A37734" s="53">
        <v>10330677</v>
      </c>
      <c r="B37734" s="49" t="s">
        <v>48205</v>
      </c>
      <c r="C37734" s="49" t="s">
        <v>15572</v>
      </c>
    </row>
    <row r="37735" spans="1:3" ht="15.75" thickBot="1">
      <c r="A37735" s="53">
        <v>10330678</v>
      </c>
      <c r="B37735" s="49" t="s">
        <v>48206</v>
      </c>
      <c r="C37735" s="49" t="s">
        <v>15572</v>
      </c>
    </row>
    <row r="37736" spans="1:3" ht="15.75" thickBot="1">
      <c r="A37736" s="53">
        <v>10330679</v>
      </c>
      <c r="B37736" s="49" t="s">
        <v>48207</v>
      </c>
      <c r="C37736" s="49" t="s">
        <v>15572</v>
      </c>
    </row>
    <row r="37737" spans="1:3" ht="15.75" thickBot="1">
      <c r="A37737" s="53">
        <v>10330680</v>
      </c>
      <c r="B37737" s="49" t="s">
        <v>48208</v>
      </c>
      <c r="C37737" s="49" t="s">
        <v>15572</v>
      </c>
    </row>
    <row r="37738" spans="1:3" ht="15.75" thickBot="1">
      <c r="A37738" s="53">
        <v>10330681</v>
      </c>
      <c r="B37738" s="49" t="s">
        <v>48209</v>
      </c>
      <c r="C37738" s="49" t="s">
        <v>15572</v>
      </c>
    </row>
    <row r="37739" spans="1:3" ht="15.75" thickBot="1">
      <c r="A37739" s="53">
        <v>10330682</v>
      </c>
      <c r="B37739" s="49" t="s">
        <v>48210</v>
      </c>
      <c r="C37739" s="49" t="s">
        <v>15572</v>
      </c>
    </row>
    <row r="37740" spans="1:3" ht="15.75" thickBot="1">
      <c r="A37740" s="53">
        <v>10330683</v>
      </c>
      <c r="B37740" s="49" t="s">
        <v>48211</v>
      </c>
      <c r="C37740" s="49" t="s">
        <v>15572</v>
      </c>
    </row>
    <row r="37741" spans="1:3" ht="15.75" thickBot="1">
      <c r="A37741" s="53">
        <v>10330684</v>
      </c>
      <c r="B37741" s="49" t="s">
        <v>48212</v>
      </c>
      <c r="C37741" s="49" t="s">
        <v>15572</v>
      </c>
    </row>
    <row r="37742" spans="1:3" ht="15.75" thickBot="1">
      <c r="A37742" s="53">
        <v>10330685</v>
      </c>
      <c r="B37742" s="49" t="s">
        <v>48213</v>
      </c>
      <c r="C37742" s="49" t="s">
        <v>15572</v>
      </c>
    </row>
    <row r="37743" spans="1:3" ht="15.75" thickBot="1">
      <c r="A37743" s="53">
        <v>10330686</v>
      </c>
      <c r="B37743" s="49" t="s">
        <v>48214</v>
      </c>
      <c r="C37743" s="49" t="s">
        <v>15572</v>
      </c>
    </row>
    <row r="37744" spans="1:3" ht="15.75" thickBot="1">
      <c r="A37744" s="53">
        <v>10330687</v>
      </c>
      <c r="B37744" s="49" t="s">
        <v>48215</v>
      </c>
      <c r="C37744" s="49" t="s">
        <v>15572</v>
      </c>
    </row>
    <row r="37745" spans="1:3" ht="15.75" thickBot="1">
      <c r="A37745" s="53">
        <v>10330688</v>
      </c>
      <c r="B37745" s="49" t="s">
        <v>48216</v>
      </c>
      <c r="C37745" s="49" t="s">
        <v>15572</v>
      </c>
    </row>
    <row r="37746" spans="1:3" ht="15.75" thickBot="1">
      <c r="A37746" s="53">
        <v>10330689</v>
      </c>
      <c r="B37746" s="49" t="s">
        <v>48217</v>
      </c>
      <c r="C37746" s="49" t="s">
        <v>15572</v>
      </c>
    </row>
    <row r="37747" spans="1:3" ht="15.75" thickBot="1">
      <c r="A37747" s="53">
        <v>10330690</v>
      </c>
      <c r="B37747" s="49" t="s">
        <v>48218</v>
      </c>
      <c r="C37747" s="49" t="s">
        <v>15572</v>
      </c>
    </row>
    <row r="37748" spans="1:3" ht="15.75" thickBot="1">
      <c r="A37748" s="53">
        <v>10330691</v>
      </c>
      <c r="B37748" s="49" t="s">
        <v>48219</v>
      </c>
      <c r="C37748" s="49" t="s">
        <v>15572</v>
      </c>
    </row>
    <row r="37749" spans="1:3" ht="15.75" thickBot="1">
      <c r="A37749" s="53">
        <v>10330692</v>
      </c>
      <c r="B37749" s="49" t="s">
        <v>48220</v>
      </c>
      <c r="C37749" s="49" t="s">
        <v>15572</v>
      </c>
    </row>
    <row r="37750" spans="1:3" ht="15.75" thickBot="1">
      <c r="A37750" s="53">
        <v>10330693</v>
      </c>
      <c r="B37750" s="49" t="s">
        <v>48221</v>
      </c>
      <c r="C37750" s="49" t="s">
        <v>15572</v>
      </c>
    </row>
    <row r="37751" spans="1:3" ht="15.75" thickBot="1">
      <c r="A37751" s="53">
        <v>10330694</v>
      </c>
      <c r="B37751" s="49" t="s">
        <v>48222</v>
      </c>
      <c r="C37751" s="49" t="s">
        <v>15572</v>
      </c>
    </row>
    <row r="37752" spans="1:3" ht="15.75" thickBot="1">
      <c r="A37752" s="53">
        <v>10330695</v>
      </c>
      <c r="B37752" s="49" t="s">
        <v>48223</v>
      </c>
      <c r="C37752" s="49" t="s">
        <v>15572</v>
      </c>
    </row>
    <row r="37753" spans="1:3" ht="15.75" thickBot="1">
      <c r="A37753" s="53">
        <v>10330696</v>
      </c>
      <c r="B37753" s="49" t="s">
        <v>48224</v>
      </c>
      <c r="C37753" s="49" t="s">
        <v>15572</v>
      </c>
    </row>
    <row r="37754" spans="1:3" ht="15.75" thickBot="1">
      <c r="A37754" s="53">
        <v>10330697</v>
      </c>
      <c r="B37754" s="49" t="s">
        <v>48225</v>
      </c>
      <c r="C37754" s="49" t="s">
        <v>15572</v>
      </c>
    </row>
    <row r="37755" spans="1:3" ht="15.75" thickBot="1">
      <c r="A37755" s="53">
        <v>10330698</v>
      </c>
      <c r="B37755" s="49" t="s">
        <v>48226</v>
      </c>
      <c r="C37755" s="49" t="s">
        <v>15572</v>
      </c>
    </row>
    <row r="37756" spans="1:3" ht="15.75" thickBot="1">
      <c r="A37756" s="53">
        <v>10330699</v>
      </c>
      <c r="B37756" s="49" t="s">
        <v>48227</v>
      </c>
      <c r="C37756" s="49" t="s">
        <v>15572</v>
      </c>
    </row>
    <row r="37757" spans="1:3" ht="15.75" thickBot="1">
      <c r="A37757" s="53">
        <v>10330700</v>
      </c>
      <c r="B37757" s="49" t="s">
        <v>48228</v>
      </c>
      <c r="C37757" s="49" t="s">
        <v>15572</v>
      </c>
    </row>
    <row r="37758" spans="1:3" ht="15.75" thickBot="1">
      <c r="A37758" s="53">
        <v>10330701</v>
      </c>
      <c r="B37758" s="49" t="s">
        <v>48229</v>
      </c>
      <c r="C37758" s="49" t="s">
        <v>15572</v>
      </c>
    </row>
    <row r="37759" spans="1:3" ht="15.75" thickBot="1">
      <c r="A37759" s="53">
        <v>10330702</v>
      </c>
      <c r="B37759" s="49" t="s">
        <v>48230</v>
      </c>
      <c r="C37759" s="49" t="s">
        <v>15572</v>
      </c>
    </row>
    <row r="37760" spans="1:3" ht="15.75" thickBot="1">
      <c r="A37760" s="53">
        <v>10330703</v>
      </c>
      <c r="B37760" s="49" t="s">
        <v>48231</v>
      </c>
      <c r="C37760" s="49" t="s">
        <v>15572</v>
      </c>
    </row>
    <row r="37761" spans="1:3" ht="15.75" thickBot="1">
      <c r="A37761" s="53">
        <v>10330704</v>
      </c>
      <c r="B37761" s="49" t="s">
        <v>48232</v>
      </c>
      <c r="C37761" s="49" t="s">
        <v>15572</v>
      </c>
    </row>
    <row r="37762" spans="1:3" ht="15.75" thickBot="1">
      <c r="A37762" s="53">
        <v>10330705</v>
      </c>
      <c r="B37762" s="49" t="s">
        <v>48233</v>
      </c>
      <c r="C37762" s="49" t="s">
        <v>15572</v>
      </c>
    </row>
    <row r="37763" spans="1:3" ht="15.75" thickBot="1">
      <c r="A37763" s="53">
        <v>10330706</v>
      </c>
      <c r="B37763" s="49" t="s">
        <v>48234</v>
      </c>
      <c r="C37763" s="49" t="s">
        <v>15572</v>
      </c>
    </row>
    <row r="37764" spans="1:3" ht="15.75" thickBot="1">
      <c r="A37764" s="53">
        <v>10330707</v>
      </c>
      <c r="B37764" s="49" t="s">
        <v>48235</v>
      </c>
      <c r="C37764" s="49" t="s">
        <v>15572</v>
      </c>
    </row>
    <row r="37765" spans="1:3" ht="15.75" thickBot="1">
      <c r="A37765" s="53">
        <v>10330708</v>
      </c>
      <c r="B37765" s="49" t="s">
        <v>48236</v>
      </c>
      <c r="C37765" s="49" t="s">
        <v>15572</v>
      </c>
    </row>
    <row r="37766" spans="1:3" ht="15.75" thickBot="1">
      <c r="A37766" s="53">
        <v>10330709</v>
      </c>
      <c r="B37766" s="49" t="s">
        <v>48237</v>
      </c>
      <c r="C37766" s="49" t="s">
        <v>15572</v>
      </c>
    </row>
    <row r="37767" spans="1:3" ht="15.75" thickBot="1">
      <c r="A37767" s="53">
        <v>10330710</v>
      </c>
      <c r="B37767" s="49" t="s">
        <v>48238</v>
      </c>
      <c r="C37767" s="49" t="s">
        <v>15572</v>
      </c>
    </row>
    <row r="37768" spans="1:3" ht="15.75" thickBot="1">
      <c r="A37768" s="53">
        <v>10330711</v>
      </c>
      <c r="B37768" s="49" t="s">
        <v>48239</v>
      </c>
      <c r="C37768" s="49" t="s">
        <v>15572</v>
      </c>
    </row>
    <row r="37769" spans="1:3" ht="15.75" thickBot="1">
      <c r="A37769" s="53">
        <v>10330712</v>
      </c>
      <c r="B37769" s="49" t="s">
        <v>48240</v>
      </c>
      <c r="C37769" s="49" t="s">
        <v>15572</v>
      </c>
    </row>
    <row r="37770" spans="1:3" ht="15.75" thickBot="1">
      <c r="A37770" s="53">
        <v>10330713</v>
      </c>
      <c r="B37770" s="49" t="s">
        <v>48241</v>
      </c>
      <c r="C37770" s="49" t="s">
        <v>15572</v>
      </c>
    </row>
    <row r="37771" spans="1:3" ht="15.75" thickBot="1">
      <c r="A37771" s="53">
        <v>10330714</v>
      </c>
      <c r="B37771" s="49" t="s">
        <v>48242</v>
      </c>
      <c r="C37771" s="49" t="s">
        <v>15572</v>
      </c>
    </row>
    <row r="37772" spans="1:3" ht="15.75" thickBot="1">
      <c r="A37772" s="53">
        <v>10330715</v>
      </c>
      <c r="B37772" s="49" t="s">
        <v>48243</v>
      </c>
      <c r="C37772" s="49" t="s">
        <v>15572</v>
      </c>
    </row>
    <row r="37773" spans="1:3" ht="15.75" thickBot="1">
      <c r="A37773" s="53">
        <v>10330716</v>
      </c>
      <c r="B37773" s="49" t="s">
        <v>48244</v>
      </c>
      <c r="C37773" s="49" t="s">
        <v>15572</v>
      </c>
    </row>
    <row r="37774" spans="1:3" ht="15.75" thickBot="1">
      <c r="A37774" s="53">
        <v>10330717</v>
      </c>
      <c r="B37774" s="49" t="s">
        <v>48245</v>
      </c>
      <c r="C37774" s="49" t="s">
        <v>15572</v>
      </c>
    </row>
    <row r="37775" spans="1:3" ht="15.75" thickBot="1">
      <c r="A37775" s="53">
        <v>10330718</v>
      </c>
      <c r="B37775" s="49" t="s">
        <v>48246</v>
      </c>
      <c r="C37775" s="49" t="s">
        <v>15572</v>
      </c>
    </row>
    <row r="37776" spans="1:3" ht="15.75" thickBot="1">
      <c r="A37776" s="53">
        <v>10330719</v>
      </c>
      <c r="B37776" s="49" t="s">
        <v>48247</v>
      </c>
      <c r="C37776" s="49" t="s">
        <v>15572</v>
      </c>
    </row>
    <row r="37777" spans="1:3" ht="15.75" thickBot="1">
      <c r="A37777" s="53">
        <v>10330720</v>
      </c>
      <c r="B37777" s="49" t="s">
        <v>48248</v>
      </c>
      <c r="C37777" s="49" t="s">
        <v>15572</v>
      </c>
    </row>
    <row r="37778" spans="1:3" ht="15.75" thickBot="1">
      <c r="A37778" s="53">
        <v>10330721</v>
      </c>
      <c r="B37778" s="49" t="s">
        <v>48249</v>
      </c>
      <c r="C37778" s="49" t="s">
        <v>15572</v>
      </c>
    </row>
    <row r="37779" spans="1:3" ht="15.75" thickBot="1">
      <c r="A37779" s="53">
        <v>10330722</v>
      </c>
      <c r="B37779" s="49" t="s">
        <v>48250</v>
      </c>
      <c r="C37779" s="49" t="s">
        <v>15572</v>
      </c>
    </row>
    <row r="37780" spans="1:3" ht="15.75" thickBot="1">
      <c r="A37780" s="53">
        <v>10330723</v>
      </c>
      <c r="B37780" s="49" t="s">
        <v>48251</v>
      </c>
      <c r="C37780" s="49" t="s">
        <v>15572</v>
      </c>
    </row>
    <row r="37781" spans="1:3" ht="15.75" thickBot="1">
      <c r="A37781" s="53">
        <v>10330724</v>
      </c>
      <c r="B37781" s="49" t="s">
        <v>48252</v>
      </c>
      <c r="C37781" s="49" t="s">
        <v>15572</v>
      </c>
    </row>
    <row r="37782" spans="1:3" ht="15.75" thickBot="1">
      <c r="A37782" s="53">
        <v>10330725</v>
      </c>
      <c r="B37782" s="49" t="s">
        <v>48253</v>
      </c>
      <c r="C37782" s="49" t="s">
        <v>15572</v>
      </c>
    </row>
    <row r="37783" spans="1:3" ht="15.75" thickBot="1">
      <c r="A37783" s="53">
        <v>10330726</v>
      </c>
      <c r="B37783" s="49" t="s">
        <v>48254</v>
      </c>
      <c r="C37783" s="49" t="s">
        <v>15572</v>
      </c>
    </row>
    <row r="37784" spans="1:3" ht="15.75" thickBot="1">
      <c r="A37784" s="53">
        <v>10330727</v>
      </c>
      <c r="B37784" s="49" t="s">
        <v>48255</v>
      </c>
      <c r="C37784" s="49" t="s">
        <v>15572</v>
      </c>
    </row>
    <row r="37785" spans="1:3" ht="15.75" thickBot="1">
      <c r="A37785" s="53">
        <v>10330728</v>
      </c>
      <c r="B37785" s="49" t="s">
        <v>48256</v>
      </c>
      <c r="C37785" s="49" t="s">
        <v>15574</v>
      </c>
    </row>
    <row r="37786" spans="1:3" ht="15.75" thickBot="1">
      <c r="A37786" s="53">
        <v>10330729</v>
      </c>
      <c r="B37786" s="49" t="s">
        <v>48257</v>
      </c>
      <c r="C37786" s="49" t="s">
        <v>15574</v>
      </c>
    </row>
    <row r="37787" spans="1:3" ht="15.75" thickBot="1">
      <c r="A37787" s="53">
        <v>10330730</v>
      </c>
      <c r="B37787" s="49" t="s">
        <v>48258</v>
      </c>
      <c r="C37787" s="49" t="s">
        <v>15574</v>
      </c>
    </row>
    <row r="37788" spans="1:3" ht="15.75" thickBot="1">
      <c r="A37788" s="53">
        <v>10330731</v>
      </c>
      <c r="B37788" s="49" t="s">
        <v>48259</v>
      </c>
      <c r="C37788" s="49" t="s">
        <v>15574</v>
      </c>
    </row>
    <row r="37789" spans="1:3" ht="15.75" thickBot="1">
      <c r="A37789" s="53">
        <v>10330732</v>
      </c>
      <c r="B37789" s="49" t="s">
        <v>48260</v>
      </c>
      <c r="C37789" s="49" t="s">
        <v>15572</v>
      </c>
    </row>
    <row r="37790" spans="1:3" ht="15.75" thickBot="1">
      <c r="A37790" s="53">
        <v>10330733</v>
      </c>
      <c r="B37790" s="49" t="s">
        <v>48261</v>
      </c>
      <c r="C37790" s="49" t="s">
        <v>15572</v>
      </c>
    </row>
    <row r="37791" spans="1:3" ht="15.75" thickBot="1">
      <c r="A37791" s="53">
        <v>10330734</v>
      </c>
      <c r="B37791" s="49" t="s">
        <v>48262</v>
      </c>
      <c r="C37791" s="49" t="s">
        <v>15572</v>
      </c>
    </row>
    <row r="37792" spans="1:3" ht="15.75" thickBot="1">
      <c r="A37792" s="53">
        <v>10330735</v>
      </c>
      <c r="B37792" s="49" t="s">
        <v>48263</v>
      </c>
      <c r="C37792" s="49" t="s">
        <v>15572</v>
      </c>
    </row>
    <row r="37793" spans="1:3" ht="15.75" thickBot="1">
      <c r="A37793" s="53">
        <v>10330736</v>
      </c>
      <c r="B37793" s="49" t="s">
        <v>48264</v>
      </c>
      <c r="C37793" s="49" t="s">
        <v>15572</v>
      </c>
    </row>
    <row r="37794" spans="1:3" ht="15.75" thickBot="1">
      <c r="A37794" s="53">
        <v>10330737</v>
      </c>
      <c r="B37794" s="49" t="s">
        <v>48265</v>
      </c>
      <c r="C37794" s="49" t="s">
        <v>15572</v>
      </c>
    </row>
    <row r="37795" spans="1:3" ht="15.75" thickBot="1">
      <c r="A37795" s="53">
        <v>10330738</v>
      </c>
      <c r="B37795" s="49" t="s">
        <v>48266</v>
      </c>
      <c r="C37795" s="49" t="s">
        <v>15572</v>
      </c>
    </row>
    <row r="37796" spans="1:3" ht="15.75" thickBot="1">
      <c r="A37796" s="53">
        <v>10330739</v>
      </c>
      <c r="B37796" s="49" t="s">
        <v>48267</v>
      </c>
      <c r="C37796" s="49" t="s">
        <v>15572</v>
      </c>
    </row>
    <row r="37797" spans="1:3" ht="15.75" thickBot="1">
      <c r="A37797" s="53">
        <v>10330740</v>
      </c>
      <c r="B37797" s="49" t="s">
        <v>48268</v>
      </c>
      <c r="C37797" s="49" t="s">
        <v>15572</v>
      </c>
    </row>
    <row r="37798" spans="1:3" ht="15.75" thickBot="1">
      <c r="A37798" s="53">
        <v>10330741</v>
      </c>
      <c r="B37798" s="49" t="s">
        <v>48269</v>
      </c>
      <c r="C37798" s="49" t="s">
        <v>15572</v>
      </c>
    </row>
    <row r="37799" spans="1:3" ht="15.75" thickBot="1">
      <c r="A37799" s="53">
        <v>10330742</v>
      </c>
      <c r="B37799" s="49" t="s">
        <v>48270</v>
      </c>
      <c r="C37799" s="49" t="s">
        <v>15572</v>
      </c>
    </row>
    <row r="37800" spans="1:3" ht="15.75" thickBot="1">
      <c r="A37800" s="53">
        <v>10330743</v>
      </c>
      <c r="B37800" s="49" t="s">
        <v>48271</v>
      </c>
      <c r="C37800" s="49" t="s">
        <v>15572</v>
      </c>
    </row>
    <row r="37801" spans="1:3" ht="15.75" thickBot="1">
      <c r="A37801" s="53">
        <v>10330744</v>
      </c>
      <c r="B37801" s="49" t="s">
        <v>48272</v>
      </c>
      <c r="C37801" s="49" t="s">
        <v>15572</v>
      </c>
    </row>
    <row r="37802" spans="1:3" ht="15.75" thickBot="1">
      <c r="A37802" s="53">
        <v>10330745</v>
      </c>
      <c r="B37802" s="49" t="s">
        <v>48273</v>
      </c>
      <c r="C37802" s="49" t="s">
        <v>17228</v>
      </c>
    </row>
    <row r="37803" spans="1:3" ht="15.75" thickBot="1">
      <c r="A37803" s="53">
        <v>10330746</v>
      </c>
      <c r="B37803" s="49" t="s">
        <v>48274</v>
      </c>
      <c r="C37803" s="49" t="s">
        <v>17228</v>
      </c>
    </row>
    <row r="37804" spans="1:3" ht="15.75" thickBot="1">
      <c r="A37804" s="53">
        <v>10330747</v>
      </c>
      <c r="B37804" s="49" t="s">
        <v>48275</v>
      </c>
      <c r="C37804" s="49" t="s">
        <v>17228</v>
      </c>
    </row>
    <row r="37805" spans="1:3" ht="15.75" thickBot="1">
      <c r="A37805" s="53">
        <v>10330748</v>
      </c>
      <c r="B37805" s="49" t="s">
        <v>48276</v>
      </c>
      <c r="C37805" s="49" t="s">
        <v>17228</v>
      </c>
    </row>
    <row r="37806" spans="1:3" ht="15.75" thickBot="1">
      <c r="A37806" s="53">
        <v>10330749</v>
      </c>
      <c r="B37806" s="49" t="s">
        <v>48277</v>
      </c>
      <c r="C37806" s="49" t="s">
        <v>17228</v>
      </c>
    </row>
    <row r="37807" spans="1:3" ht="15.75" thickBot="1">
      <c r="A37807" s="53">
        <v>10330750</v>
      </c>
      <c r="B37807" s="49" t="s">
        <v>48278</v>
      </c>
      <c r="C37807" s="49" t="s">
        <v>17228</v>
      </c>
    </row>
    <row r="37808" spans="1:3" ht="15.75" thickBot="1">
      <c r="A37808" s="53">
        <v>10330751</v>
      </c>
      <c r="B37808" s="49" t="s">
        <v>48279</v>
      </c>
      <c r="C37808" s="49" t="s">
        <v>17228</v>
      </c>
    </row>
    <row r="37809" spans="1:3" ht="15.75" thickBot="1">
      <c r="A37809" s="53">
        <v>10330752</v>
      </c>
      <c r="B37809" s="49" t="s">
        <v>48280</v>
      </c>
      <c r="C37809" s="49" t="s">
        <v>17228</v>
      </c>
    </row>
    <row r="37810" spans="1:3" ht="15.75" thickBot="1">
      <c r="A37810" s="53">
        <v>10330753</v>
      </c>
      <c r="B37810" s="49" t="s">
        <v>48281</v>
      </c>
      <c r="C37810" s="49" t="s">
        <v>17228</v>
      </c>
    </row>
    <row r="37811" spans="1:3" ht="15.75" thickBot="1">
      <c r="A37811" s="53">
        <v>10330754</v>
      </c>
      <c r="B37811" s="49" t="s">
        <v>48282</v>
      </c>
      <c r="C37811" s="49" t="s">
        <v>17228</v>
      </c>
    </row>
    <row r="37812" spans="1:3" ht="15.75" thickBot="1">
      <c r="A37812" s="53">
        <v>10330755</v>
      </c>
      <c r="B37812" s="49" t="s">
        <v>48283</v>
      </c>
      <c r="C37812" s="49" t="s">
        <v>17228</v>
      </c>
    </row>
    <row r="37813" spans="1:3" ht="15.75" thickBot="1">
      <c r="A37813" s="53">
        <v>10330756</v>
      </c>
      <c r="B37813" s="49" t="s">
        <v>48284</v>
      </c>
      <c r="C37813" s="49" t="s">
        <v>17228</v>
      </c>
    </row>
    <row r="37814" spans="1:3" ht="15.75" thickBot="1">
      <c r="A37814" s="53">
        <v>10330757</v>
      </c>
      <c r="B37814" s="49" t="s">
        <v>48285</v>
      </c>
      <c r="C37814" s="49" t="s">
        <v>17228</v>
      </c>
    </row>
    <row r="37815" spans="1:3" ht="15.75" thickBot="1">
      <c r="A37815" s="53">
        <v>10330758</v>
      </c>
      <c r="B37815" s="49" t="s">
        <v>48286</v>
      </c>
      <c r="C37815" s="49" t="s">
        <v>17228</v>
      </c>
    </row>
    <row r="37816" spans="1:3" ht="15.75" thickBot="1">
      <c r="A37816" s="53">
        <v>10330759</v>
      </c>
      <c r="B37816" s="49" t="s">
        <v>48287</v>
      </c>
      <c r="C37816" s="49" t="s">
        <v>17228</v>
      </c>
    </row>
    <row r="37817" spans="1:3" ht="15.75" thickBot="1">
      <c r="A37817" s="53">
        <v>10330760</v>
      </c>
      <c r="B37817" s="49" t="s">
        <v>48288</v>
      </c>
      <c r="C37817" s="49" t="s">
        <v>17228</v>
      </c>
    </row>
    <row r="37818" spans="1:3" ht="15.75" thickBot="1">
      <c r="A37818" s="53">
        <v>10330761</v>
      </c>
      <c r="B37818" s="49" t="s">
        <v>48289</v>
      </c>
      <c r="C37818" s="49" t="s">
        <v>17228</v>
      </c>
    </row>
    <row r="37819" spans="1:3" ht="15.75" thickBot="1">
      <c r="A37819" s="53">
        <v>10330762</v>
      </c>
      <c r="B37819" s="49" t="s">
        <v>48290</v>
      </c>
      <c r="C37819" s="49" t="s">
        <v>17228</v>
      </c>
    </row>
    <row r="37820" spans="1:3" ht="15.75" thickBot="1">
      <c r="A37820" s="53">
        <v>10330763</v>
      </c>
      <c r="B37820" s="49" t="s">
        <v>48291</v>
      </c>
      <c r="C37820" s="49" t="s">
        <v>17228</v>
      </c>
    </row>
    <row r="37821" spans="1:3" ht="15.75" thickBot="1">
      <c r="A37821" s="53">
        <v>10330764</v>
      </c>
      <c r="B37821" s="49" t="s">
        <v>48292</v>
      </c>
      <c r="C37821" s="49" t="s">
        <v>15572</v>
      </c>
    </row>
    <row r="37822" spans="1:3" ht="15.75" thickBot="1">
      <c r="A37822" s="53">
        <v>10330765</v>
      </c>
      <c r="B37822" s="49" t="s">
        <v>48293</v>
      </c>
      <c r="C37822" s="49" t="s">
        <v>15572</v>
      </c>
    </row>
    <row r="37823" spans="1:3" ht="15.75" thickBot="1">
      <c r="A37823" s="53">
        <v>10330766</v>
      </c>
      <c r="B37823" s="49" t="s">
        <v>48294</v>
      </c>
      <c r="C37823" s="49" t="s">
        <v>15572</v>
      </c>
    </row>
    <row r="37824" spans="1:3" ht="15.75" thickBot="1">
      <c r="A37824" s="53">
        <v>10330767</v>
      </c>
      <c r="B37824" s="49" t="s">
        <v>48295</v>
      </c>
      <c r="C37824" s="49" t="s">
        <v>15572</v>
      </c>
    </row>
    <row r="37825" spans="1:3" ht="15.75" thickBot="1">
      <c r="A37825" s="53">
        <v>10330768</v>
      </c>
      <c r="B37825" s="49" t="s">
        <v>48296</v>
      </c>
      <c r="C37825" s="49" t="s">
        <v>15572</v>
      </c>
    </row>
    <row r="37826" spans="1:3" ht="15.75" thickBot="1">
      <c r="A37826" s="53">
        <v>10330769</v>
      </c>
      <c r="B37826" s="49" t="s">
        <v>48297</v>
      </c>
      <c r="C37826" s="49" t="s">
        <v>15572</v>
      </c>
    </row>
    <row r="37827" spans="1:3" ht="15.75" thickBot="1">
      <c r="A37827" s="53">
        <v>10330770</v>
      </c>
      <c r="B37827" s="49" t="s">
        <v>48298</v>
      </c>
      <c r="C37827" s="49" t="s">
        <v>15572</v>
      </c>
    </row>
    <row r="37828" spans="1:3" ht="15.75" thickBot="1">
      <c r="A37828" s="53">
        <v>10330771</v>
      </c>
      <c r="B37828" s="49" t="s">
        <v>48299</v>
      </c>
      <c r="C37828" s="49" t="s">
        <v>15572</v>
      </c>
    </row>
    <row r="37829" spans="1:3" ht="15.75" thickBot="1">
      <c r="A37829" s="53">
        <v>10330772</v>
      </c>
      <c r="B37829" s="49" t="s">
        <v>48300</v>
      </c>
      <c r="C37829" s="49" t="s">
        <v>15572</v>
      </c>
    </row>
    <row r="37830" spans="1:3" ht="15.75" thickBot="1">
      <c r="A37830" s="53">
        <v>10330773</v>
      </c>
      <c r="B37830" s="49" t="s">
        <v>48301</v>
      </c>
      <c r="C37830" s="49" t="s">
        <v>15572</v>
      </c>
    </row>
    <row r="37831" spans="1:3" ht="15.75" thickBot="1">
      <c r="A37831" s="53">
        <v>10330774</v>
      </c>
      <c r="B37831" s="49" t="s">
        <v>48302</v>
      </c>
      <c r="C37831" s="49" t="s">
        <v>15572</v>
      </c>
    </row>
    <row r="37832" spans="1:3" ht="15.75" thickBot="1">
      <c r="A37832" s="53">
        <v>10330775</v>
      </c>
      <c r="B37832" s="49" t="s">
        <v>48303</v>
      </c>
      <c r="C37832" s="49" t="s">
        <v>15572</v>
      </c>
    </row>
    <row r="37833" spans="1:3" ht="15.75" thickBot="1">
      <c r="A37833" s="53">
        <v>10330776</v>
      </c>
      <c r="B37833" s="49" t="s">
        <v>48304</v>
      </c>
      <c r="C37833" s="49" t="s">
        <v>15572</v>
      </c>
    </row>
    <row r="37834" spans="1:3" ht="15.75" thickBot="1">
      <c r="A37834" s="53">
        <v>10330777</v>
      </c>
      <c r="B37834" s="49" t="s">
        <v>48305</v>
      </c>
      <c r="C37834" s="49" t="s">
        <v>15572</v>
      </c>
    </row>
    <row r="37835" spans="1:3" ht="15.75" thickBot="1">
      <c r="A37835" s="53">
        <v>10330778</v>
      </c>
      <c r="B37835" s="49" t="s">
        <v>48306</v>
      </c>
      <c r="C37835" s="49" t="s">
        <v>15572</v>
      </c>
    </row>
    <row r="37836" spans="1:3" ht="15.75" thickBot="1">
      <c r="A37836" s="53">
        <v>10330779</v>
      </c>
      <c r="B37836" s="49" t="s">
        <v>48307</v>
      </c>
      <c r="C37836" s="49" t="s">
        <v>15572</v>
      </c>
    </row>
    <row r="37837" spans="1:3" ht="15.75" thickBot="1">
      <c r="A37837" s="53">
        <v>10330780</v>
      </c>
      <c r="B37837" s="49" t="s">
        <v>48308</v>
      </c>
      <c r="C37837" s="49" t="s">
        <v>15572</v>
      </c>
    </row>
    <row r="37838" spans="1:3" ht="15.75" thickBot="1">
      <c r="A37838" s="53">
        <v>10330781</v>
      </c>
      <c r="B37838" s="49" t="s">
        <v>48309</v>
      </c>
      <c r="C37838" s="49" t="s">
        <v>15572</v>
      </c>
    </row>
    <row r="37839" spans="1:3" ht="15.75" thickBot="1">
      <c r="A37839" s="53">
        <v>10330782</v>
      </c>
      <c r="B37839" s="49" t="s">
        <v>48310</v>
      </c>
      <c r="C37839" s="49" t="s">
        <v>15572</v>
      </c>
    </row>
    <row r="37840" spans="1:3" ht="15.75" thickBot="1">
      <c r="A37840" s="53">
        <v>10330783</v>
      </c>
      <c r="B37840" s="49" t="s">
        <v>48311</v>
      </c>
      <c r="C37840" s="49" t="s">
        <v>15572</v>
      </c>
    </row>
    <row r="37841" spans="1:3" ht="15.75" thickBot="1">
      <c r="A37841" s="53">
        <v>10330784</v>
      </c>
      <c r="B37841" s="49" t="s">
        <v>48312</v>
      </c>
      <c r="C37841" s="49" t="s">
        <v>15572</v>
      </c>
    </row>
    <row r="37842" spans="1:3" ht="15.75" thickBot="1">
      <c r="A37842" s="53">
        <v>10330785</v>
      </c>
      <c r="B37842" s="49" t="s">
        <v>48313</v>
      </c>
      <c r="C37842" s="49" t="s">
        <v>15572</v>
      </c>
    </row>
    <row r="37843" spans="1:3" ht="15.75" thickBot="1">
      <c r="A37843" s="53">
        <v>10330786</v>
      </c>
      <c r="B37843" s="49" t="s">
        <v>48314</v>
      </c>
      <c r="C37843" s="49" t="s">
        <v>15572</v>
      </c>
    </row>
    <row r="37844" spans="1:3" ht="15.75" thickBot="1">
      <c r="A37844" s="53">
        <v>10330787</v>
      </c>
      <c r="B37844" s="49" t="s">
        <v>48315</v>
      </c>
      <c r="C37844" s="49" t="s">
        <v>15572</v>
      </c>
    </row>
    <row r="37845" spans="1:3" ht="15.75" thickBot="1">
      <c r="A37845" s="53">
        <v>10330788</v>
      </c>
      <c r="B37845" s="49" t="s">
        <v>48316</v>
      </c>
      <c r="C37845" s="49" t="s">
        <v>15572</v>
      </c>
    </row>
    <row r="37846" spans="1:3" ht="15.75" thickBot="1">
      <c r="A37846" s="53">
        <v>10330789</v>
      </c>
      <c r="B37846" s="49" t="s">
        <v>48317</v>
      </c>
      <c r="C37846" s="49" t="s">
        <v>15572</v>
      </c>
    </row>
    <row r="37847" spans="1:3" ht="15.75" thickBot="1">
      <c r="A37847" s="53">
        <v>10330790</v>
      </c>
      <c r="B37847" s="49" t="s">
        <v>48318</v>
      </c>
      <c r="C37847" s="49" t="s">
        <v>15572</v>
      </c>
    </row>
    <row r="37848" spans="1:3" ht="15.75" thickBot="1">
      <c r="A37848" s="53">
        <v>10330791</v>
      </c>
      <c r="B37848" s="49" t="s">
        <v>48319</v>
      </c>
      <c r="C37848" s="49" t="s">
        <v>15572</v>
      </c>
    </row>
    <row r="37849" spans="1:3" ht="15.75" thickBot="1">
      <c r="A37849" s="53">
        <v>10330792</v>
      </c>
      <c r="B37849" s="49" t="s">
        <v>48320</v>
      </c>
      <c r="C37849" s="49" t="s">
        <v>15572</v>
      </c>
    </row>
    <row r="37850" spans="1:3" ht="15.75" thickBot="1">
      <c r="A37850" s="53">
        <v>10330793</v>
      </c>
      <c r="B37850" s="49" t="s">
        <v>48321</v>
      </c>
      <c r="C37850" s="49" t="s">
        <v>15572</v>
      </c>
    </row>
    <row r="37851" spans="1:3" ht="15.75" thickBot="1">
      <c r="A37851" s="53">
        <v>10330794</v>
      </c>
      <c r="B37851" s="49" t="s">
        <v>48322</v>
      </c>
      <c r="C37851" s="49" t="s">
        <v>15572</v>
      </c>
    </row>
    <row r="37852" spans="1:3" ht="15.75" thickBot="1">
      <c r="A37852" s="53">
        <v>10330795</v>
      </c>
      <c r="B37852" s="49" t="s">
        <v>48323</v>
      </c>
      <c r="C37852" s="49" t="s">
        <v>17228</v>
      </c>
    </row>
    <row r="37853" spans="1:3" ht="15.75" thickBot="1">
      <c r="A37853" s="53">
        <v>10330796</v>
      </c>
      <c r="B37853" s="49" t="s">
        <v>48324</v>
      </c>
      <c r="C37853" s="49" t="s">
        <v>17228</v>
      </c>
    </row>
    <row r="37854" spans="1:3" ht="15.75" thickBot="1">
      <c r="A37854" s="53">
        <v>10330797</v>
      </c>
      <c r="B37854" s="49" t="s">
        <v>48325</v>
      </c>
      <c r="C37854" s="49" t="s">
        <v>17228</v>
      </c>
    </row>
    <row r="37855" spans="1:3" ht="15.75" thickBot="1">
      <c r="A37855" s="53">
        <v>10330798</v>
      </c>
      <c r="B37855" s="49" t="s">
        <v>48326</v>
      </c>
      <c r="C37855" s="49" t="s">
        <v>17228</v>
      </c>
    </row>
    <row r="37856" spans="1:3" ht="15.75" thickBot="1">
      <c r="A37856" s="53">
        <v>10330799</v>
      </c>
      <c r="B37856" s="49" t="s">
        <v>48327</v>
      </c>
      <c r="C37856" s="49" t="s">
        <v>17228</v>
      </c>
    </row>
    <row r="37857" spans="1:3" ht="15.75" thickBot="1">
      <c r="A37857" s="53">
        <v>10330800</v>
      </c>
      <c r="B37857" s="49" t="s">
        <v>48328</v>
      </c>
      <c r="C37857" s="49" t="s">
        <v>17228</v>
      </c>
    </row>
    <row r="37858" spans="1:3" ht="15.75" thickBot="1">
      <c r="A37858" s="53">
        <v>10330801</v>
      </c>
      <c r="B37858" s="49" t="s">
        <v>48329</v>
      </c>
      <c r="C37858" s="49" t="s">
        <v>17228</v>
      </c>
    </row>
    <row r="37859" spans="1:3" ht="15.75" thickBot="1">
      <c r="A37859" s="53">
        <v>10330802</v>
      </c>
      <c r="B37859" s="49" t="s">
        <v>48330</v>
      </c>
      <c r="C37859" s="49" t="s">
        <v>17228</v>
      </c>
    </row>
    <row r="37860" spans="1:3" ht="15.75" thickBot="1">
      <c r="A37860" s="53">
        <v>10330803</v>
      </c>
      <c r="B37860" s="49" t="s">
        <v>48331</v>
      </c>
      <c r="C37860" s="49" t="s">
        <v>17228</v>
      </c>
    </row>
    <row r="37861" spans="1:3" ht="15.75" thickBot="1">
      <c r="A37861" s="53">
        <v>10330804</v>
      </c>
      <c r="B37861" s="49" t="s">
        <v>48332</v>
      </c>
      <c r="C37861" s="49" t="s">
        <v>17228</v>
      </c>
    </row>
    <row r="37862" spans="1:3" ht="15.75" thickBot="1">
      <c r="A37862" s="53">
        <v>10330805</v>
      </c>
      <c r="B37862" s="49" t="s">
        <v>48333</v>
      </c>
      <c r="C37862" s="49" t="s">
        <v>17228</v>
      </c>
    </row>
    <row r="37863" spans="1:3" ht="15.75" thickBot="1">
      <c r="A37863" s="53">
        <v>10330806</v>
      </c>
      <c r="B37863" s="49" t="s">
        <v>48334</v>
      </c>
      <c r="C37863" s="49" t="s">
        <v>17228</v>
      </c>
    </row>
    <row r="37864" spans="1:3" ht="15.75" thickBot="1">
      <c r="A37864" s="53">
        <v>10330807</v>
      </c>
      <c r="B37864" s="49" t="s">
        <v>48335</v>
      </c>
      <c r="C37864" s="49" t="s">
        <v>17228</v>
      </c>
    </row>
    <row r="37865" spans="1:3" ht="15.75" thickBot="1">
      <c r="A37865" s="53">
        <v>10330808</v>
      </c>
      <c r="B37865" s="49" t="s">
        <v>48336</v>
      </c>
      <c r="C37865" s="49" t="s">
        <v>17228</v>
      </c>
    </row>
    <row r="37866" spans="1:3" ht="15.75" thickBot="1">
      <c r="A37866" s="53">
        <v>10330809</v>
      </c>
      <c r="B37866" s="49" t="s">
        <v>48337</v>
      </c>
      <c r="C37866" s="49" t="s">
        <v>17228</v>
      </c>
    </row>
    <row r="37867" spans="1:3" ht="15.75" thickBot="1">
      <c r="A37867" s="53">
        <v>10330810</v>
      </c>
      <c r="B37867" s="49" t="s">
        <v>48338</v>
      </c>
      <c r="C37867" s="49" t="s">
        <v>17228</v>
      </c>
    </row>
    <row r="37868" spans="1:3" ht="15.75" thickBot="1">
      <c r="A37868" s="53">
        <v>10330811</v>
      </c>
      <c r="B37868" s="49" t="s">
        <v>48339</v>
      </c>
      <c r="C37868" s="49" t="s">
        <v>17228</v>
      </c>
    </row>
    <row r="37869" spans="1:3" ht="15.75" thickBot="1">
      <c r="A37869" s="53">
        <v>10330812</v>
      </c>
      <c r="B37869" s="49" t="s">
        <v>48340</v>
      </c>
      <c r="C37869" s="49" t="s">
        <v>17228</v>
      </c>
    </row>
    <row r="37870" spans="1:3" ht="15.75" thickBot="1">
      <c r="A37870" s="53">
        <v>10330813</v>
      </c>
      <c r="B37870" s="49" t="s">
        <v>48341</v>
      </c>
      <c r="C37870" s="49" t="s">
        <v>17228</v>
      </c>
    </row>
    <row r="37871" spans="1:3" ht="15.75" thickBot="1">
      <c r="A37871" s="53">
        <v>10330814</v>
      </c>
      <c r="B37871" s="49" t="s">
        <v>48342</v>
      </c>
      <c r="C37871" s="49" t="s">
        <v>17228</v>
      </c>
    </row>
    <row r="37872" spans="1:3" ht="15.75" thickBot="1">
      <c r="A37872" s="53">
        <v>10330815</v>
      </c>
      <c r="B37872" s="49" t="s">
        <v>48343</v>
      </c>
      <c r="C37872" s="49" t="s">
        <v>17228</v>
      </c>
    </row>
    <row r="37873" spans="1:3" ht="15.75" thickBot="1">
      <c r="A37873" s="53">
        <v>10330816</v>
      </c>
      <c r="B37873" s="49" t="s">
        <v>48344</v>
      </c>
      <c r="C37873" s="49" t="s">
        <v>17228</v>
      </c>
    </row>
    <row r="37874" spans="1:3" ht="15.75" thickBot="1">
      <c r="A37874" s="53">
        <v>10330817</v>
      </c>
      <c r="B37874" s="49" t="s">
        <v>48345</v>
      </c>
      <c r="C37874" s="49" t="s">
        <v>17228</v>
      </c>
    </row>
    <row r="37875" spans="1:3" ht="15.75" thickBot="1">
      <c r="A37875" s="53">
        <v>10330818</v>
      </c>
      <c r="B37875" s="49" t="s">
        <v>48346</v>
      </c>
      <c r="C37875" s="49" t="s">
        <v>17228</v>
      </c>
    </row>
    <row r="37876" spans="1:3" ht="15.75" thickBot="1">
      <c r="A37876" s="53">
        <v>10330819</v>
      </c>
      <c r="B37876" s="49" t="s">
        <v>48347</v>
      </c>
      <c r="C37876" s="49" t="s">
        <v>17228</v>
      </c>
    </row>
    <row r="37877" spans="1:3" ht="15.75" thickBot="1">
      <c r="A37877" s="53">
        <v>10330820</v>
      </c>
      <c r="B37877" s="49" t="s">
        <v>48348</v>
      </c>
      <c r="C37877" s="49" t="s">
        <v>17228</v>
      </c>
    </row>
    <row r="37878" spans="1:3" ht="15.75" thickBot="1">
      <c r="A37878" s="53">
        <v>10330821</v>
      </c>
      <c r="B37878" s="49" t="s">
        <v>48349</v>
      </c>
      <c r="C37878" s="49" t="s">
        <v>17228</v>
      </c>
    </row>
    <row r="37879" spans="1:3" ht="15.75" thickBot="1">
      <c r="A37879" s="53">
        <v>10330822</v>
      </c>
      <c r="B37879" s="49" t="s">
        <v>48350</v>
      </c>
      <c r="C37879" s="49" t="s">
        <v>17228</v>
      </c>
    </row>
    <row r="37880" spans="1:3" ht="15.75" thickBot="1">
      <c r="A37880" s="53">
        <v>10330823</v>
      </c>
      <c r="B37880" s="49" t="s">
        <v>48351</v>
      </c>
      <c r="C37880" s="49" t="s">
        <v>15574</v>
      </c>
    </row>
    <row r="37881" spans="1:3" ht="15.75" thickBot="1">
      <c r="A37881" s="53">
        <v>10330824</v>
      </c>
      <c r="B37881" s="49" t="s">
        <v>48352</v>
      </c>
      <c r="C37881" s="49" t="s">
        <v>15574</v>
      </c>
    </row>
    <row r="37882" spans="1:3" ht="15.75" thickBot="1">
      <c r="A37882" s="53">
        <v>10330825</v>
      </c>
      <c r="B37882" s="49" t="s">
        <v>48353</v>
      </c>
      <c r="C37882" s="49" t="s">
        <v>15574</v>
      </c>
    </row>
    <row r="37883" spans="1:3" ht="15.75" thickBot="1">
      <c r="A37883" s="53">
        <v>10330826</v>
      </c>
      <c r="B37883" s="49" t="s">
        <v>48354</v>
      </c>
      <c r="C37883" s="49" t="s">
        <v>15579</v>
      </c>
    </row>
    <row r="37884" spans="1:3" ht="15.75" thickBot="1">
      <c r="A37884" s="53">
        <v>10330827</v>
      </c>
      <c r="B37884" s="49" t="s">
        <v>48355</v>
      </c>
      <c r="C37884" s="49" t="s">
        <v>15579</v>
      </c>
    </row>
    <row r="37885" spans="1:3" ht="15.75" thickBot="1">
      <c r="A37885" s="53">
        <v>10330828</v>
      </c>
      <c r="B37885" s="49" t="s">
        <v>48356</v>
      </c>
      <c r="C37885" s="49" t="s">
        <v>15579</v>
      </c>
    </row>
    <row r="37886" spans="1:3" ht="15.75" thickBot="1">
      <c r="A37886" s="53">
        <v>10330829</v>
      </c>
      <c r="B37886" s="49" t="s">
        <v>48357</v>
      </c>
      <c r="C37886" s="49" t="s">
        <v>15579</v>
      </c>
    </row>
    <row r="37887" spans="1:3" ht="15.75" thickBot="1">
      <c r="A37887" s="53">
        <v>10330830</v>
      </c>
      <c r="B37887" s="49" t="s">
        <v>48358</v>
      </c>
      <c r="C37887" s="49" t="s">
        <v>15579</v>
      </c>
    </row>
    <row r="37888" spans="1:3" ht="15.75" thickBot="1">
      <c r="A37888" s="53">
        <v>10330831</v>
      </c>
      <c r="B37888" s="49" t="s">
        <v>48359</v>
      </c>
      <c r="C37888" s="49" t="s">
        <v>15579</v>
      </c>
    </row>
    <row r="37889" spans="1:3" ht="15.75" thickBot="1">
      <c r="A37889" s="53">
        <v>10330833</v>
      </c>
      <c r="B37889" s="49" t="s">
        <v>48360</v>
      </c>
      <c r="C37889" s="49" t="s">
        <v>15579</v>
      </c>
    </row>
    <row r="37890" spans="1:3" ht="15.75" thickBot="1">
      <c r="A37890" s="53">
        <v>10330835</v>
      </c>
      <c r="B37890" s="49" t="s">
        <v>48361</v>
      </c>
      <c r="C37890" s="49" t="s">
        <v>15579</v>
      </c>
    </row>
    <row r="37891" spans="1:3" ht="15.75" thickBot="1">
      <c r="A37891" s="53">
        <v>10330836</v>
      </c>
      <c r="B37891" s="49" t="s">
        <v>48362</v>
      </c>
      <c r="C37891" s="49" t="s">
        <v>15579</v>
      </c>
    </row>
    <row r="37892" spans="1:3" ht="15.75" thickBot="1">
      <c r="A37892" s="53">
        <v>10330837</v>
      </c>
      <c r="B37892" s="49" t="s">
        <v>48363</v>
      </c>
      <c r="C37892" s="49" t="s">
        <v>15579</v>
      </c>
    </row>
    <row r="37893" spans="1:3" ht="15.75" thickBot="1">
      <c r="A37893" s="53">
        <v>10330839</v>
      </c>
      <c r="B37893" s="49" t="s">
        <v>48364</v>
      </c>
      <c r="C37893" s="49" t="s">
        <v>15579</v>
      </c>
    </row>
    <row r="37894" spans="1:3" ht="15.75" thickBot="1">
      <c r="A37894" s="53">
        <v>10330840</v>
      </c>
      <c r="B37894" s="49" t="s">
        <v>48365</v>
      </c>
      <c r="C37894" s="49" t="s">
        <v>17228</v>
      </c>
    </row>
    <row r="37895" spans="1:3" ht="15.75" thickBot="1">
      <c r="A37895" s="53">
        <v>10330841</v>
      </c>
      <c r="B37895" s="49" t="s">
        <v>48366</v>
      </c>
      <c r="C37895" s="49" t="s">
        <v>17228</v>
      </c>
    </row>
    <row r="37896" spans="1:3" ht="15.75" thickBot="1">
      <c r="A37896" s="53">
        <v>10330842</v>
      </c>
      <c r="B37896" s="49" t="s">
        <v>48367</v>
      </c>
      <c r="C37896" s="49" t="s">
        <v>17228</v>
      </c>
    </row>
    <row r="37897" spans="1:3" ht="15.75" thickBot="1">
      <c r="A37897" s="53">
        <v>10330843</v>
      </c>
      <c r="B37897" s="49" t="s">
        <v>48368</v>
      </c>
      <c r="C37897" s="49" t="s">
        <v>17228</v>
      </c>
    </row>
    <row r="37898" spans="1:3" ht="15.75" thickBot="1">
      <c r="A37898" s="53">
        <v>10330844</v>
      </c>
      <c r="B37898" s="49" t="s">
        <v>48369</v>
      </c>
      <c r="C37898" s="49" t="s">
        <v>17228</v>
      </c>
    </row>
    <row r="37899" spans="1:3" ht="15.75" thickBot="1">
      <c r="A37899" s="53">
        <v>10330845</v>
      </c>
      <c r="B37899" s="49" t="s">
        <v>48370</v>
      </c>
      <c r="C37899" s="49" t="s">
        <v>17228</v>
      </c>
    </row>
    <row r="37900" spans="1:3" ht="15.75" thickBot="1">
      <c r="A37900" s="53">
        <v>10330846</v>
      </c>
      <c r="B37900" s="49" t="s">
        <v>48371</v>
      </c>
      <c r="C37900" s="49" t="s">
        <v>17228</v>
      </c>
    </row>
    <row r="37901" spans="1:3" ht="15.75" thickBot="1">
      <c r="A37901" s="53">
        <v>10330847</v>
      </c>
      <c r="B37901" s="49" t="s">
        <v>48372</v>
      </c>
      <c r="C37901" s="49" t="s">
        <v>17228</v>
      </c>
    </row>
    <row r="37902" spans="1:3" ht="15.75" thickBot="1">
      <c r="A37902" s="53">
        <v>10330848</v>
      </c>
      <c r="B37902" s="49" t="s">
        <v>48373</v>
      </c>
      <c r="C37902" s="49" t="s">
        <v>17228</v>
      </c>
    </row>
    <row r="37903" spans="1:3" ht="15.75" thickBot="1">
      <c r="A37903" s="53">
        <v>10330849</v>
      </c>
      <c r="B37903" s="49" t="s">
        <v>48374</v>
      </c>
      <c r="C37903" s="49" t="s">
        <v>17228</v>
      </c>
    </row>
    <row r="37904" spans="1:3" ht="15.75" thickBot="1">
      <c r="A37904" s="53">
        <v>10330850</v>
      </c>
      <c r="B37904" s="49" t="s">
        <v>48375</v>
      </c>
      <c r="C37904" s="49" t="s">
        <v>17228</v>
      </c>
    </row>
    <row r="37905" spans="1:3" ht="15.75" thickBot="1">
      <c r="A37905" s="53">
        <v>10330851</v>
      </c>
      <c r="B37905" s="49" t="s">
        <v>48376</v>
      </c>
      <c r="C37905" s="49" t="s">
        <v>17228</v>
      </c>
    </row>
    <row r="37906" spans="1:3" ht="15.75" thickBot="1">
      <c r="A37906" s="53">
        <v>10330852</v>
      </c>
      <c r="B37906" s="49" t="s">
        <v>48377</v>
      </c>
      <c r="C37906" s="49" t="s">
        <v>17228</v>
      </c>
    </row>
    <row r="37907" spans="1:3" ht="15.75" thickBot="1">
      <c r="A37907" s="53">
        <v>10330853</v>
      </c>
      <c r="B37907" s="49" t="s">
        <v>48378</v>
      </c>
      <c r="C37907" s="49" t="s">
        <v>17228</v>
      </c>
    </row>
    <row r="37908" spans="1:3" ht="15.75" thickBot="1">
      <c r="A37908" s="53">
        <v>10330854</v>
      </c>
      <c r="B37908" s="49" t="s">
        <v>48379</v>
      </c>
      <c r="C37908" s="49" t="s">
        <v>17228</v>
      </c>
    </row>
    <row r="37909" spans="1:3" ht="15.75" thickBot="1">
      <c r="A37909" s="53">
        <v>10330855</v>
      </c>
      <c r="B37909" s="49" t="s">
        <v>48380</v>
      </c>
      <c r="C37909" s="49" t="s">
        <v>17228</v>
      </c>
    </row>
    <row r="37910" spans="1:3" ht="15.75" thickBot="1">
      <c r="A37910" s="53">
        <v>10330856</v>
      </c>
      <c r="B37910" s="49" t="s">
        <v>48381</v>
      </c>
      <c r="C37910" s="49" t="s">
        <v>17228</v>
      </c>
    </row>
    <row r="37911" spans="1:3" ht="15.75" thickBot="1">
      <c r="A37911" s="53">
        <v>10330857</v>
      </c>
      <c r="B37911" s="49" t="s">
        <v>48382</v>
      </c>
      <c r="C37911" s="49" t="s">
        <v>17228</v>
      </c>
    </row>
    <row r="37912" spans="1:3" ht="15.75" thickBot="1">
      <c r="A37912" s="53">
        <v>10330858</v>
      </c>
      <c r="B37912" s="49" t="s">
        <v>48383</v>
      </c>
      <c r="C37912" s="49" t="s">
        <v>17228</v>
      </c>
    </row>
    <row r="37913" spans="1:3" ht="15.75" thickBot="1">
      <c r="A37913" s="53">
        <v>10330859</v>
      </c>
      <c r="B37913" s="49" t="s">
        <v>48384</v>
      </c>
      <c r="C37913" s="49" t="s">
        <v>17228</v>
      </c>
    </row>
    <row r="37914" spans="1:3" ht="15.75" thickBot="1">
      <c r="A37914" s="53">
        <v>10330860</v>
      </c>
      <c r="B37914" s="49" t="s">
        <v>48385</v>
      </c>
      <c r="C37914" s="49" t="s">
        <v>17228</v>
      </c>
    </row>
    <row r="37915" spans="1:3" ht="15.75" thickBot="1">
      <c r="A37915" s="53">
        <v>10330861</v>
      </c>
      <c r="B37915" s="49" t="s">
        <v>48386</v>
      </c>
      <c r="C37915" s="49" t="s">
        <v>17228</v>
      </c>
    </row>
    <row r="37916" spans="1:3" ht="15.75" thickBot="1">
      <c r="A37916" s="53">
        <v>10330862</v>
      </c>
      <c r="B37916" s="49" t="s">
        <v>48387</v>
      </c>
      <c r="C37916" s="49" t="s">
        <v>17228</v>
      </c>
    </row>
    <row r="37917" spans="1:3" ht="15.75" thickBot="1">
      <c r="A37917" s="53">
        <v>10330863</v>
      </c>
      <c r="B37917" s="49" t="s">
        <v>48388</v>
      </c>
      <c r="C37917" s="49" t="s">
        <v>17228</v>
      </c>
    </row>
    <row r="37918" spans="1:3" ht="15.75" thickBot="1">
      <c r="A37918" s="53">
        <v>10330864</v>
      </c>
      <c r="B37918" s="49" t="s">
        <v>48389</v>
      </c>
      <c r="C37918" s="49" t="s">
        <v>17228</v>
      </c>
    </row>
    <row r="37919" spans="1:3" ht="15.75" thickBot="1">
      <c r="A37919" s="53">
        <v>10330865</v>
      </c>
      <c r="B37919" s="49" t="s">
        <v>48390</v>
      </c>
      <c r="C37919" s="49" t="s">
        <v>17228</v>
      </c>
    </row>
    <row r="37920" spans="1:3" ht="15.75" thickBot="1">
      <c r="A37920" s="53">
        <v>10330866</v>
      </c>
      <c r="B37920" s="49" t="s">
        <v>48391</v>
      </c>
      <c r="C37920" s="49" t="s">
        <v>17228</v>
      </c>
    </row>
    <row r="37921" spans="1:3" ht="15.75" thickBot="1">
      <c r="A37921" s="53">
        <v>10330867</v>
      </c>
      <c r="B37921" s="49" t="s">
        <v>48392</v>
      </c>
      <c r="C37921" s="49" t="s">
        <v>17228</v>
      </c>
    </row>
    <row r="37922" spans="1:3" ht="15.75" thickBot="1">
      <c r="A37922" s="53">
        <v>10330868</v>
      </c>
      <c r="B37922" s="49" t="s">
        <v>48393</v>
      </c>
      <c r="C37922" s="49" t="s">
        <v>17228</v>
      </c>
    </row>
    <row r="37923" spans="1:3" ht="15.75" thickBot="1">
      <c r="A37923" s="53">
        <v>10330869</v>
      </c>
      <c r="B37923" s="49" t="s">
        <v>48394</v>
      </c>
      <c r="C37923" s="49" t="s">
        <v>17228</v>
      </c>
    </row>
    <row r="37924" spans="1:3" ht="15.75" thickBot="1">
      <c r="A37924" s="53">
        <v>10330870</v>
      </c>
      <c r="B37924" s="49" t="s">
        <v>48395</v>
      </c>
      <c r="C37924" s="49" t="s">
        <v>17228</v>
      </c>
    </row>
    <row r="37925" spans="1:3" ht="15.75" thickBot="1">
      <c r="A37925" s="53">
        <v>10330871</v>
      </c>
      <c r="B37925" s="49" t="s">
        <v>48396</v>
      </c>
      <c r="C37925" s="49" t="s">
        <v>17228</v>
      </c>
    </row>
    <row r="37926" spans="1:3" ht="15.75" thickBot="1">
      <c r="A37926" s="53">
        <v>10330872</v>
      </c>
      <c r="B37926" s="49" t="s">
        <v>48397</v>
      </c>
      <c r="C37926" s="49" t="s">
        <v>17228</v>
      </c>
    </row>
    <row r="37927" spans="1:3" ht="15.75" thickBot="1">
      <c r="A37927" s="53">
        <v>10330873</v>
      </c>
      <c r="B37927" s="49" t="s">
        <v>48398</v>
      </c>
      <c r="C37927" s="49" t="s">
        <v>17228</v>
      </c>
    </row>
    <row r="37928" spans="1:3" ht="15.75" thickBot="1">
      <c r="A37928" s="53">
        <v>10330874</v>
      </c>
      <c r="B37928" s="49" t="s">
        <v>48399</v>
      </c>
      <c r="C37928" s="49" t="s">
        <v>17228</v>
      </c>
    </row>
    <row r="37929" spans="1:3" ht="15.75" thickBot="1">
      <c r="A37929" s="53">
        <v>10330875</v>
      </c>
      <c r="B37929" s="49" t="s">
        <v>48400</v>
      </c>
      <c r="C37929" s="49" t="s">
        <v>17228</v>
      </c>
    </row>
    <row r="37930" spans="1:3" ht="15.75" thickBot="1">
      <c r="A37930" s="53">
        <v>10330876</v>
      </c>
      <c r="B37930" s="49" t="s">
        <v>48401</v>
      </c>
      <c r="C37930" s="49" t="s">
        <v>17228</v>
      </c>
    </row>
    <row r="37931" spans="1:3" ht="15.75" thickBot="1">
      <c r="A37931" s="53">
        <v>10330877</v>
      </c>
      <c r="B37931" s="49" t="s">
        <v>48402</v>
      </c>
      <c r="C37931" s="49" t="s">
        <v>17228</v>
      </c>
    </row>
    <row r="37932" spans="1:3" ht="15.75" thickBot="1">
      <c r="A37932" s="53">
        <v>10330878</v>
      </c>
      <c r="B37932" s="49" t="s">
        <v>48403</v>
      </c>
      <c r="C37932" s="49" t="s">
        <v>17228</v>
      </c>
    </row>
    <row r="37933" spans="1:3" ht="15.75" thickBot="1">
      <c r="A37933" s="53">
        <v>10330879</v>
      </c>
      <c r="B37933" s="49" t="s">
        <v>48404</v>
      </c>
      <c r="C37933" s="49" t="s">
        <v>17228</v>
      </c>
    </row>
    <row r="37934" spans="1:3" ht="15.75" thickBot="1">
      <c r="A37934" s="53">
        <v>10330880</v>
      </c>
      <c r="B37934" s="49" t="s">
        <v>48405</v>
      </c>
      <c r="C37934" s="49" t="s">
        <v>17228</v>
      </c>
    </row>
    <row r="37935" spans="1:3" ht="15.75" thickBot="1">
      <c r="A37935" s="53">
        <v>10330881</v>
      </c>
      <c r="B37935" s="49" t="s">
        <v>48406</v>
      </c>
      <c r="C37935" s="49" t="s">
        <v>17228</v>
      </c>
    </row>
    <row r="37936" spans="1:3" ht="15.75" thickBot="1">
      <c r="A37936" s="53">
        <v>10330882</v>
      </c>
      <c r="B37936" s="49" t="s">
        <v>48407</v>
      </c>
      <c r="C37936" s="49" t="s">
        <v>17228</v>
      </c>
    </row>
    <row r="37937" spans="1:3" ht="15.75" thickBot="1">
      <c r="A37937" s="53">
        <v>10330883</v>
      </c>
      <c r="B37937" s="49" t="s">
        <v>48408</v>
      </c>
      <c r="C37937" s="49" t="s">
        <v>17228</v>
      </c>
    </row>
    <row r="37938" spans="1:3" ht="15.75" thickBot="1">
      <c r="A37938" s="53">
        <v>10330884</v>
      </c>
      <c r="B37938" s="49" t="s">
        <v>48409</v>
      </c>
      <c r="C37938" s="49" t="s">
        <v>17228</v>
      </c>
    </row>
    <row r="37939" spans="1:3" ht="15.75" thickBot="1">
      <c r="A37939" s="53">
        <v>10330885</v>
      </c>
      <c r="B37939" s="49" t="s">
        <v>48410</v>
      </c>
      <c r="C37939" s="49" t="s">
        <v>17228</v>
      </c>
    </row>
    <row r="37940" spans="1:3" ht="15.75" thickBot="1">
      <c r="A37940" s="53">
        <v>10330886</v>
      </c>
      <c r="B37940" s="49" t="s">
        <v>48411</v>
      </c>
      <c r="C37940" s="49" t="s">
        <v>17228</v>
      </c>
    </row>
    <row r="37941" spans="1:3" ht="15.75" thickBot="1">
      <c r="A37941" s="53">
        <v>10330887</v>
      </c>
      <c r="B37941" s="49" t="s">
        <v>48412</v>
      </c>
      <c r="C37941" s="49" t="s">
        <v>17228</v>
      </c>
    </row>
    <row r="37942" spans="1:3" ht="15.75" thickBot="1">
      <c r="A37942" s="53">
        <v>10330888</v>
      </c>
      <c r="B37942" s="49" t="s">
        <v>48413</v>
      </c>
      <c r="C37942" s="49" t="s">
        <v>17228</v>
      </c>
    </row>
    <row r="37943" spans="1:3" ht="15.75" thickBot="1">
      <c r="A37943" s="53">
        <v>10330889</v>
      </c>
      <c r="B37943" s="49" t="s">
        <v>48414</v>
      </c>
      <c r="C37943" s="49" t="s">
        <v>17228</v>
      </c>
    </row>
    <row r="37944" spans="1:3" ht="15.75" thickBot="1">
      <c r="A37944" s="53">
        <v>10330890</v>
      </c>
      <c r="B37944" s="49" t="s">
        <v>48415</v>
      </c>
      <c r="C37944" s="49" t="s">
        <v>17228</v>
      </c>
    </row>
    <row r="37945" spans="1:3" ht="15.75" thickBot="1">
      <c r="A37945" s="53">
        <v>10330891</v>
      </c>
      <c r="B37945" s="49" t="s">
        <v>48416</v>
      </c>
      <c r="C37945" s="49" t="s">
        <v>17228</v>
      </c>
    </row>
    <row r="37946" spans="1:3" ht="15.75" thickBot="1">
      <c r="A37946" s="53">
        <v>10330892</v>
      </c>
      <c r="B37946" s="49" t="s">
        <v>48417</v>
      </c>
      <c r="C37946" s="49" t="s">
        <v>17228</v>
      </c>
    </row>
    <row r="37947" spans="1:3" ht="15.75" thickBot="1">
      <c r="A37947" s="53">
        <v>10330893</v>
      </c>
      <c r="B37947" s="49" t="s">
        <v>48418</v>
      </c>
      <c r="C37947" s="49" t="s">
        <v>17228</v>
      </c>
    </row>
    <row r="37948" spans="1:3" ht="15.75" thickBot="1">
      <c r="A37948" s="53">
        <v>10330894</v>
      </c>
      <c r="B37948" s="49" t="s">
        <v>48419</v>
      </c>
      <c r="C37948" s="49" t="s">
        <v>17228</v>
      </c>
    </row>
    <row r="37949" spans="1:3" ht="15.75" thickBot="1">
      <c r="A37949" s="53">
        <v>10330895</v>
      </c>
      <c r="B37949" s="49" t="s">
        <v>48420</v>
      </c>
      <c r="C37949" s="49" t="s">
        <v>17228</v>
      </c>
    </row>
    <row r="37950" spans="1:3" ht="15.75" thickBot="1">
      <c r="A37950" s="53">
        <v>10330896</v>
      </c>
      <c r="B37950" s="49" t="s">
        <v>48421</v>
      </c>
      <c r="C37950" s="49" t="s">
        <v>17228</v>
      </c>
    </row>
    <row r="37951" spans="1:3" ht="15.75" thickBot="1">
      <c r="A37951" s="53">
        <v>10330897</v>
      </c>
      <c r="B37951" s="49" t="s">
        <v>48422</v>
      </c>
      <c r="C37951" s="49" t="s">
        <v>17228</v>
      </c>
    </row>
    <row r="37952" spans="1:3" ht="15.75" thickBot="1">
      <c r="A37952" s="53">
        <v>10330898</v>
      </c>
      <c r="B37952" s="49" t="s">
        <v>48423</v>
      </c>
      <c r="C37952" s="49" t="s">
        <v>17228</v>
      </c>
    </row>
    <row r="37953" spans="1:3" ht="15.75" thickBot="1">
      <c r="A37953" s="53">
        <v>10330899</v>
      </c>
      <c r="B37953" s="49" t="s">
        <v>48424</v>
      </c>
      <c r="C37953" s="49" t="s">
        <v>17228</v>
      </c>
    </row>
    <row r="37954" spans="1:3" ht="15.75" thickBot="1">
      <c r="A37954" s="53">
        <v>10330900</v>
      </c>
      <c r="B37954" s="49" t="s">
        <v>48425</v>
      </c>
      <c r="C37954" s="49" t="s">
        <v>17228</v>
      </c>
    </row>
    <row r="37955" spans="1:3" ht="15.75" thickBot="1">
      <c r="A37955" s="53">
        <v>10330901</v>
      </c>
      <c r="B37955" s="49" t="s">
        <v>48426</v>
      </c>
      <c r="C37955" s="49" t="s">
        <v>17228</v>
      </c>
    </row>
    <row r="37956" spans="1:3" ht="15.75" thickBot="1">
      <c r="A37956" s="53">
        <v>10330902</v>
      </c>
      <c r="B37956" s="49" t="s">
        <v>48427</v>
      </c>
      <c r="C37956" s="49" t="s">
        <v>17228</v>
      </c>
    </row>
    <row r="37957" spans="1:3" ht="15.75" thickBot="1">
      <c r="A37957" s="53">
        <v>10330903</v>
      </c>
      <c r="B37957" s="49" t="s">
        <v>48428</v>
      </c>
      <c r="C37957" s="49" t="s">
        <v>17228</v>
      </c>
    </row>
    <row r="37958" spans="1:3" ht="15.75" thickBot="1">
      <c r="A37958" s="53">
        <v>10330904</v>
      </c>
      <c r="B37958" s="49" t="s">
        <v>48429</v>
      </c>
      <c r="C37958" s="49" t="s">
        <v>17228</v>
      </c>
    </row>
    <row r="37959" spans="1:3" ht="15.75" thickBot="1">
      <c r="A37959" s="53">
        <v>10330905</v>
      </c>
      <c r="B37959" s="49" t="s">
        <v>48430</v>
      </c>
      <c r="C37959" s="49" t="s">
        <v>17228</v>
      </c>
    </row>
    <row r="37960" spans="1:3" ht="15.75" thickBot="1">
      <c r="A37960" s="53">
        <v>10330906</v>
      </c>
      <c r="B37960" s="49" t="s">
        <v>48431</v>
      </c>
      <c r="C37960" s="49" t="s">
        <v>17228</v>
      </c>
    </row>
    <row r="37961" spans="1:3" ht="15.75" thickBot="1">
      <c r="A37961" s="53">
        <v>10330907</v>
      </c>
      <c r="B37961" s="49" t="s">
        <v>48432</v>
      </c>
      <c r="C37961" s="49" t="s">
        <v>17228</v>
      </c>
    </row>
    <row r="37962" spans="1:3" ht="15.75" thickBot="1">
      <c r="A37962" s="53">
        <v>10330908</v>
      </c>
      <c r="B37962" s="49" t="s">
        <v>48433</v>
      </c>
      <c r="C37962" s="49" t="s">
        <v>17228</v>
      </c>
    </row>
    <row r="37963" spans="1:3" ht="15.75" thickBot="1">
      <c r="A37963" s="53">
        <v>10330909</v>
      </c>
      <c r="B37963" s="49" t="s">
        <v>48434</v>
      </c>
      <c r="C37963" s="49" t="s">
        <v>17228</v>
      </c>
    </row>
    <row r="37964" spans="1:3" ht="15.75" thickBot="1">
      <c r="A37964" s="53">
        <v>10330910</v>
      </c>
      <c r="B37964" s="49" t="s">
        <v>48435</v>
      </c>
      <c r="C37964" s="49" t="s">
        <v>17228</v>
      </c>
    </row>
    <row r="37965" spans="1:3" ht="15.75" thickBot="1">
      <c r="A37965" s="53">
        <v>10330911</v>
      </c>
      <c r="B37965" s="49" t="s">
        <v>48436</v>
      </c>
      <c r="C37965" s="49" t="s">
        <v>17228</v>
      </c>
    </row>
    <row r="37966" spans="1:3" ht="15.75" thickBot="1">
      <c r="A37966" s="53">
        <v>10330912</v>
      </c>
      <c r="B37966" s="49" t="s">
        <v>48437</v>
      </c>
      <c r="C37966" s="49" t="s">
        <v>17228</v>
      </c>
    </row>
    <row r="37967" spans="1:3" ht="15.75" thickBot="1">
      <c r="A37967" s="53">
        <v>10330913</v>
      </c>
      <c r="B37967" s="49" t="s">
        <v>48438</v>
      </c>
      <c r="C37967" s="49" t="s">
        <v>17228</v>
      </c>
    </row>
    <row r="37968" spans="1:3" ht="15.75" thickBot="1">
      <c r="A37968" s="53">
        <v>10330914</v>
      </c>
      <c r="B37968" s="49" t="s">
        <v>48439</v>
      </c>
      <c r="C37968" s="49" t="s">
        <v>17228</v>
      </c>
    </row>
    <row r="37969" spans="1:3" ht="15.75" thickBot="1">
      <c r="A37969" s="53">
        <v>10330915</v>
      </c>
      <c r="B37969" s="49" t="s">
        <v>48440</v>
      </c>
      <c r="C37969" s="49" t="s">
        <v>17228</v>
      </c>
    </row>
    <row r="37970" spans="1:3" ht="15.75" thickBot="1">
      <c r="A37970" s="53">
        <v>10330916</v>
      </c>
      <c r="B37970" s="49" t="s">
        <v>48441</v>
      </c>
      <c r="C37970" s="49" t="s">
        <v>17228</v>
      </c>
    </row>
    <row r="37971" spans="1:3" ht="15.75" thickBot="1">
      <c r="A37971" s="53">
        <v>10330917</v>
      </c>
      <c r="B37971" s="49" t="s">
        <v>48442</v>
      </c>
      <c r="C37971" s="49" t="s">
        <v>17228</v>
      </c>
    </row>
    <row r="37972" spans="1:3" ht="15.75" thickBot="1">
      <c r="A37972" s="53">
        <v>10330918</v>
      </c>
      <c r="B37972" s="49" t="s">
        <v>48443</v>
      </c>
      <c r="C37972" s="49" t="s">
        <v>17228</v>
      </c>
    </row>
    <row r="37973" spans="1:3" ht="15.75" thickBot="1">
      <c r="A37973" s="53">
        <v>10330919</v>
      </c>
      <c r="B37973" s="49" t="s">
        <v>48444</v>
      </c>
      <c r="C37973" s="49" t="s">
        <v>17228</v>
      </c>
    </row>
    <row r="37974" spans="1:3" ht="15.75" thickBot="1">
      <c r="A37974" s="53">
        <v>10330920</v>
      </c>
      <c r="B37974" s="49" t="s">
        <v>48445</v>
      </c>
      <c r="C37974" s="49" t="s">
        <v>17228</v>
      </c>
    </row>
    <row r="37975" spans="1:3" ht="15.75" thickBot="1">
      <c r="A37975" s="53">
        <v>10330921</v>
      </c>
      <c r="B37975" s="49" t="s">
        <v>48446</v>
      </c>
      <c r="C37975" s="49" t="s">
        <v>17228</v>
      </c>
    </row>
    <row r="37976" spans="1:3" ht="15.75" thickBot="1">
      <c r="A37976" s="53">
        <v>10330922</v>
      </c>
      <c r="B37976" s="49" t="s">
        <v>48447</v>
      </c>
      <c r="C37976" s="49" t="s">
        <v>17228</v>
      </c>
    </row>
    <row r="37977" spans="1:3" ht="15.75" thickBot="1">
      <c r="A37977" s="53">
        <v>10330923</v>
      </c>
      <c r="B37977" s="49" t="s">
        <v>48448</v>
      </c>
      <c r="C37977" s="49" t="s">
        <v>17228</v>
      </c>
    </row>
    <row r="37978" spans="1:3" ht="15.75" thickBot="1">
      <c r="A37978" s="53">
        <v>10330924</v>
      </c>
      <c r="B37978" s="49" t="s">
        <v>48449</v>
      </c>
      <c r="C37978" s="49" t="s">
        <v>17228</v>
      </c>
    </row>
    <row r="37979" spans="1:3" ht="15.75" thickBot="1">
      <c r="A37979" s="53">
        <v>10330925</v>
      </c>
      <c r="B37979" s="49" t="s">
        <v>48450</v>
      </c>
      <c r="C37979" s="49" t="s">
        <v>17228</v>
      </c>
    </row>
    <row r="37980" spans="1:3" ht="15.75" thickBot="1">
      <c r="A37980" s="53">
        <v>10330926</v>
      </c>
      <c r="B37980" s="49" t="s">
        <v>48451</v>
      </c>
      <c r="C37980" s="49" t="s">
        <v>17228</v>
      </c>
    </row>
    <row r="37981" spans="1:3" ht="15.75" thickBot="1">
      <c r="A37981" s="53">
        <v>10330927</v>
      </c>
      <c r="B37981" s="49" t="s">
        <v>48452</v>
      </c>
      <c r="C37981" s="49" t="s">
        <v>17228</v>
      </c>
    </row>
    <row r="37982" spans="1:3" ht="15.75" thickBot="1">
      <c r="A37982" s="53">
        <v>10330928</v>
      </c>
      <c r="B37982" s="49" t="s">
        <v>48453</v>
      </c>
      <c r="C37982" s="49" t="s">
        <v>17228</v>
      </c>
    </row>
    <row r="37983" spans="1:3" ht="15.75" thickBot="1">
      <c r="A37983" s="53">
        <v>10330929</v>
      </c>
      <c r="B37983" s="49" t="s">
        <v>48454</v>
      </c>
      <c r="C37983" s="49" t="s">
        <v>17228</v>
      </c>
    </row>
    <row r="37984" spans="1:3" ht="15.75" thickBot="1">
      <c r="A37984" s="53">
        <v>10330930</v>
      </c>
      <c r="B37984" s="49" t="s">
        <v>48455</v>
      </c>
      <c r="C37984" s="49" t="s">
        <v>17228</v>
      </c>
    </row>
    <row r="37985" spans="1:3" ht="15.75" thickBot="1">
      <c r="A37985" s="53">
        <v>10330931</v>
      </c>
      <c r="B37985" s="49" t="s">
        <v>48456</v>
      </c>
      <c r="C37985" s="49" t="s">
        <v>17228</v>
      </c>
    </row>
    <row r="37986" spans="1:3" ht="15.75" thickBot="1">
      <c r="A37986" s="53">
        <v>10330932</v>
      </c>
      <c r="B37986" s="49" t="s">
        <v>48457</v>
      </c>
      <c r="C37986" s="49" t="s">
        <v>17228</v>
      </c>
    </row>
    <row r="37987" spans="1:3" ht="15.75" thickBot="1">
      <c r="A37987" s="53">
        <v>10330933</v>
      </c>
      <c r="B37987" s="49" t="s">
        <v>48458</v>
      </c>
      <c r="C37987" s="49" t="s">
        <v>17228</v>
      </c>
    </row>
    <row r="37988" spans="1:3" ht="15.75" thickBot="1">
      <c r="A37988" s="53">
        <v>10330934</v>
      </c>
      <c r="B37988" s="49" t="s">
        <v>48459</v>
      </c>
      <c r="C37988" s="49" t="s">
        <v>17228</v>
      </c>
    </row>
    <row r="37989" spans="1:3" ht="15.75" thickBot="1">
      <c r="A37989" s="53">
        <v>10330935</v>
      </c>
      <c r="B37989" s="49" t="s">
        <v>48460</v>
      </c>
      <c r="C37989" s="49" t="s">
        <v>17228</v>
      </c>
    </row>
    <row r="37990" spans="1:3" ht="15.75" thickBot="1">
      <c r="A37990" s="53">
        <v>10330936</v>
      </c>
      <c r="B37990" s="49" t="s">
        <v>48461</v>
      </c>
      <c r="C37990" s="49" t="s">
        <v>17228</v>
      </c>
    </row>
    <row r="37991" spans="1:3" ht="15.75" thickBot="1">
      <c r="A37991" s="53">
        <v>10330937</v>
      </c>
      <c r="B37991" s="49" t="s">
        <v>48462</v>
      </c>
      <c r="C37991" s="49" t="s">
        <v>17228</v>
      </c>
    </row>
    <row r="37992" spans="1:3" ht="15.75" thickBot="1">
      <c r="A37992" s="53">
        <v>10330938</v>
      </c>
      <c r="B37992" s="49" t="s">
        <v>48463</v>
      </c>
      <c r="C37992" s="49" t="s">
        <v>17228</v>
      </c>
    </row>
    <row r="37993" spans="1:3" ht="15.75" thickBot="1">
      <c r="A37993" s="53">
        <v>10330939</v>
      </c>
      <c r="B37993" s="49" t="s">
        <v>48464</v>
      </c>
      <c r="C37993" s="49" t="s">
        <v>17228</v>
      </c>
    </row>
    <row r="37994" spans="1:3" ht="15.75" thickBot="1">
      <c r="A37994" s="53">
        <v>10330940</v>
      </c>
      <c r="B37994" s="49" t="s">
        <v>48465</v>
      </c>
      <c r="C37994" s="49" t="s">
        <v>17228</v>
      </c>
    </row>
    <row r="37995" spans="1:3" ht="15.75" thickBot="1">
      <c r="A37995" s="53">
        <v>10330941</v>
      </c>
      <c r="B37995" s="49" t="s">
        <v>48466</v>
      </c>
      <c r="C37995" s="49" t="s">
        <v>17228</v>
      </c>
    </row>
    <row r="37996" spans="1:3" ht="15.75" thickBot="1">
      <c r="A37996" s="53">
        <v>10330942</v>
      </c>
      <c r="B37996" s="49" t="s">
        <v>48467</v>
      </c>
      <c r="C37996" s="49" t="s">
        <v>17228</v>
      </c>
    </row>
    <row r="37997" spans="1:3" ht="15.75" thickBot="1">
      <c r="A37997" s="53">
        <v>10330943</v>
      </c>
      <c r="B37997" s="49" t="s">
        <v>48468</v>
      </c>
      <c r="C37997" s="49" t="s">
        <v>17228</v>
      </c>
    </row>
    <row r="37998" spans="1:3" ht="15.75" thickBot="1">
      <c r="A37998" s="53">
        <v>10330944</v>
      </c>
      <c r="B37998" s="49" t="s">
        <v>48469</v>
      </c>
      <c r="C37998" s="49" t="s">
        <v>17228</v>
      </c>
    </row>
    <row r="37999" spans="1:3" ht="15.75" thickBot="1">
      <c r="A37999" s="53">
        <v>10330945</v>
      </c>
      <c r="B37999" s="49" t="s">
        <v>48470</v>
      </c>
      <c r="C37999" s="49" t="s">
        <v>17228</v>
      </c>
    </row>
    <row r="38000" spans="1:3" ht="15.75" thickBot="1">
      <c r="A38000" s="53">
        <v>10330946</v>
      </c>
      <c r="B38000" s="49" t="s">
        <v>48471</v>
      </c>
      <c r="C38000" s="49" t="s">
        <v>17228</v>
      </c>
    </row>
    <row r="38001" spans="1:3" ht="15.75" thickBot="1">
      <c r="A38001" s="53">
        <v>10330947</v>
      </c>
      <c r="B38001" s="49" t="s">
        <v>48472</v>
      </c>
      <c r="C38001" s="49" t="s">
        <v>17228</v>
      </c>
    </row>
    <row r="38002" spans="1:3" ht="15.75" thickBot="1">
      <c r="A38002" s="53">
        <v>10330948</v>
      </c>
      <c r="B38002" s="49" t="s">
        <v>48473</v>
      </c>
      <c r="C38002" s="49" t="s">
        <v>17228</v>
      </c>
    </row>
    <row r="38003" spans="1:3" ht="15.75" thickBot="1">
      <c r="A38003" s="53">
        <v>10330949</v>
      </c>
      <c r="B38003" s="49" t="s">
        <v>48474</v>
      </c>
      <c r="C38003" s="49" t="s">
        <v>17228</v>
      </c>
    </row>
    <row r="38004" spans="1:3" ht="15.75" thickBot="1">
      <c r="A38004" s="53">
        <v>10330950</v>
      </c>
      <c r="B38004" s="49" t="s">
        <v>48475</v>
      </c>
      <c r="C38004" s="49" t="s">
        <v>17228</v>
      </c>
    </row>
    <row r="38005" spans="1:3" ht="15.75" thickBot="1">
      <c r="A38005" s="53">
        <v>10330951</v>
      </c>
      <c r="B38005" s="49" t="s">
        <v>48476</v>
      </c>
      <c r="C38005" s="49" t="s">
        <v>17228</v>
      </c>
    </row>
    <row r="38006" spans="1:3" ht="15.75" thickBot="1">
      <c r="A38006" s="53">
        <v>10330952</v>
      </c>
      <c r="B38006" s="49" t="s">
        <v>48477</v>
      </c>
      <c r="C38006" s="49" t="s">
        <v>17228</v>
      </c>
    </row>
    <row r="38007" spans="1:3" ht="15.75" thickBot="1">
      <c r="A38007" s="53">
        <v>10330953</v>
      </c>
      <c r="B38007" s="49" t="s">
        <v>48478</v>
      </c>
      <c r="C38007" s="49" t="s">
        <v>17228</v>
      </c>
    </row>
    <row r="38008" spans="1:3" ht="15.75" thickBot="1">
      <c r="A38008" s="53">
        <v>10330954</v>
      </c>
      <c r="B38008" s="49" t="s">
        <v>48479</v>
      </c>
      <c r="C38008" s="49" t="s">
        <v>17228</v>
      </c>
    </row>
    <row r="38009" spans="1:3" ht="15.75" thickBot="1">
      <c r="A38009" s="53">
        <v>10330955</v>
      </c>
      <c r="B38009" s="49" t="s">
        <v>48480</v>
      </c>
      <c r="C38009" s="49" t="s">
        <v>17228</v>
      </c>
    </row>
    <row r="38010" spans="1:3" ht="15.75" thickBot="1">
      <c r="A38010" s="53">
        <v>10330956</v>
      </c>
      <c r="B38010" s="49" t="s">
        <v>48481</v>
      </c>
      <c r="C38010" s="49" t="s">
        <v>17228</v>
      </c>
    </row>
    <row r="38011" spans="1:3" ht="15.75" thickBot="1">
      <c r="A38011" s="53">
        <v>10330957</v>
      </c>
      <c r="B38011" s="49" t="s">
        <v>48482</v>
      </c>
      <c r="C38011" s="49" t="s">
        <v>17228</v>
      </c>
    </row>
    <row r="38012" spans="1:3" ht="15.75" thickBot="1">
      <c r="A38012" s="53">
        <v>10330958</v>
      </c>
      <c r="B38012" s="49" t="s">
        <v>48483</v>
      </c>
      <c r="C38012" s="49" t="s">
        <v>17228</v>
      </c>
    </row>
    <row r="38013" spans="1:3" ht="15.75" thickBot="1">
      <c r="A38013" s="53">
        <v>10330959</v>
      </c>
      <c r="B38013" s="49" t="s">
        <v>48484</v>
      </c>
      <c r="C38013" s="49" t="s">
        <v>17228</v>
      </c>
    </row>
    <row r="38014" spans="1:3" ht="15.75" thickBot="1">
      <c r="A38014" s="53">
        <v>10330960</v>
      </c>
      <c r="B38014" s="49" t="s">
        <v>48485</v>
      </c>
      <c r="C38014" s="49" t="s">
        <v>17228</v>
      </c>
    </row>
    <row r="38015" spans="1:3" ht="15.75" thickBot="1">
      <c r="A38015" s="53">
        <v>10330961</v>
      </c>
      <c r="B38015" s="49" t="s">
        <v>48486</v>
      </c>
      <c r="C38015" s="49" t="s">
        <v>17228</v>
      </c>
    </row>
    <row r="38016" spans="1:3" ht="15.75" thickBot="1">
      <c r="A38016" s="53">
        <v>10330962</v>
      </c>
      <c r="B38016" s="49" t="s">
        <v>48487</v>
      </c>
      <c r="C38016" s="49" t="s">
        <v>17228</v>
      </c>
    </row>
    <row r="38017" spans="1:3" ht="15.75" thickBot="1">
      <c r="A38017" s="53">
        <v>10330963</v>
      </c>
      <c r="B38017" s="49" t="s">
        <v>48488</v>
      </c>
      <c r="C38017" s="49" t="s">
        <v>17228</v>
      </c>
    </row>
    <row r="38018" spans="1:3" ht="15.75" thickBot="1">
      <c r="A38018" s="53">
        <v>10330964</v>
      </c>
      <c r="B38018" s="49" t="s">
        <v>48489</v>
      </c>
      <c r="C38018" s="49" t="s">
        <v>17228</v>
      </c>
    </row>
    <row r="38019" spans="1:3" ht="15.75" thickBot="1">
      <c r="A38019" s="53">
        <v>10330965</v>
      </c>
      <c r="B38019" s="49" t="s">
        <v>48490</v>
      </c>
      <c r="C38019" s="49" t="s">
        <v>17228</v>
      </c>
    </row>
    <row r="38020" spans="1:3" ht="15.75" thickBot="1">
      <c r="A38020" s="53">
        <v>10330966</v>
      </c>
      <c r="B38020" s="49" t="s">
        <v>48491</v>
      </c>
      <c r="C38020" s="49" t="s">
        <v>17228</v>
      </c>
    </row>
    <row r="38021" spans="1:3" ht="15.75" thickBot="1">
      <c r="A38021" s="53">
        <v>10330967</v>
      </c>
      <c r="B38021" s="49" t="s">
        <v>48492</v>
      </c>
      <c r="C38021" s="49" t="s">
        <v>17228</v>
      </c>
    </row>
    <row r="38022" spans="1:3" ht="15.75" thickBot="1">
      <c r="A38022" s="53">
        <v>10330968</v>
      </c>
      <c r="B38022" s="49" t="s">
        <v>48493</v>
      </c>
      <c r="C38022" s="49" t="s">
        <v>17228</v>
      </c>
    </row>
    <row r="38023" spans="1:3" ht="15.75" thickBot="1">
      <c r="A38023" s="53">
        <v>10330969</v>
      </c>
      <c r="B38023" s="49" t="s">
        <v>48494</v>
      </c>
      <c r="C38023" s="49" t="s">
        <v>17228</v>
      </c>
    </row>
    <row r="38024" spans="1:3" ht="15.75" thickBot="1">
      <c r="A38024" s="53">
        <v>10330970</v>
      </c>
      <c r="B38024" s="49" t="s">
        <v>48495</v>
      </c>
      <c r="C38024" s="49" t="s">
        <v>17228</v>
      </c>
    </row>
    <row r="38025" spans="1:3" ht="15.75" thickBot="1">
      <c r="A38025" s="53">
        <v>10330971</v>
      </c>
      <c r="B38025" s="49" t="s">
        <v>48496</v>
      </c>
      <c r="C38025" s="49" t="s">
        <v>17228</v>
      </c>
    </row>
    <row r="38026" spans="1:3" ht="15.75" thickBot="1">
      <c r="A38026" s="53">
        <v>10330972</v>
      </c>
      <c r="B38026" s="49" t="s">
        <v>48497</v>
      </c>
      <c r="C38026" s="49" t="s">
        <v>15579</v>
      </c>
    </row>
    <row r="38027" spans="1:3" ht="15.75" thickBot="1">
      <c r="A38027" s="53">
        <v>10330973</v>
      </c>
      <c r="B38027" s="49" t="s">
        <v>48498</v>
      </c>
      <c r="C38027" s="49" t="s">
        <v>15579</v>
      </c>
    </row>
    <row r="38028" spans="1:3" ht="15.75" thickBot="1">
      <c r="A38028" s="53">
        <v>10330974</v>
      </c>
      <c r="B38028" s="49" t="s">
        <v>48499</v>
      </c>
      <c r="C38028" s="49" t="s">
        <v>17228</v>
      </c>
    </row>
    <row r="38029" spans="1:3" ht="15.75" thickBot="1">
      <c r="A38029" s="53">
        <v>10330975</v>
      </c>
      <c r="B38029" s="49" t="s">
        <v>48500</v>
      </c>
      <c r="C38029" s="49" t="s">
        <v>17228</v>
      </c>
    </row>
    <row r="38030" spans="1:3" ht="15.75" thickBot="1">
      <c r="A38030" s="53">
        <v>10330976</v>
      </c>
      <c r="B38030" s="49" t="s">
        <v>48501</v>
      </c>
      <c r="C38030" s="49" t="s">
        <v>15579</v>
      </c>
    </row>
    <row r="38031" spans="1:3" ht="15.75" thickBot="1">
      <c r="A38031" s="53">
        <v>10330977</v>
      </c>
      <c r="B38031" s="49" t="s">
        <v>48502</v>
      </c>
      <c r="C38031" s="49" t="s">
        <v>15579</v>
      </c>
    </row>
    <row r="38032" spans="1:3" ht="15.75" thickBot="1">
      <c r="A38032" s="53">
        <v>10330978</v>
      </c>
      <c r="B38032" s="49" t="s">
        <v>48503</v>
      </c>
      <c r="C38032" s="49" t="s">
        <v>15579</v>
      </c>
    </row>
    <row r="38033" spans="1:3" ht="15.75" thickBot="1">
      <c r="A38033" s="53">
        <v>10330979</v>
      </c>
      <c r="B38033" s="49" t="s">
        <v>48504</v>
      </c>
      <c r="C38033" s="49" t="s">
        <v>15579</v>
      </c>
    </row>
    <row r="38034" spans="1:3" ht="15.75" thickBot="1">
      <c r="A38034" s="53">
        <v>10330980</v>
      </c>
      <c r="B38034" s="49" t="s">
        <v>48505</v>
      </c>
      <c r="C38034" s="49" t="s">
        <v>15579</v>
      </c>
    </row>
    <row r="38035" spans="1:3" ht="15.75" thickBot="1">
      <c r="A38035" s="53">
        <v>10330982</v>
      </c>
      <c r="B38035" s="49" t="s">
        <v>48506</v>
      </c>
      <c r="C38035" s="49" t="s">
        <v>15572</v>
      </c>
    </row>
    <row r="38036" spans="1:3" ht="15.75" thickBot="1">
      <c r="A38036" s="53">
        <v>10330983</v>
      </c>
      <c r="B38036" s="49" t="s">
        <v>48507</v>
      </c>
      <c r="C38036" s="49" t="s">
        <v>15572</v>
      </c>
    </row>
    <row r="38037" spans="1:3" ht="15.75" thickBot="1">
      <c r="A38037" s="53">
        <v>10330984</v>
      </c>
      <c r="B38037" s="49" t="s">
        <v>48508</v>
      </c>
      <c r="C38037" s="49" t="s">
        <v>15572</v>
      </c>
    </row>
    <row r="38038" spans="1:3" ht="15.75" thickBot="1">
      <c r="A38038" s="53">
        <v>10330985</v>
      </c>
      <c r="B38038" s="49" t="s">
        <v>48509</v>
      </c>
      <c r="C38038" s="49" t="s">
        <v>15572</v>
      </c>
    </row>
    <row r="38039" spans="1:3" ht="15.75" thickBot="1">
      <c r="A38039" s="53">
        <v>10330986</v>
      </c>
      <c r="B38039" s="49" t="s">
        <v>48510</v>
      </c>
      <c r="C38039" s="49" t="s">
        <v>15572</v>
      </c>
    </row>
    <row r="38040" spans="1:3" ht="15.75" thickBot="1">
      <c r="A38040" s="53">
        <v>10330987</v>
      </c>
      <c r="B38040" s="49" t="s">
        <v>48511</v>
      </c>
      <c r="C38040" s="49" t="s">
        <v>15572</v>
      </c>
    </row>
    <row r="38041" spans="1:3" ht="15.75" thickBot="1">
      <c r="A38041" s="53">
        <v>10330988</v>
      </c>
      <c r="B38041" s="49" t="s">
        <v>48512</v>
      </c>
      <c r="C38041" s="49" t="s">
        <v>15572</v>
      </c>
    </row>
    <row r="38042" spans="1:3" ht="15.75" thickBot="1">
      <c r="A38042" s="53">
        <v>10330989</v>
      </c>
      <c r="B38042" s="49" t="s">
        <v>48513</v>
      </c>
      <c r="C38042" s="49" t="s">
        <v>15572</v>
      </c>
    </row>
    <row r="38043" spans="1:3" ht="15.75" thickBot="1">
      <c r="A38043" s="53">
        <v>10330990</v>
      </c>
      <c r="B38043" s="49" t="s">
        <v>48514</v>
      </c>
      <c r="C38043" s="49" t="s">
        <v>15572</v>
      </c>
    </row>
    <row r="38044" spans="1:3" ht="15.75" thickBot="1">
      <c r="A38044" s="53">
        <v>10330991</v>
      </c>
      <c r="B38044" s="49" t="s">
        <v>48515</v>
      </c>
      <c r="C38044" s="49" t="s">
        <v>15572</v>
      </c>
    </row>
    <row r="38045" spans="1:3" ht="15.75" thickBot="1">
      <c r="A38045" s="53">
        <v>10330992</v>
      </c>
      <c r="B38045" s="49" t="s">
        <v>48516</v>
      </c>
      <c r="C38045" s="49" t="s">
        <v>15572</v>
      </c>
    </row>
    <row r="38046" spans="1:3" ht="15.75" thickBot="1">
      <c r="A38046" s="53">
        <v>10330993</v>
      </c>
      <c r="B38046" s="49" t="s">
        <v>48517</v>
      </c>
      <c r="C38046" s="49" t="s">
        <v>15572</v>
      </c>
    </row>
    <row r="38047" spans="1:3" ht="15.75" thickBot="1">
      <c r="A38047" s="53">
        <v>10330994</v>
      </c>
      <c r="B38047" s="49" t="s">
        <v>48518</v>
      </c>
      <c r="C38047" s="49" t="s">
        <v>15572</v>
      </c>
    </row>
    <row r="38048" spans="1:3" ht="15.75" thickBot="1">
      <c r="A38048" s="53">
        <v>10330995</v>
      </c>
      <c r="B38048" s="49" t="s">
        <v>48519</v>
      </c>
      <c r="C38048" s="49" t="s">
        <v>15572</v>
      </c>
    </row>
    <row r="38049" spans="1:3" ht="15.75" thickBot="1">
      <c r="A38049" s="53">
        <v>10330996</v>
      </c>
      <c r="B38049" s="49" t="s">
        <v>48520</v>
      </c>
      <c r="C38049" s="49" t="s">
        <v>15572</v>
      </c>
    </row>
    <row r="38050" spans="1:3" ht="15.75" thickBot="1">
      <c r="A38050" s="53">
        <v>10330997</v>
      </c>
      <c r="B38050" s="49" t="s">
        <v>48521</v>
      </c>
      <c r="C38050" s="49" t="s">
        <v>15572</v>
      </c>
    </row>
    <row r="38051" spans="1:3" ht="15.75" thickBot="1">
      <c r="A38051" s="53">
        <v>10330998</v>
      </c>
      <c r="B38051" s="49" t="s">
        <v>48522</v>
      </c>
      <c r="C38051" s="49" t="s">
        <v>15572</v>
      </c>
    </row>
    <row r="38052" spans="1:3" ht="15.75" thickBot="1">
      <c r="A38052" s="53">
        <v>10330999</v>
      </c>
      <c r="B38052" s="49" t="s">
        <v>48523</v>
      </c>
      <c r="C38052" s="49" t="s">
        <v>15572</v>
      </c>
    </row>
    <row r="38053" spans="1:3" ht="15.75" thickBot="1">
      <c r="A38053" s="53">
        <v>10331000</v>
      </c>
      <c r="B38053" s="49" t="s">
        <v>48524</v>
      </c>
      <c r="C38053" s="49" t="s">
        <v>15572</v>
      </c>
    </row>
    <row r="38054" spans="1:3" ht="15.75" thickBot="1">
      <c r="A38054" s="53">
        <v>10331001</v>
      </c>
      <c r="B38054" s="49" t="s">
        <v>48525</v>
      </c>
      <c r="C38054" s="49" t="s">
        <v>15572</v>
      </c>
    </row>
    <row r="38055" spans="1:3" ht="15.75" thickBot="1">
      <c r="A38055" s="53">
        <v>10331002</v>
      </c>
      <c r="B38055" s="49" t="s">
        <v>48526</v>
      </c>
      <c r="C38055" s="49" t="s">
        <v>15572</v>
      </c>
    </row>
    <row r="38056" spans="1:3" ht="15.75" thickBot="1">
      <c r="A38056" s="53">
        <v>10331003</v>
      </c>
      <c r="B38056" s="49" t="s">
        <v>48527</v>
      </c>
      <c r="C38056" s="49" t="s">
        <v>15572</v>
      </c>
    </row>
    <row r="38057" spans="1:3" ht="15.75" thickBot="1">
      <c r="A38057" s="53">
        <v>10331004</v>
      </c>
      <c r="B38057" s="49" t="s">
        <v>48528</v>
      </c>
      <c r="C38057" s="49" t="s">
        <v>15572</v>
      </c>
    </row>
    <row r="38058" spans="1:3" ht="15.75" thickBot="1">
      <c r="A38058" s="53">
        <v>10331005</v>
      </c>
      <c r="B38058" s="49" t="s">
        <v>48529</v>
      </c>
      <c r="C38058" s="49" t="s">
        <v>15572</v>
      </c>
    </row>
    <row r="38059" spans="1:3" ht="15.75" thickBot="1">
      <c r="A38059" s="53">
        <v>10331006</v>
      </c>
      <c r="B38059" s="49" t="s">
        <v>48530</v>
      </c>
      <c r="C38059" s="49" t="s">
        <v>15572</v>
      </c>
    </row>
    <row r="38060" spans="1:3" ht="15.75" thickBot="1">
      <c r="A38060" s="53">
        <v>10331007</v>
      </c>
      <c r="B38060" s="49" t="s">
        <v>48531</v>
      </c>
      <c r="C38060" s="49" t="s">
        <v>15572</v>
      </c>
    </row>
    <row r="38061" spans="1:3" ht="26.25" thickBot="1">
      <c r="A38061" s="53">
        <v>10331008</v>
      </c>
      <c r="B38061" s="49" t="s">
        <v>48532</v>
      </c>
      <c r="C38061" s="49" t="s">
        <v>15572</v>
      </c>
    </row>
    <row r="38062" spans="1:3" ht="15.75" thickBot="1">
      <c r="A38062" s="53">
        <v>10331009</v>
      </c>
      <c r="B38062" s="49" t="s">
        <v>48533</v>
      </c>
      <c r="C38062" s="49" t="s">
        <v>15572</v>
      </c>
    </row>
    <row r="38063" spans="1:3" ht="15.75" thickBot="1">
      <c r="A38063" s="53">
        <v>10331010</v>
      </c>
      <c r="B38063" s="49" t="s">
        <v>48534</v>
      </c>
      <c r="C38063" s="49" t="s">
        <v>15572</v>
      </c>
    </row>
    <row r="38064" spans="1:3" ht="15.75" thickBot="1">
      <c r="A38064" s="53">
        <v>10331011</v>
      </c>
      <c r="B38064" s="49" t="s">
        <v>48535</v>
      </c>
      <c r="C38064" s="49" t="s">
        <v>15572</v>
      </c>
    </row>
    <row r="38065" spans="1:3" ht="15.75" thickBot="1">
      <c r="A38065" s="53">
        <v>10331012</v>
      </c>
      <c r="B38065" s="49" t="s">
        <v>48536</v>
      </c>
      <c r="C38065" s="49" t="s">
        <v>15572</v>
      </c>
    </row>
    <row r="38066" spans="1:3" ht="15.75" thickBot="1">
      <c r="A38066" s="53">
        <v>10331013</v>
      </c>
      <c r="B38066" s="49" t="s">
        <v>48537</v>
      </c>
      <c r="C38066" s="49" t="s">
        <v>15572</v>
      </c>
    </row>
    <row r="38067" spans="1:3" ht="15.75" thickBot="1">
      <c r="A38067" s="53">
        <v>10331014</v>
      </c>
      <c r="B38067" s="49" t="s">
        <v>48538</v>
      </c>
      <c r="C38067" s="49" t="s">
        <v>15572</v>
      </c>
    </row>
    <row r="38068" spans="1:3" ht="15.75" thickBot="1">
      <c r="A38068" s="53">
        <v>10331015</v>
      </c>
      <c r="B38068" s="49" t="s">
        <v>48539</v>
      </c>
      <c r="C38068" s="49" t="s">
        <v>15572</v>
      </c>
    </row>
    <row r="38069" spans="1:3" ht="15.75" thickBot="1">
      <c r="A38069" s="53">
        <v>10331016</v>
      </c>
      <c r="B38069" s="49" t="s">
        <v>48540</v>
      </c>
      <c r="C38069" s="49" t="s">
        <v>15572</v>
      </c>
    </row>
    <row r="38070" spans="1:3" ht="15.75" thickBot="1">
      <c r="A38070" s="53">
        <v>10331017</v>
      </c>
      <c r="B38070" s="49" t="s">
        <v>48541</v>
      </c>
      <c r="C38070" s="49" t="s">
        <v>15572</v>
      </c>
    </row>
    <row r="38071" spans="1:3" ht="15.75" thickBot="1">
      <c r="A38071" s="53">
        <v>10331019</v>
      </c>
      <c r="B38071" s="49" t="s">
        <v>48542</v>
      </c>
      <c r="C38071" s="49" t="s">
        <v>15572</v>
      </c>
    </row>
    <row r="38072" spans="1:3" ht="15.75" thickBot="1">
      <c r="A38072" s="53">
        <v>10331021</v>
      </c>
      <c r="B38072" s="49" t="s">
        <v>48543</v>
      </c>
      <c r="C38072" s="49" t="s">
        <v>15572</v>
      </c>
    </row>
    <row r="38073" spans="1:3" ht="15.75" thickBot="1">
      <c r="A38073" s="53">
        <v>10331022</v>
      </c>
      <c r="B38073" s="49" t="s">
        <v>48544</v>
      </c>
      <c r="C38073" s="49" t="s">
        <v>15572</v>
      </c>
    </row>
    <row r="38074" spans="1:3" ht="15.75" thickBot="1">
      <c r="A38074" s="53">
        <v>10331023</v>
      </c>
      <c r="B38074" s="49" t="s">
        <v>48545</v>
      </c>
      <c r="C38074" s="49" t="s">
        <v>15572</v>
      </c>
    </row>
    <row r="38075" spans="1:3" ht="15.75" thickBot="1">
      <c r="A38075" s="53">
        <v>10331024</v>
      </c>
      <c r="B38075" s="49" t="s">
        <v>48546</v>
      </c>
      <c r="C38075" s="49" t="s">
        <v>15572</v>
      </c>
    </row>
    <row r="38076" spans="1:3" ht="15.75" thickBot="1">
      <c r="A38076" s="53">
        <v>10331025</v>
      </c>
      <c r="B38076" s="49" t="s">
        <v>48547</v>
      </c>
      <c r="C38076" s="49" t="s">
        <v>15572</v>
      </c>
    </row>
    <row r="38077" spans="1:3" ht="15.75" thickBot="1">
      <c r="A38077" s="53">
        <v>10331026</v>
      </c>
      <c r="B38077" s="49" t="s">
        <v>48548</v>
      </c>
      <c r="C38077" s="49" t="s">
        <v>15572</v>
      </c>
    </row>
    <row r="38078" spans="1:3" ht="15.75" thickBot="1">
      <c r="A38078" s="53">
        <v>10331027</v>
      </c>
      <c r="B38078" s="49" t="s">
        <v>48549</v>
      </c>
      <c r="C38078" s="49" t="s">
        <v>15572</v>
      </c>
    </row>
    <row r="38079" spans="1:3" ht="15.75" thickBot="1">
      <c r="A38079" s="53">
        <v>10331028</v>
      </c>
      <c r="B38079" s="49" t="s">
        <v>48550</v>
      </c>
      <c r="C38079" s="49" t="s">
        <v>15572</v>
      </c>
    </row>
    <row r="38080" spans="1:3" ht="15.75" thickBot="1">
      <c r="A38080" s="53">
        <v>10331029</v>
      </c>
      <c r="B38080" s="49" t="s">
        <v>48551</v>
      </c>
      <c r="C38080" s="49" t="s">
        <v>15572</v>
      </c>
    </row>
    <row r="38081" spans="1:3" ht="15.75" thickBot="1">
      <c r="A38081" s="53">
        <v>10331030</v>
      </c>
      <c r="B38081" s="49" t="s">
        <v>48552</v>
      </c>
      <c r="C38081" s="49" t="s">
        <v>15572</v>
      </c>
    </row>
    <row r="38082" spans="1:3" ht="15.75" thickBot="1">
      <c r="A38082" s="53">
        <v>10331031</v>
      </c>
      <c r="B38082" s="49" t="s">
        <v>48553</v>
      </c>
      <c r="C38082" s="49" t="s">
        <v>15572</v>
      </c>
    </row>
    <row r="38083" spans="1:3" ht="15.75" thickBot="1">
      <c r="A38083" s="53">
        <v>10331032</v>
      </c>
      <c r="B38083" s="49" t="s">
        <v>48554</v>
      </c>
      <c r="C38083" s="49" t="s">
        <v>15572</v>
      </c>
    </row>
    <row r="38084" spans="1:3" ht="15.75" thickBot="1">
      <c r="A38084" s="53">
        <v>10331033</v>
      </c>
      <c r="B38084" s="49" t="s">
        <v>48555</v>
      </c>
      <c r="C38084" s="49" t="s">
        <v>15572</v>
      </c>
    </row>
    <row r="38085" spans="1:3" ht="15.75" thickBot="1">
      <c r="A38085" s="53">
        <v>10331034</v>
      </c>
      <c r="B38085" s="49" t="s">
        <v>48556</v>
      </c>
      <c r="C38085" s="49" t="s">
        <v>15572</v>
      </c>
    </row>
    <row r="38086" spans="1:3" ht="15.75" thickBot="1">
      <c r="A38086" s="53">
        <v>10331035</v>
      </c>
      <c r="B38086" s="49" t="s">
        <v>48557</v>
      </c>
      <c r="C38086" s="49" t="s">
        <v>15572</v>
      </c>
    </row>
    <row r="38087" spans="1:3" ht="15.75" thickBot="1">
      <c r="A38087" s="53">
        <v>10331036</v>
      </c>
      <c r="B38087" s="49" t="s">
        <v>48558</v>
      </c>
      <c r="C38087" s="49" t="s">
        <v>15572</v>
      </c>
    </row>
    <row r="38088" spans="1:3" ht="15.75" thickBot="1">
      <c r="A38088" s="53">
        <v>10331037</v>
      </c>
      <c r="B38088" s="49" t="s">
        <v>48559</v>
      </c>
      <c r="C38088" s="49" t="s">
        <v>15572</v>
      </c>
    </row>
    <row r="38089" spans="1:3" ht="15.75" thickBot="1">
      <c r="A38089" s="53">
        <v>10331038</v>
      </c>
      <c r="B38089" s="49" t="s">
        <v>48560</v>
      </c>
      <c r="C38089" s="49" t="s">
        <v>15572</v>
      </c>
    </row>
    <row r="38090" spans="1:3" ht="15.75" thickBot="1">
      <c r="A38090" s="53">
        <v>10331039</v>
      </c>
      <c r="B38090" s="49" t="s">
        <v>48561</v>
      </c>
      <c r="C38090" s="49" t="s">
        <v>15572</v>
      </c>
    </row>
    <row r="38091" spans="1:3" ht="15.75" thickBot="1">
      <c r="A38091" s="53">
        <v>10331040</v>
      </c>
      <c r="B38091" s="49" t="s">
        <v>48562</v>
      </c>
      <c r="C38091" s="49" t="s">
        <v>15572</v>
      </c>
    </row>
    <row r="38092" spans="1:3" ht="15.75" thickBot="1">
      <c r="A38092" s="53">
        <v>10331041</v>
      </c>
      <c r="B38092" s="49" t="s">
        <v>48563</v>
      </c>
      <c r="C38092" s="49" t="s">
        <v>15572</v>
      </c>
    </row>
    <row r="38093" spans="1:3" ht="15.75" thickBot="1">
      <c r="A38093" s="53">
        <v>10331042</v>
      </c>
      <c r="B38093" s="49" t="s">
        <v>48564</v>
      </c>
      <c r="C38093" s="49" t="s">
        <v>15572</v>
      </c>
    </row>
    <row r="38094" spans="1:3" ht="15.75" thickBot="1">
      <c r="A38094" s="53">
        <v>10331043</v>
      </c>
      <c r="B38094" s="49" t="s">
        <v>48565</v>
      </c>
      <c r="C38094" s="49" t="s">
        <v>15572</v>
      </c>
    </row>
    <row r="38095" spans="1:3" ht="15.75" thickBot="1">
      <c r="A38095" s="53">
        <v>10331044</v>
      </c>
      <c r="B38095" s="49" t="s">
        <v>48566</v>
      </c>
      <c r="C38095" s="49" t="s">
        <v>15572</v>
      </c>
    </row>
    <row r="38096" spans="1:3" ht="15.75" thickBot="1">
      <c r="A38096" s="53">
        <v>10331045</v>
      </c>
      <c r="B38096" s="49" t="s">
        <v>48567</v>
      </c>
      <c r="C38096" s="49" t="s">
        <v>15572</v>
      </c>
    </row>
    <row r="38097" spans="1:3" ht="15.75" thickBot="1">
      <c r="A38097" s="53">
        <v>10331046</v>
      </c>
      <c r="B38097" s="49" t="s">
        <v>48568</v>
      </c>
      <c r="C38097" s="49" t="s">
        <v>15572</v>
      </c>
    </row>
    <row r="38098" spans="1:3" ht="15.75" thickBot="1">
      <c r="A38098" s="53">
        <v>10331047</v>
      </c>
      <c r="B38098" s="49" t="s">
        <v>48569</v>
      </c>
      <c r="C38098" s="49" t="s">
        <v>15572</v>
      </c>
    </row>
    <row r="38099" spans="1:3" ht="15.75" thickBot="1">
      <c r="A38099" s="53">
        <v>10331048</v>
      </c>
      <c r="B38099" s="49" t="s">
        <v>48570</v>
      </c>
      <c r="C38099" s="49" t="s">
        <v>15572</v>
      </c>
    </row>
    <row r="38100" spans="1:3" ht="15.75" thickBot="1">
      <c r="A38100" s="53">
        <v>10331049</v>
      </c>
      <c r="B38100" s="49" t="s">
        <v>48571</v>
      </c>
      <c r="C38100" s="49" t="s">
        <v>15572</v>
      </c>
    </row>
    <row r="38101" spans="1:3" ht="15.75" thickBot="1">
      <c r="A38101" s="53">
        <v>10331050</v>
      </c>
      <c r="B38101" s="49" t="s">
        <v>48572</v>
      </c>
      <c r="C38101" s="49" t="s">
        <v>15572</v>
      </c>
    </row>
    <row r="38102" spans="1:3" ht="15.75" thickBot="1">
      <c r="A38102" s="53">
        <v>10331051</v>
      </c>
      <c r="B38102" s="49" t="s">
        <v>48573</v>
      </c>
      <c r="C38102" s="49" t="s">
        <v>15572</v>
      </c>
    </row>
    <row r="38103" spans="1:3" ht="15.75" thickBot="1">
      <c r="A38103" s="53">
        <v>10331052</v>
      </c>
      <c r="B38103" s="49" t="s">
        <v>48574</v>
      </c>
      <c r="C38103" s="49" t="s">
        <v>15572</v>
      </c>
    </row>
    <row r="38104" spans="1:3" ht="15.75" thickBot="1">
      <c r="A38104" s="53">
        <v>10331053</v>
      </c>
      <c r="B38104" s="49" t="s">
        <v>48575</v>
      </c>
      <c r="C38104" s="49" t="s">
        <v>15572</v>
      </c>
    </row>
    <row r="38105" spans="1:3" ht="15.75" thickBot="1">
      <c r="A38105" s="53">
        <v>10331054</v>
      </c>
      <c r="B38105" s="49" t="s">
        <v>48576</v>
      </c>
      <c r="C38105" s="49" t="s">
        <v>15572</v>
      </c>
    </row>
    <row r="38106" spans="1:3" ht="15.75" thickBot="1">
      <c r="A38106" s="53">
        <v>10331055</v>
      </c>
      <c r="B38106" s="49" t="s">
        <v>48577</v>
      </c>
      <c r="C38106" s="49" t="s">
        <v>15572</v>
      </c>
    </row>
    <row r="38107" spans="1:3" ht="15.75" thickBot="1">
      <c r="A38107" s="53">
        <v>10331056</v>
      </c>
      <c r="B38107" s="49" t="s">
        <v>48578</v>
      </c>
      <c r="C38107" s="49" t="s">
        <v>15572</v>
      </c>
    </row>
    <row r="38108" spans="1:3" ht="15.75" thickBot="1">
      <c r="A38108" s="53">
        <v>10331057</v>
      </c>
      <c r="B38108" s="49" t="s">
        <v>48579</v>
      </c>
      <c r="C38108" s="49" t="s">
        <v>15572</v>
      </c>
    </row>
    <row r="38109" spans="1:3" ht="15.75" thickBot="1">
      <c r="A38109" s="53">
        <v>10331058</v>
      </c>
      <c r="B38109" s="49" t="s">
        <v>48580</v>
      </c>
      <c r="C38109" s="49" t="s">
        <v>15572</v>
      </c>
    </row>
    <row r="38110" spans="1:3" ht="15.75" thickBot="1">
      <c r="A38110" s="53">
        <v>10331059</v>
      </c>
      <c r="B38110" s="49" t="s">
        <v>48581</v>
      </c>
      <c r="C38110" s="49" t="s">
        <v>17228</v>
      </c>
    </row>
    <row r="38111" spans="1:3" ht="15.75" thickBot="1">
      <c r="A38111" s="53">
        <v>10331060</v>
      </c>
      <c r="B38111" s="49" t="s">
        <v>48582</v>
      </c>
      <c r="C38111" s="49" t="s">
        <v>17228</v>
      </c>
    </row>
    <row r="38112" spans="1:3" ht="15.75" thickBot="1">
      <c r="A38112" s="53">
        <v>10331061</v>
      </c>
      <c r="B38112" s="49" t="s">
        <v>48583</v>
      </c>
      <c r="C38112" s="49" t="s">
        <v>17228</v>
      </c>
    </row>
    <row r="38113" spans="1:3" ht="15.75" thickBot="1">
      <c r="A38113" s="53">
        <v>10331062</v>
      </c>
      <c r="B38113" s="49" t="s">
        <v>48584</v>
      </c>
      <c r="C38113" s="49" t="s">
        <v>17228</v>
      </c>
    </row>
    <row r="38114" spans="1:3" ht="15.75" thickBot="1">
      <c r="A38114" s="53">
        <v>10331063</v>
      </c>
      <c r="B38114" s="49" t="s">
        <v>48585</v>
      </c>
      <c r="C38114" s="49" t="s">
        <v>17228</v>
      </c>
    </row>
    <row r="38115" spans="1:3" ht="15.75" thickBot="1">
      <c r="A38115" s="53">
        <v>10331064</v>
      </c>
      <c r="B38115" s="49" t="s">
        <v>48586</v>
      </c>
      <c r="C38115" s="49" t="s">
        <v>17228</v>
      </c>
    </row>
    <row r="38116" spans="1:3" ht="15.75" thickBot="1">
      <c r="A38116" s="53">
        <v>10331065</v>
      </c>
      <c r="B38116" s="49" t="s">
        <v>48587</v>
      </c>
      <c r="C38116" s="49" t="s">
        <v>17228</v>
      </c>
    </row>
    <row r="38117" spans="1:3" ht="15.75" thickBot="1">
      <c r="A38117" s="53">
        <v>10331066</v>
      </c>
      <c r="B38117" s="49" t="s">
        <v>48588</v>
      </c>
      <c r="C38117" s="49" t="s">
        <v>17228</v>
      </c>
    </row>
    <row r="38118" spans="1:3" ht="15.75" thickBot="1">
      <c r="A38118" s="53">
        <v>10331067</v>
      </c>
      <c r="B38118" s="49" t="s">
        <v>48589</v>
      </c>
      <c r="C38118" s="49" t="s">
        <v>17228</v>
      </c>
    </row>
    <row r="38119" spans="1:3" ht="15.75" thickBot="1">
      <c r="A38119" s="53">
        <v>10331068</v>
      </c>
      <c r="B38119" s="49" t="s">
        <v>48590</v>
      </c>
      <c r="C38119" s="49" t="s">
        <v>17228</v>
      </c>
    </row>
    <row r="38120" spans="1:3" ht="15.75" thickBot="1">
      <c r="A38120" s="53">
        <v>10331069</v>
      </c>
      <c r="B38120" s="49" t="s">
        <v>48591</v>
      </c>
      <c r="C38120" s="49" t="s">
        <v>17228</v>
      </c>
    </row>
    <row r="38121" spans="1:3" ht="15.75" thickBot="1">
      <c r="A38121" s="53">
        <v>10331070</v>
      </c>
      <c r="B38121" s="49" t="s">
        <v>48592</v>
      </c>
      <c r="C38121" s="49" t="s">
        <v>17228</v>
      </c>
    </row>
    <row r="38122" spans="1:3" ht="15.75" thickBot="1">
      <c r="A38122" s="53">
        <v>10331071</v>
      </c>
      <c r="B38122" s="49" t="s">
        <v>48593</v>
      </c>
      <c r="C38122" s="49" t="s">
        <v>17228</v>
      </c>
    </row>
    <row r="38123" spans="1:3" ht="15.75" thickBot="1">
      <c r="A38123" s="53">
        <v>10331072</v>
      </c>
      <c r="B38123" s="49" t="s">
        <v>48594</v>
      </c>
      <c r="C38123" s="49" t="s">
        <v>17228</v>
      </c>
    </row>
    <row r="38124" spans="1:3" ht="15.75" thickBot="1">
      <c r="A38124" s="53">
        <v>10331073</v>
      </c>
      <c r="B38124" s="49" t="s">
        <v>48595</v>
      </c>
      <c r="C38124" s="49" t="s">
        <v>17228</v>
      </c>
    </row>
    <row r="38125" spans="1:3" ht="15.75" thickBot="1">
      <c r="A38125" s="53">
        <v>10331074</v>
      </c>
      <c r="B38125" s="49" t="s">
        <v>48596</v>
      </c>
      <c r="C38125" s="49" t="s">
        <v>17228</v>
      </c>
    </row>
    <row r="38126" spans="1:3" ht="15.75" thickBot="1">
      <c r="A38126" s="53">
        <v>10331075</v>
      </c>
      <c r="B38126" s="49" t="s">
        <v>48597</v>
      </c>
      <c r="C38126" s="49" t="s">
        <v>17228</v>
      </c>
    </row>
    <row r="38127" spans="1:3" ht="15.75" thickBot="1">
      <c r="A38127" s="53">
        <v>10331076</v>
      </c>
      <c r="B38127" s="49" t="s">
        <v>48598</v>
      </c>
      <c r="C38127" s="49" t="s">
        <v>17228</v>
      </c>
    </row>
    <row r="38128" spans="1:3" ht="15.75" thickBot="1">
      <c r="A38128" s="53">
        <v>10331077</v>
      </c>
      <c r="B38128" s="49" t="s">
        <v>48599</v>
      </c>
      <c r="C38128" s="49" t="s">
        <v>17228</v>
      </c>
    </row>
    <row r="38129" spans="1:3" ht="15.75" thickBot="1">
      <c r="A38129" s="53">
        <v>10331078</v>
      </c>
      <c r="B38129" s="49" t="s">
        <v>48600</v>
      </c>
      <c r="C38129" s="49" t="s">
        <v>17228</v>
      </c>
    </row>
    <row r="38130" spans="1:3" ht="15.75" thickBot="1">
      <c r="A38130" s="53">
        <v>10331079</v>
      </c>
      <c r="B38130" s="49" t="s">
        <v>48601</v>
      </c>
      <c r="C38130" s="49" t="s">
        <v>17228</v>
      </c>
    </row>
    <row r="38131" spans="1:3" ht="15.75" thickBot="1">
      <c r="A38131" s="53">
        <v>10331080</v>
      </c>
      <c r="B38131" s="49" t="s">
        <v>48602</v>
      </c>
      <c r="C38131" s="49" t="s">
        <v>17228</v>
      </c>
    </row>
    <row r="38132" spans="1:3" ht="15.75" thickBot="1">
      <c r="A38132" s="53">
        <v>10331081</v>
      </c>
      <c r="B38132" s="49" t="s">
        <v>48603</v>
      </c>
      <c r="C38132" s="49" t="s">
        <v>17228</v>
      </c>
    </row>
    <row r="38133" spans="1:3" ht="15.75" thickBot="1">
      <c r="A38133" s="53">
        <v>10331082</v>
      </c>
      <c r="B38133" s="49" t="s">
        <v>48604</v>
      </c>
      <c r="C38133" s="49" t="s">
        <v>17228</v>
      </c>
    </row>
    <row r="38134" spans="1:3" ht="15.75" thickBot="1">
      <c r="A38134" s="53">
        <v>10331083</v>
      </c>
      <c r="B38134" s="49" t="s">
        <v>48605</v>
      </c>
      <c r="C38134" s="49" t="s">
        <v>17228</v>
      </c>
    </row>
    <row r="38135" spans="1:3" ht="15.75" thickBot="1">
      <c r="A38135" s="53">
        <v>10331084</v>
      </c>
      <c r="B38135" s="49" t="s">
        <v>48606</v>
      </c>
      <c r="C38135" s="49" t="s">
        <v>17228</v>
      </c>
    </row>
    <row r="38136" spans="1:3" ht="15.75" thickBot="1">
      <c r="A38136" s="53">
        <v>10331085</v>
      </c>
      <c r="B38136" s="49" t="s">
        <v>48607</v>
      </c>
      <c r="C38136" s="49" t="s">
        <v>17228</v>
      </c>
    </row>
    <row r="38137" spans="1:3" ht="15.75" thickBot="1">
      <c r="A38137" s="53">
        <v>10331086</v>
      </c>
      <c r="B38137" s="49" t="s">
        <v>48608</v>
      </c>
      <c r="C38137" s="49" t="s">
        <v>17228</v>
      </c>
    </row>
    <row r="38138" spans="1:3" ht="15.75" thickBot="1">
      <c r="A38138" s="53">
        <v>10331087</v>
      </c>
      <c r="B38138" s="49" t="s">
        <v>48609</v>
      </c>
      <c r="C38138" s="49" t="s">
        <v>17228</v>
      </c>
    </row>
    <row r="38139" spans="1:3" ht="15.75" thickBot="1">
      <c r="A38139" s="53">
        <v>10331088</v>
      </c>
      <c r="B38139" s="49" t="s">
        <v>48610</v>
      </c>
      <c r="C38139" s="49" t="s">
        <v>17228</v>
      </c>
    </row>
    <row r="38140" spans="1:3" ht="15.75" thickBot="1">
      <c r="A38140" s="53">
        <v>10331089</v>
      </c>
      <c r="B38140" s="49" t="s">
        <v>48611</v>
      </c>
      <c r="C38140" s="49" t="s">
        <v>17228</v>
      </c>
    </row>
    <row r="38141" spans="1:3" ht="15.75" thickBot="1">
      <c r="A38141" s="53">
        <v>10331090</v>
      </c>
      <c r="B38141" s="49" t="s">
        <v>48612</v>
      </c>
      <c r="C38141" s="49" t="s">
        <v>17228</v>
      </c>
    </row>
    <row r="38142" spans="1:3" ht="15.75" thickBot="1">
      <c r="A38142" s="53">
        <v>10331091</v>
      </c>
      <c r="B38142" s="49" t="s">
        <v>48613</v>
      </c>
      <c r="C38142" s="49" t="s">
        <v>17228</v>
      </c>
    </row>
    <row r="38143" spans="1:3" ht="15.75" thickBot="1">
      <c r="A38143" s="53">
        <v>10331092</v>
      </c>
      <c r="B38143" s="49" t="s">
        <v>48614</v>
      </c>
      <c r="C38143" s="49" t="s">
        <v>17228</v>
      </c>
    </row>
    <row r="38144" spans="1:3" ht="15.75" thickBot="1">
      <c r="A38144" s="53">
        <v>10331093</v>
      </c>
      <c r="B38144" s="49" t="s">
        <v>48615</v>
      </c>
      <c r="C38144" s="49" t="s">
        <v>17228</v>
      </c>
    </row>
    <row r="38145" spans="1:3" ht="15.75" thickBot="1">
      <c r="A38145" s="53">
        <v>10331094</v>
      </c>
      <c r="B38145" s="49" t="s">
        <v>48616</v>
      </c>
      <c r="C38145" s="49" t="s">
        <v>17228</v>
      </c>
    </row>
    <row r="38146" spans="1:3" ht="15.75" thickBot="1">
      <c r="A38146" s="53">
        <v>10331095</v>
      </c>
      <c r="B38146" s="49" t="s">
        <v>48617</v>
      </c>
      <c r="C38146" s="49" t="s">
        <v>17228</v>
      </c>
    </row>
    <row r="38147" spans="1:3" ht="15.75" thickBot="1">
      <c r="A38147" s="53">
        <v>10331096</v>
      </c>
      <c r="B38147" s="49" t="s">
        <v>48618</v>
      </c>
      <c r="C38147" s="49" t="s">
        <v>17228</v>
      </c>
    </row>
    <row r="38148" spans="1:3" ht="15.75" thickBot="1">
      <c r="A38148" s="53">
        <v>10331097</v>
      </c>
      <c r="B38148" s="49" t="s">
        <v>48619</v>
      </c>
      <c r="C38148" s="49" t="s">
        <v>17228</v>
      </c>
    </row>
    <row r="38149" spans="1:3" ht="15.75" thickBot="1">
      <c r="A38149" s="53">
        <v>10331098</v>
      </c>
      <c r="B38149" s="49" t="s">
        <v>48620</v>
      </c>
      <c r="C38149" s="49" t="s">
        <v>17228</v>
      </c>
    </row>
    <row r="38150" spans="1:3" ht="15.75" thickBot="1">
      <c r="A38150" s="53">
        <v>10331099</v>
      </c>
      <c r="B38150" s="49" t="s">
        <v>48621</v>
      </c>
      <c r="C38150" s="49" t="s">
        <v>17228</v>
      </c>
    </row>
    <row r="38151" spans="1:3" ht="15.75" thickBot="1">
      <c r="A38151" s="53">
        <v>10331100</v>
      </c>
      <c r="B38151" s="49" t="s">
        <v>48622</v>
      </c>
      <c r="C38151" s="49" t="s">
        <v>17228</v>
      </c>
    </row>
    <row r="38152" spans="1:3" ht="15.75" thickBot="1">
      <c r="A38152" s="53">
        <v>10331101</v>
      </c>
      <c r="B38152" s="49" t="s">
        <v>48623</v>
      </c>
      <c r="C38152" s="49" t="s">
        <v>15572</v>
      </c>
    </row>
    <row r="38153" spans="1:3" ht="15.75" thickBot="1">
      <c r="A38153" s="53">
        <v>10331102</v>
      </c>
      <c r="B38153" s="49" t="s">
        <v>48624</v>
      </c>
      <c r="C38153" s="49" t="s">
        <v>15572</v>
      </c>
    </row>
    <row r="38154" spans="1:3" ht="15.75" thickBot="1">
      <c r="A38154" s="53">
        <v>10331103</v>
      </c>
      <c r="B38154" s="49" t="s">
        <v>48625</v>
      </c>
      <c r="C38154" s="49" t="s">
        <v>15572</v>
      </c>
    </row>
    <row r="38155" spans="1:3" ht="15.75" thickBot="1">
      <c r="A38155" s="53">
        <v>10331104</v>
      </c>
      <c r="B38155" s="49" t="s">
        <v>48626</v>
      </c>
      <c r="C38155" s="49" t="s">
        <v>15572</v>
      </c>
    </row>
    <row r="38156" spans="1:3" ht="15.75" thickBot="1">
      <c r="A38156" s="53">
        <v>10331105</v>
      </c>
      <c r="B38156" s="49" t="s">
        <v>48627</v>
      </c>
      <c r="C38156" s="49" t="s">
        <v>15574</v>
      </c>
    </row>
    <row r="38157" spans="1:3" ht="15.75" thickBot="1">
      <c r="A38157" s="53">
        <v>10331106</v>
      </c>
      <c r="B38157" s="49" t="s">
        <v>48628</v>
      </c>
      <c r="C38157" s="49" t="s">
        <v>15574</v>
      </c>
    </row>
    <row r="38158" spans="1:3" ht="15.75" thickBot="1">
      <c r="A38158" s="53">
        <v>10331107</v>
      </c>
      <c r="B38158" s="49" t="s">
        <v>48629</v>
      </c>
      <c r="C38158" s="49" t="s">
        <v>15574</v>
      </c>
    </row>
    <row r="38159" spans="1:3" ht="15.75" thickBot="1">
      <c r="A38159" s="53">
        <v>10331108</v>
      </c>
      <c r="B38159" s="49" t="s">
        <v>48630</v>
      </c>
      <c r="C38159" s="49" t="s">
        <v>15574</v>
      </c>
    </row>
    <row r="38160" spans="1:3" ht="15.75" thickBot="1">
      <c r="A38160" s="53">
        <v>10331109</v>
      </c>
      <c r="B38160" s="49" t="s">
        <v>48631</v>
      </c>
      <c r="C38160" s="49" t="s">
        <v>15574</v>
      </c>
    </row>
    <row r="38161" spans="1:3" ht="15.75" thickBot="1">
      <c r="A38161" s="53">
        <v>10331110</v>
      </c>
      <c r="B38161" s="49" t="s">
        <v>48632</v>
      </c>
      <c r="C38161" s="49" t="s">
        <v>15574</v>
      </c>
    </row>
    <row r="38162" spans="1:3" ht="15.75" thickBot="1">
      <c r="A38162" s="53">
        <v>10331111</v>
      </c>
      <c r="B38162" s="49" t="s">
        <v>48633</v>
      </c>
      <c r="C38162" s="49" t="s">
        <v>15574</v>
      </c>
    </row>
    <row r="38163" spans="1:3" ht="15.75" thickBot="1">
      <c r="A38163" s="53">
        <v>10331112</v>
      </c>
      <c r="B38163" s="49" t="s">
        <v>48634</v>
      </c>
      <c r="C38163" s="49" t="s">
        <v>15574</v>
      </c>
    </row>
    <row r="38164" spans="1:3" ht="15.75" thickBot="1">
      <c r="A38164" s="53">
        <v>10331113</v>
      </c>
      <c r="B38164" s="49" t="s">
        <v>48635</v>
      </c>
      <c r="C38164" s="49" t="s">
        <v>15574</v>
      </c>
    </row>
    <row r="38165" spans="1:3" ht="15.75" thickBot="1">
      <c r="A38165" s="53">
        <v>10331114</v>
      </c>
      <c r="B38165" s="49" t="s">
        <v>48636</v>
      </c>
      <c r="C38165" s="49" t="s">
        <v>15574</v>
      </c>
    </row>
    <row r="38166" spans="1:3" ht="15.75" thickBot="1">
      <c r="A38166" s="53">
        <v>10331115</v>
      </c>
      <c r="B38166" s="49" t="s">
        <v>48637</v>
      </c>
      <c r="C38166" s="49" t="s">
        <v>15572</v>
      </c>
    </row>
    <row r="38167" spans="1:3" ht="15.75" thickBot="1">
      <c r="A38167" s="53">
        <v>10331116</v>
      </c>
      <c r="B38167" s="49" t="s">
        <v>48638</v>
      </c>
      <c r="C38167" s="49" t="s">
        <v>15572</v>
      </c>
    </row>
    <row r="38168" spans="1:3" ht="15.75" thickBot="1">
      <c r="A38168" s="53">
        <v>10331117</v>
      </c>
      <c r="B38168" s="49" t="s">
        <v>48639</v>
      </c>
      <c r="C38168" s="49" t="s">
        <v>17228</v>
      </c>
    </row>
    <row r="38169" spans="1:3" ht="15.75" thickBot="1">
      <c r="A38169" s="53">
        <v>10331118</v>
      </c>
      <c r="B38169" s="49" t="s">
        <v>48640</v>
      </c>
      <c r="C38169" s="49" t="s">
        <v>17228</v>
      </c>
    </row>
    <row r="38170" spans="1:3" ht="15.75" thickBot="1">
      <c r="A38170" s="53">
        <v>10331119</v>
      </c>
      <c r="B38170" s="49" t="s">
        <v>48641</v>
      </c>
      <c r="C38170" s="49" t="s">
        <v>17228</v>
      </c>
    </row>
    <row r="38171" spans="1:3" ht="15.75" thickBot="1">
      <c r="A38171" s="53">
        <v>10331120</v>
      </c>
      <c r="B38171" s="49" t="s">
        <v>48642</v>
      </c>
      <c r="C38171" s="49" t="s">
        <v>17228</v>
      </c>
    </row>
    <row r="38172" spans="1:3" ht="15.75" thickBot="1">
      <c r="A38172" s="53">
        <v>10331121</v>
      </c>
      <c r="B38172" s="49" t="s">
        <v>48643</v>
      </c>
      <c r="C38172" s="49" t="s">
        <v>17228</v>
      </c>
    </row>
    <row r="38173" spans="1:3" ht="15.75" thickBot="1">
      <c r="A38173" s="53">
        <v>10331122</v>
      </c>
      <c r="B38173" s="49" t="s">
        <v>48644</v>
      </c>
      <c r="C38173" s="49" t="s">
        <v>15572</v>
      </c>
    </row>
    <row r="38174" spans="1:3" ht="15.75" thickBot="1">
      <c r="A38174" s="53">
        <v>10331123</v>
      </c>
      <c r="B38174" s="49" t="s">
        <v>48645</v>
      </c>
      <c r="C38174" s="49" t="s">
        <v>15572</v>
      </c>
    </row>
    <row r="38175" spans="1:3" ht="15.75" thickBot="1">
      <c r="A38175" s="53">
        <v>10331124</v>
      </c>
      <c r="B38175" s="49" t="s">
        <v>48646</v>
      </c>
      <c r="C38175" s="49" t="s">
        <v>15572</v>
      </c>
    </row>
    <row r="38176" spans="1:3" ht="15.75" thickBot="1">
      <c r="A38176" s="53">
        <v>10331125</v>
      </c>
      <c r="B38176" s="49" t="s">
        <v>48647</v>
      </c>
      <c r="C38176" s="49" t="s">
        <v>15572</v>
      </c>
    </row>
    <row r="38177" spans="1:3" ht="15.75" thickBot="1">
      <c r="A38177" s="53">
        <v>10331126</v>
      </c>
      <c r="B38177" s="49" t="s">
        <v>48648</v>
      </c>
      <c r="C38177" s="49" t="s">
        <v>15572</v>
      </c>
    </row>
    <row r="38178" spans="1:3" ht="15.75" thickBot="1">
      <c r="A38178" s="53">
        <v>10331127</v>
      </c>
      <c r="B38178" s="49" t="s">
        <v>48649</v>
      </c>
      <c r="C38178" s="49" t="s">
        <v>15572</v>
      </c>
    </row>
    <row r="38179" spans="1:3" ht="15.75" thickBot="1">
      <c r="A38179" s="53">
        <v>10331128</v>
      </c>
      <c r="B38179" s="49" t="s">
        <v>48650</v>
      </c>
      <c r="C38179" s="49" t="s">
        <v>15572</v>
      </c>
    </row>
    <row r="38180" spans="1:3" ht="15.75" thickBot="1">
      <c r="A38180" s="53">
        <v>10331129</v>
      </c>
      <c r="B38180" s="49" t="s">
        <v>48651</v>
      </c>
      <c r="C38180" s="49" t="s">
        <v>15572</v>
      </c>
    </row>
    <row r="38181" spans="1:3" ht="15.75" thickBot="1">
      <c r="A38181" s="53">
        <v>10331130</v>
      </c>
      <c r="B38181" s="49" t="s">
        <v>48652</v>
      </c>
      <c r="C38181" s="49" t="s">
        <v>15572</v>
      </c>
    </row>
    <row r="38182" spans="1:3" ht="15.75" thickBot="1">
      <c r="A38182" s="53">
        <v>10331131</v>
      </c>
      <c r="B38182" s="49" t="s">
        <v>48653</v>
      </c>
      <c r="C38182" s="49" t="s">
        <v>15572</v>
      </c>
    </row>
    <row r="38183" spans="1:3" ht="15.75" thickBot="1">
      <c r="A38183" s="53">
        <v>10331132</v>
      </c>
      <c r="B38183" s="49" t="s">
        <v>48654</v>
      </c>
      <c r="C38183" s="49" t="s">
        <v>15572</v>
      </c>
    </row>
    <row r="38184" spans="1:3" ht="15.75" thickBot="1">
      <c r="A38184" s="53">
        <v>10331133</v>
      </c>
      <c r="B38184" s="49" t="s">
        <v>48655</v>
      </c>
      <c r="C38184" s="49" t="s">
        <v>15572</v>
      </c>
    </row>
    <row r="38185" spans="1:3" ht="15.75" thickBot="1">
      <c r="A38185" s="53">
        <v>10331134</v>
      </c>
      <c r="B38185" s="49" t="s">
        <v>48656</v>
      </c>
      <c r="C38185" s="49" t="s">
        <v>15572</v>
      </c>
    </row>
    <row r="38186" spans="1:3" ht="15.75" thickBot="1">
      <c r="A38186" s="53">
        <v>10331135</v>
      </c>
      <c r="B38186" s="49" t="s">
        <v>48657</v>
      </c>
      <c r="C38186" s="49" t="s">
        <v>15572</v>
      </c>
    </row>
    <row r="38187" spans="1:3" ht="15.75" thickBot="1">
      <c r="A38187" s="53">
        <v>10331136</v>
      </c>
      <c r="B38187" s="49" t="s">
        <v>48658</v>
      </c>
      <c r="C38187" s="49" t="s">
        <v>15572</v>
      </c>
    </row>
    <row r="38188" spans="1:3" ht="15.75" thickBot="1">
      <c r="A38188" s="53">
        <v>10331137</v>
      </c>
      <c r="B38188" s="49" t="s">
        <v>48659</v>
      </c>
      <c r="C38188" s="49" t="s">
        <v>15572</v>
      </c>
    </row>
    <row r="38189" spans="1:3" ht="15.75" thickBot="1">
      <c r="A38189" s="53">
        <v>10331138</v>
      </c>
      <c r="B38189" s="49" t="s">
        <v>48660</v>
      </c>
      <c r="C38189" s="49" t="s">
        <v>15572</v>
      </c>
    </row>
    <row r="38190" spans="1:3" ht="15.75" thickBot="1">
      <c r="A38190" s="53">
        <v>10331139</v>
      </c>
      <c r="B38190" s="49" t="s">
        <v>48661</v>
      </c>
      <c r="C38190" s="49" t="s">
        <v>15572</v>
      </c>
    </row>
    <row r="38191" spans="1:3" ht="15.75" thickBot="1">
      <c r="A38191" s="53">
        <v>10331140</v>
      </c>
      <c r="B38191" s="49" t="s">
        <v>48662</v>
      </c>
      <c r="C38191" s="49" t="s">
        <v>15572</v>
      </c>
    </row>
    <row r="38192" spans="1:3" ht="15.75" thickBot="1">
      <c r="A38192" s="53">
        <v>10331141</v>
      </c>
      <c r="B38192" s="49" t="s">
        <v>48663</v>
      </c>
      <c r="C38192" s="49" t="s">
        <v>15572</v>
      </c>
    </row>
    <row r="38193" spans="1:3" ht="15.75" thickBot="1">
      <c r="A38193" s="53">
        <v>10331142</v>
      </c>
      <c r="B38193" s="49" t="s">
        <v>48664</v>
      </c>
      <c r="C38193" s="49" t="s">
        <v>15572</v>
      </c>
    </row>
    <row r="38194" spans="1:3" ht="15.75" thickBot="1">
      <c r="A38194" s="53">
        <v>10331143</v>
      </c>
      <c r="B38194" s="49" t="s">
        <v>48665</v>
      </c>
      <c r="C38194" s="49" t="s">
        <v>15572</v>
      </c>
    </row>
    <row r="38195" spans="1:3" ht="15.75" thickBot="1">
      <c r="A38195" s="53">
        <v>10331144</v>
      </c>
      <c r="B38195" s="49" t="s">
        <v>48666</v>
      </c>
      <c r="C38195" s="49" t="s">
        <v>15572</v>
      </c>
    </row>
    <row r="38196" spans="1:3" ht="15.75" thickBot="1">
      <c r="A38196" s="53">
        <v>10331145</v>
      </c>
      <c r="B38196" s="49" t="s">
        <v>48667</v>
      </c>
      <c r="C38196" s="49" t="s">
        <v>15572</v>
      </c>
    </row>
    <row r="38197" spans="1:3" ht="15.75" thickBot="1">
      <c r="A38197" s="53">
        <v>10331146</v>
      </c>
      <c r="B38197" s="49" t="s">
        <v>48668</v>
      </c>
      <c r="C38197" s="49" t="s">
        <v>15572</v>
      </c>
    </row>
    <row r="38198" spans="1:3" ht="15.75" thickBot="1">
      <c r="A38198" s="53">
        <v>10331147</v>
      </c>
      <c r="B38198" s="49" t="s">
        <v>48669</v>
      </c>
      <c r="C38198" s="49" t="s">
        <v>15572</v>
      </c>
    </row>
    <row r="38199" spans="1:3" ht="15.75" thickBot="1">
      <c r="A38199" s="53">
        <v>10331148</v>
      </c>
      <c r="B38199" s="49" t="s">
        <v>48670</v>
      </c>
      <c r="C38199" s="49" t="s">
        <v>15572</v>
      </c>
    </row>
    <row r="38200" spans="1:3" ht="15.75" thickBot="1">
      <c r="A38200" s="53">
        <v>10331149</v>
      </c>
      <c r="B38200" s="49" t="s">
        <v>48671</v>
      </c>
      <c r="C38200" s="49" t="s">
        <v>15572</v>
      </c>
    </row>
    <row r="38201" spans="1:3" ht="15.75" thickBot="1">
      <c r="A38201" s="53">
        <v>10331150</v>
      </c>
      <c r="B38201" s="49" t="s">
        <v>48672</v>
      </c>
      <c r="C38201" s="49" t="s">
        <v>15572</v>
      </c>
    </row>
    <row r="38202" spans="1:3" ht="15.75" thickBot="1">
      <c r="A38202" s="53">
        <v>10331151</v>
      </c>
      <c r="B38202" s="49" t="s">
        <v>48673</v>
      </c>
      <c r="C38202" s="49" t="s">
        <v>15572</v>
      </c>
    </row>
    <row r="38203" spans="1:3" ht="15.75" thickBot="1">
      <c r="A38203" s="53">
        <v>10331152</v>
      </c>
      <c r="B38203" s="49" t="s">
        <v>48674</v>
      </c>
      <c r="C38203" s="49" t="s">
        <v>15574</v>
      </c>
    </row>
    <row r="38204" spans="1:3" ht="15.75" thickBot="1">
      <c r="A38204" s="53">
        <v>10331153</v>
      </c>
      <c r="B38204" s="49" t="s">
        <v>48675</v>
      </c>
      <c r="C38204" s="49" t="s">
        <v>15572</v>
      </c>
    </row>
    <row r="38205" spans="1:3" ht="15.75" thickBot="1">
      <c r="A38205" s="53">
        <v>10331154</v>
      </c>
      <c r="B38205" s="49" t="s">
        <v>48676</v>
      </c>
      <c r="C38205" s="49" t="s">
        <v>15572</v>
      </c>
    </row>
    <row r="38206" spans="1:3" ht="15.75" thickBot="1">
      <c r="A38206" s="53">
        <v>10331155</v>
      </c>
      <c r="B38206" s="49" t="s">
        <v>48677</v>
      </c>
      <c r="C38206" s="49" t="s">
        <v>15574</v>
      </c>
    </row>
    <row r="38207" spans="1:3" ht="15.75" thickBot="1">
      <c r="A38207" s="53">
        <v>10331156</v>
      </c>
      <c r="B38207" s="49" t="s">
        <v>48678</v>
      </c>
      <c r="C38207" s="49" t="s">
        <v>15574</v>
      </c>
    </row>
    <row r="38208" spans="1:3" ht="15.75" thickBot="1">
      <c r="A38208" s="53">
        <v>10331157</v>
      </c>
      <c r="B38208" s="49" t="s">
        <v>48679</v>
      </c>
      <c r="C38208" s="49" t="s">
        <v>15574</v>
      </c>
    </row>
    <row r="38209" spans="1:3" ht="15.75" thickBot="1">
      <c r="A38209" s="53">
        <v>10331158</v>
      </c>
      <c r="B38209" s="49" t="s">
        <v>48680</v>
      </c>
      <c r="C38209" s="49" t="s">
        <v>15574</v>
      </c>
    </row>
    <row r="38210" spans="1:3" ht="15.75" thickBot="1">
      <c r="A38210" s="53">
        <v>10331159</v>
      </c>
      <c r="B38210" s="49" t="s">
        <v>48681</v>
      </c>
      <c r="C38210" s="49" t="s">
        <v>15574</v>
      </c>
    </row>
    <row r="38211" spans="1:3" ht="15.75" thickBot="1">
      <c r="A38211" s="53">
        <v>10331160</v>
      </c>
      <c r="B38211" s="49" t="s">
        <v>48682</v>
      </c>
      <c r="C38211" s="49" t="s">
        <v>15574</v>
      </c>
    </row>
    <row r="38212" spans="1:3" ht="15.75" thickBot="1">
      <c r="A38212" s="53">
        <v>10331161</v>
      </c>
      <c r="B38212" s="49" t="s">
        <v>48683</v>
      </c>
      <c r="C38212" s="49" t="s">
        <v>17228</v>
      </c>
    </row>
    <row r="38213" spans="1:3" ht="15.75" thickBot="1">
      <c r="A38213" s="53">
        <v>10331162</v>
      </c>
      <c r="B38213" s="49" t="s">
        <v>48684</v>
      </c>
      <c r="C38213" s="49" t="s">
        <v>17228</v>
      </c>
    </row>
    <row r="38214" spans="1:3" ht="15.75" thickBot="1">
      <c r="A38214" s="53">
        <v>10331163</v>
      </c>
      <c r="B38214" s="49" t="s">
        <v>48685</v>
      </c>
      <c r="C38214" s="49" t="s">
        <v>17228</v>
      </c>
    </row>
    <row r="38215" spans="1:3" ht="15.75" thickBot="1">
      <c r="A38215" s="53">
        <v>10331164</v>
      </c>
      <c r="B38215" s="49" t="s">
        <v>48686</v>
      </c>
      <c r="C38215" s="49" t="s">
        <v>17228</v>
      </c>
    </row>
    <row r="38216" spans="1:3" ht="15.75" thickBot="1">
      <c r="A38216" s="53">
        <v>10331165</v>
      </c>
      <c r="B38216" s="49" t="s">
        <v>48687</v>
      </c>
      <c r="C38216" s="49" t="s">
        <v>17228</v>
      </c>
    </row>
    <row r="38217" spans="1:3" ht="15.75" thickBot="1">
      <c r="A38217" s="53">
        <v>10331166</v>
      </c>
      <c r="B38217" s="49" t="s">
        <v>48688</v>
      </c>
      <c r="C38217" s="49" t="s">
        <v>17228</v>
      </c>
    </row>
    <row r="38218" spans="1:3" ht="15.75" thickBot="1">
      <c r="A38218" s="53">
        <v>10331167</v>
      </c>
      <c r="B38218" s="49" t="s">
        <v>48689</v>
      </c>
      <c r="C38218" s="49" t="s">
        <v>17228</v>
      </c>
    </row>
    <row r="38219" spans="1:3" ht="15.75" thickBot="1">
      <c r="A38219" s="53">
        <v>10331168</v>
      </c>
      <c r="B38219" s="49" t="s">
        <v>48690</v>
      </c>
      <c r="C38219" s="49" t="s">
        <v>17228</v>
      </c>
    </row>
    <row r="38220" spans="1:3" ht="15.75" thickBot="1">
      <c r="A38220" s="53">
        <v>10331169</v>
      </c>
      <c r="B38220" s="49" t="s">
        <v>48691</v>
      </c>
      <c r="C38220" s="49" t="s">
        <v>17228</v>
      </c>
    </row>
    <row r="38221" spans="1:3" ht="15.75" thickBot="1">
      <c r="A38221" s="53">
        <v>10331170</v>
      </c>
      <c r="B38221" s="49" t="s">
        <v>48692</v>
      </c>
      <c r="C38221" s="49" t="s">
        <v>17228</v>
      </c>
    </row>
    <row r="38222" spans="1:3" ht="15.75" thickBot="1">
      <c r="A38222" s="53">
        <v>10331171</v>
      </c>
      <c r="B38222" s="49" t="s">
        <v>48693</v>
      </c>
      <c r="C38222" s="49" t="s">
        <v>17228</v>
      </c>
    </row>
    <row r="38223" spans="1:3" ht="15.75" thickBot="1">
      <c r="A38223" s="53">
        <v>10331172</v>
      </c>
      <c r="B38223" s="49" t="s">
        <v>48694</v>
      </c>
      <c r="C38223" s="49" t="s">
        <v>17228</v>
      </c>
    </row>
    <row r="38224" spans="1:3" ht="15.75" thickBot="1">
      <c r="A38224" s="53">
        <v>10331173</v>
      </c>
      <c r="B38224" s="49" t="s">
        <v>48695</v>
      </c>
      <c r="C38224" s="49" t="s">
        <v>17228</v>
      </c>
    </row>
    <row r="38225" spans="1:3" ht="15.75" thickBot="1">
      <c r="A38225" s="53">
        <v>10331174</v>
      </c>
      <c r="B38225" s="49" t="s">
        <v>48696</v>
      </c>
      <c r="C38225" s="49" t="s">
        <v>17228</v>
      </c>
    </row>
    <row r="38226" spans="1:3" ht="15.75" thickBot="1">
      <c r="A38226" s="53">
        <v>10331175</v>
      </c>
      <c r="B38226" s="49" t="s">
        <v>48697</v>
      </c>
      <c r="C38226" s="49" t="s">
        <v>15574</v>
      </c>
    </row>
    <row r="38227" spans="1:3" ht="15.75" thickBot="1">
      <c r="A38227" s="53">
        <v>10331176</v>
      </c>
      <c r="B38227" s="49" t="s">
        <v>48698</v>
      </c>
      <c r="C38227" s="49" t="s">
        <v>15574</v>
      </c>
    </row>
    <row r="38228" spans="1:3" ht="15.75" thickBot="1">
      <c r="A38228" s="53">
        <v>10331177</v>
      </c>
      <c r="B38228" s="49" t="s">
        <v>48699</v>
      </c>
      <c r="C38228" s="49" t="s">
        <v>15574</v>
      </c>
    </row>
    <row r="38229" spans="1:3" ht="15.75" thickBot="1">
      <c r="A38229" s="53">
        <v>10331178</v>
      </c>
      <c r="B38229" s="49" t="s">
        <v>48700</v>
      </c>
      <c r="C38229" s="49" t="s">
        <v>15574</v>
      </c>
    </row>
    <row r="38230" spans="1:3" ht="15.75" thickBot="1">
      <c r="A38230" s="53">
        <v>10331179</v>
      </c>
      <c r="B38230" s="49" t="s">
        <v>48701</v>
      </c>
      <c r="C38230" s="49" t="s">
        <v>15574</v>
      </c>
    </row>
    <row r="38231" spans="1:3" ht="15.75" thickBot="1">
      <c r="A38231" s="53">
        <v>10331180</v>
      </c>
      <c r="B38231" s="49" t="s">
        <v>48702</v>
      </c>
      <c r="C38231" s="49" t="s">
        <v>15574</v>
      </c>
    </row>
    <row r="38232" spans="1:3" ht="15.75" thickBot="1">
      <c r="A38232" s="53">
        <v>10331181</v>
      </c>
      <c r="B38232" s="49" t="s">
        <v>48703</v>
      </c>
      <c r="C38232" s="49" t="s">
        <v>15574</v>
      </c>
    </row>
    <row r="38233" spans="1:3" ht="15.75" thickBot="1">
      <c r="A38233" s="53">
        <v>10331182</v>
      </c>
      <c r="B38233" s="49" t="s">
        <v>48704</v>
      </c>
      <c r="C38233" s="49" t="s">
        <v>15574</v>
      </c>
    </row>
    <row r="38234" spans="1:3" ht="15.75" thickBot="1">
      <c r="A38234" s="53">
        <v>10331183</v>
      </c>
      <c r="B38234" s="49" t="s">
        <v>48705</v>
      </c>
      <c r="C38234" s="49" t="s">
        <v>15574</v>
      </c>
    </row>
    <row r="38235" spans="1:3" ht="15.75" thickBot="1">
      <c r="A38235" s="53">
        <v>10331184</v>
      </c>
      <c r="B38235" s="49" t="s">
        <v>48706</v>
      </c>
      <c r="C38235" s="49" t="s">
        <v>15574</v>
      </c>
    </row>
    <row r="38236" spans="1:3" ht="15.75" thickBot="1">
      <c r="A38236" s="53">
        <v>10331185</v>
      </c>
      <c r="B38236" s="49" t="s">
        <v>48707</v>
      </c>
      <c r="C38236" s="49" t="s">
        <v>15574</v>
      </c>
    </row>
    <row r="38237" spans="1:3" ht="15.75" thickBot="1">
      <c r="A38237" s="53">
        <v>10331186</v>
      </c>
      <c r="B38237" s="49" t="s">
        <v>48708</v>
      </c>
      <c r="C38237" s="49" t="s">
        <v>15574</v>
      </c>
    </row>
    <row r="38238" spans="1:3" ht="15.75" thickBot="1">
      <c r="A38238" s="53">
        <v>10331187</v>
      </c>
      <c r="B38238" s="49" t="s">
        <v>48709</v>
      </c>
      <c r="C38238" s="49" t="s">
        <v>15574</v>
      </c>
    </row>
    <row r="38239" spans="1:3" ht="15.75" thickBot="1">
      <c r="A38239" s="53">
        <v>10331188</v>
      </c>
      <c r="B38239" s="49" t="s">
        <v>48710</v>
      </c>
      <c r="C38239" s="49" t="s">
        <v>15574</v>
      </c>
    </row>
    <row r="38240" spans="1:3" ht="15.75" thickBot="1">
      <c r="A38240" s="53">
        <v>10331189</v>
      </c>
      <c r="B38240" s="49" t="s">
        <v>48711</v>
      </c>
      <c r="C38240" s="49" t="s">
        <v>15574</v>
      </c>
    </row>
    <row r="38241" spans="1:3" ht="15.75" thickBot="1">
      <c r="A38241" s="53">
        <v>10331190</v>
      </c>
      <c r="B38241" s="49" t="s">
        <v>48712</v>
      </c>
      <c r="C38241" s="49" t="s">
        <v>15574</v>
      </c>
    </row>
    <row r="38242" spans="1:3" ht="15.75" thickBot="1">
      <c r="A38242" s="53">
        <v>10331191</v>
      </c>
      <c r="B38242" s="49" t="s">
        <v>48713</v>
      </c>
      <c r="C38242" s="49" t="s">
        <v>15574</v>
      </c>
    </row>
    <row r="38243" spans="1:3" ht="15.75" thickBot="1">
      <c r="A38243" s="53">
        <v>10331192</v>
      </c>
      <c r="B38243" s="49" t="s">
        <v>48714</v>
      </c>
      <c r="C38243" s="49" t="s">
        <v>15572</v>
      </c>
    </row>
    <row r="38244" spans="1:3" ht="15.75" thickBot="1">
      <c r="A38244" s="53">
        <v>10331193</v>
      </c>
      <c r="B38244" s="49" t="s">
        <v>48715</v>
      </c>
      <c r="C38244" s="49" t="s">
        <v>15572</v>
      </c>
    </row>
    <row r="38245" spans="1:3" ht="15.75" thickBot="1">
      <c r="A38245" s="53">
        <v>10331194</v>
      </c>
      <c r="B38245" s="49" t="s">
        <v>48716</v>
      </c>
      <c r="C38245" s="49" t="s">
        <v>15572</v>
      </c>
    </row>
    <row r="38246" spans="1:3" ht="15.75" thickBot="1">
      <c r="A38246" s="53">
        <v>10331195</v>
      </c>
      <c r="B38246" s="49" t="s">
        <v>48717</v>
      </c>
      <c r="C38246" s="49" t="s">
        <v>15572</v>
      </c>
    </row>
    <row r="38247" spans="1:3" ht="15.75" thickBot="1">
      <c r="A38247" s="53">
        <v>10331196</v>
      </c>
      <c r="B38247" s="49" t="s">
        <v>48718</v>
      </c>
      <c r="C38247" s="49" t="s">
        <v>15572</v>
      </c>
    </row>
    <row r="38248" spans="1:3" ht="15.75" thickBot="1">
      <c r="A38248" s="53">
        <v>10331197</v>
      </c>
      <c r="B38248" s="49" t="s">
        <v>48719</v>
      </c>
      <c r="C38248" s="49" t="s">
        <v>17228</v>
      </c>
    </row>
    <row r="38249" spans="1:3" ht="15.75" thickBot="1">
      <c r="A38249" s="53">
        <v>10331198</v>
      </c>
      <c r="B38249" s="49" t="s">
        <v>48720</v>
      </c>
      <c r="C38249" s="49" t="s">
        <v>17228</v>
      </c>
    </row>
    <row r="38250" spans="1:3" ht="15.75" thickBot="1">
      <c r="A38250" s="53">
        <v>10331199</v>
      </c>
      <c r="B38250" s="49" t="s">
        <v>48721</v>
      </c>
      <c r="C38250" s="49" t="s">
        <v>17228</v>
      </c>
    </row>
    <row r="38251" spans="1:3" ht="15.75" thickBot="1">
      <c r="A38251" s="53">
        <v>10331200</v>
      </c>
      <c r="B38251" s="49" t="s">
        <v>48722</v>
      </c>
      <c r="C38251" s="49" t="s">
        <v>17228</v>
      </c>
    </row>
    <row r="38252" spans="1:3" ht="15.75" thickBot="1">
      <c r="A38252" s="53">
        <v>10331201</v>
      </c>
      <c r="B38252" s="49" t="s">
        <v>48723</v>
      </c>
      <c r="C38252" s="49" t="s">
        <v>17228</v>
      </c>
    </row>
    <row r="38253" spans="1:3" ht="15.75" thickBot="1">
      <c r="A38253" s="53">
        <v>10331202</v>
      </c>
      <c r="B38253" s="49" t="s">
        <v>48724</v>
      </c>
      <c r="C38253" s="49" t="s">
        <v>17228</v>
      </c>
    </row>
    <row r="38254" spans="1:3" ht="15.75" thickBot="1">
      <c r="A38254" s="53">
        <v>10331203</v>
      </c>
      <c r="B38254" s="49" t="s">
        <v>48725</v>
      </c>
      <c r="C38254" s="49" t="s">
        <v>17228</v>
      </c>
    </row>
    <row r="38255" spans="1:3" ht="15.75" thickBot="1">
      <c r="A38255" s="53">
        <v>10331204</v>
      </c>
      <c r="B38255" s="49" t="s">
        <v>48726</v>
      </c>
      <c r="C38255" s="49" t="s">
        <v>15572</v>
      </c>
    </row>
    <row r="38256" spans="1:3" ht="15.75" thickBot="1">
      <c r="A38256" s="53">
        <v>10331205</v>
      </c>
      <c r="B38256" s="49" t="s">
        <v>48727</v>
      </c>
      <c r="C38256" s="49" t="s">
        <v>15572</v>
      </c>
    </row>
    <row r="38257" spans="1:3" ht="15.75" thickBot="1">
      <c r="A38257" s="53">
        <v>10331206</v>
      </c>
      <c r="B38257" s="49" t="s">
        <v>48728</v>
      </c>
      <c r="C38257" s="49" t="s">
        <v>15572</v>
      </c>
    </row>
    <row r="38258" spans="1:3" ht="15.75" thickBot="1">
      <c r="A38258" s="53">
        <v>10331207</v>
      </c>
      <c r="B38258" s="49" t="s">
        <v>48729</v>
      </c>
      <c r="C38258" s="49" t="s">
        <v>15572</v>
      </c>
    </row>
    <row r="38259" spans="1:3" ht="15.75" thickBot="1">
      <c r="A38259" s="53">
        <v>10331208</v>
      </c>
      <c r="B38259" s="49" t="s">
        <v>48730</v>
      </c>
      <c r="C38259" s="49" t="s">
        <v>15572</v>
      </c>
    </row>
    <row r="38260" spans="1:3" ht="15.75" thickBot="1">
      <c r="A38260" s="53">
        <v>10331209</v>
      </c>
      <c r="B38260" s="49" t="s">
        <v>48731</v>
      </c>
      <c r="C38260" s="49" t="s">
        <v>15572</v>
      </c>
    </row>
    <row r="38261" spans="1:3" ht="15.75" thickBot="1">
      <c r="A38261" s="53">
        <v>10331210</v>
      </c>
      <c r="B38261" s="49" t="s">
        <v>48732</v>
      </c>
      <c r="C38261" s="49" t="s">
        <v>15572</v>
      </c>
    </row>
    <row r="38262" spans="1:3" ht="15.75" thickBot="1">
      <c r="A38262" s="53">
        <v>10331211</v>
      </c>
      <c r="B38262" s="49" t="s">
        <v>48733</v>
      </c>
      <c r="C38262" s="49" t="s">
        <v>15572</v>
      </c>
    </row>
    <row r="38263" spans="1:3" ht="15.75" thickBot="1">
      <c r="A38263" s="53">
        <v>10331212</v>
      </c>
      <c r="B38263" s="49" t="s">
        <v>48734</v>
      </c>
      <c r="C38263" s="49" t="s">
        <v>15572</v>
      </c>
    </row>
    <row r="38264" spans="1:3" ht="15.75" thickBot="1">
      <c r="A38264" s="53">
        <v>10331213</v>
      </c>
      <c r="B38264" s="49" t="s">
        <v>48735</v>
      </c>
      <c r="C38264" s="49" t="s">
        <v>15572</v>
      </c>
    </row>
    <row r="38265" spans="1:3" ht="15.75" thickBot="1">
      <c r="A38265" s="53">
        <v>10331214</v>
      </c>
      <c r="B38265" s="49" t="s">
        <v>48736</v>
      </c>
      <c r="C38265" s="49" t="s">
        <v>15572</v>
      </c>
    </row>
    <row r="38266" spans="1:3" ht="15.75" thickBot="1">
      <c r="A38266" s="53">
        <v>10331215</v>
      </c>
      <c r="B38266" s="49" t="s">
        <v>48737</v>
      </c>
      <c r="C38266" s="49" t="s">
        <v>15572</v>
      </c>
    </row>
    <row r="38267" spans="1:3" ht="15.75" thickBot="1">
      <c r="A38267" s="53">
        <v>10331216</v>
      </c>
      <c r="B38267" s="49" t="s">
        <v>48738</v>
      </c>
      <c r="C38267" s="49" t="s">
        <v>15572</v>
      </c>
    </row>
    <row r="38268" spans="1:3" ht="15.75" thickBot="1">
      <c r="A38268" s="53">
        <v>10331217</v>
      </c>
      <c r="B38268" s="49" t="s">
        <v>48739</v>
      </c>
      <c r="C38268" s="49" t="s">
        <v>15572</v>
      </c>
    </row>
    <row r="38269" spans="1:3" ht="15.75" thickBot="1">
      <c r="A38269" s="53">
        <v>10331218</v>
      </c>
      <c r="B38269" s="49" t="s">
        <v>48740</v>
      </c>
      <c r="C38269" s="49" t="s">
        <v>15572</v>
      </c>
    </row>
    <row r="38270" spans="1:3" ht="15.75" thickBot="1">
      <c r="A38270" s="53">
        <v>10331219</v>
      </c>
      <c r="B38270" s="49" t="s">
        <v>48741</v>
      </c>
      <c r="C38270" s="49" t="s">
        <v>15572</v>
      </c>
    </row>
    <row r="38271" spans="1:3" ht="15.75" thickBot="1">
      <c r="A38271" s="53">
        <v>10331220</v>
      </c>
      <c r="B38271" s="49" t="s">
        <v>48742</v>
      </c>
      <c r="C38271" s="49" t="s">
        <v>15572</v>
      </c>
    </row>
    <row r="38272" spans="1:3" ht="15.75" thickBot="1">
      <c r="A38272" s="53">
        <v>10331221</v>
      </c>
      <c r="B38272" s="49" t="s">
        <v>48743</v>
      </c>
      <c r="C38272" s="49" t="s">
        <v>15572</v>
      </c>
    </row>
    <row r="38273" spans="1:3" ht="15.75" thickBot="1">
      <c r="A38273" s="53">
        <v>10331222</v>
      </c>
      <c r="B38273" s="49" t="s">
        <v>48744</v>
      </c>
      <c r="C38273" s="49" t="s">
        <v>15572</v>
      </c>
    </row>
    <row r="38274" spans="1:3" ht="15.75" thickBot="1">
      <c r="A38274" s="53">
        <v>10331223</v>
      </c>
      <c r="B38274" s="49" t="s">
        <v>48745</v>
      </c>
      <c r="C38274" s="49" t="s">
        <v>15572</v>
      </c>
    </row>
    <row r="38275" spans="1:3" ht="15.75" thickBot="1">
      <c r="A38275" s="53">
        <v>10331224</v>
      </c>
      <c r="B38275" s="49" t="s">
        <v>48746</v>
      </c>
      <c r="C38275" s="49" t="s">
        <v>15572</v>
      </c>
    </row>
    <row r="38276" spans="1:3" ht="15.75" thickBot="1">
      <c r="A38276" s="53">
        <v>10331225</v>
      </c>
      <c r="B38276" s="49" t="s">
        <v>48747</v>
      </c>
      <c r="C38276" s="49" t="s">
        <v>15572</v>
      </c>
    </row>
    <row r="38277" spans="1:3" ht="15.75" thickBot="1">
      <c r="A38277" s="53">
        <v>10331226</v>
      </c>
      <c r="B38277" s="49" t="s">
        <v>48748</v>
      </c>
      <c r="C38277" s="49" t="s">
        <v>15572</v>
      </c>
    </row>
    <row r="38278" spans="1:3" ht="15.75" thickBot="1">
      <c r="A38278" s="53">
        <v>10331227</v>
      </c>
      <c r="B38278" s="49" t="s">
        <v>48749</v>
      </c>
      <c r="C38278" s="49" t="s">
        <v>15572</v>
      </c>
    </row>
    <row r="38279" spans="1:3" ht="15.75" thickBot="1">
      <c r="A38279" s="53">
        <v>10331228</v>
      </c>
      <c r="B38279" s="49" t="s">
        <v>48750</v>
      </c>
      <c r="C38279" s="49" t="s">
        <v>15572</v>
      </c>
    </row>
    <row r="38280" spans="1:3" ht="15.75" thickBot="1">
      <c r="A38280" s="53">
        <v>10331229</v>
      </c>
      <c r="B38280" s="49" t="s">
        <v>48751</v>
      </c>
      <c r="C38280" s="49" t="s">
        <v>15572</v>
      </c>
    </row>
    <row r="38281" spans="1:3" ht="15.75" thickBot="1">
      <c r="A38281" s="53">
        <v>10331230</v>
      </c>
      <c r="B38281" s="49" t="s">
        <v>48752</v>
      </c>
      <c r="C38281" s="49" t="s">
        <v>15572</v>
      </c>
    </row>
    <row r="38282" spans="1:3" ht="15.75" thickBot="1">
      <c r="A38282" s="53">
        <v>10331231</v>
      </c>
      <c r="B38282" s="49" t="s">
        <v>48753</v>
      </c>
      <c r="C38282" s="49" t="s">
        <v>15572</v>
      </c>
    </row>
    <row r="38283" spans="1:3" ht="15.75" thickBot="1">
      <c r="A38283" s="53">
        <v>10331232</v>
      </c>
      <c r="B38283" s="49" t="s">
        <v>48754</v>
      </c>
      <c r="C38283" s="49" t="s">
        <v>15572</v>
      </c>
    </row>
    <row r="38284" spans="1:3" ht="15.75" thickBot="1">
      <c r="A38284" s="53">
        <v>10331233</v>
      </c>
      <c r="B38284" s="49" t="s">
        <v>48755</v>
      </c>
      <c r="C38284" s="49" t="s">
        <v>15572</v>
      </c>
    </row>
    <row r="38285" spans="1:3" ht="15.75" thickBot="1">
      <c r="A38285" s="53">
        <v>10331234</v>
      </c>
      <c r="B38285" s="49" t="s">
        <v>48756</v>
      </c>
      <c r="C38285" s="49" t="s">
        <v>15572</v>
      </c>
    </row>
    <row r="38286" spans="1:3" ht="15.75" thickBot="1">
      <c r="A38286" s="53">
        <v>10331235</v>
      </c>
      <c r="B38286" s="49" t="s">
        <v>48757</v>
      </c>
      <c r="C38286" s="49" t="s">
        <v>15572</v>
      </c>
    </row>
    <row r="38287" spans="1:3" ht="15.75" thickBot="1">
      <c r="A38287" s="53">
        <v>10331236</v>
      </c>
      <c r="B38287" s="49" t="s">
        <v>48758</v>
      </c>
      <c r="C38287" s="49" t="s">
        <v>15572</v>
      </c>
    </row>
    <row r="38288" spans="1:3" ht="15.75" thickBot="1">
      <c r="A38288" s="53">
        <v>10331237</v>
      </c>
      <c r="B38288" s="49" t="s">
        <v>48759</v>
      </c>
      <c r="C38288" s="49" t="s">
        <v>15572</v>
      </c>
    </row>
    <row r="38289" spans="1:3" ht="15.75" thickBot="1">
      <c r="A38289" s="53">
        <v>10331238</v>
      </c>
      <c r="B38289" s="49" t="s">
        <v>48760</v>
      </c>
      <c r="C38289" s="49" t="s">
        <v>15572</v>
      </c>
    </row>
    <row r="38290" spans="1:3" ht="15.75" thickBot="1">
      <c r="A38290" s="53">
        <v>10331239</v>
      </c>
      <c r="B38290" s="49" t="s">
        <v>48761</v>
      </c>
      <c r="C38290" s="49" t="s">
        <v>15572</v>
      </c>
    </row>
    <row r="38291" spans="1:3" ht="15.75" thickBot="1">
      <c r="A38291" s="53">
        <v>10331240</v>
      </c>
      <c r="B38291" s="49" t="s">
        <v>48762</v>
      </c>
      <c r="C38291" s="49" t="s">
        <v>15572</v>
      </c>
    </row>
    <row r="38292" spans="1:3" ht="15.75" thickBot="1">
      <c r="A38292" s="53">
        <v>10331241</v>
      </c>
      <c r="B38292" s="49" t="s">
        <v>48763</v>
      </c>
      <c r="C38292" s="49" t="s">
        <v>15572</v>
      </c>
    </row>
    <row r="38293" spans="1:3" ht="15.75" thickBot="1">
      <c r="A38293" s="53">
        <v>10331242</v>
      </c>
      <c r="B38293" s="49" t="s">
        <v>48764</v>
      </c>
      <c r="C38293" s="49" t="s">
        <v>15572</v>
      </c>
    </row>
    <row r="38294" spans="1:3" ht="15.75" thickBot="1">
      <c r="A38294" s="53">
        <v>10331243</v>
      </c>
      <c r="B38294" s="49" t="s">
        <v>48765</v>
      </c>
      <c r="C38294" s="49" t="s">
        <v>15572</v>
      </c>
    </row>
    <row r="38295" spans="1:3" ht="15.75" thickBot="1">
      <c r="A38295" s="53">
        <v>10331244</v>
      </c>
      <c r="B38295" s="49" t="s">
        <v>48766</v>
      </c>
      <c r="C38295" s="49" t="s">
        <v>15572</v>
      </c>
    </row>
    <row r="38296" spans="1:3" ht="15.75" thickBot="1">
      <c r="A38296" s="53">
        <v>10331245</v>
      </c>
      <c r="B38296" s="49" t="s">
        <v>48767</v>
      </c>
      <c r="C38296" s="49" t="s">
        <v>17228</v>
      </c>
    </row>
    <row r="38297" spans="1:3" ht="15.75" thickBot="1">
      <c r="A38297" s="53">
        <v>10331246</v>
      </c>
      <c r="B38297" s="49" t="s">
        <v>48768</v>
      </c>
      <c r="C38297" s="49" t="s">
        <v>17228</v>
      </c>
    </row>
    <row r="38298" spans="1:3" ht="15.75" thickBot="1">
      <c r="A38298" s="53">
        <v>10331247</v>
      </c>
      <c r="B38298" s="49" t="s">
        <v>48769</v>
      </c>
      <c r="C38298" s="49" t="s">
        <v>17228</v>
      </c>
    </row>
    <row r="38299" spans="1:3" ht="15.75" thickBot="1">
      <c r="A38299" s="53">
        <v>10331248</v>
      </c>
      <c r="B38299" s="49" t="s">
        <v>48770</v>
      </c>
      <c r="C38299" s="49" t="s">
        <v>17228</v>
      </c>
    </row>
    <row r="38300" spans="1:3" ht="15.75" thickBot="1">
      <c r="A38300" s="53">
        <v>10331249</v>
      </c>
      <c r="B38300" s="49" t="s">
        <v>48771</v>
      </c>
      <c r="C38300" s="49" t="s">
        <v>17228</v>
      </c>
    </row>
    <row r="38301" spans="1:3" ht="15.75" thickBot="1">
      <c r="A38301" s="53">
        <v>10331250</v>
      </c>
      <c r="B38301" s="49" t="s">
        <v>48772</v>
      </c>
      <c r="C38301" s="49" t="s">
        <v>17228</v>
      </c>
    </row>
    <row r="38302" spans="1:3" ht="15.75" thickBot="1">
      <c r="A38302" s="53">
        <v>10331251</v>
      </c>
      <c r="B38302" s="49" t="s">
        <v>48773</v>
      </c>
      <c r="C38302" s="49" t="s">
        <v>17228</v>
      </c>
    </row>
    <row r="38303" spans="1:3" ht="15.75" thickBot="1">
      <c r="A38303" s="53">
        <v>10331252</v>
      </c>
      <c r="B38303" s="49" t="s">
        <v>48774</v>
      </c>
      <c r="C38303" s="49" t="s">
        <v>17228</v>
      </c>
    </row>
    <row r="38304" spans="1:3" ht="15.75" thickBot="1">
      <c r="A38304" s="53">
        <v>10331253</v>
      </c>
      <c r="B38304" s="49" t="s">
        <v>48775</v>
      </c>
      <c r="C38304" s="49" t="s">
        <v>17228</v>
      </c>
    </row>
    <row r="38305" spans="1:3" ht="15.75" thickBot="1">
      <c r="A38305" s="53">
        <v>10331254</v>
      </c>
      <c r="B38305" s="49" t="s">
        <v>48776</v>
      </c>
      <c r="C38305" s="49" t="s">
        <v>17228</v>
      </c>
    </row>
    <row r="38306" spans="1:3" ht="15.75" thickBot="1">
      <c r="A38306" s="53">
        <v>10331255</v>
      </c>
      <c r="B38306" s="49" t="s">
        <v>48777</v>
      </c>
      <c r="C38306" s="49" t="s">
        <v>17228</v>
      </c>
    </row>
    <row r="38307" spans="1:3" ht="15.75" thickBot="1">
      <c r="A38307" s="53">
        <v>10331256</v>
      </c>
      <c r="B38307" s="49" t="s">
        <v>48778</v>
      </c>
      <c r="C38307" s="49" t="s">
        <v>17228</v>
      </c>
    </row>
    <row r="38308" spans="1:3" ht="15.75" thickBot="1">
      <c r="A38308" s="53">
        <v>10331257</v>
      </c>
      <c r="B38308" s="49" t="s">
        <v>48779</v>
      </c>
      <c r="C38308" s="49" t="s">
        <v>17228</v>
      </c>
    </row>
    <row r="38309" spans="1:3" ht="15.75" thickBot="1">
      <c r="A38309" s="53">
        <v>10331258</v>
      </c>
      <c r="B38309" s="49" t="s">
        <v>48780</v>
      </c>
      <c r="C38309" s="49" t="s">
        <v>17228</v>
      </c>
    </row>
    <row r="38310" spans="1:3" ht="15.75" thickBot="1">
      <c r="A38310" s="53">
        <v>10331259</v>
      </c>
      <c r="B38310" s="49" t="s">
        <v>48781</v>
      </c>
      <c r="C38310" s="49" t="s">
        <v>17228</v>
      </c>
    </row>
    <row r="38311" spans="1:3" ht="15.75" thickBot="1">
      <c r="A38311" s="53">
        <v>10331260</v>
      </c>
      <c r="B38311" s="49" t="s">
        <v>48782</v>
      </c>
      <c r="C38311" s="49" t="s">
        <v>17228</v>
      </c>
    </row>
    <row r="38312" spans="1:3" ht="15.75" thickBot="1">
      <c r="A38312" s="53">
        <v>10331261</v>
      </c>
      <c r="B38312" s="49" t="s">
        <v>48783</v>
      </c>
      <c r="C38312" s="49" t="s">
        <v>17228</v>
      </c>
    </row>
    <row r="38313" spans="1:3" ht="15.75" thickBot="1">
      <c r="A38313" s="53">
        <v>10331262</v>
      </c>
      <c r="B38313" s="49" t="s">
        <v>48784</v>
      </c>
      <c r="C38313" s="49" t="s">
        <v>17228</v>
      </c>
    </row>
    <row r="38314" spans="1:3" ht="15.75" thickBot="1">
      <c r="A38314" s="53">
        <v>10331263</v>
      </c>
      <c r="B38314" s="49" t="s">
        <v>48785</v>
      </c>
      <c r="C38314" s="49" t="s">
        <v>17228</v>
      </c>
    </row>
    <row r="38315" spans="1:3" ht="15.75" thickBot="1">
      <c r="A38315" s="53">
        <v>10331264</v>
      </c>
      <c r="B38315" s="49" t="s">
        <v>48786</v>
      </c>
      <c r="C38315" s="49" t="s">
        <v>17228</v>
      </c>
    </row>
    <row r="38316" spans="1:3" ht="15.75" thickBot="1">
      <c r="A38316" s="53">
        <v>10331265</v>
      </c>
      <c r="B38316" s="49" t="s">
        <v>48787</v>
      </c>
      <c r="C38316" s="49" t="s">
        <v>17228</v>
      </c>
    </row>
    <row r="38317" spans="1:3" ht="15.75" thickBot="1">
      <c r="A38317" s="53">
        <v>10331266</v>
      </c>
      <c r="B38317" s="49" t="s">
        <v>48788</v>
      </c>
      <c r="C38317" s="49" t="s">
        <v>17228</v>
      </c>
    </row>
    <row r="38318" spans="1:3" ht="15.75" thickBot="1">
      <c r="A38318" s="53">
        <v>10331267</v>
      </c>
      <c r="B38318" s="49" t="s">
        <v>48789</v>
      </c>
      <c r="C38318" s="49" t="s">
        <v>17228</v>
      </c>
    </row>
    <row r="38319" spans="1:3" ht="15.75" thickBot="1">
      <c r="A38319" s="53">
        <v>10331268</v>
      </c>
      <c r="B38319" s="49" t="s">
        <v>48790</v>
      </c>
      <c r="C38319" s="49" t="s">
        <v>17228</v>
      </c>
    </row>
    <row r="38320" spans="1:3" ht="15.75" thickBot="1">
      <c r="A38320" s="53">
        <v>10331269</v>
      </c>
      <c r="B38320" s="49" t="s">
        <v>48791</v>
      </c>
      <c r="C38320" s="49" t="s">
        <v>17228</v>
      </c>
    </row>
    <row r="38321" spans="1:3" ht="15.75" thickBot="1">
      <c r="A38321" s="53">
        <v>10331270</v>
      </c>
      <c r="B38321" s="49" t="s">
        <v>48792</v>
      </c>
      <c r="C38321" s="49" t="s">
        <v>17228</v>
      </c>
    </row>
    <row r="38322" spans="1:3" ht="15.75" thickBot="1">
      <c r="A38322" s="53">
        <v>10331271</v>
      </c>
      <c r="B38322" s="49" t="s">
        <v>48793</v>
      </c>
      <c r="C38322" s="49" t="s">
        <v>17228</v>
      </c>
    </row>
    <row r="38323" spans="1:3" ht="15.75" thickBot="1">
      <c r="A38323" s="53">
        <v>10331272</v>
      </c>
      <c r="B38323" s="49" t="s">
        <v>48794</v>
      </c>
      <c r="C38323" s="49" t="s">
        <v>17228</v>
      </c>
    </row>
    <row r="38324" spans="1:3" ht="15.75" thickBot="1">
      <c r="A38324" s="53">
        <v>10331273</v>
      </c>
      <c r="B38324" s="49" t="s">
        <v>48795</v>
      </c>
      <c r="C38324" s="49" t="s">
        <v>17228</v>
      </c>
    </row>
    <row r="38325" spans="1:3" ht="15.75" thickBot="1">
      <c r="A38325" s="53">
        <v>10331274</v>
      </c>
      <c r="B38325" s="49" t="s">
        <v>48796</v>
      </c>
      <c r="C38325" s="49" t="s">
        <v>17228</v>
      </c>
    </row>
    <row r="38326" spans="1:3" ht="15.75" thickBot="1">
      <c r="A38326" s="53">
        <v>10331275</v>
      </c>
      <c r="B38326" s="49" t="s">
        <v>48797</v>
      </c>
      <c r="C38326" s="49" t="s">
        <v>17228</v>
      </c>
    </row>
    <row r="38327" spans="1:3" ht="15.75" thickBot="1">
      <c r="A38327" s="53">
        <v>10331276</v>
      </c>
      <c r="B38327" s="49" t="s">
        <v>48798</v>
      </c>
      <c r="C38327" s="49" t="s">
        <v>17228</v>
      </c>
    </row>
    <row r="38328" spans="1:3" ht="15.75" thickBot="1">
      <c r="A38328" s="53">
        <v>10331277</v>
      </c>
      <c r="B38328" s="49" t="s">
        <v>48799</v>
      </c>
      <c r="C38328" s="49" t="s">
        <v>17228</v>
      </c>
    </row>
    <row r="38329" spans="1:3" ht="15.75" thickBot="1">
      <c r="A38329" s="53">
        <v>10331278</v>
      </c>
      <c r="B38329" s="49" t="s">
        <v>48800</v>
      </c>
      <c r="C38329" s="49" t="s">
        <v>17228</v>
      </c>
    </row>
    <row r="38330" spans="1:3" ht="15.75" thickBot="1">
      <c r="A38330" s="53">
        <v>10331279</v>
      </c>
      <c r="B38330" s="49" t="s">
        <v>48801</v>
      </c>
      <c r="C38330" s="49" t="s">
        <v>17228</v>
      </c>
    </row>
    <row r="38331" spans="1:3" ht="15.75" thickBot="1">
      <c r="A38331" s="53">
        <v>10331280</v>
      </c>
      <c r="B38331" s="49" t="s">
        <v>48802</v>
      </c>
      <c r="C38331" s="49" t="s">
        <v>17228</v>
      </c>
    </row>
    <row r="38332" spans="1:3" ht="15.75" thickBot="1">
      <c r="A38332" s="53">
        <v>10331281</v>
      </c>
      <c r="B38332" s="49" t="s">
        <v>48803</v>
      </c>
      <c r="C38332" s="49" t="s">
        <v>17228</v>
      </c>
    </row>
    <row r="38333" spans="1:3" ht="15.75" thickBot="1">
      <c r="A38333" s="53">
        <v>10331282</v>
      </c>
      <c r="B38333" s="49" t="s">
        <v>48804</v>
      </c>
      <c r="C38333" s="49" t="s">
        <v>17228</v>
      </c>
    </row>
    <row r="38334" spans="1:3" ht="15.75" thickBot="1">
      <c r="A38334" s="53">
        <v>10331283</v>
      </c>
      <c r="B38334" s="49" t="s">
        <v>48805</v>
      </c>
      <c r="C38334" s="49" t="s">
        <v>17228</v>
      </c>
    </row>
    <row r="38335" spans="1:3" ht="15.75" thickBot="1">
      <c r="A38335" s="53">
        <v>10331284</v>
      </c>
      <c r="B38335" s="49" t="s">
        <v>48806</v>
      </c>
      <c r="C38335" s="49" t="s">
        <v>17228</v>
      </c>
    </row>
    <row r="38336" spans="1:3" ht="15.75" thickBot="1">
      <c r="A38336" s="53">
        <v>10331285</v>
      </c>
      <c r="B38336" s="49" t="s">
        <v>48807</v>
      </c>
      <c r="C38336" s="49" t="s">
        <v>17228</v>
      </c>
    </row>
    <row r="38337" spans="1:3" ht="15.75" thickBot="1">
      <c r="A38337" s="53">
        <v>10331286</v>
      </c>
      <c r="B38337" s="49" t="s">
        <v>48808</v>
      </c>
      <c r="C38337" s="49" t="s">
        <v>17228</v>
      </c>
    </row>
    <row r="38338" spans="1:3" ht="15.75" thickBot="1">
      <c r="A38338" s="53">
        <v>10331287</v>
      </c>
      <c r="B38338" s="49" t="s">
        <v>48809</v>
      </c>
      <c r="C38338" s="49" t="s">
        <v>17228</v>
      </c>
    </row>
    <row r="38339" spans="1:3" ht="15.75" thickBot="1">
      <c r="A38339" s="53">
        <v>10331288</v>
      </c>
      <c r="B38339" s="49" t="s">
        <v>48810</v>
      </c>
      <c r="C38339" s="49" t="s">
        <v>17228</v>
      </c>
    </row>
    <row r="38340" spans="1:3" ht="15.75" thickBot="1">
      <c r="A38340" s="53">
        <v>10331289</v>
      </c>
      <c r="B38340" s="49" t="s">
        <v>48811</v>
      </c>
      <c r="C38340" s="49" t="s">
        <v>17228</v>
      </c>
    </row>
    <row r="38341" spans="1:3" ht="15.75" thickBot="1">
      <c r="A38341" s="53">
        <v>10331290</v>
      </c>
      <c r="B38341" s="49" t="s">
        <v>48812</v>
      </c>
      <c r="C38341" s="49" t="s">
        <v>17228</v>
      </c>
    </row>
    <row r="38342" spans="1:3" ht="15.75" thickBot="1">
      <c r="A38342" s="53">
        <v>10331291</v>
      </c>
      <c r="B38342" s="49" t="s">
        <v>48813</v>
      </c>
      <c r="C38342" s="49" t="s">
        <v>17228</v>
      </c>
    </row>
    <row r="38343" spans="1:3" ht="15.75" thickBot="1">
      <c r="A38343" s="53">
        <v>10331292</v>
      </c>
      <c r="B38343" s="49" t="s">
        <v>48814</v>
      </c>
      <c r="C38343" s="49" t="s">
        <v>17228</v>
      </c>
    </row>
    <row r="38344" spans="1:3" ht="15.75" thickBot="1">
      <c r="A38344" s="53">
        <v>10331293</v>
      </c>
      <c r="B38344" s="49" t="s">
        <v>48815</v>
      </c>
      <c r="C38344" s="49" t="s">
        <v>17228</v>
      </c>
    </row>
    <row r="38345" spans="1:3" ht="15.75" thickBot="1">
      <c r="A38345" s="53">
        <v>10331294</v>
      </c>
      <c r="B38345" s="49" t="s">
        <v>48816</v>
      </c>
      <c r="C38345" s="49" t="s">
        <v>17228</v>
      </c>
    </row>
    <row r="38346" spans="1:3" ht="15.75" thickBot="1">
      <c r="A38346" s="53">
        <v>10331295</v>
      </c>
      <c r="B38346" s="49" t="s">
        <v>48817</v>
      </c>
      <c r="C38346" s="49" t="s">
        <v>17228</v>
      </c>
    </row>
    <row r="38347" spans="1:3" ht="15.75" thickBot="1">
      <c r="A38347" s="53">
        <v>10331296</v>
      </c>
      <c r="B38347" s="49" t="s">
        <v>48818</v>
      </c>
      <c r="C38347" s="49" t="s">
        <v>17228</v>
      </c>
    </row>
    <row r="38348" spans="1:3" ht="15.75" thickBot="1">
      <c r="A38348" s="53">
        <v>10331297</v>
      </c>
      <c r="B38348" s="49" t="s">
        <v>48819</v>
      </c>
      <c r="C38348" s="49" t="s">
        <v>17228</v>
      </c>
    </row>
    <row r="38349" spans="1:3" ht="15.75" thickBot="1">
      <c r="A38349" s="53">
        <v>10331298</v>
      </c>
      <c r="B38349" s="49" t="s">
        <v>48820</v>
      </c>
      <c r="C38349" s="49" t="s">
        <v>17228</v>
      </c>
    </row>
    <row r="38350" spans="1:3" ht="15.75" thickBot="1">
      <c r="A38350" s="53">
        <v>10331299</v>
      </c>
      <c r="B38350" s="49" t="s">
        <v>48821</v>
      </c>
      <c r="C38350" s="49" t="s">
        <v>17228</v>
      </c>
    </row>
    <row r="38351" spans="1:3" ht="15.75" thickBot="1">
      <c r="A38351" s="53">
        <v>10331300</v>
      </c>
      <c r="B38351" s="49" t="s">
        <v>48822</v>
      </c>
      <c r="C38351" s="49" t="s">
        <v>15574</v>
      </c>
    </row>
    <row r="38352" spans="1:3" ht="15.75" thickBot="1">
      <c r="A38352" s="53">
        <v>10331301</v>
      </c>
      <c r="B38352" s="49" t="s">
        <v>48823</v>
      </c>
      <c r="C38352" s="49" t="s">
        <v>17228</v>
      </c>
    </row>
    <row r="38353" spans="1:3" ht="15.75" thickBot="1">
      <c r="A38353" s="53">
        <v>10331302</v>
      </c>
      <c r="B38353" s="49" t="s">
        <v>48824</v>
      </c>
      <c r="C38353" s="49" t="s">
        <v>15574</v>
      </c>
    </row>
    <row r="38354" spans="1:3" ht="15.75" thickBot="1">
      <c r="A38354" s="53">
        <v>10331303</v>
      </c>
      <c r="B38354" s="49" t="s">
        <v>48825</v>
      </c>
      <c r="C38354" s="49" t="s">
        <v>17228</v>
      </c>
    </row>
    <row r="38355" spans="1:3" ht="15.75" thickBot="1">
      <c r="A38355" s="53">
        <v>10331304</v>
      </c>
      <c r="B38355" s="49" t="s">
        <v>48826</v>
      </c>
      <c r="C38355" s="49" t="s">
        <v>15574</v>
      </c>
    </row>
    <row r="38356" spans="1:3" ht="15.75" thickBot="1">
      <c r="A38356" s="53">
        <v>10331305</v>
      </c>
      <c r="B38356" s="49" t="s">
        <v>48827</v>
      </c>
      <c r="C38356" s="49" t="s">
        <v>17228</v>
      </c>
    </row>
    <row r="38357" spans="1:3" ht="15.75" thickBot="1">
      <c r="A38357" s="53">
        <v>10331306</v>
      </c>
      <c r="B38357" s="49" t="s">
        <v>48828</v>
      </c>
      <c r="C38357" s="49" t="s">
        <v>15574</v>
      </c>
    </row>
    <row r="38358" spans="1:3" ht="15.75" thickBot="1">
      <c r="A38358" s="53">
        <v>10331307</v>
      </c>
      <c r="B38358" s="49" t="s">
        <v>48829</v>
      </c>
      <c r="C38358" s="49" t="s">
        <v>17228</v>
      </c>
    </row>
    <row r="38359" spans="1:3" ht="15.75" thickBot="1">
      <c r="A38359" s="53">
        <v>10331308</v>
      </c>
      <c r="B38359" s="49" t="s">
        <v>48830</v>
      </c>
      <c r="C38359" s="49" t="s">
        <v>15574</v>
      </c>
    </row>
    <row r="38360" spans="1:3" ht="15.75" thickBot="1">
      <c r="A38360" s="53">
        <v>10331309</v>
      </c>
      <c r="B38360" s="49" t="s">
        <v>48831</v>
      </c>
      <c r="C38360" s="49" t="s">
        <v>15572</v>
      </c>
    </row>
    <row r="38361" spans="1:3" ht="15.75" thickBot="1">
      <c r="A38361" s="53">
        <v>10331310</v>
      </c>
      <c r="B38361" s="49" t="s">
        <v>48832</v>
      </c>
      <c r="C38361" s="49" t="s">
        <v>15574</v>
      </c>
    </row>
    <row r="38362" spans="1:3" ht="15.75" thickBot="1">
      <c r="A38362" s="53">
        <v>10331311</v>
      </c>
      <c r="B38362" s="49" t="s">
        <v>48833</v>
      </c>
      <c r="C38362" s="49" t="s">
        <v>15574</v>
      </c>
    </row>
    <row r="38363" spans="1:3" ht="15.75" thickBot="1">
      <c r="A38363" s="53">
        <v>10331312</v>
      </c>
      <c r="B38363" s="49" t="s">
        <v>48834</v>
      </c>
      <c r="C38363" s="49" t="s">
        <v>15574</v>
      </c>
    </row>
    <row r="38364" spans="1:3" ht="15.75" thickBot="1">
      <c r="A38364" s="53">
        <v>10331313</v>
      </c>
      <c r="B38364" s="49" t="s">
        <v>48835</v>
      </c>
      <c r="C38364" s="49" t="s">
        <v>15574</v>
      </c>
    </row>
    <row r="38365" spans="1:3" ht="15.75" thickBot="1">
      <c r="A38365" s="53">
        <v>10331314</v>
      </c>
      <c r="B38365" s="49" t="s">
        <v>48836</v>
      </c>
      <c r="C38365" s="49" t="s">
        <v>15574</v>
      </c>
    </row>
    <row r="38366" spans="1:3" ht="15.75" thickBot="1">
      <c r="A38366" s="53">
        <v>10331315</v>
      </c>
      <c r="B38366" s="49" t="s">
        <v>48837</v>
      </c>
      <c r="C38366" s="49" t="s">
        <v>15574</v>
      </c>
    </row>
    <row r="38367" spans="1:3" ht="15.75" thickBot="1">
      <c r="A38367" s="53">
        <v>10331316</v>
      </c>
      <c r="B38367" s="49" t="s">
        <v>48838</v>
      </c>
      <c r="C38367" s="49" t="s">
        <v>15574</v>
      </c>
    </row>
    <row r="38368" spans="1:3" ht="15.75" thickBot="1">
      <c r="A38368" s="53">
        <v>10331317</v>
      </c>
      <c r="B38368" s="49" t="s">
        <v>48839</v>
      </c>
      <c r="C38368" s="49" t="s">
        <v>15574</v>
      </c>
    </row>
    <row r="38369" spans="1:3" ht="15.75" thickBot="1">
      <c r="A38369" s="53">
        <v>10331318</v>
      </c>
      <c r="B38369" s="49" t="s">
        <v>48840</v>
      </c>
      <c r="C38369" s="49" t="s">
        <v>15574</v>
      </c>
    </row>
    <row r="38370" spans="1:3" ht="15.75" thickBot="1">
      <c r="A38370" s="53">
        <v>10331319</v>
      </c>
      <c r="B38370" s="49" t="s">
        <v>48841</v>
      </c>
      <c r="C38370" s="49" t="s">
        <v>15572</v>
      </c>
    </row>
    <row r="38371" spans="1:3" ht="15.75" thickBot="1">
      <c r="A38371" s="53">
        <v>10331320</v>
      </c>
      <c r="B38371" s="49" t="s">
        <v>48842</v>
      </c>
      <c r="C38371" s="49" t="s">
        <v>15574</v>
      </c>
    </row>
    <row r="38372" spans="1:3" ht="15.75" thickBot="1">
      <c r="A38372" s="53">
        <v>10331321</v>
      </c>
      <c r="B38372" s="49" t="s">
        <v>48843</v>
      </c>
      <c r="C38372" s="49" t="s">
        <v>15572</v>
      </c>
    </row>
    <row r="38373" spans="1:3" ht="15.75" thickBot="1">
      <c r="A38373" s="53">
        <v>10331322</v>
      </c>
      <c r="B38373" s="49" t="s">
        <v>48844</v>
      </c>
      <c r="C38373" s="49" t="s">
        <v>15572</v>
      </c>
    </row>
    <row r="38374" spans="1:3" ht="15.75" thickBot="1">
      <c r="A38374" s="53">
        <v>10331323</v>
      </c>
      <c r="B38374" s="49" t="s">
        <v>48845</v>
      </c>
      <c r="C38374" s="49" t="s">
        <v>15572</v>
      </c>
    </row>
    <row r="38375" spans="1:3" ht="15.75" thickBot="1">
      <c r="A38375" s="53">
        <v>10331324</v>
      </c>
      <c r="B38375" s="49" t="s">
        <v>48846</v>
      </c>
      <c r="C38375" s="49" t="s">
        <v>15572</v>
      </c>
    </row>
    <row r="38376" spans="1:3" ht="15.75" thickBot="1">
      <c r="A38376" s="53">
        <v>10331325</v>
      </c>
      <c r="B38376" s="49" t="s">
        <v>48847</v>
      </c>
      <c r="C38376" s="49" t="s">
        <v>15572</v>
      </c>
    </row>
    <row r="38377" spans="1:3" ht="15.75" thickBot="1">
      <c r="A38377" s="53">
        <v>10331326</v>
      </c>
      <c r="B38377" s="49" t="s">
        <v>48848</v>
      </c>
      <c r="C38377" s="49" t="s">
        <v>17228</v>
      </c>
    </row>
    <row r="38378" spans="1:3" ht="15.75" thickBot="1">
      <c r="A38378" s="53">
        <v>10331327</v>
      </c>
      <c r="B38378" s="49" t="s">
        <v>48849</v>
      </c>
      <c r="C38378" s="49" t="s">
        <v>17228</v>
      </c>
    </row>
    <row r="38379" spans="1:3" ht="15.75" thickBot="1">
      <c r="A38379" s="53">
        <v>10331328</v>
      </c>
      <c r="B38379" s="49" t="s">
        <v>48850</v>
      </c>
      <c r="C38379" s="49" t="s">
        <v>17228</v>
      </c>
    </row>
    <row r="38380" spans="1:3" ht="15.75" thickBot="1">
      <c r="A38380" s="53">
        <v>10331329</v>
      </c>
      <c r="B38380" s="49" t="s">
        <v>48851</v>
      </c>
      <c r="C38380" s="49" t="s">
        <v>17228</v>
      </c>
    </row>
    <row r="38381" spans="1:3" ht="15.75" thickBot="1">
      <c r="A38381" s="53">
        <v>10331330</v>
      </c>
      <c r="B38381" s="49" t="s">
        <v>48852</v>
      </c>
      <c r="C38381" s="49" t="s">
        <v>17228</v>
      </c>
    </row>
    <row r="38382" spans="1:3" ht="15.75" thickBot="1">
      <c r="A38382" s="53">
        <v>10331331</v>
      </c>
      <c r="B38382" s="49" t="s">
        <v>48853</v>
      </c>
      <c r="C38382" s="49" t="s">
        <v>17228</v>
      </c>
    </row>
    <row r="38383" spans="1:3" ht="15.75" thickBot="1">
      <c r="A38383" s="53">
        <v>10331332</v>
      </c>
      <c r="B38383" s="49" t="s">
        <v>48854</v>
      </c>
      <c r="C38383" s="49" t="s">
        <v>17228</v>
      </c>
    </row>
    <row r="38384" spans="1:3" ht="15.75" thickBot="1">
      <c r="A38384" s="53">
        <v>10331333</v>
      </c>
      <c r="B38384" s="49" t="s">
        <v>48855</v>
      </c>
      <c r="C38384" s="49" t="s">
        <v>17228</v>
      </c>
    </row>
    <row r="38385" spans="1:3" ht="15.75" thickBot="1">
      <c r="A38385" s="53">
        <v>10331334</v>
      </c>
      <c r="B38385" s="49" t="s">
        <v>48856</v>
      </c>
      <c r="C38385" s="49" t="s">
        <v>17228</v>
      </c>
    </row>
    <row r="38386" spans="1:3" ht="15.75" thickBot="1">
      <c r="A38386" s="53">
        <v>10331335</v>
      </c>
      <c r="B38386" s="49" t="s">
        <v>48857</v>
      </c>
      <c r="C38386" s="49" t="s">
        <v>17228</v>
      </c>
    </row>
    <row r="38387" spans="1:3" ht="15.75" thickBot="1">
      <c r="A38387" s="53">
        <v>10331336</v>
      </c>
      <c r="B38387" s="49" t="s">
        <v>48858</v>
      </c>
      <c r="C38387" s="49" t="s">
        <v>17228</v>
      </c>
    </row>
    <row r="38388" spans="1:3" ht="15.75" thickBot="1">
      <c r="A38388" s="53">
        <v>10331337</v>
      </c>
      <c r="B38388" s="49" t="s">
        <v>48859</v>
      </c>
      <c r="C38388" s="49" t="s">
        <v>17228</v>
      </c>
    </row>
    <row r="38389" spans="1:3" ht="15.75" thickBot="1">
      <c r="A38389" s="53">
        <v>10331338</v>
      </c>
      <c r="B38389" s="49" t="s">
        <v>48860</v>
      </c>
      <c r="C38389" s="49" t="s">
        <v>17228</v>
      </c>
    </row>
    <row r="38390" spans="1:3" ht="15.75" thickBot="1">
      <c r="A38390" s="53">
        <v>10331339</v>
      </c>
      <c r="B38390" s="49" t="s">
        <v>48861</v>
      </c>
      <c r="C38390" s="49" t="s">
        <v>17228</v>
      </c>
    </row>
    <row r="38391" spans="1:3" ht="15.75" thickBot="1">
      <c r="A38391" s="53">
        <v>10331340</v>
      </c>
      <c r="B38391" s="49" t="s">
        <v>48862</v>
      </c>
      <c r="C38391" s="49" t="s">
        <v>15574</v>
      </c>
    </row>
    <row r="38392" spans="1:3" ht="15.75" thickBot="1">
      <c r="A38392" s="53">
        <v>10331341</v>
      </c>
      <c r="B38392" s="49" t="s">
        <v>48863</v>
      </c>
      <c r="C38392" s="49" t="s">
        <v>15574</v>
      </c>
    </row>
    <row r="38393" spans="1:3" ht="15.75" thickBot="1">
      <c r="A38393" s="53">
        <v>10331342</v>
      </c>
      <c r="B38393" s="49" t="s">
        <v>48864</v>
      </c>
      <c r="C38393" s="49" t="s">
        <v>15574</v>
      </c>
    </row>
    <row r="38394" spans="1:3" ht="15.75" thickBot="1">
      <c r="A38394" s="53">
        <v>10331343</v>
      </c>
      <c r="B38394" s="49" t="s">
        <v>48865</v>
      </c>
      <c r="C38394" s="49" t="s">
        <v>15574</v>
      </c>
    </row>
    <row r="38395" spans="1:3" ht="15.75" thickBot="1">
      <c r="A38395" s="53">
        <v>10331344</v>
      </c>
      <c r="B38395" s="49" t="s">
        <v>48866</v>
      </c>
      <c r="C38395" s="49" t="s">
        <v>15574</v>
      </c>
    </row>
    <row r="38396" spans="1:3" ht="15.75" thickBot="1">
      <c r="A38396" s="53">
        <v>10331345</v>
      </c>
      <c r="B38396" s="49" t="s">
        <v>48867</v>
      </c>
      <c r="C38396" s="49" t="s">
        <v>15574</v>
      </c>
    </row>
    <row r="38397" spans="1:3" ht="15.75" thickBot="1">
      <c r="A38397" s="53">
        <v>10331346</v>
      </c>
      <c r="B38397" s="49" t="s">
        <v>48868</v>
      </c>
      <c r="C38397" s="49" t="s">
        <v>17228</v>
      </c>
    </row>
    <row r="38398" spans="1:3" ht="15.75" thickBot="1">
      <c r="A38398" s="53">
        <v>10331347</v>
      </c>
      <c r="B38398" s="49" t="s">
        <v>48869</v>
      </c>
      <c r="C38398" s="49" t="s">
        <v>17228</v>
      </c>
    </row>
    <row r="38399" spans="1:3" ht="15.75" thickBot="1">
      <c r="A38399" s="53">
        <v>10331348</v>
      </c>
      <c r="B38399" s="49" t="s">
        <v>48870</v>
      </c>
      <c r="C38399" s="49" t="s">
        <v>17228</v>
      </c>
    </row>
    <row r="38400" spans="1:3" ht="15.75" thickBot="1">
      <c r="A38400" s="53">
        <v>10331349</v>
      </c>
      <c r="B38400" s="49" t="s">
        <v>48871</v>
      </c>
      <c r="C38400" s="49" t="s">
        <v>17228</v>
      </c>
    </row>
    <row r="38401" spans="1:3" ht="15.75" thickBot="1">
      <c r="A38401" s="53">
        <v>10331350</v>
      </c>
      <c r="B38401" s="49" t="s">
        <v>48872</v>
      </c>
      <c r="C38401" s="49" t="s">
        <v>17228</v>
      </c>
    </row>
    <row r="38402" spans="1:3" ht="15.75" thickBot="1">
      <c r="A38402" s="53">
        <v>10331351</v>
      </c>
      <c r="B38402" s="49" t="s">
        <v>48873</v>
      </c>
      <c r="C38402" s="49" t="s">
        <v>17228</v>
      </c>
    </row>
    <row r="38403" spans="1:3" ht="15.75" thickBot="1">
      <c r="A38403" s="53">
        <v>10331352</v>
      </c>
      <c r="B38403" s="49" t="s">
        <v>48874</v>
      </c>
      <c r="C38403" s="49" t="s">
        <v>17228</v>
      </c>
    </row>
    <row r="38404" spans="1:3" ht="15.75" thickBot="1">
      <c r="A38404" s="53">
        <v>10331353</v>
      </c>
      <c r="B38404" s="49" t="s">
        <v>48875</v>
      </c>
      <c r="C38404" s="49" t="s">
        <v>17228</v>
      </c>
    </row>
    <row r="38405" spans="1:3" ht="15.75" thickBot="1">
      <c r="A38405" s="53">
        <v>10331354</v>
      </c>
      <c r="B38405" s="49" t="s">
        <v>48876</v>
      </c>
      <c r="C38405" s="49" t="s">
        <v>15572</v>
      </c>
    </row>
    <row r="38406" spans="1:3" ht="15.75" thickBot="1">
      <c r="A38406" s="53">
        <v>10331355</v>
      </c>
      <c r="B38406" s="49" t="s">
        <v>48877</v>
      </c>
      <c r="C38406" s="49" t="s">
        <v>15572</v>
      </c>
    </row>
    <row r="38407" spans="1:3" ht="15.75" thickBot="1">
      <c r="A38407" s="53">
        <v>10331356</v>
      </c>
      <c r="B38407" s="49" t="s">
        <v>48878</v>
      </c>
      <c r="C38407" s="49" t="s">
        <v>15572</v>
      </c>
    </row>
    <row r="38408" spans="1:3" ht="15.75" thickBot="1">
      <c r="A38408" s="53">
        <v>10331357</v>
      </c>
      <c r="B38408" s="49" t="s">
        <v>48879</v>
      </c>
      <c r="C38408" s="49" t="s">
        <v>15572</v>
      </c>
    </row>
    <row r="38409" spans="1:3" ht="15.75" thickBot="1">
      <c r="A38409" s="53">
        <v>10331358</v>
      </c>
      <c r="B38409" s="49" t="s">
        <v>48880</v>
      </c>
      <c r="C38409" s="49" t="s">
        <v>15572</v>
      </c>
    </row>
    <row r="38410" spans="1:3" ht="15.75" thickBot="1">
      <c r="A38410" s="53">
        <v>10331359</v>
      </c>
      <c r="B38410" s="49" t="s">
        <v>48881</v>
      </c>
      <c r="C38410" s="49" t="s">
        <v>15572</v>
      </c>
    </row>
    <row r="38411" spans="1:3" ht="15.75" thickBot="1">
      <c r="A38411" s="53">
        <v>10331360</v>
      </c>
      <c r="B38411" s="49" t="s">
        <v>48882</v>
      </c>
      <c r="C38411" s="49" t="s">
        <v>15572</v>
      </c>
    </row>
    <row r="38412" spans="1:3" ht="15.75" thickBot="1">
      <c r="A38412" s="53">
        <v>10331361</v>
      </c>
      <c r="B38412" s="49" t="s">
        <v>48883</v>
      </c>
      <c r="C38412" s="49" t="s">
        <v>15572</v>
      </c>
    </row>
    <row r="38413" spans="1:3" ht="15.75" thickBot="1">
      <c r="A38413" s="53">
        <v>10331362</v>
      </c>
      <c r="B38413" s="49" t="s">
        <v>48884</v>
      </c>
      <c r="C38413" s="49" t="s">
        <v>15572</v>
      </c>
    </row>
    <row r="38414" spans="1:3" ht="15.75" thickBot="1">
      <c r="A38414" s="53">
        <v>10331363</v>
      </c>
      <c r="B38414" s="49" t="s">
        <v>48885</v>
      </c>
      <c r="C38414" s="49" t="s">
        <v>15572</v>
      </c>
    </row>
    <row r="38415" spans="1:3" ht="15.75" thickBot="1">
      <c r="A38415" s="53">
        <v>10331364</v>
      </c>
      <c r="B38415" s="49" t="s">
        <v>48886</v>
      </c>
      <c r="C38415" s="49" t="s">
        <v>15572</v>
      </c>
    </row>
    <row r="38416" spans="1:3" ht="15.75" thickBot="1">
      <c r="A38416" s="53">
        <v>10331365</v>
      </c>
      <c r="B38416" s="49" t="s">
        <v>48887</v>
      </c>
      <c r="C38416" s="49" t="s">
        <v>15572</v>
      </c>
    </row>
    <row r="38417" spans="1:3" ht="15.75" thickBot="1">
      <c r="A38417" s="53">
        <v>10331366</v>
      </c>
      <c r="B38417" s="49" t="s">
        <v>48888</v>
      </c>
      <c r="C38417" s="49" t="s">
        <v>15572</v>
      </c>
    </row>
    <row r="38418" spans="1:3" ht="15.75" thickBot="1">
      <c r="A38418" s="53">
        <v>10331367</v>
      </c>
      <c r="B38418" s="49" t="s">
        <v>48889</v>
      </c>
      <c r="C38418" s="49" t="s">
        <v>15572</v>
      </c>
    </row>
    <row r="38419" spans="1:3" ht="15.75" thickBot="1">
      <c r="A38419" s="53">
        <v>10331368</v>
      </c>
      <c r="B38419" s="49" t="s">
        <v>48890</v>
      </c>
      <c r="C38419" s="49" t="s">
        <v>15572</v>
      </c>
    </row>
    <row r="38420" spans="1:3" ht="15.75" thickBot="1">
      <c r="A38420" s="53">
        <v>10331369</v>
      </c>
      <c r="B38420" s="49" t="s">
        <v>48891</v>
      </c>
      <c r="C38420" s="49" t="s">
        <v>15572</v>
      </c>
    </row>
    <row r="38421" spans="1:3" ht="15.75" thickBot="1">
      <c r="A38421" s="53">
        <v>10331370</v>
      </c>
      <c r="B38421" s="49" t="s">
        <v>48892</v>
      </c>
      <c r="C38421" s="49" t="s">
        <v>15572</v>
      </c>
    </row>
    <row r="38422" spans="1:3" ht="15.75" thickBot="1">
      <c r="A38422" s="53">
        <v>10331371</v>
      </c>
      <c r="B38422" s="49" t="s">
        <v>48893</v>
      </c>
      <c r="C38422" s="49" t="s">
        <v>15572</v>
      </c>
    </row>
    <row r="38423" spans="1:3" ht="15.75" thickBot="1">
      <c r="A38423" s="53">
        <v>10331372</v>
      </c>
      <c r="B38423" s="49" t="s">
        <v>48894</v>
      </c>
      <c r="C38423" s="49" t="s">
        <v>15572</v>
      </c>
    </row>
    <row r="38424" spans="1:3" ht="15.75" thickBot="1">
      <c r="A38424" s="53">
        <v>10331373</v>
      </c>
      <c r="B38424" s="49" t="s">
        <v>48895</v>
      </c>
      <c r="C38424" s="49" t="s">
        <v>15572</v>
      </c>
    </row>
    <row r="38425" spans="1:3" ht="15.75" thickBot="1">
      <c r="A38425" s="53">
        <v>10331374</v>
      </c>
      <c r="B38425" s="49" t="s">
        <v>48896</v>
      </c>
      <c r="C38425" s="49" t="s">
        <v>15572</v>
      </c>
    </row>
    <row r="38426" spans="1:3" ht="15.75" thickBot="1">
      <c r="A38426" s="53">
        <v>10331375</v>
      </c>
      <c r="B38426" s="49" t="s">
        <v>48897</v>
      </c>
      <c r="C38426" s="49" t="s">
        <v>15572</v>
      </c>
    </row>
    <row r="38427" spans="1:3" ht="15.75" thickBot="1">
      <c r="A38427" s="53">
        <v>10331376</v>
      </c>
      <c r="B38427" s="49" t="s">
        <v>48898</v>
      </c>
      <c r="C38427" s="49" t="s">
        <v>15572</v>
      </c>
    </row>
    <row r="38428" spans="1:3" ht="15.75" thickBot="1">
      <c r="A38428" s="53">
        <v>10331377</v>
      </c>
      <c r="B38428" s="49" t="s">
        <v>48899</v>
      </c>
      <c r="C38428" s="49" t="s">
        <v>15572</v>
      </c>
    </row>
    <row r="38429" spans="1:3" ht="15.75" thickBot="1">
      <c r="A38429" s="53">
        <v>10331378</v>
      </c>
      <c r="B38429" s="49" t="s">
        <v>48900</v>
      </c>
      <c r="C38429" s="49" t="s">
        <v>15572</v>
      </c>
    </row>
    <row r="38430" spans="1:3" ht="15.75" thickBot="1">
      <c r="A38430" s="53">
        <v>10331379</v>
      </c>
      <c r="B38430" s="49" t="s">
        <v>48901</v>
      </c>
      <c r="C38430" s="49" t="s">
        <v>15572</v>
      </c>
    </row>
    <row r="38431" spans="1:3" ht="15.75" thickBot="1">
      <c r="A38431" s="53">
        <v>10331380</v>
      </c>
      <c r="B38431" s="49" t="s">
        <v>48902</v>
      </c>
      <c r="C38431" s="49" t="s">
        <v>15572</v>
      </c>
    </row>
    <row r="38432" spans="1:3" ht="15.75" thickBot="1">
      <c r="A38432" s="53">
        <v>10331381</v>
      </c>
      <c r="B38432" s="49" t="s">
        <v>48903</v>
      </c>
      <c r="C38432" s="49" t="s">
        <v>15572</v>
      </c>
    </row>
    <row r="38433" spans="1:3" ht="15.75" thickBot="1">
      <c r="A38433" s="53">
        <v>10331382</v>
      </c>
      <c r="B38433" s="49" t="s">
        <v>48904</v>
      </c>
      <c r="C38433" s="49" t="s">
        <v>15572</v>
      </c>
    </row>
    <row r="38434" spans="1:3" ht="15.75" thickBot="1">
      <c r="A38434" s="53">
        <v>10331383</v>
      </c>
      <c r="B38434" s="49" t="s">
        <v>48905</v>
      </c>
      <c r="C38434" s="49" t="s">
        <v>15572</v>
      </c>
    </row>
    <row r="38435" spans="1:3" ht="15.75" thickBot="1">
      <c r="A38435" s="53">
        <v>10331384</v>
      </c>
      <c r="B38435" s="49" t="s">
        <v>48906</v>
      </c>
      <c r="C38435" s="49" t="s">
        <v>15572</v>
      </c>
    </row>
    <row r="38436" spans="1:3" ht="15.75" thickBot="1">
      <c r="A38436" s="53">
        <v>10331385</v>
      </c>
      <c r="B38436" s="49" t="s">
        <v>48907</v>
      </c>
      <c r="C38436" s="49" t="s">
        <v>15572</v>
      </c>
    </row>
    <row r="38437" spans="1:3" ht="15.75" thickBot="1">
      <c r="A38437" s="53">
        <v>10331386</v>
      </c>
      <c r="B38437" s="49" t="s">
        <v>48908</v>
      </c>
      <c r="C38437" s="49" t="s">
        <v>15572</v>
      </c>
    </row>
    <row r="38438" spans="1:3" ht="15.75" thickBot="1">
      <c r="A38438" s="53">
        <v>10331387</v>
      </c>
      <c r="B38438" s="49" t="s">
        <v>48909</v>
      </c>
      <c r="C38438" s="49" t="s">
        <v>15572</v>
      </c>
    </row>
    <row r="38439" spans="1:3" ht="15.75" thickBot="1">
      <c r="A38439" s="53">
        <v>10331388</v>
      </c>
      <c r="B38439" s="49" t="s">
        <v>48910</v>
      </c>
      <c r="C38439" s="49" t="s">
        <v>15572</v>
      </c>
    </row>
    <row r="38440" spans="1:3" ht="15.75" thickBot="1">
      <c r="A38440" s="53">
        <v>10331389</v>
      </c>
      <c r="B38440" s="49" t="s">
        <v>48911</v>
      </c>
      <c r="C38440" s="49" t="s">
        <v>15572</v>
      </c>
    </row>
    <row r="38441" spans="1:3" ht="15.75" thickBot="1">
      <c r="A38441" s="53">
        <v>10331390</v>
      </c>
      <c r="B38441" s="49" t="s">
        <v>48912</v>
      </c>
      <c r="C38441" s="49" t="s">
        <v>15572</v>
      </c>
    </row>
    <row r="38442" spans="1:3" ht="15.75" thickBot="1">
      <c r="A38442" s="53">
        <v>10331391</v>
      </c>
      <c r="B38442" s="49" t="s">
        <v>48913</v>
      </c>
      <c r="C38442" s="49" t="s">
        <v>15572</v>
      </c>
    </row>
    <row r="38443" spans="1:3" ht="15.75" thickBot="1">
      <c r="A38443" s="53">
        <v>10331392</v>
      </c>
      <c r="B38443" s="49" t="s">
        <v>48914</v>
      </c>
      <c r="C38443" s="49" t="s">
        <v>15572</v>
      </c>
    </row>
    <row r="38444" spans="1:3" ht="15.75" thickBot="1">
      <c r="A38444" s="53">
        <v>10331393</v>
      </c>
      <c r="B38444" s="49" t="s">
        <v>48915</v>
      </c>
      <c r="C38444" s="49" t="s">
        <v>15572</v>
      </c>
    </row>
    <row r="38445" spans="1:3" ht="15.75" thickBot="1">
      <c r="A38445" s="53">
        <v>10331394</v>
      </c>
      <c r="B38445" s="49" t="s">
        <v>48916</v>
      </c>
      <c r="C38445" s="49" t="s">
        <v>15572</v>
      </c>
    </row>
    <row r="38446" spans="1:3" ht="15.75" thickBot="1">
      <c r="A38446" s="53">
        <v>10331395</v>
      </c>
      <c r="B38446" s="49" t="s">
        <v>48917</v>
      </c>
      <c r="C38446" s="49" t="s">
        <v>15572</v>
      </c>
    </row>
    <row r="38447" spans="1:3" ht="15.75" thickBot="1">
      <c r="A38447" s="53">
        <v>10331396</v>
      </c>
      <c r="B38447" s="49" t="s">
        <v>48918</v>
      </c>
      <c r="C38447" s="49" t="s">
        <v>15572</v>
      </c>
    </row>
    <row r="38448" spans="1:3" ht="15.75" thickBot="1">
      <c r="A38448" s="53">
        <v>10331397</v>
      </c>
      <c r="B38448" s="49" t="s">
        <v>48919</v>
      </c>
      <c r="C38448" s="49" t="s">
        <v>15572</v>
      </c>
    </row>
    <row r="38449" spans="1:3" ht="15.75" thickBot="1">
      <c r="A38449" s="53">
        <v>10331398</v>
      </c>
      <c r="B38449" s="49" t="s">
        <v>48920</v>
      </c>
      <c r="C38449" s="49" t="s">
        <v>15572</v>
      </c>
    </row>
    <row r="38450" spans="1:3" ht="15.75" thickBot="1">
      <c r="A38450" s="53">
        <v>10331399</v>
      </c>
      <c r="B38450" s="49" t="s">
        <v>48921</v>
      </c>
      <c r="C38450" s="49" t="s">
        <v>15579</v>
      </c>
    </row>
    <row r="38451" spans="1:3" ht="15.75" thickBot="1">
      <c r="A38451" s="53">
        <v>10331401</v>
      </c>
      <c r="B38451" s="49" t="s">
        <v>48922</v>
      </c>
      <c r="C38451" s="49" t="s">
        <v>15574</v>
      </c>
    </row>
    <row r="38452" spans="1:3" ht="15.75" thickBot="1">
      <c r="A38452" s="53">
        <v>10331404</v>
      </c>
      <c r="B38452" s="49" t="s">
        <v>48923</v>
      </c>
      <c r="C38452" s="49" t="s">
        <v>16612</v>
      </c>
    </row>
    <row r="38453" spans="1:3" ht="15.75" thickBot="1">
      <c r="A38453" s="53">
        <v>10331408</v>
      </c>
      <c r="B38453" s="49" t="s">
        <v>48924</v>
      </c>
      <c r="C38453" s="49" t="s">
        <v>16612</v>
      </c>
    </row>
    <row r="38454" spans="1:3" ht="15.75" thickBot="1">
      <c r="A38454" s="53">
        <v>10331409</v>
      </c>
      <c r="B38454" s="49" t="s">
        <v>48925</v>
      </c>
      <c r="C38454" s="49" t="s">
        <v>16612</v>
      </c>
    </row>
    <row r="38455" spans="1:3" ht="15.75" thickBot="1">
      <c r="A38455" s="53">
        <v>10331410</v>
      </c>
      <c r="B38455" s="49" t="s">
        <v>48926</v>
      </c>
      <c r="C38455" s="49" t="s">
        <v>16612</v>
      </c>
    </row>
    <row r="38456" spans="1:3" ht="15.75" thickBot="1">
      <c r="A38456" s="53">
        <v>10331411</v>
      </c>
      <c r="B38456" s="49" t="s">
        <v>48927</v>
      </c>
      <c r="C38456" s="49" t="s">
        <v>15579</v>
      </c>
    </row>
    <row r="38457" spans="1:3" ht="15.75" thickBot="1">
      <c r="A38457" s="53">
        <v>10331412</v>
      </c>
      <c r="B38457" s="49" t="s">
        <v>48928</v>
      </c>
      <c r="C38457" s="49" t="s">
        <v>15579</v>
      </c>
    </row>
    <row r="38458" spans="1:3" ht="15.75" thickBot="1">
      <c r="A38458" s="53">
        <v>10331413</v>
      </c>
      <c r="B38458" s="49" t="s">
        <v>48929</v>
      </c>
      <c r="C38458" s="49" t="s">
        <v>15579</v>
      </c>
    </row>
    <row r="38459" spans="1:3" ht="15.75" thickBot="1">
      <c r="A38459" s="53">
        <v>10331414</v>
      </c>
      <c r="B38459" s="49" t="s">
        <v>48930</v>
      </c>
      <c r="C38459" s="49" t="s">
        <v>15579</v>
      </c>
    </row>
    <row r="38460" spans="1:3" ht="15.75" thickBot="1">
      <c r="A38460" s="53">
        <v>10331415</v>
      </c>
      <c r="B38460" s="49" t="s">
        <v>48931</v>
      </c>
      <c r="C38460" s="49" t="s">
        <v>15572</v>
      </c>
    </row>
    <row r="38461" spans="1:3" ht="15.75" thickBot="1">
      <c r="A38461" s="53">
        <v>10331416</v>
      </c>
      <c r="B38461" s="49" t="s">
        <v>48932</v>
      </c>
      <c r="C38461" s="49" t="s">
        <v>15579</v>
      </c>
    </row>
    <row r="38462" spans="1:3" ht="15.75" thickBot="1">
      <c r="A38462" s="53">
        <v>10331419</v>
      </c>
      <c r="B38462" s="49" t="s">
        <v>48933</v>
      </c>
      <c r="C38462" s="49" t="s">
        <v>15579</v>
      </c>
    </row>
    <row r="38463" spans="1:3" ht="15.75" thickBot="1">
      <c r="A38463" s="53">
        <v>10331420</v>
      </c>
      <c r="B38463" s="49" t="s">
        <v>48934</v>
      </c>
      <c r="C38463" s="49" t="s">
        <v>15624</v>
      </c>
    </row>
    <row r="38464" spans="1:3" ht="15.75" thickBot="1">
      <c r="A38464" s="53">
        <v>10331421</v>
      </c>
      <c r="B38464" s="49" t="s">
        <v>48935</v>
      </c>
      <c r="C38464" s="49" t="s">
        <v>15624</v>
      </c>
    </row>
    <row r="38465" spans="1:3" ht="15.75" thickBot="1">
      <c r="A38465" s="53">
        <v>10331422</v>
      </c>
      <c r="B38465" s="49" t="s">
        <v>48936</v>
      </c>
      <c r="C38465" s="49" t="s">
        <v>15624</v>
      </c>
    </row>
    <row r="38466" spans="1:3" ht="15.75" thickBot="1">
      <c r="A38466" s="53">
        <v>10331423</v>
      </c>
      <c r="B38466" s="49" t="s">
        <v>48937</v>
      </c>
      <c r="C38466" s="49" t="s">
        <v>15624</v>
      </c>
    </row>
    <row r="38467" spans="1:3" ht="15.75" thickBot="1">
      <c r="A38467" s="53">
        <v>10331424</v>
      </c>
      <c r="B38467" s="49" t="s">
        <v>48938</v>
      </c>
      <c r="C38467" s="49" t="s">
        <v>15624</v>
      </c>
    </row>
    <row r="38468" spans="1:3" ht="15.75" thickBot="1">
      <c r="A38468" s="53">
        <v>10331425</v>
      </c>
      <c r="B38468" s="49" t="s">
        <v>48939</v>
      </c>
      <c r="C38468" s="49" t="s">
        <v>15624</v>
      </c>
    </row>
    <row r="38469" spans="1:3" ht="15.75" thickBot="1">
      <c r="A38469" s="53">
        <v>10331426</v>
      </c>
      <c r="B38469" s="49" t="s">
        <v>48940</v>
      </c>
      <c r="C38469" s="49" t="s">
        <v>15624</v>
      </c>
    </row>
    <row r="38470" spans="1:3" ht="15.75" thickBot="1">
      <c r="A38470" s="53">
        <v>10331427</v>
      </c>
      <c r="B38470" s="49" t="s">
        <v>48941</v>
      </c>
      <c r="C38470" s="49" t="s">
        <v>15624</v>
      </c>
    </row>
    <row r="38471" spans="1:3" ht="15.75" thickBot="1">
      <c r="A38471" s="53">
        <v>10331428</v>
      </c>
      <c r="B38471" s="49" t="s">
        <v>48942</v>
      </c>
      <c r="C38471" s="49" t="s">
        <v>15624</v>
      </c>
    </row>
    <row r="38472" spans="1:3" ht="15.75" thickBot="1">
      <c r="A38472" s="53">
        <v>10331429</v>
      </c>
      <c r="B38472" s="49" t="s">
        <v>48943</v>
      </c>
      <c r="C38472" s="49" t="s">
        <v>15624</v>
      </c>
    </row>
    <row r="38473" spans="1:3" ht="15.75" thickBot="1">
      <c r="A38473" s="53">
        <v>10331430</v>
      </c>
      <c r="B38473" s="49" t="s">
        <v>48944</v>
      </c>
      <c r="C38473" s="49" t="s">
        <v>15624</v>
      </c>
    </row>
    <row r="38474" spans="1:3" ht="15.75" thickBot="1">
      <c r="A38474" s="53">
        <v>10331431</v>
      </c>
      <c r="B38474" s="49" t="s">
        <v>48945</v>
      </c>
      <c r="C38474" s="49" t="s">
        <v>15624</v>
      </c>
    </row>
    <row r="38475" spans="1:3" ht="15.75" thickBot="1">
      <c r="A38475" s="53">
        <v>10331432</v>
      </c>
      <c r="B38475" s="49" t="s">
        <v>48946</v>
      </c>
      <c r="C38475" s="49" t="s">
        <v>15624</v>
      </c>
    </row>
    <row r="38476" spans="1:3" ht="15.75" thickBot="1">
      <c r="A38476" s="53">
        <v>10331433</v>
      </c>
      <c r="B38476" s="49" t="s">
        <v>48947</v>
      </c>
      <c r="C38476" s="49" t="s">
        <v>15624</v>
      </c>
    </row>
    <row r="38477" spans="1:3" ht="15.75" thickBot="1">
      <c r="A38477" s="53">
        <v>10331434</v>
      </c>
      <c r="B38477" s="49" t="s">
        <v>48948</v>
      </c>
      <c r="C38477" s="49" t="s">
        <v>15624</v>
      </c>
    </row>
    <row r="38478" spans="1:3" ht="15.75" thickBot="1">
      <c r="A38478" s="53">
        <v>10331435</v>
      </c>
      <c r="B38478" s="49" t="s">
        <v>48949</v>
      </c>
      <c r="C38478" s="49" t="s">
        <v>15624</v>
      </c>
    </row>
    <row r="38479" spans="1:3" ht="15.75" thickBot="1">
      <c r="A38479" s="53">
        <v>10331436</v>
      </c>
      <c r="B38479" s="49" t="s">
        <v>48950</v>
      </c>
      <c r="C38479" s="49" t="s">
        <v>15624</v>
      </c>
    </row>
    <row r="38480" spans="1:3" ht="15.75" thickBot="1">
      <c r="A38480" s="53">
        <v>10331437</v>
      </c>
      <c r="B38480" s="49" t="s">
        <v>48951</v>
      </c>
      <c r="C38480" s="49" t="s">
        <v>15624</v>
      </c>
    </row>
    <row r="38481" spans="1:3" ht="15.75" thickBot="1">
      <c r="A38481" s="53">
        <v>10331438</v>
      </c>
      <c r="B38481" s="49" t="s">
        <v>48952</v>
      </c>
      <c r="C38481" s="49" t="s">
        <v>15624</v>
      </c>
    </row>
    <row r="38482" spans="1:3" ht="15.75" thickBot="1">
      <c r="A38482" s="53">
        <v>10331439</v>
      </c>
      <c r="B38482" s="49" t="s">
        <v>48953</v>
      </c>
      <c r="C38482" s="49" t="s">
        <v>15624</v>
      </c>
    </row>
    <row r="38483" spans="1:3" ht="15.75" thickBot="1">
      <c r="A38483" s="53">
        <v>10331440</v>
      </c>
      <c r="B38483" s="49" t="s">
        <v>48954</v>
      </c>
      <c r="C38483" s="49" t="s">
        <v>15624</v>
      </c>
    </row>
    <row r="38484" spans="1:3" ht="15.75" thickBot="1">
      <c r="A38484" s="53">
        <v>10331441</v>
      </c>
      <c r="B38484" s="49" t="s">
        <v>48955</v>
      </c>
      <c r="C38484" s="49" t="s">
        <v>15624</v>
      </c>
    </row>
    <row r="38485" spans="1:3" ht="15.75" thickBot="1">
      <c r="A38485" s="53">
        <v>10331442</v>
      </c>
      <c r="B38485" s="49" t="s">
        <v>48956</v>
      </c>
      <c r="C38485" s="49" t="s">
        <v>15624</v>
      </c>
    </row>
    <row r="38486" spans="1:3" ht="15.75" thickBot="1">
      <c r="A38486" s="53">
        <v>10331443</v>
      </c>
      <c r="B38486" s="49" t="s">
        <v>48957</v>
      </c>
      <c r="C38486" s="49" t="s">
        <v>15624</v>
      </c>
    </row>
    <row r="38487" spans="1:3" ht="15.75" thickBot="1">
      <c r="A38487" s="53">
        <v>10331444</v>
      </c>
      <c r="B38487" s="49" t="s">
        <v>48958</v>
      </c>
      <c r="C38487" s="49" t="s">
        <v>15624</v>
      </c>
    </row>
    <row r="38488" spans="1:3" ht="15.75" thickBot="1">
      <c r="A38488" s="53">
        <v>10331445</v>
      </c>
      <c r="B38488" s="49" t="s">
        <v>48959</v>
      </c>
      <c r="C38488" s="49" t="s">
        <v>15624</v>
      </c>
    </row>
    <row r="38489" spans="1:3" ht="15.75" thickBot="1">
      <c r="A38489" s="53">
        <v>10331446</v>
      </c>
      <c r="B38489" s="49" t="s">
        <v>48960</v>
      </c>
      <c r="C38489" s="49" t="s">
        <v>15624</v>
      </c>
    </row>
    <row r="38490" spans="1:3" ht="15.75" thickBot="1">
      <c r="A38490" s="53">
        <v>10331447</v>
      </c>
      <c r="B38490" s="49" t="s">
        <v>48961</v>
      </c>
      <c r="C38490" s="49" t="s">
        <v>15624</v>
      </c>
    </row>
    <row r="38491" spans="1:3" ht="15.75" thickBot="1">
      <c r="A38491" s="53">
        <v>10331448</v>
      </c>
      <c r="B38491" s="49" t="s">
        <v>48962</v>
      </c>
      <c r="C38491" s="49" t="s">
        <v>15624</v>
      </c>
    </row>
    <row r="38492" spans="1:3" ht="15.75" thickBot="1">
      <c r="A38492" s="53">
        <v>10331449</v>
      </c>
      <c r="B38492" s="49" t="s">
        <v>48963</v>
      </c>
      <c r="C38492" s="49" t="s">
        <v>15624</v>
      </c>
    </row>
    <row r="38493" spans="1:3" ht="15.75" thickBot="1">
      <c r="A38493" s="53">
        <v>10331450</v>
      </c>
      <c r="B38493" s="49" t="s">
        <v>48964</v>
      </c>
      <c r="C38493" s="49" t="s">
        <v>15624</v>
      </c>
    </row>
    <row r="38494" spans="1:3" ht="15.75" thickBot="1">
      <c r="A38494" s="53">
        <v>10331451</v>
      </c>
      <c r="B38494" s="49" t="s">
        <v>48965</v>
      </c>
      <c r="C38494" s="49" t="s">
        <v>15624</v>
      </c>
    </row>
    <row r="38495" spans="1:3" ht="15.75" thickBot="1">
      <c r="A38495" s="53">
        <v>10331452</v>
      </c>
      <c r="B38495" s="49" t="s">
        <v>48966</v>
      </c>
      <c r="C38495" s="49" t="s">
        <v>15624</v>
      </c>
    </row>
    <row r="38496" spans="1:3" ht="15.75" thickBot="1">
      <c r="A38496" s="53">
        <v>10331453</v>
      </c>
      <c r="B38496" s="49" t="s">
        <v>48967</v>
      </c>
      <c r="C38496" s="49" t="s">
        <v>15624</v>
      </c>
    </row>
    <row r="38497" spans="1:3" ht="15.75" thickBot="1">
      <c r="A38497" s="53">
        <v>10331454</v>
      </c>
      <c r="B38497" s="49" t="s">
        <v>48968</v>
      </c>
      <c r="C38497" s="49" t="s">
        <v>15624</v>
      </c>
    </row>
    <row r="38498" spans="1:3" ht="15.75" thickBot="1">
      <c r="A38498" s="53">
        <v>10331455</v>
      </c>
      <c r="B38498" s="49" t="s">
        <v>48969</v>
      </c>
      <c r="C38498" s="49" t="s">
        <v>15624</v>
      </c>
    </row>
    <row r="38499" spans="1:3" ht="15.75" thickBot="1">
      <c r="A38499" s="53">
        <v>10331456</v>
      </c>
      <c r="B38499" s="49" t="s">
        <v>48970</v>
      </c>
      <c r="C38499" s="49" t="s">
        <v>15624</v>
      </c>
    </row>
    <row r="38500" spans="1:3" ht="15.75" thickBot="1">
      <c r="A38500" s="53">
        <v>10331457</v>
      </c>
      <c r="B38500" s="49" t="s">
        <v>48971</v>
      </c>
      <c r="C38500" s="49" t="s">
        <v>15624</v>
      </c>
    </row>
    <row r="38501" spans="1:3" ht="15.75" thickBot="1">
      <c r="A38501" s="53">
        <v>10331458</v>
      </c>
      <c r="B38501" s="49" t="s">
        <v>23982</v>
      </c>
      <c r="C38501" s="49" t="s">
        <v>15624</v>
      </c>
    </row>
    <row r="38502" spans="1:3" ht="15.75" thickBot="1">
      <c r="A38502" s="53">
        <v>10331459</v>
      </c>
      <c r="B38502" s="49" t="s">
        <v>48972</v>
      </c>
      <c r="C38502" s="49" t="s">
        <v>15624</v>
      </c>
    </row>
    <row r="38503" spans="1:3" ht="15.75" thickBot="1">
      <c r="A38503" s="53">
        <v>10331460</v>
      </c>
      <c r="B38503" s="49" t="s">
        <v>48973</v>
      </c>
      <c r="C38503" s="49" t="s">
        <v>15624</v>
      </c>
    </row>
    <row r="38504" spans="1:3" ht="15.75" thickBot="1">
      <c r="A38504" s="53">
        <v>10331461</v>
      </c>
      <c r="B38504" s="49" t="s">
        <v>48974</v>
      </c>
      <c r="C38504" s="49" t="s">
        <v>15624</v>
      </c>
    </row>
    <row r="38505" spans="1:3" ht="15.75" thickBot="1">
      <c r="A38505" s="53">
        <v>10331462</v>
      </c>
      <c r="B38505" s="49" t="s">
        <v>48975</v>
      </c>
      <c r="C38505" s="49" t="s">
        <v>15624</v>
      </c>
    </row>
    <row r="38506" spans="1:3" ht="15.75" thickBot="1">
      <c r="A38506" s="53">
        <v>10331463</v>
      </c>
      <c r="B38506" s="49" t="s">
        <v>48976</v>
      </c>
      <c r="C38506" s="49" t="s">
        <v>15624</v>
      </c>
    </row>
    <row r="38507" spans="1:3" ht="15.75" thickBot="1">
      <c r="A38507" s="53">
        <v>10331464</v>
      </c>
      <c r="B38507" s="49" t="s">
        <v>48977</v>
      </c>
      <c r="C38507" s="49" t="s">
        <v>15624</v>
      </c>
    </row>
    <row r="38508" spans="1:3" ht="15.75" thickBot="1">
      <c r="A38508" s="53">
        <v>10331465</v>
      </c>
      <c r="B38508" s="49" t="s">
        <v>48978</v>
      </c>
      <c r="C38508" s="49" t="s">
        <v>15624</v>
      </c>
    </row>
    <row r="38509" spans="1:3" ht="15.75" thickBot="1">
      <c r="A38509" s="53">
        <v>10331466</v>
      </c>
      <c r="B38509" s="49" t="s">
        <v>48979</v>
      </c>
      <c r="C38509" s="49" t="s">
        <v>15624</v>
      </c>
    </row>
    <row r="38510" spans="1:3" ht="15.75" thickBot="1">
      <c r="A38510" s="53">
        <v>10331467</v>
      </c>
      <c r="B38510" s="49" t="s">
        <v>48980</v>
      </c>
      <c r="C38510" s="49" t="s">
        <v>15624</v>
      </c>
    </row>
    <row r="38511" spans="1:3" ht="15.75" thickBot="1">
      <c r="A38511" s="53">
        <v>10331468</v>
      </c>
      <c r="B38511" s="49" t="s">
        <v>48981</v>
      </c>
      <c r="C38511" s="49" t="s">
        <v>15624</v>
      </c>
    </row>
    <row r="38512" spans="1:3" ht="15.75" thickBot="1">
      <c r="A38512" s="53">
        <v>10331469</v>
      </c>
      <c r="B38512" s="49" t="s">
        <v>48982</v>
      </c>
      <c r="C38512" s="49" t="s">
        <v>15624</v>
      </c>
    </row>
    <row r="38513" spans="1:3" ht="15.75" thickBot="1">
      <c r="A38513" s="53">
        <v>10331470</v>
      </c>
      <c r="B38513" s="49" t="s">
        <v>48983</v>
      </c>
      <c r="C38513" s="49" t="s">
        <v>15624</v>
      </c>
    </row>
    <row r="38514" spans="1:3" ht="15.75" thickBot="1">
      <c r="A38514" s="53">
        <v>10331471</v>
      </c>
      <c r="B38514" s="49" t="s">
        <v>48984</v>
      </c>
      <c r="C38514" s="49" t="s">
        <v>15624</v>
      </c>
    </row>
    <row r="38515" spans="1:3" ht="15.75" thickBot="1">
      <c r="A38515" s="53">
        <v>10331472</v>
      </c>
      <c r="B38515" s="49" t="s">
        <v>48985</v>
      </c>
      <c r="C38515" s="49" t="s">
        <v>15624</v>
      </c>
    </row>
    <row r="38516" spans="1:3" ht="15.75" thickBot="1">
      <c r="A38516" s="53">
        <v>10331473</v>
      </c>
      <c r="B38516" s="49" t="s">
        <v>48986</v>
      </c>
      <c r="C38516" s="49" t="s">
        <v>15624</v>
      </c>
    </row>
    <row r="38517" spans="1:3" ht="15.75" thickBot="1">
      <c r="A38517" s="53">
        <v>10331474</v>
      </c>
      <c r="B38517" s="49" t="s">
        <v>48987</v>
      </c>
      <c r="C38517" s="49" t="s">
        <v>15624</v>
      </c>
    </row>
    <row r="38518" spans="1:3" ht="15.75" thickBot="1">
      <c r="A38518" s="53">
        <v>10331475</v>
      </c>
      <c r="B38518" s="49" t="s">
        <v>48988</v>
      </c>
      <c r="C38518" s="49" t="s">
        <v>15624</v>
      </c>
    </row>
    <row r="38519" spans="1:3" ht="15.75" thickBot="1">
      <c r="A38519" s="53">
        <v>10331476</v>
      </c>
      <c r="B38519" s="49" t="s">
        <v>48989</v>
      </c>
      <c r="C38519" s="49" t="s">
        <v>15624</v>
      </c>
    </row>
    <row r="38520" spans="1:3" ht="15.75" thickBot="1">
      <c r="A38520" s="53">
        <v>10331477</v>
      </c>
      <c r="B38520" s="49" t="s">
        <v>48990</v>
      </c>
      <c r="C38520" s="49" t="s">
        <v>15624</v>
      </c>
    </row>
    <row r="38521" spans="1:3" ht="15.75" thickBot="1">
      <c r="A38521" s="53">
        <v>10331478</v>
      </c>
      <c r="B38521" s="49" t="s">
        <v>48991</v>
      </c>
      <c r="C38521" s="49" t="s">
        <v>15624</v>
      </c>
    </row>
    <row r="38522" spans="1:3" ht="15.75" thickBot="1">
      <c r="A38522" s="53">
        <v>10331479</v>
      </c>
      <c r="B38522" s="49" t="s">
        <v>48992</v>
      </c>
      <c r="C38522" s="49" t="s">
        <v>15624</v>
      </c>
    </row>
    <row r="38523" spans="1:3" ht="15.75" thickBot="1">
      <c r="A38523" s="53">
        <v>10331480</v>
      </c>
      <c r="B38523" s="49" t="s">
        <v>48993</v>
      </c>
      <c r="C38523" s="49" t="s">
        <v>15624</v>
      </c>
    </row>
    <row r="38524" spans="1:3" ht="15.75" thickBot="1">
      <c r="A38524" s="53">
        <v>10331481</v>
      </c>
      <c r="B38524" s="49" t="s">
        <v>48994</v>
      </c>
      <c r="C38524" s="49" t="s">
        <v>15624</v>
      </c>
    </row>
    <row r="38525" spans="1:3" ht="15.75" thickBot="1">
      <c r="A38525" s="53">
        <v>10331482</v>
      </c>
      <c r="B38525" s="49" t="s">
        <v>48995</v>
      </c>
      <c r="C38525" s="49" t="s">
        <v>15624</v>
      </c>
    </row>
    <row r="38526" spans="1:3" ht="15.75" thickBot="1">
      <c r="A38526" s="53">
        <v>10331483</v>
      </c>
      <c r="B38526" s="49" t="s">
        <v>48996</v>
      </c>
      <c r="C38526" s="49" t="s">
        <v>15624</v>
      </c>
    </row>
    <row r="38527" spans="1:3" ht="15.75" thickBot="1">
      <c r="A38527" s="53">
        <v>10331484</v>
      </c>
      <c r="B38527" s="49" t="s">
        <v>48997</v>
      </c>
      <c r="C38527" s="49" t="s">
        <v>15624</v>
      </c>
    </row>
    <row r="38528" spans="1:3" ht="15.75" thickBot="1">
      <c r="A38528" s="53">
        <v>10331485</v>
      </c>
      <c r="B38528" s="49" t="s">
        <v>48998</v>
      </c>
      <c r="C38528" s="49" t="s">
        <v>15624</v>
      </c>
    </row>
    <row r="38529" spans="1:3" ht="15.75" thickBot="1">
      <c r="A38529" s="53">
        <v>10331486</v>
      </c>
      <c r="B38529" s="49" t="s">
        <v>48999</v>
      </c>
      <c r="C38529" s="49" t="s">
        <v>15624</v>
      </c>
    </row>
    <row r="38530" spans="1:3" ht="15.75" thickBot="1">
      <c r="A38530" s="53">
        <v>10331487</v>
      </c>
      <c r="B38530" s="49" t="s">
        <v>49000</v>
      </c>
      <c r="C38530" s="49" t="s">
        <v>15624</v>
      </c>
    </row>
    <row r="38531" spans="1:3" ht="15.75" thickBot="1">
      <c r="A38531" s="53">
        <v>10331488</v>
      </c>
      <c r="B38531" s="49" t="s">
        <v>49001</v>
      </c>
      <c r="C38531" s="49" t="s">
        <v>15624</v>
      </c>
    </row>
    <row r="38532" spans="1:3" ht="15.75" thickBot="1">
      <c r="A38532" s="53">
        <v>10331489</v>
      </c>
      <c r="B38532" s="49" t="s">
        <v>49002</v>
      </c>
      <c r="C38532" s="49" t="s">
        <v>15624</v>
      </c>
    </row>
    <row r="38533" spans="1:3" ht="15.75" thickBot="1">
      <c r="A38533" s="53">
        <v>10331490</v>
      </c>
      <c r="B38533" s="49" t="s">
        <v>49003</v>
      </c>
      <c r="C38533" s="49" t="s">
        <v>15624</v>
      </c>
    </row>
    <row r="38534" spans="1:3" ht="15.75" thickBot="1">
      <c r="A38534" s="53">
        <v>10331491</v>
      </c>
      <c r="B38534" s="49" t="s">
        <v>49004</v>
      </c>
      <c r="C38534" s="49" t="s">
        <v>15624</v>
      </c>
    </row>
    <row r="38535" spans="1:3" ht="15.75" thickBot="1">
      <c r="A38535" s="53">
        <v>10331492</v>
      </c>
      <c r="B38535" s="49" t="s">
        <v>49005</v>
      </c>
      <c r="C38535" s="49" t="s">
        <v>15624</v>
      </c>
    </row>
    <row r="38536" spans="1:3" ht="15.75" thickBot="1">
      <c r="A38536" s="53">
        <v>10331493</v>
      </c>
      <c r="B38536" s="49" t="s">
        <v>49006</v>
      </c>
      <c r="C38536" s="49" t="s">
        <v>15624</v>
      </c>
    </row>
    <row r="38537" spans="1:3" ht="15.75" thickBot="1">
      <c r="A38537" s="53">
        <v>10331494</v>
      </c>
      <c r="B38537" s="49" t="s">
        <v>49007</v>
      </c>
      <c r="C38537" s="49" t="s">
        <v>15624</v>
      </c>
    </row>
    <row r="38538" spans="1:3" ht="15.75" thickBot="1">
      <c r="A38538" s="53">
        <v>10331495</v>
      </c>
      <c r="B38538" s="49" t="s">
        <v>49008</v>
      </c>
      <c r="C38538" s="49" t="s">
        <v>15624</v>
      </c>
    </row>
    <row r="38539" spans="1:3" ht="15.75" thickBot="1">
      <c r="A38539" s="53">
        <v>10331496</v>
      </c>
      <c r="B38539" s="49" t="s">
        <v>49009</v>
      </c>
      <c r="C38539" s="49" t="s">
        <v>15624</v>
      </c>
    </row>
    <row r="38540" spans="1:3" ht="15.75" thickBot="1">
      <c r="A38540" s="53">
        <v>10331497</v>
      </c>
      <c r="B38540" s="49" t="s">
        <v>49010</v>
      </c>
      <c r="C38540" s="49" t="s">
        <v>15624</v>
      </c>
    </row>
    <row r="38541" spans="1:3" ht="15.75" thickBot="1">
      <c r="A38541" s="53">
        <v>10331498</v>
      </c>
      <c r="B38541" s="49" t="s">
        <v>49011</v>
      </c>
      <c r="C38541" s="49" t="s">
        <v>15624</v>
      </c>
    </row>
    <row r="38542" spans="1:3" ht="15.75" thickBot="1">
      <c r="A38542" s="53">
        <v>10331499</v>
      </c>
      <c r="B38542" s="49" t="s">
        <v>49012</v>
      </c>
      <c r="C38542" s="49" t="s">
        <v>15624</v>
      </c>
    </row>
    <row r="38543" spans="1:3" ht="15.75" thickBot="1">
      <c r="A38543" s="53">
        <v>10331500</v>
      </c>
      <c r="B38543" s="49" t="s">
        <v>49013</v>
      </c>
      <c r="C38543" s="49" t="s">
        <v>15624</v>
      </c>
    </row>
    <row r="38544" spans="1:3" ht="15.75" thickBot="1">
      <c r="A38544" s="53">
        <v>10331501</v>
      </c>
      <c r="B38544" s="49" t="s">
        <v>49014</v>
      </c>
      <c r="C38544" s="49" t="s">
        <v>15624</v>
      </c>
    </row>
    <row r="38545" spans="1:3" ht="15.75" thickBot="1">
      <c r="A38545" s="53">
        <v>10331502</v>
      </c>
      <c r="B38545" s="49" t="s">
        <v>49015</v>
      </c>
      <c r="C38545" s="49" t="s">
        <v>15624</v>
      </c>
    </row>
    <row r="38546" spans="1:3" ht="15.75" thickBot="1">
      <c r="A38546" s="53">
        <v>10331503</v>
      </c>
      <c r="B38546" s="49" t="s">
        <v>49016</v>
      </c>
      <c r="C38546" s="49" t="s">
        <v>15624</v>
      </c>
    </row>
    <row r="38547" spans="1:3" ht="15.75" thickBot="1">
      <c r="A38547" s="53">
        <v>10331504</v>
      </c>
      <c r="B38547" s="49" t="s">
        <v>49017</v>
      </c>
      <c r="C38547" s="49" t="s">
        <v>15624</v>
      </c>
    </row>
    <row r="38548" spans="1:3" ht="15.75" thickBot="1">
      <c r="A38548" s="53">
        <v>10331505</v>
      </c>
      <c r="B38548" s="49" t="s">
        <v>49018</v>
      </c>
      <c r="C38548" s="49" t="s">
        <v>15624</v>
      </c>
    </row>
    <row r="38549" spans="1:3" ht="15.75" thickBot="1">
      <c r="A38549" s="53">
        <v>10331506</v>
      </c>
      <c r="B38549" s="49" t="s">
        <v>49019</v>
      </c>
      <c r="C38549" s="49" t="s">
        <v>15624</v>
      </c>
    </row>
    <row r="38550" spans="1:3" ht="15.75" thickBot="1">
      <c r="A38550" s="53">
        <v>10331507</v>
      </c>
      <c r="B38550" s="49" t="s">
        <v>49020</v>
      </c>
      <c r="C38550" s="49" t="s">
        <v>15624</v>
      </c>
    </row>
    <row r="38551" spans="1:3" ht="15.75" thickBot="1">
      <c r="A38551" s="53">
        <v>10331508</v>
      </c>
      <c r="B38551" s="49" t="s">
        <v>49021</v>
      </c>
      <c r="C38551" s="49" t="s">
        <v>15624</v>
      </c>
    </row>
    <row r="38552" spans="1:3" ht="15.75" thickBot="1">
      <c r="A38552" s="53">
        <v>10331509</v>
      </c>
      <c r="B38552" s="49" t="s">
        <v>49022</v>
      </c>
      <c r="C38552" s="49" t="s">
        <v>15624</v>
      </c>
    </row>
    <row r="38553" spans="1:3" ht="15.75" thickBot="1">
      <c r="A38553" s="53">
        <v>10331510</v>
      </c>
      <c r="B38553" s="49" t="s">
        <v>49023</v>
      </c>
      <c r="C38553" s="49" t="s">
        <v>15624</v>
      </c>
    </row>
    <row r="38554" spans="1:3" ht="15.75" thickBot="1">
      <c r="A38554" s="53">
        <v>10331511</v>
      </c>
      <c r="B38554" s="49" t="s">
        <v>49024</v>
      </c>
      <c r="C38554" s="49" t="s">
        <v>15624</v>
      </c>
    </row>
    <row r="38555" spans="1:3" ht="15.75" thickBot="1">
      <c r="A38555" s="53">
        <v>10331512</v>
      </c>
      <c r="B38555" s="49" t="s">
        <v>49025</v>
      </c>
      <c r="C38555" s="49" t="s">
        <v>15624</v>
      </c>
    </row>
    <row r="38556" spans="1:3" ht="15.75" thickBot="1">
      <c r="A38556" s="53">
        <v>10331513</v>
      </c>
      <c r="B38556" s="49" t="s">
        <v>49026</v>
      </c>
      <c r="C38556" s="49" t="s">
        <v>15624</v>
      </c>
    </row>
    <row r="38557" spans="1:3" ht="15.75" thickBot="1">
      <c r="A38557" s="53">
        <v>10331514</v>
      </c>
      <c r="B38557" s="49" t="s">
        <v>49027</v>
      </c>
      <c r="C38557" s="49" t="s">
        <v>15624</v>
      </c>
    </row>
    <row r="38558" spans="1:3" ht="15.75" thickBot="1">
      <c r="A38558" s="53">
        <v>10331515</v>
      </c>
      <c r="B38558" s="49" t="s">
        <v>49028</v>
      </c>
      <c r="C38558" s="49" t="s">
        <v>15624</v>
      </c>
    </row>
    <row r="38559" spans="1:3" ht="15.75" thickBot="1">
      <c r="A38559" s="53">
        <v>10331516</v>
      </c>
      <c r="B38559" s="49" t="s">
        <v>49029</v>
      </c>
      <c r="C38559" s="49" t="s">
        <v>15624</v>
      </c>
    </row>
    <row r="38560" spans="1:3" ht="15.75" thickBot="1">
      <c r="A38560" s="53">
        <v>10331517</v>
      </c>
      <c r="B38560" s="49" t="s">
        <v>49030</v>
      </c>
      <c r="C38560" s="49" t="s">
        <v>15624</v>
      </c>
    </row>
    <row r="38561" spans="1:3" ht="15.75" thickBot="1">
      <c r="A38561" s="53">
        <v>10331518</v>
      </c>
      <c r="B38561" s="49" t="s">
        <v>49031</v>
      </c>
      <c r="C38561" s="49" t="s">
        <v>15624</v>
      </c>
    </row>
    <row r="38562" spans="1:3" ht="15.75" thickBot="1">
      <c r="A38562" s="53">
        <v>10331519</v>
      </c>
      <c r="B38562" s="49" t="s">
        <v>49032</v>
      </c>
      <c r="C38562" s="49" t="s">
        <v>15624</v>
      </c>
    </row>
    <row r="38563" spans="1:3" ht="15.75" thickBot="1">
      <c r="A38563" s="53">
        <v>10331520</v>
      </c>
      <c r="B38563" s="49" t="s">
        <v>49033</v>
      </c>
      <c r="C38563" s="49" t="s">
        <v>15624</v>
      </c>
    </row>
    <row r="38564" spans="1:3" ht="15.75" thickBot="1">
      <c r="A38564" s="53">
        <v>10331521</v>
      </c>
      <c r="B38564" s="49" t="s">
        <v>49034</v>
      </c>
      <c r="C38564" s="49" t="s">
        <v>15624</v>
      </c>
    </row>
    <row r="38565" spans="1:3" ht="15.75" thickBot="1">
      <c r="A38565" s="53">
        <v>10331522</v>
      </c>
      <c r="B38565" s="49" t="s">
        <v>49035</v>
      </c>
      <c r="C38565" s="49" t="s">
        <v>15624</v>
      </c>
    </row>
    <row r="38566" spans="1:3" ht="15.75" thickBot="1">
      <c r="A38566" s="53">
        <v>10331523</v>
      </c>
      <c r="B38566" s="49" t="s">
        <v>49036</v>
      </c>
      <c r="C38566" s="49" t="s">
        <v>15624</v>
      </c>
    </row>
    <row r="38567" spans="1:3" ht="15.75" thickBot="1">
      <c r="A38567" s="53">
        <v>10331524</v>
      </c>
      <c r="B38567" s="49" t="s">
        <v>49037</v>
      </c>
      <c r="C38567" s="49" t="s">
        <v>15624</v>
      </c>
    </row>
    <row r="38568" spans="1:3" ht="15.75" thickBot="1">
      <c r="A38568" s="53">
        <v>10331525</v>
      </c>
      <c r="B38568" s="49" t="s">
        <v>49038</v>
      </c>
      <c r="C38568" s="49" t="s">
        <v>15624</v>
      </c>
    </row>
    <row r="38569" spans="1:3" ht="15.75" thickBot="1">
      <c r="A38569" s="53">
        <v>10331526</v>
      </c>
      <c r="B38569" s="49" t="s">
        <v>49039</v>
      </c>
      <c r="C38569" s="49" t="s">
        <v>15624</v>
      </c>
    </row>
    <row r="38570" spans="1:3" ht="15.75" thickBot="1">
      <c r="A38570" s="53">
        <v>10331527</v>
      </c>
      <c r="B38570" s="49" t="s">
        <v>49040</v>
      </c>
      <c r="C38570" s="49" t="s">
        <v>15624</v>
      </c>
    </row>
    <row r="38571" spans="1:3" ht="15.75" thickBot="1">
      <c r="A38571" s="53">
        <v>10331528</v>
      </c>
      <c r="B38571" s="49" t="s">
        <v>49041</v>
      </c>
      <c r="C38571" s="49" t="s">
        <v>15624</v>
      </c>
    </row>
    <row r="38572" spans="1:3" ht="15.75" thickBot="1">
      <c r="A38572" s="53">
        <v>10331529</v>
      </c>
      <c r="B38572" s="49" t="s">
        <v>49042</v>
      </c>
      <c r="C38572" s="49" t="s">
        <v>15624</v>
      </c>
    </row>
    <row r="38573" spans="1:3" ht="15.75" thickBot="1">
      <c r="A38573" s="53">
        <v>10331530</v>
      </c>
      <c r="B38573" s="49" t="s">
        <v>49043</v>
      </c>
      <c r="C38573" s="49" t="s">
        <v>15624</v>
      </c>
    </row>
    <row r="38574" spans="1:3" ht="15.75" thickBot="1">
      <c r="A38574" s="53">
        <v>10331531</v>
      </c>
      <c r="B38574" s="49" t="s">
        <v>49044</v>
      </c>
      <c r="C38574" s="49" t="s">
        <v>15624</v>
      </c>
    </row>
    <row r="38575" spans="1:3" ht="15.75" thickBot="1">
      <c r="A38575" s="53">
        <v>10331532</v>
      </c>
      <c r="B38575" s="49" t="s">
        <v>49045</v>
      </c>
      <c r="C38575" s="49" t="s">
        <v>15624</v>
      </c>
    </row>
    <row r="38576" spans="1:3" ht="15.75" thickBot="1">
      <c r="A38576" s="53">
        <v>10331533</v>
      </c>
      <c r="B38576" s="49" t="s">
        <v>49046</v>
      </c>
      <c r="C38576" s="49" t="s">
        <v>15624</v>
      </c>
    </row>
    <row r="38577" spans="1:3" ht="15.75" thickBot="1">
      <c r="A38577" s="53">
        <v>10331534</v>
      </c>
      <c r="B38577" s="49" t="s">
        <v>49047</v>
      </c>
      <c r="C38577" s="49" t="s">
        <v>15624</v>
      </c>
    </row>
    <row r="38578" spans="1:3" ht="15.75" thickBot="1">
      <c r="A38578" s="53">
        <v>10331535</v>
      </c>
      <c r="B38578" s="49" t="s">
        <v>49048</v>
      </c>
      <c r="C38578" s="49" t="s">
        <v>15624</v>
      </c>
    </row>
    <row r="38579" spans="1:3" ht="15.75" thickBot="1">
      <c r="A38579" s="53">
        <v>10331536</v>
      </c>
      <c r="B38579" s="49" t="s">
        <v>49049</v>
      </c>
      <c r="C38579" s="49" t="s">
        <v>15624</v>
      </c>
    </row>
    <row r="38580" spans="1:3" ht="15.75" thickBot="1">
      <c r="A38580" s="53">
        <v>10331537</v>
      </c>
      <c r="B38580" s="49" t="s">
        <v>49050</v>
      </c>
      <c r="C38580" s="49" t="s">
        <v>15624</v>
      </c>
    </row>
    <row r="38581" spans="1:3" ht="15.75" thickBot="1">
      <c r="A38581" s="53">
        <v>10331538</v>
      </c>
      <c r="B38581" s="49" t="s">
        <v>49051</v>
      </c>
      <c r="C38581" s="49" t="s">
        <v>15624</v>
      </c>
    </row>
    <row r="38582" spans="1:3" ht="15.75" thickBot="1">
      <c r="A38582" s="53">
        <v>10331539</v>
      </c>
      <c r="B38582" s="49" t="s">
        <v>49052</v>
      </c>
      <c r="C38582" s="49" t="s">
        <v>15624</v>
      </c>
    </row>
    <row r="38583" spans="1:3" ht="15.75" thickBot="1">
      <c r="A38583" s="53">
        <v>10331540</v>
      </c>
      <c r="B38583" s="49" t="s">
        <v>49053</v>
      </c>
      <c r="C38583" s="49" t="s">
        <v>15624</v>
      </c>
    </row>
    <row r="38584" spans="1:3" ht="15.75" thickBot="1">
      <c r="A38584" s="53">
        <v>10331541</v>
      </c>
      <c r="B38584" s="49" t="s">
        <v>49054</v>
      </c>
      <c r="C38584" s="49" t="s">
        <v>15624</v>
      </c>
    </row>
    <row r="38585" spans="1:3" ht="15.75" thickBot="1">
      <c r="A38585" s="53">
        <v>10331542</v>
      </c>
      <c r="B38585" s="49" t="s">
        <v>49055</v>
      </c>
      <c r="C38585" s="49" t="s">
        <v>15624</v>
      </c>
    </row>
    <row r="38586" spans="1:3" ht="15.75" thickBot="1">
      <c r="A38586" s="53">
        <v>10331543</v>
      </c>
      <c r="B38586" s="49" t="s">
        <v>49056</v>
      </c>
      <c r="C38586" s="49" t="s">
        <v>15624</v>
      </c>
    </row>
    <row r="38587" spans="1:3" ht="15.75" thickBot="1">
      <c r="A38587" s="53">
        <v>10331544</v>
      </c>
      <c r="B38587" s="49" t="s">
        <v>49057</v>
      </c>
      <c r="C38587" s="49" t="s">
        <v>15624</v>
      </c>
    </row>
    <row r="38588" spans="1:3" ht="15.75" thickBot="1">
      <c r="A38588" s="53">
        <v>10331545</v>
      </c>
      <c r="B38588" s="49" t="s">
        <v>49058</v>
      </c>
      <c r="C38588" s="49" t="s">
        <v>15624</v>
      </c>
    </row>
    <row r="38589" spans="1:3" ht="15.75" thickBot="1">
      <c r="A38589" s="53">
        <v>10331546</v>
      </c>
      <c r="B38589" s="49" t="s">
        <v>49059</v>
      </c>
      <c r="C38589" s="49" t="s">
        <v>15624</v>
      </c>
    </row>
    <row r="38590" spans="1:3" ht="15.75" thickBot="1">
      <c r="A38590" s="53">
        <v>10331547</v>
      </c>
      <c r="B38590" s="49" t="s">
        <v>49060</v>
      </c>
      <c r="C38590" s="49" t="s">
        <v>15624</v>
      </c>
    </row>
    <row r="38591" spans="1:3" ht="15.75" thickBot="1">
      <c r="A38591" s="53">
        <v>10331548</v>
      </c>
      <c r="B38591" s="49" t="s">
        <v>49061</v>
      </c>
      <c r="C38591" s="49" t="s">
        <v>15624</v>
      </c>
    </row>
    <row r="38592" spans="1:3" ht="15.75" thickBot="1">
      <c r="A38592" s="53">
        <v>10331549</v>
      </c>
      <c r="B38592" s="49" t="s">
        <v>49062</v>
      </c>
      <c r="C38592" s="49" t="s">
        <v>15624</v>
      </c>
    </row>
    <row r="38593" spans="1:3" ht="15.75" thickBot="1">
      <c r="A38593" s="53">
        <v>10331550</v>
      </c>
      <c r="B38593" s="49" t="s">
        <v>49063</v>
      </c>
      <c r="C38593" s="49" t="s">
        <v>15624</v>
      </c>
    </row>
    <row r="38594" spans="1:3" ht="15.75" thickBot="1">
      <c r="A38594" s="53">
        <v>10331551</v>
      </c>
      <c r="B38594" s="49" t="s">
        <v>49064</v>
      </c>
      <c r="C38594" s="49" t="s">
        <v>15624</v>
      </c>
    </row>
    <row r="38595" spans="1:3" ht="15.75" thickBot="1">
      <c r="A38595" s="53">
        <v>10331552</v>
      </c>
      <c r="B38595" s="49" t="s">
        <v>49065</v>
      </c>
      <c r="C38595" s="49" t="s">
        <v>15624</v>
      </c>
    </row>
    <row r="38596" spans="1:3" ht="15.75" thickBot="1">
      <c r="A38596" s="53">
        <v>10331553</v>
      </c>
      <c r="B38596" s="49" t="s">
        <v>49066</v>
      </c>
      <c r="C38596" s="49" t="s">
        <v>15624</v>
      </c>
    </row>
    <row r="38597" spans="1:3" ht="15.75" thickBot="1">
      <c r="A38597" s="53">
        <v>10331554</v>
      </c>
      <c r="B38597" s="49" t="s">
        <v>49067</v>
      </c>
      <c r="C38597" s="49" t="s">
        <v>15624</v>
      </c>
    </row>
    <row r="38598" spans="1:3" ht="15.75" thickBot="1">
      <c r="A38598" s="53">
        <v>10331555</v>
      </c>
      <c r="B38598" s="49" t="s">
        <v>49068</v>
      </c>
      <c r="C38598" s="49" t="s">
        <v>15624</v>
      </c>
    </row>
    <row r="38599" spans="1:3" ht="15.75" thickBot="1">
      <c r="A38599" s="53">
        <v>10331556</v>
      </c>
      <c r="B38599" s="49" t="s">
        <v>49069</v>
      </c>
      <c r="C38599" s="49" t="s">
        <v>15624</v>
      </c>
    </row>
    <row r="38600" spans="1:3" ht="15.75" thickBot="1">
      <c r="A38600" s="53">
        <v>10331557</v>
      </c>
      <c r="B38600" s="49" t="s">
        <v>49070</v>
      </c>
      <c r="C38600" s="49" t="s">
        <v>15624</v>
      </c>
    </row>
    <row r="38601" spans="1:3" ht="15.75" thickBot="1">
      <c r="A38601" s="53">
        <v>10331558</v>
      </c>
      <c r="B38601" s="49" t="s">
        <v>49071</v>
      </c>
      <c r="C38601" s="49" t="s">
        <v>15624</v>
      </c>
    </row>
    <row r="38602" spans="1:3" ht="15.75" thickBot="1">
      <c r="A38602" s="53">
        <v>10331559</v>
      </c>
      <c r="B38602" s="49" t="s">
        <v>49072</v>
      </c>
      <c r="C38602" s="49" t="s">
        <v>15624</v>
      </c>
    </row>
    <row r="38603" spans="1:3" ht="15.75" thickBot="1">
      <c r="A38603" s="53">
        <v>10331560</v>
      </c>
      <c r="B38603" s="49" t="s">
        <v>49073</v>
      </c>
      <c r="C38603" s="49" t="s">
        <v>15624</v>
      </c>
    </row>
    <row r="38604" spans="1:3" ht="15.75" thickBot="1">
      <c r="A38604" s="53">
        <v>10331561</v>
      </c>
      <c r="B38604" s="49" t="s">
        <v>49074</v>
      </c>
      <c r="C38604" s="49" t="s">
        <v>15624</v>
      </c>
    </row>
    <row r="38605" spans="1:3" ht="15.75" thickBot="1">
      <c r="A38605" s="53">
        <v>10331562</v>
      </c>
      <c r="B38605" s="49" t="s">
        <v>49075</v>
      </c>
      <c r="C38605" s="49" t="s">
        <v>15624</v>
      </c>
    </row>
    <row r="38606" spans="1:3" ht="15.75" thickBot="1">
      <c r="A38606" s="53">
        <v>10331563</v>
      </c>
      <c r="B38606" s="49" t="s">
        <v>49076</v>
      </c>
      <c r="C38606" s="49" t="s">
        <v>15624</v>
      </c>
    </row>
    <row r="38607" spans="1:3" ht="15.75" thickBot="1">
      <c r="A38607" s="53">
        <v>10331564</v>
      </c>
      <c r="B38607" s="49" t="s">
        <v>49077</v>
      </c>
      <c r="C38607" s="49" t="s">
        <v>15624</v>
      </c>
    </row>
    <row r="38608" spans="1:3" ht="15.75" thickBot="1">
      <c r="A38608" s="53">
        <v>10331565</v>
      </c>
      <c r="B38608" s="49" t="s">
        <v>49078</v>
      </c>
      <c r="C38608" s="49" t="s">
        <v>15624</v>
      </c>
    </row>
    <row r="38609" spans="1:3" ht="15.75" thickBot="1">
      <c r="A38609" s="53">
        <v>10331566</v>
      </c>
      <c r="B38609" s="49" t="s">
        <v>49079</v>
      </c>
      <c r="C38609" s="49" t="s">
        <v>15624</v>
      </c>
    </row>
    <row r="38610" spans="1:3" ht="15.75" thickBot="1">
      <c r="A38610" s="53">
        <v>10331567</v>
      </c>
      <c r="B38610" s="49" t="s">
        <v>49080</v>
      </c>
      <c r="C38610" s="49" t="s">
        <v>15624</v>
      </c>
    </row>
    <row r="38611" spans="1:3" ht="15.75" thickBot="1">
      <c r="A38611" s="53">
        <v>10331568</v>
      </c>
      <c r="B38611" s="49" t="s">
        <v>49081</v>
      </c>
      <c r="C38611" s="49" t="s">
        <v>15624</v>
      </c>
    </row>
    <row r="38612" spans="1:3" ht="15.75" thickBot="1">
      <c r="A38612" s="53">
        <v>10331569</v>
      </c>
      <c r="B38612" s="49" t="s">
        <v>49082</v>
      </c>
      <c r="C38612" s="49" t="s">
        <v>15624</v>
      </c>
    </row>
    <row r="38613" spans="1:3" ht="15.75" thickBot="1">
      <c r="A38613" s="53">
        <v>10331570</v>
      </c>
      <c r="B38613" s="49" t="s">
        <v>49083</v>
      </c>
      <c r="C38613" s="49" t="s">
        <v>15624</v>
      </c>
    </row>
    <row r="38614" spans="1:3" ht="15.75" thickBot="1">
      <c r="A38614" s="53">
        <v>10331571</v>
      </c>
      <c r="B38614" s="49" t="s">
        <v>49084</v>
      </c>
      <c r="C38614" s="49" t="s">
        <v>15624</v>
      </c>
    </row>
    <row r="38615" spans="1:3" ht="15.75" thickBot="1">
      <c r="A38615" s="53">
        <v>10331572</v>
      </c>
      <c r="B38615" s="49" t="s">
        <v>49085</v>
      </c>
      <c r="C38615" s="49" t="s">
        <v>15624</v>
      </c>
    </row>
    <row r="38616" spans="1:3" ht="15.75" thickBot="1">
      <c r="A38616" s="53">
        <v>10331573</v>
      </c>
      <c r="B38616" s="49" t="s">
        <v>49086</v>
      </c>
      <c r="C38616" s="49" t="s">
        <v>15624</v>
      </c>
    </row>
    <row r="38617" spans="1:3" ht="15.75" thickBot="1">
      <c r="A38617" s="53">
        <v>10331574</v>
      </c>
      <c r="B38617" s="49" t="s">
        <v>49087</v>
      </c>
      <c r="C38617" s="49" t="s">
        <v>15624</v>
      </c>
    </row>
    <row r="38618" spans="1:3" ht="15.75" thickBot="1">
      <c r="A38618" s="53">
        <v>10331575</v>
      </c>
      <c r="B38618" s="49" t="s">
        <v>49088</v>
      </c>
      <c r="C38618" s="49" t="s">
        <v>15624</v>
      </c>
    </row>
    <row r="38619" spans="1:3" ht="15.75" thickBot="1">
      <c r="A38619" s="53">
        <v>10331576</v>
      </c>
      <c r="B38619" s="49" t="s">
        <v>49089</v>
      </c>
      <c r="C38619" s="49" t="s">
        <v>15624</v>
      </c>
    </row>
    <row r="38620" spans="1:3" ht="15.75" thickBot="1">
      <c r="A38620" s="53">
        <v>10331577</v>
      </c>
      <c r="B38620" s="49" t="s">
        <v>49090</v>
      </c>
      <c r="C38620" s="49" t="s">
        <v>15624</v>
      </c>
    </row>
    <row r="38621" spans="1:3" ht="15.75" thickBot="1">
      <c r="A38621" s="53">
        <v>10331578</v>
      </c>
      <c r="B38621" s="49" t="s">
        <v>49091</v>
      </c>
      <c r="C38621" s="49" t="s">
        <v>15624</v>
      </c>
    </row>
    <row r="38622" spans="1:3" ht="15.75" thickBot="1">
      <c r="A38622" s="53">
        <v>10331579</v>
      </c>
      <c r="B38622" s="49" t="s">
        <v>49092</v>
      </c>
      <c r="C38622" s="49" t="s">
        <v>15624</v>
      </c>
    </row>
    <row r="38623" spans="1:3" ht="15.75" thickBot="1">
      <c r="A38623" s="53">
        <v>10331580</v>
      </c>
      <c r="B38623" s="49" t="s">
        <v>49093</v>
      </c>
      <c r="C38623" s="49" t="s">
        <v>15624</v>
      </c>
    </row>
    <row r="38624" spans="1:3" ht="15.75" thickBot="1">
      <c r="A38624" s="53">
        <v>10331581</v>
      </c>
      <c r="B38624" s="49" t="s">
        <v>49094</v>
      </c>
      <c r="C38624" s="49" t="s">
        <v>15624</v>
      </c>
    </row>
    <row r="38625" spans="1:3" ht="15.75" thickBot="1">
      <c r="A38625" s="53">
        <v>10331582</v>
      </c>
      <c r="B38625" s="49" t="s">
        <v>49095</v>
      </c>
      <c r="C38625" s="49" t="s">
        <v>15624</v>
      </c>
    </row>
    <row r="38626" spans="1:3" ht="15.75" thickBot="1">
      <c r="A38626" s="53">
        <v>10331583</v>
      </c>
      <c r="B38626" s="49" t="s">
        <v>49096</v>
      </c>
      <c r="C38626" s="49" t="s">
        <v>15624</v>
      </c>
    </row>
    <row r="38627" spans="1:3" ht="15.75" thickBot="1">
      <c r="A38627" s="53">
        <v>10331584</v>
      </c>
      <c r="B38627" s="49" t="s">
        <v>49097</v>
      </c>
      <c r="C38627" s="49" t="s">
        <v>15624</v>
      </c>
    </row>
    <row r="38628" spans="1:3" ht="15.75" thickBot="1">
      <c r="A38628" s="53">
        <v>10331585</v>
      </c>
      <c r="B38628" s="49" t="s">
        <v>49098</v>
      </c>
      <c r="C38628" s="49" t="s">
        <v>15624</v>
      </c>
    </row>
    <row r="38629" spans="1:3" ht="15.75" thickBot="1">
      <c r="A38629" s="53">
        <v>10331586</v>
      </c>
      <c r="B38629" s="49" t="s">
        <v>49099</v>
      </c>
      <c r="C38629" s="49" t="s">
        <v>15624</v>
      </c>
    </row>
    <row r="38630" spans="1:3" ht="15.75" thickBot="1">
      <c r="A38630" s="53">
        <v>10331587</v>
      </c>
      <c r="B38630" s="49" t="s">
        <v>49100</v>
      </c>
      <c r="C38630" s="49" t="s">
        <v>15624</v>
      </c>
    </row>
    <row r="38631" spans="1:3" ht="15.75" thickBot="1">
      <c r="A38631" s="53">
        <v>10331588</v>
      </c>
      <c r="B38631" s="49" t="s">
        <v>49101</v>
      </c>
      <c r="C38631" s="49" t="s">
        <v>15624</v>
      </c>
    </row>
    <row r="38632" spans="1:3" ht="15.75" thickBot="1">
      <c r="A38632" s="53">
        <v>10331589</v>
      </c>
      <c r="B38632" s="49" t="s">
        <v>49102</v>
      </c>
      <c r="C38632" s="49" t="s">
        <v>15624</v>
      </c>
    </row>
    <row r="38633" spans="1:3" ht="15.75" thickBot="1">
      <c r="A38633" s="53">
        <v>10331590</v>
      </c>
      <c r="B38633" s="49" t="s">
        <v>49103</v>
      </c>
      <c r="C38633" s="49" t="s">
        <v>15624</v>
      </c>
    </row>
    <row r="38634" spans="1:3" ht="15.75" thickBot="1">
      <c r="A38634" s="53">
        <v>10331591</v>
      </c>
      <c r="B38634" s="49" t="s">
        <v>49104</v>
      </c>
      <c r="C38634" s="49" t="s">
        <v>15624</v>
      </c>
    </row>
    <row r="38635" spans="1:3" ht="15.75" thickBot="1">
      <c r="A38635" s="53">
        <v>10331592</v>
      </c>
      <c r="B38635" s="49" t="s">
        <v>49105</v>
      </c>
      <c r="C38635" s="49" t="s">
        <v>15624</v>
      </c>
    </row>
    <row r="38636" spans="1:3" ht="15.75" thickBot="1">
      <c r="A38636" s="53">
        <v>10331593</v>
      </c>
      <c r="B38636" s="49" t="s">
        <v>49106</v>
      </c>
      <c r="C38636" s="49" t="s">
        <v>15624</v>
      </c>
    </row>
    <row r="38637" spans="1:3" ht="15.75" thickBot="1">
      <c r="A38637" s="53">
        <v>10331594</v>
      </c>
      <c r="B38637" s="49" t="s">
        <v>49107</v>
      </c>
      <c r="C38637" s="49" t="s">
        <v>15624</v>
      </c>
    </row>
    <row r="38638" spans="1:3" ht="15.75" thickBot="1">
      <c r="A38638" s="53">
        <v>10331595</v>
      </c>
      <c r="B38638" s="49" t="s">
        <v>49108</v>
      </c>
      <c r="C38638" s="49" t="s">
        <v>15624</v>
      </c>
    </row>
    <row r="38639" spans="1:3" ht="15.75" thickBot="1">
      <c r="A38639" s="53">
        <v>10331596</v>
      </c>
      <c r="B38639" s="49" t="s">
        <v>49109</v>
      </c>
      <c r="C38639" s="49" t="s">
        <v>15624</v>
      </c>
    </row>
    <row r="38640" spans="1:3" ht="15.75" thickBot="1">
      <c r="A38640" s="53">
        <v>10331597</v>
      </c>
      <c r="B38640" s="49" t="s">
        <v>49110</v>
      </c>
      <c r="C38640" s="49" t="s">
        <v>15624</v>
      </c>
    </row>
    <row r="38641" spans="1:3" ht="15.75" thickBot="1">
      <c r="A38641" s="53">
        <v>10331598</v>
      </c>
      <c r="B38641" s="49" t="s">
        <v>49111</v>
      </c>
      <c r="C38641" s="49" t="s">
        <v>15624</v>
      </c>
    </row>
    <row r="38642" spans="1:3" ht="15.75" thickBot="1">
      <c r="A38642" s="53">
        <v>10331599</v>
      </c>
      <c r="B38642" s="49" t="s">
        <v>49112</v>
      </c>
      <c r="C38642" s="49" t="s">
        <v>15624</v>
      </c>
    </row>
    <row r="38643" spans="1:3" ht="15.75" thickBot="1">
      <c r="A38643" s="53">
        <v>10331600</v>
      </c>
      <c r="B38643" s="49" t="s">
        <v>49113</v>
      </c>
      <c r="C38643" s="49" t="s">
        <v>15624</v>
      </c>
    </row>
    <row r="38644" spans="1:3" ht="15.75" thickBot="1">
      <c r="A38644" s="53">
        <v>10331601</v>
      </c>
      <c r="B38644" s="49" t="s">
        <v>49114</v>
      </c>
      <c r="C38644" s="49" t="s">
        <v>15624</v>
      </c>
    </row>
    <row r="38645" spans="1:3" ht="15.75" thickBot="1">
      <c r="A38645" s="53">
        <v>10331602</v>
      </c>
      <c r="B38645" s="49" t="s">
        <v>49115</v>
      </c>
      <c r="C38645" s="49" t="s">
        <v>15624</v>
      </c>
    </row>
    <row r="38646" spans="1:3" ht="15.75" thickBot="1">
      <c r="A38646" s="53">
        <v>10331603</v>
      </c>
      <c r="B38646" s="49" t="s">
        <v>49116</v>
      </c>
      <c r="C38646" s="49" t="s">
        <v>15624</v>
      </c>
    </row>
    <row r="38647" spans="1:3" ht="15.75" thickBot="1">
      <c r="A38647" s="53">
        <v>10331604</v>
      </c>
      <c r="B38647" s="49" t="s">
        <v>49117</v>
      </c>
      <c r="C38647" s="49" t="s">
        <v>15624</v>
      </c>
    </row>
    <row r="38648" spans="1:3" ht="15.75" thickBot="1">
      <c r="A38648" s="53">
        <v>10331605</v>
      </c>
      <c r="B38648" s="49" t="s">
        <v>49118</v>
      </c>
      <c r="C38648" s="49" t="s">
        <v>15624</v>
      </c>
    </row>
    <row r="38649" spans="1:3" ht="15.75" thickBot="1">
      <c r="A38649" s="53">
        <v>10331606</v>
      </c>
      <c r="B38649" s="49" t="s">
        <v>49119</v>
      </c>
      <c r="C38649" s="49" t="s">
        <v>15624</v>
      </c>
    </row>
    <row r="38650" spans="1:3" ht="15.75" thickBot="1">
      <c r="A38650" s="53">
        <v>10331607</v>
      </c>
      <c r="B38650" s="49" t="s">
        <v>49120</v>
      </c>
      <c r="C38650" s="49" t="s">
        <v>15624</v>
      </c>
    </row>
    <row r="38651" spans="1:3" ht="15.75" thickBot="1">
      <c r="A38651" s="53">
        <v>10331608</v>
      </c>
      <c r="B38651" s="49" t="s">
        <v>49121</v>
      </c>
      <c r="C38651" s="49" t="s">
        <v>15624</v>
      </c>
    </row>
    <row r="38652" spans="1:3" ht="15.75" thickBot="1">
      <c r="A38652" s="53">
        <v>10331609</v>
      </c>
      <c r="B38652" s="49" t="s">
        <v>49122</v>
      </c>
      <c r="C38652" s="49" t="s">
        <v>15624</v>
      </c>
    </row>
    <row r="38653" spans="1:3" ht="15.75" thickBot="1">
      <c r="A38653" s="53">
        <v>10331610</v>
      </c>
      <c r="B38653" s="49" t="s">
        <v>49123</v>
      </c>
      <c r="C38653" s="49" t="s">
        <v>15624</v>
      </c>
    </row>
    <row r="38654" spans="1:3" ht="15.75" thickBot="1">
      <c r="A38654" s="53">
        <v>10331611</v>
      </c>
      <c r="B38654" s="49" t="s">
        <v>49124</v>
      </c>
      <c r="C38654" s="49" t="s">
        <v>15624</v>
      </c>
    </row>
    <row r="38655" spans="1:3" ht="15.75" thickBot="1">
      <c r="A38655" s="53">
        <v>10331612</v>
      </c>
      <c r="B38655" s="49" t="s">
        <v>49125</v>
      </c>
      <c r="C38655" s="49" t="s">
        <v>15624</v>
      </c>
    </row>
    <row r="38656" spans="1:3" ht="15.75" thickBot="1">
      <c r="A38656" s="53">
        <v>10331613</v>
      </c>
      <c r="B38656" s="49" t="s">
        <v>49126</v>
      </c>
      <c r="C38656" s="49" t="s">
        <v>15624</v>
      </c>
    </row>
    <row r="38657" spans="1:3" ht="15.75" thickBot="1">
      <c r="A38657" s="53">
        <v>10331614</v>
      </c>
      <c r="B38657" s="49" t="s">
        <v>49127</v>
      </c>
      <c r="C38657" s="49" t="s">
        <v>15624</v>
      </c>
    </row>
    <row r="38658" spans="1:3" ht="15.75" thickBot="1">
      <c r="A38658" s="53">
        <v>10331615</v>
      </c>
      <c r="B38658" s="49" t="s">
        <v>49128</v>
      </c>
      <c r="C38658" s="49" t="s">
        <v>15624</v>
      </c>
    </row>
    <row r="38659" spans="1:3" ht="15.75" thickBot="1">
      <c r="A38659" s="53">
        <v>10331616</v>
      </c>
      <c r="B38659" s="49" t="s">
        <v>49129</v>
      </c>
      <c r="C38659" s="49" t="s">
        <v>15624</v>
      </c>
    </row>
    <row r="38660" spans="1:3" ht="15.75" thickBot="1">
      <c r="A38660" s="53">
        <v>10331617</v>
      </c>
      <c r="B38660" s="49" t="s">
        <v>49130</v>
      </c>
      <c r="C38660" s="49" t="s">
        <v>15624</v>
      </c>
    </row>
    <row r="38661" spans="1:3" ht="15.75" thickBot="1">
      <c r="A38661" s="53">
        <v>10331618</v>
      </c>
      <c r="B38661" s="49" t="s">
        <v>49131</v>
      </c>
      <c r="C38661" s="49" t="s">
        <v>15624</v>
      </c>
    </row>
    <row r="38662" spans="1:3" ht="15.75" thickBot="1">
      <c r="A38662" s="53">
        <v>10331619</v>
      </c>
      <c r="B38662" s="49" t="s">
        <v>49132</v>
      </c>
      <c r="C38662" s="49" t="s">
        <v>15624</v>
      </c>
    </row>
    <row r="38663" spans="1:3" ht="26.25" thickBot="1">
      <c r="A38663" s="53">
        <v>10331620</v>
      </c>
      <c r="B38663" s="49" t="s">
        <v>49133</v>
      </c>
      <c r="C38663" s="49" t="s">
        <v>15572</v>
      </c>
    </row>
    <row r="38664" spans="1:3" ht="26.25" thickBot="1">
      <c r="A38664" s="53">
        <v>10331621</v>
      </c>
      <c r="B38664" s="49" t="s">
        <v>49134</v>
      </c>
      <c r="C38664" s="49" t="s">
        <v>15572</v>
      </c>
    </row>
    <row r="38665" spans="1:3" ht="15.75" thickBot="1">
      <c r="A38665" s="53">
        <v>10331622</v>
      </c>
      <c r="B38665" s="49" t="s">
        <v>49135</v>
      </c>
      <c r="C38665" s="49" t="s">
        <v>17228</v>
      </c>
    </row>
    <row r="38666" spans="1:3" ht="15.75" thickBot="1">
      <c r="A38666" s="53">
        <v>10331623</v>
      </c>
      <c r="B38666" s="49" t="s">
        <v>49136</v>
      </c>
      <c r="C38666" s="49" t="s">
        <v>17228</v>
      </c>
    </row>
    <row r="38667" spans="1:3" ht="26.25" thickBot="1">
      <c r="A38667" s="53">
        <v>10331624</v>
      </c>
      <c r="B38667" s="49" t="s">
        <v>49137</v>
      </c>
      <c r="C38667" s="49" t="s">
        <v>17228</v>
      </c>
    </row>
    <row r="38668" spans="1:3" ht="26.25" thickBot="1">
      <c r="A38668" s="53">
        <v>10331625</v>
      </c>
      <c r="B38668" s="49" t="s">
        <v>49138</v>
      </c>
      <c r="C38668" s="49" t="s">
        <v>17228</v>
      </c>
    </row>
    <row r="38669" spans="1:3" ht="15.75" thickBot="1">
      <c r="A38669" s="53">
        <v>10331626</v>
      </c>
      <c r="B38669" s="49" t="s">
        <v>49139</v>
      </c>
      <c r="C38669" s="49" t="s">
        <v>17228</v>
      </c>
    </row>
    <row r="38670" spans="1:3" ht="15.75" thickBot="1">
      <c r="A38670" s="53">
        <v>10331627</v>
      </c>
      <c r="B38670" s="49" t="s">
        <v>49140</v>
      </c>
      <c r="C38670" s="49" t="s">
        <v>17228</v>
      </c>
    </row>
    <row r="38671" spans="1:3" ht="15.75" thickBot="1">
      <c r="A38671" s="53">
        <v>10331628</v>
      </c>
      <c r="B38671" s="49" t="s">
        <v>49141</v>
      </c>
      <c r="C38671" s="49" t="s">
        <v>17228</v>
      </c>
    </row>
    <row r="38672" spans="1:3" ht="15.75" thickBot="1">
      <c r="A38672" s="53">
        <v>10331629</v>
      </c>
      <c r="B38672" s="49" t="s">
        <v>49142</v>
      </c>
      <c r="C38672" s="49" t="s">
        <v>15572</v>
      </c>
    </row>
    <row r="38673" spans="1:3" ht="26.25" thickBot="1">
      <c r="A38673" s="53">
        <v>10331630</v>
      </c>
      <c r="B38673" s="49" t="s">
        <v>49143</v>
      </c>
      <c r="C38673" s="49" t="s">
        <v>15574</v>
      </c>
    </row>
    <row r="38674" spans="1:3" ht="15.75" thickBot="1">
      <c r="A38674" s="53">
        <v>10331631</v>
      </c>
      <c r="B38674" s="49" t="s">
        <v>49144</v>
      </c>
      <c r="C38674" s="49" t="s">
        <v>17228</v>
      </c>
    </row>
    <row r="38675" spans="1:3" ht="15.75" thickBot="1">
      <c r="A38675" s="53">
        <v>10331632</v>
      </c>
      <c r="B38675" s="49" t="s">
        <v>49145</v>
      </c>
      <c r="C38675" s="49" t="s">
        <v>17228</v>
      </c>
    </row>
    <row r="38676" spans="1:3" ht="15.75" thickBot="1">
      <c r="A38676" s="53">
        <v>10331633</v>
      </c>
      <c r="B38676" s="49" t="s">
        <v>49146</v>
      </c>
      <c r="C38676" s="49" t="s">
        <v>17228</v>
      </c>
    </row>
    <row r="38677" spans="1:3" ht="15.75" thickBot="1">
      <c r="A38677" s="53">
        <v>10331634</v>
      </c>
      <c r="B38677" s="49" t="s">
        <v>49147</v>
      </c>
      <c r="C38677" s="49" t="s">
        <v>17228</v>
      </c>
    </row>
    <row r="38678" spans="1:3" ht="26.25" thickBot="1">
      <c r="A38678" s="53">
        <v>10331635</v>
      </c>
      <c r="B38678" s="49" t="s">
        <v>49148</v>
      </c>
      <c r="C38678" s="49" t="s">
        <v>17228</v>
      </c>
    </row>
    <row r="38679" spans="1:3" ht="15.75" thickBot="1">
      <c r="A38679" s="53">
        <v>10331636</v>
      </c>
      <c r="B38679" s="49" t="s">
        <v>49149</v>
      </c>
      <c r="C38679" s="49" t="s">
        <v>17228</v>
      </c>
    </row>
    <row r="38680" spans="1:3" ht="15.75" thickBot="1">
      <c r="A38680" s="53">
        <v>10331637</v>
      </c>
      <c r="B38680" s="49" t="s">
        <v>49150</v>
      </c>
      <c r="C38680" s="49" t="s">
        <v>17228</v>
      </c>
    </row>
    <row r="38681" spans="1:3" ht="15.75" thickBot="1">
      <c r="A38681" s="53">
        <v>10331638</v>
      </c>
      <c r="B38681" s="49" t="s">
        <v>49151</v>
      </c>
      <c r="C38681" s="49" t="s">
        <v>15572</v>
      </c>
    </row>
    <row r="38682" spans="1:3" ht="15.75" thickBot="1">
      <c r="A38682" s="53">
        <v>10331639</v>
      </c>
      <c r="B38682" s="49" t="s">
        <v>49152</v>
      </c>
      <c r="C38682" s="49" t="s">
        <v>15572</v>
      </c>
    </row>
    <row r="38683" spans="1:3" ht="15.75" thickBot="1">
      <c r="A38683" s="53">
        <v>10331640</v>
      </c>
      <c r="B38683" s="49" t="s">
        <v>49153</v>
      </c>
      <c r="C38683" s="49" t="s">
        <v>17228</v>
      </c>
    </row>
    <row r="38684" spans="1:3" ht="15.75" thickBot="1">
      <c r="A38684" s="53">
        <v>10331641</v>
      </c>
      <c r="B38684" s="49" t="s">
        <v>49154</v>
      </c>
      <c r="C38684" s="49" t="s">
        <v>17228</v>
      </c>
    </row>
    <row r="38685" spans="1:3" ht="15.75" thickBot="1">
      <c r="A38685" s="53">
        <v>10331642</v>
      </c>
      <c r="B38685" s="49" t="s">
        <v>49155</v>
      </c>
      <c r="C38685" s="49" t="s">
        <v>17228</v>
      </c>
    </row>
    <row r="38686" spans="1:3" ht="15.75" thickBot="1">
      <c r="A38686" s="53">
        <v>10331643</v>
      </c>
      <c r="B38686" s="49" t="s">
        <v>49156</v>
      </c>
      <c r="C38686" s="49" t="s">
        <v>17228</v>
      </c>
    </row>
    <row r="38687" spans="1:3" ht="15.75" thickBot="1">
      <c r="A38687" s="53">
        <v>10331644</v>
      </c>
      <c r="B38687" s="49" t="s">
        <v>49157</v>
      </c>
      <c r="C38687" s="49" t="s">
        <v>17228</v>
      </c>
    </row>
    <row r="38688" spans="1:3" ht="15.75" thickBot="1">
      <c r="A38688" s="53">
        <v>10331645</v>
      </c>
      <c r="B38688" s="49" t="s">
        <v>49158</v>
      </c>
      <c r="C38688" s="49" t="s">
        <v>17228</v>
      </c>
    </row>
    <row r="38689" spans="1:3" ht="15.75" thickBot="1">
      <c r="A38689" s="53">
        <v>10331646</v>
      </c>
      <c r="B38689" s="49" t="s">
        <v>49159</v>
      </c>
      <c r="C38689" s="49" t="s">
        <v>17228</v>
      </c>
    </row>
    <row r="38690" spans="1:3" ht="15.75" thickBot="1">
      <c r="A38690" s="53">
        <v>10331647</v>
      </c>
      <c r="B38690" s="49" t="s">
        <v>49160</v>
      </c>
      <c r="C38690" s="49" t="s">
        <v>17228</v>
      </c>
    </row>
    <row r="38691" spans="1:3" ht="15.75" thickBot="1">
      <c r="A38691" s="53">
        <v>10331648</v>
      </c>
      <c r="B38691" s="49" t="s">
        <v>49161</v>
      </c>
      <c r="C38691" s="49" t="s">
        <v>17228</v>
      </c>
    </row>
    <row r="38692" spans="1:3" ht="15.75" thickBot="1">
      <c r="A38692" s="53">
        <v>10331649</v>
      </c>
      <c r="B38692" s="49" t="s">
        <v>49162</v>
      </c>
      <c r="C38692" s="49" t="s">
        <v>17228</v>
      </c>
    </row>
    <row r="38693" spans="1:3" ht="26.25" thickBot="1">
      <c r="A38693" s="53">
        <v>10331650</v>
      </c>
      <c r="B38693" s="49" t="s">
        <v>49163</v>
      </c>
      <c r="C38693" s="49" t="s">
        <v>17228</v>
      </c>
    </row>
    <row r="38694" spans="1:3" ht="26.25" thickBot="1">
      <c r="A38694" s="53">
        <v>10331651</v>
      </c>
      <c r="B38694" s="49" t="s">
        <v>49164</v>
      </c>
      <c r="C38694" s="49" t="s">
        <v>15572</v>
      </c>
    </row>
    <row r="38695" spans="1:3" ht="26.25" thickBot="1">
      <c r="A38695" s="53">
        <v>10331652</v>
      </c>
      <c r="B38695" s="49" t="s">
        <v>49165</v>
      </c>
      <c r="C38695" s="49" t="s">
        <v>15572</v>
      </c>
    </row>
    <row r="38696" spans="1:3" ht="26.25" thickBot="1">
      <c r="A38696" s="53">
        <v>10331653</v>
      </c>
      <c r="B38696" s="49" t="s">
        <v>49166</v>
      </c>
      <c r="C38696" s="49" t="s">
        <v>15574</v>
      </c>
    </row>
    <row r="38697" spans="1:3" ht="15.75" thickBot="1">
      <c r="A38697" s="53">
        <v>10331654</v>
      </c>
      <c r="B38697" s="49" t="s">
        <v>49167</v>
      </c>
      <c r="C38697" s="49" t="s">
        <v>17228</v>
      </c>
    </row>
    <row r="38698" spans="1:3" ht="15.75" thickBot="1">
      <c r="A38698" s="53">
        <v>10331655</v>
      </c>
      <c r="B38698" s="49" t="s">
        <v>49168</v>
      </c>
      <c r="C38698" s="49" t="s">
        <v>17228</v>
      </c>
    </row>
    <row r="38699" spans="1:3" ht="15.75" thickBot="1">
      <c r="A38699" s="53">
        <v>10331656</v>
      </c>
      <c r="B38699" s="49" t="s">
        <v>49169</v>
      </c>
      <c r="C38699" s="49" t="s">
        <v>17228</v>
      </c>
    </row>
    <row r="38700" spans="1:3" ht="15.75" thickBot="1">
      <c r="A38700" s="53">
        <v>10331657</v>
      </c>
      <c r="B38700" s="49" t="s">
        <v>49170</v>
      </c>
      <c r="C38700" s="49" t="s">
        <v>17228</v>
      </c>
    </row>
    <row r="38701" spans="1:3" ht="15.75" thickBot="1">
      <c r="A38701" s="53">
        <v>10331658</v>
      </c>
      <c r="B38701" s="49" t="s">
        <v>49171</v>
      </c>
      <c r="C38701" s="49" t="s">
        <v>17228</v>
      </c>
    </row>
    <row r="38702" spans="1:3" ht="15.75" thickBot="1">
      <c r="A38702" s="53">
        <v>10331659</v>
      </c>
      <c r="B38702" s="49" t="s">
        <v>49172</v>
      </c>
      <c r="C38702" s="49" t="s">
        <v>17228</v>
      </c>
    </row>
    <row r="38703" spans="1:3" ht="15.75" thickBot="1">
      <c r="A38703" s="53">
        <v>10331660</v>
      </c>
      <c r="B38703" s="49" t="s">
        <v>49173</v>
      </c>
      <c r="C38703" s="49" t="s">
        <v>17228</v>
      </c>
    </row>
    <row r="38704" spans="1:3" ht="15.75" thickBot="1">
      <c r="A38704" s="53">
        <v>10331661</v>
      </c>
      <c r="B38704" s="49" t="s">
        <v>49174</v>
      </c>
      <c r="C38704" s="49" t="s">
        <v>17228</v>
      </c>
    </row>
    <row r="38705" spans="1:3" ht="15.75" thickBot="1">
      <c r="A38705" s="53">
        <v>10331662</v>
      </c>
      <c r="B38705" s="49" t="s">
        <v>49175</v>
      </c>
      <c r="C38705" s="49" t="s">
        <v>17228</v>
      </c>
    </row>
    <row r="38706" spans="1:3" ht="26.25" thickBot="1">
      <c r="A38706" s="53">
        <v>10331663</v>
      </c>
      <c r="B38706" s="49" t="s">
        <v>49176</v>
      </c>
      <c r="C38706" s="49" t="s">
        <v>15572</v>
      </c>
    </row>
    <row r="38707" spans="1:3" ht="15.75" thickBot="1">
      <c r="A38707" s="53">
        <v>10331664</v>
      </c>
      <c r="B38707" s="49" t="s">
        <v>49177</v>
      </c>
      <c r="C38707" s="49" t="s">
        <v>15572</v>
      </c>
    </row>
    <row r="38708" spans="1:3" ht="26.25" thickBot="1">
      <c r="A38708" s="53">
        <v>10331665</v>
      </c>
      <c r="B38708" s="49" t="s">
        <v>49178</v>
      </c>
      <c r="C38708" s="49" t="s">
        <v>15574</v>
      </c>
    </row>
    <row r="38709" spans="1:3" ht="15.75" thickBot="1">
      <c r="A38709" s="53">
        <v>10331666</v>
      </c>
      <c r="B38709" s="49" t="s">
        <v>49179</v>
      </c>
      <c r="C38709" s="49" t="s">
        <v>17228</v>
      </c>
    </row>
    <row r="38710" spans="1:3" ht="15.75" thickBot="1">
      <c r="A38710" s="53">
        <v>10331667</v>
      </c>
      <c r="B38710" s="49" t="s">
        <v>49180</v>
      </c>
      <c r="C38710" s="49" t="s">
        <v>17228</v>
      </c>
    </row>
    <row r="38711" spans="1:3" ht="15.75" thickBot="1">
      <c r="A38711" s="53">
        <v>10331668</v>
      </c>
      <c r="B38711" s="49" t="s">
        <v>49181</v>
      </c>
      <c r="C38711" s="49" t="s">
        <v>17228</v>
      </c>
    </row>
    <row r="38712" spans="1:3" ht="15.75" thickBot="1">
      <c r="A38712" s="53">
        <v>10331669</v>
      </c>
      <c r="B38712" s="49" t="s">
        <v>49182</v>
      </c>
      <c r="C38712" s="49" t="s">
        <v>17228</v>
      </c>
    </row>
    <row r="38713" spans="1:3" ht="15.75" thickBot="1">
      <c r="A38713" s="53">
        <v>10331670</v>
      </c>
      <c r="B38713" s="49" t="s">
        <v>49183</v>
      </c>
      <c r="C38713" s="49" t="s">
        <v>17228</v>
      </c>
    </row>
    <row r="38714" spans="1:3" ht="26.25" thickBot="1">
      <c r="A38714" s="53">
        <v>10331671</v>
      </c>
      <c r="B38714" s="49" t="s">
        <v>49184</v>
      </c>
      <c r="C38714" s="49" t="s">
        <v>15572</v>
      </c>
    </row>
    <row r="38715" spans="1:3" ht="15.75" thickBot="1">
      <c r="A38715" s="53">
        <v>10331672</v>
      </c>
      <c r="B38715" s="49" t="s">
        <v>49185</v>
      </c>
      <c r="C38715" s="49" t="s">
        <v>17228</v>
      </c>
    </row>
    <row r="38716" spans="1:3" ht="26.25" thickBot="1">
      <c r="A38716" s="53">
        <v>10331673</v>
      </c>
      <c r="B38716" s="49" t="s">
        <v>49186</v>
      </c>
      <c r="C38716" s="49" t="s">
        <v>17228</v>
      </c>
    </row>
    <row r="38717" spans="1:3" ht="15.75" thickBot="1">
      <c r="A38717" s="53">
        <v>10331674</v>
      </c>
      <c r="B38717" s="49" t="s">
        <v>49187</v>
      </c>
      <c r="C38717" s="49" t="s">
        <v>17228</v>
      </c>
    </row>
    <row r="38718" spans="1:3" ht="15.75" thickBot="1">
      <c r="A38718" s="53">
        <v>10331675</v>
      </c>
      <c r="B38718" s="49" t="s">
        <v>49188</v>
      </c>
      <c r="C38718" s="49" t="s">
        <v>17228</v>
      </c>
    </row>
    <row r="38719" spans="1:3" ht="15.75" thickBot="1">
      <c r="A38719" s="53">
        <v>10331676</v>
      </c>
      <c r="B38719" s="49" t="s">
        <v>49189</v>
      </c>
      <c r="C38719" s="49" t="s">
        <v>17228</v>
      </c>
    </row>
    <row r="38720" spans="1:3" ht="15.75" thickBot="1">
      <c r="A38720" s="53">
        <v>10331677</v>
      </c>
      <c r="B38720" s="49" t="s">
        <v>49190</v>
      </c>
      <c r="C38720" s="49" t="s">
        <v>17228</v>
      </c>
    </row>
    <row r="38721" spans="1:3" ht="15.75" thickBot="1">
      <c r="A38721" s="53">
        <v>10331678</v>
      </c>
      <c r="B38721" s="49" t="s">
        <v>49191</v>
      </c>
      <c r="C38721" s="49" t="s">
        <v>17228</v>
      </c>
    </row>
    <row r="38722" spans="1:3" ht="15.75" thickBot="1">
      <c r="A38722" s="53">
        <v>10331679</v>
      </c>
      <c r="B38722" s="49" t="s">
        <v>49192</v>
      </c>
      <c r="C38722" s="49" t="s">
        <v>17228</v>
      </c>
    </row>
    <row r="38723" spans="1:3" ht="26.25" thickBot="1">
      <c r="A38723" s="53">
        <v>10331680</v>
      </c>
      <c r="B38723" s="49" t="s">
        <v>49193</v>
      </c>
      <c r="C38723" s="49" t="s">
        <v>17228</v>
      </c>
    </row>
    <row r="38724" spans="1:3" ht="15.75" thickBot="1">
      <c r="A38724" s="53">
        <v>10331681</v>
      </c>
      <c r="B38724" s="49" t="s">
        <v>49194</v>
      </c>
      <c r="C38724" s="49" t="s">
        <v>17228</v>
      </c>
    </row>
    <row r="38725" spans="1:3" ht="15.75" thickBot="1">
      <c r="A38725" s="53">
        <v>10331682</v>
      </c>
      <c r="B38725" s="49" t="s">
        <v>49195</v>
      </c>
      <c r="C38725" s="49" t="s">
        <v>17228</v>
      </c>
    </row>
    <row r="38726" spans="1:3" ht="15.75" thickBot="1">
      <c r="A38726" s="53">
        <v>10331683</v>
      </c>
      <c r="B38726" s="49" t="s">
        <v>49196</v>
      </c>
      <c r="C38726" s="49" t="s">
        <v>17228</v>
      </c>
    </row>
    <row r="38727" spans="1:3" ht="15.75" thickBot="1">
      <c r="A38727" s="53">
        <v>10331684</v>
      </c>
      <c r="B38727" s="49" t="s">
        <v>49197</v>
      </c>
      <c r="C38727" s="49" t="s">
        <v>17228</v>
      </c>
    </row>
    <row r="38728" spans="1:3" ht="15.75" thickBot="1">
      <c r="A38728" s="53">
        <v>10331685</v>
      </c>
      <c r="B38728" s="49" t="s">
        <v>49198</v>
      </c>
      <c r="C38728" s="49" t="s">
        <v>17228</v>
      </c>
    </row>
    <row r="38729" spans="1:3" ht="15.75" thickBot="1">
      <c r="A38729" s="53">
        <v>10331686</v>
      </c>
      <c r="B38729" s="49" t="s">
        <v>49199</v>
      </c>
      <c r="C38729" s="49" t="s">
        <v>17228</v>
      </c>
    </row>
    <row r="38730" spans="1:3" ht="26.25" thickBot="1">
      <c r="A38730" s="53">
        <v>10331687</v>
      </c>
      <c r="B38730" s="49" t="s">
        <v>49200</v>
      </c>
      <c r="C38730" s="49" t="s">
        <v>17228</v>
      </c>
    </row>
    <row r="38731" spans="1:3" ht="26.25" thickBot="1">
      <c r="A38731" s="53">
        <v>10331688</v>
      </c>
      <c r="B38731" s="49" t="s">
        <v>49201</v>
      </c>
      <c r="C38731" s="49" t="s">
        <v>15574</v>
      </c>
    </row>
    <row r="38732" spans="1:3" ht="26.25" thickBot="1">
      <c r="A38732" s="53">
        <v>10331689</v>
      </c>
      <c r="B38732" s="49" t="s">
        <v>49202</v>
      </c>
      <c r="C38732" s="49" t="s">
        <v>15574</v>
      </c>
    </row>
    <row r="38733" spans="1:3" ht="15.75" thickBot="1">
      <c r="A38733" s="53">
        <v>10331690</v>
      </c>
      <c r="B38733" s="49" t="s">
        <v>49203</v>
      </c>
      <c r="C38733" s="49" t="s">
        <v>17228</v>
      </c>
    </row>
    <row r="38734" spans="1:3" ht="15.75" thickBot="1">
      <c r="A38734" s="53">
        <v>10331691</v>
      </c>
      <c r="B38734" s="49" t="s">
        <v>49204</v>
      </c>
      <c r="C38734" s="49" t="s">
        <v>17228</v>
      </c>
    </row>
    <row r="38735" spans="1:3" ht="15.75" thickBot="1">
      <c r="A38735" s="53">
        <v>10331692</v>
      </c>
      <c r="B38735" s="49" t="s">
        <v>49205</v>
      </c>
      <c r="C38735" s="49" t="s">
        <v>17228</v>
      </c>
    </row>
    <row r="38736" spans="1:3" ht="15.75" thickBot="1">
      <c r="A38736" s="53">
        <v>10331693</v>
      </c>
      <c r="B38736" s="49" t="s">
        <v>49206</v>
      </c>
      <c r="C38736" s="49" t="s">
        <v>17228</v>
      </c>
    </row>
    <row r="38737" spans="1:3" ht="15.75" thickBot="1">
      <c r="A38737" s="53">
        <v>10331694</v>
      </c>
      <c r="B38737" s="49" t="s">
        <v>49207</v>
      </c>
      <c r="C38737" s="49" t="s">
        <v>17228</v>
      </c>
    </row>
    <row r="38738" spans="1:3" ht="26.25" thickBot="1">
      <c r="A38738" s="53">
        <v>10331695</v>
      </c>
      <c r="B38738" s="49" t="s">
        <v>49208</v>
      </c>
      <c r="C38738" s="49" t="s">
        <v>15572</v>
      </c>
    </row>
    <row r="38739" spans="1:3" ht="26.25" thickBot="1">
      <c r="A38739" s="53">
        <v>10331696</v>
      </c>
      <c r="B38739" s="49" t="s">
        <v>49209</v>
      </c>
      <c r="C38739" s="49" t="s">
        <v>15574</v>
      </c>
    </row>
    <row r="38740" spans="1:3" ht="26.25" thickBot="1">
      <c r="A38740" s="53">
        <v>10331697</v>
      </c>
      <c r="B38740" s="49" t="s">
        <v>49210</v>
      </c>
      <c r="C38740" s="49" t="s">
        <v>15574</v>
      </c>
    </row>
    <row r="38741" spans="1:3" ht="26.25" thickBot="1">
      <c r="A38741" s="53">
        <v>10331698</v>
      </c>
      <c r="B38741" s="49" t="s">
        <v>49211</v>
      </c>
      <c r="C38741" s="49" t="s">
        <v>15574</v>
      </c>
    </row>
    <row r="38742" spans="1:3" ht="15.75" thickBot="1">
      <c r="A38742" s="53">
        <v>10331699</v>
      </c>
      <c r="B38742" s="49" t="s">
        <v>49212</v>
      </c>
      <c r="C38742" s="49" t="s">
        <v>17228</v>
      </c>
    </row>
    <row r="38743" spans="1:3" ht="15.75" thickBot="1">
      <c r="A38743" s="53">
        <v>10331700</v>
      </c>
      <c r="B38743" s="49" t="s">
        <v>49213</v>
      </c>
      <c r="C38743" s="49" t="s">
        <v>17228</v>
      </c>
    </row>
    <row r="38744" spans="1:3" ht="15.75" thickBot="1">
      <c r="A38744" s="53">
        <v>10331701</v>
      </c>
      <c r="B38744" s="49" t="s">
        <v>49214</v>
      </c>
      <c r="C38744" s="49" t="s">
        <v>17228</v>
      </c>
    </row>
    <row r="38745" spans="1:3" ht="15.75" thickBot="1">
      <c r="A38745" s="53">
        <v>10331702</v>
      </c>
      <c r="B38745" s="49" t="s">
        <v>49215</v>
      </c>
      <c r="C38745" s="49" t="s">
        <v>17228</v>
      </c>
    </row>
    <row r="38746" spans="1:3" ht="15.75" thickBot="1">
      <c r="A38746" s="53">
        <v>10331703</v>
      </c>
      <c r="B38746" s="49" t="s">
        <v>49216</v>
      </c>
      <c r="C38746" s="49" t="s">
        <v>16276</v>
      </c>
    </row>
    <row r="38747" spans="1:3" ht="15.75" thickBot="1">
      <c r="A38747" s="53">
        <v>10331704</v>
      </c>
      <c r="B38747" s="49" t="s">
        <v>49217</v>
      </c>
      <c r="C38747" s="49" t="s">
        <v>16276</v>
      </c>
    </row>
    <row r="38748" spans="1:3" ht="15.75" thickBot="1">
      <c r="A38748" s="53">
        <v>10331705</v>
      </c>
      <c r="B38748" s="49" t="s">
        <v>49218</v>
      </c>
      <c r="C38748" s="49" t="s">
        <v>16276</v>
      </c>
    </row>
    <row r="38749" spans="1:3" ht="15.75" thickBot="1">
      <c r="A38749" s="53">
        <v>10331706</v>
      </c>
      <c r="B38749" s="49" t="s">
        <v>49219</v>
      </c>
      <c r="C38749" s="49" t="s">
        <v>16276</v>
      </c>
    </row>
    <row r="38750" spans="1:3" ht="15.75" thickBot="1">
      <c r="A38750" s="53">
        <v>10331707</v>
      </c>
      <c r="B38750" s="49" t="s">
        <v>49220</v>
      </c>
      <c r="C38750" s="49" t="s">
        <v>16276</v>
      </c>
    </row>
    <row r="38751" spans="1:3" ht="15.75" thickBot="1">
      <c r="A38751" s="53">
        <v>10331708</v>
      </c>
      <c r="B38751" s="49" t="s">
        <v>49221</v>
      </c>
      <c r="C38751" s="49" t="s">
        <v>16276</v>
      </c>
    </row>
    <row r="38752" spans="1:3" ht="15.75" thickBot="1">
      <c r="A38752" s="53">
        <v>10331709</v>
      </c>
      <c r="B38752" s="49" t="s">
        <v>49222</v>
      </c>
      <c r="C38752" s="49" t="s">
        <v>16276</v>
      </c>
    </row>
    <row r="38753" spans="1:3" ht="15.75" thickBot="1">
      <c r="A38753" s="53">
        <v>10331710</v>
      </c>
      <c r="B38753" s="49" t="s">
        <v>49223</v>
      </c>
      <c r="C38753" s="49" t="s">
        <v>16276</v>
      </c>
    </row>
    <row r="38754" spans="1:3" ht="15.75" thickBot="1">
      <c r="A38754" s="53">
        <v>10331711</v>
      </c>
      <c r="B38754" s="49" t="s">
        <v>49224</v>
      </c>
      <c r="C38754" s="49" t="s">
        <v>16276</v>
      </c>
    </row>
    <row r="38755" spans="1:3" ht="15.75" thickBot="1">
      <c r="A38755" s="53">
        <v>10331712</v>
      </c>
      <c r="B38755" s="49" t="s">
        <v>49225</v>
      </c>
      <c r="C38755" s="49" t="s">
        <v>16276</v>
      </c>
    </row>
    <row r="38756" spans="1:3" ht="15.75" thickBot="1">
      <c r="A38756" s="53">
        <v>10331713</v>
      </c>
      <c r="B38756" s="49" t="s">
        <v>49226</v>
      </c>
      <c r="C38756" s="49" t="s">
        <v>16276</v>
      </c>
    </row>
    <row r="38757" spans="1:3" ht="15.75" thickBot="1">
      <c r="A38757" s="53">
        <v>10331714</v>
      </c>
      <c r="B38757" s="49" t="s">
        <v>49227</v>
      </c>
      <c r="C38757" s="49" t="s">
        <v>16276</v>
      </c>
    </row>
    <row r="38758" spans="1:3" ht="15.75" thickBot="1">
      <c r="A38758" s="53">
        <v>10331715</v>
      </c>
      <c r="B38758" s="49" t="s">
        <v>49228</v>
      </c>
      <c r="C38758" s="49" t="s">
        <v>16276</v>
      </c>
    </row>
    <row r="38759" spans="1:3" ht="15.75" thickBot="1">
      <c r="A38759" s="53">
        <v>10331716</v>
      </c>
      <c r="B38759" s="49" t="s">
        <v>49229</v>
      </c>
      <c r="C38759" s="49" t="s">
        <v>16276</v>
      </c>
    </row>
    <row r="38760" spans="1:3" ht="15.75" thickBot="1">
      <c r="A38760" s="53">
        <v>10331718</v>
      </c>
      <c r="B38760" s="49" t="s">
        <v>49230</v>
      </c>
      <c r="C38760" s="49" t="s">
        <v>16276</v>
      </c>
    </row>
    <row r="38761" spans="1:3" ht="15.75" thickBot="1">
      <c r="A38761" s="53">
        <v>10331719</v>
      </c>
      <c r="B38761" s="49" t="s">
        <v>49231</v>
      </c>
      <c r="C38761" s="49" t="s">
        <v>16276</v>
      </c>
    </row>
    <row r="38762" spans="1:3" ht="15.75" thickBot="1">
      <c r="A38762" s="53">
        <v>10331720</v>
      </c>
      <c r="B38762" s="49" t="s">
        <v>49232</v>
      </c>
      <c r="C38762" s="49" t="s">
        <v>16276</v>
      </c>
    </row>
    <row r="38763" spans="1:3" ht="15.75" thickBot="1">
      <c r="A38763" s="53">
        <v>10331721</v>
      </c>
      <c r="B38763" s="49" t="s">
        <v>49233</v>
      </c>
      <c r="C38763" s="49" t="s">
        <v>16276</v>
      </c>
    </row>
    <row r="38764" spans="1:3" ht="15.75" thickBot="1">
      <c r="A38764" s="53">
        <v>10331722</v>
      </c>
      <c r="B38764" s="49" t="s">
        <v>49234</v>
      </c>
      <c r="C38764" s="49" t="s">
        <v>16276</v>
      </c>
    </row>
    <row r="38765" spans="1:3" ht="15.75" thickBot="1">
      <c r="A38765" s="53">
        <v>10331723</v>
      </c>
      <c r="B38765" s="49" t="s">
        <v>49235</v>
      </c>
      <c r="C38765" s="49" t="s">
        <v>16276</v>
      </c>
    </row>
    <row r="38766" spans="1:3" ht="15.75" thickBot="1">
      <c r="A38766" s="53">
        <v>10331724</v>
      </c>
      <c r="B38766" s="49" t="s">
        <v>49236</v>
      </c>
      <c r="C38766" s="49" t="s">
        <v>16276</v>
      </c>
    </row>
    <row r="38767" spans="1:3" ht="15.75" thickBot="1">
      <c r="A38767" s="53">
        <v>10331725</v>
      </c>
      <c r="B38767" s="49" t="s">
        <v>49237</v>
      </c>
      <c r="C38767" s="49" t="s">
        <v>16276</v>
      </c>
    </row>
    <row r="38768" spans="1:3" ht="15.75" thickBot="1">
      <c r="A38768" s="53">
        <v>10331726</v>
      </c>
      <c r="B38768" s="49" t="s">
        <v>49238</v>
      </c>
      <c r="C38768" s="49" t="s">
        <v>16276</v>
      </c>
    </row>
    <row r="38769" spans="1:3" ht="15.75" thickBot="1">
      <c r="A38769" s="53">
        <v>10331727</v>
      </c>
      <c r="B38769" s="49" t="s">
        <v>49239</v>
      </c>
      <c r="C38769" s="49" t="s">
        <v>16276</v>
      </c>
    </row>
    <row r="38770" spans="1:3" ht="15.75" thickBot="1">
      <c r="A38770" s="53">
        <v>10331728</v>
      </c>
      <c r="B38770" s="49" t="s">
        <v>49240</v>
      </c>
      <c r="C38770" s="49" t="s">
        <v>16276</v>
      </c>
    </row>
    <row r="38771" spans="1:3" ht="15.75" thickBot="1">
      <c r="A38771" s="53">
        <v>10331729</v>
      </c>
      <c r="B38771" s="49" t="s">
        <v>49241</v>
      </c>
      <c r="C38771" s="49" t="s">
        <v>16276</v>
      </c>
    </row>
    <row r="38772" spans="1:3" ht="15.75" thickBot="1">
      <c r="A38772" s="53">
        <v>10331730</v>
      </c>
      <c r="B38772" s="49" t="s">
        <v>49242</v>
      </c>
      <c r="C38772" s="49" t="s">
        <v>16276</v>
      </c>
    </row>
    <row r="38773" spans="1:3" ht="15.75" thickBot="1">
      <c r="A38773" s="53">
        <v>10331731</v>
      </c>
      <c r="B38773" s="49" t="s">
        <v>49243</v>
      </c>
      <c r="C38773" s="49" t="s">
        <v>16276</v>
      </c>
    </row>
    <row r="38774" spans="1:3" ht="15.75" thickBot="1">
      <c r="A38774" s="53">
        <v>10331732</v>
      </c>
      <c r="B38774" s="49" t="s">
        <v>49244</v>
      </c>
      <c r="C38774" s="49" t="s">
        <v>16276</v>
      </c>
    </row>
    <row r="38775" spans="1:3" ht="15.75" thickBot="1">
      <c r="A38775" s="53">
        <v>10331733</v>
      </c>
      <c r="B38775" s="49" t="s">
        <v>49245</v>
      </c>
      <c r="C38775" s="49" t="s">
        <v>16276</v>
      </c>
    </row>
    <row r="38776" spans="1:3" ht="15.75" thickBot="1">
      <c r="A38776" s="53">
        <v>10331734</v>
      </c>
      <c r="B38776" s="49" t="s">
        <v>49246</v>
      </c>
      <c r="C38776" s="49" t="s">
        <v>16276</v>
      </c>
    </row>
    <row r="38777" spans="1:3" ht="15.75" thickBot="1">
      <c r="A38777" s="53">
        <v>10331735</v>
      </c>
      <c r="B38777" s="49" t="s">
        <v>49247</v>
      </c>
      <c r="C38777" s="49" t="s">
        <v>16276</v>
      </c>
    </row>
    <row r="38778" spans="1:3" ht="15.75" thickBot="1">
      <c r="A38778" s="53">
        <v>10331736</v>
      </c>
      <c r="B38778" s="49" t="s">
        <v>49248</v>
      </c>
      <c r="C38778" s="49" t="s">
        <v>16276</v>
      </c>
    </row>
    <row r="38779" spans="1:3" ht="15.75" thickBot="1">
      <c r="A38779" s="53">
        <v>10331737</v>
      </c>
      <c r="B38779" s="49" t="s">
        <v>49249</v>
      </c>
      <c r="C38779" s="49" t="s">
        <v>16276</v>
      </c>
    </row>
    <row r="38780" spans="1:3" ht="15.75" thickBot="1">
      <c r="A38780" s="53">
        <v>10331738</v>
      </c>
      <c r="B38780" s="49" t="s">
        <v>49250</v>
      </c>
      <c r="C38780" s="49" t="s">
        <v>16276</v>
      </c>
    </row>
    <row r="38781" spans="1:3" ht="15.75" thickBot="1">
      <c r="A38781" s="53">
        <v>10331739</v>
      </c>
      <c r="B38781" s="49" t="s">
        <v>49251</v>
      </c>
      <c r="C38781" s="49" t="s">
        <v>16276</v>
      </c>
    </row>
    <row r="38782" spans="1:3" ht="15.75" thickBot="1">
      <c r="A38782" s="53">
        <v>10331740</v>
      </c>
      <c r="B38782" s="49" t="s">
        <v>49252</v>
      </c>
      <c r="C38782" s="49" t="s">
        <v>16276</v>
      </c>
    </row>
    <row r="38783" spans="1:3" ht="15.75" thickBot="1">
      <c r="A38783" s="53">
        <v>10331741</v>
      </c>
      <c r="B38783" s="49" t="s">
        <v>49253</v>
      </c>
      <c r="C38783" s="49" t="s">
        <v>16276</v>
      </c>
    </row>
    <row r="38784" spans="1:3" ht="15.75" thickBot="1">
      <c r="A38784" s="53">
        <v>10331742</v>
      </c>
      <c r="B38784" s="49" t="s">
        <v>49254</v>
      </c>
      <c r="C38784" s="49" t="s">
        <v>16276</v>
      </c>
    </row>
    <row r="38785" spans="1:3" ht="15.75" thickBot="1">
      <c r="A38785" s="53">
        <v>10331743</v>
      </c>
      <c r="B38785" s="49" t="s">
        <v>49255</v>
      </c>
      <c r="C38785" s="49" t="s">
        <v>16276</v>
      </c>
    </row>
    <row r="38786" spans="1:3" ht="15.75" thickBot="1">
      <c r="A38786" s="53">
        <v>10331744</v>
      </c>
      <c r="B38786" s="49" t="s">
        <v>49256</v>
      </c>
      <c r="C38786" s="49" t="s">
        <v>16276</v>
      </c>
    </row>
    <row r="38787" spans="1:3" ht="15.75" thickBot="1">
      <c r="A38787" s="53">
        <v>10331745</v>
      </c>
      <c r="B38787" s="49" t="s">
        <v>49257</v>
      </c>
      <c r="C38787" s="49" t="s">
        <v>16276</v>
      </c>
    </row>
    <row r="38788" spans="1:3" ht="15.75" thickBot="1">
      <c r="A38788" s="53">
        <v>10331746</v>
      </c>
      <c r="B38788" s="49" t="s">
        <v>49258</v>
      </c>
      <c r="C38788" s="49" t="s">
        <v>16276</v>
      </c>
    </row>
    <row r="38789" spans="1:3" ht="15.75" thickBot="1">
      <c r="A38789" s="53">
        <v>10331747</v>
      </c>
      <c r="B38789" s="49" t="s">
        <v>49259</v>
      </c>
      <c r="C38789" s="49" t="s">
        <v>16276</v>
      </c>
    </row>
    <row r="38790" spans="1:3" ht="15.75" thickBot="1">
      <c r="A38790" s="53">
        <v>10331748</v>
      </c>
      <c r="B38790" s="49" t="s">
        <v>49260</v>
      </c>
      <c r="C38790" s="49" t="s">
        <v>16276</v>
      </c>
    </row>
    <row r="38791" spans="1:3" ht="15.75" thickBot="1">
      <c r="A38791" s="53">
        <v>10331749</v>
      </c>
      <c r="B38791" s="49" t="s">
        <v>49261</v>
      </c>
      <c r="C38791" s="49" t="s">
        <v>16276</v>
      </c>
    </row>
    <row r="38792" spans="1:3" ht="15.75" thickBot="1">
      <c r="A38792" s="53">
        <v>10331750</v>
      </c>
      <c r="B38792" s="49" t="s">
        <v>49262</v>
      </c>
      <c r="C38792" s="49" t="s">
        <v>16276</v>
      </c>
    </row>
    <row r="38793" spans="1:3" ht="15.75" thickBot="1">
      <c r="A38793" s="53">
        <v>10331751</v>
      </c>
      <c r="B38793" s="49" t="s">
        <v>49263</v>
      </c>
      <c r="C38793" s="49" t="s">
        <v>16276</v>
      </c>
    </row>
    <row r="38794" spans="1:3" ht="15.75" thickBot="1">
      <c r="A38794" s="53">
        <v>10331752</v>
      </c>
      <c r="B38794" s="49" t="s">
        <v>49264</v>
      </c>
      <c r="C38794" s="49" t="s">
        <v>16276</v>
      </c>
    </row>
    <row r="38795" spans="1:3" ht="15.75" thickBot="1">
      <c r="A38795" s="53">
        <v>10331753</v>
      </c>
      <c r="B38795" s="49" t="s">
        <v>49265</v>
      </c>
      <c r="C38795" s="49" t="s">
        <v>16276</v>
      </c>
    </row>
    <row r="38796" spans="1:3" ht="15.75" thickBot="1">
      <c r="A38796" s="53">
        <v>10331754</v>
      </c>
      <c r="B38796" s="49" t="s">
        <v>49266</v>
      </c>
      <c r="C38796" s="49" t="s">
        <v>16276</v>
      </c>
    </row>
    <row r="38797" spans="1:3" ht="15.75" thickBot="1">
      <c r="A38797" s="53">
        <v>10331755</v>
      </c>
      <c r="B38797" s="49" t="s">
        <v>49267</v>
      </c>
      <c r="C38797" s="49" t="s">
        <v>16276</v>
      </c>
    </row>
    <row r="38798" spans="1:3" ht="15.75" thickBot="1">
      <c r="A38798" s="53">
        <v>10331756</v>
      </c>
      <c r="B38798" s="49" t="s">
        <v>49268</v>
      </c>
      <c r="C38798" s="49" t="s">
        <v>16276</v>
      </c>
    </row>
    <row r="38799" spans="1:3" ht="15.75" thickBot="1">
      <c r="A38799" s="53">
        <v>10331757</v>
      </c>
      <c r="B38799" s="49" t="s">
        <v>49269</v>
      </c>
      <c r="C38799" s="49" t="s">
        <v>16276</v>
      </c>
    </row>
    <row r="38800" spans="1:3" ht="15.75" thickBot="1">
      <c r="A38800" s="53">
        <v>10331758</v>
      </c>
      <c r="B38800" s="49" t="s">
        <v>49270</v>
      </c>
      <c r="C38800" s="49" t="s">
        <v>16276</v>
      </c>
    </row>
    <row r="38801" spans="1:3" ht="15.75" thickBot="1">
      <c r="A38801" s="53">
        <v>10331759</v>
      </c>
      <c r="B38801" s="49" t="s">
        <v>49271</v>
      </c>
      <c r="C38801" s="49" t="s">
        <v>16276</v>
      </c>
    </row>
    <row r="38802" spans="1:3" ht="15.75" thickBot="1">
      <c r="A38802" s="53">
        <v>10331760</v>
      </c>
      <c r="B38802" s="49" t="s">
        <v>49272</v>
      </c>
      <c r="C38802" s="49" t="s">
        <v>16276</v>
      </c>
    </row>
    <row r="38803" spans="1:3" ht="15.75" thickBot="1">
      <c r="A38803" s="53">
        <v>10331761</v>
      </c>
      <c r="B38803" s="49" t="s">
        <v>49273</v>
      </c>
      <c r="C38803" s="49" t="s">
        <v>16276</v>
      </c>
    </row>
    <row r="38804" spans="1:3" ht="15.75" thickBot="1">
      <c r="A38804" s="53">
        <v>10331762</v>
      </c>
      <c r="B38804" s="49" t="s">
        <v>49274</v>
      </c>
      <c r="C38804" s="49" t="s">
        <v>16276</v>
      </c>
    </row>
    <row r="38805" spans="1:3" ht="15.75" thickBot="1">
      <c r="A38805" s="53">
        <v>10331763</v>
      </c>
      <c r="B38805" s="49" t="s">
        <v>49275</v>
      </c>
      <c r="C38805" s="49" t="s">
        <v>16276</v>
      </c>
    </row>
    <row r="38806" spans="1:3" ht="15.75" thickBot="1">
      <c r="A38806" s="53">
        <v>10331764</v>
      </c>
      <c r="B38806" s="49" t="s">
        <v>49276</v>
      </c>
      <c r="C38806" s="49" t="s">
        <v>16276</v>
      </c>
    </row>
    <row r="38807" spans="1:3" ht="15.75" thickBot="1">
      <c r="A38807" s="53">
        <v>10331765</v>
      </c>
      <c r="B38807" s="49" t="s">
        <v>49277</v>
      </c>
      <c r="C38807" s="49" t="s">
        <v>16276</v>
      </c>
    </row>
    <row r="38808" spans="1:3" ht="15.75" thickBot="1">
      <c r="A38808" s="53">
        <v>10331766</v>
      </c>
      <c r="B38808" s="49" t="s">
        <v>49278</v>
      </c>
      <c r="C38808" s="49" t="s">
        <v>16276</v>
      </c>
    </row>
    <row r="38809" spans="1:3" ht="15.75" thickBot="1">
      <c r="A38809" s="53">
        <v>10331767</v>
      </c>
      <c r="B38809" s="49" t="s">
        <v>49279</v>
      </c>
      <c r="C38809" s="49" t="s">
        <v>16276</v>
      </c>
    </row>
    <row r="38810" spans="1:3" ht="15.75" thickBot="1">
      <c r="A38810" s="53">
        <v>10331768</v>
      </c>
      <c r="B38810" s="49" t="s">
        <v>49280</v>
      </c>
      <c r="C38810" s="49" t="s">
        <v>16276</v>
      </c>
    </row>
    <row r="38811" spans="1:3" ht="15.75" thickBot="1">
      <c r="A38811" s="53">
        <v>10331769</v>
      </c>
      <c r="B38811" s="49" t="s">
        <v>49281</v>
      </c>
      <c r="C38811" s="49" t="s">
        <v>16276</v>
      </c>
    </row>
    <row r="38812" spans="1:3" ht="15.75" thickBot="1">
      <c r="A38812" s="53">
        <v>10331770</v>
      </c>
      <c r="B38812" s="49" t="s">
        <v>49282</v>
      </c>
      <c r="C38812" s="49" t="s">
        <v>16276</v>
      </c>
    </row>
    <row r="38813" spans="1:3" ht="15.75" thickBot="1">
      <c r="A38813" s="53">
        <v>10331771</v>
      </c>
      <c r="B38813" s="49" t="s">
        <v>49283</v>
      </c>
      <c r="C38813" s="49" t="s">
        <v>16276</v>
      </c>
    </row>
    <row r="38814" spans="1:3" ht="15.75" thickBot="1">
      <c r="A38814" s="53">
        <v>10331772</v>
      </c>
      <c r="B38814" s="49" t="s">
        <v>49284</v>
      </c>
      <c r="C38814" s="49" t="s">
        <v>16276</v>
      </c>
    </row>
    <row r="38815" spans="1:3" ht="15.75" thickBot="1">
      <c r="A38815" s="53">
        <v>10331773</v>
      </c>
      <c r="B38815" s="49" t="s">
        <v>49285</v>
      </c>
      <c r="C38815" s="49" t="s">
        <v>16276</v>
      </c>
    </row>
    <row r="38816" spans="1:3" ht="15.75" thickBot="1">
      <c r="A38816" s="53">
        <v>10331774</v>
      </c>
      <c r="B38816" s="49" t="s">
        <v>49286</v>
      </c>
      <c r="C38816" s="49" t="s">
        <v>16276</v>
      </c>
    </row>
    <row r="38817" spans="1:3" ht="15.75" thickBot="1">
      <c r="A38817" s="53">
        <v>10331775</v>
      </c>
      <c r="B38817" s="49" t="s">
        <v>49287</v>
      </c>
      <c r="C38817" s="49" t="s">
        <v>16276</v>
      </c>
    </row>
    <row r="38818" spans="1:3" ht="15.75" thickBot="1">
      <c r="A38818" s="53">
        <v>10331776</v>
      </c>
      <c r="B38818" s="49" t="s">
        <v>49288</v>
      </c>
      <c r="C38818" s="49" t="s">
        <v>16276</v>
      </c>
    </row>
    <row r="38819" spans="1:3" ht="15.75" thickBot="1">
      <c r="A38819" s="53">
        <v>10331777</v>
      </c>
      <c r="B38819" s="49" t="s">
        <v>49289</v>
      </c>
      <c r="C38819" s="49" t="s">
        <v>16276</v>
      </c>
    </row>
    <row r="38820" spans="1:3" ht="15.75" thickBot="1">
      <c r="A38820" s="53">
        <v>10331778</v>
      </c>
      <c r="B38820" s="49" t="s">
        <v>49290</v>
      </c>
      <c r="C38820" s="49" t="s">
        <v>16276</v>
      </c>
    </row>
    <row r="38821" spans="1:3" ht="15.75" thickBot="1">
      <c r="A38821" s="53">
        <v>10331779</v>
      </c>
      <c r="B38821" s="49" t="s">
        <v>49291</v>
      </c>
      <c r="C38821" s="49" t="s">
        <v>16276</v>
      </c>
    </row>
    <row r="38822" spans="1:3" ht="15.75" thickBot="1">
      <c r="A38822" s="53">
        <v>10331780</v>
      </c>
      <c r="B38822" s="49" t="s">
        <v>49292</v>
      </c>
      <c r="C38822" s="49" t="s">
        <v>16276</v>
      </c>
    </row>
    <row r="38823" spans="1:3" ht="15.75" thickBot="1">
      <c r="A38823" s="53">
        <v>10331781</v>
      </c>
      <c r="B38823" s="49" t="s">
        <v>49293</v>
      </c>
      <c r="C38823" s="49" t="s">
        <v>16276</v>
      </c>
    </row>
    <row r="38824" spans="1:3" ht="15.75" thickBot="1">
      <c r="A38824" s="53">
        <v>10331782</v>
      </c>
      <c r="B38824" s="49" t="s">
        <v>49294</v>
      </c>
      <c r="C38824" s="49" t="s">
        <v>16276</v>
      </c>
    </row>
    <row r="38825" spans="1:3" ht="15.75" thickBot="1">
      <c r="A38825" s="53">
        <v>10331783</v>
      </c>
      <c r="B38825" s="49" t="s">
        <v>49295</v>
      </c>
      <c r="C38825" s="49" t="s">
        <v>16276</v>
      </c>
    </row>
    <row r="38826" spans="1:3" ht="15.75" thickBot="1">
      <c r="A38826" s="53">
        <v>10331784</v>
      </c>
      <c r="B38826" s="49" t="s">
        <v>49296</v>
      </c>
      <c r="C38826" s="49" t="s">
        <v>16276</v>
      </c>
    </row>
    <row r="38827" spans="1:3" ht="15.75" thickBot="1">
      <c r="A38827" s="53">
        <v>10331785</v>
      </c>
      <c r="B38827" s="49" t="s">
        <v>49297</v>
      </c>
      <c r="C38827" s="49" t="s">
        <v>16276</v>
      </c>
    </row>
    <row r="38828" spans="1:3" ht="15.75" thickBot="1">
      <c r="A38828" s="53">
        <v>10331786</v>
      </c>
      <c r="B38828" s="49" t="s">
        <v>49298</v>
      </c>
      <c r="C38828" s="49" t="s">
        <v>16276</v>
      </c>
    </row>
    <row r="38829" spans="1:3" ht="15.75" thickBot="1">
      <c r="A38829" s="53">
        <v>10331787</v>
      </c>
      <c r="B38829" s="49" t="s">
        <v>49299</v>
      </c>
      <c r="C38829" s="49" t="s">
        <v>16276</v>
      </c>
    </row>
    <row r="38830" spans="1:3" ht="15.75" thickBot="1">
      <c r="A38830" s="53">
        <v>10331788</v>
      </c>
      <c r="B38830" s="49" t="s">
        <v>49300</v>
      </c>
      <c r="C38830" s="49" t="s">
        <v>16276</v>
      </c>
    </row>
    <row r="38831" spans="1:3" ht="15.75" thickBot="1">
      <c r="A38831" s="53">
        <v>10331789</v>
      </c>
      <c r="B38831" s="49" t="s">
        <v>49301</v>
      </c>
      <c r="C38831" s="49" t="s">
        <v>16276</v>
      </c>
    </row>
    <row r="38832" spans="1:3" ht="15.75" thickBot="1">
      <c r="A38832" s="53">
        <v>10331790</v>
      </c>
      <c r="B38832" s="49" t="s">
        <v>49302</v>
      </c>
      <c r="C38832" s="49" t="s">
        <v>16276</v>
      </c>
    </row>
    <row r="38833" spans="1:3" ht="15.75" thickBot="1">
      <c r="A38833" s="53">
        <v>10331791</v>
      </c>
      <c r="B38833" s="49" t="s">
        <v>49303</v>
      </c>
      <c r="C38833" s="49" t="s">
        <v>16276</v>
      </c>
    </row>
    <row r="38834" spans="1:3" ht="15.75" thickBot="1">
      <c r="A38834" s="53">
        <v>10331792</v>
      </c>
      <c r="B38834" s="49" t="s">
        <v>49304</v>
      </c>
      <c r="C38834" s="49" t="s">
        <v>16276</v>
      </c>
    </row>
    <row r="38835" spans="1:3" ht="15.75" thickBot="1">
      <c r="A38835" s="53">
        <v>10331793</v>
      </c>
      <c r="B38835" s="49" t="s">
        <v>49305</v>
      </c>
      <c r="C38835" s="49" t="s">
        <v>16276</v>
      </c>
    </row>
    <row r="38836" spans="1:3" ht="15.75" thickBot="1">
      <c r="A38836" s="53">
        <v>10331794</v>
      </c>
      <c r="B38836" s="49" t="s">
        <v>49306</v>
      </c>
      <c r="C38836" s="49" t="s">
        <v>16276</v>
      </c>
    </row>
    <row r="38837" spans="1:3" ht="15.75" thickBot="1">
      <c r="A38837" s="53">
        <v>10331795</v>
      </c>
      <c r="B38837" s="49" t="s">
        <v>49307</v>
      </c>
      <c r="C38837" s="49" t="s">
        <v>16276</v>
      </c>
    </row>
    <row r="38838" spans="1:3" ht="15.75" thickBot="1">
      <c r="A38838" s="53">
        <v>10331796</v>
      </c>
      <c r="B38838" s="49" t="s">
        <v>49308</v>
      </c>
      <c r="C38838" s="49" t="s">
        <v>16276</v>
      </c>
    </row>
    <row r="38839" spans="1:3" ht="15.75" thickBot="1">
      <c r="A38839" s="53">
        <v>10331797</v>
      </c>
      <c r="B38839" s="49" t="s">
        <v>49309</v>
      </c>
      <c r="C38839" s="49" t="s">
        <v>16276</v>
      </c>
    </row>
    <row r="38840" spans="1:3" ht="15.75" thickBot="1">
      <c r="A38840" s="53">
        <v>10331798</v>
      </c>
      <c r="B38840" s="49" t="s">
        <v>49310</v>
      </c>
      <c r="C38840" s="49" t="s">
        <v>16276</v>
      </c>
    </row>
    <row r="38841" spans="1:3" ht="15.75" thickBot="1">
      <c r="A38841" s="53">
        <v>10331799</v>
      </c>
      <c r="B38841" s="49" t="s">
        <v>49311</v>
      </c>
      <c r="C38841" s="49" t="s">
        <v>16276</v>
      </c>
    </row>
    <row r="38842" spans="1:3" ht="15.75" thickBot="1">
      <c r="A38842" s="53">
        <v>10331800</v>
      </c>
      <c r="B38842" s="49" t="s">
        <v>49312</v>
      </c>
      <c r="C38842" s="49" t="s">
        <v>16276</v>
      </c>
    </row>
    <row r="38843" spans="1:3" ht="15.75" thickBot="1">
      <c r="A38843" s="53">
        <v>10331801</v>
      </c>
      <c r="B38843" s="49" t="s">
        <v>49313</v>
      </c>
      <c r="C38843" s="49" t="s">
        <v>16276</v>
      </c>
    </row>
    <row r="38844" spans="1:3" ht="15.75" thickBot="1">
      <c r="A38844" s="53">
        <v>10331802</v>
      </c>
      <c r="B38844" s="49" t="s">
        <v>49314</v>
      </c>
      <c r="C38844" s="49" t="s">
        <v>16276</v>
      </c>
    </row>
    <row r="38845" spans="1:3" ht="15.75" thickBot="1">
      <c r="A38845" s="53">
        <v>10331803</v>
      </c>
      <c r="B38845" s="49" t="s">
        <v>49315</v>
      </c>
      <c r="C38845" s="49" t="s">
        <v>16276</v>
      </c>
    </row>
    <row r="38846" spans="1:3" ht="15.75" thickBot="1">
      <c r="A38846" s="53">
        <v>10331804</v>
      </c>
      <c r="B38846" s="49" t="s">
        <v>49316</v>
      </c>
      <c r="C38846" s="49" t="s">
        <v>16276</v>
      </c>
    </row>
    <row r="38847" spans="1:3" ht="15.75" thickBot="1">
      <c r="A38847" s="53">
        <v>10331805</v>
      </c>
      <c r="B38847" s="49" t="s">
        <v>49317</v>
      </c>
      <c r="C38847" s="49" t="s">
        <v>16276</v>
      </c>
    </row>
    <row r="38848" spans="1:3" ht="15.75" thickBot="1">
      <c r="A38848" s="53">
        <v>10331806</v>
      </c>
      <c r="B38848" s="49" t="s">
        <v>49318</v>
      </c>
      <c r="C38848" s="49" t="s">
        <v>16276</v>
      </c>
    </row>
    <row r="38849" spans="1:3" ht="15.75" thickBot="1">
      <c r="A38849" s="53">
        <v>10331807</v>
      </c>
      <c r="B38849" s="49" t="s">
        <v>49319</v>
      </c>
      <c r="C38849" s="49" t="s">
        <v>16276</v>
      </c>
    </row>
    <row r="38850" spans="1:3" ht="15.75" thickBot="1">
      <c r="A38850" s="53">
        <v>10331808</v>
      </c>
      <c r="B38850" s="49" t="s">
        <v>49320</v>
      </c>
      <c r="C38850" s="49" t="s">
        <v>16276</v>
      </c>
    </row>
    <row r="38851" spans="1:3" ht="15.75" thickBot="1">
      <c r="A38851" s="53">
        <v>10331809</v>
      </c>
      <c r="B38851" s="49" t="s">
        <v>49321</v>
      </c>
      <c r="C38851" s="49" t="s">
        <v>16276</v>
      </c>
    </row>
    <row r="38852" spans="1:3" ht="15.75" thickBot="1">
      <c r="A38852" s="53">
        <v>10331810</v>
      </c>
      <c r="B38852" s="49" t="s">
        <v>49322</v>
      </c>
      <c r="C38852" s="49" t="s">
        <v>16276</v>
      </c>
    </row>
    <row r="38853" spans="1:3" ht="15.75" thickBot="1">
      <c r="A38853" s="53">
        <v>10331811</v>
      </c>
      <c r="B38853" s="49" t="s">
        <v>49323</v>
      </c>
      <c r="C38853" s="49" t="s">
        <v>16276</v>
      </c>
    </row>
    <row r="38854" spans="1:3" ht="15.75" thickBot="1">
      <c r="A38854" s="53">
        <v>10331812</v>
      </c>
      <c r="B38854" s="49" t="s">
        <v>49324</v>
      </c>
      <c r="C38854" s="49" t="s">
        <v>16276</v>
      </c>
    </row>
    <row r="38855" spans="1:3" ht="15.75" thickBot="1">
      <c r="A38855" s="53">
        <v>10331813</v>
      </c>
      <c r="B38855" s="49" t="s">
        <v>49325</v>
      </c>
      <c r="C38855" s="49" t="s">
        <v>16276</v>
      </c>
    </row>
    <row r="38856" spans="1:3" ht="15.75" thickBot="1">
      <c r="A38856" s="53">
        <v>10331814</v>
      </c>
      <c r="B38856" s="49" t="s">
        <v>49326</v>
      </c>
      <c r="C38856" s="49" t="s">
        <v>16276</v>
      </c>
    </row>
    <row r="38857" spans="1:3" ht="15.75" thickBot="1">
      <c r="A38857" s="53">
        <v>10331815</v>
      </c>
      <c r="B38857" s="49" t="s">
        <v>49327</v>
      </c>
      <c r="C38857" s="49" t="s">
        <v>16276</v>
      </c>
    </row>
    <row r="38858" spans="1:3" ht="15.75" thickBot="1">
      <c r="A38858" s="53">
        <v>10331816</v>
      </c>
      <c r="B38858" s="49" t="s">
        <v>49328</v>
      </c>
      <c r="C38858" s="49" t="s">
        <v>16276</v>
      </c>
    </row>
    <row r="38859" spans="1:3" ht="15.75" thickBot="1">
      <c r="A38859" s="53">
        <v>10331817</v>
      </c>
      <c r="B38859" s="49" t="s">
        <v>49329</v>
      </c>
      <c r="C38859" s="49" t="s">
        <v>16276</v>
      </c>
    </row>
    <row r="38860" spans="1:3" ht="15.75" thickBot="1">
      <c r="A38860" s="53">
        <v>10331818</v>
      </c>
      <c r="B38860" s="49" t="s">
        <v>49330</v>
      </c>
      <c r="C38860" s="49" t="s">
        <v>16276</v>
      </c>
    </row>
    <row r="38861" spans="1:3" ht="15.75" thickBot="1">
      <c r="A38861" s="53">
        <v>10331819</v>
      </c>
      <c r="B38861" s="49" t="s">
        <v>49331</v>
      </c>
      <c r="C38861" s="49" t="s">
        <v>16276</v>
      </c>
    </row>
    <row r="38862" spans="1:3" ht="15.75" thickBot="1">
      <c r="A38862" s="53">
        <v>10331820</v>
      </c>
      <c r="B38862" s="49" t="s">
        <v>49332</v>
      </c>
      <c r="C38862" s="49" t="s">
        <v>16276</v>
      </c>
    </row>
    <row r="38863" spans="1:3" ht="15.75" thickBot="1">
      <c r="A38863" s="53">
        <v>10331821</v>
      </c>
      <c r="B38863" s="49" t="s">
        <v>49333</v>
      </c>
      <c r="C38863" s="49" t="s">
        <v>16276</v>
      </c>
    </row>
    <row r="38864" spans="1:3" ht="15.75" thickBot="1">
      <c r="A38864" s="53">
        <v>10331822</v>
      </c>
      <c r="B38864" s="49" t="s">
        <v>49334</v>
      </c>
      <c r="C38864" s="49" t="s">
        <v>16276</v>
      </c>
    </row>
    <row r="38865" spans="1:3" ht="15.75" thickBot="1">
      <c r="A38865" s="53">
        <v>10331823</v>
      </c>
      <c r="B38865" s="49" t="s">
        <v>49335</v>
      </c>
      <c r="C38865" s="49" t="s">
        <v>16276</v>
      </c>
    </row>
    <row r="38866" spans="1:3" ht="15.75" thickBot="1">
      <c r="A38866" s="53">
        <v>10331824</v>
      </c>
      <c r="B38866" s="49" t="s">
        <v>49336</v>
      </c>
      <c r="C38866" s="49" t="s">
        <v>16276</v>
      </c>
    </row>
    <row r="38867" spans="1:3" ht="15.75" thickBot="1">
      <c r="A38867" s="53">
        <v>10331825</v>
      </c>
      <c r="B38867" s="49" t="s">
        <v>49337</v>
      </c>
      <c r="C38867" s="49" t="s">
        <v>16276</v>
      </c>
    </row>
    <row r="38868" spans="1:3" ht="15.75" thickBot="1">
      <c r="A38868" s="53">
        <v>10331826</v>
      </c>
      <c r="B38868" s="49" t="s">
        <v>49338</v>
      </c>
      <c r="C38868" s="49" t="s">
        <v>16276</v>
      </c>
    </row>
    <row r="38869" spans="1:3" ht="15.75" thickBot="1">
      <c r="A38869" s="53">
        <v>10331827</v>
      </c>
      <c r="B38869" s="49" t="s">
        <v>49339</v>
      </c>
      <c r="C38869" s="49" t="s">
        <v>16276</v>
      </c>
    </row>
    <row r="38870" spans="1:3" ht="15.75" thickBot="1">
      <c r="A38870" s="53">
        <v>10331828</v>
      </c>
      <c r="B38870" s="49" t="s">
        <v>49340</v>
      </c>
      <c r="C38870" s="49" t="s">
        <v>16276</v>
      </c>
    </row>
    <row r="38871" spans="1:3" ht="15.75" thickBot="1">
      <c r="A38871" s="53">
        <v>10331829</v>
      </c>
      <c r="B38871" s="49" t="s">
        <v>49341</v>
      </c>
      <c r="C38871" s="49" t="s">
        <v>16276</v>
      </c>
    </row>
    <row r="38872" spans="1:3" ht="15.75" thickBot="1">
      <c r="A38872" s="53">
        <v>10331830</v>
      </c>
      <c r="B38872" s="49" t="s">
        <v>49342</v>
      </c>
      <c r="C38872" s="49" t="s">
        <v>16276</v>
      </c>
    </row>
    <row r="38873" spans="1:3" ht="15.75" thickBot="1">
      <c r="A38873" s="53">
        <v>10331831</v>
      </c>
      <c r="B38873" s="49" t="s">
        <v>49343</v>
      </c>
      <c r="C38873" s="49" t="s">
        <v>16276</v>
      </c>
    </row>
    <row r="38874" spans="1:3" ht="15.75" thickBot="1">
      <c r="A38874" s="53">
        <v>10331832</v>
      </c>
      <c r="B38874" s="49" t="s">
        <v>49344</v>
      </c>
      <c r="C38874" s="49" t="s">
        <v>16276</v>
      </c>
    </row>
    <row r="38875" spans="1:3" ht="39" thickBot="1">
      <c r="A38875" s="53">
        <v>10331833</v>
      </c>
      <c r="B38875" s="49" t="s">
        <v>49345</v>
      </c>
      <c r="C38875" s="49" t="s">
        <v>16276</v>
      </c>
    </row>
    <row r="38876" spans="1:3" ht="15.75" thickBot="1">
      <c r="A38876" s="53">
        <v>10331834</v>
      </c>
      <c r="B38876" s="49" t="s">
        <v>49346</v>
      </c>
      <c r="C38876" s="49" t="s">
        <v>16276</v>
      </c>
    </row>
    <row r="38877" spans="1:3" ht="15.75" thickBot="1">
      <c r="A38877" s="53">
        <v>10331835</v>
      </c>
      <c r="B38877" s="49" t="s">
        <v>49347</v>
      </c>
      <c r="C38877" s="49" t="s">
        <v>16276</v>
      </c>
    </row>
    <row r="38878" spans="1:3" ht="15.75" thickBot="1">
      <c r="A38878" s="53">
        <v>10331836</v>
      </c>
      <c r="B38878" s="49" t="s">
        <v>49348</v>
      </c>
      <c r="C38878" s="49" t="s">
        <v>16276</v>
      </c>
    </row>
    <row r="38879" spans="1:3" ht="15.75" thickBot="1">
      <c r="A38879" s="53">
        <v>10331837</v>
      </c>
      <c r="B38879" s="49" t="s">
        <v>49349</v>
      </c>
      <c r="C38879" s="49" t="s">
        <v>16276</v>
      </c>
    </row>
    <row r="38880" spans="1:3" ht="15.75" thickBot="1">
      <c r="A38880" s="53">
        <v>10331838</v>
      </c>
      <c r="B38880" s="49" t="s">
        <v>49350</v>
      </c>
      <c r="C38880" s="49" t="s">
        <v>16276</v>
      </c>
    </row>
    <row r="38881" spans="1:3" ht="26.25" thickBot="1">
      <c r="A38881" s="53">
        <v>10331839</v>
      </c>
      <c r="B38881" s="49" t="s">
        <v>49351</v>
      </c>
      <c r="C38881" s="49" t="s">
        <v>16276</v>
      </c>
    </row>
    <row r="38882" spans="1:3" ht="15.75" thickBot="1">
      <c r="A38882" s="53">
        <v>10331840</v>
      </c>
      <c r="B38882" s="49" t="s">
        <v>49352</v>
      </c>
      <c r="C38882" s="49" t="s">
        <v>16276</v>
      </c>
    </row>
    <row r="38883" spans="1:3" ht="15.75" thickBot="1">
      <c r="A38883" s="53">
        <v>10331841</v>
      </c>
      <c r="B38883" s="49" t="s">
        <v>49353</v>
      </c>
      <c r="C38883" s="49" t="s">
        <v>16276</v>
      </c>
    </row>
    <row r="38884" spans="1:3" ht="15.75" thickBot="1">
      <c r="A38884" s="53">
        <v>10331842</v>
      </c>
      <c r="B38884" s="49" t="s">
        <v>49354</v>
      </c>
      <c r="C38884" s="49" t="s">
        <v>16276</v>
      </c>
    </row>
    <row r="38885" spans="1:3" ht="15.75" thickBot="1">
      <c r="A38885" s="53">
        <v>10331843</v>
      </c>
      <c r="B38885" s="49" t="s">
        <v>49355</v>
      </c>
      <c r="C38885" s="49" t="s">
        <v>16276</v>
      </c>
    </row>
    <row r="38886" spans="1:3" ht="26.25" thickBot="1">
      <c r="A38886" s="53">
        <v>10331844</v>
      </c>
      <c r="B38886" s="49" t="s">
        <v>49356</v>
      </c>
      <c r="C38886" s="49" t="s">
        <v>16276</v>
      </c>
    </row>
    <row r="38887" spans="1:3" ht="26.25" thickBot="1">
      <c r="A38887" s="53">
        <v>10331845</v>
      </c>
      <c r="B38887" s="49" t="s">
        <v>49357</v>
      </c>
      <c r="C38887" s="49" t="s">
        <v>16276</v>
      </c>
    </row>
    <row r="38888" spans="1:3" ht="15.75" thickBot="1">
      <c r="A38888" s="53">
        <v>10331846</v>
      </c>
      <c r="B38888" s="49" t="s">
        <v>49358</v>
      </c>
      <c r="C38888" s="49" t="s">
        <v>16276</v>
      </c>
    </row>
    <row r="38889" spans="1:3" ht="15.75" thickBot="1">
      <c r="A38889" s="53">
        <v>10331847</v>
      </c>
      <c r="B38889" s="49" t="s">
        <v>49359</v>
      </c>
      <c r="C38889" s="49" t="s">
        <v>16276</v>
      </c>
    </row>
    <row r="38890" spans="1:3" ht="15.75" thickBot="1">
      <c r="A38890" s="53">
        <v>10331848</v>
      </c>
      <c r="B38890" s="49" t="s">
        <v>49360</v>
      </c>
      <c r="C38890" s="49" t="s">
        <v>17228</v>
      </c>
    </row>
    <row r="38891" spans="1:3" ht="26.25" thickBot="1">
      <c r="A38891" s="53">
        <v>10331849</v>
      </c>
      <c r="B38891" s="49" t="s">
        <v>49361</v>
      </c>
      <c r="C38891" s="49" t="s">
        <v>17228</v>
      </c>
    </row>
    <row r="38892" spans="1:3" ht="26.25" thickBot="1">
      <c r="A38892" s="53">
        <v>10331850</v>
      </c>
      <c r="B38892" s="49" t="s">
        <v>49362</v>
      </c>
      <c r="C38892" s="49" t="s">
        <v>17228</v>
      </c>
    </row>
    <row r="38893" spans="1:3" ht="15.75" thickBot="1">
      <c r="A38893" s="53">
        <v>10331851</v>
      </c>
      <c r="B38893" s="49" t="s">
        <v>49363</v>
      </c>
      <c r="C38893" s="49" t="s">
        <v>17228</v>
      </c>
    </row>
    <row r="38894" spans="1:3" ht="15.75" thickBot="1">
      <c r="A38894" s="53">
        <v>10331852</v>
      </c>
      <c r="B38894" s="49" t="s">
        <v>49364</v>
      </c>
      <c r="C38894" s="49" t="s">
        <v>17228</v>
      </c>
    </row>
    <row r="38895" spans="1:3" ht="26.25" thickBot="1">
      <c r="A38895" s="53">
        <v>10331853</v>
      </c>
      <c r="B38895" s="49" t="s">
        <v>49365</v>
      </c>
      <c r="C38895" s="49" t="s">
        <v>17228</v>
      </c>
    </row>
    <row r="38896" spans="1:3" ht="15.75" thickBot="1">
      <c r="A38896" s="53">
        <v>10331854</v>
      </c>
      <c r="B38896" s="49" t="s">
        <v>49366</v>
      </c>
      <c r="C38896" s="49" t="s">
        <v>17228</v>
      </c>
    </row>
    <row r="38897" spans="1:3" ht="26.25" thickBot="1">
      <c r="A38897" s="53">
        <v>10331855</v>
      </c>
      <c r="B38897" s="49" t="s">
        <v>49367</v>
      </c>
      <c r="C38897" s="49" t="s">
        <v>17228</v>
      </c>
    </row>
    <row r="38898" spans="1:3" ht="26.25" thickBot="1">
      <c r="A38898" s="53">
        <v>10331856</v>
      </c>
      <c r="B38898" s="49" t="s">
        <v>49368</v>
      </c>
      <c r="C38898" s="49" t="s">
        <v>17228</v>
      </c>
    </row>
    <row r="38899" spans="1:3" ht="26.25" thickBot="1">
      <c r="A38899" s="53">
        <v>10331857</v>
      </c>
      <c r="B38899" s="49" t="s">
        <v>49369</v>
      </c>
      <c r="C38899" s="49" t="s">
        <v>17228</v>
      </c>
    </row>
    <row r="38900" spans="1:3" ht="15.75" thickBot="1">
      <c r="A38900" s="53">
        <v>10331858</v>
      </c>
      <c r="B38900" s="49" t="s">
        <v>49370</v>
      </c>
      <c r="C38900" s="49" t="s">
        <v>17228</v>
      </c>
    </row>
    <row r="38901" spans="1:3" ht="26.25" thickBot="1">
      <c r="A38901" s="53">
        <v>10331859</v>
      </c>
      <c r="B38901" s="49" t="s">
        <v>49371</v>
      </c>
      <c r="C38901" s="49" t="s">
        <v>17228</v>
      </c>
    </row>
    <row r="38902" spans="1:3" ht="15.75" thickBot="1">
      <c r="A38902" s="53">
        <v>10331860</v>
      </c>
      <c r="B38902" s="49" t="s">
        <v>49372</v>
      </c>
      <c r="C38902" s="49" t="s">
        <v>17228</v>
      </c>
    </row>
    <row r="38903" spans="1:3" ht="15.75" thickBot="1">
      <c r="A38903" s="53">
        <v>10331861</v>
      </c>
      <c r="B38903" s="49" t="s">
        <v>49373</v>
      </c>
      <c r="C38903" s="49" t="s">
        <v>17228</v>
      </c>
    </row>
    <row r="38904" spans="1:3" ht="26.25" thickBot="1">
      <c r="A38904" s="53">
        <v>10331862</v>
      </c>
      <c r="B38904" s="49" t="s">
        <v>49374</v>
      </c>
      <c r="C38904" s="49" t="s">
        <v>17228</v>
      </c>
    </row>
    <row r="38905" spans="1:3" ht="26.25" thickBot="1">
      <c r="A38905" s="53">
        <v>10331863</v>
      </c>
      <c r="B38905" s="49" t="s">
        <v>49375</v>
      </c>
      <c r="C38905" s="49" t="s">
        <v>17228</v>
      </c>
    </row>
    <row r="38906" spans="1:3" ht="15.75" thickBot="1">
      <c r="A38906" s="53">
        <v>10331864</v>
      </c>
      <c r="B38906" s="49" t="s">
        <v>49376</v>
      </c>
      <c r="C38906" s="49" t="s">
        <v>17228</v>
      </c>
    </row>
    <row r="38907" spans="1:3" ht="26.25" thickBot="1">
      <c r="A38907" s="53">
        <v>10331865</v>
      </c>
      <c r="B38907" s="49" t="s">
        <v>49377</v>
      </c>
      <c r="C38907" s="49" t="s">
        <v>17228</v>
      </c>
    </row>
    <row r="38908" spans="1:3" ht="26.25" thickBot="1">
      <c r="A38908" s="53">
        <v>10331866</v>
      </c>
      <c r="B38908" s="49" t="s">
        <v>49378</v>
      </c>
      <c r="C38908" s="49" t="s">
        <v>17228</v>
      </c>
    </row>
    <row r="38909" spans="1:3" ht="26.25" thickBot="1">
      <c r="A38909" s="53">
        <v>10331867</v>
      </c>
      <c r="B38909" s="49" t="s">
        <v>49379</v>
      </c>
      <c r="C38909" s="49" t="s">
        <v>17228</v>
      </c>
    </row>
    <row r="38910" spans="1:3" ht="26.25" thickBot="1">
      <c r="A38910" s="53">
        <v>10331868</v>
      </c>
      <c r="B38910" s="49" t="s">
        <v>49380</v>
      </c>
      <c r="C38910" s="49" t="s">
        <v>17228</v>
      </c>
    </row>
    <row r="38911" spans="1:3" ht="26.25" thickBot="1">
      <c r="A38911" s="53">
        <v>10331869</v>
      </c>
      <c r="B38911" s="49" t="s">
        <v>49381</v>
      </c>
      <c r="C38911" s="49" t="s">
        <v>17228</v>
      </c>
    </row>
    <row r="38912" spans="1:3" ht="26.25" thickBot="1">
      <c r="A38912" s="53">
        <v>10331870</v>
      </c>
      <c r="B38912" s="49" t="s">
        <v>49382</v>
      </c>
      <c r="C38912" s="49" t="s">
        <v>17228</v>
      </c>
    </row>
    <row r="38913" spans="1:3" ht="26.25" thickBot="1">
      <c r="A38913" s="53">
        <v>10331871</v>
      </c>
      <c r="B38913" s="49" t="s">
        <v>49383</v>
      </c>
      <c r="C38913" s="49" t="s">
        <v>17228</v>
      </c>
    </row>
    <row r="38914" spans="1:3" ht="15.75" thickBot="1">
      <c r="A38914" s="53">
        <v>10331872</v>
      </c>
      <c r="B38914" s="49" t="s">
        <v>49384</v>
      </c>
      <c r="C38914" s="49" t="s">
        <v>17228</v>
      </c>
    </row>
    <row r="38915" spans="1:3" ht="26.25" thickBot="1">
      <c r="A38915" s="53">
        <v>10331873</v>
      </c>
      <c r="B38915" s="49" t="s">
        <v>49385</v>
      </c>
      <c r="C38915" s="49" t="s">
        <v>17228</v>
      </c>
    </row>
    <row r="38916" spans="1:3" ht="26.25" thickBot="1">
      <c r="A38916" s="53">
        <v>10331874</v>
      </c>
      <c r="B38916" s="49" t="s">
        <v>49386</v>
      </c>
      <c r="C38916" s="49" t="s">
        <v>17228</v>
      </c>
    </row>
    <row r="38917" spans="1:3" ht="26.25" thickBot="1">
      <c r="A38917" s="53">
        <v>10331875</v>
      </c>
      <c r="B38917" s="49" t="s">
        <v>49387</v>
      </c>
      <c r="C38917" s="49" t="s">
        <v>17228</v>
      </c>
    </row>
    <row r="38918" spans="1:3" ht="26.25" thickBot="1">
      <c r="A38918" s="53">
        <v>10331876</v>
      </c>
      <c r="B38918" s="49" t="s">
        <v>49388</v>
      </c>
      <c r="C38918" s="49" t="s">
        <v>17228</v>
      </c>
    </row>
    <row r="38919" spans="1:3" ht="15.75" thickBot="1">
      <c r="A38919" s="53">
        <v>10331877</v>
      </c>
      <c r="B38919" s="49" t="s">
        <v>49389</v>
      </c>
      <c r="C38919" s="49" t="s">
        <v>17228</v>
      </c>
    </row>
    <row r="38920" spans="1:3" ht="15.75" thickBot="1">
      <c r="A38920" s="53">
        <v>10331878</v>
      </c>
      <c r="B38920" s="49" t="s">
        <v>49390</v>
      </c>
      <c r="C38920" s="49" t="s">
        <v>17228</v>
      </c>
    </row>
    <row r="38921" spans="1:3" ht="26.25" thickBot="1">
      <c r="A38921" s="53">
        <v>10331879</v>
      </c>
      <c r="B38921" s="49" t="s">
        <v>49391</v>
      </c>
      <c r="C38921" s="49" t="s">
        <v>17228</v>
      </c>
    </row>
    <row r="38922" spans="1:3" ht="26.25" thickBot="1">
      <c r="A38922" s="53">
        <v>10331880</v>
      </c>
      <c r="B38922" s="49" t="s">
        <v>49392</v>
      </c>
      <c r="C38922" s="49" t="s">
        <v>17228</v>
      </c>
    </row>
    <row r="38923" spans="1:3" ht="26.25" thickBot="1">
      <c r="A38923" s="53">
        <v>10331881</v>
      </c>
      <c r="B38923" s="49" t="s">
        <v>49393</v>
      </c>
      <c r="C38923" s="49" t="s">
        <v>17228</v>
      </c>
    </row>
    <row r="38924" spans="1:3" ht="15.75" thickBot="1">
      <c r="A38924" s="53">
        <v>10331882</v>
      </c>
      <c r="B38924" s="49" t="s">
        <v>49394</v>
      </c>
      <c r="C38924" s="49" t="s">
        <v>17228</v>
      </c>
    </row>
    <row r="38925" spans="1:3" ht="26.25" thickBot="1">
      <c r="A38925" s="53">
        <v>10331883</v>
      </c>
      <c r="B38925" s="49" t="s">
        <v>49395</v>
      </c>
      <c r="C38925" s="49" t="s">
        <v>17228</v>
      </c>
    </row>
    <row r="38926" spans="1:3" ht="26.25" thickBot="1">
      <c r="A38926" s="53">
        <v>10331884</v>
      </c>
      <c r="B38926" s="49" t="s">
        <v>49396</v>
      </c>
      <c r="C38926" s="49" t="s">
        <v>17228</v>
      </c>
    </row>
    <row r="38927" spans="1:3" ht="15.75" thickBot="1">
      <c r="A38927" s="53">
        <v>10331885</v>
      </c>
      <c r="B38927" s="49" t="s">
        <v>49397</v>
      </c>
      <c r="C38927" s="49" t="s">
        <v>17228</v>
      </c>
    </row>
    <row r="38928" spans="1:3" ht="26.25" thickBot="1">
      <c r="A38928" s="53">
        <v>10331886</v>
      </c>
      <c r="B38928" s="49" t="s">
        <v>49398</v>
      </c>
      <c r="C38928" s="49" t="s">
        <v>17228</v>
      </c>
    </row>
    <row r="38929" spans="1:3" ht="15.75" thickBot="1">
      <c r="A38929" s="53">
        <v>10331887</v>
      </c>
      <c r="B38929" s="49" t="s">
        <v>49399</v>
      </c>
      <c r="C38929" s="49" t="s">
        <v>17228</v>
      </c>
    </row>
    <row r="38930" spans="1:3" ht="26.25" thickBot="1">
      <c r="A38930" s="53">
        <v>10331888</v>
      </c>
      <c r="B38930" s="49" t="s">
        <v>49400</v>
      </c>
      <c r="C38930" s="49" t="s">
        <v>17228</v>
      </c>
    </row>
    <row r="38931" spans="1:3" ht="26.25" thickBot="1">
      <c r="A38931" s="53">
        <v>10331889</v>
      </c>
      <c r="B38931" s="49" t="s">
        <v>49401</v>
      </c>
      <c r="C38931" s="49" t="s">
        <v>17228</v>
      </c>
    </row>
    <row r="38932" spans="1:3" ht="26.25" thickBot="1">
      <c r="A38932" s="53">
        <v>10331890</v>
      </c>
      <c r="B38932" s="49" t="s">
        <v>49402</v>
      </c>
      <c r="C38932" s="49" t="s">
        <v>17228</v>
      </c>
    </row>
    <row r="38933" spans="1:3" ht="26.25" thickBot="1">
      <c r="A38933" s="53">
        <v>10331891</v>
      </c>
      <c r="B38933" s="49" t="s">
        <v>49403</v>
      </c>
      <c r="C38933" s="49" t="s">
        <v>17228</v>
      </c>
    </row>
    <row r="38934" spans="1:3" ht="26.25" thickBot="1">
      <c r="A38934" s="53">
        <v>10331892</v>
      </c>
      <c r="B38934" s="49" t="s">
        <v>49404</v>
      </c>
      <c r="C38934" s="49" t="s">
        <v>17228</v>
      </c>
    </row>
    <row r="38935" spans="1:3" ht="26.25" thickBot="1">
      <c r="A38935" s="53">
        <v>10331893</v>
      </c>
      <c r="B38935" s="49" t="s">
        <v>49405</v>
      </c>
      <c r="C38935" s="49" t="s">
        <v>17228</v>
      </c>
    </row>
    <row r="38936" spans="1:3" ht="26.25" thickBot="1">
      <c r="A38936" s="53">
        <v>10331894</v>
      </c>
      <c r="B38936" s="49" t="s">
        <v>49406</v>
      </c>
      <c r="C38936" s="49" t="s">
        <v>17228</v>
      </c>
    </row>
    <row r="38937" spans="1:3" ht="26.25" thickBot="1">
      <c r="A38937" s="53">
        <v>10331895</v>
      </c>
      <c r="B38937" s="49" t="s">
        <v>49407</v>
      </c>
      <c r="C38937" s="49" t="s">
        <v>17228</v>
      </c>
    </row>
    <row r="38938" spans="1:3" ht="26.25" thickBot="1">
      <c r="A38938" s="53">
        <v>10331896</v>
      </c>
      <c r="B38938" s="49" t="s">
        <v>49408</v>
      </c>
      <c r="C38938" s="49" t="s">
        <v>17228</v>
      </c>
    </row>
    <row r="38939" spans="1:3" ht="26.25" thickBot="1">
      <c r="A38939" s="53">
        <v>10331897</v>
      </c>
      <c r="B38939" s="49" t="s">
        <v>49409</v>
      </c>
      <c r="C38939" s="49" t="s">
        <v>17228</v>
      </c>
    </row>
    <row r="38940" spans="1:3" ht="26.25" thickBot="1">
      <c r="A38940" s="53">
        <v>10331898</v>
      </c>
      <c r="B38940" s="49" t="s">
        <v>49410</v>
      </c>
      <c r="C38940" s="49" t="s">
        <v>17228</v>
      </c>
    </row>
    <row r="38941" spans="1:3" ht="26.25" thickBot="1">
      <c r="A38941" s="53">
        <v>10331899</v>
      </c>
      <c r="B38941" s="49" t="s">
        <v>49411</v>
      </c>
      <c r="C38941" s="49" t="s">
        <v>17228</v>
      </c>
    </row>
    <row r="38942" spans="1:3" ht="26.25" thickBot="1">
      <c r="A38942" s="53">
        <v>10331900</v>
      </c>
      <c r="B38942" s="49" t="s">
        <v>49412</v>
      </c>
      <c r="C38942" s="49" t="s">
        <v>17228</v>
      </c>
    </row>
    <row r="38943" spans="1:3" ht="26.25" thickBot="1">
      <c r="A38943" s="53">
        <v>10331901</v>
      </c>
      <c r="B38943" s="49" t="s">
        <v>49413</v>
      </c>
      <c r="C38943" s="49" t="s">
        <v>17228</v>
      </c>
    </row>
    <row r="38944" spans="1:3" ht="26.25" thickBot="1">
      <c r="A38944" s="53">
        <v>10331902</v>
      </c>
      <c r="B38944" s="49" t="s">
        <v>49414</v>
      </c>
      <c r="C38944" s="49" t="s">
        <v>17228</v>
      </c>
    </row>
    <row r="38945" spans="1:3" ht="15.75" thickBot="1">
      <c r="A38945" s="53">
        <v>10331903</v>
      </c>
      <c r="B38945" s="49" t="s">
        <v>49415</v>
      </c>
      <c r="C38945" s="49" t="s">
        <v>17228</v>
      </c>
    </row>
    <row r="38946" spans="1:3" ht="15.75" thickBot="1">
      <c r="A38946" s="53">
        <v>10331904</v>
      </c>
      <c r="B38946" s="49" t="s">
        <v>49416</v>
      </c>
      <c r="C38946" s="49" t="s">
        <v>17228</v>
      </c>
    </row>
    <row r="38947" spans="1:3" ht="15.75" thickBot="1">
      <c r="A38947" s="53">
        <v>10331905</v>
      </c>
      <c r="B38947" s="49" t="s">
        <v>49417</v>
      </c>
      <c r="C38947" s="49" t="s">
        <v>17228</v>
      </c>
    </row>
    <row r="38948" spans="1:3" ht="26.25" thickBot="1">
      <c r="A38948" s="53">
        <v>10331906</v>
      </c>
      <c r="B38948" s="49" t="s">
        <v>49418</v>
      </c>
      <c r="C38948" s="49" t="s">
        <v>17228</v>
      </c>
    </row>
    <row r="38949" spans="1:3" ht="26.25" thickBot="1">
      <c r="A38949" s="53">
        <v>10331907</v>
      </c>
      <c r="B38949" s="49" t="s">
        <v>49419</v>
      </c>
      <c r="C38949" s="49" t="s">
        <v>17228</v>
      </c>
    </row>
    <row r="38950" spans="1:3" ht="26.25" thickBot="1">
      <c r="A38950" s="53">
        <v>10331908</v>
      </c>
      <c r="B38950" s="49" t="s">
        <v>49420</v>
      </c>
      <c r="C38950" s="49" t="s">
        <v>15574</v>
      </c>
    </row>
    <row r="38951" spans="1:3" ht="26.25" thickBot="1">
      <c r="A38951" s="53">
        <v>10331909</v>
      </c>
      <c r="B38951" s="49" t="s">
        <v>49421</v>
      </c>
      <c r="C38951" s="49" t="s">
        <v>15574</v>
      </c>
    </row>
    <row r="38952" spans="1:3" ht="26.25" thickBot="1">
      <c r="A38952" s="53">
        <v>10331910</v>
      </c>
      <c r="B38952" s="49" t="s">
        <v>49422</v>
      </c>
      <c r="C38952" s="49" t="s">
        <v>15574</v>
      </c>
    </row>
    <row r="38953" spans="1:3" ht="26.25" thickBot="1">
      <c r="A38953" s="53">
        <v>10331911</v>
      </c>
      <c r="B38953" s="49" t="s">
        <v>49423</v>
      </c>
      <c r="C38953" s="49" t="s">
        <v>15574</v>
      </c>
    </row>
    <row r="38954" spans="1:3" ht="26.25" thickBot="1">
      <c r="A38954" s="53">
        <v>10331912</v>
      </c>
      <c r="B38954" s="49" t="s">
        <v>49424</v>
      </c>
      <c r="C38954" s="49" t="s">
        <v>15574</v>
      </c>
    </row>
    <row r="38955" spans="1:3" ht="26.25" thickBot="1">
      <c r="A38955" s="53">
        <v>10331913</v>
      </c>
      <c r="B38955" s="49" t="s">
        <v>49425</v>
      </c>
      <c r="C38955" s="49" t="s">
        <v>15574</v>
      </c>
    </row>
    <row r="38956" spans="1:3" ht="26.25" thickBot="1">
      <c r="A38956" s="53">
        <v>10331914</v>
      </c>
      <c r="B38956" s="49" t="s">
        <v>49426</v>
      </c>
      <c r="C38956" s="49" t="s">
        <v>15574</v>
      </c>
    </row>
    <row r="38957" spans="1:3" ht="26.25" thickBot="1">
      <c r="A38957" s="53">
        <v>10331915</v>
      </c>
      <c r="B38957" s="49" t="s">
        <v>49427</v>
      </c>
      <c r="C38957" s="49" t="s">
        <v>15574</v>
      </c>
    </row>
    <row r="38958" spans="1:3" ht="26.25" thickBot="1">
      <c r="A38958" s="53">
        <v>10331916</v>
      </c>
      <c r="B38958" s="49" t="s">
        <v>49428</v>
      </c>
      <c r="C38958" s="49" t="s">
        <v>15574</v>
      </c>
    </row>
    <row r="38959" spans="1:3" ht="26.25" thickBot="1">
      <c r="A38959" s="53">
        <v>10331917</v>
      </c>
      <c r="B38959" s="49" t="s">
        <v>49429</v>
      </c>
      <c r="C38959" s="49" t="s">
        <v>15574</v>
      </c>
    </row>
    <row r="38960" spans="1:3" ht="26.25" thickBot="1">
      <c r="A38960" s="53">
        <v>10331918</v>
      </c>
      <c r="B38960" s="49" t="s">
        <v>49430</v>
      </c>
      <c r="C38960" s="49" t="s">
        <v>15574</v>
      </c>
    </row>
    <row r="38961" spans="1:3" ht="26.25" thickBot="1">
      <c r="A38961" s="53">
        <v>10331919</v>
      </c>
      <c r="B38961" s="49" t="s">
        <v>49431</v>
      </c>
      <c r="C38961" s="49" t="s">
        <v>15574</v>
      </c>
    </row>
    <row r="38962" spans="1:3" ht="26.25" thickBot="1">
      <c r="A38962" s="53">
        <v>10331920</v>
      </c>
      <c r="B38962" s="49" t="s">
        <v>49432</v>
      </c>
      <c r="C38962" s="49" t="s">
        <v>15572</v>
      </c>
    </row>
    <row r="38963" spans="1:3" ht="26.25" thickBot="1">
      <c r="A38963" s="53">
        <v>10331921</v>
      </c>
      <c r="B38963" s="49" t="s">
        <v>49433</v>
      </c>
      <c r="C38963" s="49" t="s">
        <v>15572</v>
      </c>
    </row>
    <row r="38964" spans="1:3" ht="26.25" thickBot="1">
      <c r="A38964" s="53">
        <v>10331922</v>
      </c>
      <c r="B38964" s="49" t="s">
        <v>49434</v>
      </c>
      <c r="C38964" s="49" t="s">
        <v>15572</v>
      </c>
    </row>
    <row r="38965" spans="1:3" ht="26.25" thickBot="1">
      <c r="A38965" s="53">
        <v>10331923</v>
      </c>
      <c r="B38965" s="49" t="s">
        <v>49435</v>
      </c>
      <c r="C38965" s="49" t="s">
        <v>15572</v>
      </c>
    </row>
    <row r="38966" spans="1:3" ht="26.25" thickBot="1">
      <c r="A38966" s="53">
        <v>10331924</v>
      </c>
      <c r="B38966" s="49" t="s">
        <v>49436</v>
      </c>
      <c r="C38966" s="49" t="s">
        <v>15572</v>
      </c>
    </row>
    <row r="38967" spans="1:3" ht="26.25" thickBot="1">
      <c r="A38967" s="53">
        <v>10331925</v>
      </c>
      <c r="B38967" s="49" t="s">
        <v>49437</v>
      </c>
      <c r="C38967" s="49" t="s">
        <v>15572</v>
      </c>
    </row>
    <row r="38968" spans="1:3" ht="26.25" thickBot="1">
      <c r="A38968" s="53">
        <v>10331926</v>
      </c>
      <c r="B38968" s="49" t="s">
        <v>49438</v>
      </c>
      <c r="C38968" s="49" t="s">
        <v>15572</v>
      </c>
    </row>
    <row r="38969" spans="1:3" ht="26.25" thickBot="1">
      <c r="A38969" s="53">
        <v>10331927</v>
      </c>
      <c r="B38969" s="49" t="s">
        <v>49439</v>
      </c>
      <c r="C38969" s="49" t="s">
        <v>15572</v>
      </c>
    </row>
    <row r="38970" spans="1:3" ht="26.25" thickBot="1">
      <c r="A38970" s="53">
        <v>10331928</v>
      </c>
      <c r="B38970" s="49" t="s">
        <v>49440</v>
      </c>
      <c r="C38970" s="49" t="s">
        <v>15572</v>
      </c>
    </row>
    <row r="38971" spans="1:3" ht="15.75" thickBot="1">
      <c r="A38971" s="53">
        <v>10331929</v>
      </c>
      <c r="B38971" s="49" t="s">
        <v>49441</v>
      </c>
      <c r="C38971" s="49" t="s">
        <v>15572</v>
      </c>
    </row>
    <row r="38972" spans="1:3" ht="26.25" thickBot="1">
      <c r="A38972" s="53">
        <v>10331930</v>
      </c>
      <c r="B38972" s="49" t="s">
        <v>49442</v>
      </c>
      <c r="C38972" s="49" t="s">
        <v>15572</v>
      </c>
    </row>
    <row r="38973" spans="1:3" ht="26.25" thickBot="1">
      <c r="A38973" s="53">
        <v>10331931</v>
      </c>
      <c r="B38973" s="49" t="s">
        <v>49443</v>
      </c>
      <c r="C38973" s="49" t="s">
        <v>15572</v>
      </c>
    </row>
    <row r="38974" spans="1:3" ht="26.25" thickBot="1">
      <c r="A38974" s="53">
        <v>10331932</v>
      </c>
      <c r="B38974" s="49" t="s">
        <v>49444</v>
      </c>
      <c r="C38974" s="49" t="s">
        <v>15572</v>
      </c>
    </row>
    <row r="38975" spans="1:3" ht="26.25" thickBot="1">
      <c r="A38975" s="53">
        <v>10331933</v>
      </c>
      <c r="B38975" s="49" t="s">
        <v>49445</v>
      </c>
      <c r="C38975" s="49" t="s">
        <v>15572</v>
      </c>
    </row>
    <row r="38976" spans="1:3" ht="26.25" thickBot="1">
      <c r="A38976" s="53">
        <v>10331934</v>
      </c>
      <c r="B38976" s="49" t="s">
        <v>49446</v>
      </c>
      <c r="C38976" s="49" t="s">
        <v>15572</v>
      </c>
    </row>
    <row r="38977" spans="1:3" ht="26.25" thickBot="1">
      <c r="A38977" s="53">
        <v>10331935</v>
      </c>
      <c r="B38977" s="49" t="s">
        <v>49447</v>
      </c>
      <c r="C38977" s="49" t="s">
        <v>15572</v>
      </c>
    </row>
    <row r="38978" spans="1:3" ht="26.25" thickBot="1">
      <c r="A38978" s="53">
        <v>10331936</v>
      </c>
      <c r="B38978" s="49" t="s">
        <v>49448</v>
      </c>
      <c r="C38978" s="49" t="s">
        <v>15572</v>
      </c>
    </row>
    <row r="38979" spans="1:3" ht="26.25" thickBot="1">
      <c r="A38979" s="53">
        <v>10331937</v>
      </c>
      <c r="B38979" s="49" t="s">
        <v>49449</v>
      </c>
      <c r="C38979" s="49" t="s">
        <v>15572</v>
      </c>
    </row>
    <row r="38980" spans="1:3" ht="26.25" thickBot="1">
      <c r="A38980" s="53">
        <v>10331938</v>
      </c>
      <c r="B38980" s="49" t="s">
        <v>49450</v>
      </c>
      <c r="C38980" s="49" t="s">
        <v>15572</v>
      </c>
    </row>
    <row r="38981" spans="1:3" ht="26.25" thickBot="1">
      <c r="A38981" s="53">
        <v>10331939</v>
      </c>
      <c r="B38981" s="49" t="s">
        <v>49451</v>
      </c>
      <c r="C38981" s="49" t="s">
        <v>15572</v>
      </c>
    </row>
    <row r="38982" spans="1:3" ht="15.75" thickBot="1">
      <c r="A38982" s="53">
        <v>10331940</v>
      </c>
      <c r="B38982" s="49" t="s">
        <v>49452</v>
      </c>
      <c r="C38982" s="49" t="s">
        <v>15572</v>
      </c>
    </row>
    <row r="38983" spans="1:3" ht="26.25" thickBot="1">
      <c r="A38983" s="53">
        <v>10331941</v>
      </c>
      <c r="B38983" s="49" t="s">
        <v>49453</v>
      </c>
      <c r="C38983" s="49" t="s">
        <v>15572</v>
      </c>
    </row>
    <row r="38984" spans="1:3" ht="15.75" thickBot="1">
      <c r="A38984" s="53">
        <v>10331942</v>
      </c>
      <c r="B38984" s="49" t="s">
        <v>49454</v>
      </c>
      <c r="C38984" s="49" t="s">
        <v>17228</v>
      </c>
    </row>
    <row r="38985" spans="1:3" ht="15.75" thickBot="1">
      <c r="A38985" s="53">
        <v>10331943</v>
      </c>
      <c r="B38985" s="49" t="s">
        <v>49455</v>
      </c>
      <c r="C38985" s="49" t="s">
        <v>17228</v>
      </c>
    </row>
    <row r="38986" spans="1:3" ht="26.25" thickBot="1">
      <c r="A38986" s="53">
        <v>10331944</v>
      </c>
      <c r="B38986" s="49" t="s">
        <v>49456</v>
      </c>
      <c r="C38986" s="49" t="s">
        <v>17228</v>
      </c>
    </row>
    <row r="38987" spans="1:3" ht="26.25" thickBot="1">
      <c r="A38987" s="53">
        <v>10331945</v>
      </c>
      <c r="B38987" s="49" t="s">
        <v>49457</v>
      </c>
      <c r="C38987" s="49" t="s">
        <v>17228</v>
      </c>
    </row>
    <row r="38988" spans="1:3" ht="26.25" thickBot="1">
      <c r="A38988" s="53">
        <v>10331946</v>
      </c>
      <c r="B38988" s="49" t="s">
        <v>49458</v>
      </c>
      <c r="C38988" s="49" t="s">
        <v>17228</v>
      </c>
    </row>
    <row r="38989" spans="1:3" ht="26.25" thickBot="1">
      <c r="A38989" s="53">
        <v>10331947</v>
      </c>
      <c r="B38989" s="49" t="s">
        <v>49459</v>
      </c>
      <c r="C38989" s="49" t="s">
        <v>17228</v>
      </c>
    </row>
    <row r="38990" spans="1:3" ht="26.25" thickBot="1">
      <c r="A38990" s="53">
        <v>10331948</v>
      </c>
      <c r="B38990" s="49" t="s">
        <v>49460</v>
      </c>
      <c r="C38990" s="49" t="s">
        <v>17228</v>
      </c>
    </row>
    <row r="38991" spans="1:3" ht="26.25" thickBot="1">
      <c r="A38991" s="53">
        <v>10331949</v>
      </c>
      <c r="B38991" s="49" t="s">
        <v>49461</v>
      </c>
      <c r="C38991" s="49" t="s">
        <v>17228</v>
      </c>
    </row>
    <row r="38992" spans="1:3" ht="26.25" thickBot="1">
      <c r="A38992" s="53">
        <v>10331950</v>
      </c>
      <c r="B38992" s="49" t="s">
        <v>49462</v>
      </c>
      <c r="C38992" s="49" t="s">
        <v>17228</v>
      </c>
    </row>
    <row r="38993" spans="1:3" ht="26.25" thickBot="1">
      <c r="A38993" s="53">
        <v>10331951</v>
      </c>
      <c r="B38993" s="49" t="s">
        <v>49463</v>
      </c>
      <c r="C38993" s="49" t="s">
        <v>17228</v>
      </c>
    </row>
    <row r="38994" spans="1:3" ht="15.75" thickBot="1">
      <c r="A38994" s="53">
        <v>10331952</v>
      </c>
      <c r="B38994" s="49" t="s">
        <v>49464</v>
      </c>
      <c r="C38994" s="49" t="s">
        <v>17228</v>
      </c>
    </row>
    <row r="38995" spans="1:3" ht="26.25" thickBot="1">
      <c r="A38995" s="53">
        <v>10331953</v>
      </c>
      <c r="B38995" s="49" t="s">
        <v>49465</v>
      </c>
      <c r="C38995" s="49" t="s">
        <v>17228</v>
      </c>
    </row>
    <row r="38996" spans="1:3" ht="26.25" thickBot="1">
      <c r="A38996" s="53">
        <v>10331954</v>
      </c>
      <c r="B38996" s="49" t="s">
        <v>49466</v>
      </c>
      <c r="C38996" s="49" t="s">
        <v>17228</v>
      </c>
    </row>
    <row r="38997" spans="1:3" ht="26.25" thickBot="1">
      <c r="A38997" s="53">
        <v>10331955</v>
      </c>
      <c r="B38997" s="49" t="s">
        <v>49467</v>
      </c>
      <c r="C38997" s="49" t="s">
        <v>15574</v>
      </c>
    </row>
    <row r="38998" spans="1:3" ht="26.25" thickBot="1">
      <c r="A38998" s="53">
        <v>10331956</v>
      </c>
      <c r="B38998" s="49" t="s">
        <v>49468</v>
      </c>
      <c r="C38998" s="49" t="s">
        <v>15574</v>
      </c>
    </row>
    <row r="38999" spans="1:3" ht="26.25" thickBot="1">
      <c r="A38999" s="53">
        <v>10331957</v>
      </c>
      <c r="B38999" s="49" t="s">
        <v>49469</v>
      </c>
      <c r="C38999" s="49" t="s">
        <v>15572</v>
      </c>
    </row>
    <row r="39000" spans="1:3" ht="26.25" thickBot="1">
      <c r="A39000" s="53">
        <v>10331958</v>
      </c>
      <c r="B39000" s="49" t="s">
        <v>49470</v>
      </c>
      <c r="C39000" s="49" t="s">
        <v>15574</v>
      </c>
    </row>
    <row r="39001" spans="1:3" ht="26.25" thickBot="1">
      <c r="A39001" s="53">
        <v>10331959</v>
      </c>
      <c r="B39001" s="49" t="s">
        <v>49471</v>
      </c>
      <c r="C39001" s="49" t="s">
        <v>15574</v>
      </c>
    </row>
    <row r="39002" spans="1:3" ht="26.25" thickBot="1">
      <c r="A39002" s="53">
        <v>10331960</v>
      </c>
      <c r="B39002" s="49" t="s">
        <v>49472</v>
      </c>
      <c r="C39002" s="49" t="s">
        <v>17228</v>
      </c>
    </row>
    <row r="39003" spans="1:3" ht="26.25" thickBot="1">
      <c r="A39003" s="53">
        <v>10331961</v>
      </c>
      <c r="B39003" s="49" t="s">
        <v>49473</v>
      </c>
      <c r="C39003" s="49" t="s">
        <v>17228</v>
      </c>
    </row>
    <row r="39004" spans="1:3" ht="15.75" thickBot="1">
      <c r="A39004" s="53">
        <v>10331962</v>
      </c>
      <c r="B39004" s="49" t="s">
        <v>49474</v>
      </c>
      <c r="C39004" s="49" t="s">
        <v>17228</v>
      </c>
    </row>
    <row r="39005" spans="1:3" ht="26.25" thickBot="1">
      <c r="A39005" s="53">
        <v>10331963</v>
      </c>
      <c r="B39005" s="49" t="s">
        <v>49475</v>
      </c>
      <c r="C39005" s="49" t="s">
        <v>17228</v>
      </c>
    </row>
    <row r="39006" spans="1:3" ht="26.25" thickBot="1">
      <c r="A39006" s="53">
        <v>10331964</v>
      </c>
      <c r="B39006" s="49" t="s">
        <v>49476</v>
      </c>
      <c r="C39006" s="49" t="s">
        <v>17228</v>
      </c>
    </row>
    <row r="39007" spans="1:3" ht="26.25" thickBot="1">
      <c r="A39007" s="53">
        <v>10331965</v>
      </c>
      <c r="B39007" s="49" t="s">
        <v>49477</v>
      </c>
      <c r="C39007" s="49" t="s">
        <v>17228</v>
      </c>
    </row>
    <row r="39008" spans="1:3" ht="26.25" thickBot="1">
      <c r="A39008" s="53">
        <v>10331966</v>
      </c>
      <c r="B39008" s="49" t="s">
        <v>49478</v>
      </c>
      <c r="C39008" s="49" t="s">
        <v>17228</v>
      </c>
    </row>
    <row r="39009" spans="1:3" ht="26.25" thickBot="1">
      <c r="A39009" s="53">
        <v>10331967</v>
      </c>
      <c r="B39009" s="49" t="s">
        <v>49479</v>
      </c>
      <c r="C39009" s="49" t="s">
        <v>17228</v>
      </c>
    </row>
    <row r="39010" spans="1:3" ht="26.25" thickBot="1">
      <c r="A39010" s="53">
        <v>10331968</v>
      </c>
      <c r="B39010" s="49" t="s">
        <v>49480</v>
      </c>
      <c r="C39010" s="49" t="s">
        <v>17228</v>
      </c>
    </row>
    <row r="39011" spans="1:3" ht="26.25" thickBot="1">
      <c r="A39011" s="53">
        <v>10331969</v>
      </c>
      <c r="B39011" s="49" t="s">
        <v>49481</v>
      </c>
      <c r="C39011" s="49" t="s">
        <v>17228</v>
      </c>
    </row>
    <row r="39012" spans="1:3" ht="26.25" thickBot="1">
      <c r="A39012" s="53">
        <v>10331970</v>
      </c>
      <c r="B39012" s="49" t="s">
        <v>49482</v>
      </c>
      <c r="C39012" s="49" t="s">
        <v>17228</v>
      </c>
    </row>
    <row r="39013" spans="1:3" ht="26.25" thickBot="1">
      <c r="A39013" s="53">
        <v>10331971</v>
      </c>
      <c r="B39013" s="49" t="s">
        <v>49483</v>
      </c>
      <c r="C39013" s="49" t="s">
        <v>17228</v>
      </c>
    </row>
    <row r="39014" spans="1:3" ht="26.25" thickBot="1">
      <c r="A39014" s="53">
        <v>10331972</v>
      </c>
      <c r="B39014" s="49" t="s">
        <v>49484</v>
      </c>
      <c r="C39014" s="49" t="s">
        <v>17228</v>
      </c>
    </row>
    <row r="39015" spans="1:3" ht="15.75" thickBot="1">
      <c r="A39015" s="53">
        <v>10331973</v>
      </c>
      <c r="B39015" s="49" t="s">
        <v>49485</v>
      </c>
      <c r="C39015" s="49" t="s">
        <v>17228</v>
      </c>
    </row>
    <row r="39016" spans="1:3" ht="26.25" thickBot="1">
      <c r="A39016" s="53">
        <v>10331974</v>
      </c>
      <c r="B39016" s="49" t="s">
        <v>49486</v>
      </c>
      <c r="C39016" s="49" t="s">
        <v>17228</v>
      </c>
    </row>
    <row r="39017" spans="1:3" ht="15.75" thickBot="1">
      <c r="A39017" s="53">
        <v>10331975</v>
      </c>
      <c r="B39017" s="49" t="s">
        <v>49487</v>
      </c>
      <c r="C39017" s="49" t="s">
        <v>17228</v>
      </c>
    </row>
    <row r="39018" spans="1:3" ht="26.25" thickBot="1">
      <c r="A39018" s="53">
        <v>10331976</v>
      </c>
      <c r="B39018" s="49" t="s">
        <v>49488</v>
      </c>
      <c r="C39018" s="49" t="s">
        <v>17228</v>
      </c>
    </row>
    <row r="39019" spans="1:3" ht="26.25" thickBot="1">
      <c r="A39019" s="53">
        <v>10331977</v>
      </c>
      <c r="B39019" s="49" t="s">
        <v>49489</v>
      </c>
      <c r="C39019" s="49" t="s">
        <v>17228</v>
      </c>
    </row>
    <row r="39020" spans="1:3" ht="15.75" thickBot="1">
      <c r="A39020" s="53">
        <v>10331978</v>
      </c>
      <c r="B39020" s="49" t="s">
        <v>49490</v>
      </c>
      <c r="C39020" s="49" t="s">
        <v>17228</v>
      </c>
    </row>
    <row r="39021" spans="1:3" ht="26.25" thickBot="1">
      <c r="A39021" s="53">
        <v>10331979</v>
      </c>
      <c r="B39021" s="49" t="s">
        <v>49491</v>
      </c>
      <c r="C39021" s="49" t="s">
        <v>17228</v>
      </c>
    </row>
    <row r="39022" spans="1:3" ht="26.25" thickBot="1">
      <c r="A39022" s="53">
        <v>10331980</v>
      </c>
      <c r="B39022" s="49" t="s">
        <v>49492</v>
      </c>
      <c r="C39022" s="49" t="s">
        <v>17228</v>
      </c>
    </row>
    <row r="39023" spans="1:3" ht="26.25" thickBot="1">
      <c r="A39023" s="53">
        <v>10331981</v>
      </c>
      <c r="B39023" s="49" t="s">
        <v>49493</v>
      </c>
      <c r="C39023" s="49" t="s">
        <v>17228</v>
      </c>
    </row>
    <row r="39024" spans="1:3" ht="26.25" thickBot="1">
      <c r="A39024" s="53">
        <v>10331982</v>
      </c>
      <c r="B39024" s="49" t="s">
        <v>49494</v>
      </c>
      <c r="C39024" s="49" t="s">
        <v>17228</v>
      </c>
    </row>
    <row r="39025" spans="1:3" ht="26.25" thickBot="1">
      <c r="A39025" s="53">
        <v>10331983</v>
      </c>
      <c r="B39025" s="49" t="s">
        <v>49495</v>
      </c>
      <c r="C39025" s="49" t="s">
        <v>17228</v>
      </c>
    </row>
    <row r="39026" spans="1:3" ht="26.25" thickBot="1">
      <c r="A39026" s="53">
        <v>10331984</v>
      </c>
      <c r="B39026" s="49" t="s">
        <v>49496</v>
      </c>
      <c r="C39026" s="49" t="s">
        <v>15574</v>
      </c>
    </row>
    <row r="39027" spans="1:3" ht="26.25" thickBot="1">
      <c r="A39027" s="53">
        <v>10331985</v>
      </c>
      <c r="B39027" s="49" t="s">
        <v>49497</v>
      </c>
      <c r="C39027" s="49" t="s">
        <v>15574</v>
      </c>
    </row>
    <row r="39028" spans="1:3" ht="15.75" thickBot="1">
      <c r="A39028" s="53">
        <v>10331986</v>
      </c>
      <c r="B39028" s="49" t="s">
        <v>49498</v>
      </c>
      <c r="C39028" s="49" t="s">
        <v>15574</v>
      </c>
    </row>
    <row r="39029" spans="1:3" ht="26.25" thickBot="1">
      <c r="A39029" s="53">
        <v>10331987</v>
      </c>
      <c r="B39029" s="49" t="s">
        <v>49499</v>
      </c>
      <c r="C39029" s="49" t="s">
        <v>15574</v>
      </c>
    </row>
    <row r="39030" spans="1:3" ht="26.25" thickBot="1">
      <c r="A39030" s="53">
        <v>10331988</v>
      </c>
      <c r="B39030" s="49" t="s">
        <v>49500</v>
      </c>
      <c r="C39030" s="49" t="s">
        <v>15574</v>
      </c>
    </row>
    <row r="39031" spans="1:3" ht="26.25" thickBot="1">
      <c r="A39031" s="53">
        <v>10331989</v>
      </c>
      <c r="B39031" s="49" t="s">
        <v>49501</v>
      </c>
      <c r="C39031" s="49" t="s">
        <v>15574</v>
      </c>
    </row>
    <row r="39032" spans="1:3" ht="26.25" thickBot="1">
      <c r="A39032" s="53">
        <v>10331990</v>
      </c>
      <c r="B39032" s="49" t="s">
        <v>49502</v>
      </c>
      <c r="C39032" s="49" t="s">
        <v>15574</v>
      </c>
    </row>
    <row r="39033" spans="1:3" ht="26.25" thickBot="1">
      <c r="A39033" s="53">
        <v>10331991</v>
      </c>
      <c r="B39033" s="49" t="s">
        <v>49503</v>
      </c>
      <c r="C39033" s="49" t="s">
        <v>15574</v>
      </c>
    </row>
    <row r="39034" spans="1:3" ht="26.25" thickBot="1">
      <c r="A39034" s="53">
        <v>10331992</v>
      </c>
      <c r="B39034" s="49" t="s">
        <v>49504</v>
      </c>
      <c r="C39034" s="49" t="s">
        <v>15574</v>
      </c>
    </row>
    <row r="39035" spans="1:3" ht="26.25" thickBot="1">
      <c r="A39035" s="53">
        <v>10331993</v>
      </c>
      <c r="B39035" s="49" t="s">
        <v>49505</v>
      </c>
      <c r="C39035" s="49" t="s">
        <v>15574</v>
      </c>
    </row>
    <row r="39036" spans="1:3" ht="26.25" thickBot="1">
      <c r="A39036" s="53">
        <v>10331994</v>
      </c>
      <c r="B39036" s="49" t="s">
        <v>49506</v>
      </c>
      <c r="C39036" s="49" t="s">
        <v>15574</v>
      </c>
    </row>
    <row r="39037" spans="1:3" ht="26.25" thickBot="1">
      <c r="A39037" s="53">
        <v>10331995</v>
      </c>
      <c r="B39037" s="49" t="s">
        <v>49507</v>
      </c>
      <c r="C39037" s="49" t="s">
        <v>15572</v>
      </c>
    </row>
    <row r="39038" spans="1:3" ht="26.25" thickBot="1">
      <c r="A39038" s="53">
        <v>10331996</v>
      </c>
      <c r="B39038" s="49" t="s">
        <v>49508</v>
      </c>
      <c r="C39038" s="49" t="s">
        <v>15572</v>
      </c>
    </row>
    <row r="39039" spans="1:3" ht="26.25" thickBot="1">
      <c r="A39039" s="53">
        <v>10331997</v>
      </c>
      <c r="B39039" s="49" t="s">
        <v>49509</v>
      </c>
      <c r="C39039" s="49" t="s">
        <v>15572</v>
      </c>
    </row>
    <row r="39040" spans="1:3" ht="26.25" thickBot="1">
      <c r="A39040" s="53">
        <v>10331998</v>
      </c>
      <c r="B39040" s="49" t="s">
        <v>49510</v>
      </c>
      <c r="C39040" s="49" t="s">
        <v>15572</v>
      </c>
    </row>
    <row r="39041" spans="1:3" ht="26.25" thickBot="1">
      <c r="A39041" s="53">
        <v>10331999</v>
      </c>
      <c r="B39041" s="49" t="s">
        <v>49511</v>
      </c>
      <c r="C39041" s="49" t="s">
        <v>15572</v>
      </c>
    </row>
    <row r="39042" spans="1:3" ht="26.25" thickBot="1">
      <c r="A39042" s="53">
        <v>10332000</v>
      </c>
      <c r="B39042" s="49" t="s">
        <v>49512</v>
      </c>
      <c r="C39042" s="49" t="s">
        <v>15572</v>
      </c>
    </row>
    <row r="39043" spans="1:3" ht="26.25" thickBot="1">
      <c r="A39043" s="53">
        <v>10332001</v>
      </c>
      <c r="B39043" s="49" t="s">
        <v>49513</v>
      </c>
      <c r="C39043" s="49" t="s">
        <v>15572</v>
      </c>
    </row>
    <row r="39044" spans="1:3" ht="26.25" thickBot="1">
      <c r="A39044" s="53">
        <v>10332002</v>
      </c>
      <c r="B39044" s="49" t="s">
        <v>49514</v>
      </c>
      <c r="C39044" s="49" t="s">
        <v>15572</v>
      </c>
    </row>
    <row r="39045" spans="1:3" ht="26.25" thickBot="1">
      <c r="A39045" s="53">
        <v>10332003</v>
      </c>
      <c r="B39045" s="49" t="s">
        <v>49515</v>
      </c>
      <c r="C39045" s="49" t="s">
        <v>15572</v>
      </c>
    </row>
    <row r="39046" spans="1:3" ht="26.25" thickBot="1">
      <c r="A39046" s="53">
        <v>10332004</v>
      </c>
      <c r="B39046" s="49" t="s">
        <v>49516</v>
      </c>
      <c r="C39046" s="49" t="s">
        <v>15572</v>
      </c>
    </row>
    <row r="39047" spans="1:3" ht="26.25" thickBot="1">
      <c r="A39047" s="53">
        <v>10332005</v>
      </c>
      <c r="B39047" s="49" t="s">
        <v>49517</v>
      </c>
      <c r="C39047" s="49" t="s">
        <v>15572</v>
      </c>
    </row>
    <row r="39048" spans="1:3" ht="15.75" thickBot="1">
      <c r="A39048" s="53">
        <v>10332006</v>
      </c>
      <c r="B39048" s="49" t="s">
        <v>49518</v>
      </c>
      <c r="C39048" s="49" t="s">
        <v>15572</v>
      </c>
    </row>
    <row r="39049" spans="1:3" ht="26.25" thickBot="1">
      <c r="A39049" s="53">
        <v>10332007</v>
      </c>
      <c r="B39049" s="49" t="s">
        <v>49519</v>
      </c>
      <c r="C39049" s="49" t="s">
        <v>15572</v>
      </c>
    </row>
    <row r="39050" spans="1:3" ht="26.25" thickBot="1">
      <c r="A39050" s="53">
        <v>10332008</v>
      </c>
      <c r="B39050" s="49" t="s">
        <v>49520</v>
      </c>
      <c r="C39050" s="49" t="s">
        <v>15572</v>
      </c>
    </row>
    <row r="39051" spans="1:3" ht="26.25" thickBot="1">
      <c r="A39051" s="53">
        <v>10332009</v>
      </c>
      <c r="B39051" s="49" t="s">
        <v>49521</v>
      </c>
      <c r="C39051" s="49" t="s">
        <v>15572</v>
      </c>
    </row>
    <row r="39052" spans="1:3" ht="26.25" thickBot="1">
      <c r="A39052" s="53">
        <v>10332010</v>
      </c>
      <c r="B39052" s="49" t="s">
        <v>49522</v>
      </c>
      <c r="C39052" s="49" t="s">
        <v>15572</v>
      </c>
    </row>
    <row r="39053" spans="1:3" ht="26.25" thickBot="1">
      <c r="A39053" s="53">
        <v>10332011</v>
      </c>
      <c r="B39053" s="49" t="s">
        <v>49523</v>
      </c>
      <c r="C39053" s="49" t="s">
        <v>15572</v>
      </c>
    </row>
    <row r="39054" spans="1:3" ht="26.25" thickBot="1">
      <c r="A39054" s="53">
        <v>10332012</v>
      </c>
      <c r="B39054" s="49" t="s">
        <v>49524</v>
      </c>
      <c r="C39054" s="49" t="s">
        <v>15572</v>
      </c>
    </row>
    <row r="39055" spans="1:3" ht="26.25" thickBot="1">
      <c r="A39055" s="53">
        <v>10332013</v>
      </c>
      <c r="B39055" s="49" t="s">
        <v>49525</v>
      </c>
      <c r="C39055" s="49" t="s">
        <v>15572</v>
      </c>
    </row>
    <row r="39056" spans="1:3" ht="26.25" thickBot="1">
      <c r="A39056" s="53">
        <v>10332014</v>
      </c>
      <c r="B39056" s="49" t="s">
        <v>49526</v>
      </c>
      <c r="C39056" s="49" t="s">
        <v>15572</v>
      </c>
    </row>
    <row r="39057" spans="1:3" ht="26.25" thickBot="1">
      <c r="A39057" s="53">
        <v>10332015</v>
      </c>
      <c r="B39057" s="49" t="s">
        <v>49527</v>
      </c>
      <c r="C39057" s="49" t="s">
        <v>15574</v>
      </c>
    </row>
    <row r="39058" spans="1:3" ht="26.25" thickBot="1">
      <c r="A39058" s="53">
        <v>10332016</v>
      </c>
      <c r="B39058" s="49" t="s">
        <v>49528</v>
      </c>
      <c r="C39058" s="49" t="s">
        <v>15572</v>
      </c>
    </row>
    <row r="39059" spans="1:3" ht="26.25" thickBot="1">
      <c r="A39059" s="53">
        <v>10332017</v>
      </c>
      <c r="B39059" s="49" t="s">
        <v>49529</v>
      </c>
      <c r="C39059" s="49" t="s">
        <v>17228</v>
      </c>
    </row>
    <row r="39060" spans="1:3" ht="26.25" thickBot="1">
      <c r="A39060" s="53">
        <v>10332018</v>
      </c>
      <c r="B39060" s="49" t="s">
        <v>49530</v>
      </c>
      <c r="C39060" s="49" t="s">
        <v>17228</v>
      </c>
    </row>
    <row r="39061" spans="1:3" ht="26.25" thickBot="1">
      <c r="A39061" s="53">
        <v>10332019</v>
      </c>
      <c r="B39061" s="49" t="s">
        <v>49531</v>
      </c>
      <c r="C39061" s="49" t="s">
        <v>17228</v>
      </c>
    </row>
    <row r="39062" spans="1:3" ht="26.25" thickBot="1">
      <c r="A39062" s="53">
        <v>10332020</v>
      </c>
      <c r="B39062" s="49" t="s">
        <v>49532</v>
      </c>
      <c r="C39062" s="49" t="s">
        <v>17228</v>
      </c>
    </row>
    <row r="39063" spans="1:3" ht="26.25" thickBot="1">
      <c r="A39063" s="53">
        <v>10332021</v>
      </c>
      <c r="B39063" s="49" t="s">
        <v>49533</v>
      </c>
      <c r="C39063" s="49" t="s">
        <v>17228</v>
      </c>
    </row>
    <row r="39064" spans="1:3" ht="26.25" thickBot="1">
      <c r="A39064" s="53">
        <v>10332022</v>
      </c>
      <c r="B39064" s="49" t="s">
        <v>49534</v>
      </c>
      <c r="C39064" s="49" t="s">
        <v>17228</v>
      </c>
    </row>
    <row r="39065" spans="1:3" ht="26.25" thickBot="1">
      <c r="A39065" s="53">
        <v>10332023</v>
      </c>
      <c r="B39065" s="49" t="s">
        <v>49535</v>
      </c>
      <c r="C39065" s="49" t="s">
        <v>15579</v>
      </c>
    </row>
    <row r="39066" spans="1:3" ht="15.75" thickBot="1">
      <c r="A39066" s="53">
        <v>10332024</v>
      </c>
      <c r="B39066" s="49" t="s">
        <v>49536</v>
      </c>
      <c r="C39066" s="49" t="s">
        <v>15579</v>
      </c>
    </row>
    <row r="39067" spans="1:3" ht="15.75" thickBot="1">
      <c r="A39067" s="53">
        <v>10332025</v>
      </c>
      <c r="B39067" s="49" t="s">
        <v>49537</v>
      </c>
      <c r="C39067" s="49" t="s">
        <v>17228</v>
      </c>
    </row>
    <row r="39068" spans="1:3" ht="15.75" thickBot="1">
      <c r="A39068" s="53">
        <v>10332026</v>
      </c>
      <c r="B39068" s="49" t="s">
        <v>49538</v>
      </c>
      <c r="C39068" s="49" t="s">
        <v>17228</v>
      </c>
    </row>
    <row r="39069" spans="1:3" ht="15.75" thickBot="1">
      <c r="A39069" s="53">
        <v>10332027</v>
      </c>
      <c r="B39069" s="49" t="s">
        <v>49539</v>
      </c>
      <c r="C39069" s="49" t="s">
        <v>17228</v>
      </c>
    </row>
    <row r="39070" spans="1:3" ht="15.75" thickBot="1">
      <c r="A39070" s="53">
        <v>10332028</v>
      </c>
      <c r="B39070" s="49" t="s">
        <v>49540</v>
      </c>
      <c r="C39070" s="49" t="s">
        <v>17228</v>
      </c>
    </row>
    <row r="39071" spans="1:3" ht="15.75" thickBot="1">
      <c r="A39071" s="53">
        <v>10332029</v>
      </c>
      <c r="B39071" s="49" t="s">
        <v>49541</v>
      </c>
      <c r="C39071" s="49" t="s">
        <v>17228</v>
      </c>
    </row>
    <row r="39072" spans="1:3" ht="15.75" thickBot="1">
      <c r="A39072" s="53">
        <v>10332030</v>
      </c>
      <c r="B39072" s="49" t="s">
        <v>49542</v>
      </c>
      <c r="C39072" s="49" t="s">
        <v>17228</v>
      </c>
    </row>
    <row r="39073" spans="1:3" ht="15.75" thickBot="1">
      <c r="A39073" s="53">
        <v>10332031</v>
      </c>
      <c r="B39073" s="49" t="s">
        <v>49543</v>
      </c>
      <c r="C39073" s="49" t="s">
        <v>17228</v>
      </c>
    </row>
    <row r="39074" spans="1:3" ht="15.75" thickBot="1">
      <c r="A39074" s="53">
        <v>10332032</v>
      </c>
      <c r="B39074" s="49" t="s">
        <v>49544</v>
      </c>
      <c r="C39074" s="49" t="s">
        <v>17228</v>
      </c>
    </row>
    <row r="39075" spans="1:3" ht="15.75" thickBot="1">
      <c r="A39075" s="53">
        <v>10332033</v>
      </c>
      <c r="B39075" s="49" t="s">
        <v>49545</v>
      </c>
      <c r="C39075" s="49" t="s">
        <v>17228</v>
      </c>
    </row>
    <row r="39076" spans="1:3" ht="15.75" thickBot="1">
      <c r="A39076" s="53">
        <v>10332034</v>
      </c>
      <c r="B39076" s="49" t="s">
        <v>49546</v>
      </c>
      <c r="C39076" s="49" t="s">
        <v>17228</v>
      </c>
    </row>
    <row r="39077" spans="1:3" ht="15.75" thickBot="1">
      <c r="A39077" s="53">
        <v>10332035</v>
      </c>
      <c r="B39077" s="49" t="s">
        <v>49547</v>
      </c>
      <c r="C39077" s="49" t="s">
        <v>17228</v>
      </c>
    </row>
    <row r="39078" spans="1:3" ht="15.75" thickBot="1">
      <c r="A39078" s="53">
        <v>10332036</v>
      </c>
      <c r="B39078" s="49" t="s">
        <v>49548</v>
      </c>
      <c r="C39078" s="49" t="s">
        <v>17228</v>
      </c>
    </row>
    <row r="39079" spans="1:3" ht="15.75" thickBot="1">
      <c r="A39079" s="53">
        <v>10332038</v>
      </c>
      <c r="B39079" s="49" t="s">
        <v>49549</v>
      </c>
      <c r="C39079" s="49" t="s">
        <v>15624</v>
      </c>
    </row>
    <row r="39080" spans="1:3" ht="15.75" thickBot="1">
      <c r="A39080" s="53">
        <v>10332039</v>
      </c>
      <c r="B39080" s="49" t="s">
        <v>49550</v>
      </c>
      <c r="C39080" s="49" t="s">
        <v>15624</v>
      </c>
    </row>
    <row r="39081" spans="1:3" ht="15.75" thickBot="1">
      <c r="A39081" s="53">
        <v>10332040</v>
      </c>
      <c r="B39081" s="49" t="s">
        <v>49551</v>
      </c>
      <c r="C39081" s="49" t="s">
        <v>15624</v>
      </c>
    </row>
    <row r="39082" spans="1:3" ht="15.75" thickBot="1">
      <c r="A39082" s="53">
        <v>10332041</v>
      </c>
      <c r="B39082" s="49" t="s">
        <v>49552</v>
      </c>
      <c r="C39082" s="49" t="s">
        <v>15624</v>
      </c>
    </row>
    <row r="39083" spans="1:3" ht="15.75" thickBot="1">
      <c r="A39083" s="53">
        <v>10332042</v>
      </c>
      <c r="B39083" s="49" t="s">
        <v>49553</v>
      </c>
      <c r="C39083" s="49" t="s">
        <v>15624</v>
      </c>
    </row>
    <row r="39084" spans="1:3" ht="15.75" thickBot="1">
      <c r="A39084" s="53">
        <v>10332043</v>
      </c>
      <c r="B39084" s="49" t="s">
        <v>49554</v>
      </c>
      <c r="C39084" s="49" t="s">
        <v>15624</v>
      </c>
    </row>
    <row r="39085" spans="1:3" ht="15.75" thickBot="1">
      <c r="A39085" s="53">
        <v>10332050</v>
      </c>
      <c r="B39085" s="49" t="s">
        <v>49555</v>
      </c>
      <c r="C39085" s="49" t="s">
        <v>15624</v>
      </c>
    </row>
    <row r="39086" spans="1:3" ht="15.75" thickBot="1">
      <c r="A39086" s="53">
        <v>10332051</v>
      </c>
      <c r="B39086" s="49" t="s">
        <v>49556</v>
      </c>
      <c r="C39086" s="49" t="s">
        <v>15624</v>
      </c>
    </row>
    <row r="39087" spans="1:3" ht="15.75" thickBot="1">
      <c r="A39087" s="53">
        <v>10332052</v>
      </c>
      <c r="B39087" s="49" t="s">
        <v>49557</v>
      </c>
      <c r="C39087" s="49" t="s">
        <v>15624</v>
      </c>
    </row>
    <row r="39088" spans="1:3" ht="15.75" thickBot="1">
      <c r="A39088" s="53">
        <v>10332053</v>
      </c>
      <c r="B39088" s="49" t="s">
        <v>49558</v>
      </c>
      <c r="C39088" s="49" t="s">
        <v>16612</v>
      </c>
    </row>
    <row r="39089" spans="1:3" ht="15.75" thickBot="1">
      <c r="A39089" s="53">
        <v>10332054</v>
      </c>
      <c r="B39089" s="49" t="s">
        <v>49559</v>
      </c>
      <c r="C39089" s="49" t="s">
        <v>16612</v>
      </c>
    </row>
    <row r="39090" spans="1:3" ht="15.75" thickBot="1">
      <c r="A39090" s="53">
        <v>10332055</v>
      </c>
      <c r="B39090" s="49" t="s">
        <v>49560</v>
      </c>
      <c r="C39090" s="49" t="s">
        <v>16612</v>
      </c>
    </row>
    <row r="39091" spans="1:3" ht="15.75" thickBot="1">
      <c r="A39091" s="53">
        <v>10332056</v>
      </c>
      <c r="B39091" s="49" t="s">
        <v>49561</v>
      </c>
      <c r="C39091" s="49" t="s">
        <v>16612</v>
      </c>
    </row>
    <row r="39092" spans="1:3" ht="15.75" thickBot="1">
      <c r="A39092" s="53">
        <v>10332057</v>
      </c>
      <c r="B39092" s="49" t="s">
        <v>49562</v>
      </c>
      <c r="C39092" s="49" t="s">
        <v>16612</v>
      </c>
    </row>
    <row r="39093" spans="1:3" ht="15.75" thickBot="1">
      <c r="A39093" s="53">
        <v>10332058</v>
      </c>
      <c r="B39093" s="49" t="s">
        <v>49563</v>
      </c>
      <c r="C39093" s="49" t="s">
        <v>16612</v>
      </c>
    </row>
    <row r="39094" spans="1:3" ht="15.75" thickBot="1">
      <c r="A39094" s="53">
        <v>10332059</v>
      </c>
      <c r="B39094" s="49" t="s">
        <v>49564</v>
      </c>
      <c r="C39094" s="49" t="s">
        <v>16612</v>
      </c>
    </row>
    <row r="39095" spans="1:3" ht="15.75" thickBot="1">
      <c r="A39095" s="53">
        <v>10332060</v>
      </c>
      <c r="B39095" s="49" t="s">
        <v>49565</v>
      </c>
      <c r="C39095" s="49" t="s">
        <v>16612</v>
      </c>
    </row>
    <row r="39096" spans="1:3" ht="15.75" thickBot="1">
      <c r="A39096" s="53">
        <v>10332061</v>
      </c>
      <c r="B39096" s="49" t="s">
        <v>49566</v>
      </c>
      <c r="C39096" s="49" t="s">
        <v>16612</v>
      </c>
    </row>
    <row r="39097" spans="1:3" ht="15.75" thickBot="1">
      <c r="A39097" s="53">
        <v>10332062</v>
      </c>
      <c r="B39097" s="49" t="s">
        <v>49567</v>
      </c>
      <c r="C39097" s="49" t="s">
        <v>16612</v>
      </c>
    </row>
    <row r="39098" spans="1:3" ht="15.75" thickBot="1">
      <c r="A39098" s="53">
        <v>10332063</v>
      </c>
      <c r="B39098" s="49" t="s">
        <v>49568</v>
      </c>
      <c r="C39098" s="49" t="s">
        <v>16612</v>
      </c>
    </row>
    <row r="39099" spans="1:3" ht="15.75" thickBot="1">
      <c r="A39099" s="53">
        <v>10332064</v>
      </c>
      <c r="B39099" s="49" t="s">
        <v>49569</v>
      </c>
      <c r="C39099" s="49" t="s">
        <v>16612</v>
      </c>
    </row>
    <row r="39100" spans="1:3" ht="15.75" thickBot="1">
      <c r="A39100" s="53">
        <v>10332065</v>
      </c>
      <c r="B39100" s="49" t="s">
        <v>49570</v>
      </c>
      <c r="C39100" s="49" t="s">
        <v>16612</v>
      </c>
    </row>
    <row r="39101" spans="1:3" ht="15.75" thickBot="1">
      <c r="A39101" s="53">
        <v>10332066</v>
      </c>
      <c r="B39101" s="49" t="s">
        <v>49571</v>
      </c>
      <c r="C39101" s="49" t="s">
        <v>16612</v>
      </c>
    </row>
    <row r="39102" spans="1:3" ht="15.75" thickBot="1">
      <c r="A39102" s="53">
        <v>10332067</v>
      </c>
      <c r="B39102" s="49" t="s">
        <v>49572</v>
      </c>
      <c r="C39102" s="49" t="s">
        <v>16612</v>
      </c>
    </row>
    <row r="39103" spans="1:3" ht="15.75" thickBot="1">
      <c r="A39103" s="53">
        <v>10332068</v>
      </c>
      <c r="B39103" s="49" t="s">
        <v>49573</v>
      </c>
      <c r="C39103" s="49" t="s">
        <v>16612</v>
      </c>
    </row>
    <row r="39104" spans="1:3" ht="15.75" thickBot="1">
      <c r="A39104" s="53">
        <v>10332069</v>
      </c>
      <c r="B39104" s="49" t="s">
        <v>49574</v>
      </c>
      <c r="C39104" s="49" t="s">
        <v>16612</v>
      </c>
    </row>
    <row r="39105" spans="1:3" ht="15.75" thickBot="1">
      <c r="A39105" s="53">
        <v>10332070</v>
      </c>
      <c r="B39105" s="49" t="s">
        <v>49575</v>
      </c>
      <c r="C39105" s="49" t="s">
        <v>16612</v>
      </c>
    </row>
    <row r="39106" spans="1:3" ht="15.75" thickBot="1">
      <c r="A39106" s="53">
        <v>10332071</v>
      </c>
      <c r="B39106" s="49" t="s">
        <v>49576</v>
      </c>
      <c r="C39106" s="49" t="s">
        <v>16612</v>
      </c>
    </row>
    <row r="39107" spans="1:3" ht="15.75" thickBot="1">
      <c r="A39107" s="53">
        <v>10332072</v>
      </c>
      <c r="B39107" s="49" t="s">
        <v>49577</v>
      </c>
      <c r="C39107" s="49" t="s">
        <v>16612</v>
      </c>
    </row>
    <row r="39108" spans="1:3" ht="15.75" thickBot="1">
      <c r="A39108" s="53">
        <v>10332073</v>
      </c>
      <c r="B39108" s="49" t="s">
        <v>49578</v>
      </c>
      <c r="C39108" s="49" t="s">
        <v>16612</v>
      </c>
    </row>
    <row r="39109" spans="1:3" ht="15.75" thickBot="1">
      <c r="A39109" s="53">
        <v>10332074</v>
      </c>
      <c r="B39109" s="49" t="s">
        <v>49579</v>
      </c>
      <c r="C39109" s="49" t="s">
        <v>16612</v>
      </c>
    </row>
    <row r="39110" spans="1:3" ht="15.75" thickBot="1">
      <c r="A39110" s="53">
        <v>10332075</v>
      </c>
      <c r="B39110" s="49" t="s">
        <v>49580</v>
      </c>
      <c r="C39110" s="49" t="s">
        <v>16612</v>
      </c>
    </row>
    <row r="39111" spans="1:3" ht="15.75" thickBot="1">
      <c r="A39111" s="53">
        <v>10332076</v>
      </c>
      <c r="B39111" s="49" t="s">
        <v>49581</v>
      </c>
      <c r="C39111" s="49" t="s">
        <v>16612</v>
      </c>
    </row>
    <row r="39112" spans="1:3" ht="15.75" thickBot="1">
      <c r="A39112" s="53">
        <v>10332077</v>
      </c>
      <c r="B39112" s="49" t="s">
        <v>49582</v>
      </c>
      <c r="C39112" s="49" t="s">
        <v>16612</v>
      </c>
    </row>
    <row r="39113" spans="1:3" ht="15.75" thickBot="1">
      <c r="A39113" s="53">
        <v>10332078</v>
      </c>
      <c r="B39113" s="49" t="s">
        <v>49583</v>
      </c>
      <c r="C39113" s="49" t="s">
        <v>16612</v>
      </c>
    </row>
    <row r="39114" spans="1:3" ht="15.75" thickBot="1">
      <c r="A39114" s="53">
        <v>10332079</v>
      </c>
      <c r="B39114" s="49" t="s">
        <v>49584</v>
      </c>
      <c r="C39114" s="49" t="s">
        <v>16612</v>
      </c>
    </row>
    <row r="39115" spans="1:3" ht="15.75" thickBot="1">
      <c r="A39115" s="53">
        <v>10332080</v>
      </c>
      <c r="B39115" s="49" t="s">
        <v>49585</v>
      </c>
      <c r="C39115" s="49" t="s">
        <v>16612</v>
      </c>
    </row>
    <row r="39116" spans="1:3" ht="15.75" thickBot="1">
      <c r="A39116" s="53">
        <v>10332081</v>
      </c>
      <c r="B39116" s="49" t="s">
        <v>49586</v>
      </c>
      <c r="C39116" s="49" t="s">
        <v>16612</v>
      </c>
    </row>
    <row r="39117" spans="1:3" ht="15.75" thickBot="1">
      <c r="A39117" s="53">
        <v>10332082</v>
      </c>
      <c r="B39117" s="49" t="s">
        <v>49587</v>
      </c>
      <c r="C39117" s="49" t="s">
        <v>16612</v>
      </c>
    </row>
    <row r="39118" spans="1:3" ht="15.75" thickBot="1">
      <c r="A39118" s="53">
        <v>10332083</v>
      </c>
      <c r="B39118" s="49" t="s">
        <v>49588</v>
      </c>
      <c r="C39118" s="49" t="s">
        <v>16612</v>
      </c>
    </row>
    <row r="39119" spans="1:3" ht="15.75" thickBot="1">
      <c r="A39119" s="53">
        <v>10332084</v>
      </c>
      <c r="B39119" s="49" t="s">
        <v>49589</v>
      </c>
      <c r="C39119" s="49" t="s">
        <v>16612</v>
      </c>
    </row>
    <row r="39120" spans="1:3" ht="15.75" thickBot="1">
      <c r="A39120" s="53">
        <v>10332085</v>
      </c>
      <c r="B39120" s="49" t="s">
        <v>49590</v>
      </c>
      <c r="C39120" s="49" t="s">
        <v>16612</v>
      </c>
    </row>
    <row r="39121" spans="1:3" ht="15.75" thickBot="1">
      <c r="A39121" s="53">
        <v>10332086</v>
      </c>
      <c r="B39121" s="49" t="s">
        <v>49591</v>
      </c>
      <c r="C39121" s="49" t="s">
        <v>16612</v>
      </c>
    </row>
    <row r="39122" spans="1:3" ht="15.75" thickBot="1">
      <c r="A39122" s="53">
        <v>10332087</v>
      </c>
      <c r="B39122" s="49" t="s">
        <v>49592</v>
      </c>
      <c r="C39122" s="49" t="s">
        <v>16612</v>
      </c>
    </row>
    <row r="39123" spans="1:3" ht="15.75" thickBot="1">
      <c r="A39123" s="53">
        <v>10332088</v>
      </c>
      <c r="B39123" s="49" t="s">
        <v>49593</v>
      </c>
      <c r="C39123" s="49" t="s">
        <v>16612</v>
      </c>
    </row>
    <row r="39124" spans="1:3" ht="15.75" thickBot="1">
      <c r="A39124" s="53">
        <v>10332089</v>
      </c>
      <c r="B39124" s="49" t="s">
        <v>49594</v>
      </c>
      <c r="C39124" s="49" t="s">
        <v>16612</v>
      </c>
    </row>
    <row r="39125" spans="1:3" ht="15.75" thickBot="1">
      <c r="A39125" s="53">
        <v>10332090</v>
      </c>
      <c r="B39125" s="49" t="s">
        <v>49595</v>
      </c>
      <c r="C39125" s="49" t="s">
        <v>16612</v>
      </c>
    </row>
    <row r="39126" spans="1:3" ht="15.75" thickBot="1">
      <c r="A39126" s="53">
        <v>10332091</v>
      </c>
      <c r="B39126" s="49" t="s">
        <v>49596</v>
      </c>
      <c r="C39126" s="49" t="s">
        <v>16612</v>
      </c>
    </row>
    <row r="39127" spans="1:3" ht="15.75" thickBot="1">
      <c r="A39127" s="53">
        <v>10332092</v>
      </c>
      <c r="B39127" s="49" t="s">
        <v>49597</v>
      </c>
      <c r="C39127" s="49" t="s">
        <v>16612</v>
      </c>
    </row>
    <row r="39128" spans="1:3" ht="15.75" thickBot="1">
      <c r="A39128" s="53">
        <v>10332093</v>
      </c>
      <c r="B39128" s="49" t="s">
        <v>49598</v>
      </c>
      <c r="C39128" s="49" t="s">
        <v>16612</v>
      </c>
    </row>
    <row r="39129" spans="1:3" ht="15.75" thickBot="1">
      <c r="A39129" s="53">
        <v>10332094</v>
      </c>
      <c r="B39129" s="49" t="s">
        <v>49599</v>
      </c>
      <c r="C39129" s="49" t="s">
        <v>16612</v>
      </c>
    </row>
    <row r="39130" spans="1:3" ht="15.75" thickBot="1">
      <c r="A39130" s="53">
        <v>10332095</v>
      </c>
      <c r="B39130" s="49" t="s">
        <v>49600</v>
      </c>
      <c r="C39130" s="49" t="s">
        <v>16612</v>
      </c>
    </row>
    <row r="39131" spans="1:3" ht="15.75" thickBot="1">
      <c r="A39131" s="53">
        <v>10332096</v>
      </c>
      <c r="B39131" s="49" t="s">
        <v>49601</v>
      </c>
      <c r="C39131" s="49" t="s">
        <v>16612</v>
      </c>
    </row>
    <row r="39132" spans="1:3" ht="15.75" thickBot="1">
      <c r="A39132" s="53">
        <v>10332097</v>
      </c>
      <c r="B39132" s="49" t="s">
        <v>49602</v>
      </c>
      <c r="C39132" s="49" t="s">
        <v>16612</v>
      </c>
    </row>
    <row r="39133" spans="1:3" ht="15.75" thickBot="1">
      <c r="A39133" s="53">
        <v>10332098</v>
      </c>
      <c r="B39133" s="49" t="s">
        <v>49603</v>
      </c>
      <c r="C39133" s="49" t="s">
        <v>16612</v>
      </c>
    </row>
    <row r="39134" spans="1:3" ht="15.75" thickBot="1">
      <c r="A39134" s="53">
        <v>10332099</v>
      </c>
      <c r="B39134" s="49" t="s">
        <v>49604</v>
      </c>
      <c r="C39134" s="49" t="s">
        <v>16612</v>
      </c>
    </row>
    <row r="39135" spans="1:3" ht="15.75" thickBot="1">
      <c r="A39135" s="53">
        <v>10332100</v>
      </c>
      <c r="B39135" s="49" t="s">
        <v>49605</v>
      </c>
      <c r="C39135" s="49" t="s">
        <v>16612</v>
      </c>
    </row>
    <row r="39136" spans="1:3" ht="15.75" thickBot="1">
      <c r="A39136" s="53">
        <v>10332101</v>
      </c>
      <c r="B39136" s="49" t="s">
        <v>49606</v>
      </c>
      <c r="C39136" s="49" t="s">
        <v>16612</v>
      </c>
    </row>
    <row r="39137" spans="1:3" ht="15.75" thickBot="1">
      <c r="A39137" s="53">
        <v>10332102</v>
      </c>
      <c r="B39137" s="49" t="s">
        <v>49607</v>
      </c>
      <c r="C39137" s="49" t="s">
        <v>16612</v>
      </c>
    </row>
    <row r="39138" spans="1:3" ht="15.75" thickBot="1">
      <c r="A39138" s="53">
        <v>10332103</v>
      </c>
      <c r="B39138" s="49" t="s">
        <v>49608</v>
      </c>
      <c r="C39138" s="49" t="s">
        <v>16612</v>
      </c>
    </row>
    <row r="39139" spans="1:3" ht="15.75" thickBot="1">
      <c r="A39139" s="53">
        <v>10332104</v>
      </c>
      <c r="B39139" s="49" t="s">
        <v>49609</v>
      </c>
      <c r="C39139" s="49" t="s">
        <v>16612</v>
      </c>
    </row>
    <row r="39140" spans="1:3" ht="15.75" thickBot="1">
      <c r="A39140" s="53">
        <v>10332105</v>
      </c>
      <c r="B39140" s="49" t="s">
        <v>49610</v>
      </c>
      <c r="C39140" s="49" t="s">
        <v>16612</v>
      </c>
    </row>
    <row r="39141" spans="1:3" ht="15.75" thickBot="1">
      <c r="A39141" s="53">
        <v>10332106</v>
      </c>
      <c r="B39141" s="49" t="s">
        <v>49611</v>
      </c>
      <c r="C39141" s="49" t="s">
        <v>16612</v>
      </c>
    </row>
    <row r="39142" spans="1:3" ht="15.75" thickBot="1">
      <c r="A39142" s="53">
        <v>10332107</v>
      </c>
      <c r="B39142" s="49" t="s">
        <v>49612</v>
      </c>
      <c r="C39142" s="49" t="s">
        <v>16612</v>
      </c>
    </row>
    <row r="39143" spans="1:3" ht="15.75" thickBot="1">
      <c r="A39143" s="53">
        <v>10332108</v>
      </c>
      <c r="B39143" s="49" t="s">
        <v>49613</v>
      </c>
      <c r="C39143" s="49" t="s">
        <v>16612</v>
      </c>
    </row>
    <row r="39144" spans="1:3" ht="15.75" thickBot="1">
      <c r="A39144" s="53">
        <v>10332109</v>
      </c>
      <c r="B39144" s="49" t="s">
        <v>49614</v>
      </c>
      <c r="C39144" s="49" t="s">
        <v>16612</v>
      </c>
    </row>
    <row r="39145" spans="1:3" ht="15.75" thickBot="1">
      <c r="A39145" s="53">
        <v>10332110</v>
      </c>
      <c r="B39145" s="49" t="s">
        <v>49615</v>
      </c>
      <c r="C39145" s="49" t="s">
        <v>16612</v>
      </c>
    </row>
    <row r="39146" spans="1:3" ht="15.75" thickBot="1">
      <c r="A39146" s="53">
        <v>10332111</v>
      </c>
      <c r="B39146" s="49" t="s">
        <v>49616</v>
      </c>
      <c r="C39146" s="49" t="s">
        <v>16612</v>
      </c>
    </row>
    <row r="39147" spans="1:3" ht="15.75" thickBot="1">
      <c r="A39147" s="53">
        <v>10332112</v>
      </c>
      <c r="B39147" s="49" t="s">
        <v>49617</v>
      </c>
      <c r="C39147" s="49" t="s">
        <v>16612</v>
      </c>
    </row>
    <row r="39148" spans="1:3" ht="15.75" thickBot="1">
      <c r="A39148" s="53">
        <v>10332113</v>
      </c>
      <c r="B39148" s="49" t="s">
        <v>49618</v>
      </c>
      <c r="C39148" s="49" t="s">
        <v>16612</v>
      </c>
    </row>
    <row r="39149" spans="1:3" ht="15.75" thickBot="1">
      <c r="A39149" s="53">
        <v>10332114</v>
      </c>
      <c r="B39149" s="49" t="s">
        <v>49619</v>
      </c>
      <c r="C39149" s="49" t="s">
        <v>16612</v>
      </c>
    </row>
    <row r="39150" spans="1:3" ht="15.75" thickBot="1">
      <c r="A39150" s="53">
        <v>10332115</v>
      </c>
      <c r="B39150" s="49" t="s">
        <v>49620</v>
      </c>
      <c r="C39150" s="49" t="s">
        <v>16612</v>
      </c>
    </row>
    <row r="39151" spans="1:3" ht="15.75" thickBot="1">
      <c r="A39151" s="53">
        <v>10332116</v>
      </c>
      <c r="B39151" s="49" t="s">
        <v>49621</v>
      </c>
      <c r="C39151" s="49" t="s">
        <v>16612</v>
      </c>
    </row>
    <row r="39152" spans="1:3" ht="15.75" thickBot="1">
      <c r="A39152" s="53">
        <v>10332117</v>
      </c>
      <c r="B39152" s="49" t="s">
        <v>49622</v>
      </c>
      <c r="C39152" s="49" t="s">
        <v>16612</v>
      </c>
    </row>
    <row r="39153" spans="1:3" ht="15.75" thickBot="1">
      <c r="A39153" s="53">
        <v>10332118</v>
      </c>
      <c r="B39153" s="49" t="s">
        <v>49623</v>
      </c>
      <c r="C39153" s="49" t="s">
        <v>16612</v>
      </c>
    </row>
    <row r="39154" spans="1:3" ht="15.75" thickBot="1">
      <c r="A39154" s="53">
        <v>10332119</v>
      </c>
      <c r="B39154" s="49" t="s">
        <v>49624</v>
      </c>
      <c r="C39154" s="49" t="s">
        <v>16612</v>
      </c>
    </row>
    <row r="39155" spans="1:3" ht="15.75" thickBot="1">
      <c r="A39155" s="53">
        <v>10332120</v>
      </c>
      <c r="B39155" s="49" t="s">
        <v>49625</v>
      </c>
      <c r="C39155" s="49" t="s">
        <v>16612</v>
      </c>
    </row>
    <row r="39156" spans="1:3" ht="15.75" thickBot="1">
      <c r="A39156" s="53">
        <v>10332121</v>
      </c>
      <c r="B39156" s="49" t="s">
        <v>49626</v>
      </c>
      <c r="C39156" s="49" t="s">
        <v>16612</v>
      </c>
    </row>
    <row r="39157" spans="1:3" ht="15.75" thickBot="1">
      <c r="A39157" s="53">
        <v>10332122</v>
      </c>
      <c r="B39157" s="49" t="s">
        <v>49627</v>
      </c>
      <c r="C39157" s="49" t="s">
        <v>16612</v>
      </c>
    </row>
    <row r="39158" spans="1:3" ht="15.75" thickBot="1">
      <c r="A39158" s="53">
        <v>10332123</v>
      </c>
      <c r="B39158" s="49" t="s">
        <v>49628</v>
      </c>
      <c r="C39158" s="49" t="s">
        <v>16612</v>
      </c>
    </row>
    <row r="39159" spans="1:3" ht="15.75" thickBot="1">
      <c r="A39159" s="53">
        <v>10332124</v>
      </c>
      <c r="B39159" s="49" t="s">
        <v>49629</v>
      </c>
      <c r="C39159" s="49" t="s">
        <v>16612</v>
      </c>
    </row>
    <row r="39160" spans="1:3" ht="15.75" thickBot="1">
      <c r="A39160" s="53">
        <v>10332125</v>
      </c>
      <c r="B39160" s="49" t="s">
        <v>49630</v>
      </c>
      <c r="C39160" s="49" t="s">
        <v>16612</v>
      </c>
    </row>
    <row r="39161" spans="1:3" ht="15.75" thickBot="1">
      <c r="A39161" s="53">
        <v>10332126</v>
      </c>
      <c r="B39161" s="49" t="s">
        <v>49631</v>
      </c>
      <c r="C39161" s="49" t="s">
        <v>16612</v>
      </c>
    </row>
    <row r="39162" spans="1:3" ht="15.75" thickBot="1">
      <c r="A39162" s="53">
        <v>10332127</v>
      </c>
      <c r="B39162" s="49" t="s">
        <v>49632</v>
      </c>
      <c r="C39162" s="49" t="s">
        <v>16612</v>
      </c>
    </row>
    <row r="39163" spans="1:3" ht="15.75" thickBot="1">
      <c r="A39163" s="53">
        <v>10332128</v>
      </c>
      <c r="B39163" s="49" t="s">
        <v>49633</v>
      </c>
      <c r="C39163" s="49" t="s">
        <v>16612</v>
      </c>
    </row>
    <row r="39164" spans="1:3" ht="15.75" thickBot="1">
      <c r="A39164" s="53">
        <v>10332129</v>
      </c>
      <c r="B39164" s="49" t="s">
        <v>49634</v>
      </c>
      <c r="C39164" s="49" t="s">
        <v>16612</v>
      </c>
    </row>
    <row r="39165" spans="1:3" ht="15.75" thickBot="1">
      <c r="A39165" s="53">
        <v>10332130</v>
      </c>
      <c r="B39165" s="49" t="s">
        <v>49635</v>
      </c>
      <c r="C39165" s="49" t="s">
        <v>16612</v>
      </c>
    </row>
    <row r="39166" spans="1:3" ht="15.75" thickBot="1">
      <c r="A39166" s="53">
        <v>10332131</v>
      </c>
      <c r="B39166" s="49" t="s">
        <v>49636</v>
      </c>
      <c r="C39166" s="49" t="s">
        <v>16612</v>
      </c>
    </row>
    <row r="39167" spans="1:3" ht="15.75" thickBot="1">
      <c r="A39167" s="53">
        <v>10332132</v>
      </c>
      <c r="B39167" s="49" t="s">
        <v>49637</v>
      </c>
      <c r="C39167" s="49" t="s">
        <v>16612</v>
      </c>
    </row>
    <row r="39168" spans="1:3" ht="15.75" thickBot="1">
      <c r="A39168" s="53">
        <v>10332133</v>
      </c>
      <c r="B39168" s="49" t="s">
        <v>49638</v>
      </c>
      <c r="C39168" s="49" t="s">
        <v>16612</v>
      </c>
    </row>
    <row r="39169" spans="1:3" ht="15.75" thickBot="1">
      <c r="A39169" s="53">
        <v>10332134</v>
      </c>
      <c r="B39169" s="49" t="s">
        <v>49639</v>
      </c>
      <c r="C39169" s="49" t="s">
        <v>16612</v>
      </c>
    </row>
    <row r="39170" spans="1:3" ht="15.75" thickBot="1">
      <c r="A39170" s="53">
        <v>10332135</v>
      </c>
      <c r="B39170" s="49" t="s">
        <v>49640</v>
      </c>
      <c r="C39170" s="49" t="s">
        <v>16612</v>
      </c>
    </row>
    <row r="39171" spans="1:3" ht="15.75" thickBot="1">
      <c r="A39171" s="53">
        <v>10332136</v>
      </c>
      <c r="B39171" s="49" t="s">
        <v>49641</v>
      </c>
      <c r="C39171" s="49" t="s">
        <v>16612</v>
      </c>
    </row>
    <row r="39172" spans="1:3" ht="15.75" thickBot="1">
      <c r="A39172" s="53">
        <v>10332137</v>
      </c>
      <c r="B39172" s="49" t="s">
        <v>49642</v>
      </c>
      <c r="C39172" s="49" t="s">
        <v>16612</v>
      </c>
    </row>
    <row r="39173" spans="1:3" ht="15.75" thickBot="1">
      <c r="A39173" s="53">
        <v>10332138</v>
      </c>
      <c r="B39173" s="49" t="s">
        <v>49643</v>
      </c>
      <c r="C39173" s="49" t="s">
        <v>16612</v>
      </c>
    </row>
    <row r="39174" spans="1:3" ht="15.75" thickBot="1">
      <c r="A39174" s="53">
        <v>10332139</v>
      </c>
      <c r="B39174" s="49" t="s">
        <v>49644</v>
      </c>
      <c r="C39174" s="49" t="s">
        <v>16612</v>
      </c>
    </row>
    <row r="39175" spans="1:3" ht="15.75" thickBot="1">
      <c r="A39175" s="53">
        <v>10332140</v>
      </c>
      <c r="B39175" s="49" t="s">
        <v>49645</v>
      </c>
      <c r="C39175" s="49" t="s">
        <v>16612</v>
      </c>
    </row>
    <row r="39176" spans="1:3" ht="15.75" thickBot="1">
      <c r="A39176" s="53">
        <v>10332141</v>
      </c>
      <c r="B39176" s="49" t="s">
        <v>49646</v>
      </c>
      <c r="C39176" s="49" t="s">
        <v>16612</v>
      </c>
    </row>
    <row r="39177" spans="1:3" ht="15.75" thickBot="1">
      <c r="A39177" s="53">
        <v>10332142</v>
      </c>
      <c r="B39177" s="49" t="s">
        <v>49647</v>
      </c>
      <c r="C39177" s="49" t="s">
        <v>16612</v>
      </c>
    </row>
    <row r="39178" spans="1:3" ht="15.75" thickBot="1">
      <c r="A39178" s="53">
        <v>10332143</v>
      </c>
      <c r="B39178" s="49" t="s">
        <v>49648</v>
      </c>
      <c r="C39178" s="49" t="s">
        <v>16612</v>
      </c>
    </row>
    <row r="39179" spans="1:3" ht="15.75" thickBot="1">
      <c r="A39179" s="53">
        <v>10332144</v>
      </c>
      <c r="B39179" s="49" t="s">
        <v>49649</v>
      </c>
      <c r="C39179" s="49" t="s">
        <v>16612</v>
      </c>
    </row>
    <row r="39180" spans="1:3" ht="15.75" thickBot="1">
      <c r="A39180" s="53">
        <v>10332145</v>
      </c>
      <c r="B39180" s="49" t="s">
        <v>49650</v>
      </c>
      <c r="C39180" s="49" t="s">
        <v>16612</v>
      </c>
    </row>
    <row r="39181" spans="1:3" ht="15.75" thickBot="1">
      <c r="A39181" s="53">
        <v>10332146</v>
      </c>
      <c r="B39181" s="49" t="s">
        <v>49651</v>
      </c>
      <c r="C39181" s="49" t="s">
        <v>16612</v>
      </c>
    </row>
    <row r="39182" spans="1:3" ht="15.75" thickBot="1">
      <c r="A39182" s="53">
        <v>10332147</v>
      </c>
      <c r="B39182" s="49" t="s">
        <v>49652</v>
      </c>
      <c r="C39182" s="49" t="s">
        <v>16612</v>
      </c>
    </row>
    <row r="39183" spans="1:3" ht="15.75" thickBot="1">
      <c r="A39183" s="53">
        <v>10332148</v>
      </c>
      <c r="B39183" s="49" t="s">
        <v>49653</v>
      </c>
      <c r="C39183" s="49" t="s">
        <v>16612</v>
      </c>
    </row>
    <row r="39184" spans="1:3" ht="15.75" thickBot="1">
      <c r="A39184" s="53">
        <v>10332149</v>
      </c>
      <c r="B39184" s="49" t="s">
        <v>49654</v>
      </c>
      <c r="C39184" s="49" t="s">
        <v>16612</v>
      </c>
    </row>
    <row r="39185" spans="1:3" ht="15.75" thickBot="1">
      <c r="A39185" s="53">
        <v>10332150</v>
      </c>
      <c r="B39185" s="49" t="s">
        <v>49655</v>
      </c>
      <c r="C39185" s="49" t="s">
        <v>16612</v>
      </c>
    </row>
    <row r="39186" spans="1:3" ht="15.75" thickBot="1">
      <c r="A39186" s="53">
        <v>10332151</v>
      </c>
      <c r="B39186" s="49" t="s">
        <v>49656</v>
      </c>
      <c r="C39186" s="49" t="s">
        <v>16612</v>
      </c>
    </row>
    <row r="39187" spans="1:3" ht="15.75" thickBot="1">
      <c r="A39187" s="53">
        <v>10332152</v>
      </c>
      <c r="B39187" s="49" t="s">
        <v>49657</v>
      </c>
      <c r="C39187" s="49" t="s">
        <v>16612</v>
      </c>
    </row>
    <row r="39188" spans="1:3" ht="15.75" thickBot="1">
      <c r="A39188" s="53">
        <v>10332153</v>
      </c>
      <c r="B39188" s="49" t="s">
        <v>49658</v>
      </c>
      <c r="C39188" s="49" t="s">
        <v>16612</v>
      </c>
    </row>
    <row r="39189" spans="1:3" ht="15.75" thickBot="1">
      <c r="A39189" s="53">
        <v>10332154</v>
      </c>
      <c r="B39189" s="49" t="s">
        <v>49659</v>
      </c>
      <c r="C39189" s="49" t="s">
        <v>16612</v>
      </c>
    </row>
    <row r="39190" spans="1:3" ht="15.75" thickBot="1">
      <c r="A39190" s="53">
        <v>10332155</v>
      </c>
      <c r="B39190" s="49" t="s">
        <v>49660</v>
      </c>
      <c r="C39190" s="49" t="s">
        <v>16612</v>
      </c>
    </row>
    <row r="39191" spans="1:3" ht="15.75" thickBot="1">
      <c r="A39191" s="53">
        <v>10332156</v>
      </c>
      <c r="B39191" s="49" t="s">
        <v>49661</v>
      </c>
      <c r="C39191" s="49" t="s">
        <v>16612</v>
      </c>
    </row>
    <row r="39192" spans="1:3" ht="15.75" thickBot="1">
      <c r="A39192" s="53">
        <v>10332157</v>
      </c>
      <c r="B39192" s="49" t="s">
        <v>49662</v>
      </c>
      <c r="C39192" s="49" t="s">
        <v>16612</v>
      </c>
    </row>
    <row r="39193" spans="1:3" ht="15.75" thickBot="1">
      <c r="A39193" s="53">
        <v>10332158</v>
      </c>
      <c r="B39193" s="49" t="s">
        <v>49663</v>
      </c>
      <c r="C39193" s="49" t="s">
        <v>16612</v>
      </c>
    </row>
    <row r="39194" spans="1:3" ht="15.75" thickBot="1">
      <c r="A39194" s="53">
        <v>10332159</v>
      </c>
      <c r="B39194" s="49" t="s">
        <v>49664</v>
      </c>
      <c r="C39194" s="49" t="s">
        <v>16612</v>
      </c>
    </row>
    <row r="39195" spans="1:3" ht="15.75" thickBot="1">
      <c r="A39195" s="53">
        <v>10332160</v>
      </c>
      <c r="B39195" s="49" t="s">
        <v>49665</v>
      </c>
      <c r="C39195" s="49" t="s">
        <v>16612</v>
      </c>
    </row>
    <row r="39196" spans="1:3" ht="15.75" thickBot="1">
      <c r="A39196" s="53">
        <v>10332161</v>
      </c>
      <c r="B39196" s="49" t="s">
        <v>49666</v>
      </c>
      <c r="C39196" s="49" t="s">
        <v>16612</v>
      </c>
    </row>
    <row r="39197" spans="1:3" ht="15.75" thickBot="1">
      <c r="A39197" s="53">
        <v>10332162</v>
      </c>
      <c r="B39197" s="49" t="s">
        <v>49667</v>
      </c>
      <c r="C39197" s="49" t="s">
        <v>16612</v>
      </c>
    </row>
    <row r="39198" spans="1:3" ht="15.75" thickBot="1">
      <c r="A39198" s="53">
        <v>10332163</v>
      </c>
      <c r="B39198" s="49" t="s">
        <v>49668</v>
      </c>
      <c r="C39198" s="49" t="s">
        <v>16612</v>
      </c>
    </row>
    <row r="39199" spans="1:3" ht="15.75" thickBot="1">
      <c r="A39199" s="53">
        <v>10332164</v>
      </c>
      <c r="B39199" s="49" t="s">
        <v>49669</v>
      </c>
      <c r="C39199" s="49" t="s">
        <v>16612</v>
      </c>
    </row>
    <row r="39200" spans="1:3" ht="15.75" thickBot="1">
      <c r="A39200" s="53">
        <v>10332165</v>
      </c>
      <c r="B39200" s="49" t="s">
        <v>49670</v>
      </c>
      <c r="C39200" s="49" t="s">
        <v>16612</v>
      </c>
    </row>
    <row r="39201" spans="1:3" ht="15.75" thickBot="1">
      <c r="A39201" s="53">
        <v>10332166</v>
      </c>
      <c r="B39201" s="49" t="s">
        <v>49671</v>
      </c>
      <c r="C39201" s="49" t="s">
        <v>16612</v>
      </c>
    </row>
    <row r="39202" spans="1:3" ht="15.75" thickBot="1">
      <c r="A39202" s="53">
        <v>10332167</v>
      </c>
      <c r="B39202" s="49" t="s">
        <v>49672</v>
      </c>
      <c r="C39202" s="49" t="s">
        <v>16612</v>
      </c>
    </row>
    <row r="39203" spans="1:3" ht="15.75" thickBot="1">
      <c r="A39203" s="53">
        <v>10332168</v>
      </c>
      <c r="B39203" s="49" t="s">
        <v>49673</v>
      </c>
      <c r="C39203" s="49" t="s">
        <v>16612</v>
      </c>
    </row>
    <row r="39204" spans="1:3" ht="15.75" thickBot="1">
      <c r="A39204" s="53">
        <v>10332169</v>
      </c>
      <c r="B39204" s="49" t="s">
        <v>49674</v>
      </c>
      <c r="C39204" s="49" t="s">
        <v>16612</v>
      </c>
    </row>
    <row r="39205" spans="1:3" ht="15.75" thickBot="1">
      <c r="A39205" s="53">
        <v>10332170</v>
      </c>
      <c r="B39205" s="49" t="s">
        <v>49675</v>
      </c>
      <c r="C39205" s="49" t="s">
        <v>16612</v>
      </c>
    </row>
    <row r="39206" spans="1:3" ht="15.75" thickBot="1">
      <c r="A39206" s="53">
        <v>10332171</v>
      </c>
      <c r="B39206" s="49" t="s">
        <v>49676</v>
      </c>
      <c r="C39206" s="49" t="s">
        <v>16612</v>
      </c>
    </row>
    <row r="39207" spans="1:3" ht="15.75" thickBot="1">
      <c r="A39207" s="53">
        <v>10332172</v>
      </c>
      <c r="B39207" s="49" t="s">
        <v>49677</v>
      </c>
      <c r="C39207" s="49" t="s">
        <v>16612</v>
      </c>
    </row>
    <row r="39208" spans="1:3" ht="15.75" thickBot="1">
      <c r="A39208" s="53">
        <v>10332173</v>
      </c>
      <c r="B39208" s="49" t="s">
        <v>49678</v>
      </c>
      <c r="C39208" s="49" t="s">
        <v>16612</v>
      </c>
    </row>
    <row r="39209" spans="1:3" ht="15.75" thickBot="1">
      <c r="A39209" s="53">
        <v>10332174</v>
      </c>
      <c r="B39209" s="49" t="s">
        <v>49679</v>
      </c>
      <c r="C39209" s="49" t="s">
        <v>16612</v>
      </c>
    </row>
    <row r="39210" spans="1:3" ht="15.75" thickBot="1">
      <c r="A39210" s="53">
        <v>10332175</v>
      </c>
      <c r="B39210" s="49" t="s">
        <v>49680</v>
      </c>
      <c r="C39210" s="49" t="s">
        <v>16612</v>
      </c>
    </row>
    <row r="39211" spans="1:3" ht="15.75" thickBot="1">
      <c r="A39211" s="53">
        <v>10332176</v>
      </c>
      <c r="B39211" s="49" t="s">
        <v>49681</v>
      </c>
      <c r="C39211" s="49" t="s">
        <v>16612</v>
      </c>
    </row>
    <row r="39212" spans="1:3" ht="15.75" thickBot="1">
      <c r="A39212" s="53">
        <v>10332177</v>
      </c>
      <c r="B39212" s="49" t="s">
        <v>49682</v>
      </c>
      <c r="C39212" s="49" t="s">
        <v>16612</v>
      </c>
    </row>
    <row r="39213" spans="1:3" ht="15.75" thickBot="1">
      <c r="A39213" s="53">
        <v>10332178</v>
      </c>
      <c r="B39213" s="49" t="s">
        <v>49683</v>
      </c>
      <c r="C39213" s="49" t="s">
        <v>16612</v>
      </c>
    </row>
    <row r="39214" spans="1:3" ht="15.75" thickBot="1">
      <c r="A39214" s="53">
        <v>10332179</v>
      </c>
      <c r="B39214" s="49" t="s">
        <v>49684</v>
      </c>
      <c r="C39214" s="49" t="s">
        <v>16612</v>
      </c>
    </row>
    <row r="39215" spans="1:3" ht="15.75" thickBot="1">
      <c r="A39215" s="53">
        <v>10332180</v>
      </c>
      <c r="B39215" s="49" t="s">
        <v>49685</v>
      </c>
      <c r="C39215" s="49" t="s">
        <v>16612</v>
      </c>
    </row>
    <row r="39216" spans="1:3" ht="15.75" thickBot="1">
      <c r="A39216" s="53">
        <v>10332181</v>
      </c>
      <c r="B39216" s="49" t="s">
        <v>49686</v>
      </c>
      <c r="C39216" s="49" t="s">
        <v>16612</v>
      </c>
    </row>
    <row r="39217" spans="1:3" ht="15.75" thickBot="1">
      <c r="A39217" s="53">
        <v>10332182</v>
      </c>
      <c r="B39217" s="49" t="s">
        <v>49687</v>
      </c>
      <c r="C39217" s="49" t="s">
        <v>16612</v>
      </c>
    </row>
    <row r="39218" spans="1:3" ht="15.75" thickBot="1">
      <c r="A39218" s="53">
        <v>10332183</v>
      </c>
      <c r="B39218" s="49" t="s">
        <v>49688</v>
      </c>
      <c r="C39218" s="49" t="s">
        <v>16612</v>
      </c>
    </row>
    <row r="39219" spans="1:3" ht="15.75" thickBot="1">
      <c r="A39219" s="53">
        <v>10332184</v>
      </c>
      <c r="B39219" s="49" t="s">
        <v>49689</v>
      </c>
      <c r="C39219" s="49" t="s">
        <v>16612</v>
      </c>
    </row>
    <row r="39220" spans="1:3" ht="15.75" thickBot="1">
      <c r="A39220" s="53">
        <v>10332185</v>
      </c>
      <c r="B39220" s="49" t="s">
        <v>49690</v>
      </c>
      <c r="C39220" s="49" t="s">
        <v>16612</v>
      </c>
    </row>
    <row r="39221" spans="1:3" ht="15.75" thickBot="1">
      <c r="A39221" s="53">
        <v>10332186</v>
      </c>
      <c r="B39221" s="49" t="s">
        <v>49691</v>
      </c>
      <c r="C39221" s="49" t="s">
        <v>16612</v>
      </c>
    </row>
    <row r="39222" spans="1:3" ht="15.75" thickBot="1">
      <c r="A39222" s="53">
        <v>10332187</v>
      </c>
      <c r="B39222" s="49" t="s">
        <v>49692</v>
      </c>
      <c r="C39222" s="49" t="s">
        <v>16612</v>
      </c>
    </row>
    <row r="39223" spans="1:3" ht="15.75" thickBot="1">
      <c r="A39223" s="53">
        <v>10332188</v>
      </c>
      <c r="B39223" s="49" t="s">
        <v>49693</v>
      </c>
      <c r="C39223" s="49" t="s">
        <v>16612</v>
      </c>
    </row>
    <row r="39224" spans="1:3" ht="15.75" thickBot="1">
      <c r="A39224" s="53">
        <v>10332189</v>
      </c>
      <c r="B39224" s="49" t="s">
        <v>49694</v>
      </c>
      <c r="C39224" s="49" t="s">
        <v>16612</v>
      </c>
    </row>
    <row r="39225" spans="1:3" ht="15.75" thickBot="1">
      <c r="A39225" s="53">
        <v>10332190</v>
      </c>
      <c r="B39225" s="49" t="s">
        <v>49695</v>
      </c>
      <c r="C39225" s="49" t="s">
        <v>16612</v>
      </c>
    </row>
    <row r="39226" spans="1:3" ht="15.75" thickBot="1">
      <c r="A39226" s="53">
        <v>10332191</v>
      </c>
      <c r="B39226" s="49" t="s">
        <v>49696</v>
      </c>
      <c r="C39226" s="49" t="s">
        <v>16612</v>
      </c>
    </row>
    <row r="39227" spans="1:3" ht="15.75" thickBot="1">
      <c r="A39227" s="53">
        <v>10332192</v>
      </c>
      <c r="B39227" s="49" t="s">
        <v>49697</v>
      </c>
      <c r="C39227" s="49" t="s">
        <v>16612</v>
      </c>
    </row>
    <row r="39228" spans="1:3" ht="26.25" thickBot="1">
      <c r="A39228" s="53">
        <v>10332193</v>
      </c>
      <c r="B39228" s="49" t="s">
        <v>49698</v>
      </c>
      <c r="C39228" s="49" t="s">
        <v>16612</v>
      </c>
    </row>
    <row r="39229" spans="1:3" ht="15.75" thickBot="1">
      <c r="A39229" s="53">
        <v>10332194</v>
      </c>
      <c r="B39229" s="49" t="s">
        <v>49699</v>
      </c>
      <c r="C39229" s="49" t="s">
        <v>16612</v>
      </c>
    </row>
    <row r="39230" spans="1:3" ht="15.75" thickBot="1">
      <c r="A39230" s="53">
        <v>10332195</v>
      </c>
      <c r="B39230" s="49" t="s">
        <v>49700</v>
      </c>
      <c r="C39230" s="49" t="s">
        <v>16612</v>
      </c>
    </row>
    <row r="39231" spans="1:3" ht="15.75" thickBot="1">
      <c r="A39231" s="53">
        <v>10332196</v>
      </c>
      <c r="B39231" s="49" t="s">
        <v>49701</v>
      </c>
      <c r="C39231" s="49" t="s">
        <v>16612</v>
      </c>
    </row>
    <row r="39232" spans="1:3" ht="15.75" thickBot="1">
      <c r="A39232" s="53">
        <v>10332197</v>
      </c>
      <c r="B39232" s="49" t="s">
        <v>49702</v>
      </c>
      <c r="C39232" s="49" t="s">
        <v>16612</v>
      </c>
    </row>
    <row r="39233" spans="1:3" ht="15.75" thickBot="1">
      <c r="A39233" s="53">
        <v>10332198</v>
      </c>
      <c r="B39233" s="49" t="s">
        <v>49703</v>
      </c>
      <c r="C39233" s="49" t="s">
        <v>16612</v>
      </c>
    </row>
    <row r="39234" spans="1:3" ht="15.75" thickBot="1">
      <c r="A39234" s="53">
        <v>10332199</v>
      </c>
      <c r="B39234" s="49" t="s">
        <v>49704</v>
      </c>
      <c r="C39234" s="49" t="s">
        <v>16612</v>
      </c>
    </row>
    <row r="39235" spans="1:3" ht="15.75" thickBot="1">
      <c r="A39235" s="53">
        <v>10332200</v>
      </c>
      <c r="B39235" s="49" t="s">
        <v>49705</v>
      </c>
      <c r="C39235" s="49" t="s">
        <v>16612</v>
      </c>
    </row>
    <row r="39236" spans="1:3" ht="15.75" thickBot="1">
      <c r="A39236" s="53">
        <v>10332201</v>
      </c>
      <c r="B39236" s="49" t="s">
        <v>49706</v>
      </c>
      <c r="C39236" s="49" t="s">
        <v>16612</v>
      </c>
    </row>
    <row r="39237" spans="1:3" ht="15.75" thickBot="1">
      <c r="A39237" s="53">
        <v>10332202</v>
      </c>
      <c r="B39237" s="49" t="s">
        <v>49707</v>
      </c>
      <c r="C39237" s="49" t="s">
        <v>16612</v>
      </c>
    </row>
    <row r="39238" spans="1:3" ht="15.75" thickBot="1">
      <c r="A39238" s="53">
        <v>10332203</v>
      </c>
      <c r="B39238" s="49" t="s">
        <v>49708</v>
      </c>
      <c r="C39238" s="49" t="s">
        <v>16612</v>
      </c>
    </row>
    <row r="39239" spans="1:3" ht="15.75" thickBot="1">
      <c r="A39239" s="53">
        <v>10332204</v>
      </c>
      <c r="B39239" s="49" t="s">
        <v>49709</v>
      </c>
      <c r="C39239" s="49" t="s">
        <v>16612</v>
      </c>
    </row>
    <row r="39240" spans="1:3" ht="15.75" thickBot="1">
      <c r="A39240" s="53">
        <v>10332205</v>
      </c>
      <c r="B39240" s="49" t="s">
        <v>49710</v>
      </c>
      <c r="C39240" s="49" t="s">
        <v>16612</v>
      </c>
    </row>
    <row r="39241" spans="1:3" ht="15.75" thickBot="1">
      <c r="A39241" s="53">
        <v>10332206</v>
      </c>
      <c r="B39241" s="49" t="s">
        <v>49711</v>
      </c>
      <c r="C39241" s="49" t="s">
        <v>16612</v>
      </c>
    </row>
    <row r="39242" spans="1:3" ht="15.75" thickBot="1">
      <c r="A39242" s="53">
        <v>10332207</v>
      </c>
      <c r="B39242" s="49" t="s">
        <v>49712</v>
      </c>
      <c r="C39242" s="49" t="s">
        <v>16612</v>
      </c>
    </row>
    <row r="39243" spans="1:3" ht="15.75" thickBot="1">
      <c r="A39243" s="53">
        <v>10332208</v>
      </c>
      <c r="B39243" s="49" t="s">
        <v>49713</v>
      </c>
      <c r="C39243" s="49" t="s">
        <v>16612</v>
      </c>
    </row>
    <row r="39244" spans="1:3" ht="15.75" thickBot="1">
      <c r="A39244" s="53">
        <v>10332209</v>
      </c>
      <c r="B39244" s="49" t="s">
        <v>49714</v>
      </c>
      <c r="C39244" s="49" t="s">
        <v>16612</v>
      </c>
    </row>
    <row r="39245" spans="1:3" ht="15.75" thickBot="1">
      <c r="A39245" s="53">
        <v>10332210</v>
      </c>
      <c r="B39245" s="49" t="s">
        <v>49715</v>
      </c>
      <c r="C39245" s="49" t="s">
        <v>16612</v>
      </c>
    </row>
    <row r="39246" spans="1:3" ht="15.75" thickBot="1">
      <c r="A39246" s="53">
        <v>10332211</v>
      </c>
      <c r="B39246" s="49" t="s">
        <v>49716</v>
      </c>
      <c r="C39246" s="49" t="s">
        <v>16612</v>
      </c>
    </row>
    <row r="39247" spans="1:3" ht="15.75" thickBot="1">
      <c r="A39247" s="53">
        <v>10332212</v>
      </c>
      <c r="B39247" s="49" t="s">
        <v>49717</v>
      </c>
      <c r="C39247" s="49" t="s">
        <v>16612</v>
      </c>
    </row>
    <row r="39248" spans="1:3" ht="15.75" thickBot="1">
      <c r="A39248" s="53">
        <v>10332213</v>
      </c>
      <c r="B39248" s="49" t="s">
        <v>49718</v>
      </c>
      <c r="C39248" s="49" t="s">
        <v>16612</v>
      </c>
    </row>
    <row r="39249" spans="1:3" ht="15.75" thickBot="1">
      <c r="A39249" s="53">
        <v>10332214</v>
      </c>
      <c r="B39249" s="49" t="s">
        <v>49719</v>
      </c>
      <c r="C39249" s="49" t="s">
        <v>16612</v>
      </c>
    </row>
    <row r="39250" spans="1:3" ht="15.75" thickBot="1">
      <c r="A39250" s="53">
        <v>10332215</v>
      </c>
      <c r="B39250" s="49" t="s">
        <v>49720</v>
      </c>
      <c r="C39250" s="49" t="s">
        <v>16612</v>
      </c>
    </row>
    <row r="39251" spans="1:3" ht="15.75" thickBot="1">
      <c r="A39251" s="53">
        <v>10332216</v>
      </c>
      <c r="B39251" s="49" t="s">
        <v>49721</v>
      </c>
      <c r="C39251" s="49" t="s">
        <v>16612</v>
      </c>
    </row>
    <row r="39252" spans="1:3" ht="15.75" thickBot="1">
      <c r="A39252" s="53">
        <v>10332217</v>
      </c>
      <c r="B39252" s="49" t="s">
        <v>49722</v>
      </c>
      <c r="C39252" s="49" t="s">
        <v>16612</v>
      </c>
    </row>
    <row r="39253" spans="1:3" ht="15.75" thickBot="1">
      <c r="A39253" s="53">
        <v>10332218</v>
      </c>
      <c r="B39253" s="49" t="s">
        <v>49723</v>
      </c>
      <c r="C39253" s="49" t="s">
        <v>16612</v>
      </c>
    </row>
    <row r="39254" spans="1:3" ht="15.75" thickBot="1">
      <c r="A39254" s="53">
        <v>10332219</v>
      </c>
      <c r="B39254" s="49" t="s">
        <v>49724</v>
      </c>
      <c r="C39254" s="49" t="s">
        <v>16612</v>
      </c>
    </row>
    <row r="39255" spans="1:3" ht="15.75" thickBot="1">
      <c r="A39255" s="53">
        <v>10332220</v>
      </c>
      <c r="B39255" s="49" t="s">
        <v>49725</v>
      </c>
      <c r="C39255" s="49" t="s">
        <v>16612</v>
      </c>
    </row>
    <row r="39256" spans="1:3" ht="15.75" thickBot="1">
      <c r="A39256" s="53">
        <v>10332221</v>
      </c>
      <c r="B39256" s="49" t="s">
        <v>49726</v>
      </c>
      <c r="C39256" s="49" t="s">
        <v>16612</v>
      </c>
    </row>
    <row r="39257" spans="1:3" ht="15.75" thickBot="1">
      <c r="A39257" s="53">
        <v>10332222</v>
      </c>
      <c r="B39257" s="49" t="s">
        <v>49727</v>
      </c>
      <c r="C39257" s="49" t="s">
        <v>16612</v>
      </c>
    </row>
    <row r="39258" spans="1:3" ht="15.75" thickBot="1">
      <c r="A39258" s="53">
        <v>10332223</v>
      </c>
      <c r="B39258" s="49" t="s">
        <v>49728</v>
      </c>
      <c r="C39258" s="49" t="s">
        <v>16612</v>
      </c>
    </row>
    <row r="39259" spans="1:3" ht="15.75" thickBot="1">
      <c r="A39259" s="53">
        <v>10332224</v>
      </c>
      <c r="B39259" s="49" t="s">
        <v>49729</v>
      </c>
      <c r="C39259" s="49" t="s">
        <v>16612</v>
      </c>
    </row>
    <row r="39260" spans="1:3" ht="15.75" thickBot="1">
      <c r="A39260" s="53">
        <v>10332225</v>
      </c>
      <c r="B39260" s="49" t="s">
        <v>49730</v>
      </c>
      <c r="C39260" s="49" t="s">
        <v>15572</v>
      </c>
    </row>
    <row r="39261" spans="1:3" ht="15.75" thickBot="1">
      <c r="A39261" s="53">
        <v>10332226</v>
      </c>
      <c r="B39261" s="49" t="s">
        <v>49731</v>
      </c>
      <c r="C39261" s="49" t="s">
        <v>15572</v>
      </c>
    </row>
    <row r="39262" spans="1:3" ht="15.75" thickBot="1">
      <c r="A39262" s="53">
        <v>10332227</v>
      </c>
      <c r="B39262" s="49" t="s">
        <v>49732</v>
      </c>
      <c r="C39262" s="49" t="s">
        <v>15572</v>
      </c>
    </row>
    <row r="39263" spans="1:3" ht="15.75" thickBot="1">
      <c r="A39263" s="53">
        <v>10332228</v>
      </c>
      <c r="B39263" s="49" t="s">
        <v>49733</v>
      </c>
      <c r="C39263" s="49" t="s">
        <v>15572</v>
      </c>
    </row>
    <row r="39264" spans="1:3" ht="15.75" thickBot="1">
      <c r="A39264" s="53">
        <v>10332229</v>
      </c>
      <c r="B39264" s="49" t="s">
        <v>49734</v>
      </c>
      <c r="C39264" s="49" t="s">
        <v>15572</v>
      </c>
    </row>
    <row r="39265" spans="1:3" ht="15.75" thickBot="1">
      <c r="A39265" s="53">
        <v>10332230</v>
      </c>
      <c r="B39265" s="49" t="s">
        <v>49735</v>
      </c>
      <c r="C39265" s="49" t="s">
        <v>15572</v>
      </c>
    </row>
    <row r="39266" spans="1:3" ht="15.75" thickBot="1">
      <c r="A39266" s="53">
        <v>10332231</v>
      </c>
      <c r="B39266" s="49" t="s">
        <v>49736</v>
      </c>
      <c r="C39266" s="49" t="s">
        <v>15572</v>
      </c>
    </row>
    <row r="39267" spans="1:3" ht="15.75" thickBot="1">
      <c r="A39267" s="53">
        <v>10332232</v>
      </c>
      <c r="B39267" s="49" t="s">
        <v>49737</v>
      </c>
      <c r="C39267" s="49" t="s">
        <v>15572</v>
      </c>
    </row>
    <row r="39268" spans="1:3" ht="15.75" thickBot="1">
      <c r="A39268" s="53">
        <v>10332233</v>
      </c>
      <c r="B39268" s="49" t="s">
        <v>49738</v>
      </c>
      <c r="C39268" s="49" t="s">
        <v>15572</v>
      </c>
    </row>
    <row r="39269" spans="1:3" ht="15.75" thickBot="1">
      <c r="A39269" s="53">
        <v>10332234</v>
      </c>
      <c r="B39269" s="49" t="s">
        <v>49739</v>
      </c>
      <c r="C39269" s="49" t="s">
        <v>15572</v>
      </c>
    </row>
    <row r="39270" spans="1:3" ht="15.75" thickBot="1">
      <c r="A39270" s="53">
        <v>10332235</v>
      </c>
      <c r="B39270" s="49" t="s">
        <v>49740</v>
      </c>
      <c r="C39270" s="49" t="s">
        <v>15572</v>
      </c>
    </row>
    <row r="39271" spans="1:3" ht="15.75" thickBot="1">
      <c r="A39271" s="53">
        <v>10332236</v>
      </c>
      <c r="B39271" s="49" t="s">
        <v>49741</v>
      </c>
      <c r="C39271" s="49" t="s">
        <v>15572</v>
      </c>
    </row>
    <row r="39272" spans="1:3" ht="15.75" thickBot="1">
      <c r="A39272" s="53">
        <v>10332237</v>
      </c>
      <c r="B39272" s="49" t="s">
        <v>49742</v>
      </c>
      <c r="C39272" s="49" t="s">
        <v>15572</v>
      </c>
    </row>
    <row r="39273" spans="1:3" ht="15.75" thickBot="1">
      <c r="A39273" s="53">
        <v>10332238</v>
      </c>
      <c r="B39273" s="49" t="s">
        <v>49743</v>
      </c>
      <c r="C39273" s="49" t="s">
        <v>15572</v>
      </c>
    </row>
    <row r="39274" spans="1:3" ht="15.75" thickBot="1">
      <c r="A39274" s="53">
        <v>10332239</v>
      </c>
      <c r="B39274" s="49" t="s">
        <v>49744</v>
      </c>
      <c r="C39274" s="49" t="s">
        <v>15572</v>
      </c>
    </row>
    <row r="39275" spans="1:3" ht="15.75" thickBot="1">
      <c r="A39275" s="53">
        <v>10332240</v>
      </c>
      <c r="B39275" s="49" t="s">
        <v>49745</v>
      </c>
      <c r="C39275" s="49" t="s">
        <v>15572</v>
      </c>
    </row>
    <row r="39276" spans="1:3" ht="15.75" thickBot="1">
      <c r="A39276" s="53">
        <v>10332241</v>
      </c>
      <c r="B39276" s="49" t="s">
        <v>49746</v>
      </c>
      <c r="C39276" s="49" t="s">
        <v>15572</v>
      </c>
    </row>
    <row r="39277" spans="1:3" ht="15.75" thickBot="1">
      <c r="A39277" s="53">
        <v>10332242</v>
      </c>
      <c r="B39277" s="49" t="s">
        <v>49747</v>
      </c>
      <c r="C39277" s="49" t="s">
        <v>15572</v>
      </c>
    </row>
    <row r="39278" spans="1:3" ht="15.75" thickBot="1">
      <c r="A39278" s="53">
        <v>10332243</v>
      </c>
      <c r="B39278" s="49" t="s">
        <v>49748</v>
      </c>
      <c r="C39278" s="49" t="s">
        <v>15572</v>
      </c>
    </row>
    <row r="39279" spans="1:3" ht="15.75" thickBot="1">
      <c r="A39279" s="53">
        <v>10332244</v>
      </c>
      <c r="B39279" s="49" t="s">
        <v>49749</v>
      </c>
      <c r="C39279" s="49" t="s">
        <v>15572</v>
      </c>
    </row>
    <row r="39280" spans="1:3" ht="15.75" thickBot="1">
      <c r="A39280" s="53">
        <v>10332245</v>
      </c>
      <c r="B39280" s="49" t="s">
        <v>49750</v>
      </c>
      <c r="C39280" s="49" t="s">
        <v>15572</v>
      </c>
    </row>
    <row r="39281" spans="1:3" ht="15.75" thickBot="1">
      <c r="A39281" s="53">
        <v>10332246</v>
      </c>
      <c r="B39281" s="49" t="s">
        <v>49751</v>
      </c>
      <c r="C39281" s="49" t="s">
        <v>15572</v>
      </c>
    </row>
    <row r="39282" spans="1:3" ht="15.75" thickBot="1">
      <c r="A39282" s="53">
        <v>10332247</v>
      </c>
      <c r="B39282" s="49" t="s">
        <v>49752</v>
      </c>
      <c r="C39282" s="49" t="s">
        <v>15572</v>
      </c>
    </row>
    <row r="39283" spans="1:3" ht="15.75" thickBot="1">
      <c r="A39283" s="53">
        <v>10332248</v>
      </c>
      <c r="B39283" s="49" t="s">
        <v>49753</v>
      </c>
      <c r="C39283" s="49" t="s">
        <v>15572</v>
      </c>
    </row>
    <row r="39284" spans="1:3" ht="15.75" thickBot="1">
      <c r="A39284" s="53">
        <v>10332249</v>
      </c>
      <c r="B39284" s="49" t="s">
        <v>49754</v>
      </c>
      <c r="C39284" s="49" t="s">
        <v>15572</v>
      </c>
    </row>
    <row r="39285" spans="1:3" ht="15.75" thickBot="1">
      <c r="A39285" s="53">
        <v>10332250</v>
      </c>
      <c r="B39285" s="49" t="s">
        <v>49755</v>
      </c>
      <c r="C39285" s="49" t="s">
        <v>15572</v>
      </c>
    </row>
    <row r="39286" spans="1:3" ht="15.75" thickBot="1">
      <c r="A39286" s="53">
        <v>10332251</v>
      </c>
      <c r="B39286" s="49" t="s">
        <v>49756</v>
      </c>
      <c r="C39286" s="49" t="s">
        <v>15572</v>
      </c>
    </row>
    <row r="39287" spans="1:3" ht="15.75" thickBot="1">
      <c r="A39287" s="53">
        <v>10332252</v>
      </c>
      <c r="B39287" s="49" t="s">
        <v>49757</v>
      </c>
      <c r="C39287" s="49" t="s">
        <v>15572</v>
      </c>
    </row>
    <row r="39288" spans="1:3" ht="15.75" thickBot="1">
      <c r="A39288" s="53">
        <v>10332253</v>
      </c>
      <c r="B39288" s="49" t="s">
        <v>49758</v>
      </c>
      <c r="C39288" s="49" t="s">
        <v>15572</v>
      </c>
    </row>
    <row r="39289" spans="1:3" ht="15.75" thickBot="1">
      <c r="A39289" s="53">
        <v>10332254</v>
      </c>
      <c r="B39289" s="49" t="s">
        <v>49759</v>
      </c>
      <c r="C39289" s="49" t="s">
        <v>15572</v>
      </c>
    </row>
    <row r="39290" spans="1:3" ht="15.75" thickBot="1">
      <c r="A39290" s="53">
        <v>10332255</v>
      </c>
      <c r="B39290" s="49" t="s">
        <v>49760</v>
      </c>
      <c r="C39290" s="49" t="s">
        <v>15572</v>
      </c>
    </row>
    <row r="39291" spans="1:3" ht="15.75" thickBot="1">
      <c r="A39291" s="53">
        <v>10332256</v>
      </c>
      <c r="B39291" s="49" t="s">
        <v>49761</v>
      </c>
      <c r="C39291" s="49" t="s">
        <v>15572</v>
      </c>
    </row>
    <row r="39292" spans="1:3" ht="15.75" thickBot="1">
      <c r="A39292" s="53">
        <v>10332257</v>
      </c>
      <c r="B39292" s="49" t="s">
        <v>49762</v>
      </c>
      <c r="C39292" s="49" t="s">
        <v>15572</v>
      </c>
    </row>
    <row r="39293" spans="1:3" ht="15.75" thickBot="1">
      <c r="A39293" s="53">
        <v>10332258</v>
      </c>
      <c r="B39293" s="49" t="s">
        <v>49763</v>
      </c>
      <c r="C39293" s="49" t="s">
        <v>15572</v>
      </c>
    </row>
    <row r="39294" spans="1:3" ht="15.75" thickBot="1">
      <c r="A39294" s="53">
        <v>10332259</v>
      </c>
      <c r="B39294" s="49" t="s">
        <v>49764</v>
      </c>
      <c r="C39294" s="49" t="s">
        <v>15572</v>
      </c>
    </row>
    <row r="39295" spans="1:3" ht="15.75" thickBot="1">
      <c r="A39295" s="53">
        <v>10332260</v>
      </c>
      <c r="B39295" s="49" t="s">
        <v>49765</v>
      </c>
      <c r="C39295" s="49" t="s">
        <v>15572</v>
      </c>
    </row>
    <row r="39296" spans="1:3" ht="15.75" thickBot="1">
      <c r="A39296" s="53">
        <v>10332261</v>
      </c>
      <c r="B39296" s="49" t="s">
        <v>49766</v>
      </c>
      <c r="C39296" s="49" t="s">
        <v>15572</v>
      </c>
    </row>
    <row r="39297" spans="1:3" ht="15.75" thickBot="1">
      <c r="A39297" s="53">
        <v>10332262</v>
      </c>
      <c r="B39297" s="49" t="s">
        <v>49767</v>
      </c>
      <c r="C39297" s="49" t="s">
        <v>15572</v>
      </c>
    </row>
    <row r="39298" spans="1:3" ht="15.75" thickBot="1">
      <c r="A39298" s="53">
        <v>10332263</v>
      </c>
      <c r="B39298" s="49" t="s">
        <v>49768</v>
      </c>
      <c r="C39298" s="49" t="s">
        <v>15572</v>
      </c>
    </row>
    <row r="39299" spans="1:3" ht="15.75" thickBot="1">
      <c r="A39299" s="53">
        <v>10332264</v>
      </c>
      <c r="B39299" s="49" t="s">
        <v>49769</v>
      </c>
      <c r="C39299" s="49" t="s">
        <v>15572</v>
      </c>
    </row>
    <row r="39300" spans="1:3" ht="15.75" thickBot="1">
      <c r="A39300" s="53">
        <v>10332265</v>
      </c>
      <c r="B39300" s="49" t="s">
        <v>49770</v>
      </c>
      <c r="C39300" s="49" t="s">
        <v>17228</v>
      </c>
    </row>
    <row r="39301" spans="1:3" ht="15.75" thickBot="1">
      <c r="A39301" s="53">
        <v>10332266</v>
      </c>
      <c r="B39301" s="49" t="s">
        <v>49771</v>
      </c>
      <c r="C39301" s="49" t="s">
        <v>17228</v>
      </c>
    </row>
    <row r="39302" spans="1:3" ht="15.75" thickBot="1">
      <c r="A39302" s="53">
        <v>10332267</v>
      </c>
      <c r="B39302" s="49" t="s">
        <v>49772</v>
      </c>
      <c r="C39302" s="49" t="s">
        <v>17228</v>
      </c>
    </row>
    <row r="39303" spans="1:3" ht="15.75" thickBot="1">
      <c r="A39303" s="53">
        <v>10332268</v>
      </c>
      <c r="B39303" s="49" t="s">
        <v>49773</v>
      </c>
      <c r="C39303" s="49" t="s">
        <v>17228</v>
      </c>
    </row>
    <row r="39304" spans="1:3" ht="15.75" thickBot="1">
      <c r="A39304" s="53">
        <v>10332269</v>
      </c>
      <c r="B39304" s="49" t="s">
        <v>49774</v>
      </c>
      <c r="C39304" s="49" t="s">
        <v>17228</v>
      </c>
    </row>
    <row r="39305" spans="1:3" ht="15.75" thickBot="1">
      <c r="A39305" s="53">
        <v>10332270</v>
      </c>
      <c r="B39305" s="49" t="s">
        <v>49775</v>
      </c>
      <c r="C39305" s="49" t="s">
        <v>17228</v>
      </c>
    </row>
    <row r="39306" spans="1:3" ht="15.75" thickBot="1">
      <c r="A39306" s="53">
        <v>10332271</v>
      </c>
      <c r="B39306" s="49" t="s">
        <v>49776</v>
      </c>
      <c r="C39306" s="49" t="s">
        <v>17228</v>
      </c>
    </row>
    <row r="39307" spans="1:3" ht="15.75" thickBot="1">
      <c r="A39307" s="53">
        <v>10332272</v>
      </c>
      <c r="B39307" s="49" t="s">
        <v>49777</v>
      </c>
      <c r="C39307" s="49" t="s">
        <v>17228</v>
      </c>
    </row>
    <row r="39308" spans="1:3" ht="15.75" thickBot="1">
      <c r="A39308" s="53">
        <v>10332273</v>
      </c>
      <c r="B39308" s="49" t="s">
        <v>49778</v>
      </c>
      <c r="C39308" s="49" t="s">
        <v>17228</v>
      </c>
    </row>
    <row r="39309" spans="1:3" ht="15.75" thickBot="1">
      <c r="A39309" s="53">
        <v>10332274</v>
      </c>
      <c r="B39309" s="49" t="s">
        <v>49779</v>
      </c>
      <c r="C39309" s="49" t="s">
        <v>17228</v>
      </c>
    </row>
    <row r="39310" spans="1:3" ht="15.75" thickBot="1">
      <c r="A39310" s="53">
        <v>10332275</v>
      </c>
      <c r="B39310" s="49" t="s">
        <v>49780</v>
      </c>
      <c r="C39310" s="49" t="s">
        <v>17228</v>
      </c>
    </row>
    <row r="39311" spans="1:3" ht="15.75" thickBot="1">
      <c r="A39311" s="53">
        <v>10332276</v>
      </c>
      <c r="B39311" s="49" t="s">
        <v>49781</v>
      </c>
      <c r="C39311" s="49" t="s">
        <v>17228</v>
      </c>
    </row>
    <row r="39312" spans="1:3" ht="15.75" thickBot="1">
      <c r="A39312" s="53">
        <v>10332277</v>
      </c>
      <c r="B39312" s="49" t="s">
        <v>49782</v>
      </c>
      <c r="C39312" s="49" t="s">
        <v>17228</v>
      </c>
    </row>
    <row r="39313" spans="1:3" ht="15.75" thickBot="1">
      <c r="A39313" s="53">
        <v>10332278</v>
      </c>
      <c r="B39313" s="49" t="s">
        <v>49783</v>
      </c>
      <c r="C39313" s="49" t="s">
        <v>17228</v>
      </c>
    </row>
    <row r="39314" spans="1:3" ht="15.75" thickBot="1">
      <c r="A39314" s="53">
        <v>10332279</v>
      </c>
      <c r="B39314" s="49" t="s">
        <v>49784</v>
      </c>
      <c r="C39314" s="49" t="s">
        <v>17228</v>
      </c>
    </row>
    <row r="39315" spans="1:3" ht="15.75" thickBot="1">
      <c r="A39315" s="53">
        <v>10332280</v>
      </c>
      <c r="B39315" s="49" t="s">
        <v>49785</v>
      </c>
      <c r="C39315" s="49" t="s">
        <v>17228</v>
      </c>
    </row>
    <row r="39316" spans="1:3" ht="15.75" thickBot="1">
      <c r="A39316" s="53">
        <v>10332282</v>
      </c>
      <c r="B39316" s="49" t="s">
        <v>49786</v>
      </c>
      <c r="C39316" s="49" t="s">
        <v>15579</v>
      </c>
    </row>
    <row r="39317" spans="1:3" ht="15.75" thickBot="1">
      <c r="A39317" s="53">
        <v>10332284</v>
      </c>
      <c r="B39317" s="49" t="s">
        <v>49787</v>
      </c>
      <c r="C39317" s="49" t="s">
        <v>15579</v>
      </c>
    </row>
    <row r="39318" spans="1:3" ht="15.75" thickBot="1">
      <c r="A39318" s="53">
        <v>10332286</v>
      </c>
      <c r="B39318" s="49" t="s">
        <v>49788</v>
      </c>
      <c r="C39318" s="49" t="s">
        <v>15579</v>
      </c>
    </row>
    <row r="39319" spans="1:3" ht="15.75" thickBot="1">
      <c r="A39319" s="53">
        <v>10332287</v>
      </c>
      <c r="B39319" s="49" t="s">
        <v>49789</v>
      </c>
      <c r="C39319" s="49" t="s">
        <v>15579</v>
      </c>
    </row>
    <row r="39320" spans="1:3" ht="15.75" thickBot="1">
      <c r="A39320" s="53">
        <v>10332288</v>
      </c>
      <c r="B39320" s="49" t="s">
        <v>49790</v>
      </c>
      <c r="C39320" s="49" t="s">
        <v>15579</v>
      </c>
    </row>
    <row r="39321" spans="1:3" ht="15.75" thickBot="1">
      <c r="A39321" s="53">
        <v>10332290</v>
      </c>
      <c r="B39321" s="49" t="s">
        <v>49791</v>
      </c>
      <c r="C39321" s="49" t="s">
        <v>15572</v>
      </c>
    </row>
    <row r="39322" spans="1:3" ht="15.75" thickBot="1">
      <c r="A39322" s="53">
        <v>10332291</v>
      </c>
      <c r="B39322" s="49" t="s">
        <v>49792</v>
      </c>
      <c r="C39322" s="49" t="s">
        <v>15572</v>
      </c>
    </row>
    <row r="39323" spans="1:3" ht="15.75" thickBot="1">
      <c r="A39323" s="53">
        <v>10332292</v>
      </c>
      <c r="B39323" s="49" t="s">
        <v>49793</v>
      </c>
      <c r="C39323" s="49" t="s">
        <v>15572</v>
      </c>
    </row>
    <row r="39324" spans="1:3" ht="15.75" thickBot="1">
      <c r="A39324" s="53">
        <v>10332293</v>
      </c>
      <c r="B39324" s="49" t="s">
        <v>49794</v>
      </c>
      <c r="C39324" s="49" t="s">
        <v>15572</v>
      </c>
    </row>
    <row r="39325" spans="1:3" ht="15.75" thickBot="1">
      <c r="A39325" s="53">
        <v>10332294</v>
      </c>
      <c r="B39325" s="49" t="s">
        <v>49795</v>
      </c>
      <c r="C39325" s="49" t="s">
        <v>15572</v>
      </c>
    </row>
    <row r="39326" spans="1:3" ht="15.75" thickBot="1">
      <c r="A39326" s="53">
        <v>10332295</v>
      </c>
      <c r="B39326" s="49" t="s">
        <v>49796</v>
      </c>
      <c r="C39326" s="49" t="s">
        <v>15572</v>
      </c>
    </row>
    <row r="39327" spans="1:3" ht="15.75" thickBot="1">
      <c r="A39327" s="53">
        <v>10332296</v>
      </c>
      <c r="B39327" s="49" t="s">
        <v>49797</v>
      </c>
      <c r="C39327" s="49" t="s">
        <v>15572</v>
      </c>
    </row>
    <row r="39328" spans="1:3" ht="15.75" thickBot="1">
      <c r="A39328" s="53">
        <v>10332297</v>
      </c>
      <c r="B39328" s="49" t="s">
        <v>49798</v>
      </c>
      <c r="C39328" s="49" t="s">
        <v>15572</v>
      </c>
    </row>
    <row r="39329" spans="1:3" ht="15.75" thickBot="1">
      <c r="A39329" s="53">
        <v>10332298</v>
      </c>
      <c r="B39329" s="49" t="s">
        <v>49799</v>
      </c>
      <c r="C39329" s="49" t="s">
        <v>15572</v>
      </c>
    </row>
    <row r="39330" spans="1:3" ht="15.75" thickBot="1">
      <c r="A39330" s="53">
        <v>10332299</v>
      </c>
      <c r="B39330" s="49" t="s">
        <v>49800</v>
      </c>
      <c r="C39330" s="49" t="s">
        <v>15572</v>
      </c>
    </row>
    <row r="39331" spans="1:3" ht="15.75" thickBot="1">
      <c r="A39331" s="53">
        <v>10332300</v>
      </c>
      <c r="B39331" s="49" t="s">
        <v>49801</v>
      </c>
      <c r="C39331" s="49" t="s">
        <v>15572</v>
      </c>
    </row>
    <row r="39332" spans="1:3" ht="15.75" thickBot="1">
      <c r="A39332" s="53">
        <v>10332301</v>
      </c>
      <c r="B39332" s="49" t="s">
        <v>49802</v>
      </c>
      <c r="C39332" s="49" t="s">
        <v>15572</v>
      </c>
    </row>
    <row r="39333" spans="1:3" ht="15.75" thickBot="1">
      <c r="A39333" s="53">
        <v>10332302</v>
      </c>
      <c r="B39333" s="49" t="s">
        <v>49803</v>
      </c>
      <c r="C39333" s="49" t="s">
        <v>15572</v>
      </c>
    </row>
    <row r="39334" spans="1:3" ht="15.75" thickBot="1">
      <c r="A39334" s="53">
        <v>10332303</v>
      </c>
      <c r="B39334" s="49" t="s">
        <v>49804</v>
      </c>
      <c r="C39334" s="49" t="s">
        <v>15572</v>
      </c>
    </row>
    <row r="39335" spans="1:3" ht="15.75" thickBot="1">
      <c r="A39335" s="53">
        <v>10332304</v>
      </c>
      <c r="B39335" s="49" t="s">
        <v>49805</v>
      </c>
      <c r="C39335" s="49" t="s">
        <v>15572</v>
      </c>
    </row>
    <row r="39336" spans="1:3" ht="15.75" thickBot="1">
      <c r="A39336" s="53">
        <v>10332305</v>
      </c>
      <c r="B39336" s="49" t="s">
        <v>49806</v>
      </c>
      <c r="C39336" s="49" t="s">
        <v>15572</v>
      </c>
    </row>
    <row r="39337" spans="1:3" ht="15.75" thickBot="1">
      <c r="A39337" s="53">
        <v>10332306</v>
      </c>
      <c r="B39337" s="49" t="s">
        <v>49807</v>
      </c>
      <c r="C39337" s="49" t="s">
        <v>15572</v>
      </c>
    </row>
    <row r="39338" spans="1:3" ht="15.75" thickBot="1">
      <c r="A39338" s="53">
        <v>10332307</v>
      </c>
      <c r="B39338" s="49" t="s">
        <v>49808</v>
      </c>
      <c r="C39338" s="49" t="s">
        <v>15572</v>
      </c>
    </row>
    <row r="39339" spans="1:3" ht="15.75" thickBot="1">
      <c r="A39339" s="53">
        <v>10332308</v>
      </c>
      <c r="B39339" s="49" t="s">
        <v>49809</v>
      </c>
      <c r="C39339" s="49" t="s">
        <v>15572</v>
      </c>
    </row>
    <row r="39340" spans="1:3" ht="15.75" thickBot="1">
      <c r="A39340" s="53">
        <v>10332309</v>
      </c>
      <c r="B39340" s="49" t="s">
        <v>49810</v>
      </c>
      <c r="C39340" s="49" t="s">
        <v>15572</v>
      </c>
    </row>
    <row r="39341" spans="1:3" ht="15.75" thickBot="1">
      <c r="A39341" s="53">
        <v>10332310</v>
      </c>
      <c r="B39341" s="49" t="s">
        <v>49811</v>
      </c>
      <c r="C39341" s="49" t="s">
        <v>15572</v>
      </c>
    </row>
    <row r="39342" spans="1:3" ht="15.75" thickBot="1">
      <c r="A39342" s="53">
        <v>10332311</v>
      </c>
      <c r="B39342" s="49" t="s">
        <v>49812</v>
      </c>
      <c r="C39342" s="49" t="s">
        <v>15572</v>
      </c>
    </row>
    <row r="39343" spans="1:3" ht="15.75" thickBot="1">
      <c r="A39343" s="53">
        <v>10332312</v>
      </c>
      <c r="B39343" s="49" t="s">
        <v>49813</v>
      </c>
      <c r="C39343" s="49" t="s">
        <v>15572</v>
      </c>
    </row>
    <row r="39344" spans="1:3" ht="15.75" thickBot="1">
      <c r="A39344" s="53">
        <v>10332313</v>
      </c>
      <c r="B39344" s="49" t="s">
        <v>49814</v>
      </c>
      <c r="C39344" s="49" t="s">
        <v>15572</v>
      </c>
    </row>
    <row r="39345" spans="1:3" ht="15.75" thickBot="1">
      <c r="A39345" s="53">
        <v>10332314</v>
      </c>
      <c r="B39345" s="49" t="s">
        <v>49815</v>
      </c>
      <c r="C39345" s="49" t="s">
        <v>15572</v>
      </c>
    </row>
    <row r="39346" spans="1:3" ht="15.75" thickBot="1">
      <c r="A39346" s="53">
        <v>10332315</v>
      </c>
      <c r="B39346" s="49" t="s">
        <v>49816</v>
      </c>
      <c r="C39346" s="49" t="s">
        <v>15572</v>
      </c>
    </row>
    <row r="39347" spans="1:3" ht="15.75" thickBot="1">
      <c r="A39347" s="53">
        <v>10332316</v>
      </c>
      <c r="B39347" s="49" t="s">
        <v>49817</v>
      </c>
      <c r="C39347" s="49" t="s">
        <v>15572</v>
      </c>
    </row>
    <row r="39348" spans="1:3" ht="15.75" thickBot="1">
      <c r="A39348" s="53">
        <v>10332317</v>
      </c>
      <c r="B39348" s="49" t="s">
        <v>49818</v>
      </c>
      <c r="C39348" s="49" t="s">
        <v>15572</v>
      </c>
    </row>
    <row r="39349" spans="1:3" ht="15.75" thickBot="1">
      <c r="A39349" s="53">
        <v>10332318</v>
      </c>
      <c r="B39349" s="49" t="s">
        <v>49819</v>
      </c>
      <c r="C39349" s="49" t="s">
        <v>15572</v>
      </c>
    </row>
    <row r="39350" spans="1:3" ht="15.75" thickBot="1">
      <c r="A39350" s="53">
        <v>10332319</v>
      </c>
      <c r="B39350" s="49" t="s">
        <v>49820</v>
      </c>
      <c r="C39350" s="49" t="s">
        <v>15572</v>
      </c>
    </row>
    <row r="39351" spans="1:3" ht="15.75" thickBot="1">
      <c r="A39351" s="53">
        <v>10332320</v>
      </c>
      <c r="B39351" s="49" t="s">
        <v>49821</v>
      </c>
      <c r="C39351" s="49" t="s">
        <v>15572</v>
      </c>
    </row>
    <row r="39352" spans="1:3" ht="15.75" thickBot="1">
      <c r="A39352" s="53">
        <v>10332321</v>
      </c>
      <c r="B39352" s="49" t="s">
        <v>49822</v>
      </c>
      <c r="C39352" s="49" t="s">
        <v>15572</v>
      </c>
    </row>
    <row r="39353" spans="1:3" ht="15.75" thickBot="1">
      <c r="A39353" s="53">
        <v>10332322</v>
      </c>
      <c r="B39353" s="49" t="s">
        <v>49823</v>
      </c>
      <c r="C39353" s="49" t="s">
        <v>15572</v>
      </c>
    </row>
    <row r="39354" spans="1:3" ht="15.75" thickBot="1">
      <c r="A39354" s="53">
        <v>10332323</v>
      </c>
      <c r="B39354" s="49" t="s">
        <v>49824</v>
      </c>
      <c r="C39354" s="49" t="s">
        <v>15572</v>
      </c>
    </row>
    <row r="39355" spans="1:3" ht="15.75" thickBot="1">
      <c r="A39355" s="53">
        <v>10332324</v>
      </c>
      <c r="B39355" s="49" t="s">
        <v>49825</v>
      </c>
      <c r="C39355" s="49" t="s">
        <v>15572</v>
      </c>
    </row>
    <row r="39356" spans="1:3" ht="15.75" thickBot="1">
      <c r="A39356" s="53">
        <v>10332325</v>
      </c>
      <c r="B39356" s="49" t="s">
        <v>49826</v>
      </c>
      <c r="C39356" s="49" t="s">
        <v>15572</v>
      </c>
    </row>
    <row r="39357" spans="1:3" ht="15.75" thickBot="1">
      <c r="A39357" s="53">
        <v>10332326</v>
      </c>
      <c r="B39357" s="49" t="s">
        <v>49827</v>
      </c>
      <c r="C39357" s="49" t="s">
        <v>15572</v>
      </c>
    </row>
    <row r="39358" spans="1:3" ht="15.75" thickBot="1">
      <c r="A39358" s="53">
        <v>10332327</v>
      </c>
      <c r="B39358" s="49" t="s">
        <v>49828</v>
      </c>
      <c r="C39358" s="49" t="s">
        <v>15572</v>
      </c>
    </row>
    <row r="39359" spans="1:3" ht="15.75" thickBot="1">
      <c r="A39359" s="53">
        <v>10332328</v>
      </c>
      <c r="B39359" s="49" t="s">
        <v>49829</v>
      </c>
      <c r="C39359" s="49" t="s">
        <v>15572</v>
      </c>
    </row>
    <row r="39360" spans="1:3" ht="15.75" thickBot="1">
      <c r="A39360" s="53">
        <v>10332329</v>
      </c>
      <c r="B39360" s="49" t="s">
        <v>49830</v>
      </c>
      <c r="C39360" s="49" t="s">
        <v>15572</v>
      </c>
    </row>
    <row r="39361" spans="1:3" ht="15.75" thickBot="1">
      <c r="A39361" s="53">
        <v>10332330</v>
      </c>
      <c r="B39361" s="49" t="s">
        <v>49831</v>
      </c>
      <c r="C39361" s="49" t="s">
        <v>15572</v>
      </c>
    </row>
    <row r="39362" spans="1:3" ht="15.75" thickBot="1">
      <c r="A39362" s="53">
        <v>10332331</v>
      </c>
      <c r="B39362" s="49" t="s">
        <v>49832</v>
      </c>
      <c r="C39362" s="49" t="s">
        <v>15572</v>
      </c>
    </row>
    <row r="39363" spans="1:3" ht="15.75" thickBot="1">
      <c r="A39363" s="53">
        <v>10332332</v>
      </c>
      <c r="B39363" s="49" t="s">
        <v>49833</v>
      </c>
      <c r="C39363" s="49" t="s">
        <v>15572</v>
      </c>
    </row>
    <row r="39364" spans="1:3" ht="15.75" thickBot="1">
      <c r="A39364" s="53">
        <v>10332333</v>
      </c>
      <c r="B39364" s="49" t="s">
        <v>49834</v>
      </c>
      <c r="C39364" s="49" t="s">
        <v>15572</v>
      </c>
    </row>
    <row r="39365" spans="1:3" ht="15.75" thickBot="1">
      <c r="A39365" s="53">
        <v>10332334</v>
      </c>
      <c r="B39365" s="49" t="s">
        <v>49835</v>
      </c>
      <c r="C39365" s="49" t="s">
        <v>15572</v>
      </c>
    </row>
    <row r="39366" spans="1:3" ht="15.75" thickBot="1">
      <c r="A39366" s="53">
        <v>10332335</v>
      </c>
      <c r="B39366" s="49" t="s">
        <v>49836</v>
      </c>
      <c r="C39366" s="49" t="s">
        <v>15572</v>
      </c>
    </row>
    <row r="39367" spans="1:3" ht="15.75" thickBot="1">
      <c r="A39367" s="53">
        <v>10332336</v>
      </c>
      <c r="B39367" s="49" t="s">
        <v>49837</v>
      </c>
      <c r="C39367" s="49" t="s">
        <v>15572</v>
      </c>
    </row>
    <row r="39368" spans="1:3" ht="15.75" thickBot="1">
      <c r="A39368" s="53">
        <v>10332337</v>
      </c>
      <c r="B39368" s="49" t="s">
        <v>49838</v>
      </c>
      <c r="C39368" s="49" t="s">
        <v>15572</v>
      </c>
    </row>
    <row r="39369" spans="1:3" ht="15.75" thickBot="1">
      <c r="A39369" s="53">
        <v>10332338</v>
      </c>
      <c r="B39369" s="49" t="s">
        <v>49839</v>
      </c>
      <c r="C39369" s="49" t="s">
        <v>15572</v>
      </c>
    </row>
    <row r="39370" spans="1:3" ht="15.75" thickBot="1">
      <c r="A39370" s="53">
        <v>10332339</v>
      </c>
      <c r="B39370" s="49" t="s">
        <v>49840</v>
      </c>
      <c r="C39370" s="49" t="s">
        <v>15572</v>
      </c>
    </row>
    <row r="39371" spans="1:3" ht="15.75" thickBot="1">
      <c r="A39371" s="53">
        <v>10332340</v>
      </c>
      <c r="B39371" s="49" t="s">
        <v>49841</v>
      </c>
      <c r="C39371" s="49" t="s">
        <v>15572</v>
      </c>
    </row>
    <row r="39372" spans="1:3" ht="15.75" thickBot="1">
      <c r="A39372" s="53">
        <v>10332341</v>
      </c>
      <c r="B39372" s="49" t="s">
        <v>49842</v>
      </c>
      <c r="C39372" s="49" t="s">
        <v>15572</v>
      </c>
    </row>
    <row r="39373" spans="1:3" ht="15.75" thickBot="1">
      <c r="A39373" s="53">
        <v>10332342</v>
      </c>
      <c r="B39373" s="49" t="s">
        <v>49843</v>
      </c>
      <c r="C39373" s="49" t="s">
        <v>15572</v>
      </c>
    </row>
    <row r="39374" spans="1:3" ht="15.75" thickBot="1">
      <c r="A39374" s="53">
        <v>10332343</v>
      </c>
      <c r="B39374" s="49" t="s">
        <v>49844</v>
      </c>
      <c r="C39374" s="49" t="s">
        <v>15572</v>
      </c>
    </row>
    <row r="39375" spans="1:3" ht="15.75" thickBot="1">
      <c r="A39375" s="53">
        <v>10332344</v>
      </c>
      <c r="B39375" s="49" t="s">
        <v>49845</v>
      </c>
      <c r="C39375" s="49" t="s">
        <v>15572</v>
      </c>
    </row>
    <row r="39376" spans="1:3" ht="15.75" thickBot="1">
      <c r="A39376" s="53">
        <v>10332345</v>
      </c>
      <c r="B39376" s="49" t="s">
        <v>49846</v>
      </c>
      <c r="C39376" s="49" t="s">
        <v>15572</v>
      </c>
    </row>
    <row r="39377" spans="1:3" ht="15.75" thickBot="1">
      <c r="A39377" s="53">
        <v>10332346</v>
      </c>
      <c r="B39377" s="49" t="s">
        <v>49847</v>
      </c>
      <c r="C39377" s="49" t="s">
        <v>15572</v>
      </c>
    </row>
    <row r="39378" spans="1:3" ht="15.75" thickBot="1">
      <c r="A39378" s="53">
        <v>10332347</v>
      </c>
      <c r="B39378" s="49" t="s">
        <v>49848</v>
      </c>
      <c r="C39378" s="49" t="s">
        <v>15572</v>
      </c>
    </row>
    <row r="39379" spans="1:3" ht="15.75" thickBot="1">
      <c r="A39379" s="53">
        <v>10332348</v>
      </c>
      <c r="B39379" s="49" t="s">
        <v>49849</v>
      </c>
      <c r="C39379" s="49" t="s">
        <v>15572</v>
      </c>
    </row>
    <row r="39380" spans="1:3" ht="15.75" thickBot="1">
      <c r="A39380" s="53">
        <v>10332349</v>
      </c>
      <c r="B39380" s="49" t="s">
        <v>49850</v>
      </c>
      <c r="C39380" s="49" t="s">
        <v>15572</v>
      </c>
    </row>
    <row r="39381" spans="1:3" ht="15.75" thickBot="1">
      <c r="A39381" s="53">
        <v>10332350</v>
      </c>
      <c r="B39381" s="49" t="s">
        <v>49851</v>
      </c>
      <c r="C39381" s="49" t="s">
        <v>15572</v>
      </c>
    </row>
    <row r="39382" spans="1:3" ht="15.75" thickBot="1">
      <c r="A39382" s="53">
        <v>10332351</v>
      </c>
      <c r="B39382" s="49" t="s">
        <v>49852</v>
      </c>
      <c r="C39382" s="49" t="s">
        <v>15572</v>
      </c>
    </row>
    <row r="39383" spans="1:3" ht="15.75" thickBot="1">
      <c r="A39383" s="53">
        <v>10332352</v>
      </c>
      <c r="B39383" s="49" t="s">
        <v>49853</v>
      </c>
      <c r="C39383" s="49" t="s">
        <v>15572</v>
      </c>
    </row>
    <row r="39384" spans="1:3" ht="15.75" thickBot="1">
      <c r="A39384" s="53">
        <v>10332353</v>
      </c>
      <c r="B39384" s="49" t="s">
        <v>49854</v>
      </c>
      <c r="C39384" s="49" t="s">
        <v>15572</v>
      </c>
    </row>
    <row r="39385" spans="1:3" ht="15.75" thickBot="1">
      <c r="A39385" s="53">
        <v>10332354</v>
      </c>
      <c r="B39385" s="49" t="s">
        <v>49855</v>
      </c>
      <c r="C39385" s="49" t="s">
        <v>15572</v>
      </c>
    </row>
    <row r="39386" spans="1:3" ht="15.75" thickBot="1">
      <c r="A39386" s="53">
        <v>10332355</v>
      </c>
      <c r="B39386" s="49" t="s">
        <v>49856</v>
      </c>
      <c r="C39386" s="49" t="s">
        <v>15572</v>
      </c>
    </row>
    <row r="39387" spans="1:3" ht="15.75" thickBot="1">
      <c r="A39387" s="53">
        <v>10332356</v>
      </c>
      <c r="B39387" s="49" t="s">
        <v>49857</v>
      </c>
      <c r="C39387" s="49" t="s">
        <v>15572</v>
      </c>
    </row>
    <row r="39388" spans="1:3" ht="15.75" thickBot="1">
      <c r="A39388" s="53">
        <v>10332357</v>
      </c>
      <c r="B39388" s="49" t="s">
        <v>49858</v>
      </c>
      <c r="C39388" s="49" t="s">
        <v>15572</v>
      </c>
    </row>
    <row r="39389" spans="1:3" ht="15.75" thickBot="1">
      <c r="A39389" s="53">
        <v>10332358</v>
      </c>
      <c r="B39389" s="49" t="s">
        <v>49859</v>
      </c>
      <c r="C39389" s="49" t="s">
        <v>15572</v>
      </c>
    </row>
    <row r="39390" spans="1:3" ht="15.75" thickBot="1">
      <c r="A39390" s="53">
        <v>10332359</v>
      </c>
      <c r="B39390" s="49" t="s">
        <v>49860</v>
      </c>
      <c r="C39390" s="49" t="s">
        <v>15572</v>
      </c>
    </row>
    <row r="39391" spans="1:3" ht="15.75" thickBot="1">
      <c r="A39391" s="53">
        <v>10332360</v>
      </c>
      <c r="B39391" s="49" t="s">
        <v>49861</v>
      </c>
      <c r="C39391" s="49" t="s">
        <v>15572</v>
      </c>
    </row>
    <row r="39392" spans="1:3" ht="15.75" thickBot="1">
      <c r="A39392" s="53">
        <v>10332361</v>
      </c>
      <c r="B39392" s="49" t="s">
        <v>49862</v>
      </c>
      <c r="C39392" s="49" t="s">
        <v>15572</v>
      </c>
    </row>
    <row r="39393" spans="1:3" ht="15.75" thickBot="1">
      <c r="A39393" s="53">
        <v>10332362</v>
      </c>
      <c r="B39393" s="49" t="s">
        <v>49863</v>
      </c>
      <c r="C39393" s="49" t="s">
        <v>15572</v>
      </c>
    </row>
    <row r="39394" spans="1:3" ht="15.75" thickBot="1">
      <c r="A39394" s="53">
        <v>10332363</v>
      </c>
      <c r="B39394" s="49" t="s">
        <v>49864</v>
      </c>
      <c r="C39394" s="49" t="s">
        <v>15572</v>
      </c>
    </row>
    <row r="39395" spans="1:3" ht="15.75" thickBot="1">
      <c r="A39395" s="53">
        <v>10332364</v>
      </c>
      <c r="B39395" s="49" t="s">
        <v>49865</v>
      </c>
      <c r="C39395" s="49" t="s">
        <v>15574</v>
      </c>
    </row>
    <row r="39396" spans="1:3" ht="15.75" thickBot="1">
      <c r="A39396" s="53">
        <v>10332365</v>
      </c>
      <c r="B39396" s="49" t="s">
        <v>49866</v>
      </c>
      <c r="C39396" s="49" t="s">
        <v>15574</v>
      </c>
    </row>
    <row r="39397" spans="1:3" ht="15.75" thickBot="1">
      <c r="A39397" s="53">
        <v>10332366</v>
      </c>
      <c r="B39397" s="49" t="s">
        <v>49867</v>
      </c>
      <c r="C39397" s="49" t="s">
        <v>15572</v>
      </c>
    </row>
    <row r="39398" spans="1:3" ht="15.75" thickBot="1">
      <c r="A39398" s="53">
        <v>10332367</v>
      </c>
      <c r="B39398" s="49" t="s">
        <v>49868</v>
      </c>
      <c r="C39398" s="49" t="s">
        <v>15572</v>
      </c>
    </row>
    <row r="39399" spans="1:3" ht="15.75" thickBot="1">
      <c r="A39399" s="53">
        <v>10332368</v>
      </c>
      <c r="B39399" s="49" t="s">
        <v>49869</v>
      </c>
      <c r="C39399" s="49" t="s">
        <v>15572</v>
      </c>
    </row>
    <row r="39400" spans="1:3" ht="15.75" thickBot="1">
      <c r="A39400" s="53">
        <v>10332369</v>
      </c>
      <c r="B39400" s="49" t="s">
        <v>49870</v>
      </c>
      <c r="C39400" s="49" t="s">
        <v>15572</v>
      </c>
    </row>
    <row r="39401" spans="1:3" ht="15.75" thickBot="1">
      <c r="A39401" s="53">
        <v>10332370</v>
      </c>
      <c r="B39401" s="49" t="s">
        <v>49871</v>
      </c>
      <c r="C39401" s="49" t="s">
        <v>15572</v>
      </c>
    </row>
    <row r="39402" spans="1:3" ht="15.75" thickBot="1">
      <c r="A39402" s="53">
        <v>10332371</v>
      </c>
      <c r="B39402" s="49" t="s">
        <v>49872</v>
      </c>
      <c r="C39402" s="49" t="s">
        <v>15572</v>
      </c>
    </row>
    <row r="39403" spans="1:3" ht="15.75" thickBot="1">
      <c r="A39403" s="53">
        <v>10332372</v>
      </c>
      <c r="B39403" s="49" t="s">
        <v>49873</v>
      </c>
      <c r="C39403" s="49" t="s">
        <v>15572</v>
      </c>
    </row>
    <row r="39404" spans="1:3" ht="15.75" thickBot="1">
      <c r="A39404" s="53">
        <v>10332373</v>
      </c>
      <c r="B39404" s="49" t="s">
        <v>49874</v>
      </c>
      <c r="C39404" s="49" t="s">
        <v>15572</v>
      </c>
    </row>
    <row r="39405" spans="1:3" ht="15.75" thickBot="1">
      <c r="A39405" s="53">
        <v>10332374</v>
      </c>
      <c r="B39405" s="49" t="s">
        <v>49875</v>
      </c>
      <c r="C39405" s="49" t="s">
        <v>15572</v>
      </c>
    </row>
    <row r="39406" spans="1:3" ht="15.75" thickBot="1">
      <c r="A39406" s="53">
        <v>10332375</v>
      </c>
      <c r="B39406" s="49" t="s">
        <v>49876</v>
      </c>
      <c r="C39406" s="49" t="s">
        <v>15572</v>
      </c>
    </row>
    <row r="39407" spans="1:3" ht="15.75" thickBot="1">
      <c r="A39407" s="53">
        <v>10332376</v>
      </c>
      <c r="B39407" s="49" t="s">
        <v>49877</v>
      </c>
      <c r="C39407" s="49" t="s">
        <v>15572</v>
      </c>
    </row>
    <row r="39408" spans="1:3" ht="15.75" thickBot="1">
      <c r="A39408" s="53">
        <v>10332377</v>
      </c>
      <c r="B39408" s="49" t="s">
        <v>49878</v>
      </c>
      <c r="C39408" s="49" t="s">
        <v>15572</v>
      </c>
    </row>
    <row r="39409" spans="1:3" ht="15.75" thickBot="1">
      <c r="A39409" s="53">
        <v>10332378</v>
      </c>
      <c r="B39409" s="49" t="s">
        <v>49879</v>
      </c>
      <c r="C39409" s="49" t="s">
        <v>15572</v>
      </c>
    </row>
    <row r="39410" spans="1:3" ht="15.75" thickBot="1">
      <c r="A39410" s="53">
        <v>10332379</v>
      </c>
      <c r="B39410" s="49" t="s">
        <v>49880</v>
      </c>
      <c r="C39410" s="49" t="s">
        <v>15574</v>
      </c>
    </row>
    <row r="39411" spans="1:3" ht="15.75" thickBot="1">
      <c r="A39411" s="53">
        <v>10332380</v>
      </c>
      <c r="B39411" s="49" t="s">
        <v>49881</v>
      </c>
      <c r="C39411" s="49" t="s">
        <v>15574</v>
      </c>
    </row>
    <row r="39412" spans="1:3" ht="15.75" thickBot="1">
      <c r="A39412" s="53">
        <v>10332381</v>
      </c>
      <c r="B39412" s="49" t="s">
        <v>49882</v>
      </c>
      <c r="C39412" s="49" t="s">
        <v>15574</v>
      </c>
    </row>
    <row r="39413" spans="1:3" ht="15.75" thickBot="1">
      <c r="A39413" s="53">
        <v>10332382</v>
      </c>
      <c r="B39413" s="49" t="s">
        <v>49883</v>
      </c>
      <c r="C39413" s="49" t="s">
        <v>15574</v>
      </c>
    </row>
    <row r="39414" spans="1:3" ht="15.75" thickBot="1">
      <c r="A39414" s="53">
        <v>10332383</v>
      </c>
      <c r="B39414" s="49" t="s">
        <v>49884</v>
      </c>
      <c r="C39414" s="49" t="s">
        <v>15574</v>
      </c>
    </row>
    <row r="39415" spans="1:3" ht="15.75" thickBot="1">
      <c r="A39415" s="53">
        <v>10332384</v>
      </c>
      <c r="B39415" s="49" t="s">
        <v>49885</v>
      </c>
      <c r="C39415" s="49" t="s">
        <v>15574</v>
      </c>
    </row>
    <row r="39416" spans="1:3" ht="15.75" thickBot="1">
      <c r="A39416" s="53">
        <v>10332385</v>
      </c>
      <c r="B39416" s="49" t="s">
        <v>49886</v>
      </c>
      <c r="C39416" s="49" t="s">
        <v>15574</v>
      </c>
    </row>
    <row r="39417" spans="1:3" ht="15.75" thickBot="1">
      <c r="A39417" s="53">
        <v>10332386</v>
      </c>
      <c r="B39417" s="49" t="s">
        <v>49887</v>
      </c>
      <c r="C39417" s="49" t="s">
        <v>15574</v>
      </c>
    </row>
    <row r="39418" spans="1:3" ht="15.75" thickBot="1">
      <c r="A39418" s="53">
        <v>10332387</v>
      </c>
      <c r="B39418" s="49" t="s">
        <v>49888</v>
      </c>
      <c r="C39418" s="49" t="s">
        <v>17228</v>
      </c>
    </row>
    <row r="39419" spans="1:3" ht="15.75" thickBot="1">
      <c r="A39419" s="53">
        <v>10332388</v>
      </c>
      <c r="B39419" s="49" t="s">
        <v>49889</v>
      </c>
      <c r="C39419" s="49" t="s">
        <v>17228</v>
      </c>
    </row>
    <row r="39420" spans="1:3" ht="15.75" thickBot="1">
      <c r="A39420" s="53">
        <v>10332389</v>
      </c>
      <c r="B39420" s="49" t="s">
        <v>49890</v>
      </c>
      <c r="C39420" s="49" t="s">
        <v>17228</v>
      </c>
    </row>
    <row r="39421" spans="1:3" ht="15.75" thickBot="1">
      <c r="A39421" s="53">
        <v>10332390</v>
      </c>
      <c r="B39421" s="49" t="s">
        <v>49891</v>
      </c>
      <c r="C39421" s="49" t="s">
        <v>17228</v>
      </c>
    </row>
    <row r="39422" spans="1:3" ht="15.75" thickBot="1">
      <c r="A39422" s="53">
        <v>10332391</v>
      </c>
      <c r="B39422" s="49" t="s">
        <v>49892</v>
      </c>
      <c r="C39422" s="49" t="s">
        <v>17228</v>
      </c>
    </row>
    <row r="39423" spans="1:3" ht="15.75" thickBot="1">
      <c r="A39423" s="53">
        <v>10332392</v>
      </c>
      <c r="B39423" s="49" t="s">
        <v>49893</v>
      </c>
      <c r="C39423" s="49" t="s">
        <v>17228</v>
      </c>
    </row>
    <row r="39424" spans="1:3" ht="15.75" thickBot="1">
      <c r="A39424" s="53">
        <v>10332393</v>
      </c>
      <c r="B39424" s="49" t="s">
        <v>49894</v>
      </c>
      <c r="C39424" s="49" t="s">
        <v>17228</v>
      </c>
    </row>
    <row r="39425" spans="1:3" ht="15.75" thickBot="1">
      <c r="A39425" s="53">
        <v>10332394</v>
      </c>
      <c r="B39425" s="49" t="s">
        <v>49895</v>
      </c>
      <c r="C39425" s="49" t="s">
        <v>17228</v>
      </c>
    </row>
    <row r="39426" spans="1:3" ht="15.75" thickBot="1">
      <c r="A39426" s="53">
        <v>10332395</v>
      </c>
      <c r="B39426" s="49" t="s">
        <v>49896</v>
      </c>
      <c r="C39426" s="49" t="s">
        <v>17228</v>
      </c>
    </row>
    <row r="39427" spans="1:3" ht="15.75" thickBot="1">
      <c r="A39427" s="53">
        <v>10332396</v>
      </c>
      <c r="B39427" s="49" t="s">
        <v>49897</v>
      </c>
      <c r="C39427" s="49" t="s">
        <v>17228</v>
      </c>
    </row>
    <row r="39428" spans="1:3" ht="15.75" thickBot="1">
      <c r="A39428" s="53">
        <v>10332397</v>
      </c>
      <c r="B39428" s="49" t="s">
        <v>49898</v>
      </c>
      <c r="C39428" s="49" t="s">
        <v>17228</v>
      </c>
    </row>
    <row r="39429" spans="1:3" ht="15.75" thickBot="1">
      <c r="A39429" s="53">
        <v>10332398</v>
      </c>
      <c r="B39429" s="49" t="s">
        <v>49899</v>
      </c>
      <c r="C39429" s="49" t="s">
        <v>17228</v>
      </c>
    </row>
    <row r="39430" spans="1:3" ht="15.75" thickBot="1">
      <c r="A39430" s="53">
        <v>10332399</v>
      </c>
      <c r="B39430" s="49" t="s">
        <v>49900</v>
      </c>
      <c r="C39430" s="49" t="s">
        <v>17228</v>
      </c>
    </row>
    <row r="39431" spans="1:3" ht="15.75" thickBot="1">
      <c r="A39431" s="53">
        <v>10332400</v>
      </c>
      <c r="B39431" s="49" t="s">
        <v>49901</v>
      </c>
      <c r="C39431" s="49" t="s">
        <v>17228</v>
      </c>
    </row>
    <row r="39432" spans="1:3" ht="15.75" thickBot="1">
      <c r="A39432" s="53">
        <v>10332401</v>
      </c>
      <c r="B39432" s="49" t="s">
        <v>49902</v>
      </c>
      <c r="C39432" s="49" t="s">
        <v>15572</v>
      </c>
    </row>
    <row r="39433" spans="1:3" ht="15.75" thickBot="1">
      <c r="A39433" s="53">
        <v>10332402</v>
      </c>
      <c r="B39433" s="49" t="s">
        <v>49903</v>
      </c>
      <c r="C39433" s="49" t="s">
        <v>15572</v>
      </c>
    </row>
    <row r="39434" spans="1:3" ht="15.75" thickBot="1">
      <c r="A39434" s="53">
        <v>10332403</v>
      </c>
      <c r="B39434" s="49" t="s">
        <v>49904</v>
      </c>
      <c r="C39434" s="49" t="s">
        <v>15572</v>
      </c>
    </row>
    <row r="39435" spans="1:3" ht="15.75" thickBot="1">
      <c r="A39435" s="53">
        <v>10332404</v>
      </c>
      <c r="B39435" s="49" t="s">
        <v>49905</v>
      </c>
      <c r="C39435" s="49" t="s">
        <v>15572</v>
      </c>
    </row>
    <row r="39436" spans="1:3" ht="15.75" thickBot="1">
      <c r="A39436" s="53">
        <v>10332405</v>
      </c>
      <c r="B39436" s="49" t="s">
        <v>49906</v>
      </c>
      <c r="C39436" s="49" t="s">
        <v>15572</v>
      </c>
    </row>
    <row r="39437" spans="1:3" ht="26.25" thickBot="1">
      <c r="A39437" s="53">
        <v>10332406</v>
      </c>
      <c r="B39437" s="49" t="s">
        <v>49907</v>
      </c>
      <c r="C39437" s="49" t="s">
        <v>15572</v>
      </c>
    </row>
    <row r="39438" spans="1:3" ht="26.25" thickBot="1">
      <c r="A39438" s="53">
        <v>10332407</v>
      </c>
      <c r="B39438" s="49" t="s">
        <v>49908</v>
      </c>
      <c r="C39438" s="49" t="s">
        <v>15572</v>
      </c>
    </row>
    <row r="39439" spans="1:3" ht="26.25" thickBot="1">
      <c r="A39439" s="53">
        <v>10332408</v>
      </c>
      <c r="B39439" s="49" t="s">
        <v>49909</v>
      </c>
      <c r="C39439" s="49" t="s">
        <v>15572</v>
      </c>
    </row>
    <row r="39440" spans="1:3" ht="26.25" thickBot="1">
      <c r="A39440" s="53">
        <v>10332409</v>
      </c>
      <c r="B39440" s="49" t="s">
        <v>49910</v>
      </c>
      <c r="C39440" s="49" t="s">
        <v>15572</v>
      </c>
    </row>
    <row r="39441" spans="1:3" ht="26.25" thickBot="1">
      <c r="A39441" s="53">
        <v>10332410</v>
      </c>
      <c r="B39441" s="49" t="s">
        <v>49911</v>
      </c>
      <c r="C39441" s="49" t="s">
        <v>15572</v>
      </c>
    </row>
    <row r="39442" spans="1:3" ht="26.25" thickBot="1">
      <c r="A39442" s="53">
        <v>10332411</v>
      </c>
      <c r="B39442" s="49" t="s">
        <v>49912</v>
      </c>
      <c r="C39442" s="49" t="s">
        <v>15572</v>
      </c>
    </row>
    <row r="39443" spans="1:3" ht="15.75" thickBot="1">
      <c r="A39443" s="53">
        <v>10332412</v>
      </c>
      <c r="B39443" s="49" t="s">
        <v>49913</v>
      </c>
      <c r="C39443" s="49" t="s">
        <v>15572</v>
      </c>
    </row>
    <row r="39444" spans="1:3" ht="26.25" thickBot="1">
      <c r="A39444" s="53">
        <v>10332413</v>
      </c>
      <c r="B39444" s="49" t="s">
        <v>49914</v>
      </c>
      <c r="C39444" s="49" t="s">
        <v>15572</v>
      </c>
    </row>
    <row r="39445" spans="1:3" ht="26.25" thickBot="1">
      <c r="A39445" s="53">
        <v>10332414</v>
      </c>
      <c r="B39445" s="49" t="s">
        <v>49915</v>
      </c>
      <c r="C39445" s="49" t="s">
        <v>15572</v>
      </c>
    </row>
    <row r="39446" spans="1:3" ht="26.25" thickBot="1">
      <c r="A39446" s="53">
        <v>10332415</v>
      </c>
      <c r="B39446" s="49" t="s">
        <v>49916</v>
      </c>
      <c r="C39446" s="49" t="s">
        <v>15572</v>
      </c>
    </row>
    <row r="39447" spans="1:3" ht="15.75" thickBot="1">
      <c r="A39447" s="53">
        <v>10332416</v>
      </c>
      <c r="B39447" s="49" t="s">
        <v>49917</v>
      </c>
      <c r="C39447" s="49" t="s">
        <v>17228</v>
      </c>
    </row>
    <row r="39448" spans="1:3" ht="15.75" thickBot="1">
      <c r="A39448" s="53">
        <v>10332417</v>
      </c>
      <c r="B39448" s="49" t="s">
        <v>49918</v>
      </c>
      <c r="C39448" s="49" t="s">
        <v>17228</v>
      </c>
    </row>
    <row r="39449" spans="1:3" ht="15.75" thickBot="1">
      <c r="A39449" s="53">
        <v>10332418</v>
      </c>
      <c r="B39449" s="49" t="s">
        <v>49919</v>
      </c>
      <c r="C39449" s="49" t="s">
        <v>17228</v>
      </c>
    </row>
    <row r="39450" spans="1:3" ht="15.75" thickBot="1">
      <c r="A39450" s="53">
        <v>10332419</v>
      </c>
      <c r="B39450" s="49" t="s">
        <v>49920</v>
      </c>
      <c r="C39450" s="49" t="s">
        <v>17228</v>
      </c>
    </row>
    <row r="39451" spans="1:3" ht="15.75" thickBot="1">
      <c r="A39451" s="53">
        <v>10332420</v>
      </c>
      <c r="B39451" s="49" t="s">
        <v>49921</v>
      </c>
      <c r="C39451" s="49" t="s">
        <v>17228</v>
      </c>
    </row>
    <row r="39452" spans="1:3" ht="15.75" thickBot="1">
      <c r="A39452" s="53">
        <v>10332421</v>
      </c>
      <c r="B39452" s="49" t="s">
        <v>49922</v>
      </c>
      <c r="C39452" s="49" t="s">
        <v>17228</v>
      </c>
    </row>
    <row r="39453" spans="1:3" ht="15.75" thickBot="1">
      <c r="A39453" s="53">
        <v>10332422</v>
      </c>
      <c r="B39453" s="49" t="s">
        <v>49923</v>
      </c>
      <c r="C39453" s="49" t="s">
        <v>17228</v>
      </c>
    </row>
    <row r="39454" spans="1:3" ht="15.75" thickBot="1">
      <c r="A39454" s="53">
        <v>10332423</v>
      </c>
      <c r="B39454" s="49" t="s">
        <v>49924</v>
      </c>
      <c r="C39454" s="49" t="s">
        <v>17228</v>
      </c>
    </row>
    <row r="39455" spans="1:3" ht="15.75" thickBot="1">
      <c r="A39455" s="53">
        <v>10332424</v>
      </c>
      <c r="B39455" s="49" t="s">
        <v>49925</v>
      </c>
      <c r="C39455" s="49" t="s">
        <v>17228</v>
      </c>
    </row>
    <row r="39456" spans="1:3" ht="15.75" thickBot="1">
      <c r="A39456" s="53">
        <v>10332425</v>
      </c>
      <c r="B39456" s="49" t="s">
        <v>49926</v>
      </c>
      <c r="C39456" s="49" t="s">
        <v>17228</v>
      </c>
    </row>
    <row r="39457" spans="1:3" ht="15.75" thickBot="1">
      <c r="A39457" s="53">
        <v>10332426</v>
      </c>
      <c r="B39457" s="49" t="s">
        <v>49927</v>
      </c>
      <c r="C39457" s="49" t="s">
        <v>17228</v>
      </c>
    </row>
    <row r="39458" spans="1:3" ht="15.75" thickBot="1">
      <c r="A39458" s="53">
        <v>10332427</v>
      </c>
      <c r="B39458" s="49" t="s">
        <v>49928</v>
      </c>
      <c r="C39458" s="49" t="s">
        <v>17228</v>
      </c>
    </row>
    <row r="39459" spans="1:3" ht="15.75" thickBot="1">
      <c r="A39459" s="53">
        <v>10332428</v>
      </c>
      <c r="B39459" s="49" t="s">
        <v>49929</v>
      </c>
      <c r="C39459" s="49" t="s">
        <v>17228</v>
      </c>
    </row>
    <row r="39460" spans="1:3" ht="15.75" thickBot="1">
      <c r="A39460" s="53">
        <v>10332429</v>
      </c>
      <c r="B39460" s="49" t="s">
        <v>49930</v>
      </c>
      <c r="C39460" s="49" t="s">
        <v>17228</v>
      </c>
    </row>
    <row r="39461" spans="1:3" ht="15.75" thickBot="1">
      <c r="A39461" s="53">
        <v>10332430</v>
      </c>
      <c r="B39461" s="49" t="s">
        <v>49931</v>
      </c>
      <c r="C39461" s="49" t="s">
        <v>17228</v>
      </c>
    </row>
    <row r="39462" spans="1:3" ht="15.75" thickBot="1">
      <c r="A39462" s="53">
        <v>10332431</v>
      </c>
      <c r="B39462" s="49" t="s">
        <v>49932</v>
      </c>
      <c r="C39462" s="49" t="s">
        <v>17228</v>
      </c>
    </row>
    <row r="39463" spans="1:3" ht="15.75" thickBot="1">
      <c r="A39463" s="53">
        <v>10332432</v>
      </c>
      <c r="B39463" s="49" t="s">
        <v>49933</v>
      </c>
      <c r="C39463" s="49" t="s">
        <v>15572</v>
      </c>
    </row>
    <row r="39464" spans="1:3" ht="15.75" thickBot="1">
      <c r="A39464" s="53">
        <v>10332433</v>
      </c>
      <c r="B39464" s="49" t="s">
        <v>49934</v>
      </c>
      <c r="C39464" s="49" t="s">
        <v>15572</v>
      </c>
    </row>
    <row r="39465" spans="1:3" ht="15.75" thickBot="1">
      <c r="A39465" s="53">
        <v>10332434</v>
      </c>
      <c r="B39465" s="49" t="s">
        <v>49935</v>
      </c>
      <c r="C39465" s="49" t="s">
        <v>15574</v>
      </c>
    </row>
    <row r="39466" spans="1:3" ht="15.75" thickBot="1">
      <c r="A39466" s="53">
        <v>10332435</v>
      </c>
      <c r="B39466" s="49" t="s">
        <v>49936</v>
      </c>
      <c r="C39466" s="49" t="s">
        <v>15574</v>
      </c>
    </row>
    <row r="39467" spans="1:3" ht="15.75" thickBot="1">
      <c r="A39467" s="53">
        <v>10332436</v>
      </c>
      <c r="B39467" s="49" t="s">
        <v>49937</v>
      </c>
      <c r="C39467" s="49" t="s">
        <v>15572</v>
      </c>
    </row>
    <row r="39468" spans="1:3" ht="15.75" thickBot="1">
      <c r="A39468" s="53">
        <v>10332437</v>
      </c>
      <c r="B39468" s="49" t="s">
        <v>49938</v>
      </c>
      <c r="C39468" s="49" t="s">
        <v>15574</v>
      </c>
    </row>
    <row r="39469" spans="1:3" ht="15.75" thickBot="1">
      <c r="A39469" s="53">
        <v>10332438</v>
      </c>
      <c r="B39469" s="49" t="s">
        <v>49939</v>
      </c>
      <c r="C39469" s="49" t="s">
        <v>15574</v>
      </c>
    </row>
    <row r="39470" spans="1:3" ht="15.75" thickBot="1">
      <c r="A39470" s="53">
        <v>10332439</v>
      </c>
      <c r="B39470" s="49" t="s">
        <v>49940</v>
      </c>
      <c r="C39470" s="49" t="s">
        <v>15574</v>
      </c>
    </row>
    <row r="39471" spans="1:3" ht="15.75" thickBot="1">
      <c r="A39471" s="53">
        <v>10332440</v>
      </c>
      <c r="B39471" s="49" t="s">
        <v>49941</v>
      </c>
      <c r="C39471" s="49" t="s">
        <v>15572</v>
      </c>
    </row>
    <row r="39472" spans="1:3" ht="15.75" thickBot="1">
      <c r="A39472" s="53">
        <v>10332441</v>
      </c>
      <c r="B39472" s="49" t="s">
        <v>49942</v>
      </c>
      <c r="C39472" s="49" t="s">
        <v>15572</v>
      </c>
    </row>
    <row r="39473" spans="1:3" ht="15.75" thickBot="1">
      <c r="A39473" s="53">
        <v>10332442</v>
      </c>
      <c r="B39473" s="49" t="s">
        <v>49943</v>
      </c>
      <c r="C39473" s="49" t="s">
        <v>15572</v>
      </c>
    </row>
    <row r="39474" spans="1:3" ht="15.75" thickBot="1">
      <c r="A39474" s="53">
        <v>10332443</v>
      </c>
      <c r="B39474" s="49" t="s">
        <v>49944</v>
      </c>
      <c r="C39474" s="49" t="s">
        <v>15574</v>
      </c>
    </row>
    <row r="39475" spans="1:3" ht="15.75" thickBot="1">
      <c r="A39475" s="53">
        <v>10332444</v>
      </c>
      <c r="B39475" s="49" t="s">
        <v>49945</v>
      </c>
      <c r="C39475" s="49" t="s">
        <v>15574</v>
      </c>
    </row>
    <row r="39476" spans="1:3" ht="15.75" thickBot="1">
      <c r="A39476" s="53">
        <v>10332445</v>
      </c>
      <c r="B39476" s="49" t="s">
        <v>49946</v>
      </c>
      <c r="C39476" s="49" t="s">
        <v>15574</v>
      </c>
    </row>
    <row r="39477" spans="1:3" ht="15.75" thickBot="1">
      <c r="A39477" s="53">
        <v>10332446</v>
      </c>
      <c r="B39477" s="49" t="s">
        <v>49947</v>
      </c>
      <c r="C39477" s="49" t="s">
        <v>15574</v>
      </c>
    </row>
    <row r="39478" spans="1:3" ht="15.75" thickBot="1">
      <c r="A39478" s="53">
        <v>10332447</v>
      </c>
      <c r="B39478" s="49" t="s">
        <v>49948</v>
      </c>
      <c r="C39478" s="49" t="s">
        <v>15574</v>
      </c>
    </row>
    <row r="39479" spans="1:3" ht="15.75" thickBot="1">
      <c r="A39479" s="53">
        <v>10332448</v>
      </c>
      <c r="B39479" s="49" t="s">
        <v>49949</v>
      </c>
      <c r="C39479" s="49" t="s">
        <v>15574</v>
      </c>
    </row>
    <row r="39480" spans="1:3" ht="15.75" thickBot="1">
      <c r="A39480" s="53">
        <v>10332449</v>
      </c>
      <c r="B39480" s="49" t="s">
        <v>49950</v>
      </c>
      <c r="C39480" s="49" t="s">
        <v>15574</v>
      </c>
    </row>
    <row r="39481" spans="1:3" ht="15.75" thickBot="1">
      <c r="A39481" s="53">
        <v>10332450</v>
      </c>
      <c r="B39481" s="49" t="s">
        <v>49951</v>
      </c>
      <c r="C39481" s="49" t="s">
        <v>15574</v>
      </c>
    </row>
    <row r="39482" spans="1:3" ht="15.75" thickBot="1">
      <c r="A39482" s="53">
        <v>10332451</v>
      </c>
      <c r="B39482" s="49" t="s">
        <v>49952</v>
      </c>
      <c r="C39482" s="49" t="s">
        <v>15574</v>
      </c>
    </row>
    <row r="39483" spans="1:3" ht="15.75" thickBot="1">
      <c r="A39483" s="53">
        <v>10332452</v>
      </c>
      <c r="B39483" s="49" t="s">
        <v>49953</v>
      </c>
      <c r="C39483" s="49" t="s">
        <v>15574</v>
      </c>
    </row>
    <row r="39484" spans="1:3" ht="15.75" thickBot="1">
      <c r="A39484" s="53">
        <v>10332453</v>
      </c>
      <c r="B39484" s="49" t="s">
        <v>49954</v>
      </c>
      <c r="C39484" s="49" t="s">
        <v>15574</v>
      </c>
    </row>
    <row r="39485" spans="1:3" ht="15.75" thickBot="1">
      <c r="A39485" s="53">
        <v>10332454</v>
      </c>
      <c r="B39485" s="49" t="s">
        <v>49955</v>
      </c>
      <c r="C39485" s="49" t="s">
        <v>15574</v>
      </c>
    </row>
    <row r="39486" spans="1:3" ht="15.75" thickBot="1">
      <c r="A39486" s="53">
        <v>10332455</v>
      </c>
      <c r="B39486" s="49" t="s">
        <v>49956</v>
      </c>
      <c r="C39486" s="49" t="s">
        <v>15574</v>
      </c>
    </row>
    <row r="39487" spans="1:3" ht="15.75" thickBot="1">
      <c r="A39487" s="53">
        <v>10332456</v>
      </c>
      <c r="B39487" s="49" t="s">
        <v>49957</v>
      </c>
      <c r="C39487" s="49" t="s">
        <v>15574</v>
      </c>
    </row>
    <row r="39488" spans="1:3" ht="15.75" thickBot="1">
      <c r="A39488" s="53">
        <v>10332457</v>
      </c>
      <c r="B39488" s="49" t="s">
        <v>49958</v>
      </c>
      <c r="C39488" s="49" t="s">
        <v>15574</v>
      </c>
    </row>
    <row r="39489" spans="1:3" ht="15.75" thickBot="1">
      <c r="A39489" s="53">
        <v>10332458</v>
      </c>
      <c r="B39489" s="49" t="s">
        <v>49959</v>
      </c>
      <c r="C39489" s="49" t="s">
        <v>15574</v>
      </c>
    </row>
    <row r="39490" spans="1:3" ht="15.75" thickBot="1">
      <c r="A39490" s="53">
        <v>10332459</v>
      </c>
      <c r="B39490" s="49" t="s">
        <v>49960</v>
      </c>
      <c r="C39490" s="49" t="s">
        <v>15574</v>
      </c>
    </row>
    <row r="39491" spans="1:3" ht="15.75" thickBot="1">
      <c r="A39491" s="53">
        <v>10332460</v>
      </c>
      <c r="B39491" s="49" t="s">
        <v>49961</v>
      </c>
      <c r="C39491" s="49" t="s">
        <v>15574</v>
      </c>
    </row>
    <row r="39492" spans="1:3" ht="15.75" thickBot="1">
      <c r="A39492" s="53">
        <v>10332461</v>
      </c>
      <c r="B39492" s="49" t="s">
        <v>49962</v>
      </c>
      <c r="C39492" s="49" t="s">
        <v>15574</v>
      </c>
    </row>
    <row r="39493" spans="1:3" ht="15.75" thickBot="1">
      <c r="A39493" s="53">
        <v>10332462</v>
      </c>
      <c r="B39493" s="49" t="s">
        <v>49963</v>
      </c>
      <c r="C39493" s="49" t="s">
        <v>15574</v>
      </c>
    </row>
    <row r="39494" spans="1:3" ht="15.75" thickBot="1">
      <c r="A39494" s="53">
        <v>10332463</v>
      </c>
      <c r="B39494" s="49" t="s">
        <v>49964</v>
      </c>
      <c r="C39494" s="49" t="s">
        <v>15574</v>
      </c>
    </row>
    <row r="39495" spans="1:3" ht="15.75" thickBot="1">
      <c r="A39495" s="53">
        <v>10332464</v>
      </c>
      <c r="B39495" s="49" t="s">
        <v>49965</v>
      </c>
      <c r="C39495" s="49" t="s">
        <v>15574</v>
      </c>
    </row>
    <row r="39496" spans="1:3" ht="15.75" thickBot="1">
      <c r="A39496" s="53">
        <v>10332465</v>
      </c>
      <c r="B39496" s="49" t="s">
        <v>49966</v>
      </c>
      <c r="C39496" s="49" t="s">
        <v>15574</v>
      </c>
    </row>
    <row r="39497" spans="1:3" ht="15.75" thickBot="1">
      <c r="A39497" s="53">
        <v>10332466</v>
      </c>
      <c r="B39497" s="49" t="s">
        <v>49967</v>
      </c>
      <c r="C39497" s="49" t="s">
        <v>15574</v>
      </c>
    </row>
    <row r="39498" spans="1:3" ht="15.75" thickBot="1">
      <c r="A39498" s="53">
        <v>10332467</v>
      </c>
      <c r="B39498" s="49" t="s">
        <v>49968</v>
      </c>
      <c r="C39498" s="49" t="s">
        <v>15574</v>
      </c>
    </row>
    <row r="39499" spans="1:3" ht="15.75" thickBot="1">
      <c r="A39499" s="53">
        <v>10332468</v>
      </c>
      <c r="B39499" s="49" t="s">
        <v>49969</v>
      </c>
      <c r="C39499" s="49" t="s">
        <v>15574</v>
      </c>
    </row>
    <row r="39500" spans="1:3" ht="15.75" thickBot="1">
      <c r="A39500" s="53">
        <v>10332469</v>
      </c>
      <c r="B39500" s="49" t="s">
        <v>49970</v>
      </c>
      <c r="C39500" s="49" t="s">
        <v>15574</v>
      </c>
    </row>
    <row r="39501" spans="1:3" ht="15.75" thickBot="1">
      <c r="A39501" s="53">
        <v>10332470</v>
      </c>
      <c r="B39501" s="49" t="s">
        <v>49971</v>
      </c>
      <c r="C39501" s="49" t="s">
        <v>15574</v>
      </c>
    </row>
    <row r="39502" spans="1:3" ht="15.75" thickBot="1">
      <c r="A39502" s="53">
        <v>10332471</v>
      </c>
      <c r="B39502" s="49" t="s">
        <v>49972</v>
      </c>
      <c r="C39502" s="49" t="s">
        <v>15574</v>
      </c>
    </row>
    <row r="39503" spans="1:3" ht="15.75" thickBot="1">
      <c r="A39503" s="53">
        <v>10332472</v>
      </c>
      <c r="B39503" s="49" t="s">
        <v>49973</v>
      </c>
      <c r="C39503" s="49" t="s">
        <v>15572</v>
      </c>
    </row>
    <row r="39504" spans="1:3" ht="15.75" thickBot="1">
      <c r="A39504" s="53">
        <v>10332473</v>
      </c>
      <c r="B39504" s="49" t="s">
        <v>49974</v>
      </c>
      <c r="C39504" s="49" t="s">
        <v>15574</v>
      </c>
    </row>
    <row r="39505" spans="1:3" ht="15.75" thickBot="1">
      <c r="A39505" s="53">
        <v>10332474</v>
      </c>
      <c r="B39505" s="49" t="s">
        <v>49975</v>
      </c>
      <c r="C39505" s="49" t="s">
        <v>15574</v>
      </c>
    </row>
    <row r="39506" spans="1:3" ht="15.75" thickBot="1">
      <c r="A39506" s="53">
        <v>10332475</v>
      </c>
      <c r="B39506" s="49" t="s">
        <v>49976</v>
      </c>
      <c r="C39506" s="49" t="s">
        <v>15574</v>
      </c>
    </row>
    <row r="39507" spans="1:3" ht="15.75" thickBot="1">
      <c r="A39507" s="53">
        <v>10332476</v>
      </c>
      <c r="B39507" s="49" t="s">
        <v>49977</v>
      </c>
      <c r="C39507" s="49" t="s">
        <v>15574</v>
      </c>
    </row>
    <row r="39508" spans="1:3" ht="15.75" thickBot="1">
      <c r="A39508" s="53">
        <v>10332477</v>
      </c>
      <c r="B39508" s="49" t="s">
        <v>49978</v>
      </c>
      <c r="C39508" s="49" t="s">
        <v>15572</v>
      </c>
    </row>
    <row r="39509" spans="1:3" ht="15.75" thickBot="1">
      <c r="A39509" s="53">
        <v>10332478</v>
      </c>
      <c r="B39509" s="49" t="s">
        <v>49979</v>
      </c>
      <c r="C39509" s="49" t="s">
        <v>15572</v>
      </c>
    </row>
    <row r="39510" spans="1:3" ht="15.75" thickBot="1">
      <c r="A39510" s="53">
        <v>10332479</v>
      </c>
      <c r="B39510" s="49" t="s">
        <v>49980</v>
      </c>
      <c r="C39510" s="49" t="s">
        <v>15572</v>
      </c>
    </row>
    <row r="39511" spans="1:3" ht="15.75" thickBot="1">
      <c r="A39511" s="53">
        <v>10332480</v>
      </c>
      <c r="B39511" s="49" t="s">
        <v>49981</v>
      </c>
      <c r="C39511" s="49" t="s">
        <v>15572</v>
      </c>
    </row>
    <row r="39512" spans="1:3" ht="15.75" thickBot="1">
      <c r="A39512" s="53">
        <v>10332481</v>
      </c>
      <c r="B39512" s="49" t="s">
        <v>49982</v>
      </c>
      <c r="C39512" s="49" t="s">
        <v>15574</v>
      </c>
    </row>
    <row r="39513" spans="1:3" ht="15.75" thickBot="1">
      <c r="A39513" s="53">
        <v>10332482</v>
      </c>
      <c r="B39513" s="49" t="s">
        <v>49983</v>
      </c>
      <c r="C39513" s="49" t="s">
        <v>15574</v>
      </c>
    </row>
    <row r="39514" spans="1:3" ht="15.75" thickBot="1">
      <c r="A39514" s="53">
        <v>10332483</v>
      </c>
      <c r="B39514" s="49" t="s">
        <v>49984</v>
      </c>
      <c r="C39514" s="49" t="s">
        <v>15574</v>
      </c>
    </row>
    <row r="39515" spans="1:3" ht="15.75" thickBot="1">
      <c r="A39515" s="53">
        <v>10332484</v>
      </c>
      <c r="B39515" s="49" t="s">
        <v>49985</v>
      </c>
      <c r="C39515" s="49" t="s">
        <v>15572</v>
      </c>
    </row>
    <row r="39516" spans="1:3" ht="15.75" thickBot="1">
      <c r="A39516" s="53">
        <v>10332485</v>
      </c>
      <c r="B39516" s="49" t="s">
        <v>49986</v>
      </c>
      <c r="C39516" s="49" t="s">
        <v>15574</v>
      </c>
    </row>
    <row r="39517" spans="1:3" ht="15.75" thickBot="1">
      <c r="A39517" s="53">
        <v>10332486</v>
      </c>
      <c r="B39517" s="49" t="s">
        <v>49987</v>
      </c>
      <c r="C39517" s="49" t="s">
        <v>15574</v>
      </c>
    </row>
    <row r="39518" spans="1:3" ht="15.75" thickBot="1">
      <c r="A39518" s="53">
        <v>10332487</v>
      </c>
      <c r="B39518" s="49" t="s">
        <v>49988</v>
      </c>
      <c r="C39518" s="49" t="s">
        <v>15574</v>
      </c>
    </row>
    <row r="39519" spans="1:3" ht="15.75" thickBot="1">
      <c r="A39519" s="53">
        <v>10332488</v>
      </c>
      <c r="B39519" s="49" t="s">
        <v>49989</v>
      </c>
      <c r="C39519" s="49" t="s">
        <v>15574</v>
      </c>
    </row>
    <row r="39520" spans="1:3" ht="15.75" thickBot="1">
      <c r="A39520" s="53">
        <v>10332489</v>
      </c>
      <c r="B39520" s="49" t="s">
        <v>49990</v>
      </c>
      <c r="C39520" s="49" t="s">
        <v>15574</v>
      </c>
    </row>
    <row r="39521" spans="1:3" ht="15.75" thickBot="1">
      <c r="A39521" s="53">
        <v>10332490</v>
      </c>
      <c r="B39521" s="49" t="s">
        <v>49991</v>
      </c>
      <c r="C39521" s="49" t="s">
        <v>15574</v>
      </c>
    </row>
    <row r="39522" spans="1:3" ht="15.75" thickBot="1">
      <c r="A39522" s="53">
        <v>10332491</v>
      </c>
      <c r="B39522" s="49" t="s">
        <v>49992</v>
      </c>
      <c r="C39522" s="49" t="s">
        <v>15574</v>
      </c>
    </row>
    <row r="39523" spans="1:3" ht="15.75" thickBot="1">
      <c r="A39523" s="53">
        <v>10332492</v>
      </c>
      <c r="B39523" s="49" t="s">
        <v>49993</v>
      </c>
      <c r="C39523" s="49" t="s">
        <v>15574</v>
      </c>
    </row>
    <row r="39524" spans="1:3" ht="15.75" thickBot="1">
      <c r="A39524" s="53">
        <v>10332493</v>
      </c>
      <c r="B39524" s="49" t="s">
        <v>49994</v>
      </c>
      <c r="C39524" s="49" t="s">
        <v>15574</v>
      </c>
    </row>
    <row r="39525" spans="1:3" ht="15.75" thickBot="1">
      <c r="A39525" s="53">
        <v>10332494</v>
      </c>
      <c r="B39525" s="49" t="s">
        <v>49995</v>
      </c>
      <c r="C39525" s="49" t="s">
        <v>15574</v>
      </c>
    </row>
    <row r="39526" spans="1:3" ht="15.75" thickBot="1">
      <c r="A39526" s="53">
        <v>10332495</v>
      </c>
      <c r="B39526" s="49" t="s">
        <v>49996</v>
      </c>
      <c r="C39526" s="49" t="s">
        <v>15574</v>
      </c>
    </row>
    <row r="39527" spans="1:3" ht="15.75" thickBot="1">
      <c r="A39527" s="53">
        <v>10332496</v>
      </c>
      <c r="B39527" s="49" t="s">
        <v>49997</v>
      </c>
      <c r="C39527" s="49" t="s">
        <v>15574</v>
      </c>
    </row>
    <row r="39528" spans="1:3" ht="15.75" thickBot="1">
      <c r="A39528" s="53">
        <v>10332497</v>
      </c>
      <c r="B39528" s="49" t="s">
        <v>49998</v>
      </c>
      <c r="C39528" s="49" t="s">
        <v>15574</v>
      </c>
    </row>
    <row r="39529" spans="1:3" ht="15.75" thickBot="1">
      <c r="A39529" s="53">
        <v>10332498</v>
      </c>
      <c r="B39529" s="49" t="s">
        <v>49999</v>
      </c>
      <c r="C39529" s="49" t="s">
        <v>15574</v>
      </c>
    </row>
    <row r="39530" spans="1:3" ht="15.75" thickBot="1">
      <c r="A39530" s="53">
        <v>10332499</v>
      </c>
      <c r="B39530" s="49" t="s">
        <v>50000</v>
      </c>
      <c r="C39530" s="49" t="s">
        <v>15574</v>
      </c>
    </row>
    <row r="39531" spans="1:3" ht="15.75" thickBot="1">
      <c r="A39531" s="53">
        <v>10332500</v>
      </c>
      <c r="B39531" s="49" t="s">
        <v>50001</v>
      </c>
      <c r="C39531" s="49" t="s">
        <v>15574</v>
      </c>
    </row>
    <row r="39532" spans="1:3" ht="15.75" thickBot="1">
      <c r="A39532" s="53">
        <v>10332501</v>
      </c>
      <c r="B39532" s="49" t="s">
        <v>50002</v>
      </c>
      <c r="C39532" s="49" t="s">
        <v>15574</v>
      </c>
    </row>
    <row r="39533" spans="1:3" ht="15.75" thickBot="1">
      <c r="A39533" s="53">
        <v>10332502</v>
      </c>
      <c r="B39533" s="49" t="s">
        <v>50003</v>
      </c>
      <c r="C39533" s="49" t="s">
        <v>15574</v>
      </c>
    </row>
    <row r="39534" spans="1:3" ht="15.75" thickBot="1">
      <c r="A39534" s="53">
        <v>10332503</v>
      </c>
      <c r="B39534" s="49" t="s">
        <v>50004</v>
      </c>
      <c r="C39534" s="49" t="s">
        <v>15574</v>
      </c>
    </row>
    <row r="39535" spans="1:3" ht="15.75" thickBot="1">
      <c r="A39535" s="53">
        <v>10332504</v>
      </c>
      <c r="B39535" s="49" t="s">
        <v>50005</v>
      </c>
      <c r="C39535" s="49" t="s">
        <v>15574</v>
      </c>
    </row>
    <row r="39536" spans="1:3" ht="15.75" thickBot="1">
      <c r="A39536" s="53">
        <v>10332505</v>
      </c>
      <c r="B39536" s="49" t="s">
        <v>50006</v>
      </c>
      <c r="C39536" s="49" t="s">
        <v>15574</v>
      </c>
    </row>
    <row r="39537" spans="1:3" ht="15.75" thickBot="1">
      <c r="A39537" s="53">
        <v>10332506</v>
      </c>
      <c r="B39537" s="49" t="s">
        <v>50007</v>
      </c>
      <c r="C39537" s="49" t="s">
        <v>15574</v>
      </c>
    </row>
    <row r="39538" spans="1:3" ht="15.75" thickBot="1">
      <c r="A39538" s="53">
        <v>10332507</v>
      </c>
      <c r="B39538" s="49" t="s">
        <v>50008</v>
      </c>
      <c r="C39538" s="49" t="s">
        <v>15574</v>
      </c>
    </row>
    <row r="39539" spans="1:3" ht="15.75" thickBot="1">
      <c r="A39539" s="53">
        <v>10332508</v>
      </c>
      <c r="B39539" s="49" t="s">
        <v>50009</v>
      </c>
      <c r="C39539" s="49" t="s">
        <v>15574</v>
      </c>
    </row>
    <row r="39540" spans="1:3" ht="15.75" thickBot="1">
      <c r="A39540" s="53">
        <v>10332509</v>
      </c>
      <c r="B39540" s="49" t="s">
        <v>50010</v>
      </c>
      <c r="C39540" s="49" t="s">
        <v>15574</v>
      </c>
    </row>
    <row r="39541" spans="1:3" ht="15.75" thickBot="1">
      <c r="A39541" s="53">
        <v>10332510</v>
      </c>
      <c r="B39541" s="49" t="s">
        <v>50011</v>
      </c>
      <c r="C39541" s="49" t="s">
        <v>15574</v>
      </c>
    </row>
    <row r="39542" spans="1:3" ht="15.75" thickBot="1">
      <c r="A39542" s="53">
        <v>10332511</v>
      </c>
      <c r="B39542" s="49" t="s">
        <v>50012</v>
      </c>
      <c r="C39542" s="49" t="s">
        <v>15574</v>
      </c>
    </row>
    <row r="39543" spans="1:3" ht="15.75" thickBot="1">
      <c r="A39543" s="53">
        <v>10332512</v>
      </c>
      <c r="B39543" s="49" t="s">
        <v>50013</v>
      </c>
      <c r="C39543" s="49" t="s">
        <v>15574</v>
      </c>
    </row>
    <row r="39544" spans="1:3" ht="15.75" thickBot="1">
      <c r="A39544" s="53">
        <v>10332513</v>
      </c>
      <c r="B39544" s="49" t="s">
        <v>50014</v>
      </c>
      <c r="C39544" s="49" t="s">
        <v>15574</v>
      </c>
    </row>
    <row r="39545" spans="1:3" ht="15.75" thickBot="1">
      <c r="A39545" s="53">
        <v>10332514</v>
      </c>
      <c r="B39545" s="49" t="s">
        <v>50015</v>
      </c>
      <c r="C39545" s="49" t="s">
        <v>15574</v>
      </c>
    </row>
    <row r="39546" spans="1:3" ht="15.75" thickBot="1">
      <c r="A39546" s="53">
        <v>10332515</v>
      </c>
      <c r="B39546" s="49" t="s">
        <v>50016</v>
      </c>
      <c r="C39546" s="49" t="s">
        <v>15574</v>
      </c>
    </row>
    <row r="39547" spans="1:3" ht="15.75" thickBot="1">
      <c r="A39547" s="53">
        <v>10332516</v>
      </c>
      <c r="B39547" s="49" t="s">
        <v>50017</v>
      </c>
      <c r="C39547" s="49" t="s">
        <v>15574</v>
      </c>
    </row>
    <row r="39548" spans="1:3" ht="15.75" thickBot="1">
      <c r="A39548" s="53">
        <v>10332517</v>
      </c>
      <c r="B39548" s="49" t="s">
        <v>50018</v>
      </c>
      <c r="C39548" s="49" t="s">
        <v>15574</v>
      </c>
    </row>
    <row r="39549" spans="1:3" ht="15.75" thickBot="1">
      <c r="A39549" s="53">
        <v>10332518</v>
      </c>
      <c r="B39549" s="49" t="s">
        <v>50019</v>
      </c>
      <c r="C39549" s="49" t="s">
        <v>15574</v>
      </c>
    </row>
    <row r="39550" spans="1:3" ht="15.75" thickBot="1">
      <c r="A39550" s="53">
        <v>10332519</v>
      </c>
      <c r="B39550" s="49" t="s">
        <v>50020</v>
      </c>
      <c r="C39550" s="49" t="s">
        <v>15574</v>
      </c>
    </row>
    <row r="39551" spans="1:3" ht="15.75" thickBot="1">
      <c r="A39551" s="53">
        <v>10332520</v>
      </c>
      <c r="B39551" s="49" t="s">
        <v>50021</v>
      </c>
      <c r="C39551" s="49" t="s">
        <v>15574</v>
      </c>
    </row>
    <row r="39552" spans="1:3" ht="15.75" thickBot="1">
      <c r="A39552" s="53">
        <v>10332521</v>
      </c>
      <c r="B39552" s="49" t="s">
        <v>50022</v>
      </c>
      <c r="C39552" s="49" t="s">
        <v>15574</v>
      </c>
    </row>
    <row r="39553" spans="1:3" ht="15.75" thickBot="1">
      <c r="A39553" s="53">
        <v>10332522</v>
      </c>
      <c r="B39553" s="49" t="s">
        <v>50023</v>
      </c>
      <c r="C39553" s="49" t="s">
        <v>15574</v>
      </c>
    </row>
    <row r="39554" spans="1:3" ht="15.75" thickBot="1">
      <c r="A39554" s="53">
        <v>10332523</v>
      </c>
      <c r="B39554" s="49" t="s">
        <v>50024</v>
      </c>
      <c r="C39554" s="49" t="s">
        <v>15574</v>
      </c>
    </row>
    <row r="39555" spans="1:3" ht="15.75" thickBot="1">
      <c r="A39555" s="53">
        <v>10332524</v>
      </c>
      <c r="B39555" s="49" t="s">
        <v>50025</v>
      </c>
      <c r="C39555" s="49" t="s">
        <v>15574</v>
      </c>
    </row>
    <row r="39556" spans="1:3" ht="15.75" thickBot="1">
      <c r="A39556" s="53">
        <v>10332525</v>
      </c>
      <c r="B39556" s="49" t="s">
        <v>50026</v>
      </c>
      <c r="C39556" s="49" t="s">
        <v>15574</v>
      </c>
    </row>
    <row r="39557" spans="1:3" ht="15.75" thickBot="1">
      <c r="A39557" s="53">
        <v>10332526</v>
      </c>
      <c r="B39557" s="49" t="s">
        <v>50027</v>
      </c>
      <c r="C39557" s="49" t="s">
        <v>15574</v>
      </c>
    </row>
    <row r="39558" spans="1:3" ht="15.75" thickBot="1">
      <c r="A39558" s="53">
        <v>10332527</v>
      </c>
      <c r="B39558" s="49" t="s">
        <v>50028</v>
      </c>
      <c r="C39558" s="49" t="s">
        <v>15574</v>
      </c>
    </row>
    <row r="39559" spans="1:3" ht="15.75" thickBot="1">
      <c r="A39559" s="53">
        <v>10332528</v>
      </c>
      <c r="B39559" s="49" t="s">
        <v>50029</v>
      </c>
      <c r="C39559" s="49" t="s">
        <v>15574</v>
      </c>
    </row>
    <row r="39560" spans="1:3" ht="15.75" thickBot="1">
      <c r="A39560" s="53">
        <v>10332529</v>
      </c>
      <c r="B39560" s="49" t="s">
        <v>50030</v>
      </c>
      <c r="C39560" s="49" t="s">
        <v>15574</v>
      </c>
    </row>
    <row r="39561" spans="1:3" ht="15.75" thickBot="1">
      <c r="A39561" s="53">
        <v>10332530</v>
      </c>
      <c r="B39561" s="49" t="s">
        <v>50031</v>
      </c>
      <c r="C39561" s="49" t="s">
        <v>15574</v>
      </c>
    </row>
    <row r="39562" spans="1:3" ht="15.75" thickBot="1">
      <c r="A39562" s="53">
        <v>10332531</v>
      </c>
      <c r="B39562" s="49" t="s">
        <v>50032</v>
      </c>
      <c r="C39562" s="49" t="s">
        <v>15574</v>
      </c>
    </row>
    <row r="39563" spans="1:3" ht="15.75" thickBot="1">
      <c r="A39563" s="53">
        <v>10332532</v>
      </c>
      <c r="B39563" s="49" t="s">
        <v>50033</v>
      </c>
      <c r="C39563" s="49" t="s">
        <v>15574</v>
      </c>
    </row>
    <row r="39564" spans="1:3" ht="15.75" thickBot="1">
      <c r="A39564" s="53">
        <v>10332533</v>
      </c>
      <c r="B39564" s="49" t="s">
        <v>50034</v>
      </c>
      <c r="C39564" s="49" t="s">
        <v>15574</v>
      </c>
    </row>
    <row r="39565" spans="1:3" ht="15.75" thickBot="1">
      <c r="A39565" s="53">
        <v>10332534</v>
      </c>
      <c r="B39565" s="49" t="s">
        <v>50035</v>
      </c>
      <c r="C39565" s="49" t="s">
        <v>15574</v>
      </c>
    </row>
    <row r="39566" spans="1:3" ht="15.75" thickBot="1">
      <c r="A39566" s="53">
        <v>10332535</v>
      </c>
      <c r="B39566" s="49" t="s">
        <v>50036</v>
      </c>
      <c r="C39566" s="49" t="s">
        <v>15574</v>
      </c>
    </row>
    <row r="39567" spans="1:3" ht="15.75" thickBot="1">
      <c r="A39567" s="53">
        <v>10332536</v>
      </c>
      <c r="B39567" s="49" t="s">
        <v>50037</v>
      </c>
      <c r="C39567" s="49" t="s">
        <v>15574</v>
      </c>
    </row>
    <row r="39568" spans="1:3" ht="15.75" thickBot="1">
      <c r="A39568" s="53">
        <v>10332537</v>
      </c>
      <c r="B39568" s="49" t="s">
        <v>50038</v>
      </c>
      <c r="C39568" s="49" t="s">
        <v>15574</v>
      </c>
    </row>
    <row r="39569" spans="1:3" ht="15.75" thickBot="1">
      <c r="A39569" s="53">
        <v>10332538</v>
      </c>
      <c r="B39569" s="49" t="s">
        <v>50039</v>
      </c>
      <c r="C39569" s="49" t="s">
        <v>15574</v>
      </c>
    </row>
    <row r="39570" spans="1:3" ht="15.75" thickBot="1">
      <c r="A39570" s="53">
        <v>10332539</v>
      </c>
      <c r="B39570" s="49" t="s">
        <v>50040</v>
      </c>
      <c r="C39570" s="49" t="s">
        <v>15574</v>
      </c>
    </row>
    <row r="39571" spans="1:3" ht="15.75" thickBot="1">
      <c r="A39571" s="53">
        <v>10332540</v>
      </c>
      <c r="B39571" s="49" t="s">
        <v>50041</v>
      </c>
      <c r="C39571" s="49" t="s">
        <v>15574</v>
      </c>
    </row>
    <row r="39572" spans="1:3" ht="15.75" thickBot="1">
      <c r="A39572" s="53">
        <v>10332541</v>
      </c>
      <c r="B39572" s="49" t="s">
        <v>50042</v>
      </c>
      <c r="C39572" s="49" t="s">
        <v>15574</v>
      </c>
    </row>
    <row r="39573" spans="1:3" ht="15.75" thickBot="1">
      <c r="A39573" s="53">
        <v>10332542</v>
      </c>
      <c r="B39573" s="49" t="s">
        <v>50043</v>
      </c>
      <c r="C39573" s="49" t="s">
        <v>15574</v>
      </c>
    </row>
    <row r="39574" spans="1:3" ht="15.75" thickBot="1">
      <c r="A39574" s="53">
        <v>10332543</v>
      </c>
      <c r="B39574" s="49" t="s">
        <v>50044</v>
      </c>
      <c r="C39574" s="49" t="s">
        <v>15572</v>
      </c>
    </row>
    <row r="39575" spans="1:3" ht="15.75" thickBot="1">
      <c r="A39575" s="53">
        <v>10332544</v>
      </c>
      <c r="B39575" s="49" t="s">
        <v>50045</v>
      </c>
      <c r="C39575" s="49" t="s">
        <v>15572</v>
      </c>
    </row>
    <row r="39576" spans="1:3" ht="15.75" thickBot="1">
      <c r="A39576" s="53">
        <v>10332545</v>
      </c>
      <c r="B39576" s="49" t="s">
        <v>50046</v>
      </c>
      <c r="C39576" s="49" t="s">
        <v>15572</v>
      </c>
    </row>
    <row r="39577" spans="1:3" ht="15.75" thickBot="1">
      <c r="A39577" s="53">
        <v>10332546</v>
      </c>
      <c r="B39577" s="49" t="s">
        <v>50047</v>
      </c>
      <c r="C39577" s="49" t="s">
        <v>15572</v>
      </c>
    </row>
    <row r="39578" spans="1:3" ht="15.75" thickBot="1">
      <c r="A39578" s="53">
        <v>10332547</v>
      </c>
      <c r="B39578" s="49" t="s">
        <v>50048</v>
      </c>
      <c r="C39578" s="49" t="s">
        <v>15572</v>
      </c>
    </row>
    <row r="39579" spans="1:3" ht="15.75" thickBot="1">
      <c r="A39579" s="53">
        <v>10332548</v>
      </c>
      <c r="B39579" s="49" t="s">
        <v>50049</v>
      </c>
      <c r="C39579" s="49" t="s">
        <v>15572</v>
      </c>
    </row>
    <row r="39580" spans="1:3" ht="15.75" thickBot="1">
      <c r="A39580" s="53">
        <v>10332549</v>
      </c>
      <c r="B39580" s="49" t="s">
        <v>50050</v>
      </c>
      <c r="C39580" s="49" t="s">
        <v>15572</v>
      </c>
    </row>
    <row r="39581" spans="1:3" ht="15.75" thickBot="1">
      <c r="A39581" s="53">
        <v>10332550</v>
      </c>
      <c r="B39581" s="49" t="s">
        <v>50051</v>
      </c>
      <c r="C39581" s="49" t="s">
        <v>15572</v>
      </c>
    </row>
    <row r="39582" spans="1:3" ht="15.75" thickBot="1">
      <c r="A39582" s="53">
        <v>10332551</v>
      </c>
      <c r="B39582" s="49" t="s">
        <v>50052</v>
      </c>
      <c r="C39582" s="49" t="s">
        <v>15572</v>
      </c>
    </row>
    <row r="39583" spans="1:3" ht="15.75" thickBot="1">
      <c r="A39583" s="53">
        <v>10332552</v>
      </c>
      <c r="B39583" s="49" t="s">
        <v>50053</v>
      </c>
      <c r="C39583" s="49" t="s">
        <v>15572</v>
      </c>
    </row>
    <row r="39584" spans="1:3" ht="15.75" thickBot="1">
      <c r="A39584" s="53">
        <v>10332553</v>
      </c>
      <c r="B39584" s="49" t="s">
        <v>50054</v>
      </c>
      <c r="C39584" s="49" t="s">
        <v>15572</v>
      </c>
    </row>
    <row r="39585" spans="1:3" ht="15.75" thickBot="1">
      <c r="A39585" s="53">
        <v>10332554</v>
      </c>
      <c r="B39585" s="49" t="s">
        <v>50055</v>
      </c>
      <c r="C39585" s="49" t="s">
        <v>15572</v>
      </c>
    </row>
    <row r="39586" spans="1:3" ht="15.75" thickBot="1">
      <c r="A39586" s="53">
        <v>10332555</v>
      </c>
      <c r="B39586" s="49" t="s">
        <v>50056</v>
      </c>
      <c r="C39586" s="49" t="s">
        <v>15624</v>
      </c>
    </row>
    <row r="39587" spans="1:3" ht="15.75" thickBot="1">
      <c r="A39587" s="53">
        <v>10332556</v>
      </c>
      <c r="B39587" s="49" t="s">
        <v>50057</v>
      </c>
      <c r="C39587" s="49" t="s">
        <v>15624</v>
      </c>
    </row>
    <row r="39588" spans="1:3" ht="15.75" thickBot="1">
      <c r="A39588" s="53">
        <v>10332603</v>
      </c>
      <c r="B39588" s="49" t="s">
        <v>50058</v>
      </c>
      <c r="C39588" s="49" t="s">
        <v>15624</v>
      </c>
    </row>
    <row r="39589" spans="1:3" ht="15.75" thickBot="1">
      <c r="A39589" s="53">
        <v>10332614</v>
      </c>
      <c r="B39589" s="49" t="s">
        <v>50059</v>
      </c>
      <c r="C39589" s="49" t="s">
        <v>15624</v>
      </c>
    </row>
    <row r="39590" spans="1:3" ht="15.75" thickBot="1">
      <c r="A39590" s="53">
        <v>10332615</v>
      </c>
      <c r="B39590" s="49" t="s">
        <v>50060</v>
      </c>
      <c r="C39590" s="49" t="s">
        <v>15624</v>
      </c>
    </row>
    <row r="39591" spans="1:3" ht="15.75" thickBot="1">
      <c r="A39591" s="53">
        <v>10332616</v>
      </c>
      <c r="B39591" s="49" t="s">
        <v>50061</v>
      </c>
      <c r="C39591" s="49" t="s">
        <v>15624</v>
      </c>
    </row>
    <row r="39592" spans="1:3" ht="15.75" thickBot="1">
      <c r="A39592" s="53">
        <v>10332617</v>
      </c>
      <c r="B39592" s="49" t="s">
        <v>50062</v>
      </c>
      <c r="C39592" s="49" t="s">
        <v>15624</v>
      </c>
    </row>
    <row r="39593" spans="1:3" ht="15.75" thickBot="1">
      <c r="A39593" s="53">
        <v>10332618</v>
      </c>
      <c r="B39593" s="49" t="s">
        <v>50063</v>
      </c>
      <c r="C39593" s="49" t="s">
        <v>15624</v>
      </c>
    </row>
    <row r="39594" spans="1:3" ht="15.75" thickBot="1">
      <c r="A39594" s="53">
        <v>10332619</v>
      </c>
      <c r="B39594" s="49" t="s">
        <v>50064</v>
      </c>
      <c r="C39594" s="49" t="s">
        <v>15624</v>
      </c>
    </row>
    <row r="39595" spans="1:3" ht="15.75" thickBot="1">
      <c r="A39595" s="53">
        <v>10332620</v>
      </c>
      <c r="B39595" s="49" t="s">
        <v>50065</v>
      </c>
      <c r="C39595" s="49" t="s">
        <v>15624</v>
      </c>
    </row>
    <row r="39596" spans="1:3" ht="15.75" thickBot="1">
      <c r="A39596" s="53">
        <v>10332626</v>
      </c>
      <c r="B39596" s="49" t="s">
        <v>50066</v>
      </c>
      <c r="C39596" s="49" t="s">
        <v>15624</v>
      </c>
    </row>
    <row r="39597" spans="1:3" ht="15.75" thickBot="1">
      <c r="A39597" s="53">
        <v>10332627</v>
      </c>
      <c r="B39597" s="49" t="s">
        <v>50067</v>
      </c>
      <c r="C39597" s="49" t="s">
        <v>15624</v>
      </c>
    </row>
    <row r="39598" spans="1:3" ht="15.75" thickBot="1">
      <c r="A39598" s="53">
        <v>10332628</v>
      </c>
      <c r="B39598" s="49" t="s">
        <v>50068</v>
      </c>
      <c r="C39598" s="49" t="s">
        <v>15624</v>
      </c>
    </row>
    <row r="39599" spans="1:3" ht="15.75" thickBot="1">
      <c r="A39599" s="53">
        <v>10332629</v>
      </c>
      <c r="B39599" s="49" t="s">
        <v>50069</v>
      </c>
      <c r="C39599" s="49" t="s">
        <v>15624</v>
      </c>
    </row>
    <row r="39600" spans="1:3" ht="15.75" thickBot="1">
      <c r="A39600" s="53">
        <v>10332630</v>
      </c>
      <c r="B39600" s="49" t="s">
        <v>50070</v>
      </c>
      <c r="C39600" s="49" t="s">
        <v>15624</v>
      </c>
    </row>
    <row r="39601" spans="1:3" ht="15.75" thickBot="1">
      <c r="A39601" s="53">
        <v>10332631</v>
      </c>
      <c r="B39601" s="49" t="s">
        <v>50071</v>
      </c>
      <c r="C39601" s="49" t="s">
        <v>15624</v>
      </c>
    </row>
    <row r="39602" spans="1:3" ht="15.75" thickBot="1">
      <c r="A39602" s="53">
        <v>10332632</v>
      </c>
      <c r="B39602" s="49" t="s">
        <v>50072</v>
      </c>
      <c r="C39602" s="49" t="s">
        <v>15624</v>
      </c>
    </row>
    <row r="39603" spans="1:3" ht="15.75" thickBot="1">
      <c r="A39603" s="53">
        <v>10332633</v>
      </c>
      <c r="B39603" s="49" t="s">
        <v>50073</v>
      </c>
      <c r="C39603" s="49" t="s">
        <v>15624</v>
      </c>
    </row>
    <row r="39604" spans="1:3" ht="15.75" thickBot="1">
      <c r="A39604" s="53">
        <v>10332634</v>
      </c>
      <c r="B39604" s="49" t="s">
        <v>50074</v>
      </c>
      <c r="C39604" s="49" t="s">
        <v>15624</v>
      </c>
    </row>
    <row r="39605" spans="1:3" ht="15.75" thickBot="1">
      <c r="A39605" s="53">
        <v>10332635</v>
      </c>
      <c r="B39605" s="49" t="s">
        <v>50075</v>
      </c>
      <c r="C39605" s="49" t="s">
        <v>15624</v>
      </c>
    </row>
    <row r="39606" spans="1:3" ht="15.75" thickBot="1">
      <c r="A39606" s="53">
        <v>10332636</v>
      </c>
      <c r="B39606" s="49" t="s">
        <v>50076</v>
      </c>
      <c r="C39606" s="49" t="s">
        <v>15624</v>
      </c>
    </row>
    <row r="39607" spans="1:3" ht="15.75" thickBot="1">
      <c r="A39607" s="53">
        <v>10332637</v>
      </c>
      <c r="B39607" s="49" t="s">
        <v>50077</v>
      </c>
      <c r="C39607" s="49" t="s">
        <v>15624</v>
      </c>
    </row>
    <row r="39608" spans="1:3" ht="15.75" thickBot="1">
      <c r="A39608" s="53">
        <v>10332638</v>
      </c>
      <c r="B39608" s="49" t="s">
        <v>50078</v>
      </c>
      <c r="C39608" s="49" t="s">
        <v>15624</v>
      </c>
    </row>
    <row r="39609" spans="1:3" ht="15.75" thickBot="1">
      <c r="A39609" s="53">
        <v>10332639</v>
      </c>
      <c r="B39609" s="49" t="s">
        <v>50079</v>
      </c>
      <c r="C39609" s="49" t="s">
        <v>15624</v>
      </c>
    </row>
    <row r="39610" spans="1:3" ht="15.75" thickBot="1">
      <c r="A39610" s="53">
        <v>10332640</v>
      </c>
      <c r="B39610" s="49" t="s">
        <v>50080</v>
      </c>
      <c r="C39610" s="49" t="s">
        <v>15624</v>
      </c>
    </row>
    <row r="39611" spans="1:3" ht="15.75" thickBot="1">
      <c r="A39611" s="53">
        <v>10332641</v>
      </c>
      <c r="B39611" s="49" t="s">
        <v>50081</v>
      </c>
      <c r="C39611" s="49" t="s">
        <v>15624</v>
      </c>
    </row>
    <row r="39612" spans="1:3" ht="15.75" thickBot="1">
      <c r="A39612" s="53">
        <v>10332642</v>
      </c>
      <c r="B39612" s="49" t="s">
        <v>50082</v>
      </c>
      <c r="C39612" s="49" t="s">
        <v>15624</v>
      </c>
    </row>
    <row r="39613" spans="1:3" ht="15.75" thickBot="1">
      <c r="A39613" s="53">
        <v>10332643</v>
      </c>
      <c r="B39613" s="49" t="s">
        <v>50083</v>
      </c>
      <c r="C39613" s="49" t="s">
        <v>15624</v>
      </c>
    </row>
    <row r="39614" spans="1:3" ht="15.75" thickBot="1">
      <c r="A39614" s="53">
        <v>10332644</v>
      </c>
      <c r="B39614" s="49" t="s">
        <v>50084</v>
      </c>
      <c r="C39614" s="49" t="s">
        <v>15624</v>
      </c>
    </row>
    <row r="39615" spans="1:3" ht="15.75" thickBot="1">
      <c r="A39615" s="53">
        <v>10332645</v>
      </c>
      <c r="B39615" s="49" t="s">
        <v>50085</v>
      </c>
      <c r="C39615" s="49" t="s">
        <v>15624</v>
      </c>
    </row>
    <row r="39616" spans="1:3" ht="15.75" thickBot="1">
      <c r="A39616" s="53">
        <v>10332646</v>
      </c>
      <c r="B39616" s="49" t="s">
        <v>50086</v>
      </c>
      <c r="C39616" s="49" t="s">
        <v>15624</v>
      </c>
    </row>
    <row r="39617" spans="1:3" ht="15.75" thickBot="1">
      <c r="A39617" s="53">
        <v>10332647</v>
      </c>
      <c r="B39617" s="49" t="s">
        <v>50087</v>
      </c>
      <c r="C39617" s="49" t="s">
        <v>15624</v>
      </c>
    </row>
    <row r="39618" spans="1:3" ht="15.75" thickBot="1">
      <c r="A39618" s="53">
        <v>10332648</v>
      </c>
      <c r="B39618" s="49" t="s">
        <v>50088</v>
      </c>
      <c r="C39618" s="49" t="s">
        <v>15624</v>
      </c>
    </row>
    <row r="39619" spans="1:3" ht="15.75" thickBot="1">
      <c r="A39619" s="53">
        <v>10332649</v>
      </c>
      <c r="B39619" s="49" t="s">
        <v>50089</v>
      </c>
      <c r="C39619" s="49" t="s">
        <v>15624</v>
      </c>
    </row>
    <row r="39620" spans="1:3" ht="15.75" thickBot="1">
      <c r="A39620" s="53">
        <v>10332650</v>
      </c>
      <c r="B39620" s="49" t="s">
        <v>50090</v>
      </c>
      <c r="C39620" s="49" t="s">
        <v>15624</v>
      </c>
    </row>
    <row r="39621" spans="1:3" ht="15.75" thickBot="1">
      <c r="A39621" s="53">
        <v>10332651</v>
      </c>
      <c r="B39621" s="49" t="s">
        <v>50091</v>
      </c>
      <c r="C39621" s="49" t="s">
        <v>15624</v>
      </c>
    </row>
    <row r="39622" spans="1:3" ht="15.75" thickBot="1">
      <c r="A39622" s="53">
        <v>10332652</v>
      </c>
      <c r="B39622" s="49" t="s">
        <v>50092</v>
      </c>
      <c r="C39622" s="49" t="s">
        <v>15624</v>
      </c>
    </row>
    <row r="39623" spans="1:3" ht="15.75" thickBot="1">
      <c r="A39623" s="53">
        <v>10332653</v>
      </c>
      <c r="B39623" s="49" t="s">
        <v>50093</v>
      </c>
      <c r="C39623" s="49" t="s">
        <v>15624</v>
      </c>
    </row>
    <row r="39624" spans="1:3" ht="15.75" thickBot="1">
      <c r="A39624" s="53">
        <v>10332654</v>
      </c>
      <c r="B39624" s="49" t="s">
        <v>50094</v>
      </c>
      <c r="C39624" s="49" t="s">
        <v>15624</v>
      </c>
    </row>
    <row r="39625" spans="1:3" ht="15.75" thickBot="1">
      <c r="A39625" s="53">
        <v>10332655</v>
      </c>
      <c r="B39625" s="49" t="s">
        <v>50095</v>
      </c>
      <c r="C39625" s="49" t="s">
        <v>15624</v>
      </c>
    </row>
    <row r="39626" spans="1:3" ht="15.75" thickBot="1">
      <c r="A39626" s="53">
        <v>10332656</v>
      </c>
      <c r="B39626" s="49" t="s">
        <v>50096</v>
      </c>
      <c r="C39626" s="49" t="s">
        <v>15624</v>
      </c>
    </row>
    <row r="39627" spans="1:3" ht="15.75" thickBot="1">
      <c r="A39627" s="53">
        <v>10332657</v>
      </c>
      <c r="B39627" s="49" t="s">
        <v>50097</v>
      </c>
      <c r="C39627" s="49" t="s">
        <v>15624</v>
      </c>
    </row>
    <row r="39628" spans="1:3" ht="15.75" thickBot="1">
      <c r="A39628" s="53">
        <v>10332658</v>
      </c>
      <c r="B39628" s="49" t="s">
        <v>50098</v>
      </c>
      <c r="C39628" s="49" t="s">
        <v>15624</v>
      </c>
    </row>
    <row r="39629" spans="1:3" ht="15.75" thickBot="1">
      <c r="A39629" s="53">
        <v>10332659</v>
      </c>
      <c r="B39629" s="49" t="s">
        <v>50099</v>
      </c>
      <c r="C39629" s="49" t="s">
        <v>15624</v>
      </c>
    </row>
    <row r="39630" spans="1:3" ht="15.75" thickBot="1">
      <c r="A39630" s="53">
        <v>10332660</v>
      </c>
      <c r="B39630" s="49" t="s">
        <v>50100</v>
      </c>
      <c r="C39630" s="49" t="s">
        <v>15624</v>
      </c>
    </row>
    <row r="39631" spans="1:3" ht="15.75" thickBot="1">
      <c r="A39631" s="53">
        <v>10332661</v>
      </c>
      <c r="B39631" s="49" t="s">
        <v>50101</v>
      </c>
      <c r="C39631" s="49" t="s">
        <v>15624</v>
      </c>
    </row>
    <row r="39632" spans="1:3" ht="15.75" thickBot="1">
      <c r="A39632" s="53">
        <v>10332662</v>
      </c>
      <c r="B39632" s="49" t="s">
        <v>50102</v>
      </c>
      <c r="C39632" s="49" t="s">
        <v>15624</v>
      </c>
    </row>
    <row r="39633" spans="1:3" ht="15.75" thickBot="1">
      <c r="A39633" s="53">
        <v>10332663</v>
      </c>
      <c r="B39633" s="49" t="s">
        <v>50103</v>
      </c>
      <c r="C39633" s="49" t="s">
        <v>15624</v>
      </c>
    </row>
    <row r="39634" spans="1:3" ht="15.75" thickBot="1">
      <c r="A39634" s="53">
        <v>10332664</v>
      </c>
      <c r="B39634" s="49" t="s">
        <v>50104</v>
      </c>
      <c r="C39634" s="49" t="s">
        <v>15624</v>
      </c>
    </row>
    <row r="39635" spans="1:3" ht="15.75" thickBot="1">
      <c r="A39635" s="53">
        <v>10332665</v>
      </c>
      <c r="B39635" s="49" t="s">
        <v>50105</v>
      </c>
      <c r="C39635" s="49" t="s">
        <v>15624</v>
      </c>
    </row>
    <row r="39636" spans="1:3" ht="15.75" thickBot="1">
      <c r="A39636" s="53">
        <v>10332667</v>
      </c>
      <c r="B39636" s="49" t="s">
        <v>50106</v>
      </c>
      <c r="C39636" s="49" t="s">
        <v>15624</v>
      </c>
    </row>
    <row r="39637" spans="1:3" ht="15.75" thickBot="1">
      <c r="A39637" s="53">
        <v>10332668</v>
      </c>
      <c r="B39637" s="49" t="s">
        <v>50107</v>
      </c>
      <c r="C39637" s="49" t="s">
        <v>15624</v>
      </c>
    </row>
    <row r="39638" spans="1:3" ht="15.75" thickBot="1">
      <c r="A39638" s="53">
        <v>10332669</v>
      </c>
      <c r="B39638" s="49" t="s">
        <v>50108</v>
      </c>
      <c r="C39638" s="49" t="s">
        <v>15624</v>
      </c>
    </row>
    <row r="39639" spans="1:3" ht="15.75" thickBot="1">
      <c r="A39639" s="53">
        <v>10332670</v>
      </c>
      <c r="B39639" s="49" t="s">
        <v>50109</v>
      </c>
      <c r="C39639" s="49" t="s">
        <v>15624</v>
      </c>
    </row>
    <row r="39640" spans="1:3" ht="15.75" thickBot="1">
      <c r="A39640" s="53">
        <v>10332671</v>
      </c>
      <c r="B39640" s="49" t="s">
        <v>50110</v>
      </c>
      <c r="C39640" s="49" t="s">
        <v>15624</v>
      </c>
    </row>
    <row r="39641" spans="1:3" ht="15.75" thickBot="1">
      <c r="A39641" s="53">
        <v>10332672</v>
      </c>
      <c r="B39641" s="49" t="s">
        <v>50111</v>
      </c>
      <c r="C39641" s="49" t="s">
        <v>15624</v>
      </c>
    </row>
    <row r="39642" spans="1:3" ht="15.75" thickBot="1">
      <c r="A39642" s="53">
        <v>10332673</v>
      </c>
      <c r="B39642" s="49" t="s">
        <v>50112</v>
      </c>
      <c r="C39642" s="49" t="s">
        <v>15624</v>
      </c>
    </row>
    <row r="39643" spans="1:3" ht="15.75" thickBot="1">
      <c r="A39643" s="53">
        <v>10332674</v>
      </c>
      <c r="B39643" s="49" t="s">
        <v>50113</v>
      </c>
      <c r="C39643" s="49" t="s">
        <v>15624</v>
      </c>
    </row>
    <row r="39644" spans="1:3" ht="15.75" thickBot="1">
      <c r="A39644" s="53">
        <v>10332675</v>
      </c>
      <c r="B39644" s="49" t="s">
        <v>50114</v>
      </c>
      <c r="C39644" s="49" t="s">
        <v>15624</v>
      </c>
    </row>
    <row r="39645" spans="1:3" ht="15.75" thickBot="1">
      <c r="A39645" s="53">
        <v>10332676</v>
      </c>
      <c r="B39645" s="49" t="s">
        <v>50115</v>
      </c>
      <c r="C39645" s="49" t="s">
        <v>15624</v>
      </c>
    </row>
    <row r="39646" spans="1:3" ht="15.75" thickBot="1">
      <c r="A39646" s="53">
        <v>10332677</v>
      </c>
      <c r="B39646" s="49" t="s">
        <v>50116</v>
      </c>
      <c r="C39646" s="49" t="s">
        <v>15624</v>
      </c>
    </row>
    <row r="39647" spans="1:3" ht="15.75" thickBot="1">
      <c r="A39647" s="53">
        <v>10332678</v>
      </c>
      <c r="B39647" s="49" t="s">
        <v>50117</v>
      </c>
      <c r="C39647" s="49" t="s">
        <v>15624</v>
      </c>
    </row>
    <row r="39648" spans="1:3" ht="15.75" thickBot="1">
      <c r="A39648" s="53">
        <v>10332679</v>
      </c>
      <c r="B39648" s="49" t="s">
        <v>50118</v>
      </c>
      <c r="C39648" s="49" t="s">
        <v>15624</v>
      </c>
    </row>
    <row r="39649" spans="1:3" ht="15.75" thickBot="1">
      <c r="A39649" s="53">
        <v>10332680</v>
      </c>
      <c r="B39649" s="49" t="s">
        <v>50119</v>
      </c>
      <c r="C39649" s="49" t="s">
        <v>15624</v>
      </c>
    </row>
    <row r="39650" spans="1:3" ht="15.75" thickBot="1">
      <c r="A39650" s="53">
        <v>10332681</v>
      </c>
      <c r="B39650" s="49" t="s">
        <v>50120</v>
      </c>
      <c r="C39650" s="49" t="s">
        <v>15624</v>
      </c>
    </row>
    <row r="39651" spans="1:3" ht="15.75" thickBot="1">
      <c r="A39651" s="53">
        <v>10332682</v>
      </c>
      <c r="B39651" s="49" t="s">
        <v>50121</v>
      </c>
      <c r="C39651" s="49" t="s">
        <v>15624</v>
      </c>
    </row>
    <row r="39652" spans="1:3" ht="15.75" thickBot="1">
      <c r="A39652" s="53">
        <v>10332683</v>
      </c>
      <c r="B39652" s="49" t="s">
        <v>50122</v>
      </c>
      <c r="C39652" s="49" t="s">
        <v>15624</v>
      </c>
    </row>
    <row r="39653" spans="1:3" ht="15.75" thickBot="1">
      <c r="A39653" s="53">
        <v>10332684</v>
      </c>
      <c r="B39653" s="49" t="s">
        <v>50123</v>
      </c>
      <c r="C39653" s="49" t="s">
        <v>15624</v>
      </c>
    </row>
    <row r="39654" spans="1:3" ht="15.75" thickBot="1">
      <c r="A39654" s="53">
        <v>10332685</v>
      </c>
      <c r="B39654" s="49" t="s">
        <v>50124</v>
      </c>
      <c r="C39654" s="49" t="s">
        <v>15624</v>
      </c>
    </row>
    <row r="39655" spans="1:3" ht="15.75" thickBot="1">
      <c r="A39655" s="53">
        <v>10332686</v>
      </c>
      <c r="B39655" s="49" t="s">
        <v>50125</v>
      </c>
      <c r="C39655" s="49" t="s">
        <v>15624</v>
      </c>
    </row>
    <row r="39656" spans="1:3" ht="15.75" thickBot="1">
      <c r="A39656" s="53">
        <v>10332687</v>
      </c>
      <c r="B39656" s="49" t="s">
        <v>50126</v>
      </c>
      <c r="C39656" s="49" t="s">
        <v>15624</v>
      </c>
    </row>
    <row r="39657" spans="1:3" ht="15.75" thickBot="1">
      <c r="A39657" s="53">
        <v>10332688</v>
      </c>
      <c r="B39657" s="49" t="s">
        <v>50127</v>
      </c>
      <c r="C39657" s="49" t="s">
        <v>15624</v>
      </c>
    </row>
    <row r="39658" spans="1:3" ht="15.75" thickBot="1">
      <c r="A39658" s="53">
        <v>10332689</v>
      </c>
      <c r="B39658" s="49" t="s">
        <v>50128</v>
      </c>
      <c r="C39658" s="49" t="s">
        <v>15624</v>
      </c>
    </row>
    <row r="39659" spans="1:3" ht="15.75" thickBot="1">
      <c r="A39659" s="53">
        <v>10332690</v>
      </c>
      <c r="B39659" s="49" t="s">
        <v>50129</v>
      </c>
      <c r="C39659" s="49" t="s">
        <v>15624</v>
      </c>
    </row>
    <row r="39660" spans="1:3" ht="15.75" thickBot="1">
      <c r="A39660" s="53">
        <v>10332691</v>
      </c>
      <c r="B39660" s="49" t="s">
        <v>50130</v>
      </c>
      <c r="C39660" s="49" t="s">
        <v>15624</v>
      </c>
    </row>
    <row r="39661" spans="1:3" ht="15.75" thickBot="1">
      <c r="A39661" s="53">
        <v>10332692</v>
      </c>
      <c r="B39661" s="49" t="s">
        <v>50131</v>
      </c>
      <c r="C39661" s="49" t="s">
        <v>15624</v>
      </c>
    </row>
    <row r="39662" spans="1:3" ht="15.75" thickBot="1">
      <c r="A39662" s="53">
        <v>10332693</v>
      </c>
      <c r="B39662" s="49" t="s">
        <v>50132</v>
      </c>
      <c r="C39662" s="49" t="s">
        <v>15624</v>
      </c>
    </row>
    <row r="39663" spans="1:3" ht="15.75" thickBot="1">
      <c r="A39663" s="53">
        <v>10332694</v>
      </c>
      <c r="B39663" s="49" t="s">
        <v>50133</v>
      </c>
      <c r="C39663" s="49" t="s">
        <v>15624</v>
      </c>
    </row>
    <row r="39664" spans="1:3" ht="15.75" thickBot="1">
      <c r="A39664" s="53">
        <v>10332695</v>
      </c>
      <c r="B39664" s="49" t="s">
        <v>50134</v>
      </c>
      <c r="C39664" s="49" t="s">
        <v>15624</v>
      </c>
    </row>
    <row r="39665" spans="1:3" ht="15.75" thickBot="1">
      <c r="A39665" s="53">
        <v>10332696</v>
      </c>
      <c r="B39665" s="49" t="s">
        <v>50135</v>
      </c>
      <c r="C39665" s="49" t="s">
        <v>15624</v>
      </c>
    </row>
    <row r="39666" spans="1:3" ht="15.75" thickBot="1">
      <c r="A39666" s="53">
        <v>10332697</v>
      </c>
      <c r="B39666" s="49" t="s">
        <v>50136</v>
      </c>
      <c r="C39666" s="49" t="s">
        <v>15624</v>
      </c>
    </row>
    <row r="39667" spans="1:3" ht="15.75" thickBot="1">
      <c r="A39667" s="53">
        <v>10332698</v>
      </c>
      <c r="B39667" s="49" t="s">
        <v>50137</v>
      </c>
      <c r="C39667" s="49" t="s">
        <v>15624</v>
      </c>
    </row>
    <row r="39668" spans="1:3" ht="15.75" thickBot="1">
      <c r="A39668" s="53">
        <v>10332699</v>
      </c>
      <c r="B39668" s="49" t="s">
        <v>50138</v>
      </c>
      <c r="C39668" s="49" t="s">
        <v>15624</v>
      </c>
    </row>
    <row r="39669" spans="1:3" ht="15.75" thickBot="1">
      <c r="A39669" s="53">
        <v>10332700</v>
      </c>
      <c r="B39669" s="49" t="s">
        <v>50139</v>
      </c>
      <c r="C39669" s="49" t="s">
        <v>15624</v>
      </c>
    </row>
    <row r="39670" spans="1:3" ht="15.75" thickBot="1">
      <c r="A39670" s="53">
        <v>10332701</v>
      </c>
      <c r="B39670" s="49" t="s">
        <v>50140</v>
      </c>
      <c r="C39670" s="49" t="s">
        <v>15624</v>
      </c>
    </row>
    <row r="39671" spans="1:3" ht="15.75" thickBot="1">
      <c r="A39671" s="53">
        <v>10332702</v>
      </c>
      <c r="B39671" s="49" t="s">
        <v>50141</v>
      </c>
      <c r="C39671" s="49" t="s">
        <v>15624</v>
      </c>
    </row>
    <row r="39672" spans="1:3" ht="15.75" thickBot="1">
      <c r="A39672" s="53">
        <v>10332703</v>
      </c>
      <c r="B39672" s="49" t="s">
        <v>50142</v>
      </c>
      <c r="C39672" s="49" t="s">
        <v>15624</v>
      </c>
    </row>
    <row r="39673" spans="1:3" ht="15.75" thickBot="1">
      <c r="A39673" s="53">
        <v>10332704</v>
      </c>
      <c r="B39673" s="49" t="s">
        <v>50143</v>
      </c>
      <c r="C39673" s="49" t="s">
        <v>15624</v>
      </c>
    </row>
    <row r="39674" spans="1:3" ht="15.75" thickBot="1">
      <c r="A39674" s="53">
        <v>10332705</v>
      </c>
      <c r="B39674" s="49" t="s">
        <v>50144</v>
      </c>
      <c r="C39674" s="49" t="s">
        <v>15624</v>
      </c>
    </row>
    <row r="39675" spans="1:3" ht="15.75" thickBot="1">
      <c r="A39675" s="53">
        <v>10332706</v>
      </c>
      <c r="B39675" s="49" t="s">
        <v>50145</v>
      </c>
      <c r="C39675" s="49" t="s">
        <v>15624</v>
      </c>
    </row>
    <row r="39676" spans="1:3" ht="15.75" thickBot="1">
      <c r="A39676" s="53">
        <v>10332707</v>
      </c>
      <c r="B39676" s="49" t="s">
        <v>50146</v>
      </c>
      <c r="C39676" s="49" t="s">
        <v>15624</v>
      </c>
    </row>
    <row r="39677" spans="1:3" ht="15.75" thickBot="1">
      <c r="A39677" s="53">
        <v>10332708</v>
      </c>
      <c r="B39677" s="49" t="s">
        <v>50147</v>
      </c>
      <c r="C39677" s="49" t="s">
        <v>15624</v>
      </c>
    </row>
    <row r="39678" spans="1:3" ht="15.75" thickBot="1">
      <c r="A39678" s="53">
        <v>10332709</v>
      </c>
      <c r="B39678" s="49" t="s">
        <v>50148</v>
      </c>
      <c r="C39678" s="49" t="s">
        <v>15624</v>
      </c>
    </row>
    <row r="39679" spans="1:3" ht="15.75" thickBot="1">
      <c r="A39679" s="53">
        <v>10332710</v>
      </c>
      <c r="B39679" s="49" t="s">
        <v>50149</v>
      </c>
      <c r="C39679" s="49" t="s">
        <v>15624</v>
      </c>
    </row>
    <row r="39680" spans="1:3" ht="15.75" thickBot="1">
      <c r="A39680" s="53">
        <v>10332711</v>
      </c>
      <c r="B39680" s="49" t="s">
        <v>50150</v>
      </c>
      <c r="C39680" s="49" t="s">
        <v>15624</v>
      </c>
    </row>
    <row r="39681" spans="1:3" ht="15.75" thickBot="1">
      <c r="A39681" s="53">
        <v>10332712</v>
      </c>
      <c r="B39681" s="49" t="s">
        <v>50151</v>
      </c>
      <c r="C39681" s="49" t="s">
        <v>15624</v>
      </c>
    </row>
    <row r="39682" spans="1:3" ht="15.75" thickBot="1">
      <c r="A39682" s="53">
        <v>10332713</v>
      </c>
      <c r="B39682" s="49" t="s">
        <v>50152</v>
      </c>
      <c r="C39682" s="49" t="s">
        <v>15624</v>
      </c>
    </row>
    <row r="39683" spans="1:3" ht="15.75" thickBot="1">
      <c r="A39683" s="53">
        <v>10332714</v>
      </c>
      <c r="B39683" s="49" t="s">
        <v>50153</v>
      </c>
      <c r="C39683" s="49" t="s">
        <v>15624</v>
      </c>
    </row>
    <row r="39684" spans="1:3" ht="15.75" thickBot="1">
      <c r="A39684" s="53">
        <v>10332715</v>
      </c>
      <c r="B39684" s="49" t="s">
        <v>50154</v>
      </c>
      <c r="C39684" s="49" t="s">
        <v>15624</v>
      </c>
    </row>
    <row r="39685" spans="1:3" ht="15.75" thickBot="1">
      <c r="A39685" s="53">
        <v>10332716</v>
      </c>
      <c r="B39685" s="49" t="s">
        <v>50155</v>
      </c>
      <c r="C39685" s="49" t="s">
        <v>15624</v>
      </c>
    </row>
    <row r="39686" spans="1:3" ht="15.75" thickBot="1">
      <c r="A39686" s="53">
        <v>10332717</v>
      </c>
      <c r="B39686" s="49" t="s">
        <v>50156</v>
      </c>
      <c r="C39686" s="49" t="s">
        <v>15624</v>
      </c>
    </row>
    <row r="39687" spans="1:3" ht="15.75" thickBot="1">
      <c r="A39687" s="53">
        <v>10332718</v>
      </c>
      <c r="B39687" s="49" t="s">
        <v>50157</v>
      </c>
      <c r="C39687" s="49" t="s">
        <v>17228</v>
      </c>
    </row>
    <row r="39688" spans="1:3" ht="15.75" thickBot="1">
      <c r="A39688" s="53">
        <v>10332719</v>
      </c>
      <c r="B39688" s="49" t="s">
        <v>50158</v>
      </c>
      <c r="C39688" s="49" t="s">
        <v>17228</v>
      </c>
    </row>
    <row r="39689" spans="1:3" ht="15.75" thickBot="1">
      <c r="A39689" s="53">
        <v>10332720</v>
      </c>
      <c r="B39689" s="49" t="s">
        <v>50159</v>
      </c>
      <c r="C39689" s="49" t="s">
        <v>17228</v>
      </c>
    </row>
    <row r="39690" spans="1:3" ht="15.75" thickBot="1">
      <c r="A39690" s="53">
        <v>10332721</v>
      </c>
      <c r="B39690" s="49" t="s">
        <v>50160</v>
      </c>
      <c r="C39690" s="49" t="s">
        <v>17228</v>
      </c>
    </row>
    <row r="39691" spans="1:3" ht="15.75" thickBot="1">
      <c r="A39691" s="53">
        <v>10332722</v>
      </c>
      <c r="B39691" s="49" t="s">
        <v>50161</v>
      </c>
      <c r="C39691" s="49" t="s">
        <v>17228</v>
      </c>
    </row>
    <row r="39692" spans="1:3" ht="15.75" thickBot="1">
      <c r="A39692" s="53">
        <v>10332723</v>
      </c>
      <c r="B39692" s="49" t="s">
        <v>50162</v>
      </c>
      <c r="C39692" s="49" t="s">
        <v>17228</v>
      </c>
    </row>
    <row r="39693" spans="1:3" ht="15.75" thickBot="1">
      <c r="A39693" s="53">
        <v>10332724</v>
      </c>
      <c r="B39693" s="49" t="s">
        <v>50163</v>
      </c>
      <c r="C39693" s="49" t="s">
        <v>17228</v>
      </c>
    </row>
    <row r="39694" spans="1:3" ht="15.75" thickBot="1">
      <c r="A39694" s="53">
        <v>10332725</v>
      </c>
      <c r="B39694" s="49" t="s">
        <v>50164</v>
      </c>
      <c r="C39694" s="49" t="s">
        <v>17228</v>
      </c>
    </row>
    <row r="39695" spans="1:3" ht="15.75" thickBot="1">
      <c r="A39695" s="53">
        <v>10332726</v>
      </c>
      <c r="B39695" s="49" t="s">
        <v>50165</v>
      </c>
      <c r="C39695" s="49" t="s">
        <v>17228</v>
      </c>
    </row>
    <row r="39696" spans="1:3" ht="15.75" thickBot="1">
      <c r="A39696" s="53">
        <v>10332727</v>
      </c>
      <c r="B39696" s="49" t="s">
        <v>50166</v>
      </c>
      <c r="C39696" s="49" t="s">
        <v>17228</v>
      </c>
    </row>
    <row r="39697" spans="1:3" ht="15.75" thickBot="1">
      <c r="A39697" s="53">
        <v>10332728</v>
      </c>
      <c r="B39697" s="49" t="s">
        <v>50167</v>
      </c>
      <c r="C39697" s="49" t="s">
        <v>17228</v>
      </c>
    </row>
    <row r="39698" spans="1:3" ht="15.75" thickBot="1">
      <c r="A39698" s="53">
        <v>10332729</v>
      </c>
      <c r="B39698" s="49" t="s">
        <v>50168</v>
      </c>
      <c r="C39698" s="49" t="s">
        <v>17228</v>
      </c>
    </row>
    <row r="39699" spans="1:3" ht="15.75" thickBot="1">
      <c r="A39699" s="53">
        <v>10332730</v>
      </c>
      <c r="B39699" s="49" t="s">
        <v>50169</v>
      </c>
      <c r="C39699" s="49" t="s">
        <v>17228</v>
      </c>
    </row>
    <row r="39700" spans="1:3" ht="15.75" thickBot="1">
      <c r="A39700" s="53">
        <v>10332731</v>
      </c>
      <c r="B39700" s="49" t="s">
        <v>50170</v>
      </c>
      <c r="C39700" s="49" t="s">
        <v>17228</v>
      </c>
    </row>
    <row r="39701" spans="1:3" ht="15.75" thickBot="1">
      <c r="A39701" s="53">
        <v>10332732</v>
      </c>
      <c r="B39701" s="49" t="s">
        <v>50171</v>
      </c>
      <c r="C39701" s="49" t="s">
        <v>17228</v>
      </c>
    </row>
    <row r="39702" spans="1:3" ht="26.25" thickBot="1">
      <c r="A39702" s="53">
        <v>10332733</v>
      </c>
      <c r="B39702" s="49" t="s">
        <v>50172</v>
      </c>
      <c r="C39702" s="49" t="s">
        <v>15574</v>
      </c>
    </row>
    <row r="39703" spans="1:3" ht="26.25" thickBot="1">
      <c r="A39703" s="53">
        <v>10332734</v>
      </c>
      <c r="B39703" s="49" t="s">
        <v>50173</v>
      </c>
      <c r="C39703" s="49" t="s">
        <v>15574</v>
      </c>
    </row>
    <row r="39704" spans="1:3" ht="26.25" thickBot="1">
      <c r="A39704" s="53">
        <v>10332735</v>
      </c>
      <c r="B39704" s="49" t="s">
        <v>50174</v>
      </c>
      <c r="C39704" s="49" t="s">
        <v>15574</v>
      </c>
    </row>
    <row r="39705" spans="1:3" ht="26.25" thickBot="1">
      <c r="A39705" s="53">
        <v>10332736</v>
      </c>
      <c r="B39705" s="49" t="s">
        <v>50175</v>
      </c>
      <c r="C39705" s="49" t="s">
        <v>15574</v>
      </c>
    </row>
    <row r="39706" spans="1:3" ht="26.25" thickBot="1">
      <c r="A39706" s="53">
        <v>10332737</v>
      </c>
      <c r="B39706" s="49" t="s">
        <v>50176</v>
      </c>
      <c r="C39706" s="49" t="s">
        <v>15574</v>
      </c>
    </row>
    <row r="39707" spans="1:3" ht="26.25" thickBot="1">
      <c r="A39707" s="53">
        <v>10332738</v>
      </c>
      <c r="B39707" s="49" t="s">
        <v>50177</v>
      </c>
      <c r="C39707" s="49" t="s">
        <v>15574</v>
      </c>
    </row>
    <row r="39708" spans="1:3" ht="15.75" thickBot="1">
      <c r="A39708" s="53">
        <v>10332739</v>
      </c>
      <c r="B39708" s="49" t="s">
        <v>50178</v>
      </c>
      <c r="C39708" s="49" t="s">
        <v>15161</v>
      </c>
    </row>
    <row r="39709" spans="1:3" ht="15.75" thickBot="1">
      <c r="A39709" s="53">
        <v>10332740</v>
      </c>
      <c r="B39709" s="49" t="s">
        <v>50179</v>
      </c>
      <c r="C39709" s="49" t="s">
        <v>15161</v>
      </c>
    </row>
    <row r="39710" spans="1:3" ht="15.75" thickBot="1">
      <c r="A39710" s="53">
        <v>10332741</v>
      </c>
      <c r="B39710" s="49" t="s">
        <v>50180</v>
      </c>
      <c r="C39710" s="49" t="s">
        <v>15161</v>
      </c>
    </row>
    <row r="39711" spans="1:3" ht="15.75" thickBot="1">
      <c r="A39711" s="53">
        <v>10332742</v>
      </c>
      <c r="B39711" s="49" t="s">
        <v>50181</v>
      </c>
      <c r="C39711" s="49" t="s">
        <v>15161</v>
      </c>
    </row>
    <row r="39712" spans="1:3" ht="15.75" thickBot="1">
      <c r="A39712" s="53">
        <v>10332743</v>
      </c>
      <c r="B39712" s="49" t="s">
        <v>50182</v>
      </c>
      <c r="C39712" s="49" t="s">
        <v>15572</v>
      </c>
    </row>
    <row r="39713" spans="1:3" ht="15.75" thickBot="1">
      <c r="A39713" s="53">
        <v>10332744</v>
      </c>
      <c r="B39713" s="49" t="s">
        <v>50183</v>
      </c>
      <c r="C39713" s="49" t="s">
        <v>15572</v>
      </c>
    </row>
    <row r="39714" spans="1:3" ht="15.75" thickBot="1">
      <c r="A39714" s="53">
        <v>10332745</v>
      </c>
      <c r="B39714" s="49" t="s">
        <v>50184</v>
      </c>
      <c r="C39714" s="49" t="s">
        <v>15572</v>
      </c>
    </row>
    <row r="39715" spans="1:3" ht="15.75" thickBot="1">
      <c r="A39715" s="53">
        <v>10332746</v>
      </c>
      <c r="B39715" s="49" t="s">
        <v>50185</v>
      </c>
      <c r="C39715" s="49" t="s">
        <v>15572</v>
      </c>
    </row>
    <row r="39716" spans="1:3" ht="15.75" thickBot="1">
      <c r="A39716" s="53">
        <v>10332747</v>
      </c>
      <c r="B39716" s="49" t="s">
        <v>50186</v>
      </c>
      <c r="C39716" s="49" t="s">
        <v>15572</v>
      </c>
    </row>
    <row r="39717" spans="1:3" ht="15.75" thickBot="1">
      <c r="A39717" s="53">
        <v>10332748</v>
      </c>
      <c r="B39717" s="49" t="s">
        <v>50187</v>
      </c>
      <c r="C39717" s="49" t="s">
        <v>15572</v>
      </c>
    </row>
    <row r="39718" spans="1:3" ht="15.75" thickBot="1">
      <c r="A39718" s="53">
        <v>10332749</v>
      </c>
      <c r="B39718" s="49" t="s">
        <v>50188</v>
      </c>
      <c r="C39718" s="49" t="s">
        <v>15572</v>
      </c>
    </row>
    <row r="39719" spans="1:3" ht="15.75" thickBot="1">
      <c r="A39719" s="53">
        <v>10332750</v>
      </c>
      <c r="B39719" s="49" t="s">
        <v>50189</v>
      </c>
      <c r="C39719" s="49" t="s">
        <v>15572</v>
      </c>
    </row>
    <row r="39720" spans="1:3" ht="15.75" thickBot="1">
      <c r="A39720" s="53">
        <v>10332751</v>
      </c>
      <c r="B39720" s="49" t="s">
        <v>50190</v>
      </c>
      <c r="C39720" s="49" t="s">
        <v>15574</v>
      </c>
    </row>
    <row r="39721" spans="1:3" ht="15.75" thickBot="1">
      <c r="A39721" s="53">
        <v>10332752</v>
      </c>
      <c r="B39721" s="49" t="s">
        <v>50191</v>
      </c>
      <c r="C39721" s="49" t="s">
        <v>15574</v>
      </c>
    </row>
    <row r="39722" spans="1:3" ht="15.75" thickBot="1">
      <c r="A39722" s="53">
        <v>10332753</v>
      </c>
      <c r="B39722" s="49" t="s">
        <v>50192</v>
      </c>
      <c r="C39722" s="49" t="s">
        <v>15574</v>
      </c>
    </row>
    <row r="39723" spans="1:3" ht="15.75" thickBot="1">
      <c r="A39723" s="53">
        <v>10332754</v>
      </c>
      <c r="B39723" s="49" t="s">
        <v>50193</v>
      </c>
      <c r="C39723" s="49" t="s">
        <v>15574</v>
      </c>
    </row>
    <row r="39724" spans="1:3" ht="15.75" thickBot="1">
      <c r="A39724" s="53">
        <v>10332755</v>
      </c>
      <c r="B39724" s="49" t="s">
        <v>50194</v>
      </c>
      <c r="C39724" s="49" t="s">
        <v>15574</v>
      </c>
    </row>
    <row r="39725" spans="1:3" ht="15.75" thickBot="1">
      <c r="A39725" s="53">
        <v>10332756</v>
      </c>
      <c r="B39725" s="49" t="s">
        <v>50195</v>
      </c>
      <c r="C39725" s="49" t="s">
        <v>15574</v>
      </c>
    </row>
    <row r="39726" spans="1:3" ht="15.75" thickBot="1">
      <c r="A39726" s="53">
        <v>10332757</v>
      </c>
      <c r="B39726" s="49" t="s">
        <v>50196</v>
      </c>
      <c r="C39726" s="49" t="s">
        <v>15574</v>
      </c>
    </row>
    <row r="39727" spans="1:3" ht="15.75" thickBot="1">
      <c r="A39727" s="53">
        <v>10332758</v>
      </c>
      <c r="B39727" s="49" t="s">
        <v>50197</v>
      </c>
      <c r="C39727" s="49" t="s">
        <v>15574</v>
      </c>
    </row>
    <row r="39728" spans="1:3" ht="15.75" thickBot="1">
      <c r="A39728" s="53">
        <v>10332759</v>
      </c>
      <c r="B39728" s="49" t="s">
        <v>50198</v>
      </c>
      <c r="C39728" s="49" t="s">
        <v>15574</v>
      </c>
    </row>
    <row r="39729" spans="1:3" ht="15.75" thickBot="1">
      <c r="A39729" s="53">
        <v>10332760</v>
      </c>
      <c r="B39729" s="49" t="s">
        <v>50199</v>
      </c>
      <c r="C39729" s="49" t="s">
        <v>15574</v>
      </c>
    </row>
    <row r="39730" spans="1:3" ht="15.75" thickBot="1">
      <c r="A39730" s="53">
        <v>10332761</v>
      </c>
      <c r="B39730" s="49" t="s">
        <v>50200</v>
      </c>
      <c r="C39730" s="49" t="s">
        <v>15574</v>
      </c>
    </row>
    <row r="39731" spans="1:3" ht="15.75" thickBot="1">
      <c r="A39731" s="53">
        <v>10332762</v>
      </c>
      <c r="B39731" s="49" t="s">
        <v>50201</v>
      </c>
      <c r="C39731" s="49" t="s">
        <v>15574</v>
      </c>
    </row>
    <row r="39732" spans="1:3" ht="15.75" thickBot="1">
      <c r="A39732" s="53">
        <v>10332763</v>
      </c>
      <c r="B39732" s="49" t="s">
        <v>50202</v>
      </c>
      <c r="C39732" s="49" t="s">
        <v>15574</v>
      </c>
    </row>
    <row r="39733" spans="1:3" ht="15.75" thickBot="1">
      <c r="A39733" s="53">
        <v>10332764</v>
      </c>
      <c r="B39733" s="49" t="s">
        <v>50203</v>
      </c>
      <c r="C39733" s="49" t="s">
        <v>15574</v>
      </c>
    </row>
    <row r="39734" spans="1:3" ht="15.75" thickBot="1">
      <c r="A39734" s="53">
        <v>10332765</v>
      </c>
      <c r="B39734" s="49" t="s">
        <v>50204</v>
      </c>
      <c r="C39734" s="49" t="s">
        <v>15574</v>
      </c>
    </row>
    <row r="39735" spans="1:3" ht="15.75" thickBot="1">
      <c r="A39735" s="53">
        <v>10332766</v>
      </c>
      <c r="B39735" s="49" t="s">
        <v>50205</v>
      </c>
      <c r="C39735" s="49" t="s">
        <v>15574</v>
      </c>
    </row>
    <row r="39736" spans="1:3" ht="15.75" thickBot="1">
      <c r="A39736" s="53">
        <v>10332767</v>
      </c>
      <c r="B39736" s="49" t="s">
        <v>50206</v>
      </c>
      <c r="C39736" s="49" t="s">
        <v>15574</v>
      </c>
    </row>
    <row r="39737" spans="1:3" ht="15.75" thickBot="1">
      <c r="A39737" s="53">
        <v>10332768</v>
      </c>
      <c r="B39737" s="49" t="s">
        <v>50207</v>
      </c>
      <c r="C39737" s="49" t="s">
        <v>15574</v>
      </c>
    </row>
    <row r="39738" spans="1:3" ht="15.75" thickBot="1">
      <c r="A39738" s="53">
        <v>10332769</v>
      </c>
      <c r="B39738" s="49" t="s">
        <v>50208</v>
      </c>
      <c r="C39738" s="49" t="s">
        <v>15574</v>
      </c>
    </row>
    <row r="39739" spans="1:3" ht="15.75" thickBot="1">
      <c r="A39739" s="53">
        <v>10332770</v>
      </c>
      <c r="B39739" s="49" t="s">
        <v>50209</v>
      </c>
      <c r="C39739" s="49" t="s">
        <v>15574</v>
      </c>
    </row>
    <row r="39740" spans="1:3" ht="15.75" thickBot="1">
      <c r="A39740" s="53">
        <v>10332771</v>
      </c>
      <c r="B39740" s="49" t="s">
        <v>50210</v>
      </c>
      <c r="C39740" s="49" t="s">
        <v>15574</v>
      </c>
    </row>
    <row r="39741" spans="1:3" ht="15.75" thickBot="1">
      <c r="A39741" s="53">
        <v>10332772</v>
      </c>
      <c r="B39741" s="49" t="s">
        <v>50211</v>
      </c>
      <c r="C39741" s="49" t="s">
        <v>15574</v>
      </c>
    </row>
    <row r="39742" spans="1:3" ht="15.75" thickBot="1">
      <c r="A39742" s="53">
        <v>10332773</v>
      </c>
      <c r="B39742" s="49" t="s">
        <v>50212</v>
      </c>
      <c r="C39742" s="49" t="s">
        <v>15574</v>
      </c>
    </row>
    <row r="39743" spans="1:3" ht="15.75" thickBot="1">
      <c r="A39743" s="53">
        <v>10332774</v>
      </c>
      <c r="B39743" s="49" t="s">
        <v>50213</v>
      </c>
      <c r="C39743" s="49" t="s">
        <v>15574</v>
      </c>
    </row>
    <row r="39744" spans="1:3" ht="15.75" thickBot="1">
      <c r="A39744" s="53">
        <v>10332775</v>
      </c>
      <c r="B39744" s="49" t="s">
        <v>50214</v>
      </c>
      <c r="C39744" s="49" t="s">
        <v>15574</v>
      </c>
    </row>
    <row r="39745" spans="1:3" ht="26.25" thickBot="1">
      <c r="A39745" s="53">
        <v>10332776</v>
      </c>
      <c r="B39745" s="49" t="s">
        <v>50215</v>
      </c>
      <c r="C39745" s="49" t="s">
        <v>15574</v>
      </c>
    </row>
    <row r="39746" spans="1:3" ht="15.75" thickBot="1">
      <c r="A39746" s="53">
        <v>10332777</v>
      </c>
      <c r="B39746" s="49" t="s">
        <v>50216</v>
      </c>
      <c r="C39746" s="49" t="s">
        <v>15574</v>
      </c>
    </row>
    <row r="39747" spans="1:3" ht="15.75" thickBot="1">
      <c r="A39747" s="53">
        <v>10332778</v>
      </c>
      <c r="B39747" s="49" t="s">
        <v>50217</v>
      </c>
      <c r="C39747" s="49" t="s">
        <v>15574</v>
      </c>
    </row>
    <row r="39748" spans="1:3" ht="15.75" thickBot="1">
      <c r="A39748" s="53">
        <v>10332779</v>
      </c>
      <c r="B39748" s="49" t="s">
        <v>50218</v>
      </c>
      <c r="C39748" s="49" t="s">
        <v>15574</v>
      </c>
    </row>
    <row r="39749" spans="1:3" ht="15.75" thickBot="1">
      <c r="A39749" s="53">
        <v>10332780</v>
      </c>
      <c r="B39749" s="49" t="s">
        <v>50219</v>
      </c>
      <c r="C39749" s="49" t="s">
        <v>15574</v>
      </c>
    </row>
    <row r="39750" spans="1:3" ht="15.75" thickBot="1">
      <c r="A39750" s="53">
        <v>10332781</v>
      </c>
      <c r="B39750" s="49" t="s">
        <v>50220</v>
      </c>
      <c r="C39750" s="49" t="s">
        <v>15574</v>
      </c>
    </row>
    <row r="39751" spans="1:3" ht="15.75" thickBot="1">
      <c r="A39751" s="53">
        <v>10332782</v>
      </c>
      <c r="B39751" s="49" t="s">
        <v>50221</v>
      </c>
      <c r="C39751" s="49" t="s">
        <v>15574</v>
      </c>
    </row>
    <row r="39752" spans="1:3" ht="15.75" thickBot="1">
      <c r="A39752" s="53">
        <v>10332783</v>
      </c>
      <c r="B39752" s="49" t="s">
        <v>50222</v>
      </c>
      <c r="C39752" s="49" t="s">
        <v>15572</v>
      </c>
    </row>
    <row r="39753" spans="1:3" ht="15.75" thickBot="1">
      <c r="A39753" s="53">
        <v>10332784</v>
      </c>
      <c r="B39753" s="49" t="s">
        <v>50223</v>
      </c>
      <c r="C39753" s="49" t="s">
        <v>15572</v>
      </c>
    </row>
    <row r="39754" spans="1:3" ht="15.75" thickBot="1">
      <c r="A39754" s="53">
        <v>10332785</v>
      </c>
      <c r="B39754" s="49" t="s">
        <v>50224</v>
      </c>
      <c r="C39754" s="49" t="s">
        <v>15572</v>
      </c>
    </row>
    <row r="39755" spans="1:3" ht="15.75" thickBot="1">
      <c r="A39755" s="53">
        <v>10332786</v>
      </c>
      <c r="B39755" s="49" t="s">
        <v>50225</v>
      </c>
      <c r="C39755" s="49" t="s">
        <v>15572</v>
      </c>
    </row>
    <row r="39756" spans="1:3" ht="26.25" thickBot="1">
      <c r="A39756" s="53">
        <v>10332787</v>
      </c>
      <c r="B39756" s="49" t="s">
        <v>50226</v>
      </c>
      <c r="C39756" s="49" t="s">
        <v>15572</v>
      </c>
    </row>
    <row r="39757" spans="1:3" ht="15.75" thickBot="1">
      <c r="A39757" s="53">
        <v>10332788</v>
      </c>
      <c r="B39757" s="49" t="s">
        <v>50227</v>
      </c>
      <c r="C39757" s="49" t="s">
        <v>15574</v>
      </c>
    </row>
    <row r="39758" spans="1:3" ht="15.75" thickBot="1">
      <c r="A39758" s="53">
        <v>10332789</v>
      </c>
      <c r="B39758" s="49" t="s">
        <v>50228</v>
      </c>
      <c r="C39758" s="49" t="s">
        <v>15574</v>
      </c>
    </row>
    <row r="39759" spans="1:3" ht="15.75" thickBot="1">
      <c r="A39759" s="53">
        <v>10332790</v>
      </c>
      <c r="B39759" s="49" t="s">
        <v>50229</v>
      </c>
      <c r="C39759" s="49" t="s">
        <v>15574</v>
      </c>
    </row>
    <row r="39760" spans="1:3" ht="15.75" thickBot="1">
      <c r="A39760" s="53">
        <v>10332791</v>
      </c>
      <c r="B39760" s="49" t="s">
        <v>50230</v>
      </c>
      <c r="C39760" s="49" t="s">
        <v>15574</v>
      </c>
    </row>
    <row r="39761" spans="1:3" ht="15.75" thickBot="1">
      <c r="A39761" s="53">
        <v>10332792</v>
      </c>
      <c r="B39761" s="49" t="s">
        <v>50231</v>
      </c>
      <c r="C39761" s="49" t="s">
        <v>15574</v>
      </c>
    </row>
    <row r="39762" spans="1:3" ht="15.75" thickBot="1">
      <c r="A39762" s="53">
        <v>10332793</v>
      </c>
      <c r="B39762" s="49" t="s">
        <v>50232</v>
      </c>
      <c r="C39762" s="49" t="s">
        <v>15574</v>
      </c>
    </row>
    <row r="39763" spans="1:3" ht="15.75" thickBot="1">
      <c r="A39763" s="53">
        <v>10332794</v>
      </c>
      <c r="B39763" s="49" t="s">
        <v>50233</v>
      </c>
      <c r="C39763" s="49" t="s">
        <v>15574</v>
      </c>
    </row>
    <row r="39764" spans="1:3" ht="15.75" thickBot="1">
      <c r="A39764" s="53">
        <v>10332795</v>
      </c>
      <c r="B39764" s="49" t="s">
        <v>50234</v>
      </c>
      <c r="C39764" s="49" t="s">
        <v>15574</v>
      </c>
    </row>
    <row r="39765" spans="1:3" ht="15.75" thickBot="1">
      <c r="A39765" s="53">
        <v>10332796</v>
      </c>
      <c r="B39765" s="49" t="s">
        <v>50235</v>
      </c>
      <c r="C39765" s="49" t="s">
        <v>15574</v>
      </c>
    </row>
    <row r="39766" spans="1:3" ht="15.75" thickBot="1">
      <c r="A39766" s="53">
        <v>10332797</v>
      </c>
      <c r="B39766" s="49" t="s">
        <v>50236</v>
      </c>
      <c r="C39766" s="49" t="s">
        <v>15574</v>
      </c>
    </row>
    <row r="39767" spans="1:3" ht="15.75" thickBot="1">
      <c r="A39767" s="53">
        <v>10332798</v>
      </c>
      <c r="B39767" s="49" t="s">
        <v>50237</v>
      </c>
      <c r="C39767" s="49" t="s">
        <v>15574</v>
      </c>
    </row>
    <row r="39768" spans="1:3" ht="15.75" thickBot="1">
      <c r="A39768" s="53">
        <v>10332799</v>
      </c>
      <c r="B39768" s="49" t="s">
        <v>50238</v>
      </c>
      <c r="C39768" s="49" t="s">
        <v>15574</v>
      </c>
    </row>
    <row r="39769" spans="1:3" ht="15.75" thickBot="1">
      <c r="A39769" s="53">
        <v>10332800</v>
      </c>
      <c r="B39769" s="49" t="s">
        <v>50239</v>
      </c>
      <c r="C39769" s="49" t="s">
        <v>15574</v>
      </c>
    </row>
    <row r="39770" spans="1:3" ht="15.75" thickBot="1">
      <c r="A39770" s="53">
        <v>10332801</v>
      </c>
      <c r="B39770" s="49" t="s">
        <v>50240</v>
      </c>
      <c r="C39770" s="49" t="s">
        <v>15574</v>
      </c>
    </row>
    <row r="39771" spans="1:3" ht="15.75" thickBot="1">
      <c r="A39771" s="53">
        <v>10332802</v>
      </c>
      <c r="B39771" s="49" t="s">
        <v>50241</v>
      </c>
      <c r="C39771" s="49" t="s">
        <v>15574</v>
      </c>
    </row>
    <row r="39772" spans="1:3" ht="15.75" thickBot="1">
      <c r="A39772" s="53">
        <v>10332803</v>
      </c>
      <c r="B39772" s="49" t="s">
        <v>50242</v>
      </c>
      <c r="C39772" s="49" t="s">
        <v>15574</v>
      </c>
    </row>
    <row r="39773" spans="1:3" ht="15.75" thickBot="1">
      <c r="A39773" s="53">
        <v>10332804</v>
      </c>
      <c r="B39773" s="49" t="s">
        <v>50243</v>
      </c>
      <c r="C39773" s="49" t="s">
        <v>15574</v>
      </c>
    </row>
    <row r="39774" spans="1:3" ht="15.75" thickBot="1">
      <c r="A39774" s="53">
        <v>10332805</v>
      </c>
      <c r="B39774" s="49" t="s">
        <v>50244</v>
      </c>
      <c r="C39774" s="49" t="s">
        <v>15574</v>
      </c>
    </row>
    <row r="39775" spans="1:3" ht="15.75" thickBot="1">
      <c r="A39775" s="53">
        <v>10332806</v>
      </c>
      <c r="B39775" s="49" t="s">
        <v>50245</v>
      </c>
      <c r="C39775" s="49" t="s">
        <v>15574</v>
      </c>
    </row>
    <row r="39776" spans="1:3" ht="15.75" thickBot="1">
      <c r="A39776" s="53">
        <v>10332807</v>
      </c>
      <c r="B39776" s="49" t="s">
        <v>50246</v>
      </c>
      <c r="C39776" s="49" t="s">
        <v>15574</v>
      </c>
    </row>
    <row r="39777" spans="1:3" ht="15.75" thickBot="1">
      <c r="A39777" s="53">
        <v>10332808</v>
      </c>
      <c r="B39777" s="49" t="s">
        <v>50247</v>
      </c>
      <c r="C39777" s="49" t="s">
        <v>15574</v>
      </c>
    </row>
    <row r="39778" spans="1:3" ht="15.75" thickBot="1">
      <c r="A39778" s="53">
        <v>10332809</v>
      </c>
      <c r="B39778" s="49" t="s">
        <v>50248</v>
      </c>
      <c r="C39778" s="49" t="s">
        <v>15574</v>
      </c>
    </row>
    <row r="39779" spans="1:3" ht="15.75" thickBot="1">
      <c r="A39779" s="53">
        <v>10332810</v>
      </c>
      <c r="B39779" s="49" t="s">
        <v>50249</v>
      </c>
      <c r="C39779" s="49" t="s">
        <v>15574</v>
      </c>
    </row>
    <row r="39780" spans="1:3" ht="15.75" thickBot="1">
      <c r="A39780" s="53">
        <v>10332811</v>
      </c>
      <c r="B39780" s="49" t="s">
        <v>50250</v>
      </c>
      <c r="C39780" s="49" t="s">
        <v>15572</v>
      </c>
    </row>
    <row r="39781" spans="1:3" ht="15.75" thickBot="1">
      <c r="A39781" s="53">
        <v>10332812</v>
      </c>
      <c r="B39781" s="49" t="s">
        <v>50251</v>
      </c>
      <c r="C39781" s="49" t="s">
        <v>15572</v>
      </c>
    </row>
    <row r="39782" spans="1:3" ht="15.75" thickBot="1">
      <c r="A39782" s="53">
        <v>10332813</v>
      </c>
      <c r="B39782" s="49" t="s">
        <v>50252</v>
      </c>
      <c r="C39782" s="49" t="s">
        <v>15572</v>
      </c>
    </row>
    <row r="39783" spans="1:3" ht="15.75" thickBot="1">
      <c r="A39783" s="53">
        <v>10332814</v>
      </c>
      <c r="B39783" s="49" t="s">
        <v>50253</v>
      </c>
      <c r="C39783" s="49" t="s">
        <v>15572</v>
      </c>
    </row>
    <row r="39784" spans="1:3" ht="15.75" thickBot="1">
      <c r="A39784" s="53">
        <v>10332815</v>
      </c>
      <c r="B39784" s="49" t="s">
        <v>50254</v>
      </c>
      <c r="C39784" s="49" t="s">
        <v>15572</v>
      </c>
    </row>
    <row r="39785" spans="1:3" ht="15.75" thickBot="1">
      <c r="A39785" s="53">
        <v>10332816</v>
      </c>
      <c r="B39785" s="49" t="s">
        <v>50255</v>
      </c>
      <c r="C39785" s="49" t="s">
        <v>15572</v>
      </c>
    </row>
    <row r="39786" spans="1:3" ht="15.75" thickBot="1">
      <c r="A39786" s="53">
        <v>10332817</v>
      </c>
      <c r="B39786" s="49" t="s">
        <v>50256</v>
      </c>
      <c r="C39786" s="49" t="s">
        <v>15572</v>
      </c>
    </row>
    <row r="39787" spans="1:3" ht="15.75" thickBot="1">
      <c r="A39787" s="53">
        <v>10332818</v>
      </c>
      <c r="B39787" s="49" t="s">
        <v>50257</v>
      </c>
      <c r="C39787" s="49" t="s">
        <v>15572</v>
      </c>
    </row>
    <row r="39788" spans="1:3" ht="15.75" thickBot="1">
      <c r="A39788" s="53">
        <v>10332819</v>
      </c>
      <c r="B39788" s="49" t="s">
        <v>50258</v>
      </c>
      <c r="C39788" s="49" t="s">
        <v>15572</v>
      </c>
    </row>
    <row r="39789" spans="1:3" ht="15.75" thickBot="1">
      <c r="A39789" s="53">
        <v>10332820</v>
      </c>
      <c r="B39789" s="49" t="s">
        <v>50259</v>
      </c>
      <c r="C39789" s="49" t="s">
        <v>15572</v>
      </c>
    </row>
    <row r="39790" spans="1:3" ht="15.75" thickBot="1">
      <c r="A39790" s="53">
        <v>10332821</v>
      </c>
      <c r="B39790" s="49" t="s">
        <v>50260</v>
      </c>
      <c r="C39790" s="49" t="s">
        <v>15572</v>
      </c>
    </row>
    <row r="39791" spans="1:3" ht="15.75" thickBot="1">
      <c r="A39791" s="53">
        <v>10332822</v>
      </c>
      <c r="B39791" s="49" t="s">
        <v>50261</v>
      </c>
      <c r="C39791" s="49" t="s">
        <v>15572</v>
      </c>
    </row>
    <row r="39792" spans="1:3" ht="15.75" thickBot="1">
      <c r="A39792" s="53">
        <v>10332823</v>
      </c>
      <c r="B39792" s="49" t="s">
        <v>50262</v>
      </c>
      <c r="C39792" s="49" t="s">
        <v>17228</v>
      </c>
    </row>
    <row r="39793" spans="1:3" ht="15.75" thickBot="1">
      <c r="A39793" s="53">
        <v>10332824</v>
      </c>
      <c r="B39793" s="49" t="s">
        <v>50263</v>
      </c>
      <c r="C39793" s="49" t="s">
        <v>17228</v>
      </c>
    </row>
    <row r="39794" spans="1:3" ht="15.75" thickBot="1">
      <c r="A39794" s="53">
        <v>10332825</v>
      </c>
      <c r="B39794" s="49" t="s">
        <v>50264</v>
      </c>
      <c r="C39794" s="49" t="s">
        <v>17228</v>
      </c>
    </row>
    <row r="39795" spans="1:3" ht="15.75" thickBot="1">
      <c r="A39795" s="53">
        <v>10332826</v>
      </c>
      <c r="B39795" s="49" t="s">
        <v>50265</v>
      </c>
      <c r="C39795" s="49" t="s">
        <v>17228</v>
      </c>
    </row>
    <row r="39796" spans="1:3" ht="15.75" thickBot="1">
      <c r="A39796" s="53">
        <v>10332827</v>
      </c>
      <c r="B39796" s="49" t="s">
        <v>50266</v>
      </c>
      <c r="C39796" s="49" t="s">
        <v>17228</v>
      </c>
    </row>
    <row r="39797" spans="1:3" ht="15.75" thickBot="1">
      <c r="A39797" s="53">
        <v>10332828</v>
      </c>
      <c r="B39797" s="49" t="s">
        <v>50267</v>
      </c>
      <c r="C39797" s="49" t="s">
        <v>17228</v>
      </c>
    </row>
    <row r="39798" spans="1:3" ht="15.75" thickBot="1">
      <c r="A39798" s="53">
        <v>10332829</v>
      </c>
      <c r="B39798" s="49" t="s">
        <v>50268</v>
      </c>
      <c r="C39798" s="49" t="s">
        <v>15572</v>
      </c>
    </row>
    <row r="39799" spans="1:3" ht="15.75" thickBot="1">
      <c r="A39799" s="53">
        <v>10332830</v>
      </c>
      <c r="B39799" s="49" t="s">
        <v>50269</v>
      </c>
      <c r="C39799" s="49" t="s">
        <v>15572</v>
      </c>
    </row>
    <row r="39800" spans="1:3" ht="15.75" thickBot="1">
      <c r="A39800" s="53">
        <v>10332831</v>
      </c>
      <c r="B39800" s="49" t="s">
        <v>50270</v>
      </c>
      <c r="C39800" s="49" t="s">
        <v>15572</v>
      </c>
    </row>
    <row r="39801" spans="1:3" ht="15.75" thickBot="1">
      <c r="A39801" s="53">
        <v>10332832</v>
      </c>
      <c r="B39801" s="49" t="s">
        <v>50271</v>
      </c>
      <c r="C39801" s="49" t="s">
        <v>15572</v>
      </c>
    </row>
    <row r="39802" spans="1:3" ht="15.75" thickBot="1">
      <c r="A39802" s="53">
        <v>10332833</v>
      </c>
      <c r="B39802" s="49" t="s">
        <v>50272</v>
      </c>
      <c r="C39802" s="49" t="s">
        <v>15572</v>
      </c>
    </row>
    <row r="39803" spans="1:3" ht="15.75" thickBot="1">
      <c r="A39803" s="53">
        <v>10332834</v>
      </c>
      <c r="B39803" s="49" t="s">
        <v>50273</v>
      </c>
      <c r="C39803" s="49" t="s">
        <v>15572</v>
      </c>
    </row>
    <row r="39804" spans="1:3" ht="15.75" thickBot="1">
      <c r="A39804" s="53">
        <v>10332835</v>
      </c>
      <c r="B39804" s="49" t="s">
        <v>50274</v>
      </c>
      <c r="C39804" s="49" t="s">
        <v>15572</v>
      </c>
    </row>
    <row r="39805" spans="1:3" ht="15.75" thickBot="1">
      <c r="A39805" s="53">
        <v>10332836</v>
      </c>
      <c r="B39805" s="49" t="s">
        <v>50275</v>
      </c>
      <c r="C39805" s="49" t="s">
        <v>15572</v>
      </c>
    </row>
    <row r="39806" spans="1:3" ht="15.75" thickBot="1">
      <c r="A39806" s="53">
        <v>10332837</v>
      </c>
      <c r="B39806" s="49" t="s">
        <v>50276</v>
      </c>
      <c r="C39806" s="49" t="s">
        <v>15574</v>
      </c>
    </row>
    <row r="39807" spans="1:3" ht="15.75" thickBot="1">
      <c r="A39807" s="53">
        <v>10332838</v>
      </c>
      <c r="B39807" s="49" t="s">
        <v>50277</v>
      </c>
      <c r="C39807" s="49" t="s">
        <v>15574</v>
      </c>
    </row>
    <row r="39808" spans="1:3" ht="26.25" thickBot="1">
      <c r="A39808" s="53">
        <v>10332839</v>
      </c>
      <c r="B39808" s="49" t="s">
        <v>50278</v>
      </c>
      <c r="C39808" s="49" t="s">
        <v>15574</v>
      </c>
    </row>
    <row r="39809" spans="1:3" ht="15.75" thickBot="1">
      <c r="A39809" s="53">
        <v>10332840</v>
      </c>
      <c r="B39809" s="49" t="s">
        <v>50279</v>
      </c>
      <c r="C39809" s="49" t="s">
        <v>15574</v>
      </c>
    </row>
    <row r="39810" spans="1:3" ht="26.25" thickBot="1">
      <c r="A39810" s="53">
        <v>10332841</v>
      </c>
      <c r="B39810" s="49" t="s">
        <v>50280</v>
      </c>
      <c r="C39810" s="49" t="s">
        <v>15574</v>
      </c>
    </row>
    <row r="39811" spans="1:3" ht="15.75" thickBot="1">
      <c r="A39811" s="53">
        <v>10332842</v>
      </c>
      <c r="B39811" s="49" t="s">
        <v>50281</v>
      </c>
      <c r="C39811" s="49" t="s">
        <v>15574</v>
      </c>
    </row>
    <row r="39812" spans="1:3" ht="26.25" thickBot="1">
      <c r="A39812" s="53">
        <v>10332843</v>
      </c>
      <c r="B39812" s="49" t="s">
        <v>50282</v>
      </c>
      <c r="C39812" s="49" t="s">
        <v>15574</v>
      </c>
    </row>
    <row r="39813" spans="1:3" ht="15.75" thickBot="1">
      <c r="A39813" s="53">
        <v>10332844</v>
      </c>
      <c r="B39813" s="49" t="s">
        <v>50283</v>
      </c>
      <c r="C39813" s="49" t="s">
        <v>15574</v>
      </c>
    </row>
    <row r="39814" spans="1:3" ht="26.25" thickBot="1">
      <c r="A39814" s="53">
        <v>10332845</v>
      </c>
      <c r="B39814" s="49" t="s">
        <v>50284</v>
      </c>
      <c r="C39814" s="49" t="s">
        <v>15574</v>
      </c>
    </row>
    <row r="39815" spans="1:3" ht="26.25" thickBot="1">
      <c r="A39815" s="53">
        <v>10332846</v>
      </c>
      <c r="B39815" s="49" t="s">
        <v>50285</v>
      </c>
      <c r="C39815" s="49" t="s">
        <v>15574</v>
      </c>
    </row>
    <row r="39816" spans="1:3" ht="26.25" thickBot="1">
      <c r="A39816" s="53">
        <v>10332847</v>
      </c>
      <c r="B39816" s="49" t="s">
        <v>50286</v>
      </c>
      <c r="C39816" s="49" t="s">
        <v>15574</v>
      </c>
    </row>
    <row r="39817" spans="1:3" ht="26.25" thickBot="1">
      <c r="A39817" s="53">
        <v>10332848</v>
      </c>
      <c r="B39817" s="49" t="s">
        <v>50287</v>
      </c>
      <c r="C39817" s="49" t="s">
        <v>15574</v>
      </c>
    </row>
    <row r="39818" spans="1:3" ht="26.25" thickBot="1">
      <c r="A39818" s="53">
        <v>10332849</v>
      </c>
      <c r="B39818" s="49" t="s">
        <v>50288</v>
      </c>
      <c r="C39818" s="49" t="s">
        <v>15574</v>
      </c>
    </row>
    <row r="39819" spans="1:3" ht="26.25" thickBot="1">
      <c r="A39819" s="53">
        <v>10332850</v>
      </c>
      <c r="B39819" s="49" t="s">
        <v>50289</v>
      </c>
      <c r="C39819" s="49" t="s">
        <v>15574</v>
      </c>
    </row>
    <row r="39820" spans="1:3" ht="15.75" thickBot="1">
      <c r="A39820" s="53">
        <v>10332851</v>
      </c>
      <c r="B39820" s="49" t="s">
        <v>50290</v>
      </c>
      <c r="C39820" s="49" t="s">
        <v>15574</v>
      </c>
    </row>
    <row r="39821" spans="1:3" ht="26.25" thickBot="1">
      <c r="A39821" s="53">
        <v>10332852</v>
      </c>
      <c r="B39821" s="49" t="s">
        <v>50291</v>
      </c>
      <c r="C39821" s="49" t="s">
        <v>15574</v>
      </c>
    </row>
    <row r="39822" spans="1:3" ht="15.75" thickBot="1">
      <c r="A39822" s="53">
        <v>10332853</v>
      </c>
      <c r="B39822" s="49" t="s">
        <v>50292</v>
      </c>
      <c r="C39822" s="49" t="s">
        <v>15574</v>
      </c>
    </row>
    <row r="39823" spans="1:3" ht="26.25" thickBot="1">
      <c r="A39823" s="53">
        <v>10332854</v>
      </c>
      <c r="B39823" s="49" t="s">
        <v>50293</v>
      </c>
      <c r="C39823" s="49" t="s">
        <v>15574</v>
      </c>
    </row>
    <row r="39824" spans="1:3" ht="26.25" thickBot="1">
      <c r="A39824" s="53">
        <v>10332855</v>
      </c>
      <c r="B39824" s="49" t="s">
        <v>50294</v>
      </c>
      <c r="C39824" s="49" t="s">
        <v>15574</v>
      </c>
    </row>
    <row r="39825" spans="1:3" ht="26.25" thickBot="1">
      <c r="A39825" s="53">
        <v>10332856</v>
      </c>
      <c r="B39825" s="49" t="s">
        <v>50295</v>
      </c>
      <c r="C39825" s="49" t="s">
        <v>15574</v>
      </c>
    </row>
    <row r="39826" spans="1:3" ht="26.25" thickBot="1">
      <c r="A39826" s="53">
        <v>10332857</v>
      </c>
      <c r="B39826" s="49" t="s">
        <v>50296</v>
      </c>
      <c r="C39826" s="49" t="s">
        <v>15574</v>
      </c>
    </row>
    <row r="39827" spans="1:3" ht="15.75" thickBot="1">
      <c r="A39827" s="53">
        <v>10332858</v>
      </c>
      <c r="B39827" s="49" t="s">
        <v>50297</v>
      </c>
      <c r="C39827" s="49" t="s">
        <v>15574</v>
      </c>
    </row>
    <row r="39828" spans="1:3" ht="26.25" thickBot="1">
      <c r="A39828" s="53">
        <v>10332859</v>
      </c>
      <c r="B39828" s="49" t="s">
        <v>50298</v>
      </c>
      <c r="C39828" s="49" t="s">
        <v>15574</v>
      </c>
    </row>
    <row r="39829" spans="1:3" ht="26.25" thickBot="1">
      <c r="A39829" s="53">
        <v>10332860</v>
      </c>
      <c r="B39829" s="49" t="s">
        <v>50299</v>
      </c>
      <c r="C39829" s="49" t="s">
        <v>15574</v>
      </c>
    </row>
    <row r="39830" spans="1:3" ht="26.25" thickBot="1">
      <c r="A39830" s="53">
        <v>10332861</v>
      </c>
      <c r="B39830" s="49" t="s">
        <v>50300</v>
      </c>
      <c r="C39830" s="49" t="s">
        <v>15574</v>
      </c>
    </row>
    <row r="39831" spans="1:3" ht="26.25" thickBot="1">
      <c r="A39831" s="53">
        <v>10332862</v>
      </c>
      <c r="B39831" s="49" t="s">
        <v>50301</v>
      </c>
      <c r="C39831" s="49" t="s">
        <v>15574</v>
      </c>
    </row>
    <row r="39832" spans="1:3" ht="26.25" thickBot="1">
      <c r="A39832" s="53">
        <v>10332863</v>
      </c>
      <c r="B39832" s="49" t="s">
        <v>50302</v>
      </c>
      <c r="C39832" s="49" t="s">
        <v>15574</v>
      </c>
    </row>
    <row r="39833" spans="1:3" ht="15.75" thickBot="1">
      <c r="A39833" s="53">
        <v>10332864</v>
      </c>
      <c r="B39833" s="49" t="s">
        <v>50303</v>
      </c>
      <c r="C39833" s="49" t="s">
        <v>15574</v>
      </c>
    </row>
    <row r="39834" spans="1:3" ht="26.25" thickBot="1">
      <c r="A39834" s="53">
        <v>10332865</v>
      </c>
      <c r="B39834" s="49" t="s">
        <v>50304</v>
      </c>
      <c r="C39834" s="49" t="s">
        <v>15574</v>
      </c>
    </row>
    <row r="39835" spans="1:3" ht="15.75" thickBot="1">
      <c r="A39835" s="53">
        <v>10332866</v>
      </c>
      <c r="B39835" s="49" t="s">
        <v>50305</v>
      </c>
      <c r="C39835" s="49" t="s">
        <v>15574</v>
      </c>
    </row>
    <row r="39836" spans="1:3" ht="15.75" thickBot="1">
      <c r="A39836" s="53">
        <v>10332867</v>
      </c>
      <c r="B39836" s="49" t="s">
        <v>50306</v>
      </c>
      <c r="C39836" s="49" t="s">
        <v>15574</v>
      </c>
    </row>
    <row r="39837" spans="1:3" ht="26.25" thickBot="1">
      <c r="A39837" s="53">
        <v>10332868</v>
      </c>
      <c r="B39837" s="49" t="s">
        <v>50307</v>
      </c>
      <c r="C39837" s="49" t="s">
        <v>15572</v>
      </c>
    </row>
    <row r="39838" spans="1:3" ht="26.25" thickBot="1">
      <c r="A39838" s="53">
        <v>10332869</v>
      </c>
      <c r="B39838" s="49" t="s">
        <v>50308</v>
      </c>
      <c r="C39838" s="49" t="s">
        <v>15572</v>
      </c>
    </row>
    <row r="39839" spans="1:3" ht="26.25" thickBot="1">
      <c r="A39839" s="53">
        <v>10332870</v>
      </c>
      <c r="B39839" s="49" t="s">
        <v>50309</v>
      </c>
      <c r="C39839" s="49" t="s">
        <v>15572</v>
      </c>
    </row>
    <row r="39840" spans="1:3" ht="26.25" thickBot="1">
      <c r="A39840" s="53">
        <v>10332871</v>
      </c>
      <c r="B39840" s="49" t="s">
        <v>50310</v>
      </c>
      <c r="C39840" s="49" t="s">
        <v>15572</v>
      </c>
    </row>
    <row r="39841" spans="1:3" ht="15.75" thickBot="1">
      <c r="A39841" s="53">
        <v>10332872</v>
      </c>
      <c r="B39841" s="49" t="s">
        <v>50311</v>
      </c>
      <c r="C39841" s="49" t="s">
        <v>17228</v>
      </c>
    </row>
    <row r="39842" spans="1:3" ht="15.75" thickBot="1">
      <c r="A39842" s="53">
        <v>10332873</v>
      </c>
      <c r="B39842" s="49" t="s">
        <v>50312</v>
      </c>
      <c r="C39842" s="49" t="s">
        <v>15574</v>
      </c>
    </row>
    <row r="39843" spans="1:3" ht="15.75" thickBot="1">
      <c r="A39843" s="53">
        <v>10332874</v>
      </c>
      <c r="B39843" s="49" t="s">
        <v>50313</v>
      </c>
      <c r="C39843" s="49" t="s">
        <v>15572</v>
      </c>
    </row>
    <row r="39844" spans="1:3" ht="15.75" thickBot="1">
      <c r="A39844" s="53">
        <v>10332875</v>
      </c>
      <c r="B39844" s="49" t="s">
        <v>50314</v>
      </c>
      <c r="C39844" s="49" t="s">
        <v>15572</v>
      </c>
    </row>
    <row r="39845" spans="1:3" ht="15.75" thickBot="1">
      <c r="A39845" s="53">
        <v>10332876</v>
      </c>
      <c r="B39845" s="49" t="s">
        <v>50315</v>
      </c>
      <c r="C39845" s="49" t="s">
        <v>15574</v>
      </c>
    </row>
    <row r="39846" spans="1:3" ht="15.75" thickBot="1">
      <c r="A39846" s="53">
        <v>10332877</v>
      </c>
      <c r="B39846" s="49" t="s">
        <v>50316</v>
      </c>
      <c r="C39846" s="49" t="s">
        <v>17228</v>
      </c>
    </row>
    <row r="39847" spans="1:3" ht="15.75" thickBot="1">
      <c r="A39847" s="53">
        <v>10332878</v>
      </c>
      <c r="B39847" s="49" t="s">
        <v>50317</v>
      </c>
      <c r="C39847" s="49" t="s">
        <v>17228</v>
      </c>
    </row>
    <row r="39848" spans="1:3" ht="15.75" thickBot="1">
      <c r="A39848" s="53">
        <v>10332879</v>
      </c>
      <c r="B39848" s="49" t="s">
        <v>50318</v>
      </c>
      <c r="C39848" s="49" t="s">
        <v>15574</v>
      </c>
    </row>
    <row r="39849" spans="1:3" ht="15.75" thickBot="1">
      <c r="A39849" s="53">
        <v>10332880</v>
      </c>
      <c r="B39849" s="49" t="s">
        <v>50319</v>
      </c>
      <c r="C39849" s="49" t="s">
        <v>15572</v>
      </c>
    </row>
    <row r="39850" spans="1:3" ht="15.75" thickBot="1">
      <c r="A39850" s="53">
        <v>10332881</v>
      </c>
      <c r="B39850" s="49" t="s">
        <v>50320</v>
      </c>
      <c r="C39850" s="49" t="s">
        <v>17228</v>
      </c>
    </row>
    <row r="39851" spans="1:3" ht="15.75" thickBot="1">
      <c r="A39851" s="53">
        <v>10332882</v>
      </c>
      <c r="B39851" s="49" t="s">
        <v>50321</v>
      </c>
      <c r="C39851" s="49" t="s">
        <v>15572</v>
      </c>
    </row>
    <row r="39852" spans="1:3" ht="15.75" thickBot="1">
      <c r="A39852" s="53">
        <v>10332883</v>
      </c>
      <c r="B39852" s="49" t="s">
        <v>50322</v>
      </c>
      <c r="C39852" s="49" t="s">
        <v>17228</v>
      </c>
    </row>
    <row r="39853" spans="1:3" ht="15.75" thickBot="1">
      <c r="A39853" s="53">
        <v>10332884</v>
      </c>
      <c r="B39853" s="49" t="s">
        <v>50323</v>
      </c>
      <c r="C39853" s="49" t="s">
        <v>15574</v>
      </c>
    </row>
    <row r="39854" spans="1:3" ht="15.75" thickBot="1">
      <c r="A39854" s="53">
        <v>10332885</v>
      </c>
      <c r="B39854" s="49" t="s">
        <v>50324</v>
      </c>
      <c r="C39854" s="49" t="s">
        <v>17228</v>
      </c>
    </row>
    <row r="39855" spans="1:3" ht="15.75" thickBot="1">
      <c r="A39855" s="53">
        <v>10332886</v>
      </c>
      <c r="B39855" s="49" t="s">
        <v>50325</v>
      </c>
      <c r="C39855" s="49" t="s">
        <v>15574</v>
      </c>
    </row>
    <row r="39856" spans="1:3" ht="15.75" thickBot="1">
      <c r="A39856" s="53">
        <v>10332887</v>
      </c>
      <c r="B39856" s="49" t="s">
        <v>50326</v>
      </c>
      <c r="C39856" s="49" t="s">
        <v>17228</v>
      </c>
    </row>
    <row r="39857" spans="1:3" ht="15.75" thickBot="1">
      <c r="A39857" s="53">
        <v>10332888</v>
      </c>
      <c r="B39857" s="49" t="s">
        <v>50327</v>
      </c>
      <c r="C39857" s="49" t="s">
        <v>15574</v>
      </c>
    </row>
    <row r="39858" spans="1:3" ht="15.75" thickBot="1">
      <c r="A39858" s="53">
        <v>10332889</v>
      </c>
      <c r="B39858" s="49" t="s">
        <v>50328</v>
      </c>
      <c r="C39858" s="49" t="s">
        <v>15572</v>
      </c>
    </row>
    <row r="39859" spans="1:3" ht="15.75" thickBot="1">
      <c r="A39859" s="53">
        <v>10332890</v>
      </c>
      <c r="B39859" s="49" t="s">
        <v>50329</v>
      </c>
      <c r="C39859" s="49" t="s">
        <v>17228</v>
      </c>
    </row>
    <row r="39860" spans="1:3" ht="15.75" thickBot="1">
      <c r="A39860" s="53">
        <v>10332891</v>
      </c>
      <c r="B39860" s="49" t="s">
        <v>50330</v>
      </c>
      <c r="C39860" s="49" t="s">
        <v>15574</v>
      </c>
    </row>
    <row r="39861" spans="1:3" ht="15.75" thickBot="1">
      <c r="A39861" s="53">
        <v>10332892</v>
      </c>
      <c r="B39861" s="49" t="s">
        <v>50331</v>
      </c>
      <c r="C39861" s="49" t="s">
        <v>15572</v>
      </c>
    </row>
    <row r="39862" spans="1:3" ht="15.75" thickBot="1">
      <c r="A39862" s="53">
        <v>10332893</v>
      </c>
      <c r="B39862" s="49" t="s">
        <v>50332</v>
      </c>
      <c r="C39862" s="49" t="s">
        <v>15572</v>
      </c>
    </row>
    <row r="39863" spans="1:3" ht="15.75" thickBot="1">
      <c r="A39863" s="53">
        <v>10332894</v>
      </c>
      <c r="B39863" s="49" t="s">
        <v>50333</v>
      </c>
      <c r="C39863" s="49" t="s">
        <v>15572</v>
      </c>
    </row>
    <row r="39864" spans="1:3" ht="15.75" thickBot="1">
      <c r="A39864" s="53">
        <v>10332895</v>
      </c>
      <c r="B39864" s="49" t="s">
        <v>50334</v>
      </c>
      <c r="C39864" s="49" t="s">
        <v>15572</v>
      </c>
    </row>
    <row r="39865" spans="1:3" ht="15.75" thickBot="1">
      <c r="A39865" s="53">
        <v>10332896</v>
      </c>
      <c r="B39865" s="49" t="s">
        <v>50335</v>
      </c>
      <c r="C39865" s="49" t="s">
        <v>17228</v>
      </c>
    </row>
    <row r="39866" spans="1:3" ht="15.75" thickBot="1">
      <c r="A39866" s="53">
        <v>10332897</v>
      </c>
      <c r="B39866" s="49" t="s">
        <v>50336</v>
      </c>
      <c r="C39866" s="49" t="s">
        <v>17228</v>
      </c>
    </row>
    <row r="39867" spans="1:3" ht="15.75" thickBot="1">
      <c r="A39867" s="53">
        <v>10332898</v>
      </c>
      <c r="B39867" s="49" t="s">
        <v>50337</v>
      </c>
      <c r="C39867" s="49" t="s">
        <v>17228</v>
      </c>
    </row>
    <row r="39868" spans="1:3" ht="15.75" thickBot="1">
      <c r="A39868" s="53">
        <v>10332899</v>
      </c>
      <c r="B39868" s="49" t="s">
        <v>50338</v>
      </c>
      <c r="C39868" s="49" t="s">
        <v>17228</v>
      </c>
    </row>
    <row r="39869" spans="1:3" ht="26.25" thickBot="1">
      <c r="A39869" s="53">
        <v>10332900</v>
      </c>
      <c r="B39869" s="49" t="s">
        <v>50339</v>
      </c>
      <c r="C39869" s="49" t="s">
        <v>17228</v>
      </c>
    </row>
    <row r="39870" spans="1:3" ht="15.75" thickBot="1">
      <c r="A39870" s="53">
        <v>10332901</v>
      </c>
      <c r="B39870" s="49" t="s">
        <v>50340</v>
      </c>
      <c r="C39870" s="49" t="s">
        <v>17228</v>
      </c>
    </row>
    <row r="39871" spans="1:3" ht="15.75" thickBot="1">
      <c r="A39871" s="53">
        <v>10332902</v>
      </c>
      <c r="B39871" s="49" t="s">
        <v>50341</v>
      </c>
      <c r="C39871" s="49" t="s">
        <v>17228</v>
      </c>
    </row>
    <row r="39872" spans="1:3" ht="15.75" thickBot="1">
      <c r="A39872" s="53">
        <v>10332903</v>
      </c>
      <c r="B39872" s="49" t="s">
        <v>50342</v>
      </c>
      <c r="C39872" s="49" t="s">
        <v>17228</v>
      </c>
    </row>
    <row r="39873" spans="1:3" ht="15.75" thickBot="1">
      <c r="A39873" s="53">
        <v>10332904</v>
      </c>
      <c r="B39873" s="49" t="s">
        <v>50343</v>
      </c>
      <c r="C39873" s="49" t="s">
        <v>15574</v>
      </c>
    </row>
    <row r="39874" spans="1:3" ht="15.75" thickBot="1">
      <c r="A39874" s="53">
        <v>10332905</v>
      </c>
      <c r="B39874" s="49" t="s">
        <v>50344</v>
      </c>
      <c r="C39874" s="49" t="s">
        <v>17228</v>
      </c>
    </row>
    <row r="39875" spans="1:3" ht="15.75" thickBot="1">
      <c r="A39875" s="53">
        <v>10332906</v>
      </c>
      <c r="B39875" s="49" t="s">
        <v>50345</v>
      </c>
      <c r="C39875" s="49" t="s">
        <v>17228</v>
      </c>
    </row>
    <row r="39876" spans="1:3" ht="15.75" thickBot="1">
      <c r="A39876" s="53">
        <v>10332907</v>
      </c>
      <c r="B39876" s="49" t="s">
        <v>50346</v>
      </c>
      <c r="C39876" s="49" t="s">
        <v>17228</v>
      </c>
    </row>
    <row r="39877" spans="1:3" ht="15.75" thickBot="1">
      <c r="A39877" s="53">
        <v>10332908</v>
      </c>
      <c r="B39877" s="49" t="s">
        <v>50347</v>
      </c>
      <c r="C39877" s="49" t="s">
        <v>15572</v>
      </c>
    </row>
    <row r="39878" spans="1:3" ht="15.75" thickBot="1">
      <c r="A39878" s="53">
        <v>10332909</v>
      </c>
      <c r="B39878" s="49" t="s">
        <v>50348</v>
      </c>
      <c r="C39878" s="49" t="s">
        <v>17228</v>
      </c>
    </row>
    <row r="39879" spans="1:3" ht="26.25" thickBot="1">
      <c r="A39879" s="53">
        <v>10332910</v>
      </c>
      <c r="B39879" s="49" t="s">
        <v>50349</v>
      </c>
      <c r="C39879" s="49" t="s">
        <v>15572</v>
      </c>
    </row>
    <row r="39880" spans="1:3" ht="15.75" thickBot="1">
      <c r="A39880" s="53">
        <v>10332911</v>
      </c>
      <c r="B39880" s="49" t="s">
        <v>50350</v>
      </c>
      <c r="C39880" s="49" t="s">
        <v>17228</v>
      </c>
    </row>
    <row r="39881" spans="1:3" ht="26.25" thickBot="1">
      <c r="A39881" s="53">
        <v>10332912</v>
      </c>
      <c r="B39881" s="49" t="s">
        <v>50351</v>
      </c>
      <c r="C39881" s="49" t="s">
        <v>15572</v>
      </c>
    </row>
    <row r="39882" spans="1:3" ht="26.25" thickBot="1">
      <c r="A39882" s="53">
        <v>10332913</v>
      </c>
      <c r="B39882" s="49" t="s">
        <v>50352</v>
      </c>
      <c r="C39882" s="49" t="s">
        <v>15574</v>
      </c>
    </row>
    <row r="39883" spans="1:3" ht="15.75" thickBot="1">
      <c r="A39883" s="53">
        <v>10332914</v>
      </c>
      <c r="B39883" s="49" t="s">
        <v>50353</v>
      </c>
      <c r="C39883" s="49" t="s">
        <v>15574</v>
      </c>
    </row>
    <row r="39884" spans="1:3" ht="15.75" thickBot="1">
      <c r="A39884" s="53">
        <v>10332915</v>
      </c>
      <c r="B39884" s="49" t="s">
        <v>50354</v>
      </c>
      <c r="C39884" s="49" t="s">
        <v>17228</v>
      </c>
    </row>
    <row r="39885" spans="1:3" ht="15.75" thickBot="1">
      <c r="A39885" s="53">
        <v>10332916</v>
      </c>
      <c r="B39885" s="49" t="s">
        <v>50355</v>
      </c>
      <c r="C39885" s="49" t="s">
        <v>17228</v>
      </c>
    </row>
    <row r="39886" spans="1:3" ht="15.75" thickBot="1">
      <c r="A39886" s="53">
        <v>10332917</v>
      </c>
      <c r="B39886" s="49" t="s">
        <v>50356</v>
      </c>
      <c r="C39886" s="49" t="s">
        <v>17228</v>
      </c>
    </row>
    <row r="39887" spans="1:3" ht="15.75" thickBot="1">
      <c r="A39887" s="53">
        <v>10332918</v>
      </c>
      <c r="B39887" s="49" t="s">
        <v>50357</v>
      </c>
      <c r="C39887" s="49" t="s">
        <v>17228</v>
      </c>
    </row>
    <row r="39888" spans="1:3" ht="15.75" thickBot="1">
      <c r="A39888" s="53">
        <v>10332919</v>
      </c>
      <c r="B39888" s="49" t="s">
        <v>50358</v>
      </c>
      <c r="C39888" s="49" t="s">
        <v>17228</v>
      </c>
    </row>
    <row r="39889" spans="1:3" ht="15.75" thickBot="1">
      <c r="A39889" s="53">
        <v>10332920</v>
      </c>
      <c r="B39889" s="49" t="s">
        <v>50359</v>
      </c>
      <c r="C39889" s="49" t="s">
        <v>17228</v>
      </c>
    </row>
    <row r="39890" spans="1:3" ht="15.75" thickBot="1">
      <c r="A39890" s="53">
        <v>10332921</v>
      </c>
      <c r="B39890" s="49" t="s">
        <v>50360</v>
      </c>
      <c r="C39890" s="49" t="s">
        <v>17228</v>
      </c>
    </row>
    <row r="39891" spans="1:3" ht="15.75" thickBot="1">
      <c r="A39891" s="53">
        <v>10332922</v>
      </c>
      <c r="B39891" s="49" t="s">
        <v>50361</v>
      </c>
      <c r="C39891" s="49" t="s">
        <v>17228</v>
      </c>
    </row>
    <row r="39892" spans="1:3" ht="15.75" thickBot="1">
      <c r="A39892" s="53">
        <v>10332923</v>
      </c>
      <c r="B39892" s="49" t="s">
        <v>50362</v>
      </c>
      <c r="C39892" s="49" t="s">
        <v>15574</v>
      </c>
    </row>
    <row r="39893" spans="1:3" ht="15.75" thickBot="1">
      <c r="A39893" s="53">
        <v>10332924</v>
      </c>
      <c r="B39893" s="49" t="s">
        <v>50363</v>
      </c>
      <c r="C39893" s="49" t="s">
        <v>15574</v>
      </c>
    </row>
    <row r="39894" spans="1:3" ht="26.25" thickBot="1">
      <c r="A39894" s="53">
        <v>10332925</v>
      </c>
      <c r="B39894" s="49" t="s">
        <v>50364</v>
      </c>
      <c r="C39894" s="49" t="s">
        <v>15574</v>
      </c>
    </row>
    <row r="39895" spans="1:3" ht="15.75" thickBot="1">
      <c r="A39895" s="53">
        <v>10332926</v>
      </c>
      <c r="B39895" s="49" t="s">
        <v>50365</v>
      </c>
      <c r="C39895" s="49" t="s">
        <v>15161</v>
      </c>
    </row>
    <row r="39896" spans="1:3" ht="15.75" thickBot="1">
      <c r="A39896" s="53">
        <v>10332927</v>
      </c>
      <c r="B39896" s="49" t="s">
        <v>50366</v>
      </c>
      <c r="C39896" s="49" t="s">
        <v>15161</v>
      </c>
    </row>
    <row r="39897" spans="1:3" ht="15.75" thickBot="1">
      <c r="A39897" s="53">
        <v>10332928</v>
      </c>
      <c r="B39897" s="49" t="s">
        <v>50367</v>
      </c>
      <c r="C39897" s="49" t="s">
        <v>15161</v>
      </c>
    </row>
    <row r="39898" spans="1:3" ht="15.75" thickBot="1">
      <c r="A39898" s="53">
        <v>10332929</v>
      </c>
      <c r="B39898" s="49" t="s">
        <v>50368</v>
      </c>
      <c r="C39898" s="49" t="s">
        <v>15161</v>
      </c>
    </row>
    <row r="39899" spans="1:3" ht="15.75" thickBot="1">
      <c r="A39899" s="53">
        <v>10332930</v>
      </c>
      <c r="B39899" s="49" t="s">
        <v>50369</v>
      </c>
      <c r="C39899" s="49" t="s">
        <v>15161</v>
      </c>
    </row>
    <row r="39900" spans="1:3" ht="15.75" thickBot="1">
      <c r="A39900" s="53">
        <v>10332931</v>
      </c>
      <c r="B39900" s="49" t="s">
        <v>50370</v>
      </c>
      <c r="C39900" s="49" t="s">
        <v>16612</v>
      </c>
    </row>
    <row r="39901" spans="1:3" ht="15.75" thickBot="1">
      <c r="A39901" s="53">
        <v>10332932</v>
      </c>
      <c r="B39901" s="49" t="s">
        <v>50371</v>
      </c>
      <c r="C39901" s="49" t="s">
        <v>16612</v>
      </c>
    </row>
    <row r="39902" spans="1:3" ht="15.75" thickBot="1">
      <c r="A39902" s="53">
        <v>10332933</v>
      </c>
      <c r="B39902" s="49" t="s">
        <v>50372</v>
      </c>
      <c r="C39902" s="49" t="s">
        <v>16612</v>
      </c>
    </row>
    <row r="39903" spans="1:3" ht="15.75" thickBot="1">
      <c r="A39903" s="53">
        <v>10332934</v>
      </c>
      <c r="B39903" s="49" t="s">
        <v>50373</v>
      </c>
      <c r="C39903" s="49" t="s">
        <v>16612</v>
      </c>
    </row>
    <row r="39904" spans="1:3" ht="15.75" thickBot="1">
      <c r="A39904" s="53">
        <v>10332935</v>
      </c>
      <c r="B39904" s="49" t="s">
        <v>50374</v>
      </c>
      <c r="C39904" s="49" t="s">
        <v>16612</v>
      </c>
    </row>
    <row r="39905" spans="1:3" ht="15.75" thickBot="1">
      <c r="A39905" s="53">
        <v>10332936</v>
      </c>
      <c r="B39905" s="49" t="s">
        <v>50375</v>
      </c>
      <c r="C39905" s="49" t="s">
        <v>16612</v>
      </c>
    </row>
    <row r="39906" spans="1:3" ht="15.75" thickBot="1">
      <c r="A39906" s="53">
        <v>10332937</v>
      </c>
      <c r="B39906" s="49" t="s">
        <v>50376</v>
      </c>
      <c r="C39906" s="49" t="s">
        <v>16612</v>
      </c>
    </row>
    <row r="39907" spans="1:3" ht="15.75" thickBot="1">
      <c r="A39907" s="53">
        <v>10332938</v>
      </c>
      <c r="B39907" s="49" t="s">
        <v>50377</v>
      </c>
      <c r="C39907" s="49" t="s">
        <v>16612</v>
      </c>
    </row>
    <row r="39908" spans="1:3" ht="15.75" thickBot="1">
      <c r="A39908" s="53">
        <v>10332939</v>
      </c>
      <c r="B39908" s="49" t="s">
        <v>50378</v>
      </c>
      <c r="C39908" s="49" t="s">
        <v>16612</v>
      </c>
    </row>
    <row r="39909" spans="1:3" ht="15.75" thickBot="1">
      <c r="A39909" s="53">
        <v>10332940</v>
      </c>
      <c r="B39909" s="49" t="s">
        <v>50379</v>
      </c>
      <c r="C39909" s="49" t="s">
        <v>16612</v>
      </c>
    </row>
    <row r="39910" spans="1:3" ht="15.75" thickBot="1">
      <c r="A39910" s="53">
        <v>10332941</v>
      </c>
      <c r="B39910" s="49" t="s">
        <v>50380</v>
      </c>
      <c r="C39910" s="49" t="s">
        <v>16612</v>
      </c>
    </row>
    <row r="39911" spans="1:3" ht="15.75" thickBot="1">
      <c r="A39911" s="53">
        <v>10332942</v>
      </c>
      <c r="B39911" s="49" t="s">
        <v>50381</v>
      </c>
      <c r="C39911" s="49" t="s">
        <v>16612</v>
      </c>
    </row>
    <row r="39912" spans="1:3" ht="15.75" thickBot="1">
      <c r="A39912" s="53">
        <v>10332943</v>
      </c>
      <c r="B39912" s="49" t="s">
        <v>50382</v>
      </c>
      <c r="C39912" s="49" t="s">
        <v>16612</v>
      </c>
    </row>
    <row r="39913" spans="1:3" ht="15.75" thickBot="1">
      <c r="A39913" s="53">
        <v>10332944</v>
      </c>
      <c r="B39913" s="49" t="s">
        <v>50383</v>
      </c>
      <c r="C39913" s="49" t="s">
        <v>16612</v>
      </c>
    </row>
    <row r="39914" spans="1:3" ht="15.75" thickBot="1">
      <c r="A39914" s="53">
        <v>10332945</v>
      </c>
      <c r="B39914" s="49" t="s">
        <v>50384</v>
      </c>
      <c r="C39914" s="49" t="s">
        <v>16612</v>
      </c>
    </row>
    <row r="39915" spans="1:3" ht="15.75" thickBot="1">
      <c r="A39915" s="53">
        <v>10332946</v>
      </c>
      <c r="B39915" s="49" t="s">
        <v>50385</v>
      </c>
      <c r="C39915" s="49" t="s">
        <v>16612</v>
      </c>
    </row>
    <row r="39916" spans="1:3" ht="15.75" thickBot="1">
      <c r="A39916" s="53">
        <v>10332947</v>
      </c>
      <c r="B39916" s="49" t="s">
        <v>50386</v>
      </c>
      <c r="C39916" s="49" t="s">
        <v>16612</v>
      </c>
    </row>
    <row r="39917" spans="1:3" ht="15.75" thickBot="1">
      <c r="A39917" s="53">
        <v>10332948</v>
      </c>
      <c r="B39917" s="49" t="s">
        <v>50387</v>
      </c>
      <c r="C39917" s="49" t="s">
        <v>16612</v>
      </c>
    </row>
    <row r="39918" spans="1:3" ht="15.75" thickBot="1">
      <c r="A39918" s="53">
        <v>10332949</v>
      </c>
      <c r="B39918" s="49" t="s">
        <v>50388</v>
      </c>
      <c r="C39918" s="49" t="s">
        <v>16612</v>
      </c>
    </row>
    <row r="39919" spans="1:3" ht="15.75" thickBot="1">
      <c r="A39919" s="53">
        <v>10332950</v>
      </c>
      <c r="B39919" s="49" t="s">
        <v>50389</v>
      </c>
      <c r="C39919" s="49" t="s">
        <v>16612</v>
      </c>
    </row>
    <row r="39920" spans="1:3" ht="15.75" thickBot="1">
      <c r="A39920" s="53">
        <v>10332951</v>
      </c>
      <c r="B39920" s="49" t="s">
        <v>50390</v>
      </c>
      <c r="C39920" s="49" t="s">
        <v>16612</v>
      </c>
    </row>
    <row r="39921" spans="1:3" ht="15.75" thickBot="1">
      <c r="A39921" s="53">
        <v>10332952</v>
      </c>
      <c r="B39921" s="49" t="s">
        <v>50391</v>
      </c>
      <c r="C39921" s="49" t="s">
        <v>16612</v>
      </c>
    </row>
    <row r="39922" spans="1:3" ht="15.75" thickBot="1">
      <c r="A39922" s="53">
        <v>10332953</v>
      </c>
      <c r="B39922" s="49" t="s">
        <v>50392</v>
      </c>
      <c r="C39922" s="49" t="s">
        <v>16612</v>
      </c>
    </row>
    <row r="39923" spans="1:3" ht="15.75" thickBot="1">
      <c r="A39923" s="53">
        <v>10332954</v>
      </c>
      <c r="B39923" s="49" t="s">
        <v>50393</v>
      </c>
      <c r="C39923" s="49" t="s">
        <v>16612</v>
      </c>
    </row>
    <row r="39924" spans="1:3" ht="15.75" thickBot="1">
      <c r="A39924" s="53">
        <v>10332955</v>
      </c>
      <c r="B39924" s="49" t="s">
        <v>50394</v>
      </c>
      <c r="C39924" s="49" t="s">
        <v>16612</v>
      </c>
    </row>
    <row r="39925" spans="1:3" ht="15.75" thickBot="1">
      <c r="A39925" s="53">
        <v>10332956</v>
      </c>
      <c r="B39925" s="49" t="s">
        <v>50395</v>
      </c>
      <c r="C39925" s="49" t="s">
        <v>16612</v>
      </c>
    </row>
    <row r="39926" spans="1:3" ht="15.75" thickBot="1">
      <c r="A39926" s="53">
        <v>10332957</v>
      </c>
      <c r="B39926" s="49" t="s">
        <v>50396</v>
      </c>
      <c r="C39926" s="49" t="s">
        <v>16612</v>
      </c>
    </row>
    <row r="39927" spans="1:3" ht="15.75" thickBot="1">
      <c r="A39927" s="53">
        <v>10332958</v>
      </c>
      <c r="B39927" s="49" t="s">
        <v>50397</v>
      </c>
      <c r="C39927" s="49" t="s">
        <v>16612</v>
      </c>
    </row>
    <row r="39928" spans="1:3" ht="15.75" thickBot="1">
      <c r="A39928" s="53">
        <v>10332959</v>
      </c>
      <c r="B39928" s="49" t="s">
        <v>50398</v>
      </c>
      <c r="C39928" s="49" t="s">
        <v>16612</v>
      </c>
    </row>
    <row r="39929" spans="1:3" ht="15.75" thickBot="1">
      <c r="A39929" s="53">
        <v>10332960</v>
      </c>
      <c r="B39929" s="49" t="s">
        <v>50399</v>
      </c>
      <c r="C39929" s="49" t="s">
        <v>16612</v>
      </c>
    </row>
    <row r="39930" spans="1:3" ht="15.75" thickBot="1">
      <c r="A39930" s="53">
        <v>10332961</v>
      </c>
      <c r="B39930" s="49" t="s">
        <v>50400</v>
      </c>
      <c r="C39930" s="49" t="s">
        <v>16612</v>
      </c>
    </row>
    <row r="39931" spans="1:3" ht="15.75" thickBot="1">
      <c r="A39931" s="53">
        <v>10332962</v>
      </c>
      <c r="B39931" s="49" t="s">
        <v>50401</v>
      </c>
      <c r="C39931" s="49" t="s">
        <v>16612</v>
      </c>
    </row>
    <row r="39932" spans="1:3" ht="15.75" thickBot="1">
      <c r="A39932" s="53">
        <v>10332963</v>
      </c>
      <c r="B39932" s="49" t="s">
        <v>50402</v>
      </c>
      <c r="C39932" s="49" t="s">
        <v>16612</v>
      </c>
    </row>
    <row r="39933" spans="1:3" ht="15.75" thickBot="1">
      <c r="A39933" s="53">
        <v>10332964</v>
      </c>
      <c r="B39933" s="49" t="s">
        <v>50403</v>
      </c>
      <c r="C39933" s="49" t="s">
        <v>16612</v>
      </c>
    </row>
    <row r="39934" spans="1:3" ht="15.75" thickBot="1">
      <c r="A39934" s="53">
        <v>10332965</v>
      </c>
      <c r="B39934" s="49" t="s">
        <v>50404</v>
      </c>
      <c r="C39934" s="49" t="s">
        <v>16612</v>
      </c>
    </row>
    <row r="39935" spans="1:3" ht="26.25" thickBot="1">
      <c r="A39935" s="53">
        <v>10332966</v>
      </c>
      <c r="B39935" s="49" t="s">
        <v>50405</v>
      </c>
      <c r="C39935" s="49" t="s">
        <v>16612</v>
      </c>
    </row>
    <row r="39936" spans="1:3" ht="15.75" thickBot="1">
      <c r="A39936" s="53">
        <v>10332967</v>
      </c>
      <c r="B39936" s="49" t="s">
        <v>50406</v>
      </c>
      <c r="C39936" s="49" t="s">
        <v>16612</v>
      </c>
    </row>
    <row r="39937" spans="1:3" ht="15.75" thickBot="1">
      <c r="A39937" s="53">
        <v>10332968</v>
      </c>
      <c r="B39937" s="49" t="s">
        <v>50407</v>
      </c>
      <c r="C39937" s="49" t="s">
        <v>16612</v>
      </c>
    </row>
    <row r="39938" spans="1:3" ht="15.75" thickBot="1">
      <c r="A39938" s="53">
        <v>10332969</v>
      </c>
      <c r="B39938" s="49" t="s">
        <v>50408</v>
      </c>
      <c r="C39938" s="49" t="s">
        <v>16612</v>
      </c>
    </row>
    <row r="39939" spans="1:3" ht="15.75" thickBot="1">
      <c r="A39939" s="53">
        <v>10332970</v>
      </c>
      <c r="B39939" s="49" t="s">
        <v>50409</v>
      </c>
      <c r="C39939" s="49" t="s">
        <v>16612</v>
      </c>
    </row>
    <row r="39940" spans="1:3" ht="15.75" thickBot="1">
      <c r="A39940" s="53">
        <v>10332971</v>
      </c>
      <c r="B39940" s="49" t="s">
        <v>50410</v>
      </c>
      <c r="C39940" s="49" t="s">
        <v>16612</v>
      </c>
    </row>
    <row r="39941" spans="1:3" ht="15.75" thickBot="1">
      <c r="A39941" s="53">
        <v>10332972</v>
      </c>
      <c r="B39941" s="49" t="s">
        <v>50411</v>
      </c>
      <c r="C39941" s="49" t="s">
        <v>16612</v>
      </c>
    </row>
    <row r="39942" spans="1:3" ht="15.75" thickBot="1">
      <c r="A39942" s="53">
        <v>10332973</v>
      </c>
      <c r="B39942" s="49" t="s">
        <v>50412</v>
      </c>
      <c r="C39942" s="49" t="s">
        <v>16612</v>
      </c>
    </row>
    <row r="39943" spans="1:3" ht="15.75" thickBot="1">
      <c r="A39943" s="53">
        <v>10332974</v>
      </c>
      <c r="B39943" s="49" t="s">
        <v>50413</v>
      </c>
      <c r="C39943" s="49" t="s">
        <v>16612</v>
      </c>
    </row>
    <row r="39944" spans="1:3" ht="15.75" thickBot="1">
      <c r="A39944" s="53">
        <v>10332975</v>
      </c>
      <c r="B39944" s="49" t="s">
        <v>50414</v>
      </c>
      <c r="C39944" s="49" t="s">
        <v>16612</v>
      </c>
    </row>
    <row r="39945" spans="1:3" ht="15.75" thickBot="1">
      <c r="A39945" s="53">
        <v>10332976</v>
      </c>
      <c r="B39945" s="49" t="s">
        <v>50415</v>
      </c>
      <c r="C39945" s="49" t="s">
        <v>16612</v>
      </c>
    </row>
    <row r="39946" spans="1:3" ht="15.75" thickBot="1">
      <c r="A39946" s="53">
        <v>10332977</v>
      </c>
      <c r="B39946" s="49" t="s">
        <v>50416</v>
      </c>
      <c r="C39946" s="49" t="s">
        <v>16612</v>
      </c>
    </row>
    <row r="39947" spans="1:3" ht="15.75" thickBot="1">
      <c r="A39947" s="53">
        <v>10332978</v>
      </c>
      <c r="B39947" s="49" t="s">
        <v>50417</v>
      </c>
      <c r="C39947" s="49" t="s">
        <v>16612</v>
      </c>
    </row>
    <row r="39948" spans="1:3" ht="15.75" thickBot="1">
      <c r="A39948" s="53">
        <v>10332979</v>
      </c>
      <c r="B39948" s="49" t="s">
        <v>50418</v>
      </c>
      <c r="C39948" s="49" t="s">
        <v>16612</v>
      </c>
    </row>
    <row r="39949" spans="1:3" ht="26.25" thickBot="1">
      <c r="A39949" s="53">
        <v>10332980</v>
      </c>
      <c r="B39949" s="49" t="s">
        <v>50419</v>
      </c>
      <c r="C39949" s="49" t="s">
        <v>16612</v>
      </c>
    </row>
    <row r="39950" spans="1:3" ht="15.75" thickBot="1">
      <c r="A39950" s="53">
        <v>10332981</v>
      </c>
      <c r="B39950" s="49" t="s">
        <v>50420</v>
      </c>
      <c r="C39950" s="49" t="s">
        <v>16612</v>
      </c>
    </row>
    <row r="39951" spans="1:3" ht="15.75" thickBot="1">
      <c r="A39951" s="53">
        <v>10332982</v>
      </c>
      <c r="B39951" s="49" t="s">
        <v>50421</v>
      </c>
      <c r="C39951" s="49" t="s">
        <v>16612</v>
      </c>
    </row>
    <row r="39952" spans="1:3" ht="15.75" thickBot="1">
      <c r="A39952" s="53">
        <v>10332983</v>
      </c>
      <c r="B39952" s="49" t="s">
        <v>50422</v>
      </c>
      <c r="C39952" s="49" t="s">
        <v>16612</v>
      </c>
    </row>
    <row r="39953" spans="1:3" ht="15.75" thickBot="1">
      <c r="A39953" s="53">
        <v>10332984</v>
      </c>
      <c r="B39953" s="49" t="s">
        <v>50423</v>
      </c>
      <c r="C39953" s="49" t="s">
        <v>16612</v>
      </c>
    </row>
    <row r="39954" spans="1:3" ht="26.25" thickBot="1">
      <c r="A39954" s="53">
        <v>10332985</v>
      </c>
      <c r="B39954" s="49" t="s">
        <v>50424</v>
      </c>
      <c r="C39954" s="49" t="s">
        <v>16612</v>
      </c>
    </row>
    <row r="39955" spans="1:3" ht="26.25" thickBot="1">
      <c r="A39955" s="53">
        <v>10332986</v>
      </c>
      <c r="B39955" s="49" t="s">
        <v>50425</v>
      </c>
      <c r="C39955" s="49" t="s">
        <v>16612</v>
      </c>
    </row>
    <row r="39956" spans="1:3" ht="26.25" thickBot="1">
      <c r="A39956" s="53">
        <v>10332987</v>
      </c>
      <c r="B39956" s="49" t="s">
        <v>50426</v>
      </c>
      <c r="C39956" s="49" t="s">
        <v>16612</v>
      </c>
    </row>
    <row r="39957" spans="1:3" ht="26.25" thickBot="1">
      <c r="A39957" s="53">
        <v>10332988</v>
      </c>
      <c r="B39957" s="49" t="s">
        <v>50427</v>
      </c>
      <c r="C39957" s="49" t="s">
        <v>16612</v>
      </c>
    </row>
    <row r="39958" spans="1:3" ht="15.75" thickBot="1">
      <c r="A39958" s="53">
        <v>10332989</v>
      </c>
      <c r="B39958" s="49" t="s">
        <v>50428</v>
      </c>
      <c r="C39958" s="49" t="s">
        <v>16612</v>
      </c>
    </row>
    <row r="39959" spans="1:3" ht="15.75" thickBot="1">
      <c r="A39959" s="53">
        <v>10332990</v>
      </c>
      <c r="B39959" s="49" t="s">
        <v>50429</v>
      </c>
      <c r="C39959" s="49" t="s">
        <v>16612</v>
      </c>
    </row>
    <row r="39960" spans="1:3" ht="15.75" thickBot="1">
      <c r="A39960" s="53">
        <v>10332991</v>
      </c>
      <c r="B39960" s="49" t="s">
        <v>50430</v>
      </c>
      <c r="C39960" s="49" t="s">
        <v>16612</v>
      </c>
    </row>
    <row r="39961" spans="1:3" ht="15.75" thickBot="1">
      <c r="A39961" s="53">
        <v>10332992</v>
      </c>
      <c r="B39961" s="49" t="s">
        <v>50431</v>
      </c>
      <c r="C39961" s="49" t="s">
        <v>16612</v>
      </c>
    </row>
    <row r="39962" spans="1:3" ht="15.75" thickBot="1">
      <c r="A39962" s="53">
        <v>10332993</v>
      </c>
      <c r="B39962" s="49" t="s">
        <v>50432</v>
      </c>
      <c r="C39962" s="49" t="s">
        <v>16612</v>
      </c>
    </row>
    <row r="39963" spans="1:3" ht="15.75" thickBot="1">
      <c r="A39963" s="53">
        <v>10332994</v>
      </c>
      <c r="B39963" s="49" t="s">
        <v>50433</v>
      </c>
      <c r="C39963" s="49" t="s">
        <v>16612</v>
      </c>
    </row>
    <row r="39964" spans="1:3" ht="15.75" thickBot="1">
      <c r="A39964" s="53">
        <v>10332995</v>
      </c>
      <c r="B39964" s="49" t="s">
        <v>50434</v>
      </c>
      <c r="C39964" s="49" t="s">
        <v>16612</v>
      </c>
    </row>
    <row r="39965" spans="1:3" ht="15.75" thickBot="1">
      <c r="A39965" s="53">
        <v>10332996</v>
      </c>
      <c r="B39965" s="49" t="s">
        <v>50435</v>
      </c>
      <c r="C39965" s="49" t="s">
        <v>16612</v>
      </c>
    </row>
    <row r="39966" spans="1:3" ht="15.75" thickBot="1">
      <c r="A39966" s="53">
        <v>10332997</v>
      </c>
      <c r="B39966" s="49" t="s">
        <v>50436</v>
      </c>
      <c r="C39966" s="49" t="s">
        <v>16612</v>
      </c>
    </row>
    <row r="39967" spans="1:3" ht="15.75" thickBot="1">
      <c r="A39967" s="53">
        <v>10332998</v>
      </c>
      <c r="B39967" s="49" t="s">
        <v>50437</v>
      </c>
      <c r="C39967" s="49" t="s">
        <v>16612</v>
      </c>
    </row>
    <row r="39968" spans="1:3" ht="15.75" thickBot="1">
      <c r="A39968" s="53">
        <v>10332999</v>
      </c>
      <c r="B39968" s="49" t="s">
        <v>50438</v>
      </c>
      <c r="C39968" s="49" t="s">
        <v>16612</v>
      </c>
    </row>
    <row r="39969" spans="1:3" ht="15.75" thickBot="1">
      <c r="A39969" s="53">
        <v>10333000</v>
      </c>
      <c r="B39969" s="49" t="s">
        <v>50439</v>
      </c>
      <c r="C39969" s="49" t="s">
        <v>16612</v>
      </c>
    </row>
    <row r="39970" spans="1:3" ht="15.75" thickBot="1">
      <c r="A39970" s="53">
        <v>10333001</v>
      </c>
      <c r="B39970" s="49" t="s">
        <v>50440</v>
      </c>
      <c r="C39970" s="49" t="s">
        <v>16612</v>
      </c>
    </row>
    <row r="39971" spans="1:3" ht="15.75" thickBot="1">
      <c r="A39971" s="53">
        <v>10333002</v>
      </c>
      <c r="B39971" s="49" t="s">
        <v>50441</v>
      </c>
      <c r="C39971" s="49" t="s">
        <v>16612</v>
      </c>
    </row>
    <row r="39972" spans="1:3" ht="15.75" thickBot="1">
      <c r="A39972" s="53">
        <v>10333003</v>
      </c>
      <c r="B39972" s="49" t="s">
        <v>50442</v>
      </c>
      <c r="C39972" s="49" t="s">
        <v>16612</v>
      </c>
    </row>
    <row r="39973" spans="1:3" ht="15.75" thickBot="1">
      <c r="A39973" s="53">
        <v>10333004</v>
      </c>
      <c r="B39973" s="49" t="s">
        <v>50443</v>
      </c>
      <c r="C39973" s="49" t="s">
        <v>16612</v>
      </c>
    </row>
    <row r="39974" spans="1:3" ht="15.75" thickBot="1">
      <c r="A39974" s="53">
        <v>10333005</v>
      </c>
      <c r="B39974" s="49" t="s">
        <v>50444</v>
      </c>
      <c r="C39974" s="49" t="s">
        <v>16612</v>
      </c>
    </row>
    <row r="39975" spans="1:3" ht="15.75" thickBot="1">
      <c r="A39975" s="53">
        <v>10333006</v>
      </c>
      <c r="B39975" s="49" t="s">
        <v>50445</v>
      </c>
      <c r="C39975" s="49" t="s">
        <v>16612</v>
      </c>
    </row>
    <row r="39976" spans="1:3" ht="15.75" thickBot="1">
      <c r="A39976" s="53">
        <v>10333007</v>
      </c>
      <c r="B39976" s="49" t="s">
        <v>50446</v>
      </c>
      <c r="C39976" s="49" t="s">
        <v>16612</v>
      </c>
    </row>
    <row r="39977" spans="1:3" ht="15.75" thickBot="1">
      <c r="A39977" s="53">
        <v>10333008</v>
      </c>
      <c r="B39977" s="49" t="s">
        <v>50447</v>
      </c>
      <c r="C39977" s="49" t="s">
        <v>16612</v>
      </c>
    </row>
    <row r="39978" spans="1:3" ht="15.75" thickBot="1">
      <c r="A39978" s="53">
        <v>10333009</v>
      </c>
      <c r="B39978" s="49" t="s">
        <v>50448</v>
      </c>
      <c r="C39978" s="49" t="s">
        <v>16612</v>
      </c>
    </row>
    <row r="39979" spans="1:3" ht="15.75" thickBot="1">
      <c r="A39979" s="53">
        <v>10333010</v>
      </c>
      <c r="B39979" s="49" t="s">
        <v>50449</v>
      </c>
      <c r="C39979" s="49" t="s">
        <v>16612</v>
      </c>
    </row>
    <row r="39980" spans="1:3" ht="15.75" thickBot="1">
      <c r="A39980" s="53">
        <v>10333011</v>
      </c>
      <c r="B39980" s="49" t="s">
        <v>50450</v>
      </c>
      <c r="C39980" s="49" t="s">
        <v>16612</v>
      </c>
    </row>
    <row r="39981" spans="1:3" ht="15.75" thickBot="1">
      <c r="A39981" s="53">
        <v>10333012</v>
      </c>
      <c r="B39981" s="49" t="s">
        <v>50451</v>
      </c>
      <c r="C39981" s="49" t="s">
        <v>16612</v>
      </c>
    </row>
    <row r="39982" spans="1:3" ht="15.75" thickBot="1">
      <c r="A39982" s="53">
        <v>10333013</v>
      </c>
      <c r="B39982" s="49" t="s">
        <v>50452</v>
      </c>
      <c r="C39982" s="49" t="s">
        <v>16612</v>
      </c>
    </row>
    <row r="39983" spans="1:3" ht="15.75" thickBot="1">
      <c r="A39983" s="53">
        <v>10333014</v>
      </c>
      <c r="B39983" s="49" t="s">
        <v>50453</v>
      </c>
      <c r="C39983" s="49" t="s">
        <v>16612</v>
      </c>
    </row>
    <row r="39984" spans="1:3" ht="15.75" thickBot="1">
      <c r="A39984" s="53">
        <v>10333015</v>
      </c>
      <c r="B39984" s="49" t="s">
        <v>50454</v>
      </c>
      <c r="C39984" s="49" t="s">
        <v>16612</v>
      </c>
    </row>
    <row r="39985" spans="1:3" ht="15.75" thickBot="1">
      <c r="A39985" s="53">
        <v>10333016</v>
      </c>
      <c r="B39985" s="49" t="s">
        <v>50455</v>
      </c>
      <c r="C39985" s="49" t="s">
        <v>16612</v>
      </c>
    </row>
    <row r="39986" spans="1:3" ht="15.75" thickBot="1">
      <c r="A39986" s="53">
        <v>10333017</v>
      </c>
      <c r="B39986" s="49" t="s">
        <v>50456</v>
      </c>
      <c r="C39986" s="49" t="s">
        <v>16612</v>
      </c>
    </row>
    <row r="39987" spans="1:3" ht="15.75" thickBot="1">
      <c r="A39987" s="53">
        <v>10333018</v>
      </c>
      <c r="B39987" s="49" t="s">
        <v>50457</v>
      </c>
      <c r="C39987" s="49" t="s">
        <v>16612</v>
      </c>
    </row>
    <row r="39988" spans="1:3" ht="15.75" thickBot="1">
      <c r="A39988" s="53">
        <v>10333019</v>
      </c>
      <c r="B39988" s="49" t="s">
        <v>50458</v>
      </c>
      <c r="C39988" s="49" t="s">
        <v>16612</v>
      </c>
    </row>
    <row r="39989" spans="1:3" ht="15.75" thickBot="1">
      <c r="A39989" s="53">
        <v>10333020</v>
      </c>
      <c r="B39989" s="49" t="s">
        <v>50459</v>
      </c>
      <c r="C39989" s="49" t="s">
        <v>16612</v>
      </c>
    </row>
    <row r="39990" spans="1:3" ht="15.75" thickBot="1">
      <c r="A39990" s="53">
        <v>10333021</v>
      </c>
      <c r="B39990" s="49" t="s">
        <v>50460</v>
      </c>
      <c r="C39990" s="49" t="s">
        <v>16612</v>
      </c>
    </row>
    <row r="39991" spans="1:3" ht="15.75" thickBot="1">
      <c r="A39991" s="53">
        <v>10333022</v>
      </c>
      <c r="B39991" s="49" t="s">
        <v>50461</v>
      </c>
      <c r="C39991" s="49" t="s">
        <v>16612</v>
      </c>
    </row>
    <row r="39992" spans="1:3" ht="15.75" thickBot="1">
      <c r="A39992" s="53">
        <v>10333023</v>
      </c>
      <c r="B39992" s="49" t="s">
        <v>50462</v>
      </c>
      <c r="C39992" s="49" t="s">
        <v>16612</v>
      </c>
    </row>
    <row r="39993" spans="1:3" ht="15.75" thickBot="1">
      <c r="A39993" s="53">
        <v>10333024</v>
      </c>
      <c r="B39993" s="49" t="s">
        <v>50463</v>
      </c>
      <c r="C39993" s="49" t="s">
        <v>16612</v>
      </c>
    </row>
    <row r="39994" spans="1:3" ht="15.75" thickBot="1">
      <c r="A39994" s="53">
        <v>10333025</v>
      </c>
      <c r="B39994" s="49" t="s">
        <v>50464</v>
      </c>
      <c r="C39994" s="49" t="s">
        <v>16612</v>
      </c>
    </row>
    <row r="39995" spans="1:3" ht="15.75" thickBot="1">
      <c r="A39995" s="53">
        <v>10333026</v>
      </c>
      <c r="B39995" s="49" t="s">
        <v>50465</v>
      </c>
      <c r="C39995" s="49" t="s">
        <v>16612</v>
      </c>
    </row>
    <row r="39996" spans="1:3" ht="15.75" thickBot="1">
      <c r="A39996" s="53">
        <v>10333027</v>
      </c>
      <c r="B39996" s="49" t="s">
        <v>50466</v>
      </c>
      <c r="C39996" s="49" t="s">
        <v>16612</v>
      </c>
    </row>
    <row r="39997" spans="1:3" ht="15.75" thickBot="1">
      <c r="A39997" s="53">
        <v>10333028</v>
      </c>
      <c r="B39997" s="49" t="s">
        <v>50467</v>
      </c>
      <c r="C39997" s="49" t="s">
        <v>16612</v>
      </c>
    </row>
    <row r="39998" spans="1:3" ht="15.75" thickBot="1">
      <c r="A39998" s="53">
        <v>10333029</v>
      </c>
      <c r="B39998" s="49" t="s">
        <v>50468</v>
      </c>
      <c r="C39998" s="49" t="s">
        <v>16612</v>
      </c>
    </row>
    <row r="39999" spans="1:3" ht="15.75" thickBot="1">
      <c r="A39999" s="53">
        <v>10333030</v>
      </c>
      <c r="B39999" s="49" t="s">
        <v>50469</v>
      </c>
      <c r="C39999" s="49" t="s">
        <v>16612</v>
      </c>
    </row>
    <row r="40000" spans="1:3" ht="15.75" thickBot="1">
      <c r="A40000" s="53">
        <v>10333031</v>
      </c>
      <c r="B40000" s="49" t="s">
        <v>50470</v>
      </c>
      <c r="C40000" s="49" t="s">
        <v>16612</v>
      </c>
    </row>
    <row r="40001" spans="1:3" ht="15.75" thickBot="1">
      <c r="A40001" s="53">
        <v>10333032</v>
      </c>
      <c r="B40001" s="49" t="s">
        <v>50471</v>
      </c>
      <c r="C40001" s="49" t="s">
        <v>16612</v>
      </c>
    </row>
    <row r="40002" spans="1:3" ht="15.75" thickBot="1">
      <c r="A40002" s="53">
        <v>10333033</v>
      </c>
      <c r="B40002" s="49" t="s">
        <v>50472</v>
      </c>
      <c r="C40002" s="49" t="s">
        <v>16612</v>
      </c>
    </row>
    <row r="40003" spans="1:3" ht="15.75" thickBot="1">
      <c r="A40003" s="53">
        <v>10333034</v>
      </c>
      <c r="B40003" s="49" t="s">
        <v>50473</v>
      </c>
      <c r="C40003" s="49" t="s">
        <v>16612</v>
      </c>
    </row>
    <row r="40004" spans="1:3" ht="15.75" thickBot="1">
      <c r="A40004" s="53">
        <v>10333035</v>
      </c>
      <c r="B40004" s="49" t="s">
        <v>50474</v>
      </c>
      <c r="C40004" s="49" t="s">
        <v>16612</v>
      </c>
    </row>
    <row r="40005" spans="1:3" ht="15.75" thickBot="1">
      <c r="A40005" s="53">
        <v>10333036</v>
      </c>
      <c r="B40005" s="49" t="s">
        <v>50475</v>
      </c>
      <c r="C40005" s="49" t="s">
        <v>16612</v>
      </c>
    </row>
    <row r="40006" spans="1:3" ht="15.75" thickBot="1">
      <c r="A40006" s="53">
        <v>10333037</v>
      </c>
      <c r="B40006" s="49" t="s">
        <v>50476</v>
      </c>
      <c r="C40006" s="49" t="s">
        <v>16612</v>
      </c>
    </row>
    <row r="40007" spans="1:3" ht="15.75" thickBot="1">
      <c r="A40007" s="53">
        <v>10333038</v>
      </c>
      <c r="B40007" s="49" t="s">
        <v>50477</v>
      </c>
      <c r="C40007" s="49" t="s">
        <v>16612</v>
      </c>
    </row>
    <row r="40008" spans="1:3" ht="15.75" thickBot="1">
      <c r="A40008" s="53">
        <v>10333039</v>
      </c>
      <c r="B40008" s="49" t="s">
        <v>50478</v>
      </c>
      <c r="C40008" s="49" t="s">
        <v>16612</v>
      </c>
    </row>
    <row r="40009" spans="1:3" ht="15.75" thickBot="1">
      <c r="A40009" s="53">
        <v>10333040</v>
      </c>
      <c r="B40009" s="49" t="s">
        <v>50479</v>
      </c>
      <c r="C40009" s="49" t="s">
        <v>16612</v>
      </c>
    </row>
    <row r="40010" spans="1:3" ht="15.75" thickBot="1">
      <c r="A40010" s="53">
        <v>10333041</v>
      </c>
      <c r="B40010" s="49" t="s">
        <v>50480</v>
      </c>
      <c r="C40010" s="49" t="s">
        <v>16612</v>
      </c>
    </row>
    <row r="40011" spans="1:3" ht="15.75" thickBot="1">
      <c r="A40011" s="53">
        <v>10333042</v>
      </c>
      <c r="B40011" s="49" t="s">
        <v>50481</v>
      </c>
      <c r="C40011" s="49" t="s">
        <v>16612</v>
      </c>
    </row>
    <row r="40012" spans="1:3" ht="15.75" thickBot="1">
      <c r="A40012" s="53">
        <v>10333043</v>
      </c>
      <c r="B40012" s="49" t="s">
        <v>50482</v>
      </c>
      <c r="C40012" s="49" t="s">
        <v>16612</v>
      </c>
    </row>
    <row r="40013" spans="1:3" ht="15.75" thickBot="1">
      <c r="A40013" s="53">
        <v>10333044</v>
      </c>
      <c r="B40013" s="49" t="s">
        <v>50483</v>
      </c>
      <c r="C40013" s="49" t="s">
        <v>16612</v>
      </c>
    </row>
    <row r="40014" spans="1:3" ht="15.75" thickBot="1">
      <c r="A40014" s="53">
        <v>10333045</v>
      </c>
      <c r="B40014" s="49" t="s">
        <v>50484</v>
      </c>
      <c r="C40014" s="49" t="s">
        <v>16612</v>
      </c>
    </row>
    <row r="40015" spans="1:3" ht="15.75" thickBot="1">
      <c r="A40015" s="53">
        <v>10333046</v>
      </c>
      <c r="B40015" s="49" t="s">
        <v>50485</v>
      </c>
      <c r="C40015" s="49" t="s">
        <v>16612</v>
      </c>
    </row>
    <row r="40016" spans="1:3" ht="15.75" thickBot="1">
      <c r="A40016" s="53">
        <v>10333047</v>
      </c>
      <c r="B40016" s="49" t="s">
        <v>50486</v>
      </c>
      <c r="C40016" s="49" t="s">
        <v>16612</v>
      </c>
    </row>
    <row r="40017" spans="1:3" ht="15.75" thickBot="1">
      <c r="A40017" s="53">
        <v>10333048</v>
      </c>
      <c r="B40017" s="49" t="s">
        <v>50487</v>
      </c>
      <c r="C40017" s="49" t="s">
        <v>16612</v>
      </c>
    </row>
    <row r="40018" spans="1:3" ht="15.75" thickBot="1">
      <c r="A40018" s="53">
        <v>10333049</v>
      </c>
      <c r="B40018" s="49" t="s">
        <v>50488</v>
      </c>
      <c r="C40018" s="49" t="s">
        <v>16612</v>
      </c>
    </row>
    <row r="40019" spans="1:3" ht="15.75" thickBot="1">
      <c r="A40019" s="53">
        <v>10333050</v>
      </c>
      <c r="B40019" s="49" t="s">
        <v>50489</v>
      </c>
      <c r="C40019" s="49" t="s">
        <v>16612</v>
      </c>
    </row>
    <row r="40020" spans="1:3" ht="15.75" thickBot="1">
      <c r="A40020" s="53">
        <v>10333051</v>
      </c>
      <c r="B40020" s="49" t="s">
        <v>50490</v>
      </c>
      <c r="C40020" s="49" t="s">
        <v>16612</v>
      </c>
    </row>
    <row r="40021" spans="1:3" ht="15.75" thickBot="1">
      <c r="A40021" s="53">
        <v>10333052</v>
      </c>
      <c r="B40021" s="49" t="s">
        <v>50491</v>
      </c>
      <c r="C40021" s="49" t="s">
        <v>16612</v>
      </c>
    </row>
    <row r="40022" spans="1:3" ht="15.75" thickBot="1">
      <c r="A40022" s="53">
        <v>10333053</v>
      </c>
      <c r="B40022" s="49" t="s">
        <v>50492</v>
      </c>
      <c r="C40022" s="49" t="s">
        <v>16612</v>
      </c>
    </row>
    <row r="40023" spans="1:3" ht="15.75" thickBot="1">
      <c r="A40023" s="53">
        <v>10333054</v>
      </c>
      <c r="B40023" s="49" t="s">
        <v>50493</v>
      </c>
      <c r="C40023" s="49" t="s">
        <v>16612</v>
      </c>
    </row>
    <row r="40024" spans="1:3" ht="15.75" thickBot="1">
      <c r="A40024" s="53">
        <v>10333055</v>
      </c>
      <c r="B40024" s="49" t="s">
        <v>50494</v>
      </c>
      <c r="C40024" s="49" t="s">
        <v>16612</v>
      </c>
    </row>
    <row r="40025" spans="1:3" ht="15.75" thickBot="1">
      <c r="A40025" s="53">
        <v>10333056</v>
      </c>
      <c r="B40025" s="49" t="s">
        <v>50495</v>
      </c>
      <c r="C40025" s="49" t="s">
        <v>16612</v>
      </c>
    </row>
    <row r="40026" spans="1:3" ht="15.75" thickBot="1">
      <c r="A40026" s="53">
        <v>10333057</v>
      </c>
      <c r="B40026" s="49" t="s">
        <v>50496</v>
      </c>
      <c r="C40026" s="49" t="s">
        <v>16612</v>
      </c>
    </row>
    <row r="40027" spans="1:3" ht="15.75" thickBot="1">
      <c r="A40027" s="53">
        <v>10333058</v>
      </c>
      <c r="B40027" s="49" t="s">
        <v>50497</v>
      </c>
      <c r="C40027" s="49" t="s">
        <v>16612</v>
      </c>
    </row>
    <row r="40028" spans="1:3" ht="15.75" thickBot="1">
      <c r="A40028" s="53">
        <v>10333059</v>
      </c>
      <c r="B40028" s="49" t="s">
        <v>50498</v>
      </c>
      <c r="C40028" s="49" t="s">
        <v>16612</v>
      </c>
    </row>
    <row r="40029" spans="1:3" ht="15.75" thickBot="1">
      <c r="A40029" s="53">
        <v>10333060</v>
      </c>
      <c r="B40029" s="49" t="s">
        <v>50499</v>
      </c>
      <c r="C40029" s="49" t="s">
        <v>16612</v>
      </c>
    </row>
    <row r="40030" spans="1:3" ht="15.75" thickBot="1">
      <c r="A40030" s="53">
        <v>10333061</v>
      </c>
      <c r="B40030" s="49" t="s">
        <v>50500</v>
      </c>
      <c r="C40030" s="49" t="s">
        <v>16612</v>
      </c>
    </row>
    <row r="40031" spans="1:3" ht="15.75" thickBot="1">
      <c r="A40031" s="53">
        <v>10333062</v>
      </c>
      <c r="B40031" s="49" t="s">
        <v>50501</v>
      </c>
      <c r="C40031" s="49" t="s">
        <v>16612</v>
      </c>
    </row>
    <row r="40032" spans="1:3" ht="15.75" thickBot="1">
      <c r="A40032" s="53">
        <v>10333063</v>
      </c>
      <c r="B40032" s="49" t="s">
        <v>50502</v>
      </c>
      <c r="C40032" s="49" t="s">
        <v>16612</v>
      </c>
    </row>
    <row r="40033" spans="1:3" ht="15.75" thickBot="1">
      <c r="A40033" s="53">
        <v>10333064</v>
      </c>
      <c r="B40033" s="49" t="s">
        <v>50503</v>
      </c>
      <c r="C40033" s="49" t="s">
        <v>16612</v>
      </c>
    </row>
    <row r="40034" spans="1:3" ht="15.75" thickBot="1">
      <c r="A40034" s="53">
        <v>10333065</v>
      </c>
      <c r="B40034" s="49" t="s">
        <v>50504</v>
      </c>
      <c r="C40034" s="49" t="s">
        <v>16612</v>
      </c>
    </row>
    <row r="40035" spans="1:3" ht="26.25" thickBot="1">
      <c r="A40035" s="53">
        <v>10333066</v>
      </c>
      <c r="B40035" s="49" t="s">
        <v>50505</v>
      </c>
      <c r="C40035" s="49" t="s">
        <v>16612</v>
      </c>
    </row>
    <row r="40036" spans="1:3" ht="26.25" thickBot="1">
      <c r="A40036" s="53">
        <v>10333067</v>
      </c>
      <c r="B40036" s="49" t="s">
        <v>50506</v>
      </c>
      <c r="C40036" s="49" t="s">
        <v>16612</v>
      </c>
    </row>
    <row r="40037" spans="1:3" ht="26.25" thickBot="1">
      <c r="A40037" s="53">
        <v>10333068</v>
      </c>
      <c r="B40037" s="49" t="s">
        <v>50507</v>
      </c>
      <c r="C40037" s="49" t="s">
        <v>16612</v>
      </c>
    </row>
    <row r="40038" spans="1:3" ht="15.75" thickBot="1">
      <c r="A40038" s="53">
        <v>10333069</v>
      </c>
      <c r="B40038" s="49" t="s">
        <v>50508</v>
      </c>
      <c r="C40038" s="49" t="s">
        <v>16612</v>
      </c>
    </row>
    <row r="40039" spans="1:3" ht="15.75" thickBot="1">
      <c r="A40039" s="53">
        <v>10333070</v>
      </c>
      <c r="B40039" s="49" t="s">
        <v>50509</v>
      </c>
      <c r="C40039" s="49" t="s">
        <v>16612</v>
      </c>
    </row>
    <row r="40040" spans="1:3" ht="15.75" thickBot="1">
      <c r="A40040" s="53">
        <v>10333071</v>
      </c>
      <c r="B40040" s="49" t="s">
        <v>50510</v>
      </c>
      <c r="C40040" s="49" t="s">
        <v>16612</v>
      </c>
    </row>
    <row r="40041" spans="1:3" ht="15.75" thickBot="1">
      <c r="A40041" s="53">
        <v>10333072</v>
      </c>
      <c r="B40041" s="49" t="s">
        <v>50511</v>
      </c>
      <c r="C40041" s="49" t="s">
        <v>16612</v>
      </c>
    </row>
    <row r="40042" spans="1:3" ht="15.75" thickBot="1">
      <c r="A40042" s="53">
        <v>10333073</v>
      </c>
      <c r="B40042" s="49" t="s">
        <v>50512</v>
      </c>
      <c r="C40042" s="49" t="s">
        <v>16612</v>
      </c>
    </row>
    <row r="40043" spans="1:3" ht="15.75" thickBot="1">
      <c r="A40043" s="53">
        <v>10333074</v>
      </c>
      <c r="B40043" s="49" t="s">
        <v>50513</v>
      </c>
      <c r="C40043" s="49" t="s">
        <v>16612</v>
      </c>
    </row>
    <row r="40044" spans="1:3" ht="15.75" thickBot="1">
      <c r="A40044" s="53">
        <v>10333075</v>
      </c>
      <c r="B40044" s="49" t="s">
        <v>50514</v>
      </c>
      <c r="C40044" s="49" t="s">
        <v>16612</v>
      </c>
    </row>
    <row r="40045" spans="1:3" ht="15.75" thickBot="1">
      <c r="A40045" s="53">
        <v>10333076</v>
      </c>
      <c r="B40045" s="49" t="s">
        <v>50515</v>
      </c>
      <c r="C40045" s="49" t="s">
        <v>16612</v>
      </c>
    </row>
    <row r="40046" spans="1:3" ht="15.75" thickBot="1">
      <c r="A40046" s="53">
        <v>10333077</v>
      </c>
      <c r="B40046" s="49" t="s">
        <v>50516</v>
      </c>
      <c r="C40046" s="49" t="s">
        <v>16612</v>
      </c>
    </row>
    <row r="40047" spans="1:3" ht="15.75" thickBot="1">
      <c r="A40047" s="53">
        <v>10333078</v>
      </c>
      <c r="B40047" s="49" t="s">
        <v>50517</v>
      </c>
      <c r="C40047" s="49" t="s">
        <v>16612</v>
      </c>
    </row>
    <row r="40048" spans="1:3" ht="15.75" thickBot="1">
      <c r="A40048" s="53">
        <v>10333079</v>
      </c>
      <c r="B40048" s="49" t="s">
        <v>50518</v>
      </c>
      <c r="C40048" s="49" t="s">
        <v>16612</v>
      </c>
    </row>
    <row r="40049" spans="1:3" ht="15.75" thickBot="1">
      <c r="A40049" s="53">
        <v>10333080</v>
      </c>
      <c r="B40049" s="49" t="s">
        <v>50519</v>
      </c>
      <c r="C40049" s="49" t="s">
        <v>16612</v>
      </c>
    </row>
    <row r="40050" spans="1:3" ht="15.75" thickBot="1">
      <c r="A40050" s="53">
        <v>10333081</v>
      </c>
      <c r="B40050" s="49" t="s">
        <v>50520</v>
      </c>
      <c r="C40050" s="49" t="s">
        <v>16612</v>
      </c>
    </row>
    <row r="40051" spans="1:3" ht="15.75" thickBot="1">
      <c r="A40051" s="53">
        <v>10333082</v>
      </c>
      <c r="B40051" s="49" t="s">
        <v>50521</v>
      </c>
      <c r="C40051" s="49" t="s">
        <v>16612</v>
      </c>
    </row>
    <row r="40052" spans="1:3" ht="15.75" thickBot="1">
      <c r="A40052" s="53">
        <v>10333083</v>
      </c>
      <c r="B40052" s="49" t="s">
        <v>50522</v>
      </c>
      <c r="C40052" s="49" t="s">
        <v>16612</v>
      </c>
    </row>
    <row r="40053" spans="1:3" ht="15.75" thickBot="1">
      <c r="A40053" s="53">
        <v>10333084</v>
      </c>
      <c r="B40053" s="49" t="s">
        <v>50523</v>
      </c>
      <c r="C40053" s="49" t="s">
        <v>16612</v>
      </c>
    </row>
    <row r="40054" spans="1:3" ht="15.75" thickBot="1">
      <c r="A40054" s="53">
        <v>10333085</v>
      </c>
      <c r="B40054" s="49" t="s">
        <v>50524</v>
      </c>
      <c r="C40054" s="49" t="s">
        <v>16612</v>
      </c>
    </row>
    <row r="40055" spans="1:3" ht="15.75" thickBot="1">
      <c r="A40055" s="53">
        <v>10333086</v>
      </c>
      <c r="B40055" s="49" t="s">
        <v>50525</v>
      </c>
      <c r="C40055" s="49" t="s">
        <v>16612</v>
      </c>
    </row>
    <row r="40056" spans="1:3" ht="15.75" thickBot="1">
      <c r="A40056" s="53">
        <v>10333087</v>
      </c>
      <c r="B40056" s="49" t="s">
        <v>50526</v>
      </c>
      <c r="C40056" s="49" t="s">
        <v>16612</v>
      </c>
    </row>
    <row r="40057" spans="1:3" ht="15.75" thickBot="1">
      <c r="A40057" s="53">
        <v>10333088</v>
      </c>
      <c r="B40057" s="49" t="s">
        <v>50527</v>
      </c>
      <c r="C40057" s="49" t="s">
        <v>16612</v>
      </c>
    </row>
    <row r="40058" spans="1:3" ht="15.75" thickBot="1">
      <c r="A40058" s="53">
        <v>10333089</v>
      </c>
      <c r="B40058" s="49" t="s">
        <v>50528</v>
      </c>
      <c r="C40058" s="49" t="s">
        <v>16612</v>
      </c>
    </row>
    <row r="40059" spans="1:3" ht="15.75" thickBot="1">
      <c r="A40059" s="53">
        <v>10333090</v>
      </c>
      <c r="B40059" s="49" t="s">
        <v>50529</v>
      </c>
      <c r="C40059" s="49" t="s">
        <v>16612</v>
      </c>
    </row>
    <row r="40060" spans="1:3" ht="15.75" thickBot="1">
      <c r="A40060" s="53">
        <v>10333091</v>
      </c>
      <c r="B40060" s="49" t="s">
        <v>50530</v>
      </c>
      <c r="C40060" s="49" t="s">
        <v>16612</v>
      </c>
    </row>
    <row r="40061" spans="1:3" ht="15.75" thickBot="1">
      <c r="A40061" s="53">
        <v>10333092</v>
      </c>
      <c r="B40061" s="49" t="s">
        <v>50531</v>
      </c>
      <c r="C40061" s="49" t="s">
        <v>16612</v>
      </c>
    </row>
    <row r="40062" spans="1:3" ht="15.75" thickBot="1">
      <c r="A40062" s="53">
        <v>10333093</v>
      </c>
      <c r="B40062" s="49" t="s">
        <v>50532</v>
      </c>
      <c r="C40062" s="49" t="s">
        <v>16612</v>
      </c>
    </row>
    <row r="40063" spans="1:3" ht="15.75" thickBot="1">
      <c r="A40063" s="53">
        <v>10333094</v>
      </c>
      <c r="B40063" s="49" t="s">
        <v>50533</v>
      </c>
      <c r="C40063" s="49" t="s">
        <v>16612</v>
      </c>
    </row>
    <row r="40064" spans="1:3" ht="15.75" thickBot="1">
      <c r="A40064" s="53">
        <v>10333095</v>
      </c>
      <c r="B40064" s="49" t="s">
        <v>50534</v>
      </c>
      <c r="C40064" s="49" t="s">
        <v>15161</v>
      </c>
    </row>
    <row r="40065" spans="1:3" ht="15.75" thickBot="1">
      <c r="A40065" s="53">
        <v>10333096</v>
      </c>
      <c r="B40065" s="49" t="s">
        <v>50535</v>
      </c>
      <c r="C40065" s="49" t="s">
        <v>15624</v>
      </c>
    </row>
    <row r="40066" spans="1:3" ht="15.75" thickBot="1">
      <c r="A40066" s="53">
        <v>10333101</v>
      </c>
      <c r="B40066" s="49" t="s">
        <v>50536</v>
      </c>
      <c r="C40066" s="49" t="s">
        <v>15624</v>
      </c>
    </row>
    <row r="40067" spans="1:3" ht="15.75" thickBot="1">
      <c r="A40067" s="53">
        <v>10333102</v>
      </c>
      <c r="B40067" s="49" t="s">
        <v>50537</v>
      </c>
      <c r="C40067" s="49" t="s">
        <v>15624</v>
      </c>
    </row>
    <row r="40068" spans="1:3" ht="15.75" thickBot="1">
      <c r="A40068" s="53">
        <v>10333103</v>
      </c>
      <c r="B40068" s="49" t="s">
        <v>50538</v>
      </c>
      <c r="C40068" s="49" t="s">
        <v>15624</v>
      </c>
    </row>
    <row r="40069" spans="1:3" ht="15.75" thickBot="1">
      <c r="A40069" s="53">
        <v>10333104</v>
      </c>
      <c r="B40069" s="49" t="s">
        <v>50539</v>
      </c>
      <c r="C40069" s="49" t="s">
        <v>15624</v>
      </c>
    </row>
    <row r="40070" spans="1:3" ht="15.75" thickBot="1">
      <c r="A40070" s="53">
        <v>10333105</v>
      </c>
      <c r="B40070" s="49" t="s">
        <v>50540</v>
      </c>
      <c r="C40070" s="49" t="s">
        <v>15624</v>
      </c>
    </row>
    <row r="40071" spans="1:3" ht="15.75" thickBot="1">
      <c r="A40071" s="53">
        <v>10333106</v>
      </c>
      <c r="B40071" s="49" t="s">
        <v>50541</v>
      </c>
      <c r="C40071" s="49" t="s">
        <v>15624</v>
      </c>
    </row>
    <row r="40072" spans="1:3" ht="15.75" thickBot="1">
      <c r="A40072" s="53">
        <v>10333107</v>
      </c>
      <c r="B40072" s="49" t="s">
        <v>50542</v>
      </c>
      <c r="C40072" s="49" t="s">
        <v>15624</v>
      </c>
    </row>
    <row r="40073" spans="1:3" ht="15.75" thickBot="1">
      <c r="A40073" s="53">
        <v>10333108</v>
      </c>
      <c r="B40073" s="49" t="s">
        <v>50543</v>
      </c>
      <c r="C40073" s="49" t="s">
        <v>15624</v>
      </c>
    </row>
    <row r="40074" spans="1:3" ht="15.75" thickBot="1">
      <c r="A40074" s="53">
        <v>10333109</v>
      </c>
      <c r="B40074" s="49" t="s">
        <v>50544</v>
      </c>
      <c r="C40074" s="49" t="s">
        <v>15624</v>
      </c>
    </row>
    <row r="40075" spans="1:3" ht="15.75" thickBot="1">
      <c r="A40075" s="53">
        <v>10333110</v>
      </c>
      <c r="B40075" s="49" t="s">
        <v>50545</v>
      </c>
      <c r="C40075" s="49" t="s">
        <v>15624</v>
      </c>
    </row>
    <row r="40076" spans="1:3" ht="15.75" thickBot="1">
      <c r="A40076" s="53">
        <v>10333111</v>
      </c>
      <c r="B40076" s="49" t="s">
        <v>50546</v>
      </c>
      <c r="C40076" s="49" t="s">
        <v>15624</v>
      </c>
    </row>
    <row r="40077" spans="1:3" ht="15.75" thickBot="1">
      <c r="A40077" s="53">
        <v>10333112</v>
      </c>
      <c r="B40077" s="49" t="s">
        <v>50547</v>
      </c>
      <c r="C40077" s="49" t="s">
        <v>15624</v>
      </c>
    </row>
    <row r="40078" spans="1:3" ht="15.75" thickBot="1">
      <c r="A40078" s="53">
        <v>10333113</v>
      </c>
      <c r="B40078" s="49" t="s">
        <v>50548</v>
      </c>
      <c r="C40078" s="49" t="s">
        <v>15624</v>
      </c>
    </row>
    <row r="40079" spans="1:3" ht="15.75" thickBot="1">
      <c r="A40079" s="53">
        <v>10333114</v>
      </c>
      <c r="B40079" s="49" t="s">
        <v>50549</v>
      </c>
      <c r="C40079" s="49" t="s">
        <v>15624</v>
      </c>
    </row>
    <row r="40080" spans="1:3" ht="15.75" thickBot="1">
      <c r="A40080" s="53">
        <v>10333115</v>
      </c>
      <c r="B40080" s="49" t="s">
        <v>50550</v>
      </c>
      <c r="C40080" s="49" t="s">
        <v>15624</v>
      </c>
    </row>
    <row r="40081" spans="1:3" ht="15.75" thickBot="1">
      <c r="A40081" s="53">
        <v>10333116</v>
      </c>
      <c r="B40081" s="49" t="s">
        <v>50551</v>
      </c>
      <c r="C40081" s="49" t="s">
        <v>15624</v>
      </c>
    </row>
    <row r="40082" spans="1:3" ht="15.75" thickBot="1">
      <c r="A40082" s="53">
        <v>10333117</v>
      </c>
      <c r="B40082" s="49" t="s">
        <v>50552</v>
      </c>
      <c r="C40082" s="49" t="s">
        <v>15624</v>
      </c>
    </row>
    <row r="40083" spans="1:3" ht="15.75" thickBot="1">
      <c r="A40083" s="53">
        <v>10333118</v>
      </c>
      <c r="B40083" s="49" t="s">
        <v>50553</v>
      </c>
      <c r="C40083" s="49" t="s">
        <v>15624</v>
      </c>
    </row>
    <row r="40084" spans="1:3" ht="15.75" thickBot="1">
      <c r="A40084" s="53">
        <v>10333119</v>
      </c>
      <c r="B40084" s="49" t="s">
        <v>50554</v>
      </c>
      <c r="C40084" s="49" t="s">
        <v>15624</v>
      </c>
    </row>
    <row r="40085" spans="1:3" ht="15.75" thickBot="1">
      <c r="A40085" s="53">
        <v>10333120</v>
      </c>
      <c r="B40085" s="49" t="s">
        <v>50555</v>
      </c>
      <c r="C40085" s="49" t="s">
        <v>15624</v>
      </c>
    </row>
    <row r="40086" spans="1:3" ht="15.75" thickBot="1">
      <c r="A40086" s="53">
        <v>10333121</v>
      </c>
      <c r="B40086" s="49" t="s">
        <v>50556</v>
      </c>
      <c r="C40086" s="49" t="s">
        <v>15624</v>
      </c>
    </row>
    <row r="40087" spans="1:3" ht="15.75" thickBot="1">
      <c r="A40087" s="53">
        <v>10333122</v>
      </c>
      <c r="B40087" s="49" t="s">
        <v>50557</v>
      </c>
      <c r="C40087" s="49" t="s">
        <v>15624</v>
      </c>
    </row>
    <row r="40088" spans="1:3" ht="15.75" thickBot="1">
      <c r="A40088" s="53">
        <v>10333123</v>
      </c>
      <c r="B40088" s="49" t="s">
        <v>50558</v>
      </c>
      <c r="C40088" s="49" t="s">
        <v>16276</v>
      </c>
    </row>
    <row r="40089" spans="1:3" ht="15.75" thickBot="1">
      <c r="A40089" s="53">
        <v>10333124</v>
      </c>
      <c r="B40089" s="49" t="s">
        <v>50559</v>
      </c>
      <c r="C40089" s="49" t="s">
        <v>16276</v>
      </c>
    </row>
    <row r="40090" spans="1:3" ht="15.75" thickBot="1">
      <c r="A40090" s="53">
        <v>10333125</v>
      </c>
      <c r="B40090" s="49" t="s">
        <v>50560</v>
      </c>
      <c r="C40090" s="49" t="s">
        <v>16276</v>
      </c>
    </row>
    <row r="40091" spans="1:3" ht="15.75" thickBot="1">
      <c r="A40091" s="53">
        <v>10333126</v>
      </c>
      <c r="B40091" s="49" t="s">
        <v>50561</v>
      </c>
      <c r="C40091" s="49" t="s">
        <v>15579</v>
      </c>
    </row>
    <row r="40092" spans="1:3" ht="15.75" thickBot="1">
      <c r="A40092" s="53">
        <v>10333127</v>
      </c>
      <c r="B40092" s="49" t="s">
        <v>50562</v>
      </c>
      <c r="C40092" s="49" t="s">
        <v>15579</v>
      </c>
    </row>
    <row r="40093" spans="1:3" ht="15.75" thickBot="1">
      <c r="A40093" s="53">
        <v>10333128</v>
      </c>
      <c r="B40093" s="49" t="s">
        <v>50563</v>
      </c>
      <c r="C40093" s="49" t="s">
        <v>15579</v>
      </c>
    </row>
    <row r="40094" spans="1:3" ht="15.75" thickBot="1">
      <c r="A40094" s="53">
        <v>10333129</v>
      </c>
      <c r="B40094" s="49" t="s">
        <v>50564</v>
      </c>
      <c r="C40094" s="49" t="s">
        <v>15579</v>
      </c>
    </row>
    <row r="40095" spans="1:3" ht="15.75" thickBot="1">
      <c r="A40095" s="53">
        <v>10333130</v>
      </c>
      <c r="B40095" s="49" t="s">
        <v>50565</v>
      </c>
      <c r="C40095" s="49" t="s">
        <v>15579</v>
      </c>
    </row>
    <row r="40096" spans="1:3" ht="15.75" thickBot="1">
      <c r="A40096" s="53">
        <v>10333131</v>
      </c>
      <c r="B40096" s="49" t="s">
        <v>50566</v>
      </c>
      <c r="C40096" s="49" t="s">
        <v>15579</v>
      </c>
    </row>
    <row r="40097" spans="1:3" ht="15.75" thickBot="1">
      <c r="A40097" s="53">
        <v>10333132</v>
      </c>
      <c r="B40097" s="49" t="s">
        <v>50567</v>
      </c>
      <c r="C40097" s="49" t="s">
        <v>15579</v>
      </c>
    </row>
    <row r="40098" spans="1:3" ht="15.75" thickBot="1">
      <c r="A40098" s="53">
        <v>10333133</v>
      </c>
      <c r="B40098" s="49" t="s">
        <v>50568</v>
      </c>
      <c r="C40098" s="49" t="s">
        <v>15579</v>
      </c>
    </row>
    <row r="40099" spans="1:3" ht="15.75" thickBot="1">
      <c r="A40099" s="53">
        <v>10333134</v>
      </c>
      <c r="B40099" s="49" t="s">
        <v>50569</v>
      </c>
      <c r="C40099" s="49" t="s">
        <v>15579</v>
      </c>
    </row>
    <row r="40100" spans="1:3" ht="15.75" thickBot="1">
      <c r="A40100" s="53">
        <v>10333135</v>
      </c>
      <c r="B40100" s="49" t="s">
        <v>50570</v>
      </c>
      <c r="C40100" s="49" t="s">
        <v>15579</v>
      </c>
    </row>
    <row r="40101" spans="1:3" ht="15.75" thickBot="1">
      <c r="A40101" s="53">
        <v>10333136</v>
      </c>
      <c r="B40101" s="49" t="s">
        <v>50571</v>
      </c>
      <c r="C40101" s="49" t="s">
        <v>15579</v>
      </c>
    </row>
    <row r="40102" spans="1:3" ht="15.75" thickBot="1">
      <c r="A40102" s="53">
        <v>10333137</v>
      </c>
      <c r="B40102" s="49" t="s">
        <v>50572</v>
      </c>
      <c r="C40102" s="49" t="s">
        <v>15579</v>
      </c>
    </row>
    <row r="40103" spans="1:3" ht="15.75" thickBot="1">
      <c r="A40103" s="53">
        <v>10333138</v>
      </c>
      <c r="B40103" s="49" t="s">
        <v>50573</v>
      </c>
      <c r="C40103" s="49" t="s">
        <v>15579</v>
      </c>
    </row>
    <row r="40104" spans="1:3" ht="15.75" thickBot="1">
      <c r="A40104" s="53">
        <v>10333139</v>
      </c>
      <c r="B40104" s="49" t="s">
        <v>50574</v>
      </c>
      <c r="C40104" s="49" t="s">
        <v>15579</v>
      </c>
    </row>
    <row r="40105" spans="1:3" ht="15.75" thickBot="1">
      <c r="A40105" s="53">
        <v>10333140</v>
      </c>
      <c r="B40105" s="49" t="s">
        <v>50575</v>
      </c>
      <c r="C40105" s="49" t="s">
        <v>15579</v>
      </c>
    </row>
    <row r="40106" spans="1:3" ht="15.75" thickBot="1">
      <c r="A40106" s="53">
        <v>10333141</v>
      </c>
      <c r="B40106" s="49" t="s">
        <v>50576</v>
      </c>
      <c r="C40106" s="49" t="s">
        <v>15579</v>
      </c>
    </row>
    <row r="40107" spans="1:3" ht="15.75" thickBot="1">
      <c r="A40107" s="53">
        <v>10333142</v>
      </c>
      <c r="B40107" s="49" t="s">
        <v>50577</v>
      </c>
      <c r="C40107" s="49" t="s">
        <v>15579</v>
      </c>
    </row>
    <row r="40108" spans="1:3" ht="15.75" thickBot="1">
      <c r="A40108" s="53">
        <v>10333143</v>
      </c>
      <c r="B40108" s="49" t="s">
        <v>50578</v>
      </c>
      <c r="C40108" s="49" t="s">
        <v>15579</v>
      </c>
    </row>
    <row r="40109" spans="1:3" ht="15.75" thickBot="1">
      <c r="A40109" s="53">
        <v>10333144</v>
      </c>
      <c r="B40109" s="49" t="s">
        <v>50579</v>
      </c>
      <c r="C40109" s="49" t="s">
        <v>15579</v>
      </c>
    </row>
    <row r="40110" spans="1:3" ht="15.75" thickBot="1">
      <c r="A40110" s="53">
        <v>10333145</v>
      </c>
      <c r="B40110" s="49" t="s">
        <v>50580</v>
      </c>
      <c r="C40110" s="49" t="s">
        <v>15579</v>
      </c>
    </row>
    <row r="40111" spans="1:3" ht="15.75" thickBot="1">
      <c r="A40111" s="53">
        <v>10333146</v>
      </c>
      <c r="B40111" s="49" t="s">
        <v>50581</v>
      </c>
      <c r="C40111" s="49" t="s">
        <v>15579</v>
      </c>
    </row>
    <row r="40112" spans="1:3" ht="15.75" thickBot="1">
      <c r="A40112" s="53">
        <v>10333147</v>
      </c>
      <c r="B40112" s="49" t="s">
        <v>50582</v>
      </c>
      <c r="C40112" s="49" t="s">
        <v>15579</v>
      </c>
    </row>
    <row r="40113" spans="1:3" ht="15.75" thickBot="1">
      <c r="A40113" s="53">
        <v>10333148</v>
      </c>
      <c r="B40113" s="49" t="s">
        <v>50583</v>
      </c>
      <c r="C40113" s="49" t="s">
        <v>15579</v>
      </c>
    </row>
    <row r="40114" spans="1:3" ht="15.75" thickBot="1">
      <c r="A40114" s="53">
        <v>10333149</v>
      </c>
      <c r="B40114" s="49" t="s">
        <v>50584</v>
      </c>
      <c r="C40114" s="49" t="s">
        <v>15579</v>
      </c>
    </row>
    <row r="40115" spans="1:3" ht="15.75" thickBot="1">
      <c r="A40115" s="53">
        <v>10333150</v>
      </c>
      <c r="B40115" s="49" t="s">
        <v>50585</v>
      </c>
      <c r="C40115" s="49" t="s">
        <v>15579</v>
      </c>
    </row>
    <row r="40116" spans="1:3" ht="15.75" thickBot="1">
      <c r="A40116" s="53">
        <v>10333151</v>
      </c>
      <c r="B40116" s="49" t="s">
        <v>50586</v>
      </c>
      <c r="C40116" s="49" t="s">
        <v>15579</v>
      </c>
    </row>
    <row r="40117" spans="1:3" ht="15.75" thickBot="1">
      <c r="A40117" s="53">
        <v>10333152</v>
      </c>
      <c r="B40117" s="49" t="s">
        <v>50587</v>
      </c>
      <c r="C40117" s="49" t="s">
        <v>15579</v>
      </c>
    </row>
    <row r="40118" spans="1:3" ht="15.75" thickBot="1">
      <c r="A40118" s="53">
        <v>10333153</v>
      </c>
      <c r="B40118" s="49" t="s">
        <v>50588</v>
      </c>
      <c r="C40118" s="49" t="s">
        <v>15579</v>
      </c>
    </row>
    <row r="40119" spans="1:3" ht="15.75" thickBot="1">
      <c r="A40119" s="53">
        <v>10333154</v>
      </c>
      <c r="B40119" s="49" t="s">
        <v>50589</v>
      </c>
      <c r="C40119" s="49" t="s">
        <v>15579</v>
      </c>
    </row>
    <row r="40120" spans="1:3" ht="15.75" thickBot="1">
      <c r="A40120" s="53">
        <v>10333155</v>
      </c>
      <c r="B40120" s="49" t="s">
        <v>50590</v>
      </c>
      <c r="C40120" s="49" t="s">
        <v>15579</v>
      </c>
    </row>
    <row r="40121" spans="1:3" ht="15.75" thickBot="1">
      <c r="A40121" s="53">
        <v>10333156</v>
      </c>
      <c r="B40121" s="49" t="s">
        <v>50591</v>
      </c>
      <c r="C40121" s="49" t="s">
        <v>15579</v>
      </c>
    </row>
    <row r="40122" spans="1:3" ht="15.75" thickBot="1">
      <c r="A40122" s="53">
        <v>10333157</v>
      </c>
      <c r="B40122" s="49" t="s">
        <v>50592</v>
      </c>
      <c r="C40122" s="49" t="s">
        <v>15579</v>
      </c>
    </row>
    <row r="40123" spans="1:3" ht="15.75" thickBot="1">
      <c r="A40123" s="53">
        <v>10333158</v>
      </c>
      <c r="B40123" s="49" t="s">
        <v>50593</v>
      </c>
      <c r="C40123" s="49" t="s">
        <v>15579</v>
      </c>
    </row>
    <row r="40124" spans="1:3" ht="15.75" thickBot="1">
      <c r="A40124" s="53">
        <v>10333159</v>
      </c>
      <c r="B40124" s="49" t="s">
        <v>50594</v>
      </c>
      <c r="C40124" s="49" t="s">
        <v>15579</v>
      </c>
    </row>
    <row r="40125" spans="1:3" ht="15.75" thickBot="1">
      <c r="A40125" s="53">
        <v>10333160</v>
      </c>
      <c r="B40125" s="49" t="s">
        <v>50595</v>
      </c>
      <c r="C40125" s="49" t="s">
        <v>15579</v>
      </c>
    </row>
    <row r="40126" spans="1:3" ht="15.75" thickBot="1">
      <c r="A40126" s="53">
        <v>10333161</v>
      </c>
      <c r="B40126" s="49" t="s">
        <v>50596</v>
      </c>
      <c r="C40126" s="49" t="s">
        <v>15579</v>
      </c>
    </row>
    <row r="40127" spans="1:3" ht="15.75" thickBot="1">
      <c r="A40127" s="53">
        <v>10333162</v>
      </c>
      <c r="B40127" s="49" t="s">
        <v>50597</v>
      </c>
      <c r="C40127" s="49" t="s">
        <v>15579</v>
      </c>
    </row>
    <row r="40128" spans="1:3" ht="15.75" thickBot="1">
      <c r="A40128" s="53">
        <v>10333163</v>
      </c>
      <c r="B40128" s="49" t="s">
        <v>50598</v>
      </c>
      <c r="C40128" s="49" t="s">
        <v>15579</v>
      </c>
    </row>
    <row r="40129" spans="1:3" ht="15.75" thickBot="1">
      <c r="A40129" s="53">
        <v>10333164</v>
      </c>
      <c r="B40129" s="49" t="s">
        <v>50599</v>
      </c>
      <c r="C40129" s="49" t="s">
        <v>15579</v>
      </c>
    </row>
    <row r="40130" spans="1:3" ht="15.75" thickBot="1">
      <c r="A40130" s="53">
        <v>10333165</v>
      </c>
      <c r="B40130" s="49" t="s">
        <v>50600</v>
      </c>
      <c r="C40130" s="49" t="s">
        <v>15579</v>
      </c>
    </row>
    <row r="40131" spans="1:3" ht="15.75" thickBot="1">
      <c r="A40131" s="53">
        <v>10333166</v>
      </c>
      <c r="B40131" s="49" t="s">
        <v>50601</v>
      </c>
      <c r="C40131" s="49" t="s">
        <v>15579</v>
      </c>
    </row>
    <row r="40132" spans="1:3" ht="15.75" thickBot="1">
      <c r="A40132" s="53">
        <v>10333167</v>
      </c>
      <c r="B40132" s="49" t="s">
        <v>50602</v>
      </c>
      <c r="C40132" s="49" t="s">
        <v>15579</v>
      </c>
    </row>
    <row r="40133" spans="1:3" ht="15.75" thickBot="1">
      <c r="A40133" s="53">
        <v>10333168</v>
      </c>
      <c r="B40133" s="49" t="s">
        <v>50603</v>
      </c>
      <c r="C40133" s="49" t="s">
        <v>15579</v>
      </c>
    </row>
    <row r="40134" spans="1:3" ht="15.75" thickBot="1">
      <c r="A40134" s="53">
        <v>10333169</v>
      </c>
      <c r="B40134" s="49" t="s">
        <v>50604</v>
      </c>
      <c r="C40134" s="49" t="s">
        <v>15579</v>
      </c>
    </row>
    <row r="40135" spans="1:3" ht="15.75" thickBot="1">
      <c r="A40135" s="53">
        <v>10333170</v>
      </c>
      <c r="B40135" s="49" t="s">
        <v>50605</v>
      </c>
      <c r="C40135" s="49" t="s">
        <v>15579</v>
      </c>
    </row>
    <row r="40136" spans="1:3" ht="15.75" thickBot="1">
      <c r="A40136" s="53">
        <v>10333171</v>
      </c>
      <c r="B40136" s="49" t="s">
        <v>50606</v>
      </c>
      <c r="C40136" s="49" t="s">
        <v>15579</v>
      </c>
    </row>
    <row r="40137" spans="1:3" ht="15.75" thickBot="1">
      <c r="A40137" s="53">
        <v>10333172</v>
      </c>
      <c r="B40137" s="49" t="s">
        <v>50607</v>
      </c>
      <c r="C40137" s="49" t="s">
        <v>15579</v>
      </c>
    </row>
    <row r="40138" spans="1:3" ht="15.75" thickBot="1">
      <c r="A40138" s="53">
        <v>10333173</v>
      </c>
      <c r="B40138" s="49" t="s">
        <v>50608</v>
      </c>
      <c r="C40138" s="49" t="s">
        <v>15624</v>
      </c>
    </row>
    <row r="40139" spans="1:3" ht="15.75" thickBot="1">
      <c r="A40139" s="53">
        <v>10333174</v>
      </c>
      <c r="B40139" s="49" t="s">
        <v>50609</v>
      </c>
      <c r="C40139" s="49" t="s">
        <v>15624</v>
      </c>
    </row>
    <row r="40140" spans="1:3" ht="15.75" thickBot="1">
      <c r="A40140" s="53">
        <v>10333175</v>
      </c>
      <c r="B40140" s="49" t="s">
        <v>50610</v>
      </c>
      <c r="C40140" s="49" t="s">
        <v>15624</v>
      </c>
    </row>
    <row r="40141" spans="1:3" ht="15.75" thickBot="1">
      <c r="A40141" s="53">
        <v>10333176</v>
      </c>
      <c r="B40141" s="49" t="s">
        <v>50611</v>
      </c>
      <c r="C40141" s="49" t="s">
        <v>15624</v>
      </c>
    </row>
    <row r="40142" spans="1:3" ht="15.75" thickBot="1">
      <c r="A40142" s="53">
        <v>10333177</v>
      </c>
      <c r="B40142" s="49" t="s">
        <v>50612</v>
      </c>
      <c r="C40142" s="49" t="s">
        <v>15624</v>
      </c>
    </row>
    <row r="40143" spans="1:3" ht="15.75" thickBot="1">
      <c r="A40143" s="53">
        <v>10333178</v>
      </c>
      <c r="B40143" s="49" t="s">
        <v>50613</v>
      </c>
      <c r="C40143" s="49" t="s">
        <v>15624</v>
      </c>
    </row>
    <row r="40144" spans="1:3" ht="15.75" thickBot="1">
      <c r="A40144" s="53">
        <v>10333179</v>
      </c>
      <c r="B40144" s="49" t="s">
        <v>50614</v>
      </c>
      <c r="C40144" s="49" t="s">
        <v>15624</v>
      </c>
    </row>
    <row r="40145" spans="1:3" ht="15.75" thickBot="1">
      <c r="A40145" s="53">
        <v>10333180</v>
      </c>
      <c r="B40145" s="49" t="s">
        <v>50615</v>
      </c>
      <c r="C40145" s="49" t="s">
        <v>15624</v>
      </c>
    </row>
    <row r="40146" spans="1:3" ht="15.75" thickBot="1">
      <c r="A40146" s="53">
        <v>10333185</v>
      </c>
      <c r="B40146" s="49" t="s">
        <v>50616</v>
      </c>
      <c r="C40146" s="49" t="s">
        <v>15624</v>
      </c>
    </row>
    <row r="40147" spans="1:3" ht="15.75" thickBot="1">
      <c r="A40147" s="53">
        <v>10333186</v>
      </c>
      <c r="B40147" s="49" t="s">
        <v>50617</v>
      </c>
      <c r="C40147" s="49" t="s">
        <v>15624</v>
      </c>
    </row>
    <row r="40148" spans="1:3" ht="15.75" thickBot="1">
      <c r="A40148" s="53">
        <v>10333187</v>
      </c>
      <c r="B40148" s="49" t="s">
        <v>50618</v>
      </c>
      <c r="C40148" s="49" t="s">
        <v>15624</v>
      </c>
    </row>
    <row r="40149" spans="1:3" ht="15.75" thickBot="1">
      <c r="A40149" s="53">
        <v>10333188</v>
      </c>
      <c r="B40149" s="49" t="s">
        <v>50619</v>
      </c>
      <c r="C40149" s="49" t="s">
        <v>15624</v>
      </c>
    </row>
    <row r="40150" spans="1:3" ht="15.75" thickBot="1">
      <c r="A40150" s="53">
        <v>10333191</v>
      </c>
      <c r="B40150" s="49" t="s">
        <v>50620</v>
      </c>
      <c r="C40150" s="49" t="s">
        <v>15624</v>
      </c>
    </row>
    <row r="40151" spans="1:3" ht="15.75" thickBot="1">
      <c r="A40151" s="53">
        <v>10333192</v>
      </c>
      <c r="B40151" s="49" t="s">
        <v>50621</v>
      </c>
      <c r="C40151" s="49" t="s">
        <v>15624</v>
      </c>
    </row>
    <row r="40152" spans="1:3" ht="15.75" thickBot="1">
      <c r="A40152" s="53">
        <v>10333193</v>
      </c>
      <c r="B40152" s="49" t="s">
        <v>50622</v>
      </c>
      <c r="C40152" s="49" t="s">
        <v>15624</v>
      </c>
    </row>
    <row r="40153" spans="1:3" ht="15.75" thickBot="1">
      <c r="A40153" s="53">
        <v>10333195</v>
      </c>
      <c r="B40153" s="49" t="s">
        <v>50623</v>
      </c>
      <c r="C40153" s="49" t="s">
        <v>15624</v>
      </c>
    </row>
    <row r="40154" spans="1:3" ht="15.75" thickBot="1">
      <c r="A40154" s="53">
        <v>10333196</v>
      </c>
      <c r="B40154" s="49" t="s">
        <v>50624</v>
      </c>
      <c r="C40154" s="49" t="s">
        <v>15624</v>
      </c>
    </row>
    <row r="40155" spans="1:3" ht="15.75" thickBot="1">
      <c r="A40155" s="53">
        <v>10333197</v>
      </c>
      <c r="B40155" s="49" t="s">
        <v>50625</v>
      </c>
      <c r="C40155" s="49" t="s">
        <v>15624</v>
      </c>
    </row>
    <row r="40156" spans="1:3" ht="15.75" thickBot="1">
      <c r="A40156" s="53">
        <v>10333198</v>
      </c>
      <c r="B40156" s="49" t="s">
        <v>50626</v>
      </c>
      <c r="C40156" s="49" t="s">
        <v>15624</v>
      </c>
    </row>
    <row r="40157" spans="1:3" ht="15.75" thickBot="1">
      <c r="A40157" s="53">
        <v>10333199</v>
      </c>
      <c r="B40157" s="49" t="s">
        <v>50627</v>
      </c>
      <c r="C40157" s="49" t="s">
        <v>15624</v>
      </c>
    </row>
    <row r="40158" spans="1:3" ht="15.75" thickBot="1">
      <c r="A40158" s="53">
        <v>10333200</v>
      </c>
      <c r="B40158" s="49" t="s">
        <v>50628</v>
      </c>
      <c r="C40158" s="49" t="s">
        <v>15624</v>
      </c>
    </row>
    <row r="40159" spans="1:3" ht="15.75" thickBot="1">
      <c r="A40159" s="53">
        <v>10333201</v>
      </c>
      <c r="B40159" s="49" t="s">
        <v>50629</v>
      </c>
      <c r="C40159" s="49" t="s">
        <v>15624</v>
      </c>
    </row>
    <row r="40160" spans="1:3" ht="15.75" thickBot="1">
      <c r="A40160" s="53">
        <v>10333202</v>
      </c>
      <c r="B40160" s="49" t="s">
        <v>50630</v>
      </c>
      <c r="C40160" s="49" t="s">
        <v>15624</v>
      </c>
    </row>
    <row r="40161" spans="1:3" ht="15.75" thickBot="1">
      <c r="A40161" s="53">
        <v>10333203</v>
      </c>
      <c r="B40161" s="49" t="s">
        <v>50631</v>
      </c>
      <c r="C40161" s="49" t="s">
        <v>16612</v>
      </c>
    </row>
    <row r="40162" spans="1:3" ht="15.75" thickBot="1">
      <c r="A40162" s="53">
        <v>10333204</v>
      </c>
      <c r="B40162" s="49" t="s">
        <v>50632</v>
      </c>
      <c r="C40162" s="49" t="s">
        <v>15624</v>
      </c>
    </row>
    <row r="40163" spans="1:3" ht="26.25" thickBot="1">
      <c r="A40163" s="53">
        <v>10333205</v>
      </c>
      <c r="B40163" s="49" t="s">
        <v>50633</v>
      </c>
      <c r="C40163" s="49" t="s">
        <v>15572</v>
      </c>
    </row>
    <row r="40164" spans="1:3" ht="26.25" thickBot="1">
      <c r="A40164" s="53">
        <v>10333206</v>
      </c>
      <c r="B40164" s="49" t="s">
        <v>50634</v>
      </c>
      <c r="C40164" s="49" t="s">
        <v>15572</v>
      </c>
    </row>
    <row r="40165" spans="1:3" ht="26.25" thickBot="1">
      <c r="A40165" s="53">
        <v>10333207</v>
      </c>
      <c r="B40165" s="49" t="s">
        <v>50635</v>
      </c>
      <c r="C40165" s="49" t="s">
        <v>15574</v>
      </c>
    </row>
    <row r="40166" spans="1:3" ht="26.25" thickBot="1">
      <c r="A40166" s="53">
        <v>10333208</v>
      </c>
      <c r="B40166" s="49" t="s">
        <v>50636</v>
      </c>
      <c r="C40166" s="49" t="s">
        <v>15574</v>
      </c>
    </row>
    <row r="40167" spans="1:3" ht="26.25" thickBot="1">
      <c r="A40167" s="53">
        <v>10333209</v>
      </c>
      <c r="B40167" s="49" t="s">
        <v>50637</v>
      </c>
      <c r="C40167" s="49" t="s">
        <v>15572</v>
      </c>
    </row>
    <row r="40168" spans="1:3" ht="26.25" thickBot="1">
      <c r="A40168" s="53">
        <v>10333210</v>
      </c>
      <c r="B40168" s="49" t="s">
        <v>50638</v>
      </c>
      <c r="C40168" s="49" t="s">
        <v>17228</v>
      </c>
    </row>
    <row r="40169" spans="1:3" ht="26.25" thickBot="1">
      <c r="A40169" s="53">
        <v>10333211</v>
      </c>
      <c r="B40169" s="49" t="s">
        <v>50639</v>
      </c>
      <c r="C40169" s="49" t="s">
        <v>17228</v>
      </c>
    </row>
    <row r="40170" spans="1:3" ht="26.25" thickBot="1">
      <c r="A40170" s="53">
        <v>10333212</v>
      </c>
      <c r="B40170" s="49" t="s">
        <v>50640</v>
      </c>
      <c r="C40170" s="49" t="s">
        <v>17228</v>
      </c>
    </row>
    <row r="40171" spans="1:3" ht="26.25" thickBot="1">
      <c r="A40171" s="53">
        <v>10333213</v>
      </c>
      <c r="B40171" s="49" t="s">
        <v>50641</v>
      </c>
      <c r="C40171" s="49" t="s">
        <v>17228</v>
      </c>
    </row>
    <row r="40172" spans="1:3" ht="26.25" thickBot="1">
      <c r="A40172" s="53">
        <v>10333214</v>
      </c>
      <c r="B40172" s="49" t="s">
        <v>50642</v>
      </c>
      <c r="C40172" s="49" t="s">
        <v>17228</v>
      </c>
    </row>
    <row r="40173" spans="1:3" ht="26.25" thickBot="1">
      <c r="A40173" s="53">
        <v>10333215</v>
      </c>
      <c r="B40173" s="49" t="s">
        <v>50643</v>
      </c>
      <c r="C40173" s="49" t="s">
        <v>17228</v>
      </c>
    </row>
    <row r="40174" spans="1:3" ht="26.25" thickBot="1">
      <c r="A40174" s="53">
        <v>10333216</v>
      </c>
      <c r="B40174" s="49" t="s">
        <v>50644</v>
      </c>
      <c r="C40174" s="49" t="s">
        <v>17228</v>
      </c>
    </row>
    <row r="40175" spans="1:3" ht="26.25" thickBot="1">
      <c r="A40175" s="53">
        <v>10333217</v>
      </c>
      <c r="B40175" s="49" t="s">
        <v>50645</v>
      </c>
      <c r="C40175" s="49" t="s">
        <v>17228</v>
      </c>
    </row>
    <row r="40176" spans="1:3" ht="26.25" thickBot="1">
      <c r="A40176" s="53">
        <v>10333218</v>
      </c>
      <c r="B40176" s="49" t="s">
        <v>50646</v>
      </c>
      <c r="C40176" s="49" t="s">
        <v>15574</v>
      </c>
    </row>
    <row r="40177" spans="1:3" ht="26.25" thickBot="1">
      <c r="A40177" s="53">
        <v>10333219</v>
      </c>
      <c r="B40177" s="49" t="s">
        <v>50647</v>
      </c>
      <c r="C40177" s="49" t="s">
        <v>15574</v>
      </c>
    </row>
    <row r="40178" spans="1:3" ht="15.75" thickBot="1">
      <c r="A40178" s="53">
        <v>10333220</v>
      </c>
      <c r="B40178" s="49" t="s">
        <v>50648</v>
      </c>
      <c r="C40178" s="49" t="s">
        <v>17228</v>
      </c>
    </row>
    <row r="40179" spans="1:3" ht="15.75" thickBot="1">
      <c r="A40179" s="53">
        <v>10333221</v>
      </c>
      <c r="B40179" s="49" t="s">
        <v>50649</v>
      </c>
      <c r="C40179" s="49" t="s">
        <v>17228</v>
      </c>
    </row>
    <row r="40180" spans="1:3" ht="15.75" thickBot="1">
      <c r="A40180" s="53">
        <v>10333222</v>
      </c>
      <c r="B40180" s="49" t="s">
        <v>50650</v>
      </c>
      <c r="C40180" s="49" t="s">
        <v>17228</v>
      </c>
    </row>
    <row r="40181" spans="1:3" ht="15.75" thickBot="1">
      <c r="A40181" s="53">
        <v>10333223</v>
      </c>
      <c r="B40181" s="49" t="s">
        <v>50651</v>
      </c>
      <c r="C40181" s="49" t="s">
        <v>17228</v>
      </c>
    </row>
    <row r="40182" spans="1:3" ht="15.75" thickBot="1">
      <c r="A40182" s="53">
        <v>10333224</v>
      </c>
      <c r="B40182" s="49" t="s">
        <v>50652</v>
      </c>
      <c r="C40182" s="49" t="s">
        <v>17228</v>
      </c>
    </row>
    <row r="40183" spans="1:3" ht="15.75" thickBot="1">
      <c r="A40183" s="53">
        <v>10333225</v>
      </c>
      <c r="B40183" s="49" t="s">
        <v>50653</v>
      </c>
      <c r="C40183" s="49" t="s">
        <v>17228</v>
      </c>
    </row>
    <row r="40184" spans="1:3" ht="15.75" thickBot="1">
      <c r="A40184" s="53">
        <v>10333226</v>
      </c>
      <c r="B40184" s="49" t="s">
        <v>50654</v>
      </c>
      <c r="C40184" s="49" t="s">
        <v>17228</v>
      </c>
    </row>
    <row r="40185" spans="1:3" ht="15.75" thickBot="1">
      <c r="A40185" s="53">
        <v>10333227</v>
      </c>
      <c r="B40185" s="49" t="s">
        <v>50655</v>
      </c>
      <c r="C40185" s="49" t="s">
        <v>17228</v>
      </c>
    </row>
    <row r="40186" spans="1:3" ht="15.75" thickBot="1">
      <c r="A40186" s="53">
        <v>10333228</v>
      </c>
      <c r="B40186" s="49" t="s">
        <v>50656</v>
      </c>
      <c r="C40186" s="49" t="s">
        <v>17228</v>
      </c>
    </row>
    <row r="40187" spans="1:3" ht="26.25" thickBot="1">
      <c r="A40187" s="53">
        <v>10333229</v>
      </c>
      <c r="B40187" s="49" t="s">
        <v>50657</v>
      </c>
      <c r="C40187" s="49" t="s">
        <v>15572</v>
      </c>
    </row>
    <row r="40188" spans="1:3" ht="15.75" thickBot="1">
      <c r="A40188" s="53">
        <v>10333230</v>
      </c>
      <c r="B40188" s="49" t="s">
        <v>50658</v>
      </c>
      <c r="C40188" s="49" t="s">
        <v>15579</v>
      </c>
    </row>
    <row r="40189" spans="1:3" ht="15.75" thickBot="1">
      <c r="A40189" s="53">
        <v>10333231</v>
      </c>
      <c r="B40189" s="49" t="s">
        <v>50659</v>
      </c>
      <c r="C40189" s="49" t="s">
        <v>15579</v>
      </c>
    </row>
    <row r="40190" spans="1:3" ht="15.75" thickBot="1">
      <c r="A40190" s="53">
        <v>10333232</v>
      </c>
      <c r="B40190" s="49" t="s">
        <v>50660</v>
      </c>
      <c r="C40190" s="49" t="s">
        <v>15572</v>
      </c>
    </row>
    <row r="40191" spans="1:3" ht="15.75" thickBot="1">
      <c r="A40191" s="53">
        <v>10333233</v>
      </c>
      <c r="B40191" s="49" t="s">
        <v>50661</v>
      </c>
      <c r="C40191" s="49" t="s">
        <v>15572</v>
      </c>
    </row>
    <row r="40192" spans="1:3" ht="15.75" thickBot="1">
      <c r="A40192" s="53">
        <v>10333234</v>
      </c>
      <c r="B40192" s="49" t="s">
        <v>50662</v>
      </c>
      <c r="C40192" s="49" t="s">
        <v>15572</v>
      </c>
    </row>
    <row r="40193" spans="1:3" ht="15.75" thickBot="1">
      <c r="A40193" s="53">
        <v>10333235</v>
      </c>
      <c r="B40193" s="49" t="s">
        <v>50663</v>
      </c>
      <c r="C40193" s="49" t="s">
        <v>15572</v>
      </c>
    </row>
    <row r="40194" spans="1:3" ht="15.75" thickBot="1">
      <c r="A40194" s="53">
        <v>10333236</v>
      </c>
      <c r="B40194" s="49" t="s">
        <v>50664</v>
      </c>
      <c r="C40194" s="49" t="s">
        <v>15572</v>
      </c>
    </row>
    <row r="40195" spans="1:3" ht="15.75" thickBot="1">
      <c r="A40195" s="53">
        <v>10333237</v>
      </c>
      <c r="B40195" s="49" t="s">
        <v>50665</v>
      </c>
      <c r="C40195" s="49" t="s">
        <v>15572</v>
      </c>
    </row>
    <row r="40196" spans="1:3" ht="15.75" thickBot="1">
      <c r="A40196" s="53">
        <v>10333238</v>
      </c>
      <c r="B40196" s="49" t="s">
        <v>50666</v>
      </c>
      <c r="C40196" s="49" t="s">
        <v>17228</v>
      </c>
    </row>
    <row r="40197" spans="1:3" ht="15.75" thickBot="1">
      <c r="A40197" s="53">
        <v>10333239</v>
      </c>
      <c r="B40197" s="49" t="s">
        <v>50667</v>
      </c>
      <c r="C40197" s="49" t="s">
        <v>15161</v>
      </c>
    </row>
    <row r="40198" spans="1:3" ht="15.75" thickBot="1">
      <c r="A40198" s="53">
        <v>10333240</v>
      </c>
      <c r="B40198" s="49" t="s">
        <v>50668</v>
      </c>
      <c r="C40198" s="49" t="s">
        <v>15161</v>
      </c>
    </row>
    <row r="40199" spans="1:3" ht="15.75" thickBot="1">
      <c r="A40199" s="53">
        <v>10333241</v>
      </c>
      <c r="B40199" s="49" t="s">
        <v>50669</v>
      </c>
      <c r="C40199" s="49" t="s">
        <v>16612</v>
      </c>
    </row>
    <row r="40200" spans="1:3" ht="15.75" thickBot="1">
      <c r="A40200" s="53">
        <v>10333242</v>
      </c>
      <c r="B40200" s="49" t="s">
        <v>50670</v>
      </c>
      <c r="C40200" s="49" t="s">
        <v>16612</v>
      </c>
    </row>
    <row r="40201" spans="1:3" ht="15.75" thickBot="1">
      <c r="A40201" s="53">
        <v>10333243</v>
      </c>
      <c r="B40201" s="49" t="s">
        <v>50671</v>
      </c>
      <c r="C40201" s="49" t="s">
        <v>16612</v>
      </c>
    </row>
    <row r="40202" spans="1:3" ht="15.75" thickBot="1">
      <c r="A40202" s="53">
        <v>10333244</v>
      </c>
      <c r="B40202" s="49" t="s">
        <v>50672</v>
      </c>
      <c r="C40202" s="49" t="s">
        <v>16612</v>
      </c>
    </row>
    <row r="40203" spans="1:3" ht="15.75" thickBot="1">
      <c r="A40203" s="53">
        <v>10333245</v>
      </c>
      <c r="B40203" s="49" t="s">
        <v>50673</v>
      </c>
      <c r="C40203" s="49" t="s">
        <v>16612</v>
      </c>
    </row>
    <row r="40204" spans="1:3" ht="15.75" thickBot="1">
      <c r="A40204" s="53">
        <v>10333246</v>
      </c>
      <c r="B40204" s="49" t="s">
        <v>50674</v>
      </c>
      <c r="C40204" s="49" t="s">
        <v>16612</v>
      </c>
    </row>
    <row r="40205" spans="1:3" ht="15.75" thickBot="1">
      <c r="A40205" s="53">
        <v>10333247</v>
      </c>
      <c r="B40205" s="49" t="s">
        <v>50675</v>
      </c>
      <c r="C40205" s="49" t="s">
        <v>16612</v>
      </c>
    </row>
    <row r="40206" spans="1:3" ht="15.75" thickBot="1">
      <c r="A40206" s="53">
        <v>10333248</v>
      </c>
      <c r="B40206" s="49" t="s">
        <v>50676</v>
      </c>
      <c r="C40206" s="49" t="s">
        <v>16612</v>
      </c>
    </row>
    <row r="40207" spans="1:3" ht="15.75" thickBot="1">
      <c r="A40207" s="53">
        <v>10333249</v>
      </c>
      <c r="B40207" s="49" t="s">
        <v>50677</v>
      </c>
      <c r="C40207" s="49" t="s">
        <v>16612</v>
      </c>
    </row>
    <row r="40208" spans="1:3" ht="15.75" thickBot="1">
      <c r="A40208" s="53">
        <v>10333250</v>
      </c>
      <c r="B40208" s="49" t="s">
        <v>50678</v>
      </c>
      <c r="C40208" s="49" t="s">
        <v>16612</v>
      </c>
    </row>
    <row r="40209" spans="1:3" ht="15.75" thickBot="1">
      <c r="A40209" s="53">
        <v>10333251</v>
      </c>
      <c r="B40209" s="49" t="s">
        <v>50679</v>
      </c>
      <c r="C40209" s="49" t="s">
        <v>16612</v>
      </c>
    </row>
    <row r="40210" spans="1:3" ht="15.75" thickBot="1">
      <c r="A40210" s="53">
        <v>10333252</v>
      </c>
      <c r="B40210" s="49" t="s">
        <v>50680</v>
      </c>
      <c r="C40210" s="49" t="s">
        <v>16612</v>
      </c>
    </row>
    <row r="40211" spans="1:3" ht="15.75" thickBot="1">
      <c r="A40211" s="53">
        <v>10333253</v>
      </c>
      <c r="B40211" s="49" t="s">
        <v>50681</v>
      </c>
      <c r="C40211" s="49" t="s">
        <v>16612</v>
      </c>
    </row>
    <row r="40212" spans="1:3" ht="15.75" thickBot="1">
      <c r="A40212" s="53">
        <v>10333254</v>
      </c>
      <c r="B40212" s="49" t="s">
        <v>50682</v>
      </c>
      <c r="C40212" s="49" t="s">
        <v>16612</v>
      </c>
    </row>
    <row r="40213" spans="1:3" ht="15.75" thickBot="1">
      <c r="A40213" s="53">
        <v>10333255</v>
      </c>
      <c r="B40213" s="49" t="s">
        <v>50683</v>
      </c>
      <c r="C40213" s="49" t="s">
        <v>16612</v>
      </c>
    </row>
    <row r="40214" spans="1:3" ht="15.75" thickBot="1">
      <c r="A40214" s="53">
        <v>10333256</v>
      </c>
      <c r="B40214" s="49" t="s">
        <v>50684</v>
      </c>
      <c r="C40214" s="49" t="s">
        <v>16612</v>
      </c>
    </row>
    <row r="40215" spans="1:3" ht="15.75" thickBot="1">
      <c r="A40215" s="53">
        <v>10333257</v>
      </c>
      <c r="B40215" s="49" t="s">
        <v>50685</v>
      </c>
      <c r="C40215" s="49" t="s">
        <v>16612</v>
      </c>
    </row>
    <row r="40216" spans="1:3" ht="15.75" thickBot="1">
      <c r="A40216" s="53">
        <v>10333258</v>
      </c>
      <c r="B40216" s="49" t="s">
        <v>50686</v>
      </c>
      <c r="C40216" s="49" t="s">
        <v>16612</v>
      </c>
    </row>
    <row r="40217" spans="1:3" ht="15.75" thickBot="1">
      <c r="A40217" s="53">
        <v>10333259</v>
      </c>
      <c r="B40217" s="49" t="s">
        <v>50687</v>
      </c>
      <c r="C40217" s="49" t="s">
        <v>16612</v>
      </c>
    </row>
    <row r="40218" spans="1:3" ht="15.75" thickBot="1">
      <c r="A40218" s="53">
        <v>10333260</v>
      </c>
      <c r="B40218" s="49" t="s">
        <v>50688</v>
      </c>
      <c r="C40218" s="49" t="s">
        <v>16612</v>
      </c>
    </row>
    <row r="40219" spans="1:3" ht="15.75" thickBot="1">
      <c r="A40219" s="53">
        <v>10333261</v>
      </c>
      <c r="B40219" s="49" t="s">
        <v>50689</v>
      </c>
      <c r="C40219" s="49" t="s">
        <v>16612</v>
      </c>
    </row>
    <row r="40220" spans="1:3" ht="15.75" thickBot="1">
      <c r="A40220" s="53">
        <v>10333262</v>
      </c>
      <c r="B40220" s="49" t="s">
        <v>50690</v>
      </c>
      <c r="C40220" s="49" t="s">
        <v>16612</v>
      </c>
    </row>
    <row r="40221" spans="1:3" ht="15.75" thickBot="1">
      <c r="A40221" s="53">
        <v>10333263</v>
      </c>
      <c r="B40221" s="49" t="s">
        <v>50691</v>
      </c>
      <c r="C40221" s="49" t="s">
        <v>16612</v>
      </c>
    </row>
    <row r="40222" spans="1:3" ht="15.75" thickBot="1">
      <c r="A40222" s="53">
        <v>10333264</v>
      </c>
      <c r="B40222" s="49" t="s">
        <v>50692</v>
      </c>
      <c r="C40222" s="49" t="s">
        <v>15624</v>
      </c>
    </row>
    <row r="40223" spans="1:3" ht="15.75" thickBot="1">
      <c r="A40223" s="53">
        <v>10333265</v>
      </c>
      <c r="B40223" s="49" t="s">
        <v>50693</v>
      </c>
      <c r="C40223" s="49" t="s">
        <v>15624</v>
      </c>
    </row>
    <row r="40224" spans="1:3" ht="15.75" thickBot="1">
      <c r="A40224" s="53">
        <v>10333266</v>
      </c>
      <c r="B40224" s="49" t="s">
        <v>50694</v>
      </c>
      <c r="C40224" s="49" t="s">
        <v>15624</v>
      </c>
    </row>
    <row r="40225" spans="1:3" ht="15.75" thickBot="1">
      <c r="A40225" s="53">
        <v>10333267</v>
      </c>
      <c r="B40225" s="49" t="s">
        <v>50695</v>
      </c>
      <c r="C40225" s="49" t="s">
        <v>15624</v>
      </c>
    </row>
    <row r="40226" spans="1:3" ht="15.75" thickBot="1">
      <c r="A40226" s="53">
        <v>10333268</v>
      </c>
      <c r="B40226" s="49" t="s">
        <v>50696</v>
      </c>
      <c r="C40226" s="49" t="s">
        <v>15624</v>
      </c>
    </row>
    <row r="40227" spans="1:3" ht="15.75" thickBot="1">
      <c r="A40227" s="53">
        <v>10333269</v>
      </c>
      <c r="B40227" s="49" t="s">
        <v>50697</v>
      </c>
      <c r="C40227" s="49" t="s">
        <v>15624</v>
      </c>
    </row>
    <row r="40228" spans="1:3" ht="15.75" thickBot="1">
      <c r="A40228" s="53">
        <v>10333270</v>
      </c>
      <c r="B40228" s="49" t="s">
        <v>50698</v>
      </c>
      <c r="C40228" s="49" t="s">
        <v>15624</v>
      </c>
    </row>
    <row r="40229" spans="1:3" ht="15.75" thickBot="1">
      <c r="A40229" s="53">
        <v>10333271</v>
      </c>
      <c r="B40229" s="49" t="s">
        <v>50699</v>
      </c>
      <c r="C40229" s="49" t="s">
        <v>15624</v>
      </c>
    </row>
    <row r="40230" spans="1:3" ht="15.75" thickBot="1">
      <c r="A40230" s="53">
        <v>10333272</v>
      </c>
      <c r="B40230" s="49" t="s">
        <v>50700</v>
      </c>
      <c r="C40230" s="49" t="s">
        <v>15624</v>
      </c>
    </row>
    <row r="40231" spans="1:3" ht="15.75" thickBot="1">
      <c r="A40231" s="53">
        <v>10333273</v>
      </c>
      <c r="B40231" s="49" t="s">
        <v>50701</v>
      </c>
      <c r="C40231" s="49" t="s">
        <v>15624</v>
      </c>
    </row>
    <row r="40232" spans="1:3" ht="15.75" thickBot="1">
      <c r="A40232" s="53">
        <v>10333274</v>
      </c>
      <c r="B40232" s="49" t="s">
        <v>50702</v>
      </c>
      <c r="C40232" s="49" t="s">
        <v>15624</v>
      </c>
    </row>
    <row r="40233" spans="1:3" ht="15.75" thickBot="1">
      <c r="A40233" s="53">
        <v>10333275</v>
      </c>
      <c r="B40233" s="49" t="s">
        <v>50703</v>
      </c>
      <c r="C40233" s="49" t="s">
        <v>15624</v>
      </c>
    </row>
    <row r="40234" spans="1:3" ht="15.75" thickBot="1">
      <c r="A40234" s="53">
        <v>10333276</v>
      </c>
      <c r="B40234" s="49" t="s">
        <v>50704</v>
      </c>
      <c r="C40234" s="49" t="s">
        <v>15624</v>
      </c>
    </row>
    <row r="40235" spans="1:3" ht="15.75" thickBot="1">
      <c r="A40235" s="53">
        <v>10333277</v>
      </c>
      <c r="B40235" s="49" t="s">
        <v>50705</v>
      </c>
      <c r="C40235" s="49" t="s">
        <v>15624</v>
      </c>
    </row>
    <row r="40236" spans="1:3" ht="15.75" thickBot="1">
      <c r="A40236" s="53">
        <v>10333278</v>
      </c>
      <c r="B40236" s="49" t="s">
        <v>50706</v>
      </c>
      <c r="C40236" s="49" t="s">
        <v>15624</v>
      </c>
    </row>
    <row r="40237" spans="1:3" ht="15.75" thickBot="1">
      <c r="A40237" s="53">
        <v>10333279</v>
      </c>
      <c r="B40237" s="49" t="s">
        <v>50707</v>
      </c>
      <c r="C40237" s="49" t="s">
        <v>15624</v>
      </c>
    </row>
    <row r="40238" spans="1:3" ht="15.75" thickBot="1">
      <c r="A40238" s="53">
        <v>10333280</v>
      </c>
      <c r="B40238" s="49" t="s">
        <v>50708</v>
      </c>
      <c r="C40238" s="49" t="s">
        <v>15624</v>
      </c>
    </row>
    <row r="40239" spans="1:3" ht="15.75" thickBot="1">
      <c r="A40239" s="53">
        <v>10333281</v>
      </c>
      <c r="B40239" s="49" t="s">
        <v>50709</v>
      </c>
      <c r="C40239" s="49" t="s">
        <v>15624</v>
      </c>
    </row>
    <row r="40240" spans="1:3" ht="15.75" thickBot="1">
      <c r="A40240" s="53">
        <v>10333282</v>
      </c>
      <c r="B40240" s="49" t="s">
        <v>50710</v>
      </c>
      <c r="C40240" s="49" t="s">
        <v>15624</v>
      </c>
    </row>
    <row r="40241" spans="1:3" ht="15.75" thickBot="1">
      <c r="A40241" s="53">
        <v>10333283</v>
      </c>
      <c r="B40241" s="49" t="s">
        <v>50711</v>
      </c>
      <c r="C40241" s="49" t="s">
        <v>15624</v>
      </c>
    </row>
    <row r="40242" spans="1:3" ht="15.75" thickBot="1">
      <c r="A40242" s="53">
        <v>10333284</v>
      </c>
      <c r="B40242" s="49" t="s">
        <v>50712</v>
      </c>
      <c r="C40242" s="49" t="s">
        <v>15624</v>
      </c>
    </row>
    <row r="40243" spans="1:3" ht="15.75" thickBot="1">
      <c r="A40243" s="53">
        <v>10333285</v>
      </c>
      <c r="B40243" s="49" t="s">
        <v>50713</v>
      </c>
      <c r="C40243" s="49" t="s">
        <v>15624</v>
      </c>
    </row>
    <row r="40244" spans="1:3" ht="15.75" thickBot="1">
      <c r="A40244" s="53">
        <v>10333286</v>
      </c>
      <c r="B40244" s="49" t="s">
        <v>50714</v>
      </c>
      <c r="C40244" s="49" t="s">
        <v>15624</v>
      </c>
    </row>
    <row r="40245" spans="1:3" ht="15.75" thickBot="1">
      <c r="A40245" s="53">
        <v>10333287</v>
      </c>
      <c r="B40245" s="49" t="s">
        <v>50715</v>
      </c>
      <c r="C40245" s="49" t="s">
        <v>15624</v>
      </c>
    </row>
    <row r="40246" spans="1:3" ht="15.75" thickBot="1">
      <c r="A40246" s="53">
        <v>10333288</v>
      </c>
      <c r="B40246" s="49" t="s">
        <v>50716</v>
      </c>
      <c r="C40246" s="49" t="s">
        <v>15624</v>
      </c>
    </row>
    <row r="40247" spans="1:3" ht="15.75" thickBot="1">
      <c r="A40247" s="53">
        <v>10333289</v>
      </c>
      <c r="B40247" s="49" t="s">
        <v>50717</v>
      </c>
      <c r="C40247" s="49" t="s">
        <v>16612</v>
      </c>
    </row>
    <row r="40248" spans="1:3" ht="15.75" thickBot="1">
      <c r="A40248" s="53">
        <v>10333290</v>
      </c>
      <c r="B40248" s="49" t="s">
        <v>50718</v>
      </c>
      <c r="C40248" s="49" t="s">
        <v>16612</v>
      </c>
    </row>
    <row r="40249" spans="1:3" ht="15.75" thickBot="1">
      <c r="A40249" s="53">
        <v>10333291</v>
      </c>
      <c r="B40249" s="49" t="s">
        <v>50719</v>
      </c>
      <c r="C40249" s="49" t="s">
        <v>16612</v>
      </c>
    </row>
    <row r="40250" spans="1:3" ht="15.75" thickBot="1">
      <c r="A40250" s="53">
        <v>10333292</v>
      </c>
      <c r="B40250" s="49" t="s">
        <v>50720</v>
      </c>
      <c r="C40250" s="49" t="s">
        <v>16612</v>
      </c>
    </row>
    <row r="40251" spans="1:3" ht="15.75" thickBot="1">
      <c r="A40251" s="53">
        <v>10333293</v>
      </c>
      <c r="B40251" s="49" t="s">
        <v>50721</v>
      </c>
      <c r="C40251" s="49" t="s">
        <v>16612</v>
      </c>
    </row>
    <row r="40252" spans="1:3" ht="15.75" thickBot="1">
      <c r="A40252" s="53">
        <v>10333294</v>
      </c>
      <c r="B40252" s="49" t="s">
        <v>50722</v>
      </c>
      <c r="C40252" s="49" t="s">
        <v>16612</v>
      </c>
    </row>
    <row r="40253" spans="1:3" ht="15.75" thickBot="1">
      <c r="A40253" s="53">
        <v>10333295</v>
      </c>
      <c r="B40253" s="49" t="s">
        <v>50723</v>
      </c>
      <c r="C40253" s="49" t="s">
        <v>16612</v>
      </c>
    </row>
    <row r="40254" spans="1:3" ht="15.75" thickBot="1">
      <c r="A40254" s="53">
        <v>10333296</v>
      </c>
      <c r="B40254" s="49" t="s">
        <v>50724</v>
      </c>
      <c r="C40254" s="49" t="s">
        <v>16612</v>
      </c>
    </row>
    <row r="40255" spans="1:3" ht="15.75" thickBot="1">
      <c r="A40255" s="53">
        <v>10333297</v>
      </c>
      <c r="B40255" s="49" t="s">
        <v>50725</v>
      </c>
      <c r="C40255" s="49" t="s">
        <v>16612</v>
      </c>
    </row>
    <row r="40256" spans="1:3" ht="15.75" thickBot="1">
      <c r="A40256" s="53">
        <v>10333298</v>
      </c>
      <c r="B40256" s="49" t="s">
        <v>50726</v>
      </c>
      <c r="C40256" s="49" t="s">
        <v>16612</v>
      </c>
    </row>
    <row r="40257" spans="1:3" ht="15.75" thickBot="1">
      <c r="A40257" s="53">
        <v>10333299</v>
      </c>
      <c r="B40257" s="49" t="s">
        <v>50727</v>
      </c>
      <c r="C40257" s="49" t="s">
        <v>16612</v>
      </c>
    </row>
    <row r="40258" spans="1:3" ht="15.75" thickBot="1">
      <c r="A40258" s="53">
        <v>10333300</v>
      </c>
      <c r="B40258" s="49" t="s">
        <v>50728</v>
      </c>
      <c r="C40258" s="49" t="s">
        <v>16612</v>
      </c>
    </row>
    <row r="40259" spans="1:3" ht="15.75" thickBot="1">
      <c r="A40259" s="53">
        <v>10333301</v>
      </c>
      <c r="B40259" s="49" t="s">
        <v>50729</v>
      </c>
      <c r="C40259" s="49" t="s">
        <v>16612</v>
      </c>
    </row>
    <row r="40260" spans="1:3" ht="15.75" thickBot="1">
      <c r="A40260" s="53">
        <v>10333302</v>
      </c>
      <c r="B40260" s="49" t="s">
        <v>50730</v>
      </c>
      <c r="C40260" s="49" t="s">
        <v>16612</v>
      </c>
    </row>
    <row r="40261" spans="1:3" ht="15.75" thickBot="1">
      <c r="A40261" s="53">
        <v>10333303</v>
      </c>
      <c r="B40261" s="49" t="s">
        <v>50731</v>
      </c>
      <c r="C40261" s="49" t="s">
        <v>16612</v>
      </c>
    </row>
    <row r="40262" spans="1:3" ht="15.75" thickBot="1">
      <c r="A40262" s="53">
        <v>10333304</v>
      </c>
      <c r="B40262" s="49" t="s">
        <v>50732</v>
      </c>
      <c r="C40262" s="49" t="s">
        <v>16612</v>
      </c>
    </row>
    <row r="40263" spans="1:3" ht="15.75" thickBot="1">
      <c r="A40263" s="53">
        <v>10333305</v>
      </c>
      <c r="B40263" s="49" t="s">
        <v>50733</v>
      </c>
      <c r="C40263" s="49" t="s">
        <v>16612</v>
      </c>
    </row>
    <row r="40264" spans="1:3" ht="15.75" thickBot="1">
      <c r="A40264" s="53">
        <v>10333306</v>
      </c>
      <c r="B40264" s="49" t="s">
        <v>50734</v>
      </c>
      <c r="C40264" s="49" t="s">
        <v>16612</v>
      </c>
    </row>
    <row r="40265" spans="1:3" ht="15.75" thickBot="1">
      <c r="A40265" s="53">
        <v>10333307</v>
      </c>
      <c r="B40265" s="49" t="s">
        <v>50735</v>
      </c>
      <c r="C40265" s="49" t="s">
        <v>16612</v>
      </c>
    </row>
    <row r="40266" spans="1:3" ht="15.75" thickBot="1">
      <c r="A40266" s="53">
        <v>10333308</v>
      </c>
      <c r="B40266" s="49" t="s">
        <v>50736</v>
      </c>
      <c r="C40266" s="49" t="s">
        <v>16612</v>
      </c>
    </row>
    <row r="40267" spans="1:3" ht="15.75" thickBot="1">
      <c r="A40267" s="53">
        <v>10333309</v>
      </c>
      <c r="B40267" s="49" t="s">
        <v>50737</v>
      </c>
      <c r="C40267" s="49" t="s">
        <v>16612</v>
      </c>
    </row>
    <row r="40268" spans="1:3" ht="15.75" thickBot="1">
      <c r="A40268" s="53">
        <v>10333310</v>
      </c>
      <c r="B40268" s="49" t="s">
        <v>50738</v>
      </c>
      <c r="C40268" s="49" t="s">
        <v>16612</v>
      </c>
    </row>
    <row r="40269" spans="1:3" ht="15.75" thickBot="1">
      <c r="A40269" s="53">
        <v>10333311</v>
      </c>
      <c r="B40269" s="49" t="s">
        <v>50739</v>
      </c>
      <c r="C40269" s="49" t="s">
        <v>16612</v>
      </c>
    </row>
    <row r="40270" spans="1:3" ht="15.75" thickBot="1">
      <c r="A40270" s="53">
        <v>10333312</v>
      </c>
      <c r="B40270" s="49" t="s">
        <v>50740</v>
      </c>
      <c r="C40270" s="49" t="s">
        <v>16612</v>
      </c>
    </row>
    <row r="40271" spans="1:3" ht="15.75" thickBot="1">
      <c r="A40271" s="53">
        <v>10333313</v>
      </c>
      <c r="B40271" s="49" t="s">
        <v>50741</v>
      </c>
      <c r="C40271" s="49" t="s">
        <v>16612</v>
      </c>
    </row>
    <row r="40272" spans="1:3" ht="15.75" thickBot="1">
      <c r="A40272" s="53">
        <v>10333314</v>
      </c>
      <c r="B40272" s="49" t="s">
        <v>50742</v>
      </c>
      <c r="C40272" s="49" t="s">
        <v>16612</v>
      </c>
    </row>
    <row r="40273" spans="1:3" ht="15.75" thickBot="1">
      <c r="A40273" s="53">
        <v>10333315</v>
      </c>
      <c r="B40273" s="49" t="s">
        <v>50743</v>
      </c>
      <c r="C40273" s="49" t="s">
        <v>16612</v>
      </c>
    </row>
    <row r="40274" spans="1:3" ht="15.75" thickBot="1">
      <c r="A40274" s="53">
        <v>10333316</v>
      </c>
      <c r="B40274" s="49" t="s">
        <v>50744</v>
      </c>
      <c r="C40274" s="49" t="s">
        <v>16612</v>
      </c>
    </row>
    <row r="40275" spans="1:3" ht="15.75" thickBot="1">
      <c r="A40275" s="53">
        <v>10333317</v>
      </c>
      <c r="B40275" s="49" t="s">
        <v>50745</v>
      </c>
      <c r="C40275" s="49" t="s">
        <v>16612</v>
      </c>
    </row>
    <row r="40276" spans="1:3" ht="15.75" thickBot="1">
      <c r="A40276" s="53">
        <v>10333318</v>
      </c>
      <c r="B40276" s="49" t="s">
        <v>50746</v>
      </c>
      <c r="C40276" s="49" t="s">
        <v>16612</v>
      </c>
    </row>
    <row r="40277" spans="1:3" ht="15.75" thickBot="1">
      <c r="A40277" s="53">
        <v>10333319</v>
      </c>
      <c r="B40277" s="49" t="s">
        <v>50747</v>
      </c>
      <c r="C40277" s="49" t="s">
        <v>16612</v>
      </c>
    </row>
    <row r="40278" spans="1:3" ht="15.75" thickBot="1">
      <c r="A40278" s="53">
        <v>10333320</v>
      </c>
      <c r="B40278" s="49" t="s">
        <v>50748</v>
      </c>
      <c r="C40278" s="49" t="s">
        <v>16612</v>
      </c>
    </row>
    <row r="40279" spans="1:3" ht="15.75" thickBot="1">
      <c r="A40279" s="53">
        <v>10333321</v>
      </c>
      <c r="B40279" s="49" t="s">
        <v>50749</v>
      </c>
      <c r="C40279" s="49" t="s">
        <v>16612</v>
      </c>
    </row>
    <row r="40280" spans="1:3" ht="15.75" thickBot="1">
      <c r="A40280" s="53">
        <v>10333322</v>
      </c>
      <c r="B40280" s="49" t="s">
        <v>50750</v>
      </c>
      <c r="C40280" s="49" t="s">
        <v>16612</v>
      </c>
    </row>
    <row r="40281" spans="1:3" ht="15.75" thickBot="1">
      <c r="A40281" s="53">
        <v>10333323</v>
      </c>
      <c r="B40281" s="49" t="s">
        <v>50751</v>
      </c>
      <c r="C40281" s="49" t="s">
        <v>16612</v>
      </c>
    </row>
    <row r="40282" spans="1:3" ht="15.75" thickBot="1">
      <c r="A40282" s="53">
        <v>10333324</v>
      </c>
      <c r="B40282" s="49" t="s">
        <v>50752</v>
      </c>
      <c r="C40282" s="49" t="s">
        <v>16612</v>
      </c>
    </row>
    <row r="40283" spans="1:3" ht="15.75" thickBot="1">
      <c r="A40283" s="53">
        <v>10333325</v>
      </c>
      <c r="B40283" s="49" t="s">
        <v>50753</v>
      </c>
      <c r="C40283" s="49" t="s">
        <v>16612</v>
      </c>
    </row>
    <row r="40284" spans="1:3" ht="15.75" thickBot="1">
      <c r="A40284" s="53">
        <v>10333326</v>
      </c>
      <c r="B40284" s="49" t="s">
        <v>50754</v>
      </c>
      <c r="C40284" s="49" t="s">
        <v>16612</v>
      </c>
    </row>
    <row r="40285" spans="1:3" ht="15.75" thickBot="1">
      <c r="A40285" s="53">
        <v>10333327</v>
      </c>
      <c r="B40285" s="49" t="s">
        <v>50755</v>
      </c>
      <c r="C40285" s="49" t="s">
        <v>16612</v>
      </c>
    </row>
    <row r="40286" spans="1:3" ht="15.75" thickBot="1">
      <c r="A40286" s="53">
        <v>10333328</v>
      </c>
      <c r="B40286" s="49" t="s">
        <v>50756</v>
      </c>
      <c r="C40286" s="49" t="s">
        <v>16612</v>
      </c>
    </row>
    <row r="40287" spans="1:3" ht="15.75" thickBot="1">
      <c r="A40287" s="53">
        <v>10333329</v>
      </c>
      <c r="B40287" s="49" t="s">
        <v>50757</v>
      </c>
      <c r="C40287" s="49" t="s">
        <v>16612</v>
      </c>
    </row>
    <row r="40288" spans="1:3" ht="15.75" thickBot="1">
      <c r="A40288" s="53">
        <v>10333330</v>
      </c>
      <c r="B40288" s="49" t="s">
        <v>50758</v>
      </c>
      <c r="C40288" s="49" t="s">
        <v>16612</v>
      </c>
    </row>
    <row r="40289" spans="1:3" ht="15.75" thickBot="1">
      <c r="A40289" s="53">
        <v>10333331</v>
      </c>
      <c r="B40289" s="49" t="s">
        <v>50759</v>
      </c>
      <c r="C40289" s="49" t="s">
        <v>16612</v>
      </c>
    </row>
    <row r="40290" spans="1:3" ht="15.75" thickBot="1">
      <c r="A40290" s="53">
        <v>10333332</v>
      </c>
      <c r="B40290" s="49" t="s">
        <v>50760</v>
      </c>
      <c r="C40290" s="49" t="s">
        <v>16612</v>
      </c>
    </row>
    <row r="40291" spans="1:3" ht="15.75" thickBot="1">
      <c r="A40291" s="53">
        <v>10333333</v>
      </c>
      <c r="B40291" s="49" t="s">
        <v>50761</v>
      </c>
      <c r="C40291" s="49" t="s">
        <v>16612</v>
      </c>
    </row>
    <row r="40292" spans="1:3" ht="15.75" thickBot="1">
      <c r="A40292" s="53">
        <v>10333334</v>
      </c>
      <c r="B40292" s="49" t="s">
        <v>50762</v>
      </c>
      <c r="C40292" s="49" t="s">
        <v>16612</v>
      </c>
    </row>
    <row r="40293" spans="1:3" ht="15.75" thickBot="1">
      <c r="A40293" s="53">
        <v>10333335</v>
      </c>
      <c r="B40293" s="49" t="s">
        <v>50763</v>
      </c>
      <c r="C40293" s="49" t="s">
        <v>16612</v>
      </c>
    </row>
    <row r="40294" spans="1:3" ht="15.75" thickBot="1">
      <c r="A40294" s="53">
        <v>10333336</v>
      </c>
      <c r="B40294" s="49" t="s">
        <v>50764</v>
      </c>
      <c r="C40294" s="49" t="s">
        <v>16612</v>
      </c>
    </row>
    <row r="40295" spans="1:3" ht="15.75" thickBot="1">
      <c r="A40295" s="53">
        <v>10333337</v>
      </c>
      <c r="B40295" s="49" t="s">
        <v>50765</v>
      </c>
      <c r="C40295" s="49" t="s">
        <v>16612</v>
      </c>
    </row>
    <row r="40296" spans="1:3" ht="15.75" thickBot="1">
      <c r="A40296" s="53">
        <v>10333338</v>
      </c>
      <c r="B40296" s="49" t="s">
        <v>50766</v>
      </c>
      <c r="C40296" s="49" t="s">
        <v>16612</v>
      </c>
    </row>
    <row r="40297" spans="1:3" ht="15.75" thickBot="1">
      <c r="A40297" s="53">
        <v>10333339</v>
      </c>
      <c r="B40297" s="49" t="s">
        <v>50767</v>
      </c>
      <c r="C40297" s="49" t="s">
        <v>16612</v>
      </c>
    </row>
    <row r="40298" spans="1:3" ht="15.75" thickBot="1">
      <c r="A40298" s="53">
        <v>10333340</v>
      </c>
      <c r="B40298" s="49" t="s">
        <v>50768</v>
      </c>
      <c r="C40298" s="49" t="s">
        <v>16612</v>
      </c>
    </row>
    <row r="40299" spans="1:3" ht="15.75" thickBot="1">
      <c r="A40299" s="53">
        <v>10333341</v>
      </c>
      <c r="B40299" s="49" t="s">
        <v>50769</v>
      </c>
      <c r="C40299" s="49" t="s">
        <v>16612</v>
      </c>
    </row>
    <row r="40300" spans="1:3" ht="15.75" thickBot="1">
      <c r="A40300" s="53">
        <v>10333342</v>
      </c>
      <c r="B40300" s="49" t="s">
        <v>50770</v>
      </c>
      <c r="C40300" s="49" t="s">
        <v>16612</v>
      </c>
    </row>
    <row r="40301" spans="1:3" ht="15.75" thickBot="1">
      <c r="A40301" s="53">
        <v>10333343</v>
      </c>
      <c r="B40301" s="49" t="s">
        <v>50771</v>
      </c>
      <c r="C40301" s="49" t="s">
        <v>16612</v>
      </c>
    </row>
    <row r="40302" spans="1:3" ht="15.75" thickBot="1">
      <c r="A40302" s="53">
        <v>10333344</v>
      </c>
      <c r="B40302" s="49" t="s">
        <v>50772</v>
      </c>
      <c r="C40302" s="49" t="s">
        <v>16612</v>
      </c>
    </row>
    <row r="40303" spans="1:3" ht="15.75" thickBot="1">
      <c r="A40303" s="53">
        <v>10333345</v>
      </c>
      <c r="B40303" s="49" t="s">
        <v>50773</v>
      </c>
      <c r="C40303" s="49" t="s">
        <v>16612</v>
      </c>
    </row>
    <row r="40304" spans="1:3" ht="15.75" thickBot="1">
      <c r="A40304" s="53">
        <v>10333346</v>
      </c>
      <c r="B40304" s="49" t="s">
        <v>50774</v>
      </c>
      <c r="C40304" s="49" t="s">
        <v>16612</v>
      </c>
    </row>
    <row r="40305" spans="1:3" ht="15.75" thickBot="1">
      <c r="A40305" s="53">
        <v>10333347</v>
      </c>
      <c r="B40305" s="49" t="s">
        <v>50775</v>
      </c>
      <c r="C40305" s="49" t="s">
        <v>16612</v>
      </c>
    </row>
    <row r="40306" spans="1:3" ht="15.75" thickBot="1">
      <c r="A40306" s="53">
        <v>10333348</v>
      </c>
      <c r="B40306" s="49" t="s">
        <v>50776</v>
      </c>
      <c r="C40306" s="49" t="s">
        <v>16612</v>
      </c>
    </row>
    <row r="40307" spans="1:3" ht="15.75" thickBot="1">
      <c r="A40307" s="53">
        <v>10333349</v>
      </c>
      <c r="B40307" s="49" t="s">
        <v>50777</v>
      </c>
      <c r="C40307" s="49" t="s">
        <v>16612</v>
      </c>
    </row>
    <row r="40308" spans="1:3" ht="15.75" thickBot="1">
      <c r="A40308" s="53">
        <v>10333350</v>
      </c>
      <c r="B40308" s="49" t="s">
        <v>50778</v>
      </c>
      <c r="C40308" s="49" t="s">
        <v>16612</v>
      </c>
    </row>
    <row r="40309" spans="1:3" ht="15.75" thickBot="1">
      <c r="A40309" s="53">
        <v>10333351</v>
      </c>
      <c r="B40309" s="49" t="s">
        <v>50779</v>
      </c>
      <c r="C40309" s="49" t="s">
        <v>16612</v>
      </c>
    </row>
    <row r="40310" spans="1:3" ht="15.75" thickBot="1">
      <c r="A40310" s="53">
        <v>10333352</v>
      </c>
      <c r="B40310" s="49" t="s">
        <v>50780</v>
      </c>
      <c r="C40310" s="49" t="s">
        <v>16612</v>
      </c>
    </row>
    <row r="40311" spans="1:3" ht="15.75" thickBot="1">
      <c r="A40311" s="53">
        <v>10333353</v>
      </c>
      <c r="B40311" s="49" t="s">
        <v>50781</v>
      </c>
      <c r="C40311" s="49" t="s">
        <v>16612</v>
      </c>
    </row>
    <row r="40312" spans="1:3" ht="15.75" thickBot="1">
      <c r="A40312" s="53">
        <v>10333354</v>
      </c>
      <c r="B40312" s="49" t="s">
        <v>50782</v>
      </c>
      <c r="C40312" s="49" t="s">
        <v>16612</v>
      </c>
    </row>
    <row r="40313" spans="1:3" ht="15.75" thickBot="1">
      <c r="A40313" s="53">
        <v>10333355</v>
      </c>
      <c r="B40313" s="49" t="s">
        <v>50783</v>
      </c>
      <c r="C40313" s="49" t="s">
        <v>16612</v>
      </c>
    </row>
    <row r="40314" spans="1:3" ht="15.75" thickBot="1">
      <c r="A40314" s="53">
        <v>10333356</v>
      </c>
      <c r="B40314" s="49" t="s">
        <v>50784</v>
      </c>
      <c r="C40314" s="49" t="s">
        <v>16612</v>
      </c>
    </row>
    <row r="40315" spans="1:3" ht="15.75" thickBot="1">
      <c r="A40315" s="53">
        <v>10333357</v>
      </c>
      <c r="B40315" s="49" t="s">
        <v>50785</v>
      </c>
      <c r="C40315" s="49" t="s">
        <v>16612</v>
      </c>
    </row>
    <row r="40316" spans="1:3" ht="15.75" thickBot="1">
      <c r="A40316" s="53">
        <v>10333358</v>
      </c>
      <c r="B40316" s="49" t="s">
        <v>50786</v>
      </c>
      <c r="C40316" s="49" t="s">
        <v>16612</v>
      </c>
    </row>
    <row r="40317" spans="1:3" ht="15.75" thickBot="1">
      <c r="A40317" s="53">
        <v>10333359</v>
      </c>
      <c r="B40317" s="49" t="s">
        <v>50787</v>
      </c>
      <c r="C40317" s="49" t="s">
        <v>16612</v>
      </c>
    </row>
    <row r="40318" spans="1:3" ht="15.75" thickBot="1">
      <c r="A40318" s="53">
        <v>10333360</v>
      </c>
      <c r="B40318" s="49" t="s">
        <v>50788</v>
      </c>
      <c r="C40318" s="49" t="s">
        <v>16612</v>
      </c>
    </row>
    <row r="40319" spans="1:3" ht="15.75" thickBot="1">
      <c r="A40319" s="53">
        <v>10333361</v>
      </c>
      <c r="B40319" s="49" t="s">
        <v>50789</v>
      </c>
      <c r="C40319" s="49" t="s">
        <v>16612</v>
      </c>
    </row>
    <row r="40320" spans="1:3" ht="15.75" thickBot="1">
      <c r="A40320" s="53">
        <v>10333362</v>
      </c>
      <c r="B40320" s="49" t="s">
        <v>50790</v>
      </c>
      <c r="C40320" s="49" t="s">
        <v>16612</v>
      </c>
    </row>
    <row r="40321" spans="1:3" ht="15.75" thickBot="1">
      <c r="A40321" s="53">
        <v>10333363</v>
      </c>
      <c r="B40321" s="49" t="s">
        <v>50791</v>
      </c>
      <c r="C40321" s="49" t="s">
        <v>16612</v>
      </c>
    </row>
    <row r="40322" spans="1:3" ht="15.75" thickBot="1">
      <c r="A40322" s="53">
        <v>10333364</v>
      </c>
      <c r="B40322" s="49" t="s">
        <v>50792</v>
      </c>
      <c r="C40322" s="49" t="s">
        <v>16612</v>
      </c>
    </row>
    <row r="40323" spans="1:3" ht="15.75" thickBot="1">
      <c r="A40323" s="53">
        <v>10333365</v>
      </c>
      <c r="B40323" s="49" t="s">
        <v>50793</v>
      </c>
      <c r="C40323" s="49" t="s">
        <v>16612</v>
      </c>
    </row>
    <row r="40324" spans="1:3" ht="15.75" thickBot="1">
      <c r="A40324" s="53">
        <v>10333366</v>
      </c>
      <c r="B40324" s="49" t="s">
        <v>50794</v>
      </c>
      <c r="C40324" s="49" t="s">
        <v>16612</v>
      </c>
    </row>
    <row r="40325" spans="1:3" ht="15.75" thickBot="1">
      <c r="A40325" s="53">
        <v>10333367</v>
      </c>
      <c r="B40325" s="49" t="s">
        <v>50795</v>
      </c>
      <c r="C40325" s="49" t="s">
        <v>16612</v>
      </c>
    </row>
    <row r="40326" spans="1:3" ht="15.75" thickBot="1">
      <c r="A40326" s="53">
        <v>10333368</v>
      </c>
      <c r="B40326" s="49" t="s">
        <v>50796</v>
      </c>
      <c r="C40326" s="49" t="s">
        <v>16612</v>
      </c>
    </row>
    <row r="40327" spans="1:3" ht="15.75" thickBot="1">
      <c r="A40327" s="53">
        <v>10333369</v>
      </c>
      <c r="B40327" s="49" t="s">
        <v>50797</v>
      </c>
      <c r="C40327" s="49" t="s">
        <v>16612</v>
      </c>
    </row>
    <row r="40328" spans="1:3" ht="15.75" thickBot="1">
      <c r="A40328" s="53">
        <v>10333371</v>
      </c>
      <c r="B40328" s="49" t="s">
        <v>50798</v>
      </c>
      <c r="C40328" s="49" t="s">
        <v>16612</v>
      </c>
    </row>
    <row r="40329" spans="1:3" ht="15.75" thickBot="1">
      <c r="A40329" s="53">
        <v>10333372</v>
      </c>
      <c r="B40329" s="49" t="s">
        <v>50799</v>
      </c>
      <c r="C40329" s="49" t="s">
        <v>16612</v>
      </c>
    </row>
    <row r="40330" spans="1:3" ht="15.75" thickBot="1">
      <c r="A40330" s="53">
        <v>10333373</v>
      </c>
      <c r="B40330" s="49" t="s">
        <v>50800</v>
      </c>
      <c r="C40330" s="49" t="s">
        <v>16612</v>
      </c>
    </row>
    <row r="40331" spans="1:3" ht="15.75" thickBot="1">
      <c r="A40331" s="53">
        <v>10333374</v>
      </c>
      <c r="B40331" s="49" t="s">
        <v>50801</v>
      </c>
      <c r="C40331" s="49" t="s">
        <v>16612</v>
      </c>
    </row>
    <row r="40332" spans="1:3" ht="15.75" thickBot="1">
      <c r="A40332" s="53">
        <v>10333375</v>
      </c>
      <c r="B40332" s="49" t="s">
        <v>50802</v>
      </c>
      <c r="C40332" s="49" t="s">
        <v>16612</v>
      </c>
    </row>
    <row r="40333" spans="1:3" ht="15.75" thickBot="1">
      <c r="A40333" s="53">
        <v>10333376</v>
      </c>
      <c r="B40333" s="49" t="s">
        <v>50803</v>
      </c>
      <c r="C40333" s="49" t="s">
        <v>16612</v>
      </c>
    </row>
    <row r="40334" spans="1:3" ht="15.75" thickBot="1">
      <c r="A40334" s="53">
        <v>10333377</v>
      </c>
      <c r="B40334" s="49" t="s">
        <v>50804</v>
      </c>
      <c r="C40334" s="49" t="s">
        <v>16612</v>
      </c>
    </row>
    <row r="40335" spans="1:3" ht="15.75" thickBot="1">
      <c r="A40335" s="53">
        <v>10333378</v>
      </c>
      <c r="B40335" s="49" t="s">
        <v>50805</v>
      </c>
      <c r="C40335" s="49" t="s">
        <v>17228</v>
      </c>
    </row>
    <row r="40336" spans="1:3" ht="15.75" thickBot="1">
      <c r="A40336" s="53">
        <v>10333379</v>
      </c>
      <c r="B40336" s="49" t="s">
        <v>50806</v>
      </c>
      <c r="C40336" s="49" t="s">
        <v>17228</v>
      </c>
    </row>
    <row r="40337" spans="1:3" ht="15.75" thickBot="1">
      <c r="A40337" s="53">
        <v>10333380</v>
      </c>
      <c r="B40337" s="49" t="s">
        <v>50807</v>
      </c>
      <c r="C40337" s="49" t="s">
        <v>17228</v>
      </c>
    </row>
    <row r="40338" spans="1:3" ht="15.75" thickBot="1">
      <c r="A40338" s="53">
        <v>10333381</v>
      </c>
      <c r="B40338" s="49" t="s">
        <v>50808</v>
      </c>
      <c r="C40338" s="49" t="s">
        <v>17228</v>
      </c>
    </row>
    <row r="40339" spans="1:3" ht="15.75" thickBot="1">
      <c r="A40339" s="53">
        <v>10333382</v>
      </c>
      <c r="B40339" s="49" t="s">
        <v>50809</v>
      </c>
      <c r="C40339" s="49" t="s">
        <v>17228</v>
      </c>
    </row>
    <row r="40340" spans="1:3" ht="15.75" thickBot="1">
      <c r="A40340" s="53">
        <v>10333383</v>
      </c>
      <c r="B40340" s="49" t="s">
        <v>50810</v>
      </c>
      <c r="C40340" s="49" t="s">
        <v>17228</v>
      </c>
    </row>
    <row r="40341" spans="1:3" ht="15.75" thickBot="1">
      <c r="A40341" s="53">
        <v>10333384</v>
      </c>
      <c r="B40341" s="49" t="s">
        <v>50811</v>
      </c>
      <c r="C40341" s="49" t="s">
        <v>17228</v>
      </c>
    </row>
    <row r="40342" spans="1:3" ht="15.75" thickBot="1">
      <c r="A40342" s="53">
        <v>10333385</v>
      </c>
      <c r="B40342" s="49" t="s">
        <v>50812</v>
      </c>
      <c r="C40342" s="49" t="s">
        <v>17228</v>
      </c>
    </row>
    <row r="40343" spans="1:3" ht="15.75" thickBot="1">
      <c r="A40343" s="53">
        <v>10333386</v>
      </c>
      <c r="B40343" s="49" t="s">
        <v>50813</v>
      </c>
      <c r="C40343" s="49" t="s">
        <v>17228</v>
      </c>
    </row>
    <row r="40344" spans="1:3" ht="15.75" thickBot="1">
      <c r="A40344" s="53">
        <v>10333387</v>
      </c>
      <c r="B40344" s="49" t="s">
        <v>50814</v>
      </c>
      <c r="C40344" s="49" t="s">
        <v>17228</v>
      </c>
    </row>
    <row r="40345" spans="1:3" ht="15.75" thickBot="1">
      <c r="A40345" s="53">
        <v>10333388</v>
      </c>
      <c r="B40345" s="49" t="s">
        <v>50815</v>
      </c>
      <c r="C40345" s="49" t="s">
        <v>17228</v>
      </c>
    </row>
    <row r="40346" spans="1:3" ht="15.75" thickBot="1">
      <c r="A40346" s="53">
        <v>10333389</v>
      </c>
      <c r="B40346" s="49" t="s">
        <v>50816</v>
      </c>
      <c r="C40346" s="49" t="s">
        <v>17228</v>
      </c>
    </row>
    <row r="40347" spans="1:3" ht="15.75" thickBot="1">
      <c r="A40347" s="53">
        <v>10333390</v>
      </c>
      <c r="B40347" s="49" t="s">
        <v>50817</v>
      </c>
      <c r="C40347" s="49" t="s">
        <v>17228</v>
      </c>
    </row>
    <row r="40348" spans="1:3" ht="15.75" thickBot="1">
      <c r="A40348" s="53">
        <v>10333391</v>
      </c>
      <c r="B40348" s="49" t="s">
        <v>50818</v>
      </c>
      <c r="C40348" s="49" t="s">
        <v>17228</v>
      </c>
    </row>
    <row r="40349" spans="1:3" ht="15.75" thickBot="1">
      <c r="A40349" s="53">
        <v>10333392</v>
      </c>
      <c r="B40349" s="49" t="s">
        <v>50819</v>
      </c>
      <c r="C40349" s="49" t="s">
        <v>17228</v>
      </c>
    </row>
    <row r="40350" spans="1:3" ht="15.75" thickBot="1">
      <c r="A40350" s="53">
        <v>10333393</v>
      </c>
      <c r="B40350" s="49" t="s">
        <v>50820</v>
      </c>
      <c r="C40350" s="49" t="s">
        <v>17228</v>
      </c>
    </row>
    <row r="40351" spans="1:3" ht="15.75" thickBot="1">
      <c r="A40351" s="53">
        <v>10333394</v>
      </c>
      <c r="B40351" s="49" t="s">
        <v>50821</v>
      </c>
      <c r="C40351" s="49" t="s">
        <v>17228</v>
      </c>
    </row>
    <row r="40352" spans="1:3" ht="15.75" thickBot="1">
      <c r="A40352" s="53">
        <v>10333395</v>
      </c>
      <c r="B40352" s="49" t="s">
        <v>50822</v>
      </c>
      <c r="C40352" s="49" t="s">
        <v>17228</v>
      </c>
    </row>
    <row r="40353" spans="1:3" ht="15.75" thickBot="1">
      <c r="A40353" s="53">
        <v>10333396</v>
      </c>
      <c r="B40353" s="49" t="s">
        <v>50823</v>
      </c>
      <c r="C40353" s="49" t="s">
        <v>17228</v>
      </c>
    </row>
    <row r="40354" spans="1:3" ht="15.75" thickBot="1">
      <c r="A40354" s="53">
        <v>10333397</v>
      </c>
      <c r="B40354" s="49" t="s">
        <v>50824</v>
      </c>
      <c r="C40354" s="49" t="s">
        <v>17228</v>
      </c>
    </row>
    <row r="40355" spans="1:3" ht="15.75" thickBot="1">
      <c r="A40355" s="53">
        <v>10333398</v>
      </c>
      <c r="B40355" s="49" t="s">
        <v>50825</v>
      </c>
      <c r="C40355" s="49" t="s">
        <v>17228</v>
      </c>
    </row>
    <row r="40356" spans="1:3" ht="15.75" thickBot="1">
      <c r="A40356" s="53">
        <v>10333399</v>
      </c>
      <c r="B40356" s="49" t="s">
        <v>50826</v>
      </c>
      <c r="C40356" s="49" t="s">
        <v>17228</v>
      </c>
    </row>
    <row r="40357" spans="1:3" ht="15.75" thickBot="1">
      <c r="A40357" s="53">
        <v>10333400</v>
      </c>
      <c r="B40357" s="49" t="s">
        <v>50827</v>
      </c>
      <c r="C40357" s="49" t="s">
        <v>17228</v>
      </c>
    </row>
    <row r="40358" spans="1:3" ht="15.75" thickBot="1">
      <c r="A40358" s="53">
        <v>10333401</v>
      </c>
      <c r="B40358" s="49" t="s">
        <v>50828</v>
      </c>
      <c r="C40358" s="49" t="s">
        <v>17228</v>
      </c>
    </row>
    <row r="40359" spans="1:3" ht="15.75" thickBot="1">
      <c r="A40359" s="53">
        <v>10333402</v>
      </c>
      <c r="B40359" s="49" t="s">
        <v>50829</v>
      </c>
      <c r="C40359" s="49" t="s">
        <v>17228</v>
      </c>
    </row>
    <row r="40360" spans="1:3" ht="15.75" thickBot="1">
      <c r="A40360" s="53">
        <v>10333403</v>
      </c>
      <c r="B40360" s="49" t="s">
        <v>50830</v>
      </c>
      <c r="C40360" s="49" t="s">
        <v>17228</v>
      </c>
    </row>
    <row r="40361" spans="1:3" ht="15.75" thickBot="1">
      <c r="A40361" s="53">
        <v>10333404</v>
      </c>
      <c r="B40361" s="49" t="s">
        <v>50831</v>
      </c>
      <c r="C40361" s="49" t="s">
        <v>17228</v>
      </c>
    </row>
    <row r="40362" spans="1:3" ht="15.75" thickBot="1">
      <c r="A40362" s="53">
        <v>10333405</v>
      </c>
      <c r="B40362" s="49" t="s">
        <v>50832</v>
      </c>
      <c r="C40362" s="49" t="s">
        <v>17228</v>
      </c>
    </row>
    <row r="40363" spans="1:3" ht="15.75" thickBot="1">
      <c r="A40363" s="53">
        <v>10333406</v>
      </c>
      <c r="B40363" s="49" t="s">
        <v>50833</v>
      </c>
      <c r="C40363" s="49" t="s">
        <v>17228</v>
      </c>
    </row>
    <row r="40364" spans="1:3" ht="15.75" thickBot="1">
      <c r="A40364" s="53">
        <v>10333407</v>
      </c>
      <c r="B40364" s="49" t="s">
        <v>50834</v>
      </c>
      <c r="C40364" s="49" t="s">
        <v>17228</v>
      </c>
    </row>
    <row r="40365" spans="1:3" ht="15.75" thickBot="1">
      <c r="A40365" s="53">
        <v>10333408</v>
      </c>
      <c r="B40365" s="49" t="s">
        <v>50835</v>
      </c>
      <c r="C40365" s="49" t="s">
        <v>17228</v>
      </c>
    </row>
    <row r="40366" spans="1:3" ht="15.75" thickBot="1">
      <c r="A40366" s="53">
        <v>10333409</v>
      </c>
      <c r="B40366" s="49" t="s">
        <v>50836</v>
      </c>
      <c r="C40366" s="49" t="s">
        <v>17228</v>
      </c>
    </row>
    <row r="40367" spans="1:3" ht="15.75" thickBot="1">
      <c r="A40367" s="53">
        <v>10333410</v>
      </c>
      <c r="B40367" s="49" t="s">
        <v>50837</v>
      </c>
      <c r="C40367" s="49" t="s">
        <v>17228</v>
      </c>
    </row>
    <row r="40368" spans="1:3" ht="15.75" thickBot="1">
      <c r="A40368" s="53">
        <v>10333411</v>
      </c>
      <c r="B40368" s="49" t="s">
        <v>50838</v>
      </c>
      <c r="C40368" s="49" t="s">
        <v>17228</v>
      </c>
    </row>
    <row r="40369" spans="1:3" ht="15.75" thickBot="1">
      <c r="A40369" s="53">
        <v>10333412</v>
      </c>
      <c r="B40369" s="49" t="s">
        <v>50839</v>
      </c>
      <c r="C40369" s="49" t="s">
        <v>17228</v>
      </c>
    </row>
    <row r="40370" spans="1:3" ht="15.75" thickBot="1">
      <c r="A40370" s="53">
        <v>10333413</v>
      </c>
      <c r="B40370" s="49" t="s">
        <v>50840</v>
      </c>
      <c r="C40370" s="49" t="s">
        <v>17228</v>
      </c>
    </row>
    <row r="40371" spans="1:3" ht="15.75" thickBot="1">
      <c r="A40371" s="53">
        <v>10333414</v>
      </c>
      <c r="B40371" s="49" t="s">
        <v>50841</v>
      </c>
      <c r="C40371" s="49" t="s">
        <v>17228</v>
      </c>
    </row>
    <row r="40372" spans="1:3" ht="15.75" thickBot="1">
      <c r="A40372" s="53">
        <v>10333415</v>
      </c>
      <c r="B40372" s="49" t="s">
        <v>50842</v>
      </c>
      <c r="C40372" s="49" t="s">
        <v>17228</v>
      </c>
    </row>
    <row r="40373" spans="1:3" ht="15.75" thickBot="1">
      <c r="A40373" s="53">
        <v>10333416</v>
      </c>
      <c r="B40373" s="49" t="s">
        <v>50843</v>
      </c>
      <c r="C40373" s="49" t="s">
        <v>17228</v>
      </c>
    </row>
    <row r="40374" spans="1:3" ht="15.75" thickBot="1">
      <c r="A40374" s="53">
        <v>10333417</v>
      </c>
      <c r="B40374" s="49" t="s">
        <v>50844</v>
      </c>
      <c r="C40374" s="49" t="s">
        <v>17228</v>
      </c>
    </row>
    <row r="40375" spans="1:3" ht="15.75" thickBot="1">
      <c r="A40375" s="53">
        <v>10333418</v>
      </c>
      <c r="B40375" s="49" t="s">
        <v>50845</v>
      </c>
      <c r="C40375" s="49" t="s">
        <v>17228</v>
      </c>
    </row>
    <row r="40376" spans="1:3" ht="15.75" thickBot="1">
      <c r="A40376" s="53">
        <v>10333419</v>
      </c>
      <c r="B40376" s="49" t="s">
        <v>50846</v>
      </c>
      <c r="C40376" s="49" t="s">
        <v>17228</v>
      </c>
    </row>
    <row r="40377" spans="1:3" ht="15.75" thickBot="1">
      <c r="A40377" s="53">
        <v>10333420</v>
      </c>
      <c r="B40377" s="49" t="s">
        <v>50847</v>
      </c>
      <c r="C40377" s="49" t="s">
        <v>17228</v>
      </c>
    </row>
    <row r="40378" spans="1:3" ht="15.75" thickBot="1">
      <c r="A40378" s="53">
        <v>10333421</v>
      </c>
      <c r="B40378" s="49" t="s">
        <v>50848</v>
      </c>
      <c r="C40378" s="49" t="s">
        <v>17228</v>
      </c>
    </row>
    <row r="40379" spans="1:3" ht="15.75" thickBot="1">
      <c r="A40379" s="53">
        <v>10333422</v>
      </c>
      <c r="B40379" s="49" t="s">
        <v>50849</v>
      </c>
      <c r="C40379" s="49" t="s">
        <v>17228</v>
      </c>
    </row>
    <row r="40380" spans="1:3" ht="15.75" thickBot="1">
      <c r="A40380" s="53">
        <v>10333423</v>
      </c>
      <c r="B40380" s="49" t="s">
        <v>50850</v>
      </c>
      <c r="C40380" s="49" t="s">
        <v>17228</v>
      </c>
    </row>
    <row r="40381" spans="1:3" ht="15.75" thickBot="1">
      <c r="A40381" s="53">
        <v>10333424</v>
      </c>
      <c r="B40381" s="49" t="s">
        <v>50851</v>
      </c>
      <c r="C40381" s="49" t="s">
        <v>17228</v>
      </c>
    </row>
    <row r="40382" spans="1:3" ht="15.75" thickBot="1">
      <c r="A40382" s="53">
        <v>10333425</v>
      </c>
      <c r="B40382" s="49" t="s">
        <v>50852</v>
      </c>
      <c r="C40382" s="49" t="s">
        <v>17228</v>
      </c>
    </row>
    <row r="40383" spans="1:3" ht="15.75" thickBot="1">
      <c r="A40383" s="53">
        <v>10333426</v>
      </c>
      <c r="B40383" s="49" t="s">
        <v>50853</v>
      </c>
      <c r="C40383" s="49" t="s">
        <v>17228</v>
      </c>
    </row>
    <row r="40384" spans="1:3" ht="15.75" thickBot="1">
      <c r="A40384" s="53">
        <v>10333427</v>
      </c>
      <c r="B40384" s="49" t="s">
        <v>50854</v>
      </c>
      <c r="C40384" s="49" t="s">
        <v>17228</v>
      </c>
    </row>
    <row r="40385" spans="1:3" ht="15.75" thickBot="1">
      <c r="A40385" s="53">
        <v>10333428</v>
      </c>
      <c r="B40385" s="49" t="s">
        <v>50855</v>
      </c>
      <c r="C40385" s="49" t="s">
        <v>17228</v>
      </c>
    </row>
    <row r="40386" spans="1:3" ht="15.75" thickBot="1">
      <c r="A40386" s="53">
        <v>10333429</v>
      </c>
      <c r="B40386" s="49" t="s">
        <v>50856</v>
      </c>
      <c r="C40386" s="49" t="s">
        <v>17228</v>
      </c>
    </row>
    <row r="40387" spans="1:3" ht="15.75" thickBot="1">
      <c r="A40387" s="53">
        <v>10333430</v>
      </c>
      <c r="B40387" s="49" t="s">
        <v>50857</v>
      </c>
      <c r="C40387" s="49" t="s">
        <v>17228</v>
      </c>
    </row>
    <row r="40388" spans="1:3" ht="15.75" thickBot="1">
      <c r="A40388" s="53">
        <v>10333431</v>
      </c>
      <c r="B40388" s="49" t="s">
        <v>50858</v>
      </c>
      <c r="C40388" s="49" t="s">
        <v>17228</v>
      </c>
    </row>
    <row r="40389" spans="1:3" ht="15.75" thickBot="1">
      <c r="A40389" s="53">
        <v>10333432</v>
      </c>
      <c r="B40389" s="49" t="s">
        <v>50859</v>
      </c>
      <c r="C40389" s="49" t="s">
        <v>17228</v>
      </c>
    </row>
    <row r="40390" spans="1:3" ht="15.75" thickBot="1">
      <c r="A40390" s="53">
        <v>10333433</v>
      </c>
      <c r="B40390" s="49" t="s">
        <v>50860</v>
      </c>
      <c r="C40390" s="49" t="s">
        <v>17228</v>
      </c>
    </row>
    <row r="40391" spans="1:3" ht="15.75" thickBot="1">
      <c r="A40391" s="53">
        <v>10333434</v>
      </c>
      <c r="B40391" s="49" t="s">
        <v>50861</v>
      </c>
      <c r="C40391" s="49" t="s">
        <v>17228</v>
      </c>
    </row>
    <row r="40392" spans="1:3" ht="15.75" thickBot="1">
      <c r="A40392" s="53">
        <v>10333435</v>
      </c>
      <c r="B40392" s="49" t="s">
        <v>50862</v>
      </c>
      <c r="C40392" s="49" t="s">
        <v>17228</v>
      </c>
    </row>
    <row r="40393" spans="1:3" ht="15.75" thickBot="1">
      <c r="A40393" s="53">
        <v>10333436</v>
      </c>
      <c r="B40393" s="49" t="s">
        <v>50863</v>
      </c>
      <c r="C40393" s="49" t="s">
        <v>17228</v>
      </c>
    </row>
    <row r="40394" spans="1:3" ht="15.75" thickBot="1">
      <c r="A40394" s="53">
        <v>10333437</v>
      </c>
      <c r="B40394" s="49" t="s">
        <v>50864</v>
      </c>
      <c r="C40394" s="49" t="s">
        <v>15624</v>
      </c>
    </row>
    <row r="40395" spans="1:3" ht="15.75" thickBot="1">
      <c r="A40395" s="53">
        <v>10333438</v>
      </c>
      <c r="B40395" s="49" t="s">
        <v>50865</v>
      </c>
      <c r="C40395" s="49" t="s">
        <v>15624</v>
      </c>
    </row>
    <row r="40396" spans="1:3" ht="15.75" thickBot="1">
      <c r="A40396" s="53">
        <v>10333439</v>
      </c>
      <c r="B40396" s="49" t="s">
        <v>50866</v>
      </c>
      <c r="C40396" s="49" t="s">
        <v>15624</v>
      </c>
    </row>
    <row r="40397" spans="1:3" ht="15.75" thickBot="1">
      <c r="A40397" s="53">
        <v>10333440</v>
      </c>
      <c r="B40397" s="49" t="s">
        <v>50867</v>
      </c>
      <c r="C40397" s="49" t="s">
        <v>15624</v>
      </c>
    </row>
    <row r="40398" spans="1:3" ht="15.75" thickBot="1">
      <c r="A40398" s="53">
        <v>10333441</v>
      </c>
      <c r="B40398" s="49" t="s">
        <v>50868</v>
      </c>
      <c r="C40398" s="49" t="s">
        <v>15624</v>
      </c>
    </row>
    <row r="40399" spans="1:3" ht="15.75" thickBot="1">
      <c r="A40399" s="53">
        <v>10333442</v>
      </c>
      <c r="B40399" s="49" t="s">
        <v>50869</v>
      </c>
      <c r="C40399" s="49" t="s">
        <v>15624</v>
      </c>
    </row>
    <row r="40400" spans="1:3" ht="15.75" thickBot="1">
      <c r="A40400" s="53">
        <v>10333443</v>
      </c>
      <c r="B40400" s="49" t="s">
        <v>50870</v>
      </c>
      <c r="C40400" s="49" t="s">
        <v>15624</v>
      </c>
    </row>
    <row r="40401" spans="1:3" ht="15.75" thickBot="1">
      <c r="A40401" s="53">
        <v>10333444</v>
      </c>
      <c r="B40401" s="49" t="s">
        <v>50871</v>
      </c>
      <c r="C40401" s="49" t="s">
        <v>15624</v>
      </c>
    </row>
    <row r="40402" spans="1:3" ht="15.75" thickBot="1">
      <c r="A40402" s="53">
        <v>10333445</v>
      </c>
      <c r="B40402" s="49" t="s">
        <v>50872</v>
      </c>
      <c r="C40402" s="49" t="s">
        <v>15624</v>
      </c>
    </row>
    <row r="40403" spans="1:3" ht="15.75" thickBot="1">
      <c r="A40403" s="53">
        <v>10333446</v>
      </c>
      <c r="B40403" s="49" t="s">
        <v>50873</v>
      </c>
      <c r="C40403" s="49" t="s">
        <v>15624</v>
      </c>
    </row>
    <row r="40404" spans="1:3" ht="15.75" thickBot="1">
      <c r="A40404" s="53">
        <v>10333447</v>
      </c>
      <c r="B40404" s="49" t="s">
        <v>50874</v>
      </c>
      <c r="C40404" s="49" t="s">
        <v>15624</v>
      </c>
    </row>
    <row r="40405" spans="1:3" ht="15.75" thickBot="1">
      <c r="A40405" s="53">
        <v>10333448</v>
      </c>
      <c r="B40405" s="49" t="s">
        <v>50875</v>
      </c>
      <c r="C40405" s="49" t="s">
        <v>15624</v>
      </c>
    </row>
    <row r="40406" spans="1:3" ht="15.75" thickBot="1">
      <c r="A40406" s="53">
        <v>10333449</v>
      </c>
      <c r="B40406" s="49" t="s">
        <v>50876</v>
      </c>
      <c r="C40406" s="49" t="s">
        <v>15624</v>
      </c>
    </row>
    <row r="40407" spans="1:3" ht="15.75" thickBot="1">
      <c r="A40407" s="53">
        <v>10333450</v>
      </c>
      <c r="B40407" s="49" t="s">
        <v>50877</v>
      </c>
      <c r="C40407" s="49" t="s">
        <v>15624</v>
      </c>
    </row>
    <row r="40408" spans="1:3" ht="15.75" thickBot="1">
      <c r="A40408" s="53">
        <v>10333451</v>
      </c>
      <c r="B40408" s="49" t="s">
        <v>50878</v>
      </c>
      <c r="C40408" s="49" t="s">
        <v>15624</v>
      </c>
    </row>
    <row r="40409" spans="1:3" ht="15.75" thickBot="1">
      <c r="A40409" s="53">
        <v>10333452</v>
      </c>
      <c r="B40409" s="49" t="s">
        <v>50879</v>
      </c>
      <c r="C40409" s="49" t="s">
        <v>15624</v>
      </c>
    </row>
    <row r="40410" spans="1:3" ht="15.75" thickBot="1">
      <c r="A40410" s="53">
        <v>10333453</v>
      </c>
      <c r="B40410" s="49" t="s">
        <v>50880</v>
      </c>
      <c r="C40410" s="49" t="s">
        <v>15624</v>
      </c>
    </row>
    <row r="40411" spans="1:3" ht="15.75" thickBot="1">
      <c r="A40411" s="53">
        <v>10333454</v>
      </c>
      <c r="B40411" s="49" t="s">
        <v>50881</v>
      </c>
      <c r="C40411" s="49" t="s">
        <v>15624</v>
      </c>
    </row>
    <row r="40412" spans="1:3" ht="15.75" thickBot="1">
      <c r="A40412" s="53">
        <v>10333455</v>
      </c>
      <c r="B40412" s="49" t="s">
        <v>50882</v>
      </c>
      <c r="C40412" s="49" t="s">
        <v>15624</v>
      </c>
    </row>
    <row r="40413" spans="1:3" ht="15.75" thickBot="1">
      <c r="A40413" s="53">
        <v>10333456</v>
      </c>
      <c r="B40413" s="49" t="s">
        <v>50883</v>
      </c>
      <c r="C40413" s="49" t="s">
        <v>15624</v>
      </c>
    </row>
    <row r="40414" spans="1:3" ht="15.75" thickBot="1">
      <c r="A40414" s="53">
        <v>10333457</v>
      </c>
      <c r="B40414" s="49" t="s">
        <v>50884</v>
      </c>
      <c r="C40414" s="49" t="s">
        <v>15624</v>
      </c>
    </row>
    <row r="40415" spans="1:3" ht="15.75" thickBot="1">
      <c r="A40415" s="53">
        <v>10333458</v>
      </c>
      <c r="B40415" s="49" t="s">
        <v>50885</v>
      </c>
      <c r="C40415" s="49" t="s">
        <v>15624</v>
      </c>
    </row>
    <row r="40416" spans="1:3" ht="15.75" thickBot="1">
      <c r="A40416" s="53">
        <v>10333459</v>
      </c>
      <c r="B40416" s="49" t="s">
        <v>50886</v>
      </c>
      <c r="C40416" s="49" t="s">
        <v>15624</v>
      </c>
    </row>
    <row r="40417" spans="1:3" ht="15.75" thickBot="1">
      <c r="A40417" s="53">
        <v>10333460</v>
      </c>
      <c r="B40417" s="49" t="s">
        <v>50887</v>
      </c>
      <c r="C40417" s="49" t="s">
        <v>15624</v>
      </c>
    </row>
    <row r="40418" spans="1:3" ht="15.75" thickBot="1">
      <c r="A40418" s="53">
        <v>10333461</v>
      </c>
      <c r="B40418" s="49" t="s">
        <v>50888</v>
      </c>
      <c r="C40418" s="49" t="s">
        <v>15624</v>
      </c>
    </row>
    <row r="40419" spans="1:3" ht="15.75" thickBot="1">
      <c r="A40419" s="53">
        <v>10333462</v>
      </c>
      <c r="B40419" s="49" t="s">
        <v>50889</v>
      </c>
      <c r="C40419" s="49" t="s">
        <v>15624</v>
      </c>
    </row>
    <row r="40420" spans="1:3" ht="15.75" thickBot="1">
      <c r="A40420" s="53">
        <v>10333463</v>
      </c>
      <c r="B40420" s="49" t="s">
        <v>50890</v>
      </c>
      <c r="C40420" s="49" t="s">
        <v>15624</v>
      </c>
    </row>
    <row r="40421" spans="1:3" ht="15.75" thickBot="1">
      <c r="A40421" s="53">
        <v>10333464</v>
      </c>
      <c r="B40421" s="49" t="s">
        <v>50891</v>
      </c>
      <c r="C40421" s="49" t="s">
        <v>15624</v>
      </c>
    </row>
    <row r="40422" spans="1:3" ht="15.75" thickBot="1">
      <c r="A40422" s="53">
        <v>10333465</v>
      </c>
      <c r="B40422" s="49" t="s">
        <v>50892</v>
      </c>
      <c r="C40422" s="49" t="s">
        <v>15624</v>
      </c>
    </row>
    <row r="40423" spans="1:3" ht="15.75" thickBot="1">
      <c r="A40423" s="53">
        <v>10333466</v>
      </c>
      <c r="B40423" s="49" t="s">
        <v>50893</v>
      </c>
      <c r="C40423" s="49" t="s">
        <v>15624</v>
      </c>
    </row>
    <row r="40424" spans="1:3" ht="15.75" thickBot="1">
      <c r="A40424" s="53">
        <v>10333467</v>
      </c>
      <c r="B40424" s="49" t="s">
        <v>50894</v>
      </c>
      <c r="C40424" s="49" t="s">
        <v>15624</v>
      </c>
    </row>
    <row r="40425" spans="1:3" ht="15.75" thickBot="1">
      <c r="A40425" s="53">
        <v>10333468</v>
      </c>
      <c r="B40425" s="49" t="s">
        <v>50895</v>
      </c>
      <c r="C40425" s="49" t="s">
        <v>15624</v>
      </c>
    </row>
    <row r="40426" spans="1:3" ht="15.75" thickBot="1">
      <c r="A40426" s="53">
        <v>10333469</v>
      </c>
      <c r="B40426" s="49" t="s">
        <v>50896</v>
      </c>
      <c r="C40426" s="49" t="s">
        <v>15624</v>
      </c>
    </row>
    <row r="40427" spans="1:3" ht="15.75" thickBot="1">
      <c r="A40427" s="53">
        <v>10333470</v>
      </c>
      <c r="B40427" s="49" t="s">
        <v>50897</v>
      </c>
      <c r="C40427" s="49" t="s">
        <v>15624</v>
      </c>
    </row>
    <row r="40428" spans="1:3" ht="15.75" thickBot="1">
      <c r="A40428" s="53">
        <v>10333471</v>
      </c>
      <c r="B40428" s="49" t="s">
        <v>50898</v>
      </c>
      <c r="C40428" s="49" t="s">
        <v>15624</v>
      </c>
    </row>
    <row r="40429" spans="1:3" ht="15.75" thickBot="1">
      <c r="A40429" s="53">
        <v>10333472</v>
      </c>
      <c r="B40429" s="49" t="s">
        <v>50899</v>
      </c>
      <c r="C40429" s="49" t="s">
        <v>15624</v>
      </c>
    </row>
    <row r="40430" spans="1:3" ht="15.75" thickBot="1">
      <c r="A40430" s="53">
        <v>10333473</v>
      </c>
      <c r="B40430" s="49" t="s">
        <v>50900</v>
      </c>
      <c r="C40430" s="49" t="s">
        <v>15624</v>
      </c>
    </row>
    <row r="40431" spans="1:3" ht="15.75" thickBot="1">
      <c r="A40431" s="53">
        <v>10333474</v>
      </c>
      <c r="B40431" s="49" t="s">
        <v>50901</v>
      </c>
      <c r="C40431" s="49" t="s">
        <v>15624</v>
      </c>
    </row>
    <row r="40432" spans="1:3" ht="15.75" thickBot="1">
      <c r="A40432" s="53">
        <v>10333475</v>
      </c>
      <c r="B40432" s="49" t="s">
        <v>50902</v>
      </c>
      <c r="C40432" s="49" t="s">
        <v>15624</v>
      </c>
    </row>
    <row r="40433" spans="1:3" ht="15.75" thickBot="1">
      <c r="A40433" s="53">
        <v>10333476</v>
      </c>
      <c r="B40433" s="49" t="s">
        <v>50903</v>
      </c>
      <c r="C40433" s="49" t="s">
        <v>15624</v>
      </c>
    </row>
    <row r="40434" spans="1:3" ht="15.75" thickBot="1">
      <c r="A40434" s="53">
        <v>10333477</v>
      </c>
      <c r="B40434" s="49" t="s">
        <v>50904</v>
      </c>
      <c r="C40434" s="49" t="s">
        <v>15624</v>
      </c>
    </row>
    <row r="40435" spans="1:3" ht="15.75" thickBot="1">
      <c r="A40435" s="53">
        <v>10333478</v>
      </c>
      <c r="B40435" s="49" t="s">
        <v>50905</v>
      </c>
      <c r="C40435" s="49" t="s">
        <v>15624</v>
      </c>
    </row>
    <row r="40436" spans="1:3" ht="15.75" thickBot="1">
      <c r="A40436" s="53">
        <v>10333479</v>
      </c>
      <c r="B40436" s="49" t="s">
        <v>50906</v>
      </c>
      <c r="C40436" s="49" t="s">
        <v>15624</v>
      </c>
    </row>
    <row r="40437" spans="1:3" ht="15.75" thickBot="1">
      <c r="A40437" s="53">
        <v>10333480</v>
      </c>
      <c r="B40437" s="49" t="s">
        <v>50907</v>
      </c>
      <c r="C40437" s="49" t="s">
        <v>15624</v>
      </c>
    </row>
    <row r="40438" spans="1:3" ht="15.75" thickBot="1">
      <c r="A40438" s="53">
        <v>10333481</v>
      </c>
      <c r="B40438" s="49" t="s">
        <v>50908</v>
      </c>
      <c r="C40438" s="49" t="s">
        <v>15624</v>
      </c>
    </row>
    <row r="40439" spans="1:3" ht="15.75" thickBot="1">
      <c r="A40439" s="53">
        <v>10333482</v>
      </c>
      <c r="B40439" s="49" t="s">
        <v>50909</v>
      </c>
      <c r="C40439" s="49" t="s">
        <v>15624</v>
      </c>
    </row>
    <row r="40440" spans="1:3" ht="15.75" thickBot="1">
      <c r="A40440" s="53">
        <v>10333483</v>
      </c>
      <c r="B40440" s="49" t="s">
        <v>50910</v>
      </c>
      <c r="C40440" s="49" t="s">
        <v>15624</v>
      </c>
    </row>
    <row r="40441" spans="1:3" ht="15.75" thickBot="1">
      <c r="A40441" s="53">
        <v>10333484</v>
      </c>
      <c r="B40441" s="49" t="s">
        <v>50911</v>
      </c>
      <c r="C40441" s="49" t="s">
        <v>15624</v>
      </c>
    </row>
    <row r="40442" spans="1:3" ht="15.75" thickBot="1">
      <c r="A40442" s="53">
        <v>10333485</v>
      </c>
      <c r="B40442" s="49" t="s">
        <v>50912</v>
      </c>
      <c r="C40442" s="49" t="s">
        <v>15624</v>
      </c>
    </row>
    <row r="40443" spans="1:3" ht="15.75" thickBot="1">
      <c r="A40443" s="53">
        <v>10333486</v>
      </c>
      <c r="B40443" s="49" t="s">
        <v>50913</v>
      </c>
      <c r="C40443" s="49" t="s">
        <v>15624</v>
      </c>
    </row>
    <row r="40444" spans="1:3" ht="15.75" thickBot="1">
      <c r="A40444" s="53">
        <v>10333487</v>
      </c>
      <c r="B40444" s="49" t="s">
        <v>50914</v>
      </c>
      <c r="C40444" s="49" t="s">
        <v>15624</v>
      </c>
    </row>
    <row r="40445" spans="1:3" ht="15.75" thickBot="1">
      <c r="A40445" s="53">
        <v>10333488</v>
      </c>
      <c r="B40445" s="49" t="s">
        <v>50915</v>
      </c>
      <c r="C40445" s="49" t="s">
        <v>15624</v>
      </c>
    </row>
    <row r="40446" spans="1:3" ht="15.75" thickBot="1">
      <c r="A40446" s="53">
        <v>10333489</v>
      </c>
      <c r="B40446" s="49" t="s">
        <v>50916</v>
      </c>
      <c r="C40446" s="49" t="s">
        <v>15624</v>
      </c>
    </row>
    <row r="40447" spans="1:3" ht="15.75" thickBot="1">
      <c r="A40447" s="53">
        <v>10333490</v>
      </c>
      <c r="B40447" s="49" t="s">
        <v>50917</v>
      </c>
      <c r="C40447" s="49" t="s">
        <v>15624</v>
      </c>
    </row>
    <row r="40448" spans="1:3" ht="15.75" thickBot="1">
      <c r="A40448" s="53">
        <v>10333491</v>
      </c>
      <c r="B40448" s="49" t="s">
        <v>50918</v>
      </c>
      <c r="C40448" s="49" t="s">
        <v>15624</v>
      </c>
    </row>
    <row r="40449" spans="1:3" ht="15.75" thickBot="1">
      <c r="A40449" s="53">
        <v>10333492</v>
      </c>
      <c r="B40449" s="49" t="s">
        <v>50919</v>
      </c>
      <c r="C40449" s="49" t="s">
        <v>15624</v>
      </c>
    </row>
    <row r="40450" spans="1:3" ht="15.75" thickBot="1">
      <c r="A40450" s="53">
        <v>10333493</v>
      </c>
      <c r="B40450" s="49" t="s">
        <v>50920</v>
      </c>
      <c r="C40450" s="49" t="s">
        <v>15624</v>
      </c>
    </row>
    <row r="40451" spans="1:3" ht="15.75" thickBot="1">
      <c r="A40451" s="53">
        <v>10333494</v>
      </c>
      <c r="B40451" s="49" t="s">
        <v>50921</v>
      </c>
      <c r="C40451" s="49" t="s">
        <v>15624</v>
      </c>
    </row>
    <row r="40452" spans="1:3" ht="15.75" thickBot="1">
      <c r="A40452" s="53">
        <v>10333495</v>
      </c>
      <c r="B40452" s="49" t="s">
        <v>50922</v>
      </c>
      <c r="C40452" s="49" t="s">
        <v>15624</v>
      </c>
    </row>
    <row r="40453" spans="1:3" ht="15.75" thickBot="1">
      <c r="A40453" s="53">
        <v>10333496</v>
      </c>
      <c r="B40453" s="49" t="s">
        <v>50923</v>
      </c>
      <c r="C40453" s="49" t="s">
        <v>15624</v>
      </c>
    </row>
    <row r="40454" spans="1:3" ht="15.75" thickBot="1">
      <c r="A40454" s="53">
        <v>10333497</v>
      </c>
      <c r="B40454" s="49" t="s">
        <v>50924</v>
      </c>
      <c r="C40454" s="49" t="s">
        <v>15624</v>
      </c>
    </row>
    <row r="40455" spans="1:3" ht="15.75" thickBot="1">
      <c r="A40455" s="53">
        <v>10333498</v>
      </c>
      <c r="B40455" s="49" t="s">
        <v>50925</v>
      </c>
      <c r="C40455" s="49" t="s">
        <v>15624</v>
      </c>
    </row>
    <row r="40456" spans="1:3" ht="15.75" thickBot="1">
      <c r="A40456" s="53">
        <v>10333499</v>
      </c>
      <c r="B40456" s="49" t="s">
        <v>50926</v>
      </c>
      <c r="C40456" s="49" t="s">
        <v>15624</v>
      </c>
    </row>
    <row r="40457" spans="1:3" ht="15.75" thickBot="1">
      <c r="A40457" s="53">
        <v>10333500</v>
      </c>
      <c r="B40457" s="49" t="s">
        <v>50927</v>
      </c>
      <c r="C40457" s="49" t="s">
        <v>15624</v>
      </c>
    </row>
    <row r="40458" spans="1:3" ht="15.75" thickBot="1">
      <c r="A40458" s="53">
        <v>10333501</v>
      </c>
      <c r="B40458" s="49" t="s">
        <v>50928</v>
      </c>
      <c r="C40458" s="49" t="s">
        <v>15624</v>
      </c>
    </row>
    <row r="40459" spans="1:3" ht="15.75" thickBot="1">
      <c r="A40459" s="53">
        <v>10333502</v>
      </c>
      <c r="B40459" s="49" t="s">
        <v>50929</v>
      </c>
      <c r="C40459" s="49" t="s">
        <v>15624</v>
      </c>
    </row>
    <row r="40460" spans="1:3" ht="15.75" thickBot="1">
      <c r="A40460" s="53">
        <v>10333503</v>
      </c>
      <c r="B40460" s="49" t="s">
        <v>50930</v>
      </c>
      <c r="C40460" s="49" t="s">
        <v>15624</v>
      </c>
    </row>
    <row r="40461" spans="1:3" ht="15.75" thickBot="1">
      <c r="A40461" s="53">
        <v>10333504</v>
      </c>
      <c r="B40461" s="49" t="s">
        <v>50931</v>
      </c>
      <c r="C40461" s="49" t="s">
        <v>15624</v>
      </c>
    </row>
    <row r="40462" spans="1:3" ht="15.75" thickBot="1">
      <c r="A40462" s="53">
        <v>10333505</v>
      </c>
      <c r="B40462" s="49" t="s">
        <v>50932</v>
      </c>
      <c r="C40462" s="49" t="s">
        <v>15624</v>
      </c>
    </row>
    <row r="40463" spans="1:3" ht="15.75" thickBot="1">
      <c r="A40463" s="53">
        <v>10333506</v>
      </c>
      <c r="B40463" s="49" t="s">
        <v>50933</v>
      </c>
      <c r="C40463" s="49" t="s">
        <v>15624</v>
      </c>
    </row>
    <row r="40464" spans="1:3" ht="15.75" thickBot="1">
      <c r="A40464" s="53">
        <v>10333507</v>
      </c>
      <c r="B40464" s="49" t="s">
        <v>50934</v>
      </c>
      <c r="C40464" s="49" t="s">
        <v>15624</v>
      </c>
    </row>
    <row r="40465" spans="1:3" ht="15.75" thickBot="1">
      <c r="A40465" s="53">
        <v>10333508</v>
      </c>
      <c r="B40465" s="49" t="s">
        <v>50935</v>
      </c>
      <c r="C40465" s="49" t="s">
        <v>15624</v>
      </c>
    </row>
    <row r="40466" spans="1:3" ht="15.75" thickBot="1">
      <c r="A40466" s="53">
        <v>10333509</v>
      </c>
      <c r="B40466" s="49" t="s">
        <v>50936</v>
      </c>
      <c r="C40466" s="49" t="s">
        <v>15624</v>
      </c>
    </row>
    <row r="40467" spans="1:3" ht="15.75" thickBot="1">
      <c r="A40467" s="53">
        <v>10333510</v>
      </c>
      <c r="B40467" s="49" t="s">
        <v>50937</v>
      </c>
      <c r="C40467" s="49" t="s">
        <v>15624</v>
      </c>
    </row>
    <row r="40468" spans="1:3" ht="15.75" thickBot="1">
      <c r="A40468" s="53">
        <v>10333511</v>
      </c>
      <c r="B40468" s="49" t="s">
        <v>50938</v>
      </c>
      <c r="C40468" s="49" t="s">
        <v>15624</v>
      </c>
    </row>
    <row r="40469" spans="1:3" ht="15.75" thickBot="1">
      <c r="A40469" s="53">
        <v>10333512</v>
      </c>
      <c r="B40469" s="49" t="s">
        <v>50939</v>
      </c>
      <c r="C40469" s="49" t="s">
        <v>15624</v>
      </c>
    </row>
    <row r="40470" spans="1:3" ht="15.75" thickBot="1">
      <c r="A40470" s="53">
        <v>10333513</v>
      </c>
      <c r="B40470" s="49" t="s">
        <v>50940</v>
      </c>
      <c r="C40470" s="49" t="s">
        <v>15624</v>
      </c>
    </row>
    <row r="40471" spans="1:3" ht="15.75" thickBot="1">
      <c r="A40471" s="53">
        <v>10333514</v>
      </c>
      <c r="B40471" s="49" t="s">
        <v>50941</v>
      </c>
      <c r="C40471" s="49" t="s">
        <v>15624</v>
      </c>
    </row>
    <row r="40472" spans="1:3" ht="15.75" thickBot="1">
      <c r="A40472" s="53">
        <v>10333515</v>
      </c>
      <c r="B40472" s="49" t="s">
        <v>50942</v>
      </c>
      <c r="C40472" s="49" t="s">
        <v>15624</v>
      </c>
    </row>
    <row r="40473" spans="1:3" ht="15.75" thickBot="1">
      <c r="A40473" s="53">
        <v>10333516</v>
      </c>
      <c r="B40473" s="49" t="s">
        <v>50943</v>
      </c>
      <c r="C40473" s="49" t="s">
        <v>15624</v>
      </c>
    </row>
    <row r="40474" spans="1:3" ht="15.75" thickBot="1">
      <c r="A40474" s="53">
        <v>10333517</v>
      </c>
      <c r="B40474" s="49" t="s">
        <v>50944</v>
      </c>
      <c r="C40474" s="49" t="s">
        <v>15624</v>
      </c>
    </row>
    <row r="40475" spans="1:3" ht="15.75" thickBot="1">
      <c r="A40475" s="53">
        <v>10333518</v>
      </c>
      <c r="B40475" s="49" t="s">
        <v>50945</v>
      </c>
      <c r="C40475" s="49" t="s">
        <v>15624</v>
      </c>
    </row>
    <row r="40476" spans="1:3" ht="15.75" thickBot="1">
      <c r="A40476" s="53">
        <v>10333519</v>
      </c>
      <c r="B40476" s="49" t="s">
        <v>50946</v>
      </c>
      <c r="C40476" s="49" t="s">
        <v>15624</v>
      </c>
    </row>
    <row r="40477" spans="1:3" ht="15.75" thickBot="1">
      <c r="A40477" s="53">
        <v>10333520</v>
      </c>
      <c r="B40477" s="49" t="s">
        <v>50947</v>
      </c>
      <c r="C40477" s="49" t="s">
        <v>15624</v>
      </c>
    </row>
    <row r="40478" spans="1:3" ht="15.75" thickBot="1">
      <c r="A40478" s="53">
        <v>10333521</v>
      </c>
      <c r="B40478" s="49" t="s">
        <v>50948</v>
      </c>
      <c r="C40478" s="49" t="s">
        <v>15624</v>
      </c>
    </row>
    <row r="40479" spans="1:3" ht="15.75" thickBot="1">
      <c r="A40479" s="53">
        <v>10333522</v>
      </c>
      <c r="B40479" s="49" t="s">
        <v>50949</v>
      </c>
      <c r="C40479" s="49" t="s">
        <v>15624</v>
      </c>
    </row>
    <row r="40480" spans="1:3" ht="15.75" thickBot="1">
      <c r="A40480" s="53">
        <v>10333523</v>
      </c>
      <c r="B40480" s="49" t="s">
        <v>50950</v>
      </c>
      <c r="C40480" s="49" t="s">
        <v>15624</v>
      </c>
    </row>
    <row r="40481" spans="1:3" ht="15.75" thickBot="1">
      <c r="A40481" s="53">
        <v>10333524</v>
      </c>
      <c r="B40481" s="49" t="s">
        <v>50951</v>
      </c>
      <c r="C40481" s="49" t="s">
        <v>15624</v>
      </c>
    </row>
    <row r="40482" spans="1:3" ht="15.75" thickBot="1">
      <c r="A40482" s="53">
        <v>10333525</v>
      </c>
      <c r="B40482" s="49" t="s">
        <v>50952</v>
      </c>
      <c r="C40482" s="49" t="s">
        <v>15624</v>
      </c>
    </row>
    <row r="40483" spans="1:3" ht="15.75" thickBot="1">
      <c r="A40483" s="53">
        <v>10333526</v>
      </c>
      <c r="B40483" s="49" t="s">
        <v>50953</v>
      </c>
      <c r="C40483" s="49" t="s">
        <v>15624</v>
      </c>
    </row>
    <row r="40484" spans="1:3" ht="15.75" thickBot="1">
      <c r="A40484" s="53">
        <v>10333527</v>
      </c>
      <c r="B40484" s="49" t="s">
        <v>50954</v>
      </c>
      <c r="C40484" s="49" t="s">
        <v>15624</v>
      </c>
    </row>
    <row r="40485" spans="1:3" ht="15.75" thickBot="1">
      <c r="A40485" s="53">
        <v>10333528</v>
      </c>
      <c r="B40485" s="49" t="s">
        <v>50955</v>
      </c>
      <c r="C40485" s="49" t="s">
        <v>15624</v>
      </c>
    </row>
    <row r="40486" spans="1:3" ht="15.75" thickBot="1">
      <c r="A40486" s="53">
        <v>10333529</v>
      </c>
      <c r="B40486" s="49" t="s">
        <v>50956</v>
      </c>
      <c r="C40486" s="49" t="s">
        <v>15624</v>
      </c>
    </row>
    <row r="40487" spans="1:3" ht="15.75" thickBot="1">
      <c r="A40487" s="53">
        <v>10333530</v>
      </c>
      <c r="B40487" s="49" t="s">
        <v>50957</v>
      </c>
      <c r="C40487" s="49" t="s">
        <v>15624</v>
      </c>
    </row>
    <row r="40488" spans="1:3" ht="15.75" thickBot="1">
      <c r="A40488" s="53">
        <v>10333531</v>
      </c>
      <c r="B40488" s="49" t="s">
        <v>50958</v>
      </c>
      <c r="C40488" s="49" t="s">
        <v>15624</v>
      </c>
    </row>
    <row r="40489" spans="1:3" ht="15.75" thickBot="1">
      <c r="A40489" s="53">
        <v>10333532</v>
      </c>
      <c r="B40489" s="49" t="s">
        <v>50959</v>
      </c>
      <c r="C40489" s="49" t="s">
        <v>15624</v>
      </c>
    </row>
    <row r="40490" spans="1:3" ht="15.75" thickBot="1">
      <c r="A40490" s="53">
        <v>10333533</v>
      </c>
      <c r="B40490" s="49" t="s">
        <v>50960</v>
      </c>
      <c r="C40490" s="49" t="s">
        <v>15624</v>
      </c>
    </row>
    <row r="40491" spans="1:3" ht="15.75" thickBot="1">
      <c r="A40491" s="53">
        <v>10333534</v>
      </c>
      <c r="B40491" s="49" t="s">
        <v>50961</v>
      </c>
      <c r="C40491" s="49" t="s">
        <v>15624</v>
      </c>
    </row>
    <row r="40492" spans="1:3" ht="15.75" thickBot="1">
      <c r="A40492" s="53">
        <v>10333535</v>
      </c>
      <c r="B40492" s="49" t="s">
        <v>50962</v>
      </c>
      <c r="C40492" s="49" t="s">
        <v>15624</v>
      </c>
    </row>
    <row r="40493" spans="1:3" ht="15.75" thickBot="1">
      <c r="A40493" s="53">
        <v>10333536</v>
      </c>
      <c r="B40493" s="49" t="s">
        <v>50963</v>
      </c>
      <c r="C40493" s="49" t="s">
        <v>15624</v>
      </c>
    </row>
    <row r="40494" spans="1:3" ht="15.75" thickBot="1">
      <c r="A40494" s="53">
        <v>10333537</v>
      </c>
      <c r="B40494" s="49" t="s">
        <v>50964</v>
      </c>
      <c r="C40494" s="49" t="s">
        <v>15624</v>
      </c>
    </row>
    <row r="40495" spans="1:3" ht="15.75" thickBot="1">
      <c r="A40495" s="53">
        <v>10333538</v>
      </c>
      <c r="B40495" s="49" t="s">
        <v>50965</v>
      </c>
      <c r="C40495" s="49" t="s">
        <v>15624</v>
      </c>
    </row>
    <row r="40496" spans="1:3" ht="15.75" thickBot="1">
      <c r="A40496" s="53">
        <v>10333539</v>
      </c>
      <c r="B40496" s="49" t="s">
        <v>50966</v>
      </c>
      <c r="C40496" s="49" t="s">
        <v>15624</v>
      </c>
    </row>
    <row r="40497" spans="1:3" ht="15.75" thickBot="1">
      <c r="A40497" s="53">
        <v>10333540</v>
      </c>
      <c r="B40497" s="49" t="s">
        <v>50967</v>
      </c>
      <c r="C40497" s="49" t="s">
        <v>15624</v>
      </c>
    </row>
    <row r="40498" spans="1:3" ht="15.75" thickBot="1">
      <c r="A40498" s="53">
        <v>10333541</v>
      </c>
      <c r="B40498" s="49" t="s">
        <v>50968</v>
      </c>
      <c r="C40498" s="49" t="s">
        <v>15624</v>
      </c>
    </row>
    <row r="40499" spans="1:3" ht="15.75" thickBot="1">
      <c r="A40499" s="53">
        <v>10333542</v>
      </c>
      <c r="B40499" s="49" t="s">
        <v>50969</v>
      </c>
      <c r="C40499" s="49" t="s">
        <v>15624</v>
      </c>
    </row>
    <row r="40500" spans="1:3" ht="15.75" thickBot="1">
      <c r="A40500" s="53">
        <v>10333543</v>
      </c>
      <c r="B40500" s="49" t="s">
        <v>50970</v>
      </c>
      <c r="C40500" s="49" t="s">
        <v>15624</v>
      </c>
    </row>
    <row r="40501" spans="1:3" ht="15.75" thickBot="1">
      <c r="A40501" s="53">
        <v>10333544</v>
      </c>
      <c r="B40501" s="49" t="s">
        <v>50971</v>
      </c>
      <c r="C40501" s="49" t="s">
        <v>15624</v>
      </c>
    </row>
    <row r="40502" spans="1:3" ht="15.75" thickBot="1">
      <c r="A40502" s="53">
        <v>10333545</v>
      </c>
      <c r="B40502" s="49" t="s">
        <v>50972</v>
      </c>
      <c r="C40502" s="49" t="s">
        <v>15624</v>
      </c>
    </row>
    <row r="40503" spans="1:3" ht="15.75" thickBot="1">
      <c r="A40503" s="53">
        <v>10333546</v>
      </c>
      <c r="B40503" s="49" t="s">
        <v>50973</v>
      </c>
      <c r="C40503" s="49" t="s">
        <v>15624</v>
      </c>
    </row>
    <row r="40504" spans="1:3" ht="15.75" thickBot="1">
      <c r="A40504" s="53">
        <v>10333547</v>
      </c>
      <c r="B40504" s="49" t="s">
        <v>50974</v>
      </c>
      <c r="C40504" s="49" t="s">
        <v>15624</v>
      </c>
    </row>
    <row r="40505" spans="1:3" ht="15.75" thickBot="1">
      <c r="A40505" s="53">
        <v>10333548</v>
      </c>
      <c r="B40505" s="49" t="s">
        <v>50975</v>
      </c>
      <c r="C40505" s="49" t="s">
        <v>15624</v>
      </c>
    </row>
    <row r="40506" spans="1:3" ht="15.75" thickBot="1">
      <c r="A40506" s="53">
        <v>10333549</v>
      </c>
      <c r="B40506" s="49" t="s">
        <v>50976</v>
      </c>
      <c r="C40506" s="49" t="s">
        <v>15624</v>
      </c>
    </row>
    <row r="40507" spans="1:3" ht="15.75" thickBot="1">
      <c r="A40507" s="53">
        <v>10333550</v>
      </c>
      <c r="B40507" s="49" t="s">
        <v>50977</v>
      </c>
      <c r="C40507" s="49" t="s">
        <v>15624</v>
      </c>
    </row>
    <row r="40508" spans="1:3" ht="15.75" thickBot="1">
      <c r="A40508" s="53">
        <v>10333551</v>
      </c>
      <c r="B40508" s="49" t="s">
        <v>50978</v>
      </c>
      <c r="C40508" s="49" t="s">
        <v>15624</v>
      </c>
    </row>
    <row r="40509" spans="1:3" ht="15.75" thickBot="1">
      <c r="A40509" s="53">
        <v>10333552</v>
      </c>
      <c r="B40509" s="49" t="s">
        <v>50979</v>
      </c>
      <c r="C40509" s="49" t="s">
        <v>15624</v>
      </c>
    </row>
    <row r="40510" spans="1:3" ht="15.75" thickBot="1">
      <c r="A40510" s="53">
        <v>10333553</v>
      </c>
      <c r="B40510" s="49" t="s">
        <v>50980</v>
      </c>
      <c r="C40510" s="49" t="s">
        <v>15624</v>
      </c>
    </row>
    <row r="40511" spans="1:3" ht="15.75" thickBot="1">
      <c r="A40511" s="53">
        <v>10333554</v>
      </c>
      <c r="B40511" s="49" t="s">
        <v>50981</v>
      </c>
      <c r="C40511" s="49" t="s">
        <v>15624</v>
      </c>
    </row>
    <row r="40512" spans="1:3" ht="15.75" thickBot="1">
      <c r="A40512" s="53">
        <v>10333555</v>
      </c>
      <c r="B40512" s="49" t="s">
        <v>50982</v>
      </c>
      <c r="C40512" s="49" t="s">
        <v>15161</v>
      </c>
    </row>
    <row r="40513" spans="1:3" ht="15.75" thickBot="1">
      <c r="A40513" s="53">
        <v>10333556</v>
      </c>
      <c r="B40513" s="49" t="s">
        <v>50983</v>
      </c>
      <c r="C40513" s="49" t="s">
        <v>15161</v>
      </c>
    </row>
    <row r="40514" spans="1:3" ht="15.75" thickBot="1">
      <c r="A40514" s="53">
        <v>10333557</v>
      </c>
      <c r="B40514" s="49" t="s">
        <v>50984</v>
      </c>
      <c r="C40514" s="49" t="s">
        <v>15161</v>
      </c>
    </row>
    <row r="40515" spans="1:3" ht="15.75" thickBot="1">
      <c r="A40515" s="53">
        <v>10333558</v>
      </c>
      <c r="B40515" s="49" t="s">
        <v>50985</v>
      </c>
      <c r="C40515" s="49" t="s">
        <v>15624</v>
      </c>
    </row>
    <row r="40516" spans="1:3" ht="15.75" thickBot="1">
      <c r="A40516" s="53">
        <v>10333559</v>
      </c>
      <c r="B40516" s="49" t="s">
        <v>50986</v>
      </c>
      <c r="C40516" s="49" t="s">
        <v>15624</v>
      </c>
    </row>
    <row r="40517" spans="1:3" ht="15.75" thickBot="1">
      <c r="A40517" s="53">
        <v>10333560</v>
      </c>
      <c r="B40517" s="49" t="s">
        <v>50987</v>
      </c>
      <c r="C40517" s="49" t="s">
        <v>15624</v>
      </c>
    </row>
    <row r="40518" spans="1:3" ht="15.75" thickBot="1">
      <c r="A40518" s="53">
        <v>10333561</v>
      </c>
      <c r="B40518" s="49" t="s">
        <v>50988</v>
      </c>
      <c r="C40518" s="49" t="s">
        <v>15624</v>
      </c>
    </row>
    <row r="40519" spans="1:3" ht="15.75" thickBot="1">
      <c r="A40519" s="53">
        <v>10333562</v>
      </c>
      <c r="B40519" s="49" t="s">
        <v>50989</v>
      </c>
      <c r="C40519" s="49" t="s">
        <v>15624</v>
      </c>
    </row>
    <row r="40520" spans="1:3" ht="15.75" thickBot="1">
      <c r="A40520" s="53">
        <v>10333563</v>
      </c>
      <c r="B40520" s="49" t="s">
        <v>50990</v>
      </c>
      <c r="C40520" s="49" t="s">
        <v>15624</v>
      </c>
    </row>
    <row r="40521" spans="1:3" ht="15.75" thickBot="1">
      <c r="A40521" s="53">
        <v>10333564</v>
      </c>
      <c r="B40521" s="49" t="s">
        <v>50991</v>
      </c>
      <c r="C40521" s="49" t="s">
        <v>15624</v>
      </c>
    </row>
    <row r="40522" spans="1:3" ht="15.75" thickBot="1">
      <c r="A40522" s="53">
        <v>10333565</v>
      </c>
      <c r="B40522" s="49" t="s">
        <v>50992</v>
      </c>
      <c r="C40522" s="49" t="s">
        <v>15624</v>
      </c>
    </row>
    <row r="40523" spans="1:3" ht="15.75" thickBot="1">
      <c r="A40523" s="53">
        <v>10333566</v>
      </c>
      <c r="B40523" s="49" t="s">
        <v>50993</v>
      </c>
      <c r="C40523" s="49" t="s">
        <v>15624</v>
      </c>
    </row>
    <row r="40524" spans="1:3" ht="15.75" thickBot="1">
      <c r="A40524" s="53">
        <v>10333567</v>
      </c>
      <c r="B40524" s="49" t="s">
        <v>50994</v>
      </c>
      <c r="C40524" s="49" t="s">
        <v>15624</v>
      </c>
    </row>
    <row r="40525" spans="1:3" ht="15.75" thickBot="1">
      <c r="A40525" s="53">
        <v>10333568</v>
      </c>
      <c r="B40525" s="49" t="s">
        <v>50995</v>
      </c>
      <c r="C40525" s="49" t="s">
        <v>15624</v>
      </c>
    </row>
    <row r="40526" spans="1:3" ht="15.75" thickBot="1">
      <c r="A40526" s="53">
        <v>10333569</v>
      </c>
      <c r="B40526" s="49" t="s">
        <v>50996</v>
      </c>
      <c r="C40526" s="49" t="s">
        <v>15624</v>
      </c>
    </row>
    <row r="40527" spans="1:3" ht="15.75" thickBot="1">
      <c r="A40527" s="53">
        <v>10333570</v>
      </c>
      <c r="B40527" s="49" t="s">
        <v>50997</v>
      </c>
      <c r="C40527" s="49" t="s">
        <v>15624</v>
      </c>
    </row>
    <row r="40528" spans="1:3" ht="15.75" thickBot="1">
      <c r="A40528" s="53">
        <v>10333571</v>
      </c>
      <c r="B40528" s="49" t="s">
        <v>50998</v>
      </c>
      <c r="C40528" s="49" t="s">
        <v>15624</v>
      </c>
    </row>
    <row r="40529" spans="1:3" ht="15.75" thickBot="1">
      <c r="A40529" s="53">
        <v>10333572</v>
      </c>
      <c r="B40529" s="49" t="s">
        <v>50999</v>
      </c>
      <c r="C40529" s="49" t="s">
        <v>15624</v>
      </c>
    </row>
    <row r="40530" spans="1:3" ht="15.75" thickBot="1">
      <c r="A40530" s="53">
        <v>10333573</v>
      </c>
      <c r="B40530" s="49" t="s">
        <v>51000</v>
      </c>
      <c r="C40530" s="49" t="s">
        <v>15624</v>
      </c>
    </row>
    <row r="40531" spans="1:3" ht="15.75" thickBot="1">
      <c r="A40531" s="53">
        <v>10333574</v>
      </c>
      <c r="B40531" s="49" t="s">
        <v>51001</v>
      </c>
      <c r="C40531" s="49" t="s">
        <v>15624</v>
      </c>
    </row>
    <row r="40532" spans="1:3" ht="15.75" thickBot="1">
      <c r="A40532" s="53">
        <v>10333575</v>
      </c>
      <c r="B40532" s="49" t="s">
        <v>51002</v>
      </c>
      <c r="C40532" s="49" t="s">
        <v>15624</v>
      </c>
    </row>
    <row r="40533" spans="1:3" ht="15.75" thickBot="1">
      <c r="A40533" s="53">
        <v>10333576</v>
      </c>
      <c r="B40533" s="49" t="s">
        <v>51003</v>
      </c>
      <c r="C40533" s="49" t="s">
        <v>15624</v>
      </c>
    </row>
    <row r="40534" spans="1:3" ht="15.75" thickBot="1">
      <c r="A40534" s="53">
        <v>10333577</v>
      </c>
      <c r="B40534" s="49" t="s">
        <v>51004</v>
      </c>
      <c r="C40534" s="49" t="s">
        <v>15624</v>
      </c>
    </row>
    <row r="40535" spans="1:3" ht="15.75" thickBot="1">
      <c r="A40535" s="53">
        <v>10333578</v>
      </c>
      <c r="B40535" s="49" t="s">
        <v>51005</v>
      </c>
      <c r="C40535" s="49" t="s">
        <v>15624</v>
      </c>
    </row>
    <row r="40536" spans="1:3" ht="15.75" thickBot="1">
      <c r="A40536" s="53">
        <v>10333579</v>
      </c>
      <c r="B40536" s="49" t="s">
        <v>51006</v>
      </c>
      <c r="C40536" s="49" t="s">
        <v>15624</v>
      </c>
    </row>
    <row r="40537" spans="1:3" ht="15.75" thickBot="1">
      <c r="A40537" s="53">
        <v>10333580</v>
      </c>
      <c r="B40537" s="49" t="s">
        <v>51007</v>
      </c>
      <c r="C40537" s="49" t="s">
        <v>15624</v>
      </c>
    </row>
    <row r="40538" spans="1:3" ht="15.75" thickBot="1">
      <c r="A40538" s="53">
        <v>10333581</v>
      </c>
      <c r="B40538" s="49" t="s">
        <v>51008</v>
      </c>
      <c r="C40538" s="49" t="s">
        <v>15624</v>
      </c>
    </row>
    <row r="40539" spans="1:3" ht="15.75" thickBot="1">
      <c r="A40539" s="53">
        <v>10333582</v>
      </c>
      <c r="B40539" s="49" t="s">
        <v>51009</v>
      </c>
      <c r="C40539" s="49" t="s">
        <v>15624</v>
      </c>
    </row>
    <row r="40540" spans="1:3" ht="15.75" thickBot="1">
      <c r="A40540" s="53">
        <v>10333592</v>
      </c>
      <c r="B40540" s="49" t="s">
        <v>51010</v>
      </c>
      <c r="C40540" s="49" t="s">
        <v>15624</v>
      </c>
    </row>
    <row r="40541" spans="1:3" ht="15.75" thickBot="1">
      <c r="A40541" s="53">
        <v>10333593</v>
      </c>
      <c r="B40541" s="49" t="s">
        <v>51011</v>
      </c>
      <c r="C40541" s="49" t="s">
        <v>15624</v>
      </c>
    </row>
    <row r="40542" spans="1:3" ht="15.75" thickBot="1">
      <c r="A40542" s="53">
        <v>10333594</v>
      </c>
      <c r="B40542" s="49" t="s">
        <v>51012</v>
      </c>
      <c r="C40542" s="49" t="s">
        <v>16612</v>
      </c>
    </row>
    <row r="40543" spans="1:3" ht="15.75" thickBot="1">
      <c r="A40543" s="53">
        <v>10333595</v>
      </c>
      <c r="B40543" s="49" t="s">
        <v>51013</v>
      </c>
      <c r="C40543" s="49" t="s">
        <v>16612</v>
      </c>
    </row>
    <row r="40544" spans="1:3" ht="15.75" thickBot="1">
      <c r="A40544" s="53">
        <v>10333596</v>
      </c>
      <c r="B40544" s="49" t="s">
        <v>51014</v>
      </c>
      <c r="C40544" s="49" t="s">
        <v>16612</v>
      </c>
    </row>
    <row r="40545" spans="1:3" ht="15.75" thickBot="1">
      <c r="A40545" s="53">
        <v>10333597</v>
      </c>
      <c r="B40545" s="49" t="s">
        <v>51015</v>
      </c>
      <c r="C40545" s="49" t="s">
        <v>16612</v>
      </c>
    </row>
    <row r="40546" spans="1:3" ht="15.75" thickBot="1">
      <c r="A40546" s="53">
        <v>10333598</v>
      </c>
      <c r="B40546" s="49" t="s">
        <v>51016</v>
      </c>
      <c r="C40546" s="49" t="s">
        <v>16612</v>
      </c>
    </row>
    <row r="40547" spans="1:3" ht="15.75" thickBot="1">
      <c r="A40547" s="53">
        <v>10333599</v>
      </c>
      <c r="B40547" s="49" t="s">
        <v>51017</v>
      </c>
      <c r="C40547" s="49" t="s">
        <v>16612</v>
      </c>
    </row>
    <row r="40548" spans="1:3" ht="15.75" thickBot="1">
      <c r="A40548" s="53">
        <v>10333600</v>
      </c>
      <c r="B40548" s="49" t="s">
        <v>51018</v>
      </c>
      <c r="C40548" s="49" t="s">
        <v>16612</v>
      </c>
    </row>
    <row r="40549" spans="1:3" ht="15.75" thickBot="1">
      <c r="A40549" s="53">
        <v>10333601</v>
      </c>
      <c r="B40549" s="49" t="s">
        <v>51019</v>
      </c>
      <c r="C40549" s="49" t="s">
        <v>16612</v>
      </c>
    </row>
    <row r="40550" spans="1:3" ht="15.75" thickBot="1">
      <c r="A40550" s="53">
        <v>10333602</v>
      </c>
      <c r="B40550" s="49" t="s">
        <v>51020</v>
      </c>
      <c r="C40550" s="49" t="s">
        <v>16612</v>
      </c>
    </row>
    <row r="40551" spans="1:3" ht="15.75" thickBot="1">
      <c r="A40551" s="53">
        <v>10333603</v>
      </c>
      <c r="B40551" s="49" t="s">
        <v>51021</v>
      </c>
      <c r="C40551" s="49" t="s">
        <v>16612</v>
      </c>
    </row>
    <row r="40552" spans="1:3" ht="15.75" thickBot="1">
      <c r="A40552" s="53">
        <v>10333604</v>
      </c>
      <c r="B40552" s="49" t="s">
        <v>51022</v>
      </c>
      <c r="C40552" s="49" t="s">
        <v>16612</v>
      </c>
    </row>
    <row r="40553" spans="1:3" ht="15.75" thickBot="1">
      <c r="A40553" s="53">
        <v>10333605</v>
      </c>
      <c r="B40553" s="49" t="s">
        <v>51023</v>
      </c>
      <c r="C40553" s="49" t="s">
        <v>16612</v>
      </c>
    </row>
    <row r="40554" spans="1:3" ht="15.75" thickBot="1">
      <c r="A40554" s="53">
        <v>10333606</v>
      </c>
      <c r="B40554" s="49" t="s">
        <v>51024</v>
      </c>
      <c r="C40554" s="49" t="s">
        <v>16612</v>
      </c>
    </row>
    <row r="40555" spans="1:3" ht="15.75" thickBot="1">
      <c r="A40555" s="53">
        <v>10333607</v>
      </c>
      <c r="B40555" s="49" t="s">
        <v>51025</v>
      </c>
      <c r="C40555" s="49" t="s">
        <v>16612</v>
      </c>
    </row>
    <row r="40556" spans="1:3" ht="15.75" thickBot="1">
      <c r="A40556" s="53">
        <v>10333608</v>
      </c>
      <c r="B40556" s="49" t="s">
        <v>51026</v>
      </c>
      <c r="C40556" s="49" t="s">
        <v>16612</v>
      </c>
    </row>
    <row r="40557" spans="1:3" ht="15.75" thickBot="1">
      <c r="A40557" s="53">
        <v>10333609</v>
      </c>
      <c r="B40557" s="49" t="s">
        <v>51027</v>
      </c>
      <c r="C40557" s="49" t="s">
        <v>16612</v>
      </c>
    </row>
    <row r="40558" spans="1:3" ht="15.75" thickBot="1">
      <c r="A40558" s="53">
        <v>10333610</v>
      </c>
      <c r="B40558" s="49" t="s">
        <v>51028</v>
      </c>
      <c r="C40558" s="49" t="s">
        <v>16612</v>
      </c>
    </row>
    <row r="40559" spans="1:3" ht="15.75" thickBot="1">
      <c r="A40559" s="53">
        <v>10333611</v>
      </c>
      <c r="B40559" s="49" t="s">
        <v>51029</v>
      </c>
      <c r="C40559" s="49" t="s">
        <v>16612</v>
      </c>
    </row>
    <row r="40560" spans="1:3" ht="15.75" thickBot="1">
      <c r="A40560" s="53">
        <v>10333612</v>
      </c>
      <c r="B40560" s="49" t="s">
        <v>51030</v>
      </c>
      <c r="C40560" s="49" t="s">
        <v>16612</v>
      </c>
    </row>
    <row r="40561" spans="1:3" ht="15.75" thickBot="1">
      <c r="A40561" s="53">
        <v>10333613</v>
      </c>
      <c r="B40561" s="49" t="s">
        <v>51031</v>
      </c>
      <c r="C40561" s="49" t="s">
        <v>16612</v>
      </c>
    </row>
    <row r="40562" spans="1:3" ht="15.75" thickBot="1">
      <c r="A40562" s="53">
        <v>10333614</v>
      </c>
      <c r="B40562" s="49" t="s">
        <v>51032</v>
      </c>
      <c r="C40562" s="49" t="s">
        <v>16612</v>
      </c>
    </row>
    <row r="40563" spans="1:3" ht="15.75" thickBot="1">
      <c r="A40563" s="53">
        <v>10333615</v>
      </c>
      <c r="B40563" s="49" t="s">
        <v>51033</v>
      </c>
      <c r="C40563" s="49" t="s">
        <v>16612</v>
      </c>
    </row>
    <row r="40564" spans="1:3" ht="15.75" thickBot="1">
      <c r="A40564" s="53">
        <v>10333616</v>
      </c>
      <c r="B40564" s="49" t="s">
        <v>51034</v>
      </c>
      <c r="C40564" s="49" t="s">
        <v>16612</v>
      </c>
    </row>
    <row r="40565" spans="1:3" ht="15.75" thickBot="1">
      <c r="A40565" s="53">
        <v>10333617</v>
      </c>
      <c r="B40565" s="49" t="s">
        <v>51035</v>
      </c>
      <c r="C40565" s="49" t="s">
        <v>16612</v>
      </c>
    </row>
    <row r="40566" spans="1:3" ht="15.75" thickBot="1">
      <c r="A40566" s="53">
        <v>10333618</v>
      </c>
      <c r="B40566" s="49" t="s">
        <v>51036</v>
      </c>
      <c r="C40566" s="49" t="s">
        <v>16612</v>
      </c>
    </row>
    <row r="40567" spans="1:3" ht="15.75" thickBot="1">
      <c r="A40567" s="53">
        <v>10333619</v>
      </c>
      <c r="B40567" s="49" t="s">
        <v>51037</v>
      </c>
      <c r="C40567" s="49" t="s">
        <v>16612</v>
      </c>
    </row>
    <row r="40568" spans="1:3" ht="15.75" thickBot="1">
      <c r="A40568" s="53">
        <v>10333620</v>
      </c>
      <c r="B40568" s="49" t="s">
        <v>51038</v>
      </c>
      <c r="C40568" s="49" t="s">
        <v>16612</v>
      </c>
    </row>
    <row r="40569" spans="1:3" ht="15.75" thickBot="1">
      <c r="A40569" s="53">
        <v>10333621</v>
      </c>
      <c r="B40569" s="49" t="s">
        <v>51039</v>
      </c>
      <c r="C40569" s="49" t="s">
        <v>16612</v>
      </c>
    </row>
    <row r="40570" spans="1:3" ht="15.75" thickBot="1">
      <c r="A40570" s="53">
        <v>10333622</v>
      </c>
      <c r="B40570" s="49" t="s">
        <v>51040</v>
      </c>
      <c r="C40570" s="49" t="s">
        <v>16612</v>
      </c>
    </row>
    <row r="40571" spans="1:3" ht="15.75" thickBot="1">
      <c r="A40571" s="53">
        <v>10333623</v>
      </c>
      <c r="B40571" s="49" t="s">
        <v>51041</v>
      </c>
      <c r="C40571" s="49" t="s">
        <v>16612</v>
      </c>
    </row>
    <row r="40572" spans="1:3" ht="15.75" thickBot="1">
      <c r="A40572" s="53">
        <v>10333624</v>
      </c>
      <c r="B40572" s="49" t="s">
        <v>51042</v>
      </c>
      <c r="C40572" s="49" t="s">
        <v>16612</v>
      </c>
    </row>
    <row r="40573" spans="1:3" ht="15.75" thickBot="1">
      <c r="A40573" s="53">
        <v>10333625</v>
      </c>
      <c r="B40573" s="49" t="s">
        <v>51043</v>
      </c>
      <c r="C40573" s="49" t="s">
        <v>16612</v>
      </c>
    </row>
    <row r="40574" spans="1:3" ht="15.75" thickBot="1">
      <c r="A40574" s="53">
        <v>10333626</v>
      </c>
      <c r="B40574" s="49" t="s">
        <v>51044</v>
      </c>
      <c r="C40574" s="49" t="s">
        <v>16612</v>
      </c>
    </row>
    <row r="40575" spans="1:3" ht="15.75" thickBot="1">
      <c r="A40575" s="53">
        <v>10333627</v>
      </c>
      <c r="B40575" s="49" t="s">
        <v>51045</v>
      </c>
      <c r="C40575" s="49" t="s">
        <v>16612</v>
      </c>
    </row>
    <row r="40576" spans="1:3" ht="15.75" thickBot="1">
      <c r="A40576" s="53">
        <v>10333628</v>
      </c>
      <c r="B40576" s="49" t="s">
        <v>51046</v>
      </c>
      <c r="C40576" s="49" t="s">
        <v>16612</v>
      </c>
    </row>
    <row r="40577" spans="1:3" ht="15.75" thickBot="1">
      <c r="A40577" s="53">
        <v>10333629</v>
      </c>
      <c r="B40577" s="49" t="s">
        <v>51047</v>
      </c>
      <c r="C40577" s="49" t="s">
        <v>16612</v>
      </c>
    </row>
    <row r="40578" spans="1:3" ht="15.75" thickBot="1">
      <c r="A40578" s="53">
        <v>10333630</v>
      </c>
      <c r="B40578" s="49" t="s">
        <v>51048</v>
      </c>
      <c r="C40578" s="49" t="s">
        <v>16612</v>
      </c>
    </row>
    <row r="40579" spans="1:3" ht="15.75" thickBot="1">
      <c r="A40579" s="53">
        <v>10333631</v>
      </c>
      <c r="B40579" s="49" t="s">
        <v>51049</v>
      </c>
      <c r="C40579" s="49" t="s">
        <v>16612</v>
      </c>
    </row>
    <row r="40580" spans="1:3" ht="15.75" thickBot="1">
      <c r="A40580" s="53">
        <v>10333632</v>
      </c>
      <c r="B40580" s="49" t="s">
        <v>51050</v>
      </c>
      <c r="C40580" s="49" t="s">
        <v>16612</v>
      </c>
    </row>
    <row r="40581" spans="1:3" ht="15.75" thickBot="1">
      <c r="A40581" s="53">
        <v>10333633</v>
      </c>
      <c r="B40581" s="49" t="s">
        <v>51051</v>
      </c>
      <c r="C40581" s="49" t="s">
        <v>16612</v>
      </c>
    </row>
    <row r="40582" spans="1:3" ht="15.75" thickBot="1">
      <c r="A40582" s="53">
        <v>10333634</v>
      </c>
      <c r="B40582" s="49" t="s">
        <v>51052</v>
      </c>
      <c r="C40582" s="49" t="s">
        <v>16612</v>
      </c>
    </row>
    <row r="40583" spans="1:3" ht="15.75" thickBot="1">
      <c r="A40583" s="53">
        <v>10333635</v>
      </c>
      <c r="B40583" s="49" t="s">
        <v>51053</v>
      </c>
      <c r="C40583" s="49" t="s">
        <v>16612</v>
      </c>
    </row>
    <row r="40584" spans="1:3" ht="15.75" thickBot="1">
      <c r="A40584" s="53">
        <v>10333636</v>
      </c>
      <c r="B40584" s="49" t="s">
        <v>51054</v>
      </c>
      <c r="C40584" s="49" t="s">
        <v>16612</v>
      </c>
    </row>
    <row r="40585" spans="1:3" ht="15.75" thickBot="1">
      <c r="A40585" s="53">
        <v>10333637</v>
      </c>
      <c r="B40585" s="49" t="s">
        <v>51055</v>
      </c>
      <c r="C40585" s="49" t="s">
        <v>16612</v>
      </c>
    </row>
    <row r="40586" spans="1:3" ht="15.75" thickBot="1">
      <c r="A40586" s="53">
        <v>10333638</v>
      </c>
      <c r="B40586" s="49" t="s">
        <v>51056</v>
      </c>
      <c r="C40586" s="49" t="s">
        <v>16612</v>
      </c>
    </row>
    <row r="40587" spans="1:3" ht="15.75" thickBot="1">
      <c r="A40587" s="53">
        <v>10333639</v>
      </c>
      <c r="B40587" s="49" t="s">
        <v>51057</v>
      </c>
      <c r="C40587" s="49" t="s">
        <v>16612</v>
      </c>
    </row>
    <row r="40588" spans="1:3" ht="15.75" thickBot="1">
      <c r="A40588" s="53">
        <v>10333640</v>
      </c>
      <c r="B40588" s="49" t="s">
        <v>51058</v>
      </c>
      <c r="C40588" s="49" t="s">
        <v>16612</v>
      </c>
    </row>
    <row r="40589" spans="1:3" ht="15.75" thickBot="1">
      <c r="A40589" s="53">
        <v>10333641</v>
      </c>
      <c r="B40589" s="49" t="s">
        <v>51059</v>
      </c>
      <c r="C40589" s="49" t="s">
        <v>16612</v>
      </c>
    </row>
    <row r="40590" spans="1:3" ht="15.75" thickBot="1">
      <c r="A40590" s="53">
        <v>10333642</v>
      </c>
      <c r="B40590" s="49" t="s">
        <v>51060</v>
      </c>
      <c r="C40590" s="49" t="s">
        <v>16612</v>
      </c>
    </row>
    <row r="40591" spans="1:3" ht="15.75" thickBot="1">
      <c r="A40591" s="53">
        <v>10333643</v>
      </c>
      <c r="B40591" s="49" t="s">
        <v>51061</v>
      </c>
      <c r="C40591" s="49" t="s">
        <v>16612</v>
      </c>
    </row>
    <row r="40592" spans="1:3" ht="15.75" thickBot="1">
      <c r="A40592" s="53">
        <v>10333644</v>
      </c>
      <c r="B40592" s="49" t="s">
        <v>51062</v>
      </c>
      <c r="C40592" s="49" t="s">
        <v>16612</v>
      </c>
    </row>
    <row r="40593" spans="1:3" ht="15.75" thickBot="1">
      <c r="A40593" s="53">
        <v>10333645</v>
      </c>
      <c r="B40593" s="49" t="s">
        <v>51063</v>
      </c>
      <c r="C40593" s="49" t="s">
        <v>16612</v>
      </c>
    </row>
    <row r="40594" spans="1:3" ht="15.75" thickBot="1">
      <c r="A40594" s="53">
        <v>10333646</v>
      </c>
      <c r="B40594" s="49" t="s">
        <v>51064</v>
      </c>
      <c r="C40594" s="49" t="s">
        <v>16612</v>
      </c>
    </row>
    <row r="40595" spans="1:3" ht="15.75" thickBot="1">
      <c r="A40595" s="53">
        <v>10333647</v>
      </c>
      <c r="B40595" s="49" t="s">
        <v>51065</v>
      </c>
      <c r="C40595" s="49" t="s">
        <v>16612</v>
      </c>
    </row>
    <row r="40596" spans="1:3" ht="15.75" thickBot="1">
      <c r="A40596" s="53">
        <v>10333648</v>
      </c>
      <c r="B40596" s="49" t="s">
        <v>51066</v>
      </c>
      <c r="C40596" s="49" t="s">
        <v>16612</v>
      </c>
    </row>
    <row r="40597" spans="1:3" ht="15.75" thickBot="1">
      <c r="A40597" s="53">
        <v>10333649</v>
      </c>
      <c r="B40597" s="49" t="s">
        <v>51067</v>
      </c>
      <c r="C40597" s="49" t="s">
        <v>16612</v>
      </c>
    </row>
    <row r="40598" spans="1:3" ht="15.75" thickBot="1">
      <c r="A40598" s="53">
        <v>10333650</v>
      </c>
      <c r="B40598" s="49" t="s">
        <v>51068</v>
      </c>
      <c r="C40598" s="49" t="s">
        <v>16612</v>
      </c>
    </row>
    <row r="40599" spans="1:3" ht="15.75" thickBot="1">
      <c r="A40599" s="53">
        <v>10333651</v>
      </c>
      <c r="B40599" s="49" t="s">
        <v>51069</v>
      </c>
      <c r="C40599" s="49" t="s">
        <v>16612</v>
      </c>
    </row>
    <row r="40600" spans="1:3" ht="15.75" thickBot="1">
      <c r="A40600" s="53">
        <v>10333652</v>
      </c>
      <c r="B40600" s="49" t="s">
        <v>51070</v>
      </c>
      <c r="C40600" s="49" t="s">
        <v>16612</v>
      </c>
    </row>
    <row r="40601" spans="1:3" ht="15.75" thickBot="1">
      <c r="A40601" s="53">
        <v>10333653</v>
      </c>
      <c r="B40601" s="49" t="s">
        <v>51071</v>
      </c>
      <c r="C40601" s="49" t="s">
        <v>16612</v>
      </c>
    </row>
    <row r="40602" spans="1:3" ht="15.75" thickBot="1">
      <c r="A40602" s="53">
        <v>10333654</v>
      </c>
      <c r="B40602" s="49" t="s">
        <v>51072</v>
      </c>
      <c r="C40602" s="49" t="s">
        <v>16612</v>
      </c>
    </row>
    <row r="40603" spans="1:3" ht="15.75" thickBot="1">
      <c r="A40603" s="53">
        <v>10333655</v>
      </c>
      <c r="B40603" s="49" t="s">
        <v>51073</v>
      </c>
      <c r="C40603" s="49" t="s">
        <v>16612</v>
      </c>
    </row>
    <row r="40604" spans="1:3" ht="15.75" thickBot="1">
      <c r="A40604" s="53">
        <v>10333656</v>
      </c>
      <c r="B40604" s="49" t="s">
        <v>51074</v>
      </c>
      <c r="C40604" s="49" t="s">
        <v>16612</v>
      </c>
    </row>
    <row r="40605" spans="1:3" ht="15.75" thickBot="1">
      <c r="A40605" s="53">
        <v>10333657</v>
      </c>
      <c r="B40605" s="49" t="s">
        <v>51075</v>
      </c>
      <c r="C40605" s="49" t="s">
        <v>16612</v>
      </c>
    </row>
    <row r="40606" spans="1:3" ht="15.75" thickBot="1">
      <c r="A40606" s="53">
        <v>10333658</v>
      </c>
      <c r="B40606" s="49" t="s">
        <v>51076</v>
      </c>
      <c r="C40606" s="49" t="s">
        <v>16612</v>
      </c>
    </row>
    <row r="40607" spans="1:3" ht="15.75" thickBot="1">
      <c r="A40607" s="53">
        <v>10333659</v>
      </c>
      <c r="B40607" s="49" t="s">
        <v>51077</v>
      </c>
      <c r="C40607" s="49" t="s">
        <v>16612</v>
      </c>
    </row>
    <row r="40608" spans="1:3" ht="15.75" thickBot="1">
      <c r="A40608" s="53">
        <v>10333660</v>
      </c>
      <c r="B40608" s="49" t="s">
        <v>51078</v>
      </c>
      <c r="C40608" s="49" t="s">
        <v>16612</v>
      </c>
    </row>
    <row r="40609" spans="1:3" ht="15.75" thickBot="1">
      <c r="A40609" s="53">
        <v>10333661</v>
      </c>
      <c r="B40609" s="49" t="s">
        <v>51079</v>
      </c>
      <c r="C40609" s="49" t="s">
        <v>16612</v>
      </c>
    </row>
    <row r="40610" spans="1:3" ht="15.75" thickBot="1">
      <c r="A40610" s="53">
        <v>10333662</v>
      </c>
      <c r="B40610" s="49" t="s">
        <v>51080</v>
      </c>
      <c r="C40610" s="49" t="s">
        <v>16612</v>
      </c>
    </row>
    <row r="40611" spans="1:3" ht="15.75" thickBot="1">
      <c r="A40611" s="53">
        <v>10333663</v>
      </c>
      <c r="B40611" s="49" t="s">
        <v>51081</v>
      </c>
      <c r="C40611" s="49" t="s">
        <v>16612</v>
      </c>
    </row>
    <row r="40612" spans="1:3" ht="15.75" thickBot="1">
      <c r="A40612" s="53">
        <v>10333664</v>
      </c>
      <c r="B40612" s="49" t="s">
        <v>51082</v>
      </c>
      <c r="C40612" s="49" t="s">
        <v>16612</v>
      </c>
    </row>
    <row r="40613" spans="1:3" ht="15.75" thickBot="1">
      <c r="A40613" s="53">
        <v>10333665</v>
      </c>
      <c r="B40613" s="49" t="s">
        <v>51083</v>
      </c>
      <c r="C40613" s="49" t="s">
        <v>16612</v>
      </c>
    </row>
    <row r="40614" spans="1:3" ht="15.75" thickBot="1">
      <c r="A40614" s="53">
        <v>10333666</v>
      </c>
      <c r="B40614" s="49" t="s">
        <v>51084</v>
      </c>
      <c r="C40614" s="49" t="s">
        <v>16612</v>
      </c>
    </row>
    <row r="40615" spans="1:3" ht="15.75" thickBot="1">
      <c r="A40615" s="53">
        <v>10333667</v>
      </c>
      <c r="B40615" s="49" t="s">
        <v>51085</v>
      </c>
      <c r="C40615" s="49" t="s">
        <v>16612</v>
      </c>
    </row>
    <row r="40616" spans="1:3" ht="15.75" thickBot="1">
      <c r="A40616" s="53">
        <v>10333668</v>
      </c>
      <c r="B40616" s="49" t="s">
        <v>51086</v>
      </c>
      <c r="C40616" s="49" t="s">
        <v>16612</v>
      </c>
    </row>
    <row r="40617" spans="1:3" ht="15.75" thickBot="1">
      <c r="A40617" s="53">
        <v>10333669</v>
      </c>
      <c r="B40617" s="49" t="s">
        <v>51087</v>
      </c>
      <c r="C40617" s="49" t="s">
        <v>16612</v>
      </c>
    </row>
    <row r="40618" spans="1:3" ht="15.75" thickBot="1">
      <c r="A40618" s="53">
        <v>10333670</v>
      </c>
      <c r="B40618" s="49" t="s">
        <v>51088</v>
      </c>
      <c r="C40618" s="49" t="s">
        <v>16612</v>
      </c>
    </row>
    <row r="40619" spans="1:3" ht="15.75" thickBot="1">
      <c r="A40619" s="53">
        <v>10333671</v>
      </c>
      <c r="B40619" s="49" t="s">
        <v>51089</v>
      </c>
      <c r="C40619" s="49" t="s">
        <v>16612</v>
      </c>
    </row>
    <row r="40620" spans="1:3" ht="15.75" thickBot="1">
      <c r="A40620" s="53">
        <v>10333672</v>
      </c>
      <c r="B40620" s="49" t="s">
        <v>51090</v>
      </c>
      <c r="C40620" s="49" t="s">
        <v>16612</v>
      </c>
    </row>
    <row r="40621" spans="1:3" ht="15.75" thickBot="1">
      <c r="A40621" s="53">
        <v>10333673</v>
      </c>
      <c r="B40621" s="49" t="s">
        <v>51091</v>
      </c>
      <c r="C40621" s="49" t="s">
        <v>16612</v>
      </c>
    </row>
    <row r="40622" spans="1:3" ht="15.75" thickBot="1">
      <c r="A40622" s="53">
        <v>10333674</v>
      </c>
      <c r="B40622" s="49" t="s">
        <v>51092</v>
      </c>
      <c r="C40622" s="49" t="s">
        <v>16612</v>
      </c>
    </row>
    <row r="40623" spans="1:3" ht="15.75" thickBot="1">
      <c r="A40623" s="53">
        <v>10333675</v>
      </c>
      <c r="B40623" s="49" t="s">
        <v>51093</v>
      </c>
      <c r="C40623" s="49" t="s">
        <v>16612</v>
      </c>
    </row>
    <row r="40624" spans="1:3" ht="15.75" thickBot="1">
      <c r="A40624" s="53">
        <v>10333676</v>
      </c>
      <c r="B40624" s="49" t="s">
        <v>51094</v>
      </c>
      <c r="C40624" s="49" t="s">
        <v>16612</v>
      </c>
    </row>
    <row r="40625" spans="1:3" ht="15.75" thickBot="1">
      <c r="A40625" s="53">
        <v>10333677</v>
      </c>
      <c r="B40625" s="49" t="s">
        <v>51095</v>
      </c>
      <c r="C40625" s="49" t="s">
        <v>16612</v>
      </c>
    </row>
    <row r="40626" spans="1:3" ht="15.75" thickBot="1">
      <c r="A40626" s="53">
        <v>10333678</v>
      </c>
      <c r="B40626" s="49" t="s">
        <v>51096</v>
      </c>
      <c r="C40626" s="49" t="s">
        <v>16612</v>
      </c>
    </row>
    <row r="40627" spans="1:3" ht="15.75" thickBot="1">
      <c r="A40627" s="53">
        <v>10333679</v>
      </c>
      <c r="B40627" s="49" t="s">
        <v>51097</v>
      </c>
      <c r="C40627" s="49" t="s">
        <v>16612</v>
      </c>
    </row>
    <row r="40628" spans="1:3" ht="15.75" thickBot="1">
      <c r="A40628" s="53">
        <v>10333680</v>
      </c>
      <c r="B40628" s="49" t="s">
        <v>51098</v>
      </c>
      <c r="C40628" s="49" t="s">
        <v>16612</v>
      </c>
    </row>
    <row r="40629" spans="1:3" ht="15.75" thickBot="1">
      <c r="A40629" s="53">
        <v>10333681</v>
      </c>
      <c r="B40629" s="49" t="s">
        <v>51099</v>
      </c>
      <c r="C40629" s="49" t="s">
        <v>16612</v>
      </c>
    </row>
    <row r="40630" spans="1:3" ht="15.75" thickBot="1">
      <c r="A40630" s="53">
        <v>10333682</v>
      </c>
      <c r="B40630" s="49" t="s">
        <v>51100</v>
      </c>
      <c r="C40630" s="49" t="s">
        <v>16612</v>
      </c>
    </row>
    <row r="40631" spans="1:3" ht="15.75" thickBot="1">
      <c r="A40631" s="53">
        <v>10333683</v>
      </c>
      <c r="B40631" s="49" t="s">
        <v>51101</v>
      </c>
      <c r="C40631" s="49" t="s">
        <v>16612</v>
      </c>
    </row>
    <row r="40632" spans="1:3" ht="15.75" thickBot="1">
      <c r="A40632" s="53">
        <v>10333684</v>
      </c>
      <c r="B40632" s="49" t="s">
        <v>51102</v>
      </c>
      <c r="C40632" s="49" t="s">
        <v>16612</v>
      </c>
    </row>
    <row r="40633" spans="1:3" ht="15.75" thickBot="1">
      <c r="A40633" s="53">
        <v>10333685</v>
      </c>
      <c r="B40633" s="49" t="s">
        <v>51103</v>
      </c>
      <c r="C40633" s="49" t="s">
        <v>16612</v>
      </c>
    </row>
    <row r="40634" spans="1:3" ht="15.75" thickBot="1">
      <c r="A40634" s="53">
        <v>10333686</v>
      </c>
      <c r="B40634" s="49" t="s">
        <v>51104</v>
      </c>
      <c r="C40634" s="49" t="s">
        <v>16612</v>
      </c>
    </row>
    <row r="40635" spans="1:3" ht="15.75" thickBot="1">
      <c r="A40635" s="53">
        <v>10333687</v>
      </c>
      <c r="B40635" s="49" t="s">
        <v>51105</v>
      </c>
      <c r="C40635" s="49" t="s">
        <v>16612</v>
      </c>
    </row>
    <row r="40636" spans="1:3" ht="15.75" thickBot="1">
      <c r="A40636" s="53">
        <v>10333688</v>
      </c>
      <c r="B40636" s="49" t="s">
        <v>51106</v>
      </c>
      <c r="C40636" s="49" t="s">
        <v>16612</v>
      </c>
    </row>
    <row r="40637" spans="1:3" ht="15.75" thickBot="1">
      <c r="A40637" s="53">
        <v>10333689</v>
      </c>
      <c r="B40637" s="49" t="s">
        <v>51107</v>
      </c>
      <c r="C40637" s="49" t="s">
        <v>16612</v>
      </c>
    </row>
    <row r="40638" spans="1:3" ht="15.75" thickBot="1">
      <c r="A40638" s="53">
        <v>10333690</v>
      </c>
      <c r="B40638" s="49" t="s">
        <v>51108</v>
      </c>
      <c r="C40638" s="49" t="s">
        <v>16612</v>
      </c>
    </row>
    <row r="40639" spans="1:3" ht="15.75" thickBot="1">
      <c r="A40639" s="53">
        <v>10333691</v>
      </c>
      <c r="B40639" s="49" t="s">
        <v>51109</v>
      </c>
      <c r="C40639" s="49" t="s">
        <v>16612</v>
      </c>
    </row>
    <row r="40640" spans="1:3" ht="15.75" thickBot="1">
      <c r="A40640" s="53">
        <v>10333692</v>
      </c>
      <c r="B40640" s="49" t="s">
        <v>51110</v>
      </c>
      <c r="C40640" s="49" t="s">
        <v>16612</v>
      </c>
    </row>
    <row r="40641" spans="1:3" ht="15.75" thickBot="1">
      <c r="A40641" s="53">
        <v>10333693</v>
      </c>
      <c r="B40641" s="49" t="s">
        <v>51111</v>
      </c>
      <c r="C40641" s="49" t="s">
        <v>16612</v>
      </c>
    </row>
    <row r="40642" spans="1:3" ht="15.75" thickBot="1">
      <c r="A40642" s="53">
        <v>10333694</v>
      </c>
      <c r="B40642" s="49" t="s">
        <v>51112</v>
      </c>
      <c r="C40642" s="49" t="s">
        <v>16612</v>
      </c>
    </row>
    <row r="40643" spans="1:3" ht="15.75" thickBot="1">
      <c r="A40643" s="53">
        <v>10333695</v>
      </c>
      <c r="B40643" s="49" t="s">
        <v>51113</v>
      </c>
      <c r="C40643" s="49" t="s">
        <v>16612</v>
      </c>
    </row>
    <row r="40644" spans="1:3" ht="15.75" thickBot="1">
      <c r="A40644" s="53">
        <v>10333696</v>
      </c>
      <c r="B40644" s="49" t="s">
        <v>51114</v>
      </c>
      <c r="C40644" s="49" t="s">
        <v>16612</v>
      </c>
    </row>
    <row r="40645" spans="1:3" ht="15.75" thickBot="1">
      <c r="A40645" s="53">
        <v>10333697</v>
      </c>
      <c r="B40645" s="49" t="s">
        <v>51115</v>
      </c>
      <c r="C40645" s="49" t="s">
        <v>16612</v>
      </c>
    </row>
    <row r="40646" spans="1:3" ht="15.75" thickBot="1">
      <c r="A40646" s="53">
        <v>10333698</v>
      </c>
      <c r="B40646" s="49" t="s">
        <v>51116</v>
      </c>
      <c r="C40646" s="49" t="s">
        <v>16612</v>
      </c>
    </row>
    <row r="40647" spans="1:3" ht="15.75" thickBot="1">
      <c r="A40647" s="53">
        <v>10333699</v>
      </c>
      <c r="B40647" s="49" t="s">
        <v>51117</v>
      </c>
      <c r="C40647" s="49" t="s">
        <v>16612</v>
      </c>
    </row>
    <row r="40648" spans="1:3" ht="15.75" thickBot="1">
      <c r="A40648" s="53">
        <v>10333700</v>
      </c>
      <c r="B40648" s="49" t="s">
        <v>51118</v>
      </c>
      <c r="C40648" s="49" t="s">
        <v>16612</v>
      </c>
    </row>
    <row r="40649" spans="1:3" ht="15.75" thickBot="1">
      <c r="A40649" s="53">
        <v>10333701</v>
      </c>
      <c r="B40649" s="49" t="s">
        <v>51119</v>
      </c>
      <c r="C40649" s="49" t="s">
        <v>16612</v>
      </c>
    </row>
    <row r="40650" spans="1:3" ht="15.75" thickBot="1">
      <c r="A40650" s="53">
        <v>10333702</v>
      </c>
      <c r="B40650" s="49" t="s">
        <v>51120</v>
      </c>
      <c r="C40650" s="49" t="s">
        <v>16612</v>
      </c>
    </row>
    <row r="40651" spans="1:3" ht="15.75" thickBot="1">
      <c r="A40651" s="53">
        <v>10333703</v>
      </c>
      <c r="B40651" s="49" t="s">
        <v>51121</v>
      </c>
      <c r="C40651" s="49" t="s">
        <v>16612</v>
      </c>
    </row>
    <row r="40652" spans="1:3" ht="15.75" thickBot="1">
      <c r="A40652" s="53">
        <v>10333704</v>
      </c>
      <c r="B40652" s="49" t="s">
        <v>51122</v>
      </c>
      <c r="C40652" s="49" t="s">
        <v>16612</v>
      </c>
    </row>
    <row r="40653" spans="1:3" ht="26.25" thickBot="1">
      <c r="A40653" s="53">
        <v>10333705</v>
      </c>
      <c r="B40653" s="49" t="s">
        <v>51123</v>
      </c>
      <c r="C40653" s="49" t="s">
        <v>15572</v>
      </c>
    </row>
    <row r="40654" spans="1:3" ht="15.75" thickBot="1">
      <c r="A40654" s="53">
        <v>10333706</v>
      </c>
      <c r="B40654" s="49" t="s">
        <v>51124</v>
      </c>
      <c r="C40654" s="49" t="s">
        <v>15572</v>
      </c>
    </row>
    <row r="40655" spans="1:3" ht="15.75" thickBot="1">
      <c r="A40655" s="53">
        <v>10333707</v>
      </c>
      <c r="B40655" s="49" t="s">
        <v>51125</v>
      </c>
      <c r="C40655" s="49" t="s">
        <v>15572</v>
      </c>
    </row>
    <row r="40656" spans="1:3" ht="15.75" thickBot="1">
      <c r="A40656" s="53">
        <v>10333708</v>
      </c>
      <c r="B40656" s="49" t="s">
        <v>51126</v>
      </c>
      <c r="C40656" s="49" t="s">
        <v>15572</v>
      </c>
    </row>
    <row r="40657" spans="1:3" ht="15.75" thickBot="1">
      <c r="A40657" s="53">
        <v>10333709</v>
      </c>
      <c r="B40657" s="49" t="s">
        <v>51127</v>
      </c>
      <c r="C40657" s="49" t="s">
        <v>15572</v>
      </c>
    </row>
    <row r="40658" spans="1:3" ht="15.75" thickBot="1">
      <c r="A40658" s="53">
        <v>10333710</v>
      </c>
      <c r="B40658" s="49" t="s">
        <v>51128</v>
      </c>
      <c r="C40658" s="49" t="s">
        <v>15572</v>
      </c>
    </row>
    <row r="40659" spans="1:3" ht="15.75" thickBot="1">
      <c r="A40659" s="53">
        <v>10333711</v>
      </c>
      <c r="B40659" s="49" t="s">
        <v>51129</v>
      </c>
      <c r="C40659" s="49" t="s">
        <v>15572</v>
      </c>
    </row>
    <row r="40660" spans="1:3" ht="15.75" thickBot="1">
      <c r="A40660" s="53">
        <v>10333712</v>
      </c>
      <c r="B40660" s="49" t="s">
        <v>51130</v>
      </c>
      <c r="C40660" s="49" t="s">
        <v>15572</v>
      </c>
    </row>
    <row r="40661" spans="1:3" ht="26.25" thickBot="1">
      <c r="A40661" s="53">
        <v>10333713</v>
      </c>
      <c r="B40661" s="49" t="s">
        <v>51131</v>
      </c>
      <c r="C40661" s="49" t="s">
        <v>15572</v>
      </c>
    </row>
    <row r="40662" spans="1:3" ht="26.25" thickBot="1">
      <c r="A40662" s="53">
        <v>10333714</v>
      </c>
      <c r="B40662" s="49" t="s">
        <v>51132</v>
      </c>
      <c r="C40662" s="49" t="s">
        <v>15572</v>
      </c>
    </row>
    <row r="40663" spans="1:3" ht="15.75" thickBot="1">
      <c r="A40663" s="53">
        <v>10333715</v>
      </c>
      <c r="B40663" s="49" t="s">
        <v>51133</v>
      </c>
      <c r="C40663" s="49" t="s">
        <v>15572</v>
      </c>
    </row>
    <row r="40664" spans="1:3" ht="15.75" thickBot="1">
      <c r="A40664" s="53">
        <v>10333716</v>
      </c>
      <c r="B40664" s="49" t="s">
        <v>51134</v>
      </c>
      <c r="C40664" s="49" t="s">
        <v>15572</v>
      </c>
    </row>
    <row r="40665" spans="1:3" ht="15.75" thickBot="1">
      <c r="A40665" s="53">
        <v>10333717</v>
      </c>
      <c r="B40665" s="49" t="s">
        <v>51135</v>
      </c>
      <c r="C40665" s="49" t="s">
        <v>15572</v>
      </c>
    </row>
    <row r="40666" spans="1:3" ht="26.25" thickBot="1">
      <c r="A40666" s="53">
        <v>10333718</v>
      </c>
      <c r="B40666" s="49" t="s">
        <v>51136</v>
      </c>
      <c r="C40666" s="49" t="s">
        <v>15574</v>
      </c>
    </row>
    <row r="40667" spans="1:3" ht="26.25" thickBot="1">
      <c r="A40667" s="53">
        <v>10333719</v>
      </c>
      <c r="B40667" s="49" t="s">
        <v>51137</v>
      </c>
      <c r="C40667" s="49" t="s">
        <v>15574</v>
      </c>
    </row>
    <row r="40668" spans="1:3" ht="26.25" thickBot="1">
      <c r="A40668" s="53">
        <v>10333720</v>
      </c>
      <c r="B40668" s="49" t="s">
        <v>51138</v>
      </c>
      <c r="C40668" s="49" t="s">
        <v>15574</v>
      </c>
    </row>
    <row r="40669" spans="1:3" ht="26.25" thickBot="1">
      <c r="A40669" s="53">
        <v>10333721</v>
      </c>
      <c r="B40669" s="49" t="s">
        <v>51139</v>
      </c>
      <c r="C40669" s="49" t="s">
        <v>15574</v>
      </c>
    </row>
    <row r="40670" spans="1:3" ht="26.25" thickBot="1">
      <c r="A40670" s="53">
        <v>10333722</v>
      </c>
      <c r="B40670" s="49" t="s">
        <v>51140</v>
      </c>
      <c r="C40670" s="49" t="s">
        <v>15574</v>
      </c>
    </row>
    <row r="40671" spans="1:3" ht="26.25" thickBot="1">
      <c r="A40671" s="53">
        <v>10333723</v>
      </c>
      <c r="B40671" s="49" t="s">
        <v>51141</v>
      </c>
      <c r="C40671" s="49" t="s">
        <v>15574</v>
      </c>
    </row>
    <row r="40672" spans="1:3" ht="26.25" thickBot="1">
      <c r="A40672" s="53">
        <v>10333724</v>
      </c>
      <c r="B40672" s="49" t="s">
        <v>51142</v>
      </c>
      <c r="C40672" s="49" t="s">
        <v>15574</v>
      </c>
    </row>
    <row r="40673" spans="1:3" ht="26.25" thickBot="1">
      <c r="A40673" s="53">
        <v>10333725</v>
      </c>
      <c r="B40673" s="49" t="s">
        <v>51143</v>
      </c>
      <c r="C40673" s="49" t="s">
        <v>15574</v>
      </c>
    </row>
    <row r="40674" spans="1:3" ht="15.75" thickBot="1">
      <c r="A40674" s="53">
        <v>10333726</v>
      </c>
      <c r="B40674" s="49" t="s">
        <v>51144</v>
      </c>
      <c r="C40674" s="49" t="s">
        <v>15574</v>
      </c>
    </row>
    <row r="40675" spans="1:3" ht="15.75" thickBot="1">
      <c r="A40675" s="53">
        <v>10333727</v>
      </c>
      <c r="B40675" s="49" t="s">
        <v>51145</v>
      </c>
      <c r="C40675" s="49" t="s">
        <v>15574</v>
      </c>
    </row>
    <row r="40676" spans="1:3" ht="26.25" thickBot="1">
      <c r="A40676" s="53">
        <v>10333728</v>
      </c>
      <c r="B40676" s="49" t="s">
        <v>51146</v>
      </c>
      <c r="C40676" s="49" t="s">
        <v>17228</v>
      </c>
    </row>
    <row r="40677" spans="1:3" ht="26.25" thickBot="1">
      <c r="A40677" s="53">
        <v>10333729</v>
      </c>
      <c r="B40677" s="49" t="s">
        <v>51147</v>
      </c>
      <c r="C40677" s="49" t="s">
        <v>17228</v>
      </c>
    </row>
    <row r="40678" spans="1:3" ht="26.25" thickBot="1">
      <c r="A40678" s="53">
        <v>10333730</v>
      </c>
      <c r="B40678" s="49" t="s">
        <v>51148</v>
      </c>
      <c r="C40678" s="49" t="s">
        <v>17228</v>
      </c>
    </row>
    <row r="40679" spans="1:3" ht="26.25" thickBot="1">
      <c r="A40679" s="53">
        <v>10333731</v>
      </c>
      <c r="B40679" s="49" t="s">
        <v>51149</v>
      </c>
      <c r="C40679" s="49" t="s">
        <v>17228</v>
      </c>
    </row>
    <row r="40680" spans="1:3" ht="26.25" thickBot="1">
      <c r="A40680" s="53">
        <v>10333732</v>
      </c>
      <c r="B40680" s="49" t="s">
        <v>51150</v>
      </c>
      <c r="C40680" s="49" t="s">
        <v>17228</v>
      </c>
    </row>
    <row r="40681" spans="1:3" ht="26.25" thickBot="1">
      <c r="A40681" s="53">
        <v>10333733</v>
      </c>
      <c r="B40681" s="49" t="s">
        <v>51151</v>
      </c>
      <c r="C40681" s="49" t="s">
        <v>17228</v>
      </c>
    </row>
    <row r="40682" spans="1:3" ht="15.75" thickBot="1">
      <c r="A40682" s="53">
        <v>10333734</v>
      </c>
      <c r="B40682" s="49" t="s">
        <v>51152</v>
      </c>
      <c r="C40682" s="49" t="s">
        <v>17228</v>
      </c>
    </row>
    <row r="40683" spans="1:3" ht="15.75" thickBot="1">
      <c r="A40683" s="53">
        <v>10333735</v>
      </c>
      <c r="B40683" s="49" t="s">
        <v>51153</v>
      </c>
      <c r="C40683" s="49" t="s">
        <v>17228</v>
      </c>
    </row>
    <row r="40684" spans="1:3" ht="15.75" thickBot="1">
      <c r="A40684" s="53">
        <v>10333736</v>
      </c>
      <c r="B40684" s="49" t="s">
        <v>51154</v>
      </c>
      <c r="C40684" s="49" t="s">
        <v>17228</v>
      </c>
    </row>
    <row r="40685" spans="1:3" ht="15.75" thickBot="1">
      <c r="A40685" s="53">
        <v>10333737</v>
      </c>
      <c r="B40685" s="49" t="s">
        <v>51155</v>
      </c>
      <c r="C40685" s="49" t="s">
        <v>17228</v>
      </c>
    </row>
    <row r="40686" spans="1:3" ht="15.75" thickBot="1">
      <c r="A40686" s="53">
        <v>10333738</v>
      </c>
      <c r="B40686" s="49" t="s">
        <v>51156</v>
      </c>
      <c r="C40686" s="49" t="s">
        <v>17228</v>
      </c>
    </row>
    <row r="40687" spans="1:3" ht="15.75" thickBot="1">
      <c r="A40687" s="53">
        <v>10333739</v>
      </c>
      <c r="B40687" s="49" t="s">
        <v>51157</v>
      </c>
      <c r="C40687" s="49" t="s">
        <v>17228</v>
      </c>
    </row>
    <row r="40688" spans="1:3" ht="15.75" thickBot="1">
      <c r="A40688" s="53">
        <v>10333740</v>
      </c>
      <c r="B40688" s="49" t="s">
        <v>51158</v>
      </c>
      <c r="C40688" s="49" t="s">
        <v>17228</v>
      </c>
    </row>
    <row r="40689" spans="1:3" ht="15.75" thickBot="1">
      <c r="A40689" s="53">
        <v>10333741</v>
      </c>
      <c r="B40689" s="49" t="s">
        <v>51159</v>
      </c>
      <c r="C40689" s="49" t="s">
        <v>17228</v>
      </c>
    </row>
    <row r="40690" spans="1:3" ht="15.75" thickBot="1">
      <c r="A40690" s="53">
        <v>10333742</v>
      </c>
      <c r="B40690" s="49" t="s">
        <v>51160</v>
      </c>
      <c r="C40690" s="49" t="s">
        <v>17228</v>
      </c>
    </row>
    <row r="40691" spans="1:3" ht="15.75" thickBot="1">
      <c r="A40691" s="53">
        <v>10333743</v>
      </c>
      <c r="B40691" s="49" t="s">
        <v>51161</v>
      </c>
      <c r="C40691" s="49" t="s">
        <v>17228</v>
      </c>
    </row>
    <row r="40692" spans="1:3" ht="15.75" thickBot="1">
      <c r="A40692" s="53">
        <v>10333744</v>
      </c>
      <c r="B40692" s="49" t="s">
        <v>51162</v>
      </c>
      <c r="C40692" s="49" t="s">
        <v>17228</v>
      </c>
    </row>
    <row r="40693" spans="1:3" ht="15.75" thickBot="1">
      <c r="A40693" s="53">
        <v>10333745</v>
      </c>
      <c r="B40693" s="49" t="s">
        <v>51163</v>
      </c>
      <c r="C40693" s="49" t="s">
        <v>17228</v>
      </c>
    </row>
    <row r="40694" spans="1:3" ht="15.75" thickBot="1">
      <c r="A40694" s="53">
        <v>10333746</v>
      </c>
      <c r="B40694" s="49" t="s">
        <v>51164</v>
      </c>
      <c r="C40694" s="49" t="s">
        <v>17228</v>
      </c>
    </row>
    <row r="40695" spans="1:3" ht="15.75" thickBot="1">
      <c r="A40695" s="53">
        <v>10333747</v>
      </c>
      <c r="B40695" s="49" t="s">
        <v>51165</v>
      </c>
      <c r="C40695" s="49" t="s">
        <v>17228</v>
      </c>
    </row>
    <row r="40696" spans="1:3" ht="26.25" thickBot="1">
      <c r="A40696" s="53">
        <v>10333748</v>
      </c>
      <c r="B40696" s="49" t="s">
        <v>51166</v>
      </c>
      <c r="C40696" s="49" t="s">
        <v>17228</v>
      </c>
    </row>
    <row r="40697" spans="1:3" ht="26.25" thickBot="1">
      <c r="A40697" s="53">
        <v>10333749</v>
      </c>
      <c r="B40697" s="49" t="s">
        <v>51167</v>
      </c>
      <c r="C40697" s="49" t="s">
        <v>17228</v>
      </c>
    </row>
    <row r="40698" spans="1:3" ht="26.25" thickBot="1">
      <c r="A40698" s="53">
        <v>10333750</v>
      </c>
      <c r="B40698" s="49" t="s">
        <v>51168</v>
      </c>
      <c r="C40698" s="49" t="s">
        <v>17228</v>
      </c>
    </row>
    <row r="40699" spans="1:3" ht="15.75" thickBot="1">
      <c r="A40699" s="53">
        <v>10333751</v>
      </c>
      <c r="B40699" s="49" t="s">
        <v>51169</v>
      </c>
      <c r="C40699" s="49" t="s">
        <v>17228</v>
      </c>
    </row>
    <row r="40700" spans="1:3" ht="15.75" thickBot="1">
      <c r="A40700" s="53">
        <v>10333752</v>
      </c>
      <c r="B40700" s="49" t="s">
        <v>51170</v>
      </c>
      <c r="C40700" s="49" t="s">
        <v>17228</v>
      </c>
    </row>
    <row r="40701" spans="1:3" ht="15.75" thickBot="1">
      <c r="A40701" s="53">
        <v>10333753</v>
      </c>
      <c r="B40701" s="49" t="s">
        <v>51171</v>
      </c>
      <c r="C40701" s="49" t="s">
        <v>17228</v>
      </c>
    </row>
    <row r="40702" spans="1:3" ht="15.75" thickBot="1">
      <c r="A40702" s="53">
        <v>10333754</v>
      </c>
      <c r="B40702" s="49" t="s">
        <v>51172</v>
      </c>
      <c r="C40702" s="49" t="s">
        <v>17228</v>
      </c>
    </row>
    <row r="40703" spans="1:3" ht="15.75" thickBot="1">
      <c r="A40703" s="53">
        <v>10333755</v>
      </c>
      <c r="B40703" s="49" t="s">
        <v>51173</v>
      </c>
      <c r="C40703" s="49" t="s">
        <v>17228</v>
      </c>
    </row>
    <row r="40704" spans="1:3" ht="26.25" thickBot="1">
      <c r="A40704" s="53">
        <v>10333756</v>
      </c>
      <c r="B40704" s="49" t="s">
        <v>51174</v>
      </c>
      <c r="C40704" s="49" t="s">
        <v>17228</v>
      </c>
    </row>
    <row r="40705" spans="1:3" ht="15.75" thickBot="1">
      <c r="A40705" s="53">
        <v>10333757</v>
      </c>
      <c r="B40705" s="49" t="s">
        <v>51175</v>
      </c>
      <c r="C40705" s="49" t="s">
        <v>17228</v>
      </c>
    </row>
    <row r="40706" spans="1:3" ht="26.25" thickBot="1">
      <c r="A40706" s="53">
        <v>10333758</v>
      </c>
      <c r="B40706" s="49" t="s">
        <v>51176</v>
      </c>
      <c r="C40706" s="49" t="s">
        <v>17228</v>
      </c>
    </row>
    <row r="40707" spans="1:3" ht="15.75" thickBot="1">
      <c r="A40707" s="53">
        <v>10333759</v>
      </c>
      <c r="B40707" s="49" t="s">
        <v>51177</v>
      </c>
      <c r="C40707" s="49" t="s">
        <v>17228</v>
      </c>
    </row>
    <row r="40708" spans="1:3" ht="26.25" thickBot="1">
      <c r="A40708" s="53">
        <v>10333760</v>
      </c>
      <c r="B40708" s="49" t="s">
        <v>51178</v>
      </c>
      <c r="C40708" s="49" t="s">
        <v>17228</v>
      </c>
    </row>
    <row r="40709" spans="1:3" ht="15.75" thickBot="1">
      <c r="A40709" s="53">
        <v>10333761</v>
      </c>
      <c r="B40709" s="49" t="s">
        <v>51179</v>
      </c>
      <c r="C40709" s="49" t="s">
        <v>17228</v>
      </c>
    </row>
    <row r="40710" spans="1:3" ht="15.75" thickBot="1">
      <c r="A40710" s="53">
        <v>10333762</v>
      </c>
      <c r="B40710" s="49" t="s">
        <v>51180</v>
      </c>
      <c r="C40710" s="49" t="s">
        <v>17228</v>
      </c>
    </row>
    <row r="40711" spans="1:3" ht="15.75" thickBot="1">
      <c r="A40711" s="53">
        <v>10333763</v>
      </c>
      <c r="B40711" s="49" t="s">
        <v>51181</v>
      </c>
      <c r="C40711" s="49" t="s">
        <v>17228</v>
      </c>
    </row>
    <row r="40712" spans="1:3" ht="15.75" thickBot="1">
      <c r="A40712" s="53">
        <v>10333764</v>
      </c>
      <c r="B40712" s="49" t="s">
        <v>51182</v>
      </c>
      <c r="C40712" s="49" t="s">
        <v>17228</v>
      </c>
    </row>
    <row r="40713" spans="1:3" ht="15.75" thickBot="1">
      <c r="A40713" s="53">
        <v>10333765</v>
      </c>
      <c r="B40713" s="49" t="s">
        <v>51183</v>
      </c>
      <c r="C40713" s="49" t="s">
        <v>17228</v>
      </c>
    </row>
    <row r="40714" spans="1:3" ht="15.75" thickBot="1">
      <c r="A40714" s="53">
        <v>10333766</v>
      </c>
      <c r="B40714" s="49" t="s">
        <v>51184</v>
      </c>
      <c r="C40714" s="49" t="s">
        <v>17228</v>
      </c>
    </row>
    <row r="40715" spans="1:3" ht="15.75" thickBot="1">
      <c r="A40715" s="53">
        <v>10333767</v>
      </c>
      <c r="B40715" s="49" t="s">
        <v>51185</v>
      </c>
      <c r="C40715" s="49" t="s">
        <v>17228</v>
      </c>
    </row>
    <row r="40716" spans="1:3" ht="15.75" thickBot="1">
      <c r="A40716" s="53">
        <v>10333768</v>
      </c>
      <c r="B40716" s="49" t="s">
        <v>51186</v>
      </c>
      <c r="C40716" s="49" t="s">
        <v>17228</v>
      </c>
    </row>
    <row r="40717" spans="1:3" ht="15.75" thickBot="1">
      <c r="A40717" s="53">
        <v>10333769</v>
      </c>
      <c r="B40717" s="49" t="s">
        <v>51187</v>
      </c>
      <c r="C40717" s="49" t="s">
        <v>17228</v>
      </c>
    </row>
    <row r="40718" spans="1:3" ht="15.75" thickBot="1">
      <c r="A40718" s="53">
        <v>10333770</v>
      </c>
      <c r="B40718" s="49" t="s">
        <v>51188</v>
      </c>
      <c r="C40718" s="49" t="s">
        <v>17228</v>
      </c>
    </row>
    <row r="40719" spans="1:3" ht="15.75" thickBot="1">
      <c r="A40719" s="53">
        <v>10333771</v>
      </c>
      <c r="B40719" s="49" t="s">
        <v>51189</v>
      </c>
      <c r="C40719" s="49" t="s">
        <v>17228</v>
      </c>
    </row>
    <row r="40720" spans="1:3" ht="15.75" thickBot="1">
      <c r="A40720" s="53">
        <v>10333772</v>
      </c>
      <c r="B40720" s="49" t="s">
        <v>51190</v>
      </c>
      <c r="C40720" s="49" t="s">
        <v>17228</v>
      </c>
    </row>
    <row r="40721" spans="1:3" ht="15.75" thickBot="1">
      <c r="A40721" s="53">
        <v>10333773</v>
      </c>
      <c r="B40721" s="49" t="s">
        <v>51191</v>
      </c>
      <c r="C40721" s="49" t="s">
        <v>17228</v>
      </c>
    </row>
    <row r="40722" spans="1:3" ht="15.75" thickBot="1">
      <c r="A40722" s="53">
        <v>10333774</v>
      </c>
      <c r="B40722" s="49" t="s">
        <v>51192</v>
      </c>
      <c r="C40722" s="49" t="s">
        <v>17228</v>
      </c>
    </row>
    <row r="40723" spans="1:3" ht="15.75" thickBot="1">
      <c r="A40723" s="53">
        <v>10333775</v>
      </c>
      <c r="B40723" s="49" t="s">
        <v>51193</v>
      </c>
      <c r="C40723" s="49" t="s">
        <v>17228</v>
      </c>
    </row>
    <row r="40724" spans="1:3" ht="15.75" thickBot="1">
      <c r="A40724" s="53">
        <v>10333776</v>
      </c>
      <c r="B40724" s="49" t="s">
        <v>51194</v>
      </c>
      <c r="C40724" s="49" t="s">
        <v>17228</v>
      </c>
    </row>
    <row r="40725" spans="1:3" ht="15.75" thickBot="1">
      <c r="A40725" s="53">
        <v>10333777</v>
      </c>
      <c r="B40725" s="49" t="s">
        <v>51195</v>
      </c>
      <c r="C40725" s="49" t="s">
        <v>17228</v>
      </c>
    </row>
    <row r="40726" spans="1:3" ht="15.75" thickBot="1">
      <c r="A40726" s="53">
        <v>10333778</v>
      </c>
      <c r="B40726" s="49" t="s">
        <v>51196</v>
      </c>
      <c r="C40726" s="49" t="s">
        <v>17228</v>
      </c>
    </row>
    <row r="40727" spans="1:3" ht="15.75" thickBot="1">
      <c r="A40727" s="53">
        <v>10333779</v>
      </c>
      <c r="B40727" s="49" t="s">
        <v>51197</v>
      </c>
      <c r="C40727" s="49" t="s">
        <v>17228</v>
      </c>
    </row>
    <row r="40728" spans="1:3" ht="15.75" thickBot="1">
      <c r="A40728" s="53">
        <v>10333780</v>
      </c>
      <c r="B40728" s="49" t="s">
        <v>51198</v>
      </c>
      <c r="C40728" s="49" t="s">
        <v>17228</v>
      </c>
    </row>
    <row r="40729" spans="1:3" ht="15.75" thickBot="1">
      <c r="A40729" s="53">
        <v>10333781</v>
      </c>
      <c r="B40729" s="49" t="s">
        <v>51199</v>
      </c>
      <c r="C40729" s="49" t="s">
        <v>17228</v>
      </c>
    </row>
    <row r="40730" spans="1:3" ht="15.75" thickBot="1">
      <c r="A40730" s="53">
        <v>10333782</v>
      </c>
      <c r="B40730" s="49" t="s">
        <v>51200</v>
      </c>
      <c r="C40730" s="49" t="s">
        <v>17228</v>
      </c>
    </row>
    <row r="40731" spans="1:3" ht="15.75" thickBot="1">
      <c r="A40731" s="53">
        <v>10333783</v>
      </c>
      <c r="B40731" s="49" t="s">
        <v>51201</v>
      </c>
      <c r="C40731" s="49" t="s">
        <v>17228</v>
      </c>
    </row>
    <row r="40732" spans="1:3" ht="15.75" thickBot="1">
      <c r="A40732" s="53">
        <v>10333784</v>
      </c>
      <c r="B40732" s="49" t="s">
        <v>51202</v>
      </c>
      <c r="C40732" s="49" t="s">
        <v>17228</v>
      </c>
    </row>
    <row r="40733" spans="1:3" ht="15.75" thickBot="1">
      <c r="A40733" s="53">
        <v>10333785</v>
      </c>
      <c r="B40733" s="49" t="s">
        <v>51203</v>
      </c>
      <c r="C40733" s="49" t="s">
        <v>17228</v>
      </c>
    </row>
    <row r="40734" spans="1:3" ht="26.25" thickBot="1">
      <c r="A40734" s="53">
        <v>10333786</v>
      </c>
      <c r="B40734" s="49" t="s">
        <v>51204</v>
      </c>
      <c r="C40734" s="49" t="s">
        <v>17228</v>
      </c>
    </row>
    <row r="40735" spans="1:3" ht="15.75" thickBot="1">
      <c r="A40735" s="53">
        <v>10333787</v>
      </c>
      <c r="B40735" s="49" t="s">
        <v>51205</v>
      </c>
      <c r="C40735" s="49" t="s">
        <v>17228</v>
      </c>
    </row>
    <row r="40736" spans="1:3" ht="26.25" thickBot="1">
      <c r="A40736" s="53">
        <v>10333788</v>
      </c>
      <c r="B40736" s="49" t="s">
        <v>51206</v>
      </c>
      <c r="C40736" s="49" t="s">
        <v>17228</v>
      </c>
    </row>
    <row r="40737" spans="1:3" ht="15.75" thickBot="1">
      <c r="A40737" s="53">
        <v>10333789</v>
      </c>
      <c r="B40737" s="49" t="s">
        <v>51207</v>
      </c>
      <c r="C40737" s="49" t="s">
        <v>17228</v>
      </c>
    </row>
    <row r="40738" spans="1:3" ht="15.75" thickBot="1">
      <c r="A40738" s="53">
        <v>10333790</v>
      </c>
      <c r="B40738" s="49" t="s">
        <v>51208</v>
      </c>
      <c r="C40738" s="49" t="s">
        <v>17228</v>
      </c>
    </row>
    <row r="40739" spans="1:3" ht="15.75" thickBot="1">
      <c r="A40739" s="53">
        <v>10333791</v>
      </c>
      <c r="B40739" s="49" t="s">
        <v>51209</v>
      </c>
      <c r="C40739" s="49" t="s">
        <v>17228</v>
      </c>
    </row>
    <row r="40740" spans="1:3" ht="15.75" thickBot="1">
      <c r="A40740" s="53">
        <v>10333792</v>
      </c>
      <c r="B40740" s="49" t="s">
        <v>51210</v>
      </c>
      <c r="C40740" s="49" t="s">
        <v>17228</v>
      </c>
    </row>
    <row r="40741" spans="1:3" ht="15.75" thickBot="1">
      <c r="A40741" s="53">
        <v>10333793</v>
      </c>
      <c r="B40741" s="49" t="s">
        <v>51211</v>
      </c>
      <c r="C40741" s="49" t="s">
        <v>17228</v>
      </c>
    </row>
    <row r="40742" spans="1:3" ht="15.75" thickBot="1">
      <c r="A40742" s="53">
        <v>10333794</v>
      </c>
      <c r="B40742" s="49" t="s">
        <v>51212</v>
      </c>
      <c r="C40742" s="49" t="s">
        <v>17228</v>
      </c>
    </row>
    <row r="40743" spans="1:3" ht="15.75" thickBot="1">
      <c r="A40743" s="53">
        <v>10333795</v>
      </c>
      <c r="B40743" s="49" t="s">
        <v>51213</v>
      </c>
      <c r="C40743" s="49" t="s">
        <v>17228</v>
      </c>
    </row>
    <row r="40744" spans="1:3" ht="26.25" thickBot="1">
      <c r="A40744" s="53">
        <v>10333796</v>
      </c>
      <c r="B40744" s="49" t="s">
        <v>51214</v>
      </c>
      <c r="C40744" s="49" t="s">
        <v>17228</v>
      </c>
    </row>
    <row r="40745" spans="1:3" ht="26.25" thickBot="1">
      <c r="A40745" s="53">
        <v>10333797</v>
      </c>
      <c r="B40745" s="49" t="s">
        <v>51215</v>
      </c>
      <c r="C40745" s="49" t="s">
        <v>17228</v>
      </c>
    </row>
    <row r="40746" spans="1:3" ht="15.75" thickBot="1">
      <c r="A40746" s="53">
        <v>10333798</v>
      </c>
      <c r="B40746" s="49" t="s">
        <v>51216</v>
      </c>
      <c r="C40746" s="49" t="s">
        <v>17228</v>
      </c>
    </row>
    <row r="40747" spans="1:3" ht="15.75" thickBot="1">
      <c r="A40747" s="53">
        <v>10333799</v>
      </c>
      <c r="B40747" s="49" t="s">
        <v>51217</v>
      </c>
      <c r="C40747" s="49" t="s">
        <v>17228</v>
      </c>
    </row>
    <row r="40748" spans="1:3" ht="15.75" thickBot="1">
      <c r="A40748" s="53">
        <v>10333800</v>
      </c>
      <c r="B40748" s="49" t="s">
        <v>51218</v>
      </c>
      <c r="C40748" s="49" t="s">
        <v>17228</v>
      </c>
    </row>
    <row r="40749" spans="1:3" ht="15.75" thickBot="1">
      <c r="A40749" s="53">
        <v>10333801</v>
      </c>
      <c r="B40749" s="49" t="s">
        <v>51219</v>
      </c>
      <c r="C40749" s="49" t="s">
        <v>17228</v>
      </c>
    </row>
    <row r="40750" spans="1:3" ht="15.75" thickBot="1">
      <c r="A40750" s="53">
        <v>10333802</v>
      </c>
      <c r="B40750" s="49" t="s">
        <v>51220</v>
      </c>
      <c r="C40750" s="49" t="s">
        <v>17228</v>
      </c>
    </row>
    <row r="40751" spans="1:3" ht="15.75" thickBot="1">
      <c r="A40751" s="53">
        <v>10333803</v>
      </c>
      <c r="B40751" s="49" t="s">
        <v>51221</v>
      </c>
      <c r="C40751" s="49" t="s">
        <v>17228</v>
      </c>
    </row>
    <row r="40752" spans="1:3" ht="15.75" thickBot="1">
      <c r="A40752" s="53">
        <v>10333804</v>
      </c>
      <c r="B40752" s="49" t="s">
        <v>51222</v>
      </c>
      <c r="C40752" s="49" t="s">
        <v>17228</v>
      </c>
    </row>
    <row r="40753" spans="1:3" ht="15.75" thickBot="1">
      <c r="A40753" s="53">
        <v>10333805</v>
      </c>
      <c r="B40753" s="49" t="s">
        <v>51223</v>
      </c>
      <c r="C40753" s="49" t="s">
        <v>17228</v>
      </c>
    </row>
    <row r="40754" spans="1:3" ht="15.75" thickBot="1">
      <c r="A40754" s="53">
        <v>10333806</v>
      </c>
      <c r="B40754" s="49" t="s">
        <v>51224</v>
      </c>
      <c r="C40754" s="49" t="s">
        <v>15572</v>
      </c>
    </row>
    <row r="40755" spans="1:3" ht="15.75" thickBot="1">
      <c r="A40755" s="53">
        <v>10333807</v>
      </c>
      <c r="B40755" s="49" t="s">
        <v>51225</v>
      </c>
      <c r="C40755" s="49" t="s">
        <v>15572</v>
      </c>
    </row>
    <row r="40756" spans="1:3" ht="15.75" thickBot="1">
      <c r="A40756" s="53">
        <v>10333808</v>
      </c>
      <c r="B40756" s="49" t="s">
        <v>51226</v>
      </c>
      <c r="C40756" s="49" t="s">
        <v>15572</v>
      </c>
    </row>
    <row r="40757" spans="1:3" ht="15.75" thickBot="1">
      <c r="A40757" s="53">
        <v>10333809</v>
      </c>
      <c r="B40757" s="49" t="s">
        <v>51227</v>
      </c>
      <c r="C40757" s="49" t="s">
        <v>15572</v>
      </c>
    </row>
    <row r="40758" spans="1:3" ht="15.75" thickBot="1">
      <c r="A40758" s="53">
        <v>10333810</v>
      </c>
      <c r="B40758" s="49" t="s">
        <v>51228</v>
      </c>
      <c r="C40758" s="49" t="s">
        <v>15572</v>
      </c>
    </row>
    <row r="40759" spans="1:3" ht="15.75" thickBot="1">
      <c r="A40759" s="53">
        <v>10333811</v>
      </c>
      <c r="B40759" s="49" t="s">
        <v>51229</v>
      </c>
      <c r="C40759" s="49" t="s">
        <v>15572</v>
      </c>
    </row>
    <row r="40760" spans="1:3" ht="15.75" thickBot="1">
      <c r="A40760" s="53">
        <v>10333812</v>
      </c>
      <c r="B40760" s="49" t="s">
        <v>51230</v>
      </c>
      <c r="C40760" s="49" t="s">
        <v>15572</v>
      </c>
    </row>
    <row r="40761" spans="1:3" ht="15.75" thickBot="1">
      <c r="A40761" s="53">
        <v>10333813</v>
      </c>
      <c r="B40761" s="49" t="s">
        <v>51231</v>
      </c>
      <c r="C40761" s="49" t="s">
        <v>15572</v>
      </c>
    </row>
    <row r="40762" spans="1:3" ht="15.75" thickBot="1">
      <c r="A40762" s="53">
        <v>10333814</v>
      </c>
      <c r="B40762" s="49" t="s">
        <v>51232</v>
      </c>
      <c r="C40762" s="49" t="s">
        <v>15572</v>
      </c>
    </row>
    <row r="40763" spans="1:3" ht="15.75" thickBot="1">
      <c r="A40763" s="53">
        <v>10333815</v>
      </c>
      <c r="B40763" s="49" t="s">
        <v>51233</v>
      </c>
      <c r="C40763" s="49" t="s">
        <v>15572</v>
      </c>
    </row>
    <row r="40764" spans="1:3" ht="15.75" thickBot="1">
      <c r="A40764" s="53">
        <v>10333816</v>
      </c>
      <c r="B40764" s="49" t="s">
        <v>51234</v>
      </c>
      <c r="C40764" s="49" t="s">
        <v>15572</v>
      </c>
    </row>
    <row r="40765" spans="1:3" ht="15.75" thickBot="1">
      <c r="A40765" s="53">
        <v>10333817</v>
      </c>
      <c r="B40765" s="49" t="s">
        <v>51235</v>
      </c>
      <c r="C40765" s="49" t="s">
        <v>17228</v>
      </c>
    </row>
    <row r="40766" spans="1:3" ht="15.75" thickBot="1">
      <c r="A40766" s="53">
        <v>10333818</v>
      </c>
      <c r="B40766" s="49" t="s">
        <v>51236</v>
      </c>
      <c r="C40766" s="49" t="s">
        <v>15574</v>
      </c>
    </row>
    <row r="40767" spans="1:3" ht="15.75" thickBot="1">
      <c r="A40767" s="53">
        <v>10333819</v>
      </c>
      <c r="B40767" s="49" t="s">
        <v>51237</v>
      </c>
      <c r="C40767" s="49" t="s">
        <v>15572</v>
      </c>
    </row>
    <row r="40768" spans="1:3" ht="15.75" thickBot="1">
      <c r="A40768" s="53">
        <v>10333820</v>
      </c>
      <c r="B40768" s="49" t="s">
        <v>51238</v>
      </c>
      <c r="C40768" s="49" t="s">
        <v>17228</v>
      </c>
    </row>
    <row r="40769" spans="1:3" ht="15.75" thickBot="1">
      <c r="A40769" s="53">
        <v>10333821</v>
      </c>
      <c r="B40769" s="49" t="s">
        <v>51239</v>
      </c>
      <c r="C40769" s="49" t="s">
        <v>17228</v>
      </c>
    </row>
    <row r="40770" spans="1:3" ht="15.75" thickBot="1">
      <c r="A40770" s="53">
        <v>10333822</v>
      </c>
      <c r="B40770" s="49" t="s">
        <v>51240</v>
      </c>
      <c r="C40770" s="49" t="s">
        <v>17228</v>
      </c>
    </row>
    <row r="40771" spans="1:3" ht="15.75" thickBot="1">
      <c r="A40771" s="53">
        <v>10333823</v>
      </c>
      <c r="B40771" s="49" t="s">
        <v>51241</v>
      </c>
      <c r="C40771" s="49" t="s">
        <v>17228</v>
      </c>
    </row>
    <row r="40772" spans="1:3" ht="15.75" thickBot="1">
      <c r="A40772" s="53">
        <v>10333824</v>
      </c>
      <c r="B40772" s="49" t="s">
        <v>51242</v>
      </c>
      <c r="C40772" s="49" t="s">
        <v>17228</v>
      </c>
    </row>
    <row r="40773" spans="1:3" ht="15.75" thickBot="1">
      <c r="A40773" s="53">
        <v>10333825</v>
      </c>
      <c r="B40773" s="49" t="s">
        <v>51243</v>
      </c>
      <c r="C40773" s="49" t="s">
        <v>17228</v>
      </c>
    </row>
    <row r="40774" spans="1:3" ht="15.75" thickBot="1">
      <c r="A40774" s="53">
        <v>10333826</v>
      </c>
      <c r="B40774" s="49" t="s">
        <v>51244</v>
      </c>
      <c r="C40774" s="49" t="s">
        <v>17228</v>
      </c>
    </row>
    <row r="40775" spans="1:3" ht="15.75" thickBot="1">
      <c r="A40775" s="53">
        <v>10333827</v>
      </c>
      <c r="B40775" s="49" t="s">
        <v>51245</v>
      </c>
      <c r="C40775" s="49" t="s">
        <v>17228</v>
      </c>
    </row>
    <row r="40776" spans="1:3" ht="15.75" thickBot="1">
      <c r="A40776" s="53">
        <v>10333828</v>
      </c>
      <c r="B40776" s="49" t="s">
        <v>51246</v>
      </c>
      <c r="C40776" s="49" t="s">
        <v>17228</v>
      </c>
    </row>
    <row r="40777" spans="1:3" ht="15.75" thickBot="1">
      <c r="A40777" s="53">
        <v>10333829</v>
      </c>
      <c r="B40777" s="49" t="s">
        <v>51247</v>
      </c>
      <c r="C40777" s="49" t="s">
        <v>17228</v>
      </c>
    </row>
    <row r="40778" spans="1:3" ht="15.75" thickBot="1">
      <c r="A40778" s="53">
        <v>10333830</v>
      </c>
      <c r="B40778" s="49" t="s">
        <v>51248</v>
      </c>
      <c r="C40778" s="49" t="s">
        <v>17228</v>
      </c>
    </row>
    <row r="40779" spans="1:3" ht="15.75" thickBot="1">
      <c r="A40779" s="53">
        <v>10333831</v>
      </c>
      <c r="B40779" s="49" t="s">
        <v>51249</v>
      </c>
      <c r="C40779" s="49" t="s">
        <v>17228</v>
      </c>
    </row>
    <row r="40780" spans="1:3" ht="15.75" thickBot="1">
      <c r="A40780" s="53">
        <v>10333832</v>
      </c>
      <c r="B40780" s="49" t="s">
        <v>51250</v>
      </c>
      <c r="C40780" s="49" t="s">
        <v>17228</v>
      </c>
    </row>
    <row r="40781" spans="1:3" ht="15.75" thickBot="1">
      <c r="A40781" s="53">
        <v>10333833</v>
      </c>
      <c r="B40781" s="49" t="s">
        <v>51251</v>
      </c>
      <c r="C40781" s="49" t="s">
        <v>17228</v>
      </c>
    </row>
    <row r="40782" spans="1:3" ht="15.75" thickBot="1">
      <c r="A40782" s="53">
        <v>10333834</v>
      </c>
      <c r="B40782" s="49" t="s">
        <v>51252</v>
      </c>
      <c r="C40782" s="49" t="s">
        <v>17228</v>
      </c>
    </row>
    <row r="40783" spans="1:3" ht="15.75" thickBot="1">
      <c r="A40783" s="53">
        <v>10333835</v>
      </c>
      <c r="B40783" s="49" t="s">
        <v>51253</v>
      </c>
      <c r="C40783" s="49" t="s">
        <v>17228</v>
      </c>
    </row>
    <row r="40784" spans="1:3" ht="15.75" thickBot="1">
      <c r="A40784" s="53">
        <v>10333836</v>
      </c>
      <c r="B40784" s="49" t="s">
        <v>51254</v>
      </c>
      <c r="C40784" s="49" t="s">
        <v>17228</v>
      </c>
    </row>
    <row r="40785" spans="1:3" ht="15.75" thickBot="1">
      <c r="A40785" s="53">
        <v>10333837</v>
      </c>
      <c r="B40785" s="49" t="s">
        <v>51255</v>
      </c>
      <c r="C40785" s="49" t="s">
        <v>17228</v>
      </c>
    </row>
    <row r="40786" spans="1:3" ht="15.75" thickBot="1">
      <c r="A40786" s="53">
        <v>10333838</v>
      </c>
      <c r="B40786" s="49" t="s">
        <v>51256</v>
      </c>
      <c r="C40786" s="49" t="s">
        <v>17228</v>
      </c>
    </row>
    <row r="40787" spans="1:3" ht="15.75" thickBot="1">
      <c r="A40787" s="53">
        <v>10333839</v>
      </c>
      <c r="B40787" s="49" t="s">
        <v>51257</v>
      </c>
      <c r="C40787" s="49" t="s">
        <v>17228</v>
      </c>
    </row>
    <row r="40788" spans="1:3" ht="15.75" thickBot="1">
      <c r="A40788" s="53">
        <v>10333840</v>
      </c>
      <c r="B40788" s="49" t="s">
        <v>51258</v>
      </c>
      <c r="C40788" s="49" t="s">
        <v>17228</v>
      </c>
    </row>
    <row r="40789" spans="1:3" ht="15.75" thickBot="1">
      <c r="A40789" s="53">
        <v>10333841</v>
      </c>
      <c r="B40789" s="49" t="s">
        <v>51259</v>
      </c>
      <c r="C40789" s="49" t="s">
        <v>17228</v>
      </c>
    </row>
    <row r="40790" spans="1:3" ht="15.75" thickBot="1">
      <c r="A40790" s="53">
        <v>10333842</v>
      </c>
      <c r="B40790" s="49" t="s">
        <v>51260</v>
      </c>
      <c r="C40790" s="49" t="s">
        <v>17228</v>
      </c>
    </row>
    <row r="40791" spans="1:3" ht="15.75" thickBot="1">
      <c r="A40791" s="53">
        <v>10333843</v>
      </c>
      <c r="B40791" s="49" t="s">
        <v>51261</v>
      </c>
      <c r="C40791" s="49" t="s">
        <v>17228</v>
      </c>
    </row>
    <row r="40792" spans="1:3" ht="15.75" thickBot="1">
      <c r="A40792" s="53">
        <v>10333844</v>
      </c>
      <c r="B40792" s="49" t="s">
        <v>51262</v>
      </c>
      <c r="C40792" s="49" t="s">
        <v>17228</v>
      </c>
    </row>
    <row r="40793" spans="1:3" ht="15.75" thickBot="1">
      <c r="A40793" s="53">
        <v>10333845</v>
      </c>
      <c r="B40793" s="49" t="s">
        <v>51263</v>
      </c>
      <c r="C40793" s="49" t="s">
        <v>17228</v>
      </c>
    </row>
    <row r="40794" spans="1:3" ht="15.75" thickBot="1">
      <c r="A40794" s="53">
        <v>10333846</v>
      </c>
      <c r="B40794" s="49" t="s">
        <v>51264</v>
      </c>
      <c r="C40794" s="49" t="s">
        <v>17228</v>
      </c>
    </row>
    <row r="40795" spans="1:3" ht="15.75" thickBot="1">
      <c r="A40795" s="53">
        <v>10333847</v>
      </c>
      <c r="B40795" s="49" t="s">
        <v>51265</v>
      </c>
      <c r="C40795" s="49" t="s">
        <v>17228</v>
      </c>
    </row>
    <row r="40796" spans="1:3" ht="15.75" thickBot="1">
      <c r="A40796" s="53">
        <v>10333848</v>
      </c>
      <c r="B40796" s="49" t="s">
        <v>51266</v>
      </c>
      <c r="C40796" s="49" t="s">
        <v>17228</v>
      </c>
    </row>
    <row r="40797" spans="1:3" ht="15.75" thickBot="1">
      <c r="A40797" s="53">
        <v>10333849</v>
      </c>
      <c r="B40797" s="49" t="s">
        <v>51267</v>
      </c>
      <c r="C40797" s="49" t="s">
        <v>17228</v>
      </c>
    </row>
    <row r="40798" spans="1:3" ht="15.75" thickBot="1">
      <c r="A40798" s="53">
        <v>10333850</v>
      </c>
      <c r="B40798" s="49" t="s">
        <v>51268</v>
      </c>
      <c r="C40798" s="49" t="s">
        <v>17228</v>
      </c>
    </row>
    <row r="40799" spans="1:3" ht="15.75" thickBot="1">
      <c r="A40799" s="53">
        <v>10333851</v>
      </c>
      <c r="B40799" s="49" t="s">
        <v>51269</v>
      </c>
      <c r="C40799" s="49" t="s">
        <v>17228</v>
      </c>
    </row>
    <row r="40800" spans="1:3" ht="15.75" thickBot="1">
      <c r="A40800" s="53">
        <v>10333852</v>
      </c>
      <c r="B40800" s="49" t="s">
        <v>51270</v>
      </c>
      <c r="C40800" s="49" t="s">
        <v>15579</v>
      </c>
    </row>
    <row r="40801" spans="1:3" ht="15.75" thickBot="1">
      <c r="A40801" s="53">
        <v>10333853</v>
      </c>
      <c r="B40801" s="49" t="s">
        <v>51271</v>
      </c>
      <c r="C40801" s="49" t="s">
        <v>15579</v>
      </c>
    </row>
    <row r="40802" spans="1:3" ht="15.75" thickBot="1">
      <c r="A40802" s="53">
        <v>10333854</v>
      </c>
      <c r="B40802" s="49" t="s">
        <v>51272</v>
      </c>
      <c r="C40802" s="49" t="s">
        <v>15579</v>
      </c>
    </row>
    <row r="40803" spans="1:3" ht="15.75" thickBot="1">
      <c r="A40803" s="53">
        <v>10333855</v>
      </c>
      <c r="B40803" s="49" t="s">
        <v>51273</v>
      </c>
      <c r="C40803" s="49" t="s">
        <v>15579</v>
      </c>
    </row>
    <row r="40804" spans="1:3" ht="15.75" thickBot="1">
      <c r="A40804" s="53">
        <v>10333856</v>
      </c>
      <c r="B40804" s="49" t="s">
        <v>51274</v>
      </c>
      <c r="C40804" s="49" t="s">
        <v>15579</v>
      </c>
    </row>
    <row r="40805" spans="1:3" ht="15.75" thickBot="1">
      <c r="A40805" s="53">
        <v>10333857</v>
      </c>
      <c r="B40805" s="49" t="s">
        <v>51275</v>
      </c>
      <c r="C40805" s="49" t="s">
        <v>15579</v>
      </c>
    </row>
    <row r="40806" spans="1:3" ht="15.75" thickBot="1">
      <c r="A40806" s="53">
        <v>10333858</v>
      </c>
      <c r="B40806" s="49" t="s">
        <v>51276</v>
      </c>
      <c r="C40806" s="49" t="s">
        <v>15579</v>
      </c>
    </row>
    <row r="40807" spans="1:3" ht="15.75" thickBot="1">
      <c r="A40807" s="53">
        <v>10333859</v>
      </c>
      <c r="B40807" s="49" t="s">
        <v>51277</v>
      </c>
      <c r="C40807" s="49" t="s">
        <v>15579</v>
      </c>
    </row>
    <row r="40808" spans="1:3" ht="15.75" thickBot="1">
      <c r="A40808" s="53">
        <v>10333860</v>
      </c>
      <c r="B40808" s="49" t="s">
        <v>51278</v>
      </c>
      <c r="C40808" s="49" t="s">
        <v>15579</v>
      </c>
    </row>
    <row r="40809" spans="1:3" ht="15.75" thickBot="1">
      <c r="A40809" s="53">
        <v>10333861</v>
      </c>
      <c r="B40809" s="49" t="s">
        <v>51279</v>
      </c>
      <c r="C40809" s="49" t="s">
        <v>15579</v>
      </c>
    </row>
    <row r="40810" spans="1:3" ht="15.75" thickBot="1">
      <c r="A40810" s="53">
        <v>10333862</v>
      </c>
      <c r="B40810" s="49" t="s">
        <v>51280</v>
      </c>
      <c r="C40810" s="49" t="s">
        <v>15579</v>
      </c>
    </row>
    <row r="40811" spans="1:3" ht="15.75" thickBot="1">
      <c r="A40811" s="53">
        <v>10333863</v>
      </c>
      <c r="B40811" s="49" t="s">
        <v>51281</v>
      </c>
      <c r="C40811" s="49" t="s">
        <v>15579</v>
      </c>
    </row>
    <row r="40812" spans="1:3" ht="15.75" thickBot="1">
      <c r="A40812" s="53">
        <v>10333864</v>
      </c>
      <c r="B40812" s="49" t="s">
        <v>51282</v>
      </c>
      <c r="C40812" s="49" t="s">
        <v>15579</v>
      </c>
    </row>
    <row r="40813" spans="1:3" ht="15.75" thickBot="1">
      <c r="A40813" s="53">
        <v>10333865</v>
      </c>
      <c r="B40813" s="49" t="s">
        <v>51283</v>
      </c>
      <c r="C40813" s="49" t="s">
        <v>15579</v>
      </c>
    </row>
    <row r="40814" spans="1:3" ht="15.75" thickBot="1">
      <c r="A40814" s="53">
        <v>10333866</v>
      </c>
      <c r="B40814" s="49" t="s">
        <v>51284</v>
      </c>
      <c r="C40814" s="49" t="s">
        <v>15579</v>
      </c>
    </row>
    <row r="40815" spans="1:3" ht="15.75" thickBot="1">
      <c r="A40815" s="53">
        <v>10333867</v>
      </c>
      <c r="B40815" s="49" t="s">
        <v>51285</v>
      </c>
      <c r="C40815" s="49" t="s">
        <v>15579</v>
      </c>
    </row>
    <row r="40816" spans="1:3" ht="15.75" thickBot="1">
      <c r="A40816" s="53">
        <v>10333868</v>
      </c>
      <c r="B40816" s="49" t="s">
        <v>51286</v>
      </c>
      <c r="C40816" s="49" t="s">
        <v>15579</v>
      </c>
    </row>
    <row r="40817" spans="1:3" ht="15.75" thickBot="1">
      <c r="A40817" s="53">
        <v>10333869</v>
      </c>
      <c r="B40817" s="49" t="s">
        <v>51287</v>
      </c>
      <c r="C40817" s="49" t="s">
        <v>15579</v>
      </c>
    </row>
    <row r="40818" spans="1:3" ht="15.75" thickBot="1">
      <c r="A40818" s="53">
        <v>10333871</v>
      </c>
      <c r="B40818" s="49" t="s">
        <v>51288</v>
      </c>
      <c r="C40818" s="49" t="s">
        <v>15579</v>
      </c>
    </row>
    <row r="40819" spans="1:3" ht="15.75" thickBot="1">
      <c r="A40819" s="53">
        <v>10333872</v>
      </c>
      <c r="B40819" s="49" t="s">
        <v>51289</v>
      </c>
      <c r="C40819" s="49" t="s">
        <v>15579</v>
      </c>
    </row>
    <row r="40820" spans="1:3" ht="15.75" thickBot="1">
      <c r="A40820" s="53">
        <v>10333873</v>
      </c>
      <c r="B40820" s="49" t="s">
        <v>51290</v>
      </c>
      <c r="C40820" s="49" t="s">
        <v>15579</v>
      </c>
    </row>
    <row r="40821" spans="1:3" ht="15.75" thickBot="1">
      <c r="A40821" s="53">
        <v>10333874</v>
      </c>
      <c r="B40821" s="49" t="s">
        <v>51291</v>
      </c>
      <c r="C40821" s="49" t="s">
        <v>15579</v>
      </c>
    </row>
    <row r="40822" spans="1:3" ht="15.75" thickBot="1">
      <c r="A40822" s="53">
        <v>10333875</v>
      </c>
      <c r="B40822" s="49" t="s">
        <v>51292</v>
      </c>
      <c r="C40822" s="49" t="s">
        <v>15579</v>
      </c>
    </row>
    <row r="40823" spans="1:3" ht="15.75" thickBot="1">
      <c r="A40823" s="53">
        <v>10333876</v>
      </c>
      <c r="B40823" s="49" t="s">
        <v>51293</v>
      </c>
      <c r="C40823" s="49" t="s">
        <v>15579</v>
      </c>
    </row>
    <row r="40824" spans="1:3" ht="15.75" thickBot="1">
      <c r="A40824" s="53">
        <v>10333877</v>
      </c>
      <c r="B40824" s="49" t="s">
        <v>51294</v>
      </c>
      <c r="C40824" s="49" t="s">
        <v>15579</v>
      </c>
    </row>
    <row r="40825" spans="1:3" ht="15.75" thickBot="1">
      <c r="A40825" s="53">
        <v>10333878</v>
      </c>
      <c r="B40825" s="49" t="s">
        <v>51295</v>
      </c>
      <c r="C40825" s="49" t="s">
        <v>15579</v>
      </c>
    </row>
    <row r="40826" spans="1:3" ht="26.25" thickBot="1">
      <c r="A40826" s="53">
        <v>10333879</v>
      </c>
      <c r="B40826" s="49" t="s">
        <v>51296</v>
      </c>
      <c r="C40826" s="49" t="s">
        <v>15579</v>
      </c>
    </row>
    <row r="40827" spans="1:3" ht="15.75" thickBot="1">
      <c r="A40827" s="53">
        <v>10333881</v>
      </c>
      <c r="B40827" s="49" t="s">
        <v>51297</v>
      </c>
      <c r="C40827" s="49" t="s">
        <v>15579</v>
      </c>
    </row>
    <row r="40828" spans="1:3" ht="15.75" thickBot="1">
      <c r="A40828" s="53">
        <v>10333882</v>
      </c>
      <c r="B40828" s="49" t="s">
        <v>51298</v>
      </c>
      <c r="C40828" s="49" t="s">
        <v>15579</v>
      </c>
    </row>
    <row r="40829" spans="1:3" ht="15.75" thickBot="1">
      <c r="A40829" s="53">
        <v>10333883</v>
      </c>
      <c r="B40829" s="49" t="s">
        <v>51299</v>
      </c>
      <c r="C40829" s="49" t="s">
        <v>15579</v>
      </c>
    </row>
    <row r="40830" spans="1:3" ht="15.75" thickBot="1">
      <c r="A40830" s="53">
        <v>10333884</v>
      </c>
      <c r="B40830" s="49" t="s">
        <v>51300</v>
      </c>
      <c r="C40830" s="49" t="s">
        <v>15579</v>
      </c>
    </row>
    <row r="40831" spans="1:3" ht="26.25" thickBot="1">
      <c r="A40831" s="53">
        <v>10333886</v>
      </c>
      <c r="B40831" s="49" t="s">
        <v>51301</v>
      </c>
      <c r="C40831" s="49" t="s">
        <v>15579</v>
      </c>
    </row>
    <row r="40832" spans="1:3" ht="15.75" thickBot="1">
      <c r="A40832" s="53">
        <v>10333887</v>
      </c>
      <c r="B40832" s="49" t="s">
        <v>51302</v>
      </c>
      <c r="C40832" s="49" t="s">
        <v>15579</v>
      </c>
    </row>
    <row r="40833" spans="1:3" ht="15.75" thickBot="1">
      <c r="A40833" s="53">
        <v>10333888</v>
      </c>
      <c r="B40833" s="49" t="s">
        <v>51303</v>
      </c>
      <c r="C40833" s="49" t="s">
        <v>15579</v>
      </c>
    </row>
    <row r="40834" spans="1:3" ht="15.75" thickBot="1">
      <c r="A40834" s="53">
        <v>10333889</v>
      </c>
      <c r="B40834" s="49" t="s">
        <v>51304</v>
      </c>
      <c r="C40834" s="49" t="s">
        <v>15579</v>
      </c>
    </row>
    <row r="40835" spans="1:3" ht="15.75" thickBot="1">
      <c r="A40835" s="53">
        <v>10333890</v>
      </c>
      <c r="B40835" s="49" t="s">
        <v>51305</v>
      </c>
      <c r="C40835" s="49" t="s">
        <v>15579</v>
      </c>
    </row>
    <row r="40836" spans="1:3" ht="15.75" thickBot="1">
      <c r="A40836" s="53">
        <v>10333891</v>
      </c>
      <c r="B40836" s="49" t="s">
        <v>51306</v>
      </c>
      <c r="C40836" s="49" t="s">
        <v>15579</v>
      </c>
    </row>
    <row r="40837" spans="1:3" ht="15.75" thickBot="1">
      <c r="A40837" s="53">
        <v>10333892</v>
      </c>
      <c r="B40837" s="49" t="s">
        <v>51307</v>
      </c>
      <c r="C40837" s="49" t="s">
        <v>15579</v>
      </c>
    </row>
    <row r="40838" spans="1:3" ht="15.75" thickBot="1">
      <c r="A40838" s="53">
        <v>10333893</v>
      </c>
      <c r="B40838" s="49" t="s">
        <v>51308</v>
      </c>
      <c r="C40838" s="49" t="s">
        <v>15579</v>
      </c>
    </row>
    <row r="40839" spans="1:3" ht="15.75" thickBot="1">
      <c r="A40839" s="53">
        <v>10333894</v>
      </c>
      <c r="B40839" s="49" t="s">
        <v>51309</v>
      </c>
      <c r="C40839" s="49" t="s">
        <v>15579</v>
      </c>
    </row>
    <row r="40840" spans="1:3" ht="15.75" thickBot="1">
      <c r="A40840" s="53">
        <v>10333895</v>
      </c>
      <c r="B40840" s="49" t="s">
        <v>51310</v>
      </c>
      <c r="C40840" s="49" t="s">
        <v>15579</v>
      </c>
    </row>
    <row r="40841" spans="1:3" ht="15.75" thickBot="1">
      <c r="A40841" s="53">
        <v>10333896</v>
      </c>
      <c r="B40841" s="49" t="s">
        <v>51311</v>
      </c>
      <c r="C40841" s="49" t="s">
        <v>15579</v>
      </c>
    </row>
    <row r="40842" spans="1:3" ht="15.75" thickBot="1">
      <c r="A40842" s="53">
        <v>10333897</v>
      </c>
      <c r="B40842" s="49" t="s">
        <v>51312</v>
      </c>
      <c r="C40842" s="49" t="s">
        <v>15579</v>
      </c>
    </row>
    <row r="40843" spans="1:3" ht="15.75" thickBot="1">
      <c r="A40843" s="53">
        <v>10333899</v>
      </c>
      <c r="B40843" s="49" t="s">
        <v>51313</v>
      </c>
      <c r="C40843" s="49" t="s">
        <v>15579</v>
      </c>
    </row>
    <row r="40844" spans="1:3" ht="15.75" thickBot="1">
      <c r="A40844" s="53">
        <v>10333900</v>
      </c>
      <c r="B40844" s="49" t="s">
        <v>51314</v>
      </c>
      <c r="C40844" s="49" t="s">
        <v>15579</v>
      </c>
    </row>
    <row r="40845" spans="1:3" ht="15.75" thickBot="1">
      <c r="A40845" s="53">
        <v>10333901</v>
      </c>
      <c r="B40845" s="49" t="s">
        <v>51315</v>
      </c>
      <c r="C40845" s="49" t="s">
        <v>15579</v>
      </c>
    </row>
    <row r="40846" spans="1:3" ht="15.75" thickBot="1">
      <c r="A40846" s="53">
        <v>10333903</v>
      </c>
      <c r="B40846" s="49" t="s">
        <v>51316</v>
      </c>
      <c r="C40846" s="49" t="s">
        <v>15579</v>
      </c>
    </row>
    <row r="40847" spans="1:3" ht="15.75" thickBot="1">
      <c r="A40847" s="53">
        <v>10333904</v>
      </c>
      <c r="B40847" s="49" t="s">
        <v>51317</v>
      </c>
      <c r="C40847" s="49" t="s">
        <v>15579</v>
      </c>
    </row>
    <row r="40848" spans="1:3" ht="15.75" thickBot="1">
      <c r="A40848" s="53">
        <v>10333905</v>
      </c>
      <c r="B40848" s="49" t="s">
        <v>51318</v>
      </c>
      <c r="C40848" s="49" t="s">
        <v>15579</v>
      </c>
    </row>
    <row r="40849" spans="1:3" ht="15.75" thickBot="1">
      <c r="A40849" s="53">
        <v>10333906</v>
      </c>
      <c r="B40849" s="49" t="s">
        <v>51319</v>
      </c>
      <c r="C40849" s="49" t="s">
        <v>15579</v>
      </c>
    </row>
    <row r="40850" spans="1:3" ht="15.75" thickBot="1">
      <c r="A40850" s="53">
        <v>10333907</v>
      </c>
      <c r="B40850" s="49" t="s">
        <v>51320</v>
      </c>
      <c r="C40850" s="49" t="s">
        <v>15579</v>
      </c>
    </row>
    <row r="40851" spans="1:3" ht="15.75" thickBot="1">
      <c r="A40851" s="53">
        <v>10333908</v>
      </c>
      <c r="B40851" s="49" t="s">
        <v>51321</v>
      </c>
      <c r="C40851" s="49" t="s">
        <v>15572</v>
      </c>
    </row>
    <row r="40852" spans="1:3" ht="15.75" thickBot="1">
      <c r="A40852" s="53">
        <v>10333909</v>
      </c>
      <c r="B40852" s="49" t="s">
        <v>51322</v>
      </c>
      <c r="C40852" s="49" t="s">
        <v>15572</v>
      </c>
    </row>
    <row r="40853" spans="1:3" ht="15.75" thickBot="1">
      <c r="A40853" s="53">
        <v>10333910</v>
      </c>
      <c r="B40853" s="49" t="s">
        <v>51323</v>
      </c>
      <c r="C40853" s="49" t="s">
        <v>15572</v>
      </c>
    </row>
    <row r="40854" spans="1:3" ht="15.75" thickBot="1">
      <c r="A40854" s="53">
        <v>10333911</v>
      </c>
      <c r="B40854" s="49" t="s">
        <v>51324</v>
      </c>
      <c r="C40854" s="49" t="s">
        <v>15572</v>
      </c>
    </row>
    <row r="40855" spans="1:3" ht="26.25" thickBot="1">
      <c r="A40855" s="53">
        <v>10333912</v>
      </c>
      <c r="B40855" s="49" t="s">
        <v>51325</v>
      </c>
      <c r="C40855" s="49" t="s">
        <v>15572</v>
      </c>
    </row>
    <row r="40856" spans="1:3" ht="26.25" thickBot="1">
      <c r="A40856" s="53">
        <v>10333913</v>
      </c>
      <c r="B40856" s="49" t="s">
        <v>51326</v>
      </c>
      <c r="C40856" s="49" t="s">
        <v>15572</v>
      </c>
    </row>
    <row r="40857" spans="1:3" ht="26.25" thickBot="1">
      <c r="A40857" s="53">
        <v>10333914</v>
      </c>
      <c r="B40857" s="49" t="s">
        <v>51327</v>
      </c>
      <c r="C40857" s="49" t="s">
        <v>15572</v>
      </c>
    </row>
    <row r="40858" spans="1:3" ht="15.75" thickBot="1">
      <c r="A40858" s="53">
        <v>10333915</v>
      </c>
      <c r="B40858" s="49" t="s">
        <v>51328</v>
      </c>
      <c r="C40858" s="49" t="s">
        <v>15572</v>
      </c>
    </row>
    <row r="40859" spans="1:3" ht="26.25" thickBot="1">
      <c r="A40859" s="53">
        <v>10333916</v>
      </c>
      <c r="B40859" s="49" t="s">
        <v>51329</v>
      </c>
      <c r="C40859" s="49" t="s">
        <v>15572</v>
      </c>
    </row>
    <row r="40860" spans="1:3" ht="26.25" thickBot="1">
      <c r="A40860" s="53">
        <v>10333917</v>
      </c>
      <c r="B40860" s="49" t="s">
        <v>51330</v>
      </c>
      <c r="C40860" s="49" t="s">
        <v>15572</v>
      </c>
    </row>
    <row r="40861" spans="1:3" ht="26.25" thickBot="1">
      <c r="A40861" s="53">
        <v>10333918</v>
      </c>
      <c r="B40861" s="49" t="s">
        <v>51331</v>
      </c>
      <c r="C40861" s="49" t="s">
        <v>15572</v>
      </c>
    </row>
    <row r="40862" spans="1:3" ht="26.25" thickBot="1">
      <c r="A40862" s="53">
        <v>10333919</v>
      </c>
      <c r="B40862" s="49" t="s">
        <v>51332</v>
      </c>
      <c r="C40862" s="49" t="s">
        <v>15572</v>
      </c>
    </row>
    <row r="40863" spans="1:3" ht="26.25" thickBot="1">
      <c r="A40863" s="53">
        <v>10333920</v>
      </c>
      <c r="B40863" s="49" t="s">
        <v>51333</v>
      </c>
      <c r="C40863" s="49" t="s">
        <v>15572</v>
      </c>
    </row>
    <row r="40864" spans="1:3" ht="15.75" thickBot="1">
      <c r="A40864" s="53">
        <v>10333921</v>
      </c>
      <c r="B40864" s="49" t="s">
        <v>51334</v>
      </c>
      <c r="C40864" s="49" t="s">
        <v>15572</v>
      </c>
    </row>
    <row r="40865" spans="1:3" ht="26.25" thickBot="1">
      <c r="A40865" s="53">
        <v>10333922</v>
      </c>
      <c r="B40865" s="49" t="s">
        <v>51335</v>
      </c>
      <c r="C40865" s="49" t="s">
        <v>15572</v>
      </c>
    </row>
    <row r="40866" spans="1:3" ht="15.75" thickBot="1">
      <c r="A40866" s="53">
        <v>10333923</v>
      </c>
      <c r="B40866" s="49" t="s">
        <v>51336</v>
      </c>
      <c r="C40866" s="49" t="s">
        <v>15572</v>
      </c>
    </row>
    <row r="40867" spans="1:3" ht="15.75" thickBot="1">
      <c r="A40867" s="53">
        <v>10333924</v>
      </c>
      <c r="B40867" s="49" t="s">
        <v>51337</v>
      </c>
      <c r="C40867" s="49" t="s">
        <v>15572</v>
      </c>
    </row>
    <row r="40868" spans="1:3" ht="15.75" thickBot="1">
      <c r="A40868" s="53">
        <v>10333925</v>
      </c>
      <c r="B40868" s="49" t="s">
        <v>51338</v>
      </c>
      <c r="C40868" s="49" t="s">
        <v>15572</v>
      </c>
    </row>
    <row r="40869" spans="1:3" ht="26.25" thickBot="1">
      <c r="A40869" s="53">
        <v>10333926</v>
      </c>
      <c r="B40869" s="49" t="s">
        <v>51339</v>
      </c>
      <c r="C40869" s="49" t="s">
        <v>15572</v>
      </c>
    </row>
    <row r="40870" spans="1:3" ht="26.25" thickBot="1">
      <c r="A40870" s="53">
        <v>10333927</v>
      </c>
      <c r="B40870" s="49" t="s">
        <v>51340</v>
      </c>
      <c r="C40870" s="49" t="s">
        <v>15572</v>
      </c>
    </row>
    <row r="40871" spans="1:3" ht="26.25" thickBot="1">
      <c r="A40871" s="53">
        <v>10333928</v>
      </c>
      <c r="B40871" s="49" t="s">
        <v>51341</v>
      </c>
      <c r="C40871" s="49" t="s">
        <v>15572</v>
      </c>
    </row>
    <row r="40872" spans="1:3" ht="26.25" thickBot="1">
      <c r="A40872" s="53">
        <v>10333929</v>
      </c>
      <c r="B40872" s="49" t="s">
        <v>51342</v>
      </c>
      <c r="C40872" s="49" t="s">
        <v>15572</v>
      </c>
    </row>
    <row r="40873" spans="1:3" ht="15.75" thickBot="1">
      <c r="A40873" s="53">
        <v>10333930</v>
      </c>
      <c r="B40873" s="49" t="s">
        <v>51343</v>
      </c>
      <c r="C40873" s="49" t="s">
        <v>15572</v>
      </c>
    </row>
    <row r="40874" spans="1:3" ht="26.25" thickBot="1">
      <c r="A40874" s="53">
        <v>10333931</v>
      </c>
      <c r="B40874" s="49" t="s">
        <v>51344</v>
      </c>
      <c r="C40874" s="49" t="s">
        <v>15572</v>
      </c>
    </row>
    <row r="40875" spans="1:3" ht="26.25" thickBot="1">
      <c r="A40875" s="53">
        <v>10333932</v>
      </c>
      <c r="B40875" s="49" t="s">
        <v>51345</v>
      </c>
      <c r="C40875" s="49" t="s">
        <v>15572</v>
      </c>
    </row>
    <row r="40876" spans="1:3" ht="26.25" thickBot="1">
      <c r="A40876" s="53">
        <v>10333933</v>
      </c>
      <c r="B40876" s="49" t="s">
        <v>51346</v>
      </c>
      <c r="C40876" s="49" t="s">
        <v>15572</v>
      </c>
    </row>
    <row r="40877" spans="1:3" ht="15.75" thickBot="1">
      <c r="A40877" s="53">
        <v>10333934</v>
      </c>
      <c r="B40877" s="49" t="s">
        <v>51347</v>
      </c>
      <c r="C40877" s="49" t="s">
        <v>15572</v>
      </c>
    </row>
    <row r="40878" spans="1:3" ht="15.75" thickBot="1">
      <c r="A40878" s="53">
        <v>10333935</v>
      </c>
      <c r="B40878" s="49" t="s">
        <v>51348</v>
      </c>
      <c r="C40878" s="49" t="s">
        <v>15572</v>
      </c>
    </row>
    <row r="40879" spans="1:3" ht="15.75" thickBot="1">
      <c r="A40879" s="53">
        <v>10333936</v>
      </c>
      <c r="B40879" s="49" t="s">
        <v>51349</v>
      </c>
      <c r="C40879" s="49" t="s">
        <v>15572</v>
      </c>
    </row>
    <row r="40880" spans="1:3" ht="26.25" thickBot="1">
      <c r="A40880" s="53">
        <v>10333937</v>
      </c>
      <c r="B40880" s="49" t="s">
        <v>51350</v>
      </c>
      <c r="C40880" s="49" t="s">
        <v>15572</v>
      </c>
    </row>
    <row r="40881" spans="1:3" ht="26.25" thickBot="1">
      <c r="A40881" s="53">
        <v>10333938</v>
      </c>
      <c r="B40881" s="49" t="s">
        <v>51351</v>
      </c>
      <c r="C40881" s="49" t="s">
        <v>15572</v>
      </c>
    </row>
    <row r="40882" spans="1:3" ht="15.75" thickBot="1">
      <c r="A40882" s="53">
        <v>10333939</v>
      </c>
      <c r="B40882" s="49" t="s">
        <v>51352</v>
      </c>
      <c r="C40882" s="49" t="s">
        <v>15572</v>
      </c>
    </row>
    <row r="40883" spans="1:3" ht="15.75" thickBot="1">
      <c r="A40883" s="53">
        <v>10333940</v>
      </c>
      <c r="B40883" s="49" t="s">
        <v>51353</v>
      </c>
      <c r="C40883" s="49" t="s">
        <v>15572</v>
      </c>
    </row>
    <row r="40884" spans="1:3" ht="15.75" thickBot="1">
      <c r="A40884" s="53">
        <v>10333941</v>
      </c>
      <c r="B40884" s="49" t="s">
        <v>51354</v>
      </c>
      <c r="C40884" s="49" t="s">
        <v>15572</v>
      </c>
    </row>
    <row r="40885" spans="1:3" ht="15.75" thickBot="1">
      <c r="A40885" s="53">
        <v>10333942</v>
      </c>
      <c r="B40885" s="49" t="s">
        <v>51355</v>
      </c>
      <c r="C40885" s="49" t="s">
        <v>15572</v>
      </c>
    </row>
    <row r="40886" spans="1:3" ht="15.75" thickBot="1">
      <c r="A40886" s="53">
        <v>10333943</v>
      </c>
      <c r="B40886" s="49" t="s">
        <v>51356</v>
      </c>
      <c r="C40886" s="49" t="s">
        <v>15572</v>
      </c>
    </row>
    <row r="40887" spans="1:3" ht="15.75" thickBot="1">
      <c r="A40887" s="53">
        <v>10333944</v>
      </c>
      <c r="B40887" s="49" t="s">
        <v>51357</v>
      </c>
      <c r="C40887" s="49" t="s">
        <v>15572</v>
      </c>
    </row>
    <row r="40888" spans="1:3" ht="15.75" thickBot="1">
      <c r="A40888" s="53">
        <v>10333945</v>
      </c>
      <c r="B40888" s="49" t="s">
        <v>51358</v>
      </c>
      <c r="C40888" s="49" t="s">
        <v>15572</v>
      </c>
    </row>
    <row r="40889" spans="1:3" ht="15.75" thickBot="1">
      <c r="A40889" s="53">
        <v>10333946</v>
      </c>
      <c r="B40889" s="49" t="s">
        <v>51359</v>
      </c>
      <c r="C40889" s="49" t="s">
        <v>15572</v>
      </c>
    </row>
    <row r="40890" spans="1:3" ht="15.75" thickBot="1">
      <c r="A40890" s="53">
        <v>10333947</v>
      </c>
      <c r="B40890" s="49" t="s">
        <v>51360</v>
      </c>
      <c r="C40890" s="49" t="s">
        <v>15572</v>
      </c>
    </row>
    <row r="40891" spans="1:3" ht="15.75" thickBot="1">
      <c r="A40891" s="53">
        <v>10333948</v>
      </c>
      <c r="B40891" s="49" t="s">
        <v>51361</v>
      </c>
      <c r="C40891" s="49" t="s">
        <v>15572</v>
      </c>
    </row>
    <row r="40892" spans="1:3" ht="15.75" thickBot="1">
      <c r="A40892" s="53">
        <v>10333949</v>
      </c>
      <c r="B40892" s="49" t="s">
        <v>51362</v>
      </c>
      <c r="C40892" s="49" t="s">
        <v>15572</v>
      </c>
    </row>
    <row r="40893" spans="1:3" ht="15.75" thickBot="1">
      <c r="A40893" s="53">
        <v>10333950</v>
      </c>
      <c r="B40893" s="49" t="s">
        <v>51363</v>
      </c>
      <c r="C40893" s="49" t="s">
        <v>15572</v>
      </c>
    </row>
    <row r="40894" spans="1:3" ht="15.75" thickBot="1">
      <c r="A40894" s="53">
        <v>10333951</v>
      </c>
      <c r="B40894" s="49" t="s">
        <v>51364</v>
      </c>
      <c r="C40894" s="49" t="s">
        <v>15572</v>
      </c>
    </row>
    <row r="40895" spans="1:3" ht="15.75" thickBot="1">
      <c r="A40895" s="53">
        <v>10333952</v>
      </c>
      <c r="B40895" s="49" t="s">
        <v>51365</v>
      </c>
      <c r="C40895" s="49" t="s">
        <v>15572</v>
      </c>
    </row>
    <row r="40896" spans="1:3" ht="15.75" thickBot="1">
      <c r="A40896" s="53">
        <v>10333953</v>
      </c>
      <c r="B40896" s="49" t="s">
        <v>51366</v>
      </c>
      <c r="C40896" s="49" t="s">
        <v>15572</v>
      </c>
    </row>
    <row r="40897" spans="1:3" ht="15.75" thickBot="1">
      <c r="A40897" s="53">
        <v>10333954</v>
      </c>
      <c r="B40897" s="49" t="s">
        <v>51367</v>
      </c>
      <c r="C40897" s="49" t="s">
        <v>15572</v>
      </c>
    </row>
    <row r="40898" spans="1:3" ht="15.75" thickBot="1">
      <c r="A40898" s="53">
        <v>10333955</v>
      </c>
      <c r="B40898" s="49" t="s">
        <v>51368</v>
      </c>
      <c r="C40898" s="49" t="s">
        <v>15572</v>
      </c>
    </row>
    <row r="40899" spans="1:3" ht="15.75" thickBot="1">
      <c r="A40899" s="53">
        <v>10333956</v>
      </c>
      <c r="B40899" s="49" t="s">
        <v>51369</v>
      </c>
      <c r="C40899" s="49" t="s">
        <v>15572</v>
      </c>
    </row>
    <row r="40900" spans="1:3" ht="26.25" thickBot="1">
      <c r="A40900" s="53">
        <v>10333957</v>
      </c>
      <c r="B40900" s="49" t="s">
        <v>51370</v>
      </c>
      <c r="C40900" s="49" t="s">
        <v>15572</v>
      </c>
    </row>
    <row r="40901" spans="1:3" ht="26.25" thickBot="1">
      <c r="A40901" s="53">
        <v>10333958</v>
      </c>
      <c r="B40901" s="49" t="s">
        <v>51371</v>
      </c>
      <c r="C40901" s="49" t="s">
        <v>15572</v>
      </c>
    </row>
    <row r="40902" spans="1:3" ht="15.75" thickBot="1">
      <c r="A40902" s="53">
        <v>10333959</v>
      </c>
      <c r="B40902" s="49" t="s">
        <v>51372</v>
      </c>
      <c r="C40902" s="49" t="s">
        <v>15572</v>
      </c>
    </row>
    <row r="40903" spans="1:3" ht="26.25" thickBot="1">
      <c r="A40903" s="53">
        <v>10333960</v>
      </c>
      <c r="B40903" s="49" t="s">
        <v>51373</v>
      </c>
      <c r="C40903" s="49" t="s">
        <v>15572</v>
      </c>
    </row>
    <row r="40904" spans="1:3" ht="15.75" thickBot="1">
      <c r="A40904" s="53">
        <v>10333961</v>
      </c>
      <c r="B40904" s="49" t="s">
        <v>51374</v>
      </c>
      <c r="C40904" s="49" t="s">
        <v>15574</v>
      </c>
    </row>
    <row r="40905" spans="1:3" ht="15.75" thickBot="1">
      <c r="A40905" s="53">
        <v>10333962</v>
      </c>
      <c r="B40905" s="49" t="s">
        <v>51375</v>
      </c>
      <c r="C40905" s="49" t="s">
        <v>15574</v>
      </c>
    </row>
    <row r="40906" spans="1:3" ht="15.75" thickBot="1">
      <c r="A40906" s="53">
        <v>10333963</v>
      </c>
      <c r="B40906" s="49" t="s">
        <v>51376</v>
      </c>
      <c r="C40906" s="49" t="s">
        <v>15574</v>
      </c>
    </row>
    <row r="40907" spans="1:3" ht="15.75" thickBot="1">
      <c r="A40907" s="53">
        <v>10333964</v>
      </c>
      <c r="B40907" s="49" t="s">
        <v>51377</v>
      </c>
      <c r="C40907" s="49" t="s">
        <v>15574</v>
      </c>
    </row>
    <row r="40908" spans="1:3" ht="15.75" thickBot="1">
      <c r="A40908" s="53">
        <v>10333965</v>
      </c>
      <c r="B40908" s="49" t="s">
        <v>51378</v>
      </c>
      <c r="C40908" s="49" t="s">
        <v>15574</v>
      </c>
    </row>
    <row r="40909" spans="1:3" ht="15.75" thickBot="1">
      <c r="A40909" s="53">
        <v>10333966</v>
      </c>
      <c r="B40909" s="49" t="s">
        <v>51379</v>
      </c>
      <c r="C40909" s="49" t="s">
        <v>15574</v>
      </c>
    </row>
    <row r="40910" spans="1:3" ht="15.75" thickBot="1">
      <c r="A40910" s="53">
        <v>10333967</v>
      </c>
      <c r="B40910" s="49" t="s">
        <v>51380</v>
      </c>
      <c r="C40910" s="49" t="s">
        <v>15574</v>
      </c>
    </row>
    <row r="40911" spans="1:3" ht="15.75" thickBot="1">
      <c r="A40911" s="53">
        <v>10333968</v>
      </c>
      <c r="B40911" s="49" t="s">
        <v>51381</v>
      </c>
      <c r="C40911" s="49" t="s">
        <v>15574</v>
      </c>
    </row>
    <row r="40912" spans="1:3" ht="15.75" thickBot="1">
      <c r="A40912" s="53">
        <v>10333969</v>
      </c>
      <c r="B40912" s="49" t="s">
        <v>51382</v>
      </c>
      <c r="C40912" s="49" t="s">
        <v>15574</v>
      </c>
    </row>
    <row r="40913" spans="1:3" ht="15.75" thickBot="1">
      <c r="A40913" s="53">
        <v>10333970</v>
      </c>
      <c r="B40913" s="49" t="s">
        <v>51383</v>
      </c>
      <c r="C40913" s="49" t="s">
        <v>15574</v>
      </c>
    </row>
    <row r="40914" spans="1:3" ht="15.75" thickBot="1">
      <c r="A40914" s="53">
        <v>10333971</v>
      </c>
      <c r="B40914" s="49" t="s">
        <v>51384</v>
      </c>
      <c r="C40914" s="49" t="s">
        <v>15574</v>
      </c>
    </row>
    <row r="40915" spans="1:3" ht="15.75" thickBot="1">
      <c r="A40915" s="53">
        <v>10333972</v>
      </c>
      <c r="B40915" s="49" t="s">
        <v>51385</v>
      </c>
      <c r="C40915" s="49" t="s">
        <v>15574</v>
      </c>
    </row>
    <row r="40916" spans="1:3" ht="15.75" thickBot="1">
      <c r="A40916" s="53">
        <v>10333973</v>
      </c>
      <c r="B40916" s="49" t="s">
        <v>51386</v>
      </c>
      <c r="C40916" s="49" t="s">
        <v>15574</v>
      </c>
    </row>
    <row r="40917" spans="1:3" ht="15.75" thickBot="1">
      <c r="A40917" s="53">
        <v>10333974</v>
      </c>
      <c r="B40917" s="49" t="s">
        <v>51387</v>
      </c>
      <c r="C40917" s="49" t="s">
        <v>15574</v>
      </c>
    </row>
    <row r="40918" spans="1:3" ht="15.75" thickBot="1">
      <c r="A40918" s="53">
        <v>10333975</v>
      </c>
      <c r="B40918" s="49" t="s">
        <v>51388</v>
      </c>
      <c r="C40918" s="49" t="s">
        <v>15574</v>
      </c>
    </row>
    <row r="40919" spans="1:3" ht="15.75" thickBot="1">
      <c r="A40919" s="53">
        <v>10333976</v>
      </c>
      <c r="B40919" s="49" t="s">
        <v>51389</v>
      </c>
      <c r="C40919" s="49" t="s">
        <v>15574</v>
      </c>
    </row>
    <row r="40920" spans="1:3" ht="15.75" thickBot="1">
      <c r="A40920" s="53">
        <v>10333977</v>
      </c>
      <c r="B40920" s="49" t="s">
        <v>51390</v>
      </c>
      <c r="C40920" s="49" t="s">
        <v>15574</v>
      </c>
    </row>
    <row r="40921" spans="1:3" ht="15.75" thickBot="1">
      <c r="A40921" s="53">
        <v>10333978</v>
      </c>
      <c r="B40921" s="49" t="s">
        <v>51391</v>
      </c>
      <c r="C40921" s="49" t="s">
        <v>15574</v>
      </c>
    </row>
    <row r="40922" spans="1:3" ht="15.75" thickBot="1">
      <c r="A40922" s="53">
        <v>10333979</v>
      </c>
      <c r="B40922" s="49" t="s">
        <v>51392</v>
      </c>
      <c r="C40922" s="49" t="s">
        <v>15574</v>
      </c>
    </row>
    <row r="40923" spans="1:3" ht="15.75" thickBot="1">
      <c r="A40923" s="53">
        <v>10333980</v>
      </c>
      <c r="B40923" s="49" t="s">
        <v>51393</v>
      </c>
      <c r="C40923" s="49" t="s">
        <v>15574</v>
      </c>
    </row>
    <row r="40924" spans="1:3" ht="15.75" thickBot="1">
      <c r="A40924" s="53">
        <v>10333981</v>
      </c>
      <c r="B40924" s="49" t="s">
        <v>51394</v>
      </c>
      <c r="C40924" s="49" t="s">
        <v>15574</v>
      </c>
    </row>
    <row r="40925" spans="1:3" ht="15.75" thickBot="1">
      <c r="A40925" s="53">
        <v>10333982</v>
      </c>
      <c r="B40925" s="49" t="s">
        <v>51395</v>
      </c>
      <c r="C40925" s="49" t="s">
        <v>15574</v>
      </c>
    </row>
    <row r="40926" spans="1:3" ht="15.75" thickBot="1">
      <c r="A40926" s="53">
        <v>10333983</v>
      </c>
      <c r="B40926" s="49" t="s">
        <v>51396</v>
      </c>
      <c r="C40926" s="49" t="s">
        <v>15574</v>
      </c>
    </row>
    <row r="40927" spans="1:3" ht="15.75" thickBot="1">
      <c r="A40927" s="53">
        <v>10333984</v>
      </c>
      <c r="B40927" s="49" t="s">
        <v>51397</v>
      </c>
      <c r="C40927" s="49" t="s">
        <v>15574</v>
      </c>
    </row>
    <row r="40928" spans="1:3" ht="15.75" thickBot="1">
      <c r="A40928" s="53">
        <v>10333985</v>
      </c>
      <c r="B40928" s="49" t="s">
        <v>51398</v>
      </c>
      <c r="C40928" s="49" t="s">
        <v>15574</v>
      </c>
    </row>
    <row r="40929" spans="1:3" ht="15.75" thickBot="1">
      <c r="A40929" s="53">
        <v>10333986</v>
      </c>
      <c r="B40929" s="49" t="s">
        <v>51399</v>
      </c>
      <c r="C40929" s="49" t="s">
        <v>15574</v>
      </c>
    </row>
    <row r="40930" spans="1:3" ht="15.75" thickBot="1">
      <c r="A40930" s="53">
        <v>10333988</v>
      </c>
      <c r="B40930" s="49" t="s">
        <v>51400</v>
      </c>
      <c r="C40930" s="49" t="s">
        <v>15574</v>
      </c>
    </row>
    <row r="40931" spans="1:3" ht="15.75" thickBot="1">
      <c r="A40931" s="53">
        <v>10333990</v>
      </c>
      <c r="B40931" s="49" t="s">
        <v>51401</v>
      </c>
      <c r="C40931" s="49" t="s">
        <v>15574</v>
      </c>
    </row>
    <row r="40932" spans="1:3" ht="15.75" thickBot="1">
      <c r="A40932" s="53">
        <v>10333991</v>
      </c>
      <c r="B40932" s="49" t="s">
        <v>51402</v>
      </c>
      <c r="C40932" s="49" t="s">
        <v>15574</v>
      </c>
    </row>
    <row r="40933" spans="1:3" ht="15.75" thickBot="1">
      <c r="A40933" s="53">
        <v>10333992</v>
      </c>
      <c r="B40933" s="49" t="s">
        <v>51403</v>
      </c>
      <c r="C40933" s="49" t="s">
        <v>15574</v>
      </c>
    </row>
    <row r="40934" spans="1:3" ht="15.75" thickBot="1">
      <c r="A40934" s="53">
        <v>10333993</v>
      </c>
      <c r="B40934" s="49" t="s">
        <v>51404</v>
      </c>
      <c r="C40934" s="49" t="s">
        <v>15574</v>
      </c>
    </row>
    <row r="40935" spans="1:3" ht="15.75" thickBot="1">
      <c r="A40935" s="53">
        <v>10333994</v>
      </c>
      <c r="B40935" s="49" t="s">
        <v>51405</v>
      </c>
      <c r="C40935" s="49" t="s">
        <v>15572</v>
      </c>
    </row>
    <row r="40936" spans="1:3" ht="15.75" thickBot="1">
      <c r="A40936" s="53">
        <v>10333995</v>
      </c>
      <c r="B40936" s="49" t="s">
        <v>51406</v>
      </c>
      <c r="C40936" s="49" t="s">
        <v>15572</v>
      </c>
    </row>
    <row r="40937" spans="1:3" ht="15.75" thickBot="1">
      <c r="A40937" s="53">
        <v>10333996</v>
      </c>
      <c r="B40937" s="49" t="s">
        <v>51407</v>
      </c>
      <c r="C40937" s="49" t="s">
        <v>15572</v>
      </c>
    </row>
    <row r="40938" spans="1:3" ht="15.75" thickBot="1">
      <c r="A40938" s="53">
        <v>10333997</v>
      </c>
      <c r="B40938" s="49" t="s">
        <v>51408</v>
      </c>
      <c r="C40938" s="49" t="s">
        <v>15572</v>
      </c>
    </row>
    <row r="40939" spans="1:3" ht="15.75" thickBot="1">
      <c r="A40939" s="53">
        <v>10333998</v>
      </c>
      <c r="B40939" s="49" t="s">
        <v>51409</v>
      </c>
      <c r="C40939" s="49" t="s">
        <v>15572</v>
      </c>
    </row>
    <row r="40940" spans="1:3" ht="15.75" thickBot="1">
      <c r="A40940" s="53">
        <v>10333999</v>
      </c>
      <c r="B40940" s="49" t="s">
        <v>51410</v>
      </c>
      <c r="C40940" s="49" t="s">
        <v>15572</v>
      </c>
    </row>
    <row r="40941" spans="1:3" ht="15.75" thickBot="1">
      <c r="A40941" s="53">
        <v>10334000</v>
      </c>
      <c r="B40941" s="49" t="s">
        <v>51411</v>
      </c>
      <c r="C40941" s="49" t="s">
        <v>15572</v>
      </c>
    </row>
    <row r="40942" spans="1:3" ht="15.75" thickBot="1">
      <c r="A40942" s="53">
        <v>10334001</v>
      </c>
      <c r="B40942" s="49" t="s">
        <v>51412</v>
      </c>
      <c r="C40942" s="49" t="s">
        <v>15572</v>
      </c>
    </row>
    <row r="40943" spans="1:3" ht="15.75" thickBot="1">
      <c r="A40943" s="53">
        <v>10334002</v>
      </c>
      <c r="B40943" s="49" t="s">
        <v>51413</v>
      </c>
      <c r="C40943" s="49" t="s">
        <v>15572</v>
      </c>
    </row>
    <row r="40944" spans="1:3" ht="15.75" thickBot="1">
      <c r="A40944" s="53">
        <v>10334003</v>
      </c>
      <c r="B40944" s="49" t="s">
        <v>51414</v>
      </c>
      <c r="C40944" s="49" t="s">
        <v>15572</v>
      </c>
    </row>
    <row r="40945" spans="1:3" ht="15.75" thickBot="1">
      <c r="A40945" s="53">
        <v>10334004</v>
      </c>
      <c r="B40945" s="49" t="s">
        <v>51415</v>
      </c>
      <c r="C40945" s="49" t="s">
        <v>15572</v>
      </c>
    </row>
    <row r="40946" spans="1:3" ht="15.75" thickBot="1">
      <c r="A40946" s="53">
        <v>10334005</v>
      </c>
      <c r="B40946" s="49" t="s">
        <v>51416</v>
      </c>
      <c r="C40946" s="49" t="s">
        <v>15572</v>
      </c>
    </row>
    <row r="40947" spans="1:3" ht="26.25" thickBot="1">
      <c r="A40947" s="53">
        <v>10334006</v>
      </c>
      <c r="B40947" s="49" t="s">
        <v>51417</v>
      </c>
      <c r="C40947" s="49" t="s">
        <v>15572</v>
      </c>
    </row>
    <row r="40948" spans="1:3" ht="15.75" thickBot="1">
      <c r="A40948" s="53">
        <v>10334007</v>
      </c>
      <c r="B40948" s="49" t="s">
        <v>51418</v>
      </c>
      <c r="C40948" s="49" t="s">
        <v>15572</v>
      </c>
    </row>
    <row r="40949" spans="1:3" ht="15.75" thickBot="1">
      <c r="A40949" s="53">
        <v>10334008</v>
      </c>
      <c r="B40949" s="49" t="s">
        <v>51419</v>
      </c>
      <c r="C40949" s="49" t="s">
        <v>15574</v>
      </c>
    </row>
    <row r="40950" spans="1:3" ht="15.75" thickBot="1">
      <c r="A40950" s="53">
        <v>10334009</v>
      </c>
      <c r="B40950" s="49" t="s">
        <v>51420</v>
      </c>
      <c r="C40950" s="49" t="s">
        <v>15572</v>
      </c>
    </row>
    <row r="40951" spans="1:3" ht="15.75" thickBot="1">
      <c r="A40951" s="53">
        <v>10334010</v>
      </c>
      <c r="B40951" s="49" t="s">
        <v>51421</v>
      </c>
      <c r="C40951" s="49" t="s">
        <v>15572</v>
      </c>
    </row>
    <row r="40952" spans="1:3" ht="15.75" thickBot="1">
      <c r="A40952" s="53">
        <v>10334011</v>
      </c>
      <c r="B40952" s="49" t="s">
        <v>51422</v>
      </c>
      <c r="C40952" s="49" t="s">
        <v>15572</v>
      </c>
    </row>
    <row r="40953" spans="1:3" ht="15.75" thickBot="1">
      <c r="A40953" s="53">
        <v>10334013</v>
      </c>
      <c r="B40953" s="49" t="s">
        <v>51423</v>
      </c>
      <c r="C40953" s="49" t="s">
        <v>15574</v>
      </c>
    </row>
    <row r="40954" spans="1:3" ht="15.75" thickBot="1">
      <c r="A40954" s="53">
        <v>10334014</v>
      </c>
      <c r="B40954" s="49" t="s">
        <v>51424</v>
      </c>
      <c r="C40954" s="49" t="s">
        <v>15574</v>
      </c>
    </row>
    <row r="40955" spans="1:3" ht="15.75" thickBot="1">
      <c r="A40955" s="53">
        <v>10334016</v>
      </c>
      <c r="B40955" s="49" t="s">
        <v>51425</v>
      </c>
      <c r="C40955" s="49" t="s">
        <v>15574</v>
      </c>
    </row>
    <row r="40956" spans="1:3" ht="15.75" thickBot="1">
      <c r="A40956" s="53">
        <v>10334017</v>
      </c>
      <c r="B40956" s="49" t="s">
        <v>51426</v>
      </c>
      <c r="C40956" s="49" t="s">
        <v>15574</v>
      </c>
    </row>
    <row r="40957" spans="1:3" ht="15.75" thickBot="1">
      <c r="A40957" s="53">
        <v>10334018</v>
      </c>
      <c r="B40957" s="49" t="s">
        <v>51427</v>
      </c>
      <c r="C40957" s="49" t="s">
        <v>15574</v>
      </c>
    </row>
    <row r="40958" spans="1:3" ht="15.75" thickBot="1">
      <c r="A40958" s="53">
        <v>10334019</v>
      </c>
      <c r="B40958" s="49" t="s">
        <v>51428</v>
      </c>
      <c r="C40958" s="49" t="s">
        <v>15574</v>
      </c>
    </row>
    <row r="40959" spans="1:3" ht="15.75" thickBot="1">
      <c r="A40959" s="53">
        <v>10334020</v>
      </c>
      <c r="B40959" s="49" t="s">
        <v>51429</v>
      </c>
      <c r="C40959" s="49" t="s">
        <v>15574</v>
      </c>
    </row>
    <row r="40960" spans="1:3" ht="15.75" thickBot="1">
      <c r="A40960" s="53">
        <v>10334021</v>
      </c>
      <c r="B40960" s="49" t="s">
        <v>51430</v>
      </c>
      <c r="C40960" s="49" t="s">
        <v>15574</v>
      </c>
    </row>
    <row r="40961" spans="1:3" ht="15.75" thickBot="1">
      <c r="A40961" s="53">
        <v>10334023</v>
      </c>
      <c r="B40961" s="49" t="s">
        <v>51431</v>
      </c>
      <c r="C40961" s="49" t="s">
        <v>15574</v>
      </c>
    </row>
    <row r="40962" spans="1:3" ht="15.75" thickBot="1">
      <c r="A40962" s="53">
        <v>10334025</v>
      </c>
      <c r="B40962" s="49" t="s">
        <v>51432</v>
      </c>
      <c r="C40962" s="49" t="s">
        <v>15574</v>
      </c>
    </row>
    <row r="40963" spans="1:3" ht="15.75" thickBot="1">
      <c r="A40963" s="53">
        <v>10334026</v>
      </c>
      <c r="B40963" s="49" t="s">
        <v>51433</v>
      </c>
      <c r="C40963" s="49" t="s">
        <v>15574</v>
      </c>
    </row>
    <row r="40964" spans="1:3" ht="15.75" thickBot="1">
      <c r="A40964" s="53">
        <v>10334027</v>
      </c>
      <c r="B40964" s="49" t="s">
        <v>51434</v>
      </c>
      <c r="C40964" s="49" t="s">
        <v>15574</v>
      </c>
    </row>
    <row r="40965" spans="1:3" ht="15.75" thickBot="1">
      <c r="A40965" s="53">
        <v>10334028</v>
      </c>
      <c r="B40965" s="49" t="s">
        <v>51435</v>
      </c>
      <c r="C40965" s="49" t="s">
        <v>15574</v>
      </c>
    </row>
    <row r="40966" spans="1:3" ht="15.75" thickBot="1">
      <c r="A40966" s="53">
        <v>10334029</v>
      </c>
      <c r="B40966" s="49" t="s">
        <v>51436</v>
      </c>
      <c r="C40966" s="49" t="s">
        <v>15574</v>
      </c>
    </row>
    <row r="40967" spans="1:3" ht="15.75" thickBot="1">
      <c r="A40967" s="53">
        <v>10334030</v>
      </c>
      <c r="B40967" s="49" t="s">
        <v>51437</v>
      </c>
      <c r="C40967" s="49" t="s">
        <v>15574</v>
      </c>
    </row>
    <row r="40968" spans="1:3" ht="15.75" thickBot="1">
      <c r="A40968" s="53">
        <v>10334031</v>
      </c>
      <c r="B40968" s="49" t="s">
        <v>51438</v>
      </c>
      <c r="C40968" s="49" t="s">
        <v>15574</v>
      </c>
    </row>
    <row r="40969" spans="1:3" ht="15.75" thickBot="1">
      <c r="A40969" s="53">
        <v>10334032</v>
      </c>
      <c r="B40969" s="49" t="s">
        <v>51439</v>
      </c>
      <c r="C40969" s="49" t="s">
        <v>15574</v>
      </c>
    </row>
    <row r="40970" spans="1:3" ht="15.75" thickBot="1">
      <c r="A40970" s="53">
        <v>10334033</v>
      </c>
      <c r="B40970" s="49" t="s">
        <v>51440</v>
      </c>
      <c r="C40970" s="49" t="s">
        <v>15574</v>
      </c>
    </row>
    <row r="40971" spans="1:3" ht="15.75" thickBot="1">
      <c r="A40971" s="53">
        <v>10334034</v>
      </c>
      <c r="B40971" s="49" t="s">
        <v>51441</v>
      </c>
      <c r="C40971" s="49" t="s">
        <v>15574</v>
      </c>
    </row>
    <row r="40972" spans="1:3" ht="15.75" thickBot="1">
      <c r="A40972" s="53">
        <v>10334035</v>
      </c>
      <c r="B40972" s="49" t="s">
        <v>51442</v>
      </c>
      <c r="C40972" s="49" t="s">
        <v>15572</v>
      </c>
    </row>
    <row r="40973" spans="1:3" ht="15.75" thickBot="1">
      <c r="A40973" s="53">
        <v>10334036</v>
      </c>
      <c r="B40973" s="49" t="s">
        <v>51443</v>
      </c>
      <c r="C40973" s="49" t="s">
        <v>15572</v>
      </c>
    </row>
    <row r="40974" spans="1:3" ht="15.75" thickBot="1">
      <c r="A40974" s="53">
        <v>10334037</v>
      </c>
      <c r="B40974" s="49" t="s">
        <v>51444</v>
      </c>
      <c r="C40974" s="49" t="s">
        <v>15572</v>
      </c>
    </row>
    <row r="40975" spans="1:3" ht="15.75" thickBot="1">
      <c r="A40975" s="53">
        <v>10334038</v>
      </c>
      <c r="B40975" s="49" t="s">
        <v>51445</v>
      </c>
      <c r="C40975" s="49" t="s">
        <v>15572</v>
      </c>
    </row>
    <row r="40976" spans="1:3" ht="15.75" thickBot="1">
      <c r="A40976" s="53">
        <v>10334039</v>
      </c>
      <c r="B40976" s="49" t="s">
        <v>51446</v>
      </c>
      <c r="C40976" s="49" t="s">
        <v>15572</v>
      </c>
    </row>
    <row r="40977" spans="1:3" ht="15.75" thickBot="1">
      <c r="A40977" s="53">
        <v>10334040</v>
      </c>
      <c r="B40977" s="49" t="s">
        <v>51447</v>
      </c>
      <c r="C40977" s="49" t="s">
        <v>15572</v>
      </c>
    </row>
    <row r="40978" spans="1:3" ht="15.75" thickBot="1">
      <c r="A40978" s="53">
        <v>10334041</v>
      </c>
      <c r="B40978" s="49" t="s">
        <v>51448</v>
      </c>
      <c r="C40978" s="49" t="s">
        <v>15572</v>
      </c>
    </row>
    <row r="40979" spans="1:3" ht="15.75" thickBot="1">
      <c r="A40979" s="53">
        <v>10334042</v>
      </c>
      <c r="B40979" s="49" t="s">
        <v>51449</v>
      </c>
      <c r="C40979" s="49" t="s">
        <v>15572</v>
      </c>
    </row>
    <row r="40980" spans="1:3" ht="15.75" thickBot="1">
      <c r="A40980" s="53">
        <v>10334043</v>
      </c>
      <c r="B40980" s="49" t="s">
        <v>51450</v>
      </c>
      <c r="C40980" s="49" t="s">
        <v>15574</v>
      </c>
    </row>
    <row r="40981" spans="1:3" ht="15.75" thickBot="1">
      <c r="A40981" s="53">
        <v>10334044</v>
      </c>
      <c r="B40981" s="49" t="s">
        <v>51451</v>
      </c>
      <c r="C40981" s="49" t="s">
        <v>15574</v>
      </c>
    </row>
    <row r="40982" spans="1:3" ht="15.75" thickBot="1">
      <c r="A40982" s="53">
        <v>10334045</v>
      </c>
      <c r="B40982" s="49" t="s">
        <v>51452</v>
      </c>
      <c r="C40982" s="49" t="s">
        <v>15574</v>
      </c>
    </row>
    <row r="40983" spans="1:3" ht="15.75" thickBot="1">
      <c r="A40983" s="53">
        <v>10334046</v>
      </c>
      <c r="B40983" s="49" t="s">
        <v>51453</v>
      </c>
      <c r="C40983" s="49" t="s">
        <v>15574</v>
      </c>
    </row>
    <row r="40984" spans="1:3" ht="15.75" thickBot="1">
      <c r="A40984" s="53">
        <v>10334047</v>
      </c>
      <c r="B40984" s="49" t="s">
        <v>51454</v>
      </c>
      <c r="C40984" s="49" t="s">
        <v>15574</v>
      </c>
    </row>
    <row r="40985" spans="1:3" ht="15.75" thickBot="1">
      <c r="A40985" s="53">
        <v>10334048</v>
      </c>
      <c r="B40985" s="49" t="s">
        <v>51455</v>
      </c>
      <c r="C40985" s="49" t="s">
        <v>15574</v>
      </c>
    </row>
    <row r="40986" spans="1:3" ht="15.75" thickBot="1">
      <c r="A40986" s="53">
        <v>10334049</v>
      </c>
      <c r="B40986" s="49" t="s">
        <v>51456</v>
      </c>
      <c r="C40986" s="49" t="s">
        <v>15574</v>
      </c>
    </row>
    <row r="40987" spans="1:3" ht="15.75" thickBot="1">
      <c r="A40987" s="53">
        <v>10334050</v>
      </c>
      <c r="B40987" s="49" t="s">
        <v>51457</v>
      </c>
      <c r="C40987" s="49" t="s">
        <v>15574</v>
      </c>
    </row>
    <row r="40988" spans="1:3" ht="15.75" thickBot="1">
      <c r="A40988" s="53">
        <v>10334051</v>
      </c>
      <c r="B40988" s="49" t="s">
        <v>51458</v>
      </c>
      <c r="C40988" s="49" t="s">
        <v>15574</v>
      </c>
    </row>
    <row r="40989" spans="1:3" ht="15.75" thickBot="1">
      <c r="A40989" s="53">
        <v>10334052</v>
      </c>
      <c r="B40989" s="49" t="s">
        <v>51459</v>
      </c>
      <c r="C40989" s="49" t="s">
        <v>15574</v>
      </c>
    </row>
    <row r="40990" spans="1:3" ht="15.75" thickBot="1">
      <c r="A40990" s="53">
        <v>10334053</v>
      </c>
      <c r="B40990" s="49" t="s">
        <v>51460</v>
      </c>
      <c r="C40990" s="49" t="s">
        <v>15574</v>
      </c>
    </row>
    <row r="40991" spans="1:3" ht="15.75" thickBot="1">
      <c r="A40991" s="53">
        <v>10334054</v>
      </c>
      <c r="B40991" s="49" t="s">
        <v>51461</v>
      </c>
      <c r="C40991" s="49" t="s">
        <v>15574</v>
      </c>
    </row>
    <row r="40992" spans="1:3" ht="15.75" thickBot="1">
      <c r="A40992" s="53">
        <v>10334055</v>
      </c>
      <c r="B40992" s="49" t="s">
        <v>51462</v>
      </c>
      <c r="C40992" s="49" t="s">
        <v>15574</v>
      </c>
    </row>
    <row r="40993" spans="1:3" ht="15.75" thickBot="1">
      <c r="A40993" s="53">
        <v>10334056</v>
      </c>
      <c r="B40993" s="49" t="s">
        <v>51463</v>
      </c>
      <c r="C40993" s="49" t="s">
        <v>15574</v>
      </c>
    </row>
    <row r="40994" spans="1:3" ht="15.75" thickBot="1">
      <c r="A40994" s="53">
        <v>10334057</v>
      </c>
      <c r="B40994" s="49" t="s">
        <v>51464</v>
      </c>
      <c r="C40994" s="49" t="s">
        <v>15572</v>
      </c>
    </row>
    <row r="40995" spans="1:3" ht="15.75" thickBot="1">
      <c r="A40995" s="53">
        <v>10334058</v>
      </c>
      <c r="B40995" s="49" t="s">
        <v>51465</v>
      </c>
      <c r="C40995" s="49" t="s">
        <v>17228</v>
      </c>
    </row>
    <row r="40996" spans="1:3" ht="15.75" thickBot="1">
      <c r="A40996" s="53">
        <v>10334059</v>
      </c>
      <c r="B40996" s="49" t="s">
        <v>51466</v>
      </c>
      <c r="C40996" s="49" t="s">
        <v>17228</v>
      </c>
    </row>
    <row r="40997" spans="1:3" ht="15.75" thickBot="1">
      <c r="A40997" s="53">
        <v>10334060</v>
      </c>
      <c r="B40997" s="49" t="s">
        <v>51467</v>
      </c>
      <c r="C40997" s="49" t="s">
        <v>17228</v>
      </c>
    </row>
    <row r="40998" spans="1:3" ht="15.75" thickBot="1">
      <c r="A40998" s="53">
        <v>10334061</v>
      </c>
      <c r="B40998" s="49" t="s">
        <v>51468</v>
      </c>
      <c r="C40998" s="49" t="s">
        <v>17228</v>
      </c>
    </row>
    <row r="40999" spans="1:3" ht="15.75" thickBot="1">
      <c r="A40999" s="53">
        <v>10334062</v>
      </c>
      <c r="B40999" s="49" t="s">
        <v>51469</v>
      </c>
      <c r="C40999" s="49" t="s">
        <v>17228</v>
      </c>
    </row>
    <row r="41000" spans="1:3" ht="15.75" thickBot="1">
      <c r="A41000" s="53">
        <v>10334063</v>
      </c>
      <c r="B41000" s="49" t="s">
        <v>51470</v>
      </c>
      <c r="C41000" s="49" t="s">
        <v>17228</v>
      </c>
    </row>
    <row r="41001" spans="1:3" ht="15.75" thickBot="1">
      <c r="A41001" s="53">
        <v>10334064</v>
      </c>
      <c r="B41001" s="49" t="s">
        <v>51471</v>
      </c>
      <c r="C41001" s="49" t="s">
        <v>17228</v>
      </c>
    </row>
    <row r="41002" spans="1:3" ht="15.75" thickBot="1">
      <c r="A41002" s="53">
        <v>10334065</v>
      </c>
      <c r="B41002" s="49" t="s">
        <v>51472</v>
      </c>
      <c r="C41002" s="49" t="s">
        <v>17228</v>
      </c>
    </row>
    <row r="41003" spans="1:3" ht="15.75" thickBot="1">
      <c r="A41003" s="53">
        <v>10334066</v>
      </c>
      <c r="B41003" s="49" t="s">
        <v>51473</v>
      </c>
      <c r="C41003" s="49" t="s">
        <v>17228</v>
      </c>
    </row>
    <row r="41004" spans="1:3" ht="15.75" thickBot="1">
      <c r="A41004" s="53">
        <v>10334067</v>
      </c>
      <c r="B41004" s="49" t="s">
        <v>51474</v>
      </c>
      <c r="C41004" s="49" t="s">
        <v>17228</v>
      </c>
    </row>
    <row r="41005" spans="1:3" ht="15.75" thickBot="1">
      <c r="A41005" s="53">
        <v>10334068</v>
      </c>
      <c r="B41005" s="49" t="s">
        <v>51475</v>
      </c>
      <c r="C41005" s="49" t="s">
        <v>17228</v>
      </c>
    </row>
    <row r="41006" spans="1:3" ht="15.75" thickBot="1">
      <c r="A41006" s="53">
        <v>10334069</v>
      </c>
      <c r="B41006" s="49" t="s">
        <v>51476</v>
      </c>
      <c r="C41006" s="49" t="s">
        <v>17228</v>
      </c>
    </row>
    <row r="41007" spans="1:3" ht="15.75" thickBot="1">
      <c r="A41007" s="53">
        <v>10334070</v>
      </c>
      <c r="B41007" s="49" t="s">
        <v>51477</v>
      </c>
      <c r="C41007" s="49" t="s">
        <v>17228</v>
      </c>
    </row>
    <row r="41008" spans="1:3" ht="15.75" thickBot="1">
      <c r="A41008" s="53">
        <v>10334071</v>
      </c>
      <c r="B41008" s="49" t="s">
        <v>51478</v>
      </c>
      <c r="C41008" s="49" t="s">
        <v>17228</v>
      </c>
    </row>
    <row r="41009" spans="1:3" ht="26.25" thickBot="1">
      <c r="A41009" s="53">
        <v>10334072</v>
      </c>
      <c r="B41009" s="49" t="s">
        <v>51479</v>
      </c>
      <c r="C41009" s="49" t="s">
        <v>15572</v>
      </c>
    </row>
    <row r="41010" spans="1:3" ht="26.25" thickBot="1">
      <c r="A41010" s="53">
        <v>10334073</v>
      </c>
      <c r="B41010" s="49" t="s">
        <v>51480</v>
      </c>
      <c r="C41010" s="49" t="s">
        <v>15572</v>
      </c>
    </row>
    <row r="41011" spans="1:3" ht="15.75" thickBot="1">
      <c r="A41011" s="53">
        <v>10334075</v>
      </c>
      <c r="B41011" s="49" t="s">
        <v>51481</v>
      </c>
      <c r="C41011" s="49" t="s">
        <v>15574</v>
      </c>
    </row>
    <row r="41012" spans="1:3" ht="15.75" thickBot="1">
      <c r="A41012" s="53">
        <v>10334076</v>
      </c>
      <c r="B41012" s="49" t="s">
        <v>51482</v>
      </c>
      <c r="C41012" s="49" t="s">
        <v>15574</v>
      </c>
    </row>
    <row r="41013" spans="1:3" ht="15.75" thickBot="1">
      <c r="A41013" s="53">
        <v>10334078</v>
      </c>
      <c r="B41013" s="49" t="s">
        <v>51483</v>
      </c>
      <c r="C41013" s="49" t="s">
        <v>15574</v>
      </c>
    </row>
    <row r="41014" spans="1:3" ht="15.75" thickBot="1">
      <c r="A41014" s="53">
        <v>10334079</v>
      </c>
      <c r="B41014" s="49" t="s">
        <v>51484</v>
      </c>
      <c r="C41014" s="49" t="s">
        <v>15574</v>
      </c>
    </row>
    <row r="41015" spans="1:3" ht="15.75" thickBot="1">
      <c r="A41015" s="53">
        <v>10334080</v>
      </c>
      <c r="B41015" s="49" t="s">
        <v>51485</v>
      </c>
      <c r="C41015" s="49" t="s">
        <v>15574</v>
      </c>
    </row>
    <row r="41016" spans="1:3" ht="15.75" thickBot="1">
      <c r="A41016" s="53">
        <v>10334081</v>
      </c>
      <c r="B41016" s="49" t="s">
        <v>51486</v>
      </c>
      <c r="C41016" s="49" t="s">
        <v>15574</v>
      </c>
    </row>
    <row r="41017" spans="1:3" ht="15.75" thickBot="1">
      <c r="A41017" s="53">
        <v>10334082</v>
      </c>
      <c r="B41017" s="49" t="s">
        <v>51487</v>
      </c>
      <c r="C41017" s="49" t="s">
        <v>15572</v>
      </c>
    </row>
    <row r="41018" spans="1:3" ht="15.75" thickBot="1">
      <c r="A41018" s="53">
        <v>10334083</v>
      </c>
      <c r="B41018" s="49" t="s">
        <v>51488</v>
      </c>
      <c r="C41018" s="49" t="s">
        <v>15572</v>
      </c>
    </row>
    <row r="41019" spans="1:3" ht="15.75" thickBot="1">
      <c r="A41019" s="53">
        <v>10334084</v>
      </c>
      <c r="B41019" s="49" t="s">
        <v>51489</v>
      </c>
      <c r="C41019" s="49" t="s">
        <v>15572</v>
      </c>
    </row>
    <row r="41020" spans="1:3" ht="15.75" thickBot="1">
      <c r="A41020" s="53">
        <v>10334085</v>
      </c>
      <c r="B41020" s="49" t="s">
        <v>51490</v>
      </c>
      <c r="C41020" s="49" t="s">
        <v>17228</v>
      </c>
    </row>
    <row r="41021" spans="1:3" ht="15.75" thickBot="1">
      <c r="A41021" s="53">
        <v>10334086</v>
      </c>
      <c r="B41021" s="49" t="s">
        <v>51491</v>
      </c>
      <c r="C41021" s="49" t="s">
        <v>17228</v>
      </c>
    </row>
    <row r="41022" spans="1:3" ht="15.75" thickBot="1">
      <c r="A41022" s="53">
        <v>10334087</v>
      </c>
      <c r="B41022" s="49" t="s">
        <v>51492</v>
      </c>
      <c r="C41022" s="49" t="s">
        <v>17228</v>
      </c>
    </row>
    <row r="41023" spans="1:3" ht="15.75" thickBot="1">
      <c r="A41023" s="53">
        <v>10334088</v>
      </c>
      <c r="B41023" s="49" t="s">
        <v>51493</v>
      </c>
      <c r="C41023" s="49" t="s">
        <v>17228</v>
      </c>
    </row>
    <row r="41024" spans="1:3" ht="15.75" thickBot="1">
      <c r="A41024" s="53">
        <v>10334089</v>
      </c>
      <c r="B41024" s="49" t="s">
        <v>51494</v>
      </c>
      <c r="C41024" s="49" t="s">
        <v>17228</v>
      </c>
    </row>
    <row r="41025" spans="1:3" ht="15.75" thickBot="1">
      <c r="A41025" s="53">
        <v>10334090</v>
      </c>
      <c r="B41025" s="49" t="s">
        <v>51495</v>
      </c>
      <c r="C41025" s="49" t="s">
        <v>17228</v>
      </c>
    </row>
    <row r="41026" spans="1:3" ht="15.75" thickBot="1">
      <c r="A41026" s="53">
        <v>10334091</v>
      </c>
      <c r="B41026" s="49" t="s">
        <v>51496</v>
      </c>
      <c r="C41026" s="49" t="s">
        <v>17228</v>
      </c>
    </row>
    <row r="41027" spans="1:3" ht="15.75" thickBot="1">
      <c r="A41027" s="53">
        <v>10334092</v>
      </c>
      <c r="B41027" s="49" t="s">
        <v>51497</v>
      </c>
      <c r="C41027" s="49" t="s">
        <v>15572</v>
      </c>
    </row>
    <row r="41028" spans="1:3" ht="15.75" thickBot="1">
      <c r="A41028" s="53">
        <v>10334093</v>
      </c>
      <c r="B41028" s="49" t="s">
        <v>51498</v>
      </c>
      <c r="C41028" s="49" t="s">
        <v>15572</v>
      </c>
    </row>
    <row r="41029" spans="1:3" ht="15.75" thickBot="1">
      <c r="A41029" s="53">
        <v>10334094</v>
      </c>
      <c r="B41029" s="49" t="s">
        <v>51499</v>
      </c>
      <c r="C41029" s="49" t="s">
        <v>15572</v>
      </c>
    </row>
    <row r="41030" spans="1:3" ht="15.75" thickBot="1">
      <c r="A41030" s="53">
        <v>10334095</v>
      </c>
      <c r="B41030" s="49" t="s">
        <v>51500</v>
      </c>
      <c r="C41030" s="49" t="s">
        <v>15572</v>
      </c>
    </row>
    <row r="41031" spans="1:3" ht="15.75" thickBot="1">
      <c r="A41031" s="53">
        <v>10334096</v>
      </c>
      <c r="B41031" s="49" t="s">
        <v>51501</v>
      </c>
      <c r="C41031" s="49" t="s">
        <v>15572</v>
      </c>
    </row>
    <row r="41032" spans="1:3" ht="15.75" thickBot="1">
      <c r="A41032" s="53">
        <v>10334097</v>
      </c>
      <c r="B41032" s="49" t="s">
        <v>51502</v>
      </c>
      <c r="C41032" s="49" t="s">
        <v>15572</v>
      </c>
    </row>
    <row r="41033" spans="1:3" ht="15.75" thickBot="1">
      <c r="A41033" s="53">
        <v>10334098</v>
      </c>
      <c r="B41033" s="49" t="s">
        <v>51503</v>
      </c>
      <c r="C41033" s="49" t="s">
        <v>15572</v>
      </c>
    </row>
    <row r="41034" spans="1:3" ht="15.75" thickBot="1">
      <c r="A41034" s="53">
        <v>10334099</v>
      </c>
      <c r="B41034" s="49" t="s">
        <v>51504</v>
      </c>
      <c r="C41034" s="49" t="s">
        <v>15572</v>
      </c>
    </row>
    <row r="41035" spans="1:3" ht="15.75" thickBot="1">
      <c r="A41035" s="53">
        <v>10334100</v>
      </c>
      <c r="B41035" s="49" t="s">
        <v>51505</v>
      </c>
      <c r="C41035" s="49" t="s">
        <v>15572</v>
      </c>
    </row>
    <row r="41036" spans="1:3" ht="15.75" thickBot="1">
      <c r="A41036" s="53">
        <v>10334101</v>
      </c>
      <c r="B41036" s="49" t="s">
        <v>51506</v>
      </c>
      <c r="C41036" s="49" t="s">
        <v>15574</v>
      </c>
    </row>
    <row r="41037" spans="1:3" ht="26.25" thickBot="1">
      <c r="A41037" s="53">
        <v>10334102</v>
      </c>
      <c r="B41037" s="49" t="s">
        <v>51507</v>
      </c>
      <c r="C41037" s="49" t="s">
        <v>15574</v>
      </c>
    </row>
    <row r="41038" spans="1:3" ht="15.75" thickBot="1">
      <c r="A41038" s="53">
        <v>10334103</v>
      </c>
      <c r="B41038" s="49" t="s">
        <v>51508</v>
      </c>
      <c r="C41038" s="49" t="s">
        <v>15574</v>
      </c>
    </row>
    <row r="41039" spans="1:3" ht="15.75" thickBot="1">
      <c r="A41039" s="53">
        <v>10334104</v>
      </c>
      <c r="B41039" s="49" t="s">
        <v>51509</v>
      </c>
      <c r="C41039" s="49" t="s">
        <v>15574</v>
      </c>
    </row>
    <row r="41040" spans="1:3" ht="15.75" thickBot="1">
      <c r="A41040" s="53">
        <v>10334105</v>
      </c>
      <c r="B41040" s="49" t="s">
        <v>51510</v>
      </c>
      <c r="C41040" s="49" t="s">
        <v>15574</v>
      </c>
    </row>
    <row r="41041" spans="1:3" ht="26.25" thickBot="1">
      <c r="A41041" s="53">
        <v>10334106</v>
      </c>
      <c r="B41041" s="49" t="s">
        <v>51511</v>
      </c>
      <c r="C41041" s="49" t="s">
        <v>15574</v>
      </c>
    </row>
    <row r="41042" spans="1:3" ht="15.75" thickBot="1">
      <c r="A41042" s="53">
        <v>10334107</v>
      </c>
      <c r="B41042" s="49" t="s">
        <v>51512</v>
      </c>
      <c r="C41042" s="49" t="s">
        <v>15574</v>
      </c>
    </row>
    <row r="41043" spans="1:3" ht="26.25" thickBot="1">
      <c r="A41043" s="53">
        <v>10334108</v>
      </c>
      <c r="B41043" s="49" t="s">
        <v>51513</v>
      </c>
      <c r="C41043" s="49" t="s">
        <v>15574</v>
      </c>
    </row>
    <row r="41044" spans="1:3" ht="15.75" thickBot="1">
      <c r="A41044" s="53">
        <v>10334109</v>
      </c>
      <c r="B41044" s="49" t="s">
        <v>51514</v>
      </c>
      <c r="C41044" s="49" t="s">
        <v>15574</v>
      </c>
    </row>
    <row r="41045" spans="1:3" ht="15.75" thickBot="1">
      <c r="A41045" s="53">
        <v>10334110</v>
      </c>
      <c r="B41045" s="49" t="s">
        <v>51515</v>
      </c>
      <c r="C41045" s="49" t="s">
        <v>15574</v>
      </c>
    </row>
    <row r="41046" spans="1:3" ht="15.75" thickBot="1">
      <c r="A41046" s="53">
        <v>10334111</v>
      </c>
      <c r="B41046" s="49" t="s">
        <v>51516</v>
      </c>
      <c r="C41046" s="49" t="s">
        <v>15574</v>
      </c>
    </row>
    <row r="41047" spans="1:3" ht="15.75" thickBot="1">
      <c r="A41047" s="53">
        <v>10334112</v>
      </c>
      <c r="B41047" s="49" t="s">
        <v>51517</v>
      </c>
      <c r="C41047" s="49" t="s">
        <v>15574</v>
      </c>
    </row>
    <row r="41048" spans="1:3" ht="15.75" thickBot="1">
      <c r="A41048" s="53">
        <v>10334113</v>
      </c>
      <c r="B41048" s="49" t="s">
        <v>51518</v>
      </c>
      <c r="C41048" s="49" t="s">
        <v>15574</v>
      </c>
    </row>
    <row r="41049" spans="1:3" ht="15.75" thickBot="1">
      <c r="A41049" s="53">
        <v>10334114</v>
      </c>
      <c r="B41049" s="49" t="s">
        <v>51519</v>
      </c>
      <c r="C41049" s="49" t="s">
        <v>15574</v>
      </c>
    </row>
    <row r="41050" spans="1:3" ht="15.75" thickBot="1">
      <c r="A41050" s="53">
        <v>10334115</v>
      </c>
      <c r="B41050" s="49" t="s">
        <v>51520</v>
      </c>
      <c r="C41050" s="49" t="s">
        <v>15574</v>
      </c>
    </row>
    <row r="41051" spans="1:3" ht="15.75" thickBot="1">
      <c r="A41051" s="53">
        <v>10334116</v>
      </c>
      <c r="B41051" s="49" t="s">
        <v>51521</v>
      </c>
      <c r="C41051" s="49" t="s">
        <v>15574</v>
      </c>
    </row>
    <row r="41052" spans="1:3" ht="15.75" thickBot="1">
      <c r="A41052" s="53">
        <v>10334117</v>
      </c>
      <c r="B41052" s="49" t="s">
        <v>51522</v>
      </c>
      <c r="C41052" s="49" t="s">
        <v>15574</v>
      </c>
    </row>
    <row r="41053" spans="1:3" ht="15.75" thickBot="1">
      <c r="A41053" s="53">
        <v>10334118</v>
      </c>
      <c r="B41053" s="49" t="s">
        <v>51523</v>
      </c>
      <c r="C41053" s="49" t="s">
        <v>15574</v>
      </c>
    </row>
    <row r="41054" spans="1:3" ht="15.75" thickBot="1">
      <c r="A41054" s="53">
        <v>10334119</v>
      </c>
      <c r="B41054" s="49" t="s">
        <v>51524</v>
      </c>
      <c r="C41054" s="49" t="s">
        <v>15574</v>
      </c>
    </row>
    <row r="41055" spans="1:3" ht="26.25" thickBot="1">
      <c r="A41055" s="53">
        <v>10334120</v>
      </c>
      <c r="B41055" s="49" t="s">
        <v>51525</v>
      </c>
      <c r="C41055" s="49" t="s">
        <v>15574</v>
      </c>
    </row>
    <row r="41056" spans="1:3" ht="26.25" thickBot="1">
      <c r="A41056" s="53">
        <v>10334121</v>
      </c>
      <c r="B41056" s="49" t="s">
        <v>51526</v>
      </c>
      <c r="C41056" s="49" t="s">
        <v>15574</v>
      </c>
    </row>
    <row r="41057" spans="1:3" ht="26.25" thickBot="1">
      <c r="A41057" s="53">
        <v>10334122</v>
      </c>
      <c r="B41057" s="49" t="s">
        <v>51527</v>
      </c>
      <c r="C41057" s="49" t="s">
        <v>15574</v>
      </c>
    </row>
    <row r="41058" spans="1:3" ht="26.25" thickBot="1">
      <c r="A41058" s="53">
        <v>10334123</v>
      </c>
      <c r="B41058" s="49" t="s">
        <v>51528</v>
      </c>
      <c r="C41058" s="49" t="s">
        <v>15574</v>
      </c>
    </row>
    <row r="41059" spans="1:3" ht="26.25" thickBot="1">
      <c r="A41059" s="53">
        <v>10334124</v>
      </c>
      <c r="B41059" s="49" t="s">
        <v>51529</v>
      </c>
      <c r="C41059" s="49" t="s">
        <v>15574</v>
      </c>
    </row>
    <row r="41060" spans="1:3" ht="15.75" thickBot="1">
      <c r="A41060" s="53">
        <v>10334125</v>
      </c>
      <c r="B41060" s="49" t="s">
        <v>51530</v>
      </c>
      <c r="C41060" s="49" t="s">
        <v>15574</v>
      </c>
    </row>
    <row r="41061" spans="1:3" ht="26.25" thickBot="1">
      <c r="A41061" s="53">
        <v>10334126</v>
      </c>
      <c r="B41061" s="49" t="s">
        <v>51531</v>
      </c>
      <c r="C41061" s="49" t="s">
        <v>15574</v>
      </c>
    </row>
    <row r="41062" spans="1:3" ht="26.25" thickBot="1">
      <c r="A41062" s="53">
        <v>10334127</v>
      </c>
      <c r="B41062" s="49" t="s">
        <v>51532</v>
      </c>
      <c r="C41062" s="49" t="s">
        <v>15574</v>
      </c>
    </row>
    <row r="41063" spans="1:3" ht="26.25" thickBot="1">
      <c r="A41063" s="53">
        <v>10334128</v>
      </c>
      <c r="B41063" s="49" t="s">
        <v>51533</v>
      </c>
      <c r="C41063" s="49" t="s">
        <v>15574</v>
      </c>
    </row>
    <row r="41064" spans="1:3" ht="26.25" thickBot="1">
      <c r="A41064" s="53">
        <v>10334129</v>
      </c>
      <c r="B41064" s="49" t="s">
        <v>51534</v>
      </c>
      <c r="C41064" s="49" t="s">
        <v>15574</v>
      </c>
    </row>
    <row r="41065" spans="1:3" ht="26.25" thickBot="1">
      <c r="A41065" s="53">
        <v>10334130</v>
      </c>
      <c r="B41065" s="49" t="s">
        <v>51535</v>
      </c>
      <c r="C41065" s="49" t="s">
        <v>15574</v>
      </c>
    </row>
    <row r="41066" spans="1:3" ht="15.75" thickBot="1">
      <c r="A41066" s="53">
        <v>10334131</v>
      </c>
      <c r="B41066" s="49" t="s">
        <v>51536</v>
      </c>
      <c r="C41066" s="49" t="s">
        <v>15574</v>
      </c>
    </row>
    <row r="41067" spans="1:3" ht="15.75" thickBot="1">
      <c r="A41067" s="53">
        <v>10334132</v>
      </c>
      <c r="B41067" s="49" t="s">
        <v>51537</v>
      </c>
      <c r="C41067" s="49" t="s">
        <v>15574</v>
      </c>
    </row>
    <row r="41068" spans="1:3" ht="15.75" thickBot="1">
      <c r="A41068" s="53">
        <v>10334133</v>
      </c>
      <c r="B41068" s="49" t="s">
        <v>51538</v>
      </c>
      <c r="C41068" s="49" t="s">
        <v>15574</v>
      </c>
    </row>
    <row r="41069" spans="1:3" ht="15.75" thickBot="1">
      <c r="A41069" s="53">
        <v>10334134</v>
      </c>
      <c r="B41069" s="49" t="s">
        <v>51539</v>
      </c>
      <c r="C41069" s="49" t="s">
        <v>15572</v>
      </c>
    </row>
    <row r="41070" spans="1:3" ht="15.75" thickBot="1">
      <c r="A41070" s="53">
        <v>10334135</v>
      </c>
      <c r="B41070" s="49" t="s">
        <v>51540</v>
      </c>
      <c r="C41070" s="49" t="s">
        <v>17228</v>
      </c>
    </row>
    <row r="41071" spans="1:3" ht="15.75" thickBot="1">
      <c r="A41071" s="53">
        <v>10334136</v>
      </c>
      <c r="B41071" s="49" t="s">
        <v>51541</v>
      </c>
      <c r="C41071" s="49" t="s">
        <v>15574</v>
      </c>
    </row>
    <row r="41072" spans="1:3" ht="15.75" thickBot="1">
      <c r="A41072" s="53">
        <v>10334137</v>
      </c>
      <c r="B41072" s="49" t="s">
        <v>51542</v>
      </c>
      <c r="C41072" s="49" t="s">
        <v>15574</v>
      </c>
    </row>
    <row r="41073" spans="1:3" ht="15.75" thickBot="1">
      <c r="A41073" s="53">
        <v>10334138</v>
      </c>
      <c r="B41073" s="49" t="s">
        <v>51543</v>
      </c>
      <c r="C41073" s="49" t="s">
        <v>15574</v>
      </c>
    </row>
    <row r="41074" spans="1:3" ht="15.75" thickBot="1">
      <c r="A41074" s="53">
        <v>10334139</v>
      </c>
      <c r="B41074" s="49" t="s">
        <v>51544</v>
      </c>
      <c r="C41074" s="49" t="s">
        <v>15574</v>
      </c>
    </row>
    <row r="41075" spans="1:3" ht="15.75" thickBot="1">
      <c r="A41075" s="53">
        <v>10334140</v>
      </c>
      <c r="B41075" s="49" t="s">
        <v>51545</v>
      </c>
      <c r="C41075" s="49" t="s">
        <v>15574</v>
      </c>
    </row>
    <row r="41076" spans="1:3" ht="15.75" thickBot="1">
      <c r="A41076" s="53">
        <v>10334141</v>
      </c>
      <c r="B41076" s="49" t="s">
        <v>51546</v>
      </c>
      <c r="C41076" s="49" t="s">
        <v>15574</v>
      </c>
    </row>
    <row r="41077" spans="1:3" ht="15.75" thickBot="1">
      <c r="A41077" s="53">
        <v>10334142</v>
      </c>
      <c r="B41077" s="49" t="s">
        <v>51547</v>
      </c>
      <c r="C41077" s="49" t="s">
        <v>15574</v>
      </c>
    </row>
    <row r="41078" spans="1:3" ht="15.75" thickBot="1">
      <c r="A41078" s="53">
        <v>10334143</v>
      </c>
      <c r="B41078" s="49" t="s">
        <v>51548</v>
      </c>
      <c r="C41078" s="49" t="s">
        <v>15572</v>
      </c>
    </row>
    <row r="41079" spans="1:3" ht="15.75" thickBot="1">
      <c r="A41079" s="53">
        <v>10334144</v>
      </c>
      <c r="B41079" s="49" t="s">
        <v>51549</v>
      </c>
      <c r="C41079" s="49" t="s">
        <v>15572</v>
      </c>
    </row>
    <row r="41080" spans="1:3" ht="26.25" thickBot="1">
      <c r="A41080" s="53">
        <v>10334145</v>
      </c>
      <c r="B41080" s="49" t="s">
        <v>51550</v>
      </c>
      <c r="C41080" s="49" t="s">
        <v>15572</v>
      </c>
    </row>
    <row r="41081" spans="1:3" ht="15.75" thickBot="1">
      <c r="A41081" s="53">
        <v>10334146</v>
      </c>
      <c r="B41081" s="49" t="s">
        <v>51551</v>
      </c>
      <c r="C41081" s="49" t="s">
        <v>15572</v>
      </c>
    </row>
    <row r="41082" spans="1:3" ht="26.25" thickBot="1">
      <c r="A41082" s="53">
        <v>10334147</v>
      </c>
      <c r="B41082" s="49" t="s">
        <v>51552</v>
      </c>
      <c r="C41082" s="49" t="s">
        <v>15572</v>
      </c>
    </row>
    <row r="41083" spans="1:3" ht="15.75" thickBot="1">
      <c r="A41083" s="53">
        <v>10334148</v>
      </c>
      <c r="B41083" s="49" t="s">
        <v>51553</v>
      </c>
      <c r="C41083" s="49" t="s">
        <v>15572</v>
      </c>
    </row>
    <row r="41084" spans="1:3" ht="15.75" thickBot="1">
      <c r="A41084" s="53">
        <v>10334149</v>
      </c>
      <c r="B41084" s="49" t="s">
        <v>51554</v>
      </c>
      <c r="C41084" s="49" t="s">
        <v>15574</v>
      </c>
    </row>
    <row r="41085" spans="1:3" ht="15.75" thickBot="1">
      <c r="A41085" s="53">
        <v>10334150</v>
      </c>
      <c r="B41085" s="49" t="s">
        <v>51555</v>
      </c>
      <c r="C41085" s="49" t="s">
        <v>15574</v>
      </c>
    </row>
    <row r="41086" spans="1:3" ht="15.75" thickBot="1">
      <c r="A41086" s="53">
        <v>10334151</v>
      </c>
      <c r="B41086" s="49" t="s">
        <v>51556</v>
      </c>
      <c r="C41086" s="49" t="s">
        <v>15574</v>
      </c>
    </row>
    <row r="41087" spans="1:3" ht="15.75" thickBot="1">
      <c r="A41087" s="53">
        <v>10334152</v>
      </c>
      <c r="B41087" s="49" t="s">
        <v>51557</v>
      </c>
      <c r="C41087" s="49" t="s">
        <v>15574</v>
      </c>
    </row>
    <row r="41088" spans="1:3" ht="15.75" thickBot="1">
      <c r="A41088" s="53">
        <v>10334153</v>
      </c>
      <c r="B41088" s="49" t="s">
        <v>51558</v>
      </c>
      <c r="C41088" s="49" t="s">
        <v>15574</v>
      </c>
    </row>
    <row r="41089" spans="1:3" ht="15.75" thickBot="1">
      <c r="A41089" s="53">
        <v>10334154</v>
      </c>
      <c r="B41089" s="49" t="s">
        <v>51559</v>
      </c>
      <c r="C41089" s="49" t="s">
        <v>15574</v>
      </c>
    </row>
    <row r="41090" spans="1:3" ht="15.75" thickBot="1">
      <c r="A41090" s="53">
        <v>10334155</v>
      </c>
      <c r="B41090" s="49" t="s">
        <v>51560</v>
      </c>
      <c r="C41090" s="49" t="s">
        <v>15572</v>
      </c>
    </row>
    <row r="41091" spans="1:3" ht="15.75" thickBot="1">
      <c r="A41091" s="53">
        <v>10334156</v>
      </c>
      <c r="B41091" s="49" t="s">
        <v>51561</v>
      </c>
      <c r="C41091" s="49" t="s">
        <v>15572</v>
      </c>
    </row>
    <row r="41092" spans="1:3" ht="15.75" thickBot="1">
      <c r="A41092" s="53">
        <v>10334157</v>
      </c>
      <c r="B41092" s="49" t="s">
        <v>51562</v>
      </c>
      <c r="C41092" s="49" t="s">
        <v>15572</v>
      </c>
    </row>
    <row r="41093" spans="1:3" ht="15.75" thickBot="1">
      <c r="A41093" s="53">
        <v>10334158</v>
      </c>
      <c r="B41093" s="49" t="s">
        <v>51563</v>
      </c>
      <c r="C41093" s="49" t="s">
        <v>15572</v>
      </c>
    </row>
    <row r="41094" spans="1:3" ht="15.75" thickBot="1">
      <c r="A41094" s="53">
        <v>10334159</v>
      </c>
      <c r="B41094" s="49" t="s">
        <v>51564</v>
      </c>
      <c r="C41094" s="49" t="s">
        <v>15572</v>
      </c>
    </row>
    <row r="41095" spans="1:3" ht="15.75" thickBot="1">
      <c r="A41095" s="53">
        <v>10334160</v>
      </c>
      <c r="B41095" s="49" t="s">
        <v>51565</v>
      </c>
      <c r="C41095" s="49" t="s">
        <v>15572</v>
      </c>
    </row>
    <row r="41096" spans="1:3" ht="15.75" thickBot="1">
      <c r="A41096" s="53">
        <v>10334161</v>
      </c>
      <c r="B41096" s="49" t="s">
        <v>51566</v>
      </c>
      <c r="C41096" s="49" t="s">
        <v>15572</v>
      </c>
    </row>
    <row r="41097" spans="1:3" ht="15.75" thickBot="1">
      <c r="A41097" s="53">
        <v>10334162</v>
      </c>
      <c r="B41097" s="49" t="s">
        <v>51567</v>
      </c>
      <c r="C41097" s="49" t="s">
        <v>15572</v>
      </c>
    </row>
    <row r="41098" spans="1:3" ht="15.75" thickBot="1">
      <c r="A41098" s="53">
        <v>10334163</v>
      </c>
      <c r="B41098" s="49" t="s">
        <v>51568</v>
      </c>
      <c r="C41098" s="49" t="s">
        <v>15572</v>
      </c>
    </row>
    <row r="41099" spans="1:3" ht="15.75" thickBot="1">
      <c r="A41099" s="53">
        <v>10334164</v>
      </c>
      <c r="B41099" s="49" t="s">
        <v>51569</v>
      </c>
      <c r="C41099" s="49" t="s">
        <v>15572</v>
      </c>
    </row>
    <row r="41100" spans="1:3" ht="15.75" thickBot="1">
      <c r="A41100" s="53">
        <v>10334165</v>
      </c>
      <c r="B41100" s="49" t="s">
        <v>51570</v>
      </c>
      <c r="C41100" s="49" t="s">
        <v>15572</v>
      </c>
    </row>
    <row r="41101" spans="1:3" ht="15.75" thickBot="1">
      <c r="A41101" s="53">
        <v>10334166</v>
      </c>
      <c r="B41101" s="49" t="s">
        <v>51571</v>
      </c>
      <c r="C41101" s="49" t="s">
        <v>15572</v>
      </c>
    </row>
    <row r="41102" spans="1:3" ht="15.75" thickBot="1">
      <c r="A41102" s="53">
        <v>10334167</v>
      </c>
      <c r="B41102" s="49" t="s">
        <v>51572</v>
      </c>
      <c r="C41102" s="49" t="s">
        <v>15572</v>
      </c>
    </row>
    <row r="41103" spans="1:3" ht="15.75" thickBot="1">
      <c r="A41103" s="53">
        <v>10334168</v>
      </c>
      <c r="B41103" s="49" t="s">
        <v>51573</v>
      </c>
      <c r="C41103" s="49" t="s">
        <v>15572</v>
      </c>
    </row>
    <row r="41104" spans="1:3" ht="15.75" thickBot="1">
      <c r="A41104" s="53">
        <v>10334169</v>
      </c>
      <c r="B41104" s="49" t="s">
        <v>51574</v>
      </c>
      <c r="C41104" s="49" t="s">
        <v>15572</v>
      </c>
    </row>
    <row r="41105" spans="1:3" ht="15.75" thickBot="1">
      <c r="A41105" s="53">
        <v>10334170</v>
      </c>
      <c r="B41105" s="49" t="s">
        <v>51575</v>
      </c>
      <c r="C41105" s="49" t="s">
        <v>15572</v>
      </c>
    </row>
    <row r="41106" spans="1:3" ht="15.75" thickBot="1">
      <c r="A41106" s="53">
        <v>10334171</v>
      </c>
      <c r="B41106" s="49" t="s">
        <v>51576</v>
      </c>
      <c r="C41106" s="49" t="s">
        <v>15572</v>
      </c>
    </row>
    <row r="41107" spans="1:3" ht="15.75" thickBot="1">
      <c r="A41107" s="53">
        <v>10334172</v>
      </c>
      <c r="B41107" s="49" t="s">
        <v>51577</v>
      </c>
      <c r="C41107" s="49" t="s">
        <v>15572</v>
      </c>
    </row>
    <row r="41108" spans="1:3" ht="15.75" thickBot="1">
      <c r="A41108" s="53">
        <v>10334173</v>
      </c>
      <c r="B41108" s="49" t="s">
        <v>51578</v>
      </c>
      <c r="C41108" s="49" t="s">
        <v>15572</v>
      </c>
    </row>
    <row r="41109" spans="1:3" ht="15.75" thickBot="1">
      <c r="A41109" s="53">
        <v>10334174</v>
      </c>
      <c r="B41109" s="49" t="s">
        <v>51579</v>
      </c>
      <c r="C41109" s="49" t="s">
        <v>17228</v>
      </c>
    </row>
    <row r="41110" spans="1:3" ht="15.75" thickBot="1">
      <c r="A41110" s="53">
        <v>10334175</v>
      </c>
      <c r="B41110" s="49" t="s">
        <v>51580</v>
      </c>
      <c r="C41110" s="49" t="s">
        <v>17228</v>
      </c>
    </row>
    <row r="41111" spans="1:3" ht="15.75" thickBot="1">
      <c r="A41111" s="53">
        <v>10334176</v>
      </c>
      <c r="B41111" s="49" t="s">
        <v>51581</v>
      </c>
      <c r="C41111" s="49" t="s">
        <v>17228</v>
      </c>
    </row>
    <row r="41112" spans="1:3" ht="15.75" thickBot="1">
      <c r="A41112" s="53">
        <v>10334177</v>
      </c>
      <c r="B41112" s="49" t="s">
        <v>51582</v>
      </c>
      <c r="C41112" s="49" t="s">
        <v>17228</v>
      </c>
    </row>
    <row r="41113" spans="1:3" ht="15.75" thickBot="1">
      <c r="A41113" s="53">
        <v>10334178</v>
      </c>
      <c r="B41113" s="49" t="s">
        <v>51583</v>
      </c>
      <c r="C41113" s="49" t="s">
        <v>17228</v>
      </c>
    </row>
    <row r="41114" spans="1:3" ht="15.75" thickBot="1">
      <c r="A41114" s="53">
        <v>10334179</v>
      </c>
      <c r="B41114" s="49" t="s">
        <v>51584</v>
      </c>
      <c r="C41114" s="49" t="s">
        <v>17228</v>
      </c>
    </row>
    <row r="41115" spans="1:3" ht="15.75" thickBot="1">
      <c r="A41115" s="53">
        <v>10334180</v>
      </c>
      <c r="B41115" s="49" t="s">
        <v>51585</v>
      </c>
      <c r="C41115" s="49" t="s">
        <v>17228</v>
      </c>
    </row>
    <row r="41116" spans="1:3" ht="15.75" thickBot="1">
      <c r="A41116" s="53">
        <v>10334181</v>
      </c>
      <c r="B41116" s="49" t="s">
        <v>51586</v>
      </c>
      <c r="C41116" s="49" t="s">
        <v>17228</v>
      </c>
    </row>
    <row r="41117" spans="1:3" ht="15.75" thickBot="1">
      <c r="A41117" s="53">
        <v>10334182</v>
      </c>
      <c r="B41117" s="49" t="s">
        <v>51587</v>
      </c>
      <c r="C41117" s="49" t="s">
        <v>17228</v>
      </c>
    </row>
    <row r="41118" spans="1:3" ht="15.75" thickBot="1">
      <c r="A41118" s="53">
        <v>10334183</v>
      </c>
      <c r="B41118" s="49" t="s">
        <v>51588</v>
      </c>
      <c r="C41118" s="49" t="s">
        <v>17228</v>
      </c>
    </row>
    <row r="41119" spans="1:3" ht="15.75" thickBot="1">
      <c r="A41119" s="53">
        <v>10334184</v>
      </c>
      <c r="B41119" s="49" t="s">
        <v>51589</v>
      </c>
      <c r="C41119" s="49" t="s">
        <v>17228</v>
      </c>
    </row>
    <row r="41120" spans="1:3" ht="15.75" thickBot="1">
      <c r="A41120" s="53">
        <v>10334185</v>
      </c>
      <c r="B41120" s="49" t="s">
        <v>51590</v>
      </c>
      <c r="C41120" s="49" t="s">
        <v>17228</v>
      </c>
    </row>
    <row r="41121" spans="1:3" ht="15.75" thickBot="1">
      <c r="A41121" s="53">
        <v>10334186</v>
      </c>
      <c r="B41121" s="49" t="s">
        <v>51591</v>
      </c>
      <c r="C41121" s="49" t="s">
        <v>17228</v>
      </c>
    </row>
    <row r="41122" spans="1:3" ht="15.75" thickBot="1">
      <c r="A41122" s="53">
        <v>10334187</v>
      </c>
      <c r="B41122" s="49" t="s">
        <v>51592</v>
      </c>
      <c r="C41122" s="49" t="s">
        <v>17228</v>
      </c>
    </row>
    <row r="41123" spans="1:3" ht="15.75" thickBot="1">
      <c r="A41123" s="53">
        <v>10334188</v>
      </c>
      <c r="B41123" s="49" t="s">
        <v>51593</v>
      </c>
      <c r="C41123" s="49" t="s">
        <v>17228</v>
      </c>
    </row>
    <row r="41124" spans="1:3" ht="15.75" thickBot="1">
      <c r="A41124" s="53">
        <v>10334189</v>
      </c>
      <c r="B41124" s="49" t="s">
        <v>51594</v>
      </c>
      <c r="C41124" s="49" t="s">
        <v>17228</v>
      </c>
    </row>
    <row r="41125" spans="1:3" ht="15.75" thickBot="1">
      <c r="A41125" s="53">
        <v>10334190</v>
      </c>
      <c r="B41125" s="49" t="s">
        <v>51595</v>
      </c>
      <c r="C41125" s="49" t="s">
        <v>17228</v>
      </c>
    </row>
    <row r="41126" spans="1:3" ht="15.75" thickBot="1">
      <c r="A41126" s="53">
        <v>10334191</v>
      </c>
      <c r="B41126" s="49" t="s">
        <v>51596</v>
      </c>
      <c r="C41126" s="49" t="s">
        <v>17228</v>
      </c>
    </row>
    <row r="41127" spans="1:3" ht="15.75" thickBot="1">
      <c r="A41127" s="53">
        <v>10334192</v>
      </c>
      <c r="B41127" s="49" t="s">
        <v>51597</v>
      </c>
      <c r="C41127" s="49" t="s">
        <v>17228</v>
      </c>
    </row>
    <row r="41128" spans="1:3" ht="15.75" thickBot="1">
      <c r="A41128" s="53">
        <v>10334193</v>
      </c>
      <c r="B41128" s="49" t="s">
        <v>51598</v>
      </c>
      <c r="C41128" s="49" t="s">
        <v>17228</v>
      </c>
    </row>
    <row r="41129" spans="1:3" ht="15.75" thickBot="1">
      <c r="A41129" s="53">
        <v>10334194</v>
      </c>
      <c r="B41129" s="49" t="s">
        <v>51599</v>
      </c>
      <c r="C41129" s="49" t="s">
        <v>17228</v>
      </c>
    </row>
    <row r="41130" spans="1:3" ht="15.75" thickBot="1">
      <c r="A41130" s="53">
        <v>10334195</v>
      </c>
      <c r="B41130" s="49" t="s">
        <v>51600</v>
      </c>
      <c r="C41130" s="49" t="s">
        <v>17228</v>
      </c>
    </row>
    <row r="41131" spans="1:3" ht="15.75" thickBot="1">
      <c r="A41131" s="53">
        <v>10334196</v>
      </c>
      <c r="B41131" s="49" t="s">
        <v>51601</v>
      </c>
      <c r="C41131" s="49" t="s">
        <v>17228</v>
      </c>
    </row>
    <row r="41132" spans="1:3" ht="15.75" thickBot="1">
      <c r="A41132" s="53">
        <v>10334197</v>
      </c>
      <c r="B41132" s="49" t="s">
        <v>51602</v>
      </c>
      <c r="C41132" s="49" t="s">
        <v>17228</v>
      </c>
    </row>
    <row r="41133" spans="1:3" ht="15.75" thickBot="1">
      <c r="A41133" s="53">
        <v>10334198</v>
      </c>
      <c r="B41133" s="49" t="s">
        <v>51603</v>
      </c>
      <c r="C41133" s="49" t="s">
        <v>15574</v>
      </c>
    </row>
    <row r="41134" spans="1:3" ht="15.75" thickBot="1">
      <c r="A41134" s="53">
        <v>10334199</v>
      </c>
      <c r="B41134" s="49" t="s">
        <v>51604</v>
      </c>
      <c r="C41134" s="49" t="s">
        <v>15574</v>
      </c>
    </row>
    <row r="41135" spans="1:3" ht="15.75" thickBot="1">
      <c r="A41135" s="53">
        <v>10334200</v>
      </c>
      <c r="B41135" s="49" t="s">
        <v>51605</v>
      </c>
      <c r="C41135" s="49" t="s">
        <v>15574</v>
      </c>
    </row>
    <row r="41136" spans="1:3" ht="15.75" thickBot="1">
      <c r="A41136" s="53">
        <v>10334201</v>
      </c>
      <c r="B41136" s="49" t="s">
        <v>51606</v>
      </c>
      <c r="C41136" s="49" t="s">
        <v>17228</v>
      </c>
    </row>
    <row r="41137" spans="1:3" ht="15.75" thickBot="1">
      <c r="A41137" s="53">
        <v>10334202</v>
      </c>
      <c r="B41137" s="49" t="s">
        <v>51607</v>
      </c>
      <c r="C41137" s="49" t="s">
        <v>15572</v>
      </c>
    </row>
    <row r="41138" spans="1:3" ht="15.75" thickBot="1">
      <c r="A41138" s="53">
        <v>10334203</v>
      </c>
      <c r="B41138" s="49" t="s">
        <v>51608</v>
      </c>
      <c r="C41138" s="49" t="s">
        <v>15572</v>
      </c>
    </row>
    <row r="41139" spans="1:3" ht="15.75" thickBot="1">
      <c r="A41139" s="53">
        <v>10334204</v>
      </c>
      <c r="B41139" s="49" t="s">
        <v>51609</v>
      </c>
      <c r="C41139" s="49" t="s">
        <v>15572</v>
      </c>
    </row>
    <row r="41140" spans="1:3" ht="15.75" thickBot="1">
      <c r="A41140" s="53">
        <v>10334205</v>
      </c>
      <c r="B41140" s="49" t="s">
        <v>51610</v>
      </c>
      <c r="C41140" s="49" t="s">
        <v>15572</v>
      </c>
    </row>
    <row r="41141" spans="1:3" ht="15.75" thickBot="1">
      <c r="A41141" s="53">
        <v>10334206</v>
      </c>
      <c r="B41141" s="49" t="s">
        <v>51611</v>
      </c>
      <c r="C41141" s="49" t="s">
        <v>15574</v>
      </c>
    </row>
    <row r="41142" spans="1:3" ht="15.75" thickBot="1">
      <c r="A41142" s="53">
        <v>10334207</v>
      </c>
      <c r="B41142" s="49" t="s">
        <v>51612</v>
      </c>
      <c r="C41142" s="49" t="s">
        <v>15572</v>
      </c>
    </row>
    <row r="41143" spans="1:3" ht="15.75" thickBot="1">
      <c r="A41143" s="53">
        <v>10334208</v>
      </c>
      <c r="B41143" s="49" t="s">
        <v>51613</v>
      </c>
      <c r="C41143" s="49" t="s">
        <v>15572</v>
      </c>
    </row>
    <row r="41144" spans="1:3" ht="15.75" thickBot="1">
      <c r="A41144" s="53">
        <v>10334209</v>
      </c>
      <c r="B41144" s="49" t="s">
        <v>51614</v>
      </c>
      <c r="C41144" s="49" t="s">
        <v>17228</v>
      </c>
    </row>
    <row r="41145" spans="1:3" ht="15.75" thickBot="1">
      <c r="A41145" s="53">
        <v>10334210</v>
      </c>
      <c r="B41145" s="49" t="s">
        <v>51615</v>
      </c>
      <c r="C41145" s="49" t="s">
        <v>17228</v>
      </c>
    </row>
    <row r="41146" spans="1:3" ht="15.75" thickBot="1">
      <c r="A41146" s="53">
        <v>10334211</v>
      </c>
      <c r="B41146" s="49" t="s">
        <v>51616</v>
      </c>
      <c r="C41146" s="49" t="s">
        <v>17228</v>
      </c>
    </row>
    <row r="41147" spans="1:3" ht="15.75" thickBot="1">
      <c r="A41147" s="53">
        <v>10334212</v>
      </c>
      <c r="B41147" s="49" t="s">
        <v>51617</v>
      </c>
      <c r="C41147" s="49" t="s">
        <v>17228</v>
      </c>
    </row>
    <row r="41148" spans="1:3" ht="15.75" thickBot="1">
      <c r="A41148" s="53">
        <v>10334213</v>
      </c>
      <c r="B41148" s="49" t="s">
        <v>51618</v>
      </c>
      <c r="C41148" s="49" t="s">
        <v>17228</v>
      </c>
    </row>
    <row r="41149" spans="1:3" ht="15.75" thickBot="1">
      <c r="A41149" s="53">
        <v>10334214</v>
      </c>
      <c r="B41149" s="49" t="s">
        <v>51619</v>
      </c>
      <c r="C41149" s="49" t="s">
        <v>17228</v>
      </c>
    </row>
    <row r="41150" spans="1:3" ht="15.75" thickBot="1">
      <c r="A41150" s="53">
        <v>10334215</v>
      </c>
      <c r="B41150" s="49" t="s">
        <v>51620</v>
      </c>
      <c r="C41150" s="49" t="s">
        <v>17228</v>
      </c>
    </row>
    <row r="41151" spans="1:3" ht="15.75" thickBot="1">
      <c r="A41151" s="53">
        <v>10334216</v>
      </c>
      <c r="B41151" s="49" t="s">
        <v>51621</v>
      </c>
      <c r="C41151" s="49" t="s">
        <v>17228</v>
      </c>
    </row>
    <row r="41152" spans="1:3" ht="15.75" thickBot="1">
      <c r="A41152" s="53">
        <v>10334217</v>
      </c>
      <c r="B41152" s="49" t="s">
        <v>51622</v>
      </c>
      <c r="C41152" s="49" t="s">
        <v>17228</v>
      </c>
    </row>
    <row r="41153" spans="1:3" ht="15.75" thickBot="1">
      <c r="A41153" s="53">
        <v>10334218</v>
      </c>
      <c r="B41153" s="49" t="s">
        <v>51623</v>
      </c>
      <c r="C41153" s="49" t="s">
        <v>17228</v>
      </c>
    </row>
    <row r="41154" spans="1:3" ht="15.75" thickBot="1">
      <c r="A41154" s="53">
        <v>10334219</v>
      </c>
      <c r="B41154" s="49" t="s">
        <v>51624</v>
      </c>
      <c r="C41154" s="49" t="s">
        <v>17228</v>
      </c>
    </row>
    <row r="41155" spans="1:3" ht="15.75" thickBot="1">
      <c r="A41155" s="53">
        <v>10334220</v>
      </c>
      <c r="B41155" s="49" t="s">
        <v>51625</v>
      </c>
      <c r="C41155" s="49" t="s">
        <v>17228</v>
      </c>
    </row>
    <row r="41156" spans="1:3" ht="15.75" thickBot="1">
      <c r="A41156" s="53">
        <v>10334221</v>
      </c>
      <c r="B41156" s="49" t="s">
        <v>51626</v>
      </c>
      <c r="C41156" s="49" t="s">
        <v>17228</v>
      </c>
    </row>
    <row r="41157" spans="1:3" ht="15.75" thickBot="1">
      <c r="A41157" s="53">
        <v>10334222</v>
      </c>
      <c r="B41157" s="49" t="s">
        <v>51627</v>
      </c>
      <c r="C41157" s="49" t="s">
        <v>17228</v>
      </c>
    </row>
    <row r="41158" spans="1:3" ht="15.75" thickBot="1">
      <c r="A41158" s="53">
        <v>10334223</v>
      </c>
      <c r="B41158" s="49" t="s">
        <v>51628</v>
      </c>
      <c r="C41158" s="49" t="s">
        <v>17228</v>
      </c>
    </row>
    <row r="41159" spans="1:3" ht="15.75" thickBot="1">
      <c r="A41159" s="53">
        <v>10334224</v>
      </c>
      <c r="B41159" s="49" t="s">
        <v>51629</v>
      </c>
      <c r="C41159" s="49" t="s">
        <v>17228</v>
      </c>
    </row>
    <row r="41160" spans="1:3" ht="15.75" thickBot="1">
      <c r="A41160" s="53">
        <v>10334225</v>
      </c>
      <c r="B41160" s="49" t="s">
        <v>51630</v>
      </c>
      <c r="C41160" s="49" t="s">
        <v>15579</v>
      </c>
    </row>
    <row r="41161" spans="1:3" ht="15.75" thickBot="1">
      <c r="A41161" s="53">
        <v>10334226</v>
      </c>
      <c r="B41161" s="49" t="s">
        <v>51631</v>
      </c>
      <c r="C41161" s="49" t="s">
        <v>15579</v>
      </c>
    </row>
    <row r="41162" spans="1:3" ht="15.75" thickBot="1">
      <c r="A41162" s="53">
        <v>10334227</v>
      </c>
      <c r="B41162" s="49" t="s">
        <v>51632</v>
      </c>
      <c r="C41162" s="49" t="s">
        <v>15579</v>
      </c>
    </row>
    <row r="41163" spans="1:3" ht="15.75" thickBot="1">
      <c r="A41163" s="53">
        <v>10334228</v>
      </c>
      <c r="B41163" s="49" t="s">
        <v>51633</v>
      </c>
      <c r="C41163" s="49" t="s">
        <v>15579</v>
      </c>
    </row>
    <row r="41164" spans="1:3" ht="15.75" thickBot="1">
      <c r="A41164" s="53">
        <v>10334229</v>
      </c>
      <c r="B41164" s="49" t="s">
        <v>51634</v>
      </c>
      <c r="C41164" s="49" t="s">
        <v>15579</v>
      </c>
    </row>
    <row r="41165" spans="1:3" ht="15.75" thickBot="1">
      <c r="A41165" s="53">
        <v>10334230</v>
      </c>
      <c r="B41165" s="49" t="s">
        <v>51635</v>
      </c>
      <c r="C41165" s="49" t="s">
        <v>15579</v>
      </c>
    </row>
    <row r="41166" spans="1:3" ht="15.75" thickBot="1">
      <c r="A41166" s="53">
        <v>10334231</v>
      </c>
      <c r="B41166" s="49" t="s">
        <v>51636</v>
      </c>
      <c r="C41166" s="49" t="s">
        <v>15161</v>
      </c>
    </row>
    <row r="41167" spans="1:3" ht="15.75" thickBot="1">
      <c r="A41167" s="53">
        <v>10334232</v>
      </c>
      <c r="B41167" s="49" t="s">
        <v>51637</v>
      </c>
      <c r="C41167" s="49" t="s">
        <v>15161</v>
      </c>
    </row>
    <row r="41168" spans="1:3" ht="15.75" thickBot="1">
      <c r="A41168" s="53">
        <v>10334233</v>
      </c>
      <c r="B41168" s="49" t="s">
        <v>51638</v>
      </c>
      <c r="C41168" s="49" t="s">
        <v>15161</v>
      </c>
    </row>
    <row r="41169" spans="1:3" ht="15.75" thickBot="1">
      <c r="A41169" s="53">
        <v>10334234</v>
      </c>
      <c r="B41169" s="49" t="s">
        <v>51639</v>
      </c>
      <c r="C41169" s="49" t="s">
        <v>15161</v>
      </c>
    </row>
    <row r="41170" spans="1:3" ht="15.75" thickBot="1">
      <c r="A41170" s="53">
        <v>10334235</v>
      </c>
      <c r="B41170" s="49" t="s">
        <v>51640</v>
      </c>
      <c r="C41170" s="49" t="s">
        <v>15161</v>
      </c>
    </row>
    <row r="41171" spans="1:3" ht="15.75" thickBot="1">
      <c r="A41171" s="53">
        <v>10334236</v>
      </c>
      <c r="B41171" s="49" t="s">
        <v>51641</v>
      </c>
      <c r="C41171" s="49" t="s">
        <v>15161</v>
      </c>
    </row>
    <row r="41172" spans="1:3" ht="15.75" thickBot="1">
      <c r="A41172" s="53">
        <v>10334237</v>
      </c>
      <c r="B41172" s="49" t="s">
        <v>51642</v>
      </c>
      <c r="C41172" s="49" t="s">
        <v>15161</v>
      </c>
    </row>
    <row r="41173" spans="1:3" ht="15.75" thickBot="1">
      <c r="A41173" s="53">
        <v>10334238</v>
      </c>
      <c r="B41173" s="49" t="s">
        <v>51643</v>
      </c>
      <c r="C41173" s="49" t="s">
        <v>15161</v>
      </c>
    </row>
    <row r="41174" spans="1:3" ht="15.75" thickBot="1">
      <c r="A41174" s="53">
        <v>10334239</v>
      </c>
      <c r="B41174" s="49" t="s">
        <v>51644</v>
      </c>
      <c r="C41174" s="49" t="s">
        <v>15161</v>
      </c>
    </row>
    <row r="41175" spans="1:3" ht="15.75" thickBot="1">
      <c r="A41175" s="53">
        <v>10334240</v>
      </c>
      <c r="B41175" s="49" t="s">
        <v>51645</v>
      </c>
      <c r="C41175" s="49" t="s">
        <v>15161</v>
      </c>
    </row>
    <row r="41176" spans="1:3" ht="15.75" thickBot="1">
      <c r="A41176" s="53">
        <v>10334241</v>
      </c>
      <c r="B41176" s="49" t="s">
        <v>51646</v>
      </c>
      <c r="C41176" s="49" t="s">
        <v>15161</v>
      </c>
    </row>
    <row r="41177" spans="1:3" ht="15.75" thickBot="1">
      <c r="A41177" s="53">
        <v>10334242</v>
      </c>
      <c r="B41177" s="49" t="s">
        <v>51647</v>
      </c>
      <c r="C41177" s="49" t="s">
        <v>15161</v>
      </c>
    </row>
    <row r="41178" spans="1:3" ht="15.75" thickBot="1">
      <c r="A41178" s="53">
        <v>10334243</v>
      </c>
      <c r="B41178" s="49" t="s">
        <v>51648</v>
      </c>
      <c r="C41178" s="49" t="s">
        <v>15161</v>
      </c>
    </row>
    <row r="41179" spans="1:3" ht="15.75" thickBot="1">
      <c r="A41179" s="53">
        <v>10334244</v>
      </c>
      <c r="B41179" s="49" t="s">
        <v>51649</v>
      </c>
      <c r="C41179" s="49" t="s">
        <v>15572</v>
      </c>
    </row>
    <row r="41180" spans="1:3" ht="15.75" thickBot="1">
      <c r="A41180" s="53">
        <v>10334245</v>
      </c>
      <c r="B41180" s="49" t="s">
        <v>51650</v>
      </c>
      <c r="C41180" s="49" t="s">
        <v>15572</v>
      </c>
    </row>
    <row r="41181" spans="1:3" ht="15.75" thickBot="1">
      <c r="A41181" s="53">
        <v>10334246</v>
      </c>
      <c r="B41181" s="49" t="s">
        <v>51651</v>
      </c>
      <c r="C41181" s="49" t="s">
        <v>15572</v>
      </c>
    </row>
    <row r="41182" spans="1:3" ht="15.75" thickBot="1">
      <c r="A41182" s="53">
        <v>10334247</v>
      </c>
      <c r="B41182" s="49" t="s">
        <v>51652</v>
      </c>
      <c r="C41182" s="49" t="s">
        <v>15572</v>
      </c>
    </row>
    <row r="41183" spans="1:3" ht="26.25" thickBot="1">
      <c r="A41183" s="53">
        <v>10334248</v>
      </c>
      <c r="B41183" s="49" t="s">
        <v>51653</v>
      </c>
      <c r="C41183" s="49" t="s">
        <v>15572</v>
      </c>
    </row>
    <row r="41184" spans="1:3" ht="15.75" thickBot="1">
      <c r="A41184" s="53">
        <v>10334249</v>
      </c>
      <c r="B41184" s="49" t="s">
        <v>51654</v>
      </c>
      <c r="C41184" s="49" t="s">
        <v>15572</v>
      </c>
    </row>
    <row r="41185" spans="1:3" ht="15.75" thickBot="1">
      <c r="A41185" s="53">
        <v>10334250</v>
      </c>
      <c r="B41185" s="49" t="s">
        <v>51655</v>
      </c>
      <c r="C41185" s="49" t="s">
        <v>15572</v>
      </c>
    </row>
    <row r="41186" spans="1:3" ht="15.75" thickBot="1">
      <c r="A41186" s="53">
        <v>10334251</v>
      </c>
      <c r="B41186" s="49" t="s">
        <v>51656</v>
      </c>
      <c r="C41186" s="49" t="s">
        <v>15572</v>
      </c>
    </row>
    <row r="41187" spans="1:3" ht="15.75" thickBot="1">
      <c r="A41187" s="53">
        <v>10334252</v>
      </c>
      <c r="B41187" s="49" t="s">
        <v>51657</v>
      </c>
      <c r="C41187" s="49" t="s">
        <v>15572</v>
      </c>
    </row>
    <row r="41188" spans="1:3" ht="26.25" thickBot="1">
      <c r="A41188" s="53">
        <v>10334253</v>
      </c>
      <c r="B41188" s="49" t="s">
        <v>51658</v>
      </c>
      <c r="C41188" s="49" t="s">
        <v>15572</v>
      </c>
    </row>
    <row r="41189" spans="1:3" ht="26.25" thickBot="1">
      <c r="A41189" s="53">
        <v>10334254</v>
      </c>
      <c r="B41189" s="49" t="s">
        <v>51659</v>
      </c>
      <c r="C41189" s="49" t="s">
        <v>15574</v>
      </c>
    </row>
    <row r="41190" spans="1:3" ht="15.75" thickBot="1">
      <c r="A41190" s="53">
        <v>10334255</v>
      </c>
      <c r="B41190" s="49" t="s">
        <v>51660</v>
      </c>
      <c r="C41190" s="49" t="s">
        <v>15572</v>
      </c>
    </row>
    <row r="41191" spans="1:3" ht="15.75" thickBot="1">
      <c r="A41191" s="53">
        <v>10334256</v>
      </c>
      <c r="B41191" s="49" t="s">
        <v>51661</v>
      </c>
      <c r="C41191" s="49" t="s">
        <v>15572</v>
      </c>
    </row>
    <row r="41192" spans="1:3" ht="26.25" thickBot="1">
      <c r="A41192" s="53">
        <v>10334257</v>
      </c>
      <c r="B41192" s="49" t="s">
        <v>51662</v>
      </c>
      <c r="C41192" s="49" t="s">
        <v>15574</v>
      </c>
    </row>
    <row r="41193" spans="1:3" ht="26.25" thickBot="1">
      <c r="A41193" s="53">
        <v>10334258</v>
      </c>
      <c r="B41193" s="49" t="s">
        <v>51663</v>
      </c>
      <c r="C41193" s="49" t="s">
        <v>15572</v>
      </c>
    </row>
    <row r="41194" spans="1:3" ht="15.75" thickBot="1">
      <c r="A41194" s="53">
        <v>10334259</v>
      </c>
      <c r="B41194" s="49" t="s">
        <v>51664</v>
      </c>
      <c r="C41194" s="49" t="s">
        <v>15572</v>
      </c>
    </row>
    <row r="41195" spans="1:3" ht="15.75" thickBot="1">
      <c r="A41195" s="53">
        <v>10334260</v>
      </c>
      <c r="B41195" s="49" t="s">
        <v>51665</v>
      </c>
      <c r="C41195" s="49" t="s">
        <v>15572</v>
      </c>
    </row>
    <row r="41196" spans="1:3" ht="15.75" thickBot="1">
      <c r="A41196" s="53">
        <v>10334261</v>
      </c>
      <c r="B41196" s="49" t="s">
        <v>51666</v>
      </c>
      <c r="C41196" s="49" t="s">
        <v>15572</v>
      </c>
    </row>
    <row r="41197" spans="1:3" ht="15.75" thickBot="1">
      <c r="A41197" s="53">
        <v>10334262</v>
      </c>
      <c r="B41197" s="49" t="s">
        <v>51667</v>
      </c>
      <c r="C41197" s="49" t="s">
        <v>15572</v>
      </c>
    </row>
    <row r="41198" spans="1:3" ht="15.75" thickBot="1">
      <c r="A41198" s="53">
        <v>10334263</v>
      </c>
      <c r="B41198" s="49" t="s">
        <v>51668</v>
      </c>
      <c r="C41198" s="49" t="s">
        <v>15572</v>
      </c>
    </row>
    <row r="41199" spans="1:3" ht="15.75" thickBot="1">
      <c r="A41199" s="53">
        <v>10334264</v>
      </c>
      <c r="B41199" s="49" t="s">
        <v>51669</v>
      </c>
      <c r="C41199" s="49" t="s">
        <v>15572</v>
      </c>
    </row>
    <row r="41200" spans="1:3" ht="15.75" thickBot="1">
      <c r="A41200" s="53">
        <v>10334265</v>
      </c>
      <c r="B41200" s="49" t="s">
        <v>51670</v>
      </c>
      <c r="C41200" s="49" t="s">
        <v>15574</v>
      </c>
    </row>
    <row r="41201" spans="1:3" ht="26.25" thickBot="1">
      <c r="A41201" s="53">
        <v>10334266</v>
      </c>
      <c r="B41201" s="49" t="s">
        <v>51671</v>
      </c>
      <c r="C41201" s="49" t="s">
        <v>15574</v>
      </c>
    </row>
    <row r="41202" spans="1:3" ht="26.25" thickBot="1">
      <c r="A41202" s="53">
        <v>10334267</v>
      </c>
      <c r="B41202" s="49" t="s">
        <v>51672</v>
      </c>
      <c r="C41202" s="49" t="s">
        <v>15574</v>
      </c>
    </row>
    <row r="41203" spans="1:3" ht="26.25" thickBot="1">
      <c r="A41203" s="53">
        <v>10334268</v>
      </c>
      <c r="B41203" s="49" t="s">
        <v>51673</v>
      </c>
      <c r="C41203" s="49" t="s">
        <v>15574</v>
      </c>
    </row>
    <row r="41204" spans="1:3" ht="15.75" thickBot="1">
      <c r="A41204" s="53">
        <v>10334269</v>
      </c>
      <c r="B41204" s="49" t="s">
        <v>51674</v>
      </c>
      <c r="C41204" s="49" t="s">
        <v>15574</v>
      </c>
    </row>
    <row r="41205" spans="1:3" ht="26.25" thickBot="1">
      <c r="A41205" s="53">
        <v>10334270</v>
      </c>
      <c r="B41205" s="49" t="s">
        <v>51675</v>
      </c>
      <c r="C41205" s="49" t="s">
        <v>15574</v>
      </c>
    </row>
    <row r="41206" spans="1:3" ht="26.25" thickBot="1">
      <c r="A41206" s="53">
        <v>10334271</v>
      </c>
      <c r="B41206" s="49" t="s">
        <v>51676</v>
      </c>
      <c r="C41206" s="49" t="s">
        <v>15574</v>
      </c>
    </row>
    <row r="41207" spans="1:3" ht="15.75" thickBot="1">
      <c r="A41207" s="53">
        <v>10334272</v>
      </c>
      <c r="B41207" s="49" t="s">
        <v>51677</v>
      </c>
      <c r="C41207" s="49" t="s">
        <v>15574</v>
      </c>
    </row>
    <row r="41208" spans="1:3" ht="15.75" thickBot="1">
      <c r="A41208" s="53">
        <v>10334273</v>
      </c>
      <c r="B41208" s="49" t="s">
        <v>51678</v>
      </c>
      <c r="C41208" s="49" t="s">
        <v>15574</v>
      </c>
    </row>
    <row r="41209" spans="1:3" ht="26.25" thickBot="1">
      <c r="A41209" s="53">
        <v>10334274</v>
      </c>
      <c r="B41209" s="49" t="s">
        <v>51679</v>
      </c>
      <c r="C41209" s="49" t="s">
        <v>15574</v>
      </c>
    </row>
    <row r="41210" spans="1:3" ht="15.75" thickBot="1">
      <c r="A41210" s="53">
        <v>10334275</v>
      </c>
      <c r="B41210" s="49" t="s">
        <v>51680</v>
      </c>
      <c r="C41210" s="49" t="s">
        <v>15574</v>
      </c>
    </row>
    <row r="41211" spans="1:3" ht="15.75" thickBot="1">
      <c r="A41211" s="53">
        <v>10334276</v>
      </c>
      <c r="B41211" s="49" t="s">
        <v>51681</v>
      </c>
      <c r="C41211" s="49" t="s">
        <v>15574</v>
      </c>
    </row>
    <row r="41212" spans="1:3" ht="15.75" thickBot="1">
      <c r="A41212" s="53">
        <v>10334277</v>
      </c>
      <c r="B41212" s="49" t="s">
        <v>51682</v>
      </c>
      <c r="C41212" s="49" t="s">
        <v>15574</v>
      </c>
    </row>
    <row r="41213" spans="1:3" ht="15.75" thickBot="1">
      <c r="A41213" s="53">
        <v>10334278</v>
      </c>
      <c r="B41213" s="49" t="s">
        <v>51683</v>
      </c>
      <c r="C41213" s="49" t="s">
        <v>15574</v>
      </c>
    </row>
    <row r="41214" spans="1:3" ht="26.25" thickBot="1">
      <c r="A41214" s="53">
        <v>10334279</v>
      </c>
      <c r="B41214" s="49" t="s">
        <v>51684</v>
      </c>
      <c r="C41214" s="49" t="s">
        <v>15574</v>
      </c>
    </row>
    <row r="41215" spans="1:3" ht="26.25" thickBot="1">
      <c r="A41215" s="53">
        <v>10334280</v>
      </c>
      <c r="B41215" s="49" t="s">
        <v>51685</v>
      </c>
      <c r="C41215" s="49" t="s">
        <v>15574</v>
      </c>
    </row>
    <row r="41216" spans="1:3" ht="26.25" thickBot="1">
      <c r="A41216" s="53">
        <v>10334281</v>
      </c>
      <c r="B41216" s="49" t="s">
        <v>51686</v>
      </c>
      <c r="C41216" s="49" t="s">
        <v>15574</v>
      </c>
    </row>
    <row r="41217" spans="1:3" ht="15.75" thickBot="1">
      <c r="A41217" s="53">
        <v>10334282</v>
      </c>
      <c r="B41217" s="49" t="s">
        <v>51687</v>
      </c>
      <c r="C41217" s="49" t="s">
        <v>17228</v>
      </c>
    </row>
    <row r="41218" spans="1:3" ht="15.75" thickBot="1">
      <c r="A41218" s="53">
        <v>10334283</v>
      </c>
      <c r="B41218" s="49" t="s">
        <v>51688</v>
      </c>
      <c r="C41218" s="49" t="s">
        <v>17228</v>
      </c>
    </row>
    <row r="41219" spans="1:3" ht="26.25" thickBot="1">
      <c r="A41219" s="53">
        <v>10334284</v>
      </c>
      <c r="B41219" s="49" t="s">
        <v>51689</v>
      </c>
      <c r="C41219" s="49" t="s">
        <v>17228</v>
      </c>
    </row>
    <row r="41220" spans="1:3" ht="26.25" thickBot="1">
      <c r="A41220" s="53">
        <v>10334285</v>
      </c>
      <c r="B41220" s="49" t="s">
        <v>51690</v>
      </c>
      <c r="C41220" s="49" t="s">
        <v>17228</v>
      </c>
    </row>
    <row r="41221" spans="1:3" ht="26.25" thickBot="1">
      <c r="A41221" s="53">
        <v>10334286</v>
      </c>
      <c r="B41221" s="49" t="s">
        <v>51691</v>
      </c>
      <c r="C41221" s="49" t="s">
        <v>17228</v>
      </c>
    </row>
    <row r="41222" spans="1:3" ht="26.25" thickBot="1">
      <c r="A41222" s="53">
        <v>10334287</v>
      </c>
      <c r="B41222" s="49" t="s">
        <v>51692</v>
      </c>
      <c r="C41222" s="49" t="s">
        <v>17228</v>
      </c>
    </row>
    <row r="41223" spans="1:3" ht="26.25" thickBot="1">
      <c r="A41223" s="53">
        <v>10334288</v>
      </c>
      <c r="B41223" s="49" t="s">
        <v>51693</v>
      </c>
      <c r="C41223" s="49" t="s">
        <v>17228</v>
      </c>
    </row>
    <row r="41224" spans="1:3" ht="26.25" thickBot="1">
      <c r="A41224" s="53">
        <v>10334289</v>
      </c>
      <c r="B41224" s="49" t="s">
        <v>51694</v>
      </c>
      <c r="C41224" s="49" t="s">
        <v>17228</v>
      </c>
    </row>
    <row r="41225" spans="1:3" ht="26.25" thickBot="1">
      <c r="A41225" s="53">
        <v>10334290</v>
      </c>
      <c r="B41225" s="49" t="s">
        <v>51695</v>
      </c>
      <c r="C41225" s="49" t="s">
        <v>15574</v>
      </c>
    </row>
    <row r="41226" spans="1:3" ht="15.75" thickBot="1">
      <c r="A41226" s="53">
        <v>10334291</v>
      </c>
      <c r="B41226" s="49" t="s">
        <v>51696</v>
      </c>
      <c r="C41226" s="49" t="s">
        <v>17228</v>
      </c>
    </row>
    <row r="41227" spans="1:3" ht="26.25" thickBot="1">
      <c r="A41227" s="53">
        <v>10334292</v>
      </c>
      <c r="B41227" s="49" t="s">
        <v>51697</v>
      </c>
      <c r="C41227" s="49" t="s">
        <v>17228</v>
      </c>
    </row>
    <row r="41228" spans="1:3" ht="26.25" thickBot="1">
      <c r="A41228" s="53">
        <v>10334293</v>
      </c>
      <c r="B41228" s="49" t="s">
        <v>51698</v>
      </c>
      <c r="C41228" s="49" t="s">
        <v>17228</v>
      </c>
    </row>
    <row r="41229" spans="1:3" ht="26.25" thickBot="1">
      <c r="A41229" s="53">
        <v>10334294</v>
      </c>
      <c r="B41229" s="49" t="s">
        <v>51699</v>
      </c>
      <c r="C41229" s="49" t="s">
        <v>17228</v>
      </c>
    </row>
    <row r="41230" spans="1:3" ht="26.25" thickBot="1">
      <c r="A41230" s="53">
        <v>10334295</v>
      </c>
      <c r="B41230" s="49" t="s">
        <v>51700</v>
      </c>
      <c r="C41230" s="49" t="s">
        <v>17228</v>
      </c>
    </row>
    <row r="41231" spans="1:3" ht="15.75" thickBot="1">
      <c r="A41231" s="53">
        <v>10334296</v>
      </c>
      <c r="B41231" s="49" t="s">
        <v>51701</v>
      </c>
      <c r="C41231" s="49" t="s">
        <v>17228</v>
      </c>
    </row>
    <row r="41232" spans="1:3" ht="15.75" thickBot="1">
      <c r="A41232" s="53">
        <v>10334297</v>
      </c>
      <c r="B41232" s="49" t="s">
        <v>51702</v>
      </c>
      <c r="C41232" s="49" t="s">
        <v>17228</v>
      </c>
    </row>
    <row r="41233" spans="1:3" ht="15.75" thickBot="1">
      <c r="A41233" s="53">
        <v>10334298</v>
      </c>
      <c r="B41233" s="49" t="s">
        <v>51703</v>
      </c>
      <c r="C41233" s="49" t="s">
        <v>17228</v>
      </c>
    </row>
    <row r="41234" spans="1:3" ht="15.75" thickBot="1">
      <c r="A41234" s="53">
        <v>10334299</v>
      </c>
      <c r="B41234" s="49" t="s">
        <v>51704</v>
      </c>
      <c r="C41234" s="49" t="s">
        <v>17228</v>
      </c>
    </row>
    <row r="41235" spans="1:3" ht="15.75" thickBot="1">
      <c r="A41235" s="53">
        <v>10334300</v>
      </c>
      <c r="B41235" s="49" t="s">
        <v>51705</v>
      </c>
      <c r="C41235" s="49" t="s">
        <v>17228</v>
      </c>
    </row>
    <row r="41236" spans="1:3" ht="15.75" thickBot="1">
      <c r="A41236" s="53">
        <v>10334301</v>
      </c>
      <c r="B41236" s="49" t="s">
        <v>51706</v>
      </c>
      <c r="C41236" s="49" t="s">
        <v>17228</v>
      </c>
    </row>
    <row r="41237" spans="1:3" ht="26.25" thickBot="1">
      <c r="A41237" s="53">
        <v>10334302</v>
      </c>
      <c r="B41237" s="49" t="s">
        <v>51707</v>
      </c>
      <c r="C41237" s="49" t="s">
        <v>15574</v>
      </c>
    </row>
    <row r="41238" spans="1:3" ht="26.25" thickBot="1">
      <c r="A41238" s="53">
        <v>10334303</v>
      </c>
      <c r="B41238" s="49" t="s">
        <v>51708</v>
      </c>
      <c r="C41238" s="49" t="s">
        <v>17228</v>
      </c>
    </row>
    <row r="41239" spans="1:3" ht="26.25" thickBot="1">
      <c r="A41239" s="53">
        <v>10334304</v>
      </c>
      <c r="B41239" s="49" t="s">
        <v>51709</v>
      </c>
      <c r="C41239" s="49" t="s">
        <v>17228</v>
      </c>
    </row>
    <row r="41240" spans="1:3" ht="15.75" thickBot="1">
      <c r="A41240" s="53">
        <v>10334305</v>
      </c>
      <c r="B41240" s="49" t="s">
        <v>51710</v>
      </c>
      <c r="C41240" s="49" t="s">
        <v>17228</v>
      </c>
    </row>
    <row r="41241" spans="1:3" ht="26.25" thickBot="1">
      <c r="A41241" s="53">
        <v>10334306</v>
      </c>
      <c r="B41241" s="49" t="s">
        <v>51711</v>
      </c>
      <c r="C41241" s="49" t="s">
        <v>17228</v>
      </c>
    </row>
    <row r="41242" spans="1:3" ht="26.25" thickBot="1">
      <c r="A41242" s="53">
        <v>10334307</v>
      </c>
      <c r="B41242" s="49" t="s">
        <v>51712</v>
      </c>
      <c r="C41242" s="49" t="s">
        <v>15574</v>
      </c>
    </row>
    <row r="41243" spans="1:3" ht="26.25" thickBot="1">
      <c r="A41243" s="53">
        <v>10334308</v>
      </c>
      <c r="B41243" s="49" t="s">
        <v>51713</v>
      </c>
      <c r="C41243" s="49" t="s">
        <v>15574</v>
      </c>
    </row>
    <row r="41244" spans="1:3" ht="26.25" thickBot="1">
      <c r="A41244" s="53">
        <v>10334309</v>
      </c>
      <c r="B41244" s="49" t="s">
        <v>51714</v>
      </c>
      <c r="C41244" s="49" t="s">
        <v>17228</v>
      </c>
    </row>
    <row r="41245" spans="1:3" ht="26.25" thickBot="1">
      <c r="A41245" s="53">
        <v>10334310</v>
      </c>
      <c r="B41245" s="49" t="s">
        <v>51715</v>
      </c>
      <c r="C41245" s="49" t="s">
        <v>17228</v>
      </c>
    </row>
    <row r="41246" spans="1:3" ht="26.25" thickBot="1">
      <c r="A41246" s="53">
        <v>10334311</v>
      </c>
      <c r="B41246" s="49" t="s">
        <v>51716</v>
      </c>
      <c r="C41246" s="49" t="s">
        <v>17228</v>
      </c>
    </row>
    <row r="41247" spans="1:3" ht="26.25" thickBot="1">
      <c r="A41247" s="53">
        <v>10334312</v>
      </c>
      <c r="B41247" s="49" t="s">
        <v>51717</v>
      </c>
      <c r="C41247" s="49" t="s">
        <v>17228</v>
      </c>
    </row>
    <row r="41248" spans="1:3" ht="15.75" thickBot="1">
      <c r="A41248" s="53">
        <v>10334313</v>
      </c>
      <c r="B41248" s="49" t="s">
        <v>51718</v>
      </c>
      <c r="C41248" s="49" t="s">
        <v>17228</v>
      </c>
    </row>
    <row r="41249" spans="1:3" ht="15.75" thickBot="1">
      <c r="A41249" s="53">
        <v>10334314</v>
      </c>
      <c r="B41249" s="49" t="s">
        <v>51719</v>
      </c>
      <c r="C41249" s="49" t="s">
        <v>17228</v>
      </c>
    </row>
    <row r="41250" spans="1:3" ht="15.75" thickBot="1">
      <c r="A41250" s="53">
        <v>10334315</v>
      </c>
      <c r="B41250" s="49" t="s">
        <v>51720</v>
      </c>
      <c r="C41250" s="49" t="s">
        <v>17228</v>
      </c>
    </row>
    <row r="41251" spans="1:3" ht="15.75" thickBot="1">
      <c r="A41251" s="53">
        <v>10334316</v>
      </c>
      <c r="B41251" s="49" t="s">
        <v>51721</v>
      </c>
      <c r="C41251" s="49" t="s">
        <v>17228</v>
      </c>
    </row>
    <row r="41252" spans="1:3" ht="26.25" thickBot="1">
      <c r="A41252" s="53">
        <v>10334317</v>
      </c>
      <c r="B41252" s="49" t="s">
        <v>51722</v>
      </c>
      <c r="C41252" s="49" t="s">
        <v>17228</v>
      </c>
    </row>
    <row r="41253" spans="1:3" ht="15.75" thickBot="1">
      <c r="A41253" s="53">
        <v>10334319</v>
      </c>
      <c r="B41253" s="49" t="s">
        <v>51723</v>
      </c>
      <c r="C41253" s="49" t="s">
        <v>17228</v>
      </c>
    </row>
    <row r="41254" spans="1:3" ht="15.75" thickBot="1">
      <c r="A41254" s="53">
        <v>10334320</v>
      </c>
      <c r="B41254" s="49" t="s">
        <v>51724</v>
      </c>
      <c r="C41254" s="49" t="s">
        <v>17228</v>
      </c>
    </row>
    <row r="41255" spans="1:3" ht="15.75" thickBot="1">
      <c r="A41255" s="53">
        <v>10334321</v>
      </c>
      <c r="B41255" s="49" t="s">
        <v>51725</v>
      </c>
      <c r="C41255" s="49" t="s">
        <v>17228</v>
      </c>
    </row>
    <row r="41256" spans="1:3" ht="15.75" thickBot="1">
      <c r="A41256" s="53">
        <v>10334322</v>
      </c>
      <c r="B41256" s="49" t="s">
        <v>51726</v>
      </c>
      <c r="C41256" s="49" t="s">
        <v>17228</v>
      </c>
    </row>
    <row r="41257" spans="1:3" ht="15.75" thickBot="1">
      <c r="A41257" s="53">
        <v>10334323</v>
      </c>
      <c r="B41257" s="49" t="s">
        <v>51727</v>
      </c>
      <c r="C41257" s="49" t="s">
        <v>17228</v>
      </c>
    </row>
    <row r="41258" spans="1:3" ht="15.75" thickBot="1">
      <c r="A41258" s="53">
        <v>10334324</v>
      </c>
      <c r="B41258" s="49" t="s">
        <v>51728</v>
      </c>
      <c r="C41258" s="49" t="s">
        <v>17228</v>
      </c>
    </row>
    <row r="41259" spans="1:3" ht="15.75" thickBot="1">
      <c r="A41259" s="53">
        <v>10334325</v>
      </c>
      <c r="B41259" s="49" t="s">
        <v>51729</v>
      </c>
      <c r="C41259" s="49" t="s">
        <v>17228</v>
      </c>
    </row>
    <row r="41260" spans="1:3" ht="15.75" thickBot="1">
      <c r="A41260" s="53">
        <v>10334326</v>
      </c>
      <c r="B41260" s="49" t="s">
        <v>51730</v>
      </c>
      <c r="C41260" s="49" t="s">
        <v>17228</v>
      </c>
    </row>
    <row r="41261" spans="1:3" ht="26.25" thickBot="1">
      <c r="A41261" s="53">
        <v>10334327</v>
      </c>
      <c r="B41261" s="49" t="s">
        <v>51731</v>
      </c>
      <c r="C41261" s="49" t="s">
        <v>17228</v>
      </c>
    </row>
    <row r="41262" spans="1:3" ht="26.25" thickBot="1">
      <c r="A41262" s="53">
        <v>10334328</v>
      </c>
      <c r="B41262" s="49" t="s">
        <v>51732</v>
      </c>
      <c r="C41262" s="49" t="s">
        <v>17228</v>
      </c>
    </row>
    <row r="41263" spans="1:3" ht="26.25" thickBot="1">
      <c r="A41263" s="53">
        <v>10334329</v>
      </c>
      <c r="B41263" s="49" t="s">
        <v>51733</v>
      </c>
      <c r="C41263" s="49" t="s">
        <v>17228</v>
      </c>
    </row>
    <row r="41264" spans="1:3" ht="26.25" thickBot="1">
      <c r="A41264" s="53">
        <v>10334330</v>
      </c>
      <c r="B41264" s="49" t="s">
        <v>51734</v>
      </c>
      <c r="C41264" s="49" t="s">
        <v>17228</v>
      </c>
    </row>
    <row r="41265" spans="1:3" ht="15.75" thickBot="1">
      <c r="A41265" s="53">
        <v>10334331</v>
      </c>
      <c r="B41265" s="49" t="s">
        <v>51735</v>
      </c>
      <c r="C41265" s="49" t="s">
        <v>17228</v>
      </c>
    </row>
    <row r="41266" spans="1:3" ht="15.75" thickBot="1">
      <c r="A41266" s="53">
        <v>10334332</v>
      </c>
      <c r="B41266" s="49" t="s">
        <v>51736</v>
      </c>
      <c r="C41266" s="49" t="s">
        <v>17228</v>
      </c>
    </row>
    <row r="41267" spans="1:3" ht="15.75" thickBot="1">
      <c r="A41267" s="53">
        <v>10334333</v>
      </c>
      <c r="B41267" s="49" t="s">
        <v>51737</v>
      </c>
      <c r="C41267" s="49" t="s">
        <v>17228</v>
      </c>
    </row>
    <row r="41268" spans="1:3" ht="15.75" thickBot="1">
      <c r="A41268" s="53">
        <v>10334334</v>
      </c>
      <c r="B41268" s="49" t="s">
        <v>51738</v>
      </c>
      <c r="C41268" s="49" t="s">
        <v>17228</v>
      </c>
    </row>
    <row r="41269" spans="1:3" ht="15.75" thickBot="1">
      <c r="A41269" s="53">
        <v>10334335</v>
      </c>
      <c r="B41269" s="49" t="s">
        <v>51739</v>
      </c>
      <c r="C41269" s="49" t="s">
        <v>17228</v>
      </c>
    </row>
    <row r="41270" spans="1:3" ht="15.75" thickBot="1">
      <c r="A41270" s="53">
        <v>10334336</v>
      </c>
      <c r="B41270" s="49" t="s">
        <v>51740</v>
      </c>
      <c r="C41270" s="49" t="s">
        <v>17228</v>
      </c>
    </row>
    <row r="41271" spans="1:3" ht="26.25" thickBot="1">
      <c r="A41271" s="53">
        <v>10334337</v>
      </c>
      <c r="B41271" s="49" t="s">
        <v>51741</v>
      </c>
      <c r="C41271" s="49" t="s">
        <v>17228</v>
      </c>
    </row>
    <row r="41272" spans="1:3" ht="26.25" thickBot="1">
      <c r="A41272" s="53">
        <v>10334338</v>
      </c>
      <c r="B41272" s="49" t="s">
        <v>51742</v>
      </c>
      <c r="C41272" s="49" t="s">
        <v>17228</v>
      </c>
    </row>
    <row r="41273" spans="1:3" ht="26.25" thickBot="1">
      <c r="A41273" s="53">
        <v>10334339</v>
      </c>
      <c r="B41273" s="49" t="s">
        <v>51743</v>
      </c>
      <c r="C41273" s="49" t="s">
        <v>17228</v>
      </c>
    </row>
    <row r="41274" spans="1:3" ht="26.25" thickBot="1">
      <c r="A41274" s="53">
        <v>10334340</v>
      </c>
      <c r="B41274" s="49" t="s">
        <v>51744</v>
      </c>
      <c r="C41274" s="49" t="s">
        <v>17228</v>
      </c>
    </row>
    <row r="41275" spans="1:3" ht="15.75" thickBot="1">
      <c r="A41275" s="53">
        <v>10334341</v>
      </c>
      <c r="B41275" s="49" t="s">
        <v>51745</v>
      </c>
      <c r="C41275" s="49" t="s">
        <v>17228</v>
      </c>
    </row>
    <row r="41276" spans="1:3" ht="15.75" thickBot="1">
      <c r="A41276" s="53">
        <v>10334342</v>
      </c>
      <c r="B41276" s="49" t="s">
        <v>51746</v>
      </c>
      <c r="C41276" s="49" t="s">
        <v>17228</v>
      </c>
    </row>
    <row r="41277" spans="1:3" ht="15.75" thickBot="1">
      <c r="A41277" s="53">
        <v>10334343</v>
      </c>
      <c r="B41277" s="49" t="s">
        <v>51747</v>
      </c>
      <c r="C41277" s="49" t="s">
        <v>17228</v>
      </c>
    </row>
    <row r="41278" spans="1:3" ht="15.75" thickBot="1">
      <c r="A41278" s="53">
        <v>10334344</v>
      </c>
      <c r="B41278" s="49" t="s">
        <v>51748</v>
      </c>
      <c r="C41278" s="49" t="s">
        <v>17228</v>
      </c>
    </row>
    <row r="41279" spans="1:3" ht="26.25" thickBot="1">
      <c r="A41279" s="53">
        <v>10334345</v>
      </c>
      <c r="B41279" s="49" t="s">
        <v>51749</v>
      </c>
      <c r="C41279" s="49" t="s">
        <v>15574</v>
      </c>
    </row>
    <row r="41280" spans="1:3" ht="26.25" thickBot="1">
      <c r="A41280" s="53">
        <v>10334346</v>
      </c>
      <c r="B41280" s="49" t="s">
        <v>51750</v>
      </c>
      <c r="C41280" s="49" t="s">
        <v>15574</v>
      </c>
    </row>
    <row r="41281" spans="1:3" ht="26.25" thickBot="1">
      <c r="A41281" s="53">
        <v>10334347</v>
      </c>
      <c r="B41281" s="49" t="s">
        <v>51751</v>
      </c>
      <c r="C41281" s="49" t="s">
        <v>17228</v>
      </c>
    </row>
    <row r="41282" spans="1:3" ht="26.25" thickBot="1">
      <c r="A41282" s="53">
        <v>10334348</v>
      </c>
      <c r="B41282" s="49" t="s">
        <v>51752</v>
      </c>
      <c r="C41282" s="49" t="s">
        <v>17228</v>
      </c>
    </row>
    <row r="41283" spans="1:3" ht="15.75" thickBot="1">
      <c r="A41283" s="53">
        <v>10334349</v>
      </c>
      <c r="B41283" s="49" t="s">
        <v>51753</v>
      </c>
      <c r="C41283" s="49" t="s">
        <v>17228</v>
      </c>
    </row>
    <row r="41284" spans="1:3" ht="15.75" thickBot="1">
      <c r="A41284" s="53">
        <v>10334350</v>
      </c>
      <c r="B41284" s="49" t="s">
        <v>51754</v>
      </c>
      <c r="C41284" s="49" t="s">
        <v>17228</v>
      </c>
    </row>
    <row r="41285" spans="1:3" ht="15.75" thickBot="1">
      <c r="A41285" s="53">
        <v>10334351</v>
      </c>
      <c r="B41285" s="49" t="s">
        <v>51755</v>
      </c>
      <c r="C41285" s="49" t="s">
        <v>17228</v>
      </c>
    </row>
    <row r="41286" spans="1:3" ht="26.25" thickBot="1">
      <c r="A41286" s="53">
        <v>10334352</v>
      </c>
      <c r="B41286" s="49" t="s">
        <v>51756</v>
      </c>
      <c r="C41286" s="49" t="s">
        <v>17228</v>
      </c>
    </row>
    <row r="41287" spans="1:3" ht="26.25" thickBot="1">
      <c r="A41287" s="53">
        <v>10334353</v>
      </c>
      <c r="B41287" s="49" t="s">
        <v>51757</v>
      </c>
      <c r="C41287" s="49" t="s">
        <v>17228</v>
      </c>
    </row>
    <row r="41288" spans="1:3" ht="15.75" thickBot="1">
      <c r="A41288" s="53">
        <v>10334354</v>
      </c>
      <c r="B41288" s="49" t="s">
        <v>51758</v>
      </c>
      <c r="C41288" s="49" t="s">
        <v>17228</v>
      </c>
    </row>
    <row r="41289" spans="1:3" ht="15.75" thickBot="1">
      <c r="A41289" s="53">
        <v>10334355</v>
      </c>
      <c r="B41289" s="49" t="s">
        <v>51759</v>
      </c>
      <c r="C41289" s="49" t="s">
        <v>17228</v>
      </c>
    </row>
    <row r="41290" spans="1:3" ht="15.75" thickBot="1">
      <c r="A41290" s="53">
        <v>10334356</v>
      </c>
      <c r="B41290" s="49" t="s">
        <v>51760</v>
      </c>
      <c r="C41290" s="49" t="s">
        <v>17228</v>
      </c>
    </row>
    <row r="41291" spans="1:3" ht="26.25" thickBot="1">
      <c r="A41291" s="53">
        <v>10334357</v>
      </c>
      <c r="B41291" s="49" t="s">
        <v>51761</v>
      </c>
      <c r="C41291" s="49" t="s">
        <v>17228</v>
      </c>
    </row>
    <row r="41292" spans="1:3" ht="26.25" thickBot="1">
      <c r="A41292" s="53">
        <v>10334358</v>
      </c>
      <c r="B41292" s="49" t="s">
        <v>51762</v>
      </c>
      <c r="C41292" s="49" t="s">
        <v>17228</v>
      </c>
    </row>
    <row r="41293" spans="1:3" ht="15.75" thickBot="1">
      <c r="A41293" s="53">
        <v>10334359</v>
      </c>
      <c r="B41293" s="49" t="s">
        <v>51763</v>
      </c>
      <c r="C41293" s="49" t="s">
        <v>17228</v>
      </c>
    </row>
    <row r="41294" spans="1:3" ht="15.75" thickBot="1">
      <c r="A41294" s="53">
        <v>10334360</v>
      </c>
      <c r="B41294" s="49" t="s">
        <v>51764</v>
      </c>
      <c r="C41294" s="49" t="s">
        <v>15574</v>
      </c>
    </row>
    <row r="41295" spans="1:3" ht="15.75" thickBot="1">
      <c r="A41295" s="53">
        <v>10334361</v>
      </c>
      <c r="B41295" s="49" t="s">
        <v>51765</v>
      </c>
      <c r="C41295" s="49" t="s">
        <v>15574</v>
      </c>
    </row>
    <row r="41296" spans="1:3" ht="15.75" thickBot="1">
      <c r="A41296" s="53">
        <v>10334362</v>
      </c>
      <c r="B41296" s="49" t="s">
        <v>51766</v>
      </c>
      <c r="C41296" s="49" t="s">
        <v>15572</v>
      </c>
    </row>
    <row r="41297" spans="1:3" ht="26.25" thickBot="1">
      <c r="A41297" s="53">
        <v>10334363</v>
      </c>
      <c r="B41297" s="49" t="s">
        <v>51767</v>
      </c>
      <c r="C41297" s="49" t="s">
        <v>15572</v>
      </c>
    </row>
    <row r="41298" spans="1:3" ht="26.25" thickBot="1">
      <c r="A41298" s="53">
        <v>10334364</v>
      </c>
      <c r="B41298" s="49" t="s">
        <v>51768</v>
      </c>
      <c r="C41298" s="49" t="s">
        <v>15572</v>
      </c>
    </row>
    <row r="41299" spans="1:3" ht="15.75" thickBot="1">
      <c r="A41299" s="53">
        <v>10334365</v>
      </c>
      <c r="B41299" s="49" t="s">
        <v>51769</v>
      </c>
      <c r="C41299" s="49" t="s">
        <v>15572</v>
      </c>
    </row>
    <row r="41300" spans="1:3" ht="15.75" thickBot="1">
      <c r="A41300" s="53">
        <v>10334366</v>
      </c>
      <c r="B41300" s="49" t="s">
        <v>51770</v>
      </c>
      <c r="C41300" s="49" t="s">
        <v>15572</v>
      </c>
    </row>
    <row r="41301" spans="1:3" ht="15.75" thickBot="1">
      <c r="A41301" s="53">
        <v>10334367</v>
      </c>
      <c r="B41301" s="49" t="s">
        <v>51771</v>
      </c>
      <c r="C41301" s="49" t="s">
        <v>15574</v>
      </c>
    </row>
    <row r="41302" spans="1:3" ht="15.75" thickBot="1">
      <c r="A41302" s="53">
        <v>10334368</v>
      </c>
      <c r="B41302" s="49" t="s">
        <v>51772</v>
      </c>
      <c r="C41302" s="49" t="s">
        <v>15574</v>
      </c>
    </row>
    <row r="41303" spans="1:3" ht="15.75" thickBot="1">
      <c r="A41303" s="53">
        <v>10334369</v>
      </c>
      <c r="B41303" s="49" t="s">
        <v>51773</v>
      </c>
      <c r="C41303" s="49" t="s">
        <v>15574</v>
      </c>
    </row>
    <row r="41304" spans="1:3" ht="15.75" thickBot="1">
      <c r="A41304" s="53">
        <v>10334370</v>
      </c>
      <c r="B41304" s="49" t="s">
        <v>51774</v>
      </c>
      <c r="C41304" s="49" t="s">
        <v>15574</v>
      </c>
    </row>
    <row r="41305" spans="1:3" ht="15.75" thickBot="1">
      <c r="A41305" s="53">
        <v>10334371</v>
      </c>
      <c r="B41305" s="49" t="s">
        <v>51775</v>
      </c>
      <c r="C41305" s="49" t="s">
        <v>15574</v>
      </c>
    </row>
    <row r="41306" spans="1:3" ht="15.75" thickBot="1">
      <c r="A41306" s="53">
        <v>10334372</v>
      </c>
      <c r="B41306" s="49" t="s">
        <v>51776</v>
      </c>
      <c r="C41306" s="49" t="s">
        <v>15574</v>
      </c>
    </row>
    <row r="41307" spans="1:3" ht="15.75" thickBot="1">
      <c r="A41307" s="53">
        <v>10334373</v>
      </c>
      <c r="B41307" s="49" t="s">
        <v>51777</v>
      </c>
      <c r="C41307" s="49" t="s">
        <v>15574</v>
      </c>
    </row>
    <row r="41308" spans="1:3" ht="15.75" thickBot="1">
      <c r="A41308" s="53">
        <v>10334374</v>
      </c>
      <c r="B41308" s="49" t="s">
        <v>51778</v>
      </c>
      <c r="C41308" s="49" t="s">
        <v>15574</v>
      </c>
    </row>
    <row r="41309" spans="1:3" ht="15.75" thickBot="1">
      <c r="A41309" s="53">
        <v>10334375</v>
      </c>
      <c r="B41309" s="49" t="s">
        <v>51779</v>
      </c>
      <c r="C41309" s="49" t="s">
        <v>15574</v>
      </c>
    </row>
    <row r="41310" spans="1:3" ht="15.75" thickBot="1">
      <c r="A41310" s="53">
        <v>10334376</v>
      </c>
      <c r="B41310" s="49" t="s">
        <v>51780</v>
      </c>
      <c r="C41310" s="49" t="s">
        <v>15574</v>
      </c>
    </row>
    <row r="41311" spans="1:3" ht="15.75" thickBot="1">
      <c r="A41311" s="53">
        <v>10334377</v>
      </c>
      <c r="B41311" s="49" t="s">
        <v>51781</v>
      </c>
      <c r="C41311" s="49" t="s">
        <v>15574</v>
      </c>
    </row>
    <row r="41312" spans="1:3" ht="15.75" thickBot="1">
      <c r="A41312" s="53">
        <v>10334378</v>
      </c>
      <c r="B41312" s="49" t="s">
        <v>51782</v>
      </c>
      <c r="C41312" s="49" t="s">
        <v>15574</v>
      </c>
    </row>
    <row r="41313" spans="1:3" ht="15.75" thickBot="1">
      <c r="A41313" s="53">
        <v>10334379</v>
      </c>
      <c r="B41313" s="49" t="s">
        <v>51783</v>
      </c>
      <c r="C41313" s="49" t="s">
        <v>15572</v>
      </c>
    </row>
    <row r="41314" spans="1:3" ht="15.75" thickBot="1">
      <c r="A41314" s="53">
        <v>10334380</v>
      </c>
      <c r="B41314" s="49" t="s">
        <v>51784</v>
      </c>
      <c r="C41314" s="49" t="s">
        <v>15572</v>
      </c>
    </row>
    <row r="41315" spans="1:3" ht="15.75" thickBot="1">
      <c r="A41315" s="53">
        <v>10334381</v>
      </c>
      <c r="B41315" s="49" t="s">
        <v>51785</v>
      </c>
      <c r="C41315" s="49" t="s">
        <v>15574</v>
      </c>
    </row>
    <row r="41316" spans="1:3" ht="15.75" thickBot="1">
      <c r="A41316" s="53">
        <v>10334382</v>
      </c>
      <c r="B41316" s="49" t="s">
        <v>51786</v>
      </c>
      <c r="C41316" s="49" t="s">
        <v>15574</v>
      </c>
    </row>
    <row r="41317" spans="1:3" ht="15.75" thickBot="1">
      <c r="A41317" s="53">
        <v>10334383</v>
      </c>
      <c r="B41317" s="49" t="s">
        <v>51787</v>
      </c>
      <c r="C41317" s="49" t="s">
        <v>15572</v>
      </c>
    </row>
    <row r="41318" spans="1:3" ht="15.75" thickBot="1">
      <c r="A41318" s="53">
        <v>10334384</v>
      </c>
      <c r="B41318" s="49" t="s">
        <v>51788</v>
      </c>
      <c r="C41318" s="49" t="s">
        <v>15572</v>
      </c>
    </row>
    <row r="41319" spans="1:3" ht="15.75" thickBot="1">
      <c r="A41319" s="53">
        <v>10334385</v>
      </c>
      <c r="B41319" s="49" t="s">
        <v>51789</v>
      </c>
      <c r="C41319" s="49" t="s">
        <v>15572</v>
      </c>
    </row>
    <row r="41320" spans="1:3" ht="15.75" thickBot="1">
      <c r="A41320" s="53">
        <v>10334386</v>
      </c>
      <c r="B41320" s="49" t="s">
        <v>51790</v>
      </c>
      <c r="C41320" s="49" t="s">
        <v>17228</v>
      </c>
    </row>
    <row r="41321" spans="1:3" ht="15.75" thickBot="1">
      <c r="A41321" s="53">
        <v>10334387</v>
      </c>
      <c r="B41321" s="49" t="s">
        <v>51791</v>
      </c>
      <c r="C41321" s="49" t="s">
        <v>17228</v>
      </c>
    </row>
    <row r="41322" spans="1:3" ht="15.75" thickBot="1">
      <c r="A41322" s="53">
        <v>10334388</v>
      </c>
      <c r="B41322" s="49" t="s">
        <v>51792</v>
      </c>
      <c r="C41322" s="49" t="s">
        <v>17228</v>
      </c>
    </row>
    <row r="41323" spans="1:3" ht="15.75" thickBot="1">
      <c r="A41323" s="53">
        <v>10334389</v>
      </c>
      <c r="B41323" s="49" t="s">
        <v>51793</v>
      </c>
      <c r="C41323" s="49" t="s">
        <v>17228</v>
      </c>
    </row>
    <row r="41324" spans="1:3" ht="15.75" thickBot="1">
      <c r="A41324" s="53">
        <v>10334390</v>
      </c>
      <c r="B41324" s="49" t="s">
        <v>51794</v>
      </c>
      <c r="C41324" s="49" t="s">
        <v>17228</v>
      </c>
    </row>
    <row r="41325" spans="1:3" ht="15.75" thickBot="1">
      <c r="A41325" s="53">
        <v>10334391</v>
      </c>
      <c r="B41325" s="49" t="s">
        <v>51795</v>
      </c>
      <c r="C41325" s="49" t="s">
        <v>17228</v>
      </c>
    </row>
    <row r="41326" spans="1:3" ht="15.75" thickBot="1">
      <c r="A41326" s="53">
        <v>10334392</v>
      </c>
      <c r="B41326" s="49" t="s">
        <v>51796</v>
      </c>
      <c r="C41326" s="49" t="s">
        <v>17228</v>
      </c>
    </row>
    <row r="41327" spans="1:3" ht="15.75" thickBot="1">
      <c r="A41327" s="53">
        <v>10334393</v>
      </c>
      <c r="B41327" s="49" t="s">
        <v>51797</v>
      </c>
      <c r="C41327" s="49" t="s">
        <v>17228</v>
      </c>
    </row>
    <row r="41328" spans="1:3" ht="15.75" thickBot="1">
      <c r="A41328" s="53">
        <v>10334394</v>
      </c>
      <c r="B41328" s="49" t="s">
        <v>51798</v>
      </c>
      <c r="C41328" s="49" t="s">
        <v>17228</v>
      </c>
    </row>
    <row r="41329" spans="1:3" ht="15.75" thickBot="1">
      <c r="A41329" s="53">
        <v>10334395</v>
      </c>
      <c r="B41329" s="49" t="s">
        <v>51799</v>
      </c>
      <c r="C41329" s="49" t="s">
        <v>17228</v>
      </c>
    </row>
    <row r="41330" spans="1:3" ht="15.75" thickBot="1">
      <c r="A41330" s="53">
        <v>10334396</v>
      </c>
      <c r="B41330" s="49" t="s">
        <v>51800</v>
      </c>
      <c r="C41330" s="49" t="s">
        <v>17228</v>
      </c>
    </row>
    <row r="41331" spans="1:3" ht="15.75" thickBot="1">
      <c r="A41331" s="53">
        <v>10334397</v>
      </c>
      <c r="B41331" s="49" t="s">
        <v>51801</v>
      </c>
      <c r="C41331" s="49" t="s">
        <v>15579</v>
      </c>
    </row>
    <row r="41332" spans="1:3" ht="15.75" thickBot="1">
      <c r="A41332" s="53">
        <v>10334398</v>
      </c>
      <c r="B41332" s="49" t="s">
        <v>51802</v>
      </c>
      <c r="C41332" s="49" t="s">
        <v>15579</v>
      </c>
    </row>
    <row r="41333" spans="1:3" ht="15.75" thickBot="1">
      <c r="A41333" s="53">
        <v>10334399</v>
      </c>
      <c r="B41333" s="49" t="s">
        <v>51803</v>
      </c>
      <c r="C41333" s="49" t="s">
        <v>15572</v>
      </c>
    </row>
    <row r="41334" spans="1:3" ht="15.75" thickBot="1">
      <c r="A41334" s="53">
        <v>10334400</v>
      </c>
      <c r="B41334" s="49" t="s">
        <v>51804</v>
      </c>
      <c r="C41334" s="49" t="s">
        <v>15572</v>
      </c>
    </row>
    <row r="41335" spans="1:3" ht="15.75" thickBot="1">
      <c r="A41335" s="53">
        <v>10334401</v>
      </c>
      <c r="B41335" s="49" t="s">
        <v>51805</v>
      </c>
      <c r="C41335" s="49" t="s">
        <v>15572</v>
      </c>
    </row>
    <row r="41336" spans="1:3" ht="15.75" thickBot="1">
      <c r="A41336" s="53">
        <v>10334402</v>
      </c>
      <c r="B41336" s="49" t="s">
        <v>51806</v>
      </c>
      <c r="C41336" s="49" t="s">
        <v>15572</v>
      </c>
    </row>
    <row r="41337" spans="1:3" ht="15.75" thickBot="1">
      <c r="A41337" s="53">
        <v>10334403</v>
      </c>
      <c r="B41337" s="49" t="s">
        <v>51807</v>
      </c>
      <c r="C41337" s="49" t="s">
        <v>15572</v>
      </c>
    </row>
    <row r="41338" spans="1:3" ht="15.75" thickBot="1">
      <c r="A41338" s="53">
        <v>10334404</v>
      </c>
      <c r="B41338" s="49" t="s">
        <v>51808</v>
      </c>
      <c r="C41338" s="49" t="s">
        <v>15572</v>
      </c>
    </row>
    <row r="41339" spans="1:3" ht="15.75" thickBot="1">
      <c r="A41339" s="53">
        <v>10334405</v>
      </c>
      <c r="B41339" s="49" t="s">
        <v>51809</v>
      </c>
      <c r="C41339" s="49" t="s">
        <v>15572</v>
      </c>
    </row>
    <row r="41340" spans="1:3" ht="15.75" thickBot="1">
      <c r="A41340" s="53">
        <v>10334406</v>
      </c>
      <c r="B41340" s="49" t="s">
        <v>51810</v>
      </c>
      <c r="C41340" s="49" t="s">
        <v>15572</v>
      </c>
    </row>
    <row r="41341" spans="1:3" ht="15.75" thickBot="1">
      <c r="A41341" s="53">
        <v>10334407</v>
      </c>
      <c r="B41341" s="49" t="s">
        <v>51811</v>
      </c>
      <c r="C41341" s="49" t="s">
        <v>15572</v>
      </c>
    </row>
    <row r="41342" spans="1:3" ht="15.75" thickBot="1">
      <c r="A41342" s="53">
        <v>10334408</v>
      </c>
      <c r="B41342" s="49" t="s">
        <v>51812</v>
      </c>
      <c r="C41342" s="49" t="s">
        <v>15572</v>
      </c>
    </row>
    <row r="41343" spans="1:3" ht="15.75" thickBot="1">
      <c r="A41343" s="53">
        <v>10334409</v>
      </c>
      <c r="B41343" s="49" t="s">
        <v>51813</v>
      </c>
      <c r="C41343" s="49" t="s">
        <v>15572</v>
      </c>
    </row>
    <row r="41344" spans="1:3" ht="15.75" thickBot="1">
      <c r="A41344" s="53">
        <v>10334410</v>
      </c>
      <c r="B41344" s="49" t="s">
        <v>51814</v>
      </c>
      <c r="C41344" s="49" t="s">
        <v>15572</v>
      </c>
    </row>
    <row r="41345" spans="1:3" ht="15.75" thickBot="1">
      <c r="A41345" s="53">
        <v>10334411</v>
      </c>
      <c r="B41345" s="49" t="s">
        <v>51815</v>
      </c>
      <c r="C41345" s="49" t="s">
        <v>15572</v>
      </c>
    </row>
    <row r="41346" spans="1:3" ht="15.75" thickBot="1">
      <c r="A41346" s="53">
        <v>10334412</v>
      </c>
      <c r="B41346" s="49" t="s">
        <v>51816</v>
      </c>
      <c r="C41346" s="49" t="s">
        <v>15572</v>
      </c>
    </row>
    <row r="41347" spans="1:3" ht="15.75" thickBot="1">
      <c r="A41347" s="53">
        <v>10334413</v>
      </c>
      <c r="B41347" s="49" t="s">
        <v>51817</v>
      </c>
      <c r="C41347" s="49" t="s">
        <v>15572</v>
      </c>
    </row>
    <row r="41348" spans="1:3" ht="15.75" thickBot="1">
      <c r="A41348" s="53">
        <v>10334414</v>
      </c>
      <c r="B41348" s="49" t="s">
        <v>51818</v>
      </c>
      <c r="C41348" s="49" t="s">
        <v>15572</v>
      </c>
    </row>
    <row r="41349" spans="1:3" ht="15.75" thickBot="1">
      <c r="A41349" s="53">
        <v>10334415</v>
      </c>
      <c r="B41349" s="49" t="s">
        <v>51819</v>
      </c>
      <c r="C41349" s="49" t="s">
        <v>15572</v>
      </c>
    </row>
    <row r="41350" spans="1:3" ht="15.75" thickBot="1">
      <c r="A41350" s="53">
        <v>10334416</v>
      </c>
      <c r="B41350" s="49" t="s">
        <v>51820</v>
      </c>
      <c r="C41350" s="49" t="s">
        <v>15572</v>
      </c>
    </row>
    <row r="41351" spans="1:3" ht="15.75" thickBot="1">
      <c r="A41351" s="53">
        <v>10334417</v>
      </c>
      <c r="B41351" s="49" t="s">
        <v>51821</v>
      </c>
      <c r="C41351" s="49" t="s">
        <v>15572</v>
      </c>
    </row>
    <row r="41352" spans="1:3" ht="15.75" thickBot="1">
      <c r="A41352" s="53">
        <v>10334418</v>
      </c>
      <c r="B41352" s="49" t="s">
        <v>51822</v>
      </c>
      <c r="C41352" s="49" t="s">
        <v>15572</v>
      </c>
    </row>
    <row r="41353" spans="1:3" ht="15.75" thickBot="1">
      <c r="A41353" s="53">
        <v>10334419</v>
      </c>
      <c r="B41353" s="49" t="s">
        <v>51823</v>
      </c>
      <c r="C41353" s="49" t="s">
        <v>15572</v>
      </c>
    </row>
    <row r="41354" spans="1:3" ht="15.75" thickBot="1">
      <c r="A41354" s="53">
        <v>10334420</v>
      </c>
      <c r="B41354" s="49" t="s">
        <v>51824</v>
      </c>
      <c r="C41354" s="49" t="s">
        <v>15572</v>
      </c>
    </row>
    <row r="41355" spans="1:3" ht="15.75" thickBot="1">
      <c r="A41355" s="53">
        <v>10334421</v>
      </c>
      <c r="B41355" s="49" t="s">
        <v>51825</v>
      </c>
      <c r="C41355" s="49" t="s">
        <v>15572</v>
      </c>
    </row>
    <row r="41356" spans="1:3" ht="15.75" thickBot="1">
      <c r="A41356" s="53">
        <v>10334422</v>
      </c>
      <c r="B41356" s="49" t="s">
        <v>51826</v>
      </c>
      <c r="C41356" s="49" t="s">
        <v>15572</v>
      </c>
    </row>
    <row r="41357" spans="1:3" ht="15.75" thickBot="1">
      <c r="A41357" s="53">
        <v>10334423</v>
      </c>
      <c r="B41357" s="49" t="s">
        <v>51827</v>
      </c>
      <c r="C41357" s="49" t="s">
        <v>17228</v>
      </c>
    </row>
    <row r="41358" spans="1:3" ht="15.75" thickBot="1">
      <c r="A41358" s="53">
        <v>10334424</v>
      </c>
      <c r="B41358" s="49" t="s">
        <v>51828</v>
      </c>
      <c r="C41358" s="49" t="s">
        <v>17228</v>
      </c>
    </row>
    <row r="41359" spans="1:3" ht="15.75" thickBot="1">
      <c r="A41359" s="53">
        <v>10334425</v>
      </c>
      <c r="B41359" s="49" t="s">
        <v>51829</v>
      </c>
      <c r="C41359" s="49" t="s">
        <v>15572</v>
      </c>
    </row>
    <row r="41360" spans="1:3" ht="15.75" thickBot="1">
      <c r="A41360" s="53">
        <v>10334426</v>
      </c>
      <c r="B41360" s="49" t="s">
        <v>51830</v>
      </c>
      <c r="C41360" s="49" t="s">
        <v>15572</v>
      </c>
    </row>
    <row r="41361" spans="1:3" ht="15.75" thickBot="1">
      <c r="A41361" s="53">
        <v>10334427</v>
      </c>
      <c r="B41361" s="49" t="s">
        <v>51831</v>
      </c>
      <c r="C41361" s="49" t="s">
        <v>17228</v>
      </c>
    </row>
    <row r="41362" spans="1:3" ht="15.75" thickBot="1">
      <c r="A41362" s="53">
        <v>10334428</v>
      </c>
      <c r="B41362" s="49" t="s">
        <v>51832</v>
      </c>
      <c r="C41362" s="49" t="s">
        <v>17228</v>
      </c>
    </row>
    <row r="41363" spans="1:3" ht="15.75" thickBot="1">
      <c r="A41363" s="53">
        <v>10334429</v>
      </c>
      <c r="B41363" s="49" t="s">
        <v>51833</v>
      </c>
      <c r="C41363" s="49" t="s">
        <v>17228</v>
      </c>
    </row>
    <row r="41364" spans="1:3" ht="15.75" thickBot="1">
      <c r="A41364" s="53">
        <v>10334430</v>
      </c>
      <c r="B41364" s="49" t="s">
        <v>51834</v>
      </c>
      <c r="C41364" s="49" t="s">
        <v>17228</v>
      </c>
    </row>
    <row r="41365" spans="1:3" ht="15.75" thickBot="1">
      <c r="A41365" s="53">
        <v>10334431</v>
      </c>
      <c r="B41365" s="49" t="s">
        <v>51835</v>
      </c>
      <c r="C41365" s="49" t="s">
        <v>17228</v>
      </c>
    </row>
    <row r="41366" spans="1:3" ht="15.75" thickBot="1">
      <c r="A41366" s="53">
        <v>10334432</v>
      </c>
      <c r="B41366" s="49" t="s">
        <v>51836</v>
      </c>
      <c r="C41366" s="49" t="s">
        <v>17228</v>
      </c>
    </row>
    <row r="41367" spans="1:3" ht="15.75" thickBot="1">
      <c r="A41367" s="53">
        <v>10334433</v>
      </c>
      <c r="B41367" s="49" t="s">
        <v>51837</v>
      </c>
      <c r="C41367" s="49" t="s">
        <v>17228</v>
      </c>
    </row>
    <row r="41368" spans="1:3" ht="15.75" thickBot="1">
      <c r="A41368" s="53">
        <v>10334434</v>
      </c>
      <c r="B41368" s="49" t="s">
        <v>51838</v>
      </c>
      <c r="C41368" s="49" t="s">
        <v>17228</v>
      </c>
    </row>
    <row r="41369" spans="1:3" ht="15.75" thickBot="1">
      <c r="A41369" s="53">
        <v>10334435</v>
      </c>
      <c r="B41369" s="49" t="s">
        <v>51839</v>
      </c>
      <c r="C41369" s="49" t="s">
        <v>17228</v>
      </c>
    </row>
    <row r="41370" spans="1:3" ht="15.75" thickBot="1">
      <c r="A41370" s="53">
        <v>10334436</v>
      </c>
      <c r="B41370" s="49" t="s">
        <v>51840</v>
      </c>
      <c r="C41370" s="49" t="s">
        <v>17228</v>
      </c>
    </row>
    <row r="41371" spans="1:3" ht="15.75" thickBot="1">
      <c r="A41371" s="53">
        <v>10334437</v>
      </c>
      <c r="B41371" s="49" t="s">
        <v>51841</v>
      </c>
      <c r="C41371" s="49" t="s">
        <v>17228</v>
      </c>
    </row>
    <row r="41372" spans="1:3" ht="15.75" thickBot="1">
      <c r="A41372" s="53">
        <v>10334438</v>
      </c>
      <c r="B41372" s="49" t="s">
        <v>51842</v>
      </c>
      <c r="C41372" s="49" t="s">
        <v>17228</v>
      </c>
    </row>
    <row r="41373" spans="1:3" ht="15.75" thickBot="1">
      <c r="A41373" s="53">
        <v>10334439</v>
      </c>
      <c r="B41373" s="49" t="s">
        <v>51843</v>
      </c>
      <c r="C41373" s="49" t="s">
        <v>17228</v>
      </c>
    </row>
    <row r="41374" spans="1:3" ht="15.75" thickBot="1">
      <c r="A41374" s="53">
        <v>10334440</v>
      </c>
      <c r="B41374" s="49" t="s">
        <v>51844</v>
      </c>
      <c r="C41374" s="49" t="s">
        <v>17228</v>
      </c>
    </row>
    <row r="41375" spans="1:3" ht="15.75" thickBot="1">
      <c r="A41375" s="53">
        <v>10334441</v>
      </c>
      <c r="B41375" s="49" t="s">
        <v>51845</v>
      </c>
      <c r="C41375" s="49" t="s">
        <v>17228</v>
      </c>
    </row>
    <row r="41376" spans="1:3" ht="15.75" thickBot="1">
      <c r="A41376" s="53">
        <v>10334442</v>
      </c>
      <c r="B41376" s="49" t="s">
        <v>51846</v>
      </c>
      <c r="C41376" s="49" t="s">
        <v>17228</v>
      </c>
    </row>
    <row r="41377" spans="1:3" ht="15.75" thickBot="1">
      <c r="A41377" s="53">
        <v>10334443</v>
      </c>
      <c r="B41377" s="49" t="s">
        <v>51847</v>
      </c>
      <c r="C41377" s="49" t="s">
        <v>17228</v>
      </c>
    </row>
    <row r="41378" spans="1:3" ht="15.75" thickBot="1">
      <c r="A41378" s="53">
        <v>10334444</v>
      </c>
      <c r="B41378" s="49" t="s">
        <v>51848</v>
      </c>
      <c r="C41378" s="49" t="s">
        <v>17228</v>
      </c>
    </row>
    <row r="41379" spans="1:3" ht="15.75" thickBot="1">
      <c r="A41379" s="53">
        <v>10334445</v>
      </c>
      <c r="B41379" s="49" t="s">
        <v>51849</v>
      </c>
      <c r="C41379" s="49" t="s">
        <v>17228</v>
      </c>
    </row>
    <row r="41380" spans="1:3" ht="15.75" thickBot="1">
      <c r="A41380" s="53">
        <v>10334446</v>
      </c>
      <c r="B41380" s="49" t="s">
        <v>51850</v>
      </c>
      <c r="C41380" s="49" t="s">
        <v>17228</v>
      </c>
    </row>
    <row r="41381" spans="1:3" ht="15.75" thickBot="1">
      <c r="A41381" s="53">
        <v>10334447</v>
      </c>
      <c r="B41381" s="49" t="s">
        <v>51851</v>
      </c>
      <c r="C41381" s="49" t="s">
        <v>17228</v>
      </c>
    </row>
    <row r="41382" spans="1:3" ht="15.75" thickBot="1">
      <c r="A41382" s="53">
        <v>10334448</v>
      </c>
      <c r="B41382" s="49" t="s">
        <v>51852</v>
      </c>
      <c r="C41382" s="49" t="s">
        <v>17228</v>
      </c>
    </row>
    <row r="41383" spans="1:3" ht="15.75" thickBot="1">
      <c r="A41383" s="53">
        <v>10334449</v>
      </c>
      <c r="B41383" s="49" t="s">
        <v>51853</v>
      </c>
      <c r="C41383" s="49" t="s">
        <v>17228</v>
      </c>
    </row>
    <row r="41384" spans="1:3" ht="15.75" thickBot="1">
      <c r="A41384" s="53">
        <v>10334450</v>
      </c>
      <c r="B41384" s="49" t="s">
        <v>51854</v>
      </c>
      <c r="C41384" s="49" t="s">
        <v>17228</v>
      </c>
    </row>
    <row r="41385" spans="1:3" ht="15.75" thickBot="1">
      <c r="A41385" s="53">
        <v>10334451</v>
      </c>
      <c r="B41385" s="49" t="s">
        <v>51855</v>
      </c>
      <c r="C41385" s="49" t="s">
        <v>17228</v>
      </c>
    </row>
    <row r="41386" spans="1:3" ht="15.75" thickBot="1">
      <c r="A41386" s="53">
        <v>10334452</v>
      </c>
      <c r="B41386" s="49" t="s">
        <v>51856</v>
      </c>
      <c r="C41386" s="49" t="s">
        <v>17228</v>
      </c>
    </row>
    <row r="41387" spans="1:3" ht="15.75" thickBot="1">
      <c r="A41387" s="53">
        <v>10334453</v>
      </c>
      <c r="B41387" s="49" t="s">
        <v>51857</v>
      </c>
      <c r="C41387" s="49" t="s">
        <v>17228</v>
      </c>
    </row>
    <row r="41388" spans="1:3" ht="15.75" thickBot="1">
      <c r="A41388" s="53">
        <v>10334454</v>
      </c>
      <c r="B41388" s="49" t="s">
        <v>51858</v>
      </c>
      <c r="C41388" s="49" t="s">
        <v>17228</v>
      </c>
    </row>
    <row r="41389" spans="1:3" ht="15.75" thickBot="1">
      <c r="A41389" s="53">
        <v>10334455</v>
      </c>
      <c r="B41389" s="49" t="s">
        <v>51859</v>
      </c>
      <c r="C41389" s="49" t="s">
        <v>17228</v>
      </c>
    </row>
    <row r="41390" spans="1:3" ht="15.75" thickBot="1">
      <c r="A41390" s="53">
        <v>10334456</v>
      </c>
      <c r="B41390" s="49" t="s">
        <v>51860</v>
      </c>
      <c r="C41390" s="49" t="s">
        <v>17228</v>
      </c>
    </row>
    <row r="41391" spans="1:3" ht="15.75" thickBot="1">
      <c r="A41391" s="53">
        <v>10334457</v>
      </c>
      <c r="B41391" s="49" t="s">
        <v>51861</v>
      </c>
      <c r="C41391" s="49" t="s">
        <v>17228</v>
      </c>
    </row>
    <row r="41392" spans="1:3" ht="15.75" thickBot="1">
      <c r="A41392" s="53">
        <v>10334458</v>
      </c>
      <c r="B41392" s="49" t="s">
        <v>51862</v>
      </c>
      <c r="C41392" s="49" t="s">
        <v>17228</v>
      </c>
    </row>
    <row r="41393" spans="1:3" ht="15.75" thickBot="1">
      <c r="A41393" s="53">
        <v>10334459</v>
      </c>
      <c r="B41393" s="49" t="s">
        <v>51863</v>
      </c>
      <c r="C41393" s="49" t="s">
        <v>17228</v>
      </c>
    </row>
    <row r="41394" spans="1:3" ht="15.75" thickBot="1">
      <c r="A41394" s="53">
        <v>10334460</v>
      </c>
      <c r="B41394" s="49" t="s">
        <v>51864</v>
      </c>
      <c r="C41394" s="49" t="s">
        <v>17228</v>
      </c>
    </row>
    <row r="41395" spans="1:3" ht="15.75" thickBot="1">
      <c r="A41395" s="53">
        <v>10334461</v>
      </c>
      <c r="B41395" s="49" t="s">
        <v>51865</v>
      </c>
      <c r="C41395" s="49" t="s">
        <v>17228</v>
      </c>
    </row>
    <row r="41396" spans="1:3" ht="15.75" thickBot="1">
      <c r="A41396" s="53">
        <v>10334462</v>
      </c>
      <c r="B41396" s="49" t="s">
        <v>51866</v>
      </c>
      <c r="C41396" s="49" t="s">
        <v>17228</v>
      </c>
    </row>
    <row r="41397" spans="1:3" ht="15.75" thickBot="1">
      <c r="A41397" s="53">
        <v>10334463</v>
      </c>
      <c r="B41397" s="49" t="s">
        <v>51867</v>
      </c>
      <c r="C41397" s="49" t="s">
        <v>17228</v>
      </c>
    </row>
    <row r="41398" spans="1:3" ht="15.75" thickBot="1">
      <c r="A41398" s="53">
        <v>10334464</v>
      </c>
      <c r="B41398" s="49" t="s">
        <v>51868</v>
      </c>
      <c r="C41398" s="49" t="s">
        <v>17228</v>
      </c>
    </row>
    <row r="41399" spans="1:3" ht="15.75" thickBot="1">
      <c r="A41399" s="53">
        <v>10334465</v>
      </c>
      <c r="B41399" s="49" t="s">
        <v>51869</v>
      </c>
      <c r="C41399" s="49" t="s">
        <v>17228</v>
      </c>
    </row>
    <row r="41400" spans="1:3" ht="15.75" thickBot="1">
      <c r="A41400" s="53">
        <v>10334466</v>
      </c>
      <c r="B41400" s="49" t="s">
        <v>51870</v>
      </c>
      <c r="C41400" s="49" t="s">
        <v>17228</v>
      </c>
    </row>
    <row r="41401" spans="1:3" ht="15.75" thickBot="1">
      <c r="A41401" s="53">
        <v>10334467</v>
      </c>
      <c r="B41401" s="49" t="s">
        <v>51871</v>
      </c>
      <c r="C41401" s="49" t="s">
        <v>17228</v>
      </c>
    </row>
    <row r="41402" spans="1:3" ht="15.75" thickBot="1">
      <c r="A41402" s="53">
        <v>10334468</v>
      </c>
      <c r="B41402" s="49" t="s">
        <v>51872</v>
      </c>
      <c r="C41402" s="49" t="s">
        <v>15574</v>
      </c>
    </row>
    <row r="41403" spans="1:3" ht="15.75" thickBot="1">
      <c r="A41403" s="53">
        <v>10334469</v>
      </c>
      <c r="B41403" s="49" t="s">
        <v>51873</v>
      </c>
      <c r="C41403" s="49" t="s">
        <v>15574</v>
      </c>
    </row>
    <row r="41404" spans="1:3" ht="15.75" thickBot="1">
      <c r="A41404" s="53">
        <v>10334470</v>
      </c>
      <c r="B41404" s="49" t="s">
        <v>51874</v>
      </c>
      <c r="C41404" s="49" t="s">
        <v>15574</v>
      </c>
    </row>
    <row r="41405" spans="1:3" ht="15.75" thickBot="1">
      <c r="A41405" s="53">
        <v>10334471</v>
      </c>
      <c r="B41405" s="49" t="s">
        <v>51875</v>
      </c>
      <c r="C41405" s="49" t="s">
        <v>15572</v>
      </c>
    </row>
    <row r="41406" spans="1:3" ht="26.25" thickBot="1">
      <c r="A41406" s="53">
        <v>10334472</v>
      </c>
      <c r="B41406" s="49" t="s">
        <v>51876</v>
      </c>
      <c r="C41406" s="49" t="s">
        <v>15572</v>
      </c>
    </row>
    <row r="41407" spans="1:3" ht="15.75" thickBot="1">
      <c r="A41407" s="53">
        <v>10334473</v>
      </c>
      <c r="B41407" s="49" t="s">
        <v>51877</v>
      </c>
      <c r="C41407" s="49" t="s">
        <v>15572</v>
      </c>
    </row>
    <row r="41408" spans="1:3" ht="15.75" thickBot="1">
      <c r="A41408" s="53">
        <v>10334474</v>
      </c>
      <c r="B41408" s="49" t="s">
        <v>51878</v>
      </c>
      <c r="C41408" s="49" t="s">
        <v>15572</v>
      </c>
    </row>
    <row r="41409" spans="1:3" ht="15.75" thickBot="1">
      <c r="A41409" s="53">
        <v>10334475</v>
      </c>
      <c r="B41409" s="49" t="s">
        <v>51879</v>
      </c>
      <c r="C41409" s="49" t="s">
        <v>15572</v>
      </c>
    </row>
    <row r="41410" spans="1:3" ht="15.75" thickBot="1">
      <c r="A41410" s="53">
        <v>10334476</v>
      </c>
      <c r="B41410" s="49" t="s">
        <v>51880</v>
      </c>
      <c r="C41410" s="49" t="s">
        <v>15572</v>
      </c>
    </row>
    <row r="41411" spans="1:3" ht="15.75" thickBot="1">
      <c r="A41411" s="53">
        <v>10334477</v>
      </c>
      <c r="B41411" s="49" t="s">
        <v>51881</v>
      </c>
      <c r="C41411" s="49" t="s">
        <v>15572</v>
      </c>
    </row>
    <row r="41412" spans="1:3" ht="15.75" thickBot="1">
      <c r="A41412" s="53">
        <v>10334478</v>
      </c>
      <c r="B41412" s="49" t="s">
        <v>51882</v>
      </c>
      <c r="C41412" s="49" t="s">
        <v>15572</v>
      </c>
    </row>
    <row r="41413" spans="1:3" ht="15.75" thickBot="1">
      <c r="A41413" s="53">
        <v>10334479</v>
      </c>
      <c r="B41413" s="49" t="s">
        <v>51883</v>
      </c>
      <c r="C41413" s="49" t="s">
        <v>15572</v>
      </c>
    </row>
    <row r="41414" spans="1:3" ht="15.75" thickBot="1">
      <c r="A41414" s="53">
        <v>10334480</v>
      </c>
      <c r="B41414" s="49" t="s">
        <v>51884</v>
      </c>
      <c r="C41414" s="49" t="s">
        <v>15572</v>
      </c>
    </row>
    <row r="41415" spans="1:3" ht="15.75" thickBot="1">
      <c r="A41415" s="53">
        <v>10334481</v>
      </c>
      <c r="B41415" s="49" t="s">
        <v>51885</v>
      </c>
      <c r="C41415" s="49" t="s">
        <v>15572</v>
      </c>
    </row>
    <row r="41416" spans="1:3" ht="15.75" thickBot="1">
      <c r="A41416" s="53">
        <v>10334482</v>
      </c>
      <c r="B41416" s="49" t="s">
        <v>51886</v>
      </c>
      <c r="C41416" s="49" t="s">
        <v>15572</v>
      </c>
    </row>
    <row r="41417" spans="1:3" ht="15.75" thickBot="1">
      <c r="A41417" s="53">
        <v>10334483</v>
      </c>
      <c r="B41417" s="49" t="s">
        <v>51887</v>
      </c>
      <c r="C41417" s="49" t="s">
        <v>15572</v>
      </c>
    </row>
    <row r="41418" spans="1:3" ht="15.75" thickBot="1">
      <c r="A41418" s="53">
        <v>10334484</v>
      </c>
      <c r="B41418" s="49" t="s">
        <v>51888</v>
      </c>
      <c r="C41418" s="49" t="s">
        <v>15572</v>
      </c>
    </row>
    <row r="41419" spans="1:3" ht="15.75" thickBot="1">
      <c r="A41419" s="53">
        <v>10334485</v>
      </c>
      <c r="B41419" s="49" t="s">
        <v>51889</v>
      </c>
      <c r="C41419" s="49" t="s">
        <v>15572</v>
      </c>
    </row>
    <row r="41420" spans="1:3" ht="15.75" thickBot="1">
      <c r="A41420" s="53">
        <v>10334486</v>
      </c>
      <c r="B41420" s="49" t="s">
        <v>51890</v>
      </c>
      <c r="C41420" s="49" t="s">
        <v>15572</v>
      </c>
    </row>
    <row r="41421" spans="1:3" ht="15.75" thickBot="1">
      <c r="A41421" s="53">
        <v>10334487</v>
      </c>
      <c r="B41421" s="49" t="s">
        <v>51891</v>
      </c>
      <c r="C41421" s="49" t="s">
        <v>15572</v>
      </c>
    </row>
    <row r="41422" spans="1:3" ht="15.75" thickBot="1">
      <c r="A41422" s="53">
        <v>10334488</v>
      </c>
      <c r="B41422" s="49" t="s">
        <v>51892</v>
      </c>
      <c r="C41422" s="49" t="s">
        <v>15572</v>
      </c>
    </row>
    <row r="41423" spans="1:3" ht="15.75" thickBot="1">
      <c r="A41423" s="53">
        <v>10334489</v>
      </c>
      <c r="B41423" s="49" t="s">
        <v>51893</v>
      </c>
      <c r="C41423" s="49" t="s">
        <v>15572</v>
      </c>
    </row>
    <row r="41424" spans="1:3" ht="15.75" thickBot="1">
      <c r="A41424" s="53">
        <v>10334490</v>
      </c>
      <c r="B41424" s="49" t="s">
        <v>51894</v>
      </c>
      <c r="C41424" s="49" t="s">
        <v>15572</v>
      </c>
    </row>
    <row r="41425" spans="1:3" ht="15.75" thickBot="1">
      <c r="A41425" s="53">
        <v>10334491</v>
      </c>
      <c r="B41425" s="49" t="s">
        <v>51895</v>
      </c>
      <c r="C41425" s="49" t="s">
        <v>15574</v>
      </c>
    </row>
    <row r="41426" spans="1:3" ht="15.75" thickBot="1">
      <c r="A41426" s="53">
        <v>10334492</v>
      </c>
      <c r="B41426" s="49" t="s">
        <v>51896</v>
      </c>
      <c r="C41426" s="49" t="s">
        <v>15574</v>
      </c>
    </row>
    <row r="41427" spans="1:3" ht="15.75" thickBot="1">
      <c r="A41427" s="53">
        <v>10334493</v>
      </c>
      <c r="B41427" s="49" t="s">
        <v>51897</v>
      </c>
      <c r="C41427" s="49" t="s">
        <v>15574</v>
      </c>
    </row>
    <row r="41428" spans="1:3" ht="15.75" thickBot="1">
      <c r="A41428" s="53">
        <v>10334494</v>
      </c>
      <c r="B41428" s="49" t="s">
        <v>51898</v>
      </c>
      <c r="C41428" s="49" t="s">
        <v>15572</v>
      </c>
    </row>
    <row r="41429" spans="1:3" ht="15.75" thickBot="1">
      <c r="A41429" s="53">
        <v>10334495</v>
      </c>
      <c r="B41429" s="49" t="s">
        <v>51899</v>
      </c>
      <c r="C41429" s="49" t="s">
        <v>15572</v>
      </c>
    </row>
    <row r="41430" spans="1:3" ht="15.75" thickBot="1">
      <c r="A41430" s="53">
        <v>10334496</v>
      </c>
      <c r="B41430" s="49" t="s">
        <v>51900</v>
      </c>
      <c r="C41430" s="49" t="s">
        <v>15572</v>
      </c>
    </row>
    <row r="41431" spans="1:3" ht="15.75" thickBot="1">
      <c r="A41431" s="53">
        <v>10334497</v>
      </c>
      <c r="B41431" s="49" t="s">
        <v>51901</v>
      </c>
      <c r="C41431" s="49" t="s">
        <v>15572</v>
      </c>
    </row>
    <row r="41432" spans="1:3" ht="15.75" thickBot="1">
      <c r="A41432" s="53">
        <v>10334498</v>
      </c>
      <c r="B41432" s="49" t="s">
        <v>51902</v>
      </c>
      <c r="C41432" s="49" t="s">
        <v>15572</v>
      </c>
    </row>
    <row r="41433" spans="1:3" ht="15.75" thickBot="1">
      <c r="A41433" s="53">
        <v>10334499</v>
      </c>
      <c r="B41433" s="49" t="s">
        <v>51903</v>
      </c>
      <c r="C41433" s="49" t="s">
        <v>15572</v>
      </c>
    </row>
    <row r="41434" spans="1:3" ht="15.75" thickBot="1">
      <c r="A41434" s="53">
        <v>10334500</v>
      </c>
      <c r="B41434" s="49" t="s">
        <v>51904</v>
      </c>
      <c r="C41434" s="49" t="s">
        <v>15572</v>
      </c>
    </row>
    <row r="41435" spans="1:3" ht="15.75" thickBot="1">
      <c r="A41435" s="53">
        <v>10334501</v>
      </c>
      <c r="B41435" s="49" t="s">
        <v>51905</v>
      </c>
      <c r="C41435" s="49" t="s">
        <v>15572</v>
      </c>
    </row>
    <row r="41436" spans="1:3" ht="15.75" thickBot="1">
      <c r="A41436" s="53">
        <v>10334502</v>
      </c>
      <c r="B41436" s="49" t="s">
        <v>51906</v>
      </c>
      <c r="C41436" s="49" t="s">
        <v>15572</v>
      </c>
    </row>
    <row r="41437" spans="1:3" ht="15.75" thickBot="1">
      <c r="A41437" s="53">
        <v>10334503</v>
      </c>
      <c r="B41437" s="49" t="s">
        <v>51907</v>
      </c>
      <c r="C41437" s="49" t="s">
        <v>15572</v>
      </c>
    </row>
    <row r="41438" spans="1:3" ht="15.75" thickBot="1">
      <c r="A41438" s="53">
        <v>10334504</v>
      </c>
      <c r="B41438" s="49" t="s">
        <v>51908</v>
      </c>
      <c r="C41438" s="49" t="s">
        <v>15572</v>
      </c>
    </row>
    <row r="41439" spans="1:3" ht="15.75" thickBot="1">
      <c r="A41439" s="53">
        <v>10334505</v>
      </c>
      <c r="B41439" s="49" t="s">
        <v>51909</v>
      </c>
      <c r="C41439" s="49" t="s">
        <v>15572</v>
      </c>
    </row>
    <row r="41440" spans="1:3" ht="15.75" thickBot="1">
      <c r="A41440" s="53">
        <v>10334506</v>
      </c>
      <c r="B41440" s="49" t="s">
        <v>51910</v>
      </c>
      <c r="C41440" s="49" t="s">
        <v>15572</v>
      </c>
    </row>
    <row r="41441" spans="1:3" ht="15.75" thickBot="1">
      <c r="A41441" s="53">
        <v>10334507</v>
      </c>
      <c r="B41441" s="49" t="s">
        <v>51911</v>
      </c>
      <c r="C41441" s="49" t="s">
        <v>17228</v>
      </c>
    </row>
    <row r="41442" spans="1:3" ht="15.75" thickBot="1">
      <c r="A41442" s="53">
        <v>10334508</v>
      </c>
      <c r="B41442" s="49" t="s">
        <v>51912</v>
      </c>
      <c r="C41442" s="49" t="s">
        <v>17228</v>
      </c>
    </row>
    <row r="41443" spans="1:3" ht="15.75" thickBot="1">
      <c r="A41443" s="53">
        <v>10334509</v>
      </c>
      <c r="B41443" s="49" t="s">
        <v>51913</v>
      </c>
      <c r="C41443" s="49" t="s">
        <v>17228</v>
      </c>
    </row>
    <row r="41444" spans="1:3" ht="15.75" thickBot="1">
      <c r="A41444" s="53">
        <v>10334510</v>
      </c>
      <c r="B41444" s="49" t="s">
        <v>51914</v>
      </c>
      <c r="C41444" s="49" t="s">
        <v>17228</v>
      </c>
    </row>
    <row r="41445" spans="1:3" ht="26.25" thickBot="1">
      <c r="A41445" s="53">
        <v>10334511</v>
      </c>
      <c r="B41445" s="49" t="s">
        <v>51915</v>
      </c>
      <c r="C41445" s="49" t="s">
        <v>17228</v>
      </c>
    </row>
    <row r="41446" spans="1:3" ht="26.25" thickBot="1">
      <c r="A41446" s="53">
        <v>10334512</v>
      </c>
      <c r="B41446" s="49" t="s">
        <v>51916</v>
      </c>
      <c r="C41446" s="49" t="s">
        <v>17228</v>
      </c>
    </row>
    <row r="41447" spans="1:3" ht="26.25" thickBot="1">
      <c r="A41447" s="53">
        <v>10334513</v>
      </c>
      <c r="B41447" s="49" t="s">
        <v>51917</v>
      </c>
      <c r="C41447" s="49" t="s">
        <v>17228</v>
      </c>
    </row>
    <row r="41448" spans="1:3" ht="26.25" thickBot="1">
      <c r="A41448" s="53">
        <v>10334514</v>
      </c>
      <c r="B41448" s="49" t="s">
        <v>51918</v>
      </c>
      <c r="C41448" s="49" t="s">
        <v>17228</v>
      </c>
    </row>
    <row r="41449" spans="1:3" ht="26.25" thickBot="1">
      <c r="A41449" s="53">
        <v>10334515</v>
      </c>
      <c r="B41449" s="49" t="s">
        <v>51919</v>
      </c>
      <c r="C41449" s="49" t="s">
        <v>17228</v>
      </c>
    </row>
    <row r="41450" spans="1:3" ht="15.75" thickBot="1">
      <c r="A41450" s="53">
        <v>10334516</v>
      </c>
      <c r="B41450" s="49" t="s">
        <v>51920</v>
      </c>
      <c r="C41450" s="49" t="s">
        <v>17228</v>
      </c>
    </row>
    <row r="41451" spans="1:3" ht="15.75" thickBot="1">
      <c r="A41451" s="53">
        <v>10334517</v>
      </c>
      <c r="B41451" s="49" t="s">
        <v>51921</v>
      </c>
      <c r="C41451" s="49" t="s">
        <v>17228</v>
      </c>
    </row>
    <row r="41452" spans="1:3" ht="15.75" thickBot="1">
      <c r="A41452" s="53">
        <v>10334518</v>
      </c>
      <c r="B41452" s="49" t="s">
        <v>51922</v>
      </c>
      <c r="C41452" s="49" t="s">
        <v>17228</v>
      </c>
    </row>
    <row r="41453" spans="1:3" ht="15.75" thickBot="1">
      <c r="A41453" s="53">
        <v>10334519</v>
      </c>
      <c r="B41453" s="49" t="s">
        <v>51923</v>
      </c>
      <c r="C41453" s="49" t="s">
        <v>17228</v>
      </c>
    </row>
    <row r="41454" spans="1:3" ht="15.75" thickBot="1">
      <c r="A41454" s="53">
        <v>10334520</v>
      </c>
      <c r="B41454" s="49" t="s">
        <v>51924</v>
      </c>
      <c r="C41454" s="49" t="s">
        <v>17228</v>
      </c>
    </row>
    <row r="41455" spans="1:3" ht="15.75" thickBot="1">
      <c r="A41455" s="53">
        <v>10334521</v>
      </c>
      <c r="B41455" s="49" t="s">
        <v>51925</v>
      </c>
      <c r="C41455" s="49" t="s">
        <v>17228</v>
      </c>
    </row>
    <row r="41456" spans="1:3" ht="15.75" thickBot="1">
      <c r="A41456" s="53">
        <v>10334522</v>
      </c>
      <c r="B41456" s="49" t="s">
        <v>51926</v>
      </c>
      <c r="C41456" s="49" t="s">
        <v>17228</v>
      </c>
    </row>
    <row r="41457" spans="1:3" ht="15.75" thickBot="1">
      <c r="A41457" s="53">
        <v>10334523</v>
      </c>
      <c r="B41457" s="49" t="s">
        <v>51927</v>
      </c>
      <c r="C41457" s="49" t="s">
        <v>17228</v>
      </c>
    </row>
    <row r="41458" spans="1:3" ht="15.75" thickBot="1">
      <c r="A41458" s="53">
        <v>10334524</v>
      </c>
      <c r="B41458" s="49" t="s">
        <v>51928</v>
      </c>
      <c r="C41458" s="49" t="s">
        <v>17228</v>
      </c>
    </row>
    <row r="41459" spans="1:3" ht="15.75" thickBot="1">
      <c r="A41459" s="53">
        <v>10334525</v>
      </c>
      <c r="B41459" s="49" t="s">
        <v>51929</v>
      </c>
      <c r="C41459" s="49" t="s">
        <v>17228</v>
      </c>
    </row>
    <row r="41460" spans="1:3" ht="15.75" thickBot="1">
      <c r="A41460" s="53">
        <v>10334526</v>
      </c>
      <c r="B41460" s="49" t="s">
        <v>51930</v>
      </c>
      <c r="C41460" s="49" t="s">
        <v>17228</v>
      </c>
    </row>
    <row r="41461" spans="1:3" ht="26.25" thickBot="1">
      <c r="A41461" s="53">
        <v>10334527</v>
      </c>
      <c r="B41461" s="49" t="s">
        <v>51931</v>
      </c>
      <c r="C41461" s="49" t="s">
        <v>17228</v>
      </c>
    </row>
    <row r="41462" spans="1:3" ht="26.25" thickBot="1">
      <c r="A41462" s="53">
        <v>10334528</v>
      </c>
      <c r="B41462" s="49" t="s">
        <v>51932</v>
      </c>
      <c r="C41462" s="49" t="s">
        <v>17228</v>
      </c>
    </row>
    <row r="41463" spans="1:3" ht="26.25" thickBot="1">
      <c r="A41463" s="53">
        <v>10334529</v>
      </c>
      <c r="B41463" s="49" t="s">
        <v>51933</v>
      </c>
      <c r="C41463" s="49" t="s">
        <v>17228</v>
      </c>
    </row>
    <row r="41464" spans="1:3" ht="26.25" thickBot="1">
      <c r="A41464" s="53">
        <v>10334530</v>
      </c>
      <c r="B41464" s="49" t="s">
        <v>51934</v>
      </c>
      <c r="C41464" s="49" t="s">
        <v>17228</v>
      </c>
    </row>
    <row r="41465" spans="1:3" ht="15.75" thickBot="1">
      <c r="A41465" s="53">
        <v>10334531</v>
      </c>
      <c r="B41465" s="49" t="s">
        <v>51935</v>
      </c>
      <c r="C41465" s="49" t="s">
        <v>17228</v>
      </c>
    </row>
    <row r="41466" spans="1:3" ht="15.75" thickBot="1">
      <c r="A41466" s="53">
        <v>10334532</v>
      </c>
      <c r="B41466" s="49" t="s">
        <v>51936</v>
      </c>
      <c r="C41466" s="49" t="s">
        <v>17228</v>
      </c>
    </row>
    <row r="41467" spans="1:3" ht="15.75" thickBot="1">
      <c r="A41467" s="53">
        <v>10334533</v>
      </c>
      <c r="B41467" s="49" t="s">
        <v>51937</v>
      </c>
      <c r="C41467" s="49" t="s">
        <v>17228</v>
      </c>
    </row>
    <row r="41468" spans="1:3" ht="15.75" thickBot="1">
      <c r="A41468" s="53">
        <v>10334534</v>
      </c>
      <c r="B41468" s="49" t="s">
        <v>51938</v>
      </c>
      <c r="C41468" s="49" t="s">
        <v>17228</v>
      </c>
    </row>
    <row r="41469" spans="1:3" ht="15.75" thickBot="1">
      <c r="A41469" s="53">
        <v>10334535</v>
      </c>
      <c r="B41469" s="49" t="s">
        <v>51939</v>
      </c>
      <c r="C41469" s="49" t="s">
        <v>17228</v>
      </c>
    </row>
    <row r="41470" spans="1:3" ht="15.75" thickBot="1">
      <c r="A41470" s="53">
        <v>10334536</v>
      </c>
      <c r="B41470" s="49" t="s">
        <v>51940</v>
      </c>
      <c r="C41470" s="49" t="s">
        <v>17228</v>
      </c>
    </row>
    <row r="41471" spans="1:3" ht="15.75" thickBot="1">
      <c r="A41471" s="53">
        <v>10334537</v>
      </c>
      <c r="B41471" s="49" t="s">
        <v>51941</v>
      </c>
      <c r="C41471" s="49" t="s">
        <v>17228</v>
      </c>
    </row>
    <row r="41472" spans="1:3" ht="26.25" thickBot="1">
      <c r="A41472" s="53">
        <v>10334538</v>
      </c>
      <c r="B41472" s="49" t="s">
        <v>51942</v>
      </c>
      <c r="C41472" s="49" t="s">
        <v>17228</v>
      </c>
    </row>
    <row r="41473" spans="1:3" ht="26.25" thickBot="1">
      <c r="A41473" s="53">
        <v>10334539</v>
      </c>
      <c r="B41473" s="49" t="s">
        <v>51943</v>
      </c>
      <c r="C41473" s="49" t="s">
        <v>17228</v>
      </c>
    </row>
    <row r="41474" spans="1:3" ht="26.25" thickBot="1">
      <c r="A41474" s="53">
        <v>10334540</v>
      </c>
      <c r="B41474" s="49" t="s">
        <v>51944</v>
      </c>
      <c r="C41474" s="49" t="s">
        <v>17228</v>
      </c>
    </row>
    <row r="41475" spans="1:3" ht="26.25" thickBot="1">
      <c r="A41475" s="53">
        <v>10334541</v>
      </c>
      <c r="B41475" s="49" t="s">
        <v>51945</v>
      </c>
      <c r="C41475" s="49" t="s">
        <v>17228</v>
      </c>
    </row>
    <row r="41476" spans="1:3" ht="26.25" thickBot="1">
      <c r="A41476" s="53">
        <v>10334542</v>
      </c>
      <c r="B41476" s="49" t="s">
        <v>51946</v>
      </c>
      <c r="C41476" s="49" t="s">
        <v>17228</v>
      </c>
    </row>
    <row r="41477" spans="1:3" ht="26.25" thickBot="1">
      <c r="A41477" s="53">
        <v>10334543</v>
      </c>
      <c r="B41477" s="49" t="s">
        <v>51947</v>
      </c>
      <c r="C41477" s="49" t="s">
        <v>17228</v>
      </c>
    </row>
    <row r="41478" spans="1:3" ht="26.25" thickBot="1">
      <c r="A41478" s="53">
        <v>10334544</v>
      </c>
      <c r="B41478" s="49" t="s">
        <v>51948</v>
      </c>
      <c r="C41478" s="49" t="s">
        <v>17228</v>
      </c>
    </row>
    <row r="41479" spans="1:3" ht="26.25" thickBot="1">
      <c r="A41479" s="53">
        <v>10334545</v>
      </c>
      <c r="B41479" s="49" t="s">
        <v>51949</v>
      </c>
      <c r="C41479" s="49" t="s">
        <v>17228</v>
      </c>
    </row>
    <row r="41480" spans="1:3" ht="26.25" thickBot="1">
      <c r="A41480" s="53">
        <v>10334546</v>
      </c>
      <c r="B41480" s="49" t="s">
        <v>51950</v>
      </c>
      <c r="C41480" s="49" t="s">
        <v>17228</v>
      </c>
    </row>
    <row r="41481" spans="1:3" ht="26.25" thickBot="1">
      <c r="A41481" s="53">
        <v>10334547</v>
      </c>
      <c r="B41481" s="49" t="s">
        <v>51951</v>
      </c>
      <c r="C41481" s="49" t="s">
        <v>17228</v>
      </c>
    </row>
    <row r="41482" spans="1:3" ht="15.75" thickBot="1">
      <c r="A41482" s="53">
        <v>10334548</v>
      </c>
      <c r="B41482" s="49" t="s">
        <v>51952</v>
      </c>
      <c r="C41482" s="49" t="s">
        <v>17228</v>
      </c>
    </row>
    <row r="41483" spans="1:3" ht="15.75" thickBot="1">
      <c r="A41483" s="53">
        <v>10334549</v>
      </c>
      <c r="B41483" s="49" t="s">
        <v>51953</v>
      </c>
      <c r="C41483" s="49" t="s">
        <v>17228</v>
      </c>
    </row>
    <row r="41484" spans="1:3" ht="15.75" thickBot="1">
      <c r="A41484" s="53">
        <v>10334550</v>
      </c>
      <c r="B41484" s="49" t="s">
        <v>51954</v>
      </c>
      <c r="C41484" s="49" t="s">
        <v>17228</v>
      </c>
    </row>
    <row r="41485" spans="1:3" ht="15.75" thickBot="1">
      <c r="A41485" s="53">
        <v>10334551</v>
      </c>
      <c r="B41485" s="49" t="s">
        <v>51955</v>
      </c>
      <c r="C41485" s="49" t="s">
        <v>17228</v>
      </c>
    </row>
    <row r="41486" spans="1:3" ht="15.75" thickBot="1">
      <c r="A41486" s="53">
        <v>10334552</v>
      </c>
      <c r="B41486" s="49" t="s">
        <v>51956</v>
      </c>
      <c r="C41486" s="49" t="s">
        <v>17228</v>
      </c>
    </row>
    <row r="41487" spans="1:3" ht="15.75" thickBot="1">
      <c r="A41487" s="53">
        <v>10334553</v>
      </c>
      <c r="B41487" s="49" t="s">
        <v>51957</v>
      </c>
      <c r="C41487" s="49" t="s">
        <v>17228</v>
      </c>
    </row>
    <row r="41488" spans="1:3" ht="15.75" thickBot="1">
      <c r="A41488" s="53">
        <v>10334554</v>
      </c>
      <c r="B41488" s="49" t="s">
        <v>51958</v>
      </c>
      <c r="C41488" s="49" t="s">
        <v>17228</v>
      </c>
    </row>
    <row r="41489" spans="1:3" ht="15.75" thickBot="1">
      <c r="A41489" s="53">
        <v>10334555</v>
      </c>
      <c r="B41489" s="49" t="s">
        <v>51959</v>
      </c>
      <c r="C41489" s="49" t="s">
        <v>17228</v>
      </c>
    </row>
    <row r="41490" spans="1:3" ht="15.75" thickBot="1">
      <c r="A41490" s="53">
        <v>10334556</v>
      </c>
      <c r="B41490" s="49" t="s">
        <v>51960</v>
      </c>
      <c r="C41490" s="49" t="s">
        <v>17228</v>
      </c>
    </row>
    <row r="41491" spans="1:3" ht="15.75" thickBot="1">
      <c r="A41491" s="53">
        <v>10334557</v>
      </c>
      <c r="B41491" s="49" t="s">
        <v>51961</v>
      </c>
      <c r="C41491" s="49" t="s">
        <v>17228</v>
      </c>
    </row>
    <row r="41492" spans="1:3" ht="15.75" thickBot="1">
      <c r="A41492" s="53">
        <v>10334558</v>
      </c>
      <c r="B41492" s="49" t="s">
        <v>51962</v>
      </c>
      <c r="C41492" s="49" t="s">
        <v>17228</v>
      </c>
    </row>
    <row r="41493" spans="1:3" ht="26.25" thickBot="1">
      <c r="A41493" s="53">
        <v>10334559</v>
      </c>
      <c r="B41493" s="49" t="s">
        <v>51963</v>
      </c>
      <c r="C41493" s="49" t="s">
        <v>15574</v>
      </c>
    </row>
    <row r="41494" spans="1:3" ht="26.25" thickBot="1">
      <c r="A41494" s="53">
        <v>10334560</v>
      </c>
      <c r="B41494" s="49" t="s">
        <v>51964</v>
      </c>
      <c r="C41494" s="49" t="s">
        <v>15574</v>
      </c>
    </row>
    <row r="41495" spans="1:3" ht="15.75" thickBot="1">
      <c r="A41495" s="53">
        <v>10334561</v>
      </c>
      <c r="B41495" s="49" t="s">
        <v>51965</v>
      </c>
      <c r="C41495" s="49" t="s">
        <v>17228</v>
      </c>
    </row>
    <row r="41496" spans="1:3" ht="15.75" thickBot="1">
      <c r="A41496" s="53">
        <v>10334562</v>
      </c>
      <c r="B41496" s="49" t="s">
        <v>51966</v>
      </c>
      <c r="C41496" s="49" t="s">
        <v>17228</v>
      </c>
    </row>
    <row r="41497" spans="1:3" ht="15.75" thickBot="1">
      <c r="A41497" s="53">
        <v>10334563</v>
      </c>
      <c r="B41497" s="49" t="s">
        <v>51967</v>
      </c>
      <c r="C41497" s="49" t="s">
        <v>17228</v>
      </c>
    </row>
    <row r="41498" spans="1:3" ht="15.75" thickBot="1">
      <c r="A41498" s="53">
        <v>10334564</v>
      </c>
      <c r="B41498" s="49" t="s">
        <v>51968</v>
      </c>
      <c r="C41498" s="49" t="s">
        <v>17228</v>
      </c>
    </row>
    <row r="41499" spans="1:3" ht="15.75" thickBot="1">
      <c r="A41499" s="53">
        <v>10334565</v>
      </c>
      <c r="B41499" s="49" t="s">
        <v>51969</v>
      </c>
      <c r="C41499" s="49" t="s">
        <v>17228</v>
      </c>
    </row>
    <row r="41500" spans="1:3" ht="15.75" thickBot="1">
      <c r="A41500" s="53">
        <v>10334566</v>
      </c>
      <c r="B41500" s="49" t="s">
        <v>51970</v>
      </c>
      <c r="C41500" s="49" t="s">
        <v>17228</v>
      </c>
    </row>
    <row r="41501" spans="1:3" ht="15.75" thickBot="1">
      <c r="A41501" s="53">
        <v>10334567</v>
      </c>
      <c r="B41501" s="49" t="s">
        <v>51971</v>
      </c>
      <c r="C41501" s="49" t="s">
        <v>17228</v>
      </c>
    </row>
    <row r="41502" spans="1:3" ht="15.75" thickBot="1">
      <c r="A41502" s="53">
        <v>10334568</v>
      </c>
      <c r="B41502" s="49" t="s">
        <v>51972</v>
      </c>
      <c r="C41502" s="49" t="s">
        <v>17228</v>
      </c>
    </row>
    <row r="41503" spans="1:3" ht="15.75" thickBot="1">
      <c r="A41503" s="53">
        <v>10334569</v>
      </c>
      <c r="B41503" s="49" t="s">
        <v>51973</v>
      </c>
      <c r="C41503" s="49" t="s">
        <v>17228</v>
      </c>
    </row>
    <row r="41504" spans="1:3" ht="15.75" thickBot="1">
      <c r="A41504" s="53">
        <v>10334570</v>
      </c>
      <c r="B41504" s="49" t="s">
        <v>51974</v>
      </c>
      <c r="C41504" s="49" t="s">
        <v>17228</v>
      </c>
    </row>
    <row r="41505" spans="1:3" ht="26.25" thickBot="1">
      <c r="A41505" s="53">
        <v>10334571</v>
      </c>
      <c r="B41505" s="49" t="s">
        <v>51975</v>
      </c>
      <c r="C41505" s="49" t="s">
        <v>17228</v>
      </c>
    </row>
    <row r="41506" spans="1:3" ht="26.25" thickBot="1">
      <c r="A41506" s="53">
        <v>10334572</v>
      </c>
      <c r="B41506" s="49" t="s">
        <v>51976</v>
      </c>
      <c r="C41506" s="49" t="s">
        <v>17228</v>
      </c>
    </row>
    <row r="41507" spans="1:3" ht="26.25" thickBot="1">
      <c r="A41507" s="53">
        <v>10334573</v>
      </c>
      <c r="B41507" s="49" t="s">
        <v>51977</v>
      </c>
      <c r="C41507" s="49" t="s">
        <v>17228</v>
      </c>
    </row>
    <row r="41508" spans="1:3" ht="26.25" thickBot="1">
      <c r="A41508" s="53">
        <v>10334574</v>
      </c>
      <c r="B41508" s="49" t="s">
        <v>51978</v>
      </c>
      <c r="C41508" s="49" t="s">
        <v>17228</v>
      </c>
    </row>
    <row r="41509" spans="1:3" ht="15.75" thickBot="1">
      <c r="A41509" s="53">
        <v>10334575</v>
      </c>
      <c r="B41509" s="49" t="s">
        <v>51979</v>
      </c>
      <c r="C41509" s="49" t="s">
        <v>17228</v>
      </c>
    </row>
    <row r="41510" spans="1:3" ht="15.75" thickBot="1">
      <c r="A41510" s="53">
        <v>10334576</v>
      </c>
      <c r="B41510" s="49" t="s">
        <v>51980</v>
      </c>
      <c r="C41510" s="49" t="s">
        <v>17228</v>
      </c>
    </row>
    <row r="41511" spans="1:3" ht="15.75" thickBot="1">
      <c r="A41511" s="53">
        <v>10334577</v>
      </c>
      <c r="B41511" s="49" t="s">
        <v>51981</v>
      </c>
      <c r="C41511" s="49" t="s">
        <v>17228</v>
      </c>
    </row>
    <row r="41512" spans="1:3" ht="15.75" thickBot="1">
      <c r="A41512" s="53">
        <v>10334578</v>
      </c>
      <c r="B41512" s="49" t="s">
        <v>51982</v>
      </c>
      <c r="C41512" s="49" t="s">
        <v>17228</v>
      </c>
    </row>
    <row r="41513" spans="1:3" ht="26.25" thickBot="1">
      <c r="A41513" s="53">
        <v>10334579</v>
      </c>
      <c r="B41513" s="49" t="s">
        <v>51983</v>
      </c>
      <c r="C41513" s="49" t="s">
        <v>15574</v>
      </c>
    </row>
    <row r="41514" spans="1:3" ht="26.25" thickBot="1">
      <c r="A41514" s="53">
        <v>10334580</v>
      </c>
      <c r="B41514" s="49" t="s">
        <v>51984</v>
      </c>
      <c r="C41514" s="49" t="s">
        <v>15574</v>
      </c>
    </row>
    <row r="41515" spans="1:3" ht="26.25" thickBot="1">
      <c r="A41515" s="53">
        <v>10334581</v>
      </c>
      <c r="B41515" s="49" t="s">
        <v>51985</v>
      </c>
      <c r="C41515" s="49" t="s">
        <v>17228</v>
      </c>
    </row>
    <row r="41516" spans="1:3" ht="26.25" thickBot="1">
      <c r="A41516" s="53">
        <v>10334582</v>
      </c>
      <c r="B41516" s="49" t="s">
        <v>51986</v>
      </c>
      <c r="C41516" s="49" t="s">
        <v>17228</v>
      </c>
    </row>
    <row r="41517" spans="1:3" ht="26.25" thickBot="1">
      <c r="A41517" s="53">
        <v>10334583</v>
      </c>
      <c r="B41517" s="49" t="s">
        <v>51987</v>
      </c>
      <c r="C41517" s="49" t="s">
        <v>17228</v>
      </c>
    </row>
    <row r="41518" spans="1:3" ht="26.25" thickBot="1">
      <c r="A41518" s="53">
        <v>10334584</v>
      </c>
      <c r="B41518" s="49" t="s">
        <v>51988</v>
      </c>
      <c r="C41518" s="49" t="s">
        <v>17228</v>
      </c>
    </row>
    <row r="41519" spans="1:3" ht="26.25" thickBot="1">
      <c r="A41519" s="53">
        <v>10334585</v>
      </c>
      <c r="B41519" s="49" t="s">
        <v>51989</v>
      </c>
      <c r="C41519" s="49" t="s">
        <v>17228</v>
      </c>
    </row>
    <row r="41520" spans="1:3" ht="15.75" thickBot="1">
      <c r="A41520" s="53">
        <v>10334586</v>
      </c>
      <c r="B41520" s="49" t="s">
        <v>51990</v>
      </c>
      <c r="C41520" s="49" t="s">
        <v>17228</v>
      </c>
    </row>
    <row r="41521" spans="1:3" ht="26.25" thickBot="1">
      <c r="A41521" s="53">
        <v>10334587</v>
      </c>
      <c r="B41521" s="49" t="s">
        <v>51991</v>
      </c>
      <c r="C41521" s="49" t="s">
        <v>17228</v>
      </c>
    </row>
    <row r="41522" spans="1:3" ht="26.25" thickBot="1">
      <c r="A41522" s="53">
        <v>10334588</v>
      </c>
      <c r="B41522" s="49" t="s">
        <v>51992</v>
      </c>
      <c r="C41522" s="49" t="s">
        <v>17228</v>
      </c>
    </row>
    <row r="41523" spans="1:3" ht="15.75" thickBot="1">
      <c r="A41523" s="53">
        <v>10334589</v>
      </c>
      <c r="B41523" s="49" t="s">
        <v>51993</v>
      </c>
      <c r="C41523" s="49" t="s">
        <v>17228</v>
      </c>
    </row>
    <row r="41524" spans="1:3" ht="15.75" thickBot="1">
      <c r="A41524" s="53">
        <v>10334590</v>
      </c>
      <c r="B41524" s="49" t="s">
        <v>51994</v>
      </c>
      <c r="C41524" s="49" t="s">
        <v>17228</v>
      </c>
    </row>
    <row r="41525" spans="1:3" ht="15.75" thickBot="1">
      <c r="A41525" s="53">
        <v>10334591</v>
      </c>
      <c r="B41525" s="49" t="s">
        <v>51995</v>
      </c>
      <c r="C41525" s="49" t="s">
        <v>17228</v>
      </c>
    </row>
    <row r="41526" spans="1:3" ht="15.75" thickBot="1">
      <c r="A41526" s="53">
        <v>10334592</v>
      </c>
      <c r="B41526" s="49" t="s">
        <v>51996</v>
      </c>
      <c r="C41526" s="49" t="s">
        <v>17228</v>
      </c>
    </row>
    <row r="41527" spans="1:3" ht="15.75" thickBot="1">
      <c r="A41527" s="53">
        <v>10334593</v>
      </c>
      <c r="B41527" s="49" t="s">
        <v>51997</v>
      </c>
      <c r="C41527" s="49" t="s">
        <v>17228</v>
      </c>
    </row>
    <row r="41528" spans="1:3" ht="15.75" thickBot="1">
      <c r="A41528" s="53">
        <v>10334594</v>
      </c>
      <c r="B41528" s="49" t="s">
        <v>51998</v>
      </c>
      <c r="C41528" s="49" t="s">
        <v>17228</v>
      </c>
    </row>
    <row r="41529" spans="1:3" ht="15.75" thickBot="1">
      <c r="A41529" s="53">
        <v>10334595</v>
      </c>
      <c r="B41529" s="49" t="s">
        <v>51999</v>
      </c>
      <c r="C41529" s="49" t="s">
        <v>17228</v>
      </c>
    </row>
    <row r="41530" spans="1:3" ht="15.75" thickBot="1">
      <c r="A41530" s="53">
        <v>10334596</v>
      </c>
      <c r="B41530" s="49" t="s">
        <v>52000</v>
      </c>
      <c r="C41530" s="49" t="s">
        <v>17228</v>
      </c>
    </row>
    <row r="41531" spans="1:3" ht="15.75" thickBot="1">
      <c r="A41531" s="53">
        <v>10334597</v>
      </c>
      <c r="B41531" s="49" t="s">
        <v>52001</v>
      </c>
      <c r="C41531" s="49" t="s">
        <v>17228</v>
      </c>
    </row>
    <row r="41532" spans="1:3" ht="15.75" thickBot="1">
      <c r="A41532" s="53">
        <v>10334598</v>
      </c>
      <c r="B41532" s="49" t="s">
        <v>52002</v>
      </c>
      <c r="C41532" s="49" t="s">
        <v>17228</v>
      </c>
    </row>
    <row r="41533" spans="1:3" ht="15.75" thickBot="1">
      <c r="A41533" s="53">
        <v>10334599</v>
      </c>
      <c r="B41533" s="49" t="s">
        <v>52003</v>
      </c>
      <c r="C41533" s="49" t="s">
        <v>17228</v>
      </c>
    </row>
    <row r="41534" spans="1:3" ht="15.75" thickBot="1">
      <c r="A41534" s="53">
        <v>10334600</v>
      </c>
      <c r="B41534" s="49" t="s">
        <v>52004</v>
      </c>
      <c r="C41534" s="49" t="s">
        <v>17228</v>
      </c>
    </row>
    <row r="41535" spans="1:3" ht="15.75" thickBot="1">
      <c r="A41535" s="53">
        <v>10334601</v>
      </c>
      <c r="B41535" s="49" t="s">
        <v>52005</v>
      </c>
      <c r="C41535" s="49" t="s">
        <v>17228</v>
      </c>
    </row>
    <row r="41536" spans="1:3" ht="15.75" thickBot="1">
      <c r="A41536" s="53">
        <v>10334602</v>
      </c>
      <c r="B41536" s="49" t="s">
        <v>52006</v>
      </c>
      <c r="C41536" s="49" t="s">
        <v>17228</v>
      </c>
    </row>
    <row r="41537" spans="1:3" ht="15.75" thickBot="1">
      <c r="A41537" s="53">
        <v>10334603</v>
      </c>
      <c r="B41537" s="49" t="s">
        <v>52007</v>
      </c>
      <c r="C41537" s="49" t="s">
        <v>17228</v>
      </c>
    </row>
    <row r="41538" spans="1:3" ht="15.75" thickBot="1">
      <c r="A41538" s="53">
        <v>10334604</v>
      </c>
      <c r="B41538" s="49" t="s">
        <v>52008</v>
      </c>
      <c r="C41538" s="49" t="s">
        <v>17228</v>
      </c>
    </row>
    <row r="41539" spans="1:3" ht="15.75" thickBot="1">
      <c r="A41539" s="53">
        <v>10334605</v>
      </c>
      <c r="B41539" s="49" t="s">
        <v>52009</v>
      </c>
      <c r="C41539" s="49" t="s">
        <v>17228</v>
      </c>
    </row>
    <row r="41540" spans="1:3" ht="15.75" thickBot="1">
      <c r="A41540" s="53">
        <v>10334606</v>
      </c>
      <c r="B41540" s="49" t="s">
        <v>52010</v>
      </c>
      <c r="C41540" s="49" t="s">
        <v>17228</v>
      </c>
    </row>
    <row r="41541" spans="1:3" ht="15.75" thickBot="1">
      <c r="A41541" s="53">
        <v>10334607</v>
      </c>
      <c r="B41541" s="49" t="s">
        <v>52011</v>
      </c>
      <c r="C41541" s="49" t="s">
        <v>17228</v>
      </c>
    </row>
    <row r="41542" spans="1:3" ht="15.75" thickBot="1">
      <c r="A41542" s="53">
        <v>10334608</v>
      </c>
      <c r="B41542" s="49" t="s">
        <v>52012</v>
      </c>
      <c r="C41542" s="49" t="s">
        <v>17228</v>
      </c>
    </row>
    <row r="41543" spans="1:3" ht="26.25" thickBot="1">
      <c r="A41543" s="53">
        <v>10334609</v>
      </c>
      <c r="B41543" s="49" t="s">
        <v>52013</v>
      </c>
      <c r="C41543" s="49" t="s">
        <v>17228</v>
      </c>
    </row>
    <row r="41544" spans="1:3" ht="26.25" thickBot="1">
      <c r="A41544" s="53">
        <v>10334610</v>
      </c>
      <c r="B41544" s="49" t="s">
        <v>52014</v>
      </c>
      <c r="C41544" s="49" t="s">
        <v>17228</v>
      </c>
    </row>
    <row r="41545" spans="1:3" ht="26.25" thickBot="1">
      <c r="A41545" s="53">
        <v>10334611</v>
      </c>
      <c r="B41545" s="49" t="s">
        <v>52015</v>
      </c>
      <c r="C41545" s="49" t="s">
        <v>17228</v>
      </c>
    </row>
    <row r="41546" spans="1:3" ht="26.25" thickBot="1">
      <c r="A41546" s="53">
        <v>10334612</v>
      </c>
      <c r="B41546" s="49" t="s">
        <v>52016</v>
      </c>
      <c r="C41546" s="49" t="s">
        <v>17228</v>
      </c>
    </row>
    <row r="41547" spans="1:3" ht="15.75" thickBot="1">
      <c r="A41547" s="53">
        <v>10334613</v>
      </c>
      <c r="B41547" s="49" t="s">
        <v>52017</v>
      </c>
      <c r="C41547" s="49" t="s">
        <v>17228</v>
      </c>
    </row>
    <row r="41548" spans="1:3" ht="15.75" thickBot="1">
      <c r="A41548" s="53">
        <v>10334614</v>
      </c>
      <c r="B41548" s="49" t="s">
        <v>52018</v>
      </c>
      <c r="C41548" s="49" t="s">
        <v>17228</v>
      </c>
    </row>
    <row r="41549" spans="1:3" ht="26.25" thickBot="1">
      <c r="A41549" s="53">
        <v>10334615</v>
      </c>
      <c r="B41549" s="49" t="s">
        <v>52019</v>
      </c>
      <c r="C41549" s="49" t="s">
        <v>17228</v>
      </c>
    </row>
    <row r="41550" spans="1:3" ht="26.25" thickBot="1">
      <c r="A41550" s="53">
        <v>10334616</v>
      </c>
      <c r="B41550" s="49" t="s">
        <v>52020</v>
      </c>
      <c r="C41550" s="49" t="s">
        <v>17228</v>
      </c>
    </row>
    <row r="41551" spans="1:3" ht="26.25" thickBot="1">
      <c r="A41551" s="53">
        <v>10334617</v>
      </c>
      <c r="B41551" s="49" t="s">
        <v>52021</v>
      </c>
      <c r="C41551" s="49" t="s">
        <v>17228</v>
      </c>
    </row>
    <row r="41552" spans="1:3" ht="26.25" thickBot="1">
      <c r="A41552" s="53">
        <v>10334618</v>
      </c>
      <c r="B41552" s="49" t="s">
        <v>52022</v>
      </c>
      <c r="C41552" s="49" t="s">
        <v>17228</v>
      </c>
    </row>
    <row r="41553" spans="1:3" ht="26.25" thickBot="1">
      <c r="A41553" s="53">
        <v>10334619</v>
      </c>
      <c r="B41553" s="49" t="s">
        <v>52023</v>
      </c>
      <c r="C41553" s="49" t="s">
        <v>17228</v>
      </c>
    </row>
    <row r="41554" spans="1:3" ht="26.25" thickBot="1">
      <c r="A41554" s="53">
        <v>10334620</v>
      </c>
      <c r="B41554" s="49" t="s">
        <v>52024</v>
      </c>
      <c r="C41554" s="49" t="s">
        <v>17228</v>
      </c>
    </row>
    <row r="41555" spans="1:3" ht="15.75" thickBot="1">
      <c r="A41555" s="53">
        <v>10334621</v>
      </c>
      <c r="B41555" s="49" t="s">
        <v>52025</v>
      </c>
      <c r="C41555" s="49" t="s">
        <v>17228</v>
      </c>
    </row>
    <row r="41556" spans="1:3" ht="15.75" thickBot="1">
      <c r="A41556" s="53">
        <v>10334622</v>
      </c>
      <c r="B41556" s="49" t="s">
        <v>52026</v>
      </c>
      <c r="C41556" s="49" t="s">
        <v>17228</v>
      </c>
    </row>
    <row r="41557" spans="1:3" ht="15.75" thickBot="1">
      <c r="A41557" s="53">
        <v>10334623</v>
      </c>
      <c r="B41557" s="49" t="s">
        <v>52027</v>
      </c>
      <c r="C41557" s="49" t="s">
        <v>17228</v>
      </c>
    </row>
    <row r="41558" spans="1:3" ht="15.75" thickBot="1">
      <c r="A41558" s="53">
        <v>10334624</v>
      </c>
      <c r="B41558" s="49" t="s">
        <v>52028</v>
      </c>
      <c r="C41558" s="49" t="s">
        <v>17228</v>
      </c>
    </row>
    <row r="41559" spans="1:3" ht="15.75" thickBot="1">
      <c r="A41559" s="53">
        <v>10334625</v>
      </c>
      <c r="B41559" s="49" t="s">
        <v>52029</v>
      </c>
      <c r="C41559" s="49" t="s">
        <v>17228</v>
      </c>
    </row>
    <row r="41560" spans="1:3" ht="15.75" thickBot="1">
      <c r="A41560" s="53">
        <v>10334626</v>
      </c>
      <c r="B41560" s="49" t="s">
        <v>52030</v>
      </c>
      <c r="C41560" s="49" t="s">
        <v>17228</v>
      </c>
    </row>
    <row r="41561" spans="1:3" ht="15.75" thickBot="1">
      <c r="A41561" s="53">
        <v>10334627</v>
      </c>
      <c r="B41561" s="49" t="s">
        <v>52031</v>
      </c>
      <c r="C41561" s="49" t="s">
        <v>17228</v>
      </c>
    </row>
    <row r="41562" spans="1:3" ht="15.75" thickBot="1">
      <c r="A41562" s="53">
        <v>10334628</v>
      </c>
      <c r="B41562" s="49" t="s">
        <v>52032</v>
      </c>
      <c r="C41562" s="49" t="s">
        <v>17228</v>
      </c>
    </row>
    <row r="41563" spans="1:3" ht="15.75" thickBot="1">
      <c r="A41563" s="53">
        <v>10334629</v>
      </c>
      <c r="B41563" s="49" t="s">
        <v>52033</v>
      </c>
      <c r="C41563" s="49" t="s">
        <v>17228</v>
      </c>
    </row>
    <row r="41564" spans="1:3" ht="15.75" thickBot="1">
      <c r="A41564" s="53">
        <v>10334630</v>
      </c>
      <c r="B41564" s="49" t="s">
        <v>52034</v>
      </c>
      <c r="C41564" s="49" t="s">
        <v>17228</v>
      </c>
    </row>
    <row r="41565" spans="1:3" ht="15.75" thickBot="1">
      <c r="A41565" s="53">
        <v>10334631</v>
      </c>
      <c r="B41565" s="49" t="s">
        <v>52035</v>
      </c>
      <c r="C41565" s="49" t="s">
        <v>15574</v>
      </c>
    </row>
    <row r="41566" spans="1:3" ht="15.75" thickBot="1">
      <c r="A41566" s="53">
        <v>10334632</v>
      </c>
      <c r="B41566" s="49" t="s">
        <v>52036</v>
      </c>
      <c r="C41566" s="49" t="s">
        <v>15574</v>
      </c>
    </row>
    <row r="41567" spans="1:3" ht="15.75" thickBot="1">
      <c r="A41567" s="53">
        <v>10334633</v>
      </c>
      <c r="B41567" s="49" t="s">
        <v>52037</v>
      </c>
      <c r="C41567" s="49" t="s">
        <v>17228</v>
      </c>
    </row>
    <row r="41568" spans="1:3" ht="15.75" thickBot="1">
      <c r="A41568" s="53">
        <v>10334634</v>
      </c>
      <c r="B41568" s="49" t="s">
        <v>52038</v>
      </c>
      <c r="C41568" s="49" t="s">
        <v>17228</v>
      </c>
    </row>
    <row r="41569" spans="1:3" ht="15.75" thickBot="1">
      <c r="A41569" s="53">
        <v>10334635</v>
      </c>
      <c r="B41569" s="49" t="s">
        <v>52039</v>
      </c>
      <c r="C41569" s="49" t="s">
        <v>17228</v>
      </c>
    </row>
    <row r="41570" spans="1:3" ht="15.75" thickBot="1">
      <c r="A41570" s="53">
        <v>10334636</v>
      </c>
      <c r="B41570" s="49" t="s">
        <v>52040</v>
      </c>
      <c r="C41570" s="49" t="s">
        <v>17228</v>
      </c>
    </row>
    <row r="41571" spans="1:3" ht="15.75" thickBot="1">
      <c r="A41571" s="53">
        <v>10334637</v>
      </c>
      <c r="B41571" s="49" t="s">
        <v>52041</v>
      </c>
      <c r="C41571" s="49" t="s">
        <v>17228</v>
      </c>
    </row>
    <row r="41572" spans="1:3" ht="15.75" thickBot="1">
      <c r="A41572" s="53">
        <v>10334638</v>
      </c>
      <c r="B41572" s="49" t="s">
        <v>52042</v>
      </c>
      <c r="C41572" s="49" t="s">
        <v>17228</v>
      </c>
    </row>
    <row r="41573" spans="1:3" ht="15.75" thickBot="1">
      <c r="A41573" s="53">
        <v>10334639</v>
      </c>
      <c r="B41573" s="49" t="s">
        <v>52043</v>
      </c>
      <c r="C41573" s="49" t="s">
        <v>17228</v>
      </c>
    </row>
    <row r="41574" spans="1:3" ht="15.75" thickBot="1">
      <c r="A41574" s="53">
        <v>10334640</v>
      </c>
      <c r="B41574" s="49" t="s">
        <v>52044</v>
      </c>
      <c r="C41574" s="49" t="s">
        <v>17228</v>
      </c>
    </row>
    <row r="41575" spans="1:3" ht="15.75" thickBot="1">
      <c r="A41575" s="53">
        <v>10334641</v>
      </c>
      <c r="B41575" s="49" t="s">
        <v>52045</v>
      </c>
      <c r="C41575" s="49" t="s">
        <v>17228</v>
      </c>
    </row>
    <row r="41576" spans="1:3" ht="15.75" thickBot="1">
      <c r="A41576" s="53">
        <v>10334642</v>
      </c>
      <c r="B41576" s="49" t="s">
        <v>52046</v>
      </c>
      <c r="C41576" s="49" t="s">
        <v>17228</v>
      </c>
    </row>
    <row r="41577" spans="1:3" ht="15.75" thickBot="1">
      <c r="A41577" s="53">
        <v>10334643</v>
      </c>
      <c r="B41577" s="49" t="s">
        <v>52047</v>
      </c>
      <c r="C41577" s="49" t="s">
        <v>17228</v>
      </c>
    </row>
    <row r="41578" spans="1:3" ht="15.75" thickBot="1">
      <c r="A41578" s="53">
        <v>10334644</v>
      </c>
      <c r="B41578" s="49" t="s">
        <v>52048</v>
      </c>
      <c r="C41578" s="49" t="s">
        <v>17228</v>
      </c>
    </row>
    <row r="41579" spans="1:3" ht="15.75" thickBot="1">
      <c r="A41579" s="53">
        <v>10334645</v>
      </c>
      <c r="B41579" s="49" t="s">
        <v>52049</v>
      </c>
      <c r="C41579" s="49" t="s">
        <v>17228</v>
      </c>
    </row>
    <row r="41580" spans="1:3" ht="26.25" thickBot="1">
      <c r="A41580" s="53">
        <v>10334646</v>
      </c>
      <c r="B41580" s="49" t="s">
        <v>52050</v>
      </c>
      <c r="C41580" s="49" t="s">
        <v>17228</v>
      </c>
    </row>
    <row r="41581" spans="1:3" ht="26.25" thickBot="1">
      <c r="A41581" s="53">
        <v>10334647</v>
      </c>
      <c r="B41581" s="49" t="s">
        <v>52051</v>
      </c>
      <c r="C41581" s="49" t="s">
        <v>17228</v>
      </c>
    </row>
    <row r="41582" spans="1:3" ht="15.75" thickBot="1">
      <c r="A41582" s="53">
        <v>10334648</v>
      </c>
      <c r="B41582" s="49" t="s">
        <v>52052</v>
      </c>
      <c r="C41582" s="49" t="s">
        <v>17228</v>
      </c>
    </row>
    <row r="41583" spans="1:3" ht="15.75" thickBot="1">
      <c r="A41583" s="53">
        <v>10334649</v>
      </c>
      <c r="B41583" s="49" t="s">
        <v>52053</v>
      </c>
      <c r="C41583" s="49" t="s">
        <v>17228</v>
      </c>
    </row>
    <row r="41584" spans="1:3" ht="15.75" thickBot="1">
      <c r="A41584" s="53">
        <v>10334650</v>
      </c>
      <c r="B41584" s="49" t="s">
        <v>52054</v>
      </c>
      <c r="C41584" s="49" t="s">
        <v>17228</v>
      </c>
    </row>
    <row r="41585" spans="1:3" ht="15.75" thickBot="1">
      <c r="A41585" s="53">
        <v>10334651</v>
      </c>
      <c r="B41585" s="49" t="s">
        <v>52055</v>
      </c>
      <c r="C41585" s="49" t="s">
        <v>17228</v>
      </c>
    </row>
    <row r="41586" spans="1:3" ht="15.75" thickBot="1">
      <c r="A41586" s="53">
        <v>10334652</v>
      </c>
      <c r="B41586" s="49" t="s">
        <v>52056</v>
      </c>
      <c r="C41586" s="49" t="s">
        <v>17228</v>
      </c>
    </row>
    <row r="41587" spans="1:3" ht="15.75" thickBot="1">
      <c r="A41587" s="53">
        <v>10334653</v>
      </c>
      <c r="B41587" s="49" t="s">
        <v>52057</v>
      </c>
      <c r="C41587" s="49" t="s">
        <v>17228</v>
      </c>
    </row>
    <row r="41588" spans="1:3" ht="15.75" thickBot="1">
      <c r="A41588" s="53">
        <v>10334654</v>
      </c>
      <c r="B41588" s="49" t="s">
        <v>52058</v>
      </c>
      <c r="C41588" s="49" t="s">
        <v>17228</v>
      </c>
    </row>
    <row r="41589" spans="1:3" ht="15.75" thickBot="1">
      <c r="A41589" s="53">
        <v>10334655</v>
      </c>
      <c r="B41589" s="49" t="s">
        <v>52059</v>
      </c>
      <c r="C41589" s="49" t="s">
        <v>17228</v>
      </c>
    </row>
    <row r="41590" spans="1:3" ht="15.75" thickBot="1">
      <c r="A41590" s="53">
        <v>10334656</v>
      </c>
      <c r="B41590" s="49" t="s">
        <v>52060</v>
      </c>
      <c r="C41590" s="49" t="s">
        <v>17228</v>
      </c>
    </row>
    <row r="41591" spans="1:3" ht="15.75" thickBot="1">
      <c r="A41591" s="53">
        <v>10334657</v>
      </c>
      <c r="B41591" s="49" t="s">
        <v>52061</v>
      </c>
      <c r="C41591" s="49" t="s">
        <v>17228</v>
      </c>
    </row>
    <row r="41592" spans="1:3" ht="15.75" thickBot="1">
      <c r="A41592" s="53">
        <v>10334658</v>
      </c>
      <c r="B41592" s="49" t="s">
        <v>52062</v>
      </c>
      <c r="C41592" s="49" t="s">
        <v>17228</v>
      </c>
    </row>
    <row r="41593" spans="1:3" ht="15.75" thickBot="1">
      <c r="A41593" s="53">
        <v>10334659</v>
      </c>
      <c r="B41593" s="49" t="s">
        <v>52063</v>
      </c>
      <c r="C41593" s="49" t="s">
        <v>17228</v>
      </c>
    </row>
    <row r="41594" spans="1:3" ht="15.75" thickBot="1">
      <c r="A41594" s="53">
        <v>10334660</v>
      </c>
      <c r="B41594" s="49" t="s">
        <v>52064</v>
      </c>
      <c r="C41594" s="49" t="s">
        <v>17228</v>
      </c>
    </row>
    <row r="41595" spans="1:3" ht="15.75" thickBot="1">
      <c r="A41595" s="53">
        <v>10334661</v>
      </c>
      <c r="B41595" s="49" t="s">
        <v>52065</v>
      </c>
      <c r="C41595" s="49" t="s">
        <v>17228</v>
      </c>
    </row>
    <row r="41596" spans="1:3" ht="15.75" thickBot="1">
      <c r="A41596" s="53">
        <v>10334662</v>
      </c>
      <c r="B41596" s="49" t="s">
        <v>52066</v>
      </c>
      <c r="C41596" s="49" t="s">
        <v>17228</v>
      </c>
    </row>
    <row r="41597" spans="1:3" ht="15.75" thickBot="1">
      <c r="A41597" s="53">
        <v>10334663</v>
      </c>
      <c r="B41597" s="49" t="s">
        <v>52067</v>
      </c>
      <c r="C41597" s="49" t="s">
        <v>17228</v>
      </c>
    </row>
    <row r="41598" spans="1:3" ht="15.75" thickBot="1">
      <c r="A41598" s="53">
        <v>10334664</v>
      </c>
      <c r="B41598" s="49" t="s">
        <v>52068</v>
      </c>
      <c r="C41598" s="49" t="s">
        <v>17228</v>
      </c>
    </row>
    <row r="41599" spans="1:3" ht="15.75" thickBot="1">
      <c r="A41599" s="53">
        <v>10334665</v>
      </c>
      <c r="B41599" s="49" t="s">
        <v>52069</v>
      </c>
      <c r="C41599" s="49" t="s">
        <v>17228</v>
      </c>
    </row>
    <row r="41600" spans="1:3" ht="15.75" thickBot="1">
      <c r="A41600" s="53">
        <v>10334666</v>
      </c>
      <c r="B41600" s="49" t="s">
        <v>52070</v>
      </c>
      <c r="C41600" s="49" t="s">
        <v>17228</v>
      </c>
    </row>
    <row r="41601" spans="1:3" ht="15.75" thickBot="1">
      <c r="A41601" s="53">
        <v>10334667</v>
      </c>
      <c r="B41601" s="49" t="s">
        <v>52071</v>
      </c>
      <c r="C41601" s="49" t="s">
        <v>17228</v>
      </c>
    </row>
    <row r="41602" spans="1:3" ht="15.75" thickBot="1">
      <c r="A41602" s="53">
        <v>10334668</v>
      </c>
      <c r="B41602" s="49" t="s">
        <v>52072</v>
      </c>
      <c r="C41602" s="49" t="s">
        <v>17228</v>
      </c>
    </row>
    <row r="41603" spans="1:3" ht="15.75" thickBot="1">
      <c r="A41603" s="53">
        <v>10334669</v>
      </c>
      <c r="B41603" s="49" t="s">
        <v>52073</v>
      </c>
      <c r="C41603" s="49" t="s">
        <v>17228</v>
      </c>
    </row>
    <row r="41604" spans="1:3" ht="15.75" thickBot="1">
      <c r="A41604" s="53">
        <v>10334670</v>
      </c>
      <c r="B41604" s="49" t="s">
        <v>52074</v>
      </c>
      <c r="C41604" s="49" t="s">
        <v>15572</v>
      </c>
    </row>
    <row r="41605" spans="1:3" ht="26.25" thickBot="1">
      <c r="A41605" s="53">
        <v>10334671</v>
      </c>
      <c r="B41605" s="49" t="s">
        <v>52075</v>
      </c>
      <c r="C41605" s="49" t="s">
        <v>15574</v>
      </c>
    </row>
    <row r="41606" spans="1:3" ht="26.25" thickBot="1">
      <c r="A41606" s="53">
        <v>10334672</v>
      </c>
      <c r="B41606" s="49" t="s">
        <v>52076</v>
      </c>
      <c r="C41606" s="49" t="s">
        <v>15574</v>
      </c>
    </row>
    <row r="41607" spans="1:3" ht="15.75" thickBot="1">
      <c r="A41607" s="53">
        <v>10334673</v>
      </c>
      <c r="B41607" s="49" t="s">
        <v>52077</v>
      </c>
      <c r="C41607" s="49" t="s">
        <v>15574</v>
      </c>
    </row>
    <row r="41608" spans="1:3" ht="15.75" thickBot="1">
      <c r="A41608" s="53">
        <v>10334674</v>
      </c>
      <c r="B41608" s="49" t="s">
        <v>52078</v>
      </c>
      <c r="C41608" s="49" t="s">
        <v>15574</v>
      </c>
    </row>
    <row r="41609" spans="1:3" ht="26.25" thickBot="1">
      <c r="A41609" s="53">
        <v>10334675</v>
      </c>
      <c r="B41609" s="49" t="s">
        <v>52079</v>
      </c>
      <c r="C41609" s="49" t="s">
        <v>15572</v>
      </c>
    </row>
    <row r="41610" spans="1:3" ht="26.25" thickBot="1">
      <c r="A41610" s="53">
        <v>10334676</v>
      </c>
      <c r="B41610" s="49" t="s">
        <v>52080</v>
      </c>
      <c r="C41610" s="49" t="s">
        <v>15572</v>
      </c>
    </row>
    <row r="41611" spans="1:3" ht="26.25" thickBot="1">
      <c r="A41611" s="53">
        <v>10334677</v>
      </c>
      <c r="B41611" s="49" t="s">
        <v>52081</v>
      </c>
      <c r="C41611" s="49" t="s">
        <v>15572</v>
      </c>
    </row>
    <row r="41612" spans="1:3" ht="26.25" thickBot="1">
      <c r="A41612" s="53">
        <v>10334678</v>
      </c>
      <c r="B41612" s="49" t="s">
        <v>52082</v>
      </c>
      <c r="C41612" s="49" t="s">
        <v>15572</v>
      </c>
    </row>
    <row r="41613" spans="1:3" ht="26.25" thickBot="1">
      <c r="A41613" s="53">
        <v>10334679</v>
      </c>
      <c r="B41613" s="49" t="s">
        <v>52083</v>
      </c>
      <c r="C41613" s="49" t="s">
        <v>15572</v>
      </c>
    </row>
    <row r="41614" spans="1:3" ht="15.75" thickBot="1">
      <c r="A41614" s="53">
        <v>10334680</v>
      </c>
      <c r="B41614" s="49" t="s">
        <v>52084</v>
      </c>
      <c r="C41614" s="49" t="s">
        <v>15572</v>
      </c>
    </row>
    <row r="41615" spans="1:3" ht="15.75" thickBot="1">
      <c r="A41615" s="53">
        <v>10334681</v>
      </c>
      <c r="B41615" s="49" t="s">
        <v>52085</v>
      </c>
      <c r="C41615" s="49" t="s">
        <v>15572</v>
      </c>
    </row>
    <row r="41616" spans="1:3" ht="15.75" thickBot="1">
      <c r="A41616" s="53">
        <v>10334682</v>
      </c>
      <c r="B41616" s="49" t="s">
        <v>52086</v>
      </c>
      <c r="C41616" s="49" t="s">
        <v>15572</v>
      </c>
    </row>
    <row r="41617" spans="1:3" ht="26.25" thickBot="1">
      <c r="A41617" s="53">
        <v>10334683</v>
      </c>
      <c r="B41617" s="49" t="s">
        <v>52087</v>
      </c>
      <c r="C41617" s="49" t="s">
        <v>15572</v>
      </c>
    </row>
    <row r="41618" spans="1:3" ht="15.75" thickBot="1">
      <c r="A41618" s="53">
        <v>10334684</v>
      </c>
      <c r="B41618" s="49" t="s">
        <v>52088</v>
      </c>
      <c r="C41618" s="49" t="s">
        <v>15572</v>
      </c>
    </row>
    <row r="41619" spans="1:3" ht="15.75" thickBot="1">
      <c r="A41619" s="53">
        <v>10334685</v>
      </c>
      <c r="B41619" s="49" t="s">
        <v>52089</v>
      </c>
      <c r="C41619" s="49" t="s">
        <v>15572</v>
      </c>
    </row>
    <row r="41620" spans="1:3" ht="15.75" thickBot="1">
      <c r="A41620" s="53">
        <v>10334686</v>
      </c>
      <c r="B41620" s="49" t="s">
        <v>52090</v>
      </c>
      <c r="C41620" s="49" t="s">
        <v>15572</v>
      </c>
    </row>
    <row r="41621" spans="1:3" ht="15.75" thickBot="1">
      <c r="A41621" s="53">
        <v>10334687</v>
      </c>
      <c r="B41621" s="49" t="s">
        <v>52091</v>
      </c>
      <c r="C41621" s="49" t="s">
        <v>15572</v>
      </c>
    </row>
    <row r="41622" spans="1:3" ht="26.25" thickBot="1">
      <c r="A41622" s="53">
        <v>10334688</v>
      </c>
      <c r="B41622" s="49" t="s">
        <v>52092</v>
      </c>
      <c r="C41622" s="49" t="s">
        <v>15574</v>
      </c>
    </row>
    <row r="41623" spans="1:3" ht="15.75" thickBot="1">
      <c r="A41623" s="53">
        <v>10334689</v>
      </c>
      <c r="B41623" s="49" t="s">
        <v>52093</v>
      </c>
      <c r="C41623" s="49" t="s">
        <v>15572</v>
      </c>
    </row>
    <row r="41624" spans="1:3" ht="15.75" thickBot="1">
      <c r="A41624" s="53">
        <v>10334690</v>
      </c>
      <c r="B41624" s="49" t="s">
        <v>52094</v>
      </c>
      <c r="C41624" s="49" t="s">
        <v>15572</v>
      </c>
    </row>
    <row r="41625" spans="1:3" ht="26.25" thickBot="1">
      <c r="A41625" s="53">
        <v>10334691</v>
      </c>
      <c r="B41625" s="49" t="s">
        <v>52095</v>
      </c>
      <c r="C41625" s="49" t="s">
        <v>15574</v>
      </c>
    </row>
    <row r="41626" spans="1:3" ht="26.25" thickBot="1">
      <c r="A41626" s="53">
        <v>10334692</v>
      </c>
      <c r="B41626" s="49" t="s">
        <v>52096</v>
      </c>
      <c r="C41626" s="49" t="s">
        <v>15574</v>
      </c>
    </row>
    <row r="41627" spans="1:3" ht="15.75" thickBot="1">
      <c r="A41627" s="53">
        <v>10334693</v>
      </c>
      <c r="B41627" s="49" t="s">
        <v>52097</v>
      </c>
      <c r="C41627" s="49" t="s">
        <v>15574</v>
      </c>
    </row>
    <row r="41628" spans="1:3" ht="15.75" thickBot="1">
      <c r="A41628" s="53">
        <v>10334694</v>
      </c>
      <c r="B41628" s="49" t="s">
        <v>52098</v>
      </c>
      <c r="C41628" s="49" t="s">
        <v>15574</v>
      </c>
    </row>
    <row r="41629" spans="1:3" ht="15.75" thickBot="1">
      <c r="A41629" s="53">
        <v>10334695</v>
      </c>
      <c r="B41629" s="49" t="s">
        <v>52099</v>
      </c>
      <c r="C41629" s="49" t="s">
        <v>15574</v>
      </c>
    </row>
    <row r="41630" spans="1:3" ht="15.75" thickBot="1">
      <c r="A41630" s="53">
        <v>10334696</v>
      </c>
      <c r="B41630" s="49" t="s">
        <v>52100</v>
      </c>
      <c r="C41630" s="49" t="s">
        <v>15574</v>
      </c>
    </row>
    <row r="41631" spans="1:3" ht="15.75" thickBot="1">
      <c r="A41631" s="53">
        <v>10334697</v>
      </c>
      <c r="B41631" s="49" t="s">
        <v>52101</v>
      </c>
      <c r="C41631" s="49" t="s">
        <v>15574</v>
      </c>
    </row>
    <row r="41632" spans="1:3" ht="26.25" thickBot="1">
      <c r="A41632" s="53">
        <v>10334698</v>
      </c>
      <c r="B41632" s="49" t="s">
        <v>52102</v>
      </c>
      <c r="C41632" s="49" t="s">
        <v>15574</v>
      </c>
    </row>
    <row r="41633" spans="1:3" ht="15.75" thickBot="1">
      <c r="A41633" s="53">
        <v>10334699</v>
      </c>
      <c r="B41633" s="49" t="s">
        <v>52103</v>
      </c>
      <c r="C41633" s="49" t="s">
        <v>15574</v>
      </c>
    </row>
    <row r="41634" spans="1:3" ht="15.75" thickBot="1">
      <c r="A41634" s="53">
        <v>10334700</v>
      </c>
      <c r="B41634" s="49" t="s">
        <v>52104</v>
      </c>
      <c r="C41634" s="49" t="s">
        <v>15574</v>
      </c>
    </row>
    <row r="41635" spans="1:3" ht="15.75" thickBot="1">
      <c r="A41635" s="53">
        <v>10334701</v>
      </c>
      <c r="B41635" s="49" t="s">
        <v>52105</v>
      </c>
      <c r="C41635" s="49" t="s">
        <v>15574</v>
      </c>
    </row>
    <row r="41636" spans="1:3" ht="15.75" thickBot="1">
      <c r="A41636" s="53">
        <v>10334702</v>
      </c>
      <c r="B41636" s="49" t="s">
        <v>52106</v>
      </c>
      <c r="C41636" s="49" t="s">
        <v>15574</v>
      </c>
    </row>
    <row r="41637" spans="1:3" ht="26.25" thickBot="1">
      <c r="A41637" s="53">
        <v>10334703</v>
      </c>
      <c r="B41637" s="49" t="s">
        <v>52107</v>
      </c>
      <c r="C41637" s="49" t="s">
        <v>15574</v>
      </c>
    </row>
    <row r="41638" spans="1:3" ht="15.75" thickBot="1">
      <c r="A41638" s="53">
        <v>10334704</v>
      </c>
      <c r="B41638" s="49" t="s">
        <v>52108</v>
      </c>
      <c r="C41638" s="49" t="s">
        <v>15574</v>
      </c>
    </row>
    <row r="41639" spans="1:3" ht="15.75" thickBot="1">
      <c r="A41639" s="53">
        <v>10334705</v>
      </c>
      <c r="B41639" s="49" t="s">
        <v>52109</v>
      </c>
      <c r="C41639" s="49" t="s">
        <v>17228</v>
      </c>
    </row>
    <row r="41640" spans="1:3" ht="15.75" thickBot="1">
      <c r="A41640" s="53">
        <v>10334706</v>
      </c>
      <c r="B41640" s="49" t="s">
        <v>52110</v>
      </c>
      <c r="C41640" s="49" t="s">
        <v>17228</v>
      </c>
    </row>
    <row r="41641" spans="1:3" ht="15.75" thickBot="1">
      <c r="A41641" s="53">
        <v>10334707</v>
      </c>
      <c r="B41641" s="49" t="s">
        <v>52111</v>
      </c>
      <c r="C41641" s="49" t="s">
        <v>17228</v>
      </c>
    </row>
    <row r="41642" spans="1:3" ht="15.75" thickBot="1">
      <c r="A41642" s="53">
        <v>10334708</v>
      </c>
      <c r="B41642" s="49" t="s">
        <v>52112</v>
      </c>
      <c r="C41642" s="49" t="s">
        <v>17228</v>
      </c>
    </row>
    <row r="41643" spans="1:3" ht="15.75" thickBot="1">
      <c r="A41643" s="53">
        <v>10334709</v>
      </c>
      <c r="B41643" s="49" t="s">
        <v>52113</v>
      </c>
      <c r="C41643" s="49" t="s">
        <v>17228</v>
      </c>
    </row>
    <row r="41644" spans="1:3" ht="15.75" thickBot="1">
      <c r="A41644" s="53">
        <v>10334710</v>
      </c>
      <c r="B41644" s="49" t="s">
        <v>52114</v>
      </c>
      <c r="C41644" s="49" t="s">
        <v>17228</v>
      </c>
    </row>
    <row r="41645" spans="1:3" ht="15.75" thickBot="1">
      <c r="A41645" s="53">
        <v>10334711</v>
      </c>
      <c r="B41645" s="49" t="s">
        <v>52115</v>
      </c>
      <c r="C41645" s="49" t="s">
        <v>15579</v>
      </c>
    </row>
    <row r="41646" spans="1:3" ht="15.75" thickBot="1">
      <c r="A41646" s="53">
        <v>10334712</v>
      </c>
      <c r="B41646" s="49" t="s">
        <v>52116</v>
      </c>
      <c r="C41646" s="49" t="s">
        <v>15579</v>
      </c>
    </row>
    <row r="41647" spans="1:3" ht="15.75" thickBot="1">
      <c r="A41647" s="53">
        <v>10334713</v>
      </c>
      <c r="B41647" s="49" t="s">
        <v>52117</v>
      </c>
      <c r="C41647" s="49" t="s">
        <v>15579</v>
      </c>
    </row>
    <row r="41648" spans="1:3" ht="15.75" thickBot="1">
      <c r="A41648" s="53">
        <v>10334714</v>
      </c>
      <c r="B41648" s="49" t="s">
        <v>52118</v>
      </c>
      <c r="C41648" s="49" t="s">
        <v>15579</v>
      </c>
    </row>
    <row r="41649" spans="1:3" ht="15.75" thickBot="1">
      <c r="A41649" s="53">
        <v>10334715</v>
      </c>
      <c r="B41649" s="49" t="s">
        <v>52119</v>
      </c>
      <c r="C41649" s="49" t="s">
        <v>15579</v>
      </c>
    </row>
    <row r="41650" spans="1:3" ht="15.75" thickBot="1">
      <c r="A41650" s="53">
        <v>10401644</v>
      </c>
      <c r="B41650" s="49" t="s">
        <v>52120</v>
      </c>
      <c r="C41650" s="49" t="s">
        <v>17649</v>
      </c>
    </row>
    <row r="41651" spans="1:3" ht="15.75" thickBot="1">
      <c r="A41651" s="53">
        <v>10401645</v>
      </c>
      <c r="B41651" s="49" t="s">
        <v>52121</v>
      </c>
      <c r="C41651" s="49" t="s">
        <v>17761</v>
      </c>
    </row>
    <row r="41652" spans="1:3" ht="15.75" thickBot="1">
      <c r="A41652" s="53">
        <v>10401646</v>
      </c>
      <c r="B41652" s="49" t="s">
        <v>52122</v>
      </c>
      <c r="C41652" s="49" t="s">
        <v>17761</v>
      </c>
    </row>
    <row r="41653" spans="1:3" ht="15.75" thickBot="1">
      <c r="A41653" s="53">
        <v>10401669</v>
      </c>
      <c r="B41653" s="49" t="s">
        <v>52123</v>
      </c>
      <c r="C41653" s="49" t="s">
        <v>10901</v>
      </c>
    </row>
    <row r="41654" spans="1:3" ht="15.75" thickBot="1">
      <c r="A41654" s="53">
        <v>10401670</v>
      </c>
      <c r="B41654" s="49" t="s">
        <v>52124</v>
      </c>
      <c r="C41654" s="49" t="s">
        <v>10901</v>
      </c>
    </row>
    <row r="41655" spans="1:3" ht="15.75" thickBot="1">
      <c r="A41655" s="53">
        <v>10401679</v>
      </c>
      <c r="B41655" s="49" t="s">
        <v>52125</v>
      </c>
      <c r="C41655" s="49" t="s">
        <v>10901</v>
      </c>
    </row>
    <row r="41656" spans="1:3" ht="15.75" thickBot="1">
      <c r="A41656" s="53">
        <v>10401680</v>
      </c>
      <c r="B41656" s="49" t="s">
        <v>52126</v>
      </c>
      <c r="C41656" s="49" t="s">
        <v>10901</v>
      </c>
    </row>
    <row r="41657" spans="1:3" ht="15.75" thickBot="1">
      <c r="A41657" s="53">
        <v>10401681</v>
      </c>
      <c r="B41657" s="49" t="s">
        <v>52127</v>
      </c>
      <c r="C41657" s="49" t="s">
        <v>10901</v>
      </c>
    </row>
    <row r="41658" spans="1:3" ht="15.75" thickBot="1">
      <c r="A41658" s="53">
        <v>10401684</v>
      </c>
      <c r="B41658" s="49" t="s">
        <v>52128</v>
      </c>
      <c r="C41658" s="49" t="s">
        <v>17649</v>
      </c>
    </row>
    <row r="41659" spans="1:3" ht="15.75" thickBot="1">
      <c r="A41659" s="53">
        <v>10401686</v>
      </c>
      <c r="B41659" s="49" t="s">
        <v>52129</v>
      </c>
      <c r="C41659" s="49" t="s">
        <v>17649</v>
      </c>
    </row>
    <row r="41660" spans="1:3" ht="15.75" thickBot="1">
      <c r="A41660" s="53">
        <v>10401687</v>
      </c>
      <c r="B41660" s="49" t="s">
        <v>52130</v>
      </c>
      <c r="C41660" s="49" t="s">
        <v>17649</v>
      </c>
    </row>
    <row r="41661" spans="1:3" ht="15.75" thickBot="1">
      <c r="A41661" s="53">
        <v>10401688</v>
      </c>
      <c r="B41661" s="49" t="s">
        <v>52131</v>
      </c>
      <c r="C41661" s="49" t="s">
        <v>17649</v>
      </c>
    </row>
    <row r="41662" spans="1:3" ht="15.75" thickBot="1">
      <c r="A41662" s="53">
        <v>10401689</v>
      </c>
      <c r="B41662" s="49" t="s">
        <v>52132</v>
      </c>
      <c r="C41662" s="49" t="s">
        <v>17649</v>
      </c>
    </row>
    <row r="41663" spans="1:3" ht="15.75" thickBot="1">
      <c r="A41663" s="53">
        <v>10401690</v>
      </c>
      <c r="B41663" s="49" t="s">
        <v>52133</v>
      </c>
      <c r="C41663" s="49" t="s">
        <v>17649</v>
      </c>
    </row>
    <row r="41664" spans="1:3" ht="15.75" thickBot="1">
      <c r="A41664" s="53">
        <v>10401691</v>
      </c>
      <c r="B41664" s="49" t="s">
        <v>52134</v>
      </c>
      <c r="C41664" s="49" t="s">
        <v>17649</v>
      </c>
    </row>
    <row r="41665" spans="1:3" ht="15.75" thickBot="1">
      <c r="A41665" s="53">
        <v>10401692</v>
      </c>
      <c r="B41665" s="49" t="s">
        <v>52135</v>
      </c>
      <c r="C41665" s="49" t="s">
        <v>17649</v>
      </c>
    </row>
    <row r="41666" spans="1:3" ht="15.75" thickBot="1">
      <c r="A41666" s="53">
        <v>10401693</v>
      </c>
      <c r="B41666" s="49" t="s">
        <v>52136</v>
      </c>
      <c r="C41666" s="49" t="s">
        <v>17649</v>
      </c>
    </row>
    <row r="41667" spans="1:3" ht="15.75" thickBot="1">
      <c r="A41667" s="53">
        <v>10401694</v>
      </c>
      <c r="B41667" s="49" t="s">
        <v>52137</v>
      </c>
      <c r="C41667" s="49" t="s">
        <v>17649</v>
      </c>
    </row>
    <row r="41668" spans="1:3" ht="15.75" thickBot="1">
      <c r="A41668" s="53">
        <v>10401695</v>
      </c>
      <c r="B41668" s="49" t="s">
        <v>52138</v>
      </c>
      <c r="C41668" s="49" t="s">
        <v>17649</v>
      </c>
    </row>
    <row r="41669" spans="1:3" ht="15.75" thickBot="1">
      <c r="A41669" s="53">
        <v>10401696</v>
      </c>
      <c r="B41669" s="49" t="s">
        <v>52139</v>
      </c>
      <c r="C41669" s="49" t="s">
        <v>10614</v>
      </c>
    </row>
    <row r="41670" spans="1:3" ht="15.75" thickBot="1">
      <c r="A41670" s="53">
        <v>10401697</v>
      </c>
      <c r="B41670" s="49" t="s">
        <v>52140</v>
      </c>
      <c r="C41670" s="49" t="s">
        <v>17489</v>
      </c>
    </row>
    <row r="41671" spans="1:3" ht="15.75" thickBot="1">
      <c r="A41671" s="53">
        <v>10401699</v>
      </c>
      <c r="B41671" s="49" t="s">
        <v>52141</v>
      </c>
      <c r="C41671" s="49" t="s">
        <v>10668</v>
      </c>
    </row>
    <row r="41672" spans="1:3" ht="15.75" thickBot="1">
      <c r="A41672" s="53">
        <v>10401700</v>
      </c>
      <c r="B41672" s="49" t="s">
        <v>52142</v>
      </c>
      <c r="C41672" s="49" t="s">
        <v>10668</v>
      </c>
    </row>
    <row r="41673" spans="1:3" ht="15.75" thickBot="1">
      <c r="A41673" s="53">
        <v>10401702</v>
      </c>
      <c r="B41673" s="49" t="s">
        <v>52143</v>
      </c>
      <c r="C41673" s="49" t="s">
        <v>10668</v>
      </c>
    </row>
    <row r="41674" spans="1:3" ht="15.75" thickBot="1">
      <c r="A41674" s="53">
        <v>10401703</v>
      </c>
      <c r="B41674" s="49" t="s">
        <v>52144</v>
      </c>
      <c r="C41674" s="49" t="s">
        <v>10668</v>
      </c>
    </row>
    <row r="41675" spans="1:3" ht="15.75" thickBot="1">
      <c r="A41675" s="53">
        <v>10401704</v>
      </c>
      <c r="B41675" s="49" t="s">
        <v>52145</v>
      </c>
      <c r="C41675" s="49" t="s">
        <v>10668</v>
      </c>
    </row>
    <row r="41676" spans="1:3" ht="15.75" thickBot="1">
      <c r="A41676" s="53">
        <v>10401705</v>
      </c>
      <c r="B41676" s="49" t="s">
        <v>52146</v>
      </c>
      <c r="C41676" s="49" t="s">
        <v>10668</v>
      </c>
    </row>
    <row r="41677" spans="1:3" ht="15.75" thickBot="1">
      <c r="A41677" s="53">
        <v>10401708</v>
      </c>
      <c r="B41677" s="49" t="s">
        <v>52147</v>
      </c>
      <c r="C41677" s="49" t="s">
        <v>10668</v>
      </c>
    </row>
    <row r="41678" spans="1:3" ht="15.75" thickBot="1">
      <c r="A41678" s="53">
        <v>10401709</v>
      </c>
      <c r="B41678" s="49" t="s">
        <v>52148</v>
      </c>
      <c r="C41678" s="49" t="s">
        <v>10668</v>
      </c>
    </row>
    <row r="41679" spans="1:3" ht="15.75" thickBot="1">
      <c r="A41679" s="53">
        <v>10401711</v>
      </c>
      <c r="B41679" s="49" t="s">
        <v>52149</v>
      </c>
      <c r="C41679" s="49" t="s">
        <v>10668</v>
      </c>
    </row>
    <row r="41680" spans="1:3" ht="15.75" thickBot="1">
      <c r="A41680" s="53">
        <v>10401712</v>
      </c>
      <c r="B41680" s="49" t="s">
        <v>52150</v>
      </c>
      <c r="C41680" s="49" t="s">
        <v>10668</v>
      </c>
    </row>
    <row r="41681" spans="1:3" ht="15.75" thickBot="1">
      <c r="A41681" s="53">
        <v>10401716</v>
      </c>
      <c r="B41681" s="49" t="s">
        <v>52151</v>
      </c>
      <c r="C41681" s="49" t="s">
        <v>10668</v>
      </c>
    </row>
    <row r="41682" spans="1:3" ht="15.75" thickBot="1">
      <c r="A41682" s="53">
        <v>10401717</v>
      </c>
      <c r="B41682" s="49" t="s">
        <v>52152</v>
      </c>
      <c r="C41682" s="49" t="s">
        <v>10668</v>
      </c>
    </row>
    <row r="41683" spans="1:3" ht="15.75" thickBot="1">
      <c r="A41683" s="53">
        <v>10401721</v>
      </c>
      <c r="B41683" s="49" t="s">
        <v>52153</v>
      </c>
      <c r="C41683" s="49" t="s">
        <v>17761</v>
      </c>
    </row>
    <row r="41684" spans="1:3" ht="15.75" thickBot="1">
      <c r="A41684" s="53">
        <v>10401819</v>
      </c>
      <c r="B41684" s="49" t="s">
        <v>52154</v>
      </c>
      <c r="C41684" s="49" t="s">
        <v>10668</v>
      </c>
    </row>
    <row r="41685" spans="1:3" ht="26.25" thickBot="1">
      <c r="A41685" s="53">
        <v>10401820</v>
      </c>
      <c r="B41685" s="49" t="s">
        <v>52155</v>
      </c>
      <c r="C41685" s="49" t="s">
        <v>10668</v>
      </c>
    </row>
    <row r="41686" spans="1:3" ht="15.75" thickBot="1">
      <c r="A41686" s="53">
        <v>10401822</v>
      </c>
      <c r="B41686" s="49" t="s">
        <v>52156</v>
      </c>
      <c r="C41686" s="49" t="s">
        <v>10668</v>
      </c>
    </row>
    <row r="41687" spans="1:3" ht="15.75" thickBot="1">
      <c r="A41687" s="53">
        <v>10401829</v>
      </c>
      <c r="B41687" s="49" t="s">
        <v>52157</v>
      </c>
      <c r="C41687" s="49" t="s">
        <v>10668</v>
      </c>
    </row>
    <row r="41688" spans="1:3" ht="15.75" thickBot="1">
      <c r="A41688" s="53">
        <v>10401835</v>
      </c>
      <c r="B41688" s="49" t="s">
        <v>52158</v>
      </c>
      <c r="C41688" s="49" t="s">
        <v>10668</v>
      </c>
    </row>
    <row r="41689" spans="1:3" ht="15.75" thickBot="1">
      <c r="A41689" s="53">
        <v>10401840</v>
      </c>
      <c r="B41689" s="49" t="s">
        <v>52159</v>
      </c>
      <c r="C41689" s="49" t="s">
        <v>10668</v>
      </c>
    </row>
    <row r="41690" spans="1:3" ht="15.75" thickBot="1">
      <c r="A41690" s="53">
        <v>10401841</v>
      </c>
      <c r="B41690" s="49" t="s">
        <v>52160</v>
      </c>
      <c r="C41690" s="49" t="s">
        <v>10668</v>
      </c>
    </row>
    <row r="41691" spans="1:3" ht="15.75" thickBot="1">
      <c r="A41691" s="53">
        <v>10401842</v>
      </c>
      <c r="B41691" s="49" t="s">
        <v>52161</v>
      </c>
      <c r="C41691" s="49" t="s">
        <v>10668</v>
      </c>
    </row>
    <row r="41692" spans="1:3" ht="15.75" thickBot="1">
      <c r="A41692" s="53">
        <v>10401844</v>
      </c>
      <c r="B41692" s="49" t="s">
        <v>52162</v>
      </c>
      <c r="C41692" s="49" t="s">
        <v>10668</v>
      </c>
    </row>
    <row r="41693" spans="1:3" ht="15.75" thickBot="1">
      <c r="A41693" s="53">
        <v>10401849</v>
      </c>
      <c r="B41693" s="49" t="s">
        <v>52163</v>
      </c>
      <c r="C41693" s="49" t="s">
        <v>17761</v>
      </c>
    </row>
    <row r="41694" spans="1:3" ht="15.75" thickBot="1">
      <c r="A41694" s="53">
        <v>10401850</v>
      </c>
      <c r="B41694" s="49" t="s">
        <v>52164</v>
      </c>
      <c r="C41694" s="49" t="s">
        <v>17761</v>
      </c>
    </row>
    <row r="41695" spans="1:3" ht="15.75" thickBot="1">
      <c r="A41695" s="53">
        <v>10401851</v>
      </c>
      <c r="B41695" s="49" t="s">
        <v>52165</v>
      </c>
      <c r="C41695" s="49" t="s">
        <v>17649</v>
      </c>
    </row>
    <row r="41696" spans="1:3" ht="15.75" thickBot="1">
      <c r="A41696" s="53">
        <v>10401856</v>
      </c>
      <c r="B41696" s="49" t="s">
        <v>52166</v>
      </c>
      <c r="C41696" s="49" t="s">
        <v>10901</v>
      </c>
    </row>
    <row r="41697" spans="1:3" ht="15.75" thickBot="1">
      <c r="A41697" s="53">
        <v>10401858</v>
      </c>
      <c r="B41697" s="49" t="s">
        <v>52167</v>
      </c>
      <c r="C41697" s="49" t="s">
        <v>10901</v>
      </c>
    </row>
    <row r="41698" spans="1:3" ht="15.75" thickBot="1">
      <c r="A41698" s="53">
        <v>10402688</v>
      </c>
      <c r="B41698" s="49" t="s">
        <v>52168</v>
      </c>
      <c r="C41698" s="49" t="s">
        <v>17761</v>
      </c>
    </row>
    <row r="41699" spans="1:3" ht="15.75" thickBot="1">
      <c r="A41699" s="53">
        <v>10402689</v>
      </c>
      <c r="B41699" s="49" t="s">
        <v>52169</v>
      </c>
      <c r="C41699" s="49" t="s">
        <v>17761</v>
      </c>
    </row>
    <row r="41700" spans="1:3" ht="15.75" thickBot="1">
      <c r="A41700" s="53">
        <v>10402690</v>
      </c>
      <c r="B41700" s="49" t="s">
        <v>52170</v>
      </c>
      <c r="C41700" s="49" t="s">
        <v>17761</v>
      </c>
    </row>
    <row r="41701" spans="1:3" ht="15.75" thickBot="1">
      <c r="A41701" s="53">
        <v>10402691</v>
      </c>
      <c r="B41701" s="49" t="s">
        <v>52171</v>
      </c>
      <c r="C41701" s="49" t="s">
        <v>17761</v>
      </c>
    </row>
    <row r="41702" spans="1:3" ht="15.75" thickBot="1">
      <c r="A41702" s="53">
        <v>10402692</v>
      </c>
      <c r="B41702" s="49" t="s">
        <v>52172</v>
      </c>
      <c r="C41702" s="49" t="s">
        <v>17761</v>
      </c>
    </row>
    <row r="41703" spans="1:3" ht="15.75" thickBot="1">
      <c r="A41703" s="53">
        <v>10402693</v>
      </c>
      <c r="B41703" s="49" t="s">
        <v>52173</v>
      </c>
      <c r="C41703" s="49" t="s">
        <v>10636</v>
      </c>
    </row>
    <row r="41704" spans="1:3" ht="15.75" thickBot="1">
      <c r="A41704" s="53">
        <v>10402695</v>
      </c>
      <c r="B41704" s="49" t="s">
        <v>52174</v>
      </c>
      <c r="C41704" s="49" t="s">
        <v>10636</v>
      </c>
    </row>
    <row r="41705" spans="1:3" ht="15.75" thickBot="1">
      <c r="A41705" s="53">
        <v>10402697</v>
      </c>
      <c r="B41705" s="49" t="s">
        <v>52175</v>
      </c>
      <c r="C41705" s="49" t="s">
        <v>10901</v>
      </c>
    </row>
    <row r="41706" spans="1:3" ht="15.75" thickBot="1">
      <c r="A41706" s="53">
        <v>10402698</v>
      </c>
      <c r="B41706" s="49" t="s">
        <v>52176</v>
      </c>
      <c r="C41706" s="49" t="s">
        <v>10901</v>
      </c>
    </row>
    <row r="41707" spans="1:3" ht="15.75" thickBot="1">
      <c r="A41707" s="53">
        <v>10402701</v>
      </c>
      <c r="B41707" s="49" t="s">
        <v>52177</v>
      </c>
      <c r="C41707" s="49" t="s">
        <v>10901</v>
      </c>
    </row>
    <row r="41708" spans="1:3" ht="15.75" thickBot="1">
      <c r="A41708" s="53">
        <v>10402703</v>
      </c>
      <c r="B41708" s="49" t="s">
        <v>52178</v>
      </c>
      <c r="C41708" s="49" t="s">
        <v>10901</v>
      </c>
    </row>
    <row r="41709" spans="1:3" ht="15.75" thickBot="1">
      <c r="A41709" s="53">
        <v>10402712</v>
      </c>
      <c r="B41709" s="49" t="s">
        <v>52179</v>
      </c>
      <c r="C41709" s="49" t="s">
        <v>10614</v>
      </c>
    </row>
    <row r="41710" spans="1:3" ht="15.75" thickBot="1">
      <c r="A41710" s="53">
        <v>10402721</v>
      </c>
      <c r="B41710" s="49" t="s">
        <v>52180</v>
      </c>
      <c r="C41710" s="49" t="s">
        <v>10901</v>
      </c>
    </row>
    <row r="41711" spans="1:3" ht="15.75" thickBot="1">
      <c r="A41711" s="53">
        <v>10402723</v>
      </c>
      <c r="B41711" s="49" t="s">
        <v>52181</v>
      </c>
      <c r="C41711" s="49" t="s">
        <v>10901</v>
      </c>
    </row>
    <row r="41712" spans="1:3" ht="15.75" thickBot="1">
      <c r="A41712" s="53">
        <v>10402727</v>
      </c>
      <c r="B41712" s="49" t="s">
        <v>52182</v>
      </c>
      <c r="C41712" s="49" t="s">
        <v>10901</v>
      </c>
    </row>
    <row r="41713" spans="1:3" ht="15.75" thickBot="1">
      <c r="A41713" s="53">
        <v>10402759</v>
      </c>
      <c r="B41713" s="49" t="s">
        <v>52183</v>
      </c>
      <c r="C41713" s="49" t="s">
        <v>17649</v>
      </c>
    </row>
    <row r="41714" spans="1:3" ht="15.75" thickBot="1">
      <c r="A41714" s="53">
        <v>10402760</v>
      </c>
      <c r="B41714" s="49" t="s">
        <v>52184</v>
      </c>
      <c r="C41714" s="49" t="s">
        <v>17649</v>
      </c>
    </row>
    <row r="41715" spans="1:3" ht="15.75" thickBot="1">
      <c r="A41715" s="53">
        <v>10402761</v>
      </c>
      <c r="B41715" s="49" t="s">
        <v>52185</v>
      </c>
      <c r="C41715" s="49" t="s">
        <v>17649</v>
      </c>
    </row>
    <row r="41716" spans="1:3" ht="15.75" thickBot="1">
      <c r="A41716" s="53">
        <v>10402762</v>
      </c>
      <c r="B41716" s="49" t="s">
        <v>52186</v>
      </c>
      <c r="C41716" s="49" t="s">
        <v>17489</v>
      </c>
    </row>
    <row r="41717" spans="1:3" ht="15.75" thickBot="1">
      <c r="A41717" s="53">
        <v>10402765</v>
      </c>
      <c r="B41717" s="49" t="s">
        <v>52187</v>
      </c>
      <c r="C41717" s="49" t="s">
        <v>10901</v>
      </c>
    </row>
    <row r="41718" spans="1:3" ht="15.75" thickBot="1">
      <c r="A41718" s="53">
        <v>10402766</v>
      </c>
      <c r="B41718" s="49" t="s">
        <v>52188</v>
      </c>
      <c r="C41718" s="49" t="s">
        <v>10901</v>
      </c>
    </row>
    <row r="41719" spans="1:3" ht="15.75" thickBot="1">
      <c r="A41719" s="53">
        <v>10402767</v>
      </c>
      <c r="B41719" s="49" t="s">
        <v>52189</v>
      </c>
      <c r="C41719" s="49" t="s">
        <v>10901</v>
      </c>
    </row>
    <row r="41720" spans="1:3" ht="15.75" thickBot="1">
      <c r="A41720" s="53">
        <v>10402770</v>
      </c>
      <c r="B41720" s="49" t="s">
        <v>52190</v>
      </c>
      <c r="C41720" s="49" t="s">
        <v>10614</v>
      </c>
    </row>
    <row r="41721" spans="1:3" ht="15.75" thickBot="1">
      <c r="A41721" s="53">
        <v>10402785</v>
      </c>
      <c r="B41721" s="49" t="s">
        <v>52191</v>
      </c>
      <c r="C41721" s="49" t="s">
        <v>10668</v>
      </c>
    </row>
    <row r="41722" spans="1:3" ht="15.75" thickBot="1">
      <c r="A41722" s="53">
        <v>10402787</v>
      </c>
      <c r="B41722" s="49" t="s">
        <v>52192</v>
      </c>
      <c r="C41722" s="49" t="s">
        <v>10668</v>
      </c>
    </row>
    <row r="41723" spans="1:3" ht="15.75" thickBot="1">
      <c r="A41723" s="53">
        <v>10402789</v>
      </c>
      <c r="B41723" s="49" t="s">
        <v>52193</v>
      </c>
      <c r="C41723" s="49" t="s">
        <v>10668</v>
      </c>
    </row>
    <row r="41724" spans="1:3" ht="15.75" thickBot="1">
      <c r="A41724" s="53">
        <v>10402795</v>
      </c>
      <c r="B41724" s="49" t="s">
        <v>52194</v>
      </c>
      <c r="C41724" s="49" t="s">
        <v>17649</v>
      </c>
    </row>
    <row r="41725" spans="1:3" ht="15.75" thickBot="1">
      <c r="A41725" s="53">
        <v>10402797</v>
      </c>
      <c r="B41725" s="49" t="s">
        <v>52195</v>
      </c>
      <c r="C41725" s="49" t="s">
        <v>17649</v>
      </c>
    </row>
    <row r="41726" spans="1:3" ht="15.75" thickBot="1">
      <c r="A41726" s="53">
        <v>10402800</v>
      </c>
      <c r="B41726" s="49" t="s">
        <v>52196</v>
      </c>
      <c r="C41726" s="49" t="s">
        <v>10636</v>
      </c>
    </row>
    <row r="41727" spans="1:3" ht="15.75" thickBot="1">
      <c r="A41727" s="53">
        <v>10402801</v>
      </c>
      <c r="B41727" s="49" t="s">
        <v>52197</v>
      </c>
      <c r="C41727" s="49" t="s">
        <v>10636</v>
      </c>
    </row>
    <row r="41728" spans="1:3" ht="15.75" thickBot="1">
      <c r="A41728" s="53">
        <v>10402804</v>
      </c>
      <c r="B41728" s="49" t="s">
        <v>52198</v>
      </c>
      <c r="C41728" s="49" t="s">
        <v>10614</v>
      </c>
    </row>
    <row r="41729" spans="1:3" ht="15.75" thickBot="1">
      <c r="A41729" s="53">
        <v>10402811</v>
      </c>
      <c r="B41729" s="49" t="s">
        <v>52199</v>
      </c>
      <c r="C41729" s="49" t="s">
        <v>17489</v>
      </c>
    </row>
    <row r="41730" spans="1:3" ht="15.75" thickBot="1">
      <c r="A41730" s="53">
        <v>10402812</v>
      </c>
      <c r="B41730" s="49" t="s">
        <v>52200</v>
      </c>
      <c r="C41730" s="49" t="s">
        <v>17489</v>
      </c>
    </row>
    <row r="41731" spans="1:3" ht="15.75" thickBot="1">
      <c r="A41731" s="53">
        <v>10402814</v>
      </c>
      <c r="B41731" s="49" t="s">
        <v>52201</v>
      </c>
      <c r="C41731" s="49" t="s">
        <v>10614</v>
      </c>
    </row>
    <row r="41732" spans="1:3" ht="15.75" thickBot="1">
      <c r="A41732" s="53">
        <v>10402816</v>
      </c>
      <c r="B41732" s="49" t="s">
        <v>52202</v>
      </c>
      <c r="C41732" s="49" t="s">
        <v>10614</v>
      </c>
    </row>
    <row r="41733" spans="1:3" ht="15.75" thickBot="1">
      <c r="A41733" s="53">
        <v>10402824</v>
      </c>
      <c r="B41733" s="49" t="s">
        <v>52203</v>
      </c>
      <c r="C41733" s="49" t="s">
        <v>10636</v>
      </c>
    </row>
    <row r="41734" spans="1:3" ht="15.75" thickBot="1">
      <c r="A41734" s="53">
        <v>10402825</v>
      </c>
      <c r="B41734" s="49" t="s">
        <v>52204</v>
      </c>
      <c r="C41734" s="49" t="s">
        <v>10636</v>
      </c>
    </row>
    <row r="41735" spans="1:3" ht="15.75" thickBot="1">
      <c r="A41735" s="53">
        <v>10402827</v>
      </c>
      <c r="B41735" s="49" t="s">
        <v>52205</v>
      </c>
      <c r="C41735" s="49" t="s">
        <v>10901</v>
      </c>
    </row>
    <row r="41736" spans="1:3" ht="15.75" thickBot="1">
      <c r="A41736" s="53">
        <v>10402840</v>
      </c>
      <c r="B41736" s="49" t="s">
        <v>52206</v>
      </c>
      <c r="C41736" s="49" t="s">
        <v>10614</v>
      </c>
    </row>
    <row r="41737" spans="1:3" ht="15.75" thickBot="1">
      <c r="A41737" s="53">
        <v>10402841</v>
      </c>
      <c r="B41737" s="49" t="s">
        <v>52207</v>
      </c>
      <c r="C41737" s="49" t="s">
        <v>10614</v>
      </c>
    </row>
    <row r="41738" spans="1:3" ht="15.75" thickBot="1">
      <c r="A41738" s="53">
        <v>10402842</v>
      </c>
      <c r="B41738" s="49" t="s">
        <v>52208</v>
      </c>
      <c r="C41738" s="49" t="s">
        <v>10668</v>
      </c>
    </row>
    <row r="41739" spans="1:3" ht="15.75" thickBot="1">
      <c r="A41739" s="53">
        <v>10402843</v>
      </c>
      <c r="B41739" s="49" t="s">
        <v>52209</v>
      </c>
      <c r="C41739" s="49" t="s">
        <v>10668</v>
      </c>
    </row>
    <row r="41740" spans="1:3" ht="15.75" thickBot="1">
      <c r="A41740" s="53">
        <v>10402856</v>
      </c>
      <c r="B41740" s="49" t="s">
        <v>52210</v>
      </c>
      <c r="C41740" s="49" t="s">
        <v>17649</v>
      </c>
    </row>
    <row r="41741" spans="1:3" ht="15.75" thickBot="1">
      <c r="A41741" s="53">
        <v>10402871</v>
      </c>
      <c r="B41741" s="49" t="s">
        <v>52211</v>
      </c>
      <c r="C41741" s="49" t="s">
        <v>15574</v>
      </c>
    </row>
    <row r="41742" spans="1:3" ht="15.75" thickBot="1">
      <c r="A41742" s="53">
        <v>10402873</v>
      </c>
      <c r="B41742" s="49" t="s">
        <v>52212</v>
      </c>
      <c r="C41742" s="49" t="s">
        <v>15574</v>
      </c>
    </row>
    <row r="41743" spans="1:3" ht="15.75" thickBot="1">
      <c r="A41743" s="53">
        <v>10402884</v>
      </c>
      <c r="B41743" s="49" t="s">
        <v>52213</v>
      </c>
      <c r="C41743" s="49" t="s">
        <v>10668</v>
      </c>
    </row>
    <row r="41744" spans="1:3" ht="15.75" thickBot="1">
      <c r="A41744" s="53">
        <v>10402900</v>
      </c>
      <c r="B41744" s="49" t="s">
        <v>52214</v>
      </c>
      <c r="C41744" s="49" t="s">
        <v>15327</v>
      </c>
    </row>
    <row r="41745" spans="1:3" ht="15.75" thickBot="1">
      <c r="A41745" s="53">
        <v>10402901</v>
      </c>
      <c r="B41745" s="49" t="s">
        <v>52215</v>
      </c>
      <c r="C41745" s="49" t="s">
        <v>15327</v>
      </c>
    </row>
    <row r="41746" spans="1:3" ht="15.75" thickBot="1">
      <c r="A41746" s="53">
        <v>10402902</v>
      </c>
      <c r="B41746" s="49" t="s">
        <v>52216</v>
      </c>
      <c r="C41746" s="49" t="s">
        <v>17761</v>
      </c>
    </row>
    <row r="41747" spans="1:3" ht="15.75" thickBot="1">
      <c r="A41747" s="53">
        <v>10402904</v>
      </c>
      <c r="B41747" s="49" t="s">
        <v>52217</v>
      </c>
      <c r="C41747" s="49" t="s">
        <v>17761</v>
      </c>
    </row>
    <row r="41748" spans="1:3" ht="15.75" thickBot="1">
      <c r="A41748" s="53">
        <v>10402905</v>
      </c>
      <c r="B41748" s="49" t="s">
        <v>52218</v>
      </c>
      <c r="C41748" s="49" t="s">
        <v>17649</v>
      </c>
    </row>
    <row r="41749" spans="1:3" ht="15.75" thickBot="1">
      <c r="A41749" s="53">
        <v>10402926</v>
      </c>
      <c r="B41749" s="49" t="s">
        <v>52219</v>
      </c>
      <c r="C41749" s="49" t="s">
        <v>10668</v>
      </c>
    </row>
    <row r="41750" spans="1:3" ht="15.75" thickBot="1">
      <c r="A41750" s="53">
        <v>10402929</v>
      </c>
      <c r="B41750" s="49" t="s">
        <v>52220</v>
      </c>
      <c r="C41750" s="49" t="s">
        <v>10668</v>
      </c>
    </row>
    <row r="41751" spans="1:3" ht="15.75" thickBot="1">
      <c r="A41751" s="53">
        <v>10402930</v>
      </c>
      <c r="B41751" s="49" t="s">
        <v>52221</v>
      </c>
      <c r="C41751" s="49" t="s">
        <v>10668</v>
      </c>
    </row>
    <row r="41752" spans="1:3" ht="15.75" thickBot="1">
      <c r="A41752" s="53">
        <v>10402931</v>
      </c>
      <c r="B41752" s="49" t="s">
        <v>52222</v>
      </c>
      <c r="C41752" s="49" t="s">
        <v>10668</v>
      </c>
    </row>
    <row r="41753" spans="1:3" ht="15.75" thickBot="1">
      <c r="A41753" s="53">
        <v>10402932</v>
      </c>
      <c r="B41753" s="49" t="s">
        <v>52223</v>
      </c>
      <c r="C41753" s="49" t="s">
        <v>10668</v>
      </c>
    </row>
    <row r="41754" spans="1:3" ht="15.75" thickBot="1">
      <c r="A41754" s="53">
        <v>10402933</v>
      </c>
      <c r="B41754" s="49" t="s">
        <v>52224</v>
      </c>
      <c r="C41754" s="49" t="s">
        <v>10668</v>
      </c>
    </row>
    <row r="41755" spans="1:3" ht="15.75" thickBot="1">
      <c r="A41755" s="53">
        <v>10402934</v>
      </c>
      <c r="B41755" s="49" t="s">
        <v>52225</v>
      </c>
      <c r="C41755" s="49" t="s">
        <v>10668</v>
      </c>
    </row>
    <row r="41756" spans="1:3" ht="15.75" thickBot="1">
      <c r="A41756" s="53">
        <v>10402937</v>
      </c>
      <c r="B41756" s="49" t="s">
        <v>52226</v>
      </c>
      <c r="C41756" s="49" t="s">
        <v>10668</v>
      </c>
    </row>
    <row r="41757" spans="1:3" ht="15.75" thickBot="1">
      <c r="A41757" s="53">
        <v>10402938</v>
      </c>
      <c r="B41757" s="49" t="s">
        <v>52227</v>
      </c>
      <c r="C41757" s="49" t="s">
        <v>10668</v>
      </c>
    </row>
    <row r="41758" spans="1:3" ht="15.75" thickBot="1">
      <c r="A41758" s="53">
        <v>10402940</v>
      </c>
      <c r="B41758" s="49" t="s">
        <v>52228</v>
      </c>
      <c r="C41758" s="49" t="s">
        <v>10668</v>
      </c>
    </row>
    <row r="41759" spans="1:3" ht="15.75" thickBot="1">
      <c r="A41759" s="53">
        <v>10402955</v>
      </c>
      <c r="B41759" s="49" t="s">
        <v>52229</v>
      </c>
      <c r="C41759" s="49" t="s">
        <v>12956</v>
      </c>
    </row>
    <row r="41760" spans="1:3" ht="15.75" thickBot="1">
      <c r="A41760" s="53">
        <v>10402956</v>
      </c>
      <c r="B41760" s="49" t="s">
        <v>52230</v>
      </c>
      <c r="C41760" s="49" t="s">
        <v>12956</v>
      </c>
    </row>
    <row r="41761" spans="1:3" ht="15.75" thickBot="1">
      <c r="A41761" s="53">
        <v>10402958</v>
      </c>
      <c r="B41761" s="49" t="s">
        <v>52231</v>
      </c>
      <c r="C41761" s="49" t="s">
        <v>12956</v>
      </c>
    </row>
    <row r="41762" spans="1:3" ht="15.75" thickBot="1">
      <c r="A41762" s="53">
        <v>10402963</v>
      </c>
      <c r="B41762" s="49" t="s">
        <v>52232</v>
      </c>
      <c r="C41762" s="49" t="s">
        <v>12956</v>
      </c>
    </row>
    <row r="41763" spans="1:3" ht="15.75" thickBot="1">
      <c r="A41763" s="53">
        <v>10402973</v>
      </c>
      <c r="B41763" s="49" t="s">
        <v>52233</v>
      </c>
      <c r="C41763" s="49" t="s">
        <v>15161</v>
      </c>
    </row>
    <row r="41764" spans="1:3" ht="15.75" thickBot="1">
      <c r="A41764" s="53">
        <v>10403039</v>
      </c>
      <c r="B41764" s="49" t="s">
        <v>52234</v>
      </c>
      <c r="C41764" s="49" t="s">
        <v>15574</v>
      </c>
    </row>
    <row r="41765" spans="1:3" ht="15.75" thickBot="1">
      <c r="A41765" s="53">
        <v>10403057</v>
      </c>
      <c r="B41765" s="49" t="s">
        <v>52235</v>
      </c>
      <c r="C41765" s="49" t="s">
        <v>15574</v>
      </c>
    </row>
    <row r="41766" spans="1:3" ht="15.75" thickBot="1">
      <c r="A41766" s="53">
        <v>10403066</v>
      </c>
      <c r="B41766" s="49" t="s">
        <v>52236</v>
      </c>
      <c r="C41766" s="49" t="s">
        <v>15574</v>
      </c>
    </row>
    <row r="41767" spans="1:3" ht="15.75" thickBot="1">
      <c r="A41767" s="53">
        <v>10403111</v>
      </c>
      <c r="B41767" s="49" t="s">
        <v>52237</v>
      </c>
      <c r="C41767" s="49" t="s">
        <v>10625</v>
      </c>
    </row>
    <row r="41768" spans="1:3" ht="15.75" thickBot="1">
      <c r="A41768" s="53">
        <v>10403127</v>
      </c>
      <c r="B41768" s="49" t="s">
        <v>52238</v>
      </c>
      <c r="C41768" s="49" t="s">
        <v>17761</v>
      </c>
    </row>
    <row r="41769" spans="1:3" ht="15.75" thickBot="1">
      <c r="A41769" s="53">
        <v>10403131</v>
      </c>
      <c r="B41769" s="49" t="s">
        <v>52239</v>
      </c>
      <c r="C41769" s="49" t="s">
        <v>10614</v>
      </c>
    </row>
    <row r="41770" spans="1:3" ht="15.75" thickBot="1">
      <c r="A41770" s="53">
        <v>10403135</v>
      </c>
      <c r="B41770" s="49" t="s">
        <v>52240</v>
      </c>
      <c r="C41770" s="49" t="s">
        <v>10668</v>
      </c>
    </row>
    <row r="41771" spans="1:3" ht="15.75" thickBot="1">
      <c r="A41771" s="53">
        <v>10403141</v>
      </c>
      <c r="B41771" s="49" t="s">
        <v>52241</v>
      </c>
      <c r="C41771" s="49" t="s">
        <v>10668</v>
      </c>
    </row>
    <row r="41772" spans="1:3" ht="15.75" thickBot="1">
      <c r="A41772" s="53">
        <v>10403142</v>
      </c>
      <c r="B41772" s="49" t="s">
        <v>52242</v>
      </c>
      <c r="C41772" s="49" t="s">
        <v>10668</v>
      </c>
    </row>
    <row r="41773" spans="1:3" ht="15.75" thickBot="1">
      <c r="A41773" s="53">
        <v>10403144</v>
      </c>
      <c r="B41773" s="49" t="s">
        <v>52243</v>
      </c>
      <c r="C41773" s="49" t="s">
        <v>10668</v>
      </c>
    </row>
    <row r="41774" spans="1:3" ht="15.75" thickBot="1">
      <c r="A41774" s="53">
        <v>10403145</v>
      </c>
      <c r="B41774" s="49" t="s">
        <v>52244</v>
      </c>
      <c r="C41774" s="49" t="s">
        <v>10668</v>
      </c>
    </row>
    <row r="41775" spans="1:3" ht="15.75" thickBot="1">
      <c r="A41775" s="53">
        <v>10403146</v>
      </c>
      <c r="B41775" s="49" t="s">
        <v>52245</v>
      </c>
      <c r="C41775" s="49" t="s">
        <v>10668</v>
      </c>
    </row>
    <row r="41776" spans="1:3" ht="15.75" thickBot="1">
      <c r="A41776" s="53">
        <v>10403147</v>
      </c>
      <c r="B41776" s="49" t="s">
        <v>52246</v>
      </c>
      <c r="C41776" s="49" t="s">
        <v>10668</v>
      </c>
    </row>
    <row r="41777" spans="1:3" ht="15.75" thickBot="1">
      <c r="A41777" s="53">
        <v>10403148</v>
      </c>
      <c r="B41777" s="49" t="s">
        <v>52247</v>
      </c>
      <c r="C41777" s="49" t="s">
        <v>10668</v>
      </c>
    </row>
    <row r="41778" spans="1:3" ht="15.75" thickBot="1">
      <c r="A41778" s="53">
        <v>10403150</v>
      </c>
      <c r="B41778" s="49" t="s">
        <v>52248</v>
      </c>
      <c r="C41778" s="49" t="s">
        <v>10668</v>
      </c>
    </row>
    <row r="41779" spans="1:3" ht="15.75" thickBot="1">
      <c r="A41779" s="53">
        <v>10403151</v>
      </c>
      <c r="B41779" s="49" t="s">
        <v>52249</v>
      </c>
      <c r="C41779" s="49" t="s">
        <v>10668</v>
      </c>
    </row>
    <row r="41780" spans="1:3" ht="15.75" thickBot="1">
      <c r="A41780" s="53">
        <v>10403153</v>
      </c>
      <c r="B41780" s="49" t="s">
        <v>52250</v>
      </c>
      <c r="C41780" s="49" t="s">
        <v>10668</v>
      </c>
    </row>
    <row r="41781" spans="1:3" ht="15.75" thickBot="1">
      <c r="A41781" s="53">
        <v>10403154</v>
      </c>
      <c r="B41781" s="49" t="s">
        <v>52251</v>
      </c>
      <c r="C41781" s="49" t="s">
        <v>10668</v>
      </c>
    </row>
    <row r="41782" spans="1:3" ht="15.75" thickBot="1">
      <c r="A41782" s="53">
        <v>10403155</v>
      </c>
      <c r="B41782" s="49" t="s">
        <v>52252</v>
      </c>
      <c r="C41782" s="49" t="s">
        <v>10614</v>
      </c>
    </row>
    <row r="41783" spans="1:3" ht="15.75" thickBot="1">
      <c r="A41783" s="53">
        <v>10403156</v>
      </c>
      <c r="B41783" s="49" t="s">
        <v>52253</v>
      </c>
      <c r="C41783" s="49" t="s">
        <v>17649</v>
      </c>
    </row>
    <row r="41784" spans="1:3" ht="15.75" thickBot="1">
      <c r="A41784" s="53">
        <v>10403267</v>
      </c>
      <c r="B41784" s="49" t="s">
        <v>52254</v>
      </c>
      <c r="C41784" s="49" t="s">
        <v>17649</v>
      </c>
    </row>
    <row r="41785" spans="1:3" ht="15.75" thickBot="1">
      <c r="A41785" s="53">
        <v>10403268</v>
      </c>
      <c r="B41785" s="49" t="s">
        <v>52255</v>
      </c>
      <c r="C41785" s="49" t="s">
        <v>17649</v>
      </c>
    </row>
    <row r="41786" spans="1:3" ht="15.75" thickBot="1">
      <c r="A41786" s="53">
        <v>10403287</v>
      </c>
      <c r="B41786" s="49" t="s">
        <v>52256</v>
      </c>
      <c r="C41786" s="49" t="s">
        <v>10668</v>
      </c>
    </row>
    <row r="41787" spans="1:3" ht="15.75" thickBot="1">
      <c r="A41787" s="53">
        <v>10403288</v>
      </c>
      <c r="B41787" s="49" t="s">
        <v>52257</v>
      </c>
      <c r="C41787" s="49" t="s">
        <v>10668</v>
      </c>
    </row>
    <row r="41788" spans="1:3" ht="15.75" thickBot="1">
      <c r="A41788" s="53">
        <v>10403290</v>
      </c>
      <c r="B41788" s="49" t="s">
        <v>52258</v>
      </c>
      <c r="C41788" s="49" t="s">
        <v>10668</v>
      </c>
    </row>
    <row r="41789" spans="1:3" ht="15.75" thickBot="1">
      <c r="A41789" s="53">
        <v>10403296</v>
      </c>
      <c r="B41789" s="49" t="s">
        <v>52259</v>
      </c>
      <c r="C41789" s="49" t="s">
        <v>10668</v>
      </c>
    </row>
    <row r="41790" spans="1:3" ht="15.75" thickBot="1">
      <c r="A41790" s="53">
        <v>10403297</v>
      </c>
      <c r="B41790" s="49" t="s">
        <v>52260</v>
      </c>
      <c r="C41790" s="49" t="s">
        <v>10668</v>
      </c>
    </row>
    <row r="41791" spans="1:3" ht="15.75" thickBot="1">
      <c r="A41791" s="53">
        <v>10403303</v>
      </c>
      <c r="B41791" s="49" t="s">
        <v>52261</v>
      </c>
      <c r="C41791" s="49" t="s">
        <v>17649</v>
      </c>
    </row>
    <row r="41792" spans="1:3" ht="15.75" thickBot="1">
      <c r="A41792" s="53">
        <v>10403304</v>
      </c>
      <c r="B41792" s="49" t="s">
        <v>52262</v>
      </c>
      <c r="C41792" s="49" t="s">
        <v>17649</v>
      </c>
    </row>
    <row r="41793" spans="1:3" ht="15.75" thickBot="1">
      <c r="A41793" s="53">
        <v>10403305</v>
      </c>
      <c r="B41793" s="49" t="s">
        <v>52263</v>
      </c>
      <c r="C41793" s="49" t="s">
        <v>17649</v>
      </c>
    </row>
    <row r="41794" spans="1:3" ht="15.75" thickBot="1">
      <c r="A41794" s="53">
        <v>10403306</v>
      </c>
      <c r="B41794" s="49" t="s">
        <v>52264</v>
      </c>
      <c r="C41794" s="49" t="s">
        <v>17649</v>
      </c>
    </row>
    <row r="41795" spans="1:3" ht="15.75" thickBot="1">
      <c r="A41795" s="53">
        <v>10403307</v>
      </c>
      <c r="B41795" s="49" t="s">
        <v>52265</v>
      </c>
      <c r="C41795" s="49" t="s">
        <v>17649</v>
      </c>
    </row>
    <row r="41796" spans="1:3" ht="15.75" thickBot="1">
      <c r="A41796" s="53">
        <v>10403317</v>
      </c>
      <c r="B41796" s="49" t="s">
        <v>52266</v>
      </c>
      <c r="C41796" s="49" t="s">
        <v>10582</v>
      </c>
    </row>
    <row r="41797" spans="1:3" ht="15.75" thickBot="1">
      <c r="A41797" s="53">
        <v>10403324</v>
      </c>
      <c r="B41797" s="49" t="s">
        <v>52267</v>
      </c>
      <c r="C41797" s="49" t="s">
        <v>10582</v>
      </c>
    </row>
    <row r="41798" spans="1:3" ht="15.75" thickBot="1">
      <c r="A41798" s="53">
        <v>10403325</v>
      </c>
      <c r="B41798" s="49" t="s">
        <v>52268</v>
      </c>
      <c r="C41798" s="49" t="s">
        <v>10582</v>
      </c>
    </row>
    <row r="41799" spans="1:3" ht="15.75" thickBot="1">
      <c r="A41799" s="53">
        <v>10403326</v>
      </c>
      <c r="B41799" s="49" t="s">
        <v>52269</v>
      </c>
      <c r="C41799" s="49" t="s">
        <v>10582</v>
      </c>
    </row>
    <row r="41800" spans="1:3" ht="15.75" thickBot="1">
      <c r="A41800" s="53">
        <v>10403351</v>
      </c>
      <c r="B41800" s="49" t="s">
        <v>52270</v>
      </c>
      <c r="C41800" s="49" t="s">
        <v>14404</v>
      </c>
    </row>
    <row r="41801" spans="1:3" ht="15.75" thickBot="1">
      <c r="A41801" s="53">
        <v>10403354</v>
      </c>
      <c r="B41801" s="49" t="s">
        <v>52271</v>
      </c>
      <c r="C41801" s="49" t="s">
        <v>14404</v>
      </c>
    </row>
    <row r="41802" spans="1:3" ht="15.75" thickBot="1">
      <c r="A41802" s="53">
        <v>10403355</v>
      </c>
      <c r="B41802" s="49" t="s">
        <v>52272</v>
      </c>
      <c r="C41802" s="49" t="s">
        <v>14404</v>
      </c>
    </row>
    <row r="41803" spans="1:3" ht="15.75" thickBot="1">
      <c r="A41803" s="53">
        <v>10403356</v>
      </c>
      <c r="B41803" s="49" t="s">
        <v>52273</v>
      </c>
      <c r="C41803" s="49" t="s">
        <v>14404</v>
      </c>
    </row>
    <row r="41804" spans="1:3" ht="15.75" thickBot="1">
      <c r="A41804" s="53">
        <v>10403357</v>
      </c>
      <c r="B41804" s="49" t="s">
        <v>52274</v>
      </c>
      <c r="C41804" s="49" t="s">
        <v>14404</v>
      </c>
    </row>
    <row r="41805" spans="1:3" ht="15.75" thickBot="1">
      <c r="A41805" s="53">
        <v>10403407</v>
      </c>
      <c r="B41805" s="49" t="s">
        <v>52275</v>
      </c>
      <c r="C41805" s="49" t="s">
        <v>17649</v>
      </c>
    </row>
    <row r="41806" spans="1:3" ht="15.75" thickBot="1">
      <c r="A41806" s="53">
        <v>10403427</v>
      </c>
      <c r="B41806" s="49" t="s">
        <v>52276</v>
      </c>
      <c r="C41806" s="49" t="s">
        <v>17649</v>
      </c>
    </row>
    <row r="41807" spans="1:3" ht="15.75" thickBot="1">
      <c r="A41807" s="53">
        <v>10403428</v>
      </c>
      <c r="B41807" s="49" t="s">
        <v>52277</v>
      </c>
      <c r="C41807" s="49" t="s">
        <v>17761</v>
      </c>
    </row>
    <row r="41808" spans="1:3" ht="15.75" thickBot="1">
      <c r="A41808" s="53">
        <v>10403460</v>
      </c>
      <c r="B41808" s="49" t="s">
        <v>52278</v>
      </c>
      <c r="C41808" s="49" t="s">
        <v>12956</v>
      </c>
    </row>
    <row r="41809" spans="1:3" ht="15.75" thickBot="1">
      <c r="A41809" s="53">
        <v>10403462</v>
      </c>
      <c r="B41809" s="49" t="s">
        <v>52279</v>
      </c>
      <c r="C41809" s="49" t="s">
        <v>12956</v>
      </c>
    </row>
    <row r="41810" spans="1:3" ht="26.25" thickBot="1">
      <c r="A41810" s="53">
        <v>10403469</v>
      </c>
      <c r="B41810" s="49" t="s">
        <v>52280</v>
      </c>
      <c r="C41810" s="49" t="s">
        <v>10625</v>
      </c>
    </row>
    <row r="41811" spans="1:3" ht="15.75" thickBot="1">
      <c r="A41811" s="53">
        <v>10403474</v>
      </c>
      <c r="B41811" s="49" t="s">
        <v>52281</v>
      </c>
      <c r="C41811" s="49" t="s">
        <v>17761</v>
      </c>
    </row>
    <row r="41812" spans="1:3" ht="15.75" thickBot="1">
      <c r="A41812" s="53">
        <v>10403475</v>
      </c>
      <c r="B41812" s="49" t="s">
        <v>52282</v>
      </c>
      <c r="C41812" s="49" t="s">
        <v>17761</v>
      </c>
    </row>
    <row r="41813" spans="1:3" ht="15.75" thickBot="1">
      <c r="A41813" s="53">
        <v>10403476</v>
      </c>
      <c r="B41813" s="49" t="s">
        <v>52283</v>
      </c>
      <c r="C41813" s="49" t="s">
        <v>17761</v>
      </c>
    </row>
    <row r="41814" spans="1:3" ht="15.75" thickBot="1">
      <c r="A41814" s="53">
        <v>10403477</v>
      </c>
      <c r="B41814" s="49" t="s">
        <v>52284</v>
      </c>
      <c r="C41814" s="49" t="s">
        <v>17761</v>
      </c>
    </row>
    <row r="41815" spans="1:3" ht="15.75" thickBot="1">
      <c r="A41815" s="53">
        <v>10403478</v>
      </c>
      <c r="B41815" s="49" t="s">
        <v>52285</v>
      </c>
      <c r="C41815" s="49" t="s">
        <v>17761</v>
      </c>
    </row>
    <row r="41816" spans="1:3" ht="15.75" thickBot="1">
      <c r="A41816" s="53">
        <v>10403679</v>
      </c>
      <c r="B41816" s="49" t="s">
        <v>52286</v>
      </c>
      <c r="C41816" s="49" t="s">
        <v>10582</v>
      </c>
    </row>
    <row r="41817" spans="1:3" ht="15.75" thickBot="1">
      <c r="A41817" s="53">
        <v>10403680</v>
      </c>
      <c r="B41817" s="49" t="s">
        <v>52287</v>
      </c>
      <c r="C41817" s="49" t="s">
        <v>10582</v>
      </c>
    </row>
    <row r="41818" spans="1:3" ht="15.75" thickBot="1">
      <c r="A41818" s="53">
        <v>10403681</v>
      </c>
      <c r="B41818" s="49" t="s">
        <v>52288</v>
      </c>
      <c r="C41818" s="49" t="s">
        <v>10582</v>
      </c>
    </row>
    <row r="41819" spans="1:3" ht="15.75" thickBot="1">
      <c r="A41819" s="53">
        <v>10403683</v>
      </c>
      <c r="B41819" s="49" t="s">
        <v>52289</v>
      </c>
      <c r="C41819" s="49" t="s">
        <v>10582</v>
      </c>
    </row>
    <row r="41820" spans="1:3" ht="15.75" thickBot="1">
      <c r="A41820" s="53">
        <v>10403684</v>
      </c>
      <c r="B41820" s="49" t="s">
        <v>52290</v>
      </c>
      <c r="C41820" s="49" t="s">
        <v>10582</v>
      </c>
    </row>
    <row r="41821" spans="1:3" ht="15.75" thickBot="1">
      <c r="A41821" s="53">
        <v>10403685</v>
      </c>
      <c r="B41821" s="49" t="s">
        <v>52291</v>
      </c>
      <c r="C41821" s="49" t="s">
        <v>10582</v>
      </c>
    </row>
    <row r="41822" spans="1:3" ht="15.75" thickBot="1">
      <c r="A41822" s="53">
        <v>10403695</v>
      </c>
      <c r="B41822" s="49" t="s">
        <v>52292</v>
      </c>
      <c r="C41822" s="49" t="s">
        <v>12956</v>
      </c>
    </row>
    <row r="41823" spans="1:3" ht="15.75" thickBot="1">
      <c r="A41823" s="53">
        <v>10403698</v>
      </c>
      <c r="B41823" s="49" t="s">
        <v>52293</v>
      </c>
      <c r="C41823" s="49" t="s">
        <v>12956</v>
      </c>
    </row>
    <row r="41824" spans="1:3" ht="15.75" thickBot="1">
      <c r="A41824" s="53">
        <v>10403705</v>
      </c>
      <c r="B41824" s="49" t="s">
        <v>52294</v>
      </c>
      <c r="C41824" s="49" t="s">
        <v>12956</v>
      </c>
    </row>
    <row r="41825" spans="1:3" ht="15.75" thickBot="1">
      <c r="A41825" s="53">
        <v>10403706</v>
      </c>
      <c r="B41825" s="49" t="s">
        <v>52295</v>
      </c>
      <c r="C41825" s="49" t="s">
        <v>12956</v>
      </c>
    </row>
    <row r="41826" spans="1:3" ht="15.75" thickBot="1">
      <c r="A41826" s="53">
        <v>10403710</v>
      </c>
      <c r="B41826" s="49" t="s">
        <v>52296</v>
      </c>
      <c r="C41826" s="49" t="s">
        <v>12956</v>
      </c>
    </row>
    <row r="41827" spans="1:3" ht="15.75" thickBot="1">
      <c r="A41827" s="53">
        <v>10403714</v>
      </c>
      <c r="B41827" s="49" t="s">
        <v>52297</v>
      </c>
      <c r="C41827" s="49" t="s">
        <v>12956</v>
      </c>
    </row>
    <row r="41828" spans="1:3" ht="15.75" thickBot="1">
      <c r="A41828" s="53">
        <v>10403716</v>
      </c>
      <c r="B41828" s="49" t="s">
        <v>52298</v>
      </c>
      <c r="C41828" s="49" t="s">
        <v>12956</v>
      </c>
    </row>
    <row r="41829" spans="1:3" ht="15.75" thickBot="1">
      <c r="A41829" s="53">
        <v>10403717</v>
      </c>
      <c r="B41829" s="49" t="s">
        <v>52299</v>
      </c>
      <c r="C41829" s="49" t="s">
        <v>12956</v>
      </c>
    </row>
    <row r="41830" spans="1:3" ht="15.75" thickBot="1">
      <c r="A41830" s="53">
        <v>10403724</v>
      </c>
      <c r="B41830" s="49" t="s">
        <v>52300</v>
      </c>
      <c r="C41830" s="49" t="s">
        <v>17649</v>
      </c>
    </row>
    <row r="41831" spans="1:3" ht="15.75" thickBot="1">
      <c r="A41831" s="53">
        <v>10403725</v>
      </c>
      <c r="B41831" s="49" t="s">
        <v>52301</v>
      </c>
      <c r="C41831" s="49" t="s">
        <v>17649</v>
      </c>
    </row>
    <row r="41832" spans="1:3" ht="15.75" thickBot="1">
      <c r="A41832" s="53">
        <v>10403726</v>
      </c>
      <c r="B41832" s="49" t="s">
        <v>52302</v>
      </c>
      <c r="C41832" s="49" t="s">
        <v>17649</v>
      </c>
    </row>
    <row r="41833" spans="1:3" ht="15.75" thickBot="1">
      <c r="A41833" s="53">
        <v>10403727</v>
      </c>
      <c r="B41833" s="49" t="s">
        <v>52303</v>
      </c>
      <c r="C41833" s="49" t="s">
        <v>17649</v>
      </c>
    </row>
    <row r="41834" spans="1:3" ht="15.75" thickBot="1">
      <c r="A41834" s="53">
        <v>10403729</v>
      </c>
      <c r="B41834" s="49" t="s">
        <v>52304</v>
      </c>
      <c r="C41834" s="49" t="s">
        <v>17649</v>
      </c>
    </row>
    <row r="41835" spans="1:3" ht="15.75" thickBot="1">
      <c r="A41835" s="53">
        <v>10403730</v>
      </c>
      <c r="B41835" s="49" t="s">
        <v>52305</v>
      </c>
      <c r="C41835" s="49" t="s">
        <v>17649</v>
      </c>
    </row>
    <row r="41836" spans="1:3" ht="15.75" thickBot="1">
      <c r="A41836" s="53">
        <v>10403731</v>
      </c>
      <c r="B41836" s="49" t="s">
        <v>52306</v>
      </c>
      <c r="C41836" s="49" t="s">
        <v>17649</v>
      </c>
    </row>
    <row r="41837" spans="1:3" ht="15.75" thickBot="1">
      <c r="A41837" s="53">
        <v>10403732</v>
      </c>
      <c r="B41837" s="49" t="s">
        <v>52307</v>
      </c>
      <c r="C41837" s="49" t="s">
        <v>17649</v>
      </c>
    </row>
    <row r="41838" spans="1:3" ht="15.75" thickBot="1">
      <c r="A41838" s="53">
        <v>10403733</v>
      </c>
      <c r="B41838" s="49" t="s">
        <v>52308</v>
      </c>
      <c r="C41838" s="49" t="s">
        <v>17649</v>
      </c>
    </row>
    <row r="41839" spans="1:3" ht="15.75" thickBot="1">
      <c r="A41839" s="53">
        <v>10403734</v>
      </c>
      <c r="B41839" s="49" t="s">
        <v>52309</v>
      </c>
      <c r="C41839" s="49" t="s">
        <v>17649</v>
      </c>
    </row>
    <row r="41840" spans="1:3" ht="15.75" thickBot="1">
      <c r="A41840" s="53">
        <v>10403735</v>
      </c>
      <c r="B41840" s="49" t="s">
        <v>52310</v>
      </c>
      <c r="C41840" s="49" t="s">
        <v>17649</v>
      </c>
    </row>
    <row r="41841" spans="1:3" ht="15.75" thickBot="1">
      <c r="A41841" s="53">
        <v>10403737</v>
      </c>
      <c r="B41841" s="49" t="s">
        <v>52311</v>
      </c>
      <c r="C41841" s="49" t="s">
        <v>17649</v>
      </c>
    </row>
    <row r="41842" spans="1:3" ht="15.75" thickBot="1">
      <c r="A41842" s="53">
        <v>10403784</v>
      </c>
      <c r="B41842" s="49" t="s">
        <v>52312</v>
      </c>
      <c r="C41842" s="49" t="s">
        <v>15572</v>
      </c>
    </row>
    <row r="41843" spans="1:3" ht="15.75" thickBot="1">
      <c r="A41843" s="53">
        <v>10403785</v>
      </c>
      <c r="B41843" s="49" t="s">
        <v>52313</v>
      </c>
      <c r="C41843" s="49" t="s">
        <v>15572</v>
      </c>
    </row>
    <row r="41844" spans="1:3" ht="15.75" thickBot="1">
      <c r="A41844" s="53">
        <v>10403789</v>
      </c>
      <c r="B41844" s="49" t="s">
        <v>52314</v>
      </c>
      <c r="C41844" s="49" t="s">
        <v>10582</v>
      </c>
    </row>
    <row r="41845" spans="1:3" ht="15.75" thickBot="1">
      <c r="A41845" s="53">
        <v>10403790</v>
      </c>
      <c r="B41845" s="49" t="s">
        <v>52315</v>
      </c>
      <c r="C41845" s="49" t="s">
        <v>10582</v>
      </c>
    </row>
    <row r="41846" spans="1:3" ht="15.75" thickBot="1">
      <c r="A41846" s="53">
        <v>10403804</v>
      </c>
      <c r="B41846" s="49" t="s">
        <v>52316</v>
      </c>
      <c r="C41846" s="49" t="s">
        <v>10582</v>
      </c>
    </row>
    <row r="41847" spans="1:3" ht="15.75" thickBot="1">
      <c r="A41847" s="53">
        <v>10403807</v>
      </c>
      <c r="B41847" s="49" t="s">
        <v>52317</v>
      </c>
      <c r="C41847" s="49" t="s">
        <v>10582</v>
      </c>
    </row>
    <row r="41848" spans="1:3" ht="15.75" thickBot="1">
      <c r="A41848" s="53">
        <v>10403808</v>
      </c>
      <c r="B41848" s="49" t="s">
        <v>52318</v>
      </c>
      <c r="C41848" s="49" t="s">
        <v>10582</v>
      </c>
    </row>
    <row r="41849" spans="1:3" ht="15.75" thickBot="1">
      <c r="A41849" s="53">
        <v>10403834</v>
      </c>
      <c r="B41849" s="49" t="s">
        <v>52319</v>
      </c>
      <c r="C41849" s="49" t="s">
        <v>17649</v>
      </c>
    </row>
    <row r="41850" spans="1:3" ht="15.75" thickBot="1">
      <c r="A41850" s="53">
        <v>10403835</v>
      </c>
      <c r="B41850" s="49" t="s">
        <v>52320</v>
      </c>
      <c r="C41850" s="49" t="s">
        <v>17649</v>
      </c>
    </row>
    <row r="41851" spans="1:3" ht="15.75" thickBot="1">
      <c r="A41851" s="53">
        <v>10403836</v>
      </c>
      <c r="B41851" s="49" t="s">
        <v>52321</v>
      </c>
      <c r="C41851" s="49" t="s">
        <v>17649</v>
      </c>
    </row>
    <row r="41852" spans="1:3" ht="15.75" thickBot="1">
      <c r="A41852" s="53">
        <v>10403837</v>
      </c>
      <c r="B41852" s="49" t="s">
        <v>52322</v>
      </c>
      <c r="C41852" s="49" t="s">
        <v>17649</v>
      </c>
    </row>
    <row r="41853" spans="1:3" ht="15.75" thickBot="1">
      <c r="A41853" s="53">
        <v>10403844</v>
      </c>
      <c r="B41853" s="49" t="s">
        <v>52323</v>
      </c>
      <c r="C41853" s="49" t="s">
        <v>10668</v>
      </c>
    </row>
    <row r="41854" spans="1:3" ht="15.75" thickBot="1">
      <c r="A41854" s="53">
        <v>10403846</v>
      </c>
      <c r="B41854" s="49" t="s">
        <v>52324</v>
      </c>
      <c r="C41854" s="49" t="s">
        <v>17649</v>
      </c>
    </row>
    <row r="41855" spans="1:3" ht="15.75" thickBot="1">
      <c r="A41855" s="53">
        <v>10403849</v>
      </c>
      <c r="B41855" s="49" t="s">
        <v>52325</v>
      </c>
      <c r="C41855" s="49" t="s">
        <v>17761</v>
      </c>
    </row>
    <row r="41856" spans="1:3" ht="15.75" thickBot="1">
      <c r="A41856" s="53">
        <v>10403851</v>
      </c>
      <c r="B41856" s="49" t="s">
        <v>52326</v>
      </c>
      <c r="C41856" s="49" t="s">
        <v>10636</v>
      </c>
    </row>
    <row r="41857" spans="1:3" ht="15.75" thickBot="1">
      <c r="A41857" s="53">
        <v>10403852</v>
      </c>
      <c r="B41857" s="49" t="s">
        <v>52327</v>
      </c>
      <c r="C41857" s="49" t="s">
        <v>10636</v>
      </c>
    </row>
    <row r="41858" spans="1:3" ht="15.75" thickBot="1">
      <c r="A41858" s="53">
        <v>10403853</v>
      </c>
      <c r="B41858" s="49" t="s">
        <v>52328</v>
      </c>
      <c r="C41858" s="49" t="s">
        <v>10636</v>
      </c>
    </row>
    <row r="41859" spans="1:3" ht="15.75" thickBot="1">
      <c r="A41859" s="53">
        <v>10403857</v>
      </c>
      <c r="B41859" s="49" t="s">
        <v>52329</v>
      </c>
      <c r="C41859" s="49" t="s">
        <v>17761</v>
      </c>
    </row>
    <row r="41860" spans="1:3" ht="15.75" thickBot="1">
      <c r="A41860" s="53">
        <v>10403858</v>
      </c>
      <c r="B41860" s="49" t="s">
        <v>52330</v>
      </c>
      <c r="C41860" s="49" t="s">
        <v>10573</v>
      </c>
    </row>
    <row r="41861" spans="1:3" ht="15.75" thickBot="1">
      <c r="A41861" s="53">
        <v>10403886</v>
      </c>
      <c r="B41861" s="49" t="s">
        <v>52331</v>
      </c>
      <c r="C41861" s="49" t="s">
        <v>12956</v>
      </c>
    </row>
    <row r="41862" spans="1:3" ht="15.75" thickBot="1">
      <c r="A41862" s="53">
        <v>10403887</v>
      </c>
      <c r="B41862" s="49" t="s">
        <v>52332</v>
      </c>
      <c r="C41862" s="49" t="s">
        <v>12956</v>
      </c>
    </row>
    <row r="41863" spans="1:3" ht="15.75" thickBot="1">
      <c r="A41863" s="53">
        <v>10403888</v>
      </c>
      <c r="B41863" s="49" t="s">
        <v>52333</v>
      </c>
      <c r="C41863" s="49" t="s">
        <v>12956</v>
      </c>
    </row>
    <row r="41864" spans="1:3" ht="15.75" thickBot="1">
      <c r="A41864" s="53">
        <v>10403891</v>
      </c>
      <c r="B41864" s="49" t="s">
        <v>52334</v>
      </c>
      <c r="C41864" s="49" t="s">
        <v>12956</v>
      </c>
    </row>
    <row r="41865" spans="1:3" ht="15.75" thickBot="1">
      <c r="A41865" s="53">
        <v>10403900</v>
      </c>
      <c r="B41865" s="49" t="s">
        <v>52335</v>
      </c>
      <c r="C41865" s="49" t="s">
        <v>17649</v>
      </c>
    </row>
    <row r="41866" spans="1:3" ht="15.75" thickBot="1">
      <c r="A41866" s="53">
        <v>10403946</v>
      </c>
      <c r="B41866" s="49" t="s">
        <v>52336</v>
      </c>
      <c r="C41866" s="49" t="s">
        <v>19684</v>
      </c>
    </row>
    <row r="41867" spans="1:3" ht="15.75" thickBot="1">
      <c r="A41867" s="53">
        <v>10403949</v>
      </c>
      <c r="B41867" s="49" t="s">
        <v>52337</v>
      </c>
      <c r="C41867" s="49" t="s">
        <v>15624</v>
      </c>
    </row>
    <row r="41868" spans="1:3" ht="15.75" thickBot="1">
      <c r="A41868" s="53">
        <v>10403950</v>
      </c>
      <c r="B41868" s="49" t="s">
        <v>52338</v>
      </c>
      <c r="C41868" s="49" t="s">
        <v>15624</v>
      </c>
    </row>
    <row r="41869" spans="1:3" ht="15.75" thickBot="1">
      <c r="A41869" s="53">
        <v>10403951</v>
      </c>
      <c r="B41869" s="49" t="s">
        <v>52339</v>
      </c>
      <c r="C41869" s="49" t="s">
        <v>15624</v>
      </c>
    </row>
    <row r="41870" spans="1:3" ht="15.75" thickBot="1">
      <c r="A41870" s="53">
        <v>10403952</v>
      </c>
      <c r="B41870" s="49" t="s">
        <v>52340</v>
      </c>
      <c r="C41870" s="49" t="s">
        <v>15624</v>
      </c>
    </row>
    <row r="41871" spans="1:3" ht="15.75" thickBot="1">
      <c r="A41871" s="53">
        <v>10403953</v>
      </c>
      <c r="B41871" s="49" t="s">
        <v>52341</v>
      </c>
      <c r="C41871" s="49" t="s">
        <v>16276</v>
      </c>
    </row>
    <row r="41872" spans="1:3" ht="15.75" thickBot="1">
      <c r="A41872" s="53">
        <v>10403954</v>
      </c>
      <c r="B41872" s="49" t="s">
        <v>52342</v>
      </c>
      <c r="C41872" s="49" t="s">
        <v>16276</v>
      </c>
    </row>
    <row r="41873" spans="1:3" ht="15.75" thickBot="1">
      <c r="A41873" s="53">
        <v>10403955</v>
      </c>
      <c r="B41873" s="49" t="s">
        <v>52343</v>
      </c>
      <c r="C41873" s="49" t="s">
        <v>16276</v>
      </c>
    </row>
    <row r="41874" spans="1:3" ht="15.75" thickBot="1">
      <c r="A41874" s="53">
        <v>10403956</v>
      </c>
      <c r="B41874" s="49" t="s">
        <v>52344</v>
      </c>
      <c r="C41874" s="49" t="s">
        <v>15624</v>
      </c>
    </row>
    <row r="41875" spans="1:3" ht="15.75" thickBot="1">
      <c r="A41875" s="53">
        <v>10403957</v>
      </c>
      <c r="B41875" s="49" t="s">
        <v>52345</v>
      </c>
      <c r="C41875" s="49" t="s">
        <v>15624</v>
      </c>
    </row>
    <row r="41876" spans="1:3" ht="15.75" thickBot="1">
      <c r="A41876" s="53">
        <v>10403958</v>
      </c>
      <c r="B41876" s="49" t="s">
        <v>52346</v>
      </c>
      <c r="C41876" s="49" t="s">
        <v>15624</v>
      </c>
    </row>
    <row r="41877" spans="1:3" ht="15.75" thickBot="1">
      <c r="A41877" s="53">
        <v>10403959</v>
      </c>
      <c r="B41877" s="49" t="s">
        <v>52347</v>
      </c>
      <c r="C41877" s="49" t="s">
        <v>16276</v>
      </c>
    </row>
    <row r="41878" spans="1:3" ht="15.75" thickBot="1">
      <c r="A41878" s="53">
        <v>10403960</v>
      </c>
      <c r="B41878" s="49" t="s">
        <v>52348</v>
      </c>
      <c r="C41878" s="49" t="s">
        <v>16276</v>
      </c>
    </row>
    <row r="41879" spans="1:3" ht="15.75" thickBot="1">
      <c r="A41879" s="53">
        <v>10403961</v>
      </c>
      <c r="B41879" s="49" t="s">
        <v>52349</v>
      </c>
      <c r="C41879" s="49" t="s">
        <v>16276</v>
      </c>
    </row>
    <row r="41880" spans="1:3" ht="15.75" thickBot="1">
      <c r="A41880" s="53">
        <v>10403968</v>
      </c>
      <c r="B41880" s="49" t="s">
        <v>52350</v>
      </c>
      <c r="C41880" s="49" t="s">
        <v>15624</v>
      </c>
    </row>
    <row r="41881" spans="1:3" ht="15.75" thickBot="1">
      <c r="A41881" s="53">
        <v>10403969</v>
      </c>
      <c r="B41881" s="49" t="s">
        <v>52351</v>
      </c>
      <c r="C41881" s="49" t="s">
        <v>16276</v>
      </c>
    </row>
    <row r="41882" spans="1:3" ht="15.75" thickBot="1">
      <c r="A41882" s="53">
        <v>10403971</v>
      </c>
      <c r="B41882" s="49" t="s">
        <v>52352</v>
      </c>
      <c r="C41882" s="49" t="s">
        <v>15624</v>
      </c>
    </row>
    <row r="41883" spans="1:3" ht="15.75" thickBot="1">
      <c r="A41883" s="53">
        <v>10403986</v>
      </c>
      <c r="B41883" s="49" t="s">
        <v>52353</v>
      </c>
      <c r="C41883" s="49" t="s">
        <v>10901</v>
      </c>
    </row>
    <row r="41884" spans="1:3" ht="15.75" thickBot="1">
      <c r="A41884" s="53">
        <v>10403988</v>
      </c>
      <c r="B41884" s="49" t="s">
        <v>52354</v>
      </c>
      <c r="C41884" s="49" t="s">
        <v>10901</v>
      </c>
    </row>
    <row r="41885" spans="1:3" ht="15.75" thickBot="1">
      <c r="A41885" s="53">
        <v>10403990</v>
      </c>
      <c r="B41885" s="49" t="s">
        <v>52355</v>
      </c>
      <c r="C41885" s="49" t="s">
        <v>10901</v>
      </c>
    </row>
    <row r="41886" spans="1:3" ht="15.75" thickBot="1">
      <c r="A41886" s="53">
        <v>10403999</v>
      </c>
      <c r="B41886" s="49" t="s">
        <v>52356</v>
      </c>
      <c r="C41886" s="49" t="s">
        <v>17649</v>
      </c>
    </row>
    <row r="41887" spans="1:3" ht="15.75" thickBot="1">
      <c r="A41887" s="53">
        <v>10404000</v>
      </c>
      <c r="B41887" s="49" t="s">
        <v>52357</v>
      </c>
      <c r="C41887" s="49" t="s">
        <v>17649</v>
      </c>
    </row>
    <row r="41888" spans="1:3" ht="15.75" thickBot="1">
      <c r="A41888" s="53">
        <v>10404001</v>
      </c>
      <c r="B41888" s="49" t="s">
        <v>52358</v>
      </c>
      <c r="C41888" s="49" t="s">
        <v>17649</v>
      </c>
    </row>
    <row r="41889" spans="1:3" ht="15.75" thickBot="1">
      <c r="A41889" s="53">
        <v>10404017</v>
      </c>
      <c r="B41889" s="49" t="s">
        <v>52359</v>
      </c>
      <c r="C41889" s="49" t="s">
        <v>17761</v>
      </c>
    </row>
    <row r="41890" spans="1:3" ht="15.75" thickBot="1">
      <c r="A41890" s="53">
        <v>10404018</v>
      </c>
      <c r="B41890" s="49" t="s">
        <v>52360</v>
      </c>
      <c r="C41890" s="49" t="s">
        <v>10614</v>
      </c>
    </row>
    <row r="41891" spans="1:3" ht="15.75" thickBot="1">
      <c r="A41891" s="53">
        <v>10404053</v>
      </c>
      <c r="B41891" s="49" t="s">
        <v>52361</v>
      </c>
      <c r="C41891" s="49" t="s">
        <v>10901</v>
      </c>
    </row>
    <row r="41892" spans="1:3" ht="15.75" thickBot="1">
      <c r="A41892" s="53">
        <v>10404054</v>
      </c>
      <c r="B41892" s="49" t="s">
        <v>52362</v>
      </c>
      <c r="C41892" s="49" t="s">
        <v>10901</v>
      </c>
    </row>
    <row r="41893" spans="1:3" ht="15.75" thickBot="1">
      <c r="A41893" s="53">
        <v>10404055</v>
      </c>
      <c r="B41893" s="49" t="s">
        <v>52363</v>
      </c>
      <c r="C41893" s="49" t="s">
        <v>10901</v>
      </c>
    </row>
    <row r="41894" spans="1:3" ht="15.75" thickBot="1">
      <c r="A41894" s="53">
        <v>10404056</v>
      </c>
      <c r="B41894" s="49" t="s">
        <v>52364</v>
      </c>
      <c r="C41894" s="49" t="s">
        <v>10901</v>
      </c>
    </row>
    <row r="41895" spans="1:3" ht="15.75" thickBot="1">
      <c r="A41895" s="53">
        <v>10404057</v>
      </c>
      <c r="B41895" s="49" t="s">
        <v>52365</v>
      </c>
      <c r="C41895" s="49" t="s">
        <v>10901</v>
      </c>
    </row>
    <row r="41896" spans="1:3" ht="15.75" thickBot="1">
      <c r="A41896" s="53">
        <v>10404058</v>
      </c>
      <c r="B41896" s="49" t="s">
        <v>52366</v>
      </c>
      <c r="C41896" s="49" t="s">
        <v>10901</v>
      </c>
    </row>
    <row r="41897" spans="1:3" ht="15.75" thickBot="1">
      <c r="A41897" s="53">
        <v>10404059</v>
      </c>
      <c r="B41897" s="49" t="s">
        <v>52367</v>
      </c>
      <c r="C41897" s="49" t="s">
        <v>10901</v>
      </c>
    </row>
    <row r="41898" spans="1:3" ht="15.75" thickBot="1">
      <c r="A41898" s="53">
        <v>10404060</v>
      </c>
      <c r="B41898" s="49" t="s">
        <v>52368</v>
      </c>
      <c r="C41898" s="49" t="s">
        <v>10901</v>
      </c>
    </row>
    <row r="41899" spans="1:3" ht="15.75" thickBot="1">
      <c r="A41899" s="53">
        <v>10404061</v>
      </c>
      <c r="B41899" s="49" t="s">
        <v>52369</v>
      </c>
      <c r="C41899" s="49" t="s">
        <v>10901</v>
      </c>
    </row>
    <row r="41900" spans="1:3" ht="15.75" thickBot="1">
      <c r="A41900" s="53">
        <v>10404063</v>
      </c>
      <c r="B41900" s="49" t="s">
        <v>52370</v>
      </c>
      <c r="C41900" s="49" t="s">
        <v>10901</v>
      </c>
    </row>
    <row r="41901" spans="1:3" ht="15.75" thickBot="1">
      <c r="A41901" s="53">
        <v>10404064</v>
      </c>
      <c r="B41901" s="49" t="s">
        <v>52371</v>
      </c>
      <c r="C41901" s="49" t="s">
        <v>10901</v>
      </c>
    </row>
    <row r="41902" spans="1:3" ht="15.75" thickBot="1">
      <c r="A41902" s="53">
        <v>10404065</v>
      </c>
      <c r="B41902" s="49" t="s">
        <v>52372</v>
      </c>
      <c r="C41902" s="49" t="s">
        <v>10901</v>
      </c>
    </row>
    <row r="41903" spans="1:3" ht="15.75" thickBot="1">
      <c r="A41903" s="53">
        <v>10404067</v>
      </c>
      <c r="B41903" s="49" t="s">
        <v>52373</v>
      </c>
      <c r="C41903" s="49" t="s">
        <v>10901</v>
      </c>
    </row>
    <row r="41904" spans="1:3" ht="15.75" thickBot="1">
      <c r="A41904" s="53">
        <v>10404072</v>
      </c>
      <c r="B41904" s="49" t="s">
        <v>52374</v>
      </c>
      <c r="C41904" s="49" t="s">
        <v>10625</v>
      </c>
    </row>
    <row r="41905" spans="1:3" ht="15.75" thickBot="1">
      <c r="A41905" s="53">
        <v>10404081</v>
      </c>
      <c r="B41905" s="49" t="s">
        <v>52375</v>
      </c>
      <c r="C41905" s="49" t="s">
        <v>17649</v>
      </c>
    </row>
    <row r="41906" spans="1:3" ht="15.75" thickBot="1">
      <c r="A41906" s="53">
        <v>10404082</v>
      </c>
      <c r="B41906" s="49" t="s">
        <v>52376</v>
      </c>
      <c r="C41906" s="49" t="s">
        <v>10625</v>
      </c>
    </row>
    <row r="41907" spans="1:3" ht="15.75" thickBot="1">
      <c r="A41907" s="53">
        <v>10404103</v>
      </c>
      <c r="B41907" s="49" t="s">
        <v>52377</v>
      </c>
      <c r="C41907" s="49" t="s">
        <v>14404</v>
      </c>
    </row>
    <row r="41908" spans="1:3" ht="15.75" thickBot="1">
      <c r="A41908" s="53">
        <v>10404157</v>
      </c>
      <c r="B41908" s="49" t="s">
        <v>52378</v>
      </c>
      <c r="C41908" s="49" t="s">
        <v>15161</v>
      </c>
    </row>
    <row r="41909" spans="1:3" ht="15.75" thickBot="1">
      <c r="A41909" s="53">
        <v>10404158</v>
      </c>
      <c r="B41909" s="49" t="s">
        <v>52379</v>
      </c>
      <c r="C41909" s="49" t="s">
        <v>15161</v>
      </c>
    </row>
    <row r="41910" spans="1:3" ht="15.75" thickBot="1">
      <c r="A41910" s="53">
        <v>10404159</v>
      </c>
      <c r="B41910" s="49" t="s">
        <v>52380</v>
      </c>
      <c r="C41910" s="49" t="s">
        <v>15161</v>
      </c>
    </row>
    <row r="41911" spans="1:3" ht="15.75" thickBot="1">
      <c r="A41911" s="53">
        <v>10404160</v>
      </c>
      <c r="B41911" s="49" t="s">
        <v>52381</v>
      </c>
      <c r="C41911" s="49" t="s">
        <v>15161</v>
      </c>
    </row>
    <row r="41912" spans="1:3" ht="15.75" thickBot="1">
      <c r="A41912" s="53">
        <v>10404171</v>
      </c>
      <c r="B41912" s="49" t="s">
        <v>52382</v>
      </c>
      <c r="C41912" s="49" t="s">
        <v>15161</v>
      </c>
    </row>
    <row r="41913" spans="1:3" ht="15.75" thickBot="1">
      <c r="A41913" s="53">
        <v>10404173</v>
      </c>
      <c r="B41913" s="49" t="s">
        <v>52383</v>
      </c>
      <c r="C41913" s="49" t="s">
        <v>15161</v>
      </c>
    </row>
    <row r="41914" spans="1:3" ht="15.75" thickBot="1">
      <c r="A41914" s="53">
        <v>10404174</v>
      </c>
      <c r="B41914" s="49" t="s">
        <v>52384</v>
      </c>
      <c r="C41914" s="49" t="s">
        <v>15161</v>
      </c>
    </row>
    <row r="41915" spans="1:3" ht="15.75" thickBot="1">
      <c r="A41915" s="53">
        <v>10404178</v>
      </c>
      <c r="B41915" s="49" t="s">
        <v>52385</v>
      </c>
      <c r="C41915" s="49" t="s">
        <v>15161</v>
      </c>
    </row>
    <row r="41916" spans="1:3" ht="15.75" thickBot="1">
      <c r="A41916" s="53">
        <v>10404179</v>
      </c>
      <c r="B41916" s="49" t="s">
        <v>52386</v>
      </c>
      <c r="C41916" s="49" t="s">
        <v>15161</v>
      </c>
    </row>
    <row r="41917" spans="1:3" ht="15.75" thickBot="1">
      <c r="A41917" s="53">
        <v>10404180</v>
      </c>
      <c r="B41917" s="49" t="s">
        <v>52387</v>
      </c>
      <c r="C41917" s="49" t="s">
        <v>15161</v>
      </c>
    </row>
    <row r="41918" spans="1:3" ht="15.75" thickBot="1">
      <c r="A41918" s="53">
        <v>10404184</v>
      </c>
      <c r="B41918" s="49" t="s">
        <v>52388</v>
      </c>
      <c r="C41918" s="49" t="s">
        <v>15161</v>
      </c>
    </row>
    <row r="41919" spans="1:3" ht="15.75" thickBot="1">
      <c r="A41919" s="53">
        <v>10404195</v>
      </c>
      <c r="B41919" s="49" t="s">
        <v>52389</v>
      </c>
      <c r="C41919" s="49" t="s">
        <v>15161</v>
      </c>
    </row>
    <row r="41920" spans="1:3" ht="15.75" thickBot="1">
      <c r="A41920" s="53">
        <v>10404196</v>
      </c>
      <c r="B41920" s="49" t="s">
        <v>52390</v>
      </c>
      <c r="C41920" s="49" t="s">
        <v>15161</v>
      </c>
    </row>
    <row r="41921" spans="1:3" ht="15.75" thickBot="1">
      <c r="A41921" s="53">
        <v>10404209</v>
      </c>
      <c r="B41921" s="49" t="s">
        <v>52391</v>
      </c>
      <c r="C41921" s="49" t="s">
        <v>12956</v>
      </c>
    </row>
    <row r="41922" spans="1:3" ht="15.75" thickBot="1">
      <c r="A41922" s="53">
        <v>10404210</v>
      </c>
      <c r="B41922" s="49" t="s">
        <v>52392</v>
      </c>
      <c r="C41922" s="49" t="s">
        <v>12956</v>
      </c>
    </row>
    <row r="41923" spans="1:3" ht="15.75" thickBot="1">
      <c r="A41923" s="53">
        <v>10404212</v>
      </c>
      <c r="B41923" s="49" t="s">
        <v>52393</v>
      </c>
      <c r="C41923" s="49" t="s">
        <v>12956</v>
      </c>
    </row>
    <row r="41924" spans="1:3" ht="15.75" thickBot="1">
      <c r="A41924" s="53">
        <v>10404219</v>
      </c>
      <c r="B41924" s="49" t="s">
        <v>52394</v>
      </c>
      <c r="C41924" s="49" t="s">
        <v>10668</v>
      </c>
    </row>
    <row r="41925" spans="1:3" ht="26.25" thickBot="1">
      <c r="A41925" s="53">
        <v>10404224</v>
      </c>
      <c r="B41925" s="49" t="s">
        <v>52395</v>
      </c>
      <c r="C41925" s="49" t="s">
        <v>10582</v>
      </c>
    </row>
    <row r="41926" spans="1:3" ht="15.75" thickBot="1">
      <c r="A41926" s="53">
        <v>10404225</v>
      </c>
      <c r="B41926" s="49" t="s">
        <v>52396</v>
      </c>
      <c r="C41926" s="49" t="s">
        <v>10582</v>
      </c>
    </row>
    <row r="41927" spans="1:3" ht="15.75" thickBot="1">
      <c r="A41927" s="53">
        <v>10404226</v>
      </c>
      <c r="B41927" s="49" t="s">
        <v>52397</v>
      </c>
      <c r="C41927" s="49" t="s">
        <v>10582</v>
      </c>
    </row>
    <row r="41928" spans="1:3" ht="26.25" thickBot="1">
      <c r="A41928" s="53">
        <v>10404227</v>
      </c>
      <c r="B41928" s="49" t="s">
        <v>52398</v>
      </c>
      <c r="C41928" s="49" t="s">
        <v>10582</v>
      </c>
    </row>
    <row r="41929" spans="1:3" ht="26.25" thickBot="1">
      <c r="A41929" s="53">
        <v>10404228</v>
      </c>
      <c r="B41929" s="49" t="s">
        <v>52399</v>
      </c>
      <c r="C41929" s="49" t="s">
        <v>10582</v>
      </c>
    </row>
    <row r="41930" spans="1:3" ht="15.75" thickBot="1">
      <c r="A41930" s="53">
        <v>10404243</v>
      </c>
      <c r="B41930" s="49" t="s">
        <v>52400</v>
      </c>
      <c r="C41930" s="49" t="s">
        <v>17649</v>
      </c>
    </row>
    <row r="41931" spans="1:3" ht="15.75" thickBot="1">
      <c r="A41931" s="53">
        <v>10404246</v>
      </c>
      <c r="B41931" s="49" t="s">
        <v>52401</v>
      </c>
      <c r="C41931" s="49" t="s">
        <v>17649</v>
      </c>
    </row>
    <row r="41932" spans="1:3" ht="15.75" thickBot="1">
      <c r="A41932" s="53">
        <v>10404264</v>
      </c>
      <c r="B41932" s="49" t="s">
        <v>52402</v>
      </c>
      <c r="C41932" s="49" t="s">
        <v>10695</v>
      </c>
    </row>
    <row r="41933" spans="1:3" ht="15.75" thickBot="1">
      <c r="A41933" s="53">
        <v>10404318</v>
      </c>
      <c r="B41933" s="49" t="s">
        <v>52403</v>
      </c>
      <c r="C41933" s="49" t="s">
        <v>17649</v>
      </c>
    </row>
    <row r="41934" spans="1:3" ht="15.75" thickBot="1">
      <c r="A41934" s="53">
        <v>10404359</v>
      </c>
      <c r="B41934" s="49" t="s">
        <v>52404</v>
      </c>
      <c r="C41934" s="49" t="s">
        <v>10573</v>
      </c>
    </row>
    <row r="41935" spans="1:3" ht="15.75" thickBot="1">
      <c r="A41935" s="53">
        <v>10404360</v>
      </c>
      <c r="B41935" s="49" t="s">
        <v>52405</v>
      </c>
      <c r="C41935" s="49" t="s">
        <v>10573</v>
      </c>
    </row>
    <row r="41936" spans="1:3" ht="15.75" thickBot="1">
      <c r="A41936" s="53">
        <v>10404367</v>
      </c>
      <c r="B41936" s="49" t="s">
        <v>52406</v>
      </c>
      <c r="C41936" s="49" t="s">
        <v>10901</v>
      </c>
    </row>
    <row r="41937" spans="1:3" ht="15.75" thickBot="1">
      <c r="A41937" s="53">
        <v>10404368</v>
      </c>
      <c r="B41937" s="49" t="s">
        <v>52407</v>
      </c>
      <c r="C41937" s="49" t="s">
        <v>10901</v>
      </c>
    </row>
    <row r="41938" spans="1:3" ht="15.75" thickBot="1">
      <c r="A41938" s="53">
        <v>10404369</v>
      </c>
      <c r="B41938" s="49" t="s">
        <v>52408</v>
      </c>
      <c r="C41938" s="49" t="s">
        <v>17761</v>
      </c>
    </row>
    <row r="41939" spans="1:3" ht="15.75" thickBot="1">
      <c r="A41939" s="53">
        <v>10404370</v>
      </c>
      <c r="B41939" s="49" t="s">
        <v>52409</v>
      </c>
      <c r="C41939" s="49" t="s">
        <v>17761</v>
      </c>
    </row>
    <row r="41940" spans="1:3" ht="15.75" thickBot="1">
      <c r="A41940" s="53">
        <v>10404371</v>
      </c>
      <c r="B41940" s="49" t="s">
        <v>52410</v>
      </c>
      <c r="C41940" s="49" t="s">
        <v>17761</v>
      </c>
    </row>
    <row r="41941" spans="1:3" ht="15.75" thickBot="1">
      <c r="A41941" s="53">
        <v>10404393</v>
      </c>
      <c r="B41941" s="49" t="s">
        <v>52411</v>
      </c>
      <c r="C41941" s="49" t="s">
        <v>17649</v>
      </c>
    </row>
    <row r="41942" spans="1:3" ht="15.75" thickBot="1">
      <c r="A41942" s="53">
        <v>10404399</v>
      </c>
      <c r="B41942" s="49" t="s">
        <v>52412</v>
      </c>
      <c r="C41942" s="49" t="s">
        <v>10636</v>
      </c>
    </row>
    <row r="41943" spans="1:3" ht="15.75" thickBot="1">
      <c r="A41943" s="53">
        <v>10404400</v>
      </c>
      <c r="B41943" s="49" t="s">
        <v>52413</v>
      </c>
      <c r="C41943" s="49" t="s">
        <v>10636</v>
      </c>
    </row>
    <row r="41944" spans="1:3" ht="15.75" thickBot="1">
      <c r="A41944" s="53">
        <v>10404401</v>
      </c>
      <c r="B41944" s="49" t="s">
        <v>52414</v>
      </c>
      <c r="C41944" s="49" t="s">
        <v>10636</v>
      </c>
    </row>
    <row r="41945" spans="1:3" ht="15.75" thickBot="1">
      <c r="A41945" s="53">
        <v>10404402</v>
      </c>
      <c r="B41945" s="49" t="s">
        <v>52415</v>
      </c>
      <c r="C41945" s="49" t="s">
        <v>10636</v>
      </c>
    </row>
    <row r="41946" spans="1:3" ht="15.75" thickBot="1">
      <c r="A41946" s="53">
        <v>10404403</v>
      </c>
      <c r="B41946" s="49" t="s">
        <v>52416</v>
      </c>
      <c r="C41946" s="49" t="s">
        <v>10636</v>
      </c>
    </row>
    <row r="41947" spans="1:3" ht="15.75" thickBot="1">
      <c r="A41947" s="53">
        <v>10404404</v>
      </c>
      <c r="B41947" s="49" t="s">
        <v>52417</v>
      </c>
      <c r="C41947" s="49" t="s">
        <v>10636</v>
      </c>
    </row>
    <row r="41948" spans="1:3" ht="15.75" thickBot="1">
      <c r="A41948" s="53">
        <v>10404405</v>
      </c>
      <c r="B41948" s="49" t="s">
        <v>52418</v>
      </c>
      <c r="C41948" s="49" t="s">
        <v>10636</v>
      </c>
    </row>
    <row r="41949" spans="1:3" ht="15.75" thickBot="1">
      <c r="A41949" s="53">
        <v>10404406</v>
      </c>
      <c r="B41949" s="49" t="s">
        <v>52419</v>
      </c>
      <c r="C41949" s="49" t="s">
        <v>10614</v>
      </c>
    </row>
    <row r="41950" spans="1:3" ht="15.75" thickBot="1">
      <c r="A41950" s="53">
        <v>10404407</v>
      </c>
      <c r="B41950" s="49" t="s">
        <v>52420</v>
      </c>
      <c r="C41950" s="49" t="s">
        <v>10614</v>
      </c>
    </row>
    <row r="41951" spans="1:3" ht="15.75" thickBot="1">
      <c r="A41951" s="53">
        <v>10404408</v>
      </c>
      <c r="B41951" s="49" t="s">
        <v>52421</v>
      </c>
      <c r="C41951" s="49" t="s">
        <v>10614</v>
      </c>
    </row>
    <row r="41952" spans="1:3" ht="15.75" thickBot="1">
      <c r="A41952" s="53">
        <v>10404409</v>
      </c>
      <c r="B41952" s="49" t="s">
        <v>52422</v>
      </c>
      <c r="C41952" s="49" t="s">
        <v>10614</v>
      </c>
    </row>
    <row r="41953" spans="1:3" ht="15.75" thickBot="1">
      <c r="A41953" s="53">
        <v>10404410</v>
      </c>
      <c r="B41953" s="49" t="s">
        <v>52423</v>
      </c>
      <c r="C41953" s="49" t="s">
        <v>10614</v>
      </c>
    </row>
    <row r="41954" spans="1:3" ht="15.75" thickBot="1">
      <c r="A41954" s="53">
        <v>10404411</v>
      </c>
      <c r="B41954" s="49" t="s">
        <v>52424</v>
      </c>
      <c r="C41954" s="49" t="s">
        <v>10614</v>
      </c>
    </row>
    <row r="41955" spans="1:3" ht="15.75" thickBot="1">
      <c r="A41955" s="53">
        <v>10404412</v>
      </c>
      <c r="B41955" s="49" t="s">
        <v>52425</v>
      </c>
      <c r="C41955" s="49" t="s">
        <v>10614</v>
      </c>
    </row>
    <row r="41956" spans="1:3" ht="15.75" thickBot="1">
      <c r="A41956" s="53">
        <v>10404413</v>
      </c>
      <c r="B41956" s="49" t="s">
        <v>52426</v>
      </c>
      <c r="C41956" s="49" t="s">
        <v>10614</v>
      </c>
    </row>
    <row r="41957" spans="1:3" ht="15.75" thickBot="1">
      <c r="A41957" s="53">
        <v>10404414</v>
      </c>
      <c r="B41957" s="49" t="s">
        <v>52427</v>
      </c>
      <c r="C41957" s="49" t="s">
        <v>10614</v>
      </c>
    </row>
    <row r="41958" spans="1:3" ht="15.75" thickBot="1">
      <c r="A41958" s="53">
        <v>10404416</v>
      </c>
      <c r="B41958" s="49" t="s">
        <v>52428</v>
      </c>
      <c r="C41958" s="49" t="s">
        <v>10614</v>
      </c>
    </row>
    <row r="41959" spans="1:3" ht="15.75" thickBot="1">
      <c r="A41959" s="53">
        <v>10404417</v>
      </c>
      <c r="B41959" s="49" t="s">
        <v>52429</v>
      </c>
      <c r="C41959" s="49" t="s">
        <v>10614</v>
      </c>
    </row>
    <row r="41960" spans="1:3" ht="15.75" thickBot="1">
      <c r="A41960" s="53">
        <v>10404418</v>
      </c>
      <c r="B41960" s="49" t="s">
        <v>52430</v>
      </c>
      <c r="C41960" s="49" t="s">
        <v>10614</v>
      </c>
    </row>
    <row r="41961" spans="1:3" ht="15.75" thickBot="1">
      <c r="A41961" s="53">
        <v>10404421</v>
      </c>
      <c r="B41961" s="49" t="s">
        <v>52431</v>
      </c>
      <c r="C41961" s="49" t="s">
        <v>10614</v>
      </c>
    </row>
    <row r="41962" spans="1:3" ht="15.75" thickBot="1">
      <c r="A41962" s="53">
        <v>10404422</v>
      </c>
      <c r="B41962" s="49" t="s">
        <v>52432</v>
      </c>
      <c r="C41962" s="49" t="s">
        <v>10614</v>
      </c>
    </row>
    <row r="41963" spans="1:3" ht="15.75" thickBot="1">
      <c r="A41963" s="53">
        <v>10404425</v>
      </c>
      <c r="B41963" s="49" t="s">
        <v>52433</v>
      </c>
      <c r="C41963" s="49" t="s">
        <v>10625</v>
      </c>
    </row>
    <row r="41964" spans="1:3" ht="15.75" thickBot="1">
      <c r="A41964" s="53">
        <v>10404441</v>
      </c>
      <c r="B41964" s="49" t="s">
        <v>52434</v>
      </c>
      <c r="C41964" s="49" t="s">
        <v>10625</v>
      </c>
    </row>
    <row r="41965" spans="1:3" ht="15.75" thickBot="1">
      <c r="A41965" s="53">
        <v>10404466</v>
      </c>
      <c r="B41965" s="49" t="s">
        <v>52435</v>
      </c>
      <c r="C41965" s="49" t="s">
        <v>16612</v>
      </c>
    </row>
    <row r="41966" spans="1:3" ht="15.75" thickBot="1">
      <c r="A41966" s="53">
        <v>10404467</v>
      </c>
      <c r="B41966" s="49" t="s">
        <v>52436</v>
      </c>
      <c r="C41966" s="49" t="s">
        <v>16612</v>
      </c>
    </row>
    <row r="41967" spans="1:3" ht="15.75" thickBot="1">
      <c r="A41967" s="53">
        <v>10404469</v>
      </c>
      <c r="B41967" s="49" t="s">
        <v>52437</v>
      </c>
      <c r="C41967" s="49" t="s">
        <v>16612</v>
      </c>
    </row>
    <row r="41968" spans="1:3" ht="15.75" thickBot="1">
      <c r="A41968" s="53">
        <v>10404530</v>
      </c>
      <c r="B41968" s="49" t="s">
        <v>52438</v>
      </c>
      <c r="C41968" s="49" t="s">
        <v>12956</v>
      </c>
    </row>
    <row r="41969" spans="1:3" ht="15.75" thickBot="1">
      <c r="A41969" s="53">
        <v>10404531</v>
      </c>
      <c r="B41969" s="49" t="s">
        <v>52439</v>
      </c>
      <c r="C41969" s="49" t="s">
        <v>12956</v>
      </c>
    </row>
    <row r="41970" spans="1:3" ht="15.75" thickBot="1">
      <c r="A41970" s="53">
        <v>10404532</v>
      </c>
      <c r="B41970" s="49" t="s">
        <v>52440</v>
      </c>
      <c r="C41970" s="49" t="s">
        <v>12956</v>
      </c>
    </row>
    <row r="41971" spans="1:3" ht="15.75" thickBot="1">
      <c r="A41971" s="53">
        <v>10404535</v>
      </c>
      <c r="B41971" s="49" t="s">
        <v>52441</v>
      </c>
      <c r="C41971" s="49" t="s">
        <v>17761</v>
      </c>
    </row>
    <row r="41972" spans="1:3" ht="15.75" thickBot="1">
      <c r="A41972" s="53">
        <v>10404536</v>
      </c>
      <c r="B41972" s="49" t="s">
        <v>52442</v>
      </c>
      <c r="C41972" s="49" t="s">
        <v>17761</v>
      </c>
    </row>
    <row r="41973" spans="1:3" ht="15.75" thickBot="1">
      <c r="A41973" s="53">
        <v>10404589</v>
      </c>
      <c r="B41973" s="49" t="s">
        <v>52443</v>
      </c>
      <c r="C41973" s="49" t="s">
        <v>15624</v>
      </c>
    </row>
    <row r="41974" spans="1:3" ht="15.75" thickBot="1">
      <c r="A41974" s="53">
        <v>10404612</v>
      </c>
      <c r="B41974" s="49" t="s">
        <v>52444</v>
      </c>
      <c r="C41974" s="49" t="s">
        <v>15624</v>
      </c>
    </row>
    <row r="41975" spans="1:3" ht="15.75" thickBot="1">
      <c r="A41975" s="53">
        <v>10404613</v>
      </c>
      <c r="B41975" s="49" t="s">
        <v>52445</v>
      </c>
      <c r="C41975" s="49" t="s">
        <v>15624</v>
      </c>
    </row>
    <row r="41976" spans="1:3" ht="15.75" thickBot="1">
      <c r="A41976" s="53">
        <v>10404614</v>
      </c>
      <c r="B41976" s="49" t="s">
        <v>52446</v>
      </c>
      <c r="C41976" s="49" t="s">
        <v>16612</v>
      </c>
    </row>
    <row r="41977" spans="1:3" ht="15.75" thickBot="1">
      <c r="A41977" s="53">
        <v>10404624</v>
      </c>
      <c r="B41977" s="49" t="s">
        <v>52447</v>
      </c>
      <c r="C41977" s="49" t="s">
        <v>10901</v>
      </c>
    </row>
    <row r="41978" spans="1:3" ht="15.75" thickBot="1">
      <c r="A41978" s="53">
        <v>10404649</v>
      </c>
      <c r="B41978" s="49" t="s">
        <v>52448</v>
      </c>
      <c r="C41978" s="49" t="s">
        <v>16276</v>
      </c>
    </row>
    <row r="41979" spans="1:3" ht="15.75" thickBot="1">
      <c r="A41979" s="53">
        <v>10404667</v>
      </c>
      <c r="B41979" s="49" t="s">
        <v>52449</v>
      </c>
      <c r="C41979" s="49" t="s">
        <v>16276</v>
      </c>
    </row>
    <row r="41980" spans="1:3" ht="15.75" thickBot="1">
      <c r="A41980" s="53">
        <v>10404672</v>
      </c>
      <c r="B41980" s="49" t="s">
        <v>52450</v>
      </c>
      <c r="C41980" s="49" t="s">
        <v>16276</v>
      </c>
    </row>
    <row r="41981" spans="1:3" ht="15.75" thickBot="1">
      <c r="A41981" s="53">
        <v>10404843</v>
      </c>
      <c r="B41981" s="49" t="s">
        <v>52451</v>
      </c>
      <c r="C41981" s="49" t="s">
        <v>17489</v>
      </c>
    </row>
    <row r="41982" spans="1:3" ht="15.75" thickBot="1">
      <c r="A41982" s="53">
        <v>10404844</v>
      </c>
      <c r="B41982" s="49" t="s">
        <v>52452</v>
      </c>
      <c r="C41982" s="49" t="s">
        <v>17489</v>
      </c>
    </row>
    <row r="41983" spans="1:3" ht="15.75" thickBot="1">
      <c r="A41983" s="53">
        <v>10404845</v>
      </c>
      <c r="B41983" s="49" t="s">
        <v>52453</v>
      </c>
      <c r="C41983" s="49" t="s">
        <v>17489</v>
      </c>
    </row>
    <row r="41984" spans="1:3" ht="15.75" thickBot="1">
      <c r="A41984" s="53">
        <v>10404849</v>
      </c>
      <c r="B41984" s="49" t="s">
        <v>52454</v>
      </c>
      <c r="C41984" s="49" t="s">
        <v>10901</v>
      </c>
    </row>
    <row r="41985" spans="1:3" ht="15.75" thickBot="1">
      <c r="A41985" s="53">
        <v>10404850</v>
      </c>
      <c r="B41985" s="49" t="s">
        <v>52455</v>
      </c>
      <c r="C41985" s="49" t="s">
        <v>10901</v>
      </c>
    </row>
    <row r="41986" spans="1:3" ht="15.75" thickBot="1">
      <c r="A41986" s="53">
        <v>10404851</v>
      </c>
      <c r="B41986" s="49" t="s">
        <v>52456</v>
      </c>
      <c r="C41986" s="49" t="s">
        <v>17761</v>
      </c>
    </row>
    <row r="41987" spans="1:3" ht="15.75" thickBot="1">
      <c r="A41987" s="53">
        <v>10404853</v>
      </c>
      <c r="B41987" s="49" t="s">
        <v>52457</v>
      </c>
      <c r="C41987" s="49" t="s">
        <v>17649</v>
      </c>
    </row>
    <row r="41988" spans="1:3" ht="15.75" thickBot="1">
      <c r="A41988" s="53">
        <v>10404857</v>
      </c>
      <c r="B41988" s="49" t="s">
        <v>52458</v>
      </c>
      <c r="C41988" s="49" t="s">
        <v>17761</v>
      </c>
    </row>
    <row r="41989" spans="1:3" ht="15.75" thickBot="1">
      <c r="A41989" s="53">
        <v>10404860</v>
      </c>
      <c r="B41989" s="49" t="s">
        <v>52459</v>
      </c>
      <c r="C41989" s="49" t="s">
        <v>17761</v>
      </c>
    </row>
    <row r="41990" spans="1:3" ht="15.75" thickBot="1">
      <c r="A41990" s="53">
        <v>10404871</v>
      </c>
      <c r="B41990" s="49" t="s">
        <v>52460</v>
      </c>
      <c r="C41990" s="49" t="s">
        <v>17761</v>
      </c>
    </row>
    <row r="41991" spans="1:3" ht="15.75" thickBot="1">
      <c r="A41991" s="53">
        <v>10404872</v>
      </c>
      <c r="B41991" s="49" t="s">
        <v>52461</v>
      </c>
      <c r="C41991" s="49" t="s">
        <v>17649</v>
      </c>
    </row>
    <row r="41992" spans="1:3" ht="15.75" thickBot="1">
      <c r="A41992" s="53">
        <v>10404874</v>
      </c>
      <c r="B41992" s="49" t="s">
        <v>52462</v>
      </c>
      <c r="C41992" s="49" t="s">
        <v>17761</v>
      </c>
    </row>
    <row r="41993" spans="1:3" ht="15.75" thickBot="1">
      <c r="A41993" s="53">
        <v>10404878</v>
      </c>
      <c r="B41993" s="49" t="s">
        <v>52463</v>
      </c>
      <c r="C41993" s="49" t="s">
        <v>10901</v>
      </c>
    </row>
    <row r="41994" spans="1:3" ht="15.75" thickBot="1">
      <c r="A41994" s="53">
        <v>10404882</v>
      </c>
      <c r="B41994" s="49" t="s">
        <v>52464</v>
      </c>
      <c r="C41994" s="49" t="s">
        <v>17489</v>
      </c>
    </row>
    <row r="41995" spans="1:3" ht="15.75" thickBot="1">
      <c r="A41995" s="53">
        <v>10404883</v>
      </c>
      <c r="B41995" s="49" t="s">
        <v>52465</v>
      </c>
      <c r="C41995" s="49" t="s">
        <v>17489</v>
      </c>
    </row>
    <row r="41996" spans="1:3" ht="15.75" thickBot="1">
      <c r="A41996" s="53">
        <v>10404889</v>
      </c>
      <c r="B41996" s="49" t="s">
        <v>52466</v>
      </c>
      <c r="C41996" s="49" t="s">
        <v>17761</v>
      </c>
    </row>
    <row r="41997" spans="1:3" ht="15.75" thickBot="1">
      <c r="A41997" s="53">
        <v>10404890</v>
      </c>
      <c r="B41997" s="49" t="s">
        <v>52467</v>
      </c>
      <c r="C41997" s="49" t="s">
        <v>17761</v>
      </c>
    </row>
    <row r="41998" spans="1:3" ht="15.75" thickBot="1">
      <c r="A41998" s="53">
        <v>10404893</v>
      </c>
      <c r="B41998" s="49" t="s">
        <v>52468</v>
      </c>
      <c r="C41998" s="49" t="s">
        <v>16612</v>
      </c>
    </row>
    <row r="41999" spans="1:3" ht="15.75" thickBot="1">
      <c r="A41999" s="53">
        <v>10404894</v>
      </c>
      <c r="B41999" s="49" t="s">
        <v>52469</v>
      </c>
      <c r="C41999" s="49" t="s">
        <v>16612</v>
      </c>
    </row>
    <row r="42000" spans="1:3" ht="15.75" thickBot="1">
      <c r="A42000" s="53">
        <v>10404895</v>
      </c>
      <c r="B42000" s="49" t="s">
        <v>52470</v>
      </c>
      <c r="C42000" s="49" t="s">
        <v>16612</v>
      </c>
    </row>
    <row r="42001" spans="1:3" ht="15.75" thickBot="1">
      <c r="A42001" s="53">
        <v>10404902</v>
      </c>
      <c r="B42001" s="49" t="s">
        <v>52471</v>
      </c>
      <c r="C42001" s="49" t="s">
        <v>16276</v>
      </c>
    </row>
    <row r="42002" spans="1:3" ht="15.75" thickBot="1">
      <c r="A42002" s="53">
        <v>10404906</v>
      </c>
      <c r="B42002" s="49" t="s">
        <v>52472</v>
      </c>
      <c r="C42002" s="49" t="s">
        <v>16276</v>
      </c>
    </row>
    <row r="42003" spans="1:3" ht="15.75" thickBot="1">
      <c r="A42003" s="53">
        <v>10404907</v>
      </c>
      <c r="B42003" s="49" t="s">
        <v>52473</v>
      </c>
      <c r="C42003" s="49" t="s">
        <v>16276</v>
      </c>
    </row>
    <row r="42004" spans="1:3" ht="15.75" thickBot="1">
      <c r="A42004" s="53">
        <v>10404909</v>
      </c>
      <c r="B42004" s="49" t="s">
        <v>52474</v>
      </c>
      <c r="C42004" s="49" t="s">
        <v>17649</v>
      </c>
    </row>
    <row r="42005" spans="1:3" ht="15.75" thickBot="1">
      <c r="A42005" s="53">
        <v>10404934</v>
      </c>
      <c r="B42005" s="49" t="s">
        <v>52475</v>
      </c>
      <c r="C42005" s="49" t="s">
        <v>15572</v>
      </c>
    </row>
    <row r="42006" spans="1:3" ht="15.75" thickBot="1">
      <c r="A42006" s="53">
        <v>10404936</v>
      </c>
      <c r="B42006" s="49" t="s">
        <v>52476</v>
      </c>
      <c r="C42006" s="49" t="s">
        <v>15572</v>
      </c>
    </row>
    <row r="42007" spans="1:3" ht="15.75" thickBot="1">
      <c r="A42007" s="53">
        <v>10404938</v>
      </c>
      <c r="B42007" s="49" t="s">
        <v>52477</v>
      </c>
      <c r="C42007" s="49" t="s">
        <v>15572</v>
      </c>
    </row>
    <row r="42008" spans="1:3" ht="15.75" thickBot="1">
      <c r="A42008" s="53">
        <v>10404939</v>
      </c>
      <c r="B42008" s="49" t="s">
        <v>52478</v>
      </c>
      <c r="C42008" s="49" t="s">
        <v>15572</v>
      </c>
    </row>
    <row r="42009" spans="1:3" ht="15.75" thickBot="1">
      <c r="A42009" s="53">
        <v>10404942</v>
      </c>
      <c r="B42009" s="49" t="s">
        <v>52479</v>
      </c>
      <c r="C42009" s="49" t="s">
        <v>15579</v>
      </c>
    </row>
    <row r="42010" spans="1:3" ht="15.75" thickBot="1">
      <c r="A42010" s="53">
        <v>10404958</v>
      </c>
      <c r="B42010" s="49" t="s">
        <v>52480</v>
      </c>
      <c r="C42010" s="49" t="s">
        <v>14404</v>
      </c>
    </row>
    <row r="42011" spans="1:3" ht="15.75" thickBot="1">
      <c r="A42011" s="53">
        <v>10404959</v>
      </c>
      <c r="B42011" s="49" t="s">
        <v>52481</v>
      </c>
      <c r="C42011" s="49" t="s">
        <v>14404</v>
      </c>
    </row>
    <row r="42012" spans="1:3" ht="15.75" thickBot="1">
      <c r="A42012" s="53">
        <v>10404977</v>
      </c>
      <c r="B42012" s="49" t="s">
        <v>52482</v>
      </c>
      <c r="C42012" s="49" t="s">
        <v>15161</v>
      </c>
    </row>
    <row r="42013" spans="1:3" ht="15.75" thickBot="1">
      <c r="A42013" s="53">
        <v>10404979</v>
      </c>
      <c r="B42013" s="49" t="s">
        <v>52483</v>
      </c>
      <c r="C42013" s="49" t="s">
        <v>15161</v>
      </c>
    </row>
    <row r="42014" spans="1:3" ht="15.75" thickBot="1">
      <c r="A42014" s="53">
        <v>10404980</v>
      </c>
      <c r="B42014" s="49" t="s">
        <v>52484</v>
      </c>
      <c r="C42014" s="49" t="s">
        <v>15161</v>
      </c>
    </row>
    <row r="42015" spans="1:3" ht="15.75" thickBot="1">
      <c r="A42015" s="53">
        <v>10404981</v>
      </c>
      <c r="B42015" s="49" t="s">
        <v>52485</v>
      </c>
      <c r="C42015" s="49" t="s">
        <v>15161</v>
      </c>
    </row>
    <row r="42016" spans="1:3" ht="15.75" thickBot="1">
      <c r="A42016" s="53">
        <v>10404982</v>
      </c>
      <c r="B42016" s="49" t="s">
        <v>52486</v>
      </c>
      <c r="C42016" s="49" t="s">
        <v>15161</v>
      </c>
    </row>
    <row r="42017" spans="1:3" ht="15.75" thickBot="1">
      <c r="A42017" s="53">
        <v>10404983</v>
      </c>
      <c r="B42017" s="49" t="s">
        <v>52487</v>
      </c>
      <c r="C42017" s="49" t="s">
        <v>15161</v>
      </c>
    </row>
    <row r="42018" spans="1:3" ht="15.75" thickBot="1">
      <c r="A42018" s="53">
        <v>10404998</v>
      </c>
      <c r="B42018" s="49" t="s">
        <v>52488</v>
      </c>
      <c r="C42018" s="49" t="s">
        <v>17649</v>
      </c>
    </row>
    <row r="42019" spans="1:3" ht="15.75" thickBot="1">
      <c r="A42019" s="53">
        <v>10404999</v>
      </c>
      <c r="B42019" s="49" t="s">
        <v>52489</v>
      </c>
      <c r="C42019" s="49" t="s">
        <v>17649</v>
      </c>
    </row>
    <row r="42020" spans="1:3" ht="15.75" thickBot="1">
      <c r="A42020" s="53">
        <v>10405000</v>
      </c>
      <c r="B42020" s="49" t="s">
        <v>52490</v>
      </c>
      <c r="C42020" s="49" t="s">
        <v>17649</v>
      </c>
    </row>
    <row r="42021" spans="1:3" ht="15.75" thickBot="1">
      <c r="A42021" s="53">
        <v>10405001</v>
      </c>
      <c r="B42021" s="49" t="s">
        <v>52491</v>
      </c>
      <c r="C42021" s="49" t="s">
        <v>17649</v>
      </c>
    </row>
    <row r="42022" spans="1:3" ht="15.75" thickBot="1">
      <c r="A42022" s="53">
        <v>10405003</v>
      </c>
      <c r="B42022" s="49" t="s">
        <v>52492</v>
      </c>
      <c r="C42022" s="49" t="s">
        <v>17649</v>
      </c>
    </row>
    <row r="42023" spans="1:3" ht="15.75" thickBot="1">
      <c r="A42023" s="53">
        <v>10405161</v>
      </c>
      <c r="B42023" s="49" t="s">
        <v>52493</v>
      </c>
      <c r="C42023" s="49" t="s">
        <v>10573</v>
      </c>
    </row>
    <row r="42024" spans="1:3" ht="15.75" thickBot="1">
      <c r="A42024" s="53">
        <v>10405164</v>
      </c>
      <c r="B42024" s="49" t="s">
        <v>52494</v>
      </c>
      <c r="C42024" s="49" t="s">
        <v>17649</v>
      </c>
    </row>
    <row r="42025" spans="1:3" ht="15.75" thickBot="1">
      <c r="A42025" s="53">
        <v>10405228</v>
      </c>
      <c r="B42025" s="49" t="s">
        <v>52495</v>
      </c>
      <c r="C42025" s="49" t="s">
        <v>17761</v>
      </c>
    </row>
    <row r="42026" spans="1:3" ht="15.75" thickBot="1">
      <c r="A42026" s="53">
        <v>10405229</v>
      </c>
      <c r="B42026" s="49" t="s">
        <v>52496</v>
      </c>
      <c r="C42026" s="49" t="s">
        <v>17761</v>
      </c>
    </row>
    <row r="42027" spans="1:3" ht="26.25" thickBot="1">
      <c r="A42027" s="53">
        <v>10405230</v>
      </c>
      <c r="B42027" s="49" t="s">
        <v>52497</v>
      </c>
      <c r="C42027" s="49" t="s">
        <v>10582</v>
      </c>
    </row>
    <row r="42028" spans="1:3" ht="26.25" thickBot="1">
      <c r="A42028" s="53">
        <v>10405231</v>
      </c>
      <c r="B42028" s="49" t="s">
        <v>52498</v>
      </c>
      <c r="C42028" s="49" t="s">
        <v>10582</v>
      </c>
    </row>
    <row r="42029" spans="1:3" ht="15.75" thickBot="1">
      <c r="A42029" s="53">
        <v>10405232</v>
      </c>
      <c r="B42029" s="49" t="s">
        <v>52499</v>
      </c>
      <c r="C42029" s="49" t="s">
        <v>10582</v>
      </c>
    </row>
    <row r="42030" spans="1:3" ht="26.25" thickBot="1">
      <c r="A42030" s="53">
        <v>10405233</v>
      </c>
      <c r="B42030" s="49" t="s">
        <v>52500</v>
      </c>
      <c r="C42030" s="49" t="s">
        <v>10582</v>
      </c>
    </row>
    <row r="42031" spans="1:3" ht="26.25" thickBot="1">
      <c r="A42031" s="53">
        <v>10405235</v>
      </c>
      <c r="B42031" s="49" t="s">
        <v>52501</v>
      </c>
      <c r="C42031" s="49" t="s">
        <v>10582</v>
      </c>
    </row>
    <row r="42032" spans="1:3" ht="26.25" thickBot="1">
      <c r="A42032" s="53">
        <v>10405238</v>
      </c>
      <c r="B42032" s="49" t="s">
        <v>52502</v>
      </c>
      <c r="C42032" s="49" t="s">
        <v>10582</v>
      </c>
    </row>
    <row r="42033" spans="1:3" ht="26.25" thickBot="1">
      <c r="A42033" s="53">
        <v>10405239</v>
      </c>
      <c r="B42033" s="49" t="s">
        <v>52503</v>
      </c>
      <c r="C42033" s="49" t="s">
        <v>10582</v>
      </c>
    </row>
    <row r="42034" spans="1:3" ht="26.25" thickBot="1">
      <c r="A42034" s="53">
        <v>10405240</v>
      </c>
      <c r="B42034" s="49" t="s">
        <v>52504</v>
      </c>
      <c r="C42034" s="49" t="s">
        <v>10582</v>
      </c>
    </row>
    <row r="42035" spans="1:3" ht="26.25" thickBot="1">
      <c r="A42035" s="53">
        <v>10405241</v>
      </c>
      <c r="B42035" s="49" t="s">
        <v>52505</v>
      </c>
      <c r="C42035" s="49" t="s">
        <v>10582</v>
      </c>
    </row>
    <row r="42036" spans="1:3" ht="26.25" thickBot="1">
      <c r="A42036" s="53">
        <v>10405242</v>
      </c>
      <c r="B42036" s="49" t="s">
        <v>52506</v>
      </c>
      <c r="C42036" s="49" t="s">
        <v>10582</v>
      </c>
    </row>
    <row r="42037" spans="1:3" ht="26.25" thickBot="1">
      <c r="A42037" s="53">
        <v>10405243</v>
      </c>
      <c r="B42037" s="49" t="s">
        <v>52507</v>
      </c>
      <c r="C42037" s="49" t="s">
        <v>10582</v>
      </c>
    </row>
    <row r="42038" spans="1:3" ht="26.25" thickBot="1">
      <c r="A42038" s="53">
        <v>10405244</v>
      </c>
      <c r="B42038" s="49" t="s">
        <v>52508</v>
      </c>
      <c r="C42038" s="49" t="s">
        <v>10582</v>
      </c>
    </row>
    <row r="42039" spans="1:3" ht="26.25" thickBot="1">
      <c r="A42039" s="53">
        <v>10405245</v>
      </c>
      <c r="B42039" s="49" t="s">
        <v>52509</v>
      </c>
      <c r="C42039" s="49" t="s">
        <v>10582</v>
      </c>
    </row>
    <row r="42040" spans="1:3" ht="26.25" thickBot="1">
      <c r="A42040" s="53">
        <v>10405246</v>
      </c>
      <c r="B42040" s="49" t="s">
        <v>52510</v>
      </c>
      <c r="C42040" s="49" t="s">
        <v>10582</v>
      </c>
    </row>
    <row r="42041" spans="1:3" ht="26.25" thickBot="1">
      <c r="A42041" s="53">
        <v>10405247</v>
      </c>
      <c r="B42041" s="49" t="s">
        <v>52511</v>
      </c>
      <c r="C42041" s="49" t="s">
        <v>10582</v>
      </c>
    </row>
    <row r="42042" spans="1:3" ht="26.25" thickBot="1">
      <c r="A42042" s="53">
        <v>10405248</v>
      </c>
      <c r="B42042" s="49" t="s">
        <v>52512</v>
      </c>
      <c r="C42042" s="49" t="s">
        <v>10582</v>
      </c>
    </row>
    <row r="42043" spans="1:3" ht="26.25" thickBot="1">
      <c r="A42043" s="53">
        <v>10405249</v>
      </c>
      <c r="B42043" s="49" t="s">
        <v>52513</v>
      </c>
      <c r="C42043" s="49" t="s">
        <v>10582</v>
      </c>
    </row>
    <row r="42044" spans="1:3" ht="26.25" thickBot="1">
      <c r="A42044" s="53">
        <v>10405250</v>
      </c>
      <c r="B42044" s="49" t="s">
        <v>52514</v>
      </c>
      <c r="C42044" s="49" t="s">
        <v>10582</v>
      </c>
    </row>
    <row r="42045" spans="1:3" ht="26.25" thickBot="1">
      <c r="A42045" s="53">
        <v>10405251</v>
      </c>
      <c r="B42045" s="49" t="s">
        <v>52515</v>
      </c>
      <c r="C42045" s="49" t="s">
        <v>10582</v>
      </c>
    </row>
    <row r="42046" spans="1:3" ht="26.25" thickBot="1">
      <c r="A42046" s="53">
        <v>10405252</v>
      </c>
      <c r="B42046" s="49" t="s">
        <v>52516</v>
      </c>
      <c r="C42046" s="49" t="s">
        <v>10582</v>
      </c>
    </row>
    <row r="42047" spans="1:3" ht="26.25" thickBot="1">
      <c r="A42047" s="53">
        <v>10405253</v>
      </c>
      <c r="B42047" s="49" t="s">
        <v>52517</v>
      </c>
      <c r="C42047" s="49" t="s">
        <v>10582</v>
      </c>
    </row>
    <row r="42048" spans="1:3" ht="15.75" thickBot="1">
      <c r="A42048" s="53">
        <v>10405265</v>
      </c>
      <c r="B42048" s="49" t="s">
        <v>52518</v>
      </c>
      <c r="C42048" s="49" t="s">
        <v>14404</v>
      </c>
    </row>
    <row r="42049" spans="1:3" ht="15.75" thickBot="1">
      <c r="A42049" s="53">
        <v>10405267</v>
      </c>
      <c r="B42049" s="49" t="s">
        <v>52519</v>
      </c>
      <c r="C42049" s="49" t="s">
        <v>14404</v>
      </c>
    </row>
    <row r="42050" spans="1:3" ht="15.75" thickBot="1">
      <c r="A42050" s="53">
        <v>10405268</v>
      </c>
      <c r="B42050" s="49" t="s">
        <v>52520</v>
      </c>
      <c r="C42050" s="49" t="s">
        <v>14404</v>
      </c>
    </row>
    <row r="42051" spans="1:3" ht="15.75" thickBot="1">
      <c r="A42051" s="53">
        <v>10405269</v>
      </c>
      <c r="B42051" s="49" t="s">
        <v>52521</v>
      </c>
      <c r="C42051" s="49" t="s">
        <v>14404</v>
      </c>
    </row>
    <row r="42052" spans="1:3" ht="26.25" thickBot="1">
      <c r="A42052" s="53">
        <v>10405270</v>
      </c>
      <c r="B42052" s="49" t="s">
        <v>52522</v>
      </c>
      <c r="C42052" s="49" t="s">
        <v>14404</v>
      </c>
    </row>
    <row r="42053" spans="1:3" ht="15.75" thickBot="1">
      <c r="A42053" s="53">
        <v>10405271</v>
      </c>
      <c r="B42053" s="49" t="s">
        <v>52523</v>
      </c>
      <c r="C42053" s="49" t="s">
        <v>14404</v>
      </c>
    </row>
    <row r="42054" spans="1:3" ht="15.75" thickBot="1">
      <c r="A42054" s="53">
        <v>10405274</v>
      </c>
      <c r="B42054" s="49" t="s">
        <v>52524</v>
      </c>
      <c r="C42054" s="49" t="s">
        <v>10668</v>
      </c>
    </row>
    <row r="42055" spans="1:3" ht="15.75" thickBot="1">
      <c r="A42055" s="53">
        <v>10405275</v>
      </c>
      <c r="B42055" s="49" t="s">
        <v>52525</v>
      </c>
      <c r="C42055" s="49" t="s">
        <v>10668</v>
      </c>
    </row>
    <row r="42056" spans="1:3" ht="15.75" thickBot="1">
      <c r="A42056" s="53">
        <v>10405276</v>
      </c>
      <c r="B42056" s="49" t="s">
        <v>52526</v>
      </c>
      <c r="C42056" s="49" t="s">
        <v>10668</v>
      </c>
    </row>
    <row r="42057" spans="1:3" ht="26.25" thickBot="1">
      <c r="A42057" s="53">
        <v>10405277</v>
      </c>
      <c r="B42057" s="49" t="s">
        <v>52527</v>
      </c>
      <c r="C42057" s="49" t="s">
        <v>10668</v>
      </c>
    </row>
    <row r="42058" spans="1:3" ht="26.25" thickBot="1">
      <c r="A42058" s="53">
        <v>10405278</v>
      </c>
      <c r="B42058" s="49" t="s">
        <v>52528</v>
      </c>
      <c r="C42058" s="49" t="s">
        <v>10668</v>
      </c>
    </row>
    <row r="42059" spans="1:3" ht="15.75" thickBot="1">
      <c r="A42059" s="53">
        <v>10405279</v>
      </c>
      <c r="B42059" s="49" t="s">
        <v>52529</v>
      </c>
      <c r="C42059" s="49" t="s">
        <v>10668</v>
      </c>
    </row>
    <row r="42060" spans="1:3" ht="15.75" thickBot="1">
      <c r="A42060" s="53">
        <v>10405282</v>
      </c>
      <c r="B42060" s="49" t="s">
        <v>52530</v>
      </c>
      <c r="C42060" s="49" t="s">
        <v>10668</v>
      </c>
    </row>
    <row r="42061" spans="1:3" ht="15.75" thickBot="1">
      <c r="A42061" s="53">
        <v>10405294</v>
      </c>
      <c r="B42061" s="49" t="s">
        <v>52531</v>
      </c>
      <c r="C42061" s="49" t="s">
        <v>16276</v>
      </c>
    </row>
    <row r="42062" spans="1:3" ht="15.75" thickBot="1">
      <c r="A42062" s="53">
        <v>10405296</v>
      </c>
      <c r="B42062" s="49" t="s">
        <v>52532</v>
      </c>
      <c r="C42062" s="49" t="s">
        <v>16276</v>
      </c>
    </row>
    <row r="42063" spans="1:3" ht="15.75" thickBot="1">
      <c r="A42063" s="53">
        <v>10405298</v>
      </c>
      <c r="B42063" s="49" t="s">
        <v>52533</v>
      </c>
      <c r="C42063" s="49" t="s">
        <v>16276</v>
      </c>
    </row>
    <row r="42064" spans="1:3" ht="15.75" thickBot="1">
      <c r="A42064" s="53">
        <v>10405299</v>
      </c>
      <c r="B42064" s="49" t="s">
        <v>52534</v>
      </c>
      <c r="C42064" s="49" t="s">
        <v>16276</v>
      </c>
    </row>
    <row r="42065" spans="1:3" ht="15.75" thickBot="1">
      <c r="A42065" s="53">
        <v>10405301</v>
      </c>
      <c r="B42065" s="49" t="s">
        <v>52535</v>
      </c>
      <c r="C42065" s="49" t="s">
        <v>16276</v>
      </c>
    </row>
    <row r="42066" spans="1:3" ht="15.75" thickBot="1">
      <c r="A42066" s="53">
        <v>10405302</v>
      </c>
      <c r="B42066" s="49" t="s">
        <v>52536</v>
      </c>
      <c r="C42066" s="49" t="s">
        <v>17761</v>
      </c>
    </row>
    <row r="42067" spans="1:3" ht="15.75" thickBot="1">
      <c r="A42067" s="53">
        <v>10405311</v>
      </c>
      <c r="B42067" s="49" t="s">
        <v>52537</v>
      </c>
      <c r="C42067" s="49" t="s">
        <v>10901</v>
      </c>
    </row>
    <row r="42068" spans="1:3" ht="15.75" thickBot="1">
      <c r="A42068" s="53">
        <v>10405312</v>
      </c>
      <c r="B42068" s="49" t="s">
        <v>52538</v>
      </c>
      <c r="C42068" s="49" t="s">
        <v>10901</v>
      </c>
    </row>
    <row r="42069" spans="1:3" ht="15.75" thickBot="1">
      <c r="A42069" s="53">
        <v>10405313</v>
      </c>
      <c r="B42069" s="49" t="s">
        <v>52539</v>
      </c>
      <c r="C42069" s="49" t="s">
        <v>10901</v>
      </c>
    </row>
    <row r="42070" spans="1:3" ht="15.75" thickBot="1">
      <c r="A42070" s="53">
        <v>10405314</v>
      </c>
      <c r="B42070" s="49" t="s">
        <v>52540</v>
      </c>
      <c r="C42070" s="49" t="s">
        <v>10901</v>
      </c>
    </row>
    <row r="42071" spans="1:3" ht="15.75" thickBot="1">
      <c r="A42071" s="53">
        <v>10405331</v>
      </c>
      <c r="B42071" s="49" t="s">
        <v>52541</v>
      </c>
      <c r="C42071" s="49" t="s">
        <v>10901</v>
      </c>
    </row>
    <row r="42072" spans="1:3" ht="15.75" thickBot="1">
      <c r="A42072" s="53">
        <v>10405332</v>
      </c>
      <c r="B42072" s="49" t="s">
        <v>52542</v>
      </c>
      <c r="C42072" s="49" t="s">
        <v>10901</v>
      </c>
    </row>
    <row r="42073" spans="1:3" ht="15.75" thickBot="1">
      <c r="A42073" s="53">
        <v>10405333</v>
      </c>
      <c r="B42073" s="49" t="s">
        <v>52543</v>
      </c>
      <c r="C42073" s="49" t="s">
        <v>10901</v>
      </c>
    </row>
    <row r="42074" spans="1:3" ht="15.75" thickBot="1">
      <c r="A42074" s="53">
        <v>10405336</v>
      </c>
      <c r="B42074" s="49" t="s">
        <v>52544</v>
      </c>
      <c r="C42074" s="49" t="s">
        <v>10901</v>
      </c>
    </row>
    <row r="42075" spans="1:3" ht="15.75" thickBot="1">
      <c r="A42075" s="53">
        <v>10405344</v>
      </c>
      <c r="B42075" s="49" t="s">
        <v>52545</v>
      </c>
      <c r="C42075" s="49" t="s">
        <v>17649</v>
      </c>
    </row>
    <row r="42076" spans="1:3" ht="15.75" thickBot="1">
      <c r="A42076" s="53">
        <v>10405350</v>
      </c>
      <c r="B42076" s="49" t="s">
        <v>52546</v>
      </c>
      <c r="C42076" s="49" t="s">
        <v>10614</v>
      </c>
    </row>
    <row r="42077" spans="1:3" ht="15.75" thickBot="1">
      <c r="A42077" s="53">
        <v>10405351</v>
      </c>
      <c r="B42077" s="49" t="s">
        <v>52547</v>
      </c>
      <c r="C42077" s="49" t="s">
        <v>15572</v>
      </c>
    </row>
    <row r="42078" spans="1:3" ht="15.75" thickBot="1">
      <c r="A42078" s="53">
        <v>10405352</v>
      </c>
      <c r="B42078" s="49" t="s">
        <v>52548</v>
      </c>
      <c r="C42078" s="49" t="s">
        <v>15572</v>
      </c>
    </row>
    <row r="42079" spans="1:3" ht="15.75" thickBot="1">
      <c r="A42079" s="53">
        <v>10405354</v>
      </c>
      <c r="B42079" s="49" t="s">
        <v>52549</v>
      </c>
      <c r="C42079" s="49" t="s">
        <v>15572</v>
      </c>
    </row>
    <row r="42080" spans="1:3" ht="15.75" thickBot="1">
      <c r="A42080" s="53">
        <v>10405521</v>
      </c>
      <c r="B42080" s="49" t="s">
        <v>52550</v>
      </c>
      <c r="C42080" s="49" t="s">
        <v>15574</v>
      </c>
    </row>
    <row r="42081" spans="1:3" ht="15.75" thickBot="1">
      <c r="A42081" s="53">
        <v>10405527</v>
      </c>
      <c r="B42081" s="49" t="s">
        <v>52551</v>
      </c>
      <c r="C42081" s="49" t="s">
        <v>15572</v>
      </c>
    </row>
    <row r="42082" spans="1:3" ht="15.75" thickBot="1">
      <c r="A42082" s="53">
        <v>10405528</v>
      </c>
      <c r="B42082" s="49" t="s">
        <v>52552</v>
      </c>
      <c r="C42082" s="49" t="s">
        <v>15572</v>
      </c>
    </row>
    <row r="42083" spans="1:3" ht="15.75" thickBot="1">
      <c r="A42083" s="53">
        <v>10405530</v>
      </c>
      <c r="B42083" s="49" t="s">
        <v>52553</v>
      </c>
      <c r="C42083" s="49" t="s">
        <v>15579</v>
      </c>
    </row>
    <row r="42084" spans="1:3" ht="15.75" thickBot="1">
      <c r="A42084" s="53">
        <v>10405531</v>
      </c>
      <c r="B42084" s="49" t="s">
        <v>52554</v>
      </c>
      <c r="C42084" s="49" t="s">
        <v>15579</v>
      </c>
    </row>
    <row r="42085" spans="1:3" ht="15.75" thickBot="1">
      <c r="A42085" s="53">
        <v>10405532</v>
      </c>
      <c r="B42085" s="49" t="s">
        <v>52555</v>
      </c>
      <c r="C42085" s="49" t="s">
        <v>15579</v>
      </c>
    </row>
    <row r="42086" spans="1:3" ht="15.75" thickBot="1">
      <c r="A42086" s="53">
        <v>10405533</v>
      </c>
      <c r="B42086" s="49" t="s">
        <v>52556</v>
      </c>
      <c r="C42086" s="49" t="s">
        <v>15579</v>
      </c>
    </row>
    <row r="42087" spans="1:3" ht="15.75" thickBot="1">
      <c r="A42087" s="53">
        <v>10405534</v>
      </c>
      <c r="B42087" s="49" t="s">
        <v>52557</v>
      </c>
      <c r="C42087" s="49" t="s">
        <v>15579</v>
      </c>
    </row>
    <row r="42088" spans="1:3" ht="15.75" thickBot="1">
      <c r="A42088" s="53">
        <v>10405535</v>
      </c>
      <c r="B42088" s="49" t="s">
        <v>52558</v>
      </c>
      <c r="C42088" s="49" t="s">
        <v>15579</v>
      </c>
    </row>
    <row r="42089" spans="1:3" ht="15.75" thickBot="1">
      <c r="A42089" s="53">
        <v>10405541</v>
      </c>
      <c r="B42089" s="49" t="s">
        <v>52559</v>
      </c>
      <c r="C42089" s="49" t="s">
        <v>15624</v>
      </c>
    </row>
    <row r="42090" spans="1:3" ht="15.75" thickBot="1">
      <c r="A42090" s="53">
        <v>10405579</v>
      </c>
      <c r="B42090" s="49" t="s">
        <v>52560</v>
      </c>
      <c r="C42090" s="49" t="s">
        <v>12956</v>
      </c>
    </row>
    <row r="42091" spans="1:3" ht="15.75" thickBot="1">
      <c r="A42091" s="53">
        <v>10405581</v>
      </c>
      <c r="B42091" s="49" t="s">
        <v>52561</v>
      </c>
      <c r="C42091" s="49" t="s">
        <v>12956</v>
      </c>
    </row>
    <row r="42092" spans="1:3" ht="15.75" thickBot="1">
      <c r="A42092" s="53">
        <v>10405582</v>
      </c>
      <c r="B42092" s="49" t="s">
        <v>52562</v>
      </c>
      <c r="C42092" s="49" t="s">
        <v>12956</v>
      </c>
    </row>
    <row r="42093" spans="1:3" ht="15.75" thickBot="1">
      <c r="A42093" s="53">
        <v>10405587</v>
      </c>
      <c r="B42093" s="49" t="s">
        <v>52563</v>
      </c>
      <c r="C42093" s="49" t="s">
        <v>10614</v>
      </c>
    </row>
    <row r="42094" spans="1:3" ht="15.75" thickBot="1">
      <c r="A42094" s="53">
        <v>10405590</v>
      </c>
      <c r="B42094" s="49" t="s">
        <v>52564</v>
      </c>
      <c r="C42094" s="49" t="s">
        <v>10614</v>
      </c>
    </row>
    <row r="42095" spans="1:3" ht="15.75" thickBot="1">
      <c r="A42095" s="53">
        <v>10405600</v>
      </c>
      <c r="B42095" s="49" t="s">
        <v>52565</v>
      </c>
      <c r="C42095" s="49" t="s">
        <v>15624</v>
      </c>
    </row>
    <row r="42096" spans="1:3" ht="15.75" thickBot="1">
      <c r="A42096" s="53">
        <v>10405601</v>
      </c>
      <c r="B42096" s="49" t="s">
        <v>52566</v>
      </c>
      <c r="C42096" s="49" t="s">
        <v>15624</v>
      </c>
    </row>
    <row r="42097" spans="1:3" ht="15.75" thickBot="1">
      <c r="A42097" s="53">
        <v>10405633</v>
      </c>
      <c r="B42097" s="49" t="s">
        <v>52567</v>
      </c>
      <c r="C42097" s="49" t="s">
        <v>10616</v>
      </c>
    </row>
    <row r="42098" spans="1:3" ht="15.75" thickBot="1">
      <c r="A42098" s="53">
        <v>10405634</v>
      </c>
      <c r="B42098" s="49" t="s">
        <v>52568</v>
      </c>
      <c r="C42098" s="49" t="s">
        <v>10616</v>
      </c>
    </row>
    <row r="42099" spans="1:3" ht="15.75" thickBot="1">
      <c r="A42099" s="53">
        <v>10405635</v>
      </c>
      <c r="B42099" s="49" t="s">
        <v>52569</v>
      </c>
      <c r="C42099" s="49" t="s">
        <v>10616</v>
      </c>
    </row>
    <row r="42100" spans="1:3" ht="15.75" thickBot="1">
      <c r="A42100" s="53">
        <v>10405636</v>
      </c>
      <c r="B42100" s="49" t="s">
        <v>52570</v>
      </c>
      <c r="C42100" s="49" t="s">
        <v>10616</v>
      </c>
    </row>
    <row r="42101" spans="1:3" ht="15.75" thickBot="1">
      <c r="A42101" s="53">
        <v>10405637</v>
      </c>
      <c r="B42101" s="49" t="s">
        <v>52571</v>
      </c>
      <c r="C42101" s="49" t="s">
        <v>10695</v>
      </c>
    </row>
    <row r="42102" spans="1:3" ht="15.75" thickBot="1">
      <c r="A42102" s="53">
        <v>10405638</v>
      </c>
      <c r="B42102" s="49" t="s">
        <v>52572</v>
      </c>
      <c r="C42102" s="49" t="s">
        <v>10695</v>
      </c>
    </row>
    <row r="42103" spans="1:3" ht="15.75" thickBot="1">
      <c r="A42103" s="53">
        <v>10405639</v>
      </c>
      <c r="B42103" s="49" t="s">
        <v>52573</v>
      </c>
      <c r="C42103" s="49" t="s">
        <v>10695</v>
      </c>
    </row>
    <row r="42104" spans="1:3" ht="15.75" thickBot="1">
      <c r="A42104" s="53">
        <v>10405640</v>
      </c>
      <c r="B42104" s="49" t="s">
        <v>52574</v>
      </c>
      <c r="C42104" s="49" t="s">
        <v>10695</v>
      </c>
    </row>
    <row r="42105" spans="1:3" ht="15.75" thickBot="1">
      <c r="A42105" s="53">
        <v>10405641</v>
      </c>
      <c r="B42105" s="49" t="s">
        <v>52575</v>
      </c>
      <c r="C42105" s="49" t="s">
        <v>10714</v>
      </c>
    </row>
    <row r="42106" spans="1:3" ht="15.75" thickBot="1">
      <c r="A42106" s="53">
        <v>10405642</v>
      </c>
      <c r="B42106" s="49" t="s">
        <v>52576</v>
      </c>
      <c r="C42106" s="49" t="s">
        <v>10714</v>
      </c>
    </row>
    <row r="42107" spans="1:3" ht="15.75" thickBot="1">
      <c r="A42107" s="53">
        <v>10405645</v>
      </c>
      <c r="B42107" s="49" t="s">
        <v>52577</v>
      </c>
      <c r="C42107" s="49" t="s">
        <v>10616</v>
      </c>
    </row>
    <row r="42108" spans="1:3" ht="15.75" thickBot="1">
      <c r="A42108" s="53">
        <v>10405647</v>
      </c>
      <c r="B42108" s="49" t="s">
        <v>52578</v>
      </c>
      <c r="C42108" s="49" t="s">
        <v>10616</v>
      </c>
    </row>
    <row r="42109" spans="1:3" ht="15.75" thickBot="1">
      <c r="A42109" s="53">
        <v>10405656</v>
      </c>
      <c r="B42109" s="49" t="s">
        <v>52579</v>
      </c>
      <c r="C42109" s="49" t="s">
        <v>10668</v>
      </c>
    </row>
    <row r="42110" spans="1:3" ht="15.75" thickBot="1">
      <c r="A42110" s="53">
        <v>10405657</v>
      </c>
      <c r="B42110" s="49" t="s">
        <v>52580</v>
      </c>
      <c r="C42110" s="49" t="s">
        <v>12956</v>
      </c>
    </row>
    <row r="42111" spans="1:3" ht="15.75" thickBot="1">
      <c r="A42111" s="53">
        <v>10405658</v>
      </c>
      <c r="B42111" s="49" t="s">
        <v>52581</v>
      </c>
      <c r="C42111" s="49" t="s">
        <v>10668</v>
      </c>
    </row>
    <row r="42112" spans="1:3" ht="15.75" thickBot="1">
      <c r="A42112" s="53">
        <v>10405665</v>
      </c>
      <c r="B42112" s="49" t="s">
        <v>52582</v>
      </c>
      <c r="C42112" s="49" t="s">
        <v>17649</v>
      </c>
    </row>
    <row r="42113" spans="1:3" ht="15.75" thickBot="1">
      <c r="A42113" s="53">
        <v>10405666</v>
      </c>
      <c r="B42113" s="49" t="s">
        <v>52583</v>
      </c>
      <c r="C42113" s="49" t="s">
        <v>17649</v>
      </c>
    </row>
    <row r="42114" spans="1:3" ht="15.75" thickBot="1">
      <c r="A42114" s="53">
        <v>10405668</v>
      </c>
      <c r="B42114" s="49" t="s">
        <v>52584</v>
      </c>
      <c r="C42114" s="49" t="s">
        <v>17649</v>
      </c>
    </row>
    <row r="42115" spans="1:3" ht="15.75" thickBot="1">
      <c r="A42115" s="53">
        <v>10405670</v>
      </c>
      <c r="B42115" s="49" t="s">
        <v>52585</v>
      </c>
      <c r="C42115" s="49" t="s">
        <v>17649</v>
      </c>
    </row>
    <row r="42116" spans="1:3" ht="15.75" thickBot="1">
      <c r="A42116" s="53">
        <v>10405671</v>
      </c>
      <c r="B42116" s="49" t="s">
        <v>52586</v>
      </c>
      <c r="C42116" s="49" t="s">
        <v>17649</v>
      </c>
    </row>
    <row r="42117" spans="1:3" ht="15.75" thickBot="1">
      <c r="A42117" s="53">
        <v>10405675</v>
      </c>
      <c r="B42117" s="49" t="s">
        <v>52587</v>
      </c>
      <c r="C42117" s="49" t="s">
        <v>14404</v>
      </c>
    </row>
    <row r="42118" spans="1:3" ht="15.75" thickBot="1">
      <c r="A42118" s="53">
        <v>10405677</v>
      </c>
      <c r="B42118" s="49" t="s">
        <v>52588</v>
      </c>
      <c r="C42118" s="49" t="s">
        <v>14404</v>
      </c>
    </row>
    <row r="42119" spans="1:3" ht="15.75" thickBot="1">
      <c r="A42119" s="53">
        <v>10405678</v>
      </c>
      <c r="B42119" s="49" t="s">
        <v>52589</v>
      </c>
      <c r="C42119" s="49" t="s">
        <v>14404</v>
      </c>
    </row>
    <row r="42120" spans="1:3" ht="15.75" thickBot="1">
      <c r="A42120" s="53">
        <v>10405679</v>
      </c>
      <c r="B42120" s="49" t="s">
        <v>52590</v>
      </c>
      <c r="C42120" s="49" t="s">
        <v>14404</v>
      </c>
    </row>
    <row r="42121" spans="1:3" ht="15.75" thickBot="1">
      <c r="A42121" s="53">
        <v>10405680</v>
      </c>
      <c r="B42121" s="49" t="s">
        <v>52591</v>
      </c>
      <c r="C42121" s="49" t="s">
        <v>14404</v>
      </c>
    </row>
    <row r="42122" spans="1:3" ht="15.75" thickBot="1">
      <c r="A42122" s="53">
        <v>10405682</v>
      </c>
      <c r="B42122" s="49" t="s">
        <v>52592</v>
      </c>
      <c r="C42122" s="49" t="s">
        <v>14404</v>
      </c>
    </row>
    <row r="42123" spans="1:3" ht="15.75" thickBot="1">
      <c r="A42123" s="53">
        <v>10405683</v>
      </c>
      <c r="B42123" s="49" t="s">
        <v>52593</v>
      </c>
      <c r="C42123" s="49" t="s">
        <v>14404</v>
      </c>
    </row>
    <row r="42124" spans="1:3" ht="26.25" thickBot="1">
      <c r="A42124" s="53">
        <v>10405688</v>
      </c>
      <c r="B42124" s="49" t="s">
        <v>52594</v>
      </c>
      <c r="C42124" s="49" t="s">
        <v>14404</v>
      </c>
    </row>
    <row r="42125" spans="1:3" ht="15.75" thickBot="1">
      <c r="A42125" s="53">
        <v>10405689</v>
      </c>
      <c r="B42125" s="49" t="s">
        <v>52595</v>
      </c>
      <c r="C42125" s="49" t="s">
        <v>14404</v>
      </c>
    </row>
    <row r="42126" spans="1:3" ht="15.75" thickBot="1">
      <c r="A42126" s="53">
        <v>10405698</v>
      </c>
      <c r="B42126" s="49" t="s">
        <v>52596</v>
      </c>
      <c r="C42126" s="49" t="s">
        <v>15572</v>
      </c>
    </row>
    <row r="42127" spans="1:3" ht="15.75" thickBot="1">
      <c r="A42127" s="53">
        <v>10405699</v>
      </c>
      <c r="B42127" s="49" t="s">
        <v>52597</v>
      </c>
      <c r="C42127" s="49" t="s">
        <v>15572</v>
      </c>
    </row>
    <row r="42128" spans="1:3" ht="15.75" thickBot="1">
      <c r="A42128" s="53">
        <v>10405702</v>
      </c>
      <c r="B42128" s="49" t="s">
        <v>52598</v>
      </c>
      <c r="C42128" s="49" t="s">
        <v>10616</v>
      </c>
    </row>
    <row r="42129" spans="1:3" ht="15.75" thickBot="1">
      <c r="A42129" s="53">
        <v>10405704</v>
      </c>
      <c r="B42129" s="49" t="s">
        <v>52599</v>
      </c>
      <c r="C42129" s="49" t="s">
        <v>10714</v>
      </c>
    </row>
    <row r="42130" spans="1:3" ht="15.75" thickBot="1">
      <c r="A42130" s="53">
        <v>10405705</v>
      </c>
      <c r="B42130" s="49" t="s">
        <v>52600</v>
      </c>
      <c r="C42130" s="49" t="s">
        <v>17489</v>
      </c>
    </row>
    <row r="42131" spans="1:3" ht="15.75" thickBot="1">
      <c r="A42131" s="53">
        <v>10405706</v>
      </c>
      <c r="B42131" s="49" t="s">
        <v>52601</v>
      </c>
      <c r="C42131" s="49" t="s">
        <v>17761</v>
      </c>
    </row>
    <row r="42132" spans="1:3" ht="15.75" thickBot="1">
      <c r="A42132" s="53">
        <v>10405707</v>
      </c>
      <c r="B42132" s="49" t="s">
        <v>52602</v>
      </c>
      <c r="C42132" s="49" t="s">
        <v>17761</v>
      </c>
    </row>
    <row r="42133" spans="1:3" ht="15.75" thickBot="1">
      <c r="A42133" s="53">
        <v>10405754</v>
      </c>
      <c r="B42133" s="49" t="s">
        <v>52603</v>
      </c>
      <c r="C42133" s="49" t="s">
        <v>10614</v>
      </c>
    </row>
    <row r="42134" spans="1:3" ht="15.75" thickBot="1">
      <c r="A42134" s="53">
        <v>10405755</v>
      </c>
      <c r="B42134" s="49" t="s">
        <v>52604</v>
      </c>
      <c r="C42134" s="49" t="s">
        <v>10614</v>
      </c>
    </row>
    <row r="42135" spans="1:3" ht="15.75" thickBot="1">
      <c r="A42135" s="53">
        <v>10405758</v>
      </c>
      <c r="B42135" s="49" t="s">
        <v>52605</v>
      </c>
      <c r="C42135" s="49" t="s">
        <v>10901</v>
      </c>
    </row>
    <row r="42136" spans="1:3" ht="15.75" thickBot="1">
      <c r="A42136" s="53">
        <v>10405759</v>
      </c>
      <c r="B42136" s="49" t="s">
        <v>52606</v>
      </c>
      <c r="C42136" s="49" t="s">
        <v>10901</v>
      </c>
    </row>
    <row r="42137" spans="1:3" ht="15.75" thickBot="1">
      <c r="A42137" s="53">
        <v>10405760</v>
      </c>
      <c r="B42137" s="49" t="s">
        <v>52607</v>
      </c>
      <c r="C42137" s="49" t="s">
        <v>10901</v>
      </c>
    </row>
    <row r="42138" spans="1:3" ht="15.75" thickBot="1">
      <c r="A42138" s="53">
        <v>10405762</v>
      </c>
      <c r="B42138" s="49" t="s">
        <v>52608</v>
      </c>
      <c r="C42138" s="49" t="s">
        <v>10901</v>
      </c>
    </row>
    <row r="42139" spans="1:3" ht="15.75" thickBot="1">
      <c r="A42139" s="53">
        <v>10405763</v>
      </c>
      <c r="B42139" s="49" t="s">
        <v>52609</v>
      </c>
      <c r="C42139" s="49" t="s">
        <v>10901</v>
      </c>
    </row>
    <row r="42140" spans="1:3" ht="15.75" thickBot="1">
      <c r="A42140" s="53">
        <v>10405764</v>
      </c>
      <c r="B42140" s="49" t="s">
        <v>52610</v>
      </c>
      <c r="C42140" s="49" t="s">
        <v>10901</v>
      </c>
    </row>
    <row r="42141" spans="1:3" ht="15.75" thickBot="1">
      <c r="A42141" s="53">
        <v>10405765</v>
      </c>
      <c r="B42141" s="49" t="s">
        <v>52611</v>
      </c>
      <c r="C42141" s="49" t="s">
        <v>10901</v>
      </c>
    </row>
    <row r="42142" spans="1:3" ht="15.75" thickBot="1">
      <c r="A42142" s="53">
        <v>10405767</v>
      </c>
      <c r="B42142" s="49" t="s">
        <v>52612</v>
      </c>
      <c r="C42142" s="49" t="s">
        <v>10901</v>
      </c>
    </row>
    <row r="42143" spans="1:3" ht="15.75" thickBot="1">
      <c r="A42143" s="53">
        <v>10405768</v>
      </c>
      <c r="B42143" s="49" t="s">
        <v>52613</v>
      </c>
      <c r="C42143" s="49" t="s">
        <v>10901</v>
      </c>
    </row>
    <row r="42144" spans="1:3" ht="15.75" thickBot="1">
      <c r="A42144" s="53">
        <v>10405769</v>
      </c>
      <c r="B42144" s="49" t="s">
        <v>52614</v>
      </c>
      <c r="C42144" s="49" t="s">
        <v>10901</v>
      </c>
    </row>
    <row r="42145" spans="1:3" ht="15.75" thickBot="1">
      <c r="A42145" s="53">
        <v>10405770</v>
      </c>
      <c r="B42145" s="49" t="s">
        <v>52615</v>
      </c>
      <c r="C42145" s="49" t="s">
        <v>10901</v>
      </c>
    </row>
    <row r="42146" spans="1:3" ht="15.75" thickBot="1">
      <c r="A42146" s="53">
        <v>10405771</v>
      </c>
      <c r="B42146" s="49" t="s">
        <v>52616</v>
      </c>
      <c r="C42146" s="49" t="s">
        <v>10901</v>
      </c>
    </row>
    <row r="42147" spans="1:3" ht="15.75" thickBot="1">
      <c r="A42147" s="53">
        <v>10405772</v>
      </c>
      <c r="B42147" s="49" t="s">
        <v>52617</v>
      </c>
      <c r="C42147" s="49" t="s">
        <v>10636</v>
      </c>
    </row>
    <row r="42148" spans="1:3" ht="15.75" thickBot="1">
      <c r="A42148" s="53">
        <v>10405774</v>
      </c>
      <c r="B42148" s="49" t="s">
        <v>52618</v>
      </c>
      <c r="C42148" s="49" t="s">
        <v>10636</v>
      </c>
    </row>
    <row r="42149" spans="1:3" ht="15.75" thickBot="1">
      <c r="A42149" s="53">
        <v>10405775</v>
      </c>
      <c r="B42149" s="49" t="s">
        <v>52619</v>
      </c>
      <c r="C42149" s="49" t="s">
        <v>10636</v>
      </c>
    </row>
    <row r="42150" spans="1:3" ht="15.75" thickBot="1">
      <c r="A42150" s="53">
        <v>10405778</v>
      </c>
      <c r="B42150" s="49" t="s">
        <v>52620</v>
      </c>
      <c r="C42150" s="49" t="s">
        <v>10636</v>
      </c>
    </row>
    <row r="42151" spans="1:3" ht="15.75" thickBot="1">
      <c r="A42151" s="53">
        <v>10405779</v>
      </c>
      <c r="B42151" s="49" t="s">
        <v>52621</v>
      </c>
      <c r="C42151" s="49" t="s">
        <v>10636</v>
      </c>
    </row>
    <row r="42152" spans="1:3" ht="15.75" thickBot="1">
      <c r="A42152" s="53">
        <v>10405830</v>
      </c>
      <c r="B42152" s="49" t="s">
        <v>52622</v>
      </c>
      <c r="C42152" s="49" t="s">
        <v>17228</v>
      </c>
    </row>
    <row r="42153" spans="1:3" ht="15.75" thickBot="1">
      <c r="A42153" s="53">
        <v>10405832</v>
      </c>
      <c r="B42153" s="49" t="s">
        <v>52623</v>
      </c>
      <c r="C42153" s="49" t="s">
        <v>15574</v>
      </c>
    </row>
    <row r="42154" spans="1:3" ht="15.75" thickBot="1">
      <c r="A42154" s="53">
        <v>10405835</v>
      </c>
      <c r="B42154" s="49" t="s">
        <v>52624</v>
      </c>
      <c r="C42154" s="49" t="s">
        <v>15574</v>
      </c>
    </row>
    <row r="42155" spans="1:3" ht="15.75" thickBot="1">
      <c r="A42155" s="53">
        <v>10405836</v>
      </c>
      <c r="B42155" s="49" t="s">
        <v>52625</v>
      </c>
      <c r="C42155" s="49" t="s">
        <v>15574</v>
      </c>
    </row>
    <row r="42156" spans="1:3" ht="15.75" thickBot="1">
      <c r="A42156" s="53">
        <v>10405840</v>
      </c>
      <c r="B42156" s="49" t="s">
        <v>52626</v>
      </c>
      <c r="C42156" s="49" t="s">
        <v>15574</v>
      </c>
    </row>
    <row r="42157" spans="1:3" ht="15.75" thickBot="1">
      <c r="A42157" s="53">
        <v>10405859</v>
      </c>
      <c r="B42157" s="49" t="s">
        <v>52627</v>
      </c>
      <c r="C42157" s="49" t="s">
        <v>12956</v>
      </c>
    </row>
    <row r="42158" spans="1:3" ht="15.75" thickBot="1">
      <c r="A42158" s="53">
        <v>10405864</v>
      </c>
      <c r="B42158" s="49" t="s">
        <v>52628</v>
      </c>
      <c r="C42158" s="49" t="s">
        <v>10625</v>
      </c>
    </row>
    <row r="42159" spans="1:3" ht="15.75" thickBot="1">
      <c r="A42159" s="53">
        <v>10405865</v>
      </c>
      <c r="B42159" s="49" t="s">
        <v>52629</v>
      </c>
      <c r="C42159" s="49" t="s">
        <v>10625</v>
      </c>
    </row>
    <row r="42160" spans="1:3" ht="15.75" thickBot="1">
      <c r="A42160" s="53">
        <v>10405866</v>
      </c>
      <c r="B42160" s="49" t="s">
        <v>52630</v>
      </c>
      <c r="C42160" s="49" t="s">
        <v>10625</v>
      </c>
    </row>
    <row r="42161" spans="1:3" ht="15.75" thickBot="1">
      <c r="A42161" s="53">
        <v>10405912</v>
      </c>
      <c r="B42161" s="49" t="s">
        <v>52631</v>
      </c>
      <c r="C42161" s="49" t="s">
        <v>15161</v>
      </c>
    </row>
    <row r="42162" spans="1:3" ht="15.75" thickBot="1">
      <c r="A42162" s="53">
        <v>10405913</v>
      </c>
      <c r="B42162" s="49" t="s">
        <v>52632</v>
      </c>
      <c r="C42162" s="49" t="s">
        <v>15161</v>
      </c>
    </row>
    <row r="42163" spans="1:3" ht="15.75" thickBot="1">
      <c r="A42163" s="53">
        <v>10405914</v>
      </c>
      <c r="B42163" s="49" t="s">
        <v>52633</v>
      </c>
      <c r="C42163" s="49" t="s">
        <v>15161</v>
      </c>
    </row>
    <row r="42164" spans="1:3" ht="15.75" thickBot="1">
      <c r="A42164" s="53">
        <v>10405915</v>
      </c>
      <c r="B42164" s="49" t="s">
        <v>52634</v>
      </c>
      <c r="C42164" s="49" t="s">
        <v>15161</v>
      </c>
    </row>
    <row r="42165" spans="1:3" ht="15.75" thickBot="1">
      <c r="A42165" s="53">
        <v>10405916</v>
      </c>
      <c r="B42165" s="49" t="s">
        <v>52635</v>
      </c>
      <c r="C42165" s="49" t="s">
        <v>15161</v>
      </c>
    </row>
    <row r="42166" spans="1:3" ht="15.75" thickBot="1">
      <c r="A42166" s="53">
        <v>10405917</v>
      </c>
      <c r="B42166" s="49" t="s">
        <v>52636</v>
      </c>
      <c r="C42166" s="49" t="s">
        <v>15161</v>
      </c>
    </row>
    <row r="42167" spans="1:3" ht="15.75" thickBot="1">
      <c r="A42167" s="53">
        <v>10405918</v>
      </c>
      <c r="B42167" s="49" t="s">
        <v>52637</v>
      </c>
      <c r="C42167" s="49" t="s">
        <v>10573</v>
      </c>
    </row>
    <row r="42168" spans="1:3" ht="15.75" thickBot="1">
      <c r="A42168" s="53">
        <v>10405926</v>
      </c>
      <c r="B42168" s="49" t="s">
        <v>52638</v>
      </c>
      <c r="C42168" s="49" t="s">
        <v>10573</v>
      </c>
    </row>
    <row r="42169" spans="1:3" ht="15.75" thickBot="1">
      <c r="A42169" s="53">
        <v>10405932</v>
      </c>
      <c r="B42169" s="49" t="s">
        <v>52639</v>
      </c>
      <c r="C42169" s="49" t="s">
        <v>17649</v>
      </c>
    </row>
    <row r="42170" spans="1:3" ht="15.75" thickBot="1">
      <c r="A42170" s="53">
        <v>10405976</v>
      </c>
      <c r="B42170" s="49" t="s">
        <v>52640</v>
      </c>
      <c r="C42170" s="49" t="s">
        <v>10614</v>
      </c>
    </row>
    <row r="42171" spans="1:3" ht="15.75" thickBot="1">
      <c r="A42171" s="53">
        <v>10406053</v>
      </c>
      <c r="B42171" s="49" t="s">
        <v>52641</v>
      </c>
      <c r="C42171" s="49" t="s">
        <v>10714</v>
      </c>
    </row>
    <row r="42172" spans="1:3" ht="15.75" thickBot="1">
      <c r="A42172" s="53">
        <v>10406074</v>
      </c>
      <c r="B42172" s="49" t="s">
        <v>52642</v>
      </c>
      <c r="C42172" s="49" t="s">
        <v>10901</v>
      </c>
    </row>
    <row r="42173" spans="1:3" ht="15.75" thickBot="1">
      <c r="A42173" s="53">
        <v>10406094</v>
      </c>
      <c r="B42173" s="49" t="s">
        <v>52643</v>
      </c>
      <c r="C42173" s="49" t="s">
        <v>16612</v>
      </c>
    </row>
    <row r="42174" spans="1:3" ht="15.75" thickBot="1">
      <c r="A42174" s="53">
        <v>10406095</v>
      </c>
      <c r="B42174" s="49" t="s">
        <v>52644</v>
      </c>
      <c r="C42174" s="49" t="s">
        <v>16612</v>
      </c>
    </row>
    <row r="42175" spans="1:3" ht="15.75" thickBot="1">
      <c r="A42175" s="53">
        <v>10406097</v>
      </c>
      <c r="B42175" s="49" t="s">
        <v>52645</v>
      </c>
      <c r="C42175" s="49" t="s">
        <v>16612</v>
      </c>
    </row>
    <row r="42176" spans="1:3" ht="15.75" thickBot="1">
      <c r="A42176" s="53">
        <v>10406098</v>
      </c>
      <c r="B42176" s="49" t="s">
        <v>52646</v>
      </c>
      <c r="C42176" s="49" t="s">
        <v>16612</v>
      </c>
    </row>
    <row r="42177" spans="1:3" ht="15.75" thickBot="1">
      <c r="A42177" s="53">
        <v>10406099</v>
      </c>
      <c r="B42177" s="49" t="s">
        <v>52647</v>
      </c>
      <c r="C42177" s="49" t="s">
        <v>16612</v>
      </c>
    </row>
    <row r="42178" spans="1:3" ht="15.75" thickBot="1">
      <c r="A42178" s="53">
        <v>10406100</v>
      </c>
      <c r="B42178" s="49" t="s">
        <v>52648</v>
      </c>
      <c r="C42178" s="49" t="s">
        <v>16612</v>
      </c>
    </row>
    <row r="42179" spans="1:3" ht="15.75" thickBot="1">
      <c r="A42179" s="53">
        <v>10406101</v>
      </c>
      <c r="B42179" s="49" t="s">
        <v>52649</v>
      </c>
      <c r="C42179" s="49" t="s">
        <v>16612</v>
      </c>
    </row>
    <row r="42180" spans="1:3" ht="15.75" thickBot="1">
      <c r="A42180" s="53">
        <v>10406103</v>
      </c>
      <c r="B42180" s="49" t="s">
        <v>52650</v>
      </c>
      <c r="C42180" s="49" t="s">
        <v>16612</v>
      </c>
    </row>
    <row r="42181" spans="1:3" ht="15.75" thickBot="1">
      <c r="A42181" s="53">
        <v>10406104</v>
      </c>
      <c r="B42181" s="49" t="s">
        <v>52651</v>
      </c>
      <c r="C42181" s="49" t="s">
        <v>16612</v>
      </c>
    </row>
    <row r="42182" spans="1:3" ht="15.75" thickBot="1">
      <c r="A42182" s="53">
        <v>10406106</v>
      </c>
      <c r="B42182" s="49" t="s">
        <v>52652</v>
      </c>
      <c r="C42182" s="49" t="s">
        <v>16612</v>
      </c>
    </row>
    <row r="42183" spans="1:3" ht="15.75" thickBot="1">
      <c r="A42183" s="53">
        <v>10406107</v>
      </c>
      <c r="B42183" s="49" t="s">
        <v>52653</v>
      </c>
      <c r="C42183" s="49" t="s">
        <v>16612</v>
      </c>
    </row>
    <row r="42184" spans="1:3" ht="15.75" thickBot="1">
      <c r="A42184" s="53">
        <v>10406265</v>
      </c>
      <c r="B42184" s="49" t="s">
        <v>52654</v>
      </c>
      <c r="C42184" s="49" t="s">
        <v>17649</v>
      </c>
    </row>
    <row r="42185" spans="1:3" ht="15.75" thickBot="1">
      <c r="A42185" s="53">
        <v>10406267</v>
      </c>
      <c r="B42185" s="49" t="s">
        <v>52655</v>
      </c>
      <c r="C42185" s="49" t="s">
        <v>17649</v>
      </c>
    </row>
    <row r="42186" spans="1:3" ht="15.75" thickBot="1">
      <c r="A42186" s="53">
        <v>10406271</v>
      </c>
      <c r="B42186" s="49" t="s">
        <v>52656</v>
      </c>
      <c r="C42186" s="49" t="s">
        <v>17649</v>
      </c>
    </row>
    <row r="42187" spans="1:3" ht="15.75" thickBot="1">
      <c r="A42187" s="53">
        <v>10406272</v>
      </c>
      <c r="B42187" s="49" t="s">
        <v>52657</v>
      </c>
      <c r="C42187" s="49" t="s">
        <v>10901</v>
      </c>
    </row>
    <row r="42188" spans="1:3" ht="15.75" thickBot="1">
      <c r="A42188" s="53">
        <v>10406273</v>
      </c>
      <c r="B42188" s="49" t="s">
        <v>52658</v>
      </c>
      <c r="C42188" s="49" t="s">
        <v>10901</v>
      </c>
    </row>
    <row r="42189" spans="1:3" ht="15.75" thickBot="1">
      <c r="A42189" s="53">
        <v>10406274</v>
      </c>
      <c r="B42189" s="49" t="s">
        <v>52659</v>
      </c>
      <c r="C42189" s="49" t="s">
        <v>10901</v>
      </c>
    </row>
    <row r="42190" spans="1:3" ht="15.75" thickBot="1">
      <c r="A42190" s="53">
        <v>10406275</v>
      </c>
      <c r="B42190" s="49" t="s">
        <v>52660</v>
      </c>
      <c r="C42190" s="49" t="s">
        <v>10901</v>
      </c>
    </row>
    <row r="42191" spans="1:3" ht="15.75" thickBot="1">
      <c r="A42191" s="53">
        <v>10406276</v>
      </c>
      <c r="B42191" s="49" t="s">
        <v>52661</v>
      </c>
      <c r="C42191" s="49" t="s">
        <v>10636</v>
      </c>
    </row>
    <row r="42192" spans="1:3" ht="15.75" thickBot="1">
      <c r="A42192" s="53">
        <v>10406286</v>
      </c>
      <c r="B42192" s="49" t="s">
        <v>52662</v>
      </c>
      <c r="C42192" s="49" t="s">
        <v>15579</v>
      </c>
    </row>
    <row r="42193" spans="1:3" ht="15.75" thickBot="1">
      <c r="A42193" s="53">
        <v>10406287</v>
      </c>
      <c r="B42193" s="49" t="s">
        <v>52663</v>
      </c>
      <c r="C42193" s="49" t="s">
        <v>15579</v>
      </c>
    </row>
    <row r="42194" spans="1:3" ht="15.75" thickBot="1">
      <c r="A42194" s="53">
        <v>10406288</v>
      </c>
      <c r="B42194" s="49" t="s">
        <v>52664</v>
      </c>
      <c r="C42194" s="49" t="s">
        <v>15579</v>
      </c>
    </row>
    <row r="42195" spans="1:3" ht="15.75" thickBot="1">
      <c r="A42195" s="53">
        <v>10406289</v>
      </c>
      <c r="B42195" s="49" t="s">
        <v>52665</v>
      </c>
      <c r="C42195" s="49" t="s">
        <v>15579</v>
      </c>
    </row>
    <row r="42196" spans="1:3" ht="15.75" thickBot="1">
      <c r="A42196" s="53">
        <v>10406326</v>
      </c>
      <c r="B42196" s="49" t="s">
        <v>52666</v>
      </c>
      <c r="C42196" s="49" t="s">
        <v>12956</v>
      </c>
    </row>
    <row r="42197" spans="1:3" ht="15.75" thickBot="1">
      <c r="A42197" s="53">
        <v>10406344</v>
      </c>
      <c r="B42197" s="49" t="s">
        <v>52667</v>
      </c>
      <c r="C42197" s="49" t="s">
        <v>17649</v>
      </c>
    </row>
    <row r="42198" spans="1:3" ht="15.75" thickBot="1">
      <c r="A42198" s="53">
        <v>10406360</v>
      </c>
      <c r="B42198" s="49" t="s">
        <v>52668</v>
      </c>
      <c r="C42198" s="49" t="s">
        <v>17761</v>
      </c>
    </row>
    <row r="42199" spans="1:3" ht="15.75" thickBot="1">
      <c r="A42199" s="53">
        <v>10406426</v>
      </c>
      <c r="B42199" s="49" t="s">
        <v>52669</v>
      </c>
      <c r="C42199" s="49" t="s">
        <v>10901</v>
      </c>
    </row>
    <row r="42200" spans="1:3" ht="15.75" thickBot="1">
      <c r="A42200" s="53">
        <v>10406427</v>
      </c>
      <c r="B42200" s="49" t="s">
        <v>52670</v>
      </c>
      <c r="C42200" s="49" t="s">
        <v>10901</v>
      </c>
    </row>
    <row r="42201" spans="1:3" ht="15.75" thickBot="1">
      <c r="A42201" s="53">
        <v>10406434</v>
      </c>
      <c r="B42201" s="49" t="s">
        <v>52671</v>
      </c>
      <c r="C42201" s="49" t="s">
        <v>17489</v>
      </c>
    </row>
    <row r="42202" spans="1:3" ht="15.75" thickBot="1">
      <c r="A42202" s="53">
        <v>10406436</v>
      </c>
      <c r="B42202" s="49" t="s">
        <v>52672</v>
      </c>
      <c r="C42202" s="49" t="s">
        <v>17489</v>
      </c>
    </row>
    <row r="42203" spans="1:3" ht="15.75" thickBot="1">
      <c r="A42203" s="53">
        <v>10406438</v>
      </c>
      <c r="B42203" s="49" t="s">
        <v>52673</v>
      </c>
      <c r="C42203" s="49" t="s">
        <v>17489</v>
      </c>
    </row>
    <row r="42204" spans="1:3" ht="15.75" thickBot="1">
      <c r="A42204" s="53">
        <v>10406439</v>
      </c>
      <c r="B42204" s="49" t="s">
        <v>52674</v>
      </c>
      <c r="C42204" s="49" t="s">
        <v>17489</v>
      </c>
    </row>
    <row r="42205" spans="1:3" ht="15.75" thickBot="1">
      <c r="A42205" s="53">
        <v>10406440</v>
      </c>
      <c r="B42205" s="49" t="s">
        <v>52675</v>
      </c>
      <c r="C42205" s="49" t="s">
        <v>17489</v>
      </c>
    </row>
    <row r="42206" spans="1:3" ht="15.75" thickBot="1">
      <c r="A42206" s="53">
        <v>10406468</v>
      </c>
      <c r="B42206" s="49" t="s">
        <v>52676</v>
      </c>
      <c r="C42206" s="49" t="s">
        <v>14404</v>
      </c>
    </row>
    <row r="42207" spans="1:3" ht="15.75" thickBot="1">
      <c r="A42207" s="53">
        <v>10406475</v>
      </c>
      <c r="B42207" s="49" t="s">
        <v>52677</v>
      </c>
      <c r="C42207" s="49" t="s">
        <v>14404</v>
      </c>
    </row>
    <row r="42208" spans="1:3" ht="15.75" thickBot="1">
      <c r="A42208" s="53">
        <v>10406476</v>
      </c>
      <c r="B42208" s="49" t="s">
        <v>52678</v>
      </c>
      <c r="C42208" s="49" t="s">
        <v>14404</v>
      </c>
    </row>
    <row r="42209" spans="1:3" ht="15.75" thickBot="1">
      <c r="A42209" s="53">
        <v>10406478</v>
      </c>
      <c r="B42209" s="49" t="s">
        <v>52679</v>
      </c>
      <c r="C42209" s="49" t="s">
        <v>14404</v>
      </c>
    </row>
    <row r="42210" spans="1:3" ht="15.75" thickBot="1">
      <c r="A42210" s="53">
        <v>10406479</v>
      </c>
      <c r="B42210" s="49" t="s">
        <v>52680</v>
      </c>
      <c r="C42210" s="49" t="s">
        <v>14404</v>
      </c>
    </row>
    <row r="42211" spans="1:3" ht="15.75" thickBot="1">
      <c r="A42211" s="53">
        <v>10406480</v>
      </c>
      <c r="B42211" s="49" t="s">
        <v>52681</v>
      </c>
      <c r="C42211" s="49" t="s">
        <v>14404</v>
      </c>
    </row>
    <row r="42212" spans="1:3" ht="15.75" thickBot="1">
      <c r="A42212" s="53">
        <v>10406482</v>
      </c>
      <c r="B42212" s="49" t="s">
        <v>52682</v>
      </c>
      <c r="C42212" s="49" t="s">
        <v>14404</v>
      </c>
    </row>
    <row r="42213" spans="1:3" ht="15.75" thickBot="1">
      <c r="A42213" s="53">
        <v>10406483</v>
      </c>
      <c r="B42213" s="49" t="s">
        <v>52683</v>
      </c>
      <c r="C42213" s="49" t="s">
        <v>14404</v>
      </c>
    </row>
    <row r="42214" spans="1:3" ht="15.75" thickBot="1">
      <c r="A42214" s="53">
        <v>10406495</v>
      </c>
      <c r="B42214" s="49" t="s">
        <v>52684</v>
      </c>
      <c r="C42214" s="49" t="s">
        <v>14404</v>
      </c>
    </row>
    <row r="42215" spans="1:3" ht="15.75" thickBot="1">
      <c r="A42215" s="53">
        <v>10406715</v>
      </c>
      <c r="B42215" s="49" t="s">
        <v>52685</v>
      </c>
      <c r="C42215" s="49" t="s">
        <v>16612</v>
      </c>
    </row>
    <row r="42216" spans="1:3" ht="15.75" thickBot="1">
      <c r="A42216" s="53">
        <v>10406728</v>
      </c>
      <c r="B42216" s="49" t="s">
        <v>52686</v>
      </c>
      <c r="C42216" s="49" t="s">
        <v>15161</v>
      </c>
    </row>
    <row r="42217" spans="1:3" ht="15.75" thickBot="1">
      <c r="A42217" s="53">
        <v>10406729</v>
      </c>
      <c r="B42217" s="49" t="s">
        <v>52687</v>
      </c>
      <c r="C42217" s="49" t="s">
        <v>15161</v>
      </c>
    </row>
    <row r="42218" spans="1:3" ht="15.75" thickBot="1">
      <c r="A42218" s="53">
        <v>10406730</v>
      </c>
      <c r="B42218" s="49" t="s">
        <v>52688</v>
      </c>
      <c r="C42218" s="49" t="s">
        <v>15161</v>
      </c>
    </row>
    <row r="42219" spans="1:3" ht="15.75" thickBot="1">
      <c r="A42219" s="53">
        <v>10406731</v>
      </c>
      <c r="B42219" s="49" t="s">
        <v>52689</v>
      </c>
      <c r="C42219" s="49" t="s">
        <v>15161</v>
      </c>
    </row>
    <row r="42220" spans="1:3" ht="15.75" thickBot="1">
      <c r="A42220" s="53">
        <v>10406738</v>
      </c>
      <c r="B42220" s="49" t="s">
        <v>52690</v>
      </c>
      <c r="C42220" s="49" t="s">
        <v>10901</v>
      </c>
    </row>
    <row r="42221" spans="1:3" ht="15.75" thickBot="1">
      <c r="A42221" s="53">
        <v>10406759</v>
      </c>
      <c r="B42221" s="49" t="s">
        <v>52691</v>
      </c>
      <c r="C42221" s="49" t="s">
        <v>15572</v>
      </c>
    </row>
    <row r="42222" spans="1:3" ht="15.75" thickBot="1">
      <c r="A42222" s="53">
        <v>10406762</v>
      </c>
      <c r="B42222" s="49" t="s">
        <v>52692</v>
      </c>
      <c r="C42222" s="49" t="s">
        <v>15579</v>
      </c>
    </row>
    <row r="42223" spans="1:3" ht="15.75" thickBot="1">
      <c r="A42223" s="53">
        <v>10406763</v>
      </c>
      <c r="B42223" s="49" t="s">
        <v>52693</v>
      </c>
      <c r="C42223" s="49" t="s">
        <v>15579</v>
      </c>
    </row>
    <row r="42224" spans="1:3" ht="15.75" thickBot="1">
      <c r="A42224" s="53">
        <v>10406764</v>
      </c>
      <c r="B42224" s="49" t="s">
        <v>52694</v>
      </c>
      <c r="C42224" s="49" t="s">
        <v>15579</v>
      </c>
    </row>
    <row r="42225" spans="1:3" ht="15.75" thickBot="1">
      <c r="A42225" s="53">
        <v>10406776</v>
      </c>
      <c r="B42225" s="49" t="s">
        <v>52695</v>
      </c>
      <c r="C42225" s="49" t="s">
        <v>15579</v>
      </c>
    </row>
    <row r="42226" spans="1:3" ht="15.75" thickBot="1">
      <c r="A42226" s="53">
        <v>10406828</v>
      </c>
      <c r="B42226" s="49" t="s">
        <v>52696</v>
      </c>
      <c r="C42226" s="49" t="s">
        <v>16612</v>
      </c>
    </row>
    <row r="42227" spans="1:3" ht="15.75" thickBot="1">
      <c r="A42227" s="53">
        <v>10406839</v>
      </c>
      <c r="B42227" s="49" t="s">
        <v>52697</v>
      </c>
      <c r="C42227" s="49" t="s">
        <v>17649</v>
      </c>
    </row>
    <row r="42228" spans="1:3" ht="15.75" thickBot="1">
      <c r="A42228" s="53">
        <v>10406840</v>
      </c>
      <c r="B42228" s="49" t="s">
        <v>52698</v>
      </c>
      <c r="C42228" s="49" t="s">
        <v>17649</v>
      </c>
    </row>
    <row r="42229" spans="1:3" ht="15.75" thickBot="1">
      <c r="A42229" s="53">
        <v>10406841</v>
      </c>
      <c r="B42229" s="49" t="s">
        <v>52699</v>
      </c>
      <c r="C42229" s="49" t="s">
        <v>17649</v>
      </c>
    </row>
    <row r="42230" spans="1:3" ht="15.75" thickBot="1">
      <c r="A42230" s="53">
        <v>10406842</v>
      </c>
      <c r="B42230" s="49" t="s">
        <v>52700</v>
      </c>
      <c r="C42230" s="49" t="s">
        <v>17649</v>
      </c>
    </row>
    <row r="42231" spans="1:3" ht="15.75" thickBot="1">
      <c r="A42231" s="53">
        <v>10406843</v>
      </c>
      <c r="B42231" s="49" t="s">
        <v>52701</v>
      </c>
      <c r="C42231" s="49" t="s">
        <v>17649</v>
      </c>
    </row>
    <row r="42232" spans="1:3" ht="15.75" thickBot="1">
      <c r="A42232" s="53">
        <v>10406844</v>
      </c>
      <c r="B42232" s="49" t="s">
        <v>52702</v>
      </c>
      <c r="C42232" s="49" t="s">
        <v>17649</v>
      </c>
    </row>
    <row r="42233" spans="1:3" ht="15.75" thickBot="1">
      <c r="A42233" s="53">
        <v>10406845</v>
      </c>
      <c r="B42233" s="49" t="s">
        <v>52703</v>
      </c>
      <c r="C42233" s="49" t="s">
        <v>17649</v>
      </c>
    </row>
    <row r="42234" spans="1:3" ht="15.75" thickBot="1">
      <c r="A42234" s="53">
        <v>10406846</v>
      </c>
      <c r="B42234" s="49" t="s">
        <v>52704</v>
      </c>
      <c r="C42234" s="49" t="s">
        <v>17649</v>
      </c>
    </row>
    <row r="42235" spans="1:3" ht="15.75" thickBot="1">
      <c r="A42235" s="53">
        <v>10406847</v>
      </c>
      <c r="B42235" s="49" t="s">
        <v>52705</v>
      </c>
      <c r="C42235" s="49" t="s">
        <v>17649</v>
      </c>
    </row>
    <row r="42236" spans="1:3" ht="15.75" thickBot="1">
      <c r="A42236" s="53">
        <v>10406848</v>
      </c>
      <c r="B42236" s="49" t="s">
        <v>52706</v>
      </c>
      <c r="C42236" s="49" t="s">
        <v>17649</v>
      </c>
    </row>
    <row r="42237" spans="1:3" ht="15.75" thickBot="1">
      <c r="A42237" s="53">
        <v>10406849</v>
      </c>
      <c r="B42237" s="49" t="s">
        <v>52707</v>
      </c>
      <c r="C42237" s="49" t="s">
        <v>17649</v>
      </c>
    </row>
    <row r="42238" spans="1:3" ht="15.75" thickBot="1">
      <c r="A42238" s="53">
        <v>10406851</v>
      </c>
      <c r="B42238" s="49" t="s">
        <v>52708</v>
      </c>
      <c r="C42238" s="49" t="s">
        <v>10901</v>
      </c>
    </row>
    <row r="42239" spans="1:3" ht="15.75" thickBot="1">
      <c r="A42239" s="53">
        <v>10406863</v>
      </c>
      <c r="B42239" s="49" t="s">
        <v>52709</v>
      </c>
      <c r="C42239" s="49" t="s">
        <v>10901</v>
      </c>
    </row>
    <row r="42240" spans="1:3" ht="15.75" thickBot="1">
      <c r="A42240" s="53">
        <v>10406864</v>
      </c>
      <c r="B42240" s="49" t="s">
        <v>52710</v>
      </c>
      <c r="C42240" s="49" t="s">
        <v>10636</v>
      </c>
    </row>
    <row r="42241" spans="1:3" ht="15.75" thickBot="1">
      <c r="A42241" s="53">
        <v>10406865</v>
      </c>
      <c r="B42241" s="49" t="s">
        <v>52711</v>
      </c>
      <c r="C42241" s="49" t="s">
        <v>10636</v>
      </c>
    </row>
    <row r="42242" spans="1:3" ht="15.75" thickBot="1">
      <c r="A42242" s="53">
        <v>10406866</v>
      </c>
      <c r="B42242" s="49" t="s">
        <v>52712</v>
      </c>
      <c r="C42242" s="49" t="s">
        <v>10582</v>
      </c>
    </row>
    <row r="42243" spans="1:3" ht="15.75" thickBot="1">
      <c r="A42243" s="53">
        <v>10406867</v>
      </c>
      <c r="B42243" s="49" t="s">
        <v>52713</v>
      </c>
      <c r="C42243" s="49" t="s">
        <v>10582</v>
      </c>
    </row>
    <row r="42244" spans="1:3" ht="15.75" thickBot="1">
      <c r="A42244" s="53">
        <v>10406868</v>
      </c>
      <c r="B42244" s="49" t="s">
        <v>52714</v>
      </c>
      <c r="C42244" s="49" t="s">
        <v>10582</v>
      </c>
    </row>
    <row r="42245" spans="1:3" ht="15.75" thickBot="1">
      <c r="A42245" s="53">
        <v>10406869</v>
      </c>
      <c r="B42245" s="49" t="s">
        <v>52715</v>
      </c>
      <c r="C42245" s="49" t="s">
        <v>10582</v>
      </c>
    </row>
    <row r="42246" spans="1:3" ht="15.75" thickBot="1">
      <c r="A42246" s="53">
        <v>10406870</v>
      </c>
      <c r="B42246" s="49" t="s">
        <v>52716</v>
      </c>
      <c r="C42246" s="49" t="s">
        <v>10582</v>
      </c>
    </row>
    <row r="42247" spans="1:3" ht="15.75" thickBot="1">
      <c r="A42247" s="53">
        <v>10406878</v>
      </c>
      <c r="B42247" s="49" t="s">
        <v>52717</v>
      </c>
      <c r="C42247" s="49" t="s">
        <v>10573</v>
      </c>
    </row>
    <row r="42248" spans="1:3" ht="15.75" thickBot="1">
      <c r="A42248" s="53">
        <v>10406879</v>
      </c>
      <c r="B42248" s="49" t="s">
        <v>52718</v>
      </c>
      <c r="C42248" s="49" t="s">
        <v>10573</v>
      </c>
    </row>
    <row r="42249" spans="1:3" ht="15.75" thickBot="1">
      <c r="A42249" s="53">
        <v>10406885</v>
      </c>
      <c r="B42249" s="49" t="s">
        <v>52719</v>
      </c>
      <c r="C42249" s="49" t="s">
        <v>10625</v>
      </c>
    </row>
    <row r="42250" spans="1:3" ht="15.75" thickBot="1">
      <c r="A42250" s="53">
        <v>10406887</v>
      </c>
      <c r="B42250" s="49" t="s">
        <v>52720</v>
      </c>
      <c r="C42250" s="49" t="s">
        <v>10625</v>
      </c>
    </row>
    <row r="42251" spans="1:3" ht="15.75" thickBot="1">
      <c r="A42251" s="53">
        <v>10406888</v>
      </c>
      <c r="B42251" s="49" t="s">
        <v>52721</v>
      </c>
      <c r="C42251" s="49" t="s">
        <v>10625</v>
      </c>
    </row>
    <row r="42252" spans="1:3" ht="15.75" thickBot="1">
      <c r="A42252" s="53">
        <v>10406889</v>
      </c>
      <c r="B42252" s="49" t="s">
        <v>52722</v>
      </c>
      <c r="C42252" s="49" t="s">
        <v>10625</v>
      </c>
    </row>
    <row r="42253" spans="1:3" ht="15.75" thickBot="1">
      <c r="A42253" s="53">
        <v>10406891</v>
      </c>
      <c r="B42253" s="49" t="s">
        <v>52723</v>
      </c>
      <c r="C42253" s="49" t="s">
        <v>10625</v>
      </c>
    </row>
    <row r="42254" spans="1:3" ht="15.75" thickBot="1">
      <c r="A42254" s="53">
        <v>10406892</v>
      </c>
      <c r="B42254" s="49" t="s">
        <v>52724</v>
      </c>
      <c r="C42254" s="49" t="s">
        <v>10625</v>
      </c>
    </row>
    <row r="42255" spans="1:3" ht="15.75" thickBot="1">
      <c r="A42255" s="53">
        <v>10406893</v>
      </c>
      <c r="B42255" s="49" t="s">
        <v>52725</v>
      </c>
      <c r="C42255" s="49" t="s">
        <v>10625</v>
      </c>
    </row>
    <row r="42256" spans="1:3" ht="15.75" thickBot="1">
      <c r="A42256" s="53">
        <v>10406904</v>
      </c>
      <c r="B42256" s="49" t="s">
        <v>52726</v>
      </c>
      <c r="C42256" s="49" t="s">
        <v>10625</v>
      </c>
    </row>
    <row r="42257" spans="1:3" ht="15.75" thickBot="1">
      <c r="A42257" s="53">
        <v>10406906</v>
      </c>
      <c r="B42257" s="49" t="s">
        <v>52727</v>
      </c>
      <c r="C42257" s="49" t="s">
        <v>10625</v>
      </c>
    </row>
    <row r="42258" spans="1:3" ht="15.75" thickBot="1">
      <c r="A42258" s="53">
        <v>10406915</v>
      </c>
      <c r="B42258" s="49" t="s">
        <v>52728</v>
      </c>
      <c r="C42258" s="49" t="s">
        <v>10625</v>
      </c>
    </row>
    <row r="42259" spans="1:3" ht="15.75" thickBot="1">
      <c r="A42259" s="53">
        <v>10406916</v>
      </c>
      <c r="B42259" s="49" t="s">
        <v>52729</v>
      </c>
      <c r="C42259" s="49" t="s">
        <v>10625</v>
      </c>
    </row>
    <row r="42260" spans="1:3" ht="15.75" thickBot="1">
      <c r="A42260" s="53">
        <v>10406918</v>
      </c>
      <c r="B42260" s="49" t="s">
        <v>52730</v>
      </c>
      <c r="C42260" s="49" t="s">
        <v>10625</v>
      </c>
    </row>
    <row r="42261" spans="1:3" ht="15.75" thickBot="1">
      <c r="A42261" s="53">
        <v>10406921</v>
      </c>
      <c r="B42261" s="49" t="s">
        <v>52731</v>
      </c>
      <c r="C42261" s="49" t="s">
        <v>10625</v>
      </c>
    </row>
    <row r="42262" spans="1:3" ht="15.75" thickBot="1">
      <c r="A42262" s="53">
        <v>10406933</v>
      </c>
      <c r="B42262" s="49" t="s">
        <v>52732</v>
      </c>
      <c r="C42262" s="49" t="s">
        <v>10901</v>
      </c>
    </row>
    <row r="42263" spans="1:3" ht="15.75" thickBot="1">
      <c r="A42263" s="53">
        <v>10406956</v>
      </c>
      <c r="B42263" s="49" t="s">
        <v>52733</v>
      </c>
      <c r="C42263" s="49" t="s">
        <v>10668</v>
      </c>
    </row>
    <row r="42264" spans="1:3" ht="15.75" thickBot="1">
      <c r="A42264" s="53">
        <v>10406957</v>
      </c>
      <c r="B42264" s="49" t="s">
        <v>52734</v>
      </c>
      <c r="C42264" s="49" t="s">
        <v>10668</v>
      </c>
    </row>
    <row r="42265" spans="1:3" ht="15.75" thickBot="1">
      <c r="A42265" s="53">
        <v>10406958</v>
      </c>
      <c r="B42265" s="49" t="s">
        <v>52735</v>
      </c>
      <c r="C42265" s="49" t="s">
        <v>10668</v>
      </c>
    </row>
    <row r="42266" spans="1:3" ht="15.75" thickBot="1">
      <c r="A42266" s="53">
        <v>10406962</v>
      </c>
      <c r="B42266" s="49" t="s">
        <v>52736</v>
      </c>
      <c r="C42266" s="49" t="s">
        <v>12956</v>
      </c>
    </row>
    <row r="42267" spans="1:3" ht="15.75" thickBot="1">
      <c r="A42267" s="53">
        <v>10406966</v>
      </c>
      <c r="B42267" s="49" t="s">
        <v>52737</v>
      </c>
      <c r="C42267" s="49" t="s">
        <v>12956</v>
      </c>
    </row>
    <row r="42268" spans="1:3" ht="15.75" thickBot="1">
      <c r="A42268" s="53">
        <v>10406968</v>
      </c>
      <c r="B42268" s="49" t="s">
        <v>52738</v>
      </c>
      <c r="C42268" s="49" t="s">
        <v>10714</v>
      </c>
    </row>
    <row r="42269" spans="1:3" ht="15.75" thickBot="1">
      <c r="A42269" s="53">
        <v>10406969</v>
      </c>
      <c r="B42269" s="49" t="s">
        <v>52739</v>
      </c>
      <c r="C42269" s="49" t="s">
        <v>10714</v>
      </c>
    </row>
    <row r="42270" spans="1:3" ht="15.75" thickBot="1">
      <c r="A42270" s="53">
        <v>10406971</v>
      </c>
      <c r="B42270" s="49" t="s">
        <v>52740</v>
      </c>
      <c r="C42270" s="49" t="s">
        <v>10714</v>
      </c>
    </row>
    <row r="42271" spans="1:3" ht="15.75" thickBot="1">
      <c r="A42271" s="53">
        <v>10406972</v>
      </c>
      <c r="B42271" s="49" t="s">
        <v>52741</v>
      </c>
      <c r="C42271" s="49" t="s">
        <v>10714</v>
      </c>
    </row>
    <row r="42272" spans="1:3" ht="15.75" thickBot="1">
      <c r="A42272" s="53">
        <v>10406973</v>
      </c>
      <c r="B42272" s="49" t="s">
        <v>52742</v>
      </c>
      <c r="C42272" s="49" t="s">
        <v>10714</v>
      </c>
    </row>
    <row r="42273" spans="1:3" ht="15.75" thickBot="1">
      <c r="A42273" s="53">
        <v>10406991</v>
      </c>
      <c r="B42273" s="49" t="s">
        <v>52743</v>
      </c>
      <c r="C42273" s="49" t="s">
        <v>10714</v>
      </c>
    </row>
    <row r="42274" spans="1:3" ht="15.75" thickBot="1">
      <c r="A42274" s="53">
        <v>10406992</v>
      </c>
      <c r="B42274" s="49" t="s">
        <v>52744</v>
      </c>
      <c r="C42274" s="49" t="s">
        <v>10714</v>
      </c>
    </row>
    <row r="42275" spans="1:3" ht="15.75" thickBot="1">
      <c r="A42275" s="53">
        <v>10406993</v>
      </c>
      <c r="B42275" s="49" t="s">
        <v>52745</v>
      </c>
      <c r="C42275" s="49" t="s">
        <v>10714</v>
      </c>
    </row>
    <row r="42276" spans="1:3" ht="15.75" thickBot="1">
      <c r="A42276" s="53">
        <v>10406997</v>
      </c>
      <c r="B42276" s="49" t="s">
        <v>52746</v>
      </c>
      <c r="C42276" s="49" t="s">
        <v>10668</v>
      </c>
    </row>
    <row r="42277" spans="1:3" ht="15.75" thickBot="1">
      <c r="A42277" s="53">
        <v>10407004</v>
      </c>
      <c r="B42277" s="49" t="s">
        <v>52747</v>
      </c>
      <c r="C42277" s="49" t="s">
        <v>15572</v>
      </c>
    </row>
    <row r="42278" spans="1:3" ht="15.75" thickBot="1">
      <c r="A42278" s="53">
        <v>10407013</v>
      </c>
      <c r="B42278" s="49" t="s">
        <v>52748</v>
      </c>
      <c r="C42278" s="49" t="s">
        <v>14404</v>
      </c>
    </row>
    <row r="42279" spans="1:3" ht="15.75" thickBot="1">
      <c r="A42279" s="53">
        <v>10407014</v>
      </c>
      <c r="B42279" s="49" t="s">
        <v>52749</v>
      </c>
      <c r="C42279" s="49" t="s">
        <v>14404</v>
      </c>
    </row>
    <row r="42280" spans="1:3" ht="15.75" thickBot="1">
      <c r="A42280" s="53">
        <v>10407021</v>
      </c>
      <c r="B42280" s="49" t="s">
        <v>52750</v>
      </c>
      <c r="C42280" s="49" t="s">
        <v>15327</v>
      </c>
    </row>
    <row r="42281" spans="1:3" ht="15.75" thickBot="1">
      <c r="A42281" s="53">
        <v>10407045</v>
      </c>
      <c r="B42281" s="49" t="s">
        <v>52751</v>
      </c>
      <c r="C42281" s="49" t="s">
        <v>17761</v>
      </c>
    </row>
    <row r="42282" spans="1:3" ht="15.75" thickBot="1">
      <c r="A42282" s="53">
        <v>10407146</v>
      </c>
      <c r="B42282" s="49" t="s">
        <v>52752</v>
      </c>
      <c r="C42282" s="49" t="s">
        <v>15574</v>
      </c>
    </row>
    <row r="42283" spans="1:3" ht="26.25" thickBot="1">
      <c r="A42283" s="53">
        <v>10407147</v>
      </c>
      <c r="B42283" s="49" t="s">
        <v>52753</v>
      </c>
      <c r="C42283" s="49" t="s">
        <v>15579</v>
      </c>
    </row>
    <row r="42284" spans="1:3" ht="15.75" thickBot="1">
      <c r="A42284" s="53">
        <v>10407148</v>
      </c>
      <c r="B42284" s="49" t="s">
        <v>52754</v>
      </c>
      <c r="C42284" s="49" t="s">
        <v>15579</v>
      </c>
    </row>
    <row r="42285" spans="1:3" ht="15.75" thickBot="1">
      <c r="A42285" s="53">
        <v>10407149</v>
      </c>
      <c r="B42285" s="49" t="s">
        <v>52755</v>
      </c>
      <c r="C42285" s="49" t="s">
        <v>15579</v>
      </c>
    </row>
    <row r="42286" spans="1:3" ht="26.25" thickBot="1">
      <c r="A42286" s="53">
        <v>10407169</v>
      </c>
      <c r="B42286" s="49" t="s">
        <v>52756</v>
      </c>
      <c r="C42286" s="49" t="s">
        <v>15572</v>
      </c>
    </row>
    <row r="42287" spans="1:3" ht="15.75" thickBot="1">
      <c r="A42287" s="53">
        <v>10407171</v>
      </c>
      <c r="B42287" s="49" t="s">
        <v>52757</v>
      </c>
      <c r="C42287" s="49" t="s">
        <v>15574</v>
      </c>
    </row>
    <row r="42288" spans="1:3" ht="15.75" thickBot="1">
      <c r="A42288" s="53">
        <v>10407172</v>
      </c>
      <c r="B42288" s="49" t="s">
        <v>52758</v>
      </c>
      <c r="C42288" s="49" t="s">
        <v>15574</v>
      </c>
    </row>
    <row r="42289" spans="1:3" ht="15.75" thickBot="1">
      <c r="A42289" s="53">
        <v>10407173</v>
      </c>
      <c r="B42289" s="49" t="s">
        <v>52759</v>
      </c>
      <c r="C42289" s="49" t="s">
        <v>15574</v>
      </c>
    </row>
    <row r="42290" spans="1:3" ht="15.75" thickBot="1">
      <c r="A42290" s="53">
        <v>10407174</v>
      </c>
      <c r="B42290" s="49" t="s">
        <v>52760</v>
      </c>
      <c r="C42290" s="49" t="s">
        <v>15574</v>
      </c>
    </row>
    <row r="42291" spans="1:3" ht="15.75" thickBot="1">
      <c r="A42291" s="53">
        <v>10407198</v>
      </c>
      <c r="B42291" s="49" t="s">
        <v>52761</v>
      </c>
      <c r="C42291" s="49" t="s">
        <v>15579</v>
      </c>
    </row>
    <row r="42292" spans="1:3" ht="15.75" thickBot="1">
      <c r="A42292" s="53">
        <v>10407267</v>
      </c>
      <c r="B42292" s="49" t="s">
        <v>52762</v>
      </c>
      <c r="C42292" s="49" t="s">
        <v>10636</v>
      </c>
    </row>
    <row r="42293" spans="1:3" ht="15.75" thickBot="1">
      <c r="A42293" s="53">
        <v>10407268</v>
      </c>
      <c r="B42293" s="49" t="s">
        <v>52763</v>
      </c>
      <c r="C42293" s="49" t="s">
        <v>10636</v>
      </c>
    </row>
    <row r="42294" spans="1:3" ht="15.75" thickBot="1">
      <c r="A42294" s="53">
        <v>10407269</v>
      </c>
      <c r="B42294" s="49" t="s">
        <v>52764</v>
      </c>
      <c r="C42294" s="49" t="s">
        <v>10636</v>
      </c>
    </row>
    <row r="42295" spans="1:3" ht="15.75" thickBot="1">
      <c r="A42295" s="53">
        <v>10407270</v>
      </c>
      <c r="B42295" s="49" t="s">
        <v>52765</v>
      </c>
      <c r="C42295" s="49" t="s">
        <v>10636</v>
      </c>
    </row>
    <row r="42296" spans="1:3" ht="15.75" thickBot="1">
      <c r="A42296" s="53">
        <v>10407271</v>
      </c>
      <c r="B42296" s="49" t="s">
        <v>52766</v>
      </c>
      <c r="C42296" s="49" t="s">
        <v>10636</v>
      </c>
    </row>
    <row r="42297" spans="1:3" ht="15.75" thickBot="1">
      <c r="A42297" s="53">
        <v>10407272</v>
      </c>
      <c r="B42297" s="49" t="s">
        <v>52767</v>
      </c>
      <c r="C42297" s="49" t="s">
        <v>10901</v>
      </c>
    </row>
    <row r="42298" spans="1:3" ht="15.75" thickBot="1">
      <c r="A42298" s="53">
        <v>10407273</v>
      </c>
      <c r="B42298" s="49" t="s">
        <v>52768</v>
      </c>
      <c r="C42298" s="49" t="s">
        <v>10901</v>
      </c>
    </row>
    <row r="42299" spans="1:3" ht="15.75" thickBot="1">
      <c r="A42299" s="53">
        <v>10407274</v>
      </c>
      <c r="B42299" s="49" t="s">
        <v>52769</v>
      </c>
      <c r="C42299" s="49" t="s">
        <v>10901</v>
      </c>
    </row>
    <row r="42300" spans="1:3" ht="15.75" thickBot="1">
      <c r="A42300" s="53">
        <v>10407275</v>
      </c>
      <c r="B42300" s="49" t="s">
        <v>52770</v>
      </c>
      <c r="C42300" s="49" t="s">
        <v>10901</v>
      </c>
    </row>
    <row r="42301" spans="1:3" ht="15.75" thickBot="1">
      <c r="A42301" s="53">
        <v>10407276</v>
      </c>
      <c r="B42301" s="49" t="s">
        <v>52771</v>
      </c>
      <c r="C42301" s="49" t="s">
        <v>10901</v>
      </c>
    </row>
    <row r="42302" spans="1:3" ht="15.75" thickBot="1">
      <c r="A42302" s="53">
        <v>10407277</v>
      </c>
      <c r="B42302" s="49" t="s">
        <v>52772</v>
      </c>
      <c r="C42302" s="49" t="s">
        <v>10901</v>
      </c>
    </row>
    <row r="42303" spans="1:3" ht="15.75" thickBot="1">
      <c r="A42303" s="53">
        <v>10407278</v>
      </c>
      <c r="B42303" s="49" t="s">
        <v>52773</v>
      </c>
      <c r="C42303" s="49" t="s">
        <v>10901</v>
      </c>
    </row>
    <row r="42304" spans="1:3" ht="15.75" thickBot="1">
      <c r="A42304" s="53">
        <v>10407279</v>
      </c>
      <c r="B42304" s="49" t="s">
        <v>52774</v>
      </c>
      <c r="C42304" s="49" t="s">
        <v>17649</v>
      </c>
    </row>
    <row r="42305" spans="1:3" ht="15.75" thickBot="1">
      <c r="A42305" s="53">
        <v>10407280</v>
      </c>
      <c r="B42305" s="49" t="s">
        <v>52775</v>
      </c>
      <c r="C42305" s="49" t="s">
        <v>17649</v>
      </c>
    </row>
    <row r="42306" spans="1:3" ht="15.75" thickBot="1">
      <c r="A42306" s="53">
        <v>10407281</v>
      </c>
      <c r="B42306" s="49" t="s">
        <v>52776</v>
      </c>
      <c r="C42306" s="49" t="s">
        <v>17649</v>
      </c>
    </row>
    <row r="42307" spans="1:3" ht="15.75" thickBot="1">
      <c r="A42307" s="53">
        <v>10407282</v>
      </c>
      <c r="B42307" s="49" t="s">
        <v>52777</v>
      </c>
      <c r="C42307" s="49" t="s">
        <v>17649</v>
      </c>
    </row>
    <row r="42308" spans="1:3" ht="15.75" thickBot="1">
      <c r="A42308" s="53">
        <v>10407283</v>
      </c>
      <c r="B42308" s="49" t="s">
        <v>52778</v>
      </c>
      <c r="C42308" s="49" t="s">
        <v>17761</v>
      </c>
    </row>
    <row r="42309" spans="1:3" ht="15.75" thickBot="1">
      <c r="A42309" s="53">
        <v>10407284</v>
      </c>
      <c r="B42309" s="49" t="s">
        <v>52779</v>
      </c>
      <c r="C42309" s="49" t="s">
        <v>17761</v>
      </c>
    </row>
    <row r="42310" spans="1:3" ht="15.75" thickBot="1">
      <c r="A42310" s="53">
        <v>10407285</v>
      </c>
      <c r="B42310" s="49" t="s">
        <v>52780</v>
      </c>
      <c r="C42310" s="49" t="s">
        <v>17761</v>
      </c>
    </row>
    <row r="42311" spans="1:3" ht="15.75" thickBot="1">
      <c r="A42311" s="53">
        <v>10407286</v>
      </c>
      <c r="B42311" s="49" t="s">
        <v>52781</v>
      </c>
      <c r="C42311" s="49" t="s">
        <v>10668</v>
      </c>
    </row>
    <row r="42312" spans="1:3" ht="15.75" thickBot="1">
      <c r="A42312" s="53">
        <v>10407287</v>
      </c>
      <c r="B42312" s="49" t="s">
        <v>52782</v>
      </c>
      <c r="C42312" s="49" t="s">
        <v>17489</v>
      </c>
    </row>
    <row r="42313" spans="1:3" ht="15.75" thickBot="1">
      <c r="A42313" s="53">
        <v>10407288</v>
      </c>
      <c r="B42313" s="49" t="s">
        <v>52783</v>
      </c>
      <c r="C42313" s="49" t="s">
        <v>17489</v>
      </c>
    </row>
    <row r="42314" spans="1:3" ht="15.75" thickBot="1">
      <c r="A42314" s="53">
        <v>10407289</v>
      </c>
      <c r="B42314" s="49" t="s">
        <v>52784</v>
      </c>
      <c r="C42314" s="49" t="s">
        <v>17489</v>
      </c>
    </row>
    <row r="42315" spans="1:3" ht="15.75" thickBot="1">
      <c r="A42315" s="53">
        <v>10407290</v>
      </c>
      <c r="B42315" s="49" t="s">
        <v>52785</v>
      </c>
      <c r="C42315" s="49" t="s">
        <v>17489</v>
      </c>
    </row>
    <row r="42316" spans="1:3" ht="15.75" thickBot="1">
      <c r="A42316" s="53">
        <v>10407291</v>
      </c>
      <c r="B42316" s="49" t="s">
        <v>52786</v>
      </c>
      <c r="C42316" s="49" t="s">
        <v>17489</v>
      </c>
    </row>
    <row r="42317" spans="1:3" ht="15.75" thickBot="1">
      <c r="A42317" s="53">
        <v>10407292</v>
      </c>
      <c r="B42317" s="49" t="s">
        <v>52787</v>
      </c>
      <c r="C42317" s="49" t="s">
        <v>10614</v>
      </c>
    </row>
    <row r="42318" spans="1:3" ht="15.75" thickBot="1">
      <c r="A42318" s="53">
        <v>10407293</v>
      </c>
      <c r="B42318" s="49" t="s">
        <v>52788</v>
      </c>
      <c r="C42318" s="49" t="s">
        <v>10614</v>
      </c>
    </row>
    <row r="42319" spans="1:3" ht="15.75" thickBot="1">
      <c r="A42319" s="53">
        <v>10407294</v>
      </c>
      <c r="B42319" s="49" t="s">
        <v>52789</v>
      </c>
      <c r="C42319" s="49" t="s">
        <v>10614</v>
      </c>
    </row>
    <row r="42320" spans="1:3" ht="15.75" thickBot="1">
      <c r="A42320" s="53">
        <v>10407295</v>
      </c>
      <c r="B42320" s="49" t="s">
        <v>52790</v>
      </c>
      <c r="C42320" s="49" t="s">
        <v>10614</v>
      </c>
    </row>
    <row r="42321" spans="1:3" ht="15.75" thickBot="1">
      <c r="A42321" s="53">
        <v>10407296</v>
      </c>
      <c r="B42321" s="49" t="s">
        <v>52791</v>
      </c>
      <c r="C42321" s="49" t="s">
        <v>10614</v>
      </c>
    </row>
    <row r="42322" spans="1:3" ht="15.75" thickBot="1">
      <c r="A42322" s="53">
        <v>10407297</v>
      </c>
      <c r="B42322" s="49" t="s">
        <v>52792</v>
      </c>
      <c r="C42322" s="49" t="s">
        <v>10614</v>
      </c>
    </row>
    <row r="42323" spans="1:3" ht="15.75" thickBot="1">
      <c r="A42323" s="53">
        <v>10407298</v>
      </c>
      <c r="B42323" s="49" t="s">
        <v>52793</v>
      </c>
      <c r="C42323" s="49" t="s">
        <v>10625</v>
      </c>
    </row>
    <row r="42324" spans="1:3" ht="15.75" thickBot="1">
      <c r="A42324" s="53">
        <v>10407299</v>
      </c>
      <c r="B42324" s="49" t="s">
        <v>52794</v>
      </c>
      <c r="C42324" s="49" t="s">
        <v>10625</v>
      </c>
    </row>
    <row r="42325" spans="1:3" ht="15.75" thickBot="1">
      <c r="A42325" s="53">
        <v>10407300</v>
      </c>
      <c r="B42325" s="49" t="s">
        <v>52795</v>
      </c>
      <c r="C42325" s="49" t="s">
        <v>10625</v>
      </c>
    </row>
    <row r="42326" spans="1:3" ht="15.75" thickBot="1">
      <c r="A42326" s="53">
        <v>10407301</v>
      </c>
      <c r="B42326" s="49" t="s">
        <v>52796</v>
      </c>
      <c r="C42326" s="49" t="s">
        <v>10625</v>
      </c>
    </row>
    <row r="42327" spans="1:3" ht="15.75" thickBot="1">
      <c r="A42327" s="53">
        <v>10407302</v>
      </c>
      <c r="B42327" s="49" t="s">
        <v>52797</v>
      </c>
      <c r="C42327" s="49" t="s">
        <v>10625</v>
      </c>
    </row>
    <row r="42328" spans="1:3" ht="15.75" thickBot="1">
      <c r="A42328" s="53">
        <v>10407303</v>
      </c>
      <c r="B42328" s="49" t="s">
        <v>52798</v>
      </c>
      <c r="C42328" s="49" t="s">
        <v>10625</v>
      </c>
    </row>
    <row r="42329" spans="1:3" ht="15.75" thickBot="1">
      <c r="A42329" s="53">
        <v>10407305</v>
      </c>
      <c r="B42329" s="49" t="s">
        <v>52799</v>
      </c>
      <c r="C42329" s="49" t="s">
        <v>10714</v>
      </c>
    </row>
    <row r="42330" spans="1:3" ht="15.75" thickBot="1">
      <c r="A42330" s="53">
        <v>10407306</v>
      </c>
      <c r="B42330" s="49" t="s">
        <v>52800</v>
      </c>
      <c r="C42330" s="49" t="s">
        <v>10714</v>
      </c>
    </row>
    <row r="42331" spans="1:3" ht="15.75" thickBot="1">
      <c r="A42331" s="53">
        <v>10407307</v>
      </c>
      <c r="B42331" s="49" t="s">
        <v>52801</v>
      </c>
      <c r="C42331" s="49" t="s">
        <v>10714</v>
      </c>
    </row>
    <row r="42332" spans="1:3" ht="15.75" thickBot="1">
      <c r="A42332" s="53">
        <v>10407308</v>
      </c>
      <c r="B42332" s="49" t="s">
        <v>52802</v>
      </c>
      <c r="C42332" s="49" t="s">
        <v>10714</v>
      </c>
    </row>
    <row r="42333" spans="1:3" ht="15.75" thickBot="1">
      <c r="A42333" s="53">
        <v>10407309</v>
      </c>
      <c r="B42333" s="49" t="s">
        <v>52803</v>
      </c>
      <c r="C42333" s="49" t="s">
        <v>12956</v>
      </c>
    </row>
    <row r="42334" spans="1:3" ht="15.75" thickBot="1">
      <c r="A42334" s="53">
        <v>10407310</v>
      </c>
      <c r="B42334" s="49" t="s">
        <v>52804</v>
      </c>
      <c r="C42334" s="49" t="s">
        <v>12956</v>
      </c>
    </row>
    <row r="42335" spans="1:3" ht="15.75" thickBot="1">
      <c r="A42335" s="53">
        <v>10407311</v>
      </c>
      <c r="B42335" s="49" t="s">
        <v>52805</v>
      </c>
      <c r="C42335" s="49" t="s">
        <v>12956</v>
      </c>
    </row>
    <row r="42336" spans="1:3" ht="15.75" thickBot="1">
      <c r="A42336" s="53">
        <v>10407312</v>
      </c>
      <c r="B42336" s="49" t="s">
        <v>52806</v>
      </c>
      <c r="C42336" s="49" t="s">
        <v>12956</v>
      </c>
    </row>
    <row r="42337" spans="1:3" ht="15.75" thickBot="1">
      <c r="A42337" s="53">
        <v>10407313</v>
      </c>
      <c r="B42337" s="49" t="s">
        <v>52807</v>
      </c>
      <c r="C42337" s="49" t="s">
        <v>12956</v>
      </c>
    </row>
    <row r="42338" spans="1:3" ht="15.75" thickBot="1">
      <c r="A42338" s="53">
        <v>10407314</v>
      </c>
      <c r="B42338" s="49" t="s">
        <v>52808</v>
      </c>
      <c r="C42338" s="49" t="s">
        <v>12956</v>
      </c>
    </row>
    <row r="42339" spans="1:3" ht="15.75" thickBot="1">
      <c r="A42339" s="53">
        <v>10407315</v>
      </c>
      <c r="B42339" s="49" t="s">
        <v>52809</v>
      </c>
      <c r="C42339" s="49" t="s">
        <v>12956</v>
      </c>
    </row>
    <row r="42340" spans="1:3" ht="15.75" thickBot="1">
      <c r="A42340" s="53">
        <v>10407316</v>
      </c>
      <c r="B42340" s="49" t="s">
        <v>52810</v>
      </c>
      <c r="C42340" s="49" t="s">
        <v>12956</v>
      </c>
    </row>
    <row r="42341" spans="1:3" ht="15.75" thickBot="1">
      <c r="A42341" s="53">
        <v>10407317</v>
      </c>
      <c r="B42341" s="49" t="s">
        <v>52811</v>
      </c>
      <c r="C42341" s="49" t="s">
        <v>10616</v>
      </c>
    </row>
    <row r="42342" spans="1:3" ht="15.75" thickBot="1">
      <c r="A42342" s="53">
        <v>10407318</v>
      </c>
      <c r="B42342" s="49" t="s">
        <v>52812</v>
      </c>
      <c r="C42342" s="49" t="s">
        <v>10616</v>
      </c>
    </row>
    <row r="42343" spans="1:3" ht="15.75" thickBot="1">
      <c r="A42343" s="53">
        <v>10407319</v>
      </c>
      <c r="B42343" s="49" t="s">
        <v>52813</v>
      </c>
      <c r="C42343" s="49" t="s">
        <v>10616</v>
      </c>
    </row>
    <row r="42344" spans="1:3" ht="15.75" thickBot="1">
      <c r="A42344" s="53">
        <v>10407320</v>
      </c>
      <c r="B42344" s="49" t="s">
        <v>52814</v>
      </c>
      <c r="C42344" s="49" t="s">
        <v>10616</v>
      </c>
    </row>
    <row r="42345" spans="1:3" ht="15.75" thickBot="1">
      <c r="A42345" s="53">
        <v>10407321</v>
      </c>
      <c r="B42345" s="49" t="s">
        <v>52815</v>
      </c>
      <c r="C42345" s="49" t="s">
        <v>10616</v>
      </c>
    </row>
    <row r="42346" spans="1:3" ht="15.75" thickBot="1">
      <c r="A42346" s="53">
        <v>10407322</v>
      </c>
      <c r="B42346" s="49" t="s">
        <v>52816</v>
      </c>
      <c r="C42346" s="49" t="s">
        <v>10695</v>
      </c>
    </row>
    <row r="42347" spans="1:3" ht="15.75" thickBot="1">
      <c r="A42347" s="53">
        <v>10407323</v>
      </c>
      <c r="B42347" s="49" t="s">
        <v>52817</v>
      </c>
      <c r="C42347" s="49" t="s">
        <v>10695</v>
      </c>
    </row>
    <row r="42348" spans="1:3" ht="15.75" thickBot="1">
      <c r="A42348" s="53">
        <v>10407324</v>
      </c>
      <c r="B42348" s="49" t="s">
        <v>52818</v>
      </c>
      <c r="C42348" s="49" t="s">
        <v>10695</v>
      </c>
    </row>
    <row r="42349" spans="1:3" ht="15.75" thickBot="1">
      <c r="A42349" s="53">
        <v>10407325</v>
      </c>
      <c r="B42349" s="49" t="s">
        <v>52819</v>
      </c>
      <c r="C42349" s="49" t="s">
        <v>10695</v>
      </c>
    </row>
    <row r="42350" spans="1:3" ht="15.75" thickBot="1">
      <c r="A42350" s="53">
        <v>10407326</v>
      </c>
      <c r="B42350" s="49" t="s">
        <v>52820</v>
      </c>
      <c r="C42350" s="49" t="s">
        <v>10668</v>
      </c>
    </row>
    <row r="42351" spans="1:3" ht="15.75" thickBot="1">
      <c r="A42351" s="53">
        <v>10407327</v>
      </c>
      <c r="B42351" s="49" t="s">
        <v>52821</v>
      </c>
      <c r="C42351" s="49" t="s">
        <v>10668</v>
      </c>
    </row>
    <row r="42352" spans="1:3" ht="15.75" thickBot="1">
      <c r="A42352" s="53">
        <v>10407328</v>
      </c>
      <c r="B42352" s="49" t="s">
        <v>52822</v>
      </c>
      <c r="C42352" s="49" t="s">
        <v>10668</v>
      </c>
    </row>
    <row r="42353" spans="1:3" ht="15.75" thickBot="1">
      <c r="A42353" s="53">
        <v>10407329</v>
      </c>
      <c r="B42353" s="49" t="s">
        <v>52823</v>
      </c>
      <c r="C42353" s="49" t="s">
        <v>10668</v>
      </c>
    </row>
    <row r="42354" spans="1:3" ht="15.75" thickBot="1">
      <c r="A42354" s="53">
        <v>10407330</v>
      </c>
      <c r="B42354" s="49" t="s">
        <v>52824</v>
      </c>
      <c r="C42354" s="49" t="s">
        <v>10668</v>
      </c>
    </row>
    <row r="42355" spans="1:3" ht="15.75" thickBot="1">
      <c r="A42355" s="53">
        <v>10407331</v>
      </c>
      <c r="B42355" s="49" t="s">
        <v>52825</v>
      </c>
      <c r="C42355" s="49" t="s">
        <v>10668</v>
      </c>
    </row>
    <row r="42356" spans="1:3" ht="15.75" thickBot="1">
      <c r="A42356" s="53">
        <v>10407332</v>
      </c>
      <c r="B42356" s="49" t="s">
        <v>52826</v>
      </c>
      <c r="C42356" s="49" t="s">
        <v>10668</v>
      </c>
    </row>
    <row r="42357" spans="1:3" ht="15.75" thickBot="1">
      <c r="A42357" s="53">
        <v>10407333</v>
      </c>
      <c r="B42357" s="49" t="s">
        <v>52827</v>
      </c>
      <c r="C42357" s="49" t="s">
        <v>10668</v>
      </c>
    </row>
    <row r="42358" spans="1:3" ht="15.75" thickBot="1">
      <c r="A42358" s="53">
        <v>10407334</v>
      </c>
      <c r="B42358" s="49" t="s">
        <v>52828</v>
      </c>
      <c r="C42358" s="49" t="s">
        <v>10668</v>
      </c>
    </row>
    <row r="42359" spans="1:3" ht="15.75" thickBot="1">
      <c r="A42359" s="53">
        <v>10407335</v>
      </c>
      <c r="B42359" s="49" t="s">
        <v>52829</v>
      </c>
      <c r="C42359" s="49" t="s">
        <v>10668</v>
      </c>
    </row>
    <row r="42360" spans="1:3" ht="15.75" thickBot="1">
      <c r="A42360" s="53">
        <v>10407336</v>
      </c>
      <c r="B42360" s="49" t="s">
        <v>52830</v>
      </c>
      <c r="C42360" s="49" t="s">
        <v>10668</v>
      </c>
    </row>
    <row r="42361" spans="1:3" ht="15.75" thickBot="1">
      <c r="A42361" s="53">
        <v>10407337</v>
      </c>
      <c r="B42361" s="49" t="s">
        <v>52831</v>
      </c>
      <c r="C42361" s="49" t="s">
        <v>10668</v>
      </c>
    </row>
    <row r="42362" spans="1:3" ht="15.75" thickBot="1">
      <c r="A42362" s="53">
        <v>10407338</v>
      </c>
      <c r="B42362" s="49" t="s">
        <v>52832</v>
      </c>
      <c r="C42362" s="49" t="s">
        <v>15572</v>
      </c>
    </row>
    <row r="42363" spans="1:3" ht="15.75" thickBot="1">
      <c r="A42363" s="53">
        <v>10407339</v>
      </c>
      <c r="B42363" s="49" t="s">
        <v>52833</v>
      </c>
      <c r="C42363" s="49" t="s">
        <v>15572</v>
      </c>
    </row>
    <row r="42364" spans="1:3" ht="15.75" thickBot="1">
      <c r="A42364" s="53">
        <v>10407340</v>
      </c>
      <c r="B42364" s="49" t="s">
        <v>52834</v>
      </c>
      <c r="C42364" s="49" t="s">
        <v>15572</v>
      </c>
    </row>
    <row r="42365" spans="1:3" ht="15.75" thickBot="1">
      <c r="A42365" s="53">
        <v>10407341</v>
      </c>
      <c r="B42365" s="49" t="s">
        <v>52835</v>
      </c>
      <c r="C42365" s="49" t="s">
        <v>15572</v>
      </c>
    </row>
    <row r="42366" spans="1:3" ht="15.75" thickBot="1">
      <c r="A42366" s="53">
        <v>10407342</v>
      </c>
      <c r="B42366" s="49" t="s">
        <v>52836</v>
      </c>
      <c r="C42366" s="49" t="s">
        <v>15572</v>
      </c>
    </row>
    <row r="42367" spans="1:3" ht="15.75" thickBot="1">
      <c r="A42367" s="53">
        <v>10407343</v>
      </c>
      <c r="B42367" s="49" t="s">
        <v>52837</v>
      </c>
      <c r="C42367" s="49" t="s">
        <v>15572</v>
      </c>
    </row>
    <row r="42368" spans="1:3" ht="15.75" thickBot="1">
      <c r="A42368" s="53">
        <v>10407344</v>
      </c>
      <c r="B42368" s="49" t="s">
        <v>52838</v>
      </c>
      <c r="C42368" s="49" t="s">
        <v>15572</v>
      </c>
    </row>
    <row r="42369" spans="1:3" ht="15.75" thickBot="1">
      <c r="A42369" s="53">
        <v>10407345</v>
      </c>
      <c r="B42369" s="49" t="s">
        <v>52839</v>
      </c>
      <c r="C42369" s="49" t="s">
        <v>15572</v>
      </c>
    </row>
    <row r="42370" spans="1:3" ht="15.75" thickBot="1">
      <c r="A42370" s="53">
        <v>10407346</v>
      </c>
      <c r="B42370" s="49" t="s">
        <v>52840</v>
      </c>
      <c r="C42370" s="49" t="s">
        <v>15572</v>
      </c>
    </row>
    <row r="42371" spans="1:3" ht="15.75" thickBot="1">
      <c r="A42371" s="53">
        <v>10407347</v>
      </c>
      <c r="B42371" s="49" t="s">
        <v>52841</v>
      </c>
      <c r="C42371" s="49" t="s">
        <v>15572</v>
      </c>
    </row>
    <row r="42372" spans="1:3" ht="15.75" thickBot="1">
      <c r="A42372" s="53">
        <v>10407348</v>
      </c>
      <c r="B42372" s="49" t="s">
        <v>52842</v>
      </c>
      <c r="C42372" s="49" t="s">
        <v>15572</v>
      </c>
    </row>
    <row r="42373" spans="1:3" ht="15.75" thickBot="1">
      <c r="A42373" s="53">
        <v>10407349</v>
      </c>
      <c r="B42373" s="49" t="s">
        <v>52843</v>
      </c>
      <c r="C42373" s="49" t="s">
        <v>15574</v>
      </c>
    </row>
    <row r="42374" spans="1:3" ht="15.75" thickBot="1">
      <c r="A42374" s="53">
        <v>10407350</v>
      </c>
      <c r="B42374" s="49" t="s">
        <v>52844</v>
      </c>
      <c r="C42374" s="49" t="s">
        <v>15574</v>
      </c>
    </row>
    <row r="42375" spans="1:3" ht="15.75" thickBot="1">
      <c r="A42375" s="53">
        <v>10407351</v>
      </c>
      <c r="B42375" s="49" t="s">
        <v>52845</v>
      </c>
      <c r="C42375" s="49" t="s">
        <v>15574</v>
      </c>
    </row>
    <row r="42376" spans="1:3" ht="15.75" thickBot="1">
      <c r="A42376" s="53">
        <v>10407352</v>
      </c>
      <c r="B42376" s="49" t="s">
        <v>52846</v>
      </c>
      <c r="C42376" s="49" t="s">
        <v>15574</v>
      </c>
    </row>
    <row r="42377" spans="1:3" ht="15.75" thickBot="1">
      <c r="A42377" s="53">
        <v>10407353</v>
      </c>
      <c r="B42377" s="49" t="s">
        <v>52847</v>
      </c>
      <c r="C42377" s="49" t="s">
        <v>15574</v>
      </c>
    </row>
    <row r="42378" spans="1:3" ht="15.75" thickBot="1">
      <c r="A42378" s="53">
        <v>10407354</v>
      </c>
      <c r="B42378" s="49" t="s">
        <v>52848</v>
      </c>
      <c r="C42378" s="49" t="s">
        <v>15574</v>
      </c>
    </row>
    <row r="42379" spans="1:3" ht="15.75" thickBot="1">
      <c r="A42379" s="53">
        <v>10407355</v>
      </c>
      <c r="B42379" s="49" t="s">
        <v>52849</v>
      </c>
      <c r="C42379" s="49" t="s">
        <v>15574</v>
      </c>
    </row>
    <row r="42380" spans="1:3" ht="15.75" thickBot="1">
      <c r="A42380" s="53">
        <v>10407356</v>
      </c>
      <c r="B42380" s="49" t="s">
        <v>52850</v>
      </c>
      <c r="C42380" s="49" t="s">
        <v>15574</v>
      </c>
    </row>
    <row r="42381" spans="1:3" ht="15.75" thickBot="1">
      <c r="A42381" s="53">
        <v>10407357</v>
      </c>
      <c r="B42381" s="49" t="s">
        <v>52851</v>
      </c>
      <c r="C42381" s="49" t="s">
        <v>15574</v>
      </c>
    </row>
    <row r="42382" spans="1:3" ht="15.75" thickBot="1">
      <c r="A42382" s="53">
        <v>10407358</v>
      </c>
      <c r="B42382" s="49" t="s">
        <v>52852</v>
      </c>
      <c r="C42382" s="49" t="s">
        <v>15574</v>
      </c>
    </row>
    <row r="42383" spans="1:3" ht="15.75" thickBot="1">
      <c r="A42383" s="53">
        <v>10407359</v>
      </c>
      <c r="B42383" s="49" t="s">
        <v>52853</v>
      </c>
      <c r="C42383" s="49" t="s">
        <v>15574</v>
      </c>
    </row>
    <row r="42384" spans="1:3" ht="15.75" thickBot="1">
      <c r="A42384" s="53">
        <v>10407360</v>
      </c>
      <c r="B42384" s="49" t="s">
        <v>52854</v>
      </c>
      <c r="C42384" s="49" t="s">
        <v>17228</v>
      </c>
    </row>
    <row r="42385" spans="1:3" ht="15.75" thickBot="1">
      <c r="A42385" s="53">
        <v>10407361</v>
      </c>
      <c r="B42385" s="49" t="s">
        <v>52855</v>
      </c>
      <c r="C42385" s="49" t="s">
        <v>17228</v>
      </c>
    </row>
    <row r="42386" spans="1:3" ht="15.75" thickBot="1">
      <c r="A42386" s="53">
        <v>10407362</v>
      </c>
      <c r="B42386" s="49" t="s">
        <v>52856</v>
      </c>
      <c r="C42386" s="49" t="s">
        <v>17228</v>
      </c>
    </row>
    <row r="42387" spans="1:3" ht="15.75" thickBot="1">
      <c r="A42387" s="53">
        <v>10407363</v>
      </c>
      <c r="B42387" s="49" t="s">
        <v>52857</v>
      </c>
      <c r="C42387" s="49" t="s">
        <v>17228</v>
      </c>
    </row>
    <row r="42388" spans="1:3" ht="15.75" thickBot="1">
      <c r="A42388" s="53">
        <v>10407364</v>
      </c>
      <c r="B42388" s="49" t="s">
        <v>52858</v>
      </c>
      <c r="C42388" s="49" t="s">
        <v>17228</v>
      </c>
    </row>
    <row r="42389" spans="1:3" ht="15.75" thickBot="1">
      <c r="A42389" s="53">
        <v>10407365</v>
      </c>
      <c r="B42389" s="49" t="s">
        <v>52859</v>
      </c>
      <c r="C42389" s="49" t="s">
        <v>17228</v>
      </c>
    </row>
    <row r="42390" spans="1:3" ht="15.75" thickBot="1">
      <c r="A42390" s="53">
        <v>10407366</v>
      </c>
      <c r="B42390" s="49" t="s">
        <v>52860</v>
      </c>
      <c r="C42390" s="49" t="s">
        <v>17228</v>
      </c>
    </row>
    <row r="42391" spans="1:3" ht="15.75" thickBot="1">
      <c r="A42391" s="53">
        <v>10407367</v>
      </c>
      <c r="B42391" s="49" t="s">
        <v>52861</v>
      </c>
      <c r="C42391" s="49" t="s">
        <v>17228</v>
      </c>
    </row>
    <row r="42392" spans="1:3" ht="15.75" thickBot="1">
      <c r="A42392" s="53">
        <v>10407368</v>
      </c>
      <c r="B42392" s="49" t="s">
        <v>52862</v>
      </c>
      <c r="C42392" s="49" t="s">
        <v>17228</v>
      </c>
    </row>
    <row r="42393" spans="1:3" ht="15.75" thickBot="1">
      <c r="A42393" s="53">
        <v>10407369</v>
      </c>
      <c r="B42393" s="49" t="s">
        <v>52863</v>
      </c>
      <c r="C42393" s="49" t="s">
        <v>17228</v>
      </c>
    </row>
    <row r="42394" spans="1:3" ht="15.75" thickBot="1">
      <c r="A42394" s="53">
        <v>10407370</v>
      </c>
      <c r="B42394" s="49" t="s">
        <v>52864</v>
      </c>
      <c r="C42394" s="49" t="s">
        <v>17228</v>
      </c>
    </row>
    <row r="42395" spans="1:3" ht="15.75" thickBot="1">
      <c r="A42395" s="53">
        <v>10407371</v>
      </c>
      <c r="B42395" s="49" t="s">
        <v>52865</v>
      </c>
      <c r="C42395" s="49" t="s">
        <v>17228</v>
      </c>
    </row>
    <row r="42396" spans="1:3" ht="15.75" thickBot="1">
      <c r="A42396" s="53">
        <v>10407372</v>
      </c>
      <c r="B42396" s="49" t="s">
        <v>52866</v>
      </c>
      <c r="C42396" s="49" t="s">
        <v>17228</v>
      </c>
    </row>
    <row r="42397" spans="1:3" ht="15.75" thickBot="1">
      <c r="A42397" s="53">
        <v>10407373</v>
      </c>
      <c r="B42397" s="49" t="s">
        <v>52867</v>
      </c>
      <c r="C42397" s="49" t="s">
        <v>17228</v>
      </c>
    </row>
    <row r="42398" spans="1:3" ht="15.75" thickBot="1">
      <c r="A42398" s="53">
        <v>10407374</v>
      </c>
      <c r="B42398" s="49" t="s">
        <v>52868</v>
      </c>
      <c r="C42398" s="49" t="s">
        <v>17228</v>
      </c>
    </row>
    <row r="42399" spans="1:3" ht="15.75" thickBot="1">
      <c r="A42399" s="53">
        <v>10407375</v>
      </c>
      <c r="B42399" s="49" t="s">
        <v>52869</v>
      </c>
      <c r="C42399" s="49" t="s">
        <v>17228</v>
      </c>
    </row>
    <row r="42400" spans="1:3" ht="15.75" thickBot="1">
      <c r="A42400" s="53">
        <v>10407376</v>
      </c>
      <c r="B42400" s="49" t="s">
        <v>52870</v>
      </c>
      <c r="C42400" s="49" t="s">
        <v>17228</v>
      </c>
    </row>
    <row r="42401" spans="1:3" ht="15.75" thickBot="1">
      <c r="A42401" s="53">
        <v>10407377</v>
      </c>
      <c r="B42401" s="49" t="s">
        <v>52871</v>
      </c>
      <c r="C42401" s="49" t="s">
        <v>17228</v>
      </c>
    </row>
    <row r="42402" spans="1:3" ht="15.75" thickBot="1">
      <c r="A42402" s="53">
        <v>10407378</v>
      </c>
      <c r="B42402" s="49" t="s">
        <v>52872</v>
      </c>
      <c r="C42402" s="49" t="s">
        <v>17228</v>
      </c>
    </row>
    <row r="42403" spans="1:3" ht="15.75" thickBot="1">
      <c r="A42403" s="53">
        <v>10407379</v>
      </c>
      <c r="B42403" s="49" t="s">
        <v>52873</v>
      </c>
      <c r="C42403" s="49" t="s">
        <v>17228</v>
      </c>
    </row>
    <row r="42404" spans="1:3" ht="15.75" thickBot="1">
      <c r="A42404" s="53">
        <v>10407380</v>
      </c>
      <c r="B42404" s="49" t="s">
        <v>52874</v>
      </c>
      <c r="C42404" s="49" t="s">
        <v>15579</v>
      </c>
    </row>
    <row r="42405" spans="1:3" ht="15.75" thickBot="1">
      <c r="A42405" s="53">
        <v>10407381</v>
      </c>
      <c r="B42405" s="49" t="s">
        <v>52875</v>
      </c>
      <c r="C42405" s="49" t="s">
        <v>15579</v>
      </c>
    </row>
    <row r="42406" spans="1:3" ht="15.75" thickBot="1">
      <c r="A42406" s="53">
        <v>10407382</v>
      </c>
      <c r="B42406" s="49" t="s">
        <v>52876</v>
      </c>
      <c r="C42406" s="49" t="s">
        <v>15579</v>
      </c>
    </row>
    <row r="42407" spans="1:3" ht="15.75" thickBot="1">
      <c r="A42407" s="53">
        <v>10407383</v>
      </c>
      <c r="B42407" s="49" t="s">
        <v>52877</v>
      </c>
      <c r="C42407" s="49" t="s">
        <v>15579</v>
      </c>
    </row>
    <row r="42408" spans="1:3" ht="15.75" thickBot="1">
      <c r="A42408" s="53">
        <v>10407384</v>
      </c>
      <c r="B42408" s="49" t="s">
        <v>52878</v>
      </c>
      <c r="C42408" s="49" t="s">
        <v>15579</v>
      </c>
    </row>
    <row r="42409" spans="1:3" ht="15.75" thickBot="1">
      <c r="A42409" s="53">
        <v>10407385</v>
      </c>
      <c r="B42409" s="49" t="s">
        <v>52879</v>
      </c>
      <c r="C42409" s="49" t="s">
        <v>15579</v>
      </c>
    </row>
    <row r="42410" spans="1:3" ht="15.75" thickBot="1">
      <c r="A42410" s="53">
        <v>10407386</v>
      </c>
      <c r="B42410" s="49" t="s">
        <v>52880</v>
      </c>
      <c r="C42410" s="49" t="s">
        <v>15579</v>
      </c>
    </row>
    <row r="42411" spans="1:3" ht="15.75" thickBot="1">
      <c r="A42411" s="53">
        <v>10407387</v>
      </c>
      <c r="B42411" s="49" t="s">
        <v>52881</v>
      </c>
      <c r="C42411" s="49" t="s">
        <v>15579</v>
      </c>
    </row>
    <row r="42412" spans="1:3" ht="15.75" thickBot="1">
      <c r="A42412" s="53">
        <v>10407388</v>
      </c>
      <c r="B42412" s="49" t="s">
        <v>52882</v>
      </c>
      <c r="C42412" s="49" t="s">
        <v>15579</v>
      </c>
    </row>
    <row r="42413" spans="1:3" ht="15.75" thickBot="1">
      <c r="A42413" s="53">
        <v>10407389</v>
      </c>
      <c r="B42413" s="49" t="s">
        <v>52883</v>
      </c>
      <c r="C42413" s="49" t="s">
        <v>15579</v>
      </c>
    </row>
    <row r="42414" spans="1:3" ht="15.75" thickBot="1">
      <c r="A42414" s="53">
        <v>10407390</v>
      </c>
      <c r="B42414" s="49" t="s">
        <v>52884</v>
      </c>
      <c r="C42414" s="49" t="s">
        <v>15579</v>
      </c>
    </row>
    <row r="42415" spans="1:3" ht="15.75" thickBot="1">
      <c r="A42415" s="53">
        <v>10407391</v>
      </c>
      <c r="B42415" s="49" t="s">
        <v>52885</v>
      </c>
      <c r="C42415" s="49" t="s">
        <v>15579</v>
      </c>
    </row>
    <row r="42416" spans="1:3" ht="15.75" thickBot="1">
      <c r="A42416" s="53">
        <v>10407392</v>
      </c>
      <c r="B42416" s="49" t="s">
        <v>52886</v>
      </c>
      <c r="C42416" s="49" t="s">
        <v>15579</v>
      </c>
    </row>
    <row r="42417" spans="1:3" ht="15.75" thickBot="1">
      <c r="A42417" s="53">
        <v>10407393</v>
      </c>
      <c r="B42417" s="49" t="s">
        <v>52887</v>
      </c>
      <c r="C42417" s="49" t="s">
        <v>15579</v>
      </c>
    </row>
    <row r="42418" spans="1:3" ht="15.75" thickBot="1">
      <c r="A42418" s="53">
        <v>10407394</v>
      </c>
      <c r="B42418" s="49" t="s">
        <v>52888</v>
      </c>
      <c r="C42418" s="49" t="s">
        <v>15579</v>
      </c>
    </row>
    <row r="42419" spans="1:3" ht="15.75" thickBot="1">
      <c r="A42419" s="53">
        <v>10407395</v>
      </c>
      <c r="B42419" s="49" t="s">
        <v>52889</v>
      </c>
      <c r="C42419" s="49" t="s">
        <v>15327</v>
      </c>
    </row>
    <row r="42420" spans="1:3" ht="15.75" thickBot="1">
      <c r="A42420" s="53">
        <v>10407396</v>
      </c>
      <c r="B42420" s="49" t="s">
        <v>52890</v>
      </c>
      <c r="C42420" s="49" t="s">
        <v>15327</v>
      </c>
    </row>
    <row r="42421" spans="1:3" ht="15.75" thickBot="1">
      <c r="A42421" s="53">
        <v>10407397</v>
      </c>
      <c r="B42421" s="49" t="s">
        <v>52891</v>
      </c>
      <c r="C42421" s="49" t="s">
        <v>15327</v>
      </c>
    </row>
    <row r="42422" spans="1:3" ht="15.75" thickBot="1">
      <c r="A42422" s="53">
        <v>10407398</v>
      </c>
      <c r="B42422" s="49" t="s">
        <v>52892</v>
      </c>
      <c r="C42422" s="49" t="s">
        <v>15161</v>
      </c>
    </row>
    <row r="42423" spans="1:3" ht="15.75" thickBot="1">
      <c r="A42423" s="53">
        <v>10407399</v>
      </c>
      <c r="B42423" s="49" t="s">
        <v>52893</v>
      </c>
      <c r="C42423" s="49" t="s">
        <v>15161</v>
      </c>
    </row>
    <row r="42424" spans="1:3" ht="15.75" thickBot="1">
      <c r="A42424" s="53">
        <v>10407400</v>
      </c>
      <c r="B42424" s="49" t="s">
        <v>52894</v>
      </c>
      <c r="C42424" s="49" t="s">
        <v>14404</v>
      </c>
    </row>
    <row r="42425" spans="1:3" ht="15.75" thickBot="1">
      <c r="A42425" s="53">
        <v>10407401</v>
      </c>
      <c r="B42425" s="49" t="s">
        <v>52895</v>
      </c>
      <c r="C42425" s="49" t="s">
        <v>14404</v>
      </c>
    </row>
    <row r="42426" spans="1:3" ht="15.75" thickBot="1">
      <c r="A42426" s="53">
        <v>10407402</v>
      </c>
      <c r="B42426" s="49" t="s">
        <v>52896</v>
      </c>
      <c r="C42426" s="49" t="s">
        <v>14404</v>
      </c>
    </row>
    <row r="42427" spans="1:3" ht="15.75" thickBot="1">
      <c r="A42427" s="53">
        <v>10407403</v>
      </c>
      <c r="B42427" s="49" t="s">
        <v>52897</v>
      </c>
      <c r="C42427" s="49" t="s">
        <v>14404</v>
      </c>
    </row>
    <row r="42428" spans="1:3" ht="15.75" thickBot="1">
      <c r="A42428" s="53">
        <v>10407404</v>
      </c>
      <c r="B42428" s="49" t="s">
        <v>52898</v>
      </c>
      <c r="C42428" s="49" t="s">
        <v>14404</v>
      </c>
    </row>
    <row r="42429" spans="1:3" ht="15.75" thickBot="1">
      <c r="A42429" s="53">
        <v>10407405</v>
      </c>
      <c r="B42429" s="49" t="s">
        <v>52899</v>
      </c>
      <c r="C42429" s="49" t="s">
        <v>14404</v>
      </c>
    </row>
    <row r="42430" spans="1:3" ht="15.75" thickBot="1">
      <c r="A42430" s="53">
        <v>10407406</v>
      </c>
      <c r="B42430" s="49" t="s">
        <v>52900</v>
      </c>
      <c r="C42430" s="49" t="s">
        <v>14404</v>
      </c>
    </row>
    <row r="42431" spans="1:3" ht="15.75" thickBot="1">
      <c r="A42431" s="53">
        <v>10407407</v>
      </c>
      <c r="B42431" s="49" t="s">
        <v>52901</v>
      </c>
      <c r="C42431" s="49" t="s">
        <v>14404</v>
      </c>
    </row>
    <row r="42432" spans="1:3" ht="15.75" thickBot="1">
      <c r="A42432" s="53">
        <v>10407408</v>
      </c>
      <c r="B42432" s="49" t="s">
        <v>52902</v>
      </c>
      <c r="C42432" s="49" t="s">
        <v>14404</v>
      </c>
    </row>
    <row r="42433" spans="1:3" ht="15.75" thickBot="1">
      <c r="A42433" s="53">
        <v>10407409</v>
      </c>
      <c r="B42433" s="49" t="s">
        <v>52903</v>
      </c>
      <c r="C42433" s="49" t="s">
        <v>10573</v>
      </c>
    </row>
    <row r="42434" spans="1:3" ht="15.75" thickBot="1">
      <c r="A42434" s="53">
        <v>10407410</v>
      </c>
      <c r="B42434" s="49" t="s">
        <v>52904</v>
      </c>
      <c r="C42434" s="49" t="s">
        <v>10573</v>
      </c>
    </row>
    <row r="42435" spans="1:3" ht="15.75" thickBot="1">
      <c r="A42435" s="53">
        <v>10407411</v>
      </c>
      <c r="B42435" s="49" t="s">
        <v>52905</v>
      </c>
      <c r="C42435" s="49" t="s">
        <v>10573</v>
      </c>
    </row>
    <row r="42436" spans="1:3" ht="15.75" thickBot="1">
      <c r="A42436" s="53">
        <v>10407412</v>
      </c>
      <c r="B42436" s="49" t="s">
        <v>52906</v>
      </c>
      <c r="C42436" s="49" t="s">
        <v>10573</v>
      </c>
    </row>
    <row r="42437" spans="1:3" ht="15.75" thickBot="1">
      <c r="A42437" s="53">
        <v>10407413</v>
      </c>
      <c r="B42437" s="49" t="s">
        <v>52907</v>
      </c>
      <c r="C42437" s="49" t="s">
        <v>10573</v>
      </c>
    </row>
    <row r="42438" spans="1:3" ht="15.75" thickBot="1">
      <c r="A42438" s="53">
        <v>10407414</v>
      </c>
      <c r="B42438" s="49" t="s">
        <v>52908</v>
      </c>
      <c r="C42438" s="49" t="s">
        <v>10573</v>
      </c>
    </row>
    <row r="42439" spans="1:3" ht="15.75" thickBot="1">
      <c r="A42439" s="53">
        <v>10407415</v>
      </c>
      <c r="B42439" s="49" t="s">
        <v>52909</v>
      </c>
      <c r="C42439" s="49" t="s">
        <v>10573</v>
      </c>
    </row>
    <row r="42440" spans="1:3" ht="15.75" thickBot="1">
      <c r="A42440" s="53">
        <v>10407416</v>
      </c>
      <c r="B42440" s="49" t="s">
        <v>52910</v>
      </c>
      <c r="C42440" s="49" t="s">
        <v>10573</v>
      </c>
    </row>
    <row r="42441" spans="1:3" ht="15.75" thickBot="1">
      <c r="A42441" s="53">
        <v>10407417</v>
      </c>
      <c r="B42441" s="49" t="s">
        <v>52911</v>
      </c>
      <c r="C42441" s="49" t="s">
        <v>10573</v>
      </c>
    </row>
    <row r="42442" spans="1:3" ht="15.75" thickBot="1">
      <c r="A42442" s="53">
        <v>10407418</v>
      </c>
      <c r="B42442" s="49" t="s">
        <v>52912</v>
      </c>
      <c r="C42442" s="49" t="s">
        <v>10573</v>
      </c>
    </row>
    <row r="42443" spans="1:3" ht="15.75" thickBot="1">
      <c r="A42443" s="53">
        <v>10407419</v>
      </c>
      <c r="B42443" s="49" t="s">
        <v>52913</v>
      </c>
      <c r="C42443" s="49" t="s">
        <v>10573</v>
      </c>
    </row>
    <row r="42444" spans="1:3" ht="15.75" thickBot="1">
      <c r="A42444" s="53">
        <v>10407420</v>
      </c>
      <c r="B42444" s="49" t="s">
        <v>52914</v>
      </c>
      <c r="C42444" s="49" t="s">
        <v>10573</v>
      </c>
    </row>
    <row r="42445" spans="1:3" ht="15.75" thickBot="1">
      <c r="A42445" s="53">
        <v>10407421</v>
      </c>
      <c r="B42445" s="49" t="s">
        <v>52915</v>
      </c>
      <c r="C42445" s="49" t="s">
        <v>10573</v>
      </c>
    </row>
    <row r="42446" spans="1:3" ht="15.75" thickBot="1">
      <c r="A42446" s="53">
        <v>10407422</v>
      </c>
      <c r="B42446" s="49" t="s">
        <v>52916</v>
      </c>
      <c r="C42446" s="49" t="s">
        <v>10573</v>
      </c>
    </row>
    <row r="42447" spans="1:3" ht="15.75" thickBot="1">
      <c r="A42447" s="53">
        <v>10407423</v>
      </c>
      <c r="B42447" s="49" t="s">
        <v>52917</v>
      </c>
      <c r="C42447" s="49" t="s">
        <v>10573</v>
      </c>
    </row>
    <row r="42448" spans="1:3" ht="15.75" thickBot="1">
      <c r="A42448" s="53">
        <v>10407424</v>
      </c>
      <c r="B42448" s="49" t="s">
        <v>52918</v>
      </c>
      <c r="C42448" s="49" t="s">
        <v>10573</v>
      </c>
    </row>
    <row r="42449" spans="1:3" ht="15.75" thickBot="1">
      <c r="A42449" s="53">
        <v>10407425</v>
      </c>
      <c r="B42449" s="49" t="s">
        <v>52919</v>
      </c>
      <c r="C42449" s="49" t="s">
        <v>10573</v>
      </c>
    </row>
    <row r="42450" spans="1:3" ht="15.75" thickBot="1">
      <c r="A42450" s="53">
        <v>10407426</v>
      </c>
      <c r="B42450" s="49" t="s">
        <v>52920</v>
      </c>
      <c r="C42450" s="49" t="s">
        <v>10573</v>
      </c>
    </row>
    <row r="42451" spans="1:3" ht="15.75" thickBot="1">
      <c r="A42451" s="53">
        <v>10407427</v>
      </c>
      <c r="B42451" s="49" t="s">
        <v>52921</v>
      </c>
      <c r="C42451" s="49" t="s">
        <v>10573</v>
      </c>
    </row>
    <row r="42452" spans="1:3" ht="15.75" thickBot="1">
      <c r="A42452" s="53">
        <v>10407428</v>
      </c>
      <c r="B42452" s="49" t="s">
        <v>52922</v>
      </c>
      <c r="C42452" s="49" t="s">
        <v>10573</v>
      </c>
    </row>
    <row r="42453" spans="1:3" ht="15.75" thickBot="1">
      <c r="A42453" s="53">
        <v>10407429</v>
      </c>
      <c r="B42453" s="49" t="s">
        <v>52923</v>
      </c>
      <c r="C42453" s="49" t="s">
        <v>10573</v>
      </c>
    </row>
    <row r="42454" spans="1:3" ht="15.75" thickBot="1">
      <c r="A42454" s="53">
        <v>10407430</v>
      </c>
      <c r="B42454" s="49" t="s">
        <v>52924</v>
      </c>
      <c r="C42454" s="49" t="s">
        <v>10573</v>
      </c>
    </row>
    <row r="42455" spans="1:3" ht="15.75" thickBot="1">
      <c r="A42455" s="53">
        <v>10407431</v>
      </c>
      <c r="B42455" s="49" t="s">
        <v>52925</v>
      </c>
      <c r="C42455" s="49" t="s">
        <v>10573</v>
      </c>
    </row>
    <row r="42456" spans="1:3" ht="15.75" thickBot="1">
      <c r="A42456" s="53">
        <v>10407432</v>
      </c>
      <c r="B42456" s="49" t="s">
        <v>52926</v>
      </c>
      <c r="C42456" s="49" t="s">
        <v>10573</v>
      </c>
    </row>
    <row r="42457" spans="1:3" ht="15.75" thickBot="1">
      <c r="A42457" s="53">
        <v>10407433</v>
      </c>
      <c r="B42457" s="49" t="s">
        <v>52927</v>
      </c>
      <c r="C42457" s="49" t="s">
        <v>10573</v>
      </c>
    </row>
    <row r="42458" spans="1:3" ht="15.75" thickBot="1">
      <c r="A42458" s="53">
        <v>10407434</v>
      </c>
      <c r="B42458" s="49" t="s">
        <v>52928</v>
      </c>
      <c r="C42458" s="49" t="s">
        <v>10573</v>
      </c>
    </row>
    <row r="42459" spans="1:3" ht="15.75" thickBot="1">
      <c r="A42459" s="53">
        <v>10407435</v>
      </c>
      <c r="B42459" s="49" t="s">
        <v>52929</v>
      </c>
      <c r="C42459" s="49" t="s">
        <v>10573</v>
      </c>
    </row>
    <row r="42460" spans="1:3" ht="15.75" thickBot="1">
      <c r="A42460" s="53">
        <v>10407436</v>
      </c>
      <c r="B42460" s="49" t="s">
        <v>52930</v>
      </c>
      <c r="C42460" s="49" t="s">
        <v>46928</v>
      </c>
    </row>
    <row r="42461" spans="1:3" ht="15.75" thickBot="1">
      <c r="A42461" s="53">
        <v>10407437</v>
      </c>
      <c r="B42461" s="49" t="s">
        <v>52931</v>
      </c>
      <c r="C42461" s="49" t="s">
        <v>46928</v>
      </c>
    </row>
    <row r="42462" spans="1:3" ht="15.75" thickBot="1">
      <c r="A42462" s="53">
        <v>10407438</v>
      </c>
      <c r="B42462" s="49" t="s">
        <v>52932</v>
      </c>
      <c r="C42462" s="49" t="s">
        <v>46928</v>
      </c>
    </row>
    <row r="42463" spans="1:3" ht="15.75" thickBot="1">
      <c r="A42463" s="53">
        <v>10407439</v>
      </c>
      <c r="B42463" s="49" t="s">
        <v>52933</v>
      </c>
      <c r="C42463" s="49" t="s">
        <v>46928</v>
      </c>
    </row>
    <row r="42464" spans="1:3" ht="15.75" thickBot="1">
      <c r="A42464" s="53">
        <v>10407440</v>
      </c>
      <c r="B42464" s="49" t="s">
        <v>52934</v>
      </c>
      <c r="C42464" s="49" t="s">
        <v>46928</v>
      </c>
    </row>
    <row r="42465" spans="1:3" ht="15.75" thickBot="1">
      <c r="A42465" s="53">
        <v>10407441</v>
      </c>
      <c r="B42465" s="49" t="s">
        <v>52935</v>
      </c>
      <c r="C42465" s="49" t="s">
        <v>46928</v>
      </c>
    </row>
    <row r="42466" spans="1:3" ht="15.75" thickBot="1">
      <c r="A42466" s="53">
        <v>10407442</v>
      </c>
      <c r="B42466" s="49" t="s">
        <v>52936</v>
      </c>
      <c r="C42466" s="49" t="s">
        <v>46928</v>
      </c>
    </row>
    <row r="42467" spans="1:3" ht="15.75" thickBot="1">
      <c r="A42467" s="53">
        <v>10407443</v>
      </c>
      <c r="B42467" s="49" t="s">
        <v>52937</v>
      </c>
      <c r="C42467" s="49" t="s">
        <v>46936</v>
      </c>
    </row>
    <row r="42468" spans="1:3" ht="15.75" thickBot="1">
      <c r="A42468" s="53">
        <v>10407444</v>
      </c>
      <c r="B42468" s="49" t="s">
        <v>52938</v>
      </c>
      <c r="C42468" s="49" t="s">
        <v>46936</v>
      </c>
    </row>
    <row r="42469" spans="1:3" ht="15.75" thickBot="1">
      <c r="A42469" s="53">
        <v>10407445</v>
      </c>
      <c r="B42469" s="49" t="s">
        <v>52939</v>
      </c>
      <c r="C42469" s="49" t="s">
        <v>46936</v>
      </c>
    </row>
    <row r="42470" spans="1:3" ht="15.75" thickBot="1">
      <c r="A42470" s="53">
        <v>10407446</v>
      </c>
      <c r="B42470" s="49" t="s">
        <v>52940</v>
      </c>
      <c r="C42470" s="49" t="s">
        <v>46936</v>
      </c>
    </row>
    <row r="42471" spans="1:3" ht="15.75" thickBot="1">
      <c r="A42471" s="53">
        <v>10407447</v>
      </c>
      <c r="B42471" s="49" t="s">
        <v>52941</v>
      </c>
      <c r="C42471" s="49" t="s">
        <v>46936</v>
      </c>
    </row>
    <row r="42472" spans="1:3" ht="15.75" thickBot="1">
      <c r="A42472" s="53">
        <v>10407448</v>
      </c>
      <c r="B42472" s="49" t="s">
        <v>52942</v>
      </c>
      <c r="C42472" s="49" t="s">
        <v>46936</v>
      </c>
    </row>
    <row r="42473" spans="1:3" ht="15.75" thickBot="1">
      <c r="A42473" s="53">
        <v>10407449</v>
      </c>
      <c r="B42473" s="49" t="s">
        <v>52943</v>
      </c>
      <c r="C42473" s="49" t="s">
        <v>46936</v>
      </c>
    </row>
    <row r="42474" spans="1:3" ht="15.75" thickBot="1">
      <c r="A42474" s="53">
        <v>10407450</v>
      </c>
      <c r="B42474" s="49" t="s">
        <v>52944</v>
      </c>
      <c r="C42474" s="49" t="s">
        <v>46936</v>
      </c>
    </row>
    <row r="42475" spans="1:3" ht="15.75" thickBot="1">
      <c r="A42475" s="53">
        <v>10407451</v>
      </c>
      <c r="B42475" s="49" t="s">
        <v>52945</v>
      </c>
      <c r="C42475" s="49" t="s">
        <v>46936</v>
      </c>
    </row>
    <row r="42476" spans="1:3" ht="15.75" thickBot="1">
      <c r="A42476" s="53">
        <v>10407452</v>
      </c>
      <c r="B42476" s="49" t="s">
        <v>52946</v>
      </c>
      <c r="C42476" s="49" t="s">
        <v>16612</v>
      </c>
    </row>
    <row r="42477" spans="1:3" ht="15.75" thickBot="1">
      <c r="A42477" s="53">
        <v>10407453</v>
      </c>
      <c r="B42477" s="49" t="s">
        <v>52947</v>
      </c>
      <c r="C42477" s="49" t="s">
        <v>16612</v>
      </c>
    </row>
    <row r="42478" spans="1:3" ht="15.75" thickBot="1">
      <c r="A42478" s="53">
        <v>10407454</v>
      </c>
      <c r="B42478" s="49" t="s">
        <v>52948</v>
      </c>
      <c r="C42478" s="49" t="s">
        <v>16612</v>
      </c>
    </row>
    <row r="42479" spans="1:3" ht="15.75" thickBot="1">
      <c r="A42479" s="53">
        <v>10407455</v>
      </c>
      <c r="B42479" s="49" t="s">
        <v>52949</v>
      </c>
      <c r="C42479" s="49" t="s">
        <v>16612</v>
      </c>
    </row>
    <row r="42480" spans="1:3" ht="15.75" thickBot="1">
      <c r="A42480" s="53">
        <v>10407456</v>
      </c>
      <c r="B42480" s="49" t="s">
        <v>52950</v>
      </c>
      <c r="C42480" s="49" t="s">
        <v>16612</v>
      </c>
    </row>
    <row r="42481" spans="1:3" ht="15.75" thickBot="1">
      <c r="A42481" s="53">
        <v>10407457</v>
      </c>
      <c r="B42481" s="49" t="s">
        <v>52951</v>
      </c>
      <c r="C42481" s="49" t="s">
        <v>16612</v>
      </c>
    </row>
    <row r="42482" spans="1:3" ht="15.75" thickBot="1">
      <c r="A42482" s="53">
        <v>10407458</v>
      </c>
      <c r="B42482" s="49" t="s">
        <v>52952</v>
      </c>
      <c r="C42482" s="49" t="s">
        <v>16612</v>
      </c>
    </row>
    <row r="42483" spans="1:3" ht="15.75" thickBot="1">
      <c r="A42483" s="53">
        <v>10407459</v>
      </c>
      <c r="B42483" s="49" t="s">
        <v>52953</v>
      </c>
      <c r="C42483" s="49" t="s">
        <v>16612</v>
      </c>
    </row>
    <row r="42484" spans="1:3" ht="15.75" thickBot="1">
      <c r="A42484" s="53">
        <v>10407460</v>
      </c>
      <c r="B42484" s="49" t="s">
        <v>52954</v>
      </c>
      <c r="C42484" s="49" t="s">
        <v>16612</v>
      </c>
    </row>
    <row r="42485" spans="1:3" ht="15.75" thickBot="1">
      <c r="A42485" s="53">
        <v>10407461</v>
      </c>
      <c r="B42485" s="49" t="s">
        <v>52955</v>
      </c>
      <c r="C42485" s="49" t="s">
        <v>16612</v>
      </c>
    </row>
    <row r="42486" spans="1:3" ht="15.75" thickBot="1">
      <c r="A42486" s="53">
        <v>10407462</v>
      </c>
      <c r="B42486" s="49" t="s">
        <v>52956</v>
      </c>
      <c r="C42486" s="49" t="s">
        <v>16612</v>
      </c>
    </row>
    <row r="42487" spans="1:3" ht="15.75" thickBot="1">
      <c r="A42487" s="53">
        <v>10407463</v>
      </c>
      <c r="B42487" s="49" t="s">
        <v>52957</v>
      </c>
      <c r="C42487" s="49" t="s">
        <v>16612</v>
      </c>
    </row>
    <row r="42488" spans="1:3" ht="15.75" thickBot="1">
      <c r="A42488" s="53">
        <v>10407464</v>
      </c>
      <c r="B42488" s="49" t="s">
        <v>52958</v>
      </c>
      <c r="C42488" s="49" t="s">
        <v>16612</v>
      </c>
    </row>
    <row r="42489" spans="1:3" ht="15.75" thickBot="1">
      <c r="A42489" s="53">
        <v>10407465</v>
      </c>
      <c r="B42489" s="49" t="s">
        <v>52959</v>
      </c>
      <c r="C42489" s="49" t="s">
        <v>16612</v>
      </c>
    </row>
    <row r="42490" spans="1:3" ht="15.75" thickBot="1">
      <c r="A42490" s="53">
        <v>10407466</v>
      </c>
      <c r="B42490" s="49" t="s">
        <v>52960</v>
      </c>
      <c r="C42490" s="49" t="s">
        <v>16612</v>
      </c>
    </row>
    <row r="42491" spans="1:3" ht="15.75" thickBot="1">
      <c r="A42491" s="53">
        <v>10407467</v>
      </c>
      <c r="B42491" s="49" t="s">
        <v>52961</v>
      </c>
      <c r="C42491" s="49" t="s">
        <v>16276</v>
      </c>
    </row>
    <row r="42492" spans="1:3" ht="15.75" thickBot="1">
      <c r="A42492" s="53">
        <v>10407468</v>
      </c>
      <c r="B42492" s="49" t="s">
        <v>52962</v>
      </c>
      <c r="C42492" s="49" t="s">
        <v>16276</v>
      </c>
    </row>
    <row r="42493" spans="1:3" ht="15.75" thickBot="1">
      <c r="A42493" s="53">
        <v>10407469</v>
      </c>
      <c r="B42493" s="49" t="s">
        <v>52963</v>
      </c>
      <c r="C42493" s="49" t="s">
        <v>16276</v>
      </c>
    </row>
    <row r="42494" spans="1:3" ht="15.75" thickBot="1">
      <c r="A42494" s="53">
        <v>10407470</v>
      </c>
      <c r="B42494" s="49" t="s">
        <v>52964</v>
      </c>
      <c r="C42494" s="49" t="s">
        <v>16276</v>
      </c>
    </row>
    <row r="42495" spans="1:3" ht="15.75" thickBot="1">
      <c r="A42495" s="53">
        <v>10407471</v>
      </c>
      <c r="B42495" s="49" t="s">
        <v>52965</v>
      </c>
      <c r="C42495" s="49" t="s">
        <v>16276</v>
      </c>
    </row>
    <row r="42496" spans="1:3" ht="15.75" thickBot="1">
      <c r="A42496" s="53">
        <v>10407472</v>
      </c>
      <c r="B42496" s="49" t="s">
        <v>52966</v>
      </c>
      <c r="C42496" s="49" t="s">
        <v>16276</v>
      </c>
    </row>
    <row r="42497" spans="1:3" ht="15.75" thickBot="1">
      <c r="A42497" s="53">
        <v>10407473</v>
      </c>
      <c r="B42497" s="49" t="s">
        <v>52967</v>
      </c>
      <c r="C42497" s="49" t="s">
        <v>10582</v>
      </c>
    </row>
    <row r="42498" spans="1:3" ht="15.75" thickBot="1">
      <c r="A42498" s="53">
        <v>10407474</v>
      </c>
      <c r="B42498" s="49" t="s">
        <v>52968</v>
      </c>
      <c r="C42498" s="49" t="s">
        <v>10582</v>
      </c>
    </row>
    <row r="42499" spans="1:3" ht="15.75" thickBot="1">
      <c r="A42499" s="53">
        <v>10407475</v>
      </c>
      <c r="B42499" s="49" t="s">
        <v>52969</v>
      </c>
      <c r="C42499" s="49" t="s">
        <v>10582</v>
      </c>
    </row>
    <row r="42500" spans="1:3" ht="15.75" thickBot="1">
      <c r="A42500" s="53">
        <v>10407476</v>
      </c>
      <c r="B42500" s="49" t="s">
        <v>52970</v>
      </c>
      <c r="C42500" s="49" t="s">
        <v>10582</v>
      </c>
    </row>
    <row r="42501" spans="1:3" ht="15.75" thickBot="1">
      <c r="A42501" s="53">
        <v>10407477</v>
      </c>
      <c r="B42501" s="49" t="s">
        <v>52971</v>
      </c>
      <c r="C42501" s="49" t="s">
        <v>15624</v>
      </c>
    </row>
    <row r="42502" spans="1:3" ht="15.75" thickBot="1">
      <c r="A42502" s="53">
        <v>10407478</v>
      </c>
      <c r="B42502" s="49" t="s">
        <v>52972</v>
      </c>
      <c r="C42502" s="49" t="s">
        <v>15624</v>
      </c>
    </row>
    <row r="42503" spans="1:3" ht="15.75" thickBot="1">
      <c r="A42503" s="53">
        <v>10407479</v>
      </c>
      <c r="B42503" s="49" t="s">
        <v>52973</v>
      </c>
      <c r="C42503" s="49" t="s">
        <v>15624</v>
      </c>
    </row>
    <row r="42504" spans="1:3" ht="15.75" thickBot="1">
      <c r="A42504" s="53">
        <v>10407480</v>
      </c>
      <c r="B42504" s="49" t="s">
        <v>52974</v>
      </c>
      <c r="C42504" s="49" t="s">
        <v>15624</v>
      </c>
    </row>
    <row r="42505" spans="1:3" ht="15.75" thickBot="1">
      <c r="A42505" s="53">
        <v>10407481</v>
      </c>
      <c r="B42505" s="49" t="s">
        <v>52975</v>
      </c>
      <c r="C42505" s="49" t="s">
        <v>15624</v>
      </c>
    </row>
    <row r="42506" spans="1:3" ht="15.75" thickBot="1">
      <c r="A42506" s="53">
        <v>10407482</v>
      </c>
      <c r="B42506" s="49" t="s">
        <v>52976</v>
      </c>
      <c r="C42506" s="49" t="s">
        <v>15624</v>
      </c>
    </row>
    <row r="42507" spans="1:3" ht="15.75" thickBot="1">
      <c r="A42507" s="53">
        <v>10407483</v>
      </c>
      <c r="B42507" s="49" t="s">
        <v>52977</v>
      </c>
      <c r="C42507" s="49" t="s">
        <v>15624</v>
      </c>
    </row>
    <row r="42508" spans="1:3" ht="15.75" thickBot="1">
      <c r="A42508" s="53">
        <v>10407484</v>
      </c>
      <c r="B42508" s="49" t="s">
        <v>52978</v>
      </c>
      <c r="C42508" s="49" t="s">
        <v>15624</v>
      </c>
    </row>
    <row r="42509" spans="1:3" ht="15.75" thickBot="1">
      <c r="A42509" s="53">
        <v>10407485</v>
      </c>
      <c r="B42509" s="49" t="s">
        <v>52979</v>
      </c>
      <c r="C42509" s="49" t="s">
        <v>10636</v>
      </c>
    </row>
    <row r="42510" spans="1:3" ht="15.75" thickBot="1">
      <c r="A42510" s="53">
        <v>10407486</v>
      </c>
      <c r="B42510" s="49" t="s">
        <v>52980</v>
      </c>
      <c r="C42510" s="49" t="s">
        <v>10636</v>
      </c>
    </row>
    <row r="42511" spans="1:3" ht="15.75" thickBot="1">
      <c r="A42511" s="53">
        <v>10407487</v>
      </c>
      <c r="B42511" s="49" t="s">
        <v>52981</v>
      </c>
      <c r="C42511" s="49" t="s">
        <v>10636</v>
      </c>
    </row>
    <row r="42512" spans="1:3" ht="15.75" thickBot="1">
      <c r="A42512" s="53">
        <v>10407488</v>
      </c>
      <c r="B42512" s="49" t="s">
        <v>52982</v>
      </c>
      <c r="C42512" s="49" t="s">
        <v>10636</v>
      </c>
    </row>
    <row r="42513" spans="1:3" ht="15.75" thickBot="1">
      <c r="A42513" s="53">
        <v>10407489</v>
      </c>
      <c r="B42513" s="49" t="s">
        <v>52983</v>
      </c>
      <c r="C42513" s="49" t="s">
        <v>10636</v>
      </c>
    </row>
    <row r="42514" spans="1:3" ht="15.75" thickBot="1">
      <c r="A42514" s="53">
        <v>10407490</v>
      </c>
      <c r="B42514" s="49" t="s">
        <v>52984</v>
      </c>
      <c r="C42514" s="49" t="s">
        <v>10901</v>
      </c>
    </row>
    <row r="42515" spans="1:3" ht="15.75" thickBot="1">
      <c r="A42515" s="53">
        <v>10407491</v>
      </c>
      <c r="B42515" s="49" t="s">
        <v>52985</v>
      </c>
      <c r="C42515" s="49" t="s">
        <v>10901</v>
      </c>
    </row>
    <row r="42516" spans="1:3" ht="15.75" thickBot="1">
      <c r="A42516" s="53">
        <v>10407492</v>
      </c>
      <c r="B42516" s="49" t="s">
        <v>52986</v>
      </c>
      <c r="C42516" s="49" t="s">
        <v>10901</v>
      </c>
    </row>
    <row r="42517" spans="1:3" ht="15.75" thickBot="1">
      <c r="A42517" s="53">
        <v>10407493</v>
      </c>
      <c r="B42517" s="49" t="s">
        <v>52987</v>
      </c>
      <c r="C42517" s="49" t="s">
        <v>10901</v>
      </c>
    </row>
    <row r="42518" spans="1:3" ht="15.75" thickBot="1">
      <c r="A42518" s="53">
        <v>10407494</v>
      </c>
      <c r="B42518" s="49" t="s">
        <v>52988</v>
      </c>
      <c r="C42518" s="49" t="s">
        <v>10901</v>
      </c>
    </row>
    <row r="42519" spans="1:3" ht="15.75" thickBot="1">
      <c r="A42519" s="53">
        <v>10407495</v>
      </c>
      <c r="B42519" s="49" t="s">
        <v>52989</v>
      </c>
      <c r="C42519" s="49" t="s">
        <v>10901</v>
      </c>
    </row>
    <row r="42520" spans="1:3" ht="15.75" thickBot="1">
      <c r="A42520" s="53">
        <v>10407496</v>
      </c>
      <c r="B42520" s="49" t="s">
        <v>52990</v>
      </c>
      <c r="C42520" s="49" t="s">
        <v>10901</v>
      </c>
    </row>
    <row r="42521" spans="1:3" ht="15.75" thickBot="1">
      <c r="A42521" s="53">
        <v>10407497</v>
      </c>
      <c r="B42521" s="49" t="s">
        <v>52991</v>
      </c>
      <c r="C42521" s="49" t="s">
        <v>17649</v>
      </c>
    </row>
    <row r="42522" spans="1:3" ht="15.75" thickBot="1">
      <c r="A42522" s="53">
        <v>10407498</v>
      </c>
      <c r="B42522" s="49" t="s">
        <v>52992</v>
      </c>
      <c r="C42522" s="49" t="s">
        <v>17649</v>
      </c>
    </row>
    <row r="42523" spans="1:3" ht="15.75" thickBot="1">
      <c r="A42523" s="53">
        <v>10407499</v>
      </c>
      <c r="B42523" s="49" t="s">
        <v>52993</v>
      </c>
      <c r="C42523" s="49" t="s">
        <v>17649</v>
      </c>
    </row>
    <row r="42524" spans="1:3" ht="15.75" thickBot="1">
      <c r="A42524" s="53">
        <v>10407500</v>
      </c>
      <c r="B42524" s="49" t="s">
        <v>52994</v>
      </c>
      <c r="C42524" s="49" t="s">
        <v>17649</v>
      </c>
    </row>
    <row r="42525" spans="1:3" ht="15.75" thickBot="1">
      <c r="A42525" s="53">
        <v>10407501</v>
      </c>
      <c r="B42525" s="49" t="s">
        <v>52995</v>
      </c>
      <c r="C42525" s="49" t="s">
        <v>17761</v>
      </c>
    </row>
    <row r="42526" spans="1:3" ht="15.75" thickBot="1">
      <c r="A42526" s="53">
        <v>10407502</v>
      </c>
      <c r="B42526" s="49" t="s">
        <v>52996</v>
      </c>
      <c r="C42526" s="49" t="s">
        <v>17761</v>
      </c>
    </row>
    <row r="42527" spans="1:3" ht="15.75" thickBot="1">
      <c r="A42527" s="53">
        <v>10407503</v>
      </c>
      <c r="B42527" s="49" t="s">
        <v>52997</v>
      </c>
      <c r="C42527" s="49" t="s">
        <v>17761</v>
      </c>
    </row>
    <row r="42528" spans="1:3" ht="15.75" thickBot="1">
      <c r="A42528" s="53">
        <v>10407504</v>
      </c>
      <c r="B42528" s="49" t="s">
        <v>52998</v>
      </c>
      <c r="C42528" s="49" t="s">
        <v>10668</v>
      </c>
    </row>
    <row r="42529" spans="1:3" ht="15.75" thickBot="1">
      <c r="A42529" s="53">
        <v>10407505</v>
      </c>
      <c r="B42529" s="49" t="s">
        <v>52999</v>
      </c>
      <c r="C42529" s="49" t="s">
        <v>17489</v>
      </c>
    </row>
    <row r="42530" spans="1:3" ht="15.75" thickBot="1">
      <c r="A42530" s="53">
        <v>10407506</v>
      </c>
      <c r="B42530" s="49" t="s">
        <v>53000</v>
      </c>
      <c r="C42530" s="49" t="s">
        <v>17489</v>
      </c>
    </row>
    <row r="42531" spans="1:3" ht="15.75" thickBot="1">
      <c r="A42531" s="53">
        <v>10407507</v>
      </c>
      <c r="B42531" s="49" t="s">
        <v>53001</v>
      </c>
      <c r="C42531" s="49" t="s">
        <v>17489</v>
      </c>
    </row>
    <row r="42532" spans="1:3" ht="15.75" thickBot="1">
      <c r="A42532" s="53">
        <v>10407508</v>
      </c>
      <c r="B42532" s="49" t="s">
        <v>53002</v>
      </c>
      <c r="C42532" s="49" t="s">
        <v>17489</v>
      </c>
    </row>
    <row r="42533" spans="1:3" ht="15.75" thickBot="1">
      <c r="A42533" s="53">
        <v>10407509</v>
      </c>
      <c r="B42533" s="49" t="s">
        <v>53003</v>
      </c>
      <c r="C42533" s="49" t="s">
        <v>17489</v>
      </c>
    </row>
    <row r="42534" spans="1:3" ht="15.75" thickBot="1">
      <c r="A42534" s="53">
        <v>10407510</v>
      </c>
      <c r="B42534" s="49" t="s">
        <v>53004</v>
      </c>
      <c r="C42534" s="49" t="s">
        <v>10614</v>
      </c>
    </row>
    <row r="42535" spans="1:3" ht="15.75" thickBot="1">
      <c r="A42535" s="53">
        <v>10407511</v>
      </c>
      <c r="B42535" s="49" t="s">
        <v>53005</v>
      </c>
      <c r="C42535" s="49" t="s">
        <v>10614</v>
      </c>
    </row>
    <row r="42536" spans="1:3" ht="15.75" thickBot="1">
      <c r="A42536" s="53">
        <v>10407512</v>
      </c>
      <c r="B42536" s="49" t="s">
        <v>53006</v>
      </c>
      <c r="C42536" s="49" t="s">
        <v>10614</v>
      </c>
    </row>
    <row r="42537" spans="1:3" ht="15.75" thickBot="1">
      <c r="A42537" s="53">
        <v>10407513</v>
      </c>
      <c r="B42537" s="49" t="s">
        <v>53007</v>
      </c>
      <c r="C42537" s="49" t="s">
        <v>10614</v>
      </c>
    </row>
    <row r="42538" spans="1:3" ht="15.75" thickBot="1">
      <c r="A42538" s="53">
        <v>10407514</v>
      </c>
      <c r="B42538" s="49" t="s">
        <v>53008</v>
      </c>
      <c r="C42538" s="49" t="s">
        <v>10614</v>
      </c>
    </row>
    <row r="42539" spans="1:3" ht="15.75" thickBot="1">
      <c r="A42539" s="53">
        <v>10407515</v>
      </c>
      <c r="B42539" s="49" t="s">
        <v>53009</v>
      </c>
      <c r="C42539" s="49" t="s">
        <v>10614</v>
      </c>
    </row>
    <row r="42540" spans="1:3" ht="15.75" thickBot="1">
      <c r="A42540" s="53">
        <v>10407516</v>
      </c>
      <c r="B42540" s="49" t="s">
        <v>53010</v>
      </c>
      <c r="C42540" s="49" t="s">
        <v>10625</v>
      </c>
    </row>
    <row r="42541" spans="1:3" ht="15.75" thickBot="1">
      <c r="A42541" s="53">
        <v>10407517</v>
      </c>
      <c r="B42541" s="49" t="s">
        <v>53011</v>
      </c>
      <c r="C42541" s="49" t="s">
        <v>10625</v>
      </c>
    </row>
    <row r="42542" spans="1:3" ht="15.75" thickBot="1">
      <c r="A42542" s="53">
        <v>10407518</v>
      </c>
      <c r="B42542" s="49" t="s">
        <v>53012</v>
      </c>
      <c r="C42542" s="49" t="s">
        <v>10625</v>
      </c>
    </row>
    <row r="42543" spans="1:3" ht="15.75" thickBot="1">
      <c r="A42543" s="53">
        <v>10407519</v>
      </c>
      <c r="B42543" s="49" t="s">
        <v>53013</v>
      </c>
      <c r="C42543" s="49" t="s">
        <v>10625</v>
      </c>
    </row>
    <row r="42544" spans="1:3" ht="15.75" thickBot="1">
      <c r="A42544" s="53">
        <v>10407520</v>
      </c>
      <c r="B42544" s="49" t="s">
        <v>53014</v>
      </c>
      <c r="C42544" s="49" t="s">
        <v>10625</v>
      </c>
    </row>
    <row r="42545" spans="1:3" ht="15.75" thickBot="1">
      <c r="A42545" s="53">
        <v>10407521</v>
      </c>
      <c r="B42545" s="49" t="s">
        <v>53015</v>
      </c>
      <c r="C42545" s="49" t="s">
        <v>10625</v>
      </c>
    </row>
    <row r="42546" spans="1:3" ht="15.75" thickBot="1">
      <c r="A42546" s="53">
        <v>10407522</v>
      </c>
      <c r="B42546" s="49" t="s">
        <v>53016</v>
      </c>
      <c r="C42546" s="49" t="s">
        <v>10714</v>
      </c>
    </row>
    <row r="42547" spans="1:3" ht="15.75" thickBot="1">
      <c r="A42547" s="53">
        <v>10407523</v>
      </c>
      <c r="B42547" s="49" t="s">
        <v>53017</v>
      </c>
      <c r="C42547" s="49" t="s">
        <v>10714</v>
      </c>
    </row>
    <row r="42548" spans="1:3" ht="15.75" thickBot="1">
      <c r="A42548" s="53">
        <v>10407524</v>
      </c>
      <c r="B42548" s="49" t="s">
        <v>53018</v>
      </c>
      <c r="C42548" s="49" t="s">
        <v>10714</v>
      </c>
    </row>
    <row r="42549" spans="1:3" ht="15.75" thickBot="1">
      <c r="A42549" s="53">
        <v>10407525</v>
      </c>
      <c r="B42549" s="49" t="s">
        <v>53019</v>
      </c>
      <c r="C42549" s="49" t="s">
        <v>10714</v>
      </c>
    </row>
    <row r="42550" spans="1:3" ht="15.75" thickBot="1">
      <c r="A42550" s="53">
        <v>10407526</v>
      </c>
      <c r="B42550" s="49" t="s">
        <v>53020</v>
      </c>
      <c r="C42550" s="49" t="s">
        <v>10714</v>
      </c>
    </row>
    <row r="42551" spans="1:3" ht="15.75" thickBot="1">
      <c r="A42551" s="53">
        <v>10407527</v>
      </c>
      <c r="B42551" s="49" t="s">
        <v>53021</v>
      </c>
      <c r="C42551" s="49" t="s">
        <v>12956</v>
      </c>
    </row>
    <row r="42552" spans="1:3" ht="15.75" thickBot="1">
      <c r="A42552" s="53">
        <v>10407528</v>
      </c>
      <c r="B42552" s="49" t="s">
        <v>53022</v>
      </c>
      <c r="C42552" s="49" t="s">
        <v>12956</v>
      </c>
    </row>
    <row r="42553" spans="1:3" ht="15.75" thickBot="1">
      <c r="A42553" s="53">
        <v>10407529</v>
      </c>
      <c r="B42553" s="49" t="s">
        <v>53023</v>
      </c>
      <c r="C42553" s="49" t="s">
        <v>12956</v>
      </c>
    </row>
    <row r="42554" spans="1:3" ht="15.75" thickBot="1">
      <c r="A42554" s="53">
        <v>10407530</v>
      </c>
      <c r="B42554" s="49" t="s">
        <v>53024</v>
      </c>
      <c r="C42554" s="49" t="s">
        <v>12956</v>
      </c>
    </row>
    <row r="42555" spans="1:3" ht="15.75" thickBot="1">
      <c r="A42555" s="53">
        <v>10407531</v>
      </c>
      <c r="B42555" s="49" t="s">
        <v>53025</v>
      </c>
      <c r="C42555" s="49" t="s">
        <v>12956</v>
      </c>
    </row>
    <row r="42556" spans="1:3" ht="15.75" thickBot="1">
      <c r="A42556" s="53">
        <v>10407532</v>
      </c>
      <c r="B42556" s="49" t="s">
        <v>53026</v>
      </c>
      <c r="C42556" s="49" t="s">
        <v>12956</v>
      </c>
    </row>
    <row r="42557" spans="1:3" ht="15.75" thickBot="1">
      <c r="A42557" s="53">
        <v>10407533</v>
      </c>
      <c r="B42557" s="49" t="s">
        <v>53027</v>
      </c>
      <c r="C42557" s="49" t="s">
        <v>12956</v>
      </c>
    </row>
    <row r="42558" spans="1:3" ht="15.75" thickBot="1">
      <c r="A42558" s="53">
        <v>10407534</v>
      </c>
      <c r="B42558" s="49" t="s">
        <v>53028</v>
      </c>
      <c r="C42558" s="49" t="s">
        <v>12956</v>
      </c>
    </row>
    <row r="42559" spans="1:3" ht="15.75" thickBot="1">
      <c r="A42559" s="53">
        <v>10407535</v>
      </c>
      <c r="B42559" s="49" t="s">
        <v>53029</v>
      </c>
      <c r="C42559" s="49" t="s">
        <v>10616</v>
      </c>
    </row>
    <row r="42560" spans="1:3" ht="15.75" thickBot="1">
      <c r="A42560" s="53">
        <v>10407536</v>
      </c>
      <c r="B42560" s="49" t="s">
        <v>53030</v>
      </c>
      <c r="C42560" s="49" t="s">
        <v>10616</v>
      </c>
    </row>
    <row r="42561" spans="1:3" ht="15.75" thickBot="1">
      <c r="A42561" s="53">
        <v>10407537</v>
      </c>
      <c r="B42561" s="49" t="s">
        <v>53031</v>
      </c>
      <c r="C42561" s="49" t="s">
        <v>10616</v>
      </c>
    </row>
    <row r="42562" spans="1:3" ht="15.75" thickBot="1">
      <c r="A42562" s="53">
        <v>10407538</v>
      </c>
      <c r="B42562" s="49" t="s">
        <v>53032</v>
      </c>
      <c r="C42562" s="49" t="s">
        <v>10616</v>
      </c>
    </row>
    <row r="42563" spans="1:3" ht="15.75" thickBot="1">
      <c r="A42563" s="53">
        <v>10407539</v>
      </c>
      <c r="B42563" s="49" t="s">
        <v>53033</v>
      </c>
      <c r="C42563" s="49" t="s">
        <v>10616</v>
      </c>
    </row>
    <row r="42564" spans="1:3" ht="15.75" thickBot="1">
      <c r="A42564" s="53">
        <v>10407540</v>
      </c>
      <c r="B42564" s="49" t="s">
        <v>53034</v>
      </c>
      <c r="C42564" s="49" t="s">
        <v>10695</v>
      </c>
    </row>
    <row r="42565" spans="1:3" ht="15.75" thickBot="1">
      <c r="A42565" s="53">
        <v>10407541</v>
      </c>
      <c r="B42565" s="49" t="s">
        <v>53035</v>
      </c>
      <c r="C42565" s="49" t="s">
        <v>10695</v>
      </c>
    </row>
    <row r="42566" spans="1:3" ht="15.75" thickBot="1">
      <c r="A42566" s="53">
        <v>10407542</v>
      </c>
      <c r="B42566" s="49" t="s">
        <v>53036</v>
      </c>
      <c r="C42566" s="49" t="s">
        <v>10695</v>
      </c>
    </row>
    <row r="42567" spans="1:3" ht="15.75" thickBot="1">
      <c r="A42567" s="53">
        <v>10407543</v>
      </c>
      <c r="B42567" s="49" t="s">
        <v>53037</v>
      </c>
      <c r="C42567" s="49" t="s">
        <v>10695</v>
      </c>
    </row>
    <row r="42568" spans="1:3" ht="15.75" thickBot="1">
      <c r="A42568" s="53">
        <v>10407544</v>
      </c>
      <c r="B42568" s="49" t="s">
        <v>53038</v>
      </c>
      <c r="C42568" s="49" t="s">
        <v>10668</v>
      </c>
    </row>
    <row r="42569" spans="1:3" ht="15.75" thickBot="1">
      <c r="A42569" s="53">
        <v>10407545</v>
      </c>
      <c r="B42569" s="49" t="s">
        <v>53039</v>
      </c>
      <c r="C42569" s="49" t="s">
        <v>10668</v>
      </c>
    </row>
    <row r="42570" spans="1:3" ht="15.75" thickBot="1">
      <c r="A42570" s="53">
        <v>10407546</v>
      </c>
      <c r="B42570" s="49" t="s">
        <v>53040</v>
      </c>
      <c r="C42570" s="49" t="s">
        <v>10668</v>
      </c>
    </row>
    <row r="42571" spans="1:3" ht="15.75" thickBot="1">
      <c r="A42571" s="53">
        <v>10407547</v>
      </c>
      <c r="B42571" s="49" t="s">
        <v>53041</v>
      </c>
      <c r="C42571" s="49" t="s">
        <v>10668</v>
      </c>
    </row>
    <row r="42572" spans="1:3" ht="15.75" thickBot="1">
      <c r="A42572" s="53">
        <v>10407548</v>
      </c>
      <c r="B42572" s="49" t="s">
        <v>53042</v>
      </c>
      <c r="C42572" s="49" t="s">
        <v>10668</v>
      </c>
    </row>
    <row r="42573" spans="1:3" ht="15.75" thickBot="1">
      <c r="A42573" s="53">
        <v>10407549</v>
      </c>
      <c r="B42573" s="49" t="s">
        <v>53043</v>
      </c>
      <c r="C42573" s="49" t="s">
        <v>10668</v>
      </c>
    </row>
    <row r="42574" spans="1:3" ht="15.75" thickBot="1">
      <c r="A42574" s="53">
        <v>10407550</v>
      </c>
      <c r="B42574" s="49" t="s">
        <v>53044</v>
      </c>
      <c r="C42574" s="49" t="s">
        <v>10668</v>
      </c>
    </row>
    <row r="42575" spans="1:3" ht="15.75" thickBot="1">
      <c r="A42575" s="53">
        <v>10407551</v>
      </c>
      <c r="B42575" s="49" t="s">
        <v>53045</v>
      </c>
      <c r="C42575" s="49" t="s">
        <v>10668</v>
      </c>
    </row>
    <row r="42576" spans="1:3" ht="15.75" thickBot="1">
      <c r="A42576" s="53">
        <v>10407552</v>
      </c>
      <c r="B42576" s="49" t="s">
        <v>53046</v>
      </c>
      <c r="C42576" s="49" t="s">
        <v>10668</v>
      </c>
    </row>
    <row r="42577" spans="1:3" ht="15.75" thickBot="1">
      <c r="A42577" s="53">
        <v>10407553</v>
      </c>
      <c r="B42577" s="49" t="s">
        <v>53047</v>
      </c>
      <c r="C42577" s="49" t="s">
        <v>10668</v>
      </c>
    </row>
    <row r="42578" spans="1:3" ht="15.75" thickBot="1">
      <c r="A42578" s="53">
        <v>10407554</v>
      </c>
      <c r="B42578" s="49" t="s">
        <v>53048</v>
      </c>
      <c r="C42578" s="49" t="s">
        <v>10668</v>
      </c>
    </row>
    <row r="42579" spans="1:3" ht="15.75" thickBot="1">
      <c r="A42579" s="53">
        <v>10407555</v>
      </c>
      <c r="B42579" s="49" t="s">
        <v>53049</v>
      </c>
      <c r="C42579" s="49" t="s">
        <v>10668</v>
      </c>
    </row>
    <row r="42580" spans="1:3" ht="15.75" thickBot="1">
      <c r="A42580" s="53">
        <v>10407556</v>
      </c>
      <c r="B42580" s="49" t="s">
        <v>53050</v>
      </c>
      <c r="C42580" s="49" t="s">
        <v>15572</v>
      </c>
    </row>
    <row r="42581" spans="1:3" ht="15.75" thickBot="1">
      <c r="A42581" s="53">
        <v>10407557</v>
      </c>
      <c r="B42581" s="49" t="s">
        <v>53051</v>
      </c>
      <c r="C42581" s="49" t="s">
        <v>15572</v>
      </c>
    </row>
    <row r="42582" spans="1:3" ht="15.75" thickBot="1">
      <c r="A42582" s="53">
        <v>10407558</v>
      </c>
      <c r="B42582" s="49" t="s">
        <v>53052</v>
      </c>
      <c r="C42582" s="49" t="s">
        <v>15572</v>
      </c>
    </row>
    <row r="42583" spans="1:3" ht="15.75" thickBot="1">
      <c r="A42583" s="53">
        <v>10407559</v>
      </c>
      <c r="B42583" s="49" t="s">
        <v>53053</v>
      </c>
      <c r="C42583" s="49" t="s">
        <v>15572</v>
      </c>
    </row>
    <row r="42584" spans="1:3" ht="15.75" thickBot="1">
      <c r="A42584" s="53">
        <v>10407560</v>
      </c>
      <c r="B42584" s="49" t="s">
        <v>53054</v>
      </c>
      <c r="C42584" s="49" t="s">
        <v>15572</v>
      </c>
    </row>
    <row r="42585" spans="1:3" ht="15.75" thickBot="1">
      <c r="A42585" s="53">
        <v>10407561</v>
      </c>
      <c r="B42585" s="49" t="s">
        <v>53055</v>
      </c>
      <c r="C42585" s="49" t="s">
        <v>15572</v>
      </c>
    </row>
    <row r="42586" spans="1:3" ht="15.75" thickBot="1">
      <c r="A42586" s="53">
        <v>10407562</v>
      </c>
      <c r="B42586" s="49" t="s">
        <v>53056</v>
      </c>
      <c r="C42586" s="49" t="s">
        <v>15572</v>
      </c>
    </row>
    <row r="42587" spans="1:3" ht="15.75" thickBot="1">
      <c r="A42587" s="53">
        <v>10407563</v>
      </c>
      <c r="B42587" s="49" t="s">
        <v>53057</v>
      </c>
      <c r="C42587" s="49" t="s">
        <v>15572</v>
      </c>
    </row>
    <row r="42588" spans="1:3" ht="15.75" thickBot="1">
      <c r="A42588" s="53">
        <v>10407564</v>
      </c>
      <c r="B42588" s="49" t="s">
        <v>53058</v>
      </c>
      <c r="C42588" s="49" t="s">
        <v>15572</v>
      </c>
    </row>
    <row r="42589" spans="1:3" ht="15.75" thickBot="1">
      <c r="A42589" s="53">
        <v>10407565</v>
      </c>
      <c r="B42589" s="49" t="s">
        <v>53059</v>
      </c>
      <c r="C42589" s="49" t="s">
        <v>15572</v>
      </c>
    </row>
    <row r="42590" spans="1:3" ht="15.75" thickBot="1">
      <c r="A42590" s="53">
        <v>10407566</v>
      </c>
      <c r="B42590" s="49" t="s">
        <v>53060</v>
      </c>
      <c r="C42590" s="49" t="s">
        <v>15572</v>
      </c>
    </row>
    <row r="42591" spans="1:3" ht="15.75" thickBot="1">
      <c r="A42591" s="53">
        <v>10407567</v>
      </c>
      <c r="B42591" s="49" t="s">
        <v>53061</v>
      </c>
      <c r="C42591" s="49" t="s">
        <v>15574</v>
      </c>
    </row>
    <row r="42592" spans="1:3" ht="15.75" thickBot="1">
      <c r="A42592" s="53">
        <v>10407568</v>
      </c>
      <c r="B42592" s="49" t="s">
        <v>53062</v>
      </c>
      <c r="C42592" s="49" t="s">
        <v>15574</v>
      </c>
    </row>
    <row r="42593" spans="1:3" ht="15.75" thickBot="1">
      <c r="A42593" s="53">
        <v>10407569</v>
      </c>
      <c r="B42593" s="49" t="s">
        <v>53063</v>
      </c>
      <c r="C42593" s="49" t="s">
        <v>15574</v>
      </c>
    </row>
    <row r="42594" spans="1:3" ht="15.75" thickBot="1">
      <c r="A42594" s="53">
        <v>10407570</v>
      </c>
      <c r="B42594" s="49" t="s">
        <v>53064</v>
      </c>
      <c r="C42594" s="49" t="s">
        <v>15574</v>
      </c>
    </row>
    <row r="42595" spans="1:3" ht="15.75" thickBot="1">
      <c r="A42595" s="53">
        <v>10407571</v>
      </c>
      <c r="B42595" s="49" t="s">
        <v>53065</v>
      </c>
      <c r="C42595" s="49" t="s">
        <v>15574</v>
      </c>
    </row>
    <row r="42596" spans="1:3" ht="15.75" thickBot="1">
      <c r="A42596" s="53">
        <v>10407572</v>
      </c>
      <c r="B42596" s="49" t="s">
        <v>53066</v>
      </c>
      <c r="C42596" s="49" t="s">
        <v>15574</v>
      </c>
    </row>
    <row r="42597" spans="1:3" ht="15.75" thickBot="1">
      <c r="A42597" s="53">
        <v>10407573</v>
      </c>
      <c r="B42597" s="49" t="s">
        <v>53067</v>
      </c>
      <c r="C42597" s="49" t="s">
        <v>15574</v>
      </c>
    </row>
    <row r="42598" spans="1:3" ht="15.75" thickBot="1">
      <c r="A42598" s="53">
        <v>10407574</v>
      </c>
      <c r="B42598" s="49" t="s">
        <v>53068</v>
      </c>
      <c r="C42598" s="49" t="s">
        <v>15574</v>
      </c>
    </row>
    <row r="42599" spans="1:3" ht="15.75" thickBot="1">
      <c r="A42599" s="53">
        <v>10407575</v>
      </c>
      <c r="B42599" s="49" t="s">
        <v>53069</v>
      </c>
      <c r="C42599" s="49" t="s">
        <v>15574</v>
      </c>
    </row>
    <row r="42600" spans="1:3" ht="15.75" thickBot="1">
      <c r="A42600" s="53">
        <v>10407576</v>
      </c>
      <c r="B42600" s="49" t="s">
        <v>53070</v>
      </c>
      <c r="C42600" s="49" t="s">
        <v>15574</v>
      </c>
    </row>
    <row r="42601" spans="1:3" ht="15.75" thickBot="1">
      <c r="A42601" s="53">
        <v>10407577</v>
      </c>
      <c r="B42601" s="49" t="s">
        <v>53071</v>
      </c>
      <c r="C42601" s="49" t="s">
        <v>15574</v>
      </c>
    </row>
    <row r="42602" spans="1:3" ht="15.75" thickBot="1">
      <c r="A42602" s="53">
        <v>10407578</v>
      </c>
      <c r="B42602" s="49" t="s">
        <v>53072</v>
      </c>
      <c r="C42602" s="49" t="s">
        <v>17228</v>
      </c>
    </row>
    <row r="42603" spans="1:3" ht="15.75" thickBot="1">
      <c r="A42603" s="53">
        <v>10407579</v>
      </c>
      <c r="B42603" s="49" t="s">
        <v>53073</v>
      </c>
      <c r="C42603" s="49" t="s">
        <v>17228</v>
      </c>
    </row>
    <row r="42604" spans="1:3" ht="15.75" thickBot="1">
      <c r="A42604" s="53">
        <v>10407580</v>
      </c>
      <c r="B42604" s="49" t="s">
        <v>53074</v>
      </c>
      <c r="C42604" s="49" t="s">
        <v>17228</v>
      </c>
    </row>
    <row r="42605" spans="1:3" ht="15.75" thickBot="1">
      <c r="A42605" s="53">
        <v>10407581</v>
      </c>
      <c r="B42605" s="49" t="s">
        <v>53075</v>
      </c>
      <c r="C42605" s="49" t="s">
        <v>17228</v>
      </c>
    </row>
    <row r="42606" spans="1:3" ht="15.75" thickBot="1">
      <c r="A42606" s="53">
        <v>10407582</v>
      </c>
      <c r="B42606" s="49" t="s">
        <v>53076</v>
      </c>
      <c r="C42606" s="49" t="s">
        <v>17228</v>
      </c>
    </row>
    <row r="42607" spans="1:3" ht="15.75" thickBot="1">
      <c r="A42607" s="53">
        <v>10407583</v>
      </c>
      <c r="B42607" s="49" t="s">
        <v>53077</v>
      </c>
      <c r="C42607" s="49" t="s">
        <v>17228</v>
      </c>
    </row>
    <row r="42608" spans="1:3" ht="15.75" thickBot="1">
      <c r="A42608" s="53">
        <v>10407584</v>
      </c>
      <c r="B42608" s="49" t="s">
        <v>53078</v>
      </c>
      <c r="C42608" s="49" t="s">
        <v>17228</v>
      </c>
    </row>
    <row r="42609" spans="1:3" ht="15.75" thickBot="1">
      <c r="A42609" s="53">
        <v>10407585</v>
      </c>
      <c r="B42609" s="49" t="s">
        <v>53079</v>
      </c>
      <c r="C42609" s="49" t="s">
        <v>17228</v>
      </c>
    </row>
    <row r="42610" spans="1:3" ht="15.75" thickBot="1">
      <c r="A42610" s="53">
        <v>10407586</v>
      </c>
      <c r="B42610" s="49" t="s">
        <v>53080</v>
      </c>
      <c r="C42610" s="49" t="s">
        <v>17228</v>
      </c>
    </row>
    <row r="42611" spans="1:3" ht="15.75" thickBot="1">
      <c r="A42611" s="53">
        <v>10407587</v>
      </c>
      <c r="B42611" s="49" t="s">
        <v>53081</v>
      </c>
      <c r="C42611" s="49" t="s">
        <v>17228</v>
      </c>
    </row>
    <row r="42612" spans="1:3" ht="15.75" thickBot="1">
      <c r="A42612" s="53">
        <v>10407588</v>
      </c>
      <c r="B42612" s="49" t="s">
        <v>53082</v>
      </c>
      <c r="C42612" s="49" t="s">
        <v>17228</v>
      </c>
    </row>
    <row r="42613" spans="1:3" ht="15.75" thickBot="1">
      <c r="A42613" s="53">
        <v>10407589</v>
      </c>
      <c r="B42613" s="49" t="s">
        <v>53083</v>
      </c>
      <c r="C42613" s="49" t="s">
        <v>17228</v>
      </c>
    </row>
    <row r="42614" spans="1:3" ht="15.75" thickBot="1">
      <c r="A42614" s="53">
        <v>10407590</v>
      </c>
      <c r="B42614" s="49" t="s">
        <v>53084</v>
      </c>
      <c r="C42614" s="49" t="s">
        <v>17228</v>
      </c>
    </row>
    <row r="42615" spans="1:3" ht="15.75" thickBot="1">
      <c r="A42615" s="53">
        <v>10407591</v>
      </c>
      <c r="B42615" s="49" t="s">
        <v>53085</v>
      </c>
      <c r="C42615" s="49" t="s">
        <v>17228</v>
      </c>
    </row>
    <row r="42616" spans="1:3" ht="15.75" thickBot="1">
      <c r="A42616" s="53">
        <v>10407592</v>
      </c>
      <c r="B42616" s="49" t="s">
        <v>53086</v>
      </c>
      <c r="C42616" s="49" t="s">
        <v>17228</v>
      </c>
    </row>
    <row r="42617" spans="1:3" ht="15.75" thickBot="1">
      <c r="A42617" s="53">
        <v>10407593</v>
      </c>
      <c r="B42617" s="49" t="s">
        <v>53087</v>
      </c>
      <c r="C42617" s="49" t="s">
        <v>17228</v>
      </c>
    </row>
    <row r="42618" spans="1:3" ht="15.75" thickBot="1">
      <c r="A42618" s="53">
        <v>10407594</v>
      </c>
      <c r="B42618" s="49" t="s">
        <v>53088</v>
      </c>
      <c r="C42618" s="49" t="s">
        <v>17228</v>
      </c>
    </row>
    <row r="42619" spans="1:3" ht="15.75" thickBot="1">
      <c r="A42619" s="53">
        <v>10407595</v>
      </c>
      <c r="B42619" s="49" t="s">
        <v>53089</v>
      </c>
      <c r="C42619" s="49" t="s">
        <v>17228</v>
      </c>
    </row>
    <row r="42620" spans="1:3" ht="15.75" thickBot="1">
      <c r="A42620" s="53">
        <v>10407596</v>
      </c>
      <c r="B42620" s="49" t="s">
        <v>53090</v>
      </c>
      <c r="C42620" s="49" t="s">
        <v>17228</v>
      </c>
    </row>
    <row r="42621" spans="1:3" ht="15.75" thickBot="1">
      <c r="A42621" s="53">
        <v>10407597</v>
      </c>
      <c r="B42621" s="49" t="s">
        <v>53091</v>
      </c>
      <c r="C42621" s="49" t="s">
        <v>17228</v>
      </c>
    </row>
    <row r="42622" spans="1:3" ht="15.75" thickBot="1">
      <c r="A42622" s="53">
        <v>10407598</v>
      </c>
      <c r="B42622" s="49" t="s">
        <v>53092</v>
      </c>
      <c r="C42622" s="49" t="s">
        <v>15579</v>
      </c>
    </row>
    <row r="42623" spans="1:3" ht="15.75" thickBot="1">
      <c r="A42623" s="53">
        <v>10407599</v>
      </c>
      <c r="B42623" s="49" t="s">
        <v>53093</v>
      </c>
      <c r="C42623" s="49" t="s">
        <v>15579</v>
      </c>
    </row>
    <row r="42624" spans="1:3" ht="15.75" thickBot="1">
      <c r="A42624" s="53">
        <v>10407600</v>
      </c>
      <c r="B42624" s="49" t="s">
        <v>53094</v>
      </c>
      <c r="C42624" s="49" t="s">
        <v>15579</v>
      </c>
    </row>
    <row r="42625" spans="1:3" ht="15.75" thickBot="1">
      <c r="A42625" s="53">
        <v>10407601</v>
      </c>
      <c r="B42625" s="49" t="s">
        <v>53095</v>
      </c>
      <c r="C42625" s="49" t="s">
        <v>15579</v>
      </c>
    </row>
    <row r="42626" spans="1:3" ht="15.75" thickBot="1">
      <c r="A42626" s="53">
        <v>10407602</v>
      </c>
      <c r="B42626" s="49" t="s">
        <v>53096</v>
      </c>
      <c r="C42626" s="49" t="s">
        <v>15579</v>
      </c>
    </row>
    <row r="42627" spans="1:3" ht="15.75" thickBot="1">
      <c r="A42627" s="53">
        <v>10407603</v>
      </c>
      <c r="B42627" s="49" t="s">
        <v>53097</v>
      </c>
      <c r="C42627" s="49" t="s">
        <v>15579</v>
      </c>
    </row>
    <row r="42628" spans="1:3" ht="15.75" thickBot="1">
      <c r="A42628" s="53">
        <v>10407604</v>
      </c>
      <c r="B42628" s="49" t="s">
        <v>53098</v>
      </c>
      <c r="C42628" s="49" t="s">
        <v>15579</v>
      </c>
    </row>
    <row r="42629" spans="1:3" ht="15.75" thickBot="1">
      <c r="A42629" s="53">
        <v>10407605</v>
      </c>
      <c r="B42629" s="49" t="s">
        <v>53099</v>
      </c>
      <c r="C42629" s="49" t="s">
        <v>15579</v>
      </c>
    </row>
    <row r="42630" spans="1:3" ht="15.75" thickBot="1">
      <c r="A42630" s="53">
        <v>10407606</v>
      </c>
      <c r="B42630" s="49" t="s">
        <v>53100</v>
      </c>
      <c r="C42630" s="49" t="s">
        <v>15579</v>
      </c>
    </row>
    <row r="42631" spans="1:3" ht="15.75" thickBot="1">
      <c r="A42631" s="53">
        <v>10407607</v>
      </c>
      <c r="B42631" s="49" t="s">
        <v>53101</v>
      </c>
      <c r="C42631" s="49" t="s">
        <v>15579</v>
      </c>
    </row>
    <row r="42632" spans="1:3" ht="15.75" thickBot="1">
      <c r="A42632" s="53">
        <v>10407608</v>
      </c>
      <c r="B42632" s="49" t="s">
        <v>53102</v>
      </c>
      <c r="C42632" s="49" t="s">
        <v>15579</v>
      </c>
    </row>
    <row r="42633" spans="1:3" ht="15.75" thickBot="1">
      <c r="A42633" s="53">
        <v>10407609</v>
      </c>
      <c r="B42633" s="49" t="s">
        <v>53103</v>
      </c>
      <c r="C42633" s="49" t="s">
        <v>15579</v>
      </c>
    </row>
    <row r="42634" spans="1:3" ht="15.75" thickBot="1">
      <c r="A42634" s="53">
        <v>10407610</v>
      </c>
      <c r="B42634" s="49" t="s">
        <v>53104</v>
      </c>
      <c r="C42634" s="49" t="s">
        <v>15579</v>
      </c>
    </row>
    <row r="42635" spans="1:3" ht="15.75" thickBot="1">
      <c r="A42635" s="53">
        <v>10407611</v>
      </c>
      <c r="B42635" s="49" t="s">
        <v>53105</v>
      </c>
      <c r="C42635" s="49" t="s">
        <v>15579</v>
      </c>
    </row>
    <row r="42636" spans="1:3" ht="15.75" thickBot="1">
      <c r="A42636" s="53">
        <v>10407612</v>
      </c>
      <c r="B42636" s="49" t="s">
        <v>53106</v>
      </c>
      <c r="C42636" s="49" t="s">
        <v>15579</v>
      </c>
    </row>
    <row r="42637" spans="1:3" ht="15.75" thickBot="1">
      <c r="A42637" s="53">
        <v>10407613</v>
      </c>
      <c r="B42637" s="49" t="s">
        <v>53107</v>
      </c>
      <c r="C42637" s="49" t="s">
        <v>15327</v>
      </c>
    </row>
    <row r="42638" spans="1:3" ht="15.75" thickBot="1">
      <c r="A42638" s="53">
        <v>10407614</v>
      </c>
      <c r="B42638" s="49" t="s">
        <v>53108</v>
      </c>
      <c r="C42638" s="49" t="s">
        <v>15327</v>
      </c>
    </row>
    <row r="42639" spans="1:3" ht="15.75" thickBot="1">
      <c r="A42639" s="53">
        <v>10407615</v>
      </c>
      <c r="B42639" s="49" t="s">
        <v>53109</v>
      </c>
      <c r="C42639" s="49" t="s">
        <v>15327</v>
      </c>
    </row>
    <row r="42640" spans="1:3" ht="15.75" thickBot="1">
      <c r="A42640" s="53">
        <v>10407616</v>
      </c>
      <c r="B42640" s="49" t="s">
        <v>53110</v>
      </c>
      <c r="C42640" s="49" t="s">
        <v>15161</v>
      </c>
    </row>
    <row r="42641" spans="1:3" ht="15.75" thickBot="1">
      <c r="A42641" s="53">
        <v>10407617</v>
      </c>
      <c r="B42641" s="49" t="s">
        <v>53111</v>
      </c>
      <c r="C42641" s="49" t="s">
        <v>15161</v>
      </c>
    </row>
    <row r="42642" spans="1:3" ht="15.75" thickBot="1">
      <c r="A42642" s="53">
        <v>10407618</v>
      </c>
      <c r="B42642" s="49" t="s">
        <v>53112</v>
      </c>
      <c r="C42642" s="49" t="s">
        <v>14404</v>
      </c>
    </row>
    <row r="42643" spans="1:3" ht="15.75" thickBot="1">
      <c r="A42643" s="53">
        <v>10407619</v>
      </c>
      <c r="B42643" s="49" t="s">
        <v>53113</v>
      </c>
      <c r="C42643" s="49" t="s">
        <v>14404</v>
      </c>
    </row>
    <row r="42644" spans="1:3" ht="15.75" thickBot="1">
      <c r="A42644" s="53">
        <v>10407620</v>
      </c>
      <c r="B42644" s="49" t="s">
        <v>53114</v>
      </c>
      <c r="C42644" s="49" t="s">
        <v>14404</v>
      </c>
    </row>
    <row r="42645" spans="1:3" ht="15.75" thickBot="1">
      <c r="A42645" s="53">
        <v>10407621</v>
      </c>
      <c r="B42645" s="49" t="s">
        <v>53115</v>
      </c>
      <c r="C42645" s="49" t="s">
        <v>14404</v>
      </c>
    </row>
    <row r="42646" spans="1:3" ht="15.75" thickBot="1">
      <c r="A42646" s="53">
        <v>10407622</v>
      </c>
      <c r="B42646" s="49" t="s">
        <v>53116</v>
      </c>
      <c r="C42646" s="49" t="s">
        <v>14404</v>
      </c>
    </row>
    <row r="42647" spans="1:3" ht="15.75" thickBot="1">
      <c r="A42647" s="53">
        <v>10407623</v>
      </c>
      <c r="B42647" s="49" t="s">
        <v>53117</v>
      </c>
      <c r="C42647" s="49" t="s">
        <v>14404</v>
      </c>
    </row>
    <row r="42648" spans="1:3" ht="15.75" thickBot="1">
      <c r="A42648" s="53">
        <v>10407624</v>
      </c>
      <c r="B42648" s="49" t="s">
        <v>53118</v>
      </c>
      <c r="C42648" s="49" t="s">
        <v>14404</v>
      </c>
    </row>
    <row r="42649" spans="1:3" ht="15.75" thickBot="1">
      <c r="A42649" s="53">
        <v>10407625</v>
      </c>
      <c r="B42649" s="49" t="s">
        <v>53119</v>
      </c>
      <c r="C42649" s="49" t="s">
        <v>14404</v>
      </c>
    </row>
    <row r="42650" spans="1:3" ht="15.75" thickBot="1">
      <c r="A42650" s="53">
        <v>10407626</v>
      </c>
      <c r="B42650" s="49" t="s">
        <v>53120</v>
      </c>
      <c r="C42650" s="49" t="s">
        <v>14404</v>
      </c>
    </row>
    <row r="42651" spans="1:3" ht="15.75" thickBot="1">
      <c r="A42651" s="53">
        <v>10407627</v>
      </c>
      <c r="B42651" s="49" t="s">
        <v>53121</v>
      </c>
      <c r="C42651" s="49" t="s">
        <v>10573</v>
      </c>
    </row>
    <row r="42652" spans="1:3" ht="15.75" thickBot="1">
      <c r="A42652" s="53">
        <v>10407628</v>
      </c>
      <c r="B42652" s="49" t="s">
        <v>53122</v>
      </c>
      <c r="C42652" s="49" t="s">
        <v>10573</v>
      </c>
    </row>
    <row r="42653" spans="1:3" ht="15.75" thickBot="1">
      <c r="A42653" s="53">
        <v>10407629</v>
      </c>
      <c r="B42653" s="49" t="s">
        <v>53123</v>
      </c>
      <c r="C42653" s="49" t="s">
        <v>10573</v>
      </c>
    </row>
    <row r="42654" spans="1:3" ht="15.75" thickBot="1">
      <c r="A42654" s="53">
        <v>10407630</v>
      </c>
      <c r="B42654" s="49" t="s">
        <v>53124</v>
      </c>
      <c r="C42654" s="49" t="s">
        <v>10573</v>
      </c>
    </row>
    <row r="42655" spans="1:3" ht="15.75" thickBot="1">
      <c r="A42655" s="53">
        <v>10407631</v>
      </c>
      <c r="B42655" s="49" t="s">
        <v>53125</v>
      </c>
      <c r="C42655" s="49" t="s">
        <v>10573</v>
      </c>
    </row>
    <row r="42656" spans="1:3" ht="15.75" thickBot="1">
      <c r="A42656" s="53">
        <v>10407632</v>
      </c>
      <c r="B42656" s="49" t="s">
        <v>53126</v>
      </c>
      <c r="C42656" s="49" t="s">
        <v>10573</v>
      </c>
    </row>
    <row r="42657" spans="1:3" ht="15.75" thickBot="1">
      <c r="A42657" s="53">
        <v>10407633</v>
      </c>
      <c r="B42657" s="49" t="s">
        <v>53127</v>
      </c>
      <c r="C42657" s="49" t="s">
        <v>10573</v>
      </c>
    </row>
    <row r="42658" spans="1:3" ht="15.75" thickBot="1">
      <c r="A42658" s="53">
        <v>10407634</v>
      </c>
      <c r="B42658" s="49" t="s">
        <v>53128</v>
      </c>
      <c r="C42658" s="49" t="s">
        <v>10573</v>
      </c>
    </row>
    <row r="42659" spans="1:3" ht="15.75" thickBot="1">
      <c r="A42659" s="53">
        <v>10407635</v>
      </c>
      <c r="B42659" s="49" t="s">
        <v>53129</v>
      </c>
      <c r="C42659" s="49" t="s">
        <v>10573</v>
      </c>
    </row>
    <row r="42660" spans="1:3" ht="15.75" thickBot="1">
      <c r="A42660" s="53">
        <v>10407636</v>
      </c>
      <c r="B42660" s="49" t="s">
        <v>53130</v>
      </c>
      <c r="C42660" s="49" t="s">
        <v>10573</v>
      </c>
    </row>
    <row r="42661" spans="1:3" ht="15.75" thickBot="1">
      <c r="A42661" s="53">
        <v>10407637</v>
      </c>
      <c r="B42661" s="49" t="s">
        <v>53131</v>
      </c>
      <c r="C42661" s="49" t="s">
        <v>10573</v>
      </c>
    </row>
    <row r="42662" spans="1:3" ht="15.75" thickBot="1">
      <c r="A42662" s="53">
        <v>10407638</v>
      </c>
      <c r="B42662" s="49" t="s">
        <v>53132</v>
      </c>
      <c r="C42662" s="49" t="s">
        <v>10573</v>
      </c>
    </row>
    <row r="42663" spans="1:3" ht="15.75" thickBot="1">
      <c r="A42663" s="53">
        <v>10407639</v>
      </c>
      <c r="B42663" s="49" t="s">
        <v>53133</v>
      </c>
      <c r="C42663" s="49" t="s">
        <v>10573</v>
      </c>
    </row>
    <row r="42664" spans="1:3" ht="15.75" thickBot="1">
      <c r="A42664" s="53">
        <v>10407640</v>
      </c>
      <c r="B42664" s="49" t="s">
        <v>53134</v>
      </c>
      <c r="C42664" s="49" t="s">
        <v>10573</v>
      </c>
    </row>
    <row r="42665" spans="1:3" ht="15.75" thickBot="1">
      <c r="A42665" s="53">
        <v>10407641</v>
      </c>
      <c r="B42665" s="49" t="s">
        <v>53135</v>
      </c>
      <c r="C42665" s="49" t="s">
        <v>10573</v>
      </c>
    </row>
    <row r="42666" spans="1:3" ht="15.75" thickBot="1">
      <c r="A42666" s="53">
        <v>10407642</v>
      </c>
      <c r="B42666" s="49" t="s">
        <v>53136</v>
      </c>
      <c r="C42666" s="49" t="s">
        <v>10573</v>
      </c>
    </row>
    <row r="42667" spans="1:3" ht="15.75" thickBot="1">
      <c r="A42667" s="53">
        <v>10407643</v>
      </c>
      <c r="B42667" s="49" t="s">
        <v>53137</v>
      </c>
      <c r="C42667" s="49" t="s">
        <v>10573</v>
      </c>
    </row>
    <row r="42668" spans="1:3" ht="15.75" thickBot="1">
      <c r="A42668" s="53">
        <v>10407644</v>
      </c>
      <c r="B42668" s="49" t="s">
        <v>53138</v>
      </c>
      <c r="C42668" s="49" t="s">
        <v>10573</v>
      </c>
    </row>
    <row r="42669" spans="1:3" ht="15.75" thickBot="1">
      <c r="A42669" s="53">
        <v>10407645</v>
      </c>
      <c r="B42669" s="49" t="s">
        <v>53139</v>
      </c>
      <c r="C42669" s="49" t="s">
        <v>10573</v>
      </c>
    </row>
    <row r="42670" spans="1:3" ht="15.75" thickBot="1">
      <c r="A42670" s="53">
        <v>10407646</v>
      </c>
      <c r="B42670" s="49" t="s">
        <v>53140</v>
      </c>
      <c r="C42670" s="49" t="s">
        <v>10573</v>
      </c>
    </row>
    <row r="42671" spans="1:3" ht="15.75" thickBot="1">
      <c r="A42671" s="53">
        <v>10407647</v>
      </c>
      <c r="B42671" s="49" t="s">
        <v>53141</v>
      </c>
      <c r="C42671" s="49" t="s">
        <v>10573</v>
      </c>
    </row>
    <row r="42672" spans="1:3" ht="15.75" thickBot="1">
      <c r="A42672" s="53">
        <v>10407648</v>
      </c>
      <c r="B42672" s="49" t="s">
        <v>53142</v>
      </c>
      <c r="C42672" s="49" t="s">
        <v>10573</v>
      </c>
    </row>
    <row r="42673" spans="1:3" ht="15.75" thickBot="1">
      <c r="A42673" s="53">
        <v>10407649</v>
      </c>
      <c r="B42673" s="49" t="s">
        <v>53143</v>
      </c>
      <c r="C42673" s="49" t="s">
        <v>10573</v>
      </c>
    </row>
    <row r="42674" spans="1:3" ht="15.75" thickBot="1">
      <c r="A42674" s="53">
        <v>10407650</v>
      </c>
      <c r="B42674" s="49" t="s">
        <v>53144</v>
      </c>
      <c r="C42674" s="49" t="s">
        <v>10573</v>
      </c>
    </row>
    <row r="42675" spans="1:3" ht="15.75" thickBot="1">
      <c r="A42675" s="53">
        <v>10407651</v>
      </c>
      <c r="B42675" s="49" t="s">
        <v>53145</v>
      </c>
      <c r="C42675" s="49" t="s">
        <v>10573</v>
      </c>
    </row>
    <row r="42676" spans="1:3" ht="15.75" thickBot="1">
      <c r="A42676" s="53">
        <v>10407652</v>
      </c>
      <c r="B42676" s="49" t="s">
        <v>53146</v>
      </c>
      <c r="C42676" s="49" t="s">
        <v>10573</v>
      </c>
    </row>
    <row r="42677" spans="1:3" ht="15.75" thickBot="1">
      <c r="A42677" s="53">
        <v>10407653</v>
      </c>
      <c r="B42677" s="49" t="s">
        <v>53147</v>
      </c>
      <c r="C42677" s="49" t="s">
        <v>10573</v>
      </c>
    </row>
    <row r="42678" spans="1:3" ht="15.75" thickBot="1">
      <c r="A42678" s="53">
        <v>10407654</v>
      </c>
      <c r="B42678" s="49" t="s">
        <v>53148</v>
      </c>
      <c r="C42678" s="49" t="s">
        <v>46928</v>
      </c>
    </row>
    <row r="42679" spans="1:3" ht="15.75" thickBot="1">
      <c r="A42679" s="53">
        <v>10407655</v>
      </c>
      <c r="B42679" s="49" t="s">
        <v>53149</v>
      </c>
      <c r="C42679" s="49" t="s">
        <v>46928</v>
      </c>
    </row>
    <row r="42680" spans="1:3" ht="15.75" thickBot="1">
      <c r="A42680" s="53">
        <v>10407656</v>
      </c>
      <c r="B42680" s="49" t="s">
        <v>53150</v>
      </c>
      <c r="C42680" s="49" t="s">
        <v>46928</v>
      </c>
    </row>
    <row r="42681" spans="1:3" ht="15.75" thickBot="1">
      <c r="A42681" s="53">
        <v>10407657</v>
      </c>
      <c r="B42681" s="49" t="s">
        <v>53151</v>
      </c>
      <c r="C42681" s="49" t="s">
        <v>46928</v>
      </c>
    </row>
    <row r="42682" spans="1:3" ht="15.75" thickBot="1">
      <c r="A42682" s="53">
        <v>10407658</v>
      </c>
      <c r="B42682" s="49" t="s">
        <v>53152</v>
      </c>
      <c r="C42682" s="49" t="s">
        <v>46928</v>
      </c>
    </row>
    <row r="42683" spans="1:3" ht="15.75" thickBot="1">
      <c r="A42683" s="53">
        <v>10407659</v>
      </c>
      <c r="B42683" s="49" t="s">
        <v>53153</v>
      </c>
      <c r="C42683" s="49" t="s">
        <v>46928</v>
      </c>
    </row>
    <row r="42684" spans="1:3" ht="15.75" thickBot="1">
      <c r="A42684" s="53">
        <v>10407660</v>
      </c>
      <c r="B42684" s="49" t="s">
        <v>53154</v>
      </c>
      <c r="C42684" s="49" t="s">
        <v>46928</v>
      </c>
    </row>
    <row r="42685" spans="1:3" ht="15.75" thickBot="1">
      <c r="A42685" s="53">
        <v>10407661</v>
      </c>
      <c r="B42685" s="49" t="s">
        <v>53155</v>
      </c>
      <c r="C42685" s="49" t="s">
        <v>46936</v>
      </c>
    </row>
    <row r="42686" spans="1:3" ht="15.75" thickBot="1">
      <c r="A42686" s="53">
        <v>10407662</v>
      </c>
      <c r="B42686" s="49" t="s">
        <v>53156</v>
      </c>
      <c r="C42686" s="49" t="s">
        <v>46936</v>
      </c>
    </row>
    <row r="42687" spans="1:3" ht="15.75" thickBot="1">
      <c r="A42687" s="53">
        <v>10407663</v>
      </c>
      <c r="B42687" s="49" t="s">
        <v>53157</v>
      </c>
      <c r="C42687" s="49" t="s">
        <v>46936</v>
      </c>
    </row>
    <row r="42688" spans="1:3" ht="15.75" thickBot="1">
      <c r="A42688" s="53">
        <v>10407664</v>
      </c>
      <c r="B42688" s="49" t="s">
        <v>53158</v>
      </c>
      <c r="C42688" s="49" t="s">
        <v>46936</v>
      </c>
    </row>
    <row r="42689" spans="1:3" ht="15.75" thickBot="1">
      <c r="A42689" s="53">
        <v>10407665</v>
      </c>
      <c r="B42689" s="49" t="s">
        <v>53159</v>
      </c>
      <c r="C42689" s="49" t="s">
        <v>46936</v>
      </c>
    </row>
    <row r="42690" spans="1:3" ht="15.75" thickBot="1">
      <c r="A42690" s="53">
        <v>10407666</v>
      </c>
      <c r="B42690" s="49" t="s">
        <v>53160</v>
      </c>
      <c r="C42690" s="49" t="s">
        <v>46936</v>
      </c>
    </row>
    <row r="42691" spans="1:3" ht="15.75" thickBot="1">
      <c r="A42691" s="53">
        <v>10407667</v>
      </c>
      <c r="B42691" s="49" t="s">
        <v>53161</v>
      </c>
      <c r="C42691" s="49" t="s">
        <v>46936</v>
      </c>
    </row>
    <row r="42692" spans="1:3" ht="15.75" thickBot="1">
      <c r="A42692" s="53">
        <v>10407668</v>
      </c>
      <c r="B42692" s="49" t="s">
        <v>53162</v>
      </c>
      <c r="C42692" s="49" t="s">
        <v>46936</v>
      </c>
    </row>
    <row r="42693" spans="1:3" ht="15.75" thickBot="1">
      <c r="A42693" s="53">
        <v>10407669</v>
      </c>
      <c r="B42693" s="49" t="s">
        <v>53163</v>
      </c>
      <c r="C42693" s="49" t="s">
        <v>46936</v>
      </c>
    </row>
    <row r="42694" spans="1:3" ht="15.75" thickBot="1">
      <c r="A42694" s="53">
        <v>10407670</v>
      </c>
      <c r="B42694" s="49" t="s">
        <v>53164</v>
      </c>
      <c r="C42694" s="49" t="s">
        <v>16612</v>
      </c>
    </row>
    <row r="42695" spans="1:3" ht="15.75" thickBot="1">
      <c r="A42695" s="53">
        <v>10407671</v>
      </c>
      <c r="B42695" s="49" t="s">
        <v>53165</v>
      </c>
      <c r="C42695" s="49" t="s">
        <v>16612</v>
      </c>
    </row>
    <row r="42696" spans="1:3" ht="15.75" thickBot="1">
      <c r="A42696" s="53">
        <v>10407672</v>
      </c>
      <c r="B42696" s="49" t="s">
        <v>53166</v>
      </c>
      <c r="C42696" s="49" t="s">
        <v>16612</v>
      </c>
    </row>
    <row r="42697" spans="1:3" ht="15.75" thickBot="1">
      <c r="A42697" s="53">
        <v>10407673</v>
      </c>
      <c r="B42697" s="49" t="s">
        <v>53167</v>
      </c>
      <c r="C42697" s="49" t="s">
        <v>16612</v>
      </c>
    </row>
    <row r="42698" spans="1:3" ht="15.75" thickBot="1">
      <c r="A42698" s="53">
        <v>10407674</v>
      </c>
      <c r="B42698" s="49" t="s">
        <v>53168</v>
      </c>
      <c r="C42698" s="49" t="s">
        <v>16612</v>
      </c>
    </row>
    <row r="42699" spans="1:3" ht="15.75" thickBot="1">
      <c r="A42699" s="53">
        <v>10407675</v>
      </c>
      <c r="B42699" s="49" t="s">
        <v>53169</v>
      </c>
      <c r="C42699" s="49" t="s">
        <v>16612</v>
      </c>
    </row>
    <row r="42700" spans="1:3" ht="15.75" thickBot="1">
      <c r="A42700" s="53">
        <v>10407676</v>
      </c>
      <c r="B42700" s="49" t="s">
        <v>53170</v>
      </c>
      <c r="C42700" s="49" t="s">
        <v>16612</v>
      </c>
    </row>
    <row r="42701" spans="1:3" ht="15.75" thickBot="1">
      <c r="A42701" s="53">
        <v>10407677</v>
      </c>
      <c r="B42701" s="49" t="s">
        <v>53171</v>
      </c>
      <c r="C42701" s="49" t="s">
        <v>16612</v>
      </c>
    </row>
    <row r="42702" spans="1:3" ht="15.75" thickBot="1">
      <c r="A42702" s="53">
        <v>10407678</v>
      </c>
      <c r="B42702" s="49" t="s">
        <v>53172</v>
      </c>
      <c r="C42702" s="49" t="s">
        <v>16612</v>
      </c>
    </row>
    <row r="42703" spans="1:3" ht="15.75" thickBot="1">
      <c r="A42703" s="53">
        <v>10407679</v>
      </c>
      <c r="B42703" s="49" t="s">
        <v>53173</v>
      </c>
      <c r="C42703" s="49" t="s">
        <v>16612</v>
      </c>
    </row>
    <row r="42704" spans="1:3" ht="15.75" thickBot="1">
      <c r="A42704" s="53">
        <v>10407680</v>
      </c>
      <c r="B42704" s="49" t="s">
        <v>53174</v>
      </c>
      <c r="C42704" s="49" t="s">
        <v>16612</v>
      </c>
    </row>
    <row r="42705" spans="1:3" ht="15.75" thickBot="1">
      <c r="A42705" s="53">
        <v>10407681</v>
      </c>
      <c r="B42705" s="49" t="s">
        <v>53175</v>
      </c>
      <c r="C42705" s="49" t="s">
        <v>16612</v>
      </c>
    </row>
    <row r="42706" spans="1:3" ht="15.75" thickBot="1">
      <c r="A42706" s="53">
        <v>10407682</v>
      </c>
      <c r="B42706" s="49" t="s">
        <v>53176</v>
      </c>
      <c r="C42706" s="49" t="s">
        <v>16612</v>
      </c>
    </row>
    <row r="42707" spans="1:3" ht="15.75" thickBot="1">
      <c r="A42707" s="53">
        <v>10407683</v>
      </c>
      <c r="B42707" s="49" t="s">
        <v>53177</v>
      </c>
      <c r="C42707" s="49" t="s">
        <v>16612</v>
      </c>
    </row>
    <row r="42708" spans="1:3" ht="15.75" thickBot="1">
      <c r="A42708" s="53">
        <v>10407684</v>
      </c>
      <c r="B42708" s="49" t="s">
        <v>53178</v>
      </c>
      <c r="C42708" s="49" t="s">
        <v>16612</v>
      </c>
    </row>
    <row r="42709" spans="1:3" ht="15.75" thickBot="1">
      <c r="A42709" s="53">
        <v>10407685</v>
      </c>
      <c r="B42709" s="49" t="s">
        <v>53179</v>
      </c>
      <c r="C42709" s="49" t="s">
        <v>16276</v>
      </c>
    </row>
    <row r="42710" spans="1:3" ht="15.75" thickBot="1">
      <c r="A42710" s="53">
        <v>10407686</v>
      </c>
      <c r="B42710" s="49" t="s">
        <v>53180</v>
      </c>
      <c r="C42710" s="49" t="s">
        <v>16276</v>
      </c>
    </row>
    <row r="42711" spans="1:3" ht="15.75" thickBot="1">
      <c r="A42711" s="53">
        <v>10407687</v>
      </c>
      <c r="B42711" s="49" t="s">
        <v>53181</v>
      </c>
      <c r="C42711" s="49" t="s">
        <v>16276</v>
      </c>
    </row>
    <row r="42712" spans="1:3" ht="15.75" thickBot="1">
      <c r="A42712" s="53">
        <v>10407688</v>
      </c>
      <c r="B42712" s="49" t="s">
        <v>53182</v>
      </c>
      <c r="C42712" s="49" t="s">
        <v>16276</v>
      </c>
    </row>
    <row r="42713" spans="1:3" ht="15.75" thickBot="1">
      <c r="A42713" s="53">
        <v>10407689</v>
      </c>
      <c r="B42713" s="49" t="s">
        <v>53183</v>
      </c>
      <c r="C42713" s="49" t="s">
        <v>16276</v>
      </c>
    </row>
    <row r="42714" spans="1:3" ht="15.75" thickBot="1">
      <c r="A42714" s="53">
        <v>10407690</v>
      </c>
      <c r="B42714" s="49" t="s">
        <v>53184</v>
      </c>
      <c r="C42714" s="49" t="s">
        <v>16276</v>
      </c>
    </row>
    <row r="42715" spans="1:3" ht="15.75" thickBot="1">
      <c r="A42715" s="53">
        <v>10407691</v>
      </c>
      <c r="B42715" s="49" t="s">
        <v>53185</v>
      </c>
      <c r="C42715" s="49" t="s">
        <v>10582</v>
      </c>
    </row>
    <row r="42716" spans="1:3" ht="15.75" thickBot="1">
      <c r="A42716" s="53">
        <v>10407692</v>
      </c>
      <c r="B42716" s="49" t="s">
        <v>53186</v>
      </c>
      <c r="C42716" s="49" t="s">
        <v>10582</v>
      </c>
    </row>
    <row r="42717" spans="1:3" ht="15.75" thickBot="1">
      <c r="A42717" s="53">
        <v>10407693</v>
      </c>
      <c r="B42717" s="49" t="s">
        <v>53187</v>
      </c>
      <c r="C42717" s="49" t="s">
        <v>10582</v>
      </c>
    </row>
    <row r="42718" spans="1:3" ht="15.75" thickBot="1">
      <c r="A42718" s="53">
        <v>10407694</v>
      </c>
      <c r="B42718" s="49" t="s">
        <v>53188</v>
      </c>
      <c r="C42718" s="49" t="s">
        <v>10582</v>
      </c>
    </row>
    <row r="42719" spans="1:3" ht="15.75" thickBot="1">
      <c r="A42719" s="53">
        <v>10407695</v>
      </c>
      <c r="B42719" s="49" t="s">
        <v>53189</v>
      </c>
      <c r="C42719" s="49" t="s">
        <v>15624</v>
      </c>
    </row>
    <row r="42720" spans="1:3" ht="15.75" thickBot="1">
      <c r="A42720" s="53">
        <v>10407696</v>
      </c>
      <c r="B42720" s="49" t="s">
        <v>53190</v>
      </c>
      <c r="C42720" s="49" t="s">
        <v>15624</v>
      </c>
    </row>
    <row r="42721" spans="1:3" ht="15.75" thickBot="1">
      <c r="A42721" s="53">
        <v>10407697</v>
      </c>
      <c r="B42721" s="49" t="s">
        <v>53191</v>
      </c>
      <c r="C42721" s="49" t="s">
        <v>15624</v>
      </c>
    </row>
    <row r="42722" spans="1:3" ht="15.75" thickBot="1">
      <c r="A42722" s="53">
        <v>10407698</v>
      </c>
      <c r="B42722" s="49" t="s">
        <v>53192</v>
      </c>
      <c r="C42722" s="49" t="s">
        <v>15624</v>
      </c>
    </row>
    <row r="42723" spans="1:3" ht="15.75" thickBot="1">
      <c r="A42723" s="53">
        <v>10407699</v>
      </c>
      <c r="B42723" s="49" t="s">
        <v>53193</v>
      </c>
      <c r="C42723" s="49" t="s">
        <v>15624</v>
      </c>
    </row>
    <row r="42724" spans="1:3" ht="15.75" thickBot="1">
      <c r="A42724" s="53">
        <v>10407700</v>
      </c>
      <c r="B42724" s="49" t="s">
        <v>53194</v>
      </c>
      <c r="C42724" s="49" t="s">
        <v>15624</v>
      </c>
    </row>
    <row r="42725" spans="1:3" ht="15.75" thickBot="1">
      <c r="A42725" s="53">
        <v>10407701</v>
      </c>
      <c r="B42725" s="49" t="s">
        <v>53195</v>
      </c>
      <c r="C42725" s="49" t="s">
        <v>15624</v>
      </c>
    </row>
    <row r="42726" spans="1:3" ht="15.75" thickBot="1">
      <c r="A42726" s="53">
        <v>10407702</v>
      </c>
      <c r="B42726" s="49" t="s">
        <v>53196</v>
      </c>
      <c r="C42726" s="49" t="s">
        <v>15624</v>
      </c>
    </row>
    <row r="42727" spans="1:3" ht="15.75" thickBot="1">
      <c r="A42727" s="53">
        <v>10407703</v>
      </c>
      <c r="B42727" s="49" t="s">
        <v>53197</v>
      </c>
      <c r="C42727" s="49" t="s">
        <v>10636</v>
      </c>
    </row>
    <row r="42728" spans="1:3" ht="15.75" thickBot="1">
      <c r="A42728" s="53">
        <v>10407704</v>
      </c>
      <c r="B42728" s="49" t="s">
        <v>53198</v>
      </c>
      <c r="C42728" s="49" t="s">
        <v>10636</v>
      </c>
    </row>
    <row r="42729" spans="1:3" ht="15.75" thickBot="1">
      <c r="A42729" s="53">
        <v>10407705</v>
      </c>
      <c r="B42729" s="49" t="s">
        <v>53199</v>
      </c>
      <c r="C42729" s="49" t="s">
        <v>10636</v>
      </c>
    </row>
    <row r="42730" spans="1:3" ht="15.75" thickBot="1">
      <c r="A42730" s="53">
        <v>10407706</v>
      </c>
      <c r="B42730" s="49" t="s">
        <v>53200</v>
      </c>
      <c r="C42730" s="49" t="s">
        <v>10636</v>
      </c>
    </row>
    <row r="42731" spans="1:3" ht="15.75" thickBot="1">
      <c r="A42731" s="53">
        <v>10407707</v>
      </c>
      <c r="B42731" s="49" t="s">
        <v>53201</v>
      </c>
      <c r="C42731" s="49" t="s">
        <v>10636</v>
      </c>
    </row>
    <row r="42732" spans="1:3" ht="15.75" thickBot="1">
      <c r="A42732" s="53">
        <v>10407708</v>
      </c>
      <c r="B42732" s="49" t="s">
        <v>53202</v>
      </c>
      <c r="C42732" s="49" t="s">
        <v>10901</v>
      </c>
    </row>
    <row r="42733" spans="1:3" ht="15.75" thickBot="1">
      <c r="A42733" s="53">
        <v>10407709</v>
      </c>
      <c r="B42733" s="49" t="s">
        <v>53203</v>
      </c>
      <c r="C42733" s="49" t="s">
        <v>10901</v>
      </c>
    </row>
    <row r="42734" spans="1:3" ht="15.75" thickBot="1">
      <c r="A42734" s="53">
        <v>10407710</v>
      </c>
      <c r="B42734" s="49" t="s">
        <v>53204</v>
      </c>
      <c r="C42734" s="49" t="s">
        <v>10901</v>
      </c>
    </row>
    <row r="42735" spans="1:3" ht="15.75" thickBot="1">
      <c r="A42735" s="53">
        <v>10407711</v>
      </c>
      <c r="B42735" s="49" t="s">
        <v>53205</v>
      </c>
      <c r="C42735" s="49" t="s">
        <v>10901</v>
      </c>
    </row>
    <row r="42736" spans="1:3" ht="15.75" thickBot="1">
      <c r="A42736" s="53">
        <v>10407712</v>
      </c>
      <c r="B42736" s="49" t="s">
        <v>53206</v>
      </c>
      <c r="C42736" s="49" t="s">
        <v>10901</v>
      </c>
    </row>
    <row r="42737" spans="1:3" ht="15.75" thickBot="1">
      <c r="A42737" s="53">
        <v>10407713</v>
      </c>
      <c r="B42737" s="49" t="s">
        <v>53207</v>
      </c>
      <c r="C42737" s="49" t="s">
        <v>10901</v>
      </c>
    </row>
    <row r="42738" spans="1:3" ht="15.75" thickBot="1">
      <c r="A42738" s="53">
        <v>10407714</v>
      </c>
      <c r="B42738" s="49" t="s">
        <v>53208</v>
      </c>
      <c r="C42738" s="49" t="s">
        <v>10901</v>
      </c>
    </row>
    <row r="42739" spans="1:3" ht="15.75" thickBot="1">
      <c r="A42739" s="53">
        <v>10407715</v>
      </c>
      <c r="B42739" s="49" t="s">
        <v>53209</v>
      </c>
      <c r="C42739" s="49" t="s">
        <v>17649</v>
      </c>
    </row>
    <row r="42740" spans="1:3" ht="15.75" thickBot="1">
      <c r="A42740" s="53">
        <v>10407716</v>
      </c>
      <c r="B42740" s="49" t="s">
        <v>53210</v>
      </c>
      <c r="C42740" s="49" t="s">
        <v>17649</v>
      </c>
    </row>
    <row r="42741" spans="1:3" ht="15.75" thickBot="1">
      <c r="A42741" s="53">
        <v>10407717</v>
      </c>
      <c r="B42741" s="49" t="s">
        <v>53211</v>
      </c>
      <c r="C42741" s="49" t="s">
        <v>17649</v>
      </c>
    </row>
    <row r="42742" spans="1:3" ht="15.75" thickBot="1">
      <c r="A42742" s="53">
        <v>10407718</v>
      </c>
      <c r="B42742" s="49" t="s">
        <v>53212</v>
      </c>
      <c r="C42742" s="49" t="s">
        <v>17649</v>
      </c>
    </row>
    <row r="42743" spans="1:3" ht="15.75" thickBot="1">
      <c r="A42743" s="53">
        <v>10407719</v>
      </c>
      <c r="B42743" s="49" t="s">
        <v>53213</v>
      </c>
      <c r="C42743" s="49" t="s">
        <v>17761</v>
      </c>
    </row>
    <row r="42744" spans="1:3" ht="15.75" thickBot="1">
      <c r="A42744" s="53">
        <v>10407720</v>
      </c>
      <c r="B42744" s="49" t="s">
        <v>53214</v>
      </c>
      <c r="C42744" s="49" t="s">
        <v>17761</v>
      </c>
    </row>
    <row r="42745" spans="1:3" ht="15.75" thickBot="1">
      <c r="A42745" s="53">
        <v>10407721</v>
      </c>
      <c r="B42745" s="49" t="s">
        <v>53215</v>
      </c>
      <c r="C42745" s="49" t="s">
        <v>17761</v>
      </c>
    </row>
    <row r="42746" spans="1:3" ht="15.75" thickBot="1">
      <c r="A42746" s="53">
        <v>10407722</v>
      </c>
      <c r="B42746" s="49" t="s">
        <v>53216</v>
      </c>
      <c r="C42746" s="49" t="s">
        <v>10668</v>
      </c>
    </row>
    <row r="42747" spans="1:3" ht="15.75" thickBot="1">
      <c r="A42747" s="53">
        <v>10407723</v>
      </c>
      <c r="B42747" s="49" t="s">
        <v>53217</v>
      </c>
      <c r="C42747" s="49" t="s">
        <v>17489</v>
      </c>
    </row>
    <row r="42748" spans="1:3" ht="15.75" thickBot="1">
      <c r="A42748" s="53">
        <v>10407724</v>
      </c>
      <c r="B42748" s="49" t="s">
        <v>53218</v>
      </c>
      <c r="C42748" s="49" t="s">
        <v>17489</v>
      </c>
    </row>
    <row r="42749" spans="1:3" ht="15.75" thickBot="1">
      <c r="A42749" s="53">
        <v>10407725</v>
      </c>
      <c r="B42749" s="49" t="s">
        <v>53219</v>
      </c>
      <c r="C42749" s="49" t="s">
        <v>17489</v>
      </c>
    </row>
    <row r="42750" spans="1:3" ht="15.75" thickBot="1">
      <c r="A42750" s="53">
        <v>10407726</v>
      </c>
      <c r="B42750" s="49" t="s">
        <v>53220</v>
      </c>
      <c r="C42750" s="49" t="s">
        <v>17489</v>
      </c>
    </row>
    <row r="42751" spans="1:3" ht="15.75" thickBot="1">
      <c r="A42751" s="53">
        <v>10407727</v>
      </c>
      <c r="B42751" s="49" t="s">
        <v>53221</v>
      </c>
      <c r="C42751" s="49" t="s">
        <v>17489</v>
      </c>
    </row>
    <row r="42752" spans="1:3" ht="15.75" thickBot="1">
      <c r="A42752" s="53">
        <v>10407728</v>
      </c>
      <c r="B42752" s="49" t="s">
        <v>53222</v>
      </c>
      <c r="C42752" s="49" t="s">
        <v>10614</v>
      </c>
    </row>
    <row r="42753" spans="1:3" ht="15.75" thickBot="1">
      <c r="A42753" s="53">
        <v>10407729</v>
      </c>
      <c r="B42753" s="49" t="s">
        <v>53223</v>
      </c>
      <c r="C42753" s="49" t="s">
        <v>10614</v>
      </c>
    </row>
    <row r="42754" spans="1:3" ht="15.75" thickBot="1">
      <c r="A42754" s="53">
        <v>10407730</v>
      </c>
      <c r="B42754" s="49" t="s">
        <v>53224</v>
      </c>
      <c r="C42754" s="49" t="s">
        <v>10614</v>
      </c>
    </row>
    <row r="42755" spans="1:3" ht="15.75" thickBot="1">
      <c r="A42755" s="53">
        <v>10407731</v>
      </c>
      <c r="B42755" s="49" t="s">
        <v>53225</v>
      </c>
      <c r="C42755" s="49" t="s">
        <v>10614</v>
      </c>
    </row>
    <row r="42756" spans="1:3" ht="15.75" thickBot="1">
      <c r="A42756" s="53">
        <v>10407732</v>
      </c>
      <c r="B42756" s="49" t="s">
        <v>53226</v>
      </c>
      <c r="C42756" s="49" t="s">
        <v>10614</v>
      </c>
    </row>
    <row r="42757" spans="1:3" ht="15.75" thickBot="1">
      <c r="A42757" s="53">
        <v>10407733</v>
      </c>
      <c r="B42757" s="49" t="s">
        <v>53227</v>
      </c>
      <c r="C42757" s="49" t="s">
        <v>10614</v>
      </c>
    </row>
    <row r="42758" spans="1:3" ht="15.75" thickBot="1">
      <c r="A42758" s="53">
        <v>10407734</v>
      </c>
      <c r="B42758" s="49" t="s">
        <v>53228</v>
      </c>
      <c r="C42758" s="49" t="s">
        <v>10625</v>
      </c>
    </row>
    <row r="42759" spans="1:3" ht="15.75" thickBot="1">
      <c r="A42759" s="53">
        <v>10407735</v>
      </c>
      <c r="B42759" s="49" t="s">
        <v>53229</v>
      </c>
      <c r="C42759" s="49" t="s">
        <v>10625</v>
      </c>
    </row>
    <row r="42760" spans="1:3" ht="15.75" thickBot="1">
      <c r="A42760" s="53">
        <v>10407736</v>
      </c>
      <c r="B42760" s="49" t="s">
        <v>53230</v>
      </c>
      <c r="C42760" s="49" t="s">
        <v>10625</v>
      </c>
    </row>
    <row r="42761" spans="1:3" ht="15.75" thickBot="1">
      <c r="A42761" s="53">
        <v>10407737</v>
      </c>
      <c r="B42761" s="49" t="s">
        <v>53231</v>
      </c>
      <c r="C42761" s="49" t="s">
        <v>10625</v>
      </c>
    </row>
    <row r="42762" spans="1:3" ht="15.75" thickBot="1">
      <c r="A42762" s="53">
        <v>10407738</v>
      </c>
      <c r="B42762" s="49" t="s">
        <v>53232</v>
      </c>
      <c r="C42762" s="49" t="s">
        <v>10625</v>
      </c>
    </row>
    <row r="42763" spans="1:3" ht="15.75" thickBot="1">
      <c r="A42763" s="53">
        <v>10407739</v>
      </c>
      <c r="B42763" s="49" t="s">
        <v>53233</v>
      </c>
      <c r="C42763" s="49" t="s">
        <v>10625</v>
      </c>
    </row>
    <row r="42764" spans="1:3" ht="15.75" thickBot="1">
      <c r="A42764" s="53">
        <v>10407740</v>
      </c>
      <c r="B42764" s="49" t="s">
        <v>53234</v>
      </c>
      <c r="C42764" s="49" t="s">
        <v>10714</v>
      </c>
    </row>
    <row r="42765" spans="1:3" ht="15.75" thickBot="1">
      <c r="A42765" s="53">
        <v>10407741</v>
      </c>
      <c r="B42765" s="49" t="s">
        <v>53235</v>
      </c>
      <c r="C42765" s="49" t="s">
        <v>10714</v>
      </c>
    </row>
    <row r="42766" spans="1:3" ht="15.75" thickBot="1">
      <c r="A42766" s="53">
        <v>10407742</v>
      </c>
      <c r="B42766" s="49" t="s">
        <v>53236</v>
      </c>
      <c r="C42766" s="49" t="s">
        <v>10714</v>
      </c>
    </row>
    <row r="42767" spans="1:3" ht="15.75" thickBot="1">
      <c r="A42767" s="53">
        <v>10407743</v>
      </c>
      <c r="B42767" s="49" t="s">
        <v>53237</v>
      </c>
      <c r="C42767" s="49" t="s">
        <v>10714</v>
      </c>
    </row>
    <row r="42768" spans="1:3" ht="15.75" thickBot="1">
      <c r="A42768" s="53">
        <v>10407744</v>
      </c>
      <c r="B42768" s="49" t="s">
        <v>53238</v>
      </c>
      <c r="C42768" s="49" t="s">
        <v>10714</v>
      </c>
    </row>
    <row r="42769" spans="1:3" ht="15.75" thickBot="1">
      <c r="A42769" s="53">
        <v>10407745</v>
      </c>
      <c r="B42769" s="49" t="s">
        <v>53239</v>
      </c>
      <c r="C42769" s="49" t="s">
        <v>12956</v>
      </c>
    </row>
    <row r="42770" spans="1:3" ht="15.75" thickBot="1">
      <c r="A42770" s="53">
        <v>10407746</v>
      </c>
      <c r="B42770" s="49" t="s">
        <v>53240</v>
      </c>
      <c r="C42770" s="49" t="s">
        <v>12956</v>
      </c>
    </row>
    <row r="42771" spans="1:3" ht="15.75" thickBot="1">
      <c r="A42771" s="53">
        <v>10407747</v>
      </c>
      <c r="B42771" s="49" t="s">
        <v>53241</v>
      </c>
      <c r="C42771" s="49" t="s">
        <v>12956</v>
      </c>
    </row>
    <row r="42772" spans="1:3" ht="15.75" thickBot="1">
      <c r="A42772" s="53">
        <v>10407748</v>
      </c>
      <c r="B42772" s="49" t="s">
        <v>53242</v>
      </c>
      <c r="C42772" s="49" t="s">
        <v>12956</v>
      </c>
    </row>
    <row r="42773" spans="1:3" ht="15.75" thickBot="1">
      <c r="A42773" s="53">
        <v>10407749</v>
      </c>
      <c r="B42773" s="49" t="s">
        <v>53243</v>
      </c>
      <c r="C42773" s="49" t="s">
        <v>12956</v>
      </c>
    </row>
    <row r="42774" spans="1:3" ht="15.75" thickBot="1">
      <c r="A42774" s="53">
        <v>10407750</v>
      </c>
      <c r="B42774" s="49" t="s">
        <v>53244</v>
      </c>
      <c r="C42774" s="49" t="s">
        <v>12956</v>
      </c>
    </row>
    <row r="42775" spans="1:3" ht="15.75" thickBot="1">
      <c r="A42775" s="53">
        <v>10407751</v>
      </c>
      <c r="B42775" s="49" t="s">
        <v>53245</v>
      </c>
      <c r="C42775" s="49" t="s">
        <v>12956</v>
      </c>
    </row>
    <row r="42776" spans="1:3" ht="15.75" thickBot="1">
      <c r="A42776" s="53">
        <v>10407752</v>
      </c>
      <c r="B42776" s="49" t="s">
        <v>53246</v>
      </c>
      <c r="C42776" s="49" t="s">
        <v>12956</v>
      </c>
    </row>
    <row r="42777" spans="1:3" ht="15.75" thickBot="1">
      <c r="A42777" s="53">
        <v>10407753</v>
      </c>
      <c r="B42777" s="49" t="s">
        <v>53247</v>
      </c>
      <c r="C42777" s="49" t="s">
        <v>10616</v>
      </c>
    </row>
    <row r="42778" spans="1:3" ht="15.75" thickBot="1">
      <c r="A42778" s="53">
        <v>10407754</v>
      </c>
      <c r="B42778" s="49" t="s">
        <v>53248</v>
      </c>
      <c r="C42778" s="49" t="s">
        <v>10616</v>
      </c>
    </row>
    <row r="42779" spans="1:3" ht="15.75" thickBot="1">
      <c r="A42779" s="53">
        <v>10407755</v>
      </c>
      <c r="B42779" s="49" t="s">
        <v>53249</v>
      </c>
      <c r="C42779" s="49" t="s">
        <v>10616</v>
      </c>
    </row>
    <row r="42780" spans="1:3" ht="15.75" thickBot="1">
      <c r="A42780" s="53">
        <v>10407756</v>
      </c>
      <c r="B42780" s="49" t="s">
        <v>53250</v>
      </c>
      <c r="C42780" s="49" t="s">
        <v>10616</v>
      </c>
    </row>
    <row r="42781" spans="1:3" ht="15.75" thickBot="1">
      <c r="A42781" s="53">
        <v>10407757</v>
      </c>
      <c r="B42781" s="49" t="s">
        <v>53251</v>
      </c>
      <c r="C42781" s="49" t="s">
        <v>10616</v>
      </c>
    </row>
    <row r="42782" spans="1:3" ht="15.75" thickBot="1">
      <c r="A42782" s="53">
        <v>10407758</v>
      </c>
      <c r="B42782" s="49" t="s">
        <v>53252</v>
      </c>
      <c r="C42782" s="49" t="s">
        <v>10695</v>
      </c>
    </row>
    <row r="42783" spans="1:3" ht="15.75" thickBot="1">
      <c r="A42783" s="53">
        <v>10407759</v>
      </c>
      <c r="B42783" s="49" t="s">
        <v>53253</v>
      </c>
      <c r="C42783" s="49" t="s">
        <v>10695</v>
      </c>
    </row>
    <row r="42784" spans="1:3" ht="15.75" thickBot="1">
      <c r="A42784" s="53">
        <v>10407760</v>
      </c>
      <c r="B42784" s="49" t="s">
        <v>53254</v>
      </c>
      <c r="C42784" s="49" t="s">
        <v>10695</v>
      </c>
    </row>
    <row r="42785" spans="1:3" ht="15.75" thickBot="1">
      <c r="A42785" s="53">
        <v>10407761</v>
      </c>
      <c r="B42785" s="49" t="s">
        <v>53255</v>
      </c>
      <c r="C42785" s="49" t="s">
        <v>10695</v>
      </c>
    </row>
    <row r="42786" spans="1:3" ht="15.75" thickBot="1">
      <c r="A42786" s="53">
        <v>10407762</v>
      </c>
      <c r="B42786" s="49" t="s">
        <v>53256</v>
      </c>
      <c r="C42786" s="49" t="s">
        <v>10668</v>
      </c>
    </row>
    <row r="42787" spans="1:3" ht="15.75" thickBot="1">
      <c r="A42787" s="53">
        <v>10407763</v>
      </c>
      <c r="B42787" s="49" t="s">
        <v>53257</v>
      </c>
      <c r="C42787" s="49" t="s">
        <v>10668</v>
      </c>
    </row>
    <row r="42788" spans="1:3" ht="15.75" thickBot="1">
      <c r="A42788" s="53">
        <v>10407764</v>
      </c>
      <c r="B42788" s="49" t="s">
        <v>53258</v>
      </c>
      <c r="C42788" s="49" t="s">
        <v>10668</v>
      </c>
    </row>
    <row r="42789" spans="1:3" ht="15.75" thickBot="1">
      <c r="A42789" s="53">
        <v>10407765</v>
      </c>
      <c r="B42789" s="49" t="s">
        <v>53259</v>
      </c>
      <c r="C42789" s="49" t="s">
        <v>10668</v>
      </c>
    </row>
    <row r="42790" spans="1:3" ht="15.75" thickBot="1">
      <c r="A42790" s="53">
        <v>10407766</v>
      </c>
      <c r="B42790" s="49" t="s">
        <v>53260</v>
      </c>
      <c r="C42790" s="49" t="s">
        <v>10668</v>
      </c>
    </row>
    <row r="42791" spans="1:3" ht="15.75" thickBot="1">
      <c r="A42791" s="53">
        <v>10407767</v>
      </c>
      <c r="B42791" s="49" t="s">
        <v>53261</v>
      </c>
      <c r="C42791" s="49" t="s">
        <v>10668</v>
      </c>
    </row>
    <row r="42792" spans="1:3" ht="15.75" thickBot="1">
      <c r="A42792" s="53">
        <v>10407768</v>
      </c>
      <c r="B42792" s="49" t="s">
        <v>53262</v>
      </c>
      <c r="C42792" s="49" t="s">
        <v>10668</v>
      </c>
    </row>
    <row r="42793" spans="1:3" ht="15.75" thickBot="1">
      <c r="A42793" s="53">
        <v>10407769</v>
      </c>
      <c r="B42793" s="49" t="s">
        <v>53263</v>
      </c>
      <c r="C42793" s="49" t="s">
        <v>10668</v>
      </c>
    </row>
    <row r="42794" spans="1:3" ht="15.75" thickBot="1">
      <c r="A42794" s="53">
        <v>10407770</v>
      </c>
      <c r="B42794" s="49" t="s">
        <v>53264</v>
      </c>
      <c r="C42794" s="49" t="s">
        <v>10668</v>
      </c>
    </row>
    <row r="42795" spans="1:3" ht="15.75" thickBot="1">
      <c r="A42795" s="53">
        <v>10407771</v>
      </c>
      <c r="B42795" s="49" t="s">
        <v>53265</v>
      </c>
      <c r="C42795" s="49" t="s">
        <v>10668</v>
      </c>
    </row>
    <row r="42796" spans="1:3" ht="15.75" thickBot="1">
      <c r="A42796" s="53">
        <v>10407772</v>
      </c>
      <c r="B42796" s="49" t="s">
        <v>53266</v>
      </c>
      <c r="C42796" s="49" t="s">
        <v>10668</v>
      </c>
    </row>
    <row r="42797" spans="1:3" ht="15.75" thickBot="1">
      <c r="A42797" s="53">
        <v>10407773</v>
      </c>
      <c r="B42797" s="49" t="s">
        <v>53267</v>
      </c>
      <c r="C42797" s="49" t="s">
        <v>10668</v>
      </c>
    </row>
    <row r="42798" spans="1:3" ht="15.75" thickBot="1">
      <c r="A42798" s="53">
        <v>10407774</v>
      </c>
      <c r="B42798" s="49" t="s">
        <v>53268</v>
      </c>
      <c r="C42798" s="49" t="s">
        <v>15572</v>
      </c>
    </row>
    <row r="42799" spans="1:3" ht="15.75" thickBot="1">
      <c r="A42799" s="53">
        <v>10407775</v>
      </c>
      <c r="B42799" s="49" t="s">
        <v>53269</v>
      </c>
      <c r="C42799" s="49" t="s">
        <v>15572</v>
      </c>
    </row>
    <row r="42800" spans="1:3" ht="15.75" thickBot="1">
      <c r="A42800" s="53">
        <v>10407776</v>
      </c>
      <c r="B42800" s="49" t="s">
        <v>53270</v>
      </c>
      <c r="C42800" s="49" t="s">
        <v>15572</v>
      </c>
    </row>
    <row r="42801" spans="1:3" ht="15.75" thickBot="1">
      <c r="A42801" s="53">
        <v>10407777</v>
      </c>
      <c r="B42801" s="49" t="s">
        <v>53271</v>
      </c>
      <c r="C42801" s="49" t="s">
        <v>15572</v>
      </c>
    </row>
    <row r="42802" spans="1:3" ht="15.75" thickBot="1">
      <c r="A42802" s="53">
        <v>10407778</v>
      </c>
      <c r="B42802" s="49" t="s">
        <v>53272</v>
      </c>
      <c r="C42802" s="49" t="s">
        <v>15572</v>
      </c>
    </row>
    <row r="42803" spans="1:3" ht="15.75" thickBot="1">
      <c r="A42803" s="53">
        <v>10407779</v>
      </c>
      <c r="B42803" s="49" t="s">
        <v>53273</v>
      </c>
      <c r="C42803" s="49" t="s">
        <v>15572</v>
      </c>
    </row>
    <row r="42804" spans="1:3" ht="15.75" thickBot="1">
      <c r="A42804" s="53">
        <v>10407780</v>
      </c>
      <c r="B42804" s="49" t="s">
        <v>53274</v>
      </c>
      <c r="C42804" s="49" t="s">
        <v>15572</v>
      </c>
    </row>
    <row r="42805" spans="1:3" ht="15.75" thickBot="1">
      <c r="A42805" s="53">
        <v>10407781</v>
      </c>
      <c r="B42805" s="49" t="s">
        <v>53275</v>
      </c>
      <c r="C42805" s="49" t="s">
        <v>15572</v>
      </c>
    </row>
    <row r="42806" spans="1:3" ht="15.75" thickBot="1">
      <c r="A42806" s="53">
        <v>10407782</v>
      </c>
      <c r="B42806" s="49" t="s">
        <v>53276</v>
      </c>
      <c r="C42806" s="49" t="s">
        <v>15572</v>
      </c>
    </row>
    <row r="42807" spans="1:3" ht="15.75" thickBot="1">
      <c r="A42807" s="53">
        <v>10407783</v>
      </c>
      <c r="B42807" s="49" t="s">
        <v>53277</v>
      </c>
      <c r="C42807" s="49" t="s">
        <v>15572</v>
      </c>
    </row>
    <row r="42808" spans="1:3" ht="15.75" thickBot="1">
      <c r="A42808" s="53">
        <v>10407784</v>
      </c>
      <c r="B42808" s="49" t="s">
        <v>53278</v>
      </c>
      <c r="C42808" s="49" t="s">
        <v>15572</v>
      </c>
    </row>
    <row r="42809" spans="1:3" ht="15.75" thickBot="1">
      <c r="A42809" s="53">
        <v>10407785</v>
      </c>
      <c r="B42809" s="49" t="s">
        <v>53279</v>
      </c>
      <c r="C42809" s="49" t="s">
        <v>15574</v>
      </c>
    </row>
    <row r="42810" spans="1:3" ht="15.75" thickBot="1">
      <c r="A42810" s="53">
        <v>10407786</v>
      </c>
      <c r="B42810" s="49" t="s">
        <v>53280</v>
      </c>
      <c r="C42810" s="49" t="s">
        <v>15574</v>
      </c>
    </row>
    <row r="42811" spans="1:3" ht="15.75" thickBot="1">
      <c r="A42811" s="53">
        <v>10407787</v>
      </c>
      <c r="B42811" s="49" t="s">
        <v>53281</v>
      </c>
      <c r="C42811" s="49" t="s">
        <v>15574</v>
      </c>
    </row>
    <row r="42812" spans="1:3" ht="15.75" thickBot="1">
      <c r="A42812" s="53">
        <v>10407788</v>
      </c>
      <c r="B42812" s="49" t="s">
        <v>53282</v>
      </c>
      <c r="C42812" s="49" t="s">
        <v>15574</v>
      </c>
    </row>
    <row r="42813" spans="1:3" ht="15.75" thickBot="1">
      <c r="A42813" s="53">
        <v>10407789</v>
      </c>
      <c r="B42813" s="49" t="s">
        <v>53283</v>
      </c>
      <c r="C42813" s="49" t="s">
        <v>15574</v>
      </c>
    </row>
    <row r="42814" spans="1:3" ht="15.75" thickBot="1">
      <c r="A42814" s="53">
        <v>10407790</v>
      </c>
      <c r="B42814" s="49" t="s">
        <v>53284</v>
      </c>
      <c r="C42814" s="49" t="s">
        <v>15574</v>
      </c>
    </row>
    <row r="42815" spans="1:3" ht="15.75" thickBot="1">
      <c r="A42815" s="53">
        <v>10407791</v>
      </c>
      <c r="B42815" s="49" t="s">
        <v>53285</v>
      </c>
      <c r="C42815" s="49" t="s">
        <v>15574</v>
      </c>
    </row>
    <row r="42816" spans="1:3" ht="15.75" thickBot="1">
      <c r="A42816" s="53">
        <v>10407792</v>
      </c>
      <c r="B42816" s="49" t="s">
        <v>53286</v>
      </c>
      <c r="C42816" s="49" t="s">
        <v>15574</v>
      </c>
    </row>
    <row r="42817" spans="1:3" ht="15.75" thickBot="1">
      <c r="A42817" s="53">
        <v>10407793</v>
      </c>
      <c r="B42817" s="49" t="s">
        <v>53287</v>
      </c>
      <c r="C42817" s="49" t="s">
        <v>15574</v>
      </c>
    </row>
    <row r="42818" spans="1:3" ht="15.75" thickBot="1">
      <c r="A42818" s="53">
        <v>10407794</v>
      </c>
      <c r="B42818" s="49" t="s">
        <v>53288</v>
      </c>
      <c r="C42818" s="49" t="s">
        <v>15574</v>
      </c>
    </row>
    <row r="42819" spans="1:3" ht="15.75" thickBot="1">
      <c r="A42819" s="53">
        <v>10407795</v>
      </c>
      <c r="B42819" s="49" t="s">
        <v>53289</v>
      </c>
      <c r="C42819" s="49" t="s">
        <v>15574</v>
      </c>
    </row>
    <row r="42820" spans="1:3" ht="15.75" thickBot="1">
      <c r="A42820" s="53">
        <v>10407796</v>
      </c>
      <c r="B42820" s="49" t="s">
        <v>53290</v>
      </c>
      <c r="C42820" s="49" t="s">
        <v>17228</v>
      </c>
    </row>
    <row r="42821" spans="1:3" ht="15.75" thickBot="1">
      <c r="A42821" s="53">
        <v>10407797</v>
      </c>
      <c r="B42821" s="49" t="s">
        <v>53291</v>
      </c>
      <c r="C42821" s="49" t="s">
        <v>17228</v>
      </c>
    </row>
    <row r="42822" spans="1:3" ht="15.75" thickBot="1">
      <c r="A42822" s="53">
        <v>10407798</v>
      </c>
      <c r="B42822" s="49" t="s">
        <v>53292</v>
      </c>
      <c r="C42822" s="49" t="s">
        <v>17228</v>
      </c>
    </row>
    <row r="42823" spans="1:3" ht="15.75" thickBot="1">
      <c r="A42823" s="53">
        <v>10407799</v>
      </c>
      <c r="B42823" s="49" t="s">
        <v>53293</v>
      </c>
      <c r="C42823" s="49" t="s">
        <v>17228</v>
      </c>
    </row>
    <row r="42824" spans="1:3" ht="15.75" thickBot="1">
      <c r="A42824" s="53">
        <v>10407800</v>
      </c>
      <c r="B42824" s="49" t="s">
        <v>53294</v>
      </c>
      <c r="C42824" s="49" t="s">
        <v>17228</v>
      </c>
    </row>
    <row r="42825" spans="1:3" ht="15.75" thickBot="1">
      <c r="A42825" s="53">
        <v>10407801</v>
      </c>
      <c r="B42825" s="49" t="s">
        <v>53295</v>
      </c>
      <c r="C42825" s="49" t="s">
        <v>17228</v>
      </c>
    </row>
    <row r="42826" spans="1:3" ht="15.75" thickBot="1">
      <c r="A42826" s="53">
        <v>10407802</v>
      </c>
      <c r="B42826" s="49" t="s">
        <v>53296</v>
      </c>
      <c r="C42826" s="49" t="s">
        <v>17228</v>
      </c>
    </row>
    <row r="42827" spans="1:3" ht="15.75" thickBot="1">
      <c r="A42827" s="53">
        <v>10407803</v>
      </c>
      <c r="B42827" s="49" t="s">
        <v>53297</v>
      </c>
      <c r="C42827" s="49" t="s">
        <v>17228</v>
      </c>
    </row>
    <row r="42828" spans="1:3" ht="15.75" thickBot="1">
      <c r="A42828" s="53">
        <v>10407804</v>
      </c>
      <c r="B42828" s="49" t="s">
        <v>53298</v>
      </c>
      <c r="C42828" s="49" t="s">
        <v>17228</v>
      </c>
    </row>
    <row r="42829" spans="1:3" ht="15.75" thickBot="1">
      <c r="A42829" s="53">
        <v>10407805</v>
      </c>
      <c r="B42829" s="49" t="s">
        <v>53299</v>
      </c>
      <c r="C42829" s="49" t="s">
        <v>17228</v>
      </c>
    </row>
    <row r="42830" spans="1:3" ht="15.75" thickBot="1">
      <c r="A42830" s="53">
        <v>10407806</v>
      </c>
      <c r="B42830" s="49" t="s">
        <v>53300</v>
      </c>
      <c r="C42830" s="49" t="s">
        <v>17228</v>
      </c>
    </row>
    <row r="42831" spans="1:3" ht="15.75" thickBot="1">
      <c r="A42831" s="53">
        <v>10407807</v>
      </c>
      <c r="B42831" s="49" t="s">
        <v>53301</v>
      </c>
      <c r="C42831" s="49" t="s">
        <v>17228</v>
      </c>
    </row>
    <row r="42832" spans="1:3" ht="15.75" thickBot="1">
      <c r="A42832" s="53">
        <v>10407808</v>
      </c>
      <c r="B42832" s="49" t="s">
        <v>53302</v>
      </c>
      <c r="C42832" s="49" t="s">
        <v>17228</v>
      </c>
    </row>
    <row r="42833" spans="1:3" ht="15.75" thickBot="1">
      <c r="A42833" s="53">
        <v>10407809</v>
      </c>
      <c r="B42833" s="49" t="s">
        <v>53303</v>
      </c>
      <c r="C42833" s="49" t="s">
        <v>17228</v>
      </c>
    </row>
    <row r="42834" spans="1:3" ht="15.75" thickBot="1">
      <c r="A42834" s="53">
        <v>10407810</v>
      </c>
      <c r="B42834" s="49" t="s">
        <v>53304</v>
      </c>
      <c r="C42834" s="49" t="s">
        <v>17228</v>
      </c>
    </row>
    <row r="42835" spans="1:3" ht="15.75" thickBot="1">
      <c r="A42835" s="53">
        <v>10407811</v>
      </c>
      <c r="B42835" s="49" t="s">
        <v>53305</v>
      </c>
      <c r="C42835" s="49" t="s">
        <v>17228</v>
      </c>
    </row>
    <row r="42836" spans="1:3" ht="15.75" thickBot="1">
      <c r="A42836" s="53">
        <v>10407812</v>
      </c>
      <c r="B42836" s="49" t="s">
        <v>53306</v>
      </c>
      <c r="C42836" s="49" t="s">
        <v>17228</v>
      </c>
    </row>
    <row r="42837" spans="1:3" ht="15.75" thickBot="1">
      <c r="A42837" s="53">
        <v>10407813</v>
      </c>
      <c r="B42837" s="49" t="s">
        <v>53307</v>
      </c>
      <c r="C42837" s="49" t="s">
        <v>17228</v>
      </c>
    </row>
    <row r="42838" spans="1:3" ht="15.75" thickBot="1">
      <c r="A42838" s="53">
        <v>10407814</v>
      </c>
      <c r="B42838" s="49" t="s">
        <v>53308</v>
      </c>
      <c r="C42838" s="49" t="s">
        <v>17228</v>
      </c>
    </row>
    <row r="42839" spans="1:3" ht="15.75" thickBot="1">
      <c r="A42839" s="53">
        <v>10407815</v>
      </c>
      <c r="B42839" s="49" t="s">
        <v>53309</v>
      </c>
      <c r="C42839" s="49" t="s">
        <v>17228</v>
      </c>
    </row>
    <row r="42840" spans="1:3" ht="15.75" thickBot="1">
      <c r="A42840" s="53">
        <v>10407816</v>
      </c>
      <c r="B42840" s="49" t="s">
        <v>53310</v>
      </c>
      <c r="C42840" s="49" t="s">
        <v>15579</v>
      </c>
    </row>
    <row r="42841" spans="1:3" ht="15.75" thickBot="1">
      <c r="A42841" s="53">
        <v>10407817</v>
      </c>
      <c r="B42841" s="49" t="s">
        <v>53311</v>
      </c>
      <c r="C42841" s="49" t="s">
        <v>15579</v>
      </c>
    </row>
    <row r="42842" spans="1:3" ht="15.75" thickBot="1">
      <c r="A42842" s="53">
        <v>10407818</v>
      </c>
      <c r="B42842" s="49" t="s">
        <v>53312</v>
      </c>
      <c r="C42842" s="49" t="s">
        <v>15579</v>
      </c>
    </row>
    <row r="42843" spans="1:3" ht="15.75" thickBot="1">
      <c r="A42843" s="53">
        <v>10407819</v>
      </c>
      <c r="B42843" s="49" t="s">
        <v>53313</v>
      </c>
      <c r="C42843" s="49" t="s">
        <v>15579</v>
      </c>
    </row>
    <row r="42844" spans="1:3" ht="15.75" thickBot="1">
      <c r="A42844" s="53">
        <v>10407820</v>
      </c>
      <c r="B42844" s="49" t="s">
        <v>53314</v>
      </c>
      <c r="C42844" s="49" t="s">
        <v>15579</v>
      </c>
    </row>
    <row r="42845" spans="1:3" ht="15.75" thickBot="1">
      <c r="A42845" s="53">
        <v>10407821</v>
      </c>
      <c r="B42845" s="49" t="s">
        <v>53315</v>
      </c>
      <c r="C42845" s="49" t="s">
        <v>15579</v>
      </c>
    </row>
    <row r="42846" spans="1:3" ht="15.75" thickBot="1">
      <c r="A42846" s="53">
        <v>10407822</v>
      </c>
      <c r="B42846" s="49" t="s">
        <v>53316</v>
      </c>
      <c r="C42846" s="49" t="s">
        <v>15579</v>
      </c>
    </row>
    <row r="42847" spans="1:3" ht="15.75" thickBot="1">
      <c r="A42847" s="53">
        <v>10407823</v>
      </c>
      <c r="B42847" s="49" t="s">
        <v>53317</v>
      </c>
      <c r="C42847" s="49" t="s">
        <v>15579</v>
      </c>
    </row>
    <row r="42848" spans="1:3" ht="15.75" thickBot="1">
      <c r="A42848" s="53">
        <v>10407824</v>
      </c>
      <c r="B42848" s="49" t="s">
        <v>53318</v>
      </c>
      <c r="C42848" s="49" t="s">
        <v>15579</v>
      </c>
    </row>
    <row r="42849" spans="1:3" ht="15.75" thickBot="1">
      <c r="A42849" s="53">
        <v>10407825</v>
      </c>
      <c r="B42849" s="49" t="s">
        <v>53319</v>
      </c>
      <c r="C42849" s="49" t="s">
        <v>15579</v>
      </c>
    </row>
    <row r="42850" spans="1:3" ht="15.75" thickBot="1">
      <c r="A42850" s="53">
        <v>10407826</v>
      </c>
      <c r="B42850" s="49" t="s">
        <v>53320</v>
      </c>
      <c r="C42850" s="49" t="s">
        <v>15579</v>
      </c>
    </row>
    <row r="42851" spans="1:3" ht="15.75" thickBot="1">
      <c r="A42851" s="53">
        <v>10407827</v>
      </c>
      <c r="B42851" s="49" t="s">
        <v>53321</v>
      </c>
      <c r="C42851" s="49" t="s">
        <v>15579</v>
      </c>
    </row>
    <row r="42852" spans="1:3" ht="15.75" thickBot="1">
      <c r="A42852" s="53">
        <v>10407828</v>
      </c>
      <c r="B42852" s="49" t="s">
        <v>53322</v>
      </c>
      <c r="C42852" s="49" t="s">
        <v>15579</v>
      </c>
    </row>
    <row r="42853" spans="1:3" ht="15.75" thickBot="1">
      <c r="A42853" s="53">
        <v>10407829</v>
      </c>
      <c r="B42853" s="49" t="s">
        <v>53323</v>
      </c>
      <c r="C42853" s="49" t="s">
        <v>15579</v>
      </c>
    </row>
    <row r="42854" spans="1:3" ht="15.75" thickBot="1">
      <c r="A42854" s="53">
        <v>10407830</v>
      </c>
      <c r="B42854" s="49" t="s">
        <v>53324</v>
      </c>
      <c r="C42854" s="49" t="s">
        <v>15579</v>
      </c>
    </row>
    <row r="42855" spans="1:3" ht="15.75" thickBot="1">
      <c r="A42855" s="53">
        <v>10407831</v>
      </c>
      <c r="B42855" s="49" t="s">
        <v>53325</v>
      </c>
      <c r="C42855" s="49" t="s">
        <v>15327</v>
      </c>
    </row>
    <row r="42856" spans="1:3" ht="15.75" thickBot="1">
      <c r="A42856" s="53">
        <v>10407832</v>
      </c>
      <c r="B42856" s="49" t="s">
        <v>53326</v>
      </c>
      <c r="C42856" s="49" t="s">
        <v>15327</v>
      </c>
    </row>
    <row r="42857" spans="1:3" ht="15.75" thickBot="1">
      <c r="A42857" s="53">
        <v>10407833</v>
      </c>
      <c r="B42857" s="49" t="s">
        <v>53327</v>
      </c>
      <c r="C42857" s="49" t="s">
        <v>15327</v>
      </c>
    </row>
    <row r="42858" spans="1:3" ht="15.75" thickBot="1">
      <c r="A42858" s="53">
        <v>10407834</v>
      </c>
      <c r="B42858" s="49" t="s">
        <v>53328</v>
      </c>
      <c r="C42858" s="49" t="s">
        <v>15161</v>
      </c>
    </row>
    <row r="42859" spans="1:3" ht="15.75" thickBot="1">
      <c r="A42859" s="53">
        <v>10407835</v>
      </c>
      <c r="B42859" s="49" t="s">
        <v>53329</v>
      </c>
      <c r="C42859" s="49" t="s">
        <v>15161</v>
      </c>
    </row>
    <row r="42860" spans="1:3" ht="15.75" thickBot="1">
      <c r="A42860" s="53">
        <v>10407836</v>
      </c>
      <c r="B42860" s="49" t="s">
        <v>53330</v>
      </c>
      <c r="C42860" s="49" t="s">
        <v>14404</v>
      </c>
    </row>
    <row r="42861" spans="1:3" ht="15.75" thickBot="1">
      <c r="A42861" s="53">
        <v>10407837</v>
      </c>
      <c r="B42861" s="49" t="s">
        <v>53331</v>
      </c>
      <c r="C42861" s="49" t="s">
        <v>14404</v>
      </c>
    </row>
    <row r="42862" spans="1:3" ht="15.75" thickBot="1">
      <c r="A42862" s="53">
        <v>10407838</v>
      </c>
      <c r="B42862" s="49" t="s">
        <v>53332</v>
      </c>
      <c r="C42862" s="49" t="s">
        <v>14404</v>
      </c>
    </row>
    <row r="42863" spans="1:3" ht="15.75" thickBot="1">
      <c r="A42863" s="53">
        <v>10407839</v>
      </c>
      <c r="B42863" s="49" t="s">
        <v>53333</v>
      </c>
      <c r="C42863" s="49" t="s">
        <v>14404</v>
      </c>
    </row>
    <row r="42864" spans="1:3" ht="15.75" thickBot="1">
      <c r="A42864" s="53">
        <v>10407840</v>
      </c>
      <c r="B42864" s="49" t="s">
        <v>53334</v>
      </c>
      <c r="C42864" s="49" t="s">
        <v>14404</v>
      </c>
    </row>
    <row r="42865" spans="1:3" ht="15.75" thickBot="1">
      <c r="A42865" s="53">
        <v>10407841</v>
      </c>
      <c r="B42865" s="49" t="s">
        <v>53335</v>
      </c>
      <c r="C42865" s="49" t="s">
        <v>14404</v>
      </c>
    </row>
    <row r="42866" spans="1:3" ht="15.75" thickBot="1">
      <c r="A42866" s="53">
        <v>10407842</v>
      </c>
      <c r="B42866" s="49" t="s">
        <v>53336</v>
      </c>
      <c r="C42866" s="49" t="s">
        <v>14404</v>
      </c>
    </row>
    <row r="42867" spans="1:3" ht="15.75" thickBot="1">
      <c r="A42867" s="53">
        <v>10407843</v>
      </c>
      <c r="B42867" s="49" t="s">
        <v>53337</v>
      </c>
      <c r="C42867" s="49" t="s">
        <v>14404</v>
      </c>
    </row>
    <row r="42868" spans="1:3" ht="15.75" thickBot="1">
      <c r="A42868" s="53">
        <v>10407844</v>
      </c>
      <c r="B42868" s="49" t="s">
        <v>53338</v>
      </c>
      <c r="C42868" s="49" t="s">
        <v>14404</v>
      </c>
    </row>
    <row r="42869" spans="1:3" ht="15.75" thickBot="1">
      <c r="A42869" s="53">
        <v>10407845</v>
      </c>
      <c r="B42869" s="49" t="s">
        <v>53339</v>
      </c>
      <c r="C42869" s="49" t="s">
        <v>10573</v>
      </c>
    </row>
    <row r="42870" spans="1:3" ht="15.75" thickBot="1">
      <c r="A42870" s="53">
        <v>10407846</v>
      </c>
      <c r="B42870" s="49" t="s">
        <v>53340</v>
      </c>
      <c r="C42870" s="49" t="s">
        <v>10573</v>
      </c>
    </row>
    <row r="42871" spans="1:3" ht="15.75" thickBot="1">
      <c r="A42871" s="53">
        <v>10407847</v>
      </c>
      <c r="B42871" s="49" t="s">
        <v>53341</v>
      </c>
      <c r="C42871" s="49" t="s">
        <v>10573</v>
      </c>
    </row>
    <row r="42872" spans="1:3" ht="15.75" thickBot="1">
      <c r="A42872" s="53">
        <v>10407848</v>
      </c>
      <c r="B42872" s="49" t="s">
        <v>53342</v>
      </c>
      <c r="C42872" s="49" t="s">
        <v>10573</v>
      </c>
    </row>
    <row r="42873" spans="1:3" ht="15.75" thickBot="1">
      <c r="A42873" s="53">
        <v>10407849</v>
      </c>
      <c r="B42873" s="49" t="s">
        <v>53343</v>
      </c>
      <c r="C42873" s="49" t="s">
        <v>10573</v>
      </c>
    </row>
    <row r="42874" spans="1:3" ht="15.75" thickBot="1">
      <c r="A42874" s="53">
        <v>10407850</v>
      </c>
      <c r="B42874" s="49" t="s">
        <v>53344</v>
      </c>
      <c r="C42874" s="49" t="s">
        <v>10573</v>
      </c>
    </row>
    <row r="42875" spans="1:3" ht="15.75" thickBot="1">
      <c r="A42875" s="53">
        <v>10407851</v>
      </c>
      <c r="B42875" s="49" t="s">
        <v>53345</v>
      </c>
      <c r="C42875" s="49" t="s">
        <v>10573</v>
      </c>
    </row>
    <row r="42876" spans="1:3" ht="15.75" thickBot="1">
      <c r="A42876" s="53">
        <v>10407852</v>
      </c>
      <c r="B42876" s="49" t="s">
        <v>53346</v>
      </c>
      <c r="C42876" s="49" t="s">
        <v>10573</v>
      </c>
    </row>
    <row r="42877" spans="1:3" ht="15.75" thickBot="1">
      <c r="A42877" s="53">
        <v>10407853</v>
      </c>
      <c r="B42877" s="49" t="s">
        <v>53347</v>
      </c>
      <c r="C42877" s="49" t="s">
        <v>10573</v>
      </c>
    </row>
    <row r="42878" spans="1:3" ht="15.75" thickBot="1">
      <c r="A42878" s="53">
        <v>10407854</v>
      </c>
      <c r="B42878" s="49" t="s">
        <v>53348</v>
      </c>
      <c r="C42878" s="49" t="s">
        <v>10573</v>
      </c>
    </row>
    <row r="42879" spans="1:3" ht="15.75" thickBot="1">
      <c r="A42879" s="53">
        <v>10407855</v>
      </c>
      <c r="B42879" s="49" t="s">
        <v>53349</v>
      </c>
      <c r="C42879" s="49" t="s">
        <v>10573</v>
      </c>
    </row>
    <row r="42880" spans="1:3" ht="15.75" thickBot="1">
      <c r="A42880" s="53">
        <v>10407856</v>
      </c>
      <c r="B42880" s="49" t="s">
        <v>53350</v>
      </c>
      <c r="C42880" s="49" t="s">
        <v>10573</v>
      </c>
    </row>
    <row r="42881" spans="1:3" ht="15.75" thickBot="1">
      <c r="A42881" s="53">
        <v>10407857</v>
      </c>
      <c r="B42881" s="49" t="s">
        <v>53351</v>
      </c>
      <c r="C42881" s="49" t="s">
        <v>10573</v>
      </c>
    </row>
    <row r="42882" spans="1:3" ht="15.75" thickBot="1">
      <c r="A42882" s="53">
        <v>10407858</v>
      </c>
      <c r="B42882" s="49" t="s">
        <v>53352</v>
      </c>
      <c r="C42882" s="49" t="s">
        <v>10573</v>
      </c>
    </row>
    <row r="42883" spans="1:3" ht="15.75" thickBot="1">
      <c r="A42883" s="53">
        <v>10407859</v>
      </c>
      <c r="B42883" s="49" t="s">
        <v>53353</v>
      </c>
      <c r="C42883" s="49" t="s">
        <v>10573</v>
      </c>
    </row>
    <row r="42884" spans="1:3" ht="15.75" thickBot="1">
      <c r="A42884" s="53">
        <v>10407860</v>
      </c>
      <c r="B42884" s="49" t="s">
        <v>53354</v>
      </c>
      <c r="C42884" s="49" t="s">
        <v>10573</v>
      </c>
    </row>
    <row r="42885" spans="1:3" ht="15.75" thickBot="1">
      <c r="A42885" s="53">
        <v>10407861</v>
      </c>
      <c r="B42885" s="49" t="s">
        <v>53355</v>
      </c>
      <c r="C42885" s="49" t="s">
        <v>10573</v>
      </c>
    </row>
    <row r="42886" spans="1:3" ht="15.75" thickBot="1">
      <c r="A42886" s="53">
        <v>10407862</v>
      </c>
      <c r="B42886" s="49" t="s">
        <v>53356</v>
      </c>
      <c r="C42886" s="49" t="s">
        <v>10573</v>
      </c>
    </row>
    <row r="42887" spans="1:3" ht="15.75" thickBot="1">
      <c r="A42887" s="53">
        <v>10407863</v>
      </c>
      <c r="B42887" s="49" t="s">
        <v>53357</v>
      </c>
      <c r="C42887" s="49" t="s">
        <v>10573</v>
      </c>
    </row>
    <row r="42888" spans="1:3" ht="15.75" thickBot="1">
      <c r="A42888" s="53">
        <v>10407864</v>
      </c>
      <c r="B42888" s="49" t="s">
        <v>53358</v>
      </c>
      <c r="C42888" s="49" t="s">
        <v>10573</v>
      </c>
    </row>
    <row r="42889" spans="1:3" ht="15.75" thickBot="1">
      <c r="A42889" s="53">
        <v>10407865</v>
      </c>
      <c r="B42889" s="49" t="s">
        <v>53359</v>
      </c>
      <c r="C42889" s="49" t="s">
        <v>10573</v>
      </c>
    </row>
    <row r="42890" spans="1:3" ht="15.75" thickBot="1">
      <c r="A42890" s="53">
        <v>10407866</v>
      </c>
      <c r="B42890" s="49" t="s">
        <v>53360</v>
      </c>
      <c r="C42890" s="49" t="s">
        <v>10573</v>
      </c>
    </row>
    <row r="42891" spans="1:3" ht="15.75" thickBot="1">
      <c r="A42891" s="53">
        <v>10407867</v>
      </c>
      <c r="B42891" s="49" t="s">
        <v>53361</v>
      </c>
      <c r="C42891" s="49" t="s">
        <v>10573</v>
      </c>
    </row>
    <row r="42892" spans="1:3" ht="15.75" thickBot="1">
      <c r="A42892" s="53">
        <v>10407868</v>
      </c>
      <c r="B42892" s="49" t="s">
        <v>53362</v>
      </c>
      <c r="C42892" s="49" t="s">
        <v>10573</v>
      </c>
    </row>
    <row r="42893" spans="1:3" ht="15.75" thickBot="1">
      <c r="A42893" s="53">
        <v>10407869</v>
      </c>
      <c r="B42893" s="49" t="s">
        <v>53363</v>
      </c>
      <c r="C42893" s="49" t="s">
        <v>10573</v>
      </c>
    </row>
    <row r="42894" spans="1:3" ht="15.75" thickBot="1">
      <c r="A42894" s="53">
        <v>10407870</v>
      </c>
      <c r="B42894" s="49" t="s">
        <v>53364</v>
      </c>
      <c r="C42894" s="49" t="s">
        <v>10573</v>
      </c>
    </row>
    <row r="42895" spans="1:3" ht="15.75" thickBot="1">
      <c r="A42895" s="53">
        <v>10407871</v>
      </c>
      <c r="B42895" s="49" t="s">
        <v>53365</v>
      </c>
      <c r="C42895" s="49" t="s">
        <v>10573</v>
      </c>
    </row>
    <row r="42896" spans="1:3" ht="15.75" thickBot="1">
      <c r="A42896" s="53">
        <v>10407872</v>
      </c>
      <c r="B42896" s="49" t="s">
        <v>53366</v>
      </c>
      <c r="C42896" s="49" t="s">
        <v>46928</v>
      </c>
    </row>
    <row r="42897" spans="1:3" ht="15.75" thickBot="1">
      <c r="A42897" s="53">
        <v>10407873</v>
      </c>
      <c r="B42897" s="49" t="s">
        <v>53367</v>
      </c>
      <c r="C42897" s="49" t="s">
        <v>46928</v>
      </c>
    </row>
    <row r="42898" spans="1:3" ht="15.75" thickBot="1">
      <c r="A42898" s="53">
        <v>10407874</v>
      </c>
      <c r="B42898" s="49" t="s">
        <v>53368</v>
      </c>
      <c r="C42898" s="49" t="s">
        <v>46928</v>
      </c>
    </row>
    <row r="42899" spans="1:3" ht="15.75" thickBot="1">
      <c r="A42899" s="53">
        <v>10407875</v>
      </c>
      <c r="B42899" s="49" t="s">
        <v>53369</v>
      </c>
      <c r="C42899" s="49" t="s">
        <v>46928</v>
      </c>
    </row>
    <row r="42900" spans="1:3" ht="15.75" thickBot="1">
      <c r="A42900" s="53">
        <v>10407876</v>
      </c>
      <c r="B42900" s="49" t="s">
        <v>53370</v>
      </c>
      <c r="C42900" s="49" t="s">
        <v>46928</v>
      </c>
    </row>
    <row r="42901" spans="1:3" ht="15.75" thickBot="1">
      <c r="A42901" s="53">
        <v>10407877</v>
      </c>
      <c r="B42901" s="49" t="s">
        <v>53371</v>
      </c>
      <c r="C42901" s="49" t="s">
        <v>46928</v>
      </c>
    </row>
    <row r="42902" spans="1:3" ht="15.75" thickBot="1">
      <c r="A42902" s="53">
        <v>10407878</v>
      </c>
      <c r="B42902" s="49" t="s">
        <v>53372</v>
      </c>
      <c r="C42902" s="49" t="s">
        <v>46928</v>
      </c>
    </row>
    <row r="42903" spans="1:3" ht="15.75" thickBot="1">
      <c r="A42903" s="53">
        <v>10407879</v>
      </c>
      <c r="B42903" s="49" t="s">
        <v>53373</v>
      </c>
      <c r="C42903" s="49" t="s">
        <v>46936</v>
      </c>
    </row>
    <row r="42904" spans="1:3" ht="15.75" thickBot="1">
      <c r="A42904" s="53">
        <v>10407880</v>
      </c>
      <c r="B42904" s="49" t="s">
        <v>53374</v>
      </c>
      <c r="C42904" s="49" t="s">
        <v>46936</v>
      </c>
    </row>
    <row r="42905" spans="1:3" ht="15.75" thickBot="1">
      <c r="A42905" s="53">
        <v>10407881</v>
      </c>
      <c r="B42905" s="49" t="s">
        <v>53375</v>
      </c>
      <c r="C42905" s="49" t="s">
        <v>46936</v>
      </c>
    </row>
    <row r="42906" spans="1:3" ht="15.75" thickBot="1">
      <c r="A42906" s="53">
        <v>10407882</v>
      </c>
      <c r="B42906" s="49" t="s">
        <v>53376</v>
      </c>
      <c r="C42906" s="49" t="s">
        <v>46936</v>
      </c>
    </row>
    <row r="42907" spans="1:3" ht="15.75" thickBot="1">
      <c r="A42907" s="53">
        <v>10407883</v>
      </c>
      <c r="B42907" s="49" t="s">
        <v>53377</v>
      </c>
      <c r="C42907" s="49" t="s">
        <v>46936</v>
      </c>
    </row>
    <row r="42908" spans="1:3" ht="15.75" thickBot="1">
      <c r="A42908" s="53">
        <v>10407884</v>
      </c>
      <c r="B42908" s="49" t="s">
        <v>53378</v>
      </c>
      <c r="C42908" s="49" t="s">
        <v>46936</v>
      </c>
    </row>
    <row r="42909" spans="1:3" ht="15.75" thickBot="1">
      <c r="A42909" s="53">
        <v>10407885</v>
      </c>
      <c r="B42909" s="49" t="s">
        <v>53379</v>
      </c>
      <c r="C42909" s="49" t="s">
        <v>46936</v>
      </c>
    </row>
    <row r="42910" spans="1:3" ht="15.75" thickBot="1">
      <c r="A42910" s="53">
        <v>10407886</v>
      </c>
      <c r="B42910" s="49" t="s">
        <v>53380</v>
      </c>
      <c r="C42910" s="49" t="s">
        <v>46936</v>
      </c>
    </row>
    <row r="42911" spans="1:3" ht="15.75" thickBot="1">
      <c r="A42911" s="53">
        <v>10407887</v>
      </c>
      <c r="B42911" s="49" t="s">
        <v>53381</v>
      </c>
      <c r="C42911" s="49" t="s">
        <v>46936</v>
      </c>
    </row>
    <row r="42912" spans="1:3" ht="15.75" thickBot="1">
      <c r="A42912" s="53">
        <v>10407888</v>
      </c>
      <c r="B42912" s="49" t="s">
        <v>53382</v>
      </c>
      <c r="C42912" s="49" t="s">
        <v>16612</v>
      </c>
    </row>
    <row r="42913" spans="1:3" ht="15.75" thickBot="1">
      <c r="A42913" s="53">
        <v>10407889</v>
      </c>
      <c r="B42913" s="49" t="s">
        <v>53383</v>
      </c>
      <c r="C42913" s="49" t="s">
        <v>16612</v>
      </c>
    </row>
    <row r="42914" spans="1:3" ht="15.75" thickBot="1">
      <c r="A42914" s="53">
        <v>10407890</v>
      </c>
      <c r="B42914" s="49" t="s">
        <v>53384</v>
      </c>
      <c r="C42914" s="49" t="s">
        <v>16612</v>
      </c>
    </row>
    <row r="42915" spans="1:3" ht="15.75" thickBot="1">
      <c r="A42915" s="53">
        <v>10407891</v>
      </c>
      <c r="B42915" s="49" t="s">
        <v>53385</v>
      </c>
      <c r="C42915" s="49" t="s">
        <v>16612</v>
      </c>
    </row>
    <row r="42916" spans="1:3" ht="15.75" thickBot="1">
      <c r="A42916" s="53">
        <v>10407892</v>
      </c>
      <c r="B42916" s="49" t="s">
        <v>53386</v>
      </c>
      <c r="C42916" s="49" t="s">
        <v>16612</v>
      </c>
    </row>
    <row r="42917" spans="1:3" ht="15.75" thickBot="1">
      <c r="A42917" s="53">
        <v>10407893</v>
      </c>
      <c r="B42917" s="49" t="s">
        <v>53387</v>
      </c>
      <c r="C42917" s="49" t="s">
        <v>16612</v>
      </c>
    </row>
    <row r="42918" spans="1:3" ht="15.75" thickBot="1">
      <c r="A42918" s="53">
        <v>10407894</v>
      </c>
      <c r="B42918" s="49" t="s">
        <v>53388</v>
      </c>
      <c r="C42918" s="49" t="s">
        <v>16612</v>
      </c>
    </row>
    <row r="42919" spans="1:3" ht="15.75" thickBot="1">
      <c r="A42919" s="53">
        <v>10407895</v>
      </c>
      <c r="B42919" s="49" t="s">
        <v>53389</v>
      </c>
      <c r="C42919" s="49" t="s">
        <v>16612</v>
      </c>
    </row>
    <row r="42920" spans="1:3" ht="15.75" thickBot="1">
      <c r="A42920" s="53">
        <v>10407896</v>
      </c>
      <c r="B42920" s="49" t="s">
        <v>53390</v>
      </c>
      <c r="C42920" s="49" t="s">
        <v>16612</v>
      </c>
    </row>
    <row r="42921" spans="1:3" ht="15.75" thickBot="1">
      <c r="A42921" s="53">
        <v>10407897</v>
      </c>
      <c r="B42921" s="49" t="s">
        <v>53391</v>
      </c>
      <c r="C42921" s="49" t="s">
        <v>16612</v>
      </c>
    </row>
    <row r="42922" spans="1:3" ht="15.75" thickBot="1">
      <c r="A42922" s="53">
        <v>10407898</v>
      </c>
      <c r="B42922" s="49" t="s">
        <v>53392</v>
      </c>
      <c r="C42922" s="49" t="s">
        <v>16612</v>
      </c>
    </row>
    <row r="42923" spans="1:3" ht="15.75" thickBot="1">
      <c r="A42923" s="53">
        <v>10407899</v>
      </c>
      <c r="B42923" s="49" t="s">
        <v>53393</v>
      </c>
      <c r="C42923" s="49" t="s">
        <v>16612</v>
      </c>
    </row>
    <row r="42924" spans="1:3" ht="15.75" thickBot="1">
      <c r="A42924" s="53">
        <v>10407900</v>
      </c>
      <c r="B42924" s="49" t="s">
        <v>53394</v>
      </c>
      <c r="C42924" s="49" t="s">
        <v>16612</v>
      </c>
    </row>
    <row r="42925" spans="1:3" ht="15.75" thickBot="1">
      <c r="A42925" s="53">
        <v>10407901</v>
      </c>
      <c r="B42925" s="49" t="s">
        <v>53395</v>
      </c>
      <c r="C42925" s="49" t="s">
        <v>16612</v>
      </c>
    </row>
    <row r="42926" spans="1:3" ht="15.75" thickBot="1">
      <c r="A42926" s="53">
        <v>10407902</v>
      </c>
      <c r="B42926" s="49" t="s">
        <v>53396</v>
      </c>
      <c r="C42926" s="49" t="s">
        <v>16612</v>
      </c>
    </row>
    <row r="42927" spans="1:3" ht="15.75" thickBot="1">
      <c r="A42927" s="53">
        <v>10407903</v>
      </c>
      <c r="B42927" s="49" t="s">
        <v>53397</v>
      </c>
      <c r="C42927" s="49" t="s">
        <v>16276</v>
      </c>
    </row>
    <row r="42928" spans="1:3" ht="15.75" thickBot="1">
      <c r="A42928" s="53">
        <v>10407904</v>
      </c>
      <c r="B42928" s="49" t="s">
        <v>53398</v>
      </c>
      <c r="C42928" s="49" t="s">
        <v>16276</v>
      </c>
    </row>
    <row r="42929" spans="1:3" ht="15.75" thickBot="1">
      <c r="A42929" s="53">
        <v>10407905</v>
      </c>
      <c r="B42929" s="49" t="s">
        <v>53399</v>
      </c>
      <c r="C42929" s="49" t="s">
        <v>16276</v>
      </c>
    </row>
    <row r="42930" spans="1:3" ht="15.75" thickBot="1">
      <c r="A42930" s="53">
        <v>10407906</v>
      </c>
      <c r="B42930" s="49" t="s">
        <v>53400</v>
      </c>
      <c r="C42930" s="49" t="s">
        <v>16276</v>
      </c>
    </row>
    <row r="42931" spans="1:3" ht="15.75" thickBot="1">
      <c r="A42931" s="53">
        <v>10407907</v>
      </c>
      <c r="B42931" s="49" t="s">
        <v>53401</v>
      </c>
      <c r="C42931" s="49" t="s">
        <v>16276</v>
      </c>
    </row>
    <row r="42932" spans="1:3" ht="15.75" thickBot="1">
      <c r="A42932" s="53">
        <v>10407908</v>
      </c>
      <c r="B42932" s="49" t="s">
        <v>53402</v>
      </c>
      <c r="C42932" s="49" t="s">
        <v>16276</v>
      </c>
    </row>
    <row r="42933" spans="1:3" ht="15.75" thickBot="1">
      <c r="A42933" s="53">
        <v>10407909</v>
      </c>
      <c r="B42933" s="49" t="s">
        <v>53403</v>
      </c>
      <c r="C42933" s="49" t="s">
        <v>10582</v>
      </c>
    </row>
    <row r="42934" spans="1:3" ht="15.75" thickBot="1">
      <c r="A42934" s="53">
        <v>10407910</v>
      </c>
      <c r="B42934" s="49" t="s">
        <v>53404</v>
      </c>
      <c r="C42934" s="49" t="s">
        <v>10582</v>
      </c>
    </row>
    <row r="42935" spans="1:3" ht="15.75" thickBot="1">
      <c r="A42935" s="53">
        <v>10407911</v>
      </c>
      <c r="B42935" s="49" t="s">
        <v>53405</v>
      </c>
      <c r="C42935" s="49" t="s">
        <v>10582</v>
      </c>
    </row>
    <row r="42936" spans="1:3" ht="15.75" thickBot="1">
      <c r="A42936" s="53">
        <v>10407912</v>
      </c>
      <c r="B42936" s="49" t="s">
        <v>53406</v>
      </c>
      <c r="C42936" s="49" t="s">
        <v>10582</v>
      </c>
    </row>
    <row r="42937" spans="1:3" ht="15.75" thickBot="1">
      <c r="A42937" s="53">
        <v>10407913</v>
      </c>
      <c r="B42937" s="49" t="s">
        <v>53407</v>
      </c>
      <c r="C42937" s="49" t="s">
        <v>15624</v>
      </c>
    </row>
    <row r="42938" spans="1:3" ht="15.75" thickBot="1">
      <c r="A42938" s="53">
        <v>10407914</v>
      </c>
      <c r="B42938" s="49" t="s">
        <v>53408</v>
      </c>
      <c r="C42938" s="49" t="s">
        <v>15624</v>
      </c>
    </row>
    <row r="42939" spans="1:3" ht="15.75" thickBot="1">
      <c r="A42939" s="53">
        <v>10407915</v>
      </c>
      <c r="B42939" s="49" t="s">
        <v>53409</v>
      </c>
      <c r="C42939" s="49" t="s">
        <v>15624</v>
      </c>
    </row>
    <row r="42940" spans="1:3" ht="15.75" thickBot="1">
      <c r="A42940" s="53">
        <v>10407916</v>
      </c>
      <c r="B42940" s="49" t="s">
        <v>53410</v>
      </c>
      <c r="C42940" s="49" t="s">
        <v>15624</v>
      </c>
    </row>
    <row r="42941" spans="1:3" ht="15.75" thickBot="1">
      <c r="A42941" s="53">
        <v>10407917</v>
      </c>
      <c r="B42941" s="49" t="s">
        <v>53411</v>
      </c>
      <c r="C42941" s="49" t="s">
        <v>15624</v>
      </c>
    </row>
    <row r="42942" spans="1:3" ht="15.75" thickBot="1">
      <c r="A42942" s="53">
        <v>10407918</v>
      </c>
      <c r="B42942" s="49" t="s">
        <v>53412</v>
      </c>
      <c r="C42942" s="49" t="s">
        <v>15624</v>
      </c>
    </row>
    <row r="42943" spans="1:3" ht="15.75" thickBot="1">
      <c r="A42943" s="53">
        <v>10407919</v>
      </c>
      <c r="B42943" s="49" t="s">
        <v>53413</v>
      </c>
      <c r="C42943" s="49" t="s">
        <v>15624</v>
      </c>
    </row>
    <row r="42944" spans="1:3" ht="15.75" thickBot="1">
      <c r="A42944" s="53">
        <v>10407920</v>
      </c>
      <c r="B42944" s="49" t="s">
        <v>53414</v>
      </c>
      <c r="C42944" s="49" t="s">
        <v>15624</v>
      </c>
    </row>
    <row r="42945" spans="1:3" ht="15.75" thickBot="1">
      <c r="A42945" s="53">
        <v>10407921</v>
      </c>
      <c r="B42945" s="49" t="s">
        <v>53415</v>
      </c>
      <c r="C42945" s="49" t="s">
        <v>10636</v>
      </c>
    </row>
    <row r="42946" spans="1:3" ht="15.75" thickBot="1">
      <c r="A42946" s="53">
        <v>10407922</v>
      </c>
      <c r="B42946" s="49" t="s">
        <v>53416</v>
      </c>
      <c r="C42946" s="49" t="s">
        <v>10636</v>
      </c>
    </row>
    <row r="42947" spans="1:3" ht="15.75" thickBot="1">
      <c r="A42947" s="53">
        <v>10407923</v>
      </c>
      <c r="B42947" s="49" t="s">
        <v>53417</v>
      </c>
      <c r="C42947" s="49" t="s">
        <v>10636</v>
      </c>
    </row>
    <row r="42948" spans="1:3" ht="15.75" thickBot="1">
      <c r="A42948" s="53">
        <v>10407924</v>
      </c>
      <c r="B42948" s="49" t="s">
        <v>53418</v>
      </c>
      <c r="C42948" s="49" t="s">
        <v>10636</v>
      </c>
    </row>
    <row r="42949" spans="1:3" ht="15.75" thickBot="1">
      <c r="A42949" s="53">
        <v>10407925</v>
      </c>
      <c r="B42949" s="49" t="s">
        <v>53419</v>
      </c>
      <c r="C42949" s="49" t="s">
        <v>10636</v>
      </c>
    </row>
    <row r="42950" spans="1:3" ht="15.75" thickBot="1">
      <c r="A42950" s="53">
        <v>10407926</v>
      </c>
      <c r="B42950" s="49" t="s">
        <v>53420</v>
      </c>
      <c r="C42950" s="49" t="s">
        <v>10901</v>
      </c>
    </row>
    <row r="42951" spans="1:3" ht="15.75" thickBot="1">
      <c r="A42951" s="53">
        <v>10407927</v>
      </c>
      <c r="B42951" s="49" t="s">
        <v>53421</v>
      </c>
      <c r="C42951" s="49" t="s">
        <v>10901</v>
      </c>
    </row>
    <row r="42952" spans="1:3" ht="15.75" thickBot="1">
      <c r="A42952" s="53">
        <v>10407928</v>
      </c>
      <c r="B42952" s="49" t="s">
        <v>53422</v>
      </c>
      <c r="C42952" s="49" t="s">
        <v>10901</v>
      </c>
    </row>
    <row r="42953" spans="1:3" ht="15.75" thickBot="1">
      <c r="A42953" s="53">
        <v>10407929</v>
      </c>
      <c r="B42953" s="49" t="s">
        <v>53423</v>
      </c>
      <c r="C42953" s="49" t="s">
        <v>10901</v>
      </c>
    </row>
    <row r="42954" spans="1:3" ht="15.75" thickBot="1">
      <c r="A42954" s="53">
        <v>10407930</v>
      </c>
      <c r="B42954" s="49" t="s">
        <v>53424</v>
      </c>
      <c r="C42954" s="49" t="s">
        <v>10901</v>
      </c>
    </row>
    <row r="42955" spans="1:3" ht="15.75" thickBot="1">
      <c r="A42955" s="53">
        <v>10407931</v>
      </c>
      <c r="B42955" s="49" t="s">
        <v>53425</v>
      </c>
      <c r="C42955" s="49" t="s">
        <v>10901</v>
      </c>
    </row>
    <row r="42956" spans="1:3" ht="15.75" thickBot="1">
      <c r="A42956" s="53">
        <v>10407932</v>
      </c>
      <c r="B42956" s="49" t="s">
        <v>53426</v>
      </c>
      <c r="C42956" s="49" t="s">
        <v>10901</v>
      </c>
    </row>
    <row r="42957" spans="1:3" ht="15.75" thickBot="1">
      <c r="A42957" s="53">
        <v>10407933</v>
      </c>
      <c r="B42957" s="49" t="s">
        <v>53427</v>
      </c>
      <c r="C42957" s="49" t="s">
        <v>17649</v>
      </c>
    </row>
    <row r="42958" spans="1:3" ht="15.75" thickBot="1">
      <c r="A42958" s="53">
        <v>10407934</v>
      </c>
      <c r="B42958" s="49" t="s">
        <v>53428</v>
      </c>
      <c r="C42958" s="49" t="s">
        <v>17649</v>
      </c>
    </row>
    <row r="42959" spans="1:3" ht="15.75" thickBot="1">
      <c r="A42959" s="53">
        <v>10407935</v>
      </c>
      <c r="B42959" s="49" t="s">
        <v>53429</v>
      </c>
      <c r="C42959" s="49" t="s">
        <v>17649</v>
      </c>
    </row>
    <row r="42960" spans="1:3" ht="15.75" thickBot="1">
      <c r="A42960" s="53">
        <v>10407936</v>
      </c>
      <c r="B42960" s="49" t="s">
        <v>53430</v>
      </c>
      <c r="C42960" s="49" t="s">
        <v>17649</v>
      </c>
    </row>
    <row r="42961" spans="1:3" ht="15.75" thickBot="1">
      <c r="A42961" s="53">
        <v>10407937</v>
      </c>
      <c r="B42961" s="49" t="s">
        <v>53431</v>
      </c>
      <c r="C42961" s="49" t="s">
        <v>17761</v>
      </c>
    </row>
    <row r="42962" spans="1:3" ht="15.75" thickBot="1">
      <c r="A42962" s="53">
        <v>10407938</v>
      </c>
      <c r="B42962" s="49" t="s">
        <v>53432</v>
      </c>
      <c r="C42962" s="49" t="s">
        <v>17761</v>
      </c>
    </row>
    <row r="42963" spans="1:3" ht="15.75" thickBot="1">
      <c r="A42963" s="53">
        <v>10407939</v>
      </c>
      <c r="B42963" s="49" t="s">
        <v>53433</v>
      </c>
      <c r="C42963" s="49" t="s">
        <v>17761</v>
      </c>
    </row>
    <row r="42964" spans="1:3" ht="15.75" thickBot="1">
      <c r="A42964" s="53">
        <v>10407940</v>
      </c>
      <c r="B42964" s="49" t="s">
        <v>53434</v>
      </c>
      <c r="C42964" s="49" t="s">
        <v>10668</v>
      </c>
    </row>
    <row r="42965" spans="1:3" ht="15.75" thickBot="1">
      <c r="A42965" s="53">
        <v>10407941</v>
      </c>
      <c r="B42965" s="49" t="s">
        <v>53435</v>
      </c>
      <c r="C42965" s="49" t="s">
        <v>17489</v>
      </c>
    </row>
    <row r="42966" spans="1:3" ht="15.75" thickBot="1">
      <c r="A42966" s="53">
        <v>10407942</v>
      </c>
      <c r="B42966" s="49" t="s">
        <v>53436</v>
      </c>
      <c r="C42966" s="49" t="s">
        <v>17489</v>
      </c>
    </row>
    <row r="42967" spans="1:3" ht="15.75" thickBot="1">
      <c r="A42967" s="53">
        <v>10407943</v>
      </c>
      <c r="B42967" s="49" t="s">
        <v>53437</v>
      </c>
      <c r="C42967" s="49" t="s">
        <v>17489</v>
      </c>
    </row>
    <row r="42968" spans="1:3" ht="15.75" thickBot="1">
      <c r="A42968" s="53">
        <v>10407944</v>
      </c>
      <c r="B42968" s="49" t="s">
        <v>53438</v>
      </c>
      <c r="C42968" s="49" t="s">
        <v>17489</v>
      </c>
    </row>
    <row r="42969" spans="1:3" ht="15.75" thickBot="1">
      <c r="A42969" s="53">
        <v>10407945</v>
      </c>
      <c r="B42969" s="49" t="s">
        <v>53439</v>
      </c>
      <c r="C42969" s="49" t="s">
        <v>17489</v>
      </c>
    </row>
    <row r="42970" spans="1:3" ht="15.75" thickBot="1">
      <c r="A42970" s="53">
        <v>10407946</v>
      </c>
      <c r="B42970" s="49" t="s">
        <v>53440</v>
      </c>
      <c r="C42970" s="49" t="s">
        <v>10614</v>
      </c>
    </row>
    <row r="42971" spans="1:3" ht="15.75" thickBot="1">
      <c r="A42971" s="53">
        <v>10407947</v>
      </c>
      <c r="B42971" s="49" t="s">
        <v>53441</v>
      </c>
      <c r="C42971" s="49" t="s">
        <v>10614</v>
      </c>
    </row>
    <row r="42972" spans="1:3" ht="15.75" thickBot="1">
      <c r="A42972" s="53">
        <v>10407948</v>
      </c>
      <c r="B42972" s="49" t="s">
        <v>53442</v>
      </c>
      <c r="C42972" s="49" t="s">
        <v>10614</v>
      </c>
    </row>
    <row r="42973" spans="1:3" ht="15.75" thickBot="1">
      <c r="A42973" s="53">
        <v>10407949</v>
      </c>
      <c r="B42973" s="49" t="s">
        <v>53443</v>
      </c>
      <c r="C42973" s="49" t="s">
        <v>10614</v>
      </c>
    </row>
    <row r="42974" spans="1:3" ht="26.25" thickBot="1">
      <c r="A42974" s="53">
        <v>10407950</v>
      </c>
      <c r="B42974" s="49" t="s">
        <v>53444</v>
      </c>
      <c r="C42974" s="49" t="s">
        <v>10614</v>
      </c>
    </row>
    <row r="42975" spans="1:3" ht="15.75" thickBot="1">
      <c r="A42975" s="53">
        <v>10407951</v>
      </c>
      <c r="B42975" s="49" t="s">
        <v>53445</v>
      </c>
      <c r="C42975" s="49" t="s">
        <v>10614</v>
      </c>
    </row>
    <row r="42976" spans="1:3" ht="15.75" thickBot="1">
      <c r="A42976" s="53">
        <v>10407952</v>
      </c>
      <c r="B42976" s="49" t="s">
        <v>53446</v>
      </c>
      <c r="C42976" s="49" t="s">
        <v>10625</v>
      </c>
    </row>
    <row r="42977" spans="1:3" ht="15.75" thickBot="1">
      <c r="A42977" s="53">
        <v>10407953</v>
      </c>
      <c r="B42977" s="49" t="s">
        <v>53447</v>
      </c>
      <c r="C42977" s="49" t="s">
        <v>10625</v>
      </c>
    </row>
    <row r="42978" spans="1:3" ht="15.75" thickBot="1">
      <c r="A42978" s="53">
        <v>10407954</v>
      </c>
      <c r="B42978" s="49" t="s">
        <v>53448</v>
      </c>
      <c r="C42978" s="49" t="s">
        <v>10625</v>
      </c>
    </row>
    <row r="42979" spans="1:3" ht="15.75" thickBot="1">
      <c r="A42979" s="53">
        <v>10407955</v>
      </c>
      <c r="B42979" s="49" t="s">
        <v>53449</v>
      </c>
      <c r="C42979" s="49" t="s">
        <v>10625</v>
      </c>
    </row>
    <row r="42980" spans="1:3" ht="15.75" thickBot="1">
      <c r="A42980" s="53">
        <v>10407956</v>
      </c>
      <c r="B42980" s="49" t="s">
        <v>53450</v>
      </c>
      <c r="C42980" s="49" t="s">
        <v>10625</v>
      </c>
    </row>
    <row r="42981" spans="1:3" ht="15.75" thickBot="1">
      <c r="A42981" s="53">
        <v>10407957</v>
      </c>
      <c r="B42981" s="49" t="s">
        <v>53451</v>
      </c>
      <c r="C42981" s="49" t="s">
        <v>10625</v>
      </c>
    </row>
    <row r="42982" spans="1:3" ht="15.75" thickBot="1">
      <c r="A42982" s="53">
        <v>10407958</v>
      </c>
      <c r="B42982" s="49" t="s">
        <v>53452</v>
      </c>
      <c r="C42982" s="49" t="s">
        <v>10714</v>
      </c>
    </row>
    <row r="42983" spans="1:3" ht="15.75" thickBot="1">
      <c r="A42983" s="53">
        <v>10407959</v>
      </c>
      <c r="B42983" s="49" t="s">
        <v>53453</v>
      </c>
      <c r="C42983" s="49" t="s">
        <v>10714</v>
      </c>
    </row>
    <row r="42984" spans="1:3" ht="15.75" thickBot="1">
      <c r="A42984" s="53">
        <v>10407960</v>
      </c>
      <c r="B42984" s="49" t="s">
        <v>53454</v>
      </c>
      <c r="C42984" s="49" t="s">
        <v>10714</v>
      </c>
    </row>
    <row r="42985" spans="1:3" ht="15.75" thickBot="1">
      <c r="A42985" s="53">
        <v>10407961</v>
      </c>
      <c r="B42985" s="49" t="s">
        <v>53455</v>
      </c>
      <c r="C42985" s="49" t="s">
        <v>10714</v>
      </c>
    </row>
    <row r="42986" spans="1:3" ht="26.25" thickBot="1">
      <c r="A42986" s="53">
        <v>10407962</v>
      </c>
      <c r="B42986" s="49" t="s">
        <v>53456</v>
      </c>
      <c r="C42986" s="49" t="s">
        <v>10714</v>
      </c>
    </row>
    <row r="42987" spans="1:3" ht="15.75" thickBot="1">
      <c r="A42987" s="53">
        <v>10407963</v>
      </c>
      <c r="B42987" s="49" t="s">
        <v>53457</v>
      </c>
      <c r="C42987" s="49" t="s">
        <v>12956</v>
      </c>
    </row>
    <row r="42988" spans="1:3" ht="15.75" thickBot="1">
      <c r="A42988" s="53">
        <v>10407964</v>
      </c>
      <c r="B42988" s="49" t="s">
        <v>53458</v>
      </c>
      <c r="C42988" s="49" t="s">
        <v>12956</v>
      </c>
    </row>
    <row r="42989" spans="1:3" ht="15.75" thickBot="1">
      <c r="A42989" s="53">
        <v>10407965</v>
      </c>
      <c r="B42989" s="49" t="s">
        <v>53459</v>
      </c>
      <c r="C42989" s="49" t="s">
        <v>12956</v>
      </c>
    </row>
    <row r="42990" spans="1:3" ht="26.25" thickBot="1">
      <c r="A42990" s="53">
        <v>10407966</v>
      </c>
      <c r="B42990" s="49" t="s">
        <v>53460</v>
      </c>
      <c r="C42990" s="49" t="s">
        <v>12956</v>
      </c>
    </row>
    <row r="42991" spans="1:3" ht="15.75" thickBot="1">
      <c r="A42991" s="53">
        <v>10407967</v>
      </c>
      <c r="B42991" s="49" t="s">
        <v>53461</v>
      </c>
      <c r="C42991" s="49" t="s">
        <v>12956</v>
      </c>
    </row>
    <row r="42992" spans="1:3" ht="15.75" thickBot="1">
      <c r="A42992" s="53">
        <v>10407968</v>
      </c>
      <c r="B42992" s="49" t="s">
        <v>53462</v>
      </c>
      <c r="C42992" s="49" t="s">
        <v>12956</v>
      </c>
    </row>
    <row r="42993" spans="1:3" ht="15.75" thickBot="1">
      <c r="A42993" s="53">
        <v>10407969</v>
      </c>
      <c r="B42993" s="49" t="s">
        <v>53463</v>
      </c>
      <c r="C42993" s="49" t="s">
        <v>12956</v>
      </c>
    </row>
    <row r="42994" spans="1:3" ht="15.75" thickBot="1">
      <c r="A42994" s="53">
        <v>10407970</v>
      </c>
      <c r="B42994" s="49" t="s">
        <v>53464</v>
      </c>
      <c r="C42994" s="49" t="s">
        <v>12956</v>
      </c>
    </row>
    <row r="42995" spans="1:3" ht="15.75" thickBot="1">
      <c r="A42995" s="53">
        <v>10407971</v>
      </c>
      <c r="B42995" s="49" t="s">
        <v>53465</v>
      </c>
      <c r="C42995" s="49" t="s">
        <v>10616</v>
      </c>
    </row>
    <row r="42996" spans="1:3" ht="15.75" thickBot="1">
      <c r="A42996" s="53">
        <v>10407972</v>
      </c>
      <c r="B42996" s="49" t="s">
        <v>53466</v>
      </c>
      <c r="C42996" s="49" t="s">
        <v>10616</v>
      </c>
    </row>
    <row r="42997" spans="1:3" ht="26.25" thickBot="1">
      <c r="A42997" s="53">
        <v>10407973</v>
      </c>
      <c r="B42997" s="49" t="s">
        <v>53467</v>
      </c>
      <c r="C42997" s="49" t="s">
        <v>10616</v>
      </c>
    </row>
    <row r="42998" spans="1:3" ht="26.25" thickBot="1">
      <c r="A42998" s="53">
        <v>10407974</v>
      </c>
      <c r="B42998" s="49" t="s">
        <v>53468</v>
      </c>
      <c r="C42998" s="49" t="s">
        <v>10616</v>
      </c>
    </row>
    <row r="42999" spans="1:3" ht="26.25" thickBot="1">
      <c r="A42999" s="53">
        <v>10407975</v>
      </c>
      <c r="B42999" s="49" t="s">
        <v>53469</v>
      </c>
      <c r="C42999" s="49" t="s">
        <v>10616</v>
      </c>
    </row>
    <row r="43000" spans="1:3" ht="15.75" thickBot="1">
      <c r="A43000" s="53">
        <v>10407976</v>
      </c>
      <c r="B43000" s="49" t="s">
        <v>53470</v>
      </c>
      <c r="C43000" s="49" t="s">
        <v>10695</v>
      </c>
    </row>
    <row r="43001" spans="1:3" ht="15.75" thickBot="1">
      <c r="A43001" s="53">
        <v>10407977</v>
      </c>
      <c r="B43001" s="49" t="s">
        <v>53471</v>
      </c>
      <c r="C43001" s="49" t="s">
        <v>10695</v>
      </c>
    </row>
    <row r="43002" spans="1:3" ht="15.75" thickBot="1">
      <c r="A43002" s="53">
        <v>10407978</v>
      </c>
      <c r="B43002" s="49" t="s">
        <v>53472</v>
      </c>
      <c r="C43002" s="49" t="s">
        <v>10695</v>
      </c>
    </row>
    <row r="43003" spans="1:3" ht="15.75" thickBot="1">
      <c r="A43003" s="53">
        <v>10407979</v>
      </c>
      <c r="B43003" s="49" t="s">
        <v>53473</v>
      </c>
      <c r="C43003" s="49" t="s">
        <v>10695</v>
      </c>
    </row>
    <row r="43004" spans="1:3" ht="15.75" thickBot="1">
      <c r="A43004" s="53">
        <v>10407980</v>
      </c>
      <c r="B43004" s="49" t="s">
        <v>53474</v>
      </c>
      <c r="C43004" s="49" t="s">
        <v>10668</v>
      </c>
    </row>
    <row r="43005" spans="1:3" ht="15.75" thickBot="1">
      <c r="A43005" s="53">
        <v>10407981</v>
      </c>
      <c r="B43005" s="49" t="s">
        <v>53475</v>
      </c>
      <c r="C43005" s="49" t="s">
        <v>10668</v>
      </c>
    </row>
    <row r="43006" spans="1:3" ht="15.75" thickBot="1">
      <c r="A43006" s="53">
        <v>10407982</v>
      </c>
      <c r="B43006" s="49" t="s">
        <v>53476</v>
      </c>
      <c r="C43006" s="49" t="s">
        <v>10668</v>
      </c>
    </row>
    <row r="43007" spans="1:3" ht="15.75" thickBot="1">
      <c r="A43007" s="53">
        <v>10407983</v>
      </c>
      <c r="B43007" s="49" t="s">
        <v>53477</v>
      </c>
      <c r="C43007" s="49" t="s">
        <v>10668</v>
      </c>
    </row>
    <row r="43008" spans="1:3" ht="15.75" thickBot="1">
      <c r="A43008" s="53">
        <v>10407984</v>
      </c>
      <c r="B43008" s="49" t="s">
        <v>53478</v>
      </c>
      <c r="C43008" s="49" t="s">
        <v>10668</v>
      </c>
    </row>
    <row r="43009" spans="1:3" ht="26.25" thickBot="1">
      <c r="A43009" s="53">
        <v>10407985</v>
      </c>
      <c r="B43009" s="49" t="s">
        <v>53479</v>
      </c>
      <c r="C43009" s="49" t="s">
        <v>10668</v>
      </c>
    </row>
    <row r="43010" spans="1:3" ht="15.75" thickBot="1">
      <c r="A43010" s="53">
        <v>10407986</v>
      </c>
      <c r="B43010" s="49" t="s">
        <v>53480</v>
      </c>
      <c r="C43010" s="49" t="s">
        <v>10668</v>
      </c>
    </row>
    <row r="43011" spans="1:3" ht="15.75" thickBot="1">
      <c r="A43011" s="53">
        <v>10407987</v>
      </c>
      <c r="B43011" s="49" t="s">
        <v>53481</v>
      </c>
      <c r="C43011" s="49" t="s">
        <v>10668</v>
      </c>
    </row>
    <row r="43012" spans="1:3" ht="15.75" thickBot="1">
      <c r="A43012" s="53">
        <v>10407988</v>
      </c>
      <c r="B43012" s="49" t="s">
        <v>53482</v>
      </c>
      <c r="C43012" s="49" t="s">
        <v>10668</v>
      </c>
    </row>
    <row r="43013" spans="1:3" ht="15.75" thickBot="1">
      <c r="A43013" s="53">
        <v>10407989</v>
      </c>
      <c r="B43013" s="49" t="s">
        <v>53483</v>
      </c>
      <c r="C43013" s="49" t="s">
        <v>10668</v>
      </c>
    </row>
    <row r="43014" spans="1:3" ht="15.75" thickBot="1">
      <c r="A43014" s="53">
        <v>10407990</v>
      </c>
      <c r="B43014" s="49" t="s">
        <v>53484</v>
      </c>
      <c r="C43014" s="49" t="s">
        <v>10668</v>
      </c>
    </row>
    <row r="43015" spans="1:3" ht="15.75" thickBot="1">
      <c r="A43015" s="53">
        <v>10407991</v>
      </c>
      <c r="B43015" s="49" t="s">
        <v>53485</v>
      </c>
      <c r="C43015" s="49" t="s">
        <v>10668</v>
      </c>
    </row>
    <row r="43016" spans="1:3" ht="15.75" thickBot="1">
      <c r="A43016" s="53">
        <v>10407992</v>
      </c>
      <c r="B43016" s="49" t="s">
        <v>53486</v>
      </c>
      <c r="C43016" s="49" t="s">
        <v>15572</v>
      </c>
    </row>
    <row r="43017" spans="1:3" ht="15.75" thickBot="1">
      <c r="A43017" s="53">
        <v>10407993</v>
      </c>
      <c r="B43017" s="49" t="s">
        <v>53487</v>
      </c>
      <c r="C43017" s="49" t="s">
        <v>15572</v>
      </c>
    </row>
    <row r="43018" spans="1:3" ht="15.75" thickBot="1">
      <c r="A43018" s="53">
        <v>10407994</v>
      </c>
      <c r="B43018" s="49" t="s">
        <v>53488</v>
      </c>
      <c r="C43018" s="49" t="s">
        <v>15572</v>
      </c>
    </row>
    <row r="43019" spans="1:3" ht="15.75" thickBot="1">
      <c r="A43019" s="53">
        <v>10407995</v>
      </c>
      <c r="B43019" s="49" t="s">
        <v>53489</v>
      </c>
      <c r="C43019" s="49" t="s">
        <v>15572</v>
      </c>
    </row>
    <row r="43020" spans="1:3" ht="15.75" thickBot="1">
      <c r="A43020" s="53">
        <v>10407996</v>
      </c>
      <c r="B43020" s="49" t="s">
        <v>53490</v>
      </c>
      <c r="C43020" s="49" t="s">
        <v>15572</v>
      </c>
    </row>
    <row r="43021" spans="1:3" ht="15.75" thickBot="1">
      <c r="A43021" s="53">
        <v>10407997</v>
      </c>
      <c r="B43021" s="49" t="s">
        <v>53491</v>
      </c>
      <c r="C43021" s="49" t="s">
        <v>15572</v>
      </c>
    </row>
    <row r="43022" spans="1:3" ht="15.75" thickBot="1">
      <c r="A43022" s="53">
        <v>10407998</v>
      </c>
      <c r="B43022" s="49" t="s">
        <v>53492</v>
      </c>
      <c r="C43022" s="49" t="s">
        <v>15572</v>
      </c>
    </row>
    <row r="43023" spans="1:3" ht="15.75" thickBot="1">
      <c r="A43023" s="53">
        <v>10407999</v>
      </c>
      <c r="B43023" s="49" t="s">
        <v>53493</v>
      </c>
      <c r="C43023" s="49" t="s">
        <v>15572</v>
      </c>
    </row>
    <row r="43024" spans="1:3" ht="15.75" thickBot="1">
      <c r="A43024" s="53">
        <v>10408000</v>
      </c>
      <c r="B43024" s="49" t="s">
        <v>53494</v>
      </c>
      <c r="C43024" s="49" t="s">
        <v>15572</v>
      </c>
    </row>
    <row r="43025" spans="1:3" ht="15.75" thickBot="1">
      <c r="A43025" s="53">
        <v>10408001</v>
      </c>
      <c r="B43025" s="49" t="s">
        <v>53495</v>
      </c>
      <c r="C43025" s="49" t="s">
        <v>15572</v>
      </c>
    </row>
    <row r="43026" spans="1:3" ht="15.75" thickBot="1">
      <c r="A43026" s="53">
        <v>10408002</v>
      </c>
      <c r="B43026" s="49" t="s">
        <v>53496</v>
      </c>
      <c r="C43026" s="49" t="s">
        <v>15572</v>
      </c>
    </row>
    <row r="43027" spans="1:3" ht="15.75" thickBot="1">
      <c r="A43027" s="53">
        <v>10408003</v>
      </c>
      <c r="B43027" s="49" t="s">
        <v>53497</v>
      </c>
      <c r="C43027" s="49" t="s">
        <v>15574</v>
      </c>
    </row>
    <row r="43028" spans="1:3" ht="15.75" thickBot="1">
      <c r="A43028" s="53">
        <v>10408004</v>
      </c>
      <c r="B43028" s="49" t="s">
        <v>53498</v>
      </c>
      <c r="C43028" s="49" t="s">
        <v>15574</v>
      </c>
    </row>
    <row r="43029" spans="1:3" ht="15.75" thickBot="1">
      <c r="A43029" s="53">
        <v>10408005</v>
      </c>
      <c r="B43029" s="49" t="s">
        <v>53499</v>
      </c>
      <c r="C43029" s="49" t="s">
        <v>15574</v>
      </c>
    </row>
    <row r="43030" spans="1:3" ht="15.75" thickBot="1">
      <c r="A43030" s="53">
        <v>10408006</v>
      </c>
      <c r="B43030" s="49" t="s">
        <v>53500</v>
      </c>
      <c r="C43030" s="49" t="s">
        <v>15574</v>
      </c>
    </row>
    <row r="43031" spans="1:3" ht="15.75" thickBot="1">
      <c r="A43031" s="53">
        <v>10408007</v>
      </c>
      <c r="B43031" s="49" t="s">
        <v>53501</v>
      </c>
      <c r="C43031" s="49" t="s">
        <v>15574</v>
      </c>
    </row>
    <row r="43032" spans="1:3" ht="15.75" thickBot="1">
      <c r="A43032" s="53">
        <v>10408008</v>
      </c>
      <c r="B43032" s="49" t="s">
        <v>53502</v>
      </c>
      <c r="C43032" s="49" t="s">
        <v>15574</v>
      </c>
    </row>
    <row r="43033" spans="1:3" ht="15.75" thickBot="1">
      <c r="A43033" s="53">
        <v>10408009</v>
      </c>
      <c r="B43033" s="49" t="s">
        <v>53503</v>
      </c>
      <c r="C43033" s="49" t="s">
        <v>15574</v>
      </c>
    </row>
    <row r="43034" spans="1:3" ht="15.75" thickBot="1">
      <c r="A43034" s="53">
        <v>10408010</v>
      </c>
      <c r="B43034" s="49" t="s">
        <v>53504</v>
      </c>
      <c r="C43034" s="49" t="s">
        <v>15574</v>
      </c>
    </row>
    <row r="43035" spans="1:3" ht="15.75" thickBot="1">
      <c r="A43035" s="53">
        <v>10408011</v>
      </c>
      <c r="B43035" s="49" t="s">
        <v>53505</v>
      </c>
      <c r="C43035" s="49" t="s">
        <v>15574</v>
      </c>
    </row>
    <row r="43036" spans="1:3" ht="15.75" thickBot="1">
      <c r="A43036" s="53">
        <v>10408012</v>
      </c>
      <c r="B43036" s="49" t="s">
        <v>53506</v>
      </c>
      <c r="C43036" s="49" t="s">
        <v>15574</v>
      </c>
    </row>
    <row r="43037" spans="1:3" ht="15.75" thickBot="1">
      <c r="A43037" s="53">
        <v>10408013</v>
      </c>
      <c r="B43037" s="49" t="s">
        <v>53507</v>
      </c>
      <c r="C43037" s="49" t="s">
        <v>15574</v>
      </c>
    </row>
    <row r="43038" spans="1:3" ht="15.75" thickBot="1">
      <c r="A43038" s="53">
        <v>10408014</v>
      </c>
      <c r="B43038" s="49" t="s">
        <v>53508</v>
      </c>
      <c r="C43038" s="49" t="s">
        <v>17228</v>
      </c>
    </row>
    <row r="43039" spans="1:3" ht="15.75" thickBot="1">
      <c r="A43039" s="53">
        <v>10408015</v>
      </c>
      <c r="B43039" s="49" t="s">
        <v>53509</v>
      </c>
      <c r="C43039" s="49" t="s">
        <v>17228</v>
      </c>
    </row>
    <row r="43040" spans="1:3" ht="15.75" thickBot="1">
      <c r="A43040" s="53">
        <v>10408016</v>
      </c>
      <c r="B43040" s="49" t="s">
        <v>53510</v>
      </c>
      <c r="C43040" s="49" t="s">
        <v>17228</v>
      </c>
    </row>
    <row r="43041" spans="1:3" ht="15.75" thickBot="1">
      <c r="A43041" s="53">
        <v>10408017</v>
      </c>
      <c r="B43041" s="49" t="s">
        <v>53511</v>
      </c>
      <c r="C43041" s="49" t="s">
        <v>17228</v>
      </c>
    </row>
    <row r="43042" spans="1:3" ht="15.75" thickBot="1">
      <c r="A43042" s="53">
        <v>10408018</v>
      </c>
      <c r="B43042" s="49" t="s">
        <v>53512</v>
      </c>
      <c r="C43042" s="49" t="s">
        <v>17228</v>
      </c>
    </row>
    <row r="43043" spans="1:3" ht="15.75" thickBot="1">
      <c r="A43043" s="53">
        <v>10408019</v>
      </c>
      <c r="B43043" s="49" t="s">
        <v>53513</v>
      </c>
      <c r="C43043" s="49" t="s">
        <v>17228</v>
      </c>
    </row>
    <row r="43044" spans="1:3" ht="15.75" thickBot="1">
      <c r="A43044" s="53">
        <v>10408020</v>
      </c>
      <c r="B43044" s="49" t="s">
        <v>53514</v>
      </c>
      <c r="C43044" s="49" t="s">
        <v>17228</v>
      </c>
    </row>
    <row r="43045" spans="1:3" ht="15.75" thickBot="1">
      <c r="A43045" s="53">
        <v>10408021</v>
      </c>
      <c r="B43045" s="49" t="s">
        <v>53515</v>
      </c>
      <c r="C43045" s="49" t="s">
        <v>17228</v>
      </c>
    </row>
    <row r="43046" spans="1:3" ht="15.75" thickBot="1">
      <c r="A43046" s="53">
        <v>10408022</v>
      </c>
      <c r="B43046" s="49" t="s">
        <v>53516</v>
      </c>
      <c r="C43046" s="49" t="s">
        <v>17228</v>
      </c>
    </row>
    <row r="43047" spans="1:3" ht="15.75" thickBot="1">
      <c r="A43047" s="53">
        <v>10408023</v>
      </c>
      <c r="B43047" s="49" t="s">
        <v>53517</v>
      </c>
      <c r="C43047" s="49" t="s">
        <v>17228</v>
      </c>
    </row>
    <row r="43048" spans="1:3" ht="15.75" thickBot="1">
      <c r="A43048" s="53">
        <v>10408024</v>
      </c>
      <c r="B43048" s="49" t="s">
        <v>53518</v>
      </c>
      <c r="C43048" s="49" t="s">
        <v>17228</v>
      </c>
    </row>
    <row r="43049" spans="1:3" ht="15.75" thickBot="1">
      <c r="A43049" s="53">
        <v>10408025</v>
      </c>
      <c r="B43049" s="49" t="s">
        <v>53519</v>
      </c>
      <c r="C43049" s="49" t="s">
        <v>17228</v>
      </c>
    </row>
    <row r="43050" spans="1:3" ht="15.75" thickBot="1">
      <c r="A43050" s="53">
        <v>10408026</v>
      </c>
      <c r="B43050" s="49" t="s">
        <v>53520</v>
      </c>
      <c r="C43050" s="49" t="s">
        <v>17228</v>
      </c>
    </row>
    <row r="43051" spans="1:3" ht="15.75" thickBot="1">
      <c r="A43051" s="53">
        <v>10408027</v>
      </c>
      <c r="B43051" s="49" t="s">
        <v>53521</v>
      </c>
      <c r="C43051" s="49" t="s">
        <v>17228</v>
      </c>
    </row>
    <row r="43052" spans="1:3" ht="15.75" thickBot="1">
      <c r="A43052" s="53">
        <v>10408028</v>
      </c>
      <c r="B43052" s="49" t="s">
        <v>53522</v>
      </c>
      <c r="C43052" s="49" t="s">
        <v>17228</v>
      </c>
    </row>
    <row r="43053" spans="1:3" ht="15.75" thickBot="1">
      <c r="A43053" s="53">
        <v>10408029</v>
      </c>
      <c r="B43053" s="49" t="s">
        <v>53523</v>
      </c>
      <c r="C43053" s="49" t="s">
        <v>17228</v>
      </c>
    </row>
    <row r="43054" spans="1:3" ht="15.75" thickBot="1">
      <c r="A43054" s="53">
        <v>10408030</v>
      </c>
      <c r="B43054" s="49" t="s">
        <v>53524</v>
      </c>
      <c r="C43054" s="49" t="s">
        <v>17228</v>
      </c>
    </row>
    <row r="43055" spans="1:3" ht="15.75" thickBot="1">
      <c r="A43055" s="53">
        <v>10408031</v>
      </c>
      <c r="B43055" s="49" t="s">
        <v>53525</v>
      </c>
      <c r="C43055" s="49" t="s">
        <v>17228</v>
      </c>
    </row>
    <row r="43056" spans="1:3" ht="15.75" thickBot="1">
      <c r="A43056" s="53">
        <v>10408032</v>
      </c>
      <c r="B43056" s="49" t="s">
        <v>53526</v>
      </c>
      <c r="C43056" s="49" t="s">
        <v>17228</v>
      </c>
    </row>
    <row r="43057" spans="1:3" ht="15.75" thickBot="1">
      <c r="A43057" s="53">
        <v>10408033</v>
      </c>
      <c r="B43057" s="49" t="s">
        <v>53527</v>
      </c>
      <c r="C43057" s="49" t="s">
        <v>17228</v>
      </c>
    </row>
    <row r="43058" spans="1:3" ht="15.75" thickBot="1">
      <c r="A43058" s="53">
        <v>10408034</v>
      </c>
      <c r="B43058" s="49" t="s">
        <v>53528</v>
      </c>
      <c r="C43058" s="49" t="s">
        <v>15579</v>
      </c>
    </row>
    <row r="43059" spans="1:3" ht="15.75" thickBot="1">
      <c r="A43059" s="53">
        <v>10408035</v>
      </c>
      <c r="B43059" s="49" t="s">
        <v>53529</v>
      </c>
      <c r="C43059" s="49" t="s">
        <v>15579</v>
      </c>
    </row>
    <row r="43060" spans="1:3" ht="15.75" thickBot="1">
      <c r="A43060" s="53">
        <v>10408036</v>
      </c>
      <c r="B43060" s="49" t="s">
        <v>53530</v>
      </c>
      <c r="C43060" s="49" t="s">
        <v>15579</v>
      </c>
    </row>
    <row r="43061" spans="1:3" ht="15.75" thickBot="1">
      <c r="A43061" s="53">
        <v>10408037</v>
      </c>
      <c r="B43061" s="49" t="s">
        <v>53531</v>
      </c>
      <c r="C43061" s="49" t="s">
        <v>15579</v>
      </c>
    </row>
    <row r="43062" spans="1:3" ht="15.75" thickBot="1">
      <c r="A43062" s="53">
        <v>10408038</v>
      </c>
      <c r="B43062" s="49" t="s">
        <v>53532</v>
      </c>
      <c r="C43062" s="49" t="s">
        <v>15579</v>
      </c>
    </row>
    <row r="43063" spans="1:3" ht="15.75" thickBot="1">
      <c r="A43063" s="53">
        <v>10408039</v>
      </c>
      <c r="B43063" s="49" t="s">
        <v>53533</v>
      </c>
      <c r="C43063" s="49" t="s">
        <v>15579</v>
      </c>
    </row>
    <row r="43064" spans="1:3" ht="15.75" thickBot="1">
      <c r="A43064" s="53">
        <v>10408040</v>
      </c>
      <c r="B43064" s="49" t="s">
        <v>53534</v>
      </c>
      <c r="C43064" s="49" t="s">
        <v>15579</v>
      </c>
    </row>
    <row r="43065" spans="1:3" ht="15.75" thickBot="1">
      <c r="A43065" s="53">
        <v>10408041</v>
      </c>
      <c r="B43065" s="49" t="s">
        <v>53535</v>
      </c>
      <c r="C43065" s="49" t="s">
        <v>15579</v>
      </c>
    </row>
    <row r="43066" spans="1:3" ht="15.75" thickBot="1">
      <c r="A43066" s="53">
        <v>10408042</v>
      </c>
      <c r="B43066" s="49" t="s">
        <v>53536</v>
      </c>
      <c r="C43066" s="49" t="s">
        <v>15579</v>
      </c>
    </row>
    <row r="43067" spans="1:3" ht="15.75" thickBot="1">
      <c r="A43067" s="53">
        <v>10408043</v>
      </c>
      <c r="B43067" s="49" t="s">
        <v>53537</v>
      </c>
      <c r="C43067" s="49" t="s">
        <v>15579</v>
      </c>
    </row>
    <row r="43068" spans="1:3" ht="15.75" thickBot="1">
      <c r="A43068" s="53">
        <v>10408044</v>
      </c>
      <c r="B43068" s="49" t="s">
        <v>53538</v>
      </c>
      <c r="C43068" s="49" t="s">
        <v>15579</v>
      </c>
    </row>
    <row r="43069" spans="1:3" ht="15.75" thickBot="1">
      <c r="A43069" s="53">
        <v>10408045</v>
      </c>
      <c r="B43069" s="49" t="s">
        <v>53539</v>
      </c>
      <c r="C43069" s="49" t="s">
        <v>15579</v>
      </c>
    </row>
    <row r="43070" spans="1:3" ht="15.75" thickBot="1">
      <c r="A43070" s="53">
        <v>10408046</v>
      </c>
      <c r="B43070" s="49" t="s">
        <v>53540</v>
      </c>
      <c r="C43070" s="49" t="s">
        <v>15579</v>
      </c>
    </row>
    <row r="43071" spans="1:3" ht="15.75" thickBot="1">
      <c r="A43071" s="53">
        <v>10408047</v>
      </c>
      <c r="B43071" s="49" t="s">
        <v>53541</v>
      </c>
      <c r="C43071" s="49" t="s">
        <v>15579</v>
      </c>
    </row>
    <row r="43072" spans="1:3" ht="15.75" thickBot="1">
      <c r="A43072" s="53">
        <v>10408048</v>
      </c>
      <c r="B43072" s="49" t="s">
        <v>53542</v>
      </c>
      <c r="C43072" s="49" t="s">
        <v>15579</v>
      </c>
    </row>
    <row r="43073" spans="1:3" ht="15.75" thickBot="1">
      <c r="A43073" s="53">
        <v>10408049</v>
      </c>
      <c r="B43073" s="49" t="s">
        <v>53543</v>
      </c>
      <c r="C43073" s="49" t="s">
        <v>15327</v>
      </c>
    </row>
    <row r="43074" spans="1:3" ht="15.75" thickBot="1">
      <c r="A43074" s="53">
        <v>10408050</v>
      </c>
      <c r="B43074" s="49" t="s">
        <v>53544</v>
      </c>
      <c r="C43074" s="49" t="s">
        <v>15327</v>
      </c>
    </row>
    <row r="43075" spans="1:3" ht="15.75" thickBot="1">
      <c r="A43075" s="53">
        <v>10408051</v>
      </c>
      <c r="B43075" s="49" t="s">
        <v>53545</v>
      </c>
      <c r="C43075" s="49" t="s">
        <v>15327</v>
      </c>
    </row>
    <row r="43076" spans="1:3" ht="15.75" thickBot="1">
      <c r="A43076" s="53">
        <v>10408052</v>
      </c>
      <c r="B43076" s="49" t="s">
        <v>53546</v>
      </c>
      <c r="C43076" s="49" t="s">
        <v>15161</v>
      </c>
    </row>
    <row r="43077" spans="1:3" ht="15.75" thickBot="1">
      <c r="A43077" s="53">
        <v>10408053</v>
      </c>
      <c r="B43077" s="49" t="s">
        <v>53547</v>
      </c>
      <c r="C43077" s="49" t="s">
        <v>15161</v>
      </c>
    </row>
    <row r="43078" spans="1:3" ht="15.75" thickBot="1">
      <c r="A43078" s="53">
        <v>10408054</v>
      </c>
      <c r="B43078" s="49" t="s">
        <v>53548</v>
      </c>
      <c r="C43078" s="49" t="s">
        <v>14404</v>
      </c>
    </row>
    <row r="43079" spans="1:3" ht="15.75" thickBot="1">
      <c r="A43079" s="53">
        <v>10408055</v>
      </c>
      <c r="B43079" s="49" t="s">
        <v>53549</v>
      </c>
      <c r="C43079" s="49" t="s">
        <v>14404</v>
      </c>
    </row>
    <row r="43080" spans="1:3" ht="15.75" thickBot="1">
      <c r="A43080" s="53">
        <v>10408056</v>
      </c>
      <c r="B43080" s="49" t="s">
        <v>53550</v>
      </c>
      <c r="C43080" s="49" t="s">
        <v>14404</v>
      </c>
    </row>
    <row r="43081" spans="1:3" ht="15.75" thickBot="1">
      <c r="A43081" s="53">
        <v>10408057</v>
      </c>
      <c r="B43081" s="49" t="s">
        <v>53551</v>
      </c>
      <c r="C43081" s="49" t="s">
        <v>14404</v>
      </c>
    </row>
    <row r="43082" spans="1:3" ht="15.75" thickBot="1">
      <c r="A43082" s="53">
        <v>10408058</v>
      </c>
      <c r="B43082" s="49" t="s">
        <v>53552</v>
      </c>
      <c r="C43082" s="49" t="s">
        <v>14404</v>
      </c>
    </row>
    <row r="43083" spans="1:3" ht="15.75" thickBot="1">
      <c r="A43083" s="53">
        <v>10408059</v>
      </c>
      <c r="B43083" s="49" t="s">
        <v>53553</v>
      </c>
      <c r="C43083" s="49" t="s">
        <v>14404</v>
      </c>
    </row>
    <row r="43084" spans="1:3" ht="15.75" thickBot="1">
      <c r="A43084" s="53">
        <v>10408060</v>
      </c>
      <c r="B43084" s="49" t="s">
        <v>53554</v>
      </c>
      <c r="C43084" s="49" t="s">
        <v>14404</v>
      </c>
    </row>
    <row r="43085" spans="1:3" ht="26.25" thickBot="1">
      <c r="A43085" s="53">
        <v>10408061</v>
      </c>
      <c r="B43085" s="49" t="s">
        <v>53555</v>
      </c>
      <c r="C43085" s="49" t="s">
        <v>14404</v>
      </c>
    </row>
    <row r="43086" spans="1:3" ht="15.75" thickBot="1">
      <c r="A43086" s="53">
        <v>10408062</v>
      </c>
      <c r="B43086" s="49" t="s">
        <v>53556</v>
      </c>
      <c r="C43086" s="49" t="s">
        <v>14404</v>
      </c>
    </row>
    <row r="43087" spans="1:3" ht="15.75" thickBot="1">
      <c r="A43087" s="53">
        <v>10408063</v>
      </c>
      <c r="B43087" s="49" t="s">
        <v>53557</v>
      </c>
      <c r="C43087" s="49" t="s">
        <v>10573</v>
      </c>
    </row>
    <row r="43088" spans="1:3" ht="15.75" thickBot="1">
      <c r="A43088" s="53">
        <v>10408064</v>
      </c>
      <c r="B43088" s="49" t="s">
        <v>53558</v>
      </c>
      <c r="C43088" s="49" t="s">
        <v>10573</v>
      </c>
    </row>
    <row r="43089" spans="1:3" ht="15.75" thickBot="1">
      <c r="A43089" s="53">
        <v>10408065</v>
      </c>
      <c r="B43089" s="49" t="s">
        <v>53559</v>
      </c>
      <c r="C43089" s="49" t="s">
        <v>10573</v>
      </c>
    </row>
    <row r="43090" spans="1:3" ht="15.75" thickBot="1">
      <c r="A43090" s="53">
        <v>10408066</v>
      </c>
      <c r="B43090" s="49" t="s">
        <v>53560</v>
      </c>
      <c r="C43090" s="49" t="s">
        <v>10573</v>
      </c>
    </row>
    <row r="43091" spans="1:3" ht="15.75" thickBot="1">
      <c r="A43091" s="53">
        <v>10408067</v>
      </c>
      <c r="B43091" s="49" t="s">
        <v>53561</v>
      </c>
      <c r="C43091" s="49" t="s">
        <v>10573</v>
      </c>
    </row>
    <row r="43092" spans="1:3" ht="15.75" thickBot="1">
      <c r="A43092" s="53">
        <v>10408068</v>
      </c>
      <c r="B43092" s="49" t="s">
        <v>53562</v>
      </c>
      <c r="C43092" s="49" t="s">
        <v>10573</v>
      </c>
    </row>
    <row r="43093" spans="1:3" ht="15.75" thickBot="1">
      <c r="A43093" s="53">
        <v>10408069</v>
      </c>
      <c r="B43093" s="49" t="s">
        <v>53563</v>
      </c>
      <c r="C43093" s="49" t="s">
        <v>10573</v>
      </c>
    </row>
    <row r="43094" spans="1:3" ht="15.75" thickBot="1">
      <c r="A43094" s="53">
        <v>10408070</v>
      </c>
      <c r="B43094" s="49" t="s">
        <v>53564</v>
      </c>
      <c r="C43094" s="49" t="s">
        <v>10573</v>
      </c>
    </row>
    <row r="43095" spans="1:3" ht="15.75" thickBot="1">
      <c r="A43095" s="53">
        <v>10408071</v>
      </c>
      <c r="B43095" s="49" t="s">
        <v>53565</v>
      </c>
      <c r="C43095" s="49" t="s">
        <v>10573</v>
      </c>
    </row>
    <row r="43096" spans="1:3" ht="15.75" thickBot="1">
      <c r="A43096" s="53">
        <v>10408072</v>
      </c>
      <c r="B43096" s="49" t="s">
        <v>53566</v>
      </c>
      <c r="C43096" s="49" t="s">
        <v>10573</v>
      </c>
    </row>
    <row r="43097" spans="1:3" ht="15.75" thickBot="1">
      <c r="A43097" s="53">
        <v>10408073</v>
      </c>
      <c r="B43097" s="49" t="s">
        <v>53567</v>
      </c>
      <c r="C43097" s="49" t="s">
        <v>10573</v>
      </c>
    </row>
    <row r="43098" spans="1:3" ht="15.75" thickBot="1">
      <c r="A43098" s="53">
        <v>10408074</v>
      </c>
      <c r="B43098" s="49" t="s">
        <v>53568</v>
      </c>
      <c r="C43098" s="49" t="s">
        <v>10573</v>
      </c>
    </row>
    <row r="43099" spans="1:3" ht="15.75" thickBot="1">
      <c r="A43099" s="53">
        <v>10408075</v>
      </c>
      <c r="B43099" s="49" t="s">
        <v>53569</v>
      </c>
      <c r="C43099" s="49" t="s">
        <v>10573</v>
      </c>
    </row>
    <row r="43100" spans="1:3" ht="15.75" thickBot="1">
      <c r="A43100" s="53">
        <v>10408076</v>
      </c>
      <c r="B43100" s="49" t="s">
        <v>53570</v>
      </c>
      <c r="C43100" s="49" t="s">
        <v>10573</v>
      </c>
    </row>
    <row r="43101" spans="1:3" ht="15.75" thickBot="1">
      <c r="A43101" s="53">
        <v>10408077</v>
      </c>
      <c r="B43101" s="49" t="s">
        <v>53571</v>
      </c>
      <c r="C43101" s="49" t="s">
        <v>10573</v>
      </c>
    </row>
    <row r="43102" spans="1:3" ht="15.75" thickBot="1">
      <c r="A43102" s="53">
        <v>10408078</v>
      </c>
      <c r="B43102" s="49" t="s">
        <v>53572</v>
      </c>
      <c r="C43102" s="49" t="s">
        <v>10573</v>
      </c>
    </row>
    <row r="43103" spans="1:3" ht="15.75" thickBot="1">
      <c r="A43103" s="53">
        <v>10408079</v>
      </c>
      <c r="B43103" s="49" t="s">
        <v>53573</v>
      </c>
      <c r="C43103" s="49" t="s">
        <v>10573</v>
      </c>
    </row>
    <row r="43104" spans="1:3" ht="15.75" thickBot="1">
      <c r="A43104" s="53">
        <v>10408080</v>
      </c>
      <c r="B43104" s="49" t="s">
        <v>53574</v>
      </c>
      <c r="C43104" s="49" t="s">
        <v>10573</v>
      </c>
    </row>
    <row r="43105" spans="1:3" ht="15.75" thickBot="1">
      <c r="A43105" s="53">
        <v>10408081</v>
      </c>
      <c r="B43105" s="49" t="s">
        <v>53575</v>
      </c>
      <c r="C43105" s="49" t="s">
        <v>10573</v>
      </c>
    </row>
    <row r="43106" spans="1:3" ht="15.75" thickBot="1">
      <c r="A43106" s="53">
        <v>10408082</v>
      </c>
      <c r="B43106" s="49" t="s">
        <v>53576</v>
      </c>
      <c r="C43106" s="49" t="s">
        <v>10573</v>
      </c>
    </row>
    <row r="43107" spans="1:3" ht="15.75" thickBot="1">
      <c r="A43107" s="53">
        <v>10408083</v>
      </c>
      <c r="B43107" s="49" t="s">
        <v>53577</v>
      </c>
      <c r="C43107" s="49" t="s">
        <v>10573</v>
      </c>
    </row>
    <row r="43108" spans="1:3" ht="15.75" thickBot="1">
      <c r="A43108" s="53">
        <v>10408084</v>
      </c>
      <c r="B43108" s="49" t="s">
        <v>53578</v>
      </c>
      <c r="C43108" s="49" t="s">
        <v>10573</v>
      </c>
    </row>
    <row r="43109" spans="1:3" ht="15.75" thickBot="1">
      <c r="A43109" s="53">
        <v>10408085</v>
      </c>
      <c r="B43109" s="49" t="s">
        <v>53579</v>
      </c>
      <c r="C43109" s="49" t="s">
        <v>10573</v>
      </c>
    </row>
    <row r="43110" spans="1:3" ht="15.75" thickBot="1">
      <c r="A43110" s="53">
        <v>10408086</v>
      </c>
      <c r="B43110" s="49" t="s">
        <v>53580</v>
      </c>
      <c r="C43110" s="49" t="s">
        <v>10573</v>
      </c>
    </row>
    <row r="43111" spans="1:3" ht="15.75" thickBot="1">
      <c r="A43111" s="53">
        <v>10408087</v>
      </c>
      <c r="B43111" s="49" t="s">
        <v>53581</v>
      </c>
      <c r="C43111" s="49" t="s">
        <v>10573</v>
      </c>
    </row>
    <row r="43112" spans="1:3" ht="15.75" thickBot="1">
      <c r="A43112" s="53">
        <v>10408088</v>
      </c>
      <c r="B43112" s="49" t="s">
        <v>53582</v>
      </c>
      <c r="C43112" s="49" t="s">
        <v>10573</v>
      </c>
    </row>
    <row r="43113" spans="1:3" ht="15.75" thickBot="1">
      <c r="A43113" s="53">
        <v>10408089</v>
      </c>
      <c r="B43113" s="49" t="s">
        <v>53583</v>
      </c>
      <c r="C43113" s="49" t="s">
        <v>10573</v>
      </c>
    </row>
    <row r="43114" spans="1:3" ht="15.75" thickBot="1">
      <c r="A43114" s="53">
        <v>10408090</v>
      </c>
      <c r="B43114" s="49" t="s">
        <v>53584</v>
      </c>
      <c r="C43114" s="49" t="s">
        <v>46928</v>
      </c>
    </row>
    <row r="43115" spans="1:3" ht="15.75" thickBot="1">
      <c r="A43115" s="53">
        <v>10408091</v>
      </c>
      <c r="B43115" s="49" t="s">
        <v>53585</v>
      </c>
      <c r="C43115" s="49" t="s">
        <v>46928</v>
      </c>
    </row>
    <row r="43116" spans="1:3" ht="15.75" thickBot="1">
      <c r="A43116" s="53">
        <v>10408092</v>
      </c>
      <c r="B43116" s="49" t="s">
        <v>53586</v>
      </c>
      <c r="C43116" s="49" t="s">
        <v>46928</v>
      </c>
    </row>
    <row r="43117" spans="1:3" ht="15.75" thickBot="1">
      <c r="A43117" s="53">
        <v>10408093</v>
      </c>
      <c r="B43117" s="49" t="s">
        <v>53587</v>
      </c>
      <c r="C43117" s="49" t="s">
        <v>46928</v>
      </c>
    </row>
    <row r="43118" spans="1:3" ht="15.75" thickBot="1">
      <c r="A43118" s="53">
        <v>10408094</v>
      </c>
      <c r="B43118" s="49" t="s">
        <v>53588</v>
      </c>
      <c r="C43118" s="49" t="s">
        <v>46928</v>
      </c>
    </row>
    <row r="43119" spans="1:3" ht="15.75" thickBot="1">
      <c r="A43119" s="53">
        <v>10408095</v>
      </c>
      <c r="B43119" s="49" t="s">
        <v>53589</v>
      </c>
      <c r="C43119" s="49" t="s">
        <v>46928</v>
      </c>
    </row>
    <row r="43120" spans="1:3" ht="15.75" thickBot="1">
      <c r="A43120" s="53">
        <v>10408096</v>
      </c>
      <c r="B43120" s="49" t="s">
        <v>53590</v>
      </c>
      <c r="C43120" s="49" t="s">
        <v>46928</v>
      </c>
    </row>
    <row r="43121" spans="1:3" ht="15.75" thickBot="1">
      <c r="A43121" s="53">
        <v>10408097</v>
      </c>
      <c r="B43121" s="49" t="s">
        <v>53591</v>
      </c>
      <c r="C43121" s="49" t="s">
        <v>46936</v>
      </c>
    </row>
    <row r="43122" spans="1:3" ht="15.75" thickBot="1">
      <c r="A43122" s="53">
        <v>10408098</v>
      </c>
      <c r="B43122" s="49" t="s">
        <v>53592</v>
      </c>
      <c r="C43122" s="49" t="s">
        <v>46936</v>
      </c>
    </row>
    <row r="43123" spans="1:3" ht="15.75" thickBot="1">
      <c r="A43123" s="53">
        <v>10408099</v>
      </c>
      <c r="B43123" s="49" t="s">
        <v>53593</v>
      </c>
      <c r="C43123" s="49" t="s">
        <v>46936</v>
      </c>
    </row>
    <row r="43124" spans="1:3" ht="15.75" thickBot="1">
      <c r="A43124" s="53">
        <v>10408100</v>
      </c>
      <c r="B43124" s="49" t="s">
        <v>53594</v>
      </c>
      <c r="C43124" s="49" t="s">
        <v>46936</v>
      </c>
    </row>
    <row r="43125" spans="1:3" ht="15.75" thickBot="1">
      <c r="A43125" s="53">
        <v>10408101</v>
      </c>
      <c r="B43125" s="49" t="s">
        <v>53595</v>
      </c>
      <c r="C43125" s="49" t="s">
        <v>46936</v>
      </c>
    </row>
    <row r="43126" spans="1:3" ht="15.75" thickBot="1">
      <c r="A43126" s="53">
        <v>10408102</v>
      </c>
      <c r="B43126" s="49" t="s">
        <v>53596</v>
      </c>
      <c r="C43126" s="49" t="s">
        <v>46936</v>
      </c>
    </row>
    <row r="43127" spans="1:3" ht="15.75" thickBot="1">
      <c r="A43127" s="53">
        <v>10408103</v>
      </c>
      <c r="B43127" s="49" t="s">
        <v>53597</v>
      </c>
      <c r="C43127" s="49" t="s">
        <v>46936</v>
      </c>
    </row>
    <row r="43128" spans="1:3" ht="15.75" thickBot="1">
      <c r="A43128" s="53">
        <v>10408104</v>
      </c>
      <c r="B43128" s="49" t="s">
        <v>53598</v>
      </c>
      <c r="C43128" s="49" t="s">
        <v>46936</v>
      </c>
    </row>
    <row r="43129" spans="1:3" ht="15.75" thickBot="1">
      <c r="A43129" s="53">
        <v>10408105</v>
      </c>
      <c r="B43129" s="49" t="s">
        <v>53599</v>
      </c>
      <c r="C43129" s="49" t="s">
        <v>46936</v>
      </c>
    </row>
    <row r="43130" spans="1:3" ht="15.75" thickBot="1">
      <c r="A43130" s="53">
        <v>10408106</v>
      </c>
      <c r="B43130" s="49" t="s">
        <v>53600</v>
      </c>
      <c r="C43130" s="49" t="s">
        <v>16612</v>
      </c>
    </row>
    <row r="43131" spans="1:3" ht="15.75" thickBot="1">
      <c r="A43131" s="53">
        <v>10408107</v>
      </c>
      <c r="B43131" s="49" t="s">
        <v>53601</v>
      </c>
      <c r="C43131" s="49" t="s">
        <v>16612</v>
      </c>
    </row>
    <row r="43132" spans="1:3" ht="15.75" thickBot="1">
      <c r="A43132" s="53">
        <v>10408108</v>
      </c>
      <c r="B43132" s="49" t="s">
        <v>53602</v>
      </c>
      <c r="C43132" s="49" t="s">
        <v>16612</v>
      </c>
    </row>
    <row r="43133" spans="1:3" ht="15.75" thickBot="1">
      <c r="A43133" s="53">
        <v>10408109</v>
      </c>
      <c r="B43133" s="49" t="s">
        <v>53603</v>
      </c>
      <c r="C43133" s="49" t="s">
        <v>16612</v>
      </c>
    </row>
    <row r="43134" spans="1:3" ht="15.75" thickBot="1">
      <c r="A43134" s="53">
        <v>10408110</v>
      </c>
      <c r="B43134" s="49" t="s">
        <v>53604</v>
      </c>
      <c r="C43134" s="49" t="s">
        <v>16612</v>
      </c>
    </row>
    <row r="43135" spans="1:3" ht="15.75" thickBot="1">
      <c r="A43135" s="53">
        <v>10408111</v>
      </c>
      <c r="B43135" s="49" t="s">
        <v>53605</v>
      </c>
      <c r="C43135" s="49" t="s">
        <v>16612</v>
      </c>
    </row>
    <row r="43136" spans="1:3" ht="15.75" thickBot="1">
      <c r="A43136" s="53">
        <v>10408112</v>
      </c>
      <c r="B43136" s="49" t="s">
        <v>53606</v>
      </c>
      <c r="C43136" s="49" t="s">
        <v>16612</v>
      </c>
    </row>
    <row r="43137" spans="1:3" ht="15.75" thickBot="1">
      <c r="A43137" s="53">
        <v>10408113</v>
      </c>
      <c r="B43137" s="49" t="s">
        <v>53607</v>
      </c>
      <c r="C43137" s="49" t="s">
        <v>16612</v>
      </c>
    </row>
    <row r="43138" spans="1:3" ht="15.75" thickBot="1">
      <c r="A43138" s="53">
        <v>10408114</v>
      </c>
      <c r="B43138" s="49" t="s">
        <v>53608</v>
      </c>
      <c r="C43138" s="49" t="s">
        <v>16612</v>
      </c>
    </row>
    <row r="43139" spans="1:3" ht="15.75" thickBot="1">
      <c r="A43139" s="53">
        <v>10408115</v>
      </c>
      <c r="B43139" s="49" t="s">
        <v>53609</v>
      </c>
      <c r="C43139" s="49" t="s">
        <v>16612</v>
      </c>
    </row>
    <row r="43140" spans="1:3" ht="15.75" thickBot="1">
      <c r="A43140" s="53">
        <v>10408116</v>
      </c>
      <c r="B43140" s="49" t="s">
        <v>53610</v>
      </c>
      <c r="C43140" s="49" t="s">
        <v>16612</v>
      </c>
    </row>
    <row r="43141" spans="1:3" ht="15.75" thickBot="1">
      <c r="A43141" s="53">
        <v>10408117</v>
      </c>
      <c r="B43141" s="49" t="s">
        <v>53611</v>
      </c>
      <c r="C43141" s="49" t="s">
        <v>16612</v>
      </c>
    </row>
    <row r="43142" spans="1:3" ht="15.75" thickBot="1">
      <c r="A43142" s="53">
        <v>10408118</v>
      </c>
      <c r="B43142" s="49" t="s">
        <v>53612</v>
      </c>
      <c r="C43142" s="49" t="s">
        <v>16612</v>
      </c>
    </row>
    <row r="43143" spans="1:3" ht="15.75" thickBot="1">
      <c r="A43143" s="53">
        <v>10408119</v>
      </c>
      <c r="B43143" s="49" t="s">
        <v>53613</v>
      </c>
      <c r="C43143" s="49" t="s">
        <v>16612</v>
      </c>
    </row>
    <row r="43144" spans="1:3" ht="15.75" thickBot="1">
      <c r="A43144" s="53">
        <v>10408120</v>
      </c>
      <c r="B43144" s="49" t="s">
        <v>53614</v>
      </c>
      <c r="C43144" s="49" t="s">
        <v>16612</v>
      </c>
    </row>
    <row r="43145" spans="1:3" ht="15.75" thickBot="1">
      <c r="A43145" s="53">
        <v>10408121</v>
      </c>
      <c r="B43145" s="49" t="s">
        <v>53615</v>
      </c>
      <c r="C43145" s="49" t="s">
        <v>16276</v>
      </c>
    </row>
    <row r="43146" spans="1:3" ht="15.75" thickBot="1">
      <c r="A43146" s="53">
        <v>10408122</v>
      </c>
      <c r="B43146" s="49" t="s">
        <v>53616</v>
      </c>
      <c r="C43146" s="49" t="s">
        <v>16276</v>
      </c>
    </row>
    <row r="43147" spans="1:3" ht="15.75" thickBot="1">
      <c r="A43147" s="53">
        <v>10408123</v>
      </c>
      <c r="B43147" s="49" t="s">
        <v>53617</v>
      </c>
      <c r="C43147" s="49" t="s">
        <v>16276</v>
      </c>
    </row>
    <row r="43148" spans="1:3" ht="15.75" thickBot="1">
      <c r="A43148" s="53">
        <v>10408124</v>
      </c>
      <c r="B43148" s="49" t="s">
        <v>53618</v>
      </c>
      <c r="C43148" s="49" t="s">
        <v>16276</v>
      </c>
    </row>
    <row r="43149" spans="1:3" ht="15.75" thickBot="1">
      <c r="A43149" s="53">
        <v>10408125</v>
      </c>
      <c r="B43149" s="49" t="s">
        <v>53619</v>
      </c>
      <c r="C43149" s="49" t="s">
        <v>16276</v>
      </c>
    </row>
    <row r="43150" spans="1:3" ht="15.75" thickBot="1">
      <c r="A43150" s="53">
        <v>10408126</v>
      </c>
      <c r="B43150" s="49" t="s">
        <v>53620</v>
      </c>
      <c r="C43150" s="49" t="s">
        <v>16276</v>
      </c>
    </row>
    <row r="43151" spans="1:3" ht="15.75" thickBot="1">
      <c r="A43151" s="53">
        <v>10408127</v>
      </c>
      <c r="B43151" s="49" t="s">
        <v>53621</v>
      </c>
      <c r="C43151" s="49" t="s">
        <v>10582</v>
      </c>
    </row>
    <row r="43152" spans="1:3" ht="15.75" thickBot="1">
      <c r="A43152" s="53">
        <v>10408128</v>
      </c>
      <c r="B43152" s="49" t="s">
        <v>53622</v>
      </c>
      <c r="C43152" s="49" t="s">
        <v>10582</v>
      </c>
    </row>
    <row r="43153" spans="1:3" ht="15.75" thickBot="1">
      <c r="A43153" s="53">
        <v>10408129</v>
      </c>
      <c r="B43153" s="49" t="s">
        <v>53623</v>
      </c>
      <c r="C43153" s="49" t="s">
        <v>10582</v>
      </c>
    </row>
    <row r="43154" spans="1:3" ht="15.75" thickBot="1">
      <c r="A43154" s="53">
        <v>10408130</v>
      </c>
      <c r="B43154" s="49" t="s">
        <v>53624</v>
      </c>
      <c r="C43154" s="49" t="s">
        <v>10582</v>
      </c>
    </row>
    <row r="43155" spans="1:3" ht="15.75" thickBot="1">
      <c r="A43155" s="53">
        <v>10408131</v>
      </c>
      <c r="B43155" s="49" t="s">
        <v>53625</v>
      </c>
      <c r="C43155" s="49" t="s">
        <v>15624</v>
      </c>
    </row>
    <row r="43156" spans="1:3" ht="15.75" thickBot="1">
      <c r="A43156" s="53">
        <v>10408132</v>
      </c>
      <c r="B43156" s="49" t="s">
        <v>53626</v>
      </c>
      <c r="C43156" s="49" t="s">
        <v>15624</v>
      </c>
    </row>
    <row r="43157" spans="1:3" ht="15.75" thickBot="1">
      <c r="A43157" s="53">
        <v>10408133</v>
      </c>
      <c r="B43157" s="49" t="s">
        <v>53627</v>
      </c>
      <c r="C43157" s="49" t="s">
        <v>15624</v>
      </c>
    </row>
    <row r="43158" spans="1:3" ht="15.75" thickBot="1">
      <c r="A43158" s="53">
        <v>10408134</v>
      </c>
      <c r="B43158" s="49" t="s">
        <v>53628</v>
      </c>
      <c r="C43158" s="49" t="s">
        <v>15624</v>
      </c>
    </row>
    <row r="43159" spans="1:3" ht="15.75" thickBot="1">
      <c r="A43159" s="53">
        <v>10408135</v>
      </c>
      <c r="B43159" s="49" t="s">
        <v>53629</v>
      </c>
      <c r="C43159" s="49" t="s">
        <v>15624</v>
      </c>
    </row>
    <row r="43160" spans="1:3" ht="15.75" thickBot="1">
      <c r="A43160" s="53">
        <v>10408136</v>
      </c>
      <c r="B43160" s="49" t="s">
        <v>53630</v>
      </c>
      <c r="C43160" s="49" t="s">
        <v>15624</v>
      </c>
    </row>
    <row r="43161" spans="1:3" ht="15.75" thickBot="1">
      <c r="A43161" s="53">
        <v>10408137</v>
      </c>
      <c r="B43161" s="49" t="s">
        <v>53631</v>
      </c>
      <c r="C43161" s="49" t="s">
        <v>15624</v>
      </c>
    </row>
    <row r="43162" spans="1:3" ht="15.75" thickBot="1">
      <c r="A43162" s="53">
        <v>10408138</v>
      </c>
      <c r="B43162" s="49" t="s">
        <v>53632</v>
      </c>
      <c r="C43162" s="49" t="s">
        <v>15624</v>
      </c>
    </row>
    <row r="43163" spans="1:3" ht="15.75" thickBot="1">
      <c r="A43163" s="53">
        <v>10408139</v>
      </c>
      <c r="B43163" s="49" t="s">
        <v>53633</v>
      </c>
      <c r="C43163" s="49" t="s">
        <v>10714</v>
      </c>
    </row>
    <row r="43164" spans="1:3" ht="15.75" thickBot="1">
      <c r="A43164" s="53">
        <v>10408167</v>
      </c>
      <c r="B43164" s="49" t="s">
        <v>53634</v>
      </c>
      <c r="C43164" s="49" t="s">
        <v>15624</v>
      </c>
    </row>
    <row r="43165" spans="1:3" ht="15.75" thickBot="1">
      <c r="A43165" s="53">
        <v>10408172</v>
      </c>
      <c r="B43165" s="49" t="s">
        <v>53635</v>
      </c>
      <c r="C43165" s="49" t="s">
        <v>15624</v>
      </c>
    </row>
    <row r="43166" spans="1:3" ht="15.75" thickBot="1">
      <c r="A43166" s="53">
        <v>10408173</v>
      </c>
      <c r="B43166" s="49" t="s">
        <v>53636</v>
      </c>
      <c r="C43166" s="49" t="s">
        <v>16612</v>
      </c>
    </row>
    <row r="43167" spans="1:3" ht="15.75" thickBot="1">
      <c r="A43167" s="53">
        <v>10408178</v>
      </c>
      <c r="B43167" s="49" t="s">
        <v>53637</v>
      </c>
      <c r="C43167" s="49" t="s">
        <v>15624</v>
      </c>
    </row>
    <row r="43168" spans="1:3" ht="15.75" thickBot="1">
      <c r="A43168" s="53">
        <v>10408179</v>
      </c>
      <c r="B43168" s="49" t="s">
        <v>53638</v>
      </c>
      <c r="C43168" s="49" t="s">
        <v>15624</v>
      </c>
    </row>
    <row r="43169" spans="1:3" ht="15.75" thickBot="1">
      <c r="A43169" s="53">
        <v>10408183</v>
      </c>
      <c r="B43169" s="49" t="s">
        <v>53639</v>
      </c>
      <c r="C43169" s="49" t="s">
        <v>15624</v>
      </c>
    </row>
    <row r="43170" spans="1:3" ht="15.75" thickBot="1">
      <c r="A43170" s="53">
        <v>10408184</v>
      </c>
      <c r="B43170" s="49" t="s">
        <v>53640</v>
      </c>
      <c r="C43170" s="49" t="s">
        <v>15624</v>
      </c>
    </row>
    <row r="43171" spans="1:3" ht="15.75" thickBot="1">
      <c r="A43171" s="53">
        <v>10408185</v>
      </c>
      <c r="B43171" s="49" t="s">
        <v>53641</v>
      </c>
      <c r="C43171" s="49" t="s">
        <v>15624</v>
      </c>
    </row>
    <row r="43172" spans="1:3" ht="15.75" thickBot="1">
      <c r="A43172" s="53">
        <v>10408186</v>
      </c>
      <c r="B43172" s="49" t="s">
        <v>53642</v>
      </c>
      <c r="C43172" s="49" t="s">
        <v>15624</v>
      </c>
    </row>
    <row r="43173" spans="1:3" ht="15.75" thickBot="1">
      <c r="A43173" s="53">
        <v>10408328</v>
      </c>
      <c r="B43173" s="49" t="s">
        <v>53643</v>
      </c>
      <c r="C43173" s="49" t="s">
        <v>15574</v>
      </c>
    </row>
    <row r="43174" spans="1:3" ht="15.75" thickBot="1">
      <c r="A43174" s="53">
        <v>10408329</v>
      </c>
      <c r="B43174" s="49" t="s">
        <v>53644</v>
      </c>
      <c r="C43174" s="49" t="s">
        <v>15574</v>
      </c>
    </row>
    <row r="43175" spans="1:3" ht="15.75" thickBot="1">
      <c r="A43175" s="53">
        <v>10408358</v>
      </c>
      <c r="B43175" s="49" t="s">
        <v>53645</v>
      </c>
      <c r="C43175" s="49" t="s">
        <v>15579</v>
      </c>
    </row>
    <row r="43176" spans="1:3" ht="15.75" thickBot="1">
      <c r="A43176" s="53">
        <v>10408482</v>
      </c>
      <c r="B43176" s="49" t="s">
        <v>53646</v>
      </c>
      <c r="C43176" s="49" t="s">
        <v>15579</v>
      </c>
    </row>
    <row r="43177" spans="1:3" ht="15.75" thickBot="1">
      <c r="A43177" s="53">
        <v>10408484</v>
      </c>
      <c r="B43177" s="49" t="s">
        <v>53647</v>
      </c>
      <c r="C43177" s="49" t="s">
        <v>15579</v>
      </c>
    </row>
    <row r="43178" spans="1:3" ht="15.75" thickBot="1">
      <c r="A43178" s="53">
        <v>10408499</v>
      </c>
      <c r="B43178" s="49" t="s">
        <v>53648</v>
      </c>
      <c r="C43178" s="49" t="s">
        <v>10901</v>
      </c>
    </row>
    <row r="43179" spans="1:3" ht="15.75" thickBot="1">
      <c r="A43179" s="53">
        <v>10408500</v>
      </c>
      <c r="B43179" s="49" t="s">
        <v>53649</v>
      </c>
      <c r="C43179" s="49" t="s">
        <v>10901</v>
      </c>
    </row>
    <row r="43180" spans="1:3" ht="15.75" thickBot="1">
      <c r="A43180" s="53">
        <v>10408502</v>
      </c>
      <c r="B43180" s="49" t="s">
        <v>53650</v>
      </c>
      <c r="C43180" s="49" t="s">
        <v>10901</v>
      </c>
    </row>
    <row r="43181" spans="1:3" ht="15.75" thickBot="1">
      <c r="A43181" s="53">
        <v>10408504</v>
      </c>
      <c r="B43181" s="49" t="s">
        <v>53651</v>
      </c>
      <c r="C43181" s="49" t="s">
        <v>10901</v>
      </c>
    </row>
    <row r="43182" spans="1:3" ht="15.75" thickBot="1">
      <c r="A43182" s="53">
        <v>10408505</v>
      </c>
      <c r="B43182" s="49" t="s">
        <v>53652</v>
      </c>
      <c r="C43182" s="49" t="s">
        <v>10901</v>
      </c>
    </row>
    <row r="43183" spans="1:3" ht="15.75" thickBot="1">
      <c r="A43183" s="53">
        <v>10408506</v>
      </c>
      <c r="B43183" s="49" t="s">
        <v>53653</v>
      </c>
      <c r="C43183" s="49" t="s">
        <v>10901</v>
      </c>
    </row>
    <row r="43184" spans="1:3" ht="15.75" thickBot="1">
      <c r="A43184" s="53">
        <v>10408507</v>
      </c>
      <c r="B43184" s="49" t="s">
        <v>53654</v>
      </c>
      <c r="C43184" s="49" t="s">
        <v>10901</v>
      </c>
    </row>
    <row r="43185" spans="1:3" ht="15.75" thickBot="1">
      <c r="A43185" s="53">
        <v>10408508</v>
      </c>
      <c r="B43185" s="49" t="s">
        <v>53655</v>
      </c>
      <c r="C43185" s="49" t="s">
        <v>10901</v>
      </c>
    </row>
    <row r="43186" spans="1:3" ht="15.75" thickBot="1">
      <c r="A43186" s="53">
        <v>10408510</v>
      </c>
      <c r="B43186" s="49" t="s">
        <v>53656</v>
      </c>
      <c r="C43186" s="49" t="s">
        <v>10901</v>
      </c>
    </row>
    <row r="43187" spans="1:3" ht="15.75" thickBot="1">
      <c r="A43187" s="53">
        <v>10408512</v>
      </c>
      <c r="B43187" s="49" t="s">
        <v>53657</v>
      </c>
      <c r="C43187" s="49" t="s">
        <v>10901</v>
      </c>
    </row>
    <row r="43188" spans="1:3" ht="15.75" thickBot="1">
      <c r="A43188" s="53">
        <v>10408513</v>
      </c>
      <c r="B43188" s="49" t="s">
        <v>53658</v>
      </c>
      <c r="C43188" s="49" t="s">
        <v>10901</v>
      </c>
    </row>
    <row r="43189" spans="1:3" ht="15.75" thickBot="1">
      <c r="A43189" s="53">
        <v>10408716</v>
      </c>
      <c r="B43189" s="49" t="s">
        <v>53659</v>
      </c>
      <c r="C43189" s="49" t="s">
        <v>12956</v>
      </c>
    </row>
    <row r="43190" spans="1:3" ht="15.75" thickBot="1">
      <c r="A43190" s="53">
        <v>10408727</v>
      </c>
      <c r="B43190" s="49" t="s">
        <v>53660</v>
      </c>
      <c r="C43190" s="49" t="s">
        <v>10614</v>
      </c>
    </row>
    <row r="43191" spans="1:3" ht="15.75" thickBot="1">
      <c r="A43191" s="53">
        <v>10408728</v>
      </c>
      <c r="B43191" s="49" t="s">
        <v>53661</v>
      </c>
      <c r="C43191" s="49" t="s">
        <v>10614</v>
      </c>
    </row>
    <row r="43192" spans="1:3" ht="15.75" thickBot="1">
      <c r="A43192" s="53">
        <v>10408729</v>
      </c>
      <c r="B43192" s="49" t="s">
        <v>53662</v>
      </c>
      <c r="C43192" s="49" t="s">
        <v>10614</v>
      </c>
    </row>
    <row r="43193" spans="1:3" ht="15.75" thickBot="1">
      <c r="A43193" s="53">
        <v>10408731</v>
      </c>
      <c r="B43193" s="49" t="s">
        <v>53663</v>
      </c>
      <c r="C43193" s="49" t="s">
        <v>16276</v>
      </c>
    </row>
    <row r="43194" spans="1:3" ht="15.75" thickBot="1">
      <c r="A43194" s="53">
        <v>10408734</v>
      </c>
      <c r="B43194" s="49" t="s">
        <v>53664</v>
      </c>
      <c r="C43194" s="49" t="s">
        <v>16276</v>
      </c>
    </row>
    <row r="43195" spans="1:3" ht="26.25" thickBot="1">
      <c r="A43195" s="53">
        <v>10600001</v>
      </c>
      <c r="B43195" s="49" t="s">
        <v>53665</v>
      </c>
      <c r="C43195" s="49" t="s">
        <v>10668</v>
      </c>
    </row>
    <row r="43196" spans="1:3" ht="15.75" thickBot="1">
      <c r="A43196" s="53">
        <v>10600002</v>
      </c>
      <c r="B43196" s="49" t="s">
        <v>53666</v>
      </c>
      <c r="C43196" s="49" t="s">
        <v>10668</v>
      </c>
    </row>
    <row r="43197" spans="1:3" ht="15.75" thickBot="1">
      <c r="A43197" s="53">
        <v>10600003</v>
      </c>
      <c r="B43197" s="49" t="s">
        <v>53667</v>
      </c>
      <c r="C43197" s="49" t="s">
        <v>10668</v>
      </c>
    </row>
    <row r="43198" spans="1:3" ht="15.75" thickBot="1">
      <c r="A43198" s="53">
        <v>10600006</v>
      </c>
      <c r="B43198" s="49" t="s">
        <v>53668</v>
      </c>
      <c r="C43198" s="49" t="s">
        <v>15161</v>
      </c>
    </row>
    <row r="43199" spans="1:3" ht="15.75" thickBot="1">
      <c r="A43199" s="53">
        <v>10600007</v>
      </c>
      <c r="B43199" s="49" t="s">
        <v>53669</v>
      </c>
      <c r="C43199" s="49" t="s">
        <v>15161</v>
      </c>
    </row>
    <row r="43200" spans="1:3" ht="15.75" thickBot="1">
      <c r="A43200" s="53">
        <v>10600008</v>
      </c>
      <c r="B43200" s="49" t="s">
        <v>53670</v>
      </c>
      <c r="C43200" s="49" t="s">
        <v>15161</v>
      </c>
    </row>
    <row r="43201" spans="1:3" ht="15.75" thickBot="1">
      <c r="A43201" s="53">
        <v>10600038</v>
      </c>
      <c r="B43201" s="49" t="s">
        <v>53671</v>
      </c>
      <c r="C43201" s="49" t="s">
        <v>15624</v>
      </c>
    </row>
    <row r="43202" spans="1:3" ht="15.75" thickBot="1">
      <c r="A43202" s="53">
        <v>10600039</v>
      </c>
      <c r="B43202" s="49" t="s">
        <v>53672</v>
      </c>
      <c r="C43202" s="49" t="s">
        <v>15624</v>
      </c>
    </row>
    <row r="43203" spans="1:3" ht="15.75" thickBot="1">
      <c r="A43203" s="53">
        <v>10600049</v>
      </c>
      <c r="B43203" s="49" t="s">
        <v>53673</v>
      </c>
      <c r="C43203" s="49" t="s">
        <v>15624</v>
      </c>
    </row>
    <row r="43204" spans="1:3" ht="15.75" thickBot="1">
      <c r="A43204" s="53">
        <v>10600050</v>
      </c>
      <c r="B43204" s="49" t="s">
        <v>53674</v>
      </c>
      <c r="C43204" s="49" t="s">
        <v>15624</v>
      </c>
    </row>
    <row r="43205" spans="1:3" ht="15.75" thickBot="1">
      <c r="A43205" s="53">
        <v>10600051</v>
      </c>
      <c r="B43205" s="49" t="s">
        <v>53675</v>
      </c>
      <c r="C43205" s="49" t="s">
        <v>15624</v>
      </c>
    </row>
    <row r="43206" spans="1:3" ht="15.75" thickBot="1">
      <c r="A43206" s="53">
        <v>10600052</v>
      </c>
      <c r="B43206" s="49" t="s">
        <v>53676</v>
      </c>
      <c r="C43206" s="49" t="s">
        <v>15624</v>
      </c>
    </row>
    <row r="43207" spans="1:3" ht="15.75" thickBot="1">
      <c r="A43207" s="53">
        <v>10600053</v>
      </c>
      <c r="B43207" s="49" t="s">
        <v>53677</v>
      </c>
      <c r="C43207" s="49" t="s">
        <v>15624</v>
      </c>
    </row>
    <row r="43208" spans="1:3" ht="15.75" thickBot="1">
      <c r="A43208" s="53">
        <v>10600054</v>
      </c>
      <c r="B43208" s="49" t="s">
        <v>41576</v>
      </c>
      <c r="C43208" s="49" t="s">
        <v>15624</v>
      </c>
    </row>
    <row r="43209" spans="1:3" ht="15.75" thickBot="1">
      <c r="A43209" s="53">
        <v>10600055</v>
      </c>
      <c r="B43209" s="49" t="s">
        <v>41574</v>
      </c>
      <c r="C43209" s="49" t="s">
        <v>15624</v>
      </c>
    </row>
    <row r="43210" spans="1:3" ht="15.75" thickBot="1">
      <c r="A43210" s="53">
        <v>10600056</v>
      </c>
      <c r="B43210" s="49" t="s">
        <v>41575</v>
      </c>
      <c r="C43210" s="49" t="s">
        <v>15624</v>
      </c>
    </row>
    <row r="43211" spans="1:3" ht="15.75" thickBot="1">
      <c r="A43211" s="53">
        <v>10600057</v>
      </c>
      <c r="B43211" s="49" t="s">
        <v>31444</v>
      </c>
      <c r="C43211" s="49" t="s">
        <v>15624</v>
      </c>
    </row>
    <row r="43212" spans="1:3" ht="15.75" thickBot="1">
      <c r="A43212" s="53">
        <v>10600091</v>
      </c>
      <c r="B43212" s="49" t="s">
        <v>53678</v>
      </c>
      <c r="C43212" s="49" t="s">
        <v>10625</v>
      </c>
    </row>
    <row r="43213" spans="1:3" ht="15.75" thickBot="1">
      <c r="A43213" s="53">
        <v>10600100</v>
      </c>
      <c r="B43213" s="49" t="s">
        <v>53679</v>
      </c>
      <c r="C43213" s="49" t="s">
        <v>14404</v>
      </c>
    </row>
    <row r="43214" spans="1:3" ht="15.75" thickBot="1">
      <c r="A43214" s="53">
        <v>10600102</v>
      </c>
      <c r="B43214" s="49" t="s">
        <v>53680</v>
      </c>
      <c r="C43214" s="49" t="s">
        <v>14404</v>
      </c>
    </row>
    <row r="43215" spans="1:3" ht="15.75" thickBot="1">
      <c r="A43215" s="53">
        <v>10600104</v>
      </c>
      <c r="B43215" s="49" t="s">
        <v>53681</v>
      </c>
      <c r="C43215" s="49" t="s">
        <v>14404</v>
      </c>
    </row>
    <row r="43216" spans="1:3" ht="15.75" thickBot="1">
      <c r="A43216" s="53">
        <v>10600105</v>
      </c>
      <c r="B43216" s="49" t="s">
        <v>53682</v>
      </c>
      <c r="C43216" s="49" t="s">
        <v>14404</v>
      </c>
    </row>
    <row r="43217" spans="1:3" ht="15.75" thickBot="1">
      <c r="A43217" s="53">
        <v>10600106</v>
      </c>
      <c r="B43217" s="49" t="s">
        <v>53683</v>
      </c>
      <c r="C43217" s="49" t="s">
        <v>14404</v>
      </c>
    </row>
    <row r="43218" spans="1:3" ht="15.75" thickBot="1">
      <c r="A43218" s="53">
        <v>10600107</v>
      </c>
      <c r="B43218" s="49" t="s">
        <v>53684</v>
      </c>
      <c r="C43218" s="49" t="s">
        <v>14404</v>
      </c>
    </row>
    <row r="43219" spans="1:3" ht="15.75" thickBot="1">
      <c r="A43219" s="53">
        <v>10600108</v>
      </c>
      <c r="B43219" s="49" t="s">
        <v>53685</v>
      </c>
      <c r="C43219" s="49" t="s">
        <v>14404</v>
      </c>
    </row>
    <row r="43220" spans="1:3" ht="15.75" thickBot="1">
      <c r="A43220" s="53">
        <v>10600111</v>
      </c>
      <c r="B43220" s="49" t="s">
        <v>53686</v>
      </c>
      <c r="C43220" s="49" t="s">
        <v>15327</v>
      </c>
    </row>
    <row r="43221" spans="1:3" ht="15.75" thickBot="1">
      <c r="A43221" s="53">
        <v>10600112</v>
      </c>
      <c r="B43221" s="49" t="s">
        <v>53687</v>
      </c>
      <c r="C43221" s="49" t="s">
        <v>15327</v>
      </c>
    </row>
    <row r="43222" spans="1:3" ht="15.75" thickBot="1">
      <c r="A43222" s="53">
        <v>10600113</v>
      </c>
      <c r="B43222" s="49" t="s">
        <v>53688</v>
      </c>
      <c r="C43222" s="49" t="s">
        <v>15327</v>
      </c>
    </row>
    <row r="43223" spans="1:3" ht="15.75" thickBot="1">
      <c r="A43223" s="53">
        <v>10600115</v>
      </c>
      <c r="B43223" s="49" t="s">
        <v>53689</v>
      </c>
      <c r="C43223" s="49" t="s">
        <v>14404</v>
      </c>
    </row>
    <row r="43224" spans="1:3" ht="15.75" thickBot="1">
      <c r="A43224" s="53">
        <v>10600116</v>
      </c>
      <c r="B43224" s="49" t="s">
        <v>53690</v>
      </c>
      <c r="C43224" s="49" t="s">
        <v>14404</v>
      </c>
    </row>
    <row r="43225" spans="1:3" ht="15.75" thickBot="1">
      <c r="A43225" s="53">
        <v>10600117</v>
      </c>
      <c r="B43225" s="49" t="s">
        <v>53691</v>
      </c>
      <c r="C43225" s="49" t="s">
        <v>14404</v>
      </c>
    </row>
    <row r="43226" spans="1:3" ht="15.75" thickBot="1">
      <c r="A43226" s="53">
        <v>10600118</v>
      </c>
      <c r="B43226" s="49" t="s">
        <v>53692</v>
      </c>
      <c r="C43226" s="49" t="s">
        <v>14404</v>
      </c>
    </row>
    <row r="43227" spans="1:3" ht="15.75" thickBot="1">
      <c r="A43227" s="53">
        <v>10600122</v>
      </c>
      <c r="B43227" s="49" t="s">
        <v>53693</v>
      </c>
      <c r="C43227" s="49" t="s">
        <v>14404</v>
      </c>
    </row>
    <row r="43228" spans="1:3" ht="15.75" thickBot="1">
      <c r="A43228" s="53">
        <v>10600123</v>
      </c>
      <c r="B43228" s="49" t="s">
        <v>53694</v>
      </c>
      <c r="C43228" s="49" t="s">
        <v>14404</v>
      </c>
    </row>
    <row r="43229" spans="1:3" ht="15.75" thickBot="1">
      <c r="A43229" s="53">
        <v>10600124</v>
      </c>
      <c r="B43229" s="49" t="s">
        <v>53695</v>
      </c>
      <c r="C43229" s="49" t="s">
        <v>14404</v>
      </c>
    </row>
    <row r="43230" spans="1:3" ht="15.75" thickBot="1">
      <c r="A43230" s="53">
        <v>10600125</v>
      </c>
      <c r="B43230" s="49" t="s">
        <v>53696</v>
      </c>
      <c r="C43230" s="49" t="s">
        <v>14404</v>
      </c>
    </row>
    <row r="43231" spans="1:3" ht="15.75" thickBot="1">
      <c r="A43231" s="53">
        <v>10600126</v>
      </c>
      <c r="B43231" s="49" t="s">
        <v>53697</v>
      </c>
      <c r="C43231" s="49" t="s">
        <v>14404</v>
      </c>
    </row>
    <row r="43232" spans="1:3" ht="15.75" thickBot="1">
      <c r="A43232" s="53">
        <v>10600127</v>
      </c>
      <c r="B43232" s="49" t="s">
        <v>53698</v>
      </c>
      <c r="C43232" s="49" t="s">
        <v>14404</v>
      </c>
    </row>
    <row r="43233" spans="1:3" ht="15.75" thickBot="1">
      <c r="A43233" s="53">
        <v>10600128</v>
      </c>
      <c r="B43233" s="49" t="s">
        <v>53699</v>
      </c>
      <c r="C43233" s="49" t="s">
        <v>14404</v>
      </c>
    </row>
    <row r="43234" spans="1:3" ht="15.75" thickBot="1">
      <c r="A43234" s="53">
        <v>10600129</v>
      </c>
      <c r="B43234" s="49" t="s">
        <v>53700</v>
      </c>
      <c r="C43234" s="49" t="s">
        <v>14404</v>
      </c>
    </row>
    <row r="43235" spans="1:3" ht="15.75" thickBot="1">
      <c r="A43235" s="53">
        <v>10600130</v>
      </c>
      <c r="B43235" s="49" t="s">
        <v>53701</v>
      </c>
      <c r="C43235" s="49" t="s">
        <v>14404</v>
      </c>
    </row>
    <row r="43236" spans="1:3" ht="15.75" thickBot="1">
      <c r="A43236" s="53">
        <v>10600131</v>
      </c>
      <c r="B43236" s="49" t="s">
        <v>53702</v>
      </c>
      <c r="C43236" s="49" t="s">
        <v>14404</v>
      </c>
    </row>
    <row r="43237" spans="1:3" ht="15.75" thickBot="1">
      <c r="A43237" s="53">
        <v>10600137</v>
      </c>
      <c r="B43237" s="49" t="s">
        <v>53703</v>
      </c>
      <c r="C43237" s="49" t="s">
        <v>17761</v>
      </c>
    </row>
    <row r="43238" spans="1:3" ht="15.75" thickBot="1">
      <c r="A43238" s="53">
        <v>10600147</v>
      </c>
      <c r="B43238" s="49" t="s">
        <v>53704</v>
      </c>
      <c r="C43238" s="49" t="s">
        <v>17649</v>
      </c>
    </row>
    <row r="43239" spans="1:3" ht="15.75" thickBot="1">
      <c r="A43239" s="53">
        <v>10600194</v>
      </c>
      <c r="B43239" s="49" t="s">
        <v>53705</v>
      </c>
      <c r="C43239" s="49" t="s">
        <v>10582</v>
      </c>
    </row>
    <row r="43240" spans="1:3" ht="15.75" thickBot="1">
      <c r="A43240" s="53">
        <v>10600195</v>
      </c>
      <c r="B43240" s="49" t="s">
        <v>53706</v>
      </c>
      <c r="C43240" s="49" t="s">
        <v>10582</v>
      </c>
    </row>
    <row r="43241" spans="1:3" ht="15.75" thickBot="1">
      <c r="A43241" s="53">
        <v>10600197</v>
      </c>
      <c r="B43241" s="49" t="s">
        <v>53707</v>
      </c>
      <c r="C43241" s="49" t="s">
        <v>10582</v>
      </c>
    </row>
    <row r="43242" spans="1:3" ht="15.75" thickBot="1">
      <c r="A43242" s="53">
        <v>10600296</v>
      </c>
      <c r="B43242" s="49" t="s">
        <v>53708</v>
      </c>
      <c r="C43242" s="49" t="s">
        <v>10901</v>
      </c>
    </row>
    <row r="43243" spans="1:3" ht="15.75" thickBot="1">
      <c r="A43243" s="53">
        <v>10600304</v>
      </c>
      <c r="B43243" s="49" t="s">
        <v>53709</v>
      </c>
      <c r="C43243" s="49" t="s">
        <v>14404</v>
      </c>
    </row>
    <row r="43244" spans="1:3" ht="15.75" thickBot="1">
      <c r="A43244" s="53">
        <v>10600312</v>
      </c>
      <c r="B43244" s="49" t="s">
        <v>53710</v>
      </c>
      <c r="C43244" s="49" t="s">
        <v>14404</v>
      </c>
    </row>
    <row r="43245" spans="1:3" ht="15.75" thickBot="1">
      <c r="A43245" s="53">
        <v>10600317</v>
      </c>
      <c r="B43245" s="49" t="s">
        <v>53711</v>
      </c>
      <c r="C43245" s="49" t="s">
        <v>17649</v>
      </c>
    </row>
    <row r="43246" spans="1:3" ht="15.75" thickBot="1">
      <c r="A43246" s="53">
        <v>10600352</v>
      </c>
      <c r="B43246" s="49" t="s">
        <v>53712</v>
      </c>
      <c r="C43246" s="49" t="s">
        <v>17761</v>
      </c>
    </row>
    <row r="43247" spans="1:3" ht="15.75" thickBot="1">
      <c r="A43247" s="53">
        <v>10600354</v>
      </c>
      <c r="B43247" s="49" t="s">
        <v>53713</v>
      </c>
      <c r="C43247" s="49" t="s">
        <v>10901</v>
      </c>
    </row>
    <row r="43248" spans="1:3" ht="15.75" thickBot="1">
      <c r="A43248" s="53">
        <v>10600355</v>
      </c>
      <c r="B43248" s="49" t="s">
        <v>53714</v>
      </c>
      <c r="C43248" s="49" t="s">
        <v>10901</v>
      </c>
    </row>
    <row r="43249" spans="1:3" ht="15.75" thickBot="1">
      <c r="A43249" s="53">
        <v>10600356</v>
      </c>
      <c r="B43249" s="49" t="s">
        <v>53715</v>
      </c>
      <c r="C43249" s="49" t="s">
        <v>10901</v>
      </c>
    </row>
    <row r="43250" spans="1:3" ht="15.75" thickBot="1">
      <c r="A43250" s="53">
        <v>10600400</v>
      </c>
      <c r="B43250" s="49" t="s">
        <v>53716</v>
      </c>
      <c r="C43250" s="49" t="s">
        <v>10668</v>
      </c>
    </row>
    <row r="43251" spans="1:3" ht="15.75" thickBot="1">
      <c r="A43251" s="53">
        <v>10600401</v>
      </c>
      <c r="B43251" s="49" t="s">
        <v>53717</v>
      </c>
      <c r="C43251" s="49" t="s">
        <v>10668</v>
      </c>
    </row>
    <row r="43252" spans="1:3" ht="15.75" thickBot="1">
      <c r="A43252" s="53">
        <v>10600402</v>
      </c>
      <c r="B43252" s="49" t="s">
        <v>53718</v>
      </c>
      <c r="C43252" s="49" t="s">
        <v>10668</v>
      </c>
    </row>
    <row r="43253" spans="1:3" ht="15.75" thickBot="1">
      <c r="A43253" s="53">
        <v>10600403</v>
      </c>
      <c r="B43253" s="49" t="s">
        <v>53719</v>
      </c>
      <c r="C43253" s="49" t="s">
        <v>10668</v>
      </c>
    </row>
    <row r="43254" spans="1:3" ht="15.75" thickBot="1">
      <c r="A43254" s="53">
        <v>10600404</v>
      </c>
      <c r="B43254" s="49" t="s">
        <v>53720</v>
      </c>
      <c r="C43254" s="49" t="s">
        <v>10668</v>
      </c>
    </row>
    <row r="43255" spans="1:3" ht="15.75" thickBot="1">
      <c r="A43255" s="53">
        <v>10600405</v>
      </c>
      <c r="B43255" s="49" t="s">
        <v>53721</v>
      </c>
      <c r="C43255" s="49" t="s">
        <v>10668</v>
      </c>
    </row>
    <row r="43256" spans="1:3" ht="15.75" thickBot="1">
      <c r="A43256" s="53">
        <v>10600406</v>
      </c>
      <c r="B43256" s="49" t="s">
        <v>53722</v>
      </c>
      <c r="C43256" s="49" t="s">
        <v>10668</v>
      </c>
    </row>
    <row r="43257" spans="1:3" ht="15.75" thickBot="1">
      <c r="A43257" s="53">
        <v>10600407</v>
      </c>
      <c r="B43257" s="49" t="s">
        <v>53723</v>
      </c>
      <c r="C43257" s="49" t="s">
        <v>10668</v>
      </c>
    </row>
    <row r="43258" spans="1:3" ht="15.75" thickBot="1">
      <c r="A43258" s="53">
        <v>10600408</v>
      </c>
      <c r="B43258" s="49" t="s">
        <v>53724</v>
      </c>
      <c r="C43258" s="49" t="s">
        <v>10668</v>
      </c>
    </row>
    <row r="43259" spans="1:3" ht="15.75" thickBot="1">
      <c r="A43259" s="53">
        <v>10600410</v>
      </c>
      <c r="B43259" s="49" t="s">
        <v>53725</v>
      </c>
      <c r="C43259" s="49" t="s">
        <v>10668</v>
      </c>
    </row>
    <row r="43260" spans="1:3" ht="26.25" thickBot="1">
      <c r="A43260" s="53">
        <v>10600444</v>
      </c>
      <c r="B43260" s="49" t="s">
        <v>53726</v>
      </c>
      <c r="C43260" s="49" t="s">
        <v>14404</v>
      </c>
    </row>
    <row r="43261" spans="1:3" ht="15.75" thickBot="1">
      <c r="A43261" s="53">
        <v>10600445</v>
      </c>
      <c r="B43261" s="49" t="s">
        <v>53727</v>
      </c>
      <c r="C43261" s="49" t="s">
        <v>14404</v>
      </c>
    </row>
    <row r="43262" spans="1:3" ht="15.75" thickBot="1">
      <c r="A43262" s="53">
        <v>10600446</v>
      </c>
      <c r="B43262" s="49" t="s">
        <v>53728</v>
      </c>
      <c r="C43262" s="49" t="s">
        <v>14404</v>
      </c>
    </row>
    <row r="43263" spans="1:3" ht="15.75" thickBot="1">
      <c r="A43263" s="53">
        <v>10600447</v>
      </c>
      <c r="B43263" s="49" t="s">
        <v>53729</v>
      </c>
      <c r="C43263" s="49" t="s">
        <v>14404</v>
      </c>
    </row>
    <row r="43264" spans="1:3" ht="15.75" thickBot="1">
      <c r="A43264" s="53">
        <v>10600448</v>
      </c>
      <c r="B43264" s="49" t="s">
        <v>53730</v>
      </c>
      <c r="C43264" s="49" t="s">
        <v>14404</v>
      </c>
    </row>
    <row r="43265" spans="1:3" ht="15.75" thickBot="1">
      <c r="A43265" s="53">
        <v>10600449</v>
      </c>
      <c r="B43265" s="49" t="s">
        <v>53731</v>
      </c>
      <c r="C43265" s="49" t="s">
        <v>14404</v>
      </c>
    </row>
    <row r="43266" spans="1:3" ht="15.75" thickBot="1">
      <c r="A43266" s="53">
        <v>10600450</v>
      </c>
      <c r="B43266" s="49" t="s">
        <v>53732</v>
      </c>
      <c r="C43266" s="49" t="s">
        <v>14404</v>
      </c>
    </row>
    <row r="43267" spans="1:3" ht="15.75" thickBot="1">
      <c r="A43267" s="53">
        <v>10600451</v>
      </c>
      <c r="B43267" s="49" t="s">
        <v>53733</v>
      </c>
      <c r="C43267" s="49" t="s">
        <v>14404</v>
      </c>
    </row>
    <row r="43268" spans="1:3" ht="15.75" thickBot="1">
      <c r="A43268" s="53">
        <v>10600505</v>
      </c>
      <c r="B43268" s="49" t="s">
        <v>53734</v>
      </c>
      <c r="C43268" s="49" t="s">
        <v>10614</v>
      </c>
    </row>
    <row r="43269" spans="1:3" ht="15.75" thickBot="1">
      <c r="A43269" s="53">
        <v>10600542</v>
      </c>
      <c r="B43269" s="49" t="s">
        <v>53735</v>
      </c>
      <c r="C43269" s="49" t="s">
        <v>15579</v>
      </c>
    </row>
    <row r="43270" spans="1:3" ht="15.75" thickBot="1">
      <c r="A43270" s="53">
        <v>10600704</v>
      </c>
      <c r="B43270" s="49" t="s">
        <v>53736</v>
      </c>
      <c r="C43270" s="49" t="s">
        <v>10582</v>
      </c>
    </row>
    <row r="43271" spans="1:3" ht="15.75" thickBot="1">
      <c r="A43271" s="53">
        <v>10600705</v>
      </c>
      <c r="B43271" s="49" t="s">
        <v>53737</v>
      </c>
      <c r="C43271" s="49" t="s">
        <v>10582</v>
      </c>
    </row>
    <row r="43272" spans="1:3" ht="15.75" thickBot="1">
      <c r="A43272" s="53">
        <v>10600706</v>
      </c>
      <c r="B43272" s="49" t="s">
        <v>53738</v>
      </c>
      <c r="C43272" s="49" t="s">
        <v>10582</v>
      </c>
    </row>
    <row r="43273" spans="1:3" ht="15.75" thickBot="1">
      <c r="A43273" s="53">
        <v>10600714</v>
      </c>
      <c r="B43273" s="49" t="s">
        <v>53739</v>
      </c>
      <c r="C43273" s="49" t="s">
        <v>10582</v>
      </c>
    </row>
    <row r="43274" spans="1:3" ht="15.75" thickBot="1">
      <c r="A43274" s="53">
        <v>10600715</v>
      </c>
      <c r="B43274" s="49" t="s">
        <v>53740</v>
      </c>
      <c r="C43274" s="49" t="s">
        <v>10582</v>
      </c>
    </row>
    <row r="43275" spans="1:3" ht="15.75" thickBot="1">
      <c r="A43275" s="53">
        <v>10600716</v>
      </c>
      <c r="B43275" s="49" t="s">
        <v>53741</v>
      </c>
      <c r="C43275" s="49" t="s">
        <v>10582</v>
      </c>
    </row>
    <row r="43276" spans="1:3" ht="15.75" thickBot="1">
      <c r="A43276" s="53">
        <v>10600718</v>
      </c>
      <c r="B43276" s="49" t="s">
        <v>53742</v>
      </c>
      <c r="C43276" s="49" t="s">
        <v>10582</v>
      </c>
    </row>
    <row r="43277" spans="1:3" ht="15.75" thickBot="1">
      <c r="A43277" s="53">
        <v>10600719</v>
      </c>
      <c r="B43277" s="49" t="s">
        <v>53743</v>
      </c>
      <c r="C43277" s="49" t="s">
        <v>10582</v>
      </c>
    </row>
    <row r="43278" spans="1:3" ht="15.75" thickBot="1">
      <c r="A43278" s="53">
        <v>10600721</v>
      </c>
      <c r="B43278" s="49" t="s">
        <v>53744</v>
      </c>
      <c r="C43278" s="49" t="s">
        <v>10582</v>
      </c>
    </row>
    <row r="43279" spans="1:3" ht="15.75" thickBot="1">
      <c r="A43279" s="53">
        <v>10600722</v>
      </c>
      <c r="B43279" s="49" t="s">
        <v>53745</v>
      </c>
      <c r="C43279" s="49" t="s">
        <v>10582</v>
      </c>
    </row>
    <row r="43280" spans="1:3" ht="15.75" thickBot="1">
      <c r="A43280" s="53">
        <v>10600723</v>
      </c>
      <c r="B43280" s="49" t="s">
        <v>53746</v>
      </c>
      <c r="C43280" s="49" t="s">
        <v>10582</v>
      </c>
    </row>
    <row r="43281" spans="1:3" ht="15.75" thickBot="1">
      <c r="A43281" s="53">
        <v>10600725</v>
      </c>
      <c r="B43281" s="49" t="s">
        <v>53747</v>
      </c>
      <c r="C43281" s="49" t="s">
        <v>10582</v>
      </c>
    </row>
    <row r="43282" spans="1:3" ht="15.75" thickBot="1">
      <c r="A43282" s="53">
        <v>10600726</v>
      </c>
      <c r="B43282" s="49" t="s">
        <v>53748</v>
      </c>
      <c r="C43282" s="49" t="s">
        <v>10582</v>
      </c>
    </row>
    <row r="43283" spans="1:3" ht="15.75" thickBot="1">
      <c r="A43283" s="53">
        <v>10600727</v>
      </c>
      <c r="B43283" s="49" t="s">
        <v>53749</v>
      </c>
      <c r="C43283" s="49" t="s">
        <v>10582</v>
      </c>
    </row>
    <row r="43284" spans="1:3" ht="15.75" thickBot="1">
      <c r="A43284" s="53">
        <v>10600728</v>
      </c>
      <c r="B43284" s="49" t="s">
        <v>53750</v>
      </c>
      <c r="C43284" s="49" t="s">
        <v>10582</v>
      </c>
    </row>
    <row r="43285" spans="1:3" ht="15.75" thickBot="1">
      <c r="A43285" s="53">
        <v>10600729</v>
      </c>
      <c r="B43285" s="49" t="s">
        <v>53751</v>
      </c>
      <c r="C43285" s="49" t="s">
        <v>10582</v>
      </c>
    </row>
    <row r="43286" spans="1:3" ht="15.75" thickBot="1">
      <c r="A43286" s="53">
        <v>10600744</v>
      </c>
      <c r="B43286" s="49" t="s">
        <v>53752</v>
      </c>
      <c r="C43286" s="49" t="s">
        <v>10582</v>
      </c>
    </row>
    <row r="43287" spans="1:3" ht="15.75" thickBot="1">
      <c r="A43287" s="53">
        <v>10600748</v>
      </c>
      <c r="B43287" s="49" t="s">
        <v>53753</v>
      </c>
      <c r="C43287" s="49" t="s">
        <v>10582</v>
      </c>
    </row>
    <row r="43288" spans="1:3" ht="15.75" thickBot="1">
      <c r="A43288" s="53">
        <v>10600760</v>
      </c>
      <c r="B43288" s="49" t="s">
        <v>53754</v>
      </c>
      <c r="C43288" s="49" t="s">
        <v>17649</v>
      </c>
    </row>
    <row r="43289" spans="1:3" ht="15.75" thickBot="1">
      <c r="A43289" s="53">
        <v>10600764</v>
      </c>
      <c r="B43289" s="49" t="s">
        <v>53755</v>
      </c>
      <c r="C43289" s="49" t="s">
        <v>17649</v>
      </c>
    </row>
    <row r="43290" spans="1:3" ht="15.75" thickBot="1">
      <c r="A43290" s="53">
        <v>10600765</v>
      </c>
      <c r="B43290" s="49" t="s">
        <v>53756</v>
      </c>
      <c r="C43290" s="49" t="s">
        <v>17649</v>
      </c>
    </row>
    <row r="43291" spans="1:3" ht="15.75" thickBot="1">
      <c r="A43291" s="53">
        <v>10600768</v>
      </c>
      <c r="B43291" s="49" t="s">
        <v>53757</v>
      </c>
      <c r="C43291" s="49" t="s">
        <v>17649</v>
      </c>
    </row>
    <row r="43292" spans="1:3" ht="15.75" thickBot="1">
      <c r="A43292" s="53">
        <v>10600788</v>
      </c>
      <c r="B43292" s="49" t="s">
        <v>53758</v>
      </c>
      <c r="C43292" s="49" t="s">
        <v>10616</v>
      </c>
    </row>
    <row r="43293" spans="1:3" ht="15.75" thickBot="1">
      <c r="A43293" s="53">
        <v>10600789</v>
      </c>
      <c r="B43293" s="49" t="s">
        <v>53759</v>
      </c>
      <c r="C43293" s="49" t="s">
        <v>10616</v>
      </c>
    </row>
    <row r="43294" spans="1:3" ht="15.75" thickBot="1">
      <c r="A43294" s="53">
        <v>10600790</v>
      </c>
      <c r="B43294" s="49" t="s">
        <v>53760</v>
      </c>
      <c r="C43294" s="49" t="s">
        <v>17649</v>
      </c>
    </row>
    <row r="43295" spans="1:3" ht="15.75" thickBot="1">
      <c r="A43295" s="53">
        <v>10600791</v>
      </c>
      <c r="B43295" s="49" t="s">
        <v>53761</v>
      </c>
      <c r="C43295" s="49" t="s">
        <v>17761</v>
      </c>
    </row>
    <row r="43296" spans="1:3" ht="15.75" thickBot="1">
      <c r="A43296" s="53">
        <v>10600797</v>
      </c>
      <c r="B43296" s="49" t="s">
        <v>53762</v>
      </c>
      <c r="C43296" s="49" t="s">
        <v>17649</v>
      </c>
    </row>
    <row r="43297" spans="1:3" ht="15.75" thickBot="1">
      <c r="A43297" s="53">
        <v>10600862</v>
      </c>
      <c r="B43297" s="49" t="s">
        <v>53763</v>
      </c>
      <c r="C43297" s="49" t="s">
        <v>10668</v>
      </c>
    </row>
    <row r="43298" spans="1:3" ht="15.75" thickBot="1">
      <c r="A43298" s="53">
        <v>10600864</v>
      </c>
      <c r="B43298" s="49" t="s">
        <v>53764</v>
      </c>
      <c r="C43298" s="49" t="s">
        <v>10668</v>
      </c>
    </row>
    <row r="43299" spans="1:3" ht="15.75" thickBot="1">
      <c r="A43299" s="53">
        <v>10600866</v>
      </c>
      <c r="B43299" s="49" t="s">
        <v>53765</v>
      </c>
      <c r="C43299" s="49" t="s">
        <v>10668</v>
      </c>
    </row>
    <row r="43300" spans="1:3" ht="15.75" thickBot="1">
      <c r="A43300" s="53">
        <v>10600867</v>
      </c>
      <c r="B43300" s="49" t="s">
        <v>53766</v>
      </c>
      <c r="C43300" s="49" t="s">
        <v>10714</v>
      </c>
    </row>
    <row r="43301" spans="1:3" ht="15.75" thickBot="1">
      <c r="A43301" s="53">
        <v>10600868</v>
      </c>
      <c r="B43301" s="49" t="s">
        <v>53767</v>
      </c>
      <c r="C43301" s="49" t="s">
        <v>10668</v>
      </c>
    </row>
    <row r="43302" spans="1:3" ht="15.75" thickBot="1">
      <c r="A43302" s="53">
        <v>10600869</v>
      </c>
      <c r="B43302" s="49" t="s">
        <v>53768</v>
      </c>
      <c r="C43302" s="49" t="s">
        <v>10668</v>
      </c>
    </row>
    <row r="43303" spans="1:3" ht="15.75" thickBot="1">
      <c r="A43303" s="53">
        <v>10600870</v>
      </c>
      <c r="B43303" s="49" t="s">
        <v>53769</v>
      </c>
      <c r="C43303" s="49" t="s">
        <v>10668</v>
      </c>
    </row>
    <row r="43304" spans="1:3" ht="15.75" thickBot="1">
      <c r="A43304" s="53">
        <v>10600874</v>
      </c>
      <c r="B43304" s="49" t="s">
        <v>53770</v>
      </c>
      <c r="C43304" s="49" t="s">
        <v>10668</v>
      </c>
    </row>
    <row r="43305" spans="1:3" ht="15.75" thickBot="1">
      <c r="A43305" s="53">
        <v>10600911</v>
      </c>
      <c r="B43305" s="49" t="s">
        <v>53771</v>
      </c>
      <c r="C43305" s="49" t="s">
        <v>15624</v>
      </c>
    </row>
    <row r="43306" spans="1:3" ht="15.75" thickBot="1">
      <c r="A43306" s="53">
        <v>10600912</v>
      </c>
      <c r="B43306" s="49" t="s">
        <v>53772</v>
      </c>
      <c r="C43306" s="49" t="s">
        <v>15624</v>
      </c>
    </row>
    <row r="43307" spans="1:3" ht="15.75" thickBot="1">
      <c r="A43307" s="53">
        <v>10600914</v>
      </c>
      <c r="B43307" s="49" t="s">
        <v>53773</v>
      </c>
      <c r="C43307" s="49" t="s">
        <v>16612</v>
      </c>
    </row>
    <row r="43308" spans="1:3" ht="15.75" thickBot="1">
      <c r="A43308" s="53">
        <v>10600917</v>
      </c>
      <c r="B43308" s="49" t="s">
        <v>53774</v>
      </c>
      <c r="C43308" s="49" t="s">
        <v>16276</v>
      </c>
    </row>
    <row r="43309" spans="1:3" ht="15.75" thickBot="1">
      <c r="A43309" s="53">
        <v>10600918</v>
      </c>
      <c r="B43309" s="49" t="s">
        <v>53775</v>
      </c>
      <c r="C43309" s="49" t="s">
        <v>16276</v>
      </c>
    </row>
    <row r="43310" spans="1:3" ht="15.75" thickBot="1">
      <c r="A43310" s="53">
        <v>10600919</v>
      </c>
      <c r="B43310" s="49" t="s">
        <v>53776</v>
      </c>
      <c r="C43310" s="49" t="s">
        <v>16276</v>
      </c>
    </row>
    <row r="43311" spans="1:3" ht="15.75" thickBot="1">
      <c r="A43311" s="53">
        <v>10600920</v>
      </c>
      <c r="B43311" s="49" t="s">
        <v>53777</v>
      </c>
      <c r="C43311" s="49" t="s">
        <v>16276</v>
      </c>
    </row>
    <row r="43312" spans="1:3" ht="15.75" thickBot="1">
      <c r="A43312" s="53">
        <v>10600930</v>
      </c>
      <c r="B43312" s="49" t="s">
        <v>53778</v>
      </c>
      <c r="C43312" s="49" t="s">
        <v>16612</v>
      </c>
    </row>
    <row r="43313" spans="1:3" ht="15.75" thickBot="1">
      <c r="A43313" s="53">
        <v>10600932</v>
      </c>
      <c r="B43313" s="49" t="s">
        <v>53779</v>
      </c>
      <c r="C43313" s="49" t="s">
        <v>16612</v>
      </c>
    </row>
    <row r="43314" spans="1:3" ht="15.75" thickBot="1">
      <c r="A43314" s="53">
        <v>10600943</v>
      </c>
      <c r="B43314" s="49" t="s">
        <v>53780</v>
      </c>
      <c r="C43314" s="49" t="s">
        <v>16612</v>
      </c>
    </row>
    <row r="43315" spans="1:3" ht="15.75" thickBot="1">
      <c r="A43315" s="53">
        <v>10600988</v>
      </c>
      <c r="B43315" s="49" t="s">
        <v>53781</v>
      </c>
      <c r="C43315" s="49" t="s">
        <v>10901</v>
      </c>
    </row>
    <row r="43316" spans="1:3" ht="15.75" thickBot="1">
      <c r="A43316" s="53">
        <v>10600993</v>
      </c>
      <c r="B43316" s="49" t="s">
        <v>53782</v>
      </c>
      <c r="C43316" s="49" t="s">
        <v>15579</v>
      </c>
    </row>
    <row r="43317" spans="1:3" ht="15.75" thickBot="1">
      <c r="A43317" s="53">
        <v>10600994</v>
      </c>
      <c r="B43317" s="49" t="s">
        <v>53783</v>
      </c>
      <c r="C43317" s="49" t="s">
        <v>15579</v>
      </c>
    </row>
    <row r="43318" spans="1:3" ht="15.75" thickBot="1">
      <c r="A43318" s="53">
        <v>10601038</v>
      </c>
      <c r="B43318" s="49" t="s">
        <v>53784</v>
      </c>
      <c r="C43318" s="49" t="s">
        <v>15579</v>
      </c>
    </row>
    <row r="43319" spans="1:3" ht="15.75" thickBot="1">
      <c r="A43319" s="53">
        <v>10601112</v>
      </c>
      <c r="B43319" s="49" t="s">
        <v>53785</v>
      </c>
      <c r="C43319" s="49" t="s">
        <v>15624</v>
      </c>
    </row>
    <row r="43320" spans="1:3" ht="15.75" thickBot="1">
      <c r="A43320" s="53">
        <v>10601113</v>
      </c>
      <c r="B43320" s="49" t="s">
        <v>53786</v>
      </c>
      <c r="C43320" s="49" t="s">
        <v>15624</v>
      </c>
    </row>
    <row r="43321" spans="1:3" ht="15.75" thickBot="1">
      <c r="A43321" s="53">
        <v>10601116</v>
      </c>
      <c r="B43321" s="49" t="s">
        <v>53787</v>
      </c>
      <c r="C43321" s="49" t="s">
        <v>15624</v>
      </c>
    </row>
    <row r="43322" spans="1:3" ht="15.75" thickBot="1">
      <c r="A43322" s="53">
        <v>10601117</v>
      </c>
      <c r="B43322" s="49" t="s">
        <v>53788</v>
      </c>
      <c r="C43322" s="49" t="s">
        <v>15624</v>
      </c>
    </row>
    <row r="43323" spans="1:3" ht="15.75" thickBot="1">
      <c r="A43323" s="53">
        <v>10601118</v>
      </c>
      <c r="B43323" s="49" t="s">
        <v>53789</v>
      </c>
      <c r="C43323" s="49" t="s">
        <v>15624</v>
      </c>
    </row>
    <row r="43324" spans="1:3" ht="15.75" thickBot="1">
      <c r="A43324" s="53">
        <v>10601119</v>
      </c>
      <c r="B43324" s="49" t="s">
        <v>53790</v>
      </c>
      <c r="C43324" s="49" t="s">
        <v>15624</v>
      </c>
    </row>
    <row r="43325" spans="1:3" ht="15.75" thickBot="1">
      <c r="A43325" s="53">
        <v>10601120</v>
      </c>
      <c r="B43325" s="49" t="s">
        <v>53791</v>
      </c>
      <c r="C43325" s="49" t="s">
        <v>15624</v>
      </c>
    </row>
    <row r="43326" spans="1:3" ht="15.75" thickBot="1">
      <c r="A43326" s="53">
        <v>10601121</v>
      </c>
      <c r="B43326" s="49" t="s">
        <v>53792</v>
      </c>
      <c r="C43326" s="49" t="s">
        <v>15624</v>
      </c>
    </row>
    <row r="43327" spans="1:3" ht="15.75" thickBot="1">
      <c r="A43327" s="53">
        <v>10601122</v>
      </c>
      <c r="B43327" s="49" t="s">
        <v>53793</v>
      </c>
      <c r="C43327" s="49" t="s">
        <v>15624</v>
      </c>
    </row>
    <row r="43328" spans="1:3" ht="15.75" thickBot="1">
      <c r="A43328" s="53">
        <v>10601123</v>
      </c>
      <c r="B43328" s="49" t="s">
        <v>53794</v>
      </c>
      <c r="C43328" s="49" t="s">
        <v>15624</v>
      </c>
    </row>
    <row r="43329" spans="1:3" ht="15.75" thickBot="1">
      <c r="A43329" s="53">
        <v>10601124</v>
      </c>
      <c r="B43329" s="49" t="s">
        <v>53795</v>
      </c>
      <c r="C43329" s="49" t="s">
        <v>15624</v>
      </c>
    </row>
    <row r="43330" spans="1:3" ht="15.75" thickBot="1">
      <c r="A43330" s="53">
        <v>10601125</v>
      </c>
      <c r="B43330" s="49" t="s">
        <v>53796</v>
      </c>
      <c r="C43330" s="49" t="s">
        <v>15624</v>
      </c>
    </row>
    <row r="43331" spans="1:3" ht="15.75" thickBot="1">
      <c r="A43331" s="53">
        <v>10601126</v>
      </c>
      <c r="B43331" s="49" t="s">
        <v>53797</v>
      </c>
      <c r="C43331" s="49" t="s">
        <v>15624</v>
      </c>
    </row>
    <row r="43332" spans="1:3" ht="15.75" thickBot="1">
      <c r="A43332" s="53">
        <v>10601127</v>
      </c>
      <c r="B43332" s="49" t="s">
        <v>53798</v>
      </c>
      <c r="C43332" s="49" t="s">
        <v>15624</v>
      </c>
    </row>
    <row r="43333" spans="1:3" ht="15.75" thickBot="1">
      <c r="A43333" s="53">
        <v>10601128</v>
      </c>
      <c r="B43333" s="49" t="s">
        <v>53799</v>
      </c>
      <c r="C43333" s="49" t="s">
        <v>15624</v>
      </c>
    </row>
    <row r="43334" spans="1:3" ht="15.75" thickBot="1">
      <c r="A43334" s="53">
        <v>10601129</v>
      </c>
      <c r="B43334" s="49" t="s">
        <v>53800</v>
      </c>
      <c r="C43334" s="49" t="s">
        <v>15624</v>
      </c>
    </row>
    <row r="43335" spans="1:3" ht="15.75" thickBot="1">
      <c r="A43335" s="53">
        <v>10601130</v>
      </c>
      <c r="B43335" s="49" t="s">
        <v>53801</v>
      </c>
      <c r="C43335" s="49" t="s">
        <v>15624</v>
      </c>
    </row>
    <row r="43336" spans="1:3" ht="15.75" thickBot="1">
      <c r="A43336" s="53">
        <v>10601131</v>
      </c>
      <c r="B43336" s="49" t="s">
        <v>53802</v>
      </c>
      <c r="C43336" s="49" t="s">
        <v>15624</v>
      </c>
    </row>
    <row r="43337" spans="1:3" ht="15.75" thickBot="1">
      <c r="A43337" s="53">
        <v>10601132</v>
      </c>
      <c r="B43337" s="49" t="s">
        <v>53803</v>
      </c>
      <c r="C43337" s="49" t="s">
        <v>15624</v>
      </c>
    </row>
    <row r="43338" spans="1:3" ht="26.25" thickBot="1">
      <c r="A43338" s="53">
        <v>10601139</v>
      </c>
      <c r="B43338" s="49" t="s">
        <v>53804</v>
      </c>
      <c r="C43338" s="49" t="s">
        <v>10714</v>
      </c>
    </row>
    <row r="43339" spans="1:3" ht="26.25" thickBot="1">
      <c r="A43339" s="53">
        <v>10601140</v>
      </c>
      <c r="B43339" s="49" t="s">
        <v>53805</v>
      </c>
      <c r="C43339" s="49" t="s">
        <v>10714</v>
      </c>
    </row>
    <row r="43340" spans="1:3" ht="26.25" thickBot="1">
      <c r="A43340" s="53">
        <v>10601141</v>
      </c>
      <c r="B43340" s="49" t="s">
        <v>53806</v>
      </c>
      <c r="C43340" s="49" t="s">
        <v>10714</v>
      </c>
    </row>
    <row r="43341" spans="1:3" ht="15.75" thickBot="1">
      <c r="A43341" s="53">
        <v>10601150</v>
      </c>
      <c r="B43341" s="49" t="s">
        <v>53807</v>
      </c>
      <c r="C43341" s="49" t="s">
        <v>10625</v>
      </c>
    </row>
    <row r="43342" spans="1:3" ht="15.75" thickBot="1">
      <c r="A43342" s="53">
        <v>10601152</v>
      </c>
      <c r="B43342" s="49" t="s">
        <v>53808</v>
      </c>
      <c r="C43342" s="49" t="s">
        <v>10625</v>
      </c>
    </row>
    <row r="43343" spans="1:3" ht="15.75" thickBot="1">
      <c r="A43343" s="53">
        <v>10601154</v>
      </c>
      <c r="B43343" s="49" t="s">
        <v>53809</v>
      </c>
      <c r="C43343" s="49" t="s">
        <v>10625</v>
      </c>
    </row>
    <row r="43344" spans="1:3" ht="15.75" thickBot="1">
      <c r="A43344" s="53">
        <v>10601155</v>
      </c>
      <c r="B43344" s="49" t="s">
        <v>53810</v>
      </c>
      <c r="C43344" s="49" t="s">
        <v>10625</v>
      </c>
    </row>
    <row r="43345" spans="1:3" ht="15.75" thickBot="1">
      <c r="A43345" s="53">
        <v>10601159</v>
      </c>
      <c r="B43345" s="49" t="s">
        <v>53811</v>
      </c>
      <c r="C43345" s="49" t="s">
        <v>10625</v>
      </c>
    </row>
    <row r="43346" spans="1:3" ht="15.75" thickBot="1">
      <c r="A43346" s="53">
        <v>10601160</v>
      </c>
      <c r="B43346" s="49" t="s">
        <v>53812</v>
      </c>
      <c r="C43346" s="49" t="s">
        <v>10625</v>
      </c>
    </row>
    <row r="43347" spans="1:3" ht="15.75" thickBot="1">
      <c r="A43347" s="53">
        <v>10601161</v>
      </c>
      <c r="B43347" s="49" t="s">
        <v>53813</v>
      </c>
      <c r="C43347" s="49" t="s">
        <v>12956</v>
      </c>
    </row>
    <row r="43348" spans="1:3" ht="15.75" thickBot="1">
      <c r="A43348" s="53">
        <v>10601162</v>
      </c>
      <c r="B43348" s="49" t="s">
        <v>53814</v>
      </c>
      <c r="C43348" s="49" t="s">
        <v>14404</v>
      </c>
    </row>
    <row r="43349" spans="1:3" ht="15.75" thickBot="1">
      <c r="A43349" s="53">
        <v>10601169</v>
      </c>
      <c r="B43349" s="49" t="s">
        <v>53815</v>
      </c>
      <c r="C43349" s="49" t="s">
        <v>14404</v>
      </c>
    </row>
    <row r="43350" spans="1:3" ht="15.75" thickBot="1">
      <c r="A43350" s="53">
        <v>10601170</v>
      </c>
      <c r="B43350" s="49" t="s">
        <v>53816</v>
      </c>
      <c r="C43350" s="49" t="s">
        <v>14404</v>
      </c>
    </row>
    <row r="43351" spans="1:3" ht="15.75" thickBot="1">
      <c r="A43351" s="53">
        <v>10601171</v>
      </c>
      <c r="B43351" s="49" t="s">
        <v>53817</v>
      </c>
      <c r="C43351" s="49" t="s">
        <v>14404</v>
      </c>
    </row>
    <row r="43352" spans="1:3" ht="15.75" thickBot="1">
      <c r="A43352" s="53">
        <v>10601172</v>
      </c>
      <c r="B43352" s="49" t="s">
        <v>53818</v>
      </c>
      <c r="C43352" s="49" t="s">
        <v>14404</v>
      </c>
    </row>
    <row r="43353" spans="1:3" ht="15.75" thickBot="1">
      <c r="A43353" s="53">
        <v>10601173</v>
      </c>
      <c r="B43353" s="49" t="s">
        <v>53819</v>
      </c>
      <c r="C43353" s="49" t="s">
        <v>14404</v>
      </c>
    </row>
    <row r="43354" spans="1:3" ht="15.75" thickBot="1">
      <c r="A43354" s="53">
        <v>10601174</v>
      </c>
      <c r="B43354" s="49" t="s">
        <v>53820</v>
      </c>
      <c r="C43354" s="49" t="s">
        <v>14404</v>
      </c>
    </row>
    <row r="43355" spans="1:3" ht="15.75" thickBot="1">
      <c r="A43355" s="53">
        <v>10601176</v>
      </c>
      <c r="B43355" s="49" t="s">
        <v>53821</v>
      </c>
      <c r="C43355" s="49" t="s">
        <v>14404</v>
      </c>
    </row>
    <row r="43356" spans="1:3" ht="15.75" thickBot="1">
      <c r="A43356" s="53">
        <v>10601177</v>
      </c>
      <c r="B43356" s="49" t="s">
        <v>53822</v>
      </c>
      <c r="C43356" s="49" t="s">
        <v>14404</v>
      </c>
    </row>
    <row r="43357" spans="1:3" ht="15.75" thickBot="1">
      <c r="A43357" s="53">
        <v>10601183</v>
      </c>
      <c r="B43357" s="49" t="s">
        <v>53823</v>
      </c>
      <c r="C43357" s="49" t="s">
        <v>14404</v>
      </c>
    </row>
    <row r="43358" spans="1:3" ht="15.75" thickBot="1">
      <c r="A43358" s="53">
        <v>10601184</v>
      </c>
      <c r="B43358" s="49" t="s">
        <v>53824</v>
      </c>
      <c r="C43358" s="49" t="s">
        <v>14404</v>
      </c>
    </row>
    <row r="43359" spans="1:3" ht="15.75" thickBot="1">
      <c r="A43359" s="53">
        <v>10601186</v>
      </c>
      <c r="B43359" s="49" t="s">
        <v>53825</v>
      </c>
      <c r="C43359" s="49" t="s">
        <v>14404</v>
      </c>
    </row>
    <row r="43360" spans="1:3" ht="15.75" thickBot="1">
      <c r="A43360" s="53">
        <v>10601195</v>
      </c>
      <c r="B43360" s="49" t="s">
        <v>53826</v>
      </c>
      <c r="C43360" s="49" t="s">
        <v>10614</v>
      </c>
    </row>
    <row r="43361" spans="1:3" ht="15.75" thickBot="1">
      <c r="A43361" s="53">
        <v>10601197</v>
      </c>
      <c r="B43361" s="49" t="s">
        <v>53827</v>
      </c>
      <c r="C43361" s="49" t="s">
        <v>10901</v>
      </c>
    </row>
    <row r="43362" spans="1:3" ht="15.75" thickBot="1">
      <c r="A43362" s="53">
        <v>10601198</v>
      </c>
      <c r="B43362" s="49" t="s">
        <v>53828</v>
      </c>
      <c r="C43362" s="49" t="s">
        <v>10901</v>
      </c>
    </row>
    <row r="43363" spans="1:3" ht="15.75" thickBot="1">
      <c r="A43363" s="53">
        <v>10601200</v>
      </c>
      <c r="B43363" s="49" t="s">
        <v>53829</v>
      </c>
      <c r="C43363" s="49" t="s">
        <v>19684</v>
      </c>
    </row>
    <row r="43364" spans="1:3" ht="15.75" thickBot="1">
      <c r="A43364" s="53">
        <v>10601201</v>
      </c>
      <c r="B43364" s="49" t="s">
        <v>53830</v>
      </c>
      <c r="C43364" s="49" t="s">
        <v>19684</v>
      </c>
    </row>
    <row r="43365" spans="1:3" ht="15.75" thickBot="1">
      <c r="A43365" s="53">
        <v>10601202</v>
      </c>
      <c r="B43365" s="49" t="s">
        <v>53831</v>
      </c>
      <c r="C43365" s="49" t="s">
        <v>19684</v>
      </c>
    </row>
    <row r="43366" spans="1:3" ht="15.75" thickBot="1">
      <c r="A43366" s="53">
        <v>10601245</v>
      </c>
      <c r="B43366" s="49" t="s">
        <v>53832</v>
      </c>
      <c r="C43366" s="49" t="s">
        <v>10695</v>
      </c>
    </row>
    <row r="43367" spans="1:3" ht="15.75" thickBot="1">
      <c r="A43367" s="53">
        <v>10601286</v>
      </c>
      <c r="B43367" s="49" t="s">
        <v>53833</v>
      </c>
      <c r="C43367" s="49" t="s">
        <v>10616</v>
      </c>
    </row>
    <row r="43368" spans="1:3" ht="15.75" thickBot="1">
      <c r="A43368" s="53">
        <v>10601287</v>
      </c>
      <c r="B43368" s="49" t="s">
        <v>53834</v>
      </c>
      <c r="C43368" s="49" t="s">
        <v>10616</v>
      </c>
    </row>
    <row r="43369" spans="1:3" ht="15.75" thickBot="1">
      <c r="A43369" s="53">
        <v>10601289</v>
      </c>
      <c r="B43369" s="49" t="s">
        <v>53835</v>
      </c>
      <c r="C43369" s="49" t="s">
        <v>16276</v>
      </c>
    </row>
    <row r="43370" spans="1:3" ht="15.75" thickBot="1">
      <c r="A43370" s="53">
        <v>10601312</v>
      </c>
      <c r="B43370" s="49" t="s">
        <v>53836</v>
      </c>
      <c r="C43370" s="49" t="s">
        <v>15161</v>
      </c>
    </row>
    <row r="43371" spans="1:3" ht="15.75" thickBot="1">
      <c r="A43371" s="53">
        <v>10601318</v>
      </c>
      <c r="B43371" s="49" t="s">
        <v>53837</v>
      </c>
      <c r="C43371" s="49" t="s">
        <v>15161</v>
      </c>
    </row>
    <row r="43372" spans="1:3" ht="15.75" thickBot="1">
      <c r="A43372" s="53">
        <v>10601319</v>
      </c>
      <c r="B43372" s="49" t="s">
        <v>53838</v>
      </c>
      <c r="C43372" s="49" t="s">
        <v>15161</v>
      </c>
    </row>
    <row r="43373" spans="1:3" ht="15.75" thickBot="1">
      <c r="A43373" s="53">
        <v>10601326</v>
      </c>
      <c r="B43373" s="49" t="s">
        <v>53839</v>
      </c>
      <c r="C43373" s="49" t="s">
        <v>15161</v>
      </c>
    </row>
    <row r="43374" spans="1:3" ht="15.75" thickBot="1">
      <c r="A43374" s="53">
        <v>10601327</v>
      </c>
      <c r="B43374" s="49" t="s">
        <v>53840</v>
      </c>
      <c r="C43374" s="49" t="s">
        <v>14404</v>
      </c>
    </row>
    <row r="43375" spans="1:3" ht="15.75" thickBot="1">
      <c r="A43375" s="53">
        <v>10601328</v>
      </c>
      <c r="B43375" s="49" t="s">
        <v>53841</v>
      </c>
      <c r="C43375" s="49" t="s">
        <v>14404</v>
      </c>
    </row>
    <row r="43376" spans="1:3" ht="15.75" thickBot="1">
      <c r="A43376" s="53">
        <v>10601340</v>
      </c>
      <c r="B43376" s="49" t="s">
        <v>53842</v>
      </c>
      <c r="C43376" s="49" t="s">
        <v>10582</v>
      </c>
    </row>
    <row r="43377" spans="1:3" ht="15.75" thickBot="1">
      <c r="A43377" s="53">
        <v>10601366</v>
      </c>
      <c r="B43377" s="49" t="s">
        <v>53843</v>
      </c>
      <c r="C43377" s="49" t="s">
        <v>10582</v>
      </c>
    </row>
    <row r="43378" spans="1:3" ht="15.75" thickBot="1">
      <c r="A43378" s="53">
        <v>10601374</v>
      </c>
      <c r="B43378" s="49" t="s">
        <v>53844</v>
      </c>
      <c r="C43378" s="49" t="s">
        <v>17489</v>
      </c>
    </row>
    <row r="43379" spans="1:3" ht="15.75" thickBot="1">
      <c r="A43379" s="53">
        <v>10601375</v>
      </c>
      <c r="B43379" s="49" t="s">
        <v>53845</v>
      </c>
      <c r="C43379" s="49" t="s">
        <v>17489</v>
      </c>
    </row>
    <row r="43380" spans="1:3" ht="15.75" thickBot="1">
      <c r="A43380" s="53">
        <v>10601376</v>
      </c>
      <c r="B43380" s="49" t="s">
        <v>53846</v>
      </c>
      <c r="C43380" s="49" t="s">
        <v>17489</v>
      </c>
    </row>
    <row r="43381" spans="1:3" ht="15.75" thickBot="1">
      <c r="A43381" s="53">
        <v>10601377</v>
      </c>
      <c r="B43381" s="49" t="s">
        <v>53847</v>
      </c>
      <c r="C43381" s="49" t="s">
        <v>17489</v>
      </c>
    </row>
    <row r="43382" spans="1:3" ht="15.75" thickBot="1">
      <c r="A43382" s="53">
        <v>10601378</v>
      </c>
      <c r="B43382" s="49" t="s">
        <v>53848</v>
      </c>
      <c r="C43382" s="49" t="s">
        <v>17489</v>
      </c>
    </row>
    <row r="43383" spans="1:3" ht="15.75" thickBot="1">
      <c r="A43383" s="53">
        <v>10601379</v>
      </c>
      <c r="B43383" s="49" t="s">
        <v>53849</v>
      </c>
      <c r="C43383" s="49" t="s">
        <v>17489</v>
      </c>
    </row>
    <row r="43384" spans="1:3" ht="15.75" thickBot="1">
      <c r="A43384" s="53">
        <v>10601380</v>
      </c>
      <c r="B43384" s="49" t="s">
        <v>53850</v>
      </c>
      <c r="C43384" s="49" t="s">
        <v>10901</v>
      </c>
    </row>
    <row r="43385" spans="1:3" ht="15.75" thickBot="1">
      <c r="A43385" s="53">
        <v>10601383</v>
      </c>
      <c r="B43385" s="49" t="s">
        <v>53851</v>
      </c>
      <c r="C43385" s="49" t="s">
        <v>10901</v>
      </c>
    </row>
    <row r="43386" spans="1:3" ht="15.75" thickBot="1">
      <c r="A43386" s="53">
        <v>10601384</v>
      </c>
      <c r="B43386" s="49" t="s">
        <v>53852</v>
      </c>
      <c r="C43386" s="49" t="s">
        <v>17761</v>
      </c>
    </row>
    <row r="43387" spans="1:3" ht="15.75" thickBot="1">
      <c r="A43387" s="53">
        <v>10601385</v>
      </c>
      <c r="B43387" s="49" t="s">
        <v>53853</v>
      </c>
      <c r="C43387" s="49" t="s">
        <v>17761</v>
      </c>
    </row>
    <row r="43388" spans="1:3" ht="26.25" thickBot="1">
      <c r="A43388" s="53">
        <v>10601387</v>
      </c>
      <c r="B43388" s="49" t="s">
        <v>53854</v>
      </c>
      <c r="C43388" s="49" t="s">
        <v>15327</v>
      </c>
    </row>
    <row r="43389" spans="1:3" ht="15.75" thickBot="1">
      <c r="A43389" s="53">
        <v>10601391</v>
      </c>
      <c r="B43389" s="49" t="s">
        <v>53855</v>
      </c>
      <c r="C43389" s="49" t="s">
        <v>14404</v>
      </c>
    </row>
    <row r="43390" spans="1:3" ht="15.75" thickBot="1">
      <c r="A43390" s="53">
        <v>10601392</v>
      </c>
      <c r="B43390" s="49" t="s">
        <v>53856</v>
      </c>
      <c r="C43390" s="49" t="s">
        <v>15327</v>
      </c>
    </row>
    <row r="43391" spans="1:3" ht="15.75" thickBot="1">
      <c r="A43391" s="53">
        <v>10601454</v>
      </c>
      <c r="B43391" s="49" t="s">
        <v>53857</v>
      </c>
      <c r="C43391" s="49" t="s">
        <v>16276</v>
      </c>
    </row>
    <row r="43392" spans="1:3" ht="15.75" thickBot="1">
      <c r="A43392" s="53">
        <v>10601455</v>
      </c>
      <c r="B43392" s="49" t="s">
        <v>53858</v>
      </c>
      <c r="C43392" s="49" t="s">
        <v>16276</v>
      </c>
    </row>
    <row r="43393" spans="1:3" ht="15.75" thickBot="1">
      <c r="A43393" s="53">
        <v>10601503</v>
      </c>
      <c r="B43393" s="49" t="s">
        <v>53859</v>
      </c>
      <c r="C43393" s="49" t="s">
        <v>10636</v>
      </c>
    </row>
    <row r="43394" spans="1:3" ht="15.75" thickBot="1">
      <c r="A43394" s="53">
        <v>10601504</v>
      </c>
      <c r="B43394" s="49" t="s">
        <v>53860</v>
      </c>
      <c r="C43394" s="49" t="s">
        <v>10636</v>
      </c>
    </row>
    <row r="43395" spans="1:3" ht="15.75" thickBot="1">
      <c r="A43395" s="53">
        <v>10601505</v>
      </c>
      <c r="B43395" s="49" t="s">
        <v>53861</v>
      </c>
      <c r="C43395" s="49" t="s">
        <v>10636</v>
      </c>
    </row>
    <row r="43396" spans="1:3" ht="15.75" thickBot="1">
      <c r="A43396" s="53">
        <v>10601506</v>
      </c>
      <c r="B43396" s="49" t="s">
        <v>53862</v>
      </c>
      <c r="C43396" s="49" t="s">
        <v>10636</v>
      </c>
    </row>
    <row r="43397" spans="1:3" ht="15.75" thickBot="1">
      <c r="A43397" s="53">
        <v>10601508</v>
      </c>
      <c r="B43397" s="49" t="s">
        <v>53863</v>
      </c>
      <c r="C43397" s="49" t="s">
        <v>10901</v>
      </c>
    </row>
    <row r="43398" spans="1:3" ht="15.75" thickBot="1">
      <c r="A43398" s="53">
        <v>10601509</v>
      </c>
      <c r="B43398" s="49" t="s">
        <v>53864</v>
      </c>
      <c r="C43398" s="49" t="s">
        <v>17489</v>
      </c>
    </row>
    <row r="43399" spans="1:3" ht="15.75" thickBot="1">
      <c r="A43399" s="53">
        <v>10601510</v>
      </c>
      <c r="B43399" s="49" t="s">
        <v>53865</v>
      </c>
      <c r="C43399" s="49" t="s">
        <v>17489</v>
      </c>
    </row>
    <row r="43400" spans="1:3" ht="15.75" thickBot="1">
      <c r="A43400" s="53">
        <v>10601512</v>
      </c>
      <c r="B43400" s="49" t="s">
        <v>53866</v>
      </c>
      <c r="C43400" s="49" t="s">
        <v>10625</v>
      </c>
    </row>
    <row r="43401" spans="1:3" ht="15.75" thickBot="1">
      <c r="A43401" s="53">
        <v>10601513</v>
      </c>
      <c r="B43401" s="49" t="s">
        <v>53867</v>
      </c>
      <c r="C43401" s="49" t="s">
        <v>10625</v>
      </c>
    </row>
    <row r="43402" spans="1:3" ht="15.75" thickBot="1">
      <c r="A43402" s="53">
        <v>10601514</v>
      </c>
      <c r="B43402" s="49" t="s">
        <v>53868</v>
      </c>
      <c r="C43402" s="49" t="s">
        <v>10625</v>
      </c>
    </row>
    <row r="43403" spans="1:3" ht="15.75" thickBot="1">
      <c r="A43403" s="53">
        <v>10601515</v>
      </c>
      <c r="B43403" s="49" t="s">
        <v>53869</v>
      </c>
      <c r="C43403" s="49" t="s">
        <v>10625</v>
      </c>
    </row>
    <row r="43404" spans="1:3" ht="15.75" thickBot="1">
      <c r="A43404" s="53">
        <v>10601516</v>
      </c>
      <c r="B43404" s="49" t="s">
        <v>53870</v>
      </c>
      <c r="C43404" s="49" t="s">
        <v>10625</v>
      </c>
    </row>
    <row r="43405" spans="1:3" ht="15.75" thickBot="1">
      <c r="A43405" s="53">
        <v>10601523</v>
      </c>
      <c r="B43405" s="49" t="s">
        <v>53871</v>
      </c>
      <c r="C43405" s="49" t="s">
        <v>12956</v>
      </c>
    </row>
    <row r="43406" spans="1:3" ht="15.75" thickBot="1">
      <c r="A43406" s="53">
        <v>10601525</v>
      </c>
      <c r="B43406" s="49" t="s">
        <v>53872</v>
      </c>
      <c r="C43406" s="49" t="s">
        <v>12956</v>
      </c>
    </row>
    <row r="43407" spans="1:3" ht="15.75" thickBot="1">
      <c r="A43407" s="53">
        <v>10601528</v>
      </c>
      <c r="B43407" s="49" t="s">
        <v>53873</v>
      </c>
      <c r="C43407" s="49" t="s">
        <v>12956</v>
      </c>
    </row>
    <row r="43408" spans="1:3" ht="15.75" thickBot="1">
      <c r="A43408" s="53">
        <v>10601529</v>
      </c>
      <c r="B43408" s="49" t="s">
        <v>53874</v>
      </c>
      <c r="C43408" s="49" t="s">
        <v>12956</v>
      </c>
    </row>
    <row r="43409" spans="1:3" ht="15.75" thickBot="1">
      <c r="A43409" s="53">
        <v>10601530</v>
      </c>
      <c r="B43409" s="49" t="s">
        <v>53875</v>
      </c>
      <c r="C43409" s="49" t="s">
        <v>12956</v>
      </c>
    </row>
    <row r="43410" spans="1:3" ht="15.75" thickBot="1">
      <c r="A43410" s="53">
        <v>10601532</v>
      </c>
      <c r="B43410" s="49" t="s">
        <v>53876</v>
      </c>
      <c r="C43410" s="49" t="s">
        <v>15579</v>
      </c>
    </row>
    <row r="43411" spans="1:3" ht="15.75" thickBot="1">
      <c r="A43411" s="53">
        <v>10601533</v>
      </c>
      <c r="B43411" s="49" t="s">
        <v>53877</v>
      </c>
      <c r="C43411" s="49" t="s">
        <v>15579</v>
      </c>
    </row>
    <row r="43412" spans="1:3" ht="15.75" thickBot="1">
      <c r="A43412" s="53">
        <v>10601534</v>
      </c>
      <c r="B43412" s="49" t="s">
        <v>53878</v>
      </c>
      <c r="C43412" s="49" t="s">
        <v>15579</v>
      </c>
    </row>
    <row r="43413" spans="1:3" ht="15.75" thickBot="1">
      <c r="A43413" s="53">
        <v>10601535</v>
      </c>
      <c r="B43413" s="49" t="s">
        <v>53879</v>
      </c>
      <c r="C43413" s="49" t="s">
        <v>15579</v>
      </c>
    </row>
    <row r="43414" spans="1:3" ht="15.75" thickBot="1">
      <c r="A43414" s="53">
        <v>10601536</v>
      </c>
      <c r="B43414" s="49" t="s">
        <v>53880</v>
      </c>
      <c r="C43414" s="49" t="s">
        <v>15579</v>
      </c>
    </row>
    <row r="43415" spans="1:3" ht="15.75" thickBot="1">
      <c r="A43415" s="53">
        <v>10601537</v>
      </c>
      <c r="B43415" s="49" t="s">
        <v>53881</v>
      </c>
      <c r="C43415" s="49" t="s">
        <v>15579</v>
      </c>
    </row>
    <row r="43416" spans="1:3" ht="15.75" thickBot="1">
      <c r="A43416" s="53">
        <v>10601538</v>
      </c>
      <c r="B43416" s="49" t="s">
        <v>53882</v>
      </c>
      <c r="C43416" s="49" t="s">
        <v>15579</v>
      </c>
    </row>
    <row r="43417" spans="1:3" ht="15.75" thickBot="1">
      <c r="A43417" s="53">
        <v>10601544</v>
      </c>
      <c r="B43417" s="49" t="s">
        <v>53883</v>
      </c>
      <c r="C43417" s="49" t="s">
        <v>17761</v>
      </c>
    </row>
    <row r="43418" spans="1:3" ht="15.75" thickBot="1">
      <c r="A43418" s="53">
        <v>10601547</v>
      </c>
      <c r="B43418" s="49" t="s">
        <v>53884</v>
      </c>
      <c r="C43418" s="49" t="s">
        <v>10901</v>
      </c>
    </row>
    <row r="43419" spans="1:3" ht="15.75" thickBot="1">
      <c r="A43419" s="53">
        <v>10601560</v>
      </c>
      <c r="B43419" s="49" t="s">
        <v>53885</v>
      </c>
      <c r="C43419" s="49" t="s">
        <v>17761</v>
      </c>
    </row>
    <row r="43420" spans="1:3" ht="15.75" thickBot="1">
      <c r="A43420" s="53">
        <v>10601562</v>
      </c>
      <c r="B43420" s="49" t="s">
        <v>53886</v>
      </c>
      <c r="C43420" s="49" t="s">
        <v>14404</v>
      </c>
    </row>
    <row r="43421" spans="1:3" ht="15.75" thickBot="1">
      <c r="A43421" s="53">
        <v>10601564</v>
      </c>
      <c r="B43421" s="49" t="s">
        <v>53887</v>
      </c>
      <c r="C43421" s="49" t="s">
        <v>14404</v>
      </c>
    </row>
    <row r="43422" spans="1:3" ht="15.75" thickBot="1">
      <c r="A43422" s="53">
        <v>10601565</v>
      </c>
      <c r="B43422" s="49" t="s">
        <v>53888</v>
      </c>
      <c r="C43422" s="49" t="s">
        <v>14404</v>
      </c>
    </row>
    <row r="43423" spans="1:3" ht="15.75" thickBot="1">
      <c r="A43423" s="53">
        <v>10601566</v>
      </c>
      <c r="B43423" s="49" t="s">
        <v>53889</v>
      </c>
      <c r="C43423" s="49" t="s">
        <v>14404</v>
      </c>
    </row>
    <row r="43424" spans="1:3" ht="15.75" thickBot="1">
      <c r="A43424" s="53">
        <v>10601572</v>
      </c>
      <c r="B43424" s="49" t="s">
        <v>53890</v>
      </c>
      <c r="C43424" s="49" t="s">
        <v>14404</v>
      </c>
    </row>
    <row r="43425" spans="1:3" ht="15.75" thickBot="1">
      <c r="A43425" s="53">
        <v>10601582</v>
      </c>
      <c r="B43425" s="49" t="s">
        <v>53891</v>
      </c>
      <c r="C43425" s="49" t="s">
        <v>14404</v>
      </c>
    </row>
    <row r="43426" spans="1:3" ht="15.75" thickBot="1">
      <c r="A43426" s="53">
        <v>10601583</v>
      </c>
      <c r="B43426" s="49" t="s">
        <v>53892</v>
      </c>
      <c r="C43426" s="49" t="s">
        <v>14404</v>
      </c>
    </row>
    <row r="43427" spans="1:3" ht="15.75" thickBot="1">
      <c r="A43427" s="53">
        <v>10601585</v>
      </c>
      <c r="B43427" s="49" t="s">
        <v>53893</v>
      </c>
      <c r="C43427" s="49" t="s">
        <v>14404</v>
      </c>
    </row>
    <row r="43428" spans="1:3" ht="15.75" thickBot="1">
      <c r="A43428" s="53">
        <v>10601611</v>
      </c>
      <c r="B43428" s="49" t="s">
        <v>53894</v>
      </c>
      <c r="C43428" s="49" t="s">
        <v>10614</v>
      </c>
    </row>
    <row r="43429" spans="1:3" ht="15.75" thickBot="1">
      <c r="A43429" s="53">
        <v>10601612</v>
      </c>
      <c r="B43429" s="49" t="s">
        <v>53895</v>
      </c>
      <c r="C43429" s="49" t="s">
        <v>10614</v>
      </c>
    </row>
    <row r="43430" spans="1:3" ht="15.75" thickBot="1">
      <c r="A43430" s="53">
        <v>10601615</v>
      </c>
      <c r="B43430" s="49" t="s">
        <v>53896</v>
      </c>
      <c r="C43430" s="49" t="s">
        <v>10614</v>
      </c>
    </row>
    <row r="43431" spans="1:3" ht="15.75" thickBot="1">
      <c r="A43431" s="53">
        <v>10601618</v>
      </c>
      <c r="B43431" s="49" t="s">
        <v>53897</v>
      </c>
      <c r="C43431" s="49" t="s">
        <v>10614</v>
      </c>
    </row>
    <row r="43432" spans="1:3" ht="15.75" thickBot="1">
      <c r="A43432" s="53">
        <v>10601621</v>
      </c>
      <c r="B43432" s="49" t="s">
        <v>53898</v>
      </c>
      <c r="C43432" s="49" t="s">
        <v>10614</v>
      </c>
    </row>
    <row r="43433" spans="1:3" ht="15.75" thickBot="1">
      <c r="A43433" s="53">
        <v>10601622</v>
      </c>
      <c r="B43433" s="49" t="s">
        <v>53899</v>
      </c>
      <c r="C43433" s="49" t="s">
        <v>10614</v>
      </c>
    </row>
    <row r="43434" spans="1:3" ht="15.75" thickBot="1">
      <c r="A43434" s="53">
        <v>10601623</v>
      </c>
      <c r="B43434" s="49" t="s">
        <v>53900</v>
      </c>
      <c r="C43434" s="49" t="s">
        <v>10614</v>
      </c>
    </row>
    <row r="43435" spans="1:3" ht="15.75" thickBot="1">
      <c r="A43435" s="53">
        <v>10601628</v>
      </c>
      <c r="B43435" s="49" t="s">
        <v>53901</v>
      </c>
      <c r="C43435" s="49" t="s">
        <v>10614</v>
      </c>
    </row>
    <row r="43436" spans="1:3" ht="15.75" thickBot="1">
      <c r="A43436" s="53">
        <v>10601682</v>
      </c>
      <c r="B43436" s="49" t="s">
        <v>53902</v>
      </c>
      <c r="C43436" s="49" t="s">
        <v>10614</v>
      </c>
    </row>
    <row r="43437" spans="1:3" ht="15.75" thickBot="1">
      <c r="A43437" s="53">
        <v>10601687</v>
      </c>
      <c r="B43437" s="49" t="s">
        <v>53903</v>
      </c>
      <c r="C43437" s="49" t="s">
        <v>10668</v>
      </c>
    </row>
    <row r="43438" spans="1:3" ht="15.75" thickBot="1">
      <c r="A43438" s="53">
        <v>10601690</v>
      </c>
      <c r="B43438" s="49" t="s">
        <v>53904</v>
      </c>
      <c r="C43438" s="49" t="s">
        <v>10668</v>
      </c>
    </row>
    <row r="43439" spans="1:3" ht="15.75" thickBot="1">
      <c r="A43439" s="53">
        <v>10601691</v>
      </c>
      <c r="B43439" s="49" t="s">
        <v>53905</v>
      </c>
      <c r="C43439" s="49" t="s">
        <v>10668</v>
      </c>
    </row>
    <row r="43440" spans="1:3" ht="15.75" thickBot="1">
      <c r="A43440" s="53">
        <v>10601693</v>
      </c>
      <c r="B43440" s="49" t="s">
        <v>53906</v>
      </c>
      <c r="C43440" s="49" t="s">
        <v>10668</v>
      </c>
    </row>
    <row r="43441" spans="1:3" ht="15.75" thickBot="1">
      <c r="A43441" s="53">
        <v>10601694</v>
      </c>
      <c r="B43441" s="49" t="s">
        <v>53907</v>
      </c>
      <c r="C43441" s="49" t="s">
        <v>10668</v>
      </c>
    </row>
    <row r="43442" spans="1:3" ht="15.75" thickBot="1">
      <c r="A43442" s="53">
        <v>10601695</v>
      </c>
      <c r="B43442" s="49" t="s">
        <v>53908</v>
      </c>
      <c r="C43442" s="49" t="s">
        <v>10668</v>
      </c>
    </row>
    <row r="43443" spans="1:3" ht="15.75" thickBot="1">
      <c r="A43443" s="53">
        <v>10601696</v>
      </c>
      <c r="B43443" s="49" t="s">
        <v>53909</v>
      </c>
      <c r="C43443" s="49" t="s">
        <v>10668</v>
      </c>
    </row>
    <row r="43444" spans="1:3" ht="15.75" thickBot="1">
      <c r="A43444" s="53">
        <v>10601700</v>
      </c>
      <c r="B43444" s="49" t="s">
        <v>53910</v>
      </c>
      <c r="C43444" s="49" t="s">
        <v>10668</v>
      </c>
    </row>
    <row r="43445" spans="1:3" ht="26.25" thickBot="1">
      <c r="A43445" s="53">
        <v>10601702</v>
      </c>
      <c r="B43445" s="49" t="s">
        <v>53911</v>
      </c>
      <c r="C43445" s="49" t="s">
        <v>10668</v>
      </c>
    </row>
    <row r="43446" spans="1:3" ht="15.75" thickBot="1">
      <c r="A43446" s="53">
        <v>10601703</v>
      </c>
      <c r="B43446" s="49" t="s">
        <v>53912</v>
      </c>
      <c r="C43446" s="49" t="s">
        <v>10668</v>
      </c>
    </row>
    <row r="43447" spans="1:3" ht="15.75" thickBot="1">
      <c r="A43447" s="53">
        <v>10601705</v>
      </c>
      <c r="B43447" s="49" t="s">
        <v>53913</v>
      </c>
      <c r="C43447" s="49" t="s">
        <v>10668</v>
      </c>
    </row>
    <row r="43448" spans="1:3" ht="15.75" thickBot="1">
      <c r="A43448" s="53">
        <v>10601824</v>
      </c>
      <c r="B43448" s="49" t="s">
        <v>53914</v>
      </c>
      <c r="C43448" s="49" t="s">
        <v>12956</v>
      </c>
    </row>
    <row r="43449" spans="1:3" ht="15.75" thickBot="1">
      <c r="A43449" s="53">
        <v>10601825</v>
      </c>
      <c r="B43449" s="49" t="s">
        <v>53915</v>
      </c>
      <c r="C43449" s="49" t="s">
        <v>10616</v>
      </c>
    </row>
    <row r="43450" spans="1:3" ht="15.75" thickBot="1">
      <c r="A43450" s="53">
        <v>10601826</v>
      </c>
      <c r="B43450" s="49" t="s">
        <v>53916</v>
      </c>
      <c r="C43450" s="49" t="s">
        <v>10714</v>
      </c>
    </row>
    <row r="43451" spans="1:3" ht="26.25" thickBot="1">
      <c r="A43451" s="53">
        <v>10601828</v>
      </c>
      <c r="B43451" s="49" t="s">
        <v>53917</v>
      </c>
      <c r="C43451" s="49" t="s">
        <v>12956</v>
      </c>
    </row>
    <row r="43452" spans="1:3" ht="15.75" thickBot="1">
      <c r="A43452" s="53">
        <v>10601831</v>
      </c>
      <c r="B43452" s="49" t="s">
        <v>53918</v>
      </c>
      <c r="C43452" s="49" t="s">
        <v>10714</v>
      </c>
    </row>
    <row r="43453" spans="1:3" ht="15.75" thickBot="1">
      <c r="A43453" s="53">
        <v>10601874</v>
      </c>
      <c r="B43453" s="49" t="s">
        <v>53919</v>
      </c>
      <c r="C43453" s="49" t="s">
        <v>12956</v>
      </c>
    </row>
    <row r="43454" spans="1:3" ht="15.75" thickBot="1">
      <c r="A43454" s="53">
        <v>10601884</v>
      </c>
      <c r="B43454" s="49" t="s">
        <v>53920</v>
      </c>
      <c r="C43454" s="49" t="s">
        <v>15624</v>
      </c>
    </row>
    <row r="43455" spans="1:3" ht="15.75" thickBot="1">
      <c r="A43455" s="53">
        <v>10601885</v>
      </c>
      <c r="B43455" s="49" t="s">
        <v>53921</v>
      </c>
      <c r="C43455" s="49" t="s">
        <v>15624</v>
      </c>
    </row>
    <row r="43456" spans="1:3" ht="15.75" thickBot="1">
      <c r="A43456" s="53">
        <v>10601886</v>
      </c>
      <c r="B43456" s="49" t="s">
        <v>53922</v>
      </c>
      <c r="C43456" s="49" t="s">
        <v>15624</v>
      </c>
    </row>
    <row r="43457" spans="1:3" ht="15.75" thickBot="1">
      <c r="A43457" s="53">
        <v>10601887</v>
      </c>
      <c r="B43457" s="49" t="s">
        <v>53923</v>
      </c>
      <c r="C43457" s="49" t="s">
        <v>15624</v>
      </c>
    </row>
    <row r="43458" spans="1:3" ht="15.75" thickBot="1">
      <c r="A43458" s="53">
        <v>10601888</v>
      </c>
      <c r="B43458" s="49" t="s">
        <v>53924</v>
      </c>
      <c r="C43458" s="49" t="s">
        <v>15624</v>
      </c>
    </row>
    <row r="43459" spans="1:3" ht="15.75" thickBot="1">
      <c r="A43459" s="53">
        <v>10601933</v>
      </c>
      <c r="B43459" s="49" t="s">
        <v>53925</v>
      </c>
      <c r="C43459" s="49" t="s">
        <v>10582</v>
      </c>
    </row>
    <row r="43460" spans="1:3" ht="15.75" thickBot="1">
      <c r="A43460" s="53">
        <v>10601999</v>
      </c>
      <c r="B43460" s="49" t="s">
        <v>53926</v>
      </c>
      <c r="C43460" s="49" t="s">
        <v>10668</v>
      </c>
    </row>
    <row r="43461" spans="1:3" ht="15.75" thickBot="1">
      <c r="A43461" s="53">
        <v>10602000</v>
      </c>
      <c r="B43461" s="49" t="s">
        <v>53927</v>
      </c>
      <c r="C43461" s="49" t="s">
        <v>10668</v>
      </c>
    </row>
    <row r="43462" spans="1:3" ht="15.75" thickBot="1">
      <c r="A43462" s="53">
        <v>10602014</v>
      </c>
      <c r="B43462" s="49" t="s">
        <v>53928</v>
      </c>
      <c r="C43462" s="49" t="s">
        <v>10668</v>
      </c>
    </row>
    <row r="43463" spans="1:3" ht="15.75" thickBot="1">
      <c r="A43463" s="53">
        <v>10602015</v>
      </c>
      <c r="B43463" s="49" t="s">
        <v>53929</v>
      </c>
      <c r="C43463" s="49" t="s">
        <v>10668</v>
      </c>
    </row>
    <row r="43464" spans="1:3" ht="15.75" thickBot="1">
      <c r="A43464" s="53">
        <v>10602024</v>
      </c>
      <c r="B43464" s="49" t="s">
        <v>53930</v>
      </c>
      <c r="C43464" s="49" t="s">
        <v>10668</v>
      </c>
    </row>
    <row r="43465" spans="1:3" ht="15.75" thickBot="1">
      <c r="A43465" s="53">
        <v>10602041</v>
      </c>
      <c r="B43465" s="49" t="s">
        <v>53931</v>
      </c>
      <c r="C43465" s="49" t="s">
        <v>10614</v>
      </c>
    </row>
    <row r="43466" spans="1:3" ht="15.75" thickBot="1">
      <c r="A43466" s="53">
        <v>10602042</v>
      </c>
      <c r="B43466" s="49" t="s">
        <v>53932</v>
      </c>
      <c r="C43466" s="49" t="s">
        <v>10614</v>
      </c>
    </row>
    <row r="43467" spans="1:3" ht="15.75" thickBot="1">
      <c r="A43467" s="53">
        <v>10602067</v>
      </c>
      <c r="B43467" s="49" t="s">
        <v>53933</v>
      </c>
      <c r="C43467" s="49" t="s">
        <v>10614</v>
      </c>
    </row>
    <row r="43468" spans="1:3" ht="15.75" thickBot="1">
      <c r="A43468" s="53">
        <v>10602069</v>
      </c>
      <c r="B43468" s="49" t="s">
        <v>53934</v>
      </c>
      <c r="C43468" s="49" t="s">
        <v>10614</v>
      </c>
    </row>
    <row r="43469" spans="1:3" ht="15.75" thickBot="1">
      <c r="A43469" s="53">
        <v>10602074</v>
      </c>
      <c r="B43469" s="49" t="s">
        <v>53935</v>
      </c>
      <c r="C43469" s="49" t="s">
        <v>10614</v>
      </c>
    </row>
    <row r="43470" spans="1:3" ht="15.75" thickBot="1">
      <c r="A43470" s="53">
        <v>10602075</v>
      </c>
      <c r="B43470" s="49" t="s">
        <v>53936</v>
      </c>
      <c r="C43470" s="49" t="s">
        <v>10614</v>
      </c>
    </row>
    <row r="43471" spans="1:3" ht="15.75" thickBot="1">
      <c r="A43471" s="53">
        <v>10602076</v>
      </c>
      <c r="B43471" s="49" t="s">
        <v>53937</v>
      </c>
      <c r="C43471" s="49" t="s">
        <v>17489</v>
      </c>
    </row>
    <row r="43472" spans="1:3" ht="15.75" thickBot="1">
      <c r="A43472" s="53">
        <v>10602083</v>
      </c>
      <c r="B43472" s="49" t="s">
        <v>53938</v>
      </c>
      <c r="C43472" s="49" t="s">
        <v>10625</v>
      </c>
    </row>
    <row r="43473" spans="1:3" ht="15.75" thickBot="1">
      <c r="A43473" s="53">
        <v>10602084</v>
      </c>
      <c r="B43473" s="49" t="s">
        <v>53939</v>
      </c>
      <c r="C43473" s="49" t="s">
        <v>10625</v>
      </c>
    </row>
    <row r="43474" spans="1:3" ht="15.75" thickBot="1">
      <c r="A43474" s="53">
        <v>10602085</v>
      </c>
      <c r="B43474" s="49" t="s">
        <v>53940</v>
      </c>
      <c r="C43474" s="49" t="s">
        <v>10625</v>
      </c>
    </row>
    <row r="43475" spans="1:3" ht="15.75" thickBot="1">
      <c r="A43475" s="53">
        <v>10602088</v>
      </c>
      <c r="B43475" s="49" t="s">
        <v>53941</v>
      </c>
      <c r="C43475" s="49" t="s">
        <v>10625</v>
      </c>
    </row>
    <row r="43476" spans="1:3" ht="15.75" thickBot="1">
      <c r="A43476" s="53">
        <v>10602091</v>
      </c>
      <c r="B43476" s="49" t="s">
        <v>53942</v>
      </c>
      <c r="C43476" s="49" t="s">
        <v>10625</v>
      </c>
    </row>
    <row r="43477" spans="1:3" ht="15.75" thickBot="1">
      <c r="A43477" s="53">
        <v>10602092</v>
      </c>
      <c r="B43477" s="49" t="s">
        <v>53943</v>
      </c>
      <c r="C43477" s="49" t="s">
        <v>10625</v>
      </c>
    </row>
    <row r="43478" spans="1:3" ht="15.75" thickBot="1">
      <c r="A43478" s="53">
        <v>10602098</v>
      </c>
      <c r="B43478" s="49" t="s">
        <v>53944</v>
      </c>
      <c r="C43478" s="49" t="s">
        <v>10625</v>
      </c>
    </row>
    <row r="43479" spans="1:3" ht="15.75" thickBot="1">
      <c r="A43479" s="53">
        <v>10602119</v>
      </c>
      <c r="B43479" s="49" t="s">
        <v>53945</v>
      </c>
      <c r="C43479" s="49" t="s">
        <v>10625</v>
      </c>
    </row>
    <row r="43480" spans="1:3" ht="26.25" thickBot="1">
      <c r="A43480" s="53">
        <v>10602146</v>
      </c>
      <c r="B43480" s="49" t="s">
        <v>53946</v>
      </c>
      <c r="C43480" s="49" t="s">
        <v>10668</v>
      </c>
    </row>
    <row r="43481" spans="1:3" ht="15.75" thickBot="1">
      <c r="A43481" s="53">
        <v>10602147</v>
      </c>
      <c r="B43481" s="49" t="s">
        <v>53947</v>
      </c>
      <c r="C43481" s="49" t="s">
        <v>10668</v>
      </c>
    </row>
    <row r="43482" spans="1:3" ht="15.75" thickBot="1">
      <c r="A43482" s="53">
        <v>10602173</v>
      </c>
      <c r="B43482" s="49" t="s">
        <v>53948</v>
      </c>
      <c r="C43482" s="49" t="s">
        <v>10625</v>
      </c>
    </row>
    <row r="43483" spans="1:3" ht="15.75" thickBot="1">
      <c r="A43483" s="53">
        <v>10602174</v>
      </c>
      <c r="B43483" s="49" t="s">
        <v>53949</v>
      </c>
      <c r="C43483" s="49" t="s">
        <v>10625</v>
      </c>
    </row>
    <row r="43484" spans="1:3" ht="15.75" thickBot="1">
      <c r="A43484" s="53">
        <v>10602175</v>
      </c>
      <c r="B43484" s="49" t="s">
        <v>53950</v>
      </c>
      <c r="C43484" s="49" t="s">
        <v>10625</v>
      </c>
    </row>
    <row r="43485" spans="1:3" ht="15.75" thickBot="1">
      <c r="A43485" s="53">
        <v>10602176</v>
      </c>
      <c r="B43485" s="49" t="s">
        <v>53951</v>
      </c>
      <c r="C43485" s="49" t="s">
        <v>10625</v>
      </c>
    </row>
    <row r="43486" spans="1:3" ht="15.75" thickBot="1">
      <c r="A43486" s="53">
        <v>10602178</v>
      </c>
      <c r="B43486" s="49" t="s">
        <v>53952</v>
      </c>
      <c r="C43486" s="49" t="s">
        <v>10573</v>
      </c>
    </row>
    <row r="43487" spans="1:3" ht="15.75" thickBot="1">
      <c r="A43487" s="53">
        <v>10602179</v>
      </c>
      <c r="B43487" s="49" t="s">
        <v>53953</v>
      </c>
      <c r="C43487" s="49" t="s">
        <v>10573</v>
      </c>
    </row>
    <row r="43488" spans="1:3" ht="15.75" thickBot="1">
      <c r="A43488" s="53">
        <v>10602189</v>
      </c>
      <c r="B43488" s="49" t="s">
        <v>53954</v>
      </c>
      <c r="C43488" s="49" t="s">
        <v>10582</v>
      </c>
    </row>
    <row r="43489" spans="1:3" ht="15.75" thickBot="1">
      <c r="A43489" s="53">
        <v>10602192</v>
      </c>
      <c r="B43489" s="49" t="s">
        <v>53955</v>
      </c>
      <c r="C43489" s="49" t="s">
        <v>10582</v>
      </c>
    </row>
    <row r="43490" spans="1:3" ht="15.75" thickBot="1">
      <c r="A43490" s="53">
        <v>10602193</v>
      </c>
      <c r="B43490" s="49" t="s">
        <v>53956</v>
      </c>
      <c r="C43490" s="49" t="s">
        <v>10582</v>
      </c>
    </row>
    <row r="43491" spans="1:3" ht="15.75" thickBot="1">
      <c r="A43491" s="53">
        <v>10602194</v>
      </c>
      <c r="B43491" s="49" t="s">
        <v>53957</v>
      </c>
      <c r="C43491" s="49" t="s">
        <v>10582</v>
      </c>
    </row>
    <row r="43492" spans="1:3" ht="15.75" thickBot="1">
      <c r="A43492" s="53">
        <v>10602195</v>
      </c>
      <c r="B43492" s="49" t="s">
        <v>53958</v>
      </c>
      <c r="C43492" s="49" t="s">
        <v>10582</v>
      </c>
    </row>
    <row r="43493" spans="1:3" ht="15.75" thickBot="1">
      <c r="A43493" s="53">
        <v>10602200</v>
      </c>
      <c r="B43493" s="49" t="s">
        <v>53959</v>
      </c>
      <c r="C43493" s="49" t="s">
        <v>14404</v>
      </c>
    </row>
    <row r="43494" spans="1:3" ht="15.75" thickBot="1">
      <c r="A43494" s="53">
        <v>10602201</v>
      </c>
      <c r="B43494" s="49" t="s">
        <v>53960</v>
      </c>
      <c r="C43494" s="49" t="s">
        <v>14404</v>
      </c>
    </row>
    <row r="43495" spans="1:3" ht="15.75" thickBot="1">
      <c r="A43495" s="53">
        <v>10602202</v>
      </c>
      <c r="B43495" s="49" t="s">
        <v>53961</v>
      </c>
      <c r="C43495" s="49" t="s">
        <v>14404</v>
      </c>
    </row>
    <row r="43496" spans="1:3" ht="15.75" thickBot="1">
      <c r="A43496" s="53">
        <v>10602214</v>
      </c>
      <c r="B43496" s="49" t="s">
        <v>53962</v>
      </c>
      <c r="C43496" s="49" t="s">
        <v>14404</v>
      </c>
    </row>
    <row r="43497" spans="1:3" ht="15.75" thickBot="1">
      <c r="A43497" s="53">
        <v>10602216</v>
      </c>
      <c r="B43497" s="49" t="s">
        <v>53963</v>
      </c>
      <c r="C43497" s="49" t="s">
        <v>14404</v>
      </c>
    </row>
    <row r="43498" spans="1:3" ht="15.75" thickBot="1">
      <c r="A43498" s="53">
        <v>10602219</v>
      </c>
      <c r="B43498" s="49" t="s">
        <v>53964</v>
      </c>
      <c r="C43498" s="49" t="s">
        <v>14404</v>
      </c>
    </row>
    <row r="43499" spans="1:3" ht="15.75" thickBot="1">
      <c r="A43499" s="53">
        <v>10602220</v>
      </c>
      <c r="B43499" s="49" t="s">
        <v>53965</v>
      </c>
      <c r="C43499" s="49" t="s">
        <v>15327</v>
      </c>
    </row>
    <row r="43500" spans="1:3" ht="26.25" thickBot="1">
      <c r="A43500" s="53">
        <v>10602222</v>
      </c>
      <c r="B43500" s="49" t="s">
        <v>53966</v>
      </c>
      <c r="C43500" s="49" t="s">
        <v>15327</v>
      </c>
    </row>
    <row r="43501" spans="1:3" ht="15.75" thickBot="1">
      <c r="A43501" s="53">
        <v>10602223</v>
      </c>
      <c r="B43501" s="49" t="s">
        <v>53967</v>
      </c>
      <c r="C43501" s="49" t="s">
        <v>15327</v>
      </c>
    </row>
    <row r="43502" spans="1:3" ht="15.75" thickBot="1">
      <c r="A43502" s="53">
        <v>10602225</v>
      </c>
      <c r="B43502" s="49" t="s">
        <v>53968</v>
      </c>
      <c r="C43502" s="49" t="s">
        <v>15327</v>
      </c>
    </row>
    <row r="43503" spans="1:3" ht="15.75" thickBot="1">
      <c r="A43503" s="53">
        <v>10602226</v>
      </c>
      <c r="B43503" s="49" t="s">
        <v>53969</v>
      </c>
      <c r="C43503" s="49" t="s">
        <v>15327</v>
      </c>
    </row>
    <row r="43504" spans="1:3" ht="15.75" thickBot="1">
      <c r="A43504" s="53">
        <v>10602241</v>
      </c>
      <c r="B43504" s="49" t="s">
        <v>53970</v>
      </c>
      <c r="C43504" s="49" t="s">
        <v>14404</v>
      </c>
    </row>
    <row r="43505" spans="1:3" ht="15.75" thickBot="1">
      <c r="A43505" s="53">
        <v>10602242</v>
      </c>
      <c r="B43505" s="49" t="s">
        <v>53971</v>
      </c>
      <c r="C43505" s="49" t="s">
        <v>14404</v>
      </c>
    </row>
    <row r="43506" spans="1:3" ht="15.75" thickBot="1">
      <c r="A43506" s="53">
        <v>10602266</v>
      </c>
      <c r="B43506" s="49" t="s">
        <v>53972</v>
      </c>
      <c r="C43506" s="49" t="s">
        <v>15624</v>
      </c>
    </row>
    <row r="43507" spans="1:3" ht="15.75" thickBot="1">
      <c r="A43507" s="53">
        <v>10602267</v>
      </c>
      <c r="B43507" s="49" t="s">
        <v>53973</v>
      </c>
      <c r="C43507" s="49" t="s">
        <v>15624</v>
      </c>
    </row>
    <row r="43508" spans="1:3" ht="15.75" thickBot="1">
      <c r="A43508" s="53">
        <v>10602298</v>
      </c>
      <c r="B43508" s="49" t="s">
        <v>53974</v>
      </c>
      <c r="C43508" s="49" t="s">
        <v>10636</v>
      </c>
    </row>
    <row r="43509" spans="1:3" ht="15.75" thickBot="1">
      <c r="A43509" s="53">
        <v>10602299</v>
      </c>
      <c r="B43509" s="49" t="s">
        <v>53975</v>
      </c>
      <c r="C43509" s="49" t="s">
        <v>10636</v>
      </c>
    </row>
    <row r="43510" spans="1:3" ht="15.75" thickBot="1">
      <c r="A43510" s="53">
        <v>10602300</v>
      </c>
      <c r="B43510" s="49" t="s">
        <v>53976</v>
      </c>
      <c r="C43510" s="49" t="s">
        <v>10636</v>
      </c>
    </row>
    <row r="43511" spans="1:3" ht="15.75" thickBot="1">
      <c r="A43511" s="53">
        <v>10602301</v>
      </c>
      <c r="B43511" s="49" t="s">
        <v>53977</v>
      </c>
      <c r="C43511" s="49" t="s">
        <v>10636</v>
      </c>
    </row>
    <row r="43512" spans="1:3" ht="15.75" thickBot="1">
      <c r="A43512" s="53">
        <v>10602302</v>
      </c>
      <c r="B43512" s="49" t="s">
        <v>53978</v>
      </c>
      <c r="C43512" s="49" t="s">
        <v>10636</v>
      </c>
    </row>
    <row r="43513" spans="1:3" ht="15.75" thickBot="1">
      <c r="A43513" s="53">
        <v>10602303</v>
      </c>
      <c r="B43513" s="49" t="s">
        <v>53979</v>
      </c>
      <c r="C43513" s="49" t="s">
        <v>10636</v>
      </c>
    </row>
    <row r="43514" spans="1:3" ht="15.75" thickBot="1">
      <c r="A43514" s="53">
        <v>10602304</v>
      </c>
      <c r="B43514" s="49" t="s">
        <v>53980</v>
      </c>
      <c r="C43514" s="49" t="s">
        <v>10636</v>
      </c>
    </row>
    <row r="43515" spans="1:3" ht="15.75" thickBot="1">
      <c r="A43515" s="53">
        <v>10602305</v>
      </c>
      <c r="B43515" s="49" t="s">
        <v>53981</v>
      </c>
      <c r="C43515" s="49" t="s">
        <v>10636</v>
      </c>
    </row>
    <row r="43516" spans="1:3" ht="15.75" thickBot="1">
      <c r="A43516" s="53">
        <v>10602326</v>
      </c>
      <c r="B43516" s="49" t="s">
        <v>53982</v>
      </c>
      <c r="C43516" s="49" t="s">
        <v>17649</v>
      </c>
    </row>
    <row r="43517" spans="1:3" ht="15.75" thickBot="1">
      <c r="A43517" s="53">
        <v>10602355</v>
      </c>
      <c r="B43517" s="49" t="s">
        <v>53983</v>
      </c>
      <c r="C43517" s="49" t="s">
        <v>17761</v>
      </c>
    </row>
    <row r="43518" spans="1:3" ht="15.75" thickBot="1">
      <c r="A43518" s="53">
        <v>10602356</v>
      </c>
      <c r="B43518" s="49" t="s">
        <v>53984</v>
      </c>
      <c r="C43518" s="49" t="s">
        <v>17761</v>
      </c>
    </row>
    <row r="43519" spans="1:3" ht="15.75" thickBot="1">
      <c r="A43519" s="53">
        <v>10602357</v>
      </c>
      <c r="B43519" s="49" t="s">
        <v>53985</v>
      </c>
      <c r="C43519" s="49" t="s">
        <v>17761</v>
      </c>
    </row>
    <row r="43520" spans="1:3" ht="15.75" thickBot="1">
      <c r="A43520" s="53">
        <v>10602358</v>
      </c>
      <c r="B43520" s="49" t="s">
        <v>53986</v>
      </c>
      <c r="C43520" s="49" t="s">
        <v>17761</v>
      </c>
    </row>
    <row r="43521" spans="1:3" ht="15.75" thickBot="1">
      <c r="A43521" s="53">
        <v>10602359</v>
      </c>
      <c r="B43521" s="49" t="s">
        <v>53987</v>
      </c>
      <c r="C43521" s="49" t="s">
        <v>17761</v>
      </c>
    </row>
    <row r="43522" spans="1:3" ht="15.75" thickBot="1">
      <c r="A43522" s="53">
        <v>10602360</v>
      </c>
      <c r="B43522" s="49" t="s">
        <v>53988</v>
      </c>
      <c r="C43522" s="49" t="s">
        <v>17761</v>
      </c>
    </row>
    <row r="43523" spans="1:3" ht="15.75" thickBot="1">
      <c r="A43523" s="53">
        <v>10602361</v>
      </c>
      <c r="B43523" s="49" t="s">
        <v>53989</v>
      </c>
      <c r="C43523" s="49" t="s">
        <v>10614</v>
      </c>
    </row>
    <row r="43524" spans="1:3" ht="15.75" thickBot="1">
      <c r="A43524" s="53">
        <v>10602362</v>
      </c>
      <c r="B43524" s="49" t="s">
        <v>53990</v>
      </c>
      <c r="C43524" s="49" t="s">
        <v>10614</v>
      </c>
    </row>
    <row r="43525" spans="1:3" ht="15.75" thickBot="1">
      <c r="A43525" s="53">
        <v>10602363</v>
      </c>
      <c r="B43525" s="49" t="s">
        <v>53991</v>
      </c>
      <c r="C43525" s="49" t="s">
        <v>10614</v>
      </c>
    </row>
    <row r="43526" spans="1:3" ht="15.75" thickBot="1">
      <c r="A43526" s="53">
        <v>10602364</v>
      </c>
      <c r="B43526" s="49" t="s">
        <v>53992</v>
      </c>
      <c r="C43526" s="49" t="s">
        <v>10614</v>
      </c>
    </row>
    <row r="43527" spans="1:3" ht="15.75" thickBot="1">
      <c r="A43527" s="53">
        <v>10602365</v>
      </c>
      <c r="B43527" s="49" t="s">
        <v>53993</v>
      </c>
      <c r="C43527" s="49" t="s">
        <v>10636</v>
      </c>
    </row>
    <row r="43528" spans="1:3" ht="15.75" thickBot="1">
      <c r="A43528" s="53">
        <v>10602368</v>
      </c>
      <c r="B43528" s="49" t="s">
        <v>53994</v>
      </c>
      <c r="C43528" s="49" t="s">
        <v>17761</v>
      </c>
    </row>
    <row r="43529" spans="1:3" ht="15.75" thickBot="1">
      <c r="A43529" s="53">
        <v>10602373</v>
      </c>
      <c r="B43529" s="49" t="s">
        <v>53995</v>
      </c>
      <c r="C43529" s="49" t="s">
        <v>10614</v>
      </c>
    </row>
    <row r="43530" spans="1:3" ht="15.75" thickBot="1">
      <c r="A43530" s="53">
        <v>10602397</v>
      </c>
      <c r="B43530" s="49" t="s">
        <v>53996</v>
      </c>
      <c r="C43530" s="49" t="s">
        <v>10636</v>
      </c>
    </row>
    <row r="43531" spans="1:3" ht="15.75" thickBot="1">
      <c r="A43531" s="53">
        <v>10602399</v>
      </c>
      <c r="B43531" s="49" t="s">
        <v>53997</v>
      </c>
      <c r="C43531" s="49" t="s">
        <v>10901</v>
      </c>
    </row>
    <row r="43532" spans="1:3" ht="15.75" thickBot="1">
      <c r="A43532" s="53">
        <v>10602400</v>
      </c>
      <c r="B43532" s="49" t="s">
        <v>53998</v>
      </c>
      <c r="C43532" s="49" t="s">
        <v>10901</v>
      </c>
    </row>
    <row r="43533" spans="1:3" ht="15.75" thickBot="1">
      <c r="A43533" s="53">
        <v>10602401</v>
      </c>
      <c r="B43533" s="49" t="s">
        <v>53999</v>
      </c>
      <c r="C43533" s="49" t="s">
        <v>10636</v>
      </c>
    </row>
    <row r="43534" spans="1:3" ht="15.75" thickBot="1">
      <c r="A43534" s="53">
        <v>10602403</v>
      </c>
      <c r="B43534" s="49" t="s">
        <v>54000</v>
      </c>
      <c r="C43534" s="49" t="s">
        <v>10636</v>
      </c>
    </row>
    <row r="43535" spans="1:3" ht="15.75" thickBot="1">
      <c r="A43535" s="53">
        <v>10602404</v>
      </c>
      <c r="B43535" s="49" t="s">
        <v>54001</v>
      </c>
      <c r="C43535" s="49" t="s">
        <v>10636</v>
      </c>
    </row>
    <row r="43536" spans="1:3" ht="15.75" thickBot="1">
      <c r="A43536" s="53">
        <v>10602405</v>
      </c>
      <c r="B43536" s="49" t="s">
        <v>54002</v>
      </c>
      <c r="C43536" s="49" t="s">
        <v>10636</v>
      </c>
    </row>
    <row r="43537" spans="1:3" ht="15.75" thickBot="1">
      <c r="A43537" s="53">
        <v>10602406</v>
      </c>
      <c r="B43537" s="49" t="s">
        <v>54003</v>
      </c>
      <c r="C43537" s="49" t="s">
        <v>10636</v>
      </c>
    </row>
    <row r="43538" spans="1:3" ht="15.75" thickBot="1">
      <c r="A43538" s="53">
        <v>10602407</v>
      </c>
      <c r="B43538" s="49" t="s">
        <v>54004</v>
      </c>
      <c r="C43538" s="49" t="s">
        <v>10636</v>
      </c>
    </row>
    <row r="43539" spans="1:3" ht="15.75" thickBot="1">
      <c r="A43539" s="53">
        <v>10602424</v>
      </c>
      <c r="B43539" s="49" t="s">
        <v>54005</v>
      </c>
      <c r="C43539" s="49" t="s">
        <v>10901</v>
      </c>
    </row>
    <row r="43540" spans="1:3" ht="15.75" thickBot="1">
      <c r="A43540" s="53">
        <v>10602425</v>
      </c>
      <c r="B43540" s="49" t="s">
        <v>54006</v>
      </c>
      <c r="C43540" s="49" t="s">
        <v>10901</v>
      </c>
    </row>
    <row r="43541" spans="1:3" ht="15.75" thickBot="1">
      <c r="A43541" s="53">
        <v>10602426</v>
      </c>
      <c r="B43541" s="49" t="s">
        <v>54007</v>
      </c>
      <c r="C43541" s="49" t="s">
        <v>10901</v>
      </c>
    </row>
    <row r="43542" spans="1:3" ht="15.75" thickBot="1">
      <c r="A43542" s="53">
        <v>10602427</v>
      </c>
      <c r="B43542" s="49" t="s">
        <v>54008</v>
      </c>
      <c r="C43542" s="49" t="s">
        <v>10901</v>
      </c>
    </row>
    <row r="43543" spans="1:3" ht="15.75" thickBot="1">
      <c r="A43543" s="53">
        <v>10602464</v>
      </c>
      <c r="B43543" s="49" t="s">
        <v>54009</v>
      </c>
      <c r="C43543" s="49" t="s">
        <v>10901</v>
      </c>
    </row>
    <row r="43544" spans="1:3" ht="15.75" thickBot="1">
      <c r="A43544" s="53">
        <v>10602465</v>
      </c>
      <c r="B43544" s="49" t="s">
        <v>54010</v>
      </c>
      <c r="C43544" s="49" t="s">
        <v>10614</v>
      </c>
    </row>
    <row r="43545" spans="1:3" ht="15.75" thickBot="1">
      <c r="A43545" s="53">
        <v>10602469</v>
      </c>
      <c r="B43545" s="49" t="s">
        <v>54011</v>
      </c>
      <c r="C43545" s="49" t="s">
        <v>10614</v>
      </c>
    </row>
    <row r="43546" spans="1:3" ht="15.75" thickBot="1">
      <c r="A43546" s="53">
        <v>10602470</v>
      </c>
      <c r="B43546" s="49" t="s">
        <v>54012</v>
      </c>
      <c r="C43546" s="49" t="s">
        <v>10614</v>
      </c>
    </row>
    <row r="43547" spans="1:3" ht="15.75" thickBot="1">
      <c r="A43547" s="53">
        <v>10602471</v>
      </c>
      <c r="B43547" s="49" t="s">
        <v>54013</v>
      </c>
      <c r="C43547" s="49" t="s">
        <v>10614</v>
      </c>
    </row>
    <row r="43548" spans="1:3" ht="15.75" thickBot="1">
      <c r="A43548" s="53">
        <v>10602472</v>
      </c>
      <c r="B43548" s="49" t="s">
        <v>54014</v>
      </c>
      <c r="C43548" s="49" t="s">
        <v>10614</v>
      </c>
    </row>
    <row r="43549" spans="1:3" ht="26.25" thickBot="1">
      <c r="A43549" s="53">
        <v>10602473</v>
      </c>
      <c r="B43549" s="49" t="s">
        <v>54015</v>
      </c>
      <c r="C43549" s="49" t="s">
        <v>10614</v>
      </c>
    </row>
    <row r="43550" spans="1:3" ht="15.75" thickBot="1">
      <c r="A43550" s="53">
        <v>10602474</v>
      </c>
      <c r="B43550" s="49" t="s">
        <v>54016</v>
      </c>
      <c r="C43550" s="49" t="s">
        <v>10614</v>
      </c>
    </row>
    <row r="43551" spans="1:3" ht="15.75" thickBot="1">
      <c r="A43551" s="53">
        <v>10602476</v>
      </c>
      <c r="B43551" s="49" t="s">
        <v>54017</v>
      </c>
      <c r="C43551" s="49" t="s">
        <v>10614</v>
      </c>
    </row>
    <row r="43552" spans="1:3" ht="15.75" thickBot="1">
      <c r="A43552" s="53">
        <v>10602478</v>
      </c>
      <c r="B43552" s="49" t="s">
        <v>54018</v>
      </c>
      <c r="C43552" s="49" t="s">
        <v>10614</v>
      </c>
    </row>
    <row r="43553" spans="1:3" ht="15.75" thickBot="1">
      <c r="A43553" s="53">
        <v>10602487</v>
      </c>
      <c r="B43553" s="49" t="s">
        <v>54019</v>
      </c>
      <c r="C43553" s="49" t="s">
        <v>10614</v>
      </c>
    </row>
    <row r="43554" spans="1:3" ht="15.75" thickBot="1">
      <c r="A43554" s="53">
        <v>10602488</v>
      </c>
      <c r="B43554" s="49" t="s">
        <v>54020</v>
      </c>
      <c r="C43554" s="49" t="s">
        <v>10614</v>
      </c>
    </row>
    <row r="43555" spans="1:3" ht="15.75" thickBot="1">
      <c r="A43555" s="53">
        <v>10602492</v>
      </c>
      <c r="B43555" s="49" t="s">
        <v>54021</v>
      </c>
      <c r="C43555" s="49" t="s">
        <v>10614</v>
      </c>
    </row>
    <row r="43556" spans="1:3" ht="15.75" thickBot="1">
      <c r="A43556" s="53">
        <v>10602493</v>
      </c>
      <c r="B43556" s="49" t="s">
        <v>54022</v>
      </c>
      <c r="C43556" s="49" t="s">
        <v>10614</v>
      </c>
    </row>
    <row r="43557" spans="1:3" ht="15.75" thickBot="1">
      <c r="A43557" s="53">
        <v>10602496</v>
      </c>
      <c r="B43557" s="49" t="s">
        <v>54023</v>
      </c>
      <c r="C43557" s="49" t="s">
        <v>10614</v>
      </c>
    </row>
    <row r="43558" spans="1:3" ht="15.75" thickBot="1">
      <c r="A43558" s="53">
        <v>10602497</v>
      </c>
      <c r="B43558" s="49" t="s">
        <v>54024</v>
      </c>
      <c r="C43558" s="49" t="s">
        <v>10614</v>
      </c>
    </row>
    <row r="43559" spans="1:3" ht="15.75" thickBot="1">
      <c r="A43559" s="53">
        <v>10602504</v>
      </c>
      <c r="B43559" s="49" t="s">
        <v>54025</v>
      </c>
      <c r="C43559" s="49" t="s">
        <v>10614</v>
      </c>
    </row>
    <row r="43560" spans="1:3" ht="15.75" thickBot="1">
      <c r="A43560" s="53">
        <v>10602505</v>
      </c>
      <c r="B43560" s="49" t="s">
        <v>54026</v>
      </c>
      <c r="C43560" s="49" t="s">
        <v>10614</v>
      </c>
    </row>
    <row r="43561" spans="1:3" ht="15.75" thickBot="1">
      <c r="A43561" s="53">
        <v>10602508</v>
      </c>
      <c r="B43561" s="49" t="s">
        <v>54027</v>
      </c>
      <c r="C43561" s="49" t="s">
        <v>10614</v>
      </c>
    </row>
    <row r="43562" spans="1:3" ht="15.75" thickBot="1">
      <c r="A43562" s="53">
        <v>10602510</v>
      </c>
      <c r="B43562" s="49" t="s">
        <v>54028</v>
      </c>
      <c r="C43562" s="49" t="s">
        <v>10614</v>
      </c>
    </row>
    <row r="43563" spans="1:3" ht="15.75" thickBot="1">
      <c r="A43563" s="53">
        <v>10602515</v>
      </c>
      <c r="B43563" s="49" t="s">
        <v>54029</v>
      </c>
      <c r="C43563" s="49" t="s">
        <v>10614</v>
      </c>
    </row>
    <row r="43564" spans="1:3" ht="15.75" thickBot="1">
      <c r="A43564" s="53">
        <v>10602547</v>
      </c>
      <c r="B43564" s="49" t="s">
        <v>54030</v>
      </c>
      <c r="C43564" s="49" t="s">
        <v>15574</v>
      </c>
    </row>
    <row r="43565" spans="1:3" ht="15.75" thickBot="1">
      <c r="A43565" s="53">
        <v>10602551</v>
      </c>
      <c r="B43565" s="49" t="s">
        <v>54031</v>
      </c>
      <c r="C43565" s="49" t="s">
        <v>14404</v>
      </c>
    </row>
    <row r="43566" spans="1:3" ht="15.75" thickBot="1">
      <c r="A43566" s="53">
        <v>10602555</v>
      </c>
      <c r="B43566" s="49" t="s">
        <v>54032</v>
      </c>
      <c r="C43566" s="49" t="s">
        <v>14404</v>
      </c>
    </row>
    <row r="43567" spans="1:3" ht="15.75" thickBot="1">
      <c r="A43567" s="53">
        <v>10602556</v>
      </c>
      <c r="B43567" s="49" t="s">
        <v>54033</v>
      </c>
      <c r="C43567" s="49" t="s">
        <v>14404</v>
      </c>
    </row>
    <row r="43568" spans="1:3" ht="15.75" thickBot="1">
      <c r="A43568" s="53">
        <v>10602558</v>
      </c>
      <c r="B43568" s="49" t="s">
        <v>54034</v>
      </c>
      <c r="C43568" s="49" t="s">
        <v>14404</v>
      </c>
    </row>
    <row r="43569" spans="1:3" ht="15.75" thickBot="1">
      <c r="A43569" s="53">
        <v>10602559</v>
      </c>
      <c r="B43569" s="49" t="s">
        <v>54035</v>
      </c>
      <c r="C43569" s="49" t="s">
        <v>14404</v>
      </c>
    </row>
    <row r="43570" spans="1:3" ht="15.75" thickBot="1">
      <c r="A43570" s="53">
        <v>10602560</v>
      </c>
      <c r="B43570" s="49" t="s">
        <v>54036</v>
      </c>
      <c r="C43570" s="49" t="s">
        <v>14404</v>
      </c>
    </row>
    <row r="43571" spans="1:3" ht="15.75" thickBot="1">
      <c r="A43571" s="53">
        <v>10602561</v>
      </c>
      <c r="B43571" s="49" t="s">
        <v>54037</v>
      </c>
      <c r="C43571" s="49" t="s">
        <v>14404</v>
      </c>
    </row>
    <row r="43572" spans="1:3" ht="15.75" thickBot="1">
      <c r="A43572" s="53">
        <v>10602562</v>
      </c>
      <c r="B43572" s="49" t="s">
        <v>54038</v>
      </c>
      <c r="C43572" s="49" t="s">
        <v>14404</v>
      </c>
    </row>
    <row r="43573" spans="1:3" ht="15.75" thickBot="1">
      <c r="A43573" s="53">
        <v>10602563</v>
      </c>
      <c r="B43573" s="49" t="s">
        <v>54039</v>
      </c>
      <c r="C43573" s="49" t="s">
        <v>14404</v>
      </c>
    </row>
    <row r="43574" spans="1:3" ht="15.75" thickBot="1">
      <c r="A43574" s="53">
        <v>10602564</v>
      </c>
      <c r="B43574" s="49" t="s">
        <v>54040</v>
      </c>
      <c r="C43574" s="49" t="s">
        <v>14404</v>
      </c>
    </row>
    <row r="43575" spans="1:3" ht="15.75" thickBot="1">
      <c r="A43575" s="53">
        <v>10602565</v>
      </c>
      <c r="B43575" s="49" t="s">
        <v>54041</v>
      </c>
      <c r="C43575" s="49" t="s">
        <v>14404</v>
      </c>
    </row>
    <row r="43576" spans="1:3" ht="15.75" thickBot="1">
      <c r="A43576" s="53">
        <v>10602566</v>
      </c>
      <c r="B43576" s="49" t="s">
        <v>54042</v>
      </c>
      <c r="C43576" s="49" t="s">
        <v>14404</v>
      </c>
    </row>
    <row r="43577" spans="1:3" ht="15.75" thickBot="1">
      <c r="A43577" s="53">
        <v>10602567</v>
      </c>
      <c r="B43577" s="49" t="s">
        <v>54043</v>
      </c>
      <c r="C43577" s="49" t="s">
        <v>14404</v>
      </c>
    </row>
    <row r="43578" spans="1:3" ht="15.75" thickBot="1">
      <c r="A43578" s="53">
        <v>10602568</v>
      </c>
      <c r="B43578" s="49" t="s">
        <v>54044</v>
      </c>
      <c r="C43578" s="49" t="s">
        <v>14404</v>
      </c>
    </row>
    <row r="43579" spans="1:3" ht="15.75" thickBot="1">
      <c r="A43579" s="53">
        <v>10602569</v>
      </c>
      <c r="B43579" s="49" t="s">
        <v>54045</v>
      </c>
      <c r="C43579" s="49" t="s">
        <v>14404</v>
      </c>
    </row>
    <row r="43580" spans="1:3" ht="15.75" thickBot="1">
      <c r="A43580" s="53">
        <v>10602571</v>
      </c>
      <c r="B43580" s="49" t="s">
        <v>54046</v>
      </c>
      <c r="C43580" s="49" t="s">
        <v>10614</v>
      </c>
    </row>
    <row r="43581" spans="1:3" ht="15.75" thickBot="1">
      <c r="A43581" s="53">
        <v>10602574</v>
      </c>
      <c r="B43581" s="49" t="s">
        <v>54047</v>
      </c>
      <c r="C43581" s="49" t="s">
        <v>10614</v>
      </c>
    </row>
    <row r="43582" spans="1:3" ht="15.75" thickBot="1">
      <c r="A43582" s="53">
        <v>10602575</v>
      </c>
      <c r="B43582" s="49" t="s">
        <v>54048</v>
      </c>
      <c r="C43582" s="49" t="s">
        <v>10901</v>
      </c>
    </row>
    <row r="43583" spans="1:3" ht="15.75" thickBot="1">
      <c r="A43583" s="53">
        <v>10602576</v>
      </c>
      <c r="B43583" s="49" t="s">
        <v>54049</v>
      </c>
      <c r="C43583" s="49" t="s">
        <v>10901</v>
      </c>
    </row>
    <row r="43584" spans="1:3" ht="15.75" thickBot="1">
      <c r="A43584" s="53">
        <v>10602577</v>
      </c>
      <c r="B43584" s="49" t="s">
        <v>54050</v>
      </c>
      <c r="C43584" s="49" t="s">
        <v>10901</v>
      </c>
    </row>
    <row r="43585" spans="1:3" ht="15.75" thickBot="1">
      <c r="A43585" s="53">
        <v>10602578</v>
      </c>
      <c r="B43585" s="49" t="s">
        <v>54051</v>
      </c>
      <c r="C43585" s="49" t="s">
        <v>10901</v>
      </c>
    </row>
    <row r="43586" spans="1:3" ht="15.75" thickBot="1">
      <c r="A43586" s="53">
        <v>10602580</v>
      </c>
      <c r="B43586" s="49" t="s">
        <v>54052</v>
      </c>
      <c r="C43586" s="49" t="s">
        <v>10901</v>
      </c>
    </row>
    <row r="43587" spans="1:3" ht="15.75" thickBot="1">
      <c r="A43587" s="53">
        <v>10602581</v>
      </c>
      <c r="B43587" s="49" t="s">
        <v>54053</v>
      </c>
      <c r="C43587" s="49" t="s">
        <v>10901</v>
      </c>
    </row>
    <row r="43588" spans="1:3" ht="15.75" thickBot="1">
      <c r="A43588" s="53">
        <v>10602582</v>
      </c>
      <c r="B43588" s="49" t="s">
        <v>54054</v>
      </c>
      <c r="C43588" s="49" t="s">
        <v>10901</v>
      </c>
    </row>
    <row r="43589" spans="1:3" ht="15.75" thickBot="1">
      <c r="A43589" s="53">
        <v>10602584</v>
      </c>
      <c r="B43589" s="49" t="s">
        <v>54055</v>
      </c>
      <c r="C43589" s="49" t="s">
        <v>10901</v>
      </c>
    </row>
    <row r="43590" spans="1:3" ht="15.75" thickBot="1">
      <c r="A43590" s="53">
        <v>10602585</v>
      </c>
      <c r="B43590" s="49" t="s">
        <v>54056</v>
      </c>
      <c r="C43590" s="49" t="s">
        <v>10901</v>
      </c>
    </row>
    <row r="43591" spans="1:3" ht="15.75" thickBot="1">
      <c r="A43591" s="53">
        <v>10602586</v>
      </c>
      <c r="B43591" s="49" t="s">
        <v>54057</v>
      </c>
      <c r="C43591" s="49" t="s">
        <v>10901</v>
      </c>
    </row>
    <row r="43592" spans="1:3" ht="15.75" thickBot="1">
      <c r="A43592" s="53">
        <v>10602588</v>
      </c>
      <c r="B43592" s="49" t="s">
        <v>54058</v>
      </c>
      <c r="C43592" s="49" t="s">
        <v>10901</v>
      </c>
    </row>
    <row r="43593" spans="1:3" ht="15.75" thickBot="1">
      <c r="A43593" s="53">
        <v>10602589</v>
      </c>
      <c r="B43593" s="49" t="s">
        <v>54059</v>
      </c>
      <c r="C43593" s="49" t="s">
        <v>10901</v>
      </c>
    </row>
    <row r="43594" spans="1:3" ht="15.75" thickBot="1">
      <c r="A43594" s="53">
        <v>10602590</v>
      </c>
      <c r="B43594" s="49" t="s">
        <v>54060</v>
      </c>
      <c r="C43594" s="49" t="s">
        <v>10901</v>
      </c>
    </row>
    <row r="43595" spans="1:3" ht="15.75" thickBot="1">
      <c r="A43595" s="53">
        <v>10602591</v>
      </c>
      <c r="B43595" s="49" t="s">
        <v>54061</v>
      </c>
      <c r="C43595" s="49" t="s">
        <v>10901</v>
      </c>
    </row>
    <row r="43596" spans="1:3" ht="15.75" thickBot="1">
      <c r="A43596" s="53">
        <v>10602593</v>
      </c>
      <c r="B43596" s="49" t="s">
        <v>54062</v>
      </c>
      <c r="C43596" s="49" t="s">
        <v>10901</v>
      </c>
    </row>
    <row r="43597" spans="1:3" ht="15.75" thickBot="1">
      <c r="A43597" s="53">
        <v>10602594</v>
      </c>
      <c r="B43597" s="49" t="s">
        <v>54063</v>
      </c>
      <c r="C43597" s="49" t="s">
        <v>10901</v>
      </c>
    </row>
    <row r="43598" spans="1:3" ht="15.75" thickBot="1">
      <c r="A43598" s="53">
        <v>10602595</v>
      </c>
      <c r="B43598" s="49" t="s">
        <v>54064</v>
      </c>
      <c r="C43598" s="49" t="s">
        <v>10901</v>
      </c>
    </row>
    <row r="43599" spans="1:3" ht="15.75" thickBot="1">
      <c r="A43599" s="53">
        <v>10602596</v>
      </c>
      <c r="B43599" s="49" t="s">
        <v>54065</v>
      </c>
      <c r="C43599" s="49" t="s">
        <v>10901</v>
      </c>
    </row>
    <row r="43600" spans="1:3" ht="15.75" thickBot="1">
      <c r="A43600" s="53">
        <v>10602598</v>
      </c>
      <c r="B43600" s="49" t="s">
        <v>54066</v>
      </c>
      <c r="C43600" s="49" t="s">
        <v>15624</v>
      </c>
    </row>
    <row r="43601" spans="1:3" ht="15.75" thickBot="1">
      <c r="A43601" s="53">
        <v>10602599</v>
      </c>
      <c r="B43601" s="49" t="s">
        <v>54067</v>
      </c>
      <c r="C43601" s="49" t="s">
        <v>15624</v>
      </c>
    </row>
    <row r="43602" spans="1:3" ht="15.75" thickBot="1">
      <c r="A43602" s="53">
        <v>10602601</v>
      </c>
      <c r="B43602" s="49" t="s">
        <v>54068</v>
      </c>
      <c r="C43602" s="49" t="s">
        <v>15624</v>
      </c>
    </row>
    <row r="43603" spans="1:3" ht="15.75" thickBot="1">
      <c r="A43603" s="53">
        <v>10602619</v>
      </c>
      <c r="B43603" s="49" t="s">
        <v>54069</v>
      </c>
      <c r="C43603" s="49" t="s">
        <v>10714</v>
      </c>
    </row>
    <row r="43604" spans="1:3" ht="15.75" thickBot="1">
      <c r="A43604" s="53">
        <v>10602624</v>
      </c>
      <c r="B43604" s="49" t="s">
        <v>54070</v>
      </c>
      <c r="C43604" s="49" t="s">
        <v>15624</v>
      </c>
    </row>
    <row r="43605" spans="1:3" ht="15.75" thickBot="1">
      <c r="A43605" s="53">
        <v>10602627</v>
      </c>
      <c r="B43605" s="49" t="s">
        <v>54071</v>
      </c>
      <c r="C43605" s="49" t="s">
        <v>15624</v>
      </c>
    </row>
    <row r="43606" spans="1:3" ht="15.75" thickBot="1">
      <c r="A43606" s="53">
        <v>10602628</v>
      </c>
      <c r="B43606" s="49" t="s">
        <v>54072</v>
      </c>
      <c r="C43606" s="49" t="s">
        <v>15624</v>
      </c>
    </row>
    <row r="43607" spans="1:3" ht="15.75" thickBot="1">
      <c r="A43607" s="53">
        <v>10602629</v>
      </c>
      <c r="B43607" s="49" t="s">
        <v>54073</v>
      </c>
      <c r="C43607" s="49" t="s">
        <v>15624</v>
      </c>
    </row>
    <row r="43608" spans="1:3" ht="15.75" thickBot="1">
      <c r="A43608" s="53">
        <v>10602630</v>
      </c>
      <c r="B43608" s="49" t="s">
        <v>54074</v>
      </c>
      <c r="C43608" s="49" t="s">
        <v>15624</v>
      </c>
    </row>
    <row r="43609" spans="1:3" ht="15.75" thickBot="1">
      <c r="A43609" s="53">
        <v>10602631</v>
      </c>
      <c r="B43609" s="49" t="s">
        <v>54075</v>
      </c>
      <c r="C43609" s="49" t="s">
        <v>15624</v>
      </c>
    </row>
    <row r="43610" spans="1:3" ht="15.75" thickBot="1">
      <c r="A43610" s="53">
        <v>10602632</v>
      </c>
      <c r="B43610" s="49" t="s">
        <v>54076</v>
      </c>
      <c r="C43610" s="49" t="s">
        <v>15624</v>
      </c>
    </row>
    <row r="43611" spans="1:3" ht="15.75" thickBot="1">
      <c r="A43611" s="53">
        <v>10602639</v>
      </c>
      <c r="B43611" s="49" t="s">
        <v>54077</v>
      </c>
      <c r="C43611" s="49" t="s">
        <v>15624</v>
      </c>
    </row>
    <row r="43612" spans="1:3" ht="15.75" thickBot="1">
      <c r="A43612" s="53">
        <v>10602640</v>
      </c>
      <c r="B43612" s="49" t="s">
        <v>54078</v>
      </c>
      <c r="C43612" s="49" t="s">
        <v>15624</v>
      </c>
    </row>
    <row r="43613" spans="1:3" ht="15.75" thickBot="1">
      <c r="A43613" s="53">
        <v>10602669</v>
      </c>
      <c r="B43613" s="49" t="s">
        <v>54079</v>
      </c>
      <c r="C43613" s="49" t="s">
        <v>14404</v>
      </c>
    </row>
    <row r="43614" spans="1:3" ht="15.75" thickBot="1">
      <c r="A43614" s="53">
        <v>10602670</v>
      </c>
      <c r="B43614" s="49" t="s">
        <v>54080</v>
      </c>
      <c r="C43614" s="49" t="s">
        <v>14404</v>
      </c>
    </row>
    <row r="43615" spans="1:3" ht="15.75" thickBot="1">
      <c r="A43615" s="53">
        <v>10602671</v>
      </c>
      <c r="B43615" s="49" t="s">
        <v>54081</v>
      </c>
      <c r="C43615" s="49" t="s">
        <v>14404</v>
      </c>
    </row>
    <row r="43616" spans="1:3" ht="15.75" thickBot="1">
      <c r="A43616" s="53">
        <v>10602672</v>
      </c>
      <c r="B43616" s="49" t="s">
        <v>54082</v>
      </c>
      <c r="C43616" s="49" t="s">
        <v>14404</v>
      </c>
    </row>
    <row r="43617" spans="1:3" ht="15.75" thickBot="1">
      <c r="A43617" s="53">
        <v>10602696</v>
      </c>
      <c r="B43617" s="49" t="s">
        <v>54083</v>
      </c>
      <c r="C43617" s="49" t="s">
        <v>14404</v>
      </c>
    </row>
    <row r="43618" spans="1:3" ht="15.75" thickBot="1">
      <c r="A43618" s="53">
        <v>10602700</v>
      </c>
      <c r="B43618" s="49" t="s">
        <v>54084</v>
      </c>
      <c r="C43618" s="49" t="s">
        <v>15161</v>
      </c>
    </row>
    <row r="43619" spans="1:3" ht="15.75" thickBot="1">
      <c r="A43619" s="53">
        <v>10602714</v>
      </c>
      <c r="B43619" s="49" t="s">
        <v>54085</v>
      </c>
      <c r="C43619" s="49" t="s">
        <v>15161</v>
      </c>
    </row>
    <row r="43620" spans="1:3" ht="15.75" thickBot="1">
      <c r="A43620" s="53">
        <v>10602715</v>
      </c>
      <c r="B43620" s="49" t="s">
        <v>54086</v>
      </c>
      <c r="C43620" s="49" t="s">
        <v>15161</v>
      </c>
    </row>
    <row r="43621" spans="1:3" ht="15.75" thickBot="1">
      <c r="A43621" s="53">
        <v>10602716</v>
      </c>
      <c r="B43621" s="49" t="s">
        <v>54087</v>
      </c>
      <c r="C43621" s="49" t="s">
        <v>15161</v>
      </c>
    </row>
    <row r="43622" spans="1:3" ht="15.75" thickBot="1">
      <c r="A43622" s="53">
        <v>10602721</v>
      </c>
      <c r="B43622" s="49" t="s">
        <v>54088</v>
      </c>
      <c r="C43622" s="49" t="s">
        <v>10614</v>
      </c>
    </row>
    <row r="43623" spans="1:3" ht="15.75" thickBot="1">
      <c r="A43623" s="53">
        <v>10602724</v>
      </c>
      <c r="B43623" s="49" t="s">
        <v>54089</v>
      </c>
      <c r="C43623" s="49" t="s">
        <v>10614</v>
      </c>
    </row>
    <row r="43624" spans="1:3" ht="15.75" thickBot="1">
      <c r="A43624" s="53">
        <v>10602726</v>
      </c>
      <c r="B43624" s="49" t="s">
        <v>54090</v>
      </c>
      <c r="C43624" s="49" t="s">
        <v>17649</v>
      </c>
    </row>
    <row r="43625" spans="1:3" ht="15.75" thickBot="1">
      <c r="A43625" s="53">
        <v>10602727</v>
      </c>
      <c r="B43625" s="49" t="s">
        <v>54091</v>
      </c>
      <c r="C43625" s="49" t="s">
        <v>17649</v>
      </c>
    </row>
    <row r="43626" spans="1:3" ht="15.75" thickBot="1">
      <c r="A43626" s="53">
        <v>10602750</v>
      </c>
      <c r="B43626" s="49" t="s">
        <v>54092</v>
      </c>
      <c r="C43626" s="49" t="s">
        <v>10901</v>
      </c>
    </row>
    <row r="43627" spans="1:3" ht="15.75" thickBot="1">
      <c r="A43627" s="53">
        <v>10602779</v>
      </c>
      <c r="B43627" s="49" t="s">
        <v>54093</v>
      </c>
      <c r="C43627" s="49" t="s">
        <v>12956</v>
      </c>
    </row>
    <row r="43628" spans="1:3" ht="15.75" thickBot="1">
      <c r="A43628" s="53">
        <v>10602786</v>
      </c>
      <c r="B43628" s="49" t="s">
        <v>54094</v>
      </c>
      <c r="C43628" s="49" t="s">
        <v>10668</v>
      </c>
    </row>
    <row r="43629" spans="1:3" ht="15.75" thickBot="1">
      <c r="A43629" s="53">
        <v>10602825</v>
      </c>
      <c r="B43629" s="49" t="s">
        <v>54095</v>
      </c>
      <c r="C43629" s="49" t="s">
        <v>10668</v>
      </c>
    </row>
    <row r="43630" spans="1:3" ht="15.75" thickBot="1">
      <c r="A43630" s="53">
        <v>10602829</v>
      </c>
      <c r="B43630" s="49" t="s">
        <v>54096</v>
      </c>
      <c r="C43630" s="49" t="s">
        <v>10668</v>
      </c>
    </row>
    <row r="43631" spans="1:3" ht="15.75" thickBot="1">
      <c r="A43631" s="53">
        <v>10602832</v>
      </c>
      <c r="B43631" s="49" t="s">
        <v>54097</v>
      </c>
      <c r="C43631" s="49" t="s">
        <v>10668</v>
      </c>
    </row>
    <row r="43632" spans="1:3" ht="15.75" thickBot="1">
      <c r="A43632" s="53">
        <v>10602833</v>
      </c>
      <c r="B43632" s="49" t="s">
        <v>54098</v>
      </c>
      <c r="C43632" s="49" t="s">
        <v>10668</v>
      </c>
    </row>
    <row r="43633" spans="1:3" ht="15.75" thickBot="1">
      <c r="A43633" s="53">
        <v>10602834</v>
      </c>
      <c r="B43633" s="49" t="s">
        <v>54099</v>
      </c>
      <c r="C43633" s="49" t="s">
        <v>10668</v>
      </c>
    </row>
    <row r="43634" spans="1:3" ht="15.75" thickBot="1">
      <c r="A43634" s="53">
        <v>10602835</v>
      </c>
      <c r="B43634" s="49" t="s">
        <v>54100</v>
      </c>
      <c r="C43634" s="49" t="s">
        <v>10668</v>
      </c>
    </row>
    <row r="43635" spans="1:3" ht="15.75" thickBot="1">
      <c r="A43635" s="53">
        <v>10602836</v>
      </c>
      <c r="B43635" s="49" t="s">
        <v>54101</v>
      </c>
      <c r="C43635" s="49" t="s">
        <v>10668</v>
      </c>
    </row>
    <row r="43636" spans="1:3" ht="15.75" thickBot="1">
      <c r="A43636" s="53">
        <v>10602837</v>
      </c>
      <c r="B43636" s="49" t="s">
        <v>54102</v>
      </c>
      <c r="C43636" s="49" t="s">
        <v>10668</v>
      </c>
    </row>
    <row r="43637" spans="1:3" ht="15.75" thickBot="1">
      <c r="A43637" s="53">
        <v>10602838</v>
      </c>
      <c r="B43637" s="49" t="s">
        <v>54103</v>
      </c>
      <c r="C43637" s="49" t="s">
        <v>10668</v>
      </c>
    </row>
    <row r="43638" spans="1:3" ht="15.75" thickBot="1">
      <c r="A43638" s="53">
        <v>10602841</v>
      </c>
      <c r="B43638" s="49" t="s">
        <v>54104</v>
      </c>
      <c r="C43638" s="49" t="s">
        <v>10668</v>
      </c>
    </row>
    <row r="43639" spans="1:3" ht="15.75" thickBot="1">
      <c r="A43639" s="53">
        <v>10602842</v>
      </c>
      <c r="B43639" s="49" t="s">
        <v>54105</v>
      </c>
      <c r="C43639" s="49" t="s">
        <v>10668</v>
      </c>
    </row>
    <row r="43640" spans="1:3" ht="15.75" thickBot="1">
      <c r="A43640" s="53">
        <v>10602844</v>
      </c>
      <c r="B43640" s="49" t="s">
        <v>54106</v>
      </c>
      <c r="C43640" s="49" t="s">
        <v>10668</v>
      </c>
    </row>
    <row r="43641" spans="1:3" ht="15.75" thickBot="1">
      <c r="A43641" s="53">
        <v>10602845</v>
      </c>
      <c r="B43641" s="49" t="s">
        <v>54107</v>
      </c>
      <c r="C43641" s="49" t="s">
        <v>10668</v>
      </c>
    </row>
    <row r="43642" spans="1:3" ht="15.75" thickBot="1">
      <c r="A43642" s="53">
        <v>10602846</v>
      </c>
      <c r="B43642" s="49" t="s">
        <v>54108</v>
      </c>
      <c r="C43642" s="49" t="s">
        <v>10668</v>
      </c>
    </row>
    <row r="43643" spans="1:3" ht="15.75" thickBot="1">
      <c r="A43643" s="53">
        <v>10602847</v>
      </c>
      <c r="B43643" s="49" t="s">
        <v>54109</v>
      </c>
      <c r="C43643" s="49" t="s">
        <v>10668</v>
      </c>
    </row>
    <row r="43644" spans="1:3" ht="15.75" thickBot="1">
      <c r="A43644" s="53">
        <v>10602849</v>
      </c>
      <c r="B43644" s="49" t="s">
        <v>54110</v>
      </c>
      <c r="C43644" s="49" t="s">
        <v>10668</v>
      </c>
    </row>
    <row r="43645" spans="1:3" ht="15.75" thickBot="1">
      <c r="A43645" s="53">
        <v>10602850</v>
      </c>
      <c r="B43645" s="49" t="s">
        <v>54111</v>
      </c>
      <c r="C43645" s="49" t="s">
        <v>10668</v>
      </c>
    </row>
    <row r="43646" spans="1:3" ht="15.75" thickBot="1">
      <c r="A43646" s="53">
        <v>10602855</v>
      </c>
      <c r="B43646" s="49" t="s">
        <v>54112</v>
      </c>
      <c r="C43646" s="49" t="s">
        <v>10668</v>
      </c>
    </row>
    <row r="43647" spans="1:3" ht="15.75" thickBot="1">
      <c r="A43647" s="53">
        <v>10602856</v>
      </c>
      <c r="B43647" s="49" t="s">
        <v>54113</v>
      </c>
      <c r="C43647" s="49" t="s">
        <v>10668</v>
      </c>
    </row>
    <row r="43648" spans="1:3" ht="15.75" thickBot="1">
      <c r="A43648" s="53">
        <v>10602857</v>
      </c>
      <c r="B43648" s="49" t="s">
        <v>54114</v>
      </c>
      <c r="C43648" s="49" t="s">
        <v>10668</v>
      </c>
    </row>
    <row r="43649" spans="1:3" ht="15.75" thickBot="1">
      <c r="A43649" s="53">
        <v>10602858</v>
      </c>
      <c r="B43649" s="49" t="s">
        <v>54115</v>
      </c>
      <c r="C43649" s="49" t="s">
        <v>10668</v>
      </c>
    </row>
    <row r="43650" spans="1:3" ht="15.75" thickBot="1">
      <c r="A43650" s="53">
        <v>10602859</v>
      </c>
      <c r="B43650" s="49" t="s">
        <v>54116</v>
      </c>
      <c r="C43650" s="49" t="s">
        <v>10668</v>
      </c>
    </row>
    <row r="43651" spans="1:3" ht="15.75" thickBot="1">
      <c r="A43651" s="53">
        <v>10602860</v>
      </c>
      <c r="B43651" s="49" t="s">
        <v>54117</v>
      </c>
      <c r="C43651" s="49" t="s">
        <v>10668</v>
      </c>
    </row>
    <row r="43652" spans="1:3" ht="15.75" thickBot="1">
      <c r="A43652" s="53">
        <v>10602865</v>
      </c>
      <c r="B43652" s="49" t="s">
        <v>54118</v>
      </c>
      <c r="C43652" s="49" t="s">
        <v>10668</v>
      </c>
    </row>
    <row r="43653" spans="1:3" ht="15.75" thickBot="1">
      <c r="A43653" s="53">
        <v>10602866</v>
      </c>
      <c r="B43653" s="49" t="s">
        <v>54119</v>
      </c>
      <c r="C43653" s="49" t="s">
        <v>10668</v>
      </c>
    </row>
    <row r="43654" spans="1:3" ht="15.75" thickBot="1">
      <c r="A43654" s="53">
        <v>10602867</v>
      </c>
      <c r="B43654" s="49" t="s">
        <v>54120</v>
      </c>
      <c r="C43654" s="49" t="s">
        <v>10668</v>
      </c>
    </row>
    <row r="43655" spans="1:3" ht="15.75" thickBot="1">
      <c r="A43655" s="53">
        <v>10602876</v>
      </c>
      <c r="B43655" s="49" t="s">
        <v>54121</v>
      </c>
      <c r="C43655" s="49" t="s">
        <v>10668</v>
      </c>
    </row>
    <row r="43656" spans="1:3" ht="15.75" thickBot="1">
      <c r="A43656" s="53">
        <v>10602883</v>
      </c>
      <c r="B43656" s="49" t="s">
        <v>54122</v>
      </c>
      <c r="C43656" s="49" t="s">
        <v>10668</v>
      </c>
    </row>
    <row r="43657" spans="1:3" ht="15.75" thickBot="1">
      <c r="A43657" s="53">
        <v>10602888</v>
      </c>
      <c r="B43657" s="49" t="s">
        <v>54123</v>
      </c>
      <c r="C43657" s="49" t="s">
        <v>10668</v>
      </c>
    </row>
    <row r="43658" spans="1:3" ht="15.75" thickBot="1">
      <c r="A43658" s="53">
        <v>10602889</v>
      </c>
      <c r="B43658" s="49" t="s">
        <v>54124</v>
      </c>
      <c r="C43658" s="49" t="s">
        <v>10668</v>
      </c>
    </row>
    <row r="43659" spans="1:3" ht="15.75" thickBot="1">
      <c r="A43659" s="53">
        <v>10602891</v>
      </c>
      <c r="B43659" s="49" t="s">
        <v>54125</v>
      </c>
      <c r="C43659" s="49" t="s">
        <v>10668</v>
      </c>
    </row>
    <row r="43660" spans="1:3" ht="15.75" thickBot="1">
      <c r="A43660" s="53">
        <v>10602893</v>
      </c>
      <c r="B43660" s="49" t="s">
        <v>54126</v>
      </c>
      <c r="C43660" s="49" t="s">
        <v>10714</v>
      </c>
    </row>
    <row r="43661" spans="1:3" ht="15.75" thickBot="1">
      <c r="A43661" s="53">
        <v>10602895</v>
      </c>
      <c r="B43661" s="49" t="s">
        <v>54127</v>
      </c>
      <c r="C43661" s="49" t="s">
        <v>10616</v>
      </c>
    </row>
    <row r="43662" spans="1:3" ht="15.75" thickBot="1">
      <c r="A43662" s="53">
        <v>10602896</v>
      </c>
      <c r="B43662" s="49" t="s">
        <v>54128</v>
      </c>
      <c r="C43662" s="49" t="s">
        <v>10616</v>
      </c>
    </row>
    <row r="43663" spans="1:3" ht="15.75" thickBot="1">
      <c r="A43663" s="53">
        <v>10602897</v>
      </c>
      <c r="B43663" s="49" t="s">
        <v>54129</v>
      </c>
      <c r="C43663" s="49" t="s">
        <v>10616</v>
      </c>
    </row>
    <row r="43664" spans="1:3" ht="15.75" thickBot="1">
      <c r="A43664" s="53">
        <v>10602909</v>
      </c>
      <c r="B43664" s="49" t="s">
        <v>54130</v>
      </c>
      <c r="C43664" s="49" t="s">
        <v>10714</v>
      </c>
    </row>
    <row r="43665" spans="1:3" ht="15.75" thickBot="1">
      <c r="A43665" s="53">
        <v>10602910</v>
      </c>
      <c r="B43665" s="49" t="s">
        <v>54131</v>
      </c>
      <c r="C43665" s="49" t="s">
        <v>10714</v>
      </c>
    </row>
    <row r="43666" spans="1:3" ht="15.75" thickBot="1">
      <c r="A43666" s="53">
        <v>10602911</v>
      </c>
      <c r="B43666" s="49" t="s">
        <v>54132</v>
      </c>
      <c r="C43666" s="49" t="s">
        <v>10714</v>
      </c>
    </row>
    <row r="43667" spans="1:3" ht="15.75" thickBot="1">
      <c r="A43667" s="53">
        <v>10602912</v>
      </c>
      <c r="B43667" s="49" t="s">
        <v>54133</v>
      </c>
      <c r="C43667" s="49" t="s">
        <v>10714</v>
      </c>
    </row>
    <row r="43668" spans="1:3" ht="26.25" thickBot="1">
      <c r="A43668" s="53">
        <v>10602913</v>
      </c>
      <c r="B43668" s="49" t="s">
        <v>54134</v>
      </c>
      <c r="C43668" s="49" t="s">
        <v>10616</v>
      </c>
    </row>
    <row r="43669" spans="1:3" ht="26.25" thickBot="1">
      <c r="A43669" s="53">
        <v>10602914</v>
      </c>
      <c r="B43669" s="49" t="s">
        <v>54135</v>
      </c>
      <c r="C43669" s="49" t="s">
        <v>10616</v>
      </c>
    </row>
    <row r="43670" spans="1:3" ht="15.75" thickBot="1">
      <c r="A43670" s="53">
        <v>10602916</v>
      </c>
      <c r="B43670" s="49" t="s">
        <v>54136</v>
      </c>
      <c r="C43670" s="49" t="s">
        <v>10714</v>
      </c>
    </row>
    <row r="43671" spans="1:3" ht="15.75" thickBot="1">
      <c r="A43671" s="53">
        <v>10602920</v>
      </c>
      <c r="B43671" s="49" t="s">
        <v>54137</v>
      </c>
      <c r="C43671" s="49" t="s">
        <v>10616</v>
      </c>
    </row>
    <row r="43672" spans="1:3" ht="15.75" thickBot="1">
      <c r="A43672" s="53">
        <v>10602921</v>
      </c>
      <c r="B43672" s="49" t="s">
        <v>54138</v>
      </c>
      <c r="C43672" s="49" t="s">
        <v>10616</v>
      </c>
    </row>
    <row r="43673" spans="1:3" ht="15.75" thickBot="1">
      <c r="A43673" s="53">
        <v>10602923</v>
      </c>
      <c r="B43673" s="49" t="s">
        <v>54139</v>
      </c>
      <c r="C43673" s="49" t="s">
        <v>19684</v>
      </c>
    </row>
    <row r="43674" spans="1:3" ht="15.75" thickBot="1">
      <c r="A43674" s="53">
        <v>10602931</v>
      </c>
      <c r="B43674" s="49" t="s">
        <v>54140</v>
      </c>
      <c r="C43674" s="49" t="s">
        <v>10714</v>
      </c>
    </row>
    <row r="43675" spans="1:3" ht="15.75" thickBot="1">
      <c r="A43675" s="53">
        <v>10602938</v>
      </c>
      <c r="B43675" s="49" t="s">
        <v>54141</v>
      </c>
      <c r="C43675" s="49" t="s">
        <v>10668</v>
      </c>
    </row>
    <row r="43676" spans="1:3" ht="15.75" thickBot="1">
      <c r="A43676" s="53">
        <v>10603017</v>
      </c>
      <c r="B43676" s="49" t="s">
        <v>54142</v>
      </c>
      <c r="C43676" s="49" t="s">
        <v>10695</v>
      </c>
    </row>
    <row r="43677" spans="1:3" ht="15.75" thickBot="1">
      <c r="A43677" s="53">
        <v>10603025</v>
      </c>
      <c r="B43677" s="49" t="s">
        <v>54143</v>
      </c>
      <c r="C43677" s="49" t="s">
        <v>15327</v>
      </c>
    </row>
    <row r="43678" spans="1:3" ht="15.75" thickBot="1">
      <c r="A43678" s="53">
        <v>10603026</v>
      </c>
      <c r="B43678" s="49" t="s">
        <v>54144</v>
      </c>
      <c r="C43678" s="49" t="s">
        <v>15327</v>
      </c>
    </row>
    <row r="43679" spans="1:3" ht="15.75" thickBot="1">
      <c r="A43679" s="53">
        <v>10603027</v>
      </c>
      <c r="B43679" s="49" t="s">
        <v>54145</v>
      </c>
      <c r="C43679" s="49" t="s">
        <v>15327</v>
      </c>
    </row>
    <row r="43680" spans="1:3" ht="15.75" thickBot="1">
      <c r="A43680" s="53">
        <v>10603028</v>
      </c>
      <c r="B43680" s="49" t="s">
        <v>54146</v>
      </c>
      <c r="C43680" s="49" t="s">
        <v>15327</v>
      </c>
    </row>
    <row r="43681" spans="1:3" ht="15.75" thickBot="1">
      <c r="A43681" s="53">
        <v>10603029</v>
      </c>
      <c r="B43681" s="49" t="s">
        <v>54147</v>
      </c>
      <c r="C43681" s="49" t="s">
        <v>15327</v>
      </c>
    </row>
    <row r="43682" spans="1:3" ht="15.75" thickBot="1">
      <c r="A43682" s="53">
        <v>10603030</v>
      </c>
      <c r="B43682" s="49" t="s">
        <v>54148</v>
      </c>
      <c r="C43682" s="49" t="s">
        <v>15327</v>
      </c>
    </row>
    <row r="43683" spans="1:3" ht="15.75" thickBot="1">
      <c r="A43683" s="53">
        <v>10603031</v>
      </c>
      <c r="B43683" s="49" t="s">
        <v>54149</v>
      </c>
      <c r="C43683" s="49" t="s">
        <v>15327</v>
      </c>
    </row>
    <row r="43684" spans="1:3" ht="15.75" thickBot="1">
      <c r="A43684" s="53">
        <v>10603032</v>
      </c>
      <c r="B43684" s="49" t="s">
        <v>54150</v>
      </c>
      <c r="C43684" s="49" t="s">
        <v>15327</v>
      </c>
    </row>
    <row r="43685" spans="1:3" ht="15.75" thickBot="1">
      <c r="A43685" s="53">
        <v>10603084</v>
      </c>
      <c r="B43685" s="49" t="s">
        <v>54151</v>
      </c>
      <c r="C43685" s="49" t="s">
        <v>10614</v>
      </c>
    </row>
    <row r="43686" spans="1:3" ht="15.75" thickBot="1">
      <c r="A43686" s="53">
        <v>10603098</v>
      </c>
      <c r="B43686" s="49" t="s">
        <v>54152</v>
      </c>
      <c r="C43686" s="49" t="s">
        <v>10636</v>
      </c>
    </row>
    <row r="43687" spans="1:3" ht="15.75" thickBot="1">
      <c r="A43687" s="53">
        <v>10603099</v>
      </c>
      <c r="B43687" s="49" t="s">
        <v>54153</v>
      </c>
      <c r="C43687" s="49" t="s">
        <v>10636</v>
      </c>
    </row>
    <row r="43688" spans="1:3" ht="15.75" thickBot="1">
      <c r="A43688" s="53">
        <v>10603100</v>
      </c>
      <c r="B43688" s="49" t="s">
        <v>54154</v>
      </c>
      <c r="C43688" s="49" t="s">
        <v>10636</v>
      </c>
    </row>
    <row r="43689" spans="1:3" ht="15.75" thickBot="1">
      <c r="A43689" s="53">
        <v>10603101</v>
      </c>
      <c r="B43689" s="49" t="s">
        <v>54155</v>
      </c>
      <c r="C43689" s="49" t="s">
        <v>10636</v>
      </c>
    </row>
    <row r="43690" spans="1:3" ht="15.75" thickBot="1">
      <c r="A43690" s="53">
        <v>10603113</v>
      </c>
      <c r="B43690" s="49" t="s">
        <v>54156</v>
      </c>
      <c r="C43690" s="49" t="s">
        <v>10625</v>
      </c>
    </row>
    <row r="43691" spans="1:3" ht="15.75" thickBot="1">
      <c r="A43691" s="53">
        <v>10603115</v>
      </c>
      <c r="B43691" s="49" t="s">
        <v>54157</v>
      </c>
      <c r="C43691" s="49" t="s">
        <v>10625</v>
      </c>
    </row>
    <row r="43692" spans="1:3" ht="15.75" thickBot="1">
      <c r="A43692" s="53">
        <v>10603117</v>
      </c>
      <c r="B43692" s="49" t="s">
        <v>54158</v>
      </c>
      <c r="C43692" s="49" t="s">
        <v>10625</v>
      </c>
    </row>
    <row r="43693" spans="1:3" ht="15.75" thickBot="1">
      <c r="A43693" s="53">
        <v>10603118</v>
      </c>
      <c r="B43693" s="49" t="s">
        <v>54159</v>
      </c>
      <c r="C43693" s="49" t="s">
        <v>10625</v>
      </c>
    </row>
    <row r="43694" spans="1:3" ht="15.75" thickBot="1">
      <c r="A43694" s="53">
        <v>10603167</v>
      </c>
      <c r="B43694" s="49" t="s">
        <v>54160</v>
      </c>
      <c r="C43694" s="49" t="s">
        <v>15624</v>
      </c>
    </row>
    <row r="43695" spans="1:3" ht="15.75" thickBot="1">
      <c r="A43695" s="53">
        <v>10603189</v>
      </c>
      <c r="B43695" s="49" t="s">
        <v>54161</v>
      </c>
      <c r="C43695" s="49" t="s">
        <v>17649</v>
      </c>
    </row>
    <row r="43696" spans="1:3" ht="15.75" thickBot="1">
      <c r="A43696" s="53">
        <v>10603190</v>
      </c>
      <c r="B43696" s="49" t="s">
        <v>54162</v>
      </c>
      <c r="C43696" s="49" t="s">
        <v>17649</v>
      </c>
    </row>
    <row r="43697" spans="1:3" ht="15.75" thickBot="1">
      <c r="A43697" s="53">
        <v>10603191</v>
      </c>
      <c r="B43697" s="49" t="s">
        <v>54163</v>
      </c>
      <c r="C43697" s="49" t="s">
        <v>10901</v>
      </c>
    </row>
    <row r="43698" spans="1:3" ht="15.75" thickBot="1">
      <c r="A43698" s="53">
        <v>10603194</v>
      </c>
      <c r="B43698" s="49" t="s">
        <v>54164</v>
      </c>
      <c r="C43698" s="49" t="s">
        <v>12956</v>
      </c>
    </row>
    <row r="43699" spans="1:3" ht="26.25" thickBot="1">
      <c r="A43699" s="53">
        <v>10603208</v>
      </c>
      <c r="B43699" s="49" t="s">
        <v>54165</v>
      </c>
      <c r="C43699" s="49" t="s">
        <v>10582</v>
      </c>
    </row>
    <row r="43700" spans="1:3" ht="15.75" thickBot="1">
      <c r="A43700" s="53">
        <v>10603327</v>
      </c>
      <c r="B43700" s="49" t="s">
        <v>54166</v>
      </c>
      <c r="C43700" s="49" t="s">
        <v>10616</v>
      </c>
    </row>
    <row r="43701" spans="1:3" ht="15.75" thickBot="1">
      <c r="A43701" s="53">
        <v>10603399</v>
      </c>
      <c r="B43701" s="49" t="s">
        <v>54167</v>
      </c>
      <c r="C43701" s="49" t="s">
        <v>10714</v>
      </c>
    </row>
    <row r="43702" spans="1:3" ht="15.75" thickBot="1">
      <c r="A43702" s="53">
        <v>10603400</v>
      </c>
      <c r="B43702" s="49" t="s">
        <v>54168</v>
      </c>
      <c r="C43702" s="49" t="s">
        <v>16276</v>
      </c>
    </row>
    <row r="43703" spans="1:3" ht="15.75" thickBot="1">
      <c r="A43703" s="53">
        <v>10603409</v>
      </c>
      <c r="B43703" s="49" t="s">
        <v>54169</v>
      </c>
      <c r="C43703" s="49" t="s">
        <v>15624</v>
      </c>
    </row>
    <row r="43704" spans="1:3" ht="15.75" thickBot="1">
      <c r="A43704" s="53">
        <v>10603410</v>
      </c>
      <c r="B43704" s="49" t="s">
        <v>54170</v>
      </c>
      <c r="C43704" s="49" t="s">
        <v>15624</v>
      </c>
    </row>
    <row r="43705" spans="1:3" ht="15.75" thickBot="1">
      <c r="A43705" s="53">
        <v>10603411</v>
      </c>
      <c r="B43705" s="49" t="s">
        <v>54171</v>
      </c>
      <c r="C43705" s="49" t="s">
        <v>15624</v>
      </c>
    </row>
    <row r="43706" spans="1:3" ht="15.75" thickBot="1">
      <c r="A43706" s="53">
        <v>10603412</v>
      </c>
      <c r="B43706" s="49" t="s">
        <v>54172</v>
      </c>
      <c r="C43706" s="49" t="s">
        <v>15624</v>
      </c>
    </row>
    <row r="43707" spans="1:3" ht="15.75" thickBot="1">
      <c r="A43707" s="53">
        <v>10603413</v>
      </c>
      <c r="B43707" s="49" t="s">
        <v>54173</v>
      </c>
      <c r="C43707" s="49" t="s">
        <v>15624</v>
      </c>
    </row>
    <row r="43708" spans="1:3" ht="15.75" thickBot="1">
      <c r="A43708" s="53">
        <v>10603414</v>
      </c>
      <c r="B43708" s="49" t="s">
        <v>54174</v>
      </c>
      <c r="C43708" s="49" t="s">
        <v>15624</v>
      </c>
    </row>
    <row r="43709" spans="1:3" ht="15.75" thickBot="1">
      <c r="A43709" s="53">
        <v>10603415</v>
      </c>
      <c r="B43709" s="49" t="s">
        <v>54175</v>
      </c>
      <c r="C43709" s="49" t="s">
        <v>15624</v>
      </c>
    </row>
    <row r="43710" spans="1:3" ht="15.75" thickBot="1">
      <c r="A43710" s="53">
        <v>10603435</v>
      </c>
      <c r="B43710" s="49" t="s">
        <v>41515</v>
      </c>
      <c r="C43710" s="49" t="s">
        <v>15624</v>
      </c>
    </row>
    <row r="43711" spans="1:3" ht="15.75" thickBot="1">
      <c r="A43711" s="53">
        <v>10603436</v>
      </c>
      <c r="B43711" s="49" t="s">
        <v>54176</v>
      </c>
      <c r="C43711" s="49" t="s">
        <v>15624</v>
      </c>
    </row>
    <row r="43712" spans="1:3" ht="15.75" thickBot="1">
      <c r="A43712" s="53">
        <v>10603437</v>
      </c>
      <c r="B43712" s="49" t="s">
        <v>46659</v>
      </c>
      <c r="C43712" s="49" t="s">
        <v>15624</v>
      </c>
    </row>
    <row r="43713" spans="1:3" ht="15.75" thickBot="1">
      <c r="A43713" s="53">
        <v>10603438</v>
      </c>
      <c r="B43713" s="49" t="s">
        <v>46661</v>
      </c>
      <c r="C43713" s="49" t="s">
        <v>15624</v>
      </c>
    </row>
    <row r="43714" spans="1:3" ht="15.75" thickBot="1">
      <c r="A43714" s="53">
        <v>10603439</v>
      </c>
      <c r="B43714" s="49" t="s">
        <v>54177</v>
      </c>
      <c r="C43714" s="49" t="s">
        <v>15624</v>
      </c>
    </row>
    <row r="43715" spans="1:3" ht="15.75" thickBot="1">
      <c r="A43715" s="53">
        <v>10603440</v>
      </c>
      <c r="B43715" s="49" t="s">
        <v>54178</v>
      </c>
      <c r="C43715" s="49" t="s">
        <v>15624</v>
      </c>
    </row>
    <row r="43716" spans="1:3" ht="15.75" thickBot="1">
      <c r="A43716" s="53">
        <v>10603441</v>
      </c>
      <c r="B43716" s="49" t="s">
        <v>41521</v>
      </c>
      <c r="C43716" s="49" t="s">
        <v>15624</v>
      </c>
    </row>
    <row r="43717" spans="1:3" ht="15.75" thickBot="1">
      <c r="A43717" s="53">
        <v>10603442</v>
      </c>
      <c r="B43717" s="49" t="s">
        <v>54179</v>
      </c>
      <c r="C43717" s="49" t="s">
        <v>15624</v>
      </c>
    </row>
    <row r="43718" spans="1:3" ht="15.75" thickBot="1">
      <c r="A43718" s="53">
        <v>10603516</v>
      </c>
      <c r="B43718" s="49" t="s">
        <v>54180</v>
      </c>
      <c r="C43718" s="49" t="s">
        <v>10901</v>
      </c>
    </row>
    <row r="43719" spans="1:3" ht="15.75" thickBot="1">
      <c r="A43719" s="53">
        <v>10603526</v>
      </c>
      <c r="B43719" s="49" t="s">
        <v>54181</v>
      </c>
      <c r="C43719" s="49" t="s">
        <v>17649</v>
      </c>
    </row>
    <row r="43720" spans="1:3" ht="15.75" thickBot="1">
      <c r="A43720" s="53">
        <v>10603556</v>
      </c>
      <c r="B43720" s="49" t="s">
        <v>54182</v>
      </c>
      <c r="C43720" s="49" t="s">
        <v>10668</v>
      </c>
    </row>
    <row r="43721" spans="1:3" ht="15.75" thickBot="1">
      <c r="A43721" s="53">
        <v>10603559</v>
      </c>
      <c r="B43721" s="49" t="s">
        <v>54183</v>
      </c>
      <c r="C43721" s="49" t="s">
        <v>10668</v>
      </c>
    </row>
    <row r="43722" spans="1:3" ht="15.75" thickBot="1">
      <c r="A43722" s="53">
        <v>10603561</v>
      </c>
      <c r="B43722" s="49" t="s">
        <v>54184</v>
      </c>
      <c r="C43722" s="49" t="s">
        <v>10668</v>
      </c>
    </row>
    <row r="43723" spans="1:3" ht="15.75" thickBot="1">
      <c r="A43723" s="53">
        <v>10603564</v>
      </c>
      <c r="B43723" s="49" t="s">
        <v>54185</v>
      </c>
      <c r="C43723" s="49" t="s">
        <v>10668</v>
      </c>
    </row>
    <row r="43724" spans="1:3" ht="15.75" thickBot="1">
      <c r="A43724" s="53">
        <v>10603565</v>
      </c>
      <c r="B43724" s="49" t="s">
        <v>54186</v>
      </c>
      <c r="C43724" s="49" t="s">
        <v>10668</v>
      </c>
    </row>
    <row r="43725" spans="1:3" ht="15.75" thickBot="1">
      <c r="A43725" s="53">
        <v>10603566</v>
      </c>
      <c r="B43725" s="49" t="s">
        <v>54187</v>
      </c>
      <c r="C43725" s="49" t="s">
        <v>10668</v>
      </c>
    </row>
    <row r="43726" spans="1:3" ht="15.75" thickBot="1">
      <c r="A43726" s="53">
        <v>10603567</v>
      </c>
      <c r="B43726" s="49" t="s">
        <v>54188</v>
      </c>
      <c r="C43726" s="49" t="s">
        <v>10668</v>
      </c>
    </row>
    <row r="43727" spans="1:3" ht="15.75" thickBot="1">
      <c r="A43727" s="53">
        <v>10603568</v>
      </c>
      <c r="B43727" s="49" t="s">
        <v>54189</v>
      </c>
      <c r="C43727" s="49" t="s">
        <v>10668</v>
      </c>
    </row>
    <row r="43728" spans="1:3" ht="15.75" thickBot="1">
      <c r="A43728" s="53">
        <v>10603569</v>
      </c>
      <c r="B43728" s="49" t="s">
        <v>54190</v>
      </c>
      <c r="C43728" s="49" t="s">
        <v>10668</v>
      </c>
    </row>
    <row r="43729" spans="1:3" ht="15.75" thickBot="1">
      <c r="A43729" s="53">
        <v>10603570</v>
      </c>
      <c r="B43729" s="49" t="s">
        <v>54191</v>
      </c>
      <c r="C43729" s="49" t="s">
        <v>10668</v>
      </c>
    </row>
    <row r="43730" spans="1:3" ht="15.75" thickBot="1">
      <c r="A43730" s="53">
        <v>10603574</v>
      </c>
      <c r="B43730" s="49" t="s">
        <v>54192</v>
      </c>
      <c r="C43730" s="49" t="s">
        <v>10668</v>
      </c>
    </row>
    <row r="43731" spans="1:3" ht="15.75" thickBot="1">
      <c r="A43731" s="53">
        <v>10603576</v>
      </c>
      <c r="B43731" s="49" t="s">
        <v>54193</v>
      </c>
      <c r="C43731" s="49" t="s">
        <v>10668</v>
      </c>
    </row>
    <row r="43732" spans="1:3" ht="15.75" thickBot="1">
      <c r="A43732" s="53">
        <v>10603577</v>
      </c>
      <c r="B43732" s="49" t="s">
        <v>54194</v>
      </c>
      <c r="C43732" s="49" t="s">
        <v>10668</v>
      </c>
    </row>
    <row r="43733" spans="1:3" ht="15.75" thickBot="1">
      <c r="A43733" s="53">
        <v>10603580</v>
      </c>
      <c r="B43733" s="49" t="s">
        <v>54195</v>
      </c>
      <c r="C43733" s="49" t="s">
        <v>10636</v>
      </c>
    </row>
    <row r="43734" spans="1:3" ht="15.75" thickBot="1">
      <c r="A43734" s="53">
        <v>10603581</v>
      </c>
      <c r="B43734" s="49" t="s">
        <v>54196</v>
      </c>
      <c r="C43734" s="49" t="s">
        <v>10636</v>
      </c>
    </row>
    <row r="43735" spans="1:3" ht="15.75" thickBot="1">
      <c r="A43735" s="53">
        <v>10603582</v>
      </c>
      <c r="B43735" s="49" t="s">
        <v>54197</v>
      </c>
      <c r="C43735" s="49" t="s">
        <v>10636</v>
      </c>
    </row>
    <row r="43736" spans="1:3" ht="15.75" thickBot="1">
      <c r="A43736" s="53">
        <v>10603583</v>
      </c>
      <c r="B43736" s="49" t="s">
        <v>54198</v>
      </c>
      <c r="C43736" s="49" t="s">
        <v>10636</v>
      </c>
    </row>
    <row r="43737" spans="1:3" ht="15.75" thickBot="1">
      <c r="A43737" s="53">
        <v>10603651</v>
      </c>
      <c r="B43737" s="49" t="s">
        <v>54199</v>
      </c>
      <c r="C43737" s="49" t="s">
        <v>15624</v>
      </c>
    </row>
    <row r="43738" spans="1:3" ht="15.75" thickBot="1">
      <c r="A43738" s="53">
        <v>10603657</v>
      </c>
      <c r="B43738" s="49" t="s">
        <v>54200</v>
      </c>
      <c r="C43738" s="49" t="s">
        <v>12956</v>
      </c>
    </row>
    <row r="43739" spans="1:3" ht="15.75" thickBot="1">
      <c r="A43739" s="53">
        <v>10603658</v>
      </c>
      <c r="B43739" s="49" t="s">
        <v>54201</v>
      </c>
      <c r="C43739" s="49" t="s">
        <v>12956</v>
      </c>
    </row>
    <row r="43740" spans="1:3" ht="15.75" thickBot="1">
      <c r="A43740" s="53">
        <v>10603662</v>
      </c>
      <c r="B43740" s="49" t="s">
        <v>54202</v>
      </c>
      <c r="C43740" s="49" t="s">
        <v>12956</v>
      </c>
    </row>
    <row r="43741" spans="1:3" ht="15.75" thickBot="1">
      <c r="A43741" s="53">
        <v>10603663</v>
      </c>
      <c r="B43741" s="49" t="s">
        <v>54203</v>
      </c>
      <c r="C43741" s="49" t="s">
        <v>12956</v>
      </c>
    </row>
    <row r="43742" spans="1:3" ht="15.75" thickBot="1">
      <c r="A43742" s="53">
        <v>10603672</v>
      </c>
      <c r="B43742" s="49" t="s">
        <v>54204</v>
      </c>
      <c r="C43742" s="49" t="s">
        <v>10614</v>
      </c>
    </row>
    <row r="43743" spans="1:3" ht="15.75" thickBot="1">
      <c r="A43743" s="53">
        <v>10603701</v>
      </c>
      <c r="B43743" s="49" t="s">
        <v>54205</v>
      </c>
      <c r="C43743" s="49" t="s">
        <v>14404</v>
      </c>
    </row>
    <row r="43744" spans="1:3" ht="15.75" thickBot="1">
      <c r="A43744" s="53">
        <v>10603703</v>
      </c>
      <c r="B43744" s="49" t="s">
        <v>54206</v>
      </c>
      <c r="C43744" s="49" t="s">
        <v>15327</v>
      </c>
    </row>
    <row r="43745" spans="1:3" ht="26.25" thickBot="1">
      <c r="A43745" s="53">
        <v>10603704</v>
      </c>
      <c r="B43745" s="49" t="s">
        <v>54207</v>
      </c>
      <c r="C43745" s="49" t="s">
        <v>14404</v>
      </c>
    </row>
    <row r="43746" spans="1:3" ht="26.25" thickBot="1">
      <c r="A43746" s="53">
        <v>10603723</v>
      </c>
      <c r="B43746" s="49" t="s">
        <v>54208</v>
      </c>
      <c r="C43746" s="49" t="s">
        <v>14404</v>
      </c>
    </row>
    <row r="43747" spans="1:3" ht="15.75" thickBot="1">
      <c r="A43747" s="53">
        <v>10603747</v>
      </c>
      <c r="B43747" s="49" t="s">
        <v>54209</v>
      </c>
      <c r="C43747" s="49" t="s">
        <v>14404</v>
      </c>
    </row>
    <row r="43748" spans="1:3" ht="15.75" thickBot="1">
      <c r="A43748" s="53">
        <v>10603748</v>
      </c>
      <c r="B43748" s="49" t="s">
        <v>54210</v>
      </c>
      <c r="C43748" s="49" t="s">
        <v>14404</v>
      </c>
    </row>
    <row r="43749" spans="1:3" ht="15.75" thickBot="1">
      <c r="A43749" s="53">
        <v>10603750</v>
      </c>
      <c r="B43749" s="49" t="s">
        <v>54211</v>
      </c>
      <c r="C43749" s="49" t="s">
        <v>14404</v>
      </c>
    </row>
    <row r="43750" spans="1:3" ht="15.75" thickBot="1">
      <c r="A43750" s="53">
        <v>10603761</v>
      </c>
      <c r="B43750" s="49" t="s">
        <v>54212</v>
      </c>
      <c r="C43750" s="49" t="s">
        <v>10582</v>
      </c>
    </row>
    <row r="43751" spans="1:3" ht="15.75" thickBot="1">
      <c r="A43751" s="53">
        <v>10603762</v>
      </c>
      <c r="B43751" s="49" t="s">
        <v>54213</v>
      </c>
      <c r="C43751" s="49" t="s">
        <v>10582</v>
      </c>
    </row>
    <row r="43752" spans="1:3" ht="15.75" thickBot="1">
      <c r="A43752" s="53">
        <v>10603771</v>
      </c>
      <c r="B43752" s="49" t="s">
        <v>54214</v>
      </c>
      <c r="C43752" s="49" t="s">
        <v>10582</v>
      </c>
    </row>
    <row r="43753" spans="1:3" ht="15.75" thickBot="1">
      <c r="A43753" s="53">
        <v>10603793</v>
      </c>
      <c r="B43753" s="49" t="s">
        <v>54215</v>
      </c>
      <c r="C43753" s="49" t="s">
        <v>10901</v>
      </c>
    </row>
    <row r="43754" spans="1:3" ht="15.75" thickBot="1">
      <c r="A43754" s="53">
        <v>10603794</v>
      </c>
      <c r="B43754" s="49" t="s">
        <v>54216</v>
      </c>
      <c r="C43754" s="49" t="s">
        <v>10901</v>
      </c>
    </row>
    <row r="43755" spans="1:3" ht="15.75" thickBot="1">
      <c r="A43755" s="53">
        <v>10603795</v>
      </c>
      <c r="B43755" s="49" t="s">
        <v>54217</v>
      </c>
      <c r="C43755" s="49" t="s">
        <v>10901</v>
      </c>
    </row>
    <row r="43756" spans="1:3" ht="15.75" thickBot="1">
      <c r="A43756" s="53">
        <v>10603796</v>
      </c>
      <c r="B43756" s="49" t="s">
        <v>54218</v>
      </c>
      <c r="C43756" s="49" t="s">
        <v>10901</v>
      </c>
    </row>
    <row r="43757" spans="1:3" ht="15.75" thickBot="1">
      <c r="A43757" s="53">
        <v>10603801</v>
      </c>
      <c r="B43757" s="49" t="s">
        <v>54219</v>
      </c>
      <c r="C43757" s="49" t="s">
        <v>10614</v>
      </c>
    </row>
    <row r="43758" spans="1:3" ht="15.75" thickBot="1">
      <c r="A43758" s="53">
        <v>10603812</v>
      </c>
      <c r="B43758" s="49" t="s">
        <v>54220</v>
      </c>
      <c r="C43758" s="49" t="s">
        <v>10901</v>
      </c>
    </row>
    <row r="43759" spans="1:3" ht="15.75" thickBot="1">
      <c r="A43759" s="53">
        <v>10603813</v>
      </c>
      <c r="B43759" s="49" t="s">
        <v>54221</v>
      </c>
      <c r="C43759" s="49" t="s">
        <v>10901</v>
      </c>
    </row>
    <row r="43760" spans="1:3" ht="15.75" thickBot="1">
      <c r="A43760" s="53">
        <v>10603814</v>
      </c>
      <c r="B43760" s="49" t="s">
        <v>54222</v>
      </c>
      <c r="C43760" s="49" t="s">
        <v>10901</v>
      </c>
    </row>
    <row r="43761" spans="1:3" ht="15.75" thickBot="1">
      <c r="A43761" s="53">
        <v>10603815</v>
      </c>
      <c r="B43761" s="49" t="s">
        <v>54223</v>
      </c>
      <c r="C43761" s="49" t="s">
        <v>10901</v>
      </c>
    </row>
    <row r="43762" spans="1:3" ht="15.75" thickBot="1">
      <c r="A43762" s="53">
        <v>10603822</v>
      </c>
      <c r="B43762" s="49" t="s">
        <v>54224</v>
      </c>
      <c r="C43762" s="49" t="s">
        <v>10901</v>
      </c>
    </row>
    <row r="43763" spans="1:3" ht="15.75" thickBot="1">
      <c r="A43763" s="53">
        <v>10603826</v>
      </c>
      <c r="B43763" s="49" t="s">
        <v>54225</v>
      </c>
      <c r="C43763" s="49" t="s">
        <v>10901</v>
      </c>
    </row>
    <row r="43764" spans="1:3" ht="15.75" thickBot="1">
      <c r="A43764" s="53">
        <v>10603827</v>
      </c>
      <c r="B43764" s="49" t="s">
        <v>54226</v>
      </c>
      <c r="C43764" s="49" t="s">
        <v>10901</v>
      </c>
    </row>
    <row r="43765" spans="1:3" ht="15.75" thickBot="1">
      <c r="A43765" s="53">
        <v>10603828</v>
      </c>
      <c r="B43765" s="49" t="s">
        <v>54227</v>
      </c>
      <c r="C43765" s="49" t="s">
        <v>10636</v>
      </c>
    </row>
    <row r="43766" spans="1:3" ht="15.75" thickBot="1">
      <c r="A43766" s="53">
        <v>10603829</v>
      </c>
      <c r="B43766" s="49" t="s">
        <v>54228</v>
      </c>
      <c r="C43766" s="49" t="s">
        <v>10614</v>
      </c>
    </row>
    <row r="43767" spans="1:3" ht="15.75" thickBot="1">
      <c r="A43767" s="53">
        <v>10603831</v>
      </c>
      <c r="B43767" s="49" t="s">
        <v>54229</v>
      </c>
      <c r="C43767" s="49" t="s">
        <v>10614</v>
      </c>
    </row>
    <row r="43768" spans="1:3" ht="15.75" thickBot="1">
      <c r="A43768" s="53">
        <v>10603833</v>
      </c>
      <c r="B43768" s="49" t="s">
        <v>54230</v>
      </c>
      <c r="C43768" s="49" t="s">
        <v>10614</v>
      </c>
    </row>
    <row r="43769" spans="1:3" ht="15.75" thickBot="1">
      <c r="A43769" s="53">
        <v>10603834</v>
      </c>
      <c r="B43769" s="49" t="s">
        <v>54231</v>
      </c>
      <c r="C43769" s="49" t="s">
        <v>10614</v>
      </c>
    </row>
    <row r="43770" spans="1:3" ht="15.75" thickBot="1">
      <c r="A43770" s="53">
        <v>10603835</v>
      </c>
      <c r="B43770" s="49" t="s">
        <v>54232</v>
      </c>
      <c r="C43770" s="49" t="s">
        <v>10614</v>
      </c>
    </row>
    <row r="43771" spans="1:3" ht="15.75" thickBot="1">
      <c r="A43771" s="53">
        <v>10603892</v>
      </c>
      <c r="B43771" s="49" t="s">
        <v>54233</v>
      </c>
      <c r="C43771" s="49" t="s">
        <v>16612</v>
      </c>
    </row>
    <row r="43772" spans="1:3" ht="15.75" thickBot="1">
      <c r="A43772" s="53">
        <v>10603894</v>
      </c>
      <c r="B43772" s="49" t="s">
        <v>54234</v>
      </c>
      <c r="C43772" s="49" t="s">
        <v>16612</v>
      </c>
    </row>
    <row r="43773" spans="1:3" ht="15.75" thickBot="1">
      <c r="A43773" s="53">
        <v>10603899</v>
      </c>
      <c r="B43773" s="49" t="s">
        <v>54235</v>
      </c>
      <c r="C43773" s="49" t="s">
        <v>10636</v>
      </c>
    </row>
    <row r="43774" spans="1:3" ht="15.75" thickBot="1">
      <c r="A43774" s="53">
        <v>10603900</v>
      </c>
      <c r="B43774" s="49" t="s">
        <v>54236</v>
      </c>
      <c r="C43774" s="49" t="s">
        <v>10636</v>
      </c>
    </row>
    <row r="43775" spans="1:3" ht="15.75" thickBot="1">
      <c r="A43775" s="53">
        <v>10603901</v>
      </c>
      <c r="B43775" s="49" t="s">
        <v>54237</v>
      </c>
      <c r="C43775" s="49" t="s">
        <v>10636</v>
      </c>
    </row>
    <row r="43776" spans="1:3" ht="15.75" thickBot="1">
      <c r="A43776" s="53">
        <v>10603904</v>
      </c>
      <c r="B43776" s="49" t="s">
        <v>54238</v>
      </c>
      <c r="C43776" s="49" t="s">
        <v>10901</v>
      </c>
    </row>
    <row r="43777" spans="1:3" ht="15.75" thickBot="1">
      <c r="A43777" s="53">
        <v>10603907</v>
      </c>
      <c r="B43777" s="49" t="s">
        <v>54239</v>
      </c>
      <c r="C43777" s="49" t="s">
        <v>10901</v>
      </c>
    </row>
    <row r="43778" spans="1:3" ht="15.75" thickBot="1">
      <c r="A43778" s="53">
        <v>10603914</v>
      </c>
      <c r="B43778" s="49" t="s">
        <v>54240</v>
      </c>
      <c r="C43778" s="49" t="s">
        <v>17649</v>
      </c>
    </row>
    <row r="43779" spans="1:3" ht="15.75" thickBot="1">
      <c r="A43779" s="53">
        <v>10603915</v>
      </c>
      <c r="B43779" s="49" t="s">
        <v>54241</v>
      </c>
      <c r="C43779" s="49" t="s">
        <v>17649</v>
      </c>
    </row>
    <row r="43780" spans="1:3" ht="15.75" thickBot="1">
      <c r="A43780" s="53">
        <v>10603916</v>
      </c>
      <c r="B43780" s="49" t="s">
        <v>54242</v>
      </c>
      <c r="C43780" s="49" t="s">
        <v>17649</v>
      </c>
    </row>
    <row r="43781" spans="1:3" ht="15.75" thickBot="1">
      <c r="A43781" s="53">
        <v>10603918</v>
      </c>
      <c r="B43781" s="49" t="s">
        <v>54243</v>
      </c>
      <c r="C43781" s="49" t="s">
        <v>17649</v>
      </c>
    </row>
    <row r="43782" spans="1:3" ht="15.75" thickBot="1">
      <c r="A43782" s="53">
        <v>10603921</v>
      </c>
      <c r="B43782" s="49" t="s">
        <v>54244</v>
      </c>
      <c r="C43782" s="49" t="s">
        <v>17649</v>
      </c>
    </row>
    <row r="43783" spans="1:3" ht="15.75" thickBot="1">
      <c r="A43783" s="53">
        <v>10603923</v>
      </c>
      <c r="B43783" s="49" t="s">
        <v>54245</v>
      </c>
      <c r="C43783" s="49" t="s">
        <v>17649</v>
      </c>
    </row>
    <row r="43784" spans="1:3" ht="15.75" thickBot="1">
      <c r="A43784" s="53">
        <v>10603924</v>
      </c>
      <c r="B43784" s="49" t="s">
        <v>54246</v>
      </c>
      <c r="C43784" s="49" t="s">
        <v>17649</v>
      </c>
    </row>
    <row r="43785" spans="1:3" ht="15.75" thickBot="1">
      <c r="A43785" s="53">
        <v>10603926</v>
      </c>
      <c r="B43785" s="49" t="s">
        <v>54247</v>
      </c>
      <c r="C43785" s="49" t="s">
        <v>17649</v>
      </c>
    </row>
    <row r="43786" spans="1:3" ht="15.75" thickBot="1">
      <c r="A43786" s="53">
        <v>10603929</v>
      </c>
      <c r="B43786" s="49" t="s">
        <v>54248</v>
      </c>
      <c r="C43786" s="49" t="s">
        <v>15574</v>
      </c>
    </row>
    <row r="43787" spans="1:3" ht="15.75" thickBot="1">
      <c r="A43787" s="53">
        <v>10603930</v>
      </c>
      <c r="B43787" s="49" t="s">
        <v>54249</v>
      </c>
      <c r="C43787" s="49" t="s">
        <v>15574</v>
      </c>
    </row>
    <row r="43788" spans="1:3" ht="15.75" thickBot="1">
      <c r="A43788" s="53">
        <v>10603931</v>
      </c>
      <c r="B43788" s="49" t="s">
        <v>54250</v>
      </c>
      <c r="C43788" s="49" t="s">
        <v>15574</v>
      </c>
    </row>
    <row r="43789" spans="1:3" ht="15.75" thickBot="1">
      <c r="A43789" s="53">
        <v>10603933</v>
      </c>
      <c r="B43789" s="49" t="s">
        <v>54251</v>
      </c>
      <c r="C43789" s="49" t="s">
        <v>15574</v>
      </c>
    </row>
    <row r="43790" spans="1:3" ht="15.75" thickBot="1">
      <c r="A43790" s="53">
        <v>10603934</v>
      </c>
      <c r="B43790" s="49" t="s">
        <v>54252</v>
      </c>
      <c r="C43790" s="49" t="s">
        <v>15574</v>
      </c>
    </row>
    <row r="43791" spans="1:3" ht="15.75" thickBot="1">
      <c r="A43791" s="53">
        <v>10603935</v>
      </c>
      <c r="B43791" s="49" t="s">
        <v>54253</v>
      </c>
      <c r="C43791" s="49" t="s">
        <v>15574</v>
      </c>
    </row>
    <row r="43792" spans="1:3" ht="15.75" thickBot="1">
      <c r="A43792" s="53">
        <v>10603936</v>
      </c>
      <c r="B43792" s="49" t="s">
        <v>54254</v>
      </c>
      <c r="C43792" s="49" t="s">
        <v>15574</v>
      </c>
    </row>
    <row r="43793" spans="1:3" ht="15.75" thickBot="1">
      <c r="A43793" s="53">
        <v>10603961</v>
      </c>
      <c r="B43793" s="49" t="s">
        <v>54255</v>
      </c>
      <c r="C43793" s="49" t="s">
        <v>10582</v>
      </c>
    </row>
    <row r="43794" spans="1:3" ht="15.75" thickBot="1">
      <c r="A43794" s="53">
        <v>10603962</v>
      </c>
      <c r="B43794" s="49" t="s">
        <v>54256</v>
      </c>
      <c r="C43794" s="49" t="s">
        <v>10582</v>
      </c>
    </row>
    <row r="43795" spans="1:3" ht="15.75" thickBot="1">
      <c r="A43795" s="53">
        <v>10604140</v>
      </c>
      <c r="B43795" s="49" t="s">
        <v>54257</v>
      </c>
      <c r="C43795" s="49" t="s">
        <v>12956</v>
      </c>
    </row>
    <row r="43796" spans="1:3" ht="15.75" thickBot="1">
      <c r="A43796" s="53">
        <v>10604143</v>
      </c>
      <c r="B43796" s="49" t="s">
        <v>54258</v>
      </c>
      <c r="C43796" s="49" t="s">
        <v>12956</v>
      </c>
    </row>
    <row r="43797" spans="1:3" ht="15.75" thickBot="1">
      <c r="A43797" s="53">
        <v>10604235</v>
      </c>
      <c r="B43797" s="49" t="s">
        <v>54259</v>
      </c>
      <c r="C43797" s="49" t="s">
        <v>15572</v>
      </c>
    </row>
    <row r="43798" spans="1:3" ht="15.75" thickBot="1">
      <c r="A43798" s="53">
        <v>10604236</v>
      </c>
      <c r="B43798" s="49" t="s">
        <v>54260</v>
      </c>
      <c r="C43798" s="49" t="s">
        <v>15572</v>
      </c>
    </row>
    <row r="43799" spans="1:3" ht="15.75" thickBot="1">
      <c r="A43799" s="53">
        <v>10604237</v>
      </c>
      <c r="B43799" s="49" t="s">
        <v>54261</v>
      </c>
      <c r="C43799" s="49" t="s">
        <v>15572</v>
      </c>
    </row>
    <row r="43800" spans="1:3" ht="15.75" thickBot="1">
      <c r="A43800" s="53">
        <v>10604239</v>
      </c>
      <c r="B43800" s="49" t="s">
        <v>54262</v>
      </c>
      <c r="C43800" s="49" t="s">
        <v>15572</v>
      </c>
    </row>
    <row r="43801" spans="1:3" ht="15.75" thickBot="1">
      <c r="A43801" s="53">
        <v>10604240</v>
      </c>
      <c r="B43801" s="49" t="s">
        <v>54263</v>
      </c>
      <c r="C43801" s="49" t="s">
        <v>15572</v>
      </c>
    </row>
    <row r="43802" spans="1:3" ht="15.75" thickBot="1">
      <c r="A43802" s="53">
        <v>10604391</v>
      </c>
      <c r="B43802" s="49" t="s">
        <v>54264</v>
      </c>
      <c r="C43802" s="49" t="s">
        <v>15572</v>
      </c>
    </row>
    <row r="43803" spans="1:3" ht="15.75" thickBot="1">
      <c r="A43803" s="53">
        <v>10604392</v>
      </c>
      <c r="B43803" s="49" t="s">
        <v>54265</v>
      </c>
      <c r="C43803" s="49" t="s">
        <v>15572</v>
      </c>
    </row>
    <row r="43804" spans="1:3" ht="15.75" thickBot="1">
      <c r="A43804" s="53">
        <v>10604395</v>
      </c>
      <c r="B43804" s="49" t="s">
        <v>54266</v>
      </c>
      <c r="C43804" s="49" t="s">
        <v>15572</v>
      </c>
    </row>
    <row r="43805" spans="1:3" ht="15.75" thickBot="1">
      <c r="A43805" s="53">
        <v>10604396</v>
      </c>
      <c r="B43805" s="49" t="s">
        <v>54267</v>
      </c>
      <c r="C43805" s="49" t="s">
        <v>15572</v>
      </c>
    </row>
    <row r="43806" spans="1:3" ht="26.25" thickBot="1">
      <c r="A43806" s="53">
        <v>10604398</v>
      </c>
      <c r="B43806" s="49" t="s">
        <v>54268</v>
      </c>
      <c r="C43806" s="49" t="s">
        <v>15572</v>
      </c>
    </row>
    <row r="43807" spans="1:3" ht="15.75" thickBot="1">
      <c r="A43807" s="53">
        <v>10604458</v>
      </c>
      <c r="B43807" s="49" t="s">
        <v>54269</v>
      </c>
      <c r="C43807" s="49" t="s">
        <v>10901</v>
      </c>
    </row>
    <row r="43808" spans="1:3" ht="26.25" thickBot="1">
      <c r="A43808" s="53">
        <v>10604461</v>
      </c>
      <c r="B43808" s="49" t="s">
        <v>54270</v>
      </c>
      <c r="C43808" s="49" t="s">
        <v>15327</v>
      </c>
    </row>
    <row r="43809" spans="1:3" ht="15.75" thickBot="1">
      <c r="A43809" s="53">
        <v>10604462</v>
      </c>
      <c r="B43809" s="49" t="s">
        <v>54271</v>
      </c>
      <c r="C43809" s="49" t="s">
        <v>15327</v>
      </c>
    </row>
    <row r="43810" spans="1:3" ht="15.75" thickBot="1">
      <c r="A43810" s="53">
        <v>10604463</v>
      </c>
      <c r="B43810" s="49" t="s">
        <v>54272</v>
      </c>
      <c r="C43810" s="49" t="s">
        <v>14404</v>
      </c>
    </row>
    <row r="43811" spans="1:3" ht="15.75" thickBot="1">
      <c r="A43811" s="53">
        <v>10604464</v>
      </c>
      <c r="B43811" s="49" t="s">
        <v>54273</v>
      </c>
      <c r="C43811" s="49" t="s">
        <v>14404</v>
      </c>
    </row>
    <row r="43812" spans="1:3" ht="15.75" thickBot="1">
      <c r="A43812" s="53">
        <v>10604468</v>
      </c>
      <c r="B43812" s="49" t="s">
        <v>54274</v>
      </c>
      <c r="C43812" s="49" t="s">
        <v>14404</v>
      </c>
    </row>
    <row r="43813" spans="1:3" ht="15.75" thickBot="1">
      <c r="A43813" s="53">
        <v>10604469</v>
      </c>
      <c r="B43813" s="49" t="s">
        <v>54275</v>
      </c>
      <c r="C43813" s="49" t="s">
        <v>14404</v>
      </c>
    </row>
    <row r="43814" spans="1:3" ht="15.75" thickBot="1">
      <c r="A43814" s="53">
        <v>10604471</v>
      </c>
      <c r="B43814" s="49" t="s">
        <v>54276</v>
      </c>
      <c r="C43814" s="49" t="s">
        <v>14404</v>
      </c>
    </row>
    <row r="43815" spans="1:3" ht="15.75" thickBot="1">
      <c r="A43815" s="53">
        <v>10604475</v>
      </c>
      <c r="B43815" s="49" t="s">
        <v>54277</v>
      </c>
      <c r="C43815" s="49" t="s">
        <v>14404</v>
      </c>
    </row>
    <row r="43816" spans="1:3" ht="15.75" thickBot="1">
      <c r="A43816" s="53">
        <v>10604476</v>
      </c>
      <c r="B43816" s="49" t="s">
        <v>54278</v>
      </c>
      <c r="C43816" s="49" t="s">
        <v>14404</v>
      </c>
    </row>
    <row r="43817" spans="1:3" ht="15.75" thickBot="1">
      <c r="A43817" s="53">
        <v>10604480</v>
      </c>
      <c r="B43817" s="49" t="s">
        <v>54279</v>
      </c>
      <c r="C43817" s="49" t="s">
        <v>14404</v>
      </c>
    </row>
    <row r="43818" spans="1:3" ht="15.75" thickBot="1">
      <c r="A43818" s="53">
        <v>10604486</v>
      </c>
      <c r="B43818" s="49" t="s">
        <v>54280</v>
      </c>
      <c r="C43818" s="49" t="s">
        <v>14404</v>
      </c>
    </row>
    <row r="43819" spans="1:3" ht="15.75" thickBot="1">
      <c r="A43819" s="53">
        <v>10604487</v>
      </c>
      <c r="B43819" s="49" t="s">
        <v>54281</v>
      </c>
      <c r="C43819" s="49" t="s">
        <v>14404</v>
      </c>
    </row>
    <row r="43820" spans="1:3" ht="15.75" thickBot="1">
      <c r="A43820" s="53">
        <v>10604504</v>
      </c>
      <c r="B43820" s="49" t="s">
        <v>54282</v>
      </c>
      <c r="C43820" s="49" t="s">
        <v>15161</v>
      </c>
    </row>
    <row r="43821" spans="1:3" ht="15.75" thickBot="1">
      <c r="A43821" s="53">
        <v>10604506</v>
      </c>
      <c r="B43821" s="49" t="s">
        <v>54283</v>
      </c>
      <c r="C43821" s="49" t="s">
        <v>15161</v>
      </c>
    </row>
    <row r="43822" spans="1:3" ht="15.75" thickBot="1">
      <c r="A43822" s="53">
        <v>10604557</v>
      </c>
      <c r="B43822" s="49" t="s">
        <v>54284</v>
      </c>
      <c r="C43822" s="49" t="s">
        <v>10901</v>
      </c>
    </row>
    <row r="43823" spans="1:3" ht="15.75" thickBot="1">
      <c r="A43823" s="53">
        <v>10604558</v>
      </c>
      <c r="B43823" s="49" t="s">
        <v>54285</v>
      </c>
      <c r="C43823" s="49" t="s">
        <v>10901</v>
      </c>
    </row>
    <row r="43824" spans="1:3" ht="15.75" thickBot="1">
      <c r="A43824" s="53">
        <v>10604574</v>
      </c>
      <c r="B43824" s="49" t="s">
        <v>54286</v>
      </c>
      <c r="C43824" s="49" t="s">
        <v>10573</v>
      </c>
    </row>
    <row r="43825" spans="1:3" ht="15.75" thickBot="1">
      <c r="A43825" s="53">
        <v>10604580</v>
      </c>
      <c r="B43825" s="49" t="s">
        <v>54287</v>
      </c>
      <c r="C43825" s="49" t="s">
        <v>10636</v>
      </c>
    </row>
    <row r="43826" spans="1:3" ht="15.75" thickBot="1">
      <c r="A43826" s="53">
        <v>10604584</v>
      </c>
      <c r="B43826" s="49" t="s">
        <v>54288</v>
      </c>
      <c r="C43826" s="49" t="s">
        <v>10636</v>
      </c>
    </row>
    <row r="43827" spans="1:3" ht="15.75" thickBot="1">
      <c r="A43827" s="53">
        <v>10604585</v>
      </c>
      <c r="B43827" s="49" t="s">
        <v>54289</v>
      </c>
      <c r="C43827" s="49" t="s">
        <v>10636</v>
      </c>
    </row>
    <row r="43828" spans="1:3" ht="15.75" thickBot="1">
      <c r="A43828" s="53">
        <v>10604586</v>
      </c>
      <c r="B43828" s="49" t="s">
        <v>54290</v>
      </c>
      <c r="C43828" s="49" t="s">
        <v>10636</v>
      </c>
    </row>
    <row r="43829" spans="1:3" ht="15.75" thickBot="1">
      <c r="A43829" s="53">
        <v>10604587</v>
      </c>
      <c r="B43829" s="49" t="s">
        <v>54291</v>
      </c>
      <c r="C43829" s="49" t="s">
        <v>10636</v>
      </c>
    </row>
    <row r="43830" spans="1:3" ht="15.75" thickBot="1">
      <c r="A43830" s="53">
        <v>10604599</v>
      </c>
      <c r="B43830" s="49" t="s">
        <v>54292</v>
      </c>
      <c r="C43830" s="49" t="s">
        <v>15624</v>
      </c>
    </row>
    <row r="43831" spans="1:3" ht="15.75" thickBot="1">
      <c r="A43831" s="53">
        <v>10604613</v>
      </c>
      <c r="B43831" s="49" t="s">
        <v>54293</v>
      </c>
      <c r="C43831" s="49" t="s">
        <v>15624</v>
      </c>
    </row>
    <row r="43832" spans="1:3" ht="15.75" thickBot="1">
      <c r="A43832" s="53">
        <v>10604614</v>
      </c>
      <c r="B43832" s="49" t="s">
        <v>54294</v>
      </c>
      <c r="C43832" s="49" t="s">
        <v>15624</v>
      </c>
    </row>
    <row r="43833" spans="1:3" ht="15.75" thickBot="1">
      <c r="A43833" s="53">
        <v>10604621</v>
      </c>
      <c r="B43833" s="49" t="s">
        <v>54295</v>
      </c>
      <c r="C43833" s="49" t="s">
        <v>15624</v>
      </c>
    </row>
    <row r="43834" spans="1:3" ht="15.75" thickBot="1">
      <c r="A43834" s="53">
        <v>10604622</v>
      </c>
      <c r="B43834" s="49" t="s">
        <v>54296</v>
      </c>
      <c r="C43834" s="49" t="s">
        <v>15624</v>
      </c>
    </row>
    <row r="43835" spans="1:3" ht="15.75" thickBot="1">
      <c r="A43835" s="53">
        <v>10604623</v>
      </c>
      <c r="B43835" s="49" t="s">
        <v>54297</v>
      </c>
      <c r="C43835" s="49" t="s">
        <v>15624</v>
      </c>
    </row>
    <row r="43836" spans="1:3" ht="15.75" thickBot="1">
      <c r="A43836" s="53">
        <v>10604624</v>
      </c>
      <c r="B43836" s="49" t="s">
        <v>54298</v>
      </c>
      <c r="C43836" s="49" t="s">
        <v>15624</v>
      </c>
    </row>
    <row r="43837" spans="1:3" ht="15.75" thickBot="1">
      <c r="A43837" s="53">
        <v>10604625</v>
      </c>
      <c r="B43837" s="49" t="s">
        <v>54299</v>
      </c>
      <c r="C43837" s="49" t="s">
        <v>15624</v>
      </c>
    </row>
    <row r="43838" spans="1:3" ht="15.75" thickBot="1">
      <c r="A43838" s="53">
        <v>10604626</v>
      </c>
      <c r="B43838" s="49" t="s">
        <v>54300</v>
      </c>
      <c r="C43838" s="49" t="s">
        <v>15624</v>
      </c>
    </row>
    <row r="43839" spans="1:3" ht="15.75" thickBot="1">
      <c r="A43839" s="53">
        <v>10604627</v>
      </c>
      <c r="B43839" s="49" t="s">
        <v>54301</v>
      </c>
      <c r="C43839" s="49" t="s">
        <v>15624</v>
      </c>
    </row>
    <row r="43840" spans="1:3" ht="15.75" thickBot="1">
      <c r="A43840" s="53">
        <v>10604628</v>
      </c>
      <c r="B43840" s="49" t="s">
        <v>54302</v>
      </c>
      <c r="C43840" s="49" t="s">
        <v>15624</v>
      </c>
    </row>
    <row r="43841" spans="1:3" ht="15.75" thickBot="1">
      <c r="A43841" s="53">
        <v>10604629</v>
      </c>
      <c r="B43841" s="49" t="s">
        <v>54303</v>
      </c>
      <c r="C43841" s="49" t="s">
        <v>15624</v>
      </c>
    </row>
    <row r="43842" spans="1:3" ht="15.75" thickBot="1">
      <c r="A43842" s="53">
        <v>10604630</v>
      </c>
      <c r="B43842" s="49" t="s">
        <v>54304</v>
      </c>
      <c r="C43842" s="49" t="s">
        <v>15624</v>
      </c>
    </row>
    <row r="43843" spans="1:3" ht="15.75" thickBot="1">
      <c r="A43843" s="53">
        <v>10604631</v>
      </c>
      <c r="B43843" s="49" t="s">
        <v>54305</v>
      </c>
      <c r="C43843" s="49" t="s">
        <v>15624</v>
      </c>
    </row>
    <row r="43844" spans="1:3" ht="15.75" thickBot="1">
      <c r="A43844" s="53">
        <v>10604632</v>
      </c>
      <c r="B43844" s="49" t="s">
        <v>54306</v>
      </c>
      <c r="C43844" s="49" t="s">
        <v>15624</v>
      </c>
    </row>
    <row r="43845" spans="1:3" ht="15.75" thickBot="1">
      <c r="A43845" s="53">
        <v>10604633</v>
      </c>
      <c r="B43845" s="49" t="s">
        <v>54307</v>
      </c>
      <c r="C43845" s="49" t="s">
        <v>15624</v>
      </c>
    </row>
    <row r="43846" spans="1:3" ht="15.75" thickBot="1">
      <c r="A43846" s="53">
        <v>10604634</v>
      </c>
      <c r="B43846" s="49" t="s">
        <v>54308</v>
      </c>
      <c r="C43846" s="49" t="s">
        <v>15624</v>
      </c>
    </row>
    <row r="43847" spans="1:3" ht="15.75" thickBot="1">
      <c r="A43847" s="53">
        <v>10604635</v>
      </c>
      <c r="B43847" s="49" t="s">
        <v>54309</v>
      </c>
      <c r="C43847" s="49" t="s">
        <v>15624</v>
      </c>
    </row>
    <row r="43848" spans="1:3" ht="15.75" thickBot="1">
      <c r="A43848" s="53">
        <v>10604636</v>
      </c>
      <c r="B43848" s="49" t="s">
        <v>54310</v>
      </c>
      <c r="C43848" s="49" t="s">
        <v>15624</v>
      </c>
    </row>
    <row r="43849" spans="1:3" ht="15.75" thickBot="1">
      <c r="A43849" s="53">
        <v>10604637</v>
      </c>
      <c r="B43849" s="49" t="s">
        <v>54311</v>
      </c>
      <c r="C43849" s="49" t="s">
        <v>15624</v>
      </c>
    </row>
    <row r="43850" spans="1:3" ht="15.75" thickBot="1">
      <c r="A43850" s="53">
        <v>10604638</v>
      </c>
      <c r="B43850" s="49" t="s">
        <v>54312</v>
      </c>
      <c r="C43850" s="49" t="s">
        <v>15624</v>
      </c>
    </row>
    <row r="43851" spans="1:3" ht="15.75" thickBot="1">
      <c r="A43851" s="53">
        <v>10604639</v>
      </c>
      <c r="B43851" s="49" t="s">
        <v>54313</v>
      </c>
      <c r="C43851" s="49" t="s">
        <v>15624</v>
      </c>
    </row>
    <row r="43852" spans="1:3" ht="15.75" thickBot="1">
      <c r="A43852" s="53">
        <v>10604640</v>
      </c>
      <c r="B43852" s="49" t="s">
        <v>54314</v>
      </c>
      <c r="C43852" s="49" t="s">
        <v>15624</v>
      </c>
    </row>
    <row r="43853" spans="1:3" ht="15.75" thickBot="1">
      <c r="A43853" s="53">
        <v>10604641</v>
      </c>
      <c r="B43853" s="49" t="s">
        <v>54315</v>
      </c>
      <c r="C43853" s="49" t="s">
        <v>15624</v>
      </c>
    </row>
    <row r="43854" spans="1:3" ht="15.75" thickBot="1">
      <c r="A43854" s="53">
        <v>10604691</v>
      </c>
      <c r="B43854" s="49" t="s">
        <v>54316</v>
      </c>
      <c r="C43854" s="49" t="s">
        <v>17489</v>
      </c>
    </row>
    <row r="43855" spans="1:3" ht="15.75" thickBot="1">
      <c r="A43855" s="53">
        <v>10604701</v>
      </c>
      <c r="B43855" s="49" t="s">
        <v>54317</v>
      </c>
      <c r="C43855" s="49" t="s">
        <v>17489</v>
      </c>
    </row>
    <row r="43856" spans="1:3" ht="15.75" thickBot="1">
      <c r="A43856" s="53">
        <v>10604702</v>
      </c>
      <c r="B43856" s="49" t="s">
        <v>54318</v>
      </c>
      <c r="C43856" s="49" t="s">
        <v>17489</v>
      </c>
    </row>
    <row r="43857" spans="1:3" ht="15.75" thickBot="1">
      <c r="A43857" s="53">
        <v>10604703</v>
      </c>
      <c r="B43857" s="49" t="s">
        <v>54319</v>
      </c>
      <c r="C43857" s="49" t="s">
        <v>17489</v>
      </c>
    </row>
    <row r="43858" spans="1:3" ht="15.75" thickBot="1">
      <c r="A43858" s="53">
        <v>10604704</v>
      </c>
      <c r="B43858" s="49" t="s">
        <v>54320</v>
      </c>
      <c r="C43858" s="49" t="s">
        <v>17489</v>
      </c>
    </row>
    <row r="43859" spans="1:3" ht="15.75" thickBot="1">
      <c r="A43859" s="53">
        <v>10604705</v>
      </c>
      <c r="B43859" s="49" t="s">
        <v>54321</v>
      </c>
      <c r="C43859" s="49" t="s">
        <v>17489</v>
      </c>
    </row>
    <row r="43860" spans="1:3" ht="15.75" thickBot="1">
      <c r="A43860" s="53">
        <v>10604706</v>
      </c>
      <c r="B43860" s="49" t="s">
        <v>54322</v>
      </c>
      <c r="C43860" s="49" t="s">
        <v>17489</v>
      </c>
    </row>
    <row r="43861" spans="1:3" ht="15.75" thickBot="1">
      <c r="A43861" s="53">
        <v>10604707</v>
      </c>
      <c r="B43861" s="49" t="s">
        <v>54323</v>
      </c>
      <c r="C43861" s="49" t="s">
        <v>17489</v>
      </c>
    </row>
    <row r="43862" spans="1:3" ht="15.75" thickBot="1">
      <c r="A43862" s="53">
        <v>10604719</v>
      </c>
      <c r="B43862" s="49" t="s">
        <v>54324</v>
      </c>
      <c r="C43862" s="49" t="s">
        <v>14404</v>
      </c>
    </row>
    <row r="43863" spans="1:3" ht="15.75" thickBot="1">
      <c r="A43863" s="53">
        <v>10604720</v>
      </c>
      <c r="B43863" s="49" t="s">
        <v>54325</v>
      </c>
      <c r="C43863" s="49" t="s">
        <v>14404</v>
      </c>
    </row>
    <row r="43864" spans="1:3" ht="15.75" thickBot="1">
      <c r="A43864" s="53">
        <v>10604722</v>
      </c>
      <c r="B43864" s="49" t="s">
        <v>54326</v>
      </c>
      <c r="C43864" s="49" t="s">
        <v>14404</v>
      </c>
    </row>
    <row r="43865" spans="1:3" ht="15.75" thickBot="1">
      <c r="A43865" s="53">
        <v>10604723</v>
      </c>
      <c r="B43865" s="49" t="s">
        <v>54327</v>
      </c>
      <c r="C43865" s="49" t="s">
        <v>14404</v>
      </c>
    </row>
    <row r="43866" spans="1:3" ht="15.75" thickBot="1">
      <c r="A43866" s="53">
        <v>10604724</v>
      </c>
      <c r="B43866" s="49" t="s">
        <v>54328</v>
      </c>
      <c r="C43866" s="49" t="s">
        <v>14404</v>
      </c>
    </row>
    <row r="43867" spans="1:3" ht="15.75" thickBot="1">
      <c r="A43867" s="53">
        <v>10604726</v>
      </c>
      <c r="B43867" s="49" t="s">
        <v>54329</v>
      </c>
      <c r="C43867" s="49" t="s">
        <v>14404</v>
      </c>
    </row>
    <row r="43868" spans="1:3" ht="15.75" thickBot="1">
      <c r="A43868" s="53">
        <v>10604727</v>
      </c>
      <c r="B43868" s="49" t="s">
        <v>54330</v>
      </c>
      <c r="C43868" s="49" t="s">
        <v>14404</v>
      </c>
    </row>
    <row r="43869" spans="1:3" ht="15.75" thickBot="1">
      <c r="A43869" s="53">
        <v>10604728</v>
      </c>
      <c r="B43869" s="49" t="s">
        <v>54331</v>
      </c>
      <c r="C43869" s="49" t="s">
        <v>14404</v>
      </c>
    </row>
    <row r="43870" spans="1:3" ht="15.75" thickBot="1">
      <c r="A43870" s="53">
        <v>10604730</v>
      </c>
      <c r="B43870" s="49" t="s">
        <v>54332</v>
      </c>
      <c r="C43870" s="49" t="s">
        <v>14404</v>
      </c>
    </row>
    <row r="43871" spans="1:3" ht="15.75" thickBot="1">
      <c r="A43871" s="53">
        <v>10604731</v>
      </c>
      <c r="B43871" s="49" t="s">
        <v>54333</v>
      </c>
      <c r="C43871" s="49" t="s">
        <v>14404</v>
      </c>
    </row>
    <row r="43872" spans="1:3" ht="15.75" thickBot="1">
      <c r="A43872" s="53">
        <v>10604743</v>
      </c>
      <c r="B43872" s="49" t="s">
        <v>54334</v>
      </c>
      <c r="C43872" s="49" t="s">
        <v>10582</v>
      </c>
    </row>
    <row r="43873" spans="1:3" ht="15.75" thickBot="1">
      <c r="A43873" s="53">
        <v>10604744</v>
      </c>
      <c r="B43873" s="49" t="s">
        <v>54335</v>
      </c>
      <c r="C43873" s="49" t="s">
        <v>10582</v>
      </c>
    </row>
    <row r="43874" spans="1:3" ht="15.75" thickBot="1">
      <c r="A43874" s="53">
        <v>10604745</v>
      </c>
      <c r="B43874" s="49" t="s">
        <v>54336</v>
      </c>
      <c r="C43874" s="49" t="s">
        <v>10582</v>
      </c>
    </row>
    <row r="43875" spans="1:3" ht="15.75" thickBot="1">
      <c r="A43875" s="53">
        <v>10604746</v>
      </c>
      <c r="B43875" s="49" t="s">
        <v>54337</v>
      </c>
      <c r="C43875" s="49" t="s">
        <v>10582</v>
      </c>
    </row>
    <row r="43876" spans="1:3" ht="15.75" thickBot="1">
      <c r="A43876" s="53">
        <v>10604747</v>
      </c>
      <c r="B43876" s="49" t="s">
        <v>54338</v>
      </c>
      <c r="C43876" s="49" t="s">
        <v>10582</v>
      </c>
    </row>
    <row r="43877" spans="1:3" ht="15.75" thickBot="1">
      <c r="A43877" s="53">
        <v>10604748</v>
      </c>
      <c r="B43877" s="49" t="s">
        <v>54339</v>
      </c>
      <c r="C43877" s="49" t="s">
        <v>10582</v>
      </c>
    </row>
    <row r="43878" spans="1:3" ht="15.75" thickBot="1">
      <c r="A43878" s="53">
        <v>10604749</v>
      </c>
      <c r="B43878" s="49" t="s">
        <v>54340</v>
      </c>
      <c r="C43878" s="49" t="s">
        <v>10582</v>
      </c>
    </row>
    <row r="43879" spans="1:3" ht="15.75" thickBot="1">
      <c r="A43879" s="53">
        <v>10604750</v>
      </c>
      <c r="B43879" s="49" t="s">
        <v>54341</v>
      </c>
      <c r="C43879" s="49" t="s">
        <v>10582</v>
      </c>
    </row>
    <row r="43880" spans="1:3" ht="15.75" thickBot="1">
      <c r="A43880" s="53">
        <v>10604751</v>
      </c>
      <c r="B43880" s="49" t="s">
        <v>54342</v>
      </c>
      <c r="C43880" s="49" t="s">
        <v>10582</v>
      </c>
    </row>
    <row r="43881" spans="1:3" ht="15.75" thickBot="1">
      <c r="A43881" s="53">
        <v>10604755</v>
      </c>
      <c r="B43881" s="49" t="s">
        <v>54343</v>
      </c>
      <c r="C43881" s="49" t="s">
        <v>10582</v>
      </c>
    </row>
    <row r="43882" spans="1:3" ht="15.75" thickBot="1">
      <c r="A43882" s="53">
        <v>10604756</v>
      </c>
      <c r="B43882" s="49" t="s">
        <v>54344</v>
      </c>
      <c r="C43882" s="49" t="s">
        <v>10582</v>
      </c>
    </row>
    <row r="43883" spans="1:3" ht="15.75" thickBot="1">
      <c r="A43883" s="53">
        <v>10604757</v>
      </c>
      <c r="B43883" s="49" t="s">
        <v>54345</v>
      </c>
      <c r="C43883" s="49" t="s">
        <v>10582</v>
      </c>
    </row>
    <row r="43884" spans="1:3" ht="15.75" thickBot="1">
      <c r="A43884" s="53">
        <v>10604792</v>
      </c>
      <c r="B43884" s="49" t="s">
        <v>54346</v>
      </c>
      <c r="C43884" s="49" t="s">
        <v>15574</v>
      </c>
    </row>
    <row r="43885" spans="1:3" ht="15.75" thickBot="1">
      <c r="A43885" s="53">
        <v>10604802</v>
      </c>
      <c r="B43885" s="49" t="s">
        <v>54347</v>
      </c>
      <c r="C43885" s="49" t="s">
        <v>17649</v>
      </c>
    </row>
    <row r="43886" spans="1:3" ht="15.75" thickBot="1">
      <c r="A43886" s="53">
        <v>10604803</v>
      </c>
      <c r="B43886" s="49" t="s">
        <v>54348</v>
      </c>
      <c r="C43886" s="49" t="s">
        <v>17649</v>
      </c>
    </row>
    <row r="43887" spans="1:3" ht="15.75" thickBot="1">
      <c r="A43887" s="53">
        <v>10604804</v>
      </c>
      <c r="B43887" s="49" t="s">
        <v>54349</v>
      </c>
      <c r="C43887" s="49" t="s">
        <v>17649</v>
      </c>
    </row>
    <row r="43888" spans="1:3" ht="15.75" thickBot="1">
      <c r="A43888" s="53">
        <v>10604805</v>
      </c>
      <c r="B43888" s="49" t="s">
        <v>54350</v>
      </c>
      <c r="C43888" s="49" t="s">
        <v>17649</v>
      </c>
    </row>
    <row r="43889" spans="1:3" ht="15.75" thickBot="1">
      <c r="A43889" s="53">
        <v>10604806</v>
      </c>
      <c r="B43889" s="49" t="s">
        <v>54351</v>
      </c>
      <c r="C43889" s="49" t="s">
        <v>17649</v>
      </c>
    </row>
    <row r="43890" spans="1:3" ht="15.75" thickBot="1">
      <c r="A43890" s="53">
        <v>10604813</v>
      </c>
      <c r="B43890" s="49" t="s">
        <v>54352</v>
      </c>
      <c r="C43890" s="49" t="s">
        <v>17649</v>
      </c>
    </row>
    <row r="43891" spans="1:3" ht="15.75" thickBot="1">
      <c r="A43891" s="53">
        <v>10604814</v>
      </c>
      <c r="B43891" s="49" t="s">
        <v>54353</v>
      </c>
      <c r="C43891" s="49" t="s">
        <v>17649</v>
      </c>
    </row>
    <row r="43892" spans="1:3" ht="15.75" thickBot="1">
      <c r="A43892" s="53">
        <v>10604826</v>
      </c>
      <c r="B43892" s="49" t="s">
        <v>54354</v>
      </c>
      <c r="C43892" s="49" t="s">
        <v>10636</v>
      </c>
    </row>
    <row r="43893" spans="1:3" ht="15.75" thickBot="1">
      <c r="A43893" s="53">
        <v>10604827</v>
      </c>
      <c r="B43893" s="49" t="s">
        <v>54355</v>
      </c>
      <c r="C43893" s="49" t="s">
        <v>10636</v>
      </c>
    </row>
    <row r="43894" spans="1:3" ht="15.75" thickBot="1">
      <c r="A43894" s="53">
        <v>10604838</v>
      </c>
      <c r="B43894" s="49" t="s">
        <v>54356</v>
      </c>
      <c r="C43894" s="49" t="s">
        <v>10901</v>
      </c>
    </row>
    <row r="43895" spans="1:3" ht="15.75" thickBot="1">
      <c r="A43895" s="53">
        <v>10604841</v>
      </c>
      <c r="B43895" s="49" t="s">
        <v>54357</v>
      </c>
      <c r="C43895" s="49" t="s">
        <v>10636</v>
      </c>
    </row>
    <row r="43896" spans="1:3" ht="15.75" thickBot="1">
      <c r="A43896" s="53">
        <v>10604901</v>
      </c>
      <c r="B43896" s="49" t="s">
        <v>54358</v>
      </c>
      <c r="C43896" s="49" t="s">
        <v>10625</v>
      </c>
    </row>
    <row r="43897" spans="1:3" ht="15.75" thickBot="1">
      <c r="A43897" s="53">
        <v>10604902</v>
      </c>
      <c r="B43897" s="49" t="s">
        <v>54359</v>
      </c>
      <c r="C43897" s="49" t="s">
        <v>10625</v>
      </c>
    </row>
    <row r="43898" spans="1:3" ht="15.75" thickBot="1">
      <c r="A43898" s="53">
        <v>10604903</v>
      </c>
      <c r="B43898" s="49" t="s">
        <v>54360</v>
      </c>
      <c r="C43898" s="49" t="s">
        <v>10625</v>
      </c>
    </row>
    <row r="43899" spans="1:3" ht="15.75" thickBot="1">
      <c r="A43899" s="53">
        <v>10604904</v>
      </c>
      <c r="B43899" s="49" t="s">
        <v>54361</v>
      </c>
      <c r="C43899" s="49" t="s">
        <v>10625</v>
      </c>
    </row>
    <row r="43900" spans="1:3" ht="15.75" thickBot="1">
      <c r="A43900" s="53">
        <v>10604909</v>
      </c>
      <c r="B43900" s="49" t="s">
        <v>54362</v>
      </c>
      <c r="C43900" s="49" t="s">
        <v>10625</v>
      </c>
    </row>
    <row r="43901" spans="1:3" ht="15.75" thickBot="1">
      <c r="A43901" s="53">
        <v>10604912</v>
      </c>
      <c r="B43901" s="49" t="s">
        <v>54363</v>
      </c>
      <c r="C43901" s="49" t="s">
        <v>10625</v>
      </c>
    </row>
    <row r="43902" spans="1:3" ht="15.75" thickBot="1">
      <c r="A43902" s="53">
        <v>10604914</v>
      </c>
      <c r="B43902" s="49" t="s">
        <v>54364</v>
      </c>
      <c r="C43902" s="49" t="s">
        <v>10625</v>
      </c>
    </row>
    <row r="43903" spans="1:3" ht="15.75" thickBot="1">
      <c r="A43903" s="53">
        <v>10604925</v>
      </c>
      <c r="B43903" s="49" t="s">
        <v>54365</v>
      </c>
      <c r="C43903" s="49" t="s">
        <v>10625</v>
      </c>
    </row>
    <row r="43904" spans="1:3" ht="15.75" thickBot="1">
      <c r="A43904" s="53">
        <v>10604926</v>
      </c>
      <c r="B43904" s="49" t="s">
        <v>54366</v>
      </c>
      <c r="C43904" s="49" t="s">
        <v>10625</v>
      </c>
    </row>
    <row r="43905" spans="1:3" ht="15.75" thickBot="1">
      <c r="A43905" s="53">
        <v>10604927</v>
      </c>
      <c r="B43905" s="49" t="s">
        <v>54367</v>
      </c>
      <c r="C43905" s="49" t="s">
        <v>10582</v>
      </c>
    </row>
    <row r="43906" spans="1:3" ht="15.75" thickBot="1">
      <c r="A43906" s="53">
        <v>10604928</v>
      </c>
      <c r="B43906" s="49" t="s">
        <v>54368</v>
      </c>
      <c r="C43906" s="49" t="s">
        <v>10582</v>
      </c>
    </row>
    <row r="43907" spans="1:3" ht="15.75" thickBot="1">
      <c r="A43907" s="53">
        <v>10604931</v>
      </c>
      <c r="B43907" s="49" t="s">
        <v>54369</v>
      </c>
      <c r="C43907" s="49" t="s">
        <v>10582</v>
      </c>
    </row>
    <row r="43908" spans="1:3" ht="15.75" thickBot="1">
      <c r="A43908" s="53">
        <v>10604933</v>
      </c>
      <c r="B43908" s="49" t="s">
        <v>54370</v>
      </c>
      <c r="C43908" s="49" t="s">
        <v>10582</v>
      </c>
    </row>
    <row r="43909" spans="1:3" ht="15.75" thickBot="1">
      <c r="A43909" s="53">
        <v>10604934</v>
      </c>
      <c r="B43909" s="49" t="s">
        <v>54371</v>
      </c>
      <c r="C43909" s="49" t="s">
        <v>10582</v>
      </c>
    </row>
    <row r="43910" spans="1:3" ht="15.75" thickBot="1">
      <c r="A43910" s="53">
        <v>10604936</v>
      </c>
      <c r="B43910" s="49" t="s">
        <v>54372</v>
      </c>
      <c r="C43910" s="49" t="s">
        <v>10582</v>
      </c>
    </row>
    <row r="43911" spans="1:3" ht="15.75" thickBot="1">
      <c r="A43911" s="53">
        <v>10604937</v>
      </c>
      <c r="B43911" s="49" t="s">
        <v>54373</v>
      </c>
      <c r="C43911" s="49" t="s">
        <v>10582</v>
      </c>
    </row>
    <row r="43912" spans="1:3" ht="15.75" thickBot="1">
      <c r="A43912" s="53">
        <v>10604938</v>
      </c>
      <c r="B43912" s="49" t="s">
        <v>54374</v>
      </c>
      <c r="C43912" s="49" t="s">
        <v>10582</v>
      </c>
    </row>
    <row r="43913" spans="1:3" ht="15.75" thickBot="1">
      <c r="A43913" s="53">
        <v>10604939</v>
      </c>
      <c r="B43913" s="49" t="s">
        <v>54375</v>
      </c>
      <c r="C43913" s="49" t="s">
        <v>10582</v>
      </c>
    </row>
    <row r="43914" spans="1:3" ht="15.75" thickBot="1">
      <c r="A43914" s="53">
        <v>10604940</v>
      </c>
      <c r="B43914" s="49" t="s">
        <v>54376</v>
      </c>
      <c r="C43914" s="49" t="s">
        <v>10582</v>
      </c>
    </row>
    <row r="43915" spans="1:3" ht="15.75" thickBot="1">
      <c r="A43915" s="53">
        <v>10604941</v>
      </c>
      <c r="B43915" s="49" t="s">
        <v>54377</v>
      </c>
      <c r="C43915" s="49" t="s">
        <v>12956</v>
      </c>
    </row>
    <row r="43916" spans="1:3" ht="15.75" thickBot="1">
      <c r="A43916" s="53">
        <v>10604946</v>
      </c>
      <c r="B43916" s="49" t="s">
        <v>54378</v>
      </c>
      <c r="C43916" s="49" t="s">
        <v>12956</v>
      </c>
    </row>
    <row r="43917" spans="1:3" ht="15.75" thickBot="1">
      <c r="A43917" s="53">
        <v>10604948</v>
      </c>
      <c r="B43917" s="49" t="s">
        <v>54379</v>
      </c>
      <c r="C43917" s="49" t="s">
        <v>12956</v>
      </c>
    </row>
    <row r="43918" spans="1:3" ht="15.75" thickBot="1">
      <c r="A43918" s="53">
        <v>10604955</v>
      </c>
      <c r="B43918" s="49" t="s">
        <v>54380</v>
      </c>
      <c r="C43918" s="49" t="s">
        <v>12956</v>
      </c>
    </row>
    <row r="43919" spans="1:3" ht="15.75" thickBot="1">
      <c r="A43919" s="53">
        <v>10604957</v>
      </c>
      <c r="B43919" s="49" t="s">
        <v>54381</v>
      </c>
      <c r="C43919" s="49" t="s">
        <v>12956</v>
      </c>
    </row>
    <row r="43920" spans="1:3" ht="15.75" thickBot="1">
      <c r="A43920" s="53">
        <v>10604958</v>
      </c>
      <c r="B43920" s="49" t="s">
        <v>54382</v>
      </c>
      <c r="C43920" s="49" t="s">
        <v>12956</v>
      </c>
    </row>
    <row r="43921" spans="1:3" ht="15.75" thickBot="1">
      <c r="A43921" s="53">
        <v>10604959</v>
      </c>
      <c r="B43921" s="49" t="s">
        <v>54383</v>
      </c>
      <c r="C43921" s="49" t="s">
        <v>12956</v>
      </c>
    </row>
    <row r="43922" spans="1:3" ht="15.75" thickBot="1">
      <c r="A43922" s="53">
        <v>10604960</v>
      </c>
      <c r="B43922" s="49" t="s">
        <v>54384</v>
      </c>
      <c r="C43922" s="49" t="s">
        <v>12956</v>
      </c>
    </row>
    <row r="43923" spans="1:3" ht="15.75" thickBot="1">
      <c r="A43923" s="53">
        <v>10604971</v>
      </c>
      <c r="B43923" s="49" t="s">
        <v>54385</v>
      </c>
      <c r="C43923" s="49" t="s">
        <v>17649</v>
      </c>
    </row>
    <row r="43924" spans="1:3" ht="15.75" thickBot="1">
      <c r="A43924" s="53">
        <v>10604972</v>
      </c>
      <c r="B43924" s="49" t="s">
        <v>54386</v>
      </c>
      <c r="C43924" s="49" t="s">
        <v>17649</v>
      </c>
    </row>
    <row r="43925" spans="1:3" ht="15.75" thickBot="1">
      <c r="A43925" s="53">
        <v>10605118</v>
      </c>
      <c r="B43925" s="49" t="s">
        <v>54387</v>
      </c>
      <c r="C43925" s="49" t="s">
        <v>15572</v>
      </c>
    </row>
    <row r="43926" spans="1:3" ht="15.75" thickBot="1">
      <c r="A43926" s="53">
        <v>10605180</v>
      </c>
      <c r="B43926" s="49" t="s">
        <v>54388</v>
      </c>
      <c r="C43926" s="49" t="s">
        <v>10668</v>
      </c>
    </row>
    <row r="43927" spans="1:3" ht="15.75" thickBot="1">
      <c r="A43927" s="53">
        <v>10605185</v>
      </c>
      <c r="B43927" s="49" t="s">
        <v>54389</v>
      </c>
      <c r="C43927" s="49" t="s">
        <v>10668</v>
      </c>
    </row>
    <row r="43928" spans="1:3" ht="15.75" thickBot="1">
      <c r="A43928" s="53">
        <v>10605186</v>
      </c>
      <c r="B43928" s="49" t="s">
        <v>54390</v>
      </c>
      <c r="C43928" s="49" t="s">
        <v>10668</v>
      </c>
    </row>
    <row r="43929" spans="1:3" ht="15.75" thickBot="1">
      <c r="A43929" s="53">
        <v>10605188</v>
      </c>
      <c r="B43929" s="49" t="s">
        <v>54391</v>
      </c>
      <c r="C43929" s="49" t="s">
        <v>10668</v>
      </c>
    </row>
    <row r="43930" spans="1:3" ht="15.75" thickBot="1">
      <c r="A43930" s="53">
        <v>10605189</v>
      </c>
      <c r="B43930" s="49" t="s">
        <v>54392</v>
      </c>
      <c r="C43930" s="49" t="s">
        <v>10668</v>
      </c>
    </row>
    <row r="43931" spans="1:3" ht="15.75" thickBot="1">
      <c r="A43931" s="53">
        <v>10605190</v>
      </c>
      <c r="B43931" s="49" t="s">
        <v>54393</v>
      </c>
      <c r="C43931" s="49" t="s">
        <v>10668</v>
      </c>
    </row>
    <row r="43932" spans="1:3" ht="15.75" thickBot="1">
      <c r="A43932" s="53">
        <v>10605192</v>
      </c>
      <c r="B43932" s="49" t="s">
        <v>54394</v>
      </c>
      <c r="C43932" s="49" t="s">
        <v>10668</v>
      </c>
    </row>
    <row r="43933" spans="1:3" ht="15.75" thickBot="1">
      <c r="A43933" s="53">
        <v>10605193</v>
      </c>
      <c r="B43933" s="49" t="s">
        <v>54395</v>
      </c>
      <c r="C43933" s="49" t="s">
        <v>10668</v>
      </c>
    </row>
    <row r="43934" spans="1:3" ht="15.75" thickBot="1">
      <c r="A43934" s="53">
        <v>10605200</v>
      </c>
      <c r="B43934" s="49" t="s">
        <v>54396</v>
      </c>
      <c r="C43934" s="49" t="s">
        <v>10668</v>
      </c>
    </row>
    <row r="43935" spans="1:3" ht="15.75" thickBot="1">
      <c r="A43935" s="53">
        <v>10605201</v>
      </c>
      <c r="B43935" s="49" t="s">
        <v>54397</v>
      </c>
      <c r="C43935" s="49" t="s">
        <v>10668</v>
      </c>
    </row>
    <row r="43936" spans="1:3" ht="15.75" thickBot="1">
      <c r="A43936" s="53">
        <v>10605202</v>
      </c>
      <c r="B43936" s="49" t="s">
        <v>54398</v>
      </c>
      <c r="C43936" s="49" t="s">
        <v>10668</v>
      </c>
    </row>
    <row r="43937" spans="1:3" ht="15.75" thickBot="1">
      <c r="A43937" s="53">
        <v>10605203</v>
      </c>
      <c r="B43937" s="49" t="s">
        <v>54399</v>
      </c>
      <c r="C43937" s="49" t="s">
        <v>10668</v>
      </c>
    </row>
    <row r="43938" spans="1:3" ht="15.75" thickBot="1">
      <c r="A43938" s="53">
        <v>10605213</v>
      </c>
      <c r="B43938" s="49" t="s">
        <v>54400</v>
      </c>
      <c r="C43938" s="49" t="s">
        <v>15327</v>
      </c>
    </row>
    <row r="43939" spans="1:3" ht="15.75" thickBot="1">
      <c r="A43939" s="53">
        <v>10605214</v>
      </c>
      <c r="B43939" s="49" t="s">
        <v>54401</v>
      </c>
      <c r="C43939" s="49" t="s">
        <v>15327</v>
      </c>
    </row>
    <row r="43940" spans="1:3" ht="15.75" thickBot="1">
      <c r="A43940" s="53">
        <v>10605215</v>
      </c>
      <c r="B43940" s="49" t="s">
        <v>54402</v>
      </c>
      <c r="C43940" s="49" t="s">
        <v>15327</v>
      </c>
    </row>
    <row r="43941" spans="1:3" ht="15.75" thickBot="1">
      <c r="A43941" s="53">
        <v>10605216</v>
      </c>
      <c r="B43941" s="49" t="s">
        <v>54403</v>
      </c>
      <c r="C43941" s="49" t="s">
        <v>15327</v>
      </c>
    </row>
    <row r="43942" spans="1:3" ht="15.75" thickBot="1">
      <c r="A43942" s="53">
        <v>10605217</v>
      </c>
      <c r="B43942" s="49" t="s">
        <v>54404</v>
      </c>
      <c r="C43942" s="49" t="s">
        <v>15327</v>
      </c>
    </row>
    <row r="43943" spans="1:3" ht="15.75" thickBot="1">
      <c r="A43943" s="53">
        <v>10605218</v>
      </c>
      <c r="B43943" s="49" t="s">
        <v>54405</v>
      </c>
      <c r="C43943" s="49" t="s">
        <v>15327</v>
      </c>
    </row>
    <row r="43944" spans="1:3" ht="15.75" thickBot="1">
      <c r="A43944" s="53">
        <v>10605226</v>
      </c>
      <c r="B43944" s="49" t="s">
        <v>54406</v>
      </c>
      <c r="C43944" s="49" t="s">
        <v>14404</v>
      </c>
    </row>
    <row r="43945" spans="1:3" ht="15.75" thickBot="1">
      <c r="A43945" s="53">
        <v>10605227</v>
      </c>
      <c r="B43945" s="49" t="s">
        <v>54407</v>
      </c>
      <c r="C43945" s="49" t="s">
        <v>14404</v>
      </c>
    </row>
    <row r="43946" spans="1:3" ht="15.75" thickBot="1">
      <c r="A43946" s="53">
        <v>10605239</v>
      </c>
      <c r="B43946" s="49" t="s">
        <v>54408</v>
      </c>
      <c r="C43946" s="49" t="s">
        <v>17649</v>
      </c>
    </row>
    <row r="43947" spans="1:3" ht="15.75" thickBot="1">
      <c r="A43947" s="53">
        <v>10605240</v>
      </c>
      <c r="B43947" s="49" t="s">
        <v>54409</v>
      </c>
      <c r="C43947" s="49" t="s">
        <v>17649</v>
      </c>
    </row>
    <row r="43948" spans="1:3" ht="15.75" thickBot="1">
      <c r="A43948" s="53">
        <v>10605241</v>
      </c>
      <c r="B43948" s="49" t="s">
        <v>54410</v>
      </c>
      <c r="C43948" s="49" t="s">
        <v>17649</v>
      </c>
    </row>
    <row r="43949" spans="1:3" ht="15.75" thickBot="1">
      <c r="A43949" s="53">
        <v>10605242</v>
      </c>
      <c r="B43949" s="49" t="s">
        <v>54411</v>
      </c>
      <c r="C43949" s="49" t="s">
        <v>17649</v>
      </c>
    </row>
    <row r="43950" spans="1:3" ht="15.75" thickBot="1">
      <c r="A43950" s="53">
        <v>10605243</v>
      </c>
      <c r="B43950" s="49" t="s">
        <v>54412</v>
      </c>
      <c r="C43950" s="49" t="s">
        <v>17649</v>
      </c>
    </row>
    <row r="43951" spans="1:3" ht="15.75" thickBot="1">
      <c r="A43951" s="53">
        <v>10605244</v>
      </c>
      <c r="B43951" s="49" t="s">
        <v>54413</v>
      </c>
      <c r="C43951" s="49" t="s">
        <v>17649</v>
      </c>
    </row>
    <row r="43952" spans="1:3" ht="15.75" thickBot="1">
      <c r="A43952" s="53">
        <v>10605247</v>
      </c>
      <c r="B43952" s="49" t="s">
        <v>54414</v>
      </c>
      <c r="C43952" s="49" t="s">
        <v>17649</v>
      </c>
    </row>
    <row r="43953" spans="1:3" ht="15.75" thickBot="1">
      <c r="A43953" s="53">
        <v>10605248</v>
      </c>
      <c r="B43953" s="49" t="s">
        <v>54415</v>
      </c>
      <c r="C43953" s="49" t="s">
        <v>17649</v>
      </c>
    </row>
    <row r="43954" spans="1:3" ht="15.75" thickBot="1">
      <c r="A43954" s="53">
        <v>10605262</v>
      </c>
      <c r="B43954" s="49" t="s">
        <v>54416</v>
      </c>
      <c r="C43954" s="49" t="s">
        <v>17649</v>
      </c>
    </row>
    <row r="43955" spans="1:3" ht="15.75" thickBot="1">
      <c r="A43955" s="53">
        <v>10605266</v>
      </c>
      <c r="B43955" s="49" t="s">
        <v>54417</v>
      </c>
      <c r="C43955" s="49" t="s">
        <v>17649</v>
      </c>
    </row>
    <row r="43956" spans="1:3" ht="15.75" thickBot="1">
      <c r="A43956" s="53">
        <v>10605268</v>
      </c>
      <c r="B43956" s="49" t="s">
        <v>54418</v>
      </c>
      <c r="C43956" s="49" t="s">
        <v>17649</v>
      </c>
    </row>
    <row r="43957" spans="1:3" ht="15.75" thickBot="1">
      <c r="A43957" s="53">
        <v>10605269</v>
      </c>
      <c r="B43957" s="49" t="s">
        <v>54419</v>
      </c>
      <c r="C43957" s="49" t="s">
        <v>17649</v>
      </c>
    </row>
    <row r="43958" spans="1:3" ht="15.75" thickBot="1">
      <c r="A43958" s="53">
        <v>10605270</v>
      </c>
      <c r="B43958" s="49" t="s">
        <v>54420</v>
      </c>
      <c r="C43958" s="49" t="s">
        <v>17649</v>
      </c>
    </row>
    <row r="43959" spans="1:3" ht="15.75" thickBot="1">
      <c r="A43959" s="53">
        <v>10605274</v>
      </c>
      <c r="B43959" s="49" t="s">
        <v>54421</v>
      </c>
      <c r="C43959" s="49" t="s">
        <v>16276</v>
      </c>
    </row>
    <row r="43960" spans="1:3" ht="15.75" thickBot="1">
      <c r="A43960" s="53">
        <v>10605275</v>
      </c>
      <c r="B43960" s="49" t="s">
        <v>54422</v>
      </c>
      <c r="C43960" s="49" t="s">
        <v>16276</v>
      </c>
    </row>
    <row r="43961" spans="1:3" ht="15.75" thickBot="1">
      <c r="A43961" s="53">
        <v>10605279</v>
      </c>
      <c r="B43961" s="49" t="s">
        <v>54423</v>
      </c>
      <c r="C43961" s="49" t="s">
        <v>15624</v>
      </c>
    </row>
    <row r="43962" spans="1:3" ht="15.75" thickBot="1">
      <c r="A43962" s="53">
        <v>10605280</v>
      </c>
      <c r="B43962" s="49" t="s">
        <v>54424</v>
      </c>
      <c r="C43962" s="49" t="s">
        <v>15624</v>
      </c>
    </row>
    <row r="43963" spans="1:3" ht="15.75" thickBot="1">
      <c r="A43963" s="53">
        <v>10605281</v>
      </c>
      <c r="B43963" s="49" t="s">
        <v>54425</v>
      </c>
      <c r="C43963" s="49" t="s">
        <v>15624</v>
      </c>
    </row>
    <row r="43964" spans="1:3" ht="15.75" thickBot="1">
      <c r="A43964" s="53">
        <v>10605282</v>
      </c>
      <c r="B43964" s="49" t="s">
        <v>54426</v>
      </c>
      <c r="C43964" s="49" t="s">
        <v>15624</v>
      </c>
    </row>
    <row r="43965" spans="1:3" ht="15.75" thickBot="1">
      <c r="A43965" s="53">
        <v>10605302</v>
      </c>
      <c r="B43965" s="49" t="s">
        <v>54427</v>
      </c>
      <c r="C43965" s="49" t="s">
        <v>10582</v>
      </c>
    </row>
    <row r="43966" spans="1:3" ht="15.75" thickBot="1">
      <c r="A43966" s="53">
        <v>10605303</v>
      </c>
      <c r="B43966" s="49" t="s">
        <v>54428</v>
      </c>
      <c r="C43966" s="49" t="s">
        <v>10582</v>
      </c>
    </row>
    <row r="43967" spans="1:3" ht="15.75" thickBot="1">
      <c r="A43967" s="53">
        <v>10605304</v>
      </c>
      <c r="B43967" s="49" t="s">
        <v>54429</v>
      </c>
      <c r="C43967" s="49" t="s">
        <v>10582</v>
      </c>
    </row>
    <row r="43968" spans="1:3" ht="15.75" thickBot="1">
      <c r="A43968" s="53">
        <v>10605307</v>
      </c>
      <c r="B43968" s="49" t="s">
        <v>54430</v>
      </c>
      <c r="C43968" s="49" t="s">
        <v>10582</v>
      </c>
    </row>
    <row r="43969" spans="1:3" ht="15.75" thickBot="1">
      <c r="A43969" s="53">
        <v>10605309</v>
      </c>
      <c r="B43969" s="49" t="s">
        <v>54431</v>
      </c>
      <c r="C43969" s="49" t="s">
        <v>10582</v>
      </c>
    </row>
    <row r="43970" spans="1:3" ht="15.75" thickBot="1">
      <c r="A43970" s="53">
        <v>10605321</v>
      </c>
      <c r="B43970" s="49" t="s">
        <v>54432</v>
      </c>
      <c r="C43970" s="49" t="s">
        <v>10668</v>
      </c>
    </row>
    <row r="43971" spans="1:3" ht="15.75" thickBot="1">
      <c r="A43971" s="53">
        <v>10605322</v>
      </c>
      <c r="B43971" s="49" t="s">
        <v>54433</v>
      </c>
      <c r="C43971" s="49" t="s">
        <v>10668</v>
      </c>
    </row>
    <row r="43972" spans="1:3" ht="15.75" thickBot="1">
      <c r="A43972" s="53">
        <v>10605327</v>
      </c>
      <c r="B43972" s="49" t="s">
        <v>54434</v>
      </c>
      <c r="C43972" s="49" t="s">
        <v>10695</v>
      </c>
    </row>
    <row r="43973" spans="1:3" ht="15.75" thickBot="1">
      <c r="A43973" s="53">
        <v>10605328</v>
      </c>
      <c r="B43973" s="49" t="s">
        <v>54435</v>
      </c>
      <c r="C43973" s="49" t="s">
        <v>10695</v>
      </c>
    </row>
    <row r="43974" spans="1:3" ht="15.75" thickBot="1">
      <c r="A43974" s="53">
        <v>10605331</v>
      </c>
      <c r="B43974" s="49" t="s">
        <v>54436</v>
      </c>
      <c r="C43974" s="49" t="s">
        <v>10616</v>
      </c>
    </row>
    <row r="43975" spans="1:3" ht="15.75" thickBot="1">
      <c r="A43975" s="53">
        <v>10605332</v>
      </c>
      <c r="B43975" s="49" t="s">
        <v>54437</v>
      </c>
      <c r="C43975" s="49" t="s">
        <v>10616</v>
      </c>
    </row>
    <row r="43976" spans="1:3" ht="15.75" thickBot="1">
      <c r="A43976" s="53">
        <v>10605333</v>
      </c>
      <c r="B43976" s="49" t="s">
        <v>54438</v>
      </c>
      <c r="C43976" s="49" t="s">
        <v>10616</v>
      </c>
    </row>
    <row r="43977" spans="1:3" ht="15.75" thickBot="1">
      <c r="A43977" s="53">
        <v>10605359</v>
      </c>
      <c r="B43977" s="49" t="s">
        <v>54439</v>
      </c>
      <c r="C43977" s="49" t="s">
        <v>10616</v>
      </c>
    </row>
    <row r="43978" spans="1:3" ht="15.75" thickBot="1">
      <c r="A43978" s="53">
        <v>10605365</v>
      </c>
      <c r="B43978" s="49" t="s">
        <v>54440</v>
      </c>
      <c r="C43978" s="49" t="s">
        <v>10714</v>
      </c>
    </row>
    <row r="43979" spans="1:3" ht="15.75" thickBot="1">
      <c r="A43979" s="53">
        <v>10605367</v>
      </c>
      <c r="B43979" s="49" t="s">
        <v>54441</v>
      </c>
      <c r="C43979" s="49" t="s">
        <v>10714</v>
      </c>
    </row>
    <row r="43980" spans="1:3" ht="15.75" thickBot="1">
      <c r="A43980" s="53">
        <v>10605369</v>
      </c>
      <c r="B43980" s="49" t="s">
        <v>54442</v>
      </c>
      <c r="C43980" s="49" t="s">
        <v>10714</v>
      </c>
    </row>
    <row r="43981" spans="1:3" ht="15.75" thickBot="1">
      <c r="A43981" s="53">
        <v>10605402</v>
      </c>
      <c r="B43981" s="49" t="s">
        <v>54443</v>
      </c>
      <c r="C43981" s="49" t="s">
        <v>15624</v>
      </c>
    </row>
    <row r="43982" spans="1:3" ht="15.75" thickBot="1">
      <c r="A43982" s="53">
        <v>10605403</v>
      </c>
      <c r="B43982" s="49" t="s">
        <v>54444</v>
      </c>
      <c r="C43982" s="49" t="s">
        <v>15624</v>
      </c>
    </row>
    <row r="43983" spans="1:3" ht="15.75" thickBot="1">
      <c r="A43983" s="53">
        <v>10605407</v>
      </c>
      <c r="B43983" s="49" t="s">
        <v>54445</v>
      </c>
      <c r="C43983" s="49" t="s">
        <v>15624</v>
      </c>
    </row>
    <row r="43984" spans="1:3" ht="15.75" thickBot="1">
      <c r="A43984" s="53">
        <v>10605410</v>
      </c>
      <c r="B43984" s="49" t="s">
        <v>54446</v>
      </c>
      <c r="C43984" s="49" t="s">
        <v>15624</v>
      </c>
    </row>
    <row r="43985" spans="1:3" ht="15.75" thickBot="1">
      <c r="A43985" s="53">
        <v>10605411</v>
      </c>
      <c r="B43985" s="49" t="s">
        <v>54447</v>
      </c>
      <c r="C43985" s="49" t="s">
        <v>15624</v>
      </c>
    </row>
    <row r="43986" spans="1:3" ht="15.75" thickBot="1">
      <c r="A43986" s="53">
        <v>10605412</v>
      </c>
      <c r="B43986" s="49" t="s">
        <v>54448</v>
      </c>
      <c r="C43986" s="49" t="s">
        <v>15624</v>
      </c>
    </row>
    <row r="43987" spans="1:3" ht="15.75" thickBot="1">
      <c r="A43987" s="53">
        <v>10605413</v>
      </c>
      <c r="B43987" s="49" t="s">
        <v>54449</v>
      </c>
      <c r="C43987" s="49" t="s">
        <v>15624</v>
      </c>
    </row>
    <row r="43988" spans="1:3" ht="15.75" thickBot="1">
      <c r="A43988" s="53">
        <v>10605414</v>
      </c>
      <c r="B43988" s="49" t="s">
        <v>54450</v>
      </c>
      <c r="C43988" s="49" t="s">
        <v>15624</v>
      </c>
    </row>
    <row r="43989" spans="1:3" ht="15.75" thickBot="1">
      <c r="A43989" s="53">
        <v>10605415</v>
      </c>
      <c r="B43989" s="49" t="s">
        <v>54451</v>
      </c>
      <c r="C43989" s="49" t="s">
        <v>15624</v>
      </c>
    </row>
    <row r="43990" spans="1:3" ht="15.75" thickBot="1">
      <c r="A43990" s="53">
        <v>10605416</v>
      </c>
      <c r="B43990" s="49" t="s">
        <v>54452</v>
      </c>
      <c r="C43990" s="49" t="s">
        <v>15624</v>
      </c>
    </row>
    <row r="43991" spans="1:3" ht="15.75" thickBot="1">
      <c r="A43991" s="53">
        <v>10605417</v>
      </c>
      <c r="B43991" s="49" t="s">
        <v>54453</v>
      </c>
      <c r="C43991" s="49" t="s">
        <v>15624</v>
      </c>
    </row>
    <row r="43992" spans="1:3" ht="15.75" thickBot="1">
      <c r="A43992" s="53">
        <v>10605418</v>
      </c>
      <c r="B43992" s="49" t="s">
        <v>31473</v>
      </c>
      <c r="C43992" s="49" t="s">
        <v>15624</v>
      </c>
    </row>
    <row r="43993" spans="1:3" ht="15.75" thickBot="1">
      <c r="A43993" s="53">
        <v>10605419</v>
      </c>
      <c r="B43993" s="49" t="s">
        <v>54454</v>
      </c>
      <c r="C43993" s="49" t="s">
        <v>15624</v>
      </c>
    </row>
    <row r="43994" spans="1:3" ht="15.75" thickBot="1">
      <c r="A43994" s="53">
        <v>10605420</v>
      </c>
      <c r="B43994" s="49" t="s">
        <v>54455</v>
      </c>
      <c r="C43994" s="49" t="s">
        <v>15624</v>
      </c>
    </row>
    <row r="43995" spans="1:3" ht="15.75" thickBot="1">
      <c r="A43995" s="53">
        <v>10605421</v>
      </c>
      <c r="B43995" s="49" t="s">
        <v>54456</v>
      </c>
      <c r="C43995" s="49" t="s">
        <v>15624</v>
      </c>
    </row>
    <row r="43996" spans="1:3" ht="15.75" thickBot="1">
      <c r="A43996" s="53">
        <v>10605422</v>
      </c>
      <c r="B43996" s="49" t="s">
        <v>54457</v>
      </c>
      <c r="C43996" s="49" t="s">
        <v>15624</v>
      </c>
    </row>
    <row r="43997" spans="1:3" ht="15.75" thickBot="1">
      <c r="A43997" s="53">
        <v>10605423</v>
      </c>
      <c r="B43997" s="49" t="s">
        <v>54458</v>
      </c>
      <c r="C43997" s="49" t="s">
        <v>15624</v>
      </c>
    </row>
    <row r="43998" spans="1:3" ht="15.75" thickBot="1">
      <c r="A43998" s="53">
        <v>10605424</v>
      </c>
      <c r="B43998" s="49" t="s">
        <v>54459</v>
      </c>
      <c r="C43998" s="49" t="s">
        <v>15624</v>
      </c>
    </row>
    <row r="43999" spans="1:3" ht="15.75" thickBot="1">
      <c r="A43999" s="53">
        <v>10605428</v>
      </c>
      <c r="B43999" s="49" t="s">
        <v>54460</v>
      </c>
      <c r="C43999" s="49" t="s">
        <v>15624</v>
      </c>
    </row>
    <row r="44000" spans="1:3" ht="15.75" thickBot="1">
      <c r="A44000" s="53">
        <v>10605429</v>
      </c>
      <c r="B44000" s="49" t="s">
        <v>54461</v>
      </c>
      <c r="C44000" s="49" t="s">
        <v>15624</v>
      </c>
    </row>
    <row r="44001" spans="1:3" ht="15.75" thickBot="1">
      <c r="A44001" s="53">
        <v>10605430</v>
      </c>
      <c r="B44001" s="49" t="s">
        <v>54462</v>
      </c>
      <c r="C44001" s="49" t="s">
        <v>15624</v>
      </c>
    </row>
    <row r="44002" spans="1:3" ht="15.75" thickBot="1">
      <c r="A44002" s="53">
        <v>10605431</v>
      </c>
      <c r="B44002" s="49" t="s">
        <v>54463</v>
      </c>
      <c r="C44002" s="49" t="s">
        <v>15624</v>
      </c>
    </row>
    <row r="44003" spans="1:3" ht="15.75" thickBot="1">
      <c r="A44003" s="53">
        <v>10605432</v>
      </c>
      <c r="B44003" s="49" t="s">
        <v>54464</v>
      </c>
      <c r="C44003" s="49" t="s">
        <v>15624</v>
      </c>
    </row>
    <row r="44004" spans="1:3" ht="15.75" thickBot="1">
      <c r="A44004" s="53">
        <v>10605433</v>
      </c>
      <c r="B44004" s="49" t="s">
        <v>54465</v>
      </c>
      <c r="C44004" s="49" t="s">
        <v>15624</v>
      </c>
    </row>
    <row r="44005" spans="1:3" ht="15.75" thickBot="1">
      <c r="A44005" s="53">
        <v>10605469</v>
      </c>
      <c r="B44005" s="49" t="s">
        <v>54466</v>
      </c>
      <c r="C44005" s="49" t="s">
        <v>10668</v>
      </c>
    </row>
    <row r="44006" spans="1:3" ht="15.75" thickBot="1">
      <c r="A44006" s="53">
        <v>10605482</v>
      </c>
      <c r="B44006" s="49" t="s">
        <v>54467</v>
      </c>
      <c r="C44006" s="49" t="s">
        <v>10636</v>
      </c>
    </row>
    <row r="44007" spans="1:3" ht="15.75" thickBot="1">
      <c r="A44007" s="53">
        <v>10605555</v>
      </c>
      <c r="B44007" s="49" t="s">
        <v>54468</v>
      </c>
      <c r="C44007" s="49" t="s">
        <v>10614</v>
      </c>
    </row>
    <row r="44008" spans="1:3" ht="15.75" thickBot="1">
      <c r="A44008" s="53">
        <v>10605613</v>
      </c>
      <c r="B44008" s="49" t="s">
        <v>54469</v>
      </c>
      <c r="C44008" s="49" t="s">
        <v>15624</v>
      </c>
    </row>
    <row r="44009" spans="1:3" ht="15.75" thickBot="1">
      <c r="A44009" s="53">
        <v>10605625</v>
      </c>
      <c r="B44009" s="49" t="s">
        <v>54470</v>
      </c>
      <c r="C44009" s="49" t="s">
        <v>17649</v>
      </c>
    </row>
    <row r="44010" spans="1:3" ht="15.75" thickBot="1">
      <c r="A44010" s="53">
        <v>10605660</v>
      </c>
      <c r="B44010" s="49" t="s">
        <v>54471</v>
      </c>
      <c r="C44010" s="49" t="s">
        <v>14404</v>
      </c>
    </row>
    <row r="44011" spans="1:3" ht="15.75" thickBot="1">
      <c r="A44011" s="53">
        <v>10605661</v>
      </c>
      <c r="B44011" s="49" t="s">
        <v>54472</v>
      </c>
      <c r="C44011" s="49" t="s">
        <v>14404</v>
      </c>
    </row>
    <row r="44012" spans="1:3" ht="15.75" thickBot="1">
      <c r="A44012" s="53">
        <v>10605735</v>
      </c>
      <c r="B44012" s="49" t="s">
        <v>54473</v>
      </c>
      <c r="C44012" s="49" t="s">
        <v>15579</v>
      </c>
    </row>
    <row r="44013" spans="1:3" ht="15.75" thickBot="1">
      <c r="A44013" s="53">
        <v>10605748</v>
      </c>
      <c r="B44013" s="49" t="s">
        <v>54474</v>
      </c>
      <c r="C44013" s="49" t="s">
        <v>15579</v>
      </c>
    </row>
    <row r="44014" spans="1:3" ht="15.75" thickBot="1">
      <c r="A44014" s="53">
        <v>10605770</v>
      </c>
      <c r="B44014" s="49" t="s">
        <v>54475</v>
      </c>
      <c r="C44014" s="49" t="s">
        <v>10614</v>
      </c>
    </row>
    <row r="44015" spans="1:3" ht="15.75" thickBot="1">
      <c r="A44015" s="53">
        <v>10605771</v>
      </c>
      <c r="B44015" s="49" t="s">
        <v>54476</v>
      </c>
      <c r="C44015" s="49" t="s">
        <v>10614</v>
      </c>
    </row>
    <row r="44016" spans="1:3" ht="15.75" thickBot="1">
      <c r="A44016" s="53">
        <v>10605772</v>
      </c>
      <c r="B44016" s="49" t="s">
        <v>54477</v>
      </c>
      <c r="C44016" s="49" t="s">
        <v>10614</v>
      </c>
    </row>
    <row r="44017" spans="1:3" ht="15.75" thickBot="1">
      <c r="A44017" s="53">
        <v>10605773</v>
      </c>
      <c r="B44017" s="49" t="s">
        <v>54478</v>
      </c>
      <c r="C44017" s="49" t="s">
        <v>10614</v>
      </c>
    </row>
    <row r="44018" spans="1:3" ht="15.75" thickBot="1">
      <c r="A44018" s="53">
        <v>10605774</v>
      </c>
      <c r="B44018" s="49" t="s">
        <v>54479</v>
      </c>
      <c r="C44018" s="49" t="s">
        <v>10614</v>
      </c>
    </row>
    <row r="44019" spans="1:3" ht="15.75" thickBot="1">
      <c r="A44019" s="53">
        <v>10605775</v>
      </c>
      <c r="B44019" s="49" t="s">
        <v>54480</v>
      </c>
      <c r="C44019" s="49" t="s">
        <v>10614</v>
      </c>
    </row>
    <row r="44020" spans="1:3" ht="15.75" thickBot="1">
      <c r="A44020" s="53">
        <v>10605776</v>
      </c>
      <c r="B44020" s="49" t="s">
        <v>54481</v>
      </c>
      <c r="C44020" s="49" t="s">
        <v>10614</v>
      </c>
    </row>
    <row r="44021" spans="1:3" ht="15.75" thickBot="1">
      <c r="A44021" s="53">
        <v>10605779</v>
      </c>
      <c r="B44021" s="49" t="s">
        <v>54482</v>
      </c>
      <c r="C44021" s="49" t="s">
        <v>10614</v>
      </c>
    </row>
    <row r="44022" spans="1:3" ht="15.75" thickBot="1">
      <c r="A44022" s="53">
        <v>10605784</v>
      </c>
      <c r="B44022" s="49" t="s">
        <v>54483</v>
      </c>
      <c r="C44022" s="49" t="s">
        <v>10614</v>
      </c>
    </row>
    <row r="44023" spans="1:3" ht="15.75" thickBot="1">
      <c r="A44023" s="53">
        <v>10605791</v>
      </c>
      <c r="B44023" s="49" t="s">
        <v>54484</v>
      </c>
      <c r="C44023" s="49" t="s">
        <v>10614</v>
      </c>
    </row>
    <row r="44024" spans="1:3" ht="15.75" thickBot="1">
      <c r="A44024" s="53">
        <v>10605796</v>
      </c>
      <c r="B44024" s="49" t="s">
        <v>54485</v>
      </c>
      <c r="C44024" s="49" t="s">
        <v>10625</v>
      </c>
    </row>
    <row r="44025" spans="1:3" ht="15.75" thickBot="1">
      <c r="A44025" s="53">
        <v>10605798</v>
      </c>
      <c r="B44025" s="49" t="s">
        <v>54486</v>
      </c>
      <c r="C44025" s="49" t="s">
        <v>10625</v>
      </c>
    </row>
    <row r="44026" spans="1:3" ht="15.75" thickBot="1">
      <c r="A44026" s="53">
        <v>10605811</v>
      </c>
      <c r="B44026" s="49" t="s">
        <v>54487</v>
      </c>
      <c r="C44026" s="49" t="s">
        <v>17649</v>
      </c>
    </row>
    <row r="44027" spans="1:3" ht="15.75" thickBot="1">
      <c r="A44027" s="53">
        <v>10605857</v>
      </c>
      <c r="B44027" s="49" t="s">
        <v>54488</v>
      </c>
      <c r="C44027" s="49" t="s">
        <v>10668</v>
      </c>
    </row>
    <row r="44028" spans="1:3" ht="15.75" thickBot="1">
      <c r="A44028" s="53">
        <v>10605905</v>
      </c>
      <c r="B44028" s="49" t="s">
        <v>54489</v>
      </c>
      <c r="C44028" s="49" t="s">
        <v>10668</v>
      </c>
    </row>
    <row r="44029" spans="1:3" ht="15.75" thickBot="1">
      <c r="A44029" s="53">
        <v>10605907</v>
      </c>
      <c r="B44029" s="49" t="s">
        <v>54490</v>
      </c>
      <c r="C44029" s="49" t="s">
        <v>10668</v>
      </c>
    </row>
    <row r="44030" spans="1:3" ht="15.75" thickBot="1">
      <c r="A44030" s="53">
        <v>10605925</v>
      </c>
      <c r="B44030" s="49" t="s">
        <v>54491</v>
      </c>
      <c r="C44030" s="49" t="s">
        <v>10668</v>
      </c>
    </row>
    <row r="44031" spans="1:3" ht="15.75" thickBot="1">
      <c r="A44031" s="53">
        <v>10605939</v>
      </c>
      <c r="B44031" s="49" t="s">
        <v>54492</v>
      </c>
      <c r="C44031" s="49" t="s">
        <v>10668</v>
      </c>
    </row>
    <row r="44032" spans="1:3" ht="15.75" thickBot="1">
      <c r="A44032" s="53">
        <v>10605961</v>
      </c>
      <c r="B44032" s="49" t="s">
        <v>54493</v>
      </c>
      <c r="C44032" s="49" t="s">
        <v>10668</v>
      </c>
    </row>
    <row r="44033" spans="1:3" ht="15.75" thickBot="1">
      <c r="A44033" s="53">
        <v>10605985</v>
      </c>
      <c r="B44033" s="49" t="s">
        <v>54494</v>
      </c>
      <c r="C44033" s="49" t="s">
        <v>10668</v>
      </c>
    </row>
    <row r="44034" spans="1:3" ht="15.75" thickBot="1">
      <c r="A44034" s="53">
        <v>10606005</v>
      </c>
      <c r="B44034" s="49" t="s">
        <v>54495</v>
      </c>
      <c r="C44034" s="49" t="s">
        <v>10668</v>
      </c>
    </row>
    <row r="44035" spans="1:3" ht="15.75" thickBot="1">
      <c r="A44035" s="53">
        <v>10606016</v>
      </c>
      <c r="B44035" s="49" t="s">
        <v>54496</v>
      </c>
      <c r="C44035" s="49" t="s">
        <v>10668</v>
      </c>
    </row>
    <row r="44036" spans="1:3" ht="15.75" thickBot="1">
      <c r="A44036" s="53">
        <v>10606031</v>
      </c>
      <c r="B44036" s="49" t="s">
        <v>54497</v>
      </c>
      <c r="C44036" s="49" t="s">
        <v>10668</v>
      </c>
    </row>
    <row r="44037" spans="1:3" ht="15.75" thickBot="1">
      <c r="A44037" s="53">
        <v>10606036</v>
      </c>
      <c r="B44037" s="49" t="s">
        <v>54498</v>
      </c>
      <c r="C44037" s="49" t="s">
        <v>10668</v>
      </c>
    </row>
    <row r="44038" spans="1:3" ht="15.75" thickBot="1">
      <c r="A44038" s="53">
        <v>10606040</v>
      </c>
      <c r="B44038" s="49" t="s">
        <v>54499</v>
      </c>
      <c r="C44038" s="49" t="s">
        <v>10668</v>
      </c>
    </row>
    <row r="44039" spans="1:3" ht="15.75" thickBot="1">
      <c r="A44039" s="53">
        <v>10606052</v>
      </c>
      <c r="B44039" s="49" t="s">
        <v>54500</v>
      </c>
      <c r="C44039" s="49" t="s">
        <v>10668</v>
      </c>
    </row>
    <row r="44040" spans="1:3" ht="15.75" thickBot="1">
      <c r="A44040" s="53">
        <v>10606062</v>
      </c>
      <c r="B44040" s="49" t="s">
        <v>54501</v>
      </c>
      <c r="C44040" s="49" t="s">
        <v>10668</v>
      </c>
    </row>
    <row r="44041" spans="1:3" ht="15.75" thickBot="1">
      <c r="A44041" s="53">
        <v>10606067</v>
      </c>
      <c r="B44041" s="49" t="s">
        <v>54502</v>
      </c>
      <c r="C44041" s="49" t="s">
        <v>10668</v>
      </c>
    </row>
    <row r="44042" spans="1:3" ht="15.75" thickBot="1">
      <c r="A44042" s="53">
        <v>10606069</v>
      </c>
      <c r="B44042" s="49" t="s">
        <v>54503</v>
      </c>
      <c r="C44042" s="49" t="s">
        <v>10668</v>
      </c>
    </row>
    <row r="44043" spans="1:3" ht="15.75" thickBot="1">
      <c r="A44043" s="53">
        <v>10606148</v>
      </c>
      <c r="B44043" s="49" t="s">
        <v>54504</v>
      </c>
      <c r="C44043" s="49" t="s">
        <v>10668</v>
      </c>
    </row>
    <row r="44044" spans="1:3" ht="15.75" thickBot="1">
      <c r="A44044" s="53">
        <v>10606182</v>
      </c>
      <c r="B44044" s="49" t="s">
        <v>54505</v>
      </c>
      <c r="C44044" s="49" t="s">
        <v>10668</v>
      </c>
    </row>
    <row r="44045" spans="1:3" ht="15.75" thickBot="1">
      <c r="A44045" s="53">
        <v>10606221</v>
      </c>
      <c r="B44045" s="49" t="s">
        <v>54506</v>
      </c>
      <c r="C44045" s="49" t="s">
        <v>10668</v>
      </c>
    </row>
    <row r="44046" spans="1:3" ht="15.75" thickBot="1">
      <c r="A44046" s="53">
        <v>10606237</v>
      </c>
      <c r="B44046" s="49" t="s">
        <v>54507</v>
      </c>
      <c r="C44046" s="49" t="s">
        <v>10668</v>
      </c>
    </row>
    <row r="44047" spans="1:3" ht="15.75" thickBot="1">
      <c r="A44047" s="53">
        <v>10606254</v>
      </c>
      <c r="B44047" s="49" t="s">
        <v>54508</v>
      </c>
      <c r="C44047" s="49" t="s">
        <v>10668</v>
      </c>
    </row>
    <row r="44048" spans="1:3" ht="15.75" thickBot="1">
      <c r="A44048" s="53">
        <v>10606277</v>
      </c>
      <c r="B44048" s="49" t="s">
        <v>54509</v>
      </c>
      <c r="C44048" s="49" t="s">
        <v>10668</v>
      </c>
    </row>
    <row r="44049" spans="1:3" ht="15.75" thickBot="1">
      <c r="A44049" s="53">
        <v>10606285</v>
      </c>
      <c r="B44049" s="49" t="s">
        <v>54510</v>
      </c>
      <c r="C44049" s="49" t="s">
        <v>10668</v>
      </c>
    </row>
    <row r="44050" spans="1:3" ht="15.75" thickBot="1">
      <c r="A44050" s="53">
        <v>10606297</v>
      </c>
      <c r="B44050" s="49" t="s">
        <v>54511</v>
      </c>
      <c r="C44050" s="49" t="s">
        <v>10668</v>
      </c>
    </row>
    <row r="44051" spans="1:3" ht="15.75" thickBot="1">
      <c r="A44051" s="53">
        <v>10606313</v>
      </c>
      <c r="B44051" s="49" t="s">
        <v>54512</v>
      </c>
      <c r="C44051" s="49" t="s">
        <v>10668</v>
      </c>
    </row>
    <row r="44052" spans="1:3" ht="15.75" thickBot="1">
      <c r="A44052" s="53">
        <v>10606326</v>
      </c>
      <c r="B44052" s="49" t="s">
        <v>54513</v>
      </c>
      <c r="C44052" s="49" t="s">
        <v>10668</v>
      </c>
    </row>
    <row r="44053" spans="1:3" ht="15.75" thickBot="1">
      <c r="A44053" s="53">
        <v>10606336</v>
      </c>
      <c r="B44053" s="49" t="s">
        <v>54514</v>
      </c>
      <c r="C44053" s="49" t="s">
        <v>10668</v>
      </c>
    </row>
    <row r="44054" spans="1:3" ht="15.75" thickBot="1">
      <c r="A44054" s="53">
        <v>10606343</v>
      </c>
      <c r="B44054" s="49" t="s">
        <v>54515</v>
      </c>
      <c r="C44054" s="49" t="s">
        <v>10668</v>
      </c>
    </row>
    <row r="44055" spans="1:3" ht="15.75" thickBot="1">
      <c r="A44055" s="53">
        <v>10606345</v>
      </c>
      <c r="B44055" s="49" t="s">
        <v>54516</v>
      </c>
      <c r="C44055" s="49" t="s">
        <v>10668</v>
      </c>
    </row>
    <row r="44056" spans="1:3" ht="15.75" thickBot="1">
      <c r="A44056" s="53">
        <v>10606353</v>
      </c>
      <c r="B44056" s="49" t="s">
        <v>54517</v>
      </c>
      <c r="C44056" s="49" t="s">
        <v>10901</v>
      </c>
    </row>
    <row r="44057" spans="1:3" ht="15.75" thickBot="1">
      <c r="A44057" s="53">
        <v>10606374</v>
      </c>
      <c r="B44057" s="49" t="s">
        <v>54518</v>
      </c>
      <c r="C44057" s="49" t="s">
        <v>10668</v>
      </c>
    </row>
    <row r="44058" spans="1:3" ht="15.75" thickBot="1">
      <c r="A44058" s="53">
        <v>10606377</v>
      </c>
      <c r="B44058" s="49" t="s">
        <v>54519</v>
      </c>
      <c r="C44058" s="49" t="s">
        <v>10901</v>
      </c>
    </row>
    <row r="44059" spans="1:3" ht="15.75" thickBot="1">
      <c r="A44059" s="53">
        <v>10606407</v>
      </c>
      <c r="B44059" s="49" t="s">
        <v>54520</v>
      </c>
      <c r="C44059" s="49" t="s">
        <v>10668</v>
      </c>
    </row>
    <row r="44060" spans="1:3" ht="15.75" thickBot="1">
      <c r="A44060" s="53">
        <v>10606414</v>
      </c>
      <c r="B44060" s="49" t="s">
        <v>54521</v>
      </c>
      <c r="C44060" s="49" t="s">
        <v>10668</v>
      </c>
    </row>
    <row r="44061" spans="1:3" ht="15.75" thickBot="1">
      <c r="A44061" s="53">
        <v>10606489</v>
      </c>
      <c r="B44061" s="49" t="s">
        <v>54522</v>
      </c>
      <c r="C44061" s="49" t="s">
        <v>10668</v>
      </c>
    </row>
    <row r="44062" spans="1:3" ht="15.75" thickBot="1">
      <c r="A44062" s="53">
        <v>10606520</v>
      </c>
      <c r="B44062" s="49" t="s">
        <v>54523</v>
      </c>
      <c r="C44062" s="49" t="s">
        <v>10616</v>
      </c>
    </row>
    <row r="44063" spans="1:3" ht="15.75" thickBot="1">
      <c r="A44063" s="53">
        <v>10606521</v>
      </c>
      <c r="B44063" s="49" t="s">
        <v>54524</v>
      </c>
      <c r="C44063" s="49" t="s">
        <v>10695</v>
      </c>
    </row>
    <row r="44064" spans="1:3" ht="15.75" thickBot="1">
      <c r="A44064" s="53">
        <v>10606522</v>
      </c>
      <c r="B44064" s="49" t="s">
        <v>54525</v>
      </c>
      <c r="C44064" s="49" t="s">
        <v>10695</v>
      </c>
    </row>
    <row r="44065" spans="1:3" ht="15.75" thickBot="1">
      <c r="A44065" s="53">
        <v>10606529</v>
      </c>
      <c r="B44065" s="49" t="s">
        <v>54526</v>
      </c>
      <c r="C44065" s="49" t="s">
        <v>10695</v>
      </c>
    </row>
    <row r="44066" spans="1:3" ht="26.25" thickBot="1">
      <c r="A44066" s="53">
        <v>10606543</v>
      </c>
      <c r="B44066" s="49" t="s">
        <v>54527</v>
      </c>
      <c r="C44066" s="49" t="s">
        <v>10616</v>
      </c>
    </row>
    <row r="44067" spans="1:3" ht="15.75" thickBot="1">
      <c r="A44067" s="53">
        <v>10606576</v>
      </c>
      <c r="B44067" s="49" t="s">
        <v>54528</v>
      </c>
      <c r="C44067" s="49" t="s">
        <v>10614</v>
      </c>
    </row>
    <row r="44068" spans="1:3" ht="15.75" thickBot="1">
      <c r="A44068" s="53">
        <v>10606601</v>
      </c>
      <c r="B44068" s="49" t="s">
        <v>54529</v>
      </c>
      <c r="C44068" s="49" t="s">
        <v>10616</v>
      </c>
    </row>
    <row r="44069" spans="1:3" ht="15.75" thickBot="1">
      <c r="A44069" s="53">
        <v>10606613</v>
      </c>
      <c r="B44069" s="49" t="s">
        <v>54530</v>
      </c>
      <c r="C44069" s="49" t="s">
        <v>10616</v>
      </c>
    </row>
    <row r="44070" spans="1:3" ht="15.75" thickBot="1">
      <c r="A44070" s="53">
        <v>10606615</v>
      </c>
      <c r="B44070" s="49" t="s">
        <v>54531</v>
      </c>
      <c r="C44070" s="49" t="s">
        <v>10695</v>
      </c>
    </row>
    <row r="44071" spans="1:3" ht="15.75" thickBot="1">
      <c r="A44071" s="53">
        <v>10606616</v>
      </c>
      <c r="B44071" s="49" t="s">
        <v>54532</v>
      </c>
      <c r="C44071" s="49" t="s">
        <v>10616</v>
      </c>
    </row>
    <row r="44072" spans="1:3" ht="15.75" thickBot="1">
      <c r="A44072" s="53">
        <v>10606618</v>
      </c>
      <c r="B44072" s="49" t="s">
        <v>54533</v>
      </c>
      <c r="C44072" s="49" t="s">
        <v>10614</v>
      </c>
    </row>
    <row r="44073" spans="1:3" ht="15.75" thickBot="1">
      <c r="A44073" s="53">
        <v>10606685</v>
      </c>
      <c r="B44073" s="49" t="s">
        <v>54534</v>
      </c>
      <c r="C44073" s="49" t="s">
        <v>10714</v>
      </c>
    </row>
    <row r="44074" spans="1:3" ht="15.75" thickBot="1">
      <c r="A44074" s="53">
        <v>10606717</v>
      </c>
      <c r="B44074" s="49" t="s">
        <v>54535</v>
      </c>
      <c r="C44074" s="49" t="s">
        <v>10714</v>
      </c>
    </row>
    <row r="44075" spans="1:3" ht="15.75" thickBot="1">
      <c r="A44075" s="53">
        <v>10606721</v>
      </c>
      <c r="B44075" s="49" t="s">
        <v>54536</v>
      </c>
      <c r="C44075" s="49" t="s">
        <v>10714</v>
      </c>
    </row>
    <row r="44076" spans="1:3" ht="15.75" thickBot="1">
      <c r="A44076" s="53">
        <v>10606736</v>
      </c>
      <c r="B44076" s="49" t="s">
        <v>54537</v>
      </c>
      <c r="C44076" s="49" t="s">
        <v>10714</v>
      </c>
    </row>
    <row r="44077" spans="1:3" ht="15.75" thickBot="1">
      <c r="A44077" s="53">
        <v>10606759</v>
      </c>
      <c r="B44077" s="49" t="s">
        <v>54538</v>
      </c>
      <c r="C44077" s="49" t="s">
        <v>10714</v>
      </c>
    </row>
    <row r="44078" spans="1:3" ht="15.75" thickBot="1">
      <c r="A44078" s="53">
        <v>10606796</v>
      </c>
      <c r="B44078" s="49" t="s">
        <v>54539</v>
      </c>
      <c r="C44078" s="49" t="s">
        <v>10625</v>
      </c>
    </row>
    <row r="44079" spans="1:3" ht="15.75" thickBot="1">
      <c r="A44079" s="53">
        <v>10606803</v>
      </c>
      <c r="B44079" s="49" t="s">
        <v>54540</v>
      </c>
      <c r="C44079" s="49" t="s">
        <v>10625</v>
      </c>
    </row>
    <row r="44080" spans="1:3" ht="15.75" thickBot="1">
      <c r="A44080" s="53">
        <v>10606807</v>
      </c>
      <c r="B44080" s="49" t="s">
        <v>54541</v>
      </c>
      <c r="C44080" s="49" t="s">
        <v>10636</v>
      </c>
    </row>
    <row r="44081" spans="1:3" ht="15.75" thickBot="1">
      <c r="A44081" s="53">
        <v>10606821</v>
      </c>
      <c r="B44081" s="49" t="s">
        <v>54542</v>
      </c>
      <c r="C44081" s="49" t="s">
        <v>10625</v>
      </c>
    </row>
    <row r="44082" spans="1:3" ht="15.75" thickBot="1">
      <c r="A44082" s="53">
        <v>10606833</v>
      </c>
      <c r="B44082" s="49" t="s">
        <v>54543</v>
      </c>
      <c r="C44082" s="49" t="s">
        <v>10625</v>
      </c>
    </row>
    <row r="44083" spans="1:3" ht="15.75" thickBot="1">
      <c r="A44083" s="53">
        <v>10606844</v>
      </c>
      <c r="B44083" s="49" t="s">
        <v>54544</v>
      </c>
      <c r="C44083" s="49" t="s">
        <v>10625</v>
      </c>
    </row>
    <row r="44084" spans="1:3" ht="15.75" thickBot="1">
      <c r="A44084" s="53">
        <v>10606848</v>
      </c>
      <c r="B44084" s="49" t="s">
        <v>54545</v>
      </c>
      <c r="C44084" s="49" t="s">
        <v>10625</v>
      </c>
    </row>
    <row r="44085" spans="1:3" ht="15.75" thickBot="1">
      <c r="A44085" s="53">
        <v>10606865</v>
      </c>
      <c r="B44085" s="49" t="s">
        <v>54546</v>
      </c>
      <c r="C44085" s="49" t="s">
        <v>10636</v>
      </c>
    </row>
    <row r="44086" spans="1:3" ht="15.75" thickBot="1">
      <c r="A44086" s="53">
        <v>10606871</v>
      </c>
      <c r="B44086" s="49" t="s">
        <v>54547</v>
      </c>
      <c r="C44086" s="49" t="s">
        <v>10625</v>
      </c>
    </row>
    <row r="44087" spans="1:3" ht="15.75" thickBot="1">
      <c r="A44087" s="53">
        <v>10606902</v>
      </c>
      <c r="B44087" s="49" t="s">
        <v>54548</v>
      </c>
      <c r="C44087" s="49" t="s">
        <v>10625</v>
      </c>
    </row>
    <row r="44088" spans="1:3" ht="15.75" thickBot="1">
      <c r="A44088" s="53">
        <v>10606913</v>
      </c>
      <c r="B44088" s="49" t="s">
        <v>54549</v>
      </c>
      <c r="C44088" s="49" t="s">
        <v>10625</v>
      </c>
    </row>
    <row r="44089" spans="1:3" ht="15.75" thickBot="1">
      <c r="A44089" s="53">
        <v>10606923</v>
      </c>
      <c r="B44089" s="49" t="s">
        <v>54550</v>
      </c>
      <c r="C44089" s="49" t="s">
        <v>10636</v>
      </c>
    </row>
    <row r="44090" spans="1:3" ht="15.75" thickBot="1">
      <c r="A44090" s="53">
        <v>10606925</v>
      </c>
      <c r="B44090" s="49" t="s">
        <v>54551</v>
      </c>
      <c r="C44090" s="49" t="s">
        <v>10625</v>
      </c>
    </row>
    <row r="44091" spans="1:3" ht="15.75" thickBot="1">
      <c r="A44091" s="53">
        <v>10606939</v>
      </c>
      <c r="B44091" s="49" t="s">
        <v>54552</v>
      </c>
      <c r="C44091" s="49" t="s">
        <v>10625</v>
      </c>
    </row>
    <row r="44092" spans="1:3" ht="15.75" thickBot="1">
      <c r="A44092" s="53">
        <v>10606942</v>
      </c>
      <c r="B44092" s="49" t="s">
        <v>54553</v>
      </c>
      <c r="C44092" s="49" t="s">
        <v>10625</v>
      </c>
    </row>
    <row r="44093" spans="1:3" ht="15.75" thickBot="1">
      <c r="A44093" s="53">
        <v>10606944</v>
      </c>
      <c r="B44093" s="49" t="s">
        <v>54554</v>
      </c>
      <c r="C44093" s="49" t="s">
        <v>10636</v>
      </c>
    </row>
    <row r="44094" spans="1:3" ht="15.75" thickBot="1">
      <c r="A44094" s="53">
        <v>10606961</v>
      </c>
      <c r="B44094" s="49" t="s">
        <v>54555</v>
      </c>
      <c r="C44094" s="49" t="s">
        <v>10636</v>
      </c>
    </row>
    <row r="44095" spans="1:3" ht="15.75" thickBot="1">
      <c r="A44095" s="53">
        <v>10606975</v>
      </c>
      <c r="B44095" s="49" t="s">
        <v>54556</v>
      </c>
      <c r="C44095" s="49" t="s">
        <v>10625</v>
      </c>
    </row>
    <row r="44096" spans="1:3" ht="26.25" thickBot="1">
      <c r="A44096" s="53">
        <v>10606998</v>
      </c>
      <c r="B44096" s="49" t="s">
        <v>54557</v>
      </c>
      <c r="C44096" s="49" t="s">
        <v>10625</v>
      </c>
    </row>
    <row r="44097" spans="1:3" ht="15.75" thickBot="1">
      <c r="A44097" s="53">
        <v>10607039</v>
      </c>
      <c r="B44097" s="49" t="s">
        <v>54558</v>
      </c>
      <c r="C44097" s="49" t="s">
        <v>10625</v>
      </c>
    </row>
    <row r="44098" spans="1:3" ht="15.75" thickBot="1">
      <c r="A44098" s="53">
        <v>10607065</v>
      </c>
      <c r="B44098" s="49" t="s">
        <v>54559</v>
      </c>
      <c r="C44098" s="49" t="s">
        <v>10625</v>
      </c>
    </row>
    <row r="44099" spans="1:3" ht="15.75" thickBot="1">
      <c r="A44099" s="53">
        <v>10607068</v>
      </c>
      <c r="B44099" s="49" t="s">
        <v>54560</v>
      </c>
      <c r="C44099" s="49" t="s">
        <v>10625</v>
      </c>
    </row>
    <row r="44100" spans="1:3" ht="15.75" thickBot="1">
      <c r="A44100" s="53">
        <v>10607069</v>
      </c>
      <c r="B44100" s="49" t="s">
        <v>54561</v>
      </c>
      <c r="C44100" s="49" t="s">
        <v>10636</v>
      </c>
    </row>
    <row r="44101" spans="1:3" ht="15.75" thickBot="1">
      <c r="A44101" s="53">
        <v>10607079</v>
      </c>
      <c r="B44101" s="49" t="s">
        <v>54562</v>
      </c>
      <c r="C44101" s="49" t="s">
        <v>10625</v>
      </c>
    </row>
    <row r="44102" spans="1:3" ht="15.75" thickBot="1">
      <c r="A44102" s="53">
        <v>10607088</v>
      </c>
      <c r="B44102" s="49" t="s">
        <v>54563</v>
      </c>
      <c r="C44102" s="49" t="s">
        <v>10625</v>
      </c>
    </row>
    <row r="44103" spans="1:3" ht="15.75" thickBot="1">
      <c r="A44103" s="53">
        <v>10607103</v>
      </c>
      <c r="B44103" s="49" t="s">
        <v>54564</v>
      </c>
      <c r="C44103" s="49" t="s">
        <v>10625</v>
      </c>
    </row>
    <row r="44104" spans="1:3" ht="15.75" thickBot="1">
      <c r="A44104" s="53">
        <v>10607104</v>
      </c>
      <c r="B44104" s="49" t="s">
        <v>54565</v>
      </c>
      <c r="C44104" s="49" t="s">
        <v>10636</v>
      </c>
    </row>
    <row r="44105" spans="1:3" ht="15.75" thickBot="1">
      <c r="A44105" s="53">
        <v>10607122</v>
      </c>
      <c r="B44105" s="49" t="s">
        <v>54566</v>
      </c>
      <c r="C44105" s="49" t="s">
        <v>10625</v>
      </c>
    </row>
    <row r="44106" spans="1:3" ht="15.75" thickBot="1">
      <c r="A44106" s="53">
        <v>10607128</v>
      </c>
      <c r="B44106" s="49" t="s">
        <v>54567</v>
      </c>
      <c r="C44106" s="49" t="s">
        <v>10625</v>
      </c>
    </row>
    <row r="44107" spans="1:3" ht="15.75" thickBot="1">
      <c r="A44107" s="53">
        <v>10607132</v>
      </c>
      <c r="B44107" s="49" t="s">
        <v>54568</v>
      </c>
      <c r="C44107" s="49" t="s">
        <v>10625</v>
      </c>
    </row>
    <row r="44108" spans="1:3" ht="15.75" thickBot="1">
      <c r="A44108" s="53">
        <v>10607152</v>
      </c>
      <c r="B44108" s="49" t="s">
        <v>54569</v>
      </c>
      <c r="C44108" s="49" t="s">
        <v>10625</v>
      </c>
    </row>
    <row r="44109" spans="1:3" ht="15.75" thickBot="1">
      <c r="A44109" s="53">
        <v>10607161</v>
      </c>
      <c r="B44109" s="49" t="s">
        <v>54570</v>
      </c>
      <c r="C44109" s="49" t="s">
        <v>10625</v>
      </c>
    </row>
    <row r="44110" spans="1:3" ht="15.75" thickBot="1">
      <c r="A44110" s="53">
        <v>10607172</v>
      </c>
      <c r="B44110" s="49" t="s">
        <v>54571</v>
      </c>
      <c r="C44110" s="49" t="s">
        <v>10625</v>
      </c>
    </row>
    <row r="44111" spans="1:3" ht="15.75" thickBot="1">
      <c r="A44111" s="53">
        <v>10607186</v>
      </c>
      <c r="B44111" s="49" t="s">
        <v>54572</v>
      </c>
      <c r="C44111" s="49" t="s">
        <v>10625</v>
      </c>
    </row>
    <row r="44112" spans="1:3" ht="15.75" thickBot="1">
      <c r="A44112" s="53">
        <v>10607187</v>
      </c>
      <c r="B44112" s="49" t="s">
        <v>54573</v>
      </c>
      <c r="C44112" s="49" t="s">
        <v>10625</v>
      </c>
    </row>
    <row r="44113" spans="1:3" ht="15.75" thickBot="1">
      <c r="A44113" s="53">
        <v>10607192</v>
      </c>
      <c r="B44113" s="49" t="s">
        <v>54574</v>
      </c>
      <c r="C44113" s="49" t="s">
        <v>10625</v>
      </c>
    </row>
    <row r="44114" spans="1:3" ht="15.75" thickBot="1">
      <c r="A44114" s="53">
        <v>10607208</v>
      </c>
      <c r="B44114" s="49" t="s">
        <v>54575</v>
      </c>
      <c r="C44114" s="49" t="s">
        <v>10625</v>
      </c>
    </row>
    <row r="44115" spans="1:3" ht="15.75" thickBot="1">
      <c r="A44115" s="53">
        <v>10607226</v>
      </c>
      <c r="B44115" s="49" t="s">
        <v>54576</v>
      </c>
      <c r="C44115" s="49" t="s">
        <v>10625</v>
      </c>
    </row>
    <row r="44116" spans="1:3" ht="15.75" thickBot="1">
      <c r="A44116" s="53">
        <v>10607235</v>
      </c>
      <c r="B44116" s="49" t="s">
        <v>54577</v>
      </c>
      <c r="C44116" s="49" t="s">
        <v>10625</v>
      </c>
    </row>
    <row r="44117" spans="1:3" ht="15.75" thickBot="1">
      <c r="A44117" s="53">
        <v>10607245</v>
      </c>
      <c r="B44117" s="49" t="s">
        <v>54578</v>
      </c>
      <c r="C44117" s="49" t="s">
        <v>10625</v>
      </c>
    </row>
    <row r="44118" spans="1:3" ht="15.75" thickBot="1">
      <c r="A44118" s="53">
        <v>10607264</v>
      </c>
      <c r="B44118" s="49" t="s">
        <v>54579</v>
      </c>
      <c r="C44118" s="49" t="s">
        <v>10625</v>
      </c>
    </row>
    <row r="44119" spans="1:3" ht="15.75" thickBot="1">
      <c r="A44119" s="53">
        <v>10607300</v>
      </c>
      <c r="B44119" s="49" t="s">
        <v>54580</v>
      </c>
      <c r="C44119" s="49" t="s">
        <v>10625</v>
      </c>
    </row>
    <row r="44120" spans="1:3" ht="15.75" thickBot="1">
      <c r="A44120" s="53">
        <v>10607301</v>
      </c>
      <c r="B44120" s="49" t="s">
        <v>54581</v>
      </c>
      <c r="C44120" s="49" t="s">
        <v>10625</v>
      </c>
    </row>
    <row r="44121" spans="1:3" ht="15.75" thickBot="1">
      <c r="A44121" s="53">
        <v>10607302</v>
      </c>
      <c r="B44121" s="49" t="s">
        <v>54582</v>
      </c>
      <c r="C44121" s="49" t="s">
        <v>10625</v>
      </c>
    </row>
    <row r="44122" spans="1:3" ht="15.75" thickBot="1">
      <c r="A44122" s="53">
        <v>10607304</v>
      </c>
      <c r="B44122" s="49" t="s">
        <v>54583</v>
      </c>
      <c r="C44122" s="49" t="s">
        <v>10625</v>
      </c>
    </row>
    <row r="44123" spans="1:3" ht="15.75" thickBot="1">
      <c r="A44123" s="53">
        <v>10607307</v>
      </c>
      <c r="B44123" s="49" t="s">
        <v>54584</v>
      </c>
      <c r="C44123" s="49" t="s">
        <v>10625</v>
      </c>
    </row>
    <row r="44124" spans="1:3" ht="15.75" thickBot="1">
      <c r="A44124" s="53">
        <v>10607314</v>
      </c>
      <c r="B44124" s="49" t="s">
        <v>54585</v>
      </c>
      <c r="C44124" s="49" t="s">
        <v>10625</v>
      </c>
    </row>
    <row r="44125" spans="1:3" ht="15.75" thickBot="1">
      <c r="A44125" s="53">
        <v>10607315</v>
      </c>
      <c r="B44125" s="49" t="s">
        <v>54586</v>
      </c>
      <c r="C44125" s="49" t="s">
        <v>10625</v>
      </c>
    </row>
    <row r="44126" spans="1:3" ht="15.75" thickBot="1">
      <c r="A44126" s="53">
        <v>10607855</v>
      </c>
      <c r="B44126" s="49" t="s">
        <v>54587</v>
      </c>
      <c r="C44126" s="49" t="s">
        <v>10582</v>
      </c>
    </row>
    <row r="44127" spans="1:3" ht="15.75" thickBot="1">
      <c r="A44127" s="53">
        <v>10607863</v>
      </c>
      <c r="B44127" s="49" t="s">
        <v>54588</v>
      </c>
      <c r="C44127" s="49" t="s">
        <v>10582</v>
      </c>
    </row>
    <row r="44128" spans="1:3" ht="15.75" thickBot="1">
      <c r="A44128" s="53">
        <v>10608010</v>
      </c>
      <c r="B44128" s="49" t="s">
        <v>54589</v>
      </c>
      <c r="C44128" s="49" t="s">
        <v>10582</v>
      </c>
    </row>
    <row r="44129" spans="1:3" ht="15.75" thickBot="1">
      <c r="A44129" s="53">
        <v>10608101</v>
      </c>
      <c r="B44129" s="49" t="s">
        <v>54590</v>
      </c>
      <c r="C44129" s="49" t="s">
        <v>10582</v>
      </c>
    </row>
    <row r="44130" spans="1:3" ht="15.75" thickBot="1">
      <c r="A44130" s="53">
        <v>10608287</v>
      </c>
      <c r="B44130" s="49" t="s">
        <v>54591</v>
      </c>
      <c r="C44130" s="49" t="s">
        <v>10582</v>
      </c>
    </row>
    <row r="44131" spans="1:3" ht="15.75" thickBot="1">
      <c r="A44131" s="53">
        <v>10608404</v>
      </c>
      <c r="B44131" s="49" t="s">
        <v>54592</v>
      </c>
      <c r="C44131" s="49" t="s">
        <v>10582</v>
      </c>
    </row>
    <row r="44132" spans="1:3" ht="15.75" thickBot="1">
      <c r="A44132" s="53">
        <v>10608458</v>
      </c>
      <c r="B44132" s="49" t="s">
        <v>54593</v>
      </c>
      <c r="C44132" s="49" t="s">
        <v>10582</v>
      </c>
    </row>
    <row r="44133" spans="1:3" ht="15.75" thickBot="1">
      <c r="A44133" s="53">
        <v>10608487</v>
      </c>
      <c r="B44133" s="49" t="s">
        <v>54594</v>
      </c>
      <c r="C44133" s="49" t="s">
        <v>10582</v>
      </c>
    </row>
    <row r="44134" spans="1:3" ht="15.75" thickBot="1">
      <c r="A44134" s="53">
        <v>10608519</v>
      </c>
      <c r="B44134" s="49" t="s">
        <v>54595</v>
      </c>
      <c r="C44134" s="49" t="s">
        <v>16612</v>
      </c>
    </row>
    <row r="44135" spans="1:3" ht="15.75" thickBot="1">
      <c r="A44135" s="53">
        <v>10608549</v>
      </c>
      <c r="B44135" s="49" t="s">
        <v>54596</v>
      </c>
      <c r="C44135" s="49" t="s">
        <v>10582</v>
      </c>
    </row>
    <row r="44136" spans="1:3" ht="15.75" thickBot="1">
      <c r="A44136" s="53">
        <v>10608572</v>
      </c>
      <c r="B44136" s="49" t="s">
        <v>54597</v>
      </c>
      <c r="C44136" s="49" t="s">
        <v>10582</v>
      </c>
    </row>
    <row r="44137" spans="1:3" ht="15.75" thickBot="1">
      <c r="A44137" s="53">
        <v>10608794</v>
      </c>
      <c r="B44137" s="49" t="s">
        <v>54598</v>
      </c>
      <c r="C44137" s="49" t="s">
        <v>16612</v>
      </c>
    </row>
    <row r="44138" spans="1:3" ht="15.75" thickBot="1">
      <c r="A44138" s="53">
        <v>10608873</v>
      </c>
      <c r="B44138" s="49" t="s">
        <v>54599</v>
      </c>
      <c r="C44138" s="49" t="s">
        <v>10582</v>
      </c>
    </row>
    <row r="44139" spans="1:3" ht="15.75" thickBot="1">
      <c r="A44139" s="53">
        <v>10608992</v>
      </c>
      <c r="B44139" s="49" t="s">
        <v>54600</v>
      </c>
      <c r="C44139" s="49" t="s">
        <v>10582</v>
      </c>
    </row>
    <row r="44140" spans="1:3" ht="15.75" thickBot="1">
      <c r="A44140" s="53">
        <v>10609110</v>
      </c>
      <c r="B44140" s="49" t="s">
        <v>54601</v>
      </c>
      <c r="C44140" s="49" t="s">
        <v>10582</v>
      </c>
    </row>
    <row r="44141" spans="1:3" ht="15.75" thickBot="1">
      <c r="A44141" s="53">
        <v>10609133</v>
      </c>
      <c r="B44141" s="49" t="s">
        <v>54602</v>
      </c>
      <c r="C44141" s="49" t="s">
        <v>10582</v>
      </c>
    </row>
    <row r="44142" spans="1:3" ht="15.75" thickBot="1">
      <c r="A44142" s="53">
        <v>10609177</v>
      </c>
      <c r="B44142" s="49" t="s">
        <v>54603</v>
      </c>
      <c r="C44142" s="49" t="s">
        <v>10582</v>
      </c>
    </row>
    <row r="44143" spans="1:3" ht="15.75" thickBot="1">
      <c r="A44143" s="53">
        <v>10609258</v>
      </c>
      <c r="B44143" s="49" t="s">
        <v>54604</v>
      </c>
      <c r="C44143" s="49" t="s">
        <v>10582</v>
      </c>
    </row>
    <row r="44144" spans="1:3" ht="15.75" thickBot="1">
      <c r="A44144" s="53">
        <v>10609303</v>
      </c>
      <c r="B44144" s="49" t="s">
        <v>54605</v>
      </c>
      <c r="C44144" s="49" t="s">
        <v>10582</v>
      </c>
    </row>
    <row r="44145" spans="1:3" ht="15.75" thickBot="1">
      <c r="A44145" s="53">
        <v>10609313</v>
      </c>
      <c r="B44145" s="49" t="s">
        <v>54606</v>
      </c>
      <c r="C44145" s="49" t="s">
        <v>10582</v>
      </c>
    </row>
    <row r="44146" spans="1:3" ht="15.75" thickBot="1">
      <c r="A44146" s="53">
        <v>10609392</v>
      </c>
      <c r="B44146" s="49" t="s">
        <v>54607</v>
      </c>
      <c r="C44146" s="49" t="s">
        <v>10582</v>
      </c>
    </row>
    <row r="44147" spans="1:3" ht="15.75" thickBot="1">
      <c r="A44147" s="53">
        <v>10609394</v>
      </c>
      <c r="B44147" s="49" t="s">
        <v>54608</v>
      </c>
      <c r="C44147" s="49" t="s">
        <v>10573</v>
      </c>
    </row>
    <row r="44148" spans="1:3" ht="15.75" thickBot="1">
      <c r="A44148" s="53">
        <v>10609405</v>
      </c>
      <c r="B44148" s="49" t="s">
        <v>54609</v>
      </c>
      <c r="C44148" s="49" t="s">
        <v>10582</v>
      </c>
    </row>
    <row r="44149" spans="1:3" ht="15.75" thickBot="1">
      <c r="A44149" s="53">
        <v>10609545</v>
      </c>
      <c r="B44149" s="49" t="s">
        <v>54610</v>
      </c>
      <c r="C44149" s="49" t="s">
        <v>10582</v>
      </c>
    </row>
    <row r="44150" spans="1:3" ht="15.75" thickBot="1">
      <c r="A44150" s="53">
        <v>10609781</v>
      </c>
      <c r="B44150" s="49" t="s">
        <v>54611</v>
      </c>
      <c r="C44150" s="49" t="s">
        <v>10582</v>
      </c>
    </row>
    <row r="44151" spans="1:3" ht="15.75" thickBot="1">
      <c r="A44151" s="53">
        <v>10609782</v>
      </c>
      <c r="B44151" s="49" t="s">
        <v>54612</v>
      </c>
      <c r="C44151" s="49" t="s">
        <v>10582</v>
      </c>
    </row>
    <row r="44152" spans="1:3" ht="15.75" thickBot="1">
      <c r="A44152" s="53">
        <v>10610599</v>
      </c>
      <c r="B44152" s="49" t="s">
        <v>54613</v>
      </c>
      <c r="C44152" s="49" t="s">
        <v>12956</v>
      </c>
    </row>
    <row r="44153" spans="1:3" ht="15.75" thickBot="1">
      <c r="A44153" s="53">
        <v>10610600</v>
      </c>
      <c r="B44153" s="49" t="s">
        <v>54614</v>
      </c>
      <c r="C44153" s="49" t="s">
        <v>12956</v>
      </c>
    </row>
    <row r="44154" spans="1:3" ht="15.75" thickBot="1">
      <c r="A44154" s="53">
        <v>10610601</v>
      </c>
      <c r="B44154" s="49" t="s">
        <v>54615</v>
      </c>
      <c r="C44154" s="49" t="s">
        <v>12956</v>
      </c>
    </row>
    <row r="44155" spans="1:3" ht="15.75" thickBot="1">
      <c r="A44155" s="53">
        <v>10610602</v>
      </c>
      <c r="B44155" s="49" t="s">
        <v>54616</v>
      </c>
      <c r="C44155" s="49" t="s">
        <v>12956</v>
      </c>
    </row>
    <row r="44156" spans="1:3" ht="15.75" thickBot="1">
      <c r="A44156" s="53">
        <v>10610608</v>
      </c>
      <c r="B44156" s="49" t="s">
        <v>54617</v>
      </c>
      <c r="C44156" s="49" t="s">
        <v>12956</v>
      </c>
    </row>
    <row r="44157" spans="1:3" ht="15.75" thickBot="1">
      <c r="A44157" s="53">
        <v>10610634</v>
      </c>
      <c r="B44157" s="49" t="s">
        <v>54618</v>
      </c>
      <c r="C44157" s="49" t="s">
        <v>12956</v>
      </c>
    </row>
    <row r="44158" spans="1:3" ht="15.75" thickBot="1">
      <c r="A44158" s="53">
        <v>10610635</v>
      </c>
      <c r="B44158" s="49" t="s">
        <v>54619</v>
      </c>
      <c r="C44158" s="49" t="s">
        <v>12956</v>
      </c>
    </row>
    <row r="44159" spans="1:3" ht="15.75" thickBot="1">
      <c r="A44159" s="53">
        <v>10610709</v>
      </c>
      <c r="B44159" s="49" t="s">
        <v>54620</v>
      </c>
      <c r="C44159" s="49" t="s">
        <v>12956</v>
      </c>
    </row>
    <row r="44160" spans="1:3" ht="15.75" thickBot="1">
      <c r="A44160" s="53">
        <v>10610710</v>
      </c>
      <c r="B44160" s="49" t="s">
        <v>54621</v>
      </c>
      <c r="C44160" s="49" t="s">
        <v>12956</v>
      </c>
    </row>
    <row r="44161" spans="1:3" ht="15.75" thickBot="1">
      <c r="A44161" s="53">
        <v>10610717</v>
      </c>
      <c r="B44161" s="49" t="s">
        <v>54622</v>
      </c>
      <c r="C44161" s="49" t="s">
        <v>12956</v>
      </c>
    </row>
    <row r="44162" spans="1:3" ht="15.75" thickBot="1">
      <c r="A44162" s="53">
        <v>10610718</v>
      </c>
      <c r="B44162" s="49" t="s">
        <v>54623</v>
      </c>
      <c r="C44162" s="49" t="s">
        <v>12956</v>
      </c>
    </row>
    <row r="44163" spans="1:3" ht="15.75" thickBot="1">
      <c r="A44163" s="53">
        <v>10610719</v>
      </c>
      <c r="B44163" s="49" t="s">
        <v>54624</v>
      </c>
      <c r="C44163" s="49" t="s">
        <v>12956</v>
      </c>
    </row>
    <row r="44164" spans="1:3" ht="15.75" thickBot="1">
      <c r="A44164" s="53">
        <v>10610747</v>
      </c>
      <c r="B44164" s="49" t="s">
        <v>54625</v>
      </c>
      <c r="C44164" s="49" t="s">
        <v>12956</v>
      </c>
    </row>
    <row r="44165" spans="1:3" ht="15.75" thickBot="1">
      <c r="A44165" s="53">
        <v>10610749</v>
      </c>
      <c r="B44165" s="49" t="s">
        <v>54626</v>
      </c>
      <c r="C44165" s="49" t="s">
        <v>12956</v>
      </c>
    </row>
    <row r="44166" spans="1:3" ht="15.75" thickBot="1">
      <c r="A44166" s="53">
        <v>10610794</v>
      </c>
      <c r="B44166" s="49" t="s">
        <v>54627</v>
      </c>
      <c r="C44166" s="49" t="s">
        <v>12956</v>
      </c>
    </row>
    <row r="44167" spans="1:3" ht="15.75" thickBot="1">
      <c r="A44167" s="53">
        <v>10610795</v>
      </c>
      <c r="B44167" s="49" t="s">
        <v>54628</v>
      </c>
      <c r="C44167" s="49" t="s">
        <v>12956</v>
      </c>
    </row>
    <row r="44168" spans="1:3" ht="15.75" thickBot="1">
      <c r="A44168" s="53">
        <v>10610801</v>
      </c>
      <c r="B44168" s="49" t="s">
        <v>54629</v>
      </c>
      <c r="C44168" s="49" t="s">
        <v>12956</v>
      </c>
    </row>
    <row r="44169" spans="1:3" ht="15.75" thickBot="1">
      <c r="A44169" s="53">
        <v>10610814</v>
      </c>
      <c r="B44169" s="49" t="s">
        <v>54630</v>
      </c>
      <c r="C44169" s="49" t="s">
        <v>12956</v>
      </c>
    </row>
    <row r="44170" spans="1:3" ht="15.75" thickBot="1">
      <c r="A44170" s="53">
        <v>10610908</v>
      </c>
      <c r="B44170" s="49" t="s">
        <v>54631</v>
      </c>
      <c r="C44170" s="49" t="s">
        <v>17649</v>
      </c>
    </row>
    <row r="44171" spans="1:3" ht="15.75" thickBot="1">
      <c r="A44171" s="53">
        <v>10610911</v>
      </c>
      <c r="B44171" s="49" t="s">
        <v>54632</v>
      </c>
      <c r="C44171" s="49" t="s">
        <v>17649</v>
      </c>
    </row>
    <row r="44172" spans="1:3" ht="15.75" thickBot="1">
      <c r="A44172" s="53">
        <v>10612144</v>
      </c>
      <c r="B44172" s="49" t="s">
        <v>54633</v>
      </c>
      <c r="C44172" s="49" t="s">
        <v>14404</v>
      </c>
    </row>
    <row r="44173" spans="1:3" ht="15.75" thickBot="1">
      <c r="A44173" s="53">
        <v>10612233</v>
      </c>
      <c r="B44173" s="49" t="s">
        <v>54634</v>
      </c>
      <c r="C44173" s="49" t="s">
        <v>15327</v>
      </c>
    </row>
    <row r="44174" spans="1:3" ht="15.75" thickBot="1">
      <c r="A44174" s="53">
        <v>10612249</v>
      </c>
      <c r="B44174" s="49" t="s">
        <v>54635</v>
      </c>
      <c r="C44174" s="49" t="s">
        <v>14404</v>
      </c>
    </row>
    <row r="44175" spans="1:3" ht="15.75" thickBot="1">
      <c r="A44175" s="53">
        <v>10612256</v>
      </c>
      <c r="B44175" s="49" t="s">
        <v>54636</v>
      </c>
      <c r="C44175" s="49" t="s">
        <v>14404</v>
      </c>
    </row>
    <row r="44176" spans="1:3" ht="15.75" thickBot="1">
      <c r="A44176" s="53">
        <v>10612281</v>
      </c>
      <c r="B44176" s="49" t="s">
        <v>54637</v>
      </c>
      <c r="C44176" s="49" t="s">
        <v>14404</v>
      </c>
    </row>
    <row r="44177" spans="1:3" ht="15.75" thickBot="1">
      <c r="A44177" s="53">
        <v>10612286</v>
      </c>
      <c r="B44177" s="49" t="s">
        <v>54638</v>
      </c>
      <c r="C44177" s="49" t="s">
        <v>15327</v>
      </c>
    </row>
    <row r="44178" spans="1:3" ht="15.75" thickBot="1">
      <c r="A44178" s="53">
        <v>10612319</v>
      </c>
      <c r="B44178" s="49" t="s">
        <v>54639</v>
      </c>
      <c r="C44178" s="49" t="s">
        <v>14404</v>
      </c>
    </row>
    <row r="44179" spans="1:3" ht="15.75" thickBot="1">
      <c r="A44179" s="53">
        <v>10612326</v>
      </c>
      <c r="B44179" s="49" t="s">
        <v>54640</v>
      </c>
      <c r="C44179" s="49" t="s">
        <v>15327</v>
      </c>
    </row>
    <row r="44180" spans="1:3" ht="15.75" thickBot="1">
      <c r="A44180" s="53">
        <v>10612338</v>
      </c>
      <c r="B44180" s="49" t="s">
        <v>54641</v>
      </c>
      <c r="C44180" s="49" t="s">
        <v>14404</v>
      </c>
    </row>
    <row r="44181" spans="1:3" ht="15.75" thickBot="1">
      <c r="A44181" s="53">
        <v>10612341</v>
      </c>
      <c r="B44181" s="49" t="s">
        <v>54642</v>
      </c>
      <c r="C44181" s="49" t="s">
        <v>14404</v>
      </c>
    </row>
    <row r="44182" spans="1:3" ht="15.75" thickBot="1">
      <c r="A44182" s="53">
        <v>10612426</v>
      </c>
      <c r="B44182" s="49" t="s">
        <v>54643</v>
      </c>
      <c r="C44182" s="49" t="s">
        <v>14404</v>
      </c>
    </row>
    <row r="44183" spans="1:3" ht="15.75" thickBot="1">
      <c r="A44183" s="53">
        <v>10612443</v>
      </c>
      <c r="B44183" s="49" t="s">
        <v>54644</v>
      </c>
      <c r="C44183" s="49" t="s">
        <v>15327</v>
      </c>
    </row>
    <row r="44184" spans="1:3" ht="15.75" thickBot="1">
      <c r="A44184" s="53">
        <v>10612469</v>
      </c>
      <c r="B44184" s="49" t="s">
        <v>54645</v>
      </c>
      <c r="C44184" s="49" t="s">
        <v>14404</v>
      </c>
    </row>
    <row r="44185" spans="1:3" ht="15.75" thickBot="1">
      <c r="A44185" s="53">
        <v>10612515</v>
      </c>
      <c r="B44185" s="49" t="s">
        <v>54646</v>
      </c>
      <c r="C44185" s="49" t="s">
        <v>14404</v>
      </c>
    </row>
    <row r="44186" spans="1:3" ht="15.75" thickBot="1">
      <c r="A44186" s="53">
        <v>10612534</v>
      </c>
      <c r="B44186" s="49" t="s">
        <v>54647</v>
      </c>
      <c r="C44186" s="49" t="s">
        <v>14404</v>
      </c>
    </row>
    <row r="44187" spans="1:3" ht="15.75" thickBot="1">
      <c r="A44187" s="53">
        <v>10612550</v>
      </c>
      <c r="B44187" s="49" t="s">
        <v>54648</v>
      </c>
      <c r="C44187" s="49" t="s">
        <v>14404</v>
      </c>
    </row>
    <row r="44188" spans="1:3" ht="15.75" thickBot="1">
      <c r="A44188" s="53">
        <v>10612566</v>
      </c>
      <c r="B44188" s="49" t="s">
        <v>54649</v>
      </c>
      <c r="C44188" s="49" t="s">
        <v>14404</v>
      </c>
    </row>
    <row r="44189" spans="1:3" ht="15.75" thickBot="1">
      <c r="A44189" s="53">
        <v>10612570</v>
      </c>
      <c r="B44189" s="49" t="s">
        <v>54650</v>
      </c>
      <c r="C44189" s="49" t="s">
        <v>14404</v>
      </c>
    </row>
    <row r="44190" spans="1:3" ht="15.75" thickBot="1">
      <c r="A44190" s="53">
        <v>10612571</v>
      </c>
      <c r="B44190" s="49" t="s">
        <v>54651</v>
      </c>
      <c r="C44190" s="49" t="s">
        <v>14404</v>
      </c>
    </row>
    <row r="44191" spans="1:3" ht="15.75" thickBot="1">
      <c r="A44191" s="53">
        <v>10612586</v>
      </c>
      <c r="B44191" s="49" t="s">
        <v>54652</v>
      </c>
      <c r="C44191" s="49" t="s">
        <v>14404</v>
      </c>
    </row>
    <row r="44192" spans="1:3" ht="15.75" thickBot="1">
      <c r="A44192" s="53">
        <v>10612837</v>
      </c>
      <c r="B44192" s="49" t="s">
        <v>54653</v>
      </c>
      <c r="C44192" s="49" t="s">
        <v>15327</v>
      </c>
    </row>
    <row r="44193" spans="1:3" ht="15.75" thickBot="1">
      <c r="A44193" s="53">
        <v>10612890</v>
      </c>
      <c r="B44193" s="49" t="s">
        <v>54654</v>
      </c>
      <c r="C44193" s="49" t="s">
        <v>14404</v>
      </c>
    </row>
    <row r="44194" spans="1:3" ht="15.75" thickBot="1">
      <c r="A44194" s="53">
        <v>10612911</v>
      </c>
      <c r="B44194" s="49" t="s">
        <v>54655</v>
      </c>
      <c r="C44194" s="49" t="s">
        <v>14404</v>
      </c>
    </row>
    <row r="44195" spans="1:3" ht="15.75" thickBot="1">
      <c r="A44195" s="53">
        <v>10612993</v>
      </c>
      <c r="B44195" s="49" t="s">
        <v>54656</v>
      </c>
      <c r="C44195" s="49" t="s">
        <v>17761</v>
      </c>
    </row>
    <row r="44196" spans="1:3" ht="15.75" thickBot="1">
      <c r="A44196" s="53">
        <v>10613002</v>
      </c>
      <c r="B44196" s="49" t="s">
        <v>54657</v>
      </c>
      <c r="C44196" s="49" t="s">
        <v>17649</v>
      </c>
    </row>
    <row r="44197" spans="1:3" ht="15.75" thickBot="1">
      <c r="A44197" s="53">
        <v>10613006</v>
      </c>
      <c r="B44197" s="49" t="s">
        <v>54658</v>
      </c>
      <c r="C44197" s="49" t="s">
        <v>17649</v>
      </c>
    </row>
    <row r="44198" spans="1:3" ht="15.75" thickBot="1">
      <c r="A44198" s="53">
        <v>10613019</v>
      </c>
      <c r="B44198" s="49" t="s">
        <v>54659</v>
      </c>
      <c r="C44198" s="49" t="s">
        <v>17649</v>
      </c>
    </row>
    <row r="44199" spans="1:3" ht="15.75" thickBot="1">
      <c r="A44199" s="53">
        <v>10613072</v>
      </c>
      <c r="B44199" s="49" t="s">
        <v>54660</v>
      </c>
      <c r="C44199" s="49" t="s">
        <v>10714</v>
      </c>
    </row>
    <row r="44200" spans="1:3" ht="15.75" thickBot="1">
      <c r="A44200" s="53">
        <v>10613081</v>
      </c>
      <c r="B44200" s="49" t="s">
        <v>54661</v>
      </c>
      <c r="C44200" s="49" t="s">
        <v>10614</v>
      </c>
    </row>
    <row r="44201" spans="1:3" ht="15.75" thickBot="1">
      <c r="A44201" s="53">
        <v>10613111</v>
      </c>
      <c r="B44201" s="49" t="s">
        <v>54662</v>
      </c>
      <c r="C44201" s="49" t="s">
        <v>10636</v>
      </c>
    </row>
    <row r="44202" spans="1:3" ht="15.75" thickBot="1">
      <c r="A44202" s="53">
        <v>10613118</v>
      </c>
      <c r="B44202" s="49" t="s">
        <v>54663</v>
      </c>
      <c r="C44202" s="49" t="s">
        <v>10636</v>
      </c>
    </row>
    <row r="44203" spans="1:3" ht="15.75" thickBot="1">
      <c r="A44203" s="53">
        <v>10613141</v>
      </c>
      <c r="B44203" s="49" t="s">
        <v>54664</v>
      </c>
      <c r="C44203" s="49" t="s">
        <v>10901</v>
      </c>
    </row>
    <row r="44204" spans="1:3" ht="15.75" thickBot="1">
      <c r="A44204" s="53">
        <v>10613144</v>
      </c>
      <c r="B44204" s="49" t="s">
        <v>54665</v>
      </c>
      <c r="C44204" s="49" t="s">
        <v>10901</v>
      </c>
    </row>
    <row r="44205" spans="1:3" ht="15.75" thickBot="1">
      <c r="A44205" s="53">
        <v>10613146</v>
      </c>
      <c r="B44205" s="49" t="s">
        <v>54666</v>
      </c>
      <c r="C44205" s="49" t="s">
        <v>10901</v>
      </c>
    </row>
    <row r="44206" spans="1:3" ht="15.75" thickBot="1">
      <c r="A44206" s="53">
        <v>10613147</v>
      </c>
      <c r="B44206" s="49" t="s">
        <v>54667</v>
      </c>
      <c r="C44206" s="49" t="s">
        <v>10901</v>
      </c>
    </row>
    <row r="44207" spans="1:3" ht="15.75" thickBot="1">
      <c r="A44207" s="53">
        <v>10613150</v>
      </c>
      <c r="B44207" s="49" t="s">
        <v>54668</v>
      </c>
      <c r="C44207" s="49" t="s">
        <v>10901</v>
      </c>
    </row>
    <row r="44208" spans="1:3" ht="15.75" thickBot="1">
      <c r="A44208" s="53">
        <v>10613151</v>
      </c>
      <c r="B44208" s="49" t="s">
        <v>54669</v>
      </c>
      <c r="C44208" s="49" t="s">
        <v>10901</v>
      </c>
    </row>
    <row r="44209" spans="1:3" ht="15.75" thickBot="1">
      <c r="A44209" s="53">
        <v>10613152</v>
      </c>
      <c r="B44209" s="49" t="s">
        <v>54670</v>
      </c>
      <c r="C44209" s="49" t="s">
        <v>10901</v>
      </c>
    </row>
    <row r="44210" spans="1:3" ht="15.75" thickBot="1">
      <c r="A44210" s="53">
        <v>10613153</v>
      </c>
      <c r="B44210" s="49" t="s">
        <v>54671</v>
      </c>
      <c r="C44210" s="49" t="s">
        <v>10901</v>
      </c>
    </row>
    <row r="44211" spans="1:3" ht="15.75" thickBot="1">
      <c r="A44211" s="53">
        <v>10613154</v>
      </c>
      <c r="B44211" s="49" t="s">
        <v>54672</v>
      </c>
      <c r="C44211" s="49" t="s">
        <v>10901</v>
      </c>
    </row>
    <row r="44212" spans="1:3" ht="15.75" thickBot="1">
      <c r="A44212" s="53">
        <v>10613155</v>
      </c>
      <c r="B44212" s="49" t="s">
        <v>54673</v>
      </c>
      <c r="C44212" s="49" t="s">
        <v>10901</v>
      </c>
    </row>
    <row r="44213" spans="1:3" ht="15.75" thickBot="1">
      <c r="A44213" s="53">
        <v>10613156</v>
      </c>
      <c r="B44213" s="49" t="s">
        <v>54674</v>
      </c>
      <c r="C44213" s="49" t="s">
        <v>10901</v>
      </c>
    </row>
    <row r="44214" spans="1:3" ht="15.75" thickBot="1">
      <c r="A44214" s="53">
        <v>10613157</v>
      </c>
      <c r="B44214" s="49" t="s">
        <v>54675</v>
      </c>
      <c r="C44214" s="49" t="s">
        <v>10901</v>
      </c>
    </row>
    <row r="44215" spans="1:3" ht="15.75" thickBot="1">
      <c r="A44215" s="53">
        <v>10613158</v>
      </c>
      <c r="B44215" s="49" t="s">
        <v>54676</v>
      </c>
      <c r="C44215" s="49" t="s">
        <v>10901</v>
      </c>
    </row>
    <row r="44216" spans="1:3" ht="15.75" thickBot="1">
      <c r="A44216" s="53">
        <v>10613159</v>
      </c>
      <c r="B44216" s="49" t="s">
        <v>54677</v>
      </c>
      <c r="C44216" s="49" t="s">
        <v>10901</v>
      </c>
    </row>
    <row r="44217" spans="1:3" ht="15.75" thickBot="1">
      <c r="A44217" s="53">
        <v>10613160</v>
      </c>
      <c r="B44217" s="49" t="s">
        <v>54678</v>
      </c>
      <c r="C44217" s="49" t="s">
        <v>10901</v>
      </c>
    </row>
    <row r="44218" spans="1:3" ht="15.75" thickBot="1">
      <c r="A44218" s="53">
        <v>10613162</v>
      </c>
      <c r="B44218" s="49" t="s">
        <v>54679</v>
      </c>
      <c r="C44218" s="49" t="s">
        <v>10901</v>
      </c>
    </row>
    <row r="44219" spans="1:3" ht="15.75" thickBot="1">
      <c r="A44219" s="53">
        <v>10613163</v>
      </c>
      <c r="B44219" s="49" t="s">
        <v>54680</v>
      </c>
      <c r="C44219" s="49" t="s">
        <v>10901</v>
      </c>
    </row>
    <row r="44220" spans="1:3" ht="15.75" thickBot="1">
      <c r="A44220" s="53">
        <v>10613164</v>
      </c>
      <c r="B44220" s="49" t="s">
        <v>54681</v>
      </c>
      <c r="C44220" s="49" t="s">
        <v>10901</v>
      </c>
    </row>
    <row r="44221" spans="1:3" ht="15.75" thickBot="1">
      <c r="A44221" s="53">
        <v>10613166</v>
      </c>
      <c r="B44221" s="49" t="s">
        <v>54682</v>
      </c>
      <c r="C44221" s="49" t="s">
        <v>10901</v>
      </c>
    </row>
    <row r="44222" spans="1:3" ht="15.75" thickBot="1">
      <c r="A44222" s="53">
        <v>10613168</v>
      </c>
      <c r="B44222" s="49" t="s">
        <v>54683</v>
      </c>
      <c r="C44222" s="49" t="s">
        <v>10901</v>
      </c>
    </row>
    <row r="44223" spans="1:3" ht="15.75" thickBot="1">
      <c r="A44223" s="53">
        <v>10613169</v>
      </c>
      <c r="B44223" s="49" t="s">
        <v>54684</v>
      </c>
      <c r="C44223" s="49" t="s">
        <v>10901</v>
      </c>
    </row>
    <row r="44224" spans="1:3" ht="15.75" thickBot="1">
      <c r="A44224" s="53">
        <v>10613170</v>
      </c>
      <c r="B44224" s="49" t="s">
        <v>54685</v>
      </c>
      <c r="C44224" s="49" t="s">
        <v>10901</v>
      </c>
    </row>
    <row r="44225" spans="1:3" ht="15.75" thickBot="1">
      <c r="A44225" s="53">
        <v>10613171</v>
      </c>
      <c r="B44225" s="49" t="s">
        <v>54686</v>
      </c>
      <c r="C44225" s="49" t="s">
        <v>10901</v>
      </c>
    </row>
    <row r="44226" spans="1:3" ht="15.75" thickBot="1">
      <c r="A44226" s="53">
        <v>10613172</v>
      </c>
      <c r="B44226" s="49" t="s">
        <v>54687</v>
      </c>
      <c r="C44226" s="49" t="s">
        <v>10901</v>
      </c>
    </row>
    <row r="44227" spans="1:3" ht="15.75" thickBot="1">
      <c r="A44227" s="53">
        <v>10613173</v>
      </c>
      <c r="B44227" s="49" t="s">
        <v>54688</v>
      </c>
      <c r="C44227" s="49" t="s">
        <v>10901</v>
      </c>
    </row>
    <row r="44228" spans="1:3" ht="15.75" thickBot="1">
      <c r="A44228" s="53">
        <v>10613188</v>
      </c>
      <c r="B44228" s="49" t="s">
        <v>54689</v>
      </c>
      <c r="C44228" s="49" t="s">
        <v>10901</v>
      </c>
    </row>
    <row r="44229" spans="1:3" ht="15.75" thickBot="1">
      <c r="A44229" s="53">
        <v>10613191</v>
      </c>
      <c r="B44229" s="49" t="s">
        <v>54690</v>
      </c>
      <c r="C44229" s="49" t="s">
        <v>10901</v>
      </c>
    </row>
    <row r="44230" spans="1:3" ht="15.75" thickBot="1">
      <c r="A44230" s="53">
        <v>10613192</v>
      </c>
      <c r="B44230" s="49" t="s">
        <v>54691</v>
      </c>
      <c r="C44230" s="49" t="s">
        <v>10901</v>
      </c>
    </row>
    <row r="44231" spans="1:3" ht="15.75" thickBot="1">
      <c r="A44231" s="53">
        <v>10613198</v>
      </c>
      <c r="B44231" s="49" t="s">
        <v>54692</v>
      </c>
      <c r="C44231" s="49" t="s">
        <v>10901</v>
      </c>
    </row>
    <row r="44232" spans="1:3" ht="15.75" thickBot="1">
      <c r="A44232" s="53">
        <v>10613202</v>
      </c>
      <c r="B44232" s="49" t="s">
        <v>54693</v>
      </c>
      <c r="C44232" s="49" t="s">
        <v>10901</v>
      </c>
    </row>
    <row r="44233" spans="1:3" ht="15.75" thickBot="1">
      <c r="A44233" s="53">
        <v>10613203</v>
      </c>
      <c r="B44233" s="49" t="s">
        <v>54694</v>
      </c>
      <c r="C44233" s="49" t="s">
        <v>10901</v>
      </c>
    </row>
    <row r="44234" spans="1:3" ht="15.75" thickBot="1">
      <c r="A44234" s="53">
        <v>10613210</v>
      </c>
      <c r="B44234" s="49" t="s">
        <v>54695</v>
      </c>
      <c r="C44234" s="49" t="s">
        <v>10901</v>
      </c>
    </row>
    <row r="44235" spans="1:3" ht="15.75" thickBot="1">
      <c r="A44235" s="53">
        <v>10613214</v>
      </c>
      <c r="B44235" s="49" t="s">
        <v>54696</v>
      </c>
      <c r="C44235" s="49" t="s">
        <v>10901</v>
      </c>
    </row>
    <row r="44236" spans="1:3" ht="15.75" thickBot="1">
      <c r="A44236" s="53">
        <v>10613219</v>
      </c>
      <c r="B44236" s="49" t="s">
        <v>54697</v>
      </c>
      <c r="C44236" s="49" t="s">
        <v>10901</v>
      </c>
    </row>
    <row r="44237" spans="1:3" ht="15.75" thickBot="1">
      <c r="A44237" s="53">
        <v>10613221</v>
      </c>
      <c r="B44237" s="49" t="s">
        <v>54698</v>
      </c>
      <c r="C44237" s="49" t="s">
        <v>10901</v>
      </c>
    </row>
    <row r="44238" spans="1:3" ht="15.75" thickBot="1">
      <c r="A44238" s="53">
        <v>10613223</v>
      </c>
      <c r="B44238" s="49" t="s">
        <v>54699</v>
      </c>
      <c r="C44238" s="49" t="s">
        <v>10901</v>
      </c>
    </row>
    <row r="44239" spans="1:3" ht="15.75" thickBot="1">
      <c r="A44239" s="53">
        <v>10613226</v>
      </c>
      <c r="B44239" s="49" t="s">
        <v>54700</v>
      </c>
      <c r="C44239" s="49" t="s">
        <v>10901</v>
      </c>
    </row>
    <row r="44240" spans="1:3" ht="15.75" thickBot="1">
      <c r="A44240" s="53">
        <v>10613227</v>
      </c>
      <c r="B44240" s="49" t="s">
        <v>54701</v>
      </c>
      <c r="C44240" s="49" t="s">
        <v>10901</v>
      </c>
    </row>
    <row r="44241" spans="1:3" ht="15.75" thickBot="1">
      <c r="A44241" s="53">
        <v>10613231</v>
      </c>
      <c r="B44241" s="49" t="s">
        <v>54702</v>
      </c>
      <c r="C44241" s="49" t="s">
        <v>10901</v>
      </c>
    </row>
    <row r="44242" spans="1:3" ht="15.75" thickBot="1">
      <c r="A44242" s="53">
        <v>10613238</v>
      </c>
      <c r="B44242" s="49" t="s">
        <v>54703</v>
      </c>
      <c r="C44242" s="49" t="s">
        <v>10901</v>
      </c>
    </row>
    <row r="44243" spans="1:3" ht="15.75" thickBot="1">
      <c r="A44243" s="53">
        <v>10613240</v>
      </c>
      <c r="B44243" s="49" t="s">
        <v>54704</v>
      </c>
      <c r="C44243" s="49" t="s">
        <v>10901</v>
      </c>
    </row>
    <row r="44244" spans="1:3" ht="15.75" thickBot="1">
      <c r="A44244" s="53">
        <v>10613250</v>
      </c>
      <c r="B44244" s="49" t="s">
        <v>54705</v>
      </c>
      <c r="C44244" s="49" t="s">
        <v>10901</v>
      </c>
    </row>
    <row r="44245" spans="1:3" ht="15.75" thickBot="1">
      <c r="A44245" s="53">
        <v>10613265</v>
      </c>
      <c r="B44245" s="49" t="s">
        <v>54706</v>
      </c>
      <c r="C44245" s="49" t="s">
        <v>10901</v>
      </c>
    </row>
    <row r="44246" spans="1:3" ht="15.75" thickBot="1">
      <c r="A44246" s="53">
        <v>10613266</v>
      </c>
      <c r="B44246" s="49" t="s">
        <v>54707</v>
      </c>
      <c r="C44246" s="49" t="s">
        <v>10901</v>
      </c>
    </row>
    <row r="44247" spans="1:3" ht="15.75" thickBot="1">
      <c r="A44247" s="53">
        <v>10613269</v>
      </c>
      <c r="B44247" s="49" t="s">
        <v>54708</v>
      </c>
      <c r="C44247" s="49" t="s">
        <v>10901</v>
      </c>
    </row>
    <row r="44248" spans="1:3" ht="15.75" thickBot="1">
      <c r="A44248" s="53">
        <v>10613275</v>
      </c>
      <c r="B44248" s="49" t="s">
        <v>54709</v>
      </c>
      <c r="C44248" s="49" t="s">
        <v>10901</v>
      </c>
    </row>
    <row r="44249" spans="1:3" ht="15.75" thickBot="1">
      <c r="A44249" s="53">
        <v>10613279</v>
      </c>
      <c r="B44249" s="49" t="s">
        <v>54710</v>
      </c>
      <c r="C44249" s="49" t="s">
        <v>10901</v>
      </c>
    </row>
    <row r="44250" spans="1:3" ht="15.75" thickBot="1">
      <c r="A44250" s="53">
        <v>10613288</v>
      </c>
      <c r="B44250" s="49" t="s">
        <v>54711</v>
      </c>
      <c r="C44250" s="49" t="s">
        <v>10901</v>
      </c>
    </row>
    <row r="44251" spans="1:3" ht="15.75" thickBot="1">
      <c r="A44251" s="53">
        <v>10613293</v>
      </c>
      <c r="B44251" s="49" t="s">
        <v>54712</v>
      </c>
      <c r="C44251" s="49" t="s">
        <v>10901</v>
      </c>
    </row>
    <row r="44252" spans="1:3" ht="15.75" thickBot="1">
      <c r="A44252" s="53">
        <v>10613298</v>
      </c>
      <c r="B44252" s="49" t="s">
        <v>54713</v>
      </c>
      <c r="C44252" s="49" t="s">
        <v>10901</v>
      </c>
    </row>
    <row r="44253" spans="1:3" ht="15.75" thickBot="1">
      <c r="A44253" s="53">
        <v>10613303</v>
      </c>
      <c r="B44253" s="49" t="s">
        <v>54714</v>
      </c>
      <c r="C44253" s="49" t="s">
        <v>10901</v>
      </c>
    </row>
    <row r="44254" spans="1:3" ht="15.75" thickBot="1">
      <c r="A44254" s="53">
        <v>10613306</v>
      </c>
      <c r="B44254" s="49" t="s">
        <v>54715</v>
      </c>
      <c r="C44254" s="49" t="s">
        <v>10901</v>
      </c>
    </row>
    <row r="44255" spans="1:3" ht="15.75" thickBot="1">
      <c r="A44255" s="53">
        <v>10613310</v>
      </c>
      <c r="B44255" s="49" t="s">
        <v>54716</v>
      </c>
      <c r="C44255" s="49" t="s">
        <v>10901</v>
      </c>
    </row>
    <row r="44256" spans="1:3" ht="15.75" thickBot="1">
      <c r="A44256" s="53">
        <v>10613311</v>
      </c>
      <c r="B44256" s="49" t="s">
        <v>54717</v>
      </c>
      <c r="C44256" s="49" t="s">
        <v>10901</v>
      </c>
    </row>
    <row r="44257" spans="1:3" ht="15.75" thickBot="1">
      <c r="A44257" s="53">
        <v>10613314</v>
      </c>
      <c r="B44257" s="49" t="s">
        <v>54718</v>
      </c>
      <c r="C44257" s="49" t="s">
        <v>10901</v>
      </c>
    </row>
    <row r="44258" spans="1:3" ht="15.75" thickBot="1">
      <c r="A44258" s="53">
        <v>10613316</v>
      </c>
      <c r="B44258" s="49" t="s">
        <v>54719</v>
      </c>
      <c r="C44258" s="49" t="s">
        <v>10901</v>
      </c>
    </row>
    <row r="44259" spans="1:3" ht="15.75" thickBot="1">
      <c r="A44259" s="53">
        <v>10613339</v>
      </c>
      <c r="B44259" s="49" t="s">
        <v>54720</v>
      </c>
      <c r="C44259" s="49" t="s">
        <v>10901</v>
      </c>
    </row>
    <row r="44260" spans="1:3" ht="15.75" thickBot="1">
      <c r="A44260" s="53">
        <v>10613341</v>
      </c>
      <c r="B44260" s="49" t="s">
        <v>54721</v>
      </c>
      <c r="C44260" s="49" t="s">
        <v>10901</v>
      </c>
    </row>
    <row r="44261" spans="1:3" ht="15.75" thickBot="1">
      <c r="A44261" s="53">
        <v>10613348</v>
      </c>
      <c r="B44261" s="49" t="s">
        <v>54722</v>
      </c>
      <c r="C44261" s="49" t="s">
        <v>10901</v>
      </c>
    </row>
    <row r="44262" spans="1:3" ht="15.75" thickBot="1">
      <c r="A44262" s="53">
        <v>10613353</v>
      </c>
      <c r="B44262" s="49" t="s">
        <v>54723</v>
      </c>
      <c r="C44262" s="49" t="s">
        <v>10901</v>
      </c>
    </row>
    <row r="44263" spans="1:3" ht="15.75" thickBot="1">
      <c r="A44263" s="53">
        <v>10613357</v>
      </c>
      <c r="B44263" s="49" t="s">
        <v>54724</v>
      </c>
      <c r="C44263" s="49" t="s">
        <v>10901</v>
      </c>
    </row>
    <row r="44264" spans="1:3" ht="15.75" thickBot="1">
      <c r="A44264" s="53">
        <v>10613380</v>
      </c>
      <c r="B44264" s="49" t="s">
        <v>54725</v>
      </c>
      <c r="C44264" s="49" t="s">
        <v>15161</v>
      </c>
    </row>
    <row r="44265" spans="1:3" ht="15.75" thickBot="1">
      <c r="A44265" s="53">
        <v>10613397</v>
      </c>
      <c r="B44265" s="49" t="s">
        <v>54726</v>
      </c>
      <c r="C44265" s="49" t="s">
        <v>10901</v>
      </c>
    </row>
    <row r="44266" spans="1:3" ht="15.75" thickBot="1">
      <c r="A44266" s="53">
        <v>10613417</v>
      </c>
      <c r="B44266" s="49" t="s">
        <v>54727</v>
      </c>
      <c r="C44266" s="49" t="s">
        <v>10625</v>
      </c>
    </row>
    <row r="44267" spans="1:3" ht="15.75" thickBot="1">
      <c r="A44267" s="53">
        <v>10613520</v>
      </c>
      <c r="B44267" s="49" t="s">
        <v>54728</v>
      </c>
      <c r="C44267" s="49" t="s">
        <v>17489</v>
      </c>
    </row>
    <row r="44268" spans="1:3" ht="15.75" thickBot="1">
      <c r="A44268" s="53">
        <v>10613521</v>
      </c>
      <c r="B44268" s="49" t="s">
        <v>54729</v>
      </c>
      <c r="C44268" s="49" t="s">
        <v>17489</v>
      </c>
    </row>
    <row r="44269" spans="1:3" ht="15.75" thickBot="1">
      <c r="A44269" s="53">
        <v>10613522</v>
      </c>
      <c r="B44269" s="49" t="s">
        <v>54730</v>
      </c>
      <c r="C44269" s="49" t="s">
        <v>17489</v>
      </c>
    </row>
    <row r="44270" spans="1:3" ht="15.75" thickBot="1">
      <c r="A44270" s="53">
        <v>10613523</v>
      </c>
      <c r="B44270" s="49" t="s">
        <v>54731</v>
      </c>
      <c r="C44270" s="49" t="s">
        <v>17489</v>
      </c>
    </row>
    <row r="44271" spans="1:3" ht="15.75" thickBot="1">
      <c r="A44271" s="53">
        <v>10613526</v>
      </c>
      <c r="B44271" s="49" t="s">
        <v>54732</v>
      </c>
      <c r="C44271" s="49" t="s">
        <v>17489</v>
      </c>
    </row>
    <row r="44272" spans="1:3" ht="15.75" thickBot="1">
      <c r="A44272" s="53">
        <v>10613527</v>
      </c>
      <c r="B44272" s="49" t="s">
        <v>54733</v>
      </c>
      <c r="C44272" s="49" t="s">
        <v>17489</v>
      </c>
    </row>
    <row r="44273" spans="1:3" ht="15.75" thickBot="1">
      <c r="A44273" s="53">
        <v>10613528</v>
      </c>
      <c r="B44273" s="49" t="s">
        <v>54734</v>
      </c>
      <c r="C44273" s="49" t="s">
        <v>17489</v>
      </c>
    </row>
    <row r="44274" spans="1:3" ht="15.75" thickBot="1">
      <c r="A44274" s="53">
        <v>10613529</v>
      </c>
      <c r="B44274" s="49" t="s">
        <v>54735</v>
      </c>
      <c r="C44274" s="49" t="s">
        <v>17489</v>
      </c>
    </row>
    <row r="44275" spans="1:3" ht="15.75" thickBot="1">
      <c r="A44275" s="53">
        <v>10613530</v>
      </c>
      <c r="B44275" s="49" t="s">
        <v>54736</v>
      </c>
      <c r="C44275" s="49" t="s">
        <v>17489</v>
      </c>
    </row>
    <row r="44276" spans="1:3" ht="15.75" thickBot="1">
      <c r="A44276" s="53">
        <v>10613531</v>
      </c>
      <c r="B44276" s="49" t="s">
        <v>54737</v>
      </c>
      <c r="C44276" s="49" t="s">
        <v>17489</v>
      </c>
    </row>
    <row r="44277" spans="1:3" ht="15.75" thickBot="1">
      <c r="A44277" s="53">
        <v>10613532</v>
      </c>
      <c r="B44277" s="49" t="s">
        <v>54738</v>
      </c>
      <c r="C44277" s="49" t="s">
        <v>17489</v>
      </c>
    </row>
    <row r="44278" spans="1:3" ht="15.75" thickBot="1">
      <c r="A44278" s="53">
        <v>10613533</v>
      </c>
      <c r="B44278" s="49" t="s">
        <v>54739</v>
      </c>
      <c r="C44278" s="49" t="s">
        <v>17489</v>
      </c>
    </row>
    <row r="44279" spans="1:3" ht="15.75" thickBot="1">
      <c r="A44279" s="53">
        <v>10613534</v>
      </c>
      <c r="B44279" s="49" t="s">
        <v>54740</v>
      </c>
      <c r="C44279" s="49" t="s">
        <v>17489</v>
      </c>
    </row>
    <row r="44280" spans="1:3" ht="15.75" thickBot="1">
      <c r="A44280" s="53">
        <v>10613535</v>
      </c>
      <c r="B44280" s="49" t="s">
        <v>54741</v>
      </c>
      <c r="C44280" s="49" t="s">
        <v>17489</v>
      </c>
    </row>
    <row r="44281" spans="1:3" ht="15.75" thickBot="1">
      <c r="A44281" s="53">
        <v>10613537</v>
      </c>
      <c r="B44281" s="49" t="s">
        <v>54742</v>
      </c>
      <c r="C44281" s="49" t="s">
        <v>17489</v>
      </c>
    </row>
    <row r="44282" spans="1:3" ht="15.75" thickBot="1">
      <c r="A44282" s="53">
        <v>10613538</v>
      </c>
      <c r="B44282" s="49" t="s">
        <v>54743</v>
      </c>
      <c r="C44282" s="49" t="s">
        <v>17489</v>
      </c>
    </row>
    <row r="44283" spans="1:3" ht="15.75" thickBot="1">
      <c r="A44283" s="53">
        <v>10613539</v>
      </c>
      <c r="B44283" s="49" t="s">
        <v>54744</v>
      </c>
      <c r="C44283" s="49" t="s">
        <v>17489</v>
      </c>
    </row>
    <row r="44284" spans="1:3" ht="15.75" thickBot="1">
      <c r="A44284" s="53">
        <v>10613540</v>
      </c>
      <c r="B44284" s="49" t="s">
        <v>54745</v>
      </c>
      <c r="C44284" s="49" t="s">
        <v>17489</v>
      </c>
    </row>
    <row r="44285" spans="1:3" ht="15.75" thickBot="1">
      <c r="A44285" s="53">
        <v>10613543</v>
      </c>
      <c r="B44285" s="49" t="s">
        <v>54746</v>
      </c>
      <c r="C44285" s="49" t="s">
        <v>17489</v>
      </c>
    </row>
    <row r="44286" spans="1:3" ht="15.75" thickBot="1">
      <c r="A44286" s="53">
        <v>10613615</v>
      </c>
      <c r="B44286" s="49" t="s">
        <v>54747</v>
      </c>
      <c r="C44286" s="49" t="s">
        <v>14404</v>
      </c>
    </row>
    <row r="44287" spans="1:3" ht="15.75" thickBot="1">
      <c r="A44287" s="53">
        <v>10613616</v>
      </c>
      <c r="B44287" s="49" t="s">
        <v>54748</v>
      </c>
      <c r="C44287" s="49" t="s">
        <v>15327</v>
      </c>
    </row>
    <row r="44288" spans="1:3" ht="15.75" thickBot="1">
      <c r="A44288" s="53">
        <v>10613622</v>
      </c>
      <c r="B44288" s="49" t="s">
        <v>54749</v>
      </c>
      <c r="C44288" s="49" t="s">
        <v>10625</v>
      </c>
    </row>
    <row r="44289" spans="1:3" ht="15.75" thickBot="1">
      <c r="A44289" s="53">
        <v>10613623</v>
      </c>
      <c r="B44289" s="49" t="s">
        <v>54750</v>
      </c>
      <c r="C44289" s="49" t="s">
        <v>10625</v>
      </c>
    </row>
    <row r="44290" spans="1:3" ht="15.75" thickBot="1">
      <c r="A44290" s="53">
        <v>10613666</v>
      </c>
      <c r="B44290" s="49" t="s">
        <v>54751</v>
      </c>
      <c r="C44290" s="49" t="s">
        <v>10625</v>
      </c>
    </row>
    <row r="44291" spans="1:3" ht="15.75" thickBot="1">
      <c r="A44291" s="53">
        <v>10613667</v>
      </c>
      <c r="B44291" s="49" t="s">
        <v>54752</v>
      </c>
      <c r="C44291" s="49" t="s">
        <v>10625</v>
      </c>
    </row>
    <row r="44292" spans="1:3" ht="15.75" thickBot="1">
      <c r="A44292" s="53">
        <v>10613668</v>
      </c>
      <c r="B44292" s="49" t="s">
        <v>54753</v>
      </c>
      <c r="C44292" s="49" t="s">
        <v>10625</v>
      </c>
    </row>
    <row r="44293" spans="1:3" ht="15.75" thickBot="1">
      <c r="A44293" s="53">
        <v>10613670</v>
      </c>
      <c r="B44293" s="49" t="s">
        <v>54754</v>
      </c>
      <c r="C44293" s="49" t="s">
        <v>10625</v>
      </c>
    </row>
    <row r="44294" spans="1:3" ht="15.75" thickBot="1">
      <c r="A44294" s="53">
        <v>10613673</v>
      </c>
      <c r="B44294" s="49" t="s">
        <v>54755</v>
      </c>
      <c r="C44294" s="49" t="s">
        <v>10625</v>
      </c>
    </row>
    <row r="44295" spans="1:3" ht="15.75" thickBot="1">
      <c r="A44295" s="53">
        <v>10613675</v>
      </c>
      <c r="B44295" s="49" t="s">
        <v>54756</v>
      </c>
      <c r="C44295" s="49" t="s">
        <v>10625</v>
      </c>
    </row>
    <row r="44296" spans="1:3" ht="15.75" thickBot="1">
      <c r="A44296" s="53">
        <v>10613677</v>
      </c>
      <c r="B44296" s="49" t="s">
        <v>54757</v>
      </c>
      <c r="C44296" s="49" t="s">
        <v>10625</v>
      </c>
    </row>
    <row r="44297" spans="1:3" ht="15.75" thickBot="1">
      <c r="A44297" s="53">
        <v>10613680</v>
      </c>
      <c r="B44297" s="49" t="s">
        <v>54758</v>
      </c>
      <c r="C44297" s="49" t="s">
        <v>10668</v>
      </c>
    </row>
    <row r="44298" spans="1:3" ht="15.75" thickBot="1">
      <c r="A44298" s="53">
        <v>10613681</v>
      </c>
      <c r="B44298" s="49" t="s">
        <v>54759</v>
      </c>
      <c r="C44298" s="49" t="s">
        <v>10668</v>
      </c>
    </row>
    <row r="44299" spans="1:3" ht="15.75" thickBot="1">
      <c r="A44299" s="53">
        <v>10613688</v>
      </c>
      <c r="B44299" s="49" t="s">
        <v>54760</v>
      </c>
      <c r="C44299" s="49" t="s">
        <v>10614</v>
      </c>
    </row>
    <row r="44300" spans="1:3" ht="15.75" thickBot="1">
      <c r="A44300" s="53">
        <v>10613690</v>
      </c>
      <c r="B44300" s="49" t="s">
        <v>54761</v>
      </c>
      <c r="C44300" s="49" t="s">
        <v>10614</v>
      </c>
    </row>
    <row r="44301" spans="1:3" ht="15.75" thickBot="1">
      <c r="A44301" s="53">
        <v>10613691</v>
      </c>
      <c r="B44301" s="49" t="s">
        <v>54762</v>
      </c>
      <c r="C44301" s="49" t="s">
        <v>10614</v>
      </c>
    </row>
    <row r="44302" spans="1:3" ht="15.75" thickBot="1">
      <c r="A44302" s="53">
        <v>10613694</v>
      </c>
      <c r="B44302" s="49" t="s">
        <v>54763</v>
      </c>
      <c r="C44302" s="49" t="s">
        <v>17761</v>
      </c>
    </row>
    <row r="44303" spans="1:3" ht="15.75" thickBot="1">
      <c r="A44303" s="53">
        <v>10613698</v>
      </c>
      <c r="B44303" s="49" t="s">
        <v>54764</v>
      </c>
      <c r="C44303" s="49" t="s">
        <v>17649</v>
      </c>
    </row>
    <row r="44304" spans="1:3" ht="15.75" thickBot="1">
      <c r="A44304" s="53">
        <v>10613700</v>
      </c>
      <c r="B44304" s="49" t="s">
        <v>54765</v>
      </c>
      <c r="C44304" s="49" t="s">
        <v>10636</v>
      </c>
    </row>
    <row r="44305" spans="1:3" ht="15.75" thickBot="1">
      <c r="A44305" s="53">
        <v>10613724</v>
      </c>
      <c r="B44305" s="49" t="s">
        <v>54766</v>
      </c>
      <c r="C44305" s="49" t="s">
        <v>17649</v>
      </c>
    </row>
    <row r="44306" spans="1:3" ht="15.75" thickBot="1">
      <c r="A44306" s="53">
        <v>10613725</v>
      </c>
      <c r="B44306" s="49" t="s">
        <v>54767</v>
      </c>
      <c r="C44306" s="49" t="s">
        <v>17649</v>
      </c>
    </row>
    <row r="44307" spans="1:3" ht="15.75" thickBot="1">
      <c r="A44307" s="53">
        <v>10613726</v>
      </c>
      <c r="B44307" s="49" t="s">
        <v>54768</v>
      </c>
      <c r="C44307" s="49" t="s">
        <v>17649</v>
      </c>
    </row>
    <row r="44308" spans="1:3" ht="15.75" thickBot="1">
      <c r="A44308" s="53">
        <v>10613728</v>
      </c>
      <c r="B44308" s="49" t="s">
        <v>54769</v>
      </c>
      <c r="C44308" s="49" t="s">
        <v>17649</v>
      </c>
    </row>
    <row r="44309" spans="1:3" ht="15.75" thickBot="1">
      <c r="A44309" s="53">
        <v>10613729</v>
      </c>
      <c r="B44309" s="49" t="s">
        <v>54770</v>
      </c>
      <c r="C44309" s="49" t="s">
        <v>17649</v>
      </c>
    </row>
    <row r="44310" spans="1:3" ht="15.75" thickBot="1">
      <c r="A44310" s="53">
        <v>10613757</v>
      </c>
      <c r="B44310" s="49" t="s">
        <v>54771</v>
      </c>
      <c r="C44310" s="49" t="s">
        <v>15327</v>
      </c>
    </row>
    <row r="44311" spans="1:3" ht="15.75" thickBot="1">
      <c r="A44311" s="53">
        <v>10613768</v>
      </c>
      <c r="B44311" s="49" t="s">
        <v>54772</v>
      </c>
      <c r="C44311" s="49" t="s">
        <v>14404</v>
      </c>
    </row>
    <row r="44312" spans="1:3" ht="15.75" thickBot="1">
      <c r="A44312" s="53">
        <v>10613771</v>
      </c>
      <c r="B44312" s="49" t="s">
        <v>54773</v>
      </c>
      <c r="C44312" s="49" t="s">
        <v>14404</v>
      </c>
    </row>
    <row r="44313" spans="1:3" ht="15.75" thickBot="1">
      <c r="A44313" s="53">
        <v>10613786</v>
      </c>
      <c r="B44313" s="49" t="s">
        <v>54774</v>
      </c>
      <c r="C44313" s="49" t="s">
        <v>17761</v>
      </c>
    </row>
    <row r="44314" spans="1:3" ht="15.75" thickBot="1">
      <c r="A44314" s="53">
        <v>10613794</v>
      </c>
      <c r="B44314" s="49" t="s">
        <v>54775</v>
      </c>
      <c r="C44314" s="49" t="s">
        <v>10695</v>
      </c>
    </row>
    <row r="44315" spans="1:3" ht="15.75" thickBot="1">
      <c r="A44315" s="53">
        <v>10613795</v>
      </c>
      <c r="B44315" s="49" t="s">
        <v>54776</v>
      </c>
      <c r="C44315" s="49" t="s">
        <v>10695</v>
      </c>
    </row>
    <row r="44316" spans="1:3" ht="15.75" thickBot="1">
      <c r="A44316" s="53">
        <v>10613796</v>
      </c>
      <c r="B44316" s="49" t="s">
        <v>54777</v>
      </c>
      <c r="C44316" s="49" t="s">
        <v>10695</v>
      </c>
    </row>
    <row r="44317" spans="1:3" ht="15.75" thickBot="1">
      <c r="A44317" s="53">
        <v>10613800</v>
      </c>
      <c r="B44317" s="49" t="s">
        <v>54778</v>
      </c>
      <c r="C44317" s="49" t="s">
        <v>10616</v>
      </c>
    </row>
    <row r="44318" spans="1:3" ht="15.75" thickBot="1">
      <c r="A44318" s="53">
        <v>10613801</v>
      </c>
      <c r="B44318" s="49" t="s">
        <v>54779</v>
      </c>
      <c r="C44318" s="49" t="s">
        <v>10616</v>
      </c>
    </row>
    <row r="44319" spans="1:3" ht="15.75" thickBot="1">
      <c r="A44319" s="53">
        <v>10613816</v>
      </c>
      <c r="B44319" s="49" t="s">
        <v>54780</v>
      </c>
      <c r="C44319" s="49" t="s">
        <v>17489</v>
      </c>
    </row>
    <row r="44320" spans="1:3" ht="15.75" thickBot="1">
      <c r="A44320" s="53">
        <v>10613817</v>
      </c>
      <c r="B44320" s="49" t="s">
        <v>54781</v>
      </c>
      <c r="C44320" s="49" t="s">
        <v>17489</v>
      </c>
    </row>
    <row r="44321" spans="1:3" ht="15.75" thickBot="1">
      <c r="A44321" s="53">
        <v>10614076</v>
      </c>
      <c r="B44321" s="49" t="s">
        <v>54782</v>
      </c>
      <c r="C44321" s="49" t="s">
        <v>17761</v>
      </c>
    </row>
    <row r="44322" spans="1:3" ht="15.75" thickBot="1">
      <c r="A44322" s="53">
        <v>10614091</v>
      </c>
      <c r="B44322" s="49" t="s">
        <v>54783</v>
      </c>
      <c r="C44322" s="49" t="s">
        <v>10614</v>
      </c>
    </row>
    <row r="44323" spans="1:3" ht="15.75" thickBot="1">
      <c r="A44323" s="53">
        <v>10614168</v>
      </c>
      <c r="B44323" s="49" t="s">
        <v>54784</v>
      </c>
      <c r="C44323" s="49" t="s">
        <v>10901</v>
      </c>
    </row>
    <row r="44324" spans="1:3" ht="15.75" thickBot="1">
      <c r="A44324" s="53">
        <v>10614180</v>
      </c>
      <c r="B44324" s="49" t="s">
        <v>54785</v>
      </c>
      <c r="C44324" s="49" t="s">
        <v>17649</v>
      </c>
    </row>
    <row r="44325" spans="1:3" ht="15.75" thickBot="1">
      <c r="A44325" s="53">
        <v>10614184</v>
      </c>
      <c r="B44325" s="49" t="s">
        <v>54786</v>
      </c>
      <c r="C44325" s="49" t="s">
        <v>12956</v>
      </c>
    </row>
    <row r="44326" spans="1:3" ht="15.75" thickBot="1">
      <c r="A44326" s="53">
        <v>10614186</v>
      </c>
      <c r="B44326" s="49" t="s">
        <v>54787</v>
      </c>
      <c r="C44326" s="49" t="s">
        <v>12956</v>
      </c>
    </row>
    <row r="44327" spans="1:3" ht="15.75" thickBot="1">
      <c r="A44327" s="53">
        <v>10614187</v>
      </c>
      <c r="B44327" s="49" t="s">
        <v>54788</v>
      </c>
      <c r="C44327" s="49" t="s">
        <v>12956</v>
      </c>
    </row>
    <row r="44328" spans="1:3" ht="15.75" thickBot="1">
      <c r="A44328" s="53">
        <v>10614188</v>
      </c>
      <c r="B44328" s="49" t="s">
        <v>54789</v>
      </c>
      <c r="C44328" s="49" t="s">
        <v>12956</v>
      </c>
    </row>
    <row r="44329" spans="1:3" ht="15.75" thickBot="1">
      <c r="A44329" s="53">
        <v>10614191</v>
      </c>
      <c r="B44329" s="49" t="s">
        <v>54790</v>
      </c>
      <c r="C44329" s="49" t="s">
        <v>12956</v>
      </c>
    </row>
    <row r="44330" spans="1:3" ht="15.75" thickBot="1">
      <c r="A44330" s="53">
        <v>10614193</v>
      </c>
      <c r="B44330" s="49" t="s">
        <v>54791</v>
      </c>
      <c r="C44330" s="49" t="s">
        <v>12956</v>
      </c>
    </row>
    <row r="44331" spans="1:3" ht="15.75" thickBot="1">
      <c r="A44331" s="53">
        <v>10614194</v>
      </c>
      <c r="B44331" s="49" t="s">
        <v>54792</v>
      </c>
      <c r="C44331" s="49" t="s">
        <v>12956</v>
      </c>
    </row>
    <row r="44332" spans="1:3" ht="15.75" thickBot="1">
      <c r="A44332" s="53">
        <v>10614195</v>
      </c>
      <c r="B44332" s="49" t="s">
        <v>54793</v>
      </c>
      <c r="C44332" s="49" t="s">
        <v>12956</v>
      </c>
    </row>
    <row r="44333" spans="1:3" ht="15.75" thickBot="1">
      <c r="A44333" s="53">
        <v>10614213</v>
      </c>
      <c r="B44333" s="49" t="s">
        <v>54794</v>
      </c>
      <c r="C44333" s="49" t="s">
        <v>17649</v>
      </c>
    </row>
    <row r="44334" spans="1:3" ht="15.75" thickBot="1">
      <c r="A44334" s="53">
        <v>10614220</v>
      </c>
      <c r="B44334" s="49" t="s">
        <v>54795</v>
      </c>
      <c r="C44334" s="49" t="s">
        <v>10901</v>
      </c>
    </row>
    <row r="44335" spans="1:3" ht="15.75" thickBot="1">
      <c r="A44335" s="53">
        <v>10614222</v>
      </c>
      <c r="B44335" s="49" t="s">
        <v>54796</v>
      </c>
      <c r="C44335" s="49" t="s">
        <v>10625</v>
      </c>
    </row>
    <row r="44336" spans="1:3" ht="15.75" thickBot="1">
      <c r="A44336" s="53">
        <v>10614233</v>
      </c>
      <c r="B44336" s="49" t="s">
        <v>54797</v>
      </c>
      <c r="C44336" s="49" t="s">
        <v>10625</v>
      </c>
    </row>
    <row r="44337" spans="1:3" ht="15.75" thickBot="1">
      <c r="A44337" s="53">
        <v>10614491</v>
      </c>
      <c r="B44337" s="49" t="s">
        <v>54798</v>
      </c>
      <c r="C44337" s="49" t="s">
        <v>15574</v>
      </c>
    </row>
    <row r="44338" spans="1:3" ht="15.75" thickBot="1">
      <c r="A44338" s="53">
        <v>10614505</v>
      </c>
      <c r="B44338" s="49" t="s">
        <v>54799</v>
      </c>
      <c r="C44338" s="49" t="s">
        <v>10582</v>
      </c>
    </row>
    <row r="44339" spans="1:3" ht="15.75" thickBot="1">
      <c r="A44339" s="53">
        <v>10614507</v>
      </c>
      <c r="B44339" s="49" t="s">
        <v>54800</v>
      </c>
      <c r="C44339" s="49" t="s">
        <v>10582</v>
      </c>
    </row>
    <row r="44340" spans="1:3" ht="15.75" thickBot="1">
      <c r="A44340" s="53">
        <v>10614508</v>
      </c>
      <c r="B44340" s="49" t="s">
        <v>54801</v>
      </c>
      <c r="C44340" s="49" t="s">
        <v>10582</v>
      </c>
    </row>
    <row r="44341" spans="1:3" ht="15.75" thickBot="1">
      <c r="A44341" s="53">
        <v>10614553</v>
      </c>
      <c r="B44341" s="49" t="s">
        <v>54802</v>
      </c>
      <c r="C44341" s="49" t="s">
        <v>10695</v>
      </c>
    </row>
    <row r="44342" spans="1:3" ht="15.75" thickBot="1">
      <c r="A44342" s="53">
        <v>10614554</v>
      </c>
      <c r="B44342" s="49" t="s">
        <v>54803</v>
      </c>
      <c r="C44342" s="49" t="s">
        <v>10695</v>
      </c>
    </row>
    <row r="44343" spans="1:3" ht="15.75" thickBot="1">
      <c r="A44343" s="53">
        <v>10614556</v>
      </c>
      <c r="B44343" s="49" t="s">
        <v>54804</v>
      </c>
      <c r="C44343" s="49" t="s">
        <v>10636</v>
      </c>
    </row>
    <row r="44344" spans="1:3" ht="15.75" thickBot="1">
      <c r="A44344" s="53">
        <v>10614562</v>
      </c>
      <c r="B44344" s="49" t="s">
        <v>54805</v>
      </c>
      <c r="C44344" s="49" t="s">
        <v>10901</v>
      </c>
    </row>
    <row r="44345" spans="1:3" ht="15.75" thickBot="1">
      <c r="A44345" s="53">
        <v>10614563</v>
      </c>
      <c r="B44345" s="49" t="s">
        <v>54806</v>
      </c>
      <c r="C44345" s="49" t="s">
        <v>10901</v>
      </c>
    </row>
    <row r="44346" spans="1:3" ht="15.75" thickBot="1">
      <c r="A44346" s="53">
        <v>10614566</v>
      </c>
      <c r="B44346" s="49" t="s">
        <v>54807</v>
      </c>
      <c r="C44346" s="49" t="s">
        <v>10636</v>
      </c>
    </row>
    <row r="44347" spans="1:3" ht="15.75" thickBot="1">
      <c r="A44347" s="53">
        <v>10614614</v>
      </c>
      <c r="B44347" s="49" t="s">
        <v>54808</v>
      </c>
      <c r="C44347" s="49" t="s">
        <v>10901</v>
      </c>
    </row>
    <row r="44348" spans="1:3" ht="15.75" thickBot="1">
      <c r="A44348" s="53">
        <v>10614684</v>
      </c>
      <c r="B44348" s="49" t="s">
        <v>54809</v>
      </c>
      <c r="C44348" s="49" t="s">
        <v>17649</v>
      </c>
    </row>
    <row r="44349" spans="1:3" ht="15.75" thickBot="1">
      <c r="A44349" s="53">
        <v>10614691</v>
      </c>
      <c r="B44349" s="49" t="s">
        <v>54810</v>
      </c>
      <c r="C44349" s="49" t="s">
        <v>10901</v>
      </c>
    </row>
    <row r="44350" spans="1:3" ht="15.75" thickBot="1">
      <c r="A44350" s="53">
        <v>10614692</v>
      </c>
      <c r="B44350" s="49" t="s">
        <v>54811</v>
      </c>
      <c r="C44350" s="49" t="s">
        <v>10901</v>
      </c>
    </row>
    <row r="44351" spans="1:3" ht="15.75" thickBot="1">
      <c r="A44351" s="53">
        <v>10614695</v>
      </c>
      <c r="B44351" s="49" t="s">
        <v>54812</v>
      </c>
      <c r="C44351" s="49" t="s">
        <v>12956</v>
      </c>
    </row>
    <row r="44352" spans="1:3" ht="15.75" thickBot="1">
      <c r="A44352" s="53">
        <v>10614696</v>
      </c>
      <c r="B44352" s="49" t="s">
        <v>54813</v>
      </c>
      <c r="C44352" s="49" t="s">
        <v>12956</v>
      </c>
    </row>
    <row r="44353" spans="1:3" ht="15.75" thickBot="1">
      <c r="A44353" s="53">
        <v>10614730</v>
      </c>
      <c r="B44353" s="49" t="s">
        <v>54814</v>
      </c>
      <c r="C44353" s="49" t="s">
        <v>15161</v>
      </c>
    </row>
    <row r="44354" spans="1:3" ht="15.75" thickBot="1">
      <c r="A44354" s="53">
        <v>10614735</v>
      </c>
      <c r="B44354" s="49" t="s">
        <v>54815</v>
      </c>
      <c r="C44354" s="49" t="s">
        <v>15161</v>
      </c>
    </row>
    <row r="44355" spans="1:3" ht="15.75" thickBot="1">
      <c r="A44355" s="53">
        <v>10614737</v>
      </c>
      <c r="B44355" s="49" t="s">
        <v>54816</v>
      </c>
      <c r="C44355" s="49" t="s">
        <v>15161</v>
      </c>
    </row>
    <row r="44356" spans="1:3" ht="15.75" thickBot="1">
      <c r="A44356" s="53">
        <v>10614740</v>
      </c>
      <c r="B44356" s="49" t="s">
        <v>54817</v>
      </c>
      <c r="C44356" s="49" t="s">
        <v>15161</v>
      </c>
    </row>
    <row r="44357" spans="1:3" ht="15.75" thickBot="1">
      <c r="A44357" s="53">
        <v>10614741</v>
      </c>
      <c r="B44357" s="49" t="s">
        <v>54818</v>
      </c>
      <c r="C44357" s="49" t="s">
        <v>15161</v>
      </c>
    </row>
    <row r="44358" spans="1:3" ht="15.75" thickBot="1">
      <c r="A44358" s="53">
        <v>10614742</v>
      </c>
      <c r="B44358" s="49" t="s">
        <v>54819</v>
      </c>
      <c r="C44358" s="49" t="s">
        <v>15161</v>
      </c>
    </row>
    <row r="44359" spans="1:3" ht="15.75" thickBot="1">
      <c r="A44359" s="53">
        <v>10614743</v>
      </c>
      <c r="B44359" s="49" t="s">
        <v>54820</v>
      </c>
      <c r="C44359" s="49" t="s">
        <v>15161</v>
      </c>
    </row>
    <row r="44360" spans="1:3" ht="15.75" thickBot="1">
      <c r="A44360" s="53">
        <v>10614746</v>
      </c>
      <c r="B44360" s="49" t="s">
        <v>54821</v>
      </c>
      <c r="C44360" s="49" t="s">
        <v>15327</v>
      </c>
    </row>
    <row r="44361" spans="1:3" ht="15.75" thickBot="1">
      <c r="A44361" s="53">
        <v>10614748</v>
      </c>
      <c r="B44361" s="49" t="s">
        <v>54822</v>
      </c>
      <c r="C44361" s="49" t="s">
        <v>15327</v>
      </c>
    </row>
    <row r="44362" spans="1:3" ht="15.75" thickBot="1">
      <c r="A44362" s="53">
        <v>10614825</v>
      </c>
      <c r="B44362" s="49" t="s">
        <v>54823</v>
      </c>
      <c r="C44362" s="49" t="s">
        <v>10625</v>
      </c>
    </row>
    <row r="44363" spans="1:3" ht="15.75" thickBot="1">
      <c r="A44363" s="53">
        <v>10614826</v>
      </c>
      <c r="B44363" s="49" t="s">
        <v>54824</v>
      </c>
      <c r="C44363" s="49" t="s">
        <v>10625</v>
      </c>
    </row>
    <row r="44364" spans="1:3" ht="15.75" thickBot="1">
      <c r="A44364" s="53">
        <v>10614842</v>
      </c>
      <c r="B44364" s="49" t="s">
        <v>54825</v>
      </c>
      <c r="C44364" s="49" t="s">
        <v>10582</v>
      </c>
    </row>
    <row r="44365" spans="1:3" ht="15.75" thickBot="1">
      <c r="A44365" s="53">
        <v>10614845</v>
      </c>
      <c r="B44365" s="49" t="s">
        <v>54826</v>
      </c>
      <c r="C44365" s="49" t="s">
        <v>10573</v>
      </c>
    </row>
    <row r="44366" spans="1:3" ht="15.75" thickBot="1">
      <c r="A44366" s="53">
        <v>10614848</v>
      </c>
      <c r="B44366" s="49" t="s">
        <v>54827</v>
      </c>
      <c r="C44366" s="49" t="s">
        <v>17489</v>
      </c>
    </row>
    <row r="44367" spans="1:3" ht="15.75" thickBot="1">
      <c r="A44367" s="53">
        <v>10614866</v>
      </c>
      <c r="B44367" s="49" t="s">
        <v>54828</v>
      </c>
      <c r="C44367" s="49" t="s">
        <v>10901</v>
      </c>
    </row>
    <row r="44368" spans="1:3" ht="15.75" thickBot="1">
      <c r="A44368" s="53">
        <v>10614960</v>
      </c>
      <c r="B44368" s="49" t="s">
        <v>54829</v>
      </c>
      <c r="C44368" s="49" t="s">
        <v>10714</v>
      </c>
    </row>
    <row r="44369" spans="1:3" ht="15.75" thickBot="1">
      <c r="A44369" s="53">
        <v>10614961</v>
      </c>
      <c r="B44369" s="49" t="s">
        <v>54830</v>
      </c>
      <c r="C44369" s="49" t="s">
        <v>10714</v>
      </c>
    </row>
    <row r="44370" spans="1:3" ht="15.75" thickBot="1">
      <c r="A44370" s="53">
        <v>10614963</v>
      </c>
      <c r="B44370" s="49" t="s">
        <v>54831</v>
      </c>
      <c r="C44370" s="49" t="s">
        <v>10714</v>
      </c>
    </row>
    <row r="44371" spans="1:3" ht="15.75" thickBot="1">
      <c r="A44371" s="53">
        <v>10614965</v>
      </c>
      <c r="B44371" s="49" t="s">
        <v>54832</v>
      </c>
      <c r="C44371" s="49" t="s">
        <v>10714</v>
      </c>
    </row>
    <row r="44372" spans="1:3" ht="15.75" thickBot="1">
      <c r="A44372" s="53">
        <v>10614967</v>
      </c>
      <c r="B44372" s="49" t="s">
        <v>54833</v>
      </c>
      <c r="C44372" s="49" t="s">
        <v>10714</v>
      </c>
    </row>
    <row r="44373" spans="1:3" ht="15.75" thickBot="1">
      <c r="A44373" s="53">
        <v>10614968</v>
      </c>
      <c r="B44373" s="49" t="s">
        <v>54834</v>
      </c>
      <c r="C44373" s="49" t="s">
        <v>10714</v>
      </c>
    </row>
    <row r="44374" spans="1:3" ht="15.75" thickBot="1">
      <c r="A44374" s="53">
        <v>10614969</v>
      </c>
      <c r="B44374" s="49" t="s">
        <v>54835</v>
      </c>
      <c r="C44374" s="49" t="s">
        <v>10714</v>
      </c>
    </row>
    <row r="44375" spans="1:3" ht="15.75" thickBot="1">
      <c r="A44375" s="53">
        <v>10614974</v>
      </c>
      <c r="B44375" s="49" t="s">
        <v>54836</v>
      </c>
      <c r="C44375" s="49" t="s">
        <v>10668</v>
      </c>
    </row>
    <row r="44376" spans="1:3" ht="15.75" thickBot="1">
      <c r="A44376" s="53">
        <v>10614991</v>
      </c>
      <c r="B44376" s="49" t="s">
        <v>54837</v>
      </c>
      <c r="C44376" s="49" t="s">
        <v>10695</v>
      </c>
    </row>
    <row r="44377" spans="1:3" ht="15.75" thickBot="1">
      <c r="A44377" s="53">
        <v>10615005</v>
      </c>
      <c r="B44377" s="49" t="s">
        <v>54838</v>
      </c>
      <c r="C44377" s="49" t="s">
        <v>17489</v>
      </c>
    </row>
    <row r="44378" spans="1:3" ht="15.75" thickBot="1">
      <c r="A44378" s="53">
        <v>10615006</v>
      </c>
      <c r="B44378" s="49" t="s">
        <v>54839</v>
      </c>
      <c r="C44378" s="49" t="s">
        <v>17489</v>
      </c>
    </row>
    <row r="44379" spans="1:3" ht="15.75" thickBot="1">
      <c r="A44379" s="53">
        <v>10615014</v>
      </c>
      <c r="B44379" s="49" t="s">
        <v>54840</v>
      </c>
      <c r="C44379" s="49" t="s">
        <v>10714</v>
      </c>
    </row>
    <row r="44380" spans="1:3" ht="15.75" thickBot="1">
      <c r="A44380" s="53">
        <v>10615016</v>
      </c>
      <c r="B44380" s="49" t="s">
        <v>54841</v>
      </c>
      <c r="C44380" s="49" t="s">
        <v>10714</v>
      </c>
    </row>
    <row r="44381" spans="1:3" ht="15.75" thickBot="1">
      <c r="A44381" s="53">
        <v>10615020</v>
      </c>
      <c r="B44381" s="49" t="s">
        <v>54842</v>
      </c>
      <c r="C44381" s="49" t="s">
        <v>10714</v>
      </c>
    </row>
    <row r="44382" spans="1:3" ht="26.25" thickBot="1">
      <c r="A44382" s="53">
        <v>10615021</v>
      </c>
      <c r="B44382" s="49" t="s">
        <v>54843</v>
      </c>
      <c r="C44382" s="49" t="s">
        <v>10714</v>
      </c>
    </row>
    <row r="44383" spans="1:3" ht="15.75" thickBot="1">
      <c r="A44383" s="53">
        <v>10615031</v>
      </c>
      <c r="B44383" s="49" t="s">
        <v>54844</v>
      </c>
      <c r="C44383" s="49" t="s">
        <v>10714</v>
      </c>
    </row>
    <row r="44384" spans="1:3" ht="15.75" thickBot="1">
      <c r="A44384" s="53">
        <v>10615042</v>
      </c>
      <c r="B44384" s="49" t="s">
        <v>54845</v>
      </c>
      <c r="C44384" s="49" t="s">
        <v>10714</v>
      </c>
    </row>
    <row r="44385" spans="1:3" ht="15.75" thickBot="1">
      <c r="A44385" s="53">
        <v>10615067</v>
      </c>
      <c r="B44385" s="49" t="s">
        <v>54846</v>
      </c>
      <c r="C44385" s="49" t="s">
        <v>15574</v>
      </c>
    </row>
    <row r="44386" spans="1:3" ht="15.75" thickBot="1">
      <c r="A44386" s="53">
        <v>10615068</v>
      </c>
      <c r="B44386" s="49" t="s">
        <v>54847</v>
      </c>
      <c r="C44386" s="49" t="s">
        <v>15574</v>
      </c>
    </row>
    <row r="44387" spans="1:3" ht="15.75" thickBot="1">
      <c r="A44387" s="53">
        <v>10615073</v>
      </c>
      <c r="B44387" s="49" t="s">
        <v>54848</v>
      </c>
      <c r="C44387" s="49" t="s">
        <v>15574</v>
      </c>
    </row>
    <row r="44388" spans="1:3" ht="15.75" thickBot="1">
      <c r="A44388" s="53">
        <v>10615250</v>
      </c>
      <c r="B44388" s="49" t="s">
        <v>54849</v>
      </c>
      <c r="C44388" s="49" t="s">
        <v>10625</v>
      </c>
    </row>
    <row r="44389" spans="1:3" ht="15.75" thickBot="1">
      <c r="A44389" s="53">
        <v>10615289</v>
      </c>
      <c r="B44389" s="49" t="s">
        <v>54850</v>
      </c>
      <c r="C44389" s="49" t="s">
        <v>10625</v>
      </c>
    </row>
    <row r="44390" spans="1:3" ht="15.75" thickBot="1">
      <c r="A44390" s="53">
        <v>10615357</v>
      </c>
      <c r="B44390" s="49" t="s">
        <v>54851</v>
      </c>
      <c r="C44390" s="49" t="s">
        <v>10668</v>
      </c>
    </row>
    <row r="44391" spans="1:3" ht="15.75" thickBot="1">
      <c r="A44391" s="53">
        <v>10615358</v>
      </c>
      <c r="B44391" s="49" t="s">
        <v>54852</v>
      </c>
      <c r="C44391" s="49" t="s">
        <v>10668</v>
      </c>
    </row>
    <row r="44392" spans="1:3" ht="15.75" thickBot="1">
      <c r="A44392" s="53">
        <v>10615361</v>
      </c>
      <c r="B44392" s="49" t="s">
        <v>54853</v>
      </c>
      <c r="C44392" s="49" t="s">
        <v>10668</v>
      </c>
    </row>
    <row r="44393" spans="1:3" ht="15.75" thickBot="1">
      <c r="A44393" s="53">
        <v>10615362</v>
      </c>
      <c r="B44393" s="49" t="s">
        <v>54854</v>
      </c>
      <c r="C44393" s="49" t="s">
        <v>10668</v>
      </c>
    </row>
    <row r="44394" spans="1:3" ht="15.75" thickBot="1">
      <c r="A44394" s="53">
        <v>10615379</v>
      </c>
      <c r="B44394" s="49" t="s">
        <v>54855</v>
      </c>
      <c r="C44394" s="49" t="s">
        <v>10668</v>
      </c>
    </row>
    <row r="44395" spans="1:3" ht="15.75" thickBot="1">
      <c r="A44395" s="53">
        <v>10615380</v>
      </c>
      <c r="B44395" s="49" t="s">
        <v>54856</v>
      </c>
      <c r="C44395" s="49" t="s">
        <v>10668</v>
      </c>
    </row>
    <row r="44396" spans="1:3" ht="15.75" thickBot="1">
      <c r="A44396" s="53">
        <v>10615383</v>
      </c>
      <c r="B44396" s="49" t="s">
        <v>54857</v>
      </c>
      <c r="C44396" s="49" t="s">
        <v>10668</v>
      </c>
    </row>
    <row r="44397" spans="1:3" ht="15.75" thickBot="1">
      <c r="A44397" s="53">
        <v>10615387</v>
      </c>
      <c r="B44397" s="49" t="s">
        <v>54858</v>
      </c>
      <c r="C44397" s="49" t="s">
        <v>10668</v>
      </c>
    </row>
    <row r="44398" spans="1:3" ht="15.75" thickBot="1">
      <c r="A44398" s="53">
        <v>10615389</v>
      </c>
      <c r="B44398" s="49" t="s">
        <v>54859</v>
      </c>
      <c r="C44398" s="49" t="s">
        <v>10668</v>
      </c>
    </row>
    <row r="44399" spans="1:3" ht="15.75" thickBot="1">
      <c r="A44399" s="53">
        <v>10615397</v>
      </c>
      <c r="B44399" s="49" t="s">
        <v>54860</v>
      </c>
      <c r="C44399" s="49" t="s">
        <v>10668</v>
      </c>
    </row>
    <row r="44400" spans="1:3" ht="15.75" thickBot="1">
      <c r="A44400" s="53">
        <v>10615399</v>
      </c>
      <c r="B44400" s="49" t="s">
        <v>54861</v>
      </c>
      <c r="C44400" s="49" t="s">
        <v>10668</v>
      </c>
    </row>
    <row r="44401" spans="1:3" ht="15.75" thickBot="1">
      <c r="A44401" s="53">
        <v>10615400</v>
      </c>
      <c r="B44401" s="49" t="s">
        <v>54862</v>
      </c>
      <c r="C44401" s="49" t="s">
        <v>10668</v>
      </c>
    </row>
    <row r="44402" spans="1:3" ht="15.75" thickBot="1">
      <c r="A44402" s="53">
        <v>10615401</v>
      </c>
      <c r="B44402" s="49" t="s">
        <v>54863</v>
      </c>
      <c r="C44402" s="49" t="s">
        <v>10668</v>
      </c>
    </row>
    <row r="44403" spans="1:3" ht="26.25" thickBot="1">
      <c r="A44403" s="53">
        <v>10615402</v>
      </c>
      <c r="B44403" s="49" t="s">
        <v>54864</v>
      </c>
      <c r="C44403" s="49" t="s">
        <v>10668</v>
      </c>
    </row>
    <row r="44404" spans="1:3" ht="15.75" thickBot="1">
      <c r="A44404" s="53">
        <v>10615403</v>
      </c>
      <c r="B44404" s="49" t="s">
        <v>54865</v>
      </c>
      <c r="C44404" s="49" t="s">
        <v>10668</v>
      </c>
    </row>
    <row r="44405" spans="1:3" ht="15.75" thickBot="1">
      <c r="A44405" s="53">
        <v>10615404</v>
      </c>
      <c r="B44405" s="49" t="s">
        <v>54866</v>
      </c>
      <c r="C44405" s="49" t="s">
        <v>10668</v>
      </c>
    </row>
    <row r="44406" spans="1:3" ht="26.25" thickBot="1">
      <c r="A44406" s="53">
        <v>10615405</v>
      </c>
      <c r="B44406" s="49" t="s">
        <v>54867</v>
      </c>
      <c r="C44406" s="49" t="s">
        <v>10668</v>
      </c>
    </row>
    <row r="44407" spans="1:3" ht="26.25" thickBot="1">
      <c r="A44407" s="53">
        <v>10615406</v>
      </c>
      <c r="B44407" s="49" t="s">
        <v>54868</v>
      </c>
      <c r="C44407" s="49" t="s">
        <v>10668</v>
      </c>
    </row>
    <row r="44408" spans="1:3" ht="26.25" thickBot="1">
      <c r="A44408" s="53">
        <v>10615407</v>
      </c>
      <c r="B44408" s="49" t="s">
        <v>54869</v>
      </c>
      <c r="C44408" s="49" t="s">
        <v>10668</v>
      </c>
    </row>
    <row r="44409" spans="1:3" ht="15.75" thickBot="1">
      <c r="A44409" s="53">
        <v>10615418</v>
      </c>
      <c r="B44409" s="49" t="s">
        <v>54870</v>
      </c>
      <c r="C44409" s="49" t="s">
        <v>10668</v>
      </c>
    </row>
    <row r="44410" spans="1:3" ht="15.75" thickBot="1">
      <c r="A44410" s="53">
        <v>10615419</v>
      </c>
      <c r="B44410" s="49" t="s">
        <v>54871</v>
      </c>
      <c r="C44410" s="49" t="s">
        <v>10668</v>
      </c>
    </row>
    <row r="44411" spans="1:3" ht="15.75" thickBot="1">
      <c r="A44411" s="53">
        <v>10615432</v>
      </c>
      <c r="B44411" s="49" t="s">
        <v>54872</v>
      </c>
      <c r="C44411" s="49" t="s">
        <v>10582</v>
      </c>
    </row>
    <row r="44412" spans="1:3" ht="15.75" thickBot="1">
      <c r="A44412" s="53">
        <v>10615433</v>
      </c>
      <c r="B44412" s="49" t="s">
        <v>54873</v>
      </c>
      <c r="C44412" s="49" t="s">
        <v>10582</v>
      </c>
    </row>
    <row r="44413" spans="1:3" ht="15.75" thickBot="1">
      <c r="A44413" s="53">
        <v>10615434</v>
      </c>
      <c r="B44413" s="49" t="s">
        <v>54874</v>
      </c>
      <c r="C44413" s="49" t="s">
        <v>10582</v>
      </c>
    </row>
    <row r="44414" spans="1:3" ht="15.75" thickBot="1">
      <c r="A44414" s="53">
        <v>10615435</v>
      </c>
      <c r="B44414" s="49" t="s">
        <v>54875</v>
      </c>
      <c r="C44414" s="49" t="s">
        <v>10582</v>
      </c>
    </row>
    <row r="44415" spans="1:3" ht="15.75" thickBot="1">
      <c r="A44415" s="53">
        <v>10615436</v>
      </c>
      <c r="B44415" s="49" t="s">
        <v>54876</v>
      </c>
      <c r="C44415" s="49" t="s">
        <v>10582</v>
      </c>
    </row>
    <row r="44416" spans="1:3" ht="15.75" thickBot="1">
      <c r="A44416" s="53">
        <v>10615437</v>
      </c>
      <c r="B44416" s="49" t="s">
        <v>54877</v>
      </c>
      <c r="C44416" s="49" t="s">
        <v>10582</v>
      </c>
    </row>
    <row r="44417" spans="1:3" ht="15.75" thickBot="1">
      <c r="A44417" s="53">
        <v>10615438</v>
      </c>
      <c r="B44417" s="49" t="s">
        <v>54878</v>
      </c>
      <c r="C44417" s="49" t="s">
        <v>10901</v>
      </c>
    </row>
    <row r="44418" spans="1:3" ht="15.75" thickBot="1">
      <c r="A44418" s="53">
        <v>10615439</v>
      </c>
      <c r="B44418" s="49" t="s">
        <v>54879</v>
      </c>
      <c r="C44418" s="49" t="s">
        <v>10901</v>
      </c>
    </row>
    <row r="44419" spans="1:3" ht="15.75" thickBot="1">
      <c r="A44419" s="53">
        <v>10615451</v>
      </c>
      <c r="B44419" s="49" t="s">
        <v>54880</v>
      </c>
      <c r="C44419" s="49" t="s">
        <v>10901</v>
      </c>
    </row>
    <row r="44420" spans="1:3" ht="15.75" thickBot="1">
      <c r="A44420" s="53">
        <v>10615475</v>
      </c>
      <c r="B44420" s="49" t="s">
        <v>54881</v>
      </c>
      <c r="C44420" s="49" t="s">
        <v>10582</v>
      </c>
    </row>
    <row r="44421" spans="1:3" ht="15.75" thickBot="1">
      <c r="A44421" s="53">
        <v>10615476</v>
      </c>
      <c r="B44421" s="49" t="s">
        <v>54882</v>
      </c>
      <c r="C44421" s="49" t="s">
        <v>10582</v>
      </c>
    </row>
    <row r="44422" spans="1:3" ht="15.75" thickBot="1">
      <c r="A44422" s="53">
        <v>10615479</v>
      </c>
      <c r="B44422" s="49" t="s">
        <v>54883</v>
      </c>
      <c r="C44422" s="49" t="s">
        <v>10582</v>
      </c>
    </row>
    <row r="44423" spans="1:3" ht="15.75" thickBot="1">
      <c r="A44423" s="53">
        <v>10615480</v>
      </c>
      <c r="B44423" s="49" t="s">
        <v>54884</v>
      </c>
      <c r="C44423" s="49" t="s">
        <v>10582</v>
      </c>
    </row>
    <row r="44424" spans="1:3" ht="15.75" thickBot="1">
      <c r="A44424" s="53">
        <v>10615481</v>
      </c>
      <c r="B44424" s="49" t="s">
        <v>54885</v>
      </c>
      <c r="C44424" s="49" t="s">
        <v>10582</v>
      </c>
    </row>
    <row r="44425" spans="1:3" ht="15.75" thickBot="1">
      <c r="A44425" s="53">
        <v>10615483</v>
      </c>
      <c r="B44425" s="49" t="s">
        <v>54886</v>
      </c>
      <c r="C44425" s="49" t="s">
        <v>10582</v>
      </c>
    </row>
    <row r="44426" spans="1:3" ht="15.75" thickBot="1">
      <c r="A44426" s="53">
        <v>10615485</v>
      </c>
      <c r="B44426" s="49" t="s">
        <v>54887</v>
      </c>
      <c r="C44426" s="49" t="s">
        <v>10582</v>
      </c>
    </row>
    <row r="44427" spans="1:3" ht="15.75" thickBot="1">
      <c r="A44427" s="53">
        <v>10615489</v>
      </c>
      <c r="B44427" s="49" t="s">
        <v>54888</v>
      </c>
      <c r="C44427" s="49" t="s">
        <v>10582</v>
      </c>
    </row>
    <row r="44428" spans="1:3" ht="15.75" thickBot="1">
      <c r="A44428" s="53">
        <v>10615490</v>
      </c>
      <c r="B44428" s="49" t="s">
        <v>54889</v>
      </c>
      <c r="C44428" s="49" t="s">
        <v>10582</v>
      </c>
    </row>
    <row r="44429" spans="1:3" ht="15.75" thickBot="1">
      <c r="A44429" s="53">
        <v>10615501</v>
      </c>
      <c r="B44429" s="49" t="s">
        <v>54890</v>
      </c>
      <c r="C44429" s="49" t="s">
        <v>10582</v>
      </c>
    </row>
    <row r="44430" spans="1:3" ht="15.75" thickBot="1">
      <c r="A44430" s="53">
        <v>10615503</v>
      </c>
      <c r="B44430" s="49" t="s">
        <v>54890</v>
      </c>
      <c r="C44430" s="49" t="s">
        <v>10582</v>
      </c>
    </row>
    <row r="44431" spans="1:3" ht="15.75" thickBot="1">
      <c r="A44431" s="53">
        <v>10615504</v>
      </c>
      <c r="B44431" s="49" t="s">
        <v>54891</v>
      </c>
      <c r="C44431" s="49" t="s">
        <v>10582</v>
      </c>
    </row>
    <row r="44432" spans="1:3" ht="15.75" thickBot="1">
      <c r="A44432" s="53">
        <v>10615517</v>
      </c>
      <c r="B44432" s="49" t="s">
        <v>54892</v>
      </c>
      <c r="C44432" s="49" t="s">
        <v>10582</v>
      </c>
    </row>
    <row r="44433" spans="1:3" ht="15.75" thickBot="1">
      <c r="A44433" s="53">
        <v>10615518</v>
      </c>
      <c r="B44433" s="49" t="s">
        <v>54893</v>
      </c>
      <c r="C44433" s="49" t="s">
        <v>10582</v>
      </c>
    </row>
    <row r="44434" spans="1:3" ht="15.75" thickBot="1">
      <c r="A44434" s="53">
        <v>10615519</v>
      </c>
      <c r="B44434" s="49" t="s">
        <v>54894</v>
      </c>
      <c r="C44434" s="49" t="s">
        <v>10582</v>
      </c>
    </row>
    <row r="44435" spans="1:3" ht="15.75" thickBot="1">
      <c r="A44435" s="53">
        <v>10615520</v>
      </c>
      <c r="B44435" s="49" t="s">
        <v>54895</v>
      </c>
      <c r="C44435" s="49" t="s">
        <v>10582</v>
      </c>
    </row>
    <row r="44436" spans="1:3" ht="15.75" thickBot="1">
      <c r="A44436" s="53">
        <v>10615521</v>
      </c>
      <c r="B44436" s="49" t="s">
        <v>54896</v>
      </c>
      <c r="C44436" s="49" t="s">
        <v>10582</v>
      </c>
    </row>
    <row r="44437" spans="1:3" ht="15.75" thickBot="1">
      <c r="A44437" s="53">
        <v>10615522</v>
      </c>
      <c r="B44437" s="49" t="s">
        <v>54897</v>
      </c>
      <c r="C44437" s="49" t="s">
        <v>10582</v>
      </c>
    </row>
    <row r="44438" spans="1:3" ht="15.75" thickBot="1">
      <c r="A44438" s="53">
        <v>10615523</v>
      </c>
      <c r="B44438" s="49" t="s">
        <v>54898</v>
      </c>
      <c r="C44438" s="49" t="s">
        <v>10582</v>
      </c>
    </row>
    <row r="44439" spans="1:3" ht="15.75" thickBot="1">
      <c r="A44439" s="53">
        <v>10615524</v>
      </c>
      <c r="B44439" s="49" t="s">
        <v>54899</v>
      </c>
      <c r="C44439" s="49" t="s">
        <v>10582</v>
      </c>
    </row>
    <row r="44440" spans="1:3" ht="15.75" thickBot="1">
      <c r="A44440" s="53">
        <v>10615526</v>
      </c>
      <c r="B44440" s="49" t="s">
        <v>54900</v>
      </c>
      <c r="C44440" s="49" t="s">
        <v>10582</v>
      </c>
    </row>
    <row r="44441" spans="1:3" ht="15.75" thickBot="1">
      <c r="A44441" s="53">
        <v>10615527</v>
      </c>
      <c r="B44441" s="49" t="s">
        <v>54901</v>
      </c>
      <c r="C44441" s="49" t="s">
        <v>10582</v>
      </c>
    </row>
    <row r="44442" spans="1:3" ht="15.75" thickBot="1">
      <c r="A44442" s="53">
        <v>10615528</v>
      </c>
      <c r="B44442" s="49" t="s">
        <v>54902</v>
      </c>
      <c r="C44442" s="49" t="s">
        <v>10582</v>
      </c>
    </row>
    <row r="44443" spans="1:3" ht="15.75" thickBot="1">
      <c r="A44443" s="53">
        <v>10615529</v>
      </c>
      <c r="B44443" s="49" t="s">
        <v>54903</v>
      </c>
      <c r="C44443" s="49" t="s">
        <v>10582</v>
      </c>
    </row>
    <row r="44444" spans="1:3" ht="15.75" thickBot="1">
      <c r="A44444" s="53">
        <v>10615536</v>
      </c>
      <c r="B44444" s="49" t="s">
        <v>44731</v>
      </c>
      <c r="C44444" s="49" t="s">
        <v>10582</v>
      </c>
    </row>
    <row r="44445" spans="1:3" ht="15.75" thickBot="1">
      <c r="A44445" s="53">
        <v>10615544</v>
      </c>
      <c r="B44445" s="49" t="s">
        <v>54904</v>
      </c>
      <c r="C44445" s="49" t="s">
        <v>10582</v>
      </c>
    </row>
    <row r="44446" spans="1:3" ht="15.75" thickBot="1">
      <c r="A44446" s="53">
        <v>10615545</v>
      </c>
      <c r="B44446" s="49" t="s">
        <v>54905</v>
      </c>
      <c r="C44446" s="49" t="s">
        <v>10582</v>
      </c>
    </row>
    <row r="44447" spans="1:3" ht="15.75" thickBot="1">
      <c r="A44447" s="53">
        <v>10615546</v>
      </c>
      <c r="B44447" s="49" t="s">
        <v>54906</v>
      </c>
      <c r="C44447" s="49" t="s">
        <v>10582</v>
      </c>
    </row>
    <row r="44448" spans="1:3" ht="15.75" thickBot="1">
      <c r="A44448" s="53">
        <v>10615548</v>
      </c>
      <c r="B44448" s="49" t="s">
        <v>54907</v>
      </c>
      <c r="C44448" s="49" t="s">
        <v>10582</v>
      </c>
    </row>
    <row r="44449" spans="1:3" ht="15.75" thickBot="1">
      <c r="A44449" s="53">
        <v>10615564</v>
      </c>
      <c r="B44449" s="49" t="s">
        <v>54908</v>
      </c>
      <c r="C44449" s="49" t="s">
        <v>10582</v>
      </c>
    </row>
    <row r="44450" spans="1:3" ht="15.75" thickBot="1">
      <c r="A44450" s="53">
        <v>10615569</v>
      </c>
      <c r="B44450" s="49" t="s">
        <v>54909</v>
      </c>
      <c r="C44450" s="49" t="s">
        <v>10582</v>
      </c>
    </row>
    <row r="44451" spans="1:3" ht="15.75" thickBot="1">
      <c r="A44451" s="53">
        <v>10615570</v>
      </c>
      <c r="B44451" s="49" t="s">
        <v>54910</v>
      </c>
      <c r="C44451" s="49" t="s">
        <v>10582</v>
      </c>
    </row>
    <row r="44452" spans="1:3" ht="15.75" thickBot="1">
      <c r="A44452" s="53">
        <v>10615571</v>
      </c>
      <c r="B44452" s="49" t="s">
        <v>54911</v>
      </c>
      <c r="C44452" s="49" t="s">
        <v>10582</v>
      </c>
    </row>
    <row r="44453" spans="1:3" ht="15.75" thickBot="1">
      <c r="A44453" s="53">
        <v>10615572</v>
      </c>
      <c r="B44453" s="49" t="s">
        <v>54912</v>
      </c>
      <c r="C44453" s="49" t="s">
        <v>10582</v>
      </c>
    </row>
    <row r="44454" spans="1:3" ht="15.75" thickBot="1">
      <c r="A44454" s="53">
        <v>10615573</v>
      </c>
      <c r="B44454" s="49" t="s">
        <v>54913</v>
      </c>
      <c r="C44454" s="49" t="s">
        <v>10582</v>
      </c>
    </row>
    <row r="44455" spans="1:3" ht="15.75" thickBot="1">
      <c r="A44455" s="53">
        <v>10615577</v>
      </c>
      <c r="B44455" s="49" t="s">
        <v>54914</v>
      </c>
      <c r="C44455" s="49" t="s">
        <v>10582</v>
      </c>
    </row>
    <row r="44456" spans="1:3" ht="15.75" thickBot="1">
      <c r="A44456" s="53">
        <v>10615580</v>
      </c>
      <c r="B44456" s="49" t="s">
        <v>54915</v>
      </c>
      <c r="C44456" s="49" t="s">
        <v>10582</v>
      </c>
    </row>
    <row r="44457" spans="1:3" ht="15.75" thickBot="1">
      <c r="A44457" s="53">
        <v>10615581</v>
      </c>
      <c r="B44457" s="49" t="s">
        <v>54916</v>
      </c>
      <c r="C44457" s="49" t="s">
        <v>10582</v>
      </c>
    </row>
    <row r="44458" spans="1:3" ht="15.75" thickBot="1">
      <c r="A44458" s="53">
        <v>10615582</v>
      </c>
      <c r="B44458" s="49" t="s">
        <v>54917</v>
      </c>
      <c r="C44458" s="49" t="s">
        <v>10582</v>
      </c>
    </row>
    <row r="44459" spans="1:3" ht="15.75" thickBot="1">
      <c r="A44459" s="53">
        <v>10615583</v>
      </c>
      <c r="B44459" s="49" t="s">
        <v>54918</v>
      </c>
      <c r="C44459" s="49" t="s">
        <v>10582</v>
      </c>
    </row>
    <row r="44460" spans="1:3" ht="15.75" thickBot="1">
      <c r="A44460" s="53">
        <v>10615586</v>
      </c>
      <c r="B44460" s="49" t="s">
        <v>54919</v>
      </c>
      <c r="C44460" s="49" t="s">
        <v>10582</v>
      </c>
    </row>
    <row r="44461" spans="1:3" ht="15.75" thickBot="1">
      <c r="A44461" s="53">
        <v>10615588</v>
      </c>
      <c r="B44461" s="49" t="s">
        <v>54920</v>
      </c>
      <c r="C44461" s="49" t="s">
        <v>10582</v>
      </c>
    </row>
    <row r="44462" spans="1:3" ht="15.75" thickBot="1">
      <c r="A44462" s="53">
        <v>10615589</v>
      </c>
      <c r="B44462" s="49" t="s">
        <v>54921</v>
      </c>
      <c r="C44462" s="49" t="s">
        <v>10582</v>
      </c>
    </row>
    <row r="44463" spans="1:3" ht="15.75" thickBot="1">
      <c r="A44463" s="53">
        <v>10615590</v>
      </c>
      <c r="B44463" s="49" t="s">
        <v>54922</v>
      </c>
      <c r="C44463" s="49" t="s">
        <v>10582</v>
      </c>
    </row>
    <row r="44464" spans="1:3" ht="15.75" thickBot="1">
      <c r="A44464" s="53">
        <v>10615591</v>
      </c>
      <c r="B44464" s="49" t="s">
        <v>54923</v>
      </c>
      <c r="C44464" s="49" t="s">
        <v>10582</v>
      </c>
    </row>
    <row r="44465" spans="1:3" ht="15.75" thickBot="1">
      <c r="A44465" s="53">
        <v>10615592</v>
      </c>
      <c r="B44465" s="49" t="s">
        <v>54924</v>
      </c>
      <c r="C44465" s="49" t="s">
        <v>10582</v>
      </c>
    </row>
    <row r="44466" spans="1:3" ht="15.75" thickBot="1">
      <c r="A44466" s="53">
        <v>10615595</v>
      </c>
      <c r="B44466" s="49" t="s">
        <v>54925</v>
      </c>
      <c r="C44466" s="49" t="s">
        <v>10582</v>
      </c>
    </row>
    <row r="44467" spans="1:3" ht="15.75" thickBot="1">
      <c r="A44467" s="53">
        <v>10615615</v>
      </c>
      <c r="B44467" s="49" t="s">
        <v>54926</v>
      </c>
      <c r="C44467" s="49" t="s">
        <v>14404</v>
      </c>
    </row>
    <row r="44468" spans="1:3" ht="15.75" thickBot="1">
      <c r="A44468" s="53">
        <v>10615616</v>
      </c>
      <c r="B44468" s="49" t="s">
        <v>54927</v>
      </c>
      <c r="C44468" s="49" t="s">
        <v>14404</v>
      </c>
    </row>
    <row r="44469" spans="1:3" ht="15.75" thickBot="1">
      <c r="A44469" s="53">
        <v>10615617</v>
      </c>
      <c r="B44469" s="49" t="s">
        <v>54928</v>
      </c>
      <c r="C44469" s="49" t="s">
        <v>14404</v>
      </c>
    </row>
    <row r="44470" spans="1:3" ht="15.75" thickBot="1">
      <c r="A44470" s="53">
        <v>10615618</v>
      </c>
      <c r="B44470" s="49" t="s">
        <v>54929</v>
      </c>
      <c r="C44470" s="49" t="s">
        <v>14404</v>
      </c>
    </row>
    <row r="44471" spans="1:3" ht="15.75" thickBot="1">
      <c r="A44471" s="53">
        <v>10615631</v>
      </c>
      <c r="B44471" s="49" t="s">
        <v>54930</v>
      </c>
      <c r="C44471" s="49" t="s">
        <v>14404</v>
      </c>
    </row>
    <row r="44472" spans="1:3" ht="15.75" thickBot="1">
      <c r="A44472" s="53">
        <v>10615633</v>
      </c>
      <c r="B44472" s="49" t="s">
        <v>54931</v>
      </c>
      <c r="C44472" s="49" t="s">
        <v>14404</v>
      </c>
    </row>
    <row r="44473" spans="1:3" ht="15.75" thickBot="1">
      <c r="A44473" s="53">
        <v>10615634</v>
      </c>
      <c r="B44473" s="49" t="s">
        <v>54932</v>
      </c>
      <c r="C44473" s="49" t="s">
        <v>14404</v>
      </c>
    </row>
    <row r="44474" spans="1:3" ht="15.75" thickBot="1">
      <c r="A44474" s="53">
        <v>10615635</v>
      </c>
      <c r="B44474" s="49" t="s">
        <v>54933</v>
      </c>
      <c r="C44474" s="49" t="s">
        <v>14404</v>
      </c>
    </row>
    <row r="44475" spans="1:3" ht="15.75" thickBot="1">
      <c r="A44475" s="53">
        <v>10615636</v>
      </c>
      <c r="B44475" s="49" t="s">
        <v>54934</v>
      </c>
      <c r="C44475" s="49" t="s">
        <v>14404</v>
      </c>
    </row>
    <row r="44476" spans="1:3" ht="15.75" thickBot="1">
      <c r="A44476" s="53">
        <v>10615638</v>
      </c>
      <c r="B44476" s="49" t="s">
        <v>54935</v>
      </c>
      <c r="C44476" s="49" t="s">
        <v>14404</v>
      </c>
    </row>
    <row r="44477" spans="1:3" ht="15.75" thickBot="1">
      <c r="A44477" s="53">
        <v>10615642</v>
      </c>
      <c r="B44477" s="49" t="s">
        <v>54936</v>
      </c>
      <c r="C44477" s="49" t="s">
        <v>14404</v>
      </c>
    </row>
    <row r="44478" spans="1:3" ht="15.75" thickBot="1">
      <c r="A44478" s="53">
        <v>10615649</v>
      </c>
      <c r="B44478" s="49" t="s">
        <v>54937</v>
      </c>
      <c r="C44478" s="49" t="s">
        <v>14404</v>
      </c>
    </row>
    <row r="44479" spans="1:3" ht="15.75" thickBot="1">
      <c r="A44479" s="53">
        <v>10615650</v>
      </c>
      <c r="B44479" s="49" t="s">
        <v>54938</v>
      </c>
      <c r="C44479" s="49" t="s">
        <v>14404</v>
      </c>
    </row>
    <row r="44480" spans="1:3" ht="15.75" thickBot="1">
      <c r="A44480" s="53">
        <v>10615651</v>
      </c>
      <c r="B44480" s="49" t="s">
        <v>54939</v>
      </c>
      <c r="C44480" s="49" t="s">
        <v>14404</v>
      </c>
    </row>
    <row r="44481" spans="1:3" ht="15.75" thickBot="1">
      <c r="A44481" s="53">
        <v>10615652</v>
      </c>
      <c r="B44481" s="49" t="s">
        <v>54940</v>
      </c>
      <c r="C44481" s="49" t="s">
        <v>14404</v>
      </c>
    </row>
    <row r="44482" spans="1:3" ht="15.75" thickBot="1">
      <c r="A44482" s="53">
        <v>10615653</v>
      </c>
      <c r="B44482" s="49" t="s">
        <v>54941</v>
      </c>
      <c r="C44482" s="49" t="s">
        <v>14404</v>
      </c>
    </row>
    <row r="44483" spans="1:3" ht="15.75" thickBot="1">
      <c r="A44483" s="53">
        <v>10615654</v>
      </c>
      <c r="B44483" s="49" t="s">
        <v>54942</v>
      </c>
      <c r="C44483" s="49" t="s">
        <v>14404</v>
      </c>
    </row>
    <row r="44484" spans="1:3" ht="15.75" thickBot="1">
      <c r="A44484" s="53">
        <v>10615674</v>
      </c>
      <c r="B44484" s="49" t="s">
        <v>54943</v>
      </c>
      <c r="C44484" s="49" t="s">
        <v>12956</v>
      </c>
    </row>
    <row r="44485" spans="1:3" ht="15.75" thickBot="1">
      <c r="A44485" s="53">
        <v>10615680</v>
      </c>
      <c r="B44485" s="49" t="s">
        <v>54944</v>
      </c>
      <c r="C44485" s="49" t="s">
        <v>12956</v>
      </c>
    </row>
    <row r="44486" spans="1:3" ht="15.75" thickBot="1">
      <c r="A44486" s="53">
        <v>10615687</v>
      </c>
      <c r="B44486" s="49" t="s">
        <v>54945</v>
      </c>
      <c r="C44486" s="49" t="s">
        <v>12956</v>
      </c>
    </row>
    <row r="44487" spans="1:3" ht="15.75" thickBot="1">
      <c r="A44487" s="53">
        <v>10615688</v>
      </c>
      <c r="B44487" s="49" t="s">
        <v>54946</v>
      </c>
      <c r="C44487" s="49" t="s">
        <v>12956</v>
      </c>
    </row>
    <row r="44488" spans="1:3" ht="15.75" thickBot="1">
      <c r="A44488" s="53">
        <v>10615689</v>
      </c>
      <c r="B44488" s="49" t="s">
        <v>54947</v>
      </c>
      <c r="C44488" s="49" t="s">
        <v>12956</v>
      </c>
    </row>
    <row r="44489" spans="1:3" ht="15.75" thickBot="1">
      <c r="A44489" s="53">
        <v>10615723</v>
      </c>
      <c r="B44489" s="49" t="s">
        <v>54948</v>
      </c>
      <c r="C44489" s="49" t="s">
        <v>10614</v>
      </c>
    </row>
    <row r="44490" spans="1:3" ht="15.75" thickBot="1">
      <c r="A44490" s="53">
        <v>10615737</v>
      </c>
      <c r="B44490" s="49" t="s">
        <v>54949</v>
      </c>
      <c r="C44490" s="49" t="s">
        <v>10636</v>
      </c>
    </row>
    <row r="44491" spans="1:3" ht="15.75" thickBot="1">
      <c r="A44491" s="53">
        <v>10615738</v>
      </c>
      <c r="B44491" s="49" t="s">
        <v>54950</v>
      </c>
      <c r="C44491" s="49" t="s">
        <v>10901</v>
      </c>
    </row>
    <row r="44492" spans="1:3" ht="15.75" thickBot="1">
      <c r="A44492" s="53">
        <v>10615808</v>
      </c>
      <c r="B44492" s="49" t="s">
        <v>54951</v>
      </c>
      <c r="C44492" s="49" t="s">
        <v>14404</v>
      </c>
    </row>
    <row r="44493" spans="1:3" ht="15.75" thickBot="1">
      <c r="A44493" s="53">
        <v>10615828</v>
      </c>
      <c r="B44493" s="49" t="s">
        <v>54952</v>
      </c>
      <c r="C44493" s="49" t="s">
        <v>14404</v>
      </c>
    </row>
    <row r="44494" spans="1:3" ht="15.75" thickBot="1">
      <c r="A44494" s="53">
        <v>10615829</v>
      </c>
      <c r="B44494" s="49" t="s">
        <v>54953</v>
      </c>
      <c r="C44494" s="49" t="s">
        <v>14404</v>
      </c>
    </row>
    <row r="44495" spans="1:3" ht="15.75" thickBot="1">
      <c r="A44495" s="53">
        <v>10615833</v>
      </c>
      <c r="B44495" s="49" t="s">
        <v>54954</v>
      </c>
      <c r="C44495" s="49" t="s">
        <v>14404</v>
      </c>
    </row>
    <row r="44496" spans="1:3" ht="15.75" thickBot="1">
      <c r="A44496" s="53">
        <v>10615834</v>
      </c>
      <c r="B44496" s="49" t="s">
        <v>54955</v>
      </c>
      <c r="C44496" s="49" t="s">
        <v>14404</v>
      </c>
    </row>
    <row r="44497" spans="1:3" ht="15.75" thickBot="1">
      <c r="A44497" s="53">
        <v>10615835</v>
      </c>
      <c r="B44497" s="49" t="s">
        <v>54956</v>
      </c>
      <c r="C44497" s="49" t="s">
        <v>14404</v>
      </c>
    </row>
    <row r="44498" spans="1:3" ht="15.75" thickBot="1">
      <c r="A44498" s="53">
        <v>10615836</v>
      </c>
      <c r="B44498" s="49" t="s">
        <v>54957</v>
      </c>
      <c r="C44498" s="49" t="s">
        <v>14404</v>
      </c>
    </row>
    <row r="44499" spans="1:3" ht="15.75" thickBot="1">
      <c r="A44499" s="53">
        <v>10615837</v>
      </c>
      <c r="B44499" s="49" t="s">
        <v>54958</v>
      </c>
      <c r="C44499" s="49" t="s">
        <v>14404</v>
      </c>
    </row>
    <row r="44500" spans="1:3" ht="15.75" thickBot="1">
      <c r="A44500" s="53">
        <v>10615844</v>
      </c>
      <c r="B44500" s="49" t="s">
        <v>54959</v>
      </c>
      <c r="C44500" s="49" t="s">
        <v>14404</v>
      </c>
    </row>
    <row r="44501" spans="1:3" ht="15.75" thickBot="1">
      <c r="A44501" s="53">
        <v>10615847</v>
      </c>
      <c r="B44501" s="49" t="s">
        <v>54960</v>
      </c>
      <c r="C44501" s="49" t="s">
        <v>14404</v>
      </c>
    </row>
    <row r="44502" spans="1:3" ht="15.75" thickBot="1">
      <c r="A44502" s="53">
        <v>10615872</v>
      </c>
      <c r="B44502" s="49" t="s">
        <v>54961</v>
      </c>
      <c r="C44502" s="49" t="s">
        <v>15327</v>
      </c>
    </row>
    <row r="44503" spans="1:3" ht="15.75" thickBot="1">
      <c r="A44503" s="53">
        <v>10615873</v>
      </c>
      <c r="B44503" s="49" t="s">
        <v>54962</v>
      </c>
      <c r="C44503" s="49" t="s">
        <v>15327</v>
      </c>
    </row>
    <row r="44504" spans="1:3" ht="15.75" thickBot="1">
      <c r="A44504" s="53">
        <v>10615880</v>
      </c>
      <c r="B44504" s="49" t="s">
        <v>54963</v>
      </c>
      <c r="C44504" s="49" t="s">
        <v>16612</v>
      </c>
    </row>
    <row r="44505" spans="1:3" ht="15.75" thickBot="1">
      <c r="A44505" s="53">
        <v>10615881</v>
      </c>
      <c r="B44505" s="49" t="s">
        <v>54964</v>
      </c>
      <c r="C44505" s="49" t="s">
        <v>16612</v>
      </c>
    </row>
    <row r="44506" spans="1:3" ht="15.75" thickBot="1">
      <c r="A44506" s="53">
        <v>10615882</v>
      </c>
      <c r="B44506" s="49" t="s">
        <v>54965</v>
      </c>
      <c r="C44506" s="49" t="s">
        <v>16276</v>
      </c>
    </row>
    <row r="44507" spans="1:3" ht="15.75" thickBot="1">
      <c r="A44507" s="53">
        <v>10615884</v>
      </c>
      <c r="B44507" s="49" t="s">
        <v>54966</v>
      </c>
      <c r="C44507" s="49" t="s">
        <v>16276</v>
      </c>
    </row>
    <row r="44508" spans="1:3" ht="15.75" thickBot="1">
      <c r="A44508" s="53">
        <v>10615888</v>
      </c>
      <c r="B44508" s="49" t="s">
        <v>54967</v>
      </c>
      <c r="C44508" s="49" t="s">
        <v>16276</v>
      </c>
    </row>
    <row r="44509" spans="1:3" ht="15.75" thickBot="1">
      <c r="A44509" s="53">
        <v>10615889</v>
      </c>
      <c r="B44509" s="49" t="s">
        <v>54968</v>
      </c>
      <c r="C44509" s="49" t="s">
        <v>16276</v>
      </c>
    </row>
    <row r="44510" spans="1:3" ht="15.75" thickBot="1">
      <c r="A44510" s="53">
        <v>10615892</v>
      </c>
      <c r="B44510" s="49" t="s">
        <v>54969</v>
      </c>
      <c r="C44510" s="49" t="s">
        <v>16612</v>
      </c>
    </row>
    <row r="44511" spans="1:3" ht="15.75" thickBot="1">
      <c r="A44511" s="53">
        <v>10615893</v>
      </c>
      <c r="B44511" s="49" t="s">
        <v>54970</v>
      </c>
      <c r="C44511" s="49" t="s">
        <v>16612</v>
      </c>
    </row>
    <row r="44512" spans="1:3" ht="15.75" thickBot="1">
      <c r="A44512" s="53">
        <v>10615894</v>
      </c>
      <c r="B44512" s="49" t="s">
        <v>54971</v>
      </c>
      <c r="C44512" s="49" t="s">
        <v>16612</v>
      </c>
    </row>
    <row r="44513" spans="1:3" ht="15.75" thickBot="1">
      <c r="A44513" s="53">
        <v>10615895</v>
      </c>
      <c r="B44513" s="49" t="s">
        <v>54972</v>
      </c>
      <c r="C44513" s="49" t="s">
        <v>16276</v>
      </c>
    </row>
    <row r="44514" spans="1:3" ht="15.75" thickBot="1">
      <c r="A44514" s="53">
        <v>10615896</v>
      </c>
      <c r="B44514" s="49" t="s">
        <v>54973</v>
      </c>
      <c r="C44514" s="49" t="s">
        <v>16276</v>
      </c>
    </row>
    <row r="44515" spans="1:3" ht="15.75" thickBot="1">
      <c r="A44515" s="53">
        <v>10615897</v>
      </c>
      <c r="B44515" s="49" t="s">
        <v>54974</v>
      </c>
      <c r="C44515" s="49" t="s">
        <v>16276</v>
      </c>
    </row>
    <row r="44516" spans="1:3" ht="15.75" thickBot="1">
      <c r="A44516" s="53">
        <v>10615898</v>
      </c>
      <c r="B44516" s="49" t="s">
        <v>54975</v>
      </c>
      <c r="C44516" s="49" t="s">
        <v>16276</v>
      </c>
    </row>
    <row r="44517" spans="1:3" ht="15.75" thickBot="1">
      <c r="A44517" s="53">
        <v>10615899</v>
      </c>
      <c r="B44517" s="49" t="s">
        <v>54976</v>
      </c>
      <c r="C44517" s="49" t="s">
        <v>16276</v>
      </c>
    </row>
    <row r="44518" spans="1:3" ht="15.75" thickBot="1">
      <c r="A44518" s="53">
        <v>10615911</v>
      </c>
      <c r="B44518" s="49" t="s">
        <v>54977</v>
      </c>
      <c r="C44518" s="49" t="s">
        <v>10625</v>
      </c>
    </row>
    <row r="44519" spans="1:3" ht="15.75" thickBot="1">
      <c r="A44519" s="53">
        <v>10615912</v>
      </c>
      <c r="B44519" s="49" t="s">
        <v>54978</v>
      </c>
      <c r="C44519" s="49" t="s">
        <v>10625</v>
      </c>
    </row>
    <row r="44520" spans="1:3" ht="15.75" thickBot="1">
      <c r="A44520" s="53">
        <v>10615916</v>
      </c>
      <c r="B44520" s="49" t="s">
        <v>54979</v>
      </c>
      <c r="C44520" s="49" t="s">
        <v>10625</v>
      </c>
    </row>
    <row r="44521" spans="1:3" ht="15.75" thickBot="1">
      <c r="A44521" s="53">
        <v>10615934</v>
      </c>
      <c r="B44521" s="49" t="s">
        <v>54980</v>
      </c>
      <c r="C44521" s="49" t="s">
        <v>15572</v>
      </c>
    </row>
    <row r="44522" spans="1:3" ht="15.75" thickBot="1">
      <c r="A44522" s="53">
        <v>10616044</v>
      </c>
      <c r="B44522" s="49" t="s">
        <v>54981</v>
      </c>
      <c r="C44522" s="49" t="s">
        <v>10625</v>
      </c>
    </row>
    <row r="44523" spans="1:3" ht="15.75" thickBot="1">
      <c r="A44523" s="53">
        <v>10616046</v>
      </c>
      <c r="B44523" s="49" t="s">
        <v>54982</v>
      </c>
      <c r="C44523" s="49" t="s">
        <v>10625</v>
      </c>
    </row>
    <row r="44524" spans="1:3" ht="15.75" thickBot="1">
      <c r="A44524" s="53">
        <v>10616048</v>
      </c>
      <c r="B44524" s="49" t="s">
        <v>54983</v>
      </c>
      <c r="C44524" s="49" t="s">
        <v>10625</v>
      </c>
    </row>
    <row r="44525" spans="1:3" ht="15.75" thickBot="1">
      <c r="A44525" s="53">
        <v>10616053</v>
      </c>
      <c r="B44525" s="49" t="s">
        <v>54984</v>
      </c>
      <c r="C44525" s="49" t="s">
        <v>10695</v>
      </c>
    </row>
    <row r="44526" spans="1:3" ht="15.75" thickBot="1">
      <c r="A44526" s="53">
        <v>10616218</v>
      </c>
      <c r="B44526" s="49" t="s">
        <v>54985</v>
      </c>
      <c r="C44526" s="49" t="s">
        <v>15579</v>
      </c>
    </row>
    <row r="44527" spans="1:3" ht="15.75" thickBot="1">
      <c r="A44527" s="53">
        <v>10616243</v>
      </c>
      <c r="B44527" s="49" t="s">
        <v>54986</v>
      </c>
      <c r="C44527" s="49" t="s">
        <v>10573</v>
      </c>
    </row>
    <row r="44528" spans="1:3" ht="15.75" thickBot="1">
      <c r="A44528" s="53">
        <v>10616255</v>
      </c>
      <c r="B44528" s="49" t="s">
        <v>54987</v>
      </c>
      <c r="C44528" s="49" t="s">
        <v>10625</v>
      </c>
    </row>
    <row r="44529" spans="1:3" ht="15.75" thickBot="1">
      <c r="A44529" s="53">
        <v>10616256</v>
      </c>
      <c r="B44529" s="49" t="s">
        <v>54988</v>
      </c>
      <c r="C44529" s="49" t="s">
        <v>10625</v>
      </c>
    </row>
    <row r="44530" spans="1:3" ht="15.75" thickBot="1">
      <c r="A44530" s="53">
        <v>10616257</v>
      </c>
      <c r="B44530" s="49" t="s">
        <v>54989</v>
      </c>
      <c r="C44530" s="49" t="s">
        <v>10625</v>
      </c>
    </row>
    <row r="44531" spans="1:3" ht="15.75" thickBot="1">
      <c r="A44531" s="53">
        <v>10616258</v>
      </c>
      <c r="B44531" s="49" t="s">
        <v>54990</v>
      </c>
      <c r="C44531" s="49" t="s">
        <v>10625</v>
      </c>
    </row>
    <row r="44532" spans="1:3" ht="15.75" thickBot="1">
      <c r="A44532" s="53">
        <v>10616263</v>
      </c>
      <c r="B44532" s="49" t="s">
        <v>54991</v>
      </c>
      <c r="C44532" s="49" t="s">
        <v>10616</v>
      </c>
    </row>
    <row r="44533" spans="1:3" ht="15.75" thickBot="1">
      <c r="A44533" s="53">
        <v>10616299</v>
      </c>
      <c r="B44533" s="49" t="s">
        <v>54992</v>
      </c>
      <c r="C44533" s="49" t="s">
        <v>10901</v>
      </c>
    </row>
    <row r="44534" spans="1:3" ht="15.75" thickBot="1">
      <c r="A44534" s="53">
        <v>10616327</v>
      </c>
      <c r="B44534" s="49" t="s">
        <v>54993</v>
      </c>
      <c r="C44534" s="49" t="s">
        <v>10625</v>
      </c>
    </row>
    <row r="44535" spans="1:3" ht="15.75" thickBot="1">
      <c r="A44535" s="53">
        <v>10616330</v>
      </c>
      <c r="B44535" s="49" t="s">
        <v>54994</v>
      </c>
      <c r="C44535" s="49" t="s">
        <v>10901</v>
      </c>
    </row>
    <row r="44536" spans="1:3" ht="15.75" thickBot="1">
      <c r="A44536" s="53">
        <v>10616331</v>
      </c>
      <c r="B44536" s="49" t="s">
        <v>54995</v>
      </c>
      <c r="C44536" s="49" t="s">
        <v>10901</v>
      </c>
    </row>
    <row r="44537" spans="1:3" ht="15.75" thickBot="1">
      <c r="A44537" s="53">
        <v>10616350</v>
      </c>
      <c r="B44537" s="49" t="s">
        <v>54996</v>
      </c>
      <c r="C44537" s="49" t="s">
        <v>10625</v>
      </c>
    </row>
    <row r="44538" spans="1:3" ht="15.75" thickBot="1">
      <c r="A44538" s="53">
        <v>10616374</v>
      </c>
      <c r="B44538" s="49" t="s">
        <v>54997</v>
      </c>
      <c r="C44538" s="49" t="s">
        <v>14404</v>
      </c>
    </row>
    <row r="44539" spans="1:3" ht="15.75" thickBot="1">
      <c r="A44539" s="53">
        <v>10616377</v>
      </c>
      <c r="B44539" s="49" t="s">
        <v>54998</v>
      </c>
      <c r="C44539" s="49" t="s">
        <v>14404</v>
      </c>
    </row>
    <row r="44540" spans="1:3" ht="15.75" thickBot="1">
      <c r="A44540" s="53">
        <v>10616378</v>
      </c>
      <c r="B44540" s="49" t="s">
        <v>54999</v>
      </c>
      <c r="C44540" s="49" t="s">
        <v>14404</v>
      </c>
    </row>
    <row r="44541" spans="1:3" ht="15.75" thickBot="1">
      <c r="A44541" s="53">
        <v>10616385</v>
      </c>
      <c r="B44541" s="49" t="s">
        <v>55000</v>
      </c>
      <c r="C44541" s="49" t="s">
        <v>14404</v>
      </c>
    </row>
    <row r="44542" spans="1:3" ht="15.75" thickBot="1">
      <c r="A44542" s="53">
        <v>10616411</v>
      </c>
      <c r="B44542" s="49" t="s">
        <v>55001</v>
      </c>
      <c r="C44542" s="49" t="s">
        <v>10625</v>
      </c>
    </row>
    <row r="44543" spans="1:3" ht="15.75" thickBot="1">
      <c r="A44543" s="53">
        <v>10616428</v>
      </c>
      <c r="B44543" s="49" t="s">
        <v>55002</v>
      </c>
      <c r="C44543" s="49" t="s">
        <v>10625</v>
      </c>
    </row>
    <row r="44544" spans="1:3" ht="15.75" thickBot="1">
      <c r="A44544" s="53">
        <v>10616431</v>
      </c>
      <c r="B44544" s="49" t="s">
        <v>55003</v>
      </c>
      <c r="C44544" s="49" t="s">
        <v>10625</v>
      </c>
    </row>
    <row r="44545" spans="1:3" ht="15.75" thickBot="1">
      <c r="A44545" s="53">
        <v>10616438</v>
      </c>
      <c r="B44545" s="49" t="s">
        <v>55004</v>
      </c>
      <c r="C44545" s="49" t="s">
        <v>10625</v>
      </c>
    </row>
    <row r="44546" spans="1:3" ht="15.75" thickBot="1">
      <c r="A44546" s="53">
        <v>10616439</v>
      </c>
      <c r="B44546" s="49" t="s">
        <v>55005</v>
      </c>
      <c r="C44546" s="49" t="s">
        <v>10625</v>
      </c>
    </row>
    <row r="44547" spans="1:3" ht="15.75" thickBot="1">
      <c r="A44547" s="53">
        <v>10616443</v>
      </c>
      <c r="B44547" s="49" t="s">
        <v>55006</v>
      </c>
      <c r="C44547" s="49" t="s">
        <v>10625</v>
      </c>
    </row>
    <row r="44548" spans="1:3" ht="15.75" thickBot="1">
      <c r="A44548" s="53">
        <v>10616448</v>
      </c>
      <c r="B44548" s="49" t="s">
        <v>55007</v>
      </c>
      <c r="C44548" s="49" t="s">
        <v>10625</v>
      </c>
    </row>
    <row r="44549" spans="1:3" ht="15.75" thickBot="1">
      <c r="A44549" s="53">
        <v>10616459</v>
      </c>
      <c r="B44549" s="49" t="s">
        <v>55008</v>
      </c>
      <c r="C44549" s="49" t="s">
        <v>10625</v>
      </c>
    </row>
    <row r="44550" spans="1:3" ht="15.75" thickBot="1">
      <c r="A44550" s="53">
        <v>10616474</v>
      </c>
      <c r="B44550" s="49" t="s">
        <v>55009</v>
      </c>
      <c r="C44550" s="49" t="s">
        <v>10625</v>
      </c>
    </row>
    <row r="44551" spans="1:3" ht="15.75" thickBot="1">
      <c r="A44551" s="53">
        <v>10616477</v>
      </c>
      <c r="B44551" s="49" t="s">
        <v>55010</v>
      </c>
      <c r="C44551" s="49" t="s">
        <v>10625</v>
      </c>
    </row>
    <row r="44552" spans="1:3" ht="15.75" thickBot="1">
      <c r="A44552" s="53">
        <v>10616480</v>
      </c>
      <c r="B44552" s="49" t="s">
        <v>55011</v>
      </c>
      <c r="C44552" s="49" t="s">
        <v>10625</v>
      </c>
    </row>
    <row r="44553" spans="1:3" ht="15.75" thickBot="1">
      <c r="A44553" s="53">
        <v>10616482</v>
      </c>
      <c r="B44553" s="49" t="s">
        <v>55012</v>
      </c>
      <c r="C44553" s="49" t="s">
        <v>10625</v>
      </c>
    </row>
    <row r="44554" spans="1:3" ht="15.75" thickBot="1">
      <c r="A44554" s="53">
        <v>10616483</v>
      </c>
      <c r="B44554" s="49" t="s">
        <v>55013</v>
      </c>
      <c r="C44554" s="49" t="s">
        <v>10625</v>
      </c>
    </row>
    <row r="44555" spans="1:3" ht="15.75" thickBot="1">
      <c r="A44555" s="53">
        <v>10616554</v>
      </c>
      <c r="B44555" s="49" t="s">
        <v>55014</v>
      </c>
      <c r="C44555" s="49" t="s">
        <v>10625</v>
      </c>
    </row>
    <row r="44556" spans="1:3" ht="15.75" thickBot="1">
      <c r="A44556" s="53">
        <v>10616560</v>
      </c>
      <c r="B44556" s="49" t="s">
        <v>55015</v>
      </c>
      <c r="C44556" s="49" t="s">
        <v>10625</v>
      </c>
    </row>
    <row r="44557" spans="1:3" ht="15.75" thickBot="1">
      <c r="A44557" s="53">
        <v>10616561</v>
      </c>
      <c r="B44557" s="49" t="s">
        <v>55016</v>
      </c>
      <c r="C44557" s="49" t="s">
        <v>10625</v>
      </c>
    </row>
    <row r="44558" spans="1:3" ht="15.75" thickBot="1">
      <c r="A44558" s="53">
        <v>10616562</v>
      </c>
      <c r="B44558" s="49" t="s">
        <v>55017</v>
      </c>
      <c r="C44558" s="49" t="s">
        <v>10625</v>
      </c>
    </row>
    <row r="44559" spans="1:3" ht="15.75" thickBot="1">
      <c r="A44559" s="53">
        <v>10616620</v>
      </c>
      <c r="B44559" s="49" t="s">
        <v>55018</v>
      </c>
      <c r="C44559" s="49" t="s">
        <v>10625</v>
      </c>
    </row>
    <row r="44560" spans="1:3" ht="15.75" thickBot="1">
      <c r="A44560" s="53">
        <v>10616621</v>
      </c>
      <c r="B44560" s="49" t="s">
        <v>55019</v>
      </c>
      <c r="C44560" s="49" t="s">
        <v>10625</v>
      </c>
    </row>
    <row r="44561" spans="1:3" ht="15.75" thickBot="1">
      <c r="A44561" s="53">
        <v>10616624</v>
      </c>
      <c r="B44561" s="49" t="s">
        <v>55020</v>
      </c>
      <c r="C44561" s="49" t="s">
        <v>10625</v>
      </c>
    </row>
    <row r="44562" spans="1:3" ht="15.75" thickBot="1">
      <c r="A44562" s="53">
        <v>10616636</v>
      </c>
      <c r="B44562" s="49" t="s">
        <v>55021</v>
      </c>
      <c r="C44562" s="49" t="s">
        <v>10625</v>
      </c>
    </row>
    <row r="44563" spans="1:3" ht="15.75" thickBot="1">
      <c r="A44563" s="53">
        <v>10616685</v>
      </c>
      <c r="B44563" s="49" t="s">
        <v>55022</v>
      </c>
      <c r="C44563" s="49" t="s">
        <v>10625</v>
      </c>
    </row>
    <row r="44564" spans="1:3" ht="15.75" thickBot="1">
      <c r="A44564" s="53">
        <v>10616687</v>
      </c>
      <c r="B44564" s="49" t="s">
        <v>55023</v>
      </c>
      <c r="C44564" s="49" t="s">
        <v>10625</v>
      </c>
    </row>
    <row r="44565" spans="1:3" ht="15.75" thickBot="1">
      <c r="A44565" s="53">
        <v>10616719</v>
      </c>
      <c r="B44565" s="49" t="s">
        <v>55024</v>
      </c>
      <c r="C44565" s="49" t="s">
        <v>10625</v>
      </c>
    </row>
    <row r="44566" spans="1:3" ht="15.75" thickBot="1">
      <c r="A44566" s="53">
        <v>10616735</v>
      </c>
      <c r="B44566" s="49" t="s">
        <v>55025</v>
      </c>
      <c r="C44566" s="49" t="s">
        <v>10901</v>
      </c>
    </row>
    <row r="44567" spans="1:3" ht="15.75" thickBot="1">
      <c r="A44567" s="53">
        <v>10616765</v>
      </c>
      <c r="B44567" s="49" t="s">
        <v>55026</v>
      </c>
      <c r="C44567" s="49" t="s">
        <v>10901</v>
      </c>
    </row>
    <row r="44568" spans="1:3" ht="15.75" thickBot="1">
      <c r="A44568" s="53">
        <v>10616799</v>
      </c>
      <c r="B44568" s="49" t="s">
        <v>55027</v>
      </c>
      <c r="C44568" s="49" t="s">
        <v>16276</v>
      </c>
    </row>
    <row r="44569" spans="1:3" ht="15.75" thickBot="1">
      <c r="A44569" s="53">
        <v>10616800</v>
      </c>
      <c r="B44569" s="49" t="s">
        <v>55028</v>
      </c>
      <c r="C44569" s="49" t="s">
        <v>16276</v>
      </c>
    </row>
    <row r="44570" spans="1:3" ht="15.75" thickBot="1">
      <c r="A44570" s="53">
        <v>10616801</v>
      </c>
      <c r="B44570" s="49" t="s">
        <v>55029</v>
      </c>
      <c r="C44570" s="49" t="s">
        <v>16276</v>
      </c>
    </row>
    <row r="44571" spans="1:3" ht="15.75" thickBot="1">
      <c r="A44571" s="53">
        <v>10616802</v>
      </c>
      <c r="B44571" s="49" t="s">
        <v>55030</v>
      </c>
      <c r="C44571" s="49" t="s">
        <v>16276</v>
      </c>
    </row>
    <row r="44572" spans="1:3" ht="15.75" thickBot="1">
      <c r="A44572" s="53">
        <v>10616835</v>
      </c>
      <c r="B44572" s="49" t="s">
        <v>55031</v>
      </c>
      <c r="C44572" s="49" t="s">
        <v>17489</v>
      </c>
    </row>
    <row r="44573" spans="1:3" ht="26.25" thickBot="1">
      <c r="A44573" s="53">
        <v>10616858</v>
      </c>
      <c r="B44573" s="49" t="s">
        <v>55032</v>
      </c>
      <c r="C44573" s="49" t="s">
        <v>10625</v>
      </c>
    </row>
    <row r="44574" spans="1:3" ht="15.75" thickBot="1">
      <c r="A44574" s="53">
        <v>10616887</v>
      </c>
      <c r="B44574" s="49" t="s">
        <v>55033</v>
      </c>
      <c r="C44574" s="49" t="s">
        <v>10668</v>
      </c>
    </row>
    <row r="44575" spans="1:3" ht="15.75" thickBot="1">
      <c r="A44575" s="53">
        <v>10616888</v>
      </c>
      <c r="B44575" s="49" t="s">
        <v>55034</v>
      </c>
      <c r="C44575" s="49" t="s">
        <v>10668</v>
      </c>
    </row>
    <row r="44576" spans="1:3" ht="15.75" thickBot="1">
      <c r="A44576" s="53">
        <v>10616889</v>
      </c>
      <c r="B44576" s="49" t="s">
        <v>55035</v>
      </c>
      <c r="C44576" s="49" t="s">
        <v>10668</v>
      </c>
    </row>
    <row r="44577" spans="1:3" ht="15.75" thickBot="1">
      <c r="A44577" s="53">
        <v>10616892</v>
      </c>
      <c r="B44577" s="49" t="s">
        <v>55036</v>
      </c>
      <c r="C44577" s="49" t="s">
        <v>10668</v>
      </c>
    </row>
    <row r="44578" spans="1:3" ht="26.25" thickBot="1">
      <c r="A44578" s="53">
        <v>10616906</v>
      </c>
      <c r="B44578" s="49" t="s">
        <v>55037</v>
      </c>
      <c r="C44578" s="49" t="s">
        <v>10668</v>
      </c>
    </row>
    <row r="44579" spans="1:3" ht="15.75" thickBot="1">
      <c r="A44579" s="53">
        <v>10616907</v>
      </c>
      <c r="B44579" s="49" t="s">
        <v>55038</v>
      </c>
      <c r="C44579" s="49" t="s">
        <v>10668</v>
      </c>
    </row>
    <row r="44580" spans="1:3" ht="15.75" thickBot="1">
      <c r="A44580" s="53">
        <v>10616908</v>
      </c>
      <c r="B44580" s="49" t="s">
        <v>55039</v>
      </c>
      <c r="C44580" s="49" t="s">
        <v>10668</v>
      </c>
    </row>
    <row r="44581" spans="1:3" ht="15.75" thickBot="1">
      <c r="A44581" s="53">
        <v>10616909</v>
      </c>
      <c r="B44581" s="49" t="s">
        <v>55040</v>
      </c>
      <c r="C44581" s="49" t="s">
        <v>10668</v>
      </c>
    </row>
    <row r="44582" spans="1:3" ht="15.75" thickBot="1">
      <c r="A44582" s="53">
        <v>10616910</v>
      </c>
      <c r="B44582" s="49" t="s">
        <v>55041</v>
      </c>
      <c r="C44582" s="49" t="s">
        <v>10668</v>
      </c>
    </row>
    <row r="44583" spans="1:3" ht="15.75" thickBot="1">
      <c r="A44583" s="53">
        <v>10616933</v>
      </c>
      <c r="B44583" s="49" t="s">
        <v>55042</v>
      </c>
      <c r="C44583" s="49" t="s">
        <v>12956</v>
      </c>
    </row>
    <row r="44584" spans="1:3" ht="15.75" thickBot="1">
      <c r="A44584" s="53">
        <v>10617001</v>
      </c>
      <c r="B44584" s="49" t="s">
        <v>55043</v>
      </c>
      <c r="C44584" s="49" t="s">
        <v>12956</v>
      </c>
    </row>
    <row r="44585" spans="1:3" ht="26.25" thickBot="1">
      <c r="A44585" s="53">
        <v>10617010</v>
      </c>
      <c r="B44585" s="49" t="s">
        <v>55044</v>
      </c>
      <c r="C44585" s="49" t="s">
        <v>12956</v>
      </c>
    </row>
    <row r="44586" spans="1:3" ht="26.25" thickBot="1">
      <c r="A44586" s="53">
        <v>10617130</v>
      </c>
      <c r="B44586" s="49" t="s">
        <v>55045</v>
      </c>
      <c r="C44586" s="49" t="s">
        <v>15572</v>
      </c>
    </row>
    <row r="44587" spans="1:3" ht="15.75" thickBot="1">
      <c r="A44587" s="53">
        <v>10617184</v>
      </c>
      <c r="B44587" s="49" t="s">
        <v>55046</v>
      </c>
      <c r="C44587" s="49" t="s">
        <v>10901</v>
      </c>
    </row>
    <row r="44588" spans="1:3" ht="15.75" thickBot="1">
      <c r="A44588" s="53">
        <v>10617185</v>
      </c>
      <c r="B44588" s="49" t="s">
        <v>55047</v>
      </c>
      <c r="C44588" s="49" t="s">
        <v>10901</v>
      </c>
    </row>
    <row r="44589" spans="1:3" ht="15.75" thickBot="1">
      <c r="A44589" s="53">
        <v>10617186</v>
      </c>
      <c r="B44589" s="49" t="s">
        <v>55048</v>
      </c>
      <c r="C44589" s="49" t="s">
        <v>10901</v>
      </c>
    </row>
    <row r="44590" spans="1:3" ht="15.75" thickBot="1">
      <c r="A44590" s="53">
        <v>10617208</v>
      </c>
      <c r="B44590" s="49" t="s">
        <v>55049</v>
      </c>
      <c r="C44590" s="49" t="s">
        <v>17649</v>
      </c>
    </row>
    <row r="44591" spans="1:3" ht="15.75" thickBot="1">
      <c r="A44591" s="53">
        <v>10617212</v>
      </c>
      <c r="B44591" s="49" t="s">
        <v>55050</v>
      </c>
      <c r="C44591" s="49" t="s">
        <v>10582</v>
      </c>
    </row>
    <row r="44592" spans="1:3" ht="15.75" thickBot="1">
      <c r="A44592" s="53">
        <v>10617214</v>
      </c>
      <c r="B44592" s="49" t="s">
        <v>55051</v>
      </c>
      <c r="C44592" s="49" t="s">
        <v>10573</v>
      </c>
    </row>
    <row r="44593" spans="1:3" ht="15.75" thickBot="1">
      <c r="A44593" s="53">
        <v>10617270</v>
      </c>
      <c r="B44593" s="49" t="s">
        <v>55052</v>
      </c>
      <c r="C44593" s="49" t="s">
        <v>10636</v>
      </c>
    </row>
    <row r="44594" spans="1:3" ht="15.75" thickBot="1">
      <c r="A44594" s="53">
        <v>10617271</v>
      </c>
      <c r="B44594" s="49" t="s">
        <v>55053</v>
      </c>
      <c r="C44594" s="49" t="s">
        <v>10901</v>
      </c>
    </row>
    <row r="44595" spans="1:3" ht="15.75" thickBot="1">
      <c r="A44595" s="53">
        <v>10617272</v>
      </c>
      <c r="B44595" s="49" t="s">
        <v>55054</v>
      </c>
      <c r="C44595" s="49" t="s">
        <v>10614</v>
      </c>
    </row>
    <row r="44596" spans="1:3" ht="15.75" thickBot="1">
      <c r="A44596" s="53">
        <v>10617318</v>
      </c>
      <c r="B44596" s="49" t="s">
        <v>55055</v>
      </c>
      <c r="C44596" s="49" t="s">
        <v>15161</v>
      </c>
    </row>
    <row r="44597" spans="1:3" ht="15.75" thickBot="1">
      <c r="A44597" s="53">
        <v>10617319</v>
      </c>
      <c r="B44597" s="49" t="s">
        <v>55056</v>
      </c>
      <c r="C44597" s="49" t="s">
        <v>15161</v>
      </c>
    </row>
    <row r="44598" spans="1:3" ht="15.75" thickBot="1">
      <c r="A44598" s="53">
        <v>10617337</v>
      </c>
      <c r="B44598" s="49" t="s">
        <v>55057</v>
      </c>
      <c r="C44598" s="49" t="s">
        <v>10668</v>
      </c>
    </row>
    <row r="44599" spans="1:3" ht="15.75" thickBot="1">
      <c r="A44599" s="53">
        <v>10617338</v>
      </c>
      <c r="B44599" s="49" t="s">
        <v>55058</v>
      </c>
      <c r="C44599" s="49" t="s">
        <v>10668</v>
      </c>
    </row>
    <row r="44600" spans="1:3" ht="15.75" thickBot="1">
      <c r="A44600" s="53">
        <v>10617339</v>
      </c>
      <c r="B44600" s="49" t="s">
        <v>55059</v>
      </c>
      <c r="C44600" s="49" t="s">
        <v>10668</v>
      </c>
    </row>
    <row r="44601" spans="1:3" ht="15.75" thickBot="1">
      <c r="A44601" s="53">
        <v>10617340</v>
      </c>
      <c r="B44601" s="49" t="s">
        <v>55060</v>
      </c>
      <c r="C44601" s="49" t="s">
        <v>10668</v>
      </c>
    </row>
    <row r="44602" spans="1:3" ht="15.75" thickBot="1">
      <c r="A44602" s="53">
        <v>10617344</v>
      </c>
      <c r="B44602" s="49" t="s">
        <v>55061</v>
      </c>
      <c r="C44602" s="49" t="s">
        <v>10668</v>
      </c>
    </row>
    <row r="44603" spans="1:3" ht="15.75" thickBot="1">
      <c r="A44603" s="53">
        <v>10617345</v>
      </c>
      <c r="B44603" s="49" t="s">
        <v>55062</v>
      </c>
      <c r="C44603" s="49" t="s">
        <v>10668</v>
      </c>
    </row>
    <row r="44604" spans="1:3" ht="15.75" thickBot="1">
      <c r="A44604" s="53">
        <v>10617346</v>
      </c>
      <c r="B44604" s="49" t="s">
        <v>55063</v>
      </c>
      <c r="C44604" s="49" t="s">
        <v>10668</v>
      </c>
    </row>
    <row r="44605" spans="1:3" ht="15.75" thickBot="1">
      <c r="A44605" s="53">
        <v>10617348</v>
      </c>
      <c r="B44605" s="49" t="s">
        <v>55064</v>
      </c>
      <c r="C44605" s="49" t="s">
        <v>10668</v>
      </c>
    </row>
    <row r="44606" spans="1:3" ht="15.75" thickBot="1">
      <c r="A44606" s="53">
        <v>10617349</v>
      </c>
      <c r="B44606" s="49" t="s">
        <v>55065</v>
      </c>
      <c r="C44606" s="49" t="s">
        <v>10668</v>
      </c>
    </row>
    <row r="44607" spans="1:3" ht="15.75" thickBot="1">
      <c r="A44607" s="53">
        <v>10617352</v>
      </c>
      <c r="B44607" s="49" t="s">
        <v>55066</v>
      </c>
      <c r="C44607" s="49" t="s">
        <v>10668</v>
      </c>
    </row>
    <row r="44608" spans="1:3" ht="15.75" thickBot="1">
      <c r="A44608" s="53">
        <v>10617353</v>
      </c>
      <c r="B44608" s="49" t="s">
        <v>55067</v>
      </c>
      <c r="C44608" s="49" t="s">
        <v>10668</v>
      </c>
    </row>
    <row r="44609" spans="1:3" ht="15.75" thickBot="1">
      <c r="A44609" s="53">
        <v>10617354</v>
      </c>
      <c r="B44609" s="49" t="s">
        <v>55068</v>
      </c>
      <c r="C44609" s="49" t="s">
        <v>10668</v>
      </c>
    </row>
    <row r="44610" spans="1:3" ht="15.75" thickBot="1">
      <c r="A44610" s="53">
        <v>10617359</v>
      </c>
      <c r="B44610" s="49" t="s">
        <v>55069</v>
      </c>
      <c r="C44610" s="49" t="s">
        <v>10668</v>
      </c>
    </row>
    <row r="44611" spans="1:3" ht="15.75" thickBot="1">
      <c r="A44611" s="53">
        <v>10617360</v>
      </c>
      <c r="B44611" s="49" t="s">
        <v>55070</v>
      </c>
      <c r="C44611" s="49" t="s">
        <v>10668</v>
      </c>
    </row>
    <row r="44612" spans="1:3" ht="15.75" thickBot="1">
      <c r="A44612" s="53">
        <v>10617361</v>
      </c>
      <c r="B44612" s="49" t="s">
        <v>55071</v>
      </c>
      <c r="C44612" s="49" t="s">
        <v>10668</v>
      </c>
    </row>
    <row r="44613" spans="1:3" ht="15.75" thickBot="1">
      <c r="A44613" s="53">
        <v>10617362</v>
      </c>
      <c r="B44613" s="49" t="s">
        <v>55072</v>
      </c>
      <c r="C44613" s="49" t="s">
        <v>10668</v>
      </c>
    </row>
    <row r="44614" spans="1:3" ht="15.75" thickBot="1">
      <c r="A44614" s="53">
        <v>10617363</v>
      </c>
      <c r="B44614" s="49" t="s">
        <v>55073</v>
      </c>
      <c r="C44614" s="49" t="s">
        <v>10668</v>
      </c>
    </row>
    <row r="44615" spans="1:3" ht="15.75" thickBot="1">
      <c r="A44615" s="53">
        <v>10617364</v>
      </c>
      <c r="B44615" s="49" t="s">
        <v>55074</v>
      </c>
      <c r="C44615" s="49" t="s">
        <v>10668</v>
      </c>
    </row>
    <row r="44616" spans="1:3" ht="15.75" thickBot="1">
      <c r="A44616" s="53">
        <v>10617365</v>
      </c>
      <c r="B44616" s="49" t="s">
        <v>55075</v>
      </c>
      <c r="C44616" s="49" t="s">
        <v>10668</v>
      </c>
    </row>
    <row r="44617" spans="1:3" ht="15.75" thickBot="1">
      <c r="A44617" s="53">
        <v>10617366</v>
      </c>
      <c r="B44617" s="49" t="s">
        <v>55076</v>
      </c>
      <c r="C44617" s="49" t="s">
        <v>10668</v>
      </c>
    </row>
    <row r="44618" spans="1:3" ht="15.75" thickBot="1">
      <c r="A44618" s="53">
        <v>10617367</v>
      </c>
      <c r="B44618" s="49" t="s">
        <v>55077</v>
      </c>
      <c r="C44618" s="49" t="s">
        <v>10668</v>
      </c>
    </row>
    <row r="44619" spans="1:3" ht="15.75" thickBot="1">
      <c r="A44619" s="53">
        <v>10617382</v>
      </c>
      <c r="B44619" s="49" t="s">
        <v>55078</v>
      </c>
      <c r="C44619" s="49" t="s">
        <v>17761</v>
      </c>
    </row>
    <row r="44620" spans="1:3" ht="15.75" thickBot="1">
      <c r="A44620" s="53">
        <v>10617384</v>
      </c>
      <c r="B44620" s="49" t="s">
        <v>55079</v>
      </c>
      <c r="C44620" s="49" t="s">
        <v>10901</v>
      </c>
    </row>
    <row r="44621" spans="1:3" ht="15.75" thickBot="1">
      <c r="A44621" s="53">
        <v>10617385</v>
      </c>
      <c r="B44621" s="49" t="s">
        <v>55080</v>
      </c>
      <c r="C44621" s="49" t="s">
        <v>10901</v>
      </c>
    </row>
    <row r="44622" spans="1:3" ht="15.75" thickBot="1">
      <c r="A44622" s="53">
        <v>10617500</v>
      </c>
      <c r="B44622" s="49" t="s">
        <v>55081</v>
      </c>
      <c r="C44622" s="49" t="s">
        <v>16276</v>
      </c>
    </row>
    <row r="44623" spans="1:3" ht="15.75" thickBot="1">
      <c r="A44623" s="53">
        <v>10617502</v>
      </c>
      <c r="B44623" s="49" t="s">
        <v>55082</v>
      </c>
      <c r="C44623" s="49" t="s">
        <v>16276</v>
      </c>
    </row>
    <row r="44624" spans="1:3" ht="15.75" thickBot="1">
      <c r="A44624" s="53">
        <v>10617505</v>
      </c>
      <c r="B44624" s="49" t="s">
        <v>55083</v>
      </c>
      <c r="C44624" s="49" t="s">
        <v>16612</v>
      </c>
    </row>
    <row r="44625" spans="1:3" ht="15.75" thickBot="1">
      <c r="A44625" s="53">
        <v>10617530</v>
      </c>
      <c r="B44625" s="49" t="s">
        <v>55084</v>
      </c>
      <c r="C44625" s="49" t="s">
        <v>10614</v>
      </c>
    </row>
    <row r="44626" spans="1:3" ht="15.75" thickBot="1">
      <c r="A44626" s="53">
        <v>10617531</v>
      </c>
      <c r="B44626" s="49" t="s">
        <v>55085</v>
      </c>
      <c r="C44626" s="49" t="s">
        <v>10614</v>
      </c>
    </row>
    <row r="44627" spans="1:3" ht="15.75" thickBot="1">
      <c r="A44627" s="53">
        <v>10617533</v>
      </c>
      <c r="B44627" s="49" t="s">
        <v>55086</v>
      </c>
      <c r="C44627" s="49" t="s">
        <v>10614</v>
      </c>
    </row>
    <row r="44628" spans="1:3" ht="15.75" thickBot="1">
      <c r="A44628" s="53">
        <v>10617534</v>
      </c>
      <c r="B44628" s="49" t="s">
        <v>55087</v>
      </c>
      <c r="C44628" s="49" t="s">
        <v>10614</v>
      </c>
    </row>
    <row r="44629" spans="1:3" ht="26.25" thickBot="1">
      <c r="A44629" s="53">
        <v>10617535</v>
      </c>
      <c r="B44629" s="49" t="s">
        <v>55088</v>
      </c>
      <c r="C44629" s="49" t="s">
        <v>10614</v>
      </c>
    </row>
    <row r="44630" spans="1:3" ht="15.75" thickBot="1">
      <c r="A44630" s="53">
        <v>10617536</v>
      </c>
      <c r="B44630" s="49" t="s">
        <v>55089</v>
      </c>
      <c r="C44630" s="49" t="s">
        <v>10614</v>
      </c>
    </row>
    <row r="44631" spans="1:3" ht="15.75" thickBot="1">
      <c r="A44631" s="53">
        <v>10617537</v>
      </c>
      <c r="B44631" s="49" t="s">
        <v>55090</v>
      </c>
      <c r="C44631" s="49" t="s">
        <v>10901</v>
      </c>
    </row>
    <row r="44632" spans="1:3" ht="15.75" thickBot="1">
      <c r="A44632" s="53">
        <v>10617538</v>
      </c>
      <c r="B44632" s="49" t="s">
        <v>55091</v>
      </c>
      <c r="C44632" s="49" t="s">
        <v>10901</v>
      </c>
    </row>
    <row r="44633" spans="1:3" ht="15.75" thickBot="1">
      <c r="A44633" s="53">
        <v>10617539</v>
      </c>
      <c r="B44633" s="49" t="s">
        <v>55092</v>
      </c>
      <c r="C44633" s="49" t="s">
        <v>10901</v>
      </c>
    </row>
    <row r="44634" spans="1:3" ht="15.75" thickBot="1">
      <c r="A44634" s="53">
        <v>10617540</v>
      </c>
      <c r="B44634" s="49" t="s">
        <v>55093</v>
      </c>
      <c r="C44634" s="49" t="s">
        <v>10901</v>
      </c>
    </row>
    <row r="44635" spans="1:3" ht="15.75" thickBot="1">
      <c r="A44635" s="53">
        <v>10617543</v>
      </c>
      <c r="B44635" s="49" t="s">
        <v>55094</v>
      </c>
      <c r="C44635" s="49" t="s">
        <v>10901</v>
      </c>
    </row>
    <row r="44636" spans="1:3" ht="15.75" thickBot="1">
      <c r="A44636" s="53">
        <v>10617544</v>
      </c>
      <c r="B44636" s="49" t="s">
        <v>55095</v>
      </c>
      <c r="C44636" s="49" t="s">
        <v>10901</v>
      </c>
    </row>
    <row r="44637" spans="1:3" ht="15.75" thickBot="1">
      <c r="A44637" s="53">
        <v>10617545</v>
      </c>
      <c r="B44637" s="49" t="s">
        <v>55096</v>
      </c>
      <c r="C44637" s="49" t="s">
        <v>10901</v>
      </c>
    </row>
    <row r="44638" spans="1:3" ht="15.75" thickBot="1">
      <c r="A44638" s="53">
        <v>10617548</v>
      </c>
      <c r="B44638" s="49" t="s">
        <v>55097</v>
      </c>
      <c r="C44638" s="49" t="s">
        <v>10901</v>
      </c>
    </row>
    <row r="44639" spans="1:3" ht="15.75" thickBot="1">
      <c r="A44639" s="53">
        <v>10617549</v>
      </c>
      <c r="B44639" s="49" t="s">
        <v>55098</v>
      </c>
      <c r="C44639" s="49" t="s">
        <v>10901</v>
      </c>
    </row>
    <row r="44640" spans="1:3" ht="15.75" thickBot="1">
      <c r="A44640" s="53">
        <v>10617550</v>
      </c>
      <c r="B44640" s="49" t="s">
        <v>55099</v>
      </c>
      <c r="C44640" s="49" t="s">
        <v>10901</v>
      </c>
    </row>
    <row r="44641" spans="1:3" ht="15.75" thickBot="1">
      <c r="A44641" s="53">
        <v>10617551</v>
      </c>
      <c r="B44641" s="49" t="s">
        <v>55100</v>
      </c>
      <c r="C44641" s="49" t="s">
        <v>10636</v>
      </c>
    </row>
    <row r="44642" spans="1:3" ht="15.75" thickBot="1">
      <c r="A44642" s="53">
        <v>10617552</v>
      </c>
      <c r="B44642" s="49" t="s">
        <v>55101</v>
      </c>
      <c r="C44642" s="49" t="s">
        <v>10636</v>
      </c>
    </row>
    <row r="44643" spans="1:3" ht="15.75" thickBot="1">
      <c r="A44643" s="53">
        <v>10617553</v>
      </c>
      <c r="B44643" s="49" t="s">
        <v>55102</v>
      </c>
      <c r="C44643" s="49" t="s">
        <v>10636</v>
      </c>
    </row>
    <row r="44644" spans="1:3" ht="15.75" thickBot="1">
      <c r="A44644" s="53">
        <v>10617556</v>
      </c>
      <c r="B44644" s="49" t="s">
        <v>55103</v>
      </c>
      <c r="C44644" s="49" t="s">
        <v>15624</v>
      </c>
    </row>
    <row r="44645" spans="1:3" ht="15.75" thickBot="1">
      <c r="A44645" s="53">
        <v>10617557</v>
      </c>
      <c r="B44645" s="49" t="s">
        <v>55104</v>
      </c>
      <c r="C44645" s="49" t="s">
        <v>15624</v>
      </c>
    </row>
    <row r="44646" spans="1:3" ht="15.75" thickBot="1">
      <c r="A44646" s="53">
        <v>10617558</v>
      </c>
      <c r="B44646" s="49" t="s">
        <v>55105</v>
      </c>
      <c r="C44646" s="49" t="s">
        <v>16276</v>
      </c>
    </row>
    <row r="44647" spans="1:3" ht="15.75" thickBot="1">
      <c r="A44647" s="53">
        <v>10617559</v>
      </c>
      <c r="B44647" s="49" t="s">
        <v>55106</v>
      </c>
      <c r="C44647" s="49" t="s">
        <v>16276</v>
      </c>
    </row>
    <row r="44648" spans="1:3" ht="15.75" thickBot="1">
      <c r="A44648" s="53">
        <v>10617560</v>
      </c>
      <c r="B44648" s="49" t="s">
        <v>55107</v>
      </c>
      <c r="C44648" s="49" t="s">
        <v>16276</v>
      </c>
    </row>
    <row r="44649" spans="1:3" ht="15.75" thickBot="1">
      <c r="A44649" s="53">
        <v>10617561</v>
      </c>
      <c r="B44649" s="49" t="s">
        <v>55108</v>
      </c>
      <c r="C44649" s="49" t="s">
        <v>16276</v>
      </c>
    </row>
    <row r="44650" spans="1:3" ht="15.75" thickBot="1">
      <c r="A44650" s="53">
        <v>10617562</v>
      </c>
      <c r="B44650" s="49" t="s">
        <v>55109</v>
      </c>
      <c r="C44650" s="49" t="s">
        <v>16276</v>
      </c>
    </row>
    <row r="44651" spans="1:3" ht="15.75" thickBot="1">
      <c r="A44651" s="53">
        <v>10617563</v>
      </c>
      <c r="B44651" s="49" t="s">
        <v>55110</v>
      </c>
      <c r="C44651" s="49" t="s">
        <v>16276</v>
      </c>
    </row>
    <row r="44652" spans="1:3" ht="15.75" thickBot="1">
      <c r="A44652" s="53">
        <v>10617589</v>
      </c>
      <c r="B44652" s="49" t="s">
        <v>55111</v>
      </c>
      <c r="C44652" s="49" t="s">
        <v>14404</v>
      </c>
    </row>
    <row r="44653" spans="1:3" ht="15.75" thickBot="1">
      <c r="A44653" s="53">
        <v>10617591</v>
      </c>
      <c r="B44653" s="49" t="s">
        <v>55112</v>
      </c>
      <c r="C44653" s="49" t="s">
        <v>14404</v>
      </c>
    </row>
    <row r="44654" spans="1:3" ht="15.75" thickBot="1">
      <c r="A44654" s="53">
        <v>10617592</v>
      </c>
      <c r="B44654" s="49" t="s">
        <v>55113</v>
      </c>
      <c r="C44654" s="49" t="s">
        <v>14404</v>
      </c>
    </row>
    <row r="44655" spans="1:3" ht="15.75" thickBot="1">
      <c r="A44655" s="53">
        <v>10617593</v>
      </c>
      <c r="B44655" s="49" t="s">
        <v>55114</v>
      </c>
      <c r="C44655" s="49" t="s">
        <v>14404</v>
      </c>
    </row>
    <row r="44656" spans="1:3" ht="15.75" thickBot="1">
      <c r="A44656" s="53">
        <v>10617594</v>
      </c>
      <c r="B44656" s="49" t="s">
        <v>55115</v>
      </c>
      <c r="C44656" s="49" t="s">
        <v>14404</v>
      </c>
    </row>
    <row r="44657" spans="1:3" ht="15.75" thickBot="1">
      <c r="A44657" s="53">
        <v>10617595</v>
      </c>
      <c r="B44657" s="49" t="s">
        <v>55116</v>
      </c>
      <c r="C44657" s="49" t="s">
        <v>14404</v>
      </c>
    </row>
    <row r="44658" spans="1:3" ht="15.75" thickBot="1">
      <c r="A44658" s="53">
        <v>10617596</v>
      </c>
      <c r="B44658" s="49" t="s">
        <v>55117</v>
      </c>
      <c r="C44658" s="49" t="s">
        <v>14404</v>
      </c>
    </row>
    <row r="44659" spans="1:3" ht="15.75" thickBot="1">
      <c r="A44659" s="53">
        <v>10617598</v>
      </c>
      <c r="B44659" s="49" t="s">
        <v>55118</v>
      </c>
      <c r="C44659" s="49" t="s">
        <v>14404</v>
      </c>
    </row>
    <row r="44660" spans="1:3" ht="15.75" thickBot="1">
      <c r="A44660" s="53">
        <v>10617599</v>
      </c>
      <c r="B44660" s="49" t="s">
        <v>55119</v>
      </c>
      <c r="C44660" s="49" t="s">
        <v>14404</v>
      </c>
    </row>
    <row r="44661" spans="1:3" ht="15.75" thickBot="1">
      <c r="A44661" s="53">
        <v>10617601</v>
      </c>
      <c r="B44661" s="49" t="s">
        <v>55120</v>
      </c>
      <c r="C44661" s="49" t="s">
        <v>14404</v>
      </c>
    </row>
    <row r="44662" spans="1:3" ht="15.75" thickBot="1">
      <c r="A44662" s="53">
        <v>10617602</v>
      </c>
      <c r="B44662" s="49" t="s">
        <v>55121</v>
      </c>
      <c r="C44662" s="49" t="s">
        <v>14404</v>
      </c>
    </row>
    <row r="44663" spans="1:3" ht="15.75" thickBot="1">
      <c r="A44663" s="53">
        <v>10617604</v>
      </c>
      <c r="B44663" s="49" t="s">
        <v>55122</v>
      </c>
      <c r="C44663" s="49" t="s">
        <v>14404</v>
      </c>
    </row>
    <row r="44664" spans="1:3" ht="15.75" thickBot="1">
      <c r="A44664" s="53">
        <v>10617624</v>
      </c>
      <c r="B44664" s="49" t="s">
        <v>55123</v>
      </c>
      <c r="C44664" s="49" t="s">
        <v>15327</v>
      </c>
    </row>
    <row r="44665" spans="1:3" ht="26.25" thickBot="1">
      <c r="A44665" s="53">
        <v>10617625</v>
      </c>
      <c r="B44665" s="49" t="s">
        <v>55124</v>
      </c>
      <c r="C44665" s="49" t="s">
        <v>15327</v>
      </c>
    </row>
    <row r="44666" spans="1:3" ht="15.75" thickBot="1">
      <c r="A44666" s="53">
        <v>10617627</v>
      </c>
      <c r="B44666" s="49" t="s">
        <v>55125</v>
      </c>
      <c r="C44666" s="49" t="s">
        <v>15161</v>
      </c>
    </row>
    <row r="44667" spans="1:3" ht="15.75" thickBot="1">
      <c r="A44667" s="53">
        <v>10617635</v>
      </c>
      <c r="B44667" s="49" t="s">
        <v>55126</v>
      </c>
      <c r="C44667" s="49" t="s">
        <v>15161</v>
      </c>
    </row>
    <row r="44668" spans="1:3" ht="15.75" thickBot="1">
      <c r="A44668" s="53">
        <v>10617637</v>
      </c>
      <c r="B44668" s="49" t="s">
        <v>55127</v>
      </c>
      <c r="C44668" s="49" t="s">
        <v>15161</v>
      </c>
    </row>
    <row r="44669" spans="1:3" ht="15.75" thickBot="1">
      <c r="A44669" s="53">
        <v>10617638</v>
      </c>
      <c r="B44669" s="49" t="s">
        <v>55128</v>
      </c>
      <c r="C44669" s="49" t="s">
        <v>15161</v>
      </c>
    </row>
    <row r="44670" spans="1:3" ht="15.75" thickBot="1">
      <c r="A44670" s="53">
        <v>10617640</v>
      </c>
      <c r="B44670" s="49" t="s">
        <v>55129</v>
      </c>
      <c r="C44670" s="49" t="s">
        <v>15161</v>
      </c>
    </row>
    <row r="44671" spans="1:3" ht="15.75" thickBot="1">
      <c r="A44671" s="53">
        <v>10617646</v>
      </c>
      <c r="B44671" s="49" t="s">
        <v>55130</v>
      </c>
      <c r="C44671" s="49" t="s">
        <v>10901</v>
      </c>
    </row>
    <row r="44672" spans="1:3" ht="15.75" thickBot="1">
      <c r="A44672" s="53">
        <v>10617772</v>
      </c>
      <c r="B44672" s="49" t="s">
        <v>55131</v>
      </c>
      <c r="C44672" s="49" t="s">
        <v>15624</v>
      </c>
    </row>
    <row r="44673" spans="1:3" ht="15.75" thickBot="1">
      <c r="A44673" s="53">
        <v>10617773</v>
      </c>
      <c r="B44673" s="49" t="s">
        <v>55132</v>
      </c>
      <c r="C44673" s="49" t="s">
        <v>15624</v>
      </c>
    </row>
    <row r="44674" spans="1:3" ht="15.75" thickBot="1">
      <c r="A44674" s="53">
        <v>10617774</v>
      </c>
      <c r="B44674" s="49" t="s">
        <v>55133</v>
      </c>
      <c r="C44674" s="49" t="s">
        <v>15624</v>
      </c>
    </row>
    <row r="44675" spans="1:3" ht="15.75" thickBot="1">
      <c r="A44675" s="53">
        <v>10617775</v>
      </c>
      <c r="B44675" s="49" t="s">
        <v>55134</v>
      </c>
      <c r="C44675" s="49" t="s">
        <v>15624</v>
      </c>
    </row>
    <row r="44676" spans="1:3" ht="15.75" thickBot="1">
      <c r="A44676" s="53">
        <v>10617776</v>
      </c>
      <c r="B44676" s="49" t="s">
        <v>55135</v>
      </c>
      <c r="C44676" s="49" t="s">
        <v>15624</v>
      </c>
    </row>
    <row r="44677" spans="1:3" ht="15.75" thickBot="1">
      <c r="A44677" s="53">
        <v>10617777</v>
      </c>
      <c r="B44677" s="49" t="s">
        <v>55136</v>
      </c>
      <c r="C44677" s="49" t="s">
        <v>15624</v>
      </c>
    </row>
    <row r="44678" spans="1:3" ht="15.75" thickBot="1">
      <c r="A44678" s="53">
        <v>10617778</v>
      </c>
      <c r="B44678" s="49" t="s">
        <v>55137</v>
      </c>
      <c r="C44678" s="49" t="s">
        <v>15624</v>
      </c>
    </row>
    <row r="44679" spans="1:3" ht="15.75" thickBot="1">
      <c r="A44679" s="53">
        <v>10617779</v>
      </c>
      <c r="B44679" s="49" t="s">
        <v>55138</v>
      </c>
      <c r="C44679" s="49" t="s">
        <v>15624</v>
      </c>
    </row>
    <row r="44680" spans="1:3" ht="15.75" thickBot="1">
      <c r="A44680" s="53">
        <v>10617780</v>
      </c>
      <c r="B44680" s="49" t="s">
        <v>55139</v>
      </c>
      <c r="C44680" s="49" t="s">
        <v>15624</v>
      </c>
    </row>
    <row r="44681" spans="1:3" ht="15.75" thickBot="1">
      <c r="A44681" s="53">
        <v>10617781</v>
      </c>
      <c r="B44681" s="49" t="s">
        <v>55140</v>
      </c>
      <c r="C44681" s="49" t="s">
        <v>15624</v>
      </c>
    </row>
    <row r="44682" spans="1:3" ht="15.75" thickBot="1">
      <c r="A44682" s="53">
        <v>10617782</v>
      </c>
      <c r="B44682" s="49" t="s">
        <v>55141</v>
      </c>
      <c r="C44682" s="49" t="s">
        <v>15624</v>
      </c>
    </row>
    <row r="44683" spans="1:3" ht="15.75" thickBot="1">
      <c r="A44683" s="53">
        <v>10617784</v>
      </c>
      <c r="B44683" s="49" t="s">
        <v>55142</v>
      </c>
      <c r="C44683" s="49" t="s">
        <v>15624</v>
      </c>
    </row>
    <row r="44684" spans="1:3" ht="15.75" thickBot="1">
      <c r="A44684" s="53">
        <v>10617785</v>
      </c>
      <c r="B44684" s="49" t="s">
        <v>55143</v>
      </c>
      <c r="C44684" s="49" t="s">
        <v>15624</v>
      </c>
    </row>
    <row r="44685" spans="1:3" ht="15.75" thickBot="1">
      <c r="A44685" s="53">
        <v>10617786</v>
      </c>
      <c r="B44685" s="49" t="s">
        <v>55144</v>
      </c>
      <c r="C44685" s="49" t="s">
        <v>15624</v>
      </c>
    </row>
    <row r="44686" spans="1:3" ht="15.75" thickBot="1">
      <c r="A44686" s="53">
        <v>10617801</v>
      </c>
      <c r="B44686" s="49" t="s">
        <v>55145</v>
      </c>
      <c r="C44686" s="49" t="s">
        <v>15574</v>
      </c>
    </row>
    <row r="44687" spans="1:3" ht="15.75" thickBot="1">
      <c r="A44687" s="53">
        <v>10617802</v>
      </c>
      <c r="B44687" s="49" t="s">
        <v>55146</v>
      </c>
      <c r="C44687" s="49" t="s">
        <v>15574</v>
      </c>
    </row>
    <row r="44688" spans="1:3" ht="15.75" thickBot="1">
      <c r="A44688" s="53">
        <v>10617807</v>
      </c>
      <c r="B44688" s="49" t="s">
        <v>55147</v>
      </c>
      <c r="C44688" s="49" t="s">
        <v>15572</v>
      </c>
    </row>
    <row r="44689" spans="1:3" ht="15.75" thickBot="1">
      <c r="A44689" s="53">
        <v>10617809</v>
      </c>
      <c r="B44689" s="49" t="s">
        <v>55148</v>
      </c>
      <c r="C44689" s="49" t="s">
        <v>15572</v>
      </c>
    </row>
    <row r="44690" spans="1:3" ht="15.75" thickBot="1">
      <c r="A44690" s="53">
        <v>10617887</v>
      </c>
      <c r="B44690" s="49" t="s">
        <v>55149</v>
      </c>
      <c r="C44690" s="49" t="s">
        <v>10582</v>
      </c>
    </row>
    <row r="44691" spans="1:3" ht="15.75" thickBot="1">
      <c r="A44691" s="53">
        <v>10617894</v>
      </c>
      <c r="B44691" s="49" t="s">
        <v>55150</v>
      </c>
      <c r="C44691" s="49" t="s">
        <v>10582</v>
      </c>
    </row>
    <row r="44692" spans="1:3" ht="15.75" thickBot="1">
      <c r="A44692" s="53">
        <v>10617916</v>
      </c>
      <c r="B44692" s="49" t="s">
        <v>55151</v>
      </c>
      <c r="C44692" s="49" t="s">
        <v>10625</v>
      </c>
    </row>
    <row r="44693" spans="1:3" ht="15.75" thickBot="1">
      <c r="A44693" s="53">
        <v>10617934</v>
      </c>
      <c r="B44693" s="49" t="s">
        <v>55152</v>
      </c>
      <c r="C44693" s="49" t="s">
        <v>10901</v>
      </c>
    </row>
    <row r="44694" spans="1:3" ht="15.75" thickBot="1">
      <c r="A44694" s="53">
        <v>10617947</v>
      </c>
      <c r="B44694" s="49" t="s">
        <v>55153</v>
      </c>
      <c r="C44694" s="49" t="s">
        <v>17489</v>
      </c>
    </row>
    <row r="44695" spans="1:3" ht="15.75" thickBot="1">
      <c r="A44695" s="53">
        <v>10617948</v>
      </c>
      <c r="B44695" s="49" t="s">
        <v>55154</v>
      </c>
      <c r="C44695" s="49" t="s">
        <v>17489</v>
      </c>
    </row>
    <row r="44696" spans="1:3" ht="15.75" thickBot="1">
      <c r="A44696" s="53">
        <v>10617949</v>
      </c>
      <c r="B44696" s="49" t="s">
        <v>55155</v>
      </c>
      <c r="C44696" s="49" t="s">
        <v>17489</v>
      </c>
    </row>
    <row r="44697" spans="1:3" ht="15.75" thickBot="1">
      <c r="A44697" s="53">
        <v>10617950</v>
      </c>
      <c r="B44697" s="49" t="s">
        <v>55156</v>
      </c>
      <c r="C44697" s="49" t="s">
        <v>17489</v>
      </c>
    </row>
    <row r="44698" spans="1:3" ht="15.75" thickBot="1">
      <c r="A44698" s="53">
        <v>10617951</v>
      </c>
      <c r="B44698" s="49" t="s">
        <v>55157</v>
      </c>
      <c r="C44698" s="49" t="s">
        <v>17489</v>
      </c>
    </row>
    <row r="44699" spans="1:3" ht="15.75" thickBot="1">
      <c r="A44699" s="53">
        <v>10617956</v>
      </c>
      <c r="B44699" s="49" t="s">
        <v>55158</v>
      </c>
      <c r="C44699" s="49" t="s">
        <v>17489</v>
      </c>
    </row>
    <row r="44700" spans="1:3" ht="15.75" thickBot="1">
      <c r="A44700" s="53">
        <v>10617957</v>
      </c>
      <c r="B44700" s="49" t="s">
        <v>55159</v>
      </c>
      <c r="C44700" s="49" t="s">
        <v>17489</v>
      </c>
    </row>
    <row r="44701" spans="1:3" ht="15.75" thickBot="1">
      <c r="A44701" s="53">
        <v>10617958</v>
      </c>
      <c r="B44701" s="49" t="s">
        <v>55160</v>
      </c>
      <c r="C44701" s="49" t="s">
        <v>17489</v>
      </c>
    </row>
    <row r="44702" spans="1:3" ht="15.75" thickBot="1">
      <c r="A44702" s="53">
        <v>10617959</v>
      </c>
      <c r="B44702" s="49" t="s">
        <v>55161</v>
      </c>
      <c r="C44702" s="49" t="s">
        <v>17489</v>
      </c>
    </row>
    <row r="44703" spans="1:3" ht="15.75" thickBot="1">
      <c r="A44703" s="53">
        <v>10617961</v>
      </c>
      <c r="B44703" s="49" t="s">
        <v>55162</v>
      </c>
      <c r="C44703" s="49" t="s">
        <v>17489</v>
      </c>
    </row>
    <row r="44704" spans="1:3" ht="15.75" thickBot="1">
      <c r="A44704" s="53">
        <v>10617962</v>
      </c>
      <c r="B44704" s="49" t="s">
        <v>55163</v>
      </c>
      <c r="C44704" s="49" t="s">
        <v>17489</v>
      </c>
    </row>
    <row r="44705" spans="1:3" ht="15.75" thickBot="1">
      <c r="A44705" s="53">
        <v>10617963</v>
      </c>
      <c r="B44705" s="49" t="s">
        <v>55164</v>
      </c>
      <c r="C44705" s="49" t="s">
        <v>17489</v>
      </c>
    </row>
    <row r="44706" spans="1:3" ht="15.75" thickBot="1">
      <c r="A44706" s="53">
        <v>10617966</v>
      </c>
      <c r="B44706" s="49" t="s">
        <v>55165</v>
      </c>
      <c r="C44706" s="49" t="s">
        <v>10901</v>
      </c>
    </row>
    <row r="44707" spans="1:3" ht="15.75" thickBot="1">
      <c r="A44707" s="53">
        <v>10617967</v>
      </c>
      <c r="B44707" s="49" t="s">
        <v>55166</v>
      </c>
      <c r="C44707" s="49" t="s">
        <v>10901</v>
      </c>
    </row>
    <row r="44708" spans="1:3" ht="15.75" thickBot="1">
      <c r="A44708" s="53">
        <v>10617968</v>
      </c>
      <c r="B44708" s="49" t="s">
        <v>55167</v>
      </c>
      <c r="C44708" s="49" t="s">
        <v>10901</v>
      </c>
    </row>
    <row r="44709" spans="1:3" ht="15.75" thickBot="1">
      <c r="A44709" s="53">
        <v>10617969</v>
      </c>
      <c r="B44709" s="49" t="s">
        <v>55168</v>
      </c>
      <c r="C44709" s="49" t="s">
        <v>10901</v>
      </c>
    </row>
    <row r="44710" spans="1:3" ht="15.75" thickBot="1">
      <c r="A44710" s="53">
        <v>10617970</v>
      </c>
      <c r="B44710" s="49" t="s">
        <v>55169</v>
      </c>
      <c r="C44710" s="49" t="s">
        <v>10901</v>
      </c>
    </row>
    <row r="44711" spans="1:3" ht="15.75" thickBot="1">
      <c r="A44711" s="53">
        <v>10617971</v>
      </c>
      <c r="B44711" s="49" t="s">
        <v>55170</v>
      </c>
      <c r="C44711" s="49" t="s">
        <v>10901</v>
      </c>
    </row>
    <row r="44712" spans="1:3" ht="15.75" thickBot="1">
      <c r="A44712" s="53">
        <v>10618001</v>
      </c>
      <c r="B44712" s="49" t="s">
        <v>55171</v>
      </c>
      <c r="C44712" s="49" t="s">
        <v>10901</v>
      </c>
    </row>
    <row r="44713" spans="1:3" ht="15.75" thickBot="1">
      <c r="A44713" s="53">
        <v>10618031</v>
      </c>
      <c r="B44713" s="49" t="s">
        <v>55172</v>
      </c>
      <c r="C44713" s="49" t="s">
        <v>12956</v>
      </c>
    </row>
    <row r="44714" spans="1:3" ht="15.75" thickBot="1">
      <c r="A44714" s="53">
        <v>10618034</v>
      </c>
      <c r="B44714" s="49" t="s">
        <v>55173</v>
      </c>
      <c r="C44714" s="49" t="s">
        <v>12956</v>
      </c>
    </row>
    <row r="44715" spans="1:3" ht="15.75" thickBot="1">
      <c r="A44715" s="53">
        <v>10618035</v>
      </c>
      <c r="B44715" s="49" t="s">
        <v>55174</v>
      </c>
      <c r="C44715" s="49" t="s">
        <v>12956</v>
      </c>
    </row>
    <row r="44716" spans="1:3" ht="15.75" thickBot="1">
      <c r="A44716" s="53">
        <v>10618048</v>
      </c>
      <c r="B44716" s="49" t="s">
        <v>55175</v>
      </c>
      <c r="C44716" s="49" t="s">
        <v>10614</v>
      </c>
    </row>
    <row r="44717" spans="1:3" ht="15.75" thickBot="1">
      <c r="A44717" s="53">
        <v>10618050</v>
      </c>
      <c r="B44717" s="49" t="s">
        <v>55176</v>
      </c>
      <c r="C44717" s="49" t="s">
        <v>10901</v>
      </c>
    </row>
    <row r="44718" spans="1:3" ht="15.75" thickBot="1">
      <c r="A44718" s="53">
        <v>10618052</v>
      </c>
      <c r="B44718" s="49" t="s">
        <v>55177</v>
      </c>
      <c r="C44718" s="49" t="s">
        <v>10901</v>
      </c>
    </row>
    <row r="44719" spans="1:3" ht="15.75" thickBot="1">
      <c r="A44719" s="53">
        <v>10618054</v>
      </c>
      <c r="B44719" s="49" t="s">
        <v>55178</v>
      </c>
      <c r="C44719" s="49" t="s">
        <v>10901</v>
      </c>
    </row>
    <row r="44720" spans="1:3" ht="15.75" thickBot="1">
      <c r="A44720" s="53">
        <v>10618055</v>
      </c>
      <c r="B44720" s="49" t="s">
        <v>55179</v>
      </c>
      <c r="C44720" s="49" t="s">
        <v>10901</v>
      </c>
    </row>
    <row r="44721" spans="1:3" ht="15.75" thickBot="1">
      <c r="A44721" s="53">
        <v>10618064</v>
      </c>
      <c r="B44721" s="49" t="s">
        <v>55180</v>
      </c>
      <c r="C44721" s="49" t="s">
        <v>10901</v>
      </c>
    </row>
    <row r="44722" spans="1:3" ht="15.75" thickBot="1">
      <c r="A44722" s="53">
        <v>10618070</v>
      </c>
      <c r="B44722" s="49" t="s">
        <v>55181</v>
      </c>
      <c r="C44722" s="49" t="s">
        <v>10636</v>
      </c>
    </row>
    <row r="44723" spans="1:3" ht="15.75" thickBot="1">
      <c r="A44723" s="53">
        <v>10618075</v>
      </c>
      <c r="B44723" s="49" t="s">
        <v>55182</v>
      </c>
      <c r="C44723" s="49" t="s">
        <v>17761</v>
      </c>
    </row>
    <row r="44724" spans="1:3" ht="15.75" thickBot="1">
      <c r="A44724" s="53">
        <v>10618111</v>
      </c>
      <c r="B44724" s="49" t="s">
        <v>55183</v>
      </c>
      <c r="C44724" s="49" t="s">
        <v>17649</v>
      </c>
    </row>
    <row r="44725" spans="1:3" ht="15.75" thickBot="1">
      <c r="A44725" s="53">
        <v>10618114</v>
      </c>
      <c r="B44725" s="49" t="s">
        <v>55184</v>
      </c>
      <c r="C44725" s="49" t="s">
        <v>17649</v>
      </c>
    </row>
    <row r="44726" spans="1:3" ht="15.75" thickBot="1">
      <c r="A44726" s="53">
        <v>10618181</v>
      </c>
      <c r="B44726" s="49" t="s">
        <v>55185</v>
      </c>
      <c r="C44726" s="49" t="s">
        <v>10668</v>
      </c>
    </row>
    <row r="44727" spans="1:3" ht="26.25" thickBot="1">
      <c r="A44727" s="53">
        <v>10618182</v>
      </c>
      <c r="B44727" s="49" t="s">
        <v>55186</v>
      </c>
      <c r="C44727" s="49" t="s">
        <v>10668</v>
      </c>
    </row>
    <row r="44728" spans="1:3" ht="15.75" thickBot="1">
      <c r="A44728" s="53">
        <v>10618183</v>
      </c>
      <c r="B44728" s="49" t="s">
        <v>55187</v>
      </c>
      <c r="C44728" s="49" t="s">
        <v>10668</v>
      </c>
    </row>
    <row r="44729" spans="1:3" ht="26.25" thickBot="1">
      <c r="A44729" s="53">
        <v>10618184</v>
      </c>
      <c r="B44729" s="49" t="s">
        <v>55188</v>
      </c>
      <c r="C44729" s="49" t="s">
        <v>10668</v>
      </c>
    </row>
    <row r="44730" spans="1:3" ht="15.75" thickBot="1">
      <c r="A44730" s="53">
        <v>10618190</v>
      </c>
      <c r="B44730" s="49" t="s">
        <v>55189</v>
      </c>
      <c r="C44730" s="49" t="s">
        <v>10668</v>
      </c>
    </row>
    <row r="44731" spans="1:3" ht="15.75" thickBot="1">
      <c r="A44731" s="53">
        <v>10618192</v>
      </c>
      <c r="B44731" s="49" t="s">
        <v>55190</v>
      </c>
      <c r="C44731" s="49" t="s">
        <v>10668</v>
      </c>
    </row>
    <row r="44732" spans="1:3" ht="15.75" thickBot="1">
      <c r="A44732" s="53">
        <v>10618193</v>
      </c>
      <c r="B44732" s="49" t="s">
        <v>55191</v>
      </c>
      <c r="C44732" s="49" t="s">
        <v>10668</v>
      </c>
    </row>
    <row r="44733" spans="1:3" ht="15.75" thickBot="1">
      <c r="A44733" s="53">
        <v>10618194</v>
      </c>
      <c r="B44733" s="49" t="s">
        <v>55192</v>
      </c>
      <c r="C44733" s="49" t="s">
        <v>10668</v>
      </c>
    </row>
    <row r="44734" spans="1:3" ht="26.25" thickBot="1">
      <c r="A44734" s="53">
        <v>10618195</v>
      </c>
      <c r="B44734" s="49" t="s">
        <v>55193</v>
      </c>
      <c r="C44734" s="49" t="s">
        <v>10668</v>
      </c>
    </row>
    <row r="44735" spans="1:3" ht="26.25" thickBot="1">
      <c r="A44735" s="53">
        <v>10618196</v>
      </c>
      <c r="B44735" s="49" t="s">
        <v>55194</v>
      </c>
      <c r="C44735" s="49" t="s">
        <v>10668</v>
      </c>
    </row>
    <row r="44736" spans="1:3" ht="15.75" thickBot="1">
      <c r="A44736" s="53">
        <v>10618197</v>
      </c>
      <c r="B44736" s="49" t="s">
        <v>55195</v>
      </c>
      <c r="C44736" s="49" t="s">
        <v>10668</v>
      </c>
    </row>
    <row r="44737" spans="1:3" ht="15.75" thickBot="1">
      <c r="A44737" s="53">
        <v>10618198</v>
      </c>
      <c r="B44737" s="49" t="s">
        <v>55196</v>
      </c>
      <c r="C44737" s="49" t="s">
        <v>10668</v>
      </c>
    </row>
    <row r="44738" spans="1:3" ht="15.75" thickBot="1">
      <c r="A44738" s="53">
        <v>10618199</v>
      </c>
      <c r="B44738" s="49" t="s">
        <v>55197</v>
      </c>
      <c r="C44738" s="49" t="s">
        <v>10668</v>
      </c>
    </row>
    <row r="44739" spans="1:3" ht="15.75" thickBot="1">
      <c r="A44739" s="53">
        <v>10618200</v>
      </c>
      <c r="B44739" s="49" t="s">
        <v>55198</v>
      </c>
      <c r="C44739" s="49" t="s">
        <v>10668</v>
      </c>
    </row>
    <row r="44740" spans="1:3" ht="15.75" thickBot="1">
      <c r="A44740" s="53">
        <v>10618204</v>
      </c>
      <c r="B44740" s="49" t="s">
        <v>55199</v>
      </c>
      <c r="C44740" s="49" t="s">
        <v>10668</v>
      </c>
    </row>
    <row r="44741" spans="1:3" ht="15.75" thickBot="1">
      <c r="A44741" s="53">
        <v>10618217</v>
      </c>
      <c r="B44741" s="49" t="s">
        <v>55200</v>
      </c>
      <c r="C44741" s="49" t="s">
        <v>10901</v>
      </c>
    </row>
    <row r="44742" spans="1:3" ht="15.75" thickBot="1">
      <c r="A44742" s="53">
        <v>10618218</v>
      </c>
      <c r="B44742" s="49" t="s">
        <v>55201</v>
      </c>
      <c r="C44742" s="49" t="s">
        <v>10901</v>
      </c>
    </row>
    <row r="44743" spans="1:3" ht="15.75" thickBot="1">
      <c r="A44743" s="53">
        <v>10618219</v>
      </c>
      <c r="B44743" s="49" t="s">
        <v>55202</v>
      </c>
      <c r="C44743" s="49" t="s">
        <v>10901</v>
      </c>
    </row>
    <row r="44744" spans="1:3" ht="15.75" thickBot="1">
      <c r="A44744" s="53">
        <v>10618221</v>
      </c>
      <c r="B44744" s="49" t="s">
        <v>55203</v>
      </c>
      <c r="C44744" s="49" t="s">
        <v>17761</v>
      </c>
    </row>
    <row r="44745" spans="1:3" ht="15.75" thickBot="1">
      <c r="A44745" s="53">
        <v>10618222</v>
      </c>
      <c r="B44745" s="49" t="s">
        <v>55204</v>
      </c>
      <c r="C44745" s="49" t="s">
        <v>17761</v>
      </c>
    </row>
    <row r="44746" spans="1:3" ht="15.75" thickBot="1">
      <c r="A44746" s="53">
        <v>10618247</v>
      </c>
      <c r="B44746" s="49" t="s">
        <v>55205</v>
      </c>
      <c r="C44746" s="49" t="s">
        <v>10616</v>
      </c>
    </row>
    <row r="44747" spans="1:3" ht="15.75" thickBot="1">
      <c r="A44747" s="53">
        <v>10618248</v>
      </c>
      <c r="B44747" s="49" t="s">
        <v>55206</v>
      </c>
      <c r="C44747" s="49" t="s">
        <v>10616</v>
      </c>
    </row>
    <row r="44748" spans="1:3" ht="15.75" thickBot="1">
      <c r="A44748" s="53">
        <v>10618249</v>
      </c>
      <c r="B44748" s="49" t="s">
        <v>55207</v>
      </c>
      <c r="C44748" s="49" t="s">
        <v>10616</v>
      </c>
    </row>
    <row r="44749" spans="1:3" ht="15.75" thickBot="1">
      <c r="A44749" s="53">
        <v>10618250</v>
      </c>
      <c r="B44749" s="49" t="s">
        <v>55208</v>
      </c>
      <c r="C44749" s="49" t="s">
        <v>10616</v>
      </c>
    </row>
    <row r="44750" spans="1:3" ht="15.75" thickBot="1">
      <c r="A44750" s="53">
        <v>10618251</v>
      </c>
      <c r="B44750" s="49" t="s">
        <v>55209</v>
      </c>
      <c r="C44750" s="49" t="s">
        <v>10616</v>
      </c>
    </row>
    <row r="44751" spans="1:3" ht="15.75" thickBot="1">
      <c r="A44751" s="53">
        <v>10618252</v>
      </c>
      <c r="B44751" s="49" t="s">
        <v>55210</v>
      </c>
      <c r="C44751" s="49" t="s">
        <v>10616</v>
      </c>
    </row>
    <row r="44752" spans="1:3" ht="15.75" thickBot="1">
      <c r="A44752" s="53">
        <v>10618253</v>
      </c>
      <c r="B44752" s="49" t="s">
        <v>55211</v>
      </c>
      <c r="C44752" s="49" t="s">
        <v>10616</v>
      </c>
    </row>
    <row r="44753" spans="1:3" ht="15.75" thickBot="1">
      <c r="A44753" s="53">
        <v>10618254</v>
      </c>
      <c r="B44753" s="49" t="s">
        <v>55212</v>
      </c>
      <c r="C44753" s="49" t="s">
        <v>10616</v>
      </c>
    </row>
    <row r="44754" spans="1:3" ht="15.75" thickBot="1">
      <c r="A44754" s="53">
        <v>10618260</v>
      </c>
      <c r="B44754" s="49" t="s">
        <v>55213</v>
      </c>
      <c r="C44754" s="49" t="s">
        <v>10614</v>
      </c>
    </row>
    <row r="44755" spans="1:3" ht="15.75" thickBot="1">
      <c r="A44755" s="53">
        <v>10618274</v>
      </c>
      <c r="B44755" s="49" t="s">
        <v>55214</v>
      </c>
      <c r="C44755" s="49" t="s">
        <v>10714</v>
      </c>
    </row>
    <row r="44756" spans="1:3" ht="15.75" thickBot="1">
      <c r="A44756" s="53">
        <v>10618275</v>
      </c>
      <c r="B44756" s="49" t="s">
        <v>55215</v>
      </c>
      <c r="C44756" s="49" t="s">
        <v>10714</v>
      </c>
    </row>
    <row r="44757" spans="1:3" ht="15.75" thickBot="1">
      <c r="A44757" s="53">
        <v>10618276</v>
      </c>
      <c r="B44757" s="49" t="s">
        <v>55216</v>
      </c>
      <c r="C44757" s="49" t="s">
        <v>10714</v>
      </c>
    </row>
    <row r="44758" spans="1:3" ht="15.75" thickBot="1">
      <c r="A44758" s="53">
        <v>10618277</v>
      </c>
      <c r="B44758" s="49" t="s">
        <v>55217</v>
      </c>
      <c r="C44758" s="49" t="s">
        <v>10714</v>
      </c>
    </row>
    <row r="44759" spans="1:3" ht="15.75" thickBot="1">
      <c r="A44759" s="53">
        <v>10618279</v>
      </c>
      <c r="B44759" s="49" t="s">
        <v>55218</v>
      </c>
      <c r="C44759" s="49" t="s">
        <v>10714</v>
      </c>
    </row>
    <row r="44760" spans="1:3" ht="15.75" thickBot="1">
      <c r="A44760" s="53">
        <v>10618286</v>
      </c>
      <c r="B44760" s="49" t="s">
        <v>55219</v>
      </c>
      <c r="C44760" s="49" t="s">
        <v>15579</v>
      </c>
    </row>
    <row r="44761" spans="1:3" ht="15.75" thickBot="1">
      <c r="A44761" s="53">
        <v>10618366</v>
      </c>
      <c r="B44761" s="49" t="s">
        <v>55220</v>
      </c>
      <c r="C44761" s="49" t="s">
        <v>10614</v>
      </c>
    </row>
    <row r="44762" spans="1:3" ht="15.75" thickBot="1">
      <c r="A44762" s="53">
        <v>10618390</v>
      </c>
      <c r="B44762" s="49" t="s">
        <v>55221</v>
      </c>
      <c r="C44762" s="49" t="s">
        <v>10582</v>
      </c>
    </row>
    <row r="44763" spans="1:3" ht="15.75" thickBot="1">
      <c r="A44763" s="53">
        <v>10618405</v>
      </c>
      <c r="B44763" s="49" t="s">
        <v>55222</v>
      </c>
      <c r="C44763" s="49" t="s">
        <v>10582</v>
      </c>
    </row>
    <row r="44764" spans="1:3" ht="15.75" thickBot="1">
      <c r="A44764" s="53">
        <v>10618420</v>
      </c>
      <c r="B44764" s="49" t="s">
        <v>55223</v>
      </c>
      <c r="C44764" s="49" t="s">
        <v>10901</v>
      </c>
    </row>
    <row r="44765" spans="1:3" ht="15.75" thickBot="1">
      <c r="A44765" s="53">
        <v>10618421</v>
      </c>
      <c r="B44765" s="49" t="s">
        <v>55224</v>
      </c>
      <c r="C44765" s="49" t="s">
        <v>10901</v>
      </c>
    </row>
    <row r="44766" spans="1:3" ht="15.75" thickBot="1">
      <c r="A44766" s="53">
        <v>10618422</v>
      </c>
      <c r="B44766" s="49" t="s">
        <v>55225</v>
      </c>
      <c r="C44766" s="49" t="s">
        <v>10901</v>
      </c>
    </row>
    <row r="44767" spans="1:3" ht="15.75" thickBot="1">
      <c r="A44767" s="53">
        <v>10618423</v>
      </c>
      <c r="B44767" s="49" t="s">
        <v>55226</v>
      </c>
      <c r="C44767" s="49" t="s">
        <v>10901</v>
      </c>
    </row>
    <row r="44768" spans="1:3" ht="15.75" thickBot="1">
      <c r="A44768" s="53">
        <v>10618424</v>
      </c>
      <c r="B44768" s="49" t="s">
        <v>55227</v>
      </c>
      <c r="C44768" s="49" t="s">
        <v>10901</v>
      </c>
    </row>
    <row r="44769" spans="1:3" ht="15.75" thickBot="1">
      <c r="A44769" s="53">
        <v>10618426</v>
      </c>
      <c r="B44769" s="49" t="s">
        <v>55228</v>
      </c>
      <c r="C44769" s="49" t="s">
        <v>10901</v>
      </c>
    </row>
    <row r="44770" spans="1:3" ht="15.75" thickBot="1">
      <c r="A44770" s="53">
        <v>10618450</v>
      </c>
      <c r="B44770" s="49" t="s">
        <v>55229</v>
      </c>
      <c r="C44770" s="49" t="s">
        <v>10901</v>
      </c>
    </row>
    <row r="44771" spans="1:3" ht="15.75" thickBot="1">
      <c r="A44771" s="53">
        <v>10618451</v>
      </c>
      <c r="B44771" s="49" t="s">
        <v>55230</v>
      </c>
      <c r="C44771" s="49" t="s">
        <v>10901</v>
      </c>
    </row>
    <row r="44772" spans="1:3" ht="15.75" thickBot="1">
      <c r="A44772" s="53">
        <v>10618453</v>
      </c>
      <c r="B44772" s="49" t="s">
        <v>55231</v>
      </c>
      <c r="C44772" s="49" t="s">
        <v>10901</v>
      </c>
    </row>
    <row r="44773" spans="1:3" ht="15.75" thickBot="1">
      <c r="A44773" s="53">
        <v>10618454</v>
      </c>
      <c r="B44773" s="49" t="s">
        <v>55232</v>
      </c>
      <c r="C44773" s="49" t="s">
        <v>10901</v>
      </c>
    </row>
    <row r="44774" spans="1:3" ht="15.75" thickBot="1">
      <c r="A44774" s="53">
        <v>10618455</v>
      </c>
      <c r="B44774" s="49" t="s">
        <v>55233</v>
      </c>
      <c r="C44774" s="49" t="s">
        <v>10901</v>
      </c>
    </row>
    <row r="44775" spans="1:3" ht="15.75" thickBot="1">
      <c r="A44775" s="53">
        <v>10618456</v>
      </c>
      <c r="B44775" s="49" t="s">
        <v>55234</v>
      </c>
      <c r="C44775" s="49" t="s">
        <v>10901</v>
      </c>
    </row>
    <row r="44776" spans="1:3" ht="15.75" thickBot="1">
      <c r="A44776" s="53">
        <v>10618457</v>
      </c>
      <c r="B44776" s="49" t="s">
        <v>55235</v>
      </c>
      <c r="C44776" s="49" t="s">
        <v>10901</v>
      </c>
    </row>
    <row r="44777" spans="1:3" ht="15.75" thickBot="1">
      <c r="A44777" s="53">
        <v>10618458</v>
      </c>
      <c r="B44777" s="49" t="s">
        <v>55236</v>
      </c>
      <c r="C44777" s="49" t="s">
        <v>10901</v>
      </c>
    </row>
    <row r="44778" spans="1:3" ht="15.75" thickBot="1">
      <c r="A44778" s="53">
        <v>10618459</v>
      </c>
      <c r="B44778" s="49" t="s">
        <v>55237</v>
      </c>
      <c r="C44778" s="49" t="s">
        <v>10901</v>
      </c>
    </row>
    <row r="44779" spans="1:3" ht="15.75" thickBot="1">
      <c r="A44779" s="53">
        <v>10618461</v>
      </c>
      <c r="B44779" s="49" t="s">
        <v>55238</v>
      </c>
      <c r="C44779" s="49" t="s">
        <v>10901</v>
      </c>
    </row>
    <row r="44780" spans="1:3" ht="15.75" thickBot="1">
      <c r="A44780" s="53">
        <v>10618462</v>
      </c>
      <c r="B44780" s="49" t="s">
        <v>55239</v>
      </c>
      <c r="C44780" s="49" t="s">
        <v>10901</v>
      </c>
    </row>
    <row r="44781" spans="1:3" ht="15.75" thickBot="1">
      <c r="A44781" s="53">
        <v>10618463</v>
      </c>
      <c r="B44781" s="49" t="s">
        <v>55240</v>
      </c>
      <c r="C44781" s="49" t="s">
        <v>10901</v>
      </c>
    </row>
    <row r="44782" spans="1:3" ht="15.75" thickBot="1">
      <c r="A44782" s="53">
        <v>10618464</v>
      </c>
      <c r="B44782" s="49" t="s">
        <v>55241</v>
      </c>
      <c r="C44782" s="49" t="s">
        <v>10901</v>
      </c>
    </row>
    <row r="44783" spans="1:3" ht="15.75" thickBot="1">
      <c r="A44783" s="53">
        <v>10618465</v>
      </c>
      <c r="B44783" s="49" t="s">
        <v>55242</v>
      </c>
      <c r="C44783" s="49" t="s">
        <v>10636</v>
      </c>
    </row>
    <row r="44784" spans="1:3" ht="15.75" thickBot="1">
      <c r="A44784" s="53">
        <v>10618467</v>
      </c>
      <c r="B44784" s="49" t="s">
        <v>55243</v>
      </c>
      <c r="C44784" s="49" t="s">
        <v>10636</v>
      </c>
    </row>
    <row r="44785" spans="1:3" ht="15.75" thickBot="1">
      <c r="A44785" s="53">
        <v>10618468</v>
      </c>
      <c r="B44785" s="49" t="s">
        <v>55244</v>
      </c>
      <c r="C44785" s="49" t="s">
        <v>10901</v>
      </c>
    </row>
    <row r="44786" spans="1:3" ht="15.75" thickBot="1">
      <c r="A44786" s="53">
        <v>10618469</v>
      </c>
      <c r="B44786" s="49" t="s">
        <v>55245</v>
      </c>
      <c r="C44786" s="49" t="s">
        <v>10901</v>
      </c>
    </row>
    <row r="44787" spans="1:3" ht="15.75" thickBot="1">
      <c r="A44787" s="53">
        <v>10618470</v>
      </c>
      <c r="B44787" s="49" t="s">
        <v>55246</v>
      </c>
      <c r="C44787" s="49" t="s">
        <v>10636</v>
      </c>
    </row>
    <row r="44788" spans="1:3" ht="15.75" thickBot="1">
      <c r="A44788" s="53">
        <v>10618471</v>
      </c>
      <c r="B44788" s="49" t="s">
        <v>55247</v>
      </c>
      <c r="C44788" s="49" t="s">
        <v>10636</v>
      </c>
    </row>
    <row r="44789" spans="1:3" ht="15.75" thickBot="1">
      <c r="A44789" s="53">
        <v>10618472</v>
      </c>
      <c r="B44789" s="49" t="s">
        <v>55248</v>
      </c>
      <c r="C44789" s="49" t="s">
        <v>10636</v>
      </c>
    </row>
    <row r="44790" spans="1:3" ht="15.75" thickBot="1">
      <c r="A44790" s="53">
        <v>10618473</v>
      </c>
      <c r="B44790" s="49" t="s">
        <v>55249</v>
      </c>
      <c r="C44790" s="49" t="s">
        <v>10636</v>
      </c>
    </row>
    <row r="44791" spans="1:3" ht="15.75" thickBot="1">
      <c r="A44791" s="53">
        <v>10618474</v>
      </c>
      <c r="B44791" s="49" t="s">
        <v>55250</v>
      </c>
      <c r="C44791" s="49" t="s">
        <v>10636</v>
      </c>
    </row>
    <row r="44792" spans="1:3" ht="15.75" thickBot="1">
      <c r="A44792" s="53">
        <v>10618502</v>
      </c>
      <c r="B44792" s="49" t="s">
        <v>55251</v>
      </c>
      <c r="C44792" s="49" t="s">
        <v>17489</v>
      </c>
    </row>
    <row r="44793" spans="1:3" ht="15.75" thickBot="1">
      <c r="A44793" s="53">
        <v>10618503</v>
      </c>
      <c r="B44793" s="49" t="s">
        <v>55252</v>
      </c>
      <c r="C44793" s="49" t="s">
        <v>17489</v>
      </c>
    </row>
    <row r="44794" spans="1:3" ht="15.75" thickBot="1">
      <c r="A44794" s="53">
        <v>10618507</v>
      </c>
      <c r="B44794" s="49" t="s">
        <v>55253</v>
      </c>
      <c r="C44794" s="49" t="s">
        <v>17761</v>
      </c>
    </row>
    <row r="44795" spans="1:3" ht="15.75" thickBot="1">
      <c r="A44795" s="53">
        <v>10618509</v>
      </c>
      <c r="B44795" s="49" t="s">
        <v>55254</v>
      </c>
      <c r="C44795" s="49" t="s">
        <v>17761</v>
      </c>
    </row>
    <row r="44796" spans="1:3" ht="15.75" thickBot="1">
      <c r="A44796" s="53">
        <v>10618510</v>
      </c>
      <c r="B44796" s="49" t="s">
        <v>55255</v>
      </c>
      <c r="C44796" s="49" t="s">
        <v>17761</v>
      </c>
    </row>
    <row r="44797" spans="1:3" ht="15.75" thickBot="1">
      <c r="A44797" s="53">
        <v>10618512</v>
      </c>
      <c r="B44797" s="49" t="s">
        <v>55256</v>
      </c>
      <c r="C44797" s="49" t="s">
        <v>10614</v>
      </c>
    </row>
    <row r="44798" spans="1:3" ht="15.75" thickBot="1">
      <c r="A44798" s="53">
        <v>10618516</v>
      </c>
      <c r="B44798" s="49" t="s">
        <v>55257</v>
      </c>
      <c r="C44798" s="49" t="s">
        <v>10901</v>
      </c>
    </row>
    <row r="44799" spans="1:3" ht="15.75" thickBot="1">
      <c r="A44799" s="53">
        <v>10618517</v>
      </c>
      <c r="B44799" s="49" t="s">
        <v>55258</v>
      </c>
      <c r="C44799" s="49" t="s">
        <v>10901</v>
      </c>
    </row>
    <row r="44800" spans="1:3" ht="15.75" thickBot="1">
      <c r="A44800" s="53">
        <v>10618520</v>
      </c>
      <c r="B44800" s="49" t="s">
        <v>55259</v>
      </c>
      <c r="C44800" s="49" t="s">
        <v>10901</v>
      </c>
    </row>
    <row r="44801" spans="1:3" ht="15.75" thickBot="1">
      <c r="A44801" s="53">
        <v>10618562</v>
      </c>
      <c r="B44801" s="49" t="s">
        <v>55260</v>
      </c>
      <c r="C44801" s="49" t="s">
        <v>14404</v>
      </c>
    </row>
    <row r="44802" spans="1:3" ht="15.75" thickBot="1">
      <c r="A44802" s="53">
        <v>10618563</v>
      </c>
      <c r="B44802" s="49" t="s">
        <v>55261</v>
      </c>
      <c r="C44802" s="49" t="s">
        <v>14404</v>
      </c>
    </row>
    <row r="44803" spans="1:3" ht="15.75" thickBot="1">
      <c r="A44803" s="53">
        <v>10618564</v>
      </c>
      <c r="B44803" s="49" t="s">
        <v>55262</v>
      </c>
      <c r="C44803" s="49" t="s">
        <v>14404</v>
      </c>
    </row>
    <row r="44804" spans="1:3" ht="26.25" thickBot="1">
      <c r="A44804" s="53">
        <v>10618565</v>
      </c>
      <c r="B44804" s="49" t="s">
        <v>55263</v>
      </c>
      <c r="C44804" s="49" t="s">
        <v>14404</v>
      </c>
    </row>
    <row r="44805" spans="1:3" ht="15.75" thickBot="1">
      <c r="A44805" s="53">
        <v>10618566</v>
      </c>
      <c r="B44805" s="49" t="s">
        <v>55264</v>
      </c>
      <c r="C44805" s="49" t="s">
        <v>14404</v>
      </c>
    </row>
    <row r="44806" spans="1:3" ht="15.75" thickBot="1">
      <c r="A44806" s="53">
        <v>10618573</v>
      </c>
      <c r="B44806" s="49" t="s">
        <v>55265</v>
      </c>
      <c r="C44806" s="49" t="s">
        <v>16612</v>
      </c>
    </row>
    <row r="44807" spans="1:3" ht="15.75" thickBot="1">
      <c r="A44807" s="53">
        <v>10618634</v>
      </c>
      <c r="B44807" s="49" t="s">
        <v>55266</v>
      </c>
      <c r="C44807" s="49" t="s">
        <v>17489</v>
      </c>
    </row>
    <row r="44808" spans="1:3" ht="15.75" thickBot="1">
      <c r="A44808" s="53">
        <v>10618635</v>
      </c>
      <c r="B44808" s="49" t="s">
        <v>55267</v>
      </c>
      <c r="C44808" s="49" t="s">
        <v>17489</v>
      </c>
    </row>
    <row r="44809" spans="1:3" ht="15.75" thickBot="1">
      <c r="A44809" s="53">
        <v>10618638</v>
      </c>
      <c r="B44809" s="49" t="s">
        <v>55268</v>
      </c>
      <c r="C44809" s="49" t="s">
        <v>17761</v>
      </c>
    </row>
    <row r="44810" spans="1:3" ht="15.75" thickBot="1">
      <c r="A44810" s="53">
        <v>10618639</v>
      </c>
      <c r="B44810" s="49" t="s">
        <v>55269</v>
      </c>
      <c r="C44810" s="49" t="s">
        <v>17761</v>
      </c>
    </row>
    <row r="44811" spans="1:3" ht="15.75" thickBot="1">
      <c r="A44811" s="53">
        <v>10618640</v>
      </c>
      <c r="B44811" s="49" t="s">
        <v>55270</v>
      </c>
      <c r="C44811" s="49" t="s">
        <v>10901</v>
      </c>
    </row>
    <row r="44812" spans="1:3" ht="15.75" thickBot="1">
      <c r="A44812" s="53">
        <v>10618641</v>
      </c>
      <c r="B44812" s="49" t="s">
        <v>55271</v>
      </c>
      <c r="C44812" s="49" t="s">
        <v>10901</v>
      </c>
    </row>
    <row r="44813" spans="1:3" ht="15.75" thickBot="1">
      <c r="A44813" s="53">
        <v>10618642</v>
      </c>
      <c r="B44813" s="49" t="s">
        <v>55272</v>
      </c>
      <c r="C44813" s="49" t="s">
        <v>10901</v>
      </c>
    </row>
    <row r="44814" spans="1:3" ht="15.75" thickBot="1">
      <c r="A44814" s="53">
        <v>10618643</v>
      </c>
      <c r="B44814" s="49" t="s">
        <v>55273</v>
      </c>
      <c r="C44814" s="49" t="s">
        <v>10901</v>
      </c>
    </row>
    <row r="44815" spans="1:3" ht="15.75" thickBot="1">
      <c r="A44815" s="53">
        <v>10618644</v>
      </c>
      <c r="B44815" s="49" t="s">
        <v>55274</v>
      </c>
      <c r="C44815" s="49" t="s">
        <v>10901</v>
      </c>
    </row>
    <row r="44816" spans="1:3" ht="15.75" thickBot="1">
      <c r="A44816" s="53">
        <v>10618645</v>
      </c>
      <c r="B44816" s="49" t="s">
        <v>55275</v>
      </c>
      <c r="C44816" s="49" t="s">
        <v>10901</v>
      </c>
    </row>
    <row r="44817" spans="1:3" ht="15.75" thickBot="1">
      <c r="A44817" s="53">
        <v>10618646</v>
      </c>
      <c r="B44817" s="49" t="s">
        <v>55276</v>
      </c>
      <c r="C44817" s="49" t="s">
        <v>10614</v>
      </c>
    </row>
    <row r="44818" spans="1:3" ht="15.75" thickBot="1">
      <c r="A44818" s="53">
        <v>10618647</v>
      </c>
      <c r="B44818" s="49" t="s">
        <v>55277</v>
      </c>
      <c r="C44818" s="49" t="s">
        <v>10614</v>
      </c>
    </row>
    <row r="44819" spans="1:3" ht="15.75" thickBot="1">
      <c r="A44819" s="53">
        <v>10618648</v>
      </c>
      <c r="B44819" s="49" t="s">
        <v>55278</v>
      </c>
      <c r="C44819" s="49" t="s">
        <v>10614</v>
      </c>
    </row>
    <row r="44820" spans="1:3" ht="15.75" thickBot="1">
      <c r="A44820" s="53">
        <v>10618652</v>
      </c>
      <c r="B44820" s="49" t="s">
        <v>55279</v>
      </c>
      <c r="C44820" s="49" t="s">
        <v>10614</v>
      </c>
    </row>
    <row r="44821" spans="1:3" ht="15.75" thickBot="1">
      <c r="A44821" s="53">
        <v>10618653</v>
      </c>
      <c r="B44821" s="49" t="s">
        <v>55280</v>
      </c>
      <c r="C44821" s="49" t="s">
        <v>10614</v>
      </c>
    </row>
    <row r="44822" spans="1:3" ht="15.75" thickBot="1">
      <c r="A44822" s="53">
        <v>10618654</v>
      </c>
      <c r="B44822" s="49" t="s">
        <v>55281</v>
      </c>
      <c r="C44822" s="49" t="s">
        <v>10614</v>
      </c>
    </row>
    <row r="44823" spans="1:3" ht="15.75" thickBot="1">
      <c r="A44823" s="53">
        <v>10618655</v>
      </c>
      <c r="B44823" s="49" t="s">
        <v>55282</v>
      </c>
      <c r="C44823" s="49" t="s">
        <v>10614</v>
      </c>
    </row>
    <row r="44824" spans="1:3" ht="15.75" thickBot="1">
      <c r="A44824" s="53">
        <v>10618656</v>
      </c>
      <c r="B44824" s="49" t="s">
        <v>55283</v>
      </c>
      <c r="C44824" s="49" t="s">
        <v>10614</v>
      </c>
    </row>
    <row r="44825" spans="1:3" ht="15.75" thickBot="1">
      <c r="A44825" s="53">
        <v>10618662</v>
      </c>
      <c r="B44825" s="49" t="s">
        <v>55284</v>
      </c>
      <c r="C44825" s="49" t="s">
        <v>10901</v>
      </c>
    </row>
    <row r="44826" spans="1:3" ht="15.75" thickBot="1">
      <c r="A44826" s="53">
        <v>10618663</v>
      </c>
      <c r="B44826" s="49" t="s">
        <v>55285</v>
      </c>
      <c r="C44826" s="49" t="s">
        <v>10901</v>
      </c>
    </row>
    <row r="44827" spans="1:3" ht="15.75" thickBot="1">
      <c r="A44827" s="53">
        <v>10618664</v>
      </c>
      <c r="B44827" s="49" t="s">
        <v>55286</v>
      </c>
      <c r="C44827" s="49" t="s">
        <v>10901</v>
      </c>
    </row>
    <row r="44828" spans="1:3" ht="15.75" thickBot="1">
      <c r="A44828" s="53">
        <v>10618666</v>
      </c>
      <c r="B44828" s="49" t="s">
        <v>55287</v>
      </c>
      <c r="C44828" s="49" t="s">
        <v>10636</v>
      </c>
    </row>
    <row r="44829" spans="1:3" ht="15.75" thickBot="1">
      <c r="A44829" s="53">
        <v>10618681</v>
      </c>
      <c r="B44829" s="49" t="s">
        <v>55288</v>
      </c>
      <c r="C44829" s="49" t="s">
        <v>17761</v>
      </c>
    </row>
    <row r="44830" spans="1:3" ht="15.75" thickBot="1">
      <c r="A44830" s="53">
        <v>10618682</v>
      </c>
      <c r="B44830" s="49" t="s">
        <v>55289</v>
      </c>
      <c r="C44830" s="49" t="s">
        <v>17761</v>
      </c>
    </row>
    <row r="44831" spans="1:3" ht="15.75" thickBot="1">
      <c r="A44831" s="53">
        <v>10618684</v>
      </c>
      <c r="B44831" s="49" t="s">
        <v>55290</v>
      </c>
      <c r="C44831" s="49" t="s">
        <v>10668</v>
      </c>
    </row>
    <row r="44832" spans="1:3" ht="15.75" thickBot="1">
      <c r="A44832" s="53">
        <v>10618696</v>
      </c>
      <c r="B44832" s="49" t="s">
        <v>55291</v>
      </c>
      <c r="C44832" s="49" t="s">
        <v>10625</v>
      </c>
    </row>
    <row r="44833" spans="1:3" ht="15.75" thickBot="1">
      <c r="A44833" s="53">
        <v>10618698</v>
      </c>
      <c r="B44833" s="49" t="s">
        <v>55292</v>
      </c>
      <c r="C44833" s="49" t="s">
        <v>10625</v>
      </c>
    </row>
    <row r="44834" spans="1:3" ht="15.75" thickBot="1">
      <c r="A44834" s="53">
        <v>10618699</v>
      </c>
      <c r="B44834" s="49" t="s">
        <v>55293</v>
      </c>
      <c r="C44834" s="49" t="s">
        <v>10625</v>
      </c>
    </row>
    <row r="44835" spans="1:3" ht="15.75" thickBot="1">
      <c r="A44835" s="53">
        <v>10618700</v>
      </c>
      <c r="B44835" s="49" t="s">
        <v>55294</v>
      </c>
      <c r="C44835" s="49" t="s">
        <v>10625</v>
      </c>
    </row>
    <row r="44836" spans="1:3" ht="15.75" thickBot="1">
      <c r="A44836" s="53">
        <v>10618703</v>
      </c>
      <c r="B44836" s="49" t="s">
        <v>55295</v>
      </c>
      <c r="C44836" s="49" t="s">
        <v>10714</v>
      </c>
    </row>
    <row r="44837" spans="1:3" ht="15.75" thickBot="1">
      <c r="A44837" s="53">
        <v>10618705</v>
      </c>
      <c r="B44837" s="49" t="s">
        <v>55296</v>
      </c>
      <c r="C44837" s="49" t="s">
        <v>10714</v>
      </c>
    </row>
    <row r="44838" spans="1:3" ht="15.75" thickBot="1">
      <c r="A44838" s="53">
        <v>10618707</v>
      </c>
      <c r="B44838" s="49" t="s">
        <v>55297</v>
      </c>
      <c r="C44838" s="49" t="s">
        <v>12956</v>
      </c>
    </row>
    <row r="44839" spans="1:3" ht="15.75" thickBot="1">
      <c r="A44839" s="53">
        <v>10618709</v>
      </c>
      <c r="B44839" s="49" t="s">
        <v>55298</v>
      </c>
      <c r="C44839" s="49" t="s">
        <v>12956</v>
      </c>
    </row>
    <row r="44840" spans="1:3" ht="15.75" thickBot="1">
      <c r="A44840" s="53">
        <v>10618710</v>
      </c>
      <c r="B44840" s="49" t="s">
        <v>55299</v>
      </c>
      <c r="C44840" s="49" t="s">
        <v>12956</v>
      </c>
    </row>
    <row r="44841" spans="1:3" ht="15.75" thickBot="1">
      <c r="A44841" s="53">
        <v>10618720</v>
      </c>
      <c r="B44841" s="49" t="s">
        <v>55300</v>
      </c>
      <c r="C44841" s="49" t="s">
        <v>10695</v>
      </c>
    </row>
    <row r="44842" spans="1:3" ht="15.75" thickBot="1">
      <c r="A44842" s="53">
        <v>10618721</v>
      </c>
      <c r="B44842" s="49" t="s">
        <v>55301</v>
      </c>
      <c r="C44842" s="49" t="s">
        <v>10695</v>
      </c>
    </row>
    <row r="44843" spans="1:3" ht="15.75" thickBot="1">
      <c r="A44843" s="53">
        <v>10618722</v>
      </c>
      <c r="B44843" s="49" t="s">
        <v>55302</v>
      </c>
      <c r="C44843" s="49" t="s">
        <v>10695</v>
      </c>
    </row>
    <row r="44844" spans="1:3" ht="15.75" thickBot="1">
      <c r="A44844" s="53">
        <v>10618723</v>
      </c>
      <c r="B44844" s="49" t="s">
        <v>55303</v>
      </c>
      <c r="C44844" s="49" t="s">
        <v>10695</v>
      </c>
    </row>
    <row r="44845" spans="1:3" ht="15.75" thickBot="1">
      <c r="A44845" s="53">
        <v>10618727</v>
      </c>
      <c r="B44845" s="49" t="s">
        <v>55304</v>
      </c>
      <c r="C44845" s="49" t="s">
        <v>10668</v>
      </c>
    </row>
    <row r="44846" spans="1:3" ht="15.75" thickBot="1">
      <c r="A44846" s="53">
        <v>10618729</v>
      </c>
      <c r="B44846" s="49" t="s">
        <v>55305</v>
      </c>
      <c r="C44846" s="49" t="s">
        <v>10668</v>
      </c>
    </row>
    <row r="44847" spans="1:3" ht="15.75" thickBot="1">
      <c r="A44847" s="53">
        <v>10618731</v>
      </c>
      <c r="B44847" s="49" t="s">
        <v>55306</v>
      </c>
      <c r="C44847" s="49" t="s">
        <v>10668</v>
      </c>
    </row>
    <row r="44848" spans="1:3" ht="15.75" thickBot="1">
      <c r="A44848" s="53">
        <v>10618732</v>
      </c>
      <c r="B44848" s="49" t="s">
        <v>55307</v>
      </c>
      <c r="C44848" s="49" t="s">
        <v>10668</v>
      </c>
    </row>
    <row r="44849" spans="1:3" ht="15.75" thickBot="1">
      <c r="A44849" s="53">
        <v>10618735</v>
      </c>
      <c r="B44849" s="49" t="s">
        <v>55308</v>
      </c>
      <c r="C44849" s="49" t="s">
        <v>10668</v>
      </c>
    </row>
    <row r="44850" spans="1:3" ht="15.75" thickBot="1">
      <c r="A44850" s="53">
        <v>10618793</v>
      </c>
      <c r="B44850" s="49" t="s">
        <v>55309</v>
      </c>
      <c r="C44850" s="49" t="s">
        <v>15327</v>
      </c>
    </row>
    <row r="44851" spans="1:3" ht="15.75" thickBot="1">
      <c r="A44851" s="53">
        <v>10618795</v>
      </c>
      <c r="B44851" s="49" t="s">
        <v>55310</v>
      </c>
      <c r="C44851" s="49" t="s">
        <v>15327</v>
      </c>
    </row>
    <row r="44852" spans="1:3" ht="15.75" thickBot="1">
      <c r="A44852" s="53">
        <v>10618796</v>
      </c>
      <c r="B44852" s="49" t="s">
        <v>55311</v>
      </c>
      <c r="C44852" s="49" t="s">
        <v>15161</v>
      </c>
    </row>
    <row r="44853" spans="1:3" ht="15.75" thickBot="1">
      <c r="A44853" s="53">
        <v>10618798</v>
      </c>
      <c r="B44853" s="49" t="s">
        <v>55312</v>
      </c>
      <c r="C44853" s="49" t="s">
        <v>14404</v>
      </c>
    </row>
    <row r="44854" spans="1:3" ht="15.75" thickBot="1">
      <c r="A44854" s="53">
        <v>10618799</v>
      </c>
      <c r="B44854" s="49" t="s">
        <v>55313</v>
      </c>
      <c r="C44854" s="49" t="s">
        <v>14404</v>
      </c>
    </row>
    <row r="44855" spans="1:3" ht="15.75" thickBot="1">
      <c r="A44855" s="53">
        <v>10618800</v>
      </c>
      <c r="B44855" s="49" t="s">
        <v>55314</v>
      </c>
      <c r="C44855" s="49" t="s">
        <v>14404</v>
      </c>
    </row>
    <row r="44856" spans="1:3" ht="15.75" thickBot="1">
      <c r="A44856" s="53">
        <v>10618801</v>
      </c>
      <c r="B44856" s="49" t="s">
        <v>55315</v>
      </c>
      <c r="C44856" s="49" t="s">
        <v>14404</v>
      </c>
    </row>
    <row r="44857" spans="1:3" ht="15.75" thickBot="1">
      <c r="A44857" s="53">
        <v>10618802</v>
      </c>
      <c r="B44857" s="49" t="s">
        <v>55316</v>
      </c>
      <c r="C44857" s="49" t="s">
        <v>14404</v>
      </c>
    </row>
    <row r="44858" spans="1:3" ht="15.75" thickBot="1">
      <c r="A44858" s="53">
        <v>10618803</v>
      </c>
      <c r="B44858" s="49" t="s">
        <v>55317</v>
      </c>
      <c r="C44858" s="49" t="s">
        <v>14404</v>
      </c>
    </row>
    <row r="44859" spans="1:3" ht="15.75" thickBot="1">
      <c r="A44859" s="53">
        <v>10618849</v>
      </c>
      <c r="B44859" s="49" t="s">
        <v>55318</v>
      </c>
      <c r="C44859" s="49" t="s">
        <v>46936</v>
      </c>
    </row>
    <row r="44860" spans="1:3" ht="15.75" thickBot="1">
      <c r="A44860" s="53">
        <v>10618868</v>
      </c>
      <c r="B44860" s="49" t="s">
        <v>55319</v>
      </c>
      <c r="C44860" s="49" t="s">
        <v>16276</v>
      </c>
    </row>
    <row r="44861" spans="1:3" ht="15.75" thickBot="1">
      <c r="A44861" s="53">
        <v>10618869</v>
      </c>
      <c r="B44861" s="49" t="s">
        <v>55320</v>
      </c>
      <c r="C44861" s="49" t="s">
        <v>16276</v>
      </c>
    </row>
    <row r="44862" spans="1:3" ht="15.75" thickBot="1">
      <c r="A44862" s="53">
        <v>10618871</v>
      </c>
      <c r="B44862" s="49" t="s">
        <v>55321</v>
      </c>
      <c r="C44862" s="49" t="s">
        <v>10582</v>
      </c>
    </row>
    <row r="44863" spans="1:3" ht="15.75" thickBot="1">
      <c r="A44863" s="53">
        <v>10618872</v>
      </c>
      <c r="B44863" s="49" t="s">
        <v>55322</v>
      </c>
      <c r="C44863" s="49" t="s">
        <v>10582</v>
      </c>
    </row>
    <row r="44864" spans="1:3" ht="15.75" thickBot="1">
      <c r="A44864" s="53">
        <v>10618885</v>
      </c>
      <c r="B44864" s="49" t="s">
        <v>55323</v>
      </c>
      <c r="C44864" s="49" t="s">
        <v>15327</v>
      </c>
    </row>
    <row r="44865" spans="1:3" ht="15.75" thickBot="1">
      <c r="A44865" s="53">
        <v>10618891</v>
      </c>
      <c r="B44865" s="49" t="s">
        <v>55324</v>
      </c>
      <c r="C44865" s="49" t="s">
        <v>12956</v>
      </c>
    </row>
    <row r="44866" spans="1:3" ht="15.75" thickBot="1">
      <c r="A44866" s="53">
        <v>10618892</v>
      </c>
      <c r="B44866" s="49" t="s">
        <v>55325</v>
      </c>
      <c r="C44866" s="49" t="s">
        <v>12956</v>
      </c>
    </row>
    <row r="44867" spans="1:3" ht="15.75" thickBot="1">
      <c r="A44867" s="53">
        <v>10618898</v>
      </c>
      <c r="B44867" s="49" t="s">
        <v>55326</v>
      </c>
      <c r="C44867" s="49" t="s">
        <v>17761</v>
      </c>
    </row>
    <row r="44868" spans="1:3" ht="15.75" thickBot="1">
      <c r="A44868" s="53">
        <v>10618936</v>
      </c>
      <c r="B44868" s="49" t="s">
        <v>55327</v>
      </c>
      <c r="C44868" s="49" t="s">
        <v>10695</v>
      </c>
    </row>
    <row r="44869" spans="1:3" ht="15.75" thickBot="1">
      <c r="A44869" s="53">
        <v>10618937</v>
      </c>
      <c r="B44869" s="49" t="s">
        <v>55328</v>
      </c>
      <c r="C44869" s="49" t="s">
        <v>10695</v>
      </c>
    </row>
    <row r="44870" spans="1:3" ht="15.75" thickBot="1">
      <c r="A44870" s="53">
        <v>10618939</v>
      </c>
      <c r="B44870" s="49" t="s">
        <v>55329</v>
      </c>
      <c r="C44870" s="49" t="s">
        <v>10695</v>
      </c>
    </row>
    <row r="44871" spans="1:3" ht="15.75" thickBot="1">
      <c r="A44871" s="53">
        <v>10618940</v>
      </c>
      <c r="B44871" s="49" t="s">
        <v>55330</v>
      </c>
      <c r="C44871" s="49" t="s">
        <v>10695</v>
      </c>
    </row>
    <row r="44872" spans="1:3" ht="15.75" thickBot="1">
      <c r="A44872" s="53">
        <v>10618951</v>
      </c>
      <c r="B44872" s="49" t="s">
        <v>55331</v>
      </c>
      <c r="C44872" s="49" t="s">
        <v>10901</v>
      </c>
    </row>
    <row r="44873" spans="1:3" ht="15.75" thickBot="1">
      <c r="A44873" s="53">
        <v>10618952</v>
      </c>
      <c r="B44873" s="49" t="s">
        <v>55332</v>
      </c>
      <c r="C44873" s="49" t="s">
        <v>10901</v>
      </c>
    </row>
    <row r="44874" spans="1:3" ht="15.75" thickBot="1">
      <c r="A44874" s="53">
        <v>10618953</v>
      </c>
      <c r="B44874" s="49" t="s">
        <v>55333</v>
      </c>
      <c r="C44874" s="49" t="s">
        <v>10901</v>
      </c>
    </row>
    <row r="44875" spans="1:3" ht="15.75" thickBot="1">
      <c r="A44875" s="53">
        <v>10618956</v>
      </c>
      <c r="B44875" s="49" t="s">
        <v>55334</v>
      </c>
      <c r="C44875" s="49" t="s">
        <v>10901</v>
      </c>
    </row>
    <row r="44876" spans="1:3" ht="15.75" thickBot="1">
      <c r="A44876" s="53">
        <v>10619003</v>
      </c>
      <c r="B44876" s="49" t="s">
        <v>55335</v>
      </c>
      <c r="C44876" s="49" t="s">
        <v>17761</v>
      </c>
    </row>
    <row r="44877" spans="1:3" ht="15.75" thickBot="1">
      <c r="A44877" s="53">
        <v>10619036</v>
      </c>
      <c r="B44877" s="49" t="s">
        <v>55336</v>
      </c>
      <c r="C44877" s="49" t="s">
        <v>10901</v>
      </c>
    </row>
    <row r="44878" spans="1:3" ht="15.75" thickBot="1">
      <c r="A44878" s="53">
        <v>10619037</v>
      </c>
      <c r="B44878" s="49" t="s">
        <v>55337</v>
      </c>
      <c r="C44878" s="49" t="s">
        <v>10901</v>
      </c>
    </row>
    <row r="44879" spans="1:3" ht="15.75" thickBot="1">
      <c r="A44879" s="53">
        <v>10619038</v>
      </c>
      <c r="B44879" s="49" t="s">
        <v>55338</v>
      </c>
      <c r="C44879" s="49" t="s">
        <v>10901</v>
      </c>
    </row>
    <row r="44880" spans="1:3" ht="15.75" thickBot="1">
      <c r="A44880" s="53">
        <v>10619039</v>
      </c>
      <c r="B44880" s="49" t="s">
        <v>55339</v>
      </c>
      <c r="C44880" s="49" t="s">
        <v>10901</v>
      </c>
    </row>
    <row r="44881" spans="1:3" ht="15.75" thickBot="1">
      <c r="A44881" s="53">
        <v>10619040</v>
      </c>
      <c r="B44881" s="49" t="s">
        <v>55340</v>
      </c>
      <c r="C44881" s="49" t="s">
        <v>10901</v>
      </c>
    </row>
    <row r="44882" spans="1:3" ht="15.75" thickBot="1">
      <c r="A44882" s="53">
        <v>10619042</v>
      </c>
      <c r="B44882" s="49" t="s">
        <v>55341</v>
      </c>
      <c r="C44882" s="49" t="s">
        <v>10901</v>
      </c>
    </row>
    <row r="44883" spans="1:3" ht="15.75" thickBot="1">
      <c r="A44883" s="53">
        <v>10619043</v>
      </c>
      <c r="B44883" s="49" t="s">
        <v>55342</v>
      </c>
      <c r="C44883" s="49" t="s">
        <v>10901</v>
      </c>
    </row>
    <row r="44884" spans="1:3" ht="15.75" thickBot="1">
      <c r="A44884" s="53">
        <v>10619044</v>
      </c>
      <c r="B44884" s="49" t="s">
        <v>55343</v>
      </c>
      <c r="C44884" s="49" t="s">
        <v>10901</v>
      </c>
    </row>
    <row r="44885" spans="1:3" ht="15.75" thickBot="1">
      <c r="A44885" s="53">
        <v>10619047</v>
      </c>
      <c r="B44885" s="49" t="s">
        <v>55344</v>
      </c>
      <c r="C44885" s="49" t="s">
        <v>10901</v>
      </c>
    </row>
    <row r="44886" spans="1:3" ht="15.75" thickBot="1">
      <c r="A44886" s="53">
        <v>10619069</v>
      </c>
      <c r="B44886" s="49" t="s">
        <v>55345</v>
      </c>
      <c r="C44886" s="49" t="s">
        <v>17489</v>
      </c>
    </row>
    <row r="44887" spans="1:3" ht="15.75" thickBot="1">
      <c r="A44887" s="53">
        <v>10619070</v>
      </c>
      <c r="B44887" s="49" t="s">
        <v>55346</v>
      </c>
      <c r="C44887" s="49" t="s">
        <v>17489</v>
      </c>
    </row>
    <row r="44888" spans="1:3" ht="15.75" thickBot="1">
      <c r="A44888" s="53">
        <v>10619071</v>
      </c>
      <c r="B44888" s="49" t="s">
        <v>55347</v>
      </c>
      <c r="C44888" s="49" t="s">
        <v>17489</v>
      </c>
    </row>
    <row r="44889" spans="1:3" ht="15.75" thickBot="1">
      <c r="A44889" s="53">
        <v>10619072</v>
      </c>
      <c r="B44889" s="49" t="s">
        <v>55348</v>
      </c>
      <c r="C44889" s="49" t="s">
        <v>17489</v>
      </c>
    </row>
    <row r="44890" spans="1:3" ht="15.75" thickBot="1">
      <c r="A44890" s="53">
        <v>10619075</v>
      </c>
      <c r="B44890" s="49" t="s">
        <v>55349</v>
      </c>
      <c r="C44890" s="49" t="s">
        <v>17489</v>
      </c>
    </row>
    <row r="44891" spans="1:3" ht="15.75" thickBot="1">
      <c r="A44891" s="53">
        <v>10619077</v>
      </c>
      <c r="B44891" s="49" t="s">
        <v>55350</v>
      </c>
      <c r="C44891" s="49" t="s">
        <v>17489</v>
      </c>
    </row>
    <row r="44892" spans="1:3" ht="15.75" thickBot="1">
      <c r="A44892" s="53">
        <v>10619078</v>
      </c>
      <c r="B44892" s="49" t="s">
        <v>55351</v>
      </c>
      <c r="C44892" s="49" t="s">
        <v>17489</v>
      </c>
    </row>
    <row r="44893" spans="1:3" ht="15.75" thickBot="1">
      <c r="A44893" s="53">
        <v>10619098</v>
      </c>
      <c r="B44893" s="49" t="s">
        <v>55352</v>
      </c>
      <c r="C44893" s="49" t="s">
        <v>15624</v>
      </c>
    </row>
    <row r="44894" spans="1:3" ht="15.75" thickBot="1">
      <c r="A44894" s="53">
        <v>10619105</v>
      </c>
      <c r="B44894" s="49" t="s">
        <v>55353</v>
      </c>
      <c r="C44894" s="49" t="s">
        <v>10901</v>
      </c>
    </row>
    <row r="44895" spans="1:3" ht="15.75" thickBot="1">
      <c r="A44895" s="53">
        <v>10619109</v>
      </c>
      <c r="B44895" s="49" t="s">
        <v>55354</v>
      </c>
      <c r="C44895" s="49" t="s">
        <v>10901</v>
      </c>
    </row>
    <row r="44896" spans="1:3" ht="15.75" thickBot="1">
      <c r="A44896" s="53">
        <v>10619114</v>
      </c>
      <c r="B44896" s="49" t="s">
        <v>55355</v>
      </c>
      <c r="C44896" s="49" t="s">
        <v>10614</v>
      </c>
    </row>
    <row r="44897" spans="1:3" ht="15.75" thickBot="1">
      <c r="A44897" s="53">
        <v>10619117</v>
      </c>
      <c r="B44897" s="49" t="s">
        <v>55356</v>
      </c>
      <c r="C44897" s="49" t="s">
        <v>10614</v>
      </c>
    </row>
    <row r="44898" spans="1:3" ht="15.75" thickBot="1">
      <c r="A44898" s="53">
        <v>10619143</v>
      </c>
      <c r="B44898" s="49" t="s">
        <v>55357</v>
      </c>
      <c r="C44898" s="49" t="s">
        <v>19684</v>
      </c>
    </row>
    <row r="44899" spans="1:3" ht="15.75" thickBot="1">
      <c r="A44899" s="53">
        <v>10619234</v>
      </c>
      <c r="B44899" s="49" t="s">
        <v>55358</v>
      </c>
      <c r="C44899" s="49" t="s">
        <v>10582</v>
      </c>
    </row>
    <row r="44900" spans="1:3" ht="15.75" thickBot="1">
      <c r="A44900" s="53">
        <v>10619236</v>
      </c>
      <c r="B44900" s="49" t="s">
        <v>55359</v>
      </c>
      <c r="C44900" s="49" t="s">
        <v>10582</v>
      </c>
    </row>
    <row r="44901" spans="1:3" ht="15.75" thickBot="1">
      <c r="A44901" s="53">
        <v>10619371</v>
      </c>
      <c r="B44901" s="49" t="s">
        <v>55360</v>
      </c>
      <c r="C44901" s="49" t="s">
        <v>15572</v>
      </c>
    </row>
    <row r="44902" spans="1:3" ht="15.75" thickBot="1">
      <c r="A44902" s="53">
        <v>10619409</v>
      </c>
      <c r="B44902" s="49" t="s">
        <v>55361</v>
      </c>
      <c r="C44902" s="49" t="s">
        <v>10668</v>
      </c>
    </row>
    <row r="44903" spans="1:3" ht="15.75" thickBot="1">
      <c r="A44903" s="53">
        <v>10619410</v>
      </c>
      <c r="B44903" s="49" t="s">
        <v>55362</v>
      </c>
      <c r="C44903" s="49" t="s">
        <v>12956</v>
      </c>
    </row>
    <row r="44904" spans="1:3" ht="15.75" thickBot="1">
      <c r="A44904" s="53">
        <v>10619411</v>
      </c>
      <c r="B44904" s="49" t="s">
        <v>55363</v>
      </c>
      <c r="C44904" s="49" t="s">
        <v>12956</v>
      </c>
    </row>
    <row r="44905" spans="1:3" ht="15.75" thickBot="1">
      <c r="A44905" s="53">
        <v>10619412</v>
      </c>
      <c r="B44905" s="49" t="s">
        <v>55364</v>
      </c>
      <c r="C44905" s="49" t="s">
        <v>12956</v>
      </c>
    </row>
    <row r="44906" spans="1:3" ht="15.75" thickBot="1">
      <c r="A44906" s="53">
        <v>10619416</v>
      </c>
      <c r="B44906" s="49" t="s">
        <v>55365</v>
      </c>
      <c r="C44906" s="49" t="s">
        <v>10901</v>
      </c>
    </row>
    <row r="44907" spans="1:3" ht="15.75" thickBot="1">
      <c r="A44907" s="53">
        <v>10619446</v>
      </c>
      <c r="B44907" s="49" t="s">
        <v>55366</v>
      </c>
      <c r="C44907" s="49" t="s">
        <v>15161</v>
      </c>
    </row>
    <row r="44908" spans="1:3" ht="15.75" thickBot="1">
      <c r="A44908" s="53">
        <v>10619488</v>
      </c>
      <c r="B44908" s="49" t="s">
        <v>55367</v>
      </c>
      <c r="C44908" s="49" t="s">
        <v>15572</v>
      </c>
    </row>
    <row r="44909" spans="1:3" ht="15.75" thickBot="1">
      <c r="A44909" s="53">
        <v>10619489</v>
      </c>
      <c r="B44909" s="49" t="s">
        <v>55368</v>
      </c>
      <c r="C44909" s="49" t="s">
        <v>15572</v>
      </c>
    </row>
    <row r="44910" spans="1:3" ht="15.75" thickBot="1">
      <c r="A44910" s="53">
        <v>10619491</v>
      </c>
      <c r="B44910" s="49" t="s">
        <v>55369</v>
      </c>
      <c r="C44910" s="49" t="s">
        <v>15572</v>
      </c>
    </row>
    <row r="44911" spans="1:3" ht="15.75" thickBot="1">
      <c r="A44911" s="53">
        <v>10619492</v>
      </c>
      <c r="B44911" s="49" t="s">
        <v>55370</v>
      </c>
      <c r="C44911" s="49" t="s">
        <v>15572</v>
      </c>
    </row>
    <row r="44912" spans="1:3" ht="15.75" thickBot="1">
      <c r="A44912" s="53">
        <v>10619493</v>
      </c>
      <c r="B44912" s="49" t="s">
        <v>55371</v>
      </c>
      <c r="C44912" s="49" t="s">
        <v>15574</v>
      </c>
    </row>
    <row r="44913" spans="1:3" ht="15.75" thickBot="1">
      <c r="A44913" s="53">
        <v>10619494</v>
      </c>
      <c r="B44913" s="49" t="s">
        <v>55372</v>
      </c>
      <c r="C44913" s="49" t="s">
        <v>15574</v>
      </c>
    </row>
    <row r="44914" spans="1:3" ht="15.75" thickBot="1">
      <c r="A44914" s="53">
        <v>10619496</v>
      </c>
      <c r="B44914" s="49" t="s">
        <v>55373</v>
      </c>
      <c r="C44914" s="49" t="s">
        <v>15574</v>
      </c>
    </row>
    <row r="44915" spans="1:3" ht="15.75" thickBot="1">
      <c r="A44915" s="53">
        <v>10619498</v>
      </c>
      <c r="B44915" s="49" t="s">
        <v>55374</v>
      </c>
      <c r="C44915" s="49" t="s">
        <v>17228</v>
      </c>
    </row>
    <row r="44916" spans="1:3" ht="15.75" thickBot="1">
      <c r="A44916" s="53">
        <v>10619500</v>
      </c>
      <c r="B44916" s="49" t="s">
        <v>55375</v>
      </c>
      <c r="C44916" s="49" t="s">
        <v>17228</v>
      </c>
    </row>
    <row r="44917" spans="1:3" ht="15.75" thickBot="1">
      <c r="A44917" s="53">
        <v>10619501</v>
      </c>
      <c r="B44917" s="49" t="s">
        <v>55376</v>
      </c>
      <c r="C44917" s="49" t="s">
        <v>15572</v>
      </c>
    </row>
    <row r="44918" spans="1:3" ht="15.75" thickBot="1">
      <c r="A44918" s="53">
        <v>10619542</v>
      </c>
      <c r="B44918" s="49" t="s">
        <v>55377</v>
      </c>
      <c r="C44918" s="49" t="s">
        <v>10614</v>
      </c>
    </row>
    <row r="44919" spans="1:3" ht="15.75" thickBot="1">
      <c r="A44919" s="53">
        <v>10619543</v>
      </c>
      <c r="B44919" s="49" t="s">
        <v>55378</v>
      </c>
      <c r="C44919" s="49" t="s">
        <v>10614</v>
      </c>
    </row>
    <row r="44920" spans="1:3" ht="15.75" thickBot="1">
      <c r="A44920" s="53">
        <v>10619544</v>
      </c>
      <c r="B44920" s="49" t="s">
        <v>55379</v>
      </c>
      <c r="C44920" s="49" t="s">
        <v>10614</v>
      </c>
    </row>
    <row r="44921" spans="1:3" ht="26.25" thickBot="1">
      <c r="A44921" s="53">
        <v>10619545</v>
      </c>
      <c r="B44921" s="49" t="s">
        <v>55380</v>
      </c>
      <c r="C44921" s="49" t="s">
        <v>10668</v>
      </c>
    </row>
    <row r="44922" spans="1:3" ht="15.75" thickBot="1">
      <c r="A44922" s="53">
        <v>10619549</v>
      </c>
      <c r="B44922" s="49" t="s">
        <v>55381</v>
      </c>
      <c r="C44922" s="49" t="s">
        <v>17761</v>
      </c>
    </row>
    <row r="44923" spans="1:3" ht="15.75" thickBot="1">
      <c r="A44923" s="53">
        <v>10619550</v>
      </c>
      <c r="B44923" s="49" t="s">
        <v>55382</v>
      </c>
      <c r="C44923" s="49" t="s">
        <v>17761</v>
      </c>
    </row>
    <row r="44924" spans="1:3" ht="15.75" thickBot="1">
      <c r="A44924" s="53">
        <v>10619755</v>
      </c>
      <c r="B44924" s="49" t="s">
        <v>55383</v>
      </c>
      <c r="C44924" s="49" t="s">
        <v>15579</v>
      </c>
    </row>
    <row r="44925" spans="1:3" ht="15.75" thickBot="1">
      <c r="A44925" s="53">
        <v>10619790</v>
      </c>
      <c r="B44925" s="49" t="s">
        <v>55384</v>
      </c>
      <c r="C44925" s="49" t="s">
        <v>10582</v>
      </c>
    </row>
    <row r="44926" spans="1:3" ht="15.75" thickBot="1">
      <c r="A44926" s="53">
        <v>10619791</v>
      </c>
      <c r="B44926" s="49" t="s">
        <v>55385</v>
      </c>
      <c r="C44926" s="49" t="s">
        <v>10582</v>
      </c>
    </row>
    <row r="44927" spans="1:3" ht="15.75" thickBot="1">
      <c r="A44927" s="53">
        <v>10619792</v>
      </c>
      <c r="B44927" s="49" t="s">
        <v>55386</v>
      </c>
      <c r="C44927" s="49" t="s">
        <v>10582</v>
      </c>
    </row>
    <row r="44928" spans="1:3" ht="15.75" thickBot="1">
      <c r="A44928" s="53">
        <v>10619793</v>
      </c>
      <c r="B44928" s="49" t="s">
        <v>55387</v>
      </c>
      <c r="C44928" s="49" t="s">
        <v>10582</v>
      </c>
    </row>
    <row r="44929" spans="1:3" ht="15.75" thickBot="1">
      <c r="A44929" s="53">
        <v>10619794</v>
      </c>
      <c r="B44929" s="49" t="s">
        <v>55388</v>
      </c>
      <c r="C44929" s="49" t="s">
        <v>10582</v>
      </c>
    </row>
    <row r="44930" spans="1:3" ht="15.75" thickBot="1">
      <c r="A44930" s="53">
        <v>10619795</v>
      </c>
      <c r="B44930" s="49" t="s">
        <v>55389</v>
      </c>
      <c r="C44930" s="49" t="s">
        <v>10582</v>
      </c>
    </row>
    <row r="44931" spans="1:3" ht="15.75" thickBot="1">
      <c r="A44931" s="53">
        <v>10619799</v>
      </c>
      <c r="B44931" s="49" t="s">
        <v>55390</v>
      </c>
      <c r="C44931" s="49" t="s">
        <v>10582</v>
      </c>
    </row>
    <row r="44932" spans="1:3" ht="15.75" thickBot="1">
      <c r="A44932" s="53">
        <v>10619839</v>
      </c>
      <c r="B44932" s="49" t="s">
        <v>55391</v>
      </c>
      <c r="C44932" s="49" t="s">
        <v>14404</v>
      </c>
    </row>
    <row r="44933" spans="1:3" ht="15.75" thickBot="1">
      <c r="A44933" s="53">
        <v>10619840</v>
      </c>
      <c r="B44933" s="49" t="s">
        <v>55392</v>
      </c>
      <c r="C44933" s="49" t="s">
        <v>14404</v>
      </c>
    </row>
    <row r="44934" spans="1:3" ht="15.75" thickBot="1">
      <c r="A44934" s="53">
        <v>10619845</v>
      </c>
      <c r="B44934" s="49" t="s">
        <v>55393</v>
      </c>
      <c r="C44934" s="49" t="s">
        <v>14404</v>
      </c>
    </row>
    <row r="44935" spans="1:3" ht="15.75" thickBot="1">
      <c r="A44935" s="53">
        <v>10619846</v>
      </c>
      <c r="B44935" s="49" t="s">
        <v>55394</v>
      </c>
      <c r="C44935" s="49" t="s">
        <v>14404</v>
      </c>
    </row>
    <row r="44936" spans="1:3" ht="15.75" thickBot="1">
      <c r="A44936" s="53">
        <v>10619870</v>
      </c>
      <c r="B44936" s="49" t="s">
        <v>55395</v>
      </c>
      <c r="C44936" s="49" t="s">
        <v>15161</v>
      </c>
    </row>
    <row r="44937" spans="1:3" ht="15.75" thickBot="1">
      <c r="A44937" s="53">
        <v>10619872</v>
      </c>
      <c r="B44937" s="49" t="s">
        <v>55396</v>
      </c>
      <c r="C44937" s="49" t="s">
        <v>15161</v>
      </c>
    </row>
    <row r="44938" spans="1:3" ht="15.75" thickBot="1">
      <c r="A44938" s="53">
        <v>10619948</v>
      </c>
      <c r="B44938" s="49" t="s">
        <v>55397</v>
      </c>
      <c r="C44938" s="49" t="s">
        <v>17228</v>
      </c>
    </row>
    <row r="44939" spans="1:3" ht="15.75" thickBot="1">
      <c r="A44939" s="53">
        <v>10619949</v>
      </c>
      <c r="B44939" s="49" t="s">
        <v>55398</v>
      </c>
      <c r="C44939" s="49" t="s">
        <v>17228</v>
      </c>
    </row>
    <row r="44940" spans="1:3" ht="15.75" thickBot="1">
      <c r="A44940" s="53">
        <v>10619960</v>
      </c>
      <c r="B44940" s="49" t="s">
        <v>55399</v>
      </c>
      <c r="C44940" s="49" t="s">
        <v>15624</v>
      </c>
    </row>
    <row r="44941" spans="1:3" ht="15.75" thickBot="1">
      <c r="A44941" s="53">
        <v>10619961</v>
      </c>
      <c r="B44941" s="49" t="s">
        <v>55400</v>
      </c>
      <c r="C44941" s="49" t="s">
        <v>15624</v>
      </c>
    </row>
    <row r="44942" spans="1:3" ht="15.75" thickBot="1">
      <c r="A44942" s="53">
        <v>10619962</v>
      </c>
      <c r="B44942" s="49" t="s">
        <v>55401</v>
      </c>
      <c r="C44942" s="49" t="s">
        <v>15624</v>
      </c>
    </row>
    <row r="44943" spans="1:3" ht="15.75" thickBot="1">
      <c r="A44943" s="53">
        <v>10619963</v>
      </c>
      <c r="B44943" s="49" t="s">
        <v>55402</v>
      </c>
      <c r="C44943" s="49" t="s">
        <v>15624</v>
      </c>
    </row>
    <row r="44944" spans="1:3" ht="15.75" thickBot="1">
      <c r="A44944" s="53">
        <v>10619964</v>
      </c>
      <c r="B44944" s="49" t="s">
        <v>55403</v>
      </c>
      <c r="C44944" s="49" t="s">
        <v>15624</v>
      </c>
    </row>
    <row r="44945" spans="1:3" ht="15.75" thickBot="1">
      <c r="A44945" s="53">
        <v>10619965</v>
      </c>
      <c r="B44945" s="49" t="s">
        <v>55404</v>
      </c>
      <c r="C44945" s="49" t="s">
        <v>15624</v>
      </c>
    </row>
    <row r="44946" spans="1:3" ht="15.75" thickBot="1">
      <c r="A44946" s="53">
        <v>10619966</v>
      </c>
      <c r="B44946" s="49" t="s">
        <v>55405</v>
      </c>
      <c r="C44946" s="49" t="s">
        <v>15624</v>
      </c>
    </row>
    <row r="44947" spans="1:3" ht="15.75" thickBot="1">
      <c r="A44947" s="53">
        <v>10619967</v>
      </c>
      <c r="B44947" s="49" t="s">
        <v>55406</v>
      </c>
      <c r="C44947" s="49" t="s">
        <v>15624</v>
      </c>
    </row>
    <row r="44948" spans="1:3" ht="15.75" thickBot="1">
      <c r="A44948" s="53">
        <v>10619968</v>
      </c>
      <c r="B44948" s="49" t="s">
        <v>55407</v>
      </c>
      <c r="C44948" s="49" t="s">
        <v>15624</v>
      </c>
    </row>
    <row r="44949" spans="1:3" ht="15.75" thickBot="1">
      <c r="A44949" s="53">
        <v>10619969</v>
      </c>
      <c r="B44949" s="49" t="s">
        <v>55408</v>
      </c>
      <c r="C44949" s="49" t="s">
        <v>15624</v>
      </c>
    </row>
    <row r="44950" spans="1:3" ht="15.75" thickBot="1">
      <c r="A44950" s="53">
        <v>10619970</v>
      </c>
      <c r="B44950" s="49" t="s">
        <v>55409</v>
      </c>
      <c r="C44950" s="49" t="s">
        <v>15624</v>
      </c>
    </row>
    <row r="44951" spans="1:3" ht="15.75" thickBot="1">
      <c r="A44951" s="53">
        <v>10619971</v>
      </c>
      <c r="B44951" s="49" t="s">
        <v>55410</v>
      </c>
      <c r="C44951" s="49" t="s">
        <v>15624</v>
      </c>
    </row>
    <row r="44952" spans="1:3" ht="15.75" thickBot="1">
      <c r="A44952" s="53">
        <v>10619972</v>
      </c>
      <c r="B44952" s="49" t="s">
        <v>55411</v>
      </c>
      <c r="C44952" s="49" t="s">
        <v>15624</v>
      </c>
    </row>
    <row r="44953" spans="1:3" ht="15.75" thickBot="1">
      <c r="A44953" s="53">
        <v>10619973</v>
      </c>
      <c r="B44953" s="49" t="s">
        <v>55412</v>
      </c>
      <c r="C44953" s="49" t="s">
        <v>15624</v>
      </c>
    </row>
    <row r="44954" spans="1:3" ht="15.75" thickBot="1">
      <c r="A44954" s="53">
        <v>10619974</v>
      </c>
      <c r="B44954" s="49" t="s">
        <v>55413</v>
      </c>
      <c r="C44954" s="49" t="s">
        <v>15624</v>
      </c>
    </row>
    <row r="44955" spans="1:3" ht="15.75" thickBot="1">
      <c r="A44955" s="53">
        <v>10619975</v>
      </c>
      <c r="B44955" s="49" t="s">
        <v>55414</v>
      </c>
      <c r="C44955" s="49" t="s">
        <v>15624</v>
      </c>
    </row>
    <row r="44956" spans="1:3" ht="15.75" thickBot="1">
      <c r="A44956" s="53">
        <v>10619976</v>
      </c>
      <c r="B44956" s="49" t="s">
        <v>55415</v>
      </c>
      <c r="C44956" s="49" t="s">
        <v>15624</v>
      </c>
    </row>
    <row r="44957" spans="1:3" ht="15.75" thickBot="1">
      <c r="A44957" s="53">
        <v>10619977</v>
      </c>
      <c r="B44957" s="49" t="s">
        <v>55416</v>
      </c>
      <c r="C44957" s="49" t="s">
        <v>15624</v>
      </c>
    </row>
    <row r="44958" spans="1:3" ht="15.75" thickBot="1">
      <c r="A44958" s="53">
        <v>10619978</v>
      </c>
      <c r="B44958" s="49" t="s">
        <v>55417</v>
      </c>
      <c r="C44958" s="49" t="s">
        <v>15624</v>
      </c>
    </row>
    <row r="44959" spans="1:3" ht="15.75" thickBot="1">
      <c r="A44959" s="53">
        <v>10619979</v>
      </c>
      <c r="B44959" s="49" t="s">
        <v>55418</v>
      </c>
      <c r="C44959" s="49" t="s">
        <v>15624</v>
      </c>
    </row>
    <row r="44960" spans="1:3" ht="15.75" thickBot="1">
      <c r="A44960" s="53">
        <v>10619980</v>
      </c>
      <c r="B44960" s="49" t="s">
        <v>55419</v>
      </c>
      <c r="C44960" s="49" t="s">
        <v>15624</v>
      </c>
    </row>
    <row r="44961" spans="1:3" ht="15.75" thickBot="1">
      <c r="A44961" s="53">
        <v>10619981</v>
      </c>
      <c r="B44961" s="49" t="s">
        <v>55420</v>
      </c>
      <c r="C44961" s="49" t="s">
        <v>15624</v>
      </c>
    </row>
    <row r="44962" spans="1:3" ht="15.75" thickBot="1">
      <c r="A44962" s="53">
        <v>10619982</v>
      </c>
      <c r="B44962" s="49" t="s">
        <v>55421</v>
      </c>
      <c r="C44962" s="49" t="s">
        <v>15624</v>
      </c>
    </row>
    <row r="44963" spans="1:3" ht="15.75" thickBot="1">
      <c r="A44963" s="53">
        <v>10619983</v>
      </c>
      <c r="B44963" s="49" t="s">
        <v>55422</v>
      </c>
      <c r="C44963" s="49" t="s">
        <v>15624</v>
      </c>
    </row>
    <row r="44964" spans="1:3" ht="15.75" thickBot="1">
      <c r="A44964" s="53">
        <v>10619984</v>
      </c>
      <c r="B44964" s="49" t="s">
        <v>55423</v>
      </c>
      <c r="C44964" s="49" t="s">
        <v>15624</v>
      </c>
    </row>
    <row r="44965" spans="1:3" ht="15.75" thickBot="1">
      <c r="A44965" s="53">
        <v>10619985</v>
      </c>
      <c r="B44965" s="49" t="s">
        <v>55424</v>
      </c>
      <c r="C44965" s="49" t="s">
        <v>15624</v>
      </c>
    </row>
    <row r="44966" spans="1:3" ht="15.75" thickBot="1">
      <c r="A44966" s="53">
        <v>10619986</v>
      </c>
      <c r="B44966" s="49" t="s">
        <v>55425</v>
      </c>
      <c r="C44966" s="49" t="s">
        <v>15624</v>
      </c>
    </row>
    <row r="44967" spans="1:3" ht="15.75" thickBot="1">
      <c r="A44967" s="53">
        <v>10619987</v>
      </c>
      <c r="B44967" s="49" t="s">
        <v>55426</v>
      </c>
      <c r="C44967" s="49" t="s">
        <v>15624</v>
      </c>
    </row>
    <row r="44968" spans="1:3" ht="15.75" thickBot="1">
      <c r="A44968" s="53">
        <v>10619988</v>
      </c>
      <c r="B44968" s="49" t="s">
        <v>55427</v>
      </c>
      <c r="C44968" s="49" t="s">
        <v>15624</v>
      </c>
    </row>
    <row r="44969" spans="1:3" ht="15.75" thickBot="1">
      <c r="A44969" s="53">
        <v>10619989</v>
      </c>
      <c r="B44969" s="49" t="s">
        <v>55428</v>
      </c>
      <c r="C44969" s="49" t="s">
        <v>15624</v>
      </c>
    </row>
    <row r="44970" spans="1:3" ht="15.75" thickBot="1">
      <c r="A44970" s="53">
        <v>10619990</v>
      </c>
      <c r="B44970" s="49" t="s">
        <v>55429</v>
      </c>
      <c r="C44970" s="49" t="s">
        <v>15624</v>
      </c>
    </row>
    <row r="44971" spans="1:3" ht="15.75" thickBot="1">
      <c r="A44971" s="53">
        <v>10619991</v>
      </c>
      <c r="B44971" s="49" t="s">
        <v>55430</v>
      </c>
      <c r="C44971" s="49" t="s">
        <v>15624</v>
      </c>
    </row>
    <row r="44972" spans="1:3" ht="15.75" thickBot="1">
      <c r="A44972" s="53">
        <v>10619992</v>
      </c>
      <c r="B44972" s="49" t="s">
        <v>55431</v>
      </c>
      <c r="C44972" s="49" t="s">
        <v>15624</v>
      </c>
    </row>
    <row r="44973" spans="1:3" ht="15.75" thickBot="1">
      <c r="A44973" s="53">
        <v>10619993</v>
      </c>
      <c r="B44973" s="49" t="s">
        <v>55432</v>
      </c>
      <c r="C44973" s="49" t="s">
        <v>15624</v>
      </c>
    </row>
    <row r="44974" spans="1:3" ht="15.75" thickBot="1">
      <c r="A44974" s="53">
        <v>10619994</v>
      </c>
      <c r="B44974" s="49" t="s">
        <v>55433</v>
      </c>
      <c r="C44974" s="49" t="s">
        <v>15624</v>
      </c>
    </row>
    <row r="44975" spans="1:3" ht="15.75" thickBot="1">
      <c r="A44975" s="53">
        <v>10619995</v>
      </c>
      <c r="B44975" s="49" t="s">
        <v>55434</v>
      </c>
      <c r="C44975" s="49" t="s">
        <v>15624</v>
      </c>
    </row>
    <row r="44976" spans="1:3" ht="15.75" thickBot="1">
      <c r="A44976" s="53">
        <v>10619996</v>
      </c>
      <c r="B44976" s="49" t="s">
        <v>55435</v>
      </c>
      <c r="C44976" s="49" t="s">
        <v>15624</v>
      </c>
    </row>
    <row r="44977" spans="1:3" ht="15.75" thickBot="1">
      <c r="A44977" s="53">
        <v>10619997</v>
      </c>
      <c r="B44977" s="49" t="s">
        <v>55436</v>
      </c>
      <c r="C44977" s="49" t="s">
        <v>15624</v>
      </c>
    </row>
    <row r="44978" spans="1:3" ht="15.75" thickBot="1">
      <c r="A44978" s="53">
        <v>10619998</v>
      </c>
      <c r="B44978" s="49" t="s">
        <v>55437</v>
      </c>
      <c r="C44978" s="49" t="s">
        <v>15624</v>
      </c>
    </row>
    <row r="44979" spans="1:3" ht="15.75" thickBot="1">
      <c r="A44979" s="53">
        <v>10619999</v>
      </c>
      <c r="B44979" s="49" t="s">
        <v>55438</v>
      </c>
      <c r="C44979" s="49" t="s">
        <v>15624</v>
      </c>
    </row>
    <row r="44980" spans="1:3" ht="15.75" thickBot="1">
      <c r="A44980" s="53">
        <v>10620000</v>
      </c>
      <c r="B44980" s="49" t="s">
        <v>55439</v>
      </c>
      <c r="C44980" s="49" t="s">
        <v>15624</v>
      </c>
    </row>
    <row r="44981" spans="1:3" ht="15.75" thickBot="1">
      <c r="A44981" s="53">
        <v>10620001</v>
      </c>
      <c r="B44981" s="49" t="s">
        <v>55440</v>
      </c>
      <c r="C44981" s="49" t="s">
        <v>15624</v>
      </c>
    </row>
    <row r="44982" spans="1:3" ht="15.75" thickBot="1">
      <c r="A44982" s="53">
        <v>10620002</v>
      </c>
      <c r="B44982" s="49" t="s">
        <v>55441</v>
      </c>
      <c r="C44982" s="49" t="s">
        <v>15624</v>
      </c>
    </row>
    <row r="44983" spans="1:3" ht="15.75" thickBot="1">
      <c r="A44983" s="53">
        <v>10620003</v>
      </c>
      <c r="B44983" s="49" t="s">
        <v>55442</v>
      </c>
      <c r="C44983" s="49" t="s">
        <v>15624</v>
      </c>
    </row>
    <row r="44984" spans="1:3" ht="15.75" thickBot="1">
      <c r="A44984" s="53">
        <v>10620005</v>
      </c>
      <c r="B44984" s="49" t="s">
        <v>55443</v>
      </c>
      <c r="C44984" s="49" t="s">
        <v>15624</v>
      </c>
    </row>
    <row r="44985" spans="1:3" ht="15.75" thickBot="1">
      <c r="A44985" s="53">
        <v>10620006</v>
      </c>
      <c r="B44985" s="49" t="s">
        <v>55444</v>
      </c>
      <c r="C44985" s="49" t="s">
        <v>15624</v>
      </c>
    </row>
    <row r="44986" spans="1:3" ht="15.75" thickBot="1">
      <c r="A44986" s="53">
        <v>10620007</v>
      </c>
      <c r="B44986" s="49" t="s">
        <v>55445</v>
      </c>
      <c r="C44986" s="49" t="s">
        <v>15624</v>
      </c>
    </row>
    <row r="44987" spans="1:3" ht="15.75" thickBot="1">
      <c r="A44987" s="53">
        <v>10620008</v>
      </c>
      <c r="B44987" s="49" t="s">
        <v>55446</v>
      </c>
      <c r="C44987" s="49" t="s">
        <v>15624</v>
      </c>
    </row>
    <row r="44988" spans="1:3" ht="15.75" thickBot="1">
      <c r="A44988" s="53">
        <v>10620009</v>
      </c>
      <c r="B44988" s="49" t="s">
        <v>55447</v>
      </c>
      <c r="C44988" s="49" t="s">
        <v>15624</v>
      </c>
    </row>
    <row r="44989" spans="1:3" ht="15.75" thickBot="1">
      <c r="A44989" s="53">
        <v>10620010</v>
      </c>
      <c r="B44989" s="49" t="s">
        <v>55448</v>
      </c>
      <c r="C44989" s="49" t="s">
        <v>15624</v>
      </c>
    </row>
    <row r="44990" spans="1:3" ht="15.75" thickBot="1">
      <c r="A44990" s="53">
        <v>10620011</v>
      </c>
      <c r="B44990" s="49" t="s">
        <v>55449</v>
      </c>
      <c r="C44990" s="49" t="s">
        <v>15624</v>
      </c>
    </row>
    <row r="44991" spans="1:3" ht="15.75" thickBot="1">
      <c r="A44991" s="53">
        <v>10620012</v>
      </c>
      <c r="B44991" s="49" t="s">
        <v>55450</v>
      </c>
      <c r="C44991" s="49" t="s">
        <v>15624</v>
      </c>
    </row>
    <row r="44992" spans="1:3" ht="15.75" thickBot="1">
      <c r="A44992" s="53">
        <v>10620013</v>
      </c>
      <c r="B44992" s="49" t="s">
        <v>55451</v>
      </c>
      <c r="C44992" s="49" t="s">
        <v>15624</v>
      </c>
    </row>
    <row r="44993" spans="1:3" ht="15.75" thickBot="1">
      <c r="A44993" s="53">
        <v>10620014</v>
      </c>
      <c r="B44993" s="49" t="s">
        <v>55452</v>
      </c>
      <c r="C44993" s="49" t="s">
        <v>15624</v>
      </c>
    </row>
    <row r="44994" spans="1:3" ht="15.75" thickBot="1">
      <c r="A44994" s="53">
        <v>10620015</v>
      </c>
      <c r="B44994" s="49" t="s">
        <v>55453</v>
      </c>
      <c r="C44994" s="49" t="s">
        <v>15624</v>
      </c>
    </row>
    <row r="44995" spans="1:3" ht="15.75" thickBot="1">
      <c r="A44995" s="53">
        <v>10620016</v>
      </c>
      <c r="B44995" s="49" t="s">
        <v>55454</v>
      </c>
      <c r="C44995" s="49" t="s">
        <v>15624</v>
      </c>
    </row>
    <row r="44996" spans="1:3" ht="15.75" thickBot="1">
      <c r="A44996" s="53">
        <v>10620017</v>
      </c>
      <c r="B44996" s="49" t="s">
        <v>55455</v>
      </c>
      <c r="C44996" s="49" t="s">
        <v>15624</v>
      </c>
    </row>
    <row r="44997" spans="1:3" ht="15.75" thickBot="1">
      <c r="A44997" s="53">
        <v>10620018</v>
      </c>
      <c r="B44997" s="49" t="s">
        <v>55456</v>
      </c>
      <c r="C44997" s="49" t="s">
        <v>15624</v>
      </c>
    </row>
    <row r="44998" spans="1:3" ht="15.75" thickBot="1">
      <c r="A44998" s="53">
        <v>10620019</v>
      </c>
      <c r="B44998" s="49" t="s">
        <v>55457</v>
      </c>
      <c r="C44998" s="49" t="s">
        <v>15624</v>
      </c>
    </row>
    <row r="44999" spans="1:3" ht="15.75" thickBot="1">
      <c r="A44999" s="53">
        <v>10620020</v>
      </c>
      <c r="B44999" s="49" t="s">
        <v>55458</v>
      </c>
      <c r="C44999" s="49" t="s">
        <v>15624</v>
      </c>
    </row>
    <row r="45000" spans="1:3" ht="15.75" thickBot="1">
      <c r="A45000" s="53">
        <v>10620021</v>
      </c>
      <c r="B45000" s="49" t="s">
        <v>55459</v>
      </c>
      <c r="C45000" s="49" t="s">
        <v>15624</v>
      </c>
    </row>
    <row r="45001" spans="1:3" ht="15.75" thickBot="1">
      <c r="A45001" s="53">
        <v>10620022</v>
      </c>
      <c r="B45001" s="49" t="s">
        <v>55460</v>
      </c>
      <c r="C45001" s="49" t="s">
        <v>15624</v>
      </c>
    </row>
    <row r="45002" spans="1:3" ht="15.75" thickBot="1">
      <c r="A45002" s="53">
        <v>10620023</v>
      </c>
      <c r="B45002" s="49" t="s">
        <v>55461</v>
      </c>
      <c r="C45002" s="49" t="s">
        <v>15624</v>
      </c>
    </row>
    <row r="45003" spans="1:3" ht="15.75" thickBot="1">
      <c r="A45003" s="53">
        <v>10620024</v>
      </c>
      <c r="B45003" s="49" t="s">
        <v>55462</v>
      </c>
      <c r="C45003" s="49" t="s">
        <v>15624</v>
      </c>
    </row>
    <row r="45004" spans="1:3" ht="15.75" thickBot="1">
      <c r="A45004" s="53">
        <v>10620025</v>
      </c>
      <c r="B45004" s="49" t="s">
        <v>55463</v>
      </c>
      <c r="C45004" s="49" t="s">
        <v>15624</v>
      </c>
    </row>
    <row r="45005" spans="1:3" ht="15.75" thickBot="1">
      <c r="A45005" s="53">
        <v>10620026</v>
      </c>
      <c r="B45005" s="49" t="s">
        <v>55464</v>
      </c>
      <c r="C45005" s="49" t="s">
        <v>15624</v>
      </c>
    </row>
    <row r="45006" spans="1:3" ht="15.75" thickBot="1">
      <c r="A45006" s="53">
        <v>10620027</v>
      </c>
      <c r="B45006" s="49" t="s">
        <v>55465</v>
      </c>
      <c r="C45006" s="49" t="s">
        <v>15624</v>
      </c>
    </row>
    <row r="45007" spans="1:3" ht="15.75" thickBot="1">
      <c r="A45007" s="53">
        <v>10620028</v>
      </c>
      <c r="B45007" s="49" t="s">
        <v>55466</v>
      </c>
      <c r="C45007" s="49" t="s">
        <v>15624</v>
      </c>
    </row>
    <row r="45008" spans="1:3" ht="15.75" thickBot="1">
      <c r="A45008" s="53">
        <v>10620029</v>
      </c>
      <c r="B45008" s="49" t="s">
        <v>55467</v>
      </c>
      <c r="C45008" s="49" t="s">
        <v>15624</v>
      </c>
    </row>
    <row r="45009" spans="1:3" ht="15.75" thickBot="1">
      <c r="A45009" s="53">
        <v>10620030</v>
      </c>
      <c r="B45009" s="49" t="s">
        <v>55468</v>
      </c>
      <c r="C45009" s="49" t="s">
        <v>15624</v>
      </c>
    </row>
    <row r="45010" spans="1:3" ht="15.75" thickBot="1">
      <c r="A45010" s="53">
        <v>10620031</v>
      </c>
      <c r="B45010" s="49" t="s">
        <v>55469</v>
      </c>
      <c r="C45010" s="49" t="s">
        <v>15624</v>
      </c>
    </row>
    <row r="45011" spans="1:3" ht="15.75" thickBot="1">
      <c r="A45011" s="53">
        <v>10620032</v>
      </c>
      <c r="B45011" s="49" t="s">
        <v>55470</v>
      </c>
      <c r="C45011" s="49" t="s">
        <v>15624</v>
      </c>
    </row>
    <row r="45012" spans="1:3" ht="15.75" thickBot="1">
      <c r="A45012" s="53">
        <v>10620033</v>
      </c>
      <c r="B45012" s="49" t="s">
        <v>55471</v>
      </c>
      <c r="C45012" s="49" t="s">
        <v>15624</v>
      </c>
    </row>
    <row r="45013" spans="1:3" ht="15.75" thickBot="1">
      <c r="A45013" s="53">
        <v>10620034</v>
      </c>
      <c r="B45013" s="49" t="s">
        <v>55472</v>
      </c>
      <c r="C45013" s="49" t="s">
        <v>15624</v>
      </c>
    </row>
    <row r="45014" spans="1:3" ht="15.75" thickBot="1">
      <c r="A45014" s="53">
        <v>10620035</v>
      </c>
      <c r="B45014" s="49" t="s">
        <v>55473</v>
      </c>
      <c r="C45014" s="49" t="s">
        <v>15624</v>
      </c>
    </row>
    <row r="45015" spans="1:3" ht="15.75" thickBot="1">
      <c r="A45015" s="53">
        <v>10620036</v>
      </c>
      <c r="B45015" s="49" t="s">
        <v>55474</v>
      </c>
      <c r="C45015" s="49" t="s">
        <v>15624</v>
      </c>
    </row>
    <row r="45016" spans="1:3" ht="15.75" thickBot="1">
      <c r="A45016" s="53">
        <v>10620037</v>
      </c>
      <c r="B45016" s="49" t="s">
        <v>55475</v>
      </c>
      <c r="C45016" s="49" t="s">
        <v>15624</v>
      </c>
    </row>
    <row r="45017" spans="1:3" ht="15.75" thickBot="1">
      <c r="A45017" s="53">
        <v>10620038</v>
      </c>
      <c r="B45017" s="49" t="s">
        <v>55476</v>
      </c>
      <c r="C45017" s="49" t="s">
        <v>15624</v>
      </c>
    </row>
    <row r="45018" spans="1:3" ht="15.75" thickBot="1">
      <c r="A45018" s="53">
        <v>10620039</v>
      </c>
      <c r="B45018" s="49" t="s">
        <v>55477</v>
      </c>
      <c r="C45018" s="49" t="s">
        <v>15624</v>
      </c>
    </row>
    <row r="45019" spans="1:3" ht="15.75" thickBot="1">
      <c r="A45019" s="53">
        <v>10620040</v>
      </c>
      <c r="B45019" s="49" t="s">
        <v>55478</v>
      </c>
      <c r="C45019" s="49" t="s">
        <v>15624</v>
      </c>
    </row>
    <row r="45020" spans="1:3" ht="15.75" thickBot="1">
      <c r="A45020" s="53">
        <v>10620041</v>
      </c>
      <c r="B45020" s="49" t="s">
        <v>55479</v>
      </c>
      <c r="C45020" s="49" t="s">
        <v>15624</v>
      </c>
    </row>
    <row r="45021" spans="1:3" ht="15.75" thickBot="1">
      <c r="A45021" s="53">
        <v>10620042</v>
      </c>
      <c r="B45021" s="49" t="s">
        <v>55480</v>
      </c>
      <c r="C45021" s="49" t="s">
        <v>15624</v>
      </c>
    </row>
    <row r="45022" spans="1:3" ht="15.75" thickBot="1">
      <c r="A45022" s="53">
        <v>10620043</v>
      </c>
      <c r="B45022" s="49" t="s">
        <v>55481</v>
      </c>
      <c r="C45022" s="49" t="s">
        <v>15624</v>
      </c>
    </row>
    <row r="45023" spans="1:3" ht="15.75" thickBot="1">
      <c r="A45023" s="53">
        <v>10620044</v>
      </c>
      <c r="B45023" s="49" t="s">
        <v>55482</v>
      </c>
      <c r="C45023" s="49" t="s">
        <v>15624</v>
      </c>
    </row>
    <row r="45024" spans="1:3" ht="15.75" thickBot="1">
      <c r="A45024" s="53">
        <v>10620045</v>
      </c>
      <c r="B45024" s="49" t="s">
        <v>55483</v>
      </c>
      <c r="C45024" s="49" t="s">
        <v>15624</v>
      </c>
    </row>
    <row r="45025" spans="1:3" ht="15.75" thickBot="1">
      <c r="A45025" s="53">
        <v>10620046</v>
      </c>
      <c r="B45025" s="49" t="s">
        <v>55484</v>
      </c>
      <c r="C45025" s="49" t="s">
        <v>15624</v>
      </c>
    </row>
    <row r="45026" spans="1:3" ht="15.75" thickBot="1">
      <c r="A45026" s="53">
        <v>10620047</v>
      </c>
      <c r="B45026" s="49" t="s">
        <v>55485</v>
      </c>
      <c r="C45026" s="49" t="s">
        <v>15624</v>
      </c>
    </row>
    <row r="45027" spans="1:3" ht="15.75" thickBot="1">
      <c r="A45027" s="53">
        <v>10620048</v>
      </c>
      <c r="B45027" s="49" t="s">
        <v>55486</v>
      </c>
      <c r="C45027" s="49" t="s">
        <v>15624</v>
      </c>
    </row>
    <row r="45028" spans="1:3" ht="15.75" thickBot="1">
      <c r="A45028" s="53">
        <v>10620049</v>
      </c>
      <c r="B45028" s="49" t="s">
        <v>55487</v>
      </c>
      <c r="C45028" s="49" t="s">
        <v>15624</v>
      </c>
    </row>
    <row r="45029" spans="1:3" ht="15.75" thickBot="1">
      <c r="A45029" s="53">
        <v>10620050</v>
      </c>
      <c r="B45029" s="49" t="s">
        <v>55488</v>
      </c>
      <c r="C45029" s="49" t="s">
        <v>15624</v>
      </c>
    </row>
    <row r="45030" spans="1:3" ht="15.75" thickBot="1">
      <c r="A45030" s="53">
        <v>10620051</v>
      </c>
      <c r="B45030" s="49" t="s">
        <v>55489</v>
      </c>
      <c r="C45030" s="49" t="s">
        <v>15624</v>
      </c>
    </row>
    <row r="45031" spans="1:3" ht="15.75" thickBot="1">
      <c r="A45031" s="53">
        <v>10620052</v>
      </c>
      <c r="B45031" s="49" t="s">
        <v>55490</v>
      </c>
      <c r="C45031" s="49" t="s">
        <v>15624</v>
      </c>
    </row>
    <row r="45032" spans="1:3" ht="15.75" thickBot="1">
      <c r="A45032" s="53">
        <v>10620053</v>
      </c>
      <c r="B45032" s="49" t="s">
        <v>55491</v>
      </c>
      <c r="C45032" s="49" t="s">
        <v>15624</v>
      </c>
    </row>
    <row r="45033" spans="1:3" ht="15.75" thickBot="1">
      <c r="A45033" s="53">
        <v>10620054</v>
      </c>
      <c r="B45033" s="49" t="s">
        <v>55492</v>
      </c>
      <c r="C45033" s="49" t="s">
        <v>15624</v>
      </c>
    </row>
    <row r="45034" spans="1:3" ht="15.75" thickBot="1">
      <c r="A45034" s="53">
        <v>10620055</v>
      </c>
      <c r="B45034" s="49" t="s">
        <v>55493</v>
      </c>
      <c r="C45034" s="49" t="s">
        <v>15624</v>
      </c>
    </row>
    <row r="45035" spans="1:3" ht="15.75" thickBot="1">
      <c r="A45035" s="53">
        <v>10620056</v>
      </c>
      <c r="B45035" s="49" t="s">
        <v>55494</v>
      </c>
      <c r="C45035" s="49" t="s">
        <v>15624</v>
      </c>
    </row>
    <row r="45036" spans="1:3" ht="15.75" thickBot="1">
      <c r="A45036" s="53">
        <v>10620057</v>
      </c>
      <c r="B45036" s="49" t="s">
        <v>55495</v>
      </c>
      <c r="C45036" s="49" t="s">
        <v>15624</v>
      </c>
    </row>
    <row r="45037" spans="1:3" ht="15.75" thickBot="1">
      <c r="A45037" s="53">
        <v>10620058</v>
      </c>
      <c r="B45037" s="49" t="s">
        <v>55496</v>
      </c>
      <c r="C45037" s="49" t="s">
        <v>15624</v>
      </c>
    </row>
    <row r="45038" spans="1:3" ht="15.75" thickBot="1">
      <c r="A45038" s="53">
        <v>10620059</v>
      </c>
      <c r="B45038" s="49" t="s">
        <v>55497</v>
      </c>
      <c r="C45038" s="49" t="s">
        <v>15624</v>
      </c>
    </row>
    <row r="45039" spans="1:3" ht="15.75" thickBot="1">
      <c r="A45039" s="53">
        <v>10620060</v>
      </c>
      <c r="B45039" s="49" t="s">
        <v>55498</v>
      </c>
      <c r="C45039" s="49" t="s">
        <v>15624</v>
      </c>
    </row>
    <row r="45040" spans="1:3" ht="15.75" thickBot="1">
      <c r="A45040" s="53">
        <v>10620061</v>
      </c>
      <c r="B45040" s="49" t="s">
        <v>55499</v>
      </c>
      <c r="C45040" s="49" t="s">
        <v>15624</v>
      </c>
    </row>
    <row r="45041" spans="1:3" ht="15.75" thickBot="1">
      <c r="A45041" s="53">
        <v>10620062</v>
      </c>
      <c r="B45041" s="49" t="s">
        <v>55500</v>
      </c>
      <c r="C45041" s="49" t="s">
        <v>15624</v>
      </c>
    </row>
    <row r="45042" spans="1:3" ht="15.75" thickBot="1">
      <c r="A45042" s="53">
        <v>10620063</v>
      </c>
      <c r="B45042" s="49" t="s">
        <v>55501</v>
      </c>
      <c r="C45042" s="49" t="s">
        <v>15624</v>
      </c>
    </row>
    <row r="45043" spans="1:3" ht="15.75" thickBot="1">
      <c r="A45043" s="53">
        <v>10620064</v>
      </c>
      <c r="B45043" s="49" t="s">
        <v>55502</v>
      </c>
      <c r="C45043" s="49" t="s">
        <v>15624</v>
      </c>
    </row>
    <row r="45044" spans="1:3" ht="15.75" thickBot="1">
      <c r="A45044" s="53">
        <v>10620065</v>
      </c>
      <c r="B45044" s="49" t="s">
        <v>55503</v>
      </c>
      <c r="C45044" s="49" t="s">
        <v>15624</v>
      </c>
    </row>
    <row r="45045" spans="1:3" ht="15.75" thickBot="1">
      <c r="A45045" s="53">
        <v>10620066</v>
      </c>
      <c r="B45045" s="49" t="s">
        <v>55504</v>
      </c>
      <c r="C45045" s="49" t="s">
        <v>15624</v>
      </c>
    </row>
    <row r="45046" spans="1:3" ht="15.75" thickBot="1">
      <c r="A45046" s="53">
        <v>10620067</v>
      </c>
      <c r="B45046" s="49" t="s">
        <v>55505</v>
      </c>
      <c r="C45046" s="49" t="s">
        <v>15624</v>
      </c>
    </row>
    <row r="45047" spans="1:3" ht="15.75" thickBot="1">
      <c r="A45047" s="53">
        <v>10620068</v>
      </c>
      <c r="B45047" s="49" t="s">
        <v>55506</v>
      </c>
      <c r="C45047" s="49" t="s">
        <v>15624</v>
      </c>
    </row>
    <row r="45048" spans="1:3" ht="15.75" thickBot="1">
      <c r="A45048" s="53">
        <v>10620069</v>
      </c>
      <c r="B45048" s="49" t="s">
        <v>55507</v>
      </c>
      <c r="C45048" s="49" t="s">
        <v>15624</v>
      </c>
    </row>
    <row r="45049" spans="1:3" ht="15.75" thickBot="1">
      <c r="A45049" s="53">
        <v>10620070</v>
      </c>
      <c r="B45049" s="49" t="s">
        <v>55508</v>
      </c>
      <c r="C45049" s="49" t="s">
        <v>15624</v>
      </c>
    </row>
    <row r="45050" spans="1:3" ht="15.75" thickBot="1">
      <c r="A45050" s="53">
        <v>10620071</v>
      </c>
      <c r="B45050" s="49" t="s">
        <v>55509</v>
      </c>
      <c r="C45050" s="49" t="s">
        <v>15624</v>
      </c>
    </row>
    <row r="45051" spans="1:3" ht="15.75" thickBot="1">
      <c r="A45051" s="53">
        <v>10620072</v>
      </c>
      <c r="B45051" s="49" t="s">
        <v>55510</v>
      </c>
      <c r="C45051" s="49" t="s">
        <v>15624</v>
      </c>
    </row>
    <row r="45052" spans="1:3" ht="15.75" thickBot="1">
      <c r="A45052" s="53">
        <v>10620073</v>
      </c>
      <c r="B45052" s="49" t="s">
        <v>55511</v>
      </c>
      <c r="C45052" s="49" t="s">
        <v>15624</v>
      </c>
    </row>
    <row r="45053" spans="1:3" ht="15.75" thickBot="1">
      <c r="A45053" s="53">
        <v>10620074</v>
      </c>
      <c r="B45053" s="49" t="s">
        <v>55512</v>
      </c>
      <c r="C45053" s="49" t="s">
        <v>15624</v>
      </c>
    </row>
    <row r="45054" spans="1:3" ht="15.75" thickBot="1">
      <c r="A45054" s="53">
        <v>10620075</v>
      </c>
      <c r="B45054" s="49" t="s">
        <v>55513</v>
      </c>
      <c r="C45054" s="49" t="s">
        <v>15624</v>
      </c>
    </row>
    <row r="45055" spans="1:3" ht="15.75" thickBot="1">
      <c r="A45055" s="53">
        <v>10620076</v>
      </c>
      <c r="B45055" s="49" t="s">
        <v>55514</v>
      </c>
      <c r="C45055" s="49" t="s">
        <v>15624</v>
      </c>
    </row>
    <row r="45056" spans="1:3" ht="15.75" thickBot="1">
      <c r="A45056" s="53">
        <v>10620077</v>
      </c>
      <c r="B45056" s="49" t="s">
        <v>55515</v>
      </c>
      <c r="C45056" s="49" t="s">
        <v>15624</v>
      </c>
    </row>
    <row r="45057" spans="1:3" ht="15.75" thickBot="1">
      <c r="A45057" s="53">
        <v>10620078</v>
      </c>
      <c r="B45057" s="49" t="s">
        <v>55516</v>
      </c>
      <c r="C45057" s="49" t="s">
        <v>15624</v>
      </c>
    </row>
    <row r="45058" spans="1:3" ht="15.75" thickBot="1">
      <c r="A45058" s="53">
        <v>10620079</v>
      </c>
      <c r="B45058" s="49" t="s">
        <v>55517</v>
      </c>
      <c r="C45058" s="49" t="s">
        <v>15624</v>
      </c>
    </row>
    <row r="45059" spans="1:3" ht="15.75" thickBot="1">
      <c r="A45059" s="53">
        <v>10620080</v>
      </c>
      <c r="B45059" s="49" t="s">
        <v>55518</v>
      </c>
      <c r="C45059" s="49" t="s">
        <v>15624</v>
      </c>
    </row>
    <row r="45060" spans="1:3" ht="15.75" thickBot="1">
      <c r="A45060" s="53">
        <v>10620081</v>
      </c>
      <c r="B45060" s="49" t="s">
        <v>55519</v>
      </c>
      <c r="C45060" s="49" t="s">
        <v>15624</v>
      </c>
    </row>
    <row r="45061" spans="1:3" ht="15.75" thickBot="1">
      <c r="A45061" s="53">
        <v>10620082</v>
      </c>
      <c r="B45061" s="49" t="s">
        <v>55520</v>
      </c>
      <c r="C45061" s="49" t="s">
        <v>15624</v>
      </c>
    </row>
    <row r="45062" spans="1:3" ht="15.75" thickBot="1">
      <c r="A45062" s="53">
        <v>10620083</v>
      </c>
      <c r="B45062" s="49" t="s">
        <v>55521</v>
      </c>
      <c r="C45062" s="49" t="s">
        <v>15624</v>
      </c>
    </row>
    <row r="45063" spans="1:3" ht="15.75" thickBot="1">
      <c r="A45063" s="53">
        <v>10620084</v>
      </c>
      <c r="B45063" s="49" t="s">
        <v>55522</v>
      </c>
      <c r="C45063" s="49" t="s">
        <v>15624</v>
      </c>
    </row>
    <row r="45064" spans="1:3" ht="15.75" thickBot="1">
      <c r="A45064" s="53">
        <v>10620085</v>
      </c>
      <c r="B45064" s="49" t="s">
        <v>55523</v>
      </c>
      <c r="C45064" s="49" t="s">
        <v>15624</v>
      </c>
    </row>
    <row r="45065" spans="1:3" ht="15.75" thickBot="1">
      <c r="A45065" s="53">
        <v>10620086</v>
      </c>
      <c r="B45065" s="49" t="s">
        <v>55524</v>
      </c>
      <c r="C45065" s="49" t="s">
        <v>15624</v>
      </c>
    </row>
    <row r="45066" spans="1:3" ht="15.75" thickBot="1">
      <c r="A45066" s="53">
        <v>10620124</v>
      </c>
      <c r="B45066" s="49" t="s">
        <v>55525</v>
      </c>
      <c r="C45066" s="49" t="s">
        <v>16276</v>
      </c>
    </row>
    <row r="45067" spans="1:3" ht="15.75" thickBot="1">
      <c r="A45067" s="53">
        <v>10620222</v>
      </c>
      <c r="B45067" s="49" t="s">
        <v>55526</v>
      </c>
      <c r="C45067" s="49" t="s">
        <v>10668</v>
      </c>
    </row>
    <row r="45068" spans="1:3" ht="15.75" thickBot="1">
      <c r="A45068" s="53">
        <v>10620223</v>
      </c>
      <c r="B45068" s="49" t="s">
        <v>55527</v>
      </c>
      <c r="C45068" s="49" t="s">
        <v>10668</v>
      </c>
    </row>
    <row r="45069" spans="1:3" ht="15.75" thickBot="1">
      <c r="A45069" s="53">
        <v>10620224</v>
      </c>
      <c r="B45069" s="49" t="s">
        <v>55528</v>
      </c>
      <c r="C45069" s="49" t="s">
        <v>10668</v>
      </c>
    </row>
    <row r="45070" spans="1:3" ht="15.75" thickBot="1">
      <c r="A45070" s="53">
        <v>10620225</v>
      </c>
      <c r="B45070" s="49" t="s">
        <v>55529</v>
      </c>
      <c r="C45070" s="49" t="s">
        <v>10668</v>
      </c>
    </row>
    <row r="45071" spans="1:3" ht="15.75" thickBot="1">
      <c r="A45071" s="53">
        <v>10620226</v>
      </c>
      <c r="B45071" s="49" t="s">
        <v>55530</v>
      </c>
      <c r="C45071" s="49" t="s">
        <v>10668</v>
      </c>
    </row>
    <row r="45072" spans="1:3" ht="15.75" thickBot="1">
      <c r="A45072" s="53">
        <v>10620231</v>
      </c>
      <c r="B45072" s="49" t="s">
        <v>55531</v>
      </c>
      <c r="C45072" s="49" t="s">
        <v>10668</v>
      </c>
    </row>
    <row r="45073" spans="1:3" ht="15.75" thickBot="1">
      <c r="A45073" s="53">
        <v>10620235</v>
      </c>
      <c r="B45073" s="49" t="s">
        <v>55532</v>
      </c>
      <c r="C45073" s="49" t="s">
        <v>10901</v>
      </c>
    </row>
    <row r="45074" spans="1:3" ht="15.75" thickBot="1">
      <c r="A45074" s="53">
        <v>10620241</v>
      </c>
      <c r="B45074" s="49" t="s">
        <v>55533</v>
      </c>
      <c r="C45074" s="49" t="s">
        <v>10636</v>
      </c>
    </row>
    <row r="45075" spans="1:3" ht="15.75" thickBot="1">
      <c r="A45075" s="53">
        <v>10620242</v>
      </c>
      <c r="B45075" s="49" t="s">
        <v>55534</v>
      </c>
      <c r="C45075" s="49" t="s">
        <v>10636</v>
      </c>
    </row>
    <row r="45076" spans="1:3" ht="15.75" thickBot="1">
      <c r="A45076" s="53">
        <v>10620243</v>
      </c>
      <c r="B45076" s="49" t="s">
        <v>55535</v>
      </c>
      <c r="C45076" s="49" t="s">
        <v>17489</v>
      </c>
    </row>
    <row r="45077" spans="1:3" ht="15.75" thickBot="1">
      <c r="A45077" s="53">
        <v>10620244</v>
      </c>
      <c r="B45077" s="49" t="s">
        <v>55536</v>
      </c>
      <c r="C45077" s="49" t="s">
        <v>17489</v>
      </c>
    </row>
    <row r="45078" spans="1:3" ht="15.75" thickBot="1">
      <c r="A45078" s="53">
        <v>10620246</v>
      </c>
      <c r="B45078" s="49" t="s">
        <v>55537</v>
      </c>
      <c r="C45078" s="49" t="s">
        <v>10901</v>
      </c>
    </row>
    <row r="45079" spans="1:3" ht="15.75" thickBot="1">
      <c r="A45079" s="53">
        <v>10620247</v>
      </c>
      <c r="B45079" s="49" t="s">
        <v>55538</v>
      </c>
      <c r="C45079" s="49" t="s">
        <v>10901</v>
      </c>
    </row>
    <row r="45080" spans="1:3" ht="15.75" thickBot="1">
      <c r="A45080" s="53">
        <v>10620248</v>
      </c>
      <c r="B45080" s="49" t="s">
        <v>55539</v>
      </c>
      <c r="C45080" s="49" t="s">
        <v>10901</v>
      </c>
    </row>
    <row r="45081" spans="1:3" ht="15.75" thickBot="1">
      <c r="A45081" s="53">
        <v>10620250</v>
      </c>
      <c r="B45081" s="49" t="s">
        <v>55540</v>
      </c>
      <c r="C45081" s="49" t="s">
        <v>10901</v>
      </c>
    </row>
    <row r="45082" spans="1:3" ht="15.75" thickBot="1">
      <c r="A45082" s="53">
        <v>10620251</v>
      </c>
      <c r="B45082" s="49" t="s">
        <v>55541</v>
      </c>
      <c r="C45082" s="49" t="s">
        <v>10901</v>
      </c>
    </row>
    <row r="45083" spans="1:3" ht="15.75" thickBot="1">
      <c r="A45083" s="53">
        <v>10620267</v>
      </c>
      <c r="B45083" s="49" t="s">
        <v>55542</v>
      </c>
      <c r="C45083" s="49" t="s">
        <v>10614</v>
      </c>
    </row>
    <row r="45084" spans="1:3" ht="15.75" thickBot="1">
      <c r="A45084" s="53">
        <v>10620269</v>
      </c>
      <c r="B45084" s="49" t="s">
        <v>55543</v>
      </c>
      <c r="C45084" s="49" t="s">
        <v>10614</v>
      </c>
    </row>
    <row r="45085" spans="1:3" ht="15.75" thickBot="1">
      <c r="A45085" s="53">
        <v>10620270</v>
      </c>
      <c r="B45085" s="49" t="s">
        <v>55544</v>
      </c>
      <c r="C45085" s="49" t="s">
        <v>10614</v>
      </c>
    </row>
    <row r="45086" spans="1:3" ht="15.75" thickBot="1">
      <c r="A45086" s="53">
        <v>10620271</v>
      </c>
      <c r="B45086" s="49" t="s">
        <v>55545</v>
      </c>
      <c r="C45086" s="49" t="s">
        <v>10614</v>
      </c>
    </row>
    <row r="45087" spans="1:3" ht="15.75" thickBot="1">
      <c r="A45087" s="53">
        <v>10620272</v>
      </c>
      <c r="B45087" s="49" t="s">
        <v>55546</v>
      </c>
      <c r="C45087" s="49" t="s">
        <v>10614</v>
      </c>
    </row>
    <row r="45088" spans="1:3" ht="15.75" thickBot="1">
      <c r="A45088" s="53">
        <v>10620273</v>
      </c>
      <c r="B45088" s="49" t="s">
        <v>55547</v>
      </c>
      <c r="C45088" s="49" t="s">
        <v>10614</v>
      </c>
    </row>
    <row r="45089" spans="1:3" ht="15.75" thickBot="1">
      <c r="A45089" s="53">
        <v>10620276</v>
      </c>
      <c r="B45089" s="49" t="s">
        <v>55548</v>
      </c>
      <c r="C45089" s="49" t="s">
        <v>10614</v>
      </c>
    </row>
    <row r="45090" spans="1:3" ht="15.75" thickBot="1">
      <c r="A45090" s="53">
        <v>10620277</v>
      </c>
      <c r="B45090" s="49" t="s">
        <v>55549</v>
      </c>
      <c r="C45090" s="49" t="s">
        <v>10582</v>
      </c>
    </row>
    <row r="45091" spans="1:3" ht="15.75" thickBot="1">
      <c r="A45091" s="53">
        <v>10620278</v>
      </c>
      <c r="B45091" s="49" t="s">
        <v>55550</v>
      </c>
      <c r="C45091" s="49" t="s">
        <v>10582</v>
      </c>
    </row>
    <row r="45092" spans="1:3" ht="15.75" thickBot="1">
      <c r="A45092" s="53">
        <v>10620279</v>
      </c>
      <c r="B45092" s="49" t="s">
        <v>55551</v>
      </c>
      <c r="C45092" s="49" t="s">
        <v>10582</v>
      </c>
    </row>
    <row r="45093" spans="1:3" ht="15.75" thickBot="1">
      <c r="A45093" s="53">
        <v>10620280</v>
      </c>
      <c r="B45093" s="49" t="s">
        <v>55552</v>
      </c>
      <c r="C45093" s="49" t="s">
        <v>10582</v>
      </c>
    </row>
    <row r="45094" spans="1:3" ht="15.75" thickBot="1">
      <c r="A45094" s="53">
        <v>10620281</v>
      </c>
      <c r="B45094" s="49" t="s">
        <v>55553</v>
      </c>
      <c r="C45094" s="49" t="s">
        <v>10582</v>
      </c>
    </row>
    <row r="45095" spans="1:3" ht="15.75" thickBot="1">
      <c r="A45095" s="53">
        <v>10620282</v>
      </c>
      <c r="B45095" s="49" t="s">
        <v>55554</v>
      </c>
      <c r="C45095" s="49" t="s">
        <v>10582</v>
      </c>
    </row>
    <row r="45096" spans="1:3" ht="15.75" thickBot="1">
      <c r="A45096" s="53">
        <v>10620283</v>
      </c>
      <c r="B45096" s="49" t="s">
        <v>55555</v>
      </c>
      <c r="C45096" s="49" t="s">
        <v>10582</v>
      </c>
    </row>
    <row r="45097" spans="1:3" ht="15.75" thickBot="1">
      <c r="A45097" s="53">
        <v>10620287</v>
      </c>
      <c r="B45097" s="49" t="s">
        <v>55556</v>
      </c>
      <c r="C45097" s="49" t="s">
        <v>10582</v>
      </c>
    </row>
    <row r="45098" spans="1:3" ht="15.75" thickBot="1">
      <c r="A45098" s="53">
        <v>10620288</v>
      </c>
      <c r="B45098" s="49" t="s">
        <v>55557</v>
      </c>
      <c r="C45098" s="49" t="s">
        <v>10582</v>
      </c>
    </row>
    <row r="45099" spans="1:3" ht="15.75" thickBot="1">
      <c r="A45099" s="53">
        <v>10620289</v>
      </c>
      <c r="B45099" s="49" t="s">
        <v>55558</v>
      </c>
      <c r="C45099" s="49" t="s">
        <v>10582</v>
      </c>
    </row>
    <row r="45100" spans="1:3" ht="15.75" thickBot="1">
      <c r="A45100" s="53">
        <v>10620290</v>
      </c>
      <c r="B45100" s="49" t="s">
        <v>55559</v>
      </c>
      <c r="C45100" s="49" t="s">
        <v>10582</v>
      </c>
    </row>
    <row r="45101" spans="1:3" ht="15.75" thickBot="1">
      <c r="A45101" s="53">
        <v>10620292</v>
      </c>
      <c r="B45101" s="49" t="s">
        <v>55560</v>
      </c>
      <c r="C45101" s="49" t="s">
        <v>10582</v>
      </c>
    </row>
    <row r="45102" spans="1:3" ht="15.75" thickBot="1">
      <c r="A45102" s="53">
        <v>10620293</v>
      </c>
      <c r="B45102" s="49" t="s">
        <v>55561</v>
      </c>
      <c r="C45102" s="49" t="s">
        <v>10582</v>
      </c>
    </row>
    <row r="45103" spans="1:3" ht="15.75" thickBot="1">
      <c r="A45103" s="53">
        <v>10620294</v>
      </c>
      <c r="B45103" s="49" t="s">
        <v>55562</v>
      </c>
      <c r="C45103" s="49" t="s">
        <v>10582</v>
      </c>
    </row>
    <row r="45104" spans="1:3" ht="15.75" thickBot="1">
      <c r="A45104" s="53">
        <v>10620296</v>
      </c>
      <c r="B45104" s="49" t="s">
        <v>55563</v>
      </c>
      <c r="C45104" s="49" t="s">
        <v>10582</v>
      </c>
    </row>
    <row r="45105" spans="1:3" ht="15.75" thickBot="1">
      <c r="A45105" s="53">
        <v>10620297</v>
      </c>
      <c r="B45105" s="49" t="s">
        <v>55564</v>
      </c>
      <c r="C45105" s="49" t="s">
        <v>10582</v>
      </c>
    </row>
    <row r="45106" spans="1:3" ht="15.75" thickBot="1">
      <c r="A45106" s="53">
        <v>10620318</v>
      </c>
      <c r="B45106" s="49" t="s">
        <v>55565</v>
      </c>
      <c r="C45106" s="49" t="s">
        <v>10573</v>
      </c>
    </row>
    <row r="45107" spans="1:3" ht="15.75" thickBot="1">
      <c r="A45107" s="53">
        <v>10620319</v>
      </c>
      <c r="B45107" s="49" t="s">
        <v>55566</v>
      </c>
      <c r="C45107" s="49" t="s">
        <v>10573</v>
      </c>
    </row>
    <row r="45108" spans="1:3" ht="15.75" thickBot="1">
      <c r="A45108" s="53">
        <v>10620320</v>
      </c>
      <c r="B45108" s="49" t="s">
        <v>55567</v>
      </c>
      <c r="C45108" s="49" t="s">
        <v>10573</v>
      </c>
    </row>
    <row r="45109" spans="1:3" ht="15.75" thickBot="1">
      <c r="A45109" s="53">
        <v>10620340</v>
      </c>
      <c r="B45109" s="49" t="s">
        <v>55568</v>
      </c>
      <c r="C45109" s="49" t="s">
        <v>10901</v>
      </c>
    </row>
    <row r="45110" spans="1:3" ht="15.75" thickBot="1">
      <c r="A45110" s="53">
        <v>10620341</v>
      </c>
      <c r="B45110" s="49" t="s">
        <v>55569</v>
      </c>
      <c r="C45110" s="49" t="s">
        <v>10901</v>
      </c>
    </row>
    <row r="45111" spans="1:3" ht="15.75" thickBot="1">
      <c r="A45111" s="53">
        <v>10620343</v>
      </c>
      <c r="B45111" s="49" t="s">
        <v>55570</v>
      </c>
      <c r="C45111" s="49" t="s">
        <v>10901</v>
      </c>
    </row>
    <row r="45112" spans="1:3" ht="15.75" thickBot="1">
      <c r="A45112" s="53">
        <v>10620344</v>
      </c>
      <c r="B45112" s="49" t="s">
        <v>55571</v>
      </c>
      <c r="C45112" s="49" t="s">
        <v>10901</v>
      </c>
    </row>
    <row r="45113" spans="1:3" ht="15.75" thickBot="1">
      <c r="A45113" s="53">
        <v>10620346</v>
      </c>
      <c r="B45113" s="49" t="s">
        <v>55572</v>
      </c>
      <c r="C45113" s="49" t="s">
        <v>10901</v>
      </c>
    </row>
    <row r="45114" spans="1:3" ht="15.75" thickBot="1">
      <c r="A45114" s="53">
        <v>10620347</v>
      </c>
      <c r="B45114" s="49" t="s">
        <v>55573</v>
      </c>
      <c r="C45114" s="49" t="s">
        <v>10901</v>
      </c>
    </row>
    <row r="45115" spans="1:3" ht="15.75" thickBot="1">
      <c r="A45115" s="53">
        <v>10620348</v>
      </c>
      <c r="B45115" s="49" t="s">
        <v>55574</v>
      </c>
      <c r="C45115" s="49" t="s">
        <v>10901</v>
      </c>
    </row>
    <row r="45116" spans="1:3" ht="15.75" thickBot="1">
      <c r="A45116" s="53">
        <v>10620349</v>
      </c>
      <c r="B45116" s="49" t="s">
        <v>55575</v>
      </c>
      <c r="C45116" s="49" t="s">
        <v>10901</v>
      </c>
    </row>
    <row r="45117" spans="1:3" ht="15.75" thickBot="1">
      <c r="A45117" s="53">
        <v>10620350</v>
      </c>
      <c r="B45117" s="49" t="s">
        <v>55576</v>
      </c>
      <c r="C45117" s="49" t="s">
        <v>10901</v>
      </c>
    </row>
    <row r="45118" spans="1:3" ht="15.75" thickBot="1">
      <c r="A45118" s="53">
        <v>10620356</v>
      </c>
      <c r="B45118" s="49" t="s">
        <v>55577</v>
      </c>
      <c r="C45118" s="49" t="s">
        <v>17489</v>
      </c>
    </row>
    <row r="45119" spans="1:3" ht="15.75" thickBot="1">
      <c r="A45119" s="53">
        <v>10620385</v>
      </c>
      <c r="B45119" s="49" t="s">
        <v>55578</v>
      </c>
      <c r="C45119" s="49" t="s">
        <v>14404</v>
      </c>
    </row>
    <row r="45120" spans="1:3" ht="15.75" thickBot="1">
      <c r="A45120" s="53">
        <v>10620392</v>
      </c>
      <c r="B45120" s="49" t="s">
        <v>55579</v>
      </c>
      <c r="C45120" s="49" t="s">
        <v>10636</v>
      </c>
    </row>
    <row r="45121" spans="1:3" ht="15.75" thickBot="1">
      <c r="A45121" s="53">
        <v>10620393</v>
      </c>
      <c r="B45121" s="49" t="s">
        <v>55580</v>
      </c>
      <c r="C45121" s="49" t="s">
        <v>10636</v>
      </c>
    </row>
    <row r="45122" spans="1:3" ht="15.75" thickBot="1">
      <c r="A45122" s="53">
        <v>10620394</v>
      </c>
      <c r="B45122" s="49" t="s">
        <v>55581</v>
      </c>
      <c r="C45122" s="49" t="s">
        <v>10636</v>
      </c>
    </row>
    <row r="45123" spans="1:3" ht="15.75" thickBot="1">
      <c r="A45123" s="53">
        <v>10620395</v>
      </c>
      <c r="B45123" s="49" t="s">
        <v>55582</v>
      </c>
      <c r="C45123" s="49" t="s">
        <v>10636</v>
      </c>
    </row>
    <row r="45124" spans="1:3" ht="15.75" thickBot="1">
      <c r="A45124" s="53">
        <v>10620396</v>
      </c>
      <c r="B45124" s="49" t="s">
        <v>55583</v>
      </c>
      <c r="C45124" s="49" t="s">
        <v>10636</v>
      </c>
    </row>
    <row r="45125" spans="1:3" ht="15.75" thickBot="1">
      <c r="A45125" s="53">
        <v>10620397</v>
      </c>
      <c r="B45125" s="49" t="s">
        <v>55584</v>
      </c>
      <c r="C45125" s="49" t="s">
        <v>10636</v>
      </c>
    </row>
    <row r="45126" spans="1:3" ht="15.75" thickBot="1">
      <c r="A45126" s="53">
        <v>10620398</v>
      </c>
      <c r="B45126" s="49" t="s">
        <v>55585</v>
      </c>
      <c r="C45126" s="49" t="s">
        <v>10636</v>
      </c>
    </row>
    <row r="45127" spans="1:3" ht="15.75" thickBot="1">
      <c r="A45127" s="53">
        <v>10620399</v>
      </c>
      <c r="B45127" s="49" t="s">
        <v>55586</v>
      </c>
      <c r="C45127" s="49" t="s">
        <v>10636</v>
      </c>
    </row>
    <row r="45128" spans="1:3" ht="15.75" thickBot="1">
      <c r="A45128" s="53">
        <v>10620544</v>
      </c>
      <c r="B45128" s="49" t="s">
        <v>55587</v>
      </c>
      <c r="C45128" s="49" t="s">
        <v>15574</v>
      </c>
    </row>
    <row r="45129" spans="1:3" ht="15.75" thickBot="1">
      <c r="A45129" s="53">
        <v>10620560</v>
      </c>
      <c r="B45129" s="49" t="s">
        <v>55588</v>
      </c>
      <c r="C45129" s="49" t="s">
        <v>17761</v>
      </c>
    </row>
    <row r="45130" spans="1:3" ht="15.75" thickBot="1">
      <c r="A45130" s="53">
        <v>10620561</v>
      </c>
      <c r="B45130" s="49" t="s">
        <v>55589</v>
      </c>
      <c r="C45130" s="49" t="s">
        <v>17761</v>
      </c>
    </row>
    <row r="45131" spans="1:3" ht="15.75" thickBot="1">
      <c r="A45131" s="53">
        <v>10620571</v>
      </c>
      <c r="B45131" s="49" t="s">
        <v>55590</v>
      </c>
      <c r="C45131" s="49" t="s">
        <v>17489</v>
      </c>
    </row>
    <row r="45132" spans="1:3" ht="15.75" thickBot="1">
      <c r="A45132" s="53">
        <v>10620572</v>
      </c>
      <c r="B45132" s="49" t="s">
        <v>55591</v>
      </c>
      <c r="C45132" s="49" t="s">
        <v>17489</v>
      </c>
    </row>
    <row r="45133" spans="1:3" ht="15.75" thickBot="1">
      <c r="A45133" s="53">
        <v>10620573</v>
      </c>
      <c r="B45133" s="49" t="s">
        <v>55592</v>
      </c>
      <c r="C45133" s="49" t="s">
        <v>17489</v>
      </c>
    </row>
    <row r="45134" spans="1:3" ht="15.75" thickBot="1">
      <c r="A45134" s="53">
        <v>10620574</v>
      </c>
      <c r="B45134" s="49" t="s">
        <v>55593</v>
      </c>
      <c r="C45134" s="49" t="s">
        <v>17489</v>
      </c>
    </row>
    <row r="45135" spans="1:3" ht="15.75" thickBot="1">
      <c r="A45135" s="53">
        <v>10620575</v>
      </c>
      <c r="B45135" s="49" t="s">
        <v>55594</v>
      </c>
      <c r="C45135" s="49" t="s">
        <v>17489</v>
      </c>
    </row>
    <row r="45136" spans="1:3" ht="15.75" thickBot="1">
      <c r="A45136" s="53">
        <v>10620579</v>
      </c>
      <c r="B45136" s="49" t="s">
        <v>55595</v>
      </c>
      <c r="C45136" s="49" t="s">
        <v>17489</v>
      </c>
    </row>
    <row r="45137" spans="1:3" ht="15.75" thickBot="1">
      <c r="A45137" s="53">
        <v>10620580</v>
      </c>
      <c r="B45137" s="49" t="s">
        <v>55596</v>
      </c>
      <c r="C45137" s="49" t="s">
        <v>17489</v>
      </c>
    </row>
    <row r="45138" spans="1:3" ht="15.75" thickBot="1">
      <c r="A45138" s="53">
        <v>10620635</v>
      </c>
      <c r="B45138" s="49" t="s">
        <v>55597</v>
      </c>
      <c r="C45138" s="49" t="s">
        <v>15572</v>
      </c>
    </row>
    <row r="45139" spans="1:3" ht="15.75" thickBot="1">
      <c r="A45139" s="53">
        <v>10620639</v>
      </c>
      <c r="B45139" s="49" t="s">
        <v>55598</v>
      </c>
      <c r="C45139" s="49" t="s">
        <v>15572</v>
      </c>
    </row>
    <row r="45140" spans="1:3" ht="15.75" thickBot="1">
      <c r="A45140" s="53">
        <v>10620640</v>
      </c>
      <c r="B45140" s="49" t="s">
        <v>55599</v>
      </c>
      <c r="C45140" s="49" t="s">
        <v>17228</v>
      </c>
    </row>
    <row r="45141" spans="1:3" ht="15.75" thickBot="1">
      <c r="A45141" s="53">
        <v>10620649</v>
      </c>
      <c r="B45141" s="49" t="s">
        <v>55600</v>
      </c>
      <c r="C45141" s="49" t="s">
        <v>15572</v>
      </c>
    </row>
    <row r="45142" spans="1:3" ht="15.75" thickBot="1">
      <c r="A45142" s="53">
        <v>10620651</v>
      </c>
      <c r="B45142" s="49" t="s">
        <v>55601</v>
      </c>
      <c r="C45142" s="49" t="s">
        <v>15572</v>
      </c>
    </row>
    <row r="45143" spans="1:3" ht="15.75" thickBot="1">
      <c r="A45143" s="53">
        <v>10620663</v>
      </c>
      <c r="B45143" s="49" t="s">
        <v>55602</v>
      </c>
      <c r="C45143" s="49" t="s">
        <v>10616</v>
      </c>
    </row>
    <row r="45144" spans="1:3" ht="15.75" thickBot="1">
      <c r="A45144" s="53">
        <v>10620666</v>
      </c>
      <c r="B45144" s="49" t="s">
        <v>55603</v>
      </c>
      <c r="C45144" s="49" t="s">
        <v>12956</v>
      </c>
    </row>
    <row r="45145" spans="1:3" ht="15.75" thickBot="1">
      <c r="A45145" s="53">
        <v>10620668</v>
      </c>
      <c r="B45145" s="49" t="s">
        <v>55604</v>
      </c>
      <c r="C45145" s="49" t="s">
        <v>12956</v>
      </c>
    </row>
    <row r="45146" spans="1:3" ht="15.75" thickBot="1">
      <c r="A45146" s="53">
        <v>10620676</v>
      </c>
      <c r="B45146" s="49" t="s">
        <v>55605</v>
      </c>
      <c r="C45146" s="49" t="s">
        <v>12956</v>
      </c>
    </row>
    <row r="45147" spans="1:3" ht="15.75" thickBot="1">
      <c r="A45147" s="53">
        <v>10620684</v>
      </c>
      <c r="B45147" s="49" t="s">
        <v>55606</v>
      </c>
      <c r="C45147" s="49" t="s">
        <v>12956</v>
      </c>
    </row>
    <row r="45148" spans="1:3" ht="15.75" thickBot="1">
      <c r="A45148" s="53">
        <v>10620758</v>
      </c>
      <c r="B45148" s="49" t="s">
        <v>55607</v>
      </c>
      <c r="C45148" s="49" t="s">
        <v>14404</v>
      </c>
    </row>
    <row r="45149" spans="1:3" ht="15.75" thickBot="1">
      <c r="A45149" s="53">
        <v>10620767</v>
      </c>
      <c r="B45149" s="49" t="s">
        <v>55608</v>
      </c>
      <c r="C45149" s="49" t="s">
        <v>14404</v>
      </c>
    </row>
    <row r="45150" spans="1:3" ht="15.75" thickBot="1">
      <c r="A45150" s="53">
        <v>10620768</v>
      </c>
      <c r="B45150" s="49" t="s">
        <v>55609</v>
      </c>
      <c r="C45150" s="49" t="s">
        <v>14404</v>
      </c>
    </row>
    <row r="45151" spans="1:3" ht="15.75" thickBot="1">
      <c r="A45151" s="53">
        <v>10620771</v>
      </c>
      <c r="B45151" s="49" t="s">
        <v>55610</v>
      </c>
      <c r="C45151" s="49" t="s">
        <v>14404</v>
      </c>
    </row>
    <row r="45152" spans="1:3" ht="15.75" thickBot="1">
      <c r="A45152" s="53">
        <v>10620772</v>
      </c>
      <c r="B45152" s="49" t="s">
        <v>55611</v>
      </c>
      <c r="C45152" s="49" t="s">
        <v>14404</v>
      </c>
    </row>
    <row r="45153" spans="1:3" ht="15.75" thickBot="1">
      <c r="A45153" s="53">
        <v>10620775</v>
      </c>
      <c r="B45153" s="49" t="s">
        <v>55612</v>
      </c>
      <c r="C45153" s="49" t="s">
        <v>14404</v>
      </c>
    </row>
    <row r="45154" spans="1:3" ht="15.75" thickBot="1">
      <c r="A45154" s="53">
        <v>10620776</v>
      </c>
      <c r="B45154" s="49" t="s">
        <v>55613</v>
      </c>
      <c r="C45154" s="49" t="s">
        <v>14404</v>
      </c>
    </row>
    <row r="45155" spans="1:3" ht="15.75" thickBot="1">
      <c r="A45155" s="53">
        <v>10620777</v>
      </c>
      <c r="B45155" s="49" t="s">
        <v>55614</v>
      </c>
      <c r="C45155" s="49" t="s">
        <v>14404</v>
      </c>
    </row>
    <row r="45156" spans="1:3" ht="15.75" thickBot="1">
      <c r="A45156" s="53">
        <v>10620778</v>
      </c>
      <c r="B45156" s="49" t="s">
        <v>55615</v>
      </c>
      <c r="C45156" s="49" t="s">
        <v>14404</v>
      </c>
    </row>
    <row r="45157" spans="1:3" ht="15.75" thickBot="1">
      <c r="A45157" s="53">
        <v>10620781</v>
      </c>
      <c r="B45157" s="49" t="s">
        <v>55616</v>
      </c>
      <c r="C45157" s="49" t="s">
        <v>14404</v>
      </c>
    </row>
    <row r="45158" spans="1:3" ht="15.75" thickBot="1">
      <c r="A45158" s="53">
        <v>10620784</v>
      </c>
      <c r="B45158" s="49" t="s">
        <v>55617</v>
      </c>
      <c r="C45158" s="49" t="s">
        <v>14404</v>
      </c>
    </row>
    <row r="45159" spans="1:3" ht="15.75" thickBot="1">
      <c r="A45159" s="53">
        <v>10620796</v>
      </c>
      <c r="B45159" s="49" t="s">
        <v>55618</v>
      </c>
      <c r="C45159" s="49" t="s">
        <v>14404</v>
      </c>
    </row>
    <row r="45160" spans="1:3" ht="15.75" thickBot="1">
      <c r="A45160" s="53">
        <v>10620797</v>
      </c>
      <c r="B45160" s="49" t="s">
        <v>55619</v>
      </c>
      <c r="C45160" s="49" t="s">
        <v>14404</v>
      </c>
    </row>
    <row r="45161" spans="1:3" ht="15.75" thickBot="1">
      <c r="A45161" s="53">
        <v>10620799</v>
      </c>
      <c r="B45161" s="49" t="s">
        <v>55620</v>
      </c>
      <c r="C45161" s="49" t="s">
        <v>17649</v>
      </c>
    </row>
    <row r="45162" spans="1:3" ht="15.75" thickBot="1">
      <c r="A45162" s="53">
        <v>10620800</v>
      </c>
      <c r="B45162" s="49" t="s">
        <v>55621</v>
      </c>
      <c r="C45162" s="49" t="s">
        <v>17649</v>
      </c>
    </row>
    <row r="45163" spans="1:3" ht="15.75" thickBot="1">
      <c r="A45163" s="53">
        <v>10620802</v>
      </c>
      <c r="B45163" s="49" t="s">
        <v>55622</v>
      </c>
      <c r="C45163" s="49" t="s">
        <v>17649</v>
      </c>
    </row>
    <row r="45164" spans="1:3" ht="15.75" thickBot="1">
      <c r="A45164" s="53">
        <v>10620803</v>
      </c>
      <c r="B45164" s="49" t="s">
        <v>55623</v>
      </c>
      <c r="C45164" s="49" t="s">
        <v>15161</v>
      </c>
    </row>
    <row r="45165" spans="1:3" ht="15.75" thickBot="1">
      <c r="A45165" s="53">
        <v>10620804</v>
      </c>
      <c r="B45165" s="49" t="s">
        <v>55624</v>
      </c>
      <c r="C45165" s="49" t="s">
        <v>15161</v>
      </c>
    </row>
    <row r="45166" spans="1:3" ht="15.75" thickBot="1">
      <c r="A45166" s="53">
        <v>10620813</v>
      </c>
      <c r="B45166" s="49" t="s">
        <v>55625</v>
      </c>
      <c r="C45166" s="49" t="s">
        <v>15161</v>
      </c>
    </row>
    <row r="45167" spans="1:3" ht="15.75" thickBot="1">
      <c r="A45167" s="53">
        <v>10620827</v>
      </c>
      <c r="B45167" s="49" t="s">
        <v>55626</v>
      </c>
      <c r="C45167" s="49" t="s">
        <v>15161</v>
      </c>
    </row>
    <row r="45168" spans="1:3" ht="15.75" thickBot="1">
      <c r="A45168" s="53">
        <v>10620829</v>
      </c>
      <c r="B45168" s="49" t="s">
        <v>55627</v>
      </c>
      <c r="C45168" s="49" t="s">
        <v>15161</v>
      </c>
    </row>
    <row r="45169" spans="1:3" ht="15.75" thickBot="1">
      <c r="A45169" s="53">
        <v>10620831</v>
      </c>
      <c r="B45169" s="49" t="s">
        <v>55628</v>
      </c>
      <c r="C45169" s="49" t="s">
        <v>15161</v>
      </c>
    </row>
    <row r="45170" spans="1:3" ht="15.75" thickBot="1">
      <c r="A45170" s="53">
        <v>10620832</v>
      </c>
      <c r="B45170" s="49" t="s">
        <v>55629</v>
      </c>
      <c r="C45170" s="49" t="s">
        <v>10636</v>
      </c>
    </row>
    <row r="45171" spans="1:3" ht="15.75" thickBot="1">
      <c r="A45171" s="53">
        <v>10620833</v>
      </c>
      <c r="B45171" s="49" t="s">
        <v>55630</v>
      </c>
      <c r="C45171" s="49" t="s">
        <v>10901</v>
      </c>
    </row>
    <row r="45172" spans="1:3" ht="15.75" thickBot="1">
      <c r="A45172" s="53">
        <v>10620834</v>
      </c>
      <c r="B45172" s="49" t="s">
        <v>55631</v>
      </c>
      <c r="C45172" s="49" t="s">
        <v>10636</v>
      </c>
    </row>
    <row r="45173" spans="1:3" ht="15.75" thickBot="1">
      <c r="A45173" s="53">
        <v>10620835</v>
      </c>
      <c r="B45173" s="49" t="s">
        <v>55632</v>
      </c>
      <c r="C45173" s="49" t="s">
        <v>10901</v>
      </c>
    </row>
    <row r="45174" spans="1:3" ht="15.75" thickBot="1">
      <c r="A45174" s="53">
        <v>10620836</v>
      </c>
      <c r="B45174" s="49" t="s">
        <v>55633</v>
      </c>
      <c r="C45174" s="49" t="s">
        <v>10901</v>
      </c>
    </row>
    <row r="45175" spans="1:3" ht="15.75" thickBot="1">
      <c r="A45175" s="53">
        <v>10620842</v>
      </c>
      <c r="B45175" s="49" t="s">
        <v>55634</v>
      </c>
      <c r="C45175" s="49" t="s">
        <v>10636</v>
      </c>
    </row>
    <row r="45176" spans="1:3" ht="15.75" thickBot="1">
      <c r="A45176" s="53">
        <v>10620851</v>
      </c>
      <c r="B45176" s="49" t="s">
        <v>55635</v>
      </c>
      <c r="C45176" s="49" t="s">
        <v>10636</v>
      </c>
    </row>
    <row r="45177" spans="1:3" ht="15.75" thickBot="1">
      <c r="A45177" s="53">
        <v>10620855</v>
      </c>
      <c r="B45177" s="49" t="s">
        <v>55636</v>
      </c>
      <c r="C45177" s="49" t="s">
        <v>12956</v>
      </c>
    </row>
    <row r="45178" spans="1:3" ht="15.75" thickBot="1">
      <c r="A45178" s="53">
        <v>10620858</v>
      </c>
      <c r="B45178" s="49" t="s">
        <v>55637</v>
      </c>
      <c r="C45178" s="49" t="s">
        <v>12956</v>
      </c>
    </row>
    <row r="45179" spans="1:3" ht="15.75" thickBot="1">
      <c r="A45179" s="53">
        <v>10620859</v>
      </c>
      <c r="B45179" s="49" t="s">
        <v>55638</v>
      </c>
      <c r="C45179" s="49" t="s">
        <v>12956</v>
      </c>
    </row>
    <row r="45180" spans="1:3" ht="15.75" thickBot="1">
      <c r="A45180" s="53">
        <v>10620864</v>
      </c>
      <c r="B45180" s="49" t="s">
        <v>55639</v>
      </c>
      <c r="C45180" s="49" t="s">
        <v>12956</v>
      </c>
    </row>
    <row r="45181" spans="1:3" ht="15.75" thickBot="1">
      <c r="A45181" s="53">
        <v>10620866</v>
      </c>
      <c r="B45181" s="49" t="s">
        <v>55640</v>
      </c>
      <c r="C45181" s="49" t="s">
        <v>12956</v>
      </c>
    </row>
    <row r="45182" spans="1:3" ht="15.75" thickBot="1">
      <c r="A45182" s="53">
        <v>10621113</v>
      </c>
      <c r="B45182" s="49" t="s">
        <v>55641</v>
      </c>
      <c r="C45182" s="49" t="s">
        <v>15574</v>
      </c>
    </row>
    <row r="45183" spans="1:3" ht="15.75" thickBot="1">
      <c r="A45183" s="53">
        <v>10621120</v>
      </c>
      <c r="B45183" s="49" t="s">
        <v>55642</v>
      </c>
      <c r="C45183" s="49" t="s">
        <v>10901</v>
      </c>
    </row>
    <row r="45184" spans="1:3" ht="15.75" thickBot="1">
      <c r="A45184" s="53">
        <v>10621121</v>
      </c>
      <c r="B45184" s="49" t="s">
        <v>55643</v>
      </c>
      <c r="C45184" s="49" t="s">
        <v>10901</v>
      </c>
    </row>
    <row r="45185" spans="1:3" ht="26.25" thickBot="1">
      <c r="A45185" s="53">
        <v>10621135</v>
      </c>
      <c r="B45185" s="49" t="s">
        <v>55644</v>
      </c>
      <c r="C45185" s="49" t="s">
        <v>15574</v>
      </c>
    </row>
    <row r="45186" spans="1:3" ht="26.25" thickBot="1">
      <c r="A45186" s="53">
        <v>10621138</v>
      </c>
      <c r="B45186" s="49" t="s">
        <v>55645</v>
      </c>
      <c r="C45186" s="49" t="s">
        <v>15574</v>
      </c>
    </row>
    <row r="45187" spans="1:3" ht="26.25" thickBot="1">
      <c r="A45187" s="53">
        <v>10621139</v>
      </c>
      <c r="B45187" s="49" t="s">
        <v>55646</v>
      </c>
      <c r="C45187" s="49" t="s">
        <v>15574</v>
      </c>
    </row>
    <row r="45188" spans="1:3" ht="15.75" thickBot="1">
      <c r="A45188" s="53">
        <v>10621140</v>
      </c>
      <c r="B45188" s="49" t="s">
        <v>55647</v>
      </c>
      <c r="C45188" s="49" t="s">
        <v>15572</v>
      </c>
    </row>
    <row r="45189" spans="1:3" ht="15.75" thickBot="1">
      <c r="A45189" s="53">
        <v>10621141</v>
      </c>
      <c r="B45189" s="49" t="s">
        <v>55648</v>
      </c>
      <c r="C45189" s="49" t="s">
        <v>15572</v>
      </c>
    </row>
    <row r="45190" spans="1:3" ht="15.75" thickBot="1">
      <c r="A45190" s="53">
        <v>10621327</v>
      </c>
      <c r="B45190" s="49" t="s">
        <v>55649</v>
      </c>
      <c r="C45190" s="49" t="s">
        <v>15579</v>
      </c>
    </row>
    <row r="45191" spans="1:3" ht="15.75" thickBot="1">
      <c r="A45191" s="53">
        <v>10621337</v>
      </c>
      <c r="B45191" s="49" t="s">
        <v>55650</v>
      </c>
      <c r="C45191" s="49" t="s">
        <v>10616</v>
      </c>
    </row>
    <row r="45192" spans="1:3" ht="15.75" thickBot="1">
      <c r="A45192" s="53">
        <v>10621338</v>
      </c>
      <c r="B45192" s="49" t="s">
        <v>55651</v>
      </c>
      <c r="C45192" s="49" t="s">
        <v>10625</v>
      </c>
    </row>
    <row r="45193" spans="1:3" ht="15.75" thickBot="1">
      <c r="A45193" s="53">
        <v>10621342</v>
      </c>
      <c r="B45193" s="49" t="s">
        <v>55652</v>
      </c>
      <c r="C45193" s="49" t="s">
        <v>17489</v>
      </c>
    </row>
    <row r="45194" spans="1:3" ht="15.75" thickBot="1">
      <c r="A45194" s="53">
        <v>10621343</v>
      </c>
      <c r="B45194" s="49" t="s">
        <v>55653</v>
      </c>
      <c r="C45194" s="49" t="s">
        <v>17489</v>
      </c>
    </row>
    <row r="45195" spans="1:3" ht="15.75" thickBot="1">
      <c r="A45195" s="53">
        <v>10621344</v>
      </c>
      <c r="B45195" s="49" t="s">
        <v>55654</v>
      </c>
      <c r="C45195" s="49" t="s">
        <v>17489</v>
      </c>
    </row>
    <row r="45196" spans="1:3" ht="15.75" thickBot="1">
      <c r="A45196" s="53">
        <v>10621345</v>
      </c>
      <c r="B45196" s="49" t="s">
        <v>55655</v>
      </c>
      <c r="C45196" s="49" t="s">
        <v>17489</v>
      </c>
    </row>
    <row r="45197" spans="1:3" ht="15.75" thickBot="1">
      <c r="A45197" s="53">
        <v>10621346</v>
      </c>
      <c r="B45197" s="49" t="s">
        <v>55656</v>
      </c>
      <c r="C45197" s="49" t="s">
        <v>17489</v>
      </c>
    </row>
    <row r="45198" spans="1:3" ht="15.75" thickBot="1">
      <c r="A45198" s="53">
        <v>10621347</v>
      </c>
      <c r="B45198" s="49" t="s">
        <v>55657</v>
      </c>
      <c r="C45198" s="49" t="s">
        <v>17489</v>
      </c>
    </row>
    <row r="45199" spans="1:3" ht="15.75" thickBot="1">
      <c r="A45199" s="53">
        <v>10621348</v>
      </c>
      <c r="B45199" s="49" t="s">
        <v>55658</v>
      </c>
      <c r="C45199" s="49" t="s">
        <v>17489</v>
      </c>
    </row>
    <row r="45200" spans="1:3" ht="15.75" thickBot="1">
      <c r="A45200" s="53">
        <v>10621349</v>
      </c>
      <c r="B45200" s="49" t="s">
        <v>55659</v>
      </c>
      <c r="C45200" s="49" t="s">
        <v>17489</v>
      </c>
    </row>
    <row r="45201" spans="1:3" ht="15.75" thickBot="1">
      <c r="A45201" s="53">
        <v>10621350</v>
      </c>
      <c r="B45201" s="49" t="s">
        <v>55660</v>
      </c>
      <c r="C45201" s="49" t="s">
        <v>17489</v>
      </c>
    </row>
    <row r="45202" spans="1:3" ht="15.75" thickBot="1">
      <c r="A45202" s="53">
        <v>10621351</v>
      </c>
      <c r="B45202" s="49" t="s">
        <v>55661</v>
      </c>
      <c r="C45202" s="49" t="s">
        <v>17489</v>
      </c>
    </row>
    <row r="45203" spans="1:3" ht="15.75" thickBot="1">
      <c r="A45203" s="53">
        <v>10621352</v>
      </c>
      <c r="B45203" s="49" t="s">
        <v>55662</v>
      </c>
      <c r="C45203" s="49" t="s">
        <v>17489</v>
      </c>
    </row>
    <row r="45204" spans="1:3" ht="15.75" thickBot="1">
      <c r="A45204" s="53">
        <v>10621353</v>
      </c>
      <c r="B45204" s="49" t="s">
        <v>55663</v>
      </c>
      <c r="C45204" s="49" t="s">
        <v>17489</v>
      </c>
    </row>
    <row r="45205" spans="1:3" ht="15.75" thickBot="1">
      <c r="A45205" s="53">
        <v>10621354</v>
      </c>
      <c r="B45205" s="49" t="s">
        <v>55664</v>
      </c>
      <c r="C45205" s="49" t="s">
        <v>17489</v>
      </c>
    </row>
    <row r="45206" spans="1:3" ht="15.75" thickBot="1">
      <c r="A45206" s="53">
        <v>10621355</v>
      </c>
      <c r="B45206" s="49" t="s">
        <v>55665</v>
      </c>
      <c r="C45206" s="49" t="s">
        <v>17489</v>
      </c>
    </row>
    <row r="45207" spans="1:3" ht="15.75" thickBot="1">
      <c r="A45207" s="53">
        <v>10621357</v>
      </c>
      <c r="B45207" s="49" t="s">
        <v>55666</v>
      </c>
      <c r="C45207" s="49" t="s">
        <v>17489</v>
      </c>
    </row>
    <row r="45208" spans="1:3" ht="15.75" thickBot="1">
      <c r="A45208" s="53">
        <v>10621358</v>
      </c>
      <c r="B45208" s="49" t="s">
        <v>55667</v>
      </c>
      <c r="C45208" s="49" t="s">
        <v>17489</v>
      </c>
    </row>
    <row r="45209" spans="1:3" ht="15.75" thickBot="1">
      <c r="A45209" s="53">
        <v>10621389</v>
      </c>
      <c r="B45209" s="49" t="s">
        <v>55668</v>
      </c>
      <c r="C45209" s="49" t="s">
        <v>14404</v>
      </c>
    </row>
    <row r="45210" spans="1:3" ht="15.75" thickBot="1">
      <c r="A45210" s="53">
        <v>10621391</v>
      </c>
      <c r="B45210" s="49" t="s">
        <v>55669</v>
      </c>
      <c r="C45210" s="49" t="s">
        <v>14404</v>
      </c>
    </row>
    <row r="45211" spans="1:3" ht="15.75" thickBot="1">
      <c r="A45211" s="53">
        <v>10621459</v>
      </c>
      <c r="B45211" s="49" t="s">
        <v>55670</v>
      </c>
      <c r="C45211" s="49" t="s">
        <v>15579</v>
      </c>
    </row>
    <row r="45212" spans="1:3" ht="15.75" thickBot="1">
      <c r="A45212" s="53">
        <v>10621460</v>
      </c>
      <c r="B45212" s="49" t="s">
        <v>55671</v>
      </c>
      <c r="C45212" s="49" t="s">
        <v>10636</v>
      </c>
    </row>
    <row r="45213" spans="1:3" ht="15.75" thickBot="1">
      <c r="A45213" s="53">
        <v>10621461</v>
      </c>
      <c r="B45213" s="49" t="s">
        <v>55672</v>
      </c>
      <c r="C45213" s="49" t="s">
        <v>10636</v>
      </c>
    </row>
    <row r="45214" spans="1:3" ht="15.75" thickBot="1">
      <c r="A45214" s="53">
        <v>10621462</v>
      </c>
      <c r="B45214" s="49" t="s">
        <v>55673</v>
      </c>
      <c r="C45214" s="49" t="s">
        <v>17761</v>
      </c>
    </row>
    <row r="45215" spans="1:3" ht="15.75" thickBot="1">
      <c r="A45215" s="53">
        <v>10621467</v>
      </c>
      <c r="B45215" s="49" t="s">
        <v>55674</v>
      </c>
      <c r="C45215" s="49" t="s">
        <v>15574</v>
      </c>
    </row>
    <row r="45216" spans="1:3" ht="15.75" thickBot="1">
      <c r="A45216" s="53">
        <v>10621469</v>
      </c>
      <c r="B45216" s="49" t="s">
        <v>55675</v>
      </c>
      <c r="C45216" s="49" t="s">
        <v>15574</v>
      </c>
    </row>
    <row r="45217" spans="1:3" ht="15.75" thickBot="1">
      <c r="A45217" s="53">
        <v>10621472</v>
      </c>
      <c r="B45217" s="49" t="s">
        <v>55676</v>
      </c>
      <c r="C45217" s="49" t="s">
        <v>10901</v>
      </c>
    </row>
    <row r="45218" spans="1:3" ht="15.75" thickBot="1">
      <c r="A45218" s="53">
        <v>10621486</v>
      </c>
      <c r="B45218" s="49" t="s">
        <v>55677</v>
      </c>
      <c r="C45218" s="49" t="s">
        <v>15624</v>
      </c>
    </row>
    <row r="45219" spans="1:3" ht="15.75" thickBot="1">
      <c r="A45219" s="53">
        <v>10621487</v>
      </c>
      <c r="B45219" s="49" t="s">
        <v>55678</v>
      </c>
      <c r="C45219" s="49" t="s">
        <v>15624</v>
      </c>
    </row>
    <row r="45220" spans="1:3" ht="15.75" thickBot="1">
      <c r="A45220" s="53">
        <v>10621488</v>
      </c>
      <c r="B45220" s="49" t="s">
        <v>55679</v>
      </c>
      <c r="C45220" s="49" t="s">
        <v>15624</v>
      </c>
    </row>
    <row r="45221" spans="1:3" ht="15.75" thickBot="1">
      <c r="A45221" s="53">
        <v>10621489</v>
      </c>
      <c r="B45221" s="49" t="s">
        <v>55680</v>
      </c>
      <c r="C45221" s="49" t="s">
        <v>15624</v>
      </c>
    </row>
    <row r="45222" spans="1:3" ht="15.75" thickBot="1">
      <c r="A45222" s="53">
        <v>10621492</v>
      </c>
      <c r="B45222" s="49" t="s">
        <v>55681</v>
      </c>
      <c r="C45222" s="49" t="s">
        <v>15624</v>
      </c>
    </row>
    <row r="45223" spans="1:3" ht="15.75" thickBot="1">
      <c r="A45223" s="53">
        <v>10621493</v>
      </c>
      <c r="B45223" s="49" t="s">
        <v>55682</v>
      </c>
      <c r="C45223" s="49" t="s">
        <v>15624</v>
      </c>
    </row>
    <row r="45224" spans="1:3" ht="15.75" thickBot="1">
      <c r="A45224" s="53">
        <v>10621494</v>
      </c>
      <c r="B45224" s="49" t="s">
        <v>55683</v>
      </c>
      <c r="C45224" s="49" t="s">
        <v>15624</v>
      </c>
    </row>
    <row r="45225" spans="1:3" ht="15.75" thickBot="1">
      <c r="A45225" s="53">
        <v>10621495</v>
      </c>
      <c r="B45225" s="49" t="s">
        <v>55684</v>
      </c>
      <c r="C45225" s="49" t="s">
        <v>15624</v>
      </c>
    </row>
    <row r="45226" spans="1:3" ht="15.75" thickBot="1">
      <c r="A45226" s="53">
        <v>10621496</v>
      </c>
      <c r="B45226" s="49" t="s">
        <v>55685</v>
      </c>
      <c r="C45226" s="49" t="s">
        <v>15624</v>
      </c>
    </row>
    <row r="45227" spans="1:3" ht="15.75" thickBot="1">
      <c r="A45227" s="53">
        <v>10621497</v>
      </c>
      <c r="B45227" s="49" t="s">
        <v>55686</v>
      </c>
      <c r="C45227" s="49" t="s">
        <v>15624</v>
      </c>
    </row>
    <row r="45228" spans="1:3" ht="15.75" thickBot="1">
      <c r="A45228" s="53">
        <v>10621498</v>
      </c>
      <c r="B45228" s="49" t="s">
        <v>55687</v>
      </c>
      <c r="C45228" s="49" t="s">
        <v>15624</v>
      </c>
    </row>
    <row r="45229" spans="1:3" ht="15.75" thickBot="1">
      <c r="A45229" s="53">
        <v>10621499</v>
      </c>
      <c r="B45229" s="49" t="s">
        <v>55688</v>
      </c>
      <c r="C45229" s="49" t="s">
        <v>15624</v>
      </c>
    </row>
    <row r="45230" spans="1:3" ht="15.75" thickBot="1">
      <c r="A45230" s="53">
        <v>10621500</v>
      </c>
      <c r="B45230" s="49" t="s">
        <v>55689</v>
      </c>
      <c r="C45230" s="49" t="s">
        <v>15624</v>
      </c>
    </row>
    <row r="45231" spans="1:3" ht="15.75" thickBot="1">
      <c r="A45231" s="53">
        <v>10621501</v>
      </c>
      <c r="B45231" s="49" t="s">
        <v>55690</v>
      </c>
      <c r="C45231" s="49" t="s">
        <v>15624</v>
      </c>
    </row>
    <row r="45232" spans="1:3" ht="15.75" thickBot="1">
      <c r="A45232" s="53">
        <v>10621502</v>
      </c>
      <c r="B45232" s="49" t="s">
        <v>55691</v>
      </c>
      <c r="C45232" s="49" t="s">
        <v>15624</v>
      </c>
    </row>
    <row r="45233" spans="1:3" ht="15.75" thickBot="1">
      <c r="A45233" s="53">
        <v>10621503</v>
      </c>
      <c r="B45233" s="49" t="s">
        <v>55692</v>
      </c>
      <c r="C45233" s="49" t="s">
        <v>15624</v>
      </c>
    </row>
    <row r="45234" spans="1:3" ht="15.75" thickBot="1">
      <c r="A45234" s="53">
        <v>10621504</v>
      </c>
      <c r="B45234" s="49" t="s">
        <v>55693</v>
      </c>
      <c r="C45234" s="49" t="s">
        <v>15624</v>
      </c>
    </row>
    <row r="45235" spans="1:3" ht="15.75" thickBot="1">
      <c r="A45235" s="53">
        <v>10621510</v>
      </c>
      <c r="B45235" s="49" t="s">
        <v>55694</v>
      </c>
      <c r="C45235" s="49" t="s">
        <v>15624</v>
      </c>
    </row>
    <row r="45236" spans="1:3" ht="15.75" thickBot="1">
      <c r="A45236" s="53">
        <v>10621511</v>
      </c>
      <c r="B45236" s="49" t="s">
        <v>55695</v>
      </c>
      <c r="C45236" s="49" t="s">
        <v>15624</v>
      </c>
    </row>
    <row r="45237" spans="1:3" ht="15.75" thickBot="1">
      <c r="A45237" s="53">
        <v>10621512</v>
      </c>
      <c r="B45237" s="49" t="s">
        <v>55696</v>
      </c>
      <c r="C45237" s="49" t="s">
        <v>15624</v>
      </c>
    </row>
    <row r="45238" spans="1:3" ht="15.75" thickBot="1">
      <c r="A45238" s="53">
        <v>10621513</v>
      </c>
      <c r="B45238" s="49" t="s">
        <v>55697</v>
      </c>
      <c r="C45238" s="49" t="s">
        <v>15624</v>
      </c>
    </row>
    <row r="45239" spans="1:3" ht="15.75" thickBot="1">
      <c r="A45239" s="53">
        <v>10621514</v>
      </c>
      <c r="B45239" s="49" t="s">
        <v>55698</v>
      </c>
      <c r="C45239" s="49" t="s">
        <v>15624</v>
      </c>
    </row>
    <row r="45240" spans="1:3" ht="15.75" thickBot="1">
      <c r="A45240" s="53">
        <v>10621515</v>
      </c>
      <c r="B45240" s="49" t="s">
        <v>55699</v>
      </c>
      <c r="C45240" s="49" t="s">
        <v>15624</v>
      </c>
    </row>
    <row r="45241" spans="1:3" ht="15.75" thickBot="1">
      <c r="A45241" s="53">
        <v>10621516</v>
      </c>
      <c r="B45241" s="49" t="s">
        <v>55700</v>
      </c>
      <c r="C45241" s="49" t="s">
        <v>15624</v>
      </c>
    </row>
    <row r="45242" spans="1:3" ht="15.75" thickBot="1">
      <c r="A45242" s="53">
        <v>10621517</v>
      </c>
      <c r="B45242" s="49" t="s">
        <v>55701</v>
      </c>
      <c r="C45242" s="49" t="s">
        <v>15624</v>
      </c>
    </row>
    <row r="45243" spans="1:3" ht="15.75" thickBot="1">
      <c r="A45243" s="53">
        <v>10621518</v>
      </c>
      <c r="B45243" s="49" t="s">
        <v>55702</v>
      </c>
      <c r="C45243" s="49" t="s">
        <v>15624</v>
      </c>
    </row>
    <row r="45244" spans="1:3" ht="15.75" thickBot="1">
      <c r="A45244" s="53">
        <v>10621519</v>
      </c>
      <c r="B45244" s="49" t="s">
        <v>55703</v>
      </c>
      <c r="C45244" s="49" t="s">
        <v>15624</v>
      </c>
    </row>
    <row r="45245" spans="1:3" ht="15.75" thickBot="1">
      <c r="A45245" s="53">
        <v>10621520</v>
      </c>
      <c r="B45245" s="49" t="s">
        <v>55704</v>
      </c>
      <c r="C45245" s="49" t="s">
        <v>15624</v>
      </c>
    </row>
    <row r="45246" spans="1:3" ht="15.75" thickBot="1">
      <c r="A45246" s="53">
        <v>10621521</v>
      </c>
      <c r="B45246" s="49" t="s">
        <v>55705</v>
      </c>
      <c r="C45246" s="49" t="s">
        <v>15624</v>
      </c>
    </row>
    <row r="45247" spans="1:3" ht="15.75" thickBot="1">
      <c r="A45247" s="53">
        <v>10621522</v>
      </c>
      <c r="B45247" s="49" t="s">
        <v>55706</v>
      </c>
      <c r="C45247" s="49" t="s">
        <v>15624</v>
      </c>
    </row>
    <row r="45248" spans="1:3" ht="15.75" thickBot="1">
      <c r="A45248" s="53">
        <v>10621523</v>
      </c>
      <c r="B45248" s="49" t="s">
        <v>55707</v>
      </c>
      <c r="C45248" s="49" t="s">
        <v>15624</v>
      </c>
    </row>
    <row r="45249" spans="1:3" ht="15.75" thickBot="1">
      <c r="A45249" s="53">
        <v>10621524</v>
      </c>
      <c r="B45249" s="49" t="s">
        <v>55708</v>
      </c>
      <c r="C45249" s="49" t="s">
        <v>15624</v>
      </c>
    </row>
    <row r="45250" spans="1:3" ht="15.75" thickBot="1">
      <c r="A45250" s="53">
        <v>10621525</v>
      </c>
      <c r="B45250" s="49" t="s">
        <v>55709</v>
      </c>
      <c r="C45250" s="49" t="s">
        <v>15624</v>
      </c>
    </row>
    <row r="45251" spans="1:3" ht="15.75" thickBot="1">
      <c r="A45251" s="53">
        <v>10621526</v>
      </c>
      <c r="B45251" s="49" t="s">
        <v>55710</v>
      </c>
      <c r="C45251" s="49" t="s">
        <v>15624</v>
      </c>
    </row>
    <row r="45252" spans="1:3" ht="15.75" thickBot="1">
      <c r="A45252" s="53">
        <v>10621527</v>
      </c>
      <c r="B45252" s="49" t="s">
        <v>55711</v>
      </c>
      <c r="C45252" s="49" t="s">
        <v>15624</v>
      </c>
    </row>
    <row r="45253" spans="1:3" ht="15.75" thickBot="1">
      <c r="A45253" s="53">
        <v>10621528</v>
      </c>
      <c r="B45253" s="49" t="s">
        <v>55712</v>
      </c>
      <c r="C45253" s="49" t="s">
        <v>15624</v>
      </c>
    </row>
    <row r="45254" spans="1:3" ht="15.75" thickBot="1">
      <c r="A45254" s="53">
        <v>10621529</v>
      </c>
      <c r="B45254" s="49" t="s">
        <v>55713</v>
      </c>
      <c r="C45254" s="49" t="s">
        <v>15624</v>
      </c>
    </row>
    <row r="45255" spans="1:3" ht="15.75" thickBot="1">
      <c r="A45255" s="53">
        <v>10621530</v>
      </c>
      <c r="B45255" s="49" t="s">
        <v>55714</v>
      </c>
      <c r="C45255" s="49" t="s">
        <v>15624</v>
      </c>
    </row>
    <row r="45256" spans="1:3" ht="15.75" thickBot="1">
      <c r="A45256" s="53">
        <v>10621531</v>
      </c>
      <c r="B45256" s="49" t="s">
        <v>55715</v>
      </c>
      <c r="C45256" s="49" t="s">
        <v>15624</v>
      </c>
    </row>
    <row r="45257" spans="1:3" ht="15.75" thickBot="1">
      <c r="A45257" s="53">
        <v>10621532</v>
      </c>
      <c r="B45257" s="49" t="s">
        <v>55716</v>
      </c>
      <c r="C45257" s="49" t="s">
        <v>15624</v>
      </c>
    </row>
    <row r="45258" spans="1:3" ht="15.75" thickBot="1">
      <c r="A45258" s="53">
        <v>10621533</v>
      </c>
      <c r="B45258" s="49" t="s">
        <v>55717</v>
      </c>
      <c r="C45258" s="49" t="s">
        <v>15624</v>
      </c>
    </row>
    <row r="45259" spans="1:3" ht="15.75" thickBot="1">
      <c r="A45259" s="53">
        <v>10621534</v>
      </c>
      <c r="B45259" s="49" t="s">
        <v>55718</v>
      </c>
      <c r="C45259" s="49" t="s">
        <v>15624</v>
      </c>
    </row>
    <row r="45260" spans="1:3" ht="15.75" thickBot="1">
      <c r="A45260" s="53">
        <v>10621535</v>
      </c>
      <c r="B45260" s="49" t="s">
        <v>55719</v>
      </c>
      <c r="C45260" s="49" t="s">
        <v>15624</v>
      </c>
    </row>
    <row r="45261" spans="1:3" ht="15.75" thickBot="1">
      <c r="A45261" s="53">
        <v>10621536</v>
      </c>
      <c r="B45261" s="49" t="s">
        <v>55720</v>
      </c>
      <c r="C45261" s="49" t="s">
        <v>15624</v>
      </c>
    </row>
    <row r="45262" spans="1:3" ht="15.75" thickBot="1">
      <c r="A45262" s="53">
        <v>10621537</v>
      </c>
      <c r="B45262" s="49" t="s">
        <v>55721</v>
      </c>
      <c r="C45262" s="49" t="s">
        <v>10668</v>
      </c>
    </row>
    <row r="45263" spans="1:3" ht="15.75" thickBot="1">
      <c r="A45263" s="53">
        <v>10621542</v>
      </c>
      <c r="B45263" s="49" t="s">
        <v>55722</v>
      </c>
      <c r="C45263" s="49" t="s">
        <v>15327</v>
      </c>
    </row>
    <row r="45264" spans="1:3" ht="15.75" thickBot="1">
      <c r="A45264" s="53">
        <v>10621543</v>
      </c>
      <c r="B45264" s="49" t="s">
        <v>55723</v>
      </c>
      <c r="C45264" s="49" t="s">
        <v>15327</v>
      </c>
    </row>
    <row r="45265" spans="1:3" ht="15.75" thickBot="1">
      <c r="A45265" s="53">
        <v>10621544</v>
      </c>
      <c r="B45265" s="49" t="s">
        <v>55724</v>
      </c>
      <c r="C45265" s="49" t="s">
        <v>15327</v>
      </c>
    </row>
    <row r="45266" spans="1:3" ht="26.25" thickBot="1">
      <c r="A45266" s="53">
        <v>10621545</v>
      </c>
      <c r="B45266" s="49" t="s">
        <v>55725</v>
      </c>
      <c r="C45266" s="49" t="s">
        <v>15327</v>
      </c>
    </row>
    <row r="45267" spans="1:3" ht="15.75" thickBot="1">
      <c r="A45267" s="53">
        <v>10621552</v>
      </c>
      <c r="B45267" s="49" t="s">
        <v>55726</v>
      </c>
      <c r="C45267" s="49" t="s">
        <v>17649</v>
      </c>
    </row>
    <row r="45268" spans="1:3" ht="15.75" thickBot="1">
      <c r="A45268" s="53">
        <v>10621556</v>
      </c>
      <c r="B45268" s="49" t="s">
        <v>55727</v>
      </c>
      <c r="C45268" s="49" t="s">
        <v>17761</v>
      </c>
    </row>
    <row r="45269" spans="1:3" ht="15.75" thickBot="1">
      <c r="A45269" s="53">
        <v>10621604</v>
      </c>
      <c r="B45269" s="49" t="s">
        <v>55728</v>
      </c>
      <c r="C45269" s="49" t="s">
        <v>15574</v>
      </c>
    </row>
    <row r="45270" spans="1:3" ht="15.75" thickBot="1">
      <c r="A45270" s="53">
        <v>10621637</v>
      </c>
      <c r="B45270" s="49" t="s">
        <v>55729</v>
      </c>
      <c r="C45270" s="49" t="s">
        <v>10901</v>
      </c>
    </row>
    <row r="45271" spans="1:3" ht="15.75" thickBot="1">
      <c r="A45271" s="53">
        <v>10621668</v>
      </c>
      <c r="B45271" s="49" t="s">
        <v>55730</v>
      </c>
      <c r="C45271" s="49" t="s">
        <v>15572</v>
      </c>
    </row>
    <row r="45272" spans="1:3" ht="26.25" thickBot="1">
      <c r="A45272" s="53">
        <v>10621685</v>
      </c>
      <c r="B45272" s="49" t="s">
        <v>55731</v>
      </c>
      <c r="C45272" s="49" t="s">
        <v>17228</v>
      </c>
    </row>
    <row r="45273" spans="1:3" ht="15.75" thickBot="1">
      <c r="A45273" s="53">
        <v>10621874</v>
      </c>
      <c r="B45273" s="49" t="s">
        <v>55732</v>
      </c>
      <c r="C45273" s="49" t="s">
        <v>15574</v>
      </c>
    </row>
    <row r="45274" spans="1:3" ht="15.75" thickBot="1">
      <c r="A45274" s="53">
        <v>10621875</v>
      </c>
      <c r="B45274" s="49" t="s">
        <v>55733</v>
      </c>
      <c r="C45274" s="49" t="s">
        <v>15574</v>
      </c>
    </row>
    <row r="45275" spans="1:3" ht="15.75" thickBot="1">
      <c r="A45275" s="53">
        <v>10621876</v>
      </c>
      <c r="B45275" s="49" t="s">
        <v>55734</v>
      </c>
      <c r="C45275" s="49" t="s">
        <v>15574</v>
      </c>
    </row>
    <row r="45276" spans="1:3" ht="15.75" thickBot="1">
      <c r="A45276" s="53">
        <v>10621899</v>
      </c>
      <c r="B45276" s="49" t="s">
        <v>55735</v>
      </c>
      <c r="C45276" s="49" t="s">
        <v>10901</v>
      </c>
    </row>
    <row r="45277" spans="1:3" ht="15.75" thickBot="1">
      <c r="A45277" s="53">
        <v>10621901</v>
      </c>
      <c r="B45277" s="49" t="s">
        <v>55736</v>
      </c>
      <c r="C45277" s="49" t="s">
        <v>10901</v>
      </c>
    </row>
    <row r="45278" spans="1:3" ht="15.75" thickBot="1">
      <c r="A45278" s="53">
        <v>10621902</v>
      </c>
      <c r="B45278" s="49" t="s">
        <v>55737</v>
      </c>
      <c r="C45278" s="49" t="s">
        <v>10901</v>
      </c>
    </row>
    <row r="45279" spans="1:3" ht="15.75" thickBot="1">
      <c r="A45279" s="53">
        <v>10621903</v>
      </c>
      <c r="B45279" s="49" t="s">
        <v>55738</v>
      </c>
      <c r="C45279" s="49" t="s">
        <v>10901</v>
      </c>
    </row>
    <row r="45280" spans="1:3" ht="15.75" thickBot="1">
      <c r="A45280" s="53">
        <v>10621907</v>
      </c>
      <c r="B45280" s="49" t="s">
        <v>55739</v>
      </c>
      <c r="C45280" s="49" t="s">
        <v>10901</v>
      </c>
    </row>
    <row r="45281" spans="1:3" ht="15.75" thickBot="1">
      <c r="A45281" s="53">
        <v>10621918</v>
      </c>
      <c r="B45281" s="49" t="s">
        <v>55740</v>
      </c>
      <c r="C45281" s="49" t="s">
        <v>10636</v>
      </c>
    </row>
    <row r="45282" spans="1:3" ht="15.75" thickBot="1">
      <c r="A45282" s="53">
        <v>10621919</v>
      </c>
      <c r="B45282" s="49" t="s">
        <v>55741</v>
      </c>
      <c r="C45282" s="49" t="s">
        <v>10901</v>
      </c>
    </row>
    <row r="45283" spans="1:3" ht="15.75" thickBot="1">
      <c r="A45283" s="53">
        <v>10621920</v>
      </c>
      <c r="B45283" s="49" t="s">
        <v>55742</v>
      </c>
      <c r="C45283" s="49" t="s">
        <v>17489</v>
      </c>
    </row>
    <row r="45284" spans="1:3" ht="15.75" thickBot="1">
      <c r="A45284" s="53">
        <v>10621923</v>
      </c>
      <c r="B45284" s="49" t="s">
        <v>55743</v>
      </c>
      <c r="C45284" s="49" t="s">
        <v>17489</v>
      </c>
    </row>
    <row r="45285" spans="1:3" ht="15.75" thickBot="1">
      <c r="A45285" s="53">
        <v>10621934</v>
      </c>
      <c r="B45285" s="49" t="s">
        <v>55744</v>
      </c>
      <c r="C45285" s="49" t="s">
        <v>10668</v>
      </c>
    </row>
    <row r="45286" spans="1:3" ht="15.75" thickBot="1">
      <c r="A45286" s="53">
        <v>10621936</v>
      </c>
      <c r="B45286" s="49" t="s">
        <v>55745</v>
      </c>
      <c r="C45286" s="49" t="s">
        <v>10668</v>
      </c>
    </row>
    <row r="45287" spans="1:3" ht="15.75" thickBot="1">
      <c r="A45287" s="53">
        <v>10621945</v>
      </c>
      <c r="B45287" s="49" t="s">
        <v>55746</v>
      </c>
      <c r="C45287" s="49" t="s">
        <v>10695</v>
      </c>
    </row>
    <row r="45288" spans="1:3" ht="15.75" thickBot="1">
      <c r="A45288" s="53">
        <v>10622036</v>
      </c>
      <c r="B45288" s="49" t="s">
        <v>55747</v>
      </c>
      <c r="C45288" s="49" t="s">
        <v>17489</v>
      </c>
    </row>
    <row r="45289" spans="1:3" ht="15.75" thickBot="1">
      <c r="A45289" s="53">
        <v>10622037</v>
      </c>
      <c r="B45289" s="49" t="s">
        <v>55748</v>
      </c>
      <c r="C45289" s="49" t="s">
        <v>17489</v>
      </c>
    </row>
    <row r="45290" spans="1:3" ht="15.75" thickBot="1">
      <c r="A45290" s="53">
        <v>10622038</v>
      </c>
      <c r="B45290" s="49" t="s">
        <v>55749</v>
      </c>
      <c r="C45290" s="49" t="s">
        <v>17489</v>
      </c>
    </row>
    <row r="45291" spans="1:3" ht="15.75" thickBot="1">
      <c r="A45291" s="53">
        <v>10622039</v>
      </c>
      <c r="B45291" s="49" t="s">
        <v>55750</v>
      </c>
      <c r="C45291" s="49" t="s">
        <v>17489</v>
      </c>
    </row>
    <row r="45292" spans="1:3" ht="15.75" thickBot="1">
      <c r="A45292" s="53">
        <v>10622040</v>
      </c>
      <c r="B45292" s="49" t="s">
        <v>55751</v>
      </c>
      <c r="C45292" s="49" t="s">
        <v>17489</v>
      </c>
    </row>
    <row r="45293" spans="1:3" ht="15.75" thickBot="1">
      <c r="A45293" s="53">
        <v>10622041</v>
      </c>
      <c r="B45293" s="49" t="s">
        <v>55752</v>
      </c>
      <c r="C45293" s="49" t="s">
        <v>17489</v>
      </c>
    </row>
    <row r="45294" spans="1:3" ht="15.75" thickBot="1">
      <c r="A45294" s="53">
        <v>10622042</v>
      </c>
      <c r="B45294" s="49" t="s">
        <v>55753</v>
      </c>
      <c r="C45294" s="49" t="s">
        <v>17489</v>
      </c>
    </row>
    <row r="45295" spans="1:3" ht="15.75" thickBot="1">
      <c r="A45295" s="53">
        <v>10622043</v>
      </c>
      <c r="B45295" s="49" t="s">
        <v>55754</v>
      </c>
      <c r="C45295" s="49" t="s">
        <v>17489</v>
      </c>
    </row>
    <row r="45296" spans="1:3" ht="15.75" thickBot="1">
      <c r="A45296" s="53">
        <v>10622044</v>
      </c>
      <c r="B45296" s="49" t="s">
        <v>55755</v>
      </c>
      <c r="C45296" s="49" t="s">
        <v>17489</v>
      </c>
    </row>
    <row r="45297" spans="1:3" ht="15.75" thickBot="1">
      <c r="A45297" s="53">
        <v>10622045</v>
      </c>
      <c r="B45297" s="49" t="s">
        <v>55756</v>
      </c>
      <c r="C45297" s="49" t="s">
        <v>17489</v>
      </c>
    </row>
    <row r="45298" spans="1:3" ht="15.75" thickBot="1">
      <c r="A45298" s="53">
        <v>10622046</v>
      </c>
      <c r="B45298" s="49" t="s">
        <v>55757</v>
      </c>
      <c r="C45298" s="49" t="s">
        <v>17489</v>
      </c>
    </row>
    <row r="45299" spans="1:3" ht="15.75" thickBot="1">
      <c r="A45299" s="53">
        <v>10622047</v>
      </c>
      <c r="B45299" s="49" t="s">
        <v>55758</v>
      </c>
      <c r="C45299" s="49" t="s">
        <v>17489</v>
      </c>
    </row>
    <row r="45300" spans="1:3" ht="15.75" thickBot="1">
      <c r="A45300" s="53">
        <v>10622048</v>
      </c>
      <c r="B45300" s="49" t="s">
        <v>55759</v>
      </c>
      <c r="C45300" s="49" t="s">
        <v>17489</v>
      </c>
    </row>
    <row r="45301" spans="1:3" ht="15.75" thickBot="1">
      <c r="A45301" s="53">
        <v>10622049</v>
      </c>
      <c r="B45301" s="49" t="s">
        <v>55760</v>
      </c>
      <c r="C45301" s="49" t="s">
        <v>17489</v>
      </c>
    </row>
    <row r="45302" spans="1:3" ht="15.75" thickBot="1">
      <c r="A45302" s="53">
        <v>10622057</v>
      </c>
      <c r="B45302" s="49" t="s">
        <v>55761</v>
      </c>
      <c r="C45302" s="49" t="s">
        <v>17489</v>
      </c>
    </row>
    <row r="45303" spans="1:3" ht="15.75" thickBot="1">
      <c r="A45303" s="53">
        <v>10622074</v>
      </c>
      <c r="B45303" s="49" t="s">
        <v>55762</v>
      </c>
      <c r="C45303" s="49" t="s">
        <v>17489</v>
      </c>
    </row>
    <row r="45304" spans="1:3" ht="15.75" thickBot="1">
      <c r="A45304" s="53">
        <v>10622075</v>
      </c>
      <c r="B45304" s="49" t="s">
        <v>55763</v>
      </c>
      <c r="C45304" s="49" t="s">
        <v>17489</v>
      </c>
    </row>
    <row r="45305" spans="1:3" ht="15.75" thickBot="1">
      <c r="A45305" s="53">
        <v>10622076</v>
      </c>
      <c r="B45305" s="49" t="s">
        <v>55764</v>
      </c>
      <c r="C45305" s="49" t="s">
        <v>17489</v>
      </c>
    </row>
    <row r="45306" spans="1:3" ht="15.75" thickBot="1">
      <c r="A45306" s="53">
        <v>10622077</v>
      </c>
      <c r="B45306" s="49" t="s">
        <v>55765</v>
      </c>
      <c r="C45306" s="49" t="s">
        <v>17489</v>
      </c>
    </row>
    <row r="45307" spans="1:3" ht="15.75" thickBot="1">
      <c r="A45307" s="53">
        <v>10622078</v>
      </c>
      <c r="B45307" s="49" t="s">
        <v>55766</v>
      </c>
      <c r="C45307" s="49" t="s">
        <v>17489</v>
      </c>
    </row>
    <row r="45308" spans="1:3" ht="15.75" thickBot="1">
      <c r="A45308" s="53">
        <v>10622079</v>
      </c>
      <c r="B45308" s="49" t="s">
        <v>55767</v>
      </c>
      <c r="C45308" s="49" t="s">
        <v>17489</v>
      </c>
    </row>
    <row r="45309" spans="1:3" ht="15.75" thickBot="1">
      <c r="A45309" s="53">
        <v>10622080</v>
      </c>
      <c r="B45309" s="49" t="s">
        <v>55768</v>
      </c>
      <c r="C45309" s="49" t="s">
        <v>17489</v>
      </c>
    </row>
    <row r="45310" spans="1:3" ht="15.75" thickBot="1">
      <c r="A45310" s="53">
        <v>10622081</v>
      </c>
      <c r="B45310" s="49" t="s">
        <v>55769</v>
      </c>
      <c r="C45310" s="49" t="s">
        <v>17489</v>
      </c>
    </row>
    <row r="45311" spans="1:3" ht="15.75" thickBot="1">
      <c r="A45311" s="53">
        <v>10622082</v>
      </c>
      <c r="B45311" s="49" t="s">
        <v>55770</v>
      </c>
      <c r="C45311" s="49" t="s">
        <v>17489</v>
      </c>
    </row>
    <row r="45312" spans="1:3" ht="15.75" thickBot="1">
      <c r="A45312" s="53">
        <v>10622083</v>
      </c>
      <c r="B45312" s="49" t="s">
        <v>55771</v>
      </c>
      <c r="C45312" s="49" t="s">
        <v>17489</v>
      </c>
    </row>
    <row r="45313" spans="1:3" ht="15.75" thickBot="1">
      <c r="A45313" s="53">
        <v>10622084</v>
      </c>
      <c r="B45313" s="49" t="s">
        <v>55772</v>
      </c>
      <c r="C45313" s="49" t="s">
        <v>17489</v>
      </c>
    </row>
    <row r="45314" spans="1:3" ht="15.75" thickBot="1">
      <c r="A45314" s="53">
        <v>10622090</v>
      </c>
      <c r="B45314" s="49" t="s">
        <v>55773</v>
      </c>
      <c r="C45314" s="49" t="s">
        <v>17489</v>
      </c>
    </row>
    <row r="45315" spans="1:3" ht="15.75" thickBot="1">
      <c r="A45315" s="53">
        <v>10622091</v>
      </c>
      <c r="B45315" s="49" t="s">
        <v>55774</v>
      </c>
      <c r="C45315" s="49" t="s">
        <v>17489</v>
      </c>
    </row>
    <row r="45316" spans="1:3" ht="15.75" thickBot="1">
      <c r="A45316" s="53">
        <v>10622094</v>
      </c>
      <c r="B45316" s="49" t="s">
        <v>55775</v>
      </c>
      <c r="C45316" s="49" t="s">
        <v>17489</v>
      </c>
    </row>
    <row r="45317" spans="1:3" ht="15.75" thickBot="1">
      <c r="A45317" s="53">
        <v>10622095</v>
      </c>
      <c r="B45317" s="49" t="s">
        <v>55776</v>
      </c>
      <c r="C45317" s="49" t="s">
        <v>17489</v>
      </c>
    </row>
    <row r="45318" spans="1:3" ht="15.75" thickBot="1">
      <c r="A45318" s="53">
        <v>10622097</v>
      </c>
      <c r="B45318" s="49" t="s">
        <v>55777</v>
      </c>
      <c r="C45318" s="49" t="s">
        <v>17489</v>
      </c>
    </row>
    <row r="45319" spans="1:3" ht="15.75" thickBot="1">
      <c r="A45319" s="53">
        <v>10622098</v>
      </c>
      <c r="B45319" s="49" t="s">
        <v>55778</v>
      </c>
      <c r="C45319" s="49" t="s">
        <v>17489</v>
      </c>
    </row>
    <row r="45320" spans="1:3" ht="15.75" thickBot="1">
      <c r="A45320" s="53">
        <v>10622099</v>
      </c>
      <c r="B45320" s="49" t="s">
        <v>55779</v>
      </c>
      <c r="C45320" s="49" t="s">
        <v>17489</v>
      </c>
    </row>
    <row r="45321" spans="1:3" ht="15.75" thickBot="1">
      <c r="A45321" s="53">
        <v>10622100</v>
      </c>
      <c r="B45321" s="49" t="s">
        <v>55780</v>
      </c>
      <c r="C45321" s="49" t="s">
        <v>17489</v>
      </c>
    </row>
    <row r="45322" spans="1:3" ht="15.75" thickBot="1">
      <c r="A45322" s="53">
        <v>10622101</v>
      </c>
      <c r="B45322" s="49" t="s">
        <v>55781</v>
      </c>
      <c r="C45322" s="49" t="s">
        <v>17489</v>
      </c>
    </row>
    <row r="45323" spans="1:3" ht="15.75" thickBot="1">
      <c r="A45323" s="53">
        <v>10622102</v>
      </c>
      <c r="B45323" s="49" t="s">
        <v>55782</v>
      </c>
      <c r="C45323" s="49" t="s">
        <v>17489</v>
      </c>
    </row>
    <row r="45324" spans="1:3" ht="15.75" thickBot="1">
      <c r="A45324" s="53">
        <v>10622103</v>
      </c>
      <c r="B45324" s="49" t="s">
        <v>55783</v>
      </c>
      <c r="C45324" s="49" t="s">
        <v>17489</v>
      </c>
    </row>
    <row r="45325" spans="1:3" ht="15.75" thickBot="1">
      <c r="A45325" s="53">
        <v>10622111</v>
      </c>
      <c r="B45325" s="49" t="s">
        <v>55784</v>
      </c>
      <c r="C45325" s="49" t="s">
        <v>17489</v>
      </c>
    </row>
    <row r="45326" spans="1:3" ht="15.75" thickBot="1">
      <c r="A45326" s="53">
        <v>10622112</v>
      </c>
      <c r="B45326" s="49" t="s">
        <v>55785</v>
      </c>
      <c r="C45326" s="49" t="s">
        <v>17489</v>
      </c>
    </row>
    <row r="45327" spans="1:3" ht="15.75" thickBot="1">
      <c r="A45327" s="53">
        <v>10622134</v>
      </c>
      <c r="B45327" s="49" t="s">
        <v>55786</v>
      </c>
      <c r="C45327" s="49" t="s">
        <v>10616</v>
      </c>
    </row>
    <row r="45328" spans="1:3" ht="15.75" thickBot="1">
      <c r="A45328" s="53">
        <v>10622145</v>
      </c>
      <c r="B45328" s="49" t="s">
        <v>55787</v>
      </c>
      <c r="C45328" s="49" t="s">
        <v>10614</v>
      </c>
    </row>
    <row r="45329" spans="1:3" ht="15.75" thickBot="1">
      <c r="A45329" s="53">
        <v>10622147</v>
      </c>
      <c r="B45329" s="49" t="s">
        <v>55788</v>
      </c>
      <c r="C45329" s="49" t="s">
        <v>10614</v>
      </c>
    </row>
    <row r="45330" spans="1:3" ht="15.75" thickBot="1">
      <c r="A45330" s="53">
        <v>10622148</v>
      </c>
      <c r="B45330" s="49" t="s">
        <v>55789</v>
      </c>
      <c r="C45330" s="49" t="s">
        <v>10614</v>
      </c>
    </row>
    <row r="45331" spans="1:3" ht="15.75" thickBot="1">
      <c r="A45331" s="53">
        <v>10622149</v>
      </c>
      <c r="B45331" s="49" t="s">
        <v>55790</v>
      </c>
      <c r="C45331" s="49" t="s">
        <v>10614</v>
      </c>
    </row>
    <row r="45332" spans="1:3" ht="15.75" thickBot="1">
      <c r="A45332" s="53">
        <v>10622150</v>
      </c>
      <c r="B45332" s="49" t="s">
        <v>55791</v>
      </c>
      <c r="C45332" s="49" t="s">
        <v>10614</v>
      </c>
    </row>
    <row r="45333" spans="1:3" ht="15.75" thickBot="1">
      <c r="A45333" s="53">
        <v>10622152</v>
      </c>
      <c r="B45333" s="49" t="s">
        <v>55792</v>
      </c>
      <c r="C45333" s="49" t="s">
        <v>10614</v>
      </c>
    </row>
    <row r="45334" spans="1:3" ht="15.75" thickBot="1">
      <c r="A45334" s="53">
        <v>10622153</v>
      </c>
      <c r="B45334" s="49" t="s">
        <v>55793</v>
      </c>
      <c r="C45334" s="49" t="s">
        <v>10614</v>
      </c>
    </row>
    <row r="45335" spans="1:3" ht="15.75" thickBot="1">
      <c r="A45335" s="53">
        <v>10622154</v>
      </c>
      <c r="B45335" s="49" t="s">
        <v>55794</v>
      </c>
      <c r="C45335" s="49" t="s">
        <v>10614</v>
      </c>
    </row>
    <row r="45336" spans="1:3" ht="15.75" thickBot="1">
      <c r="A45336" s="53">
        <v>10622156</v>
      </c>
      <c r="B45336" s="49" t="s">
        <v>55795</v>
      </c>
      <c r="C45336" s="49" t="s">
        <v>10614</v>
      </c>
    </row>
    <row r="45337" spans="1:3" ht="15.75" thickBot="1">
      <c r="A45337" s="53">
        <v>10622157</v>
      </c>
      <c r="B45337" s="49" t="s">
        <v>55796</v>
      </c>
      <c r="C45337" s="49" t="s">
        <v>10614</v>
      </c>
    </row>
    <row r="45338" spans="1:3" ht="15.75" thickBot="1">
      <c r="A45338" s="53">
        <v>10622158</v>
      </c>
      <c r="B45338" s="49" t="s">
        <v>55797</v>
      </c>
      <c r="C45338" s="49" t="s">
        <v>10614</v>
      </c>
    </row>
    <row r="45339" spans="1:3" ht="15.75" thickBot="1">
      <c r="A45339" s="53">
        <v>10622159</v>
      </c>
      <c r="B45339" s="49" t="s">
        <v>55798</v>
      </c>
      <c r="C45339" s="49" t="s">
        <v>10614</v>
      </c>
    </row>
    <row r="45340" spans="1:3" ht="15.75" thickBot="1">
      <c r="A45340" s="53">
        <v>10622160</v>
      </c>
      <c r="B45340" s="49" t="s">
        <v>55799</v>
      </c>
      <c r="C45340" s="49" t="s">
        <v>10614</v>
      </c>
    </row>
    <row r="45341" spans="1:3" ht="15.75" thickBot="1">
      <c r="A45341" s="53">
        <v>10622165</v>
      </c>
      <c r="B45341" s="49" t="s">
        <v>55800</v>
      </c>
      <c r="C45341" s="49" t="s">
        <v>10614</v>
      </c>
    </row>
    <row r="45342" spans="1:3" ht="15.75" thickBot="1">
      <c r="A45342" s="53">
        <v>10622173</v>
      </c>
      <c r="B45342" s="49" t="s">
        <v>55801</v>
      </c>
      <c r="C45342" s="49" t="s">
        <v>10614</v>
      </c>
    </row>
    <row r="45343" spans="1:3" ht="15.75" thickBot="1">
      <c r="A45343" s="53">
        <v>10622176</v>
      </c>
      <c r="B45343" s="49" t="s">
        <v>55802</v>
      </c>
      <c r="C45343" s="49" t="s">
        <v>10614</v>
      </c>
    </row>
    <row r="45344" spans="1:3" ht="15.75" thickBot="1">
      <c r="A45344" s="53">
        <v>10622177</v>
      </c>
      <c r="B45344" s="49" t="s">
        <v>55803</v>
      </c>
      <c r="C45344" s="49" t="s">
        <v>10614</v>
      </c>
    </row>
    <row r="45345" spans="1:3" ht="15.75" thickBot="1">
      <c r="A45345" s="53">
        <v>10622183</v>
      </c>
      <c r="B45345" s="49" t="s">
        <v>55804</v>
      </c>
      <c r="C45345" s="49" t="s">
        <v>10614</v>
      </c>
    </row>
    <row r="45346" spans="1:3" ht="15.75" thickBot="1">
      <c r="A45346" s="53">
        <v>10622185</v>
      </c>
      <c r="B45346" s="49" t="s">
        <v>55805</v>
      </c>
      <c r="C45346" s="49" t="s">
        <v>17489</v>
      </c>
    </row>
    <row r="45347" spans="1:3" ht="15.75" thickBot="1">
      <c r="A45347" s="53">
        <v>10622186</v>
      </c>
      <c r="B45347" s="49" t="s">
        <v>55806</v>
      </c>
      <c r="C45347" s="49" t="s">
        <v>17489</v>
      </c>
    </row>
    <row r="45348" spans="1:3" ht="15.75" thickBot="1">
      <c r="A45348" s="53">
        <v>10622187</v>
      </c>
      <c r="B45348" s="49" t="s">
        <v>55807</v>
      </c>
      <c r="C45348" s="49" t="s">
        <v>17489</v>
      </c>
    </row>
    <row r="45349" spans="1:3" ht="15.75" thickBot="1">
      <c r="A45349" s="53">
        <v>10622189</v>
      </c>
      <c r="B45349" s="49" t="s">
        <v>55808</v>
      </c>
      <c r="C45349" s="49" t="s">
        <v>17489</v>
      </c>
    </row>
    <row r="45350" spans="1:3" ht="15.75" thickBot="1">
      <c r="A45350" s="53">
        <v>10622190</v>
      </c>
      <c r="B45350" s="49" t="s">
        <v>55809</v>
      </c>
      <c r="C45350" s="49" t="s">
        <v>10582</v>
      </c>
    </row>
    <row r="45351" spans="1:3" ht="15.75" thickBot="1">
      <c r="A45351" s="53">
        <v>10622203</v>
      </c>
      <c r="B45351" s="49" t="s">
        <v>55810</v>
      </c>
      <c r="C45351" s="49" t="s">
        <v>15624</v>
      </c>
    </row>
    <row r="45352" spans="1:3" ht="15.75" thickBot="1">
      <c r="A45352" s="53">
        <v>10622208</v>
      </c>
      <c r="B45352" s="49" t="s">
        <v>55811</v>
      </c>
      <c r="C45352" s="49" t="s">
        <v>15624</v>
      </c>
    </row>
    <row r="45353" spans="1:3" ht="15.75" thickBot="1">
      <c r="A45353" s="53">
        <v>10622209</v>
      </c>
      <c r="B45353" s="49" t="s">
        <v>55812</v>
      </c>
      <c r="C45353" s="49" t="s">
        <v>15624</v>
      </c>
    </row>
    <row r="45354" spans="1:3" ht="15.75" thickBot="1">
      <c r="A45354" s="53">
        <v>10622213</v>
      </c>
      <c r="B45354" s="49" t="s">
        <v>55813</v>
      </c>
      <c r="C45354" s="49" t="s">
        <v>15624</v>
      </c>
    </row>
    <row r="45355" spans="1:3" ht="15.75" thickBot="1">
      <c r="A45355" s="53">
        <v>10622277</v>
      </c>
      <c r="B45355" s="49" t="s">
        <v>55814</v>
      </c>
      <c r="C45355" s="49" t="s">
        <v>10636</v>
      </c>
    </row>
    <row r="45356" spans="1:3" ht="15.75" thickBot="1">
      <c r="A45356" s="53">
        <v>10622278</v>
      </c>
      <c r="B45356" s="49" t="s">
        <v>55815</v>
      </c>
      <c r="C45356" s="49" t="s">
        <v>10636</v>
      </c>
    </row>
    <row r="45357" spans="1:3" ht="15.75" thickBot="1">
      <c r="A45357" s="53">
        <v>10622279</v>
      </c>
      <c r="B45357" s="49" t="s">
        <v>55816</v>
      </c>
      <c r="C45357" s="49" t="s">
        <v>10636</v>
      </c>
    </row>
    <row r="45358" spans="1:3" ht="15.75" thickBot="1">
      <c r="A45358" s="53">
        <v>10622284</v>
      </c>
      <c r="B45358" s="49" t="s">
        <v>55817</v>
      </c>
      <c r="C45358" s="49" t="s">
        <v>10573</v>
      </c>
    </row>
    <row r="45359" spans="1:3" ht="15.75" thickBot="1">
      <c r="A45359" s="53">
        <v>10622285</v>
      </c>
      <c r="B45359" s="49" t="s">
        <v>55818</v>
      </c>
      <c r="C45359" s="49" t="s">
        <v>10573</v>
      </c>
    </row>
    <row r="45360" spans="1:3" ht="15.75" thickBot="1">
      <c r="A45360" s="53">
        <v>10622286</v>
      </c>
      <c r="B45360" s="49" t="s">
        <v>55819</v>
      </c>
      <c r="C45360" s="49" t="s">
        <v>10573</v>
      </c>
    </row>
    <row r="45361" spans="1:3" ht="15.75" thickBot="1">
      <c r="A45361" s="53">
        <v>10622308</v>
      </c>
      <c r="B45361" s="49" t="s">
        <v>55820</v>
      </c>
      <c r="C45361" s="49" t="s">
        <v>15327</v>
      </c>
    </row>
    <row r="45362" spans="1:3" ht="26.25" thickBot="1">
      <c r="A45362" s="53">
        <v>10622309</v>
      </c>
      <c r="B45362" s="49" t="s">
        <v>55821</v>
      </c>
      <c r="C45362" s="49" t="s">
        <v>15327</v>
      </c>
    </row>
    <row r="45363" spans="1:3" ht="15.75" thickBot="1">
      <c r="A45363" s="53">
        <v>10622313</v>
      </c>
      <c r="B45363" s="49" t="s">
        <v>55822</v>
      </c>
      <c r="C45363" s="49" t="s">
        <v>15161</v>
      </c>
    </row>
    <row r="45364" spans="1:3" ht="15.75" thickBot="1">
      <c r="A45364" s="53">
        <v>10622314</v>
      </c>
      <c r="B45364" s="49" t="s">
        <v>55823</v>
      </c>
      <c r="C45364" s="49" t="s">
        <v>15161</v>
      </c>
    </row>
    <row r="45365" spans="1:3" ht="15.75" thickBot="1">
      <c r="A45365" s="53">
        <v>10622318</v>
      </c>
      <c r="B45365" s="49" t="s">
        <v>55824</v>
      </c>
      <c r="C45365" s="49" t="s">
        <v>15161</v>
      </c>
    </row>
    <row r="45366" spans="1:3" ht="15.75" thickBot="1">
      <c r="A45366" s="53">
        <v>10622343</v>
      </c>
      <c r="B45366" s="49" t="s">
        <v>55825</v>
      </c>
      <c r="C45366" s="49" t="s">
        <v>12956</v>
      </c>
    </row>
    <row r="45367" spans="1:3" ht="15.75" thickBot="1">
      <c r="A45367" s="53">
        <v>10622344</v>
      </c>
      <c r="B45367" s="49" t="s">
        <v>55826</v>
      </c>
      <c r="C45367" s="49" t="s">
        <v>12956</v>
      </c>
    </row>
    <row r="45368" spans="1:3" ht="26.25" thickBot="1">
      <c r="A45368" s="53">
        <v>10622352</v>
      </c>
      <c r="B45368" s="49" t="s">
        <v>55827</v>
      </c>
      <c r="C45368" s="49" t="s">
        <v>10625</v>
      </c>
    </row>
    <row r="45369" spans="1:3" ht="15.75" thickBot="1">
      <c r="A45369" s="53">
        <v>10622360</v>
      </c>
      <c r="B45369" s="49" t="s">
        <v>55828</v>
      </c>
      <c r="C45369" s="49" t="s">
        <v>10625</v>
      </c>
    </row>
    <row r="45370" spans="1:3" ht="15.75" thickBot="1">
      <c r="A45370" s="53">
        <v>10622361</v>
      </c>
      <c r="B45370" s="49" t="s">
        <v>55829</v>
      </c>
      <c r="C45370" s="49" t="s">
        <v>10625</v>
      </c>
    </row>
    <row r="45371" spans="1:3" ht="15.75" thickBot="1">
      <c r="A45371" s="53">
        <v>10622362</v>
      </c>
      <c r="B45371" s="49" t="s">
        <v>55830</v>
      </c>
      <c r="C45371" s="49" t="s">
        <v>10625</v>
      </c>
    </row>
    <row r="45372" spans="1:3" ht="15.75" thickBot="1">
      <c r="A45372" s="53">
        <v>10622363</v>
      </c>
      <c r="B45372" s="49" t="s">
        <v>55831</v>
      </c>
      <c r="C45372" s="49" t="s">
        <v>17761</v>
      </c>
    </row>
    <row r="45373" spans="1:3" ht="15.75" thickBot="1">
      <c r="A45373" s="53">
        <v>10622371</v>
      </c>
      <c r="B45373" s="49" t="s">
        <v>55832</v>
      </c>
      <c r="C45373" s="49" t="s">
        <v>10668</v>
      </c>
    </row>
    <row r="45374" spans="1:3" ht="15.75" thickBot="1">
      <c r="A45374" s="53">
        <v>10622372</v>
      </c>
      <c r="B45374" s="49" t="s">
        <v>55833</v>
      </c>
      <c r="C45374" s="49" t="s">
        <v>10668</v>
      </c>
    </row>
    <row r="45375" spans="1:3" ht="15.75" thickBot="1">
      <c r="A45375" s="53">
        <v>10622373</v>
      </c>
      <c r="B45375" s="49" t="s">
        <v>55834</v>
      </c>
      <c r="C45375" s="49" t="s">
        <v>10668</v>
      </c>
    </row>
    <row r="45376" spans="1:3" ht="15.75" thickBot="1">
      <c r="A45376" s="53">
        <v>10622425</v>
      </c>
      <c r="B45376" s="49" t="s">
        <v>55835</v>
      </c>
      <c r="C45376" s="49" t="s">
        <v>15624</v>
      </c>
    </row>
    <row r="45377" spans="1:3" ht="15.75" thickBot="1">
      <c r="A45377" s="53">
        <v>10622426</v>
      </c>
      <c r="B45377" s="49" t="s">
        <v>55836</v>
      </c>
      <c r="C45377" s="49" t="s">
        <v>15624</v>
      </c>
    </row>
    <row r="45378" spans="1:3" ht="15.75" thickBot="1">
      <c r="A45378" s="53">
        <v>10622427</v>
      </c>
      <c r="B45378" s="49" t="s">
        <v>55837</v>
      </c>
      <c r="C45378" s="49" t="s">
        <v>15624</v>
      </c>
    </row>
    <row r="45379" spans="1:3" ht="15.75" thickBot="1">
      <c r="A45379" s="53">
        <v>10622428</v>
      </c>
      <c r="B45379" s="49" t="s">
        <v>55838</v>
      </c>
      <c r="C45379" s="49" t="s">
        <v>15624</v>
      </c>
    </row>
    <row r="45380" spans="1:3" ht="15.75" thickBot="1">
      <c r="A45380" s="53">
        <v>10622429</v>
      </c>
      <c r="B45380" s="49" t="s">
        <v>55839</v>
      </c>
      <c r="C45380" s="49" t="s">
        <v>15624</v>
      </c>
    </row>
    <row r="45381" spans="1:3" ht="15.75" thickBot="1">
      <c r="A45381" s="53">
        <v>10622430</v>
      </c>
      <c r="B45381" s="49" t="s">
        <v>55840</v>
      </c>
      <c r="C45381" s="49" t="s">
        <v>15624</v>
      </c>
    </row>
    <row r="45382" spans="1:3" ht="15.75" thickBot="1">
      <c r="A45382" s="53">
        <v>10622431</v>
      </c>
      <c r="B45382" s="49" t="s">
        <v>55841</v>
      </c>
      <c r="C45382" s="49" t="s">
        <v>15624</v>
      </c>
    </row>
    <row r="45383" spans="1:3" ht="15.75" thickBot="1">
      <c r="A45383" s="53">
        <v>10622432</v>
      </c>
      <c r="B45383" s="49" t="s">
        <v>55842</v>
      </c>
      <c r="C45383" s="49" t="s">
        <v>15624</v>
      </c>
    </row>
    <row r="45384" spans="1:3" ht="15.75" thickBot="1">
      <c r="A45384" s="53">
        <v>10622433</v>
      </c>
      <c r="B45384" s="49" t="s">
        <v>55843</v>
      </c>
      <c r="C45384" s="49" t="s">
        <v>15624</v>
      </c>
    </row>
    <row r="45385" spans="1:3" ht="15.75" thickBot="1">
      <c r="A45385" s="53">
        <v>10622434</v>
      </c>
      <c r="B45385" s="49" t="s">
        <v>55844</v>
      </c>
      <c r="C45385" s="49" t="s">
        <v>15624</v>
      </c>
    </row>
    <row r="45386" spans="1:3" ht="15.75" thickBot="1">
      <c r="A45386" s="53">
        <v>10622435</v>
      </c>
      <c r="B45386" s="49" t="s">
        <v>55845</v>
      </c>
      <c r="C45386" s="49" t="s">
        <v>15624</v>
      </c>
    </row>
    <row r="45387" spans="1:3" ht="15.75" thickBot="1">
      <c r="A45387" s="53">
        <v>10622436</v>
      </c>
      <c r="B45387" s="49" t="s">
        <v>55846</v>
      </c>
      <c r="C45387" s="49" t="s">
        <v>15624</v>
      </c>
    </row>
    <row r="45388" spans="1:3" ht="15.75" thickBot="1">
      <c r="A45388" s="53">
        <v>10622437</v>
      </c>
      <c r="B45388" s="49" t="s">
        <v>55847</v>
      </c>
      <c r="C45388" s="49" t="s">
        <v>15624</v>
      </c>
    </row>
    <row r="45389" spans="1:3" ht="15.75" thickBot="1">
      <c r="A45389" s="53">
        <v>10622438</v>
      </c>
      <c r="B45389" s="49" t="s">
        <v>55848</v>
      </c>
      <c r="C45389" s="49" t="s">
        <v>15624</v>
      </c>
    </row>
    <row r="45390" spans="1:3" ht="15.75" thickBot="1">
      <c r="A45390" s="53">
        <v>10622439</v>
      </c>
      <c r="B45390" s="49" t="s">
        <v>55849</v>
      </c>
      <c r="C45390" s="49" t="s">
        <v>15624</v>
      </c>
    </row>
    <row r="45391" spans="1:3" ht="15.75" thickBot="1">
      <c r="A45391" s="53">
        <v>10622440</v>
      </c>
      <c r="B45391" s="49" t="s">
        <v>55850</v>
      </c>
      <c r="C45391" s="49" t="s">
        <v>15624</v>
      </c>
    </row>
    <row r="45392" spans="1:3" ht="15.75" thickBot="1">
      <c r="A45392" s="53">
        <v>10622441</v>
      </c>
      <c r="B45392" s="49" t="s">
        <v>55851</v>
      </c>
      <c r="C45392" s="49" t="s">
        <v>15624</v>
      </c>
    </row>
    <row r="45393" spans="1:3" ht="15.75" thickBot="1">
      <c r="A45393" s="53">
        <v>10622442</v>
      </c>
      <c r="B45393" s="49" t="s">
        <v>55852</v>
      </c>
      <c r="C45393" s="49" t="s">
        <v>15624</v>
      </c>
    </row>
    <row r="45394" spans="1:3" ht="15.75" thickBot="1">
      <c r="A45394" s="53">
        <v>10622443</v>
      </c>
      <c r="B45394" s="49" t="s">
        <v>55853</v>
      </c>
      <c r="C45394" s="49" t="s">
        <v>15624</v>
      </c>
    </row>
    <row r="45395" spans="1:3" ht="15.75" thickBot="1">
      <c r="A45395" s="53">
        <v>10622444</v>
      </c>
      <c r="B45395" s="49" t="s">
        <v>55854</v>
      </c>
      <c r="C45395" s="49" t="s">
        <v>15624</v>
      </c>
    </row>
    <row r="45396" spans="1:3" ht="15.75" thickBot="1">
      <c r="A45396" s="53">
        <v>10622445</v>
      </c>
      <c r="B45396" s="49" t="s">
        <v>55855</v>
      </c>
      <c r="C45396" s="49" t="s">
        <v>15624</v>
      </c>
    </row>
    <row r="45397" spans="1:3" ht="15.75" thickBot="1">
      <c r="A45397" s="53">
        <v>10622446</v>
      </c>
      <c r="B45397" s="49" t="s">
        <v>55856</v>
      </c>
      <c r="C45397" s="49" t="s">
        <v>15624</v>
      </c>
    </row>
    <row r="45398" spans="1:3" ht="15.75" thickBot="1">
      <c r="A45398" s="53">
        <v>10622447</v>
      </c>
      <c r="B45398" s="49" t="s">
        <v>55857</v>
      </c>
      <c r="C45398" s="49" t="s">
        <v>15624</v>
      </c>
    </row>
    <row r="45399" spans="1:3" ht="15.75" thickBot="1">
      <c r="A45399" s="53">
        <v>10622448</v>
      </c>
      <c r="B45399" s="49" t="s">
        <v>55858</v>
      </c>
      <c r="C45399" s="49" t="s">
        <v>15624</v>
      </c>
    </row>
    <row r="45400" spans="1:3" ht="15.75" thickBot="1">
      <c r="A45400" s="53">
        <v>10622449</v>
      </c>
      <c r="B45400" s="49" t="s">
        <v>55859</v>
      </c>
      <c r="C45400" s="49" t="s">
        <v>15624</v>
      </c>
    </row>
    <row r="45401" spans="1:3" ht="15.75" thickBot="1">
      <c r="A45401" s="53">
        <v>10622450</v>
      </c>
      <c r="B45401" s="49" t="s">
        <v>55860</v>
      </c>
      <c r="C45401" s="49" t="s">
        <v>15624</v>
      </c>
    </row>
    <row r="45402" spans="1:3" ht="15.75" thickBot="1">
      <c r="A45402" s="53">
        <v>10622451</v>
      </c>
      <c r="B45402" s="49" t="s">
        <v>55861</v>
      </c>
      <c r="C45402" s="49" t="s">
        <v>15624</v>
      </c>
    </row>
    <row r="45403" spans="1:3" ht="15.75" thickBot="1">
      <c r="A45403" s="53">
        <v>10622452</v>
      </c>
      <c r="B45403" s="49" t="s">
        <v>55862</v>
      </c>
      <c r="C45403" s="49" t="s">
        <v>15624</v>
      </c>
    </row>
    <row r="45404" spans="1:3" ht="15.75" thickBot="1">
      <c r="A45404" s="53">
        <v>10622453</v>
      </c>
      <c r="B45404" s="49" t="s">
        <v>55863</v>
      </c>
      <c r="C45404" s="49" t="s">
        <v>15624</v>
      </c>
    </row>
    <row r="45405" spans="1:3" ht="15.75" thickBot="1">
      <c r="A45405" s="53">
        <v>10622454</v>
      </c>
      <c r="B45405" s="49" t="s">
        <v>55864</v>
      </c>
      <c r="C45405" s="49" t="s">
        <v>15624</v>
      </c>
    </row>
    <row r="45406" spans="1:3" ht="15.75" thickBot="1">
      <c r="A45406" s="53">
        <v>10622455</v>
      </c>
      <c r="B45406" s="49" t="s">
        <v>55865</v>
      </c>
      <c r="C45406" s="49" t="s">
        <v>15624</v>
      </c>
    </row>
    <row r="45407" spans="1:3" ht="15.75" thickBot="1">
      <c r="A45407" s="53">
        <v>10622456</v>
      </c>
      <c r="B45407" s="49" t="s">
        <v>55866</v>
      </c>
      <c r="C45407" s="49" t="s">
        <v>15624</v>
      </c>
    </row>
    <row r="45408" spans="1:3" ht="15.75" thickBot="1">
      <c r="A45408" s="53">
        <v>10622457</v>
      </c>
      <c r="B45408" s="49" t="s">
        <v>55867</v>
      </c>
      <c r="C45408" s="49" t="s">
        <v>15624</v>
      </c>
    </row>
    <row r="45409" spans="1:3" ht="15.75" thickBot="1">
      <c r="A45409" s="53">
        <v>10622458</v>
      </c>
      <c r="B45409" s="49" t="s">
        <v>55868</v>
      </c>
      <c r="C45409" s="49" t="s">
        <v>15624</v>
      </c>
    </row>
    <row r="45410" spans="1:3" ht="15.75" thickBot="1">
      <c r="A45410" s="53">
        <v>10622459</v>
      </c>
      <c r="B45410" s="49" t="s">
        <v>55869</v>
      </c>
      <c r="C45410" s="49" t="s">
        <v>15624</v>
      </c>
    </row>
    <row r="45411" spans="1:3" ht="15.75" thickBot="1">
      <c r="A45411" s="53">
        <v>10622460</v>
      </c>
      <c r="B45411" s="49" t="s">
        <v>55870</v>
      </c>
      <c r="C45411" s="49" t="s">
        <v>15624</v>
      </c>
    </row>
    <row r="45412" spans="1:3" ht="15.75" thickBot="1">
      <c r="A45412" s="53">
        <v>10622461</v>
      </c>
      <c r="B45412" s="49" t="s">
        <v>55871</v>
      </c>
      <c r="C45412" s="49" t="s">
        <v>15624</v>
      </c>
    </row>
    <row r="45413" spans="1:3" ht="15.75" thickBot="1">
      <c r="A45413" s="53">
        <v>10622462</v>
      </c>
      <c r="B45413" s="49" t="s">
        <v>55872</v>
      </c>
      <c r="C45413" s="49" t="s">
        <v>15624</v>
      </c>
    </row>
    <row r="45414" spans="1:3" ht="15.75" thickBot="1">
      <c r="A45414" s="53">
        <v>10622463</v>
      </c>
      <c r="B45414" s="49" t="s">
        <v>55873</v>
      </c>
      <c r="C45414" s="49" t="s">
        <v>15624</v>
      </c>
    </row>
    <row r="45415" spans="1:3" ht="15.75" thickBot="1">
      <c r="A45415" s="53">
        <v>10622464</v>
      </c>
      <c r="B45415" s="49" t="s">
        <v>55874</v>
      </c>
      <c r="C45415" s="49" t="s">
        <v>15624</v>
      </c>
    </row>
    <row r="45416" spans="1:3" ht="15.75" thickBot="1">
      <c r="A45416" s="53">
        <v>10622465</v>
      </c>
      <c r="B45416" s="49" t="s">
        <v>55875</v>
      </c>
      <c r="C45416" s="49" t="s">
        <v>15624</v>
      </c>
    </row>
    <row r="45417" spans="1:3" ht="15.75" thickBot="1">
      <c r="A45417" s="53">
        <v>10622466</v>
      </c>
      <c r="B45417" s="49" t="s">
        <v>55876</v>
      </c>
      <c r="C45417" s="49" t="s">
        <v>15624</v>
      </c>
    </row>
    <row r="45418" spans="1:3" ht="15.75" thickBot="1">
      <c r="A45418" s="53">
        <v>10622467</v>
      </c>
      <c r="B45418" s="49" t="s">
        <v>55877</v>
      </c>
      <c r="C45418" s="49" t="s">
        <v>15624</v>
      </c>
    </row>
    <row r="45419" spans="1:3" ht="15.75" thickBot="1">
      <c r="A45419" s="53">
        <v>10622468</v>
      </c>
      <c r="B45419" s="49" t="s">
        <v>55878</v>
      </c>
      <c r="C45419" s="49" t="s">
        <v>15624</v>
      </c>
    </row>
    <row r="45420" spans="1:3" ht="15.75" thickBot="1">
      <c r="A45420" s="53">
        <v>10622469</v>
      </c>
      <c r="B45420" s="49" t="s">
        <v>55879</v>
      </c>
      <c r="C45420" s="49" t="s">
        <v>15624</v>
      </c>
    </row>
    <row r="45421" spans="1:3" ht="15.75" thickBot="1">
      <c r="A45421" s="53">
        <v>10622470</v>
      </c>
      <c r="B45421" s="49" t="s">
        <v>55880</v>
      </c>
      <c r="C45421" s="49" t="s">
        <v>15624</v>
      </c>
    </row>
    <row r="45422" spans="1:3" ht="15.75" thickBot="1">
      <c r="A45422" s="53">
        <v>10622471</v>
      </c>
      <c r="B45422" s="49" t="s">
        <v>55881</v>
      </c>
      <c r="C45422" s="49" t="s">
        <v>15624</v>
      </c>
    </row>
    <row r="45423" spans="1:3" ht="15.75" thickBot="1">
      <c r="A45423" s="53">
        <v>10622472</v>
      </c>
      <c r="B45423" s="49" t="s">
        <v>55882</v>
      </c>
      <c r="C45423" s="49" t="s">
        <v>15624</v>
      </c>
    </row>
    <row r="45424" spans="1:3" ht="15.75" thickBot="1">
      <c r="A45424" s="53">
        <v>10622479</v>
      </c>
      <c r="B45424" s="49" t="s">
        <v>55883</v>
      </c>
      <c r="C45424" s="49" t="s">
        <v>16612</v>
      </c>
    </row>
    <row r="45425" spans="1:3" ht="15.75" thickBot="1">
      <c r="A45425" s="53">
        <v>10622484</v>
      </c>
      <c r="B45425" s="49" t="s">
        <v>55884</v>
      </c>
      <c r="C45425" s="49" t="s">
        <v>10582</v>
      </c>
    </row>
    <row r="45426" spans="1:3" ht="15.75" thickBot="1">
      <c r="A45426" s="53">
        <v>10622486</v>
      </c>
      <c r="B45426" s="49" t="s">
        <v>55885</v>
      </c>
      <c r="C45426" s="49" t="s">
        <v>10582</v>
      </c>
    </row>
    <row r="45427" spans="1:3" ht="15.75" thickBot="1">
      <c r="A45427" s="53">
        <v>10622488</v>
      </c>
      <c r="B45427" s="49" t="s">
        <v>55886</v>
      </c>
      <c r="C45427" s="49" t="s">
        <v>10582</v>
      </c>
    </row>
    <row r="45428" spans="1:3" ht="15.75" thickBot="1">
      <c r="A45428" s="53">
        <v>10622491</v>
      </c>
      <c r="B45428" s="49" t="s">
        <v>55887</v>
      </c>
      <c r="C45428" s="49" t="s">
        <v>10582</v>
      </c>
    </row>
    <row r="45429" spans="1:3" ht="15.75" thickBot="1">
      <c r="A45429" s="53">
        <v>10622492</v>
      </c>
      <c r="B45429" s="49" t="s">
        <v>55888</v>
      </c>
      <c r="C45429" s="49" t="s">
        <v>10582</v>
      </c>
    </row>
    <row r="45430" spans="1:3" ht="15.75" thickBot="1">
      <c r="A45430" s="53">
        <v>10622547</v>
      </c>
      <c r="B45430" s="49" t="s">
        <v>55889</v>
      </c>
      <c r="C45430" s="49" t="s">
        <v>14404</v>
      </c>
    </row>
    <row r="45431" spans="1:3" ht="15.75" thickBot="1">
      <c r="A45431" s="53">
        <v>10622548</v>
      </c>
      <c r="B45431" s="49" t="s">
        <v>55890</v>
      </c>
      <c r="C45431" s="49" t="s">
        <v>14404</v>
      </c>
    </row>
    <row r="45432" spans="1:3" ht="15.75" thickBot="1">
      <c r="A45432" s="53">
        <v>10622549</v>
      </c>
      <c r="B45432" s="49" t="s">
        <v>55891</v>
      </c>
      <c r="C45432" s="49" t="s">
        <v>14404</v>
      </c>
    </row>
    <row r="45433" spans="1:3" ht="15.75" thickBot="1">
      <c r="A45433" s="53">
        <v>10622558</v>
      </c>
      <c r="B45433" s="49" t="s">
        <v>55892</v>
      </c>
      <c r="C45433" s="49" t="s">
        <v>17761</v>
      </c>
    </row>
    <row r="45434" spans="1:3" ht="15.75" thickBot="1">
      <c r="A45434" s="53">
        <v>10622559</v>
      </c>
      <c r="B45434" s="49" t="s">
        <v>55893</v>
      </c>
      <c r="C45434" s="49" t="s">
        <v>17761</v>
      </c>
    </row>
    <row r="45435" spans="1:3" ht="15.75" thickBot="1">
      <c r="A45435" s="53">
        <v>10622619</v>
      </c>
      <c r="B45435" s="49" t="s">
        <v>55894</v>
      </c>
      <c r="C45435" s="49" t="s">
        <v>15574</v>
      </c>
    </row>
    <row r="45436" spans="1:3" ht="15.75" thickBot="1">
      <c r="A45436" s="53">
        <v>10622620</v>
      </c>
      <c r="B45436" s="49" t="s">
        <v>55895</v>
      </c>
      <c r="C45436" s="49" t="s">
        <v>15574</v>
      </c>
    </row>
    <row r="45437" spans="1:3" ht="15.75" thickBot="1">
      <c r="A45437" s="53">
        <v>10622622</v>
      </c>
      <c r="B45437" s="49" t="s">
        <v>55896</v>
      </c>
      <c r="C45437" s="49" t="s">
        <v>15574</v>
      </c>
    </row>
    <row r="45438" spans="1:3" ht="15.75" thickBot="1">
      <c r="A45438" s="53">
        <v>10622623</v>
      </c>
      <c r="B45438" s="49" t="s">
        <v>55897</v>
      </c>
      <c r="C45438" s="49" t="s">
        <v>15574</v>
      </c>
    </row>
    <row r="45439" spans="1:3" ht="15.75" thickBot="1">
      <c r="A45439" s="53">
        <v>10622663</v>
      </c>
      <c r="B45439" s="49" t="s">
        <v>55898</v>
      </c>
      <c r="C45439" s="49" t="s">
        <v>17761</v>
      </c>
    </row>
    <row r="45440" spans="1:3" ht="15.75" thickBot="1">
      <c r="A45440" s="53">
        <v>10622667</v>
      </c>
      <c r="B45440" s="49" t="s">
        <v>55899</v>
      </c>
      <c r="C45440" s="49" t="s">
        <v>10901</v>
      </c>
    </row>
    <row r="45441" spans="1:3" ht="15.75" thickBot="1">
      <c r="A45441" s="53">
        <v>10622674</v>
      </c>
      <c r="B45441" s="49" t="s">
        <v>55900</v>
      </c>
      <c r="C45441" s="49" t="s">
        <v>10901</v>
      </c>
    </row>
    <row r="45442" spans="1:3" ht="15.75" thickBot="1">
      <c r="A45442" s="53">
        <v>10622696</v>
      </c>
      <c r="B45442" s="49" t="s">
        <v>55901</v>
      </c>
      <c r="C45442" s="49" t="s">
        <v>10901</v>
      </c>
    </row>
    <row r="45443" spans="1:3" ht="15.75" thickBot="1">
      <c r="A45443" s="53">
        <v>10622697</v>
      </c>
      <c r="B45443" s="49" t="s">
        <v>55902</v>
      </c>
      <c r="C45443" s="49" t="s">
        <v>10901</v>
      </c>
    </row>
    <row r="45444" spans="1:3" ht="15.75" thickBot="1">
      <c r="A45444" s="53">
        <v>10622698</v>
      </c>
      <c r="B45444" s="49" t="s">
        <v>55903</v>
      </c>
      <c r="C45444" s="49" t="s">
        <v>10901</v>
      </c>
    </row>
    <row r="45445" spans="1:3" ht="15.75" thickBot="1">
      <c r="A45445" s="53">
        <v>10622699</v>
      </c>
      <c r="B45445" s="49" t="s">
        <v>55904</v>
      </c>
      <c r="C45445" s="49" t="s">
        <v>10901</v>
      </c>
    </row>
    <row r="45446" spans="1:3" ht="15.75" thickBot="1">
      <c r="A45446" s="53">
        <v>10622700</v>
      </c>
      <c r="B45446" s="49" t="s">
        <v>55905</v>
      </c>
      <c r="C45446" s="49" t="s">
        <v>10901</v>
      </c>
    </row>
    <row r="45447" spans="1:3" ht="15.75" thickBot="1">
      <c r="A45447" s="53">
        <v>10622701</v>
      </c>
      <c r="B45447" s="49" t="s">
        <v>55906</v>
      </c>
      <c r="C45447" s="49" t="s">
        <v>10901</v>
      </c>
    </row>
    <row r="45448" spans="1:3" ht="15.75" thickBot="1">
      <c r="A45448" s="53">
        <v>10622706</v>
      </c>
      <c r="B45448" s="49" t="s">
        <v>55907</v>
      </c>
      <c r="C45448" s="49" t="s">
        <v>10901</v>
      </c>
    </row>
    <row r="45449" spans="1:3" ht="15.75" thickBot="1">
      <c r="A45449" s="53">
        <v>10622707</v>
      </c>
      <c r="B45449" s="49" t="s">
        <v>55908</v>
      </c>
      <c r="C45449" s="49" t="s">
        <v>10901</v>
      </c>
    </row>
    <row r="45450" spans="1:3" ht="15.75" thickBot="1">
      <c r="A45450" s="53">
        <v>10622774</v>
      </c>
      <c r="B45450" s="49" t="s">
        <v>55909</v>
      </c>
      <c r="C45450" s="49" t="s">
        <v>17228</v>
      </c>
    </row>
    <row r="45451" spans="1:3" ht="15.75" thickBot="1">
      <c r="A45451" s="53">
        <v>10622776</v>
      </c>
      <c r="B45451" s="49" t="s">
        <v>55910</v>
      </c>
      <c r="C45451" s="49" t="s">
        <v>17228</v>
      </c>
    </row>
    <row r="45452" spans="1:3" ht="15.75" thickBot="1">
      <c r="A45452" s="53">
        <v>10622777</v>
      </c>
      <c r="B45452" s="49" t="s">
        <v>55911</v>
      </c>
      <c r="C45452" s="49" t="s">
        <v>17228</v>
      </c>
    </row>
    <row r="45453" spans="1:3" ht="15.75" thickBot="1">
      <c r="A45453" s="53">
        <v>10622778</v>
      </c>
      <c r="B45453" s="49" t="s">
        <v>55912</v>
      </c>
      <c r="C45453" s="49" t="s">
        <v>17228</v>
      </c>
    </row>
    <row r="45454" spans="1:3" ht="15.75" thickBot="1">
      <c r="A45454" s="53">
        <v>10622779</v>
      </c>
      <c r="B45454" s="49" t="s">
        <v>55913</v>
      </c>
      <c r="C45454" s="49" t="s">
        <v>17228</v>
      </c>
    </row>
    <row r="45455" spans="1:3" ht="15.75" thickBot="1">
      <c r="A45455" s="53">
        <v>10622780</v>
      </c>
      <c r="B45455" s="49" t="s">
        <v>55914</v>
      </c>
      <c r="C45455" s="49" t="s">
        <v>17228</v>
      </c>
    </row>
    <row r="45456" spans="1:3" ht="15.75" thickBot="1">
      <c r="A45456" s="53">
        <v>10622781</v>
      </c>
      <c r="B45456" s="49" t="s">
        <v>55915</v>
      </c>
      <c r="C45456" s="49" t="s">
        <v>17228</v>
      </c>
    </row>
    <row r="45457" spans="1:3" ht="15.75" thickBot="1">
      <c r="A45457" s="53">
        <v>10622784</v>
      </c>
      <c r="B45457" s="49" t="s">
        <v>55916</v>
      </c>
      <c r="C45457" s="49" t="s">
        <v>17228</v>
      </c>
    </row>
    <row r="45458" spans="1:3" ht="15.75" thickBot="1">
      <c r="A45458" s="53">
        <v>10622795</v>
      </c>
      <c r="B45458" s="49" t="s">
        <v>55917</v>
      </c>
      <c r="C45458" s="49" t="s">
        <v>10614</v>
      </c>
    </row>
    <row r="45459" spans="1:3" ht="15.75" thickBot="1">
      <c r="A45459" s="53">
        <v>10622796</v>
      </c>
      <c r="B45459" s="49" t="s">
        <v>55918</v>
      </c>
      <c r="C45459" s="49" t="s">
        <v>10901</v>
      </c>
    </row>
    <row r="45460" spans="1:3" ht="15.75" thickBot="1">
      <c r="A45460" s="53">
        <v>10622800</v>
      </c>
      <c r="B45460" s="49" t="s">
        <v>55919</v>
      </c>
      <c r="C45460" s="49" t="s">
        <v>17649</v>
      </c>
    </row>
    <row r="45461" spans="1:3" ht="15.75" thickBot="1">
      <c r="A45461" s="53">
        <v>10622820</v>
      </c>
      <c r="B45461" s="49" t="s">
        <v>55920</v>
      </c>
      <c r="C45461" s="49" t="s">
        <v>10668</v>
      </c>
    </row>
    <row r="45462" spans="1:3" ht="15.75" thickBot="1">
      <c r="A45462" s="53">
        <v>10622822</v>
      </c>
      <c r="B45462" s="49" t="s">
        <v>55921</v>
      </c>
      <c r="C45462" s="49" t="s">
        <v>10668</v>
      </c>
    </row>
    <row r="45463" spans="1:3" ht="15.75" thickBot="1">
      <c r="A45463" s="53">
        <v>10622824</v>
      </c>
      <c r="B45463" s="49" t="s">
        <v>55922</v>
      </c>
      <c r="C45463" s="49" t="s">
        <v>10668</v>
      </c>
    </row>
    <row r="45464" spans="1:3" ht="15.75" thickBot="1">
      <c r="A45464" s="53">
        <v>10622825</v>
      </c>
      <c r="B45464" s="49" t="s">
        <v>55923</v>
      </c>
      <c r="C45464" s="49" t="s">
        <v>10668</v>
      </c>
    </row>
    <row r="45465" spans="1:3" ht="15.75" thickBot="1">
      <c r="A45465" s="53">
        <v>10622826</v>
      </c>
      <c r="B45465" s="49" t="s">
        <v>55924</v>
      </c>
      <c r="C45465" s="49" t="s">
        <v>10668</v>
      </c>
    </row>
    <row r="45466" spans="1:3" ht="15.75" thickBot="1">
      <c r="A45466" s="53">
        <v>10622827</v>
      </c>
      <c r="B45466" s="49" t="s">
        <v>55925</v>
      </c>
      <c r="C45466" s="49" t="s">
        <v>10668</v>
      </c>
    </row>
    <row r="45467" spans="1:3" ht="15.75" thickBot="1">
      <c r="A45467" s="53">
        <v>10622828</v>
      </c>
      <c r="B45467" s="49" t="s">
        <v>55926</v>
      </c>
      <c r="C45467" s="49" t="s">
        <v>10668</v>
      </c>
    </row>
    <row r="45468" spans="1:3" ht="15.75" thickBot="1">
      <c r="A45468" s="53">
        <v>10622829</v>
      </c>
      <c r="B45468" s="49" t="s">
        <v>55927</v>
      </c>
      <c r="C45468" s="49" t="s">
        <v>10668</v>
      </c>
    </row>
    <row r="45469" spans="1:3" ht="15.75" thickBot="1">
      <c r="A45469" s="53">
        <v>10622830</v>
      </c>
      <c r="B45469" s="49" t="s">
        <v>55928</v>
      </c>
      <c r="C45469" s="49" t="s">
        <v>10668</v>
      </c>
    </row>
    <row r="45470" spans="1:3" ht="15.75" thickBot="1">
      <c r="A45470" s="53">
        <v>10622832</v>
      </c>
      <c r="B45470" s="49" t="s">
        <v>55929</v>
      </c>
      <c r="C45470" s="49" t="s">
        <v>10668</v>
      </c>
    </row>
    <row r="45471" spans="1:3" ht="15.75" thickBot="1">
      <c r="A45471" s="53">
        <v>10622833</v>
      </c>
      <c r="B45471" s="49" t="s">
        <v>55930</v>
      </c>
      <c r="C45471" s="49" t="s">
        <v>10668</v>
      </c>
    </row>
    <row r="45472" spans="1:3" ht="15.75" thickBot="1">
      <c r="A45472" s="53">
        <v>10622836</v>
      </c>
      <c r="B45472" s="49" t="s">
        <v>55931</v>
      </c>
      <c r="C45472" s="49" t="s">
        <v>10668</v>
      </c>
    </row>
    <row r="45473" spans="1:3" ht="15.75" thickBot="1">
      <c r="A45473" s="53">
        <v>10622839</v>
      </c>
      <c r="B45473" s="49" t="s">
        <v>55932</v>
      </c>
      <c r="C45473" s="49" t="s">
        <v>10668</v>
      </c>
    </row>
    <row r="45474" spans="1:3" ht="15.75" thickBot="1">
      <c r="A45474" s="53">
        <v>10622842</v>
      </c>
      <c r="B45474" s="49" t="s">
        <v>55933</v>
      </c>
      <c r="C45474" s="49" t="s">
        <v>10668</v>
      </c>
    </row>
    <row r="45475" spans="1:3" ht="15.75" thickBot="1">
      <c r="A45475" s="53">
        <v>10622843</v>
      </c>
      <c r="B45475" s="49" t="s">
        <v>55934</v>
      </c>
      <c r="C45475" s="49" t="s">
        <v>10668</v>
      </c>
    </row>
    <row r="45476" spans="1:3" ht="15.75" thickBot="1">
      <c r="A45476" s="53">
        <v>10622844</v>
      </c>
      <c r="B45476" s="49" t="s">
        <v>55935</v>
      </c>
      <c r="C45476" s="49" t="s">
        <v>10668</v>
      </c>
    </row>
    <row r="45477" spans="1:3" ht="15.75" thickBot="1">
      <c r="A45477" s="53">
        <v>10622845</v>
      </c>
      <c r="B45477" s="49" t="s">
        <v>55936</v>
      </c>
      <c r="C45477" s="49" t="s">
        <v>10668</v>
      </c>
    </row>
    <row r="45478" spans="1:3" ht="15.75" thickBot="1">
      <c r="A45478" s="53">
        <v>10622859</v>
      </c>
      <c r="B45478" s="49" t="s">
        <v>55937</v>
      </c>
      <c r="C45478" s="49" t="s">
        <v>10668</v>
      </c>
    </row>
    <row r="45479" spans="1:3" ht="15.75" thickBot="1">
      <c r="A45479" s="53">
        <v>10622860</v>
      </c>
      <c r="B45479" s="49" t="s">
        <v>55938</v>
      </c>
      <c r="C45479" s="49" t="s">
        <v>10668</v>
      </c>
    </row>
    <row r="45480" spans="1:3" ht="15.75" thickBot="1">
      <c r="A45480" s="53">
        <v>10622863</v>
      </c>
      <c r="B45480" s="49" t="s">
        <v>55939</v>
      </c>
      <c r="C45480" s="49" t="s">
        <v>10668</v>
      </c>
    </row>
    <row r="45481" spans="1:3" ht="15.75" thickBot="1">
      <c r="A45481" s="53">
        <v>10622864</v>
      </c>
      <c r="B45481" s="49" t="s">
        <v>55940</v>
      </c>
      <c r="C45481" s="49" t="s">
        <v>10668</v>
      </c>
    </row>
    <row r="45482" spans="1:3" ht="15.75" thickBot="1">
      <c r="A45482" s="53">
        <v>10622872</v>
      </c>
      <c r="B45482" s="49" t="s">
        <v>55941</v>
      </c>
      <c r="C45482" s="49" t="s">
        <v>10668</v>
      </c>
    </row>
    <row r="45483" spans="1:3" ht="15.75" thickBot="1">
      <c r="A45483" s="53">
        <v>10623063</v>
      </c>
      <c r="B45483" s="49" t="s">
        <v>55942</v>
      </c>
      <c r="C45483" s="49" t="s">
        <v>17649</v>
      </c>
    </row>
    <row r="45484" spans="1:3" ht="15.75" thickBot="1">
      <c r="A45484" s="53">
        <v>10623177</v>
      </c>
      <c r="B45484" s="49" t="s">
        <v>55943</v>
      </c>
      <c r="C45484" s="49" t="s">
        <v>10901</v>
      </c>
    </row>
    <row r="45485" spans="1:3" ht="15.75" thickBot="1">
      <c r="A45485" s="53">
        <v>10623178</v>
      </c>
      <c r="B45485" s="49" t="s">
        <v>55944</v>
      </c>
      <c r="C45485" s="49" t="s">
        <v>10901</v>
      </c>
    </row>
    <row r="45486" spans="1:3" ht="15.75" thickBot="1">
      <c r="A45486" s="53">
        <v>10623200</v>
      </c>
      <c r="B45486" s="49" t="s">
        <v>55945</v>
      </c>
      <c r="C45486" s="49" t="s">
        <v>10714</v>
      </c>
    </row>
    <row r="45487" spans="1:3" ht="15.75" thickBot="1">
      <c r="A45487" s="53">
        <v>10623201</v>
      </c>
      <c r="B45487" s="49" t="s">
        <v>55946</v>
      </c>
      <c r="C45487" s="49" t="s">
        <v>10714</v>
      </c>
    </row>
    <row r="45488" spans="1:3" ht="15.75" thickBot="1">
      <c r="A45488" s="53">
        <v>10623202</v>
      </c>
      <c r="B45488" s="49" t="s">
        <v>55947</v>
      </c>
      <c r="C45488" s="49" t="s">
        <v>10714</v>
      </c>
    </row>
    <row r="45489" spans="1:3" ht="15.75" thickBot="1">
      <c r="A45489" s="53">
        <v>10623204</v>
      </c>
      <c r="B45489" s="49" t="s">
        <v>55948</v>
      </c>
      <c r="C45489" s="49" t="s">
        <v>10714</v>
      </c>
    </row>
    <row r="45490" spans="1:3" ht="15.75" thickBot="1">
      <c r="A45490" s="53">
        <v>10623207</v>
      </c>
      <c r="B45490" s="49" t="s">
        <v>55949</v>
      </c>
      <c r="C45490" s="49" t="s">
        <v>10714</v>
      </c>
    </row>
    <row r="45491" spans="1:3" ht="15.75" thickBot="1">
      <c r="A45491" s="53">
        <v>10623209</v>
      </c>
      <c r="B45491" s="49" t="s">
        <v>55950</v>
      </c>
      <c r="C45491" s="49" t="s">
        <v>10714</v>
      </c>
    </row>
    <row r="45492" spans="1:3" ht="15.75" thickBot="1">
      <c r="A45492" s="53">
        <v>10623210</v>
      </c>
      <c r="B45492" s="49" t="s">
        <v>55951</v>
      </c>
      <c r="C45492" s="49" t="s">
        <v>10714</v>
      </c>
    </row>
    <row r="45493" spans="1:3" ht="15.75" thickBot="1">
      <c r="A45493" s="53">
        <v>10623211</v>
      </c>
      <c r="B45493" s="49" t="s">
        <v>55952</v>
      </c>
      <c r="C45493" s="49" t="s">
        <v>10714</v>
      </c>
    </row>
    <row r="45494" spans="1:3" ht="15.75" thickBot="1">
      <c r="A45494" s="53">
        <v>10623216</v>
      </c>
      <c r="B45494" s="49" t="s">
        <v>55953</v>
      </c>
      <c r="C45494" s="49" t="s">
        <v>10714</v>
      </c>
    </row>
    <row r="45495" spans="1:3" ht="15.75" thickBot="1">
      <c r="A45495" s="53">
        <v>10623217</v>
      </c>
      <c r="B45495" s="49" t="s">
        <v>55954</v>
      </c>
      <c r="C45495" s="49" t="s">
        <v>10714</v>
      </c>
    </row>
    <row r="45496" spans="1:3" ht="15.75" thickBot="1">
      <c r="A45496" s="53">
        <v>10623218</v>
      </c>
      <c r="B45496" s="49" t="s">
        <v>55955</v>
      </c>
      <c r="C45496" s="49" t="s">
        <v>10714</v>
      </c>
    </row>
    <row r="45497" spans="1:3" ht="15.75" thickBot="1">
      <c r="A45497" s="53">
        <v>10623221</v>
      </c>
      <c r="B45497" s="49" t="s">
        <v>55956</v>
      </c>
      <c r="C45497" s="49" t="s">
        <v>10714</v>
      </c>
    </row>
    <row r="45498" spans="1:3" ht="15.75" thickBot="1">
      <c r="A45498" s="53">
        <v>10623222</v>
      </c>
      <c r="B45498" s="49" t="s">
        <v>55957</v>
      </c>
      <c r="C45498" s="49" t="s">
        <v>17649</v>
      </c>
    </row>
    <row r="45499" spans="1:3" ht="15.75" thickBot="1">
      <c r="A45499" s="53">
        <v>10623231</v>
      </c>
      <c r="B45499" s="49" t="s">
        <v>55958</v>
      </c>
      <c r="C45499" s="49" t="s">
        <v>17649</v>
      </c>
    </row>
    <row r="45500" spans="1:3" ht="15.75" thickBot="1">
      <c r="A45500" s="53">
        <v>10623267</v>
      </c>
      <c r="B45500" s="49" t="s">
        <v>55959</v>
      </c>
      <c r="C45500" s="49" t="s">
        <v>17761</v>
      </c>
    </row>
    <row r="45501" spans="1:3" ht="15.75" thickBot="1">
      <c r="A45501" s="53">
        <v>10623273</v>
      </c>
      <c r="B45501" s="49" t="s">
        <v>55960</v>
      </c>
      <c r="C45501" s="49" t="s">
        <v>10614</v>
      </c>
    </row>
    <row r="45502" spans="1:3" ht="15.75" thickBot="1">
      <c r="A45502" s="53">
        <v>10623326</v>
      </c>
      <c r="B45502" s="49" t="s">
        <v>55961</v>
      </c>
      <c r="C45502" s="49" t="s">
        <v>10625</v>
      </c>
    </row>
    <row r="45503" spans="1:3" ht="15.75" thickBot="1">
      <c r="A45503" s="53">
        <v>10623327</v>
      </c>
      <c r="B45503" s="49" t="s">
        <v>55962</v>
      </c>
      <c r="C45503" s="49" t="s">
        <v>10625</v>
      </c>
    </row>
    <row r="45504" spans="1:3" ht="15.75" thickBot="1">
      <c r="A45504" s="53">
        <v>10623340</v>
      </c>
      <c r="B45504" s="49" t="s">
        <v>55963</v>
      </c>
      <c r="C45504" s="49" t="s">
        <v>10625</v>
      </c>
    </row>
    <row r="45505" spans="1:3" ht="15.75" thickBot="1">
      <c r="A45505" s="53">
        <v>10623341</v>
      </c>
      <c r="B45505" s="49" t="s">
        <v>55964</v>
      </c>
      <c r="C45505" s="49" t="s">
        <v>10625</v>
      </c>
    </row>
    <row r="45506" spans="1:3" ht="15.75" thickBot="1">
      <c r="A45506" s="53">
        <v>10623342</v>
      </c>
      <c r="B45506" s="49" t="s">
        <v>55965</v>
      </c>
      <c r="C45506" s="49" t="s">
        <v>10625</v>
      </c>
    </row>
    <row r="45507" spans="1:3" ht="15.75" thickBot="1">
      <c r="A45507" s="53">
        <v>10623343</v>
      </c>
      <c r="B45507" s="49" t="s">
        <v>55966</v>
      </c>
      <c r="C45507" s="49" t="s">
        <v>10625</v>
      </c>
    </row>
    <row r="45508" spans="1:3" ht="15.75" thickBot="1">
      <c r="A45508" s="53">
        <v>10623344</v>
      </c>
      <c r="B45508" s="49" t="s">
        <v>55967</v>
      </c>
      <c r="C45508" s="49" t="s">
        <v>10625</v>
      </c>
    </row>
    <row r="45509" spans="1:3" ht="15.75" thickBot="1">
      <c r="A45509" s="53">
        <v>10623347</v>
      </c>
      <c r="B45509" s="49" t="s">
        <v>55968</v>
      </c>
      <c r="C45509" s="49" t="s">
        <v>10625</v>
      </c>
    </row>
    <row r="45510" spans="1:3" ht="15.75" thickBot="1">
      <c r="A45510" s="53">
        <v>10623348</v>
      </c>
      <c r="B45510" s="49" t="s">
        <v>55969</v>
      </c>
      <c r="C45510" s="49" t="s">
        <v>10625</v>
      </c>
    </row>
    <row r="45511" spans="1:3" ht="15.75" thickBot="1">
      <c r="A45511" s="53">
        <v>10623349</v>
      </c>
      <c r="B45511" s="49" t="s">
        <v>55970</v>
      </c>
      <c r="C45511" s="49" t="s">
        <v>10625</v>
      </c>
    </row>
    <row r="45512" spans="1:3" ht="15.75" thickBot="1">
      <c r="A45512" s="53">
        <v>10623350</v>
      </c>
      <c r="B45512" s="49" t="s">
        <v>55971</v>
      </c>
      <c r="C45512" s="49" t="s">
        <v>10625</v>
      </c>
    </row>
    <row r="45513" spans="1:3" ht="15.75" thickBot="1">
      <c r="A45513" s="53">
        <v>10623351</v>
      </c>
      <c r="B45513" s="49" t="s">
        <v>55972</v>
      </c>
      <c r="C45513" s="49" t="s">
        <v>10625</v>
      </c>
    </row>
    <row r="45514" spans="1:3" ht="15.75" thickBot="1">
      <c r="A45514" s="53">
        <v>10623363</v>
      </c>
      <c r="B45514" s="49" t="s">
        <v>55973</v>
      </c>
      <c r="C45514" s="49" t="s">
        <v>10625</v>
      </c>
    </row>
    <row r="45515" spans="1:3" ht="15.75" thickBot="1">
      <c r="A45515" s="53">
        <v>10623364</v>
      </c>
      <c r="B45515" s="49" t="s">
        <v>55974</v>
      </c>
      <c r="C45515" s="49" t="s">
        <v>10625</v>
      </c>
    </row>
    <row r="45516" spans="1:3" ht="15.75" thickBot="1">
      <c r="A45516" s="53">
        <v>10623366</v>
      </c>
      <c r="B45516" s="49" t="s">
        <v>55975</v>
      </c>
      <c r="C45516" s="49" t="s">
        <v>10625</v>
      </c>
    </row>
    <row r="45517" spans="1:3" ht="15.75" thickBot="1">
      <c r="A45517" s="53">
        <v>10623367</v>
      </c>
      <c r="B45517" s="49" t="s">
        <v>55976</v>
      </c>
      <c r="C45517" s="49" t="s">
        <v>10625</v>
      </c>
    </row>
    <row r="45518" spans="1:3" ht="15.75" thickBot="1">
      <c r="A45518" s="53">
        <v>10623371</v>
      </c>
      <c r="B45518" s="49" t="s">
        <v>55977</v>
      </c>
      <c r="C45518" s="49" t="s">
        <v>10625</v>
      </c>
    </row>
    <row r="45519" spans="1:3" ht="15.75" thickBot="1">
      <c r="A45519" s="53">
        <v>10623373</v>
      </c>
      <c r="B45519" s="49" t="s">
        <v>55978</v>
      </c>
      <c r="C45519" s="49" t="s">
        <v>10625</v>
      </c>
    </row>
    <row r="45520" spans="1:3" ht="15.75" thickBot="1">
      <c r="A45520" s="53">
        <v>10623375</v>
      </c>
      <c r="B45520" s="49" t="s">
        <v>55979</v>
      </c>
      <c r="C45520" s="49" t="s">
        <v>10625</v>
      </c>
    </row>
    <row r="45521" spans="1:3" ht="26.25" thickBot="1">
      <c r="A45521" s="53">
        <v>10623376</v>
      </c>
      <c r="B45521" s="49" t="s">
        <v>55980</v>
      </c>
      <c r="C45521" s="49" t="s">
        <v>10625</v>
      </c>
    </row>
    <row r="45522" spans="1:3" ht="15.75" thickBot="1">
      <c r="A45522" s="53">
        <v>10623377</v>
      </c>
      <c r="B45522" s="49" t="s">
        <v>55981</v>
      </c>
      <c r="C45522" s="49" t="s">
        <v>10625</v>
      </c>
    </row>
    <row r="45523" spans="1:3" ht="15.75" thickBot="1">
      <c r="A45523" s="53">
        <v>10623397</v>
      </c>
      <c r="B45523" s="49" t="s">
        <v>55982</v>
      </c>
      <c r="C45523" s="49" t="s">
        <v>10668</v>
      </c>
    </row>
    <row r="45524" spans="1:3" ht="15.75" thickBot="1">
      <c r="A45524" s="53">
        <v>10623399</v>
      </c>
      <c r="B45524" s="49" t="s">
        <v>55983</v>
      </c>
      <c r="C45524" s="49" t="s">
        <v>10668</v>
      </c>
    </row>
    <row r="45525" spans="1:3" ht="15.75" thickBot="1">
      <c r="A45525" s="53">
        <v>10623401</v>
      </c>
      <c r="B45525" s="49" t="s">
        <v>55984</v>
      </c>
      <c r="C45525" s="49" t="s">
        <v>10668</v>
      </c>
    </row>
    <row r="45526" spans="1:3" ht="15.75" thickBot="1">
      <c r="A45526" s="53">
        <v>10623402</v>
      </c>
      <c r="B45526" s="49" t="s">
        <v>55985</v>
      </c>
      <c r="C45526" s="49" t="s">
        <v>10668</v>
      </c>
    </row>
    <row r="45527" spans="1:3" ht="15.75" thickBot="1">
      <c r="A45527" s="53">
        <v>10623403</v>
      </c>
      <c r="B45527" s="49" t="s">
        <v>55986</v>
      </c>
      <c r="C45527" s="49" t="s">
        <v>10668</v>
      </c>
    </row>
    <row r="45528" spans="1:3" ht="15.75" thickBot="1">
      <c r="A45528" s="53">
        <v>10623410</v>
      </c>
      <c r="B45528" s="49" t="s">
        <v>55987</v>
      </c>
      <c r="C45528" s="49" t="s">
        <v>10668</v>
      </c>
    </row>
    <row r="45529" spans="1:3" ht="15.75" thickBot="1">
      <c r="A45529" s="53">
        <v>10623411</v>
      </c>
      <c r="B45529" s="49" t="s">
        <v>55988</v>
      </c>
      <c r="C45529" s="49" t="s">
        <v>10668</v>
      </c>
    </row>
    <row r="45530" spans="1:3" ht="15.75" thickBot="1">
      <c r="A45530" s="53">
        <v>10623414</v>
      </c>
      <c r="B45530" s="49" t="s">
        <v>55989</v>
      </c>
      <c r="C45530" s="49" t="s">
        <v>10668</v>
      </c>
    </row>
    <row r="45531" spans="1:3" ht="15.75" thickBot="1">
      <c r="A45531" s="53">
        <v>10623415</v>
      </c>
      <c r="B45531" s="49" t="s">
        <v>55990</v>
      </c>
      <c r="C45531" s="49" t="s">
        <v>10668</v>
      </c>
    </row>
    <row r="45532" spans="1:3" ht="15.75" thickBot="1">
      <c r="A45532" s="53">
        <v>10623419</v>
      </c>
      <c r="B45532" s="49" t="s">
        <v>55991</v>
      </c>
      <c r="C45532" s="49" t="s">
        <v>10668</v>
      </c>
    </row>
    <row r="45533" spans="1:3" ht="15.75" thickBot="1">
      <c r="A45533" s="53">
        <v>10623421</v>
      </c>
      <c r="B45533" s="49" t="s">
        <v>55992</v>
      </c>
      <c r="C45533" s="49" t="s">
        <v>10668</v>
      </c>
    </row>
    <row r="45534" spans="1:3" ht="15.75" thickBot="1">
      <c r="A45534" s="53">
        <v>10623423</v>
      </c>
      <c r="B45534" s="49" t="s">
        <v>55993</v>
      </c>
      <c r="C45534" s="49" t="s">
        <v>10668</v>
      </c>
    </row>
    <row r="45535" spans="1:3" ht="15.75" thickBot="1">
      <c r="A45535" s="53">
        <v>10623424</v>
      </c>
      <c r="B45535" s="49" t="s">
        <v>55994</v>
      </c>
      <c r="C45535" s="49" t="s">
        <v>10668</v>
      </c>
    </row>
    <row r="45536" spans="1:3" ht="15.75" thickBot="1">
      <c r="A45536" s="53">
        <v>10623426</v>
      </c>
      <c r="B45536" s="49" t="s">
        <v>55995</v>
      </c>
      <c r="C45536" s="49" t="s">
        <v>10668</v>
      </c>
    </row>
    <row r="45537" spans="1:3" ht="15.75" thickBot="1">
      <c r="A45537" s="53">
        <v>10623428</v>
      </c>
      <c r="B45537" s="49" t="s">
        <v>55996</v>
      </c>
      <c r="C45537" s="49" t="s">
        <v>10668</v>
      </c>
    </row>
    <row r="45538" spans="1:3" ht="15.75" thickBot="1">
      <c r="A45538" s="53">
        <v>10623433</v>
      </c>
      <c r="B45538" s="49" t="s">
        <v>55997</v>
      </c>
      <c r="C45538" s="49" t="s">
        <v>10668</v>
      </c>
    </row>
    <row r="45539" spans="1:3" ht="15.75" thickBot="1">
      <c r="A45539" s="53">
        <v>10623436</v>
      </c>
      <c r="B45539" s="49" t="s">
        <v>55998</v>
      </c>
      <c r="C45539" s="49" t="s">
        <v>10668</v>
      </c>
    </row>
    <row r="45540" spans="1:3" ht="15.75" thickBot="1">
      <c r="A45540" s="53">
        <v>10623437</v>
      </c>
      <c r="B45540" s="49" t="s">
        <v>55995</v>
      </c>
      <c r="C45540" s="49" t="s">
        <v>10668</v>
      </c>
    </row>
    <row r="45541" spans="1:3" ht="15.75" thickBot="1">
      <c r="A45541" s="53">
        <v>10623439</v>
      </c>
      <c r="B45541" s="49" t="s">
        <v>55999</v>
      </c>
      <c r="C45541" s="49" t="s">
        <v>10668</v>
      </c>
    </row>
    <row r="45542" spans="1:3" ht="15.75" thickBot="1">
      <c r="A45542" s="53">
        <v>10623441</v>
      </c>
      <c r="B45542" s="49" t="s">
        <v>56000</v>
      </c>
      <c r="C45542" s="49" t="s">
        <v>10668</v>
      </c>
    </row>
    <row r="45543" spans="1:3" ht="15.75" thickBot="1">
      <c r="A45543" s="53">
        <v>10623445</v>
      </c>
      <c r="B45543" s="49" t="s">
        <v>56001</v>
      </c>
      <c r="C45543" s="49" t="s">
        <v>10668</v>
      </c>
    </row>
    <row r="45544" spans="1:3" ht="15.75" thickBot="1">
      <c r="A45544" s="53">
        <v>10623446</v>
      </c>
      <c r="B45544" s="49" t="s">
        <v>56002</v>
      </c>
      <c r="C45544" s="49" t="s">
        <v>10668</v>
      </c>
    </row>
    <row r="45545" spans="1:3" ht="15.75" thickBot="1">
      <c r="A45545" s="53">
        <v>10623458</v>
      </c>
      <c r="B45545" s="49" t="s">
        <v>56003</v>
      </c>
      <c r="C45545" s="49" t="s">
        <v>10668</v>
      </c>
    </row>
    <row r="45546" spans="1:3" ht="15.75" thickBot="1">
      <c r="A45546" s="53">
        <v>10623459</v>
      </c>
      <c r="B45546" s="49" t="s">
        <v>56004</v>
      </c>
      <c r="C45546" s="49" t="s">
        <v>10668</v>
      </c>
    </row>
    <row r="45547" spans="1:3" ht="15.75" thickBot="1">
      <c r="A45547" s="53">
        <v>10623460</v>
      </c>
      <c r="B45547" s="49" t="s">
        <v>56005</v>
      </c>
      <c r="C45547" s="49" t="s">
        <v>10668</v>
      </c>
    </row>
    <row r="45548" spans="1:3" ht="15.75" thickBot="1">
      <c r="A45548" s="53">
        <v>10623465</v>
      </c>
      <c r="B45548" s="49" t="s">
        <v>56006</v>
      </c>
      <c r="C45548" s="49" t="s">
        <v>10668</v>
      </c>
    </row>
    <row r="45549" spans="1:3" ht="15.75" thickBot="1">
      <c r="A45549" s="53">
        <v>10623466</v>
      </c>
      <c r="B45549" s="49" t="s">
        <v>56007</v>
      </c>
      <c r="C45549" s="49" t="s">
        <v>10668</v>
      </c>
    </row>
    <row r="45550" spans="1:3" ht="15.75" thickBot="1">
      <c r="A45550" s="53">
        <v>10623505</v>
      </c>
      <c r="B45550" s="49" t="s">
        <v>56008</v>
      </c>
      <c r="C45550" s="49" t="s">
        <v>10668</v>
      </c>
    </row>
    <row r="45551" spans="1:3" ht="15.75" thickBot="1">
      <c r="A45551" s="53">
        <v>10623506</v>
      </c>
      <c r="B45551" s="49" t="s">
        <v>56009</v>
      </c>
      <c r="C45551" s="49" t="s">
        <v>10668</v>
      </c>
    </row>
    <row r="45552" spans="1:3" ht="15.75" thickBot="1">
      <c r="A45552" s="53">
        <v>10623507</v>
      </c>
      <c r="B45552" s="49" t="s">
        <v>56010</v>
      </c>
      <c r="C45552" s="49" t="s">
        <v>10668</v>
      </c>
    </row>
    <row r="45553" spans="1:3" ht="15.75" thickBot="1">
      <c r="A45553" s="53">
        <v>10623557</v>
      </c>
      <c r="B45553" s="49" t="s">
        <v>56011</v>
      </c>
      <c r="C45553" s="49" t="s">
        <v>10901</v>
      </c>
    </row>
    <row r="45554" spans="1:3" ht="15.75" thickBot="1">
      <c r="A45554" s="53">
        <v>10623558</v>
      </c>
      <c r="B45554" s="49" t="s">
        <v>56012</v>
      </c>
      <c r="C45554" s="49" t="s">
        <v>10901</v>
      </c>
    </row>
    <row r="45555" spans="1:3" ht="15.75" thickBot="1">
      <c r="A45555" s="53">
        <v>10623559</v>
      </c>
      <c r="B45555" s="49" t="s">
        <v>56013</v>
      </c>
      <c r="C45555" s="49" t="s">
        <v>10901</v>
      </c>
    </row>
    <row r="45556" spans="1:3" ht="15.75" thickBot="1">
      <c r="A45556" s="53">
        <v>10623873</v>
      </c>
      <c r="B45556" s="49" t="s">
        <v>56014</v>
      </c>
      <c r="C45556" s="49" t="s">
        <v>15572</v>
      </c>
    </row>
    <row r="45557" spans="1:3" ht="15.75" thickBot="1">
      <c r="A45557" s="53">
        <v>10623885</v>
      </c>
      <c r="B45557" s="49" t="s">
        <v>56015</v>
      </c>
      <c r="C45557" s="49" t="s">
        <v>15579</v>
      </c>
    </row>
    <row r="45558" spans="1:3" ht="15.75" thickBot="1">
      <c r="A45558" s="53">
        <v>10623886</v>
      </c>
      <c r="B45558" s="49" t="s">
        <v>56016</v>
      </c>
      <c r="C45558" s="49" t="s">
        <v>15579</v>
      </c>
    </row>
    <row r="45559" spans="1:3" ht="15.75" thickBot="1">
      <c r="A45559" s="53">
        <v>10623905</v>
      </c>
      <c r="B45559" s="49" t="s">
        <v>56017</v>
      </c>
      <c r="C45559" s="49" t="s">
        <v>10614</v>
      </c>
    </row>
    <row r="45560" spans="1:3" ht="15.75" thickBot="1">
      <c r="A45560" s="53">
        <v>10623906</v>
      </c>
      <c r="B45560" s="49" t="s">
        <v>56018</v>
      </c>
      <c r="C45560" s="49" t="s">
        <v>10614</v>
      </c>
    </row>
    <row r="45561" spans="1:3" ht="15.75" thickBot="1">
      <c r="A45561" s="53">
        <v>10623907</v>
      </c>
      <c r="B45561" s="49" t="s">
        <v>56019</v>
      </c>
      <c r="C45561" s="49" t="s">
        <v>10614</v>
      </c>
    </row>
    <row r="45562" spans="1:3" ht="15.75" thickBot="1">
      <c r="A45562" s="53">
        <v>10623909</v>
      </c>
      <c r="B45562" s="49" t="s">
        <v>56020</v>
      </c>
      <c r="C45562" s="49" t="s">
        <v>10614</v>
      </c>
    </row>
    <row r="45563" spans="1:3" ht="15.75" thickBot="1">
      <c r="A45563" s="53">
        <v>10623910</v>
      </c>
      <c r="B45563" s="49" t="s">
        <v>56021</v>
      </c>
      <c r="C45563" s="49" t="s">
        <v>10614</v>
      </c>
    </row>
    <row r="45564" spans="1:3" ht="15.75" thickBot="1">
      <c r="A45564" s="53">
        <v>10623911</v>
      </c>
      <c r="B45564" s="49" t="s">
        <v>56022</v>
      </c>
      <c r="C45564" s="49" t="s">
        <v>10614</v>
      </c>
    </row>
    <row r="45565" spans="1:3" ht="15.75" thickBot="1">
      <c r="A45565" s="53">
        <v>10623912</v>
      </c>
      <c r="B45565" s="49" t="s">
        <v>56023</v>
      </c>
      <c r="C45565" s="49" t="s">
        <v>10614</v>
      </c>
    </row>
    <row r="45566" spans="1:3" ht="15.75" thickBot="1">
      <c r="A45566" s="53">
        <v>10623913</v>
      </c>
      <c r="B45566" s="49" t="s">
        <v>56024</v>
      </c>
      <c r="C45566" s="49" t="s">
        <v>10614</v>
      </c>
    </row>
    <row r="45567" spans="1:3" ht="15.75" thickBot="1">
      <c r="A45567" s="53">
        <v>10623914</v>
      </c>
      <c r="B45567" s="49" t="s">
        <v>56025</v>
      </c>
      <c r="C45567" s="49" t="s">
        <v>10614</v>
      </c>
    </row>
    <row r="45568" spans="1:3" ht="15.75" thickBot="1">
      <c r="A45568" s="53">
        <v>10623917</v>
      </c>
      <c r="B45568" s="49" t="s">
        <v>56026</v>
      </c>
      <c r="C45568" s="49" t="s">
        <v>10614</v>
      </c>
    </row>
    <row r="45569" spans="1:3" ht="15.75" thickBot="1">
      <c r="A45569" s="53">
        <v>10623919</v>
      </c>
      <c r="B45569" s="49" t="s">
        <v>56027</v>
      </c>
      <c r="C45569" s="49" t="s">
        <v>10614</v>
      </c>
    </row>
    <row r="45570" spans="1:3" ht="15.75" thickBot="1">
      <c r="A45570" s="53">
        <v>10623920</v>
      </c>
      <c r="B45570" s="49" t="s">
        <v>56028</v>
      </c>
      <c r="C45570" s="49" t="s">
        <v>10614</v>
      </c>
    </row>
    <row r="45571" spans="1:3" ht="15.75" thickBot="1">
      <c r="A45571" s="53">
        <v>10623921</v>
      </c>
      <c r="B45571" s="49" t="s">
        <v>56029</v>
      </c>
      <c r="C45571" s="49" t="s">
        <v>10614</v>
      </c>
    </row>
    <row r="45572" spans="1:3" ht="15.75" thickBot="1">
      <c r="A45572" s="53">
        <v>10624030</v>
      </c>
      <c r="B45572" s="49" t="s">
        <v>56030</v>
      </c>
      <c r="C45572" s="49" t="s">
        <v>10636</v>
      </c>
    </row>
    <row r="45573" spans="1:3" ht="15.75" thickBot="1">
      <c r="A45573" s="53">
        <v>10624031</v>
      </c>
      <c r="B45573" s="49" t="s">
        <v>56031</v>
      </c>
      <c r="C45573" s="49" t="s">
        <v>10636</v>
      </c>
    </row>
    <row r="45574" spans="1:3" ht="15.75" thickBot="1">
      <c r="A45574" s="53">
        <v>10624082</v>
      </c>
      <c r="B45574" s="49" t="s">
        <v>56032</v>
      </c>
      <c r="C45574" s="49" t="s">
        <v>10714</v>
      </c>
    </row>
    <row r="45575" spans="1:3" ht="15.75" thickBot="1">
      <c r="A45575" s="53">
        <v>10624083</v>
      </c>
      <c r="B45575" s="49" t="s">
        <v>56033</v>
      </c>
      <c r="C45575" s="49" t="s">
        <v>10714</v>
      </c>
    </row>
    <row r="45576" spans="1:3" ht="15.75" thickBot="1">
      <c r="A45576" s="53">
        <v>10624084</v>
      </c>
      <c r="B45576" s="49" t="s">
        <v>56034</v>
      </c>
      <c r="C45576" s="49" t="s">
        <v>10714</v>
      </c>
    </row>
    <row r="45577" spans="1:3" ht="15.75" thickBot="1">
      <c r="A45577" s="53">
        <v>10624101</v>
      </c>
      <c r="B45577" s="49" t="s">
        <v>56035</v>
      </c>
      <c r="C45577" s="49" t="s">
        <v>10714</v>
      </c>
    </row>
    <row r="45578" spans="1:3" ht="15.75" thickBot="1">
      <c r="A45578" s="53">
        <v>10624102</v>
      </c>
      <c r="B45578" s="49" t="s">
        <v>56036</v>
      </c>
      <c r="C45578" s="49" t="s">
        <v>10714</v>
      </c>
    </row>
    <row r="45579" spans="1:3" ht="15.75" thickBot="1">
      <c r="A45579" s="53">
        <v>10624103</v>
      </c>
      <c r="B45579" s="49" t="s">
        <v>56037</v>
      </c>
      <c r="C45579" s="49" t="s">
        <v>10616</v>
      </c>
    </row>
    <row r="45580" spans="1:3" ht="15.75" thickBot="1">
      <c r="A45580" s="53">
        <v>10624104</v>
      </c>
      <c r="B45580" s="49" t="s">
        <v>56038</v>
      </c>
      <c r="C45580" s="49" t="s">
        <v>10616</v>
      </c>
    </row>
    <row r="45581" spans="1:3" ht="15.75" thickBot="1">
      <c r="A45581" s="53">
        <v>10624105</v>
      </c>
      <c r="B45581" s="49" t="s">
        <v>56039</v>
      </c>
      <c r="C45581" s="49" t="s">
        <v>10616</v>
      </c>
    </row>
    <row r="45582" spans="1:3" ht="15.75" thickBot="1">
      <c r="A45582" s="53">
        <v>10624106</v>
      </c>
      <c r="B45582" s="49" t="s">
        <v>56040</v>
      </c>
      <c r="C45582" s="49" t="s">
        <v>10616</v>
      </c>
    </row>
    <row r="45583" spans="1:3" ht="15.75" thickBot="1">
      <c r="A45583" s="53">
        <v>10624108</v>
      </c>
      <c r="B45583" s="49" t="s">
        <v>56041</v>
      </c>
      <c r="C45583" s="49" t="s">
        <v>10616</v>
      </c>
    </row>
    <row r="45584" spans="1:3" ht="15.75" thickBot="1">
      <c r="A45584" s="53">
        <v>10624109</v>
      </c>
      <c r="B45584" s="49" t="s">
        <v>56042</v>
      </c>
      <c r="C45584" s="49" t="s">
        <v>10616</v>
      </c>
    </row>
    <row r="45585" spans="1:3" ht="26.25" thickBot="1">
      <c r="A45585" s="53">
        <v>10624110</v>
      </c>
      <c r="B45585" s="49" t="s">
        <v>56043</v>
      </c>
      <c r="C45585" s="49" t="s">
        <v>10695</v>
      </c>
    </row>
    <row r="45586" spans="1:3" ht="26.25" thickBot="1">
      <c r="A45586" s="53">
        <v>10624111</v>
      </c>
      <c r="B45586" s="49" t="s">
        <v>56044</v>
      </c>
      <c r="C45586" s="49" t="s">
        <v>10695</v>
      </c>
    </row>
    <row r="45587" spans="1:3" ht="15.75" thickBot="1">
      <c r="A45587" s="53">
        <v>10624112</v>
      </c>
      <c r="B45587" s="49" t="s">
        <v>56045</v>
      </c>
      <c r="C45587" s="49" t="s">
        <v>10616</v>
      </c>
    </row>
    <row r="45588" spans="1:3" ht="15.75" thickBot="1">
      <c r="A45588" s="53">
        <v>10624113</v>
      </c>
      <c r="B45588" s="49" t="s">
        <v>56046</v>
      </c>
      <c r="C45588" s="49" t="s">
        <v>10616</v>
      </c>
    </row>
    <row r="45589" spans="1:3" ht="15.75" thickBot="1">
      <c r="A45589" s="53">
        <v>10624115</v>
      </c>
      <c r="B45589" s="49" t="s">
        <v>56047</v>
      </c>
      <c r="C45589" s="49" t="s">
        <v>10616</v>
      </c>
    </row>
    <row r="45590" spans="1:3" ht="15.75" thickBot="1">
      <c r="A45590" s="53">
        <v>10624116</v>
      </c>
      <c r="B45590" s="49" t="s">
        <v>56048</v>
      </c>
      <c r="C45590" s="49" t="s">
        <v>10616</v>
      </c>
    </row>
    <row r="45591" spans="1:3" ht="15.75" thickBot="1">
      <c r="A45591" s="53">
        <v>10624117</v>
      </c>
      <c r="B45591" s="49" t="s">
        <v>56049</v>
      </c>
      <c r="C45591" s="49" t="s">
        <v>10616</v>
      </c>
    </row>
    <row r="45592" spans="1:3" ht="26.25" thickBot="1">
      <c r="A45592" s="53">
        <v>10624118</v>
      </c>
      <c r="B45592" s="49" t="s">
        <v>56050</v>
      </c>
      <c r="C45592" s="49" t="s">
        <v>10616</v>
      </c>
    </row>
    <row r="45593" spans="1:3" ht="15.75" thickBot="1">
      <c r="A45593" s="53">
        <v>10624119</v>
      </c>
      <c r="B45593" s="49" t="s">
        <v>56051</v>
      </c>
      <c r="C45593" s="49" t="s">
        <v>10616</v>
      </c>
    </row>
    <row r="45594" spans="1:3" ht="15.75" thickBot="1">
      <c r="A45594" s="53">
        <v>10624120</v>
      </c>
      <c r="B45594" s="49" t="s">
        <v>56052</v>
      </c>
      <c r="C45594" s="49" t="s">
        <v>10616</v>
      </c>
    </row>
    <row r="45595" spans="1:3" ht="15.75" thickBot="1">
      <c r="A45595" s="53">
        <v>10624121</v>
      </c>
      <c r="B45595" s="49" t="s">
        <v>56053</v>
      </c>
      <c r="C45595" s="49" t="s">
        <v>10616</v>
      </c>
    </row>
    <row r="45596" spans="1:3" ht="15.75" thickBot="1">
      <c r="A45596" s="53">
        <v>10624122</v>
      </c>
      <c r="B45596" s="49" t="s">
        <v>56054</v>
      </c>
      <c r="C45596" s="49" t="s">
        <v>10616</v>
      </c>
    </row>
    <row r="45597" spans="1:3" ht="15.75" thickBot="1">
      <c r="A45597" s="53">
        <v>10624124</v>
      </c>
      <c r="B45597" s="49" t="s">
        <v>56055</v>
      </c>
      <c r="C45597" s="49" t="s">
        <v>10614</v>
      </c>
    </row>
    <row r="45598" spans="1:3" ht="15.75" thickBot="1">
      <c r="A45598" s="53">
        <v>10624125</v>
      </c>
      <c r="B45598" s="49" t="s">
        <v>56056</v>
      </c>
      <c r="C45598" s="49" t="s">
        <v>10614</v>
      </c>
    </row>
    <row r="45599" spans="1:3" ht="15.75" thickBot="1">
      <c r="A45599" s="53">
        <v>10624126</v>
      </c>
      <c r="B45599" s="49" t="s">
        <v>56057</v>
      </c>
      <c r="C45599" s="49" t="s">
        <v>10614</v>
      </c>
    </row>
    <row r="45600" spans="1:3" ht="15.75" thickBot="1">
      <c r="A45600" s="53">
        <v>10624127</v>
      </c>
      <c r="B45600" s="49" t="s">
        <v>56058</v>
      </c>
      <c r="C45600" s="49" t="s">
        <v>10614</v>
      </c>
    </row>
    <row r="45601" spans="1:3" ht="15.75" thickBot="1">
      <c r="A45601" s="53">
        <v>10624133</v>
      </c>
      <c r="B45601" s="49" t="s">
        <v>56059</v>
      </c>
      <c r="C45601" s="49" t="s">
        <v>10614</v>
      </c>
    </row>
    <row r="45602" spans="1:3" ht="15.75" thickBot="1">
      <c r="A45602" s="53">
        <v>10624151</v>
      </c>
      <c r="B45602" s="49" t="s">
        <v>56060</v>
      </c>
      <c r="C45602" s="49" t="s">
        <v>10668</v>
      </c>
    </row>
    <row r="45603" spans="1:3" ht="15.75" thickBot="1">
      <c r="A45603" s="53">
        <v>10624152</v>
      </c>
      <c r="B45603" s="49" t="s">
        <v>56061</v>
      </c>
      <c r="C45603" s="49" t="s">
        <v>10668</v>
      </c>
    </row>
    <row r="45604" spans="1:3" ht="15.75" thickBot="1">
      <c r="A45604" s="53">
        <v>10624155</v>
      </c>
      <c r="B45604" s="49" t="s">
        <v>56062</v>
      </c>
      <c r="C45604" s="49" t="s">
        <v>10668</v>
      </c>
    </row>
    <row r="45605" spans="1:3" ht="15.75" thickBot="1">
      <c r="A45605" s="53">
        <v>10624156</v>
      </c>
      <c r="B45605" s="49" t="s">
        <v>56063</v>
      </c>
      <c r="C45605" s="49" t="s">
        <v>10668</v>
      </c>
    </row>
    <row r="45606" spans="1:3" ht="15.75" thickBot="1">
      <c r="A45606" s="53">
        <v>10624157</v>
      </c>
      <c r="B45606" s="49" t="s">
        <v>56064</v>
      </c>
      <c r="C45606" s="49" t="s">
        <v>10636</v>
      </c>
    </row>
    <row r="45607" spans="1:3" ht="15.75" thickBot="1">
      <c r="A45607" s="53">
        <v>10624158</v>
      </c>
      <c r="B45607" s="49" t="s">
        <v>56065</v>
      </c>
      <c r="C45607" s="49" t="s">
        <v>10636</v>
      </c>
    </row>
    <row r="45608" spans="1:3" ht="15.75" thickBot="1">
      <c r="A45608" s="53">
        <v>10624159</v>
      </c>
      <c r="B45608" s="49" t="s">
        <v>56066</v>
      </c>
      <c r="C45608" s="49" t="s">
        <v>10636</v>
      </c>
    </row>
    <row r="45609" spans="1:3" ht="15.75" thickBot="1">
      <c r="A45609" s="53">
        <v>10624160</v>
      </c>
      <c r="B45609" s="49" t="s">
        <v>56067</v>
      </c>
      <c r="C45609" s="49" t="s">
        <v>10636</v>
      </c>
    </row>
    <row r="45610" spans="1:3" ht="15.75" thickBot="1">
      <c r="A45610" s="53">
        <v>10624161</v>
      </c>
      <c r="B45610" s="49" t="s">
        <v>56068</v>
      </c>
      <c r="C45610" s="49" t="s">
        <v>10636</v>
      </c>
    </row>
    <row r="45611" spans="1:3" ht="15.75" thickBot="1">
      <c r="A45611" s="53">
        <v>10624162</v>
      </c>
      <c r="B45611" s="49" t="s">
        <v>56069</v>
      </c>
      <c r="C45611" s="49" t="s">
        <v>10636</v>
      </c>
    </row>
    <row r="45612" spans="1:3" ht="15.75" thickBot="1">
      <c r="A45612" s="53">
        <v>10624163</v>
      </c>
      <c r="B45612" s="49" t="s">
        <v>56070</v>
      </c>
      <c r="C45612" s="49" t="s">
        <v>10636</v>
      </c>
    </row>
    <row r="45613" spans="1:3" ht="15.75" thickBot="1">
      <c r="A45613" s="53">
        <v>10624164</v>
      </c>
      <c r="B45613" s="49" t="s">
        <v>56071</v>
      </c>
      <c r="C45613" s="49" t="s">
        <v>10636</v>
      </c>
    </row>
    <row r="45614" spans="1:3" ht="15.75" thickBot="1">
      <c r="A45614" s="53">
        <v>10624165</v>
      </c>
      <c r="B45614" s="49" t="s">
        <v>56072</v>
      </c>
      <c r="C45614" s="49" t="s">
        <v>10636</v>
      </c>
    </row>
    <row r="45615" spans="1:3" ht="15.75" thickBot="1">
      <c r="A45615" s="53">
        <v>10624166</v>
      </c>
      <c r="B45615" s="49" t="s">
        <v>56073</v>
      </c>
      <c r="C45615" s="49" t="s">
        <v>10636</v>
      </c>
    </row>
    <row r="45616" spans="1:3" ht="15.75" thickBot="1">
      <c r="A45616" s="53">
        <v>10624176</v>
      </c>
      <c r="B45616" s="49" t="s">
        <v>56074</v>
      </c>
      <c r="C45616" s="49" t="s">
        <v>10901</v>
      </c>
    </row>
    <row r="45617" spans="1:3" ht="15.75" thickBot="1">
      <c r="A45617" s="53">
        <v>10624177</v>
      </c>
      <c r="B45617" s="49" t="s">
        <v>56075</v>
      </c>
      <c r="C45617" s="49" t="s">
        <v>10625</v>
      </c>
    </row>
    <row r="45618" spans="1:3" ht="15.75" thickBot="1">
      <c r="A45618" s="53">
        <v>10624178</v>
      </c>
      <c r="B45618" s="49" t="s">
        <v>56076</v>
      </c>
      <c r="C45618" s="49" t="s">
        <v>10625</v>
      </c>
    </row>
    <row r="45619" spans="1:3" ht="15.75" thickBot="1">
      <c r="A45619" s="53">
        <v>10624179</v>
      </c>
      <c r="B45619" s="49" t="s">
        <v>56077</v>
      </c>
      <c r="C45619" s="49" t="s">
        <v>10625</v>
      </c>
    </row>
    <row r="45620" spans="1:3" ht="15.75" thickBot="1">
      <c r="A45620" s="53">
        <v>10624211</v>
      </c>
      <c r="B45620" s="49" t="s">
        <v>56078</v>
      </c>
      <c r="C45620" s="49" t="s">
        <v>16612</v>
      </c>
    </row>
    <row r="45621" spans="1:3" ht="15.75" thickBot="1">
      <c r="A45621" s="53">
        <v>10624212</v>
      </c>
      <c r="B45621" s="49" t="s">
        <v>56079</v>
      </c>
      <c r="C45621" s="49" t="s">
        <v>16612</v>
      </c>
    </row>
    <row r="45622" spans="1:3" ht="15.75" thickBot="1">
      <c r="A45622" s="53">
        <v>10624233</v>
      </c>
      <c r="B45622" s="49" t="s">
        <v>56080</v>
      </c>
      <c r="C45622" s="49" t="s">
        <v>16612</v>
      </c>
    </row>
    <row r="45623" spans="1:3" ht="15.75" thickBot="1">
      <c r="A45623" s="53">
        <v>10624252</v>
      </c>
      <c r="B45623" s="49" t="s">
        <v>56081</v>
      </c>
      <c r="C45623" s="49" t="s">
        <v>15624</v>
      </c>
    </row>
    <row r="45624" spans="1:3" ht="15.75" thickBot="1">
      <c r="A45624" s="53">
        <v>10624253</v>
      </c>
      <c r="B45624" s="49" t="s">
        <v>56082</v>
      </c>
      <c r="C45624" s="49" t="s">
        <v>15624</v>
      </c>
    </row>
    <row r="45625" spans="1:3" ht="15.75" thickBot="1">
      <c r="A45625" s="53">
        <v>10624256</v>
      </c>
      <c r="B45625" s="49" t="s">
        <v>56083</v>
      </c>
      <c r="C45625" s="49" t="s">
        <v>15624</v>
      </c>
    </row>
    <row r="45626" spans="1:3" ht="15.75" thickBot="1">
      <c r="A45626" s="53">
        <v>10624258</v>
      </c>
      <c r="B45626" s="49" t="s">
        <v>56084</v>
      </c>
      <c r="C45626" s="49" t="s">
        <v>15624</v>
      </c>
    </row>
    <row r="45627" spans="1:3" ht="15.75" thickBot="1">
      <c r="A45627" s="53">
        <v>10624259</v>
      </c>
      <c r="B45627" s="49" t="s">
        <v>56085</v>
      </c>
      <c r="C45627" s="49" t="s">
        <v>15624</v>
      </c>
    </row>
    <row r="45628" spans="1:3" ht="15.75" thickBot="1">
      <c r="A45628" s="53">
        <v>10624260</v>
      </c>
      <c r="B45628" s="49" t="s">
        <v>56086</v>
      </c>
      <c r="C45628" s="49" t="s">
        <v>15624</v>
      </c>
    </row>
    <row r="45629" spans="1:3" ht="15.75" thickBot="1">
      <c r="A45629" s="53">
        <v>10624261</v>
      </c>
      <c r="B45629" s="49" t="s">
        <v>56087</v>
      </c>
      <c r="C45629" s="49" t="s">
        <v>15624</v>
      </c>
    </row>
    <row r="45630" spans="1:3" ht="15.75" thickBot="1">
      <c r="A45630" s="53">
        <v>10624262</v>
      </c>
      <c r="B45630" s="49" t="s">
        <v>56088</v>
      </c>
      <c r="C45630" s="49" t="s">
        <v>15624</v>
      </c>
    </row>
    <row r="45631" spans="1:3" ht="15.75" thickBot="1">
      <c r="A45631" s="53">
        <v>10624263</v>
      </c>
      <c r="B45631" s="49" t="s">
        <v>56089</v>
      </c>
      <c r="C45631" s="49" t="s">
        <v>16612</v>
      </c>
    </row>
    <row r="45632" spans="1:3" ht="15.75" thickBot="1">
      <c r="A45632" s="53">
        <v>10624329</v>
      </c>
      <c r="B45632" s="49" t="s">
        <v>56090</v>
      </c>
      <c r="C45632" s="49" t="s">
        <v>10582</v>
      </c>
    </row>
    <row r="45633" spans="1:3" ht="15.75" thickBot="1">
      <c r="A45633" s="53">
        <v>10624330</v>
      </c>
      <c r="B45633" s="49" t="s">
        <v>56091</v>
      </c>
      <c r="C45633" s="49" t="s">
        <v>10582</v>
      </c>
    </row>
    <row r="45634" spans="1:3" ht="15.75" thickBot="1">
      <c r="A45634" s="53">
        <v>10624331</v>
      </c>
      <c r="B45634" s="49" t="s">
        <v>56092</v>
      </c>
      <c r="C45634" s="49" t="s">
        <v>10582</v>
      </c>
    </row>
    <row r="45635" spans="1:3" ht="15.75" thickBot="1">
      <c r="A45635" s="53">
        <v>10624332</v>
      </c>
      <c r="B45635" s="49" t="s">
        <v>56093</v>
      </c>
      <c r="C45635" s="49" t="s">
        <v>10582</v>
      </c>
    </row>
    <row r="45636" spans="1:3" ht="15.75" thickBot="1">
      <c r="A45636" s="53">
        <v>10624333</v>
      </c>
      <c r="B45636" s="49" t="s">
        <v>56094</v>
      </c>
      <c r="C45636" s="49" t="s">
        <v>10582</v>
      </c>
    </row>
    <row r="45637" spans="1:3" ht="15.75" thickBot="1">
      <c r="A45637" s="53">
        <v>10624334</v>
      </c>
      <c r="B45637" s="49" t="s">
        <v>56095</v>
      </c>
      <c r="C45637" s="49" t="s">
        <v>10582</v>
      </c>
    </row>
    <row r="45638" spans="1:3" ht="15.75" thickBot="1">
      <c r="A45638" s="53">
        <v>10624335</v>
      </c>
      <c r="B45638" s="49" t="s">
        <v>56096</v>
      </c>
      <c r="C45638" s="49" t="s">
        <v>10582</v>
      </c>
    </row>
    <row r="45639" spans="1:3" ht="15.75" thickBot="1">
      <c r="A45639" s="53">
        <v>10624337</v>
      </c>
      <c r="B45639" s="49" t="s">
        <v>56097</v>
      </c>
      <c r="C45639" s="49" t="s">
        <v>14404</v>
      </c>
    </row>
    <row r="45640" spans="1:3" ht="15.75" thickBot="1">
      <c r="A45640" s="53">
        <v>10624339</v>
      </c>
      <c r="B45640" s="49" t="s">
        <v>56098</v>
      </c>
      <c r="C45640" s="49" t="s">
        <v>14404</v>
      </c>
    </row>
    <row r="45641" spans="1:3" ht="15.75" thickBot="1">
      <c r="A45641" s="53">
        <v>10624348</v>
      </c>
      <c r="B45641" s="49" t="s">
        <v>56099</v>
      </c>
      <c r="C45641" s="49" t="s">
        <v>14404</v>
      </c>
    </row>
    <row r="45642" spans="1:3" ht="15.75" thickBot="1">
      <c r="A45642" s="53">
        <v>10624349</v>
      </c>
      <c r="B45642" s="49" t="s">
        <v>56100</v>
      </c>
      <c r="C45642" s="49" t="s">
        <v>14404</v>
      </c>
    </row>
    <row r="45643" spans="1:3" ht="15.75" thickBot="1">
      <c r="A45643" s="53">
        <v>10624350</v>
      </c>
      <c r="B45643" s="49" t="s">
        <v>56101</v>
      </c>
      <c r="C45643" s="49" t="s">
        <v>14404</v>
      </c>
    </row>
    <row r="45644" spans="1:3" ht="15.75" thickBot="1">
      <c r="A45644" s="53">
        <v>10624352</v>
      </c>
      <c r="B45644" s="49" t="s">
        <v>56102</v>
      </c>
      <c r="C45644" s="49" t="s">
        <v>14404</v>
      </c>
    </row>
    <row r="45645" spans="1:3" ht="26.25" thickBot="1">
      <c r="A45645" s="53">
        <v>10624353</v>
      </c>
      <c r="B45645" s="49" t="s">
        <v>56103</v>
      </c>
      <c r="C45645" s="49" t="s">
        <v>14404</v>
      </c>
    </row>
    <row r="45646" spans="1:3" ht="15.75" thickBot="1">
      <c r="A45646" s="53">
        <v>10624354</v>
      </c>
      <c r="B45646" s="49" t="s">
        <v>56104</v>
      </c>
      <c r="C45646" s="49" t="s">
        <v>14404</v>
      </c>
    </row>
    <row r="45647" spans="1:3" ht="15.75" thickBot="1">
      <c r="A45647" s="53">
        <v>10624357</v>
      </c>
      <c r="B45647" s="49" t="s">
        <v>56105</v>
      </c>
      <c r="C45647" s="49" t="s">
        <v>14404</v>
      </c>
    </row>
    <row r="45648" spans="1:3" ht="15.75" thickBot="1">
      <c r="A45648" s="53">
        <v>10624365</v>
      </c>
      <c r="B45648" s="49" t="s">
        <v>56106</v>
      </c>
      <c r="C45648" s="49" t="s">
        <v>14404</v>
      </c>
    </row>
    <row r="45649" spans="1:3" ht="15.75" thickBot="1">
      <c r="A45649" s="53">
        <v>10624366</v>
      </c>
      <c r="B45649" s="49" t="s">
        <v>56107</v>
      </c>
      <c r="C45649" s="49" t="s">
        <v>14404</v>
      </c>
    </row>
    <row r="45650" spans="1:3" ht="15.75" thickBot="1">
      <c r="A45650" s="53">
        <v>10624367</v>
      </c>
      <c r="B45650" s="49" t="s">
        <v>56108</v>
      </c>
      <c r="C45650" s="49" t="s">
        <v>14404</v>
      </c>
    </row>
    <row r="45651" spans="1:3" ht="15.75" thickBot="1">
      <c r="A45651" s="53">
        <v>10624372</v>
      </c>
      <c r="B45651" s="49" t="s">
        <v>56109</v>
      </c>
      <c r="C45651" s="49" t="s">
        <v>10625</v>
      </c>
    </row>
    <row r="45652" spans="1:3" ht="15.75" thickBot="1">
      <c r="A45652" s="53">
        <v>10624373</v>
      </c>
      <c r="B45652" s="49" t="s">
        <v>56110</v>
      </c>
      <c r="C45652" s="49" t="s">
        <v>10625</v>
      </c>
    </row>
    <row r="45653" spans="1:3" ht="15.75" thickBot="1">
      <c r="A45653" s="53">
        <v>10624376</v>
      </c>
      <c r="B45653" s="49" t="s">
        <v>56111</v>
      </c>
      <c r="C45653" s="49" t="s">
        <v>19684</v>
      </c>
    </row>
    <row r="45654" spans="1:3" ht="15.75" thickBot="1">
      <c r="A45654" s="53">
        <v>10624377</v>
      </c>
      <c r="B45654" s="49" t="s">
        <v>56112</v>
      </c>
      <c r="C45654" s="49" t="s">
        <v>19684</v>
      </c>
    </row>
    <row r="45655" spans="1:3" ht="15.75" thickBot="1">
      <c r="A45655" s="53">
        <v>10624378</v>
      </c>
      <c r="B45655" s="49" t="s">
        <v>56113</v>
      </c>
      <c r="C45655" s="49" t="s">
        <v>19684</v>
      </c>
    </row>
    <row r="45656" spans="1:3" ht="15.75" thickBot="1">
      <c r="A45656" s="53">
        <v>10624379</v>
      </c>
      <c r="B45656" s="49" t="s">
        <v>56114</v>
      </c>
      <c r="C45656" s="49" t="s">
        <v>19684</v>
      </c>
    </row>
    <row r="45657" spans="1:3" ht="15.75" thickBot="1">
      <c r="A45657" s="53">
        <v>10624380</v>
      </c>
      <c r="B45657" s="49" t="s">
        <v>56115</v>
      </c>
      <c r="C45657" s="49" t="s">
        <v>19684</v>
      </c>
    </row>
    <row r="45658" spans="1:3" ht="15.75" thickBot="1">
      <c r="A45658" s="53">
        <v>10624381</v>
      </c>
      <c r="B45658" s="49" t="s">
        <v>56116</v>
      </c>
      <c r="C45658" s="49" t="s">
        <v>19684</v>
      </c>
    </row>
    <row r="45659" spans="1:3" ht="15.75" thickBot="1">
      <c r="A45659" s="53">
        <v>10624382</v>
      </c>
      <c r="B45659" s="49" t="s">
        <v>56117</v>
      </c>
      <c r="C45659" s="49" t="s">
        <v>19684</v>
      </c>
    </row>
    <row r="45660" spans="1:3" ht="15.75" thickBot="1">
      <c r="A45660" s="53">
        <v>10624383</v>
      </c>
      <c r="B45660" s="49" t="s">
        <v>56118</v>
      </c>
      <c r="C45660" s="49" t="s">
        <v>19684</v>
      </c>
    </row>
    <row r="45661" spans="1:3" ht="15.75" thickBot="1">
      <c r="A45661" s="53">
        <v>10624393</v>
      </c>
      <c r="B45661" s="49" t="s">
        <v>56119</v>
      </c>
      <c r="C45661" s="49" t="s">
        <v>17649</v>
      </c>
    </row>
    <row r="45662" spans="1:3" ht="15.75" thickBot="1">
      <c r="A45662" s="53">
        <v>10624394</v>
      </c>
      <c r="B45662" s="49" t="s">
        <v>56120</v>
      </c>
      <c r="C45662" s="49" t="s">
        <v>17649</v>
      </c>
    </row>
    <row r="45663" spans="1:3" ht="15.75" thickBot="1">
      <c r="A45663" s="53">
        <v>10624398</v>
      </c>
      <c r="B45663" s="49" t="s">
        <v>56121</v>
      </c>
      <c r="C45663" s="49" t="s">
        <v>15327</v>
      </c>
    </row>
    <row r="45664" spans="1:3" ht="15.75" thickBot="1">
      <c r="A45664" s="53">
        <v>10624399</v>
      </c>
      <c r="B45664" s="49" t="s">
        <v>56122</v>
      </c>
      <c r="C45664" s="49" t="s">
        <v>15327</v>
      </c>
    </row>
    <row r="45665" spans="1:3" ht="15.75" thickBot="1">
      <c r="A45665" s="53">
        <v>10624400</v>
      </c>
      <c r="B45665" s="49" t="s">
        <v>56123</v>
      </c>
      <c r="C45665" s="49" t="s">
        <v>15327</v>
      </c>
    </row>
    <row r="45666" spans="1:3" ht="15.75" thickBot="1">
      <c r="A45666" s="53">
        <v>10624409</v>
      </c>
      <c r="B45666" s="49" t="s">
        <v>56124</v>
      </c>
      <c r="C45666" s="49" t="s">
        <v>15161</v>
      </c>
    </row>
    <row r="45667" spans="1:3" ht="15.75" thickBot="1">
      <c r="A45667" s="53">
        <v>10624410</v>
      </c>
      <c r="B45667" s="49" t="s">
        <v>56125</v>
      </c>
      <c r="C45667" s="49" t="s">
        <v>15161</v>
      </c>
    </row>
    <row r="45668" spans="1:3" ht="15.75" thickBot="1">
      <c r="A45668" s="53">
        <v>10624413</v>
      </c>
      <c r="B45668" s="49" t="s">
        <v>56126</v>
      </c>
      <c r="C45668" s="49" t="s">
        <v>15327</v>
      </c>
    </row>
    <row r="45669" spans="1:3" ht="15.75" thickBot="1">
      <c r="A45669" s="53">
        <v>10624414</v>
      </c>
      <c r="B45669" s="49" t="s">
        <v>56127</v>
      </c>
      <c r="C45669" s="49" t="s">
        <v>15327</v>
      </c>
    </row>
    <row r="45670" spans="1:3" ht="15.75" thickBot="1">
      <c r="A45670" s="53">
        <v>10624415</v>
      </c>
      <c r="B45670" s="49" t="s">
        <v>56128</v>
      </c>
      <c r="C45670" s="49" t="s">
        <v>15327</v>
      </c>
    </row>
    <row r="45671" spans="1:3" ht="15.75" thickBot="1">
      <c r="A45671" s="53">
        <v>10624431</v>
      </c>
      <c r="B45671" s="49" t="s">
        <v>56129</v>
      </c>
      <c r="C45671" s="49" t="s">
        <v>15161</v>
      </c>
    </row>
    <row r="45672" spans="1:3" ht="15.75" thickBot="1">
      <c r="A45672" s="53">
        <v>10624433</v>
      </c>
      <c r="B45672" s="49" t="s">
        <v>56130</v>
      </c>
      <c r="C45672" s="49" t="s">
        <v>15161</v>
      </c>
    </row>
    <row r="45673" spans="1:3" ht="15.75" thickBot="1">
      <c r="A45673" s="53">
        <v>10624435</v>
      </c>
      <c r="B45673" s="49" t="s">
        <v>56131</v>
      </c>
      <c r="C45673" s="49" t="s">
        <v>15161</v>
      </c>
    </row>
    <row r="45674" spans="1:3" ht="15.75" thickBot="1">
      <c r="A45674" s="53">
        <v>10624436</v>
      </c>
      <c r="B45674" s="49" t="s">
        <v>56132</v>
      </c>
      <c r="C45674" s="49" t="s">
        <v>15161</v>
      </c>
    </row>
    <row r="45675" spans="1:3" ht="15.75" thickBot="1">
      <c r="A45675" s="53">
        <v>10624440</v>
      </c>
      <c r="B45675" s="49" t="s">
        <v>56133</v>
      </c>
      <c r="C45675" s="49" t="s">
        <v>15327</v>
      </c>
    </row>
    <row r="45676" spans="1:3" ht="15.75" thickBot="1">
      <c r="A45676" s="53">
        <v>10624441</v>
      </c>
      <c r="B45676" s="49" t="s">
        <v>56134</v>
      </c>
      <c r="C45676" s="49" t="s">
        <v>15327</v>
      </c>
    </row>
    <row r="45677" spans="1:3" ht="15.75" thickBot="1">
      <c r="A45677" s="53">
        <v>10624445</v>
      </c>
      <c r="B45677" s="49" t="s">
        <v>56135</v>
      </c>
      <c r="C45677" s="49" t="s">
        <v>10614</v>
      </c>
    </row>
    <row r="45678" spans="1:3" ht="15.75" thickBot="1">
      <c r="A45678" s="53">
        <v>10624446</v>
      </c>
      <c r="B45678" s="49" t="s">
        <v>56136</v>
      </c>
      <c r="C45678" s="49" t="s">
        <v>10614</v>
      </c>
    </row>
    <row r="45679" spans="1:3" ht="15.75" thickBot="1">
      <c r="A45679" s="53">
        <v>10624447</v>
      </c>
      <c r="B45679" s="49" t="s">
        <v>56137</v>
      </c>
      <c r="C45679" s="49" t="s">
        <v>10614</v>
      </c>
    </row>
    <row r="45680" spans="1:3" ht="15.75" thickBot="1">
      <c r="A45680" s="53">
        <v>10624450</v>
      </c>
      <c r="B45680" s="49" t="s">
        <v>56138</v>
      </c>
      <c r="C45680" s="49" t="s">
        <v>10901</v>
      </c>
    </row>
    <row r="45681" spans="1:3" ht="15.75" thickBot="1">
      <c r="A45681" s="53">
        <v>10624451</v>
      </c>
      <c r="B45681" s="49" t="s">
        <v>56139</v>
      </c>
      <c r="C45681" s="49" t="s">
        <v>10636</v>
      </c>
    </row>
    <row r="45682" spans="1:3" ht="15.75" thickBot="1">
      <c r="A45682" s="53">
        <v>10624454</v>
      </c>
      <c r="B45682" s="49" t="s">
        <v>56140</v>
      </c>
      <c r="C45682" s="49" t="s">
        <v>19684</v>
      </c>
    </row>
    <row r="45683" spans="1:3" ht="15.75" thickBot="1">
      <c r="A45683" s="53">
        <v>10624455</v>
      </c>
      <c r="B45683" s="49" t="s">
        <v>56141</v>
      </c>
      <c r="C45683" s="49" t="s">
        <v>19684</v>
      </c>
    </row>
    <row r="45684" spans="1:3" ht="15.75" thickBot="1">
      <c r="A45684" s="53">
        <v>10624499</v>
      </c>
      <c r="B45684" s="49" t="s">
        <v>56142</v>
      </c>
      <c r="C45684" s="49" t="s">
        <v>10901</v>
      </c>
    </row>
    <row r="45685" spans="1:3" ht="15.75" thickBot="1">
      <c r="A45685" s="53">
        <v>10624500</v>
      </c>
      <c r="B45685" s="49" t="s">
        <v>56143</v>
      </c>
      <c r="C45685" s="49" t="s">
        <v>10625</v>
      </c>
    </row>
    <row r="45686" spans="1:3" ht="15.75" thickBot="1">
      <c r="A45686" s="53">
        <v>10624501</v>
      </c>
      <c r="B45686" s="49" t="s">
        <v>56144</v>
      </c>
      <c r="C45686" s="49" t="s">
        <v>10625</v>
      </c>
    </row>
    <row r="45687" spans="1:3" ht="15.75" thickBot="1">
      <c r="A45687" s="53">
        <v>10624502</v>
      </c>
      <c r="B45687" s="49" t="s">
        <v>56145</v>
      </c>
      <c r="C45687" s="49" t="s">
        <v>10625</v>
      </c>
    </row>
    <row r="45688" spans="1:3" ht="15.75" thickBot="1">
      <c r="A45688" s="53">
        <v>10624503</v>
      </c>
      <c r="B45688" s="49" t="s">
        <v>56146</v>
      </c>
      <c r="C45688" s="49" t="s">
        <v>10625</v>
      </c>
    </row>
    <row r="45689" spans="1:3" ht="15.75" thickBot="1">
      <c r="A45689" s="53">
        <v>10624506</v>
      </c>
      <c r="B45689" s="49" t="s">
        <v>56147</v>
      </c>
      <c r="C45689" s="49" t="s">
        <v>10625</v>
      </c>
    </row>
    <row r="45690" spans="1:3" ht="15.75" thickBot="1">
      <c r="A45690" s="53">
        <v>10624510</v>
      </c>
      <c r="B45690" s="49" t="s">
        <v>56148</v>
      </c>
      <c r="C45690" s="49" t="s">
        <v>10625</v>
      </c>
    </row>
    <row r="45691" spans="1:3" ht="15.75" thickBot="1">
      <c r="A45691" s="53">
        <v>10624515</v>
      </c>
      <c r="B45691" s="49" t="s">
        <v>56149</v>
      </c>
      <c r="C45691" s="49" t="s">
        <v>10625</v>
      </c>
    </row>
    <row r="45692" spans="1:3" ht="15.75" thickBot="1">
      <c r="A45692" s="53">
        <v>10624520</v>
      </c>
      <c r="B45692" s="49" t="s">
        <v>56150</v>
      </c>
      <c r="C45692" s="49" t="s">
        <v>12956</v>
      </c>
    </row>
    <row r="45693" spans="1:3" ht="15.75" thickBot="1">
      <c r="A45693" s="53">
        <v>10624521</v>
      </c>
      <c r="B45693" s="49" t="s">
        <v>56151</v>
      </c>
      <c r="C45693" s="49" t="s">
        <v>10614</v>
      </c>
    </row>
    <row r="45694" spans="1:3" ht="15.75" thickBot="1">
      <c r="A45694" s="53">
        <v>10624671</v>
      </c>
      <c r="B45694" s="49" t="s">
        <v>56152</v>
      </c>
      <c r="C45694" s="49" t="s">
        <v>15572</v>
      </c>
    </row>
    <row r="45695" spans="1:3" ht="15.75" thickBot="1">
      <c r="A45695" s="53">
        <v>10624672</v>
      </c>
      <c r="B45695" s="49" t="s">
        <v>56153</v>
      </c>
      <c r="C45695" s="49" t="s">
        <v>15572</v>
      </c>
    </row>
    <row r="45696" spans="1:3" ht="15.75" thickBot="1">
      <c r="A45696" s="53">
        <v>10624676</v>
      </c>
      <c r="B45696" s="49" t="s">
        <v>56154</v>
      </c>
      <c r="C45696" s="49" t="s">
        <v>15574</v>
      </c>
    </row>
    <row r="45697" spans="1:3" ht="15.75" thickBot="1">
      <c r="A45697" s="53">
        <v>10624748</v>
      </c>
      <c r="B45697" s="49" t="s">
        <v>56155</v>
      </c>
      <c r="C45697" s="49" t="s">
        <v>12956</v>
      </c>
    </row>
    <row r="45698" spans="1:3" ht="15.75" thickBot="1">
      <c r="A45698" s="53">
        <v>10624765</v>
      </c>
      <c r="B45698" s="49" t="s">
        <v>56156</v>
      </c>
      <c r="C45698" s="49" t="s">
        <v>12956</v>
      </c>
    </row>
    <row r="45699" spans="1:3" ht="15.75" thickBot="1">
      <c r="A45699" s="53">
        <v>10624767</v>
      </c>
      <c r="B45699" s="49" t="s">
        <v>56157</v>
      </c>
      <c r="C45699" s="49" t="s">
        <v>12956</v>
      </c>
    </row>
    <row r="45700" spans="1:3" ht="15.75" thickBot="1">
      <c r="A45700" s="53">
        <v>10624791</v>
      </c>
      <c r="B45700" s="49" t="s">
        <v>56158</v>
      </c>
      <c r="C45700" s="49" t="s">
        <v>12956</v>
      </c>
    </row>
    <row r="45701" spans="1:3" ht="15.75" thickBot="1">
      <c r="A45701" s="53">
        <v>10624792</v>
      </c>
      <c r="B45701" s="49" t="s">
        <v>56159</v>
      </c>
      <c r="C45701" s="49" t="s">
        <v>12956</v>
      </c>
    </row>
    <row r="45702" spans="1:3" ht="15.75" thickBot="1">
      <c r="A45702" s="53">
        <v>10624793</v>
      </c>
      <c r="B45702" s="49" t="s">
        <v>56160</v>
      </c>
      <c r="C45702" s="49" t="s">
        <v>12956</v>
      </c>
    </row>
    <row r="45703" spans="1:3" ht="15.75" thickBot="1">
      <c r="A45703" s="53">
        <v>10624795</v>
      </c>
      <c r="B45703" s="49" t="s">
        <v>56161</v>
      </c>
      <c r="C45703" s="49" t="s">
        <v>12956</v>
      </c>
    </row>
    <row r="45704" spans="1:3" ht="15.75" thickBot="1">
      <c r="A45704" s="53">
        <v>10624796</v>
      </c>
      <c r="B45704" s="49" t="s">
        <v>56162</v>
      </c>
      <c r="C45704" s="49" t="s">
        <v>12956</v>
      </c>
    </row>
    <row r="45705" spans="1:3" ht="15.75" thickBot="1">
      <c r="A45705" s="53">
        <v>10624797</v>
      </c>
      <c r="B45705" s="49" t="s">
        <v>56163</v>
      </c>
      <c r="C45705" s="49" t="s">
        <v>12956</v>
      </c>
    </row>
    <row r="45706" spans="1:3" ht="15.75" thickBot="1">
      <c r="A45706" s="53">
        <v>10624798</v>
      </c>
      <c r="B45706" s="49" t="s">
        <v>56164</v>
      </c>
      <c r="C45706" s="49" t="s">
        <v>12956</v>
      </c>
    </row>
    <row r="45707" spans="1:3" ht="15.75" thickBot="1">
      <c r="A45707" s="53">
        <v>10624799</v>
      </c>
      <c r="B45707" s="49" t="s">
        <v>56165</v>
      </c>
      <c r="C45707" s="49" t="s">
        <v>12956</v>
      </c>
    </row>
    <row r="45708" spans="1:3" ht="15.75" thickBot="1">
      <c r="A45708" s="53">
        <v>10624800</v>
      </c>
      <c r="B45708" s="49" t="s">
        <v>56166</v>
      </c>
      <c r="C45708" s="49" t="s">
        <v>12956</v>
      </c>
    </row>
    <row r="45709" spans="1:3" ht="15.75" thickBot="1">
      <c r="A45709" s="53">
        <v>10624807</v>
      </c>
      <c r="B45709" s="49" t="s">
        <v>56167</v>
      </c>
      <c r="C45709" s="49" t="s">
        <v>12956</v>
      </c>
    </row>
    <row r="45710" spans="1:3" ht="15.75" thickBot="1">
      <c r="A45710" s="53">
        <v>10624809</v>
      </c>
      <c r="B45710" s="49" t="s">
        <v>56168</v>
      </c>
      <c r="C45710" s="49" t="s">
        <v>12956</v>
      </c>
    </row>
    <row r="45711" spans="1:3" ht="15.75" thickBot="1">
      <c r="A45711" s="53">
        <v>10624811</v>
      </c>
      <c r="B45711" s="49" t="s">
        <v>56169</v>
      </c>
      <c r="C45711" s="49" t="s">
        <v>10668</v>
      </c>
    </row>
    <row r="45712" spans="1:3" ht="15.75" thickBot="1">
      <c r="A45712" s="53">
        <v>10624836</v>
      </c>
      <c r="B45712" s="49" t="s">
        <v>56170</v>
      </c>
      <c r="C45712" s="49" t="s">
        <v>10616</v>
      </c>
    </row>
    <row r="45713" spans="1:3" ht="15.75" thickBot="1">
      <c r="A45713" s="53">
        <v>10624837</v>
      </c>
      <c r="B45713" s="49" t="s">
        <v>56171</v>
      </c>
      <c r="C45713" s="49" t="s">
        <v>10616</v>
      </c>
    </row>
    <row r="45714" spans="1:3" ht="15.75" thickBot="1">
      <c r="A45714" s="53">
        <v>10624839</v>
      </c>
      <c r="B45714" s="49" t="s">
        <v>56172</v>
      </c>
      <c r="C45714" s="49" t="s">
        <v>10616</v>
      </c>
    </row>
    <row r="45715" spans="1:3" ht="15.75" thickBot="1">
      <c r="A45715" s="53">
        <v>10624840</v>
      </c>
      <c r="B45715" s="49" t="s">
        <v>56173</v>
      </c>
      <c r="C45715" s="49" t="s">
        <v>10616</v>
      </c>
    </row>
    <row r="45716" spans="1:3" ht="15.75" thickBot="1">
      <c r="A45716" s="53">
        <v>10624842</v>
      </c>
      <c r="B45716" s="49" t="s">
        <v>56174</v>
      </c>
      <c r="C45716" s="49" t="s">
        <v>10616</v>
      </c>
    </row>
    <row r="45717" spans="1:3" ht="15.75" thickBot="1">
      <c r="A45717" s="53">
        <v>10624856</v>
      </c>
      <c r="B45717" s="49" t="s">
        <v>56175</v>
      </c>
      <c r="C45717" s="49" t="s">
        <v>10901</v>
      </c>
    </row>
    <row r="45718" spans="1:3" ht="15.75" thickBot="1">
      <c r="A45718" s="53">
        <v>10624857</v>
      </c>
      <c r="B45718" s="49" t="s">
        <v>56176</v>
      </c>
      <c r="C45718" s="49" t="s">
        <v>10901</v>
      </c>
    </row>
    <row r="45719" spans="1:3" ht="15.75" thickBot="1">
      <c r="A45719" s="53">
        <v>10624858</v>
      </c>
      <c r="B45719" s="49" t="s">
        <v>56177</v>
      </c>
      <c r="C45719" s="49" t="s">
        <v>10901</v>
      </c>
    </row>
    <row r="45720" spans="1:3" ht="15.75" thickBot="1">
      <c r="A45720" s="53">
        <v>10624859</v>
      </c>
      <c r="B45720" s="49" t="s">
        <v>56178</v>
      </c>
      <c r="C45720" s="49" t="s">
        <v>10901</v>
      </c>
    </row>
    <row r="45721" spans="1:3" ht="15.75" thickBot="1">
      <c r="A45721" s="53">
        <v>10624860</v>
      </c>
      <c r="B45721" s="49" t="s">
        <v>56179</v>
      </c>
      <c r="C45721" s="49" t="s">
        <v>10901</v>
      </c>
    </row>
    <row r="45722" spans="1:3" ht="15.75" thickBot="1">
      <c r="A45722" s="53">
        <v>10624861</v>
      </c>
      <c r="B45722" s="49" t="s">
        <v>56180</v>
      </c>
      <c r="C45722" s="49" t="s">
        <v>10901</v>
      </c>
    </row>
    <row r="45723" spans="1:3" ht="15.75" thickBot="1">
      <c r="A45723" s="53">
        <v>10624862</v>
      </c>
      <c r="B45723" s="49" t="s">
        <v>56181</v>
      </c>
      <c r="C45723" s="49" t="s">
        <v>10636</v>
      </c>
    </row>
    <row r="45724" spans="1:3" ht="15.75" thickBot="1">
      <c r="A45724" s="53">
        <v>10624863</v>
      </c>
      <c r="B45724" s="49" t="s">
        <v>56182</v>
      </c>
      <c r="C45724" s="49" t="s">
        <v>10636</v>
      </c>
    </row>
    <row r="45725" spans="1:3" ht="15.75" thickBot="1">
      <c r="A45725" s="53">
        <v>10624864</v>
      </c>
      <c r="B45725" s="49" t="s">
        <v>56183</v>
      </c>
      <c r="C45725" s="49" t="s">
        <v>10636</v>
      </c>
    </row>
    <row r="45726" spans="1:3" ht="15.75" thickBot="1">
      <c r="A45726" s="53">
        <v>10624865</v>
      </c>
      <c r="B45726" s="49" t="s">
        <v>56184</v>
      </c>
      <c r="C45726" s="49" t="s">
        <v>10901</v>
      </c>
    </row>
    <row r="45727" spans="1:3" ht="15.75" thickBot="1">
      <c r="A45727" s="53">
        <v>10624866</v>
      </c>
      <c r="B45727" s="49" t="s">
        <v>56185</v>
      </c>
      <c r="C45727" s="49" t="s">
        <v>10901</v>
      </c>
    </row>
    <row r="45728" spans="1:3" ht="15.75" thickBot="1">
      <c r="A45728" s="53">
        <v>10624867</v>
      </c>
      <c r="B45728" s="49" t="s">
        <v>56186</v>
      </c>
      <c r="C45728" s="49" t="s">
        <v>10901</v>
      </c>
    </row>
    <row r="45729" spans="1:3" ht="15.75" thickBot="1">
      <c r="A45729" s="53">
        <v>10624869</v>
      </c>
      <c r="B45729" s="49" t="s">
        <v>56187</v>
      </c>
      <c r="C45729" s="49" t="s">
        <v>10901</v>
      </c>
    </row>
    <row r="45730" spans="1:3" ht="15.75" thickBot="1">
      <c r="A45730" s="53">
        <v>10624870</v>
      </c>
      <c r="B45730" s="49" t="s">
        <v>56188</v>
      </c>
      <c r="C45730" s="49" t="s">
        <v>10901</v>
      </c>
    </row>
    <row r="45731" spans="1:3" ht="15.75" thickBot="1">
      <c r="A45731" s="53">
        <v>10624874</v>
      </c>
      <c r="B45731" s="49" t="s">
        <v>56189</v>
      </c>
      <c r="C45731" s="49" t="s">
        <v>10901</v>
      </c>
    </row>
    <row r="45732" spans="1:3" ht="15.75" thickBot="1">
      <c r="A45732" s="53">
        <v>10624904</v>
      </c>
      <c r="B45732" s="49" t="s">
        <v>56190</v>
      </c>
      <c r="C45732" s="49" t="s">
        <v>17489</v>
      </c>
    </row>
    <row r="45733" spans="1:3" ht="15.75" thickBot="1">
      <c r="A45733" s="53">
        <v>10624905</v>
      </c>
      <c r="B45733" s="49" t="s">
        <v>56191</v>
      </c>
      <c r="C45733" s="49" t="s">
        <v>17489</v>
      </c>
    </row>
    <row r="45734" spans="1:3" ht="15.75" thickBot="1">
      <c r="A45734" s="53">
        <v>10624906</v>
      </c>
      <c r="B45734" s="49" t="s">
        <v>56192</v>
      </c>
      <c r="C45734" s="49" t="s">
        <v>17489</v>
      </c>
    </row>
    <row r="45735" spans="1:3" ht="15.75" thickBot="1">
      <c r="A45735" s="53">
        <v>10624910</v>
      </c>
      <c r="B45735" s="49" t="s">
        <v>56193</v>
      </c>
      <c r="C45735" s="49" t="s">
        <v>10636</v>
      </c>
    </row>
    <row r="45736" spans="1:3" ht="15.75" thickBot="1">
      <c r="A45736" s="53">
        <v>10624911</v>
      </c>
      <c r="B45736" s="49" t="s">
        <v>56194</v>
      </c>
      <c r="C45736" s="49" t="s">
        <v>10901</v>
      </c>
    </row>
    <row r="45737" spans="1:3" ht="15.75" thickBot="1">
      <c r="A45737" s="53">
        <v>10624912</v>
      </c>
      <c r="B45737" s="49" t="s">
        <v>56195</v>
      </c>
      <c r="C45737" s="49" t="s">
        <v>10901</v>
      </c>
    </row>
    <row r="45738" spans="1:3" ht="15.75" thickBot="1">
      <c r="A45738" s="53">
        <v>10624913</v>
      </c>
      <c r="B45738" s="49" t="s">
        <v>56196</v>
      </c>
      <c r="C45738" s="49" t="s">
        <v>10901</v>
      </c>
    </row>
    <row r="45739" spans="1:3" ht="15.75" thickBot="1">
      <c r="A45739" s="53">
        <v>10624914</v>
      </c>
      <c r="B45739" s="49" t="s">
        <v>56197</v>
      </c>
      <c r="C45739" s="49" t="s">
        <v>10901</v>
      </c>
    </row>
    <row r="45740" spans="1:3" ht="15.75" thickBot="1">
      <c r="A45740" s="53">
        <v>10624915</v>
      </c>
      <c r="B45740" s="49" t="s">
        <v>56198</v>
      </c>
      <c r="C45740" s="49" t="s">
        <v>17489</v>
      </c>
    </row>
    <row r="45741" spans="1:3" ht="15.75" thickBot="1">
      <c r="A45741" s="53">
        <v>10624916</v>
      </c>
      <c r="B45741" s="49" t="s">
        <v>56199</v>
      </c>
      <c r="C45741" s="49" t="s">
        <v>17489</v>
      </c>
    </row>
    <row r="45742" spans="1:3" ht="15.75" thickBot="1">
      <c r="A45742" s="53">
        <v>10624919</v>
      </c>
      <c r="B45742" s="49" t="s">
        <v>56200</v>
      </c>
      <c r="C45742" s="49" t="s">
        <v>17489</v>
      </c>
    </row>
    <row r="45743" spans="1:3" ht="15.75" thickBot="1">
      <c r="A45743" s="53">
        <v>10624920</v>
      </c>
      <c r="B45743" s="49" t="s">
        <v>56201</v>
      </c>
      <c r="C45743" s="49" t="s">
        <v>17489</v>
      </c>
    </row>
    <row r="45744" spans="1:3" ht="15.75" thickBot="1">
      <c r="A45744" s="53">
        <v>10624922</v>
      </c>
      <c r="B45744" s="49" t="s">
        <v>56202</v>
      </c>
      <c r="C45744" s="49" t="s">
        <v>17489</v>
      </c>
    </row>
    <row r="45745" spans="1:3" ht="15.75" thickBot="1">
      <c r="A45745" s="53">
        <v>10624924</v>
      </c>
      <c r="B45745" s="49" t="s">
        <v>56203</v>
      </c>
      <c r="C45745" s="49" t="s">
        <v>10636</v>
      </c>
    </row>
    <row r="45746" spans="1:3" ht="15.75" thickBot="1">
      <c r="A45746" s="53">
        <v>10624925</v>
      </c>
      <c r="B45746" s="49" t="s">
        <v>56204</v>
      </c>
      <c r="C45746" s="49" t="s">
        <v>10636</v>
      </c>
    </row>
    <row r="45747" spans="1:3" ht="15.75" thickBot="1">
      <c r="A45747" s="53">
        <v>10624926</v>
      </c>
      <c r="B45747" s="49" t="s">
        <v>56205</v>
      </c>
      <c r="C45747" s="49" t="s">
        <v>10636</v>
      </c>
    </row>
    <row r="45748" spans="1:3" ht="15.75" thickBot="1">
      <c r="A45748" s="53">
        <v>10624927</v>
      </c>
      <c r="B45748" s="49" t="s">
        <v>56206</v>
      </c>
      <c r="C45748" s="49" t="s">
        <v>10636</v>
      </c>
    </row>
    <row r="45749" spans="1:3" ht="15.75" thickBot="1">
      <c r="A45749" s="53">
        <v>10624928</v>
      </c>
      <c r="B45749" s="49" t="s">
        <v>56207</v>
      </c>
      <c r="C45749" s="49" t="s">
        <v>10636</v>
      </c>
    </row>
    <row r="45750" spans="1:3" ht="15.75" thickBot="1">
      <c r="A45750" s="53">
        <v>10624929</v>
      </c>
      <c r="B45750" s="49" t="s">
        <v>56208</v>
      </c>
      <c r="C45750" s="49" t="s">
        <v>10636</v>
      </c>
    </row>
    <row r="45751" spans="1:3" ht="15.75" thickBot="1">
      <c r="A45751" s="53">
        <v>10624930</v>
      </c>
      <c r="B45751" s="49" t="s">
        <v>56209</v>
      </c>
      <c r="C45751" s="49" t="s">
        <v>10901</v>
      </c>
    </row>
    <row r="45752" spans="1:3" ht="15.75" thickBot="1">
      <c r="A45752" s="53">
        <v>10624931</v>
      </c>
      <c r="B45752" s="49" t="s">
        <v>56210</v>
      </c>
      <c r="C45752" s="49" t="s">
        <v>10901</v>
      </c>
    </row>
    <row r="45753" spans="1:3" ht="15.75" thickBot="1">
      <c r="A45753" s="53">
        <v>10624932</v>
      </c>
      <c r="B45753" s="49" t="s">
        <v>56211</v>
      </c>
      <c r="C45753" s="49" t="s">
        <v>10901</v>
      </c>
    </row>
    <row r="45754" spans="1:3" ht="15.75" thickBot="1">
      <c r="A45754" s="53">
        <v>10624933</v>
      </c>
      <c r="B45754" s="49" t="s">
        <v>56212</v>
      </c>
      <c r="C45754" s="49" t="s">
        <v>10901</v>
      </c>
    </row>
    <row r="45755" spans="1:3" ht="15.75" thickBot="1">
      <c r="A45755" s="53">
        <v>10624936</v>
      </c>
      <c r="B45755" s="49" t="s">
        <v>56213</v>
      </c>
      <c r="C45755" s="49" t="s">
        <v>10901</v>
      </c>
    </row>
    <row r="45756" spans="1:3" ht="26.25" thickBot="1">
      <c r="A45756" s="53">
        <v>10624937</v>
      </c>
      <c r="B45756" s="49" t="s">
        <v>56214</v>
      </c>
      <c r="C45756" s="49" t="s">
        <v>10668</v>
      </c>
    </row>
    <row r="45757" spans="1:3" ht="15.75" thickBot="1">
      <c r="A45757" s="53">
        <v>10624942</v>
      </c>
      <c r="B45757" s="49" t="s">
        <v>56215</v>
      </c>
      <c r="C45757" s="49" t="s">
        <v>10668</v>
      </c>
    </row>
    <row r="45758" spans="1:3" ht="15.75" thickBot="1">
      <c r="A45758" s="53">
        <v>10624943</v>
      </c>
      <c r="B45758" s="49" t="s">
        <v>56216</v>
      </c>
      <c r="C45758" s="49" t="s">
        <v>10668</v>
      </c>
    </row>
    <row r="45759" spans="1:3" ht="26.25" thickBot="1">
      <c r="A45759" s="53">
        <v>10624946</v>
      </c>
      <c r="B45759" s="49" t="s">
        <v>56217</v>
      </c>
      <c r="C45759" s="49" t="s">
        <v>10668</v>
      </c>
    </row>
    <row r="45760" spans="1:3" ht="15.75" thickBot="1">
      <c r="A45760" s="53">
        <v>10624947</v>
      </c>
      <c r="B45760" s="49" t="s">
        <v>56218</v>
      </c>
      <c r="C45760" s="49" t="s">
        <v>10668</v>
      </c>
    </row>
    <row r="45761" spans="1:3" ht="15.75" thickBot="1">
      <c r="A45761" s="53">
        <v>10624948</v>
      </c>
      <c r="B45761" s="49" t="s">
        <v>56219</v>
      </c>
      <c r="C45761" s="49" t="s">
        <v>10668</v>
      </c>
    </row>
    <row r="45762" spans="1:3" ht="15.75" thickBot="1">
      <c r="A45762" s="53">
        <v>10624951</v>
      </c>
      <c r="B45762" s="49" t="s">
        <v>56220</v>
      </c>
      <c r="C45762" s="49" t="s">
        <v>10901</v>
      </c>
    </row>
    <row r="45763" spans="1:3" ht="15.75" thickBot="1">
      <c r="A45763" s="53">
        <v>10624952</v>
      </c>
      <c r="B45763" s="49" t="s">
        <v>56221</v>
      </c>
      <c r="C45763" s="49" t="s">
        <v>10901</v>
      </c>
    </row>
    <row r="45764" spans="1:3" ht="15.75" thickBot="1">
      <c r="A45764" s="53">
        <v>10624953</v>
      </c>
      <c r="B45764" s="49" t="s">
        <v>56222</v>
      </c>
      <c r="C45764" s="49" t="s">
        <v>10901</v>
      </c>
    </row>
    <row r="45765" spans="1:3" ht="15.75" thickBot="1">
      <c r="A45765" s="53">
        <v>10624959</v>
      </c>
      <c r="B45765" s="49" t="s">
        <v>56223</v>
      </c>
      <c r="C45765" s="49" t="s">
        <v>10901</v>
      </c>
    </row>
    <row r="45766" spans="1:3" ht="15.75" thickBot="1">
      <c r="A45766" s="53">
        <v>10624960</v>
      </c>
      <c r="B45766" s="49" t="s">
        <v>56224</v>
      </c>
      <c r="C45766" s="49" t="s">
        <v>17761</v>
      </c>
    </row>
    <row r="45767" spans="1:3" ht="15.75" thickBot="1">
      <c r="A45767" s="53">
        <v>10624962</v>
      </c>
      <c r="B45767" s="49" t="s">
        <v>56225</v>
      </c>
      <c r="C45767" s="49" t="s">
        <v>17761</v>
      </c>
    </row>
    <row r="45768" spans="1:3" ht="15.75" thickBot="1">
      <c r="A45768" s="53">
        <v>10624963</v>
      </c>
      <c r="B45768" s="49" t="s">
        <v>56226</v>
      </c>
      <c r="C45768" s="49" t="s">
        <v>17761</v>
      </c>
    </row>
    <row r="45769" spans="1:3" ht="15.75" thickBot="1">
      <c r="A45769" s="53">
        <v>10624964</v>
      </c>
      <c r="B45769" s="49" t="s">
        <v>56227</v>
      </c>
      <c r="C45769" s="49" t="s">
        <v>17761</v>
      </c>
    </row>
    <row r="45770" spans="1:3" ht="15.75" thickBot="1">
      <c r="A45770" s="53">
        <v>10624966</v>
      </c>
      <c r="B45770" s="49" t="s">
        <v>56228</v>
      </c>
      <c r="C45770" s="49" t="s">
        <v>17761</v>
      </c>
    </row>
    <row r="45771" spans="1:3" ht="15.75" thickBot="1">
      <c r="A45771" s="53">
        <v>10625030</v>
      </c>
      <c r="B45771" s="49" t="s">
        <v>56229</v>
      </c>
      <c r="C45771" s="49" t="s">
        <v>15574</v>
      </c>
    </row>
    <row r="45772" spans="1:3" ht="15.75" thickBot="1">
      <c r="A45772" s="53">
        <v>10625038</v>
      </c>
      <c r="B45772" s="49" t="s">
        <v>56230</v>
      </c>
      <c r="C45772" s="49" t="s">
        <v>15574</v>
      </c>
    </row>
    <row r="45773" spans="1:3" ht="15.75" thickBot="1">
      <c r="A45773" s="53">
        <v>10625039</v>
      </c>
      <c r="B45773" s="49" t="s">
        <v>56231</v>
      </c>
      <c r="C45773" s="49" t="s">
        <v>15574</v>
      </c>
    </row>
    <row r="45774" spans="1:3" ht="15.75" thickBot="1">
      <c r="A45774" s="53">
        <v>10625040</v>
      </c>
      <c r="B45774" s="49" t="s">
        <v>56232</v>
      </c>
      <c r="C45774" s="49" t="s">
        <v>15574</v>
      </c>
    </row>
    <row r="45775" spans="1:3" ht="15.75" thickBot="1">
      <c r="A45775" s="53">
        <v>10625143</v>
      </c>
      <c r="B45775" s="49" t="s">
        <v>56233</v>
      </c>
      <c r="C45775" s="49" t="s">
        <v>10614</v>
      </c>
    </row>
    <row r="45776" spans="1:3" ht="15.75" thickBot="1">
      <c r="A45776" s="53">
        <v>10625144</v>
      </c>
      <c r="B45776" s="49" t="s">
        <v>56234</v>
      </c>
      <c r="C45776" s="49" t="s">
        <v>10614</v>
      </c>
    </row>
    <row r="45777" spans="1:3" ht="15.75" thickBot="1">
      <c r="A45777" s="53">
        <v>10625152</v>
      </c>
      <c r="B45777" s="49" t="s">
        <v>56235</v>
      </c>
      <c r="C45777" s="49" t="s">
        <v>10614</v>
      </c>
    </row>
    <row r="45778" spans="1:3" ht="15.75" thickBot="1">
      <c r="A45778" s="53">
        <v>10625153</v>
      </c>
      <c r="B45778" s="49" t="s">
        <v>56236</v>
      </c>
      <c r="C45778" s="49" t="s">
        <v>10614</v>
      </c>
    </row>
    <row r="45779" spans="1:3" ht="15.75" thickBot="1">
      <c r="A45779" s="53">
        <v>10625154</v>
      </c>
      <c r="B45779" s="49" t="s">
        <v>56237</v>
      </c>
      <c r="C45779" s="49" t="s">
        <v>10614</v>
      </c>
    </row>
    <row r="45780" spans="1:3" ht="15.75" thickBot="1">
      <c r="A45780" s="53">
        <v>10625162</v>
      </c>
      <c r="B45780" s="49" t="s">
        <v>56238</v>
      </c>
      <c r="C45780" s="49" t="s">
        <v>10714</v>
      </c>
    </row>
    <row r="45781" spans="1:3" ht="15.75" thickBot="1">
      <c r="A45781" s="53">
        <v>10625163</v>
      </c>
      <c r="B45781" s="49" t="s">
        <v>56239</v>
      </c>
      <c r="C45781" s="49" t="s">
        <v>10714</v>
      </c>
    </row>
    <row r="45782" spans="1:3" ht="15.75" thickBot="1">
      <c r="A45782" s="53">
        <v>10625165</v>
      </c>
      <c r="B45782" s="49" t="s">
        <v>56240</v>
      </c>
      <c r="C45782" s="49" t="s">
        <v>10714</v>
      </c>
    </row>
    <row r="45783" spans="1:3" ht="15.75" thickBot="1">
      <c r="A45783" s="53">
        <v>10625170</v>
      </c>
      <c r="B45783" s="49" t="s">
        <v>56241</v>
      </c>
      <c r="C45783" s="49" t="s">
        <v>10714</v>
      </c>
    </row>
    <row r="45784" spans="1:3" ht="15.75" thickBot="1">
      <c r="A45784" s="53">
        <v>10625171</v>
      </c>
      <c r="B45784" s="49" t="s">
        <v>56242</v>
      </c>
      <c r="C45784" s="49" t="s">
        <v>10714</v>
      </c>
    </row>
    <row r="45785" spans="1:3" ht="15.75" thickBot="1">
      <c r="A45785" s="53">
        <v>10625204</v>
      </c>
      <c r="B45785" s="49" t="s">
        <v>56243</v>
      </c>
      <c r="C45785" s="49" t="s">
        <v>17761</v>
      </c>
    </row>
    <row r="45786" spans="1:3" ht="15.75" thickBot="1">
      <c r="A45786" s="53">
        <v>10625205</v>
      </c>
      <c r="B45786" s="49" t="s">
        <v>56244</v>
      </c>
      <c r="C45786" s="49" t="s">
        <v>17761</v>
      </c>
    </row>
    <row r="45787" spans="1:3" ht="15.75" thickBot="1">
      <c r="A45787" s="53">
        <v>10625307</v>
      </c>
      <c r="B45787" s="49" t="s">
        <v>56245</v>
      </c>
      <c r="C45787" s="49" t="s">
        <v>56246</v>
      </c>
    </row>
    <row r="45788" spans="1:3" ht="15.75" thickBot="1">
      <c r="A45788" s="53">
        <v>10625371</v>
      </c>
      <c r="B45788" s="49" t="s">
        <v>56247</v>
      </c>
      <c r="C45788" s="49" t="s">
        <v>15579</v>
      </c>
    </row>
    <row r="45789" spans="1:3" ht="15.75" thickBot="1">
      <c r="A45789" s="53">
        <v>10625388</v>
      </c>
      <c r="B45789" s="49" t="s">
        <v>56248</v>
      </c>
      <c r="C45789" s="49" t="s">
        <v>10625</v>
      </c>
    </row>
    <row r="45790" spans="1:3" ht="26.25" thickBot="1">
      <c r="A45790" s="53">
        <v>10625389</v>
      </c>
      <c r="B45790" s="49" t="s">
        <v>56249</v>
      </c>
      <c r="C45790" s="49" t="s">
        <v>10625</v>
      </c>
    </row>
    <row r="45791" spans="1:3" ht="15.75" thickBot="1">
      <c r="A45791" s="53">
        <v>10625390</v>
      </c>
      <c r="B45791" s="49" t="s">
        <v>56250</v>
      </c>
      <c r="C45791" s="49" t="s">
        <v>10625</v>
      </c>
    </row>
    <row r="45792" spans="1:3" ht="15.75" thickBot="1">
      <c r="A45792" s="53">
        <v>10625391</v>
      </c>
      <c r="B45792" s="49" t="s">
        <v>56251</v>
      </c>
      <c r="C45792" s="49" t="s">
        <v>10625</v>
      </c>
    </row>
    <row r="45793" spans="1:3" ht="15.75" thickBot="1">
      <c r="A45793" s="53">
        <v>10625394</v>
      </c>
      <c r="B45793" s="49" t="s">
        <v>56252</v>
      </c>
      <c r="C45793" s="49" t="s">
        <v>10625</v>
      </c>
    </row>
    <row r="45794" spans="1:3" ht="15.75" thickBot="1">
      <c r="A45794" s="53">
        <v>10625397</v>
      </c>
      <c r="B45794" s="49" t="s">
        <v>56253</v>
      </c>
      <c r="C45794" s="49" t="s">
        <v>10625</v>
      </c>
    </row>
    <row r="45795" spans="1:3" ht="15.75" thickBot="1">
      <c r="A45795" s="53">
        <v>10625400</v>
      </c>
      <c r="B45795" s="49" t="s">
        <v>56254</v>
      </c>
      <c r="C45795" s="49" t="s">
        <v>10625</v>
      </c>
    </row>
    <row r="45796" spans="1:3" ht="15.75" thickBot="1">
      <c r="A45796" s="53">
        <v>10625403</v>
      </c>
      <c r="B45796" s="49" t="s">
        <v>56255</v>
      </c>
      <c r="C45796" s="49" t="s">
        <v>10625</v>
      </c>
    </row>
    <row r="45797" spans="1:3" ht="15.75" thickBot="1">
      <c r="A45797" s="53">
        <v>10625409</v>
      </c>
      <c r="B45797" s="49" t="s">
        <v>56256</v>
      </c>
      <c r="C45797" s="49" t="s">
        <v>10625</v>
      </c>
    </row>
    <row r="45798" spans="1:3" ht="15.75" thickBot="1">
      <c r="A45798" s="53">
        <v>10625414</v>
      </c>
      <c r="B45798" s="49" t="s">
        <v>56257</v>
      </c>
      <c r="C45798" s="49" t="s">
        <v>19684</v>
      </c>
    </row>
    <row r="45799" spans="1:3" ht="15.75" thickBot="1">
      <c r="A45799" s="53">
        <v>10625429</v>
      </c>
      <c r="B45799" s="49" t="s">
        <v>56258</v>
      </c>
      <c r="C45799" s="49" t="s">
        <v>12956</v>
      </c>
    </row>
    <row r="45800" spans="1:3" ht="15.75" thickBot="1">
      <c r="A45800" s="53">
        <v>10625432</v>
      </c>
      <c r="B45800" s="49" t="s">
        <v>56259</v>
      </c>
      <c r="C45800" s="49" t="s">
        <v>12956</v>
      </c>
    </row>
    <row r="45801" spans="1:3" ht="15.75" thickBot="1">
      <c r="A45801" s="53">
        <v>10625435</v>
      </c>
      <c r="B45801" s="49" t="s">
        <v>56260</v>
      </c>
      <c r="C45801" s="49" t="s">
        <v>12956</v>
      </c>
    </row>
    <row r="45802" spans="1:3" ht="15.75" thickBot="1">
      <c r="A45802" s="53">
        <v>10625440</v>
      </c>
      <c r="B45802" s="49" t="s">
        <v>56261</v>
      </c>
      <c r="C45802" s="49" t="s">
        <v>12956</v>
      </c>
    </row>
    <row r="45803" spans="1:3" ht="15.75" thickBot="1">
      <c r="A45803" s="53">
        <v>10625441</v>
      </c>
      <c r="B45803" s="49" t="s">
        <v>56262</v>
      </c>
      <c r="C45803" s="49" t="s">
        <v>12956</v>
      </c>
    </row>
    <row r="45804" spans="1:3" ht="15.75" thickBot="1">
      <c r="A45804" s="53">
        <v>10625444</v>
      </c>
      <c r="B45804" s="49" t="s">
        <v>56263</v>
      </c>
      <c r="C45804" s="49" t="s">
        <v>12956</v>
      </c>
    </row>
    <row r="45805" spans="1:3" ht="15.75" thickBot="1">
      <c r="A45805" s="53">
        <v>10625446</v>
      </c>
      <c r="B45805" s="49" t="s">
        <v>56264</v>
      </c>
      <c r="C45805" s="49" t="s">
        <v>12956</v>
      </c>
    </row>
    <row r="45806" spans="1:3" ht="15.75" thickBot="1">
      <c r="A45806" s="53">
        <v>10625447</v>
      </c>
      <c r="B45806" s="49" t="s">
        <v>56265</v>
      </c>
      <c r="C45806" s="49" t="s">
        <v>12956</v>
      </c>
    </row>
    <row r="45807" spans="1:3" ht="15.75" thickBot="1">
      <c r="A45807" s="53">
        <v>10625448</v>
      </c>
      <c r="B45807" s="49" t="s">
        <v>56266</v>
      </c>
      <c r="C45807" s="49" t="s">
        <v>12956</v>
      </c>
    </row>
    <row r="45808" spans="1:3" ht="15.75" thickBot="1">
      <c r="A45808" s="53">
        <v>10625457</v>
      </c>
      <c r="B45808" s="49" t="s">
        <v>56267</v>
      </c>
      <c r="C45808" s="49" t="s">
        <v>12956</v>
      </c>
    </row>
    <row r="45809" spans="1:3" ht="15.75" thickBot="1">
      <c r="A45809" s="53">
        <v>10625458</v>
      </c>
      <c r="B45809" s="49" t="s">
        <v>56268</v>
      </c>
      <c r="C45809" s="49" t="s">
        <v>12956</v>
      </c>
    </row>
    <row r="45810" spans="1:3" ht="15.75" thickBot="1">
      <c r="A45810" s="53">
        <v>10625460</v>
      </c>
      <c r="B45810" s="49" t="s">
        <v>56269</v>
      </c>
      <c r="C45810" s="49" t="s">
        <v>12956</v>
      </c>
    </row>
    <row r="45811" spans="1:3" ht="15.75" thickBot="1">
      <c r="A45811" s="53">
        <v>10625462</v>
      </c>
      <c r="B45811" s="49" t="s">
        <v>56270</v>
      </c>
      <c r="C45811" s="49" t="s">
        <v>12956</v>
      </c>
    </row>
    <row r="45812" spans="1:3" ht="15.75" thickBot="1">
      <c r="A45812" s="53">
        <v>10625470</v>
      </c>
      <c r="B45812" s="49" t="s">
        <v>56271</v>
      </c>
      <c r="C45812" s="49" t="s">
        <v>12956</v>
      </c>
    </row>
    <row r="45813" spans="1:3" ht="15.75" thickBot="1">
      <c r="A45813" s="53">
        <v>10625471</v>
      </c>
      <c r="B45813" s="49" t="s">
        <v>56272</v>
      </c>
      <c r="C45813" s="49" t="s">
        <v>12956</v>
      </c>
    </row>
    <row r="45814" spans="1:3" ht="15.75" thickBot="1">
      <c r="A45814" s="53">
        <v>10625472</v>
      </c>
      <c r="B45814" s="49" t="s">
        <v>56273</v>
      </c>
      <c r="C45814" s="49" t="s">
        <v>12956</v>
      </c>
    </row>
    <row r="45815" spans="1:3" ht="15.75" thickBot="1">
      <c r="A45815" s="53">
        <v>10625494</v>
      </c>
      <c r="B45815" s="49" t="s">
        <v>56274</v>
      </c>
      <c r="C45815" s="49" t="s">
        <v>12956</v>
      </c>
    </row>
    <row r="45816" spans="1:3" ht="15.75" thickBot="1">
      <c r="A45816" s="53">
        <v>10625495</v>
      </c>
      <c r="B45816" s="49" t="s">
        <v>56275</v>
      </c>
      <c r="C45816" s="49" t="s">
        <v>12956</v>
      </c>
    </row>
    <row r="45817" spans="1:3" ht="15.75" thickBot="1">
      <c r="A45817" s="53">
        <v>10625496</v>
      </c>
      <c r="B45817" s="49" t="s">
        <v>56276</v>
      </c>
      <c r="C45817" s="49" t="s">
        <v>12956</v>
      </c>
    </row>
    <row r="45818" spans="1:3" ht="15.75" thickBot="1">
      <c r="A45818" s="53">
        <v>10625497</v>
      </c>
      <c r="B45818" s="49" t="s">
        <v>56277</v>
      </c>
      <c r="C45818" s="49" t="s">
        <v>12956</v>
      </c>
    </row>
    <row r="45819" spans="1:3" ht="15.75" thickBot="1">
      <c r="A45819" s="53">
        <v>10625498</v>
      </c>
      <c r="B45819" s="49" t="s">
        <v>56278</v>
      </c>
      <c r="C45819" s="49" t="s">
        <v>12956</v>
      </c>
    </row>
    <row r="45820" spans="1:3" ht="15.75" thickBot="1">
      <c r="A45820" s="53">
        <v>10625508</v>
      </c>
      <c r="B45820" s="49" t="s">
        <v>56279</v>
      </c>
      <c r="C45820" s="49" t="s">
        <v>10668</v>
      </c>
    </row>
    <row r="45821" spans="1:3" ht="15.75" thickBot="1">
      <c r="A45821" s="53">
        <v>10625510</v>
      </c>
      <c r="B45821" s="49" t="s">
        <v>56280</v>
      </c>
      <c r="C45821" s="49" t="s">
        <v>10668</v>
      </c>
    </row>
    <row r="45822" spans="1:3" ht="15.75" thickBot="1">
      <c r="A45822" s="53">
        <v>10625513</v>
      </c>
      <c r="B45822" s="49" t="s">
        <v>56281</v>
      </c>
      <c r="C45822" s="49" t="s">
        <v>10668</v>
      </c>
    </row>
    <row r="45823" spans="1:3" ht="15.75" thickBot="1">
      <c r="A45823" s="53">
        <v>10625514</v>
      </c>
      <c r="B45823" s="49" t="s">
        <v>56282</v>
      </c>
      <c r="C45823" s="49" t="s">
        <v>10668</v>
      </c>
    </row>
    <row r="45824" spans="1:3" ht="15.75" thickBot="1">
      <c r="A45824" s="53">
        <v>10625517</v>
      </c>
      <c r="B45824" s="49" t="s">
        <v>56283</v>
      </c>
      <c r="C45824" s="49" t="s">
        <v>10668</v>
      </c>
    </row>
    <row r="45825" spans="1:3" ht="15.75" thickBot="1">
      <c r="A45825" s="53">
        <v>10625518</v>
      </c>
      <c r="B45825" s="49" t="s">
        <v>56284</v>
      </c>
      <c r="C45825" s="49" t="s">
        <v>10668</v>
      </c>
    </row>
    <row r="45826" spans="1:3" ht="15.75" thickBot="1">
      <c r="A45826" s="53">
        <v>10625519</v>
      </c>
      <c r="B45826" s="49" t="s">
        <v>56285</v>
      </c>
      <c r="C45826" s="49" t="s">
        <v>10668</v>
      </c>
    </row>
    <row r="45827" spans="1:3" ht="15.75" thickBot="1">
      <c r="A45827" s="53">
        <v>10625520</v>
      </c>
      <c r="B45827" s="49" t="s">
        <v>56286</v>
      </c>
      <c r="C45827" s="49" t="s">
        <v>10668</v>
      </c>
    </row>
    <row r="45828" spans="1:3" ht="15.75" thickBot="1">
      <c r="A45828" s="53">
        <v>10625521</v>
      </c>
      <c r="B45828" s="49" t="s">
        <v>56287</v>
      </c>
      <c r="C45828" s="49" t="s">
        <v>10668</v>
      </c>
    </row>
    <row r="45829" spans="1:3" ht="15.75" thickBot="1">
      <c r="A45829" s="53">
        <v>10625522</v>
      </c>
      <c r="B45829" s="49" t="s">
        <v>56288</v>
      </c>
      <c r="C45829" s="49" t="s">
        <v>10668</v>
      </c>
    </row>
    <row r="45830" spans="1:3" ht="15.75" thickBot="1">
      <c r="A45830" s="53">
        <v>10625523</v>
      </c>
      <c r="B45830" s="49" t="s">
        <v>56289</v>
      </c>
      <c r="C45830" s="49" t="s">
        <v>10668</v>
      </c>
    </row>
    <row r="45831" spans="1:3" ht="15.75" thickBot="1">
      <c r="A45831" s="53">
        <v>10625536</v>
      </c>
      <c r="B45831" s="49" t="s">
        <v>56290</v>
      </c>
      <c r="C45831" s="49" t="s">
        <v>10668</v>
      </c>
    </row>
    <row r="45832" spans="1:3" ht="15.75" thickBot="1">
      <c r="A45832" s="53">
        <v>10625551</v>
      </c>
      <c r="B45832" s="49" t="s">
        <v>56291</v>
      </c>
      <c r="C45832" s="49" t="s">
        <v>14404</v>
      </c>
    </row>
    <row r="45833" spans="1:3" ht="15.75" thickBot="1">
      <c r="A45833" s="53">
        <v>10625554</v>
      </c>
      <c r="B45833" s="49" t="s">
        <v>56292</v>
      </c>
      <c r="C45833" s="49" t="s">
        <v>14404</v>
      </c>
    </row>
    <row r="45834" spans="1:3" ht="15.75" thickBot="1">
      <c r="A45834" s="53">
        <v>10625557</v>
      </c>
      <c r="B45834" s="49" t="s">
        <v>56293</v>
      </c>
      <c r="C45834" s="49" t="s">
        <v>14404</v>
      </c>
    </row>
    <row r="45835" spans="1:3" ht="15.75" thickBot="1">
      <c r="A45835" s="53">
        <v>10625558</v>
      </c>
      <c r="B45835" s="49" t="s">
        <v>56294</v>
      </c>
      <c r="C45835" s="49" t="s">
        <v>14404</v>
      </c>
    </row>
    <row r="45836" spans="1:3" ht="15.75" thickBot="1">
      <c r="A45836" s="53">
        <v>10625561</v>
      </c>
      <c r="B45836" s="49" t="s">
        <v>56295</v>
      </c>
      <c r="C45836" s="49" t="s">
        <v>14404</v>
      </c>
    </row>
    <row r="45837" spans="1:3" ht="15.75" thickBot="1">
      <c r="A45837" s="53">
        <v>10625564</v>
      </c>
      <c r="B45837" s="49" t="s">
        <v>56296</v>
      </c>
      <c r="C45837" s="49" t="s">
        <v>14404</v>
      </c>
    </row>
    <row r="45838" spans="1:3" ht="15.75" thickBot="1">
      <c r="A45838" s="53">
        <v>10625565</v>
      </c>
      <c r="B45838" s="49" t="s">
        <v>56297</v>
      </c>
      <c r="C45838" s="49" t="s">
        <v>14404</v>
      </c>
    </row>
    <row r="45839" spans="1:3" ht="15.75" thickBot="1">
      <c r="A45839" s="53">
        <v>10625566</v>
      </c>
      <c r="B45839" s="49" t="s">
        <v>56298</v>
      </c>
      <c r="C45839" s="49" t="s">
        <v>14404</v>
      </c>
    </row>
    <row r="45840" spans="1:3" ht="15.75" thickBot="1">
      <c r="A45840" s="53">
        <v>10625567</v>
      </c>
      <c r="B45840" s="49" t="s">
        <v>56299</v>
      </c>
      <c r="C45840" s="49" t="s">
        <v>14404</v>
      </c>
    </row>
    <row r="45841" spans="1:3" ht="15.75" thickBot="1">
      <c r="A45841" s="53">
        <v>10625568</v>
      </c>
      <c r="B45841" s="49" t="s">
        <v>56300</v>
      </c>
      <c r="C45841" s="49" t="s">
        <v>14404</v>
      </c>
    </row>
    <row r="45842" spans="1:3" ht="15.75" thickBot="1">
      <c r="A45842" s="53">
        <v>10625569</v>
      </c>
      <c r="B45842" s="49" t="s">
        <v>56301</v>
      </c>
      <c r="C45842" s="49" t="s">
        <v>14404</v>
      </c>
    </row>
    <row r="45843" spans="1:3" ht="15.75" thickBot="1">
      <c r="A45843" s="53">
        <v>10625570</v>
      </c>
      <c r="B45843" s="49" t="s">
        <v>56302</v>
      </c>
      <c r="C45843" s="49" t="s">
        <v>14404</v>
      </c>
    </row>
    <row r="45844" spans="1:3" ht="15.75" thickBot="1">
      <c r="A45844" s="53">
        <v>10625571</v>
      </c>
      <c r="B45844" s="49" t="s">
        <v>56303</v>
      </c>
      <c r="C45844" s="49" t="s">
        <v>14404</v>
      </c>
    </row>
    <row r="45845" spans="1:3" ht="15.75" thickBot="1">
      <c r="A45845" s="53">
        <v>10625572</v>
      </c>
      <c r="B45845" s="49" t="s">
        <v>56304</v>
      </c>
      <c r="C45845" s="49" t="s">
        <v>14404</v>
      </c>
    </row>
    <row r="45846" spans="1:3" ht="15.75" thickBot="1">
      <c r="A45846" s="53">
        <v>10625573</v>
      </c>
      <c r="B45846" s="49" t="s">
        <v>56305</v>
      </c>
      <c r="C45846" s="49" t="s">
        <v>14404</v>
      </c>
    </row>
    <row r="45847" spans="1:3" ht="15.75" thickBot="1">
      <c r="A45847" s="53">
        <v>10625574</v>
      </c>
      <c r="B45847" s="49" t="s">
        <v>56306</v>
      </c>
      <c r="C45847" s="49" t="s">
        <v>14404</v>
      </c>
    </row>
    <row r="45848" spans="1:3" ht="26.25" thickBot="1">
      <c r="A45848" s="53">
        <v>10625575</v>
      </c>
      <c r="B45848" s="49" t="s">
        <v>56307</v>
      </c>
      <c r="C45848" s="49" t="s">
        <v>14404</v>
      </c>
    </row>
    <row r="45849" spans="1:3" ht="26.25" thickBot="1">
      <c r="A45849" s="53">
        <v>10625576</v>
      </c>
      <c r="B45849" s="49" t="s">
        <v>56308</v>
      </c>
      <c r="C45849" s="49" t="s">
        <v>14404</v>
      </c>
    </row>
    <row r="45850" spans="1:3" ht="15.75" thickBot="1">
      <c r="A45850" s="53">
        <v>10625577</v>
      </c>
      <c r="B45850" s="49" t="s">
        <v>56309</v>
      </c>
      <c r="C45850" s="49" t="s">
        <v>14404</v>
      </c>
    </row>
    <row r="45851" spans="1:3" ht="15.75" thickBot="1">
      <c r="A45851" s="53">
        <v>10625578</v>
      </c>
      <c r="B45851" s="49" t="s">
        <v>56310</v>
      </c>
      <c r="C45851" s="49" t="s">
        <v>14404</v>
      </c>
    </row>
    <row r="45852" spans="1:3" ht="15.75" thickBot="1">
      <c r="A45852" s="53">
        <v>10625580</v>
      </c>
      <c r="B45852" s="49" t="s">
        <v>56311</v>
      </c>
      <c r="C45852" s="49" t="s">
        <v>14404</v>
      </c>
    </row>
    <row r="45853" spans="1:3" ht="15.75" thickBot="1">
      <c r="A45853" s="53">
        <v>10625581</v>
      </c>
      <c r="B45853" s="49" t="s">
        <v>56312</v>
      </c>
      <c r="C45853" s="49" t="s">
        <v>14404</v>
      </c>
    </row>
    <row r="45854" spans="1:3" ht="15.75" thickBot="1">
      <c r="A45854" s="53">
        <v>10625583</v>
      </c>
      <c r="B45854" s="49" t="s">
        <v>56313</v>
      </c>
      <c r="C45854" s="49" t="s">
        <v>14404</v>
      </c>
    </row>
    <row r="45855" spans="1:3" ht="15.75" thickBot="1">
      <c r="A45855" s="53">
        <v>10625584</v>
      </c>
      <c r="B45855" s="49" t="s">
        <v>56314</v>
      </c>
      <c r="C45855" s="49" t="s">
        <v>14404</v>
      </c>
    </row>
    <row r="45856" spans="1:3" ht="15.75" thickBot="1">
      <c r="A45856" s="53">
        <v>10625595</v>
      </c>
      <c r="B45856" s="49" t="s">
        <v>56315</v>
      </c>
      <c r="C45856" s="49" t="s">
        <v>14404</v>
      </c>
    </row>
    <row r="45857" spans="1:3" ht="15.75" thickBot="1">
      <c r="A45857" s="53">
        <v>10625596</v>
      </c>
      <c r="B45857" s="49" t="s">
        <v>56316</v>
      </c>
      <c r="C45857" s="49" t="s">
        <v>14404</v>
      </c>
    </row>
    <row r="45858" spans="1:3" ht="15.75" thickBot="1">
      <c r="A45858" s="53">
        <v>10625597</v>
      </c>
      <c r="B45858" s="49" t="s">
        <v>56317</v>
      </c>
      <c r="C45858" s="49" t="s">
        <v>14404</v>
      </c>
    </row>
    <row r="45859" spans="1:3" ht="15.75" thickBot="1">
      <c r="A45859" s="53">
        <v>10625598</v>
      </c>
      <c r="B45859" s="49" t="s">
        <v>56318</v>
      </c>
      <c r="C45859" s="49" t="s">
        <v>14404</v>
      </c>
    </row>
    <row r="45860" spans="1:3" ht="15.75" thickBot="1">
      <c r="A45860" s="53">
        <v>10625599</v>
      </c>
      <c r="B45860" s="49" t="s">
        <v>56319</v>
      </c>
      <c r="C45860" s="49" t="s">
        <v>14404</v>
      </c>
    </row>
    <row r="45861" spans="1:3" ht="15.75" thickBot="1">
      <c r="A45861" s="53">
        <v>10625600</v>
      </c>
      <c r="B45861" s="49" t="s">
        <v>56320</v>
      </c>
      <c r="C45861" s="49" t="s">
        <v>14404</v>
      </c>
    </row>
    <row r="45862" spans="1:3" ht="15.75" thickBot="1">
      <c r="A45862" s="53">
        <v>10625602</v>
      </c>
      <c r="B45862" s="49" t="s">
        <v>56321</v>
      </c>
      <c r="C45862" s="49" t="s">
        <v>14404</v>
      </c>
    </row>
    <row r="45863" spans="1:3" ht="15.75" thickBot="1">
      <c r="A45863" s="53">
        <v>10625603</v>
      </c>
      <c r="B45863" s="49" t="s">
        <v>56322</v>
      </c>
      <c r="C45863" s="49" t="s">
        <v>17761</v>
      </c>
    </row>
    <row r="45864" spans="1:3" ht="15.75" thickBot="1">
      <c r="A45864" s="53">
        <v>10625604</v>
      </c>
      <c r="B45864" s="49" t="s">
        <v>56323</v>
      </c>
      <c r="C45864" s="49" t="s">
        <v>10614</v>
      </c>
    </row>
    <row r="45865" spans="1:3" ht="15.75" thickBot="1">
      <c r="A45865" s="53">
        <v>10625605</v>
      </c>
      <c r="B45865" s="49" t="s">
        <v>56324</v>
      </c>
      <c r="C45865" s="49" t="s">
        <v>10614</v>
      </c>
    </row>
    <row r="45866" spans="1:3" ht="15.75" thickBot="1">
      <c r="A45866" s="53">
        <v>10625606</v>
      </c>
      <c r="B45866" s="49" t="s">
        <v>56325</v>
      </c>
      <c r="C45866" s="49" t="s">
        <v>10614</v>
      </c>
    </row>
    <row r="45867" spans="1:3" ht="15.75" thickBot="1">
      <c r="A45867" s="53">
        <v>10625608</v>
      </c>
      <c r="B45867" s="49" t="s">
        <v>56326</v>
      </c>
      <c r="C45867" s="49" t="s">
        <v>10636</v>
      </c>
    </row>
    <row r="45868" spans="1:3" ht="15.75" thickBot="1">
      <c r="A45868" s="53">
        <v>10625609</v>
      </c>
      <c r="B45868" s="49" t="s">
        <v>56327</v>
      </c>
      <c r="C45868" s="49" t="s">
        <v>10636</v>
      </c>
    </row>
    <row r="45869" spans="1:3" ht="15.75" thickBot="1">
      <c r="A45869" s="53">
        <v>10625627</v>
      </c>
      <c r="B45869" s="49" t="s">
        <v>56328</v>
      </c>
      <c r="C45869" s="49" t="s">
        <v>15624</v>
      </c>
    </row>
    <row r="45870" spans="1:3" ht="15.75" thickBot="1">
      <c r="A45870" s="53">
        <v>10625628</v>
      </c>
      <c r="B45870" s="49" t="s">
        <v>56329</v>
      </c>
      <c r="C45870" s="49" t="s">
        <v>15624</v>
      </c>
    </row>
    <row r="45871" spans="1:3" ht="15.75" thickBot="1">
      <c r="A45871" s="53">
        <v>10625629</v>
      </c>
      <c r="B45871" s="49" t="s">
        <v>56330</v>
      </c>
      <c r="C45871" s="49" t="s">
        <v>15624</v>
      </c>
    </row>
    <row r="45872" spans="1:3" ht="15.75" thickBot="1">
      <c r="A45872" s="53">
        <v>10625630</v>
      </c>
      <c r="B45872" s="49" t="s">
        <v>56331</v>
      </c>
      <c r="C45872" s="49" t="s">
        <v>15624</v>
      </c>
    </row>
    <row r="45873" spans="1:3" ht="15.75" thickBot="1">
      <c r="A45873" s="53">
        <v>10625631</v>
      </c>
      <c r="B45873" s="49" t="s">
        <v>56332</v>
      </c>
      <c r="C45873" s="49" t="s">
        <v>15624</v>
      </c>
    </row>
    <row r="45874" spans="1:3" ht="15.75" thickBot="1">
      <c r="A45874" s="53">
        <v>10625636</v>
      </c>
      <c r="B45874" s="49" t="s">
        <v>56333</v>
      </c>
      <c r="C45874" s="49" t="s">
        <v>15624</v>
      </c>
    </row>
    <row r="45875" spans="1:3" ht="15.75" thickBot="1">
      <c r="A45875" s="53">
        <v>10625637</v>
      </c>
      <c r="B45875" s="49" t="s">
        <v>56334</v>
      </c>
      <c r="C45875" s="49" t="s">
        <v>15624</v>
      </c>
    </row>
    <row r="45876" spans="1:3" ht="15.75" thickBot="1">
      <c r="A45876" s="53">
        <v>10625638</v>
      </c>
      <c r="B45876" s="49" t="s">
        <v>56335</v>
      </c>
      <c r="C45876" s="49" t="s">
        <v>15624</v>
      </c>
    </row>
    <row r="45877" spans="1:3" ht="15.75" thickBot="1">
      <c r="A45877" s="53">
        <v>10625639</v>
      </c>
      <c r="B45877" s="49" t="s">
        <v>56336</v>
      </c>
      <c r="C45877" s="49" t="s">
        <v>15624</v>
      </c>
    </row>
    <row r="45878" spans="1:3" ht="15.75" thickBot="1">
      <c r="A45878" s="53">
        <v>10625640</v>
      </c>
      <c r="B45878" s="49" t="s">
        <v>56337</v>
      </c>
      <c r="C45878" s="49" t="s">
        <v>15624</v>
      </c>
    </row>
    <row r="45879" spans="1:3" ht="15.75" thickBot="1">
      <c r="A45879" s="53">
        <v>10625641</v>
      </c>
      <c r="B45879" s="49" t="s">
        <v>56338</v>
      </c>
      <c r="C45879" s="49" t="s">
        <v>15624</v>
      </c>
    </row>
    <row r="45880" spans="1:3" ht="15.75" thickBot="1">
      <c r="A45880" s="53">
        <v>10625642</v>
      </c>
      <c r="B45880" s="49" t="s">
        <v>56339</v>
      </c>
      <c r="C45880" s="49" t="s">
        <v>15624</v>
      </c>
    </row>
    <row r="45881" spans="1:3" ht="15.75" thickBot="1">
      <c r="A45881" s="53">
        <v>10625643</v>
      </c>
      <c r="B45881" s="49" t="s">
        <v>56340</v>
      </c>
      <c r="C45881" s="49" t="s">
        <v>15624</v>
      </c>
    </row>
    <row r="45882" spans="1:3" ht="15.75" thickBot="1">
      <c r="A45882" s="53">
        <v>10625644</v>
      </c>
      <c r="B45882" s="49" t="s">
        <v>56341</v>
      </c>
      <c r="C45882" s="49" t="s">
        <v>15624</v>
      </c>
    </row>
    <row r="45883" spans="1:3" ht="15.75" thickBot="1">
      <c r="A45883" s="53">
        <v>10625645</v>
      </c>
      <c r="B45883" s="49" t="s">
        <v>56342</v>
      </c>
      <c r="C45883" s="49" t="s">
        <v>15624</v>
      </c>
    </row>
    <row r="45884" spans="1:3" ht="15.75" thickBot="1">
      <c r="A45884" s="53">
        <v>10625646</v>
      </c>
      <c r="B45884" s="49" t="s">
        <v>56343</v>
      </c>
      <c r="C45884" s="49" t="s">
        <v>15624</v>
      </c>
    </row>
    <row r="45885" spans="1:3" ht="15.75" thickBot="1">
      <c r="A45885" s="53">
        <v>10625647</v>
      </c>
      <c r="B45885" s="49" t="s">
        <v>56344</v>
      </c>
      <c r="C45885" s="49" t="s">
        <v>15624</v>
      </c>
    </row>
    <row r="45886" spans="1:3" ht="15.75" thickBot="1">
      <c r="A45886" s="53">
        <v>10625648</v>
      </c>
      <c r="B45886" s="49" t="s">
        <v>56345</v>
      </c>
      <c r="C45886" s="49" t="s">
        <v>15624</v>
      </c>
    </row>
    <row r="45887" spans="1:3" ht="15.75" thickBot="1">
      <c r="A45887" s="53">
        <v>10625649</v>
      </c>
      <c r="B45887" s="49" t="s">
        <v>56346</v>
      </c>
      <c r="C45887" s="49" t="s">
        <v>15624</v>
      </c>
    </row>
    <row r="45888" spans="1:3" ht="15.75" thickBot="1">
      <c r="A45888" s="53">
        <v>10625650</v>
      </c>
      <c r="B45888" s="49" t="s">
        <v>56347</v>
      </c>
      <c r="C45888" s="49" t="s">
        <v>15624</v>
      </c>
    </row>
    <row r="45889" spans="1:3" ht="15.75" thickBot="1">
      <c r="A45889" s="53">
        <v>10625651</v>
      </c>
      <c r="B45889" s="49" t="s">
        <v>56348</v>
      </c>
      <c r="C45889" s="49" t="s">
        <v>15624</v>
      </c>
    </row>
    <row r="45890" spans="1:3" ht="15.75" thickBot="1">
      <c r="A45890" s="53">
        <v>10625652</v>
      </c>
      <c r="B45890" s="49" t="s">
        <v>56349</v>
      </c>
      <c r="C45890" s="49" t="s">
        <v>15624</v>
      </c>
    </row>
    <row r="45891" spans="1:3" ht="15.75" thickBot="1">
      <c r="A45891" s="53">
        <v>10625653</v>
      </c>
      <c r="B45891" s="49" t="s">
        <v>56350</v>
      </c>
      <c r="C45891" s="49" t="s">
        <v>15624</v>
      </c>
    </row>
    <row r="45892" spans="1:3" ht="15.75" thickBot="1">
      <c r="A45892" s="53">
        <v>10625654</v>
      </c>
      <c r="B45892" s="49" t="s">
        <v>56351</v>
      </c>
      <c r="C45892" s="49" t="s">
        <v>15624</v>
      </c>
    </row>
    <row r="45893" spans="1:3" ht="15.75" thickBot="1">
      <c r="A45893" s="53">
        <v>10625655</v>
      </c>
      <c r="B45893" s="49" t="s">
        <v>56352</v>
      </c>
      <c r="C45893" s="49" t="s">
        <v>15624</v>
      </c>
    </row>
    <row r="45894" spans="1:3" ht="15.75" thickBot="1">
      <c r="A45894" s="53">
        <v>10625656</v>
      </c>
      <c r="B45894" s="49" t="s">
        <v>56353</v>
      </c>
      <c r="C45894" s="49" t="s">
        <v>15624</v>
      </c>
    </row>
    <row r="45895" spans="1:3" ht="15.75" thickBot="1">
      <c r="A45895" s="53">
        <v>10625657</v>
      </c>
      <c r="B45895" s="49" t="s">
        <v>56354</v>
      </c>
      <c r="C45895" s="49" t="s">
        <v>15624</v>
      </c>
    </row>
    <row r="45896" spans="1:3" ht="15.75" thickBot="1">
      <c r="A45896" s="53">
        <v>10625658</v>
      </c>
      <c r="B45896" s="49" t="s">
        <v>56355</v>
      </c>
      <c r="C45896" s="49" t="s">
        <v>15624</v>
      </c>
    </row>
    <row r="45897" spans="1:3" ht="15.75" thickBot="1">
      <c r="A45897" s="53">
        <v>10625673</v>
      </c>
      <c r="B45897" s="49" t="s">
        <v>56356</v>
      </c>
      <c r="C45897" s="49" t="s">
        <v>15624</v>
      </c>
    </row>
    <row r="45898" spans="1:3" ht="15.75" thickBot="1">
      <c r="A45898" s="53">
        <v>10625674</v>
      </c>
      <c r="B45898" s="49" t="s">
        <v>56357</v>
      </c>
      <c r="C45898" s="49" t="s">
        <v>15624</v>
      </c>
    </row>
    <row r="45899" spans="1:3" ht="15.75" thickBot="1">
      <c r="A45899" s="53">
        <v>10625675</v>
      </c>
      <c r="B45899" s="49" t="s">
        <v>56358</v>
      </c>
      <c r="C45899" s="49" t="s">
        <v>15624</v>
      </c>
    </row>
    <row r="45900" spans="1:3" ht="15.75" thickBot="1">
      <c r="A45900" s="53">
        <v>10625676</v>
      </c>
      <c r="B45900" s="49" t="s">
        <v>56359</v>
      </c>
      <c r="C45900" s="49" t="s">
        <v>15624</v>
      </c>
    </row>
    <row r="45901" spans="1:3" ht="15.75" thickBot="1">
      <c r="A45901" s="53">
        <v>10625677</v>
      </c>
      <c r="B45901" s="49" t="s">
        <v>56360</v>
      </c>
      <c r="C45901" s="49" t="s">
        <v>15624</v>
      </c>
    </row>
    <row r="45902" spans="1:3" ht="15.75" thickBot="1">
      <c r="A45902" s="53">
        <v>10625678</v>
      </c>
      <c r="B45902" s="49" t="s">
        <v>56361</v>
      </c>
      <c r="C45902" s="49" t="s">
        <v>15624</v>
      </c>
    </row>
    <row r="45903" spans="1:3" ht="15.75" thickBot="1">
      <c r="A45903" s="53">
        <v>10625680</v>
      </c>
      <c r="B45903" s="49" t="s">
        <v>56362</v>
      </c>
      <c r="C45903" s="49" t="s">
        <v>15624</v>
      </c>
    </row>
    <row r="45904" spans="1:3" ht="15.75" thickBot="1">
      <c r="A45904" s="53">
        <v>10625693</v>
      </c>
      <c r="B45904" s="49" t="s">
        <v>56363</v>
      </c>
      <c r="C45904" s="49" t="s">
        <v>15624</v>
      </c>
    </row>
    <row r="45905" spans="1:3" ht="15.75" thickBot="1">
      <c r="A45905" s="53">
        <v>10625694</v>
      </c>
      <c r="B45905" s="49" t="s">
        <v>56364</v>
      </c>
      <c r="C45905" s="49" t="s">
        <v>15624</v>
      </c>
    </row>
    <row r="45906" spans="1:3" ht="15.75" thickBot="1">
      <c r="A45906" s="53">
        <v>10625695</v>
      </c>
      <c r="B45906" s="49" t="s">
        <v>56365</v>
      </c>
      <c r="C45906" s="49" t="s">
        <v>15624</v>
      </c>
    </row>
    <row r="45907" spans="1:3" ht="15.75" thickBot="1">
      <c r="A45907" s="53">
        <v>10625696</v>
      </c>
      <c r="B45907" s="49" t="s">
        <v>56366</v>
      </c>
      <c r="C45907" s="49" t="s">
        <v>15624</v>
      </c>
    </row>
    <row r="45908" spans="1:3" ht="15.75" thickBot="1">
      <c r="A45908" s="53">
        <v>10625697</v>
      </c>
      <c r="B45908" s="49" t="s">
        <v>56367</v>
      </c>
      <c r="C45908" s="49" t="s">
        <v>15624</v>
      </c>
    </row>
    <row r="45909" spans="1:3" ht="15.75" thickBot="1">
      <c r="A45909" s="53">
        <v>10625698</v>
      </c>
      <c r="B45909" s="49" t="s">
        <v>56368</v>
      </c>
      <c r="C45909" s="49" t="s">
        <v>15624</v>
      </c>
    </row>
    <row r="45910" spans="1:3" ht="15.75" thickBot="1">
      <c r="A45910" s="53">
        <v>10625709</v>
      </c>
      <c r="B45910" s="49" t="s">
        <v>56369</v>
      </c>
      <c r="C45910" s="49" t="s">
        <v>15624</v>
      </c>
    </row>
    <row r="45911" spans="1:3" ht="15.75" thickBot="1">
      <c r="A45911" s="53">
        <v>10625710</v>
      </c>
      <c r="B45911" s="49" t="s">
        <v>56370</v>
      </c>
      <c r="C45911" s="49" t="s">
        <v>15624</v>
      </c>
    </row>
    <row r="45912" spans="1:3" ht="15.75" thickBot="1">
      <c r="A45912" s="53">
        <v>10625713</v>
      </c>
      <c r="B45912" s="49" t="s">
        <v>56371</v>
      </c>
      <c r="C45912" s="49" t="s">
        <v>15624</v>
      </c>
    </row>
    <row r="45913" spans="1:3" ht="15.75" thickBot="1">
      <c r="A45913" s="53">
        <v>10625730</v>
      </c>
      <c r="B45913" s="49" t="s">
        <v>56372</v>
      </c>
      <c r="C45913" s="49" t="s">
        <v>15624</v>
      </c>
    </row>
    <row r="45914" spans="1:3" ht="15.75" thickBot="1">
      <c r="A45914" s="53">
        <v>10625731</v>
      </c>
      <c r="B45914" s="49" t="s">
        <v>56373</v>
      </c>
      <c r="C45914" s="49" t="s">
        <v>15624</v>
      </c>
    </row>
    <row r="45915" spans="1:3" ht="15.75" thickBot="1">
      <c r="A45915" s="53">
        <v>10625732</v>
      </c>
      <c r="B45915" s="49" t="s">
        <v>56374</v>
      </c>
      <c r="C45915" s="49" t="s">
        <v>15624</v>
      </c>
    </row>
    <row r="45916" spans="1:3" ht="15.75" thickBot="1">
      <c r="A45916" s="53">
        <v>10625733</v>
      </c>
      <c r="B45916" s="49" t="s">
        <v>56375</v>
      </c>
      <c r="C45916" s="49" t="s">
        <v>15624</v>
      </c>
    </row>
    <row r="45917" spans="1:3" ht="15.75" thickBot="1">
      <c r="A45917" s="53">
        <v>10625735</v>
      </c>
      <c r="B45917" s="49" t="s">
        <v>56376</v>
      </c>
      <c r="C45917" s="49" t="s">
        <v>15624</v>
      </c>
    </row>
    <row r="45918" spans="1:3" ht="15.75" thickBot="1">
      <c r="A45918" s="53">
        <v>10625737</v>
      </c>
      <c r="B45918" s="49" t="s">
        <v>56377</v>
      </c>
      <c r="C45918" s="49" t="s">
        <v>15624</v>
      </c>
    </row>
    <row r="45919" spans="1:3" ht="15.75" thickBot="1">
      <c r="A45919" s="53">
        <v>10625738</v>
      </c>
      <c r="B45919" s="49" t="s">
        <v>56378</v>
      </c>
      <c r="C45919" s="49" t="s">
        <v>15624</v>
      </c>
    </row>
    <row r="45920" spans="1:3" ht="15.75" thickBot="1">
      <c r="A45920" s="53">
        <v>10625739</v>
      </c>
      <c r="B45920" s="49" t="s">
        <v>56379</v>
      </c>
      <c r="C45920" s="49" t="s">
        <v>15624</v>
      </c>
    </row>
    <row r="45921" spans="1:3" ht="15.75" thickBot="1">
      <c r="A45921" s="53">
        <v>10625740</v>
      </c>
      <c r="B45921" s="49" t="s">
        <v>56380</v>
      </c>
      <c r="C45921" s="49" t="s">
        <v>15624</v>
      </c>
    </row>
    <row r="45922" spans="1:3" ht="15.75" thickBot="1">
      <c r="A45922" s="53">
        <v>10625741</v>
      </c>
      <c r="B45922" s="49" t="s">
        <v>56381</v>
      </c>
      <c r="C45922" s="49" t="s">
        <v>15624</v>
      </c>
    </row>
    <row r="45923" spans="1:3" ht="15.75" thickBot="1">
      <c r="A45923" s="53">
        <v>10625742</v>
      </c>
      <c r="B45923" s="49" t="s">
        <v>56382</v>
      </c>
      <c r="C45923" s="49" t="s">
        <v>15624</v>
      </c>
    </row>
    <row r="45924" spans="1:3" ht="15.75" thickBot="1">
      <c r="A45924" s="53">
        <v>10625743</v>
      </c>
      <c r="B45924" s="49" t="s">
        <v>56383</v>
      </c>
      <c r="C45924" s="49" t="s">
        <v>15624</v>
      </c>
    </row>
    <row r="45925" spans="1:3" ht="15.75" thickBot="1">
      <c r="A45925" s="53">
        <v>10625744</v>
      </c>
      <c r="B45925" s="49" t="s">
        <v>56384</v>
      </c>
      <c r="C45925" s="49" t="s">
        <v>15624</v>
      </c>
    </row>
    <row r="45926" spans="1:3" ht="15.75" thickBot="1">
      <c r="A45926" s="53">
        <v>10625745</v>
      </c>
      <c r="B45926" s="49" t="s">
        <v>56385</v>
      </c>
      <c r="C45926" s="49" t="s">
        <v>15624</v>
      </c>
    </row>
    <row r="45927" spans="1:3" ht="15.75" thickBot="1">
      <c r="A45927" s="53">
        <v>10625746</v>
      </c>
      <c r="B45927" s="49" t="s">
        <v>56386</v>
      </c>
      <c r="C45927" s="49" t="s">
        <v>15624</v>
      </c>
    </row>
    <row r="45928" spans="1:3" ht="15.75" thickBot="1">
      <c r="A45928" s="53">
        <v>10625747</v>
      </c>
      <c r="B45928" s="49" t="s">
        <v>56387</v>
      </c>
      <c r="C45928" s="49" t="s">
        <v>15624</v>
      </c>
    </row>
    <row r="45929" spans="1:3" ht="15.75" thickBot="1">
      <c r="A45929" s="53">
        <v>10625748</v>
      </c>
      <c r="B45929" s="49" t="s">
        <v>56388</v>
      </c>
      <c r="C45929" s="49" t="s">
        <v>15624</v>
      </c>
    </row>
    <row r="45930" spans="1:3" ht="15.75" thickBot="1">
      <c r="A45930" s="53">
        <v>10625749</v>
      </c>
      <c r="B45930" s="49" t="s">
        <v>56389</v>
      </c>
      <c r="C45930" s="49" t="s">
        <v>15624</v>
      </c>
    </row>
    <row r="45931" spans="1:3" ht="15.75" thickBot="1">
      <c r="A45931" s="53">
        <v>10625750</v>
      </c>
      <c r="B45931" s="49" t="s">
        <v>56390</v>
      </c>
      <c r="C45931" s="49" t="s">
        <v>15624</v>
      </c>
    </row>
    <row r="45932" spans="1:3" ht="15.75" thickBot="1">
      <c r="A45932" s="53">
        <v>10625751</v>
      </c>
      <c r="B45932" s="49" t="s">
        <v>56391</v>
      </c>
      <c r="C45932" s="49" t="s">
        <v>15624</v>
      </c>
    </row>
    <row r="45933" spans="1:3" ht="15.75" thickBot="1">
      <c r="A45933" s="53">
        <v>10625752</v>
      </c>
      <c r="B45933" s="49" t="s">
        <v>56392</v>
      </c>
      <c r="C45933" s="49" t="s">
        <v>15624</v>
      </c>
    </row>
    <row r="45934" spans="1:3" ht="15.75" thickBot="1">
      <c r="A45934" s="53">
        <v>10625764</v>
      </c>
      <c r="B45934" s="49" t="s">
        <v>56393</v>
      </c>
      <c r="C45934" s="49" t="s">
        <v>15624</v>
      </c>
    </row>
    <row r="45935" spans="1:3" ht="15.75" thickBot="1">
      <c r="A45935" s="53">
        <v>10625766</v>
      </c>
      <c r="B45935" s="49" t="s">
        <v>56394</v>
      </c>
      <c r="C45935" s="49" t="s">
        <v>15624</v>
      </c>
    </row>
    <row r="45936" spans="1:3" ht="15.75" thickBot="1">
      <c r="A45936" s="53">
        <v>10625767</v>
      </c>
      <c r="B45936" s="49" t="s">
        <v>56395</v>
      </c>
      <c r="C45936" s="49" t="s">
        <v>15624</v>
      </c>
    </row>
    <row r="45937" spans="1:3" ht="15.75" thickBot="1">
      <c r="A45937" s="53">
        <v>10625768</v>
      </c>
      <c r="B45937" s="49" t="s">
        <v>56396</v>
      </c>
      <c r="C45937" s="49" t="s">
        <v>15624</v>
      </c>
    </row>
    <row r="45938" spans="1:3" ht="15.75" thickBot="1">
      <c r="A45938" s="53">
        <v>10625770</v>
      </c>
      <c r="B45938" s="49" t="s">
        <v>56397</v>
      </c>
      <c r="C45938" s="49" t="s">
        <v>15624</v>
      </c>
    </row>
    <row r="45939" spans="1:3" ht="15.75" thickBot="1">
      <c r="A45939" s="53">
        <v>10625772</v>
      </c>
      <c r="B45939" s="49" t="s">
        <v>56398</v>
      </c>
      <c r="C45939" s="49" t="s">
        <v>15624</v>
      </c>
    </row>
    <row r="45940" spans="1:3" ht="15.75" thickBot="1">
      <c r="A45940" s="53">
        <v>10625775</v>
      </c>
      <c r="B45940" s="49" t="s">
        <v>56399</v>
      </c>
      <c r="C45940" s="49" t="s">
        <v>15624</v>
      </c>
    </row>
    <row r="45941" spans="1:3" ht="15.75" thickBot="1">
      <c r="A45941" s="53">
        <v>10625776</v>
      </c>
      <c r="B45941" s="49" t="s">
        <v>56400</v>
      </c>
      <c r="C45941" s="49" t="s">
        <v>15624</v>
      </c>
    </row>
    <row r="45942" spans="1:3" ht="15.75" thickBot="1">
      <c r="A45942" s="53">
        <v>10625777</v>
      </c>
      <c r="B45942" s="49" t="s">
        <v>56401</v>
      </c>
      <c r="C45942" s="49" t="s">
        <v>15624</v>
      </c>
    </row>
    <row r="45943" spans="1:3" ht="15.75" thickBot="1">
      <c r="A45943" s="53">
        <v>10625778</v>
      </c>
      <c r="B45943" s="49" t="s">
        <v>56402</v>
      </c>
      <c r="C45943" s="49" t="s">
        <v>15624</v>
      </c>
    </row>
    <row r="45944" spans="1:3" ht="15.75" thickBot="1">
      <c r="A45944" s="53">
        <v>10625779</v>
      </c>
      <c r="B45944" s="49" t="s">
        <v>56403</v>
      </c>
      <c r="C45944" s="49" t="s">
        <v>15624</v>
      </c>
    </row>
    <row r="45945" spans="1:3" ht="15.75" thickBot="1">
      <c r="A45945" s="53">
        <v>10625780</v>
      </c>
      <c r="B45945" s="49" t="s">
        <v>56404</v>
      </c>
      <c r="C45945" s="49" t="s">
        <v>15624</v>
      </c>
    </row>
    <row r="45946" spans="1:3" ht="15.75" thickBot="1">
      <c r="A45946" s="53">
        <v>10625781</v>
      </c>
      <c r="B45946" s="49" t="s">
        <v>56405</v>
      </c>
      <c r="C45946" s="49" t="s">
        <v>15624</v>
      </c>
    </row>
    <row r="45947" spans="1:3" ht="15.75" thickBot="1">
      <c r="A45947" s="53">
        <v>10625782</v>
      </c>
      <c r="B45947" s="49" t="s">
        <v>56406</v>
      </c>
      <c r="C45947" s="49" t="s">
        <v>15624</v>
      </c>
    </row>
    <row r="45948" spans="1:3" ht="15.75" thickBot="1">
      <c r="A45948" s="53">
        <v>10625952</v>
      </c>
      <c r="B45948" s="49" t="s">
        <v>56407</v>
      </c>
      <c r="C45948" s="49" t="s">
        <v>15624</v>
      </c>
    </row>
    <row r="45949" spans="1:3" ht="15.75" thickBot="1">
      <c r="A45949" s="53">
        <v>10625953</v>
      </c>
      <c r="B45949" s="49" t="s">
        <v>56408</v>
      </c>
      <c r="C45949" s="49" t="s">
        <v>15624</v>
      </c>
    </row>
    <row r="45950" spans="1:3" ht="15.75" thickBot="1">
      <c r="A45950" s="53">
        <v>10625954</v>
      </c>
      <c r="B45950" s="49" t="s">
        <v>56409</v>
      </c>
      <c r="C45950" s="49" t="s">
        <v>15624</v>
      </c>
    </row>
    <row r="45951" spans="1:3" ht="15.75" thickBot="1">
      <c r="A45951" s="53">
        <v>10625955</v>
      </c>
      <c r="B45951" s="49" t="s">
        <v>56410</v>
      </c>
      <c r="C45951" s="49" t="s">
        <v>15624</v>
      </c>
    </row>
    <row r="45952" spans="1:3" ht="15.75" thickBot="1">
      <c r="A45952" s="53">
        <v>10625956</v>
      </c>
      <c r="B45952" s="49" t="s">
        <v>56411</v>
      </c>
      <c r="C45952" s="49" t="s">
        <v>15624</v>
      </c>
    </row>
    <row r="45953" spans="1:3" ht="15.75" thickBot="1">
      <c r="A45953" s="53">
        <v>10625957</v>
      </c>
      <c r="B45953" s="49" t="s">
        <v>56412</v>
      </c>
      <c r="C45953" s="49" t="s">
        <v>15624</v>
      </c>
    </row>
    <row r="45954" spans="1:3" ht="15.75" thickBot="1">
      <c r="A45954" s="53">
        <v>10625958</v>
      </c>
      <c r="B45954" s="49" t="s">
        <v>56413</v>
      </c>
      <c r="C45954" s="49" t="s">
        <v>15624</v>
      </c>
    </row>
    <row r="45955" spans="1:3" ht="15.75" thickBot="1">
      <c r="A45955" s="53">
        <v>10625959</v>
      </c>
      <c r="B45955" s="49" t="s">
        <v>56414</v>
      </c>
      <c r="C45955" s="49" t="s">
        <v>15624</v>
      </c>
    </row>
    <row r="45956" spans="1:3" ht="15.75" thickBot="1">
      <c r="A45956" s="53">
        <v>10625960</v>
      </c>
      <c r="B45956" s="49" t="s">
        <v>56415</v>
      </c>
      <c r="C45956" s="49" t="s">
        <v>15624</v>
      </c>
    </row>
    <row r="45957" spans="1:3" ht="15.75" thickBot="1">
      <c r="A45957" s="53">
        <v>10625961</v>
      </c>
      <c r="B45957" s="49" t="s">
        <v>56416</v>
      </c>
      <c r="C45957" s="49" t="s">
        <v>15624</v>
      </c>
    </row>
    <row r="45958" spans="1:3" ht="15.75" thickBot="1">
      <c r="A45958" s="53">
        <v>10625962</v>
      </c>
      <c r="B45958" s="49" t="s">
        <v>56417</v>
      </c>
      <c r="C45958" s="49" t="s">
        <v>15624</v>
      </c>
    </row>
    <row r="45959" spans="1:3" ht="15.75" thickBot="1">
      <c r="A45959" s="53">
        <v>10625963</v>
      </c>
      <c r="B45959" s="49" t="s">
        <v>56418</v>
      </c>
      <c r="C45959" s="49" t="s">
        <v>15624</v>
      </c>
    </row>
    <row r="45960" spans="1:3" ht="15.75" thickBot="1">
      <c r="A45960" s="53">
        <v>10625964</v>
      </c>
      <c r="B45960" s="49" t="s">
        <v>56419</v>
      </c>
      <c r="C45960" s="49" t="s">
        <v>15624</v>
      </c>
    </row>
    <row r="45961" spans="1:3" ht="15.75" thickBot="1">
      <c r="A45961" s="53">
        <v>10625965</v>
      </c>
      <c r="B45961" s="49" t="s">
        <v>56420</v>
      </c>
      <c r="C45961" s="49" t="s">
        <v>15624</v>
      </c>
    </row>
    <row r="45962" spans="1:3" ht="15.75" thickBot="1">
      <c r="A45962" s="53">
        <v>10625966</v>
      </c>
      <c r="B45962" s="49" t="s">
        <v>56421</v>
      </c>
      <c r="C45962" s="49" t="s">
        <v>15624</v>
      </c>
    </row>
    <row r="45963" spans="1:3" ht="15.75" thickBot="1">
      <c r="A45963" s="53">
        <v>10625967</v>
      </c>
      <c r="B45963" s="49" t="s">
        <v>56422</v>
      </c>
      <c r="C45963" s="49" t="s">
        <v>15624</v>
      </c>
    </row>
    <row r="45964" spans="1:3" ht="15.75" thickBot="1">
      <c r="A45964" s="53">
        <v>10625968</v>
      </c>
      <c r="B45964" s="49" t="s">
        <v>56423</v>
      </c>
      <c r="C45964" s="49" t="s">
        <v>15624</v>
      </c>
    </row>
    <row r="45965" spans="1:3" ht="15.75" thickBot="1">
      <c r="A45965" s="53">
        <v>10625969</v>
      </c>
      <c r="B45965" s="49" t="s">
        <v>56424</v>
      </c>
      <c r="C45965" s="49" t="s">
        <v>15624</v>
      </c>
    </row>
    <row r="45966" spans="1:3" ht="15.75" thickBot="1">
      <c r="A45966" s="53">
        <v>10625970</v>
      </c>
      <c r="B45966" s="49" t="s">
        <v>56425</v>
      </c>
      <c r="C45966" s="49" t="s">
        <v>15624</v>
      </c>
    </row>
    <row r="45967" spans="1:3" ht="15.75" thickBot="1">
      <c r="A45967" s="53">
        <v>10625971</v>
      </c>
      <c r="B45967" s="49" t="s">
        <v>56426</v>
      </c>
      <c r="C45967" s="49" t="s">
        <v>15624</v>
      </c>
    </row>
    <row r="45968" spans="1:3" ht="15.75" thickBot="1">
      <c r="A45968" s="53">
        <v>10625972</v>
      </c>
      <c r="B45968" s="49" t="s">
        <v>56427</v>
      </c>
      <c r="C45968" s="49" t="s">
        <v>15624</v>
      </c>
    </row>
    <row r="45969" spans="1:3" ht="15.75" thickBot="1">
      <c r="A45969" s="53">
        <v>10625973</v>
      </c>
      <c r="B45969" s="49" t="s">
        <v>56428</v>
      </c>
      <c r="C45969" s="49" t="s">
        <v>15624</v>
      </c>
    </row>
    <row r="45970" spans="1:3" ht="15.75" thickBot="1">
      <c r="A45970" s="53">
        <v>10625974</v>
      </c>
      <c r="B45970" s="49" t="s">
        <v>56429</v>
      </c>
      <c r="C45970" s="49" t="s">
        <v>15624</v>
      </c>
    </row>
    <row r="45971" spans="1:3" ht="15.75" thickBot="1">
      <c r="A45971" s="53">
        <v>10625975</v>
      </c>
      <c r="B45971" s="49" t="s">
        <v>56430</v>
      </c>
      <c r="C45971" s="49" t="s">
        <v>15624</v>
      </c>
    </row>
    <row r="45972" spans="1:3" ht="15.75" thickBot="1">
      <c r="A45972" s="53">
        <v>10625976</v>
      </c>
      <c r="B45972" s="49" t="s">
        <v>56431</v>
      </c>
      <c r="C45972" s="49" t="s">
        <v>15624</v>
      </c>
    </row>
    <row r="45973" spans="1:3" ht="15.75" thickBot="1">
      <c r="A45973" s="53">
        <v>10625977</v>
      </c>
      <c r="B45973" s="49" t="s">
        <v>56432</v>
      </c>
      <c r="C45973" s="49" t="s">
        <v>15624</v>
      </c>
    </row>
    <row r="45974" spans="1:3" ht="15.75" thickBot="1">
      <c r="A45974" s="53">
        <v>10625978</v>
      </c>
      <c r="B45974" s="49" t="s">
        <v>56433</v>
      </c>
      <c r="C45974" s="49" t="s">
        <v>15624</v>
      </c>
    </row>
    <row r="45975" spans="1:3" ht="15.75" thickBot="1">
      <c r="A45975" s="53">
        <v>10625979</v>
      </c>
      <c r="B45975" s="49" t="s">
        <v>56434</v>
      </c>
      <c r="C45975" s="49" t="s">
        <v>15624</v>
      </c>
    </row>
    <row r="45976" spans="1:3" ht="15.75" thickBot="1">
      <c r="A45976" s="53">
        <v>10625980</v>
      </c>
      <c r="B45976" s="49" t="s">
        <v>56435</v>
      </c>
      <c r="C45976" s="49" t="s">
        <v>15624</v>
      </c>
    </row>
    <row r="45977" spans="1:3" ht="15.75" thickBot="1">
      <c r="A45977" s="53">
        <v>10625981</v>
      </c>
      <c r="B45977" s="49" t="s">
        <v>56436</v>
      </c>
      <c r="C45977" s="49" t="s">
        <v>15624</v>
      </c>
    </row>
    <row r="45978" spans="1:3" ht="15.75" thickBot="1">
      <c r="A45978" s="53">
        <v>10625982</v>
      </c>
      <c r="B45978" s="49" t="s">
        <v>56437</v>
      </c>
      <c r="C45978" s="49" t="s">
        <v>15624</v>
      </c>
    </row>
    <row r="45979" spans="1:3" ht="15.75" thickBot="1">
      <c r="A45979" s="53">
        <v>10625983</v>
      </c>
      <c r="B45979" s="49" t="s">
        <v>56438</v>
      </c>
      <c r="C45979" s="49" t="s">
        <v>15624</v>
      </c>
    </row>
    <row r="45980" spans="1:3" ht="15.75" thickBot="1">
      <c r="A45980" s="53">
        <v>10625984</v>
      </c>
      <c r="B45980" s="49" t="s">
        <v>56439</v>
      </c>
      <c r="C45980" s="49" t="s">
        <v>15624</v>
      </c>
    </row>
    <row r="45981" spans="1:3" ht="15.75" thickBot="1">
      <c r="A45981" s="53">
        <v>10625985</v>
      </c>
      <c r="B45981" s="49" t="s">
        <v>56440</v>
      </c>
      <c r="C45981" s="49" t="s">
        <v>15624</v>
      </c>
    </row>
    <row r="45982" spans="1:3" ht="15.75" thickBot="1">
      <c r="A45982" s="53">
        <v>10625986</v>
      </c>
      <c r="B45982" s="49" t="s">
        <v>56441</v>
      </c>
      <c r="C45982" s="49" t="s">
        <v>15624</v>
      </c>
    </row>
    <row r="45983" spans="1:3" ht="15.75" thickBot="1">
      <c r="A45983" s="53">
        <v>10625989</v>
      </c>
      <c r="B45983" s="49" t="s">
        <v>56442</v>
      </c>
      <c r="C45983" s="49" t="s">
        <v>15624</v>
      </c>
    </row>
    <row r="45984" spans="1:3" ht="15.75" thickBot="1">
      <c r="A45984" s="53">
        <v>10625997</v>
      </c>
      <c r="B45984" s="49" t="s">
        <v>56443</v>
      </c>
      <c r="C45984" s="49" t="s">
        <v>10714</v>
      </c>
    </row>
    <row r="45985" spans="1:3" ht="15.75" thickBot="1">
      <c r="A45985" s="53">
        <v>10625998</v>
      </c>
      <c r="B45985" s="49" t="s">
        <v>56444</v>
      </c>
      <c r="C45985" s="49" t="s">
        <v>10714</v>
      </c>
    </row>
    <row r="45986" spans="1:3" ht="15.75" thickBot="1">
      <c r="A45986" s="53">
        <v>10625999</v>
      </c>
      <c r="B45986" s="49" t="s">
        <v>56445</v>
      </c>
      <c r="C45986" s="49" t="s">
        <v>10714</v>
      </c>
    </row>
    <row r="45987" spans="1:3" ht="15.75" thickBot="1">
      <c r="A45987" s="53">
        <v>10626000</v>
      </c>
      <c r="B45987" s="49" t="s">
        <v>56446</v>
      </c>
      <c r="C45987" s="49" t="s">
        <v>10714</v>
      </c>
    </row>
    <row r="45988" spans="1:3" ht="15.75" thickBot="1">
      <c r="A45988" s="53">
        <v>10626001</v>
      </c>
      <c r="B45988" s="49" t="s">
        <v>56447</v>
      </c>
      <c r="C45988" s="49" t="s">
        <v>10714</v>
      </c>
    </row>
    <row r="45989" spans="1:3" ht="15.75" thickBot="1">
      <c r="A45989" s="53">
        <v>10626002</v>
      </c>
      <c r="B45989" s="49" t="s">
        <v>56448</v>
      </c>
      <c r="C45989" s="49" t="s">
        <v>10714</v>
      </c>
    </row>
    <row r="45990" spans="1:3" ht="15.75" thickBot="1">
      <c r="A45990" s="53">
        <v>10626003</v>
      </c>
      <c r="B45990" s="49" t="s">
        <v>56449</v>
      </c>
      <c r="C45990" s="49" t="s">
        <v>10714</v>
      </c>
    </row>
    <row r="45991" spans="1:3" ht="15.75" thickBot="1">
      <c r="A45991" s="53">
        <v>10626010</v>
      </c>
      <c r="B45991" s="49" t="s">
        <v>56450</v>
      </c>
      <c r="C45991" s="49" t="s">
        <v>10614</v>
      </c>
    </row>
    <row r="45992" spans="1:3" ht="15.75" thickBot="1">
      <c r="A45992" s="53">
        <v>10626011</v>
      </c>
      <c r="B45992" s="49" t="s">
        <v>56451</v>
      </c>
      <c r="C45992" s="49" t="s">
        <v>10614</v>
      </c>
    </row>
    <row r="45993" spans="1:3" ht="15.75" thickBot="1">
      <c r="A45993" s="53">
        <v>10626012</v>
      </c>
      <c r="B45993" s="49" t="s">
        <v>56452</v>
      </c>
      <c r="C45993" s="49" t="s">
        <v>10582</v>
      </c>
    </row>
    <row r="45994" spans="1:3" ht="15.75" thickBot="1">
      <c r="A45994" s="53">
        <v>10626015</v>
      </c>
      <c r="B45994" s="49" t="s">
        <v>56453</v>
      </c>
      <c r="C45994" s="49" t="s">
        <v>10582</v>
      </c>
    </row>
    <row r="45995" spans="1:3" ht="15.75" thickBot="1">
      <c r="A45995" s="53">
        <v>10626016</v>
      </c>
      <c r="B45995" s="49" t="s">
        <v>56454</v>
      </c>
      <c r="C45995" s="49" t="s">
        <v>10582</v>
      </c>
    </row>
    <row r="45996" spans="1:3" ht="15.75" thickBot="1">
      <c r="A45996" s="53">
        <v>10626019</v>
      </c>
      <c r="B45996" s="49" t="s">
        <v>56455</v>
      </c>
      <c r="C45996" s="49" t="s">
        <v>10582</v>
      </c>
    </row>
    <row r="45997" spans="1:3" ht="15.75" thickBot="1">
      <c r="A45997" s="53">
        <v>10626020</v>
      </c>
      <c r="B45997" s="49" t="s">
        <v>56456</v>
      </c>
      <c r="C45997" s="49" t="s">
        <v>10582</v>
      </c>
    </row>
    <row r="45998" spans="1:3" ht="15.75" thickBot="1">
      <c r="A45998" s="53">
        <v>10626021</v>
      </c>
      <c r="B45998" s="49" t="s">
        <v>56457</v>
      </c>
      <c r="C45998" s="49" t="s">
        <v>10582</v>
      </c>
    </row>
    <row r="45999" spans="1:3" ht="15.75" thickBot="1">
      <c r="A45999" s="53">
        <v>10626022</v>
      </c>
      <c r="B45999" s="49" t="s">
        <v>56458</v>
      </c>
      <c r="C45999" s="49" t="s">
        <v>10582</v>
      </c>
    </row>
    <row r="46000" spans="1:3" ht="15.75" thickBot="1">
      <c r="A46000" s="53">
        <v>10626023</v>
      </c>
      <c r="B46000" s="49" t="s">
        <v>56459</v>
      </c>
      <c r="C46000" s="49" t="s">
        <v>10582</v>
      </c>
    </row>
    <row r="46001" spans="1:3" ht="15.75" thickBot="1">
      <c r="A46001" s="53">
        <v>10626024</v>
      </c>
      <c r="B46001" s="49" t="s">
        <v>56460</v>
      </c>
      <c r="C46001" s="49" t="s">
        <v>10582</v>
      </c>
    </row>
    <row r="46002" spans="1:3" ht="15.75" thickBot="1">
      <c r="A46002" s="53">
        <v>10626025</v>
      </c>
      <c r="B46002" s="49" t="s">
        <v>56461</v>
      </c>
      <c r="C46002" s="49" t="s">
        <v>10582</v>
      </c>
    </row>
    <row r="46003" spans="1:3" ht="15.75" thickBot="1">
      <c r="A46003" s="53">
        <v>10626026</v>
      </c>
      <c r="B46003" s="49" t="s">
        <v>56462</v>
      </c>
      <c r="C46003" s="49" t="s">
        <v>10582</v>
      </c>
    </row>
    <row r="46004" spans="1:3" ht="15.75" thickBot="1">
      <c r="A46004" s="53">
        <v>10626028</v>
      </c>
      <c r="B46004" s="49" t="s">
        <v>56463</v>
      </c>
      <c r="C46004" s="49" t="s">
        <v>10582</v>
      </c>
    </row>
    <row r="46005" spans="1:3" ht="15.75" thickBot="1">
      <c r="A46005" s="53">
        <v>10626031</v>
      </c>
      <c r="B46005" s="49" t="s">
        <v>56464</v>
      </c>
      <c r="C46005" s="49" t="s">
        <v>10582</v>
      </c>
    </row>
    <row r="46006" spans="1:3" ht="15.75" thickBot="1">
      <c r="A46006" s="53">
        <v>10626032</v>
      </c>
      <c r="B46006" s="49" t="s">
        <v>56465</v>
      </c>
      <c r="C46006" s="49" t="s">
        <v>10582</v>
      </c>
    </row>
    <row r="46007" spans="1:3" ht="15.75" thickBot="1">
      <c r="A46007" s="53">
        <v>10626036</v>
      </c>
      <c r="B46007" s="49" t="s">
        <v>56466</v>
      </c>
      <c r="C46007" s="49" t="s">
        <v>10714</v>
      </c>
    </row>
    <row r="46008" spans="1:3" ht="15.75" thickBot="1">
      <c r="A46008" s="53">
        <v>10626037</v>
      </c>
      <c r="B46008" s="49" t="s">
        <v>56467</v>
      </c>
      <c r="C46008" s="49" t="s">
        <v>10714</v>
      </c>
    </row>
    <row r="46009" spans="1:3" ht="15.75" thickBot="1">
      <c r="A46009" s="53">
        <v>10626071</v>
      </c>
      <c r="B46009" s="49" t="s">
        <v>56468</v>
      </c>
      <c r="C46009" s="49" t="s">
        <v>14404</v>
      </c>
    </row>
    <row r="46010" spans="1:3" ht="15.75" thickBot="1">
      <c r="A46010" s="53">
        <v>10626077</v>
      </c>
      <c r="B46010" s="49" t="s">
        <v>56469</v>
      </c>
      <c r="C46010" s="49" t="s">
        <v>10614</v>
      </c>
    </row>
    <row r="46011" spans="1:3" ht="15.75" thickBot="1">
      <c r="A46011" s="53">
        <v>10626078</v>
      </c>
      <c r="B46011" s="49" t="s">
        <v>56470</v>
      </c>
      <c r="C46011" s="49" t="s">
        <v>10614</v>
      </c>
    </row>
    <row r="46012" spans="1:3" ht="15.75" thickBot="1">
      <c r="A46012" s="53">
        <v>10626080</v>
      </c>
      <c r="B46012" s="49" t="s">
        <v>56471</v>
      </c>
      <c r="C46012" s="49" t="s">
        <v>10614</v>
      </c>
    </row>
    <row r="46013" spans="1:3" ht="15.75" thickBot="1">
      <c r="A46013" s="53">
        <v>10626081</v>
      </c>
      <c r="B46013" s="49" t="s">
        <v>56472</v>
      </c>
      <c r="C46013" s="49" t="s">
        <v>17649</v>
      </c>
    </row>
    <row r="46014" spans="1:3" ht="15.75" thickBot="1">
      <c r="A46014" s="53">
        <v>10626082</v>
      </c>
      <c r="B46014" s="49" t="s">
        <v>56473</v>
      </c>
      <c r="C46014" s="49" t="s">
        <v>17649</v>
      </c>
    </row>
    <row r="46015" spans="1:3" ht="15.75" thickBot="1">
      <c r="A46015" s="53">
        <v>10626083</v>
      </c>
      <c r="B46015" s="49" t="s">
        <v>56474</v>
      </c>
      <c r="C46015" s="49" t="s">
        <v>17649</v>
      </c>
    </row>
    <row r="46016" spans="1:3" ht="15.75" thickBot="1">
      <c r="A46016" s="53">
        <v>10626084</v>
      </c>
      <c r="B46016" s="49" t="s">
        <v>56475</v>
      </c>
      <c r="C46016" s="49" t="s">
        <v>17649</v>
      </c>
    </row>
    <row r="46017" spans="1:3" ht="15.75" thickBot="1">
      <c r="A46017" s="53">
        <v>10626085</v>
      </c>
      <c r="B46017" s="49" t="s">
        <v>56476</v>
      </c>
      <c r="C46017" s="49" t="s">
        <v>17649</v>
      </c>
    </row>
    <row r="46018" spans="1:3" ht="15.75" thickBot="1">
      <c r="A46018" s="53">
        <v>10626086</v>
      </c>
      <c r="B46018" s="49" t="s">
        <v>56477</v>
      </c>
      <c r="C46018" s="49" t="s">
        <v>17649</v>
      </c>
    </row>
    <row r="46019" spans="1:3" ht="15.75" thickBot="1">
      <c r="A46019" s="53">
        <v>10626156</v>
      </c>
      <c r="B46019" s="49" t="s">
        <v>56478</v>
      </c>
      <c r="C46019" s="49" t="s">
        <v>10636</v>
      </c>
    </row>
    <row r="46020" spans="1:3" ht="15.75" thickBot="1">
      <c r="A46020" s="53">
        <v>10626157</v>
      </c>
      <c r="B46020" s="49" t="s">
        <v>56479</v>
      </c>
      <c r="C46020" s="49" t="s">
        <v>10901</v>
      </c>
    </row>
    <row r="46021" spans="1:3" ht="15.75" thickBot="1">
      <c r="A46021" s="53">
        <v>10626158</v>
      </c>
      <c r="B46021" s="49" t="s">
        <v>56480</v>
      </c>
      <c r="C46021" s="49" t="s">
        <v>10636</v>
      </c>
    </row>
    <row r="46022" spans="1:3" ht="15.75" thickBot="1">
      <c r="A46022" s="53">
        <v>10626159</v>
      </c>
      <c r="B46022" s="49" t="s">
        <v>56481</v>
      </c>
      <c r="C46022" s="49" t="s">
        <v>10901</v>
      </c>
    </row>
    <row r="46023" spans="1:3" ht="15.75" thickBot="1">
      <c r="A46023" s="53">
        <v>10626162</v>
      </c>
      <c r="B46023" s="49" t="s">
        <v>56482</v>
      </c>
      <c r="C46023" s="49" t="s">
        <v>17649</v>
      </c>
    </row>
    <row r="46024" spans="1:3" ht="15.75" thickBot="1">
      <c r="A46024" s="53">
        <v>10626163</v>
      </c>
      <c r="B46024" s="49" t="s">
        <v>56483</v>
      </c>
      <c r="C46024" s="49" t="s">
        <v>17649</v>
      </c>
    </row>
    <row r="46025" spans="1:3" ht="15.75" thickBot="1">
      <c r="A46025" s="53">
        <v>10626169</v>
      </c>
      <c r="B46025" s="49" t="s">
        <v>56484</v>
      </c>
      <c r="C46025" s="49" t="s">
        <v>17489</v>
      </c>
    </row>
    <row r="46026" spans="1:3" ht="15.75" thickBot="1">
      <c r="A46026" s="53">
        <v>10626170</v>
      </c>
      <c r="B46026" s="49" t="s">
        <v>56485</v>
      </c>
      <c r="C46026" s="49" t="s">
        <v>17489</v>
      </c>
    </row>
    <row r="46027" spans="1:3" ht="15.75" thickBot="1">
      <c r="A46027" s="53">
        <v>10626171</v>
      </c>
      <c r="B46027" s="49" t="s">
        <v>56486</v>
      </c>
      <c r="C46027" s="49" t="s">
        <v>17489</v>
      </c>
    </row>
    <row r="46028" spans="1:3" ht="15.75" thickBot="1">
      <c r="A46028" s="53">
        <v>10626172</v>
      </c>
      <c r="B46028" s="49" t="s">
        <v>56487</v>
      </c>
      <c r="C46028" s="49" t="s">
        <v>17489</v>
      </c>
    </row>
    <row r="46029" spans="1:3" ht="15.75" thickBot="1">
      <c r="A46029" s="53">
        <v>10626173</v>
      </c>
      <c r="B46029" s="49" t="s">
        <v>56488</v>
      </c>
      <c r="C46029" s="49" t="s">
        <v>17489</v>
      </c>
    </row>
    <row r="46030" spans="1:3" ht="15.75" thickBot="1">
      <c r="A46030" s="53">
        <v>10626174</v>
      </c>
      <c r="B46030" s="49" t="s">
        <v>56489</v>
      </c>
      <c r="C46030" s="49" t="s">
        <v>17489</v>
      </c>
    </row>
    <row r="46031" spans="1:3" ht="15.75" thickBot="1">
      <c r="A46031" s="53">
        <v>10626175</v>
      </c>
      <c r="B46031" s="49" t="s">
        <v>56490</v>
      </c>
      <c r="C46031" s="49" t="s">
        <v>17489</v>
      </c>
    </row>
    <row r="46032" spans="1:3" ht="15.75" thickBot="1">
      <c r="A46032" s="53">
        <v>10626176</v>
      </c>
      <c r="B46032" s="49" t="s">
        <v>56491</v>
      </c>
      <c r="C46032" s="49" t="s">
        <v>17489</v>
      </c>
    </row>
    <row r="46033" spans="1:3" ht="15.75" thickBot="1">
      <c r="A46033" s="53">
        <v>10626177</v>
      </c>
      <c r="B46033" s="49" t="s">
        <v>56492</v>
      </c>
      <c r="C46033" s="49" t="s">
        <v>17489</v>
      </c>
    </row>
    <row r="46034" spans="1:3" ht="15.75" thickBot="1">
      <c r="A46034" s="53">
        <v>10626178</v>
      </c>
      <c r="B46034" s="49" t="s">
        <v>56493</v>
      </c>
      <c r="C46034" s="49" t="s">
        <v>17489</v>
      </c>
    </row>
    <row r="46035" spans="1:3" ht="15.75" thickBot="1">
      <c r="A46035" s="53">
        <v>10626179</v>
      </c>
      <c r="B46035" s="49" t="s">
        <v>56494</v>
      </c>
      <c r="C46035" s="49" t="s">
        <v>17489</v>
      </c>
    </row>
    <row r="46036" spans="1:3" ht="15.75" thickBot="1">
      <c r="A46036" s="53">
        <v>10626180</v>
      </c>
      <c r="B46036" s="49" t="s">
        <v>56495</v>
      </c>
      <c r="C46036" s="49" t="s">
        <v>17489</v>
      </c>
    </row>
    <row r="46037" spans="1:3" ht="15.75" thickBot="1">
      <c r="A46037" s="53">
        <v>10626181</v>
      </c>
      <c r="B46037" s="49" t="s">
        <v>56496</v>
      </c>
      <c r="C46037" s="49" t="s">
        <v>17489</v>
      </c>
    </row>
    <row r="46038" spans="1:3" ht="15.75" thickBot="1">
      <c r="A46038" s="53">
        <v>10626182</v>
      </c>
      <c r="B46038" s="49" t="s">
        <v>56497</v>
      </c>
      <c r="C46038" s="49" t="s">
        <v>17489</v>
      </c>
    </row>
    <row r="46039" spans="1:3" ht="15.75" thickBot="1">
      <c r="A46039" s="53">
        <v>10626183</v>
      </c>
      <c r="B46039" s="49" t="s">
        <v>56498</v>
      </c>
      <c r="C46039" s="49" t="s">
        <v>17489</v>
      </c>
    </row>
    <row r="46040" spans="1:3" ht="15.75" thickBot="1">
      <c r="A46040" s="53">
        <v>10626184</v>
      </c>
      <c r="B46040" s="49" t="s">
        <v>56499</v>
      </c>
      <c r="C46040" s="49" t="s">
        <v>17489</v>
      </c>
    </row>
    <row r="46041" spans="1:3" ht="15.75" thickBot="1">
      <c r="A46041" s="53">
        <v>10626185</v>
      </c>
      <c r="B46041" s="49" t="s">
        <v>56500</v>
      </c>
      <c r="C46041" s="49" t="s">
        <v>17489</v>
      </c>
    </row>
    <row r="46042" spans="1:3" ht="15.75" thickBot="1">
      <c r="A46042" s="53">
        <v>10626186</v>
      </c>
      <c r="B46042" s="49" t="s">
        <v>56501</v>
      </c>
      <c r="C46042" s="49" t="s">
        <v>17489</v>
      </c>
    </row>
    <row r="46043" spans="1:3" ht="15.75" thickBot="1">
      <c r="A46043" s="53">
        <v>10626187</v>
      </c>
      <c r="B46043" s="49" t="s">
        <v>56502</v>
      </c>
      <c r="C46043" s="49" t="s">
        <v>17489</v>
      </c>
    </row>
    <row r="46044" spans="1:3" ht="15.75" thickBot="1">
      <c r="A46044" s="53">
        <v>10626188</v>
      </c>
      <c r="B46044" s="49" t="s">
        <v>56503</v>
      </c>
      <c r="C46044" s="49" t="s">
        <v>17489</v>
      </c>
    </row>
    <row r="46045" spans="1:3" ht="15.75" thickBot="1">
      <c r="A46045" s="53">
        <v>10626189</v>
      </c>
      <c r="B46045" s="49" t="s">
        <v>56504</v>
      </c>
      <c r="C46045" s="49" t="s">
        <v>17489</v>
      </c>
    </row>
    <row r="46046" spans="1:3" ht="15.75" thickBot="1">
      <c r="A46046" s="53">
        <v>10626190</v>
      </c>
      <c r="B46046" s="49" t="s">
        <v>56505</v>
      </c>
      <c r="C46046" s="49" t="s">
        <v>17489</v>
      </c>
    </row>
    <row r="46047" spans="1:3" ht="15.75" thickBot="1">
      <c r="A46047" s="53">
        <v>10626191</v>
      </c>
      <c r="B46047" s="49" t="s">
        <v>56506</v>
      </c>
      <c r="C46047" s="49" t="s">
        <v>17489</v>
      </c>
    </row>
    <row r="46048" spans="1:3" ht="15.75" thickBot="1">
      <c r="A46048" s="53">
        <v>10626192</v>
      </c>
      <c r="B46048" s="49" t="s">
        <v>56507</v>
      </c>
      <c r="C46048" s="49" t="s">
        <v>17489</v>
      </c>
    </row>
    <row r="46049" spans="1:3" ht="15.75" thickBot="1">
      <c r="A46049" s="53">
        <v>10626195</v>
      </c>
      <c r="B46049" s="49" t="s">
        <v>56508</v>
      </c>
      <c r="C46049" s="49" t="s">
        <v>15161</v>
      </c>
    </row>
    <row r="46050" spans="1:3" ht="15.75" thickBot="1">
      <c r="A46050" s="53">
        <v>10626196</v>
      </c>
      <c r="B46050" s="49" t="s">
        <v>56509</v>
      </c>
      <c r="C46050" s="49" t="s">
        <v>15161</v>
      </c>
    </row>
    <row r="46051" spans="1:3" ht="15.75" thickBot="1">
      <c r="A46051" s="53">
        <v>10626197</v>
      </c>
      <c r="B46051" s="49" t="s">
        <v>56510</v>
      </c>
      <c r="C46051" s="49" t="s">
        <v>15161</v>
      </c>
    </row>
    <row r="46052" spans="1:3" ht="15.75" thickBot="1">
      <c r="A46052" s="53">
        <v>10626200</v>
      </c>
      <c r="B46052" s="49" t="s">
        <v>56511</v>
      </c>
      <c r="C46052" s="49" t="s">
        <v>15327</v>
      </c>
    </row>
    <row r="46053" spans="1:3" ht="15.75" thickBot="1">
      <c r="A46053" s="53">
        <v>10626292</v>
      </c>
      <c r="B46053" s="49" t="s">
        <v>56512</v>
      </c>
      <c r="C46053" s="49" t="s">
        <v>15624</v>
      </c>
    </row>
    <row r="46054" spans="1:3" ht="15.75" thickBot="1">
      <c r="A46054" s="53">
        <v>10626351</v>
      </c>
      <c r="B46054" s="49" t="s">
        <v>56513</v>
      </c>
      <c r="C46054" s="49" t="s">
        <v>10616</v>
      </c>
    </row>
    <row r="46055" spans="1:3" ht="15.75" thickBot="1">
      <c r="A46055" s="53">
        <v>10626353</v>
      </c>
      <c r="B46055" s="49" t="s">
        <v>56514</v>
      </c>
      <c r="C46055" s="49" t="s">
        <v>10695</v>
      </c>
    </row>
    <row r="46056" spans="1:3" ht="15.75" thickBot="1">
      <c r="A46056" s="53">
        <v>10626430</v>
      </c>
      <c r="B46056" s="49" t="s">
        <v>56515</v>
      </c>
      <c r="C46056" s="49" t="s">
        <v>10636</v>
      </c>
    </row>
    <row r="46057" spans="1:3" ht="15.75" thickBot="1">
      <c r="A46057" s="53">
        <v>10626432</v>
      </c>
      <c r="B46057" s="49" t="s">
        <v>56516</v>
      </c>
      <c r="C46057" s="49" t="s">
        <v>10636</v>
      </c>
    </row>
    <row r="46058" spans="1:3" ht="15.75" thickBot="1">
      <c r="A46058" s="53">
        <v>10626433</v>
      </c>
      <c r="B46058" s="49" t="s">
        <v>56517</v>
      </c>
      <c r="C46058" s="49" t="s">
        <v>10901</v>
      </c>
    </row>
    <row r="46059" spans="1:3" ht="15.75" thickBot="1">
      <c r="A46059" s="53">
        <v>10626437</v>
      </c>
      <c r="B46059" s="49" t="s">
        <v>56518</v>
      </c>
      <c r="C46059" s="49" t="s">
        <v>10901</v>
      </c>
    </row>
    <row r="46060" spans="1:3" ht="15.75" thickBot="1">
      <c r="A46060" s="53">
        <v>10626438</v>
      </c>
      <c r="B46060" s="49" t="s">
        <v>56519</v>
      </c>
      <c r="C46060" s="49" t="s">
        <v>10901</v>
      </c>
    </row>
    <row r="46061" spans="1:3" ht="15.75" thickBot="1">
      <c r="A46061" s="53">
        <v>10626444</v>
      </c>
      <c r="B46061" s="49" t="s">
        <v>56520</v>
      </c>
      <c r="C46061" s="49" t="s">
        <v>17761</v>
      </c>
    </row>
    <row r="46062" spans="1:3" ht="15.75" thickBot="1">
      <c r="A46062" s="53">
        <v>10626445</v>
      </c>
      <c r="B46062" s="49" t="s">
        <v>56521</v>
      </c>
      <c r="C46062" s="49" t="s">
        <v>17761</v>
      </c>
    </row>
    <row r="46063" spans="1:3" ht="15.75" thickBot="1">
      <c r="A46063" s="53">
        <v>10626447</v>
      </c>
      <c r="B46063" s="49" t="s">
        <v>56522</v>
      </c>
      <c r="C46063" s="49" t="s">
        <v>17649</v>
      </c>
    </row>
    <row r="46064" spans="1:3" ht="15.75" thickBot="1">
      <c r="A46064" s="53">
        <v>10626448</v>
      </c>
      <c r="B46064" s="49" t="s">
        <v>56523</v>
      </c>
      <c r="C46064" s="49" t="s">
        <v>17649</v>
      </c>
    </row>
    <row r="46065" spans="1:3" ht="15.75" thickBot="1">
      <c r="A46065" s="53">
        <v>10626449</v>
      </c>
      <c r="B46065" s="49" t="s">
        <v>56524</v>
      </c>
      <c r="C46065" s="49" t="s">
        <v>17649</v>
      </c>
    </row>
    <row r="46066" spans="1:3" ht="15.75" thickBot="1">
      <c r="A46066" s="53">
        <v>10626450</v>
      </c>
      <c r="B46066" s="49" t="s">
        <v>56525</v>
      </c>
      <c r="C46066" s="49" t="s">
        <v>17649</v>
      </c>
    </row>
    <row r="46067" spans="1:3" ht="15.75" thickBot="1">
      <c r="A46067" s="53">
        <v>10626461</v>
      </c>
      <c r="B46067" s="49" t="s">
        <v>56526</v>
      </c>
      <c r="C46067" s="49" t="s">
        <v>10636</v>
      </c>
    </row>
    <row r="46068" spans="1:3" ht="15.75" thickBot="1">
      <c r="A46068" s="53">
        <v>10626462</v>
      </c>
      <c r="B46068" s="49" t="s">
        <v>56527</v>
      </c>
      <c r="C46068" s="49" t="s">
        <v>10636</v>
      </c>
    </row>
    <row r="46069" spans="1:3" ht="15.75" thickBot="1">
      <c r="A46069" s="53">
        <v>10626463</v>
      </c>
      <c r="B46069" s="49" t="s">
        <v>56528</v>
      </c>
      <c r="C46069" s="49" t="s">
        <v>17489</v>
      </c>
    </row>
    <row r="46070" spans="1:3" ht="15.75" thickBot="1">
      <c r="A46070" s="53">
        <v>10626464</v>
      </c>
      <c r="B46070" s="49" t="s">
        <v>56529</v>
      </c>
      <c r="C46070" s="49" t="s">
        <v>15161</v>
      </c>
    </row>
    <row r="46071" spans="1:3" ht="15.75" thickBot="1">
      <c r="A46071" s="53">
        <v>10626465</v>
      </c>
      <c r="B46071" s="49" t="s">
        <v>56530</v>
      </c>
      <c r="C46071" s="49" t="s">
        <v>15161</v>
      </c>
    </row>
    <row r="46072" spans="1:3" ht="15.75" thickBot="1">
      <c r="A46072" s="53">
        <v>10626483</v>
      </c>
      <c r="B46072" s="49" t="s">
        <v>56531</v>
      </c>
      <c r="C46072" s="49" t="s">
        <v>10614</v>
      </c>
    </row>
    <row r="46073" spans="1:3" ht="15.75" thickBot="1">
      <c r="A46073" s="53">
        <v>10626484</v>
      </c>
      <c r="B46073" s="49" t="s">
        <v>56532</v>
      </c>
      <c r="C46073" s="49" t="s">
        <v>10614</v>
      </c>
    </row>
    <row r="46074" spans="1:3" ht="15.75" thickBot="1">
      <c r="A46074" s="53">
        <v>10626485</v>
      </c>
      <c r="B46074" s="49" t="s">
        <v>56533</v>
      </c>
      <c r="C46074" s="49" t="s">
        <v>10614</v>
      </c>
    </row>
    <row r="46075" spans="1:3" ht="15.75" thickBot="1">
      <c r="A46075" s="53">
        <v>10626486</v>
      </c>
      <c r="B46075" s="49" t="s">
        <v>56534</v>
      </c>
      <c r="C46075" s="49" t="s">
        <v>10614</v>
      </c>
    </row>
    <row r="46076" spans="1:3" ht="15.75" thickBot="1">
      <c r="A46076" s="53">
        <v>10626487</v>
      </c>
      <c r="B46076" s="49" t="s">
        <v>56535</v>
      </c>
      <c r="C46076" s="49" t="s">
        <v>10614</v>
      </c>
    </row>
    <row r="46077" spans="1:3" ht="15.75" thickBot="1">
      <c r="A46077" s="53">
        <v>10626488</v>
      </c>
      <c r="B46077" s="49" t="s">
        <v>56536</v>
      </c>
      <c r="C46077" s="49" t="s">
        <v>10614</v>
      </c>
    </row>
    <row r="46078" spans="1:3" ht="15.75" thickBot="1">
      <c r="A46078" s="53">
        <v>10626489</v>
      </c>
      <c r="B46078" s="49" t="s">
        <v>56537</v>
      </c>
      <c r="C46078" s="49" t="s">
        <v>10614</v>
      </c>
    </row>
    <row r="46079" spans="1:3" ht="15.75" thickBot="1">
      <c r="A46079" s="53">
        <v>10626490</v>
      </c>
      <c r="B46079" s="49" t="s">
        <v>56538</v>
      </c>
      <c r="C46079" s="49" t="s">
        <v>10614</v>
      </c>
    </row>
    <row r="46080" spans="1:3" ht="15.75" thickBot="1">
      <c r="A46080" s="53">
        <v>10626492</v>
      </c>
      <c r="B46080" s="49" t="s">
        <v>56539</v>
      </c>
      <c r="C46080" s="49" t="s">
        <v>10614</v>
      </c>
    </row>
    <row r="46081" spans="1:3" ht="15.75" thickBot="1">
      <c r="A46081" s="53">
        <v>10626493</v>
      </c>
      <c r="B46081" s="49" t="s">
        <v>56540</v>
      </c>
      <c r="C46081" s="49" t="s">
        <v>10614</v>
      </c>
    </row>
    <row r="46082" spans="1:3" ht="15.75" thickBot="1">
      <c r="A46082" s="53">
        <v>10626495</v>
      </c>
      <c r="B46082" s="49" t="s">
        <v>56541</v>
      </c>
      <c r="C46082" s="49" t="s">
        <v>10614</v>
      </c>
    </row>
    <row r="46083" spans="1:3" ht="15.75" thickBot="1">
      <c r="A46083" s="53">
        <v>10626496</v>
      </c>
      <c r="B46083" s="49" t="s">
        <v>56542</v>
      </c>
      <c r="C46083" s="49" t="s">
        <v>10614</v>
      </c>
    </row>
    <row r="46084" spans="1:3" ht="15.75" thickBot="1">
      <c r="A46084" s="53">
        <v>10626497</v>
      </c>
      <c r="B46084" s="49" t="s">
        <v>56543</v>
      </c>
      <c r="C46084" s="49" t="s">
        <v>10614</v>
      </c>
    </row>
    <row r="46085" spans="1:3" ht="15.75" thickBot="1">
      <c r="A46085" s="53">
        <v>10626498</v>
      </c>
      <c r="B46085" s="49" t="s">
        <v>56544</v>
      </c>
      <c r="C46085" s="49" t="s">
        <v>10614</v>
      </c>
    </row>
    <row r="46086" spans="1:3" ht="15.75" thickBot="1">
      <c r="A46086" s="53">
        <v>10626512</v>
      </c>
      <c r="B46086" s="49" t="s">
        <v>56545</v>
      </c>
      <c r="C46086" s="49" t="s">
        <v>10625</v>
      </c>
    </row>
    <row r="46087" spans="1:3" ht="15.75" thickBot="1">
      <c r="A46087" s="53">
        <v>10626513</v>
      </c>
      <c r="B46087" s="49" t="s">
        <v>56546</v>
      </c>
      <c r="C46087" s="49" t="s">
        <v>10625</v>
      </c>
    </row>
    <row r="46088" spans="1:3" ht="15.75" thickBot="1">
      <c r="A46088" s="53">
        <v>10626514</v>
      </c>
      <c r="B46088" s="49" t="s">
        <v>56547</v>
      </c>
      <c r="C46088" s="49" t="s">
        <v>10625</v>
      </c>
    </row>
    <row r="46089" spans="1:3" ht="15.75" thickBot="1">
      <c r="A46089" s="53">
        <v>10626515</v>
      </c>
      <c r="B46089" s="49" t="s">
        <v>56548</v>
      </c>
      <c r="C46089" s="49" t="s">
        <v>10625</v>
      </c>
    </row>
    <row r="46090" spans="1:3" ht="15.75" thickBot="1">
      <c r="A46090" s="53">
        <v>10626519</v>
      </c>
      <c r="B46090" s="49" t="s">
        <v>56549</v>
      </c>
      <c r="C46090" s="49" t="s">
        <v>10625</v>
      </c>
    </row>
    <row r="46091" spans="1:3" ht="15.75" thickBot="1">
      <c r="A46091" s="53">
        <v>10626526</v>
      </c>
      <c r="B46091" s="49" t="s">
        <v>56550</v>
      </c>
      <c r="C46091" s="49" t="s">
        <v>10625</v>
      </c>
    </row>
    <row r="46092" spans="1:3" ht="15.75" thickBot="1">
      <c r="A46092" s="53">
        <v>10626527</v>
      </c>
      <c r="B46092" s="49" t="s">
        <v>56551</v>
      </c>
      <c r="C46092" s="49" t="s">
        <v>10625</v>
      </c>
    </row>
    <row r="46093" spans="1:3" ht="15.75" thickBot="1">
      <c r="A46093" s="53">
        <v>10626532</v>
      </c>
      <c r="B46093" s="49" t="s">
        <v>56552</v>
      </c>
      <c r="C46093" s="49" t="s">
        <v>10625</v>
      </c>
    </row>
    <row r="46094" spans="1:3" ht="26.25" thickBot="1">
      <c r="A46094" s="53">
        <v>10626538</v>
      </c>
      <c r="B46094" s="49" t="s">
        <v>56553</v>
      </c>
      <c r="C46094" s="49" t="s">
        <v>10625</v>
      </c>
    </row>
    <row r="46095" spans="1:3" ht="15.75" thickBot="1">
      <c r="A46095" s="53">
        <v>10626544</v>
      </c>
      <c r="B46095" s="49" t="s">
        <v>56554</v>
      </c>
      <c r="C46095" s="49" t="s">
        <v>10625</v>
      </c>
    </row>
    <row r="46096" spans="1:3" ht="15.75" thickBot="1">
      <c r="A46096" s="53">
        <v>10626546</v>
      </c>
      <c r="B46096" s="49" t="s">
        <v>56555</v>
      </c>
      <c r="C46096" s="49" t="s">
        <v>10625</v>
      </c>
    </row>
    <row r="46097" spans="1:3" ht="15.75" thickBot="1">
      <c r="A46097" s="53">
        <v>10626548</v>
      </c>
      <c r="B46097" s="49" t="s">
        <v>56556</v>
      </c>
      <c r="C46097" s="49" t="s">
        <v>10625</v>
      </c>
    </row>
    <row r="46098" spans="1:3" ht="15.75" thickBot="1">
      <c r="A46098" s="53">
        <v>10626549</v>
      </c>
      <c r="B46098" s="49" t="s">
        <v>56557</v>
      </c>
      <c r="C46098" s="49" t="s">
        <v>10625</v>
      </c>
    </row>
    <row r="46099" spans="1:3" ht="15.75" thickBot="1">
      <c r="A46099" s="53">
        <v>10626550</v>
      </c>
      <c r="B46099" s="49" t="s">
        <v>56558</v>
      </c>
      <c r="C46099" s="49" t="s">
        <v>10625</v>
      </c>
    </row>
    <row r="46100" spans="1:3" ht="15.75" thickBot="1">
      <c r="A46100" s="53">
        <v>10626559</v>
      </c>
      <c r="B46100" s="49" t="s">
        <v>56559</v>
      </c>
      <c r="C46100" s="49" t="s">
        <v>17649</v>
      </c>
    </row>
    <row r="46101" spans="1:3" ht="15.75" thickBot="1">
      <c r="A46101" s="53">
        <v>10626738</v>
      </c>
      <c r="B46101" s="49" t="s">
        <v>56560</v>
      </c>
      <c r="C46101" s="49" t="s">
        <v>10625</v>
      </c>
    </row>
    <row r="46102" spans="1:3" ht="15.75" thickBot="1">
      <c r="A46102" s="53">
        <v>10626739</v>
      </c>
      <c r="B46102" s="49" t="s">
        <v>56561</v>
      </c>
      <c r="C46102" s="49" t="s">
        <v>10625</v>
      </c>
    </row>
    <row r="46103" spans="1:3" ht="15.75" thickBot="1">
      <c r="A46103" s="53">
        <v>10626744</v>
      </c>
      <c r="B46103" s="49" t="s">
        <v>56562</v>
      </c>
      <c r="C46103" s="49" t="s">
        <v>10625</v>
      </c>
    </row>
    <row r="46104" spans="1:3" ht="15.75" thickBot="1">
      <c r="A46104" s="53">
        <v>10626764</v>
      </c>
      <c r="B46104" s="49" t="s">
        <v>56563</v>
      </c>
      <c r="C46104" s="49" t="s">
        <v>15579</v>
      </c>
    </row>
    <row r="46105" spans="1:3" ht="15.75" thickBot="1">
      <c r="A46105" s="53">
        <v>10626766</v>
      </c>
      <c r="B46105" s="49" t="s">
        <v>56564</v>
      </c>
      <c r="C46105" s="49" t="s">
        <v>15579</v>
      </c>
    </row>
    <row r="46106" spans="1:3" ht="15.75" thickBot="1">
      <c r="A46106" s="53">
        <v>10626767</v>
      </c>
      <c r="B46106" s="49" t="s">
        <v>56565</v>
      </c>
      <c r="C46106" s="49" t="s">
        <v>15579</v>
      </c>
    </row>
    <row r="46107" spans="1:3" ht="15.75" thickBot="1">
      <c r="A46107" s="53">
        <v>10626768</v>
      </c>
      <c r="B46107" s="49" t="s">
        <v>56566</v>
      </c>
      <c r="C46107" s="49" t="s">
        <v>15579</v>
      </c>
    </row>
    <row r="46108" spans="1:3" ht="15.75" thickBot="1">
      <c r="A46108" s="53">
        <v>10626771</v>
      </c>
      <c r="B46108" s="49" t="s">
        <v>56567</v>
      </c>
      <c r="C46108" s="49" t="s">
        <v>15579</v>
      </c>
    </row>
    <row r="46109" spans="1:3" ht="26.25" thickBot="1">
      <c r="A46109" s="53">
        <v>10626777</v>
      </c>
      <c r="B46109" s="49" t="s">
        <v>56568</v>
      </c>
      <c r="C46109" s="49" t="s">
        <v>15572</v>
      </c>
    </row>
    <row r="46110" spans="1:3" ht="15.75" thickBot="1">
      <c r="A46110" s="53">
        <v>10626849</v>
      </c>
      <c r="B46110" s="49" t="s">
        <v>56569</v>
      </c>
      <c r="C46110" s="49" t="s">
        <v>15579</v>
      </c>
    </row>
    <row r="46111" spans="1:3" ht="15.75" thickBot="1">
      <c r="A46111" s="53">
        <v>10626850</v>
      </c>
      <c r="B46111" s="49" t="s">
        <v>56570</v>
      </c>
      <c r="C46111" s="49" t="s">
        <v>15579</v>
      </c>
    </row>
    <row r="46112" spans="1:3" ht="15.75" thickBot="1">
      <c r="A46112" s="53">
        <v>10626851</v>
      </c>
      <c r="B46112" s="49" t="s">
        <v>56571</v>
      </c>
      <c r="C46112" s="49" t="s">
        <v>15579</v>
      </c>
    </row>
    <row r="46113" spans="1:3" ht="15.75" thickBot="1">
      <c r="A46113" s="53">
        <v>10626852</v>
      </c>
      <c r="B46113" s="49" t="s">
        <v>56572</v>
      </c>
      <c r="C46113" s="49" t="s">
        <v>15579</v>
      </c>
    </row>
    <row r="46114" spans="1:3" ht="15.75" thickBot="1">
      <c r="A46114" s="53">
        <v>10626864</v>
      </c>
      <c r="B46114" s="49" t="s">
        <v>56573</v>
      </c>
      <c r="C46114" s="49" t="s">
        <v>15579</v>
      </c>
    </row>
    <row r="46115" spans="1:3" ht="15.75" thickBot="1">
      <c r="A46115" s="53">
        <v>10626999</v>
      </c>
      <c r="B46115" s="49" t="s">
        <v>56574</v>
      </c>
      <c r="C46115" s="49" t="s">
        <v>15624</v>
      </c>
    </row>
    <row r="46116" spans="1:3" ht="15.75" thickBot="1">
      <c r="A46116" s="53">
        <v>10627002</v>
      </c>
      <c r="B46116" s="49" t="s">
        <v>56575</v>
      </c>
      <c r="C46116" s="49" t="s">
        <v>15624</v>
      </c>
    </row>
    <row r="46117" spans="1:3" ht="15.75" thickBot="1">
      <c r="A46117" s="53">
        <v>10627007</v>
      </c>
      <c r="B46117" s="49" t="s">
        <v>56576</v>
      </c>
      <c r="C46117" s="49" t="s">
        <v>15624</v>
      </c>
    </row>
    <row r="46118" spans="1:3" ht="15.75" thickBot="1">
      <c r="A46118" s="53">
        <v>10627008</v>
      </c>
      <c r="B46118" s="49" t="s">
        <v>56577</v>
      </c>
      <c r="C46118" s="49" t="s">
        <v>15624</v>
      </c>
    </row>
    <row r="46119" spans="1:3" ht="15.75" thickBot="1">
      <c r="A46119" s="53">
        <v>10627010</v>
      </c>
      <c r="B46119" s="49" t="s">
        <v>56578</v>
      </c>
      <c r="C46119" s="49" t="s">
        <v>15624</v>
      </c>
    </row>
    <row r="46120" spans="1:3" ht="15.75" thickBot="1">
      <c r="A46120" s="53">
        <v>10627018</v>
      </c>
      <c r="B46120" s="49" t="s">
        <v>56579</v>
      </c>
      <c r="C46120" s="49" t="s">
        <v>15624</v>
      </c>
    </row>
    <row r="46121" spans="1:3" ht="15.75" thickBot="1">
      <c r="A46121" s="53">
        <v>10627020</v>
      </c>
      <c r="B46121" s="49" t="s">
        <v>56580</v>
      </c>
      <c r="C46121" s="49" t="s">
        <v>15624</v>
      </c>
    </row>
    <row r="46122" spans="1:3" ht="15.75" thickBot="1">
      <c r="A46122" s="53">
        <v>10627022</v>
      </c>
      <c r="B46122" s="49" t="s">
        <v>56581</v>
      </c>
      <c r="C46122" s="49" t="s">
        <v>15624</v>
      </c>
    </row>
    <row r="46123" spans="1:3" ht="15.75" thickBot="1">
      <c r="A46123" s="53">
        <v>10627023</v>
      </c>
      <c r="B46123" s="49" t="s">
        <v>56582</v>
      </c>
      <c r="C46123" s="49" t="s">
        <v>15624</v>
      </c>
    </row>
    <row r="46124" spans="1:3" ht="15.75" thickBot="1">
      <c r="A46124" s="53">
        <v>10627024</v>
      </c>
      <c r="B46124" s="49" t="s">
        <v>56583</v>
      </c>
      <c r="C46124" s="49" t="s">
        <v>15624</v>
      </c>
    </row>
    <row r="46125" spans="1:3" ht="15.75" thickBot="1">
      <c r="A46125" s="53">
        <v>10627025</v>
      </c>
      <c r="B46125" s="49" t="s">
        <v>56584</v>
      </c>
      <c r="C46125" s="49" t="s">
        <v>15624</v>
      </c>
    </row>
    <row r="46126" spans="1:3" ht="15.75" thickBot="1">
      <c r="A46126" s="53">
        <v>10627027</v>
      </c>
      <c r="B46126" s="49" t="s">
        <v>56585</v>
      </c>
      <c r="C46126" s="49" t="s">
        <v>15624</v>
      </c>
    </row>
    <row r="46127" spans="1:3" ht="15.75" thickBot="1">
      <c r="A46127" s="53">
        <v>10627549</v>
      </c>
      <c r="B46127" s="49" t="s">
        <v>56586</v>
      </c>
      <c r="C46127" s="49" t="s">
        <v>17489</v>
      </c>
    </row>
    <row r="46128" spans="1:3" ht="15.75" thickBot="1">
      <c r="A46128" s="53">
        <v>10627551</v>
      </c>
      <c r="B46128" s="49" t="s">
        <v>56587</v>
      </c>
      <c r="C46128" s="49" t="s">
        <v>17489</v>
      </c>
    </row>
    <row r="46129" spans="1:3" ht="15.75" thickBot="1">
      <c r="A46129" s="53">
        <v>10627552</v>
      </c>
      <c r="B46129" s="49" t="s">
        <v>56588</v>
      </c>
      <c r="C46129" s="49" t="s">
        <v>17761</v>
      </c>
    </row>
    <row r="46130" spans="1:3" ht="15.75" thickBot="1">
      <c r="A46130" s="53">
        <v>10627553</v>
      </c>
      <c r="B46130" s="49" t="s">
        <v>56589</v>
      </c>
      <c r="C46130" s="49" t="s">
        <v>17761</v>
      </c>
    </row>
    <row r="46131" spans="1:3" ht="15.75" thickBot="1">
      <c r="A46131" s="53">
        <v>10627561</v>
      </c>
      <c r="B46131" s="49" t="s">
        <v>56590</v>
      </c>
      <c r="C46131" s="49" t="s">
        <v>10668</v>
      </c>
    </row>
    <row r="46132" spans="1:3" ht="15.75" thickBot="1">
      <c r="A46132" s="53">
        <v>10627569</v>
      </c>
      <c r="B46132" s="49" t="s">
        <v>56591</v>
      </c>
      <c r="C46132" s="49" t="s">
        <v>10636</v>
      </c>
    </row>
    <row r="46133" spans="1:3" ht="15.75" thickBot="1">
      <c r="A46133" s="53">
        <v>10627581</v>
      </c>
      <c r="B46133" s="49" t="s">
        <v>56592</v>
      </c>
      <c r="C46133" s="49" t="s">
        <v>10901</v>
      </c>
    </row>
    <row r="46134" spans="1:3" ht="15.75" thickBot="1">
      <c r="A46134" s="53">
        <v>10627582</v>
      </c>
      <c r="B46134" s="49" t="s">
        <v>56593</v>
      </c>
      <c r="C46134" s="49" t="s">
        <v>10901</v>
      </c>
    </row>
    <row r="46135" spans="1:3" ht="15.75" thickBot="1">
      <c r="A46135" s="53">
        <v>10627583</v>
      </c>
      <c r="B46135" s="49" t="s">
        <v>56594</v>
      </c>
      <c r="C46135" s="49" t="s">
        <v>10901</v>
      </c>
    </row>
    <row r="46136" spans="1:3" ht="15.75" thickBot="1">
      <c r="A46136" s="53">
        <v>10627584</v>
      </c>
      <c r="B46136" s="49" t="s">
        <v>56595</v>
      </c>
      <c r="C46136" s="49" t="s">
        <v>10901</v>
      </c>
    </row>
    <row r="46137" spans="1:3" ht="15.75" thickBot="1">
      <c r="A46137" s="53">
        <v>10627585</v>
      </c>
      <c r="B46137" s="49" t="s">
        <v>56596</v>
      </c>
      <c r="C46137" s="49" t="s">
        <v>10901</v>
      </c>
    </row>
    <row r="46138" spans="1:3" ht="15.75" thickBot="1">
      <c r="A46138" s="53">
        <v>10627586</v>
      </c>
      <c r="B46138" s="49" t="s">
        <v>56597</v>
      </c>
      <c r="C46138" s="49" t="s">
        <v>10901</v>
      </c>
    </row>
    <row r="46139" spans="1:3" ht="15.75" thickBot="1">
      <c r="A46139" s="53">
        <v>10627713</v>
      </c>
      <c r="B46139" s="49" t="s">
        <v>56598</v>
      </c>
      <c r="C46139" s="49" t="s">
        <v>15572</v>
      </c>
    </row>
    <row r="46140" spans="1:3" ht="15.75" thickBot="1">
      <c r="A46140" s="53">
        <v>10627722</v>
      </c>
      <c r="B46140" s="49" t="s">
        <v>56599</v>
      </c>
      <c r="C46140" s="49" t="s">
        <v>10614</v>
      </c>
    </row>
    <row r="46141" spans="1:3" ht="15.75" thickBot="1">
      <c r="A46141" s="53">
        <v>10627724</v>
      </c>
      <c r="B46141" s="49" t="s">
        <v>56600</v>
      </c>
      <c r="C46141" s="49" t="s">
        <v>10614</v>
      </c>
    </row>
    <row r="46142" spans="1:3" ht="15.75" thickBot="1">
      <c r="A46142" s="53">
        <v>10627728</v>
      </c>
      <c r="B46142" s="49" t="s">
        <v>56601</v>
      </c>
      <c r="C46142" s="49" t="s">
        <v>10614</v>
      </c>
    </row>
    <row r="46143" spans="1:3" ht="15.75" thickBot="1">
      <c r="A46143" s="53">
        <v>10627735</v>
      </c>
      <c r="B46143" s="49" t="s">
        <v>56602</v>
      </c>
      <c r="C46143" s="49" t="s">
        <v>10614</v>
      </c>
    </row>
    <row r="46144" spans="1:3" ht="15.75" thickBot="1">
      <c r="A46144" s="53">
        <v>10627736</v>
      </c>
      <c r="B46144" s="49" t="s">
        <v>56603</v>
      </c>
      <c r="C46144" s="49" t="s">
        <v>10614</v>
      </c>
    </row>
    <row r="46145" spans="1:3" ht="15.75" thickBot="1">
      <c r="A46145" s="53">
        <v>10627738</v>
      </c>
      <c r="B46145" s="49" t="s">
        <v>56604</v>
      </c>
      <c r="C46145" s="49" t="s">
        <v>10614</v>
      </c>
    </row>
    <row r="46146" spans="1:3" ht="15.75" thickBot="1">
      <c r="A46146" s="53">
        <v>10627740</v>
      </c>
      <c r="B46146" s="49" t="s">
        <v>56605</v>
      </c>
      <c r="C46146" s="49" t="s">
        <v>10614</v>
      </c>
    </row>
    <row r="46147" spans="1:3" ht="15.75" thickBot="1">
      <c r="A46147" s="53">
        <v>10627748</v>
      </c>
      <c r="B46147" s="49" t="s">
        <v>56606</v>
      </c>
      <c r="C46147" s="49" t="s">
        <v>17649</v>
      </c>
    </row>
    <row r="46148" spans="1:3" ht="15.75" thickBot="1">
      <c r="A46148" s="53">
        <v>10627752</v>
      </c>
      <c r="B46148" s="49" t="s">
        <v>56607</v>
      </c>
      <c r="C46148" s="49" t="s">
        <v>17649</v>
      </c>
    </row>
    <row r="46149" spans="1:3" ht="15.75" thickBot="1">
      <c r="A46149" s="53">
        <v>10627753</v>
      </c>
      <c r="B46149" s="49" t="s">
        <v>56608</v>
      </c>
      <c r="C46149" s="49" t="s">
        <v>17649</v>
      </c>
    </row>
    <row r="46150" spans="1:3" ht="15.75" thickBot="1">
      <c r="A46150" s="53">
        <v>10627758</v>
      </c>
      <c r="B46150" s="49" t="s">
        <v>56609</v>
      </c>
      <c r="C46150" s="49" t="s">
        <v>17649</v>
      </c>
    </row>
    <row r="46151" spans="1:3" ht="15.75" thickBot="1">
      <c r="A46151" s="53">
        <v>10627762</v>
      </c>
      <c r="B46151" s="49" t="s">
        <v>56610</v>
      </c>
      <c r="C46151" s="49" t="s">
        <v>17649</v>
      </c>
    </row>
    <row r="46152" spans="1:3" ht="15.75" thickBot="1">
      <c r="A46152" s="53">
        <v>10627772</v>
      </c>
      <c r="B46152" s="49" t="s">
        <v>56611</v>
      </c>
      <c r="C46152" s="49" t="s">
        <v>17649</v>
      </c>
    </row>
    <row r="46153" spans="1:3" ht="15.75" thickBot="1">
      <c r="A46153" s="53">
        <v>10627774</v>
      </c>
      <c r="B46153" s="49" t="s">
        <v>56612</v>
      </c>
      <c r="C46153" s="49" t="s">
        <v>17649</v>
      </c>
    </row>
    <row r="46154" spans="1:3" ht="15.75" thickBot="1">
      <c r="A46154" s="53">
        <v>10627777</v>
      </c>
      <c r="B46154" s="49" t="s">
        <v>56613</v>
      </c>
      <c r="C46154" s="49" t="s">
        <v>17649</v>
      </c>
    </row>
    <row r="46155" spans="1:3" ht="15.75" thickBot="1">
      <c r="A46155" s="53">
        <v>10627779</v>
      </c>
      <c r="B46155" s="49" t="s">
        <v>56614</v>
      </c>
      <c r="C46155" s="49" t="s">
        <v>17649</v>
      </c>
    </row>
    <row r="46156" spans="1:3" ht="15.75" thickBot="1">
      <c r="A46156" s="53">
        <v>10627781</v>
      </c>
      <c r="B46156" s="49" t="s">
        <v>56615</v>
      </c>
      <c r="C46156" s="49" t="s">
        <v>17649</v>
      </c>
    </row>
    <row r="46157" spans="1:3" ht="15.75" thickBot="1">
      <c r="A46157" s="53">
        <v>10627787</v>
      </c>
      <c r="B46157" s="49" t="s">
        <v>56616</v>
      </c>
      <c r="C46157" s="49" t="s">
        <v>17649</v>
      </c>
    </row>
    <row r="46158" spans="1:3" ht="15.75" thickBot="1">
      <c r="A46158" s="53">
        <v>10627789</v>
      </c>
      <c r="B46158" s="49" t="s">
        <v>56617</v>
      </c>
      <c r="C46158" s="49" t="s">
        <v>17649</v>
      </c>
    </row>
    <row r="46159" spans="1:3" ht="15.75" thickBot="1">
      <c r="A46159" s="53">
        <v>10627792</v>
      </c>
      <c r="B46159" s="49" t="s">
        <v>56618</v>
      </c>
      <c r="C46159" s="49" t="s">
        <v>17649</v>
      </c>
    </row>
    <row r="46160" spans="1:3" ht="15.75" thickBot="1">
      <c r="A46160" s="53">
        <v>10627795</v>
      </c>
      <c r="B46160" s="49" t="s">
        <v>56619</v>
      </c>
      <c r="C46160" s="49" t="s">
        <v>17649</v>
      </c>
    </row>
    <row r="46161" spans="1:3" ht="15.75" thickBot="1">
      <c r="A46161" s="53">
        <v>10627796</v>
      </c>
      <c r="B46161" s="49" t="s">
        <v>56620</v>
      </c>
      <c r="C46161" s="49" t="s">
        <v>17649</v>
      </c>
    </row>
    <row r="46162" spans="1:3" ht="15.75" thickBot="1">
      <c r="A46162" s="53">
        <v>10627798</v>
      </c>
      <c r="B46162" s="49" t="s">
        <v>56621</v>
      </c>
      <c r="C46162" s="49" t="s">
        <v>17649</v>
      </c>
    </row>
    <row r="46163" spans="1:3" ht="15.75" thickBot="1">
      <c r="A46163" s="53">
        <v>10627799</v>
      </c>
      <c r="B46163" s="49" t="s">
        <v>56622</v>
      </c>
      <c r="C46163" s="49" t="s">
        <v>17649</v>
      </c>
    </row>
    <row r="46164" spans="1:3" ht="15.75" thickBot="1">
      <c r="A46164" s="53">
        <v>10627802</v>
      </c>
      <c r="B46164" s="49" t="s">
        <v>56623</v>
      </c>
      <c r="C46164" s="49" t="s">
        <v>17649</v>
      </c>
    </row>
    <row r="46165" spans="1:3" ht="15.75" thickBot="1">
      <c r="A46165" s="53">
        <v>10627803</v>
      </c>
      <c r="B46165" s="49" t="s">
        <v>56624</v>
      </c>
      <c r="C46165" s="49" t="s">
        <v>17649</v>
      </c>
    </row>
    <row r="46166" spans="1:3" ht="15.75" thickBot="1">
      <c r="A46166" s="53">
        <v>10627804</v>
      </c>
      <c r="B46166" s="49" t="s">
        <v>56625</v>
      </c>
      <c r="C46166" s="49" t="s">
        <v>17649</v>
      </c>
    </row>
    <row r="46167" spans="1:3" ht="15.75" thickBot="1">
      <c r="A46167" s="53">
        <v>10627806</v>
      </c>
      <c r="B46167" s="49" t="s">
        <v>56626</v>
      </c>
      <c r="C46167" s="49" t="s">
        <v>17649</v>
      </c>
    </row>
    <row r="46168" spans="1:3" ht="15.75" thickBot="1">
      <c r="A46168" s="53">
        <v>10627812</v>
      </c>
      <c r="B46168" s="49" t="s">
        <v>56627</v>
      </c>
      <c r="C46168" s="49" t="s">
        <v>17649</v>
      </c>
    </row>
    <row r="46169" spans="1:3" ht="15.75" thickBot="1">
      <c r="A46169" s="53">
        <v>10627913</v>
      </c>
      <c r="B46169" s="49" t="s">
        <v>56628</v>
      </c>
      <c r="C46169" s="49" t="s">
        <v>10668</v>
      </c>
    </row>
    <row r="46170" spans="1:3" ht="15.75" thickBot="1">
      <c r="A46170" s="53">
        <v>10627934</v>
      </c>
      <c r="B46170" s="49" t="s">
        <v>56629</v>
      </c>
      <c r="C46170" s="49" t="s">
        <v>10668</v>
      </c>
    </row>
    <row r="46171" spans="1:3" ht="15.75" thickBot="1">
      <c r="A46171" s="53">
        <v>10627935</v>
      </c>
      <c r="B46171" s="49" t="s">
        <v>56630</v>
      </c>
      <c r="C46171" s="49" t="s">
        <v>10668</v>
      </c>
    </row>
    <row r="46172" spans="1:3" ht="15.75" thickBot="1">
      <c r="A46172" s="53">
        <v>10627936</v>
      </c>
      <c r="B46172" s="49" t="s">
        <v>56631</v>
      </c>
      <c r="C46172" s="49" t="s">
        <v>10668</v>
      </c>
    </row>
    <row r="46173" spans="1:3" ht="15.75" thickBot="1">
      <c r="A46173" s="53">
        <v>10627939</v>
      </c>
      <c r="B46173" s="49" t="s">
        <v>56632</v>
      </c>
      <c r="C46173" s="49" t="s">
        <v>10668</v>
      </c>
    </row>
    <row r="46174" spans="1:3" ht="15.75" thickBot="1">
      <c r="A46174" s="53">
        <v>10627954</v>
      </c>
      <c r="B46174" s="49" t="s">
        <v>56633</v>
      </c>
      <c r="C46174" s="49" t="s">
        <v>10668</v>
      </c>
    </row>
    <row r="46175" spans="1:3" ht="15.75" thickBot="1">
      <c r="A46175" s="53">
        <v>10627955</v>
      </c>
      <c r="B46175" s="49" t="s">
        <v>56634</v>
      </c>
      <c r="C46175" s="49" t="s">
        <v>10668</v>
      </c>
    </row>
    <row r="46176" spans="1:3" ht="15.75" thickBot="1">
      <c r="A46176" s="53">
        <v>10627956</v>
      </c>
      <c r="B46176" s="49" t="s">
        <v>56635</v>
      </c>
      <c r="C46176" s="49" t="s">
        <v>10901</v>
      </c>
    </row>
    <row r="46177" spans="1:3" ht="15.75" thickBot="1">
      <c r="A46177" s="53">
        <v>10627957</v>
      </c>
      <c r="B46177" s="49" t="s">
        <v>56636</v>
      </c>
      <c r="C46177" s="49" t="s">
        <v>10901</v>
      </c>
    </row>
    <row r="46178" spans="1:3" ht="15.75" thickBot="1">
      <c r="A46178" s="53">
        <v>10627966</v>
      </c>
      <c r="B46178" s="49" t="s">
        <v>56637</v>
      </c>
      <c r="C46178" s="49" t="s">
        <v>10625</v>
      </c>
    </row>
    <row r="46179" spans="1:3" ht="15.75" thickBot="1">
      <c r="A46179" s="53">
        <v>10627967</v>
      </c>
      <c r="B46179" s="49" t="s">
        <v>56638</v>
      </c>
      <c r="C46179" s="49" t="s">
        <v>10614</v>
      </c>
    </row>
    <row r="46180" spans="1:3" ht="15.75" thickBot="1">
      <c r="A46180" s="53">
        <v>10627968</v>
      </c>
      <c r="B46180" s="49" t="s">
        <v>56639</v>
      </c>
      <c r="C46180" s="49" t="s">
        <v>10614</v>
      </c>
    </row>
    <row r="46181" spans="1:3" ht="15.75" thickBot="1">
      <c r="A46181" s="53">
        <v>10627976</v>
      </c>
      <c r="B46181" s="49" t="s">
        <v>56640</v>
      </c>
      <c r="C46181" s="49" t="s">
        <v>10636</v>
      </c>
    </row>
    <row r="46182" spans="1:3" ht="15.75" thickBot="1">
      <c r="A46182" s="53">
        <v>10627977</v>
      </c>
      <c r="B46182" s="49" t="s">
        <v>56641</v>
      </c>
      <c r="C46182" s="49" t="s">
        <v>10636</v>
      </c>
    </row>
    <row r="46183" spans="1:3" ht="15.75" thickBot="1">
      <c r="A46183" s="53">
        <v>10627998</v>
      </c>
      <c r="B46183" s="49" t="s">
        <v>56642</v>
      </c>
      <c r="C46183" s="49" t="s">
        <v>14404</v>
      </c>
    </row>
    <row r="46184" spans="1:3" ht="15.75" thickBot="1">
      <c r="A46184" s="53">
        <v>10627999</v>
      </c>
      <c r="B46184" s="49" t="s">
        <v>56643</v>
      </c>
      <c r="C46184" s="49" t="s">
        <v>14404</v>
      </c>
    </row>
    <row r="46185" spans="1:3" ht="15.75" thickBot="1">
      <c r="A46185" s="53">
        <v>10628001</v>
      </c>
      <c r="B46185" s="49" t="s">
        <v>56644</v>
      </c>
      <c r="C46185" s="49" t="s">
        <v>14404</v>
      </c>
    </row>
    <row r="46186" spans="1:3" ht="15.75" thickBot="1">
      <c r="A46186" s="53">
        <v>10628002</v>
      </c>
      <c r="B46186" s="49" t="s">
        <v>56645</v>
      </c>
      <c r="C46186" s="49" t="s">
        <v>14404</v>
      </c>
    </row>
    <row r="46187" spans="1:3" ht="15.75" thickBot="1">
      <c r="A46187" s="53">
        <v>10628004</v>
      </c>
      <c r="B46187" s="49" t="s">
        <v>56646</v>
      </c>
      <c r="C46187" s="49" t="s">
        <v>14404</v>
      </c>
    </row>
    <row r="46188" spans="1:3" ht="15.75" thickBot="1">
      <c r="A46188" s="53">
        <v>10628005</v>
      </c>
      <c r="B46188" s="49" t="s">
        <v>56647</v>
      </c>
      <c r="C46188" s="49" t="s">
        <v>14404</v>
      </c>
    </row>
    <row r="46189" spans="1:3" ht="15.75" thickBot="1">
      <c r="A46189" s="53">
        <v>10628006</v>
      </c>
      <c r="B46189" s="49" t="s">
        <v>56648</v>
      </c>
      <c r="C46189" s="49" t="s">
        <v>14404</v>
      </c>
    </row>
    <row r="46190" spans="1:3" ht="15.75" thickBot="1">
      <c r="A46190" s="53">
        <v>10628007</v>
      </c>
      <c r="B46190" s="49" t="s">
        <v>56649</v>
      </c>
      <c r="C46190" s="49" t="s">
        <v>14404</v>
      </c>
    </row>
    <row r="46191" spans="1:3" ht="15.75" thickBot="1">
      <c r="A46191" s="53">
        <v>10628012</v>
      </c>
      <c r="B46191" s="49" t="s">
        <v>56650</v>
      </c>
      <c r="C46191" s="49" t="s">
        <v>14404</v>
      </c>
    </row>
    <row r="46192" spans="1:3" ht="15.75" thickBot="1">
      <c r="A46192" s="53">
        <v>10628013</v>
      </c>
      <c r="B46192" s="49" t="s">
        <v>56651</v>
      </c>
      <c r="C46192" s="49" t="s">
        <v>14404</v>
      </c>
    </row>
    <row r="46193" spans="1:3" ht="15.75" thickBot="1">
      <c r="A46193" s="53">
        <v>10628014</v>
      </c>
      <c r="B46193" s="49" t="s">
        <v>56652</v>
      </c>
      <c r="C46193" s="49" t="s">
        <v>14404</v>
      </c>
    </row>
    <row r="46194" spans="1:3" ht="15.75" thickBot="1">
      <c r="A46194" s="53">
        <v>10628015</v>
      </c>
      <c r="B46194" s="49" t="s">
        <v>56653</v>
      </c>
      <c r="C46194" s="49" t="s">
        <v>14404</v>
      </c>
    </row>
    <row r="46195" spans="1:3" ht="15.75" thickBot="1">
      <c r="A46195" s="53">
        <v>10628016</v>
      </c>
      <c r="B46195" s="49" t="s">
        <v>56654</v>
      </c>
      <c r="C46195" s="49" t="s">
        <v>14404</v>
      </c>
    </row>
    <row r="46196" spans="1:3" ht="15.75" thickBot="1">
      <c r="A46196" s="53">
        <v>10628043</v>
      </c>
      <c r="B46196" s="49" t="s">
        <v>56655</v>
      </c>
      <c r="C46196" s="49" t="s">
        <v>14404</v>
      </c>
    </row>
    <row r="46197" spans="1:3" ht="15.75" thickBot="1">
      <c r="A46197" s="53">
        <v>10628044</v>
      </c>
      <c r="B46197" s="49" t="s">
        <v>56656</v>
      </c>
      <c r="C46197" s="49" t="s">
        <v>14404</v>
      </c>
    </row>
    <row r="46198" spans="1:3" ht="15.75" thickBot="1">
      <c r="A46198" s="53">
        <v>10628045</v>
      </c>
      <c r="B46198" s="49" t="s">
        <v>56657</v>
      </c>
      <c r="C46198" s="49" t="s">
        <v>14404</v>
      </c>
    </row>
    <row r="46199" spans="1:3" ht="15.75" thickBot="1">
      <c r="A46199" s="53">
        <v>10628046</v>
      </c>
      <c r="B46199" s="49" t="s">
        <v>56658</v>
      </c>
      <c r="C46199" s="49" t="s">
        <v>14404</v>
      </c>
    </row>
    <row r="46200" spans="1:3" ht="15.75" thickBot="1">
      <c r="A46200" s="53">
        <v>10628048</v>
      </c>
      <c r="B46200" s="49" t="s">
        <v>56659</v>
      </c>
      <c r="C46200" s="49" t="s">
        <v>14404</v>
      </c>
    </row>
    <row r="46201" spans="1:3" ht="15.75" thickBot="1">
      <c r="A46201" s="53">
        <v>10628049</v>
      </c>
      <c r="B46201" s="49" t="s">
        <v>56660</v>
      </c>
      <c r="C46201" s="49" t="s">
        <v>14404</v>
      </c>
    </row>
    <row r="46202" spans="1:3" ht="15.75" thickBot="1">
      <c r="A46202" s="53">
        <v>10628050</v>
      </c>
      <c r="B46202" s="49" t="s">
        <v>56661</v>
      </c>
      <c r="C46202" s="49" t="s">
        <v>14404</v>
      </c>
    </row>
    <row r="46203" spans="1:3" ht="15.75" thickBot="1">
      <c r="A46203" s="53">
        <v>10628051</v>
      </c>
      <c r="B46203" s="49" t="s">
        <v>56662</v>
      </c>
      <c r="C46203" s="49" t="s">
        <v>14404</v>
      </c>
    </row>
    <row r="46204" spans="1:3" ht="15.75" thickBot="1">
      <c r="A46204" s="53">
        <v>10628052</v>
      </c>
      <c r="B46204" s="49" t="s">
        <v>56663</v>
      </c>
      <c r="C46204" s="49" t="s">
        <v>14404</v>
      </c>
    </row>
    <row r="46205" spans="1:3" ht="15.75" thickBot="1">
      <c r="A46205" s="53">
        <v>10628053</v>
      </c>
      <c r="B46205" s="49" t="s">
        <v>56664</v>
      </c>
      <c r="C46205" s="49" t="s">
        <v>14404</v>
      </c>
    </row>
    <row r="46206" spans="1:3" ht="15.75" thickBot="1">
      <c r="A46206" s="53">
        <v>10628055</v>
      </c>
      <c r="B46206" s="49" t="s">
        <v>56665</v>
      </c>
      <c r="C46206" s="49" t="s">
        <v>14404</v>
      </c>
    </row>
    <row r="46207" spans="1:3" ht="15.75" thickBot="1">
      <c r="A46207" s="53">
        <v>10628056</v>
      </c>
      <c r="B46207" s="49" t="s">
        <v>56666</v>
      </c>
      <c r="C46207" s="49" t="s">
        <v>14404</v>
      </c>
    </row>
    <row r="46208" spans="1:3" ht="15.75" thickBot="1">
      <c r="A46208" s="53">
        <v>10628058</v>
      </c>
      <c r="B46208" s="49" t="s">
        <v>56667</v>
      </c>
      <c r="C46208" s="49" t="s">
        <v>14404</v>
      </c>
    </row>
    <row r="46209" spans="1:3" ht="15.75" thickBot="1">
      <c r="A46209" s="53">
        <v>10628061</v>
      </c>
      <c r="B46209" s="49" t="s">
        <v>56668</v>
      </c>
      <c r="C46209" s="49" t="s">
        <v>14404</v>
      </c>
    </row>
    <row r="46210" spans="1:3" ht="15.75" thickBot="1">
      <c r="A46210" s="53">
        <v>10628063</v>
      </c>
      <c r="B46210" s="49" t="s">
        <v>56669</v>
      </c>
      <c r="C46210" s="49" t="s">
        <v>17649</v>
      </c>
    </row>
    <row r="46211" spans="1:3" ht="15.75" thickBot="1">
      <c r="A46211" s="53">
        <v>10628086</v>
      </c>
      <c r="B46211" s="49" t="s">
        <v>56670</v>
      </c>
      <c r="C46211" s="49" t="s">
        <v>10582</v>
      </c>
    </row>
    <row r="46212" spans="1:3" ht="15.75" thickBot="1">
      <c r="A46212" s="53">
        <v>10628091</v>
      </c>
      <c r="B46212" s="49" t="s">
        <v>56671</v>
      </c>
      <c r="C46212" s="49" t="s">
        <v>10582</v>
      </c>
    </row>
    <row r="46213" spans="1:3" ht="15.75" thickBot="1">
      <c r="A46213" s="53">
        <v>10628092</v>
      </c>
      <c r="B46213" s="49" t="s">
        <v>56672</v>
      </c>
      <c r="C46213" s="49" t="s">
        <v>10582</v>
      </c>
    </row>
    <row r="46214" spans="1:3" ht="15.75" thickBot="1">
      <c r="A46214" s="53">
        <v>10628094</v>
      </c>
      <c r="B46214" s="49" t="s">
        <v>56673</v>
      </c>
      <c r="C46214" s="49" t="s">
        <v>17761</v>
      </c>
    </row>
    <row r="46215" spans="1:3" ht="15.75" thickBot="1">
      <c r="A46215" s="53">
        <v>10628183</v>
      </c>
      <c r="B46215" s="49" t="s">
        <v>56674</v>
      </c>
      <c r="C46215" s="49" t="s">
        <v>15579</v>
      </c>
    </row>
    <row r="46216" spans="1:3" ht="26.25" thickBot="1">
      <c r="A46216" s="53">
        <v>10628184</v>
      </c>
      <c r="B46216" s="49" t="s">
        <v>56675</v>
      </c>
      <c r="C46216" s="49" t="s">
        <v>15579</v>
      </c>
    </row>
    <row r="46217" spans="1:3" ht="15.75" thickBot="1">
      <c r="A46217" s="53">
        <v>10628185</v>
      </c>
      <c r="B46217" s="49" t="s">
        <v>56676</v>
      </c>
      <c r="C46217" s="49" t="s">
        <v>15579</v>
      </c>
    </row>
    <row r="46218" spans="1:3" ht="15.75" thickBot="1">
      <c r="A46218" s="53">
        <v>10628186</v>
      </c>
      <c r="B46218" s="49" t="s">
        <v>56677</v>
      </c>
      <c r="C46218" s="49" t="s">
        <v>15579</v>
      </c>
    </row>
    <row r="46219" spans="1:3" ht="15.75" thickBot="1">
      <c r="A46219" s="53">
        <v>10628187</v>
      </c>
      <c r="B46219" s="49" t="s">
        <v>56678</v>
      </c>
      <c r="C46219" s="49" t="s">
        <v>15579</v>
      </c>
    </row>
    <row r="46220" spans="1:3" ht="15.75" thickBot="1">
      <c r="A46220" s="53">
        <v>10628188</v>
      </c>
      <c r="B46220" s="49" t="s">
        <v>56679</v>
      </c>
      <c r="C46220" s="49" t="s">
        <v>15579</v>
      </c>
    </row>
    <row r="46221" spans="1:3" ht="15.75" thickBot="1">
      <c r="A46221" s="53">
        <v>10628199</v>
      </c>
      <c r="B46221" s="49" t="s">
        <v>56680</v>
      </c>
      <c r="C46221" s="49" t="s">
        <v>15161</v>
      </c>
    </row>
    <row r="46222" spans="1:3" ht="15.75" thickBot="1">
      <c r="A46222" s="53">
        <v>10628202</v>
      </c>
      <c r="B46222" s="49" t="s">
        <v>56681</v>
      </c>
      <c r="C46222" s="49" t="s">
        <v>15161</v>
      </c>
    </row>
    <row r="46223" spans="1:3" ht="15.75" thickBot="1">
      <c r="A46223" s="53">
        <v>10628221</v>
      </c>
      <c r="B46223" s="49" t="s">
        <v>56682</v>
      </c>
      <c r="C46223" s="49" t="s">
        <v>10636</v>
      </c>
    </row>
    <row r="46224" spans="1:3" ht="15.75" thickBot="1">
      <c r="A46224" s="53">
        <v>10628222</v>
      </c>
      <c r="B46224" s="49" t="s">
        <v>56683</v>
      </c>
      <c r="C46224" s="49" t="s">
        <v>10901</v>
      </c>
    </row>
    <row r="46225" spans="1:3" ht="15.75" thickBot="1">
      <c r="A46225" s="53">
        <v>10628235</v>
      </c>
      <c r="B46225" s="49" t="s">
        <v>56684</v>
      </c>
      <c r="C46225" s="49" t="s">
        <v>10901</v>
      </c>
    </row>
    <row r="46226" spans="1:3" ht="15.75" thickBot="1">
      <c r="A46226" s="53">
        <v>10628236</v>
      </c>
      <c r="B46226" s="49" t="s">
        <v>56685</v>
      </c>
      <c r="C46226" s="49" t="s">
        <v>10901</v>
      </c>
    </row>
    <row r="46227" spans="1:3" ht="15.75" thickBot="1">
      <c r="A46227" s="53">
        <v>10628239</v>
      </c>
      <c r="B46227" s="49" t="s">
        <v>56686</v>
      </c>
      <c r="C46227" s="49" t="s">
        <v>10901</v>
      </c>
    </row>
    <row r="46228" spans="1:3" ht="15.75" thickBot="1">
      <c r="A46228" s="53">
        <v>10628245</v>
      </c>
      <c r="B46228" s="49" t="s">
        <v>56687</v>
      </c>
      <c r="C46228" s="49" t="s">
        <v>15327</v>
      </c>
    </row>
    <row r="46229" spans="1:3" ht="15.75" thickBot="1">
      <c r="A46229" s="53">
        <v>10628247</v>
      </c>
      <c r="B46229" s="49" t="s">
        <v>56688</v>
      </c>
      <c r="C46229" s="49" t="s">
        <v>15327</v>
      </c>
    </row>
    <row r="46230" spans="1:3" ht="15.75" thickBot="1">
      <c r="A46230" s="53">
        <v>10628248</v>
      </c>
      <c r="B46230" s="49" t="s">
        <v>56689</v>
      </c>
      <c r="C46230" s="49" t="s">
        <v>15327</v>
      </c>
    </row>
    <row r="46231" spans="1:3" ht="15.75" thickBot="1">
      <c r="A46231" s="53">
        <v>10628249</v>
      </c>
      <c r="B46231" s="49" t="s">
        <v>56690</v>
      </c>
      <c r="C46231" s="49" t="s">
        <v>15327</v>
      </c>
    </row>
    <row r="46232" spans="1:3" ht="15.75" thickBot="1">
      <c r="A46232" s="53">
        <v>10628250</v>
      </c>
      <c r="B46232" s="49" t="s">
        <v>56691</v>
      </c>
      <c r="C46232" s="49" t="s">
        <v>15327</v>
      </c>
    </row>
    <row r="46233" spans="1:3" ht="15.75" thickBot="1">
      <c r="A46233" s="53">
        <v>10628264</v>
      </c>
      <c r="B46233" s="49" t="s">
        <v>56692</v>
      </c>
      <c r="C46233" s="49" t="s">
        <v>10614</v>
      </c>
    </row>
    <row r="46234" spans="1:3" ht="15.75" thickBot="1">
      <c r="A46234" s="53">
        <v>10628265</v>
      </c>
      <c r="B46234" s="49" t="s">
        <v>56693</v>
      </c>
      <c r="C46234" s="49" t="s">
        <v>10614</v>
      </c>
    </row>
    <row r="46235" spans="1:3" ht="26.25" thickBot="1">
      <c r="A46235" s="53">
        <v>10628283</v>
      </c>
      <c r="B46235" s="49" t="s">
        <v>56694</v>
      </c>
      <c r="C46235" s="49" t="s">
        <v>10625</v>
      </c>
    </row>
    <row r="46236" spans="1:3" ht="15.75" thickBot="1">
      <c r="A46236" s="53">
        <v>10628289</v>
      </c>
      <c r="B46236" s="49" t="s">
        <v>56695</v>
      </c>
      <c r="C46236" s="49" t="s">
        <v>15161</v>
      </c>
    </row>
    <row r="46237" spans="1:3" ht="15.75" thickBot="1">
      <c r="A46237" s="53">
        <v>10628291</v>
      </c>
      <c r="B46237" s="49" t="s">
        <v>56696</v>
      </c>
      <c r="C46237" s="49" t="s">
        <v>10636</v>
      </c>
    </row>
    <row r="46238" spans="1:3" ht="15.75" thickBot="1">
      <c r="A46238" s="53">
        <v>10628292</v>
      </c>
      <c r="B46238" s="49" t="s">
        <v>56697</v>
      </c>
      <c r="C46238" s="49" t="s">
        <v>10636</v>
      </c>
    </row>
    <row r="46239" spans="1:3" ht="15.75" thickBot="1">
      <c r="A46239" s="53">
        <v>10628293</v>
      </c>
      <c r="B46239" s="49" t="s">
        <v>56698</v>
      </c>
      <c r="C46239" s="49" t="s">
        <v>10636</v>
      </c>
    </row>
    <row r="46240" spans="1:3" ht="15.75" thickBot="1">
      <c r="A46240" s="53">
        <v>10628294</v>
      </c>
      <c r="B46240" s="49" t="s">
        <v>56699</v>
      </c>
      <c r="C46240" s="49" t="s">
        <v>10636</v>
      </c>
    </row>
    <row r="46241" spans="1:3" ht="15.75" thickBot="1">
      <c r="A46241" s="53">
        <v>10628300</v>
      </c>
      <c r="B46241" s="49" t="s">
        <v>56700</v>
      </c>
      <c r="C46241" s="49" t="s">
        <v>17649</v>
      </c>
    </row>
    <row r="46242" spans="1:3" ht="15.75" thickBot="1">
      <c r="A46242" s="53">
        <v>10628458</v>
      </c>
      <c r="B46242" s="49" t="s">
        <v>56701</v>
      </c>
      <c r="C46242" s="49" t="s">
        <v>20626</v>
      </c>
    </row>
    <row r="46243" spans="1:3" ht="15.75" thickBot="1">
      <c r="A46243" s="53">
        <v>10628463</v>
      </c>
      <c r="B46243" s="49" t="s">
        <v>56702</v>
      </c>
      <c r="C46243" s="49" t="s">
        <v>10668</v>
      </c>
    </row>
    <row r="46244" spans="1:3" ht="15.75" thickBot="1">
      <c r="A46244" s="53">
        <v>10628464</v>
      </c>
      <c r="B46244" s="49" t="s">
        <v>56703</v>
      </c>
      <c r="C46244" s="49" t="s">
        <v>10668</v>
      </c>
    </row>
    <row r="46245" spans="1:3" ht="15.75" thickBot="1">
      <c r="A46245" s="53">
        <v>10628474</v>
      </c>
      <c r="B46245" s="49" t="s">
        <v>56704</v>
      </c>
      <c r="C46245" s="49" t="s">
        <v>10668</v>
      </c>
    </row>
    <row r="46246" spans="1:3" ht="15.75" thickBot="1">
      <c r="A46246" s="53">
        <v>10628475</v>
      </c>
      <c r="B46246" s="49" t="s">
        <v>56705</v>
      </c>
      <c r="C46246" s="49" t="s">
        <v>10668</v>
      </c>
    </row>
    <row r="46247" spans="1:3" ht="15.75" thickBot="1">
      <c r="A46247" s="53">
        <v>10628479</v>
      </c>
      <c r="B46247" s="49" t="s">
        <v>56706</v>
      </c>
      <c r="C46247" s="49" t="s">
        <v>17761</v>
      </c>
    </row>
    <row r="46248" spans="1:3" ht="15.75" thickBot="1">
      <c r="A46248" s="53">
        <v>10628484</v>
      </c>
      <c r="B46248" s="49" t="s">
        <v>56707</v>
      </c>
      <c r="C46248" s="49" t="s">
        <v>17761</v>
      </c>
    </row>
    <row r="46249" spans="1:3" ht="15.75" thickBot="1">
      <c r="A46249" s="53">
        <v>10628485</v>
      </c>
      <c r="B46249" s="49" t="s">
        <v>56708</v>
      </c>
      <c r="C46249" s="49" t="s">
        <v>17761</v>
      </c>
    </row>
    <row r="46250" spans="1:3" ht="15.75" thickBot="1">
      <c r="A46250" s="53">
        <v>10628486</v>
      </c>
      <c r="B46250" s="49" t="s">
        <v>56709</v>
      </c>
      <c r="C46250" s="49" t="s">
        <v>17761</v>
      </c>
    </row>
    <row r="46251" spans="1:3" ht="15.75" thickBot="1">
      <c r="A46251" s="53">
        <v>10628494</v>
      </c>
      <c r="B46251" s="49" t="s">
        <v>56710</v>
      </c>
      <c r="C46251" s="49" t="s">
        <v>17489</v>
      </c>
    </row>
    <row r="46252" spans="1:3" ht="15.75" thickBot="1">
      <c r="A46252" s="53">
        <v>10628505</v>
      </c>
      <c r="B46252" s="49" t="s">
        <v>56711</v>
      </c>
      <c r="C46252" s="49" t="s">
        <v>17761</v>
      </c>
    </row>
    <row r="46253" spans="1:3" ht="15.75" thickBot="1">
      <c r="A46253" s="53">
        <v>10628506</v>
      </c>
      <c r="B46253" s="49" t="s">
        <v>56712</v>
      </c>
      <c r="C46253" s="49" t="s">
        <v>17761</v>
      </c>
    </row>
    <row r="46254" spans="1:3" ht="15.75" thickBot="1">
      <c r="A46254" s="53">
        <v>10628507</v>
      </c>
      <c r="B46254" s="49" t="s">
        <v>56713</v>
      </c>
      <c r="C46254" s="49" t="s">
        <v>17761</v>
      </c>
    </row>
    <row r="46255" spans="1:3" ht="15.75" thickBot="1">
      <c r="A46255" s="53">
        <v>10628527</v>
      </c>
      <c r="B46255" s="49" t="s">
        <v>56714</v>
      </c>
      <c r="C46255" s="49" t="s">
        <v>10614</v>
      </c>
    </row>
    <row r="46256" spans="1:3" ht="15.75" thickBot="1">
      <c r="A46256" s="53">
        <v>10628528</v>
      </c>
      <c r="B46256" s="49" t="s">
        <v>56715</v>
      </c>
      <c r="C46256" s="49" t="s">
        <v>10614</v>
      </c>
    </row>
    <row r="46257" spans="1:3" ht="15.75" thickBot="1">
      <c r="A46257" s="53">
        <v>10628529</v>
      </c>
      <c r="B46257" s="49" t="s">
        <v>56716</v>
      </c>
      <c r="C46257" s="49" t="s">
        <v>10614</v>
      </c>
    </row>
    <row r="46258" spans="1:3" ht="15.75" thickBot="1">
      <c r="A46258" s="53">
        <v>10628535</v>
      </c>
      <c r="B46258" s="49" t="s">
        <v>56717</v>
      </c>
      <c r="C46258" s="49" t="s">
        <v>14404</v>
      </c>
    </row>
    <row r="46259" spans="1:3" ht="26.25" thickBot="1">
      <c r="A46259" s="53">
        <v>10628537</v>
      </c>
      <c r="B46259" s="49" t="s">
        <v>56718</v>
      </c>
      <c r="C46259" s="49" t="s">
        <v>14404</v>
      </c>
    </row>
    <row r="46260" spans="1:3" ht="15.75" thickBot="1">
      <c r="A46260" s="53">
        <v>10628540</v>
      </c>
      <c r="B46260" s="49" t="s">
        <v>56719</v>
      </c>
      <c r="C46260" s="49" t="s">
        <v>14404</v>
      </c>
    </row>
    <row r="46261" spans="1:3" ht="15.75" thickBot="1">
      <c r="A46261" s="53">
        <v>10628543</v>
      </c>
      <c r="B46261" s="49" t="s">
        <v>56720</v>
      </c>
      <c r="C46261" s="49" t="s">
        <v>14404</v>
      </c>
    </row>
    <row r="46262" spans="1:3" ht="15.75" thickBot="1">
      <c r="A46262" s="53">
        <v>10628544</v>
      </c>
      <c r="B46262" s="49" t="s">
        <v>56721</v>
      </c>
      <c r="C46262" s="49" t="s">
        <v>14404</v>
      </c>
    </row>
    <row r="46263" spans="1:3" ht="15.75" thickBot="1">
      <c r="A46263" s="53">
        <v>10628546</v>
      </c>
      <c r="B46263" s="49" t="s">
        <v>56722</v>
      </c>
      <c r="C46263" s="49" t="s">
        <v>14404</v>
      </c>
    </row>
    <row r="46264" spans="1:3" ht="15.75" thickBot="1">
      <c r="A46264" s="53">
        <v>10628548</v>
      </c>
      <c r="B46264" s="49" t="s">
        <v>56723</v>
      </c>
      <c r="C46264" s="49" t="s">
        <v>14404</v>
      </c>
    </row>
    <row r="46265" spans="1:3" ht="15.75" thickBot="1">
      <c r="A46265" s="53">
        <v>10628549</v>
      </c>
      <c r="B46265" s="49" t="s">
        <v>56724</v>
      </c>
      <c r="C46265" s="49" t="s">
        <v>14404</v>
      </c>
    </row>
    <row r="46266" spans="1:3" ht="15.75" thickBot="1">
      <c r="A46266" s="53">
        <v>10628550</v>
      </c>
      <c r="B46266" s="49" t="s">
        <v>56725</v>
      </c>
      <c r="C46266" s="49" t="s">
        <v>14404</v>
      </c>
    </row>
    <row r="46267" spans="1:3" ht="15.75" thickBot="1">
      <c r="A46267" s="53">
        <v>10628551</v>
      </c>
      <c r="B46267" s="49" t="s">
        <v>56726</v>
      </c>
      <c r="C46267" s="49" t="s">
        <v>14404</v>
      </c>
    </row>
    <row r="46268" spans="1:3" ht="15.75" thickBot="1">
      <c r="A46268" s="53">
        <v>10628553</v>
      </c>
      <c r="B46268" s="49" t="s">
        <v>56727</v>
      </c>
      <c r="C46268" s="49" t="s">
        <v>14404</v>
      </c>
    </row>
    <row r="46269" spans="1:3" ht="15.75" thickBot="1">
      <c r="A46269" s="53">
        <v>10628554</v>
      </c>
      <c r="B46269" s="49" t="s">
        <v>56728</v>
      </c>
      <c r="C46269" s="49" t="s">
        <v>14404</v>
      </c>
    </row>
    <row r="46270" spans="1:3" ht="15.75" thickBot="1">
      <c r="A46270" s="53">
        <v>10628555</v>
      </c>
      <c r="B46270" s="49" t="s">
        <v>56729</v>
      </c>
      <c r="C46270" s="49" t="s">
        <v>14404</v>
      </c>
    </row>
    <row r="46271" spans="1:3" ht="15.75" thickBot="1">
      <c r="A46271" s="53">
        <v>10628559</v>
      </c>
      <c r="B46271" s="49" t="s">
        <v>56730</v>
      </c>
      <c r="C46271" s="49" t="s">
        <v>14404</v>
      </c>
    </row>
    <row r="46272" spans="1:3" ht="15.75" thickBot="1">
      <c r="A46272" s="53">
        <v>10628560</v>
      </c>
      <c r="B46272" s="49" t="s">
        <v>56731</v>
      </c>
      <c r="C46272" s="49" t="s">
        <v>14404</v>
      </c>
    </row>
    <row r="46273" spans="1:3" ht="15.75" thickBot="1">
      <c r="A46273" s="53">
        <v>10628561</v>
      </c>
      <c r="B46273" s="49" t="s">
        <v>56732</v>
      </c>
      <c r="C46273" s="49" t="s">
        <v>14404</v>
      </c>
    </row>
    <row r="46274" spans="1:3" ht="15.75" thickBot="1">
      <c r="A46274" s="53">
        <v>10628562</v>
      </c>
      <c r="B46274" s="49" t="s">
        <v>56733</v>
      </c>
      <c r="C46274" s="49" t="s">
        <v>14404</v>
      </c>
    </row>
    <row r="46275" spans="1:3" ht="15.75" thickBot="1">
      <c r="A46275" s="53">
        <v>10628563</v>
      </c>
      <c r="B46275" s="49" t="s">
        <v>56734</v>
      </c>
      <c r="C46275" s="49" t="s">
        <v>14404</v>
      </c>
    </row>
    <row r="46276" spans="1:3" ht="15.75" thickBot="1">
      <c r="A46276" s="53">
        <v>10628601</v>
      </c>
      <c r="B46276" s="49" t="s">
        <v>56735</v>
      </c>
      <c r="C46276" s="49" t="s">
        <v>17228</v>
      </c>
    </row>
    <row r="46277" spans="1:3" ht="15.75" thickBot="1">
      <c r="A46277" s="53">
        <v>10628633</v>
      </c>
      <c r="B46277" s="49" t="s">
        <v>56736</v>
      </c>
      <c r="C46277" s="49" t="s">
        <v>10625</v>
      </c>
    </row>
    <row r="46278" spans="1:3" ht="15.75" thickBot="1">
      <c r="A46278" s="53">
        <v>10628634</v>
      </c>
      <c r="B46278" s="49" t="s">
        <v>56737</v>
      </c>
      <c r="C46278" s="49" t="s">
        <v>10625</v>
      </c>
    </row>
    <row r="46279" spans="1:3" ht="15.75" thickBot="1">
      <c r="A46279" s="53">
        <v>10628640</v>
      </c>
      <c r="B46279" s="49" t="s">
        <v>56738</v>
      </c>
      <c r="C46279" s="49" t="s">
        <v>10625</v>
      </c>
    </row>
    <row r="46280" spans="1:3" ht="15.75" thickBot="1">
      <c r="A46280" s="53">
        <v>10628659</v>
      </c>
      <c r="B46280" s="49" t="s">
        <v>56739</v>
      </c>
      <c r="C46280" s="49" t="s">
        <v>10616</v>
      </c>
    </row>
    <row r="46281" spans="1:3" ht="15.75" thickBot="1">
      <c r="A46281" s="53">
        <v>10628660</v>
      </c>
      <c r="B46281" s="49" t="s">
        <v>56740</v>
      </c>
      <c r="C46281" s="49" t="s">
        <v>10616</v>
      </c>
    </row>
    <row r="46282" spans="1:3" ht="15.75" thickBot="1">
      <c r="A46282" s="53">
        <v>10628661</v>
      </c>
      <c r="B46282" s="49" t="s">
        <v>56741</v>
      </c>
      <c r="C46282" s="49" t="s">
        <v>10616</v>
      </c>
    </row>
    <row r="46283" spans="1:3" ht="15.75" thickBot="1">
      <c r="A46283" s="53">
        <v>10628662</v>
      </c>
      <c r="B46283" s="49" t="s">
        <v>56742</v>
      </c>
      <c r="C46283" s="49" t="s">
        <v>10616</v>
      </c>
    </row>
    <row r="46284" spans="1:3" ht="15.75" thickBot="1">
      <c r="A46284" s="53">
        <v>10628663</v>
      </c>
      <c r="B46284" s="49" t="s">
        <v>56743</v>
      </c>
      <c r="C46284" s="49" t="s">
        <v>10616</v>
      </c>
    </row>
    <row r="46285" spans="1:3" ht="15.75" thickBot="1">
      <c r="A46285" s="53">
        <v>10628664</v>
      </c>
      <c r="B46285" s="49" t="s">
        <v>56744</v>
      </c>
      <c r="C46285" s="49" t="s">
        <v>10616</v>
      </c>
    </row>
    <row r="46286" spans="1:3" ht="15.75" thickBot="1">
      <c r="A46286" s="53">
        <v>10628665</v>
      </c>
      <c r="B46286" s="49" t="s">
        <v>56745</v>
      </c>
      <c r="C46286" s="49" t="s">
        <v>10616</v>
      </c>
    </row>
    <row r="46287" spans="1:3" ht="15.75" thickBot="1">
      <c r="A46287" s="53">
        <v>10628666</v>
      </c>
      <c r="B46287" s="49" t="s">
        <v>56746</v>
      </c>
      <c r="C46287" s="49" t="s">
        <v>10616</v>
      </c>
    </row>
    <row r="46288" spans="1:3" ht="15.75" thickBot="1">
      <c r="A46288" s="53">
        <v>10628667</v>
      </c>
      <c r="B46288" s="49" t="s">
        <v>56747</v>
      </c>
      <c r="C46288" s="49" t="s">
        <v>10616</v>
      </c>
    </row>
    <row r="46289" spans="1:3" ht="15.75" thickBot="1">
      <c r="A46289" s="53">
        <v>10628668</v>
      </c>
      <c r="B46289" s="49" t="s">
        <v>56748</v>
      </c>
      <c r="C46289" s="49" t="s">
        <v>10616</v>
      </c>
    </row>
    <row r="46290" spans="1:3" ht="15.75" thickBot="1">
      <c r="A46290" s="53">
        <v>10628669</v>
      </c>
      <c r="B46290" s="49" t="s">
        <v>56749</v>
      </c>
      <c r="C46290" s="49" t="s">
        <v>10616</v>
      </c>
    </row>
    <row r="46291" spans="1:3" ht="15.75" thickBot="1">
      <c r="A46291" s="53">
        <v>10628681</v>
      </c>
      <c r="B46291" s="49" t="s">
        <v>56750</v>
      </c>
      <c r="C46291" s="49" t="s">
        <v>10616</v>
      </c>
    </row>
    <row r="46292" spans="1:3" ht="15.75" thickBot="1">
      <c r="A46292" s="53">
        <v>10628685</v>
      </c>
      <c r="B46292" s="49" t="s">
        <v>56751</v>
      </c>
      <c r="C46292" s="49" t="s">
        <v>10616</v>
      </c>
    </row>
    <row r="46293" spans="1:3" ht="15.75" thickBot="1">
      <c r="A46293" s="53">
        <v>10628686</v>
      </c>
      <c r="B46293" s="49" t="s">
        <v>56752</v>
      </c>
      <c r="C46293" s="49" t="s">
        <v>10616</v>
      </c>
    </row>
    <row r="46294" spans="1:3" ht="15.75" thickBot="1">
      <c r="A46294" s="53">
        <v>10628687</v>
      </c>
      <c r="B46294" s="49" t="s">
        <v>56753</v>
      </c>
      <c r="C46294" s="49" t="s">
        <v>10714</v>
      </c>
    </row>
    <row r="46295" spans="1:3" ht="15.75" thickBot="1">
      <c r="A46295" s="53">
        <v>10628689</v>
      </c>
      <c r="B46295" s="49" t="s">
        <v>56754</v>
      </c>
      <c r="C46295" s="49" t="s">
        <v>17761</v>
      </c>
    </row>
    <row r="46296" spans="1:3" ht="15.75" thickBot="1">
      <c r="A46296" s="53">
        <v>10628694</v>
      </c>
      <c r="B46296" s="49" t="s">
        <v>56755</v>
      </c>
      <c r="C46296" s="49" t="s">
        <v>10714</v>
      </c>
    </row>
    <row r="46297" spans="1:3" ht="15.75" thickBot="1">
      <c r="A46297" s="53">
        <v>10628695</v>
      </c>
      <c r="B46297" s="49" t="s">
        <v>56756</v>
      </c>
      <c r="C46297" s="49" t="s">
        <v>10714</v>
      </c>
    </row>
    <row r="46298" spans="1:3" ht="15.75" thickBot="1">
      <c r="A46298" s="53">
        <v>10628696</v>
      </c>
      <c r="B46298" s="49" t="s">
        <v>56757</v>
      </c>
      <c r="C46298" s="49" t="s">
        <v>10714</v>
      </c>
    </row>
    <row r="46299" spans="1:3" ht="15.75" thickBot="1">
      <c r="A46299" s="53">
        <v>10628697</v>
      </c>
      <c r="B46299" s="49" t="s">
        <v>56758</v>
      </c>
      <c r="C46299" s="49" t="s">
        <v>10714</v>
      </c>
    </row>
    <row r="46300" spans="1:3" ht="15.75" thickBot="1">
      <c r="A46300" s="53">
        <v>10628698</v>
      </c>
      <c r="B46300" s="49" t="s">
        <v>56759</v>
      </c>
      <c r="C46300" s="49" t="s">
        <v>10714</v>
      </c>
    </row>
    <row r="46301" spans="1:3" ht="15.75" thickBot="1">
      <c r="A46301" s="53">
        <v>10628700</v>
      </c>
      <c r="B46301" s="49" t="s">
        <v>56760</v>
      </c>
      <c r="C46301" s="49" t="s">
        <v>10714</v>
      </c>
    </row>
    <row r="46302" spans="1:3" ht="15.75" thickBot="1">
      <c r="A46302" s="53">
        <v>10628707</v>
      </c>
      <c r="B46302" s="49" t="s">
        <v>56761</v>
      </c>
      <c r="C46302" s="49" t="s">
        <v>10714</v>
      </c>
    </row>
    <row r="46303" spans="1:3" ht="15.75" thickBot="1">
      <c r="A46303" s="53">
        <v>10628708</v>
      </c>
      <c r="B46303" s="49" t="s">
        <v>56762</v>
      </c>
      <c r="C46303" s="49" t="s">
        <v>10714</v>
      </c>
    </row>
    <row r="46304" spans="1:3" ht="15.75" thickBot="1">
      <c r="A46304" s="53">
        <v>10628711</v>
      </c>
      <c r="B46304" s="49" t="s">
        <v>56763</v>
      </c>
      <c r="C46304" s="49" t="s">
        <v>17489</v>
      </c>
    </row>
    <row r="46305" spans="1:3" ht="15.75" thickBot="1">
      <c r="A46305" s="53">
        <v>10628712</v>
      </c>
      <c r="B46305" s="49" t="s">
        <v>56764</v>
      </c>
      <c r="C46305" s="49" t="s">
        <v>17489</v>
      </c>
    </row>
    <row r="46306" spans="1:3" ht="15.75" thickBot="1">
      <c r="A46306" s="53">
        <v>10628713</v>
      </c>
      <c r="B46306" s="49" t="s">
        <v>56765</v>
      </c>
      <c r="C46306" s="49" t="s">
        <v>17489</v>
      </c>
    </row>
    <row r="46307" spans="1:3" ht="15.75" thickBot="1">
      <c r="A46307" s="53">
        <v>10628714</v>
      </c>
      <c r="B46307" s="49" t="s">
        <v>56766</v>
      </c>
      <c r="C46307" s="49" t="s">
        <v>17489</v>
      </c>
    </row>
    <row r="46308" spans="1:3" ht="15.75" thickBot="1">
      <c r="A46308" s="53">
        <v>10628722</v>
      </c>
      <c r="B46308" s="49" t="s">
        <v>56767</v>
      </c>
      <c r="C46308" s="49" t="s">
        <v>17489</v>
      </c>
    </row>
    <row r="46309" spans="1:3" ht="15.75" thickBot="1">
      <c r="A46309" s="53">
        <v>10628725</v>
      </c>
      <c r="B46309" s="49" t="s">
        <v>56768</v>
      </c>
      <c r="C46309" s="49" t="s">
        <v>17489</v>
      </c>
    </row>
    <row r="46310" spans="1:3" ht="15.75" thickBot="1">
      <c r="A46310" s="53">
        <v>10628726</v>
      </c>
      <c r="B46310" s="49" t="s">
        <v>56769</v>
      </c>
      <c r="C46310" s="49" t="s">
        <v>17489</v>
      </c>
    </row>
    <row r="46311" spans="1:3" ht="15.75" thickBot="1">
      <c r="A46311" s="53">
        <v>10628727</v>
      </c>
      <c r="B46311" s="49" t="s">
        <v>56770</v>
      </c>
      <c r="C46311" s="49" t="s">
        <v>17489</v>
      </c>
    </row>
    <row r="46312" spans="1:3" ht="15.75" thickBot="1">
      <c r="A46312" s="53">
        <v>10628741</v>
      </c>
      <c r="B46312" s="49" t="s">
        <v>56771</v>
      </c>
      <c r="C46312" s="49" t="s">
        <v>17489</v>
      </c>
    </row>
    <row r="46313" spans="1:3" ht="15.75" thickBot="1">
      <c r="A46313" s="53">
        <v>10628742</v>
      </c>
      <c r="B46313" s="49" t="s">
        <v>56772</v>
      </c>
      <c r="C46313" s="49" t="s">
        <v>17489</v>
      </c>
    </row>
    <row r="46314" spans="1:3" ht="15.75" thickBot="1">
      <c r="A46314" s="53">
        <v>10628743</v>
      </c>
      <c r="B46314" s="49" t="s">
        <v>56773</v>
      </c>
      <c r="C46314" s="49" t="s">
        <v>17489</v>
      </c>
    </row>
    <row r="46315" spans="1:3" ht="15.75" thickBot="1">
      <c r="A46315" s="53">
        <v>10628744</v>
      </c>
      <c r="B46315" s="49" t="s">
        <v>56774</v>
      </c>
      <c r="C46315" s="49" t="s">
        <v>17489</v>
      </c>
    </row>
    <row r="46316" spans="1:3" ht="15.75" thickBot="1">
      <c r="A46316" s="53">
        <v>10628745</v>
      </c>
      <c r="B46316" s="49" t="s">
        <v>56775</v>
      </c>
      <c r="C46316" s="49" t="s">
        <v>17489</v>
      </c>
    </row>
    <row r="46317" spans="1:3" ht="15.75" thickBot="1">
      <c r="A46317" s="53">
        <v>10628746</v>
      </c>
      <c r="B46317" s="49" t="s">
        <v>56776</v>
      </c>
      <c r="C46317" s="49" t="s">
        <v>17489</v>
      </c>
    </row>
    <row r="46318" spans="1:3" ht="15.75" thickBot="1">
      <c r="A46318" s="53">
        <v>10628747</v>
      </c>
      <c r="B46318" s="49" t="s">
        <v>56777</v>
      </c>
      <c r="C46318" s="49" t="s">
        <v>17489</v>
      </c>
    </row>
    <row r="46319" spans="1:3" ht="15.75" thickBot="1">
      <c r="A46319" s="53">
        <v>10628748</v>
      </c>
      <c r="B46319" s="49" t="s">
        <v>56778</v>
      </c>
      <c r="C46319" s="49" t="s">
        <v>17489</v>
      </c>
    </row>
    <row r="46320" spans="1:3" ht="15.75" thickBot="1">
      <c r="A46320" s="53">
        <v>10628751</v>
      </c>
      <c r="B46320" s="49" t="s">
        <v>56779</v>
      </c>
      <c r="C46320" s="49" t="s">
        <v>17649</v>
      </c>
    </row>
    <row r="46321" spans="1:3" ht="15.75" thickBot="1">
      <c r="A46321" s="53">
        <v>10628762</v>
      </c>
      <c r="B46321" s="49" t="s">
        <v>56780</v>
      </c>
      <c r="C46321" s="49" t="s">
        <v>17489</v>
      </c>
    </row>
    <row r="46322" spans="1:3" ht="15.75" thickBot="1">
      <c r="A46322" s="53">
        <v>10628763</v>
      </c>
      <c r="B46322" s="49" t="s">
        <v>56781</v>
      </c>
      <c r="C46322" s="49" t="s">
        <v>10901</v>
      </c>
    </row>
    <row r="46323" spans="1:3" ht="15.75" thickBot="1">
      <c r="A46323" s="53">
        <v>10628766</v>
      </c>
      <c r="B46323" s="49" t="s">
        <v>56782</v>
      </c>
      <c r="C46323" s="49" t="s">
        <v>10636</v>
      </c>
    </row>
    <row r="46324" spans="1:3" ht="15.75" thickBot="1">
      <c r="A46324" s="53">
        <v>10628767</v>
      </c>
      <c r="B46324" s="49" t="s">
        <v>56783</v>
      </c>
      <c r="C46324" s="49" t="s">
        <v>10636</v>
      </c>
    </row>
    <row r="46325" spans="1:3" ht="15.75" thickBot="1">
      <c r="A46325" s="53">
        <v>10628771</v>
      </c>
      <c r="B46325" s="49" t="s">
        <v>56784</v>
      </c>
      <c r="C46325" s="49" t="s">
        <v>12956</v>
      </c>
    </row>
    <row r="46326" spans="1:3" ht="15.75" thickBot="1">
      <c r="A46326" s="53">
        <v>10628788</v>
      </c>
      <c r="B46326" s="49" t="s">
        <v>56785</v>
      </c>
      <c r="C46326" s="49" t="s">
        <v>17761</v>
      </c>
    </row>
    <row r="46327" spans="1:3" ht="15.75" thickBot="1">
      <c r="A46327" s="53">
        <v>10628789</v>
      </c>
      <c r="B46327" s="49" t="s">
        <v>56786</v>
      </c>
      <c r="C46327" s="49" t="s">
        <v>17761</v>
      </c>
    </row>
    <row r="46328" spans="1:3" ht="15.75" thickBot="1">
      <c r="A46328" s="53">
        <v>10628835</v>
      </c>
      <c r="B46328" s="49" t="s">
        <v>56787</v>
      </c>
      <c r="C46328" s="49" t="s">
        <v>15574</v>
      </c>
    </row>
    <row r="46329" spans="1:3" ht="15.75" thickBot="1">
      <c r="A46329" s="53">
        <v>10628844</v>
      </c>
      <c r="B46329" s="49" t="s">
        <v>56788</v>
      </c>
      <c r="C46329" s="49" t="s">
        <v>15579</v>
      </c>
    </row>
    <row r="46330" spans="1:3" ht="15.75" thickBot="1">
      <c r="A46330" s="53">
        <v>10628845</v>
      </c>
      <c r="B46330" s="49" t="s">
        <v>56789</v>
      </c>
      <c r="C46330" s="49" t="s">
        <v>15574</v>
      </c>
    </row>
    <row r="46331" spans="1:3" ht="15.75" thickBot="1">
      <c r="A46331" s="53">
        <v>10628846</v>
      </c>
      <c r="B46331" s="49" t="s">
        <v>56790</v>
      </c>
      <c r="C46331" s="49" t="s">
        <v>15574</v>
      </c>
    </row>
    <row r="46332" spans="1:3" ht="15.75" thickBot="1">
      <c r="A46332" s="53">
        <v>10628848</v>
      </c>
      <c r="B46332" s="49" t="s">
        <v>56791</v>
      </c>
      <c r="C46332" s="49" t="s">
        <v>10901</v>
      </c>
    </row>
    <row r="46333" spans="1:3" ht="15.75" thickBot="1">
      <c r="A46333" s="53">
        <v>10628849</v>
      </c>
      <c r="B46333" s="49" t="s">
        <v>56792</v>
      </c>
      <c r="C46333" s="49" t="s">
        <v>10901</v>
      </c>
    </row>
    <row r="46334" spans="1:3" ht="15.75" thickBot="1">
      <c r="A46334" s="53">
        <v>10628855</v>
      </c>
      <c r="B46334" s="49" t="s">
        <v>56793</v>
      </c>
      <c r="C46334" s="49" t="s">
        <v>17489</v>
      </c>
    </row>
    <row r="46335" spans="1:3" ht="15.75" thickBot="1">
      <c r="A46335" s="53">
        <v>10628856</v>
      </c>
      <c r="B46335" s="49" t="s">
        <v>56794</v>
      </c>
      <c r="C46335" s="49" t="s">
        <v>17489</v>
      </c>
    </row>
    <row r="46336" spans="1:3" ht="15.75" thickBot="1">
      <c r="A46336" s="53">
        <v>10628857</v>
      </c>
      <c r="B46336" s="49" t="s">
        <v>56795</v>
      </c>
      <c r="C46336" s="49" t="s">
        <v>17489</v>
      </c>
    </row>
    <row r="46337" spans="1:3" ht="15.75" thickBot="1">
      <c r="A46337" s="53">
        <v>10628865</v>
      </c>
      <c r="B46337" s="49" t="s">
        <v>56796</v>
      </c>
      <c r="C46337" s="49" t="s">
        <v>10668</v>
      </c>
    </row>
    <row r="46338" spans="1:3" ht="15.75" thickBot="1">
      <c r="A46338" s="53">
        <v>10628888</v>
      </c>
      <c r="B46338" s="49" t="s">
        <v>56797</v>
      </c>
      <c r="C46338" s="49" t="s">
        <v>10668</v>
      </c>
    </row>
    <row r="46339" spans="1:3" ht="15.75" thickBot="1">
      <c r="A46339" s="53">
        <v>10628927</v>
      </c>
      <c r="B46339" s="49" t="s">
        <v>56798</v>
      </c>
      <c r="C46339" s="49" t="s">
        <v>10668</v>
      </c>
    </row>
    <row r="46340" spans="1:3" ht="15.75" thickBot="1">
      <c r="A46340" s="53">
        <v>10628943</v>
      </c>
      <c r="B46340" s="49" t="s">
        <v>56799</v>
      </c>
      <c r="C46340" s="49" t="s">
        <v>10668</v>
      </c>
    </row>
    <row r="46341" spans="1:3" ht="15.75" thickBot="1">
      <c r="A46341" s="53">
        <v>10628962</v>
      </c>
      <c r="B46341" s="49" t="s">
        <v>56800</v>
      </c>
      <c r="C46341" s="49" t="s">
        <v>10668</v>
      </c>
    </row>
    <row r="46342" spans="1:3" ht="15.75" thickBot="1">
      <c r="A46342" s="53">
        <v>10628963</v>
      </c>
      <c r="B46342" s="49" t="s">
        <v>56801</v>
      </c>
      <c r="C46342" s="49" t="s">
        <v>17489</v>
      </c>
    </row>
    <row r="46343" spans="1:3" ht="15.75" thickBot="1">
      <c r="A46343" s="53">
        <v>10628964</v>
      </c>
      <c r="B46343" s="49" t="s">
        <v>56802</v>
      </c>
      <c r="C46343" s="49" t="s">
        <v>17489</v>
      </c>
    </row>
    <row r="46344" spans="1:3" ht="15.75" thickBot="1">
      <c r="A46344" s="53">
        <v>10628965</v>
      </c>
      <c r="B46344" s="49" t="s">
        <v>56803</v>
      </c>
      <c r="C46344" s="49" t="s">
        <v>17489</v>
      </c>
    </row>
    <row r="46345" spans="1:3" ht="15.75" thickBot="1">
      <c r="A46345" s="53">
        <v>10628974</v>
      </c>
      <c r="B46345" s="49" t="s">
        <v>56804</v>
      </c>
      <c r="C46345" s="49" t="s">
        <v>17489</v>
      </c>
    </row>
    <row r="46346" spans="1:3" ht="15.75" thickBot="1">
      <c r="A46346" s="53">
        <v>10628975</v>
      </c>
      <c r="B46346" s="49" t="s">
        <v>56805</v>
      </c>
      <c r="C46346" s="49" t="s">
        <v>17489</v>
      </c>
    </row>
    <row r="46347" spans="1:3" ht="15.75" thickBot="1">
      <c r="A46347" s="53">
        <v>10628976</v>
      </c>
      <c r="B46347" s="49" t="s">
        <v>56806</v>
      </c>
      <c r="C46347" s="49" t="s">
        <v>17489</v>
      </c>
    </row>
    <row r="46348" spans="1:3" ht="15.75" thickBot="1">
      <c r="A46348" s="53">
        <v>10628977</v>
      </c>
      <c r="B46348" s="49" t="s">
        <v>56807</v>
      </c>
      <c r="C46348" s="49" t="s">
        <v>12956</v>
      </c>
    </row>
    <row r="46349" spans="1:3" ht="15.75" thickBot="1">
      <c r="A46349" s="53">
        <v>10628978</v>
      </c>
      <c r="B46349" s="49" t="s">
        <v>56808</v>
      </c>
      <c r="C46349" s="49" t="s">
        <v>12956</v>
      </c>
    </row>
    <row r="46350" spans="1:3" ht="15.75" thickBot="1">
      <c r="A46350" s="53">
        <v>10629024</v>
      </c>
      <c r="B46350" s="49" t="s">
        <v>56809</v>
      </c>
      <c r="C46350" s="49" t="s">
        <v>10582</v>
      </c>
    </row>
    <row r="46351" spans="1:3" ht="15.75" thickBot="1">
      <c r="A46351" s="53">
        <v>10629026</v>
      </c>
      <c r="B46351" s="49" t="s">
        <v>56810</v>
      </c>
      <c r="C46351" s="49" t="s">
        <v>10582</v>
      </c>
    </row>
    <row r="46352" spans="1:3" ht="15.75" thickBot="1">
      <c r="A46352" s="53">
        <v>10629076</v>
      </c>
      <c r="B46352" s="49" t="s">
        <v>56811</v>
      </c>
      <c r="C46352" s="49" t="s">
        <v>10582</v>
      </c>
    </row>
    <row r="46353" spans="1:3" ht="15.75" thickBot="1">
      <c r="A46353" s="53">
        <v>10629086</v>
      </c>
      <c r="B46353" s="49" t="s">
        <v>56812</v>
      </c>
      <c r="C46353" s="49" t="s">
        <v>10582</v>
      </c>
    </row>
    <row r="46354" spans="1:3" ht="15.75" thickBot="1">
      <c r="A46354" s="53">
        <v>10629126</v>
      </c>
      <c r="B46354" s="49" t="s">
        <v>56813</v>
      </c>
      <c r="C46354" s="49" t="s">
        <v>10582</v>
      </c>
    </row>
    <row r="46355" spans="1:3" ht="15.75" thickBot="1">
      <c r="A46355" s="53">
        <v>10629130</v>
      </c>
      <c r="B46355" s="49" t="s">
        <v>56814</v>
      </c>
      <c r="C46355" s="49" t="s">
        <v>10582</v>
      </c>
    </row>
    <row r="46356" spans="1:3" ht="15.75" thickBot="1">
      <c r="A46356" s="53">
        <v>10629141</v>
      </c>
      <c r="B46356" s="49" t="s">
        <v>56815</v>
      </c>
      <c r="C46356" s="49" t="s">
        <v>10582</v>
      </c>
    </row>
    <row r="46357" spans="1:3" ht="15.75" thickBot="1">
      <c r="A46357" s="53">
        <v>10629189</v>
      </c>
      <c r="B46357" s="49" t="s">
        <v>56816</v>
      </c>
      <c r="C46357" s="49" t="s">
        <v>10573</v>
      </c>
    </row>
    <row r="46358" spans="1:3" ht="15.75" thickBot="1">
      <c r="A46358" s="53">
        <v>10629191</v>
      </c>
      <c r="B46358" s="49" t="s">
        <v>56817</v>
      </c>
      <c r="C46358" s="49" t="s">
        <v>10582</v>
      </c>
    </row>
    <row r="46359" spans="1:3" ht="15.75" thickBot="1">
      <c r="A46359" s="53">
        <v>10629192</v>
      </c>
      <c r="B46359" s="49" t="s">
        <v>56818</v>
      </c>
      <c r="C46359" s="49" t="s">
        <v>10582</v>
      </c>
    </row>
    <row r="46360" spans="1:3" ht="15.75" thickBot="1">
      <c r="A46360" s="53">
        <v>10629213</v>
      </c>
      <c r="B46360" s="49" t="s">
        <v>56819</v>
      </c>
      <c r="C46360" s="49" t="s">
        <v>10636</v>
      </c>
    </row>
    <row r="46361" spans="1:3" ht="15.75" thickBot="1">
      <c r="A46361" s="53">
        <v>10629214</v>
      </c>
      <c r="B46361" s="49" t="s">
        <v>56820</v>
      </c>
      <c r="C46361" s="49" t="s">
        <v>10636</v>
      </c>
    </row>
    <row r="46362" spans="1:3" ht="15.75" thickBot="1">
      <c r="A46362" s="53">
        <v>10629215</v>
      </c>
      <c r="B46362" s="49" t="s">
        <v>56821</v>
      </c>
      <c r="C46362" s="49" t="s">
        <v>10636</v>
      </c>
    </row>
    <row r="46363" spans="1:3" ht="15.75" thickBot="1">
      <c r="A46363" s="53">
        <v>10629216</v>
      </c>
      <c r="B46363" s="49" t="s">
        <v>56822</v>
      </c>
      <c r="C46363" s="49" t="s">
        <v>10636</v>
      </c>
    </row>
    <row r="46364" spans="1:3" ht="15.75" thickBot="1">
      <c r="A46364" s="53">
        <v>10629217</v>
      </c>
      <c r="B46364" s="49" t="s">
        <v>56823</v>
      </c>
      <c r="C46364" s="49" t="s">
        <v>10901</v>
      </c>
    </row>
    <row r="46365" spans="1:3" ht="15.75" thickBot="1">
      <c r="A46365" s="53">
        <v>10629218</v>
      </c>
      <c r="B46365" s="49" t="s">
        <v>56824</v>
      </c>
      <c r="C46365" s="49" t="s">
        <v>10901</v>
      </c>
    </row>
    <row r="46366" spans="1:3" ht="15.75" thickBot="1">
      <c r="A46366" s="53">
        <v>10629219</v>
      </c>
      <c r="B46366" s="49" t="s">
        <v>56825</v>
      </c>
      <c r="C46366" s="49" t="s">
        <v>10901</v>
      </c>
    </row>
    <row r="46367" spans="1:3" ht="15.75" thickBot="1">
      <c r="A46367" s="53">
        <v>10629220</v>
      </c>
      <c r="B46367" s="49" t="s">
        <v>56826</v>
      </c>
      <c r="C46367" s="49" t="s">
        <v>10901</v>
      </c>
    </row>
    <row r="46368" spans="1:3" ht="15.75" thickBot="1">
      <c r="A46368" s="53">
        <v>10629226</v>
      </c>
      <c r="B46368" s="49" t="s">
        <v>56827</v>
      </c>
      <c r="C46368" s="49" t="s">
        <v>10901</v>
      </c>
    </row>
    <row r="46369" spans="1:3" ht="15.75" thickBot="1">
      <c r="A46369" s="53">
        <v>10629227</v>
      </c>
      <c r="B46369" s="49" t="s">
        <v>56828</v>
      </c>
      <c r="C46369" s="49" t="s">
        <v>10901</v>
      </c>
    </row>
    <row r="46370" spans="1:3" ht="15.75" thickBot="1">
      <c r="A46370" s="53">
        <v>10629229</v>
      </c>
      <c r="B46370" s="49" t="s">
        <v>56829</v>
      </c>
      <c r="C46370" s="49" t="s">
        <v>10901</v>
      </c>
    </row>
    <row r="46371" spans="1:3" ht="15.75" thickBot="1">
      <c r="A46371" s="53">
        <v>10629459</v>
      </c>
      <c r="B46371" s="49" t="s">
        <v>56830</v>
      </c>
      <c r="C46371" s="49" t="s">
        <v>14404</v>
      </c>
    </row>
    <row r="46372" spans="1:3" ht="15.75" thickBot="1">
      <c r="A46372" s="53">
        <v>10629460</v>
      </c>
      <c r="B46372" s="49" t="s">
        <v>56831</v>
      </c>
      <c r="C46372" s="49" t="s">
        <v>14404</v>
      </c>
    </row>
    <row r="46373" spans="1:3" ht="15.75" thickBot="1">
      <c r="A46373" s="53">
        <v>10629467</v>
      </c>
      <c r="B46373" s="49" t="s">
        <v>56832</v>
      </c>
      <c r="C46373" s="49" t="s">
        <v>14404</v>
      </c>
    </row>
    <row r="46374" spans="1:3" ht="15.75" thickBot="1">
      <c r="A46374" s="53">
        <v>10629484</v>
      </c>
      <c r="B46374" s="49" t="s">
        <v>56833</v>
      </c>
      <c r="C46374" s="49" t="s">
        <v>17761</v>
      </c>
    </row>
    <row r="46375" spans="1:3" ht="15.75" thickBot="1">
      <c r="A46375" s="53">
        <v>10629492</v>
      </c>
      <c r="B46375" s="49" t="s">
        <v>56834</v>
      </c>
      <c r="C46375" s="49" t="s">
        <v>10625</v>
      </c>
    </row>
    <row r="46376" spans="1:3" ht="15.75" thickBot="1">
      <c r="A46376" s="53">
        <v>10629512</v>
      </c>
      <c r="B46376" s="49" t="s">
        <v>56835</v>
      </c>
      <c r="C46376" s="49" t="s">
        <v>10625</v>
      </c>
    </row>
    <row r="46377" spans="1:3" ht="15.75" thickBot="1">
      <c r="A46377" s="53">
        <v>10629533</v>
      </c>
      <c r="B46377" s="49" t="s">
        <v>56836</v>
      </c>
      <c r="C46377" s="49" t="s">
        <v>10625</v>
      </c>
    </row>
    <row r="46378" spans="1:3" ht="15.75" thickBot="1">
      <c r="A46378" s="53">
        <v>10629535</v>
      </c>
      <c r="B46378" s="49" t="s">
        <v>56837</v>
      </c>
      <c r="C46378" s="49" t="s">
        <v>10625</v>
      </c>
    </row>
    <row r="46379" spans="1:3" ht="15.75" thickBot="1">
      <c r="A46379" s="53">
        <v>10629596</v>
      </c>
      <c r="B46379" s="49" t="s">
        <v>56838</v>
      </c>
      <c r="C46379" s="49" t="s">
        <v>10625</v>
      </c>
    </row>
    <row r="46380" spans="1:3" ht="15.75" thickBot="1">
      <c r="A46380" s="53">
        <v>10629714</v>
      </c>
      <c r="B46380" s="49" t="s">
        <v>56839</v>
      </c>
      <c r="C46380" s="49" t="s">
        <v>12956</v>
      </c>
    </row>
    <row r="46381" spans="1:3" ht="15.75" thickBot="1">
      <c r="A46381" s="53">
        <v>10629725</v>
      </c>
      <c r="B46381" s="49" t="s">
        <v>56840</v>
      </c>
      <c r="C46381" s="49" t="s">
        <v>10901</v>
      </c>
    </row>
    <row r="46382" spans="1:3" ht="15.75" thickBot="1">
      <c r="A46382" s="53">
        <v>10629742</v>
      </c>
      <c r="B46382" s="49" t="s">
        <v>56841</v>
      </c>
      <c r="C46382" s="49" t="s">
        <v>17649</v>
      </c>
    </row>
    <row r="46383" spans="1:3" ht="15.75" thickBot="1">
      <c r="A46383" s="53">
        <v>10629743</v>
      </c>
      <c r="B46383" s="49" t="s">
        <v>56842</v>
      </c>
      <c r="C46383" s="49" t="s">
        <v>17649</v>
      </c>
    </row>
    <row r="46384" spans="1:3" ht="15.75" thickBot="1">
      <c r="A46384" s="53">
        <v>10629748</v>
      </c>
      <c r="B46384" s="49" t="s">
        <v>56843</v>
      </c>
      <c r="C46384" s="49" t="s">
        <v>10614</v>
      </c>
    </row>
    <row r="46385" spans="1:3" ht="15.75" thickBot="1">
      <c r="A46385" s="53">
        <v>10629751</v>
      </c>
      <c r="B46385" s="49" t="s">
        <v>56844</v>
      </c>
      <c r="C46385" s="49" t="s">
        <v>10614</v>
      </c>
    </row>
    <row r="46386" spans="1:3" ht="15.75" thickBot="1">
      <c r="A46386" s="53">
        <v>10629752</v>
      </c>
      <c r="B46386" s="49" t="s">
        <v>56845</v>
      </c>
      <c r="C46386" s="49" t="s">
        <v>10668</v>
      </c>
    </row>
    <row r="46387" spans="1:3" ht="15.75" thickBot="1">
      <c r="A46387" s="53">
        <v>10629756</v>
      </c>
      <c r="B46387" s="49" t="s">
        <v>56846</v>
      </c>
      <c r="C46387" s="49" t="s">
        <v>10668</v>
      </c>
    </row>
    <row r="46388" spans="1:3" ht="15.75" thickBot="1">
      <c r="A46388" s="53">
        <v>10629757</v>
      </c>
      <c r="B46388" s="49" t="s">
        <v>56847</v>
      </c>
      <c r="C46388" s="49" t="s">
        <v>10668</v>
      </c>
    </row>
    <row r="46389" spans="1:3" ht="15.75" thickBot="1">
      <c r="A46389" s="53">
        <v>10629761</v>
      </c>
      <c r="B46389" s="49" t="s">
        <v>56848</v>
      </c>
      <c r="C46389" s="49" t="s">
        <v>10668</v>
      </c>
    </row>
    <row r="46390" spans="1:3" ht="15.75" thickBot="1">
      <c r="A46390" s="53">
        <v>10629762</v>
      </c>
      <c r="B46390" s="49" t="s">
        <v>56849</v>
      </c>
      <c r="C46390" s="49" t="s">
        <v>10668</v>
      </c>
    </row>
    <row r="46391" spans="1:3" ht="15.75" thickBot="1">
      <c r="A46391" s="53">
        <v>10629768</v>
      </c>
      <c r="B46391" s="49" t="s">
        <v>56850</v>
      </c>
      <c r="C46391" s="49" t="s">
        <v>10668</v>
      </c>
    </row>
    <row r="46392" spans="1:3" ht="26.25" thickBot="1">
      <c r="A46392" s="53">
        <v>10629770</v>
      </c>
      <c r="B46392" s="49" t="s">
        <v>56851</v>
      </c>
      <c r="C46392" s="49" t="s">
        <v>10668</v>
      </c>
    </row>
    <row r="46393" spans="1:3" ht="15.75" thickBot="1">
      <c r="A46393" s="53">
        <v>10629772</v>
      </c>
      <c r="B46393" s="49" t="s">
        <v>56852</v>
      </c>
      <c r="C46393" s="49" t="s">
        <v>10668</v>
      </c>
    </row>
    <row r="46394" spans="1:3" ht="15.75" thickBot="1">
      <c r="A46394" s="53">
        <v>10629775</v>
      </c>
      <c r="B46394" s="49" t="s">
        <v>56853</v>
      </c>
      <c r="C46394" s="49" t="s">
        <v>10668</v>
      </c>
    </row>
    <row r="46395" spans="1:3" ht="15.75" thickBot="1">
      <c r="A46395" s="53">
        <v>10629777</v>
      </c>
      <c r="B46395" s="49" t="s">
        <v>56854</v>
      </c>
      <c r="C46395" s="49" t="s">
        <v>10668</v>
      </c>
    </row>
    <row r="46396" spans="1:3" ht="15.75" thickBot="1">
      <c r="A46396" s="53">
        <v>10629778</v>
      </c>
      <c r="B46396" s="49" t="s">
        <v>56855</v>
      </c>
      <c r="C46396" s="49" t="s">
        <v>10668</v>
      </c>
    </row>
    <row r="46397" spans="1:3" ht="15.75" thickBot="1">
      <c r="A46397" s="53">
        <v>10629779</v>
      </c>
      <c r="B46397" s="49" t="s">
        <v>56856</v>
      </c>
      <c r="C46397" s="49" t="s">
        <v>10668</v>
      </c>
    </row>
    <row r="46398" spans="1:3" ht="15.75" thickBot="1">
      <c r="A46398" s="53">
        <v>10629780</v>
      </c>
      <c r="B46398" s="49" t="s">
        <v>56857</v>
      </c>
      <c r="C46398" s="49" t="s">
        <v>10668</v>
      </c>
    </row>
    <row r="46399" spans="1:3" ht="15.75" thickBot="1">
      <c r="A46399" s="53">
        <v>10629781</v>
      </c>
      <c r="B46399" s="49" t="s">
        <v>56858</v>
      </c>
      <c r="C46399" s="49" t="s">
        <v>10668</v>
      </c>
    </row>
    <row r="46400" spans="1:3" ht="15.75" thickBot="1">
      <c r="A46400" s="53">
        <v>10629782</v>
      </c>
      <c r="B46400" s="49" t="s">
        <v>56859</v>
      </c>
      <c r="C46400" s="49" t="s">
        <v>10668</v>
      </c>
    </row>
    <row r="46401" spans="1:3" ht="15.75" thickBot="1">
      <c r="A46401" s="53">
        <v>10629783</v>
      </c>
      <c r="B46401" s="49" t="s">
        <v>56860</v>
      </c>
      <c r="C46401" s="49" t="s">
        <v>10668</v>
      </c>
    </row>
    <row r="46402" spans="1:3" ht="15.75" thickBot="1">
      <c r="A46402" s="53">
        <v>10629784</v>
      </c>
      <c r="B46402" s="49" t="s">
        <v>56861</v>
      </c>
      <c r="C46402" s="49" t="s">
        <v>10668</v>
      </c>
    </row>
    <row r="46403" spans="1:3" ht="15.75" thickBot="1">
      <c r="A46403" s="53">
        <v>10629785</v>
      </c>
      <c r="B46403" s="49" t="s">
        <v>56862</v>
      </c>
      <c r="C46403" s="49" t="s">
        <v>10668</v>
      </c>
    </row>
    <row r="46404" spans="1:3" ht="15.75" thickBot="1">
      <c r="A46404" s="53">
        <v>10629912</v>
      </c>
      <c r="B46404" s="49" t="s">
        <v>56863</v>
      </c>
      <c r="C46404" s="49" t="s">
        <v>14404</v>
      </c>
    </row>
    <row r="46405" spans="1:3" ht="15.75" thickBot="1">
      <c r="A46405" s="53">
        <v>10629913</v>
      </c>
      <c r="B46405" s="49" t="s">
        <v>56864</v>
      </c>
      <c r="C46405" s="49" t="s">
        <v>14404</v>
      </c>
    </row>
    <row r="46406" spans="1:3" ht="15.75" thickBot="1">
      <c r="A46406" s="53">
        <v>10629916</v>
      </c>
      <c r="B46406" s="49" t="s">
        <v>56865</v>
      </c>
      <c r="C46406" s="49" t="s">
        <v>14404</v>
      </c>
    </row>
    <row r="46407" spans="1:3" ht="15.75" thickBot="1">
      <c r="A46407" s="53">
        <v>10629917</v>
      </c>
      <c r="B46407" s="49" t="s">
        <v>56866</v>
      </c>
      <c r="C46407" s="49" t="s">
        <v>14404</v>
      </c>
    </row>
    <row r="46408" spans="1:3" ht="15.75" thickBot="1">
      <c r="A46408" s="53">
        <v>10629918</v>
      </c>
      <c r="B46408" s="49" t="s">
        <v>56867</v>
      </c>
      <c r="C46408" s="49" t="s">
        <v>14404</v>
      </c>
    </row>
    <row r="46409" spans="1:3" ht="15.75" thickBot="1">
      <c r="A46409" s="53">
        <v>10629919</v>
      </c>
      <c r="B46409" s="49" t="s">
        <v>56868</v>
      </c>
      <c r="C46409" s="49" t="s">
        <v>14404</v>
      </c>
    </row>
    <row r="46410" spans="1:3" ht="15.75" thickBot="1">
      <c r="A46410" s="53">
        <v>10629920</v>
      </c>
      <c r="B46410" s="49" t="s">
        <v>56869</v>
      </c>
      <c r="C46410" s="49" t="s">
        <v>14404</v>
      </c>
    </row>
    <row r="46411" spans="1:3" ht="15.75" thickBot="1">
      <c r="A46411" s="53">
        <v>10629924</v>
      </c>
      <c r="B46411" s="49" t="s">
        <v>56870</v>
      </c>
      <c r="C46411" s="49" t="s">
        <v>14404</v>
      </c>
    </row>
    <row r="46412" spans="1:3" ht="15.75" thickBot="1">
      <c r="A46412" s="53">
        <v>10629925</v>
      </c>
      <c r="B46412" s="49" t="s">
        <v>56871</v>
      </c>
      <c r="C46412" s="49" t="s">
        <v>14404</v>
      </c>
    </row>
    <row r="46413" spans="1:3" ht="15.75" thickBot="1">
      <c r="A46413" s="53">
        <v>10629927</v>
      </c>
      <c r="B46413" s="49" t="s">
        <v>56872</v>
      </c>
      <c r="C46413" s="49" t="s">
        <v>14404</v>
      </c>
    </row>
    <row r="46414" spans="1:3" ht="15.75" thickBot="1">
      <c r="A46414" s="53">
        <v>10629930</v>
      </c>
      <c r="B46414" s="49" t="s">
        <v>56873</v>
      </c>
      <c r="C46414" s="49" t="s">
        <v>14404</v>
      </c>
    </row>
    <row r="46415" spans="1:3" ht="15.75" thickBot="1">
      <c r="A46415" s="53">
        <v>10629932</v>
      </c>
      <c r="B46415" s="49" t="s">
        <v>56874</v>
      </c>
      <c r="C46415" s="49" t="s">
        <v>14404</v>
      </c>
    </row>
    <row r="46416" spans="1:3" ht="15.75" thickBot="1">
      <c r="A46416" s="53">
        <v>10629947</v>
      </c>
      <c r="B46416" s="49" t="s">
        <v>56875</v>
      </c>
      <c r="C46416" s="49" t="s">
        <v>14404</v>
      </c>
    </row>
    <row r="46417" spans="1:3" ht="15.75" thickBot="1">
      <c r="A46417" s="53">
        <v>10629973</v>
      </c>
      <c r="B46417" s="49" t="s">
        <v>56876</v>
      </c>
      <c r="C46417" s="49" t="s">
        <v>15327</v>
      </c>
    </row>
    <row r="46418" spans="1:3" ht="15.75" thickBot="1">
      <c r="A46418" s="53">
        <v>10629981</v>
      </c>
      <c r="B46418" s="49" t="s">
        <v>56877</v>
      </c>
      <c r="C46418" s="49" t="s">
        <v>15161</v>
      </c>
    </row>
    <row r="46419" spans="1:3" ht="15.75" thickBot="1">
      <c r="A46419" s="53">
        <v>10629982</v>
      </c>
      <c r="B46419" s="49" t="s">
        <v>56878</v>
      </c>
      <c r="C46419" s="49" t="s">
        <v>15161</v>
      </c>
    </row>
    <row r="46420" spans="1:3" ht="15.75" thickBot="1">
      <c r="A46420" s="53">
        <v>10629984</v>
      </c>
      <c r="B46420" s="49" t="s">
        <v>56879</v>
      </c>
      <c r="C46420" s="49" t="s">
        <v>15161</v>
      </c>
    </row>
    <row r="46421" spans="1:3" ht="15.75" thickBot="1">
      <c r="A46421" s="53">
        <v>10630014</v>
      </c>
      <c r="B46421" s="49" t="s">
        <v>56880</v>
      </c>
      <c r="C46421" s="49" t="s">
        <v>17489</v>
      </c>
    </row>
    <row r="46422" spans="1:3" ht="15.75" thickBot="1">
      <c r="A46422" s="53">
        <v>10630016</v>
      </c>
      <c r="B46422" s="49" t="s">
        <v>56881</v>
      </c>
      <c r="C46422" s="49" t="s">
        <v>10636</v>
      </c>
    </row>
    <row r="46423" spans="1:3" ht="15.75" thickBot="1">
      <c r="A46423" s="53">
        <v>10630017</v>
      </c>
      <c r="B46423" s="49" t="s">
        <v>56882</v>
      </c>
      <c r="C46423" s="49" t="s">
        <v>10636</v>
      </c>
    </row>
    <row r="46424" spans="1:3" ht="15.75" thickBot="1">
      <c r="A46424" s="53">
        <v>10630018</v>
      </c>
      <c r="B46424" s="49" t="s">
        <v>56883</v>
      </c>
      <c r="C46424" s="49" t="s">
        <v>10636</v>
      </c>
    </row>
    <row r="46425" spans="1:3" ht="15.75" thickBot="1">
      <c r="A46425" s="53">
        <v>10630019</v>
      </c>
      <c r="B46425" s="49" t="s">
        <v>56884</v>
      </c>
      <c r="C46425" s="49" t="s">
        <v>10636</v>
      </c>
    </row>
    <row r="46426" spans="1:3" ht="15.75" thickBot="1">
      <c r="A46426" s="53">
        <v>10630020</v>
      </c>
      <c r="B46426" s="49" t="s">
        <v>56885</v>
      </c>
      <c r="C46426" s="49" t="s">
        <v>10636</v>
      </c>
    </row>
    <row r="46427" spans="1:3" ht="15.75" thickBot="1">
      <c r="A46427" s="53">
        <v>10630021</v>
      </c>
      <c r="B46427" s="49" t="s">
        <v>56886</v>
      </c>
      <c r="C46427" s="49" t="s">
        <v>10636</v>
      </c>
    </row>
    <row r="46428" spans="1:3" ht="15.75" thickBot="1">
      <c r="A46428" s="53">
        <v>10630110</v>
      </c>
      <c r="B46428" s="49" t="s">
        <v>56887</v>
      </c>
      <c r="C46428" s="49" t="s">
        <v>10616</v>
      </c>
    </row>
    <row r="46429" spans="1:3" ht="15.75" thickBot="1">
      <c r="A46429" s="53">
        <v>10630165</v>
      </c>
      <c r="B46429" s="49" t="s">
        <v>56888</v>
      </c>
      <c r="C46429" s="49" t="s">
        <v>10616</v>
      </c>
    </row>
    <row r="46430" spans="1:3" ht="15.75" thickBot="1">
      <c r="A46430" s="53">
        <v>10630179</v>
      </c>
      <c r="B46430" s="49" t="s">
        <v>56889</v>
      </c>
      <c r="C46430" s="49" t="s">
        <v>15161</v>
      </c>
    </row>
    <row r="46431" spans="1:3" ht="15.75" thickBot="1">
      <c r="A46431" s="53">
        <v>10630297</v>
      </c>
      <c r="B46431" s="49" t="s">
        <v>56890</v>
      </c>
      <c r="C46431" s="49" t="s">
        <v>10668</v>
      </c>
    </row>
    <row r="46432" spans="1:3" ht="15.75" thickBot="1">
      <c r="A46432" s="53">
        <v>10630777</v>
      </c>
      <c r="B46432" s="49" t="s">
        <v>56891</v>
      </c>
      <c r="C46432" s="49" t="s">
        <v>10582</v>
      </c>
    </row>
    <row r="46433" spans="1:3" ht="15.75" thickBot="1">
      <c r="A46433" s="53">
        <v>10630792</v>
      </c>
      <c r="B46433" s="49" t="s">
        <v>56892</v>
      </c>
      <c r="C46433" s="49" t="s">
        <v>10582</v>
      </c>
    </row>
    <row r="46434" spans="1:3" ht="15.75" thickBot="1">
      <c r="A46434" s="53">
        <v>10630794</v>
      </c>
      <c r="B46434" s="49" t="s">
        <v>56893</v>
      </c>
      <c r="C46434" s="49" t="s">
        <v>10582</v>
      </c>
    </row>
    <row r="46435" spans="1:3" ht="15.75" thickBot="1">
      <c r="A46435" s="53">
        <v>10630796</v>
      </c>
      <c r="B46435" s="49" t="s">
        <v>56894</v>
      </c>
      <c r="C46435" s="49" t="s">
        <v>10582</v>
      </c>
    </row>
    <row r="46436" spans="1:3" ht="15.75" thickBot="1">
      <c r="A46436" s="53">
        <v>10630797</v>
      </c>
      <c r="B46436" s="49" t="s">
        <v>56895</v>
      </c>
      <c r="C46436" s="49" t="s">
        <v>10582</v>
      </c>
    </row>
    <row r="46437" spans="1:3" ht="15.75" thickBot="1">
      <c r="A46437" s="53">
        <v>10630798</v>
      </c>
      <c r="B46437" s="49" t="s">
        <v>56896</v>
      </c>
      <c r="C46437" s="49" t="s">
        <v>10582</v>
      </c>
    </row>
    <row r="46438" spans="1:3" ht="15.75" thickBot="1">
      <c r="A46438" s="53">
        <v>10631918</v>
      </c>
      <c r="B46438" s="49" t="s">
        <v>56897</v>
      </c>
      <c r="C46438" s="49" t="s">
        <v>15161</v>
      </c>
    </row>
    <row r="46439" spans="1:3" ht="15.75" thickBot="1">
      <c r="A46439" s="53">
        <v>10631924</v>
      </c>
      <c r="B46439" s="49" t="s">
        <v>56898</v>
      </c>
      <c r="C46439" s="49" t="s">
        <v>15161</v>
      </c>
    </row>
    <row r="46440" spans="1:3" ht="15.75" thickBot="1">
      <c r="A46440" s="53">
        <v>10632069</v>
      </c>
      <c r="B46440" s="49" t="s">
        <v>56899</v>
      </c>
      <c r="C46440" s="49" t="s">
        <v>10625</v>
      </c>
    </row>
    <row r="46441" spans="1:3" ht="15.75" thickBot="1">
      <c r="A46441" s="53">
        <v>10632089</v>
      </c>
      <c r="B46441" s="49" t="s">
        <v>56900</v>
      </c>
      <c r="C46441" s="49" t="s">
        <v>10625</v>
      </c>
    </row>
    <row r="46442" spans="1:3" ht="15.75" thickBot="1">
      <c r="A46442" s="53">
        <v>10632090</v>
      </c>
      <c r="B46442" s="49" t="s">
        <v>56901</v>
      </c>
      <c r="C46442" s="49" t="s">
        <v>10625</v>
      </c>
    </row>
    <row r="46443" spans="1:3" ht="15.75" thickBot="1">
      <c r="A46443" s="53">
        <v>10632100</v>
      </c>
      <c r="B46443" s="49" t="s">
        <v>56902</v>
      </c>
      <c r="C46443" s="49" t="s">
        <v>10625</v>
      </c>
    </row>
    <row r="46444" spans="1:3" ht="15.75" thickBot="1">
      <c r="A46444" s="53">
        <v>10632103</v>
      </c>
      <c r="B46444" s="49" t="s">
        <v>56903</v>
      </c>
      <c r="C46444" s="49" t="s">
        <v>10668</v>
      </c>
    </row>
    <row r="46445" spans="1:3" ht="15.75" thickBot="1">
      <c r="A46445" s="53">
        <v>10632108</v>
      </c>
      <c r="B46445" s="49" t="s">
        <v>56904</v>
      </c>
      <c r="C46445" s="49" t="s">
        <v>10625</v>
      </c>
    </row>
    <row r="46446" spans="1:3" ht="15.75" thickBot="1">
      <c r="A46446" s="53">
        <v>10632150</v>
      </c>
      <c r="B46446" s="49" t="s">
        <v>56905</v>
      </c>
      <c r="C46446" s="49" t="s">
        <v>10625</v>
      </c>
    </row>
    <row r="46447" spans="1:3" ht="15.75" thickBot="1">
      <c r="A46447" s="53">
        <v>10632221</v>
      </c>
      <c r="B46447" s="49" t="s">
        <v>56906</v>
      </c>
      <c r="C46447" s="49" t="s">
        <v>10625</v>
      </c>
    </row>
    <row r="46448" spans="1:3" ht="15.75" thickBot="1">
      <c r="A46448" s="53">
        <v>10632222</v>
      </c>
      <c r="B46448" s="49" t="s">
        <v>56907</v>
      </c>
      <c r="C46448" s="49" t="s">
        <v>10625</v>
      </c>
    </row>
    <row r="46449" spans="1:3" ht="15.75" thickBot="1">
      <c r="A46449" s="53">
        <v>10632223</v>
      </c>
      <c r="B46449" s="49" t="s">
        <v>56908</v>
      </c>
      <c r="C46449" s="49" t="s">
        <v>10625</v>
      </c>
    </row>
    <row r="46450" spans="1:3" ht="15.75" thickBot="1">
      <c r="A46450" s="53">
        <v>10632274</v>
      </c>
      <c r="B46450" s="49" t="s">
        <v>56909</v>
      </c>
      <c r="C46450" s="49" t="s">
        <v>10625</v>
      </c>
    </row>
    <row r="46451" spans="1:3" ht="15.75" thickBot="1">
      <c r="A46451" s="53">
        <v>10632400</v>
      </c>
      <c r="B46451" s="49" t="s">
        <v>56910</v>
      </c>
      <c r="C46451" s="49" t="s">
        <v>10625</v>
      </c>
    </row>
    <row r="46452" spans="1:3" ht="15.75" thickBot="1">
      <c r="A46452" s="53">
        <v>10632476</v>
      </c>
      <c r="B46452" s="49" t="s">
        <v>56911</v>
      </c>
      <c r="C46452" s="49" t="s">
        <v>10714</v>
      </c>
    </row>
    <row r="46453" spans="1:3" ht="15.75" thickBot="1">
      <c r="A46453" s="53">
        <v>10632484</v>
      </c>
      <c r="B46453" s="49" t="s">
        <v>56912</v>
      </c>
      <c r="C46453" s="49" t="s">
        <v>10714</v>
      </c>
    </row>
    <row r="46454" spans="1:3" ht="15.75" thickBot="1">
      <c r="A46454" s="53">
        <v>10632486</v>
      </c>
      <c r="B46454" s="49" t="s">
        <v>56913</v>
      </c>
      <c r="C46454" s="49" t="s">
        <v>10714</v>
      </c>
    </row>
    <row r="46455" spans="1:3" ht="15.75" thickBot="1">
      <c r="A46455" s="53">
        <v>10632503</v>
      </c>
      <c r="B46455" s="49" t="s">
        <v>56914</v>
      </c>
      <c r="C46455" s="49" t="s">
        <v>10901</v>
      </c>
    </row>
    <row r="46456" spans="1:3" ht="15.75" thickBot="1">
      <c r="A46456" s="53">
        <v>10632554</v>
      </c>
      <c r="B46456" s="49" t="s">
        <v>56915</v>
      </c>
      <c r="C46456" s="49" t="s">
        <v>12956</v>
      </c>
    </row>
    <row r="46457" spans="1:3" ht="15.75" thickBot="1">
      <c r="A46457" s="53">
        <v>10632560</v>
      </c>
      <c r="B46457" s="49" t="s">
        <v>56916</v>
      </c>
      <c r="C46457" s="49" t="s">
        <v>10695</v>
      </c>
    </row>
    <row r="46458" spans="1:3" ht="15.75" thickBot="1">
      <c r="A46458" s="53">
        <v>10632568</v>
      </c>
      <c r="B46458" s="49" t="s">
        <v>56917</v>
      </c>
      <c r="C46458" s="49" t="s">
        <v>10695</v>
      </c>
    </row>
    <row r="46459" spans="1:3" ht="15.75" thickBot="1">
      <c r="A46459" s="53">
        <v>10632672</v>
      </c>
      <c r="B46459" s="49" t="s">
        <v>56918</v>
      </c>
      <c r="C46459" s="49" t="s">
        <v>12956</v>
      </c>
    </row>
    <row r="46460" spans="1:3" ht="15.75" thickBot="1">
      <c r="A46460" s="53">
        <v>10632693</v>
      </c>
      <c r="B46460" s="49" t="s">
        <v>56919</v>
      </c>
      <c r="C46460" s="49" t="s">
        <v>12956</v>
      </c>
    </row>
    <row r="46461" spans="1:3" ht="15.75" thickBot="1">
      <c r="A46461" s="53">
        <v>10632921</v>
      </c>
      <c r="B46461" s="49" t="s">
        <v>56920</v>
      </c>
      <c r="C46461" s="49" t="s">
        <v>12956</v>
      </c>
    </row>
    <row r="46462" spans="1:3" ht="15.75" thickBot="1">
      <c r="A46462" s="53">
        <v>10633123</v>
      </c>
      <c r="B46462" s="49" t="s">
        <v>56921</v>
      </c>
      <c r="C46462" s="49" t="s">
        <v>12956</v>
      </c>
    </row>
    <row r="46463" spans="1:3" ht="15.75" thickBot="1">
      <c r="A46463" s="53">
        <v>10633329</v>
      </c>
      <c r="B46463" s="49" t="s">
        <v>56922</v>
      </c>
      <c r="C46463" s="49" t="s">
        <v>10616</v>
      </c>
    </row>
    <row r="46464" spans="1:3" ht="15.75" thickBot="1">
      <c r="A46464" s="53">
        <v>10633354</v>
      </c>
      <c r="B46464" s="49" t="s">
        <v>56923</v>
      </c>
      <c r="C46464" s="49" t="s">
        <v>10616</v>
      </c>
    </row>
    <row r="46465" spans="1:3" ht="15.75" thickBot="1">
      <c r="A46465" s="53">
        <v>10633355</v>
      </c>
      <c r="B46465" s="49" t="s">
        <v>56924</v>
      </c>
      <c r="C46465" s="49" t="s">
        <v>10616</v>
      </c>
    </row>
    <row r="46466" spans="1:3" ht="15.75" thickBot="1">
      <c r="A46466" s="53">
        <v>10633457</v>
      </c>
      <c r="B46466" s="49" t="s">
        <v>56925</v>
      </c>
      <c r="C46466" s="49" t="s">
        <v>10616</v>
      </c>
    </row>
    <row r="46467" spans="1:3" ht="15.75" thickBot="1">
      <c r="A46467" s="53">
        <v>10633550</v>
      </c>
      <c r="B46467" s="49" t="s">
        <v>56926</v>
      </c>
      <c r="C46467" s="49" t="s">
        <v>10714</v>
      </c>
    </row>
    <row r="46468" spans="1:3" ht="15.75" thickBot="1">
      <c r="A46468" s="53">
        <v>10633557</v>
      </c>
      <c r="B46468" s="49" t="s">
        <v>56927</v>
      </c>
      <c r="C46468" s="49" t="s">
        <v>10714</v>
      </c>
    </row>
    <row r="46469" spans="1:3" ht="15.75" thickBot="1">
      <c r="A46469" s="53">
        <v>10633816</v>
      </c>
      <c r="B46469" s="49" t="s">
        <v>56928</v>
      </c>
      <c r="C46469" s="49" t="s">
        <v>15624</v>
      </c>
    </row>
    <row r="46470" spans="1:3" ht="15.75" thickBot="1">
      <c r="A46470" s="53">
        <v>10633859</v>
      </c>
      <c r="B46470" s="49" t="s">
        <v>56929</v>
      </c>
      <c r="C46470" s="49" t="s">
        <v>15624</v>
      </c>
    </row>
    <row r="46471" spans="1:3" ht="15.75" thickBot="1">
      <c r="A46471" s="53">
        <v>10633889</v>
      </c>
      <c r="B46471" s="49" t="s">
        <v>56930</v>
      </c>
      <c r="C46471" s="49" t="s">
        <v>16276</v>
      </c>
    </row>
    <row r="46472" spans="1:3" ht="15.75" thickBot="1">
      <c r="A46472" s="53">
        <v>10634502</v>
      </c>
      <c r="B46472" s="49" t="s">
        <v>56931</v>
      </c>
      <c r="C46472" s="49" t="s">
        <v>10668</v>
      </c>
    </row>
    <row r="46473" spans="1:3" ht="15.75" thickBot="1">
      <c r="A46473" s="53">
        <v>10634585</v>
      </c>
      <c r="B46473" s="49" t="s">
        <v>56932</v>
      </c>
      <c r="C46473" s="49" t="s">
        <v>10901</v>
      </c>
    </row>
    <row r="46474" spans="1:3" ht="15.75" thickBot="1">
      <c r="A46474" s="53">
        <v>10634670</v>
      </c>
      <c r="B46474" s="49" t="s">
        <v>56933</v>
      </c>
      <c r="C46474" s="49" t="s">
        <v>10668</v>
      </c>
    </row>
    <row r="46475" spans="1:3" ht="15.75" thickBot="1">
      <c r="A46475" s="53">
        <v>10634689</v>
      </c>
      <c r="B46475" s="49" t="s">
        <v>56934</v>
      </c>
      <c r="C46475" s="49" t="s">
        <v>10668</v>
      </c>
    </row>
    <row r="46476" spans="1:3" ht="15.75" thickBot="1">
      <c r="A46476" s="53">
        <v>10634698</v>
      </c>
      <c r="B46476" s="49" t="s">
        <v>56935</v>
      </c>
      <c r="C46476" s="49" t="s">
        <v>10668</v>
      </c>
    </row>
    <row r="46477" spans="1:3" ht="26.25" thickBot="1">
      <c r="A46477" s="53">
        <v>10634877</v>
      </c>
      <c r="B46477" s="49" t="s">
        <v>56936</v>
      </c>
      <c r="C46477" s="49" t="s">
        <v>10625</v>
      </c>
    </row>
    <row r="46478" spans="1:3" ht="15.75" thickBot="1">
      <c r="A46478" s="53">
        <v>10634963</v>
      </c>
      <c r="B46478" s="49" t="s">
        <v>56937</v>
      </c>
      <c r="C46478" s="49" t="s">
        <v>10668</v>
      </c>
    </row>
    <row r="46479" spans="1:3" ht="26.25" thickBot="1">
      <c r="A46479" s="53">
        <v>10634991</v>
      </c>
      <c r="B46479" s="49" t="s">
        <v>56938</v>
      </c>
      <c r="C46479" s="49" t="s">
        <v>10668</v>
      </c>
    </row>
    <row r="46480" spans="1:3" ht="15.75" thickBot="1">
      <c r="A46480" s="53">
        <v>10635015</v>
      </c>
      <c r="B46480" s="49" t="s">
        <v>56939</v>
      </c>
      <c r="C46480" s="49" t="s">
        <v>10668</v>
      </c>
    </row>
    <row r="46481" spans="1:3" ht="15.75" thickBot="1">
      <c r="A46481" s="53">
        <v>10635111</v>
      </c>
      <c r="B46481" s="49" t="s">
        <v>56940</v>
      </c>
      <c r="C46481" s="49" t="s">
        <v>10714</v>
      </c>
    </row>
    <row r="46482" spans="1:3" ht="15.75" thickBot="1">
      <c r="A46482" s="53">
        <v>10635144</v>
      </c>
      <c r="B46482" s="49" t="s">
        <v>56941</v>
      </c>
      <c r="C46482" s="49" t="s">
        <v>10625</v>
      </c>
    </row>
    <row r="46483" spans="1:3" ht="15.75" thickBot="1">
      <c r="A46483" s="53">
        <v>10635169</v>
      </c>
      <c r="B46483" s="49" t="s">
        <v>56942</v>
      </c>
      <c r="C46483" s="49" t="s">
        <v>10625</v>
      </c>
    </row>
    <row r="46484" spans="1:3" ht="15.75" thickBot="1">
      <c r="A46484" s="53">
        <v>10635178</v>
      </c>
      <c r="B46484" s="49" t="s">
        <v>56943</v>
      </c>
      <c r="C46484" s="49" t="s">
        <v>10625</v>
      </c>
    </row>
    <row r="46485" spans="1:3" ht="15.75" thickBot="1">
      <c r="A46485" s="53">
        <v>10635200</v>
      </c>
      <c r="B46485" s="49" t="s">
        <v>56944</v>
      </c>
      <c r="C46485" s="49" t="s">
        <v>10636</v>
      </c>
    </row>
    <row r="46486" spans="1:3" ht="15.75" thickBot="1">
      <c r="A46486" s="53">
        <v>10635201</v>
      </c>
      <c r="B46486" s="49" t="s">
        <v>56945</v>
      </c>
      <c r="C46486" s="49" t="s">
        <v>10636</v>
      </c>
    </row>
    <row r="46487" spans="1:3" ht="15.75" thickBot="1">
      <c r="A46487" s="53">
        <v>10635202</v>
      </c>
      <c r="B46487" s="49" t="s">
        <v>56946</v>
      </c>
      <c r="C46487" s="49" t="s">
        <v>10636</v>
      </c>
    </row>
    <row r="46488" spans="1:3" ht="15.75" thickBot="1">
      <c r="A46488" s="53">
        <v>10635203</v>
      </c>
      <c r="B46488" s="49" t="s">
        <v>56947</v>
      </c>
      <c r="C46488" s="49" t="s">
        <v>10636</v>
      </c>
    </row>
    <row r="46489" spans="1:3" ht="15.75" thickBot="1">
      <c r="A46489" s="53">
        <v>10635204</v>
      </c>
      <c r="B46489" s="49" t="s">
        <v>56948</v>
      </c>
      <c r="C46489" s="49" t="s">
        <v>10636</v>
      </c>
    </row>
    <row r="46490" spans="1:3" ht="15.75" thickBot="1">
      <c r="A46490" s="53">
        <v>10635206</v>
      </c>
      <c r="B46490" s="49" t="s">
        <v>56949</v>
      </c>
      <c r="C46490" s="49" t="s">
        <v>10625</v>
      </c>
    </row>
    <row r="46491" spans="1:3" ht="15.75" thickBot="1">
      <c r="A46491" s="53">
        <v>10635207</v>
      </c>
      <c r="B46491" s="49" t="s">
        <v>56950</v>
      </c>
      <c r="C46491" s="49" t="s">
        <v>10625</v>
      </c>
    </row>
    <row r="46492" spans="1:3" ht="15.75" thickBot="1">
      <c r="A46492" s="53">
        <v>10635212</v>
      </c>
      <c r="B46492" s="49" t="s">
        <v>56951</v>
      </c>
      <c r="C46492" s="49" t="s">
        <v>10625</v>
      </c>
    </row>
    <row r="46493" spans="1:3" ht="15.75" thickBot="1">
      <c r="A46493" s="53">
        <v>10635215</v>
      </c>
      <c r="B46493" s="49" t="s">
        <v>56952</v>
      </c>
      <c r="C46493" s="49" t="s">
        <v>10625</v>
      </c>
    </row>
    <row r="46494" spans="1:3" ht="15.75" thickBot="1">
      <c r="A46494" s="53">
        <v>10635216</v>
      </c>
      <c r="B46494" s="49" t="s">
        <v>56953</v>
      </c>
      <c r="C46494" s="49" t="s">
        <v>10625</v>
      </c>
    </row>
    <row r="46495" spans="1:3" ht="15.75" thickBot="1">
      <c r="A46495" s="53">
        <v>10635377</v>
      </c>
      <c r="B46495" s="49" t="s">
        <v>56954</v>
      </c>
      <c r="C46495" s="49" t="s">
        <v>10636</v>
      </c>
    </row>
    <row r="46496" spans="1:3" ht="15.75" thickBot="1">
      <c r="A46496" s="53">
        <v>10635417</v>
      </c>
      <c r="B46496" s="49" t="s">
        <v>56955</v>
      </c>
      <c r="C46496" s="49" t="s">
        <v>10625</v>
      </c>
    </row>
    <row r="46497" spans="1:3" ht="15.75" thickBot="1">
      <c r="A46497" s="53">
        <v>10635438</v>
      </c>
      <c r="B46497" s="49" t="s">
        <v>56956</v>
      </c>
      <c r="C46497" s="49" t="s">
        <v>10625</v>
      </c>
    </row>
    <row r="46498" spans="1:3" ht="26.25" thickBot="1">
      <c r="A46498" s="53">
        <v>10635495</v>
      </c>
      <c r="B46498" s="49" t="s">
        <v>56957</v>
      </c>
      <c r="C46498" s="49" t="s">
        <v>10625</v>
      </c>
    </row>
    <row r="46499" spans="1:3" ht="15.75" thickBot="1">
      <c r="A46499" s="53">
        <v>10635708</v>
      </c>
      <c r="B46499" s="49" t="s">
        <v>56958</v>
      </c>
      <c r="C46499" s="49" t="s">
        <v>14404</v>
      </c>
    </row>
    <row r="46500" spans="1:3" ht="15.75" thickBot="1">
      <c r="A46500" s="53">
        <v>10635783</v>
      </c>
      <c r="B46500" s="49" t="s">
        <v>56959</v>
      </c>
      <c r="C46500" s="49" t="s">
        <v>14404</v>
      </c>
    </row>
    <row r="46501" spans="1:3" ht="15.75" thickBot="1">
      <c r="A46501" s="53">
        <v>10635784</v>
      </c>
      <c r="B46501" s="49" t="s">
        <v>56960</v>
      </c>
      <c r="C46501" s="49" t="s">
        <v>14404</v>
      </c>
    </row>
    <row r="46502" spans="1:3" ht="15.75" thickBot="1">
      <c r="A46502" s="53">
        <v>10635785</v>
      </c>
      <c r="B46502" s="49" t="s">
        <v>56961</v>
      </c>
      <c r="C46502" s="49" t="s">
        <v>14404</v>
      </c>
    </row>
    <row r="46503" spans="1:3" ht="15.75" thickBot="1">
      <c r="A46503" s="53">
        <v>10635801</v>
      </c>
      <c r="B46503" s="49" t="s">
        <v>56962</v>
      </c>
      <c r="C46503" s="49" t="s">
        <v>14404</v>
      </c>
    </row>
    <row r="46504" spans="1:3" ht="15.75" thickBot="1">
      <c r="A46504" s="53">
        <v>10635873</v>
      </c>
      <c r="B46504" s="49" t="s">
        <v>56963</v>
      </c>
      <c r="C46504" s="49" t="s">
        <v>14404</v>
      </c>
    </row>
    <row r="46505" spans="1:3" ht="15.75" thickBot="1">
      <c r="A46505" s="53">
        <v>10635939</v>
      </c>
      <c r="B46505" s="49" t="s">
        <v>56964</v>
      </c>
      <c r="C46505" s="49" t="s">
        <v>14404</v>
      </c>
    </row>
    <row r="46506" spans="1:3" ht="26.25" thickBot="1">
      <c r="A46506" s="53">
        <v>10635940</v>
      </c>
      <c r="B46506" s="49" t="s">
        <v>56965</v>
      </c>
      <c r="C46506" s="49" t="s">
        <v>14404</v>
      </c>
    </row>
    <row r="46507" spans="1:3" ht="26.25" thickBot="1">
      <c r="A46507" s="53">
        <v>10635941</v>
      </c>
      <c r="B46507" s="49" t="s">
        <v>56966</v>
      </c>
      <c r="C46507" s="49" t="s">
        <v>14404</v>
      </c>
    </row>
    <row r="46508" spans="1:3" ht="15.75" thickBot="1">
      <c r="A46508" s="53">
        <v>10636007</v>
      </c>
      <c r="B46508" s="49" t="s">
        <v>56967</v>
      </c>
      <c r="C46508" s="49" t="s">
        <v>14404</v>
      </c>
    </row>
    <row r="46509" spans="1:3" ht="15.75" thickBot="1">
      <c r="A46509" s="53">
        <v>10636593</v>
      </c>
      <c r="B46509" s="49" t="s">
        <v>56968</v>
      </c>
      <c r="C46509" s="49" t="s">
        <v>10625</v>
      </c>
    </row>
    <row r="46510" spans="1:3" ht="15.75" thickBot="1">
      <c r="A46510" s="53">
        <v>10636594</v>
      </c>
      <c r="B46510" s="49" t="s">
        <v>56969</v>
      </c>
      <c r="C46510" s="49" t="s">
        <v>10625</v>
      </c>
    </row>
    <row r="46511" spans="1:3" ht="15.75" thickBot="1">
      <c r="A46511" s="53">
        <v>10636601</v>
      </c>
      <c r="B46511" s="49" t="s">
        <v>56970</v>
      </c>
      <c r="C46511" s="49" t="s">
        <v>10625</v>
      </c>
    </row>
    <row r="46512" spans="1:3" ht="15.75" thickBot="1">
      <c r="A46512" s="53">
        <v>10636685</v>
      </c>
      <c r="B46512" s="49" t="s">
        <v>56971</v>
      </c>
      <c r="C46512" s="49" t="s">
        <v>17761</v>
      </c>
    </row>
    <row r="46513" spans="1:3" ht="15.75" thickBot="1">
      <c r="A46513" s="53">
        <v>10636747</v>
      </c>
      <c r="B46513" s="49" t="s">
        <v>56972</v>
      </c>
      <c r="C46513" s="49" t="s">
        <v>10714</v>
      </c>
    </row>
    <row r="46514" spans="1:3" ht="15.75" thickBot="1">
      <c r="A46514" s="53">
        <v>10636748</v>
      </c>
      <c r="B46514" s="49" t="s">
        <v>56973</v>
      </c>
      <c r="C46514" s="49" t="s">
        <v>10714</v>
      </c>
    </row>
    <row r="46515" spans="1:3" ht="15.75" thickBot="1">
      <c r="A46515" s="53">
        <v>10636763</v>
      </c>
      <c r="B46515" s="49" t="s">
        <v>56974</v>
      </c>
      <c r="C46515" s="49" t="s">
        <v>17761</v>
      </c>
    </row>
    <row r="46516" spans="1:3" ht="15.75" thickBot="1">
      <c r="A46516" s="53">
        <v>10636777</v>
      </c>
      <c r="B46516" s="49" t="s">
        <v>56975</v>
      </c>
      <c r="C46516" s="49" t="s">
        <v>10714</v>
      </c>
    </row>
    <row r="46517" spans="1:3" ht="15.75" thickBot="1">
      <c r="A46517" s="53">
        <v>10636792</v>
      </c>
      <c r="B46517" s="49" t="s">
        <v>56976</v>
      </c>
      <c r="C46517" s="49" t="s">
        <v>17761</v>
      </c>
    </row>
    <row r="46518" spans="1:3" ht="15.75" thickBot="1">
      <c r="A46518" s="53">
        <v>10636976</v>
      </c>
      <c r="B46518" s="49" t="s">
        <v>56977</v>
      </c>
      <c r="C46518" s="49" t="s">
        <v>10582</v>
      </c>
    </row>
    <row r="46519" spans="1:3" ht="15.75" thickBot="1">
      <c r="A46519" s="53">
        <v>10637045</v>
      </c>
      <c r="B46519" s="49" t="s">
        <v>56978</v>
      </c>
      <c r="C46519" s="49" t="s">
        <v>10582</v>
      </c>
    </row>
    <row r="46520" spans="1:3" ht="26.25" thickBot="1">
      <c r="A46520" s="53">
        <v>10637241</v>
      </c>
      <c r="B46520" s="49" t="s">
        <v>56979</v>
      </c>
      <c r="C46520" s="49" t="s">
        <v>16276</v>
      </c>
    </row>
    <row r="46521" spans="1:3" ht="15.75" thickBot="1">
      <c r="A46521" s="53">
        <v>10637266</v>
      </c>
      <c r="B46521" s="49" t="s">
        <v>56980</v>
      </c>
      <c r="C46521" s="49" t="s">
        <v>16612</v>
      </c>
    </row>
    <row r="46522" spans="1:3" ht="15.75" thickBot="1">
      <c r="A46522" s="53">
        <v>10637267</v>
      </c>
      <c r="B46522" s="49" t="s">
        <v>56981</v>
      </c>
      <c r="C46522" s="49" t="s">
        <v>16612</v>
      </c>
    </row>
    <row r="46523" spans="1:3" ht="15.75" thickBot="1">
      <c r="A46523" s="53">
        <v>10637268</v>
      </c>
      <c r="B46523" s="49" t="s">
        <v>56982</v>
      </c>
      <c r="C46523" s="49" t="s">
        <v>16612</v>
      </c>
    </row>
    <row r="46524" spans="1:3" ht="15.75" thickBot="1">
      <c r="A46524" s="53">
        <v>10637269</v>
      </c>
      <c r="B46524" s="49" t="s">
        <v>56983</v>
      </c>
      <c r="C46524" s="49" t="s">
        <v>16612</v>
      </c>
    </row>
    <row r="46525" spans="1:3" ht="15.75" thickBot="1">
      <c r="A46525" s="53">
        <v>10637270</v>
      </c>
      <c r="B46525" s="49" t="s">
        <v>56984</v>
      </c>
      <c r="C46525" s="49" t="s">
        <v>15624</v>
      </c>
    </row>
    <row r="46526" spans="1:3" ht="15.75" thickBot="1">
      <c r="A46526" s="53">
        <v>10637271</v>
      </c>
      <c r="B46526" s="49" t="s">
        <v>56985</v>
      </c>
      <c r="C46526" s="49" t="s">
        <v>15624</v>
      </c>
    </row>
    <row r="46527" spans="1:3" ht="15.75" thickBot="1">
      <c r="A46527" s="53">
        <v>10637272</v>
      </c>
      <c r="B46527" s="49" t="s">
        <v>56986</v>
      </c>
      <c r="C46527" s="49" t="s">
        <v>15624</v>
      </c>
    </row>
    <row r="46528" spans="1:3" ht="15.75" thickBot="1">
      <c r="A46528" s="53">
        <v>10637273</v>
      </c>
      <c r="B46528" s="49" t="s">
        <v>56987</v>
      </c>
      <c r="C46528" s="49" t="s">
        <v>15624</v>
      </c>
    </row>
    <row r="46529" spans="1:3" ht="15.75" thickBot="1">
      <c r="A46529" s="53">
        <v>10637274</v>
      </c>
      <c r="B46529" s="49" t="s">
        <v>56988</v>
      </c>
      <c r="C46529" s="49" t="s">
        <v>15624</v>
      </c>
    </row>
    <row r="46530" spans="1:3" ht="15.75" thickBot="1">
      <c r="A46530" s="53">
        <v>10637275</v>
      </c>
      <c r="B46530" s="49" t="s">
        <v>56989</v>
      </c>
      <c r="C46530" s="49" t="s">
        <v>15624</v>
      </c>
    </row>
    <row r="46531" spans="1:3" ht="15.75" thickBot="1">
      <c r="A46531" s="53">
        <v>10637276</v>
      </c>
      <c r="B46531" s="49" t="s">
        <v>56990</v>
      </c>
      <c r="C46531" s="49" t="s">
        <v>15624</v>
      </c>
    </row>
    <row r="46532" spans="1:3" ht="15.75" thickBot="1">
      <c r="A46532" s="53">
        <v>10637277</v>
      </c>
      <c r="B46532" s="49" t="s">
        <v>56991</v>
      </c>
      <c r="C46532" s="49" t="s">
        <v>15624</v>
      </c>
    </row>
    <row r="46533" spans="1:3" ht="15.75" thickBot="1">
      <c r="A46533" s="53">
        <v>10637278</v>
      </c>
      <c r="B46533" s="49" t="s">
        <v>56992</v>
      </c>
      <c r="C46533" s="49" t="s">
        <v>15624</v>
      </c>
    </row>
    <row r="46534" spans="1:3" ht="15.75" thickBot="1">
      <c r="A46534" s="53">
        <v>10637279</v>
      </c>
      <c r="B46534" s="49" t="s">
        <v>56993</v>
      </c>
      <c r="C46534" s="49" t="s">
        <v>15624</v>
      </c>
    </row>
    <row r="46535" spans="1:3" ht="15.75" thickBot="1">
      <c r="A46535" s="53">
        <v>10637280</v>
      </c>
      <c r="B46535" s="49" t="s">
        <v>56994</v>
      </c>
      <c r="C46535" s="49" t="s">
        <v>15624</v>
      </c>
    </row>
    <row r="46536" spans="1:3" ht="15.75" thickBot="1">
      <c r="A46536" s="53">
        <v>10637281</v>
      </c>
      <c r="B46536" s="49" t="s">
        <v>56995</v>
      </c>
      <c r="C46536" s="49" t="s">
        <v>15624</v>
      </c>
    </row>
    <row r="46537" spans="1:3" ht="15.75" thickBot="1">
      <c r="A46537" s="53">
        <v>10637282</v>
      </c>
      <c r="B46537" s="49" t="s">
        <v>56996</v>
      </c>
      <c r="C46537" s="49" t="s">
        <v>15624</v>
      </c>
    </row>
    <row r="46538" spans="1:3" ht="15.75" thickBot="1">
      <c r="A46538" s="53">
        <v>10637283</v>
      </c>
      <c r="B46538" s="49" t="s">
        <v>56997</v>
      </c>
      <c r="C46538" s="49" t="s">
        <v>15624</v>
      </c>
    </row>
    <row r="46539" spans="1:3" ht="15.75" thickBot="1">
      <c r="A46539" s="53">
        <v>10637284</v>
      </c>
      <c r="B46539" s="49" t="s">
        <v>56998</v>
      </c>
      <c r="C46539" s="49" t="s">
        <v>15624</v>
      </c>
    </row>
    <row r="46540" spans="1:3" ht="15.75" thickBot="1">
      <c r="A46540" s="53">
        <v>10637285</v>
      </c>
      <c r="B46540" s="49" t="s">
        <v>56999</v>
      </c>
      <c r="C46540" s="49" t="s">
        <v>15624</v>
      </c>
    </row>
    <row r="46541" spans="1:3" ht="15.75" thickBot="1">
      <c r="A46541" s="53">
        <v>10637286</v>
      </c>
      <c r="B46541" s="49" t="s">
        <v>57000</v>
      </c>
      <c r="C46541" s="49" t="s">
        <v>15624</v>
      </c>
    </row>
    <row r="46542" spans="1:3" ht="15.75" thickBot="1">
      <c r="A46542" s="53">
        <v>10637287</v>
      </c>
      <c r="B46542" s="49" t="s">
        <v>57001</v>
      </c>
      <c r="C46542" s="49" t="s">
        <v>15624</v>
      </c>
    </row>
    <row r="46543" spans="1:3" ht="15.75" thickBot="1">
      <c r="A46543" s="53">
        <v>10637288</v>
      </c>
      <c r="B46543" s="49" t="s">
        <v>57002</v>
      </c>
      <c r="C46543" s="49" t="s">
        <v>15624</v>
      </c>
    </row>
    <row r="46544" spans="1:3" ht="15.75" thickBot="1">
      <c r="A46544" s="53">
        <v>10637290</v>
      </c>
      <c r="B46544" s="49" t="s">
        <v>57003</v>
      </c>
      <c r="C46544" s="49" t="s">
        <v>15624</v>
      </c>
    </row>
    <row r="46545" spans="1:3" ht="15.75" thickBot="1">
      <c r="A46545" s="53">
        <v>10637291</v>
      </c>
      <c r="B46545" s="49" t="s">
        <v>57004</v>
      </c>
      <c r="C46545" s="49" t="s">
        <v>15624</v>
      </c>
    </row>
    <row r="46546" spans="1:3" ht="15.75" thickBot="1">
      <c r="A46546" s="53">
        <v>10637292</v>
      </c>
      <c r="B46546" s="49" t="s">
        <v>57005</v>
      </c>
      <c r="C46546" s="49" t="s">
        <v>15624</v>
      </c>
    </row>
    <row r="46547" spans="1:3" ht="15.75" thickBot="1">
      <c r="A46547" s="53">
        <v>10637293</v>
      </c>
      <c r="B46547" s="49" t="s">
        <v>57006</v>
      </c>
      <c r="C46547" s="49" t="s">
        <v>15624</v>
      </c>
    </row>
    <row r="46548" spans="1:3" ht="15.75" thickBot="1">
      <c r="A46548" s="53">
        <v>10637294</v>
      </c>
      <c r="B46548" s="49" t="s">
        <v>57007</v>
      </c>
      <c r="C46548" s="49" t="s">
        <v>15624</v>
      </c>
    </row>
    <row r="46549" spans="1:3" ht="15.75" thickBot="1">
      <c r="A46549" s="53">
        <v>10637295</v>
      </c>
      <c r="B46549" s="49" t="s">
        <v>57008</v>
      </c>
      <c r="C46549" s="49" t="s">
        <v>15624</v>
      </c>
    </row>
    <row r="46550" spans="1:3" ht="15.75" thickBot="1">
      <c r="A46550" s="53">
        <v>10637296</v>
      </c>
      <c r="B46550" s="49" t="s">
        <v>57009</v>
      </c>
      <c r="C46550" s="49" t="s">
        <v>15624</v>
      </c>
    </row>
    <row r="46551" spans="1:3" ht="15.75" thickBot="1">
      <c r="A46551" s="53">
        <v>10637297</v>
      </c>
      <c r="B46551" s="49" t="s">
        <v>57010</v>
      </c>
      <c r="C46551" s="49" t="s">
        <v>15624</v>
      </c>
    </row>
    <row r="46552" spans="1:3" ht="15.75" thickBot="1">
      <c r="A46552" s="53">
        <v>10637298</v>
      </c>
      <c r="B46552" s="49" t="s">
        <v>57011</v>
      </c>
      <c r="C46552" s="49" t="s">
        <v>15624</v>
      </c>
    </row>
    <row r="46553" spans="1:3" ht="15.75" thickBot="1">
      <c r="A46553" s="53">
        <v>10637299</v>
      </c>
      <c r="B46553" s="49" t="s">
        <v>57012</v>
      </c>
      <c r="C46553" s="49" t="s">
        <v>15624</v>
      </c>
    </row>
    <row r="46554" spans="1:3" ht="15.75" thickBot="1">
      <c r="A46554" s="53">
        <v>10637300</v>
      </c>
      <c r="B46554" s="49" t="s">
        <v>57013</v>
      </c>
      <c r="C46554" s="49" t="s">
        <v>15624</v>
      </c>
    </row>
    <row r="46555" spans="1:3" ht="15.75" thickBot="1">
      <c r="A46555" s="53">
        <v>10637301</v>
      </c>
      <c r="B46555" s="49" t="s">
        <v>57014</v>
      </c>
      <c r="C46555" s="49" t="s">
        <v>15624</v>
      </c>
    </row>
    <row r="46556" spans="1:3" ht="15.75" thickBot="1">
      <c r="A46556" s="53">
        <v>10637302</v>
      </c>
      <c r="B46556" s="49" t="s">
        <v>57015</v>
      </c>
      <c r="C46556" s="49" t="s">
        <v>15624</v>
      </c>
    </row>
    <row r="46557" spans="1:3" ht="15.75" thickBot="1">
      <c r="A46557" s="53">
        <v>10637303</v>
      </c>
      <c r="B46557" s="49" t="s">
        <v>57016</v>
      </c>
      <c r="C46557" s="49" t="s">
        <v>15624</v>
      </c>
    </row>
    <row r="46558" spans="1:3" ht="15.75" thickBot="1">
      <c r="A46558" s="53">
        <v>10637304</v>
      </c>
      <c r="B46558" s="49" t="s">
        <v>57017</v>
      </c>
      <c r="C46558" s="49" t="s">
        <v>15624</v>
      </c>
    </row>
    <row r="46559" spans="1:3" ht="15.75" thickBot="1">
      <c r="A46559" s="53">
        <v>10637305</v>
      </c>
      <c r="B46559" s="49" t="s">
        <v>57018</v>
      </c>
      <c r="C46559" s="49" t="s">
        <v>15624</v>
      </c>
    </row>
    <row r="46560" spans="1:3" ht="15.75" thickBot="1">
      <c r="A46560" s="53">
        <v>10637306</v>
      </c>
      <c r="B46560" s="49" t="s">
        <v>57019</v>
      </c>
      <c r="C46560" s="49" t="s">
        <v>15624</v>
      </c>
    </row>
    <row r="46561" spans="1:3" ht="15.75" thickBot="1">
      <c r="A46561" s="53">
        <v>10637307</v>
      </c>
      <c r="B46561" s="49" t="s">
        <v>57020</v>
      </c>
      <c r="C46561" s="49" t="s">
        <v>15624</v>
      </c>
    </row>
    <row r="46562" spans="1:3" ht="15.75" thickBot="1">
      <c r="A46562" s="53">
        <v>10637308</v>
      </c>
      <c r="B46562" s="49" t="s">
        <v>57021</v>
      </c>
      <c r="C46562" s="49" t="s">
        <v>15624</v>
      </c>
    </row>
    <row r="46563" spans="1:3" ht="15.75" thickBot="1">
      <c r="A46563" s="53">
        <v>10637309</v>
      </c>
      <c r="B46563" s="49" t="s">
        <v>57022</v>
      </c>
      <c r="C46563" s="49" t="s">
        <v>15624</v>
      </c>
    </row>
    <row r="46564" spans="1:3" ht="15.75" thickBot="1">
      <c r="A46564" s="53">
        <v>10637310</v>
      </c>
      <c r="B46564" s="49" t="s">
        <v>57023</v>
      </c>
      <c r="C46564" s="49" t="s">
        <v>15624</v>
      </c>
    </row>
    <row r="46565" spans="1:3" ht="15.75" thickBot="1">
      <c r="A46565" s="53">
        <v>10637311</v>
      </c>
      <c r="B46565" s="49" t="s">
        <v>57024</v>
      </c>
      <c r="C46565" s="49" t="s">
        <v>15624</v>
      </c>
    </row>
    <row r="46566" spans="1:3" ht="15.75" thickBot="1">
      <c r="A46566" s="53">
        <v>10637329</v>
      </c>
      <c r="B46566" s="49" t="s">
        <v>57025</v>
      </c>
      <c r="C46566" s="49" t="s">
        <v>15624</v>
      </c>
    </row>
    <row r="46567" spans="1:3" ht="15.75" thickBot="1">
      <c r="A46567" s="53">
        <v>10637331</v>
      </c>
      <c r="B46567" s="49" t="s">
        <v>57026</v>
      </c>
      <c r="C46567" s="49" t="s">
        <v>15624</v>
      </c>
    </row>
    <row r="46568" spans="1:3" ht="15.75" thickBot="1">
      <c r="A46568" s="53">
        <v>10637334</v>
      </c>
      <c r="B46568" s="49" t="s">
        <v>57027</v>
      </c>
      <c r="C46568" s="49" t="s">
        <v>15624</v>
      </c>
    </row>
    <row r="46569" spans="1:3" ht="15.75" thickBot="1">
      <c r="A46569" s="53">
        <v>10637335</v>
      </c>
      <c r="B46569" s="49" t="s">
        <v>57028</v>
      </c>
      <c r="C46569" s="49" t="s">
        <v>15624</v>
      </c>
    </row>
    <row r="46570" spans="1:3" ht="15.75" thickBot="1">
      <c r="A46570" s="53">
        <v>10637336</v>
      </c>
      <c r="B46570" s="49" t="s">
        <v>57029</v>
      </c>
      <c r="C46570" s="49" t="s">
        <v>15624</v>
      </c>
    </row>
    <row r="46571" spans="1:3" ht="15.75" thickBot="1">
      <c r="A46571" s="53">
        <v>10637337</v>
      </c>
      <c r="B46571" s="49" t="s">
        <v>57030</v>
      </c>
      <c r="C46571" s="49" t="s">
        <v>15624</v>
      </c>
    </row>
    <row r="46572" spans="1:3" ht="15.75" thickBot="1">
      <c r="A46572" s="53">
        <v>10637338</v>
      </c>
      <c r="B46572" s="49" t="s">
        <v>57031</v>
      </c>
      <c r="C46572" s="49" t="s">
        <v>15624</v>
      </c>
    </row>
    <row r="46573" spans="1:3" ht="15.75" thickBot="1">
      <c r="A46573" s="53">
        <v>10637599</v>
      </c>
      <c r="B46573" s="49" t="s">
        <v>34853</v>
      </c>
      <c r="C46573" s="49" t="s">
        <v>17649</v>
      </c>
    </row>
    <row r="46574" spans="1:3" ht="15.75" thickBot="1">
      <c r="A46574" s="53">
        <v>10637600</v>
      </c>
      <c r="B46574" s="49" t="s">
        <v>35427</v>
      </c>
      <c r="C46574" s="49" t="s">
        <v>17649</v>
      </c>
    </row>
    <row r="46575" spans="1:3" ht="15.75" thickBot="1">
      <c r="A46575" s="53">
        <v>10637647</v>
      </c>
      <c r="B46575" s="49" t="s">
        <v>57032</v>
      </c>
      <c r="C46575" s="49" t="s">
        <v>15579</v>
      </c>
    </row>
    <row r="46576" spans="1:3" ht="15.75" thickBot="1">
      <c r="A46576" s="53">
        <v>10637648</v>
      </c>
      <c r="B46576" s="49" t="s">
        <v>57033</v>
      </c>
      <c r="C46576" s="49" t="s">
        <v>15579</v>
      </c>
    </row>
    <row r="46577" spans="1:3" ht="15.75" thickBot="1">
      <c r="A46577" s="53">
        <v>10637649</v>
      </c>
      <c r="B46577" s="49" t="s">
        <v>57034</v>
      </c>
      <c r="C46577" s="49" t="s">
        <v>15579</v>
      </c>
    </row>
    <row r="46578" spans="1:3" ht="15.75" thickBot="1">
      <c r="A46578" s="53">
        <v>10637650</v>
      </c>
      <c r="B46578" s="49" t="s">
        <v>57035</v>
      </c>
      <c r="C46578" s="49" t="s">
        <v>15579</v>
      </c>
    </row>
    <row r="46579" spans="1:3" ht="15.75" thickBot="1">
      <c r="A46579" s="53">
        <v>10637651</v>
      </c>
      <c r="B46579" s="49" t="s">
        <v>57036</v>
      </c>
      <c r="C46579" s="49" t="s">
        <v>15579</v>
      </c>
    </row>
    <row r="46580" spans="1:3" ht="15.75" thickBot="1">
      <c r="A46580" s="53">
        <v>10637652</v>
      </c>
      <c r="B46580" s="49" t="s">
        <v>57037</v>
      </c>
      <c r="C46580" s="49" t="s">
        <v>15579</v>
      </c>
    </row>
    <row r="46581" spans="1:3" ht="15.75" thickBot="1">
      <c r="A46581" s="53">
        <v>10637653</v>
      </c>
      <c r="B46581" s="49" t="s">
        <v>57038</v>
      </c>
      <c r="C46581" s="49" t="s">
        <v>15579</v>
      </c>
    </row>
    <row r="46582" spans="1:3" ht="15.75" thickBot="1">
      <c r="A46582" s="53">
        <v>10637654</v>
      </c>
      <c r="B46582" s="49" t="s">
        <v>57039</v>
      </c>
      <c r="C46582" s="49" t="s">
        <v>15579</v>
      </c>
    </row>
    <row r="46583" spans="1:3" ht="15.75" thickBot="1">
      <c r="A46583" s="53">
        <v>10637674</v>
      </c>
      <c r="B46583" s="49" t="s">
        <v>57040</v>
      </c>
      <c r="C46583" s="49" t="s">
        <v>10668</v>
      </c>
    </row>
    <row r="46584" spans="1:3" ht="15.75" thickBot="1">
      <c r="A46584" s="53">
        <v>10637685</v>
      </c>
      <c r="B46584" s="49" t="s">
        <v>57041</v>
      </c>
      <c r="C46584" s="49" t="s">
        <v>10614</v>
      </c>
    </row>
    <row r="46585" spans="1:3" ht="15.75" thickBot="1">
      <c r="A46585" s="53">
        <v>10637686</v>
      </c>
      <c r="B46585" s="49" t="s">
        <v>57042</v>
      </c>
      <c r="C46585" s="49" t="s">
        <v>10614</v>
      </c>
    </row>
    <row r="46586" spans="1:3" ht="15.75" thickBot="1">
      <c r="A46586" s="53">
        <v>10637688</v>
      </c>
      <c r="B46586" s="49" t="s">
        <v>57043</v>
      </c>
      <c r="C46586" s="49" t="s">
        <v>10614</v>
      </c>
    </row>
    <row r="46587" spans="1:3" ht="15.75" thickBot="1">
      <c r="A46587" s="53">
        <v>10637718</v>
      </c>
      <c r="B46587" s="49" t="s">
        <v>57044</v>
      </c>
      <c r="C46587" s="49" t="s">
        <v>10582</v>
      </c>
    </row>
    <row r="46588" spans="1:3" ht="15.75" thickBot="1">
      <c r="A46588" s="53">
        <v>10637797</v>
      </c>
      <c r="B46588" s="49" t="s">
        <v>57045</v>
      </c>
      <c r="C46588" s="49" t="s">
        <v>16276</v>
      </c>
    </row>
    <row r="46589" spans="1:3" ht="15.75" thickBot="1">
      <c r="A46589" s="53">
        <v>10637856</v>
      </c>
      <c r="B46589" s="49" t="s">
        <v>57046</v>
      </c>
      <c r="C46589" s="49" t="s">
        <v>10714</v>
      </c>
    </row>
    <row r="46590" spans="1:3" ht="15.75" thickBot="1">
      <c r="A46590" s="53">
        <v>10637857</v>
      </c>
      <c r="B46590" s="49" t="s">
        <v>57047</v>
      </c>
      <c r="C46590" s="49" t="s">
        <v>10714</v>
      </c>
    </row>
    <row r="46591" spans="1:3" ht="15.75" thickBot="1">
      <c r="A46591" s="53">
        <v>10637858</v>
      </c>
      <c r="B46591" s="49" t="s">
        <v>57048</v>
      </c>
      <c r="C46591" s="49" t="s">
        <v>10714</v>
      </c>
    </row>
    <row r="46592" spans="1:3" ht="15.75" thickBot="1">
      <c r="A46592" s="53">
        <v>10637859</v>
      </c>
      <c r="B46592" s="49" t="s">
        <v>57049</v>
      </c>
      <c r="C46592" s="49" t="s">
        <v>10714</v>
      </c>
    </row>
    <row r="46593" spans="1:3" ht="15.75" thickBot="1">
      <c r="A46593" s="53">
        <v>10637860</v>
      </c>
      <c r="B46593" s="49" t="s">
        <v>57050</v>
      </c>
      <c r="C46593" s="49" t="s">
        <v>10714</v>
      </c>
    </row>
    <row r="46594" spans="1:3" ht="15.75" thickBot="1">
      <c r="A46594" s="53">
        <v>10637861</v>
      </c>
      <c r="B46594" s="49" t="s">
        <v>57051</v>
      </c>
      <c r="C46594" s="49" t="s">
        <v>10714</v>
      </c>
    </row>
    <row r="46595" spans="1:3" ht="15.75" thickBot="1">
      <c r="A46595" s="53">
        <v>10637863</v>
      </c>
      <c r="B46595" s="49" t="s">
        <v>57052</v>
      </c>
      <c r="C46595" s="49" t="s">
        <v>10714</v>
      </c>
    </row>
    <row r="46596" spans="1:3" ht="15.75" thickBot="1">
      <c r="A46596" s="53">
        <v>10637864</v>
      </c>
      <c r="B46596" s="49" t="s">
        <v>57053</v>
      </c>
      <c r="C46596" s="49" t="s">
        <v>10714</v>
      </c>
    </row>
    <row r="46597" spans="1:3" ht="15.75" thickBot="1">
      <c r="A46597" s="53">
        <v>10637865</v>
      </c>
      <c r="B46597" s="49" t="s">
        <v>57054</v>
      </c>
      <c r="C46597" s="49" t="s">
        <v>10714</v>
      </c>
    </row>
    <row r="46598" spans="1:3" ht="15.75" thickBot="1">
      <c r="A46598" s="53">
        <v>10637866</v>
      </c>
      <c r="B46598" s="49" t="s">
        <v>57055</v>
      </c>
      <c r="C46598" s="49" t="s">
        <v>10714</v>
      </c>
    </row>
    <row r="46599" spans="1:3" ht="15.75" thickBot="1">
      <c r="A46599" s="53">
        <v>10637867</v>
      </c>
      <c r="B46599" s="49" t="s">
        <v>57056</v>
      </c>
      <c r="C46599" s="49" t="s">
        <v>17649</v>
      </c>
    </row>
    <row r="46600" spans="1:3" ht="15.75" thickBot="1">
      <c r="A46600" s="53">
        <v>10637869</v>
      </c>
      <c r="B46600" s="49" t="s">
        <v>57057</v>
      </c>
      <c r="C46600" s="49" t="s">
        <v>17649</v>
      </c>
    </row>
    <row r="46601" spans="1:3" ht="15.75" thickBot="1">
      <c r="A46601" s="53">
        <v>10637875</v>
      </c>
      <c r="B46601" s="49" t="s">
        <v>57058</v>
      </c>
      <c r="C46601" s="49" t="s">
        <v>17649</v>
      </c>
    </row>
    <row r="46602" spans="1:3" ht="15.75" thickBot="1">
      <c r="A46602" s="53">
        <v>10637876</v>
      </c>
      <c r="B46602" s="49" t="s">
        <v>57059</v>
      </c>
      <c r="C46602" s="49" t="s">
        <v>17649</v>
      </c>
    </row>
    <row r="46603" spans="1:3" ht="15.75" thickBot="1">
      <c r="A46603" s="53">
        <v>10638054</v>
      </c>
      <c r="B46603" s="49" t="s">
        <v>57060</v>
      </c>
      <c r="C46603" s="49" t="s">
        <v>15572</v>
      </c>
    </row>
    <row r="46604" spans="1:3" ht="15.75" thickBot="1">
      <c r="A46604" s="53">
        <v>10638055</v>
      </c>
      <c r="B46604" s="49" t="s">
        <v>57061</v>
      </c>
      <c r="C46604" s="49" t="s">
        <v>15572</v>
      </c>
    </row>
    <row r="46605" spans="1:3" ht="15.75" thickBot="1">
      <c r="A46605" s="53">
        <v>10638092</v>
      </c>
      <c r="B46605" s="49" t="s">
        <v>57062</v>
      </c>
      <c r="C46605" s="49" t="s">
        <v>12956</v>
      </c>
    </row>
    <row r="46606" spans="1:3" ht="15.75" thickBot="1">
      <c r="A46606" s="53">
        <v>10638095</v>
      </c>
      <c r="B46606" s="49" t="s">
        <v>57063</v>
      </c>
      <c r="C46606" s="49" t="s">
        <v>10695</v>
      </c>
    </row>
    <row r="46607" spans="1:3" ht="26.25" thickBot="1">
      <c r="A46607" s="53">
        <v>10638100</v>
      </c>
      <c r="B46607" s="49" t="s">
        <v>57064</v>
      </c>
      <c r="C46607" s="49" t="s">
        <v>10714</v>
      </c>
    </row>
    <row r="46608" spans="1:3" ht="15.75" thickBot="1">
      <c r="A46608" s="53">
        <v>10638101</v>
      </c>
      <c r="B46608" s="49" t="s">
        <v>57065</v>
      </c>
      <c r="C46608" s="49" t="s">
        <v>10695</v>
      </c>
    </row>
    <row r="46609" spans="1:3" ht="15.75" thickBot="1">
      <c r="A46609" s="53">
        <v>10638102</v>
      </c>
      <c r="B46609" s="49" t="s">
        <v>57066</v>
      </c>
      <c r="C46609" s="49" t="s">
        <v>17761</v>
      </c>
    </row>
    <row r="46610" spans="1:3" ht="15.75" thickBot="1">
      <c r="A46610" s="53">
        <v>10638103</v>
      </c>
      <c r="B46610" s="49" t="s">
        <v>57067</v>
      </c>
      <c r="C46610" s="49" t="s">
        <v>17761</v>
      </c>
    </row>
    <row r="46611" spans="1:3" ht="15.75" thickBot="1">
      <c r="A46611" s="53">
        <v>10638106</v>
      </c>
      <c r="B46611" s="49" t="s">
        <v>57068</v>
      </c>
      <c r="C46611" s="49" t="s">
        <v>17761</v>
      </c>
    </row>
    <row r="46612" spans="1:3" ht="26.25" thickBot="1">
      <c r="A46612" s="53">
        <v>10638108</v>
      </c>
      <c r="B46612" s="49" t="s">
        <v>57069</v>
      </c>
      <c r="C46612" s="49" t="s">
        <v>10582</v>
      </c>
    </row>
    <row r="46613" spans="1:3" ht="15.75" thickBot="1">
      <c r="A46613" s="53">
        <v>10638109</v>
      </c>
      <c r="B46613" s="49" t="s">
        <v>57070</v>
      </c>
      <c r="C46613" s="49" t="s">
        <v>10582</v>
      </c>
    </row>
    <row r="46614" spans="1:3" ht="15.75" thickBot="1">
      <c r="A46614" s="53">
        <v>10638111</v>
      </c>
      <c r="B46614" s="49" t="s">
        <v>57071</v>
      </c>
      <c r="C46614" s="49" t="s">
        <v>10582</v>
      </c>
    </row>
    <row r="46615" spans="1:3" ht="15.75" thickBot="1">
      <c r="A46615" s="53">
        <v>10638112</v>
      </c>
      <c r="B46615" s="49" t="s">
        <v>57072</v>
      </c>
      <c r="C46615" s="49" t="s">
        <v>10582</v>
      </c>
    </row>
    <row r="46616" spans="1:3" ht="15.75" thickBot="1">
      <c r="A46616" s="53">
        <v>10638113</v>
      </c>
      <c r="B46616" s="49" t="s">
        <v>57073</v>
      </c>
      <c r="C46616" s="49" t="s">
        <v>10582</v>
      </c>
    </row>
    <row r="46617" spans="1:3" ht="15.75" thickBot="1">
      <c r="A46617" s="53">
        <v>10638114</v>
      </c>
      <c r="B46617" s="49" t="s">
        <v>57074</v>
      </c>
      <c r="C46617" s="49" t="s">
        <v>10582</v>
      </c>
    </row>
    <row r="46618" spans="1:3" ht="15.75" thickBot="1">
      <c r="A46618" s="53">
        <v>10638115</v>
      </c>
      <c r="B46618" s="49" t="s">
        <v>57075</v>
      </c>
      <c r="C46618" s="49" t="s">
        <v>10582</v>
      </c>
    </row>
    <row r="46619" spans="1:3" ht="15.75" thickBot="1">
      <c r="A46619" s="53">
        <v>10638116</v>
      </c>
      <c r="B46619" s="49" t="s">
        <v>57076</v>
      </c>
      <c r="C46619" s="49" t="s">
        <v>10582</v>
      </c>
    </row>
    <row r="46620" spans="1:3" ht="15.75" thickBot="1">
      <c r="A46620" s="53">
        <v>10638117</v>
      </c>
      <c r="B46620" s="49" t="s">
        <v>57077</v>
      </c>
      <c r="C46620" s="49" t="s">
        <v>10582</v>
      </c>
    </row>
    <row r="46621" spans="1:3" ht="15.75" thickBot="1">
      <c r="A46621" s="53">
        <v>10638119</v>
      </c>
      <c r="B46621" s="49" t="s">
        <v>57078</v>
      </c>
      <c r="C46621" s="49" t="s">
        <v>10582</v>
      </c>
    </row>
    <row r="46622" spans="1:3" ht="15.75" thickBot="1">
      <c r="A46622" s="53">
        <v>10638130</v>
      </c>
      <c r="B46622" s="49" t="s">
        <v>57079</v>
      </c>
      <c r="C46622" s="49" t="s">
        <v>10582</v>
      </c>
    </row>
    <row r="46623" spans="1:3" ht="15.75" thickBot="1">
      <c r="A46623" s="53">
        <v>10638131</v>
      </c>
      <c r="B46623" s="49" t="s">
        <v>57080</v>
      </c>
      <c r="C46623" s="49" t="s">
        <v>10582</v>
      </c>
    </row>
    <row r="46624" spans="1:3" ht="15.75" thickBot="1">
      <c r="A46624" s="53">
        <v>10638137</v>
      </c>
      <c r="B46624" s="49" t="s">
        <v>57081</v>
      </c>
      <c r="C46624" s="49" t="s">
        <v>10582</v>
      </c>
    </row>
    <row r="46625" spans="1:3" ht="15.75" thickBot="1">
      <c r="A46625" s="53">
        <v>10638150</v>
      </c>
      <c r="B46625" s="49" t="s">
        <v>57082</v>
      </c>
      <c r="C46625" s="49" t="s">
        <v>10582</v>
      </c>
    </row>
    <row r="46626" spans="1:3" ht="15.75" thickBot="1">
      <c r="A46626" s="53">
        <v>10638151</v>
      </c>
      <c r="B46626" s="49" t="s">
        <v>57083</v>
      </c>
      <c r="C46626" s="49" t="s">
        <v>17489</v>
      </c>
    </row>
    <row r="46627" spans="1:3" ht="15.75" thickBot="1">
      <c r="A46627" s="53">
        <v>10638152</v>
      </c>
      <c r="B46627" s="49" t="s">
        <v>57084</v>
      </c>
      <c r="C46627" s="49" t="s">
        <v>17489</v>
      </c>
    </row>
    <row r="46628" spans="1:3" ht="15.75" thickBot="1">
      <c r="A46628" s="53">
        <v>10638153</v>
      </c>
      <c r="B46628" s="49" t="s">
        <v>57085</v>
      </c>
      <c r="C46628" s="49" t="s">
        <v>17489</v>
      </c>
    </row>
    <row r="46629" spans="1:3" ht="15.75" thickBot="1">
      <c r="A46629" s="53">
        <v>10638154</v>
      </c>
      <c r="B46629" s="49" t="s">
        <v>57086</v>
      </c>
      <c r="C46629" s="49" t="s">
        <v>17489</v>
      </c>
    </row>
    <row r="46630" spans="1:3" ht="15.75" thickBot="1">
      <c r="A46630" s="53">
        <v>10638155</v>
      </c>
      <c r="B46630" s="49" t="s">
        <v>57087</v>
      </c>
      <c r="C46630" s="49" t="s">
        <v>17489</v>
      </c>
    </row>
    <row r="46631" spans="1:3" ht="15.75" thickBot="1">
      <c r="A46631" s="53">
        <v>10638156</v>
      </c>
      <c r="B46631" s="49" t="s">
        <v>57088</v>
      </c>
      <c r="C46631" s="49" t="s">
        <v>17489</v>
      </c>
    </row>
    <row r="46632" spans="1:3" ht="15.75" thickBot="1">
      <c r="A46632" s="53">
        <v>10638157</v>
      </c>
      <c r="B46632" s="49" t="s">
        <v>57089</v>
      </c>
      <c r="C46632" s="49" t="s">
        <v>17489</v>
      </c>
    </row>
    <row r="46633" spans="1:3" ht="15.75" thickBot="1">
      <c r="A46633" s="53">
        <v>10638158</v>
      </c>
      <c r="B46633" s="49" t="s">
        <v>57090</v>
      </c>
      <c r="C46633" s="49" t="s">
        <v>17489</v>
      </c>
    </row>
    <row r="46634" spans="1:3" ht="15.75" thickBot="1">
      <c r="A46634" s="53">
        <v>10638159</v>
      </c>
      <c r="B46634" s="49" t="s">
        <v>57091</v>
      </c>
      <c r="C46634" s="49" t="s">
        <v>17489</v>
      </c>
    </row>
    <row r="46635" spans="1:3" ht="15.75" thickBot="1">
      <c r="A46635" s="53">
        <v>10638160</v>
      </c>
      <c r="B46635" s="49" t="s">
        <v>57092</v>
      </c>
      <c r="C46635" s="49" t="s">
        <v>17489</v>
      </c>
    </row>
    <row r="46636" spans="1:3" ht="15.75" thickBot="1">
      <c r="A46636" s="53">
        <v>10638161</v>
      </c>
      <c r="B46636" s="49" t="s">
        <v>57093</v>
      </c>
      <c r="C46636" s="49" t="s">
        <v>17489</v>
      </c>
    </row>
    <row r="46637" spans="1:3" ht="15.75" thickBot="1">
      <c r="A46637" s="53">
        <v>10638162</v>
      </c>
      <c r="B46637" s="49" t="s">
        <v>57094</v>
      </c>
      <c r="C46637" s="49" t="s">
        <v>17489</v>
      </c>
    </row>
    <row r="46638" spans="1:3" ht="15.75" thickBot="1">
      <c r="A46638" s="53">
        <v>10638163</v>
      </c>
      <c r="B46638" s="49" t="s">
        <v>57095</v>
      </c>
      <c r="C46638" s="49" t="s">
        <v>17489</v>
      </c>
    </row>
    <row r="46639" spans="1:3" ht="15.75" thickBot="1">
      <c r="A46639" s="53">
        <v>10638164</v>
      </c>
      <c r="B46639" s="49" t="s">
        <v>57096</v>
      </c>
      <c r="C46639" s="49" t="s">
        <v>17489</v>
      </c>
    </row>
    <row r="46640" spans="1:3" ht="15.75" thickBot="1">
      <c r="A46640" s="53">
        <v>10638165</v>
      </c>
      <c r="B46640" s="49" t="s">
        <v>57097</v>
      </c>
      <c r="C46640" s="49" t="s">
        <v>17489</v>
      </c>
    </row>
    <row r="46641" spans="1:3" ht="15.75" thickBot="1">
      <c r="A46641" s="53">
        <v>10638166</v>
      </c>
      <c r="B46641" s="49" t="s">
        <v>57098</v>
      </c>
      <c r="C46641" s="49" t="s">
        <v>17489</v>
      </c>
    </row>
    <row r="46642" spans="1:3" ht="15.75" thickBot="1">
      <c r="A46642" s="53">
        <v>10638167</v>
      </c>
      <c r="B46642" s="49" t="s">
        <v>57099</v>
      </c>
      <c r="C46642" s="49" t="s">
        <v>17489</v>
      </c>
    </row>
    <row r="46643" spans="1:3" ht="15.75" thickBot="1">
      <c r="A46643" s="53">
        <v>10638168</v>
      </c>
      <c r="B46643" s="49" t="s">
        <v>57100</v>
      </c>
      <c r="C46643" s="49" t="s">
        <v>17489</v>
      </c>
    </row>
    <row r="46644" spans="1:3" ht="15.75" thickBot="1">
      <c r="A46644" s="53">
        <v>10638169</v>
      </c>
      <c r="B46644" s="49" t="s">
        <v>57101</v>
      </c>
      <c r="C46644" s="49" t="s">
        <v>17489</v>
      </c>
    </row>
    <row r="46645" spans="1:3" ht="15.75" thickBot="1">
      <c r="A46645" s="53">
        <v>10638170</v>
      </c>
      <c r="B46645" s="49" t="s">
        <v>57102</v>
      </c>
      <c r="C46645" s="49" t="s">
        <v>17489</v>
      </c>
    </row>
    <row r="46646" spans="1:3" ht="15.75" thickBot="1">
      <c r="A46646" s="53">
        <v>10638171</v>
      </c>
      <c r="B46646" s="49" t="s">
        <v>57103</v>
      </c>
      <c r="C46646" s="49" t="s">
        <v>17489</v>
      </c>
    </row>
    <row r="46647" spans="1:3" ht="15.75" thickBot="1">
      <c r="A46647" s="53">
        <v>10638172</v>
      </c>
      <c r="B46647" s="49" t="s">
        <v>57104</v>
      </c>
      <c r="C46647" s="49" t="s">
        <v>17489</v>
      </c>
    </row>
    <row r="46648" spans="1:3" ht="15.75" thickBot="1">
      <c r="A46648" s="53">
        <v>10638173</v>
      </c>
      <c r="B46648" s="49" t="s">
        <v>57105</v>
      </c>
      <c r="C46648" s="49" t="s">
        <v>17489</v>
      </c>
    </row>
    <row r="46649" spans="1:3" ht="15.75" thickBot="1">
      <c r="A46649" s="53">
        <v>10638174</v>
      </c>
      <c r="B46649" s="49" t="s">
        <v>57106</v>
      </c>
      <c r="C46649" s="49" t="s">
        <v>17489</v>
      </c>
    </row>
    <row r="46650" spans="1:3" ht="15.75" thickBot="1">
      <c r="A46650" s="53">
        <v>10638175</v>
      </c>
      <c r="B46650" s="49" t="s">
        <v>57107</v>
      </c>
      <c r="C46650" s="49" t="s">
        <v>17489</v>
      </c>
    </row>
    <row r="46651" spans="1:3" ht="15.75" thickBot="1">
      <c r="A46651" s="53">
        <v>10638176</v>
      </c>
      <c r="B46651" s="49" t="s">
        <v>57108</v>
      </c>
      <c r="C46651" s="49" t="s">
        <v>17489</v>
      </c>
    </row>
    <row r="46652" spans="1:3" ht="15.75" thickBot="1">
      <c r="A46652" s="53">
        <v>10638177</v>
      </c>
      <c r="B46652" s="49" t="s">
        <v>57109</v>
      </c>
      <c r="C46652" s="49" t="s">
        <v>17489</v>
      </c>
    </row>
    <row r="46653" spans="1:3" ht="15.75" thickBot="1">
      <c r="A46653" s="53">
        <v>10638178</v>
      </c>
      <c r="B46653" s="49" t="s">
        <v>57110</v>
      </c>
      <c r="C46653" s="49" t="s">
        <v>17489</v>
      </c>
    </row>
    <row r="46654" spans="1:3" ht="15.75" thickBot="1">
      <c r="A46654" s="53">
        <v>10638179</v>
      </c>
      <c r="B46654" s="49" t="s">
        <v>57111</v>
      </c>
      <c r="C46654" s="49" t="s">
        <v>17489</v>
      </c>
    </row>
    <row r="46655" spans="1:3" ht="15.75" thickBot="1">
      <c r="A46655" s="53">
        <v>10638180</v>
      </c>
      <c r="B46655" s="49" t="s">
        <v>57112</v>
      </c>
      <c r="C46655" s="49" t="s">
        <v>17489</v>
      </c>
    </row>
    <row r="46656" spans="1:3" ht="15.75" thickBot="1">
      <c r="A46656" s="53">
        <v>10638181</v>
      </c>
      <c r="B46656" s="49" t="s">
        <v>57113</v>
      </c>
      <c r="C46656" s="49" t="s">
        <v>17489</v>
      </c>
    </row>
    <row r="46657" spans="1:3" ht="15.75" thickBot="1">
      <c r="A46657" s="53">
        <v>10638182</v>
      </c>
      <c r="B46657" s="49" t="s">
        <v>57114</v>
      </c>
      <c r="C46657" s="49" t="s">
        <v>17489</v>
      </c>
    </row>
    <row r="46658" spans="1:3" ht="15.75" thickBot="1">
      <c r="A46658" s="53">
        <v>10638183</v>
      </c>
      <c r="B46658" s="49" t="s">
        <v>57115</v>
      </c>
      <c r="C46658" s="49" t="s">
        <v>17489</v>
      </c>
    </row>
    <row r="46659" spans="1:3" ht="15.75" thickBot="1">
      <c r="A46659" s="53">
        <v>10638184</v>
      </c>
      <c r="B46659" s="49" t="s">
        <v>57116</v>
      </c>
      <c r="C46659" s="49" t="s">
        <v>17489</v>
      </c>
    </row>
    <row r="46660" spans="1:3" ht="15.75" thickBot="1">
      <c r="A46660" s="53">
        <v>10638185</v>
      </c>
      <c r="B46660" s="49" t="s">
        <v>57117</v>
      </c>
      <c r="C46660" s="49" t="s">
        <v>17489</v>
      </c>
    </row>
    <row r="46661" spans="1:3" ht="15.75" thickBot="1">
      <c r="A46661" s="53">
        <v>10638186</v>
      </c>
      <c r="B46661" s="49" t="s">
        <v>57118</v>
      </c>
      <c r="C46661" s="49" t="s">
        <v>17489</v>
      </c>
    </row>
    <row r="46662" spans="1:3" ht="15.75" thickBot="1">
      <c r="A46662" s="53">
        <v>10638187</v>
      </c>
      <c r="B46662" s="49" t="s">
        <v>57119</v>
      </c>
      <c r="C46662" s="49" t="s">
        <v>17489</v>
      </c>
    </row>
    <row r="46663" spans="1:3" ht="15.75" thickBot="1">
      <c r="A46663" s="53">
        <v>10638188</v>
      </c>
      <c r="B46663" s="49" t="s">
        <v>57120</v>
      </c>
      <c r="C46663" s="49" t="s">
        <v>17489</v>
      </c>
    </row>
    <row r="46664" spans="1:3" ht="15.75" thickBot="1">
      <c r="A46664" s="53">
        <v>10638189</v>
      </c>
      <c r="B46664" s="49" t="s">
        <v>57121</v>
      </c>
      <c r="C46664" s="49" t="s">
        <v>17489</v>
      </c>
    </row>
    <row r="46665" spans="1:3" ht="15.75" thickBot="1">
      <c r="A46665" s="53">
        <v>10638190</v>
      </c>
      <c r="B46665" s="49" t="s">
        <v>57122</v>
      </c>
      <c r="C46665" s="49" t="s">
        <v>17489</v>
      </c>
    </row>
    <row r="46666" spans="1:3" ht="15.75" thickBot="1">
      <c r="A46666" s="53">
        <v>10638191</v>
      </c>
      <c r="B46666" s="49" t="s">
        <v>57123</v>
      </c>
      <c r="C46666" s="49" t="s">
        <v>17489</v>
      </c>
    </row>
    <row r="46667" spans="1:3" ht="15.75" thickBot="1">
      <c r="A46667" s="53">
        <v>10638192</v>
      </c>
      <c r="B46667" s="49" t="s">
        <v>57124</v>
      </c>
      <c r="C46667" s="49" t="s">
        <v>17489</v>
      </c>
    </row>
    <row r="46668" spans="1:3" ht="15.75" thickBot="1">
      <c r="A46668" s="53">
        <v>10638193</v>
      </c>
      <c r="B46668" s="49" t="s">
        <v>57125</v>
      </c>
      <c r="C46668" s="49" t="s">
        <v>17489</v>
      </c>
    </row>
    <row r="46669" spans="1:3" ht="15.75" thickBot="1">
      <c r="A46669" s="53">
        <v>10638194</v>
      </c>
      <c r="B46669" s="49" t="s">
        <v>57126</v>
      </c>
      <c r="C46669" s="49" t="s">
        <v>17489</v>
      </c>
    </row>
    <row r="46670" spans="1:3" ht="15.75" thickBot="1">
      <c r="A46670" s="53">
        <v>10638195</v>
      </c>
      <c r="B46670" s="49" t="s">
        <v>57127</v>
      </c>
      <c r="C46670" s="49" t="s">
        <v>17489</v>
      </c>
    </row>
    <row r="46671" spans="1:3" ht="15.75" thickBot="1">
      <c r="A46671" s="53">
        <v>10638196</v>
      </c>
      <c r="B46671" s="49" t="s">
        <v>57128</v>
      </c>
      <c r="C46671" s="49" t="s">
        <v>17489</v>
      </c>
    </row>
    <row r="46672" spans="1:3" ht="15.75" thickBot="1">
      <c r="A46672" s="53">
        <v>10638197</v>
      </c>
      <c r="B46672" s="49" t="s">
        <v>57129</v>
      </c>
      <c r="C46672" s="49" t="s">
        <v>17489</v>
      </c>
    </row>
    <row r="46673" spans="1:3" ht="15.75" thickBot="1">
      <c r="A46673" s="53">
        <v>10638198</v>
      </c>
      <c r="B46673" s="49" t="s">
        <v>57130</v>
      </c>
      <c r="C46673" s="49" t="s">
        <v>17489</v>
      </c>
    </row>
    <row r="46674" spans="1:3" ht="15.75" thickBot="1">
      <c r="A46674" s="53">
        <v>10638199</v>
      </c>
      <c r="B46674" s="49" t="s">
        <v>57131</v>
      </c>
      <c r="C46674" s="49" t="s">
        <v>17489</v>
      </c>
    </row>
    <row r="46675" spans="1:3" ht="15.75" thickBot="1">
      <c r="A46675" s="53">
        <v>10638200</v>
      </c>
      <c r="B46675" s="49" t="s">
        <v>57132</v>
      </c>
      <c r="C46675" s="49" t="s">
        <v>17489</v>
      </c>
    </row>
    <row r="46676" spans="1:3" ht="15.75" thickBot="1">
      <c r="A46676" s="53">
        <v>10638201</v>
      </c>
      <c r="B46676" s="49" t="s">
        <v>57133</v>
      </c>
      <c r="C46676" s="49" t="s">
        <v>17489</v>
      </c>
    </row>
    <row r="46677" spans="1:3" ht="15.75" thickBot="1">
      <c r="A46677" s="53">
        <v>10638202</v>
      </c>
      <c r="B46677" s="49" t="s">
        <v>57134</v>
      </c>
      <c r="C46677" s="49" t="s">
        <v>17489</v>
      </c>
    </row>
    <row r="46678" spans="1:3" ht="15.75" thickBot="1">
      <c r="A46678" s="53">
        <v>10638203</v>
      </c>
      <c r="B46678" s="49" t="s">
        <v>57135</v>
      </c>
      <c r="C46678" s="49" t="s">
        <v>17489</v>
      </c>
    </row>
    <row r="46679" spans="1:3" ht="15.75" thickBot="1">
      <c r="A46679" s="53">
        <v>10638204</v>
      </c>
      <c r="B46679" s="49" t="s">
        <v>57136</v>
      </c>
      <c r="C46679" s="49" t="s">
        <v>17489</v>
      </c>
    </row>
    <row r="46680" spans="1:3" ht="15.75" thickBot="1">
      <c r="A46680" s="53">
        <v>10638205</v>
      </c>
      <c r="B46680" s="49" t="s">
        <v>57137</v>
      </c>
      <c r="C46680" s="49" t="s">
        <v>17489</v>
      </c>
    </row>
    <row r="46681" spans="1:3" ht="15.75" thickBot="1">
      <c r="A46681" s="53">
        <v>10638206</v>
      </c>
      <c r="B46681" s="49" t="s">
        <v>57138</v>
      </c>
      <c r="C46681" s="49" t="s">
        <v>17489</v>
      </c>
    </row>
    <row r="46682" spans="1:3" ht="15.75" thickBot="1">
      <c r="A46682" s="53">
        <v>10638207</v>
      </c>
      <c r="B46682" s="49" t="s">
        <v>57139</v>
      </c>
      <c r="C46682" s="49" t="s">
        <v>17489</v>
      </c>
    </row>
    <row r="46683" spans="1:3" ht="15.75" thickBot="1">
      <c r="A46683" s="53">
        <v>10638208</v>
      </c>
      <c r="B46683" s="49" t="s">
        <v>57140</v>
      </c>
      <c r="C46683" s="49" t="s">
        <v>17489</v>
      </c>
    </row>
    <row r="46684" spans="1:3" ht="15.75" thickBot="1">
      <c r="A46684" s="53">
        <v>10638217</v>
      </c>
      <c r="B46684" s="49" t="s">
        <v>57141</v>
      </c>
      <c r="C46684" s="49" t="s">
        <v>17761</v>
      </c>
    </row>
    <row r="46685" spans="1:3" ht="15.75" thickBot="1">
      <c r="A46685" s="53">
        <v>10638218</v>
      </c>
      <c r="B46685" s="49" t="s">
        <v>57142</v>
      </c>
      <c r="C46685" s="49" t="s">
        <v>17761</v>
      </c>
    </row>
    <row r="46686" spans="1:3" ht="15.75" thickBot="1">
      <c r="A46686" s="53">
        <v>10638226</v>
      </c>
      <c r="B46686" s="49" t="s">
        <v>57143</v>
      </c>
      <c r="C46686" s="49" t="s">
        <v>10901</v>
      </c>
    </row>
    <row r="46687" spans="1:3" ht="15.75" thickBot="1">
      <c r="A46687" s="53">
        <v>10638227</v>
      </c>
      <c r="B46687" s="49" t="s">
        <v>57144</v>
      </c>
      <c r="C46687" s="49" t="s">
        <v>10901</v>
      </c>
    </row>
    <row r="46688" spans="1:3" ht="15.75" thickBot="1">
      <c r="A46688" s="53">
        <v>10638229</v>
      </c>
      <c r="B46688" s="49" t="s">
        <v>57145</v>
      </c>
      <c r="C46688" s="49" t="s">
        <v>10901</v>
      </c>
    </row>
    <row r="46689" spans="1:3" ht="15.75" thickBot="1">
      <c r="A46689" s="53">
        <v>10638230</v>
      </c>
      <c r="B46689" s="49" t="s">
        <v>57146</v>
      </c>
      <c r="C46689" s="49" t="s">
        <v>10901</v>
      </c>
    </row>
    <row r="46690" spans="1:3" ht="15.75" thickBot="1">
      <c r="A46690" s="53">
        <v>10638231</v>
      </c>
      <c r="B46690" s="49" t="s">
        <v>57147</v>
      </c>
      <c r="C46690" s="49" t="s">
        <v>10901</v>
      </c>
    </row>
    <row r="46691" spans="1:3" ht="15.75" thickBot="1">
      <c r="A46691" s="53">
        <v>10638232</v>
      </c>
      <c r="B46691" s="49" t="s">
        <v>57148</v>
      </c>
      <c r="C46691" s="49" t="s">
        <v>10901</v>
      </c>
    </row>
    <row r="46692" spans="1:3" ht="15.75" thickBot="1">
      <c r="A46692" s="53">
        <v>10638237</v>
      </c>
      <c r="B46692" s="49" t="s">
        <v>57149</v>
      </c>
      <c r="C46692" s="49" t="s">
        <v>10636</v>
      </c>
    </row>
    <row r="46693" spans="1:3" ht="15.75" thickBot="1">
      <c r="A46693" s="53">
        <v>10638241</v>
      </c>
      <c r="B46693" s="49" t="s">
        <v>57150</v>
      </c>
      <c r="C46693" s="49" t="s">
        <v>17761</v>
      </c>
    </row>
    <row r="46694" spans="1:3" ht="15.75" thickBot="1">
      <c r="A46694" s="53">
        <v>10638267</v>
      </c>
      <c r="B46694" s="49" t="s">
        <v>57151</v>
      </c>
      <c r="C46694" s="49" t="s">
        <v>14404</v>
      </c>
    </row>
    <row r="46695" spans="1:3" ht="15.75" thickBot="1">
      <c r="A46695" s="53">
        <v>10638268</v>
      </c>
      <c r="B46695" s="49" t="s">
        <v>57152</v>
      </c>
      <c r="C46695" s="49" t="s">
        <v>14404</v>
      </c>
    </row>
    <row r="46696" spans="1:3" ht="15.75" thickBot="1">
      <c r="A46696" s="53">
        <v>10638269</v>
      </c>
      <c r="B46696" s="49" t="s">
        <v>57153</v>
      </c>
      <c r="C46696" s="49" t="s">
        <v>14404</v>
      </c>
    </row>
    <row r="46697" spans="1:3" ht="15.75" thickBot="1">
      <c r="A46697" s="53">
        <v>10638270</v>
      </c>
      <c r="B46697" s="49" t="s">
        <v>57154</v>
      </c>
      <c r="C46697" s="49" t="s">
        <v>14404</v>
      </c>
    </row>
    <row r="46698" spans="1:3" ht="15.75" thickBot="1">
      <c r="A46698" s="53">
        <v>10638271</v>
      </c>
      <c r="B46698" s="49" t="s">
        <v>57155</v>
      </c>
      <c r="C46698" s="49" t="s">
        <v>14404</v>
      </c>
    </row>
    <row r="46699" spans="1:3" ht="15.75" thickBot="1">
      <c r="A46699" s="53">
        <v>10638272</v>
      </c>
      <c r="B46699" s="49" t="s">
        <v>57156</v>
      </c>
      <c r="C46699" s="49" t="s">
        <v>14404</v>
      </c>
    </row>
    <row r="46700" spans="1:3" ht="15.75" thickBot="1">
      <c r="A46700" s="53">
        <v>10638273</v>
      </c>
      <c r="B46700" s="49" t="s">
        <v>57157</v>
      </c>
      <c r="C46700" s="49" t="s">
        <v>14404</v>
      </c>
    </row>
    <row r="46701" spans="1:3" ht="26.25" thickBot="1">
      <c r="A46701" s="53">
        <v>10638274</v>
      </c>
      <c r="B46701" s="49" t="s">
        <v>57158</v>
      </c>
      <c r="C46701" s="49" t="s">
        <v>14404</v>
      </c>
    </row>
    <row r="46702" spans="1:3" ht="15.75" thickBot="1">
      <c r="A46702" s="53">
        <v>10638275</v>
      </c>
      <c r="B46702" s="49" t="s">
        <v>57159</v>
      </c>
      <c r="C46702" s="49" t="s">
        <v>14404</v>
      </c>
    </row>
    <row r="46703" spans="1:3" ht="15.75" thickBot="1">
      <c r="A46703" s="53">
        <v>10638276</v>
      </c>
      <c r="B46703" s="49" t="s">
        <v>57160</v>
      </c>
      <c r="C46703" s="49" t="s">
        <v>14404</v>
      </c>
    </row>
    <row r="46704" spans="1:3" ht="15.75" thickBot="1">
      <c r="A46704" s="53">
        <v>10638277</v>
      </c>
      <c r="B46704" s="49" t="s">
        <v>57161</v>
      </c>
      <c r="C46704" s="49" t="s">
        <v>14404</v>
      </c>
    </row>
    <row r="46705" spans="1:3" ht="15.75" thickBot="1">
      <c r="A46705" s="53">
        <v>10638278</v>
      </c>
      <c r="B46705" s="49" t="s">
        <v>57162</v>
      </c>
      <c r="C46705" s="49" t="s">
        <v>14404</v>
      </c>
    </row>
    <row r="46706" spans="1:3" ht="15.75" thickBot="1">
      <c r="A46706" s="53">
        <v>10638279</v>
      </c>
      <c r="B46706" s="49" t="s">
        <v>57163</v>
      </c>
      <c r="C46706" s="49" t="s">
        <v>14404</v>
      </c>
    </row>
    <row r="46707" spans="1:3" ht="15.75" thickBot="1">
      <c r="A46707" s="53">
        <v>10638280</v>
      </c>
      <c r="B46707" s="49" t="s">
        <v>57164</v>
      </c>
      <c r="C46707" s="49" t="s">
        <v>14404</v>
      </c>
    </row>
    <row r="46708" spans="1:3" ht="15.75" thickBot="1">
      <c r="A46708" s="53">
        <v>10638281</v>
      </c>
      <c r="B46708" s="49" t="s">
        <v>57165</v>
      </c>
      <c r="C46708" s="49" t="s">
        <v>14404</v>
      </c>
    </row>
    <row r="46709" spans="1:3" ht="15.75" thickBot="1">
      <c r="A46709" s="53">
        <v>10638282</v>
      </c>
      <c r="B46709" s="49" t="s">
        <v>57166</v>
      </c>
      <c r="C46709" s="49" t="s">
        <v>14404</v>
      </c>
    </row>
    <row r="46710" spans="1:3" ht="15.75" thickBot="1">
      <c r="A46710" s="53">
        <v>10638295</v>
      </c>
      <c r="B46710" s="49" t="s">
        <v>57167</v>
      </c>
      <c r="C46710" s="49" t="s">
        <v>14404</v>
      </c>
    </row>
    <row r="46711" spans="1:3" ht="15.75" thickBot="1">
      <c r="A46711" s="53">
        <v>10638306</v>
      </c>
      <c r="B46711" s="49" t="s">
        <v>57168</v>
      </c>
      <c r="C46711" s="49" t="s">
        <v>10695</v>
      </c>
    </row>
    <row r="46712" spans="1:3" ht="15.75" thickBot="1">
      <c r="A46712" s="53">
        <v>10638307</v>
      </c>
      <c r="B46712" s="49" t="s">
        <v>57169</v>
      </c>
      <c r="C46712" s="49" t="s">
        <v>10695</v>
      </c>
    </row>
    <row r="46713" spans="1:3" ht="15.75" thickBot="1">
      <c r="A46713" s="53">
        <v>10638308</v>
      </c>
      <c r="B46713" s="49" t="s">
        <v>57170</v>
      </c>
      <c r="C46713" s="49" t="s">
        <v>10695</v>
      </c>
    </row>
    <row r="46714" spans="1:3" ht="15.75" thickBot="1">
      <c r="A46714" s="53">
        <v>10638314</v>
      </c>
      <c r="B46714" s="49" t="s">
        <v>57171</v>
      </c>
      <c r="C46714" s="49" t="s">
        <v>10695</v>
      </c>
    </row>
    <row r="46715" spans="1:3" ht="15.75" thickBot="1">
      <c r="A46715" s="53">
        <v>10638319</v>
      </c>
      <c r="B46715" s="49" t="s">
        <v>57172</v>
      </c>
      <c r="C46715" s="49" t="s">
        <v>10636</v>
      </c>
    </row>
    <row r="46716" spans="1:3" ht="15.75" thickBot="1">
      <c r="A46716" s="53">
        <v>10638333</v>
      </c>
      <c r="B46716" s="49" t="s">
        <v>57173</v>
      </c>
      <c r="C46716" s="49" t="s">
        <v>17649</v>
      </c>
    </row>
    <row r="46717" spans="1:3" ht="15.75" thickBot="1">
      <c r="A46717" s="53">
        <v>10638334</v>
      </c>
      <c r="B46717" s="49" t="s">
        <v>57174</v>
      </c>
      <c r="C46717" s="49" t="s">
        <v>17649</v>
      </c>
    </row>
    <row r="46718" spans="1:3" ht="15.75" thickBot="1">
      <c r="A46718" s="53">
        <v>10638335</v>
      </c>
      <c r="B46718" s="49" t="s">
        <v>57175</v>
      </c>
      <c r="C46718" s="49" t="s">
        <v>17649</v>
      </c>
    </row>
    <row r="46719" spans="1:3" ht="15.75" thickBot="1">
      <c r="A46719" s="53">
        <v>10638336</v>
      </c>
      <c r="B46719" s="49" t="s">
        <v>57176</v>
      </c>
      <c r="C46719" s="49" t="s">
        <v>17649</v>
      </c>
    </row>
    <row r="46720" spans="1:3" ht="15.75" thickBot="1">
      <c r="A46720" s="53">
        <v>10638340</v>
      </c>
      <c r="B46720" s="49" t="s">
        <v>57177</v>
      </c>
      <c r="C46720" s="49" t="s">
        <v>17649</v>
      </c>
    </row>
    <row r="46721" spans="1:3" ht="15.75" thickBot="1">
      <c r="A46721" s="53">
        <v>10638366</v>
      </c>
      <c r="B46721" s="49" t="s">
        <v>57178</v>
      </c>
      <c r="C46721" s="49" t="s">
        <v>17649</v>
      </c>
    </row>
    <row r="46722" spans="1:3" ht="15.75" thickBot="1">
      <c r="A46722" s="53">
        <v>10638392</v>
      </c>
      <c r="B46722" s="49" t="s">
        <v>57179</v>
      </c>
      <c r="C46722" s="49" t="s">
        <v>17649</v>
      </c>
    </row>
    <row r="46723" spans="1:3" ht="15.75" thickBot="1">
      <c r="A46723" s="53">
        <v>10638471</v>
      </c>
      <c r="B46723" s="49" t="s">
        <v>57180</v>
      </c>
      <c r="C46723" s="49" t="s">
        <v>10668</v>
      </c>
    </row>
    <row r="46724" spans="1:3" ht="15.75" thickBot="1">
      <c r="A46724" s="53">
        <v>10638477</v>
      </c>
      <c r="B46724" s="49" t="s">
        <v>57181</v>
      </c>
      <c r="C46724" s="49" t="s">
        <v>10668</v>
      </c>
    </row>
    <row r="46725" spans="1:3" ht="15.75" thickBot="1">
      <c r="A46725" s="53">
        <v>10638478</v>
      </c>
      <c r="B46725" s="49" t="s">
        <v>57182</v>
      </c>
      <c r="C46725" s="49" t="s">
        <v>10668</v>
      </c>
    </row>
    <row r="46726" spans="1:3" ht="15.75" thickBot="1">
      <c r="A46726" s="53">
        <v>10638485</v>
      </c>
      <c r="B46726" s="49" t="s">
        <v>57183</v>
      </c>
      <c r="C46726" s="49" t="s">
        <v>10668</v>
      </c>
    </row>
    <row r="46727" spans="1:3" ht="15.75" thickBot="1">
      <c r="A46727" s="53">
        <v>10638486</v>
      </c>
      <c r="B46727" s="49" t="s">
        <v>57184</v>
      </c>
      <c r="C46727" s="49" t="s">
        <v>10668</v>
      </c>
    </row>
    <row r="46728" spans="1:3" ht="15.75" thickBot="1">
      <c r="A46728" s="53">
        <v>10638487</v>
      </c>
      <c r="B46728" s="49" t="s">
        <v>57185</v>
      </c>
      <c r="C46728" s="49" t="s">
        <v>10668</v>
      </c>
    </row>
    <row r="46729" spans="1:3" ht="15.75" thickBot="1">
      <c r="A46729" s="53">
        <v>10638492</v>
      </c>
      <c r="B46729" s="49" t="s">
        <v>57186</v>
      </c>
      <c r="C46729" s="49" t="s">
        <v>10668</v>
      </c>
    </row>
    <row r="46730" spans="1:3" ht="15.75" thickBot="1">
      <c r="A46730" s="53">
        <v>10638493</v>
      </c>
      <c r="B46730" s="49" t="s">
        <v>57187</v>
      </c>
      <c r="C46730" s="49" t="s">
        <v>10668</v>
      </c>
    </row>
    <row r="46731" spans="1:3" ht="15.75" thickBot="1">
      <c r="A46731" s="53">
        <v>10638494</v>
      </c>
      <c r="B46731" s="49" t="s">
        <v>57188</v>
      </c>
      <c r="C46731" s="49" t="s">
        <v>10668</v>
      </c>
    </row>
    <row r="46732" spans="1:3" ht="15.75" thickBot="1">
      <c r="A46732" s="53">
        <v>10638495</v>
      </c>
      <c r="B46732" s="49" t="s">
        <v>57189</v>
      </c>
      <c r="C46732" s="49" t="s">
        <v>10668</v>
      </c>
    </row>
    <row r="46733" spans="1:3" ht="15.75" thickBot="1">
      <c r="A46733" s="53">
        <v>10638496</v>
      </c>
      <c r="B46733" s="49" t="s">
        <v>57190</v>
      </c>
      <c r="C46733" s="49" t="s">
        <v>10668</v>
      </c>
    </row>
    <row r="46734" spans="1:3" ht="15.75" thickBot="1">
      <c r="A46734" s="53">
        <v>10638497</v>
      </c>
      <c r="B46734" s="49" t="s">
        <v>57191</v>
      </c>
      <c r="C46734" s="49" t="s">
        <v>10668</v>
      </c>
    </row>
    <row r="46735" spans="1:3" ht="15.75" thickBot="1">
      <c r="A46735" s="53">
        <v>10638500</v>
      </c>
      <c r="B46735" s="49" t="s">
        <v>57192</v>
      </c>
      <c r="C46735" s="49" t="s">
        <v>10668</v>
      </c>
    </row>
    <row r="46736" spans="1:3" ht="15.75" thickBot="1">
      <c r="A46736" s="53">
        <v>10638501</v>
      </c>
      <c r="B46736" s="49" t="s">
        <v>57193</v>
      </c>
      <c r="C46736" s="49" t="s">
        <v>10668</v>
      </c>
    </row>
    <row r="46737" spans="1:3" ht="15.75" thickBot="1">
      <c r="A46737" s="53">
        <v>10638502</v>
      </c>
      <c r="B46737" s="49" t="s">
        <v>57194</v>
      </c>
      <c r="C46737" s="49" t="s">
        <v>10668</v>
      </c>
    </row>
    <row r="46738" spans="1:3" ht="15.75" thickBot="1">
      <c r="A46738" s="53">
        <v>10638505</v>
      </c>
      <c r="B46738" s="49" t="s">
        <v>57195</v>
      </c>
      <c r="C46738" s="49" t="s">
        <v>10668</v>
      </c>
    </row>
    <row r="46739" spans="1:3" ht="15.75" thickBot="1">
      <c r="A46739" s="53">
        <v>10638506</v>
      </c>
      <c r="B46739" s="49" t="s">
        <v>57196</v>
      </c>
      <c r="C46739" s="49" t="s">
        <v>10668</v>
      </c>
    </row>
    <row r="46740" spans="1:3" ht="15.75" thickBot="1">
      <c r="A46740" s="53">
        <v>10638507</v>
      </c>
      <c r="B46740" s="49" t="s">
        <v>57197</v>
      </c>
      <c r="C46740" s="49" t="s">
        <v>10901</v>
      </c>
    </row>
    <row r="46741" spans="1:3" ht="15.75" thickBot="1">
      <c r="A46741" s="53">
        <v>10638508</v>
      </c>
      <c r="B46741" s="49" t="s">
        <v>57198</v>
      </c>
      <c r="C46741" s="49" t="s">
        <v>10901</v>
      </c>
    </row>
    <row r="46742" spans="1:3" ht="15.75" thickBot="1">
      <c r="A46742" s="53">
        <v>10638509</v>
      </c>
      <c r="B46742" s="49" t="s">
        <v>57199</v>
      </c>
      <c r="C46742" s="49" t="s">
        <v>10668</v>
      </c>
    </row>
    <row r="46743" spans="1:3" ht="15.75" thickBot="1">
      <c r="A46743" s="53">
        <v>10638525</v>
      </c>
      <c r="B46743" s="49" t="s">
        <v>57200</v>
      </c>
      <c r="C46743" s="49" t="s">
        <v>10668</v>
      </c>
    </row>
    <row r="46744" spans="1:3" ht="15.75" thickBot="1">
      <c r="A46744" s="53">
        <v>10638526</v>
      </c>
      <c r="B46744" s="49" t="s">
        <v>57201</v>
      </c>
      <c r="C46744" s="49" t="s">
        <v>10668</v>
      </c>
    </row>
    <row r="46745" spans="1:3" ht="26.25" thickBot="1">
      <c r="A46745" s="53">
        <v>10638527</v>
      </c>
      <c r="B46745" s="49" t="s">
        <v>57202</v>
      </c>
      <c r="C46745" s="49" t="s">
        <v>10668</v>
      </c>
    </row>
    <row r="46746" spans="1:3" ht="15.75" thickBot="1">
      <c r="A46746" s="53">
        <v>10638565</v>
      </c>
      <c r="B46746" s="49" t="s">
        <v>57203</v>
      </c>
      <c r="C46746" s="49" t="s">
        <v>10625</v>
      </c>
    </row>
    <row r="46747" spans="1:3" ht="15.75" thickBot="1">
      <c r="A46747" s="53">
        <v>10638566</v>
      </c>
      <c r="B46747" s="49" t="s">
        <v>57204</v>
      </c>
      <c r="C46747" s="49" t="s">
        <v>10625</v>
      </c>
    </row>
    <row r="46748" spans="1:3" ht="15.75" thickBot="1">
      <c r="A46748" s="53">
        <v>10638653</v>
      </c>
      <c r="B46748" s="49" t="s">
        <v>35426</v>
      </c>
      <c r="C46748" s="49" t="s">
        <v>17649</v>
      </c>
    </row>
    <row r="46749" spans="1:3" ht="15.75" thickBot="1">
      <c r="A46749" s="53">
        <v>10638656</v>
      </c>
      <c r="B46749" s="49" t="s">
        <v>57205</v>
      </c>
      <c r="C46749" s="49" t="s">
        <v>17649</v>
      </c>
    </row>
    <row r="46750" spans="1:3" ht="15.75" thickBot="1">
      <c r="A46750" s="53">
        <v>10638658</v>
      </c>
      <c r="B46750" s="49" t="s">
        <v>57206</v>
      </c>
      <c r="C46750" s="49" t="s">
        <v>17649</v>
      </c>
    </row>
    <row r="46751" spans="1:3" ht="15.75" thickBot="1">
      <c r="A46751" s="53">
        <v>10638663</v>
      </c>
      <c r="B46751" s="49" t="s">
        <v>57207</v>
      </c>
      <c r="C46751" s="49" t="s">
        <v>12956</v>
      </c>
    </row>
    <row r="46752" spans="1:3" ht="15.75" thickBot="1">
      <c r="A46752" s="53">
        <v>10638667</v>
      </c>
      <c r="B46752" s="49" t="s">
        <v>57208</v>
      </c>
      <c r="C46752" s="49" t="s">
        <v>12956</v>
      </c>
    </row>
    <row r="46753" spans="1:3" ht="15.75" thickBot="1">
      <c r="A46753" s="53">
        <v>10638668</v>
      </c>
      <c r="B46753" s="49" t="s">
        <v>57209</v>
      </c>
      <c r="C46753" s="49" t="s">
        <v>12956</v>
      </c>
    </row>
    <row r="46754" spans="1:3" ht="15.75" thickBot="1">
      <c r="A46754" s="53">
        <v>10638672</v>
      </c>
      <c r="B46754" s="49" t="s">
        <v>57210</v>
      </c>
      <c r="C46754" s="49" t="s">
        <v>12956</v>
      </c>
    </row>
    <row r="46755" spans="1:3" ht="15.75" thickBot="1">
      <c r="A46755" s="53">
        <v>10638673</v>
      </c>
      <c r="B46755" s="49" t="s">
        <v>57211</v>
      </c>
      <c r="C46755" s="49" t="s">
        <v>12956</v>
      </c>
    </row>
    <row r="46756" spans="1:3" ht="15.75" thickBot="1">
      <c r="A46756" s="53">
        <v>10638674</v>
      </c>
      <c r="B46756" s="49" t="s">
        <v>57212</v>
      </c>
      <c r="C46756" s="49" t="s">
        <v>12956</v>
      </c>
    </row>
    <row r="46757" spans="1:3" ht="15.75" thickBot="1">
      <c r="A46757" s="53">
        <v>10638675</v>
      </c>
      <c r="B46757" s="49" t="s">
        <v>57213</v>
      </c>
      <c r="C46757" s="49" t="s">
        <v>10582</v>
      </c>
    </row>
    <row r="46758" spans="1:3" ht="15.75" thickBot="1">
      <c r="A46758" s="53">
        <v>10638681</v>
      </c>
      <c r="B46758" s="49" t="s">
        <v>57214</v>
      </c>
      <c r="C46758" s="49" t="s">
        <v>10582</v>
      </c>
    </row>
    <row r="46759" spans="1:3" ht="15.75" thickBot="1">
      <c r="A46759" s="53">
        <v>10638683</v>
      </c>
      <c r="B46759" s="49" t="s">
        <v>57215</v>
      </c>
      <c r="C46759" s="49" t="s">
        <v>10582</v>
      </c>
    </row>
    <row r="46760" spans="1:3" ht="26.25" thickBot="1">
      <c r="A46760" s="53">
        <v>10638692</v>
      </c>
      <c r="B46760" s="49" t="s">
        <v>57216</v>
      </c>
      <c r="C46760" s="49" t="s">
        <v>10582</v>
      </c>
    </row>
    <row r="46761" spans="1:3" ht="26.25" thickBot="1">
      <c r="A46761" s="53">
        <v>10638693</v>
      </c>
      <c r="B46761" s="49" t="s">
        <v>57217</v>
      </c>
      <c r="C46761" s="49" t="s">
        <v>10582</v>
      </c>
    </row>
    <row r="46762" spans="1:3" ht="15.75" thickBot="1">
      <c r="A46762" s="53">
        <v>10638699</v>
      </c>
      <c r="B46762" s="49" t="s">
        <v>57218</v>
      </c>
      <c r="C46762" s="49" t="s">
        <v>10573</v>
      </c>
    </row>
    <row r="46763" spans="1:3" ht="15.75" thickBot="1">
      <c r="A46763" s="53">
        <v>10638705</v>
      </c>
      <c r="B46763" s="49" t="s">
        <v>57219</v>
      </c>
      <c r="C46763" s="49" t="s">
        <v>10582</v>
      </c>
    </row>
    <row r="46764" spans="1:3" ht="15.75" thickBot="1">
      <c r="A46764" s="53">
        <v>10638706</v>
      </c>
      <c r="B46764" s="49" t="s">
        <v>57220</v>
      </c>
      <c r="C46764" s="49" t="s">
        <v>10582</v>
      </c>
    </row>
    <row r="46765" spans="1:3" ht="15.75" thickBot="1">
      <c r="A46765" s="53">
        <v>10638707</v>
      </c>
      <c r="B46765" s="49" t="s">
        <v>57221</v>
      </c>
      <c r="C46765" s="49" t="s">
        <v>10582</v>
      </c>
    </row>
    <row r="46766" spans="1:3" ht="15.75" thickBot="1">
      <c r="A46766" s="53">
        <v>10638733</v>
      </c>
      <c r="B46766" s="49" t="s">
        <v>57222</v>
      </c>
      <c r="C46766" s="49" t="s">
        <v>10582</v>
      </c>
    </row>
    <row r="46767" spans="1:3" ht="15.75" thickBot="1">
      <c r="A46767" s="53">
        <v>10638734</v>
      </c>
      <c r="B46767" s="49" t="s">
        <v>57223</v>
      </c>
      <c r="C46767" s="49" t="s">
        <v>10582</v>
      </c>
    </row>
    <row r="46768" spans="1:3" ht="15.75" thickBot="1">
      <c r="A46768" s="53">
        <v>10638735</v>
      </c>
      <c r="B46768" s="49" t="s">
        <v>57224</v>
      </c>
      <c r="C46768" s="49" t="s">
        <v>10582</v>
      </c>
    </row>
    <row r="46769" spans="1:3" ht="15.75" thickBot="1">
      <c r="A46769" s="53">
        <v>10638736</v>
      </c>
      <c r="B46769" s="49" t="s">
        <v>57225</v>
      </c>
      <c r="C46769" s="49" t="s">
        <v>10582</v>
      </c>
    </row>
    <row r="46770" spans="1:3" ht="15.75" thickBot="1">
      <c r="A46770" s="53">
        <v>10638737</v>
      </c>
      <c r="B46770" s="49" t="s">
        <v>57226</v>
      </c>
      <c r="C46770" s="49" t="s">
        <v>10582</v>
      </c>
    </row>
    <row r="46771" spans="1:3" ht="15.75" thickBot="1">
      <c r="A46771" s="53">
        <v>10638738</v>
      </c>
      <c r="B46771" s="49" t="s">
        <v>57227</v>
      </c>
      <c r="C46771" s="49" t="s">
        <v>10582</v>
      </c>
    </row>
    <row r="46772" spans="1:3" ht="15.75" thickBot="1">
      <c r="A46772" s="53">
        <v>10638739</v>
      </c>
      <c r="B46772" s="49" t="s">
        <v>57228</v>
      </c>
      <c r="C46772" s="49" t="s">
        <v>10582</v>
      </c>
    </row>
    <row r="46773" spans="1:3" ht="15.75" thickBot="1">
      <c r="A46773" s="53">
        <v>10638743</v>
      </c>
      <c r="B46773" s="49" t="s">
        <v>57229</v>
      </c>
      <c r="C46773" s="49" t="s">
        <v>17761</v>
      </c>
    </row>
    <row r="46774" spans="1:3" ht="15.75" thickBot="1">
      <c r="A46774" s="53">
        <v>10638744</v>
      </c>
      <c r="B46774" s="49" t="s">
        <v>57230</v>
      </c>
      <c r="C46774" s="49" t="s">
        <v>17761</v>
      </c>
    </row>
    <row r="46775" spans="1:3" ht="15.75" thickBot="1">
      <c r="A46775" s="53">
        <v>10638745</v>
      </c>
      <c r="B46775" s="49" t="s">
        <v>57231</v>
      </c>
      <c r="C46775" s="49" t="s">
        <v>17761</v>
      </c>
    </row>
    <row r="46776" spans="1:3" ht="15.75" thickBot="1">
      <c r="A46776" s="53">
        <v>10638793</v>
      </c>
      <c r="B46776" s="49" t="s">
        <v>57232</v>
      </c>
      <c r="C46776" s="49" t="s">
        <v>10714</v>
      </c>
    </row>
    <row r="46777" spans="1:3" ht="15.75" thickBot="1">
      <c r="A46777" s="53">
        <v>10638794</v>
      </c>
      <c r="B46777" s="49" t="s">
        <v>57233</v>
      </c>
      <c r="C46777" s="49" t="s">
        <v>10714</v>
      </c>
    </row>
    <row r="46778" spans="1:3" ht="15.75" thickBot="1">
      <c r="A46778" s="53">
        <v>10638795</v>
      </c>
      <c r="B46778" s="49" t="s">
        <v>57234</v>
      </c>
      <c r="C46778" s="49" t="s">
        <v>10714</v>
      </c>
    </row>
    <row r="46779" spans="1:3" ht="15.75" thickBot="1">
      <c r="A46779" s="53">
        <v>10638796</v>
      </c>
      <c r="B46779" s="49" t="s">
        <v>57235</v>
      </c>
      <c r="C46779" s="49" t="s">
        <v>10714</v>
      </c>
    </row>
    <row r="46780" spans="1:3" ht="15.75" thickBot="1">
      <c r="A46780" s="53">
        <v>10638797</v>
      </c>
      <c r="B46780" s="49" t="s">
        <v>57236</v>
      </c>
      <c r="C46780" s="49" t="s">
        <v>10714</v>
      </c>
    </row>
    <row r="46781" spans="1:3" ht="15.75" thickBot="1">
      <c r="A46781" s="53">
        <v>10638798</v>
      </c>
      <c r="B46781" s="49" t="s">
        <v>57237</v>
      </c>
      <c r="C46781" s="49" t="s">
        <v>10714</v>
      </c>
    </row>
    <row r="46782" spans="1:3" ht="15.75" thickBot="1">
      <c r="A46782" s="53">
        <v>10638799</v>
      </c>
      <c r="B46782" s="49" t="s">
        <v>57238</v>
      </c>
      <c r="C46782" s="49" t="s">
        <v>10714</v>
      </c>
    </row>
    <row r="46783" spans="1:3" ht="15.75" thickBot="1">
      <c r="A46783" s="53">
        <v>10638805</v>
      </c>
      <c r="B46783" s="49" t="s">
        <v>57239</v>
      </c>
      <c r="C46783" s="49" t="s">
        <v>17489</v>
      </c>
    </row>
    <row r="46784" spans="1:3" ht="15.75" thickBot="1">
      <c r="A46784" s="53">
        <v>10638806</v>
      </c>
      <c r="B46784" s="49" t="s">
        <v>57240</v>
      </c>
      <c r="C46784" s="49" t="s">
        <v>17489</v>
      </c>
    </row>
    <row r="46785" spans="1:3" ht="15.75" thickBot="1">
      <c r="A46785" s="53">
        <v>10638807</v>
      </c>
      <c r="B46785" s="49" t="s">
        <v>57241</v>
      </c>
      <c r="C46785" s="49" t="s">
        <v>17489</v>
      </c>
    </row>
    <row r="46786" spans="1:3" ht="15.75" thickBot="1">
      <c r="A46786" s="53">
        <v>10638812</v>
      </c>
      <c r="B46786" s="49" t="s">
        <v>57242</v>
      </c>
      <c r="C46786" s="49" t="s">
        <v>10901</v>
      </c>
    </row>
    <row r="46787" spans="1:3" ht="15.75" thickBot="1">
      <c r="A46787" s="53">
        <v>10638814</v>
      </c>
      <c r="B46787" s="49" t="s">
        <v>57243</v>
      </c>
      <c r="C46787" s="49" t="s">
        <v>10636</v>
      </c>
    </row>
    <row r="46788" spans="1:3" ht="15.75" thickBot="1">
      <c r="A46788" s="53">
        <v>10638816</v>
      </c>
      <c r="B46788" s="49" t="s">
        <v>57244</v>
      </c>
      <c r="C46788" s="49" t="s">
        <v>10901</v>
      </c>
    </row>
    <row r="46789" spans="1:3" ht="15.75" thickBot="1">
      <c r="A46789" s="53">
        <v>10638818</v>
      </c>
      <c r="B46789" s="49" t="s">
        <v>57245</v>
      </c>
      <c r="C46789" s="49" t="s">
        <v>10668</v>
      </c>
    </row>
    <row r="46790" spans="1:3" ht="15.75" thickBot="1">
      <c r="A46790" s="53">
        <v>10638819</v>
      </c>
      <c r="B46790" s="49" t="s">
        <v>57246</v>
      </c>
      <c r="C46790" s="49" t="s">
        <v>10668</v>
      </c>
    </row>
    <row r="46791" spans="1:3" ht="15.75" thickBot="1">
      <c r="A46791" s="53">
        <v>10638820</v>
      </c>
      <c r="B46791" s="49" t="s">
        <v>57247</v>
      </c>
      <c r="C46791" s="49" t="s">
        <v>17649</v>
      </c>
    </row>
    <row r="46792" spans="1:3" ht="15.75" thickBot="1">
      <c r="A46792" s="53">
        <v>10638822</v>
      </c>
      <c r="B46792" s="49" t="s">
        <v>57248</v>
      </c>
      <c r="C46792" s="49" t="s">
        <v>15161</v>
      </c>
    </row>
    <row r="46793" spans="1:3" ht="15.75" thickBot="1">
      <c r="A46793" s="53">
        <v>10638825</v>
      </c>
      <c r="B46793" s="49" t="s">
        <v>57249</v>
      </c>
      <c r="C46793" s="49" t="s">
        <v>15161</v>
      </c>
    </row>
    <row r="46794" spans="1:3" ht="15.75" thickBot="1">
      <c r="A46794" s="53">
        <v>10638827</v>
      </c>
      <c r="B46794" s="49" t="s">
        <v>57250</v>
      </c>
      <c r="C46794" s="49" t="s">
        <v>15161</v>
      </c>
    </row>
    <row r="46795" spans="1:3" ht="15.75" thickBot="1">
      <c r="A46795" s="53">
        <v>10638830</v>
      </c>
      <c r="B46795" s="49" t="s">
        <v>57251</v>
      </c>
      <c r="C46795" s="49" t="s">
        <v>14404</v>
      </c>
    </row>
    <row r="46796" spans="1:3" ht="15.75" thickBot="1">
      <c r="A46796" s="53">
        <v>10638831</v>
      </c>
      <c r="B46796" s="49" t="s">
        <v>57252</v>
      </c>
      <c r="C46796" s="49" t="s">
        <v>14404</v>
      </c>
    </row>
    <row r="46797" spans="1:3" ht="15.75" thickBot="1">
      <c r="A46797" s="53">
        <v>10638832</v>
      </c>
      <c r="B46797" s="49" t="s">
        <v>57253</v>
      </c>
      <c r="C46797" s="49" t="s">
        <v>14404</v>
      </c>
    </row>
    <row r="46798" spans="1:3" ht="15.75" thickBot="1">
      <c r="A46798" s="53">
        <v>10638833</v>
      </c>
      <c r="B46798" s="49" t="s">
        <v>57254</v>
      </c>
      <c r="C46798" s="49" t="s">
        <v>14404</v>
      </c>
    </row>
    <row r="46799" spans="1:3" ht="15.75" thickBot="1">
      <c r="A46799" s="53">
        <v>10638837</v>
      </c>
      <c r="B46799" s="49" t="s">
        <v>57255</v>
      </c>
      <c r="C46799" s="49" t="s">
        <v>14404</v>
      </c>
    </row>
    <row r="46800" spans="1:3" ht="15.75" thickBot="1">
      <c r="A46800" s="53">
        <v>10638840</v>
      </c>
      <c r="B46800" s="49" t="s">
        <v>57256</v>
      </c>
      <c r="C46800" s="49" t="s">
        <v>14404</v>
      </c>
    </row>
    <row r="46801" spans="1:3" ht="15.75" thickBot="1">
      <c r="A46801" s="53">
        <v>10638844</v>
      </c>
      <c r="B46801" s="49" t="s">
        <v>57257</v>
      </c>
      <c r="C46801" s="49" t="s">
        <v>14404</v>
      </c>
    </row>
    <row r="46802" spans="1:3" ht="15.75" thickBot="1">
      <c r="A46802" s="53">
        <v>10638845</v>
      </c>
      <c r="B46802" s="49" t="s">
        <v>57258</v>
      </c>
      <c r="C46802" s="49" t="s">
        <v>14404</v>
      </c>
    </row>
    <row r="46803" spans="1:3" ht="15.75" thickBot="1">
      <c r="A46803" s="53">
        <v>10638846</v>
      </c>
      <c r="B46803" s="49" t="s">
        <v>57259</v>
      </c>
      <c r="C46803" s="49" t="s">
        <v>14404</v>
      </c>
    </row>
    <row r="46804" spans="1:3" ht="15.75" thickBot="1">
      <c r="A46804" s="53">
        <v>10638847</v>
      </c>
      <c r="B46804" s="49" t="s">
        <v>57260</v>
      </c>
      <c r="C46804" s="49" t="s">
        <v>14404</v>
      </c>
    </row>
    <row r="46805" spans="1:3" ht="15.75" thickBot="1">
      <c r="A46805" s="53">
        <v>10638849</v>
      </c>
      <c r="B46805" s="49" t="s">
        <v>57261</v>
      </c>
      <c r="C46805" s="49" t="s">
        <v>14404</v>
      </c>
    </row>
    <row r="46806" spans="1:3" ht="15.75" thickBot="1">
      <c r="A46806" s="53">
        <v>10638850</v>
      </c>
      <c r="B46806" s="49" t="s">
        <v>57262</v>
      </c>
      <c r="C46806" s="49" t="s">
        <v>15327</v>
      </c>
    </row>
    <row r="46807" spans="1:3" ht="15.75" thickBot="1">
      <c r="A46807" s="53">
        <v>10638851</v>
      </c>
      <c r="B46807" s="49" t="s">
        <v>57263</v>
      </c>
      <c r="C46807" s="49" t="s">
        <v>14404</v>
      </c>
    </row>
    <row r="46808" spans="1:3" ht="15.75" thickBot="1">
      <c r="A46808" s="53">
        <v>10638852</v>
      </c>
      <c r="B46808" s="49" t="s">
        <v>57264</v>
      </c>
      <c r="C46808" s="49" t="s">
        <v>14404</v>
      </c>
    </row>
    <row r="46809" spans="1:3" ht="15.75" thickBot="1">
      <c r="A46809" s="53">
        <v>10638853</v>
      </c>
      <c r="B46809" s="49" t="s">
        <v>57265</v>
      </c>
      <c r="C46809" s="49" t="s">
        <v>14404</v>
      </c>
    </row>
    <row r="46810" spans="1:3" ht="15.75" thickBot="1">
      <c r="A46810" s="53">
        <v>10638854</v>
      </c>
      <c r="B46810" s="49" t="s">
        <v>57266</v>
      </c>
      <c r="C46810" s="49" t="s">
        <v>14404</v>
      </c>
    </row>
    <row r="46811" spans="1:3" ht="15.75" thickBot="1">
      <c r="A46811" s="53">
        <v>10638858</v>
      </c>
      <c r="B46811" s="49" t="s">
        <v>57267</v>
      </c>
      <c r="C46811" s="49" t="s">
        <v>14404</v>
      </c>
    </row>
    <row r="46812" spans="1:3" ht="15.75" thickBot="1">
      <c r="A46812" s="53">
        <v>10638862</v>
      </c>
      <c r="B46812" s="49" t="s">
        <v>57268</v>
      </c>
      <c r="C46812" s="49" t="s">
        <v>14404</v>
      </c>
    </row>
    <row r="46813" spans="1:3" ht="15.75" thickBot="1">
      <c r="A46813" s="53">
        <v>10638866</v>
      </c>
      <c r="B46813" s="49" t="s">
        <v>57269</v>
      </c>
      <c r="C46813" s="49" t="s">
        <v>14404</v>
      </c>
    </row>
    <row r="46814" spans="1:3" ht="15.75" thickBot="1">
      <c r="A46814" s="53">
        <v>10638868</v>
      </c>
      <c r="B46814" s="49" t="s">
        <v>57270</v>
      </c>
      <c r="C46814" s="49" t="s">
        <v>14404</v>
      </c>
    </row>
    <row r="46815" spans="1:3" ht="15.75" thickBot="1">
      <c r="A46815" s="53">
        <v>10638869</v>
      </c>
      <c r="B46815" s="49" t="s">
        <v>57271</v>
      </c>
      <c r="C46815" s="49" t="s">
        <v>14404</v>
      </c>
    </row>
    <row r="46816" spans="1:3" ht="15.75" thickBot="1">
      <c r="A46816" s="53">
        <v>10638931</v>
      </c>
      <c r="B46816" s="49" t="s">
        <v>57272</v>
      </c>
      <c r="C46816" s="49" t="s">
        <v>17489</v>
      </c>
    </row>
    <row r="46817" spans="1:3" ht="15.75" thickBot="1">
      <c r="A46817" s="53">
        <v>10638933</v>
      </c>
      <c r="B46817" s="49" t="s">
        <v>57273</v>
      </c>
      <c r="C46817" s="49" t="s">
        <v>17489</v>
      </c>
    </row>
    <row r="46818" spans="1:3" ht="15.75" thickBot="1">
      <c r="A46818" s="53">
        <v>10638939</v>
      </c>
      <c r="B46818" s="49" t="s">
        <v>57274</v>
      </c>
      <c r="C46818" s="49" t="s">
        <v>17489</v>
      </c>
    </row>
    <row r="46819" spans="1:3" ht="15.75" thickBot="1">
      <c r="A46819" s="53">
        <v>10638940</v>
      </c>
      <c r="B46819" s="49" t="s">
        <v>57275</v>
      </c>
      <c r="C46819" s="49" t="s">
        <v>17489</v>
      </c>
    </row>
    <row r="46820" spans="1:3" ht="15.75" thickBot="1">
      <c r="A46820" s="53">
        <v>10638941</v>
      </c>
      <c r="B46820" s="49" t="s">
        <v>57276</v>
      </c>
      <c r="C46820" s="49" t="s">
        <v>17489</v>
      </c>
    </row>
    <row r="46821" spans="1:3" ht="15.75" thickBot="1">
      <c r="A46821" s="53">
        <v>10638942</v>
      </c>
      <c r="B46821" s="49" t="s">
        <v>57277</v>
      </c>
      <c r="C46821" s="49" t="s">
        <v>17489</v>
      </c>
    </row>
    <row r="46822" spans="1:3" ht="26.25" thickBot="1">
      <c r="A46822" s="53">
        <v>10638943</v>
      </c>
      <c r="B46822" s="49" t="s">
        <v>57278</v>
      </c>
      <c r="C46822" s="49" t="s">
        <v>10636</v>
      </c>
    </row>
    <row r="46823" spans="1:3" ht="26.25" thickBot="1">
      <c r="A46823" s="53">
        <v>10638944</v>
      </c>
      <c r="B46823" s="49" t="s">
        <v>57279</v>
      </c>
      <c r="C46823" s="49" t="s">
        <v>10636</v>
      </c>
    </row>
    <row r="46824" spans="1:3" ht="15.75" thickBot="1">
      <c r="A46824" s="53">
        <v>10638945</v>
      </c>
      <c r="B46824" s="49" t="s">
        <v>57280</v>
      </c>
      <c r="C46824" s="49" t="s">
        <v>10901</v>
      </c>
    </row>
    <row r="46825" spans="1:3" ht="15.75" thickBot="1">
      <c r="A46825" s="53">
        <v>10638947</v>
      </c>
      <c r="B46825" s="49" t="s">
        <v>57281</v>
      </c>
      <c r="C46825" s="49" t="s">
        <v>10901</v>
      </c>
    </row>
    <row r="46826" spans="1:3" ht="15.75" thickBot="1">
      <c r="A46826" s="53">
        <v>10638948</v>
      </c>
      <c r="B46826" s="49" t="s">
        <v>57282</v>
      </c>
      <c r="C46826" s="49" t="s">
        <v>10901</v>
      </c>
    </row>
    <row r="46827" spans="1:3" ht="15.75" thickBot="1">
      <c r="A46827" s="53">
        <v>10638949</v>
      </c>
      <c r="B46827" s="49" t="s">
        <v>57283</v>
      </c>
      <c r="C46827" s="49" t="s">
        <v>10901</v>
      </c>
    </row>
    <row r="46828" spans="1:3" ht="15.75" thickBot="1">
      <c r="A46828" s="53">
        <v>10638957</v>
      </c>
      <c r="B46828" s="49" t="s">
        <v>57284</v>
      </c>
      <c r="C46828" s="49" t="s">
        <v>17489</v>
      </c>
    </row>
    <row r="46829" spans="1:3" ht="15.75" thickBot="1">
      <c r="A46829" s="53">
        <v>10638958</v>
      </c>
      <c r="B46829" s="49" t="s">
        <v>57285</v>
      </c>
      <c r="C46829" s="49" t="s">
        <v>17489</v>
      </c>
    </row>
    <row r="46830" spans="1:3" ht="15.75" thickBot="1">
      <c r="A46830" s="53">
        <v>10638959</v>
      </c>
      <c r="B46830" s="49" t="s">
        <v>55267</v>
      </c>
      <c r="C46830" s="49" t="s">
        <v>17489</v>
      </c>
    </row>
    <row r="46831" spans="1:3" ht="15.75" thickBot="1">
      <c r="A46831" s="53">
        <v>10638964</v>
      </c>
      <c r="B46831" s="49" t="s">
        <v>57286</v>
      </c>
      <c r="C46831" s="49" t="s">
        <v>10668</v>
      </c>
    </row>
    <row r="46832" spans="1:3" ht="15.75" thickBot="1">
      <c r="A46832" s="53">
        <v>10638965</v>
      </c>
      <c r="B46832" s="49" t="s">
        <v>57287</v>
      </c>
      <c r="C46832" s="49" t="s">
        <v>10668</v>
      </c>
    </row>
    <row r="46833" spans="1:3" ht="15.75" thickBot="1">
      <c r="A46833" s="53">
        <v>10638966</v>
      </c>
      <c r="B46833" s="49" t="s">
        <v>57288</v>
      </c>
      <c r="C46833" s="49" t="s">
        <v>10668</v>
      </c>
    </row>
    <row r="46834" spans="1:3" ht="15.75" thickBot="1">
      <c r="A46834" s="53">
        <v>10638967</v>
      </c>
      <c r="B46834" s="49" t="s">
        <v>57289</v>
      </c>
      <c r="C46834" s="49" t="s">
        <v>10668</v>
      </c>
    </row>
    <row r="46835" spans="1:3" ht="15.75" thickBot="1">
      <c r="A46835" s="53">
        <v>10638968</v>
      </c>
      <c r="B46835" s="49" t="s">
        <v>57290</v>
      </c>
      <c r="C46835" s="49" t="s">
        <v>10668</v>
      </c>
    </row>
    <row r="46836" spans="1:3" ht="15.75" thickBot="1">
      <c r="A46836" s="53">
        <v>10638969</v>
      </c>
      <c r="B46836" s="49" t="s">
        <v>57291</v>
      </c>
      <c r="C46836" s="49" t="s">
        <v>10668</v>
      </c>
    </row>
    <row r="46837" spans="1:3" ht="15.75" thickBot="1">
      <c r="A46837" s="53">
        <v>10638970</v>
      </c>
      <c r="B46837" s="49" t="s">
        <v>57292</v>
      </c>
      <c r="C46837" s="49" t="s">
        <v>10668</v>
      </c>
    </row>
    <row r="46838" spans="1:3" ht="15.75" thickBot="1">
      <c r="A46838" s="53">
        <v>10638971</v>
      </c>
      <c r="B46838" s="49" t="s">
        <v>57293</v>
      </c>
      <c r="C46838" s="49" t="s">
        <v>10668</v>
      </c>
    </row>
    <row r="46839" spans="1:3" ht="15.75" thickBot="1">
      <c r="A46839" s="53">
        <v>10638972</v>
      </c>
      <c r="B46839" s="49" t="s">
        <v>57294</v>
      </c>
      <c r="C46839" s="49" t="s">
        <v>10668</v>
      </c>
    </row>
    <row r="46840" spans="1:3" ht="15.75" thickBot="1">
      <c r="A46840" s="53">
        <v>10638993</v>
      </c>
      <c r="B46840" s="49" t="s">
        <v>57295</v>
      </c>
      <c r="C46840" s="49" t="s">
        <v>17228</v>
      </c>
    </row>
    <row r="46841" spans="1:3" ht="15.75" thickBot="1">
      <c r="A46841" s="53">
        <v>10638994</v>
      </c>
      <c r="B46841" s="49" t="s">
        <v>57296</v>
      </c>
      <c r="C46841" s="49" t="s">
        <v>17228</v>
      </c>
    </row>
    <row r="46842" spans="1:3" ht="15.75" thickBot="1">
      <c r="A46842" s="53">
        <v>10638995</v>
      </c>
      <c r="B46842" s="49" t="s">
        <v>57297</v>
      </c>
      <c r="C46842" s="49" t="s">
        <v>17228</v>
      </c>
    </row>
    <row r="46843" spans="1:3" ht="15.75" thickBot="1">
      <c r="A46843" s="53">
        <v>10638996</v>
      </c>
      <c r="B46843" s="49" t="s">
        <v>57298</v>
      </c>
      <c r="C46843" s="49" t="s">
        <v>17228</v>
      </c>
    </row>
    <row r="46844" spans="1:3" ht="15.75" thickBot="1">
      <c r="A46844" s="53">
        <v>10638997</v>
      </c>
      <c r="B46844" s="49" t="s">
        <v>57299</v>
      </c>
      <c r="C46844" s="49" t="s">
        <v>17228</v>
      </c>
    </row>
    <row r="46845" spans="1:3" ht="15.75" thickBot="1">
      <c r="A46845" s="53">
        <v>10638998</v>
      </c>
      <c r="B46845" s="49" t="s">
        <v>57300</v>
      </c>
      <c r="C46845" s="49" t="s">
        <v>17228</v>
      </c>
    </row>
    <row r="46846" spans="1:3" ht="15.75" thickBot="1">
      <c r="A46846" s="53">
        <v>10638999</v>
      </c>
      <c r="B46846" s="49" t="s">
        <v>57301</v>
      </c>
      <c r="C46846" s="49" t="s">
        <v>17228</v>
      </c>
    </row>
    <row r="46847" spans="1:3" ht="15.75" thickBot="1">
      <c r="A46847" s="53">
        <v>10639001</v>
      </c>
      <c r="B46847" s="49" t="s">
        <v>57302</v>
      </c>
      <c r="C46847" s="49" t="s">
        <v>17228</v>
      </c>
    </row>
    <row r="46848" spans="1:3" ht="15.75" thickBot="1">
      <c r="A46848" s="53">
        <v>10639151</v>
      </c>
      <c r="B46848" s="49" t="s">
        <v>57303</v>
      </c>
      <c r="C46848" s="49" t="s">
        <v>15579</v>
      </c>
    </row>
    <row r="46849" spans="1:3" ht="15.75" thickBot="1">
      <c r="A46849" s="53">
        <v>10639152</v>
      </c>
      <c r="B46849" s="49" t="s">
        <v>57304</v>
      </c>
      <c r="C46849" s="49" t="s">
        <v>15579</v>
      </c>
    </row>
    <row r="46850" spans="1:3" ht="15.75" thickBot="1">
      <c r="A46850" s="53">
        <v>10639153</v>
      </c>
      <c r="B46850" s="49" t="s">
        <v>57305</v>
      </c>
      <c r="C46850" s="49" t="s">
        <v>15579</v>
      </c>
    </row>
    <row r="46851" spans="1:3" ht="15.75" thickBot="1">
      <c r="A46851" s="53">
        <v>10639154</v>
      </c>
      <c r="B46851" s="49" t="s">
        <v>57306</v>
      </c>
      <c r="C46851" s="49" t="s">
        <v>15579</v>
      </c>
    </row>
    <row r="46852" spans="1:3" ht="15.75" thickBot="1">
      <c r="A46852" s="53">
        <v>10639156</v>
      </c>
      <c r="B46852" s="49" t="s">
        <v>57307</v>
      </c>
      <c r="C46852" s="49" t="s">
        <v>15579</v>
      </c>
    </row>
    <row r="46853" spans="1:3" ht="15.75" thickBot="1">
      <c r="A46853" s="53">
        <v>10639160</v>
      </c>
      <c r="B46853" s="49" t="s">
        <v>57308</v>
      </c>
      <c r="C46853" s="49" t="s">
        <v>15327</v>
      </c>
    </row>
    <row r="46854" spans="1:3" ht="15.75" thickBot="1">
      <c r="A46854" s="53">
        <v>10639162</v>
      </c>
      <c r="B46854" s="49" t="s">
        <v>57309</v>
      </c>
      <c r="C46854" s="49" t="s">
        <v>15327</v>
      </c>
    </row>
    <row r="46855" spans="1:3" ht="15.75" thickBot="1">
      <c r="A46855" s="53">
        <v>10639163</v>
      </c>
      <c r="B46855" s="49" t="s">
        <v>57310</v>
      </c>
      <c r="C46855" s="49" t="s">
        <v>15327</v>
      </c>
    </row>
    <row r="46856" spans="1:3" ht="15.75" thickBot="1">
      <c r="A46856" s="53">
        <v>10639164</v>
      </c>
      <c r="B46856" s="49" t="s">
        <v>57311</v>
      </c>
      <c r="C46856" s="49" t="s">
        <v>15327</v>
      </c>
    </row>
    <row r="46857" spans="1:3" ht="15.75" thickBot="1">
      <c r="A46857" s="53">
        <v>10639165</v>
      </c>
      <c r="B46857" s="49" t="s">
        <v>57312</v>
      </c>
      <c r="C46857" s="49" t="s">
        <v>15327</v>
      </c>
    </row>
    <row r="46858" spans="1:3" ht="15.75" thickBot="1">
      <c r="A46858" s="53">
        <v>10639166</v>
      </c>
      <c r="B46858" s="49" t="s">
        <v>57313</v>
      </c>
      <c r="C46858" s="49" t="s">
        <v>15327</v>
      </c>
    </row>
    <row r="46859" spans="1:3" ht="15.75" thickBot="1">
      <c r="A46859" s="53">
        <v>10639167</v>
      </c>
      <c r="B46859" s="49" t="s">
        <v>57314</v>
      </c>
      <c r="C46859" s="49" t="s">
        <v>15327</v>
      </c>
    </row>
    <row r="46860" spans="1:3" ht="15.75" thickBot="1">
      <c r="A46860" s="53">
        <v>10639168</v>
      </c>
      <c r="B46860" s="49" t="s">
        <v>57315</v>
      </c>
      <c r="C46860" s="49" t="s">
        <v>15327</v>
      </c>
    </row>
    <row r="46861" spans="1:3" ht="15.75" thickBot="1">
      <c r="A46861" s="53">
        <v>10639169</v>
      </c>
      <c r="B46861" s="49" t="s">
        <v>57316</v>
      </c>
      <c r="C46861" s="49" t="s">
        <v>15327</v>
      </c>
    </row>
    <row r="46862" spans="1:3" ht="15.75" thickBot="1">
      <c r="A46862" s="53">
        <v>10639171</v>
      </c>
      <c r="B46862" s="49" t="s">
        <v>57317</v>
      </c>
      <c r="C46862" s="49" t="s">
        <v>15327</v>
      </c>
    </row>
    <row r="46863" spans="1:3" ht="15.75" thickBot="1">
      <c r="A46863" s="53">
        <v>10639176</v>
      </c>
      <c r="B46863" s="49" t="s">
        <v>57318</v>
      </c>
      <c r="C46863" s="49" t="s">
        <v>15327</v>
      </c>
    </row>
    <row r="46864" spans="1:3" ht="15.75" thickBot="1">
      <c r="A46864" s="53">
        <v>10639177</v>
      </c>
      <c r="B46864" s="49" t="s">
        <v>57319</v>
      </c>
      <c r="C46864" s="49" t="s">
        <v>15327</v>
      </c>
    </row>
    <row r="46865" spans="1:3" ht="15.75" thickBot="1">
      <c r="A46865" s="53">
        <v>10639178</v>
      </c>
      <c r="B46865" s="49" t="s">
        <v>57320</v>
      </c>
      <c r="C46865" s="49" t="s">
        <v>15327</v>
      </c>
    </row>
    <row r="46866" spans="1:3" ht="15.75" thickBot="1">
      <c r="A46866" s="53">
        <v>10639179</v>
      </c>
      <c r="B46866" s="49" t="s">
        <v>57321</v>
      </c>
      <c r="C46866" s="49" t="s">
        <v>15327</v>
      </c>
    </row>
    <row r="46867" spans="1:3" ht="15.75" thickBot="1">
      <c r="A46867" s="53">
        <v>10639184</v>
      </c>
      <c r="B46867" s="49" t="s">
        <v>57322</v>
      </c>
      <c r="C46867" s="49" t="s">
        <v>15327</v>
      </c>
    </row>
    <row r="46868" spans="1:3" ht="15.75" thickBot="1">
      <c r="A46868" s="53">
        <v>10639186</v>
      </c>
      <c r="B46868" s="49" t="s">
        <v>57323</v>
      </c>
      <c r="C46868" s="49" t="s">
        <v>15327</v>
      </c>
    </row>
    <row r="46869" spans="1:3" ht="15.75" thickBot="1">
      <c r="A46869" s="53">
        <v>10639204</v>
      </c>
      <c r="B46869" s="49" t="s">
        <v>57324</v>
      </c>
      <c r="C46869" s="49" t="s">
        <v>10714</v>
      </c>
    </row>
    <row r="46870" spans="1:3" ht="15.75" thickBot="1">
      <c r="A46870" s="53">
        <v>10639205</v>
      </c>
      <c r="B46870" s="49" t="s">
        <v>57325</v>
      </c>
      <c r="C46870" s="49" t="s">
        <v>12956</v>
      </c>
    </row>
    <row r="46871" spans="1:3" ht="15.75" thickBot="1">
      <c r="A46871" s="53">
        <v>10639206</v>
      </c>
      <c r="B46871" s="49" t="s">
        <v>57326</v>
      </c>
      <c r="C46871" s="49" t="s">
        <v>12956</v>
      </c>
    </row>
    <row r="46872" spans="1:3" ht="15.75" thickBot="1">
      <c r="A46872" s="53">
        <v>10639214</v>
      </c>
      <c r="B46872" s="49" t="s">
        <v>57327</v>
      </c>
      <c r="C46872" s="49" t="s">
        <v>10573</v>
      </c>
    </row>
    <row r="46873" spans="1:3" ht="15.75" thickBot="1">
      <c r="A46873" s="53">
        <v>10639217</v>
      </c>
      <c r="B46873" s="49" t="s">
        <v>57328</v>
      </c>
      <c r="C46873" s="49" t="s">
        <v>17489</v>
      </c>
    </row>
    <row r="46874" spans="1:3" ht="15.75" thickBot="1">
      <c r="A46874" s="53">
        <v>10639220</v>
      </c>
      <c r="B46874" s="49" t="s">
        <v>57329</v>
      </c>
      <c r="C46874" s="49" t="s">
        <v>17649</v>
      </c>
    </row>
    <row r="46875" spans="1:3" ht="15.75" thickBot="1">
      <c r="A46875" s="53">
        <v>10639221</v>
      </c>
      <c r="B46875" s="49" t="s">
        <v>57330</v>
      </c>
      <c r="C46875" s="49" t="s">
        <v>17649</v>
      </c>
    </row>
    <row r="46876" spans="1:3" ht="15.75" thickBot="1">
      <c r="A46876" s="53">
        <v>10639222</v>
      </c>
      <c r="B46876" s="49" t="s">
        <v>57331</v>
      </c>
      <c r="C46876" s="49" t="s">
        <v>17649</v>
      </c>
    </row>
    <row r="46877" spans="1:3" ht="15.75" thickBot="1">
      <c r="A46877" s="53">
        <v>10639267</v>
      </c>
      <c r="B46877" s="49" t="s">
        <v>57332</v>
      </c>
      <c r="C46877" s="49" t="s">
        <v>10625</v>
      </c>
    </row>
    <row r="46878" spans="1:3" ht="15.75" thickBot="1">
      <c r="A46878" s="53">
        <v>10639298</v>
      </c>
      <c r="B46878" s="49" t="s">
        <v>57333</v>
      </c>
      <c r="C46878" s="49" t="s">
        <v>15579</v>
      </c>
    </row>
    <row r="46879" spans="1:3" ht="15.75" thickBot="1">
      <c r="A46879" s="53">
        <v>10639299</v>
      </c>
      <c r="B46879" s="49" t="s">
        <v>57334</v>
      </c>
      <c r="C46879" s="49" t="s">
        <v>15579</v>
      </c>
    </row>
    <row r="46880" spans="1:3" ht="15.75" thickBot="1">
      <c r="A46880" s="53">
        <v>10639326</v>
      </c>
      <c r="B46880" s="49" t="s">
        <v>57335</v>
      </c>
      <c r="C46880" s="49" t="s">
        <v>15579</v>
      </c>
    </row>
    <row r="46881" spans="1:3" ht="15.75" thickBot="1">
      <c r="A46881" s="53">
        <v>10639327</v>
      </c>
      <c r="B46881" s="49" t="s">
        <v>57336</v>
      </c>
      <c r="C46881" s="49" t="s">
        <v>15579</v>
      </c>
    </row>
    <row r="46882" spans="1:3" ht="15.75" thickBot="1">
      <c r="A46882" s="53">
        <v>10639350</v>
      </c>
      <c r="B46882" s="49" t="s">
        <v>57337</v>
      </c>
      <c r="C46882" s="49" t="s">
        <v>15574</v>
      </c>
    </row>
    <row r="46883" spans="1:3" ht="15.75" thickBot="1">
      <c r="A46883" s="53">
        <v>10639377</v>
      </c>
      <c r="B46883" s="49" t="s">
        <v>57338</v>
      </c>
      <c r="C46883" s="49" t="s">
        <v>10901</v>
      </c>
    </row>
    <row r="46884" spans="1:3" ht="15.75" thickBot="1">
      <c r="A46884" s="53">
        <v>10639378</v>
      </c>
      <c r="B46884" s="49" t="s">
        <v>57339</v>
      </c>
      <c r="C46884" s="49" t="s">
        <v>10901</v>
      </c>
    </row>
    <row r="46885" spans="1:3" ht="15.75" thickBot="1">
      <c r="A46885" s="53">
        <v>10639379</v>
      </c>
      <c r="B46885" s="49" t="s">
        <v>57340</v>
      </c>
      <c r="C46885" s="49" t="s">
        <v>10901</v>
      </c>
    </row>
    <row r="46886" spans="1:3" ht="15.75" thickBot="1">
      <c r="A46886" s="53">
        <v>10639385</v>
      </c>
      <c r="B46886" s="49" t="s">
        <v>57341</v>
      </c>
      <c r="C46886" s="49" t="s">
        <v>17761</v>
      </c>
    </row>
    <row r="46887" spans="1:3" ht="15.75" thickBot="1">
      <c r="A46887" s="53">
        <v>10639558</v>
      </c>
      <c r="B46887" s="49" t="s">
        <v>57342</v>
      </c>
      <c r="C46887" s="49" t="s">
        <v>10695</v>
      </c>
    </row>
    <row r="46888" spans="1:3" ht="15.75" thickBot="1">
      <c r="A46888" s="53">
        <v>10639559</v>
      </c>
      <c r="B46888" s="49" t="s">
        <v>57343</v>
      </c>
      <c r="C46888" s="49" t="s">
        <v>10695</v>
      </c>
    </row>
    <row r="46889" spans="1:3" ht="15.75" thickBot="1">
      <c r="A46889" s="53">
        <v>10639560</v>
      </c>
      <c r="B46889" s="49" t="s">
        <v>57344</v>
      </c>
      <c r="C46889" s="49" t="s">
        <v>17761</v>
      </c>
    </row>
    <row r="46890" spans="1:3" ht="15.75" thickBot="1">
      <c r="A46890" s="53">
        <v>10639561</v>
      </c>
      <c r="B46890" s="49" t="s">
        <v>57345</v>
      </c>
      <c r="C46890" s="49" t="s">
        <v>17649</v>
      </c>
    </row>
    <row r="46891" spans="1:3" ht="15.75" thickBot="1">
      <c r="A46891" s="53">
        <v>10639566</v>
      </c>
      <c r="B46891" s="49" t="s">
        <v>57346</v>
      </c>
      <c r="C46891" s="49" t="s">
        <v>17649</v>
      </c>
    </row>
    <row r="46892" spans="1:3" ht="15.75" thickBot="1">
      <c r="A46892" s="53">
        <v>10639567</v>
      </c>
      <c r="B46892" s="49" t="s">
        <v>57347</v>
      </c>
      <c r="C46892" s="49" t="s">
        <v>17649</v>
      </c>
    </row>
    <row r="46893" spans="1:3" ht="15.75" thickBot="1">
      <c r="A46893" s="53">
        <v>10639571</v>
      </c>
      <c r="B46893" s="49" t="s">
        <v>57348</v>
      </c>
      <c r="C46893" s="49" t="s">
        <v>17649</v>
      </c>
    </row>
    <row r="46894" spans="1:3" ht="15.75" thickBot="1">
      <c r="A46894" s="53">
        <v>10639584</v>
      </c>
      <c r="B46894" s="49" t="s">
        <v>57349</v>
      </c>
      <c r="C46894" s="49" t="s">
        <v>17649</v>
      </c>
    </row>
    <row r="46895" spans="1:3" ht="15.75" thickBot="1">
      <c r="A46895" s="53">
        <v>10639588</v>
      </c>
      <c r="B46895" s="49" t="s">
        <v>57350</v>
      </c>
      <c r="C46895" s="49" t="s">
        <v>10625</v>
      </c>
    </row>
    <row r="46896" spans="1:3" ht="15.75" thickBot="1">
      <c r="A46896" s="53">
        <v>10639589</v>
      </c>
      <c r="B46896" s="49" t="s">
        <v>57351</v>
      </c>
      <c r="C46896" s="49" t="s">
        <v>10625</v>
      </c>
    </row>
    <row r="46897" spans="1:3" ht="15.75" thickBot="1">
      <c r="A46897" s="53">
        <v>10639592</v>
      </c>
      <c r="B46897" s="49" t="s">
        <v>57352</v>
      </c>
      <c r="C46897" s="49" t="s">
        <v>10625</v>
      </c>
    </row>
    <row r="46898" spans="1:3" ht="15.75" thickBot="1">
      <c r="A46898" s="53">
        <v>10639593</v>
      </c>
      <c r="B46898" s="49" t="s">
        <v>57353</v>
      </c>
      <c r="C46898" s="49" t="s">
        <v>10625</v>
      </c>
    </row>
    <row r="46899" spans="1:3" ht="15.75" thickBot="1">
      <c r="A46899" s="53">
        <v>10639597</v>
      </c>
      <c r="B46899" s="49" t="s">
        <v>57354</v>
      </c>
      <c r="C46899" s="49" t="s">
        <v>10625</v>
      </c>
    </row>
    <row r="46900" spans="1:3" ht="15.75" thickBot="1">
      <c r="A46900" s="53">
        <v>10639598</v>
      </c>
      <c r="B46900" s="49" t="s">
        <v>57355</v>
      </c>
      <c r="C46900" s="49" t="s">
        <v>10625</v>
      </c>
    </row>
    <row r="46901" spans="1:3" ht="15.75" thickBot="1">
      <c r="A46901" s="53">
        <v>10639599</v>
      </c>
      <c r="B46901" s="49" t="s">
        <v>57356</v>
      </c>
      <c r="C46901" s="49" t="s">
        <v>10625</v>
      </c>
    </row>
    <row r="46902" spans="1:3" ht="15.75" thickBot="1">
      <c r="A46902" s="53">
        <v>10639600</v>
      </c>
      <c r="B46902" s="49" t="s">
        <v>57357</v>
      </c>
      <c r="C46902" s="49" t="s">
        <v>10625</v>
      </c>
    </row>
    <row r="46903" spans="1:3" ht="15.75" thickBot="1">
      <c r="A46903" s="53">
        <v>10639602</v>
      </c>
      <c r="B46903" s="49" t="s">
        <v>57358</v>
      </c>
      <c r="C46903" s="49" t="s">
        <v>10625</v>
      </c>
    </row>
    <row r="46904" spans="1:3" ht="15.75" thickBot="1">
      <c r="A46904" s="53">
        <v>10639603</v>
      </c>
      <c r="B46904" s="49" t="s">
        <v>57359</v>
      </c>
      <c r="C46904" s="49" t="s">
        <v>10625</v>
      </c>
    </row>
    <row r="46905" spans="1:3" ht="15.75" thickBot="1">
      <c r="A46905" s="53">
        <v>10639604</v>
      </c>
      <c r="B46905" s="49" t="s">
        <v>57360</v>
      </c>
      <c r="C46905" s="49" t="s">
        <v>10625</v>
      </c>
    </row>
    <row r="46906" spans="1:3" ht="15.75" thickBot="1">
      <c r="A46906" s="53">
        <v>10639614</v>
      </c>
      <c r="B46906" s="49" t="s">
        <v>57361</v>
      </c>
      <c r="C46906" s="49" t="s">
        <v>17761</v>
      </c>
    </row>
    <row r="46907" spans="1:3" ht="15.75" thickBot="1">
      <c r="A46907" s="53">
        <v>10639615</v>
      </c>
      <c r="B46907" s="49" t="s">
        <v>57362</v>
      </c>
      <c r="C46907" s="49" t="s">
        <v>15572</v>
      </c>
    </row>
    <row r="46908" spans="1:3" ht="15.75" thickBot="1">
      <c r="A46908" s="53">
        <v>10639621</v>
      </c>
      <c r="B46908" s="49" t="s">
        <v>57363</v>
      </c>
      <c r="C46908" s="49" t="s">
        <v>10625</v>
      </c>
    </row>
    <row r="46909" spans="1:3" ht="15.75" thickBot="1">
      <c r="A46909" s="53">
        <v>10639630</v>
      </c>
      <c r="B46909" s="49" t="s">
        <v>57364</v>
      </c>
      <c r="C46909" s="49" t="s">
        <v>10625</v>
      </c>
    </row>
    <row r="46910" spans="1:3" ht="15.75" thickBot="1">
      <c r="A46910" s="53">
        <v>10639631</v>
      </c>
      <c r="B46910" s="49" t="s">
        <v>57365</v>
      </c>
      <c r="C46910" s="49" t="s">
        <v>10625</v>
      </c>
    </row>
    <row r="46911" spans="1:3" ht="15.75" thickBot="1">
      <c r="A46911" s="53">
        <v>10639632</v>
      </c>
      <c r="B46911" s="49" t="s">
        <v>57366</v>
      </c>
      <c r="C46911" s="49" t="s">
        <v>10625</v>
      </c>
    </row>
    <row r="46912" spans="1:3" ht="15.75" thickBot="1">
      <c r="A46912" s="53">
        <v>10639633</v>
      </c>
      <c r="B46912" s="49" t="s">
        <v>57367</v>
      </c>
      <c r="C46912" s="49" t="s">
        <v>10625</v>
      </c>
    </row>
    <row r="46913" spans="1:3" ht="15.75" thickBot="1">
      <c r="A46913" s="53">
        <v>10639635</v>
      </c>
      <c r="B46913" s="49" t="s">
        <v>57368</v>
      </c>
      <c r="C46913" s="49" t="s">
        <v>10625</v>
      </c>
    </row>
    <row r="46914" spans="1:3" ht="15.75" thickBot="1">
      <c r="A46914" s="53">
        <v>10639647</v>
      </c>
      <c r="B46914" s="49" t="s">
        <v>57369</v>
      </c>
      <c r="C46914" s="49" t="s">
        <v>10625</v>
      </c>
    </row>
    <row r="46915" spans="1:3" ht="15.75" thickBot="1">
      <c r="A46915" s="53">
        <v>10639655</v>
      </c>
      <c r="B46915" s="49" t="s">
        <v>57370</v>
      </c>
      <c r="C46915" s="49" t="s">
        <v>10625</v>
      </c>
    </row>
    <row r="46916" spans="1:3" ht="26.25" thickBot="1">
      <c r="A46916" s="53">
        <v>10639660</v>
      </c>
      <c r="B46916" s="49" t="s">
        <v>57371</v>
      </c>
      <c r="C46916" s="49" t="s">
        <v>10625</v>
      </c>
    </row>
    <row r="46917" spans="1:3" ht="15.75" thickBot="1">
      <c r="A46917" s="53">
        <v>10639663</v>
      </c>
      <c r="B46917" s="49" t="s">
        <v>57372</v>
      </c>
      <c r="C46917" s="49" t="s">
        <v>10625</v>
      </c>
    </row>
    <row r="46918" spans="1:3" ht="15.75" thickBot="1">
      <c r="A46918" s="53">
        <v>10639664</v>
      </c>
      <c r="B46918" s="49" t="s">
        <v>57373</v>
      </c>
      <c r="C46918" s="49" t="s">
        <v>10625</v>
      </c>
    </row>
    <row r="46919" spans="1:3" ht="15.75" thickBot="1">
      <c r="A46919" s="53">
        <v>10639665</v>
      </c>
      <c r="B46919" s="49" t="s">
        <v>57374</v>
      </c>
      <c r="C46919" s="49" t="s">
        <v>10625</v>
      </c>
    </row>
    <row r="46920" spans="1:3" ht="15.75" thickBot="1">
      <c r="A46920" s="53">
        <v>10639666</v>
      </c>
      <c r="B46920" s="49" t="s">
        <v>57375</v>
      </c>
      <c r="C46920" s="49" t="s">
        <v>10625</v>
      </c>
    </row>
    <row r="46921" spans="1:3" ht="15.75" thickBot="1">
      <c r="A46921" s="53">
        <v>10639667</v>
      </c>
      <c r="B46921" s="49" t="s">
        <v>57376</v>
      </c>
      <c r="C46921" s="49" t="s">
        <v>10625</v>
      </c>
    </row>
    <row r="46922" spans="1:3" ht="15.75" thickBot="1">
      <c r="A46922" s="53">
        <v>10639677</v>
      </c>
      <c r="B46922" s="49" t="s">
        <v>57377</v>
      </c>
      <c r="C46922" s="49" t="s">
        <v>10625</v>
      </c>
    </row>
    <row r="46923" spans="1:3" ht="15.75" thickBot="1">
      <c r="A46923" s="53">
        <v>10639678</v>
      </c>
      <c r="B46923" s="49" t="s">
        <v>57378</v>
      </c>
      <c r="C46923" s="49" t="s">
        <v>10625</v>
      </c>
    </row>
    <row r="46924" spans="1:3" ht="15.75" thickBot="1">
      <c r="A46924" s="53">
        <v>10639706</v>
      </c>
      <c r="B46924" s="49" t="s">
        <v>57379</v>
      </c>
      <c r="C46924" s="49" t="s">
        <v>10625</v>
      </c>
    </row>
    <row r="46925" spans="1:3" ht="15.75" thickBot="1">
      <c r="A46925" s="53">
        <v>10639708</v>
      </c>
      <c r="B46925" s="49" t="s">
        <v>57380</v>
      </c>
      <c r="C46925" s="49" t="s">
        <v>10625</v>
      </c>
    </row>
    <row r="46926" spans="1:3" ht="15.75" thickBot="1">
      <c r="A46926" s="53">
        <v>10639713</v>
      </c>
      <c r="B46926" s="49" t="s">
        <v>57381</v>
      </c>
      <c r="C46926" s="49" t="s">
        <v>17761</v>
      </c>
    </row>
    <row r="46927" spans="1:3" ht="15.75" thickBot="1">
      <c r="A46927" s="53">
        <v>10639714</v>
      </c>
      <c r="B46927" s="49" t="s">
        <v>57382</v>
      </c>
      <c r="C46927" s="49" t="s">
        <v>17761</v>
      </c>
    </row>
    <row r="46928" spans="1:3" ht="15.75" thickBot="1">
      <c r="A46928" s="53">
        <v>10639724</v>
      </c>
      <c r="B46928" s="49" t="s">
        <v>57383</v>
      </c>
      <c r="C46928" s="49" t="s">
        <v>17649</v>
      </c>
    </row>
    <row r="46929" spans="1:3" ht="15.75" thickBot="1">
      <c r="A46929" s="53">
        <v>10639732</v>
      </c>
      <c r="B46929" s="49" t="s">
        <v>57384</v>
      </c>
      <c r="C46929" s="49" t="s">
        <v>17649</v>
      </c>
    </row>
    <row r="46930" spans="1:3" ht="15.75" thickBot="1">
      <c r="A46930" s="53">
        <v>10639733</v>
      </c>
      <c r="B46930" s="49" t="s">
        <v>57385</v>
      </c>
      <c r="C46930" s="49" t="s">
        <v>17649</v>
      </c>
    </row>
    <row r="46931" spans="1:3" ht="15.75" thickBot="1">
      <c r="A46931" s="53">
        <v>10639797</v>
      </c>
      <c r="B46931" s="49" t="s">
        <v>57386</v>
      </c>
      <c r="C46931" s="49" t="s">
        <v>17761</v>
      </c>
    </row>
    <row r="46932" spans="1:3" ht="15.75" thickBot="1">
      <c r="A46932" s="53">
        <v>10639798</v>
      </c>
      <c r="B46932" s="49" t="s">
        <v>57387</v>
      </c>
      <c r="C46932" s="49" t="s">
        <v>17761</v>
      </c>
    </row>
    <row r="46933" spans="1:3" ht="15.75" thickBot="1">
      <c r="A46933" s="53">
        <v>10639801</v>
      </c>
      <c r="B46933" s="49" t="s">
        <v>57388</v>
      </c>
      <c r="C46933" s="49" t="s">
        <v>17761</v>
      </c>
    </row>
    <row r="46934" spans="1:3" ht="15.75" thickBot="1">
      <c r="A46934" s="53">
        <v>10639802</v>
      </c>
      <c r="B46934" s="49" t="s">
        <v>57389</v>
      </c>
      <c r="C46934" s="49" t="s">
        <v>17761</v>
      </c>
    </row>
    <row r="46935" spans="1:3" ht="15.75" thickBot="1">
      <c r="A46935" s="53">
        <v>10639841</v>
      </c>
      <c r="B46935" s="49" t="s">
        <v>57390</v>
      </c>
      <c r="C46935" s="49" t="s">
        <v>10668</v>
      </c>
    </row>
    <row r="46936" spans="1:3" ht="15.75" thickBot="1">
      <c r="A46936" s="53">
        <v>10639842</v>
      </c>
      <c r="B46936" s="49" t="s">
        <v>57391</v>
      </c>
      <c r="C46936" s="49" t="s">
        <v>10668</v>
      </c>
    </row>
    <row r="46937" spans="1:3" ht="15.75" thickBot="1">
      <c r="A46937" s="53">
        <v>10639844</v>
      </c>
      <c r="B46937" s="49" t="s">
        <v>57392</v>
      </c>
      <c r="C46937" s="49" t="s">
        <v>10668</v>
      </c>
    </row>
    <row r="46938" spans="1:3" ht="15.75" thickBot="1">
      <c r="A46938" s="53">
        <v>10639845</v>
      </c>
      <c r="B46938" s="49" t="s">
        <v>57393</v>
      </c>
      <c r="C46938" s="49" t="s">
        <v>10668</v>
      </c>
    </row>
    <row r="46939" spans="1:3" ht="15.75" thickBot="1">
      <c r="A46939" s="53">
        <v>10639846</v>
      </c>
      <c r="B46939" s="49" t="s">
        <v>57394</v>
      </c>
      <c r="C46939" s="49" t="s">
        <v>10668</v>
      </c>
    </row>
    <row r="46940" spans="1:3" ht="15.75" thickBot="1">
      <c r="A46940" s="53">
        <v>10639848</v>
      </c>
      <c r="B46940" s="49" t="s">
        <v>57395</v>
      </c>
      <c r="C46940" s="49" t="s">
        <v>10668</v>
      </c>
    </row>
    <row r="46941" spans="1:3" ht="15.75" thickBot="1">
      <c r="A46941" s="53">
        <v>10639849</v>
      </c>
      <c r="B46941" s="49" t="s">
        <v>57396</v>
      </c>
      <c r="C46941" s="49" t="s">
        <v>10668</v>
      </c>
    </row>
    <row r="46942" spans="1:3" ht="15.75" thickBot="1">
      <c r="A46942" s="53">
        <v>10639850</v>
      </c>
      <c r="B46942" s="49" t="s">
        <v>57397</v>
      </c>
      <c r="C46942" s="49" t="s">
        <v>10668</v>
      </c>
    </row>
    <row r="46943" spans="1:3" ht="15.75" thickBot="1">
      <c r="A46943" s="53">
        <v>10639851</v>
      </c>
      <c r="B46943" s="49" t="s">
        <v>57398</v>
      </c>
      <c r="C46943" s="49" t="s">
        <v>10668</v>
      </c>
    </row>
    <row r="46944" spans="1:3" ht="15.75" thickBot="1">
      <c r="A46944" s="53">
        <v>10639853</v>
      </c>
      <c r="B46944" s="49" t="s">
        <v>57399</v>
      </c>
      <c r="C46944" s="49" t="s">
        <v>10668</v>
      </c>
    </row>
    <row r="46945" spans="1:3" ht="15.75" thickBot="1">
      <c r="A46945" s="53">
        <v>10639861</v>
      </c>
      <c r="B46945" s="49" t="s">
        <v>57400</v>
      </c>
      <c r="C46945" s="49" t="s">
        <v>10668</v>
      </c>
    </row>
    <row r="46946" spans="1:3" ht="15.75" thickBot="1">
      <c r="A46946" s="53">
        <v>10639862</v>
      </c>
      <c r="B46946" s="49" t="s">
        <v>57401</v>
      </c>
      <c r="C46946" s="49" t="s">
        <v>10668</v>
      </c>
    </row>
    <row r="46947" spans="1:3" ht="15.75" thickBot="1">
      <c r="A46947" s="53">
        <v>10639864</v>
      </c>
      <c r="B46947" s="49" t="s">
        <v>57402</v>
      </c>
      <c r="C46947" s="49" t="s">
        <v>10668</v>
      </c>
    </row>
    <row r="46948" spans="1:3" ht="15.75" thickBot="1">
      <c r="A46948" s="53">
        <v>10639865</v>
      </c>
      <c r="B46948" s="49" t="s">
        <v>57403</v>
      </c>
      <c r="C46948" s="49" t="s">
        <v>10668</v>
      </c>
    </row>
    <row r="46949" spans="1:3" ht="15.75" thickBot="1">
      <c r="A46949" s="53">
        <v>10639867</v>
      </c>
      <c r="B46949" s="49" t="s">
        <v>57404</v>
      </c>
      <c r="C46949" s="49" t="s">
        <v>10668</v>
      </c>
    </row>
    <row r="46950" spans="1:3" ht="15.75" thickBot="1">
      <c r="A46950" s="53">
        <v>10639870</v>
      </c>
      <c r="B46950" s="49" t="s">
        <v>57405</v>
      </c>
      <c r="C46950" s="49" t="s">
        <v>10668</v>
      </c>
    </row>
    <row r="46951" spans="1:3" ht="15.75" thickBot="1">
      <c r="A46951" s="53">
        <v>10639872</v>
      </c>
      <c r="B46951" s="49" t="s">
        <v>57406</v>
      </c>
      <c r="C46951" s="49" t="s">
        <v>10668</v>
      </c>
    </row>
    <row r="46952" spans="1:3" ht="15.75" thickBot="1">
      <c r="A46952" s="53">
        <v>10639880</v>
      </c>
      <c r="B46952" s="49" t="s">
        <v>57407</v>
      </c>
      <c r="C46952" s="49" t="s">
        <v>10668</v>
      </c>
    </row>
    <row r="46953" spans="1:3" ht="15.75" thickBot="1">
      <c r="A46953" s="53">
        <v>10640033</v>
      </c>
      <c r="B46953" s="49" t="s">
        <v>57408</v>
      </c>
      <c r="C46953" s="49" t="s">
        <v>10714</v>
      </c>
    </row>
    <row r="46954" spans="1:3" ht="15.75" thickBot="1">
      <c r="A46954" s="53">
        <v>10640034</v>
      </c>
      <c r="B46954" s="49" t="s">
        <v>57409</v>
      </c>
      <c r="C46954" s="49" t="s">
        <v>10714</v>
      </c>
    </row>
    <row r="46955" spans="1:3" ht="15.75" thickBot="1">
      <c r="A46955" s="53">
        <v>10640103</v>
      </c>
      <c r="B46955" s="49" t="s">
        <v>57410</v>
      </c>
      <c r="C46955" s="49" t="s">
        <v>15574</v>
      </c>
    </row>
    <row r="46956" spans="1:3" ht="15.75" thickBot="1">
      <c r="A46956" s="53">
        <v>10640190</v>
      </c>
      <c r="B46956" s="49" t="s">
        <v>57411</v>
      </c>
      <c r="C46956" s="49" t="s">
        <v>10668</v>
      </c>
    </row>
    <row r="46957" spans="1:3" ht="15.75" thickBot="1">
      <c r="A46957" s="53">
        <v>10640191</v>
      </c>
      <c r="B46957" s="49" t="s">
        <v>57412</v>
      </c>
      <c r="C46957" s="49" t="s">
        <v>10668</v>
      </c>
    </row>
    <row r="46958" spans="1:3" ht="15.75" thickBot="1">
      <c r="A46958" s="53">
        <v>10640193</v>
      </c>
      <c r="B46958" s="49" t="s">
        <v>57413</v>
      </c>
      <c r="C46958" s="49" t="s">
        <v>10668</v>
      </c>
    </row>
    <row r="46959" spans="1:3" ht="15.75" thickBot="1">
      <c r="A46959" s="53">
        <v>10640205</v>
      </c>
      <c r="B46959" s="49" t="s">
        <v>57414</v>
      </c>
      <c r="C46959" s="49" t="s">
        <v>17489</v>
      </c>
    </row>
    <row r="46960" spans="1:3" ht="15.75" thickBot="1">
      <c r="A46960" s="53">
        <v>10640214</v>
      </c>
      <c r="B46960" s="49" t="s">
        <v>57415</v>
      </c>
      <c r="C46960" s="49" t="s">
        <v>10582</v>
      </c>
    </row>
    <row r="46961" spans="1:3" ht="15.75" thickBot="1">
      <c r="A46961" s="53">
        <v>10640215</v>
      </c>
      <c r="B46961" s="49" t="s">
        <v>57416</v>
      </c>
      <c r="C46961" s="49" t="s">
        <v>10582</v>
      </c>
    </row>
    <row r="46962" spans="1:3" ht="15.75" thickBot="1">
      <c r="A46962" s="53">
        <v>10640216</v>
      </c>
      <c r="B46962" s="49" t="s">
        <v>57417</v>
      </c>
      <c r="C46962" s="49" t="s">
        <v>10582</v>
      </c>
    </row>
    <row r="46963" spans="1:3" ht="15.75" thickBot="1">
      <c r="A46963" s="53">
        <v>10640217</v>
      </c>
      <c r="B46963" s="49" t="s">
        <v>57418</v>
      </c>
      <c r="C46963" s="49" t="s">
        <v>10582</v>
      </c>
    </row>
    <row r="46964" spans="1:3" ht="15.75" thickBot="1">
      <c r="A46964" s="53">
        <v>10640259</v>
      </c>
      <c r="B46964" s="49" t="s">
        <v>57419</v>
      </c>
      <c r="C46964" s="49" t="s">
        <v>10625</v>
      </c>
    </row>
    <row r="46965" spans="1:3" ht="15.75" thickBot="1">
      <c r="A46965" s="53">
        <v>10640262</v>
      </c>
      <c r="B46965" s="49" t="s">
        <v>57420</v>
      </c>
      <c r="C46965" s="49" t="s">
        <v>10625</v>
      </c>
    </row>
    <row r="46966" spans="1:3" ht="15.75" thickBot="1">
      <c r="A46966" s="53">
        <v>10640263</v>
      </c>
      <c r="B46966" s="49" t="s">
        <v>57421</v>
      </c>
      <c r="C46966" s="49" t="s">
        <v>10625</v>
      </c>
    </row>
    <row r="46967" spans="1:3" ht="15.75" thickBot="1">
      <c r="A46967" s="53">
        <v>10640264</v>
      </c>
      <c r="B46967" s="49" t="s">
        <v>57422</v>
      </c>
      <c r="C46967" s="49" t="s">
        <v>10625</v>
      </c>
    </row>
    <row r="46968" spans="1:3" ht="15.75" thickBot="1">
      <c r="A46968" s="53">
        <v>10640267</v>
      </c>
      <c r="B46968" s="49" t="s">
        <v>57423</v>
      </c>
      <c r="C46968" s="49" t="s">
        <v>10625</v>
      </c>
    </row>
    <row r="46969" spans="1:3" ht="15.75" thickBot="1">
      <c r="A46969" s="53">
        <v>10640268</v>
      </c>
      <c r="B46969" s="49" t="s">
        <v>57424</v>
      </c>
      <c r="C46969" s="49" t="s">
        <v>10625</v>
      </c>
    </row>
    <row r="46970" spans="1:3" ht="15.75" thickBot="1">
      <c r="A46970" s="53">
        <v>10640270</v>
      </c>
      <c r="B46970" s="49" t="s">
        <v>57425</v>
      </c>
      <c r="C46970" s="49" t="s">
        <v>10625</v>
      </c>
    </row>
    <row r="46971" spans="1:3" ht="15.75" thickBot="1">
      <c r="A46971" s="53">
        <v>10640272</v>
      </c>
      <c r="B46971" s="49" t="s">
        <v>57426</v>
      </c>
      <c r="C46971" s="49" t="s">
        <v>10625</v>
      </c>
    </row>
    <row r="46972" spans="1:3" ht="15.75" thickBot="1">
      <c r="A46972" s="53">
        <v>10640273</v>
      </c>
      <c r="B46972" s="49" t="s">
        <v>57427</v>
      </c>
      <c r="C46972" s="49" t="s">
        <v>10625</v>
      </c>
    </row>
    <row r="46973" spans="1:3" ht="26.25" thickBot="1">
      <c r="A46973" s="53">
        <v>10640275</v>
      </c>
      <c r="B46973" s="49" t="s">
        <v>57428</v>
      </c>
      <c r="C46973" s="49" t="s">
        <v>10625</v>
      </c>
    </row>
    <row r="46974" spans="1:3" ht="15.75" thickBot="1">
      <c r="A46974" s="53">
        <v>10640277</v>
      </c>
      <c r="B46974" s="49" t="s">
        <v>57429</v>
      </c>
      <c r="C46974" s="49" t="s">
        <v>10625</v>
      </c>
    </row>
    <row r="46975" spans="1:3" ht="15.75" thickBot="1">
      <c r="A46975" s="53">
        <v>10640291</v>
      </c>
      <c r="B46975" s="49" t="s">
        <v>57430</v>
      </c>
      <c r="C46975" s="49" t="s">
        <v>10625</v>
      </c>
    </row>
    <row r="46976" spans="1:3" ht="15.75" thickBot="1">
      <c r="A46976" s="53">
        <v>10640295</v>
      </c>
      <c r="B46976" s="49" t="s">
        <v>57431</v>
      </c>
      <c r="C46976" s="49" t="s">
        <v>10625</v>
      </c>
    </row>
    <row r="46977" spans="1:3" ht="26.25" thickBot="1">
      <c r="A46977" s="53">
        <v>10640314</v>
      </c>
      <c r="B46977" s="49" t="s">
        <v>57432</v>
      </c>
      <c r="C46977" s="49" t="s">
        <v>10625</v>
      </c>
    </row>
    <row r="46978" spans="1:3" ht="15.75" thickBot="1">
      <c r="A46978" s="53">
        <v>10640317</v>
      </c>
      <c r="B46978" s="49" t="s">
        <v>57433</v>
      </c>
      <c r="C46978" s="49" t="s">
        <v>17761</v>
      </c>
    </row>
    <row r="46979" spans="1:3" ht="15.75" thickBot="1">
      <c r="A46979" s="53">
        <v>10640318</v>
      </c>
      <c r="B46979" s="49" t="s">
        <v>57434</v>
      </c>
      <c r="C46979" s="49" t="s">
        <v>17761</v>
      </c>
    </row>
    <row r="46980" spans="1:3" ht="15.75" thickBot="1">
      <c r="A46980" s="53">
        <v>10640319</v>
      </c>
      <c r="B46980" s="49" t="s">
        <v>57435</v>
      </c>
      <c r="C46980" s="49" t="s">
        <v>17761</v>
      </c>
    </row>
    <row r="46981" spans="1:3" ht="15.75" thickBot="1">
      <c r="A46981" s="53">
        <v>10640342</v>
      </c>
      <c r="B46981" s="49" t="s">
        <v>57436</v>
      </c>
      <c r="C46981" s="49" t="s">
        <v>10901</v>
      </c>
    </row>
    <row r="46982" spans="1:3" ht="15.75" thickBot="1">
      <c r="A46982" s="53">
        <v>10640343</v>
      </c>
      <c r="B46982" s="49" t="s">
        <v>57437</v>
      </c>
      <c r="C46982" s="49" t="s">
        <v>10901</v>
      </c>
    </row>
    <row r="46983" spans="1:3" ht="15.75" thickBot="1">
      <c r="A46983" s="53">
        <v>10640381</v>
      </c>
      <c r="B46983" s="49" t="s">
        <v>57438</v>
      </c>
      <c r="C46983" s="49" t="s">
        <v>10625</v>
      </c>
    </row>
    <row r="46984" spans="1:3" ht="15.75" thickBot="1">
      <c r="A46984" s="53">
        <v>10640382</v>
      </c>
      <c r="B46984" s="49" t="s">
        <v>57439</v>
      </c>
      <c r="C46984" s="49" t="s">
        <v>10625</v>
      </c>
    </row>
    <row r="46985" spans="1:3" ht="26.25" thickBot="1">
      <c r="A46985" s="53">
        <v>10640388</v>
      </c>
      <c r="B46985" s="49" t="s">
        <v>57440</v>
      </c>
      <c r="C46985" s="49" t="s">
        <v>10625</v>
      </c>
    </row>
    <row r="46986" spans="1:3" ht="15.75" thickBot="1">
      <c r="A46986" s="53">
        <v>10640392</v>
      </c>
      <c r="B46986" s="49" t="s">
        <v>57441</v>
      </c>
      <c r="C46986" s="49" t="s">
        <v>10636</v>
      </c>
    </row>
    <row r="46987" spans="1:3" ht="15.75" thickBot="1">
      <c r="A46987" s="53">
        <v>10640393</v>
      </c>
      <c r="B46987" s="49" t="s">
        <v>57442</v>
      </c>
      <c r="C46987" s="49" t="s">
        <v>10636</v>
      </c>
    </row>
    <row r="46988" spans="1:3" ht="15.75" thickBot="1">
      <c r="A46988" s="53">
        <v>10640394</v>
      </c>
      <c r="B46988" s="49" t="s">
        <v>57443</v>
      </c>
      <c r="C46988" s="49" t="s">
        <v>10636</v>
      </c>
    </row>
    <row r="46989" spans="1:3" ht="15.75" thickBot="1">
      <c r="A46989" s="53">
        <v>10640395</v>
      </c>
      <c r="B46989" s="49" t="s">
        <v>57444</v>
      </c>
      <c r="C46989" s="49" t="s">
        <v>10636</v>
      </c>
    </row>
    <row r="46990" spans="1:3" ht="15.75" thickBot="1">
      <c r="A46990" s="53">
        <v>10640396</v>
      </c>
      <c r="B46990" s="49" t="s">
        <v>57445</v>
      </c>
      <c r="C46990" s="49" t="s">
        <v>10901</v>
      </c>
    </row>
    <row r="46991" spans="1:3" ht="15.75" thickBot="1">
      <c r="A46991" s="53">
        <v>10640397</v>
      </c>
      <c r="B46991" s="49" t="s">
        <v>57446</v>
      </c>
      <c r="C46991" s="49" t="s">
        <v>10901</v>
      </c>
    </row>
    <row r="46992" spans="1:3" ht="15.75" thickBot="1">
      <c r="A46992" s="53">
        <v>10640546</v>
      </c>
      <c r="B46992" s="49" t="s">
        <v>57447</v>
      </c>
      <c r="C46992" s="49" t="s">
        <v>15161</v>
      </c>
    </row>
    <row r="46993" spans="1:3" ht="15.75" thickBot="1">
      <c r="A46993" s="53">
        <v>10640547</v>
      </c>
      <c r="B46993" s="49" t="s">
        <v>57448</v>
      </c>
      <c r="C46993" s="49" t="s">
        <v>15161</v>
      </c>
    </row>
    <row r="46994" spans="1:3" ht="15.75" thickBot="1">
      <c r="A46994" s="53">
        <v>10640554</v>
      </c>
      <c r="B46994" s="49" t="s">
        <v>57449</v>
      </c>
      <c r="C46994" s="49" t="s">
        <v>15161</v>
      </c>
    </row>
    <row r="46995" spans="1:3" ht="15.75" thickBot="1">
      <c r="A46995" s="53">
        <v>10640555</v>
      </c>
      <c r="B46995" s="49" t="s">
        <v>57450</v>
      </c>
      <c r="C46995" s="49" t="s">
        <v>15161</v>
      </c>
    </row>
    <row r="46996" spans="1:3" ht="15.75" thickBot="1">
      <c r="A46996" s="53">
        <v>10640557</v>
      </c>
      <c r="B46996" s="49" t="s">
        <v>57451</v>
      </c>
      <c r="C46996" s="49" t="s">
        <v>15161</v>
      </c>
    </row>
    <row r="46997" spans="1:3" ht="15.75" thickBot="1">
      <c r="A46997" s="53">
        <v>10640558</v>
      </c>
      <c r="B46997" s="49" t="s">
        <v>57452</v>
      </c>
      <c r="C46997" s="49" t="s">
        <v>15161</v>
      </c>
    </row>
    <row r="46998" spans="1:3" ht="15.75" thickBot="1">
      <c r="A46998" s="53">
        <v>10640562</v>
      </c>
      <c r="B46998" s="49" t="s">
        <v>57453</v>
      </c>
      <c r="C46998" s="49" t="s">
        <v>15161</v>
      </c>
    </row>
    <row r="46999" spans="1:3" ht="15.75" thickBot="1">
      <c r="A46999" s="53">
        <v>10640563</v>
      </c>
      <c r="B46999" s="49" t="s">
        <v>57454</v>
      </c>
      <c r="C46999" s="49" t="s">
        <v>15161</v>
      </c>
    </row>
    <row r="47000" spans="1:3" ht="15.75" thickBot="1">
      <c r="A47000" s="53">
        <v>10640565</v>
      </c>
      <c r="B47000" s="49" t="s">
        <v>57455</v>
      </c>
      <c r="C47000" s="49" t="s">
        <v>15161</v>
      </c>
    </row>
    <row r="47001" spans="1:3" ht="15.75" thickBot="1">
      <c r="A47001" s="53">
        <v>10680000</v>
      </c>
      <c r="B47001" s="49" t="s">
        <v>57456</v>
      </c>
      <c r="C47001" s="49" t="s">
        <v>19684</v>
      </c>
    </row>
    <row r="47002" spans="1:3" ht="15.75" thickBot="1">
      <c r="A47002" s="53">
        <v>10680001</v>
      </c>
      <c r="B47002" s="49" t="s">
        <v>57457</v>
      </c>
      <c r="C47002" s="49" t="s">
        <v>19684</v>
      </c>
    </row>
    <row r="47003" spans="1:3" ht="15.75" thickBot="1">
      <c r="A47003" s="53">
        <v>10680002</v>
      </c>
      <c r="B47003" s="49" t="s">
        <v>57458</v>
      </c>
      <c r="C47003" s="49" t="s">
        <v>19684</v>
      </c>
    </row>
    <row r="47004" spans="1:3" ht="15.75" thickBot="1">
      <c r="A47004" s="53">
        <v>10680003</v>
      </c>
      <c r="B47004" s="49" t="s">
        <v>57459</v>
      </c>
      <c r="C47004" s="49" t="s">
        <v>19684</v>
      </c>
    </row>
    <row r="47005" spans="1:3" ht="15.75" thickBot="1">
      <c r="A47005" s="53">
        <v>10680004</v>
      </c>
      <c r="B47005" s="49" t="s">
        <v>57460</v>
      </c>
      <c r="C47005" s="49" t="s">
        <v>19684</v>
      </c>
    </row>
    <row r="47006" spans="1:3" ht="15.75" thickBot="1">
      <c r="A47006" s="53">
        <v>10680005</v>
      </c>
      <c r="B47006" s="49" t="s">
        <v>57461</v>
      </c>
      <c r="C47006" s="49" t="s">
        <v>19684</v>
      </c>
    </row>
    <row r="47007" spans="1:3" ht="15.75" thickBot="1">
      <c r="A47007" s="53">
        <v>10680006</v>
      </c>
      <c r="B47007" s="49" t="s">
        <v>57462</v>
      </c>
      <c r="C47007" s="49" t="s">
        <v>19684</v>
      </c>
    </row>
    <row r="47008" spans="1:3" ht="15.75" thickBot="1">
      <c r="A47008" s="53">
        <v>10680017</v>
      </c>
      <c r="B47008" s="49" t="s">
        <v>57463</v>
      </c>
      <c r="C47008" s="49" t="s">
        <v>19684</v>
      </c>
    </row>
    <row r="47009" spans="1:3" ht="15.75" thickBot="1">
      <c r="A47009" s="53">
        <v>10680018</v>
      </c>
      <c r="B47009" s="49" t="s">
        <v>57464</v>
      </c>
      <c r="C47009" s="49" t="s">
        <v>19684</v>
      </c>
    </row>
    <row r="47010" spans="1:3" ht="15.75" thickBot="1">
      <c r="A47010" s="53">
        <v>10680019</v>
      </c>
      <c r="B47010" s="49" t="s">
        <v>57465</v>
      </c>
      <c r="C47010" s="49" t="s">
        <v>19684</v>
      </c>
    </row>
    <row r="47011" spans="1:3" ht="15.75" thickBot="1">
      <c r="A47011" s="53">
        <v>10680020</v>
      </c>
      <c r="B47011" s="49" t="s">
        <v>57466</v>
      </c>
      <c r="C47011" s="49" t="s">
        <v>19684</v>
      </c>
    </row>
    <row r="47012" spans="1:3" ht="15.75" thickBot="1">
      <c r="A47012" s="53">
        <v>10680021</v>
      </c>
      <c r="B47012" s="49" t="s">
        <v>57467</v>
      </c>
      <c r="C47012" s="49" t="s">
        <v>19684</v>
      </c>
    </row>
    <row r="47013" spans="1:3" ht="15.75" thickBot="1">
      <c r="A47013" s="53">
        <v>10680031</v>
      </c>
      <c r="B47013" s="49" t="s">
        <v>57468</v>
      </c>
      <c r="C47013" s="49" t="s">
        <v>19684</v>
      </c>
    </row>
    <row r="47014" spans="1:3" ht="15.75" thickBot="1">
      <c r="A47014" s="53">
        <v>10680032</v>
      </c>
      <c r="B47014" s="49" t="s">
        <v>57469</v>
      </c>
      <c r="C47014" s="49" t="s">
        <v>19684</v>
      </c>
    </row>
    <row r="47015" spans="1:3" ht="15.75" thickBot="1">
      <c r="A47015" s="53">
        <v>10680033</v>
      </c>
      <c r="B47015" s="49" t="s">
        <v>57470</v>
      </c>
      <c r="C47015" s="49" t="s">
        <v>19684</v>
      </c>
    </row>
    <row r="47016" spans="1:3" ht="15.75" thickBot="1">
      <c r="A47016" s="53">
        <v>10680034</v>
      </c>
      <c r="B47016" s="49" t="s">
        <v>57471</v>
      </c>
      <c r="C47016" s="49" t="s">
        <v>19684</v>
      </c>
    </row>
    <row r="47017" spans="1:3" ht="15.75" thickBot="1">
      <c r="A47017" s="53">
        <v>10680035</v>
      </c>
      <c r="B47017" s="49" t="s">
        <v>57472</v>
      </c>
      <c r="C47017" s="49" t="s">
        <v>19684</v>
      </c>
    </row>
    <row r="47018" spans="1:3" ht="15.75" thickBot="1">
      <c r="A47018" s="53">
        <v>10680036</v>
      </c>
      <c r="B47018" s="49" t="s">
        <v>57473</v>
      </c>
      <c r="C47018" s="49" t="s">
        <v>19684</v>
      </c>
    </row>
    <row r="47019" spans="1:3" ht="15.75" thickBot="1">
      <c r="A47019" s="53">
        <v>10680037</v>
      </c>
      <c r="B47019" s="49" t="s">
        <v>57474</v>
      </c>
      <c r="C47019" s="49" t="s">
        <v>19684</v>
      </c>
    </row>
    <row r="47020" spans="1:3" ht="15.75" thickBot="1">
      <c r="A47020" s="53">
        <v>10680038</v>
      </c>
      <c r="B47020" s="49" t="s">
        <v>57475</v>
      </c>
      <c r="C47020" s="49" t="s">
        <v>19684</v>
      </c>
    </row>
    <row r="47021" spans="1:3" ht="15.75" thickBot="1">
      <c r="A47021" s="53">
        <v>10680039</v>
      </c>
      <c r="B47021" s="49" t="s">
        <v>57476</v>
      </c>
      <c r="C47021" s="49" t="s">
        <v>19684</v>
      </c>
    </row>
    <row r="47022" spans="1:3" ht="15.75" thickBot="1">
      <c r="A47022" s="53">
        <v>10680040</v>
      </c>
      <c r="B47022" s="49" t="s">
        <v>57477</v>
      </c>
      <c r="C47022" s="49" t="s">
        <v>19684</v>
      </c>
    </row>
    <row r="47023" spans="1:3" ht="15.75" thickBot="1">
      <c r="A47023" s="53">
        <v>10680041</v>
      </c>
      <c r="B47023" s="49" t="s">
        <v>57478</v>
      </c>
      <c r="C47023" s="49" t="s">
        <v>19684</v>
      </c>
    </row>
    <row r="47024" spans="1:3" ht="15.75" thickBot="1">
      <c r="A47024" s="53">
        <v>10680042</v>
      </c>
      <c r="B47024" s="49" t="s">
        <v>57479</v>
      </c>
      <c r="C47024" s="49" t="s">
        <v>19684</v>
      </c>
    </row>
    <row r="47025" spans="1:3" ht="15.75" thickBot="1">
      <c r="A47025" s="53">
        <v>10680043</v>
      </c>
      <c r="B47025" s="49" t="s">
        <v>57480</v>
      </c>
      <c r="C47025" s="49" t="s">
        <v>19684</v>
      </c>
    </row>
    <row r="47026" spans="1:3" ht="15.75" thickBot="1">
      <c r="A47026" s="53">
        <v>10680044</v>
      </c>
      <c r="B47026" s="49" t="s">
        <v>57481</v>
      </c>
      <c r="C47026" s="49" t="s">
        <v>19684</v>
      </c>
    </row>
    <row r="47027" spans="1:3" ht="15.75" thickBot="1">
      <c r="A47027" s="53">
        <v>10680045</v>
      </c>
      <c r="B47027" s="49" t="s">
        <v>57482</v>
      </c>
      <c r="C47027" s="49" t="s">
        <v>19684</v>
      </c>
    </row>
    <row r="47028" spans="1:3" ht="15.75" thickBot="1">
      <c r="A47028" s="53">
        <v>10680046</v>
      </c>
      <c r="B47028" s="49" t="s">
        <v>57483</v>
      </c>
      <c r="C47028" s="49" t="s">
        <v>19684</v>
      </c>
    </row>
    <row r="47029" spans="1:3" ht="15.75" thickBot="1">
      <c r="A47029" s="53">
        <v>10680047</v>
      </c>
      <c r="B47029" s="49" t="s">
        <v>57484</v>
      </c>
      <c r="C47029" s="49" t="s">
        <v>19684</v>
      </c>
    </row>
    <row r="47030" spans="1:3" ht="15.75" thickBot="1">
      <c r="A47030" s="53">
        <v>10700000</v>
      </c>
      <c r="B47030" s="49" t="s">
        <v>57485</v>
      </c>
      <c r="C47030" s="49" t="s">
        <v>19684</v>
      </c>
    </row>
    <row r="47031" spans="1:3" ht="15.75" thickBot="1">
      <c r="A47031" s="53">
        <v>10700002</v>
      </c>
      <c r="B47031" s="49" t="s">
        <v>57486</v>
      </c>
      <c r="C47031" s="49" t="s">
        <v>19684</v>
      </c>
    </row>
    <row r="47032" spans="1:3" ht="15.75" thickBot="1">
      <c r="A47032" s="53">
        <v>10700004</v>
      </c>
      <c r="B47032" s="49" t="s">
        <v>57487</v>
      </c>
      <c r="C47032" s="49" t="s">
        <v>10901</v>
      </c>
    </row>
    <row r="47033" spans="1:3" ht="15.75" thickBot="1">
      <c r="A47033" s="53">
        <v>10700005</v>
      </c>
      <c r="B47033" s="49" t="s">
        <v>57488</v>
      </c>
      <c r="C47033" s="49" t="s">
        <v>19684</v>
      </c>
    </row>
    <row r="47034" spans="1:3" ht="15.75" thickBot="1">
      <c r="A47034" s="53">
        <v>10700006</v>
      </c>
      <c r="B47034" s="49" t="s">
        <v>57489</v>
      </c>
      <c r="C47034" s="49" t="s">
        <v>19684</v>
      </c>
    </row>
    <row r="47035" spans="1:3" ht="15.75" thickBot="1">
      <c r="A47035" s="53">
        <v>10700007</v>
      </c>
      <c r="B47035" s="49" t="s">
        <v>57490</v>
      </c>
      <c r="C47035" s="49" t="s">
        <v>19684</v>
      </c>
    </row>
    <row r="47036" spans="1:3" ht="15.75" thickBot="1">
      <c r="A47036" s="53">
        <v>10700008</v>
      </c>
      <c r="B47036" s="49" t="s">
        <v>57491</v>
      </c>
      <c r="C47036" s="49" t="s">
        <v>20626</v>
      </c>
    </row>
    <row r="47037" spans="1:3" ht="15.75" thickBot="1">
      <c r="A47037" s="53">
        <v>10700009</v>
      </c>
      <c r="B47037" s="49" t="s">
        <v>57492</v>
      </c>
      <c r="C47037" s="49" t="s">
        <v>20626</v>
      </c>
    </row>
    <row r="47038" spans="1:3" ht="15.75" thickBot="1">
      <c r="A47038" s="53">
        <v>30000000</v>
      </c>
      <c r="B47038" s="49" t="s">
        <v>57493</v>
      </c>
      <c r="C47038" s="49" t="s">
        <v>10636</v>
      </c>
    </row>
    <row r="47039" spans="1:3" ht="15.75" thickBot="1">
      <c r="A47039" s="53">
        <v>30000003</v>
      </c>
      <c r="B47039" s="49" t="s">
        <v>57494</v>
      </c>
      <c r="C47039" s="49" t="s">
        <v>56246</v>
      </c>
    </row>
    <row r="47040" spans="1:3" ht="15.75" thickBot="1">
      <c r="A47040" s="53">
        <v>30000004</v>
      </c>
      <c r="B47040" s="49" t="s">
        <v>57495</v>
      </c>
      <c r="C47040" s="49" t="s">
        <v>56246</v>
      </c>
    </row>
    <row r="47041" spans="1:3" ht="15.75" thickBot="1">
      <c r="A47041" s="53">
        <v>30000011</v>
      </c>
      <c r="B47041" s="49" t="s">
        <v>57496</v>
      </c>
      <c r="C47041" s="49" t="s">
        <v>10636</v>
      </c>
    </row>
    <row r="47042" spans="1:3" ht="15.75" thickBot="1">
      <c r="A47042" s="53">
        <v>30000013</v>
      </c>
      <c r="B47042" s="49" t="s">
        <v>57497</v>
      </c>
      <c r="C47042" s="49" t="s">
        <v>10636</v>
      </c>
    </row>
    <row r="47043" spans="1:3" ht="15.75" thickBot="1">
      <c r="A47043" s="53">
        <v>30000015</v>
      </c>
      <c r="B47043" s="49" t="s">
        <v>57498</v>
      </c>
      <c r="C47043" s="49" t="s">
        <v>10636</v>
      </c>
    </row>
    <row r="47044" spans="1:3" ht="15.75" thickBot="1">
      <c r="A47044" s="53">
        <v>30000016</v>
      </c>
      <c r="B47044" s="49" t="s">
        <v>57499</v>
      </c>
      <c r="C47044" s="49" t="s">
        <v>56246</v>
      </c>
    </row>
    <row r="47045" spans="1:3" ht="15.75" thickBot="1">
      <c r="A47045" s="53">
        <v>30000017</v>
      </c>
      <c r="B47045" s="49" t="s">
        <v>57500</v>
      </c>
      <c r="C47045" s="49" t="s">
        <v>10636</v>
      </c>
    </row>
    <row r="47046" spans="1:3" ht="15.75" thickBot="1">
      <c r="A47046" s="53">
        <v>30000018</v>
      </c>
      <c r="B47046" s="49" t="s">
        <v>57501</v>
      </c>
      <c r="C47046" s="49" t="s">
        <v>10636</v>
      </c>
    </row>
    <row r="47047" spans="1:3" ht="15.75" thickBot="1">
      <c r="A47047" s="53">
        <v>30000019</v>
      </c>
      <c r="B47047" s="49" t="s">
        <v>57502</v>
      </c>
      <c r="C47047" s="49" t="s">
        <v>56246</v>
      </c>
    </row>
    <row r="47048" spans="1:3" ht="15.75" thickBot="1">
      <c r="A47048" s="53">
        <v>30000022</v>
      </c>
      <c r="B47048" s="49" t="s">
        <v>57503</v>
      </c>
      <c r="C47048" s="49" t="s">
        <v>10636</v>
      </c>
    </row>
    <row r="47049" spans="1:3" ht="15.75" thickBot="1">
      <c r="A47049" s="53">
        <v>30000023</v>
      </c>
      <c r="B47049" s="49" t="s">
        <v>57504</v>
      </c>
      <c r="C47049" s="49" t="s">
        <v>10636</v>
      </c>
    </row>
    <row r="47050" spans="1:3" ht="15.75" thickBot="1">
      <c r="A47050" s="53">
        <v>30000024</v>
      </c>
      <c r="B47050" s="49" t="s">
        <v>57505</v>
      </c>
      <c r="C47050" s="49" t="s">
        <v>10636</v>
      </c>
    </row>
    <row r="47051" spans="1:3" ht="15.75" thickBot="1">
      <c r="A47051" s="53">
        <v>30000025</v>
      </c>
      <c r="B47051" s="49" t="s">
        <v>57506</v>
      </c>
      <c r="C47051" s="49" t="s">
        <v>10636</v>
      </c>
    </row>
    <row r="47052" spans="1:3" ht="15.75" thickBot="1">
      <c r="A47052" s="53">
        <v>30000026</v>
      </c>
      <c r="B47052" s="49" t="s">
        <v>57507</v>
      </c>
      <c r="C47052" s="49" t="s">
        <v>10636</v>
      </c>
    </row>
    <row r="47053" spans="1:3" ht="15.75" thickBot="1">
      <c r="A47053" s="53">
        <v>30000027</v>
      </c>
      <c r="B47053" s="49" t="s">
        <v>57508</v>
      </c>
      <c r="C47053" s="49" t="s">
        <v>10636</v>
      </c>
    </row>
    <row r="47054" spans="1:3" ht="15.75" thickBot="1">
      <c r="A47054" s="53">
        <v>30000031</v>
      </c>
      <c r="B47054" s="49" t="s">
        <v>57509</v>
      </c>
      <c r="C47054" s="49" t="s">
        <v>10636</v>
      </c>
    </row>
    <row r="47055" spans="1:3" ht="15.75" thickBot="1">
      <c r="A47055" s="53">
        <v>30000035</v>
      </c>
      <c r="B47055" s="49" t="s">
        <v>57510</v>
      </c>
      <c r="C47055" s="49" t="s">
        <v>10636</v>
      </c>
    </row>
    <row r="47056" spans="1:3" ht="15.75" thickBot="1">
      <c r="A47056" s="53">
        <v>30000036</v>
      </c>
      <c r="B47056" s="49" t="s">
        <v>57511</v>
      </c>
      <c r="C47056" s="49" t="s">
        <v>10636</v>
      </c>
    </row>
    <row r="47057" spans="1:3" ht="15.75" thickBot="1">
      <c r="A47057" s="53">
        <v>30000037</v>
      </c>
      <c r="B47057" s="49" t="s">
        <v>57512</v>
      </c>
      <c r="C47057" s="49" t="s">
        <v>10636</v>
      </c>
    </row>
    <row r="47058" spans="1:3" ht="15.75" thickBot="1">
      <c r="A47058" s="53">
        <v>30000038</v>
      </c>
      <c r="B47058" s="49" t="s">
        <v>57513</v>
      </c>
      <c r="C47058" s="49" t="s">
        <v>56246</v>
      </c>
    </row>
    <row r="47059" spans="1:3" ht="15.75" thickBot="1">
      <c r="A47059" s="53">
        <v>30000039</v>
      </c>
      <c r="B47059" s="49" t="s">
        <v>57514</v>
      </c>
      <c r="C47059" s="49" t="s">
        <v>56246</v>
      </c>
    </row>
    <row r="47060" spans="1:3" ht="15.75" thickBot="1">
      <c r="A47060" s="53">
        <v>30000042</v>
      </c>
      <c r="B47060" s="49" t="s">
        <v>57515</v>
      </c>
      <c r="C47060" s="49" t="s">
        <v>10636</v>
      </c>
    </row>
    <row r="47061" spans="1:3" ht="15.75" thickBot="1">
      <c r="A47061" s="53">
        <v>30000043</v>
      </c>
      <c r="B47061" s="49" t="s">
        <v>57516</v>
      </c>
      <c r="C47061" s="49" t="s">
        <v>10636</v>
      </c>
    </row>
    <row r="47062" spans="1:3" ht="15.75" thickBot="1">
      <c r="A47062" s="53">
        <v>30000044</v>
      </c>
      <c r="B47062" s="49" t="s">
        <v>57517</v>
      </c>
      <c r="C47062" s="49" t="s">
        <v>10636</v>
      </c>
    </row>
    <row r="47063" spans="1:3" ht="15.75" thickBot="1">
      <c r="A47063" s="53">
        <v>30000045</v>
      </c>
      <c r="B47063" s="49" t="s">
        <v>57518</v>
      </c>
      <c r="C47063" s="49" t="s">
        <v>10636</v>
      </c>
    </row>
    <row r="47064" spans="1:3" ht="15.75" thickBot="1">
      <c r="A47064" s="53">
        <v>30000047</v>
      </c>
      <c r="B47064" s="49" t="s">
        <v>57519</v>
      </c>
      <c r="C47064" s="49" t="s">
        <v>10636</v>
      </c>
    </row>
    <row r="47065" spans="1:3" ht="15.75" thickBot="1">
      <c r="A47065" s="53">
        <v>30000049</v>
      </c>
      <c r="B47065" s="49" t="s">
        <v>57520</v>
      </c>
      <c r="C47065" s="49" t="s">
        <v>10636</v>
      </c>
    </row>
    <row r="47066" spans="1:3" ht="15.75" thickBot="1">
      <c r="A47066" s="53">
        <v>30000051</v>
      </c>
      <c r="B47066" s="49" t="s">
        <v>57521</v>
      </c>
      <c r="C47066" s="49" t="s">
        <v>10636</v>
      </c>
    </row>
    <row r="47067" spans="1:3" ht="15.75" thickBot="1">
      <c r="A47067" s="53">
        <v>30000052</v>
      </c>
      <c r="B47067" s="49" t="s">
        <v>57522</v>
      </c>
      <c r="C47067" s="49" t="s">
        <v>10636</v>
      </c>
    </row>
    <row r="47068" spans="1:3" ht="15.75" thickBot="1">
      <c r="A47068" s="53">
        <v>30000054</v>
      </c>
      <c r="B47068" s="49" t="s">
        <v>57523</v>
      </c>
      <c r="C47068" s="49" t="s">
        <v>10636</v>
      </c>
    </row>
    <row r="47069" spans="1:3" ht="15.75" thickBot="1">
      <c r="A47069" s="53">
        <v>30000057</v>
      </c>
      <c r="B47069" s="49" t="s">
        <v>57524</v>
      </c>
      <c r="C47069" s="49" t="s">
        <v>10636</v>
      </c>
    </row>
    <row r="47070" spans="1:3" ht="15.75" thickBot="1">
      <c r="A47070" s="53">
        <v>30000058</v>
      </c>
      <c r="B47070" s="49" t="s">
        <v>57525</v>
      </c>
      <c r="C47070" s="49" t="s">
        <v>10636</v>
      </c>
    </row>
    <row r="47071" spans="1:3" ht="15.75" thickBot="1">
      <c r="A47071" s="53">
        <v>30000061</v>
      </c>
      <c r="B47071" s="49" t="s">
        <v>57526</v>
      </c>
      <c r="C47071" s="49" t="s">
        <v>56246</v>
      </c>
    </row>
    <row r="47072" spans="1:3" ht="15.75" thickBot="1">
      <c r="A47072" s="53">
        <v>30000062</v>
      </c>
      <c r="B47072" s="49" t="s">
        <v>57527</v>
      </c>
      <c r="C47072" s="49" t="s">
        <v>10636</v>
      </c>
    </row>
    <row r="47073" spans="1:3" ht="15.75" thickBot="1">
      <c r="A47073" s="53">
        <v>30000063</v>
      </c>
      <c r="B47073" s="49" t="s">
        <v>57528</v>
      </c>
      <c r="C47073" s="49" t="s">
        <v>10636</v>
      </c>
    </row>
    <row r="47074" spans="1:3" ht="15.75" thickBot="1">
      <c r="A47074" s="53">
        <v>30000064</v>
      </c>
      <c r="B47074" s="49" t="s">
        <v>57529</v>
      </c>
      <c r="C47074" s="49" t="s">
        <v>10636</v>
      </c>
    </row>
    <row r="47075" spans="1:3" ht="15.75" thickBot="1">
      <c r="A47075" s="53">
        <v>30000066</v>
      </c>
      <c r="B47075" s="49" t="s">
        <v>57530</v>
      </c>
      <c r="C47075" s="49" t="s">
        <v>10636</v>
      </c>
    </row>
    <row r="47076" spans="1:3" ht="15.75" thickBot="1">
      <c r="A47076" s="53">
        <v>30000069</v>
      </c>
      <c r="B47076" s="49" t="s">
        <v>57531</v>
      </c>
      <c r="C47076" s="49" t="s">
        <v>10636</v>
      </c>
    </row>
    <row r="47077" spans="1:3" ht="15.75" thickBot="1">
      <c r="A47077" s="53">
        <v>30000073</v>
      </c>
      <c r="B47077" s="49" t="s">
        <v>57532</v>
      </c>
      <c r="C47077" s="49" t="s">
        <v>10636</v>
      </c>
    </row>
    <row r="47078" spans="1:3" ht="15.75" thickBot="1">
      <c r="A47078" s="53">
        <v>30000074</v>
      </c>
      <c r="B47078" s="49" t="s">
        <v>57533</v>
      </c>
      <c r="C47078" s="49" t="s">
        <v>10636</v>
      </c>
    </row>
    <row r="47079" spans="1:3" ht="15.75" thickBot="1">
      <c r="A47079" s="53">
        <v>30000075</v>
      </c>
      <c r="B47079" s="49" t="s">
        <v>57534</v>
      </c>
      <c r="C47079" s="49" t="s">
        <v>10636</v>
      </c>
    </row>
    <row r="47080" spans="1:3" ht="15.75" thickBot="1">
      <c r="A47080" s="53">
        <v>30000076</v>
      </c>
      <c r="B47080" s="49" t="s">
        <v>57535</v>
      </c>
      <c r="C47080" s="49" t="s">
        <v>10636</v>
      </c>
    </row>
    <row r="47081" spans="1:3" ht="15.75" thickBot="1">
      <c r="A47081" s="53">
        <v>30000080</v>
      </c>
      <c r="B47081" s="49" t="s">
        <v>57536</v>
      </c>
      <c r="C47081" s="49" t="s">
        <v>10636</v>
      </c>
    </row>
    <row r="47082" spans="1:3" ht="15.75" thickBot="1">
      <c r="A47082" s="53">
        <v>30000083</v>
      </c>
      <c r="B47082" s="49" t="s">
        <v>57537</v>
      </c>
      <c r="C47082" s="49" t="s">
        <v>10636</v>
      </c>
    </row>
    <row r="47083" spans="1:3" ht="15.75" thickBot="1">
      <c r="A47083" s="53">
        <v>30000085</v>
      </c>
      <c r="B47083" s="49" t="s">
        <v>57538</v>
      </c>
      <c r="C47083" s="49" t="s">
        <v>10636</v>
      </c>
    </row>
    <row r="47084" spans="1:3" ht="15.75" thickBot="1">
      <c r="A47084" s="53">
        <v>30000087</v>
      </c>
      <c r="B47084" s="49" t="s">
        <v>57539</v>
      </c>
      <c r="C47084" s="49" t="s">
        <v>10636</v>
      </c>
    </row>
    <row r="47085" spans="1:3" ht="15.75" thickBot="1">
      <c r="A47085" s="53">
        <v>30000088</v>
      </c>
      <c r="B47085" s="49" t="s">
        <v>57540</v>
      </c>
      <c r="C47085" s="49" t="s">
        <v>56246</v>
      </c>
    </row>
    <row r="47086" spans="1:3" ht="15.75" thickBot="1">
      <c r="A47086" s="53">
        <v>30000091</v>
      </c>
      <c r="B47086" s="49" t="s">
        <v>57541</v>
      </c>
      <c r="C47086" s="49" t="s">
        <v>56246</v>
      </c>
    </row>
    <row r="47087" spans="1:3" ht="15.75" thickBot="1">
      <c r="A47087" s="53">
        <v>30000093</v>
      </c>
      <c r="B47087" s="49" t="s">
        <v>57542</v>
      </c>
      <c r="C47087" s="49" t="s">
        <v>10636</v>
      </c>
    </row>
    <row r="47088" spans="1:3" ht="15.75" thickBot="1">
      <c r="A47088" s="53">
        <v>30000095</v>
      </c>
      <c r="B47088" s="49" t="s">
        <v>57543</v>
      </c>
      <c r="C47088" s="49" t="s">
        <v>56246</v>
      </c>
    </row>
    <row r="47089" spans="1:3" ht="15.75" thickBot="1">
      <c r="A47089" s="53">
        <v>30000102</v>
      </c>
      <c r="B47089" s="49" t="s">
        <v>57544</v>
      </c>
      <c r="C47089" s="49" t="s">
        <v>56246</v>
      </c>
    </row>
    <row r="47090" spans="1:3" ht="15.75" thickBot="1">
      <c r="A47090" s="53">
        <v>30000103</v>
      </c>
      <c r="B47090" s="49" t="s">
        <v>57545</v>
      </c>
      <c r="C47090" s="49" t="s">
        <v>56246</v>
      </c>
    </row>
    <row r="47091" spans="1:3" ht="15.75" thickBot="1">
      <c r="A47091" s="53">
        <v>30000106</v>
      </c>
      <c r="B47091" s="49" t="s">
        <v>57546</v>
      </c>
      <c r="C47091" s="49" t="s">
        <v>10636</v>
      </c>
    </row>
    <row r="47092" spans="1:3" ht="15.75" thickBot="1">
      <c r="A47092" s="53">
        <v>30000108</v>
      </c>
      <c r="B47092" s="49" t="s">
        <v>57547</v>
      </c>
      <c r="C47092" s="49" t="s">
        <v>56246</v>
      </c>
    </row>
    <row r="47093" spans="1:3" ht="15.75" thickBot="1">
      <c r="A47093" s="53">
        <v>30000109</v>
      </c>
      <c r="B47093" s="49" t="s">
        <v>57548</v>
      </c>
      <c r="C47093" s="49" t="s">
        <v>10636</v>
      </c>
    </row>
    <row r="47094" spans="1:3" ht="15.75" thickBot="1">
      <c r="A47094" s="53">
        <v>30000111</v>
      </c>
      <c r="B47094" s="49" t="s">
        <v>57549</v>
      </c>
      <c r="C47094" s="49" t="s">
        <v>10636</v>
      </c>
    </row>
    <row r="47095" spans="1:3" ht="15.75" thickBot="1">
      <c r="A47095" s="53">
        <v>30000116</v>
      </c>
      <c r="B47095" s="49" t="s">
        <v>57550</v>
      </c>
      <c r="C47095" s="49" t="s">
        <v>10636</v>
      </c>
    </row>
    <row r="47096" spans="1:3" ht="15.75" thickBot="1">
      <c r="A47096" s="53">
        <v>30000118</v>
      </c>
      <c r="B47096" s="49" t="s">
        <v>57551</v>
      </c>
      <c r="C47096" s="49" t="s">
        <v>10636</v>
      </c>
    </row>
    <row r="47097" spans="1:3" ht="15.75" thickBot="1">
      <c r="A47097" s="53">
        <v>30000125</v>
      </c>
      <c r="B47097" s="49" t="s">
        <v>57552</v>
      </c>
      <c r="C47097" s="49" t="s">
        <v>10636</v>
      </c>
    </row>
    <row r="47098" spans="1:3" ht="15.75" thickBot="1">
      <c r="A47098" s="53">
        <v>30000126</v>
      </c>
      <c r="B47098" s="49" t="s">
        <v>57553</v>
      </c>
      <c r="C47098" s="49" t="s">
        <v>10636</v>
      </c>
    </row>
    <row r="47099" spans="1:3" ht="15.75" thickBot="1">
      <c r="A47099" s="53">
        <v>30000129</v>
      </c>
      <c r="B47099" s="49" t="s">
        <v>57554</v>
      </c>
      <c r="C47099" s="49" t="s">
        <v>10636</v>
      </c>
    </row>
    <row r="47100" spans="1:3" ht="15.75" thickBot="1">
      <c r="A47100" s="53">
        <v>30000131</v>
      </c>
      <c r="B47100" s="49" t="s">
        <v>57555</v>
      </c>
      <c r="C47100" s="49" t="s">
        <v>10636</v>
      </c>
    </row>
    <row r="47101" spans="1:3" ht="15.75" thickBot="1">
      <c r="A47101" s="53">
        <v>30000134</v>
      </c>
      <c r="B47101" s="49" t="s">
        <v>57556</v>
      </c>
      <c r="C47101" s="49" t="s">
        <v>10636</v>
      </c>
    </row>
    <row r="47102" spans="1:3" ht="15.75" thickBot="1">
      <c r="A47102" s="53">
        <v>30000136</v>
      </c>
      <c r="B47102" s="49" t="s">
        <v>57557</v>
      </c>
      <c r="C47102" s="49" t="s">
        <v>56246</v>
      </c>
    </row>
    <row r="47103" spans="1:3" ht="15.75" thickBot="1">
      <c r="A47103" s="53">
        <v>30000138</v>
      </c>
      <c r="B47103" s="49" t="s">
        <v>57558</v>
      </c>
      <c r="C47103" s="49" t="s">
        <v>10636</v>
      </c>
    </row>
    <row r="47104" spans="1:3" ht="15.75" thickBot="1">
      <c r="A47104" s="53">
        <v>30000141</v>
      </c>
      <c r="B47104" s="49" t="s">
        <v>57559</v>
      </c>
      <c r="C47104" s="49" t="s">
        <v>10636</v>
      </c>
    </row>
    <row r="47105" spans="1:3" ht="15.75" thickBot="1">
      <c r="A47105" s="53">
        <v>30000145</v>
      </c>
      <c r="B47105" s="49" t="s">
        <v>57560</v>
      </c>
      <c r="C47105" s="49" t="s">
        <v>10636</v>
      </c>
    </row>
    <row r="47106" spans="1:3" ht="15.75" thickBot="1">
      <c r="A47106" s="53">
        <v>30000148</v>
      </c>
      <c r="B47106" s="49" t="s">
        <v>57561</v>
      </c>
      <c r="C47106" s="49" t="s">
        <v>10636</v>
      </c>
    </row>
    <row r="47107" spans="1:3" ht="15.75" thickBot="1">
      <c r="A47107" s="53">
        <v>30000149</v>
      </c>
      <c r="B47107" s="49" t="s">
        <v>57562</v>
      </c>
      <c r="C47107" s="49" t="s">
        <v>10636</v>
      </c>
    </row>
    <row r="47108" spans="1:3" ht="15.75" thickBot="1">
      <c r="A47108" s="53">
        <v>30000150</v>
      </c>
      <c r="B47108" s="49" t="s">
        <v>57563</v>
      </c>
      <c r="C47108" s="49" t="s">
        <v>56246</v>
      </c>
    </row>
    <row r="47109" spans="1:3" ht="15.75" thickBot="1">
      <c r="A47109" s="53">
        <v>30000155</v>
      </c>
      <c r="B47109" s="49" t="s">
        <v>57564</v>
      </c>
      <c r="C47109" s="49" t="s">
        <v>56246</v>
      </c>
    </row>
    <row r="47110" spans="1:3" ht="15.75" thickBot="1">
      <c r="A47110" s="53">
        <v>30000157</v>
      </c>
      <c r="B47110" s="49" t="s">
        <v>57565</v>
      </c>
      <c r="C47110" s="49" t="s">
        <v>10636</v>
      </c>
    </row>
    <row r="47111" spans="1:3" ht="15.75" thickBot="1">
      <c r="A47111" s="53">
        <v>30000159</v>
      </c>
      <c r="B47111" s="49" t="s">
        <v>57566</v>
      </c>
      <c r="C47111" s="49" t="s">
        <v>56246</v>
      </c>
    </row>
    <row r="47112" spans="1:3" ht="15.75" thickBot="1">
      <c r="A47112" s="53">
        <v>30000160</v>
      </c>
      <c r="B47112" s="49" t="s">
        <v>57567</v>
      </c>
      <c r="C47112" s="49" t="s">
        <v>10636</v>
      </c>
    </row>
    <row r="47113" spans="1:3" ht="15.75" thickBot="1">
      <c r="A47113" s="53">
        <v>30000161</v>
      </c>
      <c r="B47113" s="49" t="s">
        <v>57568</v>
      </c>
      <c r="C47113" s="49" t="s">
        <v>10636</v>
      </c>
    </row>
    <row r="47114" spans="1:3" ht="15.75" thickBot="1">
      <c r="A47114" s="53">
        <v>30000162</v>
      </c>
      <c r="B47114" s="49" t="s">
        <v>57569</v>
      </c>
      <c r="C47114" s="49" t="s">
        <v>10636</v>
      </c>
    </row>
    <row r="47115" spans="1:3" ht="15.75" thickBot="1">
      <c r="A47115" s="53">
        <v>30000164</v>
      </c>
      <c r="B47115" s="49" t="s">
        <v>57570</v>
      </c>
      <c r="C47115" s="49" t="s">
        <v>10636</v>
      </c>
    </row>
    <row r="47116" spans="1:3" ht="15.75" thickBot="1">
      <c r="A47116" s="53">
        <v>30000165</v>
      </c>
      <c r="B47116" s="49" t="s">
        <v>57571</v>
      </c>
      <c r="C47116" s="49" t="s">
        <v>10636</v>
      </c>
    </row>
    <row r="47117" spans="1:3" ht="15.75" thickBot="1">
      <c r="A47117" s="53">
        <v>30000166</v>
      </c>
      <c r="B47117" s="49" t="s">
        <v>57572</v>
      </c>
      <c r="C47117" s="49" t="s">
        <v>56246</v>
      </c>
    </row>
    <row r="47118" spans="1:3" ht="15.75" thickBot="1">
      <c r="A47118" s="53">
        <v>30000167</v>
      </c>
      <c r="B47118" s="49" t="s">
        <v>57573</v>
      </c>
      <c r="C47118" s="49" t="s">
        <v>10636</v>
      </c>
    </row>
    <row r="47119" spans="1:3" ht="15.75" thickBot="1">
      <c r="A47119" s="53">
        <v>30000170</v>
      </c>
      <c r="B47119" s="49" t="s">
        <v>57574</v>
      </c>
      <c r="C47119" s="49" t="s">
        <v>10636</v>
      </c>
    </row>
    <row r="47120" spans="1:3" ht="15.75" thickBot="1">
      <c r="A47120" s="53">
        <v>30000171</v>
      </c>
      <c r="B47120" s="49" t="s">
        <v>57575</v>
      </c>
      <c r="C47120" s="49" t="s">
        <v>56246</v>
      </c>
    </row>
    <row r="47121" spans="1:3" ht="15.75" thickBot="1">
      <c r="A47121" s="53">
        <v>30000176</v>
      </c>
      <c r="B47121" s="49" t="s">
        <v>57576</v>
      </c>
      <c r="C47121" s="49" t="s">
        <v>56246</v>
      </c>
    </row>
    <row r="47122" spans="1:3" ht="15.75" thickBot="1">
      <c r="A47122" s="53">
        <v>30000179</v>
      </c>
      <c r="B47122" s="49" t="s">
        <v>57577</v>
      </c>
      <c r="C47122" s="49" t="s">
        <v>56246</v>
      </c>
    </row>
    <row r="47123" spans="1:3" ht="15.75" thickBot="1">
      <c r="A47123" s="53">
        <v>30000180</v>
      </c>
      <c r="B47123" s="49" t="s">
        <v>57578</v>
      </c>
      <c r="C47123" s="49" t="s">
        <v>10636</v>
      </c>
    </row>
    <row r="47124" spans="1:3" ht="15.75" thickBot="1">
      <c r="A47124" s="53">
        <v>30000181</v>
      </c>
      <c r="B47124" s="49" t="s">
        <v>57579</v>
      </c>
      <c r="C47124" s="49" t="s">
        <v>10636</v>
      </c>
    </row>
    <row r="47125" spans="1:3" ht="15.75" thickBot="1">
      <c r="A47125" s="53">
        <v>30000182</v>
      </c>
      <c r="B47125" s="49" t="s">
        <v>57580</v>
      </c>
      <c r="C47125" s="49" t="s">
        <v>56246</v>
      </c>
    </row>
    <row r="47126" spans="1:3" ht="15.75" thickBot="1">
      <c r="A47126" s="53">
        <v>30000183</v>
      </c>
      <c r="B47126" s="49" t="s">
        <v>57581</v>
      </c>
      <c r="C47126" s="49" t="s">
        <v>10636</v>
      </c>
    </row>
    <row r="47127" spans="1:3" ht="15.75" thickBot="1">
      <c r="A47127" s="53">
        <v>30000185</v>
      </c>
      <c r="B47127" s="49" t="s">
        <v>57582</v>
      </c>
      <c r="C47127" s="49" t="s">
        <v>56246</v>
      </c>
    </row>
    <row r="47128" spans="1:3" ht="15.75" thickBot="1">
      <c r="A47128" s="53">
        <v>30000188</v>
      </c>
      <c r="B47128" s="49" t="s">
        <v>57583</v>
      </c>
      <c r="C47128" s="49" t="s">
        <v>56246</v>
      </c>
    </row>
    <row r="47129" spans="1:3" ht="15.75" thickBot="1">
      <c r="A47129" s="53">
        <v>30000192</v>
      </c>
      <c r="B47129" s="49" t="s">
        <v>57584</v>
      </c>
      <c r="C47129" s="49" t="s">
        <v>56246</v>
      </c>
    </row>
    <row r="47130" spans="1:3" ht="15.75" thickBot="1">
      <c r="A47130" s="53">
        <v>30000195</v>
      </c>
      <c r="B47130" s="49" t="s">
        <v>57585</v>
      </c>
      <c r="C47130" s="49" t="s">
        <v>56246</v>
      </c>
    </row>
    <row r="47131" spans="1:3" ht="15.75" thickBot="1">
      <c r="A47131" s="53">
        <v>30000197</v>
      </c>
      <c r="B47131" s="49" t="s">
        <v>57586</v>
      </c>
      <c r="C47131" s="49" t="s">
        <v>56246</v>
      </c>
    </row>
    <row r="47132" spans="1:3" ht="15.75" thickBot="1">
      <c r="A47132" s="53">
        <v>30000198</v>
      </c>
      <c r="B47132" s="49" t="s">
        <v>57587</v>
      </c>
      <c r="C47132" s="49" t="s">
        <v>10636</v>
      </c>
    </row>
    <row r="47133" spans="1:3" ht="15.75" thickBot="1">
      <c r="A47133" s="53">
        <v>30000199</v>
      </c>
      <c r="B47133" s="49" t="s">
        <v>57588</v>
      </c>
      <c r="C47133" s="49" t="s">
        <v>10636</v>
      </c>
    </row>
    <row r="47134" spans="1:3" ht="15.75" thickBot="1">
      <c r="A47134" s="53">
        <v>30000202</v>
      </c>
      <c r="B47134" s="49" t="s">
        <v>57589</v>
      </c>
      <c r="C47134" s="49" t="s">
        <v>10636</v>
      </c>
    </row>
    <row r="47135" spans="1:3" ht="15.75" thickBot="1">
      <c r="A47135" s="53">
        <v>30000206</v>
      </c>
      <c r="B47135" s="49" t="s">
        <v>57590</v>
      </c>
      <c r="C47135" s="49" t="s">
        <v>56246</v>
      </c>
    </row>
    <row r="47136" spans="1:3" ht="15.75" thickBot="1">
      <c r="A47136" s="53">
        <v>30000207</v>
      </c>
      <c r="B47136" s="49" t="s">
        <v>57591</v>
      </c>
      <c r="C47136" s="49" t="s">
        <v>56246</v>
      </c>
    </row>
    <row r="47137" spans="1:3" ht="15.75" thickBot="1">
      <c r="A47137" s="53">
        <v>30000211</v>
      </c>
      <c r="B47137" s="49" t="s">
        <v>57592</v>
      </c>
      <c r="C47137" s="49" t="s">
        <v>56246</v>
      </c>
    </row>
    <row r="47138" spans="1:3" ht="15.75" thickBot="1">
      <c r="A47138" s="53">
        <v>30000213</v>
      </c>
      <c r="B47138" s="49" t="s">
        <v>57593</v>
      </c>
      <c r="C47138" s="49" t="s">
        <v>10636</v>
      </c>
    </row>
    <row r="47139" spans="1:3" ht="15.75" thickBot="1">
      <c r="A47139" s="53">
        <v>30000215</v>
      </c>
      <c r="B47139" s="49" t="s">
        <v>57594</v>
      </c>
      <c r="C47139" s="49" t="s">
        <v>10636</v>
      </c>
    </row>
    <row r="47140" spans="1:3" ht="15.75" thickBot="1">
      <c r="A47140" s="53">
        <v>30000216</v>
      </c>
      <c r="B47140" s="49" t="s">
        <v>57595</v>
      </c>
      <c r="C47140" s="49" t="s">
        <v>10636</v>
      </c>
    </row>
    <row r="47141" spans="1:3" ht="15.75" thickBot="1">
      <c r="A47141" s="53">
        <v>30000217</v>
      </c>
      <c r="B47141" s="49" t="s">
        <v>57596</v>
      </c>
      <c r="C47141" s="49" t="s">
        <v>10636</v>
      </c>
    </row>
    <row r="47142" spans="1:3" ht="15.75" thickBot="1">
      <c r="A47142" s="53">
        <v>30000218</v>
      </c>
      <c r="B47142" s="49" t="s">
        <v>57597</v>
      </c>
      <c r="C47142" s="49" t="s">
        <v>10636</v>
      </c>
    </row>
    <row r="47143" spans="1:3" ht="15.75" thickBot="1">
      <c r="A47143" s="53">
        <v>30000219</v>
      </c>
      <c r="B47143" s="49" t="s">
        <v>57598</v>
      </c>
      <c r="C47143" s="49" t="s">
        <v>56246</v>
      </c>
    </row>
    <row r="47144" spans="1:3" ht="15.75" thickBot="1">
      <c r="A47144" s="53">
        <v>30000221</v>
      </c>
      <c r="B47144" s="49" t="s">
        <v>57599</v>
      </c>
      <c r="C47144" s="49" t="s">
        <v>56246</v>
      </c>
    </row>
    <row r="47145" spans="1:3" ht="15.75" thickBot="1">
      <c r="A47145" s="53">
        <v>30000223</v>
      </c>
      <c r="B47145" s="49" t="s">
        <v>57600</v>
      </c>
      <c r="C47145" s="49" t="s">
        <v>56246</v>
      </c>
    </row>
    <row r="47146" spans="1:3" ht="15.75" thickBot="1">
      <c r="A47146" s="53">
        <v>30000225</v>
      </c>
      <c r="B47146" s="49" t="s">
        <v>57601</v>
      </c>
      <c r="C47146" s="49" t="s">
        <v>10636</v>
      </c>
    </row>
    <row r="47147" spans="1:3" ht="15.75" thickBot="1">
      <c r="A47147" s="53">
        <v>30000226</v>
      </c>
      <c r="B47147" s="49" t="s">
        <v>57602</v>
      </c>
      <c r="C47147" s="49" t="s">
        <v>56246</v>
      </c>
    </row>
    <row r="47148" spans="1:3" ht="15.75" thickBot="1">
      <c r="A47148" s="53">
        <v>30000227</v>
      </c>
      <c r="B47148" s="49" t="s">
        <v>57603</v>
      </c>
      <c r="C47148" s="49" t="s">
        <v>10636</v>
      </c>
    </row>
    <row r="47149" spans="1:3" ht="15.75" thickBot="1">
      <c r="A47149" s="53">
        <v>30000228</v>
      </c>
      <c r="B47149" s="49" t="s">
        <v>57604</v>
      </c>
      <c r="C47149" s="49" t="s">
        <v>10636</v>
      </c>
    </row>
    <row r="47150" spans="1:3" ht="15.75" thickBot="1">
      <c r="A47150" s="53">
        <v>30000229</v>
      </c>
      <c r="B47150" s="49" t="s">
        <v>57605</v>
      </c>
      <c r="C47150" s="49" t="s">
        <v>10636</v>
      </c>
    </row>
    <row r="47151" spans="1:3" ht="15.75" thickBot="1">
      <c r="A47151" s="53">
        <v>30000231</v>
      </c>
      <c r="B47151" s="49" t="s">
        <v>57606</v>
      </c>
      <c r="C47151" s="49" t="s">
        <v>10636</v>
      </c>
    </row>
    <row r="47152" spans="1:3" ht="15.75" thickBot="1">
      <c r="A47152" s="53">
        <v>30000232</v>
      </c>
      <c r="B47152" s="49" t="s">
        <v>57607</v>
      </c>
      <c r="C47152" s="49" t="s">
        <v>10636</v>
      </c>
    </row>
    <row r="47153" spans="1:3" ht="15.75" thickBot="1">
      <c r="A47153" s="53">
        <v>30000233</v>
      </c>
      <c r="B47153" s="49" t="s">
        <v>57608</v>
      </c>
      <c r="C47153" s="49" t="s">
        <v>56246</v>
      </c>
    </row>
    <row r="47154" spans="1:3" ht="15.75" thickBot="1">
      <c r="A47154" s="53">
        <v>30000234</v>
      </c>
      <c r="B47154" s="49" t="s">
        <v>57609</v>
      </c>
      <c r="C47154" s="49" t="s">
        <v>10636</v>
      </c>
    </row>
    <row r="47155" spans="1:3" ht="15.75" thickBot="1">
      <c r="A47155" s="53">
        <v>30000235</v>
      </c>
      <c r="B47155" s="49" t="s">
        <v>57610</v>
      </c>
      <c r="C47155" s="49" t="s">
        <v>56246</v>
      </c>
    </row>
    <row r="47156" spans="1:3" ht="15.75" thickBot="1">
      <c r="A47156" s="53">
        <v>30000237</v>
      </c>
      <c r="B47156" s="49" t="s">
        <v>57611</v>
      </c>
      <c r="C47156" s="49" t="s">
        <v>10636</v>
      </c>
    </row>
    <row r="47157" spans="1:3" ht="15.75" thickBot="1">
      <c r="A47157" s="53">
        <v>30000238</v>
      </c>
      <c r="B47157" s="49" t="s">
        <v>57612</v>
      </c>
      <c r="C47157" s="49" t="s">
        <v>10636</v>
      </c>
    </row>
    <row r="47158" spans="1:3" ht="15.75" thickBot="1">
      <c r="A47158" s="53">
        <v>30000240</v>
      </c>
      <c r="B47158" s="49" t="s">
        <v>57613</v>
      </c>
      <c r="C47158" s="49" t="s">
        <v>10636</v>
      </c>
    </row>
    <row r="47159" spans="1:3" ht="15.75" thickBot="1">
      <c r="A47159" s="53">
        <v>30000241</v>
      </c>
      <c r="B47159" s="49" t="s">
        <v>57614</v>
      </c>
      <c r="C47159" s="49" t="s">
        <v>10636</v>
      </c>
    </row>
    <row r="47160" spans="1:3" ht="15.75" thickBot="1">
      <c r="A47160" s="53">
        <v>30000243</v>
      </c>
      <c r="B47160" s="49" t="s">
        <v>57615</v>
      </c>
      <c r="C47160" s="49" t="s">
        <v>10636</v>
      </c>
    </row>
    <row r="47161" spans="1:3" ht="15.75" thickBot="1">
      <c r="A47161" s="53">
        <v>30000247</v>
      </c>
      <c r="B47161" s="49" t="s">
        <v>57616</v>
      </c>
      <c r="C47161" s="49" t="s">
        <v>56246</v>
      </c>
    </row>
    <row r="47162" spans="1:3" ht="15.75" thickBot="1">
      <c r="A47162" s="53">
        <v>30000248</v>
      </c>
      <c r="B47162" s="49" t="s">
        <v>57617</v>
      </c>
      <c r="C47162" s="49" t="s">
        <v>56246</v>
      </c>
    </row>
    <row r="47163" spans="1:3" ht="15.75" thickBot="1">
      <c r="A47163" s="53">
        <v>30000255</v>
      </c>
      <c r="B47163" s="49" t="s">
        <v>57618</v>
      </c>
      <c r="C47163" s="49" t="s">
        <v>10636</v>
      </c>
    </row>
    <row r="47164" spans="1:3" ht="15.75" thickBot="1">
      <c r="A47164" s="53">
        <v>30000256</v>
      </c>
      <c r="B47164" s="49" t="s">
        <v>57619</v>
      </c>
      <c r="C47164" s="49" t="s">
        <v>10636</v>
      </c>
    </row>
    <row r="47165" spans="1:3" ht="15.75" thickBot="1">
      <c r="A47165" s="53">
        <v>30000257</v>
      </c>
      <c r="B47165" s="49" t="s">
        <v>57620</v>
      </c>
      <c r="C47165" s="49" t="s">
        <v>10636</v>
      </c>
    </row>
    <row r="47166" spans="1:3" ht="15.75" thickBot="1">
      <c r="A47166" s="53">
        <v>30000259</v>
      </c>
      <c r="B47166" s="49" t="s">
        <v>57621</v>
      </c>
      <c r="C47166" s="49" t="s">
        <v>10636</v>
      </c>
    </row>
    <row r="47167" spans="1:3" ht="15.75" thickBot="1">
      <c r="A47167" s="53">
        <v>30000264</v>
      </c>
      <c r="B47167" s="49" t="s">
        <v>57622</v>
      </c>
      <c r="C47167" s="49" t="s">
        <v>10636</v>
      </c>
    </row>
    <row r="47168" spans="1:3" ht="15.75" thickBot="1">
      <c r="A47168" s="53">
        <v>30000266</v>
      </c>
      <c r="B47168" s="49" t="s">
        <v>57623</v>
      </c>
      <c r="C47168" s="49" t="s">
        <v>10636</v>
      </c>
    </row>
    <row r="47169" spans="1:3" ht="15.75" thickBot="1">
      <c r="A47169" s="53">
        <v>30000269</v>
      </c>
      <c r="B47169" s="49" t="s">
        <v>57624</v>
      </c>
      <c r="C47169" s="49" t="s">
        <v>10636</v>
      </c>
    </row>
    <row r="47170" spans="1:3" ht="15.75" thickBot="1">
      <c r="A47170" s="53">
        <v>30000273</v>
      </c>
      <c r="B47170" s="49" t="s">
        <v>57625</v>
      </c>
      <c r="C47170" s="49" t="s">
        <v>10636</v>
      </c>
    </row>
    <row r="47171" spans="1:3" ht="15.75" thickBot="1">
      <c r="A47171" s="53">
        <v>30000274</v>
      </c>
      <c r="B47171" s="49" t="s">
        <v>57626</v>
      </c>
      <c r="C47171" s="49" t="s">
        <v>10636</v>
      </c>
    </row>
    <row r="47172" spans="1:3" ht="15.75" thickBot="1">
      <c r="A47172" s="53">
        <v>30000275</v>
      </c>
      <c r="B47172" s="49" t="s">
        <v>57627</v>
      </c>
      <c r="C47172" s="49" t="s">
        <v>10636</v>
      </c>
    </row>
    <row r="47173" spans="1:3" ht="26.25" thickBot="1">
      <c r="A47173" s="53">
        <v>30000276</v>
      </c>
      <c r="B47173" s="49" t="s">
        <v>57628</v>
      </c>
      <c r="C47173" s="49" t="s">
        <v>56246</v>
      </c>
    </row>
    <row r="47174" spans="1:3" ht="15.75" thickBot="1">
      <c r="A47174" s="53">
        <v>30000277</v>
      </c>
      <c r="B47174" s="49" t="s">
        <v>57629</v>
      </c>
      <c r="C47174" s="49" t="s">
        <v>10636</v>
      </c>
    </row>
    <row r="47175" spans="1:3" ht="15.75" thickBot="1">
      <c r="A47175" s="53">
        <v>30000279</v>
      </c>
      <c r="B47175" s="49" t="s">
        <v>57630</v>
      </c>
      <c r="C47175" s="49" t="s">
        <v>10636</v>
      </c>
    </row>
    <row r="47176" spans="1:3" ht="15.75" thickBot="1">
      <c r="A47176" s="53">
        <v>30000280</v>
      </c>
      <c r="B47176" s="49" t="s">
        <v>57631</v>
      </c>
      <c r="C47176" s="49" t="s">
        <v>10636</v>
      </c>
    </row>
    <row r="47177" spans="1:3" ht="15.75" thickBot="1">
      <c r="A47177" s="53">
        <v>30000283</v>
      </c>
      <c r="B47177" s="49" t="s">
        <v>57632</v>
      </c>
      <c r="C47177" s="49" t="s">
        <v>10636</v>
      </c>
    </row>
    <row r="47178" spans="1:3" ht="15.75" thickBot="1">
      <c r="A47178" s="53">
        <v>30000285</v>
      </c>
      <c r="B47178" s="49" t="s">
        <v>57633</v>
      </c>
      <c r="C47178" s="49" t="s">
        <v>10636</v>
      </c>
    </row>
    <row r="47179" spans="1:3" ht="15.75" thickBot="1">
      <c r="A47179" s="53">
        <v>30000289</v>
      </c>
      <c r="B47179" s="49" t="s">
        <v>57634</v>
      </c>
      <c r="C47179" s="49" t="s">
        <v>10636</v>
      </c>
    </row>
    <row r="47180" spans="1:3" ht="15.75" thickBot="1">
      <c r="A47180" s="53">
        <v>30000291</v>
      </c>
      <c r="B47180" s="49" t="s">
        <v>57635</v>
      </c>
      <c r="C47180" s="49" t="s">
        <v>10636</v>
      </c>
    </row>
    <row r="47181" spans="1:3" ht="15.75" thickBot="1">
      <c r="A47181" s="53">
        <v>30000296</v>
      </c>
      <c r="B47181" s="49" t="s">
        <v>57636</v>
      </c>
      <c r="C47181" s="49" t="s">
        <v>10636</v>
      </c>
    </row>
    <row r="47182" spans="1:3" ht="15.75" thickBot="1">
      <c r="A47182" s="53">
        <v>30000297</v>
      </c>
      <c r="B47182" s="49" t="s">
        <v>57637</v>
      </c>
      <c r="C47182" s="49" t="s">
        <v>10901</v>
      </c>
    </row>
    <row r="47183" spans="1:3" ht="15.75" thickBot="1">
      <c r="A47183" s="53">
        <v>30000301</v>
      </c>
      <c r="B47183" s="49" t="s">
        <v>57638</v>
      </c>
      <c r="C47183" s="49" t="s">
        <v>56246</v>
      </c>
    </row>
    <row r="47184" spans="1:3" ht="15.75" thickBot="1">
      <c r="A47184" s="53">
        <v>30000303</v>
      </c>
      <c r="B47184" s="49" t="s">
        <v>57639</v>
      </c>
      <c r="C47184" s="49" t="s">
        <v>10636</v>
      </c>
    </row>
    <row r="47185" spans="1:3" ht="15.75" thickBot="1">
      <c r="A47185" s="53">
        <v>30000304</v>
      </c>
      <c r="B47185" s="49" t="s">
        <v>57640</v>
      </c>
      <c r="C47185" s="49" t="s">
        <v>10636</v>
      </c>
    </row>
    <row r="47186" spans="1:3" ht="15.75" thickBot="1">
      <c r="A47186" s="53">
        <v>30000305</v>
      </c>
      <c r="B47186" s="49" t="s">
        <v>57641</v>
      </c>
      <c r="C47186" s="49" t="s">
        <v>56246</v>
      </c>
    </row>
    <row r="47187" spans="1:3" ht="15.75" thickBot="1">
      <c r="A47187" s="53">
        <v>30000310</v>
      </c>
      <c r="B47187" s="49" t="s">
        <v>57642</v>
      </c>
      <c r="C47187" s="49" t="s">
        <v>56246</v>
      </c>
    </row>
    <row r="47188" spans="1:3" ht="15.75" thickBot="1">
      <c r="A47188" s="53">
        <v>30000311</v>
      </c>
      <c r="B47188" s="49" t="s">
        <v>57643</v>
      </c>
      <c r="C47188" s="49" t="s">
        <v>56246</v>
      </c>
    </row>
    <row r="47189" spans="1:3" ht="15.75" thickBot="1">
      <c r="A47189" s="53">
        <v>30000313</v>
      </c>
      <c r="B47189" s="49" t="s">
        <v>57644</v>
      </c>
      <c r="C47189" s="49" t="s">
        <v>10636</v>
      </c>
    </row>
    <row r="47190" spans="1:3" ht="15.75" thickBot="1">
      <c r="A47190" s="53">
        <v>30000316</v>
      </c>
      <c r="B47190" s="49" t="s">
        <v>57645</v>
      </c>
      <c r="C47190" s="49" t="s">
        <v>10636</v>
      </c>
    </row>
    <row r="47191" spans="1:3" ht="15.75" thickBot="1">
      <c r="A47191" s="53">
        <v>30000317</v>
      </c>
      <c r="B47191" s="49" t="s">
        <v>57646</v>
      </c>
      <c r="C47191" s="49" t="s">
        <v>10636</v>
      </c>
    </row>
    <row r="47192" spans="1:3" ht="15.75" thickBot="1">
      <c r="A47192" s="53">
        <v>30000318</v>
      </c>
      <c r="B47192" s="49" t="s">
        <v>57647</v>
      </c>
      <c r="C47192" s="49" t="s">
        <v>10636</v>
      </c>
    </row>
    <row r="47193" spans="1:3" ht="15.75" thickBot="1">
      <c r="A47193" s="53">
        <v>30000319</v>
      </c>
      <c r="B47193" s="49" t="s">
        <v>57648</v>
      </c>
      <c r="C47193" s="49" t="s">
        <v>10636</v>
      </c>
    </row>
    <row r="47194" spans="1:3" ht="15.75" thickBot="1">
      <c r="A47194" s="53">
        <v>30000320</v>
      </c>
      <c r="B47194" s="49" t="s">
        <v>57649</v>
      </c>
      <c r="C47194" s="49" t="s">
        <v>10636</v>
      </c>
    </row>
    <row r="47195" spans="1:3" ht="15.75" thickBot="1">
      <c r="A47195" s="53">
        <v>30000321</v>
      </c>
      <c r="B47195" s="49" t="s">
        <v>57650</v>
      </c>
      <c r="C47195" s="49" t="s">
        <v>10636</v>
      </c>
    </row>
    <row r="47196" spans="1:3" ht="15.75" thickBot="1">
      <c r="A47196" s="53">
        <v>30000322</v>
      </c>
      <c r="B47196" s="49" t="s">
        <v>57651</v>
      </c>
      <c r="C47196" s="49" t="s">
        <v>10636</v>
      </c>
    </row>
    <row r="47197" spans="1:3" ht="15.75" thickBot="1">
      <c r="A47197" s="53">
        <v>30000323</v>
      </c>
      <c r="B47197" s="49" t="s">
        <v>57652</v>
      </c>
      <c r="C47197" s="49" t="s">
        <v>10636</v>
      </c>
    </row>
    <row r="47198" spans="1:3" ht="15.75" thickBot="1">
      <c r="A47198" s="53">
        <v>30000324</v>
      </c>
      <c r="B47198" s="49" t="s">
        <v>57653</v>
      </c>
      <c r="C47198" s="49" t="s">
        <v>10636</v>
      </c>
    </row>
    <row r="47199" spans="1:3" ht="15.75" thickBot="1">
      <c r="A47199" s="53">
        <v>30000325</v>
      </c>
      <c r="B47199" s="49" t="s">
        <v>57654</v>
      </c>
      <c r="C47199" s="49" t="s">
        <v>10636</v>
      </c>
    </row>
    <row r="47200" spans="1:3" ht="15.75" thickBot="1">
      <c r="A47200" s="53">
        <v>30000328</v>
      </c>
      <c r="B47200" s="49" t="s">
        <v>57655</v>
      </c>
      <c r="C47200" s="49" t="s">
        <v>10636</v>
      </c>
    </row>
    <row r="47201" spans="1:3" ht="15.75" thickBot="1">
      <c r="A47201" s="53">
        <v>30000329</v>
      </c>
      <c r="B47201" s="49" t="s">
        <v>57656</v>
      </c>
      <c r="C47201" s="49" t="s">
        <v>56246</v>
      </c>
    </row>
    <row r="47202" spans="1:3" ht="15.75" thickBot="1">
      <c r="A47202" s="53">
        <v>30000330</v>
      </c>
      <c r="B47202" s="49" t="s">
        <v>57657</v>
      </c>
      <c r="C47202" s="49" t="s">
        <v>10636</v>
      </c>
    </row>
    <row r="47203" spans="1:3" ht="15.75" thickBot="1">
      <c r="A47203" s="53">
        <v>30000338</v>
      </c>
      <c r="B47203" s="49" t="s">
        <v>57658</v>
      </c>
      <c r="C47203" s="49" t="s">
        <v>56246</v>
      </c>
    </row>
    <row r="47204" spans="1:3" ht="15.75" thickBot="1">
      <c r="A47204" s="53">
        <v>30000339</v>
      </c>
      <c r="B47204" s="49" t="s">
        <v>57659</v>
      </c>
      <c r="C47204" s="49" t="s">
        <v>10636</v>
      </c>
    </row>
    <row r="47205" spans="1:3" ht="15.75" thickBot="1">
      <c r="A47205" s="53">
        <v>30000340</v>
      </c>
      <c r="B47205" s="49" t="s">
        <v>57660</v>
      </c>
      <c r="C47205" s="49" t="s">
        <v>10636</v>
      </c>
    </row>
    <row r="47206" spans="1:3" ht="15.75" thickBot="1">
      <c r="A47206" s="53">
        <v>30000343</v>
      </c>
      <c r="B47206" s="49" t="s">
        <v>57661</v>
      </c>
      <c r="C47206" s="49" t="s">
        <v>10636</v>
      </c>
    </row>
    <row r="47207" spans="1:3" ht="15.75" thickBot="1">
      <c r="A47207" s="53">
        <v>30000345</v>
      </c>
      <c r="B47207" s="49" t="s">
        <v>57662</v>
      </c>
      <c r="C47207" s="49" t="s">
        <v>10636</v>
      </c>
    </row>
    <row r="47208" spans="1:3" ht="15.75" thickBot="1">
      <c r="A47208" s="53">
        <v>30000346</v>
      </c>
      <c r="B47208" s="49" t="s">
        <v>57663</v>
      </c>
      <c r="C47208" s="49" t="s">
        <v>10636</v>
      </c>
    </row>
    <row r="47209" spans="1:3" ht="15.75" thickBot="1">
      <c r="A47209" s="53">
        <v>30000348</v>
      </c>
      <c r="B47209" s="49" t="s">
        <v>57664</v>
      </c>
      <c r="C47209" s="49" t="s">
        <v>10636</v>
      </c>
    </row>
    <row r="47210" spans="1:3" ht="15.75" thickBot="1">
      <c r="A47210" s="53">
        <v>30000349</v>
      </c>
      <c r="B47210" s="49" t="s">
        <v>57665</v>
      </c>
      <c r="C47210" s="49" t="s">
        <v>10636</v>
      </c>
    </row>
    <row r="47211" spans="1:3" ht="15.75" thickBot="1">
      <c r="A47211" s="53">
        <v>30000350</v>
      </c>
      <c r="B47211" s="49" t="s">
        <v>57666</v>
      </c>
      <c r="C47211" s="49" t="s">
        <v>56246</v>
      </c>
    </row>
    <row r="47212" spans="1:3" ht="15.75" thickBot="1">
      <c r="A47212" s="53">
        <v>30000351</v>
      </c>
      <c r="B47212" s="49" t="s">
        <v>57667</v>
      </c>
      <c r="C47212" s="49" t="s">
        <v>10636</v>
      </c>
    </row>
    <row r="47213" spans="1:3" ht="15.75" thickBot="1">
      <c r="A47213" s="53">
        <v>30000353</v>
      </c>
      <c r="B47213" s="49" t="s">
        <v>57668</v>
      </c>
      <c r="C47213" s="49" t="s">
        <v>10636</v>
      </c>
    </row>
    <row r="47214" spans="1:3" ht="15.75" thickBot="1">
      <c r="A47214" s="53">
        <v>30000355</v>
      </c>
      <c r="B47214" s="49" t="s">
        <v>57669</v>
      </c>
      <c r="C47214" s="49" t="s">
        <v>10636</v>
      </c>
    </row>
    <row r="47215" spans="1:3" ht="15.75" thickBot="1">
      <c r="A47215" s="53">
        <v>30000356</v>
      </c>
      <c r="B47215" s="49" t="s">
        <v>57670</v>
      </c>
      <c r="C47215" s="49" t="s">
        <v>10636</v>
      </c>
    </row>
    <row r="47216" spans="1:3" ht="15.75" thickBot="1">
      <c r="A47216" s="53">
        <v>30000357</v>
      </c>
      <c r="B47216" s="49" t="s">
        <v>57671</v>
      </c>
      <c r="C47216" s="49" t="s">
        <v>10636</v>
      </c>
    </row>
    <row r="47217" spans="1:3" ht="15.75" thickBot="1">
      <c r="A47217" s="53">
        <v>30000360</v>
      </c>
      <c r="B47217" s="49" t="s">
        <v>57672</v>
      </c>
      <c r="C47217" s="49" t="s">
        <v>56246</v>
      </c>
    </row>
    <row r="47218" spans="1:3" ht="15.75" thickBot="1">
      <c r="A47218" s="53">
        <v>30000361</v>
      </c>
      <c r="B47218" s="49" t="s">
        <v>57673</v>
      </c>
      <c r="C47218" s="49" t="s">
        <v>10636</v>
      </c>
    </row>
    <row r="47219" spans="1:3" ht="15.75" thickBot="1">
      <c r="A47219" s="53">
        <v>30000363</v>
      </c>
      <c r="B47219" s="49" t="s">
        <v>57674</v>
      </c>
      <c r="C47219" s="49" t="s">
        <v>10636</v>
      </c>
    </row>
    <row r="47220" spans="1:3" ht="15.75" thickBot="1">
      <c r="A47220" s="53">
        <v>30000367</v>
      </c>
      <c r="B47220" s="49" t="s">
        <v>57675</v>
      </c>
      <c r="C47220" s="49" t="s">
        <v>10636</v>
      </c>
    </row>
    <row r="47221" spans="1:3" ht="15.75" thickBot="1">
      <c r="A47221" s="53">
        <v>30000369</v>
      </c>
      <c r="B47221" s="49" t="s">
        <v>57676</v>
      </c>
      <c r="C47221" s="49" t="s">
        <v>10636</v>
      </c>
    </row>
    <row r="47222" spans="1:3" ht="15.75" thickBot="1">
      <c r="A47222" s="53">
        <v>30000370</v>
      </c>
      <c r="B47222" s="49" t="s">
        <v>57677</v>
      </c>
      <c r="C47222" s="49" t="s">
        <v>10636</v>
      </c>
    </row>
    <row r="47223" spans="1:3" ht="15.75" thickBot="1">
      <c r="A47223" s="53">
        <v>30000371</v>
      </c>
      <c r="B47223" s="49" t="s">
        <v>57678</v>
      </c>
      <c r="C47223" s="49" t="s">
        <v>10636</v>
      </c>
    </row>
    <row r="47224" spans="1:3" ht="15.75" thickBot="1">
      <c r="A47224" s="53">
        <v>30000372</v>
      </c>
      <c r="B47224" s="49" t="s">
        <v>57679</v>
      </c>
      <c r="C47224" s="49" t="s">
        <v>10636</v>
      </c>
    </row>
    <row r="47225" spans="1:3" ht="15.75" thickBot="1">
      <c r="A47225" s="53">
        <v>30000374</v>
      </c>
      <c r="B47225" s="49" t="s">
        <v>57680</v>
      </c>
      <c r="C47225" s="49" t="s">
        <v>10636</v>
      </c>
    </row>
    <row r="47226" spans="1:3" ht="15.75" thickBot="1">
      <c r="A47226" s="53">
        <v>30000375</v>
      </c>
      <c r="B47226" s="49" t="s">
        <v>57681</v>
      </c>
      <c r="C47226" s="49" t="s">
        <v>10636</v>
      </c>
    </row>
    <row r="47227" spans="1:3" ht="15.75" thickBot="1">
      <c r="A47227" s="53">
        <v>30000378</v>
      </c>
      <c r="B47227" s="49" t="s">
        <v>57682</v>
      </c>
      <c r="C47227" s="49" t="s">
        <v>56246</v>
      </c>
    </row>
    <row r="47228" spans="1:3" ht="15.75" thickBot="1">
      <c r="A47228" s="53">
        <v>30000379</v>
      </c>
      <c r="B47228" s="49" t="s">
        <v>57683</v>
      </c>
      <c r="C47228" s="49" t="s">
        <v>56246</v>
      </c>
    </row>
    <row r="47229" spans="1:3" ht="15.75" thickBot="1">
      <c r="A47229" s="53">
        <v>30000381</v>
      </c>
      <c r="B47229" s="49" t="s">
        <v>57684</v>
      </c>
      <c r="C47229" s="49" t="s">
        <v>10636</v>
      </c>
    </row>
    <row r="47230" spans="1:3" ht="15.75" thickBot="1">
      <c r="A47230" s="53">
        <v>30000382</v>
      </c>
      <c r="B47230" s="49" t="s">
        <v>57685</v>
      </c>
      <c r="C47230" s="49" t="s">
        <v>56246</v>
      </c>
    </row>
    <row r="47231" spans="1:3" ht="15.75" thickBot="1">
      <c r="A47231" s="53">
        <v>30000383</v>
      </c>
      <c r="B47231" s="49" t="s">
        <v>57686</v>
      </c>
      <c r="C47231" s="49" t="s">
        <v>10636</v>
      </c>
    </row>
    <row r="47232" spans="1:3" ht="15.75" thickBot="1">
      <c r="A47232" s="53">
        <v>30000385</v>
      </c>
      <c r="B47232" s="49" t="s">
        <v>57687</v>
      </c>
      <c r="C47232" s="49" t="s">
        <v>10636</v>
      </c>
    </row>
    <row r="47233" spans="1:3" ht="15.75" thickBot="1">
      <c r="A47233" s="53">
        <v>30000388</v>
      </c>
      <c r="B47233" s="49" t="s">
        <v>57688</v>
      </c>
      <c r="C47233" s="49" t="s">
        <v>10636</v>
      </c>
    </row>
    <row r="47234" spans="1:3" ht="15.75" thickBot="1">
      <c r="A47234" s="53">
        <v>30000392</v>
      </c>
      <c r="B47234" s="49" t="s">
        <v>57689</v>
      </c>
      <c r="C47234" s="49" t="s">
        <v>10636</v>
      </c>
    </row>
    <row r="47235" spans="1:3" ht="15.75" thickBot="1">
      <c r="A47235" s="53">
        <v>30000395</v>
      </c>
      <c r="B47235" s="49" t="s">
        <v>57690</v>
      </c>
      <c r="C47235" s="49" t="s">
        <v>56246</v>
      </c>
    </row>
    <row r="47236" spans="1:3" ht="15.75" thickBot="1">
      <c r="A47236" s="53">
        <v>30000396</v>
      </c>
      <c r="B47236" s="49" t="s">
        <v>57691</v>
      </c>
      <c r="C47236" s="49" t="s">
        <v>56246</v>
      </c>
    </row>
    <row r="47237" spans="1:3" ht="15.75" thickBot="1">
      <c r="A47237" s="53">
        <v>30000397</v>
      </c>
      <c r="B47237" s="49" t="s">
        <v>57692</v>
      </c>
      <c r="C47237" s="49" t="s">
        <v>56246</v>
      </c>
    </row>
    <row r="47238" spans="1:3" ht="15.75" thickBot="1">
      <c r="A47238" s="53">
        <v>30000398</v>
      </c>
      <c r="B47238" s="49" t="s">
        <v>57693</v>
      </c>
      <c r="C47238" s="49" t="s">
        <v>56246</v>
      </c>
    </row>
    <row r="47239" spans="1:3" ht="15.75" thickBot="1">
      <c r="A47239" s="53">
        <v>30000399</v>
      </c>
      <c r="B47239" s="49" t="s">
        <v>57694</v>
      </c>
      <c r="C47239" s="49" t="s">
        <v>56246</v>
      </c>
    </row>
    <row r="47240" spans="1:3" ht="15.75" thickBot="1">
      <c r="A47240" s="53">
        <v>30000400</v>
      </c>
      <c r="B47240" s="49" t="s">
        <v>57695</v>
      </c>
      <c r="C47240" s="49" t="s">
        <v>56246</v>
      </c>
    </row>
    <row r="47241" spans="1:3" ht="15.75" thickBot="1">
      <c r="A47241" s="53">
        <v>30000401</v>
      </c>
      <c r="B47241" s="49" t="s">
        <v>57696</v>
      </c>
      <c r="C47241" s="49" t="s">
        <v>56246</v>
      </c>
    </row>
    <row r="47242" spans="1:3" ht="15.75" thickBot="1">
      <c r="A47242" s="53">
        <v>30000402</v>
      </c>
      <c r="B47242" s="49" t="s">
        <v>57697</v>
      </c>
      <c r="C47242" s="49" t="s">
        <v>56246</v>
      </c>
    </row>
    <row r="47243" spans="1:3" ht="15.75" thickBot="1">
      <c r="A47243" s="53">
        <v>30000403</v>
      </c>
      <c r="B47243" s="49" t="s">
        <v>57698</v>
      </c>
      <c r="C47243" s="49" t="s">
        <v>56246</v>
      </c>
    </row>
    <row r="47244" spans="1:3" ht="15.75" thickBot="1">
      <c r="A47244" s="53">
        <v>30000404</v>
      </c>
      <c r="B47244" s="49" t="s">
        <v>57699</v>
      </c>
      <c r="C47244" s="49" t="s">
        <v>56246</v>
      </c>
    </row>
    <row r="47245" spans="1:3" ht="15.75" thickBot="1">
      <c r="A47245" s="53">
        <v>30000405</v>
      </c>
      <c r="B47245" s="49" t="s">
        <v>57700</v>
      </c>
      <c r="C47245" s="49" t="s">
        <v>56246</v>
      </c>
    </row>
    <row r="47246" spans="1:3" ht="15.75" thickBot="1">
      <c r="A47246" s="53">
        <v>30000406</v>
      </c>
      <c r="B47246" s="49" t="s">
        <v>57701</v>
      </c>
      <c r="C47246" s="49" t="s">
        <v>56246</v>
      </c>
    </row>
    <row r="47247" spans="1:3" ht="15.75" thickBot="1">
      <c r="A47247" s="53">
        <v>30000409</v>
      </c>
      <c r="B47247" s="49" t="s">
        <v>57692</v>
      </c>
      <c r="C47247" s="49" t="s">
        <v>10901</v>
      </c>
    </row>
    <row r="47248" spans="1:3" ht="15.75" thickBot="1">
      <c r="A47248" s="53">
        <v>30000413</v>
      </c>
      <c r="B47248" s="49" t="s">
        <v>57696</v>
      </c>
      <c r="C47248" s="49" t="s">
        <v>56246</v>
      </c>
    </row>
    <row r="47249" spans="1:3" ht="15.75" thickBot="1">
      <c r="A47249" s="53">
        <v>30000416</v>
      </c>
      <c r="B47249" s="49" t="s">
        <v>57699</v>
      </c>
      <c r="C47249" s="49" t="s">
        <v>10901</v>
      </c>
    </row>
    <row r="47250" spans="1:3" ht="15.75" thickBot="1">
      <c r="A47250" s="53">
        <v>30000417</v>
      </c>
      <c r="B47250" s="49" t="s">
        <v>57700</v>
      </c>
      <c r="C47250" s="49" t="s">
        <v>10901</v>
      </c>
    </row>
    <row r="47251" spans="1:3" ht="15.75" thickBot="1">
      <c r="A47251" s="53">
        <v>30000418</v>
      </c>
      <c r="B47251" s="49" t="s">
        <v>57701</v>
      </c>
      <c r="C47251" s="49" t="s">
        <v>10901</v>
      </c>
    </row>
    <row r="47252" spans="1:3" ht="15.75" thickBot="1">
      <c r="A47252" s="53">
        <v>30000421</v>
      </c>
      <c r="B47252" s="49" t="s">
        <v>57702</v>
      </c>
      <c r="C47252" s="49" t="s">
        <v>10616</v>
      </c>
    </row>
    <row r="47253" spans="1:3" ht="15.75" thickBot="1">
      <c r="A47253" s="53">
        <v>30000422</v>
      </c>
      <c r="B47253" s="49" t="s">
        <v>57703</v>
      </c>
      <c r="C47253" s="49" t="s">
        <v>10695</v>
      </c>
    </row>
    <row r="47254" spans="1:3" ht="15.75" thickBot="1">
      <c r="A47254" s="53">
        <v>30000423</v>
      </c>
      <c r="B47254" s="49" t="s">
        <v>57704</v>
      </c>
      <c r="C47254" s="49" t="s">
        <v>10695</v>
      </c>
    </row>
    <row r="47255" spans="1:3" ht="15.75" thickBot="1">
      <c r="A47255" s="53">
        <v>30000428</v>
      </c>
      <c r="B47255" s="49" t="s">
        <v>57705</v>
      </c>
      <c r="C47255" s="49" t="s">
        <v>10668</v>
      </c>
    </row>
    <row r="47256" spans="1:3" ht="15.75" thickBot="1">
      <c r="A47256" s="53">
        <v>30000429</v>
      </c>
      <c r="B47256" s="49" t="s">
        <v>57706</v>
      </c>
      <c r="C47256" s="49" t="s">
        <v>10668</v>
      </c>
    </row>
    <row r="47257" spans="1:3" ht="15.75" thickBot="1">
      <c r="A47257" s="53">
        <v>30000431</v>
      </c>
      <c r="B47257" s="49" t="s">
        <v>57707</v>
      </c>
      <c r="C47257" s="49" t="s">
        <v>10668</v>
      </c>
    </row>
    <row r="47258" spans="1:3" ht="15.75" thickBot="1">
      <c r="A47258" s="53">
        <v>30000436</v>
      </c>
      <c r="B47258" s="49" t="s">
        <v>57708</v>
      </c>
      <c r="C47258" s="49" t="s">
        <v>10668</v>
      </c>
    </row>
    <row r="47259" spans="1:3" ht="15.75" thickBot="1">
      <c r="A47259" s="53">
        <v>30000438</v>
      </c>
      <c r="B47259" s="49" t="s">
        <v>57709</v>
      </c>
      <c r="C47259" s="49" t="s">
        <v>10636</v>
      </c>
    </row>
    <row r="47260" spans="1:3" ht="15.75" thickBot="1">
      <c r="A47260" s="53">
        <v>30000446</v>
      </c>
      <c r="B47260" s="49" t="s">
        <v>57710</v>
      </c>
      <c r="C47260" s="49" t="s">
        <v>10901</v>
      </c>
    </row>
    <row r="47261" spans="1:3" ht="15.75" thickBot="1">
      <c r="A47261" s="53">
        <v>30000448</v>
      </c>
      <c r="B47261" s="49" t="s">
        <v>57711</v>
      </c>
      <c r="C47261" s="49" t="s">
        <v>10901</v>
      </c>
    </row>
    <row r="47262" spans="1:3" ht="15.75" thickBot="1">
      <c r="A47262" s="53">
        <v>30000451</v>
      </c>
      <c r="B47262" s="49" t="s">
        <v>57712</v>
      </c>
      <c r="C47262" s="49" t="s">
        <v>10901</v>
      </c>
    </row>
    <row r="47263" spans="1:3" ht="15.75" thickBot="1">
      <c r="A47263" s="53">
        <v>30000452</v>
      </c>
      <c r="B47263" s="49" t="s">
        <v>57713</v>
      </c>
      <c r="C47263" s="49" t="s">
        <v>10901</v>
      </c>
    </row>
    <row r="47264" spans="1:3" ht="15.75" thickBot="1">
      <c r="A47264" s="53">
        <v>30000458</v>
      </c>
      <c r="B47264" s="49" t="s">
        <v>57714</v>
      </c>
      <c r="C47264" s="49" t="s">
        <v>56246</v>
      </c>
    </row>
    <row r="47265" spans="1:3" ht="15.75" thickBot="1">
      <c r="A47265" s="53">
        <v>30000461</v>
      </c>
      <c r="B47265" s="49" t="s">
        <v>57715</v>
      </c>
      <c r="C47265" s="49" t="s">
        <v>56246</v>
      </c>
    </row>
    <row r="47266" spans="1:3" ht="15.75" thickBot="1">
      <c r="A47266" s="53">
        <v>30000468</v>
      </c>
      <c r="B47266" s="49" t="s">
        <v>57716</v>
      </c>
      <c r="C47266" s="49" t="s">
        <v>10616</v>
      </c>
    </row>
    <row r="47267" spans="1:3" ht="15.75" thickBot="1">
      <c r="A47267" s="53">
        <v>30000474</v>
      </c>
      <c r="B47267" s="49" t="s">
        <v>57717</v>
      </c>
      <c r="C47267" s="49" t="s">
        <v>10901</v>
      </c>
    </row>
    <row r="47268" spans="1:3" ht="15.75" thickBot="1">
      <c r="A47268" s="53">
        <v>30000476</v>
      </c>
      <c r="B47268" s="49" t="s">
        <v>57718</v>
      </c>
      <c r="C47268" s="49" t="s">
        <v>10901</v>
      </c>
    </row>
    <row r="47269" spans="1:3" ht="15.75" thickBot="1">
      <c r="A47269" s="53">
        <v>30000477</v>
      </c>
      <c r="B47269" s="49" t="s">
        <v>57719</v>
      </c>
      <c r="C47269" s="49" t="s">
        <v>10901</v>
      </c>
    </row>
    <row r="47270" spans="1:3" ht="15.75" thickBot="1">
      <c r="A47270" s="53">
        <v>30000478</v>
      </c>
      <c r="B47270" s="49" t="s">
        <v>57720</v>
      </c>
      <c r="C47270" s="49" t="s">
        <v>10901</v>
      </c>
    </row>
    <row r="47271" spans="1:3" ht="26.25" thickBot="1">
      <c r="A47271" s="53">
        <v>30000482</v>
      </c>
      <c r="B47271" s="49" t="s">
        <v>57721</v>
      </c>
      <c r="C47271" s="49" t="s">
        <v>10901</v>
      </c>
    </row>
    <row r="47272" spans="1:3" ht="15.75" thickBot="1">
      <c r="A47272" s="53">
        <v>30000484</v>
      </c>
      <c r="B47272" s="49" t="s">
        <v>57722</v>
      </c>
      <c r="C47272" s="49" t="s">
        <v>56246</v>
      </c>
    </row>
    <row r="47273" spans="1:3" ht="15.75" thickBot="1">
      <c r="A47273" s="53">
        <v>30000485</v>
      </c>
      <c r="B47273" s="49" t="s">
        <v>57723</v>
      </c>
      <c r="C47273" s="49" t="s">
        <v>10668</v>
      </c>
    </row>
    <row r="47274" spans="1:3" ht="15.75" thickBot="1">
      <c r="A47274" s="53">
        <v>30000486</v>
      </c>
      <c r="B47274" s="49" t="s">
        <v>57724</v>
      </c>
      <c r="C47274" s="49" t="s">
        <v>10668</v>
      </c>
    </row>
    <row r="47275" spans="1:3" ht="15.75" thickBot="1">
      <c r="A47275" s="53">
        <v>30000487</v>
      </c>
      <c r="B47275" s="49" t="s">
        <v>57725</v>
      </c>
      <c r="C47275" s="49" t="s">
        <v>56246</v>
      </c>
    </row>
    <row r="47276" spans="1:3" ht="15.75" thickBot="1">
      <c r="A47276" s="53">
        <v>30000489</v>
      </c>
      <c r="B47276" s="49" t="s">
        <v>57726</v>
      </c>
      <c r="C47276" s="49" t="s">
        <v>17761</v>
      </c>
    </row>
    <row r="47277" spans="1:3" ht="15.75" thickBot="1">
      <c r="A47277" s="53">
        <v>30000490</v>
      </c>
      <c r="B47277" s="49" t="s">
        <v>57727</v>
      </c>
      <c r="C47277" s="49" t="s">
        <v>17761</v>
      </c>
    </row>
    <row r="47278" spans="1:3" ht="15.75" thickBot="1">
      <c r="A47278" s="53">
        <v>30000491</v>
      </c>
      <c r="B47278" s="49" t="s">
        <v>57728</v>
      </c>
      <c r="C47278" s="49" t="s">
        <v>10901</v>
      </c>
    </row>
    <row r="47279" spans="1:3" ht="15.75" thickBot="1">
      <c r="A47279" s="53">
        <v>30000492</v>
      </c>
      <c r="B47279" s="49" t="s">
        <v>57729</v>
      </c>
      <c r="C47279" s="49" t="s">
        <v>56246</v>
      </c>
    </row>
    <row r="47280" spans="1:3" ht="15.75" thickBot="1">
      <c r="A47280" s="53">
        <v>30000493</v>
      </c>
      <c r="B47280" s="49" t="s">
        <v>57730</v>
      </c>
      <c r="C47280" s="49" t="s">
        <v>56246</v>
      </c>
    </row>
    <row r="47281" spans="1:3" ht="15.75" thickBot="1">
      <c r="A47281" s="53">
        <v>30000497</v>
      </c>
      <c r="B47281" s="49" t="s">
        <v>57731</v>
      </c>
      <c r="C47281" s="49" t="s">
        <v>10668</v>
      </c>
    </row>
    <row r="47282" spans="1:3" ht="15.75" thickBot="1">
      <c r="A47282" s="53">
        <v>30000498</v>
      </c>
      <c r="B47282" s="49" t="s">
        <v>57732</v>
      </c>
      <c r="C47282" s="49" t="s">
        <v>10636</v>
      </c>
    </row>
    <row r="47283" spans="1:3" ht="15.75" thickBot="1">
      <c r="A47283" s="53">
        <v>30000500</v>
      </c>
      <c r="B47283" s="49" t="s">
        <v>57733</v>
      </c>
      <c r="C47283" s="49" t="s">
        <v>10636</v>
      </c>
    </row>
    <row r="47284" spans="1:3" ht="15.75" thickBot="1">
      <c r="A47284" s="53">
        <v>30000505</v>
      </c>
      <c r="B47284" s="49" t="s">
        <v>57734</v>
      </c>
      <c r="C47284" s="49" t="s">
        <v>10636</v>
      </c>
    </row>
    <row r="47285" spans="1:3" ht="15.75" thickBot="1">
      <c r="A47285" s="53">
        <v>30000519</v>
      </c>
      <c r="B47285" s="49" t="s">
        <v>57735</v>
      </c>
      <c r="C47285" s="49" t="s">
        <v>10636</v>
      </c>
    </row>
    <row r="47286" spans="1:3" ht="15.75" thickBot="1">
      <c r="A47286" s="53">
        <v>30000541</v>
      </c>
      <c r="B47286" s="49" t="s">
        <v>57736</v>
      </c>
      <c r="C47286" s="49" t="s">
        <v>56246</v>
      </c>
    </row>
    <row r="47287" spans="1:3" ht="15.75" thickBot="1">
      <c r="A47287" s="53">
        <v>30000542</v>
      </c>
      <c r="B47287" s="49" t="s">
        <v>57737</v>
      </c>
      <c r="C47287" s="49" t="s">
        <v>56246</v>
      </c>
    </row>
    <row r="47288" spans="1:3" ht="15.75" thickBot="1">
      <c r="A47288" s="53">
        <v>30000543</v>
      </c>
      <c r="B47288" s="49" t="s">
        <v>57738</v>
      </c>
      <c r="C47288" s="49" t="s">
        <v>56246</v>
      </c>
    </row>
    <row r="47289" spans="1:3" ht="15.75" thickBot="1">
      <c r="A47289" s="53">
        <v>30000545</v>
      </c>
      <c r="B47289" s="49" t="s">
        <v>57739</v>
      </c>
      <c r="C47289" s="49" t="s">
        <v>56246</v>
      </c>
    </row>
    <row r="47290" spans="1:3" ht="15.75" thickBot="1">
      <c r="A47290" s="53">
        <v>30000549</v>
      </c>
      <c r="B47290" s="49" t="s">
        <v>57740</v>
      </c>
      <c r="C47290" s="49" t="s">
        <v>56246</v>
      </c>
    </row>
    <row r="47291" spans="1:3" ht="15.75" thickBot="1">
      <c r="A47291" s="53">
        <v>30000558</v>
      </c>
      <c r="B47291" s="49" t="s">
        <v>57741</v>
      </c>
      <c r="C47291" s="49" t="s">
        <v>56246</v>
      </c>
    </row>
    <row r="47292" spans="1:3" ht="15.75" thickBot="1">
      <c r="A47292" s="53">
        <v>30000559</v>
      </c>
      <c r="B47292" s="49" t="s">
        <v>57742</v>
      </c>
      <c r="C47292" s="49" t="s">
        <v>56246</v>
      </c>
    </row>
    <row r="47293" spans="1:3" ht="15.75" thickBot="1">
      <c r="A47293" s="53">
        <v>30000560</v>
      </c>
      <c r="B47293" s="49" t="s">
        <v>57743</v>
      </c>
      <c r="C47293" s="49" t="s">
        <v>56246</v>
      </c>
    </row>
    <row r="47294" spans="1:3" ht="15.75" thickBot="1">
      <c r="A47294" s="53">
        <v>30000561</v>
      </c>
      <c r="B47294" s="49" t="s">
        <v>57744</v>
      </c>
      <c r="C47294" s="49" t="s">
        <v>56246</v>
      </c>
    </row>
    <row r="47295" spans="1:3" ht="26.25" thickBot="1">
      <c r="A47295" s="53">
        <v>30000562</v>
      </c>
      <c r="B47295" s="49" t="s">
        <v>57745</v>
      </c>
      <c r="C47295" s="49" t="s">
        <v>56246</v>
      </c>
    </row>
    <row r="47296" spans="1:3" ht="15.75" thickBot="1">
      <c r="A47296" s="53">
        <v>30000563</v>
      </c>
      <c r="B47296" s="49" t="s">
        <v>57746</v>
      </c>
      <c r="C47296" s="49" t="s">
        <v>56246</v>
      </c>
    </row>
    <row r="47297" spans="1:3" ht="15.75" thickBot="1">
      <c r="A47297" s="53">
        <v>30000564</v>
      </c>
      <c r="B47297" s="49" t="s">
        <v>57747</v>
      </c>
      <c r="C47297" s="49" t="s">
        <v>56246</v>
      </c>
    </row>
    <row r="47298" spans="1:3" ht="15.75" thickBot="1">
      <c r="A47298" s="53">
        <v>30000565</v>
      </c>
      <c r="B47298" s="49" t="s">
        <v>57748</v>
      </c>
      <c r="C47298" s="49" t="s">
        <v>56246</v>
      </c>
    </row>
    <row r="47299" spans="1:3" ht="15.75" thickBot="1">
      <c r="A47299" s="53">
        <v>30000566</v>
      </c>
      <c r="B47299" s="49" t="s">
        <v>57749</v>
      </c>
      <c r="C47299" s="49" t="s">
        <v>56246</v>
      </c>
    </row>
    <row r="47300" spans="1:3" ht="26.25" thickBot="1">
      <c r="A47300" s="53">
        <v>30000567</v>
      </c>
      <c r="B47300" s="49" t="s">
        <v>57750</v>
      </c>
      <c r="C47300" s="49" t="s">
        <v>56246</v>
      </c>
    </row>
    <row r="47301" spans="1:3" ht="15.75" thickBot="1">
      <c r="A47301" s="53">
        <v>30000569</v>
      </c>
      <c r="B47301" s="49" t="s">
        <v>57751</v>
      </c>
      <c r="C47301" s="49" t="s">
        <v>56246</v>
      </c>
    </row>
    <row r="47302" spans="1:3" ht="15.75" thickBot="1">
      <c r="A47302" s="53">
        <v>30000570</v>
      </c>
      <c r="B47302" s="49" t="s">
        <v>57752</v>
      </c>
      <c r="C47302" s="49" t="s">
        <v>56246</v>
      </c>
    </row>
    <row r="47303" spans="1:3" ht="15.75" thickBot="1">
      <c r="A47303" s="53">
        <v>30000572</v>
      </c>
      <c r="B47303" s="49" t="s">
        <v>57753</v>
      </c>
      <c r="C47303" s="49" t="s">
        <v>56246</v>
      </c>
    </row>
    <row r="47304" spans="1:3" ht="15.75" thickBot="1">
      <c r="A47304" s="53">
        <v>30000573</v>
      </c>
      <c r="B47304" s="49" t="s">
        <v>57754</v>
      </c>
      <c r="C47304" s="49" t="s">
        <v>56246</v>
      </c>
    </row>
    <row r="47305" spans="1:3" ht="15.75" thickBot="1">
      <c r="A47305" s="53">
        <v>30000574</v>
      </c>
      <c r="B47305" s="49" t="s">
        <v>57755</v>
      </c>
      <c r="C47305" s="49" t="s">
        <v>56246</v>
      </c>
    </row>
    <row r="47306" spans="1:3" ht="15.75" thickBot="1">
      <c r="A47306" s="53">
        <v>30000575</v>
      </c>
      <c r="B47306" s="49" t="s">
        <v>57756</v>
      </c>
      <c r="C47306" s="49" t="s">
        <v>56246</v>
      </c>
    </row>
    <row r="47307" spans="1:3" ht="26.25" thickBot="1">
      <c r="A47307" s="53">
        <v>30000576</v>
      </c>
      <c r="B47307" s="49" t="s">
        <v>57757</v>
      </c>
      <c r="C47307" s="49" t="s">
        <v>56246</v>
      </c>
    </row>
    <row r="47308" spans="1:3" ht="26.25" thickBot="1">
      <c r="A47308" s="53">
        <v>30000577</v>
      </c>
      <c r="B47308" s="49" t="s">
        <v>57758</v>
      </c>
      <c r="C47308" s="49" t="s">
        <v>56246</v>
      </c>
    </row>
    <row r="47309" spans="1:3" ht="15.75" thickBot="1">
      <c r="A47309" s="53">
        <v>30000578</v>
      </c>
      <c r="B47309" s="49" t="s">
        <v>57759</v>
      </c>
      <c r="C47309" s="49" t="s">
        <v>56246</v>
      </c>
    </row>
    <row r="47310" spans="1:3" ht="26.25" thickBot="1">
      <c r="A47310" s="53">
        <v>30000579</v>
      </c>
      <c r="B47310" s="49" t="s">
        <v>57760</v>
      </c>
      <c r="C47310" s="49" t="s">
        <v>56246</v>
      </c>
    </row>
    <row r="47311" spans="1:3" ht="26.25" thickBot="1">
      <c r="A47311" s="53">
        <v>30000580</v>
      </c>
      <c r="B47311" s="49" t="s">
        <v>57761</v>
      </c>
      <c r="C47311" s="49" t="s">
        <v>56246</v>
      </c>
    </row>
    <row r="47312" spans="1:3" ht="15.75" thickBot="1">
      <c r="A47312" s="53">
        <v>30000581</v>
      </c>
      <c r="B47312" s="49" t="s">
        <v>57762</v>
      </c>
      <c r="C47312" s="49" t="s">
        <v>56246</v>
      </c>
    </row>
    <row r="47313" spans="1:3" ht="15.75" thickBot="1">
      <c r="A47313" s="53">
        <v>30000583</v>
      </c>
      <c r="B47313" s="49" t="s">
        <v>57763</v>
      </c>
      <c r="C47313" s="49" t="s">
        <v>56246</v>
      </c>
    </row>
    <row r="47314" spans="1:3" ht="15.75" thickBot="1">
      <c r="A47314" s="53">
        <v>30000584</v>
      </c>
      <c r="B47314" s="49" t="s">
        <v>57764</v>
      </c>
      <c r="C47314" s="49" t="s">
        <v>56246</v>
      </c>
    </row>
    <row r="47315" spans="1:3" ht="26.25" thickBot="1">
      <c r="A47315" s="53">
        <v>30000585</v>
      </c>
      <c r="B47315" s="49" t="s">
        <v>57765</v>
      </c>
      <c r="C47315" s="49" t="s">
        <v>56246</v>
      </c>
    </row>
    <row r="47316" spans="1:3" ht="26.25" thickBot="1">
      <c r="A47316" s="53">
        <v>30000586</v>
      </c>
      <c r="B47316" s="49" t="s">
        <v>57766</v>
      </c>
      <c r="C47316" s="49" t="s">
        <v>56246</v>
      </c>
    </row>
    <row r="47317" spans="1:3" ht="15.75" thickBot="1">
      <c r="A47317" s="53">
        <v>30000587</v>
      </c>
      <c r="B47317" s="49" t="s">
        <v>57767</v>
      </c>
      <c r="C47317" s="49" t="s">
        <v>56246</v>
      </c>
    </row>
    <row r="47318" spans="1:3" ht="15.75" thickBot="1">
      <c r="A47318" s="53">
        <v>30000588</v>
      </c>
      <c r="B47318" s="49" t="s">
        <v>57768</v>
      </c>
      <c r="C47318" s="49" t="s">
        <v>56246</v>
      </c>
    </row>
    <row r="47319" spans="1:3" ht="15.75" thickBot="1">
      <c r="A47319" s="53">
        <v>30000589</v>
      </c>
      <c r="B47319" s="49" t="s">
        <v>57769</v>
      </c>
      <c r="C47319" s="49" t="s">
        <v>10695</v>
      </c>
    </row>
    <row r="47320" spans="1:3" ht="15.75" thickBot="1">
      <c r="A47320" s="53">
        <v>30000590</v>
      </c>
      <c r="B47320" s="49" t="s">
        <v>57770</v>
      </c>
      <c r="C47320" s="49" t="s">
        <v>56246</v>
      </c>
    </row>
    <row r="47321" spans="1:3" ht="15.75" thickBot="1">
      <c r="A47321" s="53">
        <v>30000591</v>
      </c>
      <c r="B47321" s="49" t="s">
        <v>57771</v>
      </c>
      <c r="C47321" s="49" t="s">
        <v>56246</v>
      </c>
    </row>
    <row r="47322" spans="1:3" ht="15.75" thickBot="1">
      <c r="A47322" s="53">
        <v>30000592</v>
      </c>
      <c r="B47322" s="49" t="s">
        <v>57772</v>
      </c>
      <c r="C47322" s="49" t="s">
        <v>56246</v>
      </c>
    </row>
    <row r="47323" spans="1:3" ht="15.75" thickBot="1">
      <c r="A47323" s="53">
        <v>30000593</v>
      </c>
      <c r="B47323" s="49" t="s">
        <v>57773</v>
      </c>
      <c r="C47323" s="49" t="s">
        <v>56246</v>
      </c>
    </row>
    <row r="47324" spans="1:3" ht="15.75" thickBot="1">
      <c r="A47324" s="53">
        <v>30000594</v>
      </c>
      <c r="B47324" s="49" t="s">
        <v>57774</v>
      </c>
      <c r="C47324" s="49" t="s">
        <v>56246</v>
      </c>
    </row>
    <row r="47325" spans="1:3" ht="15.75" thickBot="1">
      <c r="A47325" s="53">
        <v>30000595</v>
      </c>
      <c r="B47325" s="49" t="s">
        <v>57775</v>
      </c>
      <c r="C47325" s="49" t="s">
        <v>56246</v>
      </c>
    </row>
    <row r="47326" spans="1:3" ht="15.75" thickBot="1">
      <c r="A47326" s="53">
        <v>30000596</v>
      </c>
      <c r="B47326" s="49" t="s">
        <v>57776</v>
      </c>
      <c r="C47326" s="49" t="s">
        <v>56246</v>
      </c>
    </row>
    <row r="47327" spans="1:3" ht="15.75" thickBot="1">
      <c r="A47327" s="53">
        <v>30000597</v>
      </c>
      <c r="B47327" s="49" t="s">
        <v>57777</v>
      </c>
      <c r="C47327" s="49" t="s">
        <v>56246</v>
      </c>
    </row>
    <row r="47328" spans="1:3" ht="15.75" thickBot="1">
      <c r="A47328" s="53">
        <v>30000598</v>
      </c>
      <c r="B47328" s="49" t="s">
        <v>57778</v>
      </c>
      <c r="C47328" s="49" t="s">
        <v>56246</v>
      </c>
    </row>
    <row r="47329" spans="1:3" ht="15.75" thickBot="1">
      <c r="A47329" s="53">
        <v>30000600</v>
      </c>
      <c r="B47329" s="49" t="s">
        <v>57779</v>
      </c>
      <c r="C47329" s="49" t="s">
        <v>56246</v>
      </c>
    </row>
    <row r="47330" spans="1:3" ht="15.75" thickBot="1">
      <c r="A47330" s="53">
        <v>30000601</v>
      </c>
      <c r="B47330" s="49" t="s">
        <v>57780</v>
      </c>
      <c r="C47330" s="49" t="s">
        <v>56246</v>
      </c>
    </row>
    <row r="47331" spans="1:3" ht="15.75" thickBot="1">
      <c r="A47331" s="53">
        <v>30000602</v>
      </c>
      <c r="B47331" s="49" t="s">
        <v>57781</v>
      </c>
      <c r="C47331" s="49" t="s">
        <v>56246</v>
      </c>
    </row>
    <row r="47332" spans="1:3" ht="15.75" thickBot="1">
      <c r="A47332" s="53">
        <v>30000603</v>
      </c>
      <c r="B47332" s="49" t="s">
        <v>57782</v>
      </c>
      <c r="C47332" s="49" t="s">
        <v>56246</v>
      </c>
    </row>
    <row r="47333" spans="1:3" ht="26.25" thickBot="1">
      <c r="A47333" s="53">
        <v>30000604</v>
      </c>
      <c r="B47333" s="49" t="s">
        <v>57783</v>
      </c>
      <c r="C47333" s="49" t="s">
        <v>56246</v>
      </c>
    </row>
    <row r="47334" spans="1:3" ht="15.75" thickBot="1">
      <c r="A47334" s="53">
        <v>30000605</v>
      </c>
      <c r="B47334" s="49" t="s">
        <v>57784</v>
      </c>
      <c r="C47334" s="49" t="s">
        <v>56246</v>
      </c>
    </row>
    <row r="47335" spans="1:3" ht="15.75" thickBot="1">
      <c r="A47335" s="53">
        <v>30000606</v>
      </c>
      <c r="B47335" s="49" t="s">
        <v>57785</v>
      </c>
      <c r="C47335" s="49" t="s">
        <v>56246</v>
      </c>
    </row>
    <row r="47336" spans="1:3" ht="15.75" thickBot="1">
      <c r="A47336" s="53">
        <v>30000607</v>
      </c>
      <c r="B47336" s="49" t="s">
        <v>57786</v>
      </c>
      <c r="C47336" s="49" t="s">
        <v>56246</v>
      </c>
    </row>
    <row r="47337" spans="1:3" ht="15.75" thickBot="1">
      <c r="A47337" s="53">
        <v>30000608</v>
      </c>
      <c r="B47337" s="49" t="s">
        <v>57787</v>
      </c>
      <c r="C47337" s="49" t="s">
        <v>56246</v>
      </c>
    </row>
    <row r="47338" spans="1:3" ht="15.75" thickBot="1">
      <c r="A47338" s="53">
        <v>30000609</v>
      </c>
      <c r="B47338" s="49" t="s">
        <v>57788</v>
      </c>
      <c r="C47338" s="49" t="s">
        <v>56246</v>
      </c>
    </row>
    <row r="47339" spans="1:3" ht="15.75" thickBot="1">
      <c r="A47339" s="53">
        <v>30000610</v>
      </c>
      <c r="B47339" s="49" t="s">
        <v>57771</v>
      </c>
      <c r="C47339" s="49" t="s">
        <v>56246</v>
      </c>
    </row>
    <row r="47340" spans="1:3" ht="15.75" thickBot="1">
      <c r="A47340" s="53">
        <v>30000611</v>
      </c>
      <c r="B47340" s="49" t="s">
        <v>57789</v>
      </c>
      <c r="C47340" s="49" t="s">
        <v>56246</v>
      </c>
    </row>
    <row r="47341" spans="1:3" ht="26.25" thickBot="1">
      <c r="A47341" s="53">
        <v>30000612</v>
      </c>
      <c r="B47341" s="49" t="s">
        <v>57790</v>
      </c>
      <c r="C47341" s="49" t="s">
        <v>56246</v>
      </c>
    </row>
    <row r="47342" spans="1:3" ht="15.75" thickBot="1">
      <c r="A47342" s="53">
        <v>30000613</v>
      </c>
      <c r="B47342" s="49" t="s">
        <v>57791</v>
      </c>
      <c r="C47342" s="49" t="s">
        <v>56246</v>
      </c>
    </row>
    <row r="47343" spans="1:3" ht="15.75" thickBot="1">
      <c r="A47343" s="53">
        <v>30000614</v>
      </c>
      <c r="B47343" s="49" t="s">
        <v>57792</v>
      </c>
      <c r="C47343" s="49" t="s">
        <v>56246</v>
      </c>
    </row>
    <row r="47344" spans="1:3" ht="15.75" thickBot="1">
      <c r="A47344" s="53">
        <v>30000617</v>
      </c>
      <c r="B47344" s="49" t="s">
        <v>57793</v>
      </c>
      <c r="C47344" s="49" t="s">
        <v>10636</v>
      </c>
    </row>
    <row r="47345" spans="1:3" ht="15.75" thickBot="1">
      <c r="A47345" s="53">
        <v>30000618</v>
      </c>
      <c r="B47345" s="49" t="s">
        <v>57794</v>
      </c>
      <c r="C47345" s="49" t="s">
        <v>10636</v>
      </c>
    </row>
    <row r="47346" spans="1:3" ht="15.75" thickBot="1">
      <c r="A47346" s="53">
        <v>30000619</v>
      </c>
      <c r="B47346" s="49" t="s">
        <v>57795</v>
      </c>
      <c r="C47346" s="49" t="s">
        <v>10636</v>
      </c>
    </row>
    <row r="47347" spans="1:3" ht="15.75" thickBot="1">
      <c r="A47347" s="53">
        <v>30000620</v>
      </c>
      <c r="B47347" s="49" t="s">
        <v>57796</v>
      </c>
      <c r="C47347" s="49" t="s">
        <v>10636</v>
      </c>
    </row>
    <row r="47348" spans="1:3" ht="15.75" thickBot="1">
      <c r="A47348" s="53">
        <v>30000621</v>
      </c>
      <c r="B47348" s="49" t="s">
        <v>57797</v>
      </c>
      <c r="C47348" s="49" t="s">
        <v>10636</v>
      </c>
    </row>
    <row r="47349" spans="1:3" ht="15.75" thickBot="1">
      <c r="A47349" s="53">
        <v>30000648</v>
      </c>
      <c r="B47349" s="49" t="s">
        <v>57798</v>
      </c>
      <c r="C47349" s="49" t="s">
        <v>10636</v>
      </c>
    </row>
    <row r="47350" spans="1:3" ht="15.75" thickBot="1">
      <c r="A47350" s="53">
        <v>30000649</v>
      </c>
      <c r="B47350" s="49" t="s">
        <v>57799</v>
      </c>
      <c r="C47350" s="49" t="s">
        <v>10636</v>
      </c>
    </row>
    <row r="47351" spans="1:3" ht="15.75" thickBot="1">
      <c r="A47351" s="53">
        <v>30000676</v>
      </c>
      <c r="B47351" s="49" t="s">
        <v>57800</v>
      </c>
      <c r="C47351" s="49" t="s">
        <v>10636</v>
      </c>
    </row>
    <row r="47352" spans="1:3" ht="15.75" thickBot="1">
      <c r="A47352" s="53">
        <v>30000677</v>
      </c>
      <c r="B47352" s="49" t="s">
        <v>57801</v>
      </c>
      <c r="C47352" s="49" t="s">
        <v>10636</v>
      </c>
    </row>
    <row r="47353" spans="1:3" ht="15.75" thickBot="1">
      <c r="A47353" s="53">
        <v>30000678</v>
      </c>
      <c r="B47353" s="49" t="s">
        <v>57802</v>
      </c>
      <c r="C47353" s="49" t="s">
        <v>10636</v>
      </c>
    </row>
    <row r="47354" spans="1:3" ht="15.75" thickBot="1">
      <c r="A47354" s="53">
        <v>30000679</v>
      </c>
      <c r="B47354" s="49" t="s">
        <v>57803</v>
      </c>
      <c r="C47354" s="49" t="s">
        <v>10636</v>
      </c>
    </row>
    <row r="47355" spans="1:3" ht="15.75" thickBot="1">
      <c r="A47355" s="53">
        <v>30000680</v>
      </c>
      <c r="B47355" s="49" t="s">
        <v>57804</v>
      </c>
      <c r="C47355" s="49" t="s">
        <v>10636</v>
      </c>
    </row>
    <row r="47356" spans="1:3" ht="15.75" thickBot="1">
      <c r="A47356" s="53">
        <v>30000681</v>
      </c>
      <c r="B47356" s="49" t="s">
        <v>57805</v>
      </c>
      <c r="C47356" s="49" t="s">
        <v>10636</v>
      </c>
    </row>
    <row r="47357" spans="1:3" ht="15.75" thickBot="1">
      <c r="A47357" s="53">
        <v>30000682</v>
      </c>
      <c r="B47357" s="49" t="s">
        <v>57806</v>
      </c>
      <c r="C47357" s="49" t="s">
        <v>10636</v>
      </c>
    </row>
    <row r="47358" spans="1:3" ht="15.75" thickBot="1">
      <c r="A47358" s="53">
        <v>30000683</v>
      </c>
      <c r="B47358" s="49" t="s">
        <v>57807</v>
      </c>
      <c r="C47358" s="49" t="s">
        <v>10636</v>
      </c>
    </row>
    <row r="47359" spans="1:3" ht="15.75" thickBot="1">
      <c r="A47359" s="53">
        <v>30000684</v>
      </c>
      <c r="B47359" s="49" t="s">
        <v>57808</v>
      </c>
      <c r="C47359" s="49" t="s">
        <v>10636</v>
      </c>
    </row>
    <row r="47360" spans="1:3" ht="15.75" thickBot="1">
      <c r="A47360" s="53">
        <v>30000685</v>
      </c>
      <c r="B47360" s="49" t="s">
        <v>57809</v>
      </c>
      <c r="C47360" s="49" t="s">
        <v>10636</v>
      </c>
    </row>
    <row r="47361" spans="1:3" ht="15.75" thickBot="1">
      <c r="A47361" s="53">
        <v>30000686</v>
      </c>
      <c r="B47361" s="49" t="s">
        <v>57810</v>
      </c>
      <c r="C47361" s="49" t="s">
        <v>10636</v>
      </c>
    </row>
    <row r="47362" spans="1:3" ht="15.75" thickBot="1">
      <c r="A47362" s="53">
        <v>30000687</v>
      </c>
      <c r="B47362" s="49" t="s">
        <v>57811</v>
      </c>
      <c r="C47362" s="49" t="s">
        <v>10636</v>
      </c>
    </row>
    <row r="47363" spans="1:3" ht="15.75" thickBot="1">
      <c r="A47363" s="53">
        <v>30000707</v>
      </c>
      <c r="B47363" s="49" t="s">
        <v>57812</v>
      </c>
      <c r="C47363" s="49" t="s">
        <v>10901</v>
      </c>
    </row>
    <row r="47364" spans="1:3" ht="15.75" thickBot="1">
      <c r="A47364" s="53">
        <v>30000708</v>
      </c>
      <c r="B47364" s="49" t="s">
        <v>57813</v>
      </c>
      <c r="C47364" s="49" t="s">
        <v>10901</v>
      </c>
    </row>
    <row r="47365" spans="1:3" ht="15.75" thickBot="1">
      <c r="A47365" s="53">
        <v>30000709</v>
      </c>
      <c r="B47365" s="49" t="s">
        <v>57814</v>
      </c>
      <c r="C47365" s="49" t="s">
        <v>10901</v>
      </c>
    </row>
    <row r="47366" spans="1:3" ht="15.75" thickBot="1">
      <c r="A47366" s="53">
        <v>30000717</v>
      </c>
      <c r="B47366" s="49" t="s">
        <v>57815</v>
      </c>
      <c r="C47366" s="49" t="s">
        <v>10901</v>
      </c>
    </row>
    <row r="47367" spans="1:3" ht="15.75" thickBot="1">
      <c r="A47367" s="53">
        <v>30000718</v>
      </c>
      <c r="B47367" s="49" t="s">
        <v>57816</v>
      </c>
      <c r="C47367" s="49" t="s">
        <v>10636</v>
      </c>
    </row>
    <row r="47368" spans="1:3" ht="15.75" thickBot="1">
      <c r="A47368" s="53">
        <v>30000723</v>
      </c>
      <c r="B47368" s="49" t="s">
        <v>57817</v>
      </c>
      <c r="C47368" s="49" t="s">
        <v>10636</v>
      </c>
    </row>
    <row r="47369" spans="1:3" ht="15.75" thickBot="1">
      <c r="A47369" s="53">
        <v>30000724</v>
      </c>
      <c r="B47369" s="49" t="s">
        <v>57818</v>
      </c>
      <c r="C47369" s="49" t="s">
        <v>10636</v>
      </c>
    </row>
    <row r="47370" spans="1:3" ht="15.75" thickBot="1">
      <c r="A47370" s="53">
        <v>30000725</v>
      </c>
      <c r="B47370" s="49" t="s">
        <v>57819</v>
      </c>
      <c r="C47370" s="49" t="s">
        <v>10636</v>
      </c>
    </row>
    <row r="47371" spans="1:3" ht="15.75" thickBot="1">
      <c r="A47371" s="53">
        <v>30000726</v>
      </c>
      <c r="B47371" s="49" t="s">
        <v>57820</v>
      </c>
      <c r="C47371" s="49" t="s">
        <v>10636</v>
      </c>
    </row>
    <row r="47372" spans="1:3" ht="15.75" thickBot="1">
      <c r="A47372" s="53">
        <v>30000727</v>
      </c>
      <c r="B47372" s="49" t="s">
        <v>57821</v>
      </c>
      <c r="C47372" s="49" t="s">
        <v>10636</v>
      </c>
    </row>
    <row r="47373" spans="1:3" ht="15.75" thickBot="1">
      <c r="A47373" s="53">
        <v>30000728</v>
      </c>
      <c r="B47373" s="49" t="s">
        <v>57822</v>
      </c>
      <c r="C47373" s="49" t="s">
        <v>10901</v>
      </c>
    </row>
    <row r="47374" spans="1:3" ht="15.75" thickBot="1">
      <c r="A47374" s="53">
        <v>30000730</v>
      </c>
      <c r="B47374" s="49" t="s">
        <v>57823</v>
      </c>
      <c r="C47374" s="49" t="s">
        <v>17761</v>
      </c>
    </row>
    <row r="47375" spans="1:3" ht="15.75" thickBot="1">
      <c r="A47375" s="53">
        <v>30000734</v>
      </c>
      <c r="B47375" s="49" t="s">
        <v>57824</v>
      </c>
      <c r="C47375" s="49" t="s">
        <v>17761</v>
      </c>
    </row>
    <row r="47376" spans="1:3" ht="15.75" thickBot="1">
      <c r="A47376" s="53">
        <v>30000735</v>
      </c>
      <c r="B47376" s="49" t="s">
        <v>57825</v>
      </c>
      <c r="C47376" s="49" t="s">
        <v>10636</v>
      </c>
    </row>
    <row r="47377" spans="1:3" ht="15.75" thickBot="1">
      <c r="A47377" s="53">
        <v>30000736</v>
      </c>
      <c r="B47377" s="49" t="s">
        <v>57826</v>
      </c>
      <c r="C47377" s="49" t="s">
        <v>10636</v>
      </c>
    </row>
    <row r="47378" spans="1:3" ht="15.75" thickBot="1">
      <c r="A47378" s="53">
        <v>30000738</v>
      </c>
      <c r="B47378" s="49" t="s">
        <v>57827</v>
      </c>
      <c r="C47378" s="49" t="s">
        <v>10636</v>
      </c>
    </row>
    <row r="47379" spans="1:3" ht="15.75" thickBot="1">
      <c r="A47379" s="53">
        <v>30000739</v>
      </c>
      <c r="B47379" s="49" t="s">
        <v>57828</v>
      </c>
      <c r="C47379" s="49" t="s">
        <v>10636</v>
      </c>
    </row>
    <row r="47380" spans="1:3" ht="15.75" thickBot="1">
      <c r="A47380" s="53">
        <v>30000740</v>
      </c>
      <c r="B47380" s="49" t="s">
        <v>57829</v>
      </c>
      <c r="C47380" s="49" t="s">
        <v>10636</v>
      </c>
    </row>
    <row r="47381" spans="1:3" ht="15.75" thickBot="1">
      <c r="A47381" s="53">
        <v>30000741</v>
      </c>
      <c r="B47381" s="49" t="s">
        <v>57830</v>
      </c>
      <c r="C47381" s="49" t="s">
        <v>10636</v>
      </c>
    </row>
    <row r="47382" spans="1:3" ht="15.75" thickBot="1">
      <c r="A47382" s="53">
        <v>30000742</v>
      </c>
      <c r="B47382" s="49" t="s">
        <v>57831</v>
      </c>
      <c r="C47382" s="49" t="s">
        <v>10636</v>
      </c>
    </row>
    <row r="47383" spans="1:3" ht="15.75" thickBot="1">
      <c r="A47383" s="53">
        <v>30000743</v>
      </c>
      <c r="B47383" s="49" t="s">
        <v>57832</v>
      </c>
      <c r="C47383" s="49" t="s">
        <v>10636</v>
      </c>
    </row>
    <row r="47384" spans="1:3" ht="15.75" thickBot="1">
      <c r="A47384" s="53">
        <v>30000744</v>
      </c>
      <c r="B47384" s="49" t="s">
        <v>57833</v>
      </c>
      <c r="C47384" s="49" t="s">
        <v>10636</v>
      </c>
    </row>
    <row r="47385" spans="1:3" ht="15.75" thickBot="1">
      <c r="A47385" s="53">
        <v>30000745</v>
      </c>
      <c r="B47385" s="49" t="s">
        <v>57834</v>
      </c>
      <c r="C47385" s="49" t="s">
        <v>10901</v>
      </c>
    </row>
    <row r="47386" spans="1:3" ht="15.75" thickBot="1">
      <c r="A47386" s="53">
        <v>30000746</v>
      </c>
      <c r="B47386" s="49" t="s">
        <v>57835</v>
      </c>
      <c r="C47386" s="49" t="s">
        <v>10636</v>
      </c>
    </row>
    <row r="47387" spans="1:3" ht="15.75" thickBot="1">
      <c r="A47387" s="53">
        <v>30000747</v>
      </c>
      <c r="B47387" s="49" t="s">
        <v>57836</v>
      </c>
      <c r="C47387" s="49" t="s">
        <v>10636</v>
      </c>
    </row>
    <row r="47388" spans="1:3" ht="15.75" thickBot="1">
      <c r="A47388" s="53">
        <v>30000748</v>
      </c>
      <c r="B47388" s="49" t="s">
        <v>57837</v>
      </c>
      <c r="C47388" s="49" t="s">
        <v>10636</v>
      </c>
    </row>
    <row r="47389" spans="1:3" ht="15.75" thickBot="1">
      <c r="A47389" s="53">
        <v>30000749</v>
      </c>
      <c r="B47389" s="49" t="s">
        <v>57838</v>
      </c>
      <c r="C47389" s="49" t="s">
        <v>10636</v>
      </c>
    </row>
    <row r="47390" spans="1:3" ht="15.75" thickBot="1">
      <c r="A47390" s="53">
        <v>30000751</v>
      </c>
      <c r="B47390" s="49" t="s">
        <v>57839</v>
      </c>
      <c r="C47390" s="49" t="s">
        <v>10901</v>
      </c>
    </row>
    <row r="47391" spans="1:3" ht="15.75" thickBot="1">
      <c r="A47391" s="53">
        <v>50002068</v>
      </c>
      <c r="B47391" s="49" t="s">
        <v>57840</v>
      </c>
      <c r="C47391" s="49" t="s">
        <v>56246</v>
      </c>
    </row>
    <row r="47392" spans="1:3" ht="15.75" thickBot="1">
      <c r="A47392" s="53">
        <v>50002078</v>
      </c>
      <c r="B47392" s="49" t="s">
        <v>57841</v>
      </c>
      <c r="C47392" s="49" t="s">
        <v>56246</v>
      </c>
    </row>
    <row r="47393" spans="1:3" ht="15.75" thickBot="1">
      <c r="A47393" s="53">
        <v>50004814</v>
      </c>
      <c r="B47393" s="49" t="s">
        <v>57842</v>
      </c>
      <c r="C47393" s="49" t="s">
        <v>56246</v>
      </c>
    </row>
    <row r="47394" spans="1:3" ht="15.75" thickBot="1">
      <c r="A47394" s="53">
        <v>80000086</v>
      </c>
      <c r="B47394" s="49" t="s">
        <v>57843</v>
      </c>
      <c r="C47394" s="49" t="s">
        <v>56246</v>
      </c>
    </row>
    <row r="47395" spans="1:3" ht="15.75" thickBot="1">
      <c r="A47395" s="53">
        <v>80000087</v>
      </c>
      <c r="B47395" s="49" t="s">
        <v>57844</v>
      </c>
      <c r="C47395" s="49" t="s">
        <v>56246</v>
      </c>
    </row>
    <row r="47396" spans="1:3" ht="15.75" thickBot="1">
      <c r="A47396" s="53">
        <v>80000088</v>
      </c>
      <c r="B47396" s="49" t="s">
        <v>57845</v>
      </c>
      <c r="C47396" s="49" t="s">
        <v>56246</v>
      </c>
    </row>
    <row r="47397" spans="1:3" ht="15.75" thickBot="1">
      <c r="A47397" s="53">
        <v>80000089</v>
      </c>
      <c r="B47397" s="49" t="s">
        <v>57846</v>
      </c>
      <c r="C47397" s="49" t="s">
        <v>56246</v>
      </c>
    </row>
    <row r="47398" spans="1:3" ht="15.75" thickBot="1">
      <c r="A47398" s="53">
        <v>80000096</v>
      </c>
      <c r="B47398" s="49" t="s">
        <v>57847</v>
      </c>
      <c r="C47398" s="49" t="s">
        <v>56246</v>
      </c>
    </row>
    <row r="47399" spans="1:3" ht="15.75" thickBot="1">
      <c r="A47399" s="53">
        <v>10006527</v>
      </c>
      <c r="B47399" s="49" t="s">
        <v>57848</v>
      </c>
      <c r="C47399" s="49" t="s">
        <v>10616</v>
      </c>
    </row>
    <row r="47400" spans="1:3" ht="15.75" thickBot="1">
      <c r="A47400" s="53">
        <v>10007077</v>
      </c>
      <c r="B47400" s="49" t="s">
        <v>57849</v>
      </c>
      <c r="C47400" s="49" t="s">
        <v>10695</v>
      </c>
    </row>
    <row r="47401" spans="1:3" ht="15.75" thickBot="1">
      <c r="A47401" s="53">
        <v>10007112</v>
      </c>
      <c r="B47401" s="49" t="s">
        <v>57850</v>
      </c>
      <c r="C47401" s="49" t="s">
        <v>10616</v>
      </c>
    </row>
    <row r="47402" spans="1:3" ht="15.75" thickBot="1">
      <c r="A47402" s="53">
        <v>10011311</v>
      </c>
      <c r="B47402" s="49" t="s">
        <v>57851</v>
      </c>
      <c r="C47402" s="49" t="s">
        <v>12956</v>
      </c>
    </row>
    <row r="47403" spans="1:3" ht="15.75" thickBot="1">
      <c r="A47403" s="53">
        <v>10012807</v>
      </c>
      <c r="B47403" s="49" t="s">
        <v>57852</v>
      </c>
      <c r="C47403" s="49" t="s">
        <v>12956</v>
      </c>
    </row>
    <row r="47404" spans="1:3" ht="15.75" thickBot="1">
      <c r="A47404" s="53">
        <v>10012913</v>
      </c>
      <c r="B47404" s="49" t="s">
        <v>57853</v>
      </c>
      <c r="C47404" s="49" t="s">
        <v>12956</v>
      </c>
    </row>
    <row r="47405" spans="1:3" ht="15.75" thickBot="1">
      <c r="A47405" s="53">
        <v>10012995</v>
      </c>
      <c r="B47405" s="49" t="s">
        <v>57854</v>
      </c>
      <c r="C47405" s="49" t="s">
        <v>12956</v>
      </c>
    </row>
    <row r="47406" spans="1:3" ht="15.75" thickBot="1">
      <c r="A47406" s="53">
        <v>10013397</v>
      </c>
      <c r="B47406" s="49" t="s">
        <v>57855</v>
      </c>
      <c r="C47406" s="49" t="s">
        <v>10668</v>
      </c>
    </row>
    <row r="47407" spans="1:3" ht="15.75" thickBot="1">
      <c r="A47407" s="53">
        <v>10013499</v>
      </c>
      <c r="B47407" s="49" t="s">
        <v>57856</v>
      </c>
      <c r="C47407" s="49" t="s">
        <v>10625</v>
      </c>
    </row>
    <row r="47408" spans="1:3" ht="15.75" thickBot="1">
      <c r="A47408" s="53">
        <v>10013502</v>
      </c>
      <c r="B47408" s="49" t="s">
        <v>57857</v>
      </c>
      <c r="C47408" s="49" t="s">
        <v>10625</v>
      </c>
    </row>
    <row r="47409" spans="1:3" ht="15.75" thickBot="1">
      <c r="A47409" s="53">
        <v>10015804</v>
      </c>
      <c r="B47409" s="49" t="s">
        <v>57858</v>
      </c>
      <c r="C47409" s="49" t="s">
        <v>10625</v>
      </c>
    </row>
    <row r="47410" spans="1:3" ht="15.75" thickBot="1">
      <c r="A47410" s="53">
        <v>10015805</v>
      </c>
      <c r="B47410" s="49" t="s">
        <v>57859</v>
      </c>
      <c r="C47410" s="49" t="s">
        <v>10625</v>
      </c>
    </row>
    <row r="47411" spans="1:3" ht="15.75" thickBot="1">
      <c r="A47411" s="53">
        <v>10019393</v>
      </c>
      <c r="B47411" s="49" t="s">
        <v>57860</v>
      </c>
      <c r="C47411" s="49" t="s">
        <v>15161</v>
      </c>
    </row>
    <row r="47412" spans="1:3" ht="15.75" thickBot="1">
      <c r="A47412" s="53">
        <v>10019395</v>
      </c>
      <c r="B47412" s="49" t="s">
        <v>57861</v>
      </c>
      <c r="C47412" s="49" t="s">
        <v>15161</v>
      </c>
    </row>
    <row r="47413" spans="1:3" ht="15.75" thickBot="1">
      <c r="A47413" s="53">
        <v>10019766</v>
      </c>
      <c r="B47413" s="49" t="s">
        <v>57862</v>
      </c>
      <c r="C47413" s="49" t="s">
        <v>15161</v>
      </c>
    </row>
    <row r="47414" spans="1:3" ht="15.75" thickBot="1">
      <c r="A47414" s="53">
        <v>10019767</v>
      </c>
      <c r="B47414" s="49" t="s">
        <v>57863</v>
      </c>
      <c r="C47414" s="49" t="s">
        <v>15161</v>
      </c>
    </row>
    <row r="47415" spans="1:3" ht="15.75" thickBot="1">
      <c r="A47415" s="53">
        <v>10019769</v>
      </c>
      <c r="B47415" s="49" t="s">
        <v>57864</v>
      </c>
      <c r="C47415" s="49" t="s">
        <v>15161</v>
      </c>
    </row>
    <row r="47416" spans="1:3" ht="15.75" thickBot="1">
      <c r="A47416" s="53">
        <v>10019770</v>
      </c>
      <c r="B47416" s="49" t="s">
        <v>57865</v>
      </c>
      <c r="C47416" s="49" t="s">
        <v>15161</v>
      </c>
    </row>
    <row r="47417" spans="1:3" ht="15.75" thickBot="1">
      <c r="A47417" s="53">
        <v>10019773</v>
      </c>
      <c r="B47417" s="49" t="s">
        <v>57866</v>
      </c>
      <c r="C47417" s="49" t="s">
        <v>15161</v>
      </c>
    </row>
    <row r="47418" spans="1:3" ht="15.75" thickBot="1">
      <c r="A47418" s="53">
        <v>10019774</v>
      </c>
      <c r="B47418" s="49" t="s">
        <v>57867</v>
      </c>
      <c r="C47418" s="49" t="s">
        <v>15161</v>
      </c>
    </row>
    <row r="47419" spans="1:3" ht="15.75" thickBot="1">
      <c r="A47419" s="53">
        <v>10019775</v>
      </c>
      <c r="B47419" s="49" t="s">
        <v>57868</v>
      </c>
      <c r="C47419" s="49" t="s">
        <v>15161</v>
      </c>
    </row>
    <row r="47420" spans="1:3" ht="15.75" thickBot="1">
      <c r="A47420" s="53">
        <v>10019776</v>
      </c>
      <c r="B47420" s="49" t="s">
        <v>57869</v>
      </c>
      <c r="C47420" s="49" t="s">
        <v>15161</v>
      </c>
    </row>
    <row r="47421" spans="1:3" ht="15.75" thickBot="1">
      <c r="A47421" s="53">
        <v>10019777</v>
      </c>
      <c r="B47421" s="49" t="s">
        <v>57870</v>
      </c>
      <c r="C47421" s="49" t="s">
        <v>15161</v>
      </c>
    </row>
    <row r="47422" spans="1:3" ht="15.75" thickBot="1">
      <c r="A47422" s="53">
        <v>10019778</v>
      </c>
      <c r="B47422" s="49" t="s">
        <v>57871</v>
      </c>
      <c r="C47422" s="49" t="s">
        <v>15161</v>
      </c>
    </row>
    <row r="47423" spans="1:3" ht="15.75" thickBot="1">
      <c r="A47423" s="53">
        <v>10019779</v>
      </c>
      <c r="B47423" s="49" t="s">
        <v>57872</v>
      </c>
      <c r="C47423" s="49" t="s">
        <v>15161</v>
      </c>
    </row>
    <row r="47424" spans="1:3" ht="15.75" thickBot="1">
      <c r="A47424" s="53">
        <v>10019884</v>
      </c>
      <c r="B47424" s="49" t="s">
        <v>57873</v>
      </c>
      <c r="C47424" s="49" t="s">
        <v>15161</v>
      </c>
    </row>
    <row r="47425" spans="1:3" ht="15.75" thickBot="1">
      <c r="A47425" s="53">
        <v>10019885</v>
      </c>
      <c r="B47425" s="49" t="s">
        <v>57874</v>
      </c>
      <c r="C47425" s="49" t="s">
        <v>15161</v>
      </c>
    </row>
    <row r="47426" spans="1:3" ht="15.75" thickBot="1">
      <c r="A47426" s="53">
        <v>10019997</v>
      </c>
      <c r="B47426" s="49" t="s">
        <v>57875</v>
      </c>
      <c r="C47426" s="49" t="s">
        <v>15161</v>
      </c>
    </row>
    <row r="47427" spans="1:3" ht="15.75" thickBot="1">
      <c r="A47427" s="53">
        <v>10034756</v>
      </c>
      <c r="B47427" s="49" t="s">
        <v>57876</v>
      </c>
      <c r="C47427" s="49" t="s">
        <v>15624</v>
      </c>
    </row>
    <row r="47428" spans="1:3" ht="15.75" thickBot="1">
      <c r="A47428" s="53">
        <v>10053413</v>
      </c>
      <c r="B47428" s="49" t="s">
        <v>57877</v>
      </c>
      <c r="C47428" s="49" t="s">
        <v>10614</v>
      </c>
    </row>
    <row r="47429" spans="1:3" ht="15.75" thickBot="1">
      <c r="A47429" s="53">
        <v>10053429</v>
      </c>
      <c r="B47429" s="49" t="s">
        <v>57878</v>
      </c>
      <c r="C47429" s="49" t="s">
        <v>10614</v>
      </c>
    </row>
    <row r="47430" spans="1:3" ht="15.75" thickBot="1">
      <c r="A47430" s="53">
        <v>10055066</v>
      </c>
      <c r="B47430" s="49" t="s">
        <v>57879</v>
      </c>
      <c r="C47430" s="49" t="s">
        <v>17761</v>
      </c>
    </row>
    <row r="47431" spans="1:3" ht="15.75" thickBot="1">
      <c r="A47431" s="53">
        <v>10055338</v>
      </c>
      <c r="B47431" s="49" t="s">
        <v>57880</v>
      </c>
      <c r="C47431" s="49" t="s">
        <v>10901</v>
      </c>
    </row>
    <row r="47432" spans="1:3" ht="15.75" thickBot="1">
      <c r="A47432" s="53">
        <v>10056087</v>
      </c>
      <c r="B47432" s="49" t="s">
        <v>57881</v>
      </c>
      <c r="C47432" s="49" t="s">
        <v>10901</v>
      </c>
    </row>
    <row r="47433" spans="1:3" ht="15.75" thickBot="1">
      <c r="A47433" s="53">
        <v>10056089</v>
      </c>
      <c r="B47433" s="49" t="s">
        <v>57882</v>
      </c>
      <c r="C47433" s="49" t="s">
        <v>10901</v>
      </c>
    </row>
    <row r="47434" spans="1:3" ht="15.75" thickBot="1">
      <c r="A47434" s="53">
        <v>10056817</v>
      </c>
      <c r="B47434" s="49" t="s">
        <v>57883</v>
      </c>
      <c r="C47434" s="49" t="s">
        <v>14404</v>
      </c>
    </row>
    <row r="47435" spans="1:3" ht="15.75" thickBot="1">
      <c r="A47435" s="53">
        <v>10071486</v>
      </c>
      <c r="B47435" s="49" t="s">
        <v>57884</v>
      </c>
      <c r="C47435" s="49" t="s">
        <v>10614</v>
      </c>
    </row>
    <row r="47436" spans="1:3" ht="15.75" thickBot="1">
      <c r="A47436" s="53">
        <v>10087062</v>
      </c>
      <c r="B47436" s="49" t="s">
        <v>57885</v>
      </c>
      <c r="C47436" s="49" t="s">
        <v>10625</v>
      </c>
    </row>
    <row r="47437" spans="1:3" ht="15.75" thickBot="1">
      <c r="A47437" s="53">
        <v>10134070</v>
      </c>
      <c r="B47437" s="49" t="s">
        <v>57886</v>
      </c>
      <c r="C47437" s="49" t="s">
        <v>14404</v>
      </c>
    </row>
    <row r="47438" spans="1:3" ht="15.75" thickBot="1">
      <c r="A47438" s="53">
        <v>10134071</v>
      </c>
      <c r="B47438" s="49" t="s">
        <v>57887</v>
      </c>
      <c r="C47438" s="49" t="s">
        <v>14404</v>
      </c>
    </row>
    <row r="47439" spans="1:3" ht="15.75" thickBot="1">
      <c r="A47439" s="53">
        <v>10140032</v>
      </c>
      <c r="B47439" s="49" t="s">
        <v>57888</v>
      </c>
      <c r="C47439" s="49" t="s">
        <v>10901</v>
      </c>
    </row>
    <row r="47440" spans="1:3" ht="15.75" thickBot="1">
      <c r="A47440" s="53">
        <v>10140033</v>
      </c>
      <c r="B47440" s="49" t="s">
        <v>57889</v>
      </c>
      <c r="C47440" s="49" t="s">
        <v>10901</v>
      </c>
    </row>
    <row r="47441" spans="1:3" ht="15.75" thickBot="1">
      <c r="A47441" s="53">
        <v>10140199</v>
      </c>
      <c r="B47441" s="49" t="s">
        <v>57890</v>
      </c>
      <c r="C47441" s="49" t="s">
        <v>17489</v>
      </c>
    </row>
    <row r="47442" spans="1:3" ht="15.75" thickBot="1">
      <c r="A47442" s="53">
        <v>10140392</v>
      </c>
      <c r="B47442" s="49" t="s">
        <v>57891</v>
      </c>
      <c r="C47442" s="49" t="s">
        <v>10901</v>
      </c>
    </row>
    <row r="47443" spans="1:3" ht="15.75" thickBot="1">
      <c r="A47443" s="53">
        <v>10141175</v>
      </c>
      <c r="B47443" s="49" t="s">
        <v>57892</v>
      </c>
      <c r="C47443" s="49" t="s">
        <v>10668</v>
      </c>
    </row>
    <row r="47444" spans="1:3" ht="15.75" thickBot="1">
      <c r="A47444" s="53">
        <v>10141549</v>
      </c>
      <c r="B47444" s="49" t="s">
        <v>57893</v>
      </c>
      <c r="C47444" s="49" t="s">
        <v>10668</v>
      </c>
    </row>
    <row r="47445" spans="1:3" ht="15.75" thickBot="1">
      <c r="A47445" s="53">
        <v>10141550</v>
      </c>
      <c r="B47445" s="49" t="s">
        <v>57894</v>
      </c>
      <c r="C47445" s="49" t="s">
        <v>10668</v>
      </c>
    </row>
    <row r="47446" spans="1:3" ht="15.75" thickBot="1">
      <c r="A47446" s="53">
        <v>10141551</v>
      </c>
      <c r="B47446" s="49" t="s">
        <v>57895</v>
      </c>
      <c r="C47446" s="49" t="s">
        <v>10668</v>
      </c>
    </row>
    <row r="47447" spans="1:3" ht="15.75" thickBot="1">
      <c r="A47447" s="53">
        <v>10141552</v>
      </c>
      <c r="B47447" s="49" t="s">
        <v>57896</v>
      </c>
      <c r="C47447" s="49" t="s">
        <v>10668</v>
      </c>
    </row>
    <row r="47448" spans="1:3" ht="15.75" thickBot="1">
      <c r="A47448" s="53">
        <v>10141691</v>
      </c>
      <c r="B47448" s="49" t="s">
        <v>57897</v>
      </c>
      <c r="C47448" s="49" t="s">
        <v>10668</v>
      </c>
    </row>
    <row r="47449" spans="1:3" ht="15.75" thickBot="1">
      <c r="A47449" s="53">
        <v>10141972</v>
      </c>
      <c r="B47449" s="49" t="s">
        <v>57898</v>
      </c>
      <c r="C47449" s="49" t="s">
        <v>10668</v>
      </c>
    </row>
    <row r="47450" spans="1:3" ht="15.75" thickBot="1">
      <c r="A47450" s="53">
        <v>10142277</v>
      </c>
      <c r="B47450" s="49" t="s">
        <v>57899</v>
      </c>
      <c r="C47450" s="49" t="s">
        <v>10668</v>
      </c>
    </row>
    <row r="47451" spans="1:3" ht="15.75" thickBot="1">
      <c r="A47451" s="53">
        <v>10150728</v>
      </c>
      <c r="B47451" s="49" t="s">
        <v>57900</v>
      </c>
      <c r="C47451" s="49" t="s">
        <v>12956</v>
      </c>
    </row>
    <row r="47452" spans="1:3" ht="15.75" thickBot="1">
      <c r="A47452" s="53">
        <v>10160655</v>
      </c>
      <c r="B47452" s="49" t="s">
        <v>57901</v>
      </c>
      <c r="C47452" s="49" t="s">
        <v>15327</v>
      </c>
    </row>
    <row r="47453" spans="1:3" ht="15.75" thickBot="1">
      <c r="A47453" s="53">
        <v>10162211</v>
      </c>
      <c r="B47453" s="49" t="s">
        <v>57902</v>
      </c>
      <c r="C47453" s="49" t="s">
        <v>14404</v>
      </c>
    </row>
    <row r="47454" spans="1:3" ht="15.75" thickBot="1">
      <c r="A47454" s="53">
        <v>10162212</v>
      </c>
      <c r="B47454" s="49" t="s">
        <v>57903</v>
      </c>
      <c r="C47454" s="49" t="s">
        <v>14404</v>
      </c>
    </row>
    <row r="47455" spans="1:3" ht="15.75" thickBot="1">
      <c r="A47455" s="53">
        <v>10162265</v>
      </c>
      <c r="B47455" s="49" t="s">
        <v>57904</v>
      </c>
      <c r="C47455" s="49" t="s">
        <v>15161</v>
      </c>
    </row>
    <row r="47456" spans="1:3" ht="15.75" thickBot="1">
      <c r="A47456" s="53">
        <v>10162266</v>
      </c>
      <c r="B47456" s="49" t="s">
        <v>57905</v>
      </c>
      <c r="C47456" s="49" t="s">
        <v>15161</v>
      </c>
    </row>
    <row r="47457" spans="1:3" ht="15.75" thickBot="1">
      <c r="A47457" s="53">
        <v>10162267</v>
      </c>
      <c r="B47457" s="49" t="s">
        <v>57906</v>
      </c>
      <c r="C47457" s="49" t="s">
        <v>15161</v>
      </c>
    </row>
    <row r="47458" spans="1:3" ht="15.75" thickBot="1">
      <c r="A47458" s="53">
        <v>10162301</v>
      </c>
      <c r="B47458" s="49" t="s">
        <v>57907</v>
      </c>
      <c r="C47458" s="49" t="s">
        <v>15161</v>
      </c>
    </row>
    <row r="47459" spans="1:3" ht="15.75" thickBot="1">
      <c r="A47459" s="53">
        <v>10162302</v>
      </c>
      <c r="B47459" s="49" t="s">
        <v>57908</v>
      </c>
      <c r="C47459" s="49" t="s">
        <v>15161</v>
      </c>
    </row>
    <row r="47460" spans="1:3" ht="15.75" thickBot="1">
      <c r="A47460" s="53">
        <v>10162303</v>
      </c>
      <c r="B47460" s="49" t="s">
        <v>57909</v>
      </c>
      <c r="C47460" s="49" t="s">
        <v>15161</v>
      </c>
    </row>
    <row r="47461" spans="1:3" ht="15.75" thickBot="1">
      <c r="A47461" s="53">
        <v>10162304</v>
      </c>
      <c r="B47461" s="49" t="s">
        <v>57910</v>
      </c>
      <c r="C47461" s="49" t="s">
        <v>15161</v>
      </c>
    </row>
    <row r="47462" spans="1:3" ht="15.75" thickBot="1">
      <c r="A47462" s="53">
        <v>10164398</v>
      </c>
      <c r="B47462" s="49" t="s">
        <v>57911</v>
      </c>
      <c r="C47462" s="49" t="s">
        <v>17228</v>
      </c>
    </row>
    <row r="47463" spans="1:3" ht="15.75" thickBot="1">
      <c r="A47463" s="53">
        <v>10164400</v>
      </c>
      <c r="B47463" s="49" t="s">
        <v>57912</v>
      </c>
      <c r="C47463" s="49" t="s">
        <v>17228</v>
      </c>
    </row>
    <row r="47464" spans="1:3" ht="15.75" thickBot="1">
      <c r="A47464" s="53">
        <v>10164401</v>
      </c>
      <c r="B47464" s="49" t="s">
        <v>57913</v>
      </c>
      <c r="C47464" s="49" t="s">
        <v>17228</v>
      </c>
    </row>
    <row r="47465" spans="1:3" ht="15.75" thickBot="1">
      <c r="A47465" s="53">
        <v>10170042</v>
      </c>
      <c r="B47465" s="49" t="s">
        <v>57914</v>
      </c>
      <c r="C47465" s="49" t="s">
        <v>10901</v>
      </c>
    </row>
    <row r="47466" spans="1:3" ht="26.25" thickBot="1">
      <c r="A47466" s="53">
        <v>10170173</v>
      </c>
      <c r="B47466" s="49" t="s">
        <v>57915</v>
      </c>
      <c r="C47466" s="49" t="s">
        <v>10714</v>
      </c>
    </row>
    <row r="47467" spans="1:3" ht="15.75" thickBot="1">
      <c r="A47467" s="53">
        <v>10170418</v>
      </c>
      <c r="B47467" s="49" t="s">
        <v>57916</v>
      </c>
      <c r="C47467" s="49" t="s">
        <v>10714</v>
      </c>
    </row>
    <row r="47468" spans="1:3" ht="15.75" thickBot="1">
      <c r="A47468" s="53">
        <v>10170738</v>
      </c>
      <c r="B47468" s="49" t="s">
        <v>57917</v>
      </c>
      <c r="C47468" s="49" t="s">
        <v>15161</v>
      </c>
    </row>
    <row r="47469" spans="1:3" ht="15.75" thickBot="1">
      <c r="A47469" s="53">
        <v>10170739</v>
      </c>
      <c r="B47469" s="49" t="s">
        <v>57918</v>
      </c>
      <c r="C47469" s="49" t="s">
        <v>15161</v>
      </c>
    </row>
    <row r="47470" spans="1:3" ht="15.75" thickBot="1">
      <c r="A47470" s="53">
        <v>10170740</v>
      </c>
      <c r="B47470" s="49" t="s">
        <v>57919</v>
      </c>
      <c r="C47470" s="49" t="s">
        <v>14404</v>
      </c>
    </row>
    <row r="47471" spans="1:3" ht="15.75" thickBot="1">
      <c r="A47471" s="53">
        <v>10170741</v>
      </c>
      <c r="B47471" s="49" t="s">
        <v>57920</v>
      </c>
      <c r="C47471" s="49" t="s">
        <v>14404</v>
      </c>
    </row>
    <row r="47472" spans="1:3" ht="15.75" thickBot="1">
      <c r="A47472" s="53">
        <v>10171178</v>
      </c>
      <c r="B47472" s="49" t="s">
        <v>57921</v>
      </c>
      <c r="C47472" s="49" t="s">
        <v>14404</v>
      </c>
    </row>
    <row r="47473" spans="1:3" ht="15.75" thickBot="1">
      <c r="A47473" s="53">
        <v>10181985</v>
      </c>
      <c r="B47473" s="49" t="s">
        <v>57922</v>
      </c>
      <c r="C47473" s="49" t="s">
        <v>17489</v>
      </c>
    </row>
    <row r="47474" spans="1:3" ht="15.75" thickBot="1">
      <c r="A47474" s="53">
        <v>10182449</v>
      </c>
      <c r="B47474" s="49" t="s">
        <v>57923</v>
      </c>
      <c r="C47474" s="49" t="s">
        <v>10616</v>
      </c>
    </row>
    <row r="47475" spans="1:3" ht="15.75" thickBot="1">
      <c r="A47475" s="53">
        <v>10182450</v>
      </c>
      <c r="B47475" s="49" t="s">
        <v>57924</v>
      </c>
      <c r="C47475" s="49" t="s">
        <v>10616</v>
      </c>
    </row>
    <row r="47476" spans="1:3" ht="15.75" thickBot="1">
      <c r="A47476" s="53">
        <v>10182452</v>
      </c>
      <c r="B47476" s="49" t="s">
        <v>57925</v>
      </c>
      <c r="C47476" s="49" t="s">
        <v>10616</v>
      </c>
    </row>
    <row r="47477" spans="1:3" ht="15.75" thickBot="1">
      <c r="A47477" s="53">
        <v>10182453</v>
      </c>
      <c r="B47477" s="49" t="s">
        <v>57926</v>
      </c>
      <c r="C47477" s="49" t="s">
        <v>10616</v>
      </c>
    </row>
    <row r="47478" spans="1:3" ht="15.75" thickBot="1">
      <c r="A47478" s="53">
        <v>10182454</v>
      </c>
      <c r="B47478" s="49" t="s">
        <v>57927</v>
      </c>
      <c r="C47478" s="49" t="s">
        <v>10616</v>
      </c>
    </row>
    <row r="47479" spans="1:3" ht="26.25" thickBot="1">
      <c r="A47479" s="53">
        <v>10182669</v>
      </c>
      <c r="B47479" s="49" t="s">
        <v>57928</v>
      </c>
      <c r="C47479" s="49" t="s">
        <v>17489</v>
      </c>
    </row>
    <row r="47480" spans="1:3" ht="15.75" thickBot="1">
      <c r="A47480" s="53">
        <v>10182670</v>
      </c>
      <c r="B47480" s="49" t="s">
        <v>57929</v>
      </c>
      <c r="C47480" s="49" t="s">
        <v>17489</v>
      </c>
    </row>
    <row r="47481" spans="1:3" ht="15.75" thickBot="1">
      <c r="A47481" s="53">
        <v>10182688</v>
      </c>
      <c r="B47481" s="49" t="s">
        <v>57930</v>
      </c>
      <c r="C47481" s="49" t="s">
        <v>10695</v>
      </c>
    </row>
    <row r="47482" spans="1:3" ht="15.75" thickBot="1">
      <c r="A47482" s="53">
        <v>10182896</v>
      </c>
      <c r="B47482" s="49" t="s">
        <v>57931</v>
      </c>
      <c r="C47482" s="49" t="s">
        <v>10901</v>
      </c>
    </row>
    <row r="47483" spans="1:3" ht="15.75" thickBot="1">
      <c r="A47483" s="53">
        <v>10183918</v>
      </c>
      <c r="B47483" s="49" t="s">
        <v>57932</v>
      </c>
      <c r="C47483" s="49" t="s">
        <v>10695</v>
      </c>
    </row>
    <row r="47484" spans="1:3" ht="15.75" thickBot="1">
      <c r="A47484" s="53">
        <v>10184177</v>
      </c>
      <c r="B47484" s="49" t="s">
        <v>57933</v>
      </c>
      <c r="C47484" s="49" t="s">
        <v>10695</v>
      </c>
    </row>
    <row r="47485" spans="1:3" ht="15.75" thickBot="1">
      <c r="A47485" s="53">
        <v>10184287</v>
      </c>
      <c r="B47485" s="49" t="s">
        <v>57934</v>
      </c>
      <c r="C47485" s="49" t="s">
        <v>10616</v>
      </c>
    </row>
    <row r="47486" spans="1:3" ht="15.75" thickBot="1">
      <c r="A47486" s="53">
        <v>10184299</v>
      </c>
      <c r="B47486" s="49" t="s">
        <v>57935</v>
      </c>
      <c r="C47486" s="49" t="s">
        <v>10616</v>
      </c>
    </row>
    <row r="47487" spans="1:3" ht="15.75" thickBot="1">
      <c r="A47487" s="53">
        <v>10184300</v>
      </c>
      <c r="B47487" s="49" t="s">
        <v>57936</v>
      </c>
      <c r="C47487" s="49" t="s">
        <v>10616</v>
      </c>
    </row>
    <row r="47488" spans="1:3" ht="15.75" thickBot="1">
      <c r="A47488" s="53">
        <v>10184306</v>
      </c>
      <c r="B47488" s="49" t="s">
        <v>57937</v>
      </c>
      <c r="C47488" s="49" t="s">
        <v>10616</v>
      </c>
    </row>
    <row r="47489" spans="1:3" ht="15.75" thickBot="1">
      <c r="A47489" s="53">
        <v>10192777</v>
      </c>
      <c r="B47489" s="49" t="s">
        <v>57938</v>
      </c>
      <c r="C47489" s="49" t="s">
        <v>10625</v>
      </c>
    </row>
    <row r="47490" spans="1:3" ht="15.75" thickBot="1">
      <c r="A47490" s="53">
        <v>10194055</v>
      </c>
      <c r="B47490" s="49" t="s">
        <v>57939</v>
      </c>
      <c r="C47490" s="49" t="s">
        <v>10625</v>
      </c>
    </row>
    <row r="47491" spans="1:3" ht="15.75" thickBot="1">
      <c r="A47491" s="53">
        <v>10194275</v>
      </c>
      <c r="B47491" s="49" t="s">
        <v>57940</v>
      </c>
      <c r="C47491" s="49" t="s">
        <v>10625</v>
      </c>
    </row>
    <row r="47492" spans="1:3" ht="15.75" thickBot="1">
      <c r="A47492" s="53">
        <v>10194278</v>
      </c>
      <c r="B47492" s="49" t="s">
        <v>57941</v>
      </c>
      <c r="C47492" s="49" t="s">
        <v>10625</v>
      </c>
    </row>
    <row r="47493" spans="1:3" ht="15.75" thickBot="1">
      <c r="A47493" s="53">
        <v>10194749</v>
      </c>
      <c r="B47493" s="49" t="s">
        <v>57942</v>
      </c>
      <c r="C47493" s="49" t="s">
        <v>10625</v>
      </c>
    </row>
    <row r="47494" spans="1:3" ht="15.75" thickBot="1">
      <c r="A47494" s="53">
        <v>10195043</v>
      </c>
      <c r="B47494" s="49" t="s">
        <v>57943</v>
      </c>
      <c r="C47494" s="49" t="s">
        <v>10625</v>
      </c>
    </row>
    <row r="47495" spans="1:3" ht="15.75" thickBot="1">
      <c r="A47495" s="53">
        <v>10195156</v>
      </c>
      <c r="B47495" s="49" t="s">
        <v>57944</v>
      </c>
      <c r="C47495" s="49" t="s">
        <v>10625</v>
      </c>
    </row>
    <row r="47496" spans="1:3" ht="15.75" thickBot="1">
      <c r="A47496" s="53">
        <v>10195491</v>
      </c>
      <c r="B47496" s="49" t="s">
        <v>57945</v>
      </c>
      <c r="C47496" s="49" t="s">
        <v>10625</v>
      </c>
    </row>
    <row r="47497" spans="1:3" ht="15.75" thickBot="1">
      <c r="A47497" s="53">
        <v>10195802</v>
      </c>
      <c r="B47497" s="49" t="s">
        <v>57946</v>
      </c>
      <c r="C47497" s="49" t="s">
        <v>10625</v>
      </c>
    </row>
    <row r="47498" spans="1:3" ht="15.75" thickBot="1">
      <c r="A47498" s="53">
        <v>10195936</v>
      </c>
      <c r="B47498" s="49" t="s">
        <v>57947</v>
      </c>
      <c r="C47498" s="49" t="s">
        <v>10625</v>
      </c>
    </row>
    <row r="47499" spans="1:3" ht="15.75" thickBot="1">
      <c r="A47499" s="53">
        <v>10196000</v>
      </c>
      <c r="B47499" s="49" t="s">
        <v>57948</v>
      </c>
      <c r="C47499" s="49" t="s">
        <v>10625</v>
      </c>
    </row>
    <row r="47500" spans="1:3" ht="15.75" thickBot="1">
      <c r="A47500" s="53">
        <v>10196017</v>
      </c>
      <c r="B47500" s="49" t="s">
        <v>57949</v>
      </c>
      <c r="C47500" s="49" t="s">
        <v>10625</v>
      </c>
    </row>
    <row r="47501" spans="1:3" ht="15.75" thickBot="1">
      <c r="A47501" s="53">
        <v>10196018</v>
      </c>
      <c r="B47501" s="49" t="s">
        <v>57950</v>
      </c>
      <c r="C47501" s="49" t="s">
        <v>10625</v>
      </c>
    </row>
    <row r="47502" spans="1:3" ht="15.75" thickBot="1">
      <c r="A47502" s="53">
        <v>10196019</v>
      </c>
      <c r="B47502" s="49" t="s">
        <v>57951</v>
      </c>
      <c r="C47502" s="49" t="s">
        <v>10625</v>
      </c>
    </row>
    <row r="47503" spans="1:3" ht="15.75" thickBot="1">
      <c r="A47503" s="53">
        <v>10196021</v>
      </c>
      <c r="B47503" s="49" t="s">
        <v>57952</v>
      </c>
      <c r="C47503" s="49" t="s">
        <v>10625</v>
      </c>
    </row>
    <row r="47504" spans="1:3" ht="15.75" thickBot="1">
      <c r="A47504" s="53">
        <v>10196023</v>
      </c>
      <c r="B47504" s="49" t="s">
        <v>57953</v>
      </c>
      <c r="C47504" s="49" t="s">
        <v>10625</v>
      </c>
    </row>
    <row r="47505" spans="1:3" ht="15.75" thickBot="1">
      <c r="A47505" s="53">
        <v>10196248</v>
      </c>
      <c r="B47505" s="49" t="s">
        <v>57954</v>
      </c>
      <c r="C47505" s="49" t="s">
        <v>10625</v>
      </c>
    </row>
    <row r="47506" spans="1:3" ht="26.25" thickBot="1">
      <c r="A47506" s="53">
        <v>10196631</v>
      </c>
      <c r="B47506" s="49" t="s">
        <v>57955</v>
      </c>
      <c r="C47506" s="49" t="s">
        <v>12956</v>
      </c>
    </row>
    <row r="47507" spans="1:3" ht="15.75" thickBot="1">
      <c r="A47507" s="53">
        <v>10196820</v>
      </c>
      <c r="B47507" s="49" t="s">
        <v>57956</v>
      </c>
      <c r="C47507" s="49" t="s">
        <v>10714</v>
      </c>
    </row>
    <row r="47508" spans="1:3" ht="15.75" thickBot="1">
      <c r="A47508" s="53">
        <v>10196823</v>
      </c>
      <c r="B47508" s="49" t="s">
        <v>57957</v>
      </c>
      <c r="C47508" s="49" t="s">
        <v>10625</v>
      </c>
    </row>
    <row r="47509" spans="1:3" ht="15.75" thickBot="1">
      <c r="A47509" s="53">
        <v>10197254</v>
      </c>
      <c r="B47509" s="49" t="s">
        <v>57958</v>
      </c>
      <c r="C47509" s="49" t="s">
        <v>12956</v>
      </c>
    </row>
    <row r="47510" spans="1:3" ht="15.75" thickBot="1">
      <c r="A47510" s="53">
        <v>10197478</v>
      </c>
      <c r="B47510" s="49" t="s">
        <v>57959</v>
      </c>
      <c r="C47510" s="49" t="s">
        <v>10625</v>
      </c>
    </row>
    <row r="47511" spans="1:3" ht="15.75" thickBot="1">
      <c r="A47511" s="53">
        <v>10197529</v>
      </c>
      <c r="B47511" s="49" t="s">
        <v>57960</v>
      </c>
      <c r="C47511" s="49" t="s">
        <v>10625</v>
      </c>
    </row>
    <row r="47512" spans="1:3" ht="15.75" thickBot="1">
      <c r="A47512" s="53">
        <v>10197656</v>
      </c>
      <c r="B47512" s="49" t="s">
        <v>57961</v>
      </c>
      <c r="C47512" s="49" t="s">
        <v>10625</v>
      </c>
    </row>
    <row r="47513" spans="1:3" ht="26.25" thickBot="1">
      <c r="A47513" s="53">
        <v>10197657</v>
      </c>
      <c r="B47513" s="49" t="s">
        <v>57962</v>
      </c>
      <c r="C47513" s="49" t="s">
        <v>10625</v>
      </c>
    </row>
    <row r="47514" spans="1:3" ht="15.75" thickBot="1">
      <c r="A47514" s="53">
        <v>10197658</v>
      </c>
      <c r="B47514" s="49" t="s">
        <v>57963</v>
      </c>
      <c r="C47514" s="49" t="s">
        <v>10625</v>
      </c>
    </row>
    <row r="47515" spans="1:3" ht="15.75" thickBot="1">
      <c r="A47515" s="53">
        <v>10197659</v>
      </c>
      <c r="B47515" s="49" t="s">
        <v>57964</v>
      </c>
      <c r="C47515" s="49" t="s">
        <v>10625</v>
      </c>
    </row>
    <row r="47516" spans="1:3" ht="15.75" thickBot="1">
      <c r="A47516" s="53">
        <v>10197753</v>
      </c>
      <c r="B47516" s="49" t="s">
        <v>57965</v>
      </c>
      <c r="C47516" s="49" t="s">
        <v>12956</v>
      </c>
    </row>
    <row r="47517" spans="1:3" ht="15.75" thickBot="1">
      <c r="A47517" s="53">
        <v>10224767</v>
      </c>
      <c r="B47517" s="49" t="s">
        <v>57966</v>
      </c>
      <c r="C47517" s="49" t="s">
        <v>15161</v>
      </c>
    </row>
    <row r="47518" spans="1:3" ht="15.75" thickBot="1">
      <c r="A47518" s="53">
        <v>10224771</v>
      </c>
      <c r="B47518" s="49" t="s">
        <v>57967</v>
      </c>
      <c r="C47518" s="49" t="s">
        <v>15161</v>
      </c>
    </row>
    <row r="47519" spans="1:3" ht="15.75" thickBot="1">
      <c r="A47519" s="53">
        <v>10224782</v>
      </c>
      <c r="B47519" s="49" t="s">
        <v>57968</v>
      </c>
      <c r="C47519" s="49" t="s">
        <v>15161</v>
      </c>
    </row>
    <row r="47520" spans="1:3" ht="15.75" thickBot="1">
      <c r="A47520" s="53">
        <v>10226105</v>
      </c>
      <c r="B47520" s="49" t="s">
        <v>57969</v>
      </c>
      <c r="C47520" s="49" t="s">
        <v>10901</v>
      </c>
    </row>
    <row r="47521" spans="1:3" ht="15.75" thickBot="1">
      <c r="A47521" s="53">
        <v>10229625</v>
      </c>
      <c r="B47521" s="49" t="s">
        <v>57970</v>
      </c>
      <c r="C47521" s="49" t="s">
        <v>10614</v>
      </c>
    </row>
    <row r="47522" spans="1:3" ht="15.75" thickBot="1">
      <c r="A47522" s="53">
        <v>10234410</v>
      </c>
      <c r="B47522" s="49" t="s">
        <v>57971</v>
      </c>
      <c r="C47522" s="49" t="s">
        <v>17649</v>
      </c>
    </row>
    <row r="47523" spans="1:3" ht="15.75" thickBot="1">
      <c r="A47523" s="53">
        <v>10235862</v>
      </c>
      <c r="B47523" s="49" t="s">
        <v>57972</v>
      </c>
      <c r="C47523" s="49" t="s">
        <v>17649</v>
      </c>
    </row>
    <row r="47524" spans="1:3" ht="15.75" thickBot="1">
      <c r="A47524" s="53">
        <v>10240256</v>
      </c>
      <c r="B47524" s="49" t="s">
        <v>57973</v>
      </c>
      <c r="C47524" s="49" t="s">
        <v>17649</v>
      </c>
    </row>
    <row r="47525" spans="1:3" ht="15.75" thickBot="1">
      <c r="A47525" s="53">
        <v>10240258</v>
      </c>
      <c r="B47525" s="49" t="s">
        <v>57974</v>
      </c>
      <c r="C47525" s="49" t="s">
        <v>17649</v>
      </c>
    </row>
    <row r="47526" spans="1:3" ht="15.75" thickBot="1">
      <c r="A47526" s="53">
        <v>10240261</v>
      </c>
      <c r="B47526" s="49" t="s">
        <v>57975</v>
      </c>
      <c r="C47526" s="49" t="s">
        <v>17649</v>
      </c>
    </row>
    <row r="47527" spans="1:3" ht="15.75" thickBot="1">
      <c r="A47527" s="53">
        <v>10240273</v>
      </c>
      <c r="B47527" s="49" t="s">
        <v>57976</v>
      </c>
      <c r="C47527" s="49" t="s">
        <v>17649</v>
      </c>
    </row>
    <row r="47528" spans="1:3" ht="15.75" thickBot="1">
      <c r="A47528" s="53">
        <v>10240277</v>
      </c>
      <c r="B47528" s="49" t="s">
        <v>57977</v>
      </c>
      <c r="C47528" s="49" t="s">
        <v>17649</v>
      </c>
    </row>
    <row r="47529" spans="1:3" ht="15.75" thickBot="1">
      <c r="A47529" s="53">
        <v>10240281</v>
      </c>
      <c r="B47529" s="49" t="s">
        <v>57978</v>
      </c>
      <c r="C47529" s="49" t="s">
        <v>17649</v>
      </c>
    </row>
    <row r="47530" spans="1:3" ht="15.75" thickBot="1">
      <c r="A47530" s="53">
        <v>10240505</v>
      </c>
      <c r="B47530" s="49" t="s">
        <v>57979</v>
      </c>
      <c r="C47530" s="49" t="s">
        <v>10614</v>
      </c>
    </row>
    <row r="47531" spans="1:3" ht="15.75" thickBot="1">
      <c r="A47531" s="53">
        <v>10240584</v>
      </c>
      <c r="B47531" s="49" t="s">
        <v>57980</v>
      </c>
      <c r="C47531" s="49" t="s">
        <v>17489</v>
      </c>
    </row>
    <row r="47532" spans="1:3" ht="15.75" thickBot="1">
      <c r="A47532" s="53">
        <v>10240585</v>
      </c>
      <c r="B47532" s="49" t="s">
        <v>57981</v>
      </c>
      <c r="C47532" s="49" t="s">
        <v>17489</v>
      </c>
    </row>
    <row r="47533" spans="1:3" ht="15.75" thickBot="1">
      <c r="A47533" s="53">
        <v>10240587</v>
      </c>
      <c r="B47533" s="49" t="s">
        <v>57982</v>
      </c>
      <c r="C47533" s="49" t="s">
        <v>17489</v>
      </c>
    </row>
    <row r="47534" spans="1:3" ht="15.75" thickBot="1">
      <c r="A47534" s="53">
        <v>10240648</v>
      </c>
      <c r="B47534" s="49" t="s">
        <v>57983</v>
      </c>
      <c r="C47534" s="49" t="s">
        <v>10614</v>
      </c>
    </row>
    <row r="47535" spans="1:3" ht="15.75" thickBot="1">
      <c r="A47535" s="53">
        <v>10240669</v>
      </c>
      <c r="B47535" s="49" t="s">
        <v>57984</v>
      </c>
      <c r="C47535" s="49" t="s">
        <v>10614</v>
      </c>
    </row>
    <row r="47536" spans="1:3" ht="15.75" thickBot="1">
      <c r="A47536" s="53">
        <v>10240702</v>
      </c>
      <c r="B47536" s="49" t="s">
        <v>57985</v>
      </c>
      <c r="C47536" s="49" t="s">
        <v>10614</v>
      </c>
    </row>
    <row r="47537" spans="1:3" ht="15.75" thickBot="1">
      <c r="A47537" s="53">
        <v>10240703</v>
      </c>
      <c r="B47537" s="49" t="s">
        <v>57986</v>
      </c>
      <c r="C47537" s="49" t="s">
        <v>10614</v>
      </c>
    </row>
    <row r="47538" spans="1:3" ht="15.75" thickBot="1">
      <c r="A47538" s="53">
        <v>10240833</v>
      </c>
      <c r="B47538" s="49" t="s">
        <v>57987</v>
      </c>
      <c r="C47538" s="49" t="s">
        <v>10614</v>
      </c>
    </row>
    <row r="47539" spans="1:3" ht="15.75" thickBot="1">
      <c r="A47539" s="53">
        <v>10242540</v>
      </c>
      <c r="B47539" s="49" t="s">
        <v>57988</v>
      </c>
      <c r="C47539" s="49" t="s">
        <v>10614</v>
      </c>
    </row>
    <row r="47540" spans="1:3" ht="15.75" thickBot="1">
      <c r="A47540" s="53">
        <v>10242541</v>
      </c>
      <c r="B47540" s="49" t="s">
        <v>57989</v>
      </c>
      <c r="C47540" s="49" t="s">
        <v>10614</v>
      </c>
    </row>
    <row r="47541" spans="1:3" ht="15.75" thickBot="1">
      <c r="A47541" s="53">
        <v>10242542</v>
      </c>
      <c r="B47541" s="49" t="s">
        <v>57990</v>
      </c>
      <c r="C47541" s="49" t="s">
        <v>10614</v>
      </c>
    </row>
    <row r="47542" spans="1:3" ht="15.75" thickBot="1">
      <c r="A47542" s="53">
        <v>10242543</v>
      </c>
      <c r="B47542" s="49" t="s">
        <v>57991</v>
      </c>
      <c r="C47542" s="49" t="s">
        <v>10614</v>
      </c>
    </row>
    <row r="47543" spans="1:3" ht="15.75" thickBot="1">
      <c r="A47543" s="53">
        <v>10242544</v>
      </c>
      <c r="B47543" s="49" t="s">
        <v>57992</v>
      </c>
      <c r="C47543" s="49" t="s">
        <v>10614</v>
      </c>
    </row>
    <row r="47544" spans="1:3" ht="15.75" thickBot="1">
      <c r="A47544" s="53">
        <v>10242545</v>
      </c>
      <c r="B47544" s="49" t="s">
        <v>57993</v>
      </c>
      <c r="C47544" s="49" t="s">
        <v>10614</v>
      </c>
    </row>
    <row r="47545" spans="1:3" ht="15.75" thickBot="1">
      <c r="A47545" s="53">
        <v>10242547</v>
      </c>
      <c r="B47545" s="49" t="s">
        <v>57994</v>
      </c>
      <c r="C47545" s="49" t="s">
        <v>10614</v>
      </c>
    </row>
    <row r="47546" spans="1:3" ht="15.75" thickBot="1">
      <c r="A47546" s="53">
        <v>10242559</v>
      </c>
      <c r="B47546" s="49" t="s">
        <v>57995</v>
      </c>
      <c r="C47546" s="49" t="s">
        <v>10614</v>
      </c>
    </row>
    <row r="47547" spans="1:3" ht="15.75" thickBot="1">
      <c r="A47547" s="53">
        <v>10242838</v>
      </c>
      <c r="B47547" s="49" t="s">
        <v>57996</v>
      </c>
      <c r="C47547" s="49" t="s">
        <v>10614</v>
      </c>
    </row>
    <row r="47548" spans="1:3" ht="15.75" thickBot="1">
      <c r="A47548" s="53">
        <v>10243551</v>
      </c>
      <c r="B47548" s="49" t="s">
        <v>57997</v>
      </c>
      <c r="C47548" s="49" t="s">
        <v>10901</v>
      </c>
    </row>
    <row r="47549" spans="1:3" ht="15.75" thickBot="1">
      <c r="A47549" s="53">
        <v>10243552</v>
      </c>
      <c r="B47549" s="49" t="s">
        <v>57998</v>
      </c>
      <c r="C47549" s="49" t="s">
        <v>10901</v>
      </c>
    </row>
    <row r="47550" spans="1:3" ht="15.75" thickBot="1">
      <c r="A47550" s="53">
        <v>10243566</v>
      </c>
      <c r="B47550" s="49" t="s">
        <v>57999</v>
      </c>
      <c r="C47550" s="49" t="s">
        <v>17649</v>
      </c>
    </row>
    <row r="47551" spans="1:3" ht="15.75" thickBot="1">
      <c r="A47551" s="53">
        <v>10243567</v>
      </c>
      <c r="B47551" s="49" t="s">
        <v>58000</v>
      </c>
      <c r="C47551" s="49" t="s">
        <v>17649</v>
      </c>
    </row>
    <row r="47552" spans="1:3" ht="15.75" thickBot="1">
      <c r="A47552" s="53">
        <v>10243568</v>
      </c>
      <c r="B47552" s="49" t="s">
        <v>58001</v>
      </c>
      <c r="C47552" s="49" t="s">
        <v>17649</v>
      </c>
    </row>
    <row r="47553" spans="1:3" ht="15.75" thickBot="1">
      <c r="A47553" s="53">
        <v>10243569</v>
      </c>
      <c r="B47553" s="49" t="s">
        <v>58002</v>
      </c>
      <c r="C47553" s="49" t="s">
        <v>17649</v>
      </c>
    </row>
    <row r="47554" spans="1:3" ht="15.75" thickBot="1">
      <c r="A47554" s="53">
        <v>10243642</v>
      </c>
      <c r="B47554" s="49" t="s">
        <v>58003</v>
      </c>
      <c r="C47554" s="49" t="s">
        <v>17649</v>
      </c>
    </row>
    <row r="47555" spans="1:3" ht="15.75" thickBot="1">
      <c r="A47555" s="53">
        <v>10243643</v>
      </c>
      <c r="B47555" s="49" t="s">
        <v>58004</v>
      </c>
      <c r="C47555" s="49" t="s">
        <v>17649</v>
      </c>
    </row>
    <row r="47556" spans="1:3" ht="15.75" thickBot="1">
      <c r="A47556" s="53">
        <v>10250301</v>
      </c>
      <c r="B47556" s="49" t="s">
        <v>58005</v>
      </c>
      <c r="C47556" s="49" t="s">
        <v>10582</v>
      </c>
    </row>
    <row r="47557" spans="1:3" ht="15.75" thickBot="1">
      <c r="A47557" s="53">
        <v>10250654</v>
      </c>
      <c r="B47557" s="49" t="s">
        <v>58006</v>
      </c>
      <c r="C47557" s="49" t="s">
        <v>10582</v>
      </c>
    </row>
    <row r="47558" spans="1:3" ht="26.25" thickBot="1">
      <c r="A47558" s="53">
        <v>10250779</v>
      </c>
      <c r="B47558" s="49" t="s">
        <v>58007</v>
      </c>
      <c r="C47558" s="49" t="s">
        <v>10573</v>
      </c>
    </row>
    <row r="47559" spans="1:3" ht="26.25" thickBot="1">
      <c r="A47559" s="53">
        <v>10250780</v>
      </c>
      <c r="B47559" s="49" t="s">
        <v>58008</v>
      </c>
      <c r="C47559" s="49" t="s">
        <v>10573</v>
      </c>
    </row>
    <row r="47560" spans="1:3" ht="15.75" thickBot="1">
      <c r="A47560" s="53">
        <v>10262304</v>
      </c>
      <c r="B47560" s="49" t="s">
        <v>58009</v>
      </c>
      <c r="C47560" s="49" t="s">
        <v>15574</v>
      </c>
    </row>
    <row r="47561" spans="1:3" ht="15.75" thickBot="1">
      <c r="A47561" s="53">
        <v>10262305</v>
      </c>
      <c r="B47561" s="49" t="s">
        <v>58010</v>
      </c>
      <c r="C47561" s="49" t="s">
        <v>15574</v>
      </c>
    </row>
    <row r="47562" spans="1:3" ht="26.25" thickBot="1">
      <c r="A47562" s="53">
        <v>10262861</v>
      </c>
      <c r="B47562" s="49" t="s">
        <v>58011</v>
      </c>
      <c r="C47562" s="49" t="s">
        <v>15579</v>
      </c>
    </row>
    <row r="47563" spans="1:3" ht="15.75" thickBot="1">
      <c r="A47563" s="53">
        <v>10265320</v>
      </c>
      <c r="B47563" s="49" t="s">
        <v>58012</v>
      </c>
      <c r="C47563" s="49" t="s">
        <v>16276</v>
      </c>
    </row>
    <row r="47564" spans="1:3" ht="15.75" thickBot="1">
      <c r="A47564" s="53">
        <v>10265321</v>
      </c>
      <c r="B47564" s="49" t="s">
        <v>58013</v>
      </c>
      <c r="C47564" s="49" t="s">
        <v>16276</v>
      </c>
    </row>
    <row r="47565" spans="1:3" ht="15.75" thickBot="1">
      <c r="A47565" s="53">
        <v>10266297</v>
      </c>
      <c r="B47565" s="49" t="s">
        <v>58014</v>
      </c>
      <c r="C47565" s="49" t="s">
        <v>10714</v>
      </c>
    </row>
    <row r="47566" spans="1:3" ht="15.75" thickBot="1">
      <c r="A47566" s="53">
        <v>10266310</v>
      </c>
      <c r="B47566" s="49" t="s">
        <v>58015</v>
      </c>
      <c r="C47566" s="49" t="s">
        <v>10714</v>
      </c>
    </row>
    <row r="47567" spans="1:3" ht="15.75" thickBot="1">
      <c r="A47567" s="53">
        <v>10270292</v>
      </c>
      <c r="B47567" s="49" t="s">
        <v>58016</v>
      </c>
      <c r="C47567" s="49" t="s">
        <v>10582</v>
      </c>
    </row>
    <row r="47568" spans="1:3" ht="15.75" thickBot="1">
      <c r="A47568" s="53">
        <v>10271150</v>
      </c>
      <c r="B47568" s="49" t="s">
        <v>58017</v>
      </c>
      <c r="C47568" s="49" t="s">
        <v>15624</v>
      </c>
    </row>
    <row r="47569" spans="1:3" ht="15.75" thickBot="1">
      <c r="A47569" s="53">
        <v>10271363</v>
      </c>
      <c r="B47569" s="49" t="s">
        <v>58018</v>
      </c>
      <c r="C47569" s="49" t="s">
        <v>16612</v>
      </c>
    </row>
    <row r="47570" spans="1:3" ht="15.75" thickBot="1">
      <c r="A47570" s="53">
        <v>10271364</v>
      </c>
      <c r="B47570" s="49" t="s">
        <v>58019</v>
      </c>
      <c r="C47570" s="49" t="s">
        <v>16612</v>
      </c>
    </row>
    <row r="47571" spans="1:3" ht="15.75" thickBot="1">
      <c r="A47571" s="53">
        <v>10281680</v>
      </c>
      <c r="B47571" s="49" t="s">
        <v>58020</v>
      </c>
      <c r="C47571" s="49" t="s">
        <v>10614</v>
      </c>
    </row>
    <row r="47572" spans="1:3" ht="15.75" thickBot="1">
      <c r="A47572" s="53">
        <v>10281877</v>
      </c>
      <c r="B47572" s="49" t="s">
        <v>58021</v>
      </c>
      <c r="C47572" s="49" t="s">
        <v>17649</v>
      </c>
    </row>
    <row r="47573" spans="1:3" ht="15.75" thickBot="1">
      <c r="A47573" s="53">
        <v>10281893</v>
      </c>
      <c r="B47573" s="49" t="s">
        <v>58022</v>
      </c>
      <c r="C47573" s="49" t="s">
        <v>17649</v>
      </c>
    </row>
    <row r="47574" spans="1:3" ht="15.75" thickBot="1">
      <c r="A47574" s="53">
        <v>10281896</v>
      </c>
      <c r="B47574" s="49" t="s">
        <v>58023</v>
      </c>
      <c r="C47574" s="49" t="s">
        <v>17649</v>
      </c>
    </row>
    <row r="47575" spans="1:3" ht="15.75" thickBot="1">
      <c r="A47575" s="53">
        <v>10282067</v>
      </c>
      <c r="B47575" s="49" t="s">
        <v>58024</v>
      </c>
      <c r="C47575" s="49" t="s">
        <v>10614</v>
      </c>
    </row>
    <row r="47576" spans="1:3" ht="15.75" thickBot="1">
      <c r="A47576" s="53">
        <v>10282122</v>
      </c>
      <c r="B47576" s="49" t="s">
        <v>58025</v>
      </c>
      <c r="C47576" s="49" t="s">
        <v>10636</v>
      </c>
    </row>
    <row r="47577" spans="1:3" ht="15.75" thickBot="1">
      <c r="A47577" s="53">
        <v>10282123</v>
      </c>
      <c r="B47577" s="49" t="s">
        <v>58026</v>
      </c>
      <c r="C47577" s="49" t="s">
        <v>10636</v>
      </c>
    </row>
    <row r="47578" spans="1:3" ht="15.75" thickBot="1">
      <c r="A47578" s="53">
        <v>10282125</v>
      </c>
      <c r="B47578" s="49" t="s">
        <v>58027</v>
      </c>
      <c r="C47578" s="49" t="s">
        <v>10636</v>
      </c>
    </row>
    <row r="47579" spans="1:3" ht="15.75" thickBot="1">
      <c r="A47579" s="53">
        <v>10282376</v>
      </c>
      <c r="B47579" s="49" t="s">
        <v>58028</v>
      </c>
      <c r="C47579" s="49" t="s">
        <v>10614</v>
      </c>
    </row>
    <row r="47580" spans="1:3" ht="15.75" thickBot="1">
      <c r="A47580" s="53">
        <v>10282377</v>
      </c>
      <c r="B47580" s="49" t="s">
        <v>58029</v>
      </c>
      <c r="C47580" s="49" t="s">
        <v>10614</v>
      </c>
    </row>
    <row r="47581" spans="1:3" ht="15.75" thickBot="1">
      <c r="A47581" s="53">
        <v>10282704</v>
      </c>
      <c r="B47581" s="49" t="s">
        <v>58030</v>
      </c>
      <c r="C47581" s="49" t="s">
        <v>10901</v>
      </c>
    </row>
    <row r="47582" spans="1:3" ht="15.75" thickBot="1">
      <c r="A47582" s="53">
        <v>10282708</v>
      </c>
      <c r="B47582" s="49" t="s">
        <v>58031</v>
      </c>
      <c r="C47582" s="49" t="s">
        <v>10901</v>
      </c>
    </row>
    <row r="47583" spans="1:3" ht="15.75" thickBot="1">
      <c r="A47583" s="53">
        <v>10282795</v>
      </c>
      <c r="B47583" s="49" t="s">
        <v>58032</v>
      </c>
      <c r="C47583" s="49" t="s">
        <v>10901</v>
      </c>
    </row>
    <row r="47584" spans="1:3" ht="15.75" thickBot="1">
      <c r="A47584" s="53">
        <v>10282972</v>
      </c>
      <c r="B47584" s="49" t="s">
        <v>58033</v>
      </c>
      <c r="C47584" s="49" t="s">
        <v>10614</v>
      </c>
    </row>
    <row r="47585" spans="1:3" ht="15.75" thickBot="1">
      <c r="A47585" s="53">
        <v>10283343</v>
      </c>
      <c r="B47585" s="49" t="s">
        <v>58034</v>
      </c>
      <c r="C47585" s="49" t="s">
        <v>10636</v>
      </c>
    </row>
    <row r="47586" spans="1:3" ht="15.75" thickBot="1">
      <c r="A47586" s="53">
        <v>10283359</v>
      </c>
      <c r="B47586" s="49" t="s">
        <v>58035</v>
      </c>
      <c r="C47586" s="49" t="s">
        <v>10614</v>
      </c>
    </row>
    <row r="47587" spans="1:3" ht="15.75" thickBot="1">
      <c r="A47587" s="53">
        <v>10283377</v>
      </c>
      <c r="B47587" s="49" t="s">
        <v>58036</v>
      </c>
      <c r="C47587" s="49" t="s">
        <v>17649</v>
      </c>
    </row>
    <row r="47588" spans="1:3" ht="15.75" thickBot="1">
      <c r="A47588" s="53">
        <v>10283378</v>
      </c>
      <c r="B47588" s="49" t="s">
        <v>58037</v>
      </c>
      <c r="C47588" s="49" t="s">
        <v>17649</v>
      </c>
    </row>
    <row r="47589" spans="1:3" ht="15.75" thickBot="1">
      <c r="A47589" s="53">
        <v>10283380</v>
      </c>
      <c r="B47589" s="49" t="s">
        <v>58038</v>
      </c>
      <c r="C47589" s="49" t="s">
        <v>17649</v>
      </c>
    </row>
    <row r="47590" spans="1:3" ht="15.75" thickBot="1">
      <c r="A47590" s="53">
        <v>10283385</v>
      </c>
      <c r="B47590" s="49" t="s">
        <v>58039</v>
      </c>
      <c r="C47590" s="49" t="s">
        <v>17649</v>
      </c>
    </row>
    <row r="47591" spans="1:3" ht="15.75" thickBot="1">
      <c r="A47591" s="53">
        <v>10283397</v>
      </c>
      <c r="B47591" s="49" t="s">
        <v>58040</v>
      </c>
      <c r="C47591" s="49" t="s">
        <v>17649</v>
      </c>
    </row>
    <row r="47592" spans="1:3" ht="15.75" thickBot="1">
      <c r="A47592" s="53">
        <v>10283398</v>
      </c>
      <c r="B47592" s="49" t="s">
        <v>58041</v>
      </c>
      <c r="C47592" s="49" t="s">
        <v>17649</v>
      </c>
    </row>
    <row r="47593" spans="1:3" ht="15.75" thickBot="1">
      <c r="A47593" s="53">
        <v>10283885</v>
      </c>
      <c r="B47593" s="49" t="s">
        <v>58042</v>
      </c>
      <c r="C47593" s="49" t="s">
        <v>10614</v>
      </c>
    </row>
    <row r="47594" spans="1:3" ht="15.75" thickBot="1">
      <c r="A47594" s="53">
        <v>10283886</v>
      </c>
      <c r="B47594" s="49" t="s">
        <v>58043</v>
      </c>
      <c r="C47594" s="49" t="s">
        <v>10614</v>
      </c>
    </row>
    <row r="47595" spans="1:3" ht="15.75" thickBot="1">
      <c r="A47595" s="53">
        <v>10283887</v>
      </c>
      <c r="B47595" s="49" t="s">
        <v>58044</v>
      </c>
      <c r="C47595" s="49" t="s">
        <v>10614</v>
      </c>
    </row>
    <row r="47596" spans="1:3" ht="15.75" thickBot="1">
      <c r="A47596" s="53">
        <v>10283888</v>
      </c>
      <c r="B47596" s="49" t="s">
        <v>58045</v>
      </c>
      <c r="C47596" s="49" t="s">
        <v>10614</v>
      </c>
    </row>
    <row r="47597" spans="1:3" ht="15.75" thickBot="1">
      <c r="A47597" s="53">
        <v>10283893</v>
      </c>
      <c r="B47597" s="49" t="s">
        <v>58046</v>
      </c>
      <c r="C47597" s="49" t="s">
        <v>10614</v>
      </c>
    </row>
    <row r="47598" spans="1:3" ht="15.75" thickBot="1">
      <c r="A47598" s="53">
        <v>10283894</v>
      </c>
      <c r="B47598" s="49" t="s">
        <v>58047</v>
      </c>
      <c r="C47598" s="49" t="s">
        <v>10614</v>
      </c>
    </row>
    <row r="47599" spans="1:3" ht="15.75" thickBot="1">
      <c r="A47599" s="53">
        <v>10284251</v>
      </c>
      <c r="B47599" s="49" t="s">
        <v>58048</v>
      </c>
      <c r="C47599" s="49" t="s">
        <v>10614</v>
      </c>
    </row>
    <row r="47600" spans="1:3" ht="26.25" thickBot="1">
      <c r="A47600" s="53">
        <v>10314723</v>
      </c>
      <c r="B47600" s="49" t="s">
        <v>58049</v>
      </c>
      <c r="C47600" s="49" t="s">
        <v>10582</v>
      </c>
    </row>
    <row r="47601" spans="1:3" ht="15.75" thickBot="1">
      <c r="A47601" s="53">
        <v>10315629</v>
      </c>
      <c r="B47601" s="49" t="s">
        <v>58050</v>
      </c>
      <c r="C47601" s="49" t="s">
        <v>10636</v>
      </c>
    </row>
    <row r="47602" spans="1:3" ht="15.75" thickBot="1">
      <c r="A47602" s="53">
        <v>10321380</v>
      </c>
      <c r="B47602" s="49" t="s">
        <v>58051</v>
      </c>
      <c r="C47602" s="49" t="s">
        <v>10695</v>
      </c>
    </row>
    <row r="47603" spans="1:3" ht="15.75" thickBot="1">
      <c r="A47603" s="53">
        <v>10321682</v>
      </c>
      <c r="B47603" s="49" t="s">
        <v>58052</v>
      </c>
      <c r="C47603" s="49" t="s">
        <v>17761</v>
      </c>
    </row>
    <row r="47604" spans="1:3" ht="15.75" thickBot="1">
      <c r="A47604" s="53">
        <v>10322769</v>
      </c>
      <c r="B47604" s="49" t="s">
        <v>58053</v>
      </c>
      <c r="C47604" s="49" t="s">
        <v>10582</v>
      </c>
    </row>
    <row r="47605" spans="1:3" ht="15.75" thickBot="1">
      <c r="A47605" s="53">
        <v>10323683</v>
      </c>
      <c r="B47605" s="49" t="s">
        <v>58054</v>
      </c>
      <c r="C47605" s="49" t="s">
        <v>10668</v>
      </c>
    </row>
    <row r="47606" spans="1:3" ht="15.75" thickBot="1">
      <c r="A47606" s="53">
        <v>10324065</v>
      </c>
      <c r="B47606" s="49" t="s">
        <v>58055</v>
      </c>
      <c r="C47606" s="49" t="s">
        <v>10625</v>
      </c>
    </row>
    <row r="47607" spans="1:3" ht="15.75" thickBot="1">
      <c r="A47607" s="53">
        <v>10330558</v>
      </c>
      <c r="B47607" s="49" t="s">
        <v>58056</v>
      </c>
      <c r="C47607" s="49" t="s">
        <v>15624</v>
      </c>
    </row>
    <row r="47608" spans="1:3" ht="15.75" thickBot="1">
      <c r="A47608" s="53">
        <v>10330567</v>
      </c>
      <c r="B47608" s="49" t="s">
        <v>58057</v>
      </c>
      <c r="C47608" s="49" t="s">
        <v>15624</v>
      </c>
    </row>
    <row r="47609" spans="1:3" ht="15.75" thickBot="1">
      <c r="A47609" s="53">
        <v>10330569</v>
      </c>
      <c r="B47609" s="49" t="s">
        <v>58058</v>
      </c>
      <c r="C47609" s="49" t="s">
        <v>15624</v>
      </c>
    </row>
    <row r="47610" spans="1:3" ht="15.75" thickBot="1">
      <c r="A47610" s="53">
        <v>10330572</v>
      </c>
      <c r="B47610" s="49" t="s">
        <v>58059</v>
      </c>
      <c r="C47610" s="49" t="s">
        <v>15624</v>
      </c>
    </row>
    <row r="47611" spans="1:3" ht="15.75" thickBot="1">
      <c r="A47611" s="53">
        <v>10330835</v>
      </c>
      <c r="B47611" s="49" t="s">
        <v>58060</v>
      </c>
      <c r="C47611" s="49" t="s">
        <v>15579</v>
      </c>
    </row>
    <row r="47612" spans="1:3" ht="15.75" thickBot="1">
      <c r="A47612" s="53">
        <v>10330838</v>
      </c>
      <c r="B47612" s="49" t="s">
        <v>58061</v>
      </c>
      <c r="C47612" s="49" t="s">
        <v>15579</v>
      </c>
    </row>
    <row r="47613" spans="1:3" ht="15.75" thickBot="1">
      <c r="A47613" s="53">
        <v>10331400</v>
      </c>
      <c r="B47613" s="49" t="s">
        <v>58062</v>
      </c>
      <c r="C47613" s="49" t="s">
        <v>15579</v>
      </c>
    </row>
    <row r="47614" spans="1:3" ht="15.75" thickBot="1">
      <c r="A47614" s="53">
        <v>10331417</v>
      </c>
      <c r="B47614" s="49" t="s">
        <v>58063</v>
      </c>
      <c r="C47614" s="49" t="s">
        <v>15579</v>
      </c>
    </row>
    <row r="47615" spans="1:3" ht="15.75" thickBot="1">
      <c r="A47615" s="53">
        <v>10331418</v>
      </c>
      <c r="B47615" s="49" t="s">
        <v>58064</v>
      </c>
      <c r="C47615" s="49" t="s">
        <v>15579</v>
      </c>
    </row>
    <row r="47616" spans="1:3" ht="15.75" thickBot="1">
      <c r="A47616" s="53">
        <v>10332281</v>
      </c>
      <c r="B47616" s="49" t="s">
        <v>58065</v>
      </c>
      <c r="C47616" s="49" t="s">
        <v>15579</v>
      </c>
    </row>
    <row r="47617" spans="1:3" ht="15.75" thickBot="1">
      <c r="A47617" s="53">
        <v>10332283</v>
      </c>
      <c r="B47617" s="49" t="s">
        <v>58066</v>
      </c>
      <c r="C47617" s="49" t="s">
        <v>15579</v>
      </c>
    </row>
    <row r="47618" spans="1:3" ht="15.75" thickBot="1">
      <c r="A47618" s="53">
        <v>10332289</v>
      </c>
      <c r="B47618" s="49" t="s">
        <v>58067</v>
      </c>
      <c r="C47618" s="49" t="s">
        <v>15579</v>
      </c>
    </row>
    <row r="47619" spans="1:3" ht="15.75" thickBot="1">
      <c r="A47619" s="53">
        <v>10332558</v>
      </c>
      <c r="B47619" s="49" t="s">
        <v>58068</v>
      </c>
      <c r="C47619" s="49" t="s">
        <v>15579</v>
      </c>
    </row>
    <row r="47620" spans="1:3" ht="15.75" thickBot="1">
      <c r="A47620" s="53">
        <v>10332559</v>
      </c>
      <c r="B47620" s="49" t="s">
        <v>58069</v>
      </c>
      <c r="C47620" s="49" t="s">
        <v>15579</v>
      </c>
    </row>
    <row r="47621" spans="1:3" ht="15.75" thickBot="1">
      <c r="A47621" s="53">
        <v>10332560</v>
      </c>
      <c r="B47621" s="49" t="s">
        <v>58070</v>
      </c>
      <c r="C47621" s="49" t="s">
        <v>15579</v>
      </c>
    </row>
    <row r="47622" spans="1:3" ht="15.75" thickBot="1">
      <c r="A47622" s="53">
        <v>10332561</v>
      </c>
      <c r="B47622" s="49" t="s">
        <v>58071</v>
      </c>
      <c r="C47622" s="49" t="s">
        <v>15579</v>
      </c>
    </row>
    <row r="47623" spans="1:3" ht="15.75" thickBot="1">
      <c r="A47623" s="53">
        <v>10332562</v>
      </c>
      <c r="B47623" s="49" t="s">
        <v>58072</v>
      </c>
      <c r="C47623" s="49" t="s">
        <v>15579</v>
      </c>
    </row>
    <row r="47624" spans="1:3" ht="15.75" thickBot="1">
      <c r="A47624" s="53">
        <v>10332563</v>
      </c>
      <c r="B47624" s="49" t="s">
        <v>58073</v>
      </c>
      <c r="C47624" s="49" t="s">
        <v>15579</v>
      </c>
    </row>
    <row r="47625" spans="1:3" ht="15.75" thickBot="1">
      <c r="A47625" s="53">
        <v>10332564</v>
      </c>
      <c r="B47625" s="49" t="s">
        <v>58074</v>
      </c>
      <c r="C47625" s="49" t="s">
        <v>15579</v>
      </c>
    </row>
    <row r="47626" spans="1:3" ht="15.75" thickBot="1">
      <c r="A47626" s="53">
        <v>10332565</v>
      </c>
      <c r="B47626" s="49" t="s">
        <v>58075</v>
      </c>
      <c r="C47626" s="49" t="s">
        <v>15579</v>
      </c>
    </row>
    <row r="47627" spans="1:3" ht="15.75" thickBot="1">
      <c r="A47627" s="53">
        <v>10332566</v>
      </c>
      <c r="B47627" s="49" t="s">
        <v>58076</v>
      </c>
      <c r="C47627" s="49" t="s">
        <v>15579</v>
      </c>
    </row>
    <row r="47628" spans="1:3" ht="15.75" thickBot="1">
      <c r="A47628" s="53">
        <v>10332567</v>
      </c>
      <c r="B47628" s="49" t="s">
        <v>58077</v>
      </c>
      <c r="C47628" s="49" t="s">
        <v>15579</v>
      </c>
    </row>
    <row r="47629" spans="1:3" ht="15.75" thickBot="1">
      <c r="A47629" s="53">
        <v>10332568</v>
      </c>
      <c r="B47629" s="49" t="s">
        <v>58078</v>
      </c>
      <c r="C47629" s="49" t="s">
        <v>15579</v>
      </c>
    </row>
    <row r="47630" spans="1:3" ht="15.75" thickBot="1">
      <c r="A47630" s="53">
        <v>10332569</v>
      </c>
      <c r="B47630" s="49" t="s">
        <v>58079</v>
      </c>
      <c r="C47630" s="49" t="s">
        <v>15579</v>
      </c>
    </row>
    <row r="47631" spans="1:3" ht="15.75" thickBot="1">
      <c r="A47631" s="53">
        <v>10332570</v>
      </c>
      <c r="B47631" s="49" t="s">
        <v>58080</v>
      </c>
      <c r="C47631" s="49" t="s">
        <v>15579</v>
      </c>
    </row>
    <row r="47632" spans="1:3" ht="15.75" thickBot="1">
      <c r="A47632" s="53">
        <v>10332571</v>
      </c>
      <c r="B47632" s="49" t="s">
        <v>58081</v>
      </c>
      <c r="C47632" s="49" t="s">
        <v>15579</v>
      </c>
    </row>
    <row r="47633" spans="1:3" ht="15.75" thickBot="1">
      <c r="A47633" s="53">
        <v>10332572</v>
      </c>
      <c r="B47633" s="49" t="s">
        <v>58082</v>
      </c>
      <c r="C47633" s="49" t="s">
        <v>15579</v>
      </c>
    </row>
    <row r="47634" spans="1:3" ht="15.75" thickBot="1">
      <c r="A47634" s="53">
        <v>10332573</v>
      </c>
      <c r="B47634" s="49" t="s">
        <v>58083</v>
      </c>
      <c r="C47634" s="49" t="s">
        <v>15579</v>
      </c>
    </row>
    <row r="47635" spans="1:3" ht="15.75" thickBot="1">
      <c r="A47635" s="53">
        <v>10332574</v>
      </c>
      <c r="B47635" s="49" t="s">
        <v>58084</v>
      </c>
      <c r="C47635" s="49" t="s">
        <v>15579</v>
      </c>
    </row>
    <row r="47636" spans="1:3" ht="15.75" thickBot="1">
      <c r="A47636" s="53">
        <v>10332575</v>
      </c>
      <c r="B47636" s="49" t="s">
        <v>58085</v>
      </c>
      <c r="C47636" s="49" t="s">
        <v>15579</v>
      </c>
    </row>
    <row r="47637" spans="1:3" ht="15.75" thickBot="1">
      <c r="A47637" s="53">
        <v>10332576</v>
      </c>
      <c r="B47637" s="49" t="s">
        <v>58086</v>
      </c>
      <c r="C47637" s="49" t="s">
        <v>15579</v>
      </c>
    </row>
    <row r="47638" spans="1:3" ht="15.75" thickBot="1">
      <c r="A47638" s="53">
        <v>10332577</v>
      </c>
      <c r="B47638" s="49" t="s">
        <v>58087</v>
      </c>
      <c r="C47638" s="49" t="s">
        <v>15579</v>
      </c>
    </row>
    <row r="47639" spans="1:3" ht="15.75" thickBot="1">
      <c r="A47639" s="53">
        <v>10332578</v>
      </c>
      <c r="B47639" s="49" t="s">
        <v>58088</v>
      </c>
      <c r="C47639" s="49" t="s">
        <v>15579</v>
      </c>
    </row>
    <row r="47640" spans="1:3" ht="15.75" thickBot="1">
      <c r="A47640" s="53">
        <v>10332579</v>
      </c>
      <c r="B47640" s="49" t="s">
        <v>58089</v>
      </c>
      <c r="C47640" s="49" t="s">
        <v>15579</v>
      </c>
    </row>
    <row r="47641" spans="1:3" ht="15.75" thickBot="1">
      <c r="A47641" s="53">
        <v>10332580</v>
      </c>
      <c r="B47641" s="49" t="s">
        <v>58090</v>
      </c>
      <c r="C47641" s="49" t="s">
        <v>15579</v>
      </c>
    </row>
    <row r="47642" spans="1:3" ht="15.75" thickBot="1">
      <c r="A47642" s="53">
        <v>10332581</v>
      </c>
      <c r="B47642" s="49" t="s">
        <v>58091</v>
      </c>
      <c r="C47642" s="49" t="s">
        <v>15579</v>
      </c>
    </row>
    <row r="47643" spans="1:3" ht="15.75" thickBot="1">
      <c r="A47643" s="53">
        <v>10332582</v>
      </c>
      <c r="B47643" s="49" t="s">
        <v>58092</v>
      </c>
      <c r="C47643" s="49" t="s">
        <v>15579</v>
      </c>
    </row>
    <row r="47644" spans="1:3" ht="15.75" thickBot="1">
      <c r="A47644" s="53">
        <v>10332583</v>
      </c>
      <c r="B47644" s="49" t="s">
        <v>58093</v>
      </c>
      <c r="C47644" s="49" t="s">
        <v>15579</v>
      </c>
    </row>
    <row r="47645" spans="1:3" ht="15.75" thickBot="1">
      <c r="A47645" s="53">
        <v>10332584</v>
      </c>
      <c r="B47645" s="49" t="s">
        <v>58094</v>
      </c>
      <c r="C47645" s="49" t="s">
        <v>15579</v>
      </c>
    </row>
    <row r="47646" spans="1:3" ht="15.75" thickBot="1">
      <c r="A47646" s="53">
        <v>10332585</v>
      </c>
      <c r="B47646" s="49" t="s">
        <v>58095</v>
      </c>
      <c r="C47646" s="49" t="s">
        <v>15579</v>
      </c>
    </row>
    <row r="47647" spans="1:3" ht="15.75" thickBot="1">
      <c r="A47647" s="53">
        <v>10332586</v>
      </c>
      <c r="B47647" s="49" t="s">
        <v>58096</v>
      </c>
      <c r="C47647" s="49" t="s">
        <v>15579</v>
      </c>
    </row>
    <row r="47648" spans="1:3" ht="15.75" thickBot="1">
      <c r="A47648" s="53">
        <v>10332587</v>
      </c>
      <c r="B47648" s="49" t="s">
        <v>58097</v>
      </c>
      <c r="C47648" s="49" t="s">
        <v>15579</v>
      </c>
    </row>
    <row r="47649" spans="1:3" ht="15.75" thickBot="1">
      <c r="A47649" s="53">
        <v>10332588</v>
      </c>
      <c r="B47649" s="49" t="s">
        <v>58098</v>
      </c>
      <c r="C47649" s="49" t="s">
        <v>15579</v>
      </c>
    </row>
    <row r="47650" spans="1:3" ht="15.75" thickBot="1">
      <c r="A47650" s="53">
        <v>10332589</v>
      </c>
      <c r="B47650" s="49" t="s">
        <v>58099</v>
      </c>
      <c r="C47650" s="49" t="s">
        <v>15579</v>
      </c>
    </row>
    <row r="47651" spans="1:3" ht="15.75" thickBot="1">
      <c r="A47651" s="53">
        <v>10332590</v>
      </c>
      <c r="B47651" s="49" t="s">
        <v>58100</v>
      </c>
      <c r="C47651" s="49" t="s">
        <v>15579</v>
      </c>
    </row>
    <row r="47652" spans="1:3" ht="15.75" thickBot="1">
      <c r="A47652" s="53">
        <v>10332591</v>
      </c>
      <c r="B47652" s="49" t="s">
        <v>58101</v>
      </c>
      <c r="C47652" s="49" t="s">
        <v>15579</v>
      </c>
    </row>
    <row r="47653" spans="1:3" ht="15.75" thickBot="1">
      <c r="A47653" s="53">
        <v>10332592</v>
      </c>
      <c r="B47653" s="49" t="s">
        <v>58102</v>
      </c>
      <c r="C47653" s="49" t="s">
        <v>15579</v>
      </c>
    </row>
    <row r="47654" spans="1:3" ht="15.75" thickBot="1">
      <c r="A47654" s="53">
        <v>10332593</v>
      </c>
      <c r="B47654" s="49" t="s">
        <v>58103</v>
      </c>
      <c r="C47654" s="49" t="s">
        <v>15579</v>
      </c>
    </row>
    <row r="47655" spans="1:3" ht="15.75" thickBot="1">
      <c r="A47655" s="53">
        <v>10332594</v>
      </c>
      <c r="B47655" s="49" t="s">
        <v>58104</v>
      </c>
      <c r="C47655" s="49" t="s">
        <v>15579</v>
      </c>
    </row>
    <row r="47656" spans="1:3" ht="15.75" thickBot="1">
      <c r="A47656" s="53">
        <v>10332595</v>
      </c>
      <c r="B47656" s="49" t="s">
        <v>58105</v>
      </c>
      <c r="C47656" s="49" t="s">
        <v>15579</v>
      </c>
    </row>
    <row r="47657" spans="1:3" ht="15.75" thickBot="1">
      <c r="A47657" s="53">
        <v>10332596</v>
      </c>
      <c r="B47657" s="49" t="s">
        <v>58106</v>
      </c>
      <c r="C47657" s="49" t="s">
        <v>15579</v>
      </c>
    </row>
    <row r="47658" spans="1:3" ht="15.75" thickBot="1">
      <c r="A47658" s="53">
        <v>10332597</v>
      </c>
      <c r="B47658" s="49" t="s">
        <v>58107</v>
      </c>
      <c r="C47658" s="49" t="s">
        <v>15579</v>
      </c>
    </row>
    <row r="47659" spans="1:3" ht="15.75" thickBot="1">
      <c r="A47659" s="53">
        <v>10332598</v>
      </c>
      <c r="B47659" s="49" t="s">
        <v>58108</v>
      </c>
      <c r="C47659" s="49" t="s">
        <v>15579</v>
      </c>
    </row>
    <row r="47660" spans="1:3" ht="15.75" thickBot="1">
      <c r="A47660" s="53">
        <v>10332599</v>
      </c>
      <c r="B47660" s="49" t="s">
        <v>58109</v>
      </c>
      <c r="C47660" s="49" t="s">
        <v>15579</v>
      </c>
    </row>
    <row r="47661" spans="1:3" ht="15.75" thickBot="1">
      <c r="A47661" s="53">
        <v>10332600</v>
      </c>
      <c r="B47661" s="49" t="s">
        <v>58110</v>
      </c>
      <c r="C47661" s="49" t="s">
        <v>15579</v>
      </c>
    </row>
    <row r="47662" spans="1:3" ht="15.75" thickBot="1">
      <c r="A47662" s="53">
        <v>10332601</v>
      </c>
      <c r="B47662" s="49" t="s">
        <v>58111</v>
      </c>
      <c r="C47662" s="49" t="s">
        <v>15579</v>
      </c>
    </row>
    <row r="47663" spans="1:3" ht="15.75" thickBot="1">
      <c r="A47663" s="53">
        <v>10332984</v>
      </c>
      <c r="B47663" s="49" t="s">
        <v>58112</v>
      </c>
      <c r="C47663" s="49" t="s">
        <v>16612</v>
      </c>
    </row>
    <row r="47664" spans="1:3" ht="15.75" thickBot="1">
      <c r="A47664" s="53">
        <v>10333870</v>
      </c>
      <c r="B47664" s="49" t="s">
        <v>58113</v>
      </c>
      <c r="C47664" s="49" t="s">
        <v>15579</v>
      </c>
    </row>
    <row r="47665" spans="1:3" ht="15.75" thickBot="1">
      <c r="A47665" s="53">
        <v>10333880</v>
      </c>
      <c r="B47665" s="49" t="s">
        <v>58114</v>
      </c>
      <c r="C47665" s="49" t="s">
        <v>15579</v>
      </c>
    </row>
    <row r="47666" spans="1:3" ht="26.25" thickBot="1">
      <c r="A47666" s="53">
        <v>10333885</v>
      </c>
      <c r="B47666" s="49" t="s">
        <v>58115</v>
      </c>
      <c r="C47666" s="49" t="s">
        <v>15579</v>
      </c>
    </row>
    <row r="47667" spans="1:3" ht="15.75" thickBot="1">
      <c r="A47667" s="53">
        <v>10333898</v>
      </c>
      <c r="B47667" s="49" t="s">
        <v>58116</v>
      </c>
      <c r="C47667" s="49" t="s">
        <v>15579</v>
      </c>
    </row>
    <row r="47668" spans="1:3" ht="15.75" thickBot="1">
      <c r="A47668" s="53">
        <v>10333902</v>
      </c>
      <c r="B47668" s="49" t="s">
        <v>58117</v>
      </c>
      <c r="C47668" s="49" t="s">
        <v>15579</v>
      </c>
    </row>
    <row r="47669" spans="1:3" ht="15.75" thickBot="1">
      <c r="A47669" s="53">
        <v>10334023</v>
      </c>
      <c r="B47669" s="49" t="s">
        <v>58118</v>
      </c>
      <c r="C47669" s="49" t="s">
        <v>15574</v>
      </c>
    </row>
    <row r="47670" spans="1:3" ht="15.75" thickBot="1">
      <c r="A47670" s="53">
        <v>10334026</v>
      </c>
      <c r="B47670" s="49" t="s">
        <v>58119</v>
      </c>
      <c r="C47670" s="49" t="s">
        <v>15574</v>
      </c>
    </row>
    <row r="47671" spans="1:3" ht="15.75" thickBot="1">
      <c r="A47671" s="53">
        <v>10334029</v>
      </c>
      <c r="B47671" s="49" t="s">
        <v>58120</v>
      </c>
      <c r="C47671" s="49" t="s">
        <v>15574</v>
      </c>
    </row>
    <row r="47672" spans="1:3" ht="15.75" thickBot="1">
      <c r="A47672" s="53">
        <v>10334034</v>
      </c>
      <c r="B47672" s="49" t="s">
        <v>58121</v>
      </c>
      <c r="C47672" s="49" t="s">
        <v>15574</v>
      </c>
    </row>
    <row r="47673" spans="1:3" ht="15.75" thickBot="1">
      <c r="A47673" s="53">
        <v>10334036</v>
      </c>
      <c r="B47673" s="49" t="s">
        <v>58122</v>
      </c>
      <c r="C47673" s="49" t="s">
        <v>15572</v>
      </c>
    </row>
    <row r="47674" spans="1:3" ht="15.75" thickBot="1">
      <c r="A47674" s="53">
        <v>10334040</v>
      </c>
      <c r="B47674" s="49" t="s">
        <v>58123</v>
      </c>
      <c r="C47674" s="49" t="s">
        <v>15572</v>
      </c>
    </row>
    <row r="47675" spans="1:3" ht="15.75" thickBot="1">
      <c r="A47675" s="53">
        <v>10334468</v>
      </c>
      <c r="B47675" s="49" t="s">
        <v>58124</v>
      </c>
      <c r="C47675" s="49" t="s">
        <v>15574</v>
      </c>
    </row>
    <row r="47676" spans="1:3" ht="15.75" thickBot="1">
      <c r="A47676" s="53">
        <v>10601621</v>
      </c>
      <c r="B47676" s="49" t="s">
        <v>58125</v>
      </c>
      <c r="C47676" s="49" t="s">
        <v>10614</v>
      </c>
    </row>
    <row r="47677" spans="1:3" ht="15.75" thickBot="1">
      <c r="A47677" s="53">
        <v>10602066</v>
      </c>
      <c r="B47677" s="49" t="s">
        <v>58126</v>
      </c>
      <c r="C47677" s="49" t="s">
        <v>10614</v>
      </c>
    </row>
    <row r="47678" spans="1:3" ht="15.75" thickBot="1">
      <c r="A47678" s="53">
        <v>10602068</v>
      </c>
      <c r="B47678" s="49" t="s">
        <v>58127</v>
      </c>
      <c r="C47678" s="49" t="s">
        <v>10614</v>
      </c>
    </row>
    <row r="47679" spans="1:3" ht="15.75" thickBot="1">
      <c r="A47679" s="53">
        <v>10602722</v>
      </c>
      <c r="B47679" s="49" t="s">
        <v>58128</v>
      </c>
      <c r="C47679" s="49" t="s">
        <v>10614</v>
      </c>
    </row>
    <row r="47680" spans="1:3" ht="15.75" thickBot="1">
      <c r="A47680" s="53">
        <v>10602723</v>
      </c>
      <c r="B47680" s="49" t="s">
        <v>58129</v>
      </c>
      <c r="C47680" s="49" t="s">
        <v>10614</v>
      </c>
    </row>
    <row r="47681" spans="1:3" ht="15.75" thickBot="1">
      <c r="A47681" s="53">
        <v>10603517</v>
      </c>
      <c r="B47681" s="49" t="s">
        <v>58130</v>
      </c>
      <c r="C47681" s="49" t="s">
        <v>10901</v>
      </c>
    </row>
    <row r="47682" spans="1:3" ht="15.75" thickBot="1">
      <c r="A47682" s="53">
        <v>10603518</v>
      </c>
      <c r="B47682" s="49" t="s">
        <v>58131</v>
      </c>
      <c r="C47682" s="49" t="s">
        <v>10901</v>
      </c>
    </row>
    <row r="47683" spans="1:3" ht="15.75" thickBot="1">
      <c r="A47683" s="53">
        <v>10603520</v>
      </c>
      <c r="B47683" s="49" t="s">
        <v>58132</v>
      </c>
      <c r="C47683" s="49" t="s">
        <v>10901</v>
      </c>
    </row>
    <row r="47684" spans="1:3" ht="15.75" thickBot="1">
      <c r="A47684" s="53">
        <v>10605925</v>
      </c>
      <c r="B47684" s="49" t="s">
        <v>58133</v>
      </c>
      <c r="C47684" s="49" t="s">
        <v>10668</v>
      </c>
    </row>
    <row r="47685" spans="1:3" ht="15.75" thickBot="1">
      <c r="A47685" s="53">
        <v>10613201</v>
      </c>
      <c r="B47685" s="49" t="s">
        <v>58134</v>
      </c>
      <c r="C47685" s="49" t="s">
        <v>10901</v>
      </c>
    </row>
    <row r="47686" spans="1:3" ht="15.75" thickBot="1">
      <c r="A47686" s="53">
        <v>10614848</v>
      </c>
      <c r="B47686" s="49" t="s">
        <v>58135</v>
      </c>
      <c r="C47686" s="49" t="s">
        <v>17489</v>
      </c>
    </row>
    <row r="47687" spans="1:3" ht="15.75" thickBot="1">
      <c r="A47687" s="53">
        <v>10618643</v>
      </c>
      <c r="B47687" s="49" t="s">
        <v>58136</v>
      </c>
      <c r="C47687" s="49" t="s">
        <v>10901</v>
      </c>
    </row>
    <row r="47688" spans="1:3" ht="15.75" thickBot="1">
      <c r="A47688" s="53">
        <v>10618965</v>
      </c>
      <c r="B47688" s="49" t="s">
        <v>58137</v>
      </c>
      <c r="C47688" s="49" t="s">
        <v>10901</v>
      </c>
    </row>
    <row r="47689" spans="1:3" ht="15.75" thickBot="1">
      <c r="A47689" s="53">
        <v>10619069</v>
      </c>
      <c r="B47689" s="49" t="s">
        <v>58138</v>
      </c>
      <c r="C47689" s="49" t="s">
        <v>17489</v>
      </c>
    </row>
    <row r="47690" spans="1:3" ht="15.75" thickBot="1">
      <c r="A47690" s="53">
        <v>10620399</v>
      </c>
      <c r="B47690" s="49" t="s">
        <v>58139</v>
      </c>
      <c r="C47690" s="49" t="s">
        <v>10636</v>
      </c>
    </row>
    <row r="47691" spans="1:3" ht="15.75" thickBot="1">
      <c r="A47691" s="53">
        <v>10622825</v>
      </c>
      <c r="B47691" s="49" t="s">
        <v>58140</v>
      </c>
      <c r="C47691" s="49" t="s">
        <v>10668</v>
      </c>
    </row>
    <row r="47692" spans="1:3" ht="15.75" thickBot="1">
      <c r="A47692" s="53">
        <v>10623328</v>
      </c>
      <c r="B47692" s="49" t="s">
        <v>58141</v>
      </c>
      <c r="C47692" s="49" t="s">
        <v>10625</v>
      </c>
    </row>
    <row r="47693" spans="1:3" ht="15.75" thickBot="1">
      <c r="A47693" s="53">
        <v>10623905</v>
      </c>
      <c r="B47693" s="49" t="s">
        <v>58142</v>
      </c>
      <c r="C47693" s="49" t="s">
        <v>10614</v>
      </c>
    </row>
    <row r="47694" spans="1:3" ht="15.75" thickBot="1">
      <c r="A47694" s="53">
        <v>10624962</v>
      </c>
      <c r="B47694" s="49" t="s">
        <v>58143</v>
      </c>
      <c r="C47694" s="49" t="s">
        <v>17761</v>
      </c>
    </row>
    <row r="47695" spans="1:3" ht="15.75" thickBot="1">
      <c r="A47695" s="53">
        <v>10625391</v>
      </c>
      <c r="B47695" s="49" t="s">
        <v>58144</v>
      </c>
      <c r="C47695" s="49" t="s">
        <v>10625</v>
      </c>
    </row>
    <row r="47696" spans="1:3" ht="15.75" thickBot="1">
      <c r="A47696" s="53">
        <v>10625998</v>
      </c>
      <c r="B47696" s="49" t="s">
        <v>58145</v>
      </c>
      <c r="C47696" s="49" t="s">
        <v>10714</v>
      </c>
    </row>
    <row r="47697" spans="1:3" ht="15.75" thickBot="1">
      <c r="A47697" s="53">
        <v>10626350</v>
      </c>
      <c r="B47697" s="49" t="s">
        <v>58146</v>
      </c>
      <c r="C47697" s="49" t="s">
        <v>10616</v>
      </c>
    </row>
    <row r="47698" spans="1:3" ht="15.75" thickBot="1">
      <c r="A47698" s="53">
        <v>10626430</v>
      </c>
      <c r="B47698" s="49" t="s">
        <v>58147</v>
      </c>
      <c r="C47698" s="49" t="s">
        <v>10636</v>
      </c>
    </row>
    <row r="47699" spans="1:3" ht="15.75" thickBot="1">
      <c r="A47699" s="53">
        <v>10626932</v>
      </c>
      <c r="B47699" s="49" t="s">
        <v>58148</v>
      </c>
      <c r="C47699" s="49" t="s">
        <v>10614</v>
      </c>
    </row>
    <row r="47700" spans="1:3" ht="15.75" thickBot="1">
      <c r="A47700" s="53">
        <v>10626933</v>
      </c>
      <c r="B47700" s="49" t="s">
        <v>58149</v>
      </c>
      <c r="C47700" s="49" t="s">
        <v>10614</v>
      </c>
    </row>
    <row r="47701" spans="1:3" ht="15.75" thickBot="1">
      <c r="A47701" s="53">
        <v>10629742</v>
      </c>
      <c r="B47701" s="49" t="s">
        <v>58150</v>
      </c>
      <c r="C47701" s="49" t="s">
        <v>17649</v>
      </c>
    </row>
    <row r="47702" spans="1:3" ht="15.75" thickBot="1">
      <c r="A47702" s="53">
        <v>10631924</v>
      </c>
      <c r="B47702" s="49" t="s">
        <v>58151</v>
      </c>
      <c r="C47702" s="49" t="s">
        <v>15161</v>
      </c>
    </row>
    <row r="47703" spans="1:3" ht="15.75" thickBot="1">
      <c r="A47703" s="53">
        <v>10638848</v>
      </c>
      <c r="B47703" s="49" t="s">
        <v>58152</v>
      </c>
      <c r="C47703" s="49" t="s">
        <v>14404</v>
      </c>
    </row>
    <row r="47704" spans="1:3" ht="15.75" thickBot="1">
      <c r="A47704" s="53">
        <v>10638966</v>
      </c>
      <c r="B47704" s="49" t="s">
        <v>58153</v>
      </c>
      <c r="C47704" s="49" t="s">
        <v>10668</v>
      </c>
    </row>
    <row r="47705" spans="1:3" ht="15.75" thickBot="1">
      <c r="A47705" s="53">
        <v>10639162</v>
      </c>
      <c r="B47705" s="49" t="s">
        <v>58154</v>
      </c>
      <c r="C47705" s="49" t="s">
        <v>15327</v>
      </c>
    </row>
    <row r="47706" spans="1:3" ht="15.75" thickBot="1">
      <c r="A47706" s="53">
        <v>10639163</v>
      </c>
      <c r="B47706" s="49" t="s">
        <v>58155</v>
      </c>
      <c r="C47706" s="49" t="s">
        <v>15327</v>
      </c>
    </row>
    <row r="47707" spans="1:3" ht="15.75" thickBot="1">
      <c r="A47707" s="53">
        <v>10639164</v>
      </c>
      <c r="B47707" s="49" t="s">
        <v>58156</v>
      </c>
      <c r="C47707" s="49" t="s">
        <v>15327</v>
      </c>
    </row>
    <row r="47708" spans="1:3" ht="15.75" thickBot="1">
      <c r="A47708" s="53">
        <v>10639165</v>
      </c>
      <c r="B47708" s="49" t="s">
        <v>58157</v>
      </c>
      <c r="C47708" s="49" t="s">
        <v>15327</v>
      </c>
    </row>
    <row r="47709" spans="1:3" ht="15.75" thickBot="1">
      <c r="A47709" s="53">
        <v>10639166</v>
      </c>
      <c r="B47709" s="49" t="s">
        <v>58158</v>
      </c>
      <c r="C47709" s="49" t="s">
        <v>15327</v>
      </c>
    </row>
    <row r="47710" spans="1:3" ht="15.75" thickBot="1">
      <c r="A47710" s="53">
        <v>10639167</v>
      </c>
      <c r="B47710" s="49" t="s">
        <v>58159</v>
      </c>
      <c r="C47710" s="49" t="s">
        <v>15327</v>
      </c>
    </row>
    <row r="47711" spans="1:3" ht="15.75" thickBot="1">
      <c r="A47711" s="53">
        <v>10639168</v>
      </c>
      <c r="B47711" s="49" t="s">
        <v>58160</v>
      </c>
      <c r="C47711" s="49" t="s">
        <v>15327</v>
      </c>
    </row>
    <row r="47712" spans="1:3" ht="15.75" thickBot="1">
      <c r="A47712" s="53">
        <v>10639169</v>
      </c>
      <c r="B47712" s="49" t="s">
        <v>58161</v>
      </c>
      <c r="C47712" s="49" t="s">
        <v>15327</v>
      </c>
    </row>
    <row r="47713" spans="1:3" ht="15.75" thickBot="1">
      <c r="A47713" s="53">
        <v>10639171</v>
      </c>
      <c r="B47713" s="49" t="s">
        <v>58162</v>
      </c>
      <c r="C47713" s="49" t="s">
        <v>15327</v>
      </c>
    </row>
    <row r="47714" spans="1:3" ht="15.75" thickBot="1">
      <c r="A47714" s="53">
        <v>10640319</v>
      </c>
      <c r="B47714" s="49" t="s">
        <v>58163</v>
      </c>
      <c r="C47714" s="49" t="s">
        <v>17761</v>
      </c>
    </row>
    <row r="47715" spans="1:3" ht="15.75" thickBot="1">
      <c r="A47715" s="53">
        <v>10640556</v>
      </c>
      <c r="B47715" s="49" t="s">
        <v>58164</v>
      </c>
      <c r="C47715" s="49" t="s">
        <v>15161</v>
      </c>
    </row>
    <row r="47716" spans="1:3" ht="15.75" thickBot="1">
      <c r="A47716" s="53">
        <v>30000731</v>
      </c>
      <c r="B47716" s="49" t="s">
        <v>58165</v>
      </c>
      <c r="C47716" s="49" t="s">
        <v>10901</v>
      </c>
    </row>
    <row r="47717" spans="1:3" ht="15.75" thickBot="1">
      <c r="A47717" s="53">
        <v>10162447</v>
      </c>
      <c r="B47717" s="49" t="s">
        <v>58166</v>
      </c>
      <c r="C47717" s="49" t="s">
        <v>14404</v>
      </c>
    </row>
    <row r="47718" spans="1:3" ht="15.75" thickBot="1">
      <c r="A47718" s="53">
        <v>10141447</v>
      </c>
      <c r="B47718" s="49" t="s">
        <v>58167</v>
      </c>
      <c r="C47718" s="49" t="s">
        <v>10668</v>
      </c>
    </row>
    <row r="47719" spans="1:3" ht="15.75" thickBot="1">
      <c r="A47719" s="53">
        <v>12345</v>
      </c>
      <c r="B47719" s="49" t="s">
        <v>58168</v>
      </c>
      <c r="C47719" s="49" t="s">
        <v>58169</v>
      </c>
    </row>
    <row r="47720" spans="1:3" ht="15.75" thickBot="1">
      <c r="A47720" s="53">
        <v>12345</v>
      </c>
      <c r="B47720" s="49" t="s">
        <v>58170</v>
      </c>
      <c r="C47720" s="49" t="s">
        <v>58169</v>
      </c>
    </row>
    <row r="47721" spans="1:3" ht="15.75" thickBot="1">
      <c r="A47721" s="53">
        <v>10161656</v>
      </c>
      <c r="B47721" s="49" t="s">
        <v>58171</v>
      </c>
      <c r="C47721" s="49" t="s">
        <v>14404</v>
      </c>
    </row>
    <row r="47722" spans="1:3" ht="15.75" thickBot="1">
      <c r="A47722" s="53">
        <v>10197339</v>
      </c>
      <c r="B47722" s="49" t="s">
        <v>58172</v>
      </c>
      <c r="C47722" s="49" t="s">
        <v>10625</v>
      </c>
    </row>
    <row r="47723" spans="1:3" ht="15.75" thickBot="1">
      <c r="A47723" s="53">
        <v>10196293</v>
      </c>
      <c r="B47723" s="49" t="s">
        <v>58173</v>
      </c>
      <c r="C47723" s="49" t="s">
        <v>10625</v>
      </c>
    </row>
    <row r="47724" spans="1:3" ht="15.75" thickBot="1">
      <c r="A47724" s="53">
        <v>10627908</v>
      </c>
      <c r="B47724" s="49" t="s">
        <v>58174</v>
      </c>
      <c r="C47724" s="49" t="s">
        <v>10714</v>
      </c>
    </row>
    <row r="47725" spans="1:3" ht="26.25" thickBot="1">
      <c r="A47725" s="53">
        <v>10195388</v>
      </c>
      <c r="B47725" s="49" t="s">
        <v>58175</v>
      </c>
      <c r="C47725" s="49" t="s">
        <v>10625</v>
      </c>
    </row>
    <row r="47726" spans="1:3" ht="15.75" thickBot="1">
      <c r="A47726" s="53">
        <v>10141748</v>
      </c>
      <c r="B47726" s="49" t="s">
        <v>58176</v>
      </c>
      <c r="C47726" s="49" t="s">
        <v>10668</v>
      </c>
    </row>
    <row r="47727" spans="1:3" ht="15.75" thickBot="1">
      <c r="A47727" s="53">
        <v>10166946</v>
      </c>
      <c r="B47727" s="49" t="s">
        <v>58177</v>
      </c>
      <c r="C47727" s="49" t="s">
        <v>12956</v>
      </c>
    </row>
    <row r="47728" spans="1:3" ht="15.75" thickBot="1">
      <c r="A47728" s="53">
        <v>10183232</v>
      </c>
      <c r="B47728" s="49" t="s">
        <v>58178</v>
      </c>
      <c r="C47728" s="49" t="s">
        <v>10616</v>
      </c>
    </row>
    <row r="47729" spans="1:3" ht="15.75" thickBot="1">
      <c r="A47729" s="53">
        <v>10006323</v>
      </c>
      <c r="B47729" s="49" t="s">
        <v>58179</v>
      </c>
      <c r="C47729" s="49" t="s">
        <v>10616</v>
      </c>
    </row>
    <row r="47730" spans="1:3" ht="15.75" thickBot="1">
      <c r="A47730" s="53">
        <v>10604477</v>
      </c>
      <c r="B47730" s="49" t="s">
        <v>58180</v>
      </c>
      <c r="C47730" s="49" t="s">
        <v>14404</v>
      </c>
    </row>
    <row r="47731" spans="1:3" ht="15.75" thickBot="1">
      <c r="A47731" s="53">
        <v>10056886</v>
      </c>
      <c r="B47731" s="49" t="s">
        <v>58181</v>
      </c>
      <c r="C47731" s="49" t="s">
        <v>14404</v>
      </c>
    </row>
    <row r="47732" spans="1:3" ht="15.75" thickBot="1">
      <c r="A47732" s="53">
        <v>10194720</v>
      </c>
      <c r="B47732" s="49" t="s">
        <v>58182</v>
      </c>
      <c r="C47732" s="49" t="s">
        <v>12956</v>
      </c>
    </row>
    <row r="47733" spans="1:3" ht="15.75" thickBot="1">
      <c r="A47733" s="53">
        <v>100626163</v>
      </c>
      <c r="B47733" s="49" t="s">
        <v>56483</v>
      </c>
      <c r="C47733" s="49" t="s">
        <v>17649</v>
      </c>
    </row>
    <row r="47734" spans="1:3" ht="15.75" thickBot="1">
      <c r="A47734" s="53">
        <v>12345</v>
      </c>
      <c r="B47734" s="49" t="s">
        <v>58183</v>
      </c>
      <c r="C47734" s="49" t="s">
        <v>58169</v>
      </c>
    </row>
    <row r="47735" spans="1:3" ht="15.75" thickBot="1">
      <c r="A47735" s="53">
        <v>12345</v>
      </c>
      <c r="B47735" s="49" t="s">
        <v>18515</v>
      </c>
      <c r="C47735" s="49" t="s">
        <v>10668</v>
      </c>
    </row>
    <row r="47736" spans="1:3" ht="15.75" thickBot="1">
      <c r="A47736" s="53">
        <v>10230259</v>
      </c>
      <c r="B47736" s="49" t="s">
        <v>58184</v>
      </c>
      <c r="C47736" s="49" t="s">
        <v>10714</v>
      </c>
    </row>
    <row r="47737" spans="1:3" ht="15.75" thickBot="1">
      <c r="A47737" s="53">
        <v>12345</v>
      </c>
      <c r="B47737" s="49" t="s">
        <v>58185</v>
      </c>
      <c r="C47737" s="49" t="s">
        <v>58169</v>
      </c>
    </row>
    <row r="47738" spans="1:3" ht="15.75" thickBot="1">
      <c r="A47738" s="53">
        <v>10005487</v>
      </c>
      <c r="B47738" s="49" t="s">
        <v>58186</v>
      </c>
      <c r="C47738" s="49" t="s">
        <v>10714</v>
      </c>
    </row>
    <row r="47739" spans="1:3" ht="15.75" thickBot="1">
      <c r="A47739" s="53">
        <v>10161821</v>
      </c>
      <c r="B47739" s="49" t="s">
        <v>58187</v>
      </c>
      <c r="C47739" s="49" t="s">
        <v>14404</v>
      </c>
    </row>
    <row r="47740" spans="1:3" ht="15.75" thickBot="1">
      <c r="A47740" s="53">
        <v>10602707</v>
      </c>
      <c r="B47740" s="49" t="s">
        <v>58188</v>
      </c>
      <c r="C47740" s="49" t="s">
        <v>14404</v>
      </c>
    </row>
    <row r="47741" spans="1:3" ht="15.75" thickBot="1">
      <c r="A47741" s="53">
        <v>10250749</v>
      </c>
      <c r="B47741" s="49" t="s">
        <v>58189</v>
      </c>
      <c r="C47741" s="49" t="s">
        <v>15624</v>
      </c>
    </row>
    <row r="47742" spans="1:3" ht="15.75" thickBot="1">
      <c r="A47742" s="53">
        <v>10197340</v>
      </c>
      <c r="B47742" s="49" t="s">
        <v>58190</v>
      </c>
      <c r="C47742" s="49" t="s">
        <v>10625</v>
      </c>
    </row>
    <row r="47743" spans="1:3" ht="15.75" thickBot="1">
      <c r="A47743" s="53">
        <v>10192390</v>
      </c>
      <c r="B47743" s="49" t="s">
        <v>58191</v>
      </c>
      <c r="C47743" s="49" t="s">
        <v>10625</v>
      </c>
    </row>
    <row r="47744" spans="1:3" ht="15.75" thickBot="1">
      <c r="A47744" s="53">
        <v>10161725</v>
      </c>
      <c r="B47744" s="49" t="s">
        <v>58192</v>
      </c>
      <c r="C47744" s="49" t="s">
        <v>14404</v>
      </c>
    </row>
    <row r="47745" spans="1:3" ht="15.75" thickBot="1">
      <c r="A47745" s="53">
        <v>10180251</v>
      </c>
      <c r="B47745" s="49" t="s">
        <v>58193</v>
      </c>
      <c r="C47745" s="49" t="s">
        <v>10668</v>
      </c>
    </row>
    <row r="47746" spans="1:3" ht="15.75" thickBot="1">
      <c r="A47746" s="53">
        <v>12345</v>
      </c>
      <c r="B47746" s="49" t="s">
        <v>58194</v>
      </c>
      <c r="C47746" s="49" t="s">
        <v>58169</v>
      </c>
    </row>
    <row r="47747" spans="1:3" ht="15.75" thickBot="1">
      <c r="A47747" s="53">
        <v>10615857</v>
      </c>
      <c r="B47747" s="49" t="s">
        <v>58195</v>
      </c>
      <c r="C47747" s="49" t="s">
        <v>10582</v>
      </c>
    </row>
    <row r="47748" spans="1:3" ht="15.75" thickBot="1">
      <c r="A47748" s="53">
        <v>10191621</v>
      </c>
      <c r="B47748" s="49" t="s">
        <v>58196</v>
      </c>
      <c r="C47748" s="49" t="s">
        <v>10625</v>
      </c>
    </row>
    <row r="47749" spans="1:3" ht="15.75" thickBot="1">
      <c r="A47749" s="53">
        <v>10010265</v>
      </c>
      <c r="B47749" s="49" t="s">
        <v>58197</v>
      </c>
      <c r="C47749" s="49" t="s">
        <v>10668</v>
      </c>
    </row>
    <row r="47750" spans="1:3" ht="15.75" thickBot="1">
      <c r="A47750" s="53">
        <v>12345</v>
      </c>
      <c r="B47750" s="49" t="s">
        <v>58198</v>
      </c>
      <c r="C47750" s="49" t="s">
        <v>58169</v>
      </c>
    </row>
    <row r="47751" spans="1:3" ht="15.75" thickBot="1">
      <c r="A47751" s="53">
        <v>10281353</v>
      </c>
      <c r="B47751" s="49" t="s">
        <v>58199</v>
      </c>
      <c r="C47751" s="49" t="s">
        <v>10582</v>
      </c>
    </row>
    <row r="47752" spans="1:3" ht="15.75" thickBot="1">
      <c r="A47752" s="53">
        <v>12345</v>
      </c>
      <c r="B47752" s="49" t="s">
        <v>58200</v>
      </c>
      <c r="C47752" s="49" t="s">
        <v>10668</v>
      </c>
    </row>
    <row r="47753" spans="1:3" ht="15.75" thickBot="1">
      <c r="A47753" s="53">
        <v>12345</v>
      </c>
      <c r="B47753" s="49" t="s">
        <v>58201</v>
      </c>
      <c r="C47753" s="49" t="s">
        <v>15327</v>
      </c>
    </row>
    <row r="47754" spans="1:3" ht="15.75" thickBot="1">
      <c r="A47754" s="53">
        <v>12345</v>
      </c>
      <c r="B47754" s="49" t="s">
        <v>58202</v>
      </c>
      <c r="C47754" s="49" t="s">
        <v>12956</v>
      </c>
    </row>
    <row r="47755" spans="1:3" ht="15.75" thickBot="1">
      <c r="A47755" s="53">
        <v>12345</v>
      </c>
      <c r="B47755" s="49" t="s">
        <v>58203</v>
      </c>
      <c r="C47755" s="49" t="s">
        <v>14404</v>
      </c>
    </row>
    <row r="47756" spans="1:3" ht="15.75" thickBot="1">
      <c r="A47756" s="53">
        <v>12345</v>
      </c>
      <c r="B47756" s="49" t="s">
        <v>58204</v>
      </c>
      <c r="C47756" s="49" t="s">
        <v>10625</v>
      </c>
    </row>
    <row r="47757" spans="1:3" ht="15.75" thickBot="1">
      <c r="A47757" s="53">
        <v>12345</v>
      </c>
      <c r="B47757" s="49" t="s">
        <v>58205</v>
      </c>
      <c r="C47757" s="49" t="s">
        <v>58169</v>
      </c>
    </row>
    <row r="47758" spans="1:3" ht="15.75" thickBot="1">
      <c r="A47758" s="53">
        <v>10602704</v>
      </c>
      <c r="B47758" s="49" t="s">
        <v>58206</v>
      </c>
      <c r="C47758" s="49" t="s">
        <v>58207</v>
      </c>
    </row>
    <row r="47759" spans="1:3" ht="15.75" thickBot="1">
      <c r="A47759" s="53">
        <v>12345</v>
      </c>
      <c r="B47759" s="49" t="s">
        <v>58208</v>
      </c>
      <c r="C47759" s="49" t="s">
        <v>14404</v>
      </c>
    </row>
    <row r="47760" spans="1:3" ht="15.75" thickBot="1">
      <c r="A47760" s="53">
        <v>10130994</v>
      </c>
      <c r="B47760" s="49" t="s">
        <v>58209</v>
      </c>
      <c r="C47760" s="49" t="s">
        <v>10695</v>
      </c>
    </row>
    <row r="47761" spans="1:3" ht="15.75" thickBot="1">
      <c r="A47761" s="53">
        <v>10195944</v>
      </c>
      <c r="B47761" s="49" t="s">
        <v>58210</v>
      </c>
      <c r="C47761" s="49" t="s">
        <v>10625</v>
      </c>
    </row>
    <row r="47762" spans="1:3" ht="15.75" thickBot="1">
      <c r="A47762" s="53">
        <v>12345</v>
      </c>
      <c r="B47762" s="49" t="s">
        <v>58211</v>
      </c>
      <c r="C47762" s="49" t="s">
        <v>58169</v>
      </c>
    </row>
    <row r="47763" spans="1:3" ht="15.75" thickBot="1">
      <c r="A47763" s="53">
        <v>10638533</v>
      </c>
      <c r="B47763" s="49" t="s">
        <v>58212</v>
      </c>
      <c r="C47763" s="49" t="s">
        <v>10668</v>
      </c>
    </row>
    <row r="47764" spans="1:3" ht="15.75" thickBot="1">
      <c r="A47764" s="53">
        <v>10195616</v>
      </c>
      <c r="B47764" s="49" t="s">
        <v>58213</v>
      </c>
      <c r="C47764" s="49" t="s">
        <v>12956</v>
      </c>
    </row>
    <row r="47765" spans="1:3" ht="15.75" thickBot="1">
      <c r="A47765" s="53">
        <v>10195929</v>
      </c>
      <c r="B47765" s="49" t="s">
        <v>58214</v>
      </c>
      <c r="C47765" s="49" t="s">
        <v>10625</v>
      </c>
    </row>
    <row r="47766" spans="1:3" ht="26.25" thickBot="1">
      <c r="A47766" s="53">
        <v>12345</v>
      </c>
      <c r="B47766" s="49" t="s">
        <v>58215</v>
      </c>
      <c r="C47766" s="49" t="s">
        <v>58169</v>
      </c>
    </row>
    <row r="47767" spans="1:3" ht="15.75" thickBot="1">
      <c r="A47767" s="53">
        <v>10011892</v>
      </c>
      <c r="B47767" s="49" t="s">
        <v>58216</v>
      </c>
      <c r="C47767" s="49" t="s">
        <v>12956</v>
      </c>
    </row>
    <row r="47768" spans="1:3" ht="15.75" thickBot="1">
      <c r="A47768" s="53">
        <v>10180860</v>
      </c>
      <c r="B47768" s="49" t="s">
        <v>58217</v>
      </c>
      <c r="C47768" s="49" t="s">
        <v>10668</v>
      </c>
    </row>
    <row r="47769" spans="1:3" ht="26.25" thickBot="1">
      <c r="A47769" s="53">
        <v>10140931</v>
      </c>
      <c r="B47769" s="49" t="s">
        <v>58218</v>
      </c>
      <c r="C47769" s="49" t="s">
        <v>10668</v>
      </c>
    </row>
    <row r="47770" spans="1:3" ht="15.75" thickBot="1">
      <c r="A47770" s="53">
        <v>123456</v>
      </c>
      <c r="B47770" s="49" t="s">
        <v>58219</v>
      </c>
      <c r="C47770" s="49" t="s">
        <v>58169</v>
      </c>
    </row>
    <row r="47771" spans="1:3" ht="15.75" thickBot="1">
      <c r="A47771" s="53">
        <v>1234567</v>
      </c>
      <c r="B47771" s="49" t="s">
        <v>58220</v>
      </c>
      <c r="C47771" s="49" t="s">
        <v>58169</v>
      </c>
    </row>
    <row r="47772" spans="1:3" ht="15.75" thickBot="1">
      <c r="A47772" s="53">
        <v>10624794</v>
      </c>
      <c r="B47772" s="49" t="s">
        <v>58221</v>
      </c>
      <c r="C47772" s="49" t="s">
        <v>12956</v>
      </c>
    </row>
    <row r="47773" spans="1:3" ht="15.75" thickBot="1">
      <c r="A47773" s="53">
        <v>10195921</v>
      </c>
      <c r="B47773" s="49" t="s">
        <v>58222</v>
      </c>
      <c r="C47773" s="49" t="s">
        <v>10625</v>
      </c>
    </row>
    <row r="47774" spans="1:3" ht="15.75" thickBot="1">
      <c r="A47774" s="53">
        <v>10140913</v>
      </c>
      <c r="B47774" s="49" t="s">
        <v>58223</v>
      </c>
      <c r="C47774" s="49" t="s">
        <v>10668</v>
      </c>
    </row>
    <row r="47775" spans="1:3" ht="15.75" thickBot="1">
      <c r="A47775" s="53">
        <v>10196074</v>
      </c>
      <c r="B47775" s="49" t="s">
        <v>58224</v>
      </c>
      <c r="C47775" s="49" t="s">
        <v>12956</v>
      </c>
    </row>
    <row r="47776" spans="1:3" ht="15.75" thickBot="1">
      <c r="A47776" s="53">
        <v>10306464</v>
      </c>
      <c r="B47776" s="49" t="s">
        <v>58225</v>
      </c>
      <c r="C47776" s="49" t="s">
        <v>10668</v>
      </c>
    </row>
    <row r="47777" spans="1:3" ht="15.75" thickBot="1">
      <c r="A47777" s="53">
        <v>10306470</v>
      </c>
      <c r="B47777" s="49" t="s">
        <v>58226</v>
      </c>
      <c r="C47777" s="49" t="s">
        <v>10668</v>
      </c>
    </row>
    <row r="47778" spans="1:3" ht="15.75" thickBot="1">
      <c r="A47778" s="53">
        <v>10160057</v>
      </c>
      <c r="B47778" s="49" t="s">
        <v>58227</v>
      </c>
      <c r="C47778" s="49" t="s">
        <v>14404</v>
      </c>
    </row>
    <row r="47779" spans="1:3" ht="15.75" thickBot="1">
      <c r="A47779" s="53">
        <v>10160277</v>
      </c>
      <c r="B47779" s="49" t="s">
        <v>58228</v>
      </c>
      <c r="C47779" s="49" t="s">
        <v>14404</v>
      </c>
    </row>
    <row r="47780" spans="1:3" ht="15.75" thickBot="1">
      <c r="A47780" s="53">
        <v>10161656</v>
      </c>
      <c r="B47780" s="49" t="s">
        <v>58171</v>
      </c>
      <c r="C47780" s="49" t="s">
        <v>15161</v>
      </c>
    </row>
    <row r="47781" spans="1:3" ht="26.25" thickBot="1">
      <c r="A47781" s="53">
        <v>10325366</v>
      </c>
      <c r="B47781" s="49" t="s">
        <v>58229</v>
      </c>
      <c r="C47781" s="49" t="s">
        <v>10625</v>
      </c>
    </row>
    <row r="47782" spans="1:3" ht="15.75" thickBot="1">
      <c r="A47782" s="53">
        <v>10181857</v>
      </c>
      <c r="B47782" s="49" t="s">
        <v>58230</v>
      </c>
      <c r="C47782" s="49" t="s">
        <v>10616</v>
      </c>
    </row>
    <row r="47783" spans="1:3" ht="15.75" thickBot="1">
      <c r="A47783" s="53">
        <v>10140913</v>
      </c>
      <c r="B47783" s="49" t="s">
        <v>58231</v>
      </c>
      <c r="C47783" s="49" t="s">
        <v>10668</v>
      </c>
    </row>
    <row r="47784" spans="1:3" ht="15.75" thickBot="1">
      <c r="A47784" s="53">
        <v>10165670</v>
      </c>
      <c r="B47784" s="49" t="s">
        <v>58232</v>
      </c>
      <c r="C47784" s="49" t="s">
        <v>12956</v>
      </c>
    </row>
    <row r="47785" spans="1:3" ht="15.75" thickBot="1">
      <c r="A47785" s="53">
        <v>10196073</v>
      </c>
      <c r="B47785" s="49" t="s">
        <v>58233</v>
      </c>
      <c r="C47785" s="49" t="s">
        <v>12956</v>
      </c>
    </row>
    <row r="47786" spans="1:3" ht="15.75" thickBot="1">
      <c r="A47786" s="53">
        <v>10601688</v>
      </c>
      <c r="B47786" s="49" t="s">
        <v>58234</v>
      </c>
      <c r="C47786" s="49" t="s">
        <v>10668</v>
      </c>
    </row>
    <row r="47787" spans="1:3" ht="15.75" thickBot="1">
      <c r="A47787" s="53">
        <v>10181856</v>
      </c>
      <c r="B47787" s="49" t="s">
        <v>58235</v>
      </c>
      <c r="C47787" s="49" t="s">
        <v>10616</v>
      </c>
    </row>
    <row r="47788" spans="1:3" ht="15.75" thickBot="1">
      <c r="A47788" s="53">
        <v>10196075</v>
      </c>
      <c r="B47788" s="49" t="s">
        <v>58236</v>
      </c>
      <c r="C47788" s="49" t="s">
        <v>12956</v>
      </c>
    </row>
    <row r="47789" spans="1:3" ht="15.75" thickBot="1">
      <c r="A47789" s="53">
        <v>10006247</v>
      </c>
      <c r="B47789" s="49" t="s">
        <v>58237</v>
      </c>
      <c r="C47789" s="49" t="s">
        <v>10616</v>
      </c>
    </row>
    <row r="47790" spans="1:3" ht="15.75" thickBot="1">
      <c r="A47790" s="53">
        <v>10195964</v>
      </c>
      <c r="B47790" s="49" t="s">
        <v>58238</v>
      </c>
      <c r="C47790" s="49" t="s">
        <v>10625</v>
      </c>
    </row>
    <row r="47791" spans="1:3" ht="15.75" thickBot="1">
      <c r="A47791" s="53">
        <v>10194261</v>
      </c>
      <c r="B47791" s="49" t="s">
        <v>58239</v>
      </c>
      <c r="C47791" s="49" t="s">
        <v>10625</v>
      </c>
    </row>
    <row r="47792" spans="1:3" ht="15.75" thickBot="1">
      <c r="A47792" s="53">
        <v>10282037</v>
      </c>
      <c r="B47792" s="49" t="s">
        <v>58240</v>
      </c>
      <c r="C47792" s="49" t="s">
        <v>10614</v>
      </c>
    </row>
    <row r="47793" spans="1:3" ht="15.75" thickBot="1">
      <c r="A47793" s="53">
        <v>10162470</v>
      </c>
      <c r="B47793" s="49" t="s">
        <v>58241</v>
      </c>
      <c r="C47793" s="49" t="s">
        <v>14404</v>
      </c>
    </row>
    <row r="47794" spans="1:3" ht="15.75" thickBot="1">
      <c r="A47794" s="53">
        <v>10234294</v>
      </c>
      <c r="B47794" s="49" t="s">
        <v>58242</v>
      </c>
      <c r="C47794" s="49" t="s">
        <v>12956</v>
      </c>
    </row>
    <row r="47795" spans="1:3" ht="15.75" thickBot="1">
      <c r="A47795" s="53">
        <v>10005355</v>
      </c>
      <c r="B47795" s="49" t="s">
        <v>58243</v>
      </c>
      <c r="C47795" s="49" t="s">
        <v>10714</v>
      </c>
    </row>
    <row r="47796" spans="1:3" ht="15.75" thickBot="1">
      <c r="A47796" s="53">
        <v>10262282</v>
      </c>
      <c r="B47796" s="49" t="s">
        <v>58244</v>
      </c>
      <c r="C47796" s="49" t="s">
        <v>10714</v>
      </c>
    </row>
    <row r="47797" spans="1:3" ht="15.75" thickBot="1">
      <c r="A47797" s="53">
        <v>10005821</v>
      </c>
      <c r="B47797" s="49" t="s">
        <v>58245</v>
      </c>
      <c r="C47797" s="49" t="s">
        <v>10714</v>
      </c>
    </row>
    <row r="47798" spans="1:3" ht="15.75" thickBot="1">
      <c r="A47798" s="53">
        <v>10638531</v>
      </c>
      <c r="B47798" s="49" t="s">
        <v>58246</v>
      </c>
      <c r="C47798" s="49" t="s">
        <v>10668</v>
      </c>
    </row>
    <row r="47799" spans="1:3" ht="26.25" thickBot="1">
      <c r="A47799" s="53">
        <v>10639874</v>
      </c>
      <c r="B47799" s="49" t="s">
        <v>58247</v>
      </c>
      <c r="C47799" s="49" t="s">
        <v>10668</v>
      </c>
    </row>
    <row r="47800" spans="1:3" ht="15.75" thickBot="1">
      <c r="A47800" s="53">
        <v>10615866</v>
      </c>
      <c r="B47800" s="49" t="s">
        <v>58248</v>
      </c>
      <c r="C47800" s="49" t="s">
        <v>10582</v>
      </c>
    </row>
    <row r="47801" spans="1:3" ht="15.75" thickBot="1">
      <c r="A47801" s="53">
        <v>10140913</v>
      </c>
      <c r="B47801" s="49" t="s">
        <v>58249</v>
      </c>
      <c r="C47801" s="49" t="s">
        <v>10668</v>
      </c>
    </row>
    <row r="47802" spans="1:3" ht="15.75" thickBot="1">
      <c r="A47802" s="53">
        <v>10141784</v>
      </c>
      <c r="B47802" s="49" t="s">
        <v>58250</v>
      </c>
      <c r="C47802" s="49" t="s">
        <v>10668</v>
      </c>
    </row>
    <row r="47803" spans="1:3" ht="15.75" thickBot="1">
      <c r="A47803" s="53">
        <v>10183506</v>
      </c>
      <c r="B47803" s="49" t="s">
        <v>58251</v>
      </c>
      <c r="C47803" s="49" t="s">
        <v>17489</v>
      </c>
    </row>
    <row r="47804" spans="1:3" ht="15.75" thickBot="1">
      <c r="A47804" s="53">
        <v>10281016</v>
      </c>
      <c r="B47804" s="49" t="s">
        <v>58252</v>
      </c>
      <c r="C47804" s="49" t="s">
        <v>10668</v>
      </c>
    </row>
    <row r="47805" spans="1:3" ht="15.75" thickBot="1">
      <c r="A47805" s="53">
        <v>10183506</v>
      </c>
      <c r="B47805" s="49" t="s">
        <v>58253</v>
      </c>
      <c r="C47805" s="49" t="s">
        <v>10616</v>
      </c>
    </row>
    <row r="47806" spans="1:3" ht="15.75" thickBot="1">
      <c r="A47806" s="53">
        <v>10622370</v>
      </c>
      <c r="B47806" s="49" t="s">
        <v>58254</v>
      </c>
      <c r="C47806" s="49" t="s">
        <v>10668</v>
      </c>
    </row>
    <row r="47807" spans="1:3" ht="15.75" thickBot="1">
      <c r="A47807" s="53">
        <v>10140929</v>
      </c>
      <c r="B47807" s="49" t="s">
        <v>58255</v>
      </c>
      <c r="C47807" s="49" t="s">
        <v>10668</v>
      </c>
    </row>
    <row r="47808" spans="1:3" ht="15.75" thickBot="1">
      <c r="A47808" s="53">
        <v>10170149</v>
      </c>
      <c r="B47808" s="49" t="s">
        <v>58256</v>
      </c>
      <c r="C47808" s="49" t="s">
        <v>10714</v>
      </c>
    </row>
    <row r="47809" spans="1:3" ht="15.75" thickBot="1">
      <c r="A47809" s="53">
        <v>10615866</v>
      </c>
      <c r="B47809" s="49" t="s">
        <v>58257</v>
      </c>
      <c r="C47809" s="49" t="s">
        <v>10582</v>
      </c>
    </row>
    <row r="47810" spans="1:3" ht="15.75" thickBot="1">
      <c r="A47810" s="53">
        <v>10615857</v>
      </c>
      <c r="B47810" s="49" t="s">
        <v>58258</v>
      </c>
      <c r="C47810" s="49" t="s">
        <v>10582</v>
      </c>
    </row>
    <row r="47811" spans="1:3" ht="15.75" thickBot="1">
      <c r="A47811" s="53">
        <v>10638532</v>
      </c>
      <c r="B47811" s="49" t="s">
        <v>58259</v>
      </c>
      <c r="C47811" s="49" t="s">
        <v>10668</v>
      </c>
    </row>
    <row r="47812" spans="1:3" ht="15.75" thickBot="1">
      <c r="A47812" s="53">
        <v>10140913</v>
      </c>
      <c r="B47812" s="49" t="s">
        <v>58260</v>
      </c>
      <c r="C47812" s="49" t="s">
        <v>10668</v>
      </c>
    </row>
    <row r="47813" spans="1:3" ht="15.75" thickBot="1">
      <c r="A47813" s="53">
        <v>10081270</v>
      </c>
      <c r="B47813" s="49" t="s">
        <v>58261</v>
      </c>
      <c r="C47813" s="49" t="s">
        <v>10668</v>
      </c>
    </row>
    <row r="47814" spans="1:3" ht="15.75" thickBot="1">
      <c r="A47814" s="53">
        <v>10140913</v>
      </c>
      <c r="B47814" s="49" t="s">
        <v>58262</v>
      </c>
      <c r="C47814" s="49" t="s">
        <v>10668</v>
      </c>
    </row>
    <row r="47815" spans="1:3" ht="15.75" thickBot="1">
      <c r="A47815" s="53">
        <v>10640287</v>
      </c>
      <c r="B47815" s="49" t="s">
        <v>58263</v>
      </c>
      <c r="C47815" s="49" t="s">
        <v>10625</v>
      </c>
    </row>
    <row r="47816" spans="1:3" ht="15.75" thickBot="1">
      <c r="A47816" s="53">
        <v>10604920</v>
      </c>
      <c r="B47816" s="49" t="s">
        <v>58264</v>
      </c>
      <c r="C47816" s="49" t="s">
        <v>10625</v>
      </c>
    </row>
    <row r="47817" spans="1:3" ht="15.75" thickBot="1">
      <c r="A47817" s="53">
        <v>10161656</v>
      </c>
      <c r="B47817" s="49" t="s">
        <v>58265</v>
      </c>
      <c r="C47817" s="49" t="s">
        <v>15161</v>
      </c>
    </row>
    <row r="47818" spans="1:3" ht="15.75" thickBot="1">
      <c r="A47818" s="53">
        <v>10604512</v>
      </c>
      <c r="B47818" s="49" t="s">
        <v>58266</v>
      </c>
      <c r="C47818" s="49" t="s">
        <v>15161</v>
      </c>
    </row>
    <row r="47819" spans="1:3" ht="15.75" thickBot="1">
      <c r="A47819" s="53">
        <v>10282500</v>
      </c>
      <c r="B47819" s="49" t="s">
        <v>58267</v>
      </c>
      <c r="C47819" s="49" t="s">
        <v>10614</v>
      </c>
    </row>
    <row r="47820" spans="1:3" ht="15.75" thickBot="1">
      <c r="A47820" s="53">
        <v>10058863</v>
      </c>
      <c r="B47820" s="49" t="s">
        <v>58268</v>
      </c>
      <c r="C47820" s="49" t="s">
        <v>16276</v>
      </c>
    </row>
    <row r="47821" spans="1:3" ht="15.75" thickBot="1">
      <c r="A47821" s="53">
        <v>10406950</v>
      </c>
      <c r="B47821" s="49" t="s">
        <v>58269</v>
      </c>
      <c r="C47821" s="49" t="s">
        <v>10668</v>
      </c>
    </row>
    <row r="47822" spans="1:3" ht="15.75" thickBot="1">
      <c r="A47822" s="53">
        <v>10196421</v>
      </c>
      <c r="B47822" s="49" t="s">
        <v>58270</v>
      </c>
      <c r="C47822" s="49" t="s">
        <v>10625</v>
      </c>
    </row>
    <row r="47823" spans="1:3" ht="15.75" thickBot="1">
      <c r="A47823" s="53">
        <v>123456</v>
      </c>
      <c r="B47823" s="49" t="s">
        <v>58271</v>
      </c>
      <c r="C47823" s="49" t="s">
        <v>58169</v>
      </c>
    </row>
    <row r="47824" spans="1:3" ht="15.75" thickBot="1">
      <c r="A47824" s="53">
        <v>10161866</v>
      </c>
      <c r="B47824" s="49" t="s">
        <v>58272</v>
      </c>
      <c r="C47824" s="49" t="s">
        <v>58273</v>
      </c>
    </row>
    <row r="47825" spans="1:3" ht="15.75" thickBot="1">
      <c r="A47825" s="53">
        <v>10162472</v>
      </c>
      <c r="B47825" s="49" t="s">
        <v>58274</v>
      </c>
      <c r="C47825" s="49" t="s">
        <v>14404</v>
      </c>
    </row>
    <row r="47826" spans="1:3" ht="15.75" thickBot="1">
      <c r="A47826" s="53">
        <v>10170333</v>
      </c>
      <c r="B47826" s="49" t="s">
        <v>58275</v>
      </c>
      <c r="C47826" s="49" t="s">
        <v>10695</v>
      </c>
    </row>
    <row r="47827" spans="1:3" ht="15.75" thickBot="1">
      <c r="A47827" s="53">
        <v>10604505</v>
      </c>
      <c r="B47827" s="49" t="s">
        <v>58276</v>
      </c>
      <c r="C47827" s="49" t="s">
        <v>15161</v>
      </c>
    </row>
    <row r="47828" spans="1:3" ht="15.75" thickBot="1">
      <c r="A47828" s="53">
        <v>10234346</v>
      </c>
      <c r="B47828" s="49" t="s">
        <v>58277</v>
      </c>
      <c r="C47828" s="49" t="s">
        <v>10668</v>
      </c>
    </row>
    <row r="47829" spans="1:3" ht="15.75" thickBot="1">
      <c r="A47829" s="53">
        <v>10006454</v>
      </c>
      <c r="B47829" s="49" t="s">
        <v>58278</v>
      </c>
      <c r="C47829" s="49" t="s">
        <v>10616</v>
      </c>
    </row>
    <row r="47830" spans="1:3" ht="15.75" thickBot="1">
      <c r="A47830" s="53">
        <v>10161650</v>
      </c>
      <c r="B47830" s="49" t="s">
        <v>58279</v>
      </c>
      <c r="C47830" s="49" t="s">
        <v>14404</v>
      </c>
    </row>
    <row r="47831" spans="1:3" ht="15.75" thickBot="1">
      <c r="A47831" s="53">
        <v>10601165</v>
      </c>
      <c r="B47831" s="49" t="s">
        <v>58280</v>
      </c>
      <c r="C47831" s="49" t="s">
        <v>12956</v>
      </c>
    </row>
    <row r="47832" spans="1:3" ht="15.75" thickBot="1">
      <c r="A47832" s="53">
        <v>10140544</v>
      </c>
      <c r="B47832" s="49" t="s">
        <v>58281</v>
      </c>
      <c r="C47832" s="49" t="s">
        <v>10616</v>
      </c>
    </row>
    <row r="47833" spans="1:3" ht="15.75" thickBot="1">
      <c r="A47833" s="53">
        <v>10140913</v>
      </c>
      <c r="B47833" s="49" t="s">
        <v>58282</v>
      </c>
      <c r="C47833" s="49" t="s">
        <v>10668</v>
      </c>
    </row>
    <row r="47834" spans="1:3" ht="15.75" thickBot="1">
      <c r="A47834" s="53">
        <v>10625461</v>
      </c>
      <c r="B47834" s="49" t="s">
        <v>58283</v>
      </c>
      <c r="C47834" s="49" t="s">
        <v>12956</v>
      </c>
    </row>
    <row r="47835" spans="1:3" ht="15.75" thickBot="1">
      <c r="A47835" s="53">
        <v>10627898</v>
      </c>
      <c r="B47835" s="49" t="s">
        <v>58284</v>
      </c>
      <c r="C47835" s="49" t="s">
        <v>17761</v>
      </c>
    </row>
    <row r="47836" spans="1:3" ht="15.75" thickBot="1">
      <c r="A47836" s="53">
        <v>10005869</v>
      </c>
      <c r="B47836" s="49" t="s">
        <v>58285</v>
      </c>
      <c r="C47836" s="49" t="s">
        <v>10714</v>
      </c>
    </row>
    <row r="47837" spans="1:3" ht="15.75" thickBot="1">
      <c r="A47837" s="53">
        <v>10624810</v>
      </c>
      <c r="B47837" s="49" t="s">
        <v>58286</v>
      </c>
      <c r="C47837" s="49" t="s">
        <v>12956</v>
      </c>
    </row>
    <row r="47838" spans="1:3" ht="15.75" thickBot="1">
      <c r="A47838" s="53">
        <v>10180247</v>
      </c>
      <c r="B47838" s="49" t="s">
        <v>58287</v>
      </c>
      <c r="C47838" s="49" t="s">
        <v>10668</v>
      </c>
    </row>
    <row r="47839" spans="1:3" ht="15.75" thickBot="1">
      <c r="A47839" s="53">
        <v>10009163</v>
      </c>
      <c r="B47839" s="49" t="s">
        <v>58288</v>
      </c>
      <c r="C47839" s="49" t="s">
        <v>10668</v>
      </c>
    </row>
    <row r="47840" spans="1:3" ht="15.75" thickBot="1">
      <c r="A47840" s="53">
        <v>10006118</v>
      </c>
      <c r="B47840" s="49" t="s">
        <v>58289</v>
      </c>
      <c r="C47840" s="49" t="s">
        <v>10616</v>
      </c>
    </row>
    <row r="47841" spans="1:3" ht="15.75" thickBot="1">
      <c r="A47841" s="53">
        <v>123450</v>
      </c>
      <c r="B47841" s="49" t="s">
        <v>58290</v>
      </c>
      <c r="C47841" s="49" t="s">
        <v>58169</v>
      </c>
    </row>
    <row r="47842" spans="1:3" ht="26.25" thickBot="1">
      <c r="A47842" s="53">
        <v>123451</v>
      </c>
      <c r="B47842" s="49" t="s">
        <v>58291</v>
      </c>
      <c r="C47842" s="49" t="s">
        <v>58169</v>
      </c>
    </row>
    <row r="47843" spans="1:3" ht="15.75" thickBot="1">
      <c r="A47843" s="53">
        <v>10196821</v>
      </c>
      <c r="B47843" s="49" t="s">
        <v>58292</v>
      </c>
      <c r="C47843" s="49" t="s">
        <v>10714</v>
      </c>
    </row>
    <row r="47844" spans="1:3" ht="15.75" thickBot="1">
      <c r="A47844" s="53">
        <v>10196072</v>
      </c>
      <c r="B47844" s="49" t="s">
        <v>58293</v>
      </c>
      <c r="C47844" s="49" t="s">
        <v>12956</v>
      </c>
    </row>
    <row r="47845" spans="1:3" ht="15.75" thickBot="1">
      <c r="A47845" s="53">
        <v>10160890</v>
      </c>
      <c r="B47845" s="49" t="s">
        <v>58294</v>
      </c>
      <c r="C47845" s="49" t="s">
        <v>14404</v>
      </c>
    </row>
    <row r="47846" spans="1:3" ht="15.75" thickBot="1">
      <c r="A47846" s="53">
        <v>10193773</v>
      </c>
      <c r="B47846" s="49" t="s">
        <v>58295</v>
      </c>
      <c r="C47846" s="49" t="s">
        <v>10625</v>
      </c>
    </row>
    <row r="47847" spans="1:3" ht="15.75" thickBot="1">
      <c r="A47847" s="53">
        <v>10195358</v>
      </c>
      <c r="B47847" s="49" t="s">
        <v>58296</v>
      </c>
      <c r="C47847" s="49" t="s">
        <v>10625</v>
      </c>
    </row>
    <row r="47848" spans="1:3" ht="15.75" thickBot="1">
      <c r="A47848" s="53">
        <v>10627909</v>
      </c>
      <c r="B47848" s="49" t="s">
        <v>58297</v>
      </c>
      <c r="C47848" s="49" t="s">
        <v>10714</v>
      </c>
    </row>
    <row r="47849" spans="1:3" ht="15.75" thickBot="1">
      <c r="A47849" s="53">
        <v>10196072</v>
      </c>
      <c r="B47849" s="49" t="s">
        <v>58298</v>
      </c>
      <c r="C47849" s="49" t="s">
        <v>12956</v>
      </c>
    </row>
    <row r="47850" spans="1:3" ht="15.75" thickBot="1">
      <c r="A47850" s="53">
        <v>10404185</v>
      </c>
      <c r="B47850" s="49" t="s">
        <v>58299</v>
      </c>
      <c r="C47850" s="49" t="s">
        <v>15161</v>
      </c>
    </row>
    <row r="47851" spans="1:3" ht="15.75" thickBot="1">
      <c r="A47851" s="53">
        <v>10615856</v>
      </c>
      <c r="B47851" s="49" t="s">
        <v>58300</v>
      </c>
      <c r="C47851" s="49" t="s">
        <v>10582</v>
      </c>
    </row>
    <row r="47852" spans="1:3" ht="15.75" thickBot="1">
      <c r="A47852" s="53">
        <v>10162475</v>
      </c>
      <c r="B47852" s="49" t="s">
        <v>58301</v>
      </c>
      <c r="C47852" s="49" t="s">
        <v>14404</v>
      </c>
    </row>
    <row r="47853" spans="1:3" ht="15.75" thickBot="1">
      <c r="A47853" s="53">
        <v>10627987</v>
      </c>
      <c r="B47853" s="49" t="s">
        <v>58302</v>
      </c>
      <c r="C47853" s="49" t="s">
        <v>16276</v>
      </c>
    </row>
    <row r="47854" spans="1:3" ht="15.75" thickBot="1">
      <c r="A47854" s="53">
        <v>10161460</v>
      </c>
      <c r="B47854" s="49" t="s">
        <v>58303</v>
      </c>
      <c r="C47854" s="49" t="s">
        <v>15161</v>
      </c>
    </row>
    <row r="47855" spans="1:3" ht="15.75" thickBot="1">
      <c r="A47855" s="53">
        <v>10057239</v>
      </c>
      <c r="B47855" s="49" t="s">
        <v>58304</v>
      </c>
      <c r="C47855" s="49" t="s">
        <v>15161</v>
      </c>
    </row>
    <row r="47856" spans="1:3" ht="15.75" thickBot="1">
      <c r="A47856" s="53">
        <v>10193398</v>
      </c>
      <c r="B47856" s="49" t="s">
        <v>58305</v>
      </c>
      <c r="C47856" s="49" t="s">
        <v>17489</v>
      </c>
    </row>
    <row r="47857" spans="1:3" ht="15.75" thickBot="1">
      <c r="A47857" s="53">
        <v>10266373</v>
      </c>
      <c r="B47857" s="49" t="s">
        <v>58306</v>
      </c>
      <c r="C47857" s="49" t="s">
        <v>17761</v>
      </c>
    </row>
    <row r="47858" spans="1:3" ht="15.75" thickBot="1">
      <c r="A47858" s="53">
        <v>10198046</v>
      </c>
      <c r="B47858" s="49" t="s">
        <v>58307</v>
      </c>
      <c r="C47858" s="49" t="s">
        <v>10668</v>
      </c>
    </row>
    <row r="47859" spans="1:3" ht="15.75" thickBot="1">
      <c r="A47859" s="53">
        <v>10266358</v>
      </c>
      <c r="B47859" s="49" t="s">
        <v>58308</v>
      </c>
      <c r="C47859" s="49" t="s">
        <v>17761</v>
      </c>
    </row>
    <row r="47860" spans="1:3" ht="15.75" thickBot="1">
      <c r="A47860" s="53">
        <v>10266376</v>
      </c>
      <c r="B47860" s="49" t="s">
        <v>58309</v>
      </c>
      <c r="C47860" s="49" t="s">
        <v>17761</v>
      </c>
    </row>
    <row r="47861" spans="1:3" ht="15.75" thickBot="1">
      <c r="A47861" s="53">
        <v>10054882</v>
      </c>
      <c r="B47861" s="49" t="s">
        <v>58310</v>
      </c>
      <c r="C47861" s="49" t="s">
        <v>17761</v>
      </c>
    </row>
    <row r="47862" spans="1:3" ht="15.75" thickBot="1">
      <c r="A47862" s="53">
        <v>10266390</v>
      </c>
      <c r="B47862" s="49" t="s">
        <v>58311</v>
      </c>
      <c r="C47862" s="49" t="s">
        <v>17761</v>
      </c>
    </row>
    <row r="47863" spans="1:3" ht="15.75" thickBot="1">
      <c r="A47863" s="53">
        <v>10266375</v>
      </c>
      <c r="B47863" s="49" t="s">
        <v>58312</v>
      </c>
      <c r="C47863" s="49" t="s">
        <v>17761</v>
      </c>
    </row>
    <row r="47864" spans="1:3" ht="15.75" thickBot="1">
      <c r="A47864" s="53">
        <v>10233323</v>
      </c>
      <c r="B47864" s="49" t="s">
        <v>58313</v>
      </c>
      <c r="C47864" s="49" t="s">
        <v>17649</v>
      </c>
    </row>
    <row r="47865" spans="1:3" ht="15.75" thickBot="1">
      <c r="A47865" s="53">
        <v>10266401</v>
      </c>
      <c r="B47865" s="49" t="s">
        <v>58314</v>
      </c>
      <c r="C47865" s="49" t="s">
        <v>17761</v>
      </c>
    </row>
    <row r="47866" spans="1:3" ht="15.75" thickBot="1">
      <c r="A47866" s="53">
        <v>10184362</v>
      </c>
      <c r="B47866" s="49" t="s">
        <v>58315</v>
      </c>
      <c r="C47866" s="49" t="s">
        <v>10695</v>
      </c>
    </row>
    <row r="47867" spans="1:3" ht="15.75" thickBot="1">
      <c r="A47867" s="53">
        <v>10184363</v>
      </c>
      <c r="B47867" s="49" t="s">
        <v>58316</v>
      </c>
      <c r="C47867" s="49" t="s">
        <v>10695</v>
      </c>
    </row>
    <row r="47868" spans="1:3" ht="15.75" thickBot="1">
      <c r="A47868" s="53">
        <v>10266401</v>
      </c>
      <c r="B47868" s="49" t="s">
        <v>58317</v>
      </c>
      <c r="C47868" s="49" t="s">
        <v>17761</v>
      </c>
    </row>
    <row r="47869" spans="1:3" ht="15.75" thickBot="1">
      <c r="A47869" s="53">
        <v>10171319</v>
      </c>
      <c r="B47869" s="49" t="s">
        <v>58318</v>
      </c>
      <c r="C47869" s="49" t="s">
        <v>10695</v>
      </c>
    </row>
    <row r="47870" spans="1:3" ht="15.75" thickBot="1">
      <c r="A47870" s="53">
        <v>10184360</v>
      </c>
      <c r="B47870" s="49" t="s">
        <v>58319</v>
      </c>
      <c r="C47870" s="49" t="s">
        <v>10695</v>
      </c>
    </row>
    <row r="47871" spans="1:3" ht="15.75" thickBot="1">
      <c r="A47871" s="53">
        <v>10184361</v>
      </c>
      <c r="B47871" s="49" t="s">
        <v>58320</v>
      </c>
      <c r="C47871" s="49" t="s">
        <v>10695</v>
      </c>
    </row>
    <row r="47872" spans="1:3" ht="15.75" thickBot="1">
      <c r="A47872" s="53">
        <v>10266622</v>
      </c>
      <c r="B47872" s="49" t="s">
        <v>58321</v>
      </c>
      <c r="C47872" s="49" t="s">
        <v>17761</v>
      </c>
    </row>
    <row r="47873" spans="1:3" ht="15.75" thickBot="1">
      <c r="A47873" s="53">
        <v>10266394</v>
      </c>
      <c r="B47873" s="49" t="s">
        <v>58322</v>
      </c>
      <c r="C47873" s="49" t="s">
        <v>17761</v>
      </c>
    </row>
    <row r="47874" spans="1:3" ht="15.75" thickBot="1">
      <c r="A47874" s="53">
        <v>10184363</v>
      </c>
      <c r="B47874" s="49" t="s">
        <v>58323</v>
      </c>
      <c r="C47874" s="49" t="s">
        <v>10695</v>
      </c>
    </row>
    <row r="47875" spans="1:3" ht="15.75" thickBot="1">
      <c r="A47875" s="53">
        <v>10184360</v>
      </c>
      <c r="B47875" s="49" t="s">
        <v>58324</v>
      </c>
      <c r="C47875" s="49" t="s">
        <v>10695</v>
      </c>
    </row>
    <row r="47876" spans="1:3" ht="15.75" thickBot="1">
      <c r="A47876" s="53">
        <v>10184362</v>
      </c>
      <c r="B47876" s="49" t="s">
        <v>58325</v>
      </c>
      <c r="C47876" s="49" t="s">
        <v>10695</v>
      </c>
    </row>
    <row r="47877" spans="1:3" ht="15.75" thickBot="1">
      <c r="A47877" s="53">
        <v>10184363</v>
      </c>
      <c r="B47877" s="49" t="s">
        <v>58326</v>
      </c>
      <c r="C47877" s="49" t="s">
        <v>10695</v>
      </c>
    </row>
    <row r="47878" spans="1:3" ht="15.75" thickBot="1">
      <c r="A47878" s="53">
        <v>10184362</v>
      </c>
      <c r="B47878" s="49" t="s">
        <v>58327</v>
      </c>
      <c r="C47878" s="49" t="s">
        <v>10695</v>
      </c>
    </row>
    <row r="47879" spans="1:3" ht="15.75" thickBot="1">
      <c r="A47879" s="53">
        <v>10184363</v>
      </c>
      <c r="B47879" s="49" t="s">
        <v>58328</v>
      </c>
      <c r="C47879" s="49" t="s">
        <v>10695</v>
      </c>
    </row>
    <row r="47880" spans="1:3" ht="15.75" thickBot="1">
      <c r="A47880" s="53">
        <v>10194803</v>
      </c>
      <c r="B47880" s="49" t="s">
        <v>58329</v>
      </c>
      <c r="C47880" s="49" t="s">
        <v>10714</v>
      </c>
    </row>
    <row r="47881" spans="1:3" ht="15.75" thickBot="1">
      <c r="A47881" s="53">
        <v>10195896</v>
      </c>
      <c r="B47881" s="49" t="s">
        <v>58330</v>
      </c>
      <c r="C47881" s="49" t="s">
        <v>10625</v>
      </c>
    </row>
    <row r="47882" spans="1:3" ht="15.75" thickBot="1">
      <c r="A47882" s="53">
        <v>10600876</v>
      </c>
      <c r="B47882" s="49" t="s">
        <v>58331</v>
      </c>
      <c r="C47882" s="49" t="s">
        <v>10668</v>
      </c>
    </row>
    <row r="47883" spans="1:3" ht="15.75" thickBot="1">
      <c r="A47883" s="53">
        <v>10182533</v>
      </c>
      <c r="B47883" s="49" t="s">
        <v>58332</v>
      </c>
      <c r="C47883" s="49" t="s">
        <v>10616</v>
      </c>
    </row>
    <row r="47884" spans="1:3" ht="15.75" thickBot="1">
      <c r="A47884" s="53">
        <v>10141760</v>
      </c>
      <c r="B47884" s="49" t="s">
        <v>58333</v>
      </c>
      <c r="C47884" s="49" t="s">
        <v>10668</v>
      </c>
    </row>
    <row r="47885" spans="1:3" ht="15.75" thickBot="1">
      <c r="A47885" s="53">
        <v>10190705</v>
      </c>
      <c r="B47885" s="49" t="s">
        <v>58334</v>
      </c>
      <c r="C47885" s="49" t="s">
        <v>10625</v>
      </c>
    </row>
    <row r="47886" spans="1:3" ht="15.75" thickBot="1">
      <c r="A47886" s="53">
        <v>10638488</v>
      </c>
      <c r="B47886" s="49" t="s">
        <v>58335</v>
      </c>
      <c r="C47886" s="49" t="s">
        <v>10668</v>
      </c>
    </row>
    <row r="47887" spans="1:3" ht="15.75" thickBot="1">
      <c r="A47887" s="53">
        <v>10282690</v>
      </c>
      <c r="B47887" s="49" t="s">
        <v>58336</v>
      </c>
      <c r="C47887" s="49" t="s">
        <v>10901</v>
      </c>
    </row>
    <row r="47888" spans="1:3" ht="15.75" thickBot="1">
      <c r="A47888" s="53">
        <v>10196053</v>
      </c>
      <c r="B47888" s="49" t="s">
        <v>58337</v>
      </c>
      <c r="C47888" s="49" t="s">
        <v>10625</v>
      </c>
    </row>
    <row r="47889" spans="1:3" ht="15.75" thickBot="1">
      <c r="A47889" s="53">
        <v>10195145</v>
      </c>
      <c r="B47889" s="49" t="s">
        <v>58338</v>
      </c>
      <c r="C47889" s="49" t="s">
        <v>12956</v>
      </c>
    </row>
    <row r="47890" spans="1:3" ht="15.75" thickBot="1">
      <c r="A47890" s="53">
        <v>10638104</v>
      </c>
      <c r="B47890" s="49" t="s">
        <v>58339</v>
      </c>
      <c r="C47890" s="49" t="s">
        <v>14404</v>
      </c>
    </row>
    <row r="47891" spans="1:3" ht="15.75" thickBot="1">
      <c r="A47891" s="53">
        <v>10311437</v>
      </c>
      <c r="B47891" s="49" t="s">
        <v>58340</v>
      </c>
      <c r="C47891" s="49" t="s">
        <v>17761</v>
      </c>
    </row>
    <row r="47892" spans="1:3" ht="15.75" thickBot="1">
      <c r="A47892" s="53">
        <v>10615862</v>
      </c>
      <c r="B47892" s="49" t="s">
        <v>58341</v>
      </c>
      <c r="C47892" s="49" t="s">
        <v>10582</v>
      </c>
    </row>
    <row r="47893" spans="1:3" ht="26.25" thickBot="1">
      <c r="A47893" s="53">
        <v>10006524</v>
      </c>
      <c r="B47893" s="49" t="s">
        <v>58342</v>
      </c>
      <c r="C47893" s="49" t="s">
        <v>10616</v>
      </c>
    </row>
    <row r="47894" spans="1:3" ht="15.75" thickBot="1">
      <c r="A47894" s="53">
        <v>10180859</v>
      </c>
      <c r="B47894" s="49" t="s">
        <v>58343</v>
      </c>
      <c r="C47894" s="49" t="s">
        <v>10668</v>
      </c>
    </row>
    <row r="47895" spans="1:3" ht="15.75" thickBot="1">
      <c r="A47895" s="53">
        <v>10160120</v>
      </c>
      <c r="B47895" s="49" t="s">
        <v>58344</v>
      </c>
      <c r="C47895" s="49" t="s">
        <v>15327</v>
      </c>
    </row>
    <row r="47896" spans="1:3" ht="15.75" thickBot="1">
      <c r="A47896" s="53">
        <v>10266374</v>
      </c>
      <c r="B47896" s="49" t="s">
        <v>58345</v>
      </c>
      <c r="C47896" s="49" t="s">
        <v>17761</v>
      </c>
    </row>
    <row r="47897" spans="1:3" ht="15.75" thickBot="1">
      <c r="A47897" s="53">
        <v>10141749</v>
      </c>
      <c r="B47897" s="49" t="s">
        <v>58346</v>
      </c>
      <c r="C47897" s="49" t="s">
        <v>10668</v>
      </c>
    </row>
    <row r="47898" spans="1:3" ht="15.75" thickBot="1">
      <c r="A47898" s="53">
        <v>10243726</v>
      </c>
      <c r="B47898" s="49" t="s">
        <v>58347</v>
      </c>
      <c r="C47898" s="49" t="s">
        <v>10901</v>
      </c>
    </row>
    <row r="47899" spans="1:3" ht="15.75" thickBot="1">
      <c r="A47899" s="53">
        <v>10290094</v>
      </c>
      <c r="B47899" s="49" t="s">
        <v>58348</v>
      </c>
      <c r="C47899" s="49" t="s">
        <v>17649</v>
      </c>
    </row>
    <row r="47900" spans="1:3" ht="15.75" thickBot="1">
      <c r="A47900" s="53">
        <v>10266389</v>
      </c>
      <c r="B47900" s="49" t="s">
        <v>58349</v>
      </c>
      <c r="C47900" s="49" t="s">
        <v>17761</v>
      </c>
    </row>
    <row r="47901" spans="1:3" ht="15.75" thickBot="1">
      <c r="A47901" s="53">
        <v>10166949</v>
      </c>
      <c r="B47901" s="49" t="s">
        <v>58350</v>
      </c>
      <c r="C47901" s="49" t="s">
        <v>12956</v>
      </c>
    </row>
    <row r="47902" spans="1:3" ht="15.75" thickBot="1">
      <c r="A47902" s="53">
        <v>10615871</v>
      </c>
      <c r="B47902" s="49" t="s">
        <v>58351</v>
      </c>
      <c r="C47902" s="49" t="s">
        <v>10582</v>
      </c>
    </row>
    <row r="47903" spans="1:3" ht="15.75" thickBot="1">
      <c r="A47903" s="53">
        <v>10161649</v>
      </c>
      <c r="B47903" s="49" t="s">
        <v>58352</v>
      </c>
      <c r="C47903" s="49" t="s">
        <v>14404</v>
      </c>
    </row>
    <row r="47904" spans="1:3" ht="15.75" thickBot="1">
      <c r="A47904" s="53">
        <v>10180248</v>
      </c>
      <c r="B47904" s="49" t="s">
        <v>58353</v>
      </c>
      <c r="C47904" s="49" t="s">
        <v>10668</v>
      </c>
    </row>
    <row r="47905" spans="1:3" ht="15.75" thickBot="1">
      <c r="A47905" s="53">
        <v>10243742</v>
      </c>
      <c r="B47905" s="49" t="s">
        <v>58354</v>
      </c>
      <c r="C47905" s="49" t="s">
        <v>12956</v>
      </c>
    </row>
    <row r="47906" spans="1:3" ht="15.75" thickBot="1">
      <c r="A47906" s="53">
        <v>10182873</v>
      </c>
      <c r="B47906" s="49" t="s">
        <v>58355</v>
      </c>
      <c r="C47906" s="49" t="s">
        <v>10616</v>
      </c>
    </row>
    <row r="47907" spans="1:3" ht="15.75" thickBot="1">
      <c r="A47907" s="53">
        <v>10160889</v>
      </c>
      <c r="B47907" s="49" t="s">
        <v>58356</v>
      </c>
      <c r="C47907" s="49" t="s">
        <v>14404</v>
      </c>
    </row>
    <row r="47908" spans="1:3" ht="15.75" thickBot="1">
      <c r="A47908" s="53">
        <v>123452</v>
      </c>
      <c r="B47908" s="49" t="s">
        <v>58357</v>
      </c>
      <c r="C47908" s="49" t="s">
        <v>58169</v>
      </c>
    </row>
    <row r="47909" spans="1:3" ht="15.75" thickBot="1">
      <c r="A47909" s="53">
        <v>10243725</v>
      </c>
      <c r="B47909" s="49" t="s">
        <v>58358</v>
      </c>
      <c r="C47909" s="49" t="s">
        <v>10901</v>
      </c>
    </row>
    <row r="47910" spans="1:3" ht="15.75" thickBot="1">
      <c r="A47910" s="53">
        <v>10191639</v>
      </c>
      <c r="B47910" s="49" t="s">
        <v>58359</v>
      </c>
      <c r="C47910" s="49" t="s">
        <v>10625</v>
      </c>
    </row>
    <row r="47911" spans="1:3" ht="15.75" thickBot="1">
      <c r="A47911" s="53">
        <v>10005565</v>
      </c>
      <c r="B47911" s="49" t="s">
        <v>58360</v>
      </c>
      <c r="C47911" s="49" t="s">
        <v>10695</v>
      </c>
    </row>
    <row r="47912" spans="1:3" ht="26.25" thickBot="1">
      <c r="A47912" s="53">
        <v>12346</v>
      </c>
      <c r="B47912" s="49" t="s">
        <v>58361</v>
      </c>
      <c r="C47912" s="49" t="s">
        <v>58169</v>
      </c>
    </row>
    <row r="47913" spans="1:3" ht="15.75" thickBot="1">
      <c r="A47913" s="53">
        <v>10601584</v>
      </c>
      <c r="B47913" s="49" t="s">
        <v>58362</v>
      </c>
      <c r="C47913" s="49" t="s">
        <v>14404</v>
      </c>
    </row>
    <row r="47914" spans="1:3" ht="15.75" thickBot="1">
      <c r="A47914" s="53">
        <v>10198076</v>
      </c>
      <c r="B47914" s="49" t="s">
        <v>58363</v>
      </c>
      <c r="C47914" s="49" t="s">
        <v>10714</v>
      </c>
    </row>
    <row r="47915" spans="1:3" ht="15.75" thickBot="1">
      <c r="A47915" s="53">
        <v>10198045</v>
      </c>
      <c r="B47915" s="49" t="s">
        <v>58364</v>
      </c>
      <c r="C47915" s="49" t="s">
        <v>10668</v>
      </c>
    </row>
    <row r="47916" spans="1:3" ht="15.75" thickBot="1">
      <c r="A47916" s="53">
        <v>10198047</v>
      </c>
      <c r="B47916" s="49" t="s">
        <v>58365</v>
      </c>
      <c r="C47916" s="49" t="s">
        <v>10668</v>
      </c>
    </row>
    <row r="47917" spans="1:3" ht="15.75" thickBot="1">
      <c r="A47917" s="53">
        <v>10198048</v>
      </c>
      <c r="B47917" s="49" t="s">
        <v>58366</v>
      </c>
      <c r="C47917" s="49" t="s">
        <v>10668</v>
      </c>
    </row>
    <row r="47918" spans="1:3" ht="15.75" thickBot="1">
      <c r="A47918" s="53">
        <v>10162275</v>
      </c>
      <c r="B47918" s="49" t="s">
        <v>58367</v>
      </c>
      <c r="C47918" s="49" t="s">
        <v>14404</v>
      </c>
    </row>
    <row r="47919" spans="1:3" ht="15.75" thickBot="1">
      <c r="A47919" s="53">
        <v>10198113</v>
      </c>
      <c r="B47919" s="49" t="s">
        <v>58368</v>
      </c>
      <c r="C47919" s="49" t="s">
        <v>10714</v>
      </c>
    </row>
    <row r="47920" spans="1:3" ht="15.75" thickBot="1">
      <c r="A47920" s="53">
        <v>10171379</v>
      </c>
      <c r="B47920" s="49" t="s">
        <v>58369</v>
      </c>
      <c r="C47920" s="49" t="s">
        <v>10695</v>
      </c>
    </row>
    <row r="47921" spans="1:3" ht="15.75" thickBot="1">
      <c r="A47921" s="53">
        <v>10290090</v>
      </c>
      <c r="B47921" s="49" t="s">
        <v>58370</v>
      </c>
      <c r="C47921" s="49" t="s">
        <v>17649</v>
      </c>
    </row>
    <row r="47922" spans="1:3" ht="15.75" thickBot="1">
      <c r="A47922" s="53">
        <v>10290089</v>
      </c>
      <c r="B47922" s="49" t="s">
        <v>58371</v>
      </c>
      <c r="C47922" s="49" t="s">
        <v>17649</v>
      </c>
    </row>
    <row r="47923" spans="1:3" ht="15.75" thickBot="1">
      <c r="A47923" s="53">
        <v>10184359</v>
      </c>
      <c r="B47923" s="49" t="s">
        <v>58372</v>
      </c>
      <c r="C47923" s="49" t="s">
        <v>10695</v>
      </c>
    </row>
    <row r="47924" spans="1:3" ht="15.75" thickBot="1">
      <c r="A47924" s="53">
        <v>10171384</v>
      </c>
      <c r="B47924" s="49" t="s">
        <v>58373</v>
      </c>
      <c r="C47924" s="49" t="s">
        <v>10695</v>
      </c>
    </row>
    <row r="47925" spans="1:3" ht="15.75" thickBot="1">
      <c r="A47925" s="53">
        <v>10404183</v>
      </c>
      <c r="B47925" s="49" t="s">
        <v>58374</v>
      </c>
      <c r="C47925" s="49" t="s">
        <v>15161</v>
      </c>
    </row>
    <row r="47926" spans="1:3" ht="15.75" thickBot="1">
      <c r="A47926" s="53">
        <v>10404181</v>
      </c>
      <c r="B47926" s="49" t="s">
        <v>58375</v>
      </c>
      <c r="C47926" s="49" t="s">
        <v>15161</v>
      </c>
    </row>
    <row r="47927" spans="1:3" ht="15.75" thickBot="1">
      <c r="A47927" s="53">
        <v>10243743</v>
      </c>
      <c r="B47927" s="49" t="s">
        <v>58376</v>
      </c>
      <c r="C47927" s="49" t="s">
        <v>17761</v>
      </c>
    </row>
    <row r="47928" spans="1:3" ht="15.75" thickBot="1">
      <c r="A47928" s="53">
        <v>10171378</v>
      </c>
      <c r="B47928" s="49" t="s">
        <v>58377</v>
      </c>
      <c r="C47928" s="49" t="s">
        <v>10695</v>
      </c>
    </row>
    <row r="47929" spans="1:3" ht="15.75" thickBot="1">
      <c r="A47929" s="53">
        <v>10161894</v>
      </c>
      <c r="B47929" s="49" t="s">
        <v>58378</v>
      </c>
      <c r="C47929" s="49" t="s">
        <v>15327</v>
      </c>
    </row>
    <row r="47930" spans="1:3" ht="15.75" thickBot="1">
      <c r="A47930" s="53">
        <v>10243730</v>
      </c>
      <c r="B47930" s="49" t="s">
        <v>58379</v>
      </c>
      <c r="C47930" s="49" t="s">
        <v>10901</v>
      </c>
    </row>
    <row r="47931" spans="1:3" ht="15.75" thickBot="1">
      <c r="A47931" s="53">
        <v>10198063</v>
      </c>
      <c r="B47931" s="49" t="s">
        <v>58380</v>
      </c>
      <c r="C47931" s="49" t="s">
        <v>10668</v>
      </c>
    </row>
    <row r="47932" spans="1:3" ht="15.75" thickBot="1">
      <c r="A47932" s="53">
        <v>10243728</v>
      </c>
      <c r="B47932" s="49" t="s">
        <v>58381</v>
      </c>
      <c r="C47932" s="49" t="s">
        <v>10901</v>
      </c>
    </row>
    <row r="47933" spans="1:3" ht="15.75" thickBot="1">
      <c r="A47933" s="53">
        <v>10170708</v>
      </c>
      <c r="B47933" s="49" t="s">
        <v>58382</v>
      </c>
      <c r="C47933" s="49" t="s">
        <v>14404</v>
      </c>
    </row>
    <row r="47934" spans="1:3" ht="15.75" thickBot="1">
      <c r="A47934" s="53">
        <v>10198042</v>
      </c>
      <c r="B47934" s="49" t="s">
        <v>58383</v>
      </c>
      <c r="C47934" s="49" t="s">
        <v>10668</v>
      </c>
    </row>
    <row r="47935" spans="1:3" ht="15.75" thickBot="1">
      <c r="A47935" s="53">
        <v>10243744</v>
      </c>
      <c r="B47935" s="49" t="s">
        <v>58384</v>
      </c>
      <c r="C47935" s="49" t="s">
        <v>10901</v>
      </c>
    </row>
    <row r="47936" spans="1:3" ht="15.75" thickBot="1">
      <c r="A47936" s="53">
        <v>10243729</v>
      </c>
      <c r="B47936" s="49" t="s">
        <v>58385</v>
      </c>
      <c r="C47936" s="49" t="s">
        <v>10901</v>
      </c>
    </row>
    <row r="47937" spans="1:3" ht="15.75" thickBot="1">
      <c r="A47937" s="53">
        <v>10198041</v>
      </c>
      <c r="B47937" s="49" t="s">
        <v>58386</v>
      </c>
      <c r="C47937" s="49" t="s">
        <v>10668</v>
      </c>
    </row>
    <row r="47938" spans="1:3" ht="15.75" thickBot="1">
      <c r="A47938" s="53">
        <v>10290098</v>
      </c>
      <c r="B47938" s="49" t="s">
        <v>58387</v>
      </c>
      <c r="C47938" s="49" t="s">
        <v>17649</v>
      </c>
    </row>
    <row r="47939" spans="1:3" ht="15.75" thickBot="1">
      <c r="A47939" s="53">
        <v>10266420</v>
      </c>
      <c r="B47939" s="49" t="s">
        <v>58388</v>
      </c>
      <c r="C47939" s="49" t="s">
        <v>17761</v>
      </c>
    </row>
    <row r="47940" spans="1:3" ht="15.75" thickBot="1">
      <c r="A47940" s="53">
        <v>10271849</v>
      </c>
      <c r="B47940" s="49" t="s">
        <v>58389</v>
      </c>
      <c r="C47940" s="49" t="s">
        <v>17489</v>
      </c>
    </row>
    <row r="47941" spans="1:3" ht="15.75" thickBot="1">
      <c r="A47941" s="53">
        <v>10271848</v>
      </c>
      <c r="B47941" s="49" t="s">
        <v>58390</v>
      </c>
      <c r="C47941" s="49" t="s">
        <v>17489</v>
      </c>
    </row>
    <row r="47942" spans="1:3" ht="15.75" thickBot="1">
      <c r="A47942" s="53">
        <v>10243748</v>
      </c>
      <c r="B47942" s="49" t="s">
        <v>58391</v>
      </c>
      <c r="C47942" s="49" t="s">
        <v>10636</v>
      </c>
    </row>
    <row r="47943" spans="1:3" ht="15.75" thickBot="1">
      <c r="A47943" s="53">
        <v>10243848</v>
      </c>
      <c r="B47943" s="49" t="s">
        <v>58392</v>
      </c>
      <c r="C47943" s="49" t="s">
        <v>10636</v>
      </c>
    </row>
    <row r="47944" spans="1:3" ht="15.75" thickBot="1">
      <c r="A47944" s="53">
        <v>10243727</v>
      </c>
      <c r="B47944" s="49" t="s">
        <v>58393</v>
      </c>
      <c r="C47944" s="49" t="s">
        <v>10901</v>
      </c>
    </row>
    <row r="47945" spans="1:3" ht="15.75" thickBot="1">
      <c r="A47945" s="53">
        <v>10622191</v>
      </c>
      <c r="B47945" s="49" t="s">
        <v>58394</v>
      </c>
      <c r="C47945" s="49" t="s">
        <v>10582</v>
      </c>
    </row>
    <row r="47946" spans="1:3" ht="15.75" thickBot="1">
      <c r="A47946" s="53">
        <v>10171385</v>
      </c>
      <c r="B47946" s="49" t="s">
        <v>58395</v>
      </c>
      <c r="C47946" s="49" t="s">
        <v>10695</v>
      </c>
    </row>
    <row r="47947" spans="1:3" ht="15.75" thickBot="1">
      <c r="A47947" s="53">
        <v>10334782</v>
      </c>
      <c r="B47947" s="49" t="s">
        <v>58396</v>
      </c>
      <c r="C47947" s="49" t="s">
        <v>10616</v>
      </c>
    </row>
    <row r="47948" spans="1:3" ht="15.75" thickBot="1">
      <c r="A47948" s="53">
        <v>10142392</v>
      </c>
      <c r="B47948" s="49" t="s">
        <v>58397</v>
      </c>
      <c r="C47948" s="49" t="s">
        <v>10625</v>
      </c>
    </row>
    <row r="47949" spans="1:3" ht="15.75" thickBot="1">
      <c r="A47949" s="53">
        <v>10181056</v>
      </c>
      <c r="B47949" s="49" t="s">
        <v>58398</v>
      </c>
      <c r="C47949" s="49" t="s">
        <v>10668</v>
      </c>
    </row>
    <row r="47950" spans="1:3" ht="15.75" thickBot="1">
      <c r="A47950" s="53">
        <v>10195435</v>
      </c>
      <c r="B47950" s="49" t="s">
        <v>58399</v>
      </c>
      <c r="C47950" s="49" t="s">
        <v>10625</v>
      </c>
    </row>
    <row r="47951" spans="1:3" ht="15.75" thickBot="1">
      <c r="A47951" s="53">
        <v>10334756</v>
      </c>
      <c r="B47951" s="49" t="s">
        <v>58400</v>
      </c>
      <c r="C47951" s="49" t="s">
        <v>10616</v>
      </c>
    </row>
    <row r="47952" spans="1:3" ht="15.75" thickBot="1">
      <c r="A47952" s="53">
        <v>10171420</v>
      </c>
      <c r="B47952" s="49" t="s">
        <v>58401</v>
      </c>
      <c r="C47952" s="49" t="s">
        <v>10695</v>
      </c>
    </row>
    <row r="47953" spans="1:3" ht="15.75" thickBot="1">
      <c r="A47953" s="53">
        <v>10171112</v>
      </c>
      <c r="B47953" s="49" t="s">
        <v>58402</v>
      </c>
      <c r="C47953" s="49" t="s">
        <v>14404</v>
      </c>
    </row>
    <row r="47954" spans="1:3" ht="15.75" thickBot="1">
      <c r="A47954" s="53">
        <v>10243750</v>
      </c>
      <c r="B47954" s="49" t="s">
        <v>58403</v>
      </c>
      <c r="C47954" s="49" t="s">
        <v>10636</v>
      </c>
    </row>
    <row r="47955" spans="1:3" ht="15.75" thickBot="1">
      <c r="A47955" s="53">
        <v>10290068</v>
      </c>
      <c r="B47955" s="49" t="s">
        <v>58404</v>
      </c>
      <c r="C47955" s="49" t="s">
        <v>17649</v>
      </c>
    </row>
    <row r="47956" spans="1:3" ht="15.75" thickBot="1">
      <c r="A47956" s="53">
        <v>10015621</v>
      </c>
      <c r="B47956" s="49" t="s">
        <v>58405</v>
      </c>
      <c r="C47956" s="49" t="s">
        <v>10625</v>
      </c>
    </row>
    <row r="47957" spans="1:3" ht="15.75" thickBot="1">
      <c r="A47957" s="53">
        <v>10290100</v>
      </c>
      <c r="B47957" s="49" t="s">
        <v>58406</v>
      </c>
      <c r="C47957" s="49" t="s">
        <v>10695</v>
      </c>
    </row>
    <row r="47958" spans="1:3" ht="15.75" thickBot="1">
      <c r="A47958" s="53">
        <v>10198091</v>
      </c>
      <c r="B47958" s="49" t="s">
        <v>58407</v>
      </c>
      <c r="C47958" s="49" t="s">
        <v>10714</v>
      </c>
    </row>
    <row r="47959" spans="1:3" ht="15.75" thickBot="1">
      <c r="A47959" s="53">
        <v>10183277</v>
      </c>
      <c r="B47959" s="49" t="s">
        <v>58408</v>
      </c>
      <c r="C47959" s="49" t="s">
        <v>10695</v>
      </c>
    </row>
    <row r="47960" spans="1:3" ht="15.75" thickBot="1">
      <c r="A47960" s="53">
        <v>10243746</v>
      </c>
      <c r="B47960" s="49" t="s">
        <v>58409</v>
      </c>
      <c r="C47960" s="49" t="s">
        <v>10901</v>
      </c>
    </row>
    <row r="47961" spans="1:3" ht="15.75" thickBot="1">
      <c r="A47961" s="53">
        <v>10162350</v>
      </c>
      <c r="B47961" s="49" t="s">
        <v>58410</v>
      </c>
      <c r="C47961" s="49" t="s">
        <v>15161</v>
      </c>
    </row>
    <row r="47962" spans="1:3" ht="15.75" thickBot="1">
      <c r="A47962" s="53">
        <v>10171381</v>
      </c>
      <c r="B47962" s="49" t="s">
        <v>58411</v>
      </c>
      <c r="C47962" s="49" t="s">
        <v>10695</v>
      </c>
    </row>
    <row r="47963" spans="1:3" ht="15.75" thickBot="1">
      <c r="A47963" s="53">
        <v>10627988</v>
      </c>
      <c r="B47963" s="49" t="s">
        <v>58412</v>
      </c>
      <c r="C47963" s="49" t="s">
        <v>10582</v>
      </c>
    </row>
    <row r="47964" spans="1:3" ht="15.75" thickBot="1">
      <c r="A47964" s="53">
        <v>10171425</v>
      </c>
      <c r="B47964" s="49" t="s">
        <v>58413</v>
      </c>
      <c r="C47964" s="49" t="s">
        <v>10695</v>
      </c>
    </row>
    <row r="47965" spans="1:3" ht="15.75" thickBot="1">
      <c r="A47965" s="53">
        <v>10404164</v>
      </c>
      <c r="B47965" s="49" t="s">
        <v>58414</v>
      </c>
      <c r="C47965" s="49" t="s">
        <v>15161</v>
      </c>
    </row>
    <row r="47966" spans="1:3" ht="15.75" thickBot="1">
      <c r="A47966" s="53">
        <v>10171380</v>
      </c>
      <c r="B47966" s="49" t="s">
        <v>58415</v>
      </c>
      <c r="C47966" s="49" t="s">
        <v>10695</v>
      </c>
    </row>
    <row r="47967" spans="1:3" ht="15.75" thickBot="1">
      <c r="A47967" s="53">
        <v>10171382</v>
      </c>
      <c r="B47967" s="49" t="s">
        <v>58416</v>
      </c>
      <c r="C47967" s="49" t="s">
        <v>10695</v>
      </c>
    </row>
    <row r="47968" spans="1:3" ht="15.75" thickBot="1">
      <c r="A47968" s="53">
        <v>10290058</v>
      </c>
      <c r="B47968" s="49" t="s">
        <v>58417</v>
      </c>
      <c r="C47968" s="49" t="s">
        <v>17649</v>
      </c>
    </row>
    <row r="47969" spans="1:3" ht="15.75" thickBot="1">
      <c r="A47969" s="53">
        <v>10243849</v>
      </c>
      <c r="B47969" s="49" t="s">
        <v>58418</v>
      </c>
      <c r="C47969" s="49" t="s">
        <v>10695</v>
      </c>
    </row>
    <row r="47970" spans="1:3" ht="15.75" thickBot="1">
      <c r="A47970" s="53">
        <v>10198195</v>
      </c>
      <c r="B47970" s="49" t="s">
        <v>58419</v>
      </c>
      <c r="C47970" s="49" t="s">
        <v>10714</v>
      </c>
    </row>
    <row r="47971" spans="1:3" ht="15.75" thickBot="1">
      <c r="A47971" s="53">
        <v>10198193</v>
      </c>
      <c r="B47971" s="49" t="s">
        <v>58420</v>
      </c>
      <c r="C47971" s="49" t="s">
        <v>10714</v>
      </c>
    </row>
    <row r="47972" spans="1:3" ht="15.75" thickBot="1">
      <c r="A47972" s="53">
        <v>10243850</v>
      </c>
      <c r="B47972" s="49" t="s">
        <v>58421</v>
      </c>
      <c r="C47972" s="49" t="s">
        <v>10695</v>
      </c>
    </row>
    <row r="47973" spans="1:3" ht="26.25" thickBot="1">
      <c r="A47973" s="53">
        <v>10198205</v>
      </c>
      <c r="B47973" s="49" t="s">
        <v>58422</v>
      </c>
      <c r="C47973" s="49" t="s">
        <v>10714</v>
      </c>
    </row>
    <row r="47974" spans="1:3" ht="15.75" thickBot="1">
      <c r="A47974" s="53">
        <v>10141489</v>
      </c>
      <c r="B47974" s="49" t="s">
        <v>58423</v>
      </c>
      <c r="C47974" s="49" t="s">
        <v>10668</v>
      </c>
    </row>
    <row r="47975" spans="1:3" ht="15.75" thickBot="1">
      <c r="A47975" s="53">
        <v>10171426</v>
      </c>
      <c r="B47975" s="49" t="s">
        <v>58424</v>
      </c>
      <c r="C47975" s="49" t="s">
        <v>10695</v>
      </c>
    </row>
    <row r="47976" spans="1:3" ht="15.75" thickBot="1">
      <c r="A47976" s="53">
        <v>10170698</v>
      </c>
      <c r="B47976" s="49" t="s">
        <v>58425</v>
      </c>
      <c r="C47976" s="49" t="s">
        <v>14404</v>
      </c>
    </row>
    <row r="47977" spans="1:3" ht="15.75" thickBot="1">
      <c r="A47977" s="53">
        <v>10198088</v>
      </c>
      <c r="B47977" s="49" t="s">
        <v>58426</v>
      </c>
      <c r="C47977" s="49" t="s">
        <v>12956</v>
      </c>
    </row>
    <row r="47978" spans="1:3" ht="15.75" thickBot="1">
      <c r="A47978" s="53">
        <v>10162421</v>
      </c>
      <c r="B47978" s="49" t="s">
        <v>58427</v>
      </c>
      <c r="C47978" s="49" t="s">
        <v>15161</v>
      </c>
    </row>
    <row r="47979" spans="1:3" ht="15.75" thickBot="1">
      <c r="A47979" s="53">
        <v>10243745</v>
      </c>
      <c r="B47979" s="49" t="s">
        <v>58428</v>
      </c>
      <c r="C47979" s="49" t="s">
        <v>10901</v>
      </c>
    </row>
    <row r="47980" spans="1:3" ht="15.75" thickBot="1">
      <c r="A47980" s="53">
        <v>10171427</v>
      </c>
      <c r="B47980" s="49" t="s">
        <v>58429</v>
      </c>
      <c r="C47980" s="49" t="s">
        <v>10695</v>
      </c>
    </row>
    <row r="47981" spans="1:3" ht="15.75" thickBot="1">
      <c r="A47981" s="53">
        <v>10171428</v>
      </c>
      <c r="B47981" s="49" t="s">
        <v>58430</v>
      </c>
      <c r="C47981" s="49" t="s">
        <v>10695</v>
      </c>
    </row>
    <row r="47982" spans="1:3" ht="15.75" thickBot="1">
      <c r="A47982" s="53">
        <v>10198296</v>
      </c>
      <c r="B47982" s="49" t="s">
        <v>58431</v>
      </c>
      <c r="C47982" s="49" t="s">
        <v>10668</v>
      </c>
    </row>
    <row r="47983" spans="1:3" ht="15.75" thickBot="1">
      <c r="A47983" s="53">
        <v>10198078</v>
      </c>
      <c r="B47983" s="49" t="s">
        <v>58432</v>
      </c>
      <c r="C47983" s="49" t="s">
        <v>10714</v>
      </c>
    </row>
    <row r="47984" spans="1:3" ht="15.75" thickBot="1">
      <c r="A47984" s="53">
        <v>10198081</v>
      </c>
      <c r="B47984" s="49" t="s">
        <v>58433</v>
      </c>
      <c r="C47984" s="49" t="s">
        <v>10668</v>
      </c>
    </row>
    <row r="47985" spans="1:3" ht="15.75" thickBot="1">
      <c r="A47985" s="53">
        <v>10198085</v>
      </c>
      <c r="B47985" s="49" t="s">
        <v>58434</v>
      </c>
      <c r="C47985" s="49" t="s">
        <v>10668</v>
      </c>
    </row>
    <row r="47986" spans="1:3" ht="15.75" thickBot="1">
      <c r="A47986" s="53">
        <v>10198025</v>
      </c>
      <c r="B47986" s="49" t="s">
        <v>58435</v>
      </c>
      <c r="C47986" s="49" t="s">
        <v>10625</v>
      </c>
    </row>
    <row r="47987" spans="1:3" ht="15.75" thickBot="1">
      <c r="A47987" s="53">
        <v>10142388</v>
      </c>
      <c r="B47987" s="49" t="s">
        <v>58436</v>
      </c>
      <c r="C47987" s="49" t="s">
        <v>10625</v>
      </c>
    </row>
    <row r="47988" spans="1:3" ht="15.75" thickBot="1">
      <c r="A47988" s="53">
        <v>10243747</v>
      </c>
      <c r="B47988" s="49" t="s">
        <v>58437</v>
      </c>
      <c r="C47988" s="49" t="s">
        <v>10901</v>
      </c>
    </row>
    <row r="47989" spans="1:3" ht="15.75" thickBot="1">
      <c r="A47989" s="53">
        <v>10171429</v>
      </c>
      <c r="B47989" s="49" t="s">
        <v>58438</v>
      </c>
      <c r="C47989" s="49" t="s">
        <v>10695</v>
      </c>
    </row>
    <row r="47990" spans="1:3" ht="15.75" thickBot="1">
      <c r="A47990" s="53">
        <v>10198201</v>
      </c>
      <c r="B47990" s="49" t="s">
        <v>58439</v>
      </c>
      <c r="C47990" s="49" t="s">
        <v>10714</v>
      </c>
    </row>
    <row r="47991" spans="1:3" ht="15.75" thickBot="1">
      <c r="A47991" s="53">
        <v>10243879</v>
      </c>
      <c r="B47991" s="49" t="s">
        <v>58440</v>
      </c>
      <c r="C47991" s="49" t="s">
        <v>10901</v>
      </c>
    </row>
    <row r="47992" spans="1:3" ht="15.75" thickBot="1">
      <c r="A47992" s="53">
        <v>10273039</v>
      </c>
      <c r="B47992" s="49" t="s">
        <v>58441</v>
      </c>
      <c r="C47992" s="49" t="s">
        <v>17489</v>
      </c>
    </row>
    <row r="47993" spans="1:3" ht="15.75" thickBot="1">
      <c r="A47993" s="53">
        <v>10198194</v>
      </c>
      <c r="B47993" s="49" t="s">
        <v>58442</v>
      </c>
      <c r="C47993" s="49" t="s">
        <v>10714</v>
      </c>
    </row>
    <row r="47994" spans="1:3" ht="15.75" thickBot="1">
      <c r="A47994" s="53">
        <v>10183134</v>
      </c>
      <c r="B47994" s="49" t="s">
        <v>58443</v>
      </c>
      <c r="C47994" s="49" t="s">
        <v>10695</v>
      </c>
    </row>
    <row r="47995" spans="1:3" ht="15.75" thickBot="1">
      <c r="A47995" s="53">
        <v>10243877</v>
      </c>
      <c r="B47995" s="49" t="s">
        <v>58444</v>
      </c>
      <c r="C47995" s="49" t="s">
        <v>10901</v>
      </c>
    </row>
    <row r="47996" spans="1:3" ht="15.75" thickBot="1">
      <c r="A47996" s="53">
        <v>10266461</v>
      </c>
      <c r="B47996" s="49" t="s">
        <v>58445</v>
      </c>
      <c r="C47996" s="49" t="s">
        <v>17761</v>
      </c>
    </row>
    <row r="47997" spans="1:3" ht="15.75" thickBot="1">
      <c r="A47997" s="53">
        <v>10187368</v>
      </c>
      <c r="B47997" s="49" t="s">
        <v>58446</v>
      </c>
      <c r="C47997" s="49" t="s">
        <v>17761</v>
      </c>
    </row>
    <row r="47998" spans="1:3" ht="15.75" thickBot="1">
      <c r="A47998" s="53">
        <v>10142413</v>
      </c>
      <c r="B47998" s="49" t="s">
        <v>58447</v>
      </c>
      <c r="C47998" s="49" t="s">
        <v>10668</v>
      </c>
    </row>
    <row r="47999" spans="1:3" ht="15.75" thickBot="1">
      <c r="A47999" s="53">
        <v>10243847</v>
      </c>
      <c r="B47999" s="49" t="s">
        <v>58448</v>
      </c>
      <c r="C47999" s="49" t="s">
        <v>10901</v>
      </c>
    </row>
    <row r="48000" spans="1:3" ht="15.75" thickBot="1">
      <c r="A48000" s="53">
        <v>10334827</v>
      </c>
      <c r="B48000" s="49" t="s">
        <v>58449</v>
      </c>
      <c r="C48000" s="49" t="s">
        <v>10695</v>
      </c>
    </row>
    <row r="48001" spans="1:3" ht="15.75" thickBot="1">
      <c r="A48001" s="53">
        <v>10142408</v>
      </c>
      <c r="B48001" s="49" t="s">
        <v>58450</v>
      </c>
      <c r="C48001" s="49" t="s">
        <v>10625</v>
      </c>
    </row>
    <row r="48002" spans="1:3" ht="15.75" thickBot="1">
      <c r="A48002" s="53">
        <v>10141774</v>
      </c>
      <c r="B48002" s="49" t="s">
        <v>58451</v>
      </c>
      <c r="C48002" s="49" t="s">
        <v>10668</v>
      </c>
    </row>
    <row r="48003" spans="1:3" ht="15.75" thickBot="1">
      <c r="A48003" s="53">
        <v>10266457</v>
      </c>
      <c r="B48003" s="49" t="s">
        <v>58452</v>
      </c>
      <c r="C48003" s="49" t="s">
        <v>17761</v>
      </c>
    </row>
    <row r="48004" spans="1:3" ht="15.75" thickBot="1">
      <c r="A48004" s="53">
        <v>10170519</v>
      </c>
      <c r="B48004" s="49" t="s">
        <v>58453</v>
      </c>
      <c r="C48004" s="49" t="s">
        <v>15161</v>
      </c>
    </row>
    <row r="48005" spans="1:3" ht="15.75" thickBot="1">
      <c r="A48005" s="53">
        <v>10170454</v>
      </c>
      <c r="B48005" s="49" t="s">
        <v>58454</v>
      </c>
      <c r="C48005" s="49" t="s">
        <v>10625</v>
      </c>
    </row>
    <row r="48006" spans="1:3" ht="15.75" thickBot="1">
      <c r="A48006" s="53">
        <v>10244005</v>
      </c>
      <c r="B48006" s="49" t="s">
        <v>58455</v>
      </c>
      <c r="C48006" s="49" t="s">
        <v>10636</v>
      </c>
    </row>
    <row r="48007" spans="1:3" ht="15.75" thickBot="1">
      <c r="A48007" s="53">
        <v>10244006</v>
      </c>
      <c r="B48007" s="49" t="s">
        <v>58456</v>
      </c>
      <c r="C48007" s="49" t="s">
        <v>10636</v>
      </c>
    </row>
    <row r="48008" spans="1:3" ht="15.75" thickBot="1">
      <c r="A48008" s="53">
        <v>10266462</v>
      </c>
      <c r="B48008" s="49" t="s">
        <v>58457</v>
      </c>
      <c r="C48008" s="49" t="s">
        <v>17761</v>
      </c>
    </row>
    <row r="48009" spans="1:3" ht="15.75" thickBot="1">
      <c r="A48009" s="53">
        <v>10198059</v>
      </c>
      <c r="B48009" s="49" t="s">
        <v>58458</v>
      </c>
      <c r="C48009" s="49" t="s">
        <v>10616</v>
      </c>
    </row>
    <row r="48010" spans="1:3" ht="15.75" thickBot="1">
      <c r="A48010" s="53">
        <v>10266460</v>
      </c>
      <c r="B48010" s="49" t="s">
        <v>58459</v>
      </c>
      <c r="C48010" s="49" t="s">
        <v>17761</v>
      </c>
    </row>
    <row r="48011" spans="1:3" ht="15.75" thickBot="1">
      <c r="A48011" s="53">
        <v>10142412</v>
      </c>
      <c r="B48011" s="49" t="s">
        <v>58460</v>
      </c>
      <c r="C48011" s="49" t="s">
        <v>10625</v>
      </c>
    </row>
    <row r="48012" spans="1:3" ht="15.75" thickBot="1">
      <c r="A48012" s="53">
        <v>10244019</v>
      </c>
      <c r="B48012" s="49" t="s">
        <v>58461</v>
      </c>
      <c r="C48012" s="49" t="s">
        <v>10901</v>
      </c>
    </row>
    <row r="48013" spans="1:3" ht="15.75" thickBot="1">
      <c r="A48013" s="53">
        <v>10244013</v>
      </c>
      <c r="B48013" s="49" t="s">
        <v>58462</v>
      </c>
      <c r="C48013" s="49" t="s">
        <v>10901</v>
      </c>
    </row>
    <row r="48014" spans="1:3" ht="15.75" thickBot="1">
      <c r="A48014" s="53">
        <v>10244014</v>
      </c>
      <c r="B48014" s="49" t="s">
        <v>58463</v>
      </c>
      <c r="C48014" s="49" t="s">
        <v>10901</v>
      </c>
    </row>
    <row r="48015" spans="1:3" ht="15.75" thickBot="1">
      <c r="A48015" s="53">
        <v>10244022</v>
      </c>
      <c r="B48015" s="49" t="s">
        <v>58464</v>
      </c>
      <c r="C48015" s="49" t="s">
        <v>10636</v>
      </c>
    </row>
    <row r="48016" spans="1:3" ht="15.75" thickBot="1">
      <c r="A48016" s="53">
        <v>10244067</v>
      </c>
      <c r="B48016" s="49" t="s">
        <v>58465</v>
      </c>
      <c r="C48016" s="49" t="s">
        <v>10901</v>
      </c>
    </row>
    <row r="48017" spans="1:3" ht="15.75" thickBot="1">
      <c r="A48017" s="53">
        <v>10244010</v>
      </c>
      <c r="B48017" s="49" t="s">
        <v>58466</v>
      </c>
      <c r="C48017" s="49" t="s">
        <v>10901</v>
      </c>
    </row>
    <row r="48018" spans="1:3" ht="15.75" thickBot="1">
      <c r="A48018" s="53">
        <v>10244020</v>
      </c>
      <c r="B48018" s="49" t="s">
        <v>58467</v>
      </c>
      <c r="C48018" s="49" t="s">
        <v>10901</v>
      </c>
    </row>
    <row r="48019" spans="1:3" ht="15.75" thickBot="1">
      <c r="A48019" s="53">
        <v>10266487</v>
      </c>
      <c r="B48019" s="49" t="s">
        <v>58468</v>
      </c>
      <c r="C48019" s="49" t="s">
        <v>17761</v>
      </c>
    </row>
    <row r="48020" spans="1:3" ht="15.75" thickBot="1">
      <c r="A48020" s="53">
        <v>10243731</v>
      </c>
      <c r="B48020" s="49" t="s">
        <v>58469</v>
      </c>
      <c r="C48020" s="49" t="s">
        <v>10901</v>
      </c>
    </row>
    <row r="48021" spans="1:3" ht="15.75" thickBot="1">
      <c r="A48021" s="53">
        <v>10198100</v>
      </c>
      <c r="B48021" s="49" t="s">
        <v>58470</v>
      </c>
      <c r="C48021" s="49" t="s">
        <v>10668</v>
      </c>
    </row>
    <row r="48022" spans="1:3" ht="15.75" thickBot="1">
      <c r="A48022" s="53">
        <v>10142411</v>
      </c>
      <c r="B48022" s="49" t="s">
        <v>58471</v>
      </c>
      <c r="C48022" s="49" t="s">
        <v>10625</v>
      </c>
    </row>
    <row r="48023" spans="1:3" ht="15.75" thickBot="1">
      <c r="A48023" s="53">
        <v>10142389</v>
      </c>
      <c r="B48023" s="49" t="s">
        <v>58472</v>
      </c>
      <c r="C48023" s="49" t="s">
        <v>10625</v>
      </c>
    </row>
    <row r="48024" spans="1:3" ht="15.75" thickBot="1">
      <c r="A48024" s="53">
        <v>10198087</v>
      </c>
      <c r="B48024" s="49" t="s">
        <v>58473</v>
      </c>
      <c r="C48024" s="49" t="s">
        <v>12956</v>
      </c>
    </row>
    <row r="48025" spans="1:3" ht="15.75" thickBot="1">
      <c r="A48025" s="53">
        <v>10171498</v>
      </c>
      <c r="B48025" s="49" t="s">
        <v>58474</v>
      </c>
      <c r="C48025" s="49" t="s">
        <v>10695</v>
      </c>
    </row>
    <row r="48026" spans="1:3" ht="15.75" thickBot="1">
      <c r="A48026" s="53">
        <v>10198089</v>
      </c>
      <c r="B48026" s="49" t="s">
        <v>58475</v>
      </c>
      <c r="C48026" s="49" t="s">
        <v>10714</v>
      </c>
    </row>
    <row r="48027" spans="1:3" ht="15.75" thickBot="1">
      <c r="A48027" s="53">
        <v>10142386</v>
      </c>
      <c r="B48027" s="49" t="s">
        <v>58476</v>
      </c>
      <c r="C48027" s="49" t="s">
        <v>10625</v>
      </c>
    </row>
    <row r="48028" spans="1:3" ht="15.75" thickBot="1">
      <c r="A48028" s="53">
        <v>10334755</v>
      </c>
      <c r="B48028" s="49" t="s">
        <v>58477</v>
      </c>
      <c r="C48028" s="49" t="s">
        <v>10616</v>
      </c>
    </row>
    <row r="48029" spans="1:3" ht="15.75" thickBot="1">
      <c r="A48029" s="53">
        <v>10170071</v>
      </c>
      <c r="B48029" s="49" t="s">
        <v>58478</v>
      </c>
      <c r="C48029" s="49" t="s">
        <v>10695</v>
      </c>
    </row>
    <row r="48030" spans="1:3" ht="15.75" thickBot="1">
      <c r="A48030" s="53">
        <v>10290063</v>
      </c>
      <c r="B48030" s="49" t="s">
        <v>58479</v>
      </c>
      <c r="C48030" s="49" t="s">
        <v>17649</v>
      </c>
    </row>
    <row r="48031" spans="1:3" ht="15.75" thickBot="1">
      <c r="A48031" s="53">
        <v>10198112</v>
      </c>
      <c r="B48031" s="49" t="s">
        <v>58480</v>
      </c>
      <c r="C48031" s="49" t="s">
        <v>10668</v>
      </c>
    </row>
    <row r="48032" spans="1:3" ht="15.75" thickBot="1">
      <c r="A48032" s="53">
        <v>10171497</v>
      </c>
      <c r="B48032" s="49" t="s">
        <v>58481</v>
      </c>
      <c r="C48032" s="49" t="s">
        <v>10695</v>
      </c>
    </row>
    <row r="48033" spans="1:3" ht="15.75" thickBot="1">
      <c r="A48033" s="53">
        <v>10171500</v>
      </c>
      <c r="B48033" s="49" t="s">
        <v>58482</v>
      </c>
      <c r="C48033" s="49" t="s">
        <v>10695</v>
      </c>
    </row>
    <row r="48034" spans="1:3" ht="15.75" thickBot="1">
      <c r="A48034" s="53">
        <v>10171501</v>
      </c>
      <c r="B48034" s="49" t="s">
        <v>58483</v>
      </c>
      <c r="C48034" s="49" t="s">
        <v>10695</v>
      </c>
    </row>
    <row r="48035" spans="1:3" ht="15.75" thickBot="1">
      <c r="A48035" s="53">
        <v>10198150</v>
      </c>
      <c r="B48035" s="49" t="s">
        <v>58484</v>
      </c>
      <c r="C48035" s="49" t="s">
        <v>10714</v>
      </c>
    </row>
    <row r="48036" spans="1:3" ht="15.75" thickBot="1">
      <c r="A48036" s="53">
        <v>10198369</v>
      </c>
      <c r="B48036" s="49" t="s">
        <v>58485</v>
      </c>
      <c r="C48036" s="49" t="s">
        <v>10714</v>
      </c>
    </row>
    <row r="48037" spans="1:3" ht="15.75" thickBot="1">
      <c r="A48037" s="53">
        <v>10195939</v>
      </c>
      <c r="B48037" s="49" t="s">
        <v>58486</v>
      </c>
      <c r="C48037" s="49" t="s">
        <v>10668</v>
      </c>
    </row>
    <row r="48038" spans="1:3" ht="15.75" thickBot="1">
      <c r="A48038" s="53">
        <v>10250150</v>
      </c>
      <c r="B48038" s="49" t="s">
        <v>58487</v>
      </c>
      <c r="C48038" s="49" t="s">
        <v>10668</v>
      </c>
    </row>
    <row r="48039" spans="1:3" ht="15.75" thickBot="1">
      <c r="A48039" s="53">
        <v>10171499</v>
      </c>
      <c r="B48039" s="49" t="s">
        <v>58488</v>
      </c>
      <c r="C48039" s="49" t="s">
        <v>10695</v>
      </c>
    </row>
    <row r="48040" spans="1:3" ht="15.75" thickBot="1">
      <c r="A48040" s="53">
        <v>10244092</v>
      </c>
      <c r="B48040" s="49" t="s">
        <v>58489</v>
      </c>
      <c r="C48040" s="49" t="s">
        <v>10695</v>
      </c>
    </row>
    <row r="48041" spans="1:3" ht="15.75" thickBot="1">
      <c r="A48041" s="53">
        <v>10198114</v>
      </c>
      <c r="B48041" s="49" t="s">
        <v>58490</v>
      </c>
      <c r="C48041" s="49" t="s">
        <v>10714</v>
      </c>
    </row>
    <row r="48042" spans="1:3" ht="15.75" thickBot="1">
      <c r="A48042" s="53">
        <v>10198104</v>
      </c>
      <c r="B48042" s="49" t="s">
        <v>58491</v>
      </c>
      <c r="C48042" s="49" t="s">
        <v>58492</v>
      </c>
    </row>
    <row r="48043" spans="1:3" ht="15.75" thickBot="1">
      <c r="A48043" s="53">
        <v>10283489</v>
      </c>
      <c r="B48043" s="49" t="s">
        <v>43731</v>
      </c>
      <c r="C48043" s="49" t="s">
        <v>10616</v>
      </c>
    </row>
    <row r="48044" spans="1:3" ht="15.75" thickBot="1">
      <c r="A48044" s="53">
        <v>10244012</v>
      </c>
      <c r="B48044" s="49" t="s">
        <v>58493</v>
      </c>
      <c r="C48044" s="49" t="s">
        <v>10901</v>
      </c>
    </row>
    <row r="48045" spans="1:3" ht="15.75" thickBot="1">
      <c r="A48045" s="53">
        <v>10142521</v>
      </c>
      <c r="B48045" s="49" t="s">
        <v>58494</v>
      </c>
      <c r="C48045" s="49" t="s">
        <v>10625</v>
      </c>
    </row>
    <row r="48046" spans="1:3" ht="15.75" thickBot="1">
      <c r="A48046" s="53">
        <v>10244016</v>
      </c>
      <c r="B48046" s="49" t="s">
        <v>58495</v>
      </c>
      <c r="C48046" s="49" t="s">
        <v>10901</v>
      </c>
    </row>
    <row r="48047" spans="1:3" ht="26.25" thickBot="1">
      <c r="A48047" s="53">
        <v>12347</v>
      </c>
      <c r="B48047" s="49" t="s">
        <v>58496</v>
      </c>
      <c r="C48047" s="49" t="s">
        <v>10695</v>
      </c>
    </row>
    <row r="48048" spans="1:3" ht="26.25" thickBot="1">
      <c r="A48048" s="53">
        <v>10244015</v>
      </c>
      <c r="B48048" s="49" t="s">
        <v>58497</v>
      </c>
      <c r="C48048" s="49" t="s">
        <v>10901</v>
      </c>
    </row>
    <row r="48049" spans="1:3" ht="15.75" thickBot="1">
      <c r="A48049" s="53">
        <v>10273369</v>
      </c>
      <c r="B48049" s="49" t="s">
        <v>58498</v>
      </c>
      <c r="C48049" s="49" t="s">
        <v>17489</v>
      </c>
    </row>
    <row r="48050" spans="1:3" ht="15.75" thickBot="1">
      <c r="A48050" s="53">
        <v>10171512</v>
      </c>
      <c r="B48050" s="49" t="s">
        <v>58499</v>
      </c>
      <c r="C48050" s="49" t="s">
        <v>10695</v>
      </c>
    </row>
    <row r="48051" spans="1:3" ht="15.75" thickBot="1">
      <c r="A48051" s="53">
        <v>10142374</v>
      </c>
      <c r="B48051" s="49" t="s">
        <v>58500</v>
      </c>
      <c r="C48051" s="49" t="s">
        <v>10901</v>
      </c>
    </row>
    <row r="48052" spans="1:3" ht="15.75" thickBot="1">
      <c r="A48052" s="53">
        <v>10171513</v>
      </c>
      <c r="B48052" s="49" t="s">
        <v>58501</v>
      </c>
      <c r="C48052" s="49" t="s">
        <v>10695</v>
      </c>
    </row>
    <row r="48053" spans="1:3" ht="15.75" thickBot="1">
      <c r="A48053" s="53">
        <v>10171502</v>
      </c>
      <c r="B48053" s="49" t="s">
        <v>58502</v>
      </c>
      <c r="C48053" s="49" t="s">
        <v>10695</v>
      </c>
    </row>
    <row r="48054" spans="1:3" ht="15.75" thickBot="1">
      <c r="A48054" s="53">
        <v>10290059</v>
      </c>
      <c r="B48054" s="49" t="s">
        <v>58503</v>
      </c>
      <c r="C48054" s="49" t="s">
        <v>17649</v>
      </c>
    </row>
    <row r="48055" spans="1:3" ht="15.75" thickBot="1">
      <c r="A48055" s="53">
        <v>10266452</v>
      </c>
      <c r="B48055" s="49" t="s">
        <v>58504</v>
      </c>
      <c r="C48055" s="49" t="s">
        <v>17761</v>
      </c>
    </row>
    <row r="48056" spans="1:3" ht="15.75" thickBot="1">
      <c r="A48056" s="53">
        <v>10142101</v>
      </c>
      <c r="B48056" s="49" t="s">
        <v>58505</v>
      </c>
      <c r="C48056" s="49" t="s">
        <v>10668</v>
      </c>
    </row>
    <row r="48057" spans="1:3" ht="15.75" thickBot="1">
      <c r="A48057" s="53">
        <v>10198165</v>
      </c>
      <c r="B48057" s="49" t="s">
        <v>58506</v>
      </c>
      <c r="C48057" s="49" t="s">
        <v>10714</v>
      </c>
    </row>
    <row r="48058" spans="1:3" ht="15.75" thickBot="1">
      <c r="A48058" s="53">
        <v>10198298</v>
      </c>
      <c r="B48058" s="49" t="s">
        <v>58507</v>
      </c>
      <c r="C48058" s="49" t="s">
        <v>10714</v>
      </c>
    </row>
    <row r="48059" spans="1:3" ht="15.75" thickBot="1">
      <c r="A48059" s="53">
        <v>10244011</v>
      </c>
      <c r="B48059" s="49" t="s">
        <v>58508</v>
      </c>
      <c r="C48059" s="49" t="s">
        <v>10901</v>
      </c>
    </row>
    <row r="48060" spans="1:3" ht="15.75" thickBot="1">
      <c r="A48060" s="53">
        <v>10142519</v>
      </c>
      <c r="B48060" s="49" t="s">
        <v>58509</v>
      </c>
      <c r="C48060" s="49" t="s">
        <v>10625</v>
      </c>
    </row>
    <row r="48061" spans="1:3" ht="15.75" thickBot="1">
      <c r="A48061" s="53">
        <v>10243846</v>
      </c>
      <c r="B48061" s="49" t="s">
        <v>58510</v>
      </c>
      <c r="C48061" s="49" t="s">
        <v>10614</v>
      </c>
    </row>
    <row r="48062" spans="1:3" ht="15.75" thickBot="1">
      <c r="A48062" s="53">
        <v>10244023</v>
      </c>
      <c r="B48062" s="49" t="s">
        <v>58511</v>
      </c>
      <c r="C48062" s="49" t="s">
        <v>10901</v>
      </c>
    </row>
    <row r="48063" spans="1:3" ht="15.75" thickBot="1">
      <c r="A48063" s="53">
        <v>10142542</v>
      </c>
      <c r="B48063" s="49" t="s">
        <v>58512</v>
      </c>
      <c r="C48063" s="49" t="s">
        <v>10625</v>
      </c>
    </row>
    <row r="48064" spans="1:3" ht="15.75" thickBot="1">
      <c r="A48064" s="53">
        <v>10171447</v>
      </c>
      <c r="B48064" s="49" t="s">
        <v>58513</v>
      </c>
      <c r="C48064" s="49" t="s">
        <v>10901</v>
      </c>
    </row>
    <row r="48065" spans="1:3" ht="15.75" thickBot="1">
      <c r="A48065" s="53">
        <v>10198118</v>
      </c>
      <c r="B48065" s="49" t="s">
        <v>58514</v>
      </c>
      <c r="C48065" s="49" t="s">
        <v>10714</v>
      </c>
    </row>
    <row r="48066" spans="1:3" ht="15.75" thickBot="1">
      <c r="A48066" s="53">
        <v>10198116</v>
      </c>
      <c r="B48066" s="49" t="s">
        <v>58515</v>
      </c>
      <c r="C48066" s="49" t="s">
        <v>10714</v>
      </c>
    </row>
    <row r="48067" spans="1:3" ht="15.75" thickBot="1">
      <c r="A48067" s="53">
        <v>10623331</v>
      </c>
      <c r="B48067" s="49" t="s">
        <v>58516</v>
      </c>
      <c r="C48067" s="49" t="s">
        <v>10625</v>
      </c>
    </row>
    <row r="48068" spans="1:3" ht="15.75" thickBot="1">
      <c r="A48068" s="53">
        <v>10171503</v>
      </c>
      <c r="B48068" s="49" t="s">
        <v>58517</v>
      </c>
      <c r="C48068" s="54" t="s">
        <v>10695</v>
      </c>
    </row>
    <row r="48069" spans="1:3" ht="15.75" thickBot="1">
      <c r="A48069" s="53">
        <v>10623335</v>
      </c>
      <c r="B48069" s="49" t="s">
        <v>58518</v>
      </c>
      <c r="C48069" s="49" t="s">
        <v>10625</v>
      </c>
    </row>
    <row r="48070" spans="1:3" ht="15.75" thickBot="1">
      <c r="A48070" s="53">
        <v>10266507</v>
      </c>
      <c r="B48070" s="49" t="s">
        <v>58519</v>
      </c>
      <c r="C48070" s="49" t="s">
        <v>17761</v>
      </c>
    </row>
    <row r="48071" spans="1:3" ht="15.75" thickBot="1">
      <c r="A48071" s="53">
        <v>10266513</v>
      </c>
      <c r="B48071" s="49" t="s">
        <v>58520</v>
      </c>
      <c r="C48071" s="49" t="s">
        <v>17761</v>
      </c>
    </row>
    <row r="48072" spans="1:3" ht="15.75" thickBot="1">
      <c r="A48072" s="53">
        <v>10266529</v>
      </c>
      <c r="B48072" s="49" t="s">
        <v>58521</v>
      </c>
      <c r="C48072" s="49" t="s">
        <v>17761</v>
      </c>
    </row>
    <row r="48073" spans="1:3" ht="15.75" thickBot="1">
      <c r="A48073" s="53">
        <v>10266516</v>
      </c>
      <c r="B48073" s="49" t="s">
        <v>58522</v>
      </c>
      <c r="C48073" s="49" t="s">
        <v>17761</v>
      </c>
    </row>
    <row r="48074" spans="1:3" ht="15.75" thickBot="1">
      <c r="A48074" s="53">
        <v>10244089</v>
      </c>
      <c r="B48074" s="49" t="s">
        <v>58523</v>
      </c>
      <c r="C48074" s="49" t="s">
        <v>10901</v>
      </c>
    </row>
    <row r="48075" spans="1:3" ht="15.75" thickBot="1">
      <c r="A48075" s="53">
        <v>10142527</v>
      </c>
      <c r="B48075" s="49" t="s">
        <v>58524</v>
      </c>
      <c r="C48075" s="49" t="s">
        <v>10625</v>
      </c>
    </row>
    <row r="48076" spans="1:3" ht="15.75" thickBot="1">
      <c r="A48076" s="53">
        <v>10171508</v>
      </c>
      <c r="B48076" s="49" t="s">
        <v>58525</v>
      </c>
      <c r="C48076" s="49" t="s">
        <v>10695</v>
      </c>
    </row>
    <row r="48077" spans="1:3" ht="15.75" thickBot="1">
      <c r="A48077" s="53">
        <v>10243735</v>
      </c>
      <c r="B48077" s="49" t="s">
        <v>58526</v>
      </c>
      <c r="C48077" s="49" t="s">
        <v>10901</v>
      </c>
    </row>
    <row r="48078" spans="1:3" ht="15.75" thickBot="1">
      <c r="A48078" s="53">
        <v>10198077</v>
      </c>
      <c r="B48078" s="49" t="s">
        <v>58527</v>
      </c>
      <c r="C48078" s="49" t="s">
        <v>10714</v>
      </c>
    </row>
    <row r="48079" spans="1:3" ht="15.75" thickBot="1">
      <c r="A48079" s="53">
        <v>10198070</v>
      </c>
      <c r="B48079" s="49" t="s">
        <v>58528</v>
      </c>
      <c r="C48079" s="49" t="s">
        <v>10668</v>
      </c>
    </row>
    <row r="48080" spans="1:3" ht="15.75" thickBot="1">
      <c r="A48080" s="53">
        <v>10198072</v>
      </c>
      <c r="B48080" s="49" t="s">
        <v>58529</v>
      </c>
      <c r="C48080" s="49" t="s">
        <v>10668</v>
      </c>
    </row>
    <row r="48081" spans="1:3" ht="15.75" thickBot="1">
      <c r="A48081" s="53">
        <v>10198040</v>
      </c>
      <c r="B48081" s="49" t="s">
        <v>58530</v>
      </c>
      <c r="C48081" s="49" t="s">
        <v>10668</v>
      </c>
    </row>
    <row r="48082" spans="1:3" ht="15.75" thickBot="1">
      <c r="A48082" s="53">
        <v>10142505</v>
      </c>
      <c r="B48082" s="49" t="s">
        <v>58531</v>
      </c>
      <c r="C48082" s="49" t="s">
        <v>10625</v>
      </c>
    </row>
    <row r="48083" spans="1:3" ht="15.75" thickBot="1">
      <c r="A48083" s="53">
        <v>10244105</v>
      </c>
      <c r="B48083" s="49" t="s">
        <v>58532</v>
      </c>
      <c r="C48083" s="49" t="s">
        <v>10901</v>
      </c>
    </row>
    <row r="48084" spans="1:3" ht="15.75" thickBot="1">
      <c r="A48084" s="53">
        <v>10198055</v>
      </c>
      <c r="B48084" s="49" t="s">
        <v>58533</v>
      </c>
      <c r="C48084" s="49" t="s">
        <v>10668</v>
      </c>
    </row>
    <row r="48085" spans="1:3" ht="15.75" thickBot="1">
      <c r="A48085" s="53">
        <v>10198221</v>
      </c>
      <c r="B48085" s="49" t="s">
        <v>58534</v>
      </c>
      <c r="C48085" s="49" t="s">
        <v>10668</v>
      </c>
    </row>
    <row r="48086" spans="1:3" ht="15.75" thickBot="1">
      <c r="A48086" s="53">
        <v>10142522</v>
      </c>
      <c r="B48086" s="49" t="s">
        <v>58535</v>
      </c>
      <c r="C48086" s="49" t="s">
        <v>10625</v>
      </c>
    </row>
    <row r="48087" spans="1:3" ht="15.75" thickBot="1">
      <c r="A48087" s="53">
        <v>10142426</v>
      </c>
      <c r="B48087" s="49" t="s">
        <v>58536</v>
      </c>
      <c r="C48087" s="49" t="s">
        <v>10625</v>
      </c>
    </row>
    <row r="48088" spans="1:3" ht="15.75" thickBot="1">
      <c r="A48088" s="53">
        <v>10198215</v>
      </c>
      <c r="B48088" s="49" t="s">
        <v>58537</v>
      </c>
      <c r="C48088" s="49" t="s">
        <v>10668</v>
      </c>
    </row>
    <row r="48089" spans="1:3" ht="15.75" thickBot="1">
      <c r="A48089" s="53">
        <v>10171469</v>
      </c>
      <c r="B48089" s="49" t="s">
        <v>58538</v>
      </c>
      <c r="C48089" s="49" t="s">
        <v>10695</v>
      </c>
    </row>
    <row r="48090" spans="1:3" ht="15.75" thickBot="1">
      <c r="A48090" s="53">
        <v>10198069</v>
      </c>
      <c r="B48090" s="49" t="s">
        <v>58539</v>
      </c>
      <c r="C48090" s="49" t="s">
        <v>10668</v>
      </c>
    </row>
    <row r="48091" spans="1:3" ht="15.75" thickBot="1">
      <c r="A48091" s="53">
        <v>10198259</v>
      </c>
      <c r="B48091" s="49" t="s">
        <v>58540</v>
      </c>
      <c r="C48091" s="49" t="s">
        <v>10668</v>
      </c>
    </row>
    <row r="48092" spans="1:3" ht="15.75" thickBot="1">
      <c r="A48092" s="53">
        <v>10198204</v>
      </c>
      <c r="B48092" s="49" t="s">
        <v>58541</v>
      </c>
      <c r="C48092" s="49" t="s">
        <v>10625</v>
      </c>
    </row>
    <row r="48093" spans="1:3" ht="15.75" thickBot="1">
      <c r="A48093" s="53">
        <v>10198352</v>
      </c>
      <c r="B48093" s="49" t="s">
        <v>58542</v>
      </c>
      <c r="C48093" s="49" t="s">
        <v>10714</v>
      </c>
    </row>
    <row r="48094" spans="1:3" ht="15.75" thickBot="1">
      <c r="A48094" s="53">
        <v>10198044</v>
      </c>
      <c r="B48094" s="49" t="s">
        <v>58543</v>
      </c>
      <c r="C48094" s="49" t="s">
        <v>10668</v>
      </c>
    </row>
    <row r="48095" spans="1:3" ht="15.75" thickBot="1">
      <c r="A48095" s="53">
        <v>10244055</v>
      </c>
      <c r="B48095" s="49" t="s">
        <v>58544</v>
      </c>
      <c r="C48095" s="49" t="s">
        <v>10636</v>
      </c>
    </row>
    <row r="48096" spans="1:3" ht="15.75" thickBot="1">
      <c r="A48096" s="53">
        <v>10244049</v>
      </c>
      <c r="B48096" s="49" t="s">
        <v>58545</v>
      </c>
      <c r="C48096" s="49" t="s">
        <v>10636</v>
      </c>
    </row>
    <row r="48097" spans="1:3" ht="15.75" thickBot="1">
      <c r="A48097" s="53">
        <v>10244053</v>
      </c>
      <c r="B48097" s="49" t="s">
        <v>58546</v>
      </c>
      <c r="C48097" s="49" t="s">
        <v>10636</v>
      </c>
    </row>
    <row r="48098" spans="1:3" ht="15.75" thickBot="1">
      <c r="A48098" s="53">
        <v>10244050</v>
      </c>
      <c r="B48098" s="49" t="s">
        <v>58547</v>
      </c>
      <c r="C48098" s="49" t="s">
        <v>10636</v>
      </c>
    </row>
    <row r="48099" spans="1:3" ht="15.75" thickBot="1">
      <c r="A48099" s="53">
        <v>10244054</v>
      </c>
      <c r="B48099" s="49" t="s">
        <v>58548</v>
      </c>
      <c r="C48099" s="49" t="s">
        <v>10636</v>
      </c>
    </row>
    <row r="48100" spans="1:3" ht="15.75" thickBot="1">
      <c r="A48100" s="53">
        <v>10244056</v>
      </c>
      <c r="B48100" s="49" t="s">
        <v>58549</v>
      </c>
      <c r="C48100" s="49" t="s">
        <v>10636</v>
      </c>
    </row>
    <row r="48101" spans="1:3" ht="15.75" thickBot="1">
      <c r="A48101" s="53">
        <v>10266511</v>
      </c>
      <c r="B48101" s="49" t="s">
        <v>58550</v>
      </c>
      <c r="C48101" s="49" t="s">
        <v>10616</v>
      </c>
    </row>
    <row r="48102" spans="1:3" ht="15.75" thickBot="1">
      <c r="A48102" s="53">
        <v>10171539</v>
      </c>
      <c r="B48102" s="49" t="s">
        <v>58551</v>
      </c>
      <c r="C48102" s="49" t="s">
        <v>10695</v>
      </c>
    </row>
    <row r="48103" spans="1:3" ht="15.75" thickBot="1">
      <c r="A48103" s="53">
        <v>10198071</v>
      </c>
      <c r="B48103" s="49" t="s">
        <v>58552</v>
      </c>
      <c r="C48103" s="49" t="s">
        <v>10668</v>
      </c>
    </row>
    <row r="48104" spans="1:3" ht="15.75" thickBot="1">
      <c r="A48104" s="53">
        <v>10171514</v>
      </c>
      <c r="B48104" s="49" t="s">
        <v>58553</v>
      </c>
      <c r="C48104" s="49" t="s">
        <v>10695</v>
      </c>
    </row>
    <row r="48105" spans="1:3" ht="15.75" thickBot="1">
      <c r="A48105" s="53">
        <v>10198117</v>
      </c>
      <c r="B48105" s="49" t="s">
        <v>58554</v>
      </c>
      <c r="C48105" s="49" t="s">
        <v>10714</v>
      </c>
    </row>
    <row r="48106" spans="1:3" ht="15.75" thickBot="1">
      <c r="A48106" s="53">
        <v>10142796</v>
      </c>
      <c r="B48106" s="49" t="s">
        <v>58555</v>
      </c>
      <c r="C48106" s="49" t="s">
        <v>10625</v>
      </c>
    </row>
    <row r="48107" spans="1:3" ht="15.75" thickBot="1">
      <c r="A48107" s="53">
        <v>10334831</v>
      </c>
      <c r="B48107" s="49" t="s">
        <v>58556</v>
      </c>
      <c r="C48107" s="49" t="s">
        <v>10616</v>
      </c>
    </row>
    <row r="48108" spans="1:3" ht="15.75" thickBot="1">
      <c r="A48108" s="53">
        <v>10198386</v>
      </c>
      <c r="B48108" s="49" t="s">
        <v>58557</v>
      </c>
      <c r="C48108" s="49" t="s">
        <v>10714</v>
      </c>
    </row>
    <row r="48109" spans="1:3" ht="15.75" thickBot="1">
      <c r="A48109" s="53">
        <v>10334777</v>
      </c>
      <c r="B48109" s="49" t="s">
        <v>58558</v>
      </c>
      <c r="C48109" s="49" t="s">
        <v>10616</v>
      </c>
    </row>
    <row r="48110" spans="1:3" ht="15.75" thickBot="1">
      <c r="A48110" s="53">
        <v>10198245</v>
      </c>
      <c r="B48110" s="49" t="s">
        <v>58559</v>
      </c>
      <c r="C48110" s="49" t="s">
        <v>10668</v>
      </c>
    </row>
    <row r="48111" spans="1:3" ht="15.75" thickBot="1">
      <c r="A48111" s="53">
        <v>10244048</v>
      </c>
      <c r="B48111" s="49" t="s">
        <v>58560</v>
      </c>
      <c r="C48111" s="49" t="s">
        <v>10636</v>
      </c>
    </row>
    <row r="48112" spans="1:3" ht="15.75" thickBot="1">
      <c r="A48112" s="53">
        <v>10198225</v>
      </c>
      <c r="B48112" s="49" t="s">
        <v>58561</v>
      </c>
      <c r="C48112" s="49" t="s">
        <v>10668</v>
      </c>
    </row>
    <row r="48113" spans="1:3" ht="15.75" thickBot="1">
      <c r="A48113" s="53">
        <v>10198223</v>
      </c>
      <c r="B48113" s="49" t="s">
        <v>58562</v>
      </c>
      <c r="C48113" s="49" t="s">
        <v>10668</v>
      </c>
    </row>
    <row r="48114" spans="1:3" ht="15.75" thickBot="1">
      <c r="A48114" s="53">
        <v>10198174</v>
      </c>
      <c r="B48114" s="49" t="s">
        <v>58563</v>
      </c>
      <c r="C48114" s="49" t="s">
        <v>10668</v>
      </c>
    </row>
    <row r="48115" spans="1:3" ht="15.75" thickBot="1">
      <c r="A48115" s="53">
        <v>10282689</v>
      </c>
      <c r="B48115" s="49" t="s">
        <v>58564</v>
      </c>
      <c r="C48115" s="49" t="s">
        <v>10901</v>
      </c>
    </row>
    <row r="48116" spans="1:3" ht="15.75" thickBot="1">
      <c r="A48116" s="53">
        <v>10198097</v>
      </c>
      <c r="B48116" s="49" t="s">
        <v>58565</v>
      </c>
      <c r="C48116" s="49" t="s">
        <v>10668</v>
      </c>
    </row>
    <row r="48117" spans="1:3" ht="15.75" thickBot="1">
      <c r="A48117" s="53">
        <v>10142507</v>
      </c>
      <c r="B48117" s="49" t="s">
        <v>58566</v>
      </c>
      <c r="C48117" s="49" t="s">
        <v>10625</v>
      </c>
    </row>
    <row r="48118" spans="1:3" ht="15.75" thickBot="1">
      <c r="A48118" s="53">
        <v>10198170</v>
      </c>
      <c r="B48118" s="49" t="s">
        <v>58567</v>
      </c>
      <c r="C48118" s="49" t="s">
        <v>10714</v>
      </c>
    </row>
    <row r="48119" spans="1:3" ht="15.75" thickBot="1">
      <c r="A48119" s="53">
        <v>10198277</v>
      </c>
      <c r="B48119" s="49" t="s">
        <v>58568</v>
      </c>
      <c r="C48119" s="49" t="s">
        <v>10714</v>
      </c>
    </row>
    <row r="48120" spans="1:3" ht="15.75" thickBot="1">
      <c r="A48120" s="53">
        <v>10198244</v>
      </c>
      <c r="B48120" s="49" t="s">
        <v>58569</v>
      </c>
      <c r="C48120" s="49" t="s">
        <v>10668</v>
      </c>
    </row>
    <row r="48121" spans="1:3" ht="15.75" thickBot="1">
      <c r="A48121" s="53">
        <v>10142492</v>
      </c>
      <c r="B48121" s="49" t="s">
        <v>58570</v>
      </c>
      <c r="C48121" s="49" t="s">
        <v>10625</v>
      </c>
    </row>
    <row r="48122" spans="1:3" ht="15.75" thickBot="1">
      <c r="A48122" s="53">
        <v>10198175</v>
      </c>
      <c r="B48122" s="49" t="s">
        <v>58571</v>
      </c>
      <c r="C48122" s="49" t="s">
        <v>10668</v>
      </c>
    </row>
    <row r="48123" spans="1:3" ht="15.75" thickBot="1">
      <c r="A48123" s="53">
        <v>10198351</v>
      </c>
      <c r="B48123" s="49" t="s">
        <v>58572</v>
      </c>
      <c r="C48123" s="49" t="s">
        <v>10714</v>
      </c>
    </row>
    <row r="48124" spans="1:3" ht="15.75" thickBot="1">
      <c r="A48124" s="53">
        <v>10244104</v>
      </c>
      <c r="B48124" s="49" t="s">
        <v>58573</v>
      </c>
      <c r="C48124" s="49" t="s">
        <v>10901</v>
      </c>
    </row>
    <row r="48125" spans="1:3" ht="15.75" thickBot="1">
      <c r="A48125" s="53">
        <v>10198213</v>
      </c>
      <c r="B48125" s="49" t="s">
        <v>58574</v>
      </c>
      <c r="C48125" s="49" t="s">
        <v>10714</v>
      </c>
    </row>
    <row r="48126" spans="1:3" ht="15.75" thickBot="1">
      <c r="A48126" s="53">
        <v>10142524</v>
      </c>
      <c r="B48126" s="49" t="s">
        <v>58575</v>
      </c>
      <c r="C48126" s="49" t="s">
        <v>10625</v>
      </c>
    </row>
    <row r="48127" spans="1:3" ht="15.75" thickBot="1">
      <c r="A48127" s="53">
        <v>10198188</v>
      </c>
      <c r="B48127" s="49" t="s">
        <v>58576</v>
      </c>
      <c r="C48127" s="49" t="s">
        <v>10714</v>
      </c>
    </row>
    <row r="48128" spans="1:3" ht="15.75" thickBot="1">
      <c r="A48128" s="53">
        <v>10198189</v>
      </c>
      <c r="B48128" s="49" t="s">
        <v>58577</v>
      </c>
      <c r="C48128" s="49" t="s">
        <v>10714</v>
      </c>
    </row>
    <row r="48129" spans="1:3" ht="15.75" thickBot="1">
      <c r="A48129" s="53">
        <v>10198210</v>
      </c>
      <c r="B48129" s="49" t="s">
        <v>58578</v>
      </c>
      <c r="C48129" s="49" t="s">
        <v>10714</v>
      </c>
    </row>
    <row r="48130" spans="1:3" ht="15.75" thickBot="1">
      <c r="A48130" s="53">
        <v>10171540</v>
      </c>
      <c r="B48130" s="49" t="s">
        <v>58579</v>
      </c>
      <c r="C48130" s="49" t="s">
        <v>10695</v>
      </c>
    </row>
    <row r="48131" spans="1:3" ht="15.75" thickBot="1">
      <c r="A48131" s="53">
        <v>10198190</v>
      </c>
      <c r="B48131" s="49" t="s">
        <v>58580</v>
      </c>
      <c r="C48131" s="49" t="s">
        <v>10714</v>
      </c>
    </row>
    <row r="48132" spans="1:3" ht="15.75" thickBot="1">
      <c r="A48132" s="53">
        <v>10171515</v>
      </c>
      <c r="B48132" s="49" t="s">
        <v>58581</v>
      </c>
      <c r="C48132" s="49" t="s">
        <v>10695</v>
      </c>
    </row>
    <row r="48133" spans="1:3" ht="15.75" thickBot="1">
      <c r="A48133" s="53">
        <v>10142770</v>
      </c>
      <c r="B48133" s="49" t="s">
        <v>58582</v>
      </c>
      <c r="C48133" s="49" t="s">
        <v>10625</v>
      </c>
    </row>
    <row r="48134" spans="1:3" ht="15.75" thickBot="1">
      <c r="A48134" s="53">
        <v>10244051</v>
      </c>
      <c r="B48134" s="49" t="s">
        <v>58583</v>
      </c>
      <c r="C48134" s="49" t="s">
        <v>10636</v>
      </c>
    </row>
    <row r="48135" spans="1:3" ht="15.75" thickBot="1">
      <c r="A48135" s="53">
        <v>10142566</v>
      </c>
      <c r="B48135" s="49" t="s">
        <v>58584</v>
      </c>
      <c r="C48135" s="49" t="s">
        <v>10625</v>
      </c>
    </row>
    <row r="48136" spans="1:3" ht="15.75" thickBot="1">
      <c r="A48136" s="53">
        <v>10142498</v>
      </c>
      <c r="B48136" s="49" t="s">
        <v>58585</v>
      </c>
      <c r="C48136" s="49" t="s">
        <v>10625</v>
      </c>
    </row>
    <row r="48137" spans="1:3" ht="15.75" thickBot="1">
      <c r="A48137" s="53">
        <v>10141504</v>
      </c>
      <c r="B48137" s="49" t="s">
        <v>58586</v>
      </c>
      <c r="C48137" s="49" t="s">
        <v>10668</v>
      </c>
    </row>
    <row r="48138" spans="1:3" ht="15.75" thickBot="1">
      <c r="A48138" s="53">
        <v>10198043</v>
      </c>
      <c r="B48138" s="49" t="s">
        <v>58587</v>
      </c>
      <c r="C48138" s="49" t="s">
        <v>10668</v>
      </c>
    </row>
    <row r="48139" spans="1:3" ht="15.75" thickBot="1">
      <c r="A48139" s="53">
        <v>10266445</v>
      </c>
      <c r="B48139" s="49" t="s">
        <v>58588</v>
      </c>
      <c r="C48139" s="49" t="s">
        <v>17761</v>
      </c>
    </row>
    <row r="48140" spans="1:3" ht="15.75" thickBot="1">
      <c r="A48140" s="53">
        <v>10171529</v>
      </c>
      <c r="B48140" s="49" t="s">
        <v>58589</v>
      </c>
      <c r="C48140" s="49" t="s">
        <v>10695</v>
      </c>
    </row>
    <row r="48141" spans="1:3" ht="15.75" thickBot="1">
      <c r="A48141" s="53">
        <v>10143183</v>
      </c>
      <c r="B48141" s="49" t="s">
        <v>58590</v>
      </c>
      <c r="C48141" s="49" t="s">
        <v>10625</v>
      </c>
    </row>
    <row r="48142" spans="1:3" ht="15.75" thickBot="1">
      <c r="A48142" s="53">
        <v>10198406</v>
      </c>
      <c r="B48142" s="49" t="s">
        <v>58591</v>
      </c>
      <c r="C48142" s="49" t="s">
        <v>10668</v>
      </c>
    </row>
    <row r="48143" spans="1:3" ht="15.75" thickBot="1">
      <c r="A48143" s="53">
        <v>10198224</v>
      </c>
      <c r="B48143" s="49" t="s">
        <v>58592</v>
      </c>
      <c r="C48143" s="49" t="s">
        <v>10668</v>
      </c>
    </row>
    <row r="48144" spans="1:3" ht="15.75" thickBot="1">
      <c r="A48144" s="53">
        <v>10625601</v>
      </c>
      <c r="B48144" s="49" t="s">
        <v>58593</v>
      </c>
      <c r="C48144" s="49" t="s">
        <v>14404</v>
      </c>
    </row>
    <row r="48145" spans="1:3" ht="15.75" thickBot="1">
      <c r="A48145" s="53">
        <v>10171507</v>
      </c>
      <c r="B48145" s="49" t="s">
        <v>58594</v>
      </c>
      <c r="C48145" s="49" t="s">
        <v>10695</v>
      </c>
    </row>
    <row r="48146" spans="1:3" ht="15.75" thickBot="1">
      <c r="A48146" s="53">
        <v>10198058</v>
      </c>
      <c r="B48146" s="49" t="s">
        <v>58595</v>
      </c>
      <c r="C48146" s="49" t="s">
        <v>10668</v>
      </c>
    </row>
    <row r="48147" spans="1:3" ht="15.75" thickBot="1">
      <c r="A48147" s="53">
        <v>10243845</v>
      </c>
      <c r="B48147" s="49" t="s">
        <v>58596</v>
      </c>
      <c r="C48147" s="49" t="s">
        <v>10901</v>
      </c>
    </row>
    <row r="48148" spans="1:3" ht="15.75" thickBot="1">
      <c r="A48148" s="53">
        <v>10198236</v>
      </c>
      <c r="B48148" s="49" t="s">
        <v>58597</v>
      </c>
      <c r="C48148" s="49" t="s">
        <v>10714</v>
      </c>
    </row>
    <row r="48149" spans="1:3" ht="15.75" thickBot="1">
      <c r="A48149" s="53">
        <v>10171505</v>
      </c>
      <c r="B48149" s="49" t="s">
        <v>58598</v>
      </c>
      <c r="C48149" s="49" t="s">
        <v>10695</v>
      </c>
    </row>
    <row r="48150" spans="1:3" ht="15.75" thickBot="1">
      <c r="A48150" s="53">
        <v>10198505</v>
      </c>
      <c r="B48150" s="49" t="s">
        <v>58599</v>
      </c>
      <c r="C48150" s="49" t="s">
        <v>10695</v>
      </c>
    </row>
    <row r="48151" spans="1:3" ht="15.75" thickBot="1">
      <c r="A48151" s="53">
        <v>10198177</v>
      </c>
      <c r="B48151" s="49" t="s">
        <v>58600</v>
      </c>
      <c r="C48151" s="49" t="s">
        <v>10668</v>
      </c>
    </row>
    <row r="48152" spans="1:3" ht="15.75" thickBot="1">
      <c r="A48152" s="53">
        <v>10171120</v>
      </c>
      <c r="B48152" s="49" t="s">
        <v>58601</v>
      </c>
      <c r="C48152" s="49" t="s">
        <v>14404</v>
      </c>
    </row>
    <row r="48153" spans="1:3" ht="15.75" thickBot="1">
      <c r="A48153" s="53">
        <v>10198228</v>
      </c>
      <c r="B48153" s="49" t="s">
        <v>58602</v>
      </c>
      <c r="C48153" s="49" t="s">
        <v>10668</v>
      </c>
    </row>
    <row r="48154" spans="1:3" ht="15.75" thickBot="1">
      <c r="A48154" s="53">
        <v>10334919</v>
      </c>
      <c r="B48154" s="49" t="s">
        <v>58603</v>
      </c>
      <c r="C48154" s="49" t="s">
        <v>15161</v>
      </c>
    </row>
    <row r="48155" spans="1:3" ht="15.75" thickBot="1">
      <c r="A48155" s="53">
        <v>10243883</v>
      </c>
      <c r="B48155" s="49" t="s">
        <v>58604</v>
      </c>
      <c r="C48155" s="49" t="s">
        <v>17649</v>
      </c>
    </row>
    <row r="48156" spans="1:3" ht="15.75" thickBot="1">
      <c r="A48156" s="53">
        <v>10142415</v>
      </c>
      <c r="B48156" s="49" t="s">
        <v>58605</v>
      </c>
      <c r="C48156" s="49" t="s">
        <v>10625</v>
      </c>
    </row>
    <row r="48157" spans="1:3" ht="15.75" thickBot="1">
      <c r="A48157" s="53">
        <v>10198176</v>
      </c>
      <c r="B48157" s="49" t="s">
        <v>58606</v>
      </c>
      <c r="C48157" s="49" t="s">
        <v>10668</v>
      </c>
    </row>
    <row r="48158" spans="1:3" ht="15.75" thickBot="1">
      <c r="A48158" s="53">
        <v>10171516</v>
      </c>
      <c r="B48158" s="49" t="s">
        <v>58607</v>
      </c>
      <c r="C48158" s="49" t="s">
        <v>10695</v>
      </c>
    </row>
    <row r="48159" spans="1:3" ht="15.75" thickBot="1">
      <c r="A48159" s="53">
        <v>10198340</v>
      </c>
      <c r="B48159" s="49" t="s">
        <v>58608</v>
      </c>
      <c r="C48159" s="49" t="s">
        <v>10714</v>
      </c>
    </row>
    <row r="48160" spans="1:3" ht="15.75" thickBot="1">
      <c r="A48160" s="53">
        <v>10198353</v>
      </c>
      <c r="B48160" s="49" t="s">
        <v>58609</v>
      </c>
      <c r="C48160" s="49" t="s">
        <v>10714</v>
      </c>
    </row>
    <row r="48161" spans="1:3" ht="15.75" thickBot="1">
      <c r="A48161" s="53">
        <v>10198246</v>
      </c>
      <c r="B48161" s="49" t="s">
        <v>58610</v>
      </c>
      <c r="C48161" s="49" t="s">
        <v>10668</v>
      </c>
    </row>
    <row r="48162" spans="1:3" ht="15.75" thickBot="1">
      <c r="A48162" s="53">
        <v>10266508</v>
      </c>
      <c r="B48162" s="49" t="s">
        <v>58611</v>
      </c>
      <c r="C48162" s="49" t="s">
        <v>17761</v>
      </c>
    </row>
    <row r="48163" spans="1:3" ht="15.75" thickBot="1">
      <c r="A48163" s="53">
        <v>10198099</v>
      </c>
      <c r="B48163" s="49" t="s">
        <v>58612</v>
      </c>
      <c r="C48163" s="49" t="s">
        <v>10668</v>
      </c>
    </row>
    <row r="48164" spans="1:3" ht="15.75" thickBot="1">
      <c r="A48164" s="53">
        <v>10171536</v>
      </c>
      <c r="B48164" s="49" t="s">
        <v>58613</v>
      </c>
      <c r="C48164" s="49" t="s">
        <v>10901</v>
      </c>
    </row>
    <row r="48165" spans="1:3" ht="15.75" thickBot="1">
      <c r="A48165" s="53">
        <v>10171535</v>
      </c>
      <c r="B48165" s="49" t="s">
        <v>58614</v>
      </c>
      <c r="C48165" s="49" t="s">
        <v>10901</v>
      </c>
    </row>
    <row r="48166" spans="1:3" ht="15.75" thickBot="1">
      <c r="A48166" s="53">
        <v>10142747</v>
      </c>
      <c r="B48166" s="49" t="s">
        <v>58615</v>
      </c>
      <c r="C48166" s="49" t="s">
        <v>10625</v>
      </c>
    </row>
    <row r="48167" spans="1:3" ht="15.75" thickBot="1">
      <c r="A48167" s="53">
        <v>10143061</v>
      </c>
      <c r="B48167" s="49" t="s">
        <v>58616</v>
      </c>
      <c r="C48167" s="49" t="s">
        <v>10625</v>
      </c>
    </row>
    <row r="48168" spans="1:3" ht="15.75" thickBot="1">
      <c r="A48168" s="53">
        <v>10170993</v>
      </c>
      <c r="B48168" s="49" t="s">
        <v>58617</v>
      </c>
      <c r="C48168" s="49" t="s">
        <v>14404</v>
      </c>
    </row>
    <row r="48169" spans="1:3" ht="15.75" thickBot="1">
      <c r="A48169" s="53">
        <v>10243869</v>
      </c>
      <c r="B48169" s="49" t="s">
        <v>58618</v>
      </c>
      <c r="C48169" s="49" t="s">
        <v>10901</v>
      </c>
    </row>
    <row r="48170" spans="1:3" ht="15.75" thickBot="1">
      <c r="A48170" s="53">
        <v>10244090</v>
      </c>
      <c r="B48170" s="49" t="s">
        <v>58619</v>
      </c>
      <c r="C48170" s="49" t="s">
        <v>10695</v>
      </c>
    </row>
    <row r="48171" spans="1:3" ht="15.75" thickBot="1">
      <c r="A48171" s="53">
        <v>10244109</v>
      </c>
      <c r="B48171" s="49" t="s">
        <v>58620</v>
      </c>
      <c r="C48171" s="49" t="s">
        <v>10636</v>
      </c>
    </row>
    <row r="48172" spans="1:3" ht="15.75" thickBot="1">
      <c r="A48172" s="53">
        <v>10244140</v>
      </c>
      <c r="B48172" s="49" t="s">
        <v>58621</v>
      </c>
      <c r="C48172" s="49" t="s">
        <v>10901</v>
      </c>
    </row>
    <row r="48173" spans="1:3" ht="15.75" thickBot="1">
      <c r="A48173" s="53">
        <v>10266528</v>
      </c>
      <c r="B48173" s="49" t="s">
        <v>58622</v>
      </c>
      <c r="C48173" s="49" t="s">
        <v>17761</v>
      </c>
    </row>
    <row r="48174" spans="1:3" ht="15.75" thickBot="1">
      <c r="A48174" s="53">
        <v>10334922</v>
      </c>
      <c r="B48174" s="49" t="s">
        <v>26255</v>
      </c>
      <c r="C48174" s="49" t="s">
        <v>15161</v>
      </c>
    </row>
    <row r="48175" spans="1:3" ht="15.75" thickBot="1">
      <c r="A48175" s="53">
        <v>10142368</v>
      </c>
      <c r="B48175" s="49" t="s">
        <v>58623</v>
      </c>
      <c r="C48175" s="49" t="s">
        <v>10625</v>
      </c>
    </row>
    <row r="48176" spans="1:3" ht="15.75" thickBot="1">
      <c r="A48176" s="53">
        <v>10142543</v>
      </c>
      <c r="B48176" s="49" t="s">
        <v>58624</v>
      </c>
      <c r="C48176" s="49" t="s">
        <v>10625</v>
      </c>
    </row>
    <row r="48177" spans="1:3" ht="15.75" thickBot="1">
      <c r="A48177" s="53">
        <v>10244081</v>
      </c>
      <c r="B48177" s="49" t="s">
        <v>58625</v>
      </c>
      <c r="C48177" s="49" t="s">
        <v>10901</v>
      </c>
    </row>
    <row r="48178" spans="1:3" ht="15.75" thickBot="1">
      <c r="A48178" s="53">
        <v>10171106</v>
      </c>
      <c r="B48178" s="49" t="s">
        <v>58626</v>
      </c>
      <c r="C48178" s="49" t="s">
        <v>14404</v>
      </c>
    </row>
    <row r="48179" spans="1:3" ht="15.75" thickBot="1">
      <c r="A48179" s="53">
        <v>10623332</v>
      </c>
      <c r="B48179" s="49" t="s">
        <v>58627</v>
      </c>
      <c r="C48179" s="49" t="s">
        <v>10625</v>
      </c>
    </row>
    <row r="48180" spans="1:3" ht="15.75" thickBot="1">
      <c r="A48180" s="53">
        <v>10142851</v>
      </c>
      <c r="B48180" s="49" t="s">
        <v>58628</v>
      </c>
      <c r="C48180" s="49" t="s">
        <v>10625</v>
      </c>
    </row>
    <row r="48181" spans="1:3" ht="15.75" thickBot="1">
      <c r="A48181" s="53">
        <v>10244081</v>
      </c>
      <c r="B48181" s="49" t="s">
        <v>58629</v>
      </c>
      <c r="C48181" s="49" t="s">
        <v>10695</v>
      </c>
    </row>
    <row r="48182" spans="1:3" ht="15.75" thickBot="1">
      <c r="A48182" s="53">
        <v>10193756</v>
      </c>
      <c r="B48182" s="49" t="s">
        <v>58630</v>
      </c>
      <c r="C48182" s="49" t="s">
        <v>10625</v>
      </c>
    </row>
    <row r="48183" spans="1:3" ht="26.25" thickBot="1">
      <c r="A48183" s="53">
        <v>10198206</v>
      </c>
      <c r="B48183" s="49" t="s">
        <v>58631</v>
      </c>
      <c r="C48183" s="49" t="s">
        <v>10714</v>
      </c>
    </row>
    <row r="48184" spans="1:3" ht="15.75" thickBot="1">
      <c r="A48184" s="53">
        <v>10198368</v>
      </c>
      <c r="B48184" s="49" t="s">
        <v>58632</v>
      </c>
      <c r="C48184" s="49" t="s">
        <v>10714</v>
      </c>
    </row>
    <row r="48185" spans="1:3" ht="15.75" thickBot="1">
      <c r="A48185" s="53">
        <v>10637862</v>
      </c>
      <c r="B48185" s="49" t="s">
        <v>58633</v>
      </c>
      <c r="C48185" s="49" t="s">
        <v>10714</v>
      </c>
    </row>
    <row r="48186" spans="1:3" ht="15.75" thickBot="1">
      <c r="A48186" s="53">
        <v>10142802</v>
      </c>
      <c r="B48186" s="49" t="s">
        <v>58634</v>
      </c>
      <c r="C48186" s="49" t="s">
        <v>10625</v>
      </c>
    </row>
    <row r="48187" spans="1:3" ht="15.75" thickBot="1">
      <c r="A48187" s="53">
        <v>10171051</v>
      </c>
      <c r="B48187" s="49" t="s">
        <v>58635</v>
      </c>
      <c r="C48187" s="49" t="s">
        <v>14404</v>
      </c>
    </row>
    <row r="48188" spans="1:3" ht="15.75" thickBot="1">
      <c r="A48188" s="53">
        <v>10334779</v>
      </c>
      <c r="B48188" s="49" t="s">
        <v>58636</v>
      </c>
      <c r="C48188" s="49" t="s">
        <v>10616</v>
      </c>
    </row>
    <row r="48189" spans="1:3" ht="15.75" thickBot="1">
      <c r="A48189" s="53">
        <v>10142852</v>
      </c>
      <c r="B48189" s="49" t="s">
        <v>58637</v>
      </c>
      <c r="C48189" s="49" t="s">
        <v>10625</v>
      </c>
    </row>
    <row r="48190" spans="1:3" ht="15.75" thickBot="1">
      <c r="A48190" s="53">
        <v>10266466</v>
      </c>
      <c r="B48190" s="49" t="s">
        <v>58638</v>
      </c>
      <c r="C48190" s="49" t="s">
        <v>17761</v>
      </c>
    </row>
    <row r="48191" spans="1:3" ht="15.75" thickBot="1">
      <c r="A48191" s="53">
        <v>10290334</v>
      </c>
      <c r="B48191" s="49" t="s">
        <v>58639</v>
      </c>
      <c r="C48191" s="49" t="s">
        <v>17649</v>
      </c>
    </row>
    <row r="48192" spans="1:3" ht="15.75" thickBot="1">
      <c r="A48192" s="53">
        <v>10334776</v>
      </c>
      <c r="B48192" s="49" t="s">
        <v>58640</v>
      </c>
      <c r="C48192" s="49" t="s">
        <v>10616</v>
      </c>
    </row>
    <row r="48193" spans="1:3" ht="15.75" thickBot="1">
      <c r="A48193" s="53">
        <v>10198238</v>
      </c>
      <c r="B48193" s="49" t="s">
        <v>58641</v>
      </c>
      <c r="C48193" s="49" t="s">
        <v>10714</v>
      </c>
    </row>
    <row r="48194" spans="1:3" ht="15.75" thickBot="1">
      <c r="A48194" s="53">
        <v>10198785</v>
      </c>
      <c r="B48194" s="49" t="s">
        <v>58642</v>
      </c>
      <c r="C48194" s="49" t="s">
        <v>10714</v>
      </c>
    </row>
    <row r="48195" spans="1:3" ht="15.75" thickBot="1">
      <c r="A48195" s="53">
        <v>10334929</v>
      </c>
      <c r="B48195" s="49" t="s">
        <v>58643</v>
      </c>
      <c r="C48195" s="49" t="s">
        <v>10616</v>
      </c>
    </row>
    <row r="48196" spans="1:3" ht="15.75" thickBot="1">
      <c r="A48196" s="53">
        <v>10142564</v>
      </c>
      <c r="B48196" s="49" t="s">
        <v>58644</v>
      </c>
      <c r="C48196" s="49" t="s">
        <v>10625</v>
      </c>
    </row>
    <row r="48197" spans="1:3" ht="15.75" thickBot="1">
      <c r="A48197" s="53">
        <v>10142563</v>
      </c>
      <c r="B48197" s="49" t="s">
        <v>58645</v>
      </c>
      <c r="C48197" s="49" t="s">
        <v>10625</v>
      </c>
    </row>
    <row r="48198" spans="1:3" ht="15.75" thickBot="1">
      <c r="A48198" s="53">
        <v>10142565</v>
      </c>
      <c r="B48198" s="49" t="s">
        <v>58646</v>
      </c>
      <c r="C48198" s="49" t="s">
        <v>10625</v>
      </c>
    </row>
    <row r="48199" spans="1:3" ht="15.75" thickBot="1">
      <c r="A48199" s="53">
        <v>10142551</v>
      </c>
      <c r="B48199" s="49" t="s">
        <v>58647</v>
      </c>
      <c r="C48199" s="49" t="s">
        <v>10625</v>
      </c>
    </row>
    <row r="48200" spans="1:3" ht="15.75" thickBot="1">
      <c r="A48200" s="53">
        <v>10142447</v>
      </c>
      <c r="B48200" s="49" t="s">
        <v>58648</v>
      </c>
      <c r="C48200" s="49" t="s">
        <v>10901</v>
      </c>
    </row>
    <row r="48201" spans="1:3" ht="15.75" thickBot="1">
      <c r="A48201" s="53">
        <v>10198101</v>
      </c>
      <c r="B48201" s="49" t="s">
        <v>58649</v>
      </c>
      <c r="C48201" s="49" t="s">
        <v>10668</v>
      </c>
    </row>
    <row r="48202" spans="1:3" ht="15.75" thickBot="1">
      <c r="A48202" s="53">
        <v>10244135</v>
      </c>
      <c r="B48202" s="49" t="s">
        <v>58650</v>
      </c>
      <c r="C48202" s="49" t="s">
        <v>10625</v>
      </c>
    </row>
    <row r="48203" spans="1:3" ht="15.75" thickBot="1">
      <c r="A48203" s="53">
        <v>10142517</v>
      </c>
      <c r="B48203" s="49" t="s">
        <v>58651</v>
      </c>
      <c r="C48203" s="49" t="s">
        <v>10625</v>
      </c>
    </row>
    <row r="48204" spans="1:3" ht="15.75" thickBot="1">
      <c r="A48204" s="53">
        <v>10142434</v>
      </c>
      <c r="B48204" s="49" t="s">
        <v>58652</v>
      </c>
      <c r="C48204" s="49" t="s">
        <v>10625</v>
      </c>
    </row>
    <row r="48205" spans="1:3" ht="15.75" thickBot="1">
      <c r="A48205" s="53">
        <v>10171411</v>
      </c>
      <c r="B48205" s="49" t="s">
        <v>58653</v>
      </c>
      <c r="C48205" s="49" t="s">
        <v>14404</v>
      </c>
    </row>
    <row r="48206" spans="1:3" ht="15.75" thickBot="1">
      <c r="A48206" s="53">
        <v>10171410</v>
      </c>
      <c r="B48206" s="49" t="s">
        <v>58654</v>
      </c>
      <c r="C48206" s="49" t="s">
        <v>14404</v>
      </c>
    </row>
    <row r="48207" spans="1:3" ht="15.75" thickBot="1">
      <c r="A48207" s="53">
        <v>10243912</v>
      </c>
      <c r="B48207" s="49" t="s">
        <v>58655</v>
      </c>
      <c r="C48207" s="49" t="s">
        <v>10636</v>
      </c>
    </row>
    <row r="48208" spans="1:3" ht="15.75" thickBot="1">
      <c r="A48208" s="53">
        <v>10193755</v>
      </c>
      <c r="B48208" s="49" t="s">
        <v>58656</v>
      </c>
      <c r="C48208" s="49" t="s">
        <v>10625</v>
      </c>
    </row>
    <row r="48209" spans="1:3" ht="15.75" thickBot="1">
      <c r="A48209" s="53">
        <v>10142765</v>
      </c>
      <c r="B48209" s="49" t="s">
        <v>58657</v>
      </c>
      <c r="C48209" s="49" t="s">
        <v>10625</v>
      </c>
    </row>
    <row r="48210" spans="1:3" ht="15.75" thickBot="1">
      <c r="A48210" s="53">
        <v>10290302</v>
      </c>
      <c r="B48210" s="49" t="s">
        <v>58658</v>
      </c>
      <c r="C48210" s="49" t="s">
        <v>17649</v>
      </c>
    </row>
    <row r="48211" spans="1:3" ht="15.75" thickBot="1">
      <c r="A48211" s="53">
        <v>10171409</v>
      </c>
      <c r="B48211" s="49" t="s">
        <v>58659</v>
      </c>
      <c r="C48211" s="49" t="s">
        <v>14404</v>
      </c>
    </row>
    <row r="48212" spans="1:3" ht="15.75" thickBot="1">
      <c r="A48212" s="53">
        <v>10290042</v>
      </c>
      <c r="B48212" s="49" t="s">
        <v>58660</v>
      </c>
      <c r="C48212" s="49" t="s">
        <v>17649</v>
      </c>
    </row>
    <row r="48213" spans="1:3" ht="15.75" thickBot="1">
      <c r="A48213" s="53">
        <v>10140930</v>
      </c>
      <c r="B48213" s="49" t="s">
        <v>58661</v>
      </c>
      <c r="C48213" s="49" t="s">
        <v>10668</v>
      </c>
    </row>
    <row r="48214" spans="1:3" ht="15.75" thickBot="1">
      <c r="A48214" s="53">
        <v>10142569</v>
      </c>
      <c r="B48214" s="49" t="s">
        <v>58662</v>
      </c>
      <c r="C48214" s="49" t="s">
        <v>10625</v>
      </c>
    </row>
    <row r="48215" spans="1:3" ht="15.75" thickBot="1">
      <c r="A48215" s="53">
        <v>10274236</v>
      </c>
      <c r="B48215" s="49" t="s">
        <v>58663</v>
      </c>
      <c r="C48215" s="49" t="s">
        <v>10714</v>
      </c>
    </row>
    <row r="48216" spans="1:3" ht="15.75" thickBot="1">
      <c r="A48216" s="53">
        <v>10142506</v>
      </c>
      <c r="B48216" s="49" t="s">
        <v>58664</v>
      </c>
      <c r="C48216" s="49" t="s">
        <v>10625</v>
      </c>
    </row>
    <row r="48217" spans="1:3" ht="15.75" thickBot="1">
      <c r="A48217" s="53">
        <v>10243868</v>
      </c>
      <c r="B48217" s="49" t="s">
        <v>58665</v>
      </c>
      <c r="C48217" s="49" t="s">
        <v>12956</v>
      </c>
    </row>
    <row r="48218" spans="1:3" ht="15.75" thickBot="1">
      <c r="A48218" s="53">
        <v>10171472</v>
      </c>
      <c r="B48218" s="49" t="s">
        <v>58666</v>
      </c>
      <c r="C48218" s="49" t="s">
        <v>10695</v>
      </c>
    </row>
    <row r="48219" spans="1:3" ht="15.75" thickBot="1">
      <c r="A48219" s="53">
        <v>10142763</v>
      </c>
      <c r="B48219" s="49" t="s">
        <v>58667</v>
      </c>
      <c r="C48219" s="49" t="s">
        <v>10625</v>
      </c>
    </row>
    <row r="48220" spans="1:3" ht="15.75" thickBot="1">
      <c r="A48220" s="53">
        <v>10170997</v>
      </c>
      <c r="B48220" s="49" t="s">
        <v>58668</v>
      </c>
      <c r="C48220" s="49" t="s">
        <v>14404</v>
      </c>
    </row>
    <row r="48221" spans="1:3" ht="15.75" thickBot="1">
      <c r="A48221" s="53">
        <v>10143035</v>
      </c>
      <c r="B48221" s="49" t="s">
        <v>58669</v>
      </c>
      <c r="C48221" s="49" t="s">
        <v>10625</v>
      </c>
    </row>
    <row r="48222" spans="1:3" ht="15.75" thickBot="1">
      <c r="A48222" s="53">
        <v>10284322</v>
      </c>
      <c r="B48222" s="49" t="s">
        <v>58670</v>
      </c>
      <c r="C48222" s="49" t="s">
        <v>12956</v>
      </c>
    </row>
    <row r="48223" spans="1:3" ht="15.75" thickBot="1">
      <c r="A48223" s="53">
        <v>10171048</v>
      </c>
      <c r="B48223" s="49" t="s">
        <v>58671</v>
      </c>
      <c r="C48223" s="49" t="s">
        <v>14404</v>
      </c>
    </row>
    <row r="48224" spans="1:3" ht="15.75" thickBot="1">
      <c r="A48224" s="53">
        <v>10244106</v>
      </c>
      <c r="B48224" s="49" t="s">
        <v>58672</v>
      </c>
      <c r="C48224" s="49" t="s">
        <v>10636</v>
      </c>
    </row>
    <row r="48225" spans="1:3" ht="15.75" thickBot="1">
      <c r="A48225" s="53">
        <v>10142827</v>
      </c>
      <c r="B48225" s="49" t="s">
        <v>58673</v>
      </c>
      <c r="C48225" s="49" t="s">
        <v>10625</v>
      </c>
    </row>
    <row r="48226" spans="1:3" ht="15.75" thickBot="1">
      <c r="A48226" s="53">
        <v>10244107</v>
      </c>
      <c r="B48226" s="49" t="s">
        <v>58674</v>
      </c>
      <c r="C48226" s="49" t="s">
        <v>10636</v>
      </c>
    </row>
    <row r="48227" spans="1:3" ht="15.75" thickBot="1">
      <c r="A48227" s="53">
        <v>10243749</v>
      </c>
      <c r="B48227" s="49" t="s">
        <v>58675</v>
      </c>
      <c r="C48227" s="49" t="s">
        <v>10636</v>
      </c>
    </row>
    <row r="48228" spans="1:3" ht="15.75" thickBot="1">
      <c r="A48228" s="53">
        <v>10198357</v>
      </c>
      <c r="B48228" s="49" t="s">
        <v>58676</v>
      </c>
      <c r="C48228" s="49" t="s">
        <v>10668</v>
      </c>
    </row>
    <row r="48229" spans="1:3" ht="15.75" thickBot="1">
      <c r="A48229" s="53">
        <v>10198102</v>
      </c>
      <c r="B48229" s="49" t="s">
        <v>58677</v>
      </c>
      <c r="C48229" s="49" t="s">
        <v>10668</v>
      </c>
    </row>
    <row r="48230" spans="1:3" ht="15.75" thickBot="1">
      <c r="A48230" s="53">
        <v>10198123</v>
      </c>
      <c r="B48230" s="49" t="s">
        <v>58678</v>
      </c>
      <c r="C48230" s="49" t="s">
        <v>10668</v>
      </c>
    </row>
    <row r="48231" spans="1:3" ht="15.75" thickBot="1">
      <c r="A48231" s="53">
        <v>10181138</v>
      </c>
      <c r="B48231" s="49" t="s">
        <v>58679</v>
      </c>
      <c r="C48231" s="49" t="s">
        <v>10668</v>
      </c>
    </row>
    <row r="48232" spans="1:3" ht="15.75" thickBot="1">
      <c r="A48232" s="53">
        <v>10290353</v>
      </c>
      <c r="B48232" s="49" t="s">
        <v>58680</v>
      </c>
      <c r="C48232" s="49" t="s">
        <v>17649</v>
      </c>
    </row>
    <row r="48233" spans="1:3" ht="15.75" thickBot="1">
      <c r="A48233" s="53">
        <v>10290379</v>
      </c>
      <c r="B48233" s="49" t="s">
        <v>58681</v>
      </c>
      <c r="C48233" s="49" t="s">
        <v>17649</v>
      </c>
    </row>
    <row r="48234" spans="1:3" ht="15.75" thickBot="1">
      <c r="A48234" s="53">
        <v>10266526</v>
      </c>
      <c r="B48234" s="49" t="s">
        <v>58682</v>
      </c>
      <c r="C48234" s="49" t="s">
        <v>17761</v>
      </c>
    </row>
    <row r="48235" spans="1:3" ht="15.75" thickBot="1">
      <c r="A48235" s="53">
        <v>10290352</v>
      </c>
      <c r="B48235" s="49" t="s">
        <v>58683</v>
      </c>
      <c r="C48235" s="49" t="s">
        <v>17649</v>
      </c>
    </row>
    <row r="48236" spans="1:3" ht="15.75" thickBot="1">
      <c r="A48236" s="53">
        <v>10290391</v>
      </c>
      <c r="B48236" s="49" t="s">
        <v>58684</v>
      </c>
      <c r="C48236" s="49" t="s">
        <v>17649</v>
      </c>
    </row>
    <row r="48237" spans="1:3" ht="15.75" thickBot="1">
      <c r="A48237" s="53">
        <v>10244203</v>
      </c>
      <c r="B48237" s="49" t="s">
        <v>58685</v>
      </c>
      <c r="C48237" s="49" t="s">
        <v>10901</v>
      </c>
    </row>
    <row r="48238" spans="1:3" ht="15.75" thickBot="1">
      <c r="A48238" s="53">
        <v>10171412</v>
      </c>
      <c r="B48238" s="49" t="s">
        <v>58686</v>
      </c>
      <c r="C48238" s="49" t="s">
        <v>14404</v>
      </c>
    </row>
    <row r="48239" spans="1:3" ht="15.75" thickBot="1">
      <c r="A48239" s="53">
        <v>10142548</v>
      </c>
      <c r="B48239" s="49" t="s">
        <v>58687</v>
      </c>
      <c r="C48239" s="49" t="s">
        <v>10625</v>
      </c>
    </row>
    <row r="48240" spans="1:3" ht="15.75" thickBot="1">
      <c r="A48240" s="53">
        <v>10243864</v>
      </c>
      <c r="B48240" s="49" t="s">
        <v>58688</v>
      </c>
      <c r="C48240" s="49" t="s">
        <v>12956</v>
      </c>
    </row>
    <row r="48241" spans="1:3" ht="15.75" thickBot="1">
      <c r="A48241" s="53">
        <v>10334854</v>
      </c>
      <c r="B48241" s="49" t="s">
        <v>58689</v>
      </c>
      <c r="C48241" s="49" t="s">
        <v>10616</v>
      </c>
    </row>
    <row r="48242" spans="1:3" ht="15.75" thickBot="1">
      <c r="A48242" s="53">
        <v>10198579</v>
      </c>
      <c r="B48242" s="49" t="s">
        <v>58690</v>
      </c>
      <c r="C48242" s="49" t="s">
        <v>10668</v>
      </c>
    </row>
    <row r="48243" spans="1:3" ht="15.75" thickBot="1">
      <c r="A48243" s="53">
        <v>10143314</v>
      </c>
      <c r="B48243" s="49" t="s">
        <v>58691</v>
      </c>
      <c r="C48243" s="49" t="s">
        <v>10625</v>
      </c>
    </row>
    <row r="48244" spans="1:3" ht="15.75" thickBot="1">
      <c r="A48244" s="53">
        <v>10198649</v>
      </c>
      <c r="B48244" s="49" t="s">
        <v>58692</v>
      </c>
      <c r="C48244" s="49" t="s">
        <v>10714</v>
      </c>
    </row>
    <row r="48245" spans="1:3" ht="15.75" thickBot="1">
      <c r="A48245" s="53">
        <v>10230268</v>
      </c>
      <c r="B48245" s="49" t="s">
        <v>58693</v>
      </c>
      <c r="C48245" s="49" t="s">
        <v>10714</v>
      </c>
    </row>
    <row r="48246" spans="1:3" ht="15.75" thickBot="1">
      <c r="A48246" s="53">
        <v>10183729</v>
      </c>
      <c r="B48246" s="49" t="s">
        <v>58694</v>
      </c>
      <c r="C48246" s="49" t="s">
        <v>10616</v>
      </c>
    </row>
    <row r="48247" spans="1:3" ht="15.75" thickBot="1">
      <c r="A48247" s="53">
        <v>10142518</v>
      </c>
      <c r="B48247" s="49" t="s">
        <v>58695</v>
      </c>
      <c r="C48247" s="49" t="s">
        <v>10625</v>
      </c>
    </row>
    <row r="48248" spans="1:3" ht="15.75" thickBot="1">
      <c r="A48248" s="53">
        <v>10274237</v>
      </c>
      <c r="B48248" s="49" t="s">
        <v>58696</v>
      </c>
      <c r="C48248" s="49" t="s">
        <v>10714</v>
      </c>
    </row>
    <row r="48249" spans="1:3" ht="15.75" thickBot="1">
      <c r="A48249" s="53">
        <v>10171538</v>
      </c>
      <c r="B48249" s="49" t="s">
        <v>58697</v>
      </c>
      <c r="C48249" s="49" t="s">
        <v>10695</v>
      </c>
    </row>
    <row r="48250" spans="1:3" ht="15.75" thickBot="1">
      <c r="A48250" s="53">
        <v>10198202</v>
      </c>
      <c r="B48250" s="49" t="s">
        <v>58698</v>
      </c>
      <c r="C48250" s="49" t="s">
        <v>10668</v>
      </c>
    </row>
    <row r="48251" spans="1:3" ht="15.75" thickBot="1">
      <c r="A48251" s="53">
        <v>10142523</v>
      </c>
      <c r="B48251" s="49" t="s">
        <v>58699</v>
      </c>
      <c r="C48251" s="49" t="s">
        <v>10625</v>
      </c>
    </row>
    <row r="48252" spans="1:3" ht="15.75" thickBot="1">
      <c r="A48252" s="53">
        <v>10171109</v>
      </c>
      <c r="B48252" s="49" t="s">
        <v>58700</v>
      </c>
      <c r="C48252" s="49" t="s">
        <v>14404</v>
      </c>
    </row>
    <row r="48253" spans="1:3" ht="15.75" thickBot="1">
      <c r="A48253" s="53">
        <v>10142574</v>
      </c>
      <c r="B48253" s="49" t="s">
        <v>58701</v>
      </c>
      <c r="C48253" s="49" t="s">
        <v>10625</v>
      </c>
    </row>
    <row r="48254" spans="1:3" ht="15.75" thickBot="1">
      <c r="A48254" s="53">
        <v>10198424</v>
      </c>
      <c r="B48254" s="49" t="s">
        <v>58702</v>
      </c>
      <c r="C48254" s="49" t="s">
        <v>10668</v>
      </c>
    </row>
    <row r="48255" spans="1:3" ht="15.75" thickBot="1">
      <c r="A48255" s="53">
        <v>10198423</v>
      </c>
      <c r="B48255" s="49" t="s">
        <v>58703</v>
      </c>
      <c r="C48255" s="49" t="s">
        <v>10668</v>
      </c>
    </row>
    <row r="48256" spans="1:3" ht="15.75" thickBot="1">
      <c r="A48256" s="53">
        <v>10142615</v>
      </c>
      <c r="B48256" s="49" t="s">
        <v>58704</v>
      </c>
      <c r="C48256" s="49" t="s">
        <v>10625</v>
      </c>
    </row>
    <row r="48257" spans="1:3" ht="15.75" thickBot="1">
      <c r="A48257" s="53">
        <v>10142609</v>
      </c>
      <c r="B48257" s="49" t="s">
        <v>58705</v>
      </c>
      <c r="C48257" s="49" t="s">
        <v>10625</v>
      </c>
    </row>
    <row r="48258" spans="1:3" ht="15.75" thickBot="1">
      <c r="A48258" s="53">
        <v>10334778</v>
      </c>
      <c r="B48258" s="49" t="s">
        <v>58706</v>
      </c>
      <c r="C48258" s="49" t="s">
        <v>10616</v>
      </c>
    </row>
    <row r="48259" spans="1:3" ht="15.75" thickBot="1">
      <c r="A48259" s="53">
        <v>10171108</v>
      </c>
      <c r="B48259" s="49" t="s">
        <v>58707</v>
      </c>
      <c r="C48259" s="49" t="s">
        <v>14404</v>
      </c>
    </row>
    <row r="48260" spans="1:3" ht="15.75" thickBot="1">
      <c r="A48260" s="53">
        <v>10171115</v>
      </c>
      <c r="B48260" s="49" t="s">
        <v>58708</v>
      </c>
      <c r="C48260" s="49" t="s">
        <v>14404</v>
      </c>
    </row>
    <row r="48261" spans="1:3" ht="15.75" thickBot="1">
      <c r="A48261" s="53">
        <v>10142575</v>
      </c>
      <c r="B48261" s="49" t="s">
        <v>58709</v>
      </c>
      <c r="C48261" s="49" t="s">
        <v>10625</v>
      </c>
    </row>
    <row r="48262" spans="1:3" ht="15.75" thickBot="1">
      <c r="A48262" s="53">
        <v>10142549</v>
      </c>
      <c r="B48262" s="49" t="s">
        <v>58710</v>
      </c>
      <c r="C48262" s="49" t="s">
        <v>10625</v>
      </c>
    </row>
    <row r="48263" spans="1:3" ht="15.75" thickBot="1">
      <c r="A48263" s="53">
        <v>10244116</v>
      </c>
      <c r="B48263" s="49" t="s">
        <v>58711</v>
      </c>
      <c r="C48263" s="49" t="s">
        <v>10636</v>
      </c>
    </row>
    <row r="48264" spans="1:3" ht="15.75" thickBot="1">
      <c r="A48264" s="53">
        <v>10142619</v>
      </c>
      <c r="B48264" s="49" t="s">
        <v>58712</v>
      </c>
      <c r="C48264" s="49" t="s">
        <v>10625</v>
      </c>
    </row>
    <row r="48265" spans="1:3" ht="15.75" thickBot="1">
      <c r="A48265" s="53">
        <v>10142914</v>
      </c>
      <c r="B48265" s="49" t="s">
        <v>58713</v>
      </c>
      <c r="C48265" s="49" t="s">
        <v>10625</v>
      </c>
    </row>
    <row r="48266" spans="1:3" ht="15.75" thickBot="1">
      <c r="A48266" s="53">
        <v>10142497</v>
      </c>
      <c r="B48266" s="49" t="s">
        <v>58714</v>
      </c>
      <c r="C48266" s="49" t="s">
        <v>10625</v>
      </c>
    </row>
    <row r="48267" spans="1:3" ht="15.75" thickBot="1">
      <c r="A48267" s="53">
        <v>10266536</v>
      </c>
      <c r="B48267" s="49" t="s">
        <v>58715</v>
      </c>
      <c r="C48267" s="49" t="s">
        <v>10614</v>
      </c>
    </row>
    <row r="48268" spans="1:3" ht="15.75" thickBot="1">
      <c r="A48268" s="55">
        <v>10266353</v>
      </c>
      <c r="B48268" s="56" t="s">
        <v>58716</v>
      </c>
      <c r="C48268" s="49" t="s">
        <v>10714</v>
      </c>
    </row>
    <row r="48269" spans="1:3" ht="15.75" thickBot="1">
      <c r="A48269" s="55">
        <v>10082890</v>
      </c>
      <c r="B48269" s="56" t="s">
        <v>58717</v>
      </c>
      <c r="C48269" s="56" t="s">
        <v>15161</v>
      </c>
    </row>
    <row r="48270" spans="1:3" ht="15.75" thickBot="1">
      <c r="A48270" s="55">
        <v>10198376</v>
      </c>
      <c r="B48270" s="56" t="s">
        <v>58718</v>
      </c>
      <c r="C48270" s="56" t="s">
        <v>10668</v>
      </c>
    </row>
    <row r="48271" spans="1:3" ht="15.75" thickBot="1">
      <c r="A48271" s="55">
        <v>10198377</v>
      </c>
      <c r="B48271" s="56" t="s">
        <v>58719</v>
      </c>
      <c r="C48271" s="56" t="s">
        <v>10668</v>
      </c>
    </row>
    <row r="48272" spans="1:3" ht="15.75" thickBot="1">
      <c r="A48272" s="55">
        <v>10266101</v>
      </c>
      <c r="B48272" s="56" t="s">
        <v>39556</v>
      </c>
      <c r="C48272" s="56" t="s">
        <v>58720</v>
      </c>
    </row>
    <row r="48273" spans="1:3" ht="15.75" thickBot="1">
      <c r="A48273" s="55">
        <v>10266141</v>
      </c>
      <c r="B48273" s="56" t="s">
        <v>39570</v>
      </c>
      <c r="C48273" s="56" t="s">
        <v>58720</v>
      </c>
    </row>
    <row r="48274" spans="1:3" ht="15.75" thickBot="1">
      <c r="A48274" s="55">
        <v>10331128</v>
      </c>
      <c r="B48274" s="56" t="s">
        <v>48650</v>
      </c>
      <c r="C48274" s="56" t="s">
        <v>58720</v>
      </c>
    </row>
    <row r="48275" spans="1:3" ht="15.75" thickBot="1">
      <c r="A48275" s="55">
        <v>10331127</v>
      </c>
      <c r="B48275" s="56" t="s">
        <v>48649</v>
      </c>
      <c r="C48275" s="56" t="s">
        <v>58720</v>
      </c>
    </row>
    <row r="48276" spans="1:3" ht="15.75" thickBot="1">
      <c r="A48276" s="55">
        <v>10331126</v>
      </c>
      <c r="B48276" s="56" t="s">
        <v>48648</v>
      </c>
      <c r="C48276" s="56" t="s">
        <v>58720</v>
      </c>
    </row>
    <row r="48277" spans="1:3" ht="15.75" thickBot="1">
      <c r="A48277" s="55">
        <v>10331125</v>
      </c>
      <c r="B48277" s="56" t="s">
        <v>48647</v>
      </c>
      <c r="C48277" s="56" t="s">
        <v>58720</v>
      </c>
    </row>
    <row r="48278" spans="1:3" ht="15.75" thickBot="1">
      <c r="A48278" s="55">
        <v>10331124</v>
      </c>
      <c r="B48278" s="56" t="s">
        <v>48646</v>
      </c>
      <c r="C48278" s="56" t="s">
        <v>58720</v>
      </c>
    </row>
    <row r="48279" spans="1:3" ht="15.75" thickBot="1">
      <c r="A48279" s="55">
        <v>10331131</v>
      </c>
      <c r="B48279" s="56" t="s">
        <v>48653</v>
      </c>
      <c r="C48279" s="56" t="s">
        <v>58720</v>
      </c>
    </row>
    <row r="48280" spans="1:3" ht="15.75" thickBot="1">
      <c r="A48280" s="55">
        <v>10331132</v>
      </c>
      <c r="B48280" s="56" t="s">
        <v>48654</v>
      </c>
      <c r="C48280" s="56" t="s">
        <v>58720</v>
      </c>
    </row>
    <row r="48281" spans="1:3" ht="15.75" thickBot="1">
      <c r="A48281" s="55">
        <v>10331130</v>
      </c>
      <c r="B48281" s="56" t="s">
        <v>48652</v>
      </c>
      <c r="C48281" s="56" t="s">
        <v>58720</v>
      </c>
    </row>
    <row r="48282" spans="1:3" ht="15.75" thickBot="1">
      <c r="A48282" s="55">
        <v>10331129</v>
      </c>
      <c r="B48282" s="56" t="s">
        <v>48651</v>
      </c>
      <c r="C48282" s="56" t="s">
        <v>58720</v>
      </c>
    </row>
    <row r="48283" spans="1:3" ht="15.75" thickBot="1">
      <c r="A48283" s="55">
        <v>10331133</v>
      </c>
      <c r="B48283" s="56" t="s">
        <v>48655</v>
      </c>
      <c r="C48283" s="56" t="s">
        <v>58720</v>
      </c>
    </row>
    <row r="48284" spans="1:3" ht="15.75" thickBot="1">
      <c r="A48284" s="55">
        <v>10331122</v>
      </c>
      <c r="B48284" s="56" t="s">
        <v>48644</v>
      </c>
      <c r="C48284" s="56" t="s">
        <v>58720</v>
      </c>
    </row>
    <row r="48285" spans="1:3" ht="15.75" thickBot="1">
      <c r="A48285" s="55">
        <v>10331123</v>
      </c>
      <c r="B48285" s="56" t="s">
        <v>48645</v>
      </c>
      <c r="C48285" s="56" t="s">
        <v>58720</v>
      </c>
    </row>
    <row r="48286" spans="1:3" ht="15.75" thickBot="1">
      <c r="A48286" s="55">
        <v>10263960</v>
      </c>
      <c r="B48286" s="56" t="s">
        <v>58721</v>
      </c>
      <c r="C48286" s="56" t="s">
        <v>58720</v>
      </c>
    </row>
    <row r="48287" spans="1:3" ht="15.75" thickBot="1">
      <c r="A48287" s="55">
        <v>10260855</v>
      </c>
      <c r="B48287" s="56" t="s">
        <v>37773</v>
      </c>
      <c r="C48287" s="56" t="s">
        <v>58720</v>
      </c>
    </row>
    <row r="48288" spans="1:3" ht="15.75" thickBot="1">
      <c r="A48288" s="55">
        <v>10306975</v>
      </c>
      <c r="B48288" s="56" t="s">
        <v>45087</v>
      </c>
      <c r="C48288" s="56" t="s">
        <v>58720</v>
      </c>
    </row>
    <row r="48289" spans="1:3" ht="15.75" thickBot="1">
      <c r="A48289" s="55">
        <v>10260709</v>
      </c>
      <c r="B48289" s="56" t="s">
        <v>37684</v>
      </c>
      <c r="C48289" s="56" t="s">
        <v>58720</v>
      </c>
    </row>
    <row r="48290" spans="1:3" ht="15.75" thickBot="1">
      <c r="A48290" s="55">
        <v>10260706</v>
      </c>
      <c r="B48290" s="56" t="s">
        <v>58722</v>
      </c>
      <c r="C48290" s="56" t="s">
        <v>58720</v>
      </c>
    </row>
    <row r="48291" spans="1:3" ht="15.75" thickBot="1">
      <c r="A48291" s="55">
        <v>10260710</v>
      </c>
      <c r="B48291" s="56" t="s">
        <v>37685</v>
      </c>
      <c r="C48291" s="56" t="s">
        <v>58720</v>
      </c>
    </row>
    <row r="48292" spans="1:3" ht="15.75" thickBot="1">
      <c r="A48292" s="55">
        <v>10260708</v>
      </c>
      <c r="B48292" s="56" t="s">
        <v>37683</v>
      </c>
      <c r="C48292" s="56" t="s">
        <v>58720</v>
      </c>
    </row>
    <row r="48293" spans="1:3" ht="15.75" thickBot="1">
      <c r="A48293" s="55">
        <v>10260707</v>
      </c>
      <c r="B48293" s="56" t="s">
        <v>58723</v>
      </c>
      <c r="C48293" s="56" t="s">
        <v>58720</v>
      </c>
    </row>
    <row r="48294" spans="1:3" ht="15.75" thickBot="1">
      <c r="A48294" s="55">
        <v>10626777</v>
      </c>
      <c r="B48294" s="56" t="s">
        <v>56568</v>
      </c>
      <c r="C48294" s="56" t="s">
        <v>58720</v>
      </c>
    </row>
    <row r="48295" spans="1:3" ht="15.75" thickBot="1">
      <c r="A48295" s="55">
        <v>10164379</v>
      </c>
      <c r="B48295" s="56" t="s">
        <v>23872</v>
      </c>
      <c r="C48295" s="56" t="s">
        <v>58720</v>
      </c>
    </row>
    <row r="48296" spans="1:3" ht="15.75" thickBot="1">
      <c r="A48296" s="55">
        <v>10164380</v>
      </c>
      <c r="B48296" s="56" t="s">
        <v>23873</v>
      </c>
      <c r="C48296" s="56" t="s">
        <v>58720</v>
      </c>
    </row>
    <row r="48297" spans="1:3" ht="15.75" thickBot="1">
      <c r="A48297" s="55">
        <v>10164381</v>
      </c>
      <c r="B48297" s="56" t="s">
        <v>23874</v>
      </c>
      <c r="C48297" s="56" t="s">
        <v>58720</v>
      </c>
    </row>
    <row r="48298" spans="1:3" ht="15.75" thickBot="1">
      <c r="A48298" s="55">
        <v>10194821</v>
      </c>
      <c r="B48298" s="56" t="s">
        <v>58724</v>
      </c>
      <c r="C48298" s="56" t="s">
        <v>10625</v>
      </c>
    </row>
    <row r="48299" spans="1:3" ht="15.75" thickBot="1">
      <c r="A48299" s="55">
        <v>10194820</v>
      </c>
      <c r="B48299" s="56" t="s">
        <v>58725</v>
      </c>
      <c r="C48299" s="56" t="s">
        <v>10625</v>
      </c>
    </row>
    <row r="48300" spans="1:3" ht="15.75" thickBot="1">
      <c r="A48300" s="55">
        <v>10604752</v>
      </c>
      <c r="B48300" s="56" t="s">
        <v>58726</v>
      </c>
      <c r="C48300" s="56" t="s">
        <v>10582</v>
      </c>
    </row>
    <row r="48301" spans="1:3" ht="15.75" thickBot="1">
      <c r="A48301" s="55">
        <v>10250412</v>
      </c>
      <c r="B48301" s="56" t="s">
        <v>58727</v>
      </c>
      <c r="C48301" s="56" t="s">
        <v>10582</v>
      </c>
    </row>
    <row r="48302" spans="1:3" ht="15.75" thickBot="1">
      <c r="A48302" s="55">
        <v>10250039</v>
      </c>
      <c r="B48302" s="56" t="s">
        <v>58728</v>
      </c>
      <c r="C48302" s="56" t="s">
        <v>10582</v>
      </c>
    </row>
    <row r="48303" spans="1:3" ht="15.75" thickBot="1">
      <c r="A48303" s="55">
        <v>10142399</v>
      </c>
      <c r="B48303" s="56" t="s">
        <v>58729</v>
      </c>
      <c r="C48303" s="56" t="s">
        <v>10625</v>
      </c>
    </row>
    <row r="48304" spans="1:3" ht="15.75" thickBot="1">
      <c r="A48304" s="55">
        <v>10142568</v>
      </c>
      <c r="B48304" s="56" t="s">
        <v>58730</v>
      </c>
      <c r="C48304" s="56" t="s">
        <v>10625</v>
      </c>
    </row>
    <row r="48305" spans="1:3" ht="15.75" thickBot="1">
      <c r="A48305" s="55">
        <v>10607316</v>
      </c>
      <c r="B48305" s="56" t="s">
        <v>58731</v>
      </c>
      <c r="C48305" s="56" t="s">
        <v>10625</v>
      </c>
    </row>
    <row r="48306" spans="1:3" ht="15.75" thickBot="1">
      <c r="A48306" s="55">
        <v>10607090</v>
      </c>
      <c r="B48306" s="56" t="s">
        <v>58732</v>
      </c>
      <c r="C48306" s="56" t="s">
        <v>10625</v>
      </c>
    </row>
    <row r="48307" spans="1:3" ht="15.75" thickBot="1">
      <c r="A48307" s="55">
        <v>10014047</v>
      </c>
      <c r="B48307" s="56" t="s">
        <v>58733</v>
      </c>
      <c r="C48307" s="56" t="s">
        <v>10625</v>
      </c>
    </row>
    <row r="48308" spans="1:3" ht="15.75" thickBot="1">
      <c r="A48308" s="55">
        <v>10606891</v>
      </c>
      <c r="B48308" s="56" t="s">
        <v>58734</v>
      </c>
      <c r="C48308" s="56" t="s">
        <v>10625</v>
      </c>
    </row>
    <row r="48309" spans="1:3" ht="15.75" thickBot="1">
      <c r="A48309" s="55">
        <v>10194743</v>
      </c>
      <c r="B48309" s="56" t="s">
        <v>58735</v>
      </c>
      <c r="C48309" s="56" t="s">
        <v>10625</v>
      </c>
    </row>
    <row r="48310" spans="1:3" ht="15.75" thickBot="1">
      <c r="A48310" s="55">
        <v>10013851</v>
      </c>
      <c r="B48310" s="56" t="s">
        <v>58736</v>
      </c>
      <c r="C48310" s="56" t="s">
        <v>10625</v>
      </c>
    </row>
    <row r="48311" spans="1:3" ht="15.75" thickBot="1">
      <c r="A48311" s="55">
        <v>10198204</v>
      </c>
      <c r="B48311" s="56" t="s">
        <v>58541</v>
      </c>
      <c r="C48311" s="49" t="s">
        <v>10714</v>
      </c>
    </row>
    <row r="48312" spans="1:3" ht="15.75" thickBot="1">
      <c r="A48312" s="55">
        <v>10616653</v>
      </c>
      <c r="B48312" s="56" t="s">
        <v>58737</v>
      </c>
      <c r="C48312" s="56" t="s">
        <v>10625</v>
      </c>
    </row>
    <row r="48313" spans="1:3" ht="15.75" thickBot="1">
      <c r="A48313" s="55">
        <v>10143175</v>
      </c>
      <c r="B48313" s="56" t="s">
        <v>58738</v>
      </c>
      <c r="C48313" s="56" t="s">
        <v>10625</v>
      </c>
    </row>
    <row r="48314" spans="1:3" ht="15.75" thickBot="1">
      <c r="A48314" s="55">
        <v>10198388</v>
      </c>
      <c r="B48314" s="56" t="s">
        <v>58739</v>
      </c>
      <c r="C48314" s="49" t="s">
        <v>10714</v>
      </c>
    </row>
    <row r="48315" spans="1:3" ht="15.75" thickBot="1">
      <c r="A48315" s="55">
        <v>10142974</v>
      </c>
      <c r="B48315" s="56" t="s">
        <v>58740</v>
      </c>
      <c r="C48315" s="56" t="s">
        <v>10625</v>
      </c>
    </row>
    <row r="48316" spans="1:3" ht="15.75" thickBot="1">
      <c r="A48316" s="55">
        <v>10142426</v>
      </c>
      <c r="B48316" s="56" t="s">
        <v>58741</v>
      </c>
      <c r="C48316" s="56" t="s">
        <v>10625</v>
      </c>
    </row>
    <row r="48317" spans="1:3" ht="15.75" thickBot="1">
      <c r="A48317" s="55">
        <v>10142427</v>
      </c>
      <c r="B48317" s="56" t="s">
        <v>58742</v>
      </c>
      <c r="C48317" s="56" t="s">
        <v>10625</v>
      </c>
    </row>
    <row r="48318" spans="1:3" ht="15.75" thickBot="1">
      <c r="A48318" s="55">
        <v>10142599</v>
      </c>
      <c r="B48318" s="56" t="s">
        <v>58743</v>
      </c>
      <c r="C48318" s="56" t="s">
        <v>10625</v>
      </c>
    </row>
    <row r="48319" spans="1:3" ht="15.75" thickBot="1">
      <c r="A48319" s="55">
        <v>10197937</v>
      </c>
      <c r="B48319" s="56" t="s">
        <v>58744</v>
      </c>
      <c r="C48319" s="56" t="s">
        <v>10625</v>
      </c>
    </row>
    <row r="48320" spans="1:3" ht="15.75" thickBot="1">
      <c r="A48320" s="55">
        <v>10142428</v>
      </c>
      <c r="B48320" s="56" t="s">
        <v>58745</v>
      </c>
      <c r="C48320" s="56" t="s">
        <v>10625</v>
      </c>
    </row>
    <row r="48321" spans="1:3" ht="15.75" thickBot="1">
      <c r="A48321" s="55">
        <v>10142972</v>
      </c>
      <c r="B48321" s="56" t="s">
        <v>58746</v>
      </c>
      <c r="C48321" s="56" t="s">
        <v>10625</v>
      </c>
    </row>
    <row r="48322" spans="1:3" ht="15.75" thickBot="1">
      <c r="A48322" s="55">
        <v>10142973</v>
      </c>
      <c r="B48322" s="56" t="s">
        <v>58747</v>
      </c>
      <c r="C48322" s="56" t="s">
        <v>10625</v>
      </c>
    </row>
    <row r="48323" spans="1:3" ht="15.75" thickBot="1">
      <c r="A48323" s="55">
        <v>10266464</v>
      </c>
      <c r="B48323" s="56" t="s">
        <v>58748</v>
      </c>
      <c r="C48323" s="56" t="s">
        <v>10614</v>
      </c>
    </row>
    <row r="48324" spans="1:3" ht="15.75" thickBot="1">
      <c r="A48324" s="55">
        <v>10190370</v>
      </c>
      <c r="B48324" s="56" t="s">
        <v>58749</v>
      </c>
      <c r="C48324" s="56" t="s">
        <v>10625</v>
      </c>
    </row>
    <row r="48325" spans="1:3" ht="15.75" thickBot="1">
      <c r="A48325" s="55">
        <v>10190368</v>
      </c>
      <c r="B48325" s="56" t="s">
        <v>58750</v>
      </c>
      <c r="C48325" s="56" t="s">
        <v>10625</v>
      </c>
    </row>
    <row r="48326" spans="1:3" ht="15.75" thickBot="1">
      <c r="A48326" s="55">
        <v>10198623</v>
      </c>
      <c r="B48326" s="56" t="s">
        <v>58751</v>
      </c>
      <c r="C48326" s="56" t="s">
        <v>10668</v>
      </c>
    </row>
    <row r="48327" spans="1:3" ht="15.75" thickBot="1">
      <c r="A48327" s="55">
        <v>10198624</v>
      </c>
      <c r="B48327" s="56" t="s">
        <v>58752</v>
      </c>
      <c r="C48327" s="56" t="s">
        <v>10668</v>
      </c>
    </row>
    <row r="48328" spans="1:3" ht="15.75" thickBot="1">
      <c r="A48328" s="55">
        <v>10142645</v>
      </c>
      <c r="B48328" s="56" t="s">
        <v>58753</v>
      </c>
      <c r="C48328" s="56" t="s">
        <v>10625</v>
      </c>
    </row>
    <row r="48329" spans="1:3" ht="15.75" thickBot="1">
      <c r="A48329" s="55">
        <v>10143062</v>
      </c>
      <c r="B48329" s="56" t="s">
        <v>58754</v>
      </c>
      <c r="C48329" s="56" t="s">
        <v>10625</v>
      </c>
    </row>
    <row r="48330" spans="1:3" ht="15.75" thickBot="1">
      <c r="A48330" s="55">
        <v>10196420</v>
      </c>
      <c r="B48330" s="56" t="s">
        <v>58755</v>
      </c>
      <c r="C48330" s="56" t="s">
        <v>10625</v>
      </c>
    </row>
    <row r="48331" spans="1:3" ht="15.75" thickBot="1">
      <c r="A48331" s="55">
        <v>10142366</v>
      </c>
      <c r="B48331" s="56" t="s">
        <v>58756</v>
      </c>
      <c r="C48331" s="56" t="s">
        <v>10625</v>
      </c>
    </row>
    <row r="48332" spans="1:3" ht="15.75" thickBot="1">
      <c r="A48332" s="55">
        <v>10142367</v>
      </c>
      <c r="B48332" s="56" t="s">
        <v>58757</v>
      </c>
      <c r="C48332" s="56" t="s">
        <v>10625</v>
      </c>
    </row>
    <row r="48333" spans="1:3" ht="15.75" thickBot="1">
      <c r="A48333" s="55">
        <v>10142365</v>
      </c>
      <c r="B48333" s="56" t="s">
        <v>58758</v>
      </c>
      <c r="C48333" s="56" t="s">
        <v>10625</v>
      </c>
    </row>
    <row r="48334" spans="1:3" ht="15.75" thickBot="1">
      <c r="A48334" s="55">
        <v>10142364</v>
      </c>
      <c r="B48334" s="56" t="s">
        <v>58759</v>
      </c>
      <c r="C48334" s="56" t="s">
        <v>10625</v>
      </c>
    </row>
    <row r="48335" spans="1:3" ht="15.75" thickBot="1">
      <c r="A48335" s="55">
        <v>10142362</v>
      </c>
      <c r="B48335" s="56" t="s">
        <v>58760</v>
      </c>
      <c r="C48335" s="56" t="s">
        <v>10625</v>
      </c>
    </row>
    <row r="48336" spans="1:3" ht="15.75" thickBot="1">
      <c r="A48336" s="55">
        <v>10142363</v>
      </c>
      <c r="B48336" s="56" t="s">
        <v>58761</v>
      </c>
      <c r="C48336" s="56" t="s">
        <v>10625</v>
      </c>
    </row>
    <row r="48337" spans="1:3" ht="15.75" thickBot="1">
      <c r="A48337" s="55">
        <v>10196421</v>
      </c>
      <c r="B48337" s="56" t="s">
        <v>58762</v>
      </c>
      <c r="C48337" s="56" t="s">
        <v>10625</v>
      </c>
    </row>
    <row r="48338" spans="1:3" ht="15.75" thickBot="1">
      <c r="A48338" s="55">
        <v>10334376</v>
      </c>
      <c r="B48338" s="56" t="s">
        <v>51780</v>
      </c>
      <c r="C48338" s="56" t="s">
        <v>58720</v>
      </c>
    </row>
    <row r="48339" spans="1:3" ht="15.75" thickBot="1">
      <c r="A48339" s="55">
        <v>10334375</v>
      </c>
      <c r="B48339" s="56" t="s">
        <v>51779</v>
      </c>
      <c r="C48339" s="56" t="s">
        <v>58720</v>
      </c>
    </row>
    <row r="48340" spans="1:3" ht="15.75" thickBot="1">
      <c r="A48340" s="55">
        <v>10334372</v>
      </c>
      <c r="B48340" s="56" t="s">
        <v>51776</v>
      </c>
      <c r="C48340" s="56" t="s">
        <v>58720</v>
      </c>
    </row>
    <row r="48341" spans="1:3" ht="15.75" thickBot="1">
      <c r="A48341" s="55">
        <v>10334377</v>
      </c>
      <c r="B48341" s="56" t="s">
        <v>51781</v>
      </c>
      <c r="C48341" s="56" t="s">
        <v>58720</v>
      </c>
    </row>
    <row r="48342" spans="1:3" ht="15.75" thickBot="1">
      <c r="A48342" s="55">
        <v>10334378</v>
      </c>
      <c r="B48342" s="56" t="s">
        <v>51782</v>
      </c>
      <c r="C48342" s="56" t="s">
        <v>58720</v>
      </c>
    </row>
    <row r="48343" spans="1:3" ht="15.75" thickBot="1">
      <c r="A48343" s="55">
        <v>10334373</v>
      </c>
      <c r="B48343" s="56" t="s">
        <v>51777</v>
      </c>
      <c r="C48343" s="56" t="s">
        <v>58720</v>
      </c>
    </row>
    <row r="48344" spans="1:3" ht="15.75" thickBot="1">
      <c r="A48344" s="55">
        <v>10334374</v>
      </c>
      <c r="B48344" s="56" t="s">
        <v>51778</v>
      </c>
      <c r="C48344" s="56" t="s">
        <v>58720</v>
      </c>
    </row>
    <row r="48345" spans="1:3" ht="15.75" thickBot="1">
      <c r="A48345" s="55">
        <v>10615563</v>
      </c>
      <c r="B48345" s="56" t="s">
        <v>58763</v>
      </c>
      <c r="C48345" s="56" t="s">
        <v>10582</v>
      </c>
    </row>
    <row r="48346" spans="1:3" ht="15.75" thickBot="1">
      <c r="A48346" s="55">
        <v>10615547</v>
      </c>
      <c r="B48346" s="56" t="s">
        <v>58764</v>
      </c>
      <c r="C48346" s="56" t="s">
        <v>10582</v>
      </c>
    </row>
    <row r="48347" spans="1:3" ht="15.75" thickBot="1">
      <c r="A48347" s="55">
        <v>10020911</v>
      </c>
      <c r="B48347" s="56" t="s">
        <v>15577</v>
      </c>
      <c r="C48347" s="56" t="s">
        <v>58720</v>
      </c>
    </row>
    <row r="48348" spans="1:3" ht="15.75" thickBot="1">
      <c r="A48348" s="55">
        <v>10020909</v>
      </c>
      <c r="B48348" s="56" t="s">
        <v>15575</v>
      </c>
      <c r="C48348" s="56" t="s">
        <v>58720</v>
      </c>
    </row>
    <row r="48349" spans="1:3" ht="15.75" thickBot="1">
      <c r="A48349" s="55">
        <v>10020910</v>
      </c>
      <c r="B48349" s="56" t="s">
        <v>15576</v>
      </c>
      <c r="C48349" s="56" t="s">
        <v>58720</v>
      </c>
    </row>
    <row r="48350" spans="1:3" ht="15.75" thickBot="1">
      <c r="A48350" s="55">
        <v>10057469</v>
      </c>
      <c r="B48350" s="56" t="s">
        <v>18899</v>
      </c>
      <c r="C48350" s="56" t="s">
        <v>58720</v>
      </c>
    </row>
    <row r="48351" spans="1:3" ht="15.75" thickBot="1">
      <c r="A48351" s="55">
        <v>10020908</v>
      </c>
      <c r="B48351" s="56" t="s">
        <v>15573</v>
      </c>
      <c r="C48351" s="56" t="s">
        <v>58720</v>
      </c>
    </row>
    <row r="48352" spans="1:3" ht="15.75" thickBot="1">
      <c r="A48352" s="55">
        <v>10057466</v>
      </c>
      <c r="B48352" s="56" t="s">
        <v>18898</v>
      </c>
      <c r="C48352" s="56" t="s">
        <v>58720</v>
      </c>
    </row>
    <row r="48353" spans="1:3" ht="15.75" thickBot="1">
      <c r="A48353" s="55">
        <v>10198666</v>
      </c>
      <c r="B48353" s="56" t="s">
        <v>58765</v>
      </c>
      <c r="C48353" s="56" t="s">
        <v>10668</v>
      </c>
    </row>
    <row r="48354" spans="1:3" ht="15.75" thickBot="1">
      <c r="A48354" s="55">
        <v>10143275</v>
      </c>
      <c r="B48354" s="56" t="s">
        <v>58766</v>
      </c>
      <c r="C48354" s="56" t="s">
        <v>10625</v>
      </c>
    </row>
    <row r="48355" spans="1:3" ht="15.75" thickBot="1">
      <c r="A48355" s="55">
        <v>10143276</v>
      </c>
      <c r="B48355" s="56" t="s">
        <v>58767</v>
      </c>
      <c r="C48355" s="56" t="s">
        <v>10625</v>
      </c>
    </row>
    <row r="48356" spans="1:3" ht="15.75" thickBot="1">
      <c r="A48356" s="55">
        <v>10637812</v>
      </c>
      <c r="B48356" s="56" t="s">
        <v>58768</v>
      </c>
      <c r="C48356" s="56" t="s">
        <v>10695</v>
      </c>
    </row>
    <row r="48357" spans="1:3" ht="15.75" thickBot="1">
      <c r="A48357" s="55">
        <v>10637811</v>
      </c>
      <c r="B48357" s="56" t="s">
        <v>58769</v>
      </c>
      <c r="C48357" s="56" t="s">
        <v>10695</v>
      </c>
    </row>
    <row r="48358" spans="1:3" ht="15.75" thickBot="1">
      <c r="A48358" s="55">
        <v>10266096</v>
      </c>
      <c r="B48358" s="56" t="s">
        <v>39551</v>
      </c>
      <c r="C48358" s="56" t="s">
        <v>58770</v>
      </c>
    </row>
    <row r="48359" spans="1:3" ht="15.75" thickBot="1">
      <c r="A48359" s="55">
        <v>10266102</v>
      </c>
      <c r="B48359" s="56" t="s">
        <v>39557</v>
      </c>
      <c r="C48359" s="56" t="s">
        <v>58771</v>
      </c>
    </row>
    <row r="48360" spans="1:3" ht="15.75" thickBot="1">
      <c r="A48360" s="55">
        <v>10266103</v>
      </c>
      <c r="B48360" s="56" t="s">
        <v>39558</v>
      </c>
      <c r="C48360" s="56" t="s">
        <v>58771</v>
      </c>
    </row>
    <row r="48361" spans="1:3" ht="15.75" thickBot="1">
      <c r="A48361" s="55">
        <v>10192063</v>
      </c>
      <c r="B48361" s="56" t="s">
        <v>29697</v>
      </c>
      <c r="C48361" s="56" t="s">
        <v>58771</v>
      </c>
    </row>
    <row r="48362" spans="1:3" ht="15.75" thickBot="1">
      <c r="A48362" s="55">
        <v>10192064</v>
      </c>
      <c r="B48362" s="56" t="s">
        <v>29698</v>
      </c>
      <c r="C48362" s="56" t="s">
        <v>58771</v>
      </c>
    </row>
    <row r="48363" spans="1:3" ht="15.75" thickBot="1">
      <c r="A48363" s="55">
        <v>10192056</v>
      </c>
      <c r="B48363" s="56" t="s">
        <v>29690</v>
      </c>
      <c r="C48363" s="56" t="s">
        <v>58771</v>
      </c>
    </row>
    <row r="48364" spans="1:3" ht="15.75" thickBot="1">
      <c r="A48364" s="55">
        <v>10192061</v>
      </c>
      <c r="B48364" s="56" t="s">
        <v>29695</v>
      </c>
      <c r="C48364" s="56" t="s">
        <v>58771</v>
      </c>
    </row>
    <row r="48365" spans="1:3" ht="15.75" thickBot="1">
      <c r="A48365" s="55">
        <v>10192060</v>
      </c>
      <c r="B48365" s="56" t="s">
        <v>29694</v>
      </c>
      <c r="C48365" s="56" t="s">
        <v>58771</v>
      </c>
    </row>
    <row r="48366" spans="1:3" ht="15.75" thickBot="1">
      <c r="A48366" s="55">
        <v>10192059</v>
      </c>
      <c r="B48366" s="56" t="s">
        <v>29693</v>
      </c>
      <c r="C48366" s="56" t="s">
        <v>58771</v>
      </c>
    </row>
    <row r="48367" spans="1:3" ht="15.75" thickBot="1">
      <c r="A48367" s="55">
        <v>10192058</v>
      </c>
      <c r="B48367" s="56" t="s">
        <v>29692</v>
      </c>
      <c r="C48367" s="56" t="s">
        <v>58771</v>
      </c>
    </row>
    <row r="48368" spans="1:3" ht="15.75" thickBot="1">
      <c r="A48368" s="55">
        <v>10192065</v>
      </c>
      <c r="B48368" s="56" t="s">
        <v>29699</v>
      </c>
      <c r="C48368" s="56" t="s">
        <v>58771</v>
      </c>
    </row>
    <row r="48369" spans="1:3" ht="15.75" thickBot="1">
      <c r="A48369" s="55">
        <v>10192066</v>
      </c>
      <c r="B48369" s="56" t="s">
        <v>29700</v>
      </c>
      <c r="C48369" s="56" t="s">
        <v>58771</v>
      </c>
    </row>
    <row r="48370" spans="1:3" ht="15.75" thickBot="1">
      <c r="A48370" s="55">
        <v>10192062</v>
      </c>
      <c r="B48370" s="56" t="s">
        <v>29696</v>
      </c>
      <c r="C48370" s="56" t="s">
        <v>58771</v>
      </c>
    </row>
    <row r="48371" spans="1:3" ht="15.75" thickBot="1">
      <c r="A48371" s="55">
        <v>10192057</v>
      </c>
      <c r="B48371" s="56" t="s">
        <v>29691</v>
      </c>
      <c r="C48371" s="56" t="s">
        <v>58771</v>
      </c>
    </row>
    <row r="48372" spans="1:3" ht="15.75" thickBot="1">
      <c r="A48372" s="55">
        <v>10266095</v>
      </c>
      <c r="B48372" s="56" t="s">
        <v>39550</v>
      </c>
      <c r="C48372" s="56" t="s">
        <v>58771</v>
      </c>
    </row>
    <row r="48373" spans="1:3" ht="15.75" thickBot="1">
      <c r="A48373" s="55">
        <v>10266094</v>
      </c>
      <c r="B48373" s="56" t="s">
        <v>39549</v>
      </c>
      <c r="C48373" s="56" t="s">
        <v>58771</v>
      </c>
    </row>
    <row r="48374" spans="1:3" ht="15.75" thickBot="1">
      <c r="A48374" s="55">
        <v>10198604</v>
      </c>
      <c r="B48374" s="56" t="s">
        <v>58772</v>
      </c>
      <c r="C48374" s="56" t="s">
        <v>58770</v>
      </c>
    </row>
    <row r="48375" spans="1:3" ht="15.75" thickBot="1">
      <c r="A48375" s="55">
        <v>10273186</v>
      </c>
      <c r="B48375" s="56" t="s">
        <v>58773</v>
      </c>
      <c r="C48375" s="56" t="s">
        <v>58770</v>
      </c>
    </row>
    <row r="48376" spans="1:3" ht="15.75" thickBot="1">
      <c r="A48376" s="55">
        <v>10263666</v>
      </c>
      <c r="B48376" s="56" t="s">
        <v>38407</v>
      </c>
      <c r="C48376" s="56" t="s">
        <v>58771</v>
      </c>
    </row>
    <row r="48377" spans="1:3" ht="15.75" thickBot="1">
      <c r="A48377" s="55">
        <v>10263667</v>
      </c>
      <c r="B48377" s="56" t="s">
        <v>38408</v>
      </c>
      <c r="C48377" s="56" t="s">
        <v>58771</v>
      </c>
    </row>
    <row r="48378" spans="1:3" ht="15.75" thickBot="1">
      <c r="A48378" s="55">
        <v>10263670</v>
      </c>
      <c r="B48378" s="56" t="s">
        <v>38411</v>
      </c>
      <c r="C48378" s="56" t="s">
        <v>58771</v>
      </c>
    </row>
    <row r="48379" spans="1:3" ht="15.75" thickBot="1">
      <c r="A48379" s="55">
        <v>10263668</v>
      </c>
      <c r="B48379" s="56" t="s">
        <v>38409</v>
      </c>
      <c r="C48379" s="56" t="s">
        <v>58771</v>
      </c>
    </row>
    <row r="48380" spans="1:3" ht="15.75" thickBot="1">
      <c r="A48380" s="55">
        <v>10263669</v>
      </c>
      <c r="B48380" s="56" t="s">
        <v>38410</v>
      </c>
      <c r="C48380" s="56" t="s">
        <v>58771</v>
      </c>
    </row>
    <row r="48381" spans="1:3" ht="15.75" thickBot="1">
      <c r="A48381" s="55">
        <v>10266144</v>
      </c>
      <c r="B48381" s="56" t="s">
        <v>39573</v>
      </c>
      <c r="C48381" s="56" t="s">
        <v>58771</v>
      </c>
    </row>
    <row r="48382" spans="1:3" ht="15.75" thickBot="1">
      <c r="A48382" s="55">
        <v>10266143</v>
      </c>
      <c r="B48382" s="56" t="s">
        <v>39572</v>
      </c>
      <c r="C48382" s="56" t="s">
        <v>58771</v>
      </c>
    </row>
    <row r="48383" spans="1:3" ht="15.75" thickBot="1">
      <c r="A48383" s="55">
        <v>10266142</v>
      </c>
      <c r="B48383" s="56" t="s">
        <v>39571</v>
      </c>
      <c r="C48383" s="56" t="s">
        <v>58771</v>
      </c>
    </row>
    <row r="48384" spans="1:3" ht="15.75" thickBot="1">
      <c r="A48384" s="55">
        <v>10273033</v>
      </c>
      <c r="B48384" s="56" t="s">
        <v>58774</v>
      </c>
      <c r="C48384" s="56" t="s">
        <v>58771</v>
      </c>
    </row>
    <row r="48385" spans="1:3" ht="15.75" thickBot="1">
      <c r="A48385" s="55">
        <v>10273034</v>
      </c>
      <c r="B48385" s="56" t="s">
        <v>58775</v>
      </c>
      <c r="C48385" s="56" t="s">
        <v>58771</v>
      </c>
    </row>
    <row r="48386" spans="1:3" ht="15.75" thickBot="1">
      <c r="A48386" s="55">
        <v>10198599</v>
      </c>
      <c r="B48386" s="56" t="s">
        <v>58776</v>
      </c>
      <c r="C48386" s="56" t="s">
        <v>58771</v>
      </c>
    </row>
    <row r="48387" spans="1:3" ht="15.75" thickBot="1">
      <c r="A48387" s="55">
        <v>10198600</v>
      </c>
      <c r="B48387" s="56" t="s">
        <v>58777</v>
      </c>
      <c r="C48387" s="56" t="s">
        <v>58771</v>
      </c>
    </row>
    <row r="48388" spans="1:3" ht="15.75" thickBot="1">
      <c r="A48388" s="55">
        <v>10322676</v>
      </c>
      <c r="B48388" s="56" t="s">
        <v>46299</v>
      </c>
      <c r="C48388" s="56" t="s">
        <v>58771</v>
      </c>
    </row>
    <row r="48389" spans="1:3" ht="15.75" thickBot="1">
      <c r="A48389" s="55">
        <v>10198598</v>
      </c>
      <c r="B48389" s="56" t="s">
        <v>58778</v>
      </c>
      <c r="C48389" s="56" t="s">
        <v>58771</v>
      </c>
    </row>
    <row r="48390" spans="1:3" ht="15.75" thickBot="1">
      <c r="A48390" s="55">
        <v>10198597</v>
      </c>
      <c r="B48390" s="56" t="s">
        <v>58779</v>
      </c>
      <c r="C48390" s="56" t="s">
        <v>58771</v>
      </c>
    </row>
    <row r="48391" spans="1:3" ht="15.75" thickBot="1">
      <c r="A48391" s="55">
        <v>10198596</v>
      </c>
      <c r="B48391" s="56" t="s">
        <v>58780</v>
      </c>
      <c r="C48391" s="56" t="s">
        <v>58771</v>
      </c>
    </row>
    <row r="48392" spans="1:3" ht="15.75" thickBot="1">
      <c r="A48392" s="55">
        <v>10639153</v>
      </c>
      <c r="B48392" s="56" t="s">
        <v>57305</v>
      </c>
      <c r="C48392" s="56" t="s">
        <v>58771</v>
      </c>
    </row>
    <row r="48393" spans="1:3" ht="15.75" thickBot="1">
      <c r="A48393" s="55">
        <v>10198602</v>
      </c>
      <c r="B48393" s="56" t="s">
        <v>58781</v>
      </c>
      <c r="C48393" s="56" t="s">
        <v>58771</v>
      </c>
    </row>
    <row r="48394" spans="1:3" ht="15.75" thickBot="1">
      <c r="A48394" s="55">
        <v>10198601</v>
      </c>
      <c r="B48394" s="56" t="s">
        <v>58782</v>
      </c>
      <c r="C48394" s="56" t="s">
        <v>58771</v>
      </c>
    </row>
    <row r="48395" spans="1:3" ht="15.75" thickBot="1">
      <c r="A48395" s="55">
        <v>10198603</v>
      </c>
      <c r="B48395" s="56" t="s">
        <v>58783</v>
      </c>
      <c r="C48395" s="56" t="s">
        <v>58771</v>
      </c>
    </row>
    <row r="48396" spans="1:3" ht="15.75" thickBot="1">
      <c r="A48396" s="55">
        <v>10639154</v>
      </c>
      <c r="B48396" s="56" t="s">
        <v>57306</v>
      </c>
      <c r="C48396" s="56" t="s">
        <v>58771</v>
      </c>
    </row>
    <row r="48397" spans="1:3" ht="15.75" thickBot="1">
      <c r="A48397" s="55">
        <v>10639156</v>
      </c>
      <c r="B48397" s="56" t="s">
        <v>57307</v>
      </c>
      <c r="C48397" s="56" t="s">
        <v>58771</v>
      </c>
    </row>
    <row r="48398" spans="1:3" ht="15.75" thickBot="1">
      <c r="A48398" s="55">
        <v>10639155</v>
      </c>
      <c r="B48398" s="56" t="s">
        <v>58784</v>
      </c>
      <c r="C48398" s="56" t="s">
        <v>58771</v>
      </c>
    </row>
    <row r="48399" spans="1:3" ht="15.75" thickBot="1">
      <c r="A48399" s="55">
        <v>10314102</v>
      </c>
      <c r="B48399" s="56" t="s">
        <v>45633</v>
      </c>
      <c r="C48399" s="56" t="s">
        <v>58771</v>
      </c>
    </row>
    <row r="48400" spans="1:3" ht="15.75" thickBot="1">
      <c r="A48400" s="55">
        <v>10260577</v>
      </c>
      <c r="B48400" s="56" t="s">
        <v>58785</v>
      </c>
      <c r="C48400" s="56" t="s">
        <v>58771</v>
      </c>
    </row>
    <row r="48401" spans="1:3" ht="15.75" thickBot="1">
      <c r="A48401" s="55">
        <v>10260576</v>
      </c>
      <c r="B48401" s="56" t="s">
        <v>58786</v>
      </c>
      <c r="C48401" s="56" t="s">
        <v>58771</v>
      </c>
    </row>
    <row r="48402" spans="1:3" ht="15.75" thickBot="1">
      <c r="A48402" s="55">
        <v>10314112</v>
      </c>
      <c r="B48402" s="56" t="s">
        <v>45636</v>
      </c>
      <c r="C48402" s="56" t="s">
        <v>58771</v>
      </c>
    </row>
    <row r="48403" spans="1:3" ht="15.75" thickBot="1">
      <c r="A48403" s="55">
        <v>10236639</v>
      </c>
      <c r="B48403" s="56" t="s">
        <v>33612</v>
      </c>
      <c r="C48403" s="56" t="s">
        <v>58771</v>
      </c>
    </row>
    <row r="48404" spans="1:3" ht="15.75" thickBot="1">
      <c r="A48404" s="55">
        <v>10198590</v>
      </c>
      <c r="B48404" s="56" t="s">
        <v>58787</v>
      </c>
      <c r="C48404" s="56" t="s">
        <v>58771</v>
      </c>
    </row>
    <row r="48405" spans="1:3" ht="15.75" thickBot="1">
      <c r="A48405" s="55">
        <v>10198591</v>
      </c>
      <c r="B48405" s="56" t="s">
        <v>58788</v>
      </c>
      <c r="C48405" s="56" t="s">
        <v>58771</v>
      </c>
    </row>
    <row r="48406" spans="1:3" ht="15.75" thickBot="1">
      <c r="A48406" s="55">
        <v>10600542</v>
      </c>
      <c r="B48406" s="56" t="s">
        <v>53735</v>
      </c>
      <c r="C48406" s="56" t="s">
        <v>58771</v>
      </c>
    </row>
    <row r="48407" spans="1:3" ht="15.75" thickBot="1">
      <c r="A48407" s="55">
        <v>10199096</v>
      </c>
      <c r="B48407" s="56" t="s">
        <v>58789</v>
      </c>
      <c r="C48407" s="56" t="s">
        <v>58771</v>
      </c>
    </row>
    <row r="48408" spans="1:3" ht="15.75" thickBot="1">
      <c r="A48408" s="55">
        <v>10639152</v>
      </c>
      <c r="B48408" s="56" t="s">
        <v>57304</v>
      </c>
      <c r="C48408" s="56" t="s">
        <v>58771</v>
      </c>
    </row>
    <row r="48409" spans="1:3" ht="15.75" thickBot="1">
      <c r="A48409" s="55">
        <v>10639151</v>
      </c>
      <c r="B48409" s="56" t="s">
        <v>57303</v>
      </c>
      <c r="C48409" s="56" t="s">
        <v>58771</v>
      </c>
    </row>
    <row r="48410" spans="1:3" ht="15.75" thickBot="1">
      <c r="A48410" s="55">
        <v>10266229</v>
      </c>
      <c r="B48410" s="56" t="s">
        <v>39658</v>
      </c>
      <c r="C48410" s="56" t="s">
        <v>58771</v>
      </c>
    </row>
    <row r="48411" spans="1:3" ht="15.75" thickBot="1">
      <c r="A48411" s="55">
        <v>10236638</v>
      </c>
      <c r="B48411" s="56" t="s">
        <v>33611</v>
      </c>
      <c r="C48411" s="56" t="s">
        <v>58771</v>
      </c>
    </row>
    <row r="48412" spans="1:3" ht="15.75" thickBot="1">
      <c r="A48412" s="55">
        <v>10266230</v>
      </c>
      <c r="B48412" s="56" t="s">
        <v>39659</v>
      </c>
      <c r="C48412" s="56" t="s">
        <v>58771</v>
      </c>
    </row>
    <row r="48413" spans="1:3" ht="15.75" thickBot="1">
      <c r="A48413" s="55">
        <v>10314109</v>
      </c>
      <c r="B48413" s="56" t="s">
        <v>45635</v>
      </c>
      <c r="C48413" s="56" t="s">
        <v>58771</v>
      </c>
    </row>
    <row r="48414" spans="1:3" ht="15.75" thickBot="1">
      <c r="A48414" s="55">
        <v>10314115</v>
      </c>
      <c r="B48414" s="56" t="s">
        <v>45638</v>
      </c>
      <c r="C48414" s="56" t="s">
        <v>58771</v>
      </c>
    </row>
    <row r="48415" spans="1:3" ht="15.75" thickBot="1">
      <c r="A48415" s="55">
        <v>10199097</v>
      </c>
      <c r="B48415" s="56" t="s">
        <v>58790</v>
      </c>
      <c r="C48415" s="56" t="s">
        <v>58771</v>
      </c>
    </row>
    <row r="48416" spans="1:3" ht="15.75" thickBot="1">
      <c r="A48416" s="55">
        <v>10199095</v>
      </c>
      <c r="B48416" s="56" t="s">
        <v>58791</v>
      </c>
      <c r="C48416" s="56" t="s">
        <v>58771</v>
      </c>
    </row>
    <row r="48417" spans="1:3" ht="15.75" thickBot="1">
      <c r="A48417" s="55">
        <v>10273030</v>
      </c>
      <c r="B48417" s="56" t="s">
        <v>58792</v>
      </c>
      <c r="C48417" s="56" t="s">
        <v>58771</v>
      </c>
    </row>
    <row r="48418" spans="1:3" ht="15.75" thickBot="1">
      <c r="A48418" s="55">
        <v>10273031</v>
      </c>
      <c r="B48418" s="56" t="s">
        <v>58793</v>
      </c>
      <c r="C48418" s="56" t="s">
        <v>58771</v>
      </c>
    </row>
    <row r="48419" spans="1:3" ht="15.75" thickBot="1">
      <c r="A48419" s="55">
        <v>10273032</v>
      </c>
      <c r="B48419" s="56" t="s">
        <v>58794</v>
      </c>
      <c r="C48419" s="56" t="s">
        <v>58771</v>
      </c>
    </row>
    <row r="48420" spans="1:3" ht="15.75" thickBot="1">
      <c r="A48420" s="55">
        <v>10314124</v>
      </c>
      <c r="B48420" s="56" t="s">
        <v>45639</v>
      </c>
      <c r="C48420" s="56" t="s">
        <v>58771</v>
      </c>
    </row>
    <row r="48421" spans="1:3" ht="15.75" thickBot="1">
      <c r="A48421" s="55">
        <v>10322678</v>
      </c>
      <c r="B48421" s="56" t="s">
        <v>46300</v>
      </c>
      <c r="C48421" s="56" t="s">
        <v>58771</v>
      </c>
    </row>
    <row r="48422" spans="1:3" ht="15.75" thickBot="1">
      <c r="A48422" s="55">
        <v>10199099</v>
      </c>
      <c r="B48422" s="56" t="s">
        <v>58795</v>
      </c>
      <c r="C48422" s="56" t="s">
        <v>58771</v>
      </c>
    </row>
    <row r="48423" spans="1:3" ht="15.75" thickBot="1">
      <c r="A48423" s="55">
        <v>10199098</v>
      </c>
      <c r="B48423" s="56" t="s">
        <v>58796</v>
      </c>
      <c r="C48423" s="56" t="s">
        <v>58771</v>
      </c>
    </row>
    <row r="48424" spans="1:3" ht="15.75" thickBot="1">
      <c r="A48424" s="55">
        <v>10266584</v>
      </c>
      <c r="B48424" s="56" t="s">
        <v>58797</v>
      </c>
      <c r="C48424" s="56" t="s">
        <v>10614</v>
      </c>
    </row>
    <row r="48425" spans="1:3" ht="15.75" thickBot="1">
      <c r="A48425" s="55">
        <v>10053686</v>
      </c>
      <c r="B48425" s="56" t="s">
        <v>58798</v>
      </c>
      <c r="C48425" s="56" t="s">
        <v>17489</v>
      </c>
    </row>
    <row r="48426" spans="1:3" ht="15.75" thickBot="1">
      <c r="A48426" s="55">
        <v>10183421</v>
      </c>
      <c r="B48426" s="56" t="s">
        <v>58799</v>
      </c>
      <c r="C48426" s="56" t="s">
        <v>17489</v>
      </c>
    </row>
    <row r="48427" spans="1:3" ht="15.75" thickBot="1">
      <c r="A48427" s="55">
        <v>10171460</v>
      </c>
      <c r="B48427" s="56" t="s">
        <v>58800</v>
      </c>
      <c r="C48427" s="56" t="s">
        <v>10695</v>
      </c>
    </row>
    <row r="48428" spans="1:3" ht="15.75" thickBot="1">
      <c r="A48428" s="55">
        <v>10171461</v>
      </c>
      <c r="B48428" s="56" t="s">
        <v>58801</v>
      </c>
      <c r="C48428" s="56" t="s">
        <v>10695</v>
      </c>
    </row>
    <row r="48429" spans="1:3" ht="15.75" thickBot="1">
      <c r="A48429" s="55">
        <v>10637809</v>
      </c>
      <c r="B48429" s="56" t="s">
        <v>58802</v>
      </c>
      <c r="C48429" s="56" t="s">
        <v>10695</v>
      </c>
    </row>
    <row r="48430" spans="1:3" ht="15.75" thickBot="1">
      <c r="A48430" s="55">
        <v>10637808</v>
      </c>
      <c r="B48430" s="56" t="s">
        <v>58803</v>
      </c>
      <c r="C48430" s="56" t="s">
        <v>10695</v>
      </c>
    </row>
    <row r="48431" spans="1:3" ht="15.75" thickBot="1">
      <c r="A48431" s="55">
        <v>10185064</v>
      </c>
      <c r="B48431" s="56" t="s">
        <v>58804</v>
      </c>
      <c r="C48431" s="56" t="s">
        <v>16612</v>
      </c>
    </row>
    <row r="48432" spans="1:3" ht="15.75" thickBot="1">
      <c r="A48432" s="55">
        <v>10635853</v>
      </c>
      <c r="B48432" s="56" t="s">
        <v>58805</v>
      </c>
      <c r="C48432" s="56" t="s">
        <v>14404</v>
      </c>
    </row>
    <row r="48433" spans="1:3" ht="15.75" thickBot="1">
      <c r="A48433" s="55">
        <v>10635852</v>
      </c>
      <c r="B48433" s="56" t="s">
        <v>58806</v>
      </c>
      <c r="C48433" s="56" t="s">
        <v>14404</v>
      </c>
    </row>
    <row r="48434" spans="1:3" ht="15.75" thickBot="1">
      <c r="A48434" s="55">
        <v>10266446</v>
      </c>
      <c r="B48434" s="56" t="s">
        <v>58807</v>
      </c>
      <c r="C48434" s="56" t="s">
        <v>17761</v>
      </c>
    </row>
    <row r="48435" spans="1:3" ht="15.75" thickBot="1">
      <c r="A48435" s="55">
        <v>10271825</v>
      </c>
      <c r="B48435" s="56" t="s">
        <v>58808</v>
      </c>
      <c r="C48435" s="56" t="s">
        <v>10582</v>
      </c>
    </row>
    <row r="48436" spans="1:3" ht="15.75" thickBot="1">
      <c r="A48436" s="55">
        <v>10171558</v>
      </c>
      <c r="B48436" s="56" t="s">
        <v>58809</v>
      </c>
      <c r="C48436" s="56" t="s">
        <v>14404</v>
      </c>
    </row>
    <row r="48437" spans="1:3" ht="15.75" thickBot="1">
      <c r="A48437" s="55">
        <v>10171559</v>
      </c>
      <c r="B48437" s="56" t="s">
        <v>58810</v>
      </c>
      <c r="C48437" s="56" t="s">
        <v>14404</v>
      </c>
    </row>
    <row r="48438" spans="1:3" ht="15.75" thickBot="1">
      <c r="A48438" s="55">
        <v>10602695</v>
      </c>
      <c r="B48438" s="56" t="s">
        <v>58811</v>
      </c>
      <c r="C48438" s="56" t="s">
        <v>14404</v>
      </c>
    </row>
    <row r="48439" spans="1:3" ht="15.75" thickBot="1">
      <c r="A48439" s="55">
        <v>10171519</v>
      </c>
      <c r="B48439" s="56" t="s">
        <v>58812</v>
      </c>
      <c r="C48439" s="56" t="s">
        <v>14404</v>
      </c>
    </row>
    <row r="48440" spans="1:3" ht="15.75" thickBot="1">
      <c r="A48440" s="55">
        <v>10272675</v>
      </c>
      <c r="B48440" s="56" t="s">
        <v>58813</v>
      </c>
      <c r="C48440" s="56" t="s">
        <v>10582</v>
      </c>
    </row>
    <row r="48441" spans="1:3" ht="15.75" thickBot="1">
      <c r="A48441" s="55">
        <v>10272670</v>
      </c>
      <c r="B48441" s="56" t="s">
        <v>58814</v>
      </c>
      <c r="C48441" s="56" t="s">
        <v>10582</v>
      </c>
    </row>
    <row r="48442" spans="1:3" ht="15.75" thickBot="1">
      <c r="A48442" s="55">
        <v>10272673</v>
      </c>
      <c r="B48442" s="56" t="s">
        <v>58815</v>
      </c>
      <c r="C48442" s="56" t="s">
        <v>10582</v>
      </c>
    </row>
    <row r="48443" spans="1:3" ht="15.75" thickBot="1">
      <c r="A48443" s="55">
        <v>10272674</v>
      </c>
      <c r="B48443" s="56" t="s">
        <v>58816</v>
      </c>
      <c r="C48443" s="56" t="s">
        <v>10582</v>
      </c>
    </row>
    <row r="48444" spans="1:3" ht="15.75" thickBot="1">
      <c r="A48444" s="55">
        <v>10272671</v>
      </c>
      <c r="B48444" s="56" t="s">
        <v>58817</v>
      </c>
      <c r="C48444" s="56" t="s">
        <v>10582</v>
      </c>
    </row>
    <row r="48445" spans="1:3" ht="15.75" thickBot="1">
      <c r="A48445" s="55">
        <v>10272672</v>
      </c>
      <c r="B48445" s="56" t="s">
        <v>58818</v>
      </c>
      <c r="C48445" s="56" t="s">
        <v>10582</v>
      </c>
    </row>
    <row r="48446" spans="1:3" ht="15.75" thickBot="1">
      <c r="A48446" s="55">
        <v>10272669</v>
      </c>
      <c r="B48446" s="56" t="s">
        <v>58819</v>
      </c>
      <c r="C48446" s="56" t="s">
        <v>10582</v>
      </c>
    </row>
    <row r="48447" spans="1:3" ht="15.75" thickBot="1">
      <c r="A48447" s="55">
        <v>10272668</v>
      </c>
      <c r="B48447" s="56" t="s">
        <v>58820</v>
      </c>
      <c r="C48447" s="56" t="s">
        <v>10582</v>
      </c>
    </row>
    <row r="48448" spans="1:3" ht="15.75" thickBot="1">
      <c r="A48448" s="55">
        <v>10271781</v>
      </c>
      <c r="B48448" s="56" t="s">
        <v>58821</v>
      </c>
      <c r="C48448" s="56" t="s">
        <v>16276</v>
      </c>
    </row>
    <row r="48449" spans="1:3" ht="15.75" thickBot="1">
      <c r="A48449" s="55">
        <v>10271814</v>
      </c>
      <c r="B48449" s="56" t="s">
        <v>58822</v>
      </c>
      <c r="C48449" s="56" t="s">
        <v>16276</v>
      </c>
    </row>
    <row r="48450" spans="1:3" ht="15.75" thickBot="1">
      <c r="A48450" s="55">
        <v>10273931</v>
      </c>
      <c r="B48450" s="56" t="s">
        <v>58823</v>
      </c>
      <c r="C48450" s="56" t="s">
        <v>16612</v>
      </c>
    </row>
    <row r="48451" spans="1:3" ht="15.75" thickBot="1">
      <c r="A48451" s="55">
        <v>10184653</v>
      </c>
      <c r="B48451" s="56" t="s">
        <v>58824</v>
      </c>
      <c r="C48451" s="56" t="s">
        <v>16612</v>
      </c>
    </row>
    <row r="48452" spans="1:3" ht="15.75" thickBot="1">
      <c r="A48452" s="55">
        <v>10184655</v>
      </c>
      <c r="B48452" s="56" t="s">
        <v>58825</v>
      </c>
      <c r="C48452" s="56" t="s">
        <v>16612</v>
      </c>
    </row>
    <row r="48453" spans="1:3" ht="15.75" thickBot="1">
      <c r="A48453" s="55">
        <v>10184654</v>
      </c>
      <c r="B48453" s="56" t="s">
        <v>58826</v>
      </c>
      <c r="C48453" s="56" t="s">
        <v>16612</v>
      </c>
    </row>
    <row r="48454" spans="1:3" ht="15.75" thickBot="1">
      <c r="A48454" s="55">
        <v>10184646</v>
      </c>
      <c r="B48454" s="56" t="s">
        <v>58827</v>
      </c>
      <c r="C48454" s="56" t="s">
        <v>16612</v>
      </c>
    </row>
    <row r="48455" spans="1:3" ht="15.75" thickBot="1">
      <c r="A48455" s="55">
        <v>10185294</v>
      </c>
      <c r="B48455" s="56" t="s">
        <v>58828</v>
      </c>
      <c r="C48455" s="56" t="s">
        <v>16612</v>
      </c>
    </row>
    <row r="48456" spans="1:3" ht="15.75" thickBot="1">
      <c r="A48456" s="55">
        <v>10184645</v>
      </c>
      <c r="B48456" s="56" t="s">
        <v>58829</v>
      </c>
      <c r="C48456" s="56" t="s">
        <v>16612</v>
      </c>
    </row>
    <row r="48457" spans="1:3" ht="15.75" thickBot="1">
      <c r="A48457" s="55">
        <v>10037638</v>
      </c>
      <c r="B48457" s="56" t="s">
        <v>58830</v>
      </c>
      <c r="C48457" s="56" t="s">
        <v>16612</v>
      </c>
    </row>
    <row r="48458" spans="1:3" ht="15.75" thickBot="1">
      <c r="A48458" s="55">
        <v>10273027</v>
      </c>
      <c r="B48458" s="56" t="s">
        <v>58831</v>
      </c>
      <c r="C48458" s="56" t="s">
        <v>16612</v>
      </c>
    </row>
    <row r="48459" spans="1:3" ht="15.75" thickBot="1">
      <c r="A48459" s="55">
        <v>10184644</v>
      </c>
      <c r="B48459" s="56" t="s">
        <v>58832</v>
      </c>
      <c r="C48459" s="56" t="s">
        <v>16612</v>
      </c>
    </row>
    <row r="48460" spans="1:3" ht="15.75" thickBot="1">
      <c r="A48460" s="55">
        <v>10184641</v>
      </c>
      <c r="B48460" s="56" t="s">
        <v>58833</v>
      </c>
      <c r="C48460" s="56" t="s">
        <v>16612</v>
      </c>
    </row>
    <row r="48461" spans="1:3" ht="15.75" thickBot="1">
      <c r="A48461" s="55">
        <v>10184642</v>
      </c>
      <c r="B48461" s="56" t="s">
        <v>58834</v>
      </c>
      <c r="C48461" s="56" t="s">
        <v>16612</v>
      </c>
    </row>
    <row r="48462" spans="1:3" ht="15.75" thickBot="1">
      <c r="A48462" s="55">
        <v>10185271</v>
      </c>
      <c r="B48462" s="56" t="s">
        <v>58835</v>
      </c>
      <c r="C48462" s="56" t="s">
        <v>16612</v>
      </c>
    </row>
    <row r="48463" spans="1:3" ht="15.75" thickBot="1">
      <c r="A48463" s="55">
        <v>10242942</v>
      </c>
      <c r="B48463" s="56" t="s">
        <v>58836</v>
      </c>
      <c r="C48463" s="56" t="s">
        <v>17649</v>
      </c>
    </row>
    <row r="48464" spans="1:3" ht="15.75" thickBot="1">
      <c r="A48464" s="55">
        <v>10290192</v>
      </c>
      <c r="B48464" s="56" t="s">
        <v>58837</v>
      </c>
      <c r="C48464" s="56" t="s">
        <v>17649</v>
      </c>
    </row>
    <row r="48465" spans="1:3" ht="15.75" thickBot="1">
      <c r="A48465" s="55">
        <v>10290193</v>
      </c>
      <c r="B48465" s="56" t="s">
        <v>58838</v>
      </c>
      <c r="C48465" s="56" t="s">
        <v>17649</v>
      </c>
    </row>
    <row r="48466" spans="1:3" ht="15.75" thickBot="1">
      <c r="A48466" s="55">
        <v>10290328</v>
      </c>
      <c r="B48466" s="56" t="s">
        <v>58839</v>
      </c>
      <c r="C48466" s="56" t="s">
        <v>17649</v>
      </c>
    </row>
    <row r="48467" spans="1:3" ht="15.75" thickBot="1">
      <c r="A48467" s="55">
        <v>10242941</v>
      </c>
      <c r="B48467" s="56" t="s">
        <v>58840</v>
      </c>
      <c r="C48467" s="56" t="s">
        <v>17649</v>
      </c>
    </row>
    <row r="48468" spans="1:3" ht="15.75" thickBot="1">
      <c r="A48468" s="55">
        <v>10053879</v>
      </c>
      <c r="B48468" s="56" t="s">
        <v>57972</v>
      </c>
      <c r="C48468" s="56" t="s">
        <v>17649</v>
      </c>
    </row>
    <row r="48469" spans="1:3" ht="15.75" thickBot="1">
      <c r="A48469" s="55">
        <v>10243661</v>
      </c>
      <c r="B48469" s="56" t="s">
        <v>58841</v>
      </c>
      <c r="C48469" s="56" t="s">
        <v>17649</v>
      </c>
    </row>
    <row r="48470" spans="1:3" ht="15.75" thickBot="1">
      <c r="A48470" s="55">
        <v>10290191</v>
      </c>
      <c r="B48470" s="56" t="s">
        <v>58842</v>
      </c>
      <c r="C48470" s="56" t="s">
        <v>17649</v>
      </c>
    </row>
    <row r="48471" spans="1:3" ht="15.75" thickBot="1">
      <c r="A48471" s="55">
        <v>10290190</v>
      </c>
      <c r="B48471" s="56" t="s">
        <v>58843</v>
      </c>
      <c r="C48471" s="56" t="s">
        <v>17649</v>
      </c>
    </row>
    <row r="48472" spans="1:3" ht="15.75" thickBot="1">
      <c r="A48472" s="55">
        <v>10162644</v>
      </c>
      <c r="B48472" s="56" t="s">
        <v>23297</v>
      </c>
      <c r="C48472" s="56" t="s">
        <v>58720</v>
      </c>
    </row>
    <row r="48473" spans="1:3" ht="15.75" thickBot="1">
      <c r="A48473" s="55">
        <v>10162643</v>
      </c>
      <c r="B48473" s="56" t="s">
        <v>23296</v>
      </c>
      <c r="C48473" s="56" t="s">
        <v>58720</v>
      </c>
    </row>
    <row r="48474" spans="1:3" ht="15.75" thickBot="1">
      <c r="A48474" s="55">
        <v>10186401</v>
      </c>
      <c r="B48474" s="56" t="s">
        <v>58844</v>
      </c>
      <c r="C48474" s="56" t="s">
        <v>58720</v>
      </c>
    </row>
    <row r="48475" spans="1:3" ht="15.75" thickBot="1">
      <c r="A48475" s="55">
        <v>10186400</v>
      </c>
      <c r="B48475" s="56" t="s">
        <v>58845</v>
      </c>
      <c r="C48475" s="56" t="s">
        <v>58720</v>
      </c>
    </row>
    <row r="48476" spans="1:3" ht="15.75" thickBot="1">
      <c r="A48476" s="55">
        <v>10186399</v>
      </c>
      <c r="B48476" s="56" t="s">
        <v>58846</v>
      </c>
      <c r="C48476" s="56" t="s">
        <v>58720</v>
      </c>
    </row>
    <row r="48477" spans="1:3" ht="15.75" thickBot="1">
      <c r="A48477" s="55">
        <v>10334382</v>
      </c>
      <c r="B48477" s="56" t="s">
        <v>51786</v>
      </c>
      <c r="C48477" s="56" t="s">
        <v>58720</v>
      </c>
    </row>
    <row r="48478" spans="1:3" ht="15.75" thickBot="1">
      <c r="A48478" s="55">
        <v>10334381</v>
      </c>
      <c r="B48478" s="56" t="s">
        <v>51785</v>
      </c>
      <c r="C48478" s="56" t="s">
        <v>58720</v>
      </c>
    </row>
    <row r="48479" spans="1:3" ht="15.75" thickBot="1">
      <c r="A48479" s="55">
        <v>10186398</v>
      </c>
      <c r="B48479" s="56" t="s">
        <v>58847</v>
      </c>
      <c r="C48479" s="56" t="s">
        <v>58720</v>
      </c>
    </row>
    <row r="48480" spans="1:3" ht="15.75" thickBot="1">
      <c r="A48480" s="55">
        <v>10162641</v>
      </c>
      <c r="B48480" s="56" t="s">
        <v>23294</v>
      </c>
      <c r="C48480" s="56" t="s">
        <v>58720</v>
      </c>
    </row>
    <row r="48481" spans="1:3" ht="15.75" thickBot="1">
      <c r="A48481" s="55">
        <v>10162642</v>
      </c>
      <c r="B48481" s="56" t="s">
        <v>23295</v>
      </c>
      <c r="C48481" s="56" t="s">
        <v>58720</v>
      </c>
    </row>
    <row r="48482" spans="1:3" ht="15.75" thickBot="1">
      <c r="A48482" s="55">
        <v>10186393</v>
      </c>
      <c r="B48482" s="56" t="s">
        <v>58848</v>
      </c>
      <c r="C48482" s="56" t="s">
        <v>58720</v>
      </c>
    </row>
    <row r="48483" spans="1:3" ht="15.75" thickBot="1">
      <c r="A48483" s="55">
        <v>10330383</v>
      </c>
      <c r="B48483" s="56" t="s">
        <v>47995</v>
      </c>
      <c r="C48483" s="56" t="s">
        <v>58720</v>
      </c>
    </row>
    <row r="48484" spans="1:3" ht="15.75" thickBot="1">
      <c r="A48484" s="55">
        <v>10330382</v>
      </c>
      <c r="B48484" s="56" t="s">
        <v>47994</v>
      </c>
      <c r="C48484" s="56" t="s">
        <v>58720</v>
      </c>
    </row>
    <row r="48485" spans="1:3" ht="15.75" thickBot="1">
      <c r="A48485" s="55">
        <v>10330381</v>
      </c>
      <c r="B48485" s="56" t="s">
        <v>47993</v>
      </c>
      <c r="C48485" s="56" t="s">
        <v>58720</v>
      </c>
    </row>
    <row r="48486" spans="1:3" ht="15.75" thickBot="1">
      <c r="A48486" s="55">
        <v>10330380</v>
      </c>
      <c r="B48486" s="56" t="s">
        <v>47992</v>
      </c>
      <c r="C48486" s="56" t="s">
        <v>58720</v>
      </c>
    </row>
    <row r="48487" spans="1:3" ht="15.75" thickBot="1">
      <c r="A48487" s="55">
        <v>10186397</v>
      </c>
      <c r="B48487" s="56" t="s">
        <v>58849</v>
      </c>
      <c r="C48487" s="56" t="s">
        <v>58720</v>
      </c>
    </row>
    <row r="48488" spans="1:3" ht="15.75" thickBot="1">
      <c r="A48488" s="55">
        <v>10186396</v>
      </c>
      <c r="B48488" s="56" t="s">
        <v>58850</v>
      </c>
      <c r="C48488" s="56" t="s">
        <v>58720</v>
      </c>
    </row>
    <row r="48489" spans="1:3" ht="15.75" thickBot="1">
      <c r="A48489" s="55">
        <v>10334380</v>
      </c>
      <c r="B48489" s="56" t="s">
        <v>51784</v>
      </c>
      <c r="C48489" s="56" t="s">
        <v>58720</v>
      </c>
    </row>
    <row r="48490" spans="1:3" ht="15.75" thickBot="1">
      <c r="A48490" s="55">
        <v>10186395</v>
      </c>
      <c r="B48490" s="56" t="s">
        <v>58851</v>
      </c>
      <c r="C48490" s="56" t="s">
        <v>58720</v>
      </c>
    </row>
    <row r="48491" spans="1:3" ht="15.75" thickBot="1">
      <c r="A48491" s="55">
        <v>10186394</v>
      </c>
      <c r="B48491" s="56" t="s">
        <v>58852</v>
      </c>
      <c r="C48491" s="56" t="s">
        <v>58720</v>
      </c>
    </row>
    <row r="48492" spans="1:3" ht="15.75" thickBot="1">
      <c r="A48492" s="55">
        <v>10334379</v>
      </c>
      <c r="B48492" s="56" t="s">
        <v>51783</v>
      </c>
      <c r="C48492" s="56" t="s">
        <v>58720</v>
      </c>
    </row>
    <row r="48493" spans="1:3" ht="15.75" thickBot="1">
      <c r="A48493" s="55">
        <v>10266018</v>
      </c>
      <c r="B48493" s="56" t="s">
        <v>39496</v>
      </c>
      <c r="C48493" s="56" t="s">
        <v>58720</v>
      </c>
    </row>
    <row r="48494" spans="1:3" ht="15.75" thickBot="1">
      <c r="A48494" s="55">
        <v>10332548</v>
      </c>
      <c r="B48494" s="56" t="s">
        <v>50049</v>
      </c>
      <c r="C48494" s="56" t="s">
        <v>58720</v>
      </c>
    </row>
    <row r="48495" spans="1:3" ht="15.75" thickBot="1">
      <c r="A48495" s="55">
        <v>10332546</v>
      </c>
      <c r="B48495" s="56" t="s">
        <v>50047</v>
      </c>
      <c r="C48495" s="56" t="s">
        <v>58720</v>
      </c>
    </row>
    <row r="48496" spans="1:3" ht="15.75" thickBot="1">
      <c r="A48496" s="55">
        <v>10332544</v>
      </c>
      <c r="B48496" s="56" t="s">
        <v>50045</v>
      </c>
      <c r="C48496" s="56" t="s">
        <v>58720</v>
      </c>
    </row>
    <row r="48497" spans="1:3" ht="15.75" thickBot="1">
      <c r="A48497" s="55">
        <v>10332554</v>
      </c>
      <c r="B48497" s="56" t="s">
        <v>50055</v>
      </c>
      <c r="C48497" s="56" t="s">
        <v>58720</v>
      </c>
    </row>
    <row r="48498" spans="1:3" ht="15.75" thickBot="1">
      <c r="A48498" s="55">
        <v>10332552</v>
      </c>
      <c r="B48498" s="56" t="s">
        <v>50053</v>
      </c>
      <c r="C48498" s="56" t="s">
        <v>58720</v>
      </c>
    </row>
    <row r="48499" spans="1:3" ht="15.75" thickBot="1">
      <c r="A48499" s="55">
        <v>10332550</v>
      </c>
      <c r="B48499" s="56" t="s">
        <v>50051</v>
      </c>
      <c r="C48499" s="56" t="s">
        <v>58720</v>
      </c>
    </row>
    <row r="48500" spans="1:3" ht="15.75" thickBot="1">
      <c r="A48500" s="55">
        <v>10330370</v>
      </c>
      <c r="B48500" s="56" t="s">
        <v>47982</v>
      </c>
      <c r="C48500" s="56" t="s">
        <v>58770</v>
      </c>
    </row>
    <row r="48501" spans="1:3" ht="15.75" thickBot="1">
      <c r="A48501" s="55">
        <v>10330379</v>
      </c>
      <c r="B48501" s="56" t="s">
        <v>47991</v>
      </c>
      <c r="C48501" s="56" t="s">
        <v>58770</v>
      </c>
    </row>
    <row r="48502" spans="1:3" ht="15.75" thickBot="1">
      <c r="A48502" s="55">
        <v>10330378</v>
      </c>
      <c r="B48502" s="56" t="s">
        <v>47990</v>
      </c>
      <c r="C48502" s="56" t="s">
        <v>58770</v>
      </c>
    </row>
    <row r="48503" spans="1:3" ht="15.75" thickBot="1">
      <c r="A48503" s="55">
        <v>10330374</v>
      </c>
      <c r="B48503" s="56" t="s">
        <v>47986</v>
      </c>
      <c r="C48503" s="56" t="s">
        <v>58770</v>
      </c>
    </row>
    <row r="48504" spans="1:3" ht="15.75" thickBot="1">
      <c r="A48504" s="55">
        <v>10330373</v>
      </c>
      <c r="B48504" s="56" t="s">
        <v>47985</v>
      </c>
      <c r="C48504" s="56" t="s">
        <v>58770</v>
      </c>
    </row>
    <row r="48505" spans="1:3" ht="15.75" thickBot="1">
      <c r="A48505" s="55">
        <v>10330372</v>
      </c>
      <c r="B48505" s="56" t="s">
        <v>47984</v>
      </c>
      <c r="C48505" s="56" t="s">
        <v>58770</v>
      </c>
    </row>
    <row r="48506" spans="1:3" ht="15.75" thickBot="1">
      <c r="A48506" s="55">
        <v>10330371</v>
      </c>
      <c r="B48506" s="56" t="s">
        <v>47983</v>
      </c>
      <c r="C48506" s="56" t="s">
        <v>58770</v>
      </c>
    </row>
    <row r="48507" spans="1:3" ht="15.75" thickBot="1">
      <c r="A48507" s="55">
        <v>10330375</v>
      </c>
      <c r="B48507" s="56" t="s">
        <v>47987</v>
      </c>
      <c r="C48507" s="56" t="s">
        <v>58770</v>
      </c>
    </row>
    <row r="48508" spans="1:3" ht="15.75" thickBot="1">
      <c r="A48508" s="55">
        <v>10330376</v>
      </c>
      <c r="B48508" s="56" t="s">
        <v>47988</v>
      </c>
      <c r="C48508" s="56" t="s">
        <v>58770</v>
      </c>
    </row>
    <row r="48509" spans="1:3" ht="15.75" thickBot="1">
      <c r="A48509" s="55">
        <v>10330377</v>
      </c>
      <c r="B48509" s="56" t="s">
        <v>47989</v>
      </c>
      <c r="C48509" s="56" t="s">
        <v>58770</v>
      </c>
    </row>
    <row r="48510" spans="1:3" ht="15.75" thickBot="1">
      <c r="A48510" s="55">
        <v>10266022</v>
      </c>
      <c r="B48510" s="56" t="s">
        <v>39500</v>
      </c>
      <c r="C48510" s="56" t="s">
        <v>58720</v>
      </c>
    </row>
    <row r="48511" spans="1:3" ht="15.75" thickBot="1">
      <c r="A48511" s="55">
        <v>10266021</v>
      </c>
      <c r="B48511" s="56" t="s">
        <v>39499</v>
      </c>
      <c r="C48511" s="56" t="s">
        <v>58720</v>
      </c>
    </row>
    <row r="48512" spans="1:3" ht="15.75" thickBot="1">
      <c r="A48512" s="55">
        <v>10266020</v>
      </c>
      <c r="B48512" s="56" t="s">
        <v>39498</v>
      </c>
      <c r="C48512" s="56" t="s">
        <v>58720</v>
      </c>
    </row>
    <row r="48513" spans="1:3" ht="15.75" thickBot="1">
      <c r="A48513" s="55">
        <v>10266019</v>
      </c>
      <c r="B48513" s="56" t="s">
        <v>39497</v>
      </c>
      <c r="C48513" s="56" t="s">
        <v>58720</v>
      </c>
    </row>
    <row r="48514" spans="1:3" ht="15.75" thickBot="1">
      <c r="A48514" s="55">
        <v>10330110</v>
      </c>
      <c r="B48514" s="56" t="s">
        <v>47739</v>
      </c>
      <c r="C48514" s="56" t="s">
        <v>58720</v>
      </c>
    </row>
    <row r="48515" spans="1:3" ht="15.75" thickBot="1">
      <c r="A48515" s="55">
        <v>10266016</v>
      </c>
      <c r="B48515" s="56" t="s">
        <v>39494</v>
      </c>
      <c r="C48515" s="56" t="s">
        <v>58720</v>
      </c>
    </row>
    <row r="48516" spans="1:3" ht="15.75" thickBot="1">
      <c r="A48516" s="55">
        <v>10266015</v>
      </c>
      <c r="B48516" s="56" t="s">
        <v>39493</v>
      </c>
      <c r="C48516" s="56" t="s">
        <v>58720</v>
      </c>
    </row>
    <row r="48517" spans="1:3" ht="15.75" thickBot="1">
      <c r="A48517" s="55">
        <v>10266014</v>
      </c>
      <c r="B48517" s="56" t="s">
        <v>39492</v>
      </c>
      <c r="C48517" s="56" t="s">
        <v>58720</v>
      </c>
    </row>
    <row r="48518" spans="1:3" ht="15.75" thickBot="1">
      <c r="A48518" s="55">
        <v>10266017</v>
      </c>
      <c r="B48518" s="56" t="s">
        <v>39495</v>
      </c>
      <c r="C48518" s="56" t="s">
        <v>58720</v>
      </c>
    </row>
    <row r="48519" spans="1:3" ht="15.75" thickBot="1">
      <c r="A48519" s="55">
        <v>10332547</v>
      </c>
      <c r="B48519" s="56" t="s">
        <v>50048</v>
      </c>
      <c r="C48519" s="56" t="s">
        <v>58720</v>
      </c>
    </row>
    <row r="48520" spans="1:3" ht="15.75" thickBot="1">
      <c r="A48520" s="55">
        <v>10332545</v>
      </c>
      <c r="B48520" s="56" t="s">
        <v>50046</v>
      </c>
      <c r="C48520" s="56" t="s">
        <v>58720</v>
      </c>
    </row>
    <row r="48521" spans="1:3" ht="15.75" thickBot="1">
      <c r="A48521" s="55">
        <v>10332543</v>
      </c>
      <c r="B48521" s="56" t="s">
        <v>50044</v>
      </c>
      <c r="C48521" s="56" t="s">
        <v>58720</v>
      </c>
    </row>
    <row r="48522" spans="1:3" ht="15.75" thickBot="1">
      <c r="A48522" s="55">
        <v>10332553</v>
      </c>
      <c r="B48522" s="56" t="s">
        <v>50054</v>
      </c>
      <c r="C48522" s="56" t="s">
        <v>58720</v>
      </c>
    </row>
    <row r="48523" spans="1:3" ht="15.75" thickBot="1">
      <c r="A48523" s="55">
        <v>10332551</v>
      </c>
      <c r="B48523" s="56" t="s">
        <v>50052</v>
      </c>
      <c r="C48523" s="56" t="s">
        <v>58720</v>
      </c>
    </row>
    <row r="48524" spans="1:3" ht="15.75" thickBot="1">
      <c r="A48524" s="55">
        <v>10332549</v>
      </c>
      <c r="B48524" s="56" t="s">
        <v>50050</v>
      </c>
      <c r="C48524" s="56" t="s">
        <v>58720</v>
      </c>
    </row>
    <row r="48525" spans="1:3" ht="15.75" thickBot="1">
      <c r="A48525" s="55">
        <v>10330387</v>
      </c>
      <c r="B48525" s="56" t="s">
        <v>47999</v>
      </c>
      <c r="C48525" s="56" t="s">
        <v>58720</v>
      </c>
    </row>
    <row r="48526" spans="1:3" ht="15.75" thickBot="1">
      <c r="A48526" s="55">
        <v>10186392</v>
      </c>
      <c r="B48526" s="56" t="s">
        <v>58853</v>
      </c>
      <c r="C48526" s="56" t="s">
        <v>58720</v>
      </c>
    </row>
    <row r="48527" spans="1:3" ht="15.75" thickBot="1">
      <c r="A48527" s="55">
        <v>10334384</v>
      </c>
      <c r="B48527" s="56" t="s">
        <v>51788</v>
      </c>
      <c r="C48527" s="56" t="s">
        <v>58720</v>
      </c>
    </row>
    <row r="48528" spans="1:3" ht="15.75" thickBot="1">
      <c r="A48528" s="55">
        <v>10330390</v>
      </c>
      <c r="B48528" s="56" t="s">
        <v>48002</v>
      </c>
      <c r="C48528" s="56" t="s">
        <v>58720</v>
      </c>
    </row>
    <row r="48529" spans="1:3" ht="15.75" thickBot="1">
      <c r="A48529" s="55">
        <v>10330388</v>
      </c>
      <c r="B48529" s="56" t="s">
        <v>48000</v>
      </c>
      <c r="C48529" s="56" t="s">
        <v>58720</v>
      </c>
    </row>
    <row r="48530" spans="1:3" ht="15.75" thickBot="1">
      <c r="A48530" s="55">
        <v>10330385</v>
      </c>
      <c r="B48530" s="56" t="s">
        <v>47997</v>
      </c>
      <c r="C48530" s="56" t="s">
        <v>58720</v>
      </c>
    </row>
    <row r="48531" spans="1:3" ht="15.75" thickBot="1">
      <c r="A48531" s="55">
        <v>10186391</v>
      </c>
      <c r="B48531" s="56" t="s">
        <v>58854</v>
      </c>
      <c r="C48531" s="56" t="s">
        <v>58720</v>
      </c>
    </row>
    <row r="48532" spans="1:3" ht="15.75" thickBot="1">
      <c r="A48532" s="55">
        <v>10334383</v>
      </c>
      <c r="B48532" s="56" t="s">
        <v>51787</v>
      </c>
      <c r="C48532" s="56" t="s">
        <v>58720</v>
      </c>
    </row>
    <row r="48533" spans="1:3" ht="15.75" thickBot="1">
      <c r="A48533" s="55">
        <v>10330389</v>
      </c>
      <c r="B48533" s="56" t="s">
        <v>48001</v>
      </c>
      <c r="C48533" s="56" t="s">
        <v>58720</v>
      </c>
    </row>
    <row r="48534" spans="1:3" ht="15.75" thickBot="1">
      <c r="A48534" s="55">
        <v>10330386</v>
      </c>
      <c r="B48534" s="56" t="s">
        <v>47998</v>
      </c>
      <c r="C48534" s="56" t="s">
        <v>58720</v>
      </c>
    </row>
    <row r="48535" spans="1:3" ht="15.75" thickBot="1">
      <c r="A48535" s="55">
        <v>10330384</v>
      </c>
      <c r="B48535" s="56" t="s">
        <v>47996</v>
      </c>
      <c r="C48535" s="56" t="s">
        <v>58720</v>
      </c>
    </row>
    <row r="48536" spans="1:3" ht="15.75" thickBot="1">
      <c r="A48536" s="55">
        <v>10330702</v>
      </c>
      <c r="B48536" s="56" t="s">
        <v>48230</v>
      </c>
      <c r="C48536" s="56" t="s">
        <v>58720</v>
      </c>
    </row>
    <row r="48537" spans="1:3" ht="15.75" thickBot="1">
      <c r="A48537" s="55">
        <v>10330701</v>
      </c>
      <c r="B48537" s="56" t="s">
        <v>48229</v>
      </c>
      <c r="C48537" s="56" t="s">
        <v>58720</v>
      </c>
    </row>
    <row r="48538" spans="1:3" ht="15.75" thickBot="1">
      <c r="A48538" s="55">
        <v>10330700</v>
      </c>
      <c r="B48538" s="56" t="s">
        <v>48228</v>
      </c>
      <c r="C48538" s="56" t="s">
        <v>58720</v>
      </c>
    </row>
    <row r="48539" spans="1:3" ht="15.75" thickBot="1">
      <c r="A48539" s="55">
        <v>10330699</v>
      </c>
      <c r="B48539" s="56" t="s">
        <v>48227</v>
      </c>
      <c r="C48539" s="56" t="s">
        <v>58720</v>
      </c>
    </row>
    <row r="48540" spans="1:3" ht="15.75" thickBot="1">
      <c r="A48540" s="55">
        <v>10165714</v>
      </c>
      <c r="B48540" s="56" t="s">
        <v>24646</v>
      </c>
      <c r="C48540" s="56" t="s">
        <v>58720</v>
      </c>
    </row>
    <row r="48541" spans="1:3" ht="15.75" thickBot="1">
      <c r="A48541" s="55">
        <v>10165713</v>
      </c>
      <c r="B48541" s="56" t="s">
        <v>24645</v>
      </c>
      <c r="C48541" s="56" t="s">
        <v>58720</v>
      </c>
    </row>
    <row r="48542" spans="1:3" ht="15.75" thickBot="1">
      <c r="A48542" s="55">
        <v>10165715</v>
      </c>
      <c r="B48542" s="56" t="s">
        <v>24647</v>
      </c>
      <c r="C48542" s="56" t="s">
        <v>58720</v>
      </c>
    </row>
    <row r="48543" spans="1:3" ht="15.75" thickBot="1">
      <c r="A48543" s="55">
        <v>10165716</v>
      </c>
      <c r="B48543" s="56" t="s">
        <v>24648</v>
      </c>
      <c r="C48543" s="56" t="s">
        <v>58720</v>
      </c>
    </row>
    <row r="48544" spans="1:3" ht="15.75" thickBot="1">
      <c r="A48544" s="55">
        <v>10165711</v>
      </c>
      <c r="B48544" s="56" t="s">
        <v>24643</v>
      </c>
      <c r="C48544" s="56" t="s">
        <v>58720</v>
      </c>
    </row>
    <row r="48545" spans="1:3" ht="15.75" thickBot="1">
      <c r="A48545" s="55">
        <v>10165710</v>
      </c>
      <c r="B48545" s="56" t="s">
        <v>24642</v>
      </c>
      <c r="C48545" s="56" t="s">
        <v>58720</v>
      </c>
    </row>
    <row r="48546" spans="1:3" ht="15.75" thickBot="1">
      <c r="A48546" s="55">
        <v>10165712</v>
      </c>
      <c r="B48546" s="56" t="s">
        <v>24644</v>
      </c>
      <c r="C48546" s="56" t="s">
        <v>58720</v>
      </c>
    </row>
    <row r="48547" spans="1:3" ht="15.75" thickBot="1">
      <c r="A48547" s="55">
        <v>10165709</v>
      </c>
      <c r="B48547" s="56" t="s">
        <v>24641</v>
      </c>
      <c r="C48547" s="56" t="s">
        <v>58720</v>
      </c>
    </row>
    <row r="48548" spans="1:3" ht="15.75" thickBot="1">
      <c r="A48548" s="55">
        <v>10165708</v>
      </c>
      <c r="B48548" s="56" t="s">
        <v>24640</v>
      </c>
      <c r="C48548" s="56" t="s">
        <v>58720</v>
      </c>
    </row>
    <row r="48549" spans="1:3" ht="15.75" thickBot="1">
      <c r="A48549" s="55">
        <v>10165707</v>
      </c>
      <c r="B48549" s="56" t="s">
        <v>24639</v>
      </c>
      <c r="C48549" s="56" t="s">
        <v>58720</v>
      </c>
    </row>
    <row r="48550" spans="1:3" ht="15.75" thickBot="1">
      <c r="A48550" s="55">
        <v>10165706</v>
      </c>
      <c r="B48550" s="56" t="s">
        <v>24638</v>
      </c>
      <c r="C48550" s="56" t="s">
        <v>58720</v>
      </c>
    </row>
    <row r="48551" spans="1:3" ht="15.75" thickBot="1">
      <c r="A48551" s="55">
        <v>10165705</v>
      </c>
      <c r="B48551" s="56" t="s">
        <v>24637</v>
      </c>
      <c r="C48551" s="56" t="s">
        <v>58720</v>
      </c>
    </row>
    <row r="48552" spans="1:3" ht="15.75" thickBot="1">
      <c r="A48552" s="55">
        <v>10165704</v>
      </c>
      <c r="B48552" s="56" t="s">
        <v>24636</v>
      </c>
      <c r="C48552" s="56" t="s">
        <v>58720</v>
      </c>
    </row>
    <row r="48553" spans="1:3" ht="15.75" thickBot="1">
      <c r="A48553" s="55">
        <v>10164883</v>
      </c>
      <c r="B48553" s="56" t="s">
        <v>24124</v>
      </c>
      <c r="C48553" s="56" t="s">
        <v>58720</v>
      </c>
    </row>
    <row r="48554" spans="1:3" ht="15.75" thickBot="1">
      <c r="A48554" s="55">
        <v>10272624</v>
      </c>
      <c r="B48554" s="56" t="s">
        <v>58855</v>
      </c>
      <c r="C48554" s="56" t="s">
        <v>58720</v>
      </c>
    </row>
    <row r="48555" spans="1:3" ht="15.75" thickBot="1">
      <c r="A48555" s="55">
        <v>10272623</v>
      </c>
      <c r="B48555" s="56" t="s">
        <v>58856</v>
      </c>
      <c r="C48555" s="56" t="s">
        <v>58720</v>
      </c>
    </row>
    <row r="48556" spans="1:3" ht="15.75" thickBot="1">
      <c r="A48556" s="55">
        <v>10272622</v>
      </c>
      <c r="B48556" s="56" t="s">
        <v>58857</v>
      </c>
      <c r="C48556" s="56" t="s">
        <v>58720</v>
      </c>
    </row>
    <row r="48557" spans="1:3" ht="15.75" thickBot="1">
      <c r="A48557" s="55">
        <v>10272621</v>
      </c>
      <c r="B48557" s="56" t="s">
        <v>58858</v>
      </c>
      <c r="C48557" s="56" t="s">
        <v>58720</v>
      </c>
    </row>
    <row r="48558" spans="1:3" ht="15.75" thickBot="1">
      <c r="A48558" s="55">
        <v>10164884</v>
      </c>
      <c r="B48558" s="56" t="s">
        <v>24125</v>
      </c>
      <c r="C48558" s="56" t="s">
        <v>58720</v>
      </c>
    </row>
    <row r="48559" spans="1:3">
      <c r="A48559" s="54">
        <v>10162632</v>
      </c>
      <c r="B48559" s="54" t="s">
        <v>58859</v>
      </c>
      <c r="C48559" s="54" t="s">
        <v>58720</v>
      </c>
    </row>
    <row r="48560" spans="1:3">
      <c r="A48560" s="54">
        <v>10165445</v>
      </c>
      <c r="B48560" s="54" t="s">
        <v>24471</v>
      </c>
      <c r="C48560" s="54" t="s">
        <v>58720</v>
      </c>
    </row>
    <row r="48561" spans="1:3">
      <c r="A48561" s="54">
        <v>10165443</v>
      </c>
      <c r="B48561" s="54" t="s">
        <v>24469</v>
      </c>
      <c r="C48561" s="54" t="s">
        <v>58720</v>
      </c>
    </row>
    <row r="48562" spans="1:3">
      <c r="A48562" s="54">
        <v>10165442</v>
      </c>
      <c r="B48562" s="54" t="s">
        <v>24468</v>
      </c>
      <c r="C48562" s="54" t="s">
        <v>58720</v>
      </c>
    </row>
    <row r="48563" spans="1:3">
      <c r="A48563" s="54">
        <v>10165444</v>
      </c>
      <c r="B48563" s="54" t="s">
        <v>24470</v>
      </c>
      <c r="C48563" s="54" t="s">
        <v>58720</v>
      </c>
    </row>
    <row r="48564" spans="1:3">
      <c r="A48564" s="54">
        <v>10330311</v>
      </c>
      <c r="B48564" s="54" t="s">
        <v>47924</v>
      </c>
      <c r="C48564" s="54" t="s">
        <v>58720</v>
      </c>
    </row>
    <row r="48565" spans="1:3">
      <c r="A48565" s="54">
        <v>10330310</v>
      </c>
      <c r="B48565" s="54" t="s">
        <v>47923</v>
      </c>
      <c r="C48565" s="54" t="s">
        <v>58720</v>
      </c>
    </row>
    <row r="48566" spans="1:3">
      <c r="A48566" s="54">
        <v>10330095</v>
      </c>
      <c r="B48566" s="54" t="s">
        <v>47725</v>
      </c>
      <c r="C48566" s="54" t="s">
        <v>58720</v>
      </c>
    </row>
    <row r="48567" spans="1:3">
      <c r="A48567" s="54">
        <v>10330094</v>
      </c>
      <c r="B48567" s="54" t="s">
        <v>47724</v>
      </c>
      <c r="C48567" s="54" t="s">
        <v>58720</v>
      </c>
    </row>
    <row r="48568" spans="1:3">
      <c r="A48568" s="54">
        <v>10330093</v>
      </c>
      <c r="B48568" s="54" t="s">
        <v>47723</v>
      </c>
      <c r="C48568" s="54" t="s">
        <v>58720</v>
      </c>
    </row>
    <row r="48569" spans="1:3">
      <c r="A48569" s="54">
        <v>10162630</v>
      </c>
      <c r="B48569" s="54" t="s">
        <v>23286</v>
      </c>
      <c r="C48569" s="54" t="s">
        <v>58720</v>
      </c>
    </row>
    <row r="48570" spans="1:3">
      <c r="A48570" s="54">
        <v>10162631</v>
      </c>
      <c r="B48570" s="54" t="s">
        <v>58860</v>
      </c>
      <c r="C48570" s="54" t="s">
        <v>58720</v>
      </c>
    </row>
    <row r="48571" spans="1:3">
      <c r="A48571" s="54">
        <v>10330097</v>
      </c>
      <c r="B48571" s="54" t="s">
        <v>47727</v>
      </c>
      <c r="C48571" s="54" t="s">
        <v>58720</v>
      </c>
    </row>
    <row r="48572" spans="1:3">
      <c r="A48572" s="54">
        <v>10330099</v>
      </c>
      <c r="B48572" s="54" t="s">
        <v>47729</v>
      </c>
      <c r="C48572" s="54" t="s">
        <v>58720</v>
      </c>
    </row>
    <row r="48573" spans="1:3">
      <c r="A48573" s="54">
        <v>10330100</v>
      </c>
      <c r="B48573" s="54" t="s">
        <v>47730</v>
      </c>
      <c r="C48573" s="54" t="s">
        <v>58720</v>
      </c>
    </row>
    <row r="48574" spans="1:3">
      <c r="A48574" s="54">
        <v>10330101</v>
      </c>
      <c r="B48574" s="54" t="s">
        <v>47731</v>
      </c>
      <c r="C48574" s="54" t="s">
        <v>58720</v>
      </c>
    </row>
    <row r="48575" spans="1:3">
      <c r="A48575" s="54">
        <v>10330096</v>
      </c>
      <c r="B48575" s="54" t="s">
        <v>47726</v>
      </c>
      <c r="C48575" s="54" t="s">
        <v>58720</v>
      </c>
    </row>
    <row r="48576" spans="1:3">
      <c r="A48576" s="54">
        <v>10330098</v>
      </c>
      <c r="B48576" s="54" t="s">
        <v>47728</v>
      </c>
      <c r="C48576" s="54" t="s">
        <v>58720</v>
      </c>
    </row>
    <row r="48577" spans="1:3">
      <c r="A48577" s="54">
        <v>10330520</v>
      </c>
      <c r="B48577" s="54" t="s">
        <v>48114</v>
      </c>
      <c r="C48577" s="54" t="s">
        <v>58720</v>
      </c>
    </row>
    <row r="48578" spans="1:3">
      <c r="A48578" s="54">
        <v>10330519</v>
      </c>
      <c r="B48578" s="54" t="s">
        <v>48113</v>
      </c>
      <c r="C48578" s="54" t="s">
        <v>58720</v>
      </c>
    </row>
    <row r="48579" spans="1:3">
      <c r="A48579" s="54">
        <v>10162637</v>
      </c>
      <c r="B48579" s="54" t="s">
        <v>23290</v>
      </c>
      <c r="C48579" s="54" t="s">
        <v>58770</v>
      </c>
    </row>
    <row r="48580" spans="1:3">
      <c r="A48580" s="54">
        <v>10162639</v>
      </c>
      <c r="B48580" s="54" t="s">
        <v>23292</v>
      </c>
      <c r="C48580" s="54" t="s">
        <v>58770</v>
      </c>
    </row>
    <row r="48581" spans="1:3">
      <c r="A48581" s="54">
        <v>10162638</v>
      </c>
      <c r="B48581" s="54" t="s">
        <v>23291</v>
      </c>
      <c r="C48581" s="54" t="s">
        <v>58770</v>
      </c>
    </row>
    <row r="48582" spans="1:3">
      <c r="A48582" s="54">
        <v>10162636</v>
      </c>
      <c r="B48582" s="54" t="s">
        <v>23289</v>
      </c>
      <c r="C48582" s="54" t="s">
        <v>58770</v>
      </c>
    </row>
    <row r="48583" spans="1:3">
      <c r="A48583" s="54">
        <v>10162640</v>
      </c>
      <c r="B48583" s="54" t="s">
        <v>23293</v>
      </c>
      <c r="C48583" s="54" t="s">
        <v>58770</v>
      </c>
    </row>
    <row r="48584" spans="1:3">
      <c r="A48584" s="54">
        <v>10185566</v>
      </c>
      <c r="B48584" s="54" t="s">
        <v>58861</v>
      </c>
      <c r="C48584" s="54" t="s">
        <v>58720</v>
      </c>
    </row>
    <row r="48585" spans="1:3">
      <c r="A48585" s="54">
        <v>10185564</v>
      </c>
      <c r="B48585" s="54" t="s">
        <v>58862</v>
      </c>
      <c r="C48585" s="54" t="s">
        <v>58720</v>
      </c>
    </row>
    <row r="48586" spans="1:3">
      <c r="A48586" s="54">
        <v>10185562</v>
      </c>
      <c r="B48586" s="54" t="s">
        <v>58863</v>
      </c>
      <c r="C48586" s="54" t="s">
        <v>58720</v>
      </c>
    </row>
    <row r="48587" spans="1:3">
      <c r="A48587" s="54">
        <v>10185560</v>
      </c>
      <c r="B48587" s="54" t="s">
        <v>58864</v>
      </c>
      <c r="C48587" s="54" t="s">
        <v>58720</v>
      </c>
    </row>
    <row r="48588" spans="1:3">
      <c r="A48588" s="54">
        <v>10185558</v>
      </c>
      <c r="B48588" s="54" t="s">
        <v>58865</v>
      </c>
      <c r="C48588" s="54" t="s">
        <v>58720</v>
      </c>
    </row>
    <row r="48589" spans="1:3">
      <c r="A48589" s="54">
        <v>10185565</v>
      </c>
      <c r="B48589" s="54" t="s">
        <v>58866</v>
      </c>
      <c r="C48589" s="54" t="s">
        <v>58720</v>
      </c>
    </row>
    <row r="48590" spans="1:3">
      <c r="A48590" s="54">
        <v>10185563</v>
      </c>
      <c r="B48590" s="54" t="s">
        <v>58867</v>
      </c>
      <c r="C48590" s="54" t="s">
        <v>58720</v>
      </c>
    </row>
    <row r="48591" spans="1:3">
      <c r="A48591" s="54">
        <v>10185561</v>
      </c>
      <c r="B48591" s="54" t="s">
        <v>58868</v>
      </c>
      <c r="C48591" s="54" t="s">
        <v>58720</v>
      </c>
    </row>
    <row r="48592" spans="1:3">
      <c r="A48592" s="54">
        <v>10185559</v>
      </c>
      <c r="B48592" s="54" t="s">
        <v>58869</v>
      </c>
      <c r="C48592" s="54" t="s">
        <v>58720</v>
      </c>
    </row>
    <row r="48593" spans="1:3">
      <c r="A48593" s="54">
        <v>10185818</v>
      </c>
      <c r="B48593" s="54" t="s">
        <v>58870</v>
      </c>
      <c r="C48593" s="54" t="s">
        <v>58720</v>
      </c>
    </row>
    <row r="48594" spans="1:3">
      <c r="A48594" s="54">
        <v>10185821</v>
      </c>
      <c r="B48594" s="54" t="s">
        <v>58871</v>
      </c>
      <c r="C48594" s="54" t="s">
        <v>58720</v>
      </c>
    </row>
    <row r="48595" spans="1:3">
      <c r="A48595" s="54">
        <v>10185820</v>
      </c>
      <c r="B48595" s="54" t="s">
        <v>58872</v>
      </c>
      <c r="C48595" s="54" t="s">
        <v>58720</v>
      </c>
    </row>
    <row r="48596" spans="1:3">
      <c r="A48596" s="54">
        <v>10185819</v>
      </c>
      <c r="B48596" s="54" t="s">
        <v>58873</v>
      </c>
      <c r="C48596" s="54" t="s">
        <v>58720</v>
      </c>
    </row>
    <row r="48597" spans="1:3">
      <c r="A48597" s="54">
        <v>10185817</v>
      </c>
      <c r="B48597" s="54" t="s">
        <v>58874</v>
      </c>
      <c r="C48597" s="54" t="s">
        <v>58720</v>
      </c>
    </row>
    <row r="48598" spans="1:3">
      <c r="A48598" s="54">
        <v>10185816</v>
      </c>
      <c r="B48598" s="54" t="s">
        <v>58875</v>
      </c>
      <c r="C48598" s="54" t="s">
        <v>58720</v>
      </c>
    </row>
    <row r="48599" spans="1:3">
      <c r="A48599" s="54">
        <v>10185812</v>
      </c>
      <c r="B48599" s="54" t="s">
        <v>58876</v>
      </c>
      <c r="C48599" s="54" t="s">
        <v>58720</v>
      </c>
    </row>
    <row r="48600" spans="1:3">
      <c r="A48600" s="54">
        <v>10185811</v>
      </c>
      <c r="B48600" s="54" t="s">
        <v>58877</v>
      </c>
      <c r="C48600" s="54" t="s">
        <v>58720</v>
      </c>
    </row>
    <row r="48601" spans="1:3">
      <c r="A48601" s="54">
        <v>10185810</v>
      </c>
      <c r="B48601" s="54" t="s">
        <v>58878</v>
      </c>
      <c r="C48601" s="54" t="s">
        <v>58720</v>
      </c>
    </row>
    <row r="48602" spans="1:3">
      <c r="A48602" s="54">
        <v>10185809</v>
      </c>
      <c r="B48602" s="54" t="s">
        <v>58879</v>
      </c>
      <c r="C48602" s="54" t="s">
        <v>58720</v>
      </c>
    </row>
    <row r="48603" spans="1:3">
      <c r="A48603" s="54">
        <v>10185808</v>
      </c>
      <c r="B48603" s="54" t="s">
        <v>58880</v>
      </c>
      <c r="C48603" s="54" t="s">
        <v>58720</v>
      </c>
    </row>
    <row r="48604" spans="1:3">
      <c r="A48604" s="54">
        <v>10185815</v>
      </c>
      <c r="B48604" s="54" t="s">
        <v>58881</v>
      </c>
      <c r="C48604" s="54" t="s">
        <v>58720</v>
      </c>
    </row>
    <row r="48605" spans="1:3">
      <c r="A48605" s="54">
        <v>10185814</v>
      </c>
      <c r="B48605" s="54" t="s">
        <v>58882</v>
      </c>
      <c r="C48605" s="54" t="s">
        <v>58720</v>
      </c>
    </row>
    <row r="48606" spans="1:3">
      <c r="A48606" s="54">
        <v>10185813</v>
      </c>
      <c r="B48606" s="54" t="s">
        <v>58883</v>
      </c>
      <c r="C48606" s="54" t="s">
        <v>58720</v>
      </c>
    </row>
    <row r="48607" spans="1:3">
      <c r="A48607" s="54">
        <v>10185807</v>
      </c>
      <c r="B48607" s="54" t="s">
        <v>58884</v>
      </c>
      <c r="C48607" s="54" t="s">
        <v>58720</v>
      </c>
    </row>
    <row r="48608" spans="1:3">
      <c r="A48608" s="54">
        <v>10185806</v>
      </c>
      <c r="B48608" s="54" t="s">
        <v>58885</v>
      </c>
      <c r="C48608" s="54" t="s">
        <v>58720</v>
      </c>
    </row>
    <row r="48609" spans="1:3">
      <c r="A48609" s="54">
        <v>10185805</v>
      </c>
      <c r="B48609" s="54" t="s">
        <v>58886</v>
      </c>
      <c r="C48609" s="54" t="s">
        <v>58720</v>
      </c>
    </row>
    <row r="48610" spans="1:3">
      <c r="A48610" s="54">
        <v>10185804</v>
      </c>
      <c r="B48610" s="54" t="s">
        <v>58887</v>
      </c>
      <c r="C48610" s="54" t="s">
        <v>58720</v>
      </c>
    </row>
    <row r="48611" spans="1:3">
      <c r="A48611" s="54">
        <v>10185803</v>
      </c>
      <c r="B48611" s="54" t="s">
        <v>58888</v>
      </c>
      <c r="C48611" s="54" t="s">
        <v>58720</v>
      </c>
    </row>
    <row r="48612" spans="1:3">
      <c r="A48612" s="54">
        <v>10185802</v>
      </c>
      <c r="B48612" s="54" t="s">
        <v>58889</v>
      </c>
      <c r="C48612" s="54" t="s">
        <v>58720</v>
      </c>
    </row>
    <row r="48613" spans="1:3">
      <c r="A48613" s="54">
        <v>10185801</v>
      </c>
      <c r="B48613" s="54" t="s">
        <v>58890</v>
      </c>
      <c r="C48613" s="54" t="s">
        <v>58720</v>
      </c>
    </row>
    <row r="48614" spans="1:3">
      <c r="A48614" s="54">
        <v>10185800</v>
      </c>
      <c r="B48614" s="54" t="s">
        <v>58891</v>
      </c>
      <c r="C48614" s="54" t="s">
        <v>58720</v>
      </c>
    </row>
    <row r="48615" spans="1:3">
      <c r="A48615" s="54">
        <v>10185799</v>
      </c>
      <c r="B48615" s="54" t="s">
        <v>58892</v>
      </c>
      <c r="C48615" s="54" t="s">
        <v>58720</v>
      </c>
    </row>
    <row r="48616" spans="1:3">
      <c r="A48616" s="54">
        <v>10185798</v>
      </c>
      <c r="B48616" s="54" t="s">
        <v>58893</v>
      </c>
      <c r="C48616" s="54" t="s">
        <v>58720</v>
      </c>
    </row>
    <row r="48617" spans="1:3">
      <c r="A48617" s="54">
        <v>10185797</v>
      </c>
      <c r="B48617" s="54" t="s">
        <v>58894</v>
      </c>
      <c r="C48617" s="54" t="s">
        <v>58720</v>
      </c>
    </row>
    <row r="48618" spans="1:3">
      <c r="A48618" s="54">
        <v>10185796</v>
      </c>
      <c r="B48618" s="54" t="s">
        <v>58895</v>
      </c>
      <c r="C48618" s="54" t="s">
        <v>58720</v>
      </c>
    </row>
    <row r="48619" spans="1:3">
      <c r="A48619" s="54">
        <v>10185795</v>
      </c>
      <c r="B48619" s="54" t="s">
        <v>58896</v>
      </c>
      <c r="C48619" s="54" t="s">
        <v>58720</v>
      </c>
    </row>
    <row r="48620" spans="1:3">
      <c r="A48620" s="54">
        <v>10185794</v>
      </c>
      <c r="B48620" s="54" t="s">
        <v>58897</v>
      </c>
      <c r="C48620" s="54" t="s">
        <v>58720</v>
      </c>
    </row>
    <row r="48621" spans="1:3">
      <c r="A48621" s="54">
        <v>10185793</v>
      </c>
      <c r="B48621" s="54" t="s">
        <v>58898</v>
      </c>
      <c r="C48621" s="54" t="s">
        <v>58720</v>
      </c>
    </row>
    <row r="48622" spans="1:3">
      <c r="A48622" s="54">
        <v>10185792</v>
      </c>
      <c r="B48622" s="54" t="s">
        <v>58899</v>
      </c>
      <c r="C48622" s="54" t="s">
        <v>58720</v>
      </c>
    </row>
    <row r="48623" spans="1:3">
      <c r="A48623" s="54">
        <v>10185791</v>
      </c>
      <c r="B48623" s="54" t="s">
        <v>58900</v>
      </c>
      <c r="C48623" s="54" t="s">
        <v>58720</v>
      </c>
    </row>
    <row r="48624" spans="1:3">
      <c r="A48624" s="54">
        <v>10185790</v>
      </c>
      <c r="B48624" s="54" t="s">
        <v>58901</v>
      </c>
      <c r="C48624" s="54" t="s">
        <v>58720</v>
      </c>
    </row>
    <row r="48625" spans="1:3">
      <c r="A48625" s="54">
        <v>10185789</v>
      </c>
      <c r="B48625" s="54" t="s">
        <v>58902</v>
      </c>
      <c r="C48625" s="54" t="s">
        <v>58720</v>
      </c>
    </row>
    <row r="48626" spans="1:3">
      <c r="A48626" s="54">
        <v>10185788</v>
      </c>
      <c r="B48626" s="54" t="s">
        <v>58903</v>
      </c>
      <c r="C48626" s="54" t="s">
        <v>58720</v>
      </c>
    </row>
    <row r="48627" spans="1:3">
      <c r="A48627" s="54">
        <v>10330313</v>
      </c>
      <c r="B48627" s="54" t="s">
        <v>58904</v>
      </c>
      <c r="C48627" s="54" t="s">
        <v>58720</v>
      </c>
    </row>
    <row r="48628" spans="1:3">
      <c r="A48628" s="54">
        <v>10330312</v>
      </c>
      <c r="B48628" s="54" t="s">
        <v>58905</v>
      </c>
      <c r="C48628" s="54" t="s">
        <v>58720</v>
      </c>
    </row>
    <row r="48629" spans="1:3">
      <c r="A48629" s="54">
        <v>10272616</v>
      </c>
      <c r="B48629" s="54" t="s">
        <v>58906</v>
      </c>
      <c r="C48629" s="54" t="s">
        <v>58720</v>
      </c>
    </row>
    <row r="48630" spans="1:3">
      <c r="A48630" s="54">
        <v>10272615</v>
      </c>
      <c r="B48630" s="54" t="s">
        <v>58907</v>
      </c>
      <c r="C48630" s="54" t="s">
        <v>58720</v>
      </c>
    </row>
    <row r="48631" spans="1:3">
      <c r="A48631" s="54">
        <v>10272613</v>
      </c>
      <c r="B48631" s="54" t="s">
        <v>58908</v>
      </c>
      <c r="C48631" s="54" t="s">
        <v>58720</v>
      </c>
    </row>
    <row r="48632" spans="1:3">
      <c r="A48632" s="54">
        <v>10272612</v>
      </c>
      <c r="B48632" s="54" t="s">
        <v>58909</v>
      </c>
      <c r="C48632" s="54" t="s">
        <v>58720</v>
      </c>
    </row>
    <row r="48633" spans="1:3">
      <c r="A48633" s="54">
        <v>10272614</v>
      </c>
      <c r="B48633" s="54" t="s">
        <v>58910</v>
      </c>
      <c r="C48633" s="54" t="s">
        <v>58720</v>
      </c>
    </row>
    <row r="48634" spans="1:3">
      <c r="A48634" s="54">
        <v>10333955</v>
      </c>
      <c r="B48634" s="54" t="s">
        <v>58911</v>
      </c>
      <c r="C48634" s="54" t="s">
        <v>58720</v>
      </c>
    </row>
    <row r="48635" spans="1:3">
      <c r="A48635" s="54">
        <v>10333954</v>
      </c>
      <c r="B48635" s="54" t="s">
        <v>58912</v>
      </c>
      <c r="C48635" s="54" t="s">
        <v>58720</v>
      </c>
    </row>
    <row r="48636" spans="1:3">
      <c r="A48636" s="54">
        <v>10330305</v>
      </c>
      <c r="B48636" s="54" t="s">
        <v>58913</v>
      </c>
      <c r="C48636" s="54" t="s">
        <v>58720</v>
      </c>
    </row>
    <row r="48637" spans="1:3">
      <c r="A48637" s="54">
        <v>10330304</v>
      </c>
      <c r="B48637" s="54" t="s">
        <v>58914</v>
      </c>
      <c r="C48637" s="54" t="s">
        <v>58720</v>
      </c>
    </row>
    <row r="48638" spans="1:3">
      <c r="A48638" s="54">
        <v>10272607</v>
      </c>
      <c r="B48638" s="54" t="s">
        <v>58915</v>
      </c>
      <c r="C48638" s="54" t="s">
        <v>58720</v>
      </c>
    </row>
    <row r="48639" spans="1:3">
      <c r="A48639" s="54">
        <v>10272603</v>
      </c>
      <c r="B48639" s="54" t="s">
        <v>58916</v>
      </c>
      <c r="C48639" s="54" t="s">
        <v>58720</v>
      </c>
    </row>
    <row r="48640" spans="1:3">
      <c r="A48640" s="54">
        <v>10272608</v>
      </c>
      <c r="B48640" s="54" t="s">
        <v>58917</v>
      </c>
      <c r="C48640" s="54" t="s">
        <v>58720</v>
      </c>
    </row>
    <row r="48641" spans="1:3">
      <c r="A48641" s="54">
        <v>10272604</v>
      </c>
      <c r="B48641" s="54" t="s">
        <v>58918</v>
      </c>
      <c r="C48641" s="54" t="s">
        <v>58720</v>
      </c>
    </row>
    <row r="48642" spans="1:3">
      <c r="A48642" s="54">
        <v>10272611</v>
      </c>
      <c r="B48642" s="54" t="s">
        <v>58919</v>
      </c>
      <c r="C48642" s="54" t="s">
        <v>58720</v>
      </c>
    </row>
    <row r="48643" spans="1:3">
      <c r="A48643" s="54">
        <v>10272610</v>
      </c>
      <c r="B48643" s="54" t="s">
        <v>58920</v>
      </c>
      <c r="C48643" s="54" t="s">
        <v>58720</v>
      </c>
    </row>
    <row r="48644" spans="1:3">
      <c r="A48644" s="54">
        <v>10272609</v>
      </c>
      <c r="B48644" s="54" t="s">
        <v>58921</v>
      </c>
      <c r="C48644" s="54" t="s">
        <v>58720</v>
      </c>
    </row>
    <row r="48645" spans="1:3">
      <c r="A48645" s="54">
        <v>10272606</v>
      </c>
      <c r="B48645" s="54" t="s">
        <v>58922</v>
      </c>
      <c r="C48645" s="54" t="s">
        <v>58720</v>
      </c>
    </row>
    <row r="48646" spans="1:3">
      <c r="A48646" s="54">
        <v>10272602</v>
      </c>
      <c r="B48646" s="54" t="s">
        <v>58923</v>
      </c>
      <c r="C48646" s="54" t="s">
        <v>58720</v>
      </c>
    </row>
    <row r="48647" spans="1:3">
      <c r="A48647" s="54">
        <v>10272605</v>
      </c>
      <c r="B48647" s="54" t="s">
        <v>58924</v>
      </c>
      <c r="C48647" s="54" t="s">
        <v>58720</v>
      </c>
    </row>
    <row r="48648" spans="1:3">
      <c r="A48648" s="54">
        <v>10272601</v>
      </c>
      <c r="B48648" s="54" t="s">
        <v>58925</v>
      </c>
      <c r="C48648" s="54" t="s">
        <v>58720</v>
      </c>
    </row>
    <row r="48649" spans="1:3">
      <c r="A48649" s="54">
        <v>10333957</v>
      </c>
      <c r="B48649" s="54" t="s">
        <v>51370</v>
      </c>
      <c r="C48649" s="54" t="s">
        <v>58720</v>
      </c>
    </row>
    <row r="48650" spans="1:3">
      <c r="A48650" s="54">
        <v>10333959</v>
      </c>
      <c r="B48650" s="54" t="s">
        <v>51372</v>
      </c>
      <c r="C48650" s="54" t="s">
        <v>58720</v>
      </c>
    </row>
    <row r="48651" spans="1:3">
      <c r="A48651" s="54">
        <v>10333947</v>
      </c>
      <c r="B48651" s="54" t="s">
        <v>51360</v>
      </c>
      <c r="C48651" s="54" t="s">
        <v>58720</v>
      </c>
    </row>
    <row r="48652" spans="1:3">
      <c r="A48652" s="54">
        <v>10333946</v>
      </c>
      <c r="B48652" s="54" t="s">
        <v>51359</v>
      </c>
      <c r="C48652" s="54" t="s">
        <v>58720</v>
      </c>
    </row>
    <row r="48653" spans="1:3">
      <c r="A48653" s="54">
        <v>10333945</v>
      </c>
      <c r="B48653" s="54" t="s">
        <v>51358</v>
      </c>
      <c r="C48653" s="54" t="s">
        <v>58720</v>
      </c>
    </row>
    <row r="48654" spans="1:3">
      <c r="A48654" s="54">
        <v>10333960</v>
      </c>
      <c r="B48654" s="54" t="s">
        <v>51373</v>
      </c>
      <c r="C48654" s="54" t="s">
        <v>58720</v>
      </c>
    </row>
    <row r="48655" spans="1:3">
      <c r="A48655" s="54">
        <v>10333950</v>
      </c>
      <c r="B48655" s="54" t="s">
        <v>51363</v>
      </c>
      <c r="C48655" s="54" t="s">
        <v>58720</v>
      </c>
    </row>
    <row r="48656" spans="1:3">
      <c r="A48656" s="54">
        <v>10333949</v>
      </c>
      <c r="B48656" s="54" t="s">
        <v>51362</v>
      </c>
      <c r="C48656" s="54" t="s">
        <v>58720</v>
      </c>
    </row>
    <row r="48657" spans="1:3">
      <c r="A48657" s="54">
        <v>10333948</v>
      </c>
      <c r="B48657" s="54" t="s">
        <v>51361</v>
      </c>
      <c r="C48657" s="54" t="s">
        <v>58720</v>
      </c>
    </row>
    <row r="48658" spans="1:3">
      <c r="A48658" s="54">
        <v>10333956</v>
      </c>
      <c r="B48658" s="54" t="s">
        <v>51369</v>
      </c>
      <c r="C48658" s="54" t="s">
        <v>58720</v>
      </c>
    </row>
    <row r="48659" spans="1:3">
      <c r="A48659" s="54">
        <v>10333953</v>
      </c>
      <c r="B48659" s="54" t="s">
        <v>51366</v>
      </c>
      <c r="C48659" s="54" t="s">
        <v>58720</v>
      </c>
    </row>
    <row r="48660" spans="1:3">
      <c r="A48660" s="54">
        <v>10333952</v>
      </c>
      <c r="B48660" s="54" t="s">
        <v>51365</v>
      </c>
      <c r="C48660" s="54" t="s">
        <v>58720</v>
      </c>
    </row>
    <row r="48661" spans="1:3">
      <c r="A48661" s="54">
        <v>10333951</v>
      </c>
      <c r="B48661" s="54" t="s">
        <v>51364</v>
      </c>
      <c r="C48661" s="54" t="s">
        <v>58720</v>
      </c>
    </row>
    <row r="48662" spans="1:3">
      <c r="A48662" s="54">
        <v>10333958</v>
      </c>
      <c r="B48662" s="54" t="s">
        <v>51371</v>
      </c>
      <c r="C48662" s="54" t="s">
        <v>58720</v>
      </c>
    </row>
    <row r="48663" spans="1:3">
      <c r="A48663" s="54">
        <v>10164846</v>
      </c>
      <c r="B48663" s="54" t="s">
        <v>24110</v>
      </c>
      <c r="C48663" s="54" t="s">
        <v>58720</v>
      </c>
    </row>
    <row r="48664" spans="1:3">
      <c r="A48664" s="54">
        <v>10164844</v>
      </c>
      <c r="B48664" s="54" t="s">
        <v>24108</v>
      </c>
      <c r="C48664" s="54" t="s">
        <v>58720</v>
      </c>
    </row>
    <row r="48665" spans="1:3">
      <c r="A48665" s="54">
        <v>10164845</v>
      </c>
      <c r="B48665" s="54" t="s">
        <v>24109</v>
      </c>
      <c r="C48665" s="54" t="s">
        <v>58720</v>
      </c>
    </row>
    <row r="48666" spans="1:3">
      <c r="A48666" s="54">
        <v>10272627</v>
      </c>
      <c r="B48666" s="54" t="s">
        <v>58926</v>
      </c>
      <c r="C48666" s="54" t="s">
        <v>58720</v>
      </c>
    </row>
    <row r="48667" spans="1:3">
      <c r="A48667" s="54">
        <v>10162635</v>
      </c>
      <c r="B48667" s="54" t="s">
        <v>58927</v>
      </c>
      <c r="C48667" s="54" t="s">
        <v>58720</v>
      </c>
    </row>
    <row r="48668" spans="1:3">
      <c r="A48668" s="54">
        <v>10162634</v>
      </c>
      <c r="B48668" s="54" t="s">
        <v>23288</v>
      </c>
      <c r="C48668" s="54" t="s">
        <v>58720</v>
      </c>
    </row>
    <row r="48669" spans="1:3">
      <c r="A48669" s="54">
        <v>10162633</v>
      </c>
      <c r="B48669" s="54" t="s">
        <v>23287</v>
      </c>
      <c r="C48669" s="54" t="s">
        <v>58720</v>
      </c>
    </row>
    <row r="48670" spans="1:3">
      <c r="A48670" s="54">
        <v>10272626</v>
      </c>
      <c r="B48670" s="54" t="s">
        <v>58928</v>
      </c>
      <c r="C48670" s="54" t="s">
        <v>58720</v>
      </c>
    </row>
    <row r="48671" spans="1:3">
      <c r="A48671" s="54">
        <v>10272625</v>
      </c>
      <c r="B48671" s="54" t="s">
        <v>58929</v>
      </c>
      <c r="C48671" s="54" t="s">
        <v>58720</v>
      </c>
    </row>
    <row r="48672" spans="1:3">
      <c r="A48672" s="54">
        <v>10330309</v>
      </c>
      <c r="B48672" s="54" t="s">
        <v>47922</v>
      </c>
      <c r="C48672" s="54" t="s">
        <v>58720</v>
      </c>
    </row>
    <row r="48673" spans="1:3">
      <c r="A48673" s="54">
        <v>10330308</v>
      </c>
      <c r="B48673" s="54" t="s">
        <v>47921</v>
      </c>
      <c r="C48673" s="54" t="s">
        <v>58720</v>
      </c>
    </row>
    <row r="48674" spans="1:3">
      <c r="A48674" s="54">
        <v>10330307</v>
      </c>
      <c r="B48674" s="54" t="s">
        <v>47920</v>
      </c>
      <c r="C48674" s="54" t="s">
        <v>58720</v>
      </c>
    </row>
    <row r="48675" spans="1:3">
      <c r="A48675" s="54">
        <v>10330092</v>
      </c>
      <c r="B48675" s="54" t="s">
        <v>47722</v>
      </c>
      <c r="C48675" s="54" t="s">
        <v>58720</v>
      </c>
    </row>
    <row r="48676" spans="1:3">
      <c r="A48676" s="54">
        <v>10330091</v>
      </c>
      <c r="B48676" s="54" t="s">
        <v>58930</v>
      </c>
      <c r="C48676" s="54" t="s">
        <v>58720</v>
      </c>
    </row>
    <row r="48677" spans="1:3">
      <c r="A48677" s="54">
        <v>10165438</v>
      </c>
      <c r="B48677" s="54" t="s">
        <v>24464</v>
      </c>
      <c r="C48677" s="54" t="s">
        <v>58720</v>
      </c>
    </row>
    <row r="48678" spans="1:3">
      <c r="A48678" s="54">
        <v>10165437</v>
      </c>
      <c r="B48678" s="54" t="s">
        <v>24463</v>
      </c>
      <c r="C48678" s="54" t="s">
        <v>58720</v>
      </c>
    </row>
    <row r="48679" spans="1:3">
      <c r="A48679" s="54">
        <v>10165436</v>
      </c>
      <c r="B48679" s="54" t="s">
        <v>24462</v>
      </c>
      <c r="C48679" s="54" t="s">
        <v>58720</v>
      </c>
    </row>
    <row r="48680" spans="1:3">
      <c r="A48680" s="54">
        <v>10165435</v>
      </c>
      <c r="B48680" s="54" t="s">
        <v>24461</v>
      </c>
      <c r="C48680" s="54" t="s">
        <v>58720</v>
      </c>
    </row>
    <row r="48681" spans="1:3">
      <c r="A48681" s="54">
        <v>10165434</v>
      </c>
      <c r="B48681" s="54" t="s">
        <v>24460</v>
      </c>
      <c r="C48681" s="54" t="s">
        <v>58720</v>
      </c>
    </row>
    <row r="48682" spans="1:3">
      <c r="A48682" s="54">
        <v>10165424</v>
      </c>
      <c r="B48682" s="54" t="s">
        <v>24453</v>
      </c>
      <c r="C48682" s="54" t="s">
        <v>58720</v>
      </c>
    </row>
    <row r="48683" spans="1:3">
      <c r="A48683" s="54">
        <v>10330692</v>
      </c>
      <c r="B48683" s="54" t="s">
        <v>48220</v>
      </c>
      <c r="C48683" s="54" t="s">
        <v>58720</v>
      </c>
    </row>
    <row r="48684" spans="1:3">
      <c r="A48684" s="54">
        <v>10330691</v>
      </c>
      <c r="B48684" s="54" t="s">
        <v>48219</v>
      </c>
      <c r="C48684" s="54" t="s">
        <v>58720</v>
      </c>
    </row>
    <row r="48685" spans="1:3">
      <c r="A48685" s="54">
        <v>10330669</v>
      </c>
      <c r="B48685" s="54" t="s">
        <v>48197</v>
      </c>
      <c r="C48685" s="54" t="s">
        <v>58720</v>
      </c>
    </row>
    <row r="48686" spans="1:3">
      <c r="A48686" s="54">
        <v>10330690</v>
      </c>
      <c r="B48686" s="54" t="s">
        <v>48218</v>
      </c>
      <c r="C48686" s="54" t="s">
        <v>58720</v>
      </c>
    </row>
    <row r="48687" spans="1:3">
      <c r="A48687" s="54">
        <v>10330689</v>
      </c>
      <c r="B48687" s="54" t="s">
        <v>48217</v>
      </c>
      <c r="C48687" s="54" t="s">
        <v>58720</v>
      </c>
    </row>
    <row r="48688" spans="1:3">
      <c r="A48688" s="54">
        <v>10330688</v>
      </c>
      <c r="B48688" s="54" t="s">
        <v>48216</v>
      </c>
      <c r="C48688" s="54" t="s">
        <v>58720</v>
      </c>
    </row>
    <row r="48689" spans="1:3">
      <c r="A48689" s="54">
        <v>10330668</v>
      </c>
      <c r="B48689" s="54" t="s">
        <v>48196</v>
      </c>
      <c r="C48689" s="54" t="s">
        <v>58720</v>
      </c>
    </row>
    <row r="48690" spans="1:3">
      <c r="A48690" s="54">
        <v>10330667</v>
      </c>
      <c r="B48690" s="54" t="s">
        <v>48195</v>
      </c>
      <c r="C48690" s="54" t="s">
        <v>58720</v>
      </c>
    </row>
    <row r="48691" spans="1:3">
      <c r="A48691" s="54">
        <v>10330666</v>
      </c>
      <c r="B48691" s="54" t="s">
        <v>48194</v>
      </c>
      <c r="C48691" s="54" t="s">
        <v>58720</v>
      </c>
    </row>
    <row r="48692" spans="1:3">
      <c r="A48692" s="54">
        <v>10330665</v>
      </c>
      <c r="B48692" s="54" t="s">
        <v>48193</v>
      </c>
      <c r="C48692" s="54" t="s">
        <v>58720</v>
      </c>
    </row>
    <row r="48693" spans="1:3">
      <c r="A48693" s="54">
        <v>10330687</v>
      </c>
      <c r="B48693" s="54" t="s">
        <v>48215</v>
      </c>
      <c r="C48693" s="54" t="s">
        <v>58720</v>
      </c>
    </row>
    <row r="48694" spans="1:3">
      <c r="A48694" s="54">
        <v>10330686</v>
      </c>
      <c r="B48694" s="54" t="s">
        <v>48214</v>
      </c>
      <c r="C48694" s="54" t="s">
        <v>58720</v>
      </c>
    </row>
    <row r="48695" spans="1:3">
      <c r="A48695" s="54">
        <v>10330303</v>
      </c>
      <c r="B48695" s="54" t="s">
        <v>47916</v>
      </c>
      <c r="C48695" s="54" t="s">
        <v>58720</v>
      </c>
    </row>
    <row r="48696" spans="1:3">
      <c r="A48696" s="54">
        <v>10330302</v>
      </c>
      <c r="B48696" s="54" t="s">
        <v>47915</v>
      </c>
      <c r="C48696" s="54" t="s">
        <v>58720</v>
      </c>
    </row>
    <row r="48697" spans="1:3">
      <c r="A48697" s="54">
        <v>10272617</v>
      </c>
      <c r="B48697" s="54" t="s">
        <v>58931</v>
      </c>
      <c r="C48697" s="54" t="s">
        <v>58720</v>
      </c>
    </row>
    <row r="48698" spans="1:3">
      <c r="A48698" s="54">
        <v>10272618</v>
      </c>
      <c r="B48698" s="54" t="s">
        <v>58932</v>
      </c>
      <c r="C48698" s="54" t="s">
        <v>58720</v>
      </c>
    </row>
    <row r="48699" spans="1:3">
      <c r="A48699" s="54">
        <v>10272619</v>
      </c>
      <c r="B48699" s="54" t="s">
        <v>58933</v>
      </c>
      <c r="C48699" s="54" t="s">
        <v>58720</v>
      </c>
    </row>
    <row r="48700" spans="1:3">
      <c r="A48700" s="54">
        <v>10272620</v>
      </c>
      <c r="B48700" s="54" t="s">
        <v>58934</v>
      </c>
      <c r="C48700" s="54" t="s">
        <v>58720</v>
      </c>
    </row>
    <row r="48701" spans="1:3">
      <c r="A48701" s="54">
        <v>10165441</v>
      </c>
      <c r="B48701" s="54" t="s">
        <v>24467</v>
      </c>
      <c r="C48701" s="54" t="s">
        <v>58720</v>
      </c>
    </row>
    <row r="48702" spans="1:3">
      <c r="A48702" s="54">
        <v>10165440</v>
      </c>
      <c r="B48702" s="54" t="s">
        <v>24466</v>
      </c>
      <c r="C48702" s="54" t="s">
        <v>58720</v>
      </c>
    </row>
    <row r="48703" spans="1:3">
      <c r="A48703" s="54">
        <v>10165439</v>
      </c>
      <c r="B48703" s="54" t="s">
        <v>24465</v>
      </c>
      <c r="C48703" s="54" t="s">
        <v>58720</v>
      </c>
    </row>
    <row r="48704" spans="1:3">
      <c r="A48704" s="54">
        <v>10330698</v>
      </c>
      <c r="B48704" s="54" t="s">
        <v>48226</v>
      </c>
      <c r="C48704" s="54" t="s">
        <v>58720</v>
      </c>
    </row>
    <row r="48705" spans="1:3">
      <c r="A48705" s="54">
        <v>10330697</v>
      </c>
      <c r="B48705" s="54" t="s">
        <v>48225</v>
      </c>
      <c r="C48705" s="54" t="s">
        <v>58720</v>
      </c>
    </row>
    <row r="48706" spans="1:3">
      <c r="A48706" s="54">
        <v>10330696</v>
      </c>
      <c r="B48706" s="54" t="s">
        <v>48224</v>
      </c>
      <c r="C48706" s="54" t="s">
        <v>58720</v>
      </c>
    </row>
    <row r="48707" spans="1:3">
      <c r="A48707" s="54">
        <v>10330695</v>
      </c>
      <c r="B48707" s="54" t="s">
        <v>48223</v>
      </c>
      <c r="C48707" s="54" t="s">
        <v>58720</v>
      </c>
    </row>
    <row r="48708" spans="1:3">
      <c r="A48708" s="54">
        <v>10330694</v>
      </c>
      <c r="B48708" s="54" t="s">
        <v>48222</v>
      </c>
      <c r="C48708" s="54" t="s">
        <v>58720</v>
      </c>
    </row>
    <row r="48709" spans="1:3">
      <c r="A48709" s="54">
        <v>10330693</v>
      </c>
      <c r="B48709" s="54" t="s">
        <v>48221</v>
      </c>
      <c r="C48709" s="54" t="s">
        <v>58720</v>
      </c>
    </row>
    <row r="48710" spans="1:3">
      <c r="A48710" s="54">
        <v>10330090</v>
      </c>
      <c r="B48710" s="54" t="s">
        <v>47721</v>
      </c>
      <c r="C48710" s="54" t="s">
        <v>58720</v>
      </c>
    </row>
    <row r="48711" spans="1:3">
      <c r="A48711" s="54">
        <v>10330089</v>
      </c>
      <c r="B48711" s="54" t="s">
        <v>47720</v>
      </c>
      <c r="C48711" s="54" t="s">
        <v>58720</v>
      </c>
    </row>
    <row r="48712" spans="1:3">
      <c r="A48712" s="54">
        <v>10162647</v>
      </c>
      <c r="B48712" s="54" t="s">
        <v>23300</v>
      </c>
      <c r="C48712" s="54" t="s">
        <v>58720</v>
      </c>
    </row>
    <row r="48713" spans="1:3">
      <c r="A48713" s="54">
        <v>10162626</v>
      </c>
      <c r="B48713" s="54" t="s">
        <v>23283</v>
      </c>
      <c r="C48713" s="54" t="s">
        <v>58720</v>
      </c>
    </row>
    <row r="48714" spans="1:3">
      <c r="A48714" s="54">
        <v>10162646</v>
      </c>
      <c r="B48714" s="54" t="s">
        <v>23299</v>
      </c>
      <c r="C48714" s="54" t="s">
        <v>58720</v>
      </c>
    </row>
    <row r="48715" spans="1:3">
      <c r="A48715" s="54">
        <v>10162645</v>
      </c>
      <c r="B48715" s="54" t="s">
        <v>23298</v>
      </c>
      <c r="C48715" s="54" t="s">
        <v>58720</v>
      </c>
    </row>
    <row r="48716" spans="1:3">
      <c r="A48716" s="54">
        <v>10330103</v>
      </c>
      <c r="B48716" s="54" t="s">
        <v>47733</v>
      </c>
      <c r="C48716" s="54" t="s">
        <v>58720</v>
      </c>
    </row>
    <row r="48717" spans="1:3">
      <c r="A48717" s="54">
        <v>10330102</v>
      </c>
      <c r="B48717" s="54" t="s">
        <v>47732</v>
      </c>
      <c r="C48717" s="54" t="s">
        <v>58720</v>
      </c>
    </row>
    <row r="48718" spans="1:3">
      <c r="A48718" s="54">
        <v>10198433</v>
      </c>
      <c r="B48718" s="54" t="s">
        <v>58935</v>
      </c>
      <c r="C48718" s="54" t="s">
        <v>58720</v>
      </c>
    </row>
    <row r="48719" spans="1:3">
      <c r="A48719" s="54">
        <v>10198432</v>
      </c>
      <c r="B48719" s="54" t="s">
        <v>58936</v>
      </c>
      <c r="C48719" s="54" t="s">
        <v>58720</v>
      </c>
    </row>
    <row r="48720" spans="1:3">
      <c r="A48720" s="54">
        <v>10198431</v>
      </c>
      <c r="B48720" s="54" t="s">
        <v>58937</v>
      </c>
      <c r="C48720" s="54" t="s">
        <v>58720</v>
      </c>
    </row>
    <row r="48721" spans="1:3">
      <c r="A48721" s="54">
        <v>10198430</v>
      </c>
      <c r="B48721" s="54" t="s">
        <v>58938</v>
      </c>
      <c r="C48721" s="54" t="s">
        <v>58720</v>
      </c>
    </row>
    <row r="48722" spans="1:3">
      <c r="A48722" s="54">
        <v>10198429</v>
      </c>
      <c r="B48722" s="54" t="s">
        <v>58939</v>
      </c>
      <c r="C48722" s="54" t="s">
        <v>58720</v>
      </c>
    </row>
    <row r="48723" spans="1:3">
      <c r="A48723" s="54">
        <v>10198428</v>
      </c>
      <c r="B48723" s="54" t="s">
        <v>58940</v>
      </c>
      <c r="C48723" s="54" t="s">
        <v>58720</v>
      </c>
    </row>
    <row r="48724" spans="1:3">
      <c r="A48724" s="54">
        <v>10162629</v>
      </c>
      <c r="B48724" s="54" t="s">
        <v>23285</v>
      </c>
      <c r="C48724" s="54" t="s">
        <v>58720</v>
      </c>
    </row>
    <row r="48725" spans="1:3">
      <c r="A48725" s="54">
        <v>10162628</v>
      </c>
      <c r="B48725" s="54" t="s">
        <v>23284</v>
      </c>
      <c r="C48725" s="54" t="s">
        <v>58720</v>
      </c>
    </row>
    <row r="48726" spans="1:3">
      <c r="A48726" s="54">
        <v>10162627</v>
      </c>
      <c r="B48726" s="54" t="s">
        <v>58941</v>
      </c>
      <c r="C48726" s="54" t="s">
        <v>58720</v>
      </c>
    </row>
    <row r="48727" spans="1:3">
      <c r="A48727" s="54">
        <v>10162649</v>
      </c>
      <c r="B48727" s="54" t="s">
        <v>23302</v>
      </c>
      <c r="C48727" s="54" t="s">
        <v>58720</v>
      </c>
    </row>
    <row r="48728" spans="1:3">
      <c r="A48728" s="54">
        <v>10162648</v>
      </c>
      <c r="B48728" s="54" t="s">
        <v>23301</v>
      </c>
      <c r="C48728" s="54" t="s">
        <v>58720</v>
      </c>
    </row>
    <row r="48729" spans="1:3">
      <c r="A48729" s="54">
        <v>10330109</v>
      </c>
      <c r="B48729" s="54" t="s">
        <v>47738</v>
      </c>
      <c r="C48729" s="54" t="s">
        <v>58720</v>
      </c>
    </row>
    <row r="48730" spans="1:3">
      <c r="A48730" s="54">
        <v>10330108</v>
      </c>
      <c r="B48730" s="54" t="s">
        <v>47737</v>
      </c>
      <c r="C48730" s="54" t="s">
        <v>58720</v>
      </c>
    </row>
    <row r="48731" spans="1:3">
      <c r="A48731" s="54">
        <v>10330107</v>
      </c>
      <c r="B48731" s="54" t="s">
        <v>58942</v>
      </c>
      <c r="C48731" s="54" t="s">
        <v>58720</v>
      </c>
    </row>
    <row r="48732" spans="1:3">
      <c r="A48732" s="54">
        <v>10330106</v>
      </c>
      <c r="B48732" s="54" t="s">
        <v>47736</v>
      </c>
      <c r="C48732" s="54" t="s">
        <v>58720</v>
      </c>
    </row>
    <row r="48733" spans="1:3">
      <c r="A48733" s="54">
        <v>10330105</v>
      </c>
      <c r="B48733" s="54" t="s">
        <v>47735</v>
      </c>
      <c r="C48733" s="54" t="s">
        <v>58720</v>
      </c>
    </row>
    <row r="48734" spans="1:3">
      <c r="A48734" s="54">
        <v>10330104</v>
      </c>
      <c r="B48734" s="54" t="s">
        <v>47734</v>
      </c>
      <c r="C48734" s="54" t="s">
        <v>58720</v>
      </c>
    </row>
    <row r="48735" spans="1:3">
      <c r="A48735" s="54">
        <v>10330825</v>
      </c>
      <c r="B48735" s="54" t="s">
        <v>48353</v>
      </c>
      <c r="C48735" s="54" t="s">
        <v>58720</v>
      </c>
    </row>
    <row r="48736" spans="1:3">
      <c r="A48736" s="54">
        <v>10330824</v>
      </c>
      <c r="B48736" s="54" t="s">
        <v>48352</v>
      </c>
      <c r="C48736" s="54" t="s">
        <v>58720</v>
      </c>
    </row>
    <row r="48737" spans="1:3">
      <c r="A48737" s="54">
        <v>10330823</v>
      </c>
      <c r="B48737" s="54" t="s">
        <v>48351</v>
      </c>
      <c r="C48737" s="54" t="s">
        <v>58720</v>
      </c>
    </row>
    <row r="48738" spans="1:3">
      <c r="A48738" s="54">
        <v>10165433</v>
      </c>
      <c r="B48738" s="54" t="s">
        <v>24459</v>
      </c>
      <c r="C48738" s="54" t="s">
        <v>58720</v>
      </c>
    </row>
    <row r="48739" spans="1:3">
      <c r="A48739" s="54">
        <v>10165432</v>
      </c>
      <c r="B48739" s="54" t="s">
        <v>24458</v>
      </c>
      <c r="C48739" s="54" t="s">
        <v>58720</v>
      </c>
    </row>
    <row r="48740" spans="1:3">
      <c r="A48740" s="54">
        <v>10165431</v>
      </c>
      <c r="B48740" s="54" t="s">
        <v>24457</v>
      </c>
      <c r="C48740" s="54" t="s">
        <v>58720</v>
      </c>
    </row>
    <row r="48741" spans="1:3">
      <c r="A48741" s="54">
        <v>10165430</v>
      </c>
      <c r="B48741" s="54" t="s">
        <v>24456</v>
      </c>
      <c r="C48741" s="54" t="s">
        <v>58720</v>
      </c>
    </row>
    <row r="48742" spans="1:3">
      <c r="A48742" s="54">
        <v>10165429</v>
      </c>
      <c r="B48742" s="54" t="s">
        <v>24455</v>
      </c>
      <c r="C48742" s="54" t="s">
        <v>58720</v>
      </c>
    </row>
    <row r="48743" spans="1:3">
      <c r="A48743" s="54">
        <v>10165428</v>
      </c>
      <c r="B48743" s="54" t="s">
        <v>24454</v>
      </c>
      <c r="C48743" s="54" t="s">
        <v>58720</v>
      </c>
    </row>
    <row r="48744" spans="1:3">
      <c r="A48744" s="54">
        <v>10165420</v>
      </c>
      <c r="B48744" s="54" t="s">
        <v>24452</v>
      </c>
      <c r="C48744" s="54" t="s">
        <v>58720</v>
      </c>
    </row>
    <row r="48745" spans="1:3">
      <c r="A48745" s="54">
        <v>10330670</v>
      </c>
      <c r="B48745" s="54" t="s">
        <v>48198</v>
      </c>
      <c r="C48745" s="54" t="s">
        <v>58720</v>
      </c>
    </row>
    <row r="48746" spans="1:3">
      <c r="A48746" s="54">
        <v>10330660</v>
      </c>
      <c r="B48746" s="54" t="s">
        <v>48188</v>
      </c>
      <c r="C48746" s="54" t="s">
        <v>58720</v>
      </c>
    </row>
    <row r="48747" spans="1:3">
      <c r="A48747" s="54">
        <v>10330659</v>
      </c>
      <c r="B48747" s="54" t="s">
        <v>48187</v>
      </c>
      <c r="C48747" s="54" t="s">
        <v>58720</v>
      </c>
    </row>
    <row r="48748" spans="1:3">
      <c r="A48748" s="54">
        <v>10330658</v>
      </c>
      <c r="B48748" s="54" t="s">
        <v>48186</v>
      </c>
      <c r="C48748" s="54" t="s">
        <v>58720</v>
      </c>
    </row>
    <row r="48749" spans="1:3">
      <c r="A48749" s="54">
        <v>10330657</v>
      </c>
      <c r="B48749" s="54" t="s">
        <v>48185</v>
      </c>
      <c r="C48749" s="54" t="s">
        <v>58720</v>
      </c>
    </row>
    <row r="48750" spans="1:3">
      <c r="A48750" s="54">
        <v>10330685</v>
      </c>
      <c r="B48750" s="54" t="s">
        <v>48213</v>
      </c>
      <c r="C48750" s="54" t="s">
        <v>58720</v>
      </c>
    </row>
    <row r="48751" spans="1:3">
      <c r="A48751" s="54">
        <v>10330664</v>
      </c>
      <c r="B48751" s="54" t="s">
        <v>48192</v>
      </c>
      <c r="C48751" s="54" t="s">
        <v>58720</v>
      </c>
    </row>
    <row r="48752" spans="1:3">
      <c r="A48752" s="54">
        <v>10330684</v>
      </c>
      <c r="B48752" s="54" t="s">
        <v>48212</v>
      </c>
      <c r="C48752" s="54" t="s">
        <v>58720</v>
      </c>
    </row>
    <row r="48753" spans="1:3">
      <c r="A48753" s="54">
        <v>10330683</v>
      </c>
      <c r="B48753" s="54" t="s">
        <v>48211</v>
      </c>
      <c r="C48753" s="54" t="s">
        <v>58720</v>
      </c>
    </row>
    <row r="48754" spans="1:3">
      <c r="A48754" s="54">
        <v>10330682</v>
      </c>
      <c r="B48754" s="54" t="s">
        <v>48210</v>
      </c>
      <c r="C48754" s="54" t="s">
        <v>58720</v>
      </c>
    </row>
    <row r="48755" spans="1:3">
      <c r="A48755" s="54">
        <v>10330681</v>
      </c>
      <c r="B48755" s="54" t="s">
        <v>48209</v>
      </c>
      <c r="C48755" s="54" t="s">
        <v>58720</v>
      </c>
    </row>
    <row r="48756" spans="1:3">
      <c r="A48756" s="54">
        <v>10330680</v>
      </c>
      <c r="B48756" s="54" t="s">
        <v>48208</v>
      </c>
      <c r="C48756" s="54" t="s">
        <v>58720</v>
      </c>
    </row>
    <row r="48757" spans="1:3">
      <c r="A48757" s="54">
        <v>10330679</v>
      </c>
      <c r="B48757" s="54" t="s">
        <v>48207</v>
      </c>
      <c r="C48757" s="54" t="s">
        <v>58720</v>
      </c>
    </row>
    <row r="48758" spans="1:3">
      <c r="A48758" s="54">
        <v>10330678</v>
      </c>
      <c r="B48758" s="54" t="s">
        <v>48206</v>
      </c>
      <c r="C48758" s="54" t="s">
        <v>58720</v>
      </c>
    </row>
    <row r="48759" spans="1:3">
      <c r="A48759" s="54">
        <v>10330677</v>
      </c>
      <c r="B48759" s="54" t="s">
        <v>48205</v>
      </c>
      <c r="C48759" s="54" t="s">
        <v>58720</v>
      </c>
    </row>
    <row r="48760" spans="1:3">
      <c r="A48760" s="54">
        <v>10330676</v>
      </c>
      <c r="B48760" s="54" t="s">
        <v>48204</v>
      </c>
      <c r="C48760" s="54" t="s">
        <v>58720</v>
      </c>
    </row>
    <row r="48761" spans="1:3">
      <c r="A48761" s="54">
        <v>10330675</v>
      </c>
      <c r="B48761" s="54" t="s">
        <v>48203</v>
      </c>
      <c r="C48761" s="54" t="s">
        <v>58720</v>
      </c>
    </row>
    <row r="48762" spans="1:3">
      <c r="A48762" s="54">
        <v>10330674</v>
      </c>
      <c r="B48762" s="54" t="s">
        <v>48202</v>
      </c>
      <c r="C48762" s="54" t="s">
        <v>58720</v>
      </c>
    </row>
    <row r="48763" spans="1:3">
      <c r="A48763" s="54">
        <v>10330663</v>
      </c>
      <c r="B48763" s="54" t="s">
        <v>48191</v>
      </c>
      <c r="C48763" s="54" t="s">
        <v>58720</v>
      </c>
    </row>
    <row r="48764" spans="1:3">
      <c r="A48764" s="54">
        <v>10330662</v>
      </c>
      <c r="B48764" s="54" t="s">
        <v>48190</v>
      </c>
      <c r="C48764" s="54" t="s">
        <v>58720</v>
      </c>
    </row>
    <row r="48765" spans="1:3">
      <c r="A48765" s="54">
        <v>10330661</v>
      </c>
      <c r="B48765" s="54" t="s">
        <v>48189</v>
      </c>
      <c r="C48765" s="54" t="s">
        <v>58720</v>
      </c>
    </row>
    <row r="48766" spans="1:3">
      <c r="A48766" s="54">
        <v>10330673</v>
      </c>
      <c r="B48766" s="54" t="s">
        <v>48201</v>
      </c>
      <c r="C48766" s="54" t="s">
        <v>58720</v>
      </c>
    </row>
    <row r="48767" spans="1:3">
      <c r="A48767" s="54">
        <v>10330672</v>
      </c>
      <c r="B48767" s="54" t="s">
        <v>48200</v>
      </c>
      <c r="C48767" s="54" t="s">
        <v>58720</v>
      </c>
    </row>
    <row r="48768" spans="1:3">
      <c r="A48768" s="54">
        <v>10330671</v>
      </c>
      <c r="B48768" s="54" t="s">
        <v>48199</v>
      </c>
      <c r="C48768" s="54" t="s">
        <v>58720</v>
      </c>
    </row>
    <row r="48769" spans="1:3">
      <c r="A48769" s="54">
        <v>10330306</v>
      </c>
      <c r="B48769" s="54" t="s">
        <v>47919</v>
      </c>
      <c r="C48769" s="54" t="s">
        <v>58720</v>
      </c>
    </row>
    <row r="48770" spans="1:3">
      <c r="A48770" s="54">
        <v>10262891</v>
      </c>
      <c r="B48770" s="54" t="s">
        <v>38062</v>
      </c>
      <c r="C48770" s="54" t="s">
        <v>58720</v>
      </c>
    </row>
    <row r="48771" spans="1:3">
      <c r="A48771" s="54">
        <v>10262889</v>
      </c>
      <c r="B48771" s="54" t="s">
        <v>38060</v>
      </c>
      <c r="C48771" s="54" t="s">
        <v>58720</v>
      </c>
    </row>
    <row r="48772" spans="1:3">
      <c r="A48772" s="54">
        <v>10262894</v>
      </c>
      <c r="B48772" s="54" t="s">
        <v>38064</v>
      </c>
      <c r="C48772" s="54" t="s">
        <v>58720</v>
      </c>
    </row>
    <row r="48773" spans="1:3">
      <c r="A48773" s="54">
        <v>10262893</v>
      </c>
      <c r="B48773" s="54" t="s">
        <v>38063</v>
      </c>
      <c r="C48773" s="54" t="s">
        <v>58720</v>
      </c>
    </row>
    <row r="48774" spans="1:3">
      <c r="A48774" s="54">
        <v>10262890</v>
      </c>
      <c r="B48774" s="54" t="s">
        <v>38061</v>
      </c>
      <c r="C48774" s="54" t="s">
        <v>58720</v>
      </c>
    </row>
    <row r="48775" spans="1:3">
      <c r="A48775" s="54">
        <v>10262892</v>
      </c>
      <c r="B48775" s="54" t="s">
        <v>58943</v>
      </c>
      <c r="C48775" s="54" t="s">
        <v>58720</v>
      </c>
    </row>
    <row r="48776" spans="1:3">
      <c r="A48776" s="54">
        <v>10163804</v>
      </c>
      <c r="B48776" s="54" t="s">
        <v>23592</v>
      </c>
      <c r="C48776" s="54" t="s">
        <v>58720</v>
      </c>
    </row>
    <row r="48777" spans="1:3">
      <c r="A48777" s="54">
        <v>10163803</v>
      </c>
      <c r="B48777" s="54" t="s">
        <v>23591</v>
      </c>
      <c r="C48777" s="54" t="s">
        <v>58720</v>
      </c>
    </row>
    <row r="48778" spans="1:3">
      <c r="A48778" s="54">
        <v>10163802</v>
      </c>
      <c r="B48778" s="54" t="s">
        <v>23590</v>
      </c>
      <c r="C48778" s="54" t="s">
        <v>58720</v>
      </c>
    </row>
    <row r="48779" spans="1:3">
      <c r="A48779" s="54">
        <v>10163807</v>
      </c>
      <c r="B48779" s="54" t="s">
        <v>23595</v>
      </c>
      <c r="C48779" s="54" t="s">
        <v>58720</v>
      </c>
    </row>
    <row r="48780" spans="1:3">
      <c r="A48780" s="54">
        <v>10163806</v>
      </c>
      <c r="B48780" s="54" t="s">
        <v>23594</v>
      </c>
      <c r="C48780" s="54" t="s">
        <v>58720</v>
      </c>
    </row>
    <row r="48781" spans="1:3">
      <c r="A48781" s="54">
        <v>10163805</v>
      </c>
      <c r="B48781" s="54" t="s">
        <v>23593</v>
      </c>
      <c r="C48781" s="54" t="s">
        <v>58720</v>
      </c>
    </row>
    <row r="48782" spans="1:3">
      <c r="A48782" s="54">
        <v>10163800</v>
      </c>
      <c r="B48782" s="54" t="s">
        <v>23589</v>
      </c>
      <c r="C48782" s="54" t="s">
        <v>58720</v>
      </c>
    </row>
    <row r="48783" spans="1:3">
      <c r="A48783" s="54">
        <v>10163799</v>
      </c>
      <c r="B48783" s="54" t="s">
        <v>23588</v>
      </c>
      <c r="C48783" s="54" t="s">
        <v>58720</v>
      </c>
    </row>
    <row r="48784" spans="1:3">
      <c r="A48784" s="54">
        <v>10163798</v>
      </c>
      <c r="B48784" s="54" t="s">
        <v>58944</v>
      </c>
      <c r="C48784" s="54" t="s">
        <v>58720</v>
      </c>
    </row>
    <row r="48785" spans="1:3">
      <c r="A48785" s="54">
        <v>10163817</v>
      </c>
      <c r="B48785" s="54" t="s">
        <v>23602</v>
      </c>
      <c r="C48785" s="54" t="s">
        <v>58720</v>
      </c>
    </row>
    <row r="48786" spans="1:3">
      <c r="A48786" s="54">
        <v>10163816</v>
      </c>
      <c r="B48786" s="54" t="s">
        <v>23601</v>
      </c>
      <c r="C48786" s="54" t="s">
        <v>58720</v>
      </c>
    </row>
    <row r="48787" spans="1:3">
      <c r="A48787" s="54">
        <v>10163815</v>
      </c>
      <c r="B48787" s="54" t="s">
        <v>23600</v>
      </c>
      <c r="C48787" s="54" t="s">
        <v>58720</v>
      </c>
    </row>
    <row r="48788" spans="1:3">
      <c r="A48788" s="54">
        <v>10163797</v>
      </c>
      <c r="B48788" s="54" t="s">
        <v>23587</v>
      </c>
      <c r="C48788" s="54" t="s">
        <v>58720</v>
      </c>
    </row>
    <row r="48789" spans="1:3">
      <c r="A48789" s="54">
        <v>10163796</v>
      </c>
      <c r="B48789" s="54" t="s">
        <v>23586</v>
      </c>
      <c r="C48789" s="54" t="s">
        <v>58720</v>
      </c>
    </row>
    <row r="48790" spans="1:3">
      <c r="A48790" s="54">
        <v>10163795</v>
      </c>
      <c r="B48790" s="54" t="s">
        <v>23585</v>
      </c>
      <c r="C48790" s="54" t="s">
        <v>58720</v>
      </c>
    </row>
    <row r="48791" spans="1:3">
      <c r="A48791" s="54">
        <v>10163794</v>
      </c>
      <c r="B48791" s="54" t="s">
        <v>23584</v>
      </c>
      <c r="C48791" s="54" t="s">
        <v>58720</v>
      </c>
    </row>
    <row r="48792" spans="1:3">
      <c r="A48792" s="54">
        <v>10262888</v>
      </c>
      <c r="B48792" s="54" t="s">
        <v>38059</v>
      </c>
      <c r="C48792" s="54" t="s">
        <v>58720</v>
      </c>
    </row>
    <row r="48793" spans="1:3">
      <c r="A48793" s="54">
        <v>10262887</v>
      </c>
      <c r="B48793" s="54" t="s">
        <v>38058</v>
      </c>
      <c r="C48793" s="54" t="s">
        <v>58720</v>
      </c>
    </row>
    <row r="48794" spans="1:3">
      <c r="A48794" s="54">
        <v>10163818</v>
      </c>
      <c r="B48794" s="54" t="s">
        <v>23603</v>
      </c>
      <c r="C48794" s="54" t="s">
        <v>58720</v>
      </c>
    </row>
    <row r="48795" spans="1:3">
      <c r="A48795" s="54">
        <v>10163819</v>
      </c>
      <c r="B48795" s="54" t="s">
        <v>23604</v>
      </c>
      <c r="C48795" s="54" t="s">
        <v>58720</v>
      </c>
    </row>
    <row r="48796" spans="1:3">
      <c r="A48796" s="54">
        <v>10163820</v>
      </c>
      <c r="B48796" s="54" t="s">
        <v>23605</v>
      </c>
      <c r="C48796" s="54" t="s">
        <v>58720</v>
      </c>
    </row>
    <row r="48797" spans="1:3">
      <c r="A48797" s="54">
        <v>10163808</v>
      </c>
      <c r="B48797" s="54" t="s">
        <v>23596</v>
      </c>
      <c r="C48797" s="54" t="s">
        <v>58720</v>
      </c>
    </row>
    <row r="48798" spans="1:3">
      <c r="A48798" s="54">
        <v>10163823</v>
      </c>
      <c r="B48798" s="54" t="s">
        <v>23608</v>
      </c>
      <c r="C48798" s="54" t="s">
        <v>58720</v>
      </c>
    </row>
    <row r="48799" spans="1:3">
      <c r="A48799" s="54">
        <v>10163822</v>
      </c>
      <c r="B48799" s="54" t="s">
        <v>23607</v>
      </c>
      <c r="C48799" s="54" t="s">
        <v>58720</v>
      </c>
    </row>
    <row r="48800" spans="1:3">
      <c r="A48800" s="54">
        <v>10163821</v>
      </c>
      <c r="B48800" s="54" t="s">
        <v>23606</v>
      </c>
      <c r="C48800" s="54" t="s">
        <v>58720</v>
      </c>
    </row>
    <row r="48801" spans="1:3">
      <c r="A48801" s="54">
        <v>10163813</v>
      </c>
      <c r="B48801" s="54" t="s">
        <v>23599</v>
      </c>
      <c r="C48801" s="54" t="s">
        <v>58720</v>
      </c>
    </row>
    <row r="48802" spans="1:3">
      <c r="A48802" s="54">
        <v>10163812</v>
      </c>
      <c r="B48802" s="54" t="s">
        <v>23598</v>
      </c>
      <c r="C48802" s="54" t="s">
        <v>58720</v>
      </c>
    </row>
    <row r="48803" spans="1:3">
      <c r="A48803" s="54">
        <v>10163811</v>
      </c>
      <c r="B48803" s="54" t="s">
        <v>23597</v>
      </c>
      <c r="C48803" s="54" t="s">
        <v>58720</v>
      </c>
    </row>
    <row r="48804" spans="1:3">
      <c r="A48804" s="54">
        <v>10163810</v>
      </c>
      <c r="B48804" s="54" t="s">
        <v>58945</v>
      </c>
      <c r="C48804" s="54" t="s">
        <v>58720</v>
      </c>
    </row>
    <row r="48805" spans="1:3">
      <c r="A48805" s="54">
        <v>10330316</v>
      </c>
      <c r="B48805" s="54" t="s">
        <v>47929</v>
      </c>
      <c r="C48805" s="54" t="s">
        <v>58720</v>
      </c>
    </row>
    <row r="48806" spans="1:3">
      <c r="A48806" s="54">
        <v>10330369</v>
      </c>
      <c r="B48806" s="54" t="s">
        <v>47981</v>
      </c>
      <c r="C48806" s="54" t="s">
        <v>58720</v>
      </c>
    </row>
    <row r="48807" spans="1:3">
      <c r="A48807" s="54">
        <v>10330315</v>
      </c>
      <c r="B48807" s="54" t="s">
        <v>47928</v>
      </c>
      <c r="C48807" s="54" t="s">
        <v>58720</v>
      </c>
    </row>
    <row r="48808" spans="1:3">
      <c r="A48808" s="54">
        <v>10330314</v>
      </c>
      <c r="B48808" s="54" t="s">
        <v>47927</v>
      </c>
      <c r="C48808" s="54" t="s">
        <v>58720</v>
      </c>
    </row>
    <row r="48809" spans="1:3">
      <c r="A48809" s="54">
        <v>10330518</v>
      </c>
      <c r="B48809" s="54" t="s">
        <v>48112</v>
      </c>
      <c r="C48809" s="54" t="s">
        <v>58720</v>
      </c>
    </row>
    <row r="48810" spans="1:3">
      <c r="A48810" s="54">
        <v>10252829</v>
      </c>
      <c r="B48810" s="54" t="s">
        <v>58946</v>
      </c>
      <c r="C48810" s="54" t="s">
        <v>15327</v>
      </c>
    </row>
    <row r="48811" spans="1:3">
      <c r="A48811" s="54">
        <v>10170385</v>
      </c>
      <c r="B48811" s="54" t="s">
        <v>58947</v>
      </c>
      <c r="C48811" s="54" t="s">
        <v>10616</v>
      </c>
    </row>
    <row r="48812" spans="1:3">
      <c r="A48812" s="54">
        <v>10195632</v>
      </c>
      <c r="B48812" s="54" t="s">
        <v>58948</v>
      </c>
      <c r="C48812" s="54" t="s">
        <v>12956</v>
      </c>
    </row>
    <row r="48813" spans="1:3">
      <c r="A48813" s="54">
        <v>10142815</v>
      </c>
      <c r="B48813" s="54" t="s">
        <v>58949</v>
      </c>
      <c r="C48813" s="54" t="s">
        <v>10625</v>
      </c>
    </row>
    <row r="48814" spans="1:3">
      <c r="A48814" s="54">
        <v>10142814</v>
      </c>
      <c r="B48814" s="54" t="s">
        <v>58950</v>
      </c>
      <c r="C48814" s="54" t="s">
        <v>10625</v>
      </c>
    </row>
    <row r="48815" spans="1:3">
      <c r="A48815" s="54">
        <v>10142780</v>
      </c>
      <c r="B48815" s="54" t="s">
        <v>58951</v>
      </c>
      <c r="C48815" s="54" t="s">
        <v>10625</v>
      </c>
    </row>
    <row r="48816" spans="1:3">
      <c r="A48816" s="54">
        <v>10142846</v>
      </c>
      <c r="B48816" s="54" t="s">
        <v>58952</v>
      </c>
      <c r="C48816" s="54" t="s">
        <v>10625</v>
      </c>
    </row>
    <row r="48817" spans="1:3">
      <c r="A48817" s="54">
        <v>10142845</v>
      </c>
      <c r="B48817" s="54" t="s">
        <v>58953</v>
      </c>
      <c r="C48817" s="54" t="s">
        <v>10625</v>
      </c>
    </row>
    <row r="48818" spans="1:3">
      <c r="A48818" s="54">
        <v>10142781</v>
      </c>
      <c r="B48818" s="54" t="s">
        <v>58954</v>
      </c>
      <c r="C48818" s="54" t="s">
        <v>10625</v>
      </c>
    </row>
    <row r="48819" spans="1:3">
      <c r="A48819" s="54">
        <v>10036504</v>
      </c>
      <c r="B48819" s="54" t="s">
        <v>58955</v>
      </c>
      <c r="C48819" s="54" t="s">
        <v>16612</v>
      </c>
    </row>
    <row r="48820" spans="1:3">
      <c r="A48820" s="54">
        <v>10143182</v>
      </c>
      <c r="B48820" s="54" t="s">
        <v>58956</v>
      </c>
      <c r="C48820" s="54" t="s">
        <v>10625</v>
      </c>
    </row>
    <row r="48821" spans="1:3">
      <c r="A48821" s="54">
        <v>10142390</v>
      </c>
      <c r="B48821" s="54" t="s">
        <v>58957</v>
      </c>
      <c r="C48821" s="54" t="s">
        <v>10625</v>
      </c>
    </row>
    <row r="48822" spans="1:3">
      <c r="A48822" s="54">
        <v>10142433</v>
      </c>
      <c r="B48822" s="54" t="s">
        <v>58958</v>
      </c>
      <c r="C48822" s="54" t="s">
        <v>10625</v>
      </c>
    </row>
    <row r="48823" spans="1:3">
      <c r="A48823" s="54">
        <v>10142432</v>
      </c>
      <c r="B48823" s="54" t="s">
        <v>58959</v>
      </c>
      <c r="C48823" s="54" t="s">
        <v>10625</v>
      </c>
    </row>
    <row r="48824" spans="1:3">
      <c r="A48824" s="54">
        <v>10142431</v>
      </c>
      <c r="B48824" s="54" t="s">
        <v>58960</v>
      </c>
      <c r="C48824" s="54" t="s">
        <v>10625</v>
      </c>
    </row>
    <row r="48825" spans="1:3">
      <c r="A48825" s="54">
        <v>10273987</v>
      </c>
      <c r="B48825" s="54" t="s">
        <v>58961</v>
      </c>
      <c r="C48825" s="54" t="s">
        <v>15624</v>
      </c>
    </row>
    <row r="48826" spans="1:3">
      <c r="A48826" s="54">
        <v>10266569</v>
      </c>
      <c r="B48826" s="54" t="s">
        <v>58962</v>
      </c>
      <c r="C48826" s="54" t="s">
        <v>17761</v>
      </c>
    </row>
    <row r="48827" spans="1:3">
      <c r="A48827" s="54">
        <v>10266357</v>
      </c>
      <c r="B48827" s="54" t="s">
        <v>58963</v>
      </c>
      <c r="C48827" s="54" t="s">
        <v>17761</v>
      </c>
    </row>
    <row r="48828" spans="1:3">
      <c r="A48828" s="54">
        <v>10250145</v>
      </c>
      <c r="B48828" s="54" t="s">
        <v>58964</v>
      </c>
      <c r="C48828" s="54" t="s">
        <v>10582</v>
      </c>
    </row>
    <row r="48829" spans="1:3">
      <c r="A48829" s="54">
        <v>10250114</v>
      </c>
      <c r="B48829" s="54" t="s">
        <v>58965</v>
      </c>
      <c r="C48829" s="54" t="s">
        <v>10582</v>
      </c>
    </row>
    <row r="48830" spans="1:3">
      <c r="A48830" s="54">
        <v>10250223</v>
      </c>
      <c r="B48830" s="54" t="s">
        <v>58966</v>
      </c>
      <c r="C48830" s="54" t="s">
        <v>10582</v>
      </c>
    </row>
    <row r="48831" spans="1:3">
      <c r="A48831" s="54">
        <v>10334920</v>
      </c>
      <c r="B48831" s="54" t="s">
        <v>58967</v>
      </c>
      <c r="C48831" s="54" t="s">
        <v>15161</v>
      </c>
    </row>
    <row r="48832" spans="1:3">
      <c r="A48832" s="54">
        <v>10334921</v>
      </c>
      <c r="B48832" s="54" t="s">
        <v>26253</v>
      </c>
      <c r="C48832" s="54" t="s">
        <v>15161</v>
      </c>
    </row>
    <row r="48833" spans="1:3">
      <c r="A48833" s="54">
        <v>10404186</v>
      </c>
      <c r="B48833" s="54" t="s">
        <v>58968</v>
      </c>
      <c r="C48833" s="54" t="s">
        <v>15161</v>
      </c>
    </row>
    <row r="48834" spans="1:3">
      <c r="A48834" s="54">
        <v>10404155</v>
      </c>
      <c r="B48834" s="54" t="s">
        <v>58969</v>
      </c>
      <c r="C48834" s="54" t="s">
        <v>15161</v>
      </c>
    </row>
    <row r="48835" spans="1:3">
      <c r="A48835" s="54">
        <v>10334924</v>
      </c>
      <c r="B48835" s="54" t="s">
        <v>58970</v>
      </c>
      <c r="C48835" s="54" t="s">
        <v>15161</v>
      </c>
    </row>
    <row r="48836" spans="1:3">
      <c r="A48836" s="54">
        <v>10334923</v>
      </c>
      <c r="B48836" s="54" t="s">
        <v>58971</v>
      </c>
      <c r="C48836" s="54" t="s">
        <v>15161</v>
      </c>
    </row>
    <row r="48837" spans="1:3">
      <c r="A48837" s="54">
        <v>10404156</v>
      </c>
      <c r="B48837" s="54" t="s">
        <v>26239</v>
      </c>
      <c r="C48837" s="54" t="s">
        <v>15161</v>
      </c>
    </row>
    <row r="48838" spans="1:3">
      <c r="A48838" s="54">
        <v>10334918</v>
      </c>
      <c r="B48838" s="54" t="s">
        <v>58972</v>
      </c>
      <c r="C48838" s="54" t="s">
        <v>15161</v>
      </c>
    </row>
    <row r="48839" spans="1:3">
      <c r="A48839" s="54">
        <v>10334917</v>
      </c>
      <c r="B48839" s="54" t="s">
        <v>58973</v>
      </c>
      <c r="C48839" s="54" t="s">
        <v>15161</v>
      </c>
    </row>
    <row r="48840" spans="1:3">
      <c r="A48840" s="54">
        <v>10334916</v>
      </c>
      <c r="B48840" s="54" t="s">
        <v>58974</v>
      </c>
      <c r="C48840" s="54" t="s">
        <v>15161</v>
      </c>
    </row>
    <row r="48841" spans="1:3">
      <c r="A48841" s="54">
        <v>10334915</v>
      </c>
      <c r="B48841" s="54" t="s">
        <v>58975</v>
      </c>
      <c r="C48841" s="54" t="s">
        <v>15161</v>
      </c>
    </row>
    <row r="48842" spans="1:3">
      <c r="A48842" s="54">
        <v>10264879</v>
      </c>
      <c r="B48842" s="54" t="s">
        <v>58976</v>
      </c>
      <c r="C48842" s="54" t="s">
        <v>58770</v>
      </c>
    </row>
    <row r="48843" spans="1:3">
      <c r="A48843" s="54">
        <v>10264882</v>
      </c>
      <c r="B48843" s="54" t="s">
        <v>38789</v>
      </c>
      <c r="C48843" s="54" t="s">
        <v>58770</v>
      </c>
    </row>
    <row r="48844" spans="1:3">
      <c r="A48844" s="54">
        <v>10264877</v>
      </c>
      <c r="B48844" s="54" t="s">
        <v>58977</v>
      </c>
      <c r="C48844" s="54" t="s">
        <v>58770</v>
      </c>
    </row>
    <row r="48845" spans="1:3">
      <c r="A48845" s="54">
        <v>10264880</v>
      </c>
      <c r="B48845" s="54" t="s">
        <v>38787</v>
      </c>
      <c r="C48845" s="54" t="s">
        <v>58770</v>
      </c>
    </row>
    <row r="48846" spans="1:3">
      <c r="A48846" s="54">
        <v>10264878</v>
      </c>
      <c r="B48846" s="54" t="s">
        <v>58978</v>
      </c>
      <c r="C48846" s="54" t="s">
        <v>58770</v>
      </c>
    </row>
    <row r="48847" spans="1:3">
      <c r="A48847" s="54">
        <v>10264881</v>
      </c>
      <c r="B48847" s="54" t="s">
        <v>38788</v>
      </c>
      <c r="C48847" s="54" t="s">
        <v>58770</v>
      </c>
    </row>
    <row r="48848" spans="1:3">
      <c r="A48848" s="54">
        <v>10162339</v>
      </c>
      <c r="B48848" s="54" t="s">
        <v>58979</v>
      </c>
      <c r="C48848" s="54" t="s">
        <v>15327</v>
      </c>
    </row>
    <row r="48849" spans="1:3">
      <c r="A48849" s="54">
        <v>10250141</v>
      </c>
      <c r="B48849" s="54" t="s">
        <v>58980</v>
      </c>
      <c r="C48849" s="54" t="s">
        <v>10582</v>
      </c>
    </row>
    <row r="48850" spans="1:3">
      <c r="A48850" s="54">
        <v>10250222</v>
      </c>
      <c r="B48850" s="54" t="s">
        <v>58981</v>
      </c>
      <c r="C48850" s="54" t="s">
        <v>10582</v>
      </c>
    </row>
    <row r="48851" spans="1:3">
      <c r="A48851" s="54">
        <v>10250210</v>
      </c>
      <c r="B48851" s="54" t="s">
        <v>58982</v>
      </c>
      <c r="C48851" s="54" t="s">
        <v>10582</v>
      </c>
    </row>
    <row r="48852" spans="1:3">
      <c r="A48852" s="54">
        <v>10250209</v>
      </c>
      <c r="B48852" s="54" t="s">
        <v>58983</v>
      </c>
      <c r="C48852" s="54" t="s">
        <v>10582</v>
      </c>
    </row>
    <row r="48853" spans="1:3">
      <c r="A48853" s="54">
        <v>10250214</v>
      </c>
      <c r="B48853" s="54" t="s">
        <v>58984</v>
      </c>
      <c r="C48853" s="54" t="s">
        <v>10582</v>
      </c>
    </row>
    <row r="48854" spans="1:3">
      <c r="A48854" s="54">
        <v>10250213</v>
      </c>
      <c r="B48854" s="54" t="s">
        <v>58985</v>
      </c>
      <c r="C48854" s="54" t="s">
        <v>10582</v>
      </c>
    </row>
    <row r="48855" spans="1:3">
      <c r="A48855" s="54">
        <v>10250212</v>
      </c>
      <c r="B48855" s="54" t="s">
        <v>58986</v>
      </c>
      <c r="C48855" s="54" t="s">
        <v>10582</v>
      </c>
    </row>
    <row r="48856" spans="1:3">
      <c r="A48856" s="54">
        <v>10250215</v>
      </c>
      <c r="B48856" s="54" t="s">
        <v>58987</v>
      </c>
      <c r="C48856" s="54" t="s">
        <v>10582</v>
      </c>
    </row>
    <row r="48857" spans="1:3">
      <c r="A48857" s="54">
        <v>10250211</v>
      </c>
      <c r="B48857" s="54" t="s">
        <v>58988</v>
      </c>
      <c r="C48857" s="54" t="s">
        <v>10582</v>
      </c>
    </row>
    <row r="48858" spans="1:3">
      <c r="A48858" s="54">
        <v>10330216</v>
      </c>
      <c r="B48858" s="54" t="s">
        <v>47836</v>
      </c>
      <c r="C48858" s="54" t="s">
        <v>58770</v>
      </c>
    </row>
    <row r="48859" spans="1:3">
      <c r="A48859" s="54">
        <v>10167096</v>
      </c>
      <c r="B48859" s="54" t="s">
        <v>25734</v>
      </c>
      <c r="C48859" s="54" t="s">
        <v>58770</v>
      </c>
    </row>
    <row r="48860" spans="1:3">
      <c r="A48860" s="54">
        <v>10330218</v>
      </c>
      <c r="B48860" s="54" t="s">
        <v>47838</v>
      </c>
      <c r="C48860" s="54" t="s">
        <v>58770</v>
      </c>
    </row>
    <row r="48861" spans="1:3">
      <c r="A48861" s="54">
        <v>10167095</v>
      </c>
      <c r="B48861" s="54" t="s">
        <v>25733</v>
      </c>
      <c r="C48861" s="54" t="s">
        <v>58770</v>
      </c>
    </row>
    <row r="48862" spans="1:3">
      <c r="A48862" s="54">
        <v>10330217</v>
      </c>
      <c r="B48862" s="54" t="s">
        <v>47837</v>
      </c>
      <c r="C48862" s="54" t="s">
        <v>58770</v>
      </c>
    </row>
    <row r="48863" spans="1:3">
      <c r="A48863" s="54">
        <v>10167097</v>
      </c>
      <c r="B48863" s="54" t="s">
        <v>25735</v>
      </c>
      <c r="C48863" s="54" t="s">
        <v>58770</v>
      </c>
    </row>
    <row r="48864" spans="1:3">
      <c r="A48864" s="54">
        <v>10250246</v>
      </c>
      <c r="B48864" s="54" t="s">
        <v>58989</v>
      </c>
      <c r="C48864" s="54" t="s">
        <v>10582</v>
      </c>
    </row>
    <row r="48865" spans="1:3">
      <c r="A48865" s="54">
        <v>10624862</v>
      </c>
      <c r="B48865" s="54" t="s">
        <v>58990</v>
      </c>
      <c r="C48865" s="54" t="s">
        <v>10636</v>
      </c>
    </row>
    <row r="48866" spans="1:3">
      <c r="A48866" s="54">
        <v>10624864</v>
      </c>
      <c r="B48866" s="54" t="s">
        <v>58991</v>
      </c>
      <c r="C48866" s="54" t="s">
        <v>10636</v>
      </c>
    </row>
    <row r="48867" spans="1:3">
      <c r="A48867" s="54">
        <v>10624863</v>
      </c>
      <c r="B48867" s="54" t="s">
        <v>58992</v>
      </c>
      <c r="C48867" s="54" t="s">
        <v>10636</v>
      </c>
    </row>
    <row r="48868" spans="1:3">
      <c r="A48868" s="54">
        <v>10141759</v>
      </c>
      <c r="B48868" s="54" t="s">
        <v>58993</v>
      </c>
      <c r="C48868" s="54" t="s">
        <v>10668</v>
      </c>
    </row>
    <row r="48869" spans="1:3">
      <c r="A48869" s="54">
        <v>10141758</v>
      </c>
      <c r="B48869" s="54" t="s">
        <v>58994</v>
      </c>
      <c r="C48869" s="54" t="s">
        <v>10668</v>
      </c>
    </row>
    <row r="48870" spans="1:3">
      <c r="A48870" s="54">
        <v>10141756</v>
      </c>
      <c r="B48870" s="54" t="s">
        <v>58995</v>
      </c>
      <c r="C48870" s="54" t="s">
        <v>10668</v>
      </c>
    </row>
    <row r="48871" spans="1:3">
      <c r="A48871" s="54">
        <v>10141031</v>
      </c>
      <c r="B48871" s="54" t="s">
        <v>58996</v>
      </c>
      <c r="C48871" s="54" t="s">
        <v>10668</v>
      </c>
    </row>
    <row r="48872" spans="1:3">
      <c r="A48872" s="54">
        <v>10283891</v>
      </c>
      <c r="B48872" s="54" t="s">
        <v>58997</v>
      </c>
      <c r="C48872" s="54" t="s">
        <v>17761</v>
      </c>
    </row>
    <row r="48873" spans="1:3">
      <c r="A48873" s="54">
        <v>10283892</v>
      </c>
      <c r="B48873" s="54" t="s">
        <v>58998</v>
      </c>
      <c r="C48873" s="54" t="s">
        <v>17761</v>
      </c>
    </row>
    <row r="48874" spans="1:3">
      <c r="A48874" s="54">
        <v>10615866</v>
      </c>
      <c r="B48874" s="54" t="s">
        <v>58999</v>
      </c>
      <c r="C48874" s="54" t="s">
        <v>10582</v>
      </c>
    </row>
    <row r="48875" spans="1:3">
      <c r="A48875" s="54">
        <v>10615862</v>
      </c>
      <c r="B48875" s="54" t="s">
        <v>59000</v>
      </c>
      <c r="C48875" s="54" t="s">
        <v>10582</v>
      </c>
    </row>
    <row r="48876" spans="1:3">
      <c r="A48876" s="54">
        <v>10250352</v>
      </c>
      <c r="B48876" s="54" t="s">
        <v>59001</v>
      </c>
      <c r="C48876" s="54" t="s">
        <v>10582</v>
      </c>
    </row>
    <row r="48877" spans="1:3">
      <c r="A48877" s="54">
        <v>10404163</v>
      </c>
      <c r="B48877" s="54" t="s">
        <v>59002</v>
      </c>
      <c r="C48877" s="54" t="s">
        <v>15161</v>
      </c>
    </row>
    <row r="48878" spans="1:3">
      <c r="A48878" s="54">
        <v>10404164</v>
      </c>
      <c r="B48878" s="54" t="s">
        <v>59003</v>
      </c>
      <c r="C48878" s="54" t="s">
        <v>15161</v>
      </c>
    </row>
    <row r="48879" spans="1:3">
      <c r="A48879" s="54">
        <v>10161343</v>
      </c>
      <c r="B48879" s="54" t="s">
        <v>59004</v>
      </c>
      <c r="C48879" s="54" t="s">
        <v>14404</v>
      </c>
    </row>
    <row r="48880" spans="1:3">
      <c r="A48880" s="54">
        <v>10036389</v>
      </c>
      <c r="B48880" s="54" t="s">
        <v>59005</v>
      </c>
      <c r="C48880" s="54" t="s">
        <v>16612</v>
      </c>
    </row>
    <row r="48881" spans="1:3">
      <c r="A48881" s="54">
        <v>10199120</v>
      </c>
      <c r="B48881" s="54" t="s">
        <v>59006</v>
      </c>
      <c r="C48881" s="54" t="s">
        <v>58720</v>
      </c>
    </row>
    <row r="48882" spans="1:3">
      <c r="A48882" s="54">
        <v>10199100</v>
      </c>
      <c r="B48882" s="54" t="s">
        <v>59007</v>
      </c>
      <c r="C48882" s="54" t="s">
        <v>58720</v>
      </c>
    </row>
    <row r="48883" spans="1:3">
      <c r="A48883" s="54">
        <v>10199114</v>
      </c>
      <c r="B48883" s="54" t="s">
        <v>59008</v>
      </c>
      <c r="C48883" s="54" t="s">
        <v>58720</v>
      </c>
    </row>
    <row r="48884" spans="1:3">
      <c r="A48884" s="54">
        <v>10199108</v>
      </c>
      <c r="B48884" s="54" t="s">
        <v>59009</v>
      </c>
      <c r="C48884" s="54" t="s">
        <v>58720</v>
      </c>
    </row>
    <row r="48885" spans="1:3">
      <c r="A48885" s="54">
        <v>10199110</v>
      </c>
      <c r="B48885" s="54" t="s">
        <v>59010</v>
      </c>
      <c r="C48885" s="54" t="s">
        <v>58720</v>
      </c>
    </row>
    <row r="48886" spans="1:3">
      <c r="A48886" s="54">
        <v>10199109</v>
      </c>
      <c r="B48886" s="54" t="s">
        <v>59011</v>
      </c>
      <c r="C48886" s="54" t="s">
        <v>58720</v>
      </c>
    </row>
    <row r="48887" spans="1:3">
      <c r="A48887" s="54">
        <v>10199118</v>
      </c>
      <c r="B48887" s="54" t="s">
        <v>59012</v>
      </c>
      <c r="C48887" s="54" t="s">
        <v>58720</v>
      </c>
    </row>
    <row r="48888" spans="1:3">
      <c r="A48888" s="54">
        <v>10199115</v>
      </c>
      <c r="B48888" s="54" t="s">
        <v>59013</v>
      </c>
      <c r="C48888" s="54" t="s">
        <v>58720</v>
      </c>
    </row>
    <row r="48889" spans="1:3">
      <c r="A48889" s="54">
        <v>10199117</v>
      </c>
      <c r="B48889" s="54" t="s">
        <v>59014</v>
      </c>
      <c r="C48889" s="54" t="s">
        <v>58720</v>
      </c>
    </row>
    <row r="48890" spans="1:3">
      <c r="A48890" s="54">
        <v>10199119</v>
      </c>
      <c r="B48890" s="54" t="s">
        <v>59015</v>
      </c>
      <c r="C48890" s="54" t="s">
        <v>58720</v>
      </c>
    </row>
    <row r="48891" spans="1:3">
      <c r="A48891" s="54">
        <v>10199116</v>
      </c>
      <c r="B48891" s="54" t="s">
        <v>59016</v>
      </c>
      <c r="C48891" s="54" t="s">
        <v>58720</v>
      </c>
    </row>
    <row r="48892" spans="1:3">
      <c r="A48892" s="54">
        <v>10199102</v>
      </c>
      <c r="B48892" s="54" t="s">
        <v>59017</v>
      </c>
      <c r="C48892" s="54" t="s">
        <v>58720</v>
      </c>
    </row>
    <row r="48893" spans="1:3">
      <c r="A48893" s="54">
        <v>10199101</v>
      </c>
      <c r="B48893" s="54" t="s">
        <v>59018</v>
      </c>
      <c r="C48893" s="54" t="s">
        <v>58720</v>
      </c>
    </row>
    <row r="48894" spans="1:3">
      <c r="A48894" s="54">
        <v>10199111</v>
      </c>
      <c r="B48894" s="54" t="s">
        <v>59019</v>
      </c>
      <c r="C48894" s="54" t="s">
        <v>58720</v>
      </c>
    </row>
    <row r="48895" spans="1:3">
      <c r="A48895" s="54">
        <v>10199113</v>
      </c>
      <c r="B48895" s="54" t="s">
        <v>59020</v>
      </c>
      <c r="C48895" s="54" t="s">
        <v>58720</v>
      </c>
    </row>
    <row r="48896" spans="1:3">
      <c r="A48896" s="54">
        <v>10199112</v>
      </c>
      <c r="B48896" s="54" t="s">
        <v>59021</v>
      </c>
      <c r="C48896" s="54" t="s">
        <v>58720</v>
      </c>
    </row>
    <row r="48897" spans="1:3">
      <c r="A48897" s="54">
        <v>10199104</v>
      </c>
      <c r="B48897" s="54" t="s">
        <v>59022</v>
      </c>
      <c r="C48897" s="54" t="s">
        <v>58720</v>
      </c>
    </row>
    <row r="48898" spans="1:3">
      <c r="A48898" s="54">
        <v>10199103</v>
      </c>
      <c r="B48898" s="54" t="s">
        <v>59023</v>
      </c>
      <c r="C48898" s="54" t="s">
        <v>58720</v>
      </c>
    </row>
    <row r="48899" spans="1:3">
      <c r="A48899" s="54">
        <v>10199106</v>
      </c>
      <c r="B48899" s="54" t="s">
        <v>59024</v>
      </c>
      <c r="C48899" s="54" t="s">
        <v>58720</v>
      </c>
    </row>
    <row r="48900" spans="1:3">
      <c r="A48900" s="54">
        <v>10199105</v>
      </c>
      <c r="B48900" s="54" t="s">
        <v>59025</v>
      </c>
      <c r="C48900" s="54" t="s">
        <v>58720</v>
      </c>
    </row>
    <row r="48901" spans="1:3">
      <c r="A48901" s="54">
        <v>10199107</v>
      </c>
      <c r="B48901" s="54" t="s">
        <v>59026</v>
      </c>
      <c r="C48901" s="54" t="s">
        <v>58720</v>
      </c>
    </row>
    <row r="48902" spans="1:3">
      <c r="A48902" s="54">
        <v>10273668</v>
      </c>
      <c r="B48902" s="54" t="s">
        <v>59027</v>
      </c>
      <c r="C48902" s="54" t="s">
        <v>58720</v>
      </c>
    </row>
    <row r="48903" spans="1:3">
      <c r="A48903" s="54">
        <v>10273669</v>
      </c>
      <c r="B48903" s="54" t="s">
        <v>59028</v>
      </c>
      <c r="C48903" s="54" t="s">
        <v>58720</v>
      </c>
    </row>
    <row r="48904" spans="1:3">
      <c r="A48904" s="54">
        <v>10273665</v>
      </c>
      <c r="B48904" s="54" t="s">
        <v>59029</v>
      </c>
      <c r="C48904" s="54" t="s">
        <v>58720</v>
      </c>
    </row>
    <row r="48905" spans="1:3">
      <c r="A48905" s="54">
        <v>10273664</v>
      </c>
      <c r="B48905" s="54" t="s">
        <v>59030</v>
      </c>
      <c r="C48905" s="54" t="s">
        <v>58720</v>
      </c>
    </row>
    <row r="48906" spans="1:3">
      <c r="A48906" s="54">
        <v>10273660</v>
      </c>
      <c r="B48906" s="54" t="s">
        <v>59031</v>
      </c>
      <c r="C48906" s="54" t="s">
        <v>58720</v>
      </c>
    </row>
    <row r="48907" spans="1:3">
      <c r="A48907" s="54">
        <v>10273661</v>
      </c>
      <c r="B48907" s="54" t="s">
        <v>59032</v>
      </c>
      <c r="C48907" s="54" t="s">
        <v>58720</v>
      </c>
    </row>
    <row r="48908" spans="1:3">
      <c r="A48908" s="54">
        <v>10273659</v>
      </c>
      <c r="B48908" s="54" t="s">
        <v>59033</v>
      </c>
      <c r="C48908" s="54" t="s">
        <v>58720</v>
      </c>
    </row>
    <row r="48909" spans="1:3">
      <c r="A48909" s="54">
        <v>10273670</v>
      </c>
      <c r="B48909" s="54" t="s">
        <v>59034</v>
      </c>
      <c r="C48909" s="54" t="s">
        <v>58720</v>
      </c>
    </row>
    <row r="48910" spans="1:3">
      <c r="A48910" s="54">
        <v>10273673</v>
      </c>
      <c r="B48910" s="54" t="s">
        <v>59035</v>
      </c>
      <c r="C48910" s="54" t="s">
        <v>58720</v>
      </c>
    </row>
    <row r="48911" spans="1:3">
      <c r="A48911" s="54">
        <v>10273672</v>
      </c>
      <c r="B48911" s="54" t="s">
        <v>59036</v>
      </c>
      <c r="C48911" s="54" t="s">
        <v>58720</v>
      </c>
    </row>
    <row r="48912" spans="1:3">
      <c r="A48912" s="54">
        <v>10273674</v>
      </c>
      <c r="B48912" s="54" t="s">
        <v>59037</v>
      </c>
      <c r="C48912" s="54" t="s">
        <v>58720</v>
      </c>
    </row>
    <row r="48913" spans="1:3">
      <c r="A48913" s="54">
        <v>10273671</v>
      </c>
      <c r="B48913" s="54" t="s">
        <v>59038</v>
      </c>
      <c r="C48913" s="54" t="s">
        <v>58720</v>
      </c>
    </row>
    <row r="48914" spans="1:3">
      <c r="A48914" s="54">
        <v>10273675</v>
      </c>
      <c r="B48914" s="54" t="s">
        <v>59039</v>
      </c>
      <c r="C48914" s="54" t="s">
        <v>58720</v>
      </c>
    </row>
    <row r="48915" spans="1:3">
      <c r="A48915" s="54">
        <v>10273676</v>
      </c>
      <c r="B48915" s="54" t="s">
        <v>59040</v>
      </c>
      <c r="C48915" s="54" t="s">
        <v>58720</v>
      </c>
    </row>
    <row r="48916" spans="1:3">
      <c r="A48916" s="54">
        <v>10273666</v>
      </c>
      <c r="B48916" s="54" t="s">
        <v>59041</v>
      </c>
      <c r="C48916" s="54" t="s">
        <v>58720</v>
      </c>
    </row>
    <row r="48917" spans="1:3">
      <c r="A48917" s="54">
        <v>10273663</v>
      </c>
      <c r="B48917" s="54" t="s">
        <v>59042</v>
      </c>
      <c r="C48917" s="54" t="s">
        <v>58720</v>
      </c>
    </row>
    <row r="48918" spans="1:3">
      <c r="A48918" s="54">
        <v>10273662</v>
      </c>
      <c r="B48918" s="54" t="s">
        <v>59043</v>
      </c>
      <c r="C48918" s="54" t="s">
        <v>58720</v>
      </c>
    </row>
    <row r="48919" spans="1:3">
      <c r="A48919" s="54">
        <v>10273677</v>
      </c>
      <c r="B48919" s="54" t="s">
        <v>59044</v>
      </c>
      <c r="C48919" s="54" t="s">
        <v>58720</v>
      </c>
    </row>
    <row r="48920" spans="1:3">
      <c r="A48920" s="54">
        <v>10273667</v>
      </c>
      <c r="B48920" s="54" t="s">
        <v>59045</v>
      </c>
      <c r="C48920" s="54" t="s">
        <v>58720</v>
      </c>
    </row>
    <row r="48921" spans="1:3">
      <c r="A48921" s="54">
        <v>10273657</v>
      </c>
      <c r="B48921" s="54" t="s">
        <v>59046</v>
      </c>
      <c r="C48921" s="54" t="s">
        <v>58720</v>
      </c>
    </row>
    <row r="48922" spans="1:3">
      <c r="A48922" s="54">
        <v>10273658</v>
      </c>
      <c r="B48922" s="54" t="s">
        <v>59047</v>
      </c>
      <c r="C48922" s="54" t="s">
        <v>58720</v>
      </c>
    </row>
    <row r="48923" spans="1:3">
      <c r="A48923" s="54">
        <v>10290309</v>
      </c>
      <c r="B48923" s="54" t="s">
        <v>59048</v>
      </c>
      <c r="C48923" s="54" t="s">
        <v>17649</v>
      </c>
    </row>
    <row r="48924" spans="1:3">
      <c r="A48924" s="54">
        <v>10290310</v>
      </c>
      <c r="B48924" s="54" t="s">
        <v>59049</v>
      </c>
      <c r="C48924" s="54" t="s">
        <v>17649</v>
      </c>
    </row>
    <row r="48925" spans="1:3">
      <c r="A48925" s="54">
        <v>10290080</v>
      </c>
      <c r="B48925" s="54" t="s">
        <v>59050</v>
      </c>
      <c r="C48925" s="54" t="s">
        <v>17649</v>
      </c>
    </row>
    <row r="48926" spans="1:3">
      <c r="A48926" s="54">
        <v>10290226</v>
      </c>
      <c r="B48926" s="54" t="s">
        <v>59051</v>
      </c>
      <c r="C48926" s="54" t="s">
        <v>17649</v>
      </c>
    </row>
    <row r="48927" spans="1:3">
      <c r="A48927" s="54">
        <v>10290113</v>
      </c>
      <c r="B48927" s="54" t="s">
        <v>59052</v>
      </c>
      <c r="C48927" s="54" t="s">
        <v>17649</v>
      </c>
    </row>
    <row r="48928" spans="1:3">
      <c r="A48928" s="54">
        <v>10638366</v>
      </c>
      <c r="B48928" s="54" t="s">
        <v>59053</v>
      </c>
      <c r="C48928" s="54" t="s">
        <v>17649</v>
      </c>
    </row>
    <row r="48929" spans="1:3">
      <c r="A48929" s="54">
        <v>10305634</v>
      </c>
      <c r="B48929" s="54" t="s">
        <v>59054</v>
      </c>
      <c r="C48929" s="54" t="s">
        <v>17649</v>
      </c>
    </row>
    <row r="48930" spans="1:3">
      <c r="A48930" s="54">
        <v>10290111</v>
      </c>
      <c r="B48930" s="54" t="s">
        <v>59055</v>
      </c>
      <c r="C48930" s="54" t="s">
        <v>17649</v>
      </c>
    </row>
    <row r="48931" spans="1:3">
      <c r="A48931" s="54">
        <v>10290112</v>
      </c>
      <c r="B48931" s="54" t="s">
        <v>59056</v>
      </c>
      <c r="C48931" s="54" t="s">
        <v>17649</v>
      </c>
    </row>
    <row r="48932" spans="1:3">
      <c r="A48932" s="54">
        <v>10243465</v>
      </c>
      <c r="B48932" s="54" t="s">
        <v>59057</v>
      </c>
      <c r="C48932" s="54" t="s">
        <v>17649</v>
      </c>
    </row>
    <row r="48933" spans="1:3">
      <c r="A48933" s="54">
        <v>10281890</v>
      </c>
      <c r="B48933" s="54" t="s">
        <v>59058</v>
      </c>
      <c r="C48933" s="54" t="s">
        <v>17649</v>
      </c>
    </row>
    <row r="48934" spans="1:3">
      <c r="A48934" s="54">
        <v>10281889</v>
      </c>
      <c r="B48934" s="54" t="s">
        <v>59059</v>
      </c>
      <c r="C48934" s="54" t="s">
        <v>17649</v>
      </c>
    </row>
    <row r="48935" spans="1:3">
      <c r="A48935" s="54">
        <v>10290369</v>
      </c>
      <c r="B48935" s="54" t="s">
        <v>59060</v>
      </c>
      <c r="C48935" s="54" t="s">
        <v>17649</v>
      </c>
    </row>
    <row r="48936" spans="1:3">
      <c r="A48936" s="54">
        <v>10290248</v>
      </c>
      <c r="B48936" s="54" t="s">
        <v>59061</v>
      </c>
      <c r="C48936" s="54" t="s">
        <v>17649</v>
      </c>
    </row>
    <row r="48937" spans="1:3">
      <c r="A48937" s="54">
        <v>10281843</v>
      </c>
      <c r="B48937" s="54" t="s">
        <v>59062</v>
      </c>
      <c r="C48937" s="54" t="s">
        <v>17649</v>
      </c>
    </row>
    <row r="48938" spans="1:3">
      <c r="A48938" s="54">
        <v>10281888</v>
      </c>
      <c r="B48938" s="54" t="s">
        <v>59063</v>
      </c>
      <c r="C48938" s="54" t="s">
        <v>17649</v>
      </c>
    </row>
    <row r="48939" spans="1:3">
      <c r="A48939" s="54">
        <v>10281842</v>
      </c>
      <c r="B48939" s="54" t="s">
        <v>59064</v>
      </c>
      <c r="C48939" s="54" t="s">
        <v>17649</v>
      </c>
    </row>
    <row r="48940" spans="1:3">
      <c r="A48940" s="54">
        <v>10290141</v>
      </c>
      <c r="B48940" s="54" t="s">
        <v>59065</v>
      </c>
      <c r="C48940" s="54" t="s">
        <v>17649</v>
      </c>
    </row>
    <row r="48941" spans="1:3">
      <c r="A48941" s="54">
        <v>10290120</v>
      </c>
      <c r="B48941" s="54" t="s">
        <v>59066</v>
      </c>
      <c r="C48941" s="54" t="s">
        <v>17649</v>
      </c>
    </row>
    <row r="48942" spans="1:3">
      <c r="A48942" s="54">
        <v>10243365</v>
      </c>
      <c r="B48942" s="54" t="s">
        <v>59067</v>
      </c>
      <c r="C48942" s="54" t="s">
        <v>17649</v>
      </c>
    </row>
    <row r="48943" spans="1:3">
      <c r="A48943" s="54">
        <v>10290142</v>
      </c>
      <c r="B48943" s="54" t="s">
        <v>59068</v>
      </c>
      <c r="C48943" s="54" t="s">
        <v>17649</v>
      </c>
    </row>
    <row r="48944" spans="1:3">
      <c r="A48944" s="54">
        <v>10290102</v>
      </c>
      <c r="B48944" s="54" t="s">
        <v>59069</v>
      </c>
      <c r="C48944" s="54" t="s">
        <v>17649</v>
      </c>
    </row>
    <row r="48945" spans="1:3">
      <c r="A48945" s="54">
        <v>10281841</v>
      </c>
      <c r="B48945" s="54" t="s">
        <v>59070</v>
      </c>
      <c r="C48945" s="54" t="s">
        <v>17649</v>
      </c>
    </row>
    <row r="48946" spans="1:3">
      <c r="A48946" s="54">
        <v>10281840</v>
      </c>
      <c r="B48946" s="54" t="s">
        <v>59071</v>
      </c>
      <c r="C48946" s="54" t="s">
        <v>17649</v>
      </c>
    </row>
    <row r="48947" spans="1:3">
      <c r="A48947" s="54">
        <v>10281839</v>
      </c>
      <c r="B48947" s="54" t="s">
        <v>59072</v>
      </c>
      <c r="C48947" s="54" t="s">
        <v>17649</v>
      </c>
    </row>
    <row r="48948" spans="1:3">
      <c r="A48948" s="54">
        <v>10281848</v>
      </c>
      <c r="B48948" s="54" t="s">
        <v>59073</v>
      </c>
      <c r="C48948" s="54" t="s">
        <v>17649</v>
      </c>
    </row>
    <row r="48949" spans="1:3">
      <c r="A48949" s="54">
        <v>10243560</v>
      </c>
      <c r="B48949" s="54" t="s">
        <v>59074</v>
      </c>
      <c r="C48949" s="54" t="s">
        <v>17649</v>
      </c>
    </row>
    <row r="48950" spans="1:3">
      <c r="A48950" s="54">
        <v>10281838</v>
      </c>
      <c r="B48950" s="54" t="s">
        <v>59075</v>
      </c>
      <c r="C48950" s="54" t="s">
        <v>17649</v>
      </c>
    </row>
    <row r="48951" spans="1:3">
      <c r="A48951" s="54">
        <v>10290145</v>
      </c>
      <c r="B48951" s="54" t="s">
        <v>59076</v>
      </c>
      <c r="C48951" s="54" t="s">
        <v>17649</v>
      </c>
    </row>
    <row r="48952" spans="1:3">
      <c r="A48952" s="54">
        <v>10281872</v>
      </c>
      <c r="B48952" s="54" t="s">
        <v>59077</v>
      </c>
      <c r="C48952" s="54" t="s">
        <v>17649</v>
      </c>
    </row>
    <row r="48953" spans="1:3">
      <c r="A48953" s="54">
        <v>10290140</v>
      </c>
      <c r="B48953" s="54" t="s">
        <v>59078</v>
      </c>
      <c r="C48953" s="54" t="s">
        <v>17649</v>
      </c>
    </row>
    <row r="48954" spans="1:3">
      <c r="A48954" s="54">
        <v>10281892</v>
      </c>
      <c r="B48954" s="54" t="s">
        <v>59079</v>
      </c>
      <c r="C48954" s="54" t="s">
        <v>17649</v>
      </c>
    </row>
    <row r="48955" spans="1:3">
      <c r="A48955" s="54">
        <v>10283624</v>
      </c>
      <c r="B48955" s="54" t="s">
        <v>59080</v>
      </c>
      <c r="C48955" s="54" t="s">
        <v>17649</v>
      </c>
    </row>
    <row r="48956" spans="1:3">
      <c r="A48956" s="54">
        <v>10281871</v>
      </c>
      <c r="B48956" s="54" t="s">
        <v>59081</v>
      </c>
      <c r="C48956" s="54" t="s">
        <v>17649</v>
      </c>
    </row>
    <row r="48957" spans="1:3">
      <c r="A48957" s="54">
        <v>10290143</v>
      </c>
      <c r="B48957" s="54" t="s">
        <v>59082</v>
      </c>
      <c r="C48957" s="54" t="s">
        <v>17649</v>
      </c>
    </row>
    <row r="48958" spans="1:3">
      <c r="A48958" s="54">
        <v>10290144</v>
      </c>
      <c r="B48958" s="54" t="s">
        <v>59083</v>
      </c>
      <c r="C48958" s="54" t="s">
        <v>17649</v>
      </c>
    </row>
    <row r="48959" spans="1:3">
      <c r="A48959" s="54">
        <v>10281887</v>
      </c>
      <c r="B48959" s="54" t="s">
        <v>59084</v>
      </c>
      <c r="C48959" s="54" t="s">
        <v>17649</v>
      </c>
    </row>
    <row r="48960" spans="1:3">
      <c r="A48960" s="54">
        <v>10290362</v>
      </c>
      <c r="B48960" s="54" t="s">
        <v>59085</v>
      </c>
      <c r="C48960" s="54" t="s">
        <v>17649</v>
      </c>
    </row>
    <row r="48961" spans="1:3">
      <c r="A48961" s="54">
        <v>10290361</v>
      </c>
      <c r="B48961" s="54" t="s">
        <v>59086</v>
      </c>
      <c r="C48961" s="54" t="s">
        <v>17649</v>
      </c>
    </row>
    <row r="48962" spans="1:3">
      <c r="A48962" s="54">
        <v>10282871</v>
      </c>
      <c r="B48962" s="54" t="s">
        <v>59087</v>
      </c>
      <c r="C48962" s="54" t="s">
        <v>17649</v>
      </c>
    </row>
    <row r="48963" spans="1:3">
      <c r="A48963" s="54">
        <v>10281846</v>
      </c>
      <c r="B48963" s="54" t="s">
        <v>59088</v>
      </c>
      <c r="C48963" s="54" t="s">
        <v>17649</v>
      </c>
    </row>
    <row r="48964" spans="1:3">
      <c r="A48964" s="54">
        <v>10290110</v>
      </c>
      <c r="B48964" s="54" t="s">
        <v>59089</v>
      </c>
      <c r="C48964" s="54" t="s">
        <v>17649</v>
      </c>
    </row>
    <row r="48965" spans="1:3">
      <c r="A48965" s="54">
        <v>10290115</v>
      </c>
      <c r="B48965" s="54" t="s">
        <v>59090</v>
      </c>
      <c r="C48965" s="54" t="s">
        <v>17649</v>
      </c>
    </row>
    <row r="48966" spans="1:3">
      <c r="A48966" s="54">
        <v>10290109</v>
      </c>
      <c r="B48966" s="54" t="s">
        <v>59091</v>
      </c>
      <c r="C48966" s="54" t="s">
        <v>17649</v>
      </c>
    </row>
    <row r="48967" spans="1:3">
      <c r="A48967" s="54">
        <v>10283387</v>
      </c>
      <c r="B48967" s="54" t="s">
        <v>59092</v>
      </c>
      <c r="C48967" s="54" t="s">
        <v>17649</v>
      </c>
    </row>
    <row r="48968" spans="1:3">
      <c r="A48968" s="54">
        <v>10265878</v>
      </c>
      <c r="B48968" s="54" t="s">
        <v>59093</v>
      </c>
      <c r="C48968" s="54" t="s">
        <v>17649</v>
      </c>
    </row>
    <row r="48969" spans="1:3">
      <c r="A48969" s="54">
        <v>10281849</v>
      </c>
      <c r="B48969" s="54" t="s">
        <v>59094</v>
      </c>
      <c r="C48969" s="54" t="s">
        <v>17649</v>
      </c>
    </row>
    <row r="48970" spans="1:3">
      <c r="A48970" s="54">
        <v>10290105</v>
      </c>
      <c r="B48970" s="54" t="s">
        <v>59095</v>
      </c>
      <c r="C48970" s="54" t="s">
        <v>17649</v>
      </c>
    </row>
    <row r="48971" spans="1:3">
      <c r="A48971" s="54">
        <v>10290372</v>
      </c>
      <c r="B48971" s="54" t="s">
        <v>59096</v>
      </c>
      <c r="C48971" s="54" t="s">
        <v>17649</v>
      </c>
    </row>
    <row r="48972" spans="1:3">
      <c r="A48972" s="54">
        <v>10281885</v>
      </c>
      <c r="B48972" s="54" t="s">
        <v>59097</v>
      </c>
      <c r="C48972" s="54" t="s">
        <v>17649</v>
      </c>
    </row>
    <row r="48973" spans="1:3">
      <c r="A48973" s="54">
        <v>10281884</v>
      </c>
      <c r="B48973" s="54" t="s">
        <v>59098</v>
      </c>
      <c r="C48973" s="54" t="s">
        <v>17649</v>
      </c>
    </row>
    <row r="48974" spans="1:3">
      <c r="A48974" s="54">
        <v>10281837</v>
      </c>
      <c r="B48974" s="54" t="s">
        <v>59099</v>
      </c>
      <c r="C48974" s="54" t="s">
        <v>17649</v>
      </c>
    </row>
    <row r="48975" spans="1:3">
      <c r="A48975" s="54">
        <v>10290137</v>
      </c>
      <c r="B48975" s="54" t="s">
        <v>59100</v>
      </c>
      <c r="C48975" s="54" t="s">
        <v>17649</v>
      </c>
    </row>
    <row r="48976" spans="1:3">
      <c r="A48976" s="54">
        <v>10290139</v>
      </c>
      <c r="B48976" s="54" t="s">
        <v>59101</v>
      </c>
      <c r="C48976" s="54" t="s">
        <v>17649</v>
      </c>
    </row>
    <row r="48977" spans="1:3">
      <c r="A48977" s="54">
        <v>10290138</v>
      </c>
      <c r="B48977" s="54" t="s">
        <v>59102</v>
      </c>
      <c r="C48977" s="54" t="s">
        <v>17649</v>
      </c>
    </row>
    <row r="48978" spans="1:3">
      <c r="A48978" s="54">
        <v>10290108</v>
      </c>
      <c r="B48978" s="54" t="s">
        <v>59103</v>
      </c>
      <c r="C48978" s="54" t="s">
        <v>17649</v>
      </c>
    </row>
    <row r="48979" spans="1:3">
      <c r="A48979" s="54">
        <v>10281883</v>
      </c>
      <c r="B48979" s="54" t="s">
        <v>59104</v>
      </c>
      <c r="C48979" s="54" t="s">
        <v>17649</v>
      </c>
    </row>
    <row r="48980" spans="1:3">
      <c r="A48980" s="54">
        <v>10281882</v>
      </c>
      <c r="B48980" s="54" t="s">
        <v>59105</v>
      </c>
      <c r="C48980" s="54" t="s">
        <v>17649</v>
      </c>
    </row>
    <row r="48981" spans="1:3">
      <c r="A48981" s="54">
        <v>10281881</v>
      </c>
      <c r="B48981" s="54" t="s">
        <v>59106</v>
      </c>
      <c r="C48981" s="54" t="s">
        <v>17649</v>
      </c>
    </row>
    <row r="48982" spans="1:3">
      <c r="A48982" s="54">
        <v>10605256</v>
      </c>
      <c r="B48982" s="54" t="s">
        <v>59107</v>
      </c>
      <c r="C48982" s="54" t="s">
        <v>17649</v>
      </c>
    </row>
    <row r="48983" spans="1:3">
      <c r="A48983" s="54">
        <v>10290259</v>
      </c>
      <c r="B48983" s="54" t="s">
        <v>59108</v>
      </c>
      <c r="C48983" s="54" t="s">
        <v>17649</v>
      </c>
    </row>
    <row r="48984" spans="1:3">
      <c r="A48984" s="54">
        <v>10281880</v>
      </c>
      <c r="B48984" s="54" t="s">
        <v>59109</v>
      </c>
      <c r="C48984" s="54" t="s">
        <v>17649</v>
      </c>
    </row>
    <row r="48985" spans="1:3">
      <c r="A48985" s="54">
        <v>10283186</v>
      </c>
      <c r="B48985" s="54" t="s">
        <v>59110</v>
      </c>
      <c r="C48985" s="54" t="s">
        <v>17649</v>
      </c>
    </row>
    <row r="48986" spans="1:3">
      <c r="A48986" s="54">
        <v>10290375</v>
      </c>
      <c r="B48986" s="54" t="s">
        <v>59111</v>
      </c>
      <c r="C48986" s="54" t="s">
        <v>17649</v>
      </c>
    </row>
    <row r="48987" spans="1:3">
      <c r="A48987" s="54">
        <v>10281879</v>
      </c>
      <c r="B48987" s="54" t="s">
        <v>59112</v>
      </c>
      <c r="C48987" s="54" t="s">
        <v>17649</v>
      </c>
    </row>
    <row r="48988" spans="1:3">
      <c r="A48988" s="54">
        <v>10281835</v>
      </c>
      <c r="B48988" s="54" t="s">
        <v>59113</v>
      </c>
      <c r="C48988" s="54" t="s">
        <v>17649</v>
      </c>
    </row>
    <row r="48989" spans="1:3">
      <c r="A48989" s="54">
        <v>10281834</v>
      </c>
      <c r="B48989" s="54" t="s">
        <v>59114</v>
      </c>
      <c r="C48989" s="54" t="s">
        <v>17649</v>
      </c>
    </row>
    <row r="48990" spans="1:3">
      <c r="A48990" s="54">
        <v>10283395</v>
      </c>
      <c r="B48990" s="54" t="s">
        <v>59115</v>
      </c>
      <c r="C48990" s="54" t="s">
        <v>17649</v>
      </c>
    </row>
    <row r="48991" spans="1:3">
      <c r="A48991" s="54">
        <v>10290135</v>
      </c>
      <c r="B48991" s="54" t="s">
        <v>59116</v>
      </c>
      <c r="C48991" s="54" t="s">
        <v>17649</v>
      </c>
    </row>
    <row r="48992" spans="1:3">
      <c r="A48992" s="54">
        <v>10290136</v>
      </c>
      <c r="B48992" s="54" t="s">
        <v>59117</v>
      </c>
      <c r="C48992" s="54" t="s">
        <v>17649</v>
      </c>
    </row>
    <row r="48993" spans="1:3">
      <c r="A48993" s="54">
        <v>10281875</v>
      </c>
      <c r="B48993" s="54" t="s">
        <v>59118</v>
      </c>
      <c r="C48993" s="54" t="s">
        <v>17649</v>
      </c>
    </row>
    <row r="48994" spans="1:3">
      <c r="A48994" s="54">
        <v>10290300</v>
      </c>
      <c r="B48994" s="54" t="s">
        <v>59119</v>
      </c>
      <c r="C48994" s="54" t="s">
        <v>17649</v>
      </c>
    </row>
    <row r="48995" spans="1:3">
      <c r="A48995" s="54">
        <v>10281873</v>
      </c>
      <c r="B48995" s="54" t="s">
        <v>59120</v>
      </c>
      <c r="C48995" s="54" t="s">
        <v>17649</v>
      </c>
    </row>
    <row r="48996" spans="1:3">
      <c r="A48996" s="54">
        <v>10290081</v>
      </c>
      <c r="B48996" s="54" t="s">
        <v>59121</v>
      </c>
      <c r="C48996" s="54" t="s">
        <v>17649</v>
      </c>
    </row>
    <row r="48997" spans="1:3">
      <c r="A48997" s="54">
        <v>10054767</v>
      </c>
      <c r="B48997" s="54" t="s">
        <v>59122</v>
      </c>
      <c r="C48997" s="54" t="s">
        <v>17649</v>
      </c>
    </row>
    <row r="48998" spans="1:3">
      <c r="A48998" s="54">
        <v>10290117</v>
      </c>
      <c r="B48998" s="54" t="s">
        <v>59123</v>
      </c>
      <c r="C48998" s="54" t="s">
        <v>17649</v>
      </c>
    </row>
    <row r="48999" spans="1:3">
      <c r="A48999" s="54">
        <v>10281844</v>
      </c>
      <c r="B48999" s="54" t="s">
        <v>59124</v>
      </c>
      <c r="C48999" s="54" t="s">
        <v>17649</v>
      </c>
    </row>
    <row r="49000" spans="1:3">
      <c r="A49000" s="54">
        <v>10283477</v>
      </c>
      <c r="B49000" s="54" t="s">
        <v>59125</v>
      </c>
      <c r="C49000" s="54" t="s">
        <v>17649</v>
      </c>
    </row>
    <row r="49001" spans="1:3">
      <c r="A49001" s="54">
        <v>10283440</v>
      </c>
      <c r="B49001" s="54" t="s">
        <v>59126</v>
      </c>
      <c r="C49001" s="54" t="s">
        <v>17649</v>
      </c>
    </row>
    <row r="49002" spans="1:3">
      <c r="A49002" s="54">
        <v>10281832</v>
      </c>
      <c r="B49002" s="54" t="s">
        <v>59127</v>
      </c>
      <c r="C49002" s="54" t="s">
        <v>17649</v>
      </c>
    </row>
    <row r="49003" spans="1:3">
      <c r="A49003" s="54">
        <v>10281831</v>
      </c>
      <c r="B49003" s="54" t="s">
        <v>59128</v>
      </c>
      <c r="C49003" s="54" t="s">
        <v>17649</v>
      </c>
    </row>
    <row r="49004" spans="1:3">
      <c r="A49004" s="54">
        <v>10290133</v>
      </c>
      <c r="B49004" s="54" t="s">
        <v>59129</v>
      </c>
      <c r="C49004" s="54" t="s">
        <v>17649</v>
      </c>
    </row>
    <row r="49005" spans="1:3">
      <c r="A49005" s="54">
        <v>10290172</v>
      </c>
      <c r="B49005" s="54" t="s">
        <v>59130</v>
      </c>
      <c r="C49005" s="54" t="s">
        <v>17649</v>
      </c>
    </row>
    <row r="49006" spans="1:3">
      <c r="A49006" s="54">
        <v>10290134</v>
      </c>
      <c r="B49006" s="54" t="s">
        <v>59131</v>
      </c>
      <c r="C49006" s="54" t="s">
        <v>17649</v>
      </c>
    </row>
    <row r="49007" spans="1:3">
      <c r="A49007" s="54">
        <v>10281830</v>
      </c>
      <c r="B49007" s="54" t="s">
        <v>59132</v>
      </c>
      <c r="C49007" s="54" t="s">
        <v>17649</v>
      </c>
    </row>
    <row r="49008" spans="1:3">
      <c r="A49008" s="54">
        <v>10290225</v>
      </c>
      <c r="B49008" s="54" t="s">
        <v>59133</v>
      </c>
      <c r="C49008" s="54" t="s">
        <v>17649</v>
      </c>
    </row>
    <row r="49009" spans="1:3">
      <c r="A49009" s="54">
        <v>10281828</v>
      </c>
      <c r="B49009" s="54" t="s">
        <v>59134</v>
      </c>
      <c r="C49009" s="54" t="s">
        <v>17649</v>
      </c>
    </row>
    <row r="49010" spans="1:3">
      <c r="A49010" s="54">
        <v>10290132</v>
      </c>
      <c r="B49010" s="54" t="s">
        <v>59135</v>
      </c>
      <c r="C49010" s="54" t="s">
        <v>17649</v>
      </c>
    </row>
    <row r="49011" spans="1:3">
      <c r="A49011" s="54">
        <v>10281827</v>
      </c>
      <c r="B49011" s="54" t="s">
        <v>59136</v>
      </c>
      <c r="C49011" s="54" t="s">
        <v>17649</v>
      </c>
    </row>
    <row r="49012" spans="1:3">
      <c r="A49012" s="54">
        <v>10290130</v>
      </c>
      <c r="B49012" s="54" t="s">
        <v>59137</v>
      </c>
      <c r="C49012" s="54" t="s">
        <v>17649</v>
      </c>
    </row>
    <row r="49013" spans="1:3">
      <c r="A49013" s="54">
        <v>10290131</v>
      </c>
      <c r="B49013" s="54" t="s">
        <v>59138</v>
      </c>
      <c r="C49013" s="54" t="s">
        <v>17649</v>
      </c>
    </row>
    <row r="49014" spans="1:3">
      <c r="A49014" s="54">
        <v>10290066</v>
      </c>
      <c r="B49014" s="54" t="s">
        <v>59139</v>
      </c>
      <c r="C49014" s="54" t="s">
        <v>17649</v>
      </c>
    </row>
    <row r="49015" spans="1:3">
      <c r="A49015" s="54">
        <v>10281825</v>
      </c>
      <c r="B49015" s="54" t="s">
        <v>59140</v>
      </c>
      <c r="C49015" s="54" t="s">
        <v>17649</v>
      </c>
    </row>
    <row r="49016" spans="1:3">
      <c r="A49016" s="54">
        <v>10290304</v>
      </c>
      <c r="B49016" s="54" t="s">
        <v>59141</v>
      </c>
      <c r="C49016" s="54" t="s">
        <v>17649</v>
      </c>
    </row>
    <row r="49017" spans="1:3">
      <c r="A49017" s="54">
        <v>10290377</v>
      </c>
      <c r="B49017" s="54" t="s">
        <v>59142</v>
      </c>
      <c r="C49017" s="54" t="s">
        <v>17649</v>
      </c>
    </row>
    <row r="49018" spans="1:3">
      <c r="A49018" s="54">
        <v>10281823</v>
      </c>
      <c r="B49018" s="54" t="s">
        <v>59143</v>
      </c>
      <c r="C49018" s="54" t="s">
        <v>17649</v>
      </c>
    </row>
    <row r="49019" spans="1:3">
      <c r="A49019" s="54">
        <v>10281821</v>
      </c>
      <c r="B49019" s="54" t="s">
        <v>59144</v>
      </c>
      <c r="C49019" s="54" t="s">
        <v>17649</v>
      </c>
    </row>
    <row r="49020" spans="1:3">
      <c r="A49020" s="54">
        <v>10283479</v>
      </c>
      <c r="B49020" s="54" t="s">
        <v>59145</v>
      </c>
      <c r="C49020" s="54" t="s">
        <v>17649</v>
      </c>
    </row>
    <row r="49021" spans="1:3">
      <c r="A49021" s="54">
        <v>10281820</v>
      </c>
      <c r="B49021" s="54" t="s">
        <v>59146</v>
      </c>
      <c r="C49021" s="54" t="s">
        <v>17649</v>
      </c>
    </row>
    <row r="49022" spans="1:3">
      <c r="A49022" s="54">
        <v>10283480</v>
      </c>
      <c r="B49022" s="54" t="s">
        <v>59147</v>
      </c>
      <c r="C49022" s="54" t="s">
        <v>17649</v>
      </c>
    </row>
    <row r="49023" spans="1:3">
      <c r="A49023" s="54">
        <v>10290065</v>
      </c>
      <c r="B49023" s="54" t="s">
        <v>59148</v>
      </c>
      <c r="C49023" s="54" t="s">
        <v>17649</v>
      </c>
    </row>
    <row r="49024" spans="1:3">
      <c r="A49024" s="54">
        <v>10290128</v>
      </c>
      <c r="B49024" s="54" t="s">
        <v>59149</v>
      </c>
      <c r="C49024" s="54" t="s">
        <v>17649</v>
      </c>
    </row>
    <row r="49025" spans="1:3">
      <c r="A49025" s="54">
        <v>10290129</v>
      </c>
      <c r="B49025" s="54" t="s">
        <v>59150</v>
      </c>
      <c r="C49025" s="54" t="s">
        <v>17649</v>
      </c>
    </row>
    <row r="49026" spans="1:3">
      <c r="A49026" s="54">
        <v>10290378</v>
      </c>
      <c r="B49026" s="54" t="s">
        <v>59151</v>
      </c>
      <c r="C49026" s="54" t="s">
        <v>17649</v>
      </c>
    </row>
    <row r="49027" spans="1:3">
      <c r="A49027" s="54">
        <v>10290360</v>
      </c>
      <c r="B49027" s="54" t="s">
        <v>59152</v>
      </c>
      <c r="C49027" s="54" t="s">
        <v>17649</v>
      </c>
    </row>
    <row r="49028" spans="1:3">
      <c r="A49028" s="54">
        <v>10290227</v>
      </c>
      <c r="B49028" s="54" t="s">
        <v>59153</v>
      </c>
      <c r="C49028" s="54" t="s">
        <v>17649</v>
      </c>
    </row>
    <row r="49029" spans="1:3">
      <c r="A49029" s="54">
        <v>10282868</v>
      </c>
      <c r="B49029" s="54" t="s">
        <v>59154</v>
      </c>
      <c r="C49029" s="54" t="s">
        <v>17649</v>
      </c>
    </row>
    <row r="49030" spans="1:3">
      <c r="A49030" s="54">
        <v>10290121</v>
      </c>
      <c r="B49030" s="54" t="s">
        <v>59155</v>
      </c>
      <c r="C49030" s="54" t="s">
        <v>17649</v>
      </c>
    </row>
    <row r="49031" spans="1:3">
      <c r="A49031" s="54">
        <v>10290228</v>
      </c>
      <c r="B49031" s="54" t="s">
        <v>59156</v>
      </c>
      <c r="C49031" s="54" t="s">
        <v>17649</v>
      </c>
    </row>
    <row r="49032" spans="1:3">
      <c r="A49032" s="54">
        <v>10290106</v>
      </c>
      <c r="B49032" s="54" t="s">
        <v>59157</v>
      </c>
      <c r="C49032" s="54" t="s">
        <v>17649</v>
      </c>
    </row>
    <row r="49033" spans="1:3">
      <c r="A49033" s="54">
        <v>10290107</v>
      </c>
      <c r="B49033" s="54" t="s">
        <v>59158</v>
      </c>
      <c r="C49033" s="54" t="s">
        <v>17649</v>
      </c>
    </row>
    <row r="49034" spans="1:3">
      <c r="A49034" s="54">
        <v>10290064</v>
      </c>
      <c r="B49034" s="54" t="s">
        <v>59159</v>
      </c>
      <c r="C49034" s="54" t="s">
        <v>17649</v>
      </c>
    </row>
    <row r="49035" spans="1:3">
      <c r="A49035" s="54">
        <v>10290261</v>
      </c>
      <c r="B49035" s="54" t="s">
        <v>59160</v>
      </c>
      <c r="C49035" s="54" t="s">
        <v>17649</v>
      </c>
    </row>
    <row r="49036" spans="1:3">
      <c r="A49036" s="54">
        <v>10290260</v>
      </c>
      <c r="B49036" s="54" t="s">
        <v>59161</v>
      </c>
      <c r="C49036" s="54" t="s">
        <v>17649</v>
      </c>
    </row>
    <row r="49037" spans="1:3">
      <c r="A49037" s="54">
        <v>10229003</v>
      </c>
      <c r="B49037" s="54" t="s">
        <v>59162</v>
      </c>
      <c r="C49037" s="54" t="s">
        <v>17649</v>
      </c>
    </row>
    <row r="49038" spans="1:3">
      <c r="A49038" s="54">
        <v>10229002</v>
      </c>
      <c r="B49038" s="54" t="s">
        <v>59163</v>
      </c>
      <c r="C49038" s="54" t="s">
        <v>17649</v>
      </c>
    </row>
    <row r="49039" spans="1:3">
      <c r="A49039" s="54">
        <v>10403724</v>
      </c>
      <c r="B49039" s="54" t="s">
        <v>59164</v>
      </c>
      <c r="C49039" s="54" t="s">
        <v>17649</v>
      </c>
    </row>
    <row r="49040" spans="1:3">
      <c r="A49040" s="54">
        <v>10281571</v>
      </c>
      <c r="B49040" s="54" t="s">
        <v>59165</v>
      </c>
      <c r="C49040" s="54" t="s">
        <v>17649</v>
      </c>
    </row>
    <row r="49041" spans="1:3">
      <c r="A49041" s="54">
        <v>10303979</v>
      </c>
      <c r="B49041" s="54" t="s">
        <v>59166</v>
      </c>
      <c r="C49041" s="54" t="s">
        <v>17649</v>
      </c>
    </row>
    <row r="49042" spans="1:3">
      <c r="A49042" s="54">
        <v>10150010</v>
      </c>
      <c r="B49042" s="54" t="s">
        <v>59167</v>
      </c>
      <c r="C49042" s="54" t="s">
        <v>12956</v>
      </c>
    </row>
    <row r="49043" spans="1:3">
      <c r="A49043" s="54">
        <v>10274206</v>
      </c>
      <c r="B49043" s="54" t="s">
        <v>59168</v>
      </c>
      <c r="C49043" s="54" t="s">
        <v>10582</v>
      </c>
    </row>
    <row r="49044" spans="1:3">
      <c r="A49044" s="54">
        <v>10274207</v>
      </c>
      <c r="B49044" s="54" t="s">
        <v>59169</v>
      </c>
      <c r="C49044" s="54" t="s">
        <v>10582</v>
      </c>
    </row>
    <row r="49045" spans="1:3">
      <c r="A49045" s="54">
        <v>10274216</v>
      </c>
      <c r="B49045" s="54" t="s">
        <v>59170</v>
      </c>
      <c r="C49045" s="54" t="s">
        <v>10582</v>
      </c>
    </row>
    <row r="49046" spans="1:3">
      <c r="A49046" s="54">
        <v>10274214</v>
      </c>
      <c r="B49046" s="54" t="s">
        <v>59171</v>
      </c>
      <c r="C49046" s="54" t="s">
        <v>10582</v>
      </c>
    </row>
    <row r="49047" spans="1:3">
      <c r="A49047" s="54">
        <v>10274213</v>
      </c>
      <c r="B49047" s="54" t="s">
        <v>59172</v>
      </c>
      <c r="C49047" s="54" t="s">
        <v>10582</v>
      </c>
    </row>
    <row r="49048" spans="1:3">
      <c r="A49048" s="54">
        <v>10274211</v>
      </c>
      <c r="B49048" s="54" t="s">
        <v>59173</v>
      </c>
      <c r="C49048" s="54" t="s">
        <v>10582</v>
      </c>
    </row>
    <row r="49049" spans="1:3">
      <c r="A49049" s="54">
        <v>10271449</v>
      </c>
      <c r="B49049" s="54" t="s">
        <v>41171</v>
      </c>
      <c r="C49049" s="54" t="s">
        <v>58770</v>
      </c>
    </row>
    <row r="49050" spans="1:3">
      <c r="A49050" s="54">
        <v>10271448</v>
      </c>
      <c r="B49050" s="54" t="s">
        <v>41170</v>
      </c>
      <c r="C49050" s="54" t="s">
        <v>58770</v>
      </c>
    </row>
    <row r="49051" spans="1:3">
      <c r="A49051" s="54">
        <v>10274204</v>
      </c>
      <c r="B49051" s="54" t="s">
        <v>59174</v>
      </c>
      <c r="C49051" s="54" t="s">
        <v>10582</v>
      </c>
    </row>
    <row r="49052" spans="1:3">
      <c r="A49052" s="54">
        <v>10274203</v>
      </c>
      <c r="B49052" s="54" t="s">
        <v>59175</v>
      </c>
      <c r="C49052" s="54" t="s">
        <v>10582</v>
      </c>
    </row>
    <row r="49053" spans="1:3">
      <c r="A49053" s="54">
        <v>10274200</v>
      </c>
      <c r="B49053" s="54" t="s">
        <v>59176</v>
      </c>
      <c r="C49053" s="54" t="s">
        <v>10582</v>
      </c>
    </row>
    <row r="49054" spans="1:3">
      <c r="A49054" s="54">
        <v>10274199</v>
      </c>
      <c r="B49054" s="54" t="s">
        <v>59177</v>
      </c>
      <c r="C49054" s="54" t="s">
        <v>10582</v>
      </c>
    </row>
    <row r="49055" spans="1:3">
      <c r="A49055" s="54">
        <v>10274192</v>
      </c>
      <c r="B49055" s="54" t="s">
        <v>59178</v>
      </c>
      <c r="C49055" s="54" t="s">
        <v>10582</v>
      </c>
    </row>
    <row r="49056" spans="1:3">
      <c r="A49056" s="54">
        <v>10274218</v>
      </c>
      <c r="B49056" s="54" t="s">
        <v>59179</v>
      </c>
      <c r="C49056" s="54" t="s">
        <v>10582</v>
      </c>
    </row>
    <row r="49057" spans="1:3">
      <c r="A49057" s="54">
        <v>10274209</v>
      </c>
      <c r="B49057" s="54" t="s">
        <v>59180</v>
      </c>
      <c r="C49057" s="54" t="s">
        <v>10582</v>
      </c>
    </row>
    <row r="49058" spans="1:3">
      <c r="A49058" s="54">
        <v>10274217</v>
      </c>
      <c r="B49058" s="54" t="s">
        <v>59181</v>
      </c>
      <c r="C49058" s="54" t="s">
        <v>10582</v>
      </c>
    </row>
    <row r="49059" spans="1:3">
      <c r="A49059" s="54">
        <v>10274212</v>
      </c>
      <c r="B49059" s="54" t="s">
        <v>59182</v>
      </c>
      <c r="C49059" s="54" t="s">
        <v>10582</v>
      </c>
    </row>
    <row r="49060" spans="1:3">
      <c r="A49060" s="54">
        <v>10274208</v>
      </c>
      <c r="B49060" s="54" t="s">
        <v>59183</v>
      </c>
      <c r="C49060" s="54" t="s">
        <v>10582</v>
      </c>
    </row>
    <row r="49061" spans="1:3">
      <c r="A49061" s="54">
        <v>10274196</v>
      </c>
      <c r="B49061" s="54" t="s">
        <v>59184</v>
      </c>
      <c r="C49061" s="54" t="s">
        <v>10582</v>
      </c>
    </row>
    <row r="49062" spans="1:3">
      <c r="A49062" s="54">
        <v>10274195</v>
      </c>
      <c r="B49062" s="54" t="s">
        <v>59185</v>
      </c>
      <c r="C49062" s="54" t="s">
        <v>10582</v>
      </c>
    </row>
    <row r="49063" spans="1:3">
      <c r="A49063" s="54">
        <v>10274198</v>
      </c>
      <c r="B49063" s="54" t="s">
        <v>59186</v>
      </c>
      <c r="C49063" s="54" t="s">
        <v>10582</v>
      </c>
    </row>
    <row r="49064" spans="1:3">
      <c r="A49064" s="54">
        <v>10271447</v>
      </c>
      <c r="B49064" s="54" t="s">
        <v>41169</v>
      </c>
      <c r="C49064" s="54" t="s">
        <v>58770</v>
      </c>
    </row>
    <row r="49065" spans="1:3">
      <c r="A49065" s="54">
        <v>10274202</v>
      </c>
      <c r="B49065" s="54" t="s">
        <v>59187</v>
      </c>
      <c r="C49065" s="54" t="s">
        <v>10582</v>
      </c>
    </row>
    <row r="49066" spans="1:3">
      <c r="A49066" s="54">
        <v>10274194</v>
      </c>
      <c r="B49066" s="54" t="s">
        <v>59188</v>
      </c>
      <c r="C49066" s="54" t="s">
        <v>10582</v>
      </c>
    </row>
    <row r="49067" spans="1:3">
      <c r="A49067" s="54">
        <v>10274215</v>
      </c>
      <c r="B49067" s="54" t="s">
        <v>59189</v>
      </c>
      <c r="C49067" s="54" t="s">
        <v>10582</v>
      </c>
    </row>
    <row r="49068" spans="1:3">
      <c r="A49068" s="54">
        <v>10274205</v>
      </c>
      <c r="B49068" s="54" t="s">
        <v>59190</v>
      </c>
      <c r="C49068" s="54" t="s">
        <v>10582</v>
      </c>
    </row>
    <row r="49069" spans="1:3">
      <c r="A49069" s="54">
        <v>10274201</v>
      </c>
      <c r="B49069" s="54" t="s">
        <v>59191</v>
      </c>
      <c r="C49069" s="54" t="s">
        <v>10582</v>
      </c>
    </row>
    <row r="49070" spans="1:3">
      <c r="A49070" s="54">
        <v>10274193</v>
      </c>
      <c r="B49070" s="54" t="s">
        <v>59192</v>
      </c>
      <c r="C49070" s="54" t="s">
        <v>10582</v>
      </c>
    </row>
    <row r="49071" spans="1:3">
      <c r="A49071" s="54">
        <v>10274210</v>
      </c>
      <c r="B49071" s="54" t="s">
        <v>59193</v>
      </c>
      <c r="C49071" s="54" t="s">
        <v>10582</v>
      </c>
    </row>
    <row r="49072" spans="1:3">
      <c r="A49072" s="54">
        <v>10274197</v>
      </c>
      <c r="B49072" s="54" t="s">
        <v>59194</v>
      </c>
      <c r="C49072" s="54" t="s">
        <v>10582</v>
      </c>
    </row>
    <row r="49073" spans="1:3">
      <c r="A49073" s="54">
        <v>10290242</v>
      </c>
      <c r="B49073" s="54" t="s">
        <v>59195</v>
      </c>
      <c r="C49073" s="54" t="s">
        <v>15327</v>
      </c>
    </row>
    <row r="49074" spans="1:3">
      <c r="A49074" s="54">
        <v>10229157</v>
      </c>
      <c r="B49074" s="54" t="s">
        <v>59196</v>
      </c>
      <c r="C49074" s="54" t="s">
        <v>10625</v>
      </c>
    </row>
    <row r="49075" spans="1:3">
      <c r="A49075" s="54">
        <v>10266532</v>
      </c>
      <c r="B49075" s="54" t="s">
        <v>59197</v>
      </c>
      <c r="C49075" s="54" t="s">
        <v>17761</v>
      </c>
    </row>
    <row r="49076" spans="1:3">
      <c r="A49076" s="54">
        <v>10266355</v>
      </c>
      <c r="B49076" s="54" t="s">
        <v>59198</v>
      </c>
      <c r="C49076" s="54" t="s">
        <v>17761</v>
      </c>
    </row>
    <row r="49077" spans="1:3">
      <c r="A49077" s="54">
        <v>10283913</v>
      </c>
      <c r="B49077" s="54" t="s">
        <v>59199</v>
      </c>
      <c r="C49077" s="54" t="s">
        <v>17761</v>
      </c>
    </row>
    <row r="49078" spans="1:3">
      <c r="A49078" s="54">
        <v>10196076</v>
      </c>
      <c r="B49078" s="54" t="s">
        <v>59200</v>
      </c>
      <c r="C49078" s="54" t="s">
        <v>12956</v>
      </c>
    </row>
    <row r="49079" spans="1:3">
      <c r="A49079" s="54">
        <v>10632693</v>
      </c>
      <c r="B49079" s="54" t="s">
        <v>59201</v>
      </c>
      <c r="C49079" s="54" t="s">
        <v>12956</v>
      </c>
    </row>
    <row r="49080" spans="1:3">
      <c r="A49080" s="54">
        <v>10142624</v>
      </c>
      <c r="B49080" s="54" t="s">
        <v>59202</v>
      </c>
      <c r="C49080" s="54" t="s">
        <v>10625</v>
      </c>
    </row>
    <row r="49081" spans="1:3">
      <c r="A49081" s="54">
        <v>10142622</v>
      </c>
      <c r="B49081" s="54" t="s">
        <v>59203</v>
      </c>
      <c r="C49081" s="54" t="s">
        <v>10625</v>
      </c>
    </row>
    <row r="49082" spans="1:3">
      <c r="A49082" s="54">
        <v>10142623</v>
      </c>
      <c r="B49082" s="54" t="s">
        <v>59204</v>
      </c>
      <c r="C49082" s="54" t="s">
        <v>10625</v>
      </c>
    </row>
    <row r="49083" spans="1:3">
      <c r="A49083" s="54">
        <v>10142621</v>
      </c>
      <c r="B49083" s="54" t="s">
        <v>59205</v>
      </c>
      <c r="C49083" s="54" t="s">
        <v>10625</v>
      </c>
    </row>
    <row r="49084" spans="1:3">
      <c r="A49084" s="54">
        <v>10142410</v>
      </c>
      <c r="B49084" s="54" t="s">
        <v>59206</v>
      </c>
      <c r="C49084" s="54" t="s">
        <v>10625</v>
      </c>
    </row>
    <row r="49085" spans="1:3">
      <c r="A49085" s="54">
        <v>10290201</v>
      </c>
      <c r="B49085" s="54" t="s">
        <v>59207</v>
      </c>
      <c r="C49085" s="54" t="s">
        <v>10616</v>
      </c>
    </row>
    <row r="49086" spans="1:3">
      <c r="A49086" s="54">
        <v>10290315</v>
      </c>
      <c r="B49086" s="54" t="s">
        <v>59208</v>
      </c>
      <c r="C49086" s="54" t="s">
        <v>10616</v>
      </c>
    </row>
    <row r="49087" spans="1:3">
      <c r="A49087" s="54">
        <v>10605357</v>
      </c>
      <c r="B49087" s="54" t="s">
        <v>59209</v>
      </c>
      <c r="C49087" s="54" t="s">
        <v>10616</v>
      </c>
    </row>
    <row r="49088" spans="1:3">
      <c r="A49088" s="54">
        <v>10290316</v>
      </c>
      <c r="B49088" s="54" t="s">
        <v>59210</v>
      </c>
      <c r="C49088" s="54" t="s">
        <v>10616</v>
      </c>
    </row>
    <row r="49089" spans="1:3">
      <c r="A49089" s="54">
        <v>10006323</v>
      </c>
      <c r="B49089" s="54" t="s">
        <v>59211</v>
      </c>
      <c r="C49089" s="54" t="s">
        <v>10616</v>
      </c>
    </row>
    <row r="49090" spans="1:3">
      <c r="A49090" s="54">
        <v>10290200</v>
      </c>
      <c r="B49090" s="54" t="s">
        <v>59212</v>
      </c>
      <c r="C49090" s="54" t="s">
        <v>10616</v>
      </c>
    </row>
    <row r="49091" spans="1:3">
      <c r="A49091" s="54">
        <v>10334754</v>
      </c>
      <c r="B49091" s="54" t="s">
        <v>59213</v>
      </c>
      <c r="C49091" s="54" t="s">
        <v>10616</v>
      </c>
    </row>
    <row r="49092" spans="1:3">
      <c r="A49092" s="54">
        <v>10334753</v>
      </c>
      <c r="B49092" s="54" t="s">
        <v>59214</v>
      </c>
      <c r="C49092" s="54" t="s">
        <v>10616</v>
      </c>
    </row>
    <row r="49093" spans="1:3">
      <c r="A49093" s="54">
        <v>10170407</v>
      </c>
      <c r="B49093" s="54" t="s">
        <v>59215</v>
      </c>
      <c r="C49093" s="54" t="s">
        <v>10616</v>
      </c>
    </row>
    <row r="49094" spans="1:3">
      <c r="A49094" s="54">
        <v>10284429</v>
      </c>
      <c r="B49094" s="54" t="s">
        <v>59216</v>
      </c>
      <c r="C49094" s="54" t="s">
        <v>12956</v>
      </c>
    </row>
    <row r="49095" spans="1:3">
      <c r="A49095" s="54">
        <v>10284424</v>
      </c>
      <c r="B49095" s="54" t="s">
        <v>59217</v>
      </c>
      <c r="C49095" s="54" t="s">
        <v>12956</v>
      </c>
    </row>
    <row r="49096" spans="1:3">
      <c r="A49096" s="54">
        <v>10195143</v>
      </c>
      <c r="B49096" s="54" t="s">
        <v>59218</v>
      </c>
      <c r="C49096" s="54" t="s">
        <v>12956</v>
      </c>
    </row>
    <row r="49097" spans="1:3">
      <c r="A49097" s="54">
        <v>10243715</v>
      </c>
      <c r="B49097" s="54" t="s">
        <v>59219</v>
      </c>
      <c r="C49097" s="54" t="s">
        <v>12956</v>
      </c>
    </row>
    <row r="49098" spans="1:3">
      <c r="A49098" s="54">
        <v>10142721</v>
      </c>
      <c r="B49098" s="54" t="s">
        <v>59220</v>
      </c>
      <c r="C49098" s="54" t="s">
        <v>10625</v>
      </c>
    </row>
    <row r="49099" spans="1:3">
      <c r="A49099" s="54">
        <v>10142797</v>
      </c>
      <c r="B49099" s="54" t="s">
        <v>59221</v>
      </c>
      <c r="C49099" s="54" t="s">
        <v>10625</v>
      </c>
    </row>
    <row r="49100" spans="1:3">
      <c r="A49100" s="54">
        <v>10261343</v>
      </c>
      <c r="B49100" s="54" t="s">
        <v>37874</v>
      </c>
      <c r="C49100" s="54" t="s">
        <v>58720</v>
      </c>
    </row>
    <row r="49101" spans="1:3">
      <c r="A49101" s="54">
        <v>10261342</v>
      </c>
      <c r="B49101" s="54" t="s">
        <v>37873</v>
      </c>
      <c r="C49101" s="54" t="s">
        <v>58720</v>
      </c>
    </row>
    <row r="49102" spans="1:3">
      <c r="A49102" s="54">
        <v>10261344</v>
      </c>
      <c r="B49102" s="54" t="s">
        <v>37875</v>
      </c>
      <c r="C49102" s="54" t="s">
        <v>58720</v>
      </c>
    </row>
    <row r="49103" spans="1:3">
      <c r="A49103" s="54">
        <v>10261309</v>
      </c>
      <c r="B49103" s="54" t="s">
        <v>59222</v>
      </c>
      <c r="C49103" s="54" t="s">
        <v>58720</v>
      </c>
    </row>
    <row r="49104" spans="1:3">
      <c r="A49104" s="54">
        <v>10261306</v>
      </c>
      <c r="B49104" s="54" t="s">
        <v>59223</v>
      </c>
      <c r="C49104" s="54" t="s">
        <v>58720</v>
      </c>
    </row>
    <row r="49105" spans="1:3">
      <c r="A49105" s="54">
        <v>10261311</v>
      </c>
      <c r="B49105" s="54" t="s">
        <v>59224</v>
      </c>
      <c r="C49105" s="54" t="s">
        <v>58720</v>
      </c>
    </row>
    <row r="49106" spans="1:3">
      <c r="A49106" s="54">
        <v>10261310</v>
      </c>
      <c r="B49106" s="54" t="s">
        <v>37867</v>
      </c>
      <c r="C49106" s="54" t="s">
        <v>58720</v>
      </c>
    </row>
    <row r="49107" spans="1:3">
      <c r="A49107" s="54">
        <v>10261331</v>
      </c>
      <c r="B49107" s="54" t="s">
        <v>59225</v>
      </c>
      <c r="C49107" s="54" t="s">
        <v>58720</v>
      </c>
    </row>
    <row r="49108" spans="1:3">
      <c r="A49108" s="54">
        <v>10261338</v>
      </c>
      <c r="B49108" s="54" t="s">
        <v>59226</v>
      </c>
      <c r="C49108" s="54" t="s">
        <v>58720</v>
      </c>
    </row>
    <row r="49109" spans="1:3">
      <c r="A49109" s="54">
        <v>10261350</v>
      </c>
      <c r="B49109" s="54" t="s">
        <v>59227</v>
      </c>
      <c r="C49109" s="54" t="s">
        <v>58720</v>
      </c>
    </row>
    <row r="49110" spans="1:3">
      <c r="A49110" s="54">
        <v>10261349</v>
      </c>
      <c r="B49110" s="54" t="s">
        <v>59228</v>
      </c>
      <c r="C49110" s="54" t="s">
        <v>58720</v>
      </c>
    </row>
    <row r="49111" spans="1:3">
      <c r="A49111" s="54">
        <v>10261348</v>
      </c>
      <c r="B49111" s="54" t="s">
        <v>37877</v>
      </c>
      <c r="C49111" s="54" t="s">
        <v>58720</v>
      </c>
    </row>
    <row r="49112" spans="1:3">
      <c r="A49112" s="54">
        <v>10261347</v>
      </c>
      <c r="B49112" s="54" t="s">
        <v>37876</v>
      </c>
      <c r="C49112" s="54" t="s">
        <v>58720</v>
      </c>
    </row>
    <row r="49113" spans="1:3">
      <c r="A49113" s="54">
        <v>10261346</v>
      </c>
      <c r="B49113" s="54" t="s">
        <v>59229</v>
      </c>
      <c r="C49113" s="54" t="s">
        <v>58720</v>
      </c>
    </row>
    <row r="49114" spans="1:3">
      <c r="A49114" s="54">
        <v>10261345</v>
      </c>
      <c r="B49114" s="54" t="s">
        <v>59230</v>
      </c>
      <c r="C49114" s="54" t="s">
        <v>58720</v>
      </c>
    </row>
    <row r="49115" spans="1:3">
      <c r="A49115" s="54">
        <v>10261352</v>
      </c>
      <c r="B49115" s="54" t="s">
        <v>37879</v>
      </c>
      <c r="C49115" s="54" t="s">
        <v>58720</v>
      </c>
    </row>
    <row r="49116" spans="1:3">
      <c r="A49116" s="54">
        <v>10261351</v>
      </c>
      <c r="B49116" s="54" t="s">
        <v>37878</v>
      </c>
      <c r="C49116" s="54" t="s">
        <v>58720</v>
      </c>
    </row>
    <row r="49117" spans="1:3">
      <c r="A49117" s="54">
        <v>10037245</v>
      </c>
      <c r="B49117" s="54" t="s">
        <v>59231</v>
      </c>
      <c r="C49117" s="54" t="s">
        <v>16612</v>
      </c>
    </row>
    <row r="49118" spans="1:3">
      <c r="A49118" s="54">
        <v>10273970</v>
      </c>
      <c r="B49118" s="54" t="s">
        <v>59232</v>
      </c>
      <c r="C49118" s="54" t="s">
        <v>15624</v>
      </c>
    </row>
    <row r="49119" spans="1:3">
      <c r="A49119" s="54">
        <v>10139169</v>
      </c>
      <c r="B49119" s="54" t="s">
        <v>59233</v>
      </c>
      <c r="C49119" s="54" t="s">
        <v>10616</v>
      </c>
    </row>
    <row r="49120" spans="1:3">
      <c r="A49120" s="54">
        <v>10139170</v>
      </c>
      <c r="B49120" s="54" t="s">
        <v>59234</v>
      </c>
      <c r="C49120" s="54" t="s">
        <v>10616</v>
      </c>
    </row>
    <row r="49121" spans="1:3" ht="15.75" thickBot="1">
      <c r="A49121" s="54">
        <v>10198212</v>
      </c>
      <c r="B49121" s="54" t="s">
        <v>59235</v>
      </c>
      <c r="C49121" s="49" t="s">
        <v>10714</v>
      </c>
    </row>
    <row r="49122" spans="1:3" ht="15.75" thickBot="1">
      <c r="A49122" s="54">
        <v>10199001</v>
      </c>
      <c r="B49122" s="54" t="s">
        <v>59236</v>
      </c>
      <c r="C49122" s="49" t="s">
        <v>10714</v>
      </c>
    </row>
    <row r="49123" spans="1:3">
      <c r="A49123" s="54">
        <v>10622306</v>
      </c>
      <c r="B49123" s="54" t="s">
        <v>59237</v>
      </c>
      <c r="C49123" s="54" t="s">
        <v>19684</v>
      </c>
    </row>
    <row r="49124" spans="1:3">
      <c r="A49124" s="54">
        <v>10622296</v>
      </c>
      <c r="B49124" s="54" t="s">
        <v>59238</v>
      </c>
      <c r="C49124" s="54" t="s">
        <v>19684</v>
      </c>
    </row>
    <row r="49125" spans="1:3">
      <c r="A49125" s="54">
        <v>10327948</v>
      </c>
      <c r="B49125" s="54" t="s">
        <v>59239</v>
      </c>
      <c r="C49125" s="54" t="s">
        <v>19684</v>
      </c>
    </row>
    <row r="49126" spans="1:3">
      <c r="A49126" s="54">
        <v>10327947</v>
      </c>
      <c r="B49126" s="54" t="s">
        <v>59240</v>
      </c>
      <c r="C49126" s="54" t="s">
        <v>19684</v>
      </c>
    </row>
    <row r="49127" spans="1:3">
      <c r="A49127" s="54">
        <v>10327946</v>
      </c>
      <c r="B49127" s="54" t="s">
        <v>59241</v>
      </c>
      <c r="C49127" s="54" t="s">
        <v>19684</v>
      </c>
    </row>
    <row r="49128" spans="1:3">
      <c r="A49128" s="54">
        <v>10327951</v>
      </c>
      <c r="B49128" s="54" t="s">
        <v>59242</v>
      </c>
      <c r="C49128" s="54" t="s">
        <v>19684</v>
      </c>
    </row>
    <row r="49129" spans="1:3">
      <c r="A49129" s="54">
        <v>10327950</v>
      </c>
      <c r="B49129" s="54" t="s">
        <v>59243</v>
      </c>
      <c r="C49129" s="54" t="s">
        <v>19684</v>
      </c>
    </row>
    <row r="49130" spans="1:3">
      <c r="A49130" s="54">
        <v>10327949</v>
      </c>
      <c r="B49130" s="54" t="s">
        <v>59244</v>
      </c>
      <c r="C49130" s="54" t="s">
        <v>19684</v>
      </c>
    </row>
    <row r="49131" spans="1:3">
      <c r="A49131" s="54">
        <v>10622295</v>
      </c>
      <c r="B49131" s="54" t="s">
        <v>59245</v>
      </c>
      <c r="C49131" s="54" t="s">
        <v>19684</v>
      </c>
    </row>
    <row r="49132" spans="1:3">
      <c r="A49132" s="54">
        <v>10185050</v>
      </c>
      <c r="B49132" s="54" t="s">
        <v>59246</v>
      </c>
      <c r="C49132" s="54" t="s">
        <v>16612</v>
      </c>
    </row>
    <row r="49133" spans="1:3">
      <c r="A49133" s="54">
        <v>10185137</v>
      </c>
      <c r="B49133" s="54" t="s">
        <v>59247</v>
      </c>
      <c r="C49133" s="54" t="s">
        <v>16612</v>
      </c>
    </row>
    <row r="49134" spans="1:3">
      <c r="A49134" s="54">
        <v>10273604</v>
      </c>
      <c r="B49134" s="54" t="s">
        <v>59248</v>
      </c>
      <c r="C49134" s="54" t="s">
        <v>16276</v>
      </c>
    </row>
    <row r="49135" spans="1:3">
      <c r="A49135" s="54">
        <v>10184701</v>
      </c>
      <c r="B49135" s="54" t="s">
        <v>59249</v>
      </c>
      <c r="C49135" s="54" t="s">
        <v>15624</v>
      </c>
    </row>
    <row r="49136" spans="1:3">
      <c r="A49136" s="54">
        <v>10184704</v>
      </c>
      <c r="B49136" s="54" t="s">
        <v>59250</v>
      </c>
      <c r="C49136" s="54" t="s">
        <v>15624</v>
      </c>
    </row>
    <row r="49137" spans="1:3">
      <c r="A49137" s="54">
        <v>10184700</v>
      </c>
      <c r="B49137" s="54" t="s">
        <v>59251</v>
      </c>
      <c r="C49137" s="54" t="s">
        <v>15624</v>
      </c>
    </row>
    <row r="49138" spans="1:3">
      <c r="A49138" s="54">
        <v>10184702</v>
      </c>
      <c r="B49138" s="54" t="s">
        <v>59252</v>
      </c>
      <c r="C49138" s="54" t="s">
        <v>15624</v>
      </c>
    </row>
    <row r="49139" spans="1:3">
      <c r="A49139" s="54">
        <v>10184703</v>
      </c>
      <c r="B49139" s="54" t="s">
        <v>59253</v>
      </c>
      <c r="C49139" s="54" t="s">
        <v>15624</v>
      </c>
    </row>
    <row r="49140" spans="1:3">
      <c r="A49140" s="54">
        <v>10184705</v>
      </c>
      <c r="B49140" s="54" t="s">
        <v>59254</v>
      </c>
      <c r="C49140" s="54" t="s">
        <v>15624</v>
      </c>
    </row>
    <row r="49141" spans="1:3">
      <c r="A49141" s="54">
        <v>10184699</v>
      </c>
      <c r="B49141" s="54" t="s">
        <v>59255</v>
      </c>
      <c r="C49141" s="54" t="s">
        <v>15624</v>
      </c>
    </row>
    <row r="49142" spans="1:3">
      <c r="A49142" s="54">
        <v>10184698</v>
      </c>
      <c r="B49142" s="54" t="s">
        <v>59256</v>
      </c>
      <c r="C49142" s="54" t="s">
        <v>15624</v>
      </c>
    </row>
    <row r="49143" spans="1:3">
      <c r="A49143" s="54">
        <v>10184706</v>
      </c>
      <c r="B49143" s="54" t="s">
        <v>59257</v>
      </c>
      <c r="C49143" s="54" t="s">
        <v>15624</v>
      </c>
    </row>
    <row r="49144" spans="1:3">
      <c r="A49144" s="54">
        <v>10184680</v>
      </c>
      <c r="B49144" s="54" t="s">
        <v>59258</v>
      </c>
      <c r="C49144" s="54" t="s">
        <v>15624</v>
      </c>
    </row>
    <row r="49145" spans="1:3">
      <c r="A49145" s="54">
        <v>10184682</v>
      </c>
      <c r="B49145" s="54" t="s">
        <v>59259</v>
      </c>
      <c r="C49145" s="54" t="s">
        <v>15624</v>
      </c>
    </row>
    <row r="49146" spans="1:3">
      <c r="A49146" s="54">
        <v>10184681</v>
      </c>
      <c r="B49146" s="54" t="s">
        <v>59260</v>
      </c>
      <c r="C49146" s="54" t="s">
        <v>15624</v>
      </c>
    </row>
    <row r="49147" spans="1:3">
      <c r="A49147" s="54">
        <v>10184683</v>
      </c>
      <c r="B49147" s="54" t="s">
        <v>59261</v>
      </c>
      <c r="C49147" s="54" t="s">
        <v>15624</v>
      </c>
    </row>
    <row r="49148" spans="1:3">
      <c r="A49148" s="54">
        <v>10184675</v>
      </c>
      <c r="B49148" s="54" t="s">
        <v>59262</v>
      </c>
      <c r="C49148" s="54" t="s">
        <v>15624</v>
      </c>
    </row>
    <row r="49149" spans="1:3">
      <c r="A49149" s="54">
        <v>10184685</v>
      </c>
      <c r="B49149" s="54" t="s">
        <v>59263</v>
      </c>
      <c r="C49149" s="54" t="s">
        <v>15624</v>
      </c>
    </row>
    <row r="49150" spans="1:3">
      <c r="A49150" s="54">
        <v>10184674</v>
      </c>
      <c r="B49150" s="54" t="s">
        <v>59264</v>
      </c>
      <c r="C49150" s="54" t="s">
        <v>15624</v>
      </c>
    </row>
    <row r="49151" spans="1:3">
      <c r="A49151" s="54">
        <v>10184684</v>
      </c>
      <c r="B49151" s="54" t="s">
        <v>59265</v>
      </c>
      <c r="C49151" s="54" t="s">
        <v>15624</v>
      </c>
    </row>
    <row r="49152" spans="1:3">
      <c r="A49152" s="54">
        <v>10184679</v>
      </c>
      <c r="B49152" s="54" t="s">
        <v>59266</v>
      </c>
      <c r="C49152" s="54" t="s">
        <v>15624</v>
      </c>
    </row>
    <row r="49153" spans="1:3">
      <c r="A49153" s="54">
        <v>10184677</v>
      </c>
      <c r="B49153" s="54" t="s">
        <v>59267</v>
      </c>
      <c r="C49153" s="54" t="s">
        <v>15624</v>
      </c>
    </row>
    <row r="49154" spans="1:3">
      <c r="A49154" s="54">
        <v>10184673</v>
      </c>
      <c r="B49154" s="54" t="s">
        <v>59268</v>
      </c>
      <c r="C49154" s="54" t="s">
        <v>15624</v>
      </c>
    </row>
    <row r="49155" spans="1:3">
      <c r="A49155" s="54">
        <v>10184697</v>
      </c>
      <c r="B49155" s="54" t="s">
        <v>59269</v>
      </c>
      <c r="C49155" s="54" t="s">
        <v>15624</v>
      </c>
    </row>
    <row r="49156" spans="1:3">
      <c r="A49156" s="54">
        <v>10184696</v>
      </c>
      <c r="B49156" s="54" t="s">
        <v>59270</v>
      </c>
      <c r="C49156" s="54" t="s">
        <v>15624</v>
      </c>
    </row>
    <row r="49157" spans="1:3">
      <c r="A49157" s="54">
        <v>10184719</v>
      </c>
      <c r="B49157" s="54" t="s">
        <v>59271</v>
      </c>
      <c r="C49157" s="54" t="s">
        <v>15624</v>
      </c>
    </row>
    <row r="49158" spans="1:3">
      <c r="A49158" s="54">
        <v>10184720</v>
      </c>
      <c r="B49158" s="54" t="s">
        <v>59272</v>
      </c>
      <c r="C49158" s="54" t="s">
        <v>15624</v>
      </c>
    </row>
    <row r="49159" spans="1:3">
      <c r="A49159" s="54">
        <v>10184692</v>
      </c>
      <c r="B49159" s="54" t="s">
        <v>59273</v>
      </c>
      <c r="C49159" s="54" t="s">
        <v>15624</v>
      </c>
    </row>
    <row r="49160" spans="1:3">
      <c r="A49160" s="54">
        <v>10184691</v>
      </c>
      <c r="B49160" s="54" t="s">
        <v>59274</v>
      </c>
      <c r="C49160" s="54" t="s">
        <v>15624</v>
      </c>
    </row>
    <row r="49161" spans="1:3">
      <c r="A49161" s="54">
        <v>10184690</v>
      </c>
      <c r="B49161" s="54" t="s">
        <v>59275</v>
      </c>
      <c r="C49161" s="54" t="s">
        <v>15624</v>
      </c>
    </row>
    <row r="49162" spans="1:3">
      <c r="A49162" s="54">
        <v>10184688</v>
      </c>
      <c r="B49162" s="54" t="s">
        <v>59276</v>
      </c>
      <c r="C49162" s="54" t="s">
        <v>15624</v>
      </c>
    </row>
    <row r="49163" spans="1:3">
      <c r="A49163" s="54">
        <v>10184687</v>
      </c>
      <c r="B49163" s="54" t="s">
        <v>59277</v>
      </c>
      <c r="C49163" s="54" t="s">
        <v>15624</v>
      </c>
    </row>
    <row r="49164" spans="1:3">
      <c r="A49164" s="54">
        <v>10184686</v>
      </c>
      <c r="B49164" s="54" t="s">
        <v>59278</v>
      </c>
      <c r="C49164" s="54" t="s">
        <v>15624</v>
      </c>
    </row>
    <row r="49165" spans="1:3">
      <c r="A49165" s="54">
        <v>10184694</v>
      </c>
      <c r="B49165" s="54" t="s">
        <v>59279</v>
      </c>
      <c r="C49165" s="54" t="s">
        <v>15624</v>
      </c>
    </row>
    <row r="49166" spans="1:3">
      <c r="A49166" s="54">
        <v>10184693</v>
      </c>
      <c r="B49166" s="54" t="s">
        <v>59280</v>
      </c>
      <c r="C49166" s="54" t="s">
        <v>15624</v>
      </c>
    </row>
    <row r="49167" spans="1:3">
      <c r="A49167" s="54">
        <v>10184689</v>
      </c>
      <c r="B49167" s="54" t="s">
        <v>59281</v>
      </c>
      <c r="C49167" s="54" t="s">
        <v>15624</v>
      </c>
    </row>
    <row r="49168" spans="1:3">
      <c r="A49168" s="54">
        <v>10184715</v>
      </c>
      <c r="B49168" s="54" t="s">
        <v>59282</v>
      </c>
      <c r="C49168" s="54" t="s">
        <v>15624</v>
      </c>
    </row>
    <row r="49169" spans="1:3">
      <c r="A49169" s="54">
        <v>10184718</v>
      </c>
      <c r="B49169" s="54" t="s">
        <v>59283</v>
      </c>
      <c r="C49169" s="54" t="s">
        <v>15624</v>
      </c>
    </row>
    <row r="49170" spans="1:3">
      <c r="A49170" s="54">
        <v>10184717</v>
      </c>
      <c r="B49170" s="54" t="s">
        <v>59284</v>
      </c>
      <c r="C49170" s="54" t="s">
        <v>15624</v>
      </c>
    </row>
    <row r="49171" spans="1:3">
      <c r="A49171" s="54">
        <v>10184716</v>
      </c>
      <c r="B49171" s="54" t="s">
        <v>59285</v>
      </c>
      <c r="C49171" s="54" t="s">
        <v>15624</v>
      </c>
    </row>
    <row r="49172" spans="1:3">
      <c r="A49172" s="54">
        <v>10273228</v>
      </c>
      <c r="B49172" s="54" t="s">
        <v>59286</v>
      </c>
      <c r="C49172" s="54" t="s">
        <v>16612</v>
      </c>
    </row>
    <row r="49173" spans="1:3">
      <c r="A49173" s="54">
        <v>10184671</v>
      </c>
      <c r="B49173" s="54" t="s">
        <v>59287</v>
      </c>
      <c r="C49173" s="54" t="s">
        <v>15624</v>
      </c>
    </row>
    <row r="49174" spans="1:3">
      <c r="A49174" s="54">
        <v>10184712</v>
      </c>
      <c r="B49174" s="54" t="s">
        <v>59288</v>
      </c>
      <c r="C49174" s="54" t="s">
        <v>15624</v>
      </c>
    </row>
    <row r="49175" spans="1:3">
      <c r="A49175" s="54">
        <v>10184714</v>
      </c>
      <c r="B49175" s="54" t="s">
        <v>59289</v>
      </c>
      <c r="C49175" s="54" t="s">
        <v>15624</v>
      </c>
    </row>
    <row r="49176" spans="1:3">
      <c r="A49176" s="54">
        <v>10184713</v>
      </c>
      <c r="B49176" s="54" t="s">
        <v>59290</v>
      </c>
      <c r="C49176" s="54" t="s">
        <v>15624</v>
      </c>
    </row>
    <row r="49177" spans="1:3">
      <c r="A49177" s="54">
        <v>10184707</v>
      </c>
      <c r="B49177" s="54" t="s">
        <v>59291</v>
      </c>
      <c r="C49177" s="54" t="s">
        <v>15624</v>
      </c>
    </row>
    <row r="49178" spans="1:3">
      <c r="A49178" s="54">
        <v>10184711</v>
      </c>
      <c r="B49178" s="54" t="s">
        <v>59292</v>
      </c>
      <c r="C49178" s="54" t="s">
        <v>15624</v>
      </c>
    </row>
    <row r="49179" spans="1:3">
      <c r="A49179" s="54">
        <v>10184708</v>
      </c>
      <c r="B49179" s="54" t="s">
        <v>59293</v>
      </c>
      <c r="C49179" s="54" t="s">
        <v>15624</v>
      </c>
    </row>
    <row r="49180" spans="1:3">
      <c r="A49180" s="54">
        <v>10184676</v>
      </c>
      <c r="B49180" s="54" t="s">
        <v>59294</v>
      </c>
      <c r="C49180" s="54" t="s">
        <v>15624</v>
      </c>
    </row>
    <row r="49181" spans="1:3">
      <c r="A49181" s="54">
        <v>10184678</v>
      </c>
      <c r="B49181" s="54" t="s">
        <v>59295</v>
      </c>
      <c r="C49181" s="54" t="s">
        <v>15624</v>
      </c>
    </row>
    <row r="49182" spans="1:3">
      <c r="A49182" s="54">
        <v>10184722</v>
      </c>
      <c r="B49182" s="54" t="s">
        <v>59296</v>
      </c>
      <c r="C49182" s="54" t="s">
        <v>15624</v>
      </c>
    </row>
    <row r="49183" spans="1:3">
      <c r="A49183" s="54">
        <v>10184695</v>
      </c>
      <c r="B49183" s="54" t="s">
        <v>59297</v>
      </c>
      <c r="C49183" s="54" t="s">
        <v>15624</v>
      </c>
    </row>
    <row r="49184" spans="1:3">
      <c r="A49184" s="54">
        <v>10184721</v>
      </c>
      <c r="B49184" s="54" t="s">
        <v>59298</v>
      </c>
      <c r="C49184" s="54" t="s">
        <v>15624</v>
      </c>
    </row>
    <row r="49185" spans="1:3">
      <c r="A49185" s="54">
        <v>10184710</v>
      </c>
      <c r="B49185" s="54" t="s">
        <v>59299</v>
      </c>
      <c r="C49185" s="54" t="s">
        <v>15624</v>
      </c>
    </row>
    <row r="49186" spans="1:3">
      <c r="A49186" s="54">
        <v>10184709</v>
      </c>
      <c r="B49186" s="54" t="s">
        <v>59300</v>
      </c>
      <c r="C49186" s="54" t="s">
        <v>15624</v>
      </c>
    </row>
    <row r="49187" spans="1:3">
      <c r="A49187" s="54">
        <v>10184672</v>
      </c>
      <c r="B49187" s="54" t="s">
        <v>59301</v>
      </c>
      <c r="C49187" s="54" t="s">
        <v>15624</v>
      </c>
    </row>
    <row r="49188" spans="1:3">
      <c r="A49188" s="54">
        <v>10266503</v>
      </c>
      <c r="B49188" s="54" t="s">
        <v>59302</v>
      </c>
      <c r="C49188" s="54" t="s">
        <v>10614</v>
      </c>
    </row>
    <row r="49189" spans="1:3" ht="15.75" thickBot="1">
      <c r="A49189" s="54">
        <v>10198211</v>
      </c>
      <c r="B49189" s="54" t="s">
        <v>59303</v>
      </c>
      <c r="C49189" s="49" t="s">
        <v>10714</v>
      </c>
    </row>
    <row r="49190" spans="1:3">
      <c r="A49190" s="54">
        <v>10012781</v>
      </c>
      <c r="B49190" s="54" t="s">
        <v>59304</v>
      </c>
      <c r="C49190" s="54" t="s">
        <v>12956</v>
      </c>
    </row>
    <row r="49191" spans="1:3">
      <c r="A49191" s="54">
        <v>10011446</v>
      </c>
      <c r="B49191" s="54" t="s">
        <v>59305</v>
      </c>
      <c r="C49191" s="54" t="s">
        <v>12956</v>
      </c>
    </row>
    <row r="49192" spans="1:3">
      <c r="A49192" s="54">
        <v>10011180</v>
      </c>
      <c r="B49192" s="54" t="s">
        <v>59306</v>
      </c>
      <c r="C49192" s="54" t="s">
        <v>12956</v>
      </c>
    </row>
    <row r="49193" spans="1:3">
      <c r="A49193" s="54">
        <v>10011178</v>
      </c>
      <c r="B49193" s="54" t="s">
        <v>59307</v>
      </c>
      <c r="C49193" s="54" t="s">
        <v>12956</v>
      </c>
    </row>
    <row r="49194" spans="1:3">
      <c r="A49194" s="54">
        <v>10011174</v>
      </c>
      <c r="B49194" s="54" t="s">
        <v>59308</v>
      </c>
      <c r="C49194" s="54" t="s">
        <v>12956</v>
      </c>
    </row>
    <row r="49195" spans="1:3">
      <c r="A49195" s="54">
        <v>10624800</v>
      </c>
      <c r="B49195" s="54" t="s">
        <v>59309</v>
      </c>
      <c r="C49195" s="54" t="s">
        <v>12956</v>
      </c>
    </row>
    <row r="49196" spans="1:3">
      <c r="A49196" s="54">
        <v>10624799</v>
      </c>
      <c r="B49196" s="54" t="s">
        <v>59310</v>
      </c>
      <c r="C49196" s="54" t="s">
        <v>12956</v>
      </c>
    </row>
    <row r="49197" spans="1:3">
      <c r="A49197" s="54">
        <v>10011177</v>
      </c>
      <c r="B49197" s="54" t="s">
        <v>59311</v>
      </c>
      <c r="C49197" s="54" t="s">
        <v>12956</v>
      </c>
    </row>
    <row r="49198" spans="1:3">
      <c r="A49198" s="54">
        <v>10011175</v>
      </c>
      <c r="B49198" s="54" t="s">
        <v>59312</v>
      </c>
      <c r="C49198" s="54" t="s">
        <v>12956</v>
      </c>
    </row>
    <row r="49199" spans="1:3">
      <c r="A49199" s="54">
        <v>10274475</v>
      </c>
      <c r="B49199" s="54" t="s">
        <v>59313</v>
      </c>
      <c r="C49199" s="54" t="s">
        <v>10582</v>
      </c>
    </row>
    <row r="49200" spans="1:3">
      <c r="A49200" s="54">
        <v>10281482</v>
      </c>
      <c r="B49200" s="54" t="s">
        <v>59314</v>
      </c>
      <c r="C49200" s="54" t="s">
        <v>10625</v>
      </c>
    </row>
    <row r="49201" spans="1:3">
      <c r="A49201" s="54">
        <v>10196082</v>
      </c>
      <c r="B49201" s="54" t="s">
        <v>59315</v>
      </c>
      <c r="C49201" s="54" t="s">
        <v>12956</v>
      </c>
    </row>
    <row r="49202" spans="1:3">
      <c r="A49202" s="54">
        <v>10243871</v>
      </c>
      <c r="B49202" s="54" t="s">
        <v>59316</v>
      </c>
      <c r="C49202" s="54" t="s">
        <v>12956</v>
      </c>
    </row>
    <row r="49203" spans="1:3">
      <c r="A49203" s="54">
        <v>10142937</v>
      </c>
      <c r="B49203" s="54" t="s">
        <v>59317</v>
      </c>
      <c r="C49203" s="54" t="s">
        <v>10625</v>
      </c>
    </row>
    <row r="49204" spans="1:3">
      <c r="A49204" s="54">
        <v>10192414</v>
      </c>
      <c r="B49204" s="54" t="s">
        <v>59318</v>
      </c>
      <c r="C49204" s="54" t="s">
        <v>58770</v>
      </c>
    </row>
    <row r="49205" spans="1:3">
      <c r="A49205" s="54">
        <v>10604400</v>
      </c>
      <c r="B49205" s="54" t="s">
        <v>59319</v>
      </c>
      <c r="C49205" s="54" t="s">
        <v>58770</v>
      </c>
    </row>
    <row r="49206" spans="1:3">
      <c r="A49206" s="54">
        <v>10604402</v>
      </c>
      <c r="B49206" s="54" t="s">
        <v>59320</v>
      </c>
      <c r="C49206" s="54" t="s">
        <v>58770</v>
      </c>
    </row>
    <row r="49207" spans="1:3">
      <c r="A49207" s="54">
        <v>10604399</v>
      </c>
      <c r="B49207" s="54" t="s">
        <v>59321</v>
      </c>
      <c r="C49207" s="54" t="s">
        <v>58770</v>
      </c>
    </row>
    <row r="49208" spans="1:3">
      <c r="A49208" s="54">
        <v>10604403</v>
      </c>
      <c r="B49208" s="54" t="s">
        <v>59322</v>
      </c>
      <c r="C49208" s="54" t="s">
        <v>58770</v>
      </c>
    </row>
    <row r="49209" spans="1:3">
      <c r="A49209" s="54">
        <v>10604401</v>
      </c>
      <c r="B49209" s="54" t="s">
        <v>59323</v>
      </c>
      <c r="C49209" s="54" t="s">
        <v>58770</v>
      </c>
    </row>
    <row r="49210" spans="1:3">
      <c r="A49210" s="54">
        <v>10405530</v>
      </c>
      <c r="B49210" s="54" t="s">
        <v>52553</v>
      </c>
      <c r="C49210" s="54" t="s">
        <v>58770</v>
      </c>
    </row>
    <row r="49211" spans="1:3">
      <c r="A49211" s="54">
        <v>10405531</v>
      </c>
      <c r="B49211" s="54" t="s">
        <v>52554</v>
      </c>
      <c r="C49211" s="54" t="s">
        <v>58770</v>
      </c>
    </row>
    <row r="49212" spans="1:3">
      <c r="A49212" s="54">
        <v>10405533</v>
      </c>
      <c r="B49212" s="54" t="s">
        <v>52556</v>
      </c>
      <c r="C49212" s="54" t="s">
        <v>58770</v>
      </c>
    </row>
    <row r="49213" spans="1:3">
      <c r="A49213" s="54">
        <v>10250207</v>
      </c>
      <c r="B49213" s="54" t="s">
        <v>59324</v>
      </c>
      <c r="C49213" s="54" t="s">
        <v>10582</v>
      </c>
    </row>
    <row r="49214" spans="1:3">
      <c r="A49214" s="54">
        <v>10250221</v>
      </c>
      <c r="B49214" s="54" t="s">
        <v>59325</v>
      </c>
      <c r="C49214" s="54" t="s">
        <v>10582</v>
      </c>
    </row>
    <row r="49215" spans="1:3">
      <c r="A49215" s="54">
        <v>10250003</v>
      </c>
      <c r="B49215" s="54" t="s">
        <v>59326</v>
      </c>
      <c r="C49215" s="54" t="s">
        <v>10582</v>
      </c>
    </row>
    <row r="49216" spans="1:3">
      <c r="A49216" s="54">
        <v>10250004</v>
      </c>
      <c r="B49216" s="54" t="s">
        <v>59327</v>
      </c>
      <c r="C49216" s="54" t="s">
        <v>10582</v>
      </c>
    </row>
    <row r="49217" spans="1:3">
      <c r="A49217" s="54">
        <v>10250224</v>
      </c>
      <c r="B49217" s="54" t="s">
        <v>59328</v>
      </c>
      <c r="C49217" s="54" t="s">
        <v>10582</v>
      </c>
    </row>
    <row r="49218" spans="1:3">
      <c r="A49218" s="54">
        <v>10404182</v>
      </c>
      <c r="B49218" s="54" t="s">
        <v>59329</v>
      </c>
      <c r="C49218" s="54" t="s">
        <v>15161</v>
      </c>
    </row>
    <row r="49219" spans="1:3">
      <c r="A49219" s="54">
        <v>10404172</v>
      </c>
      <c r="B49219" s="54" t="s">
        <v>59330</v>
      </c>
      <c r="C49219" s="54" t="s">
        <v>15161</v>
      </c>
    </row>
    <row r="49220" spans="1:3">
      <c r="A49220" s="54">
        <v>10404167</v>
      </c>
      <c r="B49220" s="54" t="s">
        <v>59331</v>
      </c>
      <c r="C49220" s="54" t="s">
        <v>15161</v>
      </c>
    </row>
    <row r="49221" spans="1:3">
      <c r="A49221" s="54">
        <v>10404175</v>
      </c>
      <c r="B49221" s="54" t="s">
        <v>59332</v>
      </c>
      <c r="C49221" s="54" t="s">
        <v>15161</v>
      </c>
    </row>
    <row r="49222" spans="1:3">
      <c r="A49222" s="54">
        <v>10404177</v>
      </c>
      <c r="B49222" s="54" t="s">
        <v>59333</v>
      </c>
      <c r="C49222" s="54" t="s">
        <v>15161</v>
      </c>
    </row>
    <row r="49223" spans="1:3">
      <c r="A49223" s="54">
        <v>10404194</v>
      </c>
      <c r="B49223" s="54" t="s">
        <v>59334</v>
      </c>
      <c r="C49223" s="54" t="s">
        <v>15161</v>
      </c>
    </row>
    <row r="49224" spans="1:3">
      <c r="A49224" s="54">
        <v>10250217</v>
      </c>
      <c r="B49224" s="54" t="s">
        <v>59335</v>
      </c>
      <c r="C49224" s="54" t="s">
        <v>10582</v>
      </c>
    </row>
    <row r="49225" spans="1:3">
      <c r="A49225" s="54">
        <v>10250227</v>
      </c>
      <c r="B49225" s="54" t="s">
        <v>59336</v>
      </c>
      <c r="C49225" s="54" t="s">
        <v>10582</v>
      </c>
    </row>
    <row r="49226" spans="1:3">
      <c r="A49226" s="54">
        <v>10250220</v>
      </c>
      <c r="B49226" s="54" t="s">
        <v>59337</v>
      </c>
      <c r="C49226" s="54" t="s">
        <v>10582</v>
      </c>
    </row>
    <row r="49227" spans="1:3">
      <c r="A49227" s="54">
        <v>10603234</v>
      </c>
      <c r="B49227" s="54" t="s">
        <v>59338</v>
      </c>
      <c r="C49227" s="54" t="s">
        <v>58770</v>
      </c>
    </row>
    <row r="49228" spans="1:3">
      <c r="A49228" s="54">
        <v>10319378</v>
      </c>
      <c r="B49228" s="54" t="s">
        <v>46034</v>
      </c>
      <c r="C49228" s="54" t="s">
        <v>58770</v>
      </c>
    </row>
    <row r="49229" spans="1:3">
      <c r="A49229" s="54">
        <v>10323757</v>
      </c>
      <c r="B49229" s="54" t="s">
        <v>46397</v>
      </c>
      <c r="C49229" s="54" t="s">
        <v>58770</v>
      </c>
    </row>
    <row r="49230" spans="1:3">
      <c r="A49230" s="54">
        <v>10323754</v>
      </c>
      <c r="B49230" s="54" t="s">
        <v>46394</v>
      </c>
      <c r="C49230" s="54" t="s">
        <v>58770</v>
      </c>
    </row>
    <row r="49231" spans="1:3">
      <c r="A49231" s="54">
        <v>10603237</v>
      </c>
      <c r="B49231" s="54" t="s">
        <v>59339</v>
      </c>
      <c r="C49231" s="54" t="s">
        <v>58770</v>
      </c>
    </row>
    <row r="49232" spans="1:3">
      <c r="A49232" s="54">
        <v>10319373</v>
      </c>
      <c r="B49232" s="54" t="s">
        <v>46032</v>
      </c>
      <c r="C49232" s="54" t="s">
        <v>58770</v>
      </c>
    </row>
    <row r="49233" spans="1:3">
      <c r="A49233" s="54">
        <v>10323765</v>
      </c>
      <c r="B49233" s="54" t="s">
        <v>46405</v>
      </c>
      <c r="C49233" s="54" t="s">
        <v>58770</v>
      </c>
    </row>
    <row r="49234" spans="1:3">
      <c r="A49234" s="54">
        <v>10323762</v>
      </c>
      <c r="B49234" s="54" t="s">
        <v>46402</v>
      </c>
      <c r="C49234" s="54" t="s">
        <v>58770</v>
      </c>
    </row>
    <row r="49235" spans="1:3">
      <c r="A49235" s="54">
        <v>10319383</v>
      </c>
      <c r="B49235" s="54" t="s">
        <v>46036</v>
      </c>
      <c r="C49235" s="54" t="s">
        <v>58770</v>
      </c>
    </row>
    <row r="49236" spans="1:3">
      <c r="A49236" s="54">
        <v>10323761</v>
      </c>
      <c r="B49236" s="54" t="s">
        <v>46401</v>
      </c>
      <c r="C49236" s="54" t="s">
        <v>58770</v>
      </c>
    </row>
    <row r="49237" spans="1:3">
      <c r="A49237" s="54">
        <v>10323758</v>
      </c>
      <c r="B49237" s="54" t="s">
        <v>46398</v>
      </c>
      <c r="C49237" s="54" t="s">
        <v>58770</v>
      </c>
    </row>
    <row r="49238" spans="1:3">
      <c r="A49238" s="54">
        <v>10603236</v>
      </c>
      <c r="B49238" s="54" t="s">
        <v>59340</v>
      </c>
      <c r="C49238" s="54" t="s">
        <v>58770</v>
      </c>
    </row>
    <row r="49239" spans="1:3">
      <c r="A49239" s="54">
        <v>10323755</v>
      </c>
      <c r="B49239" s="54" t="s">
        <v>46395</v>
      </c>
      <c r="C49239" s="54" t="s">
        <v>58770</v>
      </c>
    </row>
    <row r="49240" spans="1:3">
      <c r="A49240" s="54">
        <v>10323756</v>
      </c>
      <c r="B49240" s="54" t="s">
        <v>46396</v>
      </c>
      <c r="C49240" s="54" t="s">
        <v>58770</v>
      </c>
    </row>
    <row r="49241" spans="1:3">
      <c r="A49241" s="54">
        <v>10603239</v>
      </c>
      <c r="B49241" s="54" t="s">
        <v>59341</v>
      </c>
      <c r="C49241" s="54" t="s">
        <v>58770</v>
      </c>
    </row>
    <row r="49242" spans="1:3">
      <c r="A49242" s="54">
        <v>10603235</v>
      </c>
      <c r="B49242" s="54" t="s">
        <v>59342</v>
      </c>
      <c r="C49242" s="54" t="s">
        <v>58770</v>
      </c>
    </row>
    <row r="49243" spans="1:3">
      <c r="A49243" s="54">
        <v>10323763</v>
      </c>
      <c r="B49243" s="54" t="s">
        <v>46403</v>
      </c>
      <c r="C49243" s="54" t="s">
        <v>58770</v>
      </c>
    </row>
    <row r="49244" spans="1:3">
      <c r="A49244" s="54">
        <v>10323764</v>
      </c>
      <c r="B49244" s="54" t="s">
        <v>46404</v>
      </c>
      <c r="C49244" s="54" t="s">
        <v>58770</v>
      </c>
    </row>
    <row r="49245" spans="1:3">
      <c r="A49245" s="54">
        <v>10622715</v>
      </c>
      <c r="B49245" s="54" t="s">
        <v>59343</v>
      </c>
      <c r="C49245" s="54" t="s">
        <v>58770</v>
      </c>
    </row>
    <row r="49246" spans="1:3">
      <c r="A49246" s="54">
        <v>10603233</v>
      </c>
      <c r="B49246" s="54" t="s">
        <v>59344</v>
      </c>
      <c r="C49246" s="54" t="s">
        <v>58770</v>
      </c>
    </row>
    <row r="49247" spans="1:3">
      <c r="A49247" s="54">
        <v>10603232</v>
      </c>
      <c r="B49247" s="54" t="s">
        <v>59345</v>
      </c>
      <c r="C49247" s="54" t="s">
        <v>58770</v>
      </c>
    </row>
    <row r="49248" spans="1:3">
      <c r="A49248" s="54">
        <v>10603240</v>
      </c>
      <c r="B49248" s="54" t="s">
        <v>59346</v>
      </c>
      <c r="C49248" s="54" t="s">
        <v>58770</v>
      </c>
    </row>
    <row r="49249" spans="1:3">
      <c r="A49249" s="54">
        <v>10621125</v>
      </c>
      <c r="B49249" s="54" t="s">
        <v>59347</v>
      </c>
      <c r="C49249" s="54" t="s">
        <v>58770</v>
      </c>
    </row>
    <row r="49250" spans="1:3">
      <c r="A49250" s="54">
        <v>10407148</v>
      </c>
      <c r="B49250" s="54" t="s">
        <v>52754</v>
      </c>
      <c r="C49250" s="54" t="s">
        <v>58770</v>
      </c>
    </row>
    <row r="49251" spans="1:3">
      <c r="A49251" s="54">
        <v>10319379</v>
      </c>
      <c r="B49251" s="54" t="s">
        <v>46035</v>
      </c>
      <c r="C49251" s="54" t="s">
        <v>58770</v>
      </c>
    </row>
    <row r="49252" spans="1:3">
      <c r="A49252" s="54">
        <v>10407147</v>
      </c>
      <c r="B49252" s="54" t="s">
        <v>52753</v>
      </c>
      <c r="C49252" s="54" t="s">
        <v>58770</v>
      </c>
    </row>
    <row r="49253" spans="1:3">
      <c r="A49253" s="54">
        <v>10319374</v>
      </c>
      <c r="B49253" s="54" t="s">
        <v>46033</v>
      </c>
      <c r="C49253" s="54" t="s">
        <v>58770</v>
      </c>
    </row>
    <row r="49254" spans="1:3">
      <c r="A49254" s="54">
        <v>10621129</v>
      </c>
      <c r="B49254" s="54" t="s">
        <v>59348</v>
      </c>
      <c r="C49254" s="54" t="s">
        <v>58770</v>
      </c>
    </row>
    <row r="49255" spans="1:3">
      <c r="A49255" s="54">
        <v>10621126</v>
      </c>
      <c r="B49255" s="54" t="s">
        <v>59349</v>
      </c>
      <c r="C49255" s="54" t="s">
        <v>58770</v>
      </c>
    </row>
    <row r="49256" spans="1:3">
      <c r="A49256" s="54">
        <v>10407149</v>
      </c>
      <c r="B49256" s="54" t="s">
        <v>52755</v>
      </c>
      <c r="C49256" s="54" t="s">
        <v>58770</v>
      </c>
    </row>
    <row r="49257" spans="1:3">
      <c r="A49257" s="54">
        <v>10319384</v>
      </c>
      <c r="B49257" s="54" t="s">
        <v>46037</v>
      </c>
      <c r="C49257" s="54" t="s">
        <v>58770</v>
      </c>
    </row>
    <row r="49258" spans="1:3">
      <c r="A49258" s="54">
        <v>10323759</v>
      </c>
      <c r="B49258" s="54" t="s">
        <v>46399</v>
      </c>
      <c r="C49258" s="54" t="s">
        <v>58770</v>
      </c>
    </row>
    <row r="49259" spans="1:3">
      <c r="A49259" s="54">
        <v>10323760</v>
      </c>
      <c r="B49259" s="54" t="s">
        <v>46400</v>
      </c>
      <c r="C49259" s="54" t="s">
        <v>58770</v>
      </c>
    </row>
    <row r="49260" spans="1:3">
      <c r="A49260" s="54">
        <v>10622717</v>
      </c>
      <c r="B49260" s="54" t="s">
        <v>59350</v>
      </c>
      <c r="C49260" s="54" t="s">
        <v>58770</v>
      </c>
    </row>
    <row r="49261" spans="1:3">
      <c r="A49261" s="54">
        <v>10622716</v>
      </c>
      <c r="B49261" s="54" t="s">
        <v>59351</v>
      </c>
      <c r="C49261" s="54" t="s">
        <v>58770</v>
      </c>
    </row>
    <row r="49262" spans="1:3">
      <c r="A49262" s="54">
        <v>10622718</v>
      </c>
      <c r="B49262" s="54" t="s">
        <v>59352</v>
      </c>
      <c r="C49262" s="54" t="s">
        <v>58770</v>
      </c>
    </row>
    <row r="49263" spans="1:3">
      <c r="A49263" s="54">
        <v>10621459</v>
      </c>
      <c r="B49263" s="54" t="s">
        <v>55670</v>
      </c>
      <c r="C49263" s="54" t="s">
        <v>58770</v>
      </c>
    </row>
    <row r="49264" spans="1:3">
      <c r="A49264" s="54">
        <v>10622714</v>
      </c>
      <c r="B49264" s="54" t="s">
        <v>59353</v>
      </c>
      <c r="C49264" s="54" t="s">
        <v>58770</v>
      </c>
    </row>
    <row r="49265" spans="1:3">
      <c r="A49265" s="54">
        <v>10623057</v>
      </c>
      <c r="B49265" s="54" t="s">
        <v>59354</v>
      </c>
      <c r="C49265" s="54" t="s">
        <v>58770</v>
      </c>
    </row>
    <row r="49266" spans="1:3">
      <c r="A49266" s="54">
        <v>10405535</v>
      </c>
      <c r="B49266" s="54" t="s">
        <v>52558</v>
      </c>
      <c r="C49266" s="54" t="s">
        <v>58770</v>
      </c>
    </row>
    <row r="49267" spans="1:3">
      <c r="A49267" s="54">
        <v>10405534</v>
      </c>
      <c r="B49267" s="54" t="s">
        <v>52557</v>
      </c>
      <c r="C49267" s="54" t="s">
        <v>58770</v>
      </c>
    </row>
    <row r="49268" spans="1:3">
      <c r="A49268" s="54">
        <v>10619344</v>
      </c>
      <c r="B49268" s="54" t="s">
        <v>59355</v>
      </c>
      <c r="C49268" s="54" t="s">
        <v>58770</v>
      </c>
    </row>
    <row r="49269" spans="1:3">
      <c r="A49269" s="54">
        <v>10192415</v>
      </c>
      <c r="B49269" s="54" t="s">
        <v>59356</v>
      </c>
      <c r="C49269" s="54" t="s">
        <v>58770</v>
      </c>
    </row>
    <row r="49270" spans="1:3">
      <c r="A49270" s="54">
        <v>10615853</v>
      </c>
      <c r="B49270" s="54" t="s">
        <v>59357</v>
      </c>
      <c r="C49270" s="54" t="s">
        <v>10582</v>
      </c>
    </row>
    <row r="49271" spans="1:3">
      <c r="A49271" s="54">
        <v>10192208</v>
      </c>
      <c r="B49271" s="54" t="s">
        <v>59358</v>
      </c>
      <c r="C49271" s="54" t="s">
        <v>58770</v>
      </c>
    </row>
    <row r="49272" spans="1:3">
      <c r="A49272" s="54">
        <v>10600661</v>
      </c>
      <c r="B49272" s="54" t="s">
        <v>59359</v>
      </c>
      <c r="C49272" s="54" t="s">
        <v>58770</v>
      </c>
    </row>
    <row r="49273" spans="1:3">
      <c r="A49273" s="54">
        <v>10626289</v>
      </c>
      <c r="B49273" s="54" t="s">
        <v>59360</v>
      </c>
      <c r="C49273" s="54" t="s">
        <v>10668</v>
      </c>
    </row>
    <row r="49274" spans="1:3">
      <c r="A49274" s="54">
        <v>10626287</v>
      </c>
      <c r="B49274" s="54" t="s">
        <v>59361</v>
      </c>
      <c r="C49274" s="54" t="s">
        <v>10668</v>
      </c>
    </row>
    <row r="49275" spans="1:3">
      <c r="A49275" s="54">
        <v>10626290</v>
      </c>
      <c r="B49275" s="54" t="s">
        <v>59362</v>
      </c>
      <c r="C49275" s="54" t="s">
        <v>10668</v>
      </c>
    </row>
    <row r="49276" spans="1:3">
      <c r="A49276" s="54">
        <v>10160794</v>
      </c>
      <c r="B49276" s="54" t="s">
        <v>59363</v>
      </c>
      <c r="C49276" s="54" t="s">
        <v>14404</v>
      </c>
    </row>
    <row r="49277" spans="1:3">
      <c r="A49277" s="54">
        <v>10160793</v>
      </c>
      <c r="B49277" s="54" t="s">
        <v>59364</v>
      </c>
      <c r="C49277" s="54" t="s">
        <v>14404</v>
      </c>
    </row>
    <row r="49278" spans="1:3">
      <c r="A49278" s="54">
        <v>10160792</v>
      </c>
      <c r="B49278" s="54" t="s">
        <v>59365</v>
      </c>
      <c r="C49278" s="54" t="s">
        <v>14404</v>
      </c>
    </row>
    <row r="49279" spans="1:3">
      <c r="A49279" s="54">
        <v>10160788</v>
      </c>
      <c r="B49279" s="54" t="s">
        <v>59366</v>
      </c>
      <c r="C49279" s="54" t="s">
        <v>14404</v>
      </c>
    </row>
    <row r="49280" spans="1:3">
      <c r="A49280" s="54">
        <v>10160787</v>
      </c>
      <c r="B49280" s="54" t="s">
        <v>59367</v>
      </c>
      <c r="C49280" s="54" t="s">
        <v>14404</v>
      </c>
    </row>
    <row r="49281" spans="1:3">
      <c r="A49281" s="54">
        <v>10160786</v>
      </c>
      <c r="B49281" s="54" t="s">
        <v>59368</v>
      </c>
      <c r="C49281" s="54" t="s">
        <v>14404</v>
      </c>
    </row>
    <row r="49282" spans="1:3">
      <c r="A49282" s="54">
        <v>10160785</v>
      </c>
      <c r="B49282" s="54" t="s">
        <v>59369</v>
      </c>
      <c r="C49282" s="54" t="s">
        <v>14404</v>
      </c>
    </row>
    <row r="49283" spans="1:3">
      <c r="A49283" s="54">
        <v>10160782</v>
      </c>
      <c r="B49283" s="54" t="s">
        <v>59370</v>
      </c>
      <c r="C49283" s="54" t="s">
        <v>14404</v>
      </c>
    </row>
    <row r="49284" spans="1:3">
      <c r="A49284" s="54">
        <v>10160781</v>
      </c>
      <c r="B49284" s="54" t="s">
        <v>59371</v>
      </c>
      <c r="C49284" s="54" t="s">
        <v>14404</v>
      </c>
    </row>
    <row r="49285" spans="1:3">
      <c r="A49285" s="54">
        <v>10160784</v>
      </c>
      <c r="B49285" s="54" t="s">
        <v>59372</v>
      </c>
      <c r="C49285" s="54" t="s">
        <v>14404</v>
      </c>
    </row>
    <row r="49286" spans="1:3">
      <c r="A49286" s="54">
        <v>10160791</v>
      </c>
      <c r="B49286" s="54" t="s">
        <v>59373</v>
      </c>
      <c r="C49286" s="54" t="s">
        <v>14404</v>
      </c>
    </row>
    <row r="49287" spans="1:3">
      <c r="A49287" s="54">
        <v>10160789</v>
      </c>
      <c r="B49287" s="54" t="s">
        <v>59374</v>
      </c>
      <c r="C49287" s="54" t="s">
        <v>14404</v>
      </c>
    </row>
    <row r="49288" spans="1:3">
      <c r="A49288" s="54">
        <v>10160797</v>
      </c>
      <c r="B49288" s="54" t="s">
        <v>59375</v>
      </c>
      <c r="C49288" s="54" t="s">
        <v>14404</v>
      </c>
    </row>
    <row r="49289" spans="1:3">
      <c r="A49289" s="54">
        <v>10160796</v>
      </c>
      <c r="B49289" s="54" t="s">
        <v>59376</v>
      </c>
      <c r="C49289" s="54" t="s">
        <v>14404</v>
      </c>
    </row>
    <row r="49290" spans="1:3">
      <c r="A49290" s="54">
        <v>10160795</v>
      </c>
      <c r="B49290" s="54" t="s">
        <v>59377</v>
      </c>
      <c r="C49290" s="54" t="s">
        <v>14404</v>
      </c>
    </row>
    <row r="49291" spans="1:3">
      <c r="A49291" s="54">
        <v>10160790</v>
      </c>
      <c r="B49291" s="54" t="s">
        <v>59378</v>
      </c>
      <c r="C49291" s="54" t="s">
        <v>14404</v>
      </c>
    </row>
    <row r="49292" spans="1:3">
      <c r="A49292" s="54">
        <v>10404161</v>
      </c>
      <c r="B49292" s="54" t="s">
        <v>59379</v>
      </c>
      <c r="C49292" s="54" t="s">
        <v>15161</v>
      </c>
    </row>
    <row r="49293" spans="1:3">
      <c r="A49293" s="54">
        <v>10404162</v>
      </c>
      <c r="B49293" s="54" t="s">
        <v>59380</v>
      </c>
      <c r="C49293" s="54" t="s">
        <v>15161</v>
      </c>
    </row>
    <row r="49294" spans="1:3">
      <c r="A49294" s="54">
        <v>10615857</v>
      </c>
      <c r="B49294" s="54" t="s">
        <v>59381</v>
      </c>
      <c r="C49294" s="54" t="s">
        <v>10582</v>
      </c>
    </row>
    <row r="49295" spans="1:3">
      <c r="A49295" s="54">
        <v>10615856</v>
      </c>
      <c r="B49295" s="54" t="s">
        <v>59382</v>
      </c>
      <c r="C49295" s="54" t="s">
        <v>10582</v>
      </c>
    </row>
    <row r="49296" spans="1:3">
      <c r="A49296" s="54">
        <v>10615854</v>
      </c>
      <c r="B49296" s="54" t="s">
        <v>59383</v>
      </c>
      <c r="C49296" s="54" t="s">
        <v>10582</v>
      </c>
    </row>
    <row r="49297" spans="1:3">
      <c r="A49297" s="54">
        <v>10615871</v>
      </c>
      <c r="B49297" s="54" t="s">
        <v>59384</v>
      </c>
      <c r="C49297" s="54" t="s">
        <v>10582</v>
      </c>
    </row>
    <row r="49298" spans="1:3">
      <c r="A49298" s="54">
        <v>10637851</v>
      </c>
      <c r="B49298" s="54" t="s">
        <v>59385</v>
      </c>
      <c r="C49298" s="54" t="s">
        <v>10582</v>
      </c>
    </row>
    <row r="49299" spans="1:3">
      <c r="A49299" s="54">
        <v>10637850</v>
      </c>
      <c r="B49299" s="54" t="s">
        <v>59386</v>
      </c>
      <c r="C49299" s="54" t="s">
        <v>10582</v>
      </c>
    </row>
    <row r="49300" spans="1:3">
      <c r="A49300" s="54">
        <v>10637848</v>
      </c>
      <c r="B49300" s="54" t="s">
        <v>59387</v>
      </c>
      <c r="C49300" s="54" t="s">
        <v>10582</v>
      </c>
    </row>
    <row r="49301" spans="1:3">
      <c r="A49301" s="54">
        <v>10624265</v>
      </c>
      <c r="B49301" s="54" t="s">
        <v>59388</v>
      </c>
      <c r="C49301" s="54" t="s">
        <v>10582</v>
      </c>
    </row>
    <row r="49302" spans="1:3">
      <c r="A49302" s="54">
        <v>10624266</v>
      </c>
      <c r="B49302" s="54" t="s">
        <v>59389</v>
      </c>
      <c r="C49302" s="54" t="s">
        <v>10582</v>
      </c>
    </row>
    <row r="49303" spans="1:3">
      <c r="A49303" s="54">
        <v>10624264</v>
      </c>
      <c r="B49303" s="54" t="s">
        <v>59390</v>
      </c>
      <c r="C49303" s="54" t="s">
        <v>10582</v>
      </c>
    </row>
    <row r="49304" spans="1:3">
      <c r="A49304" s="54">
        <v>10160120</v>
      </c>
      <c r="B49304" s="54" t="s">
        <v>59391</v>
      </c>
      <c r="C49304" s="54" t="s">
        <v>15327</v>
      </c>
    </row>
    <row r="49305" spans="1:3">
      <c r="A49305" s="54">
        <v>10623538</v>
      </c>
      <c r="B49305" s="54" t="s">
        <v>59392</v>
      </c>
      <c r="C49305" s="54" t="s">
        <v>10582</v>
      </c>
    </row>
    <row r="49306" spans="1:3">
      <c r="A49306" s="54">
        <v>10623539</v>
      </c>
      <c r="B49306" s="54" t="s">
        <v>59393</v>
      </c>
      <c r="C49306" s="54" t="s">
        <v>10582</v>
      </c>
    </row>
    <row r="49307" spans="1:3">
      <c r="A49307" s="54">
        <v>10623540</v>
      </c>
      <c r="B49307" s="54" t="s">
        <v>59394</v>
      </c>
      <c r="C49307" s="54" t="s">
        <v>10582</v>
      </c>
    </row>
    <row r="49308" spans="1:3">
      <c r="A49308" s="54">
        <v>10625141</v>
      </c>
      <c r="B49308" s="54" t="s">
        <v>59395</v>
      </c>
      <c r="C49308" s="54" t="s">
        <v>10582</v>
      </c>
    </row>
    <row r="49309" spans="1:3">
      <c r="A49309" s="54">
        <v>10625137</v>
      </c>
      <c r="B49309" s="54" t="s">
        <v>59396</v>
      </c>
      <c r="C49309" s="54" t="s">
        <v>10582</v>
      </c>
    </row>
    <row r="49310" spans="1:3">
      <c r="A49310" s="54">
        <v>10625138</v>
      </c>
      <c r="B49310" s="54" t="s">
        <v>59397</v>
      </c>
      <c r="C49310" s="54" t="s">
        <v>10582</v>
      </c>
    </row>
    <row r="49311" spans="1:3">
      <c r="A49311" s="54">
        <v>10637855</v>
      </c>
      <c r="B49311" s="54" t="s">
        <v>59398</v>
      </c>
      <c r="C49311" s="54" t="s">
        <v>10582</v>
      </c>
    </row>
    <row r="49312" spans="1:3">
      <c r="A49312" s="54">
        <v>10637854</v>
      </c>
      <c r="B49312" s="54" t="s">
        <v>59399</v>
      </c>
      <c r="C49312" s="54" t="s">
        <v>10582</v>
      </c>
    </row>
    <row r="49313" spans="1:3">
      <c r="A49313" s="54">
        <v>10637853</v>
      </c>
      <c r="B49313" s="54" t="s">
        <v>59400</v>
      </c>
      <c r="C49313" s="54" t="s">
        <v>10582</v>
      </c>
    </row>
    <row r="49314" spans="1:3">
      <c r="A49314" s="54">
        <v>10623537</v>
      </c>
      <c r="B49314" s="54" t="s">
        <v>59401</v>
      </c>
      <c r="C49314" s="54" t="s">
        <v>10582</v>
      </c>
    </row>
    <row r="49315" spans="1:3">
      <c r="A49315" s="54">
        <v>10623536</v>
      </c>
      <c r="B49315" s="54" t="s">
        <v>59402</v>
      </c>
      <c r="C49315" s="54" t="s">
        <v>10582</v>
      </c>
    </row>
    <row r="49316" spans="1:3">
      <c r="A49316" s="54">
        <v>10623535</v>
      </c>
      <c r="B49316" s="54" t="s">
        <v>59403</v>
      </c>
      <c r="C49316" s="54" t="s">
        <v>10582</v>
      </c>
    </row>
    <row r="49317" spans="1:3">
      <c r="A49317" s="54">
        <v>10623534</v>
      </c>
      <c r="B49317" s="54" t="s">
        <v>59404</v>
      </c>
      <c r="C49317" s="54" t="s">
        <v>10582</v>
      </c>
    </row>
    <row r="49318" spans="1:3">
      <c r="A49318" s="54">
        <v>10623533</v>
      </c>
      <c r="B49318" s="54" t="s">
        <v>59405</v>
      </c>
      <c r="C49318" s="54" t="s">
        <v>10582</v>
      </c>
    </row>
    <row r="49319" spans="1:3">
      <c r="A49319" s="54">
        <v>10623530</v>
      </c>
      <c r="B49319" s="54" t="s">
        <v>59406</v>
      </c>
      <c r="C49319" s="54" t="s">
        <v>10582</v>
      </c>
    </row>
    <row r="49320" spans="1:3">
      <c r="A49320" s="54">
        <v>10623532</v>
      </c>
      <c r="B49320" s="54" t="s">
        <v>59407</v>
      </c>
      <c r="C49320" s="54" t="s">
        <v>10582</v>
      </c>
    </row>
    <row r="49321" spans="1:3">
      <c r="A49321" s="54">
        <v>10623531</v>
      </c>
      <c r="B49321" s="54" t="s">
        <v>59408</v>
      </c>
      <c r="C49321" s="54" t="s">
        <v>10582</v>
      </c>
    </row>
    <row r="49322" spans="1:3">
      <c r="A49322" s="54">
        <v>10195698</v>
      </c>
      <c r="B49322" s="54" t="s">
        <v>59409</v>
      </c>
      <c r="C49322" s="54" t="s">
        <v>12956</v>
      </c>
    </row>
    <row r="49323" spans="1:3">
      <c r="A49323" s="54">
        <v>10195807</v>
      </c>
      <c r="B49323" s="54" t="s">
        <v>59410</v>
      </c>
      <c r="C49323" s="54" t="s">
        <v>12956</v>
      </c>
    </row>
    <row r="49324" spans="1:3">
      <c r="A49324" s="54">
        <v>10284313</v>
      </c>
      <c r="B49324" s="54" t="s">
        <v>59411</v>
      </c>
      <c r="C49324" s="54" t="s">
        <v>12956</v>
      </c>
    </row>
    <row r="49325" spans="1:3">
      <c r="A49325" s="54">
        <v>10284316</v>
      </c>
      <c r="B49325" s="54" t="s">
        <v>59412</v>
      </c>
      <c r="C49325" s="54" t="s">
        <v>12956</v>
      </c>
    </row>
    <row r="49326" spans="1:3">
      <c r="A49326" s="54">
        <v>10284314</v>
      </c>
      <c r="B49326" s="54" t="s">
        <v>59413</v>
      </c>
      <c r="C49326" s="54" t="s">
        <v>12956</v>
      </c>
    </row>
    <row r="49327" spans="1:3">
      <c r="A49327" s="54">
        <v>10284315</v>
      </c>
      <c r="B49327" s="54" t="s">
        <v>59414</v>
      </c>
      <c r="C49327" s="54" t="s">
        <v>12956</v>
      </c>
    </row>
    <row r="49328" spans="1:3">
      <c r="A49328" s="54">
        <v>10271859</v>
      </c>
      <c r="B49328" s="54" t="s">
        <v>59415</v>
      </c>
      <c r="C49328" s="54" t="s">
        <v>10668</v>
      </c>
    </row>
    <row r="49329" spans="1:3">
      <c r="A49329" s="54">
        <v>10271858</v>
      </c>
      <c r="B49329" s="54" t="s">
        <v>59416</v>
      </c>
      <c r="C49329" s="54" t="s">
        <v>10668</v>
      </c>
    </row>
    <row r="49330" spans="1:3">
      <c r="A49330" s="54">
        <v>10271857</v>
      </c>
      <c r="B49330" s="54" t="s">
        <v>59417</v>
      </c>
      <c r="C49330" s="54" t="s">
        <v>10668</v>
      </c>
    </row>
    <row r="49331" spans="1:3">
      <c r="A49331" s="54">
        <v>10244009</v>
      </c>
      <c r="B49331" s="54" t="s">
        <v>59418</v>
      </c>
      <c r="C49331" s="54" t="s">
        <v>10901</v>
      </c>
    </row>
    <row r="49332" spans="1:3">
      <c r="A49332" s="54">
        <v>10244008</v>
      </c>
      <c r="B49332" s="54" t="s">
        <v>59419</v>
      </c>
      <c r="C49332" s="54" t="s">
        <v>10901</v>
      </c>
    </row>
    <row r="49333" spans="1:3">
      <c r="A49333" s="54">
        <v>10007505</v>
      </c>
      <c r="B49333" s="54" t="s">
        <v>59420</v>
      </c>
      <c r="C49333" s="54" t="s">
        <v>10668</v>
      </c>
    </row>
    <row r="49334" spans="1:3">
      <c r="A49334" s="54">
        <v>10007406</v>
      </c>
      <c r="B49334" s="54" t="s">
        <v>59421</v>
      </c>
      <c r="C49334" s="54" t="s">
        <v>10695</v>
      </c>
    </row>
    <row r="49335" spans="1:3">
      <c r="A49335" s="54">
        <v>10195834</v>
      </c>
      <c r="B49335" s="54" t="s">
        <v>59422</v>
      </c>
      <c r="C49335" s="54" t="s">
        <v>10625</v>
      </c>
    </row>
    <row r="49336" spans="1:3">
      <c r="A49336" s="54">
        <v>10198645</v>
      </c>
      <c r="B49336" s="54" t="s">
        <v>59423</v>
      </c>
      <c r="C49336" s="54" t="s">
        <v>10668</v>
      </c>
    </row>
    <row r="49337" spans="1:3">
      <c r="A49337" s="54">
        <v>10198644</v>
      </c>
      <c r="B49337" s="54" t="s">
        <v>59424</v>
      </c>
      <c r="C49337" s="54" t="s">
        <v>10668</v>
      </c>
    </row>
    <row r="49338" spans="1:3">
      <c r="A49338" s="54">
        <v>10198372</v>
      </c>
      <c r="B49338" s="54" t="s">
        <v>59425</v>
      </c>
      <c r="C49338" s="54" t="s">
        <v>10668</v>
      </c>
    </row>
    <row r="49339" spans="1:3">
      <c r="A49339" s="54">
        <v>10625445</v>
      </c>
      <c r="B49339" s="54" t="s">
        <v>59426</v>
      </c>
      <c r="C49339" s="54" t="s">
        <v>12956</v>
      </c>
    </row>
    <row r="49340" spans="1:3">
      <c r="A49340" s="54">
        <v>10132187</v>
      </c>
      <c r="B49340" s="54" t="s">
        <v>59427</v>
      </c>
      <c r="C49340" s="54" t="s">
        <v>20626</v>
      </c>
    </row>
    <row r="49341" spans="1:3">
      <c r="A49341" s="54">
        <v>10132191</v>
      </c>
      <c r="B49341" s="54" t="s">
        <v>59428</v>
      </c>
      <c r="C49341" s="54" t="s">
        <v>20626</v>
      </c>
    </row>
    <row r="49342" spans="1:3">
      <c r="A49342" s="54">
        <v>10132190</v>
      </c>
      <c r="B49342" s="54" t="s">
        <v>59429</v>
      </c>
      <c r="C49342" s="54" t="s">
        <v>20626</v>
      </c>
    </row>
    <row r="49343" spans="1:3">
      <c r="A49343" s="54">
        <v>10132188</v>
      </c>
      <c r="B49343" s="54" t="s">
        <v>59430</v>
      </c>
      <c r="C49343" s="54" t="s">
        <v>20626</v>
      </c>
    </row>
    <row r="49344" spans="1:3">
      <c r="A49344" s="54">
        <v>10132189</v>
      </c>
      <c r="B49344" s="54" t="s">
        <v>59431</v>
      </c>
      <c r="C49344" s="54" t="s">
        <v>20626</v>
      </c>
    </row>
    <row r="49345" spans="1:3">
      <c r="A49345" s="54">
        <v>10132186</v>
      </c>
      <c r="B49345" s="54" t="s">
        <v>59432</v>
      </c>
      <c r="C49345" s="54" t="s">
        <v>20626</v>
      </c>
    </row>
    <row r="49346" spans="1:3">
      <c r="A49346" s="54">
        <v>10132181</v>
      </c>
      <c r="B49346" s="54" t="s">
        <v>59433</v>
      </c>
      <c r="C49346" s="54" t="s">
        <v>20626</v>
      </c>
    </row>
    <row r="49347" spans="1:3">
      <c r="A49347" s="54">
        <v>10132185</v>
      </c>
      <c r="B49347" s="54" t="s">
        <v>59434</v>
      </c>
      <c r="C49347" s="54" t="s">
        <v>20626</v>
      </c>
    </row>
    <row r="49348" spans="1:3">
      <c r="A49348" s="54">
        <v>10132184</v>
      </c>
      <c r="B49348" s="54" t="s">
        <v>59435</v>
      </c>
      <c r="C49348" s="54" t="s">
        <v>20626</v>
      </c>
    </row>
    <row r="49349" spans="1:3">
      <c r="A49349" s="54">
        <v>10132182</v>
      </c>
      <c r="B49349" s="54" t="s">
        <v>59436</v>
      </c>
      <c r="C49349" s="54" t="s">
        <v>20626</v>
      </c>
    </row>
    <row r="49350" spans="1:3">
      <c r="A49350" s="54">
        <v>10132183</v>
      </c>
      <c r="B49350" s="54" t="s">
        <v>59437</v>
      </c>
      <c r="C49350" s="54" t="s">
        <v>20626</v>
      </c>
    </row>
    <row r="49351" spans="1:3">
      <c r="A49351" s="54">
        <v>10132180</v>
      </c>
      <c r="B49351" s="54" t="s">
        <v>59438</v>
      </c>
      <c r="C49351" s="54" t="s">
        <v>20626</v>
      </c>
    </row>
    <row r="49352" spans="1:3">
      <c r="A49352" s="54">
        <v>10307517</v>
      </c>
      <c r="B49352" s="54" t="s">
        <v>45134</v>
      </c>
      <c r="C49352" s="54" t="s">
        <v>58770</v>
      </c>
    </row>
    <row r="49353" spans="1:3">
      <c r="A49353" s="54">
        <v>10307516</v>
      </c>
      <c r="B49353" s="54" t="s">
        <v>45133</v>
      </c>
      <c r="C49353" s="54" t="s">
        <v>58770</v>
      </c>
    </row>
    <row r="49354" spans="1:3">
      <c r="A49354" s="54">
        <v>10307524</v>
      </c>
      <c r="B49354" s="54" t="s">
        <v>45137</v>
      </c>
      <c r="C49354" s="54" t="s">
        <v>58770</v>
      </c>
    </row>
    <row r="49355" spans="1:3">
      <c r="A49355" s="54">
        <v>10307519</v>
      </c>
      <c r="B49355" s="54" t="s">
        <v>45136</v>
      </c>
      <c r="C49355" s="54" t="s">
        <v>58770</v>
      </c>
    </row>
    <row r="49356" spans="1:3">
      <c r="A49356" s="54">
        <v>10307518</v>
      </c>
      <c r="B49356" s="54" t="s">
        <v>45135</v>
      </c>
      <c r="C49356" s="54" t="s">
        <v>58770</v>
      </c>
    </row>
    <row r="49357" spans="1:3">
      <c r="A49357" s="54">
        <v>10307515</v>
      </c>
      <c r="B49357" s="54" t="s">
        <v>45132</v>
      </c>
      <c r="C49357" s="54" t="s">
        <v>58770</v>
      </c>
    </row>
    <row r="49358" spans="1:3">
      <c r="A49358" s="54">
        <v>10613788</v>
      </c>
      <c r="B49358" s="54" t="s">
        <v>59439</v>
      </c>
      <c r="C49358" s="54" t="s">
        <v>15327</v>
      </c>
    </row>
    <row r="49359" spans="1:3">
      <c r="A49359" s="54">
        <v>10252826</v>
      </c>
      <c r="B49359" s="54" t="s">
        <v>59440</v>
      </c>
      <c r="C49359" s="54" t="s">
        <v>15327</v>
      </c>
    </row>
    <row r="49360" spans="1:3">
      <c r="A49360" s="54">
        <v>10196470</v>
      </c>
      <c r="B49360" s="54" t="s">
        <v>59441</v>
      </c>
      <c r="C49360" s="54" t="s">
        <v>12956</v>
      </c>
    </row>
    <row r="49361" spans="1:3">
      <c r="A49361" s="54">
        <v>10198712</v>
      </c>
      <c r="B49361" s="54" t="s">
        <v>59442</v>
      </c>
      <c r="C49361" s="54" t="s">
        <v>10668</v>
      </c>
    </row>
    <row r="49362" spans="1:3">
      <c r="A49362" s="54">
        <v>10198713</v>
      </c>
      <c r="B49362" s="54" t="s">
        <v>59443</v>
      </c>
      <c r="C49362" s="54" t="s">
        <v>10668</v>
      </c>
    </row>
    <row r="49363" spans="1:3">
      <c r="A49363" s="54">
        <v>10242746</v>
      </c>
      <c r="B49363" s="54" t="s">
        <v>59444</v>
      </c>
      <c r="C49363" s="54" t="s">
        <v>17649</v>
      </c>
    </row>
    <row r="49364" spans="1:3">
      <c r="A49364" s="54">
        <v>10242747</v>
      </c>
      <c r="B49364" s="54" t="s">
        <v>59445</v>
      </c>
      <c r="C49364" s="54" t="s">
        <v>17649</v>
      </c>
    </row>
    <row r="49365" spans="1:3" ht="15.75" thickBot="1">
      <c r="A49365" s="54">
        <v>10198170</v>
      </c>
      <c r="B49365" s="54" t="s">
        <v>59446</v>
      </c>
      <c r="C49365" s="49" t="s">
        <v>10714</v>
      </c>
    </row>
    <row r="49366" spans="1:3" ht="15.75" thickBot="1">
      <c r="A49366" s="54">
        <v>10198276</v>
      </c>
      <c r="B49366" s="54" t="s">
        <v>59447</v>
      </c>
      <c r="C49366" s="49" t="s">
        <v>10714</v>
      </c>
    </row>
    <row r="49367" spans="1:3" ht="15.75" thickBot="1">
      <c r="A49367" s="54">
        <v>10198569</v>
      </c>
      <c r="B49367" s="54" t="s">
        <v>59448</v>
      </c>
      <c r="C49367" s="49" t="s">
        <v>10714</v>
      </c>
    </row>
    <row r="49368" spans="1:3" ht="15.75" thickBot="1">
      <c r="A49368" s="54">
        <v>10198338</v>
      </c>
      <c r="B49368" s="54" t="s">
        <v>59449</v>
      </c>
      <c r="C49368" s="49" t="s">
        <v>10714</v>
      </c>
    </row>
    <row r="49369" spans="1:3" ht="15.75" thickBot="1">
      <c r="A49369" s="54">
        <v>10266299</v>
      </c>
      <c r="B49369" s="54" t="s">
        <v>59450</v>
      </c>
      <c r="C49369" s="49" t="s">
        <v>10714</v>
      </c>
    </row>
    <row r="49370" spans="1:3" ht="15.75" thickBot="1">
      <c r="A49370" s="54">
        <v>10196807</v>
      </c>
      <c r="B49370" s="54" t="s">
        <v>59451</v>
      </c>
      <c r="C49370" s="49" t="s">
        <v>10714</v>
      </c>
    </row>
    <row r="49371" spans="1:3" ht="15.75" thickBot="1">
      <c r="A49371" s="54">
        <v>10406972</v>
      </c>
      <c r="B49371" s="54" t="s">
        <v>59452</v>
      </c>
      <c r="C49371" s="49" t="s">
        <v>10714</v>
      </c>
    </row>
    <row r="49372" spans="1:3" ht="15.75" thickBot="1">
      <c r="A49372" s="54">
        <v>10625163</v>
      </c>
      <c r="B49372" s="54" t="s">
        <v>59453</v>
      </c>
      <c r="C49372" s="49" t="s">
        <v>10714</v>
      </c>
    </row>
    <row r="49373" spans="1:3" ht="15.75" thickBot="1">
      <c r="A49373" s="54">
        <v>10625162</v>
      </c>
      <c r="B49373" s="54" t="s">
        <v>59454</v>
      </c>
      <c r="C49373" s="49" t="s">
        <v>10714</v>
      </c>
    </row>
    <row r="49374" spans="1:3">
      <c r="A49374" s="54">
        <v>10198614</v>
      </c>
      <c r="B49374" s="54" t="s">
        <v>59455</v>
      </c>
      <c r="C49374" s="54" t="s">
        <v>10668</v>
      </c>
    </row>
    <row r="49375" spans="1:3" ht="15.75" thickBot="1">
      <c r="A49375" s="54">
        <v>10198278</v>
      </c>
      <c r="B49375" s="54" t="s">
        <v>59456</v>
      </c>
      <c r="C49375" s="49" t="s">
        <v>10714</v>
      </c>
    </row>
    <row r="49376" spans="1:3" ht="15.75" thickBot="1">
      <c r="A49376" s="54">
        <v>10197309</v>
      </c>
      <c r="B49376" s="54" t="s">
        <v>59457</v>
      </c>
      <c r="C49376" s="49" t="s">
        <v>10714</v>
      </c>
    </row>
    <row r="49377" spans="1:3" ht="15.75" thickBot="1">
      <c r="A49377" s="54">
        <v>10198370</v>
      </c>
      <c r="B49377" s="54" t="s">
        <v>59458</v>
      </c>
      <c r="C49377" s="49" t="s">
        <v>10714</v>
      </c>
    </row>
    <row r="49378" spans="1:3" ht="15.75" thickBot="1">
      <c r="A49378" s="54">
        <v>10170147</v>
      </c>
      <c r="B49378" s="54" t="s">
        <v>59459</v>
      </c>
      <c r="C49378" s="49" t="s">
        <v>10714</v>
      </c>
    </row>
    <row r="49379" spans="1:3">
      <c r="A49379" s="54">
        <v>10006097</v>
      </c>
      <c r="B49379" s="54" t="s">
        <v>59460</v>
      </c>
      <c r="C49379" s="54" t="s">
        <v>10616</v>
      </c>
    </row>
    <row r="49380" spans="1:3">
      <c r="A49380" s="54">
        <v>10006093</v>
      </c>
      <c r="B49380" s="54" t="s">
        <v>59461</v>
      </c>
      <c r="C49380" s="54" t="s">
        <v>10616</v>
      </c>
    </row>
    <row r="49381" spans="1:3">
      <c r="A49381" s="54">
        <v>10006100</v>
      </c>
      <c r="B49381" s="54" t="s">
        <v>59462</v>
      </c>
      <c r="C49381" s="54" t="s">
        <v>10616</v>
      </c>
    </row>
    <row r="49382" spans="1:3">
      <c r="A49382" s="54">
        <v>10290218</v>
      </c>
      <c r="B49382" s="54" t="s">
        <v>59463</v>
      </c>
      <c r="C49382" s="54" t="s">
        <v>10616</v>
      </c>
    </row>
    <row r="49383" spans="1:3">
      <c r="A49383" s="54">
        <v>10290219</v>
      </c>
      <c r="B49383" s="54" t="s">
        <v>59464</v>
      </c>
      <c r="C49383" s="54" t="s">
        <v>10616</v>
      </c>
    </row>
    <row r="49384" spans="1:3">
      <c r="A49384" s="54">
        <v>10290217</v>
      </c>
      <c r="B49384" s="54" t="s">
        <v>59465</v>
      </c>
      <c r="C49384" s="54" t="s">
        <v>10616</v>
      </c>
    </row>
    <row r="49385" spans="1:3">
      <c r="A49385" s="54">
        <v>10006095</v>
      </c>
      <c r="B49385" s="54" t="s">
        <v>59466</v>
      </c>
      <c r="C49385" s="54" t="s">
        <v>10616</v>
      </c>
    </row>
    <row r="49386" spans="1:3">
      <c r="A49386" s="54">
        <v>10006102</v>
      </c>
      <c r="B49386" s="54" t="s">
        <v>59467</v>
      </c>
      <c r="C49386" s="54" t="s">
        <v>10616</v>
      </c>
    </row>
    <row r="49387" spans="1:3">
      <c r="A49387" s="54">
        <v>10006096</v>
      </c>
      <c r="B49387" s="54" t="s">
        <v>59468</v>
      </c>
      <c r="C49387" s="54" t="s">
        <v>10616</v>
      </c>
    </row>
    <row r="49388" spans="1:3">
      <c r="A49388" s="54">
        <v>10006103</v>
      </c>
      <c r="B49388" s="54" t="s">
        <v>59469</v>
      </c>
      <c r="C49388" s="54" t="s">
        <v>10616</v>
      </c>
    </row>
    <row r="49389" spans="1:3">
      <c r="A49389" s="54">
        <v>10006092</v>
      </c>
      <c r="B49389" s="54" t="s">
        <v>59470</v>
      </c>
      <c r="C49389" s="54" t="s">
        <v>10616</v>
      </c>
    </row>
    <row r="49390" spans="1:3">
      <c r="A49390" s="54">
        <v>10006099</v>
      </c>
      <c r="B49390" s="54" t="s">
        <v>59471</v>
      </c>
      <c r="C49390" s="54" t="s">
        <v>10616</v>
      </c>
    </row>
    <row r="49391" spans="1:3">
      <c r="A49391" s="54">
        <v>10006094</v>
      </c>
      <c r="B49391" s="54" t="s">
        <v>59472</v>
      </c>
      <c r="C49391" s="54" t="s">
        <v>10616</v>
      </c>
    </row>
    <row r="49392" spans="1:3">
      <c r="A49392" s="54">
        <v>10006101</v>
      </c>
      <c r="B49392" s="54" t="s">
        <v>59473</v>
      </c>
      <c r="C49392" s="54" t="s">
        <v>10616</v>
      </c>
    </row>
    <row r="49393" spans="1:3">
      <c r="A49393" s="54">
        <v>10006098</v>
      </c>
      <c r="B49393" s="54" t="s">
        <v>59474</v>
      </c>
      <c r="C49393" s="54" t="s">
        <v>10616</v>
      </c>
    </row>
    <row r="49394" spans="1:3" ht="15.75" thickBot="1">
      <c r="A49394" s="54">
        <v>10198664</v>
      </c>
      <c r="B49394" s="54" t="s">
        <v>59475</v>
      </c>
      <c r="C49394" s="49" t="s">
        <v>10714</v>
      </c>
    </row>
    <row r="49395" spans="1:3">
      <c r="A49395" s="54">
        <v>10143072</v>
      </c>
      <c r="B49395" s="54" t="s">
        <v>59476</v>
      </c>
      <c r="C49395" s="54" t="s">
        <v>10625</v>
      </c>
    </row>
    <row r="49396" spans="1:3">
      <c r="A49396" s="54">
        <v>10143070</v>
      </c>
      <c r="B49396" s="54" t="s">
        <v>59477</v>
      </c>
      <c r="C49396" s="54" t="s">
        <v>10625</v>
      </c>
    </row>
    <row r="49397" spans="1:3">
      <c r="A49397" s="54">
        <v>10143073</v>
      </c>
      <c r="B49397" s="54" t="s">
        <v>59478</v>
      </c>
      <c r="C49397" s="54" t="s">
        <v>10625</v>
      </c>
    </row>
    <row r="49398" spans="1:3">
      <c r="A49398" s="54">
        <v>10143071</v>
      </c>
      <c r="B49398" s="54" t="s">
        <v>59479</v>
      </c>
      <c r="C49398" s="54" t="s">
        <v>10625</v>
      </c>
    </row>
    <row r="49399" spans="1:3">
      <c r="A49399" s="54">
        <v>10143069</v>
      </c>
      <c r="B49399" s="54" t="s">
        <v>59480</v>
      </c>
      <c r="C49399" s="54" t="s">
        <v>10625</v>
      </c>
    </row>
    <row r="49400" spans="1:3">
      <c r="A49400" s="54">
        <v>10284425</v>
      </c>
      <c r="B49400" s="54" t="s">
        <v>59481</v>
      </c>
      <c r="C49400" s="54" t="s">
        <v>12956</v>
      </c>
    </row>
    <row r="49401" spans="1:3">
      <c r="A49401" s="54">
        <v>10284426</v>
      </c>
      <c r="B49401" s="54" t="s">
        <v>59482</v>
      </c>
      <c r="C49401" s="54" t="s">
        <v>12956</v>
      </c>
    </row>
    <row r="49402" spans="1:3">
      <c r="A49402" s="54">
        <v>10284375</v>
      </c>
      <c r="B49402" s="54" t="s">
        <v>59483</v>
      </c>
      <c r="C49402" s="54" t="s">
        <v>12956</v>
      </c>
    </row>
    <row r="49403" spans="1:3">
      <c r="A49403" s="54">
        <v>10284427</v>
      </c>
      <c r="B49403" s="54" t="s">
        <v>59484</v>
      </c>
      <c r="C49403" s="54" t="s">
        <v>12956</v>
      </c>
    </row>
    <row r="49404" spans="1:3">
      <c r="A49404" s="54">
        <v>10626198</v>
      </c>
      <c r="B49404" s="54" t="s">
        <v>59485</v>
      </c>
      <c r="C49404" s="54" t="s">
        <v>15161</v>
      </c>
    </row>
    <row r="49405" spans="1:3">
      <c r="A49405" s="54">
        <v>10626470</v>
      </c>
      <c r="B49405" s="54" t="s">
        <v>59486</v>
      </c>
      <c r="C49405" s="54" t="s">
        <v>15161</v>
      </c>
    </row>
    <row r="49406" spans="1:3">
      <c r="A49406" s="54">
        <v>10271524</v>
      </c>
      <c r="B49406" s="54" t="s">
        <v>41246</v>
      </c>
      <c r="C49406" s="54" t="s">
        <v>16276</v>
      </c>
    </row>
    <row r="49407" spans="1:3">
      <c r="A49407" s="54">
        <v>10271523</v>
      </c>
      <c r="B49407" s="54" t="s">
        <v>41245</v>
      </c>
      <c r="C49407" s="54" t="s">
        <v>16276</v>
      </c>
    </row>
    <row r="49408" spans="1:3">
      <c r="A49408" s="54">
        <v>10271529</v>
      </c>
      <c r="B49408" s="54" t="s">
        <v>41251</v>
      </c>
      <c r="C49408" s="54" t="s">
        <v>16276</v>
      </c>
    </row>
    <row r="49409" spans="1:3">
      <c r="A49409" s="54">
        <v>10271528</v>
      </c>
      <c r="B49409" s="54" t="s">
        <v>41250</v>
      </c>
      <c r="C49409" s="54" t="s">
        <v>16276</v>
      </c>
    </row>
    <row r="49410" spans="1:3">
      <c r="A49410" s="54">
        <v>10271527</v>
      </c>
      <c r="B49410" s="54" t="s">
        <v>41249</v>
      </c>
      <c r="C49410" s="54" t="s">
        <v>16276</v>
      </c>
    </row>
    <row r="49411" spans="1:3">
      <c r="A49411" s="54">
        <v>10271526</v>
      </c>
      <c r="B49411" s="54" t="s">
        <v>41248</v>
      </c>
      <c r="C49411" s="54" t="s">
        <v>16276</v>
      </c>
    </row>
    <row r="49412" spans="1:3">
      <c r="A49412" s="54">
        <v>10271525</v>
      </c>
      <c r="B49412" s="54" t="s">
        <v>41247</v>
      </c>
      <c r="C49412" s="54" t="s">
        <v>16276</v>
      </c>
    </row>
    <row r="49413" spans="1:3">
      <c r="A49413" s="54">
        <v>10271522</v>
      </c>
      <c r="B49413" s="54" t="s">
        <v>41244</v>
      </c>
      <c r="C49413" s="54" t="s">
        <v>16276</v>
      </c>
    </row>
    <row r="49414" spans="1:3">
      <c r="A49414" s="54">
        <v>10271521</v>
      </c>
      <c r="B49414" s="54" t="s">
        <v>41243</v>
      </c>
      <c r="C49414" s="54" t="s">
        <v>16276</v>
      </c>
    </row>
    <row r="49415" spans="1:3">
      <c r="A49415" s="54">
        <v>10023197</v>
      </c>
      <c r="B49415" s="54" t="s">
        <v>15646</v>
      </c>
      <c r="C49415" s="54" t="s">
        <v>58770</v>
      </c>
    </row>
    <row r="49416" spans="1:3">
      <c r="A49416" s="54">
        <v>10023199</v>
      </c>
      <c r="B49416" s="54" t="s">
        <v>15648</v>
      </c>
      <c r="C49416" s="54" t="s">
        <v>58770</v>
      </c>
    </row>
    <row r="49417" spans="1:3">
      <c r="A49417" s="54">
        <v>10023198</v>
      </c>
      <c r="B49417" s="54" t="s">
        <v>15647</v>
      </c>
      <c r="C49417" s="54" t="s">
        <v>58770</v>
      </c>
    </row>
    <row r="49418" spans="1:3">
      <c r="A49418" s="54">
        <v>10023212</v>
      </c>
      <c r="B49418" s="54" t="s">
        <v>15653</v>
      </c>
      <c r="C49418" s="54" t="s">
        <v>58770</v>
      </c>
    </row>
    <row r="49419" spans="1:3">
      <c r="A49419" s="54">
        <v>10023353</v>
      </c>
      <c r="B49419" s="54" t="s">
        <v>15676</v>
      </c>
      <c r="C49419" s="54" t="s">
        <v>58770</v>
      </c>
    </row>
    <row r="49420" spans="1:3">
      <c r="A49420" s="54">
        <v>10023208</v>
      </c>
      <c r="B49420" s="54" t="s">
        <v>15651</v>
      </c>
      <c r="C49420" s="54" t="s">
        <v>58770</v>
      </c>
    </row>
    <row r="49421" spans="1:3">
      <c r="A49421" s="54">
        <v>10023207</v>
      </c>
      <c r="B49421" s="54" t="s">
        <v>15650</v>
      </c>
      <c r="C49421" s="54" t="s">
        <v>58770</v>
      </c>
    </row>
    <row r="49422" spans="1:3">
      <c r="A49422" s="54">
        <v>10023209</v>
      </c>
      <c r="B49422" s="54" t="s">
        <v>15652</v>
      </c>
      <c r="C49422" s="54" t="s">
        <v>58770</v>
      </c>
    </row>
    <row r="49423" spans="1:3">
      <c r="A49423" s="54">
        <v>10023347</v>
      </c>
      <c r="B49423" s="54" t="s">
        <v>59487</v>
      </c>
      <c r="C49423" s="54" t="s">
        <v>58770</v>
      </c>
    </row>
    <row r="49424" spans="1:3">
      <c r="A49424" s="54">
        <v>10023289</v>
      </c>
      <c r="B49424" s="54" t="s">
        <v>15671</v>
      </c>
      <c r="C49424" s="54" t="s">
        <v>58770</v>
      </c>
    </row>
    <row r="49425" spans="1:3">
      <c r="A49425" s="54">
        <v>10023306</v>
      </c>
      <c r="B49425" s="54" t="s">
        <v>15674</v>
      </c>
      <c r="C49425" s="54" t="s">
        <v>58770</v>
      </c>
    </row>
    <row r="49426" spans="1:3">
      <c r="A49426" s="54">
        <v>10023216</v>
      </c>
      <c r="B49426" s="54" t="s">
        <v>15656</v>
      </c>
      <c r="C49426" s="54" t="s">
        <v>58770</v>
      </c>
    </row>
    <row r="49427" spans="1:3">
      <c r="A49427" s="54">
        <v>10023288</v>
      </c>
      <c r="B49427" s="54" t="s">
        <v>15670</v>
      </c>
      <c r="C49427" s="54" t="s">
        <v>58770</v>
      </c>
    </row>
    <row r="49428" spans="1:3">
      <c r="A49428" s="54">
        <v>10023203</v>
      </c>
      <c r="B49428" s="54" t="s">
        <v>15649</v>
      </c>
      <c r="C49428" s="54" t="s">
        <v>58770</v>
      </c>
    </row>
    <row r="49429" spans="1:3">
      <c r="A49429" s="54">
        <v>10023195</v>
      </c>
      <c r="B49429" s="54" t="s">
        <v>15645</v>
      </c>
      <c r="C49429" s="54" t="s">
        <v>58770</v>
      </c>
    </row>
    <row r="49430" spans="1:3">
      <c r="A49430" s="54">
        <v>10023194</v>
      </c>
      <c r="B49430" s="54" t="s">
        <v>15644</v>
      </c>
      <c r="C49430" s="54" t="s">
        <v>58770</v>
      </c>
    </row>
    <row r="49431" spans="1:3">
      <c r="A49431" s="54">
        <v>10023213</v>
      </c>
      <c r="B49431" s="54" t="s">
        <v>15654</v>
      </c>
      <c r="C49431" s="54" t="s">
        <v>58770</v>
      </c>
    </row>
    <row r="49432" spans="1:3">
      <c r="A49432" s="54">
        <v>10023214</v>
      </c>
      <c r="B49432" s="54" t="s">
        <v>15655</v>
      </c>
      <c r="C49432" s="54" t="s">
        <v>58770</v>
      </c>
    </row>
    <row r="49433" spans="1:3">
      <c r="A49433" s="54">
        <v>10406776</v>
      </c>
      <c r="B49433" s="54" t="s">
        <v>52695</v>
      </c>
      <c r="C49433" s="54" t="s">
        <v>58770</v>
      </c>
    </row>
    <row r="49434" spans="1:3">
      <c r="A49434" s="54">
        <v>10198136</v>
      </c>
      <c r="B49434" s="54" t="s">
        <v>59488</v>
      </c>
      <c r="C49434" s="54" t="s">
        <v>10668</v>
      </c>
    </row>
    <row r="49435" spans="1:3">
      <c r="A49435" s="54">
        <v>10198131</v>
      </c>
      <c r="B49435" s="54" t="s">
        <v>59489</v>
      </c>
      <c r="C49435" s="54" t="s">
        <v>10668</v>
      </c>
    </row>
    <row r="49436" spans="1:3">
      <c r="A49436" s="54">
        <v>10198132</v>
      </c>
      <c r="B49436" s="54" t="s">
        <v>59490</v>
      </c>
      <c r="C49436" s="54" t="s">
        <v>10668</v>
      </c>
    </row>
    <row r="49437" spans="1:3">
      <c r="A49437" s="54">
        <v>10141804</v>
      </c>
      <c r="B49437" s="54" t="s">
        <v>59491</v>
      </c>
      <c r="C49437" s="54" t="s">
        <v>10668</v>
      </c>
    </row>
    <row r="49438" spans="1:3">
      <c r="A49438" s="54">
        <v>10198140</v>
      </c>
      <c r="B49438" s="54" t="s">
        <v>59492</v>
      </c>
      <c r="C49438" s="54" t="s">
        <v>10668</v>
      </c>
    </row>
    <row r="49439" spans="1:3">
      <c r="A49439" s="54">
        <v>10198139</v>
      </c>
      <c r="B49439" s="54" t="s">
        <v>59493</v>
      </c>
      <c r="C49439" s="54" t="s">
        <v>10668</v>
      </c>
    </row>
    <row r="49440" spans="1:3">
      <c r="A49440" s="54">
        <v>10198578</v>
      </c>
      <c r="B49440" s="54" t="s">
        <v>59494</v>
      </c>
      <c r="C49440" s="54" t="s">
        <v>10668</v>
      </c>
    </row>
    <row r="49441" spans="1:3">
      <c r="A49441" s="54">
        <v>10198579</v>
      </c>
      <c r="B49441" s="54" t="s">
        <v>59495</v>
      </c>
      <c r="C49441" s="54" t="s">
        <v>10668</v>
      </c>
    </row>
    <row r="49442" spans="1:3">
      <c r="A49442" s="54">
        <v>10198133</v>
      </c>
      <c r="B49442" s="54" t="s">
        <v>59496</v>
      </c>
      <c r="C49442" s="54" t="s">
        <v>10668</v>
      </c>
    </row>
    <row r="49443" spans="1:3">
      <c r="A49443" s="54">
        <v>10198665</v>
      </c>
      <c r="B49443" s="54" t="s">
        <v>59497</v>
      </c>
      <c r="C49443" s="54" t="s">
        <v>10668</v>
      </c>
    </row>
    <row r="49444" spans="1:3">
      <c r="A49444" s="54">
        <v>10198138</v>
      </c>
      <c r="B49444" s="54" t="s">
        <v>59498</v>
      </c>
      <c r="C49444" s="54" t="s">
        <v>10668</v>
      </c>
    </row>
    <row r="49445" spans="1:3">
      <c r="A49445" s="54">
        <v>10199088</v>
      </c>
      <c r="B49445" s="54" t="s">
        <v>59499</v>
      </c>
      <c r="C49445" s="54" t="s">
        <v>10668</v>
      </c>
    </row>
    <row r="49446" spans="1:3">
      <c r="A49446" s="54">
        <v>10181034</v>
      </c>
      <c r="B49446" s="54" t="s">
        <v>59500</v>
      </c>
      <c r="C49446" s="54" t="s">
        <v>10668</v>
      </c>
    </row>
    <row r="49447" spans="1:3">
      <c r="A49447" s="54">
        <v>10625296</v>
      </c>
      <c r="B49447" s="54" t="s">
        <v>59501</v>
      </c>
      <c r="C49447" s="54" t="s">
        <v>10582</v>
      </c>
    </row>
    <row r="49448" spans="1:3" ht="15.75" thickBot="1">
      <c r="A49448" s="54">
        <v>10624767</v>
      </c>
      <c r="B49448" s="54" t="s">
        <v>56157</v>
      </c>
      <c r="C49448" s="49" t="s">
        <v>10714</v>
      </c>
    </row>
    <row r="49449" spans="1:3" ht="15.75" thickBot="1">
      <c r="A49449" s="54">
        <v>10403695</v>
      </c>
      <c r="B49449" s="54" t="s">
        <v>52292</v>
      </c>
      <c r="C49449" s="49" t="s">
        <v>10714</v>
      </c>
    </row>
    <row r="49450" spans="1:3">
      <c r="A49450" s="54">
        <v>10263918</v>
      </c>
      <c r="B49450" s="54" t="s">
        <v>38551</v>
      </c>
      <c r="C49450" s="54" t="s">
        <v>58770</v>
      </c>
    </row>
    <row r="49451" spans="1:3">
      <c r="A49451" s="54">
        <v>10263917</v>
      </c>
      <c r="B49451" s="54" t="s">
        <v>38550</v>
      </c>
      <c r="C49451" s="54" t="s">
        <v>58770</v>
      </c>
    </row>
    <row r="49452" spans="1:3">
      <c r="A49452" s="54">
        <v>10623886</v>
      </c>
      <c r="B49452" s="54" t="s">
        <v>56016</v>
      </c>
      <c r="C49452" s="54" t="s">
        <v>58770</v>
      </c>
    </row>
    <row r="49453" spans="1:3">
      <c r="A49453" s="54">
        <v>10194283</v>
      </c>
      <c r="B49453" s="54" t="s">
        <v>59502</v>
      </c>
      <c r="C49453" s="54" t="s">
        <v>58770</v>
      </c>
    </row>
    <row r="49454" spans="1:3">
      <c r="A49454" s="54">
        <v>10303388</v>
      </c>
      <c r="B49454" s="54" t="s">
        <v>44800</v>
      </c>
      <c r="C49454" s="54" t="s">
        <v>58770</v>
      </c>
    </row>
    <row r="49455" spans="1:3">
      <c r="A49455" s="54">
        <v>10623885</v>
      </c>
      <c r="B49455" s="54" t="s">
        <v>56015</v>
      </c>
      <c r="C49455" s="54" t="s">
        <v>58770</v>
      </c>
    </row>
    <row r="49456" spans="1:3">
      <c r="A49456" s="54">
        <v>10311885</v>
      </c>
      <c r="B49456" s="54" t="s">
        <v>45543</v>
      </c>
      <c r="C49456" s="54" t="s">
        <v>58770</v>
      </c>
    </row>
    <row r="49457" spans="1:3">
      <c r="A49457" s="54">
        <v>10194281</v>
      </c>
      <c r="B49457" s="54" t="s">
        <v>30162</v>
      </c>
      <c r="C49457" s="54" t="s">
        <v>58770</v>
      </c>
    </row>
    <row r="49458" spans="1:3">
      <c r="A49458" s="54">
        <v>10194280</v>
      </c>
      <c r="B49458" s="54" t="s">
        <v>30161</v>
      </c>
      <c r="C49458" s="54" t="s">
        <v>58770</v>
      </c>
    </row>
    <row r="49459" spans="1:3">
      <c r="A49459" s="54">
        <v>10194282</v>
      </c>
      <c r="B49459" s="54" t="s">
        <v>30163</v>
      </c>
      <c r="C49459" s="54" t="s">
        <v>58770</v>
      </c>
    </row>
    <row r="49460" spans="1:3">
      <c r="A49460" s="54">
        <v>10198594</v>
      </c>
      <c r="B49460" s="54" t="s">
        <v>59503</v>
      </c>
      <c r="C49460" s="54" t="s">
        <v>58720</v>
      </c>
    </row>
    <row r="49461" spans="1:3">
      <c r="A49461" s="54">
        <v>10198595</v>
      </c>
      <c r="B49461" s="54" t="s">
        <v>59504</v>
      </c>
      <c r="C49461" s="54" t="s">
        <v>58720</v>
      </c>
    </row>
    <row r="49462" spans="1:3">
      <c r="A49462" s="54">
        <v>10263916</v>
      </c>
      <c r="B49462" s="54" t="s">
        <v>38549</v>
      </c>
      <c r="C49462" s="54" t="s">
        <v>58770</v>
      </c>
    </row>
    <row r="49463" spans="1:3">
      <c r="A49463" s="54">
        <v>10625461</v>
      </c>
      <c r="B49463" s="54" t="s">
        <v>59505</v>
      </c>
      <c r="C49463" s="54" t="s">
        <v>12956</v>
      </c>
    </row>
    <row r="49464" spans="1:3">
      <c r="A49464" s="54">
        <v>10171401</v>
      </c>
      <c r="B49464" s="54" t="s">
        <v>59506</v>
      </c>
      <c r="C49464" s="54" t="s">
        <v>14404</v>
      </c>
    </row>
    <row r="49465" spans="1:3">
      <c r="A49465" s="54">
        <v>10171400</v>
      </c>
      <c r="B49465" s="54" t="s">
        <v>59507</v>
      </c>
      <c r="C49465" s="54" t="s">
        <v>14404</v>
      </c>
    </row>
    <row r="49466" spans="1:3">
      <c r="A49466" s="54">
        <v>10143116</v>
      </c>
      <c r="B49466" s="54" t="s">
        <v>59508</v>
      </c>
      <c r="C49466" s="54" t="s">
        <v>10625</v>
      </c>
    </row>
    <row r="49467" spans="1:3">
      <c r="A49467" s="54">
        <v>10143195</v>
      </c>
      <c r="B49467" s="54" t="s">
        <v>59509</v>
      </c>
      <c r="C49467" s="54" t="s">
        <v>10625</v>
      </c>
    </row>
    <row r="49468" spans="1:3">
      <c r="A49468" s="54">
        <v>10402939</v>
      </c>
      <c r="B49468" s="54" t="s">
        <v>59510</v>
      </c>
      <c r="C49468" s="54" t="s">
        <v>10668</v>
      </c>
    </row>
    <row r="49469" spans="1:3">
      <c r="A49469" s="54">
        <v>10402924</v>
      </c>
      <c r="B49469" s="54" t="s">
        <v>59511</v>
      </c>
      <c r="C49469" s="54" t="s">
        <v>10668</v>
      </c>
    </row>
    <row r="49470" spans="1:3">
      <c r="A49470" s="54">
        <v>10243865</v>
      </c>
      <c r="B49470" s="54" t="s">
        <v>59512</v>
      </c>
      <c r="C49470" s="54" t="s">
        <v>12956</v>
      </c>
    </row>
    <row r="49471" spans="1:3">
      <c r="A49471" s="54">
        <v>10284332</v>
      </c>
      <c r="B49471" s="54" t="s">
        <v>59513</v>
      </c>
      <c r="C49471" s="54" t="s">
        <v>12956</v>
      </c>
    </row>
    <row r="49472" spans="1:3">
      <c r="A49472" s="54">
        <v>10142585</v>
      </c>
      <c r="B49472" s="54" t="s">
        <v>59514</v>
      </c>
      <c r="C49472" s="54" t="s">
        <v>10625</v>
      </c>
    </row>
    <row r="49473" spans="1:3">
      <c r="A49473" s="54">
        <v>10142586</v>
      </c>
      <c r="B49473" s="54" t="s">
        <v>59515</v>
      </c>
      <c r="C49473" s="54" t="s">
        <v>10625</v>
      </c>
    </row>
    <row r="49474" spans="1:3">
      <c r="A49474" s="54">
        <v>10142902</v>
      </c>
      <c r="B49474" s="54" t="s">
        <v>59516</v>
      </c>
      <c r="C49474" s="54" t="s">
        <v>10625</v>
      </c>
    </row>
    <row r="49475" spans="1:3">
      <c r="A49475" s="54">
        <v>10142578</v>
      </c>
      <c r="B49475" s="54" t="s">
        <v>59517</v>
      </c>
      <c r="C49475" s="54" t="s">
        <v>10625</v>
      </c>
    </row>
    <row r="49476" spans="1:3">
      <c r="A49476" s="54">
        <v>10190292</v>
      </c>
      <c r="B49476" s="54" t="s">
        <v>59518</v>
      </c>
      <c r="C49476" s="54" t="s">
        <v>10625</v>
      </c>
    </row>
    <row r="49477" spans="1:3">
      <c r="A49477" s="54">
        <v>10142647</v>
      </c>
      <c r="B49477" s="54" t="s">
        <v>59519</v>
      </c>
      <c r="C49477" s="54" t="s">
        <v>10625</v>
      </c>
    </row>
    <row r="49478" spans="1:3">
      <c r="A49478" s="54">
        <v>10142646</v>
      </c>
      <c r="B49478" s="54" t="s">
        <v>59520</v>
      </c>
      <c r="C49478" s="54" t="s">
        <v>10625</v>
      </c>
    </row>
    <row r="49479" spans="1:3">
      <c r="A49479" s="54">
        <v>10142608</v>
      </c>
      <c r="B49479" s="54" t="s">
        <v>59521</v>
      </c>
      <c r="C49479" s="54" t="s">
        <v>10625</v>
      </c>
    </row>
    <row r="49480" spans="1:3">
      <c r="A49480" s="54">
        <v>10142663</v>
      </c>
      <c r="B49480" s="54" t="s">
        <v>59522</v>
      </c>
      <c r="C49480" s="54" t="s">
        <v>10625</v>
      </c>
    </row>
    <row r="49481" spans="1:3">
      <c r="A49481" s="54">
        <v>10142901</v>
      </c>
      <c r="B49481" s="54" t="s">
        <v>59523</v>
      </c>
      <c r="C49481" s="54" t="s">
        <v>10625</v>
      </c>
    </row>
    <row r="49482" spans="1:3">
      <c r="A49482" s="54">
        <v>10142667</v>
      </c>
      <c r="B49482" s="54" t="s">
        <v>59524</v>
      </c>
      <c r="C49482" s="54" t="s">
        <v>10625</v>
      </c>
    </row>
    <row r="49483" spans="1:3">
      <c r="A49483" s="54">
        <v>10142666</v>
      </c>
      <c r="B49483" s="54" t="s">
        <v>59525</v>
      </c>
      <c r="C49483" s="54" t="s">
        <v>10625</v>
      </c>
    </row>
    <row r="49484" spans="1:3">
      <c r="A49484" s="54">
        <v>10142669</v>
      </c>
      <c r="B49484" s="54" t="s">
        <v>59526</v>
      </c>
      <c r="C49484" s="54" t="s">
        <v>10625</v>
      </c>
    </row>
    <row r="49485" spans="1:3">
      <c r="A49485" s="54">
        <v>10142668</v>
      </c>
      <c r="B49485" s="54" t="s">
        <v>59527</v>
      </c>
      <c r="C49485" s="54" t="s">
        <v>10625</v>
      </c>
    </row>
    <row r="49486" spans="1:3">
      <c r="A49486" s="54">
        <v>10243740</v>
      </c>
      <c r="B49486" s="54" t="s">
        <v>59528</v>
      </c>
      <c r="C49486" s="54" t="s">
        <v>10901</v>
      </c>
    </row>
    <row r="49487" spans="1:3">
      <c r="A49487" s="54">
        <v>10271213</v>
      </c>
      <c r="B49487" s="54" t="s">
        <v>40939</v>
      </c>
      <c r="C49487" s="54" t="s">
        <v>16276</v>
      </c>
    </row>
    <row r="49488" spans="1:3">
      <c r="A49488" s="54">
        <v>10274163</v>
      </c>
      <c r="B49488" s="54" t="s">
        <v>59529</v>
      </c>
      <c r="C49488" s="54" t="s">
        <v>16612</v>
      </c>
    </row>
    <row r="49489" spans="1:3">
      <c r="A49489" s="54">
        <v>10198199</v>
      </c>
      <c r="B49489" s="54" t="s">
        <v>59530</v>
      </c>
      <c r="C49489" s="54" t="s">
        <v>10668</v>
      </c>
    </row>
    <row r="49490" spans="1:3">
      <c r="A49490" s="54">
        <v>10198200</v>
      </c>
      <c r="B49490" s="54" t="s">
        <v>59531</v>
      </c>
      <c r="C49490" s="54" t="s">
        <v>10668</v>
      </c>
    </row>
    <row r="49491" spans="1:3">
      <c r="A49491" s="54">
        <v>10142652</v>
      </c>
      <c r="B49491" s="54" t="s">
        <v>59532</v>
      </c>
      <c r="C49491" s="54" t="s">
        <v>10625</v>
      </c>
    </row>
    <row r="49492" spans="1:3" ht="15.75" thickBot="1">
      <c r="A49492" s="54">
        <v>10198339</v>
      </c>
      <c r="B49492" s="54" t="s">
        <v>59533</v>
      </c>
      <c r="C49492" s="49" t="s">
        <v>10714</v>
      </c>
    </row>
    <row r="49493" spans="1:3">
      <c r="A49493" s="54">
        <v>10196051</v>
      </c>
      <c r="B49493" s="54" t="s">
        <v>59534</v>
      </c>
      <c r="C49493" s="54" t="s">
        <v>10625</v>
      </c>
    </row>
    <row r="49494" spans="1:3">
      <c r="A49494" s="54">
        <v>10150759</v>
      </c>
      <c r="B49494" s="54" t="s">
        <v>59535</v>
      </c>
      <c r="C49494" s="54" t="s">
        <v>12956</v>
      </c>
    </row>
    <row r="49495" spans="1:3">
      <c r="A49495" s="54">
        <v>10273988</v>
      </c>
      <c r="B49495" s="54" t="s">
        <v>59536</v>
      </c>
      <c r="C49495" s="54" t="s">
        <v>15624</v>
      </c>
    </row>
    <row r="49496" spans="1:3" ht="15.75" thickBot="1">
      <c r="A49496" s="54">
        <v>10198586</v>
      </c>
      <c r="B49496" s="54" t="s">
        <v>59537</v>
      </c>
      <c r="C49496" s="49" t="s">
        <v>10714</v>
      </c>
    </row>
    <row r="49497" spans="1:3" ht="15.75" thickBot="1">
      <c r="A49497" s="54">
        <v>10198585</v>
      </c>
      <c r="B49497" s="54" t="s">
        <v>59538</v>
      </c>
      <c r="C49497" s="49" t="s">
        <v>10714</v>
      </c>
    </row>
    <row r="49498" spans="1:3" ht="15.75" thickBot="1">
      <c r="A49498" s="54">
        <v>10198587</v>
      </c>
      <c r="B49498" s="54" t="s">
        <v>59539</v>
      </c>
      <c r="C49498" s="49" t="s">
        <v>10714</v>
      </c>
    </row>
    <row r="49499" spans="1:3" ht="15.75" thickBot="1">
      <c r="A49499" s="54">
        <v>10632548</v>
      </c>
      <c r="B49499" s="54" t="s">
        <v>59540</v>
      </c>
      <c r="C49499" s="49" t="s">
        <v>10714</v>
      </c>
    </row>
    <row r="49500" spans="1:3">
      <c r="A49500" s="54">
        <v>10280984</v>
      </c>
      <c r="B49500" s="54" t="s">
        <v>59541</v>
      </c>
      <c r="C49500" s="54" t="s">
        <v>10668</v>
      </c>
    </row>
    <row r="49501" spans="1:3">
      <c r="A49501" s="54">
        <v>10273588</v>
      </c>
      <c r="B49501" s="54" t="s">
        <v>59542</v>
      </c>
      <c r="C49501" s="54" t="s">
        <v>16612</v>
      </c>
    </row>
    <row r="49502" spans="1:3">
      <c r="A49502" s="54">
        <v>10273589</v>
      </c>
      <c r="B49502" s="54" t="s">
        <v>59543</v>
      </c>
      <c r="C49502" s="54" t="s">
        <v>16612</v>
      </c>
    </row>
    <row r="49503" spans="1:3">
      <c r="A49503" s="54">
        <v>10273586</v>
      </c>
      <c r="B49503" s="54" t="s">
        <v>59544</v>
      </c>
      <c r="C49503" s="54" t="s">
        <v>16612</v>
      </c>
    </row>
    <row r="49504" spans="1:3">
      <c r="A49504" s="54">
        <v>10273587</v>
      </c>
      <c r="B49504" s="54" t="s">
        <v>59545</v>
      </c>
      <c r="C49504" s="54" t="s">
        <v>16612</v>
      </c>
    </row>
    <row r="49505" spans="1:3">
      <c r="A49505" s="54">
        <v>10273594</v>
      </c>
      <c r="B49505" s="54" t="s">
        <v>59546</v>
      </c>
      <c r="C49505" s="54" t="s">
        <v>16612</v>
      </c>
    </row>
    <row r="49506" spans="1:3">
      <c r="A49506" s="54">
        <v>10273595</v>
      </c>
      <c r="B49506" s="54" t="s">
        <v>59547</v>
      </c>
      <c r="C49506" s="54" t="s">
        <v>16612</v>
      </c>
    </row>
    <row r="49507" spans="1:3">
      <c r="A49507" s="54">
        <v>10273585</v>
      </c>
      <c r="B49507" s="54" t="s">
        <v>59548</v>
      </c>
      <c r="C49507" s="54" t="s">
        <v>16612</v>
      </c>
    </row>
    <row r="49508" spans="1:3">
      <c r="A49508" s="54">
        <v>10273584</v>
      </c>
      <c r="B49508" s="54" t="s">
        <v>59549</v>
      </c>
      <c r="C49508" s="54" t="s">
        <v>16612</v>
      </c>
    </row>
    <row r="49509" spans="1:3">
      <c r="A49509" s="54">
        <v>10263781</v>
      </c>
      <c r="B49509" s="54" t="s">
        <v>59550</v>
      </c>
      <c r="C49509" s="54" t="s">
        <v>16612</v>
      </c>
    </row>
    <row r="49510" spans="1:3">
      <c r="A49510" s="54">
        <v>10273583</v>
      </c>
      <c r="B49510" s="54" t="s">
        <v>59551</v>
      </c>
      <c r="C49510" s="54" t="s">
        <v>16612</v>
      </c>
    </row>
    <row r="49511" spans="1:3">
      <c r="A49511" s="54">
        <v>10273590</v>
      </c>
      <c r="B49511" s="54" t="s">
        <v>59552</v>
      </c>
      <c r="C49511" s="54" t="s">
        <v>16612</v>
      </c>
    </row>
    <row r="49512" spans="1:3">
      <c r="A49512" s="54">
        <v>10273591</v>
      </c>
      <c r="B49512" s="54" t="s">
        <v>59553</v>
      </c>
      <c r="C49512" s="54" t="s">
        <v>16612</v>
      </c>
    </row>
    <row r="49513" spans="1:3">
      <c r="A49513" s="54">
        <v>10187031</v>
      </c>
      <c r="B49513" s="54" t="s">
        <v>59554</v>
      </c>
      <c r="C49513" s="54" t="s">
        <v>16612</v>
      </c>
    </row>
    <row r="49514" spans="1:3">
      <c r="A49514" s="54">
        <v>10187030</v>
      </c>
      <c r="B49514" s="54" t="s">
        <v>59555</v>
      </c>
      <c r="C49514" s="54" t="s">
        <v>16612</v>
      </c>
    </row>
    <row r="49515" spans="1:3">
      <c r="A49515" s="54">
        <v>10187036</v>
      </c>
      <c r="B49515" s="54" t="s">
        <v>59556</v>
      </c>
      <c r="C49515" s="54" t="s">
        <v>16612</v>
      </c>
    </row>
    <row r="49516" spans="1:3">
      <c r="A49516" s="54">
        <v>10187035</v>
      </c>
      <c r="B49516" s="54" t="s">
        <v>59557</v>
      </c>
      <c r="C49516" s="54" t="s">
        <v>16612</v>
      </c>
    </row>
    <row r="49517" spans="1:3">
      <c r="A49517" s="54">
        <v>10187034</v>
      </c>
      <c r="B49517" s="54" t="s">
        <v>59558</v>
      </c>
      <c r="C49517" s="54" t="s">
        <v>16612</v>
      </c>
    </row>
    <row r="49518" spans="1:3">
      <c r="A49518" s="54">
        <v>10187033</v>
      </c>
      <c r="B49518" s="54" t="s">
        <v>59559</v>
      </c>
      <c r="C49518" s="54" t="s">
        <v>16612</v>
      </c>
    </row>
    <row r="49519" spans="1:3">
      <c r="A49519" s="54">
        <v>10187032</v>
      </c>
      <c r="B49519" s="54" t="s">
        <v>59560</v>
      </c>
      <c r="C49519" s="54" t="s">
        <v>16612</v>
      </c>
    </row>
    <row r="49520" spans="1:3">
      <c r="A49520" s="54">
        <v>10273593</v>
      </c>
      <c r="B49520" s="54" t="s">
        <v>59561</v>
      </c>
      <c r="C49520" s="54" t="s">
        <v>16612</v>
      </c>
    </row>
    <row r="49521" spans="1:3">
      <c r="A49521" s="54">
        <v>10273592</v>
      </c>
      <c r="B49521" s="54" t="s">
        <v>59562</v>
      </c>
      <c r="C49521" s="54" t="s">
        <v>16612</v>
      </c>
    </row>
    <row r="49522" spans="1:3">
      <c r="A49522" s="54">
        <v>10185003</v>
      </c>
      <c r="B49522" s="54" t="s">
        <v>59563</v>
      </c>
      <c r="C49522" s="54" t="s">
        <v>16612</v>
      </c>
    </row>
    <row r="49523" spans="1:3">
      <c r="A49523" s="54">
        <v>10185002</v>
      </c>
      <c r="B49523" s="54" t="s">
        <v>59564</v>
      </c>
      <c r="C49523" s="54" t="s">
        <v>16612</v>
      </c>
    </row>
    <row r="49524" spans="1:3">
      <c r="A49524" s="54">
        <v>10185001</v>
      </c>
      <c r="B49524" s="54" t="s">
        <v>59565</v>
      </c>
      <c r="C49524" s="54" t="s">
        <v>16612</v>
      </c>
    </row>
    <row r="49525" spans="1:3">
      <c r="A49525" s="54">
        <v>10327942</v>
      </c>
      <c r="B49525" s="54" t="s">
        <v>59566</v>
      </c>
      <c r="C49525" s="54" t="s">
        <v>19684</v>
      </c>
    </row>
    <row r="49526" spans="1:3">
      <c r="A49526" s="54">
        <v>10327945</v>
      </c>
      <c r="B49526" s="54" t="s">
        <v>59567</v>
      </c>
      <c r="C49526" s="54" t="s">
        <v>19684</v>
      </c>
    </row>
    <row r="49527" spans="1:3">
      <c r="A49527" s="54">
        <v>10327944</v>
      </c>
      <c r="B49527" s="54" t="s">
        <v>59568</v>
      </c>
      <c r="C49527" s="54" t="s">
        <v>19684</v>
      </c>
    </row>
    <row r="49528" spans="1:3">
      <c r="A49528" s="54">
        <v>10327943</v>
      </c>
      <c r="B49528" s="54" t="s">
        <v>59569</v>
      </c>
      <c r="C49528" s="54" t="s">
        <v>19684</v>
      </c>
    </row>
    <row r="49529" spans="1:3">
      <c r="A49529" s="54">
        <v>10327963</v>
      </c>
      <c r="B49529" s="54" t="s">
        <v>59570</v>
      </c>
      <c r="C49529" s="54" t="s">
        <v>19684</v>
      </c>
    </row>
    <row r="49530" spans="1:3">
      <c r="A49530" s="54">
        <v>10327962</v>
      </c>
      <c r="B49530" s="54" t="s">
        <v>59571</v>
      </c>
      <c r="C49530" s="54" t="s">
        <v>19684</v>
      </c>
    </row>
    <row r="49531" spans="1:3">
      <c r="A49531" s="54">
        <v>10327961</v>
      </c>
      <c r="B49531" s="54" t="s">
        <v>59572</v>
      </c>
      <c r="C49531" s="54" t="s">
        <v>19684</v>
      </c>
    </row>
    <row r="49532" spans="1:3">
      <c r="A49532" s="54">
        <v>10327960</v>
      </c>
      <c r="B49532" s="54" t="s">
        <v>59573</v>
      </c>
      <c r="C49532" s="54" t="s">
        <v>19684</v>
      </c>
    </row>
    <row r="49533" spans="1:3">
      <c r="A49533" s="54">
        <v>10327959</v>
      </c>
      <c r="B49533" s="54" t="s">
        <v>59574</v>
      </c>
      <c r="C49533" s="54" t="s">
        <v>19684</v>
      </c>
    </row>
    <row r="49534" spans="1:3">
      <c r="A49534" s="54">
        <v>10327958</v>
      </c>
      <c r="B49534" s="54" t="s">
        <v>59575</v>
      </c>
      <c r="C49534" s="54" t="s">
        <v>19684</v>
      </c>
    </row>
    <row r="49535" spans="1:3">
      <c r="A49535" s="54">
        <v>10327957</v>
      </c>
      <c r="B49535" s="54" t="s">
        <v>59576</v>
      </c>
      <c r="C49535" s="54" t="s">
        <v>19684</v>
      </c>
    </row>
    <row r="49536" spans="1:3">
      <c r="A49536" s="54">
        <v>10327956</v>
      </c>
      <c r="B49536" s="54" t="s">
        <v>59577</v>
      </c>
      <c r="C49536" s="54" t="s">
        <v>19684</v>
      </c>
    </row>
    <row r="49537" spans="1:3">
      <c r="A49537" s="54">
        <v>10327971</v>
      </c>
      <c r="B49537" s="54" t="s">
        <v>59578</v>
      </c>
      <c r="C49537" s="54" t="s">
        <v>19684</v>
      </c>
    </row>
    <row r="49538" spans="1:3">
      <c r="A49538" s="54">
        <v>10327970</v>
      </c>
      <c r="B49538" s="54" t="s">
        <v>59579</v>
      </c>
      <c r="C49538" s="54" t="s">
        <v>19684</v>
      </c>
    </row>
    <row r="49539" spans="1:3">
      <c r="A49539" s="54">
        <v>10327969</v>
      </c>
      <c r="B49539" s="54" t="s">
        <v>59580</v>
      </c>
      <c r="C49539" s="54" t="s">
        <v>19684</v>
      </c>
    </row>
    <row r="49540" spans="1:3">
      <c r="A49540" s="54">
        <v>10327968</v>
      </c>
      <c r="B49540" s="54" t="s">
        <v>59581</v>
      </c>
      <c r="C49540" s="54" t="s">
        <v>19684</v>
      </c>
    </row>
    <row r="49541" spans="1:3">
      <c r="A49541" s="54">
        <v>10327967</v>
      </c>
      <c r="B49541" s="54" t="s">
        <v>59582</v>
      </c>
      <c r="C49541" s="54" t="s">
        <v>19684</v>
      </c>
    </row>
    <row r="49542" spans="1:3">
      <c r="A49542" s="54">
        <v>10327966</v>
      </c>
      <c r="B49542" s="54" t="s">
        <v>59583</v>
      </c>
      <c r="C49542" s="54" t="s">
        <v>19684</v>
      </c>
    </row>
    <row r="49543" spans="1:3">
      <c r="A49543" s="54">
        <v>10327965</v>
      </c>
      <c r="B49543" s="54" t="s">
        <v>59584</v>
      </c>
      <c r="C49543" s="54" t="s">
        <v>19684</v>
      </c>
    </row>
    <row r="49544" spans="1:3">
      <c r="A49544" s="54">
        <v>10327964</v>
      </c>
      <c r="B49544" s="54" t="s">
        <v>59585</v>
      </c>
      <c r="C49544" s="54" t="s">
        <v>19684</v>
      </c>
    </row>
    <row r="49545" spans="1:3">
      <c r="A49545" s="54">
        <v>10327955</v>
      </c>
      <c r="B49545" s="54" t="s">
        <v>59586</v>
      </c>
      <c r="C49545" s="54" t="s">
        <v>19684</v>
      </c>
    </row>
    <row r="49546" spans="1:3">
      <c r="A49546" s="54">
        <v>10327954</v>
      </c>
      <c r="B49546" s="54" t="s">
        <v>59587</v>
      </c>
      <c r="C49546" s="54" t="s">
        <v>19684</v>
      </c>
    </row>
    <row r="49547" spans="1:3">
      <c r="A49547" s="54">
        <v>10327953</v>
      </c>
      <c r="B49547" s="54" t="s">
        <v>59588</v>
      </c>
      <c r="C49547" s="54" t="s">
        <v>19684</v>
      </c>
    </row>
    <row r="49548" spans="1:3">
      <c r="A49548" s="54">
        <v>10327952</v>
      </c>
      <c r="B49548" s="54" t="s">
        <v>59589</v>
      </c>
      <c r="C49548" s="54" t="s">
        <v>19684</v>
      </c>
    </row>
    <row r="49549" spans="1:3">
      <c r="A49549" s="54">
        <v>10327933</v>
      </c>
      <c r="B49549" s="54" t="s">
        <v>59590</v>
      </c>
      <c r="C49549" s="54" t="s">
        <v>19684</v>
      </c>
    </row>
    <row r="49550" spans="1:3">
      <c r="A49550" s="54">
        <v>10327936</v>
      </c>
      <c r="B49550" s="54" t="s">
        <v>59591</v>
      </c>
      <c r="C49550" s="54" t="s">
        <v>19684</v>
      </c>
    </row>
    <row r="49551" spans="1:3">
      <c r="A49551" s="54">
        <v>10327935</v>
      </c>
      <c r="B49551" s="54" t="s">
        <v>59592</v>
      </c>
      <c r="C49551" s="54" t="s">
        <v>19684</v>
      </c>
    </row>
    <row r="49552" spans="1:3">
      <c r="A49552" s="54">
        <v>10327934</v>
      </c>
      <c r="B49552" s="54" t="s">
        <v>59593</v>
      </c>
      <c r="C49552" s="54" t="s">
        <v>19684</v>
      </c>
    </row>
    <row r="49553" spans="1:3">
      <c r="A49553" s="54">
        <v>10327937</v>
      </c>
      <c r="B49553" s="54" t="s">
        <v>59594</v>
      </c>
      <c r="C49553" s="54" t="s">
        <v>19684</v>
      </c>
    </row>
    <row r="49554" spans="1:3">
      <c r="A49554" s="54">
        <v>10327940</v>
      </c>
      <c r="B49554" s="54" t="s">
        <v>59595</v>
      </c>
      <c r="C49554" s="54" t="s">
        <v>19684</v>
      </c>
    </row>
    <row r="49555" spans="1:3">
      <c r="A49555" s="54">
        <v>10327939</v>
      </c>
      <c r="B49555" s="54" t="s">
        <v>59596</v>
      </c>
      <c r="C49555" s="54" t="s">
        <v>19684</v>
      </c>
    </row>
    <row r="49556" spans="1:3">
      <c r="A49556" s="54">
        <v>10327938</v>
      </c>
      <c r="B49556" s="54" t="s">
        <v>59597</v>
      </c>
      <c r="C49556" s="54" t="s">
        <v>19684</v>
      </c>
    </row>
    <row r="49557" spans="1:3">
      <c r="A49557" s="54">
        <v>10327941</v>
      </c>
      <c r="B49557" s="54" t="s">
        <v>59598</v>
      </c>
      <c r="C49557" s="54" t="s">
        <v>19684</v>
      </c>
    </row>
    <row r="49558" spans="1:3">
      <c r="A49558" s="54">
        <v>10280565</v>
      </c>
      <c r="B49558" s="54" t="s">
        <v>59599</v>
      </c>
      <c r="C49558" s="54" t="s">
        <v>15624</v>
      </c>
    </row>
    <row r="49559" spans="1:3">
      <c r="A49559" s="54">
        <v>10266386</v>
      </c>
      <c r="B49559" s="54" t="s">
        <v>59600</v>
      </c>
      <c r="C49559" s="54" t="s">
        <v>10614</v>
      </c>
    </row>
    <row r="49560" spans="1:3">
      <c r="A49560" s="54">
        <v>10266410</v>
      </c>
      <c r="B49560" s="54" t="s">
        <v>59601</v>
      </c>
      <c r="C49560" s="54" t="s">
        <v>10614</v>
      </c>
    </row>
    <row r="49561" spans="1:3">
      <c r="A49561" s="54">
        <v>10266417</v>
      </c>
      <c r="B49561" s="54" t="s">
        <v>59602</v>
      </c>
      <c r="C49561" s="54" t="s">
        <v>10614</v>
      </c>
    </row>
    <row r="49562" spans="1:3">
      <c r="A49562" s="54">
        <v>10266418</v>
      </c>
      <c r="B49562" s="54" t="s">
        <v>59603</v>
      </c>
      <c r="C49562" s="54" t="s">
        <v>10614</v>
      </c>
    </row>
    <row r="49563" spans="1:3">
      <c r="A49563" s="54">
        <v>10266416</v>
      </c>
      <c r="B49563" s="54" t="s">
        <v>59604</v>
      </c>
      <c r="C49563" s="54" t="s">
        <v>10614</v>
      </c>
    </row>
    <row r="49564" spans="1:3">
      <c r="A49564" s="54">
        <v>10266411</v>
      </c>
      <c r="B49564" s="54" t="s">
        <v>59605</v>
      </c>
      <c r="C49564" s="54" t="s">
        <v>10614</v>
      </c>
    </row>
    <row r="49565" spans="1:3">
      <c r="A49565" s="54">
        <v>10266385</v>
      </c>
      <c r="B49565" s="54" t="s">
        <v>59606</v>
      </c>
      <c r="C49565" s="54" t="s">
        <v>10614</v>
      </c>
    </row>
    <row r="49566" spans="1:3">
      <c r="A49566" s="54">
        <v>10266383</v>
      </c>
      <c r="B49566" s="54" t="s">
        <v>59607</v>
      </c>
      <c r="C49566" s="54" t="s">
        <v>10614</v>
      </c>
    </row>
    <row r="49567" spans="1:3">
      <c r="A49567" s="54">
        <v>10266384</v>
      </c>
      <c r="B49567" s="54" t="s">
        <v>59608</v>
      </c>
      <c r="C49567" s="54" t="s">
        <v>10614</v>
      </c>
    </row>
    <row r="49568" spans="1:3">
      <c r="A49568" s="54">
        <v>10266382</v>
      </c>
      <c r="B49568" s="54" t="s">
        <v>59609</v>
      </c>
      <c r="C49568" s="54" t="s">
        <v>10614</v>
      </c>
    </row>
    <row r="49569" spans="1:3">
      <c r="A49569" s="54">
        <v>10266415</v>
      </c>
      <c r="B49569" s="54" t="s">
        <v>59610</v>
      </c>
      <c r="C49569" s="54" t="s">
        <v>10614</v>
      </c>
    </row>
    <row r="49570" spans="1:3">
      <c r="A49570" s="54">
        <v>10266419</v>
      </c>
      <c r="B49570" s="54" t="s">
        <v>59611</v>
      </c>
      <c r="C49570" s="54" t="s">
        <v>10614</v>
      </c>
    </row>
    <row r="49571" spans="1:3">
      <c r="A49571" s="54">
        <v>10266414</v>
      </c>
      <c r="B49571" s="54" t="s">
        <v>59612</v>
      </c>
      <c r="C49571" s="54" t="s">
        <v>10614</v>
      </c>
    </row>
    <row r="49572" spans="1:3">
      <c r="A49572" s="54">
        <v>10266413</v>
      </c>
      <c r="B49572" s="54" t="s">
        <v>59613</v>
      </c>
      <c r="C49572" s="54" t="s">
        <v>10614</v>
      </c>
    </row>
    <row r="49573" spans="1:3">
      <c r="A49573" s="54">
        <v>10266412</v>
      </c>
      <c r="B49573" s="54" t="s">
        <v>59614</v>
      </c>
      <c r="C49573" s="54" t="s">
        <v>10614</v>
      </c>
    </row>
    <row r="49574" spans="1:3">
      <c r="A49574" s="54">
        <v>10266381</v>
      </c>
      <c r="B49574" s="54" t="s">
        <v>59615</v>
      </c>
      <c r="C49574" s="54" t="s">
        <v>10614</v>
      </c>
    </row>
    <row r="49575" spans="1:3">
      <c r="A49575" s="54">
        <v>10266387</v>
      </c>
      <c r="B49575" s="54" t="s">
        <v>59616</v>
      </c>
      <c r="C49575" s="54" t="s">
        <v>10614</v>
      </c>
    </row>
    <row r="49576" spans="1:3">
      <c r="A49576" s="54">
        <v>10266380</v>
      </c>
      <c r="B49576" s="54" t="s">
        <v>59617</v>
      </c>
      <c r="C49576" s="54" t="s">
        <v>10614</v>
      </c>
    </row>
    <row r="49577" spans="1:3">
      <c r="A49577" s="54">
        <v>10281360</v>
      </c>
      <c r="B49577" s="54" t="s">
        <v>59618</v>
      </c>
      <c r="C49577" s="54" t="s">
        <v>10582</v>
      </c>
    </row>
    <row r="49578" spans="1:3" ht="15.75" thickBot="1">
      <c r="A49578" s="54">
        <v>10198568</v>
      </c>
      <c r="B49578" s="54" t="s">
        <v>59619</v>
      </c>
      <c r="C49578" s="49" t="s">
        <v>10714</v>
      </c>
    </row>
    <row r="49579" spans="1:3" ht="15.75" thickBot="1">
      <c r="A49579" s="54">
        <v>10198247</v>
      </c>
      <c r="B49579" s="54" t="s">
        <v>59620</v>
      </c>
      <c r="C49579" s="49" t="s">
        <v>10714</v>
      </c>
    </row>
    <row r="49580" spans="1:3">
      <c r="A49580" s="54">
        <v>10185984</v>
      </c>
      <c r="B49580" s="54" t="s">
        <v>59621</v>
      </c>
      <c r="C49580" s="54" t="s">
        <v>58720</v>
      </c>
    </row>
    <row r="49581" spans="1:3">
      <c r="A49581" s="54">
        <v>10185983</v>
      </c>
      <c r="B49581" s="54" t="s">
        <v>59622</v>
      </c>
      <c r="C49581" s="54" t="s">
        <v>58720</v>
      </c>
    </row>
    <row r="49582" spans="1:3">
      <c r="A49582" s="54">
        <v>10185982</v>
      </c>
      <c r="B49582" s="54" t="s">
        <v>59623</v>
      </c>
      <c r="C49582" s="54" t="s">
        <v>58720</v>
      </c>
    </row>
    <row r="49583" spans="1:3">
      <c r="A49583" s="54">
        <v>10185981</v>
      </c>
      <c r="B49583" s="54" t="s">
        <v>59624</v>
      </c>
      <c r="C49583" s="54" t="s">
        <v>58720</v>
      </c>
    </row>
    <row r="49584" spans="1:3">
      <c r="A49584" s="54">
        <v>10185980</v>
      </c>
      <c r="B49584" s="54" t="s">
        <v>59625</v>
      </c>
      <c r="C49584" s="54" t="s">
        <v>58720</v>
      </c>
    </row>
    <row r="49585" spans="1:3">
      <c r="A49585" s="54">
        <v>10185986</v>
      </c>
      <c r="B49585" s="54" t="s">
        <v>59626</v>
      </c>
      <c r="C49585" s="54" t="s">
        <v>58720</v>
      </c>
    </row>
    <row r="49586" spans="1:3">
      <c r="A49586" s="54">
        <v>10185985</v>
      </c>
      <c r="B49586" s="54" t="s">
        <v>59627</v>
      </c>
      <c r="C49586" s="54" t="s">
        <v>58720</v>
      </c>
    </row>
    <row r="49587" spans="1:3">
      <c r="A49587" s="54">
        <v>10185977</v>
      </c>
      <c r="B49587" s="54" t="s">
        <v>59628</v>
      </c>
      <c r="C49587" s="54" t="s">
        <v>58720</v>
      </c>
    </row>
    <row r="49588" spans="1:3">
      <c r="A49588" s="54">
        <v>10185979</v>
      </c>
      <c r="B49588" s="54" t="s">
        <v>59629</v>
      </c>
      <c r="C49588" s="54" t="s">
        <v>58720</v>
      </c>
    </row>
    <row r="49589" spans="1:3">
      <c r="A49589" s="54">
        <v>10185978</v>
      </c>
      <c r="B49589" s="54" t="s">
        <v>59630</v>
      </c>
      <c r="C49589" s="54" t="s">
        <v>58720</v>
      </c>
    </row>
    <row r="49590" spans="1:3">
      <c r="A49590" s="54">
        <v>10185987</v>
      </c>
      <c r="B49590" s="54" t="s">
        <v>59631</v>
      </c>
      <c r="C49590" s="54" t="s">
        <v>58720</v>
      </c>
    </row>
    <row r="49591" spans="1:3">
      <c r="A49591" s="54">
        <v>10185988</v>
      </c>
      <c r="B49591" s="54" t="s">
        <v>59632</v>
      </c>
      <c r="C49591" s="54" t="s">
        <v>58720</v>
      </c>
    </row>
    <row r="49592" spans="1:3">
      <c r="A49592" s="54">
        <v>10332762</v>
      </c>
      <c r="B49592" s="54" t="s">
        <v>50201</v>
      </c>
      <c r="C49592" s="54" t="s">
        <v>58720</v>
      </c>
    </row>
    <row r="49593" spans="1:3">
      <c r="A49593" s="54">
        <v>10332765</v>
      </c>
      <c r="B49593" s="54" t="s">
        <v>50204</v>
      </c>
      <c r="C49593" s="54" t="s">
        <v>58720</v>
      </c>
    </row>
    <row r="49594" spans="1:3">
      <c r="A49594" s="54">
        <v>10332764</v>
      </c>
      <c r="B49594" s="54" t="s">
        <v>50203</v>
      </c>
      <c r="C49594" s="54" t="s">
        <v>58720</v>
      </c>
    </row>
    <row r="49595" spans="1:3">
      <c r="A49595" s="54">
        <v>10332763</v>
      </c>
      <c r="B49595" s="54" t="s">
        <v>50202</v>
      </c>
      <c r="C49595" s="54" t="s">
        <v>58720</v>
      </c>
    </row>
    <row r="49596" spans="1:3">
      <c r="A49596" s="54">
        <v>10332761</v>
      </c>
      <c r="B49596" s="54" t="s">
        <v>50200</v>
      </c>
      <c r="C49596" s="54" t="s">
        <v>58720</v>
      </c>
    </row>
    <row r="49597" spans="1:3">
      <c r="A49597" s="54">
        <v>10332760</v>
      </c>
      <c r="B49597" s="54" t="s">
        <v>50199</v>
      </c>
      <c r="C49597" s="54" t="s">
        <v>58720</v>
      </c>
    </row>
    <row r="49598" spans="1:3">
      <c r="A49598" s="54">
        <v>10332758</v>
      </c>
      <c r="B49598" s="54" t="s">
        <v>50197</v>
      </c>
      <c r="C49598" s="54" t="s">
        <v>58720</v>
      </c>
    </row>
    <row r="49599" spans="1:3">
      <c r="A49599" s="54">
        <v>10332759</v>
      </c>
      <c r="B49599" s="54" t="s">
        <v>50198</v>
      </c>
      <c r="C49599" s="54" t="s">
        <v>58720</v>
      </c>
    </row>
    <row r="49600" spans="1:3">
      <c r="A49600" s="54">
        <v>10332771</v>
      </c>
      <c r="B49600" s="54" t="s">
        <v>50210</v>
      </c>
      <c r="C49600" s="54" t="s">
        <v>58720</v>
      </c>
    </row>
    <row r="49601" spans="1:3">
      <c r="A49601" s="54">
        <v>10332770</v>
      </c>
      <c r="B49601" s="54" t="s">
        <v>50209</v>
      </c>
      <c r="C49601" s="54" t="s">
        <v>58720</v>
      </c>
    </row>
    <row r="49602" spans="1:3">
      <c r="A49602" s="54">
        <v>10332769</v>
      </c>
      <c r="B49602" s="54" t="s">
        <v>50208</v>
      </c>
      <c r="C49602" s="54" t="s">
        <v>58720</v>
      </c>
    </row>
    <row r="49603" spans="1:3">
      <c r="A49603" s="54">
        <v>10332780</v>
      </c>
      <c r="B49603" s="54" t="s">
        <v>50219</v>
      </c>
      <c r="C49603" s="54" t="s">
        <v>58720</v>
      </c>
    </row>
    <row r="49604" spans="1:3">
      <c r="A49604" s="54">
        <v>10332772</v>
      </c>
      <c r="B49604" s="54" t="s">
        <v>50211</v>
      </c>
      <c r="C49604" s="54" t="s">
        <v>58720</v>
      </c>
    </row>
    <row r="49605" spans="1:3">
      <c r="A49605" s="54">
        <v>10332781</v>
      </c>
      <c r="B49605" s="54" t="s">
        <v>50220</v>
      </c>
      <c r="C49605" s="54" t="s">
        <v>58720</v>
      </c>
    </row>
    <row r="49606" spans="1:3">
      <c r="A49606" s="54">
        <v>10332782</v>
      </c>
      <c r="B49606" s="54" t="s">
        <v>50221</v>
      </c>
      <c r="C49606" s="54" t="s">
        <v>58720</v>
      </c>
    </row>
    <row r="49607" spans="1:3">
      <c r="A49607" s="54">
        <v>10332776</v>
      </c>
      <c r="B49607" s="54" t="s">
        <v>50215</v>
      </c>
      <c r="C49607" s="54" t="s">
        <v>58720</v>
      </c>
    </row>
    <row r="49608" spans="1:3">
      <c r="A49608" s="54">
        <v>10332779</v>
      </c>
      <c r="B49608" s="54" t="s">
        <v>50218</v>
      </c>
      <c r="C49608" s="54" t="s">
        <v>58720</v>
      </c>
    </row>
    <row r="49609" spans="1:3">
      <c r="A49609" s="54">
        <v>10332777</v>
      </c>
      <c r="B49609" s="54" t="s">
        <v>50216</v>
      </c>
      <c r="C49609" s="54" t="s">
        <v>58720</v>
      </c>
    </row>
    <row r="49610" spans="1:3">
      <c r="A49610" s="54">
        <v>10332775</v>
      </c>
      <c r="B49610" s="54" t="s">
        <v>50214</v>
      </c>
      <c r="C49610" s="54" t="s">
        <v>58720</v>
      </c>
    </row>
    <row r="49611" spans="1:3">
      <c r="A49611" s="54">
        <v>10332774</v>
      </c>
      <c r="B49611" s="54" t="s">
        <v>50213</v>
      </c>
      <c r="C49611" s="54" t="s">
        <v>58720</v>
      </c>
    </row>
    <row r="49612" spans="1:3">
      <c r="A49612" s="54">
        <v>10332778</v>
      </c>
      <c r="B49612" s="54" t="s">
        <v>50217</v>
      </c>
      <c r="C49612" s="54" t="s">
        <v>58720</v>
      </c>
    </row>
    <row r="49613" spans="1:3">
      <c r="A49613" s="54">
        <v>10332773</v>
      </c>
      <c r="B49613" s="54" t="s">
        <v>50212</v>
      </c>
      <c r="C49613" s="54" t="s">
        <v>58720</v>
      </c>
    </row>
    <row r="49614" spans="1:3">
      <c r="A49614" s="54">
        <v>10332766</v>
      </c>
      <c r="B49614" s="54" t="s">
        <v>50205</v>
      </c>
      <c r="C49614" s="54" t="s">
        <v>58720</v>
      </c>
    </row>
    <row r="49615" spans="1:3">
      <c r="A49615" s="54">
        <v>10332767</v>
      </c>
      <c r="B49615" s="54" t="s">
        <v>50206</v>
      </c>
      <c r="C49615" s="54" t="s">
        <v>58720</v>
      </c>
    </row>
    <row r="49616" spans="1:3">
      <c r="A49616" s="54">
        <v>10332768</v>
      </c>
      <c r="B49616" s="54" t="s">
        <v>50207</v>
      </c>
      <c r="C49616" s="54" t="s">
        <v>58720</v>
      </c>
    </row>
    <row r="49617" spans="1:3">
      <c r="A49617" s="54">
        <v>10272338</v>
      </c>
      <c r="B49617" s="54" t="s">
        <v>59633</v>
      </c>
      <c r="C49617" s="54" t="s">
        <v>58720</v>
      </c>
    </row>
    <row r="49618" spans="1:3">
      <c r="A49618" s="54">
        <v>10272335</v>
      </c>
      <c r="B49618" s="54" t="s">
        <v>59634</v>
      </c>
      <c r="C49618" s="54" t="s">
        <v>58720</v>
      </c>
    </row>
    <row r="49619" spans="1:3">
      <c r="A49619" s="54">
        <v>10272326</v>
      </c>
      <c r="B49619" s="54" t="s">
        <v>59635</v>
      </c>
      <c r="C49619" s="54" t="s">
        <v>58720</v>
      </c>
    </row>
    <row r="49620" spans="1:3">
      <c r="A49620" s="54">
        <v>10272328</v>
      </c>
      <c r="B49620" s="54" t="s">
        <v>59636</v>
      </c>
      <c r="C49620" s="54" t="s">
        <v>58720</v>
      </c>
    </row>
    <row r="49621" spans="1:3">
      <c r="A49621" s="54">
        <v>10272327</v>
      </c>
      <c r="B49621" s="54" t="s">
        <v>59637</v>
      </c>
      <c r="C49621" s="54" t="s">
        <v>58720</v>
      </c>
    </row>
    <row r="49622" spans="1:3">
      <c r="A49622" s="54">
        <v>10272332</v>
      </c>
      <c r="B49622" s="54" t="s">
        <v>59638</v>
      </c>
      <c r="C49622" s="54" t="s">
        <v>58720</v>
      </c>
    </row>
    <row r="49623" spans="1:3">
      <c r="A49623" s="54">
        <v>10272333</v>
      </c>
      <c r="B49623" s="54" t="s">
        <v>59639</v>
      </c>
      <c r="C49623" s="54" t="s">
        <v>58720</v>
      </c>
    </row>
    <row r="49624" spans="1:3">
      <c r="A49624" s="54">
        <v>10272336</v>
      </c>
      <c r="B49624" s="54" t="s">
        <v>59640</v>
      </c>
      <c r="C49624" s="54" t="s">
        <v>58720</v>
      </c>
    </row>
    <row r="49625" spans="1:3">
      <c r="A49625" s="54">
        <v>10272331</v>
      </c>
      <c r="B49625" s="54" t="s">
        <v>59641</v>
      </c>
      <c r="C49625" s="54" t="s">
        <v>58720</v>
      </c>
    </row>
    <row r="49626" spans="1:3">
      <c r="A49626" s="54">
        <v>10272330</v>
      </c>
      <c r="B49626" s="54" t="s">
        <v>59642</v>
      </c>
      <c r="C49626" s="54" t="s">
        <v>58720</v>
      </c>
    </row>
    <row r="49627" spans="1:3">
      <c r="A49627" s="54">
        <v>10272329</v>
      </c>
      <c r="B49627" s="54" t="s">
        <v>59643</v>
      </c>
      <c r="C49627" s="54" t="s">
        <v>58720</v>
      </c>
    </row>
    <row r="49628" spans="1:3">
      <c r="A49628" s="54">
        <v>10272337</v>
      </c>
      <c r="B49628" s="54" t="s">
        <v>59644</v>
      </c>
      <c r="C49628" s="54" t="s">
        <v>58720</v>
      </c>
    </row>
    <row r="49629" spans="1:3">
      <c r="A49629" s="54">
        <v>10272334</v>
      </c>
      <c r="B49629" s="54" t="s">
        <v>59645</v>
      </c>
      <c r="C49629" s="54" t="s">
        <v>58720</v>
      </c>
    </row>
    <row r="49630" spans="1:3">
      <c r="A49630" s="54">
        <v>10333962</v>
      </c>
      <c r="B49630" s="54" t="s">
        <v>51375</v>
      </c>
      <c r="C49630" s="54" t="s">
        <v>58720</v>
      </c>
    </row>
    <row r="49631" spans="1:3">
      <c r="A49631" s="54">
        <v>10333966</v>
      </c>
      <c r="B49631" s="54" t="s">
        <v>51379</v>
      </c>
      <c r="C49631" s="54" t="s">
        <v>58720</v>
      </c>
    </row>
    <row r="49632" spans="1:3">
      <c r="A49632" s="54">
        <v>10333961</v>
      </c>
      <c r="B49632" s="54" t="s">
        <v>51374</v>
      </c>
      <c r="C49632" s="54" t="s">
        <v>58720</v>
      </c>
    </row>
    <row r="49633" spans="1:3">
      <c r="A49633" s="54">
        <v>10333971</v>
      </c>
      <c r="B49633" s="54" t="s">
        <v>51384</v>
      </c>
      <c r="C49633" s="54" t="s">
        <v>58720</v>
      </c>
    </row>
    <row r="49634" spans="1:3">
      <c r="A49634" s="54">
        <v>10333965</v>
      </c>
      <c r="B49634" s="54" t="s">
        <v>51378</v>
      </c>
      <c r="C49634" s="54" t="s">
        <v>58720</v>
      </c>
    </row>
    <row r="49635" spans="1:3">
      <c r="A49635" s="54">
        <v>10333964</v>
      </c>
      <c r="B49635" s="54" t="s">
        <v>51377</v>
      </c>
      <c r="C49635" s="54" t="s">
        <v>58720</v>
      </c>
    </row>
    <row r="49636" spans="1:3">
      <c r="A49636" s="54">
        <v>10333963</v>
      </c>
      <c r="B49636" s="54" t="s">
        <v>51376</v>
      </c>
      <c r="C49636" s="54" t="s">
        <v>58720</v>
      </c>
    </row>
    <row r="49637" spans="1:3">
      <c r="A49637" s="54">
        <v>10333967</v>
      </c>
      <c r="B49637" s="54" t="s">
        <v>51380</v>
      </c>
      <c r="C49637" s="54" t="s">
        <v>58720</v>
      </c>
    </row>
    <row r="49638" spans="1:3">
      <c r="A49638" s="54">
        <v>10333970</v>
      </c>
      <c r="B49638" s="54" t="s">
        <v>51383</v>
      </c>
      <c r="C49638" s="54" t="s">
        <v>58720</v>
      </c>
    </row>
    <row r="49639" spans="1:3">
      <c r="A49639" s="54">
        <v>10333969</v>
      </c>
      <c r="B49639" s="54" t="s">
        <v>51382</v>
      </c>
      <c r="C49639" s="54" t="s">
        <v>58720</v>
      </c>
    </row>
    <row r="49640" spans="1:3">
      <c r="A49640" s="54">
        <v>10334009</v>
      </c>
      <c r="B49640" s="54" t="s">
        <v>51420</v>
      </c>
      <c r="C49640" s="54" t="s">
        <v>58720</v>
      </c>
    </row>
    <row r="49641" spans="1:3">
      <c r="A49641" s="54">
        <v>10333968</v>
      </c>
      <c r="B49641" s="54" t="s">
        <v>51381</v>
      </c>
      <c r="C49641" s="54" t="s">
        <v>58720</v>
      </c>
    </row>
    <row r="49642" spans="1:3">
      <c r="A49642" s="54">
        <v>10333972</v>
      </c>
      <c r="B49642" s="54" t="s">
        <v>51385</v>
      </c>
      <c r="C49642" s="54" t="s">
        <v>58720</v>
      </c>
    </row>
    <row r="49643" spans="1:3">
      <c r="A49643" s="54">
        <v>10334011</v>
      </c>
      <c r="B49643" s="54" t="s">
        <v>51422</v>
      </c>
      <c r="C49643" s="54" t="s">
        <v>58720</v>
      </c>
    </row>
    <row r="49644" spans="1:3">
      <c r="A49644" s="54">
        <v>10334010</v>
      </c>
      <c r="B49644" s="54" t="s">
        <v>51421</v>
      </c>
      <c r="C49644" s="54" t="s">
        <v>58720</v>
      </c>
    </row>
    <row r="49645" spans="1:3">
      <c r="A49645" s="54">
        <v>10333975</v>
      </c>
      <c r="B49645" s="54" t="s">
        <v>51388</v>
      </c>
      <c r="C49645" s="54" t="s">
        <v>58720</v>
      </c>
    </row>
    <row r="49646" spans="1:3">
      <c r="A49646" s="54">
        <v>10333980</v>
      </c>
      <c r="B49646" s="54" t="s">
        <v>51393</v>
      </c>
      <c r="C49646" s="54" t="s">
        <v>58720</v>
      </c>
    </row>
    <row r="49647" spans="1:3">
      <c r="A49647" s="54">
        <v>10333984</v>
      </c>
      <c r="B49647" s="54" t="s">
        <v>51397</v>
      </c>
      <c r="C49647" s="54" t="s">
        <v>58720</v>
      </c>
    </row>
    <row r="49648" spans="1:3">
      <c r="A49648" s="54">
        <v>10333983</v>
      </c>
      <c r="B49648" s="54" t="s">
        <v>51396</v>
      </c>
      <c r="C49648" s="54" t="s">
        <v>58720</v>
      </c>
    </row>
    <row r="49649" spans="1:3">
      <c r="A49649" s="54">
        <v>10333979</v>
      </c>
      <c r="B49649" s="54" t="s">
        <v>51392</v>
      </c>
      <c r="C49649" s="54" t="s">
        <v>58720</v>
      </c>
    </row>
    <row r="49650" spans="1:3">
      <c r="A49650" s="54">
        <v>10333981</v>
      </c>
      <c r="B49650" s="54" t="s">
        <v>51394</v>
      </c>
      <c r="C49650" s="54" t="s">
        <v>58720</v>
      </c>
    </row>
    <row r="49651" spans="1:3">
      <c r="A49651" s="54">
        <v>10334013</v>
      </c>
      <c r="B49651" s="54" t="s">
        <v>51423</v>
      </c>
      <c r="C49651" s="54" t="s">
        <v>58720</v>
      </c>
    </row>
    <row r="49652" spans="1:3">
      <c r="A49652" s="54">
        <v>10333982</v>
      </c>
      <c r="B49652" s="54" t="s">
        <v>51395</v>
      </c>
      <c r="C49652" s="54" t="s">
        <v>58720</v>
      </c>
    </row>
    <row r="49653" spans="1:3">
      <c r="A49653" s="54">
        <v>10334149</v>
      </c>
      <c r="B49653" s="54" t="s">
        <v>51554</v>
      </c>
      <c r="C49653" s="54" t="s">
        <v>58720</v>
      </c>
    </row>
    <row r="49654" spans="1:3">
      <c r="A49654" s="54">
        <v>10334014</v>
      </c>
      <c r="B49654" s="54" t="s">
        <v>51424</v>
      </c>
      <c r="C49654" s="54" t="s">
        <v>58720</v>
      </c>
    </row>
    <row r="49655" spans="1:3">
      <c r="A49655" s="54">
        <v>10333985</v>
      </c>
      <c r="B49655" s="54" t="s">
        <v>51398</v>
      </c>
      <c r="C49655" s="54" t="s">
        <v>58720</v>
      </c>
    </row>
    <row r="49656" spans="1:3">
      <c r="A49656" s="54">
        <v>10333973</v>
      </c>
      <c r="B49656" s="54" t="s">
        <v>51386</v>
      </c>
      <c r="C49656" s="54" t="s">
        <v>58720</v>
      </c>
    </row>
    <row r="49657" spans="1:3">
      <c r="A49657" s="54">
        <v>10333974</v>
      </c>
      <c r="B49657" s="54" t="s">
        <v>51387</v>
      </c>
      <c r="C49657" s="54" t="s">
        <v>58720</v>
      </c>
    </row>
    <row r="49658" spans="1:3">
      <c r="A49658" s="54">
        <v>10334016</v>
      </c>
      <c r="B49658" s="54" t="s">
        <v>51425</v>
      </c>
      <c r="C49658" s="54" t="s">
        <v>58720</v>
      </c>
    </row>
    <row r="49659" spans="1:3">
      <c r="A49659" s="54">
        <v>10333992</v>
      </c>
      <c r="B49659" s="54" t="s">
        <v>51403</v>
      </c>
      <c r="C49659" s="54" t="s">
        <v>58720</v>
      </c>
    </row>
    <row r="49660" spans="1:3">
      <c r="A49660" s="54">
        <v>10333993</v>
      </c>
      <c r="B49660" s="54" t="s">
        <v>51404</v>
      </c>
      <c r="C49660" s="54" t="s">
        <v>58720</v>
      </c>
    </row>
    <row r="49661" spans="1:3">
      <c r="A49661" s="54">
        <v>10333978</v>
      </c>
      <c r="B49661" s="54" t="s">
        <v>51391</v>
      </c>
      <c r="C49661" s="54" t="s">
        <v>58720</v>
      </c>
    </row>
    <row r="49662" spans="1:3">
      <c r="A49662" s="54">
        <v>10333988</v>
      </c>
      <c r="B49662" s="54" t="s">
        <v>51400</v>
      </c>
      <c r="C49662" s="54" t="s">
        <v>58720</v>
      </c>
    </row>
    <row r="49663" spans="1:3">
      <c r="A49663" s="54">
        <v>10333991</v>
      </c>
      <c r="B49663" s="54" t="s">
        <v>51402</v>
      </c>
      <c r="C49663" s="54" t="s">
        <v>58720</v>
      </c>
    </row>
    <row r="49664" spans="1:3">
      <c r="A49664" s="54">
        <v>10333976</v>
      </c>
      <c r="B49664" s="54" t="s">
        <v>51389</v>
      </c>
      <c r="C49664" s="54" t="s">
        <v>58720</v>
      </c>
    </row>
    <row r="49665" spans="1:3">
      <c r="A49665" s="54">
        <v>10333986</v>
      </c>
      <c r="B49665" s="54" t="s">
        <v>51399</v>
      </c>
      <c r="C49665" s="54" t="s">
        <v>58720</v>
      </c>
    </row>
    <row r="49666" spans="1:3">
      <c r="A49666" s="54">
        <v>10333994</v>
      </c>
      <c r="B49666" s="54" t="s">
        <v>51405</v>
      </c>
      <c r="C49666" s="54" t="s">
        <v>58720</v>
      </c>
    </row>
    <row r="49667" spans="1:3">
      <c r="A49667" s="54">
        <v>10333990</v>
      </c>
      <c r="B49667" s="54" t="s">
        <v>51401</v>
      </c>
      <c r="C49667" s="54" t="s">
        <v>58720</v>
      </c>
    </row>
    <row r="49668" spans="1:3">
      <c r="A49668" s="54">
        <v>10334150</v>
      </c>
      <c r="B49668" s="54" t="s">
        <v>51555</v>
      </c>
      <c r="C49668" s="54" t="s">
        <v>58720</v>
      </c>
    </row>
    <row r="49669" spans="1:3">
      <c r="A49669" s="54">
        <v>10333977</v>
      </c>
      <c r="B49669" s="54" t="s">
        <v>51390</v>
      </c>
      <c r="C49669" s="54" t="s">
        <v>58720</v>
      </c>
    </row>
    <row r="49670" spans="1:3">
      <c r="A49670" s="54">
        <v>10334008</v>
      </c>
      <c r="B49670" s="54" t="s">
        <v>51419</v>
      </c>
      <c r="C49670" s="54" t="s">
        <v>58720</v>
      </c>
    </row>
    <row r="49671" spans="1:3">
      <c r="A49671" s="54">
        <v>10150074</v>
      </c>
      <c r="B49671" s="54" t="s">
        <v>59646</v>
      </c>
      <c r="C49671" s="54" t="s">
        <v>12956</v>
      </c>
    </row>
    <row r="49672" spans="1:3">
      <c r="A49672" s="54">
        <v>10323292</v>
      </c>
      <c r="B49672" s="54" t="s">
        <v>59647</v>
      </c>
      <c r="C49672" s="54" t="s">
        <v>12956</v>
      </c>
    </row>
    <row r="49673" spans="1:3">
      <c r="A49673" s="54">
        <v>10610553</v>
      </c>
      <c r="B49673" s="54" t="s">
        <v>59648</v>
      </c>
      <c r="C49673" s="54" t="s">
        <v>12956</v>
      </c>
    </row>
    <row r="49674" spans="1:3">
      <c r="A49674" s="54">
        <v>10185140</v>
      </c>
      <c r="B49674" s="54" t="s">
        <v>59649</v>
      </c>
      <c r="C49674" s="54" t="s">
        <v>16612</v>
      </c>
    </row>
    <row r="49675" spans="1:3">
      <c r="A49675" s="54">
        <v>10624941</v>
      </c>
      <c r="B49675" s="54" t="s">
        <v>59650</v>
      </c>
      <c r="C49675" s="54" t="s">
        <v>10668</v>
      </c>
    </row>
    <row r="49676" spans="1:3">
      <c r="A49676" s="54">
        <v>10232179</v>
      </c>
      <c r="B49676" s="54" t="s">
        <v>33290</v>
      </c>
      <c r="C49676" s="54" t="s">
        <v>58770</v>
      </c>
    </row>
    <row r="49677" spans="1:3">
      <c r="A49677" s="54">
        <v>10232178</v>
      </c>
      <c r="B49677" s="54" t="s">
        <v>33289</v>
      </c>
      <c r="C49677" s="54" t="s">
        <v>58770</v>
      </c>
    </row>
    <row r="49678" spans="1:3">
      <c r="A49678" s="54">
        <v>10232177</v>
      </c>
      <c r="B49678" s="54" t="s">
        <v>33288</v>
      </c>
      <c r="C49678" s="54" t="s">
        <v>58770</v>
      </c>
    </row>
    <row r="49679" spans="1:3">
      <c r="A49679" s="54">
        <v>10316241</v>
      </c>
      <c r="B49679" s="54" t="s">
        <v>45874</v>
      </c>
      <c r="C49679" s="54" t="s">
        <v>58770</v>
      </c>
    </row>
    <row r="49680" spans="1:3">
      <c r="A49680" s="54">
        <v>10311893</v>
      </c>
      <c r="B49680" s="54" t="s">
        <v>45547</v>
      </c>
      <c r="C49680" s="54" t="s">
        <v>58770</v>
      </c>
    </row>
    <row r="49681" spans="1:3">
      <c r="A49681" s="54">
        <v>10311892</v>
      </c>
      <c r="B49681" s="54" t="s">
        <v>45546</v>
      </c>
      <c r="C49681" s="54" t="s">
        <v>58770</v>
      </c>
    </row>
    <row r="49682" spans="1:3">
      <c r="A49682" s="54">
        <v>10198589</v>
      </c>
      <c r="B49682" s="54" t="s">
        <v>59651</v>
      </c>
      <c r="C49682" s="54" t="s">
        <v>58770</v>
      </c>
    </row>
    <row r="49683" spans="1:3">
      <c r="A49683" s="54">
        <v>10303387</v>
      </c>
      <c r="B49683" s="54" t="s">
        <v>44799</v>
      </c>
      <c r="C49683" s="54" t="s">
        <v>58770</v>
      </c>
    </row>
    <row r="49684" spans="1:3">
      <c r="A49684" s="54">
        <v>10303386</v>
      </c>
      <c r="B49684" s="54" t="s">
        <v>44798</v>
      </c>
      <c r="C49684" s="54" t="s">
        <v>58770</v>
      </c>
    </row>
    <row r="49685" spans="1:3">
      <c r="A49685" s="54">
        <v>10303385</v>
      </c>
      <c r="B49685" s="54" t="s">
        <v>44797</v>
      </c>
      <c r="C49685" s="54" t="s">
        <v>58770</v>
      </c>
    </row>
    <row r="49686" spans="1:3">
      <c r="A49686" s="54">
        <v>10232170</v>
      </c>
      <c r="B49686" s="54" t="s">
        <v>33282</v>
      </c>
      <c r="C49686" s="54" t="s">
        <v>58770</v>
      </c>
    </row>
    <row r="49687" spans="1:3">
      <c r="A49687" s="54">
        <v>10232172</v>
      </c>
      <c r="B49687" s="54" t="s">
        <v>33284</v>
      </c>
      <c r="C49687" s="54" t="s">
        <v>58770</v>
      </c>
    </row>
    <row r="49688" spans="1:3">
      <c r="A49688" s="54">
        <v>10232173</v>
      </c>
      <c r="B49688" s="54" t="s">
        <v>33285</v>
      </c>
      <c r="C49688" s="54" t="s">
        <v>58770</v>
      </c>
    </row>
    <row r="49689" spans="1:3">
      <c r="A49689" s="54">
        <v>10232171</v>
      </c>
      <c r="B49689" s="54" t="s">
        <v>33283</v>
      </c>
      <c r="C49689" s="54" t="s">
        <v>58770</v>
      </c>
    </row>
    <row r="49690" spans="1:3">
      <c r="A49690" s="54">
        <v>10232169</v>
      </c>
      <c r="B49690" s="54" t="s">
        <v>33281</v>
      </c>
      <c r="C49690" s="54" t="s">
        <v>58770</v>
      </c>
    </row>
    <row r="49691" spans="1:3">
      <c r="A49691" s="54">
        <v>10232176</v>
      </c>
      <c r="B49691" s="54" t="s">
        <v>33287</v>
      </c>
      <c r="C49691" s="54" t="s">
        <v>58770</v>
      </c>
    </row>
    <row r="49692" spans="1:3">
      <c r="A49692" s="54">
        <v>10185243</v>
      </c>
      <c r="B49692" s="54" t="s">
        <v>59652</v>
      </c>
      <c r="C49692" s="54" t="s">
        <v>58770</v>
      </c>
    </row>
    <row r="49693" spans="1:3">
      <c r="A49693" s="54">
        <v>10626864</v>
      </c>
      <c r="B49693" s="54" t="s">
        <v>56573</v>
      </c>
      <c r="C49693" s="54" t="s">
        <v>58770</v>
      </c>
    </row>
    <row r="49694" spans="1:3">
      <c r="A49694" s="54">
        <v>10307525</v>
      </c>
      <c r="B49694" s="54" t="s">
        <v>45138</v>
      </c>
      <c r="C49694" s="54" t="s">
        <v>58770</v>
      </c>
    </row>
    <row r="49695" spans="1:3">
      <c r="A49695" s="54">
        <v>10303393</v>
      </c>
      <c r="B49695" s="54" t="s">
        <v>44804</v>
      </c>
      <c r="C49695" s="54" t="s">
        <v>58770</v>
      </c>
    </row>
    <row r="49696" spans="1:3">
      <c r="A49696" s="54">
        <v>10303392</v>
      </c>
      <c r="B49696" s="54" t="s">
        <v>44803</v>
      </c>
      <c r="C49696" s="54" t="s">
        <v>58770</v>
      </c>
    </row>
    <row r="49697" spans="1:3">
      <c r="A49697" s="54">
        <v>10333907</v>
      </c>
      <c r="B49697" s="54" t="s">
        <v>51320</v>
      </c>
      <c r="C49697" s="54" t="s">
        <v>58770</v>
      </c>
    </row>
    <row r="49698" spans="1:3">
      <c r="A49698" s="54">
        <v>10333906</v>
      </c>
      <c r="B49698" s="54" t="s">
        <v>51319</v>
      </c>
      <c r="C49698" s="54" t="s">
        <v>58770</v>
      </c>
    </row>
    <row r="49699" spans="1:3">
      <c r="A49699" s="54">
        <v>10333905</v>
      </c>
      <c r="B49699" s="54" t="s">
        <v>51318</v>
      </c>
      <c r="C49699" s="54" t="s">
        <v>58770</v>
      </c>
    </row>
    <row r="49700" spans="1:3">
      <c r="A49700" s="54">
        <v>10274471</v>
      </c>
      <c r="B49700" s="54" t="s">
        <v>59653</v>
      </c>
      <c r="C49700" s="54" t="s">
        <v>16612</v>
      </c>
    </row>
    <row r="49701" spans="1:3">
      <c r="A49701" s="54">
        <v>10274470</v>
      </c>
      <c r="B49701" s="54" t="s">
        <v>59654</v>
      </c>
      <c r="C49701" s="54" t="s">
        <v>16612</v>
      </c>
    </row>
    <row r="49702" spans="1:3">
      <c r="A49702" s="54">
        <v>10274472</v>
      </c>
      <c r="B49702" s="54" t="s">
        <v>59655</v>
      </c>
      <c r="C49702" s="54" t="s">
        <v>16612</v>
      </c>
    </row>
    <row r="49703" spans="1:3">
      <c r="A49703" s="54">
        <v>10274469</v>
      </c>
      <c r="B49703" s="54" t="s">
        <v>59656</v>
      </c>
      <c r="C49703" s="54" t="s">
        <v>16612</v>
      </c>
    </row>
    <row r="49704" spans="1:3">
      <c r="A49704" s="54">
        <v>10274467</v>
      </c>
      <c r="B49704" s="54" t="s">
        <v>59657</v>
      </c>
      <c r="C49704" s="54" t="s">
        <v>16612</v>
      </c>
    </row>
    <row r="49705" spans="1:3">
      <c r="A49705" s="54">
        <v>10274465</v>
      </c>
      <c r="B49705" s="54" t="s">
        <v>59658</v>
      </c>
      <c r="C49705" s="54" t="s">
        <v>16612</v>
      </c>
    </row>
    <row r="49706" spans="1:3">
      <c r="A49706" s="54">
        <v>10274466</v>
      </c>
      <c r="B49706" s="54" t="s">
        <v>59659</v>
      </c>
      <c r="C49706" s="54" t="s">
        <v>16612</v>
      </c>
    </row>
    <row r="49707" spans="1:3">
      <c r="A49707" s="54">
        <v>10274468</v>
      </c>
      <c r="B49707" s="54" t="s">
        <v>59660</v>
      </c>
      <c r="C49707" s="54" t="s">
        <v>16612</v>
      </c>
    </row>
    <row r="49708" spans="1:3">
      <c r="A49708" s="54">
        <v>10274463</v>
      </c>
      <c r="B49708" s="54" t="s">
        <v>59661</v>
      </c>
      <c r="C49708" s="54" t="s">
        <v>16612</v>
      </c>
    </row>
    <row r="49709" spans="1:3">
      <c r="A49709" s="54">
        <v>10274464</v>
      </c>
      <c r="B49709" s="54" t="s">
        <v>59662</v>
      </c>
      <c r="C49709" s="54" t="s">
        <v>16612</v>
      </c>
    </row>
    <row r="49710" spans="1:3">
      <c r="A49710" s="54">
        <v>10274462</v>
      </c>
      <c r="B49710" s="54" t="s">
        <v>59663</v>
      </c>
      <c r="C49710" s="54" t="s">
        <v>16612</v>
      </c>
    </row>
    <row r="49711" spans="1:3">
      <c r="A49711" s="54">
        <v>10274460</v>
      </c>
      <c r="B49711" s="54" t="s">
        <v>59664</v>
      </c>
      <c r="C49711" s="54" t="s">
        <v>16612</v>
      </c>
    </row>
    <row r="49712" spans="1:3">
      <c r="A49712" s="54">
        <v>10274461</v>
      </c>
      <c r="B49712" s="54" t="s">
        <v>59665</v>
      </c>
      <c r="C49712" s="54" t="s">
        <v>16612</v>
      </c>
    </row>
    <row r="49713" spans="1:3">
      <c r="A49713" s="54">
        <v>10274459</v>
      </c>
      <c r="B49713" s="54" t="s">
        <v>59666</v>
      </c>
      <c r="C49713" s="54" t="s">
        <v>16612</v>
      </c>
    </row>
    <row r="49714" spans="1:3">
      <c r="A49714" s="54">
        <v>10185159</v>
      </c>
      <c r="B49714" s="54" t="s">
        <v>59667</v>
      </c>
      <c r="C49714" s="54" t="s">
        <v>16612</v>
      </c>
    </row>
    <row r="49715" spans="1:3">
      <c r="A49715" s="54">
        <v>10185160</v>
      </c>
      <c r="B49715" s="54" t="s">
        <v>59668</v>
      </c>
      <c r="C49715" s="54" t="s">
        <v>16612</v>
      </c>
    </row>
    <row r="49716" spans="1:3">
      <c r="A49716" s="54">
        <v>10185158</v>
      </c>
      <c r="B49716" s="54" t="s">
        <v>59669</v>
      </c>
      <c r="C49716" s="54" t="s">
        <v>16612</v>
      </c>
    </row>
    <row r="49717" spans="1:3">
      <c r="A49717" s="54">
        <v>10185156</v>
      </c>
      <c r="B49717" s="54" t="s">
        <v>59670</v>
      </c>
      <c r="C49717" s="54" t="s">
        <v>16612</v>
      </c>
    </row>
    <row r="49718" spans="1:3">
      <c r="A49718" s="54">
        <v>10185157</v>
      </c>
      <c r="B49718" s="54" t="s">
        <v>59671</v>
      </c>
      <c r="C49718" s="54" t="s">
        <v>16612</v>
      </c>
    </row>
    <row r="49719" spans="1:3">
      <c r="A49719" s="54">
        <v>10185155</v>
      </c>
      <c r="B49719" s="54" t="s">
        <v>59672</v>
      </c>
      <c r="C49719" s="54" t="s">
        <v>16612</v>
      </c>
    </row>
    <row r="49720" spans="1:3">
      <c r="A49720" s="54">
        <v>10185153</v>
      </c>
      <c r="B49720" s="54" t="s">
        <v>59673</v>
      </c>
      <c r="C49720" s="54" t="s">
        <v>16612</v>
      </c>
    </row>
    <row r="49721" spans="1:3">
      <c r="A49721" s="54">
        <v>10185154</v>
      </c>
      <c r="B49721" s="54" t="s">
        <v>59674</v>
      </c>
      <c r="C49721" s="54" t="s">
        <v>16612</v>
      </c>
    </row>
    <row r="49722" spans="1:3">
      <c r="A49722" s="54">
        <v>10185151</v>
      </c>
      <c r="B49722" s="54" t="s">
        <v>59675</v>
      </c>
      <c r="C49722" s="54" t="s">
        <v>16612</v>
      </c>
    </row>
    <row r="49723" spans="1:3">
      <c r="A49723" s="54">
        <v>10185152</v>
      </c>
      <c r="B49723" s="54" t="s">
        <v>59676</v>
      </c>
      <c r="C49723" s="54" t="s">
        <v>16612</v>
      </c>
    </row>
    <row r="49724" spans="1:3">
      <c r="A49724" s="54">
        <v>10185176</v>
      </c>
      <c r="B49724" s="54" t="s">
        <v>59677</v>
      </c>
      <c r="C49724" s="54" t="s">
        <v>16612</v>
      </c>
    </row>
    <row r="49725" spans="1:3">
      <c r="A49725" s="54">
        <v>10185172</v>
      </c>
      <c r="B49725" s="54" t="s">
        <v>59678</v>
      </c>
      <c r="C49725" s="54" t="s">
        <v>16612</v>
      </c>
    </row>
    <row r="49726" spans="1:3">
      <c r="A49726" s="54">
        <v>10185177</v>
      </c>
      <c r="B49726" s="54" t="s">
        <v>59679</v>
      </c>
      <c r="C49726" s="54" t="s">
        <v>16612</v>
      </c>
    </row>
    <row r="49727" spans="1:3">
      <c r="A49727" s="54">
        <v>10185171</v>
      </c>
      <c r="B49727" s="54" t="s">
        <v>59680</v>
      </c>
      <c r="C49727" s="54" t="s">
        <v>16612</v>
      </c>
    </row>
    <row r="49728" spans="1:3">
      <c r="A49728" s="54">
        <v>10185173</v>
      </c>
      <c r="B49728" s="54" t="s">
        <v>59681</v>
      </c>
      <c r="C49728" s="54" t="s">
        <v>16612</v>
      </c>
    </row>
    <row r="49729" spans="1:3">
      <c r="A49729" s="54">
        <v>10185170</v>
      </c>
      <c r="B49729" s="54" t="s">
        <v>59682</v>
      </c>
      <c r="C49729" s="54" t="s">
        <v>16612</v>
      </c>
    </row>
    <row r="49730" spans="1:3">
      <c r="A49730" s="54">
        <v>10185178</v>
      </c>
      <c r="B49730" s="54" t="s">
        <v>59683</v>
      </c>
      <c r="C49730" s="54" t="s">
        <v>16612</v>
      </c>
    </row>
    <row r="49731" spans="1:3">
      <c r="A49731" s="54">
        <v>10185175</v>
      </c>
      <c r="B49731" s="54" t="s">
        <v>59684</v>
      </c>
      <c r="C49731" s="54" t="s">
        <v>16612</v>
      </c>
    </row>
    <row r="49732" spans="1:3">
      <c r="A49732" s="54">
        <v>10185174</v>
      </c>
      <c r="B49732" s="54" t="s">
        <v>59685</v>
      </c>
      <c r="C49732" s="54" t="s">
        <v>16612</v>
      </c>
    </row>
    <row r="49733" spans="1:3">
      <c r="A49733" s="54">
        <v>10185167</v>
      </c>
      <c r="B49733" s="54" t="s">
        <v>59686</v>
      </c>
      <c r="C49733" s="54" t="s">
        <v>16612</v>
      </c>
    </row>
    <row r="49734" spans="1:3">
      <c r="A49734" s="54">
        <v>10185163</v>
      </c>
      <c r="B49734" s="54" t="s">
        <v>59687</v>
      </c>
      <c r="C49734" s="54" t="s">
        <v>16612</v>
      </c>
    </row>
    <row r="49735" spans="1:3">
      <c r="A49735" s="54">
        <v>10185168</v>
      </c>
      <c r="B49735" s="54" t="s">
        <v>59688</v>
      </c>
      <c r="C49735" s="54" t="s">
        <v>16612</v>
      </c>
    </row>
    <row r="49736" spans="1:3">
      <c r="A49736" s="54">
        <v>10185162</v>
      </c>
      <c r="B49736" s="54" t="s">
        <v>59689</v>
      </c>
      <c r="C49736" s="54" t="s">
        <v>16612</v>
      </c>
    </row>
    <row r="49737" spans="1:3">
      <c r="A49737" s="54">
        <v>10185164</v>
      </c>
      <c r="B49737" s="54" t="s">
        <v>59690</v>
      </c>
      <c r="C49737" s="54" t="s">
        <v>16612</v>
      </c>
    </row>
    <row r="49738" spans="1:3">
      <c r="A49738" s="54">
        <v>10185161</v>
      </c>
      <c r="B49738" s="54" t="s">
        <v>59691</v>
      </c>
      <c r="C49738" s="54" t="s">
        <v>16612</v>
      </c>
    </row>
    <row r="49739" spans="1:3">
      <c r="A49739" s="54">
        <v>10185169</v>
      </c>
      <c r="B49739" s="54" t="s">
        <v>59692</v>
      </c>
      <c r="C49739" s="54" t="s">
        <v>16612</v>
      </c>
    </row>
    <row r="49740" spans="1:3">
      <c r="A49740" s="54">
        <v>10185166</v>
      </c>
      <c r="B49740" s="54" t="s">
        <v>59693</v>
      </c>
      <c r="C49740" s="54" t="s">
        <v>16612</v>
      </c>
    </row>
    <row r="49741" spans="1:3">
      <c r="A49741" s="54">
        <v>10185165</v>
      </c>
      <c r="B49741" s="54" t="s">
        <v>59694</v>
      </c>
      <c r="C49741" s="54" t="s">
        <v>16612</v>
      </c>
    </row>
    <row r="49742" spans="1:3">
      <c r="A49742" s="54">
        <v>10185147</v>
      </c>
      <c r="B49742" s="54" t="s">
        <v>59695</v>
      </c>
      <c r="C49742" s="54" t="s">
        <v>16612</v>
      </c>
    </row>
    <row r="49743" spans="1:3">
      <c r="A49743" s="54">
        <v>10185149</v>
      </c>
      <c r="B49743" s="54" t="s">
        <v>59696</v>
      </c>
      <c r="C49743" s="54" t="s">
        <v>16612</v>
      </c>
    </row>
    <row r="49744" spans="1:3">
      <c r="A49744" s="54">
        <v>10185146</v>
      </c>
      <c r="B49744" s="54" t="s">
        <v>59697</v>
      </c>
      <c r="C49744" s="54" t="s">
        <v>16612</v>
      </c>
    </row>
    <row r="49745" spans="1:3">
      <c r="A49745" s="54">
        <v>10185150</v>
      </c>
      <c r="B49745" s="54" t="s">
        <v>59698</v>
      </c>
      <c r="C49745" s="54" t="s">
        <v>16612</v>
      </c>
    </row>
    <row r="49746" spans="1:3">
      <c r="A49746" s="54">
        <v>10185148</v>
      </c>
      <c r="B49746" s="54" t="s">
        <v>59699</v>
      </c>
      <c r="C49746" s="54" t="s">
        <v>16612</v>
      </c>
    </row>
    <row r="49747" spans="1:3">
      <c r="A49747" s="54">
        <v>10185142</v>
      </c>
      <c r="B49747" s="54" t="s">
        <v>59700</v>
      </c>
      <c r="C49747" s="54" t="s">
        <v>16612</v>
      </c>
    </row>
    <row r="49748" spans="1:3">
      <c r="A49748" s="54">
        <v>10185144</v>
      </c>
      <c r="B49748" s="54" t="s">
        <v>59701</v>
      </c>
      <c r="C49748" s="54" t="s">
        <v>16612</v>
      </c>
    </row>
    <row r="49749" spans="1:3">
      <c r="A49749" s="54">
        <v>10185141</v>
      </c>
      <c r="B49749" s="54" t="s">
        <v>59702</v>
      </c>
      <c r="C49749" s="54" t="s">
        <v>16612</v>
      </c>
    </row>
    <row r="49750" spans="1:3">
      <c r="A49750" s="54">
        <v>10185145</v>
      </c>
      <c r="B49750" s="54" t="s">
        <v>59703</v>
      </c>
      <c r="C49750" s="54" t="s">
        <v>16612</v>
      </c>
    </row>
    <row r="49751" spans="1:3">
      <c r="A49751" s="54">
        <v>10185143</v>
      </c>
      <c r="B49751" s="54" t="s">
        <v>59704</v>
      </c>
      <c r="C49751" s="54" t="s">
        <v>16612</v>
      </c>
    </row>
    <row r="49752" spans="1:3">
      <c r="A49752" s="54">
        <v>10274441</v>
      </c>
      <c r="B49752" s="54" t="s">
        <v>59705</v>
      </c>
      <c r="C49752" s="54" t="s">
        <v>16612</v>
      </c>
    </row>
    <row r="49753" spans="1:3">
      <c r="A49753" s="54">
        <v>10274444</v>
      </c>
      <c r="B49753" s="54" t="s">
        <v>59706</v>
      </c>
      <c r="C49753" s="54" t="s">
        <v>16612</v>
      </c>
    </row>
    <row r="49754" spans="1:3">
      <c r="A49754" s="54">
        <v>10274446</v>
      </c>
      <c r="B49754" s="54" t="s">
        <v>59707</v>
      </c>
      <c r="C49754" s="54" t="s">
        <v>16612</v>
      </c>
    </row>
    <row r="49755" spans="1:3">
      <c r="A49755" s="54">
        <v>10274445</v>
      </c>
      <c r="B49755" s="54" t="s">
        <v>59708</v>
      </c>
      <c r="C49755" s="54" t="s">
        <v>16612</v>
      </c>
    </row>
    <row r="49756" spans="1:3">
      <c r="A49756" s="54">
        <v>10274443</v>
      </c>
      <c r="B49756" s="54" t="s">
        <v>59709</v>
      </c>
      <c r="C49756" s="54" t="s">
        <v>16612</v>
      </c>
    </row>
    <row r="49757" spans="1:3">
      <c r="A49757" s="54">
        <v>10274440</v>
      </c>
      <c r="B49757" s="54" t="s">
        <v>59710</v>
      </c>
      <c r="C49757" s="54" t="s">
        <v>16612</v>
      </c>
    </row>
    <row r="49758" spans="1:3">
      <c r="A49758" s="54">
        <v>10274442</v>
      </c>
      <c r="B49758" s="54" t="s">
        <v>59711</v>
      </c>
      <c r="C49758" s="54" t="s">
        <v>16612</v>
      </c>
    </row>
    <row r="49759" spans="1:3">
      <c r="A49759" s="54">
        <v>10274439</v>
      </c>
      <c r="B49759" s="54" t="s">
        <v>59712</v>
      </c>
      <c r="C49759" s="54" t="s">
        <v>16612</v>
      </c>
    </row>
    <row r="49760" spans="1:3">
      <c r="A49760" s="54">
        <v>10274447</v>
      </c>
      <c r="B49760" s="54" t="s">
        <v>59713</v>
      </c>
      <c r="C49760" s="54" t="s">
        <v>16612</v>
      </c>
    </row>
    <row r="49761" spans="1:3">
      <c r="A49761" s="54">
        <v>10274448</v>
      </c>
      <c r="B49761" s="54" t="s">
        <v>59714</v>
      </c>
      <c r="C49761" s="54" t="s">
        <v>16612</v>
      </c>
    </row>
    <row r="49762" spans="1:3">
      <c r="A49762" s="54">
        <v>10274449</v>
      </c>
      <c r="B49762" s="54" t="s">
        <v>59715</v>
      </c>
      <c r="C49762" s="54" t="s">
        <v>16612</v>
      </c>
    </row>
    <row r="49763" spans="1:3">
      <c r="A49763" s="54">
        <v>10274450</v>
      </c>
      <c r="B49763" s="54" t="s">
        <v>59716</v>
      </c>
      <c r="C49763" s="54" t="s">
        <v>16612</v>
      </c>
    </row>
    <row r="49764" spans="1:3">
      <c r="A49764" s="54">
        <v>10274451</v>
      </c>
      <c r="B49764" s="54" t="s">
        <v>59717</v>
      </c>
      <c r="C49764" s="54" t="s">
        <v>16612</v>
      </c>
    </row>
    <row r="49765" spans="1:3">
      <c r="A49765" s="54">
        <v>10274453</v>
      </c>
      <c r="B49765" s="54" t="s">
        <v>59718</v>
      </c>
      <c r="C49765" s="54" t="s">
        <v>16612</v>
      </c>
    </row>
    <row r="49766" spans="1:3">
      <c r="A49766" s="54">
        <v>10274452</v>
      </c>
      <c r="B49766" s="54" t="s">
        <v>59719</v>
      </c>
      <c r="C49766" s="54" t="s">
        <v>16612</v>
      </c>
    </row>
    <row r="49767" spans="1:3">
      <c r="A49767" s="54">
        <v>10274454</v>
      </c>
      <c r="B49767" s="54" t="s">
        <v>59720</v>
      </c>
      <c r="C49767" s="54" t="s">
        <v>16612</v>
      </c>
    </row>
    <row r="49768" spans="1:3">
      <c r="A49768" s="54">
        <v>10274455</v>
      </c>
      <c r="B49768" s="54" t="s">
        <v>59721</v>
      </c>
      <c r="C49768" s="54" t="s">
        <v>16612</v>
      </c>
    </row>
    <row r="49769" spans="1:3">
      <c r="A49769" s="54">
        <v>10274456</v>
      </c>
      <c r="B49769" s="54" t="s">
        <v>59722</v>
      </c>
      <c r="C49769" s="54" t="s">
        <v>16612</v>
      </c>
    </row>
    <row r="49770" spans="1:3">
      <c r="A49770" s="54">
        <v>10274457</v>
      </c>
      <c r="B49770" s="54" t="s">
        <v>59723</v>
      </c>
      <c r="C49770" s="54" t="s">
        <v>16612</v>
      </c>
    </row>
    <row r="49771" spans="1:3">
      <c r="A49771" s="54">
        <v>10274458</v>
      </c>
      <c r="B49771" s="54" t="s">
        <v>59724</v>
      </c>
      <c r="C49771" s="54" t="s">
        <v>16612</v>
      </c>
    </row>
    <row r="49772" spans="1:3">
      <c r="A49772" s="54">
        <v>10274436</v>
      </c>
      <c r="B49772" s="54" t="s">
        <v>59725</v>
      </c>
      <c r="C49772" s="54" t="s">
        <v>16612</v>
      </c>
    </row>
    <row r="49773" spans="1:3">
      <c r="A49773" s="54">
        <v>10274438</v>
      </c>
      <c r="B49773" s="54" t="s">
        <v>59726</v>
      </c>
      <c r="C49773" s="54" t="s">
        <v>16612</v>
      </c>
    </row>
    <row r="49774" spans="1:3">
      <c r="A49774" s="54">
        <v>10274437</v>
      </c>
      <c r="B49774" s="54" t="s">
        <v>59727</v>
      </c>
      <c r="C49774" s="54" t="s">
        <v>16612</v>
      </c>
    </row>
    <row r="49775" spans="1:3">
      <c r="A49775" s="54">
        <v>10274435</v>
      </c>
      <c r="B49775" s="54" t="s">
        <v>59728</v>
      </c>
      <c r="C49775" s="54" t="s">
        <v>16612</v>
      </c>
    </row>
    <row r="49776" spans="1:3">
      <c r="A49776" s="54">
        <v>10274432</v>
      </c>
      <c r="B49776" s="54" t="s">
        <v>59729</v>
      </c>
      <c r="C49776" s="54" t="s">
        <v>16612</v>
      </c>
    </row>
    <row r="49777" spans="1:3">
      <c r="A49777" s="54">
        <v>10274434</v>
      </c>
      <c r="B49777" s="54" t="s">
        <v>59730</v>
      </c>
      <c r="C49777" s="54" t="s">
        <v>16612</v>
      </c>
    </row>
    <row r="49778" spans="1:3">
      <c r="A49778" s="54">
        <v>10274433</v>
      </c>
      <c r="B49778" s="54" t="s">
        <v>59731</v>
      </c>
      <c r="C49778" s="54" t="s">
        <v>16612</v>
      </c>
    </row>
    <row r="49779" spans="1:3">
      <c r="A49779" s="54">
        <v>10274431</v>
      </c>
      <c r="B49779" s="54" t="s">
        <v>59732</v>
      </c>
      <c r="C49779" s="54" t="s">
        <v>16612</v>
      </c>
    </row>
    <row r="49780" spans="1:3">
      <c r="A49780" s="54">
        <v>10274473</v>
      </c>
      <c r="B49780" s="54" t="s">
        <v>59733</v>
      </c>
      <c r="C49780" s="54" t="s">
        <v>16612</v>
      </c>
    </row>
    <row r="49781" spans="1:3">
      <c r="A49781" s="54">
        <v>10274141</v>
      </c>
      <c r="B49781" s="54" t="s">
        <v>59734</v>
      </c>
      <c r="C49781" s="54" t="s">
        <v>16612</v>
      </c>
    </row>
    <row r="49782" spans="1:3">
      <c r="A49782" s="54">
        <v>10274142</v>
      </c>
      <c r="B49782" s="54" t="s">
        <v>59735</v>
      </c>
      <c r="C49782" s="54" t="s">
        <v>16612</v>
      </c>
    </row>
    <row r="49783" spans="1:3">
      <c r="A49783" s="54">
        <v>10274131</v>
      </c>
      <c r="B49783" s="54" t="s">
        <v>59736</v>
      </c>
      <c r="C49783" s="54" t="s">
        <v>16612</v>
      </c>
    </row>
    <row r="49784" spans="1:3">
      <c r="A49784" s="54">
        <v>10274130</v>
      </c>
      <c r="B49784" s="54" t="s">
        <v>59737</v>
      </c>
      <c r="C49784" s="54" t="s">
        <v>16612</v>
      </c>
    </row>
    <row r="49785" spans="1:3">
      <c r="A49785" s="54">
        <v>10274143</v>
      </c>
      <c r="B49785" s="54" t="s">
        <v>59738</v>
      </c>
      <c r="C49785" s="54" t="s">
        <v>16612</v>
      </c>
    </row>
    <row r="49786" spans="1:3">
      <c r="A49786" s="54">
        <v>10274139</v>
      </c>
      <c r="B49786" s="54" t="s">
        <v>59739</v>
      </c>
      <c r="C49786" s="54" t="s">
        <v>16612</v>
      </c>
    </row>
    <row r="49787" spans="1:3">
      <c r="A49787" s="54">
        <v>10271854</v>
      </c>
      <c r="B49787" s="54" t="s">
        <v>59740</v>
      </c>
      <c r="C49787" s="54" t="s">
        <v>17489</v>
      </c>
    </row>
    <row r="49788" spans="1:3">
      <c r="A49788" s="54">
        <v>10618255</v>
      </c>
      <c r="B49788" s="54" t="s">
        <v>59741</v>
      </c>
      <c r="C49788" s="54" t="s">
        <v>10616</v>
      </c>
    </row>
    <row r="49789" spans="1:3">
      <c r="A49789" s="54">
        <v>10171322</v>
      </c>
      <c r="B49789" s="54" t="s">
        <v>59742</v>
      </c>
      <c r="C49789" s="54" t="s">
        <v>14404</v>
      </c>
    </row>
    <row r="49790" spans="1:3" ht="15.75" thickBot="1">
      <c r="A49790" s="54">
        <v>10274238</v>
      </c>
      <c r="B49790" s="54" t="s">
        <v>59743</v>
      </c>
      <c r="C49790" s="49" t="s">
        <v>10714</v>
      </c>
    </row>
    <row r="49791" spans="1:3" ht="15.75" thickBot="1">
      <c r="A49791" s="54">
        <v>10274240</v>
      </c>
      <c r="B49791" s="54" t="s">
        <v>59744</v>
      </c>
      <c r="C49791" s="49" t="s">
        <v>10714</v>
      </c>
    </row>
    <row r="49792" spans="1:3" ht="15.75" thickBot="1">
      <c r="A49792" s="54">
        <v>10274239</v>
      </c>
      <c r="B49792" s="54" t="s">
        <v>59745</v>
      </c>
      <c r="C49792" s="49" t="s">
        <v>10714</v>
      </c>
    </row>
    <row r="49793" spans="1:3">
      <c r="A49793" s="54">
        <v>10027112</v>
      </c>
      <c r="B49793" s="54" t="s">
        <v>59746</v>
      </c>
      <c r="C49793" s="54" t="s">
        <v>10582</v>
      </c>
    </row>
    <row r="49794" spans="1:3">
      <c r="A49794" s="54">
        <v>10221748</v>
      </c>
      <c r="B49794" s="54" t="s">
        <v>59747</v>
      </c>
      <c r="C49794" s="54" t="s">
        <v>10582</v>
      </c>
    </row>
    <row r="49795" spans="1:3">
      <c r="A49795" s="54">
        <v>10142799</v>
      </c>
      <c r="B49795" s="54" t="s">
        <v>59748</v>
      </c>
      <c r="C49795" s="54" t="s">
        <v>10625</v>
      </c>
    </row>
    <row r="49796" spans="1:3">
      <c r="A49796" s="54">
        <v>10142772</v>
      </c>
      <c r="B49796" s="54" t="s">
        <v>59749</v>
      </c>
      <c r="C49796" s="54" t="s">
        <v>10625</v>
      </c>
    </row>
    <row r="49797" spans="1:3">
      <c r="A49797" s="54">
        <v>10142775</v>
      </c>
      <c r="B49797" s="54" t="s">
        <v>59750</v>
      </c>
      <c r="C49797" s="54" t="s">
        <v>10625</v>
      </c>
    </row>
    <row r="49798" spans="1:3">
      <c r="A49798" s="54">
        <v>10142798</v>
      </c>
      <c r="B49798" s="54" t="s">
        <v>59751</v>
      </c>
      <c r="C49798" s="54" t="s">
        <v>10625</v>
      </c>
    </row>
    <row r="49799" spans="1:3">
      <c r="A49799" s="54">
        <v>10142800</v>
      </c>
      <c r="B49799" s="54" t="s">
        <v>59752</v>
      </c>
      <c r="C49799" s="54" t="s">
        <v>10625</v>
      </c>
    </row>
    <row r="49800" spans="1:3">
      <c r="A49800" s="54">
        <v>10142801</v>
      </c>
      <c r="B49800" s="54" t="s">
        <v>59753</v>
      </c>
      <c r="C49800" s="54" t="s">
        <v>10625</v>
      </c>
    </row>
    <row r="49801" spans="1:3">
      <c r="A49801" s="54">
        <v>10142773</v>
      </c>
      <c r="B49801" s="54" t="s">
        <v>59754</v>
      </c>
      <c r="C49801" s="54" t="s">
        <v>10625</v>
      </c>
    </row>
    <row r="49802" spans="1:3">
      <c r="A49802" s="54">
        <v>10142774</v>
      </c>
      <c r="B49802" s="54" t="s">
        <v>59755</v>
      </c>
      <c r="C49802" s="54" t="s">
        <v>10625</v>
      </c>
    </row>
    <row r="49803" spans="1:3">
      <c r="A49803" s="54">
        <v>10142778</v>
      </c>
      <c r="B49803" s="54" t="s">
        <v>59756</v>
      </c>
      <c r="C49803" s="54" t="s">
        <v>10625</v>
      </c>
    </row>
    <row r="49804" spans="1:3">
      <c r="A49804" s="54">
        <v>10142776</v>
      </c>
      <c r="B49804" s="54" t="s">
        <v>59757</v>
      </c>
      <c r="C49804" s="54" t="s">
        <v>10625</v>
      </c>
    </row>
    <row r="49805" spans="1:3">
      <c r="A49805" s="54">
        <v>10142777</v>
      </c>
      <c r="B49805" s="54" t="s">
        <v>59758</v>
      </c>
      <c r="C49805" s="54" t="s">
        <v>10625</v>
      </c>
    </row>
    <row r="49806" spans="1:3">
      <c r="A49806" s="54">
        <v>10602221</v>
      </c>
      <c r="B49806" s="54" t="s">
        <v>59759</v>
      </c>
      <c r="C49806" s="54" t="s">
        <v>15327</v>
      </c>
    </row>
    <row r="49807" spans="1:3">
      <c r="A49807" s="54">
        <v>10332280</v>
      </c>
      <c r="B49807" s="54" t="s">
        <v>49785</v>
      </c>
      <c r="C49807" s="54" t="s">
        <v>58720</v>
      </c>
    </row>
    <row r="49808" spans="1:3">
      <c r="A49808" s="54">
        <v>10332276</v>
      </c>
      <c r="B49808" s="54" t="s">
        <v>49781</v>
      </c>
      <c r="C49808" s="54" t="s">
        <v>58720</v>
      </c>
    </row>
    <row r="49809" spans="1:3">
      <c r="A49809" s="54">
        <v>10332270</v>
      </c>
      <c r="B49809" s="54" t="s">
        <v>49775</v>
      </c>
      <c r="C49809" s="54" t="s">
        <v>58720</v>
      </c>
    </row>
    <row r="49810" spans="1:3">
      <c r="A49810" s="54">
        <v>10332269</v>
      </c>
      <c r="B49810" s="54" t="s">
        <v>49774</v>
      </c>
      <c r="C49810" s="54" t="s">
        <v>58720</v>
      </c>
    </row>
    <row r="49811" spans="1:3">
      <c r="A49811" s="54">
        <v>10332266</v>
      </c>
      <c r="B49811" s="54" t="s">
        <v>49771</v>
      </c>
      <c r="C49811" s="54" t="s">
        <v>58720</v>
      </c>
    </row>
    <row r="49812" spans="1:3">
      <c r="A49812" s="54">
        <v>10332265</v>
      </c>
      <c r="B49812" s="54" t="s">
        <v>49770</v>
      </c>
      <c r="C49812" s="54" t="s">
        <v>58720</v>
      </c>
    </row>
    <row r="49813" spans="1:3">
      <c r="A49813" s="54">
        <v>10332274</v>
      </c>
      <c r="B49813" s="54" t="s">
        <v>49779</v>
      </c>
      <c r="C49813" s="54" t="s">
        <v>58720</v>
      </c>
    </row>
    <row r="49814" spans="1:3">
      <c r="A49814" s="54">
        <v>10332273</v>
      </c>
      <c r="B49814" s="54" t="s">
        <v>49778</v>
      </c>
      <c r="C49814" s="54" t="s">
        <v>58720</v>
      </c>
    </row>
    <row r="49815" spans="1:3">
      <c r="A49815" s="54">
        <v>10332272</v>
      </c>
      <c r="B49815" s="54" t="s">
        <v>49777</v>
      </c>
      <c r="C49815" s="54" t="s">
        <v>58720</v>
      </c>
    </row>
    <row r="49816" spans="1:3">
      <c r="A49816" s="54">
        <v>10332271</v>
      </c>
      <c r="B49816" s="54" t="s">
        <v>49776</v>
      </c>
      <c r="C49816" s="54" t="s">
        <v>58720</v>
      </c>
    </row>
    <row r="49817" spans="1:3">
      <c r="A49817" s="54">
        <v>10332268</v>
      </c>
      <c r="B49817" s="54" t="s">
        <v>49773</v>
      </c>
      <c r="C49817" s="54" t="s">
        <v>58720</v>
      </c>
    </row>
    <row r="49818" spans="1:3">
      <c r="A49818" s="54">
        <v>10332267</v>
      </c>
      <c r="B49818" s="54" t="s">
        <v>49772</v>
      </c>
      <c r="C49818" s="54" t="s">
        <v>58720</v>
      </c>
    </row>
    <row r="49819" spans="1:3">
      <c r="A49819" s="54">
        <v>10332277</v>
      </c>
      <c r="B49819" s="54" t="s">
        <v>49782</v>
      </c>
      <c r="C49819" s="54" t="s">
        <v>58720</v>
      </c>
    </row>
    <row r="49820" spans="1:3">
      <c r="A49820" s="54">
        <v>10332275</v>
      </c>
      <c r="B49820" s="54" t="s">
        <v>49780</v>
      </c>
      <c r="C49820" s="54" t="s">
        <v>58720</v>
      </c>
    </row>
    <row r="49821" spans="1:3">
      <c r="A49821" s="54">
        <v>10332279</v>
      </c>
      <c r="B49821" s="54" t="s">
        <v>49784</v>
      </c>
      <c r="C49821" s="54" t="s">
        <v>58720</v>
      </c>
    </row>
    <row r="49822" spans="1:3">
      <c r="A49822" s="54">
        <v>10332278</v>
      </c>
      <c r="B49822" s="54" t="s">
        <v>49783</v>
      </c>
      <c r="C49822" s="54" t="s">
        <v>58720</v>
      </c>
    </row>
    <row r="49823" spans="1:3">
      <c r="A49823" s="54">
        <v>10164937</v>
      </c>
      <c r="B49823" s="54" t="s">
        <v>24156</v>
      </c>
      <c r="C49823" s="54" t="s">
        <v>58720</v>
      </c>
    </row>
    <row r="49824" spans="1:3">
      <c r="A49824" s="54">
        <v>10164938</v>
      </c>
      <c r="B49824" s="54" t="s">
        <v>24157</v>
      </c>
      <c r="C49824" s="54" t="s">
        <v>58720</v>
      </c>
    </row>
    <row r="49825" spans="1:3">
      <c r="A49825" s="54">
        <v>10164830</v>
      </c>
      <c r="B49825" s="54" t="s">
        <v>24107</v>
      </c>
      <c r="C49825" s="54" t="s">
        <v>58720</v>
      </c>
    </row>
    <row r="49826" spans="1:3">
      <c r="A49826" s="54">
        <v>10164829</v>
      </c>
      <c r="B49826" s="54" t="s">
        <v>24106</v>
      </c>
      <c r="C49826" s="54" t="s">
        <v>58720</v>
      </c>
    </row>
    <row r="49827" spans="1:3">
      <c r="A49827" s="54">
        <v>10164936</v>
      </c>
      <c r="B49827" s="54" t="s">
        <v>24155</v>
      </c>
      <c r="C49827" s="54" t="s">
        <v>58720</v>
      </c>
    </row>
    <row r="49828" spans="1:3">
      <c r="A49828" s="54">
        <v>10164935</v>
      </c>
      <c r="B49828" s="54" t="s">
        <v>24154</v>
      </c>
      <c r="C49828" s="54" t="s">
        <v>58720</v>
      </c>
    </row>
    <row r="49829" spans="1:3">
      <c r="A49829" s="54">
        <v>10164934</v>
      </c>
      <c r="B49829" s="54" t="s">
        <v>24153</v>
      </c>
      <c r="C49829" s="54" t="s">
        <v>58720</v>
      </c>
    </row>
    <row r="49830" spans="1:3">
      <c r="A49830" s="54">
        <v>10333845</v>
      </c>
      <c r="B49830" s="54" t="s">
        <v>51263</v>
      </c>
      <c r="C49830" s="54" t="s">
        <v>58720</v>
      </c>
    </row>
    <row r="49831" spans="1:3">
      <c r="A49831" s="54">
        <v>10333844</v>
      </c>
      <c r="B49831" s="54" t="s">
        <v>51262</v>
      </c>
      <c r="C49831" s="54" t="s">
        <v>58720</v>
      </c>
    </row>
    <row r="49832" spans="1:3">
      <c r="A49832" s="54">
        <v>10333851</v>
      </c>
      <c r="B49832" s="54" t="s">
        <v>51269</v>
      </c>
      <c r="C49832" s="54" t="s">
        <v>58720</v>
      </c>
    </row>
    <row r="49833" spans="1:3">
      <c r="A49833" s="54">
        <v>10333849</v>
      </c>
      <c r="B49833" s="54" t="s">
        <v>51267</v>
      </c>
      <c r="C49833" s="54" t="s">
        <v>58720</v>
      </c>
    </row>
    <row r="49834" spans="1:3">
      <c r="A49834" s="54">
        <v>10333850</v>
      </c>
      <c r="B49834" s="54" t="s">
        <v>51268</v>
      </c>
      <c r="C49834" s="54" t="s">
        <v>58720</v>
      </c>
    </row>
    <row r="49835" spans="1:3">
      <c r="A49835" s="54">
        <v>10333848</v>
      </c>
      <c r="B49835" s="54" t="s">
        <v>51266</v>
      </c>
      <c r="C49835" s="54" t="s">
        <v>58720</v>
      </c>
    </row>
    <row r="49836" spans="1:3">
      <c r="A49836" s="54">
        <v>10333847</v>
      </c>
      <c r="B49836" s="54" t="s">
        <v>51265</v>
      </c>
      <c r="C49836" s="54" t="s">
        <v>58720</v>
      </c>
    </row>
    <row r="49837" spans="1:3">
      <c r="A49837" s="54">
        <v>10333846</v>
      </c>
      <c r="B49837" s="54" t="s">
        <v>51264</v>
      </c>
      <c r="C49837" s="54" t="s">
        <v>58720</v>
      </c>
    </row>
    <row r="49838" spans="1:3">
      <c r="A49838" s="54">
        <v>10171329</v>
      </c>
      <c r="B49838" s="54" t="s">
        <v>59760</v>
      </c>
      <c r="C49838" s="54" t="s">
        <v>14404</v>
      </c>
    </row>
    <row r="49839" spans="1:3">
      <c r="A49839" s="54">
        <v>10171330</v>
      </c>
      <c r="B49839" s="54" t="s">
        <v>59761</v>
      </c>
      <c r="C49839" s="54" t="s">
        <v>14404</v>
      </c>
    </row>
    <row r="49840" spans="1:3">
      <c r="A49840" s="54">
        <v>10272478</v>
      </c>
      <c r="B49840" s="54" t="s">
        <v>59762</v>
      </c>
      <c r="C49840" s="54" t="s">
        <v>58771</v>
      </c>
    </row>
    <row r="49841" spans="1:3">
      <c r="A49841" s="54">
        <v>10272477</v>
      </c>
      <c r="B49841" s="54" t="s">
        <v>59763</v>
      </c>
      <c r="C49841" s="54" t="s">
        <v>58771</v>
      </c>
    </row>
    <row r="49842" spans="1:3">
      <c r="A49842" s="54">
        <v>10272476</v>
      </c>
      <c r="B49842" s="54" t="s">
        <v>59764</v>
      </c>
      <c r="C49842" s="54" t="s">
        <v>58771</v>
      </c>
    </row>
    <row r="49843" spans="1:3">
      <c r="A49843" s="54">
        <v>10272473</v>
      </c>
      <c r="B49843" s="54" t="s">
        <v>59765</v>
      </c>
      <c r="C49843" s="54" t="s">
        <v>58771</v>
      </c>
    </row>
    <row r="49844" spans="1:3">
      <c r="A49844" s="54">
        <v>10272472</v>
      </c>
      <c r="B49844" s="54" t="s">
        <v>59766</v>
      </c>
      <c r="C49844" s="54" t="s">
        <v>58771</v>
      </c>
    </row>
    <row r="49845" spans="1:3">
      <c r="A49845" s="54">
        <v>10272469</v>
      </c>
      <c r="B49845" s="54" t="s">
        <v>59767</v>
      </c>
      <c r="C49845" s="54" t="s">
        <v>58771</v>
      </c>
    </row>
    <row r="49846" spans="1:3">
      <c r="A49846" s="54">
        <v>10272480</v>
      </c>
      <c r="B49846" s="54" t="s">
        <v>59768</v>
      </c>
      <c r="C49846" s="54" t="s">
        <v>58771</v>
      </c>
    </row>
    <row r="49847" spans="1:3">
      <c r="A49847" s="54">
        <v>10272479</v>
      </c>
      <c r="B49847" s="54" t="s">
        <v>59769</v>
      </c>
      <c r="C49847" s="54" t="s">
        <v>58771</v>
      </c>
    </row>
    <row r="49848" spans="1:3">
      <c r="A49848" s="54">
        <v>10272475</v>
      </c>
      <c r="B49848" s="54" t="s">
        <v>59770</v>
      </c>
      <c r="C49848" s="54" t="s">
        <v>58771</v>
      </c>
    </row>
    <row r="49849" spans="1:3">
      <c r="A49849" s="54">
        <v>10272474</v>
      </c>
      <c r="B49849" s="54" t="s">
        <v>59771</v>
      </c>
      <c r="C49849" s="54" t="s">
        <v>58771</v>
      </c>
    </row>
    <row r="49850" spans="1:3">
      <c r="A49850" s="54">
        <v>10272471</v>
      </c>
      <c r="B49850" s="54" t="s">
        <v>59772</v>
      </c>
      <c r="C49850" s="54" t="s">
        <v>58771</v>
      </c>
    </row>
    <row r="49851" spans="1:3">
      <c r="A49851" s="54">
        <v>10272470</v>
      </c>
      <c r="B49851" s="54" t="s">
        <v>59773</v>
      </c>
      <c r="C49851" s="54" t="s">
        <v>58771</v>
      </c>
    </row>
    <row r="49852" spans="1:3">
      <c r="A49852" s="54">
        <v>10272468</v>
      </c>
      <c r="B49852" s="54" t="s">
        <v>59774</v>
      </c>
      <c r="C49852" s="54" t="s">
        <v>58771</v>
      </c>
    </row>
    <row r="49853" spans="1:3">
      <c r="A49853" s="54">
        <v>10272467</v>
      </c>
      <c r="B49853" s="54" t="s">
        <v>59775</v>
      </c>
      <c r="C49853" s="54" t="s">
        <v>58771</v>
      </c>
    </row>
    <row r="49854" spans="1:3">
      <c r="A49854" s="54">
        <v>10272466</v>
      </c>
      <c r="B49854" s="54" t="s">
        <v>59776</v>
      </c>
      <c r="C49854" s="54" t="s">
        <v>58771</v>
      </c>
    </row>
    <row r="49855" spans="1:3">
      <c r="A49855" s="54">
        <v>10272465</v>
      </c>
      <c r="B49855" s="54" t="s">
        <v>59777</v>
      </c>
      <c r="C49855" s="54" t="s">
        <v>58771</v>
      </c>
    </row>
    <row r="49856" spans="1:3">
      <c r="A49856" s="54">
        <v>10272453</v>
      </c>
      <c r="B49856" s="54" t="s">
        <v>59778</v>
      </c>
      <c r="C49856" s="54" t="s">
        <v>58771</v>
      </c>
    </row>
    <row r="49857" spans="1:3">
      <c r="A49857" s="54">
        <v>10272452</v>
      </c>
      <c r="B49857" s="54" t="s">
        <v>59779</v>
      </c>
      <c r="C49857" s="54" t="s">
        <v>58771</v>
      </c>
    </row>
    <row r="49858" spans="1:3">
      <c r="A49858" s="54">
        <v>10272450</v>
      </c>
      <c r="B49858" s="54" t="s">
        <v>59780</v>
      </c>
      <c r="C49858" s="54" t="s">
        <v>58771</v>
      </c>
    </row>
    <row r="49859" spans="1:3">
      <c r="A49859" s="54">
        <v>10272451</v>
      </c>
      <c r="B49859" s="54" t="s">
        <v>59781</v>
      </c>
      <c r="C49859" s="54" t="s">
        <v>58771</v>
      </c>
    </row>
    <row r="49860" spans="1:3">
      <c r="A49860" s="54">
        <v>10272449</v>
      </c>
      <c r="B49860" s="54" t="s">
        <v>59782</v>
      </c>
      <c r="C49860" s="54" t="s">
        <v>58771</v>
      </c>
    </row>
    <row r="49861" spans="1:3">
      <c r="A49861" s="54">
        <v>10272448</v>
      </c>
      <c r="B49861" s="54" t="s">
        <v>59783</v>
      </c>
      <c r="C49861" s="54" t="s">
        <v>58771</v>
      </c>
    </row>
    <row r="49862" spans="1:3">
      <c r="A49862" s="54">
        <v>10272447</v>
      </c>
      <c r="B49862" s="54" t="s">
        <v>59784</v>
      </c>
      <c r="C49862" s="54" t="s">
        <v>58771</v>
      </c>
    </row>
    <row r="49863" spans="1:3">
      <c r="A49863" s="54">
        <v>10272446</v>
      </c>
      <c r="B49863" s="54" t="s">
        <v>59785</v>
      </c>
      <c r="C49863" s="54" t="s">
        <v>58771</v>
      </c>
    </row>
    <row r="49864" spans="1:3">
      <c r="A49864" s="54">
        <v>10272445</v>
      </c>
      <c r="B49864" s="54" t="s">
        <v>59786</v>
      </c>
      <c r="C49864" s="54" t="s">
        <v>58771</v>
      </c>
    </row>
    <row r="49865" spans="1:3">
      <c r="A49865" s="54">
        <v>10272444</v>
      </c>
      <c r="B49865" s="54" t="s">
        <v>59787</v>
      </c>
      <c r="C49865" s="54" t="s">
        <v>58771</v>
      </c>
    </row>
    <row r="49866" spans="1:3">
      <c r="A49866" s="54">
        <v>10272460</v>
      </c>
      <c r="B49866" s="54" t="s">
        <v>59788</v>
      </c>
      <c r="C49866" s="54" t="s">
        <v>58771</v>
      </c>
    </row>
    <row r="49867" spans="1:3">
      <c r="A49867" s="54">
        <v>10272461</v>
      </c>
      <c r="B49867" s="54" t="s">
        <v>59789</v>
      </c>
      <c r="C49867" s="54" t="s">
        <v>58771</v>
      </c>
    </row>
    <row r="49868" spans="1:3">
      <c r="A49868" s="54">
        <v>10272459</v>
      </c>
      <c r="B49868" s="54" t="s">
        <v>59790</v>
      </c>
      <c r="C49868" s="54" t="s">
        <v>58771</v>
      </c>
    </row>
    <row r="49869" spans="1:3">
      <c r="A49869" s="54">
        <v>10272458</v>
      </c>
      <c r="B49869" s="54" t="s">
        <v>59791</v>
      </c>
      <c r="C49869" s="54" t="s">
        <v>58771</v>
      </c>
    </row>
    <row r="49870" spans="1:3">
      <c r="A49870" s="54">
        <v>10272457</v>
      </c>
      <c r="B49870" s="54" t="s">
        <v>59792</v>
      </c>
      <c r="C49870" s="54" t="s">
        <v>58771</v>
      </c>
    </row>
    <row r="49871" spans="1:3">
      <c r="A49871" s="54">
        <v>10272455</v>
      </c>
      <c r="B49871" s="54" t="s">
        <v>59793</v>
      </c>
      <c r="C49871" s="54" t="s">
        <v>58771</v>
      </c>
    </row>
    <row r="49872" spans="1:3">
      <c r="A49872" s="54">
        <v>10272454</v>
      </c>
      <c r="B49872" s="54" t="s">
        <v>59794</v>
      </c>
      <c r="C49872" s="54" t="s">
        <v>58771</v>
      </c>
    </row>
    <row r="49873" spans="1:3">
      <c r="A49873" s="54">
        <v>10272456</v>
      </c>
      <c r="B49873" s="54" t="s">
        <v>59795</v>
      </c>
      <c r="C49873" s="54" t="s">
        <v>58771</v>
      </c>
    </row>
    <row r="49874" spans="1:3">
      <c r="A49874" s="54">
        <v>10272464</v>
      </c>
      <c r="B49874" s="54" t="s">
        <v>59796</v>
      </c>
      <c r="C49874" s="54" t="s">
        <v>58771</v>
      </c>
    </row>
    <row r="49875" spans="1:3">
      <c r="A49875" s="54">
        <v>10272463</v>
      </c>
      <c r="B49875" s="54" t="s">
        <v>59797</v>
      </c>
      <c r="C49875" s="54" t="s">
        <v>58771</v>
      </c>
    </row>
    <row r="49876" spans="1:3">
      <c r="A49876" s="54">
        <v>10272462</v>
      </c>
      <c r="B49876" s="54" t="s">
        <v>59798</v>
      </c>
      <c r="C49876" s="54" t="s">
        <v>58771</v>
      </c>
    </row>
    <row r="49877" spans="1:3">
      <c r="A49877" s="54">
        <v>10272441</v>
      </c>
      <c r="B49877" s="54" t="s">
        <v>59799</v>
      </c>
      <c r="C49877" s="54" t="s">
        <v>58771</v>
      </c>
    </row>
    <row r="49878" spans="1:3">
      <c r="A49878" s="54">
        <v>10272442</v>
      </c>
      <c r="B49878" s="54" t="s">
        <v>59800</v>
      </c>
      <c r="C49878" s="54" t="s">
        <v>58771</v>
      </c>
    </row>
    <row r="49879" spans="1:3">
      <c r="A49879" s="54">
        <v>10272439</v>
      </c>
      <c r="B49879" s="54" t="s">
        <v>59801</v>
      </c>
      <c r="C49879" s="54" t="s">
        <v>58771</v>
      </c>
    </row>
    <row r="49880" spans="1:3">
      <c r="A49880" s="54">
        <v>10272440</v>
      </c>
      <c r="B49880" s="54" t="s">
        <v>59802</v>
      </c>
      <c r="C49880" s="54" t="s">
        <v>58771</v>
      </c>
    </row>
    <row r="49881" spans="1:3">
      <c r="A49881" s="54">
        <v>10272443</v>
      </c>
      <c r="B49881" s="54" t="s">
        <v>59803</v>
      </c>
      <c r="C49881" s="54" t="s">
        <v>58771</v>
      </c>
    </row>
    <row r="49882" spans="1:3">
      <c r="A49882" s="54">
        <v>10272494</v>
      </c>
      <c r="B49882" s="54" t="s">
        <v>59804</v>
      </c>
      <c r="C49882" s="54" t="s">
        <v>58771</v>
      </c>
    </row>
    <row r="49883" spans="1:3">
      <c r="A49883" s="54">
        <v>10272493</v>
      </c>
      <c r="B49883" s="54" t="s">
        <v>59805</v>
      </c>
      <c r="C49883" s="54" t="s">
        <v>58771</v>
      </c>
    </row>
    <row r="49884" spans="1:3">
      <c r="A49884" s="54">
        <v>10272492</v>
      </c>
      <c r="B49884" s="54" t="s">
        <v>59806</v>
      </c>
      <c r="C49884" s="54" t="s">
        <v>58771</v>
      </c>
    </row>
    <row r="49885" spans="1:3">
      <c r="A49885" s="54">
        <v>10272496</v>
      </c>
      <c r="B49885" s="54" t="s">
        <v>59807</v>
      </c>
      <c r="C49885" s="54" t="s">
        <v>58771</v>
      </c>
    </row>
    <row r="49886" spans="1:3">
      <c r="A49886" s="54">
        <v>10272495</v>
      </c>
      <c r="B49886" s="54" t="s">
        <v>59808</v>
      </c>
      <c r="C49886" s="54" t="s">
        <v>58771</v>
      </c>
    </row>
    <row r="49887" spans="1:3">
      <c r="A49887" s="54">
        <v>10272501</v>
      </c>
      <c r="B49887" s="54" t="s">
        <v>59809</v>
      </c>
      <c r="C49887" s="54" t="s">
        <v>58771</v>
      </c>
    </row>
    <row r="49888" spans="1:3">
      <c r="A49888" s="54">
        <v>10272500</v>
      </c>
      <c r="B49888" s="54" t="s">
        <v>59810</v>
      </c>
      <c r="C49888" s="54" t="s">
        <v>58771</v>
      </c>
    </row>
    <row r="49889" spans="1:3">
      <c r="A49889" s="54">
        <v>10272499</v>
      </c>
      <c r="B49889" s="54" t="s">
        <v>59811</v>
      </c>
      <c r="C49889" s="54" t="s">
        <v>58771</v>
      </c>
    </row>
    <row r="49890" spans="1:3">
      <c r="A49890" s="54">
        <v>10272498</v>
      </c>
      <c r="B49890" s="54" t="s">
        <v>59812</v>
      </c>
      <c r="C49890" s="54" t="s">
        <v>58771</v>
      </c>
    </row>
    <row r="49891" spans="1:3">
      <c r="A49891" s="54">
        <v>10272497</v>
      </c>
      <c r="B49891" s="54" t="s">
        <v>59813</v>
      </c>
      <c r="C49891" s="54" t="s">
        <v>58771</v>
      </c>
    </row>
    <row r="49892" spans="1:3">
      <c r="A49892" s="54">
        <v>10272486</v>
      </c>
      <c r="B49892" s="54" t="s">
        <v>59814</v>
      </c>
      <c r="C49892" s="54" t="s">
        <v>58771</v>
      </c>
    </row>
    <row r="49893" spans="1:3">
      <c r="A49893" s="54">
        <v>10272491</v>
      </c>
      <c r="B49893" s="54" t="s">
        <v>59815</v>
      </c>
      <c r="C49893" s="54" t="s">
        <v>58771</v>
      </c>
    </row>
    <row r="49894" spans="1:3">
      <c r="A49894" s="54">
        <v>10272490</v>
      </c>
      <c r="B49894" s="54" t="s">
        <v>59816</v>
      </c>
      <c r="C49894" s="54" t="s">
        <v>58771</v>
      </c>
    </row>
    <row r="49895" spans="1:3">
      <c r="A49895" s="54">
        <v>10272485</v>
      </c>
      <c r="B49895" s="54" t="s">
        <v>59817</v>
      </c>
      <c r="C49895" s="54" t="s">
        <v>58771</v>
      </c>
    </row>
    <row r="49896" spans="1:3">
      <c r="A49896" s="54">
        <v>10272483</v>
      </c>
      <c r="B49896" s="54" t="s">
        <v>59818</v>
      </c>
      <c r="C49896" s="54" t="s">
        <v>58771</v>
      </c>
    </row>
    <row r="49897" spans="1:3">
      <c r="A49897" s="54">
        <v>10272484</v>
      </c>
      <c r="B49897" s="54" t="s">
        <v>59819</v>
      </c>
      <c r="C49897" s="54" t="s">
        <v>58771</v>
      </c>
    </row>
    <row r="49898" spans="1:3">
      <c r="A49898" s="54">
        <v>10272489</v>
      </c>
      <c r="B49898" s="54" t="s">
        <v>59820</v>
      </c>
      <c r="C49898" s="54" t="s">
        <v>58771</v>
      </c>
    </row>
    <row r="49899" spans="1:3">
      <c r="A49899" s="54">
        <v>10272488</v>
      </c>
      <c r="B49899" s="54" t="s">
        <v>59821</v>
      </c>
      <c r="C49899" s="54" t="s">
        <v>58771</v>
      </c>
    </row>
    <row r="49900" spans="1:3">
      <c r="A49900" s="54">
        <v>10272487</v>
      </c>
      <c r="B49900" s="54" t="s">
        <v>59822</v>
      </c>
      <c r="C49900" s="54" t="s">
        <v>58771</v>
      </c>
    </row>
    <row r="49901" spans="1:3">
      <c r="A49901" s="54">
        <v>10272482</v>
      </c>
      <c r="B49901" s="54" t="s">
        <v>59823</v>
      </c>
      <c r="C49901" s="54" t="s">
        <v>58771</v>
      </c>
    </row>
    <row r="49902" spans="1:3">
      <c r="A49902" s="54">
        <v>10272481</v>
      </c>
      <c r="B49902" s="54" t="s">
        <v>59824</v>
      </c>
      <c r="C49902" s="54" t="s">
        <v>58771</v>
      </c>
    </row>
    <row r="49903" spans="1:3">
      <c r="A49903" s="54">
        <v>10198409</v>
      </c>
      <c r="B49903" s="54" t="s">
        <v>59825</v>
      </c>
      <c r="C49903" s="54" t="s">
        <v>10668</v>
      </c>
    </row>
    <row r="49904" spans="1:3">
      <c r="A49904" s="54">
        <v>10198408</v>
      </c>
      <c r="B49904" s="54" t="s">
        <v>59826</v>
      </c>
      <c r="C49904" s="54" t="s">
        <v>10668</v>
      </c>
    </row>
    <row r="49905" spans="1:3">
      <c r="A49905" s="54">
        <v>10069177</v>
      </c>
      <c r="B49905" s="54" t="s">
        <v>19396</v>
      </c>
      <c r="C49905" s="54" t="s">
        <v>58771</v>
      </c>
    </row>
    <row r="49906" spans="1:3">
      <c r="A49906" s="54">
        <v>10069180</v>
      </c>
      <c r="B49906" s="54" t="s">
        <v>19397</v>
      </c>
      <c r="C49906" s="54" t="s">
        <v>58771</v>
      </c>
    </row>
    <row r="49907" spans="1:3">
      <c r="A49907" s="54">
        <v>10191099</v>
      </c>
      <c r="B49907" s="54" t="s">
        <v>29597</v>
      </c>
      <c r="C49907" s="54" t="s">
        <v>58771</v>
      </c>
    </row>
    <row r="49908" spans="1:3">
      <c r="A49908" s="54">
        <v>10142409</v>
      </c>
      <c r="B49908" s="54" t="s">
        <v>59827</v>
      </c>
      <c r="C49908" s="54" t="s">
        <v>10625</v>
      </c>
    </row>
    <row r="49909" spans="1:3">
      <c r="A49909" s="54">
        <v>10142610</v>
      </c>
      <c r="B49909" s="54" t="s">
        <v>59828</v>
      </c>
      <c r="C49909" s="54" t="s">
        <v>10625</v>
      </c>
    </row>
    <row r="49910" spans="1:3">
      <c r="A49910" s="54">
        <v>10142971</v>
      </c>
      <c r="B49910" s="54" t="s">
        <v>59829</v>
      </c>
      <c r="C49910" s="54" t="s">
        <v>10625</v>
      </c>
    </row>
    <row r="49911" spans="1:3">
      <c r="A49911" s="54">
        <v>10142613</v>
      </c>
      <c r="B49911" s="54" t="s">
        <v>59830</v>
      </c>
      <c r="C49911" s="54" t="s">
        <v>10625</v>
      </c>
    </row>
    <row r="49912" spans="1:3">
      <c r="A49912" s="54">
        <v>10142611</v>
      </c>
      <c r="B49912" s="54" t="s">
        <v>59831</v>
      </c>
      <c r="C49912" s="54" t="s">
        <v>10625</v>
      </c>
    </row>
    <row r="49913" spans="1:3">
      <c r="A49913" s="54">
        <v>10142407</v>
      </c>
      <c r="B49913" s="54" t="s">
        <v>59832</v>
      </c>
      <c r="C49913" s="54" t="s">
        <v>10625</v>
      </c>
    </row>
    <row r="49914" spans="1:3">
      <c r="A49914" s="54">
        <v>10142419</v>
      </c>
      <c r="B49914" s="54" t="s">
        <v>59833</v>
      </c>
      <c r="C49914" s="54" t="s">
        <v>10625</v>
      </c>
    </row>
    <row r="49915" spans="1:3">
      <c r="A49915" s="54">
        <v>10142612</v>
      </c>
      <c r="B49915" s="54" t="s">
        <v>59834</v>
      </c>
      <c r="C49915" s="54" t="s">
        <v>10625</v>
      </c>
    </row>
    <row r="49916" spans="1:3">
      <c r="A49916" s="54">
        <v>10142970</v>
      </c>
      <c r="B49916" s="54" t="s">
        <v>59835</v>
      </c>
      <c r="C49916" s="54" t="s">
        <v>10625</v>
      </c>
    </row>
    <row r="49917" spans="1:3">
      <c r="A49917" s="54">
        <v>10034938</v>
      </c>
      <c r="B49917" s="54" t="s">
        <v>59836</v>
      </c>
      <c r="C49917" s="54" t="s">
        <v>15624</v>
      </c>
    </row>
    <row r="49918" spans="1:3">
      <c r="A49918" s="54">
        <v>10058439</v>
      </c>
      <c r="B49918" s="54" t="s">
        <v>59837</v>
      </c>
      <c r="C49918" s="54" t="s">
        <v>10582</v>
      </c>
    </row>
    <row r="49919" spans="1:3">
      <c r="A49919" s="54">
        <v>10250090</v>
      </c>
      <c r="B49919" s="54" t="s">
        <v>59838</v>
      </c>
      <c r="C49919" s="54" t="s">
        <v>10582</v>
      </c>
    </row>
    <row r="49920" spans="1:3">
      <c r="A49920" s="54">
        <v>10251093</v>
      </c>
      <c r="B49920" s="54" t="s">
        <v>59839</v>
      </c>
      <c r="C49920" s="54" t="s">
        <v>10582</v>
      </c>
    </row>
    <row r="49921" spans="1:3">
      <c r="A49921" s="54">
        <v>10251092</v>
      </c>
      <c r="B49921" s="54" t="s">
        <v>59840</v>
      </c>
      <c r="C49921" s="54" t="s">
        <v>10582</v>
      </c>
    </row>
    <row r="49922" spans="1:3">
      <c r="A49922" s="54">
        <v>10058442</v>
      </c>
      <c r="B49922" s="54" t="s">
        <v>59841</v>
      </c>
      <c r="C49922" s="54" t="s">
        <v>10582</v>
      </c>
    </row>
    <row r="49923" spans="1:3">
      <c r="A49923" s="54">
        <v>10166770</v>
      </c>
      <c r="B49923" s="54" t="s">
        <v>59842</v>
      </c>
      <c r="C49923" s="54" t="s">
        <v>16276</v>
      </c>
    </row>
    <row r="49924" spans="1:3">
      <c r="A49924" s="54">
        <v>10166769</v>
      </c>
      <c r="B49924" s="54" t="s">
        <v>59843</v>
      </c>
      <c r="C49924" s="54" t="s">
        <v>16276</v>
      </c>
    </row>
    <row r="49925" spans="1:3">
      <c r="A49925" s="54">
        <v>10166772</v>
      </c>
      <c r="B49925" s="54" t="s">
        <v>59844</v>
      </c>
      <c r="C49925" s="54" t="s">
        <v>16276</v>
      </c>
    </row>
    <row r="49926" spans="1:3">
      <c r="A49926" s="54">
        <v>10166775</v>
      </c>
      <c r="B49926" s="54" t="s">
        <v>59845</v>
      </c>
      <c r="C49926" s="54" t="s">
        <v>16276</v>
      </c>
    </row>
    <row r="49927" spans="1:3">
      <c r="A49927" s="54">
        <v>10166774</v>
      </c>
      <c r="B49927" s="54" t="s">
        <v>59846</v>
      </c>
      <c r="C49927" s="54" t="s">
        <v>16276</v>
      </c>
    </row>
    <row r="49928" spans="1:3">
      <c r="A49928" s="54">
        <v>10166773</v>
      </c>
      <c r="B49928" s="54" t="s">
        <v>59847</v>
      </c>
      <c r="C49928" s="54" t="s">
        <v>16276</v>
      </c>
    </row>
    <row r="49929" spans="1:3">
      <c r="A49929" s="54">
        <v>10166771</v>
      </c>
      <c r="B49929" s="54" t="s">
        <v>59848</v>
      </c>
      <c r="C49929" s="54" t="s">
        <v>16276</v>
      </c>
    </row>
    <row r="49930" spans="1:3">
      <c r="A49930" s="54">
        <v>10166858</v>
      </c>
      <c r="B49930" s="54" t="s">
        <v>25631</v>
      </c>
      <c r="C49930" s="54" t="s">
        <v>58770</v>
      </c>
    </row>
    <row r="49931" spans="1:3">
      <c r="A49931" s="54">
        <v>10166587</v>
      </c>
      <c r="B49931" s="54" t="s">
        <v>25368</v>
      </c>
      <c r="C49931" s="54" t="s">
        <v>58770</v>
      </c>
    </row>
    <row r="49932" spans="1:3">
      <c r="A49932" s="54">
        <v>10166583</v>
      </c>
      <c r="B49932" s="54" t="s">
        <v>25364</v>
      </c>
      <c r="C49932" s="54" t="s">
        <v>58770</v>
      </c>
    </row>
    <row r="49933" spans="1:3">
      <c r="A49933" s="54">
        <v>10166585</v>
      </c>
      <c r="B49933" s="54" t="s">
        <v>25366</v>
      </c>
      <c r="C49933" s="54" t="s">
        <v>58770</v>
      </c>
    </row>
    <row r="49934" spans="1:3">
      <c r="A49934" s="54">
        <v>10166048</v>
      </c>
      <c r="B49934" s="54" t="s">
        <v>59849</v>
      </c>
      <c r="C49934" s="54" t="s">
        <v>10582</v>
      </c>
    </row>
    <row r="49935" spans="1:3">
      <c r="A49935" s="54">
        <v>10166551</v>
      </c>
      <c r="B49935" s="54" t="s">
        <v>25332</v>
      </c>
      <c r="C49935" s="54" t="s">
        <v>58770</v>
      </c>
    </row>
    <row r="49936" spans="1:3">
      <c r="A49936" s="54">
        <v>10166606</v>
      </c>
      <c r="B49936" s="54" t="s">
        <v>25387</v>
      </c>
      <c r="C49936" s="54" t="s">
        <v>58770</v>
      </c>
    </row>
    <row r="49937" spans="1:3">
      <c r="A49937" s="54">
        <v>10166711</v>
      </c>
      <c r="B49937" s="54" t="s">
        <v>59850</v>
      </c>
      <c r="C49937" s="54" t="s">
        <v>16276</v>
      </c>
    </row>
    <row r="49938" spans="1:3">
      <c r="A49938" s="54">
        <v>10240744</v>
      </c>
      <c r="B49938" s="54" t="s">
        <v>59851</v>
      </c>
      <c r="C49938" s="54" t="s">
        <v>17649</v>
      </c>
    </row>
    <row r="49939" spans="1:3">
      <c r="A49939" s="54">
        <v>10240742</v>
      </c>
      <c r="B49939" s="54" t="s">
        <v>59852</v>
      </c>
      <c r="C49939" s="54" t="s">
        <v>17649</v>
      </c>
    </row>
    <row r="49940" spans="1:3">
      <c r="A49940" s="54">
        <v>10240745</v>
      </c>
      <c r="B49940" s="54" t="s">
        <v>59853</v>
      </c>
      <c r="C49940" s="54" t="s">
        <v>17649</v>
      </c>
    </row>
    <row r="49941" spans="1:3">
      <c r="A49941" s="54">
        <v>10240740</v>
      </c>
      <c r="B49941" s="54" t="s">
        <v>59854</v>
      </c>
      <c r="C49941" s="54" t="s">
        <v>17649</v>
      </c>
    </row>
    <row r="49942" spans="1:3">
      <c r="A49942" s="54">
        <v>10240748</v>
      </c>
      <c r="B49942" s="54" t="s">
        <v>59855</v>
      </c>
      <c r="C49942" s="54" t="s">
        <v>17649</v>
      </c>
    </row>
    <row r="49943" spans="1:3">
      <c r="A49943" s="54">
        <v>10240746</v>
      </c>
      <c r="B49943" s="54" t="s">
        <v>59856</v>
      </c>
      <c r="C49943" s="54" t="s">
        <v>17649</v>
      </c>
    </row>
    <row r="49944" spans="1:3">
      <c r="A49944" s="54">
        <v>10240743</v>
      </c>
      <c r="B49944" s="54" t="s">
        <v>59857</v>
      </c>
      <c r="C49944" s="54" t="s">
        <v>17649</v>
      </c>
    </row>
    <row r="49945" spans="1:3">
      <c r="A49945" s="54">
        <v>10240741</v>
      </c>
      <c r="B49945" s="54" t="s">
        <v>59858</v>
      </c>
      <c r="C49945" s="54" t="s">
        <v>17649</v>
      </c>
    </row>
    <row r="49946" spans="1:3">
      <c r="A49946" s="54">
        <v>10195172</v>
      </c>
      <c r="B49946" s="54" t="s">
        <v>59859</v>
      </c>
      <c r="C49946" s="54" t="s">
        <v>12956</v>
      </c>
    </row>
    <row r="49947" spans="1:3">
      <c r="A49947" s="54">
        <v>10006072</v>
      </c>
      <c r="B49947" s="54" t="s">
        <v>59860</v>
      </c>
      <c r="C49947" s="54" t="s">
        <v>10616</v>
      </c>
    </row>
    <row r="49948" spans="1:3">
      <c r="A49948" s="54">
        <v>10244092</v>
      </c>
      <c r="B49948" s="54" t="s">
        <v>59861</v>
      </c>
      <c r="C49948" s="54" t="s">
        <v>10901</v>
      </c>
    </row>
    <row r="49949" spans="1:3">
      <c r="A49949" s="54">
        <v>10244091</v>
      </c>
      <c r="B49949" s="54" t="s">
        <v>59862</v>
      </c>
      <c r="C49949" s="54" t="s">
        <v>10901</v>
      </c>
    </row>
    <row r="49950" spans="1:3">
      <c r="A49950" s="54">
        <v>10244093</v>
      </c>
      <c r="B49950" s="54" t="s">
        <v>59863</v>
      </c>
      <c r="C49950" s="54" t="s">
        <v>10901</v>
      </c>
    </row>
    <row r="49951" spans="1:3">
      <c r="A49951" s="54">
        <v>10194890</v>
      </c>
      <c r="B49951" s="54" t="s">
        <v>59864</v>
      </c>
      <c r="C49951" s="54" t="s">
        <v>12956</v>
      </c>
    </row>
    <row r="49952" spans="1:3">
      <c r="A49952" s="54">
        <v>10030600</v>
      </c>
      <c r="B49952" s="54" t="s">
        <v>59865</v>
      </c>
      <c r="C49952" s="54" t="s">
        <v>15624</v>
      </c>
    </row>
    <row r="49953" spans="1:3">
      <c r="A49953" s="54">
        <v>10030523</v>
      </c>
      <c r="B49953" s="54" t="s">
        <v>59866</v>
      </c>
      <c r="C49953" s="54" t="s">
        <v>15624</v>
      </c>
    </row>
    <row r="49954" spans="1:3">
      <c r="A49954" s="54">
        <v>10318757</v>
      </c>
      <c r="B49954" s="54" t="s">
        <v>59867</v>
      </c>
      <c r="C49954" s="54" t="s">
        <v>15624</v>
      </c>
    </row>
    <row r="49955" spans="1:3">
      <c r="A49955" s="54">
        <v>10290053</v>
      </c>
      <c r="B49955" s="54" t="s">
        <v>59868</v>
      </c>
      <c r="C49955" s="54" t="s">
        <v>17649</v>
      </c>
    </row>
    <row r="49956" spans="1:3">
      <c r="A49956" s="54">
        <v>10187243</v>
      </c>
      <c r="B49956" s="54" t="s">
        <v>59869</v>
      </c>
      <c r="C49956" s="54" t="s">
        <v>15624</v>
      </c>
    </row>
    <row r="49957" spans="1:3">
      <c r="A49957" s="54">
        <v>10184662</v>
      </c>
      <c r="B49957" s="54" t="s">
        <v>59870</v>
      </c>
      <c r="C49957" s="54" t="s">
        <v>15624</v>
      </c>
    </row>
    <row r="49958" spans="1:3">
      <c r="A49958" s="54">
        <v>10184663</v>
      </c>
      <c r="B49958" s="54" t="s">
        <v>59871</v>
      </c>
      <c r="C49958" s="54" t="s">
        <v>15624</v>
      </c>
    </row>
    <row r="49959" spans="1:3">
      <c r="A49959" s="54">
        <v>10184661</v>
      </c>
      <c r="B49959" s="54" t="s">
        <v>59872</v>
      </c>
      <c r="C49959" s="54" t="s">
        <v>15624</v>
      </c>
    </row>
    <row r="49960" spans="1:3">
      <c r="A49960" s="54">
        <v>10184659</v>
      </c>
      <c r="B49960" s="54" t="s">
        <v>59873</v>
      </c>
      <c r="C49960" s="54" t="s">
        <v>15624</v>
      </c>
    </row>
    <row r="49961" spans="1:3">
      <c r="A49961" s="54">
        <v>10184660</v>
      </c>
      <c r="B49961" s="54" t="s">
        <v>59874</v>
      </c>
      <c r="C49961" s="54" t="s">
        <v>15624</v>
      </c>
    </row>
    <row r="49962" spans="1:3">
      <c r="A49962" s="54">
        <v>10184804</v>
      </c>
      <c r="B49962" s="54" t="s">
        <v>59875</v>
      </c>
      <c r="C49962" s="54" t="s">
        <v>15624</v>
      </c>
    </row>
    <row r="49963" spans="1:3">
      <c r="A49963" s="54">
        <v>10198625</v>
      </c>
      <c r="B49963" s="54" t="s">
        <v>59876</v>
      </c>
      <c r="C49963" s="54" t="s">
        <v>10668</v>
      </c>
    </row>
    <row r="49964" spans="1:3">
      <c r="A49964" s="54">
        <v>10198230</v>
      </c>
      <c r="B49964" s="54" t="s">
        <v>59877</v>
      </c>
      <c r="C49964" s="54" t="s">
        <v>10668</v>
      </c>
    </row>
    <row r="49965" spans="1:3">
      <c r="A49965" s="54">
        <v>10198229</v>
      </c>
      <c r="B49965" s="54" t="s">
        <v>59878</v>
      </c>
      <c r="C49965" s="54" t="s">
        <v>10668</v>
      </c>
    </row>
    <row r="49966" spans="1:3">
      <c r="A49966" s="54">
        <v>10187370</v>
      </c>
      <c r="B49966" s="54" t="s">
        <v>59879</v>
      </c>
      <c r="C49966" s="54" t="s">
        <v>15624</v>
      </c>
    </row>
    <row r="49967" spans="1:3">
      <c r="A49967" s="54">
        <v>10187369</v>
      </c>
      <c r="B49967" s="54" t="s">
        <v>59880</v>
      </c>
      <c r="C49967" s="54" t="s">
        <v>15624</v>
      </c>
    </row>
    <row r="49968" spans="1:3">
      <c r="A49968" s="54">
        <v>10330510</v>
      </c>
      <c r="B49968" s="54" t="s">
        <v>48105</v>
      </c>
      <c r="C49968" s="54" t="s">
        <v>16276</v>
      </c>
    </row>
    <row r="49969" spans="1:3">
      <c r="A49969" s="54">
        <v>10164377</v>
      </c>
      <c r="B49969" s="54" t="s">
        <v>23870</v>
      </c>
      <c r="C49969" s="54" t="s">
        <v>16276</v>
      </c>
    </row>
    <row r="49970" spans="1:3">
      <c r="A49970" s="54">
        <v>10330511</v>
      </c>
      <c r="B49970" s="54" t="s">
        <v>48106</v>
      </c>
      <c r="C49970" s="54" t="s">
        <v>16276</v>
      </c>
    </row>
    <row r="49971" spans="1:3">
      <c r="A49971" s="54">
        <v>10164378</v>
      </c>
      <c r="B49971" s="54" t="s">
        <v>23871</v>
      </c>
      <c r="C49971" s="54" t="s">
        <v>16276</v>
      </c>
    </row>
    <row r="49972" spans="1:3">
      <c r="A49972" s="54">
        <v>10271368</v>
      </c>
      <c r="B49972" s="54" t="s">
        <v>41092</v>
      </c>
      <c r="C49972" s="54" t="s">
        <v>16276</v>
      </c>
    </row>
    <row r="49973" spans="1:3">
      <c r="A49973" s="54">
        <v>10271367</v>
      </c>
      <c r="B49973" s="54" t="s">
        <v>41091</v>
      </c>
      <c r="C49973" s="54" t="s">
        <v>16276</v>
      </c>
    </row>
    <row r="49974" spans="1:3">
      <c r="A49974" s="54">
        <v>10271366</v>
      </c>
      <c r="B49974" s="54" t="s">
        <v>41090</v>
      </c>
      <c r="C49974" s="54" t="s">
        <v>16276</v>
      </c>
    </row>
    <row r="49975" spans="1:3">
      <c r="A49975" s="54">
        <v>10271365</v>
      </c>
      <c r="B49975" s="54" t="s">
        <v>41089</v>
      </c>
      <c r="C49975" s="54" t="s">
        <v>16276</v>
      </c>
    </row>
    <row r="49976" spans="1:3">
      <c r="A49976" s="54">
        <v>10330513</v>
      </c>
      <c r="B49976" s="54" t="s">
        <v>48108</v>
      </c>
      <c r="C49976" s="54" t="s">
        <v>16276</v>
      </c>
    </row>
    <row r="49977" spans="1:3">
      <c r="A49977" s="54">
        <v>10330512</v>
      </c>
      <c r="B49977" s="54" t="s">
        <v>48107</v>
      </c>
      <c r="C49977" s="54" t="s">
        <v>16276</v>
      </c>
    </row>
    <row r="49978" spans="1:3">
      <c r="A49978" s="54">
        <v>10261051</v>
      </c>
      <c r="B49978" s="54" t="s">
        <v>37835</v>
      </c>
      <c r="C49978" s="54" t="s">
        <v>16276</v>
      </c>
    </row>
    <row r="49979" spans="1:3">
      <c r="A49979" s="54">
        <v>10261049</v>
      </c>
      <c r="B49979" s="54" t="s">
        <v>37833</v>
      </c>
      <c r="C49979" s="54" t="s">
        <v>16276</v>
      </c>
    </row>
    <row r="49980" spans="1:3">
      <c r="A49980" s="54">
        <v>10261050</v>
      </c>
      <c r="B49980" s="54" t="s">
        <v>37834</v>
      </c>
      <c r="C49980" s="54" t="s">
        <v>16276</v>
      </c>
    </row>
    <row r="49981" spans="1:3">
      <c r="A49981" s="54">
        <v>10330515</v>
      </c>
      <c r="B49981" s="54" t="s">
        <v>48110</v>
      </c>
      <c r="C49981" s="54" t="s">
        <v>16276</v>
      </c>
    </row>
    <row r="49982" spans="1:3">
      <c r="A49982" s="54">
        <v>10330514</v>
      </c>
      <c r="B49982" s="54" t="s">
        <v>48109</v>
      </c>
      <c r="C49982" s="54" t="s">
        <v>16276</v>
      </c>
    </row>
    <row r="49983" spans="1:3">
      <c r="A49983" s="54">
        <v>10629142</v>
      </c>
      <c r="B49983" s="54" t="s">
        <v>59881</v>
      </c>
      <c r="C49983" s="54" t="s">
        <v>10582</v>
      </c>
    </row>
    <row r="49984" spans="1:3">
      <c r="A49984" s="54">
        <v>10271767</v>
      </c>
      <c r="B49984" s="54" t="s">
        <v>59882</v>
      </c>
      <c r="C49984" s="54" t="s">
        <v>10582</v>
      </c>
    </row>
    <row r="49985" spans="1:3">
      <c r="A49985" s="54">
        <v>10059035</v>
      </c>
      <c r="B49985" s="54" t="s">
        <v>59883</v>
      </c>
      <c r="C49985" s="54" t="s">
        <v>16276</v>
      </c>
    </row>
    <row r="49986" spans="1:3">
      <c r="A49986" s="54">
        <v>10059036</v>
      </c>
      <c r="B49986" s="54" t="s">
        <v>59884</v>
      </c>
      <c r="C49986" s="54" t="s">
        <v>16276</v>
      </c>
    </row>
    <row r="49987" spans="1:3">
      <c r="A49987" s="54">
        <v>10059040</v>
      </c>
      <c r="B49987" s="54" t="s">
        <v>59885</v>
      </c>
      <c r="C49987" s="54" t="s">
        <v>16276</v>
      </c>
    </row>
    <row r="49988" spans="1:3">
      <c r="A49988" s="54">
        <v>10180659</v>
      </c>
      <c r="B49988" s="54" t="s">
        <v>26783</v>
      </c>
      <c r="C49988" s="54" t="s">
        <v>16276</v>
      </c>
    </row>
    <row r="49989" spans="1:3">
      <c r="A49989" s="54">
        <v>10271766</v>
      </c>
      <c r="B49989" s="54" t="s">
        <v>59886</v>
      </c>
      <c r="C49989" s="54" t="s">
        <v>10582</v>
      </c>
    </row>
    <row r="49990" spans="1:3">
      <c r="A49990" s="54">
        <v>10271817</v>
      </c>
      <c r="B49990" s="54" t="s">
        <v>59887</v>
      </c>
      <c r="C49990" s="54" t="s">
        <v>10582</v>
      </c>
    </row>
    <row r="49991" spans="1:3">
      <c r="A49991" s="54">
        <v>10035308</v>
      </c>
      <c r="B49991" s="54" t="s">
        <v>17095</v>
      </c>
      <c r="C49991" s="54" t="s">
        <v>16276</v>
      </c>
    </row>
    <row r="49992" spans="1:3">
      <c r="A49992" s="54">
        <v>10035307</v>
      </c>
      <c r="B49992" s="54" t="s">
        <v>17094</v>
      </c>
      <c r="C49992" s="54" t="s">
        <v>16276</v>
      </c>
    </row>
    <row r="49993" spans="1:3">
      <c r="A49993" s="54">
        <v>10035310</v>
      </c>
      <c r="B49993" s="54" t="s">
        <v>17097</v>
      </c>
      <c r="C49993" s="54" t="s">
        <v>16276</v>
      </c>
    </row>
    <row r="49994" spans="1:3">
      <c r="A49994" s="54">
        <v>10035306</v>
      </c>
      <c r="B49994" s="54" t="s">
        <v>17093</v>
      </c>
      <c r="C49994" s="54" t="s">
        <v>16276</v>
      </c>
    </row>
    <row r="49995" spans="1:3">
      <c r="A49995" s="54">
        <v>10180629</v>
      </c>
      <c r="B49995" s="54" t="s">
        <v>26782</v>
      </c>
      <c r="C49995" s="54" t="s">
        <v>16276</v>
      </c>
    </row>
    <row r="49996" spans="1:3">
      <c r="A49996" s="54">
        <v>10035309</v>
      </c>
      <c r="B49996" s="54" t="s">
        <v>17096</v>
      </c>
      <c r="C49996" s="54" t="s">
        <v>16276</v>
      </c>
    </row>
    <row r="49997" spans="1:3">
      <c r="A49997" s="54">
        <v>10035305</v>
      </c>
      <c r="B49997" s="54" t="s">
        <v>17092</v>
      </c>
      <c r="C49997" s="54" t="s">
        <v>16276</v>
      </c>
    </row>
    <row r="49998" spans="1:3">
      <c r="A49998" s="54">
        <v>10271675</v>
      </c>
      <c r="B49998" s="54" t="s">
        <v>59888</v>
      </c>
      <c r="C49998" s="54" t="s">
        <v>10582</v>
      </c>
    </row>
    <row r="49999" spans="1:3">
      <c r="A49999" s="54">
        <v>10271672</v>
      </c>
      <c r="B49999" s="54" t="s">
        <v>59889</v>
      </c>
      <c r="C49999" s="54" t="s">
        <v>10582</v>
      </c>
    </row>
    <row r="50000" spans="1:3">
      <c r="A50000" s="54">
        <v>10271673</v>
      </c>
      <c r="B50000" s="54" t="s">
        <v>59890</v>
      </c>
      <c r="C50000" s="54" t="s">
        <v>10582</v>
      </c>
    </row>
    <row r="50001" spans="1:3">
      <c r="A50001" s="54">
        <v>10271674</v>
      </c>
      <c r="B50001" s="54" t="s">
        <v>59891</v>
      </c>
      <c r="C50001" s="54" t="s">
        <v>10582</v>
      </c>
    </row>
    <row r="50002" spans="1:3">
      <c r="A50002" s="54">
        <v>10185265</v>
      </c>
      <c r="B50002" s="54" t="s">
        <v>59892</v>
      </c>
      <c r="C50002" s="54" t="s">
        <v>16612</v>
      </c>
    </row>
    <row r="50003" spans="1:3">
      <c r="A50003" s="54">
        <v>10180660</v>
      </c>
      <c r="B50003" s="54" t="s">
        <v>26784</v>
      </c>
      <c r="C50003" s="54" t="s">
        <v>16276</v>
      </c>
    </row>
    <row r="50004" spans="1:3">
      <c r="A50004" s="54">
        <v>10271774</v>
      </c>
      <c r="B50004" s="54" t="s">
        <v>59893</v>
      </c>
      <c r="C50004" s="54" t="s">
        <v>10582</v>
      </c>
    </row>
    <row r="50005" spans="1:3">
      <c r="A50005" s="54">
        <v>10271773</v>
      </c>
      <c r="B50005" s="54" t="s">
        <v>59894</v>
      </c>
      <c r="C50005" s="54" t="s">
        <v>10582</v>
      </c>
    </row>
    <row r="50006" spans="1:3">
      <c r="A50006" s="54">
        <v>10271772</v>
      </c>
      <c r="B50006" s="54" t="s">
        <v>59895</v>
      </c>
      <c r="C50006" s="54" t="s">
        <v>10582</v>
      </c>
    </row>
    <row r="50007" spans="1:3">
      <c r="A50007" s="54">
        <v>10330516</v>
      </c>
      <c r="B50007" s="54" t="s">
        <v>48111</v>
      </c>
      <c r="C50007" s="54" t="s">
        <v>16276</v>
      </c>
    </row>
    <row r="50008" spans="1:3">
      <c r="A50008" s="54">
        <v>10330120</v>
      </c>
      <c r="B50008" s="54" t="s">
        <v>47749</v>
      </c>
      <c r="C50008" s="54" t="s">
        <v>58720</v>
      </c>
    </row>
    <row r="50009" spans="1:3">
      <c r="A50009" s="54">
        <v>10330119</v>
      </c>
      <c r="B50009" s="54" t="s">
        <v>47748</v>
      </c>
      <c r="C50009" s="54" t="s">
        <v>58720</v>
      </c>
    </row>
    <row r="50010" spans="1:3">
      <c r="A50010" s="54">
        <v>10330116</v>
      </c>
      <c r="B50010" s="54" t="s">
        <v>47745</v>
      </c>
      <c r="C50010" s="54" t="s">
        <v>58720</v>
      </c>
    </row>
    <row r="50011" spans="1:3">
      <c r="A50011" s="54">
        <v>10330114</v>
      </c>
      <c r="B50011" s="54" t="s">
        <v>47743</v>
      </c>
      <c r="C50011" s="54" t="s">
        <v>58720</v>
      </c>
    </row>
    <row r="50012" spans="1:3">
      <c r="A50012" s="54">
        <v>10330113</v>
      </c>
      <c r="B50012" s="54" t="s">
        <v>47742</v>
      </c>
      <c r="C50012" s="54" t="s">
        <v>58720</v>
      </c>
    </row>
    <row r="50013" spans="1:3">
      <c r="A50013" s="54">
        <v>10332487</v>
      </c>
      <c r="B50013" s="54" t="s">
        <v>49988</v>
      </c>
      <c r="C50013" s="54" t="s">
        <v>58720</v>
      </c>
    </row>
    <row r="50014" spans="1:3">
      <c r="A50014" s="54">
        <v>10332486</v>
      </c>
      <c r="B50014" s="54" t="s">
        <v>49987</v>
      </c>
      <c r="C50014" s="54" t="s">
        <v>58720</v>
      </c>
    </row>
    <row r="50015" spans="1:3">
      <c r="A50015" s="54">
        <v>10332519</v>
      </c>
      <c r="B50015" s="54" t="s">
        <v>50020</v>
      </c>
      <c r="C50015" s="54" t="s">
        <v>58720</v>
      </c>
    </row>
    <row r="50016" spans="1:3">
      <c r="A50016" s="54">
        <v>10332477</v>
      </c>
      <c r="B50016" s="54" t="s">
        <v>49978</v>
      </c>
      <c r="C50016" s="54" t="s">
        <v>58720</v>
      </c>
    </row>
    <row r="50017" spans="1:3">
      <c r="A50017" s="54">
        <v>10332490</v>
      </c>
      <c r="B50017" s="54" t="s">
        <v>49991</v>
      </c>
      <c r="C50017" s="54" t="s">
        <v>58720</v>
      </c>
    </row>
    <row r="50018" spans="1:3">
      <c r="A50018" s="54">
        <v>10332484</v>
      </c>
      <c r="B50018" s="54" t="s">
        <v>49985</v>
      </c>
      <c r="C50018" s="54" t="s">
        <v>58720</v>
      </c>
    </row>
    <row r="50019" spans="1:3">
      <c r="A50019" s="54">
        <v>10332520</v>
      </c>
      <c r="B50019" s="54" t="s">
        <v>50021</v>
      </c>
      <c r="C50019" s="54" t="s">
        <v>58720</v>
      </c>
    </row>
    <row r="50020" spans="1:3">
      <c r="A50020" s="54">
        <v>10332529</v>
      </c>
      <c r="B50020" s="54" t="s">
        <v>50030</v>
      </c>
      <c r="C50020" s="54" t="s">
        <v>58720</v>
      </c>
    </row>
    <row r="50021" spans="1:3">
      <c r="A50021" s="54">
        <v>10332500</v>
      </c>
      <c r="B50021" s="54" t="s">
        <v>50001</v>
      </c>
      <c r="C50021" s="54" t="s">
        <v>58720</v>
      </c>
    </row>
    <row r="50022" spans="1:3">
      <c r="A50022" s="54">
        <v>10332495</v>
      </c>
      <c r="B50022" s="54" t="s">
        <v>49996</v>
      </c>
      <c r="C50022" s="54" t="s">
        <v>58720</v>
      </c>
    </row>
    <row r="50023" spans="1:3">
      <c r="A50023" s="54">
        <v>10332483</v>
      </c>
      <c r="B50023" s="54" t="s">
        <v>49984</v>
      </c>
      <c r="C50023" s="54" t="s">
        <v>58720</v>
      </c>
    </row>
    <row r="50024" spans="1:3">
      <c r="A50024" s="54">
        <v>10332482</v>
      </c>
      <c r="B50024" s="54" t="s">
        <v>49983</v>
      </c>
      <c r="C50024" s="54" t="s">
        <v>58720</v>
      </c>
    </row>
    <row r="50025" spans="1:3">
      <c r="A50025" s="54">
        <v>10332481</v>
      </c>
      <c r="B50025" s="54" t="s">
        <v>49982</v>
      </c>
      <c r="C50025" s="54" t="s">
        <v>58720</v>
      </c>
    </row>
    <row r="50026" spans="1:3">
      <c r="A50026" s="54">
        <v>10332480</v>
      </c>
      <c r="B50026" s="54" t="s">
        <v>49981</v>
      </c>
      <c r="C50026" s="54" t="s">
        <v>58720</v>
      </c>
    </row>
    <row r="50027" spans="1:3">
      <c r="A50027" s="54">
        <v>10332479</v>
      </c>
      <c r="B50027" s="54" t="s">
        <v>49980</v>
      </c>
      <c r="C50027" s="54" t="s">
        <v>58720</v>
      </c>
    </row>
    <row r="50028" spans="1:3">
      <c r="A50028" s="54">
        <v>10332478</v>
      </c>
      <c r="B50028" s="54" t="s">
        <v>49979</v>
      </c>
      <c r="C50028" s="54" t="s">
        <v>58720</v>
      </c>
    </row>
    <row r="50029" spans="1:3">
      <c r="A50029" s="54">
        <v>10332496</v>
      </c>
      <c r="B50029" s="54" t="s">
        <v>49997</v>
      </c>
      <c r="C50029" s="54" t="s">
        <v>58720</v>
      </c>
    </row>
    <row r="50030" spans="1:3">
      <c r="A50030" s="54">
        <v>10332485</v>
      </c>
      <c r="B50030" s="54" t="s">
        <v>49986</v>
      </c>
      <c r="C50030" s="54" t="s">
        <v>58720</v>
      </c>
    </row>
    <row r="50031" spans="1:3">
      <c r="A50031" s="54">
        <v>10332531</v>
      </c>
      <c r="B50031" s="54" t="s">
        <v>50032</v>
      </c>
      <c r="C50031" s="54" t="s">
        <v>58720</v>
      </c>
    </row>
    <row r="50032" spans="1:3">
      <c r="A50032" s="54">
        <v>10332491</v>
      </c>
      <c r="B50032" s="54" t="s">
        <v>49992</v>
      </c>
      <c r="C50032" s="54" t="s">
        <v>58720</v>
      </c>
    </row>
    <row r="50033" spans="1:3">
      <c r="A50033" s="54">
        <v>10332474</v>
      </c>
      <c r="B50033" s="54" t="s">
        <v>49975</v>
      </c>
      <c r="C50033" s="54" t="s">
        <v>58720</v>
      </c>
    </row>
    <row r="50034" spans="1:3">
      <c r="A50034" s="54">
        <v>10332473</v>
      </c>
      <c r="B50034" s="54" t="s">
        <v>49974</v>
      </c>
      <c r="C50034" s="54" t="s">
        <v>58720</v>
      </c>
    </row>
    <row r="50035" spans="1:3">
      <c r="A50035" s="54">
        <v>10332521</v>
      </c>
      <c r="B50035" s="54" t="s">
        <v>50022</v>
      </c>
      <c r="C50035" s="54" t="s">
        <v>58720</v>
      </c>
    </row>
    <row r="50036" spans="1:3">
      <c r="A50036" s="54">
        <v>10332530</v>
      </c>
      <c r="B50036" s="54" t="s">
        <v>50031</v>
      </c>
      <c r="C50036" s="54" t="s">
        <v>58720</v>
      </c>
    </row>
    <row r="50037" spans="1:3">
      <c r="A50037" s="54">
        <v>10332501</v>
      </c>
      <c r="B50037" s="54" t="s">
        <v>50002</v>
      </c>
      <c r="C50037" s="54" t="s">
        <v>58720</v>
      </c>
    </row>
    <row r="50038" spans="1:3">
      <c r="A50038" s="54">
        <v>10332497</v>
      </c>
      <c r="B50038" s="54" t="s">
        <v>49998</v>
      </c>
      <c r="C50038" s="54" t="s">
        <v>58720</v>
      </c>
    </row>
    <row r="50039" spans="1:3">
      <c r="A50039" s="54">
        <v>10332492</v>
      </c>
      <c r="B50039" s="54" t="s">
        <v>49993</v>
      </c>
      <c r="C50039" s="54" t="s">
        <v>58720</v>
      </c>
    </row>
    <row r="50040" spans="1:3">
      <c r="A50040" s="54">
        <v>10332472</v>
      </c>
      <c r="B50040" s="54" t="s">
        <v>49973</v>
      </c>
      <c r="C50040" s="54" t="s">
        <v>58720</v>
      </c>
    </row>
    <row r="50041" spans="1:3">
      <c r="A50041" s="54">
        <v>10332476</v>
      </c>
      <c r="B50041" s="54" t="s">
        <v>49977</v>
      </c>
      <c r="C50041" s="54" t="s">
        <v>58720</v>
      </c>
    </row>
    <row r="50042" spans="1:3">
      <c r="A50042" s="54">
        <v>10332471</v>
      </c>
      <c r="B50042" s="54" t="s">
        <v>49972</v>
      </c>
      <c r="C50042" s="54" t="s">
        <v>58720</v>
      </c>
    </row>
    <row r="50043" spans="1:3">
      <c r="A50043" s="54">
        <v>10332475</v>
      </c>
      <c r="B50043" s="54" t="s">
        <v>49976</v>
      </c>
      <c r="C50043" s="54" t="s">
        <v>58720</v>
      </c>
    </row>
    <row r="50044" spans="1:3">
      <c r="A50044" s="54">
        <v>10332470</v>
      </c>
      <c r="B50044" s="54" t="s">
        <v>49971</v>
      </c>
      <c r="C50044" s="54" t="s">
        <v>58720</v>
      </c>
    </row>
    <row r="50045" spans="1:3">
      <c r="A50045" s="54">
        <v>10332469</v>
      </c>
      <c r="B50045" s="54" t="s">
        <v>49970</v>
      </c>
      <c r="C50045" s="54" t="s">
        <v>58720</v>
      </c>
    </row>
    <row r="50046" spans="1:3">
      <c r="A50046" s="54">
        <v>10332468</v>
      </c>
      <c r="B50046" s="54" t="s">
        <v>49969</v>
      </c>
      <c r="C50046" s="54" t="s">
        <v>58771</v>
      </c>
    </row>
    <row r="50047" spans="1:3">
      <c r="A50047" s="54">
        <v>10332507</v>
      </c>
      <c r="B50047" s="54" t="s">
        <v>50008</v>
      </c>
      <c r="C50047" s="54" t="s">
        <v>58720</v>
      </c>
    </row>
    <row r="50048" spans="1:3">
      <c r="A50048" s="54">
        <v>10332504</v>
      </c>
      <c r="B50048" s="54" t="s">
        <v>50005</v>
      </c>
      <c r="C50048" s="54" t="s">
        <v>58720</v>
      </c>
    </row>
    <row r="50049" spans="1:3">
      <c r="A50049" s="54">
        <v>10332503</v>
      </c>
      <c r="B50049" s="54" t="s">
        <v>50004</v>
      </c>
      <c r="C50049" s="54" t="s">
        <v>58720</v>
      </c>
    </row>
    <row r="50050" spans="1:3">
      <c r="A50050" s="54">
        <v>10332465</v>
      </c>
      <c r="B50050" s="54" t="s">
        <v>49966</v>
      </c>
      <c r="C50050" s="54" t="s">
        <v>58720</v>
      </c>
    </row>
    <row r="50051" spans="1:3">
      <c r="A50051" s="54">
        <v>10332467</v>
      </c>
      <c r="B50051" s="54" t="s">
        <v>49968</v>
      </c>
      <c r="C50051" s="54" t="s">
        <v>58720</v>
      </c>
    </row>
    <row r="50052" spans="1:3">
      <c r="A50052" s="54">
        <v>10332466</v>
      </c>
      <c r="B50052" s="54" t="s">
        <v>49967</v>
      </c>
      <c r="C50052" s="54" t="s">
        <v>58720</v>
      </c>
    </row>
    <row r="50053" spans="1:3">
      <c r="A50053" s="54">
        <v>10332508</v>
      </c>
      <c r="B50053" s="54" t="s">
        <v>50009</v>
      </c>
      <c r="C50053" s="54" t="s">
        <v>58720</v>
      </c>
    </row>
    <row r="50054" spans="1:3">
      <c r="A50054" s="54">
        <v>10332510</v>
      </c>
      <c r="B50054" s="54" t="s">
        <v>50011</v>
      </c>
      <c r="C50054" s="54" t="s">
        <v>58720</v>
      </c>
    </row>
    <row r="50055" spans="1:3">
      <c r="A50055" s="54">
        <v>10332514</v>
      </c>
      <c r="B50055" s="54" t="s">
        <v>50015</v>
      </c>
      <c r="C50055" s="54" t="s">
        <v>58720</v>
      </c>
    </row>
    <row r="50056" spans="1:3">
      <c r="A50056" s="54">
        <v>10332511</v>
      </c>
      <c r="B50056" s="54" t="s">
        <v>50012</v>
      </c>
      <c r="C50056" s="54" t="s">
        <v>58720</v>
      </c>
    </row>
    <row r="50057" spans="1:3">
      <c r="A50057" s="54">
        <v>10332524</v>
      </c>
      <c r="B50057" s="54" t="s">
        <v>50025</v>
      </c>
      <c r="C50057" s="54" t="s">
        <v>58720</v>
      </c>
    </row>
    <row r="50058" spans="1:3">
      <c r="A50058" s="54">
        <v>10332518</v>
      </c>
      <c r="B50058" s="54" t="s">
        <v>50019</v>
      </c>
      <c r="C50058" s="54" t="s">
        <v>58720</v>
      </c>
    </row>
    <row r="50059" spans="1:3">
      <c r="A50059" s="54">
        <v>10332515</v>
      </c>
      <c r="B50059" s="54" t="s">
        <v>50016</v>
      </c>
      <c r="C50059" s="54" t="s">
        <v>58720</v>
      </c>
    </row>
    <row r="50060" spans="1:3">
      <c r="A50060" s="54">
        <v>10332512</v>
      </c>
      <c r="B50060" s="54" t="s">
        <v>50013</v>
      </c>
      <c r="C50060" s="54" t="s">
        <v>58720</v>
      </c>
    </row>
    <row r="50061" spans="1:3">
      <c r="A50061" s="54">
        <v>10332525</v>
      </c>
      <c r="B50061" s="54" t="s">
        <v>50026</v>
      </c>
      <c r="C50061" s="54" t="s">
        <v>58720</v>
      </c>
    </row>
    <row r="50062" spans="1:3">
      <c r="A50062" s="54">
        <v>10332509</v>
      </c>
      <c r="B50062" s="54" t="s">
        <v>50010</v>
      </c>
      <c r="C50062" s="54" t="s">
        <v>58720</v>
      </c>
    </row>
    <row r="50063" spans="1:3">
      <c r="A50063" s="54">
        <v>10332534</v>
      </c>
      <c r="B50063" s="54" t="s">
        <v>50035</v>
      </c>
      <c r="C50063" s="54" t="s">
        <v>58720</v>
      </c>
    </row>
    <row r="50064" spans="1:3">
      <c r="A50064" s="54">
        <v>10332532</v>
      </c>
      <c r="B50064" s="54" t="s">
        <v>50033</v>
      </c>
      <c r="C50064" s="54" t="s">
        <v>58720</v>
      </c>
    </row>
    <row r="50065" spans="1:3">
      <c r="A50065" s="54">
        <v>10332517</v>
      </c>
      <c r="B50065" s="54" t="s">
        <v>50018</v>
      </c>
      <c r="C50065" s="54" t="s">
        <v>58720</v>
      </c>
    </row>
    <row r="50066" spans="1:3">
      <c r="A50066" s="54">
        <v>10332516</v>
      </c>
      <c r="B50066" s="54" t="s">
        <v>50017</v>
      </c>
      <c r="C50066" s="54" t="s">
        <v>58720</v>
      </c>
    </row>
    <row r="50067" spans="1:3">
      <c r="A50067" s="54">
        <v>10332513</v>
      </c>
      <c r="B50067" s="54" t="s">
        <v>50014</v>
      </c>
      <c r="C50067" s="54" t="s">
        <v>58720</v>
      </c>
    </row>
    <row r="50068" spans="1:3">
      <c r="A50068" s="54">
        <v>10332541</v>
      </c>
      <c r="B50068" s="54" t="s">
        <v>50042</v>
      </c>
      <c r="C50068" s="54" t="s">
        <v>58720</v>
      </c>
    </row>
    <row r="50069" spans="1:3">
      <c r="A50069" s="54">
        <v>10332540</v>
      </c>
      <c r="B50069" s="54" t="s">
        <v>50041</v>
      </c>
      <c r="C50069" s="54" t="s">
        <v>58720</v>
      </c>
    </row>
    <row r="50070" spans="1:3">
      <c r="A50070" s="54">
        <v>10332537</v>
      </c>
      <c r="B50070" s="54" t="s">
        <v>50038</v>
      </c>
      <c r="C50070" s="54" t="s">
        <v>58720</v>
      </c>
    </row>
    <row r="50071" spans="1:3">
      <c r="A50071" s="54">
        <v>10332536</v>
      </c>
      <c r="B50071" s="54" t="s">
        <v>50037</v>
      </c>
      <c r="C50071" s="54" t="s">
        <v>58720</v>
      </c>
    </row>
    <row r="50072" spans="1:3">
      <c r="A50072" s="54">
        <v>10332535</v>
      </c>
      <c r="B50072" s="54" t="s">
        <v>50036</v>
      </c>
      <c r="C50072" s="54" t="s">
        <v>58720</v>
      </c>
    </row>
    <row r="50073" spans="1:3">
      <c r="A50073" s="54">
        <v>10332533</v>
      </c>
      <c r="B50073" s="54" t="s">
        <v>50034</v>
      </c>
      <c r="C50073" s="54" t="s">
        <v>58720</v>
      </c>
    </row>
    <row r="50074" spans="1:3">
      <c r="A50074" s="54">
        <v>10332526</v>
      </c>
      <c r="B50074" s="54" t="s">
        <v>50027</v>
      </c>
      <c r="C50074" s="54" t="s">
        <v>58720</v>
      </c>
    </row>
    <row r="50075" spans="1:3">
      <c r="A50075" s="54">
        <v>10332464</v>
      </c>
      <c r="B50075" s="54" t="s">
        <v>49965</v>
      </c>
      <c r="C50075" s="54" t="s">
        <v>58720</v>
      </c>
    </row>
    <row r="50076" spans="1:3">
      <c r="A50076" s="54">
        <v>10332463</v>
      </c>
      <c r="B50076" s="54" t="s">
        <v>49964</v>
      </c>
      <c r="C50076" s="54" t="s">
        <v>58720</v>
      </c>
    </row>
    <row r="50077" spans="1:3">
      <c r="A50077" s="54">
        <v>10332462</v>
      </c>
      <c r="B50077" s="54" t="s">
        <v>49963</v>
      </c>
      <c r="C50077" s="54" t="s">
        <v>58720</v>
      </c>
    </row>
    <row r="50078" spans="1:3">
      <c r="A50078" s="54">
        <v>10332461</v>
      </c>
      <c r="B50078" s="54" t="s">
        <v>49962</v>
      </c>
      <c r="C50078" s="54" t="s">
        <v>58720</v>
      </c>
    </row>
    <row r="50079" spans="1:3">
      <c r="A50079" s="54">
        <v>10332460</v>
      </c>
      <c r="B50079" s="54" t="s">
        <v>49961</v>
      </c>
      <c r="C50079" s="54" t="s">
        <v>58720</v>
      </c>
    </row>
    <row r="50080" spans="1:3">
      <c r="A50080" s="54">
        <v>10332459</v>
      </c>
      <c r="B50080" s="54" t="s">
        <v>49960</v>
      </c>
      <c r="C50080" s="54" t="s">
        <v>58720</v>
      </c>
    </row>
    <row r="50081" spans="1:3">
      <c r="A50081" s="54">
        <v>10332458</v>
      </c>
      <c r="B50081" s="54" t="s">
        <v>49959</v>
      </c>
      <c r="C50081" s="54" t="s">
        <v>58720</v>
      </c>
    </row>
    <row r="50082" spans="1:3">
      <c r="A50082" s="54">
        <v>10332457</v>
      </c>
      <c r="B50082" s="54" t="s">
        <v>49958</v>
      </c>
      <c r="C50082" s="54" t="s">
        <v>58720</v>
      </c>
    </row>
    <row r="50083" spans="1:3">
      <c r="A50083" s="54">
        <v>10332456</v>
      </c>
      <c r="B50083" s="54" t="s">
        <v>49957</v>
      </c>
      <c r="C50083" s="54" t="s">
        <v>58720</v>
      </c>
    </row>
    <row r="50084" spans="1:3">
      <c r="A50084" s="54">
        <v>10332455</v>
      </c>
      <c r="B50084" s="54" t="s">
        <v>49956</v>
      </c>
      <c r="C50084" s="54" t="s">
        <v>58720</v>
      </c>
    </row>
    <row r="50085" spans="1:3">
      <c r="A50085" s="54">
        <v>10332454</v>
      </c>
      <c r="B50085" s="54" t="s">
        <v>49955</v>
      </c>
      <c r="C50085" s="54" t="s">
        <v>58720</v>
      </c>
    </row>
    <row r="50086" spans="1:3">
      <c r="A50086" s="54">
        <v>10332453</v>
      </c>
      <c r="B50086" s="54" t="s">
        <v>49954</v>
      </c>
      <c r="C50086" s="54" t="s">
        <v>58720</v>
      </c>
    </row>
    <row r="50087" spans="1:3">
      <c r="A50087" s="54">
        <v>10332452</v>
      </c>
      <c r="B50087" s="54" t="s">
        <v>49953</v>
      </c>
      <c r="C50087" s="54" t="s">
        <v>58720</v>
      </c>
    </row>
    <row r="50088" spans="1:3">
      <c r="A50088" s="54">
        <v>10332451</v>
      </c>
      <c r="B50088" s="54" t="s">
        <v>49952</v>
      </c>
      <c r="C50088" s="54" t="s">
        <v>58720</v>
      </c>
    </row>
    <row r="50089" spans="1:3">
      <c r="A50089" s="54">
        <v>10332450</v>
      </c>
      <c r="B50089" s="54" t="s">
        <v>49951</v>
      </c>
      <c r="C50089" s="54" t="s">
        <v>58720</v>
      </c>
    </row>
    <row r="50090" spans="1:3">
      <c r="A50090" s="54">
        <v>10332505</v>
      </c>
      <c r="B50090" s="54" t="s">
        <v>50006</v>
      </c>
      <c r="C50090" s="54" t="s">
        <v>58720</v>
      </c>
    </row>
    <row r="50091" spans="1:3">
      <c r="A50091" s="54">
        <v>10332498</v>
      </c>
      <c r="B50091" s="54" t="s">
        <v>49999</v>
      </c>
      <c r="C50091" s="54" t="s">
        <v>58720</v>
      </c>
    </row>
    <row r="50092" spans="1:3">
      <c r="A50092" s="54">
        <v>10332493</v>
      </c>
      <c r="B50092" s="54" t="s">
        <v>49994</v>
      </c>
      <c r="C50092" s="54" t="s">
        <v>58720</v>
      </c>
    </row>
    <row r="50093" spans="1:3">
      <c r="A50093" s="54">
        <v>10332488</v>
      </c>
      <c r="B50093" s="54" t="s">
        <v>49989</v>
      </c>
      <c r="C50093" s="54" t="s">
        <v>58720</v>
      </c>
    </row>
    <row r="50094" spans="1:3">
      <c r="A50094" s="54">
        <v>10332527</v>
      </c>
      <c r="B50094" s="54" t="s">
        <v>50028</v>
      </c>
      <c r="C50094" s="54" t="s">
        <v>58720</v>
      </c>
    </row>
    <row r="50095" spans="1:3">
      <c r="A50095" s="54">
        <v>10332522</v>
      </c>
      <c r="B50095" s="54" t="s">
        <v>50023</v>
      </c>
      <c r="C50095" s="54" t="s">
        <v>58720</v>
      </c>
    </row>
    <row r="50096" spans="1:3">
      <c r="A50096" s="54">
        <v>10332528</v>
      </c>
      <c r="B50096" s="54" t="s">
        <v>50029</v>
      </c>
      <c r="C50096" s="54" t="s">
        <v>58720</v>
      </c>
    </row>
    <row r="50097" spans="1:3">
      <c r="A50097" s="54">
        <v>10332523</v>
      </c>
      <c r="B50097" s="54" t="s">
        <v>50024</v>
      </c>
      <c r="C50097" s="54" t="s">
        <v>58720</v>
      </c>
    </row>
    <row r="50098" spans="1:3">
      <c r="A50098" s="54">
        <v>10332502</v>
      </c>
      <c r="B50098" s="54" t="s">
        <v>50003</v>
      </c>
      <c r="C50098" s="54" t="s">
        <v>58720</v>
      </c>
    </row>
    <row r="50099" spans="1:3">
      <c r="A50099" s="54">
        <v>10332506</v>
      </c>
      <c r="B50099" s="54" t="s">
        <v>50007</v>
      </c>
      <c r="C50099" s="54" t="s">
        <v>58720</v>
      </c>
    </row>
    <row r="50100" spans="1:3">
      <c r="A50100" s="54">
        <v>10332499</v>
      </c>
      <c r="B50100" s="54" t="s">
        <v>50000</v>
      </c>
      <c r="C50100" s="54" t="s">
        <v>58720</v>
      </c>
    </row>
    <row r="50101" spans="1:3">
      <c r="A50101" s="54">
        <v>10332494</v>
      </c>
      <c r="B50101" s="54" t="s">
        <v>49995</v>
      </c>
      <c r="C50101" s="54" t="s">
        <v>58720</v>
      </c>
    </row>
    <row r="50102" spans="1:3">
      <c r="A50102" s="54">
        <v>10332489</v>
      </c>
      <c r="B50102" s="54" t="s">
        <v>49990</v>
      </c>
      <c r="C50102" s="54" t="s">
        <v>58720</v>
      </c>
    </row>
    <row r="50103" spans="1:3">
      <c r="A50103" s="54">
        <v>10332449</v>
      </c>
      <c r="B50103" s="54" t="s">
        <v>49950</v>
      </c>
      <c r="C50103" s="54" t="s">
        <v>58720</v>
      </c>
    </row>
    <row r="50104" spans="1:3">
      <c r="A50104" s="54">
        <v>10332448</v>
      </c>
      <c r="B50104" s="54" t="s">
        <v>49949</v>
      </c>
      <c r="C50104" s="54" t="s">
        <v>58720</v>
      </c>
    </row>
    <row r="50105" spans="1:3">
      <c r="A50105" s="54">
        <v>10332447</v>
      </c>
      <c r="B50105" s="54" t="s">
        <v>49948</v>
      </c>
      <c r="C50105" s="54" t="s">
        <v>58720</v>
      </c>
    </row>
    <row r="50106" spans="1:3">
      <c r="A50106" s="54">
        <v>10332446</v>
      </c>
      <c r="B50106" s="54" t="s">
        <v>49947</v>
      </c>
      <c r="C50106" s="54" t="s">
        <v>58720</v>
      </c>
    </row>
    <row r="50107" spans="1:3">
      <c r="A50107" s="54">
        <v>10332445</v>
      </c>
      <c r="B50107" s="54" t="s">
        <v>49946</v>
      </c>
      <c r="C50107" s="54" t="s">
        <v>58720</v>
      </c>
    </row>
    <row r="50108" spans="1:3">
      <c r="A50108" s="54">
        <v>10332444</v>
      </c>
      <c r="B50108" s="54" t="s">
        <v>49945</v>
      </c>
      <c r="C50108" s="54" t="s">
        <v>58720</v>
      </c>
    </row>
    <row r="50109" spans="1:3">
      <c r="A50109" s="54">
        <v>10332443</v>
      </c>
      <c r="B50109" s="54" t="s">
        <v>49944</v>
      </c>
      <c r="C50109" s="54" t="s">
        <v>58720</v>
      </c>
    </row>
    <row r="50110" spans="1:3">
      <c r="A50110" s="54">
        <v>10332442</v>
      </c>
      <c r="B50110" s="54" t="s">
        <v>49943</v>
      </c>
      <c r="C50110" s="54" t="s">
        <v>58720</v>
      </c>
    </row>
    <row r="50111" spans="1:3">
      <c r="A50111" s="54">
        <v>10332441</v>
      </c>
      <c r="B50111" s="54" t="s">
        <v>49942</v>
      </c>
      <c r="C50111" s="54" t="s">
        <v>58720</v>
      </c>
    </row>
    <row r="50112" spans="1:3">
      <c r="A50112" s="54">
        <v>10332440</v>
      </c>
      <c r="B50112" s="54" t="s">
        <v>49941</v>
      </c>
      <c r="C50112" s="54" t="s">
        <v>58720</v>
      </c>
    </row>
    <row r="50113" spans="1:3">
      <c r="A50113" s="54">
        <v>10332436</v>
      </c>
      <c r="B50113" s="54" t="s">
        <v>49937</v>
      </c>
      <c r="C50113" s="54" t="s">
        <v>58720</v>
      </c>
    </row>
    <row r="50114" spans="1:3">
      <c r="A50114" s="54">
        <v>10332439</v>
      </c>
      <c r="B50114" s="54" t="s">
        <v>49940</v>
      </c>
      <c r="C50114" s="54" t="s">
        <v>58720</v>
      </c>
    </row>
    <row r="50115" spans="1:3">
      <c r="A50115" s="54">
        <v>10332438</v>
      </c>
      <c r="B50115" s="54" t="s">
        <v>49939</v>
      </c>
      <c r="C50115" s="54" t="s">
        <v>58720</v>
      </c>
    </row>
    <row r="50116" spans="1:3">
      <c r="A50116" s="54">
        <v>10332437</v>
      </c>
      <c r="B50116" s="54" t="s">
        <v>49938</v>
      </c>
      <c r="C50116" s="54" t="s">
        <v>58720</v>
      </c>
    </row>
    <row r="50117" spans="1:3">
      <c r="A50117" s="54">
        <v>10332435</v>
      </c>
      <c r="B50117" s="54" t="s">
        <v>49936</v>
      </c>
      <c r="C50117" s="54" t="s">
        <v>58720</v>
      </c>
    </row>
    <row r="50118" spans="1:3">
      <c r="A50118" s="54">
        <v>10332542</v>
      </c>
      <c r="B50118" s="54" t="s">
        <v>50043</v>
      </c>
      <c r="C50118" s="54" t="s">
        <v>58720</v>
      </c>
    </row>
    <row r="50119" spans="1:3">
      <c r="A50119" s="54">
        <v>10332539</v>
      </c>
      <c r="B50119" s="54" t="s">
        <v>50040</v>
      </c>
      <c r="C50119" s="54" t="s">
        <v>58720</v>
      </c>
    </row>
    <row r="50120" spans="1:3">
      <c r="A50120" s="54">
        <v>10332538</v>
      </c>
      <c r="B50120" s="54" t="s">
        <v>50039</v>
      </c>
      <c r="C50120" s="54" t="s">
        <v>58720</v>
      </c>
    </row>
    <row r="50121" spans="1:3">
      <c r="A50121" s="54">
        <v>10332434</v>
      </c>
      <c r="B50121" s="54" t="s">
        <v>49935</v>
      </c>
      <c r="C50121" s="54" t="s">
        <v>58720</v>
      </c>
    </row>
    <row r="50122" spans="1:3">
      <c r="A50122" s="54">
        <v>10332432</v>
      </c>
      <c r="B50122" s="54" t="s">
        <v>49933</v>
      </c>
      <c r="C50122" s="54" t="s">
        <v>58720</v>
      </c>
    </row>
    <row r="50123" spans="1:3">
      <c r="A50123" s="54">
        <v>10332433</v>
      </c>
      <c r="B50123" s="54" t="s">
        <v>49934</v>
      </c>
      <c r="C50123" s="54" t="s">
        <v>58720</v>
      </c>
    </row>
    <row r="50124" spans="1:3">
      <c r="A50124" s="54">
        <v>10330505</v>
      </c>
      <c r="B50124" s="54" t="s">
        <v>48101</v>
      </c>
      <c r="C50124" s="54" t="s">
        <v>58720</v>
      </c>
    </row>
    <row r="50125" spans="1:3">
      <c r="A50125" s="54">
        <v>10330506</v>
      </c>
      <c r="B50125" s="54" t="s">
        <v>48102</v>
      </c>
      <c r="C50125" s="54" t="s">
        <v>58720</v>
      </c>
    </row>
    <row r="50126" spans="1:3">
      <c r="A50126" s="54">
        <v>10330507</v>
      </c>
      <c r="B50126" s="54" t="s">
        <v>48103</v>
      </c>
      <c r="C50126" s="54" t="s">
        <v>58720</v>
      </c>
    </row>
    <row r="50127" spans="1:3">
      <c r="A50127" s="54">
        <v>10330112</v>
      </c>
      <c r="B50127" s="54" t="s">
        <v>47741</v>
      </c>
      <c r="C50127" s="54" t="s">
        <v>58720</v>
      </c>
    </row>
    <row r="50128" spans="1:3">
      <c r="A50128" s="54">
        <v>10330111</v>
      </c>
      <c r="B50128" s="54" t="s">
        <v>47740</v>
      </c>
      <c r="C50128" s="54" t="s">
        <v>58720</v>
      </c>
    </row>
    <row r="50129" spans="1:3">
      <c r="A50129" s="54">
        <v>10185947</v>
      </c>
      <c r="B50129" s="54" t="s">
        <v>59896</v>
      </c>
      <c r="C50129" s="54" t="s">
        <v>58720</v>
      </c>
    </row>
    <row r="50130" spans="1:3">
      <c r="A50130" s="54">
        <v>10185948</v>
      </c>
      <c r="B50130" s="54" t="s">
        <v>59897</v>
      </c>
      <c r="C50130" s="54" t="s">
        <v>58720</v>
      </c>
    </row>
    <row r="50131" spans="1:3">
      <c r="A50131" s="54">
        <v>10185949</v>
      </c>
      <c r="B50131" s="54" t="s">
        <v>59898</v>
      </c>
      <c r="C50131" s="54" t="s">
        <v>58720</v>
      </c>
    </row>
    <row r="50132" spans="1:3">
      <c r="A50132" s="54">
        <v>10185942</v>
      </c>
      <c r="B50132" s="54" t="s">
        <v>59899</v>
      </c>
      <c r="C50132" s="54" t="s">
        <v>58720</v>
      </c>
    </row>
    <row r="50133" spans="1:3">
      <c r="A50133" s="54">
        <v>10185944</v>
      </c>
      <c r="B50133" s="54" t="s">
        <v>59900</v>
      </c>
      <c r="C50133" s="54" t="s">
        <v>58720</v>
      </c>
    </row>
    <row r="50134" spans="1:3">
      <c r="A50134" s="54">
        <v>10185945</v>
      </c>
      <c r="B50134" s="54" t="s">
        <v>59901</v>
      </c>
      <c r="C50134" s="54" t="s">
        <v>58720</v>
      </c>
    </row>
    <row r="50135" spans="1:3">
      <c r="A50135" s="54">
        <v>10185943</v>
      </c>
      <c r="B50135" s="54" t="s">
        <v>59902</v>
      </c>
      <c r="C50135" s="54" t="s">
        <v>58720</v>
      </c>
    </row>
    <row r="50136" spans="1:3">
      <c r="A50136" s="54">
        <v>10185950</v>
      </c>
      <c r="B50136" s="54" t="s">
        <v>59903</v>
      </c>
      <c r="C50136" s="54" t="s">
        <v>58720</v>
      </c>
    </row>
    <row r="50137" spans="1:3">
      <c r="A50137" s="54">
        <v>10185952</v>
      </c>
      <c r="B50137" s="54" t="s">
        <v>59904</v>
      </c>
      <c r="C50137" s="54" t="s">
        <v>58720</v>
      </c>
    </row>
    <row r="50138" spans="1:3">
      <c r="A50138" s="54">
        <v>10185953</v>
      </c>
      <c r="B50138" s="54" t="s">
        <v>59905</v>
      </c>
      <c r="C50138" s="54" t="s">
        <v>58720</v>
      </c>
    </row>
    <row r="50139" spans="1:3">
      <c r="A50139" s="54">
        <v>10185951</v>
      </c>
      <c r="B50139" s="54" t="s">
        <v>59906</v>
      </c>
      <c r="C50139" s="54" t="s">
        <v>58720</v>
      </c>
    </row>
    <row r="50140" spans="1:3">
      <c r="A50140" s="54">
        <v>10185954</v>
      </c>
      <c r="B50140" s="54" t="s">
        <v>59907</v>
      </c>
      <c r="C50140" s="54" t="s">
        <v>58720</v>
      </c>
    </row>
    <row r="50141" spans="1:3">
      <c r="A50141" s="54">
        <v>10185955</v>
      </c>
      <c r="B50141" s="54" t="s">
        <v>59908</v>
      </c>
      <c r="C50141" s="54" t="s">
        <v>58720</v>
      </c>
    </row>
    <row r="50142" spans="1:3">
      <c r="A50142" s="54">
        <v>10185956</v>
      </c>
      <c r="B50142" s="54" t="s">
        <v>59909</v>
      </c>
      <c r="C50142" s="54" t="s">
        <v>58720</v>
      </c>
    </row>
    <row r="50143" spans="1:3">
      <c r="A50143" s="54">
        <v>10185958</v>
      </c>
      <c r="B50143" s="54" t="s">
        <v>59910</v>
      </c>
      <c r="C50143" s="54" t="s">
        <v>58720</v>
      </c>
    </row>
    <row r="50144" spans="1:3">
      <c r="A50144" s="54">
        <v>10185940</v>
      </c>
      <c r="B50144" s="54" t="s">
        <v>59911</v>
      </c>
      <c r="C50144" s="54" t="s">
        <v>58720</v>
      </c>
    </row>
    <row r="50145" spans="1:3">
      <c r="A50145" s="54">
        <v>10185938</v>
      </c>
      <c r="B50145" s="54" t="s">
        <v>59912</v>
      </c>
      <c r="C50145" s="54" t="s">
        <v>58720</v>
      </c>
    </row>
    <row r="50146" spans="1:3">
      <c r="A50146" s="54">
        <v>10185937</v>
      </c>
      <c r="B50146" s="54" t="s">
        <v>59913</v>
      </c>
      <c r="C50146" s="54" t="s">
        <v>58720</v>
      </c>
    </row>
    <row r="50147" spans="1:3">
      <c r="A50147" s="54">
        <v>10185939</v>
      </c>
      <c r="B50147" s="54" t="s">
        <v>59914</v>
      </c>
      <c r="C50147" s="54" t="s">
        <v>58720</v>
      </c>
    </row>
    <row r="50148" spans="1:3">
      <c r="A50148" s="54">
        <v>10185935</v>
      </c>
      <c r="B50148" s="54" t="s">
        <v>59915</v>
      </c>
      <c r="C50148" s="54" t="s">
        <v>58720</v>
      </c>
    </row>
    <row r="50149" spans="1:3">
      <c r="A50149" s="54">
        <v>10185934</v>
      </c>
      <c r="B50149" s="54" t="s">
        <v>59916</v>
      </c>
      <c r="C50149" s="54" t="s">
        <v>58720</v>
      </c>
    </row>
    <row r="50150" spans="1:3">
      <c r="A50150" s="54">
        <v>10185957</v>
      </c>
      <c r="B50150" s="54" t="s">
        <v>59917</v>
      </c>
      <c r="C50150" s="54" t="s">
        <v>58720</v>
      </c>
    </row>
    <row r="50151" spans="1:3">
      <c r="A50151" s="54">
        <v>10185936</v>
      </c>
      <c r="B50151" s="54" t="s">
        <v>59918</v>
      </c>
      <c r="C50151" s="54" t="s">
        <v>58720</v>
      </c>
    </row>
    <row r="50152" spans="1:3">
      <c r="A50152" s="54">
        <v>10185941</v>
      </c>
      <c r="B50152" s="54" t="s">
        <v>59919</v>
      </c>
      <c r="C50152" s="54" t="s">
        <v>58720</v>
      </c>
    </row>
    <row r="50153" spans="1:3">
      <c r="A50153" s="54">
        <v>10185946</v>
      </c>
      <c r="B50153" s="54" t="s">
        <v>59920</v>
      </c>
      <c r="C50153" s="54" t="s">
        <v>58720</v>
      </c>
    </row>
    <row r="50154" spans="1:3">
      <c r="A50154" s="54">
        <v>10185933</v>
      </c>
      <c r="B50154" s="54" t="s">
        <v>59921</v>
      </c>
      <c r="C50154" s="54" t="s">
        <v>58720</v>
      </c>
    </row>
    <row r="50155" spans="1:3">
      <c r="A50155" s="54">
        <v>10185962</v>
      </c>
      <c r="B50155" s="54" t="s">
        <v>59922</v>
      </c>
      <c r="C50155" s="54" t="s">
        <v>58720</v>
      </c>
    </row>
    <row r="50156" spans="1:3">
      <c r="A50156" s="54">
        <v>10185960</v>
      </c>
      <c r="B50156" s="54" t="s">
        <v>59923</v>
      </c>
      <c r="C50156" s="54" t="s">
        <v>58720</v>
      </c>
    </row>
    <row r="50157" spans="1:3">
      <c r="A50157" s="54">
        <v>10185963</v>
      </c>
      <c r="B50157" s="54" t="s">
        <v>59924</v>
      </c>
      <c r="C50157" s="54" t="s">
        <v>58720</v>
      </c>
    </row>
    <row r="50158" spans="1:3">
      <c r="A50158" s="54">
        <v>10185961</v>
      </c>
      <c r="B50158" s="54" t="s">
        <v>59925</v>
      </c>
      <c r="C50158" s="54" t="s">
        <v>58720</v>
      </c>
    </row>
    <row r="50159" spans="1:3">
      <c r="A50159" s="54">
        <v>10185959</v>
      </c>
      <c r="B50159" s="54" t="s">
        <v>59926</v>
      </c>
      <c r="C50159" s="54" t="s">
        <v>58720</v>
      </c>
    </row>
    <row r="50160" spans="1:3">
      <c r="A50160" s="54">
        <v>10272292</v>
      </c>
      <c r="B50160" s="54" t="s">
        <v>59927</v>
      </c>
      <c r="C50160" s="54" t="s">
        <v>58720</v>
      </c>
    </row>
    <row r="50161" spans="1:3">
      <c r="A50161" s="54">
        <v>10272291</v>
      </c>
      <c r="B50161" s="54" t="s">
        <v>59928</v>
      </c>
      <c r="C50161" s="54" t="s">
        <v>58720</v>
      </c>
    </row>
    <row r="50162" spans="1:3">
      <c r="A50162" s="54">
        <v>10272294</v>
      </c>
      <c r="B50162" s="54" t="s">
        <v>59929</v>
      </c>
      <c r="C50162" s="54" t="s">
        <v>58720</v>
      </c>
    </row>
    <row r="50163" spans="1:3">
      <c r="A50163" s="54">
        <v>10272293</v>
      </c>
      <c r="B50163" s="54" t="s">
        <v>59930</v>
      </c>
      <c r="C50163" s="54" t="s">
        <v>58720</v>
      </c>
    </row>
    <row r="50164" spans="1:3">
      <c r="A50164" s="54">
        <v>10272287</v>
      </c>
      <c r="B50164" s="54" t="s">
        <v>59931</v>
      </c>
      <c r="C50164" s="54" t="s">
        <v>58720</v>
      </c>
    </row>
    <row r="50165" spans="1:3">
      <c r="A50165" s="54">
        <v>10272286</v>
      </c>
      <c r="B50165" s="54" t="s">
        <v>59932</v>
      </c>
      <c r="C50165" s="54" t="s">
        <v>58720</v>
      </c>
    </row>
    <row r="50166" spans="1:3">
      <c r="A50166" s="54">
        <v>10272282</v>
      </c>
      <c r="B50166" s="54" t="s">
        <v>59933</v>
      </c>
      <c r="C50166" s="54" t="s">
        <v>58720</v>
      </c>
    </row>
    <row r="50167" spans="1:3">
      <c r="A50167" s="54">
        <v>10272285</v>
      </c>
      <c r="B50167" s="54" t="s">
        <v>59934</v>
      </c>
      <c r="C50167" s="54" t="s">
        <v>58720</v>
      </c>
    </row>
    <row r="50168" spans="1:3">
      <c r="A50168" s="54">
        <v>10272284</v>
      </c>
      <c r="B50168" s="54" t="s">
        <v>59935</v>
      </c>
      <c r="C50168" s="54" t="s">
        <v>58720</v>
      </c>
    </row>
    <row r="50169" spans="1:3">
      <c r="A50169" s="54">
        <v>10272283</v>
      </c>
      <c r="B50169" s="54" t="s">
        <v>59936</v>
      </c>
      <c r="C50169" s="54" t="s">
        <v>58720</v>
      </c>
    </row>
    <row r="50170" spans="1:3">
      <c r="A50170" s="54">
        <v>10272289</v>
      </c>
      <c r="B50170" s="54" t="s">
        <v>59937</v>
      </c>
      <c r="C50170" s="54" t="s">
        <v>58720</v>
      </c>
    </row>
    <row r="50171" spans="1:3">
      <c r="A50171" s="54">
        <v>10272288</v>
      </c>
      <c r="B50171" s="54" t="s">
        <v>59938</v>
      </c>
      <c r="C50171" s="54" t="s">
        <v>58720</v>
      </c>
    </row>
    <row r="50172" spans="1:3">
      <c r="A50172" s="54">
        <v>10272299</v>
      </c>
      <c r="B50172" s="54" t="s">
        <v>59939</v>
      </c>
      <c r="C50172" s="54" t="s">
        <v>58720</v>
      </c>
    </row>
    <row r="50173" spans="1:3">
      <c r="A50173" s="54">
        <v>10272296</v>
      </c>
      <c r="B50173" s="54" t="s">
        <v>59940</v>
      </c>
      <c r="C50173" s="54" t="s">
        <v>58720</v>
      </c>
    </row>
    <row r="50174" spans="1:3">
      <c r="A50174" s="54">
        <v>10272308</v>
      </c>
      <c r="B50174" s="54" t="s">
        <v>59941</v>
      </c>
      <c r="C50174" s="54" t="s">
        <v>58720</v>
      </c>
    </row>
    <row r="50175" spans="1:3">
      <c r="A50175" s="54">
        <v>10272290</v>
      </c>
      <c r="B50175" s="54" t="s">
        <v>59942</v>
      </c>
      <c r="C50175" s="54" t="s">
        <v>58720</v>
      </c>
    </row>
    <row r="50176" spans="1:3">
      <c r="A50176" s="54">
        <v>10272301</v>
      </c>
      <c r="B50176" s="54" t="s">
        <v>59943</v>
      </c>
      <c r="C50176" s="54" t="s">
        <v>58720</v>
      </c>
    </row>
    <row r="50177" spans="1:3">
      <c r="A50177" s="54">
        <v>10272300</v>
      </c>
      <c r="B50177" s="54" t="s">
        <v>59944</v>
      </c>
      <c r="C50177" s="54" t="s">
        <v>58720</v>
      </c>
    </row>
    <row r="50178" spans="1:3">
      <c r="A50178" s="54">
        <v>10272281</v>
      </c>
      <c r="B50178" s="54" t="s">
        <v>59945</v>
      </c>
      <c r="C50178" s="54" t="s">
        <v>58720</v>
      </c>
    </row>
    <row r="50179" spans="1:3">
      <c r="A50179" s="54">
        <v>10272278</v>
      </c>
      <c r="B50179" s="54" t="s">
        <v>59946</v>
      </c>
      <c r="C50179" s="54" t="s">
        <v>58720</v>
      </c>
    </row>
    <row r="50180" spans="1:3">
      <c r="A50180" s="54">
        <v>10272255</v>
      </c>
      <c r="B50180" s="54" t="s">
        <v>59947</v>
      </c>
      <c r="C50180" s="54" t="s">
        <v>58720</v>
      </c>
    </row>
    <row r="50181" spans="1:3">
      <c r="A50181" s="54">
        <v>10272274</v>
      </c>
      <c r="B50181" s="54" t="s">
        <v>59948</v>
      </c>
      <c r="C50181" s="54" t="s">
        <v>58720</v>
      </c>
    </row>
    <row r="50182" spans="1:3">
      <c r="A50182" s="54">
        <v>10272272</v>
      </c>
      <c r="B50182" s="54" t="s">
        <v>59949</v>
      </c>
      <c r="C50182" s="54" t="s">
        <v>58720</v>
      </c>
    </row>
    <row r="50183" spans="1:3">
      <c r="A50183" s="54">
        <v>10272277</v>
      </c>
      <c r="B50183" s="54" t="s">
        <v>59950</v>
      </c>
      <c r="C50183" s="54" t="s">
        <v>58720</v>
      </c>
    </row>
    <row r="50184" spans="1:3">
      <c r="A50184" s="54">
        <v>10272254</v>
      </c>
      <c r="B50184" s="54" t="s">
        <v>59951</v>
      </c>
      <c r="C50184" s="54" t="s">
        <v>58720</v>
      </c>
    </row>
    <row r="50185" spans="1:3">
      <c r="A50185" s="54">
        <v>10272275</v>
      </c>
      <c r="B50185" s="54" t="s">
        <v>59952</v>
      </c>
      <c r="C50185" s="54" t="s">
        <v>58720</v>
      </c>
    </row>
    <row r="50186" spans="1:3">
      <c r="A50186" s="54">
        <v>10272280</v>
      </c>
      <c r="B50186" s="54" t="s">
        <v>59953</v>
      </c>
      <c r="C50186" s="54" t="s">
        <v>58720</v>
      </c>
    </row>
    <row r="50187" spans="1:3">
      <c r="A50187" s="54">
        <v>10272276</v>
      </c>
      <c r="B50187" s="54" t="s">
        <v>59954</v>
      </c>
      <c r="C50187" s="54" t="s">
        <v>58720</v>
      </c>
    </row>
    <row r="50188" spans="1:3">
      <c r="A50188" s="54">
        <v>10272262</v>
      </c>
      <c r="B50188" s="54" t="s">
        <v>59955</v>
      </c>
      <c r="C50188" s="54" t="s">
        <v>58720</v>
      </c>
    </row>
    <row r="50189" spans="1:3">
      <c r="A50189" s="54">
        <v>10272297</v>
      </c>
      <c r="B50189" s="54" t="s">
        <v>59956</v>
      </c>
      <c r="C50189" s="54" t="s">
        <v>58720</v>
      </c>
    </row>
    <row r="50190" spans="1:3">
      <c r="A50190" s="54">
        <v>10272263</v>
      </c>
      <c r="B50190" s="54" t="s">
        <v>59957</v>
      </c>
      <c r="C50190" s="54" t="s">
        <v>58720</v>
      </c>
    </row>
    <row r="50191" spans="1:3">
      <c r="A50191" s="54">
        <v>10272273</v>
      </c>
      <c r="B50191" s="54" t="s">
        <v>59958</v>
      </c>
      <c r="C50191" s="54" t="s">
        <v>58720</v>
      </c>
    </row>
    <row r="50192" spans="1:3">
      <c r="A50192" s="54">
        <v>10272295</v>
      </c>
      <c r="B50192" s="54" t="s">
        <v>59959</v>
      </c>
      <c r="C50192" s="54" t="s">
        <v>58720</v>
      </c>
    </row>
    <row r="50193" spans="1:3">
      <c r="A50193" s="54">
        <v>10272269</v>
      </c>
      <c r="B50193" s="54" t="s">
        <v>59960</v>
      </c>
      <c r="C50193" s="54" t="s">
        <v>58720</v>
      </c>
    </row>
    <row r="50194" spans="1:3">
      <c r="A50194" s="54">
        <v>10272268</v>
      </c>
      <c r="B50194" s="54" t="s">
        <v>59961</v>
      </c>
      <c r="C50194" s="54" t="s">
        <v>58720</v>
      </c>
    </row>
    <row r="50195" spans="1:3">
      <c r="A50195" s="54">
        <v>10272267</v>
      </c>
      <c r="B50195" s="54" t="s">
        <v>59962</v>
      </c>
      <c r="C50195" s="54" t="s">
        <v>58720</v>
      </c>
    </row>
    <row r="50196" spans="1:3">
      <c r="A50196" s="54">
        <v>10272266</v>
      </c>
      <c r="B50196" s="54" t="s">
        <v>59963</v>
      </c>
      <c r="C50196" s="54" t="s">
        <v>58720</v>
      </c>
    </row>
    <row r="50197" spans="1:3">
      <c r="A50197" s="54">
        <v>10272261</v>
      </c>
      <c r="B50197" s="54" t="s">
        <v>59964</v>
      </c>
      <c r="C50197" s="54" t="s">
        <v>58720</v>
      </c>
    </row>
    <row r="50198" spans="1:3">
      <c r="A50198" s="54">
        <v>10272260</v>
      </c>
      <c r="B50198" s="54" t="s">
        <v>59965</v>
      </c>
      <c r="C50198" s="54" t="s">
        <v>58720</v>
      </c>
    </row>
    <row r="50199" spans="1:3">
      <c r="A50199" s="54">
        <v>10272256</v>
      </c>
      <c r="B50199" s="54" t="s">
        <v>59966</v>
      </c>
      <c r="C50199" s="54" t="s">
        <v>58720</v>
      </c>
    </row>
    <row r="50200" spans="1:3">
      <c r="A50200" s="54">
        <v>10272258</v>
      </c>
      <c r="B50200" s="54" t="s">
        <v>59967</v>
      </c>
      <c r="C50200" s="54" t="s">
        <v>58720</v>
      </c>
    </row>
    <row r="50201" spans="1:3">
      <c r="A50201" s="54">
        <v>10272271</v>
      </c>
      <c r="B50201" s="54" t="s">
        <v>59968</v>
      </c>
      <c r="C50201" s="54" t="s">
        <v>58720</v>
      </c>
    </row>
    <row r="50202" spans="1:3">
      <c r="A50202" s="54">
        <v>10272257</v>
      </c>
      <c r="B50202" s="54" t="s">
        <v>59969</v>
      </c>
      <c r="C50202" s="54" t="s">
        <v>58720</v>
      </c>
    </row>
    <row r="50203" spans="1:3">
      <c r="A50203" s="54">
        <v>10272270</v>
      </c>
      <c r="B50203" s="54" t="s">
        <v>59970</v>
      </c>
      <c r="C50203" s="54" t="s">
        <v>58720</v>
      </c>
    </row>
    <row r="50204" spans="1:3">
      <c r="A50204" s="54">
        <v>10272259</v>
      </c>
      <c r="B50204" s="54" t="s">
        <v>59971</v>
      </c>
      <c r="C50204" s="54" t="s">
        <v>58720</v>
      </c>
    </row>
    <row r="50205" spans="1:3">
      <c r="A50205" s="54">
        <v>10272265</v>
      </c>
      <c r="B50205" s="54" t="s">
        <v>59972</v>
      </c>
      <c r="C50205" s="54" t="s">
        <v>58720</v>
      </c>
    </row>
    <row r="50206" spans="1:3">
      <c r="A50206" s="54">
        <v>10272264</v>
      </c>
      <c r="B50206" s="54" t="s">
        <v>59973</v>
      </c>
      <c r="C50206" s="54" t="s">
        <v>58720</v>
      </c>
    </row>
    <row r="50207" spans="1:3">
      <c r="A50207" s="54">
        <v>10272279</v>
      </c>
      <c r="B50207" s="54" t="s">
        <v>59974</v>
      </c>
      <c r="C50207" s="54" t="s">
        <v>58720</v>
      </c>
    </row>
    <row r="50208" spans="1:3">
      <c r="A50208" s="54">
        <v>10272319</v>
      </c>
      <c r="B50208" s="54" t="s">
        <v>59975</v>
      </c>
      <c r="C50208" s="54" t="s">
        <v>58720</v>
      </c>
    </row>
    <row r="50209" spans="1:3">
      <c r="A50209" s="54">
        <v>10272317</v>
      </c>
      <c r="B50209" s="54" t="s">
        <v>59976</v>
      </c>
      <c r="C50209" s="54" t="s">
        <v>58720</v>
      </c>
    </row>
    <row r="50210" spans="1:3">
      <c r="A50210" s="54">
        <v>10272315</v>
      </c>
      <c r="B50210" s="54" t="s">
        <v>59977</v>
      </c>
      <c r="C50210" s="54" t="s">
        <v>58720</v>
      </c>
    </row>
    <row r="50211" spans="1:3">
      <c r="A50211" s="54">
        <v>10272316</v>
      </c>
      <c r="B50211" s="54" t="s">
        <v>59978</v>
      </c>
      <c r="C50211" s="54" t="s">
        <v>58720</v>
      </c>
    </row>
    <row r="50212" spans="1:3">
      <c r="A50212" s="54">
        <v>10272312</v>
      </c>
      <c r="B50212" s="54" t="s">
        <v>59979</v>
      </c>
      <c r="C50212" s="54" t="s">
        <v>58720</v>
      </c>
    </row>
    <row r="50213" spans="1:3">
      <c r="A50213" s="54">
        <v>10272310</v>
      </c>
      <c r="B50213" s="54" t="s">
        <v>59980</v>
      </c>
      <c r="C50213" s="54" t="s">
        <v>58720</v>
      </c>
    </row>
    <row r="50214" spans="1:3">
      <c r="A50214" s="54">
        <v>10272314</v>
      </c>
      <c r="B50214" s="54" t="s">
        <v>59981</v>
      </c>
      <c r="C50214" s="54" t="s">
        <v>58720</v>
      </c>
    </row>
    <row r="50215" spans="1:3">
      <c r="A50215" s="54">
        <v>10272311</v>
      </c>
      <c r="B50215" s="54" t="s">
        <v>59982</v>
      </c>
      <c r="C50215" s="54" t="s">
        <v>58720</v>
      </c>
    </row>
    <row r="50216" spans="1:3">
      <c r="A50216" s="54">
        <v>10272309</v>
      </c>
      <c r="B50216" s="54" t="s">
        <v>59983</v>
      </c>
      <c r="C50216" s="54" t="s">
        <v>58720</v>
      </c>
    </row>
    <row r="50217" spans="1:3">
      <c r="A50217" s="54">
        <v>10272318</v>
      </c>
      <c r="B50217" s="54" t="s">
        <v>59984</v>
      </c>
      <c r="C50217" s="54" t="s">
        <v>58720</v>
      </c>
    </row>
    <row r="50218" spans="1:3">
      <c r="A50218" s="54">
        <v>10272313</v>
      </c>
      <c r="B50218" s="54" t="s">
        <v>59985</v>
      </c>
      <c r="C50218" s="54" t="s">
        <v>58720</v>
      </c>
    </row>
    <row r="50219" spans="1:3">
      <c r="A50219" s="54">
        <v>10272320</v>
      </c>
      <c r="B50219" s="54" t="s">
        <v>59986</v>
      </c>
      <c r="C50219" s="54" t="s">
        <v>58720</v>
      </c>
    </row>
    <row r="50220" spans="1:3">
      <c r="A50220" s="54">
        <v>10272305</v>
      </c>
      <c r="B50220" s="54" t="s">
        <v>59987</v>
      </c>
      <c r="C50220" s="54" t="s">
        <v>58720</v>
      </c>
    </row>
    <row r="50221" spans="1:3">
      <c r="A50221" s="54">
        <v>10272304</v>
      </c>
      <c r="B50221" s="54" t="s">
        <v>59988</v>
      </c>
      <c r="C50221" s="54" t="s">
        <v>58720</v>
      </c>
    </row>
    <row r="50222" spans="1:3">
      <c r="A50222" s="54">
        <v>10265759</v>
      </c>
      <c r="B50222" s="54" t="s">
        <v>59989</v>
      </c>
      <c r="C50222" s="54" t="s">
        <v>58720</v>
      </c>
    </row>
    <row r="50223" spans="1:3">
      <c r="A50223" s="54">
        <v>10266046</v>
      </c>
      <c r="B50223" s="54" t="s">
        <v>59990</v>
      </c>
      <c r="C50223" s="54" t="s">
        <v>58720</v>
      </c>
    </row>
    <row r="50224" spans="1:3">
      <c r="A50224" s="54">
        <v>10260691</v>
      </c>
      <c r="B50224" s="54" t="s">
        <v>59991</v>
      </c>
      <c r="C50224" s="54" t="s">
        <v>58720</v>
      </c>
    </row>
    <row r="50225" spans="1:3">
      <c r="A50225" s="54">
        <v>10266044</v>
      </c>
      <c r="B50225" s="54" t="s">
        <v>59992</v>
      </c>
      <c r="C50225" s="54" t="s">
        <v>58720</v>
      </c>
    </row>
    <row r="50226" spans="1:3">
      <c r="A50226" s="54">
        <v>10260695</v>
      </c>
      <c r="B50226" s="54" t="s">
        <v>59993</v>
      </c>
      <c r="C50226" s="54" t="s">
        <v>58720</v>
      </c>
    </row>
    <row r="50227" spans="1:3">
      <c r="A50227" s="54">
        <v>10164007</v>
      </c>
      <c r="B50227" s="54" t="s">
        <v>59994</v>
      </c>
      <c r="C50227" s="54" t="s">
        <v>58720</v>
      </c>
    </row>
    <row r="50228" spans="1:3">
      <c r="A50228" s="54">
        <v>10163999</v>
      </c>
      <c r="B50228" s="54" t="s">
        <v>59995</v>
      </c>
      <c r="C50228" s="54" t="s">
        <v>58720</v>
      </c>
    </row>
    <row r="50229" spans="1:3">
      <c r="A50229" s="54">
        <v>10266029</v>
      </c>
      <c r="B50229" s="54" t="s">
        <v>59996</v>
      </c>
      <c r="C50229" s="54" t="s">
        <v>58720</v>
      </c>
    </row>
    <row r="50230" spans="1:3">
      <c r="A50230" s="54">
        <v>10266028</v>
      </c>
      <c r="B50230" s="54" t="s">
        <v>59997</v>
      </c>
      <c r="C50230" s="54" t="s">
        <v>58720</v>
      </c>
    </row>
    <row r="50231" spans="1:3">
      <c r="A50231" s="54">
        <v>10164000</v>
      </c>
      <c r="B50231" s="54" t="s">
        <v>59998</v>
      </c>
      <c r="C50231" s="54" t="s">
        <v>58720</v>
      </c>
    </row>
    <row r="50232" spans="1:3">
      <c r="A50232" s="54">
        <v>10260704</v>
      </c>
      <c r="B50232" s="54" t="s">
        <v>59999</v>
      </c>
      <c r="C50232" s="54" t="s">
        <v>58720</v>
      </c>
    </row>
    <row r="50233" spans="1:3">
      <c r="A50233" s="54">
        <v>10260694</v>
      </c>
      <c r="B50233" s="54" t="s">
        <v>60000</v>
      </c>
      <c r="C50233" s="54" t="s">
        <v>58720</v>
      </c>
    </row>
    <row r="50234" spans="1:3">
      <c r="A50234" s="54">
        <v>10265760</v>
      </c>
      <c r="B50234" s="54" t="s">
        <v>60001</v>
      </c>
      <c r="C50234" s="54" t="s">
        <v>58720</v>
      </c>
    </row>
    <row r="50235" spans="1:3">
      <c r="A50235" s="54">
        <v>10266033</v>
      </c>
      <c r="B50235" s="54" t="s">
        <v>60002</v>
      </c>
      <c r="C50235" s="54" t="s">
        <v>58720</v>
      </c>
    </row>
    <row r="50236" spans="1:3">
      <c r="A50236" s="54">
        <v>10260701</v>
      </c>
      <c r="B50236" s="54" t="s">
        <v>60003</v>
      </c>
      <c r="C50236" s="54" t="s">
        <v>58720</v>
      </c>
    </row>
    <row r="50237" spans="1:3">
      <c r="A50237" s="54">
        <v>10164005</v>
      </c>
      <c r="B50237" s="54" t="s">
        <v>60004</v>
      </c>
      <c r="C50237" s="54" t="s">
        <v>58720</v>
      </c>
    </row>
    <row r="50238" spans="1:3">
      <c r="A50238" s="54">
        <v>10266042</v>
      </c>
      <c r="B50238" s="54" t="s">
        <v>60005</v>
      </c>
      <c r="C50238" s="54" t="s">
        <v>58720</v>
      </c>
    </row>
    <row r="50239" spans="1:3">
      <c r="A50239" s="54">
        <v>10266053</v>
      </c>
      <c r="B50239" s="54" t="s">
        <v>60006</v>
      </c>
      <c r="C50239" s="54" t="s">
        <v>58720</v>
      </c>
    </row>
    <row r="50240" spans="1:3">
      <c r="A50240" s="54">
        <v>10266034</v>
      </c>
      <c r="B50240" s="54" t="s">
        <v>60007</v>
      </c>
      <c r="C50240" s="54" t="s">
        <v>58720</v>
      </c>
    </row>
    <row r="50241" spans="1:3">
      <c r="A50241" s="54">
        <v>10163987</v>
      </c>
      <c r="B50241" s="54" t="s">
        <v>60008</v>
      </c>
      <c r="C50241" s="54" t="s">
        <v>58720</v>
      </c>
    </row>
    <row r="50242" spans="1:3">
      <c r="A50242" s="54">
        <v>10266047</v>
      </c>
      <c r="B50242" s="54" t="s">
        <v>60009</v>
      </c>
      <c r="C50242" s="54" t="s">
        <v>58720</v>
      </c>
    </row>
    <row r="50243" spans="1:3">
      <c r="A50243" s="54">
        <v>10260697</v>
      </c>
      <c r="B50243" s="54" t="s">
        <v>60010</v>
      </c>
      <c r="C50243" s="54" t="s">
        <v>58720</v>
      </c>
    </row>
    <row r="50244" spans="1:3">
      <c r="A50244" s="54">
        <v>10260699</v>
      </c>
      <c r="B50244" s="54" t="s">
        <v>60011</v>
      </c>
      <c r="C50244" s="54" t="s">
        <v>58720</v>
      </c>
    </row>
    <row r="50245" spans="1:3">
      <c r="A50245" s="54">
        <v>10266039</v>
      </c>
      <c r="B50245" s="54" t="s">
        <v>60012</v>
      </c>
      <c r="C50245" s="54" t="s">
        <v>58720</v>
      </c>
    </row>
    <row r="50246" spans="1:3">
      <c r="A50246" s="54">
        <v>10164006</v>
      </c>
      <c r="B50246" s="54" t="s">
        <v>60013</v>
      </c>
      <c r="C50246" s="54" t="s">
        <v>58720</v>
      </c>
    </row>
    <row r="50247" spans="1:3">
      <c r="A50247" s="54">
        <v>10266041</v>
      </c>
      <c r="B50247" s="54" t="s">
        <v>60014</v>
      </c>
      <c r="C50247" s="54" t="s">
        <v>58720</v>
      </c>
    </row>
    <row r="50248" spans="1:3">
      <c r="A50248" s="54">
        <v>10164012</v>
      </c>
      <c r="B50248" s="54" t="s">
        <v>23764</v>
      </c>
      <c r="C50248" s="54" t="s">
        <v>58720</v>
      </c>
    </row>
    <row r="50249" spans="1:3">
      <c r="A50249" s="54">
        <v>10164011</v>
      </c>
      <c r="B50249" s="54" t="s">
        <v>23763</v>
      </c>
      <c r="C50249" s="54" t="s">
        <v>58720</v>
      </c>
    </row>
    <row r="50250" spans="1:3">
      <c r="A50250" s="54">
        <v>10164010</v>
      </c>
      <c r="B50250" s="54" t="s">
        <v>23762</v>
      </c>
      <c r="C50250" s="54" t="s">
        <v>58720</v>
      </c>
    </row>
    <row r="50251" spans="1:3">
      <c r="A50251" s="54">
        <v>10266024</v>
      </c>
      <c r="B50251" s="54" t="s">
        <v>39502</v>
      </c>
      <c r="C50251" s="54" t="s">
        <v>58720</v>
      </c>
    </row>
    <row r="50252" spans="1:3">
      <c r="A50252" s="54">
        <v>10164009</v>
      </c>
      <c r="B50252" s="54" t="s">
        <v>23761</v>
      </c>
      <c r="C50252" s="54" t="s">
        <v>58720</v>
      </c>
    </row>
    <row r="50253" spans="1:3">
      <c r="A50253" s="54">
        <v>10266027</v>
      </c>
      <c r="B50253" s="54" t="s">
        <v>39505</v>
      </c>
      <c r="C50253" s="54" t="s">
        <v>58720</v>
      </c>
    </row>
    <row r="50254" spans="1:3">
      <c r="A50254" s="54">
        <v>10266025</v>
      </c>
      <c r="B50254" s="54" t="s">
        <v>39503</v>
      </c>
      <c r="C50254" s="54" t="s">
        <v>58720</v>
      </c>
    </row>
    <row r="50255" spans="1:3">
      <c r="A50255" s="54">
        <v>10266023</v>
      </c>
      <c r="B50255" s="54" t="s">
        <v>39501</v>
      </c>
      <c r="C50255" s="54" t="s">
        <v>58720</v>
      </c>
    </row>
    <row r="50256" spans="1:3">
      <c r="A50256" s="54">
        <v>10264564</v>
      </c>
      <c r="B50256" s="54" t="s">
        <v>38631</v>
      </c>
      <c r="C50256" s="54" t="s">
        <v>58720</v>
      </c>
    </row>
    <row r="50257" spans="1:3">
      <c r="A50257" s="54">
        <v>10264562</v>
      </c>
      <c r="B50257" s="54" t="s">
        <v>38629</v>
      </c>
      <c r="C50257" s="54" t="s">
        <v>58720</v>
      </c>
    </row>
    <row r="50258" spans="1:3">
      <c r="A50258" s="54">
        <v>10264561</v>
      </c>
      <c r="B50258" s="54" t="s">
        <v>38628</v>
      </c>
      <c r="C50258" s="54" t="s">
        <v>58720</v>
      </c>
    </row>
    <row r="50259" spans="1:3">
      <c r="A50259" s="54">
        <v>10264563</v>
      </c>
      <c r="B50259" s="54" t="s">
        <v>38630</v>
      </c>
      <c r="C50259" s="54" t="s">
        <v>58720</v>
      </c>
    </row>
    <row r="50260" spans="1:3">
      <c r="A50260" s="54">
        <v>10163994</v>
      </c>
      <c r="B50260" s="54" t="s">
        <v>23750</v>
      </c>
      <c r="C50260" s="54" t="s">
        <v>58720</v>
      </c>
    </row>
    <row r="50261" spans="1:3">
      <c r="A50261" s="54">
        <v>10163993</v>
      </c>
      <c r="B50261" s="54" t="s">
        <v>23749</v>
      </c>
      <c r="C50261" s="54" t="s">
        <v>58720</v>
      </c>
    </row>
    <row r="50262" spans="1:3">
      <c r="A50262" s="54">
        <v>10264565</v>
      </c>
      <c r="B50262" s="54" t="s">
        <v>38632</v>
      </c>
      <c r="C50262" s="54" t="s">
        <v>58720</v>
      </c>
    </row>
    <row r="50263" spans="1:3">
      <c r="A50263" s="54">
        <v>10163992</v>
      </c>
      <c r="B50263" s="54" t="s">
        <v>23748</v>
      </c>
      <c r="C50263" s="54" t="s">
        <v>58720</v>
      </c>
    </row>
    <row r="50264" spans="1:3">
      <c r="A50264" s="54">
        <v>10163991</v>
      </c>
      <c r="B50264" s="54" t="s">
        <v>23747</v>
      </c>
      <c r="C50264" s="54" t="s">
        <v>58720</v>
      </c>
    </row>
    <row r="50265" spans="1:3">
      <c r="A50265" s="54">
        <v>10266043</v>
      </c>
      <c r="B50265" s="54" t="s">
        <v>39508</v>
      </c>
      <c r="C50265" s="54" t="s">
        <v>58720</v>
      </c>
    </row>
    <row r="50266" spans="1:3">
      <c r="A50266" s="54">
        <v>10163989</v>
      </c>
      <c r="B50266" s="54" t="s">
        <v>23745</v>
      </c>
      <c r="C50266" s="54" t="s">
        <v>58720</v>
      </c>
    </row>
    <row r="50267" spans="1:3">
      <c r="A50267" s="54">
        <v>10163988</v>
      </c>
      <c r="B50267" s="54" t="s">
        <v>23744</v>
      </c>
      <c r="C50267" s="54" t="s">
        <v>58720</v>
      </c>
    </row>
    <row r="50268" spans="1:3">
      <c r="A50268" s="54">
        <v>10163985</v>
      </c>
      <c r="B50268" s="54" t="s">
        <v>23741</v>
      </c>
      <c r="C50268" s="54" t="s">
        <v>58720</v>
      </c>
    </row>
    <row r="50269" spans="1:3">
      <c r="A50269" s="54">
        <v>10163984</v>
      </c>
      <c r="B50269" s="54" t="s">
        <v>23740</v>
      </c>
      <c r="C50269" s="54" t="s">
        <v>58720</v>
      </c>
    </row>
    <row r="50270" spans="1:3">
      <c r="A50270" s="54">
        <v>10263675</v>
      </c>
      <c r="B50270" s="54" t="s">
        <v>38412</v>
      </c>
      <c r="C50270" s="54" t="s">
        <v>58720</v>
      </c>
    </row>
    <row r="50271" spans="1:3">
      <c r="A50271" s="54">
        <v>10260696</v>
      </c>
      <c r="B50271" s="54" t="s">
        <v>37679</v>
      </c>
      <c r="C50271" s="54" t="s">
        <v>58720</v>
      </c>
    </row>
    <row r="50272" spans="1:3">
      <c r="A50272" s="54">
        <v>10266030</v>
      </c>
      <c r="B50272" s="54" t="s">
        <v>60015</v>
      </c>
      <c r="C50272" s="54" t="s">
        <v>58720</v>
      </c>
    </row>
    <row r="50273" spans="1:3">
      <c r="A50273" s="54">
        <v>10260690</v>
      </c>
      <c r="B50273" s="54" t="s">
        <v>60016</v>
      </c>
      <c r="C50273" s="54" t="s">
        <v>58720</v>
      </c>
    </row>
    <row r="50274" spans="1:3">
      <c r="A50274" s="54">
        <v>10260693</v>
      </c>
      <c r="B50274" s="54" t="s">
        <v>60017</v>
      </c>
      <c r="C50274" s="54" t="s">
        <v>58720</v>
      </c>
    </row>
    <row r="50275" spans="1:3">
      <c r="A50275" s="54">
        <v>10260702</v>
      </c>
      <c r="B50275" s="54" t="s">
        <v>60018</v>
      </c>
      <c r="C50275" s="54" t="s">
        <v>58720</v>
      </c>
    </row>
    <row r="50276" spans="1:3">
      <c r="A50276" s="54">
        <v>10260703</v>
      </c>
      <c r="B50276" s="54" t="s">
        <v>60019</v>
      </c>
      <c r="C50276" s="54" t="s">
        <v>58720</v>
      </c>
    </row>
    <row r="50277" spans="1:3">
      <c r="A50277" s="54">
        <v>10261459</v>
      </c>
      <c r="B50277" s="54" t="s">
        <v>60020</v>
      </c>
      <c r="C50277" s="54" t="s">
        <v>58720</v>
      </c>
    </row>
    <row r="50278" spans="1:3">
      <c r="A50278" s="54">
        <v>10164017</v>
      </c>
      <c r="B50278" s="54" t="s">
        <v>60021</v>
      </c>
      <c r="C50278" s="54" t="s">
        <v>58720</v>
      </c>
    </row>
    <row r="50279" spans="1:3">
      <c r="A50279" s="54">
        <v>10266035</v>
      </c>
      <c r="B50279" s="54" t="s">
        <v>60022</v>
      </c>
      <c r="C50279" s="54" t="s">
        <v>58720</v>
      </c>
    </row>
    <row r="50280" spans="1:3">
      <c r="A50280" s="54">
        <v>10266038</v>
      </c>
      <c r="B50280" s="54" t="s">
        <v>60023</v>
      </c>
      <c r="C50280" s="54" t="s">
        <v>58720</v>
      </c>
    </row>
    <row r="50281" spans="1:3">
      <c r="A50281" s="54">
        <v>10266050</v>
      </c>
      <c r="B50281" s="54" t="s">
        <v>60024</v>
      </c>
      <c r="C50281" s="54" t="s">
        <v>58720</v>
      </c>
    </row>
    <row r="50282" spans="1:3">
      <c r="A50282" s="54">
        <v>10266052</v>
      </c>
      <c r="B50282" s="54" t="s">
        <v>60025</v>
      </c>
      <c r="C50282" s="54" t="s">
        <v>58720</v>
      </c>
    </row>
    <row r="50283" spans="1:3">
      <c r="A50283" s="54">
        <v>10263674</v>
      </c>
      <c r="B50283" s="54" t="s">
        <v>60026</v>
      </c>
      <c r="C50283" s="54" t="s">
        <v>58720</v>
      </c>
    </row>
    <row r="50284" spans="1:3">
      <c r="A50284" s="54">
        <v>10266040</v>
      </c>
      <c r="B50284" s="54" t="s">
        <v>60027</v>
      </c>
      <c r="C50284" s="54" t="s">
        <v>58720</v>
      </c>
    </row>
    <row r="50285" spans="1:3">
      <c r="A50285" s="54">
        <v>10266051</v>
      </c>
      <c r="B50285" s="54" t="s">
        <v>60028</v>
      </c>
      <c r="C50285" s="54" t="s">
        <v>58720</v>
      </c>
    </row>
    <row r="50286" spans="1:3">
      <c r="A50286" s="54">
        <v>10164001</v>
      </c>
      <c r="B50286" s="54" t="s">
        <v>60029</v>
      </c>
      <c r="C50286" s="54" t="s">
        <v>58720</v>
      </c>
    </row>
    <row r="50287" spans="1:3">
      <c r="A50287" s="54">
        <v>10164004</v>
      </c>
      <c r="B50287" s="54" t="s">
        <v>60030</v>
      </c>
      <c r="C50287" s="54" t="s">
        <v>58720</v>
      </c>
    </row>
    <row r="50288" spans="1:3">
      <c r="A50288" s="54">
        <v>10164016</v>
      </c>
      <c r="B50288" s="54" t="s">
        <v>60031</v>
      </c>
      <c r="C50288" s="54" t="s">
        <v>58720</v>
      </c>
    </row>
    <row r="50289" spans="1:3">
      <c r="A50289" s="54">
        <v>10164008</v>
      </c>
      <c r="B50289" s="54" t="s">
        <v>60032</v>
      </c>
      <c r="C50289" s="54" t="s">
        <v>58720</v>
      </c>
    </row>
    <row r="50290" spans="1:3">
      <c r="A50290" s="54">
        <v>10164018</v>
      </c>
      <c r="B50290" s="54" t="s">
        <v>60033</v>
      </c>
      <c r="C50290" s="54" t="s">
        <v>58720</v>
      </c>
    </row>
    <row r="50291" spans="1:3">
      <c r="A50291" s="54">
        <v>10261462</v>
      </c>
      <c r="B50291" s="54" t="s">
        <v>60034</v>
      </c>
      <c r="C50291" s="54" t="s">
        <v>58720</v>
      </c>
    </row>
    <row r="50292" spans="1:3">
      <c r="A50292" s="54">
        <v>10266037</v>
      </c>
      <c r="B50292" s="54" t="s">
        <v>60035</v>
      </c>
      <c r="C50292" s="54" t="s">
        <v>58720</v>
      </c>
    </row>
    <row r="50293" spans="1:3">
      <c r="A50293" s="54">
        <v>10263673</v>
      </c>
      <c r="B50293" s="54" t="s">
        <v>60036</v>
      </c>
      <c r="C50293" s="54" t="s">
        <v>58720</v>
      </c>
    </row>
    <row r="50294" spans="1:3">
      <c r="A50294" s="54">
        <v>10163986</v>
      </c>
      <c r="B50294" s="54" t="s">
        <v>60037</v>
      </c>
      <c r="C50294" s="54" t="s">
        <v>58720</v>
      </c>
    </row>
    <row r="50295" spans="1:3">
      <c r="A50295" s="54">
        <v>10164013</v>
      </c>
      <c r="B50295" s="54" t="s">
        <v>60038</v>
      </c>
      <c r="C50295" s="54" t="s">
        <v>58720</v>
      </c>
    </row>
    <row r="50296" spans="1:3">
      <c r="A50296" s="54">
        <v>10164015</v>
      </c>
      <c r="B50296" s="54" t="s">
        <v>60039</v>
      </c>
      <c r="C50296" s="54" t="s">
        <v>58720</v>
      </c>
    </row>
    <row r="50297" spans="1:3">
      <c r="A50297" s="54">
        <v>10164002</v>
      </c>
      <c r="B50297" s="54" t="s">
        <v>60040</v>
      </c>
      <c r="C50297" s="54" t="s">
        <v>58720</v>
      </c>
    </row>
    <row r="50298" spans="1:3">
      <c r="A50298" s="54">
        <v>10164003</v>
      </c>
      <c r="B50298" s="54" t="s">
        <v>60041</v>
      </c>
      <c r="C50298" s="54" t="s">
        <v>58720</v>
      </c>
    </row>
    <row r="50299" spans="1:3">
      <c r="A50299" s="54">
        <v>10266026</v>
      </c>
      <c r="B50299" s="54" t="s">
        <v>60042</v>
      </c>
      <c r="C50299" s="54" t="s">
        <v>58720</v>
      </c>
    </row>
    <row r="50300" spans="1:3">
      <c r="A50300" s="54">
        <v>10266031</v>
      </c>
      <c r="B50300" s="54" t="s">
        <v>60043</v>
      </c>
      <c r="C50300" s="54" t="s">
        <v>58720</v>
      </c>
    </row>
    <row r="50301" spans="1:3">
      <c r="A50301" s="54">
        <v>10260692</v>
      </c>
      <c r="B50301" s="54" t="s">
        <v>60044</v>
      </c>
      <c r="C50301" s="54" t="s">
        <v>58720</v>
      </c>
    </row>
    <row r="50302" spans="1:3">
      <c r="A50302" s="54">
        <v>10266048</v>
      </c>
      <c r="B50302" s="54" t="s">
        <v>60045</v>
      </c>
      <c r="C50302" s="54" t="s">
        <v>58720</v>
      </c>
    </row>
    <row r="50303" spans="1:3">
      <c r="A50303" s="54">
        <v>10260698</v>
      </c>
      <c r="B50303" s="54" t="s">
        <v>60046</v>
      </c>
      <c r="C50303" s="54" t="s">
        <v>58720</v>
      </c>
    </row>
    <row r="50304" spans="1:3">
      <c r="A50304" s="54">
        <v>10261460</v>
      </c>
      <c r="B50304" s="54" t="s">
        <v>60047</v>
      </c>
      <c r="C50304" s="54" t="s">
        <v>58720</v>
      </c>
    </row>
    <row r="50305" spans="1:3">
      <c r="A50305" s="54">
        <v>10266045</v>
      </c>
      <c r="B50305" s="54" t="s">
        <v>60048</v>
      </c>
      <c r="C50305" s="54" t="s">
        <v>58720</v>
      </c>
    </row>
    <row r="50306" spans="1:3">
      <c r="A50306" s="54">
        <v>10263671</v>
      </c>
      <c r="B50306" s="54" t="s">
        <v>60049</v>
      </c>
      <c r="C50306" s="54" t="s">
        <v>58720</v>
      </c>
    </row>
    <row r="50307" spans="1:3">
      <c r="A50307" s="54">
        <v>10266049</v>
      </c>
      <c r="B50307" s="54" t="s">
        <v>60050</v>
      </c>
      <c r="C50307" s="54" t="s">
        <v>58720</v>
      </c>
    </row>
    <row r="50308" spans="1:3">
      <c r="A50308" s="54">
        <v>10164014</v>
      </c>
      <c r="B50308" s="54" t="s">
        <v>60051</v>
      </c>
      <c r="C50308" s="54" t="s">
        <v>58720</v>
      </c>
    </row>
    <row r="50309" spans="1:3">
      <c r="A50309" s="54">
        <v>10163990</v>
      </c>
      <c r="B50309" s="54" t="s">
        <v>60052</v>
      </c>
      <c r="C50309" s="54" t="s">
        <v>58720</v>
      </c>
    </row>
    <row r="50310" spans="1:3">
      <c r="A50310" s="54">
        <v>10261461</v>
      </c>
      <c r="B50310" s="54" t="s">
        <v>60053</v>
      </c>
      <c r="C50310" s="54" t="s">
        <v>58720</v>
      </c>
    </row>
    <row r="50311" spans="1:3">
      <c r="A50311" s="54">
        <v>10260700</v>
      </c>
      <c r="B50311" s="54" t="s">
        <v>60054</v>
      </c>
      <c r="C50311" s="54" t="s">
        <v>58720</v>
      </c>
    </row>
    <row r="50312" spans="1:3">
      <c r="A50312" s="54">
        <v>10266032</v>
      </c>
      <c r="B50312" s="54" t="s">
        <v>60055</v>
      </c>
      <c r="C50312" s="54" t="s">
        <v>58720</v>
      </c>
    </row>
    <row r="50313" spans="1:3">
      <c r="A50313" s="54">
        <v>10263672</v>
      </c>
      <c r="B50313" s="54" t="s">
        <v>60056</v>
      </c>
      <c r="C50313" s="54" t="s">
        <v>58720</v>
      </c>
    </row>
    <row r="50314" spans="1:3">
      <c r="A50314" s="54">
        <v>10266036</v>
      </c>
      <c r="B50314" s="54" t="s">
        <v>60057</v>
      </c>
      <c r="C50314" s="54" t="s">
        <v>58720</v>
      </c>
    </row>
    <row r="50315" spans="1:3">
      <c r="A50315" s="54">
        <v>10265761</v>
      </c>
      <c r="B50315" s="54" t="s">
        <v>60058</v>
      </c>
      <c r="C50315" s="54" t="s">
        <v>58720</v>
      </c>
    </row>
    <row r="50316" spans="1:3">
      <c r="A50316" s="54">
        <v>10330121</v>
      </c>
      <c r="B50316" s="54" t="s">
        <v>47750</v>
      </c>
      <c r="C50316" s="54" t="s">
        <v>58720</v>
      </c>
    </row>
    <row r="50317" spans="1:3">
      <c r="A50317" s="54">
        <v>10330118</v>
      </c>
      <c r="B50317" s="54" t="s">
        <v>47747</v>
      </c>
      <c r="C50317" s="54" t="s">
        <v>58720</v>
      </c>
    </row>
    <row r="50318" spans="1:3">
      <c r="A50318" s="54">
        <v>10330117</v>
      </c>
      <c r="B50318" s="54" t="s">
        <v>47746</v>
      </c>
      <c r="C50318" s="54" t="s">
        <v>58720</v>
      </c>
    </row>
    <row r="50319" spans="1:3">
      <c r="A50319" s="54">
        <v>10330115</v>
      </c>
      <c r="B50319" s="54" t="s">
        <v>47744</v>
      </c>
      <c r="C50319" s="54" t="s">
        <v>58720</v>
      </c>
    </row>
    <row r="50320" spans="1:3">
      <c r="A50320" s="54">
        <v>10197756</v>
      </c>
      <c r="B50320" s="54" t="s">
        <v>60059</v>
      </c>
      <c r="C50320" s="54" t="s">
        <v>10625</v>
      </c>
    </row>
    <row r="50321" spans="1:3">
      <c r="A50321" s="54">
        <v>10634825</v>
      </c>
      <c r="B50321" s="54" t="s">
        <v>60060</v>
      </c>
      <c r="C50321" s="54" t="s">
        <v>10625</v>
      </c>
    </row>
    <row r="50322" spans="1:3">
      <c r="A50322" s="54">
        <v>10142541</v>
      </c>
      <c r="B50322" s="54" t="s">
        <v>60061</v>
      </c>
      <c r="C50322" s="54" t="s">
        <v>10625</v>
      </c>
    </row>
    <row r="50323" spans="1:3">
      <c r="A50323" s="54">
        <v>10056698</v>
      </c>
      <c r="B50323" s="54" t="s">
        <v>60062</v>
      </c>
      <c r="C50323" s="54" t="s">
        <v>10625</v>
      </c>
    </row>
    <row r="50324" spans="1:3">
      <c r="A50324" s="54">
        <v>10142874</v>
      </c>
      <c r="B50324" s="54" t="s">
        <v>60063</v>
      </c>
      <c r="C50324" s="54" t="s">
        <v>10625</v>
      </c>
    </row>
    <row r="50325" spans="1:3">
      <c r="A50325" s="54">
        <v>10142873</v>
      </c>
      <c r="B50325" s="54" t="s">
        <v>60064</v>
      </c>
      <c r="C50325" s="54" t="s">
        <v>10625</v>
      </c>
    </row>
    <row r="50326" spans="1:3">
      <c r="A50326" s="54">
        <v>10142872</v>
      </c>
      <c r="B50326" s="54" t="s">
        <v>60065</v>
      </c>
      <c r="C50326" s="54" t="s">
        <v>10625</v>
      </c>
    </row>
    <row r="50327" spans="1:3">
      <c r="A50327" s="54">
        <v>10273965</v>
      </c>
      <c r="B50327" s="54" t="s">
        <v>60066</v>
      </c>
      <c r="C50327" s="54" t="s">
        <v>15624</v>
      </c>
    </row>
    <row r="50328" spans="1:3">
      <c r="A50328" s="54">
        <v>10280593</v>
      </c>
      <c r="B50328" s="54" t="s">
        <v>60067</v>
      </c>
      <c r="C50328" s="54" t="s">
        <v>15624</v>
      </c>
    </row>
    <row r="50329" spans="1:3">
      <c r="A50329" s="54">
        <v>10260364</v>
      </c>
      <c r="B50329" s="54" t="s">
        <v>60068</v>
      </c>
      <c r="C50329" s="54" t="s">
        <v>15624</v>
      </c>
    </row>
    <row r="50330" spans="1:3">
      <c r="A50330" s="54">
        <v>10186791</v>
      </c>
      <c r="B50330" s="54" t="s">
        <v>60069</v>
      </c>
      <c r="C50330" s="54" t="s">
        <v>15624</v>
      </c>
    </row>
    <row r="50331" spans="1:3">
      <c r="A50331" s="54">
        <v>10280591</v>
      </c>
      <c r="B50331" s="54" t="s">
        <v>60070</v>
      </c>
      <c r="C50331" s="54" t="s">
        <v>15624</v>
      </c>
    </row>
    <row r="50332" spans="1:3">
      <c r="A50332" s="54">
        <v>10280640</v>
      </c>
      <c r="B50332" s="54" t="s">
        <v>60071</v>
      </c>
      <c r="C50332" s="54" t="s">
        <v>15624</v>
      </c>
    </row>
    <row r="50333" spans="1:3">
      <c r="A50333" s="54">
        <v>10142661</v>
      </c>
      <c r="B50333" s="54" t="s">
        <v>60072</v>
      </c>
      <c r="C50333" s="54" t="s">
        <v>10625</v>
      </c>
    </row>
    <row r="50334" spans="1:3">
      <c r="A50334" s="54">
        <v>10142662</v>
      </c>
      <c r="B50334" s="54" t="s">
        <v>60073</v>
      </c>
      <c r="C50334" s="54" t="s">
        <v>10625</v>
      </c>
    </row>
    <row r="50335" spans="1:3">
      <c r="A50335" s="54">
        <v>10186792</v>
      </c>
      <c r="B50335" s="54" t="s">
        <v>60074</v>
      </c>
      <c r="C50335" s="54" t="s">
        <v>15624</v>
      </c>
    </row>
    <row r="50336" spans="1:3">
      <c r="A50336" s="54">
        <v>10280833</v>
      </c>
      <c r="B50336" s="54" t="s">
        <v>60075</v>
      </c>
      <c r="C50336" s="54" t="s">
        <v>15624</v>
      </c>
    </row>
    <row r="50337" spans="1:3">
      <c r="A50337" s="54">
        <v>10180155</v>
      </c>
      <c r="B50337" s="54" t="s">
        <v>60076</v>
      </c>
      <c r="C50337" s="54" t="s">
        <v>15624</v>
      </c>
    </row>
    <row r="50338" spans="1:3">
      <c r="A50338" s="54">
        <v>10187234</v>
      </c>
      <c r="B50338" s="54" t="s">
        <v>60077</v>
      </c>
      <c r="C50338" s="54" t="s">
        <v>15624</v>
      </c>
    </row>
    <row r="50339" spans="1:3">
      <c r="A50339" s="54">
        <v>10184643</v>
      </c>
      <c r="B50339" s="54" t="s">
        <v>60078</v>
      </c>
      <c r="C50339" s="54" t="s">
        <v>16612</v>
      </c>
    </row>
    <row r="50340" spans="1:3">
      <c r="A50340" s="54">
        <v>10280637</v>
      </c>
      <c r="B50340" s="54" t="s">
        <v>60079</v>
      </c>
      <c r="C50340" s="54" t="s">
        <v>15624</v>
      </c>
    </row>
    <row r="50341" spans="1:3">
      <c r="A50341" s="54">
        <v>10280634</v>
      </c>
      <c r="B50341" s="54" t="s">
        <v>60080</v>
      </c>
      <c r="C50341" s="54" t="s">
        <v>15624</v>
      </c>
    </row>
    <row r="50342" spans="1:3">
      <c r="A50342" s="54">
        <v>10194728</v>
      </c>
      <c r="B50342" s="54" t="s">
        <v>60081</v>
      </c>
      <c r="C50342" s="54" t="s">
        <v>10625</v>
      </c>
    </row>
    <row r="50343" spans="1:3">
      <c r="A50343" s="54">
        <v>10197280</v>
      </c>
      <c r="B50343" s="54" t="s">
        <v>60082</v>
      </c>
      <c r="C50343" s="54" t="s">
        <v>10625</v>
      </c>
    </row>
    <row r="50344" spans="1:3">
      <c r="A50344" s="54">
        <v>10012336</v>
      </c>
      <c r="B50344" s="54" t="s">
        <v>60083</v>
      </c>
      <c r="C50344" s="54" t="s">
        <v>12956</v>
      </c>
    </row>
    <row r="50345" spans="1:3">
      <c r="A50345" s="54">
        <v>10142625</v>
      </c>
      <c r="B50345" s="54" t="s">
        <v>60084</v>
      </c>
      <c r="C50345" s="54" t="s">
        <v>10625</v>
      </c>
    </row>
    <row r="50346" spans="1:3">
      <c r="A50346" s="54">
        <v>10142393</v>
      </c>
      <c r="B50346" s="54" t="s">
        <v>60085</v>
      </c>
      <c r="C50346" s="54" t="s">
        <v>10625</v>
      </c>
    </row>
    <row r="50347" spans="1:3">
      <c r="A50347" s="54">
        <v>10056591</v>
      </c>
      <c r="B50347" s="54" t="s">
        <v>60086</v>
      </c>
      <c r="C50347" s="54" t="s">
        <v>10625</v>
      </c>
    </row>
    <row r="50348" spans="1:3">
      <c r="A50348" s="54">
        <v>10013612</v>
      </c>
      <c r="B50348" s="54" t="s">
        <v>60087</v>
      </c>
      <c r="C50348" s="54" t="s">
        <v>10625</v>
      </c>
    </row>
    <row r="50349" spans="1:3">
      <c r="A50349" s="54">
        <v>10134104</v>
      </c>
      <c r="B50349" s="54" t="s">
        <v>60088</v>
      </c>
      <c r="C50349" s="54" t="s">
        <v>14404</v>
      </c>
    </row>
    <row r="50350" spans="1:3">
      <c r="A50350" s="54">
        <v>10171392</v>
      </c>
      <c r="B50350" s="54" t="s">
        <v>60089</v>
      </c>
      <c r="C50350" s="54" t="s">
        <v>14404</v>
      </c>
    </row>
    <row r="50351" spans="1:3">
      <c r="A50351" s="54">
        <v>10134102</v>
      </c>
      <c r="B50351" s="54" t="s">
        <v>60090</v>
      </c>
      <c r="C50351" s="54" t="s">
        <v>14404</v>
      </c>
    </row>
    <row r="50352" spans="1:3">
      <c r="A50352" s="54">
        <v>10171336</v>
      </c>
      <c r="B50352" s="54" t="s">
        <v>60091</v>
      </c>
      <c r="C50352" s="54" t="s">
        <v>14404</v>
      </c>
    </row>
    <row r="50353" spans="1:3">
      <c r="A50353" s="54">
        <v>10142997</v>
      </c>
      <c r="B50353" s="54" t="s">
        <v>60092</v>
      </c>
      <c r="C50353" s="54" t="s">
        <v>10625</v>
      </c>
    </row>
    <row r="50354" spans="1:3">
      <c r="A50354" s="54">
        <v>10142996</v>
      </c>
      <c r="B50354" s="54" t="s">
        <v>60093</v>
      </c>
      <c r="C50354" s="54" t="s">
        <v>10625</v>
      </c>
    </row>
    <row r="50355" spans="1:3">
      <c r="A50355" s="54">
        <v>10243837</v>
      </c>
      <c r="B50355" s="54" t="s">
        <v>60094</v>
      </c>
      <c r="C50355" s="54" t="s">
        <v>12956</v>
      </c>
    </row>
    <row r="50356" spans="1:3">
      <c r="A50356" s="54">
        <v>10243836</v>
      </c>
      <c r="B50356" s="54" t="s">
        <v>60095</v>
      </c>
      <c r="C50356" s="54" t="s">
        <v>12956</v>
      </c>
    </row>
    <row r="50357" spans="1:3">
      <c r="A50357" s="54">
        <v>10184799</v>
      </c>
      <c r="B50357" s="54" t="s">
        <v>60096</v>
      </c>
      <c r="C50357" s="54" t="s">
        <v>15624</v>
      </c>
    </row>
    <row r="50358" spans="1:3">
      <c r="A50358" s="54">
        <v>10053734</v>
      </c>
      <c r="B50358" s="54" t="s">
        <v>60097</v>
      </c>
      <c r="C50358" s="54" t="s">
        <v>17489</v>
      </c>
    </row>
    <row r="50359" spans="1:3">
      <c r="A50359" s="54">
        <v>10280745</v>
      </c>
      <c r="B50359" s="54" t="s">
        <v>45899</v>
      </c>
      <c r="C50359" s="54" t="s">
        <v>15624</v>
      </c>
    </row>
    <row r="50360" spans="1:3">
      <c r="A50360" s="54">
        <v>10244151</v>
      </c>
      <c r="B50360" s="54" t="s">
        <v>60098</v>
      </c>
      <c r="C50360" s="54" t="s">
        <v>10901</v>
      </c>
    </row>
    <row r="50361" spans="1:3">
      <c r="A50361" s="54">
        <v>10250304</v>
      </c>
      <c r="B50361" s="54" t="s">
        <v>60099</v>
      </c>
      <c r="C50361" s="54" t="s">
        <v>10582</v>
      </c>
    </row>
    <row r="50362" spans="1:3">
      <c r="A50362" s="54">
        <v>10184791</v>
      </c>
      <c r="B50362" s="54" t="s">
        <v>60100</v>
      </c>
      <c r="C50362" s="54" t="s">
        <v>15624</v>
      </c>
    </row>
    <row r="50363" spans="1:3">
      <c r="A50363" s="54">
        <v>10184781</v>
      </c>
      <c r="B50363" s="54" t="s">
        <v>60101</v>
      </c>
      <c r="C50363" s="54" t="s">
        <v>15624</v>
      </c>
    </row>
    <row r="50364" spans="1:3">
      <c r="A50364" s="54">
        <v>10184748</v>
      </c>
      <c r="B50364" s="54" t="s">
        <v>60102</v>
      </c>
      <c r="C50364" s="54" t="s">
        <v>15624</v>
      </c>
    </row>
    <row r="50365" spans="1:3">
      <c r="A50365" s="54">
        <v>10280598</v>
      </c>
      <c r="B50365" s="54" t="s">
        <v>17761</v>
      </c>
      <c r="C50365" s="54" t="s">
        <v>15624</v>
      </c>
    </row>
    <row r="50366" spans="1:3">
      <c r="A50366" s="54">
        <v>10284367</v>
      </c>
      <c r="B50366" s="54" t="s">
        <v>60103</v>
      </c>
      <c r="C50366" s="54" t="s">
        <v>12956</v>
      </c>
    </row>
    <row r="50367" spans="1:3">
      <c r="A50367" s="54">
        <v>10284368</v>
      </c>
      <c r="B50367" s="54" t="s">
        <v>60104</v>
      </c>
      <c r="C50367" s="54" t="s">
        <v>12956</v>
      </c>
    </row>
    <row r="50368" spans="1:3">
      <c r="A50368" s="54">
        <v>10005687</v>
      </c>
      <c r="B50368" s="54" t="s">
        <v>60105</v>
      </c>
      <c r="C50368" s="54" t="s">
        <v>10695</v>
      </c>
    </row>
    <row r="50369" spans="1:3">
      <c r="A50369" s="54">
        <v>10263925</v>
      </c>
      <c r="B50369" s="54" t="s">
        <v>38556</v>
      </c>
      <c r="C50369" s="54" t="s">
        <v>58720</v>
      </c>
    </row>
    <row r="50370" spans="1:3">
      <c r="A50370" s="54">
        <v>10263923</v>
      </c>
      <c r="B50370" s="54" t="s">
        <v>38554</v>
      </c>
      <c r="C50370" s="54" t="s">
        <v>58720</v>
      </c>
    </row>
    <row r="50371" spans="1:3">
      <c r="A50371" s="54">
        <v>10263924</v>
      </c>
      <c r="B50371" s="54" t="s">
        <v>38555</v>
      </c>
      <c r="C50371" s="54" t="s">
        <v>58720</v>
      </c>
    </row>
    <row r="50372" spans="1:3">
      <c r="A50372" s="54">
        <v>10265150</v>
      </c>
      <c r="B50372" s="54" t="s">
        <v>38971</v>
      </c>
      <c r="C50372" s="54" t="s">
        <v>58720</v>
      </c>
    </row>
    <row r="50373" spans="1:3">
      <c r="A50373" s="54">
        <v>10263727</v>
      </c>
      <c r="B50373" s="54" t="s">
        <v>38464</v>
      </c>
      <c r="C50373" s="54" t="s">
        <v>58720</v>
      </c>
    </row>
    <row r="50374" spans="1:3">
      <c r="A50374" s="54">
        <v>10263740</v>
      </c>
      <c r="B50374" s="54" t="s">
        <v>38477</v>
      </c>
      <c r="C50374" s="54" t="s">
        <v>58720</v>
      </c>
    </row>
    <row r="50375" spans="1:3">
      <c r="A50375" s="54">
        <v>10265152</v>
      </c>
      <c r="B50375" s="54" t="s">
        <v>38973</v>
      </c>
      <c r="C50375" s="54" t="s">
        <v>58720</v>
      </c>
    </row>
    <row r="50376" spans="1:3">
      <c r="A50376" s="54">
        <v>10265156</v>
      </c>
      <c r="B50376" s="54" t="s">
        <v>38977</v>
      </c>
      <c r="C50376" s="54" t="s">
        <v>58720</v>
      </c>
    </row>
    <row r="50377" spans="1:3">
      <c r="A50377" s="54">
        <v>10265157</v>
      </c>
      <c r="B50377" s="54" t="s">
        <v>38978</v>
      </c>
      <c r="C50377" s="54" t="s">
        <v>58720</v>
      </c>
    </row>
    <row r="50378" spans="1:3">
      <c r="A50378" s="54">
        <v>10265169</v>
      </c>
      <c r="B50378" s="54" t="s">
        <v>38990</v>
      </c>
      <c r="C50378" s="54" t="s">
        <v>58720</v>
      </c>
    </row>
    <row r="50379" spans="1:3">
      <c r="A50379" s="54">
        <v>10265158</v>
      </c>
      <c r="B50379" s="54" t="s">
        <v>38979</v>
      </c>
      <c r="C50379" s="54" t="s">
        <v>58720</v>
      </c>
    </row>
    <row r="50380" spans="1:3">
      <c r="A50380" s="54">
        <v>10263687</v>
      </c>
      <c r="B50380" s="54" t="s">
        <v>38424</v>
      </c>
      <c r="C50380" s="54" t="s">
        <v>58720</v>
      </c>
    </row>
    <row r="50381" spans="1:3">
      <c r="A50381" s="54">
        <v>10263686</v>
      </c>
      <c r="B50381" s="54" t="s">
        <v>38423</v>
      </c>
      <c r="C50381" s="54" t="s">
        <v>58720</v>
      </c>
    </row>
    <row r="50382" spans="1:3">
      <c r="A50382" s="54">
        <v>10263685</v>
      </c>
      <c r="B50382" s="54" t="s">
        <v>38422</v>
      </c>
      <c r="C50382" s="54" t="s">
        <v>58720</v>
      </c>
    </row>
    <row r="50383" spans="1:3">
      <c r="A50383" s="54">
        <v>10263682</v>
      </c>
      <c r="B50383" s="54" t="s">
        <v>38419</v>
      </c>
      <c r="C50383" s="54" t="s">
        <v>58720</v>
      </c>
    </row>
    <row r="50384" spans="1:3">
      <c r="A50384" s="54">
        <v>10263681</v>
      </c>
      <c r="B50384" s="54" t="s">
        <v>38418</v>
      </c>
      <c r="C50384" s="54" t="s">
        <v>58720</v>
      </c>
    </row>
    <row r="50385" spans="1:3">
      <c r="A50385" s="54">
        <v>10264682</v>
      </c>
      <c r="B50385" s="54" t="s">
        <v>38708</v>
      </c>
      <c r="C50385" s="54" t="s">
        <v>58720</v>
      </c>
    </row>
    <row r="50386" spans="1:3">
      <c r="A50386" s="54">
        <v>10263708</v>
      </c>
      <c r="B50386" s="54" t="s">
        <v>38445</v>
      </c>
      <c r="C50386" s="54" t="s">
        <v>58720</v>
      </c>
    </row>
    <row r="50387" spans="1:3">
      <c r="A50387" s="54">
        <v>10263729</v>
      </c>
      <c r="B50387" s="54" t="s">
        <v>38466</v>
      </c>
      <c r="C50387" s="54" t="s">
        <v>58720</v>
      </c>
    </row>
    <row r="50388" spans="1:3">
      <c r="A50388" s="54">
        <v>10263718</v>
      </c>
      <c r="B50388" s="54" t="s">
        <v>38455</v>
      </c>
      <c r="C50388" s="54" t="s">
        <v>58720</v>
      </c>
    </row>
    <row r="50389" spans="1:3">
      <c r="A50389" s="54">
        <v>10263741</v>
      </c>
      <c r="B50389" s="54" t="s">
        <v>38478</v>
      </c>
      <c r="C50389" s="54" t="s">
        <v>58720</v>
      </c>
    </row>
    <row r="50390" spans="1:3">
      <c r="A50390" s="54">
        <v>10263742</v>
      </c>
      <c r="B50390" s="54" t="s">
        <v>38479</v>
      </c>
      <c r="C50390" s="54" t="s">
        <v>58720</v>
      </c>
    </row>
    <row r="50391" spans="1:3">
      <c r="A50391" s="54">
        <v>10263703</v>
      </c>
      <c r="B50391" s="54" t="s">
        <v>38440</v>
      </c>
      <c r="C50391" s="54" t="s">
        <v>58720</v>
      </c>
    </row>
    <row r="50392" spans="1:3">
      <c r="A50392" s="54">
        <v>10263702</v>
      </c>
      <c r="B50392" s="54" t="s">
        <v>38439</v>
      </c>
      <c r="C50392" s="54" t="s">
        <v>58720</v>
      </c>
    </row>
    <row r="50393" spans="1:3">
      <c r="A50393" s="54">
        <v>10263707</v>
      </c>
      <c r="B50393" s="54" t="s">
        <v>38444</v>
      </c>
      <c r="C50393" s="54" t="s">
        <v>58720</v>
      </c>
    </row>
    <row r="50394" spans="1:3">
      <c r="A50394" s="54">
        <v>10263701</v>
      </c>
      <c r="B50394" s="54" t="s">
        <v>38438</v>
      </c>
      <c r="C50394" s="54" t="s">
        <v>58720</v>
      </c>
    </row>
    <row r="50395" spans="1:3">
      <c r="A50395" s="54">
        <v>10263700</v>
      </c>
      <c r="B50395" s="54" t="s">
        <v>38437</v>
      </c>
      <c r="C50395" s="54" t="s">
        <v>58720</v>
      </c>
    </row>
    <row r="50396" spans="1:3">
      <c r="A50396" s="54">
        <v>10263688</v>
      </c>
      <c r="B50396" s="54" t="s">
        <v>38425</v>
      </c>
      <c r="C50396" s="54" t="s">
        <v>58720</v>
      </c>
    </row>
    <row r="50397" spans="1:3">
      <c r="A50397" s="54">
        <v>10263713</v>
      </c>
      <c r="B50397" s="54" t="s">
        <v>38450</v>
      </c>
      <c r="C50397" s="54" t="s">
        <v>58720</v>
      </c>
    </row>
    <row r="50398" spans="1:3">
      <c r="A50398" s="54">
        <v>10263712</v>
      </c>
      <c r="B50398" s="54" t="s">
        <v>38449</v>
      </c>
      <c r="C50398" s="54" t="s">
        <v>58720</v>
      </c>
    </row>
    <row r="50399" spans="1:3">
      <c r="A50399" s="54">
        <v>10263711</v>
      </c>
      <c r="B50399" s="54" t="s">
        <v>38448</v>
      </c>
      <c r="C50399" s="54" t="s">
        <v>58720</v>
      </c>
    </row>
    <row r="50400" spans="1:3">
      <c r="A50400" s="54">
        <v>10263714</v>
      </c>
      <c r="B50400" s="54" t="s">
        <v>38451</v>
      </c>
      <c r="C50400" s="54" t="s">
        <v>58720</v>
      </c>
    </row>
    <row r="50401" spans="1:3">
      <c r="A50401" s="54">
        <v>10263733</v>
      </c>
      <c r="B50401" s="54" t="s">
        <v>38470</v>
      </c>
      <c r="C50401" s="54" t="s">
        <v>58720</v>
      </c>
    </row>
    <row r="50402" spans="1:3">
      <c r="A50402" s="54">
        <v>10263730</v>
      </c>
      <c r="B50402" s="54" t="s">
        <v>38467</v>
      </c>
      <c r="C50402" s="54" t="s">
        <v>58720</v>
      </c>
    </row>
    <row r="50403" spans="1:3">
      <c r="A50403" s="54">
        <v>10263731</v>
      </c>
      <c r="B50403" s="54" t="s">
        <v>38468</v>
      </c>
      <c r="C50403" s="54" t="s">
        <v>58720</v>
      </c>
    </row>
    <row r="50404" spans="1:3">
      <c r="A50404" s="54">
        <v>10263704</v>
      </c>
      <c r="B50404" s="54" t="s">
        <v>38441</v>
      </c>
      <c r="C50404" s="54" t="s">
        <v>58720</v>
      </c>
    </row>
    <row r="50405" spans="1:3">
      <c r="A50405" s="54">
        <v>10263743</v>
      </c>
      <c r="B50405" s="54" t="s">
        <v>38480</v>
      </c>
      <c r="C50405" s="54" t="s">
        <v>58720</v>
      </c>
    </row>
    <row r="50406" spans="1:3">
      <c r="A50406" s="54">
        <v>10266002</v>
      </c>
      <c r="B50406" s="54" t="s">
        <v>39482</v>
      </c>
      <c r="C50406" s="54" t="s">
        <v>58720</v>
      </c>
    </row>
    <row r="50407" spans="1:3">
      <c r="A50407" s="54">
        <v>10266001</v>
      </c>
      <c r="B50407" s="54" t="s">
        <v>39481</v>
      </c>
      <c r="C50407" s="54" t="s">
        <v>58720</v>
      </c>
    </row>
    <row r="50408" spans="1:3">
      <c r="A50408" s="54">
        <v>10264683</v>
      </c>
      <c r="B50408" s="54" t="s">
        <v>38709</v>
      </c>
      <c r="C50408" s="54" t="s">
        <v>58720</v>
      </c>
    </row>
    <row r="50409" spans="1:3">
      <c r="A50409" s="54">
        <v>10263738</v>
      </c>
      <c r="B50409" s="54" t="s">
        <v>38475</v>
      </c>
      <c r="C50409" s="54" t="s">
        <v>58720</v>
      </c>
    </row>
    <row r="50410" spans="1:3">
      <c r="A50410" s="54">
        <v>10263724</v>
      </c>
      <c r="B50410" s="54" t="s">
        <v>38461</v>
      </c>
      <c r="C50410" s="54" t="s">
        <v>58720</v>
      </c>
    </row>
    <row r="50411" spans="1:3">
      <c r="A50411" s="54">
        <v>10263723</v>
      </c>
      <c r="B50411" s="54" t="s">
        <v>38460</v>
      </c>
      <c r="C50411" s="54" t="s">
        <v>58720</v>
      </c>
    </row>
    <row r="50412" spans="1:3">
      <c r="A50412" s="54">
        <v>10263722</v>
      </c>
      <c r="B50412" s="54" t="s">
        <v>38459</v>
      </c>
      <c r="C50412" s="54" t="s">
        <v>58720</v>
      </c>
    </row>
    <row r="50413" spans="1:3">
      <c r="A50413" s="54">
        <v>10263721</v>
      </c>
      <c r="B50413" s="54" t="s">
        <v>38458</v>
      </c>
      <c r="C50413" s="54" t="s">
        <v>58720</v>
      </c>
    </row>
    <row r="50414" spans="1:3">
      <c r="A50414" s="54">
        <v>10263684</v>
      </c>
      <c r="B50414" s="54" t="s">
        <v>38421</v>
      </c>
      <c r="C50414" s="54" t="s">
        <v>58720</v>
      </c>
    </row>
    <row r="50415" spans="1:3">
      <c r="A50415" s="54">
        <v>10263680</v>
      </c>
      <c r="B50415" s="54" t="s">
        <v>38417</v>
      </c>
      <c r="C50415" s="54" t="s">
        <v>58720</v>
      </c>
    </row>
    <row r="50416" spans="1:3">
      <c r="A50416" s="54">
        <v>10263679</v>
      </c>
      <c r="B50416" s="54" t="s">
        <v>38416</v>
      </c>
      <c r="C50416" s="54" t="s">
        <v>58720</v>
      </c>
    </row>
    <row r="50417" spans="1:3">
      <c r="A50417" s="54">
        <v>10263678</v>
      </c>
      <c r="B50417" s="54" t="s">
        <v>38415</v>
      </c>
      <c r="C50417" s="54" t="s">
        <v>58720</v>
      </c>
    </row>
    <row r="50418" spans="1:3">
      <c r="A50418" s="54">
        <v>10263689</v>
      </c>
      <c r="B50418" s="54" t="s">
        <v>38426</v>
      </c>
      <c r="C50418" s="54" t="s">
        <v>58720</v>
      </c>
    </row>
    <row r="50419" spans="1:3">
      <c r="A50419" s="54">
        <v>10263677</v>
      </c>
      <c r="B50419" s="54" t="s">
        <v>38414</v>
      </c>
      <c r="C50419" s="54" t="s">
        <v>58720</v>
      </c>
    </row>
    <row r="50420" spans="1:3">
      <c r="A50420" s="54">
        <v>10264684</v>
      </c>
      <c r="B50420" s="54" t="s">
        <v>38710</v>
      </c>
      <c r="C50420" s="54" t="s">
        <v>58720</v>
      </c>
    </row>
    <row r="50421" spans="1:3">
      <c r="A50421" s="54">
        <v>10263706</v>
      </c>
      <c r="B50421" s="54" t="s">
        <v>38443</v>
      </c>
      <c r="C50421" s="54" t="s">
        <v>58720</v>
      </c>
    </row>
    <row r="50422" spans="1:3">
      <c r="A50422" s="54">
        <v>10263683</v>
      </c>
      <c r="B50422" s="54" t="s">
        <v>38420</v>
      </c>
      <c r="C50422" s="54" t="s">
        <v>58720</v>
      </c>
    </row>
    <row r="50423" spans="1:3">
      <c r="A50423" s="54">
        <v>10263705</v>
      </c>
      <c r="B50423" s="54" t="s">
        <v>38442</v>
      </c>
      <c r="C50423" s="54" t="s">
        <v>58720</v>
      </c>
    </row>
    <row r="50424" spans="1:3">
      <c r="A50424" s="54">
        <v>10263676</v>
      </c>
      <c r="B50424" s="54" t="s">
        <v>38413</v>
      </c>
      <c r="C50424" s="54" t="s">
        <v>58720</v>
      </c>
    </row>
    <row r="50425" spans="1:3">
      <c r="A50425" s="54">
        <v>10265174</v>
      </c>
      <c r="B50425" s="54" t="s">
        <v>38995</v>
      </c>
      <c r="C50425" s="54" t="s">
        <v>58720</v>
      </c>
    </row>
    <row r="50426" spans="1:3">
      <c r="A50426" s="54">
        <v>10263697</v>
      </c>
      <c r="B50426" s="54" t="s">
        <v>38434</v>
      </c>
      <c r="C50426" s="54" t="s">
        <v>58720</v>
      </c>
    </row>
    <row r="50427" spans="1:3">
      <c r="A50427" s="54">
        <v>10263693</v>
      </c>
      <c r="B50427" s="54" t="s">
        <v>38430</v>
      </c>
      <c r="C50427" s="54" t="s">
        <v>58720</v>
      </c>
    </row>
    <row r="50428" spans="1:3">
      <c r="A50428" s="54">
        <v>10263698</v>
      </c>
      <c r="B50428" s="54" t="s">
        <v>38435</v>
      </c>
      <c r="C50428" s="54" t="s">
        <v>58720</v>
      </c>
    </row>
    <row r="50429" spans="1:3">
      <c r="A50429" s="54">
        <v>10265155</v>
      </c>
      <c r="B50429" s="54" t="s">
        <v>38976</v>
      </c>
      <c r="C50429" s="54" t="s">
        <v>58720</v>
      </c>
    </row>
    <row r="50430" spans="1:3">
      <c r="A50430" s="54">
        <v>10265168</v>
      </c>
      <c r="B50430" s="54" t="s">
        <v>38989</v>
      </c>
      <c r="C50430" s="54" t="s">
        <v>58720</v>
      </c>
    </row>
    <row r="50431" spans="1:3">
      <c r="A50431" s="54">
        <v>10265149</v>
      </c>
      <c r="B50431" s="54" t="s">
        <v>38970</v>
      </c>
      <c r="C50431" s="54" t="s">
        <v>58720</v>
      </c>
    </row>
    <row r="50432" spans="1:3">
      <c r="A50432" s="54">
        <v>10265148</v>
      </c>
      <c r="B50432" s="54" t="s">
        <v>38969</v>
      </c>
      <c r="C50432" s="54" t="s">
        <v>58720</v>
      </c>
    </row>
    <row r="50433" spans="1:3">
      <c r="A50433" s="54">
        <v>10265170</v>
      </c>
      <c r="B50433" s="54" t="s">
        <v>38991</v>
      </c>
      <c r="C50433" s="54" t="s">
        <v>58720</v>
      </c>
    </row>
    <row r="50434" spans="1:3">
      <c r="A50434" s="54">
        <v>10265154</v>
      </c>
      <c r="B50434" s="54" t="s">
        <v>38975</v>
      </c>
      <c r="C50434" s="54" t="s">
        <v>58720</v>
      </c>
    </row>
    <row r="50435" spans="1:3">
      <c r="A50435" s="54">
        <v>10263715</v>
      </c>
      <c r="B50435" s="54" t="s">
        <v>38452</v>
      </c>
      <c r="C50435" s="54" t="s">
        <v>58720</v>
      </c>
    </row>
    <row r="50436" spans="1:3">
      <c r="A50436" s="54">
        <v>10263728</v>
      </c>
      <c r="B50436" s="54" t="s">
        <v>38465</v>
      </c>
      <c r="C50436" s="54" t="s">
        <v>58720</v>
      </c>
    </row>
    <row r="50437" spans="1:3">
      <c r="A50437" s="54">
        <v>10263695</v>
      </c>
      <c r="B50437" s="54" t="s">
        <v>38432</v>
      </c>
      <c r="C50437" s="54" t="s">
        <v>58720</v>
      </c>
    </row>
    <row r="50438" spans="1:3">
      <c r="A50438" s="54">
        <v>10265153</v>
      </c>
      <c r="B50438" s="54" t="s">
        <v>38974</v>
      </c>
      <c r="C50438" s="54" t="s">
        <v>58720</v>
      </c>
    </row>
    <row r="50439" spans="1:3">
      <c r="A50439" s="54">
        <v>10265151</v>
      </c>
      <c r="B50439" s="54" t="s">
        <v>38972</v>
      </c>
      <c r="C50439" s="54" t="s">
        <v>58720</v>
      </c>
    </row>
    <row r="50440" spans="1:3">
      <c r="A50440" s="54">
        <v>10263732</v>
      </c>
      <c r="B50440" s="54" t="s">
        <v>38469</v>
      </c>
      <c r="C50440" s="54" t="s">
        <v>58720</v>
      </c>
    </row>
    <row r="50441" spans="1:3">
      <c r="A50441" s="54">
        <v>10263690</v>
      </c>
      <c r="B50441" s="54" t="s">
        <v>38427</v>
      </c>
      <c r="C50441" s="54" t="s">
        <v>58720</v>
      </c>
    </row>
    <row r="50442" spans="1:3">
      <c r="A50442" s="54">
        <v>10263691</v>
      </c>
      <c r="B50442" s="54" t="s">
        <v>38428</v>
      </c>
      <c r="C50442" s="54" t="s">
        <v>58720</v>
      </c>
    </row>
    <row r="50443" spans="1:3">
      <c r="A50443" s="54">
        <v>10263699</v>
      </c>
      <c r="B50443" s="54" t="s">
        <v>38436</v>
      </c>
      <c r="C50443" s="54" t="s">
        <v>58720</v>
      </c>
    </row>
    <row r="50444" spans="1:3">
      <c r="A50444" s="54">
        <v>10263696</v>
      </c>
      <c r="B50444" s="54" t="s">
        <v>38433</v>
      </c>
      <c r="C50444" s="54" t="s">
        <v>58720</v>
      </c>
    </row>
    <row r="50445" spans="1:3">
      <c r="A50445" s="54">
        <v>10263692</v>
      </c>
      <c r="B50445" s="54" t="s">
        <v>38429</v>
      </c>
      <c r="C50445" s="54" t="s">
        <v>58720</v>
      </c>
    </row>
    <row r="50446" spans="1:3">
      <c r="A50446" s="54">
        <v>10263694</v>
      </c>
      <c r="B50446" s="54" t="s">
        <v>38431</v>
      </c>
      <c r="C50446" s="54" t="s">
        <v>58720</v>
      </c>
    </row>
    <row r="50447" spans="1:3">
      <c r="A50447" s="54">
        <v>10263717</v>
      </c>
      <c r="B50447" s="54" t="s">
        <v>38454</v>
      </c>
      <c r="C50447" s="54" t="s">
        <v>58720</v>
      </c>
    </row>
    <row r="50448" spans="1:3">
      <c r="A50448" s="54">
        <v>10263716</v>
      </c>
      <c r="B50448" s="54" t="s">
        <v>38453</v>
      </c>
      <c r="C50448" s="54" t="s">
        <v>58720</v>
      </c>
    </row>
    <row r="50449" spans="1:3">
      <c r="A50449" s="54">
        <v>10163478</v>
      </c>
      <c r="B50449" s="54" t="s">
        <v>23517</v>
      </c>
      <c r="C50449" s="54" t="s">
        <v>58720</v>
      </c>
    </row>
    <row r="50450" spans="1:3">
      <c r="A50450" s="54">
        <v>10263735</v>
      </c>
      <c r="B50450" s="54" t="s">
        <v>38472</v>
      </c>
      <c r="C50450" s="54" t="s">
        <v>58720</v>
      </c>
    </row>
    <row r="50451" spans="1:3">
      <c r="A50451" s="54">
        <v>10163477</v>
      </c>
      <c r="B50451" s="54" t="s">
        <v>23516</v>
      </c>
      <c r="C50451" s="54" t="s">
        <v>58720</v>
      </c>
    </row>
    <row r="50452" spans="1:3">
      <c r="A50452" s="54">
        <v>10163489</v>
      </c>
      <c r="B50452" s="54" t="s">
        <v>23528</v>
      </c>
      <c r="C50452" s="54" t="s">
        <v>58720</v>
      </c>
    </row>
    <row r="50453" spans="1:3">
      <c r="A50453" s="54">
        <v>10263734</v>
      </c>
      <c r="B50453" s="54" t="s">
        <v>38471</v>
      </c>
      <c r="C50453" s="54" t="s">
        <v>58720</v>
      </c>
    </row>
    <row r="50454" spans="1:3">
      <c r="A50454" s="54">
        <v>10263720</v>
      </c>
      <c r="B50454" s="54" t="s">
        <v>38457</v>
      </c>
      <c r="C50454" s="54" t="s">
        <v>58720</v>
      </c>
    </row>
    <row r="50455" spans="1:3">
      <c r="A50455" s="54">
        <v>10263719</v>
      </c>
      <c r="B50455" s="54" t="s">
        <v>38456</v>
      </c>
      <c r="C50455" s="54" t="s">
        <v>58720</v>
      </c>
    </row>
    <row r="50456" spans="1:3">
      <c r="A50456" s="54">
        <v>10263739</v>
      </c>
      <c r="B50456" s="54" t="s">
        <v>38476</v>
      </c>
      <c r="C50456" s="54" t="s">
        <v>58720</v>
      </c>
    </row>
    <row r="50457" spans="1:3">
      <c r="A50457" s="54">
        <v>10263737</v>
      </c>
      <c r="B50457" s="54" t="s">
        <v>38474</v>
      </c>
      <c r="C50457" s="54" t="s">
        <v>58720</v>
      </c>
    </row>
    <row r="50458" spans="1:3">
      <c r="A50458" s="54">
        <v>10263736</v>
      </c>
      <c r="B50458" s="54" t="s">
        <v>38473</v>
      </c>
      <c r="C50458" s="54" t="s">
        <v>58720</v>
      </c>
    </row>
    <row r="50459" spans="1:3">
      <c r="A50459" s="54">
        <v>10264685</v>
      </c>
      <c r="B50459" s="54" t="s">
        <v>38711</v>
      </c>
      <c r="C50459" s="54" t="s">
        <v>58720</v>
      </c>
    </row>
    <row r="50460" spans="1:3">
      <c r="A50460" s="54">
        <v>10263725</v>
      </c>
      <c r="B50460" s="54" t="s">
        <v>38462</v>
      </c>
      <c r="C50460" s="54" t="s">
        <v>58720</v>
      </c>
    </row>
    <row r="50461" spans="1:3">
      <c r="A50461" s="54">
        <v>10263726</v>
      </c>
      <c r="B50461" s="54" t="s">
        <v>38463</v>
      </c>
      <c r="C50461" s="54" t="s">
        <v>58720</v>
      </c>
    </row>
    <row r="50462" spans="1:3">
      <c r="A50462" s="54">
        <v>10165461</v>
      </c>
      <c r="B50462" s="54" t="s">
        <v>24473</v>
      </c>
      <c r="C50462" s="54" t="s">
        <v>58720</v>
      </c>
    </row>
    <row r="50463" spans="1:3">
      <c r="A50463" s="54">
        <v>10165460</v>
      </c>
      <c r="B50463" s="54" t="s">
        <v>24472</v>
      </c>
      <c r="C50463" s="54" t="s">
        <v>58720</v>
      </c>
    </row>
    <row r="50464" spans="1:3">
      <c r="A50464" s="54">
        <v>10265173</v>
      </c>
      <c r="B50464" s="54" t="s">
        <v>38994</v>
      </c>
      <c r="C50464" s="54" t="s">
        <v>58720</v>
      </c>
    </row>
    <row r="50465" spans="1:3">
      <c r="A50465" s="54">
        <v>10263744</v>
      </c>
      <c r="B50465" s="54" t="s">
        <v>38481</v>
      </c>
      <c r="C50465" s="54" t="s">
        <v>58720</v>
      </c>
    </row>
    <row r="50466" spans="1:3">
      <c r="A50466" s="54">
        <v>10265147</v>
      </c>
      <c r="B50466" s="54" t="s">
        <v>38968</v>
      </c>
      <c r="C50466" s="54" t="s">
        <v>58720</v>
      </c>
    </row>
    <row r="50467" spans="1:3">
      <c r="A50467" s="54">
        <v>10265171</v>
      </c>
      <c r="B50467" s="54" t="s">
        <v>38992</v>
      </c>
      <c r="C50467" s="54" t="s">
        <v>58720</v>
      </c>
    </row>
    <row r="50468" spans="1:3">
      <c r="A50468" s="54">
        <v>10265159</v>
      </c>
      <c r="B50468" s="54" t="s">
        <v>38980</v>
      </c>
      <c r="C50468" s="54" t="s">
        <v>58720</v>
      </c>
    </row>
    <row r="50469" spans="1:3">
      <c r="A50469" s="54">
        <v>10263710</v>
      </c>
      <c r="B50469" s="54" t="s">
        <v>38447</v>
      </c>
      <c r="C50469" s="54" t="s">
        <v>58720</v>
      </c>
    </row>
    <row r="50470" spans="1:3">
      <c r="A50470" s="54">
        <v>10163485</v>
      </c>
      <c r="B50470" s="54" t="s">
        <v>23524</v>
      </c>
      <c r="C50470" s="54" t="s">
        <v>58720</v>
      </c>
    </row>
    <row r="50471" spans="1:3">
      <c r="A50471" s="54">
        <v>10163492</v>
      </c>
      <c r="B50471" s="54" t="s">
        <v>23531</v>
      </c>
      <c r="C50471" s="54" t="s">
        <v>58720</v>
      </c>
    </row>
    <row r="50472" spans="1:3">
      <c r="A50472" s="54">
        <v>10163484</v>
      </c>
      <c r="B50472" s="54" t="s">
        <v>23523</v>
      </c>
      <c r="C50472" s="54" t="s">
        <v>58720</v>
      </c>
    </row>
    <row r="50473" spans="1:3">
      <c r="A50473" s="54">
        <v>10163483</v>
      </c>
      <c r="B50473" s="54" t="s">
        <v>23522</v>
      </c>
      <c r="C50473" s="54" t="s">
        <v>58720</v>
      </c>
    </row>
    <row r="50474" spans="1:3">
      <c r="A50474" s="54">
        <v>10163482</v>
      </c>
      <c r="B50474" s="54" t="s">
        <v>23521</v>
      </c>
      <c r="C50474" s="54" t="s">
        <v>58720</v>
      </c>
    </row>
    <row r="50475" spans="1:3">
      <c r="A50475" s="54">
        <v>10163481</v>
      </c>
      <c r="B50475" s="54" t="s">
        <v>23520</v>
      </c>
      <c r="C50475" s="54" t="s">
        <v>58720</v>
      </c>
    </row>
    <row r="50476" spans="1:3">
      <c r="A50476" s="54">
        <v>10163480</v>
      </c>
      <c r="B50476" s="54" t="s">
        <v>23519</v>
      </c>
      <c r="C50476" s="54" t="s">
        <v>58720</v>
      </c>
    </row>
    <row r="50477" spans="1:3">
      <c r="A50477" s="54">
        <v>10163488</v>
      </c>
      <c r="B50477" s="54" t="s">
        <v>23527</v>
      </c>
      <c r="C50477" s="54" t="s">
        <v>58720</v>
      </c>
    </row>
    <row r="50478" spans="1:3">
      <c r="A50478" s="54">
        <v>10163493</v>
      </c>
      <c r="B50478" s="54" t="s">
        <v>23532</v>
      </c>
      <c r="C50478" s="54" t="s">
        <v>58720</v>
      </c>
    </row>
    <row r="50479" spans="1:3">
      <c r="A50479" s="54">
        <v>10163487</v>
      </c>
      <c r="B50479" s="54" t="s">
        <v>23526</v>
      </c>
      <c r="C50479" s="54" t="s">
        <v>58720</v>
      </c>
    </row>
    <row r="50480" spans="1:3">
      <c r="A50480" s="54">
        <v>10163486</v>
      </c>
      <c r="B50480" s="54" t="s">
        <v>23525</v>
      </c>
      <c r="C50480" s="54" t="s">
        <v>58720</v>
      </c>
    </row>
    <row r="50481" spans="1:3">
      <c r="A50481" s="54">
        <v>10163491</v>
      </c>
      <c r="B50481" s="54" t="s">
        <v>23530</v>
      </c>
      <c r="C50481" s="54" t="s">
        <v>58720</v>
      </c>
    </row>
    <row r="50482" spans="1:3">
      <c r="A50482" s="54">
        <v>10163490</v>
      </c>
      <c r="B50482" s="54" t="s">
        <v>23529</v>
      </c>
      <c r="C50482" s="54" t="s">
        <v>58720</v>
      </c>
    </row>
    <row r="50483" spans="1:3">
      <c r="A50483" s="54">
        <v>10263709</v>
      </c>
      <c r="B50483" s="54" t="s">
        <v>38446</v>
      </c>
      <c r="C50483" s="54" t="s">
        <v>58720</v>
      </c>
    </row>
    <row r="50484" spans="1:3">
      <c r="A50484" s="54">
        <v>10265160</v>
      </c>
      <c r="B50484" s="54" t="s">
        <v>38981</v>
      </c>
      <c r="C50484" s="54" t="s">
        <v>58720</v>
      </c>
    </row>
    <row r="50485" spans="1:3">
      <c r="A50485" s="54">
        <v>10265172</v>
      </c>
      <c r="B50485" s="54" t="s">
        <v>38993</v>
      </c>
      <c r="C50485" s="54" t="s">
        <v>58720</v>
      </c>
    </row>
    <row r="50486" spans="1:3">
      <c r="A50486" s="54">
        <v>10265164</v>
      </c>
      <c r="B50486" s="54" t="s">
        <v>38985</v>
      </c>
      <c r="C50486" s="54" t="s">
        <v>58720</v>
      </c>
    </row>
    <row r="50487" spans="1:3">
      <c r="A50487" s="54">
        <v>10265166</v>
      </c>
      <c r="B50487" s="54" t="s">
        <v>38987</v>
      </c>
      <c r="C50487" s="54" t="s">
        <v>58720</v>
      </c>
    </row>
    <row r="50488" spans="1:3">
      <c r="A50488" s="54">
        <v>10265165</v>
      </c>
      <c r="B50488" s="54" t="s">
        <v>38986</v>
      </c>
      <c r="C50488" s="54" t="s">
        <v>58720</v>
      </c>
    </row>
    <row r="50489" spans="1:3">
      <c r="A50489" s="54">
        <v>10265161</v>
      </c>
      <c r="B50489" s="54" t="s">
        <v>38982</v>
      </c>
      <c r="C50489" s="54" t="s">
        <v>58720</v>
      </c>
    </row>
    <row r="50490" spans="1:3">
      <c r="A50490" s="54">
        <v>10163496</v>
      </c>
      <c r="B50490" s="54" t="s">
        <v>23535</v>
      </c>
      <c r="C50490" s="54" t="s">
        <v>58720</v>
      </c>
    </row>
    <row r="50491" spans="1:3">
      <c r="A50491" s="54">
        <v>10163497</v>
      </c>
      <c r="B50491" s="54" t="s">
        <v>23536</v>
      </c>
      <c r="C50491" s="54" t="s">
        <v>58720</v>
      </c>
    </row>
    <row r="50492" spans="1:3">
      <c r="A50492" s="54">
        <v>10265167</v>
      </c>
      <c r="B50492" s="54" t="s">
        <v>38988</v>
      </c>
      <c r="C50492" s="54" t="s">
        <v>58720</v>
      </c>
    </row>
    <row r="50493" spans="1:3">
      <c r="A50493" s="54">
        <v>10265162</v>
      </c>
      <c r="B50493" s="54" t="s">
        <v>38983</v>
      </c>
      <c r="C50493" s="54" t="s">
        <v>58720</v>
      </c>
    </row>
    <row r="50494" spans="1:3">
      <c r="A50494" s="54">
        <v>10265163</v>
      </c>
      <c r="B50494" s="54" t="s">
        <v>38984</v>
      </c>
      <c r="C50494" s="54" t="s">
        <v>58720</v>
      </c>
    </row>
    <row r="50495" spans="1:3">
      <c r="A50495" s="54">
        <v>10163495</v>
      </c>
      <c r="B50495" s="54" t="s">
        <v>23534</v>
      </c>
      <c r="C50495" s="54" t="s">
        <v>58720</v>
      </c>
    </row>
    <row r="50496" spans="1:3">
      <c r="A50496" s="54">
        <v>10163479</v>
      </c>
      <c r="B50496" s="54" t="s">
        <v>23518</v>
      </c>
      <c r="C50496" s="54" t="s">
        <v>58720</v>
      </c>
    </row>
    <row r="50497" spans="1:3">
      <c r="A50497" s="54">
        <v>10163494</v>
      </c>
      <c r="B50497" s="54" t="s">
        <v>23533</v>
      </c>
      <c r="C50497" s="54" t="s">
        <v>58720</v>
      </c>
    </row>
    <row r="50498" spans="1:3">
      <c r="A50498" s="54">
        <v>10244134</v>
      </c>
      <c r="B50498" s="54" t="s">
        <v>60106</v>
      </c>
      <c r="C50498" s="54" t="s">
        <v>10901</v>
      </c>
    </row>
    <row r="50499" spans="1:3">
      <c r="A50499" s="54">
        <v>10244135</v>
      </c>
      <c r="B50499" s="54" t="s">
        <v>58650</v>
      </c>
      <c r="C50499" s="54" t="s">
        <v>10901</v>
      </c>
    </row>
    <row r="50500" spans="1:3">
      <c r="A50500" s="54">
        <v>10186318</v>
      </c>
      <c r="B50500" s="54" t="s">
        <v>60107</v>
      </c>
      <c r="C50500" s="54" t="s">
        <v>58720</v>
      </c>
    </row>
    <row r="50501" spans="1:3">
      <c r="A50501" s="54">
        <v>10186320</v>
      </c>
      <c r="B50501" s="54" t="s">
        <v>60108</v>
      </c>
      <c r="C50501" s="54" t="s">
        <v>58720</v>
      </c>
    </row>
    <row r="50502" spans="1:3">
      <c r="A50502" s="54">
        <v>10186319</v>
      </c>
      <c r="B50502" s="54" t="s">
        <v>60109</v>
      </c>
      <c r="C50502" s="54" t="s">
        <v>58720</v>
      </c>
    </row>
    <row r="50503" spans="1:3">
      <c r="A50503" s="54">
        <v>10186321</v>
      </c>
      <c r="B50503" s="54" t="s">
        <v>60110</v>
      </c>
      <c r="C50503" s="54" t="s">
        <v>58720</v>
      </c>
    </row>
    <row r="50504" spans="1:3">
      <c r="A50504" s="54">
        <v>10186322</v>
      </c>
      <c r="B50504" s="54" t="s">
        <v>60111</v>
      </c>
      <c r="C50504" s="54" t="s">
        <v>58720</v>
      </c>
    </row>
    <row r="50505" spans="1:3">
      <c r="A50505" s="54">
        <v>10186314</v>
      </c>
      <c r="B50505" s="54" t="s">
        <v>60112</v>
      </c>
      <c r="C50505" s="54" t="s">
        <v>58720</v>
      </c>
    </row>
    <row r="50506" spans="1:3">
      <c r="A50506" s="54">
        <v>10186316</v>
      </c>
      <c r="B50506" s="54" t="s">
        <v>60113</v>
      </c>
      <c r="C50506" s="54" t="s">
        <v>58720</v>
      </c>
    </row>
    <row r="50507" spans="1:3">
      <c r="A50507" s="54">
        <v>10186315</v>
      </c>
      <c r="B50507" s="54" t="s">
        <v>60114</v>
      </c>
      <c r="C50507" s="54" t="s">
        <v>58720</v>
      </c>
    </row>
    <row r="50508" spans="1:3">
      <c r="A50508" s="54">
        <v>10186317</v>
      </c>
      <c r="B50508" s="54" t="s">
        <v>60115</v>
      </c>
      <c r="C50508" s="54" t="s">
        <v>58720</v>
      </c>
    </row>
    <row r="50509" spans="1:3">
      <c r="A50509" s="54">
        <v>10284391</v>
      </c>
      <c r="B50509" s="54" t="s">
        <v>60116</v>
      </c>
      <c r="C50509" s="54" t="s">
        <v>12956</v>
      </c>
    </row>
    <row r="50510" spans="1:3">
      <c r="A50510" s="54">
        <v>10191017</v>
      </c>
      <c r="B50510" s="54" t="s">
        <v>60117</v>
      </c>
      <c r="C50510" s="54" t="s">
        <v>10625</v>
      </c>
    </row>
    <row r="50511" spans="1:3">
      <c r="A50511" s="54">
        <v>10141715</v>
      </c>
      <c r="B50511" s="54" t="s">
        <v>60118</v>
      </c>
      <c r="C50511" s="54" t="s">
        <v>10668</v>
      </c>
    </row>
    <row r="50512" spans="1:3">
      <c r="A50512" s="54">
        <v>10141716</v>
      </c>
      <c r="B50512" s="54" t="s">
        <v>60119</v>
      </c>
      <c r="C50512" s="54" t="s">
        <v>10668</v>
      </c>
    </row>
    <row r="50513" spans="1:3">
      <c r="A50513" s="54">
        <v>10141730</v>
      </c>
      <c r="B50513" s="54" t="s">
        <v>60120</v>
      </c>
      <c r="C50513" s="54" t="s">
        <v>10668</v>
      </c>
    </row>
    <row r="50514" spans="1:3">
      <c r="A50514" s="54">
        <v>10013635</v>
      </c>
      <c r="B50514" s="54" t="s">
        <v>60121</v>
      </c>
      <c r="C50514" s="54" t="s">
        <v>10625</v>
      </c>
    </row>
    <row r="50515" spans="1:3">
      <c r="A50515" s="54">
        <v>10198550</v>
      </c>
      <c r="B50515" s="54" t="s">
        <v>60122</v>
      </c>
      <c r="C50515" s="54" t="s">
        <v>58720</v>
      </c>
    </row>
    <row r="50516" spans="1:3">
      <c r="A50516" s="54">
        <v>10284407</v>
      </c>
      <c r="B50516" s="54" t="s">
        <v>60123</v>
      </c>
      <c r="C50516" s="54" t="s">
        <v>12956</v>
      </c>
    </row>
    <row r="50517" spans="1:3">
      <c r="A50517" s="54">
        <v>10284405</v>
      </c>
      <c r="B50517" s="54" t="s">
        <v>60124</v>
      </c>
      <c r="C50517" s="54" t="s">
        <v>12956</v>
      </c>
    </row>
    <row r="50518" spans="1:3">
      <c r="A50518" s="54">
        <v>10141802</v>
      </c>
      <c r="B50518" s="54" t="s">
        <v>60125</v>
      </c>
      <c r="C50518" s="54" t="s">
        <v>10668</v>
      </c>
    </row>
    <row r="50519" spans="1:3">
      <c r="A50519" s="54">
        <v>10141803</v>
      </c>
      <c r="B50519" s="54" t="s">
        <v>60126</v>
      </c>
      <c r="C50519" s="54" t="s">
        <v>10668</v>
      </c>
    </row>
    <row r="50520" spans="1:3">
      <c r="A50520" s="54">
        <v>10142910</v>
      </c>
      <c r="B50520" s="54" t="s">
        <v>60127</v>
      </c>
      <c r="C50520" s="54" t="s">
        <v>10625</v>
      </c>
    </row>
    <row r="50521" spans="1:3">
      <c r="A50521" s="54">
        <v>10142936</v>
      </c>
      <c r="B50521" s="54" t="s">
        <v>60128</v>
      </c>
      <c r="C50521" s="54" t="s">
        <v>10625</v>
      </c>
    </row>
    <row r="50522" spans="1:3">
      <c r="A50522" s="54">
        <v>10142911</v>
      </c>
      <c r="B50522" s="54" t="s">
        <v>60129</v>
      </c>
      <c r="C50522" s="54" t="s">
        <v>10625</v>
      </c>
    </row>
    <row r="50523" spans="1:3">
      <c r="A50523" s="54">
        <v>10142540</v>
      </c>
      <c r="B50523" s="54" t="s">
        <v>60130</v>
      </c>
      <c r="C50523" s="54" t="s">
        <v>10625</v>
      </c>
    </row>
    <row r="50524" spans="1:3">
      <c r="A50524" s="54">
        <v>10015811</v>
      </c>
      <c r="B50524" s="54" t="s">
        <v>60131</v>
      </c>
      <c r="C50524" s="54" t="s">
        <v>10625</v>
      </c>
    </row>
    <row r="50525" spans="1:3">
      <c r="A50525" s="54">
        <v>10015813</v>
      </c>
      <c r="B50525" s="54" t="s">
        <v>60132</v>
      </c>
      <c r="C50525" s="54" t="s">
        <v>10625</v>
      </c>
    </row>
    <row r="50526" spans="1:3">
      <c r="A50526" s="54">
        <v>10142514</v>
      </c>
      <c r="B50526" s="54" t="s">
        <v>60133</v>
      </c>
      <c r="C50526" s="54" t="s">
        <v>10625</v>
      </c>
    </row>
    <row r="50527" spans="1:3">
      <c r="A50527" s="54">
        <v>10142414</v>
      </c>
      <c r="B50527" s="54" t="s">
        <v>60134</v>
      </c>
      <c r="C50527" s="54" t="s">
        <v>10625</v>
      </c>
    </row>
    <row r="50528" spans="1:3">
      <c r="A50528" s="54">
        <v>10015812</v>
      </c>
      <c r="B50528" s="54" t="s">
        <v>60135</v>
      </c>
      <c r="C50528" s="54" t="s">
        <v>10625</v>
      </c>
    </row>
    <row r="50529" spans="1:3">
      <c r="A50529" s="54">
        <v>10266572</v>
      </c>
      <c r="B50529" s="54" t="s">
        <v>60136</v>
      </c>
      <c r="C50529" s="54" t="s">
        <v>10614</v>
      </c>
    </row>
    <row r="50530" spans="1:3">
      <c r="A50530" s="54">
        <v>10053502</v>
      </c>
      <c r="B50530" s="54" t="s">
        <v>60137</v>
      </c>
      <c r="C50530" s="54" t="s">
        <v>10614</v>
      </c>
    </row>
    <row r="50531" spans="1:3">
      <c r="A50531" s="54">
        <v>10266551</v>
      </c>
      <c r="B50531" s="54" t="s">
        <v>60138</v>
      </c>
      <c r="C50531" s="54" t="s">
        <v>10614</v>
      </c>
    </row>
    <row r="50532" spans="1:3">
      <c r="A50532" s="54">
        <v>10331845</v>
      </c>
      <c r="B50532" s="54" t="s">
        <v>60139</v>
      </c>
      <c r="C50532" s="54" t="s">
        <v>16276</v>
      </c>
    </row>
    <row r="50533" spans="1:3">
      <c r="A50533" s="54">
        <v>10331844</v>
      </c>
      <c r="B50533" s="54" t="s">
        <v>60140</v>
      </c>
      <c r="C50533" s="54" t="s">
        <v>16276</v>
      </c>
    </row>
    <row r="50534" spans="1:3">
      <c r="A50534" s="54">
        <v>10331839</v>
      </c>
      <c r="B50534" s="54" t="s">
        <v>60141</v>
      </c>
      <c r="C50534" s="54" t="s">
        <v>16276</v>
      </c>
    </row>
    <row r="50535" spans="1:3">
      <c r="A50535" s="54">
        <v>10027988</v>
      </c>
      <c r="B50535" s="54" t="s">
        <v>16611</v>
      </c>
      <c r="C50535" s="54" t="s">
        <v>16276</v>
      </c>
    </row>
    <row r="50536" spans="1:3">
      <c r="A50536" s="54">
        <v>10331833</v>
      </c>
      <c r="B50536" s="54" t="s">
        <v>60142</v>
      </c>
      <c r="C50536" s="54" t="s">
        <v>16276</v>
      </c>
    </row>
    <row r="50537" spans="1:3">
      <c r="A50537" s="54">
        <v>10243874</v>
      </c>
      <c r="B50537" s="54" t="s">
        <v>60143</v>
      </c>
      <c r="C50537" s="54" t="s">
        <v>10901</v>
      </c>
    </row>
    <row r="50538" spans="1:3">
      <c r="A50538" s="54">
        <v>10243873</v>
      </c>
      <c r="B50538" s="54" t="s">
        <v>60144</v>
      </c>
      <c r="C50538" s="54" t="s">
        <v>10901</v>
      </c>
    </row>
    <row r="50539" spans="1:3">
      <c r="A50539" s="54">
        <v>10280477</v>
      </c>
      <c r="B50539" s="54" t="s">
        <v>60145</v>
      </c>
      <c r="C50539" s="54" t="s">
        <v>15624</v>
      </c>
    </row>
    <row r="50540" spans="1:3">
      <c r="A50540" s="54">
        <v>10290086</v>
      </c>
      <c r="B50540" s="54" t="s">
        <v>60146</v>
      </c>
      <c r="C50540" s="54" t="s">
        <v>17649</v>
      </c>
    </row>
    <row r="50541" spans="1:3">
      <c r="A50541" s="54">
        <v>10265819</v>
      </c>
      <c r="B50541" s="54" t="s">
        <v>60147</v>
      </c>
      <c r="C50541" s="54" t="s">
        <v>17649</v>
      </c>
    </row>
    <row r="50542" spans="1:3">
      <c r="A50542" s="54">
        <v>10187326</v>
      </c>
      <c r="B50542" s="54" t="s">
        <v>60148</v>
      </c>
      <c r="C50542" s="54" t="s">
        <v>15624</v>
      </c>
    </row>
    <row r="50543" spans="1:3">
      <c r="A50543" s="54">
        <v>10626448</v>
      </c>
      <c r="B50543" s="54" t="s">
        <v>60149</v>
      </c>
      <c r="C50543" s="54" t="s">
        <v>17649</v>
      </c>
    </row>
    <row r="50544" spans="1:3">
      <c r="A50544" s="54">
        <v>10626163</v>
      </c>
      <c r="B50544" s="54" t="s">
        <v>60150</v>
      </c>
      <c r="C50544" s="54" t="s">
        <v>17649</v>
      </c>
    </row>
    <row r="50545" spans="1:3">
      <c r="A50545" s="54">
        <v>10280762</v>
      </c>
      <c r="B50545" s="54" t="s">
        <v>60151</v>
      </c>
      <c r="C50545" s="54" t="s">
        <v>15624</v>
      </c>
    </row>
    <row r="50546" spans="1:3">
      <c r="A50546" s="54">
        <v>10280621</v>
      </c>
      <c r="B50546" s="54" t="s">
        <v>60152</v>
      </c>
      <c r="C50546" s="54" t="s">
        <v>15624</v>
      </c>
    </row>
    <row r="50547" spans="1:3">
      <c r="A50547" s="54">
        <v>10280693</v>
      </c>
      <c r="B50547" s="54" t="s">
        <v>60153</v>
      </c>
      <c r="C50547" s="54" t="s">
        <v>15624</v>
      </c>
    </row>
    <row r="50548" spans="1:3">
      <c r="A50548" s="54">
        <v>10280756</v>
      </c>
      <c r="B50548" s="54" t="s">
        <v>57008</v>
      </c>
      <c r="C50548" s="54" t="s">
        <v>15624</v>
      </c>
    </row>
    <row r="50549" spans="1:3">
      <c r="A50549" s="54">
        <v>10280755</v>
      </c>
      <c r="B50549" s="54" t="s">
        <v>60154</v>
      </c>
      <c r="C50549" s="54" t="s">
        <v>15624</v>
      </c>
    </row>
    <row r="50550" spans="1:3">
      <c r="A50550" s="54">
        <v>10280753</v>
      </c>
      <c r="B50550" s="54" t="s">
        <v>57013</v>
      </c>
      <c r="C50550" s="54" t="s">
        <v>15624</v>
      </c>
    </row>
    <row r="50551" spans="1:3">
      <c r="A50551" s="54">
        <v>10271765</v>
      </c>
      <c r="B50551" s="54" t="s">
        <v>60155</v>
      </c>
      <c r="C50551" s="54" t="s">
        <v>10582</v>
      </c>
    </row>
    <row r="50552" spans="1:3">
      <c r="A50552" s="54">
        <v>10271818</v>
      </c>
      <c r="B50552" s="54" t="s">
        <v>60156</v>
      </c>
      <c r="C50552" s="54" t="s">
        <v>10582</v>
      </c>
    </row>
    <row r="50553" spans="1:3">
      <c r="A50553" s="54">
        <v>10250953</v>
      </c>
      <c r="B50553" s="54" t="s">
        <v>60157</v>
      </c>
      <c r="C50553" s="54" t="s">
        <v>10582</v>
      </c>
    </row>
    <row r="50554" spans="1:3">
      <c r="A50554" s="54">
        <v>10334784</v>
      </c>
      <c r="B50554" s="54" t="s">
        <v>60158</v>
      </c>
      <c r="C50554" s="54" t="s">
        <v>10616</v>
      </c>
    </row>
    <row r="50555" spans="1:3">
      <c r="A50555" s="54">
        <v>10334785</v>
      </c>
      <c r="B50555" s="54" t="s">
        <v>60159</v>
      </c>
      <c r="C50555" s="54" t="s">
        <v>10616</v>
      </c>
    </row>
    <row r="50556" spans="1:3">
      <c r="A50556" s="54">
        <v>10334783</v>
      </c>
      <c r="B50556" s="54" t="s">
        <v>60160</v>
      </c>
      <c r="C50556" s="54" t="s">
        <v>10616</v>
      </c>
    </row>
    <row r="50557" spans="1:3">
      <c r="A50557" s="54">
        <v>10334789</v>
      </c>
      <c r="B50557" s="54" t="s">
        <v>60161</v>
      </c>
      <c r="C50557" s="54" t="s">
        <v>10616</v>
      </c>
    </row>
    <row r="50558" spans="1:3">
      <c r="A50558" s="54">
        <v>10198718</v>
      </c>
      <c r="B50558" s="54" t="s">
        <v>60162</v>
      </c>
      <c r="C50558" s="54" t="s">
        <v>10668</v>
      </c>
    </row>
    <row r="50559" spans="1:3">
      <c r="A50559" s="54">
        <v>10334790</v>
      </c>
      <c r="B50559" s="54" t="s">
        <v>60163</v>
      </c>
      <c r="C50559" s="54" t="s">
        <v>10616</v>
      </c>
    </row>
    <row r="50560" spans="1:3">
      <c r="A50560" s="54">
        <v>10334791</v>
      </c>
      <c r="B50560" s="54" t="s">
        <v>60164</v>
      </c>
      <c r="C50560" s="54" t="s">
        <v>10616</v>
      </c>
    </row>
    <row r="50561" spans="1:3">
      <c r="A50561" s="54">
        <v>10198717</v>
      </c>
      <c r="B50561" s="54" t="s">
        <v>60165</v>
      </c>
      <c r="C50561" s="54" t="s">
        <v>10668</v>
      </c>
    </row>
    <row r="50562" spans="1:3">
      <c r="A50562" s="54">
        <v>10334792</v>
      </c>
      <c r="B50562" s="54" t="s">
        <v>60166</v>
      </c>
      <c r="C50562" s="54" t="s">
        <v>10616</v>
      </c>
    </row>
    <row r="50563" spans="1:3">
      <c r="A50563" s="54">
        <v>10198720</v>
      </c>
      <c r="B50563" s="54" t="s">
        <v>60167</v>
      </c>
      <c r="C50563" s="54" t="s">
        <v>10668</v>
      </c>
    </row>
    <row r="50564" spans="1:3">
      <c r="A50564" s="54">
        <v>10198719</v>
      </c>
      <c r="B50564" s="54" t="s">
        <v>60168</v>
      </c>
      <c r="C50564" s="54" t="s">
        <v>10668</v>
      </c>
    </row>
    <row r="50565" spans="1:3">
      <c r="A50565" s="54">
        <v>10198721</v>
      </c>
      <c r="B50565" s="54" t="s">
        <v>60169</v>
      </c>
      <c r="C50565" s="54" t="s">
        <v>10668</v>
      </c>
    </row>
    <row r="50566" spans="1:3">
      <c r="A50566" s="54">
        <v>10334787</v>
      </c>
      <c r="B50566" s="54" t="s">
        <v>60170</v>
      </c>
      <c r="C50566" s="54" t="s">
        <v>10616</v>
      </c>
    </row>
    <row r="50567" spans="1:3">
      <c r="A50567" s="54">
        <v>10334836</v>
      </c>
      <c r="B50567" s="54" t="s">
        <v>60171</v>
      </c>
      <c r="C50567" s="54" t="s">
        <v>10616</v>
      </c>
    </row>
    <row r="50568" spans="1:3">
      <c r="A50568" s="54">
        <v>10334837</v>
      </c>
      <c r="B50568" s="54" t="s">
        <v>60172</v>
      </c>
      <c r="C50568" s="54" t="s">
        <v>10616</v>
      </c>
    </row>
    <row r="50569" spans="1:3">
      <c r="A50569" s="54">
        <v>10334835</v>
      </c>
      <c r="B50569" s="54" t="s">
        <v>60173</v>
      </c>
      <c r="C50569" s="54" t="s">
        <v>10616</v>
      </c>
    </row>
    <row r="50570" spans="1:3">
      <c r="A50570" s="54">
        <v>10334834</v>
      </c>
      <c r="B50570" s="54" t="s">
        <v>60174</v>
      </c>
      <c r="C50570" s="54" t="s">
        <v>10616</v>
      </c>
    </row>
    <row r="50571" spans="1:3">
      <c r="A50571" s="54">
        <v>10334788</v>
      </c>
      <c r="B50571" s="54" t="s">
        <v>60175</v>
      </c>
      <c r="C50571" s="54" t="s">
        <v>10616</v>
      </c>
    </row>
    <row r="50572" spans="1:3">
      <c r="A50572" s="54">
        <v>10334833</v>
      </c>
      <c r="B50572" s="54" t="s">
        <v>60176</v>
      </c>
      <c r="C50572" s="54" t="s">
        <v>10616</v>
      </c>
    </row>
    <row r="50573" spans="1:3">
      <c r="A50573" s="54">
        <v>10334786</v>
      </c>
      <c r="B50573" s="54" t="s">
        <v>60177</v>
      </c>
      <c r="C50573" s="54" t="s">
        <v>10616</v>
      </c>
    </row>
    <row r="50574" spans="1:3">
      <c r="A50574" s="54">
        <v>10319283</v>
      </c>
      <c r="B50574" s="54" t="s">
        <v>60178</v>
      </c>
      <c r="C50574" s="54" t="s">
        <v>15624</v>
      </c>
    </row>
    <row r="50575" spans="1:3">
      <c r="A50575" s="54">
        <v>10186866</v>
      </c>
      <c r="B50575" s="54" t="s">
        <v>60179</v>
      </c>
      <c r="C50575" s="54" t="s">
        <v>16612</v>
      </c>
    </row>
    <row r="50576" spans="1:3">
      <c r="A50576" s="54">
        <v>10186863</v>
      </c>
      <c r="B50576" s="54" t="s">
        <v>60180</v>
      </c>
      <c r="C50576" s="54" t="s">
        <v>16612</v>
      </c>
    </row>
    <row r="50577" spans="1:3">
      <c r="A50577" s="54">
        <v>10186868</v>
      </c>
      <c r="B50577" s="54" t="s">
        <v>60181</v>
      </c>
      <c r="C50577" s="54" t="s">
        <v>16612</v>
      </c>
    </row>
    <row r="50578" spans="1:3">
      <c r="A50578" s="54">
        <v>10186865</v>
      </c>
      <c r="B50578" s="54" t="s">
        <v>60182</v>
      </c>
      <c r="C50578" s="54" t="s">
        <v>16612</v>
      </c>
    </row>
    <row r="50579" spans="1:3">
      <c r="A50579" s="54">
        <v>10186867</v>
      </c>
      <c r="B50579" s="54" t="s">
        <v>60183</v>
      </c>
      <c r="C50579" s="54" t="s">
        <v>16612</v>
      </c>
    </row>
    <row r="50580" spans="1:3">
      <c r="A50580" s="54">
        <v>10186864</v>
      </c>
      <c r="B50580" s="54" t="s">
        <v>60184</v>
      </c>
      <c r="C50580" s="54" t="s">
        <v>16612</v>
      </c>
    </row>
    <row r="50581" spans="1:3">
      <c r="A50581" s="54">
        <v>10142767</v>
      </c>
      <c r="B50581" s="54" t="s">
        <v>60185</v>
      </c>
      <c r="C50581" s="54" t="s">
        <v>10625</v>
      </c>
    </row>
    <row r="50582" spans="1:3">
      <c r="A50582" s="54">
        <v>10142766</v>
      </c>
      <c r="B50582" s="54" t="s">
        <v>60186</v>
      </c>
      <c r="C50582" s="54" t="s">
        <v>10625</v>
      </c>
    </row>
    <row r="50583" spans="1:3">
      <c r="A50583" s="54">
        <v>10197475</v>
      </c>
      <c r="B50583" s="54" t="s">
        <v>32107</v>
      </c>
      <c r="C50583" s="54" t="s">
        <v>10668</v>
      </c>
    </row>
    <row r="50584" spans="1:3">
      <c r="A50584" s="54">
        <v>10197476</v>
      </c>
      <c r="B50584" s="54" t="s">
        <v>32108</v>
      </c>
      <c r="C50584" s="54" t="s">
        <v>10668</v>
      </c>
    </row>
    <row r="50585" spans="1:3">
      <c r="A50585" s="54">
        <v>10142753</v>
      </c>
      <c r="B50585" s="54" t="s">
        <v>60187</v>
      </c>
      <c r="C50585" s="54" t="s">
        <v>10625</v>
      </c>
    </row>
    <row r="50586" spans="1:3">
      <c r="A50586" s="54">
        <v>10143184</v>
      </c>
      <c r="B50586" s="54" t="s">
        <v>60188</v>
      </c>
      <c r="C50586" s="54" t="s">
        <v>10625</v>
      </c>
    </row>
    <row r="50587" spans="1:3">
      <c r="A50587" s="54">
        <v>10142618</v>
      </c>
      <c r="B50587" s="54" t="s">
        <v>60189</v>
      </c>
      <c r="C50587" s="54" t="s">
        <v>10625</v>
      </c>
    </row>
    <row r="50588" spans="1:3">
      <c r="A50588" s="54">
        <v>10197817</v>
      </c>
      <c r="B50588" s="54" t="s">
        <v>60190</v>
      </c>
      <c r="C50588" s="54" t="s">
        <v>10625</v>
      </c>
    </row>
    <row r="50589" spans="1:3">
      <c r="A50589" s="54">
        <v>10194005</v>
      </c>
      <c r="B50589" s="54" t="s">
        <v>60191</v>
      </c>
      <c r="C50589" s="54" t="s">
        <v>10625</v>
      </c>
    </row>
    <row r="50590" spans="1:3">
      <c r="A50590" s="54">
        <v>10142547</v>
      </c>
      <c r="B50590" s="54" t="s">
        <v>60192</v>
      </c>
      <c r="C50590" s="54" t="s">
        <v>10625</v>
      </c>
    </row>
    <row r="50591" spans="1:3">
      <c r="A50591" s="54">
        <v>10305233</v>
      </c>
      <c r="B50591" s="54" t="s">
        <v>60193</v>
      </c>
      <c r="C50591" s="54" t="s">
        <v>10625</v>
      </c>
    </row>
    <row r="50592" spans="1:3">
      <c r="A50592" s="54">
        <v>10639647</v>
      </c>
      <c r="B50592" s="54" t="s">
        <v>60194</v>
      </c>
      <c r="C50592" s="54" t="s">
        <v>10625</v>
      </c>
    </row>
    <row r="50593" spans="1:3">
      <c r="A50593" s="54">
        <v>10186801</v>
      </c>
      <c r="B50593" s="54" t="s">
        <v>60195</v>
      </c>
      <c r="C50593" s="54" t="s">
        <v>15624</v>
      </c>
    </row>
    <row r="50594" spans="1:3">
      <c r="A50594" s="54">
        <v>10184744</v>
      </c>
      <c r="B50594" s="54" t="s">
        <v>60196</v>
      </c>
      <c r="C50594" s="54" t="s">
        <v>15624</v>
      </c>
    </row>
    <row r="50595" spans="1:3">
      <c r="A50595" s="54">
        <v>10184745</v>
      </c>
      <c r="B50595" s="54" t="s">
        <v>60197</v>
      </c>
      <c r="C50595" s="54" t="s">
        <v>15624</v>
      </c>
    </row>
    <row r="50596" spans="1:3">
      <c r="A50596" s="54">
        <v>10184747</v>
      </c>
      <c r="B50596" s="54" t="s">
        <v>60198</v>
      </c>
      <c r="C50596" s="54" t="s">
        <v>15624</v>
      </c>
    </row>
    <row r="50597" spans="1:3">
      <c r="A50597" s="54">
        <v>10184746</v>
      </c>
      <c r="B50597" s="54" t="s">
        <v>60199</v>
      </c>
      <c r="C50597" s="54" t="s">
        <v>15624</v>
      </c>
    </row>
    <row r="50598" spans="1:3">
      <c r="A50598" s="54">
        <v>10184733</v>
      </c>
      <c r="B50598" s="54" t="s">
        <v>60200</v>
      </c>
      <c r="C50598" s="54" t="s">
        <v>15624</v>
      </c>
    </row>
    <row r="50599" spans="1:3">
      <c r="A50599" s="54">
        <v>10184734</v>
      </c>
      <c r="B50599" s="54" t="s">
        <v>60201</v>
      </c>
      <c r="C50599" s="54" t="s">
        <v>15624</v>
      </c>
    </row>
    <row r="50600" spans="1:3">
      <c r="A50600" s="54">
        <v>10184740</v>
      </c>
      <c r="B50600" s="54" t="s">
        <v>60202</v>
      </c>
      <c r="C50600" s="54" t="s">
        <v>15624</v>
      </c>
    </row>
    <row r="50601" spans="1:3">
      <c r="A50601" s="54">
        <v>10184741</v>
      </c>
      <c r="B50601" s="54" t="s">
        <v>60203</v>
      </c>
      <c r="C50601" s="54" t="s">
        <v>15624</v>
      </c>
    </row>
    <row r="50602" spans="1:3">
      <c r="A50602" s="54">
        <v>10184738</v>
      </c>
      <c r="B50602" s="54" t="s">
        <v>60204</v>
      </c>
      <c r="C50602" s="54" t="s">
        <v>15624</v>
      </c>
    </row>
    <row r="50603" spans="1:3">
      <c r="A50603" s="54">
        <v>10184739</v>
      </c>
      <c r="B50603" s="54" t="s">
        <v>60205</v>
      </c>
      <c r="C50603" s="54" t="s">
        <v>15624</v>
      </c>
    </row>
    <row r="50604" spans="1:3">
      <c r="A50604" s="54">
        <v>10184727</v>
      </c>
      <c r="B50604" s="54" t="s">
        <v>60206</v>
      </c>
      <c r="C50604" s="54" t="s">
        <v>15624</v>
      </c>
    </row>
    <row r="50605" spans="1:3">
      <c r="A50605" s="54">
        <v>10184728</v>
      </c>
      <c r="B50605" s="54" t="s">
        <v>60207</v>
      </c>
      <c r="C50605" s="54" t="s">
        <v>15624</v>
      </c>
    </row>
    <row r="50606" spans="1:3">
      <c r="A50606" s="54">
        <v>10184729</v>
      </c>
      <c r="B50606" s="54" t="s">
        <v>60208</v>
      </c>
      <c r="C50606" s="54" t="s">
        <v>15624</v>
      </c>
    </row>
    <row r="50607" spans="1:3">
      <c r="A50607" s="54">
        <v>10184730</v>
      </c>
      <c r="B50607" s="54" t="s">
        <v>60209</v>
      </c>
      <c r="C50607" s="54" t="s">
        <v>15624</v>
      </c>
    </row>
    <row r="50608" spans="1:3">
      <c r="A50608" s="54">
        <v>10184737</v>
      </c>
      <c r="B50608" s="54" t="s">
        <v>60210</v>
      </c>
      <c r="C50608" s="54" t="s">
        <v>15624</v>
      </c>
    </row>
    <row r="50609" spans="1:3">
      <c r="A50609" s="54">
        <v>10184731</v>
      </c>
      <c r="B50609" s="54" t="s">
        <v>60211</v>
      </c>
      <c r="C50609" s="54" t="s">
        <v>15624</v>
      </c>
    </row>
    <row r="50610" spans="1:3">
      <c r="A50610" s="54">
        <v>10184732</v>
      </c>
      <c r="B50610" s="54" t="s">
        <v>60212</v>
      </c>
      <c r="C50610" s="54" t="s">
        <v>15624</v>
      </c>
    </row>
    <row r="50611" spans="1:3">
      <c r="A50611" s="54">
        <v>10184742</v>
      </c>
      <c r="B50611" s="54" t="s">
        <v>60213</v>
      </c>
      <c r="C50611" s="54" t="s">
        <v>15624</v>
      </c>
    </row>
    <row r="50612" spans="1:3">
      <c r="A50612" s="54">
        <v>10184743</v>
      </c>
      <c r="B50612" s="54" t="s">
        <v>60214</v>
      </c>
      <c r="C50612" s="54" t="s">
        <v>15624</v>
      </c>
    </row>
    <row r="50613" spans="1:3">
      <c r="A50613" s="54">
        <v>10184725</v>
      </c>
      <c r="B50613" s="54" t="s">
        <v>60215</v>
      </c>
      <c r="C50613" s="54" t="s">
        <v>15624</v>
      </c>
    </row>
    <row r="50614" spans="1:3">
      <c r="A50614" s="54">
        <v>10184726</v>
      </c>
      <c r="B50614" s="54" t="s">
        <v>60216</v>
      </c>
      <c r="C50614" s="54" t="s">
        <v>15624</v>
      </c>
    </row>
    <row r="50615" spans="1:3">
      <c r="A50615" s="54">
        <v>10184735</v>
      </c>
      <c r="B50615" s="54" t="s">
        <v>60217</v>
      </c>
      <c r="C50615" s="54" t="s">
        <v>15624</v>
      </c>
    </row>
    <row r="50616" spans="1:3">
      <c r="A50616" s="54">
        <v>10184736</v>
      </c>
      <c r="B50616" s="54" t="s">
        <v>60218</v>
      </c>
      <c r="C50616" s="54" t="s">
        <v>15624</v>
      </c>
    </row>
    <row r="50617" spans="1:3">
      <c r="A50617" s="54">
        <v>10184758</v>
      </c>
      <c r="B50617" s="54" t="s">
        <v>60219</v>
      </c>
      <c r="C50617" s="54" t="s">
        <v>15624</v>
      </c>
    </row>
    <row r="50618" spans="1:3">
      <c r="A50618" s="54">
        <v>10184757</v>
      </c>
      <c r="B50618" s="54" t="s">
        <v>60220</v>
      </c>
      <c r="C50618" s="54" t="s">
        <v>15624</v>
      </c>
    </row>
    <row r="50619" spans="1:3">
      <c r="A50619" s="54">
        <v>10184756</v>
      </c>
      <c r="B50619" s="54" t="s">
        <v>60221</v>
      </c>
      <c r="C50619" s="54" t="s">
        <v>15624</v>
      </c>
    </row>
    <row r="50620" spans="1:3">
      <c r="A50620" s="54">
        <v>10184755</v>
      </c>
      <c r="B50620" s="54" t="s">
        <v>60222</v>
      </c>
      <c r="C50620" s="54" t="s">
        <v>15624</v>
      </c>
    </row>
    <row r="50621" spans="1:3">
      <c r="A50621" s="54">
        <v>10184754</v>
      </c>
      <c r="B50621" s="54" t="s">
        <v>60223</v>
      </c>
      <c r="C50621" s="54" t="s">
        <v>15624</v>
      </c>
    </row>
    <row r="50622" spans="1:3">
      <c r="A50622" s="54">
        <v>10184753</v>
      </c>
      <c r="B50622" s="54" t="s">
        <v>60224</v>
      </c>
      <c r="C50622" s="54" t="s">
        <v>15624</v>
      </c>
    </row>
    <row r="50623" spans="1:3">
      <c r="A50623" s="54">
        <v>10184752</v>
      </c>
      <c r="B50623" s="54" t="s">
        <v>60225</v>
      </c>
      <c r="C50623" s="54" t="s">
        <v>15624</v>
      </c>
    </row>
    <row r="50624" spans="1:3">
      <c r="A50624" s="54">
        <v>10184751</v>
      </c>
      <c r="B50624" s="54" t="s">
        <v>60226</v>
      </c>
      <c r="C50624" s="54" t="s">
        <v>15624</v>
      </c>
    </row>
    <row r="50625" spans="1:3">
      <c r="A50625" s="54">
        <v>10184750</v>
      </c>
      <c r="B50625" s="54" t="s">
        <v>60227</v>
      </c>
      <c r="C50625" s="54" t="s">
        <v>15624</v>
      </c>
    </row>
    <row r="50626" spans="1:3">
      <c r="A50626" s="54">
        <v>10184749</v>
      </c>
      <c r="B50626" s="54" t="s">
        <v>60228</v>
      </c>
      <c r="C50626" s="54" t="s">
        <v>15624</v>
      </c>
    </row>
    <row r="50627" spans="1:3">
      <c r="A50627" s="54">
        <v>10184773</v>
      </c>
      <c r="B50627" s="54" t="s">
        <v>60229</v>
      </c>
      <c r="C50627" s="54" t="s">
        <v>15624</v>
      </c>
    </row>
    <row r="50628" spans="1:3">
      <c r="A50628" s="54">
        <v>10184771</v>
      </c>
      <c r="B50628" s="54" t="s">
        <v>60230</v>
      </c>
      <c r="C50628" s="54" t="s">
        <v>15624</v>
      </c>
    </row>
    <row r="50629" spans="1:3">
      <c r="A50629" s="54">
        <v>10184772</v>
      </c>
      <c r="B50629" s="54" t="s">
        <v>60231</v>
      </c>
      <c r="C50629" s="54" t="s">
        <v>15624</v>
      </c>
    </row>
    <row r="50630" spans="1:3">
      <c r="A50630" s="54">
        <v>10280807</v>
      </c>
      <c r="B50630" s="54" t="s">
        <v>60232</v>
      </c>
      <c r="C50630" s="54" t="s">
        <v>15624</v>
      </c>
    </row>
    <row r="50631" spans="1:3">
      <c r="A50631" s="54">
        <v>10280440</v>
      </c>
      <c r="B50631" s="54" t="s">
        <v>60233</v>
      </c>
      <c r="C50631" s="54" t="s">
        <v>15624</v>
      </c>
    </row>
    <row r="50632" spans="1:3">
      <c r="A50632" s="54">
        <v>10053736</v>
      </c>
      <c r="B50632" s="54" t="s">
        <v>60234</v>
      </c>
      <c r="C50632" s="54" t="s">
        <v>17489</v>
      </c>
    </row>
    <row r="50633" spans="1:3">
      <c r="A50633" s="54">
        <v>10143231</v>
      </c>
      <c r="B50633" s="54" t="s">
        <v>60235</v>
      </c>
      <c r="C50633" s="54" t="s">
        <v>10625</v>
      </c>
    </row>
    <row r="50634" spans="1:3">
      <c r="A50634" s="54">
        <v>10143227</v>
      </c>
      <c r="B50634" s="54" t="s">
        <v>60236</v>
      </c>
      <c r="C50634" s="54" t="s">
        <v>10625</v>
      </c>
    </row>
    <row r="50635" spans="1:3">
      <c r="A50635" s="54">
        <v>10143228</v>
      </c>
      <c r="B50635" s="54" t="s">
        <v>60237</v>
      </c>
      <c r="C50635" s="54" t="s">
        <v>10625</v>
      </c>
    </row>
    <row r="50636" spans="1:3">
      <c r="A50636" s="54">
        <v>10143225</v>
      </c>
      <c r="B50636" s="54" t="s">
        <v>60238</v>
      </c>
      <c r="C50636" s="54" t="s">
        <v>10625</v>
      </c>
    </row>
    <row r="50637" spans="1:3">
      <c r="A50637" s="54">
        <v>10143229</v>
      </c>
      <c r="B50637" s="54" t="s">
        <v>60239</v>
      </c>
      <c r="C50637" s="54" t="s">
        <v>10625</v>
      </c>
    </row>
    <row r="50638" spans="1:3">
      <c r="A50638" s="54">
        <v>10143226</v>
      </c>
      <c r="B50638" s="54" t="s">
        <v>60240</v>
      </c>
      <c r="C50638" s="54" t="s">
        <v>10625</v>
      </c>
    </row>
    <row r="50639" spans="1:3">
      <c r="A50639" s="54">
        <v>10143230</v>
      </c>
      <c r="B50639" s="54" t="s">
        <v>60241</v>
      </c>
      <c r="C50639" s="54" t="s">
        <v>10625</v>
      </c>
    </row>
    <row r="50640" spans="1:3">
      <c r="A50640" s="54">
        <v>10143232</v>
      </c>
      <c r="B50640" s="54" t="s">
        <v>60242</v>
      </c>
      <c r="C50640" s="54" t="s">
        <v>10625</v>
      </c>
    </row>
    <row r="50641" spans="1:3">
      <c r="A50641" s="54">
        <v>10143234</v>
      </c>
      <c r="B50641" s="54" t="s">
        <v>60243</v>
      </c>
      <c r="C50641" s="54" t="s">
        <v>10625</v>
      </c>
    </row>
    <row r="50642" spans="1:3">
      <c r="A50642" s="54">
        <v>10143233</v>
      </c>
      <c r="B50642" s="54" t="s">
        <v>60244</v>
      </c>
      <c r="C50642" s="54" t="s">
        <v>10625</v>
      </c>
    </row>
    <row r="50643" spans="1:3">
      <c r="A50643" s="54">
        <v>10333400</v>
      </c>
      <c r="B50643" s="54" t="s">
        <v>50827</v>
      </c>
      <c r="C50643" s="54" t="s">
        <v>58720</v>
      </c>
    </row>
    <row r="50644" spans="1:3">
      <c r="A50644" s="54">
        <v>10333395</v>
      </c>
      <c r="B50644" s="54" t="s">
        <v>50822</v>
      </c>
      <c r="C50644" s="54" t="s">
        <v>58720</v>
      </c>
    </row>
    <row r="50645" spans="1:3">
      <c r="A50645" s="54">
        <v>10333401</v>
      </c>
      <c r="B50645" s="54" t="s">
        <v>50828</v>
      </c>
      <c r="C50645" s="54" t="s">
        <v>58720</v>
      </c>
    </row>
    <row r="50646" spans="1:3">
      <c r="A50646" s="54">
        <v>10333402</v>
      </c>
      <c r="B50646" s="54" t="s">
        <v>50829</v>
      </c>
      <c r="C50646" s="54" t="s">
        <v>58720</v>
      </c>
    </row>
    <row r="50647" spans="1:3">
      <c r="A50647" s="54">
        <v>10333428</v>
      </c>
      <c r="B50647" s="54" t="s">
        <v>50855</v>
      </c>
      <c r="C50647" s="54" t="s">
        <v>58720</v>
      </c>
    </row>
    <row r="50648" spans="1:3">
      <c r="A50648" s="54">
        <v>10333394</v>
      </c>
      <c r="B50648" s="54" t="s">
        <v>50821</v>
      </c>
      <c r="C50648" s="54" t="s">
        <v>58720</v>
      </c>
    </row>
    <row r="50649" spans="1:3">
      <c r="A50649" s="54">
        <v>10333397</v>
      </c>
      <c r="B50649" s="54" t="s">
        <v>50824</v>
      </c>
      <c r="C50649" s="54" t="s">
        <v>58720</v>
      </c>
    </row>
    <row r="50650" spans="1:3">
      <c r="A50650" s="54">
        <v>10333393</v>
      </c>
      <c r="B50650" s="54" t="s">
        <v>50820</v>
      </c>
      <c r="C50650" s="54" t="s">
        <v>58720</v>
      </c>
    </row>
    <row r="50651" spans="1:3">
      <c r="A50651" s="54">
        <v>10333399</v>
      </c>
      <c r="B50651" s="54" t="s">
        <v>50826</v>
      </c>
      <c r="C50651" s="54" t="s">
        <v>58720</v>
      </c>
    </row>
    <row r="50652" spans="1:3">
      <c r="A50652" s="54">
        <v>10333398</v>
      </c>
      <c r="B50652" s="54" t="s">
        <v>50825</v>
      </c>
      <c r="C50652" s="54" t="s">
        <v>58720</v>
      </c>
    </row>
    <row r="50653" spans="1:3">
      <c r="A50653" s="54">
        <v>10333396</v>
      </c>
      <c r="B50653" s="54" t="s">
        <v>50823</v>
      </c>
      <c r="C50653" s="54" t="s">
        <v>58720</v>
      </c>
    </row>
    <row r="50654" spans="1:3">
      <c r="A50654" s="54">
        <v>10333422</v>
      </c>
      <c r="B50654" s="54" t="s">
        <v>50849</v>
      </c>
      <c r="C50654" s="54" t="s">
        <v>58720</v>
      </c>
    </row>
    <row r="50655" spans="1:3">
      <c r="A50655" s="54">
        <v>10333427</v>
      </c>
      <c r="B50655" s="54" t="s">
        <v>50854</v>
      </c>
      <c r="C50655" s="54" t="s">
        <v>58720</v>
      </c>
    </row>
    <row r="50656" spans="1:3">
      <c r="A50656" s="54">
        <v>10333423</v>
      </c>
      <c r="B50656" s="54" t="s">
        <v>50850</v>
      </c>
      <c r="C50656" s="54" t="s">
        <v>58720</v>
      </c>
    </row>
    <row r="50657" spans="1:3">
      <c r="A50657" s="54">
        <v>10333421</v>
      </c>
      <c r="B50657" s="54" t="s">
        <v>50848</v>
      </c>
      <c r="C50657" s="54" t="s">
        <v>58720</v>
      </c>
    </row>
    <row r="50658" spans="1:3">
      <c r="A50658" s="54">
        <v>10333430</v>
      </c>
      <c r="B50658" s="54" t="s">
        <v>50857</v>
      </c>
      <c r="C50658" s="54" t="s">
        <v>58720</v>
      </c>
    </row>
    <row r="50659" spans="1:3">
      <c r="A50659" s="54">
        <v>10333429</v>
      </c>
      <c r="B50659" s="54" t="s">
        <v>50856</v>
      </c>
      <c r="C50659" s="54" t="s">
        <v>58720</v>
      </c>
    </row>
    <row r="50660" spans="1:3">
      <c r="A50660" s="54">
        <v>10333424</v>
      </c>
      <c r="B50660" s="54" t="s">
        <v>60245</v>
      </c>
      <c r="C50660" s="54" t="s">
        <v>58720</v>
      </c>
    </row>
    <row r="50661" spans="1:3">
      <c r="A50661" s="54">
        <v>10334211</v>
      </c>
      <c r="B50661" s="54" t="s">
        <v>51616</v>
      </c>
      <c r="C50661" s="54" t="s">
        <v>58720</v>
      </c>
    </row>
    <row r="50662" spans="1:3">
      <c r="A50662" s="54">
        <v>10334218</v>
      </c>
      <c r="B50662" s="54" t="s">
        <v>51623</v>
      </c>
      <c r="C50662" s="54" t="s">
        <v>58720</v>
      </c>
    </row>
    <row r="50663" spans="1:3">
      <c r="A50663" s="54">
        <v>10333426</v>
      </c>
      <c r="B50663" s="54" t="s">
        <v>50853</v>
      </c>
      <c r="C50663" s="54" t="s">
        <v>58720</v>
      </c>
    </row>
    <row r="50664" spans="1:3">
      <c r="A50664" s="54">
        <v>10334214</v>
      </c>
      <c r="B50664" s="54" t="s">
        <v>51619</v>
      </c>
      <c r="C50664" s="54" t="s">
        <v>58720</v>
      </c>
    </row>
    <row r="50665" spans="1:3">
      <c r="A50665" s="54">
        <v>10334216</v>
      </c>
      <c r="B50665" s="54" t="s">
        <v>51621</v>
      </c>
      <c r="C50665" s="54" t="s">
        <v>58720</v>
      </c>
    </row>
    <row r="50666" spans="1:3">
      <c r="A50666" s="54">
        <v>10334223</v>
      </c>
      <c r="B50666" s="54" t="s">
        <v>51628</v>
      </c>
      <c r="C50666" s="54" t="s">
        <v>58720</v>
      </c>
    </row>
    <row r="50667" spans="1:3">
      <c r="A50667" s="54">
        <v>10334222</v>
      </c>
      <c r="B50667" s="54" t="s">
        <v>51627</v>
      </c>
      <c r="C50667" s="54" t="s">
        <v>58720</v>
      </c>
    </row>
    <row r="50668" spans="1:3">
      <c r="A50668" s="54">
        <v>10334212</v>
      </c>
      <c r="B50668" s="54" t="s">
        <v>51617</v>
      </c>
      <c r="C50668" s="54" t="s">
        <v>58720</v>
      </c>
    </row>
    <row r="50669" spans="1:3">
      <c r="A50669" s="54">
        <v>10334224</v>
      </c>
      <c r="B50669" s="54" t="s">
        <v>51629</v>
      </c>
      <c r="C50669" s="54" t="s">
        <v>58720</v>
      </c>
    </row>
    <row r="50670" spans="1:3">
      <c r="A50670" s="54">
        <v>10334213</v>
      </c>
      <c r="B50670" s="54" t="s">
        <v>51618</v>
      </c>
      <c r="C50670" s="54" t="s">
        <v>58720</v>
      </c>
    </row>
    <row r="50671" spans="1:3">
      <c r="A50671" s="54">
        <v>10333378</v>
      </c>
      <c r="B50671" s="54" t="s">
        <v>50805</v>
      </c>
      <c r="C50671" s="54" t="s">
        <v>58720</v>
      </c>
    </row>
    <row r="50672" spans="1:3">
      <c r="A50672" s="54">
        <v>10333380</v>
      </c>
      <c r="B50672" s="54" t="s">
        <v>50807</v>
      </c>
      <c r="C50672" s="54" t="s">
        <v>58720</v>
      </c>
    </row>
    <row r="50673" spans="1:3">
      <c r="A50673" s="54">
        <v>10333379</v>
      </c>
      <c r="B50673" s="54" t="s">
        <v>50806</v>
      </c>
      <c r="C50673" s="54" t="s">
        <v>58720</v>
      </c>
    </row>
    <row r="50674" spans="1:3">
      <c r="A50674" s="54">
        <v>10333381</v>
      </c>
      <c r="B50674" s="54" t="s">
        <v>50808</v>
      </c>
      <c r="C50674" s="54" t="s">
        <v>58720</v>
      </c>
    </row>
    <row r="50675" spans="1:3">
      <c r="A50675" s="54">
        <v>10333411</v>
      </c>
      <c r="B50675" s="54" t="s">
        <v>50838</v>
      </c>
      <c r="C50675" s="54" t="s">
        <v>58720</v>
      </c>
    </row>
    <row r="50676" spans="1:3">
      <c r="A50676" s="54">
        <v>10333410</v>
      </c>
      <c r="B50676" s="54" t="s">
        <v>50837</v>
      </c>
      <c r="C50676" s="54" t="s">
        <v>58720</v>
      </c>
    </row>
    <row r="50677" spans="1:3">
      <c r="A50677" s="54">
        <v>10333383</v>
      </c>
      <c r="B50677" s="54" t="s">
        <v>50810</v>
      </c>
      <c r="C50677" s="54" t="s">
        <v>58720</v>
      </c>
    </row>
    <row r="50678" spans="1:3">
      <c r="A50678" s="54">
        <v>10333382</v>
      </c>
      <c r="B50678" s="54" t="s">
        <v>50809</v>
      </c>
      <c r="C50678" s="54" t="s">
        <v>58720</v>
      </c>
    </row>
    <row r="50679" spans="1:3">
      <c r="A50679" s="54">
        <v>10333431</v>
      </c>
      <c r="B50679" s="54" t="s">
        <v>50858</v>
      </c>
      <c r="C50679" s="54" t="s">
        <v>58720</v>
      </c>
    </row>
    <row r="50680" spans="1:3">
      <c r="A50680" s="54">
        <v>10333433</v>
      </c>
      <c r="B50680" s="54" t="s">
        <v>50860</v>
      </c>
      <c r="C50680" s="54" t="s">
        <v>58720</v>
      </c>
    </row>
    <row r="50681" spans="1:3">
      <c r="A50681" s="54">
        <v>10333391</v>
      </c>
      <c r="B50681" s="54" t="s">
        <v>50818</v>
      </c>
      <c r="C50681" s="54" t="s">
        <v>58720</v>
      </c>
    </row>
    <row r="50682" spans="1:3">
      <c r="A50682" s="54">
        <v>10334220</v>
      </c>
      <c r="B50682" s="54" t="s">
        <v>51625</v>
      </c>
      <c r="C50682" s="54" t="s">
        <v>58720</v>
      </c>
    </row>
    <row r="50683" spans="1:3">
      <c r="A50683" s="54">
        <v>10333409</v>
      </c>
      <c r="B50683" s="54" t="s">
        <v>60246</v>
      </c>
      <c r="C50683" s="54" t="s">
        <v>58720</v>
      </c>
    </row>
    <row r="50684" spans="1:3">
      <c r="A50684" s="54">
        <v>10333417</v>
      </c>
      <c r="B50684" s="54" t="s">
        <v>50844</v>
      </c>
      <c r="C50684" s="54" t="s">
        <v>58720</v>
      </c>
    </row>
    <row r="50685" spans="1:3">
      <c r="A50685" s="54">
        <v>10333418</v>
      </c>
      <c r="B50685" s="54" t="s">
        <v>50845</v>
      </c>
      <c r="C50685" s="54" t="s">
        <v>58720</v>
      </c>
    </row>
    <row r="50686" spans="1:3">
      <c r="A50686" s="54">
        <v>10271976</v>
      </c>
      <c r="B50686" s="54" t="s">
        <v>60247</v>
      </c>
      <c r="C50686" s="54" t="s">
        <v>58720</v>
      </c>
    </row>
    <row r="50687" spans="1:3">
      <c r="A50687" s="54">
        <v>10271977</v>
      </c>
      <c r="B50687" s="54" t="s">
        <v>60248</v>
      </c>
      <c r="C50687" s="54" t="s">
        <v>58720</v>
      </c>
    </row>
    <row r="50688" spans="1:3">
      <c r="A50688" s="54">
        <v>10271975</v>
      </c>
      <c r="B50688" s="54" t="s">
        <v>60249</v>
      </c>
      <c r="C50688" s="54" t="s">
        <v>58720</v>
      </c>
    </row>
    <row r="50689" spans="1:3">
      <c r="A50689" s="54">
        <v>10271970</v>
      </c>
      <c r="B50689" s="54" t="s">
        <v>60250</v>
      </c>
      <c r="C50689" s="54" t="s">
        <v>58720</v>
      </c>
    </row>
    <row r="50690" spans="1:3">
      <c r="A50690" s="54">
        <v>10271962</v>
      </c>
      <c r="B50690" s="54" t="s">
        <v>60251</v>
      </c>
      <c r="C50690" s="54" t="s">
        <v>58720</v>
      </c>
    </row>
    <row r="50691" spans="1:3">
      <c r="A50691" s="54">
        <v>10271963</v>
      </c>
      <c r="B50691" s="54" t="s">
        <v>60252</v>
      </c>
      <c r="C50691" s="54" t="s">
        <v>58720</v>
      </c>
    </row>
    <row r="50692" spans="1:3">
      <c r="A50692" s="54">
        <v>10271961</v>
      </c>
      <c r="B50692" s="54" t="s">
        <v>60253</v>
      </c>
      <c r="C50692" s="54" t="s">
        <v>58720</v>
      </c>
    </row>
    <row r="50693" spans="1:3">
      <c r="A50693" s="54">
        <v>10271965</v>
      </c>
      <c r="B50693" s="54" t="s">
        <v>60254</v>
      </c>
      <c r="C50693" s="54" t="s">
        <v>58720</v>
      </c>
    </row>
    <row r="50694" spans="1:3">
      <c r="A50694" s="54">
        <v>10271974</v>
      </c>
      <c r="B50694" s="54" t="s">
        <v>60255</v>
      </c>
      <c r="C50694" s="54" t="s">
        <v>58720</v>
      </c>
    </row>
    <row r="50695" spans="1:3">
      <c r="A50695" s="54">
        <v>10271968</v>
      </c>
      <c r="B50695" s="54" t="s">
        <v>60256</v>
      </c>
      <c r="C50695" s="54" t="s">
        <v>58720</v>
      </c>
    </row>
    <row r="50696" spans="1:3">
      <c r="A50696" s="54">
        <v>10271960</v>
      </c>
      <c r="B50696" s="54" t="s">
        <v>60257</v>
      </c>
      <c r="C50696" s="54" t="s">
        <v>58720</v>
      </c>
    </row>
    <row r="50697" spans="1:3">
      <c r="A50697" s="54">
        <v>10271964</v>
      </c>
      <c r="B50697" s="54" t="s">
        <v>60258</v>
      </c>
      <c r="C50697" s="54" t="s">
        <v>58720</v>
      </c>
    </row>
    <row r="50698" spans="1:3">
      <c r="A50698" s="54">
        <v>10271967</v>
      </c>
      <c r="B50698" s="54" t="s">
        <v>60259</v>
      </c>
      <c r="C50698" s="54" t="s">
        <v>58720</v>
      </c>
    </row>
    <row r="50699" spans="1:3">
      <c r="A50699" s="54">
        <v>10271966</v>
      </c>
      <c r="B50699" s="54" t="s">
        <v>60260</v>
      </c>
      <c r="C50699" s="54" t="s">
        <v>58720</v>
      </c>
    </row>
    <row r="50700" spans="1:3">
      <c r="A50700" s="54">
        <v>10271969</v>
      </c>
      <c r="B50700" s="54" t="s">
        <v>60261</v>
      </c>
      <c r="C50700" s="54" t="s">
        <v>58720</v>
      </c>
    </row>
    <row r="50701" spans="1:3">
      <c r="A50701" s="54">
        <v>10271972</v>
      </c>
      <c r="B50701" s="54" t="s">
        <v>60262</v>
      </c>
      <c r="C50701" s="54" t="s">
        <v>58720</v>
      </c>
    </row>
    <row r="50702" spans="1:3">
      <c r="A50702" s="54">
        <v>10271971</v>
      </c>
      <c r="B50702" s="54" t="s">
        <v>60263</v>
      </c>
      <c r="C50702" s="54" t="s">
        <v>58720</v>
      </c>
    </row>
    <row r="50703" spans="1:3">
      <c r="A50703" s="54">
        <v>10271973</v>
      </c>
      <c r="B50703" s="54" t="s">
        <v>60264</v>
      </c>
      <c r="C50703" s="54" t="s">
        <v>58720</v>
      </c>
    </row>
    <row r="50704" spans="1:3">
      <c r="A50704" s="54">
        <v>10334219</v>
      </c>
      <c r="B50704" s="54" t="s">
        <v>51624</v>
      </c>
      <c r="C50704" s="54" t="s">
        <v>58720</v>
      </c>
    </row>
    <row r="50705" spans="1:3">
      <c r="A50705" s="54">
        <v>10334217</v>
      </c>
      <c r="B50705" s="54" t="s">
        <v>51622</v>
      </c>
      <c r="C50705" s="54" t="s">
        <v>58720</v>
      </c>
    </row>
    <row r="50706" spans="1:3">
      <c r="A50706" s="54">
        <v>10334210</v>
      </c>
      <c r="B50706" s="54" t="s">
        <v>51615</v>
      </c>
      <c r="C50706" s="54" t="s">
        <v>58720</v>
      </c>
    </row>
    <row r="50707" spans="1:3">
      <c r="A50707" s="54">
        <v>10334221</v>
      </c>
      <c r="B50707" s="54" t="s">
        <v>51626</v>
      </c>
      <c r="C50707" s="54" t="s">
        <v>58720</v>
      </c>
    </row>
    <row r="50708" spans="1:3">
      <c r="A50708" s="54">
        <v>10271951</v>
      </c>
      <c r="B50708" s="54" t="s">
        <v>60265</v>
      </c>
      <c r="C50708" s="54" t="s">
        <v>58720</v>
      </c>
    </row>
    <row r="50709" spans="1:3">
      <c r="A50709" s="54">
        <v>10271952</v>
      </c>
      <c r="B50709" s="54" t="s">
        <v>60266</v>
      </c>
      <c r="C50709" s="54" t="s">
        <v>58720</v>
      </c>
    </row>
    <row r="50710" spans="1:3">
      <c r="A50710" s="54">
        <v>10271955</v>
      </c>
      <c r="B50710" s="54" t="s">
        <v>60267</v>
      </c>
      <c r="C50710" s="54" t="s">
        <v>58720</v>
      </c>
    </row>
    <row r="50711" spans="1:3">
      <c r="A50711" s="54">
        <v>10271953</v>
      </c>
      <c r="B50711" s="54" t="s">
        <v>60268</v>
      </c>
      <c r="C50711" s="54" t="s">
        <v>58720</v>
      </c>
    </row>
    <row r="50712" spans="1:3">
      <c r="A50712" s="54">
        <v>10271959</v>
      </c>
      <c r="B50712" s="54" t="s">
        <v>60269</v>
      </c>
      <c r="C50712" s="54" t="s">
        <v>58720</v>
      </c>
    </row>
    <row r="50713" spans="1:3">
      <c r="A50713" s="54">
        <v>10271954</v>
      </c>
      <c r="B50713" s="54" t="s">
        <v>60270</v>
      </c>
      <c r="C50713" s="54" t="s">
        <v>58720</v>
      </c>
    </row>
    <row r="50714" spans="1:3">
      <c r="A50714" s="54">
        <v>10271957</v>
      </c>
      <c r="B50714" s="54" t="s">
        <v>60271</v>
      </c>
      <c r="C50714" s="54" t="s">
        <v>58720</v>
      </c>
    </row>
    <row r="50715" spans="1:3">
      <c r="A50715" s="54">
        <v>10271958</v>
      </c>
      <c r="B50715" s="54" t="s">
        <v>60272</v>
      </c>
      <c r="C50715" s="54" t="s">
        <v>58720</v>
      </c>
    </row>
    <row r="50716" spans="1:3">
      <c r="A50716" s="54">
        <v>10271956</v>
      </c>
      <c r="B50716" s="54" t="s">
        <v>60273</v>
      </c>
      <c r="C50716" s="54" t="s">
        <v>58720</v>
      </c>
    </row>
    <row r="50717" spans="1:3">
      <c r="A50717" s="54">
        <v>10333415</v>
      </c>
      <c r="B50717" s="54" t="s">
        <v>50842</v>
      </c>
      <c r="C50717" s="54" t="s">
        <v>58720</v>
      </c>
    </row>
    <row r="50718" spans="1:3">
      <c r="A50718" s="54">
        <v>10333416</v>
      </c>
      <c r="B50718" s="54" t="s">
        <v>50843</v>
      </c>
      <c r="C50718" s="54" t="s">
        <v>58720</v>
      </c>
    </row>
    <row r="50719" spans="1:3">
      <c r="A50719" s="54">
        <v>10333390</v>
      </c>
      <c r="B50719" s="54" t="s">
        <v>50817</v>
      </c>
      <c r="C50719" s="54" t="s">
        <v>58720</v>
      </c>
    </row>
    <row r="50720" spans="1:3">
      <c r="A50720" s="54">
        <v>10334215</v>
      </c>
      <c r="B50720" s="54" t="s">
        <v>51620</v>
      </c>
      <c r="C50720" s="54" t="s">
        <v>58720</v>
      </c>
    </row>
    <row r="50721" spans="1:3">
      <c r="A50721" s="54">
        <v>10333389</v>
      </c>
      <c r="B50721" s="54" t="s">
        <v>50816</v>
      </c>
      <c r="C50721" s="54" t="s">
        <v>58720</v>
      </c>
    </row>
    <row r="50722" spans="1:3">
      <c r="A50722" s="54">
        <v>10333388</v>
      </c>
      <c r="B50722" s="54" t="s">
        <v>50815</v>
      </c>
      <c r="C50722" s="54" t="s">
        <v>58720</v>
      </c>
    </row>
    <row r="50723" spans="1:3">
      <c r="A50723" s="54">
        <v>10333407</v>
      </c>
      <c r="B50723" s="54" t="s">
        <v>50834</v>
      </c>
      <c r="C50723" s="54" t="s">
        <v>58720</v>
      </c>
    </row>
    <row r="50724" spans="1:3">
      <c r="A50724" s="54">
        <v>10333406</v>
      </c>
      <c r="B50724" s="54" t="s">
        <v>50833</v>
      </c>
      <c r="C50724" s="54" t="s">
        <v>58720</v>
      </c>
    </row>
    <row r="50725" spans="1:3">
      <c r="A50725" s="54">
        <v>10333386</v>
      </c>
      <c r="B50725" s="54" t="s">
        <v>50813</v>
      </c>
      <c r="C50725" s="54" t="s">
        <v>58720</v>
      </c>
    </row>
    <row r="50726" spans="1:3">
      <c r="A50726" s="54">
        <v>10333436</v>
      </c>
      <c r="B50726" s="54" t="s">
        <v>50863</v>
      </c>
      <c r="C50726" s="54" t="s">
        <v>58720</v>
      </c>
    </row>
    <row r="50727" spans="1:3">
      <c r="A50727" s="54">
        <v>10333435</v>
      </c>
      <c r="B50727" s="54" t="s">
        <v>50862</v>
      </c>
      <c r="C50727" s="54" t="s">
        <v>58720</v>
      </c>
    </row>
    <row r="50728" spans="1:3">
      <c r="A50728" s="54">
        <v>10333434</v>
      </c>
      <c r="B50728" s="54" t="s">
        <v>50861</v>
      </c>
      <c r="C50728" s="54" t="s">
        <v>58720</v>
      </c>
    </row>
    <row r="50729" spans="1:3">
      <c r="A50729" s="54">
        <v>10333384</v>
      </c>
      <c r="B50729" s="54" t="s">
        <v>50811</v>
      </c>
      <c r="C50729" s="54" t="s">
        <v>58720</v>
      </c>
    </row>
    <row r="50730" spans="1:3">
      <c r="A50730" s="54">
        <v>10333420</v>
      </c>
      <c r="B50730" s="54" t="s">
        <v>50847</v>
      </c>
      <c r="C50730" s="54" t="s">
        <v>58720</v>
      </c>
    </row>
    <row r="50731" spans="1:3">
      <c r="A50731" s="54">
        <v>10333387</v>
      </c>
      <c r="B50731" s="54" t="s">
        <v>50814</v>
      </c>
      <c r="C50731" s="54" t="s">
        <v>58720</v>
      </c>
    </row>
    <row r="50732" spans="1:3">
      <c r="A50732" s="54">
        <v>10333419</v>
      </c>
      <c r="B50732" s="54" t="s">
        <v>50846</v>
      </c>
      <c r="C50732" s="54" t="s">
        <v>58720</v>
      </c>
    </row>
    <row r="50733" spans="1:3">
      <c r="A50733" s="54">
        <v>10333385</v>
      </c>
      <c r="B50733" s="54" t="s">
        <v>50812</v>
      </c>
      <c r="C50733" s="54" t="s">
        <v>58720</v>
      </c>
    </row>
    <row r="50734" spans="1:3">
      <c r="A50734" s="54">
        <v>10333425</v>
      </c>
      <c r="B50734" s="54" t="s">
        <v>50852</v>
      </c>
      <c r="C50734" s="54" t="s">
        <v>58720</v>
      </c>
    </row>
    <row r="50735" spans="1:3">
      <c r="A50735" s="54">
        <v>10334209</v>
      </c>
      <c r="B50735" s="54" t="s">
        <v>51614</v>
      </c>
      <c r="C50735" s="54" t="s">
        <v>58720</v>
      </c>
    </row>
    <row r="50736" spans="1:3">
      <c r="A50736" s="54">
        <v>10333405</v>
      </c>
      <c r="B50736" s="54" t="s">
        <v>50832</v>
      </c>
      <c r="C50736" s="54" t="s">
        <v>58720</v>
      </c>
    </row>
    <row r="50737" spans="1:3">
      <c r="A50737" s="54">
        <v>10333404</v>
      </c>
      <c r="B50737" s="54" t="s">
        <v>50831</v>
      </c>
      <c r="C50737" s="54" t="s">
        <v>58720</v>
      </c>
    </row>
    <row r="50738" spans="1:3">
      <c r="A50738" s="54">
        <v>10333403</v>
      </c>
      <c r="B50738" s="54" t="s">
        <v>50830</v>
      </c>
      <c r="C50738" s="54" t="s">
        <v>58720</v>
      </c>
    </row>
    <row r="50739" spans="1:3">
      <c r="A50739" s="54">
        <v>10333412</v>
      </c>
      <c r="B50739" s="54" t="s">
        <v>50839</v>
      </c>
      <c r="C50739" s="54" t="s">
        <v>58720</v>
      </c>
    </row>
    <row r="50740" spans="1:3">
      <c r="A50740" s="54">
        <v>10333392</v>
      </c>
      <c r="B50740" s="54" t="s">
        <v>50819</v>
      </c>
      <c r="C50740" s="54" t="s">
        <v>58720</v>
      </c>
    </row>
    <row r="50741" spans="1:3">
      <c r="A50741" s="54">
        <v>10333432</v>
      </c>
      <c r="B50741" s="54" t="s">
        <v>50859</v>
      </c>
      <c r="C50741" s="54" t="s">
        <v>58720</v>
      </c>
    </row>
    <row r="50742" spans="1:3">
      <c r="A50742" s="54">
        <v>10333413</v>
      </c>
      <c r="B50742" s="54" t="s">
        <v>50840</v>
      </c>
      <c r="C50742" s="54" t="s">
        <v>58720</v>
      </c>
    </row>
    <row r="50743" spans="1:3">
      <c r="A50743" s="54">
        <v>10333414</v>
      </c>
      <c r="B50743" s="54" t="s">
        <v>50841</v>
      </c>
      <c r="C50743" s="54" t="s">
        <v>58720</v>
      </c>
    </row>
    <row r="50744" spans="1:3">
      <c r="A50744" s="54">
        <v>10333408</v>
      </c>
      <c r="B50744" s="54" t="s">
        <v>50835</v>
      </c>
      <c r="C50744" s="54" t="s">
        <v>58720</v>
      </c>
    </row>
    <row r="50745" spans="1:3">
      <c r="A50745" s="54">
        <v>10284416</v>
      </c>
      <c r="B50745" s="54" t="s">
        <v>60274</v>
      </c>
      <c r="C50745" s="54" t="s">
        <v>12956</v>
      </c>
    </row>
    <row r="50746" spans="1:3">
      <c r="A50746" s="54">
        <v>10284417</v>
      </c>
      <c r="B50746" s="54" t="s">
        <v>60275</v>
      </c>
      <c r="C50746" s="54" t="s">
        <v>12956</v>
      </c>
    </row>
    <row r="50747" spans="1:3">
      <c r="A50747" s="54">
        <v>10607071</v>
      </c>
      <c r="B50747" s="54" t="s">
        <v>60276</v>
      </c>
      <c r="C50747" s="54" t="s">
        <v>10625</v>
      </c>
    </row>
    <row r="50748" spans="1:3">
      <c r="A50748" s="54">
        <v>10606896</v>
      </c>
      <c r="B50748" s="54" t="s">
        <v>60277</v>
      </c>
      <c r="C50748" s="54" t="s">
        <v>10625</v>
      </c>
    </row>
    <row r="50749" spans="1:3">
      <c r="A50749" s="54">
        <v>10607202</v>
      </c>
      <c r="B50749" s="54" t="s">
        <v>60278</v>
      </c>
      <c r="C50749" s="54" t="s">
        <v>10625</v>
      </c>
    </row>
    <row r="50750" spans="1:3">
      <c r="A50750" s="54">
        <v>10606874</v>
      </c>
      <c r="B50750" s="54" t="s">
        <v>60279</v>
      </c>
      <c r="C50750" s="54" t="s">
        <v>10625</v>
      </c>
    </row>
    <row r="50751" spans="1:3">
      <c r="A50751" s="54">
        <v>10616670</v>
      </c>
      <c r="B50751" s="54" t="s">
        <v>60280</v>
      </c>
      <c r="C50751" s="54" t="s">
        <v>10625</v>
      </c>
    </row>
    <row r="50752" spans="1:3">
      <c r="A50752" s="54">
        <v>10616671</v>
      </c>
      <c r="B50752" s="54" t="s">
        <v>60281</v>
      </c>
      <c r="C50752" s="54" t="s">
        <v>10625</v>
      </c>
    </row>
    <row r="50753" spans="1:3">
      <c r="A50753" s="54">
        <v>10606837</v>
      </c>
      <c r="B50753" s="54" t="s">
        <v>60282</v>
      </c>
      <c r="C50753" s="54" t="s">
        <v>10625</v>
      </c>
    </row>
    <row r="50754" spans="1:3">
      <c r="A50754" s="54">
        <v>10607031</v>
      </c>
      <c r="B50754" s="54" t="s">
        <v>60283</v>
      </c>
      <c r="C50754" s="54" t="s">
        <v>10625</v>
      </c>
    </row>
    <row r="50755" spans="1:3">
      <c r="A50755" s="54">
        <v>10616672</v>
      </c>
      <c r="B50755" s="54" t="s">
        <v>60284</v>
      </c>
      <c r="C50755" s="54" t="s">
        <v>10625</v>
      </c>
    </row>
    <row r="50756" spans="1:3">
      <c r="A50756" s="54">
        <v>10616673</v>
      </c>
      <c r="B50756" s="54" t="s">
        <v>60285</v>
      </c>
      <c r="C50756" s="54" t="s">
        <v>10625</v>
      </c>
    </row>
    <row r="50757" spans="1:3">
      <c r="A50757" s="54">
        <v>10325454</v>
      </c>
      <c r="B50757" s="54" t="s">
        <v>60286</v>
      </c>
      <c r="C50757" s="54" t="s">
        <v>10625</v>
      </c>
    </row>
    <row r="50758" spans="1:3">
      <c r="A50758" s="54">
        <v>10273971</v>
      </c>
      <c r="B50758" s="54" t="s">
        <v>60287</v>
      </c>
      <c r="C50758" s="54" t="s">
        <v>15624</v>
      </c>
    </row>
    <row r="50759" spans="1:3">
      <c r="A50759" s="54">
        <v>10242969</v>
      </c>
      <c r="B50759" s="54" t="s">
        <v>60288</v>
      </c>
      <c r="C50759" s="54" t="s">
        <v>17649</v>
      </c>
    </row>
    <row r="50760" spans="1:3">
      <c r="A50760" s="54">
        <v>10290271</v>
      </c>
      <c r="B50760" s="54" t="s">
        <v>60289</v>
      </c>
      <c r="C50760" s="54" t="s">
        <v>17649</v>
      </c>
    </row>
    <row r="50761" spans="1:3">
      <c r="A50761" s="54">
        <v>10184906</v>
      </c>
      <c r="B50761" s="54" t="s">
        <v>60290</v>
      </c>
      <c r="C50761" s="54" t="s">
        <v>58720</v>
      </c>
    </row>
    <row r="50762" spans="1:3">
      <c r="A50762" s="54">
        <v>10184905</v>
      </c>
      <c r="B50762" s="54" t="s">
        <v>60291</v>
      </c>
      <c r="C50762" s="54" t="s">
        <v>58720</v>
      </c>
    </row>
    <row r="50763" spans="1:3">
      <c r="A50763" s="54">
        <v>10184903</v>
      </c>
      <c r="B50763" s="54" t="s">
        <v>60292</v>
      </c>
      <c r="C50763" s="54" t="s">
        <v>58720</v>
      </c>
    </row>
    <row r="50764" spans="1:3">
      <c r="A50764" s="54">
        <v>10184908</v>
      </c>
      <c r="B50764" s="54" t="s">
        <v>60293</v>
      </c>
      <c r="C50764" s="54" t="s">
        <v>58720</v>
      </c>
    </row>
    <row r="50765" spans="1:3">
      <c r="A50765" s="54">
        <v>10184907</v>
      </c>
      <c r="B50765" s="54" t="s">
        <v>60294</v>
      </c>
      <c r="C50765" s="54" t="s">
        <v>58720</v>
      </c>
    </row>
    <row r="50766" spans="1:3">
      <c r="A50766" s="54">
        <v>10184904</v>
      </c>
      <c r="B50766" s="54" t="s">
        <v>60295</v>
      </c>
      <c r="C50766" s="54" t="s">
        <v>58720</v>
      </c>
    </row>
    <row r="50767" spans="1:3">
      <c r="A50767" s="54">
        <v>10184902</v>
      </c>
      <c r="B50767" s="54" t="s">
        <v>60296</v>
      </c>
      <c r="C50767" s="54" t="s">
        <v>58720</v>
      </c>
    </row>
    <row r="50768" spans="1:3">
      <c r="A50768" s="54">
        <v>10184911</v>
      </c>
      <c r="B50768" s="54" t="s">
        <v>60297</v>
      </c>
      <c r="C50768" s="54" t="s">
        <v>58720</v>
      </c>
    </row>
    <row r="50769" spans="1:3">
      <c r="A50769" s="54">
        <v>10184910</v>
      </c>
      <c r="B50769" s="54" t="s">
        <v>60298</v>
      </c>
      <c r="C50769" s="54" t="s">
        <v>58720</v>
      </c>
    </row>
    <row r="50770" spans="1:3">
      <c r="A50770" s="54">
        <v>10184909</v>
      </c>
      <c r="B50770" s="54" t="s">
        <v>60299</v>
      </c>
      <c r="C50770" s="54" t="s">
        <v>58720</v>
      </c>
    </row>
    <row r="50771" spans="1:3">
      <c r="A50771" s="54">
        <v>10184912</v>
      </c>
      <c r="B50771" s="54" t="s">
        <v>60300</v>
      </c>
      <c r="C50771" s="54" t="s">
        <v>58720</v>
      </c>
    </row>
    <row r="50772" spans="1:3">
      <c r="A50772" s="54">
        <v>10184913</v>
      </c>
      <c r="B50772" s="54" t="s">
        <v>60301</v>
      </c>
      <c r="C50772" s="54" t="s">
        <v>58720</v>
      </c>
    </row>
    <row r="50773" spans="1:3">
      <c r="A50773" s="54">
        <v>10184914</v>
      </c>
      <c r="B50773" s="54" t="s">
        <v>60302</v>
      </c>
      <c r="C50773" s="54" t="s">
        <v>58720</v>
      </c>
    </row>
    <row r="50774" spans="1:3">
      <c r="A50774" s="54">
        <v>10272571</v>
      </c>
      <c r="B50774" s="54" t="s">
        <v>60303</v>
      </c>
      <c r="C50774" s="54" t="s">
        <v>58720</v>
      </c>
    </row>
    <row r="50775" spans="1:3">
      <c r="A50775" s="54">
        <v>10624808</v>
      </c>
      <c r="B50775" s="54" t="s">
        <v>60304</v>
      </c>
      <c r="C50775" s="54" t="s">
        <v>12956</v>
      </c>
    </row>
    <row r="50776" spans="1:3">
      <c r="A50776" s="54">
        <v>10326887</v>
      </c>
      <c r="B50776" s="54" t="s">
        <v>60305</v>
      </c>
      <c r="C50776" s="54" t="s">
        <v>12956</v>
      </c>
    </row>
    <row r="50777" spans="1:3">
      <c r="A50777" s="54">
        <v>10624806</v>
      </c>
      <c r="B50777" s="54" t="s">
        <v>60306</v>
      </c>
      <c r="C50777" s="54" t="s">
        <v>12956</v>
      </c>
    </row>
    <row r="50778" spans="1:3">
      <c r="A50778" s="54">
        <v>10011940</v>
      </c>
      <c r="B50778" s="54" t="s">
        <v>60307</v>
      </c>
      <c r="C50778" s="54" t="s">
        <v>12956</v>
      </c>
    </row>
    <row r="50779" spans="1:3">
      <c r="A50779" s="54">
        <v>10011953</v>
      </c>
      <c r="B50779" s="54" t="s">
        <v>60308</v>
      </c>
      <c r="C50779" s="54" t="s">
        <v>12956</v>
      </c>
    </row>
    <row r="50780" spans="1:3">
      <c r="A50780" s="54">
        <v>10194755</v>
      </c>
      <c r="B50780" s="54" t="s">
        <v>60309</v>
      </c>
      <c r="C50780" s="54" t="s">
        <v>12956</v>
      </c>
    </row>
    <row r="50781" spans="1:3">
      <c r="A50781" s="54">
        <v>10284321</v>
      </c>
      <c r="B50781" s="54" t="s">
        <v>60310</v>
      </c>
      <c r="C50781" s="54" t="s">
        <v>12956</v>
      </c>
    </row>
    <row r="50782" spans="1:3">
      <c r="A50782" s="54">
        <v>10197513</v>
      </c>
      <c r="B50782" s="54" t="s">
        <v>60311</v>
      </c>
      <c r="C50782" s="54" t="s">
        <v>12956</v>
      </c>
    </row>
    <row r="50783" spans="1:3">
      <c r="A50783" s="54">
        <v>10624805</v>
      </c>
      <c r="B50783" s="54" t="s">
        <v>60312</v>
      </c>
      <c r="C50783" s="54" t="s">
        <v>12956</v>
      </c>
    </row>
    <row r="50784" spans="1:3">
      <c r="A50784" s="54">
        <v>10071856</v>
      </c>
      <c r="B50784" s="54" t="s">
        <v>60313</v>
      </c>
      <c r="C50784" s="54" t="s">
        <v>10668</v>
      </c>
    </row>
    <row r="50785" spans="1:3">
      <c r="A50785" s="54">
        <v>10271979</v>
      </c>
      <c r="B50785" s="54" t="s">
        <v>60314</v>
      </c>
      <c r="C50785" s="54" t="s">
        <v>16612</v>
      </c>
    </row>
    <row r="50786" spans="1:3">
      <c r="A50786" s="54">
        <v>10271978</v>
      </c>
      <c r="B50786" s="54" t="s">
        <v>60315</v>
      </c>
      <c r="C50786" s="54" t="s">
        <v>16612</v>
      </c>
    </row>
    <row r="50787" spans="1:3">
      <c r="A50787" s="54">
        <v>10185010</v>
      </c>
      <c r="B50787" s="54" t="s">
        <v>60316</v>
      </c>
      <c r="C50787" s="54" t="s">
        <v>16612</v>
      </c>
    </row>
    <row r="50788" spans="1:3">
      <c r="A50788" s="54">
        <v>10185009</v>
      </c>
      <c r="B50788" s="54" t="s">
        <v>60317</v>
      </c>
      <c r="C50788" s="54" t="s">
        <v>16612</v>
      </c>
    </row>
    <row r="50789" spans="1:3">
      <c r="A50789" s="54">
        <v>10273619</v>
      </c>
      <c r="B50789" s="54" t="s">
        <v>60318</v>
      </c>
      <c r="C50789" s="54" t="s">
        <v>16612</v>
      </c>
    </row>
    <row r="50790" spans="1:3">
      <c r="A50790" s="54">
        <v>10274180</v>
      </c>
      <c r="B50790" s="54" t="s">
        <v>60319</v>
      </c>
      <c r="C50790" s="54" t="s">
        <v>16612</v>
      </c>
    </row>
    <row r="50791" spans="1:3">
      <c r="A50791" s="54">
        <v>10250262</v>
      </c>
      <c r="B50791" s="54" t="s">
        <v>60320</v>
      </c>
      <c r="C50791" s="54" t="s">
        <v>10668</v>
      </c>
    </row>
    <row r="50792" spans="1:3">
      <c r="A50792" s="54">
        <v>10250260</v>
      </c>
      <c r="B50792" s="54" t="s">
        <v>60321</v>
      </c>
      <c r="C50792" s="54" t="s">
        <v>10668</v>
      </c>
    </row>
    <row r="50793" spans="1:3">
      <c r="A50793" s="54">
        <v>10199072</v>
      </c>
      <c r="B50793" s="54" t="s">
        <v>60322</v>
      </c>
      <c r="C50793" s="54" t="s">
        <v>10668</v>
      </c>
    </row>
    <row r="50794" spans="1:3">
      <c r="A50794" s="54">
        <v>10273885</v>
      </c>
      <c r="B50794" s="54" t="s">
        <v>60323</v>
      </c>
      <c r="C50794" s="54" t="s">
        <v>16612</v>
      </c>
    </row>
    <row r="50795" spans="1:3">
      <c r="A50795" s="54">
        <v>10273886</v>
      </c>
      <c r="B50795" s="54" t="s">
        <v>60324</v>
      </c>
      <c r="C50795" s="54" t="s">
        <v>16612</v>
      </c>
    </row>
    <row r="50796" spans="1:3">
      <c r="A50796" s="54">
        <v>10186152</v>
      </c>
      <c r="B50796" s="54" t="s">
        <v>60325</v>
      </c>
      <c r="C50796" s="54" t="s">
        <v>58720</v>
      </c>
    </row>
    <row r="50797" spans="1:3">
      <c r="A50797" s="54">
        <v>10186151</v>
      </c>
      <c r="B50797" s="54" t="s">
        <v>60326</v>
      </c>
      <c r="C50797" s="54" t="s">
        <v>58720</v>
      </c>
    </row>
    <row r="50798" spans="1:3">
      <c r="A50798" s="54">
        <v>10186150</v>
      </c>
      <c r="B50798" s="54" t="s">
        <v>60327</v>
      </c>
      <c r="C50798" s="54" t="s">
        <v>58720</v>
      </c>
    </row>
    <row r="50799" spans="1:3">
      <c r="A50799" s="54">
        <v>10186149</v>
      </c>
      <c r="B50799" s="54" t="s">
        <v>60328</v>
      </c>
      <c r="C50799" s="54" t="s">
        <v>58720</v>
      </c>
    </row>
    <row r="50800" spans="1:3">
      <c r="A50800" s="54">
        <v>10186148</v>
      </c>
      <c r="B50800" s="54" t="s">
        <v>60329</v>
      </c>
      <c r="C50800" s="54" t="s">
        <v>58720</v>
      </c>
    </row>
    <row r="50801" spans="1:3">
      <c r="A50801" s="54">
        <v>10186147</v>
      </c>
      <c r="B50801" s="54" t="s">
        <v>60330</v>
      </c>
      <c r="C50801" s="54" t="s">
        <v>58720</v>
      </c>
    </row>
    <row r="50802" spans="1:3">
      <c r="A50802" s="54">
        <v>10186146</v>
      </c>
      <c r="B50802" s="54" t="s">
        <v>60331</v>
      </c>
      <c r="C50802" s="54" t="s">
        <v>58720</v>
      </c>
    </row>
    <row r="50803" spans="1:3">
      <c r="A50803" s="54">
        <v>10186145</v>
      </c>
      <c r="B50803" s="54" t="s">
        <v>60332</v>
      </c>
      <c r="C50803" s="54" t="s">
        <v>58720</v>
      </c>
    </row>
    <row r="50804" spans="1:3">
      <c r="A50804" s="54">
        <v>10186144</v>
      </c>
      <c r="B50804" s="54" t="s">
        <v>60333</v>
      </c>
      <c r="C50804" s="54" t="s">
        <v>58720</v>
      </c>
    </row>
    <row r="50805" spans="1:3">
      <c r="A50805" s="54">
        <v>10186143</v>
      </c>
      <c r="B50805" s="54" t="s">
        <v>60334</v>
      </c>
      <c r="C50805" s="54" t="s">
        <v>58720</v>
      </c>
    </row>
    <row r="50806" spans="1:3">
      <c r="A50806" s="54">
        <v>10186142</v>
      </c>
      <c r="B50806" s="54" t="s">
        <v>60335</v>
      </c>
      <c r="C50806" s="54" t="s">
        <v>58720</v>
      </c>
    </row>
    <row r="50807" spans="1:3">
      <c r="A50807" s="54">
        <v>10186141</v>
      </c>
      <c r="B50807" s="54" t="s">
        <v>60336</v>
      </c>
      <c r="C50807" s="54" t="s">
        <v>58720</v>
      </c>
    </row>
    <row r="50808" spans="1:3">
      <c r="A50808" s="54">
        <v>10186140</v>
      </c>
      <c r="B50808" s="54" t="s">
        <v>60337</v>
      </c>
      <c r="C50808" s="54" t="s">
        <v>58720</v>
      </c>
    </row>
    <row r="50809" spans="1:3">
      <c r="A50809" s="54">
        <v>10186139</v>
      </c>
      <c r="B50809" s="54" t="s">
        <v>60338</v>
      </c>
      <c r="C50809" s="54" t="s">
        <v>58720</v>
      </c>
    </row>
    <row r="50810" spans="1:3">
      <c r="A50810" s="54">
        <v>10186138</v>
      </c>
      <c r="B50810" s="54" t="s">
        <v>60339</v>
      </c>
      <c r="C50810" s="54" t="s">
        <v>58720</v>
      </c>
    </row>
    <row r="50811" spans="1:3">
      <c r="A50811" s="54">
        <v>10186214</v>
      </c>
      <c r="B50811" s="54" t="s">
        <v>60340</v>
      </c>
      <c r="C50811" s="54" t="s">
        <v>58720</v>
      </c>
    </row>
    <row r="50812" spans="1:3">
      <c r="A50812" s="54">
        <v>10186213</v>
      </c>
      <c r="B50812" s="54" t="s">
        <v>60341</v>
      </c>
      <c r="C50812" s="54" t="s">
        <v>58720</v>
      </c>
    </row>
    <row r="50813" spans="1:3">
      <c r="A50813" s="54">
        <v>10186212</v>
      </c>
      <c r="B50813" s="54" t="s">
        <v>60342</v>
      </c>
      <c r="C50813" s="54" t="s">
        <v>58720</v>
      </c>
    </row>
    <row r="50814" spans="1:3">
      <c r="A50814" s="54">
        <v>10198834</v>
      </c>
      <c r="B50814" s="54" t="s">
        <v>60343</v>
      </c>
      <c r="C50814" s="54" t="s">
        <v>58720</v>
      </c>
    </row>
    <row r="50815" spans="1:3">
      <c r="A50815" s="54">
        <v>10198833</v>
      </c>
      <c r="B50815" s="54" t="s">
        <v>60344</v>
      </c>
      <c r="C50815" s="54" t="s">
        <v>58720</v>
      </c>
    </row>
    <row r="50816" spans="1:3">
      <c r="A50816" s="54">
        <v>10198832</v>
      </c>
      <c r="B50816" s="54" t="s">
        <v>60345</v>
      </c>
      <c r="C50816" s="54" t="s">
        <v>58720</v>
      </c>
    </row>
    <row r="50817" spans="1:3">
      <c r="A50817" s="54">
        <v>10198831</v>
      </c>
      <c r="B50817" s="54" t="s">
        <v>60346</v>
      </c>
      <c r="C50817" s="54" t="s">
        <v>58720</v>
      </c>
    </row>
    <row r="50818" spans="1:3">
      <c r="A50818" s="54">
        <v>10198830</v>
      </c>
      <c r="B50818" s="54" t="s">
        <v>60347</v>
      </c>
      <c r="C50818" s="54" t="s">
        <v>58720</v>
      </c>
    </row>
    <row r="50819" spans="1:3">
      <c r="A50819" s="54">
        <v>10198829</v>
      </c>
      <c r="B50819" s="54" t="s">
        <v>60348</v>
      </c>
      <c r="C50819" s="54" t="s">
        <v>58720</v>
      </c>
    </row>
    <row r="50820" spans="1:3">
      <c r="A50820" s="54">
        <v>10198828</v>
      </c>
      <c r="B50820" s="54" t="s">
        <v>60349</v>
      </c>
      <c r="C50820" s="54" t="s">
        <v>58720</v>
      </c>
    </row>
    <row r="50821" spans="1:3">
      <c r="A50821" s="54">
        <v>10198827</v>
      </c>
      <c r="B50821" s="54" t="s">
        <v>60350</v>
      </c>
      <c r="C50821" s="54" t="s">
        <v>58720</v>
      </c>
    </row>
    <row r="50822" spans="1:3">
      <c r="A50822" s="54">
        <v>10198826</v>
      </c>
      <c r="B50822" s="54" t="s">
        <v>60351</v>
      </c>
      <c r="C50822" s="54" t="s">
        <v>58720</v>
      </c>
    </row>
    <row r="50823" spans="1:3">
      <c r="A50823" s="54">
        <v>10198862</v>
      </c>
      <c r="B50823" s="54" t="s">
        <v>60352</v>
      </c>
      <c r="C50823" s="54" t="s">
        <v>58720</v>
      </c>
    </row>
    <row r="50824" spans="1:3">
      <c r="A50824" s="54">
        <v>10198814</v>
      </c>
      <c r="B50824" s="54" t="s">
        <v>60353</v>
      </c>
      <c r="C50824" s="54" t="s">
        <v>58720</v>
      </c>
    </row>
    <row r="50825" spans="1:3">
      <c r="A50825" s="54">
        <v>10198812</v>
      </c>
      <c r="B50825" s="54" t="s">
        <v>60354</v>
      </c>
      <c r="C50825" s="54" t="s">
        <v>58720</v>
      </c>
    </row>
    <row r="50826" spans="1:3">
      <c r="A50826" s="54">
        <v>10198811</v>
      </c>
      <c r="B50826" s="54" t="s">
        <v>60355</v>
      </c>
      <c r="C50826" s="54" t="s">
        <v>58720</v>
      </c>
    </row>
    <row r="50827" spans="1:3">
      <c r="A50827" s="54">
        <v>10198851</v>
      </c>
      <c r="B50827" s="54" t="s">
        <v>60356</v>
      </c>
      <c r="C50827" s="54" t="s">
        <v>58720</v>
      </c>
    </row>
    <row r="50828" spans="1:3">
      <c r="A50828" s="54">
        <v>10198849</v>
      </c>
      <c r="B50828" s="54" t="s">
        <v>60357</v>
      </c>
      <c r="C50828" s="54" t="s">
        <v>58720</v>
      </c>
    </row>
    <row r="50829" spans="1:3">
      <c r="A50829" s="54">
        <v>10198847</v>
      </c>
      <c r="B50829" s="54" t="s">
        <v>60358</v>
      </c>
      <c r="C50829" s="54" t="s">
        <v>58720</v>
      </c>
    </row>
    <row r="50830" spans="1:3">
      <c r="A50830" s="54">
        <v>10198845</v>
      </c>
      <c r="B50830" s="54" t="s">
        <v>60359</v>
      </c>
      <c r="C50830" s="54" t="s">
        <v>58720</v>
      </c>
    </row>
    <row r="50831" spans="1:3">
      <c r="A50831" s="54">
        <v>10198850</v>
      </c>
      <c r="B50831" s="54" t="s">
        <v>60360</v>
      </c>
      <c r="C50831" s="54" t="s">
        <v>58720</v>
      </c>
    </row>
    <row r="50832" spans="1:3">
      <c r="A50832" s="54">
        <v>10198848</v>
      </c>
      <c r="B50832" s="54" t="s">
        <v>60361</v>
      </c>
      <c r="C50832" s="54" t="s">
        <v>58720</v>
      </c>
    </row>
    <row r="50833" spans="1:3">
      <c r="A50833" s="54">
        <v>10198846</v>
      </c>
      <c r="B50833" s="54" t="s">
        <v>60362</v>
      </c>
      <c r="C50833" s="54" t="s">
        <v>58720</v>
      </c>
    </row>
    <row r="50834" spans="1:3">
      <c r="A50834" s="54">
        <v>10198844</v>
      </c>
      <c r="B50834" s="54" t="s">
        <v>60363</v>
      </c>
      <c r="C50834" s="54" t="s">
        <v>58720</v>
      </c>
    </row>
    <row r="50835" spans="1:3">
      <c r="A50835" s="54">
        <v>10198816</v>
      </c>
      <c r="B50835" s="54" t="s">
        <v>60364</v>
      </c>
      <c r="C50835" s="54" t="s">
        <v>58720</v>
      </c>
    </row>
    <row r="50836" spans="1:3">
      <c r="A50836" s="54">
        <v>10198817</v>
      </c>
      <c r="B50836" s="54" t="s">
        <v>60365</v>
      </c>
      <c r="C50836" s="54" t="s">
        <v>58720</v>
      </c>
    </row>
    <row r="50837" spans="1:3">
      <c r="A50837" s="54">
        <v>10198815</v>
      </c>
      <c r="B50837" s="54" t="s">
        <v>60366</v>
      </c>
      <c r="C50837" s="54" t="s">
        <v>58720</v>
      </c>
    </row>
    <row r="50838" spans="1:3">
      <c r="A50838" s="54">
        <v>10198813</v>
      </c>
      <c r="B50838" s="54" t="s">
        <v>60367</v>
      </c>
      <c r="C50838" s="54" t="s">
        <v>58720</v>
      </c>
    </row>
    <row r="50839" spans="1:3">
      <c r="A50839" s="54">
        <v>10198810</v>
      </c>
      <c r="B50839" s="54" t="s">
        <v>60368</v>
      </c>
      <c r="C50839" s="54" t="s">
        <v>58720</v>
      </c>
    </row>
    <row r="50840" spans="1:3">
      <c r="A50840" s="54">
        <v>10198808</v>
      </c>
      <c r="B50840" s="54" t="s">
        <v>60369</v>
      </c>
      <c r="C50840" s="54" t="s">
        <v>58720</v>
      </c>
    </row>
    <row r="50841" spans="1:3">
      <c r="A50841" s="54">
        <v>10198806</v>
      </c>
      <c r="B50841" s="54" t="s">
        <v>60370</v>
      </c>
      <c r="C50841" s="54" t="s">
        <v>58720</v>
      </c>
    </row>
    <row r="50842" spans="1:3">
      <c r="A50842" s="54">
        <v>10198804</v>
      </c>
      <c r="B50842" s="54" t="s">
        <v>60371</v>
      </c>
      <c r="C50842" s="54" t="s">
        <v>58720</v>
      </c>
    </row>
    <row r="50843" spans="1:3">
      <c r="A50843" s="54">
        <v>10198801</v>
      </c>
      <c r="B50843" s="54" t="s">
        <v>60372</v>
      </c>
      <c r="C50843" s="54" t="s">
        <v>58720</v>
      </c>
    </row>
    <row r="50844" spans="1:3">
      <c r="A50844" s="54">
        <v>10198843</v>
      </c>
      <c r="B50844" s="54" t="s">
        <v>60373</v>
      </c>
      <c r="C50844" s="54" t="s">
        <v>58720</v>
      </c>
    </row>
    <row r="50845" spans="1:3">
      <c r="A50845" s="54">
        <v>10198842</v>
      </c>
      <c r="B50845" s="54" t="s">
        <v>60374</v>
      </c>
      <c r="C50845" s="54" t="s">
        <v>58720</v>
      </c>
    </row>
    <row r="50846" spans="1:3">
      <c r="A50846" s="54">
        <v>10198841</v>
      </c>
      <c r="B50846" s="54" t="s">
        <v>60375</v>
      </c>
      <c r="C50846" s="54" t="s">
        <v>58720</v>
      </c>
    </row>
    <row r="50847" spans="1:3">
      <c r="A50847" s="54">
        <v>10198840</v>
      </c>
      <c r="B50847" s="54" t="s">
        <v>60376</v>
      </c>
      <c r="C50847" s="54" t="s">
        <v>58720</v>
      </c>
    </row>
    <row r="50848" spans="1:3">
      <c r="A50848" s="54">
        <v>10198839</v>
      </c>
      <c r="B50848" s="54" t="s">
        <v>60377</v>
      </c>
      <c r="C50848" s="54" t="s">
        <v>58720</v>
      </c>
    </row>
    <row r="50849" spans="1:3">
      <c r="A50849" s="54">
        <v>10198838</v>
      </c>
      <c r="B50849" s="54" t="s">
        <v>60378</v>
      </c>
      <c r="C50849" s="54" t="s">
        <v>58720</v>
      </c>
    </row>
    <row r="50850" spans="1:3">
      <c r="A50850" s="54">
        <v>10198837</v>
      </c>
      <c r="B50850" s="54" t="s">
        <v>60379</v>
      </c>
      <c r="C50850" s="54" t="s">
        <v>58720</v>
      </c>
    </row>
    <row r="50851" spans="1:3">
      <c r="A50851" s="54">
        <v>10198836</v>
      </c>
      <c r="B50851" s="54" t="s">
        <v>60380</v>
      </c>
      <c r="C50851" s="54" t="s">
        <v>58720</v>
      </c>
    </row>
    <row r="50852" spans="1:3">
      <c r="A50852" s="54">
        <v>10198835</v>
      </c>
      <c r="B50852" s="54" t="s">
        <v>60381</v>
      </c>
      <c r="C50852" s="54" t="s">
        <v>58720</v>
      </c>
    </row>
    <row r="50853" spans="1:3">
      <c r="A50853" s="54">
        <v>10198809</v>
      </c>
      <c r="B50853" s="54" t="s">
        <v>60382</v>
      </c>
      <c r="C50853" s="54" t="s">
        <v>58720</v>
      </c>
    </row>
    <row r="50854" spans="1:3">
      <c r="A50854" s="54">
        <v>10198805</v>
      </c>
      <c r="B50854" s="54" t="s">
        <v>60383</v>
      </c>
      <c r="C50854" s="54" t="s">
        <v>58720</v>
      </c>
    </row>
    <row r="50855" spans="1:3">
      <c r="A50855" s="54">
        <v>10198803</v>
      </c>
      <c r="B50855" s="54" t="s">
        <v>60384</v>
      </c>
      <c r="C50855" s="54" t="s">
        <v>58720</v>
      </c>
    </row>
    <row r="50856" spans="1:3">
      <c r="A50856" s="54">
        <v>10198802</v>
      </c>
      <c r="B50856" s="54" t="s">
        <v>60385</v>
      </c>
      <c r="C50856" s="54" t="s">
        <v>58720</v>
      </c>
    </row>
    <row r="50857" spans="1:3">
      <c r="A50857" s="54">
        <v>10198800</v>
      </c>
      <c r="B50857" s="54" t="s">
        <v>60386</v>
      </c>
      <c r="C50857" s="54" t="s">
        <v>58720</v>
      </c>
    </row>
    <row r="50858" spans="1:3">
      <c r="A50858" s="54">
        <v>10198818</v>
      </c>
      <c r="B50858" s="54" t="s">
        <v>60387</v>
      </c>
      <c r="C50858" s="54" t="s">
        <v>58720</v>
      </c>
    </row>
    <row r="50859" spans="1:3">
      <c r="A50859" s="54">
        <v>10198825</v>
      </c>
      <c r="B50859" s="54" t="s">
        <v>60388</v>
      </c>
      <c r="C50859" s="54" t="s">
        <v>58720</v>
      </c>
    </row>
    <row r="50860" spans="1:3">
      <c r="A50860" s="54">
        <v>10198824</v>
      </c>
      <c r="B50860" s="54" t="s">
        <v>60389</v>
      </c>
      <c r="C50860" s="54" t="s">
        <v>58720</v>
      </c>
    </row>
    <row r="50861" spans="1:3">
      <c r="A50861" s="54">
        <v>10198823</v>
      </c>
      <c r="B50861" s="54" t="s">
        <v>60390</v>
      </c>
      <c r="C50861" s="54" t="s">
        <v>58720</v>
      </c>
    </row>
    <row r="50862" spans="1:3">
      <c r="A50862" s="54">
        <v>10198822</v>
      </c>
      <c r="B50862" s="54" t="s">
        <v>60391</v>
      </c>
      <c r="C50862" s="54" t="s">
        <v>58720</v>
      </c>
    </row>
    <row r="50863" spans="1:3">
      <c r="A50863" s="54">
        <v>10198821</v>
      </c>
      <c r="B50863" s="54" t="s">
        <v>60392</v>
      </c>
      <c r="C50863" s="54" t="s">
        <v>58720</v>
      </c>
    </row>
    <row r="50864" spans="1:3">
      <c r="A50864" s="54">
        <v>10198820</v>
      </c>
      <c r="B50864" s="54" t="s">
        <v>60393</v>
      </c>
      <c r="C50864" s="54" t="s">
        <v>58720</v>
      </c>
    </row>
    <row r="50865" spans="1:3">
      <c r="A50865" s="54">
        <v>10198853</v>
      </c>
      <c r="B50865" s="54" t="s">
        <v>60394</v>
      </c>
      <c r="C50865" s="54" t="s">
        <v>58720</v>
      </c>
    </row>
    <row r="50866" spans="1:3">
      <c r="A50866" s="54">
        <v>10198859</v>
      </c>
      <c r="B50866" s="54" t="s">
        <v>60395</v>
      </c>
      <c r="C50866" s="54" t="s">
        <v>58720</v>
      </c>
    </row>
    <row r="50867" spans="1:3">
      <c r="A50867" s="54">
        <v>10198858</v>
      </c>
      <c r="B50867" s="54" t="s">
        <v>60396</v>
      </c>
      <c r="C50867" s="54" t="s">
        <v>58720</v>
      </c>
    </row>
    <row r="50868" spans="1:3">
      <c r="A50868" s="54">
        <v>10198857</v>
      </c>
      <c r="B50868" s="54" t="s">
        <v>60397</v>
      </c>
      <c r="C50868" s="54" t="s">
        <v>58720</v>
      </c>
    </row>
    <row r="50869" spans="1:3">
      <c r="A50869" s="54">
        <v>10198856</v>
      </c>
      <c r="B50869" s="54" t="s">
        <v>60398</v>
      </c>
      <c r="C50869" s="54" t="s">
        <v>58720</v>
      </c>
    </row>
    <row r="50870" spans="1:3">
      <c r="A50870" s="54">
        <v>10198855</v>
      </c>
      <c r="B50870" s="54" t="s">
        <v>60399</v>
      </c>
      <c r="C50870" s="54" t="s">
        <v>58720</v>
      </c>
    </row>
    <row r="50871" spans="1:3">
      <c r="A50871" s="54">
        <v>10198854</v>
      </c>
      <c r="B50871" s="54" t="s">
        <v>60400</v>
      </c>
      <c r="C50871" s="54" t="s">
        <v>58720</v>
      </c>
    </row>
    <row r="50872" spans="1:3">
      <c r="A50872" s="54">
        <v>10198852</v>
      </c>
      <c r="B50872" s="54" t="s">
        <v>60401</v>
      </c>
      <c r="C50872" s="54" t="s">
        <v>58720</v>
      </c>
    </row>
    <row r="50873" spans="1:3">
      <c r="A50873" s="54">
        <v>10186126</v>
      </c>
      <c r="B50873" s="54" t="s">
        <v>60402</v>
      </c>
      <c r="C50873" s="54" t="s">
        <v>58720</v>
      </c>
    </row>
    <row r="50874" spans="1:3">
      <c r="A50874" s="54">
        <v>10186124</v>
      </c>
      <c r="B50874" s="54" t="s">
        <v>60403</v>
      </c>
      <c r="C50874" s="54" t="s">
        <v>58720</v>
      </c>
    </row>
    <row r="50875" spans="1:3">
      <c r="A50875" s="54">
        <v>10186123</v>
      </c>
      <c r="B50875" s="54" t="s">
        <v>60404</v>
      </c>
      <c r="C50875" s="54" t="s">
        <v>58720</v>
      </c>
    </row>
    <row r="50876" spans="1:3">
      <c r="A50876" s="54">
        <v>10186122</v>
      </c>
      <c r="B50876" s="54" t="s">
        <v>60405</v>
      </c>
      <c r="C50876" s="54" t="s">
        <v>58720</v>
      </c>
    </row>
    <row r="50877" spans="1:3">
      <c r="A50877" s="54">
        <v>10186120</v>
      </c>
      <c r="B50877" s="54" t="s">
        <v>60406</v>
      </c>
      <c r="C50877" s="54" t="s">
        <v>58720</v>
      </c>
    </row>
    <row r="50878" spans="1:3">
      <c r="A50878" s="54">
        <v>10186119</v>
      </c>
      <c r="B50878" s="54" t="s">
        <v>60407</v>
      </c>
      <c r="C50878" s="54" t="s">
        <v>58720</v>
      </c>
    </row>
    <row r="50879" spans="1:3">
      <c r="A50879" s="54">
        <v>10186117</v>
      </c>
      <c r="B50879" s="54" t="s">
        <v>60408</v>
      </c>
      <c r="C50879" s="54" t="s">
        <v>58720</v>
      </c>
    </row>
    <row r="50880" spans="1:3">
      <c r="A50880" s="54">
        <v>10186115</v>
      </c>
      <c r="B50880" s="54" t="s">
        <v>60409</v>
      </c>
      <c r="C50880" s="54" t="s">
        <v>58720</v>
      </c>
    </row>
    <row r="50881" spans="1:3">
      <c r="A50881" s="54">
        <v>10186113</v>
      </c>
      <c r="B50881" s="54" t="s">
        <v>60410</v>
      </c>
      <c r="C50881" s="54" t="s">
        <v>58720</v>
      </c>
    </row>
    <row r="50882" spans="1:3">
      <c r="A50882" s="54">
        <v>10186112</v>
      </c>
      <c r="B50882" s="54" t="s">
        <v>60411</v>
      </c>
      <c r="C50882" s="54" t="s">
        <v>58720</v>
      </c>
    </row>
    <row r="50883" spans="1:3">
      <c r="A50883" s="54">
        <v>10186110</v>
      </c>
      <c r="B50883" s="54" t="s">
        <v>60412</v>
      </c>
      <c r="C50883" s="54" t="s">
        <v>58720</v>
      </c>
    </row>
    <row r="50884" spans="1:3">
      <c r="A50884" s="54">
        <v>10186109</v>
      </c>
      <c r="B50884" s="54" t="s">
        <v>60413</v>
      </c>
      <c r="C50884" s="54" t="s">
        <v>58720</v>
      </c>
    </row>
    <row r="50885" spans="1:3">
      <c r="A50885" s="54">
        <v>10186108</v>
      </c>
      <c r="B50885" s="54" t="s">
        <v>60414</v>
      </c>
      <c r="C50885" s="54" t="s">
        <v>58720</v>
      </c>
    </row>
    <row r="50886" spans="1:3">
      <c r="A50886" s="54">
        <v>10186107</v>
      </c>
      <c r="B50886" s="54" t="s">
        <v>60415</v>
      </c>
      <c r="C50886" s="54" t="s">
        <v>58720</v>
      </c>
    </row>
    <row r="50887" spans="1:3">
      <c r="A50887" s="54">
        <v>10186106</v>
      </c>
      <c r="B50887" s="54" t="s">
        <v>60416</v>
      </c>
      <c r="C50887" s="54" t="s">
        <v>58720</v>
      </c>
    </row>
    <row r="50888" spans="1:3">
      <c r="A50888" s="54">
        <v>10186105</v>
      </c>
      <c r="B50888" s="54" t="s">
        <v>60417</v>
      </c>
      <c r="C50888" s="54" t="s">
        <v>58720</v>
      </c>
    </row>
    <row r="50889" spans="1:3">
      <c r="A50889" s="54">
        <v>10186104</v>
      </c>
      <c r="B50889" s="54" t="s">
        <v>60418</v>
      </c>
      <c r="C50889" s="54" t="s">
        <v>58720</v>
      </c>
    </row>
    <row r="50890" spans="1:3">
      <c r="A50890" s="54">
        <v>10186102</v>
      </c>
      <c r="B50890" s="54" t="s">
        <v>60419</v>
      </c>
      <c r="C50890" s="54" t="s">
        <v>58720</v>
      </c>
    </row>
    <row r="50891" spans="1:3">
      <c r="A50891" s="54">
        <v>10186100</v>
      </c>
      <c r="B50891" s="54" t="s">
        <v>60420</v>
      </c>
      <c r="C50891" s="54" t="s">
        <v>58720</v>
      </c>
    </row>
    <row r="50892" spans="1:3">
      <c r="A50892" s="54">
        <v>10186098</v>
      </c>
      <c r="B50892" s="54" t="s">
        <v>60421</v>
      </c>
      <c r="C50892" s="54" t="s">
        <v>58720</v>
      </c>
    </row>
    <row r="50893" spans="1:3">
      <c r="A50893" s="54">
        <v>10186096</v>
      </c>
      <c r="B50893" s="54" t="s">
        <v>60422</v>
      </c>
      <c r="C50893" s="54" t="s">
        <v>58720</v>
      </c>
    </row>
    <row r="50894" spans="1:3">
      <c r="A50894" s="54">
        <v>10186094</v>
      </c>
      <c r="B50894" s="54" t="s">
        <v>60423</v>
      </c>
      <c r="C50894" s="54" t="s">
        <v>58720</v>
      </c>
    </row>
    <row r="50895" spans="1:3">
      <c r="A50895" s="54">
        <v>10186092</v>
      </c>
      <c r="B50895" s="54" t="s">
        <v>60424</v>
      </c>
      <c r="C50895" s="54" t="s">
        <v>58720</v>
      </c>
    </row>
    <row r="50896" spans="1:3">
      <c r="A50896" s="54">
        <v>10186090</v>
      </c>
      <c r="B50896" s="54" t="s">
        <v>60425</v>
      </c>
      <c r="C50896" s="54" t="s">
        <v>58720</v>
      </c>
    </row>
    <row r="50897" spans="1:3">
      <c r="A50897" s="54">
        <v>10186088</v>
      </c>
      <c r="B50897" s="54" t="s">
        <v>60426</v>
      </c>
      <c r="C50897" s="54" t="s">
        <v>58720</v>
      </c>
    </row>
    <row r="50898" spans="1:3">
      <c r="A50898" s="54">
        <v>10186087</v>
      </c>
      <c r="B50898" s="54" t="s">
        <v>60427</v>
      </c>
      <c r="C50898" s="54" t="s">
        <v>58720</v>
      </c>
    </row>
    <row r="50899" spans="1:3">
      <c r="A50899" s="54">
        <v>10186085</v>
      </c>
      <c r="B50899" s="54" t="s">
        <v>60428</v>
      </c>
      <c r="C50899" s="54" t="s">
        <v>58720</v>
      </c>
    </row>
    <row r="50900" spans="1:3">
      <c r="A50900" s="54">
        <v>10186083</v>
      </c>
      <c r="B50900" s="54" t="s">
        <v>60429</v>
      </c>
      <c r="C50900" s="54" t="s">
        <v>58720</v>
      </c>
    </row>
    <row r="50901" spans="1:3">
      <c r="A50901" s="54">
        <v>10186081</v>
      </c>
      <c r="B50901" s="54" t="s">
        <v>60430</v>
      </c>
      <c r="C50901" s="54" t="s">
        <v>58720</v>
      </c>
    </row>
    <row r="50902" spans="1:3">
      <c r="A50902" s="54">
        <v>10186079</v>
      </c>
      <c r="B50902" s="54" t="s">
        <v>60431</v>
      </c>
      <c r="C50902" s="54" t="s">
        <v>58720</v>
      </c>
    </row>
    <row r="50903" spans="1:3">
      <c r="A50903" s="54">
        <v>10186077</v>
      </c>
      <c r="B50903" s="54" t="s">
        <v>60432</v>
      </c>
      <c r="C50903" s="54" t="s">
        <v>58720</v>
      </c>
    </row>
    <row r="50904" spans="1:3">
      <c r="A50904" s="54">
        <v>10186076</v>
      </c>
      <c r="B50904" s="54" t="s">
        <v>60433</v>
      </c>
      <c r="C50904" s="54" t="s">
        <v>58720</v>
      </c>
    </row>
    <row r="50905" spans="1:3">
      <c r="A50905" s="54">
        <v>10186073</v>
      </c>
      <c r="B50905" s="54" t="s">
        <v>60434</v>
      </c>
      <c r="C50905" s="54" t="s">
        <v>58720</v>
      </c>
    </row>
    <row r="50906" spans="1:3">
      <c r="A50906" s="54">
        <v>10186072</v>
      </c>
      <c r="B50906" s="54" t="s">
        <v>60435</v>
      </c>
      <c r="C50906" s="54" t="s">
        <v>58720</v>
      </c>
    </row>
    <row r="50907" spans="1:3">
      <c r="A50907" s="54">
        <v>10186070</v>
      </c>
      <c r="B50907" s="54" t="s">
        <v>60436</v>
      </c>
      <c r="C50907" s="54" t="s">
        <v>58720</v>
      </c>
    </row>
    <row r="50908" spans="1:3">
      <c r="A50908" s="54">
        <v>10186068</v>
      </c>
      <c r="B50908" s="54" t="s">
        <v>60437</v>
      </c>
      <c r="C50908" s="54" t="s">
        <v>58720</v>
      </c>
    </row>
    <row r="50909" spans="1:3">
      <c r="A50909" s="54">
        <v>10186067</v>
      </c>
      <c r="B50909" s="54" t="s">
        <v>60438</v>
      </c>
      <c r="C50909" s="54" t="s">
        <v>58720</v>
      </c>
    </row>
    <row r="50910" spans="1:3">
      <c r="A50910" s="54">
        <v>10186065</v>
      </c>
      <c r="B50910" s="54" t="s">
        <v>60439</v>
      </c>
      <c r="C50910" s="54" t="s">
        <v>58720</v>
      </c>
    </row>
    <row r="50911" spans="1:3">
      <c r="A50911" s="54">
        <v>10186063</v>
      </c>
      <c r="B50911" s="54" t="s">
        <v>60440</v>
      </c>
      <c r="C50911" s="54" t="s">
        <v>58720</v>
      </c>
    </row>
    <row r="50912" spans="1:3">
      <c r="A50912" s="54">
        <v>10186062</v>
      </c>
      <c r="B50912" s="54" t="s">
        <v>60441</v>
      </c>
      <c r="C50912" s="54" t="s">
        <v>58720</v>
      </c>
    </row>
    <row r="50913" spans="1:3">
      <c r="A50913" s="54">
        <v>10186061</v>
      </c>
      <c r="B50913" s="54" t="s">
        <v>60442</v>
      </c>
      <c r="C50913" s="54" t="s">
        <v>58720</v>
      </c>
    </row>
    <row r="50914" spans="1:3">
      <c r="A50914" s="54">
        <v>10186059</v>
      </c>
      <c r="B50914" s="54" t="s">
        <v>60443</v>
      </c>
      <c r="C50914" s="54" t="s">
        <v>58720</v>
      </c>
    </row>
    <row r="50915" spans="1:3">
      <c r="A50915" s="54">
        <v>10186058</v>
      </c>
      <c r="B50915" s="54" t="s">
        <v>60444</v>
      </c>
      <c r="C50915" s="54" t="s">
        <v>58720</v>
      </c>
    </row>
    <row r="50916" spans="1:3">
      <c r="A50916" s="54">
        <v>10186056</v>
      </c>
      <c r="B50916" s="54" t="s">
        <v>60445</v>
      </c>
      <c r="C50916" s="54" t="s">
        <v>58720</v>
      </c>
    </row>
    <row r="50917" spans="1:3">
      <c r="A50917" s="54">
        <v>10186055</v>
      </c>
      <c r="B50917" s="54" t="s">
        <v>60446</v>
      </c>
      <c r="C50917" s="54" t="s">
        <v>58720</v>
      </c>
    </row>
    <row r="50918" spans="1:3">
      <c r="A50918" s="54">
        <v>10186054</v>
      </c>
      <c r="B50918" s="54" t="s">
        <v>60447</v>
      </c>
      <c r="C50918" s="54" t="s">
        <v>58720</v>
      </c>
    </row>
    <row r="50919" spans="1:3">
      <c r="A50919" s="54">
        <v>10186075</v>
      </c>
      <c r="B50919" s="54" t="s">
        <v>60448</v>
      </c>
      <c r="C50919" s="54" t="s">
        <v>58720</v>
      </c>
    </row>
    <row r="50920" spans="1:3">
      <c r="A50920" s="54">
        <v>10186084</v>
      </c>
      <c r="B50920" s="54" t="s">
        <v>60449</v>
      </c>
      <c r="C50920" s="54" t="s">
        <v>58720</v>
      </c>
    </row>
    <row r="50921" spans="1:3">
      <c r="A50921" s="54">
        <v>10186127</v>
      </c>
      <c r="B50921" s="54" t="s">
        <v>60450</v>
      </c>
      <c r="C50921" s="54" t="s">
        <v>58720</v>
      </c>
    </row>
    <row r="50922" spans="1:3">
      <c r="A50922" s="54">
        <v>10186125</v>
      </c>
      <c r="B50922" s="54" t="s">
        <v>60451</v>
      </c>
      <c r="C50922" s="54" t="s">
        <v>58720</v>
      </c>
    </row>
    <row r="50923" spans="1:3">
      <c r="A50923" s="54">
        <v>10186121</v>
      </c>
      <c r="B50923" s="54" t="s">
        <v>60452</v>
      </c>
      <c r="C50923" s="54" t="s">
        <v>58720</v>
      </c>
    </row>
    <row r="50924" spans="1:3">
      <c r="A50924" s="54">
        <v>10186118</v>
      </c>
      <c r="B50924" s="54" t="s">
        <v>60453</v>
      </c>
      <c r="C50924" s="54" t="s">
        <v>58720</v>
      </c>
    </row>
    <row r="50925" spans="1:3">
      <c r="A50925" s="54">
        <v>10186116</v>
      </c>
      <c r="B50925" s="54" t="s">
        <v>60454</v>
      </c>
      <c r="C50925" s="54" t="s">
        <v>58720</v>
      </c>
    </row>
    <row r="50926" spans="1:3">
      <c r="A50926" s="54">
        <v>10186114</v>
      </c>
      <c r="B50926" s="54" t="s">
        <v>60455</v>
      </c>
      <c r="C50926" s="54" t="s">
        <v>58720</v>
      </c>
    </row>
    <row r="50927" spans="1:3">
      <c r="A50927" s="54">
        <v>10186111</v>
      </c>
      <c r="B50927" s="54" t="s">
        <v>60456</v>
      </c>
      <c r="C50927" s="54" t="s">
        <v>58720</v>
      </c>
    </row>
    <row r="50928" spans="1:3">
      <c r="A50928" s="54">
        <v>10186193</v>
      </c>
      <c r="B50928" s="54" t="s">
        <v>60457</v>
      </c>
      <c r="C50928" s="54" t="s">
        <v>58720</v>
      </c>
    </row>
    <row r="50929" spans="1:3">
      <c r="A50929" s="54">
        <v>10186192</v>
      </c>
      <c r="B50929" s="54" t="s">
        <v>60458</v>
      </c>
      <c r="C50929" s="54" t="s">
        <v>58720</v>
      </c>
    </row>
    <row r="50930" spans="1:3">
      <c r="A50930" s="54">
        <v>10186191</v>
      </c>
      <c r="B50930" s="54" t="s">
        <v>60459</v>
      </c>
      <c r="C50930" s="54" t="s">
        <v>58720</v>
      </c>
    </row>
    <row r="50931" spans="1:3">
      <c r="A50931" s="54">
        <v>10186190</v>
      </c>
      <c r="B50931" s="54" t="s">
        <v>60460</v>
      </c>
      <c r="C50931" s="54" t="s">
        <v>58720</v>
      </c>
    </row>
    <row r="50932" spans="1:3">
      <c r="A50932" s="54">
        <v>10186189</v>
      </c>
      <c r="B50932" s="54" t="s">
        <v>60461</v>
      </c>
      <c r="C50932" s="54" t="s">
        <v>58720</v>
      </c>
    </row>
    <row r="50933" spans="1:3">
      <c r="A50933" s="54">
        <v>10186188</v>
      </c>
      <c r="B50933" s="54" t="s">
        <v>60462</v>
      </c>
      <c r="C50933" s="54" t="s">
        <v>58720</v>
      </c>
    </row>
    <row r="50934" spans="1:3">
      <c r="A50934" s="54">
        <v>10186187</v>
      </c>
      <c r="B50934" s="54" t="s">
        <v>60463</v>
      </c>
      <c r="C50934" s="54" t="s">
        <v>58720</v>
      </c>
    </row>
    <row r="50935" spans="1:3">
      <c r="A50935" s="54">
        <v>10186186</v>
      </c>
      <c r="B50935" s="54" t="s">
        <v>60464</v>
      </c>
      <c r="C50935" s="54" t="s">
        <v>58720</v>
      </c>
    </row>
    <row r="50936" spans="1:3">
      <c r="A50936" s="54">
        <v>10186185</v>
      </c>
      <c r="B50936" s="54" t="s">
        <v>60465</v>
      </c>
      <c r="C50936" s="54" t="s">
        <v>58720</v>
      </c>
    </row>
    <row r="50937" spans="1:3">
      <c r="A50937" s="54">
        <v>10186184</v>
      </c>
      <c r="B50937" s="54" t="s">
        <v>60466</v>
      </c>
      <c r="C50937" s="54" t="s">
        <v>58720</v>
      </c>
    </row>
    <row r="50938" spans="1:3">
      <c r="A50938" s="54">
        <v>10186183</v>
      </c>
      <c r="B50938" s="54" t="s">
        <v>60467</v>
      </c>
      <c r="C50938" s="54" t="s">
        <v>58720</v>
      </c>
    </row>
    <row r="50939" spans="1:3">
      <c r="A50939" s="54">
        <v>10186182</v>
      </c>
      <c r="B50939" s="54" t="s">
        <v>60468</v>
      </c>
      <c r="C50939" s="54" t="s">
        <v>58720</v>
      </c>
    </row>
    <row r="50940" spans="1:3">
      <c r="A50940" s="54">
        <v>10186181</v>
      </c>
      <c r="B50940" s="54" t="s">
        <v>60469</v>
      </c>
      <c r="C50940" s="54" t="s">
        <v>58720</v>
      </c>
    </row>
    <row r="50941" spans="1:3">
      <c r="A50941" s="54">
        <v>10186180</v>
      </c>
      <c r="B50941" s="54" t="s">
        <v>60470</v>
      </c>
      <c r="C50941" s="54" t="s">
        <v>58720</v>
      </c>
    </row>
    <row r="50942" spans="1:3">
      <c r="A50942" s="54">
        <v>10186179</v>
      </c>
      <c r="B50942" s="54" t="s">
        <v>60471</v>
      </c>
      <c r="C50942" s="54" t="s">
        <v>58720</v>
      </c>
    </row>
    <row r="50943" spans="1:3">
      <c r="A50943" s="54">
        <v>10186178</v>
      </c>
      <c r="B50943" s="54" t="s">
        <v>60472</v>
      </c>
      <c r="C50943" s="54" t="s">
        <v>58720</v>
      </c>
    </row>
    <row r="50944" spans="1:3">
      <c r="A50944" s="54">
        <v>10186177</v>
      </c>
      <c r="B50944" s="54" t="s">
        <v>60473</v>
      </c>
      <c r="C50944" s="54" t="s">
        <v>58720</v>
      </c>
    </row>
    <row r="50945" spans="1:3">
      <c r="A50945" s="54">
        <v>10186176</v>
      </c>
      <c r="B50945" s="54" t="s">
        <v>60474</v>
      </c>
      <c r="C50945" s="54" t="s">
        <v>58720</v>
      </c>
    </row>
    <row r="50946" spans="1:3">
      <c r="A50946" s="54">
        <v>10186175</v>
      </c>
      <c r="B50946" s="54" t="s">
        <v>60475</v>
      </c>
      <c r="C50946" s="54" t="s">
        <v>58720</v>
      </c>
    </row>
    <row r="50947" spans="1:3">
      <c r="A50947" s="54">
        <v>10186174</v>
      </c>
      <c r="B50947" s="54" t="s">
        <v>60476</v>
      </c>
      <c r="C50947" s="54" t="s">
        <v>58720</v>
      </c>
    </row>
    <row r="50948" spans="1:3">
      <c r="A50948" s="54">
        <v>10186173</v>
      </c>
      <c r="B50948" s="54" t="s">
        <v>60477</v>
      </c>
      <c r="C50948" s="54" t="s">
        <v>58720</v>
      </c>
    </row>
    <row r="50949" spans="1:3">
      <c r="A50949" s="54">
        <v>10186172</v>
      </c>
      <c r="B50949" s="54" t="s">
        <v>60478</v>
      </c>
      <c r="C50949" s="54" t="s">
        <v>58720</v>
      </c>
    </row>
    <row r="50950" spans="1:3">
      <c r="A50950" s="54">
        <v>10186171</v>
      </c>
      <c r="B50950" s="54" t="s">
        <v>60479</v>
      </c>
      <c r="C50950" s="54" t="s">
        <v>58720</v>
      </c>
    </row>
    <row r="50951" spans="1:3">
      <c r="A50951" s="54">
        <v>10186170</v>
      </c>
      <c r="B50951" s="54" t="s">
        <v>60480</v>
      </c>
      <c r="C50951" s="54" t="s">
        <v>58720</v>
      </c>
    </row>
    <row r="50952" spans="1:3">
      <c r="A50952" s="54">
        <v>10186103</v>
      </c>
      <c r="B50952" s="54" t="s">
        <v>60481</v>
      </c>
      <c r="C50952" s="54" t="s">
        <v>58720</v>
      </c>
    </row>
    <row r="50953" spans="1:3">
      <c r="A50953" s="54">
        <v>10186101</v>
      </c>
      <c r="B50953" s="54" t="s">
        <v>60482</v>
      </c>
      <c r="C50953" s="54" t="s">
        <v>58720</v>
      </c>
    </row>
    <row r="50954" spans="1:3">
      <c r="A50954" s="54">
        <v>10186099</v>
      </c>
      <c r="B50954" s="54" t="s">
        <v>60483</v>
      </c>
      <c r="C50954" s="54" t="s">
        <v>58720</v>
      </c>
    </row>
    <row r="50955" spans="1:3">
      <c r="A50955" s="54">
        <v>10186097</v>
      </c>
      <c r="B50955" s="54" t="s">
        <v>60484</v>
      </c>
      <c r="C50955" s="54" t="s">
        <v>58720</v>
      </c>
    </row>
    <row r="50956" spans="1:3">
      <c r="A50956" s="54">
        <v>10186095</v>
      </c>
      <c r="B50956" s="54" t="s">
        <v>60485</v>
      </c>
      <c r="C50956" s="54" t="s">
        <v>58720</v>
      </c>
    </row>
    <row r="50957" spans="1:3">
      <c r="A50957" s="54">
        <v>10186093</v>
      </c>
      <c r="B50957" s="54" t="s">
        <v>60486</v>
      </c>
      <c r="C50957" s="54" t="s">
        <v>58720</v>
      </c>
    </row>
    <row r="50958" spans="1:3">
      <c r="A50958" s="54">
        <v>10186091</v>
      </c>
      <c r="B50958" s="54" t="s">
        <v>60487</v>
      </c>
      <c r="C50958" s="54" t="s">
        <v>58720</v>
      </c>
    </row>
    <row r="50959" spans="1:3">
      <c r="A50959" s="54">
        <v>10186089</v>
      </c>
      <c r="B50959" s="54" t="s">
        <v>60488</v>
      </c>
      <c r="C50959" s="54" t="s">
        <v>58720</v>
      </c>
    </row>
    <row r="50960" spans="1:3">
      <c r="A50960" s="54">
        <v>10186086</v>
      </c>
      <c r="B50960" s="54" t="s">
        <v>60489</v>
      </c>
      <c r="C50960" s="54" t="s">
        <v>58720</v>
      </c>
    </row>
    <row r="50961" spans="1:3">
      <c r="A50961" s="54">
        <v>10186082</v>
      </c>
      <c r="B50961" s="54" t="s">
        <v>60490</v>
      </c>
      <c r="C50961" s="54" t="s">
        <v>58720</v>
      </c>
    </row>
    <row r="50962" spans="1:3">
      <c r="A50962" s="54">
        <v>10186080</v>
      </c>
      <c r="B50962" s="54" t="s">
        <v>60491</v>
      </c>
      <c r="C50962" s="54" t="s">
        <v>58720</v>
      </c>
    </row>
    <row r="50963" spans="1:3">
      <c r="A50963" s="54">
        <v>10186078</v>
      </c>
      <c r="B50963" s="54" t="s">
        <v>60492</v>
      </c>
      <c r="C50963" s="54" t="s">
        <v>58720</v>
      </c>
    </row>
    <row r="50964" spans="1:3">
      <c r="A50964" s="54">
        <v>10186074</v>
      </c>
      <c r="B50964" s="54" t="s">
        <v>60493</v>
      </c>
      <c r="C50964" s="54" t="s">
        <v>58720</v>
      </c>
    </row>
    <row r="50965" spans="1:3">
      <c r="A50965" s="54">
        <v>10186071</v>
      </c>
      <c r="B50965" s="54" t="s">
        <v>60494</v>
      </c>
      <c r="C50965" s="54" t="s">
        <v>58720</v>
      </c>
    </row>
    <row r="50966" spans="1:3">
      <c r="A50966" s="54">
        <v>10186069</v>
      </c>
      <c r="B50966" s="54" t="s">
        <v>60495</v>
      </c>
      <c r="C50966" s="54" t="s">
        <v>58720</v>
      </c>
    </row>
    <row r="50967" spans="1:3">
      <c r="A50967" s="54">
        <v>10186066</v>
      </c>
      <c r="B50967" s="54" t="s">
        <v>60496</v>
      </c>
      <c r="C50967" s="54" t="s">
        <v>58720</v>
      </c>
    </row>
    <row r="50968" spans="1:3">
      <c r="A50968" s="54">
        <v>10186064</v>
      </c>
      <c r="B50968" s="54" t="s">
        <v>60497</v>
      </c>
      <c r="C50968" s="54" t="s">
        <v>58720</v>
      </c>
    </row>
    <row r="50969" spans="1:3">
      <c r="A50969" s="54">
        <v>10186060</v>
      </c>
      <c r="B50969" s="54" t="s">
        <v>60498</v>
      </c>
      <c r="C50969" s="54" t="s">
        <v>58720</v>
      </c>
    </row>
    <row r="50970" spans="1:3">
      <c r="A50970" s="54">
        <v>10186057</v>
      </c>
      <c r="B50970" s="54" t="s">
        <v>60499</v>
      </c>
      <c r="C50970" s="54" t="s">
        <v>58720</v>
      </c>
    </row>
    <row r="50971" spans="1:3">
      <c r="A50971" s="54">
        <v>10186169</v>
      </c>
      <c r="B50971" s="54" t="s">
        <v>60500</v>
      </c>
      <c r="C50971" s="54" t="s">
        <v>58720</v>
      </c>
    </row>
    <row r="50972" spans="1:3">
      <c r="A50972" s="54">
        <v>10186168</v>
      </c>
      <c r="B50972" s="54" t="s">
        <v>60501</v>
      </c>
      <c r="C50972" s="54" t="s">
        <v>58720</v>
      </c>
    </row>
    <row r="50973" spans="1:3">
      <c r="A50973" s="54">
        <v>10186167</v>
      </c>
      <c r="B50973" s="54" t="s">
        <v>60502</v>
      </c>
      <c r="C50973" s="54" t="s">
        <v>58720</v>
      </c>
    </row>
    <row r="50974" spans="1:3">
      <c r="A50974" s="54">
        <v>10186166</v>
      </c>
      <c r="B50974" s="54" t="s">
        <v>60503</v>
      </c>
      <c r="C50974" s="54" t="s">
        <v>58720</v>
      </c>
    </row>
    <row r="50975" spans="1:3">
      <c r="A50975" s="54">
        <v>10186165</v>
      </c>
      <c r="B50975" s="54" t="s">
        <v>60504</v>
      </c>
      <c r="C50975" s="54" t="s">
        <v>58720</v>
      </c>
    </row>
    <row r="50976" spans="1:3">
      <c r="A50976" s="54">
        <v>10186164</v>
      </c>
      <c r="B50976" s="54" t="s">
        <v>60505</v>
      </c>
      <c r="C50976" s="54" t="s">
        <v>58720</v>
      </c>
    </row>
    <row r="50977" spans="1:3">
      <c r="A50977" s="54">
        <v>10186163</v>
      </c>
      <c r="B50977" s="54" t="s">
        <v>60506</v>
      </c>
      <c r="C50977" s="54" t="s">
        <v>58720</v>
      </c>
    </row>
    <row r="50978" spans="1:3">
      <c r="A50978" s="54">
        <v>10186162</v>
      </c>
      <c r="B50978" s="54" t="s">
        <v>60507</v>
      </c>
      <c r="C50978" s="54" t="s">
        <v>58720</v>
      </c>
    </row>
    <row r="50979" spans="1:3">
      <c r="A50979" s="54">
        <v>10186161</v>
      </c>
      <c r="B50979" s="54" t="s">
        <v>60508</v>
      </c>
      <c r="C50979" s="54" t="s">
        <v>58720</v>
      </c>
    </row>
    <row r="50980" spans="1:3">
      <c r="A50980" s="54">
        <v>10186160</v>
      </c>
      <c r="B50980" s="54" t="s">
        <v>60509</v>
      </c>
      <c r="C50980" s="54" t="s">
        <v>58720</v>
      </c>
    </row>
    <row r="50981" spans="1:3">
      <c r="A50981" s="54">
        <v>10186159</v>
      </c>
      <c r="B50981" s="54" t="s">
        <v>60510</v>
      </c>
      <c r="C50981" s="54" t="s">
        <v>58720</v>
      </c>
    </row>
    <row r="50982" spans="1:3">
      <c r="A50982" s="54">
        <v>10186158</v>
      </c>
      <c r="B50982" s="54" t="s">
        <v>60511</v>
      </c>
      <c r="C50982" s="54" t="s">
        <v>58720</v>
      </c>
    </row>
    <row r="50983" spans="1:3">
      <c r="A50983" s="54">
        <v>10186157</v>
      </c>
      <c r="B50983" s="54" t="s">
        <v>60512</v>
      </c>
      <c r="C50983" s="54" t="s">
        <v>58720</v>
      </c>
    </row>
    <row r="50984" spans="1:3">
      <c r="A50984" s="54">
        <v>10186156</v>
      </c>
      <c r="B50984" s="54" t="s">
        <v>60513</v>
      </c>
      <c r="C50984" s="54" t="s">
        <v>58720</v>
      </c>
    </row>
    <row r="50985" spans="1:3">
      <c r="A50985" s="54">
        <v>10186155</v>
      </c>
      <c r="B50985" s="54" t="s">
        <v>60514</v>
      </c>
      <c r="C50985" s="54" t="s">
        <v>58720</v>
      </c>
    </row>
    <row r="50986" spans="1:3">
      <c r="A50986" s="54">
        <v>10186154</v>
      </c>
      <c r="B50986" s="54" t="s">
        <v>60515</v>
      </c>
      <c r="C50986" s="54" t="s">
        <v>58720</v>
      </c>
    </row>
    <row r="50987" spans="1:3">
      <c r="A50987" s="54">
        <v>10186153</v>
      </c>
      <c r="B50987" s="54" t="s">
        <v>60516</v>
      </c>
      <c r="C50987" s="54" t="s">
        <v>58720</v>
      </c>
    </row>
    <row r="50988" spans="1:3">
      <c r="A50988" s="54">
        <v>10198861</v>
      </c>
      <c r="B50988" s="54" t="s">
        <v>60517</v>
      </c>
      <c r="C50988" s="54" t="s">
        <v>58720</v>
      </c>
    </row>
    <row r="50989" spans="1:3">
      <c r="A50989" s="54">
        <v>10198860</v>
      </c>
      <c r="B50989" s="54" t="s">
        <v>60518</v>
      </c>
      <c r="C50989" s="54" t="s">
        <v>58720</v>
      </c>
    </row>
    <row r="50990" spans="1:3">
      <c r="A50990" s="54">
        <v>10186137</v>
      </c>
      <c r="B50990" s="54" t="s">
        <v>60519</v>
      </c>
      <c r="C50990" s="54" t="s">
        <v>58720</v>
      </c>
    </row>
    <row r="50991" spans="1:3">
      <c r="A50991" s="54">
        <v>10186136</v>
      </c>
      <c r="B50991" s="54" t="s">
        <v>60520</v>
      </c>
      <c r="C50991" s="54" t="s">
        <v>58720</v>
      </c>
    </row>
    <row r="50992" spans="1:3">
      <c r="A50992" s="54">
        <v>10186135</v>
      </c>
      <c r="B50992" s="54" t="s">
        <v>60521</v>
      </c>
      <c r="C50992" s="54" t="s">
        <v>58720</v>
      </c>
    </row>
    <row r="50993" spans="1:3">
      <c r="A50993" s="54">
        <v>10186134</v>
      </c>
      <c r="B50993" s="54" t="s">
        <v>60522</v>
      </c>
      <c r="C50993" s="54" t="s">
        <v>58720</v>
      </c>
    </row>
    <row r="50994" spans="1:3">
      <c r="A50994" s="54">
        <v>10186133</v>
      </c>
      <c r="B50994" s="54" t="s">
        <v>60523</v>
      </c>
      <c r="C50994" s="54" t="s">
        <v>58720</v>
      </c>
    </row>
    <row r="50995" spans="1:3">
      <c r="A50995" s="54">
        <v>10186132</v>
      </c>
      <c r="B50995" s="54" t="s">
        <v>60524</v>
      </c>
      <c r="C50995" s="54" t="s">
        <v>58720</v>
      </c>
    </row>
    <row r="50996" spans="1:3">
      <c r="A50996" s="54">
        <v>10186131</v>
      </c>
      <c r="B50996" s="54" t="s">
        <v>60525</v>
      </c>
      <c r="C50996" s="54" t="s">
        <v>58720</v>
      </c>
    </row>
    <row r="50997" spans="1:3">
      <c r="A50997" s="54">
        <v>10186130</v>
      </c>
      <c r="B50997" s="54" t="s">
        <v>60526</v>
      </c>
      <c r="C50997" s="54" t="s">
        <v>58720</v>
      </c>
    </row>
    <row r="50998" spans="1:3">
      <c r="A50998" s="54">
        <v>10186129</v>
      </c>
      <c r="B50998" s="54" t="s">
        <v>60527</v>
      </c>
      <c r="C50998" s="54" t="s">
        <v>58720</v>
      </c>
    </row>
    <row r="50999" spans="1:3">
      <c r="A50999" s="54">
        <v>10186128</v>
      </c>
      <c r="B50999" s="54" t="s">
        <v>60528</v>
      </c>
      <c r="C50999" s="54" t="s">
        <v>58720</v>
      </c>
    </row>
    <row r="51000" spans="1:3">
      <c r="A51000" s="54">
        <v>10186211</v>
      </c>
      <c r="B51000" s="54" t="s">
        <v>60529</v>
      </c>
      <c r="C51000" s="54" t="s">
        <v>58720</v>
      </c>
    </row>
    <row r="51001" spans="1:3">
      <c r="A51001" s="54">
        <v>10186210</v>
      </c>
      <c r="B51001" s="54" t="s">
        <v>60530</v>
      </c>
      <c r="C51001" s="54" t="s">
        <v>58720</v>
      </c>
    </row>
    <row r="51002" spans="1:3">
      <c r="A51002" s="54">
        <v>10186209</v>
      </c>
      <c r="B51002" s="54" t="s">
        <v>60531</v>
      </c>
      <c r="C51002" s="54" t="s">
        <v>58720</v>
      </c>
    </row>
    <row r="51003" spans="1:3">
      <c r="A51003" s="54">
        <v>10186208</v>
      </c>
      <c r="B51003" s="54" t="s">
        <v>60532</v>
      </c>
      <c r="C51003" s="54" t="s">
        <v>58720</v>
      </c>
    </row>
    <row r="51004" spans="1:3">
      <c r="A51004" s="54">
        <v>10186207</v>
      </c>
      <c r="B51004" s="54" t="s">
        <v>60533</v>
      </c>
      <c r="C51004" s="54" t="s">
        <v>58720</v>
      </c>
    </row>
    <row r="51005" spans="1:3">
      <c r="A51005" s="54">
        <v>10186206</v>
      </c>
      <c r="B51005" s="54" t="s">
        <v>60534</v>
      </c>
      <c r="C51005" s="54" t="s">
        <v>58720</v>
      </c>
    </row>
    <row r="51006" spans="1:3">
      <c r="A51006" s="54">
        <v>10186203</v>
      </c>
      <c r="B51006" s="54" t="s">
        <v>60535</v>
      </c>
      <c r="C51006" s="54" t="s">
        <v>58720</v>
      </c>
    </row>
    <row r="51007" spans="1:3">
      <c r="A51007" s="54">
        <v>10186202</v>
      </c>
      <c r="B51007" s="54" t="s">
        <v>60536</v>
      </c>
      <c r="C51007" s="54" t="s">
        <v>58720</v>
      </c>
    </row>
    <row r="51008" spans="1:3">
      <c r="A51008" s="54">
        <v>10186205</v>
      </c>
      <c r="B51008" s="54" t="s">
        <v>60537</v>
      </c>
      <c r="C51008" s="54" t="s">
        <v>58720</v>
      </c>
    </row>
    <row r="51009" spans="1:3">
      <c r="A51009" s="54">
        <v>10186204</v>
      </c>
      <c r="B51009" s="54" t="s">
        <v>60538</v>
      </c>
      <c r="C51009" s="54" t="s">
        <v>58720</v>
      </c>
    </row>
    <row r="51010" spans="1:3">
      <c r="A51010" s="54">
        <v>10186201</v>
      </c>
      <c r="B51010" s="54" t="s">
        <v>60539</v>
      </c>
      <c r="C51010" s="54" t="s">
        <v>58720</v>
      </c>
    </row>
    <row r="51011" spans="1:3">
      <c r="A51011" s="54">
        <v>10186200</v>
      </c>
      <c r="B51011" s="54" t="s">
        <v>60540</v>
      </c>
      <c r="C51011" s="54" t="s">
        <v>58720</v>
      </c>
    </row>
    <row r="51012" spans="1:3">
      <c r="A51012" s="54">
        <v>10186199</v>
      </c>
      <c r="B51012" s="54" t="s">
        <v>60541</v>
      </c>
      <c r="C51012" s="54" t="s">
        <v>58720</v>
      </c>
    </row>
    <row r="51013" spans="1:3">
      <c r="A51013" s="54">
        <v>10186198</v>
      </c>
      <c r="B51013" s="54" t="s">
        <v>60542</v>
      </c>
      <c r="C51013" s="54" t="s">
        <v>58720</v>
      </c>
    </row>
    <row r="51014" spans="1:3">
      <c r="A51014" s="54">
        <v>10186197</v>
      </c>
      <c r="B51014" s="54" t="s">
        <v>60543</v>
      </c>
      <c r="C51014" s="54" t="s">
        <v>58720</v>
      </c>
    </row>
    <row r="51015" spans="1:3">
      <c r="A51015" s="54">
        <v>10186196</v>
      </c>
      <c r="B51015" s="54" t="s">
        <v>60544</v>
      </c>
      <c r="C51015" s="54" t="s">
        <v>58720</v>
      </c>
    </row>
    <row r="51016" spans="1:3">
      <c r="A51016" s="54">
        <v>10186195</v>
      </c>
      <c r="B51016" s="54" t="s">
        <v>60545</v>
      </c>
      <c r="C51016" s="54" t="s">
        <v>58720</v>
      </c>
    </row>
    <row r="51017" spans="1:3">
      <c r="A51017" s="54">
        <v>10186194</v>
      </c>
      <c r="B51017" s="54" t="s">
        <v>60546</v>
      </c>
      <c r="C51017" s="54" t="s">
        <v>58720</v>
      </c>
    </row>
    <row r="51018" spans="1:3">
      <c r="A51018" s="54">
        <v>10274168</v>
      </c>
      <c r="B51018" s="54" t="s">
        <v>60547</v>
      </c>
      <c r="C51018" s="54" t="s">
        <v>16612</v>
      </c>
    </row>
    <row r="51019" spans="1:3">
      <c r="A51019" s="54">
        <v>10274170</v>
      </c>
      <c r="B51019" s="54" t="s">
        <v>60548</v>
      </c>
      <c r="C51019" s="54" t="s">
        <v>16612</v>
      </c>
    </row>
    <row r="51020" spans="1:3">
      <c r="A51020" s="54">
        <v>10274169</v>
      </c>
      <c r="B51020" s="54" t="s">
        <v>60549</v>
      </c>
      <c r="C51020" s="54" t="s">
        <v>16612</v>
      </c>
    </row>
    <row r="51021" spans="1:3">
      <c r="A51021" s="54">
        <v>10271768</v>
      </c>
      <c r="B51021" s="54" t="s">
        <v>60550</v>
      </c>
      <c r="C51021" s="54" t="s">
        <v>10582</v>
      </c>
    </row>
    <row r="51022" spans="1:3">
      <c r="A51022" s="54">
        <v>10280714</v>
      </c>
      <c r="B51022" s="54" t="s">
        <v>60551</v>
      </c>
      <c r="C51022" s="54" t="s">
        <v>15624</v>
      </c>
    </row>
    <row r="51023" spans="1:3">
      <c r="A51023" s="54">
        <v>10260382</v>
      </c>
      <c r="B51023" s="54" t="s">
        <v>60552</v>
      </c>
      <c r="C51023" s="54" t="s">
        <v>15624</v>
      </c>
    </row>
    <row r="51024" spans="1:3">
      <c r="A51024" s="54">
        <v>10171532</v>
      </c>
      <c r="B51024" s="54" t="s">
        <v>60553</v>
      </c>
      <c r="C51024" s="54" t="s">
        <v>10695</v>
      </c>
    </row>
    <row r="51025" spans="1:3">
      <c r="A51025" s="54">
        <v>10244139</v>
      </c>
      <c r="B51025" s="54" t="s">
        <v>60554</v>
      </c>
      <c r="C51025" s="54" t="s">
        <v>10901</v>
      </c>
    </row>
    <row r="51026" spans="1:3">
      <c r="A51026" s="54">
        <v>10274178</v>
      </c>
      <c r="B51026" s="54" t="s">
        <v>60555</v>
      </c>
      <c r="C51026" s="54" t="s">
        <v>16612</v>
      </c>
    </row>
    <row r="51027" spans="1:3">
      <c r="A51027" s="54">
        <v>10185015</v>
      </c>
      <c r="B51027" s="54" t="s">
        <v>60556</v>
      </c>
      <c r="C51027" s="54" t="s">
        <v>16612</v>
      </c>
    </row>
    <row r="51028" spans="1:3">
      <c r="A51028" s="54">
        <v>10274331</v>
      </c>
      <c r="B51028" s="54" t="s">
        <v>60557</v>
      </c>
      <c r="C51028" s="54" t="s">
        <v>16612</v>
      </c>
    </row>
    <row r="51029" spans="1:3">
      <c r="A51029" s="54">
        <v>10274330</v>
      </c>
      <c r="B51029" s="54" t="s">
        <v>60558</v>
      </c>
      <c r="C51029" s="54" t="s">
        <v>16612</v>
      </c>
    </row>
    <row r="51030" spans="1:3">
      <c r="A51030" s="54">
        <v>10185016</v>
      </c>
      <c r="B51030" s="54" t="s">
        <v>60559</v>
      </c>
      <c r="C51030" s="54" t="s">
        <v>16612</v>
      </c>
    </row>
    <row r="51031" spans="1:3">
      <c r="A51031" s="54">
        <v>10185007</v>
      </c>
      <c r="B51031" s="54" t="s">
        <v>60560</v>
      </c>
      <c r="C51031" s="54" t="s">
        <v>16612</v>
      </c>
    </row>
    <row r="51032" spans="1:3">
      <c r="A51032" s="54">
        <v>10185005</v>
      </c>
      <c r="B51032" s="54" t="s">
        <v>60561</v>
      </c>
      <c r="C51032" s="54" t="s">
        <v>16612</v>
      </c>
    </row>
    <row r="51033" spans="1:3">
      <c r="A51033" s="54">
        <v>10273546</v>
      </c>
      <c r="B51033" s="54" t="s">
        <v>60562</v>
      </c>
      <c r="C51033" s="54" t="s">
        <v>16612</v>
      </c>
    </row>
    <row r="51034" spans="1:3">
      <c r="A51034" s="54">
        <v>10196478</v>
      </c>
      <c r="B51034" s="54" t="s">
        <v>60563</v>
      </c>
      <c r="C51034" s="54" t="s">
        <v>12956</v>
      </c>
    </row>
    <row r="51035" spans="1:3">
      <c r="A51035" s="54">
        <v>10171457</v>
      </c>
      <c r="B51035" s="54" t="s">
        <v>60564</v>
      </c>
      <c r="C51035" s="54" t="s">
        <v>10695</v>
      </c>
    </row>
    <row r="51036" spans="1:3">
      <c r="A51036" s="54">
        <v>10266548</v>
      </c>
      <c r="B51036" s="54" t="s">
        <v>60565</v>
      </c>
      <c r="C51036" s="54" t="s">
        <v>10614</v>
      </c>
    </row>
    <row r="51037" spans="1:3">
      <c r="A51037" s="54">
        <v>10266422</v>
      </c>
      <c r="B51037" s="54" t="s">
        <v>60566</v>
      </c>
      <c r="C51037" s="54" t="s">
        <v>10614</v>
      </c>
    </row>
    <row r="51038" spans="1:3">
      <c r="A51038" s="54">
        <v>10271856</v>
      </c>
      <c r="B51038" s="54" t="s">
        <v>60567</v>
      </c>
      <c r="C51038" s="54" t="s">
        <v>17489</v>
      </c>
    </row>
    <row r="51039" spans="1:3">
      <c r="A51039" s="54">
        <v>10271851</v>
      </c>
      <c r="B51039" s="54" t="s">
        <v>60568</v>
      </c>
      <c r="C51039" s="54" t="s">
        <v>17489</v>
      </c>
    </row>
    <row r="51040" spans="1:3">
      <c r="A51040" s="54">
        <v>10023820</v>
      </c>
      <c r="B51040" s="54" t="s">
        <v>15712</v>
      </c>
      <c r="C51040" s="54" t="s">
        <v>58770</v>
      </c>
    </row>
    <row r="51041" spans="1:3">
      <c r="A51041" s="54">
        <v>10023904</v>
      </c>
      <c r="B51041" s="54" t="s">
        <v>15717</v>
      </c>
      <c r="C51041" s="54" t="s">
        <v>58770</v>
      </c>
    </row>
    <row r="51042" spans="1:3">
      <c r="A51042" s="54">
        <v>10023795</v>
      </c>
      <c r="B51042" s="54" t="s">
        <v>15708</v>
      </c>
      <c r="C51042" s="54" t="s">
        <v>58770</v>
      </c>
    </row>
    <row r="51043" spans="1:3">
      <c r="A51043" s="54">
        <v>10023903</v>
      </c>
      <c r="B51043" s="54" t="s">
        <v>15716</v>
      </c>
      <c r="C51043" s="54" t="s">
        <v>58770</v>
      </c>
    </row>
    <row r="51044" spans="1:3">
      <c r="A51044" s="54">
        <v>10023807</v>
      </c>
      <c r="B51044" s="54" t="s">
        <v>15710</v>
      </c>
      <c r="C51044" s="54" t="s">
        <v>58770</v>
      </c>
    </row>
    <row r="51045" spans="1:3">
      <c r="A51045" s="54">
        <v>10023797</v>
      </c>
      <c r="B51045" s="54" t="s">
        <v>15709</v>
      </c>
      <c r="C51045" s="54" t="s">
        <v>58770</v>
      </c>
    </row>
    <row r="51046" spans="1:3">
      <c r="A51046" s="54">
        <v>10266228</v>
      </c>
      <c r="B51046" s="54" t="s">
        <v>39657</v>
      </c>
      <c r="C51046" s="54" t="s">
        <v>58770</v>
      </c>
    </row>
    <row r="51047" spans="1:3">
      <c r="A51047" s="54">
        <v>10262860</v>
      </c>
      <c r="B51047" s="54" t="s">
        <v>38048</v>
      </c>
      <c r="C51047" s="54" t="s">
        <v>58770</v>
      </c>
    </row>
    <row r="51048" spans="1:3">
      <c r="A51048" s="54">
        <v>10262859</v>
      </c>
      <c r="B51048" s="54" t="s">
        <v>38047</v>
      </c>
      <c r="C51048" s="54" t="s">
        <v>58770</v>
      </c>
    </row>
    <row r="51049" spans="1:3">
      <c r="A51049" s="54">
        <v>10262858</v>
      </c>
      <c r="B51049" s="54" t="s">
        <v>38046</v>
      </c>
      <c r="C51049" s="54" t="s">
        <v>58770</v>
      </c>
    </row>
    <row r="51050" spans="1:3">
      <c r="A51050" s="54">
        <v>10262861</v>
      </c>
      <c r="B51050" s="54" t="s">
        <v>58011</v>
      </c>
      <c r="C51050" s="54" t="s">
        <v>58770</v>
      </c>
    </row>
    <row r="51051" spans="1:3">
      <c r="A51051" s="54">
        <v>10190269</v>
      </c>
      <c r="B51051" s="54" t="s">
        <v>29537</v>
      </c>
      <c r="C51051" s="54" t="s">
        <v>58770</v>
      </c>
    </row>
    <row r="51052" spans="1:3">
      <c r="A51052" s="54">
        <v>10334862</v>
      </c>
      <c r="B51052" s="54" t="s">
        <v>60569</v>
      </c>
      <c r="C51052" s="54" t="s">
        <v>10616</v>
      </c>
    </row>
    <row r="51053" spans="1:3">
      <c r="A51053" s="54">
        <v>10334863</v>
      </c>
      <c r="B51053" s="54" t="s">
        <v>60570</v>
      </c>
      <c r="C51053" s="54" t="s">
        <v>10616</v>
      </c>
    </row>
    <row r="51054" spans="1:3">
      <c r="A51054" s="54">
        <v>10334858</v>
      </c>
      <c r="B51054" s="54" t="s">
        <v>60571</v>
      </c>
      <c r="C51054" s="54" t="s">
        <v>10616</v>
      </c>
    </row>
    <row r="51055" spans="1:3">
      <c r="A51055" s="54">
        <v>10334857</v>
      </c>
      <c r="B51055" s="54" t="s">
        <v>60572</v>
      </c>
      <c r="C51055" s="54" t="s">
        <v>10616</v>
      </c>
    </row>
    <row r="51056" spans="1:3">
      <c r="A51056" s="54">
        <v>10334864</v>
      </c>
      <c r="B51056" s="54" t="s">
        <v>60573</v>
      </c>
      <c r="C51056" s="54" t="s">
        <v>10616</v>
      </c>
    </row>
    <row r="51057" spans="1:3">
      <c r="A51057" s="54">
        <v>10334861</v>
      </c>
      <c r="B51057" s="54" t="s">
        <v>60574</v>
      </c>
      <c r="C51057" s="54" t="s">
        <v>10616</v>
      </c>
    </row>
    <row r="51058" spans="1:3">
      <c r="A51058" s="54">
        <v>10334860</v>
      </c>
      <c r="B51058" s="54" t="s">
        <v>60575</v>
      </c>
      <c r="C51058" s="54" t="s">
        <v>10616</v>
      </c>
    </row>
    <row r="51059" spans="1:3">
      <c r="A51059" s="54">
        <v>10334859</v>
      </c>
      <c r="B51059" s="54" t="s">
        <v>60576</v>
      </c>
      <c r="C51059" s="54" t="s">
        <v>10616</v>
      </c>
    </row>
    <row r="51060" spans="1:3">
      <c r="A51060" s="54">
        <v>10600013</v>
      </c>
      <c r="B51060" s="54" t="s">
        <v>60577</v>
      </c>
      <c r="C51060" s="54" t="s">
        <v>15624</v>
      </c>
    </row>
    <row r="51061" spans="1:3">
      <c r="A51061" s="54">
        <v>10260405</v>
      </c>
      <c r="B51061" s="54" t="s">
        <v>60578</v>
      </c>
      <c r="C51061" s="54" t="s">
        <v>15624</v>
      </c>
    </row>
    <row r="51062" spans="1:3">
      <c r="A51062" s="54">
        <v>10600016</v>
      </c>
      <c r="B51062" s="54" t="s">
        <v>60579</v>
      </c>
      <c r="C51062" s="54" t="s">
        <v>15624</v>
      </c>
    </row>
    <row r="51063" spans="1:3">
      <c r="A51063" s="54">
        <v>10600014</v>
      </c>
      <c r="B51063" s="54" t="s">
        <v>60580</v>
      </c>
      <c r="C51063" s="54" t="s">
        <v>15624</v>
      </c>
    </row>
    <row r="51064" spans="1:3">
      <c r="A51064" s="54">
        <v>10624796</v>
      </c>
      <c r="B51064" s="54" t="s">
        <v>60581</v>
      </c>
      <c r="C51064" s="54" t="s">
        <v>12956</v>
      </c>
    </row>
    <row r="51065" spans="1:3">
      <c r="A51065" s="54">
        <v>10280738</v>
      </c>
      <c r="B51065" s="54" t="s">
        <v>60582</v>
      </c>
      <c r="C51065" s="54" t="s">
        <v>15624</v>
      </c>
    </row>
    <row r="51066" spans="1:3">
      <c r="A51066" s="54">
        <v>10198045</v>
      </c>
      <c r="B51066" s="54" t="s">
        <v>60583</v>
      </c>
      <c r="C51066" s="54" t="s">
        <v>10668</v>
      </c>
    </row>
    <row r="51067" spans="1:3">
      <c r="A51067" s="54">
        <v>10181172</v>
      </c>
      <c r="B51067" s="54" t="s">
        <v>60584</v>
      </c>
      <c r="C51067" s="54" t="s">
        <v>10668</v>
      </c>
    </row>
    <row r="51068" spans="1:3">
      <c r="A51068" s="54">
        <v>10181173</v>
      </c>
      <c r="B51068" s="54" t="s">
        <v>60585</v>
      </c>
      <c r="C51068" s="54" t="s">
        <v>10668</v>
      </c>
    </row>
    <row r="51069" spans="1:3">
      <c r="A51069" s="54">
        <v>10244090</v>
      </c>
      <c r="B51069" s="54" t="s">
        <v>58619</v>
      </c>
      <c r="C51069" s="54" t="s">
        <v>10901</v>
      </c>
    </row>
    <row r="51070" spans="1:3">
      <c r="A51070" s="54">
        <v>10243759</v>
      </c>
      <c r="B51070" s="54" t="s">
        <v>60586</v>
      </c>
      <c r="C51070" s="54" t="s">
        <v>10901</v>
      </c>
    </row>
    <row r="51071" spans="1:3">
      <c r="A51071" s="54">
        <v>10243760</v>
      </c>
      <c r="B51071" s="54" t="s">
        <v>60587</v>
      </c>
      <c r="C51071" s="54" t="s">
        <v>10901</v>
      </c>
    </row>
    <row r="51072" spans="1:3">
      <c r="A51072" s="54">
        <v>10243761</v>
      </c>
      <c r="B51072" s="54" t="s">
        <v>60588</v>
      </c>
      <c r="C51072" s="54" t="s">
        <v>10901</v>
      </c>
    </row>
    <row r="51073" spans="1:3">
      <c r="A51073" s="54">
        <v>10271700</v>
      </c>
      <c r="B51073" s="54" t="s">
        <v>60589</v>
      </c>
      <c r="C51073" s="54" t="s">
        <v>10582</v>
      </c>
    </row>
    <row r="51074" spans="1:3">
      <c r="A51074" s="54">
        <v>10271698</v>
      </c>
      <c r="B51074" s="54" t="s">
        <v>60590</v>
      </c>
      <c r="C51074" s="54" t="s">
        <v>10582</v>
      </c>
    </row>
    <row r="51075" spans="1:3">
      <c r="A51075" s="54">
        <v>10271699</v>
      </c>
      <c r="B51075" s="54" t="s">
        <v>60591</v>
      </c>
      <c r="C51075" s="54" t="s">
        <v>10582</v>
      </c>
    </row>
    <row r="51076" spans="1:3">
      <c r="A51076" s="54">
        <v>10187274</v>
      </c>
      <c r="B51076" s="54" t="s">
        <v>60592</v>
      </c>
      <c r="C51076" s="54" t="s">
        <v>15624</v>
      </c>
    </row>
    <row r="51077" spans="1:3">
      <c r="A51077" s="54">
        <v>10622292</v>
      </c>
      <c r="B51077" s="54" t="s">
        <v>60593</v>
      </c>
      <c r="C51077" s="54" t="s">
        <v>19684</v>
      </c>
    </row>
    <row r="51078" spans="1:3">
      <c r="A51078" s="54">
        <v>10622294</v>
      </c>
      <c r="B51078" s="54" t="s">
        <v>60594</v>
      </c>
      <c r="C51078" s="54" t="s">
        <v>19684</v>
      </c>
    </row>
    <row r="51079" spans="1:3">
      <c r="A51079" s="54">
        <v>10622293</v>
      </c>
      <c r="B51079" s="54" t="s">
        <v>60595</v>
      </c>
      <c r="C51079" s="54" t="s">
        <v>19684</v>
      </c>
    </row>
    <row r="51080" spans="1:3">
      <c r="A51080" s="54">
        <v>10622291</v>
      </c>
      <c r="B51080" s="54" t="s">
        <v>60596</v>
      </c>
      <c r="C51080" s="54" t="s">
        <v>19684</v>
      </c>
    </row>
    <row r="51081" spans="1:3">
      <c r="A51081" s="54">
        <v>10622290</v>
      </c>
      <c r="B51081" s="54" t="s">
        <v>60597</v>
      </c>
      <c r="C51081" s="54" t="s">
        <v>19684</v>
      </c>
    </row>
    <row r="51082" spans="1:3">
      <c r="A51082" s="54">
        <v>10622289</v>
      </c>
      <c r="B51082" s="54" t="s">
        <v>60598</v>
      </c>
      <c r="C51082" s="54" t="s">
        <v>19684</v>
      </c>
    </row>
    <row r="51083" spans="1:3">
      <c r="A51083" s="54">
        <v>10273997</v>
      </c>
      <c r="B51083" s="54" t="s">
        <v>60599</v>
      </c>
      <c r="C51083" s="54" t="s">
        <v>15624</v>
      </c>
    </row>
    <row r="51084" spans="1:3">
      <c r="A51084" s="54">
        <v>10150643</v>
      </c>
      <c r="B51084" s="54" t="s">
        <v>60600</v>
      </c>
      <c r="C51084" s="54" t="s">
        <v>12956</v>
      </c>
    </row>
    <row r="51085" spans="1:3">
      <c r="A51085" s="54">
        <v>10622302</v>
      </c>
      <c r="B51085" s="54" t="s">
        <v>60601</v>
      </c>
      <c r="C51085" s="54" t="s">
        <v>19684</v>
      </c>
    </row>
    <row r="51086" spans="1:3">
      <c r="A51086" s="54">
        <v>10622305</v>
      </c>
      <c r="B51086" s="54" t="s">
        <v>60602</v>
      </c>
      <c r="C51086" s="54" t="s">
        <v>19684</v>
      </c>
    </row>
    <row r="51087" spans="1:3">
      <c r="A51087" s="54">
        <v>10622303</v>
      </c>
      <c r="B51087" s="54" t="s">
        <v>60603</v>
      </c>
      <c r="C51087" s="54" t="s">
        <v>19684</v>
      </c>
    </row>
    <row r="51088" spans="1:3">
      <c r="A51088" s="54">
        <v>10622304</v>
      </c>
      <c r="B51088" s="54" t="s">
        <v>60604</v>
      </c>
      <c r="C51088" s="54" t="s">
        <v>19684</v>
      </c>
    </row>
    <row r="51089" spans="1:3">
      <c r="A51089" s="54">
        <v>10143146</v>
      </c>
      <c r="B51089" s="54" t="s">
        <v>60605</v>
      </c>
      <c r="C51089" s="54" t="s">
        <v>10625</v>
      </c>
    </row>
    <row r="51090" spans="1:3">
      <c r="A51090" s="54">
        <v>10143081</v>
      </c>
      <c r="B51090" s="54" t="s">
        <v>60606</v>
      </c>
      <c r="C51090" s="54" t="s">
        <v>10625</v>
      </c>
    </row>
    <row r="51091" spans="1:3">
      <c r="A51091" s="54">
        <v>10143080</v>
      </c>
      <c r="B51091" s="54" t="s">
        <v>60607</v>
      </c>
      <c r="C51091" s="54" t="s">
        <v>10625</v>
      </c>
    </row>
    <row r="51092" spans="1:3">
      <c r="A51092" s="54">
        <v>10325679</v>
      </c>
      <c r="B51092" s="54" t="s">
        <v>60608</v>
      </c>
      <c r="C51092" s="54" t="s">
        <v>10625</v>
      </c>
    </row>
    <row r="51093" spans="1:3">
      <c r="A51093" s="54">
        <v>10143082</v>
      </c>
      <c r="B51093" s="54" t="s">
        <v>60609</v>
      </c>
      <c r="C51093" s="54" t="s">
        <v>10625</v>
      </c>
    </row>
    <row r="51094" spans="1:3">
      <c r="A51094" s="54">
        <v>10143143</v>
      </c>
      <c r="B51094" s="54" t="s">
        <v>60610</v>
      </c>
      <c r="C51094" s="54" t="s">
        <v>10625</v>
      </c>
    </row>
    <row r="51095" spans="1:3">
      <c r="A51095" s="54">
        <v>10143151</v>
      </c>
      <c r="B51095" s="54" t="s">
        <v>60611</v>
      </c>
      <c r="C51095" s="54" t="s">
        <v>10625</v>
      </c>
    </row>
    <row r="51096" spans="1:3">
      <c r="A51096" s="54">
        <v>10143152</v>
      </c>
      <c r="B51096" s="54" t="s">
        <v>60612</v>
      </c>
      <c r="C51096" s="54" t="s">
        <v>10625</v>
      </c>
    </row>
    <row r="51097" spans="1:3">
      <c r="A51097" s="54">
        <v>10325349</v>
      </c>
      <c r="B51097" s="54" t="s">
        <v>60613</v>
      </c>
      <c r="C51097" s="54" t="s">
        <v>10625</v>
      </c>
    </row>
    <row r="51098" spans="1:3">
      <c r="A51098" s="54">
        <v>10143153</v>
      </c>
      <c r="B51098" s="54" t="s">
        <v>60614</v>
      </c>
      <c r="C51098" s="54" t="s">
        <v>10625</v>
      </c>
    </row>
    <row r="51099" spans="1:3">
      <c r="A51099" s="54">
        <v>10143149</v>
      </c>
      <c r="B51099" s="54" t="s">
        <v>60615</v>
      </c>
      <c r="C51099" s="54" t="s">
        <v>10625</v>
      </c>
    </row>
    <row r="51100" spans="1:3">
      <c r="A51100" s="54">
        <v>10143155</v>
      </c>
      <c r="B51100" s="54" t="s">
        <v>60616</v>
      </c>
      <c r="C51100" s="54" t="s">
        <v>10625</v>
      </c>
    </row>
    <row r="51101" spans="1:3">
      <c r="A51101" s="54">
        <v>10325362</v>
      </c>
      <c r="B51101" s="54" t="s">
        <v>60617</v>
      </c>
      <c r="C51101" s="54" t="s">
        <v>10625</v>
      </c>
    </row>
    <row r="51102" spans="1:3">
      <c r="A51102" s="54">
        <v>10325361</v>
      </c>
      <c r="B51102" s="54" t="s">
        <v>60618</v>
      </c>
      <c r="C51102" s="54" t="s">
        <v>10625</v>
      </c>
    </row>
    <row r="51103" spans="1:3">
      <c r="A51103" s="54">
        <v>10190674</v>
      </c>
      <c r="B51103" s="54" t="s">
        <v>60619</v>
      </c>
      <c r="C51103" s="54" t="s">
        <v>10625</v>
      </c>
    </row>
    <row r="51104" spans="1:3">
      <c r="A51104" s="54">
        <v>10143144</v>
      </c>
      <c r="B51104" s="54" t="s">
        <v>60620</v>
      </c>
      <c r="C51104" s="54" t="s">
        <v>10625</v>
      </c>
    </row>
    <row r="51105" spans="1:3">
      <c r="A51105" s="54">
        <v>10614828</v>
      </c>
      <c r="B51105" s="54" t="s">
        <v>60621</v>
      </c>
      <c r="C51105" s="54" t="s">
        <v>10625</v>
      </c>
    </row>
    <row r="51106" spans="1:3">
      <c r="A51106" s="54">
        <v>10602164</v>
      </c>
      <c r="B51106" s="54" t="s">
        <v>46604</v>
      </c>
      <c r="C51106" s="54" t="s">
        <v>10625</v>
      </c>
    </row>
    <row r="51107" spans="1:3">
      <c r="A51107" s="54">
        <v>10143074</v>
      </c>
      <c r="B51107" s="54" t="s">
        <v>60622</v>
      </c>
      <c r="C51107" s="54" t="s">
        <v>10625</v>
      </c>
    </row>
    <row r="51108" spans="1:3">
      <c r="A51108" s="54">
        <v>10143148</v>
      </c>
      <c r="B51108" s="54" t="s">
        <v>60623</v>
      </c>
      <c r="C51108" s="54" t="s">
        <v>10625</v>
      </c>
    </row>
    <row r="51109" spans="1:3">
      <c r="A51109" s="54">
        <v>10143078</v>
      </c>
      <c r="B51109" s="54" t="s">
        <v>60624</v>
      </c>
      <c r="C51109" s="54" t="s">
        <v>10625</v>
      </c>
    </row>
    <row r="51110" spans="1:3">
      <c r="A51110" s="54">
        <v>10143147</v>
      </c>
      <c r="B51110" s="54" t="s">
        <v>60625</v>
      </c>
      <c r="C51110" s="54" t="s">
        <v>10625</v>
      </c>
    </row>
    <row r="51111" spans="1:3">
      <c r="A51111" s="54">
        <v>10143145</v>
      </c>
      <c r="B51111" s="54" t="s">
        <v>60626</v>
      </c>
      <c r="C51111" s="54" t="s">
        <v>10625</v>
      </c>
    </row>
    <row r="51112" spans="1:3">
      <c r="A51112" s="54">
        <v>10143079</v>
      </c>
      <c r="B51112" s="54" t="s">
        <v>60627</v>
      </c>
      <c r="C51112" s="54" t="s">
        <v>10625</v>
      </c>
    </row>
    <row r="51113" spans="1:3">
      <c r="A51113" s="54">
        <v>10143077</v>
      </c>
      <c r="B51113" s="54" t="s">
        <v>60628</v>
      </c>
      <c r="C51113" s="54" t="s">
        <v>10625</v>
      </c>
    </row>
    <row r="51114" spans="1:3">
      <c r="A51114" s="54">
        <v>10143076</v>
      </c>
      <c r="B51114" s="54" t="s">
        <v>60629</v>
      </c>
      <c r="C51114" s="54" t="s">
        <v>10625</v>
      </c>
    </row>
    <row r="51115" spans="1:3">
      <c r="A51115" s="54">
        <v>10143075</v>
      </c>
      <c r="B51115" s="54" t="s">
        <v>60630</v>
      </c>
      <c r="C51115" s="54" t="s">
        <v>10625</v>
      </c>
    </row>
    <row r="51116" spans="1:3">
      <c r="A51116" s="54">
        <v>10143154</v>
      </c>
      <c r="B51116" s="54" t="s">
        <v>60631</v>
      </c>
      <c r="C51116" s="54" t="s">
        <v>10625</v>
      </c>
    </row>
    <row r="51117" spans="1:3">
      <c r="A51117" s="54">
        <v>10626517</v>
      </c>
      <c r="B51117" s="54" t="s">
        <v>60632</v>
      </c>
      <c r="C51117" s="54" t="s">
        <v>10625</v>
      </c>
    </row>
    <row r="51118" spans="1:3">
      <c r="A51118" s="54">
        <v>10193785</v>
      </c>
      <c r="B51118" s="54" t="s">
        <v>60633</v>
      </c>
      <c r="C51118" s="54" t="s">
        <v>10625</v>
      </c>
    </row>
    <row r="51119" spans="1:3">
      <c r="A51119" s="54">
        <v>10143150</v>
      </c>
      <c r="B51119" s="54" t="s">
        <v>60634</v>
      </c>
      <c r="C51119" s="54" t="s">
        <v>10625</v>
      </c>
    </row>
    <row r="51120" spans="1:3">
      <c r="A51120" s="54">
        <v>10273963</v>
      </c>
      <c r="B51120" s="54" t="s">
        <v>60635</v>
      </c>
      <c r="C51120" s="54" t="s">
        <v>15624</v>
      </c>
    </row>
    <row r="51121" spans="1:3">
      <c r="A51121" s="54">
        <v>10273957</v>
      </c>
      <c r="B51121" s="54" t="s">
        <v>60636</v>
      </c>
      <c r="C51121" s="54" t="s">
        <v>15624</v>
      </c>
    </row>
    <row r="51122" spans="1:3">
      <c r="A51122" s="54">
        <v>10290043</v>
      </c>
      <c r="B51122" s="54" t="s">
        <v>60637</v>
      </c>
      <c r="C51122" s="54" t="s">
        <v>17649</v>
      </c>
    </row>
    <row r="51123" spans="1:3">
      <c r="A51123" s="54">
        <v>10290041</v>
      </c>
      <c r="B51123" s="54" t="s">
        <v>60638</v>
      </c>
      <c r="C51123" s="54" t="s">
        <v>17649</v>
      </c>
    </row>
    <row r="51124" spans="1:3">
      <c r="A51124" s="54">
        <v>10603789</v>
      </c>
      <c r="B51124" s="54" t="s">
        <v>60639</v>
      </c>
      <c r="C51124" s="54" t="s">
        <v>58771</v>
      </c>
    </row>
    <row r="51125" spans="1:3">
      <c r="A51125" s="54">
        <v>10251018</v>
      </c>
      <c r="B51125" s="54" t="s">
        <v>60640</v>
      </c>
      <c r="C51125" s="54" t="s">
        <v>10582</v>
      </c>
    </row>
    <row r="51126" spans="1:3">
      <c r="A51126" s="54">
        <v>10251017</v>
      </c>
      <c r="B51126" s="54" t="s">
        <v>60641</v>
      </c>
      <c r="C51126" s="54" t="s">
        <v>10582</v>
      </c>
    </row>
    <row r="51127" spans="1:3">
      <c r="A51127" s="54">
        <v>10251013</v>
      </c>
      <c r="B51127" s="54" t="s">
        <v>60642</v>
      </c>
      <c r="C51127" s="54" t="s">
        <v>10582</v>
      </c>
    </row>
    <row r="51128" spans="1:3">
      <c r="A51128" s="54">
        <v>10185622</v>
      </c>
      <c r="B51128" s="54" t="s">
        <v>60643</v>
      </c>
      <c r="C51128" s="54" t="s">
        <v>10582</v>
      </c>
    </row>
    <row r="51129" spans="1:3">
      <c r="A51129" s="54">
        <v>10185623</v>
      </c>
      <c r="B51129" s="54" t="s">
        <v>60644</v>
      </c>
      <c r="C51129" s="54" t="s">
        <v>10582</v>
      </c>
    </row>
    <row r="51130" spans="1:3">
      <c r="A51130" s="54">
        <v>10185621</v>
      </c>
      <c r="B51130" s="54" t="s">
        <v>60645</v>
      </c>
      <c r="C51130" s="54" t="s">
        <v>10582</v>
      </c>
    </row>
    <row r="51131" spans="1:3">
      <c r="A51131" s="54">
        <v>10266558</v>
      </c>
      <c r="B51131" s="54" t="s">
        <v>60646</v>
      </c>
      <c r="C51131" s="54" t="s">
        <v>17761</v>
      </c>
    </row>
    <row r="51132" spans="1:3">
      <c r="A51132" s="54">
        <v>10186003</v>
      </c>
      <c r="B51132" s="54" t="s">
        <v>60647</v>
      </c>
      <c r="C51132" s="54" t="s">
        <v>58720</v>
      </c>
    </row>
    <row r="51133" spans="1:3">
      <c r="A51133" s="54">
        <v>10186002</v>
      </c>
      <c r="B51133" s="54" t="s">
        <v>60648</v>
      </c>
      <c r="C51133" s="54" t="s">
        <v>58720</v>
      </c>
    </row>
    <row r="51134" spans="1:3">
      <c r="A51134" s="54">
        <v>10186005</v>
      </c>
      <c r="B51134" s="54" t="s">
        <v>60649</v>
      </c>
      <c r="C51134" s="54" t="s">
        <v>58720</v>
      </c>
    </row>
    <row r="51135" spans="1:3">
      <c r="A51135" s="54">
        <v>10186006</v>
      </c>
      <c r="B51135" s="54" t="s">
        <v>60650</v>
      </c>
      <c r="C51135" s="54" t="s">
        <v>58720</v>
      </c>
    </row>
    <row r="51136" spans="1:3">
      <c r="A51136" s="54">
        <v>10186004</v>
      </c>
      <c r="B51136" s="54" t="s">
        <v>60651</v>
      </c>
      <c r="C51136" s="54" t="s">
        <v>58720</v>
      </c>
    </row>
    <row r="51137" spans="1:3">
      <c r="A51137" s="54">
        <v>10186001</v>
      </c>
      <c r="B51137" s="54" t="s">
        <v>60652</v>
      </c>
      <c r="C51137" s="54" t="s">
        <v>58720</v>
      </c>
    </row>
    <row r="51138" spans="1:3">
      <c r="A51138" s="54">
        <v>10186000</v>
      </c>
      <c r="B51138" s="54" t="s">
        <v>60653</v>
      </c>
      <c r="C51138" s="54" t="s">
        <v>58720</v>
      </c>
    </row>
    <row r="51139" spans="1:3">
      <c r="A51139" s="54">
        <v>10185992</v>
      </c>
      <c r="B51139" s="54" t="s">
        <v>60654</v>
      </c>
      <c r="C51139" s="54" t="s">
        <v>58720</v>
      </c>
    </row>
    <row r="51140" spans="1:3">
      <c r="A51140" s="54">
        <v>10185999</v>
      </c>
      <c r="B51140" s="54" t="s">
        <v>60655</v>
      </c>
      <c r="C51140" s="54" t="s">
        <v>58720</v>
      </c>
    </row>
    <row r="51141" spans="1:3">
      <c r="A51141" s="54">
        <v>10185996</v>
      </c>
      <c r="B51141" s="54" t="s">
        <v>60656</v>
      </c>
      <c r="C51141" s="54" t="s">
        <v>58720</v>
      </c>
    </row>
    <row r="51142" spans="1:3">
      <c r="A51142" s="54">
        <v>10185997</v>
      </c>
      <c r="B51142" s="54" t="s">
        <v>60657</v>
      </c>
      <c r="C51142" s="54" t="s">
        <v>58720</v>
      </c>
    </row>
    <row r="51143" spans="1:3">
      <c r="A51143" s="54">
        <v>10185993</v>
      </c>
      <c r="B51143" s="54" t="s">
        <v>60658</v>
      </c>
      <c r="C51143" s="54" t="s">
        <v>58720</v>
      </c>
    </row>
    <row r="51144" spans="1:3">
      <c r="A51144" s="54">
        <v>10185995</v>
      </c>
      <c r="B51144" s="54" t="s">
        <v>60659</v>
      </c>
      <c r="C51144" s="54" t="s">
        <v>58720</v>
      </c>
    </row>
    <row r="51145" spans="1:3">
      <c r="A51145" s="54">
        <v>10185994</v>
      </c>
      <c r="B51145" s="54" t="s">
        <v>60660</v>
      </c>
      <c r="C51145" s="54" t="s">
        <v>58720</v>
      </c>
    </row>
    <row r="51146" spans="1:3">
      <c r="A51146" s="54">
        <v>10185998</v>
      </c>
      <c r="B51146" s="54" t="s">
        <v>60661</v>
      </c>
      <c r="C51146" s="54" t="s">
        <v>58720</v>
      </c>
    </row>
    <row r="51147" spans="1:3">
      <c r="A51147" s="54">
        <v>10332836</v>
      </c>
      <c r="B51147" s="54" t="s">
        <v>50275</v>
      </c>
      <c r="C51147" s="54" t="s">
        <v>58720</v>
      </c>
    </row>
    <row r="51148" spans="1:3">
      <c r="A51148" s="54">
        <v>10332829</v>
      </c>
      <c r="B51148" s="54" t="s">
        <v>50268</v>
      </c>
      <c r="C51148" s="54" t="s">
        <v>58720</v>
      </c>
    </row>
    <row r="51149" spans="1:3">
      <c r="A51149" s="54">
        <v>10332830</v>
      </c>
      <c r="B51149" s="54" t="s">
        <v>50269</v>
      </c>
      <c r="C51149" s="54" t="s">
        <v>58720</v>
      </c>
    </row>
    <row r="51150" spans="1:3">
      <c r="A51150" s="54">
        <v>10332832</v>
      </c>
      <c r="B51150" s="54" t="s">
        <v>50271</v>
      </c>
      <c r="C51150" s="54" t="s">
        <v>58720</v>
      </c>
    </row>
    <row r="51151" spans="1:3">
      <c r="A51151" s="54">
        <v>10332835</v>
      </c>
      <c r="B51151" s="54" t="s">
        <v>50274</v>
      </c>
      <c r="C51151" s="54" t="s">
        <v>58720</v>
      </c>
    </row>
    <row r="51152" spans="1:3">
      <c r="A51152" s="54">
        <v>10332834</v>
      </c>
      <c r="B51152" s="54" t="s">
        <v>50273</v>
      </c>
      <c r="C51152" s="54" t="s">
        <v>58720</v>
      </c>
    </row>
    <row r="51153" spans="1:3">
      <c r="A51153" s="54">
        <v>10332833</v>
      </c>
      <c r="B51153" s="54" t="s">
        <v>50272</v>
      </c>
      <c r="C51153" s="54" t="s">
        <v>58720</v>
      </c>
    </row>
    <row r="51154" spans="1:3">
      <c r="A51154" s="54">
        <v>10332831</v>
      </c>
      <c r="B51154" s="54" t="s">
        <v>50270</v>
      </c>
      <c r="C51154" s="54" t="s">
        <v>58720</v>
      </c>
    </row>
    <row r="51155" spans="1:3">
      <c r="A51155" s="54">
        <v>10290051</v>
      </c>
      <c r="B51155" s="54" t="s">
        <v>60662</v>
      </c>
      <c r="C51155" s="54" t="s">
        <v>17649</v>
      </c>
    </row>
    <row r="51156" spans="1:3">
      <c r="A51156" s="54">
        <v>10198799</v>
      </c>
      <c r="B51156" s="54" t="s">
        <v>60663</v>
      </c>
      <c r="C51156" s="54" t="s">
        <v>10668</v>
      </c>
    </row>
    <row r="51157" spans="1:3">
      <c r="A51157" s="54">
        <v>10015785</v>
      </c>
      <c r="B51157" s="54" t="s">
        <v>60664</v>
      </c>
      <c r="C51157" s="54" t="s">
        <v>10668</v>
      </c>
    </row>
    <row r="51158" spans="1:3">
      <c r="A51158" s="54">
        <v>10632259</v>
      </c>
      <c r="B51158" s="54" t="s">
        <v>60665</v>
      </c>
      <c r="C51158" s="54" t="s">
        <v>10668</v>
      </c>
    </row>
    <row r="51159" spans="1:3">
      <c r="A51159" s="54">
        <v>10625402</v>
      </c>
      <c r="B51159" s="54" t="s">
        <v>60666</v>
      </c>
      <c r="C51159" s="54" t="s">
        <v>10625</v>
      </c>
    </row>
    <row r="51160" spans="1:3">
      <c r="A51160" s="54">
        <v>10195821</v>
      </c>
      <c r="B51160" s="54" t="s">
        <v>60667</v>
      </c>
      <c r="C51160" s="54" t="s">
        <v>10625</v>
      </c>
    </row>
    <row r="51161" spans="1:3">
      <c r="A51161" s="54">
        <v>10196595</v>
      </c>
      <c r="B51161" s="54" t="s">
        <v>60668</v>
      </c>
      <c r="C51161" s="54" t="s">
        <v>10625</v>
      </c>
    </row>
    <row r="51162" spans="1:3">
      <c r="A51162" s="54">
        <v>10271855</v>
      </c>
      <c r="B51162" s="54" t="s">
        <v>60669</v>
      </c>
      <c r="C51162" s="54" t="s">
        <v>17489</v>
      </c>
    </row>
    <row r="51163" spans="1:3">
      <c r="A51163" s="54">
        <v>10185130</v>
      </c>
      <c r="B51163" s="54" t="s">
        <v>60670</v>
      </c>
      <c r="C51163" s="54" t="s">
        <v>16612</v>
      </c>
    </row>
    <row r="51164" spans="1:3">
      <c r="A51164" s="54">
        <v>10185129</v>
      </c>
      <c r="B51164" s="54" t="s">
        <v>60671</v>
      </c>
      <c r="C51164" s="54" t="s">
        <v>16612</v>
      </c>
    </row>
    <row r="51165" spans="1:3">
      <c r="A51165" s="54">
        <v>10185128</v>
      </c>
      <c r="B51165" s="54" t="s">
        <v>60672</v>
      </c>
      <c r="C51165" s="54" t="s">
        <v>16612</v>
      </c>
    </row>
    <row r="51166" spans="1:3">
      <c r="A51166" s="54">
        <v>10185132</v>
      </c>
      <c r="B51166" s="54" t="s">
        <v>60673</v>
      </c>
      <c r="C51166" s="54" t="s">
        <v>16612</v>
      </c>
    </row>
    <row r="51167" spans="1:3">
      <c r="A51167" s="54">
        <v>10185127</v>
      </c>
      <c r="B51167" s="54" t="s">
        <v>60674</v>
      </c>
      <c r="C51167" s="54" t="s">
        <v>16612</v>
      </c>
    </row>
    <row r="51168" spans="1:3">
      <c r="A51168" s="54">
        <v>10185131</v>
      </c>
      <c r="B51168" s="54" t="s">
        <v>60675</v>
      </c>
      <c r="C51168" s="54" t="s">
        <v>16612</v>
      </c>
    </row>
    <row r="51169" spans="1:3">
      <c r="A51169" s="54">
        <v>10185134</v>
      </c>
      <c r="B51169" s="54" t="s">
        <v>60676</v>
      </c>
      <c r="C51169" s="54" t="s">
        <v>16612</v>
      </c>
    </row>
    <row r="51170" spans="1:3">
      <c r="A51170" s="54">
        <v>10185133</v>
      </c>
      <c r="B51170" s="54" t="s">
        <v>60677</v>
      </c>
      <c r="C51170" s="54" t="s">
        <v>16612</v>
      </c>
    </row>
    <row r="51171" spans="1:3">
      <c r="A51171" s="54">
        <v>10334717</v>
      </c>
      <c r="B51171" s="54" t="s">
        <v>60678</v>
      </c>
      <c r="C51171" s="54" t="s">
        <v>10616</v>
      </c>
    </row>
    <row r="51172" spans="1:3">
      <c r="A51172" s="54">
        <v>10290255</v>
      </c>
      <c r="B51172" s="54" t="s">
        <v>60679</v>
      </c>
      <c r="C51172" s="54" t="s">
        <v>10616</v>
      </c>
    </row>
    <row r="51173" spans="1:3">
      <c r="A51173" s="54">
        <v>10334811</v>
      </c>
      <c r="B51173" s="54" t="s">
        <v>60680</v>
      </c>
      <c r="C51173" s="54" t="s">
        <v>10616</v>
      </c>
    </row>
    <row r="51174" spans="1:3">
      <c r="A51174" s="54">
        <v>10290252</v>
      </c>
      <c r="B51174" s="54" t="s">
        <v>60681</v>
      </c>
      <c r="C51174" s="54" t="s">
        <v>10616</v>
      </c>
    </row>
    <row r="51175" spans="1:3">
      <c r="A51175" s="54">
        <v>10334810</v>
      </c>
      <c r="B51175" s="54" t="s">
        <v>60682</v>
      </c>
      <c r="C51175" s="54" t="s">
        <v>10616</v>
      </c>
    </row>
    <row r="51176" spans="1:3">
      <c r="A51176" s="54">
        <v>10290256</v>
      </c>
      <c r="B51176" s="54" t="s">
        <v>60683</v>
      </c>
      <c r="C51176" s="54" t="s">
        <v>10616</v>
      </c>
    </row>
    <row r="51177" spans="1:3">
      <c r="A51177" s="54">
        <v>10334809</v>
      </c>
      <c r="B51177" s="54" t="s">
        <v>60684</v>
      </c>
      <c r="C51177" s="54" t="s">
        <v>10616</v>
      </c>
    </row>
    <row r="51178" spans="1:3" ht="15.75" thickBot="1">
      <c r="A51178" s="54">
        <v>10198562</v>
      </c>
      <c r="B51178" s="54" t="s">
        <v>60685</v>
      </c>
      <c r="C51178" s="49" t="s">
        <v>10714</v>
      </c>
    </row>
    <row r="51179" spans="1:3" ht="15.75" thickBot="1">
      <c r="A51179" s="54">
        <v>10198563</v>
      </c>
      <c r="B51179" s="54" t="s">
        <v>60686</v>
      </c>
      <c r="C51179" s="49" t="s">
        <v>10714</v>
      </c>
    </row>
    <row r="51180" spans="1:3" ht="15.75" thickBot="1">
      <c r="A51180" s="54">
        <v>10198564</v>
      </c>
      <c r="B51180" s="54" t="s">
        <v>60687</v>
      </c>
      <c r="C51180" s="49" t="s">
        <v>10714</v>
      </c>
    </row>
    <row r="51181" spans="1:3">
      <c r="A51181" s="54">
        <v>10284386</v>
      </c>
      <c r="B51181" s="54" t="s">
        <v>60688</v>
      </c>
      <c r="C51181" s="54" t="s">
        <v>12956</v>
      </c>
    </row>
    <row r="51182" spans="1:3">
      <c r="A51182" s="54">
        <v>10284385</v>
      </c>
      <c r="B51182" s="54" t="s">
        <v>60689</v>
      </c>
      <c r="C51182" s="54" t="s">
        <v>12956</v>
      </c>
    </row>
    <row r="51183" spans="1:3" ht="15.75" thickBot="1">
      <c r="A51183" s="54">
        <v>10198375</v>
      </c>
      <c r="B51183" s="54" t="s">
        <v>60690</v>
      </c>
      <c r="C51183" s="49" t="s">
        <v>10714</v>
      </c>
    </row>
    <row r="51184" spans="1:3" ht="15.75" thickBot="1">
      <c r="A51184" s="54">
        <v>10198374</v>
      </c>
      <c r="B51184" s="54" t="s">
        <v>60691</v>
      </c>
      <c r="C51184" s="49" t="s">
        <v>10714</v>
      </c>
    </row>
    <row r="51185" spans="1:3">
      <c r="A51185" s="54">
        <v>10182871</v>
      </c>
      <c r="B51185" s="54" t="s">
        <v>60692</v>
      </c>
      <c r="C51185" s="54" t="s">
        <v>10616</v>
      </c>
    </row>
    <row r="51186" spans="1:3">
      <c r="A51186" s="54">
        <v>10184841</v>
      </c>
      <c r="B51186" s="54" t="s">
        <v>60693</v>
      </c>
      <c r="C51186" s="54" t="s">
        <v>10582</v>
      </c>
    </row>
    <row r="51187" spans="1:3">
      <c r="A51187" s="54">
        <v>10184842</v>
      </c>
      <c r="B51187" s="54" t="s">
        <v>60694</v>
      </c>
      <c r="C51187" s="54" t="s">
        <v>10582</v>
      </c>
    </row>
    <row r="51188" spans="1:3">
      <c r="A51188" s="54">
        <v>10184840</v>
      </c>
      <c r="B51188" s="54" t="s">
        <v>60695</v>
      </c>
      <c r="C51188" s="54" t="s">
        <v>10582</v>
      </c>
    </row>
    <row r="51189" spans="1:3">
      <c r="A51189" s="54">
        <v>10150701</v>
      </c>
      <c r="B51189" s="54" t="s">
        <v>60696</v>
      </c>
      <c r="C51189" s="54" t="s">
        <v>12956</v>
      </c>
    </row>
    <row r="51190" spans="1:3">
      <c r="A51190" s="54">
        <v>10303848</v>
      </c>
      <c r="B51190" s="54" t="s">
        <v>60697</v>
      </c>
      <c r="C51190" s="54" t="s">
        <v>12956</v>
      </c>
    </row>
    <row r="51191" spans="1:3">
      <c r="A51191" s="54">
        <v>10619233</v>
      </c>
      <c r="B51191" s="54" t="s">
        <v>60698</v>
      </c>
      <c r="C51191" s="54" t="s">
        <v>10582</v>
      </c>
    </row>
    <row r="51192" spans="1:3">
      <c r="A51192" s="54">
        <v>10252797</v>
      </c>
      <c r="B51192" s="54" t="s">
        <v>60699</v>
      </c>
      <c r="C51192" s="54" t="s">
        <v>15327</v>
      </c>
    </row>
    <row r="51193" spans="1:3">
      <c r="A51193" s="54">
        <v>10622308</v>
      </c>
      <c r="B51193" s="54" t="s">
        <v>60700</v>
      </c>
      <c r="C51193" s="54" t="s">
        <v>15327</v>
      </c>
    </row>
    <row r="51194" spans="1:3">
      <c r="A51194" s="54">
        <v>10290118</v>
      </c>
      <c r="B51194" s="54" t="s">
        <v>60701</v>
      </c>
      <c r="C51194" s="54" t="s">
        <v>15327</v>
      </c>
    </row>
    <row r="51195" spans="1:3">
      <c r="A51195" s="54">
        <v>10020745</v>
      </c>
      <c r="B51195" s="54" t="s">
        <v>60702</v>
      </c>
      <c r="C51195" s="54" t="s">
        <v>15327</v>
      </c>
    </row>
    <row r="51196" spans="1:3">
      <c r="A51196" s="54">
        <v>10284325</v>
      </c>
      <c r="B51196" s="54" t="s">
        <v>60703</v>
      </c>
      <c r="C51196" s="54" t="s">
        <v>12956</v>
      </c>
    </row>
    <row r="51197" spans="1:3">
      <c r="A51197" s="54">
        <v>10284382</v>
      </c>
      <c r="B51197" s="54" t="s">
        <v>60704</v>
      </c>
      <c r="C51197" s="54" t="s">
        <v>12956</v>
      </c>
    </row>
    <row r="51198" spans="1:3">
      <c r="A51198" s="54">
        <v>10150737</v>
      </c>
      <c r="B51198" s="54" t="s">
        <v>60705</v>
      </c>
      <c r="C51198" s="54" t="s">
        <v>12956</v>
      </c>
    </row>
    <row r="51199" spans="1:3">
      <c r="A51199" s="54">
        <v>10280796</v>
      </c>
      <c r="B51199" s="54" t="s">
        <v>60706</v>
      </c>
      <c r="C51199" s="54" t="s">
        <v>15624</v>
      </c>
    </row>
    <row r="51200" spans="1:3">
      <c r="A51200" s="54">
        <v>10187075</v>
      </c>
      <c r="B51200" s="54" t="s">
        <v>60707</v>
      </c>
      <c r="C51200" s="54" t="s">
        <v>16612</v>
      </c>
    </row>
    <row r="51201" spans="1:3">
      <c r="A51201" s="54">
        <v>10266554</v>
      </c>
      <c r="B51201" s="54" t="s">
        <v>60708</v>
      </c>
      <c r="C51201" s="54" t="s">
        <v>10614</v>
      </c>
    </row>
    <row r="51202" spans="1:3">
      <c r="A51202" s="54">
        <v>10266553</v>
      </c>
      <c r="B51202" s="54" t="s">
        <v>60709</v>
      </c>
      <c r="C51202" s="54" t="s">
        <v>10614</v>
      </c>
    </row>
    <row r="51203" spans="1:3">
      <c r="A51203" s="54">
        <v>10266555</v>
      </c>
      <c r="B51203" s="54" t="s">
        <v>60710</v>
      </c>
      <c r="C51203" s="54" t="s">
        <v>10614</v>
      </c>
    </row>
    <row r="51204" spans="1:3">
      <c r="A51204" s="54">
        <v>10142770</v>
      </c>
      <c r="B51204" s="54" t="s">
        <v>60711</v>
      </c>
      <c r="C51204" s="54" t="s">
        <v>10625</v>
      </c>
    </row>
    <row r="51205" spans="1:3">
      <c r="A51205" s="54">
        <v>10184786</v>
      </c>
      <c r="B51205" s="54" t="s">
        <v>60712</v>
      </c>
      <c r="C51205" s="54" t="s">
        <v>15624</v>
      </c>
    </row>
    <row r="51206" spans="1:3">
      <c r="A51206" s="54">
        <v>10611849</v>
      </c>
      <c r="B51206" s="54" t="s">
        <v>60713</v>
      </c>
      <c r="C51206" s="54" t="s">
        <v>58720</v>
      </c>
    </row>
    <row r="51207" spans="1:3">
      <c r="A51207" s="54">
        <v>10273614</v>
      </c>
      <c r="B51207" s="54" t="s">
        <v>60714</v>
      </c>
      <c r="C51207" s="54" t="s">
        <v>16276</v>
      </c>
    </row>
    <row r="51208" spans="1:3">
      <c r="A51208" s="54">
        <v>10273612</v>
      </c>
      <c r="B51208" s="54" t="s">
        <v>60715</v>
      </c>
      <c r="C51208" s="54" t="s">
        <v>16276</v>
      </c>
    </row>
    <row r="51209" spans="1:3">
      <c r="A51209" s="54">
        <v>10273613</v>
      </c>
      <c r="B51209" s="54" t="s">
        <v>60716</v>
      </c>
      <c r="C51209" s="54" t="s">
        <v>16276</v>
      </c>
    </row>
    <row r="51210" spans="1:3">
      <c r="A51210" s="54">
        <v>10632569</v>
      </c>
      <c r="B51210" s="54" t="s">
        <v>60717</v>
      </c>
      <c r="C51210" s="54" t="s">
        <v>10695</v>
      </c>
    </row>
    <row r="51211" spans="1:3">
      <c r="A51211" s="54">
        <v>10104863</v>
      </c>
      <c r="B51211" s="54" t="s">
        <v>60718</v>
      </c>
      <c r="C51211" s="54" t="s">
        <v>19684</v>
      </c>
    </row>
    <row r="51212" spans="1:3">
      <c r="A51212" s="54">
        <v>10266527</v>
      </c>
      <c r="B51212" s="54" t="s">
        <v>60719</v>
      </c>
      <c r="C51212" s="54" t="s">
        <v>17761</v>
      </c>
    </row>
    <row r="51213" spans="1:3">
      <c r="A51213" s="54">
        <v>10266542</v>
      </c>
      <c r="B51213" s="54" t="s">
        <v>60720</v>
      </c>
      <c r="C51213" s="54" t="s">
        <v>17761</v>
      </c>
    </row>
    <row r="51214" spans="1:3">
      <c r="A51214" s="54">
        <v>10266557</v>
      </c>
      <c r="B51214" s="54" t="s">
        <v>60721</v>
      </c>
      <c r="C51214" s="54" t="s">
        <v>17761</v>
      </c>
    </row>
    <row r="51215" spans="1:3">
      <c r="A51215" s="54">
        <v>10187367</v>
      </c>
      <c r="B51215" s="54" t="s">
        <v>60722</v>
      </c>
      <c r="C51215" s="54" t="s">
        <v>17761</v>
      </c>
    </row>
    <row r="51216" spans="1:3">
      <c r="A51216" s="54">
        <v>10012385</v>
      </c>
      <c r="B51216" s="54" t="s">
        <v>60723</v>
      </c>
      <c r="C51216" s="54" t="s">
        <v>12956</v>
      </c>
    </row>
    <row r="51217" spans="1:3">
      <c r="A51217" s="54">
        <v>10191257</v>
      </c>
      <c r="B51217" s="54" t="s">
        <v>60724</v>
      </c>
      <c r="C51217" s="54" t="s">
        <v>58771</v>
      </c>
    </row>
    <row r="51218" spans="1:3">
      <c r="A51218" s="54">
        <v>10191264</v>
      </c>
      <c r="B51218" s="54" t="s">
        <v>60725</v>
      </c>
      <c r="C51218" s="54" t="s">
        <v>58771</v>
      </c>
    </row>
    <row r="51219" spans="1:3">
      <c r="A51219" s="54">
        <v>10198098</v>
      </c>
      <c r="B51219" s="54" t="s">
        <v>60726</v>
      </c>
      <c r="C51219" s="54" t="s">
        <v>10668</v>
      </c>
    </row>
    <row r="51220" spans="1:3">
      <c r="A51220" s="54">
        <v>10198106</v>
      </c>
      <c r="B51220" s="54" t="s">
        <v>60727</v>
      </c>
      <c r="C51220" s="54" t="s">
        <v>10668</v>
      </c>
    </row>
    <row r="51221" spans="1:3">
      <c r="A51221" s="54">
        <v>10198105</v>
      </c>
      <c r="B51221" s="54" t="s">
        <v>60728</v>
      </c>
      <c r="C51221" s="54" t="s">
        <v>10668</v>
      </c>
    </row>
    <row r="51222" spans="1:3">
      <c r="A51222" s="54">
        <v>10143126</v>
      </c>
      <c r="B51222" s="54" t="s">
        <v>60729</v>
      </c>
      <c r="C51222" s="54" t="s">
        <v>10625</v>
      </c>
    </row>
    <row r="51223" spans="1:3">
      <c r="A51223" s="54">
        <v>10143127</v>
      </c>
      <c r="B51223" s="54" t="s">
        <v>60730</v>
      </c>
      <c r="C51223" s="54" t="s">
        <v>10625</v>
      </c>
    </row>
    <row r="51224" spans="1:3">
      <c r="A51224" s="54">
        <v>10616685</v>
      </c>
      <c r="B51224" s="54" t="s">
        <v>60731</v>
      </c>
      <c r="C51224" s="54" t="s">
        <v>10625</v>
      </c>
    </row>
    <row r="51225" spans="1:3">
      <c r="A51225" s="54">
        <v>10143125</v>
      </c>
      <c r="B51225" s="54" t="s">
        <v>60732</v>
      </c>
      <c r="C51225" s="54" t="s">
        <v>10625</v>
      </c>
    </row>
    <row r="51226" spans="1:3">
      <c r="A51226" s="54">
        <v>10242945</v>
      </c>
      <c r="B51226" s="54" t="s">
        <v>60733</v>
      </c>
      <c r="C51226" s="54" t="s">
        <v>17649</v>
      </c>
    </row>
    <row r="51227" spans="1:3">
      <c r="A51227" s="54">
        <v>10290052</v>
      </c>
      <c r="B51227" s="54" t="s">
        <v>60734</v>
      </c>
      <c r="C51227" s="54" t="s">
        <v>17649</v>
      </c>
    </row>
    <row r="51228" spans="1:3">
      <c r="A51228" s="54">
        <v>10187221</v>
      </c>
      <c r="B51228" s="54" t="s">
        <v>60735</v>
      </c>
      <c r="C51228" s="54" t="s">
        <v>16612</v>
      </c>
    </row>
    <row r="51229" spans="1:3">
      <c r="A51229" s="54">
        <v>10187223</v>
      </c>
      <c r="B51229" s="54" t="s">
        <v>60736</v>
      </c>
      <c r="C51229" s="54" t="s">
        <v>16612</v>
      </c>
    </row>
    <row r="51230" spans="1:3">
      <c r="A51230" s="54">
        <v>10187222</v>
      </c>
      <c r="B51230" s="54" t="s">
        <v>60737</v>
      </c>
      <c r="C51230" s="54" t="s">
        <v>16612</v>
      </c>
    </row>
    <row r="51231" spans="1:3">
      <c r="A51231" s="54">
        <v>10244199</v>
      </c>
      <c r="B51231" s="54" t="s">
        <v>60738</v>
      </c>
      <c r="C51231" s="54" t="s">
        <v>10901</v>
      </c>
    </row>
    <row r="51232" spans="1:3">
      <c r="A51232" s="54">
        <v>10244198</v>
      </c>
      <c r="B51232" s="54" t="s">
        <v>60739</v>
      </c>
      <c r="C51232" s="54" t="s">
        <v>10901</v>
      </c>
    </row>
    <row r="51233" spans="1:3">
      <c r="A51233" s="54">
        <v>10244197</v>
      </c>
      <c r="B51233" s="54" t="s">
        <v>60740</v>
      </c>
      <c r="C51233" s="54" t="s">
        <v>10901</v>
      </c>
    </row>
    <row r="51234" spans="1:3">
      <c r="A51234" s="54">
        <v>10244196</v>
      </c>
      <c r="B51234" s="54" t="s">
        <v>60741</v>
      </c>
      <c r="C51234" s="54" t="s">
        <v>10901</v>
      </c>
    </row>
    <row r="51235" spans="1:3">
      <c r="A51235" s="54">
        <v>10244195</v>
      </c>
      <c r="B51235" s="54" t="s">
        <v>60742</v>
      </c>
      <c r="C51235" s="54" t="s">
        <v>10901</v>
      </c>
    </row>
    <row r="51236" spans="1:3">
      <c r="A51236" s="54">
        <v>10244194</v>
      </c>
      <c r="B51236" s="54" t="s">
        <v>60743</v>
      </c>
      <c r="C51236" s="54" t="s">
        <v>10901</v>
      </c>
    </row>
    <row r="51237" spans="1:3">
      <c r="A51237" s="54">
        <v>10244193</v>
      </c>
      <c r="B51237" s="54" t="s">
        <v>60744</v>
      </c>
      <c r="C51237" s="54" t="s">
        <v>10901</v>
      </c>
    </row>
    <row r="51238" spans="1:3">
      <c r="A51238" s="54">
        <v>10244192</v>
      </c>
      <c r="B51238" s="54" t="s">
        <v>60745</v>
      </c>
      <c r="C51238" s="54" t="s">
        <v>10901</v>
      </c>
    </row>
    <row r="51239" spans="1:3">
      <c r="A51239" s="54">
        <v>10244191</v>
      </c>
      <c r="B51239" s="54" t="s">
        <v>60746</v>
      </c>
      <c r="C51239" s="54" t="s">
        <v>10901</v>
      </c>
    </row>
    <row r="51240" spans="1:3">
      <c r="A51240" s="54">
        <v>10244200</v>
      </c>
      <c r="B51240" s="54" t="s">
        <v>60747</v>
      </c>
      <c r="C51240" s="54" t="s">
        <v>10901</v>
      </c>
    </row>
    <row r="51241" spans="1:3">
      <c r="A51241" s="54">
        <v>10199071</v>
      </c>
      <c r="B51241" s="54" t="s">
        <v>60748</v>
      </c>
      <c r="C51241" s="54" t="s">
        <v>10668</v>
      </c>
    </row>
    <row r="51242" spans="1:3">
      <c r="A51242" s="54">
        <v>10143186</v>
      </c>
      <c r="B51242" s="54" t="s">
        <v>60749</v>
      </c>
      <c r="C51242" s="54" t="s">
        <v>10625</v>
      </c>
    </row>
    <row r="51243" spans="1:3">
      <c r="A51243" s="54">
        <v>10142867</v>
      </c>
      <c r="B51243" s="54" t="s">
        <v>60750</v>
      </c>
      <c r="C51243" s="54" t="s">
        <v>10625</v>
      </c>
    </row>
    <row r="51244" spans="1:3">
      <c r="A51244" s="54">
        <v>10142869</v>
      </c>
      <c r="B51244" s="54" t="s">
        <v>60751</v>
      </c>
      <c r="C51244" s="54" t="s">
        <v>10625</v>
      </c>
    </row>
    <row r="51245" spans="1:3">
      <c r="A51245" s="54">
        <v>10142868</v>
      </c>
      <c r="B51245" s="54" t="s">
        <v>60752</v>
      </c>
      <c r="C51245" s="54" t="s">
        <v>10625</v>
      </c>
    </row>
    <row r="51246" spans="1:3">
      <c r="A51246" s="54">
        <v>10142922</v>
      </c>
      <c r="B51246" s="54" t="s">
        <v>60753</v>
      </c>
      <c r="C51246" s="54" t="s">
        <v>10625</v>
      </c>
    </row>
    <row r="51247" spans="1:3">
      <c r="A51247" s="54">
        <v>10142870</v>
      </c>
      <c r="B51247" s="54" t="s">
        <v>60754</v>
      </c>
      <c r="C51247" s="54" t="s">
        <v>10625</v>
      </c>
    </row>
    <row r="51248" spans="1:3">
      <c r="A51248" s="54">
        <v>10015856</v>
      </c>
      <c r="B51248" s="54" t="s">
        <v>60755</v>
      </c>
      <c r="C51248" s="54" t="s">
        <v>10625</v>
      </c>
    </row>
    <row r="51249" spans="1:3">
      <c r="A51249" s="54">
        <v>10280767</v>
      </c>
      <c r="B51249" s="54" t="s">
        <v>60756</v>
      </c>
      <c r="C51249" s="54" t="s">
        <v>15624</v>
      </c>
    </row>
    <row r="51250" spans="1:3">
      <c r="A51250" s="54">
        <v>10280768</v>
      </c>
      <c r="B51250" s="54" t="s">
        <v>60757</v>
      </c>
      <c r="C51250" s="54" t="s">
        <v>15624</v>
      </c>
    </row>
    <row r="51251" spans="1:3">
      <c r="A51251" s="54">
        <v>10260394</v>
      </c>
      <c r="B51251" s="54" t="s">
        <v>60758</v>
      </c>
      <c r="C51251" s="54" t="s">
        <v>15624</v>
      </c>
    </row>
    <row r="51252" spans="1:3">
      <c r="A51252" s="54">
        <v>10260395</v>
      </c>
      <c r="B51252" s="54" t="s">
        <v>60759</v>
      </c>
      <c r="C51252" s="54" t="s">
        <v>15624</v>
      </c>
    </row>
    <row r="51253" spans="1:3">
      <c r="A51253" s="54">
        <v>10629862</v>
      </c>
      <c r="B51253" s="54" t="s">
        <v>60760</v>
      </c>
      <c r="C51253" s="54" t="s">
        <v>58720</v>
      </c>
    </row>
    <row r="51254" spans="1:3">
      <c r="A51254" s="54">
        <v>10628601</v>
      </c>
      <c r="B51254" s="54" t="s">
        <v>56735</v>
      </c>
      <c r="C51254" s="54" t="s">
        <v>58720</v>
      </c>
    </row>
    <row r="51255" spans="1:3">
      <c r="A51255" s="54">
        <v>10628600</v>
      </c>
      <c r="B51255" s="54" t="s">
        <v>60761</v>
      </c>
      <c r="C51255" s="54" t="s">
        <v>58720</v>
      </c>
    </row>
    <row r="51256" spans="1:3">
      <c r="A51256" s="54">
        <v>10629895</v>
      </c>
      <c r="B51256" s="54" t="s">
        <v>60762</v>
      </c>
      <c r="C51256" s="54" t="s">
        <v>58720</v>
      </c>
    </row>
    <row r="51257" spans="1:3">
      <c r="A51257" s="54">
        <v>10629894</v>
      </c>
      <c r="B51257" s="54" t="s">
        <v>60763</v>
      </c>
      <c r="C51257" s="54" t="s">
        <v>58720</v>
      </c>
    </row>
    <row r="51258" spans="1:3">
      <c r="A51258" s="54">
        <v>10628587</v>
      </c>
      <c r="B51258" s="54" t="s">
        <v>60764</v>
      </c>
      <c r="C51258" s="54" t="s">
        <v>58720</v>
      </c>
    </row>
    <row r="51259" spans="1:3">
      <c r="A51259" s="54">
        <v>10629889</v>
      </c>
      <c r="B51259" s="54" t="s">
        <v>60765</v>
      </c>
      <c r="C51259" s="54" t="s">
        <v>58720</v>
      </c>
    </row>
    <row r="51260" spans="1:3">
      <c r="A51260" s="54">
        <v>10638071</v>
      </c>
      <c r="B51260" s="54" t="s">
        <v>60766</v>
      </c>
      <c r="C51260" s="54" t="s">
        <v>58720</v>
      </c>
    </row>
    <row r="51261" spans="1:3">
      <c r="A51261" s="54">
        <v>10603787</v>
      </c>
      <c r="B51261" s="54" t="s">
        <v>60767</v>
      </c>
      <c r="C51261" s="54" t="s">
        <v>58720</v>
      </c>
    </row>
    <row r="51262" spans="1:3">
      <c r="A51262" s="54">
        <v>10626899</v>
      </c>
      <c r="B51262" s="54" t="s">
        <v>60768</v>
      </c>
      <c r="C51262" s="54" t="s">
        <v>10582</v>
      </c>
    </row>
    <row r="51263" spans="1:3">
      <c r="A51263" s="54">
        <v>10626898</v>
      </c>
      <c r="B51263" s="54" t="s">
        <v>60769</v>
      </c>
      <c r="C51263" s="54" t="s">
        <v>10582</v>
      </c>
    </row>
    <row r="51264" spans="1:3">
      <c r="A51264" s="54">
        <v>10626896</v>
      </c>
      <c r="B51264" s="54" t="s">
        <v>60770</v>
      </c>
      <c r="C51264" s="54" t="s">
        <v>10582</v>
      </c>
    </row>
    <row r="51265" spans="1:3">
      <c r="A51265" s="54">
        <v>10250083</v>
      </c>
      <c r="B51265" s="54" t="s">
        <v>60771</v>
      </c>
      <c r="C51265" s="54" t="s">
        <v>10582</v>
      </c>
    </row>
    <row r="51266" spans="1:3">
      <c r="A51266" s="54">
        <v>10326588</v>
      </c>
      <c r="B51266" s="54" t="s">
        <v>60772</v>
      </c>
      <c r="C51266" s="54" t="s">
        <v>10582</v>
      </c>
    </row>
    <row r="51267" spans="1:3">
      <c r="A51267" s="54">
        <v>10274186</v>
      </c>
      <c r="B51267" s="54" t="s">
        <v>60773</v>
      </c>
      <c r="C51267" s="54" t="s">
        <v>10582</v>
      </c>
    </row>
    <row r="51268" spans="1:3">
      <c r="A51268" s="54">
        <v>10274183</v>
      </c>
      <c r="B51268" s="54" t="s">
        <v>60774</v>
      </c>
      <c r="C51268" s="54" t="s">
        <v>10582</v>
      </c>
    </row>
    <row r="51269" spans="1:3">
      <c r="A51269" s="54">
        <v>10274185</v>
      </c>
      <c r="B51269" s="54" t="s">
        <v>60775</v>
      </c>
      <c r="C51269" s="54" t="s">
        <v>10582</v>
      </c>
    </row>
    <row r="51270" spans="1:3">
      <c r="A51270" s="54">
        <v>10274184</v>
      </c>
      <c r="B51270" s="54" t="s">
        <v>60776</v>
      </c>
      <c r="C51270" s="54" t="s">
        <v>10582</v>
      </c>
    </row>
    <row r="51271" spans="1:3">
      <c r="A51271" s="54">
        <v>10273128</v>
      </c>
      <c r="B51271" s="54" t="s">
        <v>60777</v>
      </c>
      <c r="C51271" s="54" t="s">
        <v>58720</v>
      </c>
    </row>
    <row r="51272" spans="1:3">
      <c r="A51272" s="54">
        <v>10273129</v>
      </c>
      <c r="B51272" s="54" t="s">
        <v>60778</v>
      </c>
      <c r="C51272" s="54" t="s">
        <v>58720</v>
      </c>
    </row>
    <row r="51273" spans="1:3">
      <c r="A51273" s="54">
        <v>10273126</v>
      </c>
      <c r="B51273" s="54" t="s">
        <v>60779</v>
      </c>
      <c r="C51273" s="54" t="s">
        <v>58720</v>
      </c>
    </row>
    <row r="51274" spans="1:3">
      <c r="A51274" s="54">
        <v>10273127</v>
      </c>
      <c r="B51274" s="54" t="s">
        <v>60780</v>
      </c>
      <c r="C51274" s="54" t="s">
        <v>58720</v>
      </c>
    </row>
    <row r="51275" spans="1:3">
      <c r="A51275" s="54">
        <v>10187342</v>
      </c>
      <c r="B51275" s="54" t="s">
        <v>60781</v>
      </c>
      <c r="C51275" s="54" t="s">
        <v>58720</v>
      </c>
    </row>
    <row r="51276" spans="1:3">
      <c r="A51276" s="54">
        <v>10187357</v>
      </c>
      <c r="B51276" s="54" t="s">
        <v>60782</v>
      </c>
      <c r="C51276" s="54" t="s">
        <v>58720</v>
      </c>
    </row>
    <row r="51277" spans="1:3">
      <c r="A51277" s="54">
        <v>10187352</v>
      </c>
      <c r="B51277" s="54" t="s">
        <v>60783</v>
      </c>
      <c r="C51277" s="54" t="s">
        <v>58720</v>
      </c>
    </row>
    <row r="51278" spans="1:3">
      <c r="A51278" s="54">
        <v>10187359</v>
      </c>
      <c r="B51278" s="54" t="s">
        <v>60784</v>
      </c>
      <c r="C51278" s="54" t="s">
        <v>58720</v>
      </c>
    </row>
    <row r="51279" spans="1:3">
      <c r="A51279" s="54">
        <v>10187351</v>
      </c>
      <c r="B51279" s="54" t="s">
        <v>60785</v>
      </c>
      <c r="C51279" s="54" t="s">
        <v>58720</v>
      </c>
    </row>
    <row r="51280" spans="1:3">
      <c r="A51280" s="54">
        <v>10187341</v>
      </c>
      <c r="B51280" s="54" t="s">
        <v>60786</v>
      </c>
      <c r="C51280" s="54" t="s">
        <v>58720</v>
      </c>
    </row>
    <row r="51281" spans="1:3">
      <c r="A51281" s="54">
        <v>10187355</v>
      </c>
      <c r="B51281" s="54" t="s">
        <v>60787</v>
      </c>
      <c r="C51281" s="54" t="s">
        <v>58720</v>
      </c>
    </row>
    <row r="51282" spans="1:3">
      <c r="A51282" s="54">
        <v>10187354</v>
      </c>
      <c r="B51282" s="54" t="s">
        <v>60788</v>
      </c>
      <c r="C51282" s="54" t="s">
        <v>58720</v>
      </c>
    </row>
    <row r="51283" spans="1:3">
      <c r="A51283" s="54">
        <v>10187343</v>
      </c>
      <c r="B51283" s="54" t="s">
        <v>60789</v>
      </c>
      <c r="C51283" s="54" t="s">
        <v>58720</v>
      </c>
    </row>
    <row r="51284" spans="1:3">
      <c r="A51284" s="54">
        <v>10187347</v>
      </c>
      <c r="B51284" s="54" t="s">
        <v>60790</v>
      </c>
      <c r="C51284" s="54" t="s">
        <v>58720</v>
      </c>
    </row>
    <row r="51285" spans="1:3">
      <c r="A51285" s="54">
        <v>10187358</v>
      </c>
      <c r="B51285" s="54" t="s">
        <v>60791</v>
      </c>
      <c r="C51285" s="54" t="s">
        <v>58720</v>
      </c>
    </row>
    <row r="51286" spans="1:3">
      <c r="A51286" s="54">
        <v>10187346</v>
      </c>
      <c r="B51286" s="54" t="s">
        <v>60792</v>
      </c>
      <c r="C51286" s="54" t="s">
        <v>58720</v>
      </c>
    </row>
    <row r="51287" spans="1:3">
      <c r="A51287" s="54">
        <v>10332801</v>
      </c>
      <c r="B51287" s="54" t="s">
        <v>50240</v>
      </c>
      <c r="C51287" s="54" t="s">
        <v>58720</v>
      </c>
    </row>
    <row r="51288" spans="1:3">
      <c r="A51288" s="54">
        <v>10332794</v>
      </c>
      <c r="B51288" s="54" t="s">
        <v>50233</v>
      </c>
      <c r="C51288" s="54" t="s">
        <v>58720</v>
      </c>
    </row>
    <row r="51289" spans="1:3">
      <c r="A51289" s="54">
        <v>10332796</v>
      </c>
      <c r="B51289" s="54" t="s">
        <v>50235</v>
      </c>
      <c r="C51289" s="54" t="s">
        <v>58720</v>
      </c>
    </row>
    <row r="51290" spans="1:3">
      <c r="A51290" s="54">
        <v>10334054</v>
      </c>
      <c r="B51290" s="54" t="s">
        <v>51461</v>
      </c>
      <c r="C51290" s="54" t="s">
        <v>58720</v>
      </c>
    </row>
    <row r="51291" spans="1:3">
      <c r="A51291" s="54">
        <v>10334055</v>
      </c>
      <c r="B51291" s="54" t="s">
        <v>51462</v>
      </c>
      <c r="C51291" s="54" t="s">
        <v>58720</v>
      </c>
    </row>
    <row r="51292" spans="1:3">
      <c r="A51292" s="54">
        <v>10332799</v>
      </c>
      <c r="B51292" s="54" t="s">
        <v>50238</v>
      </c>
      <c r="C51292" s="54" t="s">
        <v>58720</v>
      </c>
    </row>
    <row r="51293" spans="1:3">
      <c r="A51293" s="54">
        <v>10334023</v>
      </c>
      <c r="B51293" s="54" t="s">
        <v>51431</v>
      </c>
      <c r="C51293" s="54" t="s">
        <v>58720</v>
      </c>
    </row>
    <row r="51294" spans="1:3">
      <c r="A51294" s="54">
        <v>10332790</v>
      </c>
      <c r="B51294" s="54" t="s">
        <v>50229</v>
      </c>
      <c r="C51294" s="54" t="s">
        <v>58720</v>
      </c>
    </row>
    <row r="51295" spans="1:3">
      <c r="A51295" s="54">
        <v>10332789</v>
      </c>
      <c r="B51295" s="54" t="s">
        <v>50228</v>
      </c>
      <c r="C51295" s="54" t="s">
        <v>58720</v>
      </c>
    </row>
    <row r="51296" spans="1:3">
      <c r="A51296" s="54">
        <v>10332788</v>
      </c>
      <c r="B51296" s="54" t="s">
        <v>50227</v>
      </c>
      <c r="C51296" s="54" t="s">
        <v>58720</v>
      </c>
    </row>
    <row r="51297" spans="1:3">
      <c r="A51297" s="54">
        <v>10334057</v>
      </c>
      <c r="B51297" s="54" t="s">
        <v>51464</v>
      </c>
      <c r="C51297" s="54" t="s">
        <v>58720</v>
      </c>
    </row>
    <row r="51298" spans="1:3">
      <c r="A51298" s="54">
        <v>10332807</v>
      </c>
      <c r="B51298" s="54" t="s">
        <v>50246</v>
      </c>
      <c r="C51298" s="54" t="s">
        <v>58720</v>
      </c>
    </row>
    <row r="51299" spans="1:3">
      <c r="A51299" s="54">
        <v>10332804</v>
      </c>
      <c r="B51299" s="54" t="s">
        <v>50243</v>
      </c>
      <c r="C51299" s="54" t="s">
        <v>58720</v>
      </c>
    </row>
    <row r="51300" spans="1:3">
      <c r="A51300" s="54">
        <v>10334043</v>
      </c>
      <c r="B51300" s="54" t="s">
        <v>51450</v>
      </c>
      <c r="C51300" s="54" t="s">
        <v>58720</v>
      </c>
    </row>
    <row r="51301" spans="1:3">
      <c r="A51301" s="54">
        <v>10332805</v>
      </c>
      <c r="B51301" s="54" t="s">
        <v>50244</v>
      </c>
      <c r="C51301" s="54" t="s">
        <v>58720</v>
      </c>
    </row>
    <row r="51302" spans="1:3">
      <c r="A51302" s="54">
        <v>10332798</v>
      </c>
      <c r="B51302" s="54" t="s">
        <v>50237</v>
      </c>
      <c r="C51302" s="54" t="s">
        <v>58720</v>
      </c>
    </row>
    <row r="51303" spans="1:3">
      <c r="A51303" s="54">
        <v>10334053</v>
      </c>
      <c r="B51303" s="54" t="s">
        <v>51460</v>
      </c>
      <c r="C51303" s="54" t="s">
        <v>58720</v>
      </c>
    </row>
    <row r="51304" spans="1:3">
      <c r="A51304" s="54">
        <v>10334049</v>
      </c>
      <c r="B51304" s="54" t="s">
        <v>51456</v>
      </c>
      <c r="C51304" s="54" t="s">
        <v>58720</v>
      </c>
    </row>
    <row r="51305" spans="1:3">
      <c r="A51305" s="54">
        <v>10334056</v>
      </c>
      <c r="B51305" s="54" t="s">
        <v>51463</v>
      </c>
      <c r="C51305" s="54" t="s">
        <v>58720</v>
      </c>
    </row>
    <row r="51306" spans="1:3">
      <c r="A51306" s="54">
        <v>10334050</v>
      </c>
      <c r="B51306" s="54" t="s">
        <v>51457</v>
      </c>
      <c r="C51306" s="54" t="s">
        <v>58720</v>
      </c>
    </row>
    <row r="51307" spans="1:3">
      <c r="A51307" s="54">
        <v>10334052</v>
      </c>
      <c r="B51307" s="54" t="s">
        <v>51459</v>
      </c>
      <c r="C51307" s="54" t="s">
        <v>58720</v>
      </c>
    </row>
    <row r="51308" spans="1:3">
      <c r="A51308" s="54">
        <v>10334045</v>
      </c>
      <c r="B51308" s="54" t="s">
        <v>51452</v>
      </c>
      <c r="C51308" s="54" t="s">
        <v>58720</v>
      </c>
    </row>
    <row r="51309" spans="1:3">
      <c r="A51309" s="54">
        <v>10334046</v>
      </c>
      <c r="B51309" s="54" t="s">
        <v>51453</v>
      </c>
      <c r="C51309" s="54" t="s">
        <v>58720</v>
      </c>
    </row>
    <row r="51310" spans="1:3">
      <c r="A51310" s="54">
        <v>10334047</v>
      </c>
      <c r="B51310" s="54" t="s">
        <v>51454</v>
      </c>
      <c r="C51310" s="54" t="s">
        <v>58720</v>
      </c>
    </row>
    <row r="51311" spans="1:3">
      <c r="A51311" s="54">
        <v>10334048</v>
      </c>
      <c r="B51311" s="54" t="s">
        <v>51455</v>
      </c>
      <c r="C51311" s="54" t="s">
        <v>58720</v>
      </c>
    </row>
    <row r="51312" spans="1:3">
      <c r="A51312" s="54">
        <v>10334044</v>
      </c>
      <c r="B51312" s="54" t="s">
        <v>51451</v>
      </c>
      <c r="C51312" s="54" t="s">
        <v>58720</v>
      </c>
    </row>
    <row r="51313" spans="1:3">
      <c r="A51313" s="54">
        <v>10334025</v>
      </c>
      <c r="B51313" s="54" t="s">
        <v>51432</v>
      </c>
      <c r="C51313" s="54" t="s">
        <v>58720</v>
      </c>
    </row>
    <row r="51314" spans="1:3">
      <c r="A51314" s="54">
        <v>10334151</v>
      </c>
      <c r="B51314" s="54" t="s">
        <v>51556</v>
      </c>
      <c r="C51314" s="54" t="s">
        <v>58720</v>
      </c>
    </row>
    <row r="51315" spans="1:3">
      <c r="A51315" s="54">
        <v>10334051</v>
      </c>
      <c r="B51315" s="54" t="s">
        <v>51458</v>
      </c>
      <c r="C51315" s="54" t="s">
        <v>58720</v>
      </c>
    </row>
    <row r="51316" spans="1:3">
      <c r="A51316" s="54">
        <v>10334021</v>
      </c>
      <c r="B51316" s="54" t="s">
        <v>51430</v>
      </c>
      <c r="C51316" s="54" t="s">
        <v>58720</v>
      </c>
    </row>
    <row r="51317" spans="1:3">
      <c r="A51317" s="54">
        <v>10334152</v>
      </c>
      <c r="B51317" s="54" t="s">
        <v>51557</v>
      </c>
      <c r="C51317" s="54" t="s">
        <v>58720</v>
      </c>
    </row>
    <row r="51318" spans="1:3">
      <c r="A51318" s="54">
        <v>10018530</v>
      </c>
      <c r="B51318" s="54" t="s">
        <v>60793</v>
      </c>
      <c r="C51318" s="54" t="s">
        <v>14404</v>
      </c>
    </row>
    <row r="51319" spans="1:3">
      <c r="A51319" s="54">
        <v>10015758</v>
      </c>
      <c r="B51319" s="54" t="s">
        <v>60794</v>
      </c>
      <c r="C51319" s="54" t="s">
        <v>10625</v>
      </c>
    </row>
    <row r="51320" spans="1:3">
      <c r="A51320" s="54">
        <v>10197711</v>
      </c>
      <c r="B51320" s="54" t="s">
        <v>60795</v>
      </c>
      <c r="C51320" s="54" t="s">
        <v>10625</v>
      </c>
    </row>
    <row r="51321" spans="1:3">
      <c r="A51321" s="54">
        <v>10142512</v>
      </c>
      <c r="B51321" s="54" t="s">
        <v>60796</v>
      </c>
      <c r="C51321" s="54" t="s">
        <v>10625</v>
      </c>
    </row>
    <row r="51322" spans="1:3">
      <c r="A51322" s="54">
        <v>10143255</v>
      </c>
      <c r="B51322" s="54" t="s">
        <v>60797</v>
      </c>
      <c r="C51322" s="54" t="s">
        <v>10625</v>
      </c>
    </row>
    <row r="51323" spans="1:3">
      <c r="A51323" s="54">
        <v>10303864</v>
      </c>
      <c r="B51323" s="54" t="s">
        <v>60798</v>
      </c>
      <c r="C51323" s="54" t="s">
        <v>10625</v>
      </c>
    </row>
    <row r="51324" spans="1:3">
      <c r="A51324" s="54">
        <v>10303866</v>
      </c>
      <c r="B51324" s="54" t="s">
        <v>60799</v>
      </c>
      <c r="C51324" s="54" t="s">
        <v>10625</v>
      </c>
    </row>
    <row r="51325" spans="1:3">
      <c r="A51325" s="54">
        <v>10195935</v>
      </c>
      <c r="B51325" s="54" t="s">
        <v>60800</v>
      </c>
      <c r="C51325" s="54" t="s">
        <v>10625</v>
      </c>
    </row>
    <row r="51326" spans="1:3">
      <c r="A51326" s="54">
        <v>10015741</v>
      </c>
      <c r="B51326" s="54" t="s">
        <v>60801</v>
      </c>
      <c r="C51326" s="54" t="s">
        <v>10625</v>
      </c>
    </row>
    <row r="51327" spans="1:3">
      <c r="A51327" s="54">
        <v>10303865</v>
      </c>
      <c r="B51327" s="54" t="s">
        <v>60802</v>
      </c>
      <c r="C51327" s="54" t="s">
        <v>10625</v>
      </c>
    </row>
    <row r="51328" spans="1:3">
      <c r="A51328" s="54">
        <v>10015597</v>
      </c>
      <c r="B51328" s="54" t="s">
        <v>60803</v>
      </c>
      <c r="C51328" s="54" t="s">
        <v>10625</v>
      </c>
    </row>
    <row r="51329" spans="1:3">
      <c r="A51329" s="54">
        <v>10191553</v>
      </c>
      <c r="B51329" s="54" t="s">
        <v>60804</v>
      </c>
      <c r="C51329" s="54" t="s">
        <v>10625</v>
      </c>
    </row>
    <row r="51330" spans="1:3">
      <c r="A51330" s="54">
        <v>10605796</v>
      </c>
      <c r="B51330" s="54" t="s">
        <v>60805</v>
      </c>
      <c r="C51330" s="54" t="s">
        <v>10625</v>
      </c>
    </row>
    <row r="51331" spans="1:3">
      <c r="A51331" s="54">
        <v>10273582</v>
      </c>
      <c r="B51331" s="54" t="s">
        <v>60806</v>
      </c>
      <c r="C51331" s="54" t="s">
        <v>16612</v>
      </c>
    </row>
    <row r="51332" spans="1:3">
      <c r="A51332" s="54">
        <v>10273581</v>
      </c>
      <c r="B51332" s="54" t="s">
        <v>60807</v>
      </c>
      <c r="C51332" s="54" t="s">
        <v>16612</v>
      </c>
    </row>
    <row r="51333" spans="1:3">
      <c r="A51333" s="54">
        <v>10143265</v>
      </c>
      <c r="B51333" s="54" t="s">
        <v>60808</v>
      </c>
      <c r="C51333" s="54" t="s">
        <v>10625</v>
      </c>
    </row>
    <row r="51334" spans="1:3">
      <c r="A51334" s="54">
        <v>10143264</v>
      </c>
      <c r="B51334" s="54" t="s">
        <v>60809</v>
      </c>
      <c r="C51334" s="54" t="s">
        <v>10625</v>
      </c>
    </row>
    <row r="51335" spans="1:3">
      <c r="A51335" s="54">
        <v>10273578</v>
      </c>
      <c r="B51335" s="54" t="s">
        <v>60810</v>
      </c>
      <c r="C51335" s="54" t="s">
        <v>16612</v>
      </c>
    </row>
    <row r="51336" spans="1:3">
      <c r="A51336" s="54">
        <v>10273579</v>
      </c>
      <c r="B51336" s="54" t="s">
        <v>60811</v>
      </c>
      <c r="C51336" s="54" t="s">
        <v>16612</v>
      </c>
    </row>
    <row r="51337" spans="1:3">
      <c r="A51337" s="54">
        <v>10273580</v>
      </c>
      <c r="B51337" s="54" t="s">
        <v>60812</v>
      </c>
      <c r="C51337" s="54" t="s">
        <v>16612</v>
      </c>
    </row>
    <row r="51338" spans="1:3">
      <c r="A51338" s="54">
        <v>10019904</v>
      </c>
      <c r="B51338" s="54" t="s">
        <v>60813</v>
      </c>
      <c r="C51338" s="54" t="s">
        <v>15161</v>
      </c>
    </row>
    <row r="51339" spans="1:3">
      <c r="A51339" s="54">
        <v>10019907</v>
      </c>
      <c r="B51339" s="54" t="s">
        <v>60814</v>
      </c>
      <c r="C51339" s="54" t="s">
        <v>15161</v>
      </c>
    </row>
    <row r="51340" spans="1:3">
      <c r="A51340" s="54">
        <v>10271393</v>
      </c>
      <c r="B51340" s="54" t="s">
        <v>41115</v>
      </c>
      <c r="C51340" s="54" t="s">
        <v>58770</v>
      </c>
    </row>
    <row r="51341" spans="1:3">
      <c r="A51341" s="54">
        <v>10271391</v>
      </c>
      <c r="B51341" s="54" t="s">
        <v>41113</v>
      </c>
      <c r="C51341" s="54" t="s">
        <v>58770</v>
      </c>
    </row>
    <row r="51342" spans="1:3">
      <c r="A51342" s="54">
        <v>10271392</v>
      </c>
      <c r="B51342" s="54" t="s">
        <v>41114</v>
      </c>
      <c r="C51342" s="54" t="s">
        <v>58770</v>
      </c>
    </row>
    <row r="51343" spans="1:3">
      <c r="A51343" s="54">
        <v>10271383</v>
      </c>
      <c r="B51343" s="54" t="s">
        <v>41105</v>
      </c>
      <c r="C51343" s="54" t="s">
        <v>58770</v>
      </c>
    </row>
    <row r="51344" spans="1:3">
      <c r="A51344" s="54">
        <v>10638829</v>
      </c>
      <c r="B51344" s="54" t="s">
        <v>60815</v>
      </c>
      <c r="C51344" s="54" t="s">
        <v>15161</v>
      </c>
    </row>
    <row r="51345" spans="1:3">
      <c r="A51345" s="54">
        <v>10161893</v>
      </c>
      <c r="B51345" s="54" t="s">
        <v>60816</v>
      </c>
      <c r="C51345" s="54" t="s">
        <v>15161</v>
      </c>
    </row>
    <row r="51346" spans="1:3">
      <c r="A51346" s="54">
        <v>10160962</v>
      </c>
      <c r="B51346" s="54" t="s">
        <v>60817</v>
      </c>
      <c r="C51346" s="54" t="s">
        <v>15161</v>
      </c>
    </row>
    <row r="51347" spans="1:3">
      <c r="A51347" s="54">
        <v>10160958</v>
      </c>
      <c r="B51347" s="54" t="s">
        <v>60818</v>
      </c>
      <c r="C51347" s="54" t="s">
        <v>15161</v>
      </c>
    </row>
    <row r="51348" spans="1:3">
      <c r="A51348" s="54">
        <v>10161753</v>
      </c>
      <c r="B51348" s="54" t="s">
        <v>60819</v>
      </c>
      <c r="C51348" s="54" t="s">
        <v>15161</v>
      </c>
    </row>
    <row r="51349" spans="1:3">
      <c r="A51349" s="54">
        <v>10274025</v>
      </c>
      <c r="B51349" s="54" t="s">
        <v>60820</v>
      </c>
      <c r="C51349" s="54" t="s">
        <v>15161</v>
      </c>
    </row>
    <row r="51350" spans="1:3">
      <c r="A51350" s="54">
        <v>10274026</v>
      </c>
      <c r="B51350" s="54" t="s">
        <v>60821</v>
      </c>
      <c r="C51350" s="54" t="s">
        <v>15161</v>
      </c>
    </row>
    <row r="51351" spans="1:3">
      <c r="A51351" s="54">
        <v>10274028</v>
      </c>
      <c r="B51351" s="54" t="s">
        <v>60822</v>
      </c>
      <c r="C51351" s="54" t="s">
        <v>15161</v>
      </c>
    </row>
    <row r="51352" spans="1:3">
      <c r="A51352" s="54">
        <v>10274027</v>
      </c>
      <c r="B51352" s="54" t="s">
        <v>60823</v>
      </c>
      <c r="C51352" s="54" t="s">
        <v>15161</v>
      </c>
    </row>
    <row r="51353" spans="1:3">
      <c r="A51353" s="54">
        <v>10160964</v>
      </c>
      <c r="B51353" s="54" t="s">
        <v>60824</v>
      </c>
      <c r="C51353" s="54" t="s">
        <v>15161</v>
      </c>
    </row>
    <row r="51354" spans="1:3">
      <c r="A51354" s="54">
        <v>10160965</v>
      </c>
      <c r="B51354" s="54" t="s">
        <v>60825</v>
      </c>
      <c r="C51354" s="54" t="s">
        <v>15161</v>
      </c>
    </row>
    <row r="51355" spans="1:3">
      <c r="A51355" s="54">
        <v>10160966</v>
      </c>
      <c r="B51355" s="54" t="s">
        <v>60826</v>
      </c>
      <c r="C51355" s="54" t="s">
        <v>15161</v>
      </c>
    </row>
    <row r="51356" spans="1:3">
      <c r="A51356" s="54">
        <v>10160967</v>
      </c>
      <c r="B51356" s="54" t="s">
        <v>60827</v>
      </c>
      <c r="C51356" s="54" t="s">
        <v>15161</v>
      </c>
    </row>
    <row r="51357" spans="1:3">
      <c r="A51357" s="54">
        <v>10261412</v>
      </c>
      <c r="B51357" s="54" t="s">
        <v>60828</v>
      </c>
      <c r="C51357" s="54" t="s">
        <v>16612</v>
      </c>
    </row>
    <row r="51358" spans="1:3">
      <c r="A51358" s="54">
        <v>10273576</v>
      </c>
      <c r="B51358" s="54" t="s">
        <v>60829</v>
      </c>
      <c r="C51358" s="54" t="s">
        <v>16612</v>
      </c>
    </row>
    <row r="51359" spans="1:3">
      <c r="A51359" s="54">
        <v>10273577</v>
      </c>
      <c r="B51359" s="54" t="s">
        <v>60830</v>
      </c>
      <c r="C51359" s="54" t="s">
        <v>16612</v>
      </c>
    </row>
    <row r="51360" spans="1:3">
      <c r="A51360" s="54">
        <v>10273574</v>
      </c>
      <c r="B51360" s="54" t="s">
        <v>60831</v>
      </c>
      <c r="C51360" s="54" t="s">
        <v>16612</v>
      </c>
    </row>
    <row r="51361" spans="1:3">
      <c r="A51361" s="54">
        <v>10273575</v>
      </c>
      <c r="B51361" s="54" t="s">
        <v>60832</v>
      </c>
      <c r="C51361" s="54" t="s">
        <v>16612</v>
      </c>
    </row>
    <row r="51362" spans="1:3">
      <c r="A51362" s="54">
        <v>10273570</v>
      </c>
      <c r="B51362" s="54" t="s">
        <v>60833</v>
      </c>
      <c r="C51362" s="54" t="s">
        <v>16612</v>
      </c>
    </row>
    <row r="51363" spans="1:3">
      <c r="A51363" s="54">
        <v>10273571</v>
      </c>
      <c r="B51363" s="54" t="s">
        <v>60834</v>
      </c>
      <c r="C51363" s="54" t="s">
        <v>16612</v>
      </c>
    </row>
    <row r="51364" spans="1:3">
      <c r="A51364" s="54">
        <v>10273572</v>
      </c>
      <c r="B51364" s="54" t="s">
        <v>60835</v>
      </c>
      <c r="C51364" s="54" t="s">
        <v>16612</v>
      </c>
    </row>
    <row r="51365" spans="1:3">
      <c r="A51365" s="54">
        <v>10273573</v>
      </c>
      <c r="B51365" s="54" t="s">
        <v>60836</v>
      </c>
      <c r="C51365" s="54" t="s">
        <v>16612</v>
      </c>
    </row>
    <row r="51366" spans="1:3">
      <c r="A51366" s="54">
        <v>10273568</v>
      </c>
      <c r="B51366" s="54" t="s">
        <v>60837</v>
      </c>
      <c r="C51366" s="54" t="s">
        <v>16612</v>
      </c>
    </row>
    <row r="51367" spans="1:3">
      <c r="A51367" s="54">
        <v>10273569</v>
      </c>
      <c r="B51367" s="54" t="s">
        <v>60838</v>
      </c>
      <c r="C51367" s="54" t="s">
        <v>16612</v>
      </c>
    </row>
    <row r="51368" spans="1:3">
      <c r="A51368" s="54">
        <v>10024600</v>
      </c>
      <c r="B51368" s="54" t="s">
        <v>60839</v>
      </c>
      <c r="C51368" s="54" t="s">
        <v>10582</v>
      </c>
    </row>
    <row r="51369" spans="1:3">
      <c r="A51369" s="54">
        <v>10250915</v>
      </c>
      <c r="B51369" s="54" t="s">
        <v>60840</v>
      </c>
      <c r="C51369" s="54" t="s">
        <v>10582</v>
      </c>
    </row>
    <row r="51370" spans="1:3">
      <c r="A51370" s="54">
        <v>10250474</v>
      </c>
      <c r="B51370" s="54" t="s">
        <v>60841</v>
      </c>
      <c r="C51370" s="54" t="s">
        <v>10582</v>
      </c>
    </row>
    <row r="51371" spans="1:3">
      <c r="A51371" s="54">
        <v>10290062</v>
      </c>
      <c r="B51371" s="54" t="s">
        <v>60842</v>
      </c>
      <c r="C51371" s="54" t="s">
        <v>17649</v>
      </c>
    </row>
    <row r="51372" spans="1:3">
      <c r="A51372" s="54">
        <v>10281205</v>
      </c>
      <c r="B51372" s="54" t="s">
        <v>60843</v>
      </c>
      <c r="C51372" s="54" t="s">
        <v>17489</v>
      </c>
    </row>
    <row r="51373" spans="1:3">
      <c r="A51373" s="54">
        <v>10161683</v>
      </c>
      <c r="B51373" s="54" t="s">
        <v>60844</v>
      </c>
      <c r="C51373" s="54" t="s">
        <v>58720</v>
      </c>
    </row>
    <row r="51374" spans="1:3">
      <c r="A51374" s="54">
        <v>10273703</v>
      </c>
      <c r="B51374" s="54" t="s">
        <v>60845</v>
      </c>
      <c r="C51374" s="54" t="s">
        <v>58720</v>
      </c>
    </row>
    <row r="51375" spans="1:3">
      <c r="A51375" s="54">
        <v>10273706</v>
      </c>
      <c r="B51375" s="54" t="s">
        <v>60846</v>
      </c>
      <c r="C51375" s="54" t="s">
        <v>58720</v>
      </c>
    </row>
    <row r="51376" spans="1:3">
      <c r="A51376" s="54">
        <v>10273705</v>
      </c>
      <c r="B51376" s="54" t="s">
        <v>60847</v>
      </c>
      <c r="C51376" s="54" t="s">
        <v>58720</v>
      </c>
    </row>
    <row r="51377" spans="1:3">
      <c r="A51377" s="54">
        <v>10273704</v>
      </c>
      <c r="B51377" s="54" t="s">
        <v>60848</v>
      </c>
      <c r="C51377" s="54" t="s">
        <v>58720</v>
      </c>
    </row>
    <row r="51378" spans="1:3">
      <c r="A51378" s="54">
        <v>10273698</v>
      </c>
      <c r="B51378" s="54" t="s">
        <v>60849</v>
      </c>
      <c r="C51378" s="54" t="s">
        <v>58720</v>
      </c>
    </row>
    <row r="51379" spans="1:3">
      <c r="A51379" s="54">
        <v>10273697</v>
      </c>
      <c r="B51379" s="54" t="s">
        <v>60850</v>
      </c>
      <c r="C51379" s="54" t="s">
        <v>58720</v>
      </c>
    </row>
    <row r="51380" spans="1:3">
      <c r="A51380" s="54">
        <v>10273696</v>
      </c>
      <c r="B51380" s="54" t="s">
        <v>60851</v>
      </c>
      <c r="C51380" s="54" t="s">
        <v>58720</v>
      </c>
    </row>
    <row r="51381" spans="1:3">
      <c r="A51381" s="54">
        <v>10273695</v>
      </c>
      <c r="B51381" s="54" t="s">
        <v>60852</v>
      </c>
      <c r="C51381" s="54" t="s">
        <v>58720</v>
      </c>
    </row>
    <row r="51382" spans="1:3">
      <c r="A51382" s="54">
        <v>10273694</v>
      </c>
      <c r="B51382" s="54" t="s">
        <v>60853</v>
      </c>
      <c r="C51382" s="54" t="s">
        <v>58720</v>
      </c>
    </row>
    <row r="51383" spans="1:3">
      <c r="A51383" s="54">
        <v>10273699</v>
      </c>
      <c r="B51383" s="54" t="s">
        <v>60854</v>
      </c>
      <c r="C51383" s="54" t="s">
        <v>58720</v>
      </c>
    </row>
    <row r="51384" spans="1:3">
      <c r="A51384" s="54">
        <v>10273708</v>
      </c>
      <c r="B51384" s="54" t="s">
        <v>60855</v>
      </c>
      <c r="C51384" s="54" t="s">
        <v>58720</v>
      </c>
    </row>
    <row r="51385" spans="1:3">
      <c r="A51385" s="54">
        <v>10273707</v>
      </c>
      <c r="B51385" s="54" t="s">
        <v>60856</v>
      </c>
      <c r="C51385" s="54" t="s">
        <v>58720</v>
      </c>
    </row>
    <row r="51386" spans="1:3">
      <c r="A51386" s="54">
        <v>10273693</v>
      </c>
      <c r="B51386" s="54" t="s">
        <v>60857</v>
      </c>
      <c r="C51386" s="54" t="s">
        <v>58720</v>
      </c>
    </row>
    <row r="51387" spans="1:3">
      <c r="A51387" s="54">
        <v>10273692</v>
      </c>
      <c r="B51387" s="54" t="s">
        <v>60858</v>
      </c>
      <c r="C51387" s="54" t="s">
        <v>58720</v>
      </c>
    </row>
    <row r="51388" spans="1:3">
      <c r="A51388" s="54">
        <v>10273691</v>
      </c>
      <c r="B51388" s="54" t="s">
        <v>60859</v>
      </c>
      <c r="C51388" s="54" t="s">
        <v>58720</v>
      </c>
    </row>
    <row r="51389" spans="1:3">
      <c r="A51389" s="54">
        <v>10273690</v>
      </c>
      <c r="B51389" s="54" t="s">
        <v>60860</v>
      </c>
      <c r="C51389" s="54" t="s">
        <v>58720</v>
      </c>
    </row>
    <row r="51390" spans="1:3">
      <c r="A51390" s="54">
        <v>10273700</v>
      </c>
      <c r="B51390" s="54" t="s">
        <v>60861</v>
      </c>
      <c r="C51390" s="54" t="s">
        <v>58720</v>
      </c>
    </row>
    <row r="51391" spans="1:3">
      <c r="A51391" s="54">
        <v>10273701</v>
      </c>
      <c r="B51391" s="54" t="s">
        <v>60862</v>
      </c>
      <c r="C51391" s="54" t="s">
        <v>58720</v>
      </c>
    </row>
    <row r="51392" spans="1:3">
      <c r="A51392" s="54">
        <v>10273702</v>
      </c>
      <c r="B51392" s="54" t="s">
        <v>60863</v>
      </c>
      <c r="C51392" s="54" t="s">
        <v>58720</v>
      </c>
    </row>
    <row r="51393" spans="1:3">
      <c r="A51393" s="54">
        <v>10171394</v>
      </c>
      <c r="B51393" s="54" t="s">
        <v>60864</v>
      </c>
      <c r="C51393" s="54" t="s">
        <v>14404</v>
      </c>
    </row>
    <row r="51394" spans="1:3">
      <c r="A51394" s="54">
        <v>10171393</v>
      </c>
      <c r="B51394" s="54" t="s">
        <v>60865</v>
      </c>
      <c r="C51394" s="54" t="s">
        <v>14404</v>
      </c>
    </row>
    <row r="51395" spans="1:3">
      <c r="A51395" s="54">
        <v>10171396</v>
      </c>
      <c r="B51395" s="54" t="s">
        <v>60866</v>
      </c>
      <c r="C51395" s="54" t="s">
        <v>14404</v>
      </c>
    </row>
    <row r="51396" spans="1:3">
      <c r="A51396" s="54">
        <v>10171395</v>
      </c>
      <c r="B51396" s="54" t="s">
        <v>60867</v>
      </c>
      <c r="C51396" s="54" t="s">
        <v>14404</v>
      </c>
    </row>
    <row r="51397" spans="1:3">
      <c r="A51397" s="54">
        <v>10171555</v>
      </c>
      <c r="B51397" s="54" t="s">
        <v>60868</v>
      </c>
      <c r="C51397" s="54" t="s">
        <v>14404</v>
      </c>
    </row>
    <row r="51398" spans="1:3">
      <c r="A51398" s="54">
        <v>10171557</v>
      </c>
      <c r="B51398" s="54" t="s">
        <v>60869</v>
      </c>
      <c r="C51398" s="54" t="s">
        <v>14404</v>
      </c>
    </row>
    <row r="51399" spans="1:3">
      <c r="A51399" s="54">
        <v>10171554</v>
      </c>
      <c r="B51399" s="54" t="s">
        <v>60870</v>
      </c>
      <c r="C51399" s="54" t="s">
        <v>14404</v>
      </c>
    </row>
    <row r="51400" spans="1:3">
      <c r="A51400" s="54">
        <v>10171556</v>
      </c>
      <c r="B51400" s="54" t="s">
        <v>60871</v>
      </c>
      <c r="C51400" s="54" t="s">
        <v>14404</v>
      </c>
    </row>
    <row r="51401" spans="1:3">
      <c r="A51401" s="54">
        <v>10196833</v>
      </c>
      <c r="B51401" s="54" t="s">
        <v>60872</v>
      </c>
      <c r="C51401" s="54" t="s">
        <v>10625</v>
      </c>
    </row>
    <row r="51402" spans="1:3">
      <c r="A51402" s="54">
        <v>10143063</v>
      </c>
      <c r="B51402" s="54" t="s">
        <v>60873</v>
      </c>
      <c r="C51402" s="54" t="s">
        <v>10625</v>
      </c>
    </row>
    <row r="51403" spans="1:3">
      <c r="A51403" s="54">
        <v>10161428</v>
      </c>
      <c r="B51403" s="54" t="s">
        <v>60874</v>
      </c>
      <c r="C51403" s="54" t="s">
        <v>14404</v>
      </c>
    </row>
    <row r="51404" spans="1:3">
      <c r="A51404" s="54">
        <v>10166305</v>
      </c>
      <c r="B51404" s="54" t="s">
        <v>25124</v>
      </c>
      <c r="C51404" s="54" t="s">
        <v>58720</v>
      </c>
    </row>
    <row r="51405" spans="1:3">
      <c r="A51405" s="54">
        <v>10166304</v>
      </c>
      <c r="B51405" s="54" t="s">
        <v>25123</v>
      </c>
      <c r="C51405" s="54" t="s">
        <v>58720</v>
      </c>
    </row>
    <row r="51406" spans="1:3">
      <c r="A51406" s="54">
        <v>10166298</v>
      </c>
      <c r="B51406" s="54" t="s">
        <v>25120</v>
      </c>
      <c r="C51406" s="54" t="s">
        <v>58720</v>
      </c>
    </row>
    <row r="51407" spans="1:3">
      <c r="A51407" s="54">
        <v>10166300</v>
      </c>
      <c r="B51407" s="54" t="s">
        <v>25122</v>
      </c>
      <c r="C51407" s="54" t="s">
        <v>58720</v>
      </c>
    </row>
    <row r="51408" spans="1:3">
      <c r="A51408" s="54">
        <v>10166299</v>
      </c>
      <c r="B51408" s="54" t="s">
        <v>25121</v>
      </c>
      <c r="C51408" s="54" t="s">
        <v>58720</v>
      </c>
    </row>
    <row r="51409" spans="1:3">
      <c r="A51409" s="54">
        <v>10166307</v>
      </c>
      <c r="B51409" s="54" t="s">
        <v>25125</v>
      </c>
      <c r="C51409" s="54" t="s">
        <v>58720</v>
      </c>
    </row>
    <row r="51410" spans="1:3">
      <c r="A51410" s="54">
        <v>10263922</v>
      </c>
      <c r="B51410" s="54" t="s">
        <v>38553</v>
      </c>
      <c r="C51410" s="54" t="s">
        <v>58720</v>
      </c>
    </row>
    <row r="51411" spans="1:3">
      <c r="A51411" s="54">
        <v>10262839</v>
      </c>
      <c r="B51411" s="54" t="s">
        <v>38041</v>
      </c>
      <c r="C51411" s="54" t="s">
        <v>58720</v>
      </c>
    </row>
    <row r="51412" spans="1:3">
      <c r="A51412" s="54">
        <v>10262836</v>
      </c>
      <c r="B51412" s="54" t="s">
        <v>38038</v>
      </c>
      <c r="C51412" s="54" t="s">
        <v>58720</v>
      </c>
    </row>
    <row r="51413" spans="1:3">
      <c r="A51413" s="54">
        <v>10264805</v>
      </c>
      <c r="B51413" s="54" t="s">
        <v>38749</v>
      </c>
      <c r="C51413" s="54" t="s">
        <v>58720</v>
      </c>
    </row>
    <row r="51414" spans="1:3">
      <c r="A51414" s="54">
        <v>10264808</v>
      </c>
      <c r="B51414" s="54" t="s">
        <v>38752</v>
      </c>
      <c r="C51414" s="54" t="s">
        <v>58720</v>
      </c>
    </row>
    <row r="51415" spans="1:3">
      <c r="A51415" s="54">
        <v>10264807</v>
      </c>
      <c r="B51415" s="54" t="s">
        <v>38751</v>
      </c>
      <c r="C51415" s="54" t="s">
        <v>58720</v>
      </c>
    </row>
    <row r="51416" spans="1:3">
      <c r="A51416" s="54">
        <v>10264806</v>
      </c>
      <c r="B51416" s="54" t="s">
        <v>38750</v>
      </c>
      <c r="C51416" s="54" t="s">
        <v>58720</v>
      </c>
    </row>
    <row r="51417" spans="1:3">
      <c r="A51417" s="54">
        <v>10264812</v>
      </c>
      <c r="B51417" s="54" t="s">
        <v>38753</v>
      </c>
      <c r="C51417" s="54" t="s">
        <v>58720</v>
      </c>
    </row>
    <row r="51418" spans="1:3">
      <c r="A51418" s="54">
        <v>10264811</v>
      </c>
      <c r="B51418" s="54" t="s">
        <v>60875</v>
      </c>
      <c r="C51418" s="54" t="s">
        <v>58720</v>
      </c>
    </row>
    <row r="51419" spans="1:3">
      <c r="A51419" s="54">
        <v>10264813</v>
      </c>
      <c r="B51419" s="54" t="s">
        <v>38754</v>
      </c>
      <c r="C51419" s="54" t="s">
        <v>58720</v>
      </c>
    </row>
    <row r="51420" spans="1:3">
      <c r="A51420" s="54">
        <v>10262838</v>
      </c>
      <c r="B51420" s="54" t="s">
        <v>38040</v>
      </c>
      <c r="C51420" s="54" t="s">
        <v>58720</v>
      </c>
    </row>
    <row r="51421" spans="1:3">
      <c r="A51421" s="54">
        <v>10262837</v>
      </c>
      <c r="B51421" s="54" t="s">
        <v>38039</v>
      </c>
      <c r="C51421" s="54" t="s">
        <v>58720</v>
      </c>
    </row>
    <row r="51422" spans="1:3">
      <c r="A51422" s="54">
        <v>10263920</v>
      </c>
      <c r="B51422" s="54" t="s">
        <v>38552</v>
      </c>
      <c r="C51422" s="54" t="s">
        <v>58720</v>
      </c>
    </row>
    <row r="51423" spans="1:3">
      <c r="A51423" s="54">
        <v>10262831</v>
      </c>
      <c r="B51423" s="54" t="s">
        <v>38033</v>
      </c>
      <c r="C51423" s="54" t="s">
        <v>58720</v>
      </c>
    </row>
    <row r="51424" spans="1:3">
      <c r="A51424" s="54">
        <v>10262832</v>
      </c>
      <c r="B51424" s="54" t="s">
        <v>38034</v>
      </c>
      <c r="C51424" s="54" t="s">
        <v>58720</v>
      </c>
    </row>
    <row r="51425" spans="1:3">
      <c r="A51425" s="54">
        <v>10262833</v>
      </c>
      <c r="B51425" s="54" t="s">
        <v>38035</v>
      </c>
      <c r="C51425" s="54" t="s">
        <v>58720</v>
      </c>
    </row>
    <row r="51426" spans="1:3">
      <c r="A51426" s="54">
        <v>10262834</v>
      </c>
      <c r="B51426" s="54" t="s">
        <v>38036</v>
      </c>
      <c r="C51426" s="54" t="s">
        <v>58720</v>
      </c>
    </row>
    <row r="51427" spans="1:3">
      <c r="A51427" s="54">
        <v>10262835</v>
      </c>
      <c r="B51427" s="54" t="s">
        <v>38037</v>
      </c>
      <c r="C51427" s="54" t="s">
        <v>58720</v>
      </c>
    </row>
    <row r="51428" spans="1:3">
      <c r="A51428" s="54">
        <v>10622316</v>
      </c>
      <c r="B51428" s="54" t="s">
        <v>60876</v>
      </c>
      <c r="C51428" s="54" t="s">
        <v>15161</v>
      </c>
    </row>
    <row r="51429" spans="1:3">
      <c r="A51429" s="54">
        <v>10622320</v>
      </c>
      <c r="B51429" s="54" t="s">
        <v>60877</v>
      </c>
      <c r="C51429" s="54" t="s">
        <v>15161</v>
      </c>
    </row>
    <row r="51430" spans="1:3">
      <c r="A51430" s="54">
        <v>10161446</v>
      </c>
      <c r="B51430" s="54" t="s">
        <v>60878</v>
      </c>
      <c r="C51430" s="54" t="s">
        <v>15161</v>
      </c>
    </row>
    <row r="51431" spans="1:3">
      <c r="A51431" s="54">
        <v>10622322</v>
      </c>
      <c r="B51431" s="54" t="s">
        <v>60879</v>
      </c>
      <c r="C51431" s="54" t="s">
        <v>15161</v>
      </c>
    </row>
    <row r="51432" spans="1:3">
      <c r="A51432" s="54">
        <v>10638821</v>
      </c>
      <c r="B51432" s="54" t="s">
        <v>60880</v>
      </c>
      <c r="C51432" s="54" t="s">
        <v>15161</v>
      </c>
    </row>
    <row r="51433" spans="1:3">
      <c r="A51433" s="54">
        <v>10638824</v>
      </c>
      <c r="B51433" s="54" t="s">
        <v>60881</v>
      </c>
      <c r="C51433" s="54" t="s">
        <v>15161</v>
      </c>
    </row>
    <row r="51434" spans="1:3">
      <c r="A51434" s="54">
        <v>10171185</v>
      </c>
      <c r="B51434" s="54" t="s">
        <v>60882</v>
      </c>
      <c r="C51434" s="54" t="s">
        <v>15161</v>
      </c>
    </row>
    <row r="51435" spans="1:3">
      <c r="A51435" s="54">
        <v>10622314</v>
      </c>
      <c r="B51435" s="54" t="s">
        <v>60883</v>
      </c>
      <c r="C51435" s="54" t="s">
        <v>15161</v>
      </c>
    </row>
    <row r="51436" spans="1:3">
      <c r="A51436" s="54">
        <v>10640563</v>
      </c>
      <c r="B51436" s="54" t="s">
        <v>60884</v>
      </c>
      <c r="C51436" s="54" t="s">
        <v>15161</v>
      </c>
    </row>
    <row r="51437" spans="1:3">
      <c r="A51437" s="54">
        <v>10622319</v>
      </c>
      <c r="B51437" s="54" t="s">
        <v>60885</v>
      </c>
      <c r="C51437" s="54" t="s">
        <v>15161</v>
      </c>
    </row>
    <row r="51438" spans="1:3">
      <c r="A51438" s="54">
        <v>10334726</v>
      </c>
      <c r="B51438" s="54" t="s">
        <v>60886</v>
      </c>
      <c r="C51438" s="54" t="s">
        <v>15161</v>
      </c>
    </row>
    <row r="51439" spans="1:3">
      <c r="A51439" s="54">
        <v>10250747</v>
      </c>
      <c r="B51439" s="54" t="s">
        <v>60887</v>
      </c>
      <c r="C51439" s="54" t="s">
        <v>15161</v>
      </c>
    </row>
    <row r="51440" spans="1:3">
      <c r="A51440" s="54">
        <v>10640562</v>
      </c>
      <c r="B51440" s="54" t="s">
        <v>60888</v>
      </c>
      <c r="C51440" s="54" t="s">
        <v>15161</v>
      </c>
    </row>
    <row r="51441" spans="1:3">
      <c r="A51441" s="54">
        <v>10170672</v>
      </c>
      <c r="B51441" s="54" t="s">
        <v>60889</v>
      </c>
      <c r="C51441" s="54" t="s">
        <v>15161</v>
      </c>
    </row>
    <row r="51442" spans="1:3">
      <c r="A51442" s="54">
        <v>10171191</v>
      </c>
      <c r="B51442" s="54" t="s">
        <v>60890</v>
      </c>
      <c r="C51442" s="54" t="s">
        <v>15161</v>
      </c>
    </row>
    <row r="51443" spans="1:3">
      <c r="A51443" s="54">
        <v>10170670</v>
      </c>
      <c r="B51443" s="54" t="s">
        <v>60891</v>
      </c>
      <c r="C51443" s="54" t="s">
        <v>15161</v>
      </c>
    </row>
    <row r="51444" spans="1:3">
      <c r="A51444" s="54">
        <v>10171190</v>
      </c>
      <c r="B51444" s="54" t="s">
        <v>60892</v>
      </c>
      <c r="C51444" s="54" t="s">
        <v>15161</v>
      </c>
    </row>
    <row r="51445" spans="1:3">
      <c r="A51445" s="54">
        <v>10334912</v>
      </c>
      <c r="B51445" s="54" t="s">
        <v>60893</v>
      </c>
      <c r="C51445" s="54" t="s">
        <v>15161</v>
      </c>
    </row>
    <row r="51446" spans="1:3">
      <c r="A51446" s="54">
        <v>10170668</v>
      </c>
      <c r="B51446" s="54" t="s">
        <v>60894</v>
      </c>
      <c r="C51446" s="54" t="s">
        <v>15161</v>
      </c>
    </row>
    <row r="51447" spans="1:3">
      <c r="A51447" s="54">
        <v>10161036</v>
      </c>
      <c r="B51447" s="54" t="s">
        <v>60895</v>
      </c>
      <c r="C51447" s="54" t="s">
        <v>15161</v>
      </c>
    </row>
    <row r="51448" spans="1:3">
      <c r="A51448" s="54">
        <v>10161035</v>
      </c>
      <c r="B51448" s="54" t="s">
        <v>60896</v>
      </c>
      <c r="C51448" s="54" t="s">
        <v>15161</v>
      </c>
    </row>
    <row r="51449" spans="1:3">
      <c r="A51449" s="54">
        <v>10171069</v>
      </c>
      <c r="B51449" s="54" t="s">
        <v>60897</v>
      </c>
      <c r="C51449" s="54" t="s">
        <v>15161</v>
      </c>
    </row>
    <row r="51450" spans="1:3">
      <c r="A51450" s="54">
        <v>10160970</v>
      </c>
      <c r="B51450" s="54" t="s">
        <v>60898</v>
      </c>
      <c r="C51450" s="54" t="s">
        <v>15161</v>
      </c>
    </row>
    <row r="51451" spans="1:3">
      <c r="A51451" s="54">
        <v>10160969</v>
      </c>
      <c r="B51451" s="54" t="s">
        <v>60899</v>
      </c>
      <c r="C51451" s="54" t="s">
        <v>15161</v>
      </c>
    </row>
    <row r="51452" spans="1:3">
      <c r="A51452" s="54">
        <v>10160977</v>
      </c>
      <c r="B51452" s="54" t="s">
        <v>60900</v>
      </c>
      <c r="C51452" s="54" t="s">
        <v>15161</v>
      </c>
    </row>
    <row r="51453" spans="1:3">
      <c r="A51453" s="54">
        <v>10160971</v>
      </c>
      <c r="B51453" s="54" t="s">
        <v>60901</v>
      </c>
      <c r="C51453" s="54" t="s">
        <v>15161</v>
      </c>
    </row>
    <row r="51454" spans="1:3">
      <c r="A51454" s="54">
        <v>10161443</v>
      </c>
      <c r="B51454" s="54" t="s">
        <v>60902</v>
      </c>
      <c r="C51454" s="54" t="s">
        <v>15161</v>
      </c>
    </row>
    <row r="51455" spans="1:3">
      <c r="A51455" s="54">
        <v>10271937</v>
      </c>
      <c r="B51455" s="54" t="s">
        <v>60903</v>
      </c>
      <c r="C51455" s="54" t="s">
        <v>10573</v>
      </c>
    </row>
    <row r="51456" spans="1:3">
      <c r="A51456" s="54">
        <v>10271936</v>
      </c>
      <c r="B51456" s="54" t="s">
        <v>60904</v>
      </c>
      <c r="C51456" s="54" t="s">
        <v>10573</v>
      </c>
    </row>
    <row r="51457" spans="1:3">
      <c r="A51457" s="54">
        <v>10271935</v>
      </c>
      <c r="B51457" s="54" t="s">
        <v>60905</v>
      </c>
      <c r="C51457" s="54" t="s">
        <v>10573</v>
      </c>
    </row>
    <row r="51458" spans="1:3">
      <c r="A51458" s="54">
        <v>10271941</v>
      </c>
      <c r="B51458" s="54" t="s">
        <v>60906</v>
      </c>
      <c r="C51458" s="54" t="s">
        <v>10573</v>
      </c>
    </row>
    <row r="51459" spans="1:3">
      <c r="A51459" s="54">
        <v>10271933</v>
      </c>
      <c r="B51459" s="54" t="s">
        <v>60907</v>
      </c>
      <c r="C51459" s="54" t="s">
        <v>10582</v>
      </c>
    </row>
    <row r="51460" spans="1:3">
      <c r="A51460" s="54">
        <v>10271932</v>
      </c>
      <c r="B51460" s="54" t="s">
        <v>60908</v>
      </c>
      <c r="C51460" s="54" t="s">
        <v>10582</v>
      </c>
    </row>
    <row r="51461" spans="1:3">
      <c r="A51461" s="54">
        <v>10271934</v>
      </c>
      <c r="B51461" s="54" t="s">
        <v>60909</v>
      </c>
      <c r="C51461" s="54" t="s">
        <v>10582</v>
      </c>
    </row>
    <row r="51462" spans="1:3">
      <c r="A51462" s="54">
        <v>10132172</v>
      </c>
      <c r="B51462" s="54" t="s">
        <v>60910</v>
      </c>
      <c r="C51462" s="54" t="s">
        <v>10582</v>
      </c>
    </row>
    <row r="51463" spans="1:3">
      <c r="A51463" s="54">
        <v>10271950</v>
      </c>
      <c r="B51463" s="54" t="s">
        <v>60911</v>
      </c>
      <c r="C51463" s="54" t="s">
        <v>10582</v>
      </c>
    </row>
    <row r="51464" spans="1:3">
      <c r="A51464" s="54">
        <v>10271949</v>
      </c>
      <c r="B51464" s="54" t="s">
        <v>60912</v>
      </c>
      <c r="C51464" s="54" t="s">
        <v>10582</v>
      </c>
    </row>
    <row r="51465" spans="1:3">
      <c r="A51465" s="54">
        <v>10271948</v>
      </c>
      <c r="B51465" s="54" t="s">
        <v>60913</v>
      </c>
      <c r="C51465" s="54" t="s">
        <v>10582</v>
      </c>
    </row>
    <row r="51466" spans="1:3">
      <c r="A51466" s="54">
        <v>10640212</v>
      </c>
      <c r="B51466" s="54" t="s">
        <v>60914</v>
      </c>
      <c r="C51466" s="54" t="s">
        <v>10573</v>
      </c>
    </row>
    <row r="51467" spans="1:3">
      <c r="A51467" s="54">
        <v>10271938</v>
      </c>
      <c r="B51467" s="54" t="s">
        <v>60915</v>
      </c>
      <c r="C51467" s="54" t="s">
        <v>10573</v>
      </c>
    </row>
    <row r="51468" spans="1:3">
      <c r="A51468" s="54">
        <v>10274023</v>
      </c>
      <c r="B51468" s="54" t="s">
        <v>60916</v>
      </c>
      <c r="C51468" s="54" t="s">
        <v>10573</v>
      </c>
    </row>
    <row r="51469" spans="1:3">
      <c r="A51469" s="54">
        <v>10271940</v>
      </c>
      <c r="B51469" s="54" t="s">
        <v>60917</v>
      </c>
      <c r="C51469" s="54" t="s">
        <v>10573</v>
      </c>
    </row>
    <row r="51470" spans="1:3">
      <c r="A51470" s="54">
        <v>10271947</v>
      </c>
      <c r="B51470" s="54" t="s">
        <v>60918</v>
      </c>
      <c r="C51470" s="54" t="s">
        <v>10582</v>
      </c>
    </row>
    <row r="51471" spans="1:3">
      <c r="A51471" s="54">
        <v>10271946</v>
      </c>
      <c r="B51471" s="54" t="s">
        <v>60919</v>
      </c>
      <c r="C51471" s="54" t="s">
        <v>10582</v>
      </c>
    </row>
    <row r="51472" spans="1:3">
      <c r="A51472" s="54">
        <v>10271939</v>
      </c>
      <c r="B51472" s="54" t="s">
        <v>60920</v>
      </c>
      <c r="C51472" s="54" t="s">
        <v>10573</v>
      </c>
    </row>
    <row r="51473" spans="1:3">
      <c r="A51473" s="54">
        <v>10274022</v>
      </c>
      <c r="B51473" s="54" t="s">
        <v>60921</v>
      </c>
      <c r="C51473" s="54" t="s">
        <v>10573</v>
      </c>
    </row>
    <row r="51474" spans="1:3">
      <c r="A51474" s="54">
        <v>10221997</v>
      </c>
      <c r="B51474" s="54" t="s">
        <v>60922</v>
      </c>
      <c r="C51474" s="54" t="s">
        <v>10573</v>
      </c>
    </row>
    <row r="51475" spans="1:3">
      <c r="A51475" s="54">
        <v>10166021</v>
      </c>
      <c r="B51475" s="54" t="s">
        <v>60923</v>
      </c>
      <c r="C51475" s="54" t="s">
        <v>10573</v>
      </c>
    </row>
    <row r="51476" spans="1:3">
      <c r="A51476" s="54">
        <v>10405919</v>
      </c>
      <c r="B51476" s="54" t="s">
        <v>60924</v>
      </c>
      <c r="C51476" s="54" t="s">
        <v>10573</v>
      </c>
    </row>
    <row r="51477" spans="1:3">
      <c r="A51477" s="54">
        <v>10271945</v>
      </c>
      <c r="B51477" s="54" t="s">
        <v>60925</v>
      </c>
      <c r="C51477" s="54" t="s">
        <v>10582</v>
      </c>
    </row>
    <row r="51478" spans="1:3">
      <c r="A51478" s="54">
        <v>10271944</v>
      </c>
      <c r="B51478" s="54" t="s">
        <v>60926</v>
      </c>
      <c r="C51478" s="54" t="s">
        <v>10582</v>
      </c>
    </row>
    <row r="51479" spans="1:3">
      <c r="A51479" s="54">
        <v>10271943</v>
      </c>
      <c r="B51479" s="54" t="s">
        <v>60927</v>
      </c>
      <c r="C51479" s="54" t="s">
        <v>10582</v>
      </c>
    </row>
    <row r="51480" spans="1:3">
      <c r="A51480" s="54">
        <v>10272000</v>
      </c>
      <c r="B51480" s="54" t="s">
        <v>60928</v>
      </c>
      <c r="C51480" s="54" t="s">
        <v>10582</v>
      </c>
    </row>
    <row r="51481" spans="1:3">
      <c r="A51481" s="54">
        <v>10271999</v>
      </c>
      <c r="B51481" s="54" t="s">
        <v>60929</v>
      </c>
      <c r="C51481" s="54" t="s">
        <v>10582</v>
      </c>
    </row>
    <row r="51482" spans="1:3">
      <c r="A51482" s="54">
        <v>10271998</v>
      </c>
      <c r="B51482" s="54" t="s">
        <v>60930</v>
      </c>
      <c r="C51482" s="54" t="s">
        <v>10582</v>
      </c>
    </row>
    <row r="51483" spans="1:3">
      <c r="A51483" s="54">
        <v>10600751</v>
      </c>
      <c r="B51483" s="54" t="s">
        <v>60931</v>
      </c>
      <c r="C51483" s="54" t="s">
        <v>10573</v>
      </c>
    </row>
    <row r="51484" spans="1:3">
      <c r="A51484" s="54">
        <v>10274021</v>
      </c>
      <c r="B51484" s="54" t="s">
        <v>60932</v>
      </c>
      <c r="C51484" s="54" t="s">
        <v>10573</v>
      </c>
    </row>
    <row r="51485" spans="1:3">
      <c r="A51485" s="54">
        <v>10088809</v>
      </c>
      <c r="B51485" s="54" t="s">
        <v>60933</v>
      </c>
      <c r="C51485" s="54" t="s">
        <v>10573</v>
      </c>
    </row>
    <row r="51486" spans="1:3">
      <c r="A51486" s="54">
        <v>10271942</v>
      </c>
      <c r="B51486" s="54" t="s">
        <v>60934</v>
      </c>
      <c r="C51486" s="54" t="s">
        <v>10573</v>
      </c>
    </row>
    <row r="51487" spans="1:3">
      <c r="A51487" s="54">
        <v>10193457</v>
      </c>
      <c r="B51487" s="54" t="s">
        <v>60935</v>
      </c>
      <c r="C51487" s="54" t="s">
        <v>58720</v>
      </c>
    </row>
    <row r="51488" spans="1:3">
      <c r="A51488" s="54">
        <v>10142977</v>
      </c>
      <c r="B51488" s="54" t="s">
        <v>60936</v>
      </c>
      <c r="C51488" s="54" t="s">
        <v>10625</v>
      </c>
    </row>
    <row r="51489" spans="1:3">
      <c r="A51489" s="54">
        <v>10142912</v>
      </c>
      <c r="B51489" s="54" t="s">
        <v>60937</v>
      </c>
      <c r="C51489" s="54" t="s">
        <v>10625</v>
      </c>
    </row>
    <row r="51490" spans="1:3">
      <c r="A51490" s="54">
        <v>10195685</v>
      </c>
      <c r="B51490" s="54" t="s">
        <v>60938</v>
      </c>
      <c r="C51490" s="54" t="s">
        <v>10625</v>
      </c>
    </row>
    <row r="51491" spans="1:3">
      <c r="A51491" s="54">
        <v>10185063</v>
      </c>
      <c r="B51491" s="54" t="s">
        <v>60939</v>
      </c>
      <c r="C51491" s="54" t="s">
        <v>16612</v>
      </c>
    </row>
    <row r="51492" spans="1:3">
      <c r="A51492" s="54">
        <v>10186814</v>
      </c>
      <c r="B51492" s="54" t="s">
        <v>60940</v>
      </c>
      <c r="C51492" s="54" t="s">
        <v>15624</v>
      </c>
    </row>
    <row r="51493" spans="1:3">
      <c r="A51493" s="54">
        <v>10166286</v>
      </c>
      <c r="B51493" s="54" t="s">
        <v>25113</v>
      </c>
      <c r="C51493" s="54" t="s">
        <v>58720</v>
      </c>
    </row>
    <row r="51494" spans="1:3">
      <c r="A51494" s="54">
        <v>10166287</v>
      </c>
      <c r="B51494" s="54" t="s">
        <v>25114</v>
      </c>
      <c r="C51494" s="54" t="s">
        <v>58720</v>
      </c>
    </row>
    <row r="51495" spans="1:3">
      <c r="A51495" s="54">
        <v>10166288</v>
      </c>
      <c r="B51495" s="54" t="s">
        <v>25115</v>
      </c>
      <c r="C51495" s="54" t="s">
        <v>58720</v>
      </c>
    </row>
    <row r="51496" spans="1:3">
      <c r="A51496" s="54">
        <v>10166289</v>
      </c>
      <c r="B51496" s="54" t="s">
        <v>25116</v>
      </c>
      <c r="C51496" s="54" t="s">
        <v>58720</v>
      </c>
    </row>
    <row r="51497" spans="1:3">
      <c r="A51497" s="54">
        <v>10266199</v>
      </c>
      <c r="B51497" s="54" t="s">
        <v>39628</v>
      </c>
      <c r="C51497" s="54" t="s">
        <v>58720</v>
      </c>
    </row>
    <row r="51498" spans="1:3">
      <c r="A51498" s="54">
        <v>10166285</v>
      </c>
      <c r="B51498" s="54" t="s">
        <v>25112</v>
      </c>
      <c r="C51498" s="54" t="s">
        <v>58720</v>
      </c>
    </row>
    <row r="51499" spans="1:3">
      <c r="A51499" s="54">
        <v>10266195</v>
      </c>
      <c r="B51499" s="54" t="s">
        <v>39624</v>
      </c>
      <c r="C51499" s="54" t="s">
        <v>58720</v>
      </c>
    </row>
    <row r="51500" spans="1:3">
      <c r="A51500" s="54">
        <v>10166284</v>
      </c>
      <c r="B51500" s="54" t="s">
        <v>25111</v>
      </c>
      <c r="C51500" s="54" t="s">
        <v>58720</v>
      </c>
    </row>
    <row r="51501" spans="1:3">
      <c r="A51501" s="54">
        <v>10266194</v>
      </c>
      <c r="B51501" s="54" t="s">
        <v>39623</v>
      </c>
      <c r="C51501" s="54" t="s">
        <v>58720</v>
      </c>
    </row>
    <row r="51502" spans="1:3">
      <c r="A51502" s="54">
        <v>10266198</v>
      </c>
      <c r="B51502" s="54" t="s">
        <v>39627</v>
      </c>
      <c r="C51502" s="54" t="s">
        <v>58720</v>
      </c>
    </row>
    <row r="51503" spans="1:3">
      <c r="A51503" s="54">
        <v>10166276</v>
      </c>
      <c r="B51503" s="54" t="s">
        <v>25103</v>
      </c>
      <c r="C51503" s="54" t="s">
        <v>58720</v>
      </c>
    </row>
    <row r="51504" spans="1:3">
      <c r="A51504" s="54">
        <v>10166277</v>
      </c>
      <c r="B51504" s="54" t="s">
        <v>25104</v>
      </c>
      <c r="C51504" s="54" t="s">
        <v>58720</v>
      </c>
    </row>
    <row r="51505" spans="1:3">
      <c r="A51505" s="54">
        <v>10266197</v>
      </c>
      <c r="B51505" s="54" t="s">
        <v>39626</v>
      </c>
      <c r="C51505" s="54" t="s">
        <v>58720</v>
      </c>
    </row>
    <row r="51506" spans="1:3">
      <c r="A51506" s="54">
        <v>10266201</v>
      </c>
      <c r="B51506" s="54" t="s">
        <v>39630</v>
      </c>
      <c r="C51506" s="54" t="s">
        <v>58720</v>
      </c>
    </row>
    <row r="51507" spans="1:3">
      <c r="A51507" s="54">
        <v>10266196</v>
      </c>
      <c r="B51507" s="54" t="s">
        <v>39625</v>
      </c>
      <c r="C51507" s="54" t="s">
        <v>58720</v>
      </c>
    </row>
    <row r="51508" spans="1:3">
      <c r="A51508" s="54">
        <v>10266200</v>
      </c>
      <c r="B51508" s="54" t="s">
        <v>39629</v>
      </c>
      <c r="C51508" s="54" t="s">
        <v>58720</v>
      </c>
    </row>
    <row r="51509" spans="1:3">
      <c r="A51509" s="54">
        <v>10166280</v>
      </c>
      <c r="B51509" s="54" t="s">
        <v>25107</v>
      </c>
      <c r="C51509" s="54" t="s">
        <v>58720</v>
      </c>
    </row>
    <row r="51510" spans="1:3">
      <c r="A51510" s="54">
        <v>10166281</v>
      </c>
      <c r="B51510" s="54" t="s">
        <v>25108</v>
      </c>
      <c r="C51510" s="54" t="s">
        <v>58720</v>
      </c>
    </row>
    <row r="51511" spans="1:3">
      <c r="A51511" s="54">
        <v>10166278</v>
      </c>
      <c r="B51511" s="54" t="s">
        <v>25105</v>
      </c>
      <c r="C51511" s="54" t="s">
        <v>58720</v>
      </c>
    </row>
    <row r="51512" spans="1:3">
      <c r="A51512" s="54">
        <v>10166279</v>
      </c>
      <c r="B51512" s="54" t="s">
        <v>25106</v>
      </c>
      <c r="C51512" s="54" t="s">
        <v>58720</v>
      </c>
    </row>
    <row r="51513" spans="1:3">
      <c r="A51513" s="54">
        <v>10166283</v>
      </c>
      <c r="B51513" s="54" t="s">
        <v>25110</v>
      </c>
      <c r="C51513" s="54" t="s">
        <v>58720</v>
      </c>
    </row>
    <row r="51514" spans="1:3">
      <c r="A51514" s="54">
        <v>10166282</v>
      </c>
      <c r="B51514" s="54" t="s">
        <v>25109</v>
      </c>
      <c r="C51514" s="54" t="s">
        <v>58720</v>
      </c>
    </row>
    <row r="51515" spans="1:3">
      <c r="A51515" s="54">
        <v>10262391</v>
      </c>
      <c r="B51515" s="54" t="s">
        <v>37983</v>
      </c>
      <c r="C51515" s="54" t="s">
        <v>58720</v>
      </c>
    </row>
    <row r="51516" spans="1:3">
      <c r="A51516" s="54">
        <v>10262390</v>
      </c>
      <c r="B51516" s="54" t="s">
        <v>37982</v>
      </c>
      <c r="C51516" s="54" t="s">
        <v>58720</v>
      </c>
    </row>
    <row r="51517" spans="1:3">
      <c r="A51517" s="54">
        <v>10262384</v>
      </c>
      <c r="B51517" s="54" t="s">
        <v>37976</v>
      </c>
      <c r="C51517" s="54" t="s">
        <v>58720</v>
      </c>
    </row>
    <row r="51518" spans="1:3">
      <c r="A51518" s="54">
        <v>10262385</v>
      </c>
      <c r="B51518" s="54" t="s">
        <v>37977</v>
      </c>
      <c r="C51518" s="54" t="s">
        <v>58720</v>
      </c>
    </row>
    <row r="51519" spans="1:3">
      <c r="A51519" s="54">
        <v>10264677</v>
      </c>
      <c r="B51519" s="54" t="s">
        <v>38703</v>
      </c>
      <c r="C51519" s="54" t="s">
        <v>58720</v>
      </c>
    </row>
    <row r="51520" spans="1:3">
      <c r="A51520" s="54">
        <v>10264675</v>
      </c>
      <c r="B51520" s="54" t="s">
        <v>38701</v>
      </c>
      <c r="C51520" s="54" t="s">
        <v>58720</v>
      </c>
    </row>
    <row r="51521" spans="1:3">
      <c r="A51521" s="54">
        <v>10264676</v>
      </c>
      <c r="B51521" s="54" t="s">
        <v>38702</v>
      </c>
      <c r="C51521" s="54" t="s">
        <v>58720</v>
      </c>
    </row>
    <row r="51522" spans="1:3">
      <c r="A51522" s="54">
        <v>10262386</v>
      </c>
      <c r="B51522" s="54" t="s">
        <v>37978</v>
      </c>
      <c r="C51522" s="54" t="s">
        <v>58720</v>
      </c>
    </row>
    <row r="51523" spans="1:3">
      <c r="A51523" s="54">
        <v>10262387</v>
      </c>
      <c r="B51523" s="54" t="s">
        <v>37979</v>
      </c>
      <c r="C51523" s="54" t="s">
        <v>58720</v>
      </c>
    </row>
    <row r="51524" spans="1:3">
      <c r="A51524" s="54">
        <v>10262388</v>
      </c>
      <c r="B51524" s="54" t="s">
        <v>37980</v>
      </c>
      <c r="C51524" s="54" t="s">
        <v>58720</v>
      </c>
    </row>
    <row r="51525" spans="1:3">
      <c r="A51525" s="54">
        <v>10262389</v>
      </c>
      <c r="B51525" s="54" t="s">
        <v>37981</v>
      </c>
      <c r="C51525" s="54" t="s">
        <v>58720</v>
      </c>
    </row>
    <row r="51526" spans="1:3">
      <c r="A51526" s="54">
        <v>10264674</v>
      </c>
      <c r="B51526" s="54" t="s">
        <v>38700</v>
      </c>
      <c r="C51526" s="54" t="s">
        <v>58720</v>
      </c>
    </row>
    <row r="51527" spans="1:3">
      <c r="A51527" s="54">
        <v>10264673</v>
      </c>
      <c r="B51527" s="54" t="s">
        <v>38699</v>
      </c>
      <c r="C51527" s="54" t="s">
        <v>58720</v>
      </c>
    </row>
    <row r="51528" spans="1:3">
      <c r="A51528" s="54">
        <v>10264678</v>
      </c>
      <c r="B51528" s="54" t="s">
        <v>38704</v>
      </c>
      <c r="C51528" s="54" t="s">
        <v>58720</v>
      </c>
    </row>
    <row r="51529" spans="1:3">
      <c r="A51529" s="54">
        <v>10264679</v>
      </c>
      <c r="B51529" s="54" t="s">
        <v>38705</v>
      </c>
      <c r="C51529" s="54" t="s">
        <v>58720</v>
      </c>
    </row>
    <row r="51530" spans="1:3">
      <c r="A51530" s="54">
        <v>10193173</v>
      </c>
      <c r="B51530" s="54" t="s">
        <v>29890</v>
      </c>
      <c r="C51530" s="54" t="s">
        <v>58720</v>
      </c>
    </row>
    <row r="51531" spans="1:3">
      <c r="A51531" s="54">
        <v>10193172</v>
      </c>
      <c r="B51531" s="54" t="s">
        <v>29889</v>
      </c>
      <c r="C51531" s="54" t="s">
        <v>58720</v>
      </c>
    </row>
    <row r="51532" spans="1:3">
      <c r="A51532" s="54">
        <v>10193171</v>
      </c>
      <c r="B51532" s="54" t="s">
        <v>29888</v>
      </c>
      <c r="C51532" s="54" t="s">
        <v>58720</v>
      </c>
    </row>
    <row r="51533" spans="1:3">
      <c r="A51533" s="54">
        <v>10193170</v>
      </c>
      <c r="B51533" s="54" t="s">
        <v>29887</v>
      </c>
      <c r="C51533" s="54" t="s">
        <v>58720</v>
      </c>
    </row>
    <row r="51534" spans="1:3">
      <c r="A51534" s="54">
        <v>10193168</v>
      </c>
      <c r="B51534" s="54" t="s">
        <v>60941</v>
      </c>
      <c r="C51534" s="54" t="s">
        <v>58720</v>
      </c>
    </row>
    <row r="51535" spans="1:3">
      <c r="A51535" s="54">
        <v>10184460</v>
      </c>
      <c r="B51535" s="54" t="s">
        <v>60942</v>
      </c>
      <c r="C51535" s="54" t="s">
        <v>58720</v>
      </c>
    </row>
    <row r="51536" spans="1:3">
      <c r="A51536" s="54">
        <v>10184461</v>
      </c>
      <c r="B51536" s="54" t="s">
        <v>60943</v>
      </c>
      <c r="C51536" s="54" t="s">
        <v>58720</v>
      </c>
    </row>
    <row r="51537" spans="1:3">
      <c r="A51537" s="54">
        <v>10184455</v>
      </c>
      <c r="B51537" s="54" t="s">
        <v>60944</v>
      </c>
      <c r="C51537" s="54" t="s">
        <v>58720</v>
      </c>
    </row>
    <row r="51538" spans="1:3">
      <c r="A51538" s="54">
        <v>10184456</v>
      </c>
      <c r="B51538" s="54" t="s">
        <v>60945</v>
      </c>
      <c r="C51538" s="54" t="s">
        <v>58720</v>
      </c>
    </row>
    <row r="51539" spans="1:3">
      <c r="A51539" s="54">
        <v>10184458</v>
      </c>
      <c r="B51539" s="54" t="s">
        <v>60946</v>
      </c>
      <c r="C51539" s="54" t="s">
        <v>58720</v>
      </c>
    </row>
    <row r="51540" spans="1:3">
      <c r="A51540" s="54">
        <v>10184457</v>
      </c>
      <c r="B51540" s="54" t="s">
        <v>60947</v>
      </c>
      <c r="C51540" s="54" t="s">
        <v>58720</v>
      </c>
    </row>
    <row r="51541" spans="1:3">
      <c r="A51541" s="54">
        <v>10184459</v>
      </c>
      <c r="B51541" s="54" t="s">
        <v>60948</v>
      </c>
      <c r="C51541" s="54" t="s">
        <v>58720</v>
      </c>
    </row>
    <row r="51542" spans="1:3">
      <c r="A51542" s="54">
        <v>10193177</v>
      </c>
      <c r="B51542" s="54" t="s">
        <v>29894</v>
      </c>
      <c r="C51542" s="54" t="s">
        <v>58720</v>
      </c>
    </row>
    <row r="51543" spans="1:3">
      <c r="A51543" s="54">
        <v>10193176</v>
      </c>
      <c r="B51543" s="54" t="s">
        <v>29893</v>
      </c>
      <c r="C51543" s="54" t="s">
        <v>58720</v>
      </c>
    </row>
    <row r="51544" spans="1:3">
      <c r="A51544" s="54">
        <v>10193174</v>
      </c>
      <c r="B51544" s="54" t="s">
        <v>29891</v>
      </c>
      <c r="C51544" s="54" t="s">
        <v>58720</v>
      </c>
    </row>
    <row r="51545" spans="1:3">
      <c r="A51545" s="54">
        <v>10193175</v>
      </c>
      <c r="B51545" s="54" t="s">
        <v>29892</v>
      </c>
      <c r="C51545" s="54" t="s">
        <v>58720</v>
      </c>
    </row>
    <row r="51546" spans="1:3">
      <c r="A51546" s="54">
        <v>10184464</v>
      </c>
      <c r="B51546" s="54" t="s">
        <v>60949</v>
      </c>
      <c r="C51546" s="54" t="s">
        <v>58720</v>
      </c>
    </row>
    <row r="51547" spans="1:3">
      <c r="A51547" s="54">
        <v>10184462</v>
      </c>
      <c r="B51547" s="54" t="s">
        <v>60950</v>
      </c>
      <c r="C51547" s="54" t="s">
        <v>58720</v>
      </c>
    </row>
    <row r="51548" spans="1:3">
      <c r="A51548" s="54">
        <v>10184463</v>
      </c>
      <c r="B51548" s="54" t="s">
        <v>60951</v>
      </c>
      <c r="C51548" s="54" t="s">
        <v>58720</v>
      </c>
    </row>
    <row r="51549" spans="1:3">
      <c r="A51549" s="54">
        <v>10184465</v>
      </c>
      <c r="B51549" s="54" t="s">
        <v>60952</v>
      </c>
      <c r="C51549" s="54" t="s">
        <v>58720</v>
      </c>
    </row>
    <row r="51550" spans="1:3">
      <c r="A51550" s="54">
        <v>10184466</v>
      </c>
      <c r="B51550" s="54" t="s">
        <v>60953</v>
      </c>
      <c r="C51550" s="54" t="s">
        <v>58720</v>
      </c>
    </row>
    <row r="51551" spans="1:3" ht="15.75" thickBot="1">
      <c r="A51551" s="54">
        <v>10198214</v>
      </c>
      <c r="B51551" s="54" t="s">
        <v>60954</v>
      </c>
      <c r="C51551" s="49" t="s">
        <v>10714</v>
      </c>
    </row>
    <row r="51552" spans="1:3">
      <c r="A51552" s="54">
        <v>10601708</v>
      </c>
      <c r="B51552" s="54" t="s">
        <v>60955</v>
      </c>
      <c r="C51552" s="54" t="s">
        <v>10668</v>
      </c>
    </row>
    <row r="51553" spans="1:3">
      <c r="A51553" s="54">
        <v>10010586</v>
      </c>
      <c r="B51553" s="54" t="s">
        <v>60956</v>
      </c>
      <c r="C51553" s="54" t="s">
        <v>10668</v>
      </c>
    </row>
    <row r="51554" spans="1:3">
      <c r="A51554" s="54">
        <v>10273040</v>
      </c>
      <c r="B51554" s="54" t="s">
        <v>60957</v>
      </c>
      <c r="C51554" s="54" t="s">
        <v>16612</v>
      </c>
    </row>
    <row r="51555" spans="1:3">
      <c r="A51555" s="54">
        <v>10274167</v>
      </c>
      <c r="B51555" s="54" t="s">
        <v>60958</v>
      </c>
      <c r="C51555" s="54" t="s">
        <v>16612</v>
      </c>
    </row>
    <row r="51556" spans="1:3">
      <c r="A51556" s="54">
        <v>10187236</v>
      </c>
      <c r="B51556" s="54" t="s">
        <v>60959</v>
      </c>
      <c r="C51556" s="54" t="s">
        <v>15624</v>
      </c>
    </row>
    <row r="51557" spans="1:3">
      <c r="A51557" s="54">
        <v>10187074</v>
      </c>
      <c r="B51557" s="54" t="s">
        <v>60960</v>
      </c>
      <c r="C51557" s="54" t="s">
        <v>16612</v>
      </c>
    </row>
    <row r="51558" spans="1:3">
      <c r="A51558" s="54">
        <v>10290345</v>
      </c>
      <c r="B51558" s="54" t="s">
        <v>60961</v>
      </c>
      <c r="C51558" s="54" t="s">
        <v>17649</v>
      </c>
    </row>
    <row r="51559" spans="1:3">
      <c r="A51559" s="54">
        <v>10187229</v>
      </c>
      <c r="B51559" s="54" t="s">
        <v>60962</v>
      </c>
      <c r="C51559" s="54" t="s">
        <v>15624</v>
      </c>
    </row>
    <row r="51560" spans="1:3">
      <c r="A51560" s="54">
        <v>10284335</v>
      </c>
      <c r="B51560" s="54" t="s">
        <v>60963</v>
      </c>
      <c r="C51560" s="54" t="s">
        <v>12956</v>
      </c>
    </row>
    <row r="51561" spans="1:3">
      <c r="A51561" s="54">
        <v>10284337</v>
      </c>
      <c r="B51561" s="54" t="s">
        <v>60964</v>
      </c>
      <c r="C51561" s="54" t="s">
        <v>12956</v>
      </c>
    </row>
    <row r="51562" spans="1:3">
      <c r="A51562" s="54">
        <v>10284336</v>
      </c>
      <c r="B51562" s="54" t="s">
        <v>60965</v>
      </c>
      <c r="C51562" s="54" t="s">
        <v>12956</v>
      </c>
    </row>
    <row r="51563" spans="1:3">
      <c r="A51563" s="54">
        <v>10284338</v>
      </c>
      <c r="B51563" s="54" t="s">
        <v>60966</v>
      </c>
      <c r="C51563" s="54" t="s">
        <v>12956</v>
      </c>
    </row>
    <row r="51564" spans="1:3">
      <c r="A51564" s="54">
        <v>10601525</v>
      </c>
      <c r="B51564" s="54" t="s">
        <v>60967</v>
      </c>
      <c r="C51564" s="54" t="s">
        <v>12956</v>
      </c>
    </row>
    <row r="51565" spans="1:3">
      <c r="A51565" s="54">
        <v>10601528</v>
      </c>
      <c r="B51565" s="54" t="s">
        <v>60968</v>
      </c>
      <c r="C51565" s="54" t="s">
        <v>12956</v>
      </c>
    </row>
    <row r="51566" spans="1:3">
      <c r="A51566" s="54">
        <v>10604941</v>
      </c>
      <c r="B51566" s="54" t="s">
        <v>60969</v>
      </c>
      <c r="C51566" s="54" t="s">
        <v>12956</v>
      </c>
    </row>
    <row r="51567" spans="1:3">
      <c r="A51567" s="54">
        <v>10142337</v>
      </c>
      <c r="B51567" s="54" t="s">
        <v>60970</v>
      </c>
      <c r="C51567" s="54" t="s">
        <v>10625</v>
      </c>
    </row>
    <row r="51568" spans="1:3">
      <c r="A51568" s="54">
        <v>10142339</v>
      </c>
      <c r="B51568" s="54" t="s">
        <v>60971</v>
      </c>
      <c r="C51568" s="54" t="s">
        <v>10625</v>
      </c>
    </row>
    <row r="51569" spans="1:3">
      <c r="A51569" s="54">
        <v>10142338</v>
      </c>
      <c r="B51569" s="54" t="s">
        <v>60972</v>
      </c>
      <c r="C51569" s="54" t="s">
        <v>10625</v>
      </c>
    </row>
    <row r="51570" spans="1:3">
      <c r="A51570" s="54">
        <v>10274338</v>
      </c>
      <c r="B51570" s="54" t="s">
        <v>60973</v>
      </c>
      <c r="C51570" s="54" t="s">
        <v>16612</v>
      </c>
    </row>
    <row r="51571" spans="1:3">
      <c r="A51571" s="54">
        <v>10274337</v>
      </c>
      <c r="B51571" s="54" t="s">
        <v>60974</v>
      </c>
      <c r="C51571" s="54" t="s">
        <v>16612</v>
      </c>
    </row>
    <row r="51572" spans="1:3">
      <c r="A51572" s="54">
        <v>10274339</v>
      </c>
      <c r="B51572" s="54" t="s">
        <v>60975</v>
      </c>
      <c r="C51572" s="54" t="s">
        <v>16612</v>
      </c>
    </row>
    <row r="51573" spans="1:3">
      <c r="A51573" s="54">
        <v>10198179</v>
      </c>
      <c r="B51573" s="54" t="s">
        <v>60976</v>
      </c>
      <c r="C51573" s="54" t="s">
        <v>10668</v>
      </c>
    </row>
    <row r="51574" spans="1:3">
      <c r="A51574" s="54">
        <v>10198178</v>
      </c>
      <c r="B51574" s="54" t="s">
        <v>60977</v>
      </c>
      <c r="C51574" s="54" t="s">
        <v>10668</v>
      </c>
    </row>
    <row r="51575" spans="1:3">
      <c r="A51575" s="54">
        <v>10141456</v>
      </c>
      <c r="B51575" s="54" t="s">
        <v>60978</v>
      </c>
      <c r="C51575" s="54" t="s">
        <v>10668</v>
      </c>
    </row>
    <row r="51576" spans="1:3">
      <c r="A51576" s="54">
        <v>10141458</v>
      </c>
      <c r="B51576" s="54" t="s">
        <v>60979</v>
      </c>
      <c r="C51576" s="54" t="s">
        <v>10668</v>
      </c>
    </row>
    <row r="51577" spans="1:3">
      <c r="A51577" s="54">
        <v>10311891</v>
      </c>
      <c r="B51577" s="54" t="s">
        <v>45545</v>
      </c>
      <c r="C51577" s="54" t="s">
        <v>58770</v>
      </c>
    </row>
    <row r="51578" spans="1:3">
      <c r="A51578" s="54">
        <v>10311890</v>
      </c>
      <c r="B51578" s="54" t="s">
        <v>45544</v>
      </c>
      <c r="C51578" s="54" t="s">
        <v>58770</v>
      </c>
    </row>
    <row r="51579" spans="1:3">
      <c r="A51579" s="54">
        <v>10274366</v>
      </c>
      <c r="B51579" s="54" t="s">
        <v>60980</v>
      </c>
      <c r="C51579" s="54" t="s">
        <v>10582</v>
      </c>
    </row>
    <row r="51580" spans="1:3">
      <c r="A51580" s="54">
        <v>10274367</v>
      </c>
      <c r="B51580" s="54" t="s">
        <v>60981</v>
      </c>
      <c r="C51580" s="54" t="s">
        <v>10582</v>
      </c>
    </row>
    <row r="51581" spans="1:3">
      <c r="A51581" s="54">
        <v>10274365</v>
      </c>
      <c r="B51581" s="54" t="s">
        <v>60982</v>
      </c>
      <c r="C51581" s="54" t="s">
        <v>10582</v>
      </c>
    </row>
    <row r="51582" spans="1:3">
      <c r="A51582" s="54">
        <v>10274364</v>
      </c>
      <c r="B51582" s="54" t="s">
        <v>60983</v>
      </c>
      <c r="C51582" s="54" t="s">
        <v>10582</v>
      </c>
    </row>
    <row r="51583" spans="1:3">
      <c r="A51583" s="54">
        <v>10273719</v>
      </c>
      <c r="B51583" s="54" t="s">
        <v>60984</v>
      </c>
      <c r="C51583" s="54" t="s">
        <v>10582</v>
      </c>
    </row>
    <row r="51584" spans="1:3">
      <c r="A51584" s="54">
        <v>10273720</v>
      </c>
      <c r="B51584" s="54" t="s">
        <v>60985</v>
      </c>
      <c r="C51584" s="54" t="s">
        <v>10582</v>
      </c>
    </row>
    <row r="51585" spans="1:3">
      <c r="A51585" s="54">
        <v>10274363</v>
      </c>
      <c r="B51585" s="54" t="s">
        <v>60986</v>
      </c>
      <c r="C51585" s="54" t="s">
        <v>10582</v>
      </c>
    </row>
    <row r="51586" spans="1:3">
      <c r="A51586" s="54">
        <v>10602189</v>
      </c>
      <c r="B51586" s="54" t="s">
        <v>60987</v>
      </c>
      <c r="C51586" s="54" t="s">
        <v>10582</v>
      </c>
    </row>
    <row r="51587" spans="1:3">
      <c r="A51587" s="54">
        <v>10274362</v>
      </c>
      <c r="B51587" s="54" t="s">
        <v>60988</v>
      </c>
      <c r="C51587" s="54" t="s">
        <v>10582</v>
      </c>
    </row>
    <row r="51588" spans="1:3">
      <c r="A51588" s="54">
        <v>10244022</v>
      </c>
      <c r="B51588" s="54" t="s">
        <v>60989</v>
      </c>
      <c r="C51588" s="54" t="s">
        <v>10636</v>
      </c>
    </row>
    <row r="51589" spans="1:3">
      <c r="A51589" s="54">
        <v>10185267</v>
      </c>
      <c r="B51589" s="54" t="s">
        <v>60990</v>
      </c>
      <c r="C51589" s="54" t="s">
        <v>15624</v>
      </c>
    </row>
    <row r="51590" spans="1:3">
      <c r="A51590" s="54">
        <v>10185268</v>
      </c>
      <c r="B51590" s="54" t="s">
        <v>60991</v>
      </c>
      <c r="C51590" s="54" t="s">
        <v>16612</v>
      </c>
    </row>
    <row r="51591" spans="1:3">
      <c r="A51591" s="54">
        <v>10620381</v>
      </c>
      <c r="B51591" s="54" t="s">
        <v>60992</v>
      </c>
      <c r="C51591" s="54" t="s">
        <v>14404</v>
      </c>
    </row>
    <row r="51592" spans="1:3">
      <c r="A51592" s="54">
        <v>10622548</v>
      </c>
      <c r="B51592" s="54" t="s">
        <v>60993</v>
      </c>
      <c r="C51592" s="54" t="s">
        <v>14404</v>
      </c>
    </row>
    <row r="51593" spans="1:3">
      <c r="A51593" s="54">
        <v>10273773</v>
      </c>
      <c r="B51593" s="54" t="s">
        <v>60994</v>
      </c>
      <c r="C51593" s="54" t="s">
        <v>10625</v>
      </c>
    </row>
    <row r="51594" spans="1:3">
      <c r="A51594" s="54">
        <v>10273771</v>
      </c>
      <c r="B51594" s="54" t="s">
        <v>60995</v>
      </c>
      <c r="C51594" s="54" t="s">
        <v>10625</v>
      </c>
    </row>
    <row r="51595" spans="1:3">
      <c r="A51595" s="54">
        <v>10273772</v>
      </c>
      <c r="B51595" s="54" t="s">
        <v>60996</v>
      </c>
      <c r="C51595" s="54" t="s">
        <v>10625</v>
      </c>
    </row>
    <row r="51596" spans="1:3">
      <c r="A51596" s="54">
        <v>10274379</v>
      </c>
      <c r="B51596" s="54" t="s">
        <v>60997</v>
      </c>
      <c r="C51596" s="54" t="s">
        <v>10582</v>
      </c>
    </row>
    <row r="51597" spans="1:3">
      <c r="A51597" s="54">
        <v>10274378</v>
      </c>
      <c r="B51597" s="54" t="s">
        <v>60998</v>
      </c>
      <c r="C51597" s="54" t="s">
        <v>10582</v>
      </c>
    </row>
    <row r="51598" spans="1:3">
      <c r="A51598" s="54">
        <v>10274514</v>
      </c>
      <c r="B51598" s="54" t="s">
        <v>60999</v>
      </c>
      <c r="C51598" s="54" t="s">
        <v>10582</v>
      </c>
    </row>
    <row r="51599" spans="1:3">
      <c r="A51599" s="54">
        <v>10274515</v>
      </c>
      <c r="B51599" s="54" t="s">
        <v>61000</v>
      </c>
      <c r="C51599" s="54" t="s">
        <v>10582</v>
      </c>
    </row>
    <row r="51600" spans="1:3">
      <c r="A51600" s="54">
        <v>10274516</v>
      </c>
      <c r="B51600" s="54" t="s">
        <v>61001</v>
      </c>
      <c r="C51600" s="54" t="s">
        <v>10582</v>
      </c>
    </row>
    <row r="51601" spans="1:3">
      <c r="A51601" s="54">
        <v>10274377</v>
      </c>
      <c r="B51601" s="54" t="s">
        <v>61002</v>
      </c>
      <c r="C51601" s="54" t="s">
        <v>10582</v>
      </c>
    </row>
    <row r="51602" spans="1:3">
      <c r="A51602" s="54">
        <v>10274513</v>
      </c>
      <c r="B51602" s="54" t="s">
        <v>61003</v>
      </c>
      <c r="C51602" s="54" t="s">
        <v>10582</v>
      </c>
    </row>
    <row r="51603" spans="1:3">
      <c r="A51603" s="54">
        <v>10274512</v>
      </c>
      <c r="B51603" s="54" t="s">
        <v>61004</v>
      </c>
      <c r="C51603" s="54" t="s">
        <v>10582</v>
      </c>
    </row>
    <row r="51604" spans="1:3">
      <c r="A51604" s="54">
        <v>10274511</v>
      </c>
      <c r="B51604" s="54" t="s">
        <v>61005</v>
      </c>
      <c r="C51604" s="54" t="s">
        <v>10582</v>
      </c>
    </row>
    <row r="51605" spans="1:3">
      <c r="A51605" s="54">
        <v>10274510</v>
      </c>
      <c r="B51605" s="54" t="s">
        <v>61006</v>
      </c>
      <c r="C51605" s="54" t="s">
        <v>10582</v>
      </c>
    </row>
    <row r="51606" spans="1:3">
      <c r="A51606" s="54">
        <v>10274509</v>
      </c>
      <c r="B51606" s="54" t="s">
        <v>61007</v>
      </c>
      <c r="C51606" s="54" t="s">
        <v>10582</v>
      </c>
    </row>
    <row r="51607" spans="1:3">
      <c r="A51607" s="54">
        <v>10274508</v>
      </c>
      <c r="B51607" s="54" t="s">
        <v>61008</v>
      </c>
      <c r="C51607" s="54" t="s">
        <v>10582</v>
      </c>
    </row>
    <row r="51608" spans="1:3">
      <c r="A51608" s="54">
        <v>10274376</v>
      </c>
      <c r="B51608" s="54" t="s">
        <v>61009</v>
      </c>
      <c r="C51608" s="54" t="s">
        <v>10582</v>
      </c>
    </row>
    <row r="51609" spans="1:3">
      <c r="A51609" s="54">
        <v>10334925</v>
      </c>
      <c r="B51609" s="54" t="s">
        <v>61010</v>
      </c>
      <c r="C51609" s="54" t="s">
        <v>15161</v>
      </c>
    </row>
    <row r="51610" spans="1:3">
      <c r="A51610" s="54">
        <v>10316336</v>
      </c>
      <c r="B51610" s="54" t="s">
        <v>61011</v>
      </c>
      <c r="C51610" s="54" t="s">
        <v>16612</v>
      </c>
    </row>
    <row r="51611" spans="1:3">
      <c r="A51611" s="54">
        <v>10142741</v>
      </c>
      <c r="B51611" s="54" t="s">
        <v>61012</v>
      </c>
      <c r="C51611" s="54" t="s">
        <v>10625</v>
      </c>
    </row>
    <row r="51612" spans="1:3">
      <c r="A51612" s="54">
        <v>10142742</v>
      </c>
      <c r="B51612" s="54" t="s">
        <v>61013</v>
      </c>
      <c r="C51612" s="54" t="s">
        <v>10625</v>
      </c>
    </row>
    <row r="51613" spans="1:3">
      <c r="A51613" s="54">
        <v>10273133</v>
      </c>
      <c r="B51613" s="54" t="s">
        <v>61014</v>
      </c>
      <c r="C51613" s="54" t="s">
        <v>58720</v>
      </c>
    </row>
    <row r="51614" spans="1:3">
      <c r="A51614" s="54">
        <v>10141728</v>
      </c>
      <c r="B51614" s="54" t="s">
        <v>61015</v>
      </c>
      <c r="C51614" s="54" t="s">
        <v>10668</v>
      </c>
    </row>
    <row r="51615" spans="1:3">
      <c r="A51615" s="54">
        <v>10625437</v>
      </c>
      <c r="B51615" s="54" t="s">
        <v>61016</v>
      </c>
      <c r="C51615" s="54" t="s">
        <v>12956</v>
      </c>
    </row>
    <row r="51616" spans="1:3">
      <c r="A51616" s="54">
        <v>10625438</v>
      </c>
      <c r="B51616" s="54" t="s">
        <v>61017</v>
      </c>
      <c r="C51616" s="54" t="s">
        <v>12956</v>
      </c>
    </row>
    <row r="51617" spans="1:3">
      <c r="A51617" s="54">
        <v>10037230</v>
      </c>
      <c r="B51617" s="54" t="s">
        <v>61018</v>
      </c>
      <c r="C51617" s="54" t="s">
        <v>16612</v>
      </c>
    </row>
    <row r="51618" spans="1:3">
      <c r="A51618" s="54">
        <v>10244015</v>
      </c>
      <c r="B51618" s="54" t="s">
        <v>61019</v>
      </c>
      <c r="C51618" s="54" t="s">
        <v>10901</v>
      </c>
    </row>
    <row r="51619" spans="1:3">
      <c r="A51619" s="54">
        <v>10244011</v>
      </c>
      <c r="B51619" s="54" t="s">
        <v>61020</v>
      </c>
      <c r="C51619" s="54" t="s">
        <v>10901</v>
      </c>
    </row>
    <row r="51620" spans="1:3">
      <c r="A51620" s="54">
        <v>10141258</v>
      </c>
      <c r="B51620" s="54" t="s">
        <v>61021</v>
      </c>
      <c r="C51620" s="54" t="s">
        <v>10668</v>
      </c>
    </row>
    <row r="51621" spans="1:3">
      <c r="A51621" s="54">
        <v>10141262</v>
      </c>
      <c r="B51621" s="54" t="s">
        <v>61022</v>
      </c>
      <c r="C51621" s="54" t="s">
        <v>10668</v>
      </c>
    </row>
    <row r="51622" spans="1:3">
      <c r="A51622" s="54">
        <v>10141239</v>
      </c>
      <c r="B51622" s="54" t="s">
        <v>61023</v>
      </c>
      <c r="C51622" s="54" t="s">
        <v>10668</v>
      </c>
    </row>
    <row r="51623" spans="1:3">
      <c r="A51623" s="54">
        <v>10271680</v>
      </c>
      <c r="B51623" s="54" t="s">
        <v>61024</v>
      </c>
      <c r="C51623" s="54" t="s">
        <v>10582</v>
      </c>
    </row>
    <row r="51624" spans="1:3">
      <c r="A51624" s="54">
        <v>10271683</v>
      </c>
      <c r="B51624" s="54" t="s">
        <v>61025</v>
      </c>
      <c r="C51624" s="54" t="s">
        <v>10582</v>
      </c>
    </row>
    <row r="51625" spans="1:3">
      <c r="A51625" s="54">
        <v>10271682</v>
      </c>
      <c r="B51625" s="54" t="s">
        <v>61026</v>
      </c>
      <c r="C51625" s="54" t="s">
        <v>10582</v>
      </c>
    </row>
    <row r="51626" spans="1:3">
      <c r="A51626" s="54">
        <v>10271681</v>
      </c>
      <c r="B51626" s="54" t="s">
        <v>61027</v>
      </c>
      <c r="C51626" s="54" t="s">
        <v>10582</v>
      </c>
    </row>
    <row r="51627" spans="1:3">
      <c r="A51627" s="54">
        <v>10271679</v>
      </c>
      <c r="B51627" s="54" t="s">
        <v>61028</v>
      </c>
      <c r="C51627" s="54" t="s">
        <v>10582</v>
      </c>
    </row>
    <row r="51628" spans="1:3">
      <c r="A51628" s="54">
        <v>10197243</v>
      </c>
      <c r="B51628" s="54" t="s">
        <v>61029</v>
      </c>
      <c r="C51628" s="54" t="s">
        <v>12956</v>
      </c>
    </row>
    <row r="51629" spans="1:3">
      <c r="A51629" s="54">
        <v>10197489</v>
      </c>
      <c r="B51629" s="54" t="s">
        <v>61030</v>
      </c>
      <c r="C51629" s="54" t="s">
        <v>12956</v>
      </c>
    </row>
    <row r="51630" spans="1:3">
      <c r="A51630" s="54">
        <v>10197244</v>
      </c>
      <c r="B51630" s="54" t="s">
        <v>61031</v>
      </c>
      <c r="C51630" s="54" t="s">
        <v>12956</v>
      </c>
    </row>
    <row r="51631" spans="1:3">
      <c r="A51631" s="54">
        <v>10197490</v>
      </c>
      <c r="B51631" s="54" t="s">
        <v>61032</v>
      </c>
      <c r="C51631" s="54" t="s">
        <v>12956</v>
      </c>
    </row>
    <row r="51632" spans="1:3">
      <c r="A51632" s="54">
        <v>10193932</v>
      </c>
      <c r="B51632" s="54" t="s">
        <v>61033</v>
      </c>
      <c r="C51632" s="54" t="s">
        <v>10625</v>
      </c>
    </row>
    <row r="51633" spans="1:3">
      <c r="A51633" s="54">
        <v>10197828</v>
      </c>
      <c r="B51633" s="54" t="s">
        <v>61034</v>
      </c>
      <c r="C51633" s="54" t="s">
        <v>10625</v>
      </c>
    </row>
    <row r="51634" spans="1:3">
      <c r="A51634" s="54">
        <v>10142917</v>
      </c>
      <c r="B51634" s="54" t="s">
        <v>61035</v>
      </c>
      <c r="C51634" s="54" t="s">
        <v>10625</v>
      </c>
    </row>
    <row r="51635" spans="1:3">
      <c r="A51635" s="54">
        <v>10142771</v>
      </c>
      <c r="B51635" s="54" t="s">
        <v>61036</v>
      </c>
      <c r="C51635" s="54" t="s">
        <v>10625</v>
      </c>
    </row>
    <row r="51636" spans="1:3">
      <c r="A51636" s="54">
        <v>10604753</v>
      </c>
      <c r="B51636" s="54" t="s">
        <v>61037</v>
      </c>
      <c r="C51636" s="54" t="s">
        <v>10582</v>
      </c>
    </row>
    <row r="51637" spans="1:3">
      <c r="A51637" s="54">
        <v>10600109</v>
      </c>
      <c r="B51637" s="54" t="s">
        <v>61038</v>
      </c>
      <c r="C51637" s="54" t="s">
        <v>15327</v>
      </c>
    </row>
    <row r="51638" spans="1:3">
      <c r="A51638" s="54">
        <v>10187282</v>
      </c>
      <c r="B51638" s="54" t="s">
        <v>61039</v>
      </c>
      <c r="C51638" s="54" t="s">
        <v>15624</v>
      </c>
    </row>
    <row r="51639" spans="1:3">
      <c r="A51639" s="54">
        <v>10317090</v>
      </c>
      <c r="B51639" s="54" t="s">
        <v>61040</v>
      </c>
      <c r="C51639" s="54" t="s">
        <v>19684</v>
      </c>
    </row>
    <row r="51640" spans="1:3">
      <c r="A51640" s="54">
        <v>10320039</v>
      </c>
      <c r="B51640" s="54" t="s">
        <v>61041</v>
      </c>
      <c r="C51640" s="54" t="s">
        <v>19684</v>
      </c>
    </row>
    <row r="51641" spans="1:3">
      <c r="A51641" s="54">
        <v>10317091</v>
      </c>
      <c r="B51641" s="54" t="s">
        <v>61042</v>
      </c>
      <c r="C51641" s="54" t="s">
        <v>19684</v>
      </c>
    </row>
    <row r="51642" spans="1:3">
      <c r="A51642" s="54">
        <v>10185612</v>
      </c>
      <c r="B51642" s="54" t="s">
        <v>61043</v>
      </c>
      <c r="C51642" s="54" t="s">
        <v>15624</v>
      </c>
    </row>
    <row r="51643" spans="1:3">
      <c r="A51643" s="54">
        <v>10185613</v>
      </c>
      <c r="B51643" s="54" t="s">
        <v>61044</v>
      </c>
      <c r="C51643" s="54" t="s">
        <v>15624</v>
      </c>
    </row>
    <row r="51644" spans="1:3">
      <c r="A51644" s="54">
        <v>10185615</v>
      </c>
      <c r="B51644" s="54" t="s">
        <v>61045</v>
      </c>
      <c r="C51644" s="54" t="s">
        <v>15624</v>
      </c>
    </row>
    <row r="51645" spans="1:3">
      <c r="A51645" s="54">
        <v>10185614</v>
      </c>
      <c r="B51645" s="54" t="s">
        <v>61046</v>
      </c>
      <c r="C51645" s="54" t="s">
        <v>15624</v>
      </c>
    </row>
    <row r="51646" spans="1:3">
      <c r="A51646" s="54">
        <v>10332625</v>
      </c>
      <c r="B51646" s="54" t="s">
        <v>61047</v>
      </c>
      <c r="C51646" s="54" t="s">
        <v>15624</v>
      </c>
    </row>
    <row r="51647" spans="1:3" ht="15.75" thickBot="1">
      <c r="A51647" s="54">
        <v>10198272</v>
      </c>
      <c r="B51647" s="54" t="s">
        <v>61048</v>
      </c>
      <c r="C51647" s="49" t="s">
        <v>10714</v>
      </c>
    </row>
    <row r="51648" spans="1:3" ht="15.75" thickBot="1">
      <c r="A51648" s="54">
        <v>10198273</v>
      </c>
      <c r="B51648" s="54" t="s">
        <v>61049</v>
      </c>
      <c r="C51648" s="49" t="s">
        <v>10714</v>
      </c>
    </row>
    <row r="51649" spans="1:3" ht="15.75" thickBot="1">
      <c r="A51649" s="54">
        <v>10198275</v>
      </c>
      <c r="B51649" s="54" t="s">
        <v>61050</v>
      </c>
      <c r="C51649" s="49" t="s">
        <v>10714</v>
      </c>
    </row>
    <row r="51650" spans="1:3" ht="15.75" thickBot="1">
      <c r="A51650" s="54">
        <v>10198274</v>
      </c>
      <c r="B51650" s="54" t="s">
        <v>61051</v>
      </c>
      <c r="C51650" s="49" t="s">
        <v>10714</v>
      </c>
    </row>
    <row r="51651" spans="1:3">
      <c r="A51651" s="54">
        <v>10184794</v>
      </c>
      <c r="B51651" s="54" t="s">
        <v>61052</v>
      </c>
      <c r="C51651" s="54" t="s">
        <v>15624</v>
      </c>
    </row>
    <row r="51652" spans="1:3">
      <c r="A51652" s="54">
        <v>10332623</v>
      </c>
      <c r="B51652" s="54" t="s">
        <v>61053</v>
      </c>
      <c r="C51652" s="54" t="s">
        <v>15624</v>
      </c>
    </row>
    <row r="51653" spans="1:3">
      <c r="A51653" s="54">
        <v>10332621</v>
      </c>
      <c r="B51653" s="54" t="s">
        <v>61054</v>
      </c>
      <c r="C51653" s="54" t="s">
        <v>15624</v>
      </c>
    </row>
    <row r="51654" spans="1:3">
      <c r="A51654" s="54">
        <v>10332605</v>
      </c>
      <c r="B51654" s="54" t="s">
        <v>61055</v>
      </c>
      <c r="C51654" s="54" t="s">
        <v>15624</v>
      </c>
    </row>
    <row r="51655" spans="1:3">
      <c r="A51655" s="54">
        <v>10014573</v>
      </c>
      <c r="B51655" s="54" t="s">
        <v>61056</v>
      </c>
      <c r="C51655" s="54" t="s">
        <v>10625</v>
      </c>
    </row>
    <row r="51656" spans="1:3">
      <c r="A51656" s="54">
        <v>10332613</v>
      </c>
      <c r="B51656" s="54" t="s">
        <v>61057</v>
      </c>
      <c r="C51656" s="54" t="s">
        <v>15624</v>
      </c>
    </row>
    <row r="51657" spans="1:3">
      <c r="A51657" s="54">
        <v>10332612</v>
      </c>
      <c r="B51657" s="54" t="s">
        <v>61058</v>
      </c>
      <c r="C51657" s="54" t="s">
        <v>15624</v>
      </c>
    </row>
    <row r="51658" spans="1:3">
      <c r="A51658" s="54">
        <v>10332609</v>
      </c>
      <c r="B51658" s="54" t="s">
        <v>61059</v>
      </c>
      <c r="C51658" s="54" t="s">
        <v>15624</v>
      </c>
    </row>
    <row r="51659" spans="1:3">
      <c r="A51659" s="54">
        <v>10290205</v>
      </c>
      <c r="B51659" s="54" t="s">
        <v>61060</v>
      </c>
      <c r="C51659" s="54" t="s">
        <v>10616</v>
      </c>
    </row>
    <row r="51660" spans="1:3">
      <c r="A51660" s="54">
        <v>10290204</v>
      </c>
      <c r="B51660" s="54" t="s">
        <v>61061</v>
      </c>
      <c r="C51660" s="54" t="s">
        <v>10616</v>
      </c>
    </row>
    <row r="51661" spans="1:3">
      <c r="A51661" s="54">
        <v>10290206</v>
      </c>
      <c r="B51661" s="54" t="s">
        <v>61062</v>
      </c>
      <c r="C51661" s="54" t="s">
        <v>10616</v>
      </c>
    </row>
    <row r="51662" spans="1:3">
      <c r="A51662" s="54">
        <v>10290398</v>
      </c>
      <c r="B51662" s="54" t="s">
        <v>61063</v>
      </c>
      <c r="C51662" s="54" t="s">
        <v>10616</v>
      </c>
    </row>
    <row r="51663" spans="1:3">
      <c r="A51663" s="54">
        <v>10290203</v>
      </c>
      <c r="B51663" s="54" t="s">
        <v>61064</v>
      </c>
      <c r="C51663" s="54" t="s">
        <v>10616</v>
      </c>
    </row>
    <row r="51664" spans="1:3">
      <c r="A51664" s="54">
        <v>10290400</v>
      </c>
      <c r="B51664" s="54" t="s">
        <v>61065</v>
      </c>
      <c r="C51664" s="54" t="s">
        <v>10616</v>
      </c>
    </row>
    <row r="51665" spans="1:3">
      <c r="A51665" s="54">
        <v>10290211</v>
      </c>
      <c r="B51665" s="54" t="s">
        <v>61066</v>
      </c>
      <c r="C51665" s="54" t="s">
        <v>10616</v>
      </c>
    </row>
    <row r="51666" spans="1:3">
      <c r="A51666" s="54">
        <v>10290214</v>
      </c>
      <c r="B51666" s="54" t="s">
        <v>61067</v>
      </c>
      <c r="C51666" s="54" t="s">
        <v>10616</v>
      </c>
    </row>
    <row r="51667" spans="1:3">
      <c r="A51667" s="54">
        <v>10290212</v>
      </c>
      <c r="B51667" s="54" t="s">
        <v>61068</v>
      </c>
      <c r="C51667" s="54" t="s">
        <v>10616</v>
      </c>
    </row>
    <row r="51668" spans="1:3">
      <c r="A51668" s="54">
        <v>10290213</v>
      </c>
      <c r="B51668" s="54" t="s">
        <v>61069</v>
      </c>
      <c r="C51668" s="54" t="s">
        <v>10616</v>
      </c>
    </row>
    <row r="51669" spans="1:3">
      <c r="A51669" s="54">
        <v>10290399</v>
      </c>
      <c r="B51669" s="54" t="s">
        <v>61070</v>
      </c>
      <c r="C51669" s="54" t="s">
        <v>10616</v>
      </c>
    </row>
    <row r="51670" spans="1:3">
      <c r="A51670" s="54">
        <v>10290207</v>
      </c>
      <c r="B51670" s="54" t="s">
        <v>61071</v>
      </c>
      <c r="C51670" s="54" t="s">
        <v>10616</v>
      </c>
    </row>
    <row r="51671" spans="1:3">
      <c r="A51671" s="54">
        <v>10290209</v>
      </c>
      <c r="B51671" s="54" t="s">
        <v>61072</v>
      </c>
      <c r="C51671" s="54" t="s">
        <v>10616</v>
      </c>
    </row>
    <row r="51672" spans="1:3">
      <c r="A51672" s="54">
        <v>10290208</v>
      </c>
      <c r="B51672" s="54" t="s">
        <v>61073</v>
      </c>
      <c r="C51672" s="54" t="s">
        <v>10616</v>
      </c>
    </row>
    <row r="51673" spans="1:3">
      <c r="A51673" s="54">
        <v>10290210</v>
      </c>
      <c r="B51673" s="54" t="s">
        <v>61074</v>
      </c>
      <c r="C51673" s="54" t="s">
        <v>10616</v>
      </c>
    </row>
    <row r="51674" spans="1:3">
      <c r="A51674" s="54">
        <v>10143218</v>
      </c>
      <c r="B51674" s="54" t="s">
        <v>61075</v>
      </c>
      <c r="C51674" s="54" t="s">
        <v>10625</v>
      </c>
    </row>
    <row r="51675" spans="1:3">
      <c r="A51675" s="54">
        <v>10142335</v>
      </c>
      <c r="B51675" s="54" t="s">
        <v>61076</v>
      </c>
      <c r="C51675" s="54" t="s">
        <v>10625</v>
      </c>
    </row>
    <row r="51676" spans="1:3">
      <c r="A51676" s="54">
        <v>10143219</v>
      </c>
      <c r="B51676" s="54" t="s">
        <v>61077</v>
      </c>
      <c r="C51676" s="54" t="s">
        <v>10625</v>
      </c>
    </row>
    <row r="51677" spans="1:3">
      <c r="A51677" s="54">
        <v>10012115</v>
      </c>
      <c r="B51677" s="54" t="s">
        <v>61078</v>
      </c>
      <c r="C51677" s="54" t="s">
        <v>12956</v>
      </c>
    </row>
    <row r="51678" spans="1:3">
      <c r="A51678" s="54">
        <v>10187026</v>
      </c>
      <c r="B51678" s="54" t="s">
        <v>61079</v>
      </c>
      <c r="C51678" s="54" t="s">
        <v>10582</v>
      </c>
    </row>
    <row r="51679" spans="1:3">
      <c r="A51679" s="54">
        <v>10187027</v>
      </c>
      <c r="B51679" s="54" t="s">
        <v>61080</v>
      </c>
      <c r="C51679" s="54" t="s">
        <v>10582</v>
      </c>
    </row>
    <row r="51680" spans="1:3">
      <c r="A51680" s="54">
        <v>10334745</v>
      </c>
      <c r="B51680" s="54" t="s">
        <v>61081</v>
      </c>
      <c r="C51680" s="54" t="s">
        <v>10616</v>
      </c>
    </row>
    <row r="51681" spans="1:3">
      <c r="A51681" s="54">
        <v>10334747</v>
      </c>
      <c r="B51681" s="54" t="s">
        <v>61082</v>
      </c>
      <c r="C51681" s="54" t="s">
        <v>10616</v>
      </c>
    </row>
    <row r="51682" spans="1:3">
      <c r="A51682" s="54">
        <v>10334746</v>
      </c>
      <c r="B51682" s="54" t="s">
        <v>61083</v>
      </c>
      <c r="C51682" s="54" t="s">
        <v>10616</v>
      </c>
    </row>
    <row r="51683" spans="1:3">
      <c r="A51683" s="54">
        <v>10015715</v>
      </c>
      <c r="B51683" s="54" t="s">
        <v>61084</v>
      </c>
      <c r="C51683" s="54" t="s">
        <v>10625</v>
      </c>
    </row>
    <row r="51684" spans="1:3">
      <c r="A51684" s="54">
        <v>10015714</v>
      </c>
      <c r="B51684" s="54" t="s">
        <v>61085</v>
      </c>
      <c r="C51684" s="54" t="s">
        <v>10625</v>
      </c>
    </row>
    <row r="51685" spans="1:3">
      <c r="A51685" s="54">
        <v>10015707</v>
      </c>
      <c r="B51685" s="54" t="s">
        <v>61086</v>
      </c>
      <c r="C51685" s="54" t="s">
        <v>10625</v>
      </c>
    </row>
    <row r="51686" spans="1:3">
      <c r="A51686" s="54">
        <v>10015712</v>
      </c>
      <c r="B51686" s="54" t="s">
        <v>61087</v>
      </c>
      <c r="C51686" s="54" t="s">
        <v>10625</v>
      </c>
    </row>
    <row r="51687" spans="1:3">
      <c r="A51687" s="54">
        <v>10601151</v>
      </c>
      <c r="B51687" s="54" t="s">
        <v>61088</v>
      </c>
      <c r="C51687" s="54" t="s">
        <v>10625</v>
      </c>
    </row>
    <row r="51688" spans="1:3">
      <c r="A51688" s="54">
        <v>10015713</v>
      </c>
      <c r="B51688" s="54" t="s">
        <v>61089</v>
      </c>
      <c r="C51688" s="54" t="s">
        <v>10625</v>
      </c>
    </row>
    <row r="51689" spans="1:3">
      <c r="A51689" s="54">
        <v>10015711</v>
      </c>
      <c r="B51689" s="54" t="s">
        <v>61090</v>
      </c>
      <c r="C51689" s="54" t="s">
        <v>10625</v>
      </c>
    </row>
    <row r="51690" spans="1:3">
      <c r="A51690" s="54">
        <v>10015716</v>
      </c>
      <c r="B51690" s="54" t="s">
        <v>61091</v>
      </c>
      <c r="C51690" s="54" t="s">
        <v>10625</v>
      </c>
    </row>
    <row r="51691" spans="1:3">
      <c r="A51691" s="54">
        <v>10015710</v>
      </c>
      <c r="B51691" s="54" t="s">
        <v>61092</v>
      </c>
      <c r="C51691" s="54" t="s">
        <v>10625</v>
      </c>
    </row>
    <row r="51692" spans="1:3">
      <c r="A51692" s="54">
        <v>10015708</v>
      </c>
      <c r="B51692" s="54" t="s">
        <v>61093</v>
      </c>
      <c r="C51692" s="54" t="s">
        <v>10625</v>
      </c>
    </row>
    <row r="51693" spans="1:3">
      <c r="A51693" s="54">
        <v>10015709</v>
      </c>
      <c r="B51693" s="54" t="s">
        <v>61094</v>
      </c>
      <c r="C51693" s="54" t="s">
        <v>10625</v>
      </c>
    </row>
    <row r="51694" spans="1:3">
      <c r="A51694" s="54">
        <v>10252761</v>
      </c>
      <c r="B51694" s="54" t="s">
        <v>61095</v>
      </c>
      <c r="C51694" s="54" t="s">
        <v>10625</v>
      </c>
    </row>
    <row r="51695" spans="1:3">
      <c r="A51695" s="54">
        <v>10192467</v>
      </c>
      <c r="B51695" s="54" t="s">
        <v>61096</v>
      </c>
      <c r="C51695" s="54" t="s">
        <v>10625</v>
      </c>
    </row>
    <row r="51696" spans="1:3">
      <c r="A51696" s="54">
        <v>10012110</v>
      </c>
      <c r="B51696" s="54" t="s">
        <v>61097</v>
      </c>
      <c r="C51696" s="54" t="s">
        <v>12956</v>
      </c>
    </row>
    <row r="51697" spans="1:3">
      <c r="A51697" s="54">
        <v>10639845</v>
      </c>
      <c r="B51697" s="54" t="s">
        <v>61098</v>
      </c>
      <c r="C51697" s="54" t="s">
        <v>10668</v>
      </c>
    </row>
    <row r="51698" spans="1:3">
      <c r="A51698" s="54">
        <v>10639846</v>
      </c>
      <c r="B51698" s="54" t="s">
        <v>61099</v>
      </c>
      <c r="C51698" s="54" t="s">
        <v>10668</v>
      </c>
    </row>
    <row r="51699" spans="1:3">
      <c r="A51699" s="54">
        <v>10639842</v>
      </c>
      <c r="B51699" s="54" t="s">
        <v>61100</v>
      </c>
      <c r="C51699" s="54" t="s">
        <v>10668</v>
      </c>
    </row>
    <row r="51700" spans="1:3">
      <c r="A51700" s="54">
        <v>10639848</v>
      </c>
      <c r="B51700" s="54" t="s">
        <v>61101</v>
      </c>
      <c r="C51700" s="54" t="s">
        <v>10668</v>
      </c>
    </row>
    <row r="51701" spans="1:3">
      <c r="A51701" s="54">
        <v>10198333</v>
      </c>
      <c r="B51701" s="54" t="s">
        <v>61102</v>
      </c>
      <c r="C51701" s="54" t="s">
        <v>10668</v>
      </c>
    </row>
    <row r="51702" spans="1:3">
      <c r="A51702" s="54">
        <v>10198332</v>
      </c>
      <c r="B51702" s="54" t="s">
        <v>61103</v>
      </c>
      <c r="C51702" s="54" t="s">
        <v>10668</v>
      </c>
    </row>
    <row r="51703" spans="1:3">
      <c r="A51703" s="54">
        <v>10198334</v>
      </c>
      <c r="B51703" s="54" t="s">
        <v>61104</v>
      </c>
      <c r="C51703" s="54" t="s">
        <v>10668</v>
      </c>
    </row>
    <row r="51704" spans="1:3">
      <c r="A51704" s="54">
        <v>10320023</v>
      </c>
      <c r="B51704" s="54" t="s">
        <v>61105</v>
      </c>
      <c r="C51704" s="54" t="s">
        <v>19684</v>
      </c>
    </row>
    <row r="51705" spans="1:3">
      <c r="A51705" s="54">
        <v>10321730</v>
      </c>
      <c r="B51705" s="54" t="s">
        <v>61106</v>
      </c>
      <c r="C51705" s="54" t="s">
        <v>19684</v>
      </c>
    </row>
    <row r="51706" spans="1:3">
      <c r="A51706" s="54">
        <v>10020625</v>
      </c>
      <c r="B51706" s="54" t="s">
        <v>61107</v>
      </c>
      <c r="C51706" s="54" t="s">
        <v>15327</v>
      </c>
    </row>
    <row r="51707" spans="1:3">
      <c r="A51707" s="54">
        <v>10252824</v>
      </c>
      <c r="B51707" s="54" t="s">
        <v>61108</v>
      </c>
      <c r="C51707" s="54" t="s">
        <v>15327</v>
      </c>
    </row>
    <row r="51708" spans="1:3">
      <c r="A51708" s="54">
        <v>10290202</v>
      </c>
      <c r="B51708" s="54" t="s">
        <v>61109</v>
      </c>
      <c r="C51708" s="54" t="s">
        <v>15327</v>
      </c>
    </row>
    <row r="51709" spans="1:3">
      <c r="A51709" s="54">
        <v>10317044</v>
      </c>
      <c r="B51709" s="54" t="s">
        <v>61110</v>
      </c>
      <c r="C51709" s="54" t="s">
        <v>16612</v>
      </c>
    </row>
    <row r="51710" spans="1:3">
      <c r="A51710" s="54">
        <v>10317042</v>
      </c>
      <c r="B51710" s="54" t="s">
        <v>61111</v>
      </c>
      <c r="C51710" s="54" t="s">
        <v>16612</v>
      </c>
    </row>
    <row r="51711" spans="1:3">
      <c r="A51711" s="54">
        <v>10222681</v>
      </c>
      <c r="B51711" s="54" t="s">
        <v>61112</v>
      </c>
      <c r="C51711" s="54" t="s">
        <v>16612</v>
      </c>
    </row>
    <row r="51712" spans="1:3">
      <c r="A51712" s="54">
        <v>10233643</v>
      </c>
      <c r="B51712" s="54" t="s">
        <v>61113</v>
      </c>
      <c r="C51712" s="54" t="s">
        <v>16612</v>
      </c>
    </row>
    <row r="51713" spans="1:3">
      <c r="A51713" s="54">
        <v>10184647</v>
      </c>
      <c r="B51713" s="54" t="s">
        <v>61114</v>
      </c>
      <c r="C51713" s="54" t="s">
        <v>16612</v>
      </c>
    </row>
    <row r="51714" spans="1:3">
      <c r="A51714" s="54">
        <v>10184648</v>
      </c>
      <c r="B51714" s="54" t="s">
        <v>61115</v>
      </c>
      <c r="C51714" s="54" t="s">
        <v>16612</v>
      </c>
    </row>
    <row r="51715" spans="1:3">
      <c r="A51715" s="54">
        <v>10184649</v>
      </c>
      <c r="B51715" s="54" t="s">
        <v>61116</v>
      </c>
      <c r="C51715" s="54" t="s">
        <v>16612</v>
      </c>
    </row>
    <row r="51716" spans="1:3">
      <c r="A51716" s="54">
        <v>10273875</v>
      </c>
      <c r="B51716" s="54" t="s">
        <v>61117</v>
      </c>
      <c r="C51716" s="54" t="s">
        <v>16612</v>
      </c>
    </row>
    <row r="51717" spans="1:3">
      <c r="A51717" s="54">
        <v>10280715</v>
      </c>
      <c r="B51717" s="54" t="s">
        <v>61118</v>
      </c>
      <c r="C51717" s="54" t="s">
        <v>15624</v>
      </c>
    </row>
    <row r="51718" spans="1:3">
      <c r="A51718" s="54">
        <v>10280708</v>
      </c>
      <c r="B51718" s="54" t="s">
        <v>61119</v>
      </c>
      <c r="C51718" s="54" t="s">
        <v>15624</v>
      </c>
    </row>
    <row r="51719" spans="1:3">
      <c r="A51719" s="54">
        <v>10638126</v>
      </c>
      <c r="B51719" s="54" t="s">
        <v>61120</v>
      </c>
      <c r="C51719" s="54" t="s">
        <v>10582</v>
      </c>
    </row>
    <row r="51720" spans="1:3">
      <c r="A51720" s="54">
        <v>10608602</v>
      </c>
      <c r="B51720" s="54" t="s">
        <v>61121</v>
      </c>
      <c r="C51720" s="54" t="s">
        <v>10582</v>
      </c>
    </row>
    <row r="51721" spans="1:3">
      <c r="A51721" s="54">
        <v>10250917</v>
      </c>
      <c r="B51721" s="54" t="s">
        <v>61122</v>
      </c>
      <c r="C51721" s="54" t="s">
        <v>10582</v>
      </c>
    </row>
    <row r="51722" spans="1:3">
      <c r="A51722" s="54">
        <v>10250919</v>
      </c>
      <c r="B51722" s="54" t="s">
        <v>61123</v>
      </c>
      <c r="C51722" s="54" t="s">
        <v>10582</v>
      </c>
    </row>
    <row r="51723" spans="1:3">
      <c r="A51723" s="54">
        <v>10243872</v>
      </c>
      <c r="B51723" s="54" t="s">
        <v>61124</v>
      </c>
      <c r="C51723" s="54" t="s">
        <v>10636</v>
      </c>
    </row>
    <row r="51724" spans="1:3">
      <c r="A51724" s="54">
        <v>10281232</v>
      </c>
      <c r="B51724" s="54" t="s">
        <v>61125</v>
      </c>
      <c r="C51724" s="54" t="s">
        <v>10636</v>
      </c>
    </row>
    <row r="51725" spans="1:3">
      <c r="A51725" s="54">
        <v>10281227</v>
      </c>
      <c r="B51725" s="54" t="s">
        <v>61126</v>
      </c>
      <c r="C51725" s="54" t="s">
        <v>10636</v>
      </c>
    </row>
    <row r="51726" spans="1:3">
      <c r="A51726" s="54">
        <v>10282544</v>
      </c>
      <c r="B51726" s="54" t="s">
        <v>61127</v>
      </c>
      <c r="C51726" s="54" t="s">
        <v>10636</v>
      </c>
    </row>
    <row r="51727" spans="1:3">
      <c r="A51727" s="54">
        <v>10282251</v>
      </c>
      <c r="B51727" s="54" t="s">
        <v>61128</v>
      </c>
      <c r="C51727" s="54" t="s">
        <v>10636</v>
      </c>
    </row>
    <row r="51728" spans="1:3">
      <c r="A51728" s="54">
        <v>10281234</v>
      </c>
      <c r="B51728" s="54" t="s">
        <v>61129</v>
      </c>
      <c r="C51728" s="54" t="s">
        <v>10636</v>
      </c>
    </row>
    <row r="51729" spans="1:3">
      <c r="A51729" s="54">
        <v>10281231</v>
      </c>
      <c r="B51729" s="54" t="s">
        <v>61130</v>
      </c>
      <c r="C51729" s="54" t="s">
        <v>10636</v>
      </c>
    </row>
    <row r="51730" spans="1:3">
      <c r="A51730" s="54">
        <v>10282249</v>
      </c>
      <c r="B51730" s="54" t="s">
        <v>61131</v>
      </c>
      <c r="C51730" s="54" t="s">
        <v>10636</v>
      </c>
    </row>
    <row r="51731" spans="1:3">
      <c r="A51731" s="54">
        <v>10281216</v>
      </c>
      <c r="B51731" s="54" t="s">
        <v>61132</v>
      </c>
      <c r="C51731" s="54" t="s">
        <v>10636</v>
      </c>
    </row>
    <row r="51732" spans="1:3">
      <c r="A51732" s="54">
        <v>10281226</v>
      </c>
      <c r="B51732" s="54" t="s">
        <v>61133</v>
      </c>
      <c r="C51732" s="54" t="s">
        <v>10636</v>
      </c>
    </row>
    <row r="51733" spans="1:3">
      <c r="A51733" s="54">
        <v>10281219</v>
      </c>
      <c r="B51733" s="54" t="s">
        <v>61134</v>
      </c>
      <c r="C51733" s="54" t="s">
        <v>10636</v>
      </c>
    </row>
    <row r="51734" spans="1:3">
      <c r="A51734" s="54">
        <v>10282590</v>
      </c>
      <c r="B51734" s="54" t="s">
        <v>61135</v>
      </c>
      <c r="C51734" s="54" t="s">
        <v>10636</v>
      </c>
    </row>
    <row r="51735" spans="1:3">
      <c r="A51735" s="54">
        <v>10281217</v>
      </c>
      <c r="B51735" s="54" t="s">
        <v>61136</v>
      </c>
      <c r="C51735" s="54" t="s">
        <v>10636</v>
      </c>
    </row>
    <row r="51736" spans="1:3">
      <c r="A51736" s="54">
        <v>10281218</v>
      </c>
      <c r="B51736" s="54" t="s">
        <v>61137</v>
      </c>
      <c r="C51736" s="54" t="s">
        <v>10636</v>
      </c>
    </row>
    <row r="51737" spans="1:3">
      <c r="A51737" s="54">
        <v>10281228</v>
      </c>
      <c r="B51737" s="54" t="s">
        <v>61138</v>
      </c>
      <c r="C51737" s="54" t="s">
        <v>10636</v>
      </c>
    </row>
    <row r="51738" spans="1:3">
      <c r="A51738" s="54">
        <v>10282607</v>
      </c>
      <c r="B51738" s="54" t="s">
        <v>61139</v>
      </c>
      <c r="C51738" s="54" t="s">
        <v>10636</v>
      </c>
    </row>
    <row r="51739" spans="1:3">
      <c r="A51739" s="54">
        <v>10282593</v>
      </c>
      <c r="B51739" s="54" t="s">
        <v>61140</v>
      </c>
      <c r="C51739" s="54" t="s">
        <v>10636</v>
      </c>
    </row>
    <row r="51740" spans="1:3">
      <c r="A51740" s="54">
        <v>10282571</v>
      </c>
      <c r="B51740" s="54" t="s">
        <v>61141</v>
      </c>
      <c r="C51740" s="54" t="s">
        <v>10636</v>
      </c>
    </row>
    <row r="51741" spans="1:3">
      <c r="A51741" s="54">
        <v>10282570</v>
      </c>
      <c r="B51741" s="54" t="s">
        <v>61142</v>
      </c>
      <c r="C51741" s="54" t="s">
        <v>10636</v>
      </c>
    </row>
    <row r="51742" spans="1:3">
      <c r="A51742" s="54">
        <v>10244154</v>
      </c>
      <c r="B51742" s="54" t="s">
        <v>61143</v>
      </c>
      <c r="C51742" s="54" t="s">
        <v>10901</v>
      </c>
    </row>
    <row r="51743" spans="1:3">
      <c r="A51743" s="54">
        <v>10182853</v>
      </c>
      <c r="B51743" s="54" t="s">
        <v>61144</v>
      </c>
      <c r="C51743" s="54" t="s">
        <v>10616</v>
      </c>
    </row>
    <row r="51744" spans="1:3">
      <c r="A51744" s="54">
        <v>10006723</v>
      </c>
      <c r="B51744" s="54" t="s">
        <v>61145</v>
      </c>
      <c r="C51744" s="54" t="s">
        <v>10616</v>
      </c>
    </row>
    <row r="51745" spans="1:3">
      <c r="A51745" s="54">
        <v>10006834</v>
      </c>
      <c r="B51745" s="54" t="s">
        <v>61146</v>
      </c>
      <c r="C51745" s="54" t="s">
        <v>10616</v>
      </c>
    </row>
    <row r="51746" spans="1:3">
      <c r="A51746" s="54">
        <v>10223992</v>
      </c>
      <c r="B51746" s="54" t="s">
        <v>61147</v>
      </c>
      <c r="C51746" s="54" t="s">
        <v>10668</v>
      </c>
    </row>
    <row r="51747" spans="1:3">
      <c r="A51747" s="54">
        <v>10141152</v>
      </c>
      <c r="B51747" s="54" t="s">
        <v>61148</v>
      </c>
      <c r="C51747" s="54" t="s">
        <v>10668</v>
      </c>
    </row>
    <row r="51748" spans="1:3">
      <c r="A51748" s="54">
        <v>10223990</v>
      </c>
      <c r="B51748" s="54" t="s">
        <v>61149</v>
      </c>
      <c r="C51748" s="54" t="s">
        <v>10668</v>
      </c>
    </row>
    <row r="51749" spans="1:3">
      <c r="A51749" s="54">
        <v>10223991</v>
      </c>
      <c r="B51749" s="54" t="s">
        <v>61150</v>
      </c>
      <c r="C51749" s="54" t="s">
        <v>10668</v>
      </c>
    </row>
    <row r="51750" spans="1:3">
      <c r="A51750" s="54">
        <v>10140884</v>
      </c>
      <c r="B51750" s="54" t="s">
        <v>61151</v>
      </c>
      <c r="C51750" s="54" t="s">
        <v>10668</v>
      </c>
    </row>
    <row r="51751" spans="1:3">
      <c r="A51751" s="54">
        <v>10008473</v>
      </c>
      <c r="B51751" s="54" t="s">
        <v>61152</v>
      </c>
      <c r="C51751" s="54" t="s">
        <v>10668</v>
      </c>
    </row>
    <row r="51752" spans="1:3">
      <c r="A51752" s="54">
        <v>10137877</v>
      </c>
      <c r="B51752" s="54" t="s">
        <v>61153</v>
      </c>
      <c r="C51752" s="54" t="s">
        <v>15161</v>
      </c>
    </row>
    <row r="51753" spans="1:3">
      <c r="A51753" s="54">
        <v>10266523</v>
      </c>
      <c r="B51753" s="54" t="s">
        <v>61154</v>
      </c>
      <c r="C51753" s="54" t="s">
        <v>17761</v>
      </c>
    </row>
    <row r="51754" spans="1:3">
      <c r="A51754" s="54">
        <v>10266524</v>
      </c>
      <c r="B51754" s="54" t="s">
        <v>61155</v>
      </c>
      <c r="C51754" s="54" t="s">
        <v>17761</v>
      </c>
    </row>
    <row r="51755" spans="1:3">
      <c r="A51755" s="54">
        <v>10266525</v>
      </c>
      <c r="B51755" s="54" t="s">
        <v>61156</v>
      </c>
      <c r="C51755" s="54" t="s">
        <v>17761</v>
      </c>
    </row>
    <row r="51756" spans="1:3">
      <c r="A51756" s="54">
        <v>10273829</v>
      </c>
      <c r="B51756" s="54" t="s">
        <v>61157</v>
      </c>
      <c r="C51756" s="54" t="s">
        <v>16276</v>
      </c>
    </row>
    <row r="51757" spans="1:3">
      <c r="A51757" s="54">
        <v>10185277</v>
      </c>
      <c r="B51757" s="54" t="s">
        <v>61158</v>
      </c>
      <c r="C51757" s="54" t="s">
        <v>16612</v>
      </c>
    </row>
    <row r="51758" spans="1:3">
      <c r="A51758" s="54">
        <v>10185276</v>
      </c>
      <c r="B51758" s="54" t="s">
        <v>61159</v>
      </c>
      <c r="C51758" s="54" t="s">
        <v>16612</v>
      </c>
    </row>
    <row r="51759" spans="1:3">
      <c r="A51759" s="54">
        <v>10185011</v>
      </c>
      <c r="B51759" s="54" t="s">
        <v>61160</v>
      </c>
      <c r="C51759" s="54" t="s">
        <v>16612</v>
      </c>
    </row>
    <row r="51760" spans="1:3">
      <c r="A51760" s="54">
        <v>10142829</v>
      </c>
      <c r="B51760" s="54" t="s">
        <v>61161</v>
      </c>
      <c r="C51760" s="54" t="s">
        <v>10625</v>
      </c>
    </row>
    <row r="51761" spans="1:3">
      <c r="A51761" s="54">
        <v>10142830</v>
      </c>
      <c r="B51761" s="54" t="s">
        <v>61162</v>
      </c>
      <c r="C51761" s="54" t="s">
        <v>10625</v>
      </c>
    </row>
    <row r="51762" spans="1:3">
      <c r="A51762" s="54">
        <v>10142835</v>
      </c>
      <c r="B51762" s="54" t="s">
        <v>61163</v>
      </c>
      <c r="C51762" s="54" t="s">
        <v>10625</v>
      </c>
    </row>
    <row r="51763" spans="1:3">
      <c r="A51763" s="54">
        <v>10142834</v>
      </c>
      <c r="B51763" s="54" t="s">
        <v>61164</v>
      </c>
      <c r="C51763" s="54" t="s">
        <v>10625</v>
      </c>
    </row>
    <row r="51764" spans="1:3">
      <c r="A51764" s="54">
        <v>10142836</v>
      </c>
      <c r="B51764" s="54" t="s">
        <v>61165</v>
      </c>
      <c r="C51764" s="54" t="s">
        <v>10625</v>
      </c>
    </row>
    <row r="51765" spans="1:3">
      <c r="A51765" s="54">
        <v>10142833</v>
      </c>
      <c r="B51765" s="54" t="s">
        <v>61166</v>
      </c>
      <c r="C51765" s="54" t="s">
        <v>10625</v>
      </c>
    </row>
    <row r="51766" spans="1:3">
      <c r="A51766" s="54">
        <v>10142832</v>
      </c>
      <c r="B51766" s="54" t="s">
        <v>61167</v>
      </c>
      <c r="C51766" s="54" t="s">
        <v>10625</v>
      </c>
    </row>
    <row r="51767" spans="1:3">
      <c r="A51767" s="54">
        <v>10142831</v>
      </c>
      <c r="B51767" s="54" t="s">
        <v>61168</v>
      </c>
      <c r="C51767" s="54" t="s">
        <v>10625</v>
      </c>
    </row>
    <row r="51768" spans="1:3">
      <c r="A51768" s="54">
        <v>10016913</v>
      </c>
      <c r="B51768" s="54" t="s">
        <v>61169</v>
      </c>
      <c r="C51768" s="54" t="s">
        <v>14404</v>
      </c>
    </row>
    <row r="51769" spans="1:3">
      <c r="A51769" s="54">
        <v>10150707</v>
      </c>
      <c r="B51769" s="54" t="s">
        <v>61170</v>
      </c>
      <c r="C51769" s="54" t="s">
        <v>12956</v>
      </c>
    </row>
    <row r="51770" spans="1:3">
      <c r="A51770" s="54">
        <v>10198318</v>
      </c>
      <c r="B51770" s="54" t="s">
        <v>61171</v>
      </c>
      <c r="C51770" s="54" t="s">
        <v>10668</v>
      </c>
    </row>
    <row r="51771" spans="1:3">
      <c r="A51771" s="54">
        <v>10007709</v>
      </c>
      <c r="B51771" s="54" t="s">
        <v>61172</v>
      </c>
      <c r="C51771" s="54" t="s">
        <v>10668</v>
      </c>
    </row>
    <row r="51772" spans="1:3">
      <c r="A51772" s="54">
        <v>10308259</v>
      </c>
      <c r="B51772" s="54" t="s">
        <v>61173</v>
      </c>
      <c r="C51772" s="54" t="s">
        <v>10614</v>
      </c>
    </row>
    <row r="51773" spans="1:3">
      <c r="A51773" s="54">
        <v>10273416</v>
      </c>
      <c r="B51773" s="54" t="s">
        <v>61174</v>
      </c>
      <c r="C51773" s="54" t="s">
        <v>10582</v>
      </c>
    </row>
    <row r="51774" spans="1:3">
      <c r="A51774" s="54">
        <v>10207275</v>
      </c>
      <c r="B51774" s="54" t="s">
        <v>61175</v>
      </c>
      <c r="C51774" s="54" t="s">
        <v>10582</v>
      </c>
    </row>
    <row r="51775" spans="1:3">
      <c r="A51775" s="54">
        <v>10014430</v>
      </c>
      <c r="B51775" s="54" t="s">
        <v>61176</v>
      </c>
      <c r="C51775" s="54" t="s">
        <v>10625</v>
      </c>
    </row>
    <row r="51776" spans="1:3">
      <c r="A51776" s="54">
        <v>10190723</v>
      </c>
      <c r="B51776" s="54" t="s">
        <v>61177</v>
      </c>
      <c r="C51776" s="54" t="s">
        <v>10625</v>
      </c>
    </row>
    <row r="51777" spans="1:3">
      <c r="A51777" s="54">
        <v>10142975</v>
      </c>
      <c r="B51777" s="54" t="s">
        <v>61178</v>
      </c>
      <c r="C51777" s="54" t="s">
        <v>10625</v>
      </c>
    </row>
    <row r="51778" spans="1:3">
      <c r="A51778" s="54">
        <v>10273533</v>
      </c>
      <c r="B51778" s="54" t="s">
        <v>61179</v>
      </c>
      <c r="C51778" s="54" t="s">
        <v>58720</v>
      </c>
    </row>
    <row r="51779" spans="1:3">
      <c r="A51779" s="54">
        <v>10273534</v>
      </c>
      <c r="B51779" s="54" t="s">
        <v>61180</v>
      </c>
      <c r="C51779" s="54" t="s">
        <v>58720</v>
      </c>
    </row>
    <row r="51780" spans="1:3">
      <c r="A51780" s="54">
        <v>10408483</v>
      </c>
      <c r="B51780" s="54" t="s">
        <v>61181</v>
      </c>
      <c r="C51780" s="54" t="s">
        <v>58770</v>
      </c>
    </row>
    <row r="51781" spans="1:3">
      <c r="A51781" s="54">
        <v>10166395</v>
      </c>
      <c r="B51781" s="54" t="s">
        <v>25182</v>
      </c>
      <c r="C51781" s="54" t="s">
        <v>58770</v>
      </c>
    </row>
    <row r="51782" spans="1:3">
      <c r="A51782" s="54">
        <v>10628184</v>
      </c>
      <c r="B51782" s="54" t="s">
        <v>56675</v>
      </c>
      <c r="C51782" s="54" t="s">
        <v>58770</v>
      </c>
    </row>
    <row r="51783" spans="1:3">
      <c r="A51783" s="54">
        <v>10616218</v>
      </c>
      <c r="B51783" s="54" t="s">
        <v>54985</v>
      </c>
      <c r="C51783" s="54" t="s">
        <v>58770</v>
      </c>
    </row>
    <row r="51784" spans="1:3">
      <c r="A51784" s="54">
        <v>10628183</v>
      </c>
      <c r="B51784" s="54" t="s">
        <v>56674</v>
      </c>
      <c r="C51784" s="54" t="s">
        <v>58770</v>
      </c>
    </row>
    <row r="51785" spans="1:3">
      <c r="A51785" s="54">
        <v>10408482</v>
      </c>
      <c r="B51785" s="54" t="s">
        <v>53646</v>
      </c>
      <c r="C51785" s="54" t="s">
        <v>58770</v>
      </c>
    </row>
    <row r="51786" spans="1:3">
      <c r="A51786" s="54">
        <v>10619755</v>
      </c>
      <c r="B51786" s="54" t="s">
        <v>55383</v>
      </c>
      <c r="C51786" s="54" t="s">
        <v>58770</v>
      </c>
    </row>
    <row r="51787" spans="1:3">
      <c r="A51787" s="54">
        <v>10313378</v>
      </c>
      <c r="B51787" s="54" t="s">
        <v>45611</v>
      </c>
      <c r="C51787" s="54" t="s">
        <v>58770</v>
      </c>
    </row>
    <row r="51788" spans="1:3">
      <c r="A51788" s="54">
        <v>10306387</v>
      </c>
      <c r="B51788" s="54" t="s">
        <v>45030</v>
      </c>
      <c r="C51788" s="54" t="s">
        <v>58770</v>
      </c>
    </row>
    <row r="51789" spans="1:3">
      <c r="A51789" s="54">
        <v>10628186</v>
      </c>
      <c r="B51789" s="54" t="s">
        <v>56677</v>
      </c>
      <c r="C51789" s="54" t="s">
        <v>58770</v>
      </c>
    </row>
    <row r="51790" spans="1:3">
      <c r="A51790" s="54">
        <v>10628185</v>
      </c>
      <c r="B51790" s="54" t="s">
        <v>56676</v>
      </c>
      <c r="C51790" s="54" t="s">
        <v>58770</v>
      </c>
    </row>
    <row r="51791" spans="1:3">
      <c r="A51791" s="54">
        <v>10408485</v>
      </c>
      <c r="B51791" s="54" t="s">
        <v>61182</v>
      </c>
      <c r="C51791" s="54" t="s">
        <v>58770</v>
      </c>
    </row>
    <row r="51792" spans="1:3">
      <c r="A51792" s="54">
        <v>10408484</v>
      </c>
      <c r="B51792" s="54" t="s">
        <v>53647</v>
      </c>
      <c r="C51792" s="54" t="s">
        <v>58770</v>
      </c>
    </row>
    <row r="51793" spans="1:3">
      <c r="A51793" s="54">
        <v>10284381</v>
      </c>
      <c r="B51793" s="54" t="s">
        <v>61183</v>
      </c>
      <c r="C51793" s="54" t="s">
        <v>58770</v>
      </c>
    </row>
    <row r="51794" spans="1:3">
      <c r="A51794" s="54">
        <v>10306388</v>
      </c>
      <c r="B51794" s="54" t="s">
        <v>45031</v>
      </c>
      <c r="C51794" s="54" t="s">
        <v>58770</v>
      </c>
    </row>
    <row r="51795" spans="1:3">
      <c r="A51795" s="54">
        <v>10312041</v>
      </c>
      <c r="B51795" s="54" t="s">
        <v>45559</v>
      </c>
      <c r="C51795" s="54" t="s">
        <v>58770</v>
      </c>
    </row>
    <row r="51796" spans="1:3">
      <c r="A51796" s="54">
        <v>10628187</v>
      </c>
      <c r="B51796" s="54" t="s">
        <v>56678</v>
      </c>
      <c r="C51796" s="54" t="s">
        <v>58770</v>
      </c>
    </row>
    <row r="51797" spans="1:3">
      <c r="A51797" s="54">
        <v>10628188</v>
      </c>
      <c r="B51797" s="54" t="s">
        <v>56679</v>
      </c>
      <c r="C51797" s="54" t="s">
        <v>58770</v>
      </c>
    </row>
    <row r="51798" spans="1:3">
      <c r="A51798" s="54">
        <v>10264525</v>
      </c>
      <c r="B51798" s="54" t="s">
        <v>38607</v>
      </c>
      <c r="C51798" s="54" t="s">
        <v>58770</v>
      </c>
    </row>
    <row r="51799" spans="1:3">
      <c r="A51799" s="54">
        <v>10264526</v>
      </c>
      <c r="B51799" s="54" t="s">
        <v>61184</v>
      </c>
      <c r="C51799" s="54" t="s">
        <v>58770</v>
      </c>
    </row>
    <row r="51800" spans="1:3">
      <c r="A51800" s="54">
        <v>10264528</v>
      </c>
      <c r="B51800" s="54" t="s">
        <v>38609</v>
      </c>
      <c r="C51800" s="54" t="s">
        <v>58770</v>
      </c>
    </row>
    <row r="51801" spans="1:3">
      <c r="A51801" s="54">
        <v>10264527</v>
      </c>
      <c r="B51801" s="54" t="s">
        <v>38608</v>
      </c>
      <c r="C51801" s="54" t="s">
        <v>58770</v>
      </c>
    </row>
    <row r="51802" spans="1:3">
      <c r="A51802" s="54">
        <v>10192252</v>
      </c>
      <c r="B51802" s="54" t="s">
        <v>29707</v>
      </c>
      <c r="C51802" s="54" t="s">
        <v>58770</v>
      </c>
    </row>
    <row r="51803" spans="1:3">
      <c r="A51803" s="54">
        <v>10192255</v>
      </c>
      <c r="B51803" s="54" t="s">
        <v>29710</v>
      </c>
      <c r="C51803" s="54" t="s">
        <v>58770</v>
      </c>
    </row>
    <row r="51804" spans="1:3">
      <c r="A51804" s="54">
        <v>10192254</v>
      </c>
      <c r="B51804" s="54" t="s">
        <v>29709</v>
      </c>
      <c r="C51804" s="54" t="s">
        <v>58770</v>
      </c>
    </row>
    <row r="51805" spans="1:3">
      <c r="A51805" s="54">
        <v>10192253</v>
      </c>
      <c r="B51805" s="54" t="s">
        <v>29708</v>
      </c>
      <c r="C51805" s="54" t="s">
        <v>58770</v>
      </c>
    </row>
    <row r="51806" spans="1:3">
      <c r="A51806" s="54">
        <v>10192257</v>
      </c>
      <c r="B51806" s="54" t="s">
        <v>29712</v>
      </c>
      <c r="C51806" s="54" t="s">
        <v>58770</v>
      </c>
    </row>
    <row r="51807" spans="1:3">
      <c r="A51807" s="54">
        <v>10192256</v>
      </c>
      <c r="B51807" s="54" t="s">
        <v>29711</v>
      </c>
      <c r="C51807" s="54" t="s">
        <v>58770</v>
      </c>
    </row>
    <row r="51808" spans="1:3">
      <c r="A51808" s="54">
        <v>10054831</v>
      </c>
      <c r="B51808" s="54" t="s">
        <v>18215</v>
      </c>
      <c r="C51808" s="54" t="s">
        <v>17761</v>
      </c>
    </row>
    <row r="51809" spans="1:3">
      <c r="A51809" s="54">
        <v>10271980</v>
      </c>
      <c r="B51809" s="54" t="s">
        <v>61185</v>
      </c>
      <c r="C51809" s="54" t="s">
        <v>16612</v>
      </c>
    </row>
    <row r="51810" spans="1:3">
      <c r="A51810" s="54">
        <v>10162291</v>
      </c>
      <c r="B51810" s="54" t="s">
        <v>61186</v>
      </c>
      <c r="C51810" s="54" t="s">
        <v>14404</v>
      </c>
    </row>
    <row r="51811" spans="1:3">
      <c r="A51811" s="54">
        <v>10162290</v>
      </c>
      <c r="B51811" s="54" t="s">
        <v>61187</v>
      </c>
      <c r="C51811" s="54" t="s">
        <v>14404</v>
      </c>
    </row>
    <row r="51812" spans="1:3">
      <c r="A51812" s="54">
        <v>10162289</v>
      </c>
      <c r="B51812" s="54" t="s">
        <v>61188</v>
      </c>
      <c r="C51812" s="54" t="s">
        <v>14404</v>
      </c>
    </row>
    <row r="51813" spans="1:3">
      <c r="A51813" s="54">
        <v>10171477</v>
      </c>
      <c r="B51813" s="54" t="s">
        <v>61189</v>
      </c>
      <c r="C51813" s="54" t="s">
        <v>14404</v>
      </c>
    </row>
    <row r="51814" spans="1:3">
      <c r="A51814" s="54">
        <v>10171478</v>
      </c>
      <c r="B51814" s="54" t="s">
        <v>61190</v>
      </c>
      <c r="C51814" s="54" t="s">
        <v>14404</v>
      </c>
    </row>
    <row r="51815" spans="1:3">
      <c r="A51815" s="54">
        <v>10171479</v>
      </c>
      <c r="B51815" s="54" t="s">
        <v>61191</v>
      </c>
      <c r="C51815" s="54" t="s">
        <v>14404</v>
      </c>
    </row>
    <row r="51816" spans="1:3">
      <c r="A51816" s="54">
        <v>10171480</v>
      </c>
      <c r="B51816" s="54" t="s">
        <v>61192</v>
      </c>
      <c r="C51816" s="54" t="s">
        <v>14404</v>
      </c>
    </row>
    <row r="51817" spans="1:3">
      <c r="A51817" s="54">
        <v>10284412</v>
      </c>
      <c r="B51817" s="54" t="s">
        <v>61193</v>
      </c>
      <c r="C51817" s="54" t="s">
        <v>12956</v>
      </c>
    </row>
    <row r="51818" spans="1:3">
      <c r="A51818" s="54">
        <v>10012267</v>
      </c>
      <c r="B51818" s="54" t="s">
        <v>61194</v>
      </c>
      <c r="C51818" s="54" t="s">
        <v>12956</v>
      </c>
    </row>
    <row r="51819" spans="1:3">
      <c r="A51819" s="54">
        <v>10184778</v>
      </c>
      <c r="B51819" s="54" t="s">
        <v>61195</v>
      </c>
      <c r="C51819" s="54" t="s">
        <v>15624</v>
      </c>
    </row>
    <row r="51820" spans="1:3">
      <c r="A51820" s="54">
        <v>10184779</v>
      </c>
      <c r="B51820" s="54" t="s">
        <v>61196</v>
      </c>
      <c r="C51820" s="54" t="s">
        <v>15624</v>
      </c>
    </row>
    <row r="51821" spans="1:3">
      <c r="A51821" s="54">
        <v>10184780</v>
      </c>
      <c r="B51821" s="54" t="s">
        <v>61197</v>
      </c>
      <c r="C51821" s="54" t="s">
        <v>15624</v>
      </c>
    </row>
    <row r="51822" spans="1:3">
      <c r="A51822" s="54">
        <v>10243807</v>
      </c>
      <c r="B51822" s="54" t="s">
        <v>61198</v>
      </c>
      <c r="C51822" s="54" t="s">
        <v>12956</v>
      </c>
    </row>
    <row r="51823" spans="1:3">
      <c r="A51823" s="54">
        <v>10243831</v>
      </c>
      <c r="B51823" s="54" t="s">
        <v>61199</v>
      </c>
      <c r="C51823" s="54" t="s">
        <v>12956</v>
      </c>
    </row>
    <row r="51824" spans="1:3">
      <c r="A51824" s="54">
        <v>10243835</v>
      </c>
      <c r="B51824" s="54" t="s">
        <v>61200</v>
      </c>
      <c r="C51824" s="54" t="s">
        <v>12956</v>
      </c>
    </row>
    <row r="51825" spans="1:3">
      <c r="A51825" s="54">
        <v>10243843</v>
      </c>
      <c r="B51825" s="54" t="s">
        <v>61201</v>
      </c>
      <c r="C51825" s="54" t="s">
        <v>12956</v>
      </c>
    </row>
    <row r="51826" spans="1:3">
      <c r="A51826" s="54">
        <v>10143058</v>
      </c>
      <c r="B51826" s="54" t="s">
        <v>61202</v>
      </c>
      <c r="C51826" s="54" t="s">
        <v>10625</v>
      </c>
    </row>
    <row r="51827" spans="1:3">
      <c r="A51827" s="54">
        <v>10142925</v>
      </c>
      <c r="B51827" s="54" t="s">
        <v>61203</v>
      </c>
      <c r="C51827" s="54" t="s">
        <v>10625</v>
      </c>
    </row>
    <row r="51828" spans="1:3">
      <c r="A51828" s="54">
        <v>10142926</v>
      </c>
      <c r="B51828" s="54" t="s">
        <v>61204</v>
      </c>
      <c r="C51828" s="54" t="s">
        <v>10625</v>
      </c>
    </row>
    <row r="51829" spans="1:3">
      <c r="A51829" s="54">
        <v>10143054</v>
      </c>
      <c r="B51829" s="54" t="s">
        <v>61205</v>
      </c>
      <c r="C51829" s="54" t="s">
        <v>10625</v>
      </c>
    </row>
    <row r="51830" spans="1:3">
      <c r="A51830" s="54">
        <v>10142923</v>
      </c>
      <c r="B51830" s="54" t="s">
        <v>61206</v>
      </c>
      <c r="C51830" s="54" t="s">
        <v>10625</v>
      </c>
    </row>
    <row r="51831" spans="1:3">
      <c r="A51831" s="54">
        <v>10143056</v>
      </c>
      <c r="B51831" s="54" t="s">
        <v>61207</v>
      </c>
      <c r="C51831" s="54" t="s">
        <v>10625</v>
      </c>
    </row>
    <row r="51832" spans="1:3">
      <c r="A51832" s="54">
        <v>10143055</v>
      </c>
      <c r="B51832" s="54" t="s">
        <v>61208</v>
      </c>
      <c r="C51832" s="54" t="s">
        <v>10625</v>
      </c>
    </row>
    <row r="51833" spans="1:3">
      <c r="A51833" s="54">
        <v>10142924</v>
      </c>
      <c r="B51833" s="54" t="s">
        <v>61209</v>
      </c>
      <c r="C51833" s="54" t="s">
        <v>10625</v>
      </c>
    </row>
    <row r="51834" spans="1:3">
      <c r="A51834" s="54">
        <v>10143057</v>
      </c>
      <c r="B51834" s="54" t="s">
        <v>61210</v>
      </c>
      <c r="C51834" s="54" t="s">
        <v>10625</v>
      </c>
    </row>
    <row r="51835" spans="1:3">
      <c r="A51835" s="54">
        <v>10607539</v>
      </c>
      <c r="B51835" s="54" t="s">
        <v>61211</v>
      </c>
      <c r="C51835" s="54" t="s">
        <v>10582</v>
      </c>
    </row>
    <row r="51836" spans="1:3">
      <c r="A51836" s="54">
        <v>10615559</v>
      </c>
      <c r="B51836" s="54" t="s">
        <v>61212</v>
      </c>
      <c r="C51836" s="54" t="s">
        <v>10582</v>
      </c>
    </row>
    <row r="51837" spans="1:3">
      <c r="A51837" s="54">
        <v>10615554</v>
      </c>
      <c r="B51837" s="54" t="s">
        <v>61213</v>
      </c>
      <c r="C51837" s="54" t="s">
        <v>10582</v>
      </c>
    </row>
    <row r="51838" spans="1:3">
      <c r="A51838" s="54">
        <v>10615555</v>
      </c>
      <c r="B51838" s="54" t="s">
        <v>61214</v>
      </c>
      <c r="C51838" s="54" t="s">
        <v>10582</v>
      </c>
    </row>
    <row r="51839" spans="1:3">
      <c r="A51839" s="54">
        <v>10615566</v>
      </c>
      <c r="B51839" s="54" t="s">
        <v>61215</v>
      </c>
      <c r="C51839" s="54" t="s">
        <v>10582</v>
      </c>
    </row>
    <row r="51840" spans="1:3">
      <c r="A51840" s="54">
        <v>10615551</v>
      </c>
      <c r="B51840" s="54" t="s">
        <v>61216</v>
      </c>
      <c r="C51840" s="54" t="s">
        <v>10582</v>
      </c>
    </row>
    <row r="51841" spans="1:3">
      <c r="A51841" s="54">
        <v>10615536</v>
      </c>
      <c r="B51841" s="54" t="s">
        <v>61217</v>
      </c>
      <c r="C51841" s="54" t="s">
        <v>10582</v>
      </c>
    </row>
    <row r="51842" spans="1:3">
      <c r="A51842" s="54">
        <v>10301965</v>
      </c>
      <c r="B51842" s="54" t="s">
        <v>61218</v>
      </c>
      <c r="C51842" s="54" t="s">
        <v>10582</v>
      </c>
    </row>
    <row r="51843" spans="1:3">
      <c r="A51843" s="54">
        <v>10615532</v>
      </c>
      <c r="B51843" s="54" t="s">
        <v>61219</v>
      </c>
      <c r="C51843" s="54" t="s">
        <v>10582</v>
      </c>
    </row>
    <row r="51844" spans="1:3">
      <c r="A51844" s="54">
        <v>10284409</v>
      </c>
      <c r="B51844" s="54" t="s">
        <v>61220</v>
      </c>
      <c r="C51844" s="54" t="s">
        <v>12956</v>
      </c>
    </row>
    <row r="51845" spans="1:3">
      <c r="A51845" s="54">
        <v>10284410</v>
      </c>
      <c r="B51845" s="54" t="s">
        <v>61221</v>
      </c>
      <c r="C51845" s="54" t="s">
        <v>12956</v>
      </c>
    </row>
    <row r="51846" spans="1:3">
      <c r="A51846" s="54">
        <v>10008510</v>
      </c>
      <c r="B51846" s="54" t="s">
        <v>61222</v>
      </c>
      <c r="C51846" s="54" t="s">
        <v>10668</v>
      </c>
    </row>
    <row r="51847" spans="1:3">
      <c r="A51847" s="54">
        <v>10198222</v>
      </c>
      <c r="B51847" s="54" t="s">
        <v>61223</v>
      </c>
      <c r="C51847" s="54" t="s">
        <v>10668</v>
      </c>
    </row>
    <row r="51848" spans="1:3">
      <c r="A51848" s="54">
        <v>10198723</v>
      </c>
      <c r="B51848" s="54" t="s">
        <v>61224</v>
      </c>
      <c r="C51848" s="54" t="s">
        <v>10668</v>
      </c>
    </row>
    <row r="51849" spans="1:3">
      <c r="A51849" s="54">
        <v>10624940</v>
      </c>
      <c r="B51849" s="54" t="s">
        <v>61225</v>
      </c>
      <c r="C51849" s="54" t="s">
        <v>10668</v>
      </c>
    </row>
    <row r="51850" spans="1:3">
      <c r="A51850" s="54">
        <v>10198726</v>
      </c>
      <c r="B51850" s="54" t="s">
        <v>61226</v>
      </c>
      <c r="C51850" s="54" t="s">
        <v>10668</v>
      </c>
    </row>
    <row r="51851" spans="1:3">
      <c r="A51851" s="54">
        <v>10198725</v>
      </c>
      <c r="B51851" s="54" t="s">
        <v>61227</v>
      </c>
      <c r="C51851" s="54" t="s">
        <v>10668</v>
      </c>
    </row>
    <row r="51852" spans="1:3">
      <c r="A51852" s="54">
        <v>10198724</v>
      </c>
      <c r="B51852" s="54" t="s">
        <v>61228</v>
      </c>
      <c r="C51852" s="54" t="s">
        <v>10668</v>
      </c>
    </row>
    <row r="51853" spans="1:3">
      <c r="A51853" s="54">
        <v>10198722</v>
      </c>
      <c r="B51853" s="54" t="s">
        <v>61229</v>
      </c>
      <c r="C51853" s="54" t="s">
        <v>10668</v>
      </c>
    </row>
    <row r="51854" spans="1:3">
      <c r="A51854" s="54">
        <v>10621337</v>
      </c>
      <c r="B51854" s="54" t="s">
        <v>55650</v>
      </c>
      <c r="C51854" s="54" t="s">
        <v>10695</v>
      </c>
    </row>
    <row r="51855" spans="1:3">
      <c r="A51855" s="54">
        <v>10290050</v>
      </c>
      <c r="B51855" s="54" t="s">
        <v>61230</v>
      </c>
      <c r="C51855" s="54" t="s">
        <v>17649</v>
      </c>
    </row>
    <row r="51856" spans="1:3">
      <c r="A51856" s="54">
        <v>10290049</v>
      </c>
      <c r="B51856" s="54" t="s">
        <v>61231</v>
      </c>
      <c r="C51856" s="54" t="s">
        <v>17649</v>
      </c>
    </row>
    <row r="51857" spans="1:3">
      <c r="A51857" s="54">
        <v>10330458</v>
      </c>
      <c r="B51857" s="54" t="s">
        <v>61232</v>
      </c>
      <c r="C51857" s="54" t="s">
        <v>58770</v>
      </c>
    </row>
    <row r="51858" spans="1:3">
      <c r="A51858" s="54">
        <v>10330472</v>
      </c>
      <c r="B51858" s="54" t="s">
        <v>61233</v>
      </c>
      <c r="C51858" s="54" t="s">
        <v>58770</v>
      </c>
    </row>
    <row r="51859" spans="1:3">
      <c r="A51859" s="54">
        <v>10330471</v>
      </c>
      <c r="B51859" s="54" t="s">
        <v>61234</v>
      </c>
      <c r="C51859" s="54" t="s">
        <v>58770</v>
      </c>
    </row>
    <row r="51860" spans="1:3">
      <c r="A51860" s="54">
        <v>10330469</v>
      </c>
      <c r="B51860" s="54" t="s">
        <v>61235</v>
      </c>
      <c r="C51860" s="54" t="s">
        <v>58770</v>
      </c>
    </row>
    <row r="51861" spans="1:3">
      <c r="A51861" s="54">
        <v>10330466</v>
      </c>
      <c r="B51861" s="54" t="s">
        <v>61236</v>
      </c>
      <c r="C51861" s="54" t="s">
        <v>58770</v>
      </c>
    </row>
    <row r="51862" spans="1:3">
      <c r="A51862" s="54">
        <v>10023484</v>
      </c>
      <c r="B51862" s="54" t="s">
        <v>15693</v>
      </c>
      <c r="C51862" s="54" t="s">
        <v>58770</v>
      </c>
    </row>
    <row r="51863" spans="1:3">
      <c r="A51863" s="54">
        <v>10023676</v>
      </c>
      <c r="B51863" s="54" t="s">
        <v>15703</v>
      </c>
      <c r="C51863" s="54" t="s">
        <v>58770</v>
      </c>
    </row>
    <row r="51864" spans="1:3">
      <c r="A51864" s="54">
        <v>10165166</v>
      </c>
      <c r="B51864" s="54" t="s">
        <v>24246</v>
      </c>
      <c r="C51864" s="54" t="s">
        <v>58770</v>
      </c>
    </row>
    <row r="51865" spans="1:3">
      <c r="A51865" s="54">
        <v>10163527</v>
      </c>
      <c r="B51865" s="54" t="s">
        <v>61237</v>
      </c>
      <c r="C51865" s="54" t="s">
        <v>58770</v>
      </c>
    </row>
    <row r="51866" spans="1:3">
      <c r="A51866" s="54">
        <v>10165165</v>
      </c>
      <c r="B51866" s="54" t="s">
        <v>24245</v>
      </c>
      <c r="C51866" s="54" t="s">
        <v>58770</v>
      </c>
    </row>
    <row r="51867" spans="1:3">
      <c r="A51867" s="54">
        <v>10165156</v>
      </c>
      <c r="B51867" s="54" t="s">
        <v>24236</v>
      </c>
      <c r="C51867" s="54" t="s">
        <v>58770</v>
      </c>
    </row>
    <row r="51868" spans="1:3">
      <c r="A51868" s="54">
        <v>10165155</v>
      </c>
      <c r="B51868" s="54" t="s">
        <v>24235</v>
      </c>
      <c r="C51868" s="54" t="s">
        <v>58770</v>
      </c>
    </row>
    <row r="51869" spans="1:3">
      <c r="A51869" s="54">
        <v>10165154</v>
      </c>
      <c r="B51869" s="54" t="s">
        <v>24234</v>
      </c>
      <c r="C51869" s="54" t="s">
        <v>58770</v>
      </c>
    </row>
    <row r="51870" spans="1:3">
      <c r="A51870" s="54">
        <v>10165152</v>
      </c>
      <c r="B51870" s="54" t="s">
        <v>24232</v>
      </c>
      <c r="C51870" s="54" t="s">
        <v>58770</v>
      </c>
    </row>
    <row r="51871" spans="1:3">
      <c r="A51871" s="54">
        <v>10165153</v>
      </c>
      <c r="B51871" s="54" t="s">
        <v>24233</v>
      </c>
      <c r="C51871" s="54" t="s">
        <v>58770</v>
      </c>
    </row>
    <row r="51872" spans="1:3">
      <c r="A51872" s="54">
        <v>10303099</v>
      </c>
      <c r="B51872" s="54" t="s">
        <v>61238</v>
      </c>
      <c r="C51872" s="54" t="s">
        <v>58770</v>
      </c>
    </row>
    <row r="51873" spans="1:3">
      <c r="A51873" s="54">
        <v>10266063</v>
      </c>
      <c r="B51873" s="54" t="s">
        <v>61239</v>
      </c>
      <c r="C51873" s="54" t="s">
        <v>58770</v>
      </c>
    </row>
    <row r="51874" spans="1:3">
      <c r="A51874" s="54">
        <v>10165162</v>
      </c>
      <c r="B51874" s="54" t="s">
        <v>24242</v>
      </c>
      <c r="C51874" s="54" t="s">
        <v>58770</v>
      </c>
    </row>
    <row r="51875" spans="1:3">
      <c r="A51875" s="54">
        <v>10165161</v>
      </c>
      <c r="B51875" s="54" t="s">
        <v>24241</v>
      </c>
      <c r="C51875" s="54" t="s">
        <v>58770</v>
      </c>
    </row>
    <row r="51876" spans="1:3">
      <c r="A51876" s="54">
        <v>10165164</v>
      </c>
      <c r="B51876" s="54" t="s">
        <v>24244</v>
      </c>
      <c r="C51876" s="54" t="s">
        <v>58770</v>
      </c>
    </row>
    <row r="51877" spans="1:3">
      <c r="A51877" s="54">
        <v>10163525</v>
      </c>
      <c r="B51877" s="54" t="s">
        <v>61240</v>
      </c>
      <c r="C51877" s="54" t="s">
        <v>58770</v>
      </c>
    </row>
    <row r="51878" spans="1:3">
      <c r="A51878" s="54">
        <v>10165160</v>
      </c>
      <c r="B51878" s="54" t="s">
        <v>24240</v>
      </c>
      <c r="C51878" s="54" t="s">
        <v>58770</v>
      </c>
    </row>
    <row r="51879" spans="1:3">
      <c r="A51879" s="54">
        <v>10165159</v>
      </c>
      <c r="B51879" s="54" t="s">
        <v>24239</v>
      </c>
      <c r="C51879" s="54" t="s">
        <v>58770</v>
      </c>
    </row>
    <row r="51880" spans="1:3">
      <c r="A51880" s="54">
        <v>10165158</v>
      </c>
      <c r="B51880" s="54" t="s">
        <v>24238</v>
      </c>
      <c r="C51880" s="54" t="s">
        <v>58770</v>
      </c>
    </row>
    <row r="51881" spans="1:3">
      <c r="A51881" s="54">
        <v>10165157</v>
      </c>
      <c r="B51881" s="54" t="s">
        <v>24237</v>
      </c>
      <c r="C51881" s="54" t="s">
        <v>58770</v>
      </c>
    </row>
    <row r="51882" spans="1:3">
      <c r="A51882" s="54">
        <v>10023481</v>
      </c>
      <c r="B51882" s="54" t="s">
        <v>15691</v>
      </c>
      <c r="C51882" s="54" t="s">
        <v>58770</v>
      </c>
    </row>
    <row r="51883" spans="1:3">
      <c r="A51883" s="54">
        <v>10165163</v>
      </c>
      <c r="B51883" s="54" t="s">
        <v>24243</v>
      </c>
      <c r="C51883" s="54" t="s">
        <v>58770</v>
      </c>
    </row>
    <row r="51884" spans="1:3">
      <c r="A51884" s="54">
        <v>10617174</v>
      </c>
      <c r="B51884" s="54" t="s">
        <v>61241</v>
      </c>
      <c r="C51884" s="54" t="s">
        <v>58770</v>
      </c>
    </row>
    <row r="51885" spans="1:3">
      <c r="A51885" s="54">
        <v>10330479</v>
      </c>
      <c r="B51885" s="54" t="s">
        <v>61242</v>
      </c>
      <c r="C51885" s="54" t="s">
        <v>58770</v>
      </c>
    </row>
    <row r="51886" spans="1:3">
      <c r="A51886" s="54">
        <v>10330478</v>
      </c>
      <c r="B51886" s="54" t="s">
        <v>61243</v>
      </c>
      <c r="C51886" s="54" t="s">
        <v>58770</v>
      </c>
    </row>
    <row r="51887" spans="1:3">
      <c r="A51887" s="54">
        <v>10260858</v>
      </c>
      <c r="B51887" s="54" t="s">
        <v>37776</v>
      </c>
      <c r="C51887" s="54" t="s">
        <v>58770</v>
      </c>
    </row>
    <row r="51888" spans="1:3">
      <c r="A51888" s="54">
        <v>10330463</v>
      </c>
      <c r="B51888" s="54" t="s">
        <v>48059</v>
      </c>
      <c r="C51888" s="54" t="s">
        <v>58770</v>
      </c>
    </row>
    <row r="51889" spans="1:3">
      <c r="A51889" s="54">
        <v>10330462</v>
      </c>
      <c r="B51889" s="54" t="s">
        <v>48058</v>
      </c>
      <c r="C51889" s="54" t="s">
        <v>58770</v>
      </c>
    </row>
    <row r="51890" spans="1:3">
      <c r="A51890" s="54">
        <v>10330461</v>
      </c>
      <c r="B51890" s="54" t="s">
        <v>48057</v>
      </c>
      <c r="C51890" s="54" t="s">
        <v>58770</v>
      </c>
    </row>
    <row r="51891" spans="1:3">
      <c r="A51891" s="54">
        <v>10330460</v>
      </c>
      <c r="B51891" s="54" t="s">
        <v>48056</v>
      </c>
      <c r="C51891" s="54" t="s">
        <v>58770</v>
      </c>
    </row>
    <row r="51892" spans="1:3">
      <c r="A51892" s="54">
        <v>10330459</v>
      </c>
      <c r="B51892" s="54" t="s">
        <v>48055</v>
      </c>
      <c r="C51892" s="54" t="s">
        <v>58770</v>
      </c>
    </row>
    <row r="51893" spans="1:3">
      <c r="A51893" s="54">
        <v>10260861</v>
      </c>
      <c r="B51893" s="54" t="s">
        <v>61244</v>
      </c>
      <c r="C51893" s="54" t="s">
        <v>58770</v>
      </c>
    </row>
    <row r="51894" spans="1:3">
      <c r="A51894" s="54">
        <v>10330477</v>
      </c>
      <c r="B51894" s="54" t="s">
        <v>61245</v>
      </c>
      <c r="C51894" s="54" t="s">
        <v>58770</v>
      </c>
    </row>
    <row r="51895" spans="1:3">
      <c r="A51895" s="54">
        <v>10330476</v>
      </c>
      <c r="B51895" s="54" t="s">
        <v>61246</v>
      </c>
      <c r="C51895" s="54" t="s">
        <v>58770</v>
      </c>
    </row>
    <row r="51896" spans="1:3">
      <c r="A51896" s="54">
        <v>10330475</v>
      </c>
      <c r="B51896" s="54" t="s">
        <v>48071</v>
      </c>
      <c r="C51896" s="54" t="s">
        <v>58770</v>
      </c>
    </row>
    <row r="51897" spans="1:3">
      <c r="A51897" s="54">
        <v>10330474</v>
      </c>
      <c r="B51897" s="54" t="s">
        <v>48070</v>
      </c>
      <c r="C51897" s="54" t="s">
        <v>58770</v>
      </c>
    </row>
    <row r="51898" spans="1:3">
      <c r="A51898" s="54">
        <v>10330473</v>
      </c>
      <c r="B51898" s="54" t="s">
        <v>48069</v>
      </c>
      <c r="C51898" s="54" t="s">
        <v>58770</v>
      </c>
    </row>
    <row r="51899" spans="1:3">
      <c r="A51899" s="54">
        <v>10330468</v>
      </c>
      <c r="B51899" s="54" t="s">
        <v>61247</v>
      </c>
      <c r="C51899" s="54" t="s">
        <v>58770</v>
      </c>
    </row>
    <row r="51900" spans="1:3">
      <c r="A51900" s="54">
        <v>10330480</v>
      </c>
      <c r="B51900" s="54" t="s">
        <v>61248</v>
      </c>
      <c r="C51900" s="54" t="s">
        <v>58770</v>
      </c>
    </row>
    <row r="51901" spans="1:3">
      <c r="A51901" s="54">
        <v>10260857</v>
      </c>
      <c r="B51901" s="54" t="s">
        <v>61249</v>
      </c>
      <c r="C51901" s="54" t="s">
        <v>58770</v>
      </c>
    </row>
    <row r="51902" spans="1:3">
      <c r="A51902" s="54">
        <v>10260856</v>
      </c>
      <c r="B51902" s="54" t="s">
        <v>61250</v>
      </c>
      <c r="C51902" s="54" t="s">
        <v>58770</v>
      </c>
    </row>
    <row r="51903" spans="1:3">
      <c r="A51903" s="54">
        <v>10330470</v>
      </c>
      <c r="B51903" s="54" t="s">
        <v>61251</v>
      </c>
      <c r="C51903" s="54" t="s">
        <v>58770</v>
      </c>
    </row>
    <row r="51904" spans="1:3">
      <c r="A51904" s="54">
        <v>10330467</v>
      </c>
      <c r="B51904" s="54" t="s">
        <v>61252</v>
      </c>
      <c r="C51904" s="54" t="s">
        <v>58770</v>
      </c>
    </row>
    <row r="51905" spans="1:3">
      <c r="A51905" s="54">
        <v>10330465</v>
      </c>
      <c r="B51905" s="54" t="s">
        <v>61253</v>
      </c>
      <c r="C51905" s="54" t="s">
        <v>58770</v>
      </c>
    </row>
    <row r="51906" spans="1:3">
      <c r="A51906" s="54">
        <v>10330464</v>
      </c>
      <c r="B51906" s="54" t="s">
        <v>61254</v>
      </c>
      <c r="C51906" s="54" t="s">
        <v>58770</v>
      </c>
    </row>
    <row r="51907" spans="1:3">
      <c r="A51907" s="54">
        <v>10330457</v>
      </c>
      <c r="B51907" s="54" t="s">
        <v>61255</v>
      </c>
      <c r="C51907" s="54" t="s">
        <v>58770</v>
      </c>
    </row>
    <row r="51908" spans="1:3">
      <c r="A51908" s="54">
        <v>10260859</v>
      </c>
      <c r="B51908" s="54" t="s">
        <v>61256</v>
      </c>
      <c r="C51908" s="54" t="s">
        <v>58770</v>
      </c>
    </row>
    <row r="51909" spans="1:3">
      <c r="A51909" s="54">
        <v>10260860</v>
      </c>
      <c r="B51909" s="54" t="s">
        <v>61257</v>
      </c>
      <c r="C51909" s="54" t="s">
        <v>58770</v>
      </c>
    </row>
    <row r="51910" spans="1:3">
      <c r="A51910" s="54">
        <v>10171462</v>
      </c>
      <c r="B51910" s="54" t="s">
        <v>61258</v>
      </c>
      <c r="C51910" s="54" t="s">
        <v>10695</v>
      </c>
    </row>
    <row r="51911" spans="1:3">
      <c r="A51911" s="54">
        <v>10142383</v>
      </c>
      <c r="B51911" s="54" t="s">
        <v>61259</v>
      </c>
      <c r="C51911" s="54" t="s">
        <v>10625</v>
      </c>
    </row>
    <row r="51912" spans="1:3">
      <c r="A51912" s="54">
        <v>10142382</v>
      </c>
      <c r="B51912" s="54" t="s">
        <v>61260</v>
      </c>
      <c r="C51912" s="54" t="s">
        <v>10625</v>
      </c>
    </row>
    <row r="51913" spans="1:3">
      <c r="A51913" s="54">
        <v>10142384</v>
      </c>
      <c r="B51913" s="54" t="s">
        <v>61261</v>
      </c>
      <c r="C51913" s="54" t="s">
        <v>10625</v>
      </c>
    </row>
    <row r="51914" spans="1:3">
      <c r="A51914" s="54">
        <v>10194812</v>
      </c>
      <c r="B51914" s="54" t="s">
        <v>61262</v>
      </c>
      <c r="C51914" s="54" t="s">
        <v>10625</v>
      </c>
    </row>
    <row r="51915" spans="1:3">
      <c r="A51915" s="54">
        <v>10334936</v>
      </c>
      <c r="B51915" s="54" t="s">
        <v>61263</v>
      </c>
      <c r="C51915" s="54" t="s">
        <v>15327</v>
      </c>
    </row>
    <row r="51916" spans="1:3">
      <c r="A51916" s="54">
        <v>10334938</v>
      </c>
      <c r="B51916" s="54" t="s">
        <v>61264</v>
      </c>
      <c r="C51916" s="54" t="s">
        <v>15327</v>
      </c>
    </row>
    <row r="51917" spans="1:3">
      <c r="A51917" s="54">
        <v>10008412</v>
      </c>
      <c r="B51917" s="54" t="s">
        <v>61265</v>
      </c>
      <c r="C51917" s="54" t="s">
        <v>10668</v>
      </c>
    </row>
    <row r="51918" spans="1:3">
      <c r="A51918" s="54">
        <v>10284395</v>
      </c>
      <c r="B51918" s="54" t="s">
        <v>61266</v>
      </c>
      <c r="C51918" s="54" t="s">
        <v>12956</v>
      </c>
    </row>
    <row r="51919" spans="1:3">
      <c r="A51919" s="54">
        <v>10284394</v>
      </c>
      <c r="B51919" s="54" t="s">
        <v>61267</v>
      </c>
      <c r="C51919" s="54" t="s">
        <v>12956</v>
      </c>
    </row>
    <row r="51920" spans="1:3">
      <c r="A51920" s="54">
        <v>10016084</v>
      </c>
      <c r="B51920" s="54" t="s">
        <v>61268</v>
      </c>
      <c r="C51920" s="54" t="s">
        <v>10625</v>
      </c>
    </row>
    <row r="51921" spans="1:3">
      <c r="A51921" s="54">
        <v>10195972</v>
      </c>
      <c r="B51921" s="54" t="s">
        <v>61269</v>
      </c>
      <c r="C51921" s="54" t="s">
        <v>10625</v>
      </c>
    </row>
    <row r="51922" spans="1:3">
      <c r="A51922" s="54">
        <v>10195971</v>
      </c>
      <c r="B51922" s="54" t="s">
        <v>61270</v>
      </c>
      <c r="C51922" s="54" t="s">
        <v>10625</v>
      </c>
    </row>
    <row r="51923" spans="1:3">
      <c r="A51923" s="54">
        <v>10187332</v>
      </c>
      <c r="B51923" s="54" t="s">
        <v>61271</v>
      </c>
      <c r="C51923" s="54" t="s">
        <v>15624</v>
      </c>
    </row>
    <row r="51924" spans="1:3">
      <c r="A51924" s="54">
        <v>10187334</v>
      </c>
      <c r="B51924" s="54" t="s">
        <v>61272</v>
      </c>
      <c r="C51924" s="54" t="s">
        <v>15624</v>
      </c>
    </row>
    <row r="51925" spans="1:3">
      <c r="A51925" s="54">
        <v>10187333</v>
      </c>
      <c r="B51925" s="54" t="s">
        <v>61273</v>
      </c>
      <c r="C51925" s="54" t="s">
        <v>15624</v>
      </c>
    </row>
    <row r="51926" spans="1:3">
      <c r="A51926" s="54">
        <v>10187331</v>
      </c>
      <c r="B51926" s="54" t="s">
        <v>61274</v>
      </c>
      <c r="C51926" s="54" t="s">
        <v>15624</v>
      </c>
    </row>
    <row r="51927" spans="1:3">
      <c r="A51927" s="54">
        <v>10187330</v>
      </c>
      <c r="B51927" s="54" t="s">
        <v>61275</v>
      </c>
      <c r="C51927" s="54" t="s">
        <v>15624</v>
      </c>
    </row>
    <row r="51928" spans="1:3">
      <c r="A51928" s="54">
        <v>10273968</v>
      </c>
      <c r="B51928" s="54" t="s">
        <v>61276</v>
      </c>
      <c r="C51928" s="54" t="s">
        <v>15624</v>
      </c>
    </row>
    <row r="51929" spans="1:3">
      <c r="A51929" s="54">
        <v>10273952</v>
      </c>
      <c r="B51929" s="54" t="s">
        <v>61277</v>
      </c>
      <c r="C51929" s="54" t="s">
        <v>15624</v>
      </c>
    </row>
    <row r="51930" spans="1:3">
      <c r="A51930" s="54">
        <v>10273953</v>
      </c>
      <c r="B51930" s="54" t="s">
        <v>61278</v>
      </c>
      <c r="C51930" s="54" t="s">
        <v>15624</v>
      </c>
    </row>
    <row r="51931" spans="1:3">
      <c r="A51931" s="54">
        <v>10273954</v>
      </c>
      <c r="B51931" s="54" t="s">
        <v>61279</v>
      </c>
      <c r="C51931" s="54" t="s">
        <v>15624</v>
      </c>
    </row>
    <row r="51932" spans="1:3">
      <c r="A51932" s="54">
        <v>10187237</v>
      </c>
      <c r="B51932" s="54" t="s">
        <v>61280</v>
      </c>
      <c r="C51932" s="54" t="s">
        <v>15624</v>
      </c>
    </row>
    <row r="51933" spans="1:3">
      <c r="A51933" s="54">
        <v>10187241</v>
      </c>
      <c r="B51933" s="54" t="s">
        <v>61281</v>
      </c>
      <c r="C51933" s="54" t="s">
        <v>15624</v>
      </c>
    </row>
    <row r="51934" spans="1:3">
      <c r="A51934" s="54">
        <v>10187240</v>
      </c>
      <c r="B51934" s="54" t="s">
        <v>61282</v>
      </c>
      <c r="C51934" s="54" t="s">
        <v>15624</v>
      </c>
    </row>
    <row r="51935" spans="1:3">
      <c r="A51935" s="54">
        <v>10187238</v>
      </c>
      <c r="B51935" s="54" t="s">
        <v>61283</v>
      </c>
      <c r="C51935" s="54" t="s">
        <v>15624</v>
      </c>
    </row>
    <row r="51936" spans="1:3">
      <c r="A51936" s="54">
        <v>10187239</v>
      </c>
      <c r="B51936" s="54" t="s">
        <v>61284</v>
      </c>
      <c r="C51936" s="54" t="s">
        <v>15624</v>
      </c>
    </row>
    <row r="51937" spans="1:3">
      <c r="A51937" s="54">
        <v>10198638</v>
      </c>
      <c r="B51937" s="54" t="s">
        <v>61285</v>
      </c>
      <c r="C51937" s="54" t="s">
        <v>10668</v>
      </c>
    </row>
    <row r="51938" spans="1:3">
      <c r="A51938" s="54">
        <v>10198637</v>
      </c>
      <c r="B51938" s="54" t="s">
        <v>61286</v>
      </c>
      <c r="C51938" s="54" t="s">
        <v>10668</v>
      </c>
    </row>
    <row r="51939" spans="1:3">
      <c r="A51939" s="54">
        <v>10198635</v>
      </c>
      <c r="B51939" s="54" t="s">
        <v>61287</v>
      </c>
      <c r="C51939" s="54" t="s">
        <v>10668</v>
      </c>
    </row>
    <row r="51940" spans="1:3">
      <c r="A51940" s="54">
        <v>10198639</v>
      </c>
      <c r="B51940" s="54" t="s">
        <v>61288</v>
      </c>
      <c r="C51940" s="54" t="s">
        <v>10668</v>
      </c>
    </row>
    <row r="51941" spans="1:3">
      <c r="A51941" s="54">
        <v>10198633</v>
      </c>
      <c r="B51941" s="54" t="s">
        <v>61289</v>
      </c>
      <c r="C51941" s="54" t="s">
        <v>10668</v>
      </c>
    </row>
    <row r="51942" spans="1:3">
      <c r="A51942" s="54">
        <v>10198186</v>
      </c>
      <c r="B51942" s="54" t="s">
        <v>61290</v>
      </c>
      <c r="C51942" s="54" t="s">
        <v>10668</v>
      </c>
    </row>
    <row r="51943" spans="1:3">
      <c r="A51943" s="54">
        <v>10198185</v>
      </c>
      <c r="B51943" s="54" t="s">
        <v>61291</v>
      </c>
      <c r="C51943" s="54" t="s">
        <v>10668</v>
      </c>
    </row>
    <row r="51944" spans="1:3">
      <c r="A51944" s="54">
        <v>10198184</v>
      </c>
      <c r="B51944" s="54" t="s">
        <v>61292</v>
      </c>
      <c r="C51944" s="54" t="s">
        <v>10668</v>
      </c>
    </row>
    <row r="51945" spans="1:3">
      <c r="A51945" s="54">
        <v>10198183</v>
      </c>
      <c r="B51945" s="54" t="s">
        <v>61293</v>
      </c>
      <c r="C51945" s="54" t="s">
        <v>10668</v>
      </c>
    </row>
    <row r="51946" spans="1:3">
      <c r="A51946" s="54">
        <v>10198182</v>
      </c>
      <c r="B51946" s="54" t="s">
        <v>61294</v>
      </c>
      <c r="C51946" s="54" t="s">
        <v>10668</v>
      </c>
    </row>
    <row r="51947" spans="1:3">
      <c r="A51947" s="54">
        <v>10198634</v>
      </c>
      <c r="B51947" s="54" t="s">
        <v>61295</v>
      </c>
      <c r="C51947" s="54" t="s">
        <v>10668</v>
      </c>
    </row>
    <row r="51948" spans="1:3">
      <c r="A51948" s="54">
        <v>10198640</v>
      </c>
      <c r="B51948" s="54" t="s">
        <v>61296</v>
      </c>
      <c r="C51948" s="54" t="s">
        <v>10668</v>
      </c>
    </row>
    <row r="51949" spans="1:3">
      <c r="A51949" s="54">
        <v>10198636</v>
      </c>
      <c r="B51949" s="54" t="s">
        <v>61297</v>
      </c>
      <c r="C51949" s="54" t="s">
        <v>10668</v>
      </c>
    </row>
    <row r="51950" spans="1:3">
      <c r="A51950" s="54">
        <v>10242975</v>
      </c>
      <c r="B51950" s="54" t="s">
        <v>61298</v>
      </c>
      <c r="C51950" s="54" t="s">
        <v>17649</v>
      </c>
    </row>
    <row r="51951" spans="1:3">
      <c r="A51951" s="54">
        <v>10164826</v>
      </c>
      <c r="B51951" s="54" t="s">
        <v>24103</v>
      </c>
      <c r="C51951" s="54" t="s">
        <v>58720</v>
      </c>
    </row>
    <row r="51952" spans="1:3">
      <c r="A51952" s="54">
        <v>10164828</v>
      </c>
      <c r="B51952" s="54" t="s">
        <v>24105</v>
      </c>
      <c r="C51952" s="54" t="s">
        <v>58720</v>
      </c>
    </row>
    <row r="51953" spans="1:3">
      <c r="A51953" s="54">
        <v>10164827</v>
      </c>
      <c r="B51953" s="54" t="s">
        <v>24104</v>
      </c>
      <c r="C51953" s="54" t="s">
        <v>58720</v>
      </c>
    </row>
    <row r="51954" spans="1:3">
      <c r="A51954" s="54">
        <v>10164825</v>
      </c>
      <c r="B51954" s="54" t="s">
        <v>24102</v>
      </c>
      <c r="C51954" s="54" t="s">
        <v>58720</v>
      </c>
    </row>
    <row r="51955" spans="1:3">
      <c r="A51955" s="54">
        <v>10164824</v>
      </c>
      <c r="B51955" s="54" t="s">
        <v>24101</v>
      </c>
      <c r="C51955" s="54" t="s">
        <v>58720</v>
      </c>
    </row>
    <row r="51956" spans="1:3">
      <c r="A51956" s="54">
        <v>10164823</v>
      </c>
      <c r="B51956" s="54" t="s">
        <v>24100</v>
      </c>
      <c r="C51956" s="54" t="s">
        <v>58720</v>
      </c>
    </row>
    <row r="51957" spans="1:3">
      <c r="A51957" s="54">
        <v>10164822</v>
      </c>
      <c r="B51957" s="54" t="s">
        <v>24099</v>
      </c>
      <c r="C51957" s="54" t="s">
        <v>58720</v>
      </c>
    </row>
    <row r="51958" spans="1:3">
      <c r="A51958" s="54">
        <v>10164821</v>
      </c>
      <c r="B51958" s="54" t="s">
        <v>24098</v>
      </c>
      <c r="C51958" s="54" t="s">
        <v>58720</v>
      </c>
    </row>
    <row r="51959" spans="1:3">
      <c r="A51959" s="54">
        <v>10164820</v>
      </c>
      <c r="B51959" s="54" t="s">
        <v>24097</v>
      </c>
      <c r="C51959" s="54" t="s">
        <v>58720</v>
      </c>
    </row>
    <row r="51960" spans="1:3">
      <c r="A51960" s="54">
        <v>10164819</v>
      </c>
      <c r="B51960" s="54" t="s">
        <v>24096</v>
      </c>
      <c r="C51960" s="54" t="s">
        <v>58720</v>
      </c>
    </row>
    <row r="51961" spans="1:3">
      <c r="A51961" s="54">
        <v>10164818</v>
      </c>
      <c r="B51961" s="54" t="s">
        <v>24095</v>
      </c>
      <c r="C51961" s="54" t="s">
        <v>58720</v>
      </c>
    </row>
    <row r="51962" spans="1:3">
      <c r="A51962" s="54">
        <v>10306384</v>
      </c>
      <c r="B51962" s="54" t="s">
        <v>45029</v>
      </c>
      <c r="C51962" s="54" t="s">
        <v>58770</v>
      </c>
    </row>
    <row r="51963" spans="1:3">
      <c r="A51963" s="54">
        <v>10334131</v>
      </c>
      <c r="B51963" s="54" t="s">
        <v>51536</v>
      </c>
      <c r="C51963" s="54" t="s">
        <v>58720</v>
      </c>
    </row>
    <row r="51964" spans="1:3">
      <c r="A51964" s="54">
        <v>10334132</v>
      </c>
      <c r="B51964" s="54" t="s">
        <v>51537</v>
      </c>
      <c r="C51964" s="54" t="s">
        <v>58720</v>
      </c>
    </row>
    <row r="51965" spans="1:3">
      <c r="A51965" s="54">
        <v>10334133</v>
      </c>
      <c r="B51965" s="54" t="s">
        <v>51538</v>
      </c>
      <c r="C51965" s="54" t="s">
        <v>58720</v>
      </c>
    </row>
    <row r="51966" spans="1:3">
      <c r="A51966" s="54">
        <v>10626014</v>
      </c>
      <c r="B51966" s="54" t="s">
        <v>61299</v>
      </c>
      <c r="C51966" s="54" t="s">
        <v>10582</v>
      </c>
    </row>
    <row r="51967" spans="1:3">
      <c r="A51967" s="54">
        <v>10626029</v>
      </c>
      <c r="B51967" s="54" t="s">
        <v>61300</v>
      </c>
      <c r="C51967" s="54" t="s">
        <v>10582</v>
      </c>
    </row>
    <row r="51968" spans="1:3">
      <c r="A51968" s="54">
        <v>10625434</v>
      </c>
      <c r="B51968" s="54" t="s">
        <v>61301</v>
      </c>
      <c r="C51968" s="54" t="s">
        <v>12956</v>
      </c>
    </row>
    <row r="51969" spans="1:3">
      <c r="A51969" s="54">
        <v>10150028</v>
      </c>
      <c r="B51969" s="54" t="s">
        <v>61302</v>
      </c>
      <c r="C51969" s="54" t="s">
        <v>12956</v>
      </c>
    </row>
    <row r="51970" spans="1:3">
      <c r="A51970" s="54">
        <v>10012780</v>
      </c>
      <c r="B51970" s="54" t="s">
        <v>61303</v>
      </c>
      <c r="C51970" s="54" t="s">
        <v>12956</v>
      </c>
    </row>
    <row r="51971" spans="1:3">
      <c r="A51971" s="54">
        <v>10150029</v>
      </c>
      <c r="B51971" s="54" t="s">
        <v>61304</v>
      </c>
      <c r="C51971" s="54" t="s">
        <v>12956</v>
      </c>
    </row>
    <row r="51972" spans="1:3">
      <c r="A51972" s="54">
        <v>10625431</v>
      </c>
      <c r="B51972" s="54" t="s">
        <v>61305</v>
      </c>
      <c r="C51972" s="54" t="s">
        <v>12956</v>
      </c>
    </row>
    <row r="51973" spans="1:3">
      <c r="A51973" s="54">
        <v>10625436</v>
      </c>
      <c r="B51973" s="54" t="s">
        <v>61306</v>
      </c>
      <c r="C51973" s="54" t="s">
        <v>12956</v>
      </c>
    </row>
    <row r="51974" spans="1:3">
      <c r="A51974" s="54">
        <v>10625433</v>
      </c>
      <c r="B51974" s="54" t="s">
        <v>61307</v>
      </c>
      <c r="C51974" s="54" t="s">
        <v>12956</v>
      </c>
    </row>
    <row r="51975" spans="1:3">
      <c r="A51975" s="54">
        <v>10150012</v>
      </c>
      <c r="B51975" s="54" t="s">
        <v>61308</v>
      </c>
      <c r="C51975" s="54" t="s">
        <v>12956</v>
      </c>
    </row>
    <row r="51976" spans="1:3">
      <c r="A51976" s="54">
        <v>10150030</v>
      </c>
      <c r="B51976" s="54" t="s">
        <v>61309</v>
      </c>
      <c r="C51976" s="54" t="s">
        <v>12956</v>
      </c>
    </row>
    <row r="51977" spans="1:3">
      <c r="A51977" s="54">
        <v>10150747</v>
      </c>
      <c r="B51977" s="54" t="s">
        <v>61310</v>
      </c>
      <c r="C51977" s="54" t="s">
        <v>12956</v>
      </c>
    </row>
    <row r="51978" spans="1:3">
      <c r="A51978" s="54">
        <v>10150595</v>
      </c>
      <c r="B51978" s="54" t="s">
        <v>61311</v>
      </c>
      <c r="C51978" s="54" t="s">
        <v>12956</v>
      </c>
    </row>
    <row r="51979" spans="1:3">
      <c r="A51979" s="54">
        <v>10150624</v>
      </c>
      <c r="B51979" s="54" t="s">
        <v>61312</v>
      </c>
      <c r="C51979" s="54" t="s">
        <v>12956</v>
      </c>
    </row>
    <row r="51980" spans="1:3">
      <c r="A51980" s="54">
        <v>10012728</v>
      </c>
      <c r="B51980" s="54" t="s">
        <v>61313</v>
      </c>
      <c r="C51980" s="54" t="s">
        <v>12956</v>
      </c>
    </row>
    <row r="51981" spans="1:3">
      <c r="A51981" s="54">
        <v>10150740</v>
      </c>
      <c r="B51981" s="54" t="s">
        <v>61314</v>
      </c>
      <c r="C51981" s="54" t="s">
        <v>12956</v>
      </c>
    </row>
    <row r="51982" spans="1:3">
      <c r="A51982" s="54">
        <v>10150742</v>
      </c>
      <c r="B51982" s="54" t="s">
        <v>61315</v>
      </c>
      <c r="C51982" s="54" t="s">
        <v>12956</v>
      </c>
    </row>
    <row r="51983" spans="1:3">
      <c r="A51983" s="54">
        <v>10150741</v>
      </c>
      <c r="B51983" s="54" t="s">
        <v>61316</v>
      </c>
      <c r="C51983" s="54" t="s">
        <v>12956</v>
      </c>
    </row>
    <row r="51984" spans="1:3">
      <c r="A51984" s="54">
        <v>10150581</v>
      </c>
      <c r="B51984" s="54" t="s">
        <v>61317</v>
      </c>
      <c r="C51984" s="54" t="s">
        <v>12956</v>
      </c>
    </row>
    <row r="51985" spans="1:3">
      <c r="A51985" s="54">
        <v>10150607</v>
      </c>
      <c r="B51985" s="54" t="s">
        <v>61318</v>
      </c>
      <c r="C51985" s="54" t="s">
        <v>12956</v>
      </c>
    </row>
    <row r="51986" spans="1:3">
      <c r="A51986" s="54">
        <v>10150614</v>
      </c>
      <c r="B51986" s="54" t="s">
        <v>61319</v>
      </c>
      <c r="C51986" s="54" t="s">
        <v>12956</v>
      </c>
    </row>
    <row r="51987" spans="1:3">
      <c r="A51987" s="54">
        <v>10150582</v>
      </c>
      <c r="B51987" s="54" t="s">
        <v>61320</v>
      </c>
      <c r="C51987" s="54" t="s">
        <v>12956</v>
      </c>
    </row>
    <row r="51988" spans="1:3">
      <c r="A51988" s="54">
        <v>10150609</v>
      </c>
      <c r="B51988" s="54" t="s">
        <v>61321</v>
      </c>
      <c r="C51988" s="54" t="s">
        <v>12956</v>
      </c>
    </row>
    <row r="51989" spans="1:3">
      <c r="A51989" s="54">
        <v>10150647</v>
      </c>
      <c r="B51989" s="54" t="s">
        <v>61322</v>
      </c>
      <c r="C51989" s="54" t="s">
        <v>12956</v>
      </c>
    </row>
    <row r="51990" spans="1:3">
      <c r="A51990" s="54">
        <v>10150706</v>
      </c>
      <c r="B51990" s="54" t="s">
        <v>61323</v>
      </c>
      <c r="C51990" s="54" t="s">
        <v>12956</v>
      </c>
    </row>
    <row r="51991" spans="1:3">
      <c r="A51991" s="54">
        <v>10150610</v>
      </c>
      <c r="B51991" s="54" t="s">
        <v>61324</v>
      </c>
      <c r="C51991" s="54" t="s">
        <v>12956</v>
      </c>
    </row>
    <row r="51992" spans="1:3">
      <c r="A51992" s="54">
        <v>10150587</v>
      </c>
      <c r="B51992" s="54" t="s">
        <v>61325</v>
      </c>
      <c r="C51992" s="54" t="s">
        <v>12956</v>
      </c>
    </row>
    <row r="51993" spans="1:3">
      <c r="A51993" s="54">
        <v>10150606</v>
      </c>
      <c r="B51993" s="54" t="s">
        <v>61326</v>
      </c>
      <c r="C51993" s="54" t="s">
        <v>12956</v>
      </c>
    </row>
    <row r="51994" spans="1:3">
      <c r="A51994" s="54">
        <v>10012778</v>
      </c>
      <c r="B51994" s="54" t="s">
        <v>61327</v>
      </c>
      <c r="C51994" s="54" t="s">
        <v>12956</v>
      </c>
    </row>
    <row r="51995" spans="1:3">
      <c r="A51995" s="54">
        <v>10150596</v>
      </c>
      <c r="B51995" s="54" t="s">
        <v>61328</v>
      </c>
      <c r="C51995" s="54" t="s">
        <v>12956</v>
      </c>
    </row>
    <row r="51996" spans="1:3">
      <c r="A51996" s="54">
        <v>10150689</v>
      </c>
      <c r="B51996" s="54" t="s">
        <v>61329</v>
      </c>
      <c r="C51996" s="54" t="s">
        <v>12956</v>
      </c>
    </row>
    <row r="51997" spans="1:3">
      <c r="A51997" s="54">
        <v>10150063</v>
      </c>
      <c r="B51997" s="54" t="s">
        <v>61330</v>
      </c>
      <c r="C51997" s="54" t="s">
        <v>12956</v>
      </c>
    </row>
    <row r="51998" spans="1:3">
      <c r="A51998" s="54">
        <v>10617275</v>
      </c>
      <c r="B51998" s="54" t="s">
        <v>61331</v>
      </c>
      <c r="C51998" s="54" t="s">
        <v>12956</v>
      </c>
    </row>
    <row r="51999" spans="1:3">
      <c r="A51999" s="54">
        <v>10616930</v>
      </c>
      <c r="B51999" s="54" t="s">
        <v>61332</v>
      </c>
      <c r="C51999" s="54" t="s">
        <v>12956</v>
      </c>
    </row>
    <row r="52000" spans="1:3">
      <c r="A52000" s="54">
        <v>10012141</v>
      </c>
      <c r="B52000" s="54" t="s">
        <v>61333</v>
      </c>
      <c r="C52000" s="54" t="s">
        <v>12956</v>
      </c>
    </row>
    <row r="52001" spans="1:3">
      <c r="A52001" s="54">
        <v>10012629</v>
      </c>
      <c r="B52001" s="54" t="s">
        <v>61334</v>
      </c>
      <c r="C52001" s="54" t="s">
        <v>12956</v>
      </c>
    </row>
    <row r="52002" spans="1:3">
      <c r="A52002" s="54">
        <v>10195697</v>
      </c>
      <c r="B52002" s="54" t="s">
        <v>61335</v>
      </c>
      <c r="C52002" s="54" t="s">
        <v>12956</v>
      </c>
    </row>
    <row r="52003" spans="1:3">
      <c r="A52003" s="54">
        <v>10195691</v>
      </c>
      <c r="B52003" s="54" t="s">
        <v>61336</v>
      </c>
      <c r="C52003" s="54" t="s">
        <v>12956</v>
      </c>
    </row>
    <row r="52004" spans="1:3">
      <c r="A52004" s="54">
        <v>10150691</v>
      </c>
      <c r="B52004" s="54" t="s">
        <v>61337</v>
      </c>
      <c r="C52004" s="54" t="s">
        <v>12956</v>
      </c>
    </row>
    <row r="52005" spans="1:3">
      <c r="A52005" s="54">
        <v>10307195</v>
      </c>
      <c r="B52005" s="54" t="s">
        <v>61338</v>
      </c>
      <c r="C52005" s="54" t="s">
        <v>12956</v>
      </c>
    </row>
    <row r="52006" spans="1:3">
      <c r="A52006" s="54">
        <v>10307194</v>
      </c>
      <c r="B52006" s="54" t="s">
        <v>61339</v>
      </c>
      <c r="C52006" s="54" t="s">
        <v>12956</v>
      </c>
    </row>
    <row r="52007" spans="1:3">
      <c r="A52007" s="54">
        <v>10194670</v>
      </c>
      <c r="B52007" s="54" t="s">
        <v>61340</v>
      </c>
      <c r="C52007" s="54" t="s">
        <v>12956</v>
      </c>
    </row>
    <row r="52008" spans="1:3">
      <c r="A52008" s="54">
        <v>10198219</v>
      </c>
      <c r="B52008" s="54" t="s">
        <v>61341</v>
      </c>
      <c r="C52008" s="54" t="s">
        <v>10668</v>
      </c>
    </row>
    <row r="52009" spans="1:3">
      <c r="A52009" s="54">
        <v>10185234</v>
      </c>
      <c r="B52009" s="54" t="s">
        <v>61342</v>
      </c>
      <c r="C52009" s="54" t="s">
        <v>16612</v>
      </c>
    </row>
    <row r="52010" spans="1:3">
      <c r="A52010" s="54">
        <v>10196783</v>
      </c>
      <c r="B52010" s="54" t="s">
        <v>61343</v>
      </c>
      <c r="C52010" s="54" t="s">
        <v>12956</v>
      </c>
    </row>
    <row r="52011" spans="1:3">
      <c r="A52011" s="54">
        <v>10250599</v>
      </c>
      <c r="B52011" s="54" t="s">
        <v>61344</v>
      </c>
      <c r="C52011" s="54" t="s">
        <v>10582</v>
      </c>
    </row>
    <row r="52012" spans="1:3">
      <c r="A52012" s="54">
        <v>10250595</v>
      </c>
      <c r="B52012" s="54" t="s">
        <v>61345</v>
      </c>
      <c r="C52012" s="54" t="s">
        <v>10582</v>
      </c>
    </row>
    <row r="52013" spans="1:3">
      <c r="A52013" s="54">
        <v>10250593</v>
      </c>
      <c r="B52013" s="54" t="s">
        <v>61346</v>
      </c>
      <c r="C52013" s="54" t="s">
        <v>10582</v>
      </c>
    </row>
    <row r="52014" spans="1:3">
      <c r="A52014" s="54">
        <v>10250606</v>
      </c>
      <c r="B52014" s="54" t="s">
        <v>61347</v>
      </c>
      <c r="C52014" s="54" t="s">
        <v>10582</v>
      </c>
    </row>
    <row r="52015" spans="1:3">
      <c r="A52015" s="54">
        <v>10162353</v>
      </c>
      <c r="B52015" s="54" t="s">
        <v>61348</v>
      </c>
      <c r="C52015" s="54" t="s">
        <v>14404</v>
      </c>
    </row>
    <row r="52016" spans="1:3">
      <c r="A52016" s="54">
        <v>10162352</v>
      </c>
      <c r="B52016" s="54" t="s">
        <v>61349</v>
      </c>
      <c r="C52016" s="54" t="s">
        <v>14404</v>
      </c>
    </row>
    <row r="52017" spans="1:3">
      <c r="A52017" s="54">
        <v>10197605</v>
      </c>
      <c r="B52017" s="54" t="s">
        <v>61350</v>
      </c>
      <c r="C52017" s="54" t="s">
        <v>10625</v>
      </c>
    </row>
    <row r="52018" spans="1:3">
      <c r="A52018" s="54">
        <v>10197606</v>
      </c>
      <c r="B52018" s="54" t="s">
        <v>61351</v>
      </c>
      <c r="C52018" s="54" t="s">
        <v>10625</v>
      </c>
    </row>
    <row r="52019" spans="1:3">
      <c r="A52019" s="54">
        <v>10332828</v>
      </c>
      <c r="B52019" s="54" t="s">
        <v>50267</v>
      </c>
      <c r="C52019" s="54" t="s">
        <v>58720</v>
      </c>
    </row>
    <row r="52020" spans="1:3">
      <c r="A52020" s="54">
        <v>10332827</v>
      </c>
      <c r="B52020" s="54" t="s">
        <v>50266</v>
      </c>
      <c r="C52020" s="54" t="s">
        <v>58720</v>
      </c>
    </row>
    <row r="52021" spans="1:3">
      <c r="A52021" s="54">
        <v>10332826</v>
      </c>
      <c r="B52021" s="54" t="s">
        <v>50265</v>
      </c>
      <c r="C52021" s="54" t="s">
        <v>58720</v>
      </c>
    </row>
    <row r="52022" spans="1:3">
      <c r="A52022" s="54">
        <v>10334135</v>
      </c>
      <c r="B52022" s="54" t="s">
        <v>51540</v>
      </c>
      <c r="C52022" s="54" t="s">
        <v>58720</v>
      </c>
    </row>
    <row r="52023" spans="1:3">
      <c r="A52023" s="54">
        <v>10332823</v>
      </c>
      <c r="B52023" s="54" t="s">
        <v>50262</v>
      </c>
      <c r="C52023" s="54" t="s">
        <v>58720</v>
      </c>
    </row>
    <row r="52024" spans="1:3">
      <c r="A52024" s="54">
        <v>10332824</v>
      </c>
      <c r="B52024" s="54" t="s">
        <v>50263</v>
      </c>
      <c r="C52024" s="54" t="s">
        <v>58720</v>
      </c>
    </row>
    <row r="52025" spans="1:3">
      <c r="A52025" s="54">
        <v>10332825</v>
      </c>
      <c r="B52025" s="54" t="s">
        <v>50264</v>
      </c>
      <c r="C52025" s="54" t="s">
        <v>58720</v>
      </c>
    </row>
    <row r="52026" spans="1:3">
      <c r="A52026" s="54">
        <v>10332386</v>
      </c>
      <c r="B52026" s="54" t="s">
        <v>61352</v>
      </c>
      <c r="C52026" s="54" t="s">
        <v>58720</v>
      </c>
    </row>
    <row r="52027" spans="1:3">
      <c r="A52027" s="54">
        <v>10332383</v>
      </c>
      <c r="B52027" s="54" t="s">
        <v>61353</v>
      </c>
      <c r="C52027" s="54" t="s">
        <v>58720</v>
      </c>
    </row>
    <row r="52028" spans="1:3">
      <c r="A52028" s="54">
        <v>10332385</v>
      </c>
      <c r="B52028" s="54" t="s">
        <v>61354</v>
      </c>
      <c r="C52028" s="54" t="s">
        <v>58720</v>
      </c>
    </row>
    <row r="52029" spans="1:3">
      <c r="A52029" s="54">
        <v>10332384</v>
      </c>
      <c r="B52029" s="54" t="s">
        <v>61355</v>
      </c>
      <c r="C52029" s="54" t="s">
        <v>58720</v>
      </c>
    </row>
    <row r="52030" spans="1:3">
      <c r="A52030" s="54">
        <v>10332382</v>
      </c>
      <c r="B52030" s="54" t="s">
        <v>61356</v>
      </c>
      <c r="C52030" s="54" t="s">
        <v>58720</v>
      </c>
    </row>
    <row r="52031" spans="1:3">
      <c r="A52031" s="54">
        <v>10185316</v>
      </c>
      <c r="B52031" s="54" t="s">
        <v>61357</v>
      </c>
      <c r="C52031" s="54" t="s">
        <v>58720</v>
      </c>
    </row>
    <row r="52032" spans="1:3">
      <c r="A52032" s="54">
        <v>10185315</v>
      </c>
      <c r="B52032" s="54" t="s">
        <v>61358</v>
      </c>
      <c r="C52032" s="54" t="s">
        <v>58720</v>
      </c>
    </row>
    <row r="52033" spans="1:3">
      <c r="A52033" s="54">
        <v>10334200</v>
      </c>
      <c r="B52033" s="54" t="s">
        <v>61359</v>
      </c>
      <c r="C52033" s="54" t="s">
        <v>58720</v>
      </c>
    </row>
    <row r="52034" spans="1:3">
      <c r="A52034" s="54">
        <v>10334198</v>
      </c>
      <c r="B52034" s="54" t="s">
        <v>61360</v>
      </c>
      <c r="C52034" s="54" t="s">
        <v>58720</v>
      </c>
    </row>
    <row r="52035" spans="1:3">
      <c r="A52035" s="54">
        <v>10334206</v>
      </c>
      <c r="B52035" s="54" t="s">
        <v>61361</v>
      </c>
      <c r="C52035" s="54" t="s">
        <v>58720</v>
      </c>
    </row>
    <row r="52036" spans="1:3">
      <c r="A52036" s="54">
        <v>10334398</v>
      </c>
      <c r="B52036" s="54" t="s">
        <v>61362</v>
      </c>
      <c r="C52036" s="54" t="s">
        <v>58770</v>
      </c>
    </row>
    <row r="52037" spans="1:3">
      <c r="A52037" s="54">
        <v>10334397</v>
      </c>
      <c r="B52037" s="54" t="s">
        <v>61363</v>
      </c>
      <c r="C52037" s="54" t="s">
        <v>58770</v>
      </c>
    </row>
    <row r="52038" spans="1:3">
      <c r="A52038" s="54">
        <v>10333854</v>
      </c>
      <c r="B52038" s="54" t="s">
        <v>61364</v>
      </c>
      <c r="C52038" s="54" t="s">
        <v>58770</v>
      </c>
    </row>
    <row r="52039" spans="1:3">
      <c r="A52039" s="54">
        <v>10333852</v>
      </c>
      <c r="B52039" s="54" t="s">
        <v>61365</v>
      </c>
      <c r="C52039" s="54" t="s">
        <v>58770</v>
      </c>
    </row>
    <row r="52040" spans="1:3">
      <c r="A52040" s="54">
        <v>10333853</v>
      </c>
      <c r="B52040" s="54" t="s">
        <v>61366</v>
      </c>
      <c r="C52040" s="54" t="s">
        <v>58770</v>
      </c>
    </row>
    <row r="52041" spans="1:3">
      <c r="A52041" s="54">
        <v>10334199</v>
      </c>
      <c r="B52041" s="54" t="s">
        <v>61367</v>
      </c>
      <c r="C52041" s="54" t="s">
        <v>58720</v>
      </c>
    </row>
    <row r="52042" spans="1:3">
      <c r="A52042" s="54">
        <v>10330396</v>
      </c>
      <c r="B52042" s="54" t="s">
        <v>61368</v>
      </c>
      <c r="C52042" s="54" t="s">
        <v>58720</v>
      </c>
    </row>
    <row r="52043" spans="1:3">
      <c r="A52043" s="54">
        <v>10330395</v>
      </c>
      <c r="B52043" s="54" t="s">
        <v>61369</v>
      </c>
      <c r="C52043" s="54" t="s">
        <v>58720</v>
      </c>
    </row>
    <row r="52044" spans="1:3">
      <c r="A52044" s="54">
        <v>10330391</v>
      </c>
      <c r="B52044" s="54" t="s">
        <v>61370</v>
      </c>
      <c r="C52044" s="54" t="s">
        <v>58720</v>
      </c>
    </row>
    <row r="52045" spans="1:3">
      <c r="A52045" s="54">
        <v>10330394</v>
      </c>
      <c r="B52045" s="54" t="s">
        <v>61371</v>
      </c>
      <c r="C52045" s="54" t="s">
        <v>58720</v>
      </c>
    </row>
    <row r="52046" spans="1:3">
      <c r="A52046" s="54">
        <v>10330393</v>
      </c>
      <c r="B52046" s="54" t="s">
        <v>61372</v>
      </c>
      <c r="C52046" s="54" t="s">
        <v>58720</v>
      </c>
    </row>
    <row r="52047" spans="1:3">
      <c r="A52047" s="54">
        <v>10271512</v>
      </c>
      <c r="B52047" s="54" t="s">
        <v>41234</v>
      </c>
      <c r="C52047" s="54" t="s">
        <v>58770</v>
      </c>
    </row>
    <row r="52048" spans="1:3">
      <c r="A52048" s="54">
        <v>10271511</v>
      </c>
      <c r="B52048" s="54" t="s">
        <v>41233</v>
      </c>
      <c r="C52048" s="54" t="s">
        <v>58770</v>
      </c>
    </row>
    <row r="52049" spans="1:3">
      <c r="A52049" s="54">
        <v>10271510</v>
      </c>
      <c r="B52049" s="54" t="s">
        <v>41232</v>
      </c>
      <c r="C52049" s="54" t="s">
        <v>58770</v>
      </c>
    </row>
    <row r="52050" spans="1:3">
      <c r="A52050" s="54">
        <v>10263978</v>
      </c>
      <c r="B52050" s="54" t="s">
        <v>61373</v>
      </c>
      <c r="C52050" s="54" t="s">
        <v>58720</v>
      </c>
    </row>
    <row r="52051" spans="1:3">
      <c r="A52051" s="54">
        <v>10263979</v>
      </c>
      <c r="B52051" s="54" t="s">
        <v>61374</v>
      </c>
      <c r="C52051" s="54" t="s">
        <v>58720</v>
      </c>
    </row>
    <row r="52052" spans="1:3">
      <c r="A52052" s="54">
        <v>10263981</v>
      </c>
      <c r="B52052" s="54" t="s">
        <v>61375</v>
      </c>
      <c r="C52052" s="54" t="s">
        <v>58720</v>
      </c>
    </row>
    <row r="52053" spans="1:3">
      <c r="A52053" s="54">
        <v>10330731</v>
      </c>
      <c r="B52053" s="54" t="s">
        <v>61376</v>
      </c>
      <c r="C52053" s="54" t="s">
        <v>58720</v>
      </c>
    </row>
    <row r="52054" spans="1:3">
      <c r="A52054" s="54">
        <v>10263980</v>
      </c>
      <c r="B52054" s="54" t="s">
        <v>61377</v>
      </c>
      <c r="C52054" s="54" t="s">
        <v>58720</v>
      </c>
    </row>
    <row r="52055" spans="1:3">
      <c r="A52055" s="54">
        <v>10263977</v>
      </c>
      <c r="B52055" s="54" t="s">
        <v>61378</v>
      </c>
      <c r="C52055" s="54" t="s">
        <v>58720</v>
      </c>
    </row>
    <row r="52056" spans="1:3">
      <c r="A52056" s="54">
        <v>10330437</v>
      </c>
      <c r="B52056" s="54" t="s">
        <v>61379</v>
      </c>
      <c r="C52056" s="54" t="s">
        <v>58720</v>
      </c>
    </row>
    <row r="52057" spans="1:3">
      <c r="A52057" s="54">
        <v>10330436</v>
      </c>
      <c r="B52057" s="54" t="s">
        <v>61380</v>
      </c>
      <c r="C52057" s="54" t="s">
        <v>58720</v>
      </c>
    </row>
    <row r="52058" spans="1:3">
      <c r="A52058" s="54">
        <v>10330435</v>
      </c>
      <c r="B52058" s="54" t="s">
        <v>61381</v>
      </c>
      <c r="C52058" s="54" t="s">
        <v>58720</v>
      </c>
    </row>
    <row r="52059" spans="1:3">
      <c r="A52059" s="54">
        <v>10330434</v>
      </c>
      <c r="B52059" s="54" t="s">
        <v>61382</v>
      </c>
      <c r="C52059" s="54" t="s">
        <v>58720</v>
      </c>
    </row>
    <row r="52060" spans="1:3">
      <c r="A52060" s="54">
        <v>10330433</v>
      </c>
      <c r="B52060" s="54" t="s">
        <v>61383</v>
      </c>
      <c r="C52060" s="54" t="s">
        <v>58720</v>
      </c>
    </row>
    <row r="52061" spans="1:3">
      <c r="A52061" s="54">
        <v>10330432</v>
      </c>
      <c r="B52061" s="54" t="s">
        <v>61384</v>
      </c>
      <c r="C52061" s="54" t="s">
        <v>58720</v>
      </c>
    </row>
    <row r="52062" spans="1:3">
      <c r="A52062" s="54">
        <v>10330397</v>
      </c>
      <c r="B52062" s="54" t="s">
        <v>61385</v>
      </c>
      <c r="C52062" s="54" t="s">
        <v>58770</v>
      </c>
    </row>
    <row r="52063" spans="1:3">
      <c r="A52063" s="54">
        <v>10330401</v>
      </c>
      <c r="B52063" s="54" t="s">
        <v>61386</v>
      </c>
      <c r="C52063" s="54" t="s">
        <v>58770</v>
      </c>
    </row>
    <row r="52064" spans="1:3">
      <c r="A52064" s="54">
        <v>10330400</v>
      </c>
      <c r="B52064" s="54" t="s">
        <v>61387</v>
      </c>
      <c r="C52064" s="54" t="s">
        <v>58770</v>
      </c>
    </row>
    <row r="52065" spans="1:3">
      <c r="A52065" s="54">
        <v>10330399</v>
      </c>
      <c r="B52065" s="54" t="s">
        <v>61388</v>
      </c>
      <c r="C52065" s="54" t="s">
        <v>58770</v>
      </c>
    </row>
    <row r="52066" spans="1:3">
      <c r="A52066" s="54">
        <v>10330398</v>
      </c>
      <c r="B52066" s="54" t="s">
        <v>61389</v>
      </c>
      <c r="C52066" s="54" t="s">
        <v>58770</v>
      </c>
    </row>
    <row r="52067" spans="1:3">
      <c r="A52067" s="54">
        <v>10271493</v>
      </c>
      <c r="B52067" s="54" t="s">
        <v>41215</v>
      </c>
      <c r="C52067" s="54" t="s">
        <v>58770</v>
      </c>
    </row>
    <row r="52068" spans="1:3">
      <c r="A52068" s="54">
        <v>10271496</v>
      </c>
      <c r="B52068" s="54" t="s">
        <v>41218</v>
      </c>
      <c r="C52068" s="54" t="s">
        <v>58770</v>
      </c>
    </row>
    <row r="52069" spans="1:3">
      <c r="A52069" s="54">
        <v>10271495</v>
      </c>
      <c r="B52069" s="54" t="s">
        <v>41217</v>
      </c>
      <c r="C52069" s="54" t="s">
        <v>58770</v>
      </c>
    </row>
    <row r="52070" spans="1:3">
      <c r="A52070" s="54">
        <v>10271494</v>
      </c>
      <c r="B52070" s="54" t="s">
        <v>41216</v>
      </c>
      <c r="C52070" s="54" t="s">
        <v>58770</v>
      </c>
    </row>
    <row r="52071" spans="1:3">
      <c r="A52071" s="54">
        <v>10330402</v>
      </c>
      <c r="B52071" s="54" t="s">
        <v>61390</v>
      </c>
      <c r="C52071" s="54" t="s">
        <v>58770</v>
      </c>
    </row>
    <row r="52072" spans="1:3">
      <c r="A52072" s="54">
        <v>10330730</v>
      </c>
      <c r="B52072" s="54" t="s">
        <v>61391</v>
      </c>
      <c r="C52072" s="54" t="s">
        <v>58720</v>
      </c>
    </row>
    <row r="52073" spans="1:3">
      <c r="A52073" s="54">
        <v>10330729</v>
      </c>
      <c r="B52073" s="54" t="s">
        <v>61392</v>
      </c>
      <c r="C52073" s="54" t="s">
        <v>58720</v>
      </c>
    </row>
    <row r="52074" spans="1:3">
      <c r="A52074" s="54">
        <v>10330728</v>
      </c>
      <c r="B52074" s="54" t="s">
        <v>61393</v>
      </c>
      <c r="C52074" s="54" t="s">
        <v>58720</v>
      </c>
    </row>
    <row r="52075" spans="1:3">
      <c r="A52075" s="54">
        <v>10330445</v>
      </c>
      <c r="B52075" s="54" t="s">
        <v>61394</v>
      </c>
      <c r="C52075" s="54" t="s">
        <v>58720</v>
      </c>
    </row>
    <row r="52076" spans="1:3">
      <c r="A52076" s="54">
        <v>10330444</v>
      </c>
      <c r="B52076" s="54" t="s">
        <v>61395</v>
      </c>
      <c r="C52076" s="54" t="s">
        <v>58720</v>
      </c>
    </row>
    <row r="52077" spans="1:3">
      <c r="A52077" s="54">
        <v>10330443</v>
      </c>
      <c r="B52077" s="54" t="s">
        <v>61396</v>
      </c>
      <c r="C52077" s="54" t="s">
        <v>58720</v>
      </c>
    </row>
    <row r="52078" spans="1:3">
      <c r="A52078" s="54">
        <v>10330442</v>
      </c>
      <c r="B52078" s="54" t="s">
        <v>61397</v>
      </c>
      <c r="C52078" s="54" t="s">
        <v>58720</v>
      </c>
    </row>
    <row r="52079" spans="1:3">
      <c r="A52079" s="54">
        <v>10330441</v>
      </c>
      <c r="B52079" s="54" t="s">
        <v>61398</v>
      </c>
      <c r="C52079" s="54" t="s">
        <v>58720</v>
      </c>
    </row>
    <row r="52080" spans="1:3">
      <c r="A52080" s="54">
        <v>10330440</v>
      </c>
      <c r="B52080" s="54" t="s">
        <v>61399</v>
      </c>
      <c r="C52080" s="54" t="s">
        <v>58720</v>
      </c>
    </row>
    <row r="52081" spans="1:3">
      <c r="A52081" s="54">
        <v>10330439</v>
      </c>
      <c r="B52081" s="54" t="s">
        <v>61400</v>
      </c>
      <c r="C52081" s="54" t="s">
        <v>58720</v>
      </c>
    </row>
    <row r="52082" spans="1:3">
      <c r="A52082" s="54">
        <v>10330438</v>
      </c>
      <c r="B52082" s="54" t="s">
        <v>61401</v>
      </c>
      <c r="C52082" s="54" t="s">
        <v>58720</v>
      </c>
    </row>
    <row r="52083" spans="1:3">
      <c r="A52083" s="54">
        <v>10263972</v>
      </c>
      <c r="B52083" s="54" t="s">
        <v>61402</v>
      </c>
      <c r="C52083" s="54" t="s">
        <v>58720</v>
      </c>
    </row>
    <row r="52084" spans="1:3">
      <c r="A52084" s="54">
        <v>10263975</v>
      </c>
      <c r="B52084" s="54" t="s">
        <v>61403</v>
      </c>
      <c r="C52084" s="54" t="s">
        <v>58720</v>
      </c>
    </row>
    <row r="52085" spans="1:3">
      <c r="A52085" s="54">
        <v>10263973</v>
      </c>
      <c r="B52085" s="54" t="s">
        <v>61404</v>
      </c>
      <c r="C52085" s="54" t="s">
        <v>58720</v>
      </c>
    </row>
    <row r="52086" spans="1:3">
      <c r="A52086" s="54">
        <v>10263974</v>
      </c>
      <c r="B52086" s="54" t="s">
        <v>61405</v>
      </c>
      <c r="C52086" s="54" t="s">
        <v>58720</v>
      </c>
    </row>
    <row r="52087" spans="1:3">
      <c r="A52087" s="54">
        <v>10263976</v>
      </c>
      <c r="B52087" s="54" t="s">
        <v>61406</v>
      </c>
      <c r="C52087" s="54" t="s">
        <v>58720</v>
      </c>
    </row>
    <row r="52088" spans="1:3">
      <c r="A52088" s="54">
        <v>10263971</v>
      </c>
      <c r="B52088" s="54" t="s">
        <v>61407</v>
      </c>
      <c r="C52088" s="54" t="s">
        <v>58720</v>
      </c>
    </row>
    <row r="52089" spans="1:3">
      <c r="A52089" s="54">
        <v>10284401</v>
      </c>
      <c r="B52089" s="54" t="s">
        <v>61408</v>
      </c>
      <c r="C52089" s="54" t="s">
        <v>12956</v>
      </c>
    </row>
    <row r="52090" spans="1:3">
      <c r="A52090" s="54">
        <v>10284349</v>
      </c>
      <c r="B52090" s="54" t="s">
        <v>61409</v>
      </c>
      <c r="C52090" s="54" t="s">
        <v>12956</v>
      </c>
    </row>
    <row r="52091" spans="1:3">
      <c r="A52091" s="54">
        <v>10143099</v>
      </c>
      <c r="B52091" s="54" t="s">
        <v>61410</v>
      </c>
      <c r="C52091" s="54" t="s">
        <v>10625</v>
      </c>
    </row>
    <row r="52092" spans="1:3">
      <c r="A52092" s="54">
        <v>10143100</v>
      </c>
      <c r="B52092" s="54" t="s">
        <v>61411</v>
      </c>
      <c r="C52092" s="54" t="s">
        <v>10625</v>
      </c>
    </row>
    <row r="52093" spans="1:3">
      <c r="A52093" s="54">
        <v>10143098</v>
      </c>
      <c r="B52093" s="54" t="s">
        <v>61412</v>
      </c>
      <c r="C52093" s="54" t="s">
        <v>10625</v>
      </c>
    </row>
    <row r="52094" spans="1:3">
      <c r="A52094" s="54">
        <v>10143097</v>
      </c>
      <c r="B52094" s="54" t="s">
        <v>61413</v>
      </c>
      <c r="C52094" s="54" t="s">
        <v>10625</v>
      </c>
    </row>
    <row r="52095" spans="1:3">
      <c r="A52095" s="54">
        <v>10171419</v>
      </c>
      <c r="B52095" s="54" t="s">
        <v>61414</v>
      </c>
      <c r="C52095" s="54" t="s">
        <v>14404</v>
      </c>
    </row>
    <row r="52096" spans="1:3">
      <c r="A52096" s="54">
        <v>10170944</v>
      </c>
      <c r="B52096" s="54" t="s">
        <v>61415</v>
      </c>
      <c r="C52096" s="54" t="s">
        <v>14404</v>
      </c>
    </row>
    <row r="52097" spans="1:3">
      <c r="A52097" s="54">
        <v>10334740</v>
      </c>
      <c r="B52097" s="54" t="s">
        <v>61416</v>
      </c>
      <c r="C52097" s="54" t="s">
        <v>15161</v>
      </c>
    </row>
    <row r="52098" spans="1:3">
      <c r="A52098" s="54">
        <v>10334733</v>
      </c>
      <c r="B52098" s="54" t="s">
        <v>61417</v>
      </c>
      <c r="C52098" s="54" t="s">
        <v>15161</v>
      </c>
    </row>
    <row r="52099" spans="1:3">
      <c r="A52099" s="54">
        <v>10334737</v>
      </c>
      <c r="B52099" s="54" t="s">
        <v>61418</v>
      </c>
      <c r="C52099" s="54" t="s">
        <v>15161</v>
      </c>
    </row>
    <row r="52100" spans="1:3">
      <c r="A52100" s="54">
        <v>10334739</v>
      </c>
      <c r="B52100" s="54" t="s">
        <v>61419</v>
      </c>
      <c r="C52100" s="54" t="s">
        <v>15161</v>
      </c>
    </row>
    <row r="52101" spans="1:3">
      <c r="A52101" s="54">
        <v>10334738</v>
      </c>
      <c r="B52101" s="54" t="s">
        <v>61420</v>
      </c>
      <c r="C52101" s="54" t="s">
        <v>15161</v>
      </c>
    </row>
    <row r="52102" spans="1:3">
      <c r="A52102" s="54">
        <v>10334730</v>
      </c>
      <c r="B52102" s="54" t="s">
        <v>61421</v>
      </c>
      <c r="C52102" s="54" t="s">
        <v>15161</v>
      </c>
    </row>
    <row r="52103" spans="1:3">
      <c r="A52103" s="54">
        <v>10334729</v>
      </c>
      <c r="B52103" s="54" t="s">
        <v>61422</v>
      </c>
      <c r="C52103" s="54" t="s">
        <v>15161</v>
      </c>
    </row>
    <row r="52104" spans="1:3">
      <c r="A52104" s="54">
        <v>10334736</v>
      </c>
      <c r="B52104" s="54" t="s">
        <v>61423</v>
      </c>
      <c r="C52104" s="54" t="s">
        <v>15161</v>
      </c>
    </row>
    <row r="52105" spans="1:3">
      <c r="A52105" s="54">
        <v>10334731</v>
      </c>
      <c r="B52105" s="54" t="s">
        <v>61424</v>
      </c>
      <c r="C52105" s="54" t="s">
        <v>15161</v>
      </c>
    </row>
    <row r="52106" spans="1:3">
      <c r="A52106" s="54">
        <v>10334732</v>
      </c>
      <c r="B52106" s="54" t="s">
        <v>61425</v>
      </c>
      <c r="C52106" s="54" t="s">
        <v>15161</v>
      </c>
    </row>
    <row r="52107" spans="1:3">
      <c r="A52107" s="54">
        <v>10334734</v>
      </c>
      <c r="B52107" s="54" t="s">
        <v>61426</v>
      </c>
      <c r="C52107" s="54" t="s">
        <v>15161</v>
      </c>
    </row>
    <row r="52108" spans="1:3">
      <c r="A52108" s="54">
        <v>10334728</v>
      </c>
      <c r="B52108" s="54" t="s">
        <v>61427</v>
      </c>
      <c r="C52108" s="54" t="s">
        <v>15161</v>
      </c>
    </row>
    <row r="52109" spans="1:3">
      <c r="A52109" s="54">
        <v>10334741</v>
      </c>
      <c r="B52109" s="54" t="s">
        <v>61428</v>
      </c>
      <c r="C52109" s="54" t="s">
        <v>15161</v>
      </c>
    </row>
    <row r="52110" spans="1:3">
      <c r="A52110" s="54">
        <v>10334735</v>
      </c>
      <c r="B52110" s="54" t="s">
        <v>61429</v>
      </c>
      <c r="C52110" s="54" t="s">
        <v>15161</v>
      </c>
    </row>
    <row r="52111" spans="1:3">
      <c r="A52111" s="54">
        <v>10187060</v>
      </c>
      <c r="B52111" s="54" t="s">
        <v>61430</v>
      </c>
      <c r="C52111" s="54" t="s">
        <v>16612</v>
      </c>
    </row>
    <row r="52112" spans="1:3">
      <c r="A52112" s="54">
        <v>10187065</v>
      </c>
      <c r="B52112" s="54" t="s">
        <v>61431</v>
      </c>
      <c r="C52112" s="54" t="s">
        <v>16612</v>
      </c>
    </row>
    <row r="52113" spans="1:3">
      <c r="A52113" s="54">
        <v>10187062</v>
      </c>
      <c r="B52113" s="54" t="s">
        <v>61432</v>
      </c>
      <c r="C52113" s="54" t="s">
        <v>16612</v>
      </c>
    </row>
    <row r="52114" spans="1:3">
      <c r="A52114" s="54">
        <v>10187063</v>
      </c>
      <c r="B52114" s="54" t="s">
        <v>61433</v>
      </c>
      <c r="C52114" s="54" t="s">
        <v>16612</v>
      </c>
    </row>
    <row r="52115" spans="1:3">
      <c r="A52115" s="54">
        <v>10187058</v>
      </c>
      <c r="B52115" s="54" t="s">
        <v>61434</v>
      </c>
      <c r="C52115" s="54" t="s">
        <v>16612</v>
      </c>
    </row>
    <row r="52116" spans="1:3">
      <c r="A52116" s="54">
        <v>10187066</v>
      </c>
      <c r="B52116" s="54" t="s">
        <v>61435</v>
      </c>
      <c r="C52116" s="54" t="s">
        <v>16612</v>
      </c>
    </row>
    <row r="52117" spans="1:3">
      <c r="A52117" s="54">
        <v>10187059</v>
      </c>
      <c r="B52117" s="54" t="s">
        <v>61436</v>
      </c>
      <c r="C52117" s="54" t="s">
        <v>16612</v>
      </c>
    </row>
    <row r="52118" spans="1:3">
      <c r="A52118" s="54">
        <v>10187069</v>
      </c>
      <c r="B52118" s="54" t="s">
        <v>61437</v>
      </c>
      <c r="C52118" s="54" t="s">
        <v>16612</v>
      </c>
    </row>
    <row r="52119" spans="1:3">
      <c r="A52119" s="54">
        <v>10187068</v>
      </c>
      <c r="B52119" s="54" t="s">
        <v>61438</v>
      </c>
      <c r="C52119" s="54" t="s">
        <v>16612</v>
      </c>
    </row>
    <row r="52120" spans="1:3">
      <c r="A52120" s="54">
        <v>10187067</v>
      </c>
      <c r="B52120" s="54" t="s">
        <v>61439</v>
      </c>
      <c r="C52120" s="54" t="s">
        <v>16612</v>
      </c>
    </row>
    <row r="52121" spans="1:3">
      <c r="A52121" s="54">
        <v>10187061</v>
      </c>
      <c r="B52121" s="54" t="s">
        <v>61440</v>
      </c>
      <c r="C52121" s="54" t="s">
        <v>16612</v>
      </c>
    </row>
    <row r="52122" spans="1:3">
      <c r="A52122" s="54">
        <v>10187070</v>
      </c>
      <c r="B52122" s="54" t="s">
        <v>61441</v>
      </c>
      <c r="C52122" s="54" t="s">
        <v>16612</v>
      </c>
    </row>
    <row r="52123" spans="1:3">
      <c r="A52123" s="54">
        <v>10187064</v>
      </c>
      <c r="B52123" s="54" t="s">
        <v>61442</v>
      </c>
      <c r="C52123" s="54" t="s">
        <v>16612</v>
      </c>
    </row>
    <row r="52124" spans="1:3">
      <c r="A52124" s="54">
        <v>10619219</v>
      </c>
      <c r="B52124" s="54" t="s">
        <v>61443</v>
      </c>
      <c r="C52124" s="54" t="s">
        <v>10582</v>
      </c>
    </row>
    <row r="52125" spans="1:3">
      <c r="A52125" s="54">
        <v>10199015</v>
      </c>
      <c r="B52125" s="54" t="s">
        <v>61444</v>
      </c>
      <c r="C52125" s="54" t="s">
        <v>58720</v>
      </c>
    </row>
    <row r="52126" spans="1:3">
      <c r="A52126" s="54">
        <v>10199017</v>
      </c>
      <c r="B52126" s="54" t="s">
        <v>61445</v>
      </c>
      <c r="C52126" s="54" t="s">
        <v>58720</v>
      </c>
    </row>
    <row r="52127" spans="1:3">
      <c r="A52127" s="54">
        <v>10199018</v>
      </c>
      <c r="B52127" s="54" t="s">
        <v>61446</v>
      </c>
      <c r="C52127" s="54" t="s">
        <v>58720</v>
      </c>
    </row>
    <row r="52128" spans="1:3">
      <c r="A52128" s="54">
        <v>10199014</v>
      </c>
      <c r="B52128" s="54" t="s">
        <v>61447</v>
      </c>
      <c r="C52128" s="54" t="s">
        <v>58720</v>
      </c>
    </row>
    <row r="52129" spans="1:3">
      <c r="A52129" s="54">
        <v>10199013</v>
      </c>
      <c r="B52129" s="54" t="s">
        <v>61448</v>
      </c>
      <c r="C52129" s="54" t="s">
        <v>58720</v>
      </c>
    </row>
    <row r="52130" spans="1:3">
      <c r="A52130" s="54">
        <v>10199012</v>
      </c>
      <c r="B52130" s="54" t="s">
        <v>61449</v>
      </c>
      <c r="C52130" s="54" t="s">
        <v>58720</v>
      </c>
    </row>
    <row r="52131" spans="1:3">
      <c r="A52131" s="54">
        <v>10199011</v>
      </c>
      <c r="B52131" s="54" t="s">
        <v>61450</v>
      </c>
      <c r="C52131" s="54" t="s">
        <v>58720</v>
      </c>
    </row>
    <row r="52132" spans="1:3">
      <c r="A52132" s="54">
        <v>10184935</v>
      </c>
      <c r="B52132" s="54" t="s">
        <v>61451</v>
      </c>
      <c r="C52132" s="54" t="s">
        <v>58720</v>
      </c>
    </row>
    <row r="52133" spans="1:3">
      <c r="A52133" s="54">
        <v>10184938</v>
      </c>
      <c r="B52133" s="54" t="s">
        <v>61452</v>
      </c>
      <c r="C52133" s="54" t="s">
        <v>58720</v>
      </c>
    </row>
    <row r="52134" spans="1:3">
      <c r="A52134" s="54">
        <v>10184937</v>
      </c>
      <c r="B52134" s="54" t="s">
        <v>61453</v>
      </c>
      <c r="C52134" s="54" t="s">
        <v>58720</v>
      </c>
    </row>
    <row r="52135" spans="1:3">
      <c r="A52135" s="54">
        <v>10184932</v>
      </c>
      <c r="B52135" s="54" t="s">
        <v>61454</v>
      </c>
      <c r="C52135" s="54" t="s">
        <v>58720</v>
      </c>
    </row>
    <row r="52136" spans="1:3">
      <c r="A52136" s="54">
        <v>10184931</v>
      </c>
      <c r="B52136" s="54" t="s">
        <v>61455</v>
      </c>
      <c r="C52136" s="54" t="s">
        <v>58720</v>
      </c>
    </row>
    <row r="52137" spans="1:3">
      <c r="A52137" s="54">
        <v>10184929</v>
      </c>
      <c r="B52137" s="54" t="s">
        <v>61456</v>
      </c>
      <c r="C52137" s="54" t="s">
        <v>58720</v>
      </c>
    </row>
    <row r="52138" spans="1:3">
      <c r="A52138" s="54">
        <v>10184933</v>
      </c>
      <c r="B52138" s="54" t="s">
        <v>61457</v>
      </c>
      <c r="C52138" s="54" t="s">
        <v>58720</v>
      </c>
    </row>
    <row r="52139" spans="1:3">
      <c r="A52139" s="54">
        <v>10184927</v>
      </c>
      <c r="B52139" s="54" t="s">
        <v>61458</v>
      </c>
      <c r="C52139" s="54" t="s">
        <v>58720</v>
      </c>
    </row>
    <row r="52140" spans="1:3">
      <c r="A52140" s="54">
        <v>10184926</v>
      </c>
      <c r="B52140" s="54" t="s">
        <v>61459</v>
      </c>
      <c r="C52140" s="54" t="s">
        <v>58720</v>
      </c>
    </row>
    <row r="52141" spans="1:3">
      <c r="A52141" s="54">
        <v>10184923</v>
      </c>
      <c r="B52141" s="54" t="s">
        <v>61460</v>
      </c>
      <c r="C52141" s="54" t="s">
        <v>58720</v>
      </c>
    </row>
    <row r="52142" spans="1:3">
      <c r="A52142" s="54">
        <v>10184925</v>
      </c>
      <c r="B52142" s="54" t="s">
        <v>61461</v>
      </c>
      <c r="C52142" s="54" t="s">
        <v>58720</v>
      </c>
    </row>
    <row r="52143" spans="1:3">
      <c r="A52143" s="54">
        <v>10184924</v>
      </c>
      <c r="B52143" s="54" t="s">
        <v>61462</v>
      </c>
      <c r="C52143" s="54" t="s">
        <v>58720</v>
      </c>
    </row>
    <row r="52144" spans="1:3">
      <c r="A52144" s="54">
        <v>10184922</v>
      </c>
      <c r="B52144" s="54" t="s">
        <v>61463</v>
      </c>
      <c r="C52144" s="54" t="s">
        <v>58720</v>
      </c>
    </row>
    <row r="52145" spans="1:3">
      <c r="A52145" s="54">
        <v>10184930</v>
      </c>
      <c r="B52145" s="54" t="s">
        <v>61464</v>
      </c>
      <c r="C52145" s="54" t="s">
        <v>58720</v>
      </c>
    </row>
    <row r="52146" spans="1:3">
      <c r="A52146" s="54">
        <v>10184928</v>
      </c>
      <c r="B52146" s="54" t="s">
        <v>61465</v>
      </c>
      <c r="C52146" s="54" t="s">
        <v>58720</v>
      </c>
    </row>
    <row r="52147" spans="1:3">
      <c r="A52147" s="54">
        <v>10184934</v>
      </c>
      <c r="B52147" s="54" t="s">
        <v>61466</v>
      </c>
      <c r="C52147" s="54" t="s">
        <v>58720</v>
      </c>
    </row>
    <row r="52148" spans="1:3">
      <c r="A52148" s="54">
        <v>10184936</v>
      </c>
      <c r="B52148" s="54" t="s">
        <v>61467</v>
      </c>
      <c r="C52148" s="54" t="s">
        <v>58720</v>
      </c>
    </row>
    <row r="52149" spans="1:3">
      <c r="A52149" s="54">
        <v>10184921</v>
      </c>
      <c r="B52149" s="54" t="s">
        <v>61468</v>
      </c>
      <c r="C52149" s="54" t="s">
        <v>58720</v>
      </c>
    </row>
    <row r="52150" spans="1:3">
      <c r="A52150" s="54">
        <v>10184919</v>
      </c>
      <c r="B52150" s="54" t="s">
        <v>61469</v>
      </c>
      <c r="C52150" s="54" t="s">
        <v>58720</v>
      </c>
    </row>
    <row r="52151" spans="1:3">
      <c r="A52151" s="54">
        <v>10184916</v>
      </c>
      <c r="B52151" s="54" t="s">
        <v>61470</v>
      </c>
      <c r="C52151" s="54" t="s">
        <v>58720</v>
      </c>
    </row>
    <row r="52152" spans="1:3">
      <c r="A52152" s="54">
        <v>10184915</v>
      </c>
      <c r="B52152" s="54" t="s">
        <v>61471</v>
      </c>
      <c r="C52152" s="54" t="s">
        <v>58720</v>
      </c>
    </row>
    <row r="52153" spans="1:3">
      <c r="A52153" s="54">
        <v>10184918</v>
      </c>
      <c r="B52153" s="54" t="s">
        <v>61472</v>
      </c>
      <c r="C52153" s="54" t="s">
        <v>58720</v>
      </c>
    </row>
    <row r="52154" spans="1:3">
      <c r="A52154" s="54">
        <v>10184917</v>
      </c>
      <c r="B52154" s="54" t="s">
        <v>61473</v>
      </c>
      <c r="C52154" s="54" t="s">
        <v>58720</v>
      </c>
    </row>
    <row r="52155" spans="1:3">
      <c r="A52155" s="54">
        <v>10272600</v>
      </c>
      <c r="B52155" s="54" t="s">
        <v>61474</v>
      </c>
      <c r="C52155" s="54" t="s">
        <v>58720</v>
      </c>
    </row>
    <row r="52156" spans="1:3">
      <c r="A52156" s="54">
        <v>10272582</v>
      </c>
      <c r="B52156" s="54" t="s">
        <v>61475</v>
      </c>
      <c r="C52156" s="54" t="s">
        <v>58720</v>
      </c>
    </row>
    <row r="52157" spans="1:3">
      <c r="A52157" s="54">
        <v>10184920</v>
      </c>
      <c r="B52157" s="54" t="s">
        <v>61476</v>
      </c>
      <c r="C52157" s="54" t="s">
        <v>58720</v>
      </c>
    </row>
    <row r="52158" spans="1:3">
      <c r="A52158" s="54">
        <v>10272592</v>
      </c>
      <c r="B52158" s="54" t="s">
        <v>61477</v>
      </c>
      <c r="C52158" s="54" t="s">
        <v>58720</v>
      </c>
    </row>
    <row r="52159" spans="1:3">
      <c r="A52159" s="54">
        <v>10272591</v>
      </c>
      <c r="B52159" s="54" t="s">
        <v>61478</v>
      </c>
      <c r="C52159" s="54" t="s">
        <v>58720</v>
      </c>
    </row>
    <row r="52160" spans="1:3">
      <c r="A52160" s="54">
        <v>10272583</v>
      </c>
      <c r="B52160" s="54" t="s">
        <v>61479</v>
      </c>
      <c r="C52160" s="54" t="s">
        <v>58720</v>
      </c>
    </row>
    <row r="52161" spans="1:3">
      <c r="A52161" s="54">
        <v>10272586</v>
      </c>
      <c r="B52161" s="54" t="s">
        <v>61480</v>
      </c>
      <c r="C52161" s="54" t="s">
        <v>58720</v>
      </c>
    </row>
    <row r="52162" spans="1:3">
      <c r="A52162" s="54">
        <v>10272584</v>
      </c>
      <c r="B52162" s="54" t="s">
        <v>61481</v>
      </c>
      <c r="C52162" s="54" t="s">
        <v>58720</v>
      </c>
    </row>
    <row r="52163" spans="1:3">
      <c r="A52163" s="54">
        <v>10272585</v>
      </c>
      <c r="B52163" s="54" t="s">
        <v>61482</v>
      </c>
      <c r="C52163" s="54" t="s">
        <v>58720</v>
      </c>
    </row>
    <row r="52164" spans="1:3">
      <c r="A52164" s="54">
        <v>10272588</v>
      </c>
      <c r="B52164" s="54" t="s">
        <v>61483</v>
      </c>
      <c r="C52164" s="54" t="s">
        <v>58720</v>
      </c>
    </row>
    <row r="52165" spans="1:3">
      <c r="A52165" s="54">
        <v>10272587</v>
      </c>
      <c r="B52165" s="54" t="s">
        <v>61484</v>
      </c>
      <c r="C52165" s="54" t="s">
        <v>58720</v>
      </c>
    </row>
    <row r="52166" spans="1:3">
      <c r="A52166" s="54">
        <v>10272598</v>
      </c>
      <c r="B52166" s="54" t="s">
        <v>61485</v>
      </c>
      <c r="C52166" s="54" t="s">
        <v>58720</v>
      </c>
    </row>
    <row r="52167" spans="1:3">
      <c r="A52167" s="54">
        <v>10272597</v>
      </c>
      <c r="B52167" s="54" t="s">
        <v>61486</v>
      </c>
      <c r="C52167" s="54" t="s">
        <v>58720</v>
      </c>
    </row>
    <row r="52168" spans="1:3">
      <c r="A52168" s="54">
        <v>10272580</v>
      </c>
      <c r="B52168" s="54" t="s">
        <v>61487</v>
      </c>
      <c r="C52168" s="54" t="s">
        <v>58720</v>
      </c>
    </row>
    <row r="52169" spans="1:3">
      <c r="A52169" s="54">
        <v>10272579</v>
      </c>
      <c r="B52169" s="54" t="s">
        <v>61488</v>
      </c>
      <c r="C52169" s="54" t="s">
        <v>58720</v>
      </c>
    </row>
    <row r="52170" spans="1:3">
      <c r="A52170" s="54">
        <v>10272599</v>
      </c>
      <c r="B52170" s="54" t="s">
        <v>61489</v>
      </c>
      <c r="C52170" s="54" t="s">
        <v>58720</v>
      </c>
    </row>
    <row r="52171" spans="1:3">
      <c r="A52171" s="54">
        <v>10272581</v>
      </c>
      <c r="B52171" s="54" t="s">
        <v>61490</v>
      </c>
      <c r="C52171" s="54" t="s">
        <v>58720</v>
      </c>
    </row>
    <row r="52172" spans="1:3">
      <c r="A52172" s="54">
        <v>10272596</v>
      </c>
      <c r="B52172" s="54" t="s">
        <v>61491</v>
      </c>
      <c r="C52172" s="54" t="s">
        <v>58720</v>
      </c>
    </row>
    <row r="52173" spans="1:3">
      <c r="A52173" s="54">
        <v>10272595</v>
      </c>
      <c r="B52173" s="54" t="s">
        <v>61492</v>
      </c>
      <c r="C52173" s="54" t="s">
        <v>58720</v>
      </c>
    </row>
    <row r="52174" spans="1:3">
      <c r="A52174" s="54">
        <v>10272594</v>
      </c>
      <c r="B52174" s="54" t="s">
        <v>61493</v>
      </c>
      <c r="C52174" s="54" t="s">
        <v>58720</v>
      </c>
    </row>
    <row r="52175" spans="1:3">
      <c r="A52175" s="54">
        <v>10272593</v>
      </c>
      <c r="B52175" s="54" t="s">
        <v>61494</v>
      </c>
      <c r="C52175" s="54" t="s">
        <v>58720</v>
      </c>
    </row>
    <row r="52176" spans="1:3">
      <c r="A52176" s="54">
        <v>10272590</v>
      </c>
      <c r="B52176" s="54" t="s">
        <v>61495</v>
      </c>
      <c r="C52176" s="54" t="s">
        <v>58720</v>
      </c>
    </row>
    <row r="52177" spans="1:3">
      <c r="A52177" s="54">
        <v>10272589</v>
      </c>
      <c r="B52177" s="54" t="s">
        <v>61496</v>
      </c>
      <c r="C52177" s="54" t="s">
        <v>58720</v>
      </c>
    </row>
    <row r="52178" spans="1:3">
      <c r="A52178" s="54">
        <v>10187014</v>
      </c>
      <c r="B52178" s="54" t="s">
        <v>61497</v>
      </c>
      <c r="C52178" s="54" t="s">
        <v>58720</v>
      </c>
    </row>
    <row r="52179" spans="1:3">
      <c r="A52179" s="54">
        <v>10187013</v>
      </c>
      <c r="B52179" s="54" t="s">
        <v>61498</v>
      </c>
      <c r="C52179" s="54" t="s">
        <v>58720</v>
      </c>
    </row>
    <row r="52180" spans="1:3">
      <c r="A52180" s="54">
        <v>10187015</v>
      </c>
      <c r="B52180" s="54" t="s">
        <v>61499</v>
      </c>
      <c r="C52180" s="54" t="s">
        <v>58720</v>
      </c>
    </row>
    <row r="52181" spans="1:3">
      <c r="A52181" s="54">
        <v>10187016</v>
      </c>
      <c r="B52181" s="54" t="s">
        <v>61500</v>
      </c>
      <c r="C52181" s="54" t="s">
        <v>58720</v>
      </c>
    </row>
    <row r="52182" spans="1:3">
      <c r="A52182" s="54">
        <v>10601152</v>
      </c>
      <c r="B52182" s="54" t="s">
        <v>61501</v>
      </c>
      <c r="C52182" s="54" t="s">
        <v>10625</v>
      </c>
    </row>
    <row r="52183" spans="1:3">
      <c r="A52183" s="54">
        <v>10252770</v>
      </c>
      <c r="B52183" s="54" t="s">
        <v>61502</v>
      </c>
      <c r="C52183" s="54" t="s">
        <v>10625</v>
      </c>
    </row>
    <row r="52184" spans="1:3">
      <c r="A52184" s="54">
        <v>10197341</v>
      </c>
      <c r="B52184" s="54" t="s">
        <v>31999</v>
      </c>
      <c r="C52184" s="54" t="s">
        <v>10625</v>
      </c>
    </row>
    <row r="52185" spans="1:3">
      <c r="A52185" s="54">
        <v>10143114</v>
      </c>
      <c r="B52185" s="54" t="s">
        <v>61503</v>
      </c>
      <c r="C52185" s="54" t="s">
        <v>10625</v>
      </c>
    </row>
    <row r="52186" spans="1:3">
      <c r="A52186" s="54">
        <v>10197342</v>
      </c>
      <c r="B52186" s="54" t="s">
        <v>31998</v>
      </c>
      <c r="C52186" s="54" t="s">
        <v>10625</v>
      </c>
    </row>
    <row r="52187" spans="1:3">
      <c r="A52187" s="54">
        <v>10197955</v>
      </c>
      <c r="B52187" s="54" t="s">
        <v>61504</v>
      </c>
      <c r="C52187" s="54" t="s">
        <v>10625</v>
      </c>
    </row>
    <row r="52188" spans="1:3">
      <c r="A52188" s="54">
        <v>10142983</v>
      </c>
      <c r="B52188" s="54" t="s">
        <v>61505</v>
      </c>
      <c r="C52188" s="54" t="s">
        <v>10625</v>
      </c>
    </row>
    <row r="52189" spans="1:3">
      <c r="A52189" s="54">
        <v>10142982</v>
      </c>
      <c r="B52189" s="54" t="s">
        <v>61506</v>
      </c>
      <c r="C52189" s="54" t="s">
        <v>10625</v>
      </c>
    </row>
    <row r="52190" spans="1:3">
      <c r="A52190" s="54">
        <v>10142953</v>
      </c>
      <c r="B52190" s="54" t="s">
        <v>61507</v>
      </c>
      <c r="C52190" s="54" t="s">
        <v>10625</v>
      </c>
    </row>
    <row r="52191" spans="1:3">
      <c r="A52191" s="54">
        <v>10142952</v>
      </c>
      <c r="B52191" s="54" t="s">
        <v>61508</v>
      </c>
      <c r="C52191" s="54" t="s">
        <v>10625</v>
      </c>
    </row>
    <row r="52192" spans="1:3">
      <c r="A52192" s="54">
        <v>10142954</v>
      </c>
      <c r="B52192" s="54" t="s">
        <v>61509</v>
      </c>
      <c r="C52192" s="54" t="s">
        <v>10625</v>
      </c>
    </row>
    <row r="52193" spans="1:3">
      <c r="A52193" s="54">
        <v>10142951</v>
      </c>
      <c r="B52193" s="54" t="s">
        <v>61510</v>
      </c>
      <c r="C52193" s="54" t="s">
        <v>10625</v>
      </c>
    </row>
    <row r="52194" spans="1:3">
      <c r="A52194" s="54">
        <v>10142984</v>
      </c>
      <c r="B52194" s="54" t="s">
        <v>61511</v>
      </c>
      <c r="C52194" s="54" t="s">
        <v>10625</v>
      </c>
    </row>
    <row r="52195" spans="1:3">
      <c r="A52195" s="54">
        <v>10142985</v>
      </c>
      <c r="B52195" s="54" t="s">
        <v>61512</v>
      </c>
      <c r="C52195" s="54" t="s">
        <v>10625</v>
      </c>
    </row>
    <row r="52196" spans="1:3">
      <c r="A52196" s="54">
        <v>10142980</v>
      </c>
      <c r="B52196" s="54" t="s">
        <v>61513</v>
      </c>
      <c r="C52196" s="54" t="s">
        <v>10625</v>
      </c>
    </row>
    <row r="52197" spans="1:3">
      <c r="A52197" s="54">
        <v>10142950</v>
      </c>
      <c r="B52197" s="54" t="s">
        <v>61514</v>
      </c>
      <c r="C52197" s="54" t="s">
        <v>10625</v>
      </c>
    </row>
    <row r="52198" spans="1:3">
      <c r="A52198" s="54">
        <v>10142949</v>
      </c>
      <c r="B52198" s="54" t="s">
        <v>61515</v>
      </c>
      <c r="C52198" s="54" t="s">
        <v>10625</v>
      </c>
    </row>
    <row r="52199" spans="1:3">
      <c r="A52199" s="54">
        <v>10142947</v>
      </c>
      <c r="B52199" s="54" t="s">
        <v>61516</v>
      </c>
      <c r="C52199" s="54" t="s">
        <v>10625</v>
      </c>
    </row>
    <row r="52200" spans="1:3">
      <c r="A52200" s="54">
        <v>10142981</v>
      </c>
      <c r="B52200" s="54" t="s">
        <v>61517</v>
      </c>
      <c r="C52200" s="54" t="s">
        <v>10625</v>
      </c>
    </row>
    <row r="52201" spans="1:3">
      <c r="A52201" s="54">
        <v>10142948</v>
      </c>
      <c r="B52201" s="54" t="s">
        <v>61518</v>
      </c>
      <c r="C52201" s="54" t="s">
        <v>10625</v>
      </c>
    </row>
    <row r="52202" spans="1:3">
      <c r="A52202" s="54">
        <v>10142979</v>
      </c>
      <c r="B52202" s="54" t="s">
        <v>61519</v>
      </c>
      <c r="C52202" s="54" t="s">
        <v>10625</v>
      </c>
    </row>
    <row r="52203" spans="1:3">
      <c r="A52203" s="54">
        <v>10142986</v>
      </c>
      <c r="B52203" s="54" t="s">
        <v>61520</v>
      </c>
      <c r="C52203" s="54" t="s">
        <v>10625</v>
      </c>
    </row>
    <row r="52204" spans="1:3">
      <c r="A52204" s="54">
        <v>10142987</v>
      </c>
      <c r="B52204" s="54" t="s">
        <v>61521</v>
      </c>
      <c r="C52204" s="54" t="s">
        <v>10625</v>
      </c>
    </row>
    <row r="52205" spans="1:3">
      <c r="A52205" s="54">
        <v>10142955</v>
      </c>
      <c r="B52205" s="54" t="s">
        <v>61522</v>
      </c>
      <c r="C52205" s="54" t="s">
        <v>10625</v>
      </c>
    </row>
    <row r="52206" spans="1:3">
      <c r="A52206" s="54">
        <v>10142978</v>
      </c>
      <c r="B52206" s="54" t="s">
        <v>61523</v>
      </c>
      <c r="C52206" s="54" t="s">
        <v>10625</v>
      </c>
    </row>
    <row r="52207" spans="1:3">
      <c r="A52207" s="54">
        <v>10194048</v>
      </c>
      <c r="B52207" s="54" t="s">
        <v>61524</v>
      </c>
      <c r="C52207" s="54" t="s">
        <v>10625</v>
      </c>
    </row>
    <row r="52208" spans="1:3">
      <c r="A52208" s="54">
        <v>10194041</v>
      </c>
      <c r="B52208" s="54" t="s">
        <v>61525</v>
      </c>
      <c r="C52208" s="54" t="s">
        <v>10625</v>
      </c>
    </row>
    <row r="52209" spans="1:3">
      <c r="A52209" s="54">
        <v>10290092</v>
      </c>
      <c r="B52209" s="54" t="s">
        <v>61526</v>
      </c>
      <c r="C52209" s="54" t="s">
        <v>17649</v>
      </c>
    </row>
    <row r="52210" spans="1:3">
      <c r="A52210" s="54">
        <v>10143261</v>
      </c>
      <c r="B52210" s="54" t="s">
        <v>61527</v>
      </c>
      <c r="C52210" s="54" t="s">
        <v>10625</v>
      </c>
    </row>
    <row r="52211" spans="1:3">
      <c r="A52211" s="54">
        <v>10194098</v>
      </c>
      <c r="B52211" s="54" t="s">
        <v>61528</v>
      </c>
      <c r="C52211" s="54" t="s">
        <v>10625</v>
      </c>
    </row>
    <row r="52212" spans="1:3">
      <c r="A52212" s="54">
        <v>10195519</v>
      </c>
      <c r="B52212" s="54" t="s">
        <v>61529</v>
      </c>
      <c r="C52212" s="54" t="s">
        <v>10625</v>
      </c>
    </row>
    <row r="52213" spans="1:3">
      <c r="A52213" s="54">
        <v>10142880</v>
      </c>
      <c r="B52213" s="54" t="s">
        <v>61530</v>
      </c>
      <c r="C52213" s="54" t="s">
        <v>10625</v>
      </c>
    </row>
    <row r="52214" spans="1:3">
      <c r="A52214" s="54">
        <v>10143259</v>
      </c>
      <c r="B52214" s="54" t="s">
        <v>61531</v>
      </c>
      <c r="C52214" s="54" t="s">
        <v>10625</v>
      </c>
    </row>
    <row r="52215" spans="1:3">
      <c r="A52215" s="54">
        <v>10197872</v>
      </c>
      <c r="B52215" s="54" t="s">
        <v>61532</v>
      </c>
      <c r="C52215" s="54" t="s">
        <v>10625</v>
      </c>
    </row>
    <row r="52216" spans="1:3">
      <c r="A52216" s="54">
        <v>10243808</v>
      </c>
      <c r="B52216" s="54" t="s">
        <v>61533</v>
      </c>
      <c r="C52216" s="54" t="s">
        <v>12956</v>
      </c>
    </row>
    <row r="52217" spans="1:3">
      <c r="A52217" s="54">
        <v>10243842</v>
      </c>
      <c r="B52217" s="54" t="s">
        <v>61534</v>
      </c>
      <c r="C52217" s="54" t="s">
        <v>12956</v>
      </c>
    </row>
    <row r="52218" spans="1:3">
      <c r="A52218" s="54">
        <v>10243809</v>
      </c>
      <c r="B52218" s="54" t="s">
        <v>61535</v>
      </c>
      <c r="C52218" s="54" t="s">
        <v>12956</v>
      </c>
    </row>
    <row r="52219" spans="1:3">
      <c r="A52219" s="54">
        <v>10171325</v>
      </c>
      <c r="B52219" s="54" t="s">
        <v>61536</v>
      </c>
      <c r="C52219" s="54" t="s">
        <v>14404</v>
      </c>
    </row>
    <row r="52220" spans="1:3">
      <c r="A52220" s="54">
        <v>10171324</v>
      </c>
      <c r="B52220" s="54" t="s">
        <v>61537</v>
      </c>
      <c r="C52220" s="54" t="s">
        <v>14404</v>
      </c>
    </row>
    <row r="52221" spans="1:3">
      <c r="A52221" s="54">
        <v>10171326</v>
      </c>
      <c r="B52221" s="54" t="s">
        <v>61538</v>
      </c>
      <c r="C52221" s="54" t="s">
        <v>14404</v>
      </c>
    </row>
    <row r="52222" spans="1:3">
      <c r="A52222" s="54">
        <v>10143197</v>
      </c>
      <c r="B52222" s="54" t="s">
        <v>61539</v>
      </c>
      <c r="C52222" s="54" t="s">
        <v>10625</v>
      </c>
    </row>
    <row r="52223" spans="1:3">
      <c r="A52223" s="54">
        <v>10197366</v>
      </c>
      <c r="B52223" s="54" t="s">
        <v>61540</v>
      </c>
      <c r="C52223" s="54" t="s">
        <v>10625</v>
      </c>
    </row>
    <row r="52224" spans="1:3">
      <c r="A52224" s="54">
        <v>10193760</v>
      </c>
      <c r="B52224" s="54" t="s">
        <v>61541</v>
      </c>
      <c r="C52224" s="54" t="s">
        <v>10625</v>
      </c>
    </row>
    <row r="52225" spans="1:3">
      <c r="A52225" s="54">
        <v>10193758</v>
      </c>
      <c r="B52225" s="54" t="s">
        <v>61542</v>
      </c>
      <c r="C52225" s="54" t="s">
        <v>10625</v>
      </c>
    </row>
    <row r="52226" spans="1:3">
      <c r="A52226" s="54">
        <v>10193764</v>
      </c>
      <c r="B52226" s="54" t="s">
        <v>61543</v>
      </c>
      <c r="C52226" s="54" t="s">
        <v>10625</v>
      </c>
    </row>
    <row r="52227" spans="1:3">
      <c r="A52227" s="54">
        <v>10143196</v>
      </c>
      <c r="B52227" s="54" t="s">
        <v>61544</v>
      </c>
      <c r="C52227" s="54" t="s">
        <v>10625</v>
      </c>
    </row>
    <row r="52228" spans="1:3">
      <c r="A52228" s="54">
        <v>10193761</v>
      </c>
      <c r="B52228" s="54" t="s">
        <v>61545</v>
      </c>
      <c r="C52228" s="54" t="s">
        <v>10625</v>
      </c>
    </row>
    <row r="52229" spans="1:3">
      <c r="A52229" s="54">
        <v>10162070</v>
      </c>
      <c r="B52229" s="54" t="s">
        <v>61546</v>
      </c>
      <c r="C52229" s="54" t="s">
        <v>58720</v>
      </c>
    </row>
    <row r="52230" spans="1:3">
      <c r="A52230" s="54">
        <v>10162069</v>
      </c>
      <c r="B52230" s="54" t="s">
        <v>61547</v>
      </c>
      <c r="C52230" s="54" t="s">
        <v>58720</v>
      </c>
    </row>
    <row r="52231" spans="1:3">
      <c r="A52231" s="54">
        <v>10194349</v>
      </c>
      <c r="B52231" s="54" t="s">
        <v>61548</v>
      </c>
      <c r="C52231" s="54" t="s">
        <v>58720</v>
      </c>
    </row>
    <row r="52232" spans="1:3">
      <c r="A52232" s="54">
        <v>10194350</v>
      </c>
      <c r="B52232" s="54" t="s">
        <v>61549</v>
      </c>
      <c r="C52232" s="54" t="s">
        <v>58720</v>
      </c>
    </row>
    <row r="52233" spans="1:3">
      <c r="A52233" s="54">
        <v>10193653</v>
      </c>
      <c r="B52233" s="54" t="s">
        <v>30007</v>
      </c>
      <c r="C52233" s="54" t="s">
        <v>58720</v>
      </c>
    </row>
    <row r="52234" spans="1:3">
      <c r="A52234" s="54">
        <v>10193652</v>
      </c>
      <c r="B52234" s="54" t="s">
        <v>30006</v>
      </c>
      <c r="C52234" s="54" t="s">
        <v>58720</v>
      </c>
    </row>
    <row r="52235" spans="1:3">
      <c r="A52235" s="54">
        <v>10193651</v>
      </c>
      <c r="B52235" s="54" t="s">
        <v>30005</v>
      </c>
      <c r="C52235" s="54" t="s">
        <v>58720</v>
      </c>
    </row>
    <row r="52236" spans="1:3">
      <c r="A52236" s="54">
        <v>10194351</v>
      </c>
      <c r="B52236" s="54" t="s">
        <v>61550</v>
      </c>
      <c r="C52236" s="54" t="s">
        <v>58720</v>
      </c>
    </row>
    <row r="52237" spans="1:3">
      <c r="A52237" s="54">
        <v>10194347</v>
      </c>
      <c r="B52237" s="54" t="s">
        <v>61551</v>
      </c>
      <c r="C52237" s="54" t="s">
        <v>58720</v>
      </c>
    </row>
    <row r="52238" spans="1:3">
      <c r="A52238" s="54">
        <v>10194348</v>
      </c>
      <c r="B52238" s="54" t="s">
        <v>61552</v>
      </c>
      <c r="C52238" s="54" t="s">
        <v>58720</v>
      </c>
    </row>
    <row r="52239" spans="1:3">
      <c r="A52239" s="54">
        <v>10194354</v>
      </c>
      <c r="B52239" s="54" t="s">
        <v>30184</v>
      </c>
      <c r="C52239" s="54" t="s">
        <v>58720</v>
      </c>
    </row>
    <row r="52240" spans="1:3">
      <c r="A52240" s="54">
        <v>10194353</v>
      </c>
      <c r="B52240" s="54" t="s">
        <v>61553</v>
      </c>
      <c r="C52240" s="54" t="s">
        <v>58720</v>
      </c>
    </row>
    <row r="52241" spans="1:3">
      <c r="A52241" s="54">
        <v>10194356</v>
      </c>
      <c r="B52241" s="54" t="s">
        <v>61554</v>
      </c>
      <c r="C52241" s="54" t="s">
        <v>58720</v>
      </c>
    </row>
    <row r="52242" spans="1:3">
      <c r="A52242" s="54">
        <v>10194355</v>
      </c>
      <c r="B52242" s="54" t="s">
        <v>61555</v>
      </c>
      <c r="C52242" s="54" t="s">
        <v>58720</v>
      </c>
    </row>
    <row r="52243" spans="1:3">
      <c r="A52243" s="54">
        <v>10193654</v>
      </c>
      <c r="B52243" s="54" t="s">
        <v>30008</v>
      </c>
      <c r="C52243" s="54" t="s">
        <v>58720</v>
      </c>
    </row>
    <row r="52244" spans="1:3">
      <c r="A52244" s="54">
        <v>10162073</v>
      </c>
      <c r="B52244" s="54" t="s">
        <v>61556</v>
      </c>
      <c r="C52244" s="54" t="s">
        <v>58720</v>
      </c>
    </row>
    <row r="52245" spans="1:3">
      <c r="A52245" s="54">
        <v>10162072</v>
      </c>
      <c r="B52245" s="54" t="s">
        <v>61557</v>
      </c>
      <c r="C52245" s="54" t="s">
        <v>58720</v>
      </c>
    </row>
    <row r="52246" spans="1:3">
      <c r="A52246" s="54">
        <v>10162071</v>
      </c>
      <c r="B52246" s="54" t="s">
        <v>22905</v>
      </c>
      <c r="C52246" s="54" t="s">
        <v>58720</v>
      </c>
    </row>
    <row r="52247" spans="1:3">
      <c r="A52247" s="54">
        <v>10615073</v>
      </c>
      <c r="B52247" s="54" t="s">
        <v>54848</v>
      </c>
      <c r="C52247" s="54" t="s">
        <v>58720</v>
      </c>
    </row>
    <row r="52248" spans="1:3">
      <c r="A52248" s="54">
        <v>10161400</v>
      </c>
      <c r="B52248" s="54" t="s">
        <v>61558</v>
      </c>
      <c r="C52248" s="54" t="s">
        <v>58720</v>
      </c>
    </row>
    <row r="52249" spans="1:3">
      <c r="A52249" s="54">
        <v>10161398</v>
      </c>
      <c r="B52249" s="54" t="s">
        <v>61559</v>
      </c>
      <c r="C52249" s="54" t="s">
        <v>58720</v>
      </c>
    </row>
    <row r="52250" spans="1:3">
      <c r="A52250" s="54">
        <v>10615071</v>
      </c>
      <c r="B52250" s="54" t="s">
        <v>61560</v>
      </c>
      <c r="C52250" s="54" t="s">
        <v>58720</v>
      </c>
    </row>
    <row r="52251" spans="1:3">
      <c r="A52251" s="54">
        <v>10161401</v>
      </c>
      <c r="B52251" s="54" t="s">
        <v>61561</v>
      </c>
      <c r="C52251" s="54" t="s">
        <v>58720</v>
      </c>
    </row>
    <row r="52252" spans="1:3">
      <c r="A52252" s="54">
        <v>10046705</v>
      </c>
      <c r="B52252" s="54" t="s">
        <v>17223</v>
      </c>
      <c r="C52252" s="54" t="s">
        <v>58720</v>
      </c>
    </row>
    <row r="52253" spans="1:3">
      <c r="A52253" s="54">
        <v>10626782</v>
      </c>
      <c r="B52253" s="54" t="s">
        <v>61562</v>
      </c>
      <c r="C52253" s="54" t="s">
        <v>58720</v>
      </c>
    </row>
    <row r="52254" spans="1:3">
      <c r="A52254" s="54">
        <v>10626781</v>
      </c>
      <c r="B52254" s="54" t="s">
        <v>61563</v>
      </c>
      <c r="C52254" s="54" t="s">
        <v>58720</v>
      </c>
    </row>
    <row r="52255" spans="1:3">
      <c r="A52255" s="54">
        <v>10131050</v>
      </c>
      <c r="B52255" s="54" t="s">
        <v>20574</v>
      </c>
      <c r="C52255" s="54" t="s">
        <v>58720</v>
      </c>
    </row>
    <row r="52256" spans="1:3">
      <c r="A52256" s="54">
        <v>10131049</v>
      </c>
      <c r="B52256" s="54" t="s">
        <v>61564</v>
      </c>
      <c r="C52256" s="54" t="s">
        <v>58720</v>
      </c>
    </row>
    <row r="52257" spans="1:3">
      <c r="A52257" s="54">
        <v>10131046</v>
      </c>
      <c r="B52257" s="54" t="s">
        <v>61565</v>
      </c>
      <c r="C52257" s="54" t="s">
        <v>58720</v>
      </c>
    </row>
    <row r="52258" spans="1:3">
      <c r="A52258" s="54">
        <v>10131045</v>
      </c>
      <c r="B52258" s="54" t="s">
        <v>20573</v>
      </c>
      <c r="C52258" s="54" t="s">
        <v>58720</v>
      </c>
    </row>
    <row r="52259" spans="1:3">
      <c r="A52259" s="54">
        <v>10046446</v>
      </c>
      <c r="B52259" s="54" t="s">
        <v>17214</v>
      </c>
      <c r="C52259" s="54" t="s">
        <v>58720</v>
      </c>
    </row>
    <row r="52260" spans="1:3">
      <c r="A52260" s="54">
        <v>10046475</v>
      </c>
      <c r="B52260" s="54" t="s">
        <v>17215</v>
      </c>
      <c r="C52260" s="54" t="s">
        <v>58720</v>
      </c>
    </row>
    <row r="52261" spans="1:3">
      <c r="A52261" s="54">
        <v>10046295</v>
      </c>
      <c r="B52261" s="54" t="s">
        <v>17212</v>
      </c>
      <c r="C52261" s="54" t="s">
        <v>58720</v>
      </c>
    </row>
    <row r="52262" spans="1:3">
      <c r="A52262" s="54">
        <v>10161466</v>
      </c>
      <c r="B52262" s="54" t="s">
        <v>61566</v>
      </c>
      <c r="C52262" s="54" t="s">
        <v>58720</v>
      </c>
    </row>
    <row r="52263" spans="1:3">
      <c r="A52263" s="54">
        <v>10161465</v>
      </c>
      <c r="B52263" s="54" t="s">
        <v>61567</v>
      </c>
      <c r="C52263" s="54" t="s">
        <v>58720</v>
      </c>
    </row>
    <row r="52264" spans="1:3">
      <c r="A52264" s="54">
        <v>10161464</v>
      </c>
      <c r="B52264" s="54" t="s">
        <v>61568</v>
      </c>
      <c r="C52264" s="54" t="s">
        <v>58720</v>
      </c>
    </row>
    <row r="52265" spans="1:3">
      <c r="A52265" s="54">
        <v>10161463</v>
      </c>
      <c r="B52265" s="54" t="s">
        <v>61569</v>
      </c>
      <c r="C52265" s="54" t="s">
        <v>58720</v>
      </c>
    </row>
    <row r="52266" spans="1:3">
      <c r="A52266" s="54">
        <v>10161462</v>
      </c>
      <c r="B52266" s="54" t="s">
        <v>61570</v>
      </c>
      <c r="C52266" s="54" t="s">
        <v>58720</v>
      </c>
    </row>
    <row r="52267" spans="1:3">
      <c r="A52267" s="54">
        <v>10160767</v>
      </c>
      <c r="B52267" s="54" t="s">
        <v>61571</v>
      </c>
      <c r="C52267" s="54" t="s">
        <v>58771</v>
      </c>
    </row>
    <row r="52268" spans="1:3">
      <c r="A52268" s="54">
        <v>10603930</v>
      </c>
      <c r="B52268" s="54" t="s">
        <v>54249</v>
      </c>
      <c r="C52268" s="54" t="s">
        <v>58720</v>
      </c>
    </row>
    <row r="52269" spans="1:3">
      <c r="A52269" s="54">
        <v>10161404</v>
      </c>
      <c r="B52269" s="54" t="s">
        <v>61572</v>
      </c>
      <c r="C52269" s="54" t="s">
        <v>58720</v>
      </c>
    </row>
    <row r="52270" spans="1:3">
      <c r="A52270" s="54">
        <v>10615068</v>
      </c>
      <c r="B52270" s="54" t="s">
        <v>54847</v>
      </c>
      <c r="C52270" s="54" t="s">
        <v>58720</v>
      </c>
    </row>
    <row r="52271" spans="1:3">
      <c r="A52271" s="54">
        <v>10615067</v>
      </c>
      <c r="B52271" s="54" t="s">
        <v>54846</v>
      </c>
      <c r="C52271" s="54" t="s">
        <v>58720</v>
      </c>
    </row>
    <row r="52272" spans="1:3">
      <c r="A52272" s="54">
        <v>10161405</v>
      </c>
      <c r="B52272" s="54" t="s">
        <v>61573</v>
      </c>
      <c r="C52272" s="54" t="s">
        <v>58720</v>
      </c>
    </row>
    <row r="52273" spans="1:3">
      <c r="A52273" s="54">
        <v>10615070</v>
      </c>
      <c r="B52273" s="54" t="s">
        <v>61574</v>
      </c>
      <c r="C52273" s="54" t="s">
        <v>58720</v>
      </c>
    </row>
    <row r="52274" spans="1:3">
      <c r="A52274" s="54">
        <v>10194352</v>
      </c>
      <c r="B52274" s="54" t="s">
        <v>30183</v>
      </c>
      <c r="C52274" s="54" t="s">
        <v>58720</v>
      </c>
    </row>
    <row r="52275" spans="1:3">
      <c r="A52275" s="54">
        <v>10046690</v>
      </c>
      <c r="B52275" s="54" t="s">
        <v>17220</v>
      </c>
      <c r="C52275" s="54" t="s">
        <v>58720</v>
      </c>
    </row>
    <row r="52276" spans="1:3">
      <c r="A52276" s="54">
        <v>10046671</v>
      </c>
      <c r="B52276" s="54" t="s">
        <v>17217</v>
      </c>
      <c r="C52276" s="54" t="s">
        <v>58720</v>
      </c>
    </row>
    <row r="52277" spans="1:3">
      <c r="A52277" s="54">
        <v>10603934</v>
      </c>
      <c r="B52277" s="54" t="s">
        <v>54252</v>
      </c>
      <c r="C52277" s="54" t="s">
        <v>58720</v>
      </c>
    </row>
    <row r="52278" spans="1:3">
      <c r="A52278" s="54">
        <v>10603933</v>
      </c>
      <c r="B52278" s="54" t="s">
        <v>54251</v>
      </c>
      <c r="C52278" s="54" t="s">
        <v>58720</v>
      </c>
    </row>
    <row r="52279" spans="1:3">
      <c r="A52279" s="54">
        <v>10603929</v>
      </c>
      <c r="B52279" s="54" t="s">
        <v>54248</v>
      </c>
      <c r="C52279" s="54" t="s">
        <v>58720</v>
      </c>
    </row>
    <row r="52280" spans="1:3">
      <c r="A52280" s="54">
        <v>10603931</v>
      </c>
      <c r="B52280" s="54" t="s">
        <v>54250</v>
      </c>
      <c r="C52280" s="54" t="s">
        <v>58720</v>
      </c>
    </row>
    <row r="52281" spans="1:3">
      <c r="A52281" s="54">
        <v>10603935</v>
      </c>
      <c r="B52281" s="54" t="s">
        <v>54253</v>
      </c>
      <c r="C52281" s="54" t="s">
        <v>58720</v>
      </c>
    </row>
    <row r="52282" spans="1:3">
      <c r="A52282" s="54">
        <v>10603936</v>
      </c>
      <c r="B52282" s="54" t="s">
        <v>54254</v>
      </c>
      <c r="C52282" s="54" t="s">
        <v>58720</v>
      </c>
    </row>
    <row r="52283" spans="1:3">
      <c r="A52283" s="54">
        <v>10171408</v>
      </c>
      <c r="B52283" s="54" t="s">
        <v>61575</v>
      </c>
      <c r="C52283" s="54" t="s">
        <v>14404</v>
      </c>
    </row>
    <row r="52284" spans="1:3">
      <c r="A52284" s="54">
        <v>10171541</v>
      </c>
      <c r="B52284" s="54" t="s">
        <v>61576</v>
      </c>
      <c r="C52284" s="54" t="s">
        <v>14404</v>
      </c>
    </row>
    <row r="52285" spans="1:3">
      <c r="A52285" s="54">
        <v>10171542</v>
      </c>
      <c r="B52285" s="54" t="s">
        <v>61577</v>
      </c>
      <c r="C52285" s="54" t="s">
        <v>14404</v>
      </c>
    </row>
    <row r="52286" spans="1:3">
      <c r="A52286" s="54">
        <v>10141874</v>
      </c>
      <c r="B52286" s="54" t="s">
        <v>61578</v>
      </c>
      <c r="C52286" s="54" t="s">
        <v>10668</v>
      </c>
    </row>
    <row r="52287" spans="1:3">
      <c r="A52287" s="54">
        <v>10195269</v>
      </c>
      <c r="B52287" s="54" t="s">
        <v>61579</v>
      </c>
      <c r="C52287" s="54" t="s">
        <v>12956</v>
      </c>
    </row>
    <row r="52288" spans="1:3">
      <c r="A52288" s="54">
        <v>10284323</v>
      </c>
      <c r="B52288" s="54" t="s">
        <v>61580</v>
      </c>
      <c r="C52288" s="54" t="s">
        <v>12956</v>
      </c>
    </row>
    <row r="52289" spans="1:3">
      <c r="A52289" s="54">
        <v>10271808</v>
      </c>
      <c r="B52289" s="54" t="s">
        <v>61581</v>
      </c>
      <c r="C52289" s="54" t="s">
        <v>10582</v>
      </c>
    </row>
    <row r="52290" spans="1:3">
      <c r="A52290" s="54">
        <v>10241609</v>
      </c>
      <c r="B52290" s="54" t="s">
        <v>61582</v>
      </c>
      <c r="C52290" s="54" t="s">
        <v>17649</v>
      </c>
    </row>
    <row r="52291" spans="1:3">
      <c r="A52291" s="54">
        <v>10290103</v>
      </c>
      <c r="B52291" s="54" t="s">
        <v>61583</v>
      </c>
      <c r="C52291" s="54" t="s">
        <v>17649</v>
      </c>
    </row>
    <row r="52292" spans="1:3">
      <c r="A52292" s="54">
        <v>10290358</v>
      </c>
      <c r="B52292" s="54" t="s">
        <v>61584</v>
      </c>
      <c r="C52292" s="54" t="s">
        <v>17649</v>
      </c>
    </row>
    <row r="52293" spans="1:3">
      <c r="A52293" s="54">
        <v>10290278</v>
      </c>
      <c r="B52293" s="54" t="s">
        <v>61585</v>
      </c>
      <c r="C52293" s="54" t="s">
        <v>17649</v>
      </c>
    </row>
    <row r="52294" spans="1:3">
      <c r="A52294" s="54">
        <v>10290164</v>
      </c>
      <c r="B52294" s="54" t="s">
        <v>61586</v>
      </c>
      <c r="C52294" s="54" t="s">
        <v>17649</v>
      </c>
    </row>
    <row r="52295" spans="1:3">
      <c r="A52295" s="54">
        <v>10242959</v>
      </c>
      <c r="B52295" s="54" t="s">
        <v>61587</v>
      </c>
      <c r="C52295" s="54" t="s">
        <v>17649</v>
      </c>
    </row>
    <row r="52296" spans="1:3">
      <c r="A52296" s="54">
        <v>10243352</v>
      </c>
      <c r="B52296" s="54" t="s">
        <v>61588</v>
      </c>
      <c r="C52296" s="54" t="s">
        <v>17649</v>
      </c>
    </row>
    <row r="52297" spans="1:3">
      <c r="A52297" s="54">
        <v>10054260</v>
      </c>
      <c r="B52297" s="54" t="s">
        <v>61589</v>
      </c>
      <c r="C52297" s="54" t="s">
        <v>17649</v>
      </c>
    </row>
    <row r="52298" spans="1:3">
      <c r="A52298" s="54">
        <v>10290157</v>
      </c>
      <c r="B52298" s="54" t="s">
        <v>61590</v>
      </c>
      <c r="C52298" s="54" t="s">
        <v>17649</v>
      </c>
    </row>
    <row r="52299" spans="1:3">
      <c r="A52299" s="54">
        <v>10290158</v>
      </c>
      <c r="B52299" s="54" t="s">
        <v>61591</v>
      </c>
      <c r="C52299" s="54" t="s">
        <v>17649</v>
      </c>
    </row>
    <row r="52300" spans="1:3">
      <c r="A52300" s="54">
        <v>10242960</v>
      </c>
      <c r="B52300" s="54" t="s">
        <v>61592</v>
      </c>
      <c r="C52300" s="54" t="s">
        <v>17649</v>
      </c>
    </row>
    <row r="52301" spans="1:3">
      <c r="A52301" s="54">
        <v>10290355</v>
      </c>
      <c r="B52301" s="54" t="s">
        <v>61593</v>
      </c>
      <c r="C52301" s="54" t="s">
        <v>17649</v>
      </c>
    </row>
    <row r="52302" spans="1:3">
      <c r="A52302" s="54">
        <v>10290161</v>
      </c>
      <c r="B52302" s="54" t="s">
        <v>61594</v>
      </c>
      <c r="C52302" s="54" t="s">
        <v>17649</v>
      </c>
    </row>
    <row r="52303" spans="1:3">
      <c r="A52303" s="54">
        <v>10290279</v>
      </c>
      <c r="B52303" s="54" t="s">
        <v>61595</v>
      </c>
      <c r="C52303" s="54" t="s">
        <v>17649</v>
      </c>
    </row>
    <row r="52304" spans="1:3">
      <c r="A52304" s="54">
        <v>10243379</v>
      </c>
      <c r="B52304" s="54" t="s">
        <v>61596</v>
      </c>
      <c r="C52304" s="54" t="s">
        <v>17649</v>
      </c>
    </row>
    <row r="52305" spans="1:3">
      <c r="A52305" s="54">
        <v>10242962</v>
      </c>
      <c r="B52305" s="54" t="s">
        <v>61597</v>
      </c>
      <c r="C52305" s="54" t="s">
        <v>17649</v>
      </c>
    </row>
    <row r="52306" spans="1:3">
      <c r="A52306" s="54">
        <v>10290156</v>
      </c>
      <c r="B52306" s="54" t="s">
        <v>61598</v>
      </c>
      <c r="C52306" s="54" t="s">
        <v>17649</v>
      </c>
    </row>
    <row r="52307" spans="1:3">
      <c r="A52307" s="54">
        <v>10242988</v>
      </c>
      <c r="B52307" s="54" t="s">
        <v>61599</v>
      </c>
      <c r="C52307" s="54" t="s">
        <v>17649</v>
      </c>
    </row>
    <row r="52308" spans="1:3">
      <c r="A52308" s="54">
        <v>10185020</v>
      </c>
      <c r="B52308" s="54" t="s">
        <v>61600</v>
      </c>
      <c r="C52308" s="54" t="s">
        <v>16612</v>
      </c>
    </row>
    <row r="52309" spans="1:3">
      <c r="A52309" s="54">
        <v>10242963</v>
      </c>
      <c r="B52309" s="54" t="s">
        <v>61601</v>
      </c>
      <c r="C52309" s="54" t="s">
        <v>17649</v>
      </c>
    </row>
    <row r="52310" spans="1:3">
      <c r="A52310" s="54">
        <v>10242961</v>
      </c>
      <c r="B52310" s="54" t="s">
        <v>61602</v>
      </c>
      <c r="C52310" s="54" t="s">
        <v>17649</v>
      </c>
    </row>
    <row r="52311" spans="1:3">
      <c r="A52311" s="54">
        <v>10290298</v>
      </c>
      <c r="B52311" s="54" t="s">
        <v>61603</v>
      </c>
      <c r="C52311" s="54" t="s">
        <v>17649</v>
      </c>
    </row>
    <row r="52312" spans="1:3">
      <c r="A52312" s="54">
        <v>10290299</v>
      </c>
      <c r="B52312" s="54" t="s">
        <v>61604</v>
      </c>
      <c r="C52312" s="54" t="s">
        <v>17649</v>
      </c>
    </row>
    <row r="52313" spans="1:3">
      <c r="A52313" s="54">
        <v>10131083</v>
      </c>
      <c r="B52313" s="54" t="s">
        <v>61605</v>
      </c>
      <c r="C52313" s="54" t="s">
        <v>10668</v>
      </c>
    </row>
    <row r="52314" spans="1:3">
      <c r="A52314" s="54">
        <v>10141847</v>
      </c>
      <c r="B52314" s="54" t="s">
        <v>61606</v>
      </c>
      <c r="C52314" s="54" t="s">
        <v>10668</v>
      </c>
    </row>
    <row r="52315" spans="1:3">
      <c r="A52315" s="54">
        <v>10273827</v>
      </c>
      <c r="B52315" s="54" t="s">
        <v>61607</v>
      </c>
      <c r="C52315" s="54" t="s">
        <v>16612</v>
      </c>
    </row>
    <row r="52316" spans="1:3">
      <c r="A52316" s="54">
        <v>10273826</v>
      </c>
      <c r="B52316" s="54" t="s">
        <v>61608</v>
      </c>
      <c r="C52316" s="54" t="s">
        <v>16612</v>
      </c>
    </row>
    <row r="52317" spans="1:3">
      <c r="A52317" s="54">
        <v>10015717</v>
      </c>
      <c r="B52317" s="54" t="s">
        <v>61609</v>
      </c>
      <c r="C52317" s="54" t="s">
        <v>10625</v>
      </c>
    </row>
    <row r="52318" spans="1:3">
      <c r="A52318" s="54">
        <v>10015718</v>
      </c>
      <c r="B52318" s="54" t="s">
        <v>61610</v>
      </c>
      <c r="C52318" s="54" t="s">
        <v>10625</v>
      </c>
    </row>
    <row r="52319" spans="1:3">
      <c r="A52319" s="54">
        <v>10626910</v>
      </c>
      <c r="B52319" s="54" t="s">
        <v>61611</v>
      </c>
      <c r="C52319" s="54" t="s">
        <v>10582</v>
      </c>
    </row>
    <row r="52320" spans="1:3">
      <c r="A52320" s="54">
        <v>10020077</v>
      </c>
      <c r="B52320" s="54" t="s">
        <v>61612</v>
      </c>
      <c r="C52320" s="54" t="s">
        <v>15161</v>
      </c>
    </row>
    <row r="52321" spans="1:3">
      <c r="A52321" s="54">
        <v>10020076</v>
      </c>
      <c r="B52321" s="54" t="s">
        <v>61613</v>
      </c>
      <c r="C52321" s="54" t="s">
        <v>15161</v>
      </c>
    </row>
    <row r="52322" spans="1:3">
      <c r="A52322" s="54">
        <v>10613623</v>
      </c>
      <c r="B52322" s="54" t="s">
        <v>61614</v>
      </c>
      <c r="C52322" s="54" t="s">
        <v>10625</v>
      </c>
    </row>
    <row r="52323" spans="1:3">
      <c r="A52323" s="54">
        <v>10192868</v>
      </c>
      <c r="B52323" s="54" t="s">
        <v>29853</v>
      </c>
      <c r="C52323" s="54" t="s">
        <v>58720</v>
      </c>
    </row>
    <row r="52324" spans="1:3">
      <c r="A52324" s="54">
        <v>10192731</v>
      </c>
      <c r="B52324" s="54" t="s">
        <v>29812</v>
      </c>
      <c r="C52324" s="54" t="s">
        <v>58720</v>
      </c>
    </row>
    <row r="52325" spans="1:3">
      <c r="A52325" s="54">
        <v>10192730</v>
      </c>
      <c r="B52325" s="54" t="s">
        <v>29811</v>
      </c>
      <c r="C52325" s="54" t="s">
        <v>58720</v>
      </c>
    </row>
    <row r="52326" spans="1:3">
      <c r="A52326" s="54">
        <v>10192725</v>
      </c>
      <c r="B52326" s="54" t="s">
        <v>61615</v>
      </c>
      <c r="C52326" s="54" t="s">
        <v>58720</v>
      </c>
    </row>
    <row r="52327" spans="1:3">
      <c r="A52327" s="54">
        <v>10166959</v>
      </c>
      <c r="B52327" s="54" t="s">
        <v>25677</v>
      </c>
      <c r="C52327" s="54" t="s">
        <v>58720</v>
      </c>
    </row>
    <row r="52328" spans="1:3">
      <c r="A52328" s="54">
        <v>10165639</v>
      </c>
      <c r="B52328" s="54" t="s">
        <v>24598</v>
      </c>
      <c r="C52328" s="54" t="s">
        <v>58720</v>
      </c>
    </row>
    <row r="52329" spans="1:3">
      <c r="A52329" s="54">
        <v>10166125</v>
      </c>
      <c r="B52329" s="54" t="s">
        <v>24968</v>
      </c>
      <c r="C52329" s="54" t="s">
        <v>58720</v>
      </c>
    </row>
    <row r="52330" spans="1:3">
      <c r="A52330" s="54">
        <v>10165603</v>
      </c>
      <c r="B52330" s="54" t="s">
        <v>24595</v>
      </c>
      <c r="C52330" s="54" t="s">
        <v>58720</v>
      </c>
    </row>
    <row r="52331" spans="1:3">
      <c r="A52331" s="54">
        <v>10165604</v>
      </c>
      <c r="B52331" s="54" t="s">
        <v>24596</v>
      </c>
      <c r="C52331" s="54" t="s">
        <v>58720</v>
      </c>
    </row>
    <row r="52332" spans="1:3">
      <c r="A52332" s="54">
        <v>10165602</v>
      </c>
      <c r="B52332" s="54" t="s">
        <v>24594</v>
      </c>
      <c r="C52332" s="54" t="s">
        <v>58720</v>
      </c>
    </row>
    <row r="52333" spans="1:3">
      <c r="A52333" s="54">
        <v>10165601</v>
      </c>
      <c r="B52333" s="54" t="s">
        <v>24593</v>
      </c>
      <c r="C52333" s="54" t="s">
        <v>58720</v>
      </c>
    </row>
    <row r="52334" spans="1:3">
      <c r="A52334" s="54">
        <v>10165611</v>
      </c>
      <c r="B52334" s="54" t="s">
        <v>24597</v>
      </c>
      <c r="C52334" s="54" t="s">
        <v>58720</v>
      </c>
    </row>
    <row r="52335" spans="1:3">
      <c r="A52335" s="54">
        <v>10166917</v>
      </c>
      <c r="B52335" s="54" t="s">
        <v>25676</v>
      </c>
      <c r="C52335" s="54" t="s">
        <v>58720</v>
      </c>
    </row>
    <row r="52336" spans="1:3">
      <c r="A52336" s="54">
        <v>10165828</v>
      </c>
      <c r="B52336" s="54" t="s">
        <v>24712</v>
      </c>
      <c r="C52336" s="54" t="s">
        <v>58720</v>
      </c>
    </row>
    <row r="52337" spans="1:3">
      <c r="A52337" s="54">
        <v>10166122</v>
      </c>
      <c r="B52337" s="54" t="s">
        <v>24967</v>
      </c>
      <c r="C52337" s="54" t="s">
        <v>58720</v>
      </c>
    </row>
    <row r="52338" spans="1:3">
      <c r="A52338" s="54">
        <v>10165656</v>
      </c>
      <c r="B52338" s="54" t="s">
        <v>24599</v>
      </c>
      <c r="C52338" s="54" t="s">
        <v>58720</v>
      </c>
    </row>
    <row r="52339" spans="1:3">
      <c r="A52339" s="54">
        <v>10166901</v>
      </c>
      <c r="B52339" s="54" t="s">
        <v>25674</v>
      </c>
      <c r="C52339" s="54" t="s">
        <v>58720</v>
      </c>
    </row>
    <row r="52340" spans="1:3">
      <c r="A52340" s="54">
        <v>10165827</v>
      </c>
      <c r="B52340" s="54" t="s">
        <v>24711</v>
      </c>
      <c r="C52340" s="54" t="s">
        <v>58720</v>
      </c>
    </row>
    <row r="52341" spans="1:3">
      <c r="A52341" s="54">
        <v>10166904</v>
      </c>
      <c r="B52341" s="54" t="s">
        <v>25675</v>
      </c>
      <c r="C52341" s="54" t="s">
        <v>58720</v>
      </c>
    </row>
    <row r="52342" spans="1:3">
      <c r="A52342" s="54">
        <v>10331287</v>
      </c>
      <c r="B52342" s="54" t="s">
        <v>48809</v>
      </c>
      <c r="C52342" s="54" t="s">
        <v>58720</v>
      </c>
    </row>
    <row r="52343" spans="1:3">
      <c r="A52343" s="54">
        <v>10331286</v>
      </c>
      <c r="B52343" s="54" t="s">
        <v>48808</v>
      </c>
      <c r="C52343" s="54" t="s">
        <v>58720</v>
      </c>
    </row>
    <row r="52344" spans="1:3">
      <c r="A52344" s="54">
        <v>10331280</v>
      </c>
      <c r="B52344" s="54" t="s">
        <v>48802</v>
      </c>
      <c r="C52344" s="54" t="s">
        <v>58720</v>
      </c>
    </row>
    <row r="52345" spans="1:3">
      <c r="A52345" s="54">
        <v>10331284</v>
      </c>
      <c r="B52345" s="54" t="s">
        <v>48806</v>
      </c>
      <c r="C52345" s="54" t="s">
        <v>58720</v>
      </c>
    </row>
    <row r="52346" spans="1:3">
      <c r="A52346" s="54">
        <v>10331290</v>
      </c>
      <c r="B52346" s="54" t="s">
        <v>48812</v>
      </c>
      <c r="C52346" s="54" t="s">
        <v>58720</v>
      </c>
    </row>
    <row r="52347" spans="1:3">
      <c r="A52347" s="54">
        <v>10331289</v>
      </c>
      <c r="B52347" s="54" t="s">
        <v>48811</v>
      </c>
      <c r="C52347" s="54" t="s">
        <v>58720</v>
      </c>
    </row>
    <row r="52348" spans="1:3">
      <c r="A52348" s="54">
        <v>10331285</v>
      </c>
      <c r="B52348" s="54" t="s">
        <v>48807</v>
      </c>
      <c r="C52348" s="54" t="s">
        <v>58720</v>
      </c>
    </row>
    <row r="52349" spans="1:3">
      <c r="A52349" s="54">
        <v>10331279</v>
      </c>
      <c r="B52349" s="54" t="s">
        <v>48801</v>
      </c>
      <c r="C52349" s="54" t="s">
        <v>58720</v>
      </c>
    </row>
    <row r="52350" spans="1:3">
      <c r="A52350" s="54">
        <v>10331278</v>
      </c>
      <c r="B52350" s="54" t="s">
        <v>48800</v>
      </c>
      <c r="C52350" s="54" t="s">
        <v>58720</v>
      </c>
    </row>
    <row r="52351" spans="1:3">
      <c r="A52351" s="54">
        <v>10331281</v>
      </c>
      <c r="B52351" s="54" t="s">
        <v>48803</v>
      </c>
      <c r="C52351" s="54" t="s">
        <v>58720</v>
      </c>
    </row>
    <row r="52352" spans="1:3">
      <c r="A52352" s="54">
        <v>10331282</v>
      </c>
      <c r="B52352" s="54" t="s">
        <v>48804</v>
      </c>
      <c r="C52352" s="54" t="s">
        <v>58720</v>
      </c>
    </row>
    <row r="52353" spans="1:3">
      <c r="A52353" s="54">
        <v>10331283</v>
      </c>
      <c r="B52353" s="54" t="s">
        <v>48805</v>
      </c>
      <c r="C52353" s="54" t="s">
        <v>58720</v>
      </c>
    </row>
    <row r="52354" spans="1:3">
      <c r="A52354" s="54">
        <v>10331276</v>
      </c>
      <c r="B52354" s="54" t="s">
        <v>48798</v>
      </c>
      <c r="C52354" s="54" t="s">
        <v>58720</v>
      </c>
    </row>
    <row r="52355" spans="1:3">
      <c r="A52355" s="54">
        <v>10331273</v>
      </c>
      <c r="B52355" s="54" t="s">
        <v>48795</v>
      </c>
      <c r="C52355" s="54" t="s">
        <v>58720</v>
      </c>
    </row>
    <row r="52356" spans="1:3">
      <c r="A52356" s="54">
        <v>10331288</v>
      </c>
      <c r="B52356" s="54" t="s">
        <v>48810</v>
      </c>
      <c r="C52356" s="54" t="s">
        <v>58720</v>
      </c>
    </row>
    <row r="52357" spans="1:3">
      <c r="A52357" s="54">
        <v>10331292</v>
      </c>
      <c r="B52357" s="54" t="s">
        <v>48814</v>
      </c>
      <c r="C52357" s="54" t="s">
        <v>58720</v>
      </c>
    </row>
    <row r="52358" spans="1:3">
      <c r="A52358" s="54">
        <v>10331267</v>
      </c>
      <c r="B52358" s="54" t="s">
        <v>48789</v>
      </c>
      <c r="C52358" s="54" t="s">
        <v>58720</v>
      </c>
    </row>
    <row r="52359" spans="1:3">
      <c r="A52359" s="54">
        <v>10331250</v>
      </c>
      <c r="B52359" s="54" t="s">
        <v>48772</v>
      </c>
      <c r="C52359" s="54" t="s">
        <v>58720</v>
      </c>
    </row>
    <row r="52360" spans="1:3">
      <c r="A52360" s="54">
        <v>10331249</v>
      </c>
      <c r="B52360" s="54" t="s">
        <v>48771</v>
      </c>
      <c r="C52360" s="54" t="s">
        <v>58720</v>
      </c>
    </row>
    <row r="52361" spans="1:3">
      <c r="A52361" s="54">
        <v>10331248</v>
      </c>
      <c r="B52361" s="54" t="s">
        <v>48770</v>
      </c>
      <c r="C52361" s="54" t="s">
        <v>58720</v>
      </c>
    </row>
    <row r="52362" spans="1:3">
      <c r="A52362" s="54">
        <v>10331262</v>
      </c>
      <c r="B52362" s="54" t="s">
        <v>48784</v>
      </c>
      <c r="C52362" s="54" t="s">
        <v>58720</v>
      </c>
    </row>
    <row r="52363" spans="1:3">
      <c r="A52363" s="54">
        <v>10331247</v>
      </c>
      <c r="B52363" s="54" t="s">
        <v>48769</v>
      </c>
      <c r="C52363" s="54" t="s">
        <v>58720</v>
      </c>
    </row>
    <row r="52364" spans="1:3">
      <c r="A52364" s="54">
        <v>10331246</v>
      </c>
      <c r="B52364" s="54" t="s">
        <v>48768</v>
      </c>
      <c r="C52364" s="54" t="s">
        <v>58720</v>
      </c>
    </row>
    <row r="52365" spans="1:3">
      <c r="A52365" s="54">
        <v>10331260</v>
      </c>
      <c r="B52365" s="54" t="s">
        <v>48782</v>
      </c>
      <c r="C52365" s="54" t="s">
        <v>58720</v>
      </c>
    </row>
    <row r="52366" spans="1:3">
      <c r="A52366" s="54">
        <v>10331259</v>
      </c>
      <c r="B52366" s="54" t="s">
        <v>48781</v>
      </c>
      <c r="C52366" s="54" t="s">
        <v>58720</v>
      </c>
    </row>
    <row r="52367" spans="1:3">
      <c r="A52367" s="54">
        <v>10331257</v>
      </c>
      <c r="B52367" s="54" t="s">
        <v>48779</v>
      </c>
      <c r="C52367" s="54" t="s">
        <v>58720</v>
      </c>
    </row>
    <row r="52368" spans="1:3">
      <c r="A52368" s="54">
        <v>10331256</v>
      </c>
      <c r="B52368" s="54" t="s">
        <v>48778</v>
      </c>
      <c r="C52368" s="54" t="s">
        <v>58720</v>
      </c>
    </row>
    <row r="52369" spans="1:3">
      <c r="A52369" s="54">
        <v>10331255</v>
      </c>
      <c r="B52369" s="54" t="s">
        <v>48777</v>
      </c>
      <c r="C52369" s="54" t="s">
        <v>58720</v>
      </c>
    </row>
    <row r="52370" spans="1:3">
      <c r="A52370" s="54">
        <v>10331253</v>
      </c>
      <c r="B52370" s="54" t="s">
        <v>48775</v>
      </c>
      <c r="C52370" s="54" t="s">
        <v>58720</v>
      </c>
    </row>
    <row r="52371" spans="1:3">
      <c r="A52371" s="54">
        <v>10331266</v>
      </c>
      <c r="B52371" s="54" t="s">
        <v>48788</v>
      </c>
      <c r="C52371" s="54" t="s">
        <v>58720</v>
      </c>
    </row>
    <row r="52372" spans="1:3">
      <c r="A52372" s="54">
        <v>10331245</v>
      </c>
      <c r="B52372" s="54" t="s">
        <v>48767</v>
      </c>
      <c r="C52372" s="54" t="s">
        <v>58720</v>
      </c>
    </row>
    <row r="52373" spans="1:3">
      <c r="A52373" s="54">
        <v>10331261</v>
      </c>
      <c r="B52373" s="54" t="s">
        <v>48783</v>
      </c>
      <c r="C52373" s="54" t="s">
        <v>58720</v>
      </c>
    </row>
    <row r="52374" spans="1:3">
      <c r="A52374" s="54">
        <v>10331252</v>
      </c>
      <c r="B52374" s="54" t="s">
        <v>48774</v>
      </c>
      <c r="C52374" s="54" t="s">
        <v>58720</v>
      </c>
    </row>
    <row r="52375" spans="1:3">
      <c r="A52375" s="54">
        <v>10331275</v>
      </c>
      <c r="B52375" s="54" t="s">
        <v>48797</v>
      </c>
      <c r="C52375" s="54" t="s">
        <v>58720</v>
      </c>
    </row>
    <row r="52376" spans="1:3">
      <c r="A52376" s="54">
        <v>10331277</v>
      </c>
      <c r="B52376" s="54" t="s">
        <v>48799</v>
      </c>
      <c r="C52376" s="54" t="s">
        <v>58720</v>
      </c>
    </row>
    <row r="52377" spans="1:3">
      <c r="A52377" s="54">
        <v>10331270</v>
      </c>
      <c r="B52377" s="54" t="s">
        <v>48792</v>
      </c>
      <c r="C52377" s="54" t="s">
        <v>58720</v>
      </c>
    </row>
    <row r="52378" spans="1:3">
      <c r="A52378" s="54">
        <v>10331265</v>
      </c>
      <c r="B52378" s="54" t="s">
        <v>48787</v>
      </c>
      <c r="C52378" s="54" t="s">
        <v>58720</v>
      </c>
    </row>
    <row r="52379" spans="1:3">
      <c r="A52379" s="54">
        <v>10331264</v>
      </c>
      <c r="B52379" s="54" t="s">
        <v>48786</v>
      </c>
      <c r="C52379" s="54" t="s">
        <v>58720</v>
      </c>
    </row>
    <row r="52380" spans="1:3">
      <c r="A52380" s="54">
        <v>10331258</v>
      </c>
      <c r="B52380" s="54" t="s">
        <v>48780</v>
      </c>
      <c r="C52380" s="54" t="s">
        <v>58720</v>
      </c>
    </row>
    <row r="52381" spans="1:3">
      <c r="A52381" s="54">
        <v>10331263</v>
      </c>
      <c r="B52381" s="54" t="s">
        <v>48785</v>
      </c>
      <c r="C52381" s="54" t="s">
        <v>58720</v>
      </c>
    </row>
    <row r="52382" spans="1:3">
      <c r="A52382" s="54">
        <v>10331269</v>
      </c>
      <c r="B52382" s="54" t="s">
        <v>48791</v>
      </c>
      <c r="C52382" s="54" t="s">
        <v>58720</v>
      </c>
    </row>
    <row r="52383" spans="1:3">
      <c r="A52383" s="54">
        <v>10331271</v>
      </c>
      <c r="B52383" s="54" t="s">
        <v>48793</v>
      </c>
      <c r="C52383" s="54" t="s">
        <v>58720</v>
      </c>
    </row>
    <row r="52384" spans="1:3">
      <c r="A52384" s="54">
        <v>10331272</v>
      </c>
      <c r="B52384" s="54" t="s">
        <v>48794</v>
      </c>
      <c r="C52384" s="54" t="s">
        <v>58720</v>
      </c>
    </row>
    <row r="52385" spans="1:3">
      <c r="A52385" s="54">
        <v>10331251</v>
      </c>
      <c r="B52385" s="54" t="s">
        <v>48773</v>
      </c>
      <c r="C52385" s="54" t="s">
        <v>58720</v>
      </c>
    </row>
    <row r="52386" spans="1:3">
      <c r="A52386" s="54">
        <v>10331268</v>
      </c>
      <c r="B52386" s="54" t="s">
        <v>48790</v>
      </c>
      <c r="C52386" s="54" t="s">
        <v>58720</v>
      </c>
    </row>
    <row r="52387" spans="1:3">
      <c r="A52387" s="54">
        <v>10331254</v>
      </c>
      <c r="B52387" s="54" t="s">
        <v>48776</v>
      </c>
      <c r="C52387" s="54" t="s">
        <v>58720</v>
      </c>
    </row>
    <row r="52388" spans="1:3">
      <c r="A52388" s="54">
        <v>10331274</v>
      </c>
      <c r="B52388" s="54" t="s">
        <v>48796</v>
      </c>
      <c r="C52388" s="54" t="s">
        <v>58720</v>
      </c>
    </row>
    <row r="52389" spans="1:3">
      <c r="A52389" s="54">
        <v>10331353</v>
      </c>
      <c r="B52389" s="54" t="s">
        <v>48875</v>
      </c>
      <c r="C52389" s="54" t="s">
        <v>58720</v>
      </c>
    </row>
    <row r="52390" spans="1:3">
      <c r="A52390" s="54">
        <v>10331352</v>
      </c>
      <c r="B52390" s="54" t="s">
        <v>48874</v>
      </c>
      <c r="C52390" s="54" t="s">
        <v>58720</v>
      </c>
    </row>
    <row r="52391" spans="1:3">
      <c r="A52391" s="54">
        <v>10331350</v>
      </c>
      <c r="B52391" s="54" t="s">
        <v>48872</v>
      </c>
      <c r="C52391" s="54" t="s">
        <v>58720</v>
      </c>
    </row>
    <row r="52392" spans="1:3">
      <c r="A52392" s="54">
        <v>10331346</v>
      </c>
      <c r="B52392" s="54" t="s">
        <v>48868</v>
      </c>
      <c r="C52392" s="54" t="s">
        <v>58720</v>
      </c>
    </row>
    <row r="52393" spans="1:3">
      <c r="A52393" s="54">
        <v>10331349</v>
      </c>
      <c r="B52393" s="54" t="s">
        <v>48871</v>
      </c>
      <c r="C52393" s="54" t="s">
        <v>58720</v>
      </c>
    </row>
    <row r="52394" spans="1:3">
      <c r="A52394" s="54">
        <v>10331348</v>
      </c>
      <c r="B52394" s="54" t="s">
        <v>48870</v>
      </c>
      <c r="C52394" s="54" t="s">
        <v>58720</v>
      </c>
    </row>
    <row r="52395" spans="1:3">
      <c r="A52395" s="54">
        <v>10331351</v>
      </c>
      <c r="B52395" s="54" t="s">
        <v>48873</v>
      </c>
      <c r="C52395" s="54" t="s">
        <v>58720</v>
      </c>
    </row>
    <row r="52396" spans="1:3">
      <c r="A52396" s="54">
        <v>10331347</v>
      </c>
      <c r="B52396" s="54" t="s">
        <v>48869</v>
      </c>
      <c r="C52396" s="54" t="s">
        <v>58720</v>
      </c>
    </row>
    <row r="52397" spans="1:3">
      <c r="A52397" s="54">
        <v>10331298</v>
      </c>
      <c r="B52397" s="54" t="s">
        <v>48820</v>
      </c>
      <c r="C52397" s="54" t="s">
        <v>58720</v>
      </c>
    </row>
    <row r="52398" spans="1:3">
      <c r="A52398" s="54">
        <v>10331297</v>
      </c>
      <c r="B52398" s="54" t="s">
        <v>48819</v>
      </c>
      <c r="C52398" s="54" t="s">
        <v>58720</v>
      </c>
    </row>
    <row r="52399" spans="1:3">
      <c r="A52399" s="54">
        <v>10331296</v>
      </c>
      <c r="B52399" s="54" t="s">
        <v>48818</v>
      </c>
      <c r="C52399" s="54" t="s">
        <v>58720</v>
      </c>
    </row>
    <row r="52400" spans="1:3">
      <c r="A52400" s="54">
        <v>10331295</v>
      </c>
      <c r="B52400" s="54" t="s">
        <v>48817</v>
      </c>
      <c r="C52400" s="54" t="s">
        <v>58720</v>
      </c>
    </row>
    <row r="52401" spans="1:3">
      <c r="A52401" s="54">
        <v>10331294</v>
      </c>
      <c r="B52401" s="54" t="s">
        <v>48816</v>
      </c>
      <c r="C52401" s="54" t="s">
        <v>58720</v>
      </c>
    </row>
    <row r="52402" spans="1:3">
      <c r="A52402" s="54">
        <v>10331293</v>
      </c>
      <c r="B52402" s="54" t="s">
        <v>48815</v>
      </c>
      <c r="C52402" s="54" t="s">
        <v>58720</v>
      </c>
    </row>
    <row r="52403" spans="1:3">
      <c r="A52403" s="54">
        <v>10331291</v>
      </c>
      <c r="B52403" s="54" t="s">
        <v>48813</v>
      </c>
      <c r="C52403" s="54" t="s">
        <v>58720</v>
      </c>
    </row>
    <row r="52404" spans="1:3">
      <c r="A52404" s="54">
        <v>10266167</v>
      </c>
      <c r="B52404" s="54" t="s">
        <v>39596</v>
      </c>
      <c r="C52404" s="54" t="s">
        <v>58720</v>
      </c>
    </row>
    <row r="52405" spans="1:3">
      <c r="A52405" s="54">
        <v>10266166</v>
      </c>
      <c r="B52405" s="54" t="s">
        <v>39595</v>
      </c>
      <c r="C52405" s="54" t="s">
        <v>58720</v>
      </c>
    </row>
    <row r="52406" spans="1:3">
      <c r="A52406" s="54">
        <v>10165332</v>
      </c>
      <c r="B52406" s="54" t="s">
        <v>24372</v>
      </c>
      <c r="C52406" s="54" t="s">
        <v>58720</v>
      </c>
    </row>
    <row r="52407" spans="1:3">
      <c r="A52407" s="54">
        <v>10266165</v>
      </c>
      <c r="B52407" s="54" t="s">
        <v>39594</v>
      </c>
      <c r="C52407" s="54" t="s">
        <v>58720</v>
      </c>
    </row>
    <row r="52408" spans="1:3">
      <c r="A52408" s="54">
        <v>10266164</v>
      </c>
      <c r="B52408" s="54" t="s">
        <v>39593</v>
      </c>
      <c r="C52408" s="54" t="s">
        <v>58720</v>
      </c>
    </row>
    <row r="52409" spans="1:3">
      <c r="A52409" s="54">
        <v>10266163</v>
      </c>
      <c r="B52409" s="54" t="s">
        <v>39592</v>
      </c>
      <c r="C52409" s="54" t="s">
        <v>58720</v>
      </c>
    </row>
    <row r="52410" spans="1:3">
      <c r="A52410" s="54">
        <v>10266161</v>
      </c>
      <c r="B52410" s="54" t="s">
        <v>39590</v>
      </c>
      <c r="C52410" s="54" t="s">
        <v>58720</v>
      </c>
    </row>
    <row r="52411" spans="1:3">
      <c r="A52411" s="54">
        <v>10266160</v>
      </c>
      <c r="B52411" s="54" t="s">
        <v>39589</v>
      </c>
      <c r="C52411" s="54" t="s">
        <v>58720</v>
      </c>
    </row>
    <row r="52412" spans="1:3">
      <c r="A52412" s="54">
        <v>10266158</v>
      </c>
      <c r="B52412" s="54" t="s">
        <v>39587</v>
      </c>
      <c r="C52412" s="54" t="s">
        <v>58720</v>
      </c>
    </row>
    <row r="52413" spans="1:3">
      <c r="A52413" s="54">
        <v>10266157</v>
      </c>
      <c r="B52413" s="54" t="s">
        <v>39586</v>
      </c>
      <c r="C52413" s="54" t="s">
        <v>58720</v>
      </c>
    </row>
    <row r="52414" spans="1:3">
      <c r="A52414" s="54">
        <v>10266162</v>
      </c>
      <c r="B52414" s="54" t="s">
        <v>39591</v>
      </c>
      <c r="C52414" s="54" t="s">
        <v>58720</v>
      </c>
    </row>
    <row r="52415" spans="1:3">
      <c r="A52415" s="54">
        <v>10166220</v>
      </c>
      <c r="B52415" s="54" t="s">
        <v>25047</v>
      </c>
      <c r="C52415" s="54" t="s">
        <v>58720</v>
      </c>
    </row>
    <row r="52416" spans="1:3">
      <c r="A52416" s="54">
        <v>10166215</v>
      </c>
      <c r="B52416" s="54" t="s">
        <v>25042</v>
      </c>
      <c r="C52416" s="54" t="s">
        <v>58720</v>
      </c>
    </row>
    <row r="52417" spans="1:3">
      <c r="A52417" s="54">
        <v>10166221</v>
      </c>
      <c r="B52417" s="54" t="s">
        <v>25048</v>
      </c>
      <c r="C52417" s="54" t="s">
        <v>58720</v>
      </c>
    </row>
    <row r="52418" spans="1:3">
      <c r="A52418" s="54">
        <v>10166213</v>
      </c>
      <c r="B52418" s="54" t="s">
        <v>25040</v>
      </c>
      <c r="C52418" s="54" t="s">
        <v>58720</v>
      </c>
    </row>
    <row r="52419" spans="1:3">
      <c r="A52419" s="54">
        <v>10166222</v>
      </c>
      <c r="B52419" s="54" t="s">
        <v>25049</v>
      </c>
      <c r="C52419" s="54" t="s">
        <v>58720</v>
      </c>
    </row>
    <row r="52420" spans="1:3">
      <c r="A52420" s="54">
        <v>10166219</v>
      </c>
      <c r="B52420" s="54" t="s">
        <v>25046</v>
      </c>
      <c r="C52420" s="54" t="s">
        <v>58720</v>
      </c>
    </row>
    <row r="52421" spans="1:3">
      <c r="A52421" s="54">
        <v>10166216</v>
      </c>
      <c r="B52421" s="54" t="s">
        <v>25043</v>
      </c>
      <c r="C52421" s="54" t="s">
        <v>58720</v>
      </c>
    </row>
    <row r="52422" spans="1:3">
      <c r="A52422" s="54">
        <v>10266159</v>
      </c>
      <c r="B52422" s="54" t="s">
        <v>39588</v>
      </c>
      <c r="C52422" s="54" t="s">
        <v>58720</v>
      </c>
    </row>
    <row r="52423" spans="1:3">
      <c r="A52423" s="54">
        <v>10266169</v>
      </c>
      <c r="B52423" s="54" t="s">
        <v>39598</v>
      </c>
      <c r="C52423" s="54" t="s">
        <v>58720</v>
      </c>
    </row>
    <row r="52424" spans="1:3">
      <c r="A52424" s="54">
        <v>10266173</v>
      </c>
      <c r="B52424" s="54" t="s">
        <v>39602</v>
      </c>
      <c r="C52424" s="54" t="s">
        <v>58720</v>
      </c>
    </row>
    <row r="52425" spans="1:3">
      <c r="A52425" s="54">
        <v>10266168</v>
      </c>
      <c r="B52425" s="54" t="s">
        <v>39597</v>
      </c>
      <c r="C52425" s="54" t="s">
        <v>58720</v>
      </c>
    </row>
    <row r="52426" spans="1:3">
      <c r="A52426" s="54">
        <v>10266172</v>
      </c>
      <c r="B52426" s="54" t="s">
        <v>39601</v>
      </c>
      <c r="C52426" s="54" t="s">
        <v>58720</v>
      </c>
    </row>
    <row r="52427" spans="1:3">
      <c r="A52427" s="54">
        <v>10166218</v>
      </c>
      <c r="B52427" s="54" t="s">
        <v>25045</v>
      </c>
      <c r="C52427" s="54" t="s">
        <v>58720</v>
      </c>
    </row>
    <row r="52428" spans="1:3">
      <c r="A52428" s="54">
        <v>10166212</v>
      </c>
      <c r="B52428" s="54" t="s">
        <v>25039</v>
      </c>
      <c r="C52428" s="54" t="s">
        <v>58720</v>
      </c>
    </row>
    <row r="52429" spans="1:3">
      <c r="A52429" s="54">
        <v>10166223</v>
      </c>
      <c r="B52429" s="54" t="s">
        <v>25050</v>
      </c>
      <c r="C52429" s="54" t="s">
        <v>58720</v>
      </c>
    </row>
    <row r="52430" spans="1:3">
      <c r="A52430" s="54">
        <v>10165333</v>
      </c>
      <c r="B52430" s="54" t="s">
        <v>24373</v>
      </c>
      <c r="C52430" s="54" t="s">
        <v>58720</v>
      </c>
    </row>
    <row r="52431" spans="1:3">
      <c r="A52431" s="54">
        <v>10165331</v>
      </c>
      <c r="B52431" s="54" t="s">
        <v>24371</v>
      </c>
      <c r="C52431" s="54" t="s">
        <v>58720</v>
      </c>
    </row>
    <row r="52432" spans="1:3">
      <c r="A52432" s="54">
        <v>10165330</v>
      </c>
      <c r="B52432" s="54" t="s">
        <v>24370</v>
      </c>
      <c r="C52432" s="54" t="s">
        <v>58720</v>
      </c>
    </row>
    <row r="52433" spans="1:3">
      <c r="A52433" s="54">
        <v>10165329</v>
      </c>
      <c r="B52433" s="54" t="s">
        <v>24369</v>
      </c>
      <c r="C52433" s="54" t="s">
        <v>58720</v>
      </c>
    </row>
    <row r="52434" spans="1:3">
      <c r="A52434" s="54">
        <v>10165328</v>
      </c>
      <c r="B52434" s="54" t="s">
        <v>24368</v>
      </c>
      <c r="C52434" s="54" t="s">
        <v>58720</v>
      </c>
    </row>
    <row r="52435" spans="1:3">
      <c r="A52435" s="54">
        <v>10165320</v>
      </c>
      <c r="B52435" s="54" t="s">
        <v>24360</v>
      </c>
      <c r="C52435" s="54" t="s">
        <v>58720</v>
      </c>
    </row>
    <row r="52436" spans="1:3">
      <c r="A52436" s="54">
        <v>10165312</v>
      </c>
      <c r="B52436" s="54" t="s">
        <v>24352</v>
      </c>
      <c r="C52436" s="54" t="s">
        <v>58720</v>
      </c>
    </row>
    <row r="52437" spans="1:3">
      <c r="A52437" s="54">
        <v>10165311</v>
      </c>
      <c r="B52437" s="54" t="s">
        <v>24351</v>
      </c>
      <c r="C52437" s="54" t="s">
        <v>58720</v>
      </c>
    </row>
    <row r="52438" spans="1:3">
      <c r="A52438" s="54">
        <v>10165327</v>
      </c>
      <c r="B52438" s="54" t="s">
        <v>24367</v>
      </c>
      <c r="C52438" s="54" t="s">
        <v>58720</v>
      </c>
    </row>
    <row r="52439" spans="1:3">
      <c r="A52439" s="54">
        <v>10165314</v>
      </c>
      <c r="B52439" s="54" t="s">
        <v>24354</v>
      </c>
      <c r="C52439" s="54" t="s">
        <v>58720</v>
      </c>
    </row>
    <row r="52440" spans="1:3">
      <c r="A52440" s="54">
        <v>10165321</v>
      </c>
      <c r="B52440" s="54" t="s">
        <v>24361</v>
      </c>
      <c r="C52440" s="54" t="s">
        <v>58720</v>
      </c>
    </row>
    <row r="52441" spans="1:3">
      <c r="A52441" s="54">
        <v>10165326</v>
      </c>
      <c r="B52441" s="54" t="s">
        <v>24366</v>
      </c>
      <c r="C52441" s="54" t="s">
        <v>58720</v>
      </c>
    </row>
    <row r="52442" spans="1:3">
      <c r="A52442" s="54">
        <v>10165305</v>
      </c>
      <c r="B52442" s="54" t="s">
        <v>24345</v>
      </c>
      <c r="C52442" s="54" t="s">
        <v>58720</v>
      </c>
    </row>
    <row r="52443" spans="1:3">
      <c r="A52443" s="54">
        <v>10165325</v>
      </c>
      <c r="B52443" s="54" t="s">
        <v>24365</v>
      </c>
      <c r="C52443" s="54" t="s">
        <v>58720</v>
      </c>
    </row>
    <row r="52444" spans="1:3">
      <c r="A52444" s="54">
        <v>10165304</v>
      </c>
      <c r="B52444" s="54" t="s">
        <v>24344</v>
      </c>
      <c r="C52444" s="54" t="s">
        <v>58720</v>
      </c>
    </row>
    <row r="52445" spans="1:3">
      <c r="A52445" s="54">
        <v>10165313</v>
      </c>
      <c r="B52445" s="54" t="s">
        <v>24353</v>
      </c>
      <c r="C52445" s="54" t="s">
        <v>58720</v>
      </c>
    </row>
    <row r="52446" spans="1:3">
      <c r="A52446" s="54">
        <v>10165324</v>
      </c>
      <c r="B52446" s="54" t="s">
        <v>24364</v>
      </c>
      <c r="C52446" s="54" t="s">
        <v>58720</v>
      </c>
    </row>
    <row r="52447" spans="1:3">
      <c r="A52447" s="54">
        <v>10165316</v>
      </c>
      <c r="B52447" s="54" t="s">
        <v>24356</v>
      </c>
      <c r="C52447" s="54" t="s">
        <v>58720</v>
      </c>
    </row>
    <row r="52448" spans="1:3">
      <c r="A52448" s="54">
        <v>10165323</v>
      </c>
      <c r="B52448" s="54" t="s">
        <v>24363</v>
      </c>
      <c r="C52448" s="54" t="s">
        <v>58720</v>
      </c>
    </row>
    <row r="52449" spans="1:3">
      <c r="A52449" s="54">
        <v>10165322</v>
      </c>
      <c r="B52449" s="54" t="s">
        <v>24362</v>
      </c>
      <c r="C52449" s="54" t="s">
        <v>58720</v>
      </c>
    </row>
    <row r="52450" spans="1:3">
      <c r="A52450" s="54">
        <v>10165307</v>
      </c>
      <c r="B52450" s="54" t="s">
        <v>24347</v>
      </c>
      <c r="C52450" s="54" t="s">
        <v>58720</v>
      </c>
    </row>
    <row r="52451" spans="1:3">
      <c r="A52451" s="54">
        <v>10165318</v>
      </c>
      <c r="B52451" s="54" t="s">
        <v>24358</v>
      </c>
      <c r="C52451" s="54" t="s">
        <v>58720</v>
      </c>
    </row>
    <row r="52452" spans="1:3">
      <c r="A52452" s="54">
        <v>10165303</v>
      </c>
      <c r="B52452" s="54" t="s">
        <v>24343</v>
      </c>
      <c r="C52452" s="54" t="s">
        <v>58720</v>
      </c>
    </row>
    <row r="52453" spans="1:3">
      <c r="A52453" s="54">
        <v>10165302</v>
      </c>
      <c r="B52453" s="54" t="s">
        <v>24342</v>
      </c>
      <c r="C52453" s="54" t="s">
        <v>58720</v>
      </c>
    </row>
    <row r="52454" spans="1:3">
      <c r="A52454" s="54">
        <v>10165315</v>
      </c>
      <c r="B52454" s="54" t="s">
        <v>24355</v>
      </c>
      <c r="C52454" s="54" t="s">
        <v>58720</v>
      </c>
    </row>
    <row r="52455" spans="1:3">
      <c r="A52455" s="54">
        <v>10165319</v>
      </c>
      <c r="B52455" s="54" t="s">
        <v>24359</v>
      </c>
      <c r="C52455" s="54" t="s">
        <v>58720</v>
      </c>
    </row>
    <row r="52456" spans="1:3">
      <c r="A52456" s="54">
        <v>10165334</v>
      </c>
      <c r="B52456" s="54" t="s">
        <v>24374</v>
      </c>
      <c r="C52456" s="54" t="s">
        <v>58720</v>
      </c>
    </row>
    <row r="52457" spans="1:3">
      <c r="A52457" s="54">
        <v>10165310</v>
      </c>
      <c r="B52457" s="54" t="s">
        <v>24350</v>
      </c>
      <c r="C52457" s="54" t="s">
        <v>58720</v>
      </c>
    </row>
    <row r="52458" spans="1:3">
      <c r="A52458" s="54">
        <v>10165306</v>
      </c>
      <c r="B52458" s="54" t="s">
        <v>24346</v>
      </c>
      <c r="C52458" s="54" t="s">
        <v>58720</v>
      </c>
    </row>
    <row r="52459" spans="1:3">
      <c r="A52459" s="54">
        <v>10166211</v>
      </c>
      <c r="B52459" s="54" t="s">
        <v>25038</v>
      </c>
      <c r="C52459" s="54" t="s">
        <v>58720</v>
      </c>
    </row>
    <row r="52460" spans="1:3">
      <c r="A52460" s="54">
        <v>10165309</v>
      </c>
      <c r="B52460" s="54" t="s">
        <v>24349</v>
      </c>
      <c r="C52460" s="54" t="s">
        <v>58720</v>
      </c>
    </row>
    <row r="52461" spans="1:3">
      <c r="A52461" s="54">
        <v>10166214</v>
      </c>
      <c r="B52461" s="54" t="s">
        <v>25041</v>
      </c>
      <c r="C52461" s="54" t="s">
        <v>58720</v>
      </c>
    </row>
    <row r="52462" spans="1:3">
      <c r="A52462" s="54">
        <v>10166217</v>
      </c>
      <c r="B52462" s="54" t="s">
        <v>25044</v>
      </c>
      <c r="C52462" s="54" t="s">
        <v>58720</v>
      </c>
    </row>
    <row r="52463" spans="1:3">
      <c r="A52463" s="54">
        <v>10165335</v>
      </c>
      <c r="B52463" s="54" t="s">
        <v>24375</v>
      </c>
      <c r="C52463" s="54" t="s">
        <v>58720</v>
      </c>
    </row>
    <row r="52464" spans="1:3">
      <c r="A52464" s="54">
        <v>10165336</v>
      </c>
      <c r="B52464" s="54" t="s">
        <v>24376</v>
      </c>
      <c r="C52464" s="54" t="s">
        <v>58720</v>
      </c>
    </row>
    <row r="52465" spans="1:3">
      <c r="A52465" s="54">
        <v>10165301</v>
      </c>
      <c r="B52465" s="54" t="s">
        <v>24341</v>
      </c>
      <c r="C52465" s="54" t="s">
        <v>58720</v>
      </c>
    </row>
    <row r="52466" spans="1:3">
      <c r="A52466" s="54">
        <v>10165308</v>
      </c>
      <c r="B52466" s="54" t="s">
        <v>24348</v>
      </c>
      <c r="C52466" s="54" t="s">
        <v>58720</v>
      </c>
    </row>
    <row r="52467" spans="1:3">
      <c r="A52467" s="54">
        <v>10165317</v>
      </c>
      <c r="B52467" s="54" t="s">
        <v>24357</v>
      </c>
      <c r="C52467" s="54" t="s">
        <v>58720</v>
      </c>
    </row>
    <row r="52468" spans="1:3">
      <c r="A52468" s="54">
        <v>10266171</v>
      </c>
      <c r="B52468" s="54" t="s">
        <v>39600</v>
      </c>
      <c r="C52468" s="54" t="s">
        <v>58720</v>
      </c>
    </row>
    <row r="52469" spans="1:3">
      <c r="A52469" s="54">
        <v>10266170</v>
      </c>
      <c r="B52469" s="54" t="s">
        <v>39599</v>
      </c>
      <c r="C52469" s="54" t="s">
        <v>58720</v>
      </c>
    </row>
    <row r="52470" spans="1:3">
      <c r="A52470" s="54">
        <v>10166224</v>
      </c>
      <c r="B52470" s="54" t="s">
        <v>25051</v>
      </c>
      <c r="C52470" s="54" t="s">
        <v>58720</v>
      </c>
    </row>
    <row r="52471" spans="1:3">
      <c r="A52471" s="54">
        <v>10264800</v>
      </c>
      <c r="B52471" s="54" t="s">
        <v>38748</v>
      </c>
      <c r="C52471" s="54" t="s">
        <v>58720</v>
      </c>
    </row>
    <row r="52472" spans="1:3">
      <c r="A52472" s="54">
        <v>10264792</v>
      </c>
      <c r="B52472" s="54" t="s">
        <v>38747</v>
      </c>
      <c r="C52472" s="54" t="s">
        <v>58720</v>
      </c>
    </row>
    <row r="52473" spans="1:3">
      <c r="A52473" s="54">
        <v>10261519</v>
      </c>
      <c r="B52473" s="54" t="s">
        <v>61616</v>
      </c>
      <c r="C52473" s="54" t="s">
        <v>58720</v>
      </c>
    </row>
    <row r="52474" spans="1:3">
      <c r="A52474" s="54">
        <v>10261512</v>
      </c>
      <c r="B52474" s="54" t="s">
        <v>61617</v>
      </c>
      <c r="C52474" s="54" t="s">
        <v>58720</v>
      </c>
    </row>
    <row r="52475" spans="1:3">
      <c r="A52475" s="54">
        <v>10261516</v>
      </c>
      <c r="B52475" s="54" t="s">
        <v>61618</v>
      </c>
      <c r="C52475" s="54" t="s">
        <v>58720</v>
      </c>
    </row>
    <row r="52476" spans="1:3">
      <c r="A52476" s="54">
        <v>10261518</v>
      </c>
      <c r="B52476" s="54" t="s">
        <v>61619</v>
      </c>
      <c r="C52476" s="54" t="s">
        <v>58720</v>
      </c>
    </row>
    <row r="52477" spans="1:3">
      <c r="A52477" s="54">
        <v>10191795</v>
      </c>
      <c r="B52477" s="54" t="s">
        <v>29662</v>
      </c>
      <c r="C52477" s="54" t="s">
        <v>58720</v>
      </c>
    </row>
    <row r="52478" spans="1:3">
      <c r="A52478" s="54">
        <v>10191732</v>
      </c>
      <c r="B52478" s="54" t="s">
        <v>29659</v>
      </c>
      <c r="C52478" s="54" t="s">
        <v>58720</v>
      </c>
    </row>
    <row r="52479" spans="1:3">
      <c r="A52479" s="54">
        <v>10191196</v>
      </c>
      <c r="B52479" s="54" t="s">
        <v>29604</v>
      </c>
      <c r="C52479" s="54" t="s">
        <v>58720</v>
      </c>
    </row>
    <row r="52480" spans="1:3">
      <c r="A52480" s="54">
        <v>10191190</v>
      </c>
      <c r="B52480" s="54" t="s">
        <v>29603</v>
      </c>
      <c r="C52480" s="54" t="s">
        <v>58720</v>
      </c>
    </row>
    <row r="52481" spans="1:3">
      <c r="A52481" s="54">
        <v>10191183</v>
      </c>
      <c r="B52481" s="54" t="s">
        <v>29602</v>
      </c>
      <c r="C52481" s="54" t="s">
        <v>58720</v>
      </c>
    </row>
    <row r="52482" spans="1:3">
      <c r="A52482" s="54">
        <v>10273147</v>
      </c>
      <c r="B52482" s="54" t="s">
        <v>61620</v>
      </c>
      <c r="C52482" s="54" t="s">
        <v>58720</v>
      </c>
    </row>
    <row r="52483" spans="1:3">
      <c r="A52483" s="54">
        <v>10273164</v>
      </c>
      <c r="B52483" s="54" t="s">
        <v>61621</v>
      </c>
      <c r="C52483" s="54" t="s">
        <v>58720</v>
      </c>
    </row>
    <row r="52484" spans="1:3">
      <c r="A52484" s="54">
        <v>10273176</v>
      </c>
      <c r="B52484" s="54" t="s">
        <v>61622</v>
      </c>
      <c r="C52484" s="54" t="s">
        <v>58720</v>
      </c>
    </row>
    <row r="52485" spans="1:3">
      <c r="A52485" s="54">
        <v>10273175</v>
      </c>
      <c r="B52485" s="54" t="s">
        <v>61623</v>
      </c>
      <c r="C52485" s="54" t="s">
        <v>58720</v>
      </c>
    </row>
    <row r="52486" spans="1:3">
      <c r="A52486" s="54">
        <v>10273174</v>
      </c>
      <c r="B52486" s="54" t="s">
        <v>61624</v>
      </c>
      <c r="C52486" s="54" t="s">
        <v>58720</v>
      </c>
    </row>
    <row r="52487" spans="1:3">
      <c r="A52487" s="54">
        <v>10273149</v>
      </c>
      <c r="B52487" s="54" t="s">
        <v>61625</v>
      </c>
      <c r="C52487" s="54" t="s">
        <v>58720</v>
      </c>
    </row>
    <row r="52488" spans="1:3">
      <c r="A52488" s="54">
        <v>10273768</v>
      </c>
      <c r="B52488" s="54" t="s">
        <v>61626</v>
      </c>
      <c r="C52488" s="54" t="s">
        <v>58720</v>
      </c>
    </row>
    <row r="52489" spans="1:3">
      <c r="A52489" s="54">
        <v>10273767</v>
      </c>
      <c r="B52489" s="54" t="s">
        <v>61627</v>
      </c>
      <c r="C52489" s="54" t="s">
        <v>58720</v>
      </c>
    </row>
    <row r="52490" spans="1:3">
      <c r="A52490" s="54">
        <v>10273766</v>
      </c>
      <c r="B52490" s="54" t="s">
        <v>61628</v>
      </c>
      <c r="C52490" s="54" t="s">
        <v>58720</v>
      </c>
    </row>
    <row r="52491" spans="1:3">
      <c r="A52491" s="54">
        <v>10273179</v>
      </c>
      <c r="B52491" s="54" t="s">
        <v>61629</v>
      </c>
      <c r="C52491" s="54" t="s">
        <v>58720</v>
      </c>
    </row>
    <row r="52492" spans="1:3">
      <c r="A52492" s="54">
        <v>10273178</v>
      </c>
      <c r="B52492" s="54" t="s">
        <v>61630</v>
      </c>
      <c r="C52492" s="54" t="s">
        <v>58720</v>
      </c>
    </row>
    <row r="52493" spans="1:3">
      <c r="A52493" s="54">
        <v>10273163</v>
      </c>
      <c r="B52493" s="54" t="s">
        <v>61631</v>
      </c>
      <c r="C52493" s="54" t="s">
        <v>58720</v>
      </c>
    </row>
    <row r="52494" spans="1:3">
      <c r="A52494" s="54">
        <v>10273162</v>
      </c>
      <c r="B52494" s="54" t="s">
        <v>61632</v>
      </c>
      <c r="C52494" s="54" t="s">
        <v>58720</v>
      </c>
    </row>
    <row r="52495" spans="1:3">
      <c r="A52495" s="54">
        <v>10273167</v>
      </c>
      <c r="B52495" s="54" t="s">
        <v>61633</v>
      </c>
      <c r="C52495" s="54" t="s">
        <v>58720</v>
      </c>
    </row>
    <row r="52496" spans="1:3">
      <c r="A52496" s="54">
        <v>10198540</v>
      </c>
      <c r="B52496" s="54" t="s">
        <v>61634</v>
      </c>
      <c r="C52496" s="54" t="s">
        <v>58720</v>
      </c>
    </row>
    <row r="52497" spans="1:3">
      <c r="A52497" s="54">
        <v>10198539</v>
      </c>
      <c r="B52497" s="54" t="s">
        <v>61635</v>
      </c>
      <c r="C52497" s="54" t="s">
        <v>58720</v>
      </c>
    </row>
    <row r="52498" spans="1:3">
      <c r="A52498" s="54">
        <v>10198546</v>
      </c>
      <c r="B52498" s="54" t="s">
        <v>61636</v>
      </c>
      <c r="C52498" s="54" t="s">
        <v>58720</v>
      </c>
    </row>
    <row r="52499" spans="1:3">
      <c r="A52499" s="54">
        <v>10198545</v>
      </c>
      <c r="B52499" s="54" t="s">
        <v>61637</v>
      </c>
      <c r="C52499" s="54" t="s">
        <v>58720</v>
      </c>
    </row>
    <row r="52500" spans="1:3">
      <c r="A52500" s="54">
        <v>10198541</v>
      </c>
      <c r="B52500" s="54" t="s">
        <v>61638</v>
      </c>
      <c r="C52500" s="54" t="s">
        <v>58720</v>
      </c>
    </row>
    <row r="52501" spans="1:3">
      <c r="A52501" s="54">
        <v>10273166</v>
      </c>
      <c r="B52501" s="54" t="s">
        <v>61639</v>
      </c>
      <c r="C52501" s="54" t="s">
        <v>58720</v>
      </c>
    </row>
    <row r="52502" spans="1:3">
      <c r="A52502" s="54">
        <v>10273165</v>
      </c>
      <c r="B52502" s="54" t="s">
        <v>61640</v>
      </c>
      <c r="C52502" s="54" t="s">
        <v>58720</v>
      </c>
    </row>
    <row r="52503" spans="1:3">
      <c r="A52503" s="54">
        <v>10273137</v>
      </c>
      <c r="B52503" s="54" t="s">
        <v>61641</v>
      </c>
      <c r="C52503" s="54" t="s">
        <v>58720</v>
      </c>
    </row>
    <row r="52504" spans="1:3">
      <c r="A52504" s="54">
        <v>10198544</v>
      </c>
      <c r="B52504" s="54" t="s">
        <v>61642</v>
      </c>
      <c r="C52504" s="54" t="s">
        <v>58720</v>
      </c>
    </row>
    <row r="52505" spans="1:3">
      <c r="A52505" s="54">
        <v>10198543</v>
      </c>
      <c r="B52505" s="54" t="s">
        <v>61643</v>
      </c>
      <c r="C52505" s="54" t="s">
        <v>58720</v>
      </c>
    </row>
    <row r="52506" spans="1:3">
      <c r="A52506" s="54">
        <v>10198542</v>
      </c>
      <c r="B52506" s="54" t="s">
        <v>61644</v>
      </c>
      <c r="C52506" s="54" t="s">
        <v>58720</v>
      </c>
    </row>
    <row r="52507" spans="1:3">
      <c r="A52507" s="54">
        <v>10198547</v>
      </c>
      <c r="B52507" s="54" t="s">
        <v>61645</v>
      </c>
      <c r="C52507" s="54" t="s">
        <v>58720</v>
      </c>
    </row>
    <row r="52508" spans="1:3">
      <c r="A52508" s="54">
        <v>10273161</v>
      </c>
      <c r="B52508" s="54" t="s">
        <v>61646</v>
      </c>
      <c r="C52508" s="54" t="s">
        <v>58720</v>
      </c>
    </row>
    <row r="52509" spans="1:3">
      <c r="A52509" s="54">
        <v>10273159</v>
      </c>
      <c r="B52509" s="54" t="s">
        <v>61647</v>
      </c>
      <c r="C52509" s="54" t="s">
        <v>58720</v>
      </c>
    </row>
    <row r="52510" spans="1:3">
      <c r="A52510" s="54">
        <v>10273158</v>
      </c>
      <c r="B52510" s="54" t="s">
        <v>61648</v>
      </c>
      <c r="C52510" s="54" t="s">
        <v>58720</v>
      </c>
    </row>
    <row r="52511" spans="1:3">
      <c r="A52511" s="54">
        <v>10273160</v>
      </c>
      <c r="B52511" s="54" t="s">
        <v>61649</v>
      </c>
      <c r="C52511" s="54" t="s">
        <v>58720</v>
      </c>
    </row>
    <row r="52512" spans="1:3">
      <c r="A52512" s="54">
        <v>10273157</v>
      </c>
      <c r="B52512" s="54" t="s">
        <v>61650</v>
      </c>
      <c r="C52512" s="54" t="s">
        <v>58720</v>
      </c>
    </row>
    <row r="52513" spans="1:3">
      <c r="A52513" s="54">
        <v>10273156</v>
      </c>
      <c r="B52513" s="54" t="s">
        <v>61651</v>
      </c>
      <c r="C52513" s="54" t="s">
        <v>58720</v>
      </c>
    </row>
    <row r="52514" spans="1:3">
      <c r="A52514" s="54">
        <v>10198551</v>
      </c>
      <c r="B52514" s="54" t="s">
        <v>61652</v>
      </c>
      <c r="C52514" s="54" t="s">
        <v>58720</v>
      </c>
    </row>
    <row r="52515" spans="1:3">
      <c r="A52515" s="54">
        <v>10273761</v>
      </c>
      <c r="B52515" s="54" t="s">
        <v>61653</v>
      </c>
      <c r="C52515" s="54" t="s">
        <v>58720</v>
      </c>
    </row>
    <row r="52516" spans="1:3">
      <c r="A52516" s="54">
        <v>10198548</v>
      </c>
      <c r="B52516" s="54" t="s">
        <v>61654</v>
      </c>
      <c r="C52516" s="54" t="s">
        <v>58720</v>
      </c>
    </row>
    <row r="52517" spans="1:3">
      <c r="A52517" s="54">
        <v>10273152</v>
      </c>
      <c r="B52517" s="54" t="s">
        <v>61655</v>
      </c>
      <c r="C52517" s="54" t="s">
        <v>58720</v>
      </c>
    </row>
    <row r="52518" spans="1:3">
      <c r="A52518" s="54">
        <v>10273151</v>
      </c>
      <c r="B52518" s="54" t="s">
        <v>61656</v>
      </c>
      <c r="C52518" s="54" t="s">
        <v>58720</v>
      </c>
    </row>
    <row r="52519" spans="1:3">
      <c r="A52519" s="54">
        <v>10273150</v>
      </c>
      <c r="B52519" s="54" t="s">
        <v>61657</v>
      </c>
      <c r="C52519" s="54" t="s">
        <v>58720</v>
      </c>
    </row>
    <row r="52520" spans="1:3">
      <c r="A52520" s="54">
        <v>10273148</v>
      </c>
      <c r="B52520" s="54" t="s">
        <v>61658</v>
      </c>
      <c r="C52520" s="54" t="s">
        <v>58720</v>
      </c>
    </row>
    <row r="52521" spans="1:3">
      <c r="A52521" s="54">
        <v>10273146</v>
      </c>
      <c r="B52521" s="54" t="s">
        <v>61659</v>
      </c>
      <c r="C52521" s="54" t="s">
        <v>58720</v>
      </c>
    </row>
    <row r="52522" spans="1:3">
      <c r="A52522" s="54">
        <v>10273144</v>
      </c>
      <c r="B52522" s="54" t="s">
        <v>61660</v>
      </c>
      <c r="C52522" s="54" t="s">
        <v>58720</v>
      </c>
    </row>
    <row r="52523" spans="1:3">
      <c r="A52523" s="54">
        <v>10273143</v>
      </c>
      <c r="B52523" s="54" t="s">
        <v>61661</v>
      </c>
      <c r="C52523" s="54" t="s">
        <v>58720</v>
      </c>
    </row>
    <row r="52524" spans="1:3">
      <c r="A52524" s="54">
        <v>10273142</v>
      </c>
      <c r="B52524" s="54" t="s">
        <v>61662</v>
      </c>
      <c r="C52524" s="54" t="s">
        <v>58720</v>
      </c>
    </row>
    <row r="52525" spans="1:3">
      <c r="A52525" s="54">
        <v>10273139</v>
      </c>
      <c r="B52525" s="54" t="s">
        <v>61663</v>
      </c>
      <c r="C52525" s="54" t="s">
        <v>58720</v>
      </c>
    </row>
    <row r="52526" spans="1:3">
      <c r="A52526" s="54">
        <v>10273136</v>
      </c>
      <c r="B52526" s="54" t="s">
        <v>61664</v>
      </c>
      <c r="C52526" s="54" t="s">
        <v>58720</v>
      </c>
    </row>
    <row r="52527" spans="1:3">
      <c r="A52527" s="54">
        <v>10273135</v>
      </c>
      <c r="B52527" s="54" t="s">
        <v>61665</v>
      </c>
      <c r="C52527" s="54" t="s">
        <v>58720</v>
      </c>
    </row>
    <row r="52528" spans="1:3">
      <c r="A52528" s="54">
        <v>10273138</v>
      </c>
      <c r="B52528" s="54" t="s">
        <v>61666</v>
      </c>
      <c r="C52528" s="54" t="s">
        <v>58720</v>
      </c>
    </row>
    <row r="52529" spans="1:3">
      <c r="A52529" s="54">
        <v>10198535</v>
      </c>
      <c r="B52529" s="54" t="s">
        <v>61667</v>
      </c>
      <c r="C52529" s="54" t="s">
        <v>58720</v>
      </c>
    </row>
    <row r="52530" spans="1:3">
      <c r="A52530" s="54">
        <v>10198538</v>
      </c>
      <c r="B52530" s="54" t="s">
        <v>61668</v>
      </c>
      <c r="C52530" s="54" t="s">
        <v>58720</v>
      </c>
    </row>
    <row r="52531" spans="1:3">
      <c r="A52531" s="54">
        <v>10198537</v>
      </c>
      <c r="B52531" s="54" t="s">
        <v>61669</v>
      </c>
      <c r="C52531" s="54" t="s">
        <v>58720</v>
      </c>
    </row>
    <row r="52532" spans="1:3">
      <c r="A52532" s="54">
        <v>10198536</v>
      </c>
      <c r="B52532" s="54" t="s">
        <v>61670</v>
      </c>
      <c r="C52532" s="54" t="s">
        <v>58720</v>
      </c>
    </row>
    <row r="52533" spans="1:3">
      <c r="A52533" s="54">
        <v>10273153</v>
      </c>
      <c r="B52533" s="54" t="s">
        <v>61671</v>
      </c>
      <c r="C52533" s="54" t="s">
        <v>58720</v>
      </c>
    </row>
    <row r="52534" spans="1:3">
      <c r="A52534" s="54">
        <v>10273155</v>
      </c>
      <c r="B52534" s="54" t="s">
        <v>61672</v>
      </c>
      <c r="C52534" s="54" t="s">
        <v>58720</v>
      </c>
    </row>
    <row r="52535" spans="1:3">
      <c r="A52535" s="54">
        <v>10273154</v>
      </c>
      <c r="B52535" s="54" t="s">
        <v>61673</v>
      </c>
      <c r="C52535" s="54" t="s">
        <v>58720</v>
      </c>
    </row>
    <row r="52536" spans="1:3">
      <c r="A52536" s="54">
        <v>10273141</v>
      </c>
      <c r="B52536" s="54" t="s">
        <v>61674</v>
      </c>
      <c r="C52536" s="54" t="s">
        <v>58720</v>
      </c>
    </row>
    <row r="52537" spans="1:3">
      <c r="A52537" s="54">
        <v>10273145</v>
      </c>
      <c r="B52537" s="54" t="s">
        <v>61675</v>
      </c>
      <c r="C52537" s="54" t="s">
        <v>58720</v>
      </c>
    </row>
    <row r="52538" spans="1:3">
      <c r="A52538" s="54">
        <v>10273134</v>
      </c>
      <c r="B52538" s="54" t="s">
        <v>61676</v>
      </c>
      <c r="C52538" s="54" t="s">
        <v>58720</v>
      </c>
    </row>
    <row r="52539" spans="1:3">
      <c r="A52539" s="54">
        <v>10273140</v>
      </c>
      <c r="B52539" s="54" t="s">
        <v>61677</v>
      </c>
      <c r="C52539" s="54" t="s">
        <v>58720</v>
      </c>
    </row>
    <row r="52540" spans="1:3">
      <c r="A52540" s="54">
        <v>10273173</v>
      </c>
      <c r="B52540" s="54" t="s">
        <v>61678</v>
      </c>
      <c r="C52540" s="54" t="s">
        <v>58720</v>
      </c>
    </row>
    <row r="52541" spans="1:3">
      <c r="A52541" s="54">
        <v>10273177</v>
      </c>
      <c r="B52541" s="54" t="s">
        <v>61679</v>
      </c>
      <c r="C52541" s="54" t="s">
        <v>58720</v>
      </c>
    </row>
    <row r="52542" spans="1:3">
      <c r="A52542" s="54">
        <v>10273170</v>
      </c>
      <c r="B52542" s="54" t="s">
        <v>61680</v>
      </c>
      <c r="C52542" s="54" t="s">
        <v>58720</v>
      </c>
    </row>
    <row r="52543" spans="1:3">
      <c r="A52543" s="54">
        <v>10273172</v>
      </c>
      <c r="B52543" s="54" t="s">
        <v>61681</v>
      </c>
      <c r="C52543" s="54" t="s">
        <v>58720</v>
      </c>
    </row>
    <row r="52544" spans="1:3">
      <c r="A52544" s="54">
        <v>10273171</v>
      </c>
      <c r="B52544" s="54" t="s">
        <v>61682</v>
      </c>
      <c r="C52544" s="54" t="s">
        <v>58720</v>
      </c>
    </row>
    <row r="52545" spans="1:3">
      <c r="A52545" s="54">
        <v>10273169</v>
      </c>
      <c r="B52545" s="54" t="s">
        <v>61683</v>
      </c>
      <c r="C52545" s="54" t="s">
        <v>58720</v>
      </c>
    </row>
    <row r="52546" spans="1:3">
      <c r="A52546" s="54">
        <v>10273168</v>
      </c>
      <c r="B52546" s="54" t="s">
        <v>61684</v>
      </c>
      <c r="C52546" s="54" t="s">
        <v>58720</v>
      </c>
    </row>
    <row r="52547" spans="1:3">
      <c r="A52547" s="54">
        <v>10273765</v>
      </c>
      <c r="B52547" s="54" t="s">
        <v>61685</v>
      </c>
      <c r="C52547" s="54" t="s">
        <v>58720</v>
      </c>
    </row>
    <row r="52548" spans="1:3">
      <c r="A52548" s="54">
        <v>10273763</v>
      </c>
      <c r="B52548" s="54" t="s">
        <v>61686</v>
      </c>
      <c r="C52548" s="54" t="s">
        <v>58720</v>
      </c>
    </row>
    <row r="52549" spans="1:3">
      <c r="A52549" s="54">
        <v>10273762</v>
      </c>
      <c r="B52549" s="54" t="s">
        <v>61687</v>
      </c>
      <c r="C52549" s="54" t="s">
        <v>58720</v>
      </c>
    </row>
    <row r="52550" spans="1:3">
      <c r="A52550" s="54">
        <v>10273764</v>
      </c>
      <c r="B52550" s="54" t="s">
        <v>61688</v>
      </c>
      <c r="C52550" s="54" t="s">
        <v>58720</v>
      </c>
    </row>
    <row r="52551" spans="1:3">
      <c r="A52551" s="54">
        <v>10162793</v>
      </c>
      <c r="B52551" s="54" t="s">
        <v>61689</v>
      </c>
      <c r="C52551" s="54" t="s">
        <v>58720</v>
      </c>
    </row>
    <row r="52552" spans="1:3">
      <c r="A52552" s="54">
        <v>10162799</v>
      </c>
      <c r="B52552" s="54" t="s">
        <v>61690</v>
      </c>
      <c r="C52552" s="54" t="s">
        <v>58720</v>
      </c>
    </row>
    <row r="52553" spans="1:3">
      <c r="A52553" s="54">
        <v>10162798</v>
      </c>
      <c r="B52553" s="54" t="s">
        <v>23342</v>
      </c>
      <c r="C52553" s="54" t="s">
        <v>58720</v>
      </c>
    </row>
    <row r="52554" spans="1:3">
      <c r="A52554" s="54">
        <v>10162805</v>
      </c>
      <c r="B52554" s="54" t="s">
        <v>61691</v>
      </c>
      <c r="C52554" s="54" t="s">
        <v>58720</v>
      </c>
    </row>
    <row r="52555" spans="1:3">
      <c r="A52555" s="54">
        <v>10162797</v>
      </c>
      <c r="B52555" s="54" t="s">
        <v>23341</v>
      </c>
      <c r="C52555" s="54" t="s">
        <v>58720</v>
      </c>
    </row>
    <row r="52556" spans="1:3">
      <c r="A52556" s="54">
        <v>10162796</v>
      </c>
      <c r="B52556" s="54" t="s">
        <v>23340</v>
      </c>
      <c r="C52556" s="54" t="s">
        <v>58720</v>
      </c>
    </row>
    <row r="52557" spans="1:3">
      <c r="A52557" s="54">
        <v>10163579</v>
      </c>
      <c r="B52557" s="54" t="s">
        <v>23570</v>
      </c>
      <c r="C52557" s="54" t="s">
        <v>58720</v>
      </c>
    </row>
    <row r="52558" spans="1:3">
      <c r="A52558" s="54">
        <v>10163575</v>
      </c>
      <c r="B52558" s="54" t="s">
        <v>23569</v>
      </c>
      <c r="C52558" s="54" t="s">
        <v>58720</v>
      </c>
    </row>
    <row r="52559" spans="1:3">
      <c r="A52559" s="54">
        <v>10265628</v>
      </c>
      <c r="B52559" s="54" t="s">
        <v>39215</v>
      </c>
      <c r="C52559" s="54" t="s">
        <v>58720</v>
      </c>
    </row>
    <row r="52560" spans="1:3">
      <c r="A52560" s="54">
        <v>10265636</v>
      </c>
      <c r="B52560" s="54" t="s">
        <v>39216</v>
      </c>
      <c r="C52560" s="54" t="s">
        <v>58720</v>
      </c>
    </row>
    <row r="52561" spans="1:3">
      <c r="A52561" s="54">
        <v>10162802</v>
      </c>
      <c r="B52561" s="54" t="s">
        <v>61692</v>
      </c>
      <c r="C52561" s="54" t="s">
        <v>58720</v>
      </c>
    </row>
    <row r="52562" spans="1:3">
      <c r="A52562" s="54">
        <v>10162801</v>
      </c>
      <c r="B52562" s="54" t="s">
        <v>61693</v>
      </c>
      <c r="C52562" s="54" t="s">
        <v>58720</v>
      </c>
    </row>
    <row r="52563" spans="1:3">
      <c r="A52563" s="54">
        <v>10162804</v>
      </c>
      <c r="B52563" s="54" t="s">
        <v>23344</v>
      </c>
      <c r="C52563" s="54" t="s">
        <v>58720</v>
      </c>
    </row>
    <row r="52564" spans="1:3">
      <c r="A52564" s="54">
        <v>10162803</v>
      </c>
      <c r="B52564" s="54" t="s">
        <v>23343</v>
      </c>
      <c r="C52564" s="54" t="s">
        <v>58720</v>
      </c>
    </row>
    <row r="52565" spans="1:3">
      <c r="A52565" s="54">
        <v>10194295</v>
      </c>
      <c r="B52565" s="54" t="s">
        <v>30164</v>
      </c>
      <c r="C52565" s="54" t="s">
        <v>58720</v>
      </c>
    </row>
    <row r="52566" spans="1:3">
      <c r="A52566" s="54">
        <v>10195677</v>
      </c>
      <c r="B52566" s="54" t="s">
        <v>61694</v>
      </c>
      <c r="C52566" s="54" t="s">
        <v>12956</v>
      </c>
    </row>
    <row r="52567" spans="1:3">
      <c r="A52567" s="54">
        <v>10266517</v>
      </c>
      <c r="B52567" s="54" t="s">
        <v>61695</v>
      </c>
      <c r="C52567" s="54" t="s">
        <v>17761</v>
      </c>
    </row>
    <row r="52568" spans="1:3">
      <c r="A52568" s="54">
        <v>10260367</v>
      </c>
      <c r="B52568" s="54" t="s">
        <v>61696</v>
      </c>
      <c r="C52568" s="54" t="s">
        <v>15624</v>
      </c>
    </row>
    <row r="52569" spans="1:3">
      <c r="A52569" s="54">
        <v>10260368</v>
      </c>
      <c r="B52569" s="54" t="s">
        <v>61697</v>
      </c>
      <c r="C52569" s="54" t="s">
        <v>15624</v>
      </c>
    </row>
    <row r="52570" spans="1:3">
      <c r="A52570" s="54">
        <v>10260369</v>
      </c>
      <c r="B52570" s="54" t="s">
        <v>61698</v>
      </c>
      <c r="C52570" s="54" t="s">
        <v>15624</v>
      </c>
    </row>
    <row r="52571" spans="1:3">
      <c r="A52571" s="54">
        <v>10260370</v>
      </c>
      <c r="B52571" s="54" t="s">
        <v>61699</v>
      </c>
      <c r="C52571" s="54" t="s">
        <v>15624</v>
      </c>
    </row>
    <row r="52572" spans="1:3">
      <c r="A52572" s="54">
        <v>10184103</v>
      </c>
      <c r="B52572" s="54" t="s">
        <v>61700</v>
      </c>
      <c r="C52572" s="54" t="s">
        <v>10901</v>
      </c>
    </row>
    <row r="52573" spans="1:3">
      <c r="A52573" s="54">
        <v>10184108</v>
      </c>
      <c r="B52573" s="54" t="s">
        <v>61701</v>
      </c>
      <c r="C52573" s="54" t="s">
        <v>10901</v>
      </c>
    </row>
    <row r="52574" spans="1:3">
      <c r="A52574" s="54">
        <v>10184106</v>
      </c>
      <c r="B52574" s="54" t="s">
        <v>61702</v>
      </c>
      <c r="C52574" s="54" t="s">
        <v>10901</v>
      </c>
    </row>
    <row r="52575" spans="1:3">
      <c r="A52575" s="54">
        <v>10184101</v>
      </c>
      <c r="B52575" s="54" t="s">
        <v>61703</v>
      </c>
      <c r="C52575" s="54" t="s">
        <v>10901</v>
      </c>
    </row>
    <row r="52576" spans="1:3">
      <c r="A52576" s="54">
        <v>10184102</v>
      </c>
      <c r="B52576" s="54" t="s">
        <v>61704</v>
      </c>
      <c r="C52576" s="54" t="s">
        <v>10901</v>
      </c>
    </row>
    <row r="52577" spans="1:3">
      <c r="A52577" s="54">
        <v>10184107</v>
      </c>
      <c r="B52577" s="54" t="s">
        <v>61705</v>
      </c>
      <c r="C52577" s="54" t="s">
        <v>10901</v>
      </c>
    </row>
    <row r="52578" spans="1:3">
      <c r="A52578" s="54">
        <v>10184104</v>
      </c>
      <c r="B52578" s="54" t="s">
        <v>61706</v>
      </c>
      <c r="C52578" s="54" t="s">
        <v>10901</v>
      </c>
    </row>
    <row r="52579" spans="1:3">
      <c r="A52579" s="54">
        <v>10184109</v>
      </c>
      <c r="B52579" s="54" t="s">
        <v>61707</v>
      </c>
      <c r="C52579" s="54" t="s">
        <v>10901</v>
      </c>
    </row>
    <row r="52580" spans="1:3">
      <c r="A52580" s="54">
        <v>10184100</v>
      </c>
      <c r="B52580" s="54" t="s">
        <v>61708</v>
      </c>
      <c r="C52580" s="54" t="s">
        <v>10901</v>
      </c>
    </row>
    <row r="52581" spans="1:3">
      <c r="A52581" s="54">
        <v>10184105</v>
      </c>
      <c r="B52581" s="54" t="s">
        <v>61709</v>
      </c>
      <c r="C52581" s="54" t="s">
        <v>10901</v>
      </c>
    </row>
    <row r="52582" spans="1:3">
      <c r="A52582" s="54">
        <v>10184089</v>
      </c>
      <c r="B52582" s="54" t="s">
        <v>61710</v>
      </c>
      <c r="C52582" s="54" t="s">
        <v>10901</v>
      </c>
    </row>
    <row r="52583" spans="1:3">
      <c r="A52583" s="54">
        <v>10184098</v>
      </c>
      <c r="B52583" s="54" t="s">
        <v>61711</v>
      </c>
      <c r="C52583" s="54" t="s">
        <v>10901</v>
      </c>
    </row>
    <row r="52584" spans="1:3">
      <c r="A52584" s="54">
        <v>10184087</v>
      </c>
      <c r="B52584" s="54" t="s">
        <v>61712</v>
      </c>
      <c r="C52584" s="54" t="s">
        <v>10901</v>
      </c>
    </row>
    <row r="52585" spans="1:3">
      <c r="A52585" s="54">
        <v>10184096</v>
      </c>
      <c r="B52585" s="54" t="s">
        <v>61713</v>
      </c>
      <c r="C52585" s="54" t="s">
        <v>10901</v>
      </c>
    </row>
    <row r="52586" spans="1:3">
      <c r="A52586" s="54">
        <v>10184085</v>
      </c>
      <c r="B52586" s="54" t="s">
        <v>61714</v>
      </c>
      <c r="C52586" s="54" t="s">
        <v>10901</v>
      </c>
    </row>
    <row r="52587" spans="1:3">
      <c r="A52587" s="54">
        <v>10184094</v>
      </c>
      <c r="B52587" s="54" t="s">
        <v>61715</v>
      </c>
      <c r="C52587" s="54" t="s">
        <v>10901</v>
      </c>
    </row>
    <row r="52588" spans="1:3">
      <c r="A52588" s="54">
        <v>10184082</v>
      </c>
      <c r="B52588" s="54" t="s">
        <v>61716</v>
      </c>
      <c r="C52588" s="54" t="s">
        <v>10901</v>
      </c>
    </row>
    <row r="52589" spans="1:3">
      <c r="A52589" s="54">
        <v>10184091</v>
      </c>
      <c r="B52589" s="54" t="s">
        <v>61717</v>
      </c>
      <c r="C52589" s="54" t="s">
        <v>10901</v>
      </c>
    </row>
    <row r="52590" spans="1:3">
      <c r="A52590" s="54">
        <v>10184088</v>
      </c>
      <c r="B52590" s="54" t="s">
        <v>61718</v>
      </c>
      <c r="C52590" s="54" t="s">
        <v>10901</v>
      </c>
    </row>
    <row r="52591" spans="1:3">
      <c r="A52591" s="54">
        <v>10184097</v>
      </c>
      <c r="B52591" s="54" t="s">
        <v>61719</v>
      </c>
      <c r="C52591" s="54" t="s">
        <v>10901</v>
      </c>
    </row>
    <row r="52592" spans="1:3">
      <c r="A52592" s="54">
        <v>10184090</v>
      </c>
      <c r="B52592" s="54" t="s">
        <v>61720</v>
      </c>
      <c r="C52592" s="54" t="s">
        <v>10901</v>
      </c>
    </row>
    <row r="52593" spans="1:3">
      <c r="A52593" s="54">
        <v>10184099</v>
      </c>
      <c r="B52593" s="54" t="s">
        <v>61721</v>
      </c>
      <c r="C52593" s="54" t="s">
        <v>10901</v>
      </c>
    </row>
    <row r="52594" spans="1:3">
      <c r="A52594" s="54">
        <v>10184086</v>
      </c>
      <c r="B52594" s="54" t="s">
        <v>61722</v>
      </c>
      <c r="C52594" s="54" t="s">
        <v>10901</v>
      </c>
    </row>
    <row r="52595" spans="1:3">
      <c r="A52595" s="54">
        <v>10184095</v>
      </c>
      <c r="B52595" s="54" t="s">
        <v>61723</v>
      </c>
      <c r="C52595" s="54" t="s">
        <v>10901</v>
      </c>
    </row>
    <row r="52596" spans="1:3">
      <c r="A52596" s="54">
        <v>10184084</v>
      </c>
      <c r="B52596" s="54" t="s">
        <v>61724</v>
      </c>
      <c r="C52596" s="54" t="s">
        <v>10901</v>
      </c>
    </row>
    <row r="52597" spans="1:3">
      <c r="A52597" s="54">
        <v>10184093</v>
      </c>
      <c r="B52597" s="54" t="s">
        <v>61725</v>
      </c>
      <c r="C52597" s="54" t="s">
        <v>10901</v>
      </c>
    </row>
    <row r="52598" spans="1:3">
      <c r="A52598" s="54">
        <v>10184083</v>
      </c>
      <c r="B52598" s="54" t="s">
        <v>61726</v>
      </c>
      <c r="C52598" s="54" t="s">
        <v>10901</v>
      </c>
    </row>
    <row r="52599" spans="1:3">
      <c r="A52599" s="54">
        <v>10184092</v>
      </c>
      <c r="B52599" s="54" t="s">
        <v>61727</v>
      </c>
      <c r="C52599" s="54" t="s">
        <v>10901</v>
      </c>
    </row>
    <row r="52600" spans="1:3">
      <c r="A52600" s="54">
        <v>10185239</v>
      </c>
      <c r="B52600" s="54" t="s">
        <v>61728</v>
      </c>
      <c r="C52600" s="54" t="s">
        <v>16612</v>
      </c>
    </row>
    <row r="52601" spans="1:3">
      <c r="A52601" s="54">
        <v>10185269</v>
      </c>
      <c r="B52601" s="54" t="s">
        <v>61729</v>
      </c>
      <c r="C52601" s="54" t="s">
        <v>16612</v>
      </c>
    </row>
    <row r="52602" spans="1:3">
      <c r="A52602" s="54">
        <v>10185240</v>
      </c>
      <c r="B52602" s="54" t="s">
        <v>61730</v>
      </c>
      <c r="C52602" s="54" t="s">
        <v>16612</v>
      </c>
    </row>
    <row r="52603" spans="1:3">
      <c r="A52603" s="54">
        <v>10290349</v>
      </c>
      <c r="B52603" s="54" t="s">
        <v>61731</v>
      </c>
      <c r="C52603" s="54" t="s">
        <v>17649</v>
      </c>
    </row>
    <row r="52604" spans="1:3">
      <c r="A52604" s="54">
        <v>10273306</v>
      </c>
      <c r="B52604" s="54" t="s">
        <v>61732</v>
      </c>
      <c r="C52604" s="54" t="s">
        <v>10582</v>
      </c>
    </row>
    <row r="52605" spans="1:3">
      <c r="A52605" s="54">
        <v>10164344</v>
      </c>
      <c r="B52605" s="54" t="s">
        <v>23865</v>
      </c>
      <c r="C52605" s="54" t="s">
        <v>58770</v>
      </c>
    </row>
    <row r="52606" spans="1:3">
      <c r="A52606" s="54">
        <v>10164346</v>
      </c>
      <c r="B52606" s="54" t="s">
        <v>61733</v>
      </c>
      <c r="C52606" s="54" t="s">
        <v>58770</v>
      </c>
    </row>
    <row r="52607" spans="1:3">
      <c r="A52607" s="54">
        <v>10164345</v>
      </c>
      <c r="B52607" s="54" t="s">
        <v>61734</v>
      </c>
      <c r="C52607" s="54" t="s">
        <v>58770</v>
      </c>
    </row>
    <row r="52608" spans="1:3">
      <c r="A52608" s="54">
        <v>10186842</v>
      </c>
      <c r="B52608" s="54" t="s">
        <v>61735</v>
      </c>
      <c r="C52608" s="54" t="s">
        <v>58770</v>
      </c>
    </row>
    <row r="52609" spans="1:3">
      <c r="A52609" s="54">
        <v>10161191</v>
      </c>
      <c r="B52609" s="54" t="s">
        <v>22619</v>
      </c>
      <c r="C52609" s="54" t="s">
        <v>58770</v>
      </c>
    </row>
    <row r="52610" spans="1:3">
      <c r="A52610" s="54">
        <v>10161193</v>
      </c>
      <c r="B52610" s="54" t="s">
        <v>22621</v>
      </c>
      <c r="C52610" s="54" t="s">
        <v>58770</v>
      </c>
    </row>
    <row r="52611" spans="1:3">
      <c r="A52611" s="54">
        <v>10161192</v>
      </c>
      <c r="B52611" s="54" t="s">
        <v>22620</v>
      </c>
      <c r="C52611" s="54" t="s">
        <v>58770</v>
      </c>
    </row>
    <row r="52612" spans="1:3">
      <c r="A52612" s="54">
        <v>10198107</v>
      </c>
      <c r="B52612" s="54" t="s">
        <v>61736</v>
      </c>
      <c r="C52612" s="54" t="s">
        <v>10668</v>
      </c>
    </row>
    <row r="52613" spans="1:3">
      <c r="A52613" s="54">
        <v>10198198</v>
      </c>
      <c r="B52613" s="54" t="s">
        <v>61737</v>
      </c>
      <c r="C52613" s="54" t="s">
        <v>10668</v>
      </c>
    </row>
    <row r="52614" spans="1:3">
      <c r="A52614" s="54">
        <v>10228332</v>
      </c>
      <c r="B52614" s="54" t="s">
        <v>61738</v>
      </c>
      <c r="C52614" s="54" t="s">
        <v>58720</v>
      </c>
    </row>
    <row r="52615" spans="1:3">
      <c r="A52615" s="54">
        <v>10611459</v>
      </c>
      <c r="B52615" s="54" t="s">
        <v>61739</v>
      </c>
      <c r="C52615" s="54" t="s">
        <v>58720</v>
      </c>
    </row>
    <row r="52616" spans="1:3">
      <c r="A52616" s="54">
        <v>10280446</v>
      </c>
      <c r="B52616" s="54" t="s">
        <v>61740</v>
      </c>
      <c r="C52616" s="54" t="s">
        <v>15624</v>
      </c>
    </row>
    <row r="52617" spans="1:3">
      <c r="A52617" s="54">
        <v>10196459</v>
      </c>
      <c r="B52617" s="54" t="s">
        <v>61741</v>
      </c>
      <c r="C52617" s="54" t="s">
        <v>10625</v>
      </c>
    </row>
    <row r="52618" spans="1:3">
      <c r="A52618" s="54">
        <v>10187307</v>
      </c>
      <c r="B52618" s="54" t="s">
        <v>61742</v>
      </c>
      <c r="C52618" s="54" t="s">
        <v>15624</v>
      </c>
    </row>
    <row r="52619" spans="1:3">
      <c r="A52619" s="54">
        <v>10187261</v>
      </c>
      <c r="B52619" s="54" t="s">
        <v>61743</v>
      </c>
      <c r="C52619" s="54" t="s">
        <v>15624</v>
      </c>
    </row>
    <row r="52620" spans="1:3">
      <c r="A52620" s="54">
        <v>10187260</v>
      </c>
      <c r="B52620" s="54" t="s">
        <v>61744</v>
      </c>
      <c r="C52620" s="54" t="s">
        <v>15624</v>
      </c>
    </row>
    <row r="52621" spans="1:3">
      <c r="A52621" s="54">
        <v>10187258</v>
      </c>
      <c r="B52621" s="54" t="s">
        <v>61745</v>
      </c>
      <c r="C52621" s="54" t="s">
        <v>15624</v>
      </c>
    </row>
    <row r="52622" spans="1:3">
      <c r="A52622" s="54">
        <v>10187257</v>
      </c>
      <c r="B52622" s="54" t="s">
        <v>61746</v>
      </c>
      <c r="C52622" s="54" t="s">
        <v>15624</v>
      </c>
    </row>
    <row r="52623" spans="1:3">
      <c r="A52623" s="54">
        <v>10187256</v>
      </c>
      <c r="B52623" s="54" t="s">
        <v>61747</v>
      </c>
      <c r="C52623" s="54" t="s">
        <v>15624</v>
      </c>
    </row>
    <row r="52624" spans="1:3">
      <c r="A52624" s="54">
        <v>10187255</v>
      </c>
      <c r="B52624" s="54" t="s">
        <v>61748</v>
      </c>
      <c r="C52624" s="54" t="s">
        <v>15624</v>
      </c>
    </row>
    <row r="52625" spans="1:3">
      <c r="A52625" s="54">
        <v>10187254</v>
      </c>
      <c r="B52625" s="54" t="s">
        <v>61749</v>
      </c>
      <c r="C52625" s="54" t="s">
        <v>15624</v>
      </c>
    </row>
    <row r="52626" spans="1:3">
      <c r="A52626" s="54">
        <v>10187253</v>
      </c>
      <c r="B52626" s="54" t="s">
        <v>61750</v>
      </c>
      <c r="C52626" s="54" t="s">
        <v>15624</v>
      </c>
    </row>
    <row r="52627" spans="1:3">
      <c r="A52627" s="54">
        <v>10068513</v>
      </c>
      <c r="B52627" s="54" t="s">
        <v>61751</v>
      </c>
      <c r="C52627" s="54" t="s">
        <v>15624</v>
      </c>
    </row>
    <row r="52628" spans="1:3">
      <c r="A52628" s="54">
        <v>10187252</v>
      </c>
      <c r="B52628" s="54" t="s">
        <v>61752</v>
      </c>
      <c r="C52628" s="54" t="s">
        <v>15624</v>
      </c>
    </row>
    <row r="52629" spans="1:3">
      <c r="A52629" s="54">
        <v>10266559</v>
      </c>
      <c r="B52629" s="54" t="s">
        <v>61753</v>
      </c>
      <c r="C52629" s="54" t="s">
        <v>17761</v>
      </c>
    </row>
    <row r="52630" spans="1:3">
      <c r="A52630" s="54">
        <v>10290340</v>
      </c>
      <c r="B52630" s="54" t="s">
        <v>61754</v>
      </c>
      <c r="C52630" s="54" t="s">
        <v>17649</v>
      </c>
    </row>
    <row r="52631" spans="1:3">
      <c r="A52631" s="54">
        <v>10186860</v>
      </c>
      <c r="B52631" s="54" t="s">
        <v>61755</v>
      </c>
      <c r="C52631" s="54" t="s">
        <v>16612</v>
      </c>
    </row>
    <row r="52632" spans="1:3">
      <c r="A52632" s="54">
        <v>10266057</v>
      </c>
      <c r="B52632" s="54" t="s">
        <v>61756</v>
      </c>
      <c r="C52632" s="54" t="s">
        <v>58770</v>
      </c>
    </row>
    <row r="52633" spans="1:3">
      <c r="A52633" s="54">
        <v>10266098</v>
      </c>
      <c r="B52633" s="54" t="s">
        <v>39553</v>
      </c>
      <c r="C52633" s="54" t="s">
        <v>58770</v>
      </c>
    </row>
    <row r="52634" spans="1:3">
      <c r="A52634" s="54">
        <v>10266055</v>
      </c>
      <c r="B52634" s="54" t="s">
        <v>61757</v>
      </c>
      <c r="C52634" s="54" t="s">
        <v>58770</v>
      </c>
    </row>
    <row r="52635" spans="1:3">
      <c r="A52635" s="54">
        <v>10266054</v>
      </c>
      <c r="B52635" s="54" t="s">
        <v>39509</v>
      </c>
      <c r="C52635" s="54" t="s">
        <v>58770</v>
      </c>
    </row>
    <row r="52636" spans="1:3">
      <c r="A52636" s="54">
        <v>10266097</v>
      </c>
      <c r="B52636" s="54" t="s">
        <v>39552</v>
      </c>
      <c r="C52636" s="54" t="s">
        <v>58770</v>
      </c>
    </row>
    <row r="52637" spans="1:3">
      <c r="A52637" s="54">
        <v>10266100</v>
      </c>
      <c r="B52637" s="54" t="s">
        <v>39555</v>
      </c>
      <c r="C52637" s="54" t="s">
        <v>58770</v>
      </c>
    </row>
    <row r="52638" spans="1:3">
      <c r="A52638" s="54">
        <v>10266056</v>
      </c>
      <c r="B52638" s="54" t="s">
        <v>61758</v>
      </c>
      <c r="C52638" s="54" t="s">
        <v>58770</v>
      </c>
    </row>
    <row r="52639" spans="1:3">
      <c r="A52639" s="54">
        <v>10266099</v>
      </c>
      <c r="B52639" s="54" t="s">
        <v>39554</v>
      </c>
      <c r="C52639" s="54" t="s">
        <v>58770</v>
      </c>
    </row>
    <row r="52640" spans="1:3">
      <c r="A52640" s="54">
        <v>10406764</v>
      </c>
      <c r="B52640" s="54" t="s">
        <v>52694</v>
      </c>
      <c r="C52640" s="54" t="s">
        <v>58770</v>
      </c>
    </row>
    <row r="52641" spans="1:3">
      <c r="A52641" s="54">
        <v>10628844</v>
      </c>
      <c r="B52641" s="54" t="s">
        <v>56788</v>
      </c>
      <c r="C52641" s="54" t="s">
        <v>58770</v>
      </c>
    </row>
    <row r="52642" spans="1:3">
      <c r="A52642" s="54">
        <v>10219459</v>
      </c>
      <c r="B52642" s="54" t="s">
        <v>32751</v>
      </c>
      <c r="C52642" s="54" t="s">
        <v>58770</v>
      </c>
    </row>
    <row r="52643" spans="1:3">
      <c r="A52643" s="54">
        <v>10404229</v>
      </c>
      <c r="B52643" s="54" t="s">
        <v>61759</v>
      </c>
      <c r="C52643" s="54" t="s">
        <v>58770</v>
      </c>
    </row>
    <row r="52644" spans="1:3">
      <c r="A52644" s="54">
        <v>10404230</v>
      </c>
      <c r="B52644" s="54" t="s">
        <v>61760</v>
      </c>
      <c r="C52644" s="54" t="s">
        <v>58770</v>
      </c>
    </row>
    <row r="52645" spans="1:3">
      <c r="A52645" s="54">
        <v>10639414</v>
      </c>
      <c r="B52645" s="54" t="s">
        <v>61761</v>
      </c>
      <c r="C52645" s="54" t="s">
        <v>58770</v>
      </c>
    </row>
    <row r="52646" spans="1:3">
      <c r="A52646" s="54">
        <v>10165170</v>
      </c>
      <c r="B52646" s="54" t="s">
        <v>24247</v>
      </c>
      <c r="C52646" s="54" t="s">
        <v>58770</v>
      </c>
    </row>
    <row r="52647" spans="1:3">
      <c r="A52647" s="54">
        <v>10638583</v>
      </c>
      <c r="B52647" s="54" t="s">
        <v>61762</v>
      </c>
      <c r="C52647" s="54" t="s">
        <v>58770</v>
      </c>
    </row>
    <row r="52648" spans="1:3">
      <c r="A52648" s="54">
        <v>10165172</v>
      </c>
      <c r="B52648" s="54" t="s">
        <v>24249</v>
      </c>
      <c r="C52648" s="54" t="s">
        <v>58770</v>
      </c>
    </row>
    <row r="52649" spans="1:3">
      <c r="A52649" s="54">
        <v>10639415</v>
      </c>
      <c r="B52649" s="54" t="s">
        <v>61763</v>
      </c>
      <c r="C52649" s="54" t="s">
        <v>58770</v>
      </c>
    </row>
    <row r="52650" spans="1:3">
      <c r="A52650" s="54">
        <v>10638582</v>
      </c>
      <c r="B52650" s="54" t="s">
        <v>61764</v>
      </c>
      <c r="C52650" s="54" t="s">
        <v>58770</v>
      </c>
    </row>
    <row r="52651" spans="1:3">
      <c r="A52651" s="54">
        <v>10165171</v>
      </c>
      <c r="B52651" s="54" t="s">
        <v>24248</v>
      </c>
      <c r="C52651" s="54" t="s">
        <v>58770</v>
      </c>
    </row>
    <row r="52652" spans="1:3">
      <c r="A52652" s="54">
        <v>10407198</v>
      </c>
      <c r="B52652" s="54" t="s">
        <v>52761</v>
      </c>
      <c r="C52652" s="54" t="s">
        <v>58770</v>
      </c>
    </row>
    <row r="52653" spans="1:3">
      <c r="A52653" s="54">
        <v>10406763</v>
      </c>
      <c r="B52653" s="54" t="s">
        <v>52693</v>
      </c>
      <c r="C52653" s="54" t="s">
        <v>58770</v>
      </c>
    </row>
    <row r="52654" spans="1:3">
      <c r="A52654" s="54">
        <v>10632871</v>
      </c>
      <c r="B52654" s="54" t="s">
        <v>61765</v>
      </c>
      <c r="C52654" s="54" t="s">
        <v>12956</v>
      </c>
    </row>
    <row r="52655" spans="1:3">
      <c r="A52655" s="54">
        <v>10017696</v>
      </c>
      <c r="B52655" s="54" t="s">
        <v>61766</v>
      </c>
      <c r="C52655" s="54" t="s">
        <v>14404</v>
      </c>
    </row>
    <row r="52656" spans="1:3">
      <c r="A52656" s="54">
        <v>10171560</v>
      </c>
      <c r="B52656" s="54" t="s">
        <v>61767</v>
      </c>
      <c r="C52656" s="54" t="s">
        <v>14404</v>
      </c>
    </row>
    <row r="52657" spans="1:3">
      <c r="A52657" s="54">
        <v>10171015</v>
      </c>
      <c r="B52657" s="54" t="s">
        <v>61768</v>
      </c>
      <c r="C52657" s="54" t="s">
        <v>14404</v>
      </c>
    </row>
    <row r="52658" spans="1:3">
      <c r="A52658" s="54">
        <v>10334748</v>
      </c>
      <c r="B52658" s="54" t="s">
        <v>61769</v>
      </c>
      <c r="C52658" s="54" t="s">
        <v>10616</v>
      </c>
    </row>
    <row r="52659" spans="1:3">
      <c r="A52659" s="54">
        <v>10183735</v>
      </c>
      <c r="B52659" s="54" t="s">
        <v>61770</v>
      </c>
      <c r="C52659" s="54" t="s">
        <v>10616</v>
      </c>
    </row>
    <row r="52660" spans="1:3">
      <c r="A52660" s="54">
        <v>10322599</v>
      </c>
      <c r="B52660" s="54" t="s">
        <v>61771</v>
      </c>
      <c r="C52660" s="54" t="s">
        <v>10625</v>
      </c>
    </row>
    <row r="52661" spans="1:3">
      <c r="A52661" s="54">
        <v>10322598</v>
      </c>
      <c r="B52661" s="54" t="s">
        <v>61772</v>
      </c>
      <c r="C52661" s="54" t="s">
        <v>10625</v>
      </c>
    </row>
    <row r="52662" spans="1:3">
      <c r="A52662" s="54">
        <v>10181181</v>
      </c>
      <c r="B52662" s="54" t="s">
        <v>61773</v>
      </c>
      <c r="C52662" s="54" t="s">
        <v>10668</v>
      </c>
    </row>
    <row r="52663" spans="1:3">
      <c r="A52663" s="54">
        <v>10186788</v>
      </c>
      <c r="B52663" s="54" t="s">
        <v>61774</v>
      </c>
      <c r="C52663" s="54" t="s">
        <v>15624</v>
      </c>
    </row>
    <row r="52664" spans="1:3">
      <c r="A52664" s="54">
        <v>10186787</v>
      </c>
      <c r="B52664" s="54" t="s">
        <v>61775</v>
      </c>
      <c r="C52664" s="54" t="s">
        <v>15624</v>
      </c>
    </row>
    <row r="52665" spans="1:3">
      <c r="A52665" s="54">
        <v>10186786</v>
      </c>
      <c r="B52665" s="54" t="s">
        <v>61776</v>
      </c>
      <c r="C52665" s="54" t="s">
        <v>15624</v>
      </c>
    </row>
    <row r="52666" spans="1:3">
      <c r="A52666" s="54">
        <v>10186785</v>
      </c>
      <c r="B52666" s="54" t="s">
        <v>61777</v>
      </c>
      <c r="C52666" s="54" t="s">
        <v>15624</v>
      </c>
    </row>
    <row r="52667" spans="1:3">
      <c r="A52667" s="54">
        <v>10186784</v>
      </c>
      <c r="B52667" s="54" t="s">
        <v>61778</v>
      </c>
      <c r="C52667" s="54" t="s">
        <v>15624</v>
      </c>
    </row>
    <row r="52668" spans="1:3" ht="15.75" thickBot="1">
      <c r="A52668" s="54">
        <v>10198092</v>
      </c>
      <c r="B52668" s="54" t="s">
        <v>61779</v>
      </c>
      <c r="C52668" s="49" t="s">
        <v>10714</v>
      </c>
    </row>
    <row r="52669" spans="1:3" ht="15.75" thickBot="1">
      <c r="A52669" s="54">
        <v>10198090</v>
      </c>
      <c r="B52669" s="54" t="s">
        <v>61780</v>
      </c>
      <c r="C52669" s="49" t="s">
        <v>10714</v>
      </c>
    </row>
    <row r="52670" spans="1:3">
      <c r="A52670" s="54">
        <v>10161634</v>
      </c>
      <c r="B52670" s="54" t="s">
        <v>61781</v>
      </c>
      <c r="C52670" s="54" t="s">
        <v>58771</v>
      </c>
    </row>
    <row r="52671" spans="1:3">
      <c r="A52671" s="54">
        <v>10161633</v>
      </c>
      <c r="B52671" s="54" t="s">
        <v>61782</v>
      </c>
      <c r="C52671" s="54" t="s">
        <v>58771</v>
      </c>
    </row>
    <row r="52672" spans="1:3" ht="15.75" thickBot="1">
      <c r="A52672" s="54">
        <v>10198256</v>
      </c>
      <c r="B52672" s="54" t="s">
        <v>61783</v>
      </c>
      <c r="C52672" s="49" t="s">
        <v>10714</v>
      </c>
    </row>
    <row r="52673" spans="1:3" ht="15.75" thickBot="1">
      <c r="A52673" s="54">
        <v>10198297</v>
      </c>
      <c r="B52673" s="54" t="s">
        <v>61784</v>
      </c>
      <c r="C52673" s="49" t="s">
        <v>10714</v>
      </c>
    </row>
    <row r="52674" spans="1:3" ht="15.75" thickBot="1">
      <c r="A52674" s="54">
        <v>10198257</v>
      </c>
      <c r="B52674" s="54" t="s">
        <v>61785</v>
      </c>
      <c r="C52674" s="49" t="s">
        <v>10714</v>
      </c>
    </row>
    <row r="52675" spans="1:3" ht="15.75" thickBot="1">
      <c r="A52675" s="54">
        <v>10005780</v>
      </c>
      <c r="B52675" s="54" t="s">
        <v>61786</v>
      </c>
      <c r="C52675" s="49" t="s">
        <v>10714</v>
      </c>
    </row>
    <row r="52676" spans="1:3">
      <c r="A52676" s="54">
        <v>10057391</v>
      </c>
      <c r="B52676" s="54" t="s">
        <v>61787</v>
      </c>
      <c r="C52676" s="54" t="s">
        <v>15327</v>
      </c>
    </row>
    <row r="52677" spans="1:3">
      <c r="A52677" s="54">
        <v>10020749</v>
      </c>
      <c r="B52677" s="54" t="s">
        <v>61788</v>
      </c>
      <c r="C52677" s="54" t="s">
        <v>15327</v>
      </c>
    </row>
    <row r="52678" spans="1:3">
      <c r="A52678" s="54">
        <v>10252828</v>
      </c>
      <c r="B52678" s="54" t="s">
        <v>61789</v>
      </c>
      <c r="C52678" s="54" t="s">
        <v>15327</v>
      </c>
    </row>
    <row r="52679" spans="1:3">
      <c r="A52679" s="54">
        <v>10252827</v>
      </c>
      <c r="B52679" s="54" t="s">
        <v>61790</v>
      </c>
      <c r="C52679" s="54" t="s">
        <v>15327</v>
      </c>
    </row>
    <row r="52680" spans="1:3">
      <c r="A52680" s="54">
        <v>10290195</v>
      </c>
      <c r="B52680" s="54" t="s">
        <v>61791</v>
      </c>
      <c r="C52680" s="54" t="s">
        <v>15327</v>
      </c>
    </row>
    <row r="52681" spans="1:3">
      <c r="A52681" s="54">
        <v>10195616</v>
      </c>
      <c r="B52681" s="54" t="s">
        <v>61792</v>
      </c>
      <c r="C52681" s="54" t="s">
        <v>12956</v>
      </c>
    </row>
    <row r="52682" spans="1:3">
      <c r="A52682" s="54">
        <v>10170624</v>
      </c>
      <c r="B52682" s="54" t="s">
        <v>61793</v>
      </c>
      <c r="C52682" s="54" t="s">
        <v>15161</v>
      </c>
    </row>
    <row r="52683" spans="1:3">
      <c r="A52683" s="54">
        <v>10274235</v>
      </c>
      <c r="B52683" s="54" t="s">
        <v>61794</v>
      </c>
      <c r="C52683" s="54" t="s">
        <v>15161</v>
      </c>
    </row>
    <row r="52684" spans="1:3">
      <c r="A52684" s="54">
        <v>10004990</v>
      </c>
      <c r="B52684" s="54" t="s">
        <v>61795</v>
      </c>
      <c r="C52684" s="54" t="s">
        <v>10616</v>
      </c>
    </row>
    <row r="52685" spans="1:3">
      <c r="A52685" s="54">
        <v>10004988</v>
      </c>
      <c r="B52685" s="54" t="s">
        <v>61796</v>
      </c>
      <c r="C52685" s="54" t="s">
        <v>10616</v>
      </c>
    </row>
    <row r="52686" spans="1:3">
      <c r="A52686" s="54">
        <v>10004989</v>
      </c>
      <c r="B52686" s="54" t="s">
        <v>61797</v>
      </c>
      <c r="C52686" s="54" t="s">
        <v>10616</v>
      </c>
    </row>
    <row r="52687" spans="1:3">
      <c r="A52687" s="54">
        <v>10142944</v>
      </c>
      <c r="B52687" s="54" t="s">
        <v>61798</v>
      </c>
      <c r="C52687" s="54" t="s">
        <v>10625</v>
      </c>
    </row>
    <row r="52688" spans="1:3">
      <c r="A52688" s="54">
        <v>10142943</v>
      </c>
      <c r="B52688" s="54" t="s">
        <v>61799</v>
      </c>
      <c r="C52688" s="54" t="s">
        <v>10625</v>
      </c>
    </row>
    <row r="52689" spans="1:3">
      <c r="A52689" s="54">
        <v>10142942</v>
      </c>
      <c r="B52689" s="54" t="s">
        <v>61800</v>
      </c>
      <c r="C52689" s="54" t="s">
        <v>10625</v>
      </c>
    </row>
    <row r="52690" spans="1:3">
      <c r="A52690" s="54">
        <v>10142940</v>
      </c>
      <c r="B52690" s="54" t="s">
        <v>61801</v>
      </c>
      <c r="C52690" s="54" t="s">
        <v>10625</v>
      </c>
    </row>
    <row r="52691" spans="1:3">
      <c r="A52691" s="54">
        <v>10194768</v>
      </c>
      <c r="B52691" s="54" t="s">
        <v>61802</v>
      </c>
      <c r="C52691" s="54" t="s">
        <v>10625</v>
      </c>
    </row>
    <row r="52692" spans="1:3">
      <c r="A52692" s="54">
        <v>10143246</v>
      </c>
      <c r="B52692" s="54" t="s">
        <v>61803</v>
      </c>
      <c r="C52692" s="54" t="s">
        <v>10625</v>
      </c>
    </row>
    <row r="52693" spans="1:3">
      <c r="A52693" s="54">
        <v>10142370</v>
      </c>
      <c r="B52693" s="54" t="s">
        <v>61804</v>
      </c>
      <c r="C52693" s="54" t="s">
        <v>10625</v>
      </c>
    </row>
    <row r="52694" spans="1:3">
      <c r="A52694" s="54">
        <v>10193904</v>
      </c>
      <c r="B52694" s="54" t="s">
        <v>61805</v>
      </c>
      <c r="C52694" s="54" t="s">
        <v>10625</v>
      </c>
    </row>
    <row r="52695" spans="1:3">
      <c r="A52695" s="54">
        <v>10142546</v>
      </c>
      <c r="B52695" s="54" t="s">
        <v>61806</v>
      </c>
      <c r="C52695" s="54" t="s">
        <v>10625</v>
      </c>
    </row>
    <row r="52696" spans="1:3">
      <c r="A52696" s="54">
        <v>10143085</v>
      </c>
      <c r="B52696" s="54" t="s">
        <v>61807</v>
      </c>
      <c r="C52696" s="54" t="s">
        <v>10625</v>
      </c>
    </row>
    <row r="52697" spans="1:3">
      <c r="A52697" s="54">
        <v>10143084</v>
      </c>
      <c r="B52697" s="54" t="s">
        <v>61808</v>
      </c>
      <c r="C52697" s="54" t="s">
        <v>10625</v>
      </c>
    </row>
    <row r="52698" spans="1:3">
      <c r="A52698" s="54">
        <v>10186389</v>
      </c>
      <c r="B52698" s="54" t="s">
        <v>61809</v>
      </c>
      <c r="C52698" s="54" t="s">
        <v>58720</v>
      </c>
    </row>
    <row r="52699" spans="1:3">
      <c r="A52699" s="54">
        <v>10186390</v>
      </c>
      <c r="B52699" s="54" t="s">
        <v>61810</v>
      </c>
      <c r="C52699" s="54" t="s">
        <v>58720</v>
      </c>
    </row>
    <row r="52700" spans="1:3">
      <c r="A52700" s="54">
        <v>10272112</v>
      </c>
      <c r="B52700" s="54" t="s">
        <v>61811</v>
      </c>
      <c r="C52700" s="54" t="s">
        <v>58720</v>
      </c>
    </row>
    <row r="52701" spans="1:3">
      <c r="A52701" s="54">
        <v>10272111</v>
      </c>
      <c r="B52701" s="54" t="s">
        <v>61812</v>
      </c>
      <c r="C52701" s="54" t="s">
        <v>58720</v>
      </c>
    </row>
    <row r="52702" spans="1:3">
      <c r="A52702" s="54">
        <v>10272106</v>
      </c>
      <c r="B52702" s="54" t="s">
        <v>61813</v>
      </c>
      <c r="C52702" s="54" t="s">
        <v>58720</v>
      </c>
    </row>
    <row r="52703" spans="1:3">
      <c r="A52703" s="54">
        <v>10272110</v>
      </c>
      <c r="B52703" s="54" t="s">
        <v>61814</v>
      </c>
      <c r="C52703" s="54" t="s">
        <v>58720</v>
      </c>
    </row>
    <row r="52704" spans="1:3">
      <c r="A52704" s="54">
        <v>10272086</v>
      </c>
      <c r="B52704" s="54" t="s">
        <v>61815</v>
      </c>
      <c r="C52704" s="54" t="s">
        <v>58720</v>
      </c>
    </row>
    <row r="52705" spans="1:3">
      <c r="A52705" s="54">
        <v>10272107</v>
      </c>
      <c r="B52705" s="54" t="s">
        <v>61816</v>
      </c>
      <c r="C52705" s="54" t="s">
        <v>58720</v>
      </c>
    </row>
    <row r="52706" spans="1:3">
      <c r="A52706" s="54">
        <v>10272117</v>
      </c>
      <c r="B52706" s="54" t="s">
        <v>61817</v>
      </c>
      <c r="C52706" s="54" t="s">
        <v>58720</v>
      </c>
    </row>
    <row r="52707" spans="1:3">
      <c r="A52707" s="54">
        <v>10272105</v>
      </c>
      <c r="B52707" s="54" t="s">
        <v>61818</v>
      </c>
      <c r="C52707" s="54" t="s">
        <v>58720</v>
      </c>
    </row>
    <row r="52708" spans="1:3">
      <c r="A52708" s="54">
        <v>10272116</v>
      </c>
      <c r="B52708" s="54" t="s">
        <v>61819</v>
      </c>
      <c r="C52708" s="54" t="s">
        <v>58720</v>
      </c>
    </row>
    <row r="52709" spans="1:3">
      <c r="A52709" s="54">
        <v>10272115</v>
      </c>
      <c r="B52709" s="54" t="s">
        <v>61820</v>
      </c>
      <c r="C52709" s="54" t="s">
        <v>58720</v>
      </c>
    </row>
    <row r="52710" spans="1:3">
      <c r="A52710" s="54">
        <v>10272147</v>
      </c>
      <c r="B52710" s="54" t="s">
        <v>61821</v>
      </c>
      <c r="C52710" s="54" t="s">
        <v>58720</v>
      </c>
    </row>
    <row r="52711" spans="1:3">
      <c r="A52711" s="54">
        <v>10272146</v>
      </c>
      <c r="B52711" s="54" t="s">
        <v>61822</v>
      </c>
      <c r="C52711" s="54" t="s">
        <v>58720</v>
      </c>
    </row>
    <row r="52712" spans="1:3">
      <c r="A52712" s="54">
        <v>10272152</v>
      </c>
      <c r="B52712" s="54" t="s">
        <v>61823</v>
      </c>
      <c r="C52712" s="54" t="s">
        <v>58720</v>
      </c>
    </row>
    <row r="52713" spans="1:3">
      <c r="A52713" s="54">
        <v>10272104</v>
      </c>
      <c r="B52713" s="54" t="s">
        <v>61824</v>
      </c>
      <c r="C52713" s="54" t="s">
        <v>58720</v>
      </c>
    </row>
    <row r="52714" spans="1:3">
      <c r="A52714" s="54">
        <v>10272103</v>
      </c>
      <c r="B52714" s="54" t="s">
        <v>61825</v>
      </c>
      <c r="C52714" s="54" t="s">
        <v>58720</v>
      </c>
    </row>
    <row r="52715" spans="1:3">
      <c r="A52715" s="54">
        <v>10272094</v>
      </c>
      <c r="B52715" s="54" t="s">
        <v>61826</v>
      </c>
      <c r="C52715" s="54" t="s">
        <v>58720</v>
      </c>
    </row>
    <row r="52716" spans="1:3">
      <c r="A52716" s="54">
        <v>10272093</v>
      </c>
      <c r="B52716" s="54" t="s">
        <v>61827</v>
      </c>
      <c r="C52716" s="54" t="s">
        <v>58720</v>
      </c>
    </row>
    <row r="52717" spans="1:3">
      <c r="A52717" s="54">
        <v>10272092</v>
      </c>
      <c r="B52717" s="54" t="s">
        <v>61828</v>
      </c>
      <c r="C52717" s="54" t="s">
        <v>58720</v>
      </c>
    </row>
    <row r="52718" spans="1:3">
      <c r="A52718" s="54">
        <v>10272091</v>
      </c>
      <c r="B52718" s="54" t="s">
        <v>61829</v>
      </c>
      <c r="C52718" s="54" t="s">
        <v>58720</v>
      </c>
    </row>
    <row r="52719" spans="1:3">
      <c r="A52719" s="54">
        <v>10272148</v>
      </c>
      <c r="B52719" s="54" t="s">
        <v>61830</v>
      </c>
      <c r="C52719" s="54" t="s">
        <v>58720</v>
      </c>
    </row>
    <row r="52720" spans="1:3">
      <c r="A52720" s="54">
        <v>10272101</v>
      </c>
      <c r="B52720" s="54" t="s">
        <v>61831</v>
      </c>
      <c r="C52720" s="54" t="s">
        <v>58720</v>
      </c>
    </row>
    <row r="52721" spans="1:3">
      <c r="A52721" s="54">
        <v>10272143</v>
      </c>
      <c r="B52721" s="54" t="s">
        <v>61832</v>
      </c>
      <c r="C52721" s="54" t="s">
        <v>58720</v>
      </c>
    </row>
    <row r="52722" spans="1:3">
      <c r="A52722" s="54">
        <v>10272102</v>
      </c>
      <c r="B52722" s="54" t="s">
        <v>61833</v>
      </c>
      <c r="C52722" s="54" t="s">
        <v>58720</v>
      </c>
    </row>
    <row r="52723" spans="1:3">
      <c r="A52723" s="54">
        <v>10272095</v>
      </c>
      <c r="B52723" s="54" t="s">
        <v>61834</v>
      </c>
      <c r="C52723" s="54" t="s">
        <v>58720</v>
      </c>
    </row>
    <row r="52724" spans="1:3">
      <c r="A52724" s="54">
        <v>10272090</v>
      </c>
      <c r="B52724" s="54" t="s">
        <v>61835</v>
      </c>
      <c r="C52724" s="54" t="s">
        <v>58720</v>
      </c>
    </row>
    <row r="52725" spans="1:3">
      <c r="A52725" s="54">
        <v>10272089</v>
      </c>
      <c r="B52725" s="54" t="s">
        <v>61836</v>
      </c>
      <c r="C52725" s="54" t="s">
        <v>58720</v>
      </c>
    </row>
    <row r="52726" spans="1:3">
      <c r="A52726" s="54">
        <v>10272087</v>
      </c>
      <c r="B52726" s="54" t="s">
        <v>61837</v>
      </c>
      <c r="C52726" s="54" t="s">
        <v>58720</v>
      </c>
    </row>
    <row r="52727" spans="1:3">
      <c r="A52727" s="54">
        <v>10272100</v>
      </c>
      <c r="B52727" s="54" t="s">
        <v>61838</v>
      </c>
      <c r="C52727" s="54" t="s">
        <v>58720</v>
      </c>
    </row>
    <row r="52728" spans="1:3">
      <c r="A52728" s="54">
        <v>10272099</v>
      </c>
      <c r="B52728" s="54" t="s">
        <v>61839</v>
      </c>
      <c r="C52728" s="54" t="s">
        <v>58720</v>
      </c>
    </row>
    <row r="52729" spans="1:3">
      <c r="A52729" s="54">
        <v>10272088</v>
      </c>
      <c r="B52729" s="54" t="s">
        <v>61840</v>
      </c>
      <c r="C52729" s="54" t="s">
        <v>58720</v>
      </c>
    </row>
    <row r="52730" spans="1:3">
      <c r="A52730" s="54">
        <v>10272096</v>
      </c>
      <c r="B52730" s="54" t="s">
        <v>61841</v>
      </c>
      <c r="C52730" s="54" t="s">
        <v>58720</v>
      </c>
    </row>
    <row r="52731" spans="1:3">
      <c r="A52731" s="54">
        <v>10272149</v>
      </c>
      <c r="B52731" s="54" t="s">
        <v>61842</v>
      </c>
      <c r="C52731" s="54" t="s">
        <v>58720</v>
      </c>
    </row>
    <row r="52732" spans="1:3">
      <c r="A52732" s="54">
        <v>10272145</v>
      </c>
      <c r="B52732" s="54" t="s">
        <v>61843</v>
      </c>
      <c r="C52732" s="54" t="s">
        <v>58720</v>
      </c>
    </row>
    <row r="52733" spans="1:3">
      <c r="A52733" s="54">
        <v>10272144</v>
      </c>
      <c r="B52733" s="54" t="s">
        <v>61844</v>
      </c>
      <c r="C52733" s="54" t="s">
        <v>58720</v>
      </c>
    </row>
    <row r="52734" spans="1:3">
      <c r="A52734" s="54">
        <v>10272109</v>
      </c>
      <c r="B52734" s="54" t="s">
        <v>61845</v>
      </c>
      <c r="C52734" s="54" t="s">
        <v>58720</v>
      </c>
    </row>
    <row r="52735" spans="1:3">
      <c r="A52735" s="54">
        <v>10272108</v>
      </c>
      <c r="B52735" s="54" t="s">
        <v>61846</v>
      </c>
      <c r="C52735" s="54" t="s">
        <v>58720</v>
      </c>
    </row>
    <row r="52736" spans="1:3">
      <c r="A52736" s="54">
        <v>10272113</v>
      </c>
      <c r="B52736" s="54" t="s">
        <v>61847</v>
      </c>
      <c r="C52736" s="54" t="s">
        <v>58720</v>
      </c>
    </row>
    <row r="52737" spans="1:3">
      <c r="A52737" s="54">
        <v>10272114</v>
      </c>
      <c r="B52737" s="54" t="s">
        <v>61848</v>
      </c>
      <c r="C52737" s="54" t="s">
        <v>58720</v>
      </c>
    </row>
    <row r="52738" spans="1:3">
      <c r="A52738" s="54">
        <v>10272142</v>
      </c>
      <c r="B52738" s="54" t="s">
        <v>61849</v>
      </c>
      <c r="C52738" s="54" t="s">
        <v>58720</v>
      </c>
    </row>
    <row r="52739" spans="1:3">
      <c r="A52739" s="54">
        <v>10272141</v>
      </c>
      <c r="B52739" s="54" t="s">
        <v>61850</v>
      </c>
      <c r="C52739" s="54" t="s">
        <v>58720</v>
      </c>
    </row>
    <row r="52740" spans="1:3">
      <c r="A52740" s="54">
        <v>10272139</v>
      </c>
      <c r="B52740" s="54" t="s">
        <v>61851</v>
      </c>
      <c r="C52740" s="54" t="s">
        <v>58720</v>
      </c>
    </row>
    <row r="52741" spans="1:3">
      <c r="A52741" s="54">
        <v>10272140</v>
      </c>
      <c r="B52741" s="54" t="s">
        <v>61852</v>
      </c>
      <c r="C52741" s="54" t="s">
        <v>58720</v>
      </c>
    </row>
    <row r="52742" spans="1:3">
      <c r="A52742" s="54">
        <v>10272138</v>
      </c>
      <c r="B52742" s="54" t="s">
        <v>61853</v>
      </c>
      <c r="C52742" s="54" t="s">
        <v>58720</v>
      </c>
    </row>
    <row r="52743" spans="1:3">
      <c r="A52743" s="54">
        <v>10272124</v>
      </c>
      <c r="B52743" s="54" t="s">
        <v>61854</v>
      </c>
      <c r="C52743" s="54" t="s">
        <v>58720</v>
      </c>
    </row>
    <row r="52744" spans="1:3">
      <c r="A52744" s="54">
        <v>10272133</v>
      </c>
      <c r="B52744" s="54" t="s">
        <v>61855</v>
      </c>
      <c r="C52744" s="54" t="s">
        <v>58720</v>
      </c>
    </row>
    <row r="52745" spans="1:3">
      <c r="A52745" s="54">
        <v>10272132</v>
      </c>
      <c r="B52745" s="54" t="s">
        <v>61856</v>
      </c>
      <c r="C52745" s="54" t="s">
        <v>58720</v>
      </c>
    </row>
    <row r="52746" spans="1:3">
      <c r="A52746" s="54">
        <v>10272123</v>
      </c>
      <c r="B52746" s="54" t="s">
        <v>61857</v>
      </c>
      <c r="C52746" s="54" t="s">
        <v>58720</v>
      </c>
    </row>
    <row r="52747" spans="1:3">
      <c r="A52747" s="54">
        <v>10272134</v>
      </c>
      <c r="B52747" s="54" t="s">
        <v>61858</v>
      </c>
      <c r="C52747" s="54" t="s">
        <v>58720</v>
      </c>
    </row>
    <row r="52748" spans="1:3">
      <c r="A52748" s="54">
        <v>10272131</v>
      </c>
      <c r="B52748" s="54" t="s">
        <v>61859</v>
      </c>
      <c r="C52748" s="54" t="s">
        <v>58720</v>
      </c>
    </row>
    <row r="52749" spans="1:3">
      <c r="A52749" s="54">
        <v>10272127</v>
      </c>
      <c r="B52749" s="54" t="s">
        <v>61860</v>
      </c>
      <c r="C52749" s="54" t="s">
        <v>58720</v>
      </c>
    </row>
    <row r="52750" spans="1:3">
      <c r="A52750" s="54">
        <v>10272126</v>
      </c>
      <c r="B52750" s="54" t="s">
        <v>61861</v>
      </c>
      <c r="C52750" s="54" t="s">
        <v>58720</v>
      </c>
    </row>
    <row r="52751" spans="1:3">
      <c r="A52751" s="54">
        <v>10272119</v>
      </c>
      <c r="B52751" s="54" t="s">
        <v>61862</v>
      </c>
      <c r="C52751" s="54" t="s">
        <v>58720</v>
      </c>
    </row>
    <row r="52752" spans="1:3">
      <c r="A52752" s="54">
        <v>10272118</v>
      </c>
      <c r="B52752" s="54" t="s">
        <v>61863</v>
      </c>
      <c r="C52752" s="54" t="s">
        <v>58720</v>
      </c>
    </row>
    <row r="52753" spans="1:3">
      <c r="A52753" s="54">
        <v>10272120</v>
      </c>
      <c r="B52753" s="54" t="s">
        <v>61864</v>
      </c>
      <c r="C52753" s="54" t="s">
        <v>58720</v>
      </c>
    </row>
    <row r="52754" spans="1:3">
      <c r="A52754" s="54">
        <v>10272130</v>
      </c>
      <c r="B52754" s="54" t="s">
        <v>61865</v>
      </c>
      <c r="C52754" s="54" t="s">
        <v>58720</v>
      </c>
    </row>
    <row r="52755" spans="1:3">
      <c r="A52755" s="54">
        <v>10272121</v>
      </c>
      <c r="B52755" s="54" t="s">
        <v>61866</v>
      </c>
      <c r="C52755" s="54" t="s">
        <v>58720</v>
      </c>
    </row>
    <row r="52756" spans="1:3">
      <c r="A52756" s="54">
        <v>10272125</v>
      </c>
      <c r="B52756" s="54" t="s">
        <v>61867</v>
      </c>
      <c r="C52756" s="54" t="s">
        <v>58720</v>
      </c>
    </row>
    <row r="52757" spans="1:3">
      <c r="A52757" s="54">
        <v>10272122</v>
      </c>
      <c r="B52757" s="54" t="s">
        <v>61868</v>
      </c>
      <c r="C52757" s="54" t="s">
        <v>58720</v>
      </c>
    </row>
    <row r="52758" spans="1:3">
      <c r="A52758" s="54">
        <v>10272151</v>
      </c>
      <c r="B52758" s="54" t="s">
        <v>61869</v>
      </c>
      <c r="C52758" s="54" t="s">
        <v>58720</v>
      </c>
    </row>
    <row r="52759" spans="1:3">
      <c r="A52759" s="54">
        <v>10272150</v>
      </c>
      <c r="B52759" s="54" t="s">
        <v>61870</v>
      </c>
      <c r="C52759" s="54" t="s">
        <v>58720</v>
      </c>
    </row>
    <row r="52760" spans="1:3">
      <c r="A52760" s="54">
        <v>10272135</v>
      </c>
      <c r="B52760" s="54" t="s">
        <v>61871</v>
      </c>
      <c r="C52760" s="54" t="s">
        <v>58720</v>
      </c>
    </row>
    <row r="52761" spans="1:3">
      <c r="A52761" s="54">
        <v>10272136</v>
      </c>
      <c r="B52761" s="54" t="s">
        <v>61872</v>
      </c>
      <c r="C52761" s="54" t="s">
        <v>58720</v>
      </c>
    </row>
    <row r="52762" spans="1:3">
      <c r="A52762" s="54">
        <v>10272137</v>
      </c>
      <c r="B52762" s="54" t="s">
        <v>61873</v>
      </c>
      <c r="C52762" s="54" t="s">
        <v>58720</v>
      </c>
    </row>
    <row r="52763" spans="1:3">
      <c r="A52763" s="54">
        <v>10272098</v>
      </c>
      <c r="B52763" s="54" t="s">
        <v>61874</v>
      </c>
      <c r="C52763" s="54" t="s">
        <v>58720</v>
      </c>
    </row>
    <row r="52764" spans="1:3">
      <c r="A52764" s="54">
        <v>10272097</v>
      </c>
      <c r="B52764" s="54" t="s">
        <v>61875</v>
      </c>
      <c r="C52764" s="54" t="s">
        <v>58720</v>
      </c>
    </row>
    <row r="52765" spans="1:3">
      <c r="A52765" s="54">
        <v>10272129</v>
      </c>
      <c r="B52765" s="54" t="s">
        <v>61876</v>
      </c>
      <c r="C52765" s="54" t="s">
        <v>58720</v>
      </c>
    </row>
    <row r="52766" spans="1:3">
      <c r="A52766" s="54">
        <v>10272128</v>
      </c>
      <c r="B52766" s="54" t="s">
        <v>61877</v>
      </c>
      <c r="C52766" s="54" t="s">
        <v>58720</v>
      </c>
    </row>
    <row r="52767" spans="1:3">
      <c r="A52767" s="54">
        <v>10186374</v>
      </c>
      <c r="B52767" s="54" t="s">
        <v>61878</v>
      </c>
      <c r="C52767" s="54" t="s">
        <v>58720</v>
      </c>
    </row>
    <row r="52768" spans="1:3">
      <c r="A52768" s="54">
        <v>10186373</v>
      </c>
      <c r="B52768" s="54" t="s">
        <v>61879</v>
      </c>
      <c r="C52768" s="54" t="s">
        <v>58720</v>
      </c>
    </row>
    <row r="52769" spans="1:3">
      <c r="A52769" s="54">
        <v>10186372</v>
      </c>
      <c r="B52769" s="54" t="s">
        <v>61880</v>
      </c>
      <c r="C52769" s="54" t="s">
        <v>58720</v>
      </c>
    </row>
    <row r="52770" spans="1:3">
      <c r="A52770" s="54">
        <v>10186384</v>
      </c>
      <c r="B52770" s="54" t="s">
        <v>61881</v>
      </c>
      <c r="C52770" s="54" t="s">
        <v>58720</v>
      </c>
    </row>
    <row r="52771" spans="1:3">
      <c r="A52771" s="54">
        <v>10186383</v>
      </c>
      <c r="B52771" s="54" t="s">
        <v>61882</v>
      </c>
      <c r="C52771" s="54" t="s">
        <v>58720</v>
      </c>
    </row>
    <row r="52772" spans="1:3">
      <c r="A52772" s="54">
        <v>10186382</v>
      </c>
      <c r="B52772" s="54" t="s">
        <v>61883</v>
      </c>
      <c r="C52772" s="54" t="s">
        <v>58720</v>
      </c>
    </row>
    <row r="52773" spans="1:3">
      <c r="A52773" s="54">
        <v>10186380</v>
      </c>
      <c r="B52773" s="54" t="s">
        <v>61884</v>
      </c>
      <c r="C52773" s="54" t="s">
        <v>58720</v>
      </c>
    </row>
    <row r="52774" spans="1:3">
      <c r="A52774" s="54">
        <v>10186381</v>
      </c>
      <c r="B52774" s="54" t="s">
        <v>61885</v>
      </c>
      <c r="C52774" s="54" t="s">
        <v>58720</v>
      </c>
    </row>
    <row r="52775" spans="1:3">
      <c r="A52775" s="54">
        <v>10186379</v>
      </c>
      <c r="B52775" s="54" t="s">
        <v>61886</v>
      </c>
      <c r="C52775" s="54" t="s">
        <v>58720</v>
      </c>
    </row>
    <row r="52776" spans="1:3">
      <c r="A52776" s="54">
        <v>10186385</v>
      </c>
      <c r="B52776" s="54" t="s">
        <v>61887</v>
      </c>
      <c r="C52776" s="54" t="s">
        <v>58720</v>
      </c>
    </row>
    <row r="52777" spans="1:3">
      <c r="A52777" s="54">
        <v>10186375</v>
      </c>
      <c r="B52777" s="54" t="s">
        <v>61888</v>
      </c>
      <c r="C52777" s="54" t="s">
        <v>58720</v>
      </c>
    </row>
    <row r="52778" spans="1:3">
      <c r="A52778" s="54">
        <v>10186376</v>
      </c>
      <c r="B52778" s="54" t="s">
        <v>61889</v>
      </c>
      <c r="C52778" s="54" t="s">
        <v>58720</v>
      </c>
    </row>
    <row r="52779" spans="1:3">
      <c r="A52779" s="54">
        <v>10186388</v>
      </c>
      <c r="B52779" s="54" t="s">
        <v>61890</v>
      </c>
      <c r="C52779" s="54" t="s">
        <v>58720</v>
      </c>
    </row>
    <row r="52780" spans="1:3">
      <c r="A52780" s="54">
        <v>10186378</v>
      </c>
      <c r="B52780" s="54" t="s">
        <v>61891</v>
      </c>
      <c r="C52780" s="54" t="s">
        <v>58720</v>
      </c>
    </row>
    <row r="52781" spans="1:3">
      <c r="A52781" s="54">
        <v>10186377</v>
      </c>
      <c r="B52781" s="54" t="s">
        <v>61892</v>
      </c>
      <c r="C52781" s="54" t="s">
        <v>58720</v>
      </c>
    </row>
    <row r="52782" spans="1:3">
      <c r="A52782" s="54">
        <v>10186386</v>
      </c>
      <c r="B52782" s="54" t="s">
        <v>61893</v>
      </c>
      <c r="C52782" s="54" t="s">
        <v>58720</v>
      </c>
    </row>
    <row r="52783" spans="1:3">
      <c r="A52783" s="54">
        <v>10186387</v>
      </c>
      <c r="B52783" s="54" t="s">
        <v>61894</v>
      </c>
      <c r="C52783" s="54" t="s">
        <v>58720</v>
      </c>
    </row>
    <row r="52784" spans="1:3">
      <c r="A52784" s="54">
        <v>10273216</v>
      </c>
      <c r="B52784" s="54" t="s">
        <v>61895</v>
      </c>
      <c r="C52784" s="54" t="s">
        <v>10573</v>
      </c>
    </row>
    <row r="52785" spans="1:3">
      <c r="A52785" s="54">
        <v>10273215</v>
      </c>
      <c r="B52785" s="54" t="s">
        <v>61896</v>
      </c>
      <c r="C52785" s="54" t="s">
        <v>10573</v>
      </c>
    </row>
    <row r="52786" spans="1:3">
      <c r="A52786" s="54">
        <v>10273214</v>
      </c>
      <c r="B52786" s="54" t="s">
        <v>61897</v>
      </c>
      <c r="C52786" s="54" t="s">
        <v>10573</v>
      </c>
    </row>
    <row r="52787" spans="1:3">
      <c r="A52787" s="54">
        <v>10273213</v>
      </c>
      <c r="B52787" s="54" t="s">
        <v>61898</v>
      </c>
      <c r="C52787" s="54" t="s">
        <v>10573</v>
      </c>
    </row>
    <row r="52788" spans="1:3">
      <c r="A52788" s="54">
        <v>10273212</v>
      </c>
      <c r="B52788" s="54" t="s">
        <v>61899</v>
      </c>
      <c r="C52788" s="54" t="s">
        <v>10573</v>
      </c>
    </row>
    <row r="52789" spans="1:3">
      <c r="A52789" s="54">
        <v>10273211</v>
      </c>
      <c r="B52789" s="54" t="s">
        <v>61900</v>
      </c>
      <c r="C52789" s="54" t="s">
        <v>10573</v>
      </c>
    </row>
    <row r="52790" spans="1:3">
      <c r="A52790" s="54">
        <v>10273210</v>
      </c>
      <c r="B52790" s="54" t="s">
        <v>61901</v>
      </c>
      <c r="C52790" s="54" t="s">
        <v>10573</v>
      </c>
    </row>
    <row r="52791" spans="1:3">
      <c r="A52791" s="54">
        <v>10273209</v>
      </c>
      <c r="B52791" s="54" t="s">
        <v>61902</v>
      </c>
      <c r="C52791" s="54" t="s">
        <v>10573</v>
      </c>
    </row>
    <row r="52792" spans="1:3">
      <c r="A52792" s="54">
        <v>10273208</v>
      </c>
      <c r="B52792" s="54" t="s">
        <v>61903</v>
      </c>
      <c r="C52792" s="54" t="s">
        <v>10573</v>
      </c>
    </row>
    <row r="52793" spans="1:3">
      <c r="A52793" s="54">
        <v>10273207</v>
      </c>
      <c r="B52793" s="54" t="s">
        <v>61904</v>
      </c>
      <c r="C52793" s="54" t="s">
        <v>10573</v>
      </c>
    </row>
    <row r="52794" spans="1:3">
      <c r="A52794" s="54">
        <v>10273206</v>
      </c>
      <c r="B52794" s="54" t="s">
        <v>61905</v>
      </c>
      <c r="C52794" s="54" t="s">
        <v>10573</v>
      </c>
    </row>
    <row r="52795" spans="1:3">
      <c r="A52795" s="54">
        <v>10184154</v>
      </c>
      <c r="B52795" s="54" t="s">
        <v>61906</v>
      </c>
      <c r="C52795" s="54" t="s">
        <v>10695</v>
      </c>
    </row>
    <row r="52796" spans="1:3">
      <c r="A52796" s="54">
        <v>10171499</v>
      </c>
      <c r="B52796" s="54" t="s">
        <v>61907</v>
      </c>
      <c r="C52796" s="54" t="s">
        <v>10695</v>
      </c>
    </row>
    <row r="52797" spans="1:3">
      <c r="A52797" s="54">
        <v>10171503</v>
      </c>
      <c r="B52797" s="54" t="s">
        <v>58517</v>
      </c>
      <c r="C52797" s="54" t="s">
        <v>10695</v>
      </c>
    </row>
    <row r="52798" spans="1:3">
      <c r="A52798" s="54">
        <v>10132417</v>
      </c>
      <c r="B52798" s="54" t="s">
        <v>61908</v>
      </c>
      <c r="C52798" s="54" t="s">
        <v>10695</v>
      </c>
    </row>
    <row r="52799" spans="1:3">
      <c r="A52799" s="54">
        <v>10182455</v>
      </c>
      <c r="B52799" s="54" t="s">
        <v>61909</v>
      </c>
      <c r="C52799" s="54" t="s">
        <v>10695</v>
      </c>
    </row>
    <row r="52800" spans="1:3">
      <c r="A52800" s="54">
        <v>10171535</v>
      </c>
      <c r="B52800" s="54" t="s">
        <v>61910</v>
      </c>
      <c r="C52800" s="54" t="s">
        <v>10695</v>
      </c>
    </row>
    <row r="52801" spans="1:3">
      <c r="A52801" s="54">
        <v>10171536</v>
      </c>
      <c r="B52801" s="54" t="s">
        <v>61911</v>
      </c>
      <c r="C52801" s="54" t="s">
        <v>10695</v>
      </c>
    </row>
    <row r="52802" spans="1:3">
      <c r="A52802" s="54">
        <v>10198653</v>
      </c>
      <c r="B52802" s="54" t="s">
        <v>61912</v>
      </c>
      <c r="C52802" s="54" t="s">
        <v>10668</v>
      </c>
    </row>
    <row r="52803" spans="1:3">
      <c r="A52803" s="54">
        <v>10198651</v>
      </c>
      <c r="B52803" s="54" t="s">
        <v>61913</v>
      </c>
      <c r="C52803" s="54" t="s">
        <v>10668</v>
      </c>
    </row>
    <row r="52804" spans="1:3">
      <c r="A52804" s="54">
        <v>10198652</v>
      </c>
      <c r="B52804" s="54" t="s">
        <v>61914</v>
      </c>
      <c r="C52804" s="54" t="s">
        <v>10668</v>
      </c>
    </row>
    <row r="52805" spans="1:3">
      <c r="A52805" s="54">
        <v>10195960</v>
      </c>
      <c r="B52805" s="54" t="s">
        <v>61915</v>
      </c>
      <c r="C52805" s="54" t="s">
        <v>10625</v>
      </c>
    </row>
    <row r="52806" spans="1:3">
      <c r="A52806" s="54">
        <v>10195964</v>
      </c>
      <c r="B52806" s="54" t="s">
        <v>61916</v>
      </c>
      <c r="C52806" s="54" t="s">
        <v>10625</v>
      </c>
    </row>
    <row r="52807" spans="1:3">
      <c r="A52807" s="54">
        <v>10243849</v>
      </c>
      <c r="B52807" s="54" t="s">
        <v>58418</v>
      </c>
      <c r="C52807" s="54" t="s">
        <v>10901</v>
      </c>
    </row>
    <row r="52808" spans="1:3">
      <c r="A52808" s="54">
        <v>10243850</v>
      </c>
      <c r="B52808" s="54" t="s">
        <v>61917</v>
      </c>
      <c r="C52808" s="54" t="s">
        <v>10901</v>
      </c>
    </row>
    <row r="52809" spans="1:3">
      <c r="A52809" s="54">
        <v>10244082</v>
      </c>
      <c r="B52809" s="54" t="s">
        <v>61918</v>
      </c>
      <c r="C52809" s="54" t="s">
        <v>10901</v>
      </c>
    </row>
    <row r="52810" spans="1:3">
      <c r="A52810" s="54">
        <v>10142555</v>
      </c>
      <c r="B52810" s="54" t="s">
        <v>61919</v>
      </c>
      <c r="C52810" s="54" t="s">
        <v>10625</v>
      </c>
    </row>
    <row r="52811" spans="1:3">
      <c r="A52811" s="54">
        <v>10142554</v>
      </c>
      <c r="B52811" s="54" t="s">
        <v>61920</v>
      </c>
      <c r="C52811" s="54" t="s">
        <v>10625</v>
      </c>
    </row>
    <row r="52812" spans="1:3">
      <c r="A52812" s="54">
        <v>10187293</v>
      </c>
      <c r="B52812" s="54" t="s">
        <v>61921</v>
      </c>
      <c r="C52812" s="54" t="s">
        <v>15624</v>
      </c>
    </row>
    <row r="52813" spans="1:3">
      <c r="A52813" s="54">
        <v>10187289</v>
      </c>
      <c r="B52813" s="54" t="s">
        <v>61922</v>
      </c>
      <c r="C52813" s="54" t="s">
        <v>15624</v>
      </c>
    </row>
    <row r="52814" spans="1:3">
      <c r="A52814" s="54">
        <v>10187309</v>
      </c>
      <c r="B52814" s="54" t="s">
        <v>61923</v>
      </c>
      <c r="C52814" s="54" t="s">
        <v>15624</v>
      </c>
    </row>
    <row r="52815" spans="1:3">
      <c r="A52815" s="54">
        <v>10187312</v>
      </c>
      <c r="B52815" s="54" t="s">
        <v>61924</v>
      </c>
      <c r="C52815" s="54" t="s">
        <v>15624</v>
      </c>
    </row>
    <row r="52816" spans="1:3">
      <c r="A52816" s="54">
        <v>10187290</v>
      </c>
      <c r="B52816" s="54" t="s">
        <v>61925</v>
      </c>
      <c r="C52816" s="54" t="s">
        <v>15624</v>
      </c>
    </row>
    <row r="52817" spans="1:3">
      <c r="A52817" s="54">
        <v>10187288</v>
      </c>
      <c r="B52817" s="54" t="s">
        <v>61926</v>
      </c>
      <c r="C52817" s="54" t="s">
        <v>15624</v>
      </c>
    </row>
    <row r="52818" spans="1:3">
      <c r="A52818" s="54">
        <v>10187297</v>
      </c>
      <c r="B52818" s="54" t="s">
        <v>61927</v>
      </c>
      <c r="C52818" s="54" t="s">
        <v>15624</v>
      </c>
    </row>
    <row r="52819" spans="1:3">
      <c r="A52819" s="54">
        <v>10187316</v>
      </c>
      <c r="B52819" s="54" t="s">
        <v>61928</v>
      </c>
      <c r="C52819" s="54" t="s">
        <v>15624</v>
      </c>
    </row>
    <row r="52820" spans="1:3">
      <c r="A52820" s="54">
        <v>10187298</v>
      </c>
      <c r="B52820" s="54" t="s">
        <v>61929</v>
      </c>
      <c r="C52820" s="54" t="s">
        <v>15624</v>
      </c>
    </row>
    <row r="52821" spans="1:3">
      <c r="A52821" s="54">
        <v>10187319</v>
      </c>
      <c r="B52821" s="54" t="s">
        <v>61930</v>
      </c>
      <c r="C52821" s="54" t="s">
        <v>15624</v>
      </c>
    </row>
    <row r="52822" spans="1:3">
      <c r="A52822" s="54">
        <v>10187315</v>
      </c>
      <c r="B52822" s="54" t="s">
        <v>61931</v>
      </c>
      <c r="C52822" s="54" t="s">
        <v>15624</v>
      </c>
    </row>
    <row r="52823" spans="1:3">
      <c r="A52823" s="54">
        <v>10187310</v>
      </c>
      <c r="B52823" s="54" t="s">
        <v>61932</v>
      </c>
      <c r="C52823" s="54" t="s">
        <v>15624</v>
      </c>
    </row>
    <row r="52824" spans="1:3">
      <c r="A52824" s="54">
        <v>10187306</v>
      </c>
      <c r="B52824" s="54" t="s">
        <v>61933</v>
      </c>
      <c r="C52824" s="54" t="s">
        <v>15624</v>
      </c>
    </row>
    <row r="52825" spans="1:3">
      <c r="A52825" s="54">
        <v>10187322</v>
      </c>
      <c r="B52825" s="54" t="s">
        <v>61934</v>
      </c>
      <c r="C52825" s="54" t="s">
        <v>15624</v>
      </c>
    </row>
    <row r="52826" spans="1:3">
      <c r="A52826" s="54">
        <v>10187320</v>
      </c>
      <c r="B52826" s="54" t="s">
        <v>61935</v>
      </c>
      <c r="C52826" s="54" t="s">
        <v>15624</v>
      </c>
    </row>
    <row r="52827" spans="1:3">
      <c r="A52827" s="54">
        <v>10187318</v>
      </c>
      <c r="B52827" s="54" t="s">
        <v>61936</v>
      </c>
      <c r="C52827" s="54" t="s">
        <v>15624</v>
      </c>
    </row>
    <row r="52828" spans="1:3">
      <c r="A52828" s="54">
        <v>10187286</v>
      </c>
      <c r="B52828" s="54" t="s">
        <v>61937</v>
      </c>
      <c r="C52828" s="54" t="s">
        <v>15624</v>
      </c>
    </row>
    <row r="52829" spans="1:3">
      <c r="A52829" s="54">
        <v>10187294</v>
      </c>
      <c r="B52829" s="54" t="s">
        <v>61938</v>
      </c>
      <c r="C52829" s="54" t="s">
        <v>15624</v>
      </c>
    </row>
    <row r="52830" spans="1:3">
      <c r="A52830" s="54">
        <v>10187302</v>
      </c>
      <c r="B52830" s="54" t="s">
        <v>61939</v>
      </c>
      <c r="C52830" s="54" t="s">
        <v>15624</v>
      </c>
    </row>
    <row r="52831" spans="1:3">
      <c r="A52831" s="54">
        <v>10187296</v>
      </c>
      <c r="B52831" s="54" t="s">
        <v>61940</v>
      </c>
      <c r="C52831" s="54" t="s">
        <v>15624</v>
      </c>
    </row>
    <row r="52832" spans="1:3">
      <c r="A52832" s="54">
        <v>10187292</v>
      </c>
      <c r="B52832" s="54" t="s">
        <v>61941</v>
      </c>
      <c r="C52832" s="54" t="s">
        <v>15624</v>
      </c>
    </row>
    <row r="52833" spans="1:3">
      <c r="A52833" s="54">
        <v>10187321</v>
      </c>
      <c r="B52833" s="54" t="s">
        <v>61942</v>
      </c>
      <c r="C52833" s="54" t="s">
        <v>15624</v>
      </c>
    </row>
    <row r="52834" spans="1:3">
      <c r="A52834" s="54">
        <v>10187305</v>
      </c>
      <c r="B52834" s="54" t="s">
        <v>61943</v>
      </c>
      <c r="C52834" s="54" t="s">
        <v>15624</v>
      </c>
    </row>
    <row r="52835" spans="1:3">
      <c r="A52835" s="54">
        <v>10187303</v>
      </c>
      <c r="B52835" s="54" t="s">
        <v>61944</v>
      </c>
      <c r="C52835" s="54" t="s">
        <v>15624</v>
      </c>
    </row>
    <row r="52836" spans="1:3">
      <c r="A52836" s="54">
        <v>10187300</v>
      </c>
      <c r="B52836" s="54" t="s">
        <v>61945</v>
      </c>
      <c r="C52836" s="54" t="s">
        <v>15624</v>
      </c>
    </row>
    <row r="52837" spans="1:3">
      <c r="A52837" s="54">
        <v>10187304</v>
      </c>
      <c r="B52837" s="54" t="s">
        <v>61946</v>
      </c>
      <c r="C52837" s="54" t="s">
        <v>15624</v>
      </c>
    </row>
    <row r="52838" spans="1:3">
      <c r="A52838" s="54">
        <v>10187299</v>
      </c>
      <c r="B52838" s="54" t="s">
        <v>61947</v>
      </c>
      <c r="C52838" s="54" t="s">
        <v>15624</v>
      </c>
    </row>
    <row r="52839" spans="1:3">
      <c r="A52839" s="54">
        <v>10187291</v>
      </c>
      <c r="B52839" s="54" t="s">
        <v>61948</v>
      </c>
      <c r="C52839" s="54" t="s">
        <v>15624</v>
      </c>
    </row>
    <row r="52840" spans="1:3">
      <c r="A52840" s="54">
        <v>10142369</v>
      </c>
      <c r="B52840" s="54" t="s">
        <v>61949</v>
      </c>
      <c r="C52840" s="54" t="s">
        <v>10625</v>
      </c>
    </row>
    <row r="52841" spans="1:3">
      <c r="A52841" s="54">
        <v>10142844</v>
      </c>
      <c r="B52841" s="54" t="s">
        <v>61950</v>
      </c>
      <c r="C52841" s="54" t="s">
        <v>10625</v>
      </c>
    </row>
    <row r="52842" spans="1:3">
      <c r="A52842" s="54">
        <v>10142900</v>
      </c>
      <c r="B52842" s="54" t="s">
        <v>61951</v>
      </c>
      <c r="C52842" s="54" t="s">
        <v>10625</v>
      </c>
    </row>
    <row r="52843" spans="1:3">
      <c r="A52843" s="54">
        <v>10195354</v>
      </c>
      <c r="B52843" s="54" t="s">
        <v>61952</v>
      </c>
      <c r="C52843" s="54" t="s">
        <v>10625</v>
      </c>
    </row>
    <row r="52844" spans="1:3">
      <c r="A52844" s="54">
        <v>10142968</v>
      </c>
      <c r="B52844" s="54" t="s">
        <v>61953</v>
      </c>
      <c r="C52844" s="54" t="s">
        <v>10625</v>
      </c>
    </row>
    <row r="52845" spans="1:3">
      <c r="A52845" s="54">
        <v>10142899</v>
      </c>
      <c r="B52845" s="54" t="s">
        <v>61954</v>
      </c>
      <c r="C52845" s="54" t="s">
        <v>10625</v>
      </c>
    </row>
    <row r="52846" spans="1:3">
      <c r="A52846" s="54">
        <v>10142577</v>
      </c>
      <c r="B52846" s="54" t="s">
        <v>61955</v>
      </c>
      <c r="C52846" s="54" t="s">
        <v>10625</v>
      </c>
    </row>
    <row r="52847" spans="1:3">
      <c r="A52847" s="54">
        <v>10142847</v>
      </c>
      <c r="B52847" s="54" t="s">
        <v>61956</v>
      </c>
      <c r="C52847" s="54" t="s">
        <v>10625</v>
      </c>
    </row>
    <row r="52848" spans="1:3">
      <c r="A52848" s="54">
        <v>10640387</v>
      </c>
      <c r="B52848" s="54" t="s">
        <v>61957</v>
      </c>
      <c r="C52848" s="54" t="s">
        <v>10625</v>
      </c>
    </row>
    <row r="52849" spans="1:3">
      <c r="A52849" s="54">
        <v>10142935</v>
      </c>
      <c r="B52849" s="54" t="s">
        <v>61958</v>
      </c>
      <c r="C52849" s="54" t="s">
        <v>10625</v>
      </c>
    </row>
    <row r="52850" spans="1:3">
      <c r="A52850" s="54">
        <v>10142576</v>
      </c>
      <c r="B52850" s="54" t="s">
        <v>61959</v>
      </c>
      <c r="C52850" s="54" t="s">
        <v>10625</v>
      </c>
    </row>
    <row r="52851" spans="1:3">
      <c r="A52851" s="54">
        <v>10626520</v>
      </c>
      <c r="B52851" s="54" t="s">
        <v>61960</v>
      </c>
      <c r="C52851" s="54" t="s">
        <v>10625</v>
      </c>
    </row>
    <row r="52852" spans="1:3">
      <c r="A52852" s="54">
        <v>10192536</v>
      </c>
      <c r="B52852" s="54" t="s">
        <v>61961</v>
      </c>
      <c r="C52852" s="54" t="s">
        <v>10625</v>
      </c>
    </row>
    <row r="52853" spans="1:3">
      <c r="A52853" s="54">
        <v>10143278</v>
      </c>
      <c r="B52853" s="54" t="s">
        <v>61962</v>
      </c>
      <c r="C52853" s="54" t="s">
        <v>10625</v>
      </c>
    </row>
    <row r="52854" spans="1:3">
      <c r="A52854" s="54">
        <v>10639669</v>
      </c>
      <c r="B52854" s="54" t="s">
        <v>61963</v>
      </c>
      <c r="C52854" s="54" t="s">
        <v>10625</v>
      </c>
    </row>
    <row r="52855" spans="1:3">
      <c r="A52855" s="54">
        <v>10035814</v>
      </c>
      <c r="B52855" s="54" t="s">
        <v>61964</v>
      </c>
      <c r="C52855" s="54" t="s">
        <v>16612</v>
      </c>
    </row>
    <row r="52856" spans="1:3">
      <c r="A52856" s="54">
        <v>10265392</v>
      </c>
      <c r="B52856" s="54" t="s">
        <v>61965</v>
      </c>
      <c r="C52856" s="54" t="s">
        <v>16612</v>
      </c>
    </row>
    <row r="52857" spans="1:3">
      <c r="A52857" s="54">
        <v>10142855</v>
      </c>
      <c r="B52857" s="54" t="s">
        <v>61966</v>
      </c>
      <c r="C52857" s="54" t="s">
        <v>10625</v>
      </c>
    </row>
    <row r="52858" spans="1:3">
      <c r="A52858" s="54">
        <v>10187271</v>
      </c>
      <c r="B52858" s="54" t="s">
        <v>61967</v>
      </c>
      <c r="C52858" s="54" t="s">
        <v>15624</v>
      </c>
    </row>
    <row r="52859" spans="1:3">
      <c r="A52859" s="54">
        <v>10186985</v>
      </c>
      <c r="B52859" s="54" t="s">
        <v>61968</v>
      </c>
      <c r="C52859" s="54" t="s">
        <v>16276</v>
      </c>
    </row>
    <row r="52860" spans="1:3">
      <c r="A52860" s="54">
        <v>10186984</v>
      </c>
      <c r="B52860" s="54" t="s">
        <v>61969</v>
      </c>
      <c r="C52860" s="54" t="s">
        <v>16276</v>
      </c>
    </row>
    <row r="52861" spans="1:3">
      <c r="A52861" s="54">
        <v>10186987</v>
      </c>
      <c r="B52861" s="54" t="s">
        <v>61970</v>
      </c>
      <c r="C52861" s="54" t="s">
        <v>16276</v>
      </c>
    </row>
    <row r="52862" spans="1:3">
      <c r="A52862" s="54">
        <v>10186986</v>
      </c>
      <c r="B52862" s="54" t="s">
        <v>61971</v>
      </c>
      <c r="C52862" s="54" t="s">
        <v>16276</v>
      </c>
    </row>
    <row r="52863" spans="1:3">
      <c r="A52863" s="54">
        <v>10161623</v>
      </c>
      <c r="B52863" s="54" t="s">
        <v>61972</v>
      </c>
      <c r="C52863" s="54" t="s">
        <v>14404</v>
      </c>
    </row>
    <row r="52864" spans="1:3">
      <c r="A52864" s="54">
        <v>10161624</v>
      </c>
      <c r="B52864" s="54" t="s">
        <v>61973</v>
      </c>
      <c r="C52864" s="54" t="s">
        <v>14404</v>
      </c>
    </row>
    <row r="52865" spans="1:3">
      <c r="A52865" s="54">
        <v>10331401</v>
      </c>
      <c r="B52865" s="54" t="s">
        <v>48922</v>
      </c>
      <c r="C52865" s="54" t="s">
        <v>58771</v>
      </c>
    </row>
    <row r="52866" spans="1:3">
      <c r="A52866" s="54">
        <v>10331415</v>
      </c>
      <c r="B52866" s="54" t="s">
        <v>48931</v>
      </c>
      <c r="C52866" s="54" t="s">
        <v>58771</v>
      </c>
    </row>
    <row r="52867" spans="1:3">
      <c r="A52867" s="54">
        <v>10331414</v>
      </c>
      <c r="B52867" s="54" t="s">
        <v>48930</v>
      </c>
      <c r="C52867" s="54" t="s">
        <v>58771</v>
      </c>
    </row>
    <row r="52868" spans="1:3">
      <c r="A52868" s="54">
        <v>10331413</v>
      </c>
      <c r="B52868" s="54" t="s">
        <v>48929</v>
      </c>
      <c r="C52868" s="54" t="s">
        <v>58771</v>
      </c>
    </row>
    <row r="52869" spans="1:3">
      <c r="A52869" s="54">
        <v>10331412</v>
      </c>
      <c r="B52869" s="54" t="s">
        <v>48928</v>
      </c>
      <c r="C52869" s="54" t="s">
        <v>58771</v>
      </c>
    </row>
    <row r="52870" spans="1:3">
      <c r="A52870" s="54">
        <v>10331411</v>
      </c>
      <c r="B52870" s="54" t="s">
        <v>48927</v>
      </c>
      <c r="C52870" s="54" t="s">
        <v>58771</v>
      </c>
    </row>
    <row r="52871" spans="1:3">
      <c r="A52871" s="54">
        <v>10331419</v>
      </c>
      <c r="B52871" s="54" t="s">
        <v>48933</v>
      </c>
      <c r="C52871" s="54" t="s">
        <v>58771</v>
      </c>
    </row>
    <row r="52872" spans="1:3">
      <c r="A52872" s="54">
        <v>10331399</v>
      </c>
      <c r="B52872" s="54" t="s">
        <v>48921</v>
      </c>
      <c r="C52872" s="54" t="s">
        <v>58771</v>
      </c>
    </row>
    <row r="52873" spans="1:3">
      <c r="A52873" s="54">
        <v>10331416</v>
      </c>
      <c r="B52873" s="54" t="s">
        <v>48932</v>
      </c>
      <c r="C52873" s="54" t="s">
        <v>58771</v>
      </c>
    </row>
    <row r="52874" spans="1:3">
      <c r="A52874" s="54">
        <v>10164981</v>
      </c>
      <c r="B52874" s="54" t="s">
        <v>24159</v>
      </c>
      <c r="C52874" s="54" t="s">
        <v>58720</v>
      </c>
    </row>
    <row r="52875" spans="1:3">
      <c r="A52875" s="54">
        <v>10164980</v>
      </c>
      <c r="B52875" s="54" t="s">
        <v>24158</v>
      </c>
      <c r="C52875" s="54" t="s">
        <v>58720</v>
      </c>
    </row>
    <row r="52876" spans="1:3">
      <c r="A52876" s="54">
        <v>10164857</v>
      </c>
      <c r="B52876" s="54" t="s">
        <v>24120</v>
      </c>
      <c r="C52876" s="54" t="s">
        <v>58771</v>
      </c>
    </row>
    <row r="52877" spans="1:3">
      <c r="A52877" s="54">
        <v>10164856</v>
      </c>
      <c r="B52877" s="54" t="s">
        <v>24119</v>
      </c>
      <c r="C52877" s="54" t="s">
        <v>58771</v>
      </c>
    </row>
    <row r="52878" spans="1:3">
      <c r="A52878" s="54">
        <v>10164982</v>
      </c>
      <c r="B52878" s="54" t="s">
        <v>24160</v>
      </c>
      <c r="C52878" s="54" t="s">
        <v>58771</v>
      </c>
    </row>
    <row r="52879" spans="1:3">
      <c r="A52879" s="54">
        <v>10164854</v>
      </c>
      <c r="B52879" s="54" t="s">
        <v>24117</v>
      </c>
      <c r="C52879" s="54" t="s">
        <v>58771</v>
      </c>
    </row>
    <row r="52880" spans="1:3">
      <c r="A52880" s="54">
        <v>10164853</v>
      </c>
      <c r="B52880" s="54" t="s">
        <v>24116</v>
      </c>
      <c r="C52880" s="54" t="s">
        <v>58771</v>
      </c>
    </row>
    <row r="52881" spans="1:3">
      <c r="A52881" s="54">
        <v>10164852</v>
      </c>
      <c r="B52881" s="54" t="s">
        <v>24115</v>
      </c>
      <c r="C52881" s="54" t="s">
        <v>58771</v>
      </c>
    </row>
    <row r="52882" spans="1:3">
      <c r="A52882" s="54">
        <v>10164851</v>
      </c>
      <c r="B52882" s="54" t="s">
        <v>24114</v>
      </c>
      <c r="C52882" s="54" t="s">
        <v>58771</v>
      </c>
    </row>
    <row r="52883" spans="1:3">
      <c r="A52883" s="54">
        <v>10164850</v>
      </c>
      <c r="B52883" s="54" t="s">
        <v>24113</v>
      </c>
      <c r="C52883" s="54" t="s">
        <v>58771</v>
      </c>
    </row>
    <row r="52884" spans="1:3">
      <c r="A52884" s="54">
        <v>10164849</v>
      </c>
      <c r="B52884" s="54" t="s">
        <v>24112</v>
      </c>
      <c r="C52884" s="54" t="s">
        <v>58771</v>
      </c>
    </row>
    <row r="52885" spans="1:3">
      <c r="A52885" s="54">
        <v>10164848</v>
      </c>
      <c r="B52885" s="54" t="s">
        <v>24111</v>
      </c>
      <c r="C52885" s="54" t="s">
        <v>58771</v>
      </c>
    </row>
    <row r="52886" spans="1:3">
      <c r="A52886" s="54">
        <v>10142607</v>
      </c>
      <c r="B52886" s="54" t="s">
        <v>61974</v>
      </c>
      <c r="C52886" s="54" t="s">
        <v>10625</v>
      </c>
    </row>
    <row r="52887" spans="1:3">
      <c r="A52887" s="54">
        <v>10142606</v>
      </c>
      <c r="B52887" s="54" t="s">
        <v>61975</v>
      </c>
      <c r="C52887" s="54" t="s">
        <v>10625</v>
      </c>
    </row>
    <row r="52888" spans="1:3">
      <c r="A52888" s="54">
        <v>10187259</v>
      </c>
      <c r="B52888" s="54" t="s">
        <v>61976</v>
      </c>
      <c r="C52888" s="54" t="s">
        <v>15624</v>
      </c>
    </row>
    <row r="52889" spans="1:3">
      <c r="A52889" s="54">
        <v>10196682</v>
      </c>
      <c r="B52889" s="54" t="s">
        <v>50124</v>
      </c>
      <c r="C52889" s="54" t="s">
        <v>15624</v>
      </c>
    </row>
    <row r="52890" spans="1:3">
      <c r="A52890" s="54">
        <v>10280590</v>
      </c>
      <c r="B52890" s="54" t="s">
        <v>41439</v>
      </c>
      <c r="C52890" s="54" t="s">
        <v>15624</v>
      </c>
    </row>
    <row r="52891" spans="1:3">
      <c r="A52891" s="54">
        <v>10056796</v>
      </c>
      <c r="B52891" s="54" t="s">
        <v>61977</v>
      </c>
      <c r="C52891" s="54" t="s">
        <v>10625</v>
      </c>
    </row>
    <row r="52892" spans="1:3">
      <c r="A52892" s="54">
        <v>10015913</v>
      </c>
      <c r="B52892" s="54" t="s">
        <v>61978</v>
      </c>
      <c r="C52892" s="54" t="s">
        <v>10625</v>
      </c>
    </row>
    <row r="52893" spans="1:3">
      <c r="A52893" s="54">
        <v>10273556</v>
      </c>
      <c r="B52893" s="54" t="s">
        <v>61979</v>
      </c>
      <c r="C52893" s="54" t="s">
        <v>16612</v>
      </c>
    </row>
    <row r="52894" spans="1:3">
      <c r="A52894" s="54">
        <v>10198094</v>
      </c>
      <c r="B52894" s="54" t="s">
        <v>61980</v>
      </c>
      <c r="C52894" s="54" t="s">
        <v>10668</v>
      </c>
    </row>
    <row r="52895" spans="1:3">
      <c r="A52895" s="54">
        <v>10185190</v>
      </c>
      <c r="B52895" s="54" t="s">
        <v>61981</v>
      </c>
      <c r="C52895" s="54" t="s">
        <v>15624</v>
      </c>
    </row>
    <row r="52896" spans="1:3">
      <c r="A52896" s="54">
        <v>10185189</v>
      </c>
      <c r="B52896" s="54" t="s">
        <v>61982</v>
      </c>
      <c r="C52896" s="54" t="s">
        <v>15624</v>
      </c>
    </row>
    <row r="52897" spans="1:3">
      <c r="A52897" s="54">
        <v>10273610</v>
      </c>
      <c r="B52897" s="54" t="s">
        <v>61983</v>
      </c>
      <c r="C52897" s="54" t="s">
        <v>16276</v>
      </c>
    </row>
    <row r="52898" spans="1:3">
      <c r="A52898" s="54">
        <v>10273608</v>
      </c>
      <c r="B52898" s="54" t="s">
        <v>61984</v>
      </c>
      <c r="C52898" s="54" t="s">
        <v>16276</v>
      </c>
    </row>
    <row r="52899" spans="1:3">
      <c r="A52899" s="54">
        <v>10007937</v>
      </c>
      <c r="B52899" s="54" t="s">
        <v>61985</v>
      </c>
      <c r="C52899" s="54" t="s">
        <v>10668</v>
      </c>
    </row>
    <row r="52900" spans="1:3">
      <c r="A52900" s="54">
        <v>10007935</v>
      </c>
      <c r="B52900" s="54" t="s">
        <v>61986</v>
      </c>
      <c r="C52900" s="54" t="s">
        <v>10668</v>
      </c>
    </row>
    <row r="52901" spans="1:3">
      <c r="A52901" s="54">
        <v>10007936</v>
      </c>
      <c r="B52901" s="54" t="s">
        <v>61987</v>
      </c>
      <c r="C52901" s="54" t="s">
        <v>10668</v>
      </c>
    </row>
    <row r="52902" spans="1:3">
      <c r="A52902" s="54">
        <v>10008358</v>
      </c>
      <c r="B52902" s="54" t="s">
        <v>61988</v>
      </c>
      <c r="C52902" s="54" t="s">
        <v>10668</v>
      </c>
    </row>
    <row r="52903" spans="1:3">
      <c r="A52903" s="54">
        <v>10199076</v>
      </c>
      <c r="B52903" s="54" t="s">
        <v>61989</v>
      </c>
      <c r="C52903" s="54" t="s">
        <v>10668</v>
      </c>
    </row>
    <row r="52904" spans="1:3">
      <c r="A52904" s="54">
        <v>10199075</v>
      </c>
      <c r="B52904" s="54" t="s">
        <v>61990</v>
      </c>
      <c r="C52904" s="54" t="s">
        <v>10668</v>
      </c>
    </row>
    <row r="52905" spans="1:3">
      <c r="A52905" s="54">
        <v>10180982</v>
      </c>
      <c r="B52905" s="54" t="s">
        <v>61991</v>
      </c>
      <c r="C52905" s="54" t="s">
        <v>10668</v>
      </c>
    </row>
    <row r="52906" spans="1:3">
      <c r="A52906" s="54">
        <v>10181163</v>
      </c>
      <c r="B52906" s="54" t="s">
        <v>61992</v>
      </c>
      <c r="C52906" s="54" t="s">
        <v>10668</v>
      </c>
    </row>
    <row r="52907" spans="1:3">
      <c r="A52907" s="54">
        <v>10181161</v>
      </c>
      <c r="B52907" s="54" t="s">
        <v>61993</v>
      </c>
      <c r="C52907" s="54" t="s">
        <v>10668</v>
      </c>
    </row>
    <row r="52908" spans="1:3">
      <c r="A52908" s="54">
        <v>10600662</v>
      </c>
      <c r="B52908" s="54" t="s">
        <v>61994</v>
      </c>
      <c r="C52908" s="54" t="s">
        <v>58770</v>
      </c>
    </row>
    <row r="52909" spans="1:3">
      <c r="A52909" s="54">
        <v>10280744</v>
      </c>
      <c r="B52909" s="54" t="s">
        <v>46657</v>
      </c>
      <c r="C52909" s="54" t="s">
        <v>15624</v>
      </c>
    </row>
    <row r="52910" spans="1:3">
      <c r="A52910" s="54">
        <v>10260387</v>
      </c>
      <c r="B52910" s="54" t="s">
        <v>61995</v>
      </c>
      <c r="C52910" s="54" t="s">
        <v>15624</v>
      </c>
    </row>
    <row r="52911" spans="1:3" ht="15.75" thickBot="1">
      <c r="A52911" s="54">
        <v>10198505</v>
      </c>
      <c r="B52911" s="54" t="s">
        <v>58599</v>
      </c>
      <c r="C52911" s="49" t="s">
        <v>10714</v>
      </c>
    </row>
    <row r="52912" spans="1:3">
      <c r="A52912" s="54">
        <v>10185282</v>
      </c>
      <c r="B52912" s="54" t="s">
        <v>61996</v>
      </c>
      <c r="C52912" s="54" t="s">
        <v>16612</v>
      </c>
    </row>
    <row r="52913" spans="1:3">
      <c r="A52913" s="54">
        <v>10185281</v>
      </c>
      <c r="B52913" s="54" t="s">
        <v>61997</v>
      </c>
      <c r="C52913" s="54" t="s">
        <v>16612</v>
      </c>
    </row>
    <row r="52914" spans="1:3">
      <c r="A52914" s="54">
        <v>10620889</v>
      </c>
      <c r="B52914" s="54" t="s">
        <v>61998</v>
      </c>
      <c r="C52914" s="54" t="s">
        <v>16612</v>
      </c>
    </row>
    <row r="52915" spans="1:3">
      <c r="A52915" s="54">
        <v>10620888</v>
      </c>
      <c r="B52915" s="54" t="s">
        <v>61999</v>
      </c>
      <c r="C52915" s="54" t="s">
        <v>16612</v>
      </c>
    </row>
    <row r="52916" spans="1:3">
      <c r="A52916" s="54">
        <v>10185038</v>
      </c>
      <c r="B52916" s="54" t="s">
        <v>62000</v>
      </c>
      <c r="C52916" s="54" t="s">
        <v>16612</v>
      </c>
    </row>
    <row r="52917" spans="1:3">
      <c r="A52917" s="54">
        <v>10185037</v>
      </c>
      <c r="B52917" s="54" t="s">
        <v>62001</v>
      </c>
      <c r="C52917" s="54" t="s">
        <v>16612</v>
      </c>
    </row>
    <row r="52918" spans="1:3">
      <c r="A52918" s="54">
        <v>10620890</v>
      </c>
      <c r="B52918" s="54" t="s">
        <v>62002</v>
      </c>
      <c r="C52918" s="54" t="s">
        <v>16612</v>
      </c>
    </row>
    <row r="52919" spans="1:3">
      <c r="A52919" s="54">
        <v>10186306</v>
      </c>
      <c r="B52919" s="54" t="s">
        <v>62003</v>
      </c>
      <c r="C52919" s="54" t="s">
        <v>16612</v>
      </c>
    </row>
    <row r="52920" spans="1:3">
      <c r="A52920" s="54">
        <v>10186305</v>
      </c>
      <c r="B52920" s="54" t="s">
        <v>62004</v>
      </c>
      <c r="C52920" s="54" t="s">
        <v>16612</v>
      </c>
    </row>
    <row r="52921" spans="1:3">
      <c r="A52921" s="54">
        <v>10186303</v>
      </c>
      <c r="B52921" s="54" t="s">
        <v>62005</v>
      </c>
      <c r="C52921" s="54" t="s">
        <v>16612</v>
      </c>
    </row>
    <row r="52922" spans="1:3">
      <c r="A52922" s="54">
        <v>10235784</v>
      </c>
      <c r="B52922" s="54" t="s">
        <v>62006</v>
      </c>
      <c r="C52922" s="54" t="s">
        <v>16612</v>
      </c>
    </row>
    <row r="52923" spans="1:3">
      <c r="A52923" s="54">
        <v>10186304</v>
      </c>
      <c r="B52923" s="54" t="s">
        <v>62007</v>
      </c>
      <c r="C52923" s="54" t="s">
        <v>16612</v>
      </c>
    </row>
    <row r="52924" spans="1:3">
      <c r="A52924" s="54">
        <v>10185238</v>
      </c>
      <c r="B52924" s="54" t="s">
        <v>62008</v>
      </c>
      <c r="C52924" s="54" t="s">
        <v>16612</v>
      </c>
    </row>
    <row r="52925" spans="1:3">
      <c r="A52925" s="54">
        <v>10185237</v>
      </c>
      <c r="B52925" s="54" t="s">
        <v>62009</v>
      </c>
      <c r="C52925" s="54" t="s">
        <v>16612</v>
      </c>
    </row>
    <row r="52926" spans="1:3">
      <c r="A52926" s="54">
        <v>10185236</v>
      </c>
      <c r="B52926" s="54" t="s">
        <v>62010</v>
      </c>
      <c r="C52926" s="54" t="s">
        <v>16612</v>
      </c>
    </row>
    <row r="52927" spans="1:3">
      <c r="A52927" s="54">
        <v>10185235</v>
      </c>
      <c r="B52927" s="54" t="s">
        <v>62011</v>
      </c>
      <c r="C52927" s="54" t="s">
        <v>16612</v>
      </c>
    </row>
    <row r="52928" spans="1:3">
      <c r="A52928" s="54">
        <v>10143237</v>
      </c>
      <c r="B52928" s="54" t="s">
        <v>62012</v>
      </c>
      <c r="C52928" s="54" t="s">
        <v>10625</v>
      </c>
    </row>
    <row r="52929" spans="1:3">
      <c r="A52929" s="54">
        <v>10171434</v>
      </c>
      <c r="B52929" s="54" t="s">
        <v>62013</v>
      </c>
      <c r="C52929" s="54" t="s">
        <v>14404</v>
      </c>
    </row>
    <row r="52930" spans="1:3">
      <c r="A52930" s="54">
        <v>10171433</v>
      </c>
      <c r="B52930" s="54" t="s">
        <v>62014</v>
      </c>
      <c r="C52930" s="54" t="s">
        <v>14404</v>
      </c>
    </row>
    <row r="52931" spans="1:3">
      <c r="A52931" s="54">
        <v>10186767</v>
      </c>
      <c r="B52931" s="54" t="s">
        <v>62015</v>
      </c>
      <c r="C52931" s="54" t="s">
        <v>10573</v>
      </c>
    </row>
    <row r="52932" spans="1:3">
      <c r="A52932" s="54">
        <v>10186763</v>
      </c>
      <c r="B52932" s="54" t="s">
        <v>62016</v>
      </c>
      <c r="C52932" s="54" t="s">
        <v>16276</v>
      </c>
    </row>
    <row r="52933" spans="1:3">
      <c r="A52933" s="54">
        <v>10186764</v>
      </c>
      <c r="B52933" s="54" t="s">
        <v>62017</v>
      </c>
      <c r="C52933" s="54" t="s">
        <v>16276</v>
      </c>
    </row>
    <row r="52934" spans="1:3">
      <c r="A52934" s="54">
        <v>10186765</v>
      </c>
      <c r="B52934" s="54" t="s">
        <v>62018</v>
      </c>
      <c r="C52934" s="54" t="s">
        <v>16276</v>
      </c>
    </row>
    <row r="52935" spans="1:3">
      <c r="A52935" s="54">
        <v>10186766</v>
      </c>
      <c r="B52935" s="54" t="s">
        <v>62019</v>
      </c>
      <c r="C52935" s="54" t="s">
        <v>16276</v>
      </c>
    </row>
    <row r="52936" spans="1:3">
      <c r="A52936" s="54">
        <v>10011759</v>
      </c>
      <c r="B52936" s="54" t="s">
        <v>62020</v>
      </c>
      <c r="C52936" s="54" t="s">
        <v>12956</v>
      </c>
    </row>
    <row r="52937" spans="1:3">
      <c r="A52937" s="54">
        <v>10150508</v>
      </c>
      <c r="B52937" s="54" t="s">
        <v>62021</v>
      </c>
      <c r="C52937" s="54" t="s">
        <v>12956</v>
      </c>
    </row>
    <row r="52938" spans="1:3">
      <c r="A52938" s="54">
        <v>10273969</v>
      </c>
      <c r="B52938" s="54" t="s">
        <v>62022</v>
      </c>
      <c r="C52938" s="54" t="s">
        <v>15624</v>
      </c>
    </row>
    <row r="52939" spans="1:3">
      <c r="A52939" s="54">
        <v>10274009</v>
      </c>
      <c r="B52939" s="54" t="s">
        <v>62023</v>
      </c>
      <c r="C52939" s="54" t="s">
        <v>15624</v>
      </c>
    </row>
    <row r="52940" spans="1:3">
      <c r="A52940" s="54">
        <v>10273973</v>
      </c>
      <c r="B52940" s="54" t="s">
        <v>62024</v>
      </c>
      <c r="C52940" s="54" t="s">
        <v>15624</v>
      </c>
    </row>
    <row r="52941" spans="1:3">
      <c r="A52941" s="54">
        <v>10274012</v>
      </c>
      <c r="B52941" s="54" t="s">
        <v>62025</v>
      </c>
      <c r="C52941" s="54" t="s">
        <v>15624</v>
      </c>
    </row>
    <row r="52942" spans="1:3">
      <c r="A52942" s="54">
        <v>10274001</v>
      </c>
      <c r="B52942" s="54" t="s">
        <v>62026</v>
      </c>
      <c r="C52942" s="54" t="s">
        <v>15624</v>
      </c>
    </row>
    <row r="52943" spans="1:3">
      <c r="A52943" s="54">
        <v>10274013</v>
      </c>
      <c r="B52943" s="54" t="s">
        <v>62027</v>
      </c>
      <c r="C52943" s="54" t="s">
        <v>15624</v>
      </c>
    </row>
    <row r="52944" spans="1:3">
      <c r="A52944" s="54">
        <v>10274006</v>
      </c>
      <c r="B52944" s="54" t="s">
        <v>62028</v>
      </c>
      <c r="C52944" s="54" t="s">
        <v>15624</v>
      </c>
    </row>
    <row r="52945" spans="1:3">
      <c r="A52945" s="54">
        <v>10273972</v>
      </c>
      <c r="B52945" s="54" t="s">
        <v>62029</v>
      </c>
      <c r="C52945" s="54" t="s">
        <v>15624</v>
      </c>
    </row>
    <row r="52946" spans="1:3">
      <c r="A52946" s="54">
        <v>10143277</v>
      </c>
      <c r="B52946" s="54" t="s">
        <v>62030</v>
      </c>
      <c r="C52946" s="54" t="s">
        <v>10625</v>
      </c>
    </row>
    <row r="52947" spans="1:3">
      <c r="A52947" s="54">
        <v>10013414</v>
      </c>
      <c r="B52947" s="54" t="s">
        <v>62031</v>
      </c>
      <c r="C52947" s="54" t="s">
        <v>10625</v>
      </c>
    </row>
    <row r="52948" spans="1:3">
      <c r="A52948" s="54">
        <v>10150772</v>
      </c>
      <c r="B52948" s="54" t="s">
        <v>62032</v>
      </c>
      <c r="C52948" s="54" t="s">
        <v>12956</v>
      </c>
    </row>
    <row r="52949" spans="1:3">
      <c r="A52949" s="54">
        <v>10142731</v>
      </c>
      <c r="B52949" s="54" t="s">
        <v>62033</v>
      </c>
      <c r="C52949" s="54" t="s">
        <v>10625</v>
      </c>
    </row>
    <row r="52950" spans="1:3">
      <c r="A52950" s="54">
        <v>10142730</v>
      </c>
      <c r="B52950" s="54" t="s">
        <v>62034</v>
      </c>
      <c r="C52950" s="54" t="s">
        <v>10625</v>
      </c>
    </row>
    <row r="52951" spans="1:3">
      <c r="A52951" s="54">
        <v>10271514</v>
      </c>
      <c r="B52951" s="54" t="s">
        <v>41236</v>
      </c>
      <c r="C52951" s="54" t="s">
        <v>16276</v>
      </c>
    </row>
    <row r="52952" spans="1:3">
      <c r="A52952" s="54">
        <v>10271520</v>
      </c>
      <c r="B52952" s="54" t="s">
        <v>41242</v>
      </c>
      <c r="C52952" s="54" t="s">
        <v>16276</v>
      </c>
    </row>
    <row r="52953" spans="1:3">
      <c r="A52953" s="54">
        <v>10271515</v>
      </c>
      <c r="B52953" s="54" t="s">
        <v>41237</v>
      </c>
      <c r="C52953" s="54" t="s">
        <v>16276</v>
      </c>
    </row>
    <row r="52954" spans="1:3">
      <c r="A52954" s="54">
        <v>10271519</v>
      </c>
      <c r="B52954" s="54" t="s">
        <v>41241</v>
      </c>
      <c r="C52954" s="54" t="s">
        <v>16276</v>
      </c>
    </row>
    <row r="52955" spans="1:3">
      <c r="A52955" s="54">
        <v>10271518</v>
      </c>
      <c r="B52955" s="54" t="s">
        <v>41240</v>
      </c>
      <c r="C52955" s="54" t="s">
        <v>16276</v>
      </c>
    </row>
    <row r="52956" spans="1:3">
      <c r="A52956" s="54">
        <v>10271517</v>
      </c>
      <c r="B52956" s="54" t="s">
        <v>41239</v>
      </c>
      <c r="C52956" s="54" t="s">
        <v>16276</v>
      </c>
    </row>
    <row r="52957" spans="1:3">
      <c r="A52957" s="54">
        <v>10271516</v>
      </c>
      <c r="B52957" s="54" t="s">
        <v>41238</v>
      </c>
      <c r="C52957" s="54" t="s">
        <v>16276</v>
      </c>
    </row>
    <row r="52958" spans="1:3">
      <c r="A52958" s="54">
        <v>10010449</v>
      </c>
      <c r="B52958" s="54" t="s">
        <v>62035</v>
      </c>
      <c r="C52958" s="54" t="s">
        <v>10668</v>
      </c>
    </row>
    <row r="52959" spans="1:3">
      <c r="A52959" s="54">
        <v>10010450</v>
      </c>
      <c r="B52959" s="54" t="s">
        <v>62036</v>
      </c>
      <c r="C52959" s="54" t="s">
        <v>10668</v>
      </c>
    </row>
    <row r="52960" spans="1:3">
      <c r="A52960" s="54">
        <v>10141049</v>
      </c>
      <c r="B52960" s="54" t="s">
        <v>62037</v>
      </c>
      <c r="C52960" s="54" t="s">
        <v>10668</v>
      </c>
    </row>
    <row r="52961" spans="1:3">
      <c r="A52961" s="54">
        <v>10141051</v>
      </c>
      <c r="B52961" s="54" t="s">
        <v>62038</v>
      </c>
      <c r="C52961" s="54" t="s">
        <v>10668</v>
      </c>
    </row>
    <row r="52962" spans="1:3">
      <c r="A52962" s="54">
        <v>10284317</v>
      </c>
      <c r="B52962" s="54" t="s">
        <v>62039</v>
      </c>
      <c r="C52962" s="54" t="s">
        <v>12956</v>
      </c>
    </row>
    <row r="52963" spans="1:3">
      <c r="A52963" s="54">
        <v>10284318</v>
      </c>
      <c r="B52963" s="54" t="s">
        <v>62040</v>
      </c>
      <c r="C52963" s="54" t="s">
        <v>12956</v>
      </c>
    </row>
    <row r="52964" spans="1:3">
      <c r="A52964" s="54">
        <v>10142809</v>
      </c>
      <c r="B52964" s="54" t="s">
        <v>62041</v>
      </c>
      <c r="C52964" s="54" t="s">
        <v>10625</v>
      </c>
    </row>
    <row r="52965" spans="1:3">
      <c r="A52965" s="54">
        <v>10142813</v>
      </c>
      <c r="B52965" s="54" t="s">
        <v>62042</v>
      </c>
      <c r="C52965" s="54" t="s">
        <v>10625</v>
      </c>
    </row>
    <row r="52966" spans="1:3">
      <c r="A52966" s="54">
        <v>10142812</v>
      </c>
      <c r="B52966" s="54" t="s">
        <v>62043</v>
      </c>
      <c r="C52966" s="54" t="s">
        <v>10625</v>
      </c>
    </row>
    <row r="52967" spans="1:3">
      <c r="A52967" s="54">
        <v>10142811</v>
      </c>
      <c r="B52967" s="54" t="s">
        <v>62044</v>
      </c>
      <c r="C52967" s="54" t="s">
        <v>10625</v>
      </c>
    </row>
    <row r="52968" spans="1:3">
      <c r="A52968" s="54">
        <v>10142810</v>
      </c>
      <c r="B52968" s="54" t="s">
        <v>62045</v>
      </c>
      <c r="C52968" s="54" t="s">
        <v>10625</v>
      </c>
    </row>
    <row r="52969" spans="1:3">
      <c r="A52969" s="54">
        <v>10198062</v>
      </c>
      <c r="B52969" s="54" t="s">
        <v>62046</v>
      </c>
      <c r="C52969" s="54" t="s">
        <v>10668</v>
      </c>
    </row>
    <row r="52970" spans="1:3">
      <c r="A52970" s="54">
        <v>10209725</v>
      </c>
      <c r="B52970" s="54" t="s">
        <v>62047</v>
      </c>
      <c r="C52970" s="54" t="s">
        <v>12956</v>
      </c>
    </row>
    <row r="52971" spans="1:3">
      <c r="A52971" s="54">
        <v>10284403</v>
      </c>
      <c r="B52971" s="54" t="s">
        <v>62048</v>
      </c>
      <c r="C52971" s="54" t="s">
        <v>12956</v>
      </c>
    </row>
    <row r="52972" spans="1:3">
      <c r="A52972" s="54">
        <v>10150011</v>
      </c>
      <c r="B52972" s="54" t="s">
        <v>62049</v>
      </c>
      <c r="C52972" s="54" t="s">
        <v>12956</v>
      </c>
    </row>
    <row r="52973" spans="1:3">
      <c r="A52973" s="54">
        <v>10012474</v>
      </c>
      <c r="B52973" s="54" t="s">
        <v>62050</v>
      </c>
      <c r="C52973" s="54" t="s">
        <v>12956</v>
      </c>
    </row>
    <row r="52974" spans="1:3">
      <c r="A52974" s="54">
        <v>10150069</v>
      </c>
      <c r="B52974" s="54" t="s">
        <v>62051</v>
      </c>
      <c r="C52974" s="54" t="s">
        <v>12956</v>
      </c>
    </row>
    <row r="52975" spans="1:3">
      <c r="A52975" s="54">
        <v>10195659</v>
      </c>
      <c r="B52975" s="54" t="s">
        <v>62052</v>
      </c>
      <c r="C52975" s="54" t="s">
        <v>12956</v>
      </c>
    </row>
    <row r="52976" spans="1:3">
      <c r="A52976" s="54">
        <v>10263523</v>
      </c>
      <c r="B52976" s="54" t="s">
        <v>38342</v>
      </c>
      <c r="C52976" s="54" t="s">
        <v>58720</v>
      </c>
    </row>
    <row r="52977" spans="1:3">
      <c r="A52977" s="54">
        <v>10263500</v>
      </c>
      <c r="B52977" s="54" t="s">
        <v>38319</v>
      </c>
      <c r="C52977" s="54" t="s">
        <v>58720</v>
      </c>
    </row>
    <row r="52978" spans="1:3">
      <c r="A52978" s="54">
        <v>10263487</v>
      </c>
      <c r="B52978" s="54" t="s">
        <v>38306</v>
      </c>
      <c r="C52978" s="54" t="s">
        <v>58720</v>
      </c>
    </row>
    <row r="52979" spans="1:3">
      <c r="A52979" s="54">
        <v>10263480</v>
      </c>
      <c r="B52979" s="54" t="s">
        <v>38299</v>
      </c>
      <c r="C52979" s="54" t="s">
        <v>58720</v>
      </c>
    </row>
    <row r="52980" spans="1:3">
      <c r="A52980" s="54">
        <v>10263534</v>
      </c>
      <c r="B52980" s="54" t="s">
        <v>38353</v>
      </c>
      <c r="C52980" s="54" t="s">
        <v>58720</v>
      </c>
    </row>
    <row r="52981" spans="1:3">
      <c r="A52981" s="54">
        <v>10263531</v>
      </c>
      <c r="B52981" s="54" t="s">
        <v>38350</v>
      </c>
      <c r="C52981" s="54" t="s">
        <v>58720</v>
      </c>
    </row>
    <row r="52982" spans="1:3">
      <c r="A52982" s="54">
        <v>10263530</v>
      </c>
      <c r="B52982" s="54" t="s">
        <v>38349</v>
      </c>
      <c r="C52982" s="54" t="s">
        <v>58720</v>
      </c>
    </row>
    <row r="52983" spans="1:3">
      <c r="A52983" s="54">
        <v>10263529</v>
      </c>
      <c r="B52983" s="54" t="s">
        <v>38348</v>
      </c>
      <c r="C52983" s="54" t="s">
        <v>58720</v>
      </c>
    </row>
    <row r="52984" spans="1:3">
      <c r="A52984" s="54">
        <v>10263528</v>
      </c>
      <c r="B52984" s="54" t="s">
        <v>38347</v>
      </c>
      <c r="C52984" s="54" t="s">
        <v>58720</v>
      </c>
    </row>
    <row r="52985" spans="1:3">
      <c r="A52985" s="54">
        <v>10263527</v>
      </c>
      <c r="B52985" s="54" t="s">
        <v>38346</v>
      </c>
      <c r="C52985" s="54" t="s">
        <v>58720</v>
      </c>
    </row>
    <row r="52986" spans="1:3">
      <c r="A52986" s="54">
        <v>10263526</v>
      </c>
      <c r="B52986" s="54" t="s">
        <v>38345</v>
      </c>
      <c r="C52986" s="54" t="s">
        <v>58720</v>
      </c>
    </row>
    <row r="52987" spans="1:3">
      <c r="A52987" s="54">
        <v>10263525</v>
      </c>
      <c r="B52987" s="54" t="s">
        <v>38344</v>
      </c>
      <c r="C52987" s="54" t="s">
        <v>58720</v>
      </c>
    </row>
    <row r="52988" spans="1:3">
      <c r="A52988" s="54">
        <v>10263524</v>
      </c>
      <c r="B52988" s="54" t="s">
        <v>38343</v>
      </c>
      <c r="C52988" s="54" t="s">
        <v>58720</v>
      </c>
    </row>
    <row r="52989" spans="1:3">
      <c r="A52989" s="54">
        <v>10263522</v>
      </c>
      <c r="B52989" s="54" t="s">
        <v>38341</v>
      </c>
      <c r="C52989" s="54" t="s">
        <v>58720</v>
      </c>
    </row>
    <row r="52990" spans="1:3">
      <c r="A52990" s="54">
        <v>10263521</v>
      </c>
      <c r="B52990" s="54" t="s">
        <v>38340</v>
      </c>
      <c r="C52990" s="54" t="s">
        <v>58720</v>
      </c>
    </row>
    <row r="52991" spans="1:3">
      <c r="A52991" s="54">
        <v>10263520</v>
      </c>
      <c r="B52991" s="54" t="s">
        <v>38339</v>
      </c>
      <c r="C52991" s="54" t="s">
        <v>58720</v>
      </c>
    </row>
    <row r="52992" spans="1:3">
      <c r="A52992" s="54">
        <v>10263519</v>
      </c>
      <c r="B52992" s="54" t="s">
        <v>38338</v>
      </c>
      <c r="C52992" s="54" t="s">
        <v>58720</v>
      </c>
    </row>
    <row r="52993" spans="1:3">
      <c r="A52993" s="54">
        <v>10263518</v>
      </c>
      <c r="B52993" s="54" t="s">
        <v>38337</v>
      </c>
      <c r="C52993" s="54" t="s">
        <v>58720</v>
      </c>
    </row>
    <row r="52994" spans="1:3">
      <c r="A52994" s="54">
        <v>10263517</v>
      </c>
      <c r="B52994" s="54" t="s">
        <v>38336</v>
      </c>
      <c r="C52994" s="54" t="s">
        <v>58720</v>
      </c>
    </row>
    <row r="52995" spans="1:3">
      <c r="A52995" s="54">
        <v>10263516</v>
      </c>
      <c r="B52995" s="54" t="s">
        <v>38335</v>
      </c>
      <c r="C52995" s="54" t="s">
        <v>58720</v>
      </c>
    </row>
    <row r="52996" spans="1:3">
      <c r="A52996" s="54">
        <v>10263515</v>
      </c>
      <c r="B52996" s="54" t="s">
        <v>38334</v>
      </c>
      <c r="C52996" s="54" t="s">
        <v>58720</v>
      </c>
    </row>
    <row r="52997" spans="1:3">
      <c r="A52997" s="54">
        <v>10263514</v>
      </c>
      <c r="B52997" s="54" t="s">
        <v>38333</v>
      </c>
      <c r="C52997" s="54" t="s">
        <v>58720</v>
      </c>
    </row>
    <row r="52998" spans="1:3">
      <c r="A52998" s="54">
        <v>10263513</v>
      </c>
      <c r="B52998" s="54" t="s">
        <v>38332</v>
      </c>
      <c r="C52998" s="54" t="s">
        <v>58720</v>
      </c>
    </row>
    <row r="52999" spans="1:3">
      <c r="A52999" s="54">
        <v>10263512</v>
      </c>
      <c r="B52999" s="54" t="s">
        <v>38331</v>
      </c>
      <c r="C52999" s="54" t="s">
        <v>58720</v>
      </c>
    </row>
    <row r="53000" spans="1:3">
      <c r="A53000" s="54">
        <v>10263511</v>
      </c>
      <c r="B53000" s="54" t="s">
        <v>38330</v>
      </c>
      <c r="C53000" s="54" t="s">
        <v>58720</v>
      </c>
    </row>
    <row r="53001" spans="1:3">
      <c r="A53001" s="54">
        <v>10263510</v>
      </c>
      <c r="B53001" s="54" t="s">
        <v>38329</v>
      </c>
      <c r="C53001" s="54" t="s">
        <v>58720</v>
      </c>
    </row>
    <row r="53002" spans="1:3">
      <c r="A53002" s="54">
        <v>10263509</v>
      </c>
      <c r="B53002" s="54" t="s">
        <v>38328</v>
      </c>
      <c r="C53002" s="54" t="s">
        <v>58720</v>
      </c>
    </row>
    <row r="53003" spans="1:3">
      <c r="A53003" s="54">
        <v>10263508</v>
      </c>
      <c r="B53003" s="54" t="s">
        <v>38327</v>
      </c>
      <c r="C53003" s="54" t="s">
        <v>58720</v>
      </c>
    </row>
    <row r="53004" spans="1:3">
      <c r="A53004" s="54">
        <v>10263507</v>
      </c>
      <c r="B53004" s="54" t="s">
        <v>38326</v>
      </c>
      <c r="C53004" s="54" t="s">
        <v>58720</v>
      </c>
    </row>
    <row r="53005" spans="1:3">
      <c r="A53005" s="54">
        <v>10263506</v>
      </c>
      <c r="B53005" s="54" t="s">
        <v>38325</v>
      </c>
      <c r="C53005" s="54" t="s">
        <v>58720</v>
      </c>
    </row>
    <row r="53006" spans="1:3">
      <c r="A53006" s="54">
        <v>10263505</v>
      </c>
      <c r="B53006" s="54" t="s">
        <v>38324</v>
      </c>
      <c r="C53006" s="54" t="s">
        <v>58720</v>
      </c>
    </row>
    <row r="53007" spans="1:3">
      <c r="A53007" s="54">
        <v>10263504</v>
      </c>
      <c r="B53007" s="54" t="s">
        <v>38323</v>
      </c>
      <c r="C53007" s="54" t="s">
        <v>58720</v>
      </c>
    </row>
    <row r="53008" spans="1:3">
      <c r="A53008" s="54">
        <v>10263503</v>
      </c>
      <c r="B53008" s="54" t="s">
        <v>38322</v>
      </c>
      <c r="C53008" s="54" t="s">
        <v>58720</v>
      </c>
    </row>
    <row r="53009" spans="1:3">
      <c r="A53009" s="54">
        <v>10263502</v>
      </c>
      <c r="B53009" s="54" t="s">
        <v>38321</v>
      </c>
      <c r="C53009" s="54" t="s">
        <v>58720</v>
      </c>
    </row>
    <row r="53010" spans="1:3">
      <c r="A53010" s="54">
        <v>10263501</v>
      </c>
      <c r="B53010" s="54" t="s">
        <v>38320</v>
      </c>
      <c r="C53010" s="54" t="s">
        <v>58720</v>
      </c>
    </row>
    <row r="53011" spans="1:3">
      <c r="A53011" s="54">
        <v>10263499</v>
      </c>
      <c r="B53011" s="54" t="s">
        <v>38318</v>
      </c>
      <c r="C53011" s="54" t="s">
        <v>58720</v>
      </c>
    </row>
    <row r="53012" spans="1:3">
      <c r="A53012" s="54">
        <v>10263498</v>
      </c>
      <c r="B53012" s="54" t="s">
        <v>38317</v>
      </c>
      <c r="C53012" s="54" t="s">
        <v>58720</v>
      </c>
    </row>
    <row r="53013" spans="1:3">
      <c r="A53013" s="54">
        <v>10263497</v>
      </c>
      <c r="B53013" s="54" t="s">
        <v>38316</v>
      </c>
      <c r="C53013" s="54" t="s">
        <v>58720</v>
      </c>
    </row>
    <row r="53014" spans="1:3">
      <c r="A53014" s="54">
        <v>10263496</v>
      </c>
      <c r="B53014" s="54" t="s">
        <v>38315</v>
      </c>
      <c r="C53014" s="54" t="s">
        <v>58720</v>
      </c>
    </row>
    <row r="53015" spans="1:3">
      <c r="A53015" s="54">
        <v>10263495</v>
      </c>
      <c r="B53015" s="54" t="s">
        <v>38314</v>
      </c>
      <c r="C53015" s="54" t="s">
        <v>58720</v>
      </c>
    </row>
    <row r="53016" spans="1:3">
      <c r="A53016" s="54">
        <v>10263494</v>
      </c>
      <c r="B53016" s="54" t="s">
        <v>38313</v>
      </c>
      <c r="C53016" s="54" t="s">
        <v>58720</v>
      </c>
    </row>
    <row r="53017" spans="1:3">
      <c r="A53017" s="54">
        <v>10263493</v>
      </c>
      <c r="B53017" s="54" t="s">
        <v>38312</v>
      </c>
      <c r="C53017" s="54" t="s">
        <v>58720</v>
      </c>
    </row>
    <row r="53018" spans="1:3">
      <c r="A53018" s="54">
        <v>10263492</v>
      </c>
      <c r="B53018" s="54" t="s">
        <v>38311</v>
      </c>
      <c r="C53018" s="54" t="s">
        <v>58720</v>
      </c>
    </row>
    <row r="53019" spans="1:3">
      <c r="A53019" s="54">
        <v>10263491</v>
      </c>
      <c r="B53019" s="54" t="s">
        <v>38310</v>
      </c>
      <c r="C53019" s="54" t="s">
        <v>58720</v>
      </c>
    </row>
    <row r="53020" spans="1:3">
      <c r="A53020" s="54">
        <v>10263490</v>
      </c>
      <c r="B53020" s="54" t="s">
        <v>38309</v>
      </c>
      <c r="C53020" s="54" t="s">
        <v>58720</v>
      </c>
    </row>
    <row r="53021" spans="1:3">
      <c r="A53021" s="54">
        <v>10263489</v>
      </c>
      <c r="B53021" s="54" t="s">
        <v>38308</v>
      </c>
      <c r="C53021" s="54" t="s">
        <v>58720</v>
      </c>
    </row>
    <row r="53022" spans="1:3">
      <c r="A53022" s="54">
        <v>10263488</v>
      </c>
      <c r="B53022" s="54" t="s">
        <v>38307</v>
      </c>
      <c r="C53022" s="54" t="s">
        <v>58720</v>
      </c>
    </row>
    <row r="53023" spans="1:3">
      <c r="A53023" s="54">
        <v>10263486</v>
      </c>
      <c r="B53023" s="54" t="s">
        <v>38305</v>
      </c>
      <c r="C53023" s="54" t="s">
        <v>58720</v>
      </c>
    </row>
    <row r="53024" spans="1:3">
      <c r="A53024" s="54">
        <v>10263485</v>
      </c>
      <c r="B53024" s="54" t="s">
        <v>38304</v>
      </c>
      <c r="C53024" s="54" t="s">
        <v>58720</v>
      </c>
    </row>
    <row r="53025" spans="1:3">
      <c r="A53025" s="54">
        <v>10263484</v>
      </c>
      <c r="B53025" s="54" t="s">
        <v>38303</v>
      </c>
      <c r="C53025" s="54" t="s">
        <v>58720</v>
      </c>
    </row>
    <row r="53026" spans="1:3">
      <c r="A53026" s="54">
        <v>10263483</v>
      </c>
      <c r="B53026" s="54" t="s">
        <v>38302</v>
      </c>
      <c r="C53026" s="54" t="s">
        <v>58720</v>
      </c>
    </row>
    <row r="53027" spans="1:3">
      <c r="A53027" s="54">
        <v>10263482</v>
      </c>
      <c r="B53027" s="54" t="s">
        <v>38301</v>
      </c>
      <c r="C53027" s="54" t="s">
        <v>58720</v>
      </c>
    </row>
    <row r="53028" spans="1:3">
      <c r="A53028" s="54">
        <v>10263481</v>
      </c>
      <c r="B53028" s="54" t="s">
        <v>38300</v>
      </c>
      <c r="C53028" s="54" t="s">
        <v>58720</v>
      </c>
    </row>
    <row r="53029" spans="1:3">
      <c r="A53029" s="54">
        <v>10263929</v>
      </c>
      <c r="B53029" s="54" t="s">
        <v>38560</v>
      </c>
      <c r="C53029" s="54" t="s">
        <v>58720</v>
      </c>
    </row>
    <row r="53030" spans="1:3">
      <c r="A53030" s="54">
        <v>10263432</v>
      </c>
      <c r="B53030" s="54" t="s">
        <v>38251</v>
      </c>
      <c r="C53030" s="54" t="s">
        <v>58720</v>
      </c>
    </row>
    <row r="53031" spans="1:3">
      <c r="A53031" s="54">
        <v>10263431</v>
      </c>
      <c r="B53031" s="54" t="s">
        <v>38250</v>
      </c>
      <c r="C53031" s="54" t="s">
        <v>58720</v>
      </c>
    </row>
    <row r="53032" spans="1:3">
      <c r="A53032" s="54">
        <v>10263430</v>
      </c>
      <c r="B53032" s="54" t="s">
        <v>38249</v>
      </c>
      <c r="C53032" s="54" t="s">
        <v>58720</v>
      </c>
    </row>
    <row r="53033" spans="1:3">
      <c r="A53033" s="54">
        <v>10263429</v>
      </c>
      <c r="B53033" s="54" t="s">
        <v>38248</v>
      </c>
      <c r="C53033" s="54" t="s">
        <v>58720</v>
      </c>
    </row>
    <row r="53034" spans="1:3">
      <c r="A53034" s="54">
        <v>10263428</v>
      </c>
      <c r="B53034" s="54" t="s">
        <v>38247</v>
      </c>
      <c r="C53034" s="54" t="s">
        <v>58720</v>
      </c>
    </row>
    <row r="53035" spans="1:3">
      <c r="A53035" s="54">
        <v>10263427</v>
      </c>
      <c r="B53035" s="54" t="s">
        <v>38246</v>
      </c>
      <c r="C53035" s="54" t="s">
        <v>58720</v>
      </c>
    </row>
    <row r="53036" spans="1:3">
      <c r="A53036" s="54">
        <v>10263426</v>
      </c>
      <c r="B53036" s="54" t="s">
        <v>38245</v>
      </c>
      <c r="C53036" s="54" t="s">
        <v>58720</v>
      </c>
    </row>
    <row r="53037" spans="1:3">
      <c r="A53037" s="54">
        <v>10263425</v>
      </c>
      <c r="B53037" s="54" t="s">
        <v>38244</v>
      </c>
      <c r="C53037" s="54" t="s">
        <v>58720</v>
      </c>
    </row>
    <row r="53038" spans="1:3">
      <c r="A53038" s="54">
        <v>10263424</v>
      </c>
      <c r="B53038" s="54" t="s">
        <v>38243</v>
      </c>
      <c r="C53038" s="54" t="s">
        <v>58720</v>
      </c>
    </row>
    <row r="53039" spans="1:3">
      <c r="A53039" s="54">
        <v>10263423</v>
      </c>
      <c r="B53039" s="54" t="s">
        <v>38242</v>
      </c>
      <c r="C53039" s="54" t="s">
        <v>58720</v>
      </c>
    </row>
    <row r="53040" spans="1:3">
      <c r="A53040" s="54">
        <v>10263422</v>
      </c>
      <c r="B53040" s="54" t="s">
        <v>38241</v>
      </c>
      <c r="C53040" s="54" t="s">
        <v>58720</v>
      </c>
    </row>
    <row r="53041" spans="1:3">
      <c r="A53041" s="54">
        <v>10263421</v>
      </c>
      <c r="B53041" s="54" t="s">
        <v>38240</v>
      </c>
      <c r="C53041" s="54" t="s">
        <v>58720</v>
      </c>
    </row>
    <row r="53042" spans="1:3">
      <c r="A53042" s="54">
        <v>10263420</v>
      </c>
      <c r="B53042" s="54" t="s">
        <v>38239</v>
      </c>
      <c r="C53042" s="54" t="s">
        <v>58720</v>
      </c>
    </row>
    <row r="53043" spans="1:3">
      <c r="A53043" s="54">
        <v>10263419</v>
      </c>
      <c r="B53043" s="54" t="s">
        <v>38238</v>
      </c>
      <c r="C53043" s="54" t="s">
        <v>58720</v>
      </c>
    </row>
    <row r="53044" spans="1:3">
      <c r="A53044" s="54">
        <v>10263418</v>
      </c>
      <c r="B53044" s="54" t="s">
        <v>38237</v>
      </c>
      <c r="C53044" s="54" t="s">
        <v>58720</v>
      </c>
    </row>
    <row r="53045" spans="1:3">
      <c r="A53045" s="54">
        <v>10263417</v>
      </c>
      <c r="B53045" s="54" t="s">
        <v>38236</v>
      </c>
      <c r="C53045" s="54" t="s">
        <v>58720</v>
      </c>
    </row>
    <row r="53046" spans="1:3">
      <c r="A53046" s="54">
        <v>10263416</v>
      </c>
      <c r="B53046" s="54" t="s">
        <v>38235</v>
      </c>
      <c r="C53046" s="54" t="s">
        <v>58720</v>
      </c>
    </row>
    <row r="53047" spans="1:3">
      <c r="A53047" s="54">
        <v>10263415</v>
      </c>
      <c r="B53047" s="54" t="s">
        <v>38234</v>
      </c>
      <c r="C53047" s="54" t="s">
        <v>58720</v>
      </c>
    </row>
    <row r="53048" spans="1:3">
      <c r="A53048" s="54">
        <v>10263414</v>
      </c>
      <c r="B53048" s="54" t="s">
        <v>38233</v>
      </c>
      <c r="C53048" s="54" t="s">
        <v>58720</v>
      </c>
    </row>
    <row r="53049" spans="1:3">
      <c r="A53049" s="54">
        <v>10263413</v>
      </c>
      <c r="B53049" s="54" t="s">
        <v>38232</v>
      </c>
      <c r="C53049" s="54" t="s">
        <v>58720</v>
      </c>
    </row>
    <row r="53050" spans="1:3">
      <c r="A53050" s="54">
        <v>10263412</v>
      </c>
      <c r="B53050" s="54" t="s">
        <v>38231</v>
      </c>
      <c r="C53050" s="54" t="s">
        <v>58720</v>
      </c>
    </row>
    <row r="53051" spans="1:3">
      <c r="A53051" s="54">
        <v>10263411</v>
      </c>
      <c r="B53051" s="54" t="s">
        <v>38230</v>
      </c>
      <c r="C53051" s="54" t="s">
        <v>58720</v>
      </c>
    </row>
    <row r="53052" spans="1:3">
      <c r="A53052" s="54">
        <v>10263410</v>
      </c>
      <c r="B53052" s="54" t="s">
        <v>38229</v>
      </c>
      <c r="C53052" s="54" t="s">
        <v>58720</v>
      </c>
    </row>
    <row r="53053" spans="1:3">
      <c r="A53053" s="54">
        <v>10263409</v>
      </c>
      <c r="B53053" s="54" t="s">
        <v>38228</v>
      </c>
      <c r="C53053" s="54" t="s">
        <v>58720</v>
      </c>
    </row>
    <row r="53054" spans="1:3">
      <c r="A53054" s="54">
        <v>10263408</v>
      </c>
      <c r="B53054" s="54" t="s">
        <v>38227</v>
      </c>
      <c r="C53054" s="54" t="s">
        <v>58720</v>
      </c>
    </row>
    <row r="53055" spans="1:3">
      <c r="A53055" s="54">
        <v>10263407</v>
      </c>
      <c r="B53055" s="54" t="s">
        <v>38226</v>
      </c>
      <c r="C53055" s="54" t="s">
        <v>58720</v>
      </c>
    </row>
    <row r="53056" spans="1:3">
      <c r="A53056" s="54">
        <v>10263406</v>
      </c>
      <c r="B53056" s="54" t="s">
        <v>38225</v>
      </c>
      <c r="C53056" s="54" t="s">
        <v>58720</v>
      </c>
    </row>
    <row r="53057" spans="1:3">
      <c r="A53057" s="54">
        <v>10263405</v>
      </c>
      <c r="B53057" s="54" t="s">
        <v>38224</v>
      </c>
      <c r="C53057" s="54" t="s">
        <v>58720</v>
      </c>
    </row>
    <row r="53058" spans="1:3">
      <c r="A53058" s="54">
        <v>10263404</v>
      </c>
      <c r="B53058" s="54" t="s">
        <v>38223</v>
      </c>
      <c r="C53058" s="54" t="s">
        <v>58720</v>
      </c>
    </row>
    <row r="53059" spans="1:3">
      <c r="A53059" s="54">
        <v>10263403</v>
      </c>
      <c r="B53059" s="54" t="s">
        <v>38222</v>
      </c>
      <c r="C53059" s="54" t="s">
        <v>58720</v>
      </c>
    </row>
    <row r="53060" spans="1:3">
      <c r="A53060" s="54">
        <v>10263402</v>
      </c>
      <c r="B53060" s="54" t="s">
        <v>38221</v>
      </c>
      <c r="C53060" s="54" t="s">
        <v>58720</v>
      </c>
    </row>
    <row r="53061" spans="1:3">
      <c r="A53061" s="54">
        <v>10263401</v>
      </c>
      <c r="B53061" s="54" t="s">
        <v>38220</v>
      </c>
      <c r="C53061" s="54" t="s">
        <v>58720</v>
      </c>
    </row>
    <row r="53062" spans="1:3">
      <c r="A53062" s="54">
        <v>10263400</v>
      </c>
      <c r="B53062" s="54" t="s">
        <v>38219</v>
      </c>
      <c r="C53062" s="54" t="s">
        <v>58720</v>
      </c>
    </row>
    <row r="53063" spans="1:3">
      <c r="A53063" s="54">
        <v>10263399</v>
      </c>
      <c r="B53063" s="54" t="s">
        <v>38218</v>
      </c>
      <c r="C53063" s="54" t="s">
        <v>58720</v>
      </c>
    </row>
    <row r="53064" spans="1:3">
      <c r="A53064" s="54">
        <v>10263398</v>
      </c>
      <c r="B53064" s="54" t="s">
        <v>38217</v>
      </c>
      <c r="C53064" s="54" t="s">
        <v>58720</v>
      </c>
    </row>
    <row r="53065" spans="1:3">
      <c r="A53065" s="54">
        <v>10263397</v>
      </c>
      <c r="B53065" s="54" t="s">
        <v>38216</v>
      </c>
      <c r="C53065" s="54" t="s">
        <v>58720</v>
      </c>
    </row>
    <row r="53066" spans="1:3">
      <c r="A53066" s="54">
        <v>10263396</v>
      </c>
      <c r="B53066" s="54" t="s">
        <v>38215</v>
      </c>
      <c r="C53066" s="54" t="s">
        <v>58720</v>
      </c>
    </row>
    <row r="53067" spans="1:3">
      <c r="A53067" s="54">
        <v>10263395</v>
      </c>
      <c r="B53067" s="54" t="s">
        <v>38214</v>
      </c>
      <c r="C53067" s="54" t="s">
        <v>58720</v>
      </c>
    </row>
    <row r="53068" spans="1:3">
      <c r="A53068" s="54">
        <v>10263394</v>
      </c>
      <c r="B53068" s="54" t="s">
        <v>38213</v>
      </c>
      <c r="C53068" s="54" t="s">
        <v>58720</v>
      </c>
    </row>
    <row r="53069" spans="1:3">
      <c r="A53069" s="54">
        <v>10263393</v>
      </c>
      <c r="B53069" s="54" t="s">
        <v>38212</v>
      </c>
      <c r="C53069" s="54" t="s">
        <v>58720</v>
      </c>
    </row>
    <row r="53070" spans="1:3">
      <c r="A53070" s="54">
        <v>10263392</v>
      </c>
      <c r="B53070" s="54" t="s">
        <v>38211</v>
      </c>
      <c r="C53070" s="54" t="s">
        <v>58720</v>
      </c>
    </row>
    <row r="53071" spans="1:3">
      <c r="A53071" s="54">
        <v>10263391</v>
      </c>
      <c r="B53071" s="54" t="s">
        <v>38210</v>
      </c>
      <c r="C53071" s="54" t="s">
        <v>58720</v>
      </c>
    </row>
    <row r="53072" spans="1:3">
      <c r="A53072" s="54">
        <v>10263390</v>
      </c>
      <c r="B53072" s="54" t="s">
        <v>38209</v>
      </c>
      <c r="C53072" s="54" t="s">
        <v>58720</v>
      </c>
    </row>
    <row r="53073" spans="1:3">
      <c r="A53073" s="54">
        <v>10263389</v>
      </c>
      <c r="B53073" s="54" t="s">
        <v>38208</v>
      </c>
      <c r="C53073" s="54" t="s">
        <v>58720</v>
      </c>
    </row>
    <row r="53074" spans="1:3">
      <c r="A53074" s="54">
        <v>10263388</v>
      </c>
      <c r="B53074" s="54" t="s">
        <v>38207</v>
      </c>
      <c r="C53074" s="54" t="s">
        <v>58720</v>
      </c>
    </row>
    <row r="53075" spans="1:3">
      <c r="A53075" s="54">
        <v>10263387</v>
      </c>
      <c r="B53075" s="54" t="s">
        <v>38206</v>
      </c>
      <c r="C53075" s="54" t="s">
        <v>58720</v>
      </c>
    </row>
    <row r="53076" spans="1:3">
      <c r="A53076" s="54">
        <v>10263546</v>
      </c>
      <c r="B53076" s="54" t="s">
        <v>38365</v>
      </c>
      <c r="C53076" s="54" t="s">
        <v>58720</v>
      </c>
    </row>
    <row r="53077" spans="1:3">
      <c r="A53077" s="54">
        <v>10263545</v>
      </c>
      <c r="B53077" s="54" t="s">
        <v>38364</v>
      </c>
      <c r="C53077" s="54" t="s">
        <v>58720</v>
      </c>
    </row>
    <row r="53078" spans="1:3">
      <c r="A53078" s="54">
        <v>10263544</v>
      </c>
      <c r="B53078" s="54" t="s">
        <v>38363</v>
      </c>
      <c r="C53078" s="54" t="s">
        <v>58720</v>
      </c>
    </row>
    <row r="53079" spans="1:3">
      <c r="A53079" s="54">
        <v>10263543</v>
      </c>
      <c r="B53079" s="54" t="s">
        <v>38362</v>
      </c>
      <c r="C53079" s="54" t="s">
        <v>58720</v>
      </c>
    </row>
    <row r="53080" spans="1:3">
      <c r="A53080" s="54">
        <v>10263542</v>
      </c>
      <c r="B53080" s="54" t="s">
        <v>38361</v>
      </c>
      <c r="C53080" s="54" t="s">
        <v>58720</v>
      </c>
    </row>
    <row r="53081" spans="1:3">
      <c r="A53081" s="54">
        <v>10263541</v>
      </c>
      <c r="B53081" s="54" t="s">
        <v>38360</v>
      </c>
      <c r="C53081" s="54" t="s">
        <v>58720</v>
      </c>
    </row>
    <row r="53082" spans="1:3">
      <c r="A53082" s="54">
        <v>10263540</v>
      </c>
      <c r="B53082" s="54" t="s">
        <v>38359</v>
      </c>
      <c r="C53082" s="54" t="s">
        <v>58720</v>
      </c>
    </row>
    <row r="53083" spans="1:3">
      <c r="A53083" s="54">
        <v>10263539</v>
      </c>
      <c r="B53083" s="54" t="s">
        <v>38358</v>
      </c>
      <c r="C53083" s="54" t="s">
        <v>58720</v>
      </c>
    </row>
    <row r="53084" spans="1:3">
      <c r="A53084" s="54">
        <v>10263538</v>
      </c>
      <c r="B53084" s="54" t="s">
        <v>38357</v>
      </c>
      <c r="C53084" s="54" t="s">
        <v>58720</v>
      </c>
    </row>
    <row r="53085" spans="1:3">
      <c r="A53085" s="54">
        <v>10263537</v>
      </c>
      <c r="B53085" s="54" t="s">
        <v>38356</v>
      </c>
      <c r="C53085" s="54" t="s">
        <v>58720</v>
      </c>
    </row>
    <row r="53086" spans="1:3">
      <c r="A53086" s="54">
        <v>10263536</v>
      </c>
      <c r="B53086" s="54" t="s">
        <v>38355</v>
      </c>
      <c r="C53086" s="54" t="s">
        <v>58720</v>
      </c>
    </row>
    <row r="53087" spans="1:3">
      <c r="A53087" s="54">
        <v>10263535</v>
      </c>
      <c r="B53087" s="54" t="s">
        <v>38354</v>
      </c>
      <c r="C53087" s="54" t="s">
        <v>58720</v>
      </c>
    </row>
    <row r="53088" spans="1:3">
      <c r="A53088" s="54">
        <v>10263533</v>
      </c>
      <c r="B53088" s="54" t="s">
        <v>38352</v>
      </c>
      <c r="C53088" s="54" t="s">
        <v>58720</v>
      </c>
    </row>
    <row r="53089" spans="1:3">
      <c r="A53089" s="54">
        <v>10263532</v>
      </c>
      <c r="B53089" s="54" t="s">
        <v>38351</v>
      </c>
      <c r="C53089" s="54" t="s">
        <v>58720</v>
      </c>
    </row>
    <row r="53090" spans="1:3">
      <c r="A53090" s="54">
        <v>10263479</v>
      </c>
      <c r="B53090" s="54" t="s">
        <v>38298</v>
      </c>
      <c r="C53090" s="54" t="s">
        <v>58720</v>
      </c>
    </row>
    <row r="53091" spans="1:3">
      <c r="A53091" s="54">
        <v>10263478</v>
      </c>
      <c r="B53091" s="54" t="s">
        <v>38297</v>
      </c>
      <c r="C53091" s="54" t="s">
        <v>58720</v>
      </c>
    </row>
    <row r="53092" spans="1:3">
      <c r="A53092" s="54">
        <v>10263477</v>
      </c>
      <c r="B53092" s="54" t="s">
        <v>38296</v>
      </c>
      <c r="C53092" s="54" t="s">
        <v>58720</v>
      </c>
    </row>
    <row r="53093" spans="1:3">
      <c r="A53093" s="54">
        <v>10263476</v>
      </c>
      <c r="B53093" s="54" t="s">
        <v>38295</v>
      </c>
      <c r="C53093" s="54" t="s">
        <v>58720</v>
      </c>
    </row>
    <row r="53094" spans="1:3">
      <c r="A53094" s="54">
        <v>10263475</v>
      </c>
      <c r="B53094" s="54" t="s">
        <v>38294</v>
      </c>
      <c r="C53094" s="54" t="s">
        <v>58720</v>
      </c>
    </row>
    <row r="53095" spans="1:3">
      <c r="A53095" s="54">
        <v>10263474</v>
      </c>
      <c r="B53095" s="54" t="s">
        <v>38293</v>
      </c>
      <c r="C53095" s="54" t="s">
        <v>58720</v>
      </c>
    </row>
    <row r="53096" spans="1:3">
      <c r="A53096" s="54">
        <v>10263473</v>
      </c>
      <c r="B53096" s="54" t="s">
        <v>38292</v>
      </c>
      <c r="C53096" s="54" t="s">
        <v>58720</v>
      </c>
    </row>
    <row r="53097" spans="1:3">
      <c r="A53097" s="54">
        <v>10263472</v>
      </c>
      <c r="B53097" s="54" t="s">
        <v>38291</v>
      </c>
      <c r="C53097" s="54" t="s">
        <v>58720</v>
      </c>
    </row>
    <row r="53098" spans="1:3">
      <c r="A53098" s="54">
        <v>10263471</v>
      </c>
      <c r="B53098" s="54" t="s">
        <v>38290</v>
      </c>
      <c r="C53098" s="54" t="s">
        <v>58720</v>
      </c>
    </row>
    <row r="53099" spans="1:3">
      <c r="A53099" s="54">
        <v>10263470</v>
      </c>
      <c r="B53099" s="54" t="s">
        <v>38289</v>
      </c>
      <c r="C53099" s="54" t="s">
        <v>58720</v>
      </c>
    </row>
    <row r="53100" spans="1:3">
      <c r="A53100" s="54">
        <v>10263469</v>
      </c>
      <c r="B53100" s="54" t="s">
        <v>38288</v>
      </c>
      <c r="C53100" s="54" t="s">
        <v>58720</v>
      </c>
    </row>
    <row r="53101" spans="1:3">
      <c r="A53101" s="54">
        <v>10263468</v>
      </c>
      <c r="B53101" s="54" t="s">
        <v>38287</v>
      </c>
      <c r="C53101" s="54" t="s">
        <v>58720</v>
      </c>
    </row>
    <row r="53102" spans="1:3">
      <c r="A53102" s="54">
        <v>10263467</v>
      </c>
      <c r="B53102" s="54" t="s">
        <v>38286</v>
      </c>
      <c r="C53102" s="54" t="s">
        <v>58720</v>
      </c>
    </row>
    <row r="53103" spans="1:3">
      <c r="A53103" s="54">
        <v>10263466</v>
      </c>
      <c r="B53103" s="54" t="s">
        <v>38285</v>
      </c>
      <c r="C53103" s="54" t="s">
        <v>58720</v>
      </c>
    </row>
    <row r="53104" spans="1:3">
      <c r="A53104" s="54">
        <v>10263465</v>
      </c>
      <c r="B53104" s="54" t="s">
        <v>38284</v>
      </c>
      <c r="C53104" s="54" t="s">
        <v>58720</v>
      </c>
    </row>
    <row r="53105" spans="1:3">
      <c r="A53105" s="54">
        <v>10263464</v>
      </c>
      <c r="B53105" s="54" t="s">
        <v>38283</v>
      </c>
      <c r="C53105" s="54" t="s">
        <v>58720</v>
      </c>
    </row>
    <row r="53106" spans="1:3">
      <c r="A53106" s="54">
        <v>10263463</v>
      </c>
      <c r="B53106" s="54" t="s">
        <v>38282</v>
      </c>
      <c r="C53106" s="54" t="s">
        <v>58720</v>
      </c>
    </row>
    <row r="53107" spans="1:3">
      <c r="A53107" s="54">
        <v>10263462</v>
      </c>
      <c r="B53107" s="54" t="s">
        <v>38281</v>
      </c>
      <c r="C53107" s="54" t="s">
        <v>58720</v>
      </c>
    </row>
    <row r="53108" spans="1:3">
      <c r="A53108" s="54">
        <v>10263461</v>
      </c>
      <c r="B53108" s="54" t="s">
        <v>38280</v>
      </c>
      <c r="C53108" s="54" t="s">
        <v>58720</v>
      </c>
    </row>
    <row r="53109" spans="1:3">
      <c r="A53109" s="54">
        <v>10263460</v>
      </c>
      <c r="B53109" s="54" t="s">
        <v>38279</v>
      </c>
      <c r="C53109" s="54" t="s">
        <v>58720</v>
      </c>
    </row>
    <row r="53110" spans="1:3">
      <c r="A53110" s="54">
        <v>10263459</v>
      </c>
      <c r="B53110" s="54" t="s">
        <v>38278</v>
      </c>
      <c r="C53110" s="54" t="s">
        <v>58720</v>
      </c>
    </row>
    <row r="53111" spans="1:3">
      <c r="A53111" s="54">
        <v>10263458</v>
      </c>
      <c r="B53111" s="54" t="s">
        <v>38277</v>
      </c>
      <c r="C53111" s="54" t="s">
        <v>58720</v>
      </c>
    </row>
    <row r="53112" spans="1:3">
      <c r="A53112" s="54">
        <v>10263457</v>
      </c>
      <c r="B53112" s="54" t="s">
        <v>38276</v>
      </c>
      <c r="C53112" s="54" t="s">
        <v>58720</v>
      </c>
    </row>
    <row r="53113" spans="1:3">
      <c r="A53113" s="54">
        <v>10263456</v>
      </c>
      <c r="B53113" s="54" t="s">
        <v>38275</v>
      </c>
      <c r="C53113" s="54" t="s">
        <v>58720</v>
      </c>
    </row>
    <row r="53114" spans="1:3">
      <c r="A53114" s="54">
        <v>10263455</v>
      </c>
      <c r="B53114" s="54" t="s">
        <v>38274</v>
      </c>
      <c r="C53114" s="54" t="s">
        <v>58720</v>
      </c>
    </row>
    <row r="53115" spans="1:3">
      <c r="A53115" s="54">
        <v>10263454</v>
      </c>
      <c r="B53115" s="54" t="s">
        <v>38273</v>
      </c>
      <c r="C53115" s="54" t="s">
        <v>58720</v>
      </c>
    </row>
    <row r="53116" spans="1:3">
      <c r="A53116" s="54">
        <v>10263453</v>
      </c>
      <c r="B53116" s="54" t="s">
        <v>38272</v>
      </c>
      <c r="C53116" s="54" t="s">
        <v>58720</v>
      </c>
    </row>
    <row r="53117" spans="1:3">
      <c r="A53117" s="54">
        <v>10263452</v>
      </c>
      <c r="B53117" s="54" t="s">
        <v>38271</v>
      </c>
      <c r="C53117" s="54" t="s">
        <v>58720</v>
      </c>
    </row>
    <row r="53118" spans="1:3">
      <c r="A53118" s="54">
        <v>10263451</v>
      </c>
      <c r="B53118" s="54" t="s">
        <v>38270</v>
      </c>
      <c r="C53118" s="54" t="s">
        <v>58720</v>
      </c>
    </row>
    <row r="53119" spans="1:3">
      <c r="A53119" s="54">
        <v>10263450</v>
      </c>
      <c r="B53119" s="54" t="s">
        <v>38269</v>
      </c>
      <c r="C53119" s="54" t="s">
        <v>58720</v>
      </c>
    </row>
    <row r="53120" spans="1:3">
      <c r="A53120" s="54">
        <v>10263449</v>
      </c>
      <c r="B53120" s="54" t="s">
        <v>38268</v>
      </c>
      <c r="C53120" s="54" t="s">
        <v>58720</v>
      </c>
    </row>
    <row r="53121" spans="1:3">
      <c r="A53121" s="54">
        <v>10263448</v>
      </c>
      <c r="B53121" s="54" t="s">
        <v>38267</v>
      </c>
      <c r="C53121" s="54" t="s">
        <v>58720</v>
      </c>
    </row>
    <row r="53122" spans="1:3">
      <c r="A53122" s="54">
        <v>10263447</v>
      </c>
      <c r="B53122" s="54" t="s">
        <v>38266</v>
      </c>
      <c r="C53122" s="54" t="s">
        <v>58720</v>
      </c>
    </row>
    <row r="53123" spans="1:3">
      <c r="A53123" s="54">
        <v>10263446</v>
      </c>
      <c r="B53123" s="54" t="s">
        <v>38265</v>
      </c>
      <c r="C53123" s="54" t="s">
        <v>58720</v>
      </c>
    </row>
    <row r="53124" spans="1:3">
      <c r="A53124" s="54">
        <v>10263445</v>
      </c>
      <c r="B53124" s="54" t="s">
        <v>38264</v>
      </c>
      <c r="C53124" s="54" t="s">
        <v>58720</v>
      </c>
    </row>
    <row r="53125" spans="1:3">
      <c r="A53125" s="54">
        <v>10263444</v>
      </c>
      <c r="B53125" s="54" t="s">
        <v>38263</v>
      </c>
      <c r="C53125" s="54" t="s">
        <v>58720</v>
      </c>
    </row>
    <row r="53126" spans="1:3">
      <c r="A53126" s="54">
        <v>10263443</v>
      </c>
      <c r="B53126" s="54" t="s">
        <v>38262</v>
      </c>
      <c r="C53126" s="54" t="s">
        <v>58720</v>
      </c>
    </row>
    <row r="53127" spans="1:3">
      <c r="A53127" s="54">
        <v>10263442</v>
      </c>
      <c r="B53127" s="54" t="s">
        <v>38261</v>
      </c>
      <c r="C53127" s="54" t="s">
        <v>58720</v>
      </c>
    </row>
    <row r="53128" spans="1:3">
      <c r="A53128" s="54">
        <v>10263441</v>
      </c>
      <c r="B53128" s="54" t="s">
        <v>38260</v>
      </c>
      <c r="C53128" s="54" t="s">
        <v>58720</v>
      </c>
    </row>
    <row r="53129" spans="1:3">
      <c r="A53129" s="54">
        <v>10263440</v>
      </c>
      <c r="B53129" s="54" t="s">
        <v>38259</v>
      </c>
      <c r="C53129" s="54" t="s">
        <v>58720</v>
      </c>
    </row>
    <row r="53130" spans="1:3">
      <c r="A53130" s="54">
        <v>10263439</v>
      </c>
      <c r="B53130" s="54" t="s">
        <v>38258</v>
      </c>
      <c r="C53130" s="54" t="s">
        <v>58720</v>
      </c>
    </row>
    <row r="53131" spans="1:3">
      <c r="A53131" s="54">
        <v>10263927</v>
      </c>
      <c r="B53131" s="54" t="s">
        <v>38558</v>
      </c>
      <c r="C53131" s="54" t="s">
        <v>58720</v>
      </c>
    </row>
    <row r="53132" spans="1:3">
      <c r="A53132" s="54">
        <v>10263438</v>
      </c>
      <c r="B53132" s="54" t="s">
        <v>38257</v>
      </c>
      <c r="C53132" s="54" t="s">
        <v>58720</v>
      </c>
    </row>
    <row r="53133" spans="1:3">
      <c r="A53133" s="54">
        <v>10263437</v>
      </c>
      <c r="B53133" s="54" t="s">
        <v>38256</v>
      </c>
      <c r="C53133" s="54" t="s">
        <v>58720</v>
      </c>
    </row>
    <row r="53134" spans="1:3">
      <c r="A53134" s="54">
        <v>10263436</v>
      </c>
      <c r="B53134" s="54" t="s">
        <v>38255</v>
      </c>
      <c r="C53134" s="54" t="s">
        <v>58720</v>
      </c>
    </row>
    <row r="53135" spans="1:3">
      <c r="A53135" s="54">
        <v>10263435</v>
      </c>
      <c r="B53135" s="54" t="s">
        <v>38254</v>
      </c>
      <c r="C53135" s="54" t="s">
        <v>58720</v>
      </c>
    </row>
    <row r="53136" spans="1:3">
      <c r="A53136" s="54">
        <v>10263434</v>
      </c>
      <c r="B53136" s="54" t="s">
        <v>38253</v>
      </c>
      <c r="C53136" s="54" t="s">
        <v>58720</v>
      </c>
    </row>
    <row r="53137" spans="1:3">
      <c r="A53137" s="54">
        <v>10263433</v>
      </c>
      <c r="B53137" s="54" t="s">
        <v>38252</v>
      </c>
      <c r="C53137" s="54" t="s">
        <v>58720</v>
      </c>
    </row>
    <row r="53138" spans="1:3">
      <c r="A53138" s="54">
        <v>10163998</v>
      </c>
      <c r="B53138" s="54" t="s">
        <v>23754</v>
      </c>
      <c r="C53138" s="54" t="s">
        <v>58720</v>
      </c>
    </row>
    <row r="53139" spans="1:3">
      <c r="A53139" s="54">
        <v>10163997</v>
      </c>
      <c r="B53139" s="54" t="s">
        <v>23753</v>
      </c>
      <c r="C53139" s="54" t="s">
        <v>58720</v>
      </c>
    </row>
    <row r="53140" spans="1:3">
      <c r="A53140" s="54">
        <v>10163996</v>
      </c>
      <c r="B53140" s="54" t="s">
        <v>23752</v>
      </c>
      <c r="C53140" s="54" t="s">
        <v>58720</v>
      </c>
    </row>
    <row r="53141" spans="1:3">
      <c r="A53141" s="54">
        <v>10163995</v>
      </c>
      <c r="B53141" s="54" t="s">
        <v>23751</v>
      </c>
      <c r="C53141" s="54" t="s">
        <v>58720</v>
      </c>
    </row>
    <row r="53142" spans="1:3">
      <c r="A53142" s="54">
        <v>10263386</v>
      </c>
      <c r="B53142" s="54" t="s">
        <v>38205</v>
      </c>
      <c r="C53142" s="54" t="s">
        <v>58720</v>
      </c>
    </row>
    <row r="53143" spans="1:3">
      <c r="A53143" s="54">
        <v>10263385</v>
      </c>
      <c r="B53143" s="54" t="s">
        <v>38204</v>
      </c>
      <c r="C53143" s="54" t="s">
        <v>58720</v>
      </c>
    </row>
    <row r="53144" spans="1:3">
      <c r="A53144" s="54">
        <v>10263384</v>
      </c>
      <c r="B53144" s="54" t="s">
        <v>38203</v>
      </c>
      <c r="C53144" s="54" t="s">
        <v>58720</v>
      </c>
    </row>
    <row r="53145" spans="1:3">
      <c r="A53145" s="54">
        <v>10263383</v>
      </c>
      <c r="B53145" s="54" t="s">
        <v>38202</v>
      </c>
      <c r="C53145" s="54" t="s">
        <v>58720</v>
      </c>
    </row>
    <row r="53146" spans="1:3">
      <c r="A53146" s="54">
        <v>10263382</v>
      </c>
      <c r="B53146" s="54" t="s">
        <v>38201</v>
      </c>
      <c r="C53146" s="54" t="s">
        <v>58720</v>
      </c>
    </row>
    <row r="53147" spans="1:3">
      <c r="A53147" s="54">
        <v>10263381</v>
      </c>
      <c r="B53147" s="54" t="s">
        <v>38200</v>
      </c>
      <c r="C53147" s="54" t="s">
        <v>58720</v>
      </c>
    </row>
    <row r="53148" spans="1:3">
      <c r="A53148" s="54">
        <v>10263380</v>
      </c>
      <c r="B53148" s="54" t="s">
        <v>38199</v>
      </c>
      <c r="C53148" s="54" t="s">
        <v>58720</v>
      </c>
    </row>
    <row r="53149" spans="1:3">
      <c r="A53149" s="54">
        <v>10263379</v>
      </c>
      <c r="B53149" s="54" t="s">
        <v>38198</v>
      </c>
      <c r="C53149" s="54" t="s">
        <v>58720</v>
      </c>
    </row>
    <row r="53150" spans="1:3">
      <c r="A53150" s="54">
        <v>10263378</v>
      </c>
      <c r="B53150" s="54" t="s">
        <v>38197</v>
      </c>
      <c r="C53150" s="54" t="s">
        <v>58720</v>
      </c>
    </row>
    <row r="53151" spans="1:3">
      <c r="A53151" s="54">
        <v>10263377</v>
      </c>
      <c r="B53151" s="54" t="s">
        <v>38196</v>
      </c>
      <c r="C53151" s="54" t="s">
        <v>58720</v>
      </c>
    </row>
    <row r="53152" spans="1:3">
      <c r="A53152" s="54">
        <v>10263376</v>
      </c>
      <c r="B53152" s="54" t="s">
        <v>38195</v>
      </c>
      <c r="C53152" s="54" t="s">
        <v>58720</v>
      </c>
    </row>
    <row r="53153" spans="1:3">
      <c r="A53153" s="54">
        <v>10263375</v>
      </c>
      <c r="B53153" s="54" t="s">
        <v>38194</v>
      </c>
      <c r="C53153" s="54" t="s">
        <v>58720</v>
      </c>
    </row>
    <row r="53154" spans="1:3">
      <c r="A53154" s="54">
        <v>10263374</v>
      </c>
      <c r="B53154" s="54" t="s">
        <v>38193</v>
      </c>
      <c r="C53154" s="54" t="s">
        <v>58720</v>
      </c>
    </row>
    <row r="53155" spans="1:3">
      <c r="A53155" s="54">
        <v>10263373</v>
      </c>
      <c r="B53155" s="54" t="s">
        <v>38192</v>
      </c>
      <c r="C53155" s="54" t="s">
        <v>58720</v>
      </c>
    </row>
    <row r="53156" spans="1:3">
      <c r="A53156" s="54">
        <v>10263371</v>
      </c>
      <c r="B53156" s="54" t="s">
        <v>38191</v>
      </c>
      <c r="C53156" s="54" t="s">
        <v>58720</v>
      </c>
    </row>
    <row r="53157" spans="1:3">
      <c r="A53157" s="54">
        <v>10263369</v>
      </c>
      <c r="B53157" s="54" t="s">
        <v>38189</v>
      </c>
      <c r="C53157" s="54" t="s">
        <v>58720</v>
      </c>
    </row>
    <row r="53158" spans="1:3">
      <c r="A53158" s="54">
        <v>10263368</v>
      </c>
      <c r="B53158" s="54" t="s">
        <v>38188</v>
      </c>
      <c r="C53158" s="54" t="s">
        <v>58720</v>
      </c>
    </row>
    <row r="53159" spans="1:3">
      <c r="A53159" s="54">
        <v>10263367</v>
      </c>
      <c r="B53159" s="54" t="s">
        <v>38187</v>
      </c>
      <c r="C53159" s="54" t="s">
        <v>58720</v>
      </c>
    </row>
    <row r="53160" spans="1:3">
      <c r="A53160" s="54">
        <v>10263366</v>
      </c>
      <c r="B53160" s="54" t="s">
        <v>38186</v>
      </c>
      <c r="C53160" s="54" t="s">
        <v>58720</v>
      </c>
    </row>
    <row r="53161" spans="1:3">
      <c r="A53161" s="54">
        <v>10263365</v>
      </c>
      <c r="B53161" s="54" t="s">
        <v>38185</v>
      </c>
      <c r="C53161" s="54" t="s">
        <v>58720</v>
      </c>
    </row>
    <row r="53162" spans="1:3">
      <c r="A53162" s="54">
        <v>10263364</v>
      </c>
      <c r="B53162" s="54" t="s">
        <v>38184</v>
      </c>
      <c r="C53162" s="54" t="s">
        <v>58720</v>
      </c>
    </row>
    <row r="53163" spans="1:3">
      <c r="A53163" s="54">
        <v>10263363</v>
      </c>
      <c r="B53163" s="54" t="s">
        <v>38183</v>
      </c>
      <c r="C53163" s="54" t="s">
        <v>58720</v>
      </c>
    </row>
    <row r="53164" spans="1:3">
      <c r="A53164" s="54">
        <v>10263362</v>
      </c>
      <c r="B53164" s="54" t="s">
        <v>38182</v>
      </c>
      <c r="C53164" s="54" t="s">
        <v>58720</v>
      </c>
    </row>
    <row r="53165" spans="1:3">
      <c r="A53165" s="54">
        <v>10263361</v>
      </c>
      <c r="B53165" s="54" t="s">
        <v>38181</v>
      </c>
      <c r="C53165" s="54" t="s">
        <v>58720</v>
      </c>
    </row>
    <row r="53166" spans="1:3">
      <c r="A53166" s="54">
        <v>10263360</v>
      </c>
      <c r="B53166" s="54" t="s">
        <v>38180</v>
      </c>
      <c r="C53166" s="54" t="s">
        <v>58720</v>
      </c>
    </row>
    <row r="53167" spans="1:3">
      <c r="A53167" s="54">
        <v>10263359</v>
      </c>
      <c r="B53167" s="54" t="s">
        <v>38179</v>
      </c>
      <c r="C53167" s="54" t="s">
        <v>58720</v>
      </c>
    </row>
    <row r="53168" spans="1:3">
      <c r="A53168" s="54">
        <v>10263358</v>
      </c>
      <c r="B53168" s="54" t="s">
        <v>38178</v>
      </c>
      <c r="C53168" s="54" t="s">
        <v>58720</v>
      </c>
    </row>
    <row r="53169" spans="1:3">
      <c r="A53169" s="54">
        <v>10263357</v>
      </c>
      <c r="B53169" s="54" t="s">
        <v>38177</v>
      </c>
      <c r="C53169" s="54" t="s">
        <v>58720</v>
      </c>
    </row>
    <row r="53170" spans="1:3">
      <c r="A53170" s="54">
        <v>10263356</v>
      </c>
      <c r="B53170" s="54" t="s">
        <v>38176</v>
      </c>
      <c r="C53170" s="54" t="s">
        <v>58720</v>
      </c>
    </row>
    <row r="53171" spans="1:3">
      <c r="A53171" s="54">
        <v>10263354</v>
      </c>
      <c r="B53171" s="54" t="s">
        <v>38174</v>
      </c>
      <c r="C53171" s="54" t="s">
        <v>58720</v>
      </c>
    </row>
    <row r="53172" spans="1:3">
      <c r="A53172" s="54">
        <v>10263353</v>
      </c>
      <c r="B53172" s="54" t="s">
        <v>38173</v>
      </c>
      <c r="C53172" s="54" t="s">
        <v>58720</v>
      </c>
    </row>
    <row r="53173" spans="1:3">
      <c r="A53173" s="54">
        <v>10263352</v>
      </c>
      <c r="B53173" s="54" t="s">
        <v>38172</v>
      </c>
      <c r="C53173" s="54" t="s">
        <v>58720</v>
      </c>
    </row>
    <row r="53174" spans="1:3">
      <c r="A53174" s="54">
        <v>10263351</v>
      </c>
      <c r="B53174" s="54" t="s">
        <v>38171</v>
      </c>
      <c r="C53174" s="54" t="s">
        <v>58720</v>
      </c>
    </row>
    <row r="53175" spans="1:3">
      <c r="A53175" s="54">
        <v>10263350</v>
      </c>
      <c r="B53175" s="54" t="s">
        <v>38170</v>
      </c>
      <c r="C53175" s="54" t="s">
        <v>58720</v>
      </c>
    </row>
    <row r="53176" spans="1:3">
      <c r="A53176" s="54">
        <v>10263349</v>
      </c>
      <c r="B53176" s="54" t="s">
        <v>38169</v>
      </c>
      <c r="C53176" s="54" t="s">
        <v>58720</v>
      </c>
    </row>
    <row r="53177" spans="1:3">
      <c r="A53177" s="54">
        <v>10263348</v>
      </c>
      <c r="B53177" s="54" t="s">
        <v>38168</v>
      </c>
      <c r="C53177" s="54" t="s">
        <v>58720</v>
      </c>
    </row>
    <row r="53178" spans="1:3">
      <c r="A53178" s="54">
        <v>10263347</v>
      </c>
      <c r="B53178" s="54" t="s">
        <v>38167</v>
      </c>
      <c r="C53178" s="54" t="s">
        <v>58720</v>
      </c>
    </row>
    <row r="53179" spans="1:3">
      <c r="A53179" s="54">
        <v>10263346</v>
      </c>
      <c r="B53179" s="54" t="s">
        <v>38166</v>
      </c>
      <c r="C53179" s="54" t="s">
        <v>58720</v>
      </c>
    </row>
    <row r="53180" spans="1:3">
      <c r="A53180" s="54">
        <v>10263345</v>
      </c>
      <c r="B53180" s="54" t="s">
        <v>38165</v>
      </c>
      <c r="C53180" s="54" t="s">
        <v>58720</v>
      </c>
    </row>
    <row r="53181" spans="1:3">
      <c r="A53181" s="54">
        <v>10263344</v>
      </c>
      <c r="B53181" s="54" t="s">
        <v>38164</v>
      </c>
      <c r="C53181" s="54" t="s">
        <v>58720</v>
      </c>
    </row>
    <row r="53182" spans="1:3">
      <c r="A53182" s="54">
        <v>10263343</v>
      </c>
      <c r="B53182" s="54" t="s">
        <v>38163</v>
      </c>
      <c r="C53182" s="54" t="s">
        <v>58720</v>
      </c>
    </row>
    <row r="53183" spans="1:3">
      <c r="A53183" s="54">
        <v>10263342</v>
      </c>
      <c r="B53183" s="54" t="s">
        <v>38162</v>
      </c>
      <c r="C53183" s="54" t="s">
        <v>58720</v>
      </c>
    </row>
    <row r="53184" spans="1:3">
      <c r="A53184" s="54">
        <v>10263341</v>
      </c>
      <c r="B53184" s="54" t="s">
        <v>38161</v>
      </c>
      <c r="C53184" s="54" t="s">
        <v>58720</v>
      </c>
    </row>
    <row r="53185" spans="1:3">
      <c r="A53185" s="54">
        <v>10263340</v>
      </c>
      <c r="B53185" s="54" t="s">
        <v>38160</v>
      </c>
      <c r="C53185" s="54" t="s">
        <v>58720</v>
      </c>
    </row>
    <row r="53186" spans="1:3">
      <c r="A53186" s="54">
        <v>10263339</v>
      </c>
      <c r="B53186" s="54" t="s">
        <v>38159</v>
      </c>
      <c r="C53186" s="54" t="s">
        <v>58720</v>
      </c>
    </row>
    <row r="53187" spans="1:3">
      <c r="A53187" s="54">
        <v>10263338</v>
      </c>
      <c r="B53187" s="54" t="s">
        <v>38158</v>
      </c>
      <c r="C53187" s="54" t="s">
        <v>58720</v>
      </c>
    </row>
    <row r="53188" spans="1:3">
      <c r="A53188" s="54">
        <v>10263337</v>
      </c>
      <c r="B53188" s="54" t="s">
        <v>38157</v>
      </c>
      <c r="C53188" s="54" t="s">
        <v>58720</v>
      </c>
    </row>
    <row r="53189" spans="1:3">
      <c r="A53189" s="54">
        <v>10263336</v>
      </c>
      <c r="B53189" s="54" t="s">
        <v>38156</v>
      </c>
      <c r="C53189" s="54" t="s">
        <v>58720</v>
      </c>
    </row>
    <row r="53190" spans="1:3">
      <c r="A53190" s="54">
        <v>10263335</v>
      </c>
      <c r="B53190" s="54" t="s">
        <v>38155</v>
      </c>
      <c r="C53190" s="54" t="s">
        <v>58720</v>
      </c>
    </row>
    <row r="53191" spans="1:3">
      <c r="A53191" s="54">
        <v>10263334</v>
      </c>
      <c r="B53191" s="54" t="s">
        <v>38154</v>
      </c>
      <c r="C53191" s="54" t="s">
        <v>58720</v>
      </c>
    </row>
    <row r="53192" spans="1:3">
      <c r="A53192" s="54">
        <v>10263333</v>
      </c>
      <c r="B53192" s="54" t="s">
        <v>38153</v>
      </c>
      <c r="C53192" s="54" t="s">
        <v>58720</v>
      </c>
    </row>
    <row r="53193" spans="1:3">
      <c r="A53193" s="54">
        <v>10263332</v>
      </c>
      <c r="B53193" s="54" t="s">
        <v>38152</v>
      </c>
      <c r="C53193" s="54" t="s">
        <v>58720</v>
      </c>
    </row>
    <row r="53194" spans="1:3">
      <c r="A53194" s="54">
        <v>10263331</v>
      </c>
      <c r="B53194" s="54" t="s">
        <v>38151</v>
      </c>
      <c r="C53194" s="54" t="s">
        <v>58720</v>
      </c>
    </row>
    <row r="53195" spans="1:3">
      <c r="A53195" s="54">
        <v>10263330</v>
      </c>
      <c r="B53195" s="54" t="s">
        <v>38150</v>
      </c>
      <c r="C53195" s="54" t="s">
        <v>58720</v>
      </c>
    </row>
    <row r="53196" spans="1:3">
      <c r="A53196" s="54">
        <v>10263329</v>
      </c>
      <c r="B53196" s="54" t="s">
        <v>38149</v>
      </c>
      <c r="C53196" s="54" t="s">
        <v>58720</v>
      </c>
    </row>
    <row r="53197" spans="1:3">
      <c r="A53197" s="54">
        <v>10263328</v>
      </c>
      <c r="B53197" s="54" t="s">
        <v>38148</v>
      </c>
      <c r="C53197" s="54" t="s">
        <v>58720</v>
      </c>
    </row>
    <row r="53198" spans="1:3">
      <c r="A53198" s="54">
        <v>10263327</v>
      </c>
      <c r="B53198" s="54" t="s">
        <v>38147</v>
      </c>
      <c r="C53198" s="54" t="s">
        <v>58720</v>
      </c>
    </row>
    <row r="53199" spans="1:3">
      <c r="A53199" s="54">
        <v>10263326</v>
      </c>
      <c r="B53199" s="54" t="s">
        <v>38146</v>
      </c>
      <c r="C53199" s="54" t="s">
        <v>58720</v>
      </c>
    </row>
    <row r="53200" spans="1:3">
      <c r="A53200" s="54">
        <v>10263325</v>
      </c>
      <c r="B53200" s="54" t="s">
        <v>38145</v>
      </c>
      <c r="C53200" s="54" t="s">
        <v>58720</v>
      </c>
    </row>
    <row r="53201" spans="1:3">
      <c r="A53201" s="54">
        <v>10263324</v>
      </c>
      <c r="B53201" s="54" t="s">
        <v>38144</v>
      </c>
      <c r="C53201" s="54" t="s">
        <v>58720</v>
      </c>
    </row>
    <row r="53202" spans="1:3">
      <c r="A53202" s="54">
        <v>10263323</v>
      </c>
      <c r="B53202" s="54" t="s">
        <v>38143</v>
      </c>
      <c r="C53202" s="54" t="s">
        <v>58720</v>
      </c>
    </row>
    <row r="53203" spans="1:3">
      <c r="A53203" s="54">
        <v>10263322</v>
      </c>
      <c r="B53203" s="54" t="s">
        <v>38142</v>
      </c>
      <c r="C53203" s="54" t="s">
        <v>58720</v>
      </c>
    </row>
    <row r="53204" spans="1:3">
      <c r="A53204" s="54">
        <v>10263321</v>
      </c>
      <c r="B53204" s="54" t="s">
        <v>38141</v>
      </c>
      <c r="C53204" s="54" t="s">
        <v>58720</v>
      </c>
    </row>
    <row r="53205" spans="1:3">
      <c r="A53205" s="54">
        <v>10263320</v>
      </c>
      <c r="B53205" s="54" t="s">
        <v>38140</v>
      </c>
      <c r="C53205" s="54" t="s">
        <v>58720</v>
      </c>
    </row>
    <row r="53206" spans="1:3">
      <c r="A53206" s="54">
        <v>10263319</v>
      </c>
      <c r="B53206" s="54" t="s">
        <v>38139</v>
      </c>
      <c r="C53206" s="54" t="s">
        <v>58720</v>
      </c>
    </row>
    <row r="53207" spans="1:3">
      <c r="A53207" s="54">
        <v>10263318</v>
      </c>
      <c r="B53207" s="54" t="s">
        <v>38138</v>
      </c>
      <c r="C53207" s="54" t="s">
        <v>58720</v>
      </c>
    </row>
    <row r="53208" spans="1:3">
      <c r="A53208" s="54">
        <v>10263317</v>
      </c>
      <c r="B53208" s="54" t="s">
        <v>38137</v>
      </c>
      <c r="C53208" s="54" t="s">
        <v>58720</v>
      </c>
    </row>
    <row r="53209" spans="1:3">
      <c r="A53209" s="54">
        <v>10263316</v>
      </c>
      <c r="B53209" s="54" t="s">
        <v>38136</v>
      </c>
      <c r="C53209" s="54" t="s">
        <v>58720</v>
      </c>
    </row>
    <row r="53210" spans="1:3">
      <c r="A53210" s="54">
        <v>10263315</v>
      </c>
      <c r="B53210" s="54" t="s">
        <v>38135</v>
      </c>
      <c r="C53210" s="54" t="s">
        <v>58720</v>
      </c>
    </row>
    <row r="53211" spans="1:3">
      <c r="A53211" s="54">
        <v>10263314</v>
      </c>
      <c r="B53211" s="54" t="s">
        <v>38134</v>
      </c>
      <c r="C53211" s="54" t="s">
        <v>58720</v>
      </c>
    </row>
    <row r="53212" spans="1:3">
      <c r="A53212" s="54">
        <v>10263313</v>
      </c>
      <c r="B53212" s="54" t="s">
        <v>38133</v>
      </c>
      <c r="C53212" s="54" t="s">
        <v>58720</v>
      </c>
    </row>
    <row r="53213" spans="1:3">
      <c r="A53213" s="54">
        <v>10263312</v>
      </c>
      <c r="B53213" s="54" t="s">
        <v>38132</v>
      </c>
      <c r="C53213" s="54" t="s">
        <v>58720</v>
      </c>
    </row>
    <row r="53214" spans="1:3">
      <c r="A53214" s="54">
        <v>10263311</v>
      </c>
      <c r="B53214" s="54" t="s">
        <v>38131</v>
      </c>
      <c r="C53214" s="54" t="s">
        <v>58720</v>
      </c>
    </row>
    <row r="53215" spans="1:3">
      <c r="A53215" s="54">
        <v>10263310</v>
      </c>
      <c r="B53215" s="54" t="s">
        <v>38130</v>
      </c>
      <c r="C53215" s="54" t="s">
        <v>58720</v>
      </c>
    </row>
    <row r="53216" spans="1:3">
      <c r="A53216" s="54">
        <v>10263309</v>
      </c>
      <c r="B53216" s="54" t="s">
        <v>38129</v>
      </c>
      <c r="C53216" s="54" t="s">
        <v>58720</v>
      </c>
    </row>
    <row r="53217" spans="1:3">
      <c r="A53217" s="54">
        <v>10263308</v>
      </c>
      <c r="B53217" s="54" t="s">
        <v>38128</v>
      </c>
      <c r="C53217" s="54" t="s">
        <v>58720</v>
      </c>
    </row>
    <row r="53218" spans="1:3">
      <c r="A53218" s="54">
        <v>10263307</v>
      </c>
      <c r="B53218" s="54" t="s">
        <v>38127</v>
      </c>
      <c r="C53218" s="54" t="s">
        <v>58720</v>
      </c>
    </row>
    <row r="53219" spans="1:3">
      <c r="A53219" s="54">
        <v>10263306</v>
      </c>
      <c r="B53219" s="54" t="s">
        <v>38126</v>
      </c>
      <c r="C53219" s="54" t="s">
        <v>58720</v>
      </c>
    </row>
    <row r="53220" spans="1:3">
      <c r="A53220" s="54">
        <v>10263305</v>
      </c>
      <c r="B53220" s="54" t="s">
        <v>38125</v>
      </c>
      <c r="C53220" s="54" t="s">
        <v>58720</v>
      </c>
    </row>
    <row r="53221" spans="1:3">
      <c r="A53221" s="54">
        <v>10263304</v>
      </c>
      <c r="B53221" s="54" t="s">
        <v>38124</v>
      </c>
      <c r="C53221" s="54" t="s">
        <v>58720</v>
      </c>
    </row>
    <row r="53222" spans="1:3">
      <c r="A53222" s="54">
        <v>10263303</v>
      </c>
      <c r="B53222" s="54" t="s">
        <v>38123</v>
      </c>
      <c r="C53222" s="54" t="s">
        <v>58720</v>
      </c>
    </row>
    <row r="53223" spans="1:3">
      <c r="A53223" s="54">
        <v>10263302</v>
      </c>
      <c r="B53223" s="54" t="s">
        <v>38122</v>
      </c>
      <c r="C53223" s="54" t="s">
        <v>58720</v>
      </c>
    </row>
    <row r="53224" spans="1:3">
      <c r="A53224" s="54">
        <v>10263301</v>
      </c>
      <c r="B53224" s="54" t="s">
        <v>38121</v>
      </c>
      <c r="C53224" s="54" t="s">
        <v>58720</v>
      </c>
    </row>
    <row r="53225" spans="1:3">
      <c r="A53225" s="54">
        <v>10263300</v>
      </c>
      <c r="B53225" s="54" t="s">
        <v>38120</v>
      </c>
      <c r="C53225" s="54" t="s">
        <v>58720</v>
      </c>
    </row>
    <row r="53226" spans="1:3">
      <c r="A53226" s="54">
        <v>10263299</v>
      </c>
      <c r="B53226" s="54" t="s">
        <v>38119</v>
      </c>
      <c r="C53226" s="54" t="s">
        <v>58720</v>
      </c>
    </row>
    <row r="53227" spans="1:3">
      <c r="A53227" s="54">
        <v>10263298</v>
      </c>
      <c r="B53227" s="54" t="s">
        <v>38118</v>
      </c>
      <c r="C53227" s="54" t="s">
        <v>58720</v>
      </c>
    </row>
    <row r="53228" spans="1:3">
      <c r="A53228" s="54">
        <v>10263297</v>
      </c>
      <c r="B53228" s="54" t="s">
        <v>38117</v>
      </c>
      <c r="C53228" s="54" t="s">
        <v>58720</v>
      </c>
    </row>
    <row r="53229" spans="1:3">
      <c r="A53229" s="54">
        <v>10263296</v>
      </c>
      <c r="B53229" s="54" t="s">
        <v>38116</v>
      </c>
      <c r="C53229" s="54" t="s">
        <v>58720</v>
      </c>
    </row>
    <row r="53230" spans="1:3">
      <c r="A53230" s="54">
        <v>10263295</v>
      </c>
      <c r="B53230" s="54" t="s">
        <v>38115</v>
      </c>
      <c r="C53230" s="54" t="s">
        <v>58720</v>
      </c>
    </row>
    <row r="53231" spans="1:3">
      <c r="A53231" s="54">
        <v>10263294</v>
      </c>
      <c r="B53231" s="54" t="s">
        <v>38114</v>
      </c>
      <c r="C53231" s="54" t="s">
        <v>58720</v>
      </c>
    </row>
    <row r="53232" spans="1:3">
      <c r="A53232" s="54">
        <v>10263293</v>
      </c>
      <c r="B53232" s="54" t="s">
        <v>38113</v>
      </c>
      <c r="C53232" s="54" t="s">
        <v>58720</v>
      </c>
    </row>
    <row r="53233" spans="1:3">
      <c r="A53233" s="54">
        <v>10263292</v>
      </c>
      <c r="B53233" s="54" t="s">
        <v>38112</v>
      </c>
      <c r="C53233" s="54" t="s">
        <v>58720</v>
      </c>
    </row>
    <row r="53234" spans="1:3">
      <c r="A53234" s="54">
        <v>10263291</v>
      </c>
      <c r="B53234" s="54" t="s">
        <v>38111</v>
      </c>
      <c r="C53234" s="54" t="s">
        <v>58720</v>
      </c>
    </row>
    <row r="53235" spans="1:3">
      <c r="A53235" s="54">
        <v>10263290</v>
      </c>
      <c r="B53235" s="54" t="s">
        <v>38110</v>
      </c>
      <c r="C53235" s="54" t="s">
        <v>58720</v>
      </c>
    </row>
    <row r="53236" spans="1:3">
      <c r="A53236" s="54">
        <v>10263289</v>
      </c>
      <c r="B53236" s="54" t="s">
        <v>38109</v>
      </c>
      <c r="C53236" s="54" t="s">
        <v>58720</v>
      </c>
    </row>
    <row r="53237" spans="1:3">
      <c r="A53237" s="54">
        <v>10263288</v>
      </c>
      <c r="B53237" s="54" t="s">
        <v>38108</v>
      </c>
      <c r="C53237" s="54" t="s">
        <v>58720</v>
      </c>
    </row>
    <row r="53238" spans="1:3">
      <c r="A53238" s="54">
        <v>10263287</v>
      </c>
      <c r="B53238" s="54" t="s">
        <v>38107</v>
      </c>
      <c r="C53238" s="54" t="s">
        <v>58720</v>
      </c>
    </row>
    <row r="53239" spans="1:3">
      <c r="A53239" s="54">
        <v>10263286</v>
      </c>
      <c r="B53239" s="54" t="s">
        <v>38106</v>
      </c>
      <c r="C53239" s="54" t="s">
        <v>58720</v>
      </c>
    </row>
    <row r="53240" spans="1:3">
      <c r="A53240" s="54">
        <v>10263928</v>
      </c>
      <c r="B53240" s="54" t="s">
        <v>38559</v>
      </c>
      <c r="C53240" s="54" t="s">
        <v>58720</v>
      </c>
    </row>
    <row r="53241" spans="1:3">
      <c r="A53241" s="54">
        <v>10263285</v>
      </c>
      <c r="B53241" s="54" t="s">
        <v>38105</v>
      </c>
      <c r="C53241" s="54" t="s">
        <v>58720</v>
      </c>
    </row>
    <row r="53242" spans="1:3">
      <c r="A53242" s="54">
        <v>10263284</v>
      </c>
      <c r="B53242" s="54" t="s">
        <v>38104</v>
      </c>
      <c r="C53242" s="54" t="s">
        <v>58720</v>
      </c>
    </row>
    <row r="53243" spans="1:3">
      <c r="A53243" s="54">
        <v>10263283</v>
      </c>
      <c r="B53243" s="54" t="s">
        <v>38103</v>
      </c>
      <c r="C53243" s="54" t="s">
        <v>58720</v>
      </c>
    </row>
    <row r="53244" spans="1:3">
      <c r="A53244" s="54">
        <v>10263282</v>
      </c>
      <c r="B53244" s="54" t="s">
        <v>38102</v>
      </c>
      <c r="C53244" s="54" t="s">
        <v>58720</v>
      </c>
    </row>
    <row r="53245" spans="1:3">
      <c r="A53245" s="54">
        <v>10263281</v>
      </c>
      <c r="B53245" s="54" t="s">
        <v>38101</v>
      </c>
      <c r="C53245" s="54" t="s">
        <v>58720</v>
      </c>
    </row>
    <row r="53246" spans="1:3">
      <c r="A53246" s="54">
        <v>10263280</v>
      </c>
      <c r="B53246" s="54" t="s">
        <v>38100</v>
      </c>
      <c r="C53246" s="54" t="s">
        <v>58720</v>
      </c>
    </row>
    <row r="53247" spans="1:3">
      <c r="A53247" s="54">
        <v>10263279</v>
      </c>
      <c r="B53247" s="54" t="s">
        <v>38099</v>
      </c>
      <c r="C53247" s="54" t="s">
        <v>58720</v>
      </c>
    </row>
    <row r="53248" spans="1:3">
      <c r="A53248" s="54">
        <v>10263278</v>
      </c>
      <c r="B53248" s="54" t="s">
        <v>38098</v>
      </c>
      <c r="C53248" s="54" t="s">
        <v>58720</v>
      </c>
    </row>
    <row r="53249" spans="1:3">
      <c r="A53249" s="54">
        <v>10263355</v>
      </c>
      <c r="B53249" s="54" t="s">
        <v>38175</v>
      </c>
      <c r="C53249" s="54" t="s">
        <v>58720</v>
      </c>
    </row>
    <row r="53250" spans="1:3">
      <c r="A53250" s="54">
        <v>10263926</v>
      </c>
      <c r="B53250" s="54" t="s">
        <v>38557</v>
      </c>
      <c r="C53250" s="54" t="s">
        <v>58720</v>
      </c>
    </row>
    <row r="53251" spans="1:3">
      <c r="A53251" s="54">
        <v>10186361</v>
      </c>
      <c r="B53251" s="54" t="s">
        <v>62053</v>
      </c>
      <c r="C53251" s="54" t="s">
        <v>58720</v>
      </c>
    </row>
    <row r="53252" spans="1:3">
      <c r="A53252" s="54">
        <v>10186352</v>
      </c>
      <c r="B53252" s="54" t="s">
        <v>62054</v>
      </c>
      <c r="C53252" s="54" t="s">
        <v>58720</v>
      </c>
    </row>
    <row r="53253" spans="1:3">
      <c r="A53253" s="54">
        <v>10186368</v>
      </c>
      <c r="B53253" s="54" t="s">
        <v>62055</v>
      </c>
      <c r="C53253" s="54" t="s">
        <v>58720</v>
      </c>
    </row>
    <row r="53254" spans="1:3">
      <c r="A53254" s="54">
        <v>10186371</v>
      </c>
      <c r="B53254" s="54" t="s">
        <v>62056</v>
      </c>
      <c r="C53254" s="54" t="s">
        <v>58720</v>
      </c>
    </row>
    <row r="53255" spans="1:3">
      <c r="A53255" s="54">
        <v>10186370</v>
      </c>
      <c r="B53255" s="54" t="s">
        <v>62057</v>
      </c>
      <c r="C53255" s="54" t="s">
        <v>58720</v>
      </c>
    </row>
    <row r="53256" spans="1:3">
      <c r="A53256" s="54">
        <v>10186369</v>
      </c>
      <c r="B53256" s="54" t="s">
        <v>62058</v>
      </c>
      <c r="C53256" s="54" t="s">
        <v>58720</v>
      </c>
    </row>
    <row r="53257" spans="1:3">
      <c r="A53257" s="54">
        <v>10186362</v>
      </c>
      <c r="B53257" s="54" t="s">
        <v>62059</v>
      </c>
      <c r="C53257" s="54" t="s">
        <v>58720</v>
      </c>
    </row>
    <row r="53258" spans="1:3">
      <c r="A53258" s="54">
        <v>10186356</v>
      </c>
      <c r="B53258" s="54" t="s">
        <v>62060</v>
      </c>
      <c r="C53258" s="54" t="s">
        <v>58720</v>
      </c>
    </row>
    <row r="53259" spans="1:3">
      <c r="A53259" s="54">
        <v>10186365</v>
      </c>
      <c r="B53259" s="54" t="s">
        <v>62061</v>
      </c>
      <c r="C53259" s="54" t="s">
        <v>58720</v>
      </c>
    </row>
    <row r="53260" spans="1:3">
      <c r="A53260" s="54">
        <v>10186357</v>
      </c>
      <c r="B53260" s="54" t="s">
        <v>62062</v>
      </c>
      <c r="C53260" s="54" t="s">
        <v>58720</v>
      </c>
    </row>
    <row r="53261" spans="1:3">
      <c r="A53261" s="54">
        <v>10186367</v>
      </c>
      <c r="B53261" s="54" t="s">
        <v>62063</v>
      </c>
      <c r="C53261" s="54" t="s">
        <v>58720</v>
      </c>
    </row>
    <row r="53262" spans="1:3">
      <c r="A53262" s="54">
        <v>10186354</v>
      </c>
      <c r="B53262" s="54" t="s">
        <v>62064</v>
      </c>
      <c r="C53262" s="54" t="s">
        <v>58720</v>
      </c>
    </row>
    <row r="53263" spans="1:3">
      <c r="A53263" s="54">
        <v>10186360</v>
      </c>
      <c r="B53263" s="54" t="s">
        <v>62065</v>
      </c>
      <c r="C53263" s="54" t="s">
        <v>58720</v>
      </c>
    </row>
    <row r="53264" spans="1:3">
      <c r="A53264" s="54">
        <v>10186359</v>
      </c>
      <c r="B53264" s="54" t="s">
        <v>62066</v>
      </c>
      <c r="C53264" s="54" t="s">
        <v>58720</v>
      </c>
    </row>
    <row r="53265" spans="1:3">
      <c r="A53265" s="54">
        <v>10186358</v>
      </c>
      <c r="B53265" s="54" t="s">
        <v>62067</v>
      </c>
      <c r="C53265" s="54" t="s">
        <v>58720</v>
      </c>
    </row>
    <row r="53266" spans="1:3">
      <c r="A53266" s="54">
        <v>10186350</v>
      </c>
      <c r="B53266" s="54" t="s">
        <v>62068</v>
      </c>
      <c r="C53266" s="54" t="s">
        <v>58720</v>
      </c>
    </row>
    <row r="53267" spans="1:3">
      <c r="A53267" s="54">
        <v>10186349</v>
      </c>
      <c r="B53267" s="54" t="s">
        <v>62069</v>
      </c>
      <c r="C53267" s="54" t="s">
        <v>58720</v>
      </c>
    </row>
    <row r="53268" spans="1:3">
      <c r="A53268" s="54">
        <v>10186364</v>
      </c>
      <c r="B53268" s="54" t="s">
        <v>62070</v>
      </c>
      <c r="C53268" s="54" t="s">
        <v>58720</v>
      </c>
    </row>
    <row r="53269" spans="1:3">
      <c r="A53269" s="54">
        <v>10186366</v>
      </c>
      <c r="B53269" s="54" t="s">
        <v>62071</v>
      </c>
      <c r="C53269" s="54" t="s">
        <v>58720</v>
      </c>
    </row>
    <row r="53270" spans="1:3">
      <c r="A53270" s="54">
        <v>10186363</v>
      </c>
      <c r="B53270" s="54" t="s">
        <v>62072</v>
      </c>
      <c r="C53270" s="54" t="s">
        <v>58720</v>
      </c>
    </row>
    <row r="53271" spans="1:3">
      <c r="A53271" s="54">
        <v>10186355</v>
      </c>
      <c r="B53271" s="54" t="s">
        <v>62073</v>
      </c>
      <c r="C53271" s="54" t="s">
        <v>58720</v>
      </c>
    </row>
    <row r="53272" spans="1:3">
      <c r="A53272" s="54">
        <v>10186353</v>
      </c>
      <c r="B53272" s="54" t="s">
        <v>62074</v>
      </c>
      <c r="C53272" s="54" t="s">
        <v>58720</v>
      </c>
    </row>
    <row r="53273" spans="1:3">
      <c r="A53273" s="54">
        <v>10186351</v>
      </c>
      <c r="B53273" s="54" t="s">
        <v>62075</v>
      </c>
      <c r="C53273" s="54" t="s">
        <v>58720</v>
      </c>
    </row>
    <row r="53274" spans="1:3">
      <c r="A53274" s="54">
        <v>10330504</v>
      </c>
      <c r="B53274" s="54" t="s">
        <v>48100</v>
      </c>
      <c r="C53274" s="54" t="s">
        <v>58720</v>
      </c>
    </row>
    <row r="53275" spans="1:3">
      <c r="A53275" s="54">
        <v>10330070</v>
      </c>
      <c r="B53275" s="54" t="s">
        <v>47709</v>
      </c>
      <c r="C53275" s="54" t="s">
        <v>58720</v>
      </c>
    </row>
    <row r="53276" spans="1:3">
      <c r="A53276" s="54">
        <v>10330069</v>
      </c>
      <c r="B53276" s="54" t="s">
        <v>47708</v>
      </c>
      <c r="C53276" s="54" t="s">
        <v>58720</v>
      </c>
    </row>
    <row r="53277" spans="1:3">
      <c r="A53277" s="54">
        <v>10330068</v>
      </c>
      <c r="B53277" s="54" t="s">
        <v>47707</v>
      </c>
      <c r="C53277" s="54" t="s">
        <v>58720</v>
      </c>
    </row>
    <row r="53278" spans="1:3">
      <c r="A53278" s="54">
        <v>10629967</v>
      </c>
      <c r="B53278" s="54" t="s">
        <v>62076</v>
      </c>
      <c r="C53278" s="54" t="s">
        <v>15327</v>
      </c>
    </row>
    <row r="53279" spans="1:3">
      <c r="A53279" s="54">
        <v>10629968</v>
      </c>
      <c r="B53279" s="54" t="s">
        <v>62077</v>
      </c>
      <c r="C53279" s="54" t="s">
        <v>15327</v>
      </c>
    </row>
    <row r="53280" spans="1:3">
      <c r="A53280" s="54">
        <v>10250378</v>
      </c>
      <c r="B53280" s="54" t="s">
        <v>62078</v>
      </c>
      <c r="C53280" s="54" t="s">
        <v>14404</v>
      </c>
    </row>
    <row r="53281" spans="1:3">
      <c r="A53281" s="54">
        <v>10600310</v>
      </c>
      <c r="B53281" s="54" t="s">
        <v>62079</v>
      </c>
      <c r="C53281" s="54" t="s">
        <v>14404</v>
      </c>
    </row>
    <row r="53282" spans="1:3">
      <c r="A53282" s="54">
        <v>10171339</v>
      </c>
      <c r="B53282" s="54" t="s">
        <v>62080</v>
      </c>
      <c r="C53282" s="54" t="s">
        <v>14404</v>
      </c>
    </row>
    <row r="53283" spans="1:3">
      <c r="A53283" s="54">
        <v>10171338</v>
      </c>
      <c r="B53283" s="54" t="s">
        <v>62081</v>
      </c>
      <c r="C53283" s="54" t="s">
        <v>14404</v>
      </c>
    </row>
    <row r="53284" spans="1:3">
      <c r="A53284" s="54">
        <v>10171416</v>
      </c>
      <c r="B53284" s="54" t="s">
        <v>62082</v>
      </c>
      <c r="C53284" s="54" t="s">
        <v>14404</v>
      </c>
    </row>
    <row r="53285" spans="1:3">
      <c r="A53285" s="54">
        <v>10626889</v>
      </c>
      <c r="B53285" s="54" t="s">
        <v>62083</v>
      </c>
      <c r="C53285" s="54" t="s">
        <v>10582</v>
      </c>
    </row>
    <row r="53286" spans="1:3">
      <c r="A53286" s="54">
        <v>10626879</v>
      </c>
      <c r="B53286" s="54" t="s">
        <v>62084</v>
      </c>
      <c r="C53286" s="54" t="s">
        <v>10582</v>
      </c>
    </row>
    <row r="53287" spans="1:3">
      <c r="A53287" s="54">
        <v>10626890</v>
      </c>
      <c r="B53287" s="54" t="s">
        <v>62085</v>
      </c>
      <c r="C53287" s="54" t="s">
        <v>10582</v>
      </c>
    </row>
    <row r="53288" spans="1:3">
      <c r="A53288" s="54">
        <v>10171534</v>
      </c>
      <c r="B53288" s="54" t="s">
        <v>62086</v>
      </c>
      <c r="C53288" s="54" t="s">
        <v>14404</v>
      </c>
    </row>
    <row r="53289" spans="1:3">
      <c r="A53289" s="54">
        <v>10638859</v>
      </c>
      <c r="B53289" s="54" t="s">
        <v>62087</v>
      </c>
      <c r="C53289" s="54" t="s">
        <v>14404</v>
      </c>
    </row>
    <row r="53290" spans="1:3">
      <c r="A53290" s="54">
        <v>10638857</v>
      </c>
      <c r="B53290" s="54" t="s">
        <v>62088</v>
      </c>
      <c r="C53290" s="54" t="s">
        <v>14404</v>
      </c>
    </row>
    <row r="53291" spans="1:3">
      <c r="A53291" s="54">
        <v>10171533</v>
      </c>
      <c r="B53291" s="54" t="s">
        <v>62089</v>
      </c>
      <c r="C53291" s="54" t="s">
        <v>14404</v>
      </c>
    </row>
    <row r="53292" spans="1:3">
      <c r="A53292" s="54">
        <v>10171402</v>
      </c>
      <c r="B53292" s="54" t="s">
        <v>62090</v>
      </c>
      <c r="C53292" s="54" t="s">
        <v>14404</v>
      </c>
    </row>
    <row r="53293" spans="1:3">
      <c r="A53293" s="54">
        <v>10142967</v>
      </c>
      <c r="B53293" s="54" t="s">
        <v>62091</v>
      </c>
      <c r="C53293" s="54" t="s">
        <v>10625</v>
      </c>
    </row>
    <row r="53294" spans="1:3">
      <c r="A53294" s="54">
        <v>10142966</v>
      </c>
      <c r="B53294" s="54" t="s">
        <v>62092</v>
      </c>
      <c r="C53294" s="54" t="s">
        <v>10625</v>
      </c>
    </row>
    <row r="53295" spans="1:3">
      <c r="A53295" s="54">
        <v>10142418</v>
      </c>
      <c r="B53295" s="54" t="s">
        <v>62093</v>
      </c>
      <c r="C53295" s="54" t="s">
        <v>10625</v>
      </c>
    </row>
    <row r="53296" spans="1:3">
      <c r="A53296" s="54">
        <v>10142417</v>
      </c>
      <c r="B53296" s="54" t="s">
        <v>62094</v>
      </c>
      <c r="C53296" s="54" t="s">
        <v>10625</v>
      </c>
    </row>
    <row r="53297" spans="1:3">
      <c r="A53297" s="54">
        <v>10142614</v>
      </c>
      <c r="B53297" s="54" t="s">
        <v>62095</v>
      </c>
      <c r="C53297" s="54" t="s">
        <v>10625</v>
      </c>
    </row>
    <row r="53298" spans="1:3">
      <c r="A53298" s="54">
        <v>10142416</v>
      </c>
      <c r="B53298" s="54" t="s">
        <v>62096</v>
      </c>
      <c r="C53298" s="54" t="s">
        <v>10625</v>
      </c>
    </row>
    <row r="53299" spans="1:3">
      <c r="A53299" s="54">
        <v>10197603</v>
      </c>
      <c r="B53299" s="54" t="s">
        <v>62097</v>
      </c>
      <c r="C53299" s="54" t="s">
        <v>10625</v>
      </c>
    </row>
    <row r="53300" spans="1:3">
      <c r="A53300" s="54">
        <v>10198157</v>
      </c>
      <c r="B53300" s="54" t="s">
        <v>62098</v>
      </c>
      <c r="C53300" s="54" t="s">
        <v>10668</v>
      </c>
    </row>
    <row r="53301" spans="1:3">
      <c r="A53301" s="54">
        <v>10198158</v>
      </c>
      <c r="B53301" s="54" t="s">
        <v>62099</v>
      </c>
      <c r="C53301" s="54" t="s">
        <v>10668</v>
      </c>
    </row>
    <row r="53302" spans="1:3">
      <c r="A53302" s="54">
        <v>10198156</v>
      </c>
      <c r="B53302" s="54" t="s">
        <v>62100</v>
      </c>
      <c r="C53302" s="54" t="s">
        <v>10668</v>
      </c>
    </row>
    <row r="53303" spans="1:3">
      <c r="A53303" s="54">
        <v>10198396</v>
      </c>
      <c r="B53303" s="54" t="s">
        <v>62101</v>
      </c>
      <c r="C53303" s="54" t="s">
        <v>10668</v>
      </c>
    </row>
    <row r="53304" spans="1:3">
      <c r="A53304" s="54">
        <v>10143256</v>
      </c>
      <c r="B53304" s="54" t="s">
        <v>62102</v>
      </c>
      <c r="C53304" s="54" t="s">
        <v>10625</v>
      </c>
    </row>
    <row r="53305" spans="1:3">
      <c r="A53305" s="54">
        <v>10143257</v>
      </c>
      <c r="B53305" s="54" t="s">
        <v>62103</v>
      </c>
      <c r="C53305" s="54" t="s">
        <v>10625</v>
      </c>
    </row>
    <row r="53306" spans="1:3">
      <c r="A53306" s="54">
        <v>10143258</v>
      </c>
      <c r="B53306" s="54" t="s">
        <v>62104</v>
      </c>
      <c r="C53306" s="54" t="s">
        <v>10625</v>
      </c>
    </row>
    <row r="53307" spans="1:3">
      <c r="A53307" s="54">
        <v>10627938</v>
      </c>
      <c r="B53307" s="54" t="s">
        <v>62105</v>
      </c>
      <c r="C53307" s="54" t="s">
        <v>10668</v>
      </c>
    </row>
    <row r="53308" spans="1:3">
      <c r="A53308" s="54">
        <v>10142043</v>
      </c>
      <c r="B53308" s="54" t="s">
        <v>62106</v>
      </c>
      <c r="C53308" s="54" t="s">
        <v>10668</v>
      </c>
    </row>
    <row r="53309" spans="1:3">
      <c r="A53309" s="54">
        <v>10141510</v>
      </c>
      <c r="B53309" s="54" t="s">
        <v>62107</v>
      </c>
      <c r="C53309" s="54" t="s">
        <v>10668</v>
      </c>
    </row>
    <row r="53310" spans="1:3">
      <c r="A53310" s="54">
        <v>10180445</v>
      </c>
      <c r="B53310" s="54" t="s">
        <v>62108</v>
      </c>
      <c r="C53310" s="54" t="s">
        <v>10668</v>
      </c>
    </row>
    <row r="53311" spans="1:3">
      <c r="A53311" s="54">
        <v>10198305</v>
      </c>
      <c r="B53311" s="54" t="s">
        <v>62109</v>
      </c>
      <c r="C53311" s="54" t="s">
        <v>10668</v>
      </c>
    </row>
    <row r="53312" spans="1:3">
      <c r="A53312" s="54">
        <v>10140881</v>
      </c>
      <c r="B53312" s="54" t="s">
        <v>62110</v>
      </c>
      <c r="C53312" s="54" t="s">
        <v>10668</v>
      </c>
    </row>
    <row r="53313" spans="1:3">
      <c r="A53313" s="54">
        <v>10198145</v>
      </c>
      <c r="B53313" s="54" t="s">
        <v>62111</v>
      </c>
      <c r="C53313" s="54" t="s">
        <v>10668</v>
      </c>
    </row>
    <row r="53314" spans="1:3">
      <c r="A53314" s="54">
        <v>10198144</v>
      </c>
      <c r="B53314" s="54" t="s">
        <v>62112</v>
      </c>
      <c r="C53314" s="54" t="s">
        <v>10668</v>
      </c>
    </row>
    <row r="53315" spans="1:3">
      <c r="A53315" s="54">
        <v>10198143</v>
      </c>
      <c r="B53315" s="54" t="s">
        <v>62113</v>
      </c>
      <c r="C53315" s="54" t="s">
        <v>10668</v>
      </c>
    </row>
    <row r="53316" spans="1:3">
      <c r="A53316" s="54">
        <v>10198714</v>
      </c>
      <c r="B53316" s="54" t="s">
        <v>62114</v>
      </c>
      <c r="C53316" s="54" t="s">
        <v>10668</v>
      </c>
    </row>
    <row r="53317" spans="1:3">
      <c r="A53317" s="54">
        <v>10198715</v>
      </c>
      <c r="B53317" s="54" t="s">
        <v>62115</v>
      </c>
      <c r="C53317" s="54" t="s">
        <v>10668</v>
      </c>
    </row>
    <row r="53318" spans="1:3">
      <c r="A53318" s="54">
        <v>10198716</v>
      </c>
      <c r="B53318" s="54" t="s">
        <v>62116</v>
      </c>
      <c r="C53318" s="54" t="s">
        <v>10668</v>
      </c>
    </row>
    <row r="53319" spans="1:3">
      <c r="A53319" s="54">
        <v>10627569</v>
      </c>
      <c r="B53319" s="54" t="s">
        <v>62117</v>
      </c>
      <c r="C53319" s="54" t="s">
        <v>10636</v>
      </c>
    </row>
    <row r="53320" spans="1:3">
      <c r="A53320" s="54">
        <v>10635377</v>
      </c>
      <c r="B53320" s="54" t="s">
        <v>62118</v>
      </c>
      <c r="C53320" s="54" t="s">
        <v>10636</v>
      </c>
    </row>
    <row r="53321" spans="1:3">
      <c r="A53321" s="54">
        <v>10183544</v>
      </c>
      <c r="B53321" s="54" t="s">
        <v>62119</v>
      </c>
      <c r="C53321" s="54" t="s">
        <v>10636</v>
      </c>
    </row>
    <row r="53322" spans="1:3">
      <c r="A53322" s="54">
        <v>10182336</v>
      </c>
      <c r="B53322" s="54" t="s">
        <v>62120</v>
      </c>
      <c r="C53322" s="54" t="s">
        <v>10636</v>
      </c>
    </row>
    <row r="53323" spans="1:3">
      <c r="A53323" s="54">
        <v>10260412</v>
      </c>
      <c r="B53323" s="54" t="s">
        <v>62121</v>
      </c>
      <c r="C53323" s="54" t="s">
        <v>15624</v>
      </c>
    </row>
    <row r="53324" spans="1:3">
      <c r="A53324" s="54">
        <v>10290269</v>
      </c>
      <c r="B53324" s="54" t="s">
        <v>62122</v>
      </c>
      <c r="C53324" s="54" t="s">
        <v>17649</v>
      </c>
    </row>
    <row r="53325" spans="1:3">
      <c r="A53325" s="54">
        <v>10290270</v>
      </c>
      <c r="B53325" s="54" t="s">
        <v>62123</v>
      </c>
      <c r="C53325" s="54" t="s">
        <v>17649</v>
      </c>
    </row>
    <row r="53326" spans="1:3">
      <c r="A53326" s="54">
        <v>10290268</v>
      </c>
      <c r="B53326" s="54" t="s">
        <v>62124</v>
      </c>
      <c r="C53326" s="54" t="s">
        <v>17649</v>
      </c>
    </row>
    <row r="53327" spans="1:3">
      <c r="A53327" s="54">
        <v>10197710</v>
      </c>
      <c r="B53327" s="54" t="s">
        <v>62125</v>
      </c>
      <c r="C53327" s="54" t="s">
        <v>10625</v>
      </c>
    </row>
    <row r="53328" spans="1:3">
      <c r="A53328" s="54">
        <v>10195934</v>
      </c>
      <c r="B53328" s="54" t="s">
        <v>62126</v>
      </c>
      <c r="C53328" s="54" t="s">
        <v>10625</v>
      </c>
    </row>
    <row r="53329" spans="1:3">
      <c r="A53329" s="54">
        <v>10013764</v>
      </c>
      <c r="B53329" s="54" t="s">
        <v>62127</v>
      </c>
      <c r="C53329" s="54" t="s">
        <v>10625</v>
      </c>
    </row>
    <row r="53330" spans="1:3">
      <c r="A53330" s="54">
        <v>10013932</v>
      </c>
      <c r="B53330" s="54" t="s">
        <v>62128</v>
      </c>
      <c r="C53330" s="54" t="s">
        <v>10625</v>
      </c>
    </row>
    <row r="53331" spans="1:3">
      <c r="A53331" s="54">
        <v>10143254</v>
      </c>
      <c r="B53331" s="54" t="s">
        <v>62129</v>
      </c>
      <c r="C53331" s="54" t="s">
        <v>10625</v>
      </c>
    </row>
    <row r="53332" spans="1:3">
      <c r="A53332" s="54">
        <v>10142513</v>
      </c>
      <c r="B53332" s="54" t="s">
        <v>62130</v>
      </c>
      <c r="C53332" s="54" t="s">
        <v>10625</v>
      </c>
    </row>
    <row r="53333" spans="1:3">
      <c r="A53333" s="54">
        <v>10195055</v>
      </c>
      <c r="B53333" s="54" t="s">
        <v>62131</v>
      </c>
      <c r="C53333" s="54" t="s">
        <v>10625</v>
      </c>
    </row>
    <row r="53334" spans="1:3">
      <c r="A53334" s="54">
        <v>10195056</v>
      </c>
      <c r="B53334" s="54" t="s">
        <v>62132</v>
      </c>
      <c r="C53334" s="54" t="s">
        <v>10625</v>
      </c>
    </row>
    <row r="53335" spans="1:3">
      <c r="A53335" s="54">
        <v>10194726</v>
      </c>
      <c r="B53335" s="54" t="s">
        <v>62133</v>
      </c>
      <c r="C53335" s="54" t="s">
        <v>10625</v>
      </c>
    </row>
    <row r="53336" spans="1:3">
      <c r="A53336" s="54">
        <v>10194725</v>
      </c>
      <c r="B53336" s="54" t="s">
        <v>62134</v>
      </c>
      <c r="C53336" s="54" t="s">
        <v>10625</v>
      </c>
    </row>
    <row r="53337" spans="1:3">
      <c r="A53337" s="54">
        <v>10015596</v>
      </c>
      <c r="B53337" s="54" t="s">
        <v>62135</v>
      </c>
      <c r="C53337" s="54" t="s">
        <v>10625</v>
      </c>
    </row>
    <row r="53338" spans="1:3">
      <c r="A53338" s="54">
        <v>10013935</v>
      </c>
      <c r="B53338" s="54" t="s">
        <v>62136</v>
      </c>
      <c r="C53338" s="54" t="s">
        <v>10625</v>
      </c>
    </row>
    <row r="53339" spans="1:3">
      <c r="A53339" s="54">
        <v>10405866</v>
      </c>
      <c r="B53339" s="54" t="s">
        <v>62137</v>
      </c>
      <c r="C53339" s="54" t="s">
        <v>10625</v>
      </c>
    </row>
    <row r="53340" spans="1:3">
      <c r="A53340" s="54">
        <v>10196291</v>
      </c>
      <c r="B53340" s="54" t="s">
        <v>62138</v>
      </c>
      <c r="C53340" s="54" t="s">
        <v>10625</v>
      </c>
    </row>
    <row r="53341" spans="1:3">
      <c r="A53341" s="54">
        <v>10142879</v>
      </c>
      <c r="B53341" s="54" t="s">
        <v>62139</v>
      </c>
      <c r="C53341" s="54" t="s">
        <v>10625</v>
      </c>
    </row>
    <row r="53342" spans="1:3">
      <c r="A53342" s="54">
        <v>10196292</v>
      </c>
      <c r="B53342" s="54" t="s">
        <v>62140</v>
      </c>
      <c r="C53342" s="54" t="s">
        <v>10625</v>
      </c>
    </row>
    <row r="53343" spans="1:3">
      <c r="A53343" s="54">
        <v>10305405</v>
      </c>
      <c r="B53343" s="54" t="s">
        <v>62141</v>
      </c>
      <c r="C53343" s="54" t="s">
        <v>10625</v>
      </c>
    </row>
    <row r="53344" spans="1:3">
      <c r="A53344" s="54">
        <v>10325253</v>
      </c>
      <c r="B53344" s="54" t="s">
        <v>62142</v>
      </c>
      <c r="C53344" s="54" t="s">
        <v>10625</v>
      </c>
    </row>
    <row r="53345" spans="1:3">
      <c r="A53345" s="54">
        <v>10142913</v>
      </c>
      <c r="B53345" s="54" t="s">
        <v>62143</v>
      </c>
      <c r="C53345" s="54" t="s">
        <v>10625</v>
      </c>
    </row>
    <row r="53346" spans="1:3">
      <c r="A53346" s="54">
        <v>10196212</v>
      </c>
      <c r="B53346" s="54" t="s">
        <v>62144</v>
      </c>
      <c r="C53346" s="54" t="s">
        <v>10625</v>
      </c>
    </row>
    <row r="53347" spans="1:3">
      <c r="A53347" s="54">
        <v>10142756</v>
      </c>
      <c r="B53347" s="54" t="s">
        <v>62145</v>
      </c>
      <c r="C53347" s="54" t="s">
        <v>10625</v>
      </c>
    </row>
    <row r="53348" spans="1:3">
      <c r="A53348" s="54">
        <v>10196057</v>
      </c>
      <c r="B53348" s="54" t="s">
        <v>62146</v>
      </c>
      <c r="C53348" s="54" t="s">
        <v>10625</v>
      </c>
    </row>
    <row r="53349" spans="1:3">
      <c r="A53349" s="54">
        <v>10290244</v>
      </c>
      <c r="B53349" s="54" t="s">
        <v>62147</v>
      </c>
      <c r="C53349" s="54" t="s">
        <v>10616</v>
      </c>
    </row>
    <row r="53350" spans="1:3">
      <c r="A53350" s="54">
        <v>10334891</v>
      </c>
      <c r="B53350" s="54" t="s">
        <v>62148</v>
      </c>
      <c r="C53350" s="54" t="s">
        <v>10616</v>
      </c>
    </row>
    <row r="53351" spans="1:3">
      <c r="A53351" s="54">
        <v>10334893</v>
      </c>
      <c r="B53351" s="54" t="s">
        <v>62149</v>
      </c>
      <c r="C53351" s="54" t="s">
        <v>10616</v>
      </c>
    </row>
    <row r="53352" spans="1:3">
      <c r="A53352" s="54">
        <v>10334892</v>
      </c>
      <c r="B53352" s="54" t="s">
        <v>62150</v>
      </c>
      <c r="C53352" s="54" t="s">
        <v>10616</v>
      </c>
    </row>
    <row r="53353" spans="1:3">
      <c r="A53353" s="54">
        <v>10290229</v>
      </c>
      <c r="B53353" s="54" t="s">
        <v>62151</v>
      </c>
      <c r="C53353" s="54" t="s">
        <v>10616</v>
      </c>
    </row>
    <row r="53354" spans="1:3">
      <c r="A53354" s="54">
        <v>10281027</v>
      </c>
      <c r="B53354" s="54" t="s">
        <v>62152</v>
      </c>
      <c r="C53354" s="54" t="s">
        <v>16612</v>
      </c>
    </row>
    <row r="53355" spans="1:3">
      <c r="A53355" s="54">
        <v>10224994</v>
      </c>
      <c r="B53355" s="54" t="s">
        <v>62153</v>
      </c>
      <c r="C53355" s="54" t="s">
        <v>14404</v>
      </c>
    </row>
    <row r="53356" spans="1:3">
      <c r="A53356" s="54">
        <v>10615819</v>
      </c>
      <c r="B53356" s="54" t="s">
        <v>62154</v>
      </c>
      <c r="C53356" s="54" t="s">
        <v>14404</v>
      </c>
    </row>
    <row r="53357" spans="1:3">
      <c r="A53357" s="54">
        <v>10615813</v>
      </c>
      <c r="B53357" s="54" t="s">
        <v>62155</v>
      </c>
      <c r="C53357" s="54" t="s">
        <v>14404</v>
      </c>
    </row>
    <row r="53358" spans="1:3">
      <c r="A53358" s="54">
        <v>10615812</v>
      </c>
      <c r="B53358" s="54" t="s">
        <v>62156</v>
      </c>
      <c r="C53358" s="54" t="s">
        <v>14404</v>
      </c>
    </row>
    <row r="53359" spans="1:3">
      <c r="A53359" s="54">
        <v>10143006</v>
      </c>
      <c r="B53359" s="54" t="s">
        <v>62157</v>
      </c>
      <c r="C53359" s="54" t="s">
        <v>10625</v>
      </c>
    </row>
    <row r="53360" spans="1:3">
      <c r="A53360" s="54">
        <v>10143007</v>
      </c>
      <c r="B53360" s="54" t="s">
        <v>62158</v>
      </c>
      <c r="C53360" s="54" t="s">
        <v>10625</v>
      </c>
    </row>
    <row r="53361" spans="1:3">
      <c r="A53361" s="54">
        <v>10303879</v>
      </c>
      <c r="B53361" s="54" t="s">
        <v>62159</v>
      </c>
      <c r="C53361" s="54" t="s">
        <v>10625</v>
      </c>
    </row>
    <row r="53362" spans="1:3">
      <c r="A53362" s="54">
        <v>10197435</v>
      </c>
      <c r="B53362" s="54" t="s">
        <v>62160</v>
      </c>
      <c r="C53362" s="54" t="s">
        <v>10625</v>
      </c>
    </row>
    <row r="53363" spans="1:3">
      <c r="A53363" s="54">
        <v>10194650</v>
      </c>
      <c r="B53363" s="54" t="s">
        <v>62161</v>
      </c>
      <c r="C53363" s="54" t="s">
        <v>10625</v>
      </c>
    </row>
    <row r="53364" spans="1:3">
      <c r="A53364" s="54">
        <v>10194651</v>
      </c>
      <c r="B53364" s="54" t="s">
        <v>62162</v>
      </c>
      <c r="C53364" s="54" t="s">
        <v>10625</v>
      </c>
    </row>
    <row r="53365" spans="1:3">
      <c r="A53365" s="54">
        <v>10142916</v>
      </c>
      <c r="B53365" s="54" t="s">
        <v>62163</v>
      </c>
      <c r="C53365" s="54" t="s">
        <v>10625</v>
      </c>
    </row>
    <row r="53366" spans="1:3">
      <c r="A53366" s="54">
        <v>10143271</v>
      </c>
      <c r="B53366" s="54" t="s">
        <v>62164</v>
      </c>
      <c r="C53366" s="54" t="s">
        <v>10625</v>
      </c>
    </row>
    <row r="53367" spans="1:3">
      <c r="A53367" s="54">
        <v>10014784</v>
      </c>
      <c r="B53367" s="54" t="s">
        <v>62165</v>
      </c>
      <c r="C53367" s="54" t="s">
        <v>10625</v>
      </c>
    </row>
    <row r="53368" spans="1:3">
      <c r="A53368" s="54">
        <v>10014785</v>
      </c>
      <c r="B53368" s="54" t="s">
        <v>62166</v>
      </c>
      <c r="C53368" s="54" t="s">
        <v>10625</v>
      </c>
    </row>
    <row r="53369" spans="1:3">
      <c r="A53369" s="54">
        <v>10014788</v>
      </c>
      <c r="B53369" s="54" t="s">
        <v>62167</v>
      </c>
      <c r="C53369" s="54" t="s">
        <v>10625</v>
      </c>
    </row>
    <row r="53370" spans="1:3">
      <c r="A53370" s="54">
        <v>10014787</v>
      </c>
      <c r="B53370" s="54" t="s">
        <v>62168</v>
      </c>
      <c r="C53370" s="54" t="s">
        <v>10625</v>
      </c>
    </row>
    <row r="53371" spans="1:3">
      <c r="A53371" s="54">
        <v>10142920</v>
      </c>
      <c r="B53371" s="54" t="s">
        <v>62169</v>
      </c>
      <c r="C53371" s="54" t="s">
        <v>10625</v>
      </c>
    </row>
    <row r="53372" spans="1:3">
      <c r="A53372" s="54">
        <v>10171431</v>
      </c>
      <c r="B53372" s="54" t="s">
        <v>62170</v>
      </c>
      <c r="C53372" s="54" t="s">
        <v>14404</v>
      </c>
    </row>
    <row r="53373" spans="1:3">
      <c r="A53373" s="54">
        <v>10171432</v>
      </c>
      <c r="B53373" s="54" t="s">
        <v>62171</v>
      </c>
      <c r="C53373" s="54" t="s">
        <v>14404</v>
      </c>
    </row>
    <row r="53374" spans="1:3">
      <c r="A53374" s="54">
        <v>10171373</v>
      </c>
      <c r="B53374" s="54" t="s">
        <v>62172</v>
      </c>
      <c r="C53374" s="54" t="s">
        <v>14404</v>
      </c>
    </row>
    <row r="53375" spans="1:3">
      <c r="A53375" s="54">
        <v>10171374</v>
      </c>
      <c r="B53375" s="54" t="s">
        <v>62173</v>
      </c>
      <c r="C53375" s="54" t="s">
        <v>14404</v>
      </c>
    </row>
    <row r="53376" spans="1:3">
      <c r="A53376" s="54">
        <v>10171430</v>
      </c>
      <c r="B53376" s="54" t="s">
        <v>62174</v>
      </c>
      <c r="C53376" s="54" t="s">
        <v>14404</v>
      </c>
    </row>
    <row r="53377" spans="1:3">
      <c r="A53377" s="54">
        <v>10171493</v>
      </c>
      <c r="B53377" s="54" t="s">
        <v>62175</v>
      </c>
      <c r="C53377" s="54" t="s">
        <v>14404</v>
      </c>
    </row>
    <row r="53378" spans="1:3">
      <c r="A53378" s="54">
        <v>10171375</v>
      </c>
      <c r="B53378" s="54" t="s">
        <v>62176</v>
      </c>
      <c r="C53378" s="54" t="s">
        <v>14404</v>
      </c>
    </row>
    <row r="53379" spans="1:3">
      <c r="A53379" s="54">
        <v>10628017</v>
      </c>
      <c r="B53379" s="54" t="s">
        <v>62177</v>
      </c>
      <c r="C53379" s="54" t="s">
        <v>14404</v>
      </c>
    </row>
    <row r="53380" spans="1:3">
      <c r="A53380" s="54">
        <v>10171492</v>
      </c>
      <c r="B53380" s="54" t="s">
        <v>62178</v>
      </c>
      <c r="C53380" s="54" t="s">
        <v>14404</v>
      </c>
    </row>
    <row r="53381" spans="1:3">
      <c r="A53381" s="54">
        <v>10198103</v>
      </c>
      <c r="B53381" s="54" t="s">
        <v>62179</v>
      </c>
      <c r="C53381" s="54" t="s">
        <v>10668</v>
      </c>
    </row>
    <row r="53382" spans="1:3">
      <c r="A53382" s="54">
        <v>10197302</v>
      </c>
      <c r="B53382" s="54" t="s">
        <v>62180</v>
      </c>
      <c r="C53382" s="54" t="s">
        <v>10625</v>
      </c>
    </row>
    <row r="53383" spans="1:3">
      <c r="A53383" s="54">
        <v>10321603</v>
      </c>
      <c r="B53383" s="54" t="s">
        <v>62181</v>
      </c>
      <c r="C53383" s="54" t="s">
        <v>10582</v>
      </c>
    </row>
    <row r="53384" spans="1:3">
      <c r="A53384" s="54">
        <v>10618386</v>
      </c>
      <c r="B53384" s="54" t="s">
        <v>62182</v>
      </c>
      <c r="C53384" s="54" t="s">
        <v>10582</v>
      </c>
    </row>
    <row r="53385" spans="1:3">
      <c r="A53385" s="54">
        <v>10133170</v>
      </c>
      <c r="B53385" s="54" t="s">
        <v>62183</v>
      </c>
      <c r="C53385" s="54" t="s">
        <v>62184</v>
      </c>
    </row>
    <row r="53386" spans="1:3">
      <c r="A53386" s="54">
        <v>10133169</v>
      </c>
      <c r="B53386" s="54" t="s">
        <v>62185</v>
      </c>
      <c r="C53386" s="54" t="s">
        <v>62184</v>
      </c>
    </row>
    <row r="53387" spans="1:3">
      <c r="A53387" s="54">
        <v>10133172</v>
      </c>
      <c r="B53387" s="54" t="s">
        <v>62186</v>
      </c>
      <c r="C53387" s="54" t="s">
        <v>62184</v>
      </c>
    </row>
    <row r="53388" spans="1:3">
      <c r="A53388" s="54">
        <v>10133171</v>
      </c>
      <c r="B53388" s="54" t="s">
        <v>62187</v>
      </c>
      <c r="C53388" s="54" t="s">
        <v>62184</v>
      </c>
    </row>
    <row r="53389" spans="1:3">
      <c r="A53389" s="54">
        <v>10163544</v>
      </c>
      <c r="B53389" s="54" t="s">
        <v>62188</v>
      </c>
      <c r="C53389" s="54" t="s">
        <v>58720</v>
      </c>
    </row>
    <row r="53390" spans="1:3">
      <c r="A53390" s="54">
        <v>10163543</v>
      </c>
      <c r="B53390" s="54" t="s">
        <v>62189</v>
      </c>
      <c r="C53390" s="54" t="s">
        <v>58720</v>
      </c>
    </row>
    <row r="53391" spans="1:3">
      <c r="A53391" s="54">
        <v>10316763</v>
      </c>
      <c r="B53391" s="54" t="s">
        <v>45943</v>
      </c>
      <c r="C53391" s="54" t="s">
        <v>58720</v>
      </c>
    </row>
    <row r="53392" spans="1:3">
      <c r="A53392" s="54">
        <v>10163533</v>
      </c>
      <c r="B53392" s="54" t="s">
        <v>23557</v>
      </c>
      <c r="C53392" s="54" t="s">
        <v>58720</v>
      </c>
    </row>
    <row r="53393" spans="1:3">
      <c r="A53393" s="54">
        <v>10316762</v>
      </c>
      <c r="B53393" s="54" t="s">
        <v>45942</v>
      </c>
      <c r="C53393" s="54" t="s">
        <v>58720</v>
      </c>
    </row>
    <row r="53394" spans="1:3">
      <c r="A53394" s="54">
        <v>10316760</v>
      </c>
      <c r="B53394" s="54" t="s">
        <v>45940</v>
      </c>
      <c r="C53394" s="54" t="s">
        <v>58720</v>
      </c>
    </row>
    <row r="53395" spans="1:3">
      <c r="A53395" s="54">
        <v>10316758</v>
      </c>
      <c r="B53395" s="54" t="s">
        <v>45938</v>
      </c>
      <c r="C53395" s="54" t="s">
        <v>58720</v>
      </c>
    </row>
    <row r="53396" spans="1:3">
      <c r="A53396" s="54">
        <v>10316759</v>
      </c>
      <c r="B53396" s="54" t="s">
        <v>45939</v>
      </c>
      <c r="C53396" s="54" t="s">
        <v>58720</v>
      </c>
    </row>
    <row r="53397" spans="1:3">
      <c r="A53397" s="54">
        <v>10163534</v>
      </c>
      <c r="B53397" s="54" t="s">
        <v>23558</v>
      </c>
      <c r="C53397" s="54" t="s">
        <v>58720</v>
      </c>
    </row>
    <row r="53398" spans="1:3">
      <c r="A53398" s="54">
        <v>10405354</v>
      </c>
      <c r="B53398" s="54" t="s">
        <v>52549</v>
      </c>
      <c r="C53398" s="54" t="s">
        <v>58720</v>
      </c>
    </row>
    <row r="53399" spans="1:3">
      <c r="A53399" s="54">
        <v>10163535</v>
      </c>
      <c r="B53399" s="54" t="s">
        <v>23559</v>
      </c>
      <c r="C53399" s="54" t="s">
        <v>58720</v>
      </c>
    </row>
    <row r="53400" spans="1:3">
      <c r="A53400" s="54">
        <v>10260233</v>
      </c>
      <c r="B53400" s="54" t="s">
        <v>37520</v>
      </c>
      <c r="C53400" s="54" t="s">
        <v>58720</v>
      </c>
    </row>
    <row r="53401" spans="1:3">
      <c r="A53401" s="54">
        <v>10260232</v>
      </c>
      <c r="B53401" s="54" t="s">
        <v>37519</v>
      </c>
      <c r="C53401" s="54" t="s">
        <v>58720</v>
      </c>
    </row>
    <row r="53402" spans="1:3">
      <c r="A53402" s="54">
        <v>10405352</v>
      </c>
      <c r="B53402" s="54" t="s">
        <v>52548</v>
      </c>
      <c r="C53402" s="54" t="s">
        <v>58720</v>
      </c>
    </row>
    <row r="53403" spans="1:3">
      <c r="A53403" s="54">
        <v>10163541</v>
      </c>
      <c r="B53403" s="54" t="s">
        <v>62190</v>
      </c>
      <c r="C53403" s="54" t="s">
        <v>58720</v>
      </c>
    </row>
    <row r="53404" spans="1:3">
      <c r="A53404" s="54">
        <v>10163539</v>
      </c>
      <c r="B53404" s="54" t="s">
        <v>62191</v>
      </c>
      <c r="C53404" s="54" t="s">
        <v>58720</v>
      </c>
    </row>
    <row r="53405" spans="1:3">
      <c r="A53405" s="54">
        <v>10163542</v>
      </c>
      <c r="B53405" s="54" t="s">
        <v>62192</v>
      </c>
      <c r="C53405" s="54" t="s">
        <v>58720</v>
      </c>
    </row>
    <row r="53406" spans="1:3">
      <c r="A53406" s="54">
        <v>10163540</v>
      </c>
      <c r="B53406" s="54" t="s">
        <v>62193</v>
      </c>
      <c r="C53406" s="54" t="s">
        <v>58720</v>
      </c>
    </row>
    <row r="53407" spans="1:3">
      <c r="A53407" s="54">
        <v>10639546</v>
      </c>
      <c r="B53407" s="54" t="s">
        <v>62194</v>
      </c>
      <c r="C53407" s="54" t="s">
        <v>58720</v>
      </c>
    </row>
    <row r="53408" spans="1:3">
      <c r="A53408" s="54">
        <v>10163538</v>
      </c>
      <c r="B53408" s="54" t="s">
        <v>23561</v>
      </c>
      <c r="C53408" s="54" t="s">
        <v>58720</v>
      </c>
    </row>
    <row r="53409" spans="1:3">
      <c r="A53409" s="54">
        <v>10163537</v>
      </c>
      <c r="B53409" s="54" t="s">
        <v>23560</v>
      </c>
      <c r="C53409" s="54" t="s">
        <v>58720</v>
      </c>
    </row>
    <row r="53410" spans="1:3">
      <c r="A53410" s="54">
        <v>10330140</v>
      </c>
      <c r="B53410" s="54" t="s">
        <v>47769</v>
      </c>
      <c r="C53410" s="54" t="s">
        <v>58720</v>
      </c>
    </row>
    <row r="53411" spans="1:3">
      <c r="A53411" s="54">
        <v>10330138</v>
      </c>
      <c r="B53411" s="54" t="s">
        <v>47767</v>
      </c>
      <c r="C53411" s="54" t="s">
        <v>58720</v>
      </c>
    </row>
    <row r="53412" spans="1:3">
      <c r="A53412" s="54">
        <v>10330137</v>
      </c>
      <c r="B53412" s="54" t="s">
        <v>47766</v>
      </c>
      <c r="C53412" s="54" t="s">
        <v>58720</v>
      </c>
    </row>
    <row r="53413" spans="1:3">
      <c r="A53413" s="54">
        <v>10333235</v>
      </c>
      <c r="B53413" s="54" t="s">
        <v>50663</v>
      </c>
      <c r="C53413" s="54" t="s">
        <v>58720</v>
      </c>
    </row>
    <row r="53414" spans="1:3">
      <c r="A53414" s="54">
        <v>10333232</v>
      </c>
      <c r="B53414" s="54" t="s">
        <v>50660</v>
      </c>
      <c r="C53414" s="54" t="s">
        <v>58720</v>
      </c>
    </row>
    <row r="53415" spans="1:3">
      <c r="A53415" s="54">
        <v>10333234</v>
      </c>
      <c r="B53415" s="54" t="s">
        <v>50662</v>
      </c>
      <c r="C53415" s="54" t="s">
        <v>58720</v>
      </c>
    </row>
    <row r="53416" spans="1:3">
      <c r="A53416" s="54">
        <v>10333233</v>
      </c>
      <c r="B53416" s="54" t="s">
        <v>50661</v>
      </c>
      <c r="C53416" s="54" t="s">
        <v>58720</v>
      </c>
    </row>
    <row r="53417" spans="1:3">
      <c r="A53417" s="54">
        <v>10333236</v>
      </c>
      <c r="B53417" s="54" t="s">
        <v>50664</v>
      </c>
      <c r="C53417" s="54" t="s">
        <v>58720</v>
      </c>
    </row>
    <row r="53418" spans="1:3">
      <c r="A53418" s="54">
        <v>10330135</v>
      </c>
      <c r="B53418" s="54" t="s">
        <v>47764</v>
      </c>
      <c r="C53418" s="54" t="s">
        <v>58720</v>
      </c>
    </row>
    <row r="53419" spans="1:3">
      <c r="A53419" s="54">
        <v>10330124</v>
      </c>
      <c r="B53419" s="54" t="s">
        <v>47753</v>
      </c>
      <c r="C53419" s="54" t="s">
        <v>58720</v>
      </c>
    </row>
    <row r="53420" spans="1:3">
      <c r="A53420" s="54">
        <v>10330125</v>
      </c>
      <c r="B53420" s="54" t="s">
        <v>47754</v>
      </c>
      <c r="C53420" s="54" t="s">
        <v>58720</v>
      </c>
    </row>
    <row r="53421" spans="1:3">
      <c r="A53421" s="54">
        <v>10330123</v>
      </c>
      <c r="B53421" s="54" t="s">
        <v>47752</v>
      </c>
      <c r="C53421" s="54" t="s">
        <v>58720</v>
      </c>
    </row>
    <row r="53422" spans="1:3">
      <c r="A53422" s="54">
        <v>10330132</v>
      </c>
      <c r="B53422" s="54" t="s">
        <v>47761</v>
      </c>
      <c r="C53422" s="54" t="s">
        <v>58720</v>
      </c>
    </row>
    <row r="53423" spans="1:3">
      <c r="A53423" s="54">
        <v>10330131</v>
      </c>
      <c r="B53423" s="54" t="s">
        <v>47760</v>
      </c>
      <c r="C53423" s="54" t="s">
        <v>58720</v>
      </c>
    </row>
    <row r="53424" spans="1:3">
      <c r="A53424" s="54">
        <v>10330130</v>
      </c>
      <c r="B53424" s="54" t="s">
        <v>47759</v>
      </c>
      <c r="C53424" s="54" t="s">
        <v>58720</v>
      </c>
    </row>
    <row r="53425" spans="1:3">
      <c r="A53425" s="54">
        <v>10330133</v>
      </c>
      <c r="B53425" s="54" t="s">
        <v>47762</v>
      </c>
      <c r="C53425" s="54" t="s">
        <v>58720</v>
      </c>
    </row>
    <row r="53426" spans="1:3">
      <c r="A53426" s="54">
        <v>10330136</v>
      </c>
      <c r="B53426" s="54" t="s">
        <v>47765</v>
      </c>
      <c r="C53426" s="54" t="s">
        <v>58720</v>
      </c>
    </row>
    <row r="53427" spans="1:3">
      <c r="A53427" s="54">
        <v>10330134</v>
      </c>
      <c r="B53427" s="54" t="s">
        <v>47763</v>
      </c>
      <c r="C53427" s="54" t="s">
        <v>58720</v>
      </c>
    </row>
    <row r="53428" spans="1:3">
      <c r="A53428" s="54">
        <v>10330128</v>
      </c>
      <c r="B53428" s="54" t="s">
        <v>47757</v>
      </c>
      <c r="C53428" s="54" t="s">
        <v>58720</v>
      </c>
    </row>
    <row r="53429" spans="1:3">
      <c r="A53429" s="54">
        <v>10333237</v>
      </c>
      <c r="B53429" s="54" t="s">
        <v>50665</v>
      </c>
      <c r="C53429" s="54" t="s">
        <v>58720</v>
      </c>
    </row>
    <row r="53430" spans="1:3">
      <c r="A53430" s="54">
        <v>10330129</v>
      </c>
      <c r="B53430" s="54" t="s">
        <v>47758</v>
      </c>
      <c r="C53430" s="54" t="s">
        <v>58720</v>
      </c>
    </row>
    <row r="53431" spans="1:3">
      <c r="A53431" s="54">
        <v>10333238</v>
      </c>
      <c r="B53431" s="54" t="s">
        <v>50666</v>
      </c>
      <c r="C53431" s="54" t="s">
        <v>58720</v>
      </c>
    </row>
    <row r="53432" spans="1:3">
      <c r="A53432" s="54">
        <v>10330654</v>
      </c>
      <c r="B53432" s="54" t="s">
        <v>48182</v>
      </c>
      <c r="C53432" s="54" t="s">
        <v>58720</v>
      </c>
    </row>
    <row r="53433" spans="1:3">
      <c r="A53433" s="54">
        <v>10322706</v>
      </c>
      <c r="B53433" s="54" t="s">
        <v>46301</v>
      </c>
      <c r="C53433" s="54" t="s">
        <v>58720</v>
      </c>
    </row>
    <row r="53434" spans="1:3">
      <c r="A53434" s="54">
        <v>10165133</v>
      </c>
      <c r="B53434" s="54" t="s">
        <v>24216</v>
      </c>
      <c r="C53434" s="54" t="s">
        <v>58720</v>
      </c>
    </row>
    <row r="53435" spans="1:3">
      <c r="A53435" s="54">
        <v>10331112</v>
      </c>
      <c r="B53435" s="54" t="s">
        <v>48634</v>
      </c>
      <c r="C53435" s="54" t="s">
        <v>58720</v>
      </c>
    </row>
    <row r="53436" spans="1:3">
      <c r="A53436" s="54">
        <v>10331111</v>
      </c>
      <c r="B53436" s="54" t="s">
        <v>48633</v>
      </c>
      <c r="C53436" s="54" t="s">
        <v>58720</v>
      </c>
    </row>
    <row r="53437" spans="1:3">
      <c r="A53437" s="54">
        <v>10614477</v>
      </c>
      <c r="B53437" s="54" t="s">
        <v>62195</v>
      </c>
      <c r="C53437" s="54" t="s">
        <v>58720</v>
      </c>
    </row>
    <row r="53438" spans="1:3">
      <c r="A53438" s="54">
        <v>10624676</v>
      </c>
      <c r="B53438" s="54" t="s">
        <v>56154</v>
      </c>
      <c r="C53438" s="54" t="s">
        <v>58720</v>
      </c>
    </row>
    <row r="53439" spans="1:3">
      <c r="A53439" s="54">
        <v>10614478</v>
      </c>
      <c r="B53439" s="54" t="s">
        <v>62196</v>
      </c>
      <c r="C53439" s="54" t="s">
        <v>58720</v>
      </c>
    </row>
    <row r="53440" spans="1:3">
      <c r="A53440" s="54">
        <v>10165131</v>
      </c>
      <c r="B53440" s="54" t="s">
        <v>24214</v>
      </c>
      <c r="C53440" s="54" t="s">
        <v>58720</v>
      </c>
    </row>
    <row r="53441" spans="1:3">
      <c r="A53441" s="54">
        <v>10331110</v>
      </c>
      <c r="B53441" s="54" t="s">
        <v>48632</v>
      </c>
      <c r="C53441" s="54" t="s">
        <v>58720</v>
      </c>
    </row>
    <row r="53442" spans="1:3">
      <c r="A53442" s="54">
        <v>10320753</v>
      </c>
      <c r="B53442" s="54" t="s">
        <v>46131</v>
      </c>
      <c r="C53442" s="54" t="s">
        <v>58720</v>
      </c>
    </row>
    <row r="53443" spans="1:3">
      <c r="A53443" s="54">
        <v>10165130</v>
      </c>
      <c r="B53443" s="54" t="s">
        <v>62197</v>
      </c>
      <c r="C53443" s="54" t="s">
        <v>58720</v>
      </c>
    </row>
    <row r="53444" spans="1:3">
      <c r="A53444" s="54">
        <v>10165126</v>
      </c>
      <c r="B53444" s="54" t="s">
        <v>24213</v>
      </c>
      <c r="C53444" s="54" t="s">
        <v>58720</v>
      </c>
    </row>
    <row r="53445" spans="1:3">
      <c r="A53445" s="54">
        <v>10620544</v>
      </c>
      <c r="B53445" s="54" t="s">
        <v>55587</v>
      </c>
      <c r="C53445" s="54" t="s">
        <v>58720</v>
      </c>
    </row>
    <row r="53446" spans="1:3">
      <c r="A53446" s="54">
        <v>10639538</v>
      </c>
      <c r="B53446" s="54" t="s">
        <v>62198</v>
      </c>
      <c r="C53446" s="54" t="s">
        <v>58720</v>
      </c>
    </row>
    <row r="53447" spans="1:3">
      <c r="A53447" s="54">
        <v>10064209</v>
      </c>
      <c r="B53447" s="54" t="s">
        <v>19294</v>
      </c>
      <c r="C53447" s="54" t="s">
        <v>58720</v>
      </c>
    </row>
    <row r="53448" spans="1:3">
      <c r="A53448" s="54">
        <v>10165109</v>
      </c>
      <c r="B53448" s="54" t="s">
        <v>62199</v>
      </c>
      <c r="C53448" s="54" t="s">
        <v>58720</v>
      </c>
    </row>
    <row r="53449" spans="1:3">
      <c r="A53449" s="54">
        <v>10165108</v>
      </c>
      <c r="B53449" s="54" t="s">
        <v>62200</v>
      </c>
      <c r="C53449" s="54" t="s">
        <v>58720</v>
      </c>
    </row>
    <row r="53450" spans="1:3">
      <c r="A53450" s="54">
        <v>10165107</v>
      </c>
      <c r="B53450" s="54" t="s">
        <v>62201</v>
      </c>
      <c r="C53450" s="54" t="s">
        <v>58720</v>
      </c>
    </row>
    <row r="53451" spans="1:3">
      <c r="A53451" s="54">
        <v>10165120</v>
      </c>
      <c r="B53451" s="54" t="s">
        <v>62202</v>
      </c>
      <c r="C53451" s="54" t="s">
        <v>58720</v>
      </c>
    </row>
    <row r="53452" spans="1:3">
      <c r="A53452" s="54">
        <v>10165119</v>
      </c>
      <c r="B53452" s="54" t="s">
        <v>24212</v>
      </c>
      <c r="C53452" s="54" t="s">
        <v>58720</v>
      </c>
    </row>
    <row r="53453" spans="1:3">
      <c r="A53453" s="54">
        <v>10021601</v>
      </c>
      <c r="B53453" s="54" t="s">
        <v>15605</v>
      </c>
      <c r="C53453" s="54" t="s">
        <v>58720</v>
      </c>
    </row>
    <row r="53454" spans="1:3">
      <c r="A53454" s="54">
        <v>10192558</v>
      </c>
      <c r="B53454" s="54" t="s">
        <v>62203</v>
      </c>
      <c r="C53454" s="54" t="s">
        <v>58720</v>
      </c>
    </row>
    <row r="53455" spans="1:3">
      <c r="A53455" s="54">
        <v>10165114</v>
      </c>
      <c r="B53455" s="54" t="s">
        <v>62204</v>
      </c>
      <c r="C53455" s="54" t="s">
        <v>58720</v>
      </c>
    </row>
    <row r="53456" spans="1:3">
      <c r="A53456" s="54">
        <v>10165112</v>
      </c>
      <c r="B53456" s="54" t="s">
        <v>62205</v>
      </c>
      <c r="C53456" s="54" t="s">
        <v>58720</v>
      </c>
    </row>
    <row r="53457" spans="1:3">
      <c r="A53457" s="54">
        <v>10165111</v>
      </c>
      <c r="B53457" s="54" t="s">
        <v>24211</v>
      </c>
      <c r="C53457" s="54" t="s">
        <v>58720</v>
      </c>
    </row>
    <row r="53458" spans="1:3">
      <c r="A53458" s="54">
        <v>10165110</v>
      </c>
      <c r="B53458" s="54" t="s">
        <v>62206</v>
      </c>
      <c r="C53458" s="54" t="s">
        <v>58720</v>
      </c>
    </row>
    <row r="53459" spans="1:3">
      <c r="A53459" s="54">
        <v>10640079</v>
      </c>
      <c r="B53459" s="54" t="s">
        <v>62207</v>
      </c>
      <c r="C53459" s="54" t="s">
        <v>58720</v>
      </c>
    </row>
    <row r="53460" spans="1:3">
      <c r="A53460" s="54">
        <v>10192556</v>
      </c>
      <c r="B53460" s="54" t="s">
        <v>62208</v>
      </c>
      <c r="C53460" s="54" t="s">
        <v>58720</v>
      </c>
    </row>
    <row r="53461" spans="1:3">
      <c r="A53461" s="54">
        <v>10192555</v>
      </c>
      <c r="B53461" s="54" t="s">
        <v>62209</v>
      </c>
      <c r="C53461" s="54" t="s">
        <v>58720</v>
      </c>
    </row>
    <row r="53462" spans="1:3">
      <c r="A53462" s="54">
        <v>10331119</v>
      </c>
      <c r="B53462" s="54" t="s">
        <v>48641</v>
      </c>
      <c r="C53462" s="54" t="s">
        <v>58720</v>
      </c>
    </row>
    <row r="53463" spans="1:3">
      <c r="A53463" s="54">
        <v>10331117</v>
      </c>
      <c r="B53463" s="54" t="s">
        <v>48639</v>
      </c>
      <c r="C53463" s="54" t="s">
        <v>58720</v>
      </c>
    </row>
    <row r="53464" spans="1:3">
      <c r="A53464" s="54">
        <v>10331118</v>
      </c>
      <c r="B53464" s="54" t="s">
        <v>48640</v>
      </c>
      <c r="C53464" s="54" t="s">
        <v>58720</v>
      </c>
    </row>
    <row r="53465" spans="1:3">
      <c r="A53465" s="54">
        <v>10331115</v>
      </c>
      <c r="B53465" s="54" t="s">
        <v>48637</v>
      </c>
      <c r="C53465" s="54" t="s">
        <v>58720</v>
      </c>
    </row>
    <row r="53466" spans="1:3">
      <c r="A53466" s="54">
        <v>10331121</v>
      </c>
      <c r="B53466" s="54" t="s">
        <v>48643</v>
      </c>
      <c r="C53466" s="54" t="s">
        <v>58720</v>
      </c>
    </row>
    <row r="53467" spans="1:3">
      <c r="A53467" s="54">
        <v>10331120</v>
      </c>
      <c r="B53467" s="54" t="s">
        <v>48642</v>
      </c>
      <c r="C53467" s="54" t="s">
        <v>58720</v>
      </c>
    </row>
    <row r="53468" spans="1:3">
      <c r="A53468" s="54">
        <v>10165124</v>
      </c>
      <c r="B53468" s="54" t="s">
        <v>62210</v>
      </c>
      <c r="C53468" s="54" t="s">
        <v>58720</v>
      </c>
    </row>
    <row r="53469" spans="1:3">
      <c r="A53469" s="54">
        <v>10603326</v>
      </c>
      <c r="B53469" s="54" t="s">
        <v>62211</v>
      </c>
      <c r="C53469" s="54" t="s">
        <v>58720</v>
      </c>
    </row>
    <row r="53470" spans="1:3">
      <c r="A53470" s="54">
        <v>10324530</v>
      </c>
      <c r="B53470" s="54" t="s">
        <v>46498</v>
      </c>
      <c r="C53470" s="54" t="s">
        <v>58720</v>
      </c>
    </row>
    <row r="53471" spans="1:3">
      <c r="A53471" s="54">
        <v>10185550</v>
      </c>
      <c r="B53471" s="54" t="s">
        <v>62212</v>
      </c>
      <c r="C53471" s="54" t="s">
        <v>58720</v>
      </c>
    </row>
    <row r="53472" spans="1:3">
      <c r="A53472" s="54">
        <v>10185549</v>
      </c>
      <c r="B53472" s="54" t="s">
        <v>62213</v>
      </c>
      <c r="C53472" s="54" t="s">
        <v>58720</v>
      </c>
    </row>
    <row r="53473" spans="1:3">
      <c r="A53473" s="54">
        <v>10185546</v>
      </c>
      <c r="B53473" s="54" t="s">
        <v>62214</v>
      </c>
      <c r="C53473" s="54" t="s">
        <v>58720</v>
      </c>
    </row>
    <row r="53474" spans="1:3">
      <c r="A53474" s="54">
        <v>10185547</v>
      </c>
      <c r="B53474" s="54" t="s">
        <v>62215</v>
      </c>
      <c r="C53474" s="54" t="s">
        <v>58720</v>
      </c>
    </row>
    <row r="53475" spans="1:3">
      <c r="A53475" s="54">
        <v>10185548</v>
      </c>
      <c r="B53475" s="54" t="s">
        <v>62216</v>
      </c>
      <c r="C53475" s="54" t="s">
        <v>58720</v>
      </c>
    </row>
    <row r="53476" spans="1:3">
      <c r="A53476" s="54">
        <v>10185545</v>
      </c>
      <c r="B53476" s="54" t="s">
        <v>62217</v>
      </c>
      <c r="C53476" s="54" t="s">
        <v>58720</v>
      </c>
    </row>
    <row r="53477" spans="1:3">
      <c r="A53477" s="54">
        <v>10185928</v>
      </c>
      <c r="B53477" s="54" t="s">
        <v>62218</v>
      </c>
      <c r="C53477" s="54" t="s">
        <v>58720</v>
      </c>
    </row>
    <row r="53478" spans="1:3">
      <c r="A53478" s="54">
        <v>10185930</v>
      </c>
      <c r="B53478" s="54" t="s">
        <v>62219</v>
      </c>
      <c r="C53478" s="54" t="s">
        <v>58720</v>
      </c>
    </row>
    <row r="53479" spans="1:3">
      <c r="A53479" s="54">
        <v>10185541</v>
      </c>
      <c r="B53479" s="54" t="s">
        <v>62220</v>
      </c>
      <c r="C53479" s="54" t="s">
        <v>58720</v>
      </c>
    </row>
    <row r="53480" spans="1:3">
      <c r="A53480" s="54">
        <v>10185542</v>
      </c>
      <c r="B53480" s="54" t="s">
        <v>62221</v>
      </c>
      <c r="C53480" s="54" t="s">
        <v>58720</v>
      </c>
    </row>
    <row r="53481" spans="1:3">
      <c r="A53481" s="54">
        <v>10185555</v>
      </c>
      <c r="B53481" s="54" t="s">
        <v>62222</v>
      </c>
      <c r="C53481" s="54" t="s">
        <v>58720</v>
      </c>
    </row>
    <row r="53482" spans="1:3">
      <c r="A53482" s="54">
        <v>10185554</v>
      </c>
      <c r="B53482" s="54" t="s">
        <v>62223</v>
      </c>
      <c r="C53482" s="54" t="s">
        <v>58720</v>
      </c>
    </row>
    <row r="53483" spans="1:3">
      <c r="A53483" s="54">
        <v>10185553</v>
      </c>
      <c r="B53483" s="54" t="s">
        <v>62224</v>
      </c>
      <c r="C53483" s="54" t="s">
        <v>58720</v>
      </c>
    </row>
    <row r="53484" spans="1:3">
      <c r="A53484" s="54">
        <v>10185557</v>
      </c>
      <c r="B53484" s="54" t="s">
        <v>62225</v>
      </c>
      <c r="C53484" s="54" t="s">
        <v>58720</v>
      </c>
    </row>
    <row r="53485" spans="1:3">
      <c r="A53485" s="54">
        <v>10185556</v>
      </c>
      <c r="B53485" s="54" t="s">
        <v>62226</v>
      </c>
      <c r="C53485" s="54" t="s">
        <v>58720</v>
      </c>
    </row>
    <row r="53486" spans="1:3">
      <c r="A53486" s="54">
        <v>10185544</v>
      </c>
      <c r="B53486" s="54" t="s">
        <v>62227</v>
      </c>
      <c r="C53486" s="54" t="s">
        <v>58720</v>
      </c>
    </row>
    <row r="53487" spans="1:3">
      <c r="A53487" s="54">
        <v>10185543</v>
      </c>
      <c r="B53487" s="54" t="s">
        <v>62228</v>
      </c>
      <c r="C53487" s="54" t="s">
        <v>58720</v>
      </c>
    </row>
    <row r="53488" spans="1:3">
      <c r="A53488" s="54">
        <v>10185551</v>
      </c>
      <c r="B53488" s="54" t="s">
        <v>62229</v>
      </c>
      <c r="C53488" s="54" t="s">
        <v>58720</v>
      </c>
    </row>
    <row r="53489" spans="1:3">
      <c r="A53489" s="54">
        <v>10185552</v>
      </c>
      <c r="B53489" s="54" t="s">
        <v>62230</v>
      </c>
      <c r="C53489" s="54" t="s">
        <v>58720</v>
      </c>
    </row>
    <row r="53490" spans="1:3">
      <c r="A53490" s="54">
        <v>10185929</v>
      </c>
      <c r="B53490" s="54" t="s">
        <v>62231</v>
      </c>
      <c r="C53490" s="54" t="s">
        <v>58720</v>
      </c>
    </row>
    <row r="53491" spans="1:3">
      <c r="A53491" s="54">
        <v>10185926</v>
      </c>
      <c r="B53491" s="54" t="s">
        <v>62232</v>
      </c>
      <c r="C53491" s="54" t="s">
        <v>58720</v>
      </c>
    </row>
    <row r="53492" spans="1:3">
      <c r="A53492" s="54">
        <v>10185925</v>
      </c>
      <c r="B53492" s="54" t="s">
        <v>62233</v>
      </c>
      <c r="C53492" s="54" t="s">
        <v>58720</v>
      </c>
    </row>
    <row r="53493" spans="1:3">
      <c r="A53493" s="54">
        <v>10185540</v>
      </c>
      <c r="B53493" s="54" t="s">
        <v>62234</v>
      </c>
      <c r="C53493" s="54" t="s">
        <v>58720</v>
      </c>
    </row>
    <row r="53494" spans="1:3">
      <c r="A53494" s="54">
        <v>10185927</v>
      </c>
      <c r="B53494" s="54" t="s">
        <v>62235</v>
      </c>
      <c r="C53494" s="54" t="s">
        <v>58720</v>
      </c>
    </row>
    <row r="53495" spans="1:3">
      <c r="A53495" s="54">
        <v>10331116</v>
      </c>
      <c r="B53495" s="54" t="s">
        <v>48638</v>
      </c>
      <c r="C53495" s="54" t="s">
        <v>58720</v>
      </c>
    </row>
    <row r="53496" spans="1:3">
      <c r="A53496" s="54">
        <v>10331114</v>
      </c>
      <c r="B53496" s="54" t="s">
        <v>48636</v>
      </c>
      <c r="C53496" s="54" t="s">
        <v>58720</v>
      </c>
    </row>
    <row r="53497" spans="1:3">
      <c r="A53497" s="54">
        <v>10331113</v>
      </c>
      <c r="B53497" s="54" t="s">
        <v>48635</v>
      </c>
      <c r="C53497" s="54" t="s">
        <v>58720</v>
      </c>
    </row>
    <row r="53498" spans="1:3">
      <c r="A53498" s="54">
        <v>10165101</v>
      </c>
      <c r="B53498" s="54" t="s">
        <v>24205</v>
      </c>
      <c r="C53498" s="54" t="s">
        <v>58720</v>
      </c>
    </row>
    <row r="53499" spans="1:3">
      <c r="A53499" s="54">
        <v>10165102</v>
      </c>
      <c r="B53499" s="54" t="s">
        <v>24206</v>
      </c>
      <c r="C53499" s="54" t="s">
        <v>58720</v>
      </c>
    </row>
    <row r="53500" spans="1:3">
      <c r="A53500" s="54">
        <v>10165096</v>
      </c>
      <c r="B53500" s="54" t="s">
        <v>24200</v>
      </c>
      <c r="C53500" s="54" t="s">
        <v>58720</v>
      </c>
    </row>
    <row r="53501" spans="1:3">
      <c r="A53501" s="54">
        <v>10165099</v>
      </c>
      <c r="B53501" s="54" t="s">
        <v>24203</v>
      </c>
      <c r="C53501" s="54" t="s">
        <v>58720</v>
      </c>
    </row>
    <row r="53502" spans="1:3">
      <c r="A53502" s="54">
        <v>10165094</v>
      </c>
      <c r="B53502" s="54" t="s">
        <v>24198</v>
      </c>
      <c r="C53502" s="54" t="s">
        <v>58720</v>
      </c>
    </row>
    <row r="53503" spans="1:3">
      <c r="A53503" s="54">
        <v>10165104</v>
      </c>
      <c r="B53503" s="54" t="s">
        <v>24208</v>
      </c>
      <c r="C53503" s="54" t="s">
        <v>58720</v>
      </c>
    </row>
    <row r="53504" spans="1:3">
      <c r="A53504" s="54">
        <v>10165095</v>
      </c>
      <c r="B53504" s="54" t="s">
        <v>24199</v>
      </c>
      <c r="C53504" s="54" t="s">
        <v>58720</v>
      </c>
    </row>
    <row r="53505" spans="1:3">
      <c r="A53505" s="54">
        <v>10165103</v>
      </c>
      <c r="B53505" s="54" t="s">
        <v>24207</v>
      </c>
      <c r="C53505" s="54" t="s">
        <v>58720</v>
      </c>
    </row>
    <row r="53506" spans="1:3">
      <c r="A53506" s="54">
        <v>10165093</v>
      </c>
      <c r="B53506" s="54" t="s">
        <v>24197</v>
      </c>
      <c r="C53506" s="54" t="s">
        <v>58720</v>
      </c>
    </row>
    <row r="53507" spans="1:3">
      <c r="A53507" s="54">
        <v>10165092</v>
      </c>
      <c r="B53507" s="54" t="s">
        <v>24196</v>
      </c>
      <c r="C53507" s="54" t="s">
        <v>58720</v>
      </c>
    </row>
    <row r="53508" spans="1:3">
      <c r="A53508" s="54">
        <v>10165098</v>
      </c>
      <c r="B53508" s="54" t="s">
        <v>24202</v>
      </c>
      <c r="C53508" s="54" t="s">
        <v>58720</v>
      </c>
    </row>
    <row r="53509" spans="1:3">
      <c r="A53509" s="54">
        <v>10165097</v>
      </c>
      <c r="B53509" s="54" t="s">
        <v>24201</v>
      </c>
      <c r="C53509" s="54" t="s">
        <v>58720</v>
      </c>
    </row>
    <row r="53510" spans="1:3">
      <c r="A53510" s="54">
        <v>10165106</v>
      </c>
      <c r="B53510" s="54" t="s">
        <v>24210</v>
      </c>
      <c r="C53510" s="54" t="s">
        <v>58720</v>
      </c>
    </row>
    <row r="53511" spans="1:3">
      <c r="A53511" s="54">
        <v>10165100</v>
      </c>
      <c r="B53511" s="54" t="s">
        <v>24204</v>
      </c>
      <c r="C53511" s="54" t="s">
        <v>58720</v>
      </c>
    </row>
    <row r="53512" spans="1:3">
      <c r="A53512" s="54">
        <v>10165105</v>
      </c>
      <c r="B53512" s="54" t="s">
        <v>24209</v>
      </c>
      <c r="C53512" s="54" t="s">
        <v>58720</v>
      </c>
    </row>
    <row r="53513" spans="1:3">
      <c r="A53513" s="54">
        <v>10191936</v>
      </c>
      <c r="B53513" s="54" t="s">
        <v>62236</v>
      </c>
      <c r="C53513" s="54" t="s">
        <v>58720</v>
      </c>
    </row>
    <row r="53514" spans="1:3">
      <c r="A53514" s="54">
        <v>10191932</v>
      </c>
      <c r="B53514" s="54" t="s">
        <v>62237</v>
      </c>
      <c r="C53514" s="54" t="s">
        <v>58720</v>
      </c>
    </row>
    <row r="53515" spans="1:3">
      <c r="A53515" s="54">
        <v>10265454</v>
      </c>
      <c r="B53515" s="54" t="s">
        <v>39169</v>
      </c>
      <c r="C53515" s="54" t="s">
        <v>58720</v>
      </c>
    </row>
    <row r="53516" spans="1:3">
      <c r="A53516" s="54">
        <v>10265453</v>
      </c>
      <c r="B53516" s="54" t="s">
        <v>39168</v>
      </c>
      <c r="C53516" s="54" t="s">
        <v>58720</v>
      </c>
    </row>
    <row r="53517" spans="1:3">
      <c r="A53517" s="54">
        <v>10265456</v>
      </c>
      <c r="B53517" s="54" t="s">
        <v>39170</v>
      </c>
      <c r="C53517" s="54" t="s">
        <v>58720</v>
      </c>
    </row>
    <row r="53518" spans="1:3">
      <c r="A53518" s="54">
        <v>10265451</v>
      </c>
      <c r="B53518" s="54" t="s">
        <v>39167</v>
      </c>
      <c r="C53518" s="54" t="s">
        <v>58720</v>
      </c>
    </row>
    <row r="53519" spans="1:3">
      <c r="A53519" s="54">
        <v>10265450</v>
      </c>
      <c r="B53519" s="54" t="s">
        <v>39166</v>
      </c>
      <c r="C53519" s="54" t="s">
        <v>58720</v>
      </c>
    </row>
    <row r="53520" spans="1:3">
      <c r="A53520" s="54">
        <v>10265448</v>
      </c>
      <c r="B53520" s="54" t="s">
        <v>39164</v>
      </c>
      <c r="C53520" s="54" t="s">
        <v>58720</v>
      </c>
    </row>
    <row r="53521" spans="1:3">
      <c r="A53521" s="54">
        <v>10265449</v>
      </c>
      <c r="B53521" s="54" t="s">
        <v>39165</v>
      </c>
      <c r="C53521" s="54" t="s">
        <v>58720</v>
      </c>
    </row>
    <row r="53522" spans="1:3">
      <c r="A53522" s="54">
        <v>10260235</v>
      </c>
      <c r="B53522" s="54" t="s">
        <v>37522</v>
      </c>
      <c r="C53522" s="54" t="s">
        <v>58720</v>
      </c>
    </row>
    <row r="53523" spans="1:3">
      <c r="A53523" s="54">
        <v>10260234</v>
      </c>
      <c r="B53523" s="54" t="s">
        <v>37521</v>
      </c>
      <c r="C53523" s="54" t="s">
        <v>58720</v>
      </c>
    </row>
    <row r="53524" spans="1:3">
      <c r="A53524" s="54">
        <v>10260244</v>
      </c>
      <c r="B53524" s="54" t="s">
        <v>62238</v>
      </c>
      <c r="C53524" s="54" t="s">
        <v>58720</v>
      </c>
    </row>
    <row r="53525" spans="1:3">
      <c r="A53525" s="54">
        <v>10260242</v>
      </c>
      <c r="B53525" s="54" t="s">
        <v>37524</v>
      </c>
      <c r="C53525" s="54" t="s">
        <v>58720</v>
      </c>
    </row>
    <row r="53526" spans="1:3">
      <c r="A53526" s="54">
        <v>10260241</v>
      </c>
      <c r="B53526" s="54" t="s">
        <v>37523</v>
      </c>
      <c r="C53526" s="54" t="s">
        <v>58720</v>
      </c>
    </row>
    <row r="53527" spans="1:3">
      <c r="A53527" s="54">
        <v>10605118</v>
      </c>
      <c r="B53527" s="54" t="s">
        <v>54387</v>
      </c>
      <c r="C53527" s="54" t="s">
        <v>58720</v>
      </c>
    </row>
    <row r="53528" spans="1:3">
      <c r="A53528" s="54">
        <v>10190025</v>
      </c>
      <c r="B53528" s="54" t="s">
        <v>62239</v>
      </c>
      <c r="C53528" s="54" t="s">
        <v>58720</v>
      </c>
    </row>
    <row r="53529" spans="1:3">
      <c r="A53529" s="54">
        <v>10224180</v>
      </c>
      <c r="B53529" s="54" t="s">
        <v>32883</v>
      </c>
      <c r="C53529" s="54" t="s">
        <v>58720</v>
      </c>
    </row>
    <row r="53530" spans="1:3">
      <c r="A53530" s="54">
        <v>10331109</v>
      </c>
      <c r="B53530" s="54" t="s">
        <v>48631</v>
      </c>
      <c r="C53530" s="54" t="s">
        <v>58720</v>
      </c>
    </row>
    <row r="53531" spans="1:3">
      <c r="A53531" s="54">
        <v>10331108</v>
      </c>
      <c r="B53531" s="54" t="s">
        <v>48630</v>
      </c>
      <c r="C53531" s="54" t="s">
        <v>58720</v>
      </c>
    </row>
    <row r="53532" spans="1:3">
      <c r="A53532" s="54">
        <v>10331107</v>
      </c>
      <c r="B53532" s="54" t="s">
        <v>48629</v>
      </c>
      <c r="C53532" s="54" t="s">
        <v>58720</v>
      </c>
    </row>
    <row r="53533" spans="1:3">
      <c r="A53533" s="54">
        <v>10192243</v>
      </c>
      <c r="B53533" s="54" t="s">
        <v>62240</v>
      </c>
      <c r="C53533" s="54" t="s">
        <v>58720</v>
      </c>
    </row>
    <row r="53534" spans="1:3">
      <c r="A53534" s="54">
        <v>10165132</v>
      </c>
      <c r="B53534" s="54" t="s">
        <v>24215</v>
      </c>
      <c r="C53534" s="54" t="s">
        <v>58720</v>
      </c>
    </row>
    <row r="53535" spans="1:3">
      <c r="A53535" s="54">
        <v>10237060</v>
      </c>
      <c r="B53535" s="54" t="s">
        <v>33668</v>
      </c>
      <c r="C53535" s="54" t="s">
        <v>58720</v>
      </c>
    </row>
    <row r="53536" spans="1:3">
      <c r="A53536" s="54">
        <v>10265752</v>
      </c>
      <c r="B53536" s="54" t="s">
        <v>39267</v>
      </c>
      <c r="C53536" s="54" t="s">
        <v>58720</v>
      </c>
    </row>
    <row r="53537" spans="1:3">
      <c r="A53537" s="54">
        <v>10162619</v>
      </c>
      <c r="B53537" s="54" t="s">
        <v>62241</v>
      </c>
      <c r="C53537" s="54" t="s">
        <v>58720</v>
      </c>
    </row>
    <row r="53538" spans="1:3">
      <c r="A53538" s="54">
        <v>10262871</v>
      </c>
      <c r="B53538" s="54" t="s">
        <v>62242</v>
      </c>
      <c r="C53538" s="54" t="s">
        <v>58720</v>
      </c>
    </row>
    <row r="53539" spans="1:3">
      <c r="A53539" s="54">
        <v>10260712</v>
      </c>
      <c r="B53539" s="54" t="s">
        <v>62243</v>
      </c>
      <c r="C53539" s="54" t="s">
        <v>58720</v>
      </c>
    </row>
    <row r="53540" spans="1:3">
      <c r="A53540" s="54">
        <v>10190002</v>
      </c>
      <c r="B53540" s="54" t="s">
        <v>62244</v>
      </c>
      <c r="C53540" s="54" t="s">
        <v>58720</v>
      </c>
    </row>
    <row r="53541" spans="1:3">
      <c r="A53541" s="54">
        <v>10260514</v>
      </c>
      <c r="B53541" s="54" t="s">
        <v>62245</v>
      </c>
      <c r="C53541" s="54" t="s">
        <v>58720</v>
      </c>
    </row>
    <row r="53542" spans="1:3">
      <c r="A53542" s="54">
        <v>10260613</v>
      </c>
      <c r="B53542" s="54" t="s">
        <v>37625</v>
      </c>
      <c r="C53542" s="54" t="s">
        <v>58720</v>
      </c>
    </row>
    <row r="53543" spans="1:3">
      <c r="A53543" s="54">
        <v>10330139</v>
      </c>
      <c r="B53543" s="54" t="s">
        <v>47768</v>
      </c>
      <c r="C53543" s="54" t="s">
        <v>58720</v>
      </c>
    </row>
    <row r="53544" spans="1:3">
      <c r="A53544" s="54">
        <v>10260713</v>
      </c>
      <c r="B53544" s="54" t="s">
        <v>62246</v>
      </c>
      <c r="C53544" s="54" t="s">
        <v>58720</v>
      </c>
    </row>
    <row r="53545" spans="1:3">
      <c r="A53545" s="54">
        <v>10260513</v>
      </c>
      <c r="B53545" s="54" t="s">
        <v>62247</v>
      </c>
      <c r="C53545" s="54" t="s">
        <v>58720</v>
      </c>
    </row>
    <row r="53546" spans="1:3">
      <c r="A53546" s="54">
        <v>10260612</v>
      </c>
      <c r="B53546" s="54" t="s">
        <v>37624</v>
      </c>
      <c r="C53546" s="54" t="s">
        <v>58720</v>
      </c>
    </row>
    <row r="53547" spans="1:3">
      <c r="A53547" s="54">
        <v>10260611</v>
      </c>
      <c r="B53547" s="54" t="s">
        <v>37623</v>
      </c>
      <c r="C53547" s="54" t="s">
        <v>58720</v>
      </c>
    </row>
    <row r="53548" spans="1:3">
      <c r="A53548" s="54">
        <v>10162501</v>
      </c>
      <c r="B53548" s="54" t="s">
        <v>23198</v>
      </c>
      <c r="C53548" s="54" t="s">
        <v>58720</v>
      </c>
    </row>
    <row r="53549" spans="1:3">
      <c r="A53549" s="54">
        <v>10162500</v>
      </c>
      <c r="B53549" s="54" t="s">
        <v>23197</v>
      </c>
      <c r="C53549" s="54" t="s">
        <v>58720</v>
      </c>
    </row>
    <row r="53550" spans="1:3">
      <c r="A53550" s="54">
        <v>10162620</v>
      </c>
      <c r="B53550" s="54" t="s">
        <v>62248</v>
      </c>
      <c r="C53550" s="54" t="s">
        <v>58720</v>
      </c>
    </row>
    <row r="53551" spans="1:3">
      <c r="A53551" s="54">
        <v>10260618</v>
      </c>
      <c r="B53551" s="54" t="s">
        <v>62249</v>
      </c>
      <c r="C53551" s="54" t="s">
        <v>58720</v>
      </c>
    </row>
    <row r="53552" spans="1:3">
      <c r="A53552" s="54">
        <v>10262870</v>
      </c>
      <c r="B53552" s="54" t="s">
        <v>38052</v>
      </c>
      <c r="C53552" s="54" t="s">
        <v>58720</v>
      </c>
    </row>
    <row r="53553" spans="1:3">
      <c r="A53553" s="54">
        <v>10265756</v>
      </c>
      <c r="B53553" s="54" t="s">
        <v>62250</v>
      </c>
      <c r="C53553" s="54" t="s">
        <v>58720</v>
      </c>
    </row>
    <row r="53554" spans="1:3">
      <c r="A53554" s="54">
        <v>10260515</v>
      </c>
      <c r="B53554" s="54" t="s">
        <v>62251</v>
      </c>
      <c r="C53554" s="54" t="s">
        <v>58720</v>
      </c>
    </row>
    <row r="53555" spans="1:3">
      <c r="A53555" s="54">
        <v>10162502</v>
      </c>
      <c r="B53555" s="54" t="s">
        <v>62252</v>
      </c>
      <c r="C53555" s="54" t="s">
        <v>58720</v>
      </c>
    </row>
    <row r="53556" spans="1:3">
      <c r="A53556" s="54">
        <v>10260617</v>
      </c>
      <c r="B53556" s="54" t="s">
        <v>62253</v>
      </c>
      <c r="C53556" s="54" t="s">
        <v>58720</v>
      </c>
    </row>
    <row r="53557" spans="1:3">
      <c r="A53557" s="54">
        <v>10260615</v>
      </c>
      <c r="B53557" s="54" t="s">
        <v>37626</v>
      </c>
      <c r="C53557" s="54" t="s">
        <v>58720</v>
      </c>
    </row>
    <row r="53558" spans="1:3">
      <c r="A53558" s="54">
        <v>10260614</v>
      </c>
      <c r="B53558" s="54" t="s">
        <v>62254</v>
      </c>
      <c r="C53558" s="54" t="s">
        <v>58720</v>
      </c>
    </row>
    <row r="53559" spans="1:3">
      <c r="A53559" s="54">
        <v>10260718</v>
      </c>
      <c r="B53559" s="54" t="s">
        <v>62255</v>
      </c>
      <c r="C53559" s="54" t="s">
        <v>58720</v>
      </c>
    </row>
    <row r="53560" spans="1:3">
      <c r="A53560" s="54">
        <v>10260717</v>
      </c>
      <c r="B53560" s="54" t="s">
        <v>62256</v>
      </c>
      <c r="C53560" s="54" t="s">
        <v>58720</v>
      </c>
    </row>
    <row r="53561" spans="1:3">
      <c r="A53561" s="54">
        <v>10262864</v>
      </c>
      <c r="B53561" s="54" t="s">
        <v>38051</v>
      </c>
      <c r="C53561" s="54" t="s">
        <v>58720</v>
      </c>
    </row>
    <row r="53562" spans="1:3">
      <c r="A53562" s="54">
        <v>10262863</v>
      </c>
      <c r="B53562" s="54" t="s">
        <v>38050</v>
      </c>
      <c r="C53562" s="54" t="s">
        <v>58720</v>
      </c>
    </row>
    <row r="53563" spans="1:3">
      <c r="A53563" s="54">
        <v>10265749</v>
      </c>
      <c r="B53563" s="54" t="s">
        <v>39264</v>
      </c>
      <c r="C53563" s="54" t="s">
        <v>58720</v>
      </c>
    </row>
    <row r="53564" spans="1:3">
      <c r="A53564" s="54">
        <v>10162625</v>
      </c>
      <c r="B53564" s="54" t="s">
        <v>62257</v>
      </c>
      <c r="C53564" s="54" t="s">
        <v>58720</v>
      </c>
    </row>
    <row r="53565" spans="1:3">
      <c r="A53565" s="54">
        <v>10262878</v>
      </c>
      <c r="B53565" s="54" t="s">
        <v>38055</v>
      </c>
      <c r="C53565" s="54" t="s">
        <v>58720</v>
      </c>
    </row>
    <row r="53566" spans="1:3">
      <c r="A53566" s="54">
        <v>10262876</v>
      </c>
      <c r="B53566" s="54" t="s">
        <v>62258</v>
      </c>
      <c r="C53566" s="54" t="s">
        <v>58720</v>
      </c>
    </row>
    <row r="53567" spans="1:3">
      <c r="A53567" s="54">
        <v>10262877</v>
      </c>
      <c r="B53567" s="54" t="s">
        <v>38054</v>
      </c>
      <c r="C53567" s="54" t="s">
        <v>58720</v>
      </c>
    </row>
    <row r="53568" spans="1:3">
      <c r="A53568" s="54">
        <v>10192497</v>
      </c>
      <c r="B53568" s="54" t="s">
        <v>29770</v>
      </c>
      <c r="C53568" s="54" t="s">
        <v>58720</v>
      </c>
    </row>
    <row r="53569" spans="1:3">
      <c r="A53569" s="54">
        <v>10264571</v>
      </c>
      <c r="B53569" s="54" t="s">
        <v>38635</v>
      </c>
      <c r="C53569" s="54" t="s">
        <v>58720</v>
      </c>
    </row>
    <row r="53570" spans="1:3">
      <c r="A53570" s="54">
        <v>10264570</v>
      </c>
      <c r="B53570" s="54" t="s">
        <v>38634</v>
      </c>
      <c r="C53570" s="54" t="s">
        <v>58720</v>
      </c>
    </row>
    <row r="53571" spans="1:3">
      <c r="A53571" s="54">
        <v>10192476</v>
      </c>
      <c r="B53571" s="54" t="s">
        <v>29750</v>
      </c>
      <c r="C53571" s="54" t="s">
        <v>58720</v>
      </c>
    </row>
    <row r="53572" spans="1:3">
      <c r="A53572" s="54">
        <v>10192473</v>
      </c>
      <c r="B53572" s="54" t="s">
        <v>29747</v>
      </c>
      <c r="C53572" s="54" t="s">
        <v>58720</v>
      </c>
    </row>
    <row r="53573" spans="1:3">
      <c r="A53573" s="54">
        <v>10192490</v>
      </c>
      <c r="B53573" s="54" t="s">
        <v>29763</v>
      </c>
      <c r="C53573" s="54" t="s">
        <v>58720</v>
      </c>
    </row>
    <row r="53574" spans="1:3">
      <c r="A53574" s="54">
        <v>10192478</v>
      </c>
      <c r="B53574" s="54" t="s">
        <v>29752</v>
      </c>
      <c r="C53574" s="54" t="s">
        <v>58720</v>
      </c>
    </row>
    <row r="53575" spans="1:3">
      <c r="A53575" s="54">
        <v>10192477</v>
      </c>
      <c r="B53575" s="54" t="s">
        <v>29751</v>
      </c>
      <c r="C53575" s="54" t="s">
        <v>58720</v>
      </c>
    </row>
    <row r="53576" spans="1:3">
      <c r="A53576" s="54">
        <v>10192474</v>
      </c>
      <c r="B53576" s="54" t="s">
        <v>29748</v>
      </c>
      <c r="C53576" s="54" t="s">
        <v>58720</v>
      </c>
    </row>
    <row r="53577" spans="1:3">
      <c r="A53577" s="54">
        <v>10192488</v>
      </c>
      <c r="B53577" s="54" t="s">
        <v>29761</v>
      </c>
      <c r="C53577" s="54" t="s">
        <v>58720</v>
      </c>
    </row>
    <row r="53578" spans="1:3">
      <c r="A53578" s="54">
        <v>10192486</v>
      </c>
      <c r="B53578" s="54" t="s">
        <v>29759</v>
      </c>
      <c r="C53578" s="54" t="s">
        <v>58720</v>
      </c>
    </row>
    <row r="53579" spans="1:3">
      <c r="A53579" s="54">
        <v>10192481</v>
      </c>
      <c r="B53579" s="54" t="s">
        <v>29754</v>
      </c>
      <c r="C53579" s="54" t="s">
        <v>58720</v>
      </c>
    </row>
    <row r="53580" spans="1:3">
      <c r="A53580" s="54">
        <v>10192475</v>
      </c>
      <c r="B53580" s="54" t="s">
        <v>29749</v>
      </c>
      <c r="C53580" s="54" t="s">
        <v>58720</v>
      </c>
    </row>
    <row r="53581" spans="1:3">
      <c r="A53581" s="54">
        <v>10192472</v>
      </c>
      <c r="B53581" s="54" t="s">
        <v>29746</v>
      </c>
      <c r="C53581" s="54" t="s">
        <v>58720</v>
      </c>
    </row>
    <row r="53582" spans="1:3">
      <c r="A53582" s="54">
        <v>10192471</v>
      </c>
      <c r="B53582" s="54" t="s">
        <v>29745</v>
      </c>
      <c r="C53582" s="54" t="s">
        <v>58720</v>
      </c>
    </row>
    <row r="53583" spans="1:3">
      <c r="A53583" s="54">
        <v>10192510</v>
      </c>
      <c r="B53583" s="54" t="s">
        <v>29782</v>
      </c>
      <c r="C53583" s="54" t="s">
        <v>58720</v>
      </c>
    </row>
    <row r="53584" spans="1:3">
      <c r="A53584" s="54">
        <v>10192513</v>
      </c>
      <c r="B53584" s="54" t="s">
        <v>29784</v>
      </c>
      <c r="C53584" s="54" t="s">
        <v>58720</v>
      </c>
    </row>
    <row r="53585" spans="1:3">
      <c r="A53585" s="54">
        <v>10192512</v>
      </c>
      <c r="B53585" s="54" t="s">
        <v>29783</v>
      </c>
      <c r="C53585" s="54" t="s">
        <v>58720</v>
      </c>
    </row>
    <row r="53586" spans="1:3">
      <c r="A53586" s="54">
        <v>10192519</v>
      </c>
      <c r="B53586" s="54" t="s">
        <v>29790</v>
      </c>
      <c r="C53586" s="54" t="s">
        <v>58720</v>
      </c>
    </row>
    <row r="53587" spans="1:3">
      <c r="A53587" s="54">
        <v>10192491</v>
      </c>
      <c r="B53587" s="54" t="s">
        <v>29764</v>
      </c>
      <c r="C53587" s="54" t="s">
        <v>58720</v>
      </c>
    </row>
    <row r="53588" spans="1:3">
      <c r="A53588" s="54">
        <v>10192484</v>
      </c>
      <c r="B53588" s="54" t="s">
        <v>29757</v>
      </c>
      <c r="C53588" s="54" t="s">
        <v>58720</v>
      </c>
    </row>
    <row r="53589" spans="1:3">
      <c r="A53589" s="54">
        <v>10192501</v>
      </c>
      <c r="B53589" s="54" t="s">
        <v>29774</v>
      </c>
      <c r="C53589" s="54" t="s">
        <v>58720</v>
      </c>
    </row>
    <row r="53590" spans="1:3">
      <c r="A53590" s="54">
        <v>10192498</v>
      </c>
      <c r="B53590" s="54" t="s">
        <v>29771</v>
      </c>
      <c r="C53590" s="54" t="s">
        <v>58720</v>
      </c>
    </row>
    <row r="53591" spans="1:3">
      <c r="A53591" s="54">
        <v>10192496</v>
      </c>
      <c r="B53591" s="54" t="s">
        <v>29769</v>
      </c>
      <c r="C53591" s="54" t="s">
        <v>58720</v>
      </c>
    </row>
    <row r="53592" spans="1:3">
      <c r="A53592" s="54">
        <v>10192492</v>
      </c>
      <c r="B53592" s="54" t="s">
        <v>29765</v>
      </c>
      <c r="C53592" s="54" t="s">
        <v>58720</v>
      </c>
    </row>
    <row r="53593" spans="1:3">
      <c r="A53593" s="54">
        <v>10192487</v>
      </c>
      <c r="B53593" s="54" t="s">
        <v>29760</v>
      </c>
      <c r="C53593" s="54" t="s">
        <v>58720</v>
      </c>
    </row>
    <row r="53594" spans="1:3">
      <c r="A53594" s="54">
        <v>10192485</v>
      </c>
      <c r="B53594" s="54" t="s">
        <v>29758</v>
      </c>
      <c r="C53594" s="54" t="s">
        <v>58720</v>
      </c>
    </row>
    <row r="53595" spans="1:3">
      <c r="A53595" s="54">
        <v>10192500</v>
      </c>
      <c r="B53595" s="54" t="s">
        <v>29773</v>
      </c>
      <c r="C53595" s="54" t="s">
        <v>58720</v>
      </c>
    </row>
    <row r="53596" spans="1:3">
      <c r="A53596" s="54">
        <v>10192499</v>
      </c>
      <c r="B53596" s="54" t="s">
        <v>29772</v>
      </c>
      <c r="C53596" s="54" t="s">
        <v>58720</v>
      </c>
    </row>
    <row r="53597" spans="1:3">
      <c r="A53597" s="54">
        <v>10192493</v>
      </c>
      <c r="B53597" s="54" t="s">
        <v>29766</v>
      </c>
      <c r="C53597" s="54" t="s">
        <v>58720</v>
      </c>
    </row>
    <row r="53598" spans="1:3">
      <c r="A53598" s="54">
        <v>10192482</v>
      </c>
      <c r="B53598" s="54" t="s">
        <v>29755</v>
      </c>
      <c r="C53598" s="54" t="s">
        <v>58720</v>
      </c>
    </row>
    <row r="53599" spans="1:3">
      <c r="A53599" s="54">
        <v>10192480</v>
      </c>
      <c r="B53599" s="54" t="s">
        <v>62259</v>
      </c>
      <c r="C53599" s="54" t="s">
        <v>58720</v>
      </c>
    </row>
    <row r="53600" spans="1:3">
      <c r="A53600" s="54">
        <v>10192483</v>
      </c>
      <c r="B53600" s="54" t="s">
        <v>29756</v>
      </c>
      <c r="C53600" s="54" t="s">
        <v>58720</v>
      </c>
    </row>
    <row r="53601" spans="1:3">
      <c r="A53601" s="54">
        <v>10192479</v>
      </c>
      <c r="B53601" s="54" t="s">
        <v>29753</v>
      </c>
      <c r="C53601" s="54" t="s">
        <v>58720</v>
      </c>
    </row>
    <row r="53602" spans="1:3">
      <c r="A53602" s="54">
        <v>10192495</v>
      </c>
      <c r="B53602" s="54" t="s">
        <v>29768</v>
      </c>
      <c r="C53602" s="54" t="s">
        <v>58720</v>
      </c>
    </row>
    <row r="53603" spans="1:3">
      <c r="A53603" s="54">
        <v>10192517</v>
      </c>
      <c r="B53603" s="54" t="s">
        <v>29788</v>
      </c>
      <c r="C53603" s="54" t="s">
        <v>58720</v>
      </c>
    </row>
    <row r="53604" spans="1:3">
      <c r="A53604" s="54">
        <v>10192505</v>
      </c>
      <c r="B53604" s="54" t="s">
        <v>29778</v>
      </c>
      <c r="C53604" s="54" t="s">
        <v>58720</v>
      </c>
    </row>
    <row r="53605" spans="1:3">
      <c r="A53605" s="54">
        <v>10161736</v>
      </c>
      <c r="B53605" s="54" t="s">
        <v>22780</v>
      </c>
      <c r="C53605" s="54" t="s">
        <v>58720</v>
      </c>
    </row>
    <row r="53606" spans="1:3">
      <c r="A53606" s="54">
        <v>10192506</v>
      </c>
      <c r="B53606" s="54" t="s">
        <v>29779</v>
      </c>
      <c r="C53606" s="54" t="s">
        <v>58720</v>
      </c>
    </row>
    <row r="53607" spans="1:3">
      <c r="A53607" s="54">
        <v>10192518</v>
      </c>
      <c r="B53607" s="54" t="s">
        <v>29789</v>
      </c>
      <c r="C53607" s="54" t="s">
        <v>58720</v>
      </c>
    </row>
    <row r="53608" spans="1:3">
      <c r="A53608" s="54">
        <v>10192503</v>
      </c>
      <c r="B53608" s="54" t="s">
        <v>62260</v>
      </c>
      <c r="C53608" s="54" t="s">
        <v>58720</v>
      </c>
    </row>
    <row r="53609" spans="1:3">
      <c r="A53609" s="54">
        <v>10192509</v>
      </c>
      <c r="B53609" s="54" t="s">
        <v>29781</v>
      </c>
      <c r="C53609" s="54" t="s">
        <v>58720</v>
      </c>
    </row>
    <row r="53610" spans="1:3">
      <c r="A53610" s="54">
        <v>10192504</v>
      </c>
      <c r="B53610" s="54" t="s">
        <v>62261</v>
      </c>
      <c r="C53610" s="54" t="s">
        <v>58720</v>
      </c>
    </row>
    <row r="53611" spans="1:3">
      <c r="A53611" s="54">
        <v>10192507</v>
      </c>
      <c r="B53611" s="54" t="s">
        <v>29780</v>
      </c>
      <c r="C53611" s="54" t="s">
        <v>58720</v>
      </c>
    </row>
    <row r="53612" spans="1:3">
      <c r="A53612" s="54">
        <v>10192489</v>
      </c>
      <c r="B53612" s="54" t="s">
        <v>29762</v>
      </c>
      <c r="C53612" s="54" t="s">
        <v>58720</v>
      </c>
    </row>
    <row r="53613" spans="1:3">
      <c r="A53613" s="54">
        <v>10192521</v>
      </c>
      <c r="B53613" s="54" t="s">
        <v>29791</v>
      </c>
      <c r="C53613" s="54" t="s">
        <v>58720</v>
      </c>
    </row>
    <row r="53614" spans="1:3">
      <c r="A53614" s="54">
        <v>10192514</v>
      </c>
      <c r="B53614" s="54" t="s">
        <v>29785</v>
      </c>
      <c r="C53614" s="54" t="s">
        <v>58720</v>
      </c>
    </row>
    <row r="53615" spans="1:3">
      <c r="A53615" s="54">
        <v>10192516</v>
      </c>
      <c r="B53615" s="54" t="s">
        <v>29787</v>
      </c>
      <c r="C53615" s="54" t="s">
        <v>58720</v>
      </c>
    </row>
    <row r="53616" spans="1:3">
      <c r="A53616" s="54">
        <v>10192515</v>
      </c>
      <c r="B53616" s="54" t="s">
        <v>29786</v>
      </c>
      <c r="C53616" s="54" t="s">
        <v>58720</v>
      </c>
    </row>
    <row r="53617" spans="1:3">
      <c r="A53617" s="54">
        <v>10192494</v>
      </c>
      <c r="B53617" s="54" t="s">
        <v>29767</v>
      </c>
      <c r="C53617" s="54" t="s">
        <v>58720</v>
      </c>
    </row>
    <row r="53618" spans="1:3">
      <c r="A53618" s="54">
        <v>10192502</v>
      </c>
      <c r="B53618" s="54" t="s">
        <v>29775</v>
      </c>
      <c r="C53618" s="54" t="s">
        <v>58720</v>
      </c>
    </row>
    <row r="53619" spans="1:3">
      <c r="A53619" s="54">
        <v>10260719</v>
      </c>
      <c r="B53619" s="54" t="s">
        <v>37686</v>
      </c>
      <c r="C53619" s="54" t="s">
        <v>58720</v>
      </c>
    </row>
    <row r="53620" spans="1:3">
      <c r="A53620" s="54">
        <v>10265758</v>
      </c>
      <c r="B53620" s="54" t="s">
        <v>39272</v>
      </c>
      <c r="C53620" s="54" t="s">
        <v>58720</v>
      </c>
    </row>
    <row r="53621" spans="1:3">
      <c r="A53621" s="54">
        <v>10262872</v>
      </c>
      <c r="B53621" s="54" t="s">
        <v>38053</v>
      </c>
      <c r="C53621" s="54" t="s">
        <v>58720</v>
      </c>
    </row>
    <row r="53622" spans="1:3">
      <c r="A53622" s="54">
        <v>10262862</v>
      </c>
      <c r="B53622" s="54" t="s">
        <v>38049</v>
      </c>
      <c r="C53622" s="54" t="s">
        <v>58720</v>
      </c>
    </row>
    <row r="53623" spans="1:3">
      <c r="A53623" s="54">
        <v>10260619</v>
      </c>
      <c r="B53623" s="54" t="s">
        <v>62262</v>
      </c>
      <c r="C53623" s="54" t="s">
        <v>58720</v>
      </c>
    </row>
    <row r="53624" spans="1:3">
      <c r="A53624" s="54">
        <v>10260606</v>
      </c>
      <c r="B53624" s="54" t="s">
        <v>37621</v>
      </c>
      <c r="C53624" s="54" t="s">
        <v>58720</v>
      </c>
    </row>
    <row r="53625" spans="1:3">
      <c r="A53625" s="54">
        <v>10265754</v>
      </c>
      <c r="B53625" s="54" t="s">
        <v>39269</v>
      </c>
      <c r="C53625" s="54" t="s">
        <v>58720</v>
      </c>
    </row>
    <row r="53626" spans="1:3">
      <c r="A53626" s="54">
        <v>10265757</v>
      </c>
      <c r="B53626" s="54" t="s">
        <v>39271</v>
      </c>
      <c r="C53626" s="54" t="s">
        <v>58720</v>
      </c>
    </row>
    <row r="53627" spans="1:3">
      <c r="A53627" s="54">
        <v>10265746</v>
      </c>
      <c r="B53627" s="54" t="s">
        <v>39261</v>
      </c>
      <c r="C53627" s="54" t="s">
        <v>58720</v>
      </c>
    </row>
    <row r="53628" spans="1:3">
      <c r="A53628" s="54">
        <v>10260721</v>
      </c>
      <c r="B53628" s="54" t="s">
        <v>37688</v>
      </c>
      <c r="C53628" s="54" t="s">
        <v>58720</v>
      </c>
    </row>
    <row r="53629" spans="1:3">
      <c r="A53629" s="54">
        <v>10264572</v>
      </c>
      <c r="B53629" s="54" t="s">
        <v>38636</v>
      </c>
      <c r="C53629" s="54" t="s">
        <v>58720</v>
      </c>
    </row>
    <row r="53630" spans="1:3">
      <c r="A53630" s="54">
        <v>10265755</v>
      </c>
      <c r="B53630" s="54" t="s">
        <v>39270</v>
      </c>
      <c r="C53630" s="54" t="s">
        <v>58720</v>
      </c>
    </row>
    <row r="53631" spans="1:3">
      <c r="A53631" s="54">
        <v>10265751</v>
      </c>
      <c r="B53631" s="54" t="s">
        <v>39266</v>
      </c>
      <c r="C53631" s="54" t="s">
        <v>58720</v>
      </c>
    </row>
    <row r="53632" spans="1:3">
      <c r="A53632" s="54">
        <v>10265748</v>
      </c>
      <c r="B53632" s="54" t="s">
        <v>39263</v>
      </c>
      <c r="C53632" s="54" t="s">
        <v>58720</v>
      </c>
    </row>
    <row r="53633" spans="1:3">
      <c r="A53633" s="54">
        <v>10330122</v>
      </c>
      <c r="B53633" s="54" t="s">
        <v>47751</v>
      </c>
      <c r="C53633" s="54" t="s">
        <v>58720</v>
      </c>
    </row>
    <row r="53634" spans="1:3">
      <c r="A53634" s="54">
        <v>10260720</v>
      </c>
      <c r="B53634" s="54" t="s">
        <v>37687</v>
      </c>
      <c r="C53634" s="54" t="s">
        <v>58720</v>
      </c>
    </row>
    <row r="53635" spans="1:3">
      <c r="A53635" s="54">
        <v>10265753</v>
      </c>
      <c r="B53635" s="54" t="s">
        <v>39268</v>
      </c>
      <c r="C53635" s="54" t="s">
        <v>58720</v>
      </c>
    </row>
    <row r="53636" spans="1:3">
      <c r="A53636" s="54">
        <v>10265750</v>
      </c>
      <c r="B53636" s="54" t="s">
        <v>39265</v>
      </c>
      <c r="C53636" s="54" t="s">
        <v>58720</v>
      </c>
    </row>
    <row r="53637" spans="1:3">
      <c r="A53637" s="54">
        <v>10265747</v>
      </c>
      <c r="B53637" s="54" t="s">
        <v>39262</v>
      </c>
      <c r="C53637" s="54" t="s">
        <v>58720</v>
      </c>
    </row>
    <row r="53638" spans="1:3">
      <c r="A53638" s="54">
        <v>10260610</v>
      </c>
      <c r="B53638" s="54" t="s">
        <v>37622</v>
      </c>
      <c r="C53638" s="54" t="s">
        <v>58720</v>
      </c>
    </row>
    <row r="53639" spans="1:3">
      <c r="A53639" s="54">
        <v>10260716</v>
      </c>
      <c r="B53639" s="54" t="s">
        <v>62263</v>
      </c>
      <c r="C53639" s="54" t="s">
        <v>58720</v>
      </c>
    </row>
    <row r="53640" spans="1:3">
      <c r="A53640" s="54">
        <v>10330126</v>
      </c>
      <c r="B53640" s="54" t="s">
        <v>47755</v>
      </c>
      <c r="C53640" s="54" t="s">
        <v>58720</v>
      </c>
    </row>
    <row r="53641" spans="1:3">
      <c r="A53641" s="54">
        <v>10330127</v>
      </c>
      <c r="B53641" s="54" t="s">
        <v>47756</v>
      </c>
      <c r="C53641" s="54" t="s">
        <v>58720</v>
      </c>
    </row>
    <row r="53642" spans="1:3">
      <c r="A53642" s="54">
        <v>10330653</v>
      </c>
      <c r="B53642" s="54" t="s">
        <v>62264</v>
      </c>
      <c r="C53642" s="54" t="s">
        <v>58720</v>
      </c>
    </row>
    <row r="53643" spans="1:3">
      <c r="A53643" s="54">
        <v>10330652</v>
      </c>
      <c r="B53643" s="54" t="s">
        <v>62265</v>
      </c>
      <c r="C53643" s="54" t="s">
        <v>58720</v>
      </c>
    </row>
    <row r="53644" spans="1:3">
      <c r="A53644" s="54">
        <v>10330656</v>
      </c>
      <c r="B53644" s="54" t="s">
        <v>62266</v>
      </c>
      <c r="C53644" s="54" t="s">
        <v>58720</v>
      </c>
    </row>
    <row r="53645" spans="1:3">
      <c r="A53645" s="54">
        <v>10330655</v>
      </c>
      <c r="B53645" s="54" t="s">
        <v>62267</v>
      </c>
      <c r="C53645" s="54" t="s">
        <v>58720</v>
      </c>
    </row>
    <row r="53646" spans="1:3">
      <c r="A53646" s="54">
        <v>10330651</v>
      </c>
      <c r="B53646" s="54" t="s">
        <v>62268</v>
      </c>
      <c r="C53646" s="54" t="s">
        <v>58720</v>
      </c>
    </row>
    <row r="53647" spans="1:3">
      <c r="A53647" s="54">
        <v>10330650</v>
      </c>
      <c r="B53647" s="54" t="s">
        <v>62269</v>
      </c>
      <c r="C53647" s="54" t="s">
        <v>58720</v>
      </c>
    </row>
    <row r="53648" spans="1:3">
      <c r="A53648" s="54">
        <v>10171331</v>
      </c>
      <c r="B53648" s="54" t="s">
        <v>62270</v>
      </c>
      <c r="C53648" s="54" t="s">
        <v>14404</v>
      </c>
    </row>
    <row r="53649" spans="1:3">
      <c r="A53649" s="54">
        <v>10198710</v>
      </c>
      <c r="B53649" s="54" t="s">
        <v>62271</v>
      </c>
      <c r="C53649" s="54" t="s">
        <v>10668</v>
      </c>
    </row>
    <row r="53650" spans="1:3">
      <c r="A53650" s="54">
        <v>10198711</v>
      </c>
      <c r="B53650" s="54" t="s">
        <v>62272</v>
      </c>
      <c r="C53650" s="54" t="s">
        <v>10668</v>
      </c>
    </row>
    <row r="53651" spans="1:3">
      <c r="A53651" s="54">
        <v>10638094</v>
      </c>
      <c r="B53651" s="54" t="s">
        <v>62273</v>
      </c>
      <c r="C53651" s="54" t="s">
        <v>10695</v>
      </c>
    </row>
    <row r="53652" spans="1:3">
      <c r="A53652" s="54">
        <v>10171530</v>
      </c>
      <c r="B53652" s="54" t="s">
        <v>62274</v>
      </c>
      <c r="C53652" s="54" t="s">
        <v>10695</v>
      </c>
    </row>
    <row r="53653" spans="1:3">
      <c r="A53653" s="54">
        <v>10171531</v>
      </c>
      <c r="B53653" s="54" t="s">
        <v>62275</v>
      </c>
      <c r="C53653" s="54" t="s">
        <v>10695</v>
      </c>
    </row>
    <row r="53654" spans="1:3">
      <c r="A53654" s="54">
        <v>10616914</v>
      </c>
      <c r="B53654" s="54" t="s">
        <v>62276</v>
      </c>
      <c r="C53654" s="54" t="s">
        <v>10668</v>
      </c>
    </row>
    <row r="53655" spans="1:3">
      <c r="A53655" s="54">
        <v>10198709</v>
      </c>
      <c r="B53655" s="54" t="s">
        <v>62277</v>
      </c>
      <c r="C53655" s="54" t="s">
        <v>10668</v>
      </c>
    </row>
    <row r="53656" spans="1:3">
      <c r="A53656" s="54">
        <v>10198708</v>
      </c>
      <c r="B53656" s="54" t="s">
        <v>62278</v>
      </c>
      <c r="C53656" s="54" t="s">
        <v>10668</v>
      </c>
    </row>
    <row r="53657" spans="1:3">
      <c r="A53657" s="54">
        <v>10198054</v>
      </c>
      <c r="B53657" s="54" t="s">
        <v>62279</v>
      </c>
      <c r="C53657" s="54" t="s">
        <v>10668</v>
      </c>
    </row>
    <row r="53658" spans="1:3">
      <c r="A53658" s="54">
        <v>10198053</v>
      </c>
      <c r="B53658" s="54" t="s">
        <v>62280</v>
      </c>
      <c r="C53658" s="54" t="s">
        <v>10668</v>
      </c>
    </row>
    <row r="53659" spans="1:3">
      <c r="A53659" s="54">
        <v>10198052</v>
      </c>
      <c r="B53659" s="54" t="s">
        <v>62281</v>
      </c>
      <c r="C53659" s="54" t="s">
        <v>10668</v>
      </c>
    </row>
    <row r="53660" spans="1:3">
      <c r="A53660" s="54">
        <v>10198646</v>
      </c>
      <c r="B53660" s="54" t="s">
        <v>62282</v>
      </c>
      <c r="C53660" s="54" t="s">
        <v>10668</v>
      </c>
    </row>
    <row r="53661" spans="1:3">
      <c r="A53661" s="54">
        <v>10198647</v>
      </c>
      <c r="B53661" s="54" t="s">
        <v>62283</v>
      </c>
      <c r="C53661" s="54" t="s">
        <v>10668</v>
      </c>
    </row>
    <row r="53662" spans="1:3">
      <c r="A53662" s="54">
        <v>10198648</v>
      </c>
      <c r="B53662" s="54" t="s">
        <v>62284</v>
      </c>
      <c r="C53662" s="54" t="s">
        <v>10668</v>
      </c>
    </row>
    <row r="53663" spans="1:3">
      <c r="A53663" s="54">
        <v>10198161</v>
      </c>
      <c r="B53663" s="54" t="s">
        <v>62285</v>
      </c>
      <c r="C53663" s="54" t="s">
        <v>10668</v>
      </c>
    </row>
    <row r="53664" spans="1:3">
      <c r="A53664" s="54">
        <v>10198162</v>
      </c>
      <c r="B53664" s="54" t="s">
        <v>62286</v>
      </c>
      <c r="C53664" s="54" t="s">
        <v>10668</v>
      </c>
    </row>
    <row r="53665" spans="1:3">
      <c r="A53665" s="54">
        <v>10198620</v>
      </c>
      <c r="B53665" s="54" t="s">
        <v>62287</v>
      </c>
      <c r="C53665" s="54" t="s">
        <v>10668</v>
      </c>
    </row>
    <row r="53666" spans="1:3">
      <c r="A53666" s="54">
        <v>10198622</v>
      </c>
      <c r="B53666" s="54" t="s">
        <v>62288</v>
      </c>
      <c r="C53666" s="54" t="s">
        <v>10668</v>
      </c>
    </row>
    <row r="53667" spans="1:3">
      <c r="A53667" s="54">
        <v>10198621</v>
      </c>
      <c r="B53667" s="54" t="s">
        <v>62289</v>
      </c>
      <c r="C53667" s="54" t="s">
        <v>10668</v>
      </c>
    </row>
    <row r="53668" spans="1:3">
      <c r="A53668" s="54">
        <v>10142231</v>
      </c>
      <c r="B53668" s="54" t="s">
        <v>62290</v>
      </c>
      <c r="C53668" s="54" t="s">
        <v>10668</v>
      </c>
    </row>
    <row r="53669" spans="1:3">
      <c r="A53669" s="54">
        <v>10142387</v>
      </c>
      <c r="B53669" s="54" t="s">
        <v>62291</v>
      </c>
      <c r="C53669" s="54" t="s">
        <v>10625</v>
      </c>
    </row>
    <row r="53670" spans="1:3">
      <c r="A53670" s="54">
        <v>10142945</v>
      </c>
      <c r="B53670" s="54" t="s">
        <v>62292</v>
      </c>
      <c r="C53670" s="54" t="s">
        <v>10625</v>
      </c>
    </row>
    <row r="53671" spans="1:3">
      <c r="A53671" s="54">
        <v>10197477</v>
      </c>
      <c r="B53671" s="54" t="s">
        <v>62293</v>
      </c>
      <c r="C53671" s="54" t="s">
        <v>10625</v>
      </c>
    </row>
    <row r="53672" spans="1:3">
      <c r="A53672" s="54">
        <v>10197479</v>
      </c>
      <c r="B53672" s="54" t="s">
        <v>62294</v>
      </c>
      <c r="C53672" s="54" t="s">
        <v>10625</v>
      </c>
    </row>
    <row r="53673" spans="1:3">
      <c r="A53673" s="54">
        <v>10250386</v>
      </c>
      <c r="B53673" s="54" t="s">
        <v>62295</v>
      </c>
      <c r="C53673" s="54" t="s">
        <v>14404</v>
      </c>
    </row>
    <row r="53674" spans="1:3">
      <c r="A53674" s="54">
        <v>10250388</v>
      </c>
      <c r="B53674" s="54" t="s">
        <v>62296</v>
      </c>
      <c r="C53674" s="54" t="s">
        <v>14404</v>
      </c>
    </row>
    <row r="53675" spans="1:3">
      <c r="A53675" s="54">
        <v>10250387</v>
      </c>
      <c r="B53675" s="54" t="s">
        <v>62297</v>
      </c>
      <c r="C53675" s="54" t="s">
        <v>14404</v>
      </c>
    </row>
    <row r="53676" spans="1:3">
      <c r="A53676" s="54">
        <v>10250389</v>
      </c>
      <c r="B53676" s="54" t="s">
        <v>62298</v>
      </c>
      <c r="C53676" s="54" t="s">
        <v>14404</v>
      </c>
    </row>
    <row r="53677" spans="1:3">
      <c r="A53677" s="54">
        <v>10250746</v>
      </c>
      <c r="B53677" s="54" t="s">
        <v>62299</v>
      </c>
      <c r="C53677" s="54" t="s">
        <v>14404</v>
      </c>
    </row>
    <row r="53678" spans="1:3">
      <c r="A53678" s="54">
        <v>10160470</v>
      </c>
      <c r="B53678" s="54" t="s">
        <v>62300</v>
      </c>
      <c r="C53678" s="54" t="s">
        <v>15161</v>
      </c>
    </row>
    <row r="53679" spans="1:3">
      <c r="A53679" s="54">
        <v>10171435</v>
      </c>
      <c r="B53679" s="54" t="s">
        <v>62301</v>
      </c>
      <c r="C53679" s="54" t="s">
        <v>14404</v>
      </c>
    </row>
    <row r="53680" spans="1:3">
      <c r="A53680" s="54">
        <v>10171436</v>
      </c>
      <c r="B53680" s="54" t="s">
        <v>62302</v>
      </c>
      <c r="C53680" s="54" t="s">
        <v>14404</v>
      </c>
    </row>
    <row r="53681" spans="1:3">
      <c r="A53681" s="54">
        <v>10180146</v>
      </c>
      <c r="B53681" s="54" t="s">
        <v>62303</v>
      </c>
      <c r="C53681" s="54" t="s">
        <v>15624</v>
      </c>
    </row>
    <row r="53682" spans="1:3">
      <c r="A53682" s="54">
        <v>10142328</v>
      </c>
      <c r="B53682" s="54" t="s">
        <v>62304</v>
      </c>
      <c r="C53682" s="54" t="s">
        <v>10668</v>
      </c>
    </row>
    <row r="53683" spans="1:3">
      <c r="A53683" s="54">
        <v>10334240</v>
      </c>
      <c r="B53683" s="54" t="s">
        <v>62305</v>
      </c>
      <c r="C53683" s="54" t="s">
        <v>15161</v>
      </c>
    </row>
    <row r="53684" spans="1:3">
      <c r="A53684" s="54">
        <v>10334725</v>
      </c>
      <c r="B53684" s="54" t="s">
        <v>62306</v>
      </c>
      <c r="C53684" s="54" t="s">
        <v>15161</v>
      </c>
    </row>
    <row r="53685" spans="1:3">
      <c r="A53685" s="54">
        <v>10334724</v>
      </c>
      <c r="B53685" s="54" t="s">
        <v>62307</v>
      </c>
      <c r="C53685" s="54" t="s">
        <v>15161</v>
      </c>
    </row>
    <row r="53686" spans="1:3">
      <c r="A53686" s="54">
        <v>10284419</v>
      </c>
      <c r="B53686" s="54" t="s">
        <v>62308</v>
      </c>
      <c r="C53686" s="54" t="s">
        <v>15161</v>
      </c>
    </row>
    <row r="53687" spans="1:3">
      <c r="A53687" s="54">
        <v>10628204</v>
      </c>
      <c r="B53687" s="54" t="s">
        <v>62309</v>
      </c>
      <c r="C53687" s="54" t="s">
        <v>15161</v>
      </c>
    </row>
    <row r="53688" spans="1:3">
      <c r="A53688" s="54">
        <v>10161184</v>
      </c>
      <c r="B53688" s="54" t="s">
        <v>62310</v>
      </c>
      <c r="C53688" s="54" t="s">
        <v>15161</v>
      </c>
    </row>
    <row r="53689" spans="1:3">
      <c r="A53689" s="54">
        <v>10161182</v>
      </c>
      <c r="B53689" s="54" t="s">
        <v>62311</v>
      </c>
      <c r="C53689" s="54" t="s">
        <v>15161</v>
      </c>
    </row>
    <row r="53690" spans="1:3">
      <c r="A53690" s="54">
        <v>10161779</v>
      </c>
      <c r="B53690" s="54" t="s">
        <v>62312</v>
      </c>
      <c r="C53690" s="54" t="s">
        <v>15161</v>
      </c>
    </row>
    <row r="53691" spans="1:3">
      <c r="A53691" s="54">
        <v>10160469</v>
      </c>
      <c r="B53691" s="54" t="s">
        <v>62313</v>
      </c>
      <c r="C53691" s="54" t="s">
        <v>15161</v>
      </c>
    </row>
    <row r="53692" spans="1:3">
      <c r="A53692" s="54">
        <v>10161178</v>
      </c>
      <c r="B53692" s="54" t="s">
        <v>62314</v>
      </c>
      <c r="C53692" s="54" t="s">
        <v>15161</v>
      </c>
    </row>
    <row r="53693" spans="1:3">
      <c r="A53693" s="54">
        <v>10161181</v>
      </c>
      <c r="B53693" s="54" t="s">
        <v>62315</v>
      </c>
      <c r="C53693" s="54" t="s">
        <v>15161</v>
      </c>
    </row>
    <row r="53694" spans="1:3">
      <c r="A53694" s="54">
        <v>10619445</v>
      </c>
      <c r="B53694" s="54" t="s">
        <v>62316</v>
      </c>
      <c r="C53694" s="54" t="s">
        <v>15161</v>
      </c>
    </row>
    <row r="53695" spans="1:3">
      <c r="A53695" s="54">
        <v>10619446</v>
      </c>
      <c r="B53695" s="54" t="s">
        <v>62317</v>
      </c>
      <c r="C53695" s="54" t="s">
        <v>15161</v>
      </c>
    </row>
    <row r="53696" spans="1:3">
      <c r="A53696" s="54">
        <v>10628203</v>
      </c>
      <c r="B53696" s="54" t="s">
        <v>62318</v>
      </c>
      <c r="C53696" s="54" t="s">
        <v>15161</v>
      </c>
    </row>
    <row r="53697" spans="1:3">
      <c r="A53697" s="54">
        <v>10628201</v>
      </c>
      <c r="B53697" s="54" t="s">
        <v>62319</v>
      </c>
      <c r="C53697" s="54" t="s">
        <v>15161</v>
      </c>
    </row>
    <row r="53698" spans="1:3">
      <c r="A53698" s="54">
        <v>10628200</v>
      </c>
      <c r="B53698" s="54" t="s">
        <v>62320</v>
      </c>
      <c r="C53698" s="54" t="s">
        <v>15161</v>
      </c>
    </row>
    <row r="53699" spans="1:3">
      <c r="A53699" s="54">
        <v>10161778</v>
      </c>
      <c r="B53699" s="54" t="s">
        <v>62321</v>
      </c>
      <c r="C53699" s="54" t="s">
        <v>15161</v>
      </c>
    </row>
    <row r="53700" spans="1:3">
      <c r="A53700" s="54">
        <v>10161776</v>
      </c>
      <c r="B53700" s="54" t="s">
        <v>62322</v>
      </c>
      <c r="C53700" s="54" t="s">
        <v>15161</v>
      </c>
    </row>
    <row r="53701" spans="1:3">
      <c r="A53701" s="54">
        <v>10628192</v>
      </c>
      <c r="B53701" s="54" t="s">
        <v>62323</v>
      </c>
      <c r="C53701" s="54" t="s">
        <v>15161</v>
      </c>
    </row>
    <row r="53702" spans="1:3">
      <c r="A53702" s="54">
        <v>10628191</v>
      </c>
      <c r="B53702" s="54" t="s">
        <v>62324</v>
      </c>
      <c r="C53702" s="54" t="s">
        <v>15161</v>
      </c>
    </row>
    <row r="53703" spans="1:3">
      <c r="A53703" s="54">
        <v>10628195</v>
      </c>
      <c r="B53703" s="54" t="s">
        <v>62325</v>
      </c>
      <c r="C53703" s="54" t="s">
        <v>15161</v>
      </c>
    </row>
    <row r="53704" spans="1:3">
      <c r="A53704" s="54">
        <v>10628194</v>
      </c>
      <c r="B53704" s="54" t="s">
        <v>62326</v>
      </c>
      <c r="C53704" s="54" t="s">
        <v>15161</v>
      </c>
    </row>
    <row r="53705" spans="1:3">
      <c r="A53705" s="54">
        <v>10170642</v>
      </c>
      <c r="B53705" s="54" t="s">
        <v>62327</v>
      </c>
      <c r="C53705" s="54" t="s">
        <v>15161</v>
      </c>
    </row>
    <row r="53706" spans="1:3">
      <c r="A53706" s="54">
        <v>10284420</v>
      </c>
      <c r="B53706" s="54" t="s">
        <v>62328</v>
      </c>
      <c r="C53706" s="54" t="s">
        <v>15161</v>
      </c>
    </row>
    <row r="53707" spans="1:3">
      <c r="A53707" s="54">
        <v>10284418</v>
      </c>
      <c r="B53707" s="54" t="s">
        <v>62329</v>
      </c>
      <c r="C53707" s="54" t="s">
        <v>15161</v>
      </c>
    </row>
    <row r="53708" spans="1:3">
      <c r="A53708" s="54">
        <v>10161175</v>
      </c>
      <c r="B53708" s="54" t="s">
        <v>62330</v>
      </c>
      <c r="C53708" s="54" t="s">
        <v>15161</v>
      </c>
    </row>
    <row r="53709" spans="1:3">
      <c r="A53709" s="54">
        <v>10161176</v>
      </c>
      <c r="B53709" s="54" t="s">
        <v>62331</v>
      </c>
      <c r="C53709" s="54" t="s">
        <v>15161</v>
      </c>
    </row>
    <row r="53710" spans="1:3">
      <c r="A53710" s="54">
        <v>10628199</v>
      </c>
      <c r="B53710" s="54" t="s">
        <v>62332</v>
      </c>
      <c r="C53710" s="54" t="s">
        <v>15161</v>
      </c>
    </row>
    <row r="53711" spans="1:3">
      <c r="A53711" s="54">
        <v>10628202</v>
      </c>
      <c r="B53711" s="54" t="s">
        <v>62333</v>
      </c>
      <c r="C53711" s="54" t="s">
        <v>15161</v>
      </c>
    </row>
    <row r="53712" spans="1:3">
      <c r="A53712" s="54">
        <v>10161179</v>
      </c>
      <c r="B53712" s="54" t="s">
        <v>62334</v>
      </c>
      <c r="C53712" s="54" t="s">
        <v>15161</v>
      </c>
    </row>
    <row r="53713" spans="1:3">
      <c r="A53713" s="54">
        <v>10613369</v>
      </c>
      <c r="B53713" s="54" t="s">
        <v>62335</v>
      </c>
      <c r="C53713" s="54" t="s">
        <v>15161</v>
      </c>
    </row>
    <row r="53714" spans="1:3">
      <c r="A53714" s="54">
        <v>10197819</v>
      </c>
      <c r="B53714" s="54" t="s">
        <v>62336</v>
      </c>
      <c r="C53714" s="54" t="s">
        <v>10625</v>
      </c>
    </row>
    <row r="53715" spans="1:3">
      <c r="A53715" s="54">
        <v>10196332</v>
      </c>
      <c r="B53715" s="54" t="s">
        <v>62337</v>
      </c>
      <c r="C53715" s="54" t="s">
        <v>10625</v>
      </c>
    </row>
    <row r="53716" spans="1:3">
      <c r="A53716" s="54">
        <v>10196333</v>
      </c>
      <c r="B53716" s="54" t="s">
        <v>62338</v>
      </c>
      <c r="C53716" s="54" t="s">
        <v>10625</v>
      </c>
    </row>
    <row r="53717" spans="1:3">
      <c r="A53717" s="54">
        <v>10197804</v>
      </c>
      <c r="B53717" s="54" t="s">
        <v>62339</v>
      </c>
      <c r="C53717" s="54" t="s">
        <v>10625</v>
      </c>
    </row>
    <row r="53718" spans="1:3">
      <c r="A53718" s="54">
        <v>10198610</v>
      </c>
      <c r="B53718" s="54" t="s">
        <v>62340</v>
      </c>
      <c r="C53718" s="54" t="s">
        <v>10668</v>
      </c>
    </row>
    <row r="53719" spans="1:3">
      <c r="A53719" s="54">
        <v>10199085</v>
      </c>
      <c r="B53719" s="54" t="s">
        <v>62341</v>
      </c>
      <c r="C53719" s="54" t="s">
        <v>10668</v>
      </c>
    </row>
    <row r="53720" spans="1:3">
      <c r="A53720" s="54">
        <v>10199086</v>
      </c>
      <c r="B53720" s="54" t="s">
        <v>62342</v>
      </c>
      <c r="C53720" s="54" t="s">
        <v>10668</v>
      </c>
    </row>
    <row r="53721" spans="1:3">
      <c r="A53721" s="54">
        <v>10639850</v>
      </c>
      <c r="B53721" s="54" t="s">
        <v>62343</v>
      </c>
      <c r="C53721" s="54" t="s">
        <v>10668</v>
      </c>
    </row>
    <row r="53722" spans="1:3">
      <c r="A53722" s="54">
        <v>10007928</v>
      </c>
      <c r="B53722" s="54" t="s">
        <v>62344</v>
      </c>
      <c r="C53722" s="54" t="s">
        <v>10668</v>
      </c>
    </row>
    <row r="53723" spans="1:3">
      <c r="A53723" s="54">
        <v>10140985</v>
      </c>
      <c r="B53723" s="54" t="s">
        <v>62345</v>
      </c>
      <c r="C53723" s="54" t="s">
        <v>10668</v>
      </c>
    </row>
    <row r="53724" spans="1:3">
      <c r="A53724" s="54">
        <v>10181155</v>
      </c>
      <c r="B53724" s="54" t="s">
        <v>62346</v>
      </c>
      <c r="C53724" s="54" t="s">
        <v>10668</v>
      </c>
    </row>
    <row r="53725" spans="1:3">
      <c r="A53725" s="54">
        <v>10638471</v>
      </c>
      <c r="B53725" s="54" t="s">
        <v>62347</v>
      </c>
      <c r="C53725" s="54" t="s">
        <v>10668</v>
      </c>
    </row>
    <row r="53726" spans="1:3">
      <c r="A53726" s="54">
        <v>10181096</v>
      </c>
      <c r="B53726" s="54" t="s">
        <v>62348</v>
      </c>
      <c r="C53726" s="54" t="s">
        <v>10668</v>
      </c>
    </row>
    <row r="53727" spans="1:3">
      <c r="A53727" s="54">
        <v>10181156</v>
      </c>
      <c r="B53727" s="54" t="s">
        <v>62349</v>
      </c>
      <c r="C53727" s="54" t="s">
        <v>10668</v>
      </c>
    </row>
    <row r="53728" spans="1:3">
      <c r="A53728" s="54">
        <v>10141170</v>
      </c>
      <c r="B53728" s="54" t="s">
        <v>62350</v>
      </c>
      <c r="C53728" s="54" t="s">
        <v>10668</v>
      </c>
    </row>
    <row r="53729" spans="1:3">
      <c r="A53729" s="54">
        <v>10198612</v>
      </c>
      <c r="B53729" s="54" t="s">
        <v>62351</v>
      </c>
      <c r="C53729" s="54" t="s">
        <v>10668</v>
      </c>
    </row>
    <row r="53730" spans="1:3">
      <c r="A53730" s="54">
        <v>10198611</v>
      </c>
      <c r="B53730" s="54" t="s">
        <v>62352</v>
      </c>
      <c r="C53730" s="54" t="s">
        <v>10668</v>
      </c>
    </row>
    <row r="53731" spans="1:3">
      <c r="A53731" s="54">
        <v>10629752</v>
      </c>
      <c r="B53731" s="54" t="s">
        <v>62353</v>
      </c>
      <c r="C53731" s="54" t="s">
        <v>10668</v>
      </c>
    </row>
    <row r="53732" spans="1:3">
      <c r="A53732" s="54">
        <v>10142327</v>
      </c>
      <c r="B53732" s="54" t="s">
        <v>62354</v>
      </c>
      <c r="C53732" s="54" t="s">
        <v>10668</v>
      </c>
    </row>
    <row r="53733" spans="1:3">
      <c r="A53733" s="54">
        <v>10198246</v>
      </c>
      <c r="B53733" s="54" t="s">
        <v>62355</v>
      </c>
      <c r="C53733" s="54" t="s">
        <v>10668</v>
      </c>
    </row>
    <row r="53734" spans="1:3">
      <c r="A53734" s="54">
        <v>10198613</v>
      </c>
      <c r="B53734" s="54" t="s">
        <v>62356</v>
      </c>
      <c r="C53734" s="54" t="s">
        <v>10668</v>
      </c>
    </row>
    <row r="53735" spans="1:3">
      <c r="A53735" s="54">
        <v>10142218</v>
      </c>
      <c r="B53735" s="54" t="s">
        <v>62357</v>
      </c>
      <c r="C53735" s="54" t="s">
        <v>10668</v>
      </c>
    </row>
    <row r="53736" spans="1:3">
      <c r="A53736" s="54">
        <v>10198791</v>
      </c>
      <c r="B53736" s="54" t="s">
        <v>62358</v>
      </c>
      <c r="C53736" s="54" t="s">
        <v>10668</v>
      </c>
    </row>
    <row r="53737" spans="1:3">
      <c r="A53737" s="54">
        <v>10198789</v>
      </c>
      <c r="B53737" s="54" t="s">
        <v>62359</v>
      </c>
      <c r="C53737" s="54" t="s">
        <v>10668</v>
      </c>
    </row>
    <row r="53738" spans="1:3">
      <c r="A53738" s="54">
        <v>10198790</v>
      </c>
      <c r="B53738" s="54" t="s">
        <v>62360</v>
      </c>
      <c r="C53738" s="54" t="s">
        <v>10668</v>
      </c>
    </row>
    <row r="53739" spans="1:3">
      <c r="A53739" s="54">
        <v>10198788</v>
      </c>
      <c r="B53739" s="54" t="s">
        <v>62361</v>
      </c>
      <c r="C53739" s="54" t="s">
        <v>10668</v>
      </c>
    </row>
    <row r="53740" spans="1:3">
      <c r="A53740" s="54">
        <v>10198362</v>
      </c>
      <c r="B53740" s="54" t="s">
        <v>62362</v>
      </c>
      <c r="C53740" s="54" t="s">
        <v>10668</v>
      </c>
    </row>
    <row r="53741" spans="1:3">
      <c r="A53741" s="54">
        <v>10198363</v>
      </c>
      <c r="B53741" s="54" t="s">
        <v>62363</v>
      </c>
      <c r="C53741" s="54" t="s">
        <v>10668</v>
      </c>
    </row>
    <row r="53742" spans="1:3">
      <c r="A53742" s="54">
        <v>10272573</v>
      </c>
      <c r="B53742" s="54" t="s">
        <v>62364</v>
      </c>
      <c r="C53742" s="54" t="s">
        <v>58720</v>
      </c>
    </row>
    <row r="53743" spans="1:3">
      <c r="A53743" s="54">
        <v>10272576</v>
      </c>
      <c r="B53743" s="54" t="s">
        <v>62365</v>
      </c>
      <c r="C53743" s="54" t="s">
        <v>58720</v>
      </c>
    </row>
    <row r="53744" spans="1:3">
      <c r="A53744" s="54">
        <v>10272575</v>
      </c>
      <c r="B53744" s="54" t="s">
        <v>62366</v>
      </c>
      <c r="C53744" s="54" t="s">
        <v>58720</v>
      </c>
    </row>
    <row r="53745" spans="1:3">
      <c r="A53745" s="54">
        <v>10272574</v>
      </c>
      <c r="B53745" s="54" t="s">
        <v>62367</v>
      </c>
      <c r="C53745" s="54" t="s">
        <v>58720</v>
      </c>
    </row>
    <row r="53746" spans="1:3">
      <c r="A53746" s="54">
        <v>10272572</v>
      </c>
      <c r="B53746" s="54" t="s">
        <v>62368</v>
      </c>
      <c r="C53746" s="54" t="s">
        <v>58720</v>
      </c>
    </row>
    <row r="53747" spans="1:3">
      <c r="A53747" s="54">
        <v>10272962</v>
      </c>
      <c r="B53747" s="54" t="s">
        <v>62369</v>
      </c>
      <c r="C53747" s="54" t="s">
        <v>58720</v>
      </c>
    </row>
    <row r="53748" spans="1:3">
      <c r="A53748" s="54">
        <v>10272959</v>
      </c>
      <c r="B53748" s="54" t="s">
        <v>62370</v>
      </c>
      <c r="C53748" s="54" t="s">
        <v>58720</v>
      </c>
    </row>
    <row r="53749" spans="1:3">
      <c r="A53749" s="54">
        <v>10272958</v>
      </c>
      <c r="B53749" s="54" t="s">
        <v>62371</v>
      </c>
      <c r="C53749" s="54" t="s">
        <v>58720</v>
      </c>
    </row>
    <row r="53750" spans="1:3">
      <c r="A53750" s="54">
        <v>10272954</v>
      </c>
      <c r="B53750" s="54" t="s">
        <v>62372</v>
      </c>
      <c r="C53750" s="54" t="s">
        <v>58720</v>
      </c>
    </row>
    <row r="53751" spans="1:3">
      <c r="A53751" s="54">
        <v>10272951</v>
      </c>
      <c r="B53751" s="54" t="s">
        <v>62373</v>
      </c>
      <c r="C53751" s="54" t="s">
        <v>58720</v>
      </c>
    </row>
    <row r="53752" spans="1:3">
      <c r="A53752" s="54">
        <v>10272956</v>
      </c>
      <c r="B53752" s="54" t="s">
        <v>62374</v>
      </c>
      <c r="C53752" s="54" t="s">
        <v>58720</v>
      </c>
    </row>
    <row r="53753" spans="1:3">
      <c r="A53753" s="54">
        <v>10198504</v>
      </c>
      <c r="B53753" s="54" t="s">
        <v>62375</v>
      </c>
      <c r="C53753" s="54" t="s">
        <v>58720</v>
      </c>
    </row>
    <row r="53754" spans="1:3">
      <c r="A53754" s="54">
        <v>10198501</v>
      </c>
      <c r="B53754" s="54" t="s">
        <v>62376</v>
      </c>
      <c r="C53754" s="54" t="s">
        <v>58720</v>
      </c>
    </row>
    <row r="53755" spans="1:3">
      <c r="A53755" s="54">
        <v>10198488</v>
      </c>
      <c r="B53755" s="54" t="s">
        <v>62377</v>
      </c>
      <c r="C53755" s="54" t="s">
        <v>58720</v>
      </c>
    </row>
    <row r="53756" spans="1:3">
      <c r="A53756" s="54">
        <v>10198490</v>
      </c>
      <c r="B53756" s="54" t="s">
        <v>62378</v>
      </c>
      <c r="C53756" s="54" t="s">
        <v>58720</v>
      </c>
    </row>
    <row r="53757" spans="1:3">
      <c r="A53757" s="54">
        <v>10198489</v>
      </c>
      <c r="B53757" s="54" t="s">
        <v>62379</v>
      </c>
      <c r="C53757" s="54" t="s">
        <v>58720</v>
      </c>
    </row>
    <row r="53758" spans="1:3">
      <c r="A53758" s="54">
        <v>10198503</v>
      </c>
      <c r="B53758" s="54" t="s">
        <v>62380</v>
      </c>
      <c r="C53758" s="54" t="s">
        <v>58720</v>
      </c>
    </row>
    <row r="53759" spans="1:3">
      <c r="A53759" s="54">
        <v>10198502</v>
      </c>
      <c r="B53759" s="54" t="s">
        <v>62381</v>
      </c>
      <c r="C53759" s="54" t="s">
        <v>58720</v>
      </c>
    </row>
    <row r="53760" spans="1:3">
      <c r="A53760" s="54">
        <v>10198499</v>
      </c>
      <c r="B53760" s="54" t="s">
        <v>62382</v>
      </c>
      <c r="C53760" s="54" t="s">
        <v>58720</v>
      </c>
    </row>
    <row r="53761" spans="1:3">
      <c r="A53761" s="54">
        <v>10198497</v>
      </c>
      <c r="B53761" s="54" t="s">
        <v>62383</v>
      </c>
      <c r="C53761" s="54" t="s">
        <v>58720</v>
      </c>
    </row>
    <row r="53762" spans="1:3">
      <c r="A53762" s="54">
        <v>10198495</v>
      </c>
      <c r="B53762" s="54" t="s">
        <v>62384</v>
      </c>
      <c r="C53762" s="54" t="s">
        <v>58720</v>
      </c>
    </row>
    <row r="53763" spans="1:3">
      <c r="A53763" s="54">
        <v>10198493</v>
      </c>
      <c r="B53763" s="54" t="s">
        <v>62385</v>
      </c>
      <c r="C53763" s="54" t="s">
        <v>58720</v>
      </c>
    </row>
    <row r="53764" spans="1:3">
      <c r="A53764" s="54">
        <v>10198491</v>
      </c>
      <c r="B53764" s="54" t="s">
        <v>62386</v>
      </c>
      <c r="C53764" s="54" t="s">
        <v>58720</v>
      </c>
    </row>
    <row r="53765" spans="1:3">
      <c r="A53765" s="54">
        <v>10272961</v>
      </c>
      <c r="B53765" s="54" t="s">
        <v>62387</v>
      </c>
      <c r="C53765" s="54" t="s">
        <v>58720</v>
      </c>
    </row>
    <row r="53766" spans="1:3">
      <c r="A53766" s="54">
        <v>10272960</v>
      </c>
      <c r="B53766" s="54" t="s">
        <v>62388</v>
      </c>
      <c r="C53766" s="54" t="s">
        <v>58720</v>
      </c>
    </row>
    <row r="53767" spans="1:3">
      <c r="A53767" s="54">
        <v>10272957</v>
      </c>
      <c r="B53767" s="54" t="s">
        <v>62389</v>
      </c>
      <c r="C53767" s="54" t="s">
        <v>58720</v>
      </c>
    </row>
    <row r="53768" spans="1:3">
      <c r="A53768" s="54">
        <v>10272963</v>
      </c>
      <c r="B53768" s="54" t="s">
        <v>62390</v>
      </c>
      <c r="C53768" s="54" t="s">
        <v>58720</v>
      </c>
    </row>
    <row r="53769" spans="1:3">
      <c r="A53769" s="54">
        <v>10272955</v>
      </c>
      <c r="B53769" s="54" t="s">
        <v>62391</v>
      </c>
      <c r="C53769" s="54" t="s">
        <v>58720</v>
      </c>
    </row>
    <row r="53770" spans="1:3">
      <c r="A53770" s="54">
        <v>10272578</v>
      </c>
      <c r="B53770" s="54" t="s">
        <v>62392</v>
      </c>
      <c r="C53770" s="54" t="s">
        <v>58720</v>
      </c>
    </row>
    <row r="53771" spans="1:3">
      <c r="A53771" s="54">
        <v>10272953</v>
      </c>
      <c r="B53771" s="54" t="s">
        <v>62393</v>
      </c>
      <c r="C53771" s="54" t="s">
        <v>58720</v>
      </c>
    </row>
    <row r="53772" spans="1:3">
      <c r="A53772" s="54">
        <v>10272577</v>
      </c>
      <c r="B53772" s="54" t="s">
        <v>62394</v>
      </c>
      <c r="C53772" s="54" t="s">
        <v>58720</v>
      </c>
    </row>
    <row r="53773" spans="1:3">
      <c r="A53773" s="54">
        <v>10272952</v>
      </c>
      <c r="B53773" s="54" t="s">
        <v>62395</v>
      </c>
      <c r="C53773" s="54" t="s">
        <v>58720</v>
      </c>
    </row>
    <row r="53774" spans="1:3">
      <c r="A53774" s="54">
        <v>10198500</v>
      </c>
      <c r="B53774" s="54" t="s">
        <v>62396</v>
      </c>
      <c r="C53774" s="54" t="s">
        <v>58720</v>
      </c>
    </row>
    <row r="53775" spans="1:3">
      <c r="A53775" s="54">
        <v>10198498</v>
      </c>
      <c r="B53775" s="54" t="s">
        <v>62397</v>
      </c>
      <c r="C53775" s="54" t="s">
        <v>58720</v>
      </c>
    </row>
    <row r="53776" spans="1:3">
      <c r="A53776" s="54">
        <v>10198496</v>
      </c>
      <c r="B53776" s="54" t="s">
        <v>62398</v>
      </c>
      <c r="C53776" s="54" t="s">
        <v>58720</v>
      </c>
    </row>
    <row r="53777" spans="1:3">
      <c r="A53777" s="54">
        <v>10198494</v>
      </c>
      <c r="B53777" s="54" t="s">
        <v>62399</v>
      </c>
      <c r="C53777" s="54" t="s">
        <v>58720</v>
      </c>
    </row>
    <row r="53778" spans="1:3">
      <c r="A53778" s="54">
        <v>10198492</v>
      </c>
      <c r="B53778" s="54" t="s">
        <v>62400</v>
      </c>
      <c r="C53778" s="54" t="s">
        <v>58720</v>
      </c>
    </row>
    <row r="53779" spans="1:3">
      <c r="A53779" s="54">
        <v>10284404</v>
      </c>
      <c r="B53779" s="54" t="s">
        <v>62401</v>
      </c>
      <c r="C53779" s="54" t="s">
        <v>12956</v>
      </c>
    </row>
    <row r="53780" spans="1:3">
      <c r="A53780" s="54">
        <v>10601568</v>
      </c>
      <c r="B53780" s="54" t="s">
        <v>62402</v>
      </c>
      <c r="C53780" s="54" t="s">
        <v>14404</v>
      </c>
    </row>
    <row r="53781" spans="1:3" ht="15.75" thickBot="1">
      <c r="A53781" s="54">
        <v>10199094</v>
      </c>
      <c r="B53781" s="54" t="s">
        <v>62403</v>
      </c>
      <c r="C53781" s="49" t="s">
        <v>10714</v>
      </c>
    </row>
    <row r="53782" spans="1:3" ht="15.75" thickBot="1">
      <c r="A53782" s="54">
        <v>10199092</v>
      </c>
      <c r="B53782" s="54" t="s">
        <v>62404</v>
      </c>
      <c r="C53782" s="49" t="s">
        <v>10714</v>
      </c>
    </row>
    <row r="53783" spans="1:3" ht="15.75" thickBot="1">
      <c r="A53783" s="54">
        <v>10198195</v>
      </c>
      <c r="B53783" s="54" t="s">
        <v>62405</v>
      </c>
      <c r="C53783" s="49" t="s">
        <v>10714</v>
      </c>
    </row>
    <row r="53784" spans="1:3" ht="15.75" thickBot="1">
      <c r="A53784" s="54">
        <v>10199093</v>
      </c>
      <c r="B53784" s="54" t="s">
        <v>62406</v>
      </c>
      <c r="C53784" s="49" t="s">
        <v>10714</v>
      </c>
    </row>
    <row r="53785" spans="1:3" ht="15.75" thickBot="1">
      <c r="A53785" s="54">
        <v>10198237</v>
      </c>
      <c r="B53785" s="54" t="s">
        <v>62407</v>
      </c>
      <c r="C53785" s="49" t="s">
        <v>10714</v>
      </c>
    </row>
    <row r="53786" spans="1:3">
      <c r="A53786" s="54">
        <v>10143263</v>
      </c>
      <c r="B53786" s="54" t="s">
        <v>62408</v>
      </c>
      <c r="C53786" s="54" t="s">
        <v>10625</v>
      </c>
    </row>
    <row r="53787" spans="1:3">
      <c r="A53787" s="54">
        <v>10143262</v>
      </c>
      <c r="B53787" s="54" t="s">
        <v>62409</v>
      </c>
      <c r="C53787" s="54" t="s">
        <v>10625</v>
      </c>
    </row>
    <row r="53788" spans="1:3">
      <c r="A53788" s="54">
        <v>10143250</v>
      </c>
      <c r="B53788" s="54" t="s">
        <v>62410</v>
      </c>
      <c r="C53788" s="54" t="s">
        <v>10625</v>
      </c>
    </row>
    <row r="53789" spans="1:3">
      <c r="A53789" s="54">
        <v>10143248</v>
      </c>
      <c r="B53789" s="54" t="s">
        <v>62411</v>
      </c>
      <c r="C53789" s="54" t="s">
        <v>10625</v>
      </c>
    </row>
    <row r="53790" spans="1:3">
      <c r="A53790" s="54">
        <v>10143251</v>
      </c>
      <c r="B53790" s="54" t="s">
        <v>62412</v>
      </c>
      <c r="C53790" s="54" t="s">
        <v>10625</v>
      </c>
    </row>
    <row r="53791" spans="1:3">
      <c r="A53791" s="54">
        <v>10143249</v>
      </c>
      <c r="B53791" s="54" t="s">
        <v>62413</v>
      </c>
      <c r="C53791" s="54" t="s">
        <v>10625</v>
      </c>
    </row>
    <row r="53792" spans="1:3">
      <c r="A53792" s="54">
        <v>10171470</v>
      </c>
      <c r="B53792" s="54" t="s">
        <v>62414</v>
      </c>
      <c r="C53792" s="54" t="s">
        <v>10695</v>
      </c>
    </row>
    <row r="53793" spans="1:3">
      <c r="A53793" s="54">
        <v>10171473</v>
      </c>
      <c r="B53793" s="54" t="s">
        <v>62415</v>
      </c>
      <c r="C53793" s="54" t="s">
        <v>10695</v>
      </c>
    </row>
    <row r="53794" spans="1:3">
      <c r="A53794" s="54">
        <v>10334806</v>
      </c>
      <c r="B53794" s="54" t="s">
        <v>62416</v>
      </c>
      <c r="C53794" s="54" t="s">
        <v>10616</v>
      </c>
    </row>
    <row r="53795" spans="1:3">
      <c r="A53795" s="54">
        <v>10171471</v>
      </c>
      <c r="B53795" s="54" t="s">
        <v>62417</v>
      </c>
      <c r="C53795" s="54" t="s">
        <v>10695</v>
      </c>
    </row>
    <row r="53796" spans="1:3">
      <c r="A53796" s="54">
        <v>10320543</v>
      </c>
      <c r="B53796" s="54" t="s">
        <v>62418</v>
      </c>
      <c r="C53796" s="54" t="s">
        <v>10625</v>
      </c>
    </row>
    <row r="53797" spans="1:3">
      <c r="A53797" s="54">
        <v>10015796</v>
      </c>
      <c r="B53797" s="54" t="s">
        <v>62419</v>
      </c>
      <c r="C53797" s="54" t="s">
        <v>10625</v>
      </c>
    </row>
    <row r="53798" spans="1:3">
      <c r="A53798" s="54">
        <v>10015849</v>
      </c>
      <c r="B53798" s="54" t="s">
        <v>62420</v>
      </c>
      <c r="C53798" s="54" t="s">
        <v>10625</v>
      </c>
    </row>
    <row r="53799" spans="1:3">
      <c r="A53799" s="54">
        <v>10015801</v>
      </c>
      <c r="B53799" s="54" t="s">
        <v>62421</v>
      </c>
      <c r="C53799" s="54" t="s">
        <v>10625</v>
      </c>
    </row>
    <row r="53800" spans="1:3">
      <c r="A53800" s="54">
        <v>10015795</v>
      </c>
      <c r="B53800" s="54" t="s">
        <v>62422</v>
      </c>
      <c r="C53800" s="54" t="s">
        <v>10625</v>
      </c>
    </row>
    <row r="53801" spans="1:3">
      <c r="A53801" s="54">
        <v>10015797</v>
      </c>
      <c r="B53801" s="54" t="s">
        <v>62423</v>
      </c>
      <c r="C53801" s="54" t="s">
        <v>10625</v>
      </c>
    </row>
    <row r="53802" spans="1:3">
      <c r="A53802" s="54">
        <v>10142765</v>
      </c>
      <c r="B53802" s="54" t="s">
        <v>62424</v>
      </c>
      <c r="C53802" s="54" t="s">
        <v>10625</v>
      </c>
    </row>
    <row r="53803" spans="1:3">
      <c r="A53803" s="54">
        <v>10142764</v>
      </c>
      <c r="B53803" s="54" t="s">
        <v>62425</v>
      </c>
      <c r="C53803" s="54" t="s">
        <v>10625</v>
      </c>
    </row>
    <row r="53804" spans="1:3">
      <c r="A53804" s="54">
        <v>10015799</v>
      </c>
      <c r="B53804" s="54" t="s">
        <v>62426</v>
      </c>
      <c r="C53804" s="54" t="s">
        <v>10625</v>
      </c>
    </row>
    <row r="53805" spans="1:3">
      <c r="A53805" s="54">
        <v>10639593</v>
      </c>
      <c r="B53805" s="54" t="s">
        <v>62427</v>
      </c>
      <c r="C53805" s="54" t="s">
        <v>10625</v>
      </c>
    </row>
    <row r="53806" spans="1:3">
      <c r="A53806" s="54">
        <v>10015800</v>
      </c>
      <c r="B53806" s="54" t="s">
        <v>62428</v>
      </c>
      <c r="C53806" s="54" t="s">
        <v>10625</v>
      </c>
    </row>
    <row r="53807" spans="1:3">
      <c r="A53807" s="54">
        <v>10015877</v>
      </c>
      <c r="B53807" s="54" t="s">
        <v>62429</v>
      </c>
      <c r="C53807" s="54" t="s">
        <v>10625</v>
      </c>
    </row>
    <row r="53808" spans="1:3">
      <c r="A53808" s="54">
        <v>10320539</v>
      </c>
      <c r="B53808" s="54" t="s">
        <v>62430</v>
      </c>
      <c r="C53808" s="54" t="s">
        <v>10625</v>
      </c>
    </row>
    <row r="53809" spans="1:3">
      <c r="A53809" s="54">
        <v>10015798</v>
      </c>
      <c r="B53809" s="54" t="s">
        <v>62431</v>
      </c>
      <c r="C53809" s="54" t="s">
        <v>10625</v>
      </c>
    </row>
    <row r="53810" spans="1:3">
      <c r="A53810" s="54">
        <v>10639592</v>
      </c>
      <c r="B53810" s="54" t="s">
        <v>62432</v>
      </c>
      <c r="C53810" s="54" t="s">
        <v>10625</v>
      </c>
    </row>
    <row r="53811" spans="1:3">
      <c r="A53811" s="54">
        <v>10639589</v>
      </c>
      <c r="B53811" s="54" t="s">
        <v>62433</v>
      </c>
      <c r="C53811" s="54" t="s">
        <v>10625</v>
      </c>
    </row>
    <row r="53812" spans="1:3">
      <c r="A53812" s="54">
        <v>10320541</v>
      </c>
      <c r="B53812" s="54" t="s">
        <v>62434</v>
      </c>
      <c r="C53812" s="54" t="s">
        <v>10625</v>
      </c>
    </row>
    <row r="53813" spans="1:3">
      <c r="A53813" s="54">
        <v>10015794</v>
      </c>
      <c r="B53813" s="54" t="s">
        <v>62435</v>
      </c>
      <c r="C53813" s="54" t="s">
        <v>10625</v>
      </c>
    </row>
    <row r="53814" spans="1:3">
      <c r="A53814" s="54">
        <v>10198399</v>
      </c>
      <c r="B53814" s="54" t="s">
        <v>62436</v>
      </c>
      <c r="C53814" s="54" t="s">
        <v>10668</v>
      </c>
    </row>
    <row r="53815" spans="1:3">
      <c r="A53815" s="54">
        <v>10198378</v>
      </c>
      <c r="B53815" s="54" t="s">
        <v>62437</v>
      </c>
      <c r="C53815" s="54" t="s">
        <v>10668</v>
      </c>
    </row>
    <row r="53816" spans="1:3">
      <c r="A53816" s="54">
        <v>10198379</v>
      </c>
      <c r="B53816" s="54" t="s">
        <v>62438</v>
      </c>
      <c r="C53816" s="54" t="s">
        <v>10668</v>
      </c>
    </row>
    <row r="53817" spans="1:3">
      <c r="A53817" s="54">
        <v>10198400</v>
      </c>
      <c r="B53817" s="54" t="s">
        <v>62439</v>
      </c>
      <c r="C53817" s="54" t="s">
        <v>10668</v>
      </c>
    </row>
    <row r="53818" spans="1:3">
      <c r="A53818" s="54">
        <v>10198405</v>
      </c>
      <c r="B53818" s="54" t="s">
        <v>62440</v>
      </c>
      <c r="C53818" s="54" t="s">
        <v>10668</v>
      </c>
    </row>
    <row r="53819" spans="1:3">
      <c r="A53819" s="54">
        <v>10198407</v>
      </c>
      <c r="B53819" s="54" t="s">
        <v>62441</v>
      </c>
      <c r="C53819" s="54" t="s">
        <v>10668</v>
      </c>
    </row>
    <row r="53820" spans="1:3">
      <c r="A53820" s="54">
        <v>10198181</v>
      </c>
      <c r="B53820" s="54" t="s">
        <v>62442</v>
      </c>
      <c r="C53820" s="54" t="s">
        <v>10668</v>
      </c>
    </row>
    <row r="53821" spans="1:3">
      <c r="A53821" s="54">
        <v>10198180</v>
      </c>
      <c r="B53821" s="54" t="s">
        <v>62443</v>
      </c>
      <c r="C53821" s="54" t="s">
        <v>10668</v>
      </c>
    </row>
    <row r="53822" spans="1:3">
      <c r="A53822" s="54">
        <v>10198413</v>
      </c>
      <c r="B53822" s="54" t="s">
        <v>62444</v>
      </c>
      <c r="C53822" s="54" t="s">
        <v>10668</v>
      </c>
    </row>
    <row r="53823" spans="1:3">
      <c r="A53823" s="54">
        <v>10198397</v>
      </c>
      <c r="B53823" s="54" t="s">
        <v>62445</v>
      </c>
      <c r="C53823" s="54" t="s">
        <v>10668</v>
      </c>
    </row>
    <row r="53824" spans="1:3">
      <c r="A53824" s="54">
        <v>10199070</v>
      </c>
      <c r="B53824" s="54" t="s">
        <v>62446</v>
      </c>
      <c r="C53824" s="54" t="s">
        <v>58720</v>
      </c>
    </row>
    <row r="53825" spans="1:3">
      <c r="A53825" s="54">
        <v>10199069</v>
      </c>
      <c r="B53825" s="54" t="s">
        <v>62447</v>
      </c>
      <c r="C53825" s="54" t="s">
        <v>58720</v>
      </c>
    </row>
    <row r="53826" spans="1:3">
      <c r="A53826" s="54">
        <v>10185931</v>
      </c>
      <c r="B53826" s="54" t="s">
        <v>62448</v>
      </c>
      <c r="C53826" s="54" t="s">
        <v>58720</v>
      </c>
    </row>
    <row r="53827" spans="1:3">
      <c r="A53827" s="54">
        <v>10185932</v>
      </c>
      <c r="B53827" s="54" t="s">
        <v>62449</v>
      </c>
      <c r="C53827" s="54" t="s">
        <v>58720</v>
      </c>
    </row>
    <row r="53828" spans="1:3">
      <c r="A53828" s="54">
        <v>10332757</v>
      </c>
      <c r="B53828" s="54" t="s">
        <v>50196</v>
      </c>
      <c r="C53828" s="54" t="s">
        <v>58720</v>
      </c>
    </row>
    <row r="53829" spans="1:3">
      <c r="A53829" s="54">
        <v>10332756</v>
      </c>
      <c r="B53829" s="54" t="s">
        <v>50195</v>
      </c>
      <c r="C53829" s="54" t="s">
        <v>58720</v>
      </c>
    </row>
    <row r="53830" spans="1:3">
      <c r="A53830" s="54">
        <v>10332755</v>
      </c>
      <c r="B53830" s="54" t="s">
        <v>50194</v>
      </c>
      <c r="C53830" s="54" t="s">
        <v>58720</v>
      </c>
    </row>
    <row r="53831" spans="1:3">
      <c r="A53831" s="54">
        <v>10332751</v>
      </c>
      <c r="B53831" s="54" t="s">
        <v>50190</v>
      </c>
      <c r="C53831" s="54" t="s">
        <v>58720</v>
      </c>
    </row>
    <row r="53832" spans="1:3">
      <c r="A53832" s="54">
        <v>10332750</v>
      </c>
      <c r="B53832" s="54" t="s">
        <v>50189</v>
      </c>
      <c r="C53832" s="54" t="s">
        <v>58720</v>
      </c>
    </row>
    <row r="53833" spans="1:3">
      <c r="A53833" s="54">
        <v>10332753</v>
      </c>
      <c r="B53833" s="54" t="s">
        <v>50192</v>
      </c>
      <c r="C53833" s="54" t="s">
        <v>58720</v>
      </c>
    </row>
    <row r="53834" spans="1:3">
      <c r="A53834" s="54">
        <v>10332754</v>
      </c>
      <c r="B53834" s="54" t="s">
        <v>50193</v>
      </c>
      <c r="C53834" s="54" t="s">
        <v>58720</v>
      </c>
    </row>
    <row r="53835" spans="1:3">
      <c r="A53835" s="54">
        <v>10332748</v>
      </c>
      <c r="B53835" s="54" t="s">
        <v>50187</v>
      </c>
      <c r="C53835" s="54" t="s">
        <v>58720</v>
      </c>
    </row>
    <row r="53836" spans="1:3">
      <c r="A53836" s="54">
        <v>10332749</v>
      </c>
      <c r="B53836" s="54" t="s">
        <v>50188</v>
      </c>
      <c r="C53836" s="54" t="s">
        <v>58720</v>
      </c>
    </row>
    <row r="53837" spans="1:3">
      <c r="A53837" s="54">
        <v>10332752</v>
      </c>
      <c r="B53837" s="54" t="s">
        <v>50191</v>
      </c>
      <c r="C53837" s="54" t="s">
        <v>58720</v>
      </c>
    </row>
    <row r="53838" spans="1:3">
      <c r="A53838" s="54">
        <v>10332747</v>
      </c>
      <c r="B53838" s="54" t="s">
        <v>50186</v>
      </c>
      <c r="C53838" s="54" t="s">
        <v>58720</v>
      </c>
    </row>
    <row r="53839" spans="1:3">
      <c r="A53839" s="54">
        <v>10334142</v>
      </c>
      <c r="B53839" s="54" t="s">
        <v>51547</v>
      </c>
      <c r="C53839" s="54" t="s">
        <v>58720</v>
      </c>
    </row>
    <row r="53840" spans="1:3">
      <c r="A53840" s="54">
        <v>10334141</v>
      </c>
      <c r="B53840" s="54" t="s">
        <v>51546</v>
      </c>
      <c r="C53840" s="54" t="s">
        <v>58720</v>
      </c>
    </row>
    <row r="53841" spans="1:3">
      <c r="A53841" s="54">
        <v>10334140</v>
      </c>
      <c r="B53841" s="54" t="s">
        <v>51545</v>
      </c>
      <c r="C53841" s="54" t="s">
        <v>58720</v>
      </c>
    </row>
    <row r="53842" spans="1:3">
      <c r="A53842" s="54">
        <v>10334139</v>
      </c>
      <c r="B53842" s="54" t="s">
        <v>51544</v>
      </c>
      <c r="C53842" s="54" t="s">
        <v>58720</v>
      </c>
    </row>
    <row r="53843" spans="1:3">
      <c r="A53843" s="54">
        <v>10334138</v>
      </c>
      <c r="B53843" s="54" t="s">
        <v>51543</v>
      </c>
      <c r="C53843" s="54" t="s">
        <v>58720</v>
      </c>
    </row>
    <row r="53844" spans="1:3">
      <c r="A53844" s="54">
        <v>10332746</v>
      </c>
      <c r="B53844" s="54" t="s">
        <v>50185</v>
      </c>
      <c r="C53844" s="54" t="s">
        <v>58720</v>
      </c>
    </row>
    <row r="53845" spans="1:3">
      <c r="A53845" s="54">
        <v>10332745</v>
      </c>
      <c r="B53845" s="54" t="s">
        <v>50184</v>
      </c>
      <c r="C53845" s="54" t="s">
        <v>58720</v>
      </c>
    </row>
    <row r="53846" spans="1:3">
      <c r="A53846" s="54">
        <v>10332744</v>
      </c>
      <c r="B53846" s="54" t="s">
        <v>50183</v>
      </c>
      <c r="C53846" s="54" t="s">
        <v>58720</v>
      </c>
    </row>
    <row r="53847" spans="1:3">
      <c r="A53847" s="54">
        <v>10332743</v>
      </c>
      <c r="B53847" s="54" t="s">
        <v>50182</v>
      </c>
      <c r="C53847" s="54" t="s">
        <v>58720</v>
      </c>
    </row>
    <row r="53848" spans="1:3">
      <c r="A53848" s="54">
        <v>10273388</v>
      </c>
      <c r="B53848" s="54" t="s">
        <v>62450</v>
      </c>
      <c r="C53848" s="54" t="s">
        <v>58720</v>
      </c>
    </row>
    <row r="53849" spans="1:3">
      <c r="A53849" s="54">
        <v>10273377</v>
      </c>
      <c r="B53849" s="54" t="s">
        <v>62451</v>
      </c>
      <c r="C53849" s="54" t="s">
        <v>58720</v>
      </c>
    </row>
    <row r="53850" spans="1:3">
      <c r="A53850" s="54">
        <v>10273376</v>
      </c>
      <c r="B53850" s="54" t="s">
        <v>62452</v>
      </c>
      <c r="C53850" s="54" t="s">
        <v>58720</v>
      </c>
    </row>
    <row r="53851" spans="1:3">
      <c r="A53851" s="54">
        <v>10273384</v>
      </c>
      <c r="B53851" s="54" t="s">
        <v>62453</v>
      </c>
      <c r="C53851" s="54" t="s">
        <v>58720</v>
      </c>
    </row>
    <row r="53852" spans="1:3">
      <c r="A53852" s="54">
        <v>10273383</v>
      </c>
      <c r="B53852" s="54" t="s">
        <v>62454</v>
      </c>
      <c r="C53852" s="54" t="s">
        <v>58720</v>
      </c>
    </row>
    <row r="53853" spans="1:3">
      <c r="A53853" s="54">
        <v>10273379</v>
      </c>
      <c r="B53853" s="54" t="s">
        <v>62455</v>
      </c>
      <c r="C53853" s="54" t="s">
        <v>58720</v>
      </c>
    </row>
    <row r="53854" spans="1:3">
      <c r="A53854" s="54">
        <v>10273378</v>
      </c>
      <c r="B53854" s="54" t="s">
        <v>62456</v>
      </c>
      <c r="C53854" s="54" t="s">
        <v>58720</v>
      </c>
    </row>
    <row r="53855" spans="1:3">
      <c r="A53855" s="54">
        <v>10273387</v>
      </c>
      <c r="B53855" s="54" t="s">
        <v>62457</v>
      </c>
      <c r="C53855" s="54" t="s">
        <v>58720</v>
      </c>
    </row>
    <row r="53856" spans="1:3">
      <c r="A53856" s="54">
        <v>10273381</v>
      </c>
      <c r="B53856" s="54" t="s">
        <v>62458</v>
      </c>
      <c r="C53856" s="54" t="s">
        <v>58720</v>
      </c>
    </row>
    <row r="53857" spans="1:3">
      <c r="A53857" s="54">
        <v>10273380</v>
      </c>
      <c r="B53857" s="54" t="s">
        <v>62459</v>
      </c>
      <c r="C53857" s="54" t="s">
        <v>58720</v>
      </c>
    </row>
    <row r="53858" spans="1:3">
      <c r="A53858" s="54">
        <v>10273386</v>
      </c>
      <c r="B53858" s="54" t="s">
        <v>62460</v>
      </c>
      <c r="C53858" s="54" t="s">
        <v>58720</v>
      </c>
    </row>
    <row r="53859" spans="1:3">
      <c r="A53859" s="54">
        <v>10273385</v>
      </c>
      <c r="B53859" s="54" t="s">
        <v>62461</v>
      </c>
      <c r="C53859" s="54" t="s">
        <v>58720</v>
      </c>
    </row>
    <row r="53860" spans="1:3">
      <c r="A53860" s="54">
        <v>10273382</v>
      </c>
      <c r="B53860" s="54" t="s">
        <v>62462</v>
      </c>
      <c r="C53860" s="54" t="s">
        <v>58720</v>
      </c>
    </row>
    <row r="53861" spans="1:3">
      <c r="A53861" s="54">
        <v>10334370</v>
      </c>
      <c r="B53861" s="54" t="s">
        <v>51774</v>
      </c>
      <c r="C53861" s="54" t="s">
        <v>58720</v>
      </c>
    </row>
    <row r="53862" spans="1:3">
      <c r="A53862" s="54">
        <v>10334369</v>
      </c>
      <c r="B53862" s="54" t="s">
        <v>51773</v>
      </c>
      <c r="C53862" s="54" t="s">
        <v>58720</v>
      </c>
    </row>
    <row r="53863" spans="1:3">
      <c r="A53863" s="54">
        <v>10334371</v>
      </c>
      <c r="B53863" s="54" t="s">
        <v>51775</v>
      </c>
      <c r="C53863" s="54" t="s">
        <v>58720</v>
      </c>
    </row>
    <row r="53864" spans="1:3">
      <c r="A53864" s="54">
        <v>10334020</v>
      </c>
      <c r="B53864" s="54" t="s">
        <v>51429</v>
      </c>
      <c r="C53864" s="54" t="s">
        <v>58720</v>
      </c>
    </row>
    <row r="53865" spans="1:3">
      <c r="A53865" s="54">
        <v>10334137</v>
      </c>
      <c r="B53865" s="54" t="s">
        <v>51542</v>
      </c>
      <c r="C53865" s="54" t="s">
        <v>58720</v>
      </c>
    </row>
    <row r="53866" spans="1:3">
      <c r="A53866" s="54">
        <v>10334368</v>
      </c>
      <c r="B53866" s="54" t="s">
        <v>51772</v>
      </c>
      <c r="C53866" s="54" t="s">
        <v>58720</v>
      </c>
    </row>
    <row r="53867" spans="1:3">
      <c r="A53867" s="54">
        <v>10334136</v>
      </c>
      <c r="B53867" s="54" t="s">
        <v>51541</v>
      </c>
      <c r="C53867" s="54" t="s">
        <v>58720</v>
      </c>
    </row>
    <row r="53868" spans="1:3">
      <c r="A53868" s="54">
        <v>10334367</v>
      </c>
      <c r="B53868" s="54" t="s">
        <v>51771</v>
      </c>
      <c r="C53868" s="54" t="s">
        <v>58720</v>
      </c>
    </row>
    <row r="53869" spans="1:3">
      <c r="A53869" s="54">
        <v>10334017</v>
      </c>
      <c r="B53869" s="54" t="s">
        <v>51426</v>
      </c>
      <c r="C53869" s="54" t="s">
        <v>58720</v>
      </c>
    </row>
    <row r="53870" spans="1:3">
      <c r="A53870" s="54">
        <v>10334019</v>
      </c>
      <c r="B53870" s="54" t="s">
        <v>51428</v>
      </c>
      <c r="C53870" s="54" t="s">
        <v>58720</v>
      </c>
    </row>
    <row r="53871" spans="1:3">
      <c r="A53871" s="54">
        <v>10334018</v>
      </c>
      <c r="B53871" s="54" t="s">
        <v>51427</v>
      </c>
      <c r="C53871" s="54" t="s">
        <v>58720</v>
      </c>
    </row>
    <row r="53872" spans="1:3">
      <c r="A53872" s="54">
        <v>10250411</v>
      </c>
      <c r="B53872" s="54" t="s">
        <v>62463</v>
      </c>
      <c r="C53872" s="54" t="s">
        <v>10582</v>
      </c>
    </row>
    <row r="53873" spans="1:3">
      <c r="A53873" s="54">
        <v>10250410</v>
      </c>
      <c r="B53873" s="54" t="s">
        <v>62464</v>
      </c>
      <c r="C53873" s="54" t="s">
        <v>10582</v>
      </c>
    </row>
    <row r="53874" spans="1:3">
      <c r="A53874" s="54">
        <v>10274019</v>
      </c>
      <c r="B53874" s="54" t="s">
        <v>62465</v>
      </c>
      <c r="C53874" s="54" t="s">
        <v>10582</v>
      </c>
    </row>
    <row r="53875" spans="1:3">
      <c r="A53875" s="54">
        <v>10185184</v>
      </c>
      <c r="B53875" s="54" t="s">
        <v>62466</v>
      </c>
      <c r="C53875" s="54" t="s">
        <v>10582</v>
      </c>
    </row>
    <row r="53876" spans="1:3">
      <c r="A53876" s="54">
        <v>10250035</v>
      </c>
      <c r="B53876" s="54" t="s">
        <v>62467</v>
      </c>
      <c r="C53876" s="54" t="s">
        <v>10582</v>
      </c>
    </row>
    <row r="53877" spans="1:3">
      <c r="A53877" s="54">
        <v>10250034</v>
      </c>
      <c r="B53877" s="54" t="s">
        <v>62468</v>
      </c>
      <c r="C53877" s="54" t="s">
        <v>10582</v>
      </c>
    </row>
    <row r="53878" spans="1:3">
      <c r="A53878" s="54">
        <v>10198300</v>
      </c>
      <c r="B53878" s="54" t="s">
        <v>62469</v>
      </c>
      <c r="C53878" s="54" t="s">
        <v>10668</v>
      </c>
    </row>
    <row r="53879" spans="1:3">
      <c r="A53879" s="54">
        <v>10198207</v>
      </c>
      <c r="B53879" s="54" t="s">
        <v>62470</v>
      </c>
      <c r="C53879" s="54" t="s">
        <v>10668</v>
      </c>
    </row>
    <row r="53880" spans="1:3">
      <c r="A53880" s="54">
        <v>10198301</v>
      </c>
      <c r="B53880" s="54" t="s">
        <v>62471</v>
      </c>
      <c r="C53880" s="54" t="s">
        <v>10668</v>
      </c>
    </row>
    <row r="53881" spans="1:3">
      <c r="A53881" s="54">
        <v>10198208</v>
      </c>
      <c r="B53881" s="54" t="s">
        <v>62472</v>
      </c>
      <c r="C53881" s="54" t="s">
        <v>10668</v>
      </c>
    </row>
    <row r="53882" spans="1:3">
      <c r="A53882" s="54">
        <v>10181145</v>
      </c>
      <c r="B53882" s="54" t="s">
        <v>62473</v>
      </c>
      <c r="C53882" s="54" t="s">
        <v>10668</v>
      </c>
    </row>
    <row r="53883" spans="1:3">
      <c r="A53883" s="54">
        <v>10181144</v>
      </c>
      <c r="B53883" s="54" t="s">
        <v>62474</v>
      </c>
      <c r="C53883" s="54" t="s">
        <v>10668</v>
      </c>
    </row>
    <row r="53884" spans="1:3">
      <c r="A53884" s="54">
        <v>10325507</v>
      </c>
      <c r="B53884" s="54" t="s">
        <v>62475</v>
      </c>
      <c r="C53884" s="54" t="s">
        <v>10625</v>
      </c>
    </row>
    <row r="53885" spans="1:3">
      <c r="A53885" s="54">
        <v>10142860</v>
      </c>
      <c r="B53885" s="54" t="s">
        <v>62476</v>
      </c>
      <c r="C53885" s="54" t="s">
        <v>10625</v>
      </c>
    </row>
    <row r="53886" spans="1:3">
      <c r="A53886" s="54">
        <v>10142861</v>
      </c>
      <c r="B53886" s="54" t="s">
        <v>62477</v>
      </c>
      <c r="C53886" s="54" t="s">
        <v>10625</v>
      </c>
    </row>
    <row r="53887" spans="1:3">
      <c r="A53887" s="54">
        <v>10274260</v>
      </c>
      <c r="B53887" s="54" t="s">
        <v>62478</v>
      </c>
      <c r="C53887" s="54" t="s">
        <v>16276</v>
      </c>
    </row>
    <row r="53888" spans="1:3">
      <c r="A53888" s="54">
        <v>10274259</v>
      </c>
      <c r="B53888" s="54" t="s">
        <v>62479</v>
      </c>
      <c r="C53888" s="54" t="s">
        <v>16276</v>
      </c>
    </row>
    <row r="53889" spans="1:3">
      <c r="A53889" s="54">
        <v>10274258</v>
      </c>
      <c r="B53889" s="54" t="s">
        <v>62480</v>
      </c>
      <c r="C53889" s="54" t="s">
        <v>16276</v>
      </c>
    </row>
    <row r="53890" spans="1:3">
      <c r="A53890" s="54">
        <v>10274257</v>
      </c>
      <c r="B53890" s="54" t="s">
        <v>62481</v>
      </c>
      <c r="C53890" s="54" t="s">
        <v>16276</v>
      </c>
    </row>
    <row r="53891" spans="1:3">
      <c r="A53891" s="54">
        <v>10274256</v>
      </c>
      <c r="B53891" s="54" t="s">
        <v>62482</v>
      </c>
      <c r="C53891" s="54" t="s">
        <v>16276</v>
      </c>
    </row>
    <row r="53892" spans="1:3">
      <c r="A53892" s="54">
        <v>10274255</v>
      </c>
      <c r="B53892" s="54" t="s">
        <v>62483</v>
      </c>
      <c r="C53892" s="54" t="s">
        <v>16276</v>
      </c>
    </row>
    <row r="53893" spans="1:3">
      <c r="A53893" s="54">
        <v>10274254</v>
      </c>
      <c r="B53893" s="54" t="s">
        <v>62484</v>
      </c>
      <c r="C53893" s="54" t="s">
        <v>16276</v>
      </c>
    </row>
    <row r="53894" spans="1:3">
      <c r="A53894" s="54">
        <v>10274247</v>
      </c>
      <c r="B53894" s="54" t="s">
        <v>62485</v>
      </c>
      <c r="C53894" s="54" t="s">
        <v>16276</v>
      </c>
    </row>
    <row r="53895" spans="1:3">
      <c r="A53895" s="54">
        <v>10274249</v>
      </c>
      <c r="B53895" s="54" t="s">
        <v>62486</v>
      </c>
      <c r="C53895" s="54" t="s">
        <v>16276</v>
      </c>
    </row>
    <row r="53896" spans="1:3">
      <c r="A53896" s="54">
        <v>10274248</v>
      </c>
      <c r="B53896" s="54" t="s">
        <v>62487</v>
      </c>
      <c r="C53896" s="54" t="s">
        <v>16276</v>
      </c>
    </row>
    <row r="53897" spans="1:3">
      <c r="A53897" s="54">
        <v>10274246</v>
      </c>
      <c r="B53897" s="54" t="s">
        <v>62488</v>
      </c>
      <c r="C53897" s="54" t="s">
        <v>16276</v>
      </c>
    </row>
    <row r="53898" spans="1:3">
      <c r="A53898" s="54">
        <v>10274245</v>
      </c>
      <c r="B53898" s="54" t="s">
        <v>62489</v>
      </c>
      <c r="C53898" s="54" t="s">
        <v>16276</v>
      </c>
    </row>
    <row r="53899" spans="1:3">
      <c r="A53899" s="54">
        <v>10274244</v>
      </c>
      <c r="B53899" s="54" t="s">
        <v>62490</v>
      </c>
      <c r="C53899" s="54" t="s">
        <v>16276</v>
      </c>
    </row>
    <row r="53900" spans="1:3">
      <c r="A53900" s="54">
        <v>10274243</v>
      </c>
      <c r="B53900" s="54" t="s">
        <v>62491</v>
      </c>
      <c r="C53900" s="54" t="s">
        <v>16276</v>
      </c>
    </row>
    <row r="53901" spans="1:3">
      <c r="A53901" s="54">
        <v>10274253</v>
      </c>
      <c r="B53901" s="54" t="s">
        <v>62492</v>
      </c>
      <c r="C53901" s="54" t="s">
        <v>16276</v>
      </c>
    </row>
    <row r="53902" spans="1:3">
      <c r="A53902" s="54">
        <v>10274252</v>
      </c>
      <c r="B53902" s="54" t="s">
        <v>62493</v>
      </c>
      <c r="C53902" s="54" t="s">
        <v>16276</v>
      </c>
    </row>
    <row r="53903" spans="1:3">
      <c r="A53903" s="54">
        <v>10274251</v>
      </c>
      <c r="B53903" s="54" t="s">
        <v>62494</v>
      </c>
      <c r="C53903" s="54" t="s">
        <v>16276</v>
      </c>
    </row>
    <row r="53904" spans="1:3">
      <c r="A53904" s="54">
        <v>10274250</v>
      </c>
      <c r="B53904" s="54" t="s">
        <v>62495</v>
      </c>
      <c r="C53904" s="54" t="s">
        <v>16276</v>
      </c>
    </row>
    <row r="53905" spans="1:3">
      <c r="A53905" s="54">
        <v>10244122</v>
      </c>
      <c r="B53905" s="54" t="s">
        <v>62496</v>
      </c>
      <c r="C53905" s="54" t="s">
        <v>10901</v>
      </c>
    </row>
    <row r="53906" spans="1:3">
      <c r="A53906" s="54">
        <v>10244120</v>
      </c>
      <c r="B53906" s="54" t="s">
        <v>62497</v>
      </c>
      <c r="C53906" s="54" t="s">
        <v>10901</v>
      </c>
    </row>
    <row r="53907" spans="1:3">
      <c r="A53907" s="54">
        <v>10244124</v>
      </c>
      <c r="B53907" s="54" t="s">
        <v>62498</v>
      </c>
      <c r="C53907" s="54" t="s">
        <v>10901</v>
      </c>
    </row>
    <row r="53908" spans="1:3">
      <c r="A53908" s="54">
        <v>10244123</v>
      </c>
      <c r="B53908" s="54" t="s">
        <v>62499</v>
      </c>
      <c r="C53908" s="54" t="s">
        <v>10901</v>
      </c>
    </row>
    <row r="53909" spans="1:3">
      <c r="A53909" s="54">
        <v>10244111</v>
      </c>
      <c r="B53909" s="54" t="s">
        <v>62500</v>
      </c>
      <c r="C53909" s="54" t="s">
        <v>10901</v>
      </c>
    </row>
    <row r="53910" spans="1:3">
      <c r="A53910" s="54">
        <v>10244110</v>
      </c>
      <c r="B53910" s="54" t="s">
        <v>62501</v>
      </c>
      <c r="C53910" s="54" t="s">
        <v>10901</v>
      </c>
    </row>
    <row r="53911" spans="1:3">
      <c r="A53911" s="54">
        <v>10244121</v>
      </c>
      <c r="B53911" s="54" t="s">
        <v>62502</v>
      </c>
      <c r="C53911" s="54" t="s">
        <v>10901</v>
      </c>
    </row>
    <row r="53912" spans="1:3">
      <c r="A53912" s="54">
        <v>10244068</v>
      </c>
      <c r="B53912" s="54" t="s">
        <v>62503</v>
      </c>
      <c r="C53912" s="54" t="s">
        <v>10636</v>
      </c>
    </row>
    <row r="53913" spans="1:3">
      <c r="A53913" s="54">
        <v>10244171</v>
      </c>
      <c r="B53913" s="54" t="s">
        <v>62504</v>
      </c>
      <c r="C53913" s="54" t="s">
        <v>10636</v>
      </c>
    </row>
    <row r="53914" spans="1:3">
      <c r="A53914" s="54">
        <v>10244147</v>
      </c>
      <c r="B53914" s="54" t="s">
        <v>62505</v>
      </c>
      <c r="C53914" s="54" t="s">
        <v>10636</v>
      </c>
    </row>
    <row r="53915" spans="1:3">
      <c r="A53915" s="54">
        <v>10244146</v>
      </c>
      <c r="B53915" s="54" t="s">
        <v>62506</v>
      </c>
      <c r="C53915" s="54" t="s">
        <v>10636</v>
      </c>
    </row>
    <row r="53916" spans="1:3">
      <c r="A53916" s="54">
        <v>10244170</v>
      </c>
      <c r="B53916" s="54" t="s">
        <v>62507</v>
      </c>
      <c r="C53916" s="54" t="s">
        <v>10636</v>
      </c>
    </row>
    <row r="53917" spans="1:3">
      <c r="A53917" s="54">
        <v>10243724</v>
      </c>
      <c r="B53917" s="54" t="s">
        <v>62508</v>
      </c>
      <c r="C53917" s="54" t="s">
        <v>10636</v>
      </c>
    </row>
    <row r="53918" spans="1:3">
      <c r="A53918" s="54">
        <v>10244158</v>
      </c>
      <c r="B53918" s="54" t="s">
        <v>62509</v>
      </c>
      <c r="C53918" s="54" t="s">
        <v>10901</v>
      </c>
    </row>
    <row r="53919" spans="1:3">
      <c r="A53919" s="54">
        <v>10244159</v>
      </c>
      <c r="B53919" s="54" t="s">
        <v>62510</v>
      </c>
      <c r="C53919" s="54" t="s">
        <v>10901</v>
      </c>
    </row>
    <row r="53920" spans="1:3">
      <c r="A53920" s="54">
        <v>10244148</v>
      </c>
      <c r="B53920" s="54" t="s">
        <v>62511</v>
      </c>
      <c r="C53920" s="54" t="s">
        <v>10636</v>
      </c>
    </row>
    <row r="53921" spans="1:3">
      <c r="A53921" s="54">
        <v>10244160</v>
      </c>
      <c r="B53921" s="54" t="s">
        <v>62512</v>
      </c>
      <c r="C53921" s="54" t="s">
        <v>10901</v>
      </c>
    </row>
    <row r="53922" spans="1:3">
      <c r="A53922" s="54">
        <v>10244119</v>
      </c>
      <c r="B53922" s="54" t="s">
        <v>62513</v>
      </c>
      <c r="C53922" s="54" t="s">
        <v>10901</v>
      </c>
    </row>
    <row r="53923" spans="1:3">
      <c r="A53923" s="54">
        <v>10244118</v>
      </c>
      <c r="B53923" s="54" t="s">
        <v>62514</v>
      </c>
      <c r="C53923" s="54" t="s">
        <v>10636</v>
      </c>
    </row>
    <row r="53924" spans="1:3" ht="15.75" thickBot="1">
      <c r="A53924" s="54">
        <v>10198373</v>
      </c>
      <c r="B53924" s="54" t="s">
        <v>62515</v>
      </c>
      <c r="C53924" s="49" t="s">
        <v>10714</v>
      </c>
    </row>
    <row r="53925" spans="1:3" ht="15.75" thickBot="1">
      <c r="A53925" s="54">
        <v>10194699</v>
      </c>
      <c r="B53925" s="54" t="s">
        <v>62516</v>
      </c>
      <c r="C53925" s="49" t="s">
        <v>10714</v>
      </c>
    </row>
    <row r="53926" spans="1:3" ht="15.75" thickBot="1">
      <c r="A53926" s="54">
        <v>10195090</v>
      </c>
      <c r="B53926" s="54" t="s">
        <v>62517</v>
      </c>
      <c r="C53926" s="49" t="s">
        <v>10714</v>
      </c>
    </row>
    <row r="53927" spans="1:3" ht="15.75" thickBot="1">
      <c r="A53927" s="54">
        <v>10198572</v>
      </c>
      <c r="B53927" s="54" t="s">
        <v>62518</v>
      </c>
      <c r="C53927" s="49" t="s">
        <v>10714</v>
      </c>
    </row>
    <row r="53928" spans="1:3" ht="15.75" thickBot="1">
      <c r="A53928" s="54">
        <v>10198385</v>
      </c>
      <c r="B53928" s="54" t="s">
        <v>62519</v>
      </c>
      <c r="C53928" s="49" t="s">
        <v>10714</v>
      </c>
    </row>
    <row r="53929" spans="1:3">
      <c r="A53929" s="54">
        <v>10334845</v>
      </c>
      <c r="B53929" s="54" t="s">
        <v>62520</v>
      </c>
      <c r="C53929" s="54" t="s">
        <v>10616</v>
      </c>
    </row>
    <row r="53930" spans="1:3">
      <c r="A53930" s="54">
        <v>10334843</v>
      </c>
      <c r="B53930" s="54" t="s">
        <v>62521</v>
      </c>
      <c r="C53930" s="54" t="s">
        <v>10616</v>
      </c>
    </row>
    <row r="53931" spans="1:3">
      <c r="A53931" s="54">
        <v>10334844</v>
      </c>
      <c r="B53931" s="54" t="s">
        <v>62522</v>
      </c>
      <c r="C53931" s="54" t="s">
        <v>10616</v>
      </c>
    </row>
    <row r="53932" spans="1:3">
      <c r="A53932" s="54">
        <v>10141617</v>
      </c>
      <c r="B53932" s="54" t="s">
        <v>62523</v>
      </c>
      <c r="C53932" s="54" t="s">
        <v>10668</v>
      </c>
    </row>
    <row r="53933" spans="1:3">
      <c r="A53933" s="54">
        <v>10142734</v>
      </c>
      <c r="B53933" s="54" t="s">
        <v>62524</v>
      </c>
      <c r="C53933" s="54" t="s">
        <v>10625</v>
      </c>
    </row>
    <row r="53934" spans="1:3">
      <c r="A53934" s="54">
        <v>10142732</v>
      </c>
      <c r="B53934" s="54" t="s">
        <v>62525</v>
      </c>
      <c r="C53934" s="54" t="s">
        <v>10625</v>
      </c>
    </row>
    <row r="53935" spans="1:3">
      <c r="A53935" s="54">
        <v>10142735</v>
      </c>
      <c r="B53935" s="54" t="s">
        <v>62526</v>
      </c>
      <c r="C53935" s="54" t="s">
        <v>10625</v>
      </c>
    </row>
    <row r="53936" spans="1:3">
      <c r="A53936" s="54">
        <v>10143221</v>
      </c>
      <c r="B53936" s="54" t="s">
        <v>62527</v>
      </c>
      <c r="C53936" s="54" t="s">
        <v>10625</v>
      </c>
    </row>
    <row r="53937" spans="1:3">
      <c r="A53937" s="54">
        <v>10143222</v>
      </c>
      <c r="B53937" s="54" t="s">
        <v>62528</v>
      </c>
      <c r="C53937" s="54" t="s">
        <v>10625</v>
      </c>
    </row>
    <row r="53938" spans="1:3">
      <c r="A53938" s="54">
        <v>10142736</v>
      </c>
      <c r="B53938" s="54" t="s">
        <v>62529</v>
      </c>
      <c r="C53938" s="54" t="s">
        <v>10625</v>
      </c>
    </row>
    <row r="53939" spans="1:3">
      <c r="A53939" s="54">
        <v>10142733</v>
      </c>
      <c r="B53939" s="54" t="s">
        <v>62530</v>
      </c>
      <c r="C53939" s="54" t="s">
        <v>10625</v>
      </c>
    </row>
    <row r="53940" spans="1:3">
      <c r="A53940" s="54">
        <v>10142738</v>
      </c>
      <c r="B53940" s="54" t="s">
        <v>62531</v>
      </c>
      <c r="C53940" s="54" t="s">
        <v>10625</v>
      </c>
    </row>
    <row r="53941" spans="1:3">
      <c r="A53941" s="54">
        <v>10142737</v>
      </c>
      <c r="B53941" s="54" t="s">
        <v>62532</v>
      </c>
      <c r="C53941" s="54" t="s">
        <v>10625</v>
      </c>
    </row>
    <row r="53942" spans="1:3">
      <c r="A53942" s="54">
        <v>10195225</v>
      </c>
      <c r="B53942" s="54" t="s">
        <v>62533</v>
      </c>
      <c r="C53942" s="54" t="s">
        <v>10625</v>
      </c>
    </row>
    <row r="53943" spans="1:3">
      <c r="A53943" s="54">
        <v>10143223</v>
      </c>
      <c r="B53943" s="54" t="s">
        <v>62534</v>
      </c>
      <c r="C53943" s="54" t="s">
        <v>10625</v>
      </c>
    </row>
    <row r="53944" spans="1:3">
      <c r="A53944" s="54">
        <v>10143224</v>
      </c>
      <c r="B53944" s="54" t="s">
        <v>62535</v>
      </c>
      <c r="C53944" s="54" t="s">
        <v>10625</v>
      </c>
    </row>
    <row r="53945" spans="1:3" ht="15.75" thickBot="1">
      <c r="A53945" s="54">
        <v>10198087</v>
      </c>
      <c r="B53945" s="54" t="s">
        <v>58473</v>
      </c>
      <c r="C53945" s="49" t="s">
        <v>10714</v>
      </c>
    </row>
    <row r="53946" spans="1:3" ht="15.75" thickBot="1">
      <c r="A53946" s="54">
        <v>10198088</v>
      </c>
      <c r="B53946" s="54" t="s">
        <v>58426</v>
      </c>
      <c r="C53946" s="49" t="s">
        <v>10714</v>
      </c>
    </row>
    <row r="53947" spans="1:3" ht="15.75" thickBot="1">
      <c r="A53947" s="54">
        <v>10195095</v>
      </c>
      <c r="B53947" s="54" t="s">
        <v>62536</v>
      </c>
      <c r="C53947" s="49" t="s">
        <v>10714</v>
      </c>
    </row>
    <row r="53948" spans="1:3" ht="15.75" thickBot="1">
      <c r="A53948" s="54">
        <v>10162226</v>
      </c>
      <c r="B53948" s="54" t="s">
        <v>62537</v>
      </c>
      <c r="C53948" s="49" t="s">
        <v>10714</v>
      </c>
    </row>
    <row r="53949" spans="1:3">
      <c r="A53949" s="54">
        <v>10314402</v>
      </c>
      <c r="B53949" s="54" t="s">
        <v>62538</v>
      </c>
      <c r="C53949" s="54" t="s">
        <v>10668</v>
      </c>
    </row>
    <row r="53950" spans="1:3">
      <c r="A53950" s="54">
        <v>10010529</v>
      </c>
      <c r="B53950" s="54" t="s">
        <v>62539</v>
      </c>
      <c r="C53950" s="54" t="s">
        <v>10668</v>
      </c>
    </row>
    <row r="53951" spans="1:3">
      <c r="A53951" s="54">
        <v>10314401</v>
      </c>
      <c r="B53951" s="54" t="s">
        <v>62540</v>
      </c>
      <c r="C53951" s="54" t="s">
        <v>10668</v>
      </c>
    </row>
    <row r="53952" spans="1:3">
      <c r="A53952" s="54">
        <v>10010531</v>
      </c>
      <c r="B53952" s="54" t="s">
        <v>62541</v>
      </c>
      <c r="C53952" s="54" t="s">
        <v>10668</v>
      </c>
    </row>
    <row r="53953" spans="1:3">
      <c r="A53953" s="54">
        <v>10141839</v>
      </c>
      <c r="B53953" s="54" t="s">
        <v>62542</v>
      </c>
      <c r="C53953" s="54" t="s">
        <v>10668</v>
      </c>
    </row>
    <row r="53954" spans="1:3">
      <c r="A53954" s="54">
        <v>10606465</v>
      </c>
      <c r="B53954" s="54" t="s">
        <v>62543</v>
      </c>
      <c r="C53954" s="54" t="s">
        <v>10668</v>
      </c>
    </row>
    <row r="53955" spans="1:3">
      <c r="A53955" s="54">
        <v>10607303</v>
      </c>
      <c r="B53955" s="54" t="s">
        <v>62544</v>
      </c>
      <c r="C53955" s="54" t="s">
        <v>10625</v>
      </c>
    </row>
    <row r="53956" spans="1:3">
      <c r="A53956" s="54">
        <v>10143050</v>
      </c>
      <c r="B53956" s="54" t="s">
        <v>62545</v>
      </c>
      <c r="C53956" s="54" t="s">
        <v>10625</v>
      </c>
    </row>
    <row r="53957" spans="1:3">
      <c r="A53957" s="54">
        <v>10143051</v>
      </c>
      <c r="B53957" s="54" t="s">
        <v>62546</v>
      </c>
      <c r="C53957" s="54" t="s">
        <v>10625</v>
      </c>
    </row>
    <row r="53958" spans="1:3">
      <c r="A53958" s="54">
        <v>10143052</v>
      </c>
      <c r="B53958" s="54" t="s">
        <v>62547</v>
      </c>
      <c r="C53958" s="54" t="s">
        <v>10625</v>
      </c>
    </row>
    <row r="53959" spans="1:3">
      <c r="A53959" s="54">
        <v>10290166</v>
      </c>
      <c r="B53959" s="54" t="s">
        <v>62548</v>
      </c>
      <c r="C53959" s="54" t="s">
        <v>15161</v>
      </c>
    </row>
    <row r="53960" spans="1:3">
      <c r="A53960" s="54">
        <v>10284389</v>
      </c>
      <c r="B53960" s="54" t="s">
        <v>62549</v>
      </c>
      <c r="C53960" s="54" t="s">
        <v>12956</v>
      </c>
    </row>
    <row r="53961" spans="1:3">
      <c r="A53961" s="54">
        <v>10284388</v>
      </c>
      <c r="B53961" s="54" t="s">
        <v>62550</v>
      </c>
      <c r="C53961" s="54" t="s">
        <v>12956</v>
      </c>
    </row>
    <row r="53962" spans="1:3">
      <c r="A53962" s="54">
        <v>10243995</v>
      </c>
      <c r="B53962" s="54" t="s">
        <v>62551</v>
      </c>
      <c r="C53962" s="54" t="s">
        <v>10901</v>
      </c>
    </row>
    <row r="53963" spans="1:3">
      <c r="A53963" s="54">
        <v>10266535</v>
      </c>
      <c r="B53963" s="54" t="s">
        <v>62552</v>
      </c>
      <c r="C53963" s="54" t="s">
        <v>10614</v>
      </c>
    </row>
    <row r="53964" spans="1:3">
      <c r="A53964" s="54">
        <v>10020530</v>
      </c>
      <c r="B53964" s="54" t="s">
        <v>62553</v>
      </c>
      <c r="C53964" s="54" t="s">
        <v>15327</v>
      </c>
    </row>
    <row r="53965" spans="1:3" ht="15.75" thickBot="1">
      <c r="A53965" s="54">
        <v>10198439</v>
      </c>
      <c r="B53965" s="54" t="s">
        <v>62554</v>
      </c>
      <c r="C53965" s="49" t="s">
        <v>10714</v>
      </c>
    </row>
    <row r="53966" spans="1:3">
      <c r="A53966" s="54">
        <v>10011205</v>
      </c>
      <c r="B53966" s="54" t="s">
        <v>62555</v>
      </c>
      <c r="C53966" s="54" t="s">
        <v>12956</v>
      </c>
    </row>
    <row r="53967" spans="1:3">
      <c r="A53967" s="54">
        <v>10199073</v>
      </c>
      <c r="B53967" s="54" t="s">
        <v>62556</v>
      </c>
      <c r="C53967" s="54" t="s">
        <v>10668</v>
      </c>
    </row>
    <row r="53968" spans="1:3">
      <c r="A53968" s="54">
        <v>10199074</v>
      </c>
      <c r="B53968" s="54" t="s">
        <v>62557</v>
      </c>
      <c r="C53968" s="54" t="s">
        <v>10668</v>
      </c>
    </row>
    <row r="53969" spans="1:3">
      <c r="A53969" s="54">
        <v>10244115</v>
      </c>
      <c r="B53969" s="54" t="s">
        <v>62558</v>
      </c>
      <c r="C53969" s="54" t="s">
        <v>10636</v>
      </c>
    </row>
    <row r="53970" spans="1:3">
      <c r="A53970" s="54">
        <v>10184762</v>
      </c>
      <c r="B53970" s="54" t="s">
        <v>62559</v>
      </c>
      <c r="C53970" s="54" t="s">
        <v>15624</v>
      </c>
    </row>
    <row r="53971" spans="1:3">
      <c r="A53971" s="54">
        <v>10184759</v>
      </c>
      <c r="B53971" s="54" t="s">
        <v>62560</v>
      </c>
      <c r="C53971" s="54" t="s">
        <v>15624</v>
      </c>
    </row>
    <row r="53972" spans="1:3">
      <c r="A53972" s="54">
        <v>10184760</v>
      </c>
      <c r="B53972" s="54" t="s">
        <v>62561</v>
      </c>
      <c r="C53972" s="54" t="s">
        <v>15624</v>
      </c>
    </row>
    <row r="53973" spans="1:3">
      <c r="A53973" s="54">
        <v>10184761</v>
      </c>
      <c r="B53973" s="54" t="s">
        <v>62562</v>
      </c>
      <c r="C53973" s="54" t="s">
        <v>15624</v>
      </c>
    </row>
    <row r="53974" spans="1:3">
      <c r="A53974" s="54">
        <v>10068656</v>
      </c>
      <c r="B53974" s="54" t="s">
        <v>62563</v>
      </c>
      <c r="C53974" s="54" t="s">
        <v>15624</v>
      </c>
    </row>
    <row r="53975" spans="1:3">
      <c r="A53975" s="54">
        <v>10283825</v>
      </c>
      <c r="B53975" s="54" t="s">
        <v>62564</v>
      </c>
      <c r="C53975" s="54" t="s">
        <v>10614</v>
      </c>
    </row>
    <row r="53976" spans="1:3">
      <c r="A53976" s="54">
        <v>10266505</v>
      </c>
      <c r="B53976" s="54" t="s">
        <v>62565</v>
      </c>
      <c r="C53976" s="54" t="s">
        <v>10614</v>
      </c>
    </row>
    <row r="53977" spans="1:3">
      <c r="A53977" s="54">
        <v>10266429</v>
      </c>
      <c r="B53977" s="54" t="s">
        <v>62566</v>
      </c>
      <c r="C53977" s="54" t="s">
        <v>10614</v>
      </c>
    </row>
    <row r="53978" spans="1:3">
      <c r="A53978" s="54">
        <v>10266506</v>
      </c>
      <c r="B53978" s="54" t="s">
        <v>62567</v>
      </c>
      <c r="C53978" s="54" t="s">
        <v>10614</v>
      </c>
    </row>
    <row r="53979" spans="1:3">
      <c r="A53979" s="54">
        <v>10140580</v>
      </c>
      <c r="B53979" s="54" t="s">
        <v>62568</v>
      </c>
      <c r="C53979" s="54" t="s">
        <v>10636</v>
      </c>
    </row>
    <row r="53980" spans="1:3">
      <c r="A53980" s="54">
        <v>10631894</v>
      </c>
      <c r="B53980" s="54" t="s">
        <v>62569</v>
      </c>
      <c r="C53980" s="54" t="s">
        <v>15161</v>
      </c>
    </row>
    <row r="53981" spans="1:3">
      <c r="A53981" s="54">
        <v>10027246</v>
      </c>
      <c r="B53981" s="54" t="s">
        <v>62570</v>
      </c>
      <c r="C53981" s="54" t="s">
        <v>15624</v>
      </c>
    </row>
    <row r="53982" spans="1:3">
      <c r="A53982" s="54">
        <v>10027247</v>
      </c>
      <c r="B53982" s="54" t="s">
        <v>62571</v>
      </c>
      <c r="C53982" s="54" t="s">
        <v>15624</v>
      </c>
    </row>
    <row r="53983" spans="1:3">
      <c r="A53983" s="54">
        <v>10187085</v>
      </c>
      <c r="B53983" s="54" t="s">
        <v>62572</v>
      </c>
      <c r="C53983" s="54" t="s">
        <v>58770</v>
      </c>
    </row>
    <row r="53984" spans="1:3">
      <c r="A53984" s="54">
        <v>10187084</v>
      </c>
      <c r="B53984" s="54" t="s">
        <v>62573</v>
      </c>
      <c r="C53984" s="54" t="s">
        <v>58770</v>
      </c>
    </row>
    <row r="53985" spans="1:3">
      <c r="A53985" s="54">
        <v>10186458</v>
      </c>
      <c r="B53985" s="54" t="s">
        <v>62574</v>
      </c>
      <c r="C53985" s="54" t="s">
        <v>58770</v>
      </c>
    </row>
    <row r="53986" spans="1:3">
      <c r="A53986" s="54">
        <v>10186450</v>
      </c>
      <c r="B53986" s="54" t="s">
        <v>62575</v>
      </c>
      <c r="C53986" s="54" t="s">
        <v>58770</v>
      </c>
    </row>
    <row r="53987" spans="1:3">
      <c r="A53987" s="54">
        <v>10186449</v>
      </c>
      <c r="B53987" s="54" t="s">
        <v>62576</v>
      </c>
      <c r="C53987" s="54" t="s">
        <v>58770</v>
      </c>
    </row>
    <row r="53988" spans="1:3">
      <c r="A53988" s="54">
        <v>10186462</v>
      </c>
      <c r="B53988" s="54" t="s">
        <v>62577</v>
      </c>
      <c r="C53988" s="54" t="s">
        <v>58770</v>
      </c>
    </row>
    <row r="53989" spans="1:3">
      <c r="A53989" s="54">
        <v>10186497</v>
      </c>
      <c r="B53989" s="54" t="s">
        <v>62578</v>
      </c>
      <c r="C53989" s="54" t="s">
        <v>58770</v>
      </c>
    </row>
    <row r="53990" spans="1:3">
      <c r="A53990" s="54">
        <v>10186496</v>
      </c>
      <c r="B53990" s="54" t="s">
        <v>62579</v>
      </c>
      <c r="C53990" s="54" t="s">
        <v>58770</v>
      </c>
    </row>
    <row r="53991" spans="1:3">
      <c r="A53991" s="54">
        <v>10186495</v>
      </c>
      <c r="B53991" s="54" t="s">
        <v>62580</v>
      </c>
      <c r="C53991" s="54" t="s">
        <v>58770</v>
      </c>
    </row>
    <row r="53992" spans="1:3">
      <c r="A53992" s="54">
        <v>10186494</v>
      </c>
      <c r="B53992" s="54" t="s">
        <v>62581</v>
      </c>
      <c r="C53992" s="54" t="s">
        <v>58770</v>
      </c>
    </row>
    <row r="53993" spans="1:3">
      <c r="A53993" s="54">
        <v>10187089</v>
      </c>
      <c r="B53993" s="54" t="s">
        <v>62582</v>
      </c>
      <c r="C53993" s="54" t="s">
        <v>58770</v>
      </c>
    </row>
    <row r="53994" spans="1:3">
      <c r="A53994" s="54">
        <v>10187088</v>
      </c>
      <c r="B53994" s="54" t="s">
        <v>62583</v>
      </c>
      <c r="C53994" s="54" t="s">
        <v>58770</v>
      </c>
    </row>
    <row r="53995" spans="1:3">
      <c r="A53995" s="54">
        <v>10187087</v>
      </c>
      <c r="B53995" s="54" t="s">
        <v>62584</v>
      </c>
      <c r="C53995" s="54" t="s">
        <v>58770</v>
      </c>
    </row>
    <row r="53996" spans="1:3">
      <c r="A53996" s="54">
        <v>10187086</v>
      </c>
      <c r="B53996" s="54" t="s">
        <v>62585</v>
      </c>
      <c r="C53996" s="54" t="s">
        <v>58770</v>
      </c>
    </row>
    <row r="53997" spans="1:3">
      <c r="A53997" s="54">
        <v>10186503</v>
      </c>
      <c r="B53997" s="54" t="s">
        <v>62586</v>
      </c>
      <c r="C53997" s="54" t="s">
        <v>58770</v>
      </c>
    </row>
    <row r="53998" spans="1:3">
      <c r="A53998" s="54">
        <v>10186502</v>
      </c>
      <c r="B53998" s="54" t="s">
        <v>62587</v>
      </c>
      <c r="C53998" s="54" t="s">
        <v>58770</v>
      </c>
    </row>
    <row r="53999" spans="1:3">
      <c r="A53999" s="54">
        <v>10186501</v>
      </c>
      <c r="B53999" s="54" t="s">
        <v>62588</v>
      </c>
      <c r="C53999" s="54" t="s">
        <v>58770</v>
      </c>
    </row>
    <row r="54000" spans="1:3">
      <c r="A54000" s="54">
        <v>10186500</v>
      </c>
      <c r="B54000" s="54" t="s">
        <v>62589</v>
      </c>
      <c r="C54000" s="54" t="s">
        <v>58770</v>
      </c>
    </row>
    <row r="54001" spans="1:3">
      <c r="A54001" s="54">
        <v>10186515</v>
      </c>
      <c r="B54001" s="54" t="s">
        <v>62590</v>
      </c>
      <c r="C54001" s="54" t="s">
        <v>58770</v>
      </c>
    </row>
    <row r="54002" spans="1:3">
      <c r="A54002" s="54">
        <v>10186514</v>
      </c>
      <c r="B54002" s="54" t="s">
        <v>62591</v>
      </c>
      <c r="C54002" s="54" t="s">
        <v>58770</v>
      </c>
    </row>
    <row r="54003" spans="1:3">
      <c r="A54003" s="54">
        <v>10186513</v>
      </c>
      <c r="B54003" s="54" t="s">
        <v>62592</v>
      </c>
      <c r="C54003" s="54" t="s">
        <v>58770</v>
      </c>
    </row>
    <row r="54004" spans="1:3">
      <c r="A54004" s="54">
        <v>10186512</v>
      </c>
      <c r="B54004" s="54" t="s">
        <v>62593</v>
      </c>
      <c r="C54004" s="54" t="s">
        <v>58770</v>
      </c>
    </row>
    <row r="54005" spans="1:3">
      <c r="A54005" s="54">
        <v>10186499</v>
      </c>
      <c r="B54005" s="54" t="s">
        <v>62594</v>
      </c>
      <c r="C54005" s="54" t="s">
        <v>58770</v>
      </c>
    </row>
    <row r="54006" spans="1:3">
      <c r="A54006" s="54">
        <v>10186498</v>
      </c>
      <c r="B54006" s="54" t="s">
        <v>62595</v>
      </c>
      <c r="C54006" s="54" t="s">
        <v>58770</v>
      </c>
    </row>
    <row r="54007" spans="1:3">
      <c r="A54007" s="54">
        <v>10186505</v>
      </c>
      <c r="B54007" s="54" t="s">
        <v>62596</v>
      </c>
      <c r="C54007" s="54" t="s">
        <v>58770</v>
      </c>
    </row>
    <row r="54008" spans="1:3">
      <c r="A54008" s="54">
        <v>10186504</v>
      </c>
      <c r="B54008" s="54" t="s">
        <v>62597</v>
      </c>
      <c r="C54008" s="54" t="s">
        <v>58770</v>
      </c>
    </row>
    <row r="54009" spans="1:3">
      <c r="A54009" s="54">
        <v>10186517</v>
      </c>
      <c r="B54009" s="54" t="s">
        <v>62598</v>
      </c>
      <c r="C54009" s="54" t="s">
        <v>58770</v>
      </c>
    </row>
    <row r="54010" spans="1:3">
      <c r="A54010" s="54">
        <v>10186516</v>
      </c>
      <c r="B54010" s="54" t="s">
        <v>62599</v>
      </c>
      <c r="C54010" s="54" t="s">
        <v>58770</v>
      </c>
    </row>
    <row r="54011" spans="1:3">
      <c r="A54011" s="54">
        <v>10187091</v>
      </c>
      <c r="B54011" s="54" t="s">
        <v>62600</v>
      </c>
      <c r="C54011" s="54" t="s">
        <v>58770</v>
      </c>
    </row>
    <row r="54012" spans="1:3">
      <c r="A54012" s="54">
        <v>10187090</v>
      </c>
      <c r="B54012" s="54" t="s">
        <v>62601</v>
      </c>
      <c r="C54012" s="54" t="s">
        <v>58770</v>
      </c>
    </row>
    <row r="54013" spans="1:3">
      <c r="A54013" s="54">
        <v>10186461</v>
      </c>
      <c r="B54013" s="54" t="s">
        <v>62602</v>
      </c>
      <c r="C54013" s="54" t="s">
        <v>58770</v>
      </c>
    </row>
    <row r="54014" spans="1:3">
      <c r="A54014" s="54">
        <v>10186463</v>
      </c>
      <c r="B54014" s="54" t="s">
        <v>62603</v>
      </c>
      <c r="C54014" s="54" t="s">
        <v>58770</v>
      </c>
    </row>
    <row r="54015" spans="1:3">
      <c r="A54015" s="54">
        <v>10186460</v>
      </c>
      <c r="B54015" s="54" t="s">
        <v>62604</v>
      </c>
      <c r="C54015" s="54" t="s">
        <v>58770</v>
      </c>
    </row>
    <row r="54016" spans="1:3">
      <c r="A54016" s="54">
        <v>10143023</v>
      </c>
      <c r="B54016" s="54" t="s">
        <v>62605</v>
      </c>
      <c r="C54016" s="54" t="s">
        <v>10625</v>
      </c>
    </row>
    <row r="54017" spans="1:3">
      <c r="A54017" s="54">
        <v>10198231</v>
      </c>
      <c r="B54017" s="54" t="s">
        <v>62606</v>
      </c>
      <c r="C54017" s="54" t="s">
        <v>10668</v>
      </c>
    </row>
    <row r="54018" spans="1:3">
      <c r="A54018" s="54">
        <v>10198232</v>
      </c>
      <c r="B54018" s="54" t="s">
        <v>62607</v>
      </c>
      <c r="C54018" s="54" t="s">
        <v>10668</v>
      </c>
    </row>
    <row r="54019" spans="1:3">
      <c r="A54019" s="54">
        <v>10199091</v>
      </c>
      <c r="B54019" s="54" t="s">
        <v>62608</v>
      </c>
      <c r="C54019" s="54" t="s">
        <v>10668</v>
      </c>
    </row>
    <row r="54020" spans="1:3">
      <c r="A54020" s="54">
        <v>10600408</v>
      </c>
      <c r="B54020" s="54" t="s">
        <v>62609</v>
      </c>
      <c r="C54020" s="54" t="s">
        <v>10668</v>
      </c>
    </row>
    <row r="54021" spans="1:3">
      <c r="A54021" s="54">
        <v>10198110</v>
      </c>
      <c r="B54021" s="54" t="s">
        <v>62610</v>
      </c>
      <c r="C54021" s="54" t="s">
        <v>10668</v>
      </c>
    </row>
    <row r="54022" spans="1:3">
      <c r="A54022" s="54">
        <v>10198111</v>
      </c>
      <c r="B54022" s="54" t="s">
        <v>62611</v>
      </c>
      <c r="C54022" s="54" t="s">
        <v>10668</v>
      </c>
    </row>
    <row r="54023" spans="1:3">
      <c r="A54023" s="54">
        <v>10198109</v>
      </c>
      <c r="B54023" s="54" t="s">
        <v>62612</v>
      </c>
      <c r="C54023" s="54" t="s">
        <v>10668</v>
      </c>
    </row>
    <row r="54024" spans="1:3">
      <c r="A54024" s="54">
        <v>10198060</v>
      </c>
      <c r="B54024" s="54" t="s">
        <v>62613</v>
      </c>
      <c r="C54024" s="54" t="s">
        <v>10668</v>
      </c>
    </row>
    <row r="54025" spans="1:3">
      <c r="A54025" s="54">
        <v>10198061</v>
      </c>
      <c r="B54025" s="54" t="s">
        <v>62614</v>
      </c>
      <c r="C54025" s="54" t="s">
        <v>10668</v>
      </c>
    </row>
    <row r="54026" spans="1:3">
      <c r="A54026" s="54">
        <v>10142060</v>
      </c>
      <c r="B54026" s="54" t="s">
        <v>62615</v>
      </c>
      <c r="C54026" s="54" t="s">
        <v>10668</v>
      </c>
    </row>
    <row r="54027" spans="1:3">
      <c r="A54027" s="54">
        <v>10260401</v>
      </c>
      <c r="B54027" s="54" t="s">
        <v>62616</v>
      </c>
      <c r="C54027" s="54" t="s">
        <v>15624</v>
      </c>
    </row>
    <row r="54028" spans="1:3">
      <c r="A54028" s="54">
        <v>10273615</v>
      </c>
      <c r="B54028" s="54" t="s">
        <v>62617</v>
      </c>
      <c r="C54028" s="54" t="s">
        <v>16276</v>
      </c>
    </row>
    <row r="54029" spans="1:3">
      <c r="A54029" s="54">
        <v>10273241</v>
      </c>
      <c r="B54029" s="54" t="s">
        <v>62618</v>
      </c>
      <c r="C54029" s="54" t="s">
        <v>16612</v>
      </c>
    </row>
    <row r="54030" spans="1:3">
      <c r="A54030" s="54">
        <v>10273240</v>
      </c>
      <c r="B54030" s="54" t="s">
        <v>62619</v>
      </c>
      <c r="C54030" s="54" t="s">
        <v>16612</v>
      </c>
    </row>
    <row r="54031" spans="1:3">
      <c r="A54031" s="54">
        <v>10273239</v>
      </c>
      <c r="B54031" s="54" t="s">
        <v>62620</v>
      </c>
      <c r="C54031" s="54" t="s">
        <v>16612</v>
      </c>
    </row>
    <row r="54032" spans="1:3">
      <c r="A54032" s="54">
        <v>10273238</v>
      </c>
      <c r="B54032" s="54" t="s">
        <v>62621</v>
      </c>
      <c r="C54032" s="54" t="s">
        <v>16612</v>
      </c>
    </row>
    <row r="54033" spans="1:3">
      <c r="A54033" s="54">
        <v>10273237</v>
      </c>
      <c r="B54033" s="54" t="s">
        <v>62622</v>
      </c>
      <c r="C54033" s="54" t="s">
        <v>16612</v>
      </c>
    </row>
    <row r="54034" spans="1:3">
      <c r="A54034" s="54">
        <v>10273236</v>
      </c>
      <c r="B54034" s="54" t="s">
        <v>62623</v>
      </c>
      <c r="C54034" s="54" t="s">
        <v>16612</v>
      </c>
    </row>
    <row r="54035" spans="1:3">
      <c r="A54035" s="54">
        <v>10273242</v>
      </c>
      <c r="B54035" s="54" t="s">
        <v>62624</v>
      </c>
      <c r="C54035" s="54" t="s">
        <v>16612</v>
      </c>
    </row>
    <row r="54036" spans="1:3">
      <c r="A54036" s="54">
        <v>10273616</v>
      </c>
      <c r="B54036" s="54" t="s">
        <v>62625</v>
      </c>
      <c r="C54036" s="54" t="s">
        <v>16276</v>
      </c>
    </row>
    <row r="54037" spans="1:3">
      <c r="A54037" s="54">
        <v>10273618</v>
      </c>
      <c r="B54037" s="54" t="s">
        <v>62626</v>
      </c>
      <c r="C54037" s="54" t="s">
        <v>16276</v>
      </c>
    </row>
    <row r="54038" spans="1:3">
      <c r="A54038" s="54">
        <v>10273617</v>
      </c>
      <c r="B54038" s="54" t="s">
        <v>62627</v>
      </c>
      <c r="C54038" s="54" t="s">
        <v>16276</v>
      </c>
    </row>
    <row r="54039" spans="1:3">
      <c r="A54039" s="54">
        <v>10273305</v>
      </c>
      <c r="B54039" s="54" t="s">
        <v>62628</v>
      </c>
      <c r="C54039" s="54" t="s">
        <v>10582</v>
      </c>
    </row>
    <row r="54040" spans="1:3">
      <c r="A54040" s="54">
        <v>10273304</v>
      </c>
      <c r="B54040" s="54" t="s">
        <v>62629</v>
      </c>
      <c r="C54040" s="54" t="s">
        <v>10582</v>
      </c>
    </row>
    <row r="54041" spans="1:3">
      <c r="A54041" s="54">
        <v>10273303</v>
      </c>
      <c r="B54041" s="54" t="s">
        <v>62630</v>
      </c>
      <c r="C54041" s="54" t="s">
        <v>10582</v>
      </c>
    </row>
    <row r="54042" spans="1:3">
      <c r="A54042" s="54">
        <v>10273302</v>
      </c>
      <c r="B54042" s="54" t="s">
        <v>62631</v>
      </c>
      <c r="C54042" s="54" t="s">
        <v>10582</v>
      </c>
    </row>
    <row r="54043" spans="1:3">
      <c r="A54043" s="54">
        <v>10143106</v>
      </c>
      <c r="B54043" s="54" t="s">
        <v>62632</v>
      </c>
      <c r="C54043" s="54" t="s">
        <v>10625</v>
      </c>
    </row>
    <row r="54044" spans="1:3">
      <c r="A54044" s="54">
        <v>10143105</v>
      </c>
      <c r="B54044" s="54" t="s">
        <v>62633</v>
      </c>
      <c r="C54044" s="54" t="s">
        <v>10625</v>
      </c>
    </row>
    <row r="54045" spans="1:3">
      <c r="A54045" s="54">
        <v>10274375</v>
      </c>
      <c r="B54045" s="54" t="s">
        <v>62634</v>
      </c>
      <c r="C54045" s="54" t="s">
        <v>10582</v>
      </c>
    </row>
    <row r="54046" spans="1:3">
      <c r="A54046" s="54">
        <v>10274381</v>
      </c>
      <c r="B54046" s="54" t="s">
        <v>62635</v>
      </c>
      <c r="C54046" s="54" t="s">
        <v>10582</v>
      </c>
    </row>
    <row r="54047" spans="1:3">
      <c r="A54047" s="54">
        <v>10274380</v>
      </c>
      <c r="B54047" s="54" t="s">
        <v>62636</v>
      </c>
      <c r="C54047" s="54" t="s">
        <v>10582</v>
      </c>
    </row>
    <row r="54048" spans="1:3">
      <c r="A54048" s="54">
        <v>10244169</v>
      </c>
      <c r="B54048" s="54" t="s">
        <v>62637</v>
      </c>
      <c r="C54048" s="54" t="s">
        <v>10636</v>
      </c>
    </row>
    <row r="54049" spans="1:3">
      <c r="A54049" s="54">
        <v>10244138</v>
      </c>
      <c r="B54049" s="54" t="s">
        <v>62638</v>
      </c>
      <c r="C54049" s="54" t="s">
        <v>10901</v>
      </c>
    </row>
    <row r="54050" spans="1:3">
      <c r="A54050" s="54">
        <v>10244078</v>
      </c>
      <c r="B54050" s="54" t="s">
        <v>62639</v>
      </c>
      <c r="C54050" s="54" t="s">
        <v>10901</v>
      </c>
    </row>
    <row r="54051" spans="1:3">
      <c r="A54051" s="54">
        <v>10244162</v>
      </c>
      <c r="B54051" s="54" t="s">
        <v>62640</v>
      </c>
      <c r="C54051" s="54" t="s">
        <v>10901</v>
      </c>
    </row>
    <row r="54052" spans="1:3">
      <c r="A54052" s="54">
        <v>10244164</v>
      </c>
      <c r="B54052" s="54" t="s">
        <v>62641</v>
      </c>
      <c r="C54052" s="54" t="s">
        <v>10901</v>
      </c>
    </row>
    <row r="54053" spans="1:3">
      <c r="A54053" s="54">
        <v>10244163</v>
      </c>
      <c r="B54053" s="54" t="s">
        <v>62642</v>
      </c>
      <c r="C54053" s="54" t="s">
        <v>10901</v>
      </c>
    </row>
    <row r="54054" spans="1:3">
      <c r="A54054" s="54">
        <v>10243723</v>
      </c>
      <c r="B54054" s="54" t="s">
        <v>62643</v>
      </c>
      <c r="C54054" s="54" t="s">
        <v>10636</v>
      </c>
    </row>
    <row r="54055" spans="1:3">
      <c r="A54055" s="54">
        <v>10244079</v>
      </c>
      <c r="B54055" s="54" t="s">
        <v>62644</v>
      </c>
      <c r="C54055" s="54" t="s">
        <v>10901</v>
      </c>
    </row>
    <row r="54056" spans="1:3">
      <c r="A54056" s="54">
        <v>10244173</v>
      </c>
      <c r="B54056" s="54" t="s">
        <v>62645</v>
      </c>
      <c r="C54056" s="54" t="s">
        <v>10901</v>
      </c>
    </row>
    <row r="54057" spans="1:3">
      <c r="A54057" s="54">
        <v>10244174</v>
      </c>
      <c r="B54057" s="54" t="s">
        <v>62646</v>
      </c>
      <c r="C54057" s="54" t="s">
        <v>10901</v>
      </c>
    </row>
    <row r="54058" spans="1:3">
      <c r="A54058" s="54">
        <v>10056020</v>
      </c>
      <c r="B54058" s="54" t="s">
        <v>18594</v>
      </c>
      <c r="C54058" s="54" t="s">
        <v>10636</v>
      </c>
    </row>
    <row r="54059" spans="1:3">
      <c r="A54059" s="54">
        <v>10243755</v>
      </c>
      <c r="B54059" s="54" t="s">
        <v>62647</v>
      </c>
      <c r="C54059" s="54" t="s">
        <v>10901</v>
      </c>
    </row>
    <row r="54060" spans="1:3">
      <c r="A54060" s="54">
        <v>10243754</v>
      </c>
      <c r="B54060" s="54" t="s">
        <v>62648</v>
      </c>
      <c r="C54060" s="54" t="s">
        <v>10901</v>
      </c>
    </row>
    <row r="54061" spans="1:3">
      <c r="A54061" s="54">
        <v>10243751</v>
      </c>
      <c r="B54061" s="54" t="s">
        <v>62649</v>
      </c>
      <c r="C54061" s="54" t="s">
        <v>10901</v>
      </c>
    </row>
    <row r="54062" spans="1:3">
      <c r="A54062" s="54">
        <v>10244161</v>
      </c>
      <c r="B54062" s="54" t="s">
        <v>62650</v>
      </c>
      <c r="C54062" s="54" t="s">
        <v>10901</v>
      </c>
    </row>
    <row r="54063" spans="1:3">
      <c r="A54063" s="54">
        <v>10243753</v>
      </c>
      <c r="B54063" s="54" t="s">
        <v>62651</v>
      </c>
      <c r="C54063" s="54" t="s">
        <v>10901</v>
      </c>
    </row>
    <row r="54064" spans="1:3">
      <c r="A54064" s="54">
        <v>10244166</v>
      </c>
      <c r="B54064" s="54" t="s">
        <v>62652</v>
      </c>
      <c r="C54064" s="54" t="s">
        <v>10636</v>
      </c>
    </row>
    <row r="54065" spans="1:3">
      <c r="A54065" s="54">
        <v>10055790</v>
      </c>
      <c r="B54065" s="54" t="s">
        <v>62653</v>
      </c>
      <c r="C54065" s="54" t="s">
        <v>10901</v>
      </c>
    </row>
    <row r="54066" spans="1:3">
      <c r="A54066" s="54">
        <v>10055817</v>
      </c>
      <c r="B54066" s="54" t="s">
        <v>62654</v>
      </c>
      <c r="C54066" s="54" t="s">
        <v>10636</v>
      </c>
    </row>
    <row r="54067" spans="1:3">
      <c r="A54067" s="54">
        <v>10185192</v>
      </c>
      <c r="B54067" s="54" t="s">
        <v>62655</v>
      </c>
      <c r="C54067" s="54" t="s">
        <v>10901</v>
      </c>
    </row>
    <row r="54068" spans="1:3">
      <c r="A54068" s="54">
        <v>10244153</v>
      </c>
      <c r="B54068" s="54" t="s">
        <v>62656</v>
      </c>
      <c r="C54068" s="54" t="s">
        <v>10901</v>
      </c>
    </row>
    <row r="54069" spans="1:3">
      <c r="A54069" s="54">
        <v>10244175</v>
      </c>
      <c r="B54069" s="54" t="s">
        <v>62657</v>
      </c>
      <c r="C54069" s="54" t="s">
        <v>10901</v>
      </c>
    </row>
    <row r="54070" spans="1:3">
      <c r="A54070" s="54">
        <v>10237451</v>
      </c>
      <c r="B54070" s="54" t="s">
        <v>62658</v>
      </c>
      <c r="C54070" s="54" t="s">
        <v>10901</v>
      </c>
    </row>
    <row r="54071" spans="1:3">
      <c r="A54071" s="54">
        <v>10244152</v>
      </c>
      <c r="B54071" s="54" t="s">
        <v>62659</v>
      </c>
      <c r="C54071" s="54" t="s">
        <v>10636</v>
      </c>
    </row>
    <row r="54072" spans="1:3">
      <c r="A54072" s="54">
        <v>10055723</v>
      </c>
      <c r="B54072" s="54" t="s">
        <v>62660</v>
      </c>
      <c r="C54072" s="54" t="s">
        <v>10901</v>
      </c>
    </row>
    <row r="54073" spans="1:3">
      <c r="A54073" s="54">
        <v>10244149</v>
      </c>
      <c r="B54073" s="54" t="s">
        <v>62661</v>
      </c>
      <c r="C54073" s="54" t="s">
        <v>10901</v>
      </c>
    </row>
    <row r="54074" spans="1:3">
      <c r="A54074" s="54">
        <v>10244142</v>
      </c>
      <c r="B54074" s="54" t="s">
        <v>62662</v>
      </c>
      <c r="C54074" s="54" t="s">
        <v>10901</v>
      </c>
    </row>
    <row r="54075" spans="1:3">
      <c r="A54075" s="54">
        <v>10244143</v>
      </c>
      <c r="B54075" s="54" t="s">
        <v>62663</v>
      </c>
      <c r="C54075" s="54" t="s">
        <v>10901</v>
      </c>
    </row>
    <row r="54076" spans="1:3">
      <c r="A54076" s="54">
        <v>10244141</v>
      </c>
      <c r="B54076" s="54" t="s">
        <v>62664</v>
      </c>
      <c r="C54076" s="54" t="s">
        <v>10901</v>
      </c>
    </row>
    <row r="54077" spans="1:3">
      <c r="A54077" s="54">
        <v>10244150</v>
      </c>
      <c r="B54077" s="54" t="s">
        <v>62665</v>
      </c>
      <c r="C54077" s="54" t="s">
        <v>10901</v>
      </c>
    </row>
    <row r="54078" spans="1:3">
      <c r="A54078" s="54">
        <v>10244130</v>
      </c>
      <c r="B54078" s="54" t="s">
        <v>62666</v>
      </c>
      <c r="C54078" s="54" t="s">
        <v>10901</v>
      </c>
    </row>
    <row r="54079" spans="1:3">
      <c r="A54079" s="54">
        <v>10243768</v>
      </c>
      <c r="B54079" s="54" t="s">
        <v>62667</v>
      </c>
      <c r="C54079" s="54" t="s">
        <v>10901</v>
      </c>
    </row>
    <row r="54080" spans="1:3">
      <c r="A54080" s="54">
        <v>10243769</v>
      </c>
      <c r="B54080" s="54" t="s">
        <v>62668</v>
      </c>
      <c r="C54080" s="54" t="s">
        <v>10901</v>
      </c>
    </row>
    <row r="54081" spans="1:3">
      <c r="A54081" s="54">
        <v>10244167</v>
      </c>
      <c r="B54081" s="54" t="s">
        <v>62669</v>
      </c>
      <c r="C54081" s="54" t="s">
        <v>10636</v>
      </c>
    </row>
    <row r="54082" spans="1:3">
      <c r="A54082" s="54">
        <v>10244165</v>
      </c>
      <c r="B54082" s="54" t="s">
        <v>62670</v>
      </c>
      <c r="C54082" s="54" t="s">
        <v>10636</v>
      </c>
    </row>
    <row r="54083" spans="1:3">
      <c r="A54083" s="54">
        <v>10244168</v>
      </c>
      <c r="B54083" s="54" t="s">
        <v>62671</v>
      </c>
      <c r="C54083" s="54" t="s">
        <v>10636</v>
      </c>
    </row>
    <row r="54084" spans="1:3">
      <c r="A54084" s="54">
        <v>10306431</v>
      </c>
      <c r="B54084" s="54" t="s">
        <v>62672</v>
      </c>
      <c r="C54084" s="54" t="s">
        <v>10636</v>
      </c>
    </row>
    <row r="54085" spans="1:3">
      <c r="A54085" s="54">
        <v>10244007</v>
      </c>
      <c r="B54085" s="54" t="s">
        <v>62673</v>
      </c>
      <c r="C54085" s="54" t="s">
        <v>10636</v>
      </c>
    </row>
    <row r="54086" spans="1:3">
      <c r="A54086" s="54">
        <v>10244076</v>
      </c>
      <c r="B54086" s="54" t="s">
        <v>62674</v>
      </c>
      <c r="C54086" s="54" t="s">
        <v>10901</v>
      </c>
    </row>
    <row r="54087" spans="1:3">
      <c r="A54087" s="54">
        <v>10244077</v>
      </c>
      <c r="B54087" s="54" t="s">
        <v>62675</v>
      </c>
      <c r="C54087" s="54" t="s">
        <v>10901</v>
      </c>
    </row>
    <row r="54088" spans="1:3">
      <c r="A54088" s="54">
        <v>10244075</v>
      </c>
      <c r="B54088" s="54" t="s">
        <v>62676</v>
      </c>
      <c r="C54088" s="54" t="s">
        <v>10901</v>
      </c>
    </row>
    <row r="54089" spans="1:3">
      <c r="A54089" s="54">
        <v>10244172</v>
      </c>
      <c r="B54089" s="54" t="s">
        <v>62677</v>
      </c>
      <c r="C54089" s="54" t="s">
        <v>10901</v>
      </c>
    </row>
    <row r="54090" spans="1:3">
      <c r="A54090" s="54">
        <v>10244177</v>
      </c>
      <c r="B54090" s="54" t="s">
        <v>62678</v>
      </c>
      <c r="C54090" s="54" t="s">
        <v>10901</v>
      </c>
    </row>
    <row r="54091" spans="1:3">
      <c r="A54091" s="54">
        <v>10244176</v>
      </c>
      <c r="B54091" s="54" t="s">
        <v>62679</v>
      </c>
      <c r="C54091" s="54" t="s">
        <v>10901</v>
      </c>
    </row>
    <row r="54092" spans="1:3">
      <c r="A54092" s="54">
        <v>10243752</v>
      </c>
      <c r="B54092" s="54" t="s">
        <v>62680</v>
      </c>
      <c r="C54092" s="54" t="s">
        <v>10901</v>
      </c>
    </row>
    <row r="54093" spans="1:3">
      <c r="A54093" s="54">
        <v>10243853</v>
      </c>
      <c r="B54093" s="54" t="s">
        <v>62681</v>
      </c>
      <c r="C54093" s="54" t="s">
        <v>10636</v>
      </c>
    </row>
    <row r="54094" spans="1:3">
      <c r="A54094" s="54">
        <v>10243852</v>
      </c>
      <c r="B54094" s="54" t="s">
        <v>62682</v>
      </c>
      <c r="C54094" s="54" t="s">
        <v>10636</v>
      </c>
    </row>
    <row r="54095" spans="1:3">
      <c r="A54095" s="54">
        <v>10243854</v>
      </c>
      <c r="B54095" s="54" t="s">
        <v>62683</v>
      </c>
      <c r="C54095" s="54" t="s">
        <v>10636</v>
      </c>
    </row>
    <row r="54096" spans="1:3">
      <c r="A54096" s="54">
        <v>10243851</v>
      </c>
      <c r="B54096" s="54" t="s">
        <v>62684</v>
      </c>
      <c r="C54096" s="54" t="s">
        <v>10636</v>
      </c>
    </row>
    <row r="54097" spans="1:3">
      <c r="A54097" s="54">
        <v>10243722</v>
      </c>
      <c r="B54097" s="54" t="s">
        <v>62685</v>
      </c>
      <c r="C54097" s="54" t="s">
        <v>10636</v>
      </c>
    </row>
    <row r="54098" spans="1:3">
      <c r="A54098" s="54">
        <v>10171370</v>
      </c>
      <c r="B54098" s="54" t="s">
        <v>62686</v>
      </c>
      <c r="C54098" s="54" t="s">
        <v>14404</v>
      </c>
    </row>
    <row r="54099" spans="1:3">
      <c r="A54099" s="54">
        <v>10171371</v>
      </c>
      <c r="B54099" s="54" t="s">
        <v>62687</v>
      </c>
      <c r="C54099" s="54" t="s">
        <v>14404</v>
      </c>
    </row>
    <row r="54100" spans="1:3">
      <c r="A54100" s="54">
        <v>10171372</v>
      </c>
      <c r="B54100" s="54" t="s">
        <v>62688</v>
      </c>
      <c r="C54100" s="54" t="s">
        <v>14404</v>
      </c>
    </row>
    <row r="54101" spans="1:3">
      <c r="A54101" s="54">
        <v>10171365</v>
      </c>
      <c r="B54101" s="54" t="s">
        <v>62689</v>
      </c>
      <c r="C54101" s="54" t="s">
        <v>14404</v>
      </c>
    </row>
    <row r="54102" spans="1:3">
      <c r="A54102" s="54">
        <v>10170869</v>
      </c>
      <c r="B54102" s="54" t="s">
        <v>62690</v>
      </c>
      <c r="C54102" s="54" t="s">
        <v>14404</v>
      </c>
    </row>
    <row r="54103" spans="1:3">
      <c r="A54103" s="54">
        <v>10162249</v>
      </c>
      <c r="B54103" s="54" t="s">
        <v>62691</v>
      </c>
      <c r="C54103" s="54" t="s">
        <v>14404</v>
      </c>
    </row>
    <row r="54104" spans="1:3">
      <c r="A54104" s="54">
        <v>10162250</v>
      </c>
      <c r="B54104" s="54" t="s">
        <v>62692</v>
      </c>
      <c r="C54104" s="54" t="s">
        <v>14404</v>
      </c>
    </row>
    <row r="54105" spans="1:3">
      <c r="A54105" s="54">
        <v>10171366</v>
      </c>
      <c r="B54105" s="54" t="s">
        <v>62693</v>
      </c>
      <c r="C54105" s="54" t="s">
        <v>14404</v>
      </c>
    </row>
    <row r="54106" spans="1:3">
      <c r="A54106" s="54">
        <v>10171367</v>
      </c>
      <c r="B54106" s="54" t="s">
        <v>62694</v>
      </c>
      <c r="C54106" s="54" t="s">
        <v>14404</v>
      </c>
    </row>
    <row r="54107" spans="1:3">
      <c r="A54107" s="54">
        <v>10171362</v>
      </c>
      <c r="B54107" s="54" t="s">
        <v>62695</v>
      </c>
      <c r="C54107" s="54" t="s">
        <v>14404</v>
      </c>
    </row>
    <row r="54108" spans="1:3">
      <c r="A54108" s="54">
        <v>10171364</v>
      </c>
      <c r="B54108" s="54" t="s">
        <v>62696</v>
      </c>
      <c r="C54108" s="54" t="s">
        <v>14404</v>
      </c>
    </row>
    <row r="54109" spans="1:3">
      <c r="A54109" s="54">
        <v>10171361</v>
      </c>
      <c r="B54109" s="54" t="s">
        <v>62697</v>
      </c>
      <c r="C54109" s="54" t="s">
        <v>14404</v>
      </c>
    </row>
    <row r="54110" spans="1:3">
      <c r="A54110" s="54">
        <v>10171363</v>
      </c>
      <c r="B54110" s="54" t="s">
        <v>62698</v>
      </c>
      <c r="C54110" s="54" t="s">
        <v>14404</v>
      </c>
    </row>
    <row r="54111" spans="1:3">
      <c r="A54111" s="54">
        <v>10171369</v>
      </c>
      <c r="B54111" s="54" t="s">
        <v>62699</v>
      </c>
      <c r="C54111" s="54" t="s">
        <v>14404</v>
      </c>
    </row>
    <row r="54112" spans="1:3">
      <c r="A54112" s="54">
        <v>10171368</v>
      </c>
      <c r="B54112" s="54" t="s">
        <v>62700</v>
      </c>
      <c r="C54112" s="54" t="s">
        <v>14404</v>
      </c>
    </row>
    <row r="54113" spans="1:3">
      <c r="A54113" s="54">
        <v>10171517</v>
      </c>
      <c r="B54113" s="54" t="s">
        <v>62701</v>
      </c>
      <c r="C54113" s="54" t="s">
        <v>14404</v>
      </c>
    </row>
    <row r="54114" spans="1:3">
      <c r="A54114" s="54">
        <v>10265521</v>
      </c>
      <c r="B54114" s="54" t="s">
        <v>39172</v>
      </c>
      <c r="C54114" s="54" t="s">
        <v>58771</v>
      </c>
    </row>
    <row r="54115" spans="1:3">
      <c r="A54115" s="54">
        <v>10265522</v>
      </c>
      <c r="B54115" s="54" t="s">
        <v>39173</v>
      </c>
      <c r="C54115" s="54" t="s">
        <v>58771</v>
      </c>
    </row>
    <row r="54116" spans="1:3">
      <c r="A54116" s="54">
        <v>10266093</v>
      </c>
      <c r="B54116" s="54" t="s">
        <v>39548</v>
      </c>
      <c r="C54116" s="54" t="s">
        <v>58771</v>
      </c>
    </row>
    <row r="54117" spans="1:3">
      <c r="A54117" s="54">
        <v>10264771</v>
      </c>
      <c r="B54117" s="54" t="s">
        <v>38730</v>
      </c>
      <c r="C54117" s="54" t="s">
        <v>58771</v>
      </c>
    </row>
    <row r="54118" spans="1:3">
      <c r="A54118" s="54">
        <v>10264770</v>
      </c>
      <c r="B54118" s="54" t="s">
        <v>38729</v>
      </c>
      <c r="C54118" s="54" t="s">
        <v>58771</v>
      </c>
    </row>
    <row r="54119" spans="1:3">
      <c r="A54119" s="54">
        <v>10198507</v>
      </c>
      <c r="B54119" s="54" t="s">
        <v>62702</v>
      </c>
      <c r="C54119" s="54" t="s">
        <v>10668</v>
      </c>
    </row>
    <row r="54120" spans="1:3">
      <c r="A54120" s="54">
        <v>10198584</v>
      </c>
      <c r="B54120" s="54" t="s">
        <v>62703</v>
      </c>
      <c r="C54120" s="54" t="s">
        <v>10668</v>
      </c>
    </row>
    <row r="54121" spans="1:3">
      <c r="A54121" s="54">
        <v>10198583</v>
      </c>
      <c r="B54121" s="54" t="s">
        <v>62704</v>
      </c>
      <c r="C54121" s="54" t="s">
        <v>10668</v>
      </c>
    </row>
    <row r="54122" spans="1:3">
      <c r="A54122" s="54">
        <v>10198629</v>
      </c>
      <c r="B54122" s="54" t="s">
        <v>62705</v>
      </c>
      <c r="C54122" s="54" t="s">
        <v>10668</v>
      </c>
    </row>
    <row r="54123" spans="1:3">
      <c r="A54123" s="54">
        <v>10198627</v>
      </c>
      <c r="B54123" s="54" t="s">
        <v>62706</v>
      </c>
      <c r="C54123" s="54" t="s">
        <v>10668</v>
      </c>
    </row>
    <row r="54124" spans="1:3">
      <c r="A54124" s="54">
        <v>10198626</v>
      </c>
      <c r="B54124" s="54" t="s">
        <v>62707</v>
      </c>
      <c r="C54124" s="54" t="s">
        <v>10668</v>
      </c>
    </row>
    <row r="54125" spans="1:3">
      <c r="A54125" s="54">
        <v>10198628</v>
      </c>
      <c r="B54125" s="54" t="s">
        <v>62708</v>
      </c>
      <c r="C54125" s="54" t="s">
        <v>10668</v>
      </c>
    </row>
    <row r="54126" spans="1:3">
      <c r="A54126" s="54">
        <v>10198630</v>
      </c>
      <c r="B54126" s="54" t="s">
        <v>62709</v>
      </c>
      <c r="C54126" s="54" t="s">
        <v>10668</v>
      </c>
    </row>
    <row r="54127" spans="1:3">
      <c r="A54127" s="54">
        <v>10333859</v>
      </c>
      <c r="B54127" s="54" t="s">
        <v>51277</v>
      </c>
      <c r="C54127" s="54" t="s">
        <v>58770</v>
      </c>
    </row>
    <row r="54128" spans="1:3">
      <c r="A54128" s="54">
        <v>10333862</v>
      </c>
      <c r="B54128" s="54" t="s">
        <v>51280</v>
      </c>
      <c r="C54128" s="54" t="s">
        <v>58770</v>
      </c>
    </row>
    <row r="54129" spans="1:3">
      <c r="A54129" s="54">
        <v>10333858</v>
      </c>
      <c r="B54129" s="54" t="s">
        <v>51276</v>
      </c>
      <c r="C54129" s="54" t="s">
        <v>58770</v>
      </c>
    </row>
    <row r="54130" spans="1:3">
      <c r="A54130" s="54">
        <v>10333860</v>
      </c>
      <c r="B54130" s="54" t="s">
        <v>51278</v>
      </c>
      <c r="C54130" s="54" t="s">
        <v>58770</v>
      </c>
    </row>
    <row r="54131" spans="1:3">
      <c r="A54131" s="54">
        <v>10333856</v>
      </c>
      <c r="B54131" s="54" t="s">
        <v>51274</v>
      </c>
      <c r="C54131" s="54" t="s">
        <v>58770</v>
      </c>
    </row>
    <row r="54132" spans="1:3">
      <c r="A54132" s="54">
        <v>10333855</v>
      </c>
      <c r="B54132" s="54" t="s">
        <v>51273</v>
      </c>
      <c r="C54132" s="54" t="s">
        <v>58770</v>
      </c>
    </row>
    <row r="54133" spans="1:3">
      <c r="A54133" s="54">
        <v>10273038</v>
      </c>
      <c r="B54133" s="54" t="s">
        <v>62710</v>
      </c>
      <c r="C54133" s="54" t="s">
        <v>58770</v>
      </c>
    </row>
    <row r="54134" spans="1:3">
      <c r="A54134" s="54">
        <v>10333857</v>
      </c>
      <c r="B54134" s="54" t="s">
        <v>51275</v>
      </c>
      <c r="C54134" s="54" t="s">
        <v>58770</v>
      </c>
    </row>
    <row r="54135" spans="1:3">
      <c r="A54135" s="54">
        <v>10333861</v>
      </c>
      <c r="B54135" s="54" t="s">
        <v>51279</v>
      </c>
      <c r="C54135" s="54" t="s">
        <v>58770</v>
      </c>
    </row>
    <row r="54136" spans="1:3">
      <c r="A54136" s="54">
        <v>10333158</v>
      </c>
      <c r="B54136" s="54" t="s">
        <v>50593</v>
      </c>
      <c r="C54136" s="54" t="s">
        <v>58770</v>
      </c>
    </row>
    <row r="54137" spans="1:3">
      <c r="A54137" s="54">
        <v>10198770</v>
      </c>
      <c r="B54137" s="54" t="s">
        <v>62711</v>
      </c>
      <c r="C54137" s="54" t="s">
        <v>58770</v>
      </c>
    </row>
    <row r="54138" spans="1:3">
      <c r="A54138" s="54">
        <v>10333172</v>
      </c>
      <c r="B54138" s="54" t="s">
        <v>50607</v>
      </c>
      <c r="C54138" s="54" t="s">
        <v>58770</v>
      </c>
    </row>
    <row r="54139" spans="1:3">
      <c r="A54139" s="54">
        <v>10198768</v>
      </c>
      <c r="B54139" s="54" t="s">
        <v>62712</v>
      </c>
      <c r="C54139" s="54" t="s">
        <v>58770</v>
      </c>
    </row>
    <row r="54140" spans="1:3">
      <c r="A54140" s="54">
        <v>10198769</v>
      </c>
      <c r="B54140" s="54" t="s">
        <v>62713</v>
      </c>
      <c r="C54140" s="54" t="s">
        <v>58770</v>
      </c>
    </row>
    <row r="54141" spans="1:3">
      <c r="A54141" s="54">
        <v>10333171</v>
      </c>
      <c r="B54141" s="54" t="s">
        <v>50606</v>
      </c>
      <c r="C54141" s="54" t="s">
        <v>58770</v>
      </c>
    </row>
    <row r="54142" spans="1:3">
      <c r="A54142" s="54">
        <v>10333170</v>
      </c>
      <c r="B54142" s="54" t="s">
        <v>50605</v>
      </c>
      <c r="C54142" s="54" t="s">
        <v>58770</v>
      </c>
    </row>
    <row r="54143" spans="1:3">
      <c r="A54143" s="54">
        <v>10333169</v>
      </c>
      <c r="B54143" s="54" t="s">
        <v>50604</v>
      </c>
      <c r="C54143" s="54" t="s">
        <v>58770</v>
      </c>
    </row>
    <row r="54144" spans="1:3">
      <c r="A54144" s="54">
        <v>10333156</v>
      </c>
      <c r="B54144" s="54" t="s">
        <v>50591</v>
      </c>
      <c r="C54144" s="54" t="s">
        <v>58770</v>
      </c>
    </row>
    <row r="54145" spans="1:3">
      <c r="A54145" s="54">
        <v>10333155</v>
      </c>
      <c r="B54145" s="54" t="s">
        <v>50590</v>
      </c>
      <c r="C54145" s="54" t="s">
        <v>58770</v>
      </c>
    </row>
    <row r="54146" spans="1:3">
      <c r="A54146" s="54">
        <v>10333154</v>
      </c>
      <c r="B54146" s="54" t="s">
        <v>50589</v>
      </c>
      <c r="C54146" s="54" t="s">
        <v>58770</v>
      </c>
    </row>
    <row r="54147" spans="1:3">
      <c r="A54147" s="54">
        <v>10333157</v>
      </c>
      <c r="B54147" s="54" t="s">
        <v>50592</v>
      </c>
      <c r="C54147" s="54" t="s">
        <v>58770</v>
      </c>
    </row>
    <row r="54148" spans="1:3">
      <c r="A54148" s="54">
        <v>10198766</v>
      </c>
      <c r="B54148" s="54" t="s">
        <v>62714</v>
      </c>
      <c r="C54148" s="54" t="s">
        <v>58770</v>
      </c>
    </row>
    <row r="54149" spans="1:3">
      <c r="A54149" s="54">
        <v>10198765</v>
      </c>
      <c r="B54149" s="54" t="s">
        <v>62715</v>
      </c>
      <c r="C54149" s="54" t="s">
        <v>58770</v>
      </c>
    </row>
    <row r="54150" spans="1:3">
      <c r="A54150" s="54">
        <v>10198767</v>
      </c>
      <c r="B54150" s="54" t="s">
        <v>62716</v>
      </c>
      <c r="C54150" s="54" t="s">
        <v>58770</v>
      </c>
    </row>
    <row r="54151" spans="1:3">
      <c r="A54151" s="54">
        <v>10333164</v>
      </c>
      <c r="B54151" s="54" t="s">
        <v>50599</v>
      </c>
      <c r="C54151" s="54" t="s">
        <v>58770</v>
      </c>
    </row>
    <row r="54152" spans="1:3">
      <c r="A54152" s="54">
        <v>10333163</v>
      </c>
      <c r="B54152" s="54" t="s">
        <v>50598</v>
      </c>
      <c r="C54152" s="54" t="s">
        <v>58770</v>
      </c>
    </row>
    <row r="54153" spans="1:3">
      <c r="A54153" s="54">
        <v>10333159</v>
      </c>
      <c r="B54153" s="54" t="s">
        <v>50594</v>
      </c>
      <c r="C54153" s="54" t="s">
        <v>58770</v>
      </c>
    </row>
    <row r="54154" spans="1:3">
      <c r="A54154" s="54">
        <v>10333160</v>
      </c>
      <c r="B54154" s="54" t="s">
        <v>50595</v>
      </c>
      <c r="C54154" s="54" t="s">
        <v>58770</v>
      </c>
    </row>
    <row r="54155" spans="1:3">
      <c r="A54155" s="54">
        <v>10333168</v>
      </c>
      <c r="B54155" s="54" t="s">
        <v>50603</v>
      </c>
      <c r="C54155" s="54" t="s">
        <v>58770</v>
      </c>
    </row>
    <row r="54156" spans="1:3">
      <c r="A54156" s="54">
        <v>10333167</v>
      </c>
      <c r="B54156" s="54" t="s">
        <v>50602</v>
      </c>
      <c r="C54156" s="54" t="s">
        <v>58770</v>
      </c>
    </row>
    <row r="54157" spans="1:3">
      <c r="A54157" s="54">
        <v>10333166</v>
      </c>
      <c r="B54157" s="54" t="s">
        <v>50601</v>
      </c>
      <c r="C54157" s="54" t="s">
        <v>58770</v>
      </c>
    </row>
    <row r="54158" spans="1:3">
      <c r="A54158" s="54">
        <v>10333162</v>
      </c>
      <c r="B54158" s="54" t="s">
        <v>50597</v>
      </c>
      <c r="C54158" s="54" t="s">
        <v>58770</v>
      </c>
    </row>
    <row r="54159" spans="1:3">
      <c r="A54159" s="54">
        <v>10333161</v>
      </c>
      <c r="B54159" s="54" t="s">
        <v>50596</v>
      </c>
      <c r="C54159" s="54" t="s">
        <v>58770</v>
      </c>
    </row>
    <row r="54160" spans="1:3">
      <c r="A54160" s="54">
        <v>10333165</v>
      </c>
      <c r="B54160" s="54" t="s">
        <v>50600</v>
      </c>
      <c r="C54160" s="54" t="s">
        <v>58770</v>
      </c>
    </row>
    <row r="54161" spans="1:3">
      <c r="A54161" s="54">
        <v>10333150</v>
      </c>
      <c r="B54161" s="54" t="s">
        <v>50585</v>
      </c>
      <c r="C54161" s="54" t="s">
        <v>58770</v>
      </c>
    </row>
    <row r="54162" spans="1:3">
      <c r="A54162" s="54">
        <v>10333149</v>
      </c>
      <c r="B54162" s="54" t="s">
        <v>50584</v>
      </c>
      <c r="C54162" s="54" t="s">
        <v>58770</v>
      </c>
    </row>
    <row r="54163" spans="1:3">
      <c r="A54163" s="54">
        <v>10333148</v>
      </c>
      <c r="B54163" s="54" t="s">
        <v>50583</v>
      </c>
      <c r="C54163" s="54" t="s">
        <v>58770</v>
      </c>
    </row>
    <row r="54164" spans="1:3">
      <c r="A54164" s="54">
        <v>10333127</v>
      </c>
      <c r="B54164" s="54" t="s">
        <v>50562</v>
      </c>
      <c r="C54164" s="54" t="s">
        <v>58770</v>
      </c>
    </row>
    <row r="54165" spans="1:3">
      <c r="A54165" s="54">
        <v>10333126</v>
      </c>
      <c r="B54165" s="54" t="s">
        <v>50561</v>
      </c>
      <c r="C54165" s="54" t="s">
        <v>58770</v>
      </c>
    </row>
    <row r="54166" spans="1:3">
      <c r="A54166" s="54">
        <v>10333133</v>
      </c>
      <c r="B54166" s="54" t="s">
        <v>50568</v>
      </c>
      <c r="C54166" s="54" t="s">
        <v>58770</v>
      </c>
    </row>
    <row r="54167" spans="1:3">
      <c r="A54167" s="54">
        <v>10333132</v>
      </c>
      <c r="B54167" s="54" t="s">
        <v>50567</v>
      </c>
      <c r="C54167" s="54" t="s">
        <v>58770</v>
      </c>
    </row>
    <row r="54168" spans="1:3">
      <c r="A54168" s="54">
        <v>10333131</v>
      </c>
      <c r="B54168" s="54" t="s">
        <v>50566</v>
      </c>
      <c r="C54168" s="54" t="s">
        <v>58770</v>
      </c>
    </row>
    <row r="54169" spans="1:3">
      <c r="A54169" s="54">
        <v>10333130</v>
      </c>
      <c r="B54169" s="54" t="s">
        <v>50565</v>
      </c>
      <c r="C54169" s="54" t="s">
        <v>58770</v>
      </c>
    </row>
    <row r="54170" spans="1:3">
      <c r="A54170" s="54">
        <v>10333145</v>
      </c>
      <c r="B54170" s="54" t="s">
        <v>50580</v>
      </c>
      <c r="C54170" s="54" t="s">
        <v>58770</v>
      </c>
    </row>
    <row r="54171" spans="1:3">
      <c r="A54171" s="54">
        <v>10333144</v>
      </c>
      <c r="B54171" s="54" t="s">
        <v>50579</v>
      </c>
      <c r="C54171" s="54" t="s">
        <v>58770</v>
      </c>
    </row>
    <row r="54172" spans="1:3">
      <c r="A54172" s="54">
        <v>10333143</v>
      </c>
      <c r="B54172" s="54" t="s">
        <v>50578</v>
      </c>
      <c r="C54172" s="54" t="s">
        <v>58770</v>
      </c>
    </row>
    <row r="54173" spans="1:3">
      <c r="A54173" s="54">
        <v>10333142</v>
      </c>
      <c r="B54173" s="54" t="s">
        <v>50577</v>
      </c>
      <c r="C54173" s="54" t="s">
        <v>58770</v>
      </c>
    </row>
    <row r="54174" spans="1:3">
      <c r="A54174" s="54">
        <v>10333137</v>
      </c>
      <c r="B54174" s="54" t="s">
        <v>50572</v>
      </c>
      <c r="C54174" s="54" t="s">
        <v>58770</v>
      </c>
    </row>
    <row r="54175" spans="1:3">
      <c r="A54175" s="54">
        <v>10333136</v>
      </c>
      <c r="B54175" s="54" t="s">
        <v>50571</v>
      </c>
      <c r="C54175" s="54" t="s">
        <v>58770</v>
      </c>
    </row>
    <row r="54176" spans="1:3">
      <c r="A54176" s="54">
        <v>10198761</v>
      </c>
      <c r="B54176" s="54" t="s">
        <v>62717</v>
      </c>
      <c r="C54176" s="54" t="s">
        <v>58770</v>
      </c>
    </row>
    <row r="54177" spans="1:3">
      <c r="A54177" s="54">
        <v>10198760</v>
      </c>
      <c r="B54177" s="54" t="s">
        <v>62718</v>
      </c>
      <c r="C54177" s="54" t="s">
        <v>58770</v>
      </c>
    </row>
    <row r="54178" spans="1:3">
      <c r="A54178" s="54">
        <v>10198759</v>
      </c>
      <c r="B54178" s="54" t="s">
        <v>62719</v>
      </c>
      <c r="C54178" s="54" t="s">
        <v>58770</v>
      </c>
    </row>
    <row r="54179" spans="1:3">
      <c r="A54179" s="54">
        <v>10333129</v>
      </c>
      <c r="B54179" s="54" t="s">
        <v>50564</v>
      </c>
      <c r="C54179" s="54" t="s">
        <v>58770</v>
      </c>
    </row>
    <row r="54180" spans="1:3">
      <c r="A54180" s="54">
        <v>10333128</v>
      </c>
      <c r="B54180" s="54" t="s">
        <v>50563</v>
      </c>
      <c r="C54180" s="54" t="s">
        <v>58770</v>
      </c>
    </row>
    <row r="54181" spans="1:3">
      <c r="A54181" s="54">
        <v>10333135</v>
      </c>
      <c r="B54181" s="54" t="s">
        <v>50570</v>
      </c>
      <c r="C54181" s="54" t="s">
        <v>58770</v>
      </c>
    </row>
    <row r="54182" spans="1:3">
      <c r="A54182" s="54">
        <v>10333134</v>
      </c>
      <c r="B54182" s="54" t="s">
        <v>50569</v>
      </c>
      <c r="C54182" s="54" t="s">
        <v>58770</v>
      </c>
    </row>
    <row r="54183" spans="1:3">
      <c r="A54183" s="54">
        <v>10333147</v>
      </c>
      <c r="B54183" s="54" t="s">
        <v>50582</v>
      </c>
      <c r="C54183" s="54" t="s">
        <v>58770</v>
      </c>
    </row>
    <row r="54184" spans="1:3">
      <c r="A54184" s="54">
        <v>10333146</v>
      </c>
      <c r="B54184" s="54" t="s">
        <v>50581</v>
      </c>
      <c r="C54184" s="54" t="s">
        <v>58770</v>
      </c>
    </row>
    <row r="54185" spans="1:3">
      <c r="A54185" s="54">
        <v>10333139</v>
      </c>
      <c r="B54185" s="54" t="s">
        <v>50574</v>
      </c>
      <c r="C54185" s="54" t="s">
        <v>58770</v>
      </c>
    </row>
    <row r="54186" spans="1:3">
      <c r="A54186" s="54">
        <v>10333138</v>
      </c>
      <c r="B54186" s="54" t="s">
        <v>50573</v>
      </c>
      <c r="C54186" s="54" t="s">
        <v>58770</v>
      </c>
    </row>
    <row r="54187" spans="1:3">
      <c r="A54187" s="54">
        <v>10333153</v>
      </c>
      <c r="B54187" s="54" t="s">
        <v>50588</v>
      </c>
      <c r="C54187" s="54" t="s">
        <v>58770</v>
      </c>
    </row>
    <row r="54188" spans="1:3">
      <c r="A54188" s="54">
        <v>10333152</v>
      </c>
      <c r="B54188" s="54" t="s">
        <v>50587</v>
      </c>
      <c r="C54188" s="54" t="s">
        <v>58770</v>
      </c>
    </row>
    <row r="54189" spans="1:3">
      <c r="A54189" s="54">
        <v>10333151</v>
      </c>
      <c r="B54189" s="54" t="s">
        <v>50586</v>
      </c>
      <c r="C54189" s="54" t="s">
        <v>58770</v>
      </c>
    </row>
    <row r="54190" spans="1:3">
      <c r="A54190" s="54">
        <v>10198764</v>
      </c>
      <c r="B54190" s="54" t="s">
        <v>62720</v>
      </c>
      <c r="C54190" s="54" t="s">
        <v>58770</v>
      </c>
    </row>
    <row r="54191" spans="1:3">
      <c r="A54191" s="54">
        <v>10198763</v>
      </c>
      <c r="B54191" s="54" t="s">
        <v>62721</v>
      </c>
      <c r="C54191" s="54" t="s">
        <v>58770</v>
      </c>
    </row>
    <row r="54192" spans="1:3">
      <c r="A54192" s="54">
        <v>10198762</v>
      </c>
      <c r="B54192" s="54" t="s">
        <v>62722</v>
      </c>
      <c r="C54192" s="54" t="s">
        <v>58770</v>
      </c>
    </row>
    <row r="54193" spans="1:3">
      <c r="A54193" s="54">
        <v>10273037</v>
      </c>
      <c r="B54193" s="54" t="s">
        <v>62723</v>
      </c>
      <c r="C54193" s="54" t="s">
        <v>58770</v>
      </c>
    </row>
    <row r="54194" spans="1:3">
      <c r="A54194" s="54">
        <v>10273036</v>
      </c>
      <c r="B54194" s="54" t="s">
        <v>62724</v>
      </c>
      <c r="C54194" s="54" t="s">
        <v>58770</v>
      </c>
    </row>
    <row r="54195" spans="1:3">
      <c r="A54195" s="54">
        <v>10273035</v>
      </c>
      <c r="B54195" s="54" t="s">
        <v>62725</v>
      </c>
      <c r="C54195" s="54" t="s">
        <v>58770</v>
      </c>
    </row>
    <row r="54196" spans="1:3">
      <c r="A54196" s="54">
        <v>10333140</v>
      </c>
      <c r="B54196" s="54" t="s">
        <v>50575</v>
      </c>
      <c r="C54196" s="54" t="s">
        <v>58770</v>
      </c>
    </row>
    <row r="54197" spans="1:3">
      <c r="A54197" s="54">
        <v>10333141</v>
      </c>
      <c r="B54197" s="54" t="s">
        <v>50576</v>
      </c>
      <c r="C54197" s="54" t="s">
        <v>58770</v>
      </c>
    </row>
    <row r="54198" spans="1:3">
      <c r="A54198" s="54">
        <v>10196011</v>
      </c>
      <c r="B54198" s="54" t="s">
        <v>62726</v>
      </c>
      <c r="C54198" s="54" t="s">
        <v>12956</v>
      </c>
    </row>
    <row r="54199" spans="1:3">
      <c r="A54199" s="54">
        <v>10280760</v>
      </c>
      <c r="B54199" s="54" t="s">
        <v>62727</v>
      </c>
      <c r="C54199" s="54" t="s">
        <v>15624</v>
      </c>
    </row>
    <row r="54200" spans="1:3">
      <c r="A54200" s="54">
        <v>10186800</v>
      </c>
      <c r="B54200" s="54" t="s">
        <v>62728</v>
      </c>
      <c r="C54200" s="54" t="s">
        <v>15624</v>
      </c>
    </row>
    <row r="54201" spans="1:3">
      <c r="A54201" s="54">
        <v>10260379</v>
      </c>
      <c r="B54201" s="54" t="s">
        <v>62729</v>
      </c>
      <c r="C54201" s="54" t="s">
        <v>15624</v>
      </c>
    </row>
    <row r="54202" spans="1:3">
      <c r="A54202" s="54">
        <v>10187246</v>
      </c>
      <c r="B54202" s="54" t="s">
        <v>62730</v>
      </c>
      <c r="C54202" s="54" t="s">
        <v>15624</v>
      </c>
    </row>
    <row r="54203" spans="1:3">
      <c r="A54203" s="54">
        <v>10186782</v>
      </c>
      <c r="B54203" s="54" t="s">
        <v>62731</v>
      </c>
      <c r="C54203" s="54" t="s">
        <v>15624</v>
      </c>
    </row>
    <row r="54204" spans="1:3">
      <c r="A54204" s="54">
        <v>10187248</v>
      </c>
      <c r="B54204" s="54" t="s">
        <v>62732</v>
      </c>
      <c r="C54204" s="54" t="s">
        <v>15624</v>
      </c>
    </row>
    <row r="54205" spans="1:3">
      <c r="A54205" s="54">
        <v>10280430</v>
      </c>
      <c r="B54205" s="54" t="s">
        <v>62733</v>
      </c>
      <c r="C54205" s="54" t="s">
        <v>15624</v>
      </c>
    </row>
    <row r="54206" spans="1:3">
      <c r="A54206" s="54">
        <v>10187249</v>
      </c>
      <c r="B54206" s="54" t="s">
        <v>62734</v>
      </c>
      <c r="C54206" s="54" t="s">
        <v>15624</v>
      </c>
    </row>
    <row r="54207" spans="1:3">
      <c r="A54207" s="54">
        <v>10187251</v>
      </c>
      <c r="B54207" s="54" t="s">
        <v>62735</v>
      </c>
      <c r="C54207" s="54" t="s">
        <v>15624</v>
      </c>
    </row>
    <row r="54208" spans="1:3">
      <c r="A54208" s="54">
        <v>10280428</v>
      </c>
      <c r="B54208" s="54" t="s">
        <v>62736</v>
      </c>
      <c r="C54208" s="54" t="s">
        <v>15624</v>
      </c>
    </row>
    <row r="54209" spans="1:3">
      <c r="A54209" s="54">
        <v>10187250</v>
      </c>
      <c r="B54209" s="54" t="s">
        <v>62737</v>
      </c>
      <c r="C54209" s="54" t="s">
        <v>15624</v>
      </c>
    </row>
    <row r="54210" spans="1:3">
      <c r="A54210" s="54">
        <v>10280433</v>
      </c>
      <c r="B54210" s="54" t="s">
        <v>62738</v>
      </c>
      <c r="C54210" s="54" t="s">
        <v>15624</v>
      </c>
    </row>
    <row r="54211" spans="1:3">
      <c r="A54211" s="54">
        <v>10280431</v>
      </c>
      <c r="B54211" s="54" t="s">
        <v>62739</v>
      </c>
      <c r="C54211" s="54" t="s">
        <v>15624</v>
      </c>
    </row>
    <row r="54212" spans="1:3">
      <c r="A54212" s="54">
        <v>10280437</v>
      </c>
      <c r="B54212" s="54" t="s">
        <v>62740</v>
      </c>
      <c r="C54212" s="54" t="s">
        <v>15624</v>
      </c>
    </row>
    <row r="54213" spans="1:3">
      <c r="A54213" s="54">
        <v>10280434</v>
      </c>
      <c r="B54213" s="54" t="s">
        <v>62741</v>
      </c>
      <c r="C54213" s="54" t="s">
        <v>15624</v>
      </c>
    </row>
    <row r="54214" spans="1:3">
      <c r="A54214" s="54">
        <v>10187245</v>
      </c>
      <c r="B54214" s="54" t="s">
        <v>62742</v>
      </c>
      <c r="C54214" s="54" t="s">
        <v>15624</v>
      </c>
    </row>
    <row r="54215" spans="1:3">
      <c r="A54215" s="54">
        <v>10187247</v>
      </c>
      <c r="B54215" s="54" t="s">
        <v>62743</v>
      </c>
      <c r="C54215" s="54" t="s">
        <v>15624</v>
      </c>
    </row>
    <row r="54216" spans="1:3">
      <c r="A54216" s="54">
        <v>10187244</v>
      </c>
      <c r="B54216" s="54" t="s">
        <v>62744</v>
      </c>
      <c r="C54216" s="54" t="s">
        <v>15624</v>
      </c>
    </row>
    <row r="54217" spans="1:3">
      <c r="A54217" s="54">
        <v>10273990</v>
      </c>
      <c r="B54217" s="54" t="s">
        <v>62745</v>
      </c>
      <c r="C54217" s="54" t="s">
        <v>15624</v>
      </c>
    </row>
    <row r="54218" spans="1:3">
      <c r="A54218" s="54">
        <v>10280441</v>
      </c>
      <c r="B54218" s="54" t="s">
        <v>62746</v>
      </c>
      <c r="C54218" s="54" t="s">
        <v>15624</v>
      </c>
    </row>
    <row r="54219" spans="1:3">
      <c r="A54219" s="54">
        <v>10266556</v>
      </c>
      <c r="B54219" s="54" t="s">
        <v>62747</v>
      </c>
      <c r="C54219" s="54" t="s">
        <v>17761</v>
      </c>
    </row>
    <row r="54220" spans="1:3">
      <c r="A54220" s="54">
        <v>10280870</v>
      </c>
      <c r="B54220" s="54" t="s">
        <v>62748</v>
      </c>
      <c r="C54220" s="54" t="s">
        <v>15624</v>
      </c>
    </row>
    <row r="54221" spans="1:3">
      <c r="A54221" s="54">
        <v>10260080</v>
      </c>
      <c r="B54221" s="54" t="s">
        <v>62749</v>
      </c>
      <c r="C54221" s="54" t="s">
        <v>15624</v>
      </c>
    </row>
    <row r="54222" spans="1:3">
      <c r="A54222" s="54">
        <v>10273245</v>
      </c>
      <c r="B54222" s="54" t="s">
        <v>62750</v>
      </c>
      <c r="C54222" s="54" t="s">
        <v>16612</v>
      </c>
    </row>
    <row r="54223" spans="1:3">
      <c r="A54223" s="54">
        <v>10143176</v>
      </c>
      <c r="B54223" s="54" t="s">
        <v>62751</v>
      </c>
      <c r="C54223" s="54" t="s">
        <v>10625</v>
      </c>
    </row>
    <row r="54224" spans="1:3">
      <c r="A54224" s="54">
        <v>10143178</v>
      </c>
      <c r="B54224" s="54" t="s">
        <v>62752</v>
      </c>
      <c r="C54224" s="54" t="s">
        <v>10625</v>
      </c>
    </row>
    <row r="54225" spans="1:3">
      <c r="A54225" s="54">
        <v>10143177</v>
      </c>
      <c r="B54225" s="54" t="s">
        <v>62753</v>
      </c>
      <c r="C54225" s="54" t="s">
        <v>10625</v>
      </c>
    </row>
    <row r="54226" spans="1:3">
      <c r="A54226" s="54">
        <v>10236109</v>
      </c>
      <c r="B54226" s="54" t="s">
        <v>62754</v>
      </c>
      <c r="C54226" s="54" t="s">
        <v>20626</v>
      </c>
    </row>
    <row r="54227" spans="1:3">
      <c r="A54227" s="54">
        <v>10184767</v>
      </c>
      <c r="B54227" s="54" t="s">
        <v>62755</v>
      </c>
      <c r="C54227" s="54" t="s">
        <v>15624</v>
      </c>
    </row>
    <row r="54228" spans="1:3">
      <c r="A54228" s="54">
        <v>10184763</v>
      </c>
      <c r="B54228" s="54" t="s">
        <v>62756</v>
      </c>
      <c r="C54228" s="54" t="s">
        <v>15624</v>
      </c>
    </row>
    <row r="54229" spans="1:3">
      <c r="A54229" s="54">
        <v>10184768</v>
      </c>
      <c r="B54229" s="54" t="s">
        <v>62757</v>
      </c>
      <c r="C54229" s="54" t="s">
        <v>15624</v>
      </c>
    </row>
    <row r="54230" spans="1:3">
      <c r="A54230" s="54">
        <v>10184766</v>
      </c>
      <c r="B54230" s="54" t="s">
        <v>62758</v>
      </c>
      <c r="C54230" s="54" t="s">
        <v>15624</v>
      </c>
    </row>
    <row r="54231" spans="1:3">
      <c r="A54231" s="54">
        <v>10184764</v>
      </c>
      <c r="B54231" s="54" t="s">
        <v>62759</v>
      </c>
      <c r="C54231" s="54" t="s">
        <v>15624</v>
      </c>
    </row>
    <row r="54232" spans="1:3">
      <c r="A54232" s="54">
        <v>10184770</v>
      </c>
      <c r="B54232" s="54" t="s">
        <v>62760</v>
      </c>
      <c r="C54232" s="54" t="s">
        <v>15624</v>
      </c>
    </row>
    <row r="54233" spans="1:3">
      <c r="A54233" s="54">
        <v>10184769</v>
      </c>
      <c r="B54233" s="54" t="s">
        <v>62761</v>
      </c>
      <c r="C54233" s="54" t="s">
        <v>15624</v>
      </c>
    </row>
    <row r="54234" spans="1:3">
      <c r="A54234" s="54">
        <v>10184765</v>
      </c>
      <c r="B54234" s="54" t="s">
        <v>62762</v>
      </c>
      <c r="C54234" s="54" t="s">
        <v>15624</v>
      </c>
    </row>
    <row r="54235" spans="1:3">
      <c r="A54235" s="54">
        <v>10273247</v>
      </c>
      <c r="B54235" s="54" t="s">
        <v>62763</v>
      </c>
      <c r="C54235" s="54" t="s">
        <v>16612</v>
      </c>
    </row>
    <row r="54236" spans="1:3">
      <c r="A54236" s="54">
        <v>10273606</v>
      </c>
      <c r="B54236" s="54" t="s">
        <v>62764</v>
      </c>
      <c r="C54236" s="54" t="s">
        <v>16276</v>
      </c>
    </row>
    <row r="54237" spans="1:3">
      <c r="A54237" s="54">
        <v>10186790</v>
      </c>
      <c r="B54237" s="54" t="s">
        <v>62765</v>
      </c>
      <c r="C54237" s="54" t="s">
        <v>15624</v>
      </c>
    </row>
    <row r="54238" spans="1:3">
      <c r="A54238" s="54">
        <v>10186789</v>
      </c>
      <c r="B54238" s="54" t="s">
        <v>62766</v>
      </c>
      <c r="C54238" s="54" t="s">
        <v>15624</v>
      </c>
    </row>
    <row r="54239" spans="1:3">
      <c r="A54239" s="54">
        <v>10053877</v>
      </c>
      <c r="B54239" s="54" t="s">
        <v>62767</v>
      </c>
      <c r="C54239" s="54" t="s">
        <v>17649</v>
      </c>
    </row>
    <row r="54240" spans="1:3">
      <c r="A54240" s="54">
        <v>10171525</v>
      </c>
      <c r="B54240" s="54" t="s">
        <v>62768</v>
      </c>
      <c r="C54240" s="54" t="s">
        <v>14404</v>
      </c>
    </row>
    <row r="54241" spans="1:3">
      <c r="A54241" s="54">
        <v>10266483</v>
      </c>
      <c r="B54241" s="54" t="s">
        <v>62769</v>
      </c>
      <c r="C54241" s="54" t="s">
        <v>10614</v>
      </c>
    </row>
    <row r="54242" spans="1:3">
      <c r="A54242" s="54">
        <v>10266482</v>
      </c>
      <c r="B54242" s="54" t="s">
        <v>62770</v>
      </c>
      <c r="C54242" s="54" t="s">
        <v>10614</v>
      </c>
    </row>
    <row r="54243" spans="1:3">
      <c r="A54243" s="54">
        <v>10266481</v>
      </c>
      <c r="B54243" s="54" t="s">
        <v>62771</v>
      </c>
      <c r="C54243" s="54" t="s">
        <v>10614</v>
      </c>
    </row>
    <row r="54244" spans="1:3">
      <c r="A54244" s="54">
        <v>10266486</v>
      </c>
      <c r="B54244" s="54" t="s">
        <v>62772</v>
      </c>
      <c r="C54244" s="54" t="s">
        <v>10614</v>
      </c>
    </row>
    <row r="54245" spans="1:3">
      <c r="A54245" s="54">
        <v>10266485</v>
      </c>
      <c r="B54245" s="54" t="s">
        <v>62773</v>
      </c>
      <c r="C54245" s="54" t="s">
        <v>10614</v>
      </c>
    </row>
    <row r="54246" spans="1:3">
      <c r="A54246" s="54">
        <v>10266484</v>
      </c>
      <c r="B54246" s="54" t="s">
        <v>62774</v>
      </c>
      <c r="C54246" s="54" t="s">
        <v>10614</v>
      </c>
    </row>
    <row r="54247" spans="1:3">
      <c r="A54247" s="54">
        <v>10266480</v>
      </c>
      <c r="B54247" s="54" t="s">
        <v>62775</v>
      </c>
      <c r="C54247" s="54" t="s">
        <v>10614</v>
      </c>
    </row>
    <row r="54248" spans="1:3">
      <c r="A54248" s="54">
        <v>10266472</v>
      </c>
      <c r="B54248" s="54" t="s">
        <v>62776</v>
      </c>
      <c r="C54248" s="54" t="s">
        <v>10614</v>
      </c>
    </row>
    <row r="54249" spans="1:3">
      <c r="A54249" s="54">
        <v>10266471</v>
      </c>
      <c r="B54249" s="54" t="s">
        <v>62777</v>
      </c>
      <c r="C54249" s="54" t="s">
        <v>10614</v>
      </c>
    </row>
    <row r="54250" spans="1:3">
      <c r="A54250" s="54">
        <v>10266479</v>
      </c>
      <c r="B54250" s="54" t="s">
        <v>62778</v>
      </c>
      <c r="C54250" s="54" t="s">
        <v>10614</v>
      </c>
    </row>
    <row r="54251" spans="1:3">
      <c r="A54251" s="54">
        <v>10266478</v>
      </c>
      <c r="B54251" s="54" t="s">
        <v>62779</v>
      </c>
      <c r="C54251" s="54" t="s">
        <v>10614</v>
      </c>
    </row>
    <row r="54252" spans="1:3">
      <c r="A54252" s="54">
        <v>10266476</v>
      </c>
      <c r="B54252" s="54" t="s">
        <v>62780</v>
      </c>
      <c r="C54252" s="54" t="s">
        <v>10614</v>
      </c>
    </row>
    <row r="54253" spans="1:3">
      <c r="A54253" s="54">
        <v>10266475</v>
      </c>
      <c r="B54253" s="54" t="s">
        <v>62781</v>
      </c>
      <c r="C54253" s="54" t="s">
        <v>10614</v>
      </c>
    </row>
    <row r="54254" spans="1:3">
      <c r="A54254" s="54">
        <v>10266474</v>
      </c>
      <c r="B54254" s="54" t="s">
        <v>62782</v>
      </c>
      <c r="C54254" s="54" t="s">
        <v>10614</v>
      </c>
    </row>
    <row r="54255" spans="1:3">
      <c r="A54255" s="54">
        <v>10266473</v>
      </c>
      <c r="B54255" s="54" t="s">
        <v>62783</v>
      </c>
      <c r="C54255" s="54" t="s">
        <v>10614</v>
      </c>
    </row>
    <row r="54256" spans="1:3">
      <c r="A54256" s="54">
        <v>10266467</v>
      </c>
      <c r="B54256" s="54" t="s">
        <v>62784</v>
      </c>
      <c r="C54256" s="54" t="s">
        <v>10614</v>
      </c>
    </row>
    <row r="54257" spans="1:3">
      <c r="A54257" s="54">
        <v>10266468</v>
      </c>
      <c r="B54257" s="54" t="s">
        <v>62785</v>
      </c>
      <c r="C54257" s="54" t="s">
        <v>10614</v>
      </c>
    </row>
    <row r="54258" spans="1:3">
      <c r="A54258" s="54">
        <v>10266477</v>
      </c>
      <c r="B54258" s="54" t="s">
        <v>62786</v>
      </c>
      <c r="C54258" s="54" t="s">
        <v>10614</v>
      </c>
    </row>
    <row r="54259" spans="1:3">
      <c r="A54259" s="54">
        <v>10266470</v>
      </c>
      <c r="B54259" s="54" t="s">
        <v>62787</v>
      </c>
      <c r="C54259" s="54" t="s">
        <v>10614</v>
      </c>
    </row>
    <row r="54260" spans="1:3">
      <c r="A54260" s="54">
        <v>10266469</v>
      </c>
      <c r="B54260" s="54" t="s">
        <v>62788</v>
      </c>
      <c r="C54260" s="54" t="s">
        <v>10614</v>
      </c>
    </row>
    <row r="54261" spans="1:3">
      <c r="A54261" s="54">
        <v>10280489</v>
      </c>
      <c r="B54261" s="54" t="s">
        <v>62789</v>
      </c>
      <c r="C54261" s="54" t="s">
        <v>15624</v>
      </c>
    </row>
    <row r="54262" spans="1:3">
      <c r="A54262" s="54">
        <v>10184281</v>
      </c>
      <c r="B54262" s="54" t="s">
        <v>62790</v>
      </c>
      <c r="C54262" s="54" t="s">
        <v>10695</v>
      </c>
    </row>
    <row r="54263" spans="1:3">
      <c r="A54263" s="54">
        <v>10171451</v>
      </c>
      <c r="B54263" s="54" t="s">
        <v>62791</v>
      </c>
      <c r="C54263" s="54" t="s">
        <v>10695</v>
      </c>
    </row>
    <row r="54264" spans="1:3">
      <c r="A54264" s="54">
        <v>10171450</v>
      </c>
      <c r="B54264" s="54" t="s">
        <v>62792</v>
      </c>
      <c r="C54264" s="54" t="s">
        <v>10695</v>
      </c>
    </row>
    <row r="54265" spans="1:3">
      <c r="A54265" s="54">
        <v>10171448</v>
      </c>
      <c r="B54265" s="54" t="s">
        <v>62793</v>
      </c>
      <c r="C54265" s="54" t="s">
        <v>10695</v>
      </c>
    </row>
    <row r="54266" spans="1:3">
      <c r="A54266" s="54">
        <v>10171449</v>
      </c>
      <c r="B54266" s="54" t="s">
        <v>62794</v>
      </c>
      <c r="C54266" s="54" t="s">
        <v>10695</v>
      </c>
    </row>
    <row r="54267" spans="1:3">
      <c r="A54267" s="54">
        <v>10171452</v>
      </c>
      <c r="B54267" s="54" t="s">
        <v>62795</v>
      </c>
      <c r="C54267" s="54" t="s">
        <v>10695</v>
      </c>
    </row>
    <row r="54268" spans="1:3">
      <c r="A54268" s="54">
        <v>10171454</v>
      </c>
      <c r="B54268" s="54" t="s">
        <v>62796</v>
      </c>
      <c r="C54268" s="54" t="s">
        <v>10695</v>
      </c>
    </row>
    <row r="54269" spans="1:3">
      <c r="A54269" s="54">
        <v>10171453</v>
      </c>
      <c r="B54269" s="54" t="s">
        <v>62797</v>
      </c>
      <c r="C54269" s="54" t="s">
        <v>10695</v>
      </c>
    </row>
    <row r="54270" spans="1:3">
      <c r="A54270" s="54">
        <v>10171455</v>
      </c>
      <c r="B54270" s="54" t="s">
        <v>62798</v>
      </c>
      <c r="C54270" s="54" t="s">
        <v>10695</v>
      </c>
    </row>
    <row r="54271" spans="1:3">
      <c r="A54271" s="54">
        <v>10171456</v>
      </c>
      <c r="B54271" s="54" t="s">
        <v>62799</v>
      </c>
      <c r="C54271" s="54" t="s">
        <v>10695</v>
      </c>
    </row>
    <row r="54272" spans="1:3">
      <c r="A54272" s="54">
        <v>10280488</v>
      </c>
      <c r="B54272" s="54" t="s">
        <v>62800</v>
      </c>
      <c r="C54272" s="54" t="s">
        <v>15624</v>
      </c>
    </row>
    <row r="54273" spans="1:3">
      <c r="A54273" s="54">
        <v>10187308</v>
      </c>
      <c r="B54273" s="54" t="s">
        <v>62801</v>
      </c>
      <c r="C54273" s="54" t="s">
        <v>15624</v>
      </c>
    </row>
    <row r="54274" spans="1:3">
      <c r="A54274" s="54">
        <v>10185014</v>
      </c>
      <c r="B54274" s="54" t="s">
        <v>62802</v>
      </c>
      <c r="C54274" s="54" t="s">
        <v>16612</v>
      </c>
    </row>
    <row r="54275" spans="1:3">
      <c r="A54275" s="54">
        <v>10280717</v>
      </c>
      <c r="B54275" s="54" t="s">
        <v>62803</v>
      </c>
      <c r="C54275" s="54" t="s">
        <v>15624</v>
      </c>
    </row>
    <row r="54276" spans="1:3">
      <c r="A54276" s="54">
        <v>10280718</v>
      </c>
      <c r="B54276" s="54" t="s">
        <v>62804</v>
      </c>
      <c r="C54276" s="54" t="s">
        <v>15624</v>
      </c>
    </row>
    <row r="54277" spans="1:3">
      <c r="A54277" s="54">
        <v>10280721</v>
      </c>
      <c r="B54277" s="54" t="s">
        <v>62805</v>
      </c>
      <c r="C54277" s="54" t="s">
        <v>15624</v>
      </c>
    </row>
    <row r="54278" spans="1:3">
      <c r="A54278" s="54">
        <v>10280719</v>
      </c>
      <c r="B54278" s="54" t="s">
        <v>62806</v>
      </c>
      <c r="C54278" s="54" t="s">
        <v>15624</v>
      </c>
    </row>
    <row r="54279" spans="1:3">
      <c r="A54279" s="54">
        <v>10280720</v>
      </c>
      <c r="B54279" s="54" t="s">
        <v>62807</v>
      </c>
      <c r="C54279" s="54" t="s">
        <v>15624</v>
      </c>
    </row>
    <row r="54280" spans="1:3">
      <c r="A54280" s="54">
        <v>10186771</v>
      </c>
      <c r="B54280" s="54" t="s">
        <v>62808</v>
      </c>
      <c r="C54280" s="54" t="s">
        <v>15624</v>
      </c>
    </row>
    <row r="54281" spans="1:3">
      <c r="A54281" s="54">
        <v>10274430</v>
      </c>
      <c r="B54281" s="54" t="s">
        <v>62809</v>
      </c>
      <c r="C54281" s="54" t="s">
        <v>16612</v>
      </c>
    </row>
    <row r="54282" spans="1:3">
      <c r="A54282" s="54">
        <v>10281610</v>
      </c>
      <c r="B54282" s="54" t="s">
        <v>62810</v>
      </c>
      <c r="C54282" s="54" t="s">
        <v>10614</v>
      </c>
    </row>
    <row r="54283" spans="1:3">
      <c r="A54283" s="54">
        <v>10273609</v>
      </c>
      <c r="B54283" s="54" t="s">
        <v>62811</v>
      </c>
      <c r="C54283" s="54" t="s">
        <v>16276</v>
      </c>
    </row>
    <row r="54284" spans="1:3">
      <c r="A54284" s="54">
        <v>10068608</v>
      </c>
      <c r="B54284" s="54" t="s">
        <v>62812</v>
      </c>
      <c r="C54284" s="54" t="s">
        <v>15624</v>
      </c>
    </row>
    <row r="54285" spans="1:3">
      <c r="A54285" s="54">
        <v>10260378</v>
      </c>
      <c r="B54285" s="54" t="s">
        <v>62813</v>
      </c>
      <c r="C54285" s="54" t="s">
        <v>15624</v>
      </c>
    </row>
    <row r="54286" spans="1:3">
      <c r="A54286" s="54">
        <v>10260555</v>
      </c>
      <c r="B54286" s="54" t="s">
        <v>62814</v>
      </c>
      <c r="C54286" s="54" t="s">
        <v>58771</v>
      </c>
    </row>
    <row r="54287" spans="1:3">
      <c r="A54287" s="54">
        <v>10260553</v>
      </c>
      <c r="B54287" s="54" t="s">
        <v>37609</v>
      </c>
      <c r="C54287" s="54" t="s">
        <v>58771</v>
      </c>
    </row>
    <row r="54288" spans="1:3">
      <c r="A54288" s="54">
        <v>10260551</v>
      </c>
      <c r="B54288" s="54" t="s">
        <v>37608</v>
      </c>
      <c r="C54288" s="54" t="s">
        <v>58771</v>
      </c>
    </row>
    <row r="54289" spans="1:3">
      <c r="A54289" s="54">
        <v>10260549</v>
      </c>
      <c r="B54289" s="54" t="s">
        <v>37606</v>
      </c>
      <c r="C54289" s="54" t="s">
        <v>58771</v>
      </c>
    </row>
    <row r="54290" spans="1:3">
      <c r="A54290" s="54">
        <v>10161553</v>
      </c>
      <c r="B54290" s="54" t="s">
        <v>22717</v>
      </c>
      <c r="C54290" s="54" t="s">
        <v>58771</v>
      </c>
    </row>
    <row r="54291" spans="1:3">
      <c r="A54291" s="54">
        <v>10260965</v>
      </c>
      <c r="B54291" s="54" t="s">
        <v>37794</v>
      </c>
      <c r="C54291" s="54" t="s">
        <v>58771</v>
      </c>
    </row>
    <row r="54292" spans="1:3">
      <c r="A54292" s="54">
        <v>10260963</v>
      </c>
      <c r="B54292" s="54" t="s">
        <v>37792</v>
      </c>
      <c r="C54292" s="54" t="s">
        <v>58771</v>
      </c>
    </row>
    <row r="54293" spans="1:3">
      <c r="A54293" s="54">
        <v>10160835</v>
      </c>
      <c r="B54293" s="54" t="s">
        <v>22519</v>
      </c>
      <c r="C54293" s="54" t="s">
        <v>58771</v>
      </c>
    </row>
    <row r="54294" spans="1:3">
      <c r="A54294" s="54">
        <v>10160837</v>
      </c>
      <c r="B54294" s="54" t="s">
        <v>22521</v>
      </c>
      <c r="C54294" s="54" t="s">
        <v>58771</v>
      </c>
    </row>
    <row r="54295" spans="1:3">
      <c r="A54295" s="54">
        <v>10260554</v>
      </c>
      <c r="B54295" s="54" t="s">
        <v>37610</v>
      </c>
      <c r="C54295" s="54" t="s">
        <v>58771</v>
      </c>
    </row>
    <row r="54296" spans="1:3">
      <c r="A54296" s="54">
        <v>10625371</v>
      </c>
      <c r="B54296" s="54" t="s">
        <v>56247</v>
      </c>
      <c r="C54296" s="54" t="s">
        <v>58771</v>
      </c>
    </row>
    <row r="54297" spans="1:3">
      <c r="A54297" s="54">
        <v>10260550</v>
      </c>
      <c r="B54297" s="54" t="s">
        <v>37607</v>
      </c>
      <c r="C54297" s="54" t="s">
        <v>58771</v>
      </c>
    </row>
    <row r="54298" spans="1:3">
      <c r="A54298" s="54">
        <v>10260966</v>
      </c>
      <c r="B54298" s="54" t="s">
        <v>37795</v>
      </c>
      <c r="C54298" s="54" t="s">
        <v>58771</v>
      </c>
    </row>
    <row r="54299" spans="1:3">
      <c r="A54299" s="54">
        <v>10260964</v>
      </c>
      <c r="B54299" s="54" t="s">
        <v>37793</v>
      </c>
      <c r="C54299" s="54" t="s">
        <v>58771</v>
      </c>
    </row>
    <row r="54300" spans="1:3">
      <c r="A54300" s="54">
        <v>10160842</v>
      </c>
      <c r="B54300" s="54" t="s">
        <v>22524</v>
      </c>
      <c r="C54300" s="54" t="s">
        <v>58771</v>
      </c>
    </row>
    <row r="54301" spans="1:3">
      <c r="A54301" s="54">
        <v>10160836</v>
      </c>
      <c r="B54301" s="54" t="s">
        <v>22520</v>
      </c>
      <c r="C54301" s="54" t="s">
        <v>58771</v>
      </c>
    </row>
    <row r="54302" spans="1:3">
      <c r="A54302" s="54">
        <v>10160840</v>
      </c>
      <c r="B54302" s="54" t="s">
        <v>22523</v>
      </c>
      <c r="C54302" s="54" t="s">
        <v>58771</v>
      </c>
    </row>
    <row r="54303" spans="1:3">
      <c r="A54303" s="54">
        <v>10160838</v>
      </c>
      <c r="B54303" s="54" t="s">
        <v>22522</v>
      </c>
      <c r="C54303" s="54" t="s">
        <v>58771</v>
      </c>
    </row>
    <row r="54304" spans="1:3">
      <c r="A54304" s="54">
        <v>10260968</v>
      </c>
      <c r="B54304" s="54" t="s">
        <v>37796</v>
      </c>
      <c r="C54304" s="54" t="s">
        <v>58771</v>
      </c>
    </row>
    <row r="54305" spans="1:3">
      <c r="A54305" s="54">
        <v>10161550</v>
      </c>
      <c r="B54305" s="54" t="s">
        <v>22716</v>
      </c>
      <c r="C54305" s="54" t="s">
        <v>58771</v>
      </c>
    </row>
    <row r="54306" spans="1:3">
      <c r="A54306" s="54">
        <v>10260962</v>
      </c>
      <c r="B54306" s="54" t="s">
        <v>37791</v>
      </c>
      <c r="C54306" s="54" t="s">
        <v>58771</v>
      </c>
    </row>
    <row r="54307" spans="1:3">
      <c r="A54307" s="54">
        <v>10160914</v>
      </c>
      <c r="B54307" s="54" t="s">
        <v>22528</v>
      </c>
      <c r="C54307" s="54" t="s">
        <v>58720</v>
      </c>
    </row>
    <row r="54308" spans="1:3">
      <c r="A54308" s="54">
        <v>10160913</v>
      </c>
      <c r="B54308" s="54" t="s">
        <v>22527</v>
      </c>
      <c r="C54308" s="54" t="s">
        <v>58720</v>
      </c>
    </row>
    <row r="54309" spans="1:3">
      <c r="A54309" s="54">
        <v>10161547</v>
      </c>
      <c r="B54309" s="54" t="s">
        <v>22715</v>
      </c>
      <c r="C54309" s="54" t="s">
        <v>58720</v>
      </c>
    </row>
    <row r="54310" spans="1:3">
      <c r="A54310" s="54">
        <v>10161545</v>
      </c>
      <c r="B54310" s="54" t="s">
        <v>22714</v>
      </c>
      <c r="C54310" s="54" t="s">
        <v>58720</v>
      </c>
    </row>
    <row r="54311" spans="1:3">
      <c r="A54311" s="54">
        <v>10161544</v>
      </c>
      <c r="B54311" s="54" t="s">
        <v>22713</v>
      </c>
      <c r="C54311" s="54" t="s">
        <v>58720</v>
      </c>
    </row>
    <row r="54312" spans="1:3">
      <c r="A54312" s="54">
        <v>10161543</v>
      </c>
      <c r="B54312" s="54" t="s">
        <v>22712</v>
      </c>
      <c r="C54312" s="54" t="s">
        <v>58720</v>
      </c>
    </row>
    <row r="54313" spans="1:3">
      <c r="A54313" s="54">
        <v>10161149</v>
      </c>
      <c r="B54313" s="54" t="s">
        <v>22611</v>
      </c>
      <c r="C54313" s="54" t="s">
        <v>58720</v>
      </c>
    </row>
    <row r="54314" spans="1:3">
      <c r="A54314" s="54">
        <v>10161147</v>
      </c>
      <c r="B54314" s="54" t="s">
        <v>22610</v>
      </c>
      <c r="C54314" s="54" t="s">
        <v>58720</v>
      </c>
    </row>
    <row r="54315" spans="1:3">
      <c r="A54315" s="54">
        <v>10160912</v>
      </c>
      <c r="B54315" s="54" t="s">
        <v>22526</v>
      </c>
      <c r="C54315" s="54" t="s">
        <v>58720</v>
      </c>
    </row>
    <row r="54316" spans="1:3">
      <c r="A54316" s="54">
        <v>10160907</v>
      </c>
      <c r="B54316" s="54" t="s">
        <v>62815</v>
      </c>
      <c r="C54316" s="54" t="s">
        <v>58720</v>
      </c>
    </row>
    <row r="54317" spans="1:3">
      <c r="A54317" s="54">
        <v>10624727</v>
      </c>
      <c r="B54317" s="54" t="s">
        <v>62816</v>
      </c>
      <c r="C54317" s="54" t="s">
        <v>58720</v>
      </c>
    </row>
    <row r="54318" spans="1:3">
      <c r="A54318" s="54">
        <v>10005987</v>
      </c>
      <c r="B54318" s="54" t="s">
        <v>62817</v>
      </c>
      <c r="C54318" s="54" t="s">
        <v>10695</v>
      </c>
    </row>
    <row r="54319" spans="1:3">
      <c r="A54319" s="54">
        <v>10638308</v>
      </c>
      <c r="B54319" s="54" t="s">
        <v>62818</v>
      </c>
      <c r="C54319" s="54" t="s">
        <v>10695</v>
      </c>
    </row>
    <row r="54320" spans="1:3">
      <c r="A54320" s="54">
        <v>10638306</v>
      </c>
      <c r="B54320" s="54" t="s">
        <v>62819</v>
      </c>
      <c r="C54320" s="54" t="s">
        <v>10695</v>
      </c>
    </row>
    <row r="54321" spans="1:3">
      <c r="A54321" s="54">
        <v>10638307</v>
      </c>
      <c r="B54321" s="54" t="s">
        <v>62820</v>
      </c>
      <c r="C54321" s="54" t="s">
        <v>10695</v>
      </c>
    </row>
    <row r="54322" spans="1:3" ht="15.75" thickBot="1">
      <c r="A54322" s="54">
        <v>10199844</v>
      </c>
      <c r="B54322" s="54" t="s">
        <v>62821</v>
      </c>
      <c r="C54322" s="49" t="s">
        <v>10714</v>
      </c>
    </row>
    <row r="54323" spans="1:3">
      <c r="A54323" s="54">
        <v>10005984</v>
      </c>
      <c r="B54323" s="54" t="s">
        <v>62822</v>
      </c>
      <c r="C54323" s="54" t="s">
        <v>10695</v>
      </c>
    </row>
    <row r="54324" spans="1:3">
      <c r="A54324" s="54">
        <v>10005982</v>
      </c>
      <c r="B54324" s="54" t="s">
        <v>62823</v>
      </c>
      <c r="C54324" s="54" t="s">
        <v>10695</v>
      </c>
    </row>
    <row r="54325" spans="1:3">
      <c r="A54325" s="54">
        <v>10142545</v>
      </c>
      <c r="B54325" s="54" t="s">
        <v>62824</v>
      </c>
      <c r="C54325" s="54" t="s">
        <v>10625</v>
      </c>
    </row>
    <row r="54326" spans="1:3">
      <c r="A54326" s="54">
        <v>10142544</v>
      </c>
      <c r="B54326" s="54" t="s">
        <v>62825</v>
      </c>
      <c r="C54326" s="54" t="s">
        <v>10625</v>
      </c>
    </row>
    <row r="54327" spans="1:3">
      <c r="A54327" s="54">
        <v>10198608</v>
      </c>
      <c r="B54327" s="54" t="s">
        <v>62826</v>
      </c>
      <c r="C54327" s="54" t="s">
        <v>10668</v>
      </c>
    </row>
    <row r="54328" spans="1:3">
      <c r="A54328" s="54">
        <v>10141935</v>
      </c>
      <c r="B54328" s="54" t="s">
        <v>62827</v>
      </c>
      <c r="C54328" s="54" t="s">
        <v>10668</v>
      </c>
    </row>
    <row r="54329" spans="1:3">
      <c r="A54329" s="54">
        <v>10141518</v>
      </c>
      <c r="B54329" s="54" t="s">
        <v>62828</v>
      </c>
      <c r="C54329" s="54" t="s">
        <v>10668</v>
      </c>
    </row>
    <row r="54330" spans="1:3">
      <c r="A54330" s="54">
        <v>10141514</v>
      </c>
      <c r="B54330" s="54" t="s">
        <v>62829</v>
      </c>
      <c r="C54330" s="54" t="s">
        <v>10668</v>
      </c>
    </row>
    <row r="54331" spans="1:3">
      <c r="A54331" s="54">
        <v>10264755</v>
      </c>
      <c r="B54331" s="54" t="s">
        <v>38718</v>
      </c>
      <c r="C54331" s="54" t="s">
        <v>58771</v>
      </c>
    </row>
    <row r="54332" spans="1:3">
      <c r="A54332" s="54">
        <v>10264756</v>
      </c>
      <c r="B54332" s="54" t="s">
        <v>38719</v>
      </c>
      <c r="C54332" s="54" t="s">
        <v>58771</v>
      </c>
    </row>
    <row r="54333" spans="1:3">
      <c r="A54333" s="54">
        <v>10264761</v>
      </c>
      <c r="B54333" s="54" t="s">
        <v>38723</v>
      </c>
      <c r="C54333" s="54" t="s">
        <v>58771</v>
      </c>
    </row>
    <row r="54334" spans="1:3">
      <c r="A54334" s="54">
        <v>10264760</v>
      </c>
      <c r="B54334" s="54" t="s">
        <v>38722</v>
      </c>
      <c r="C54334" s="54" t="s">
        <v>58771</v>
      </c>
    </row>
    <row r="54335" spans="1:3">
      <c r="A54335" s="54">
        <v>10264759</v>
      </c>
      <c r="B54335" s="54" t="s">
        <v>38721</v>
      </c>
      <c r="C54335" s="54" t="s">
        <v>58771</v>
      </c>
    </row>
    <row r="54336" spans="1:3">
      <c r="A54336" s="54">
        <v>10264757</v>
      </c>
      <c r="B54336" s="54" t="s">
        <v>38720</v>
      </c>
      <c r="C54336" s="54" t="s">
        <v>58771</v>
      </c>
    </row>
    <row r="54337" spans="1:3">
      <c r="A54337" s="54">
        <v>10264762</v>
      </c>
      <c r="B54337" s="54" t="s">
        <v>38724</v>
      </c>
      <c r="C54337" s="54" t="s">
        <v>58771</v>
      </c>
    </row>
    <row r="54338" spans="1:3">
      <c r="A54338" s="54">
        <v>10264763</v>
      </c>
      <c r="B54338" s="54" t="s">
        <v>38725</v>
      </c>
      <c r="C54338" s="54" t="s">
        <v>58771</v>
      </c>
    </row>
    <row r="54339" spans="1:3">
      <c r="A54339" s="54">
        <v>10242971</v>
      </c>
      <c r="B54339" s="54" t="s">
        <v>62830</v>
      </c>
      <c r="C54339" s="54" t="s">
        <v>17649</v>
      </c>
    </row>
    <row r="54340" spans="1:3">
      <c r="A54340" s="54">
        <v>10242972</v>
      </c>
      <c r="B54340" s="54" t="s">
        <v>62831</v>
      </c>
      <c r="C54340" s="54" t="s">
        <v>17649</v>
      </c>
    </row>
    <row r="54341" spans="1:3">
      <c r="A54341" s="54">
        <v>10404001</v>
      </c>
      <c r="B54341" s="54" t="s">
        <v>62832</v>
      </c>
      <c r="C54341" s="54" t="s">
        <v>17649</v>
      </c>
    </row>
    <row r="54342" spans="1:3">
      <c r="A54342" s="54">
        <v>10273940</v>
      </c>
      <c r="B54342" s="54" t="s">
        <v>62833</v>
      </c>
      <c r="C54342" s="54" t="s">
        <v>15624</v>
      </c>
    </row>
    <row r="54343" spans="1:3">
      <c r="A54343" s="54">
        <v>10280592</v>
      </c>
      <c r="B54343" s="54" t="s">
        <v>62834</v>
      </c>
      <c r="C54343" s="54" t="s">
        <v>15624</v>
      </c>
    </row>
    <row r="54344" spans="1:3">
      <c r="A54344" s="54">
        <v>10242976</v>
      </c>
      <c r="B54344" s="54" t="s">
        <v>62835</v>
      </c>
      <c r="C54344" s="54" t="s">
        <v>17649</v>
      </c>
    </row>
    <row r="54345" spans="1:3">
      <c r="A54345" s="54">
        <v>10273939</v>
      </c>
      <c r="B54345" s="54" t="s">
        <v>62836</v>
      </c>
      <c r="C54345" s="54" t="s">
        <v>15624</v>
      </c>
    </row>
    <row r="54346" spans="1:3">
      <c r="A54346" s="54">
        <v>10273937</v>
      </c>
      <c r="B54346" s="54" t="s">
        <v>62837</v>
      </c>
      <c r="C54346" s="54" t="s">
        <v>15624</v>
      </c>
    </row>
    <row r="54347" spans="1:3">
      <c r="A54347" s="54">
        <v>10273938</v>
      </c>
      <c r="B54347" s="54" t="s">
        <v>62838</v>
      </c>
      <c r="C54347" s="54" t="s">
        <v>15624</v>
      </c>
    </row>
    <row r="54348" spans="1:3">
      <c r="A54348" s="54">
        <v>10186773</v>
      </c>
      <c r="B54348" s="54" t="s">
        <v>62839</v>
      </c>
      <c r="C54348" s="54" t="s">
        <v>15624</v>
      </c>
    </row>
    <row r="54349" spans="1:3">
      <c r="A54349" s="54">
        <v>10186769</v>
      </c>
      <c r="B54349" s="54" t="s">
        <v>62840</v>
      </c>
      <c r="C54349" s="54" t="s">
        <v>15624</v>
      </c>
    </row>
    <row r="54350" spans="1:3">
      <c r="A54350" s="54">
        <v>10186768</v>
      </c>
      <c r="B54350" s="54" t="s">
        <v>62841</v>
      </c>
      <c r="C54350" s="54" t="s">
        <v>15624</v>
      </c>
    </row>
    <row r="54351" spans="1:3">
      <c r="A54351" s="54">
        <v>10186793</v>
      </c>
      <c r="B54351" s="54" t="s">
        <v>62842</v>
      </c>
      <c r="C54351" s="54" t="s">
        <v>15624</v>
      </c>
    </row>
    <row r="54352" spans="1:3">
      <c r="A54352" s="54">
        <v>10274000</v>
      </c>
      <c r="B54352" s="54" t="s">
        <v>62843</v>
      </c>
      <c r="C54352" s="54" t="s">
        <v>15624</v>
      </c>
    </row>
    <row r="54353" spans="1:3">
      <c r="A54353" s="54">
        <v>10262788</v>
      </c>
      <c r="B54353" s="54" t="s">
        <v>62844</v>
      </c>
      <c r="C54353" s="54" t="s">
        <v>15624</v>
      </c>
    </row>
    <row r="54354" spans="1:3">
      <c r="A54354" s="54">
        <v>10330066</v>
      </c>
      <c r="B54354" s="54" t="s">
        <v>47705</v>
      </c>
      <c r="C54354" s="54" t="s">
        <v>58771</v>
      </c>
    </row>
    <row r="54355" spans="1:3">
      <c r="A54355" s="54">
        <v>10330067</v>
      </c>
      <c r="B54355" s="54" t="s">
        <v>47706</v>
      </c>
      <c r="C54355" s="54" t="s">
        <v>58771</v>
      </c>
    </row>
    <row r="54356" spans="1:3">
      <c r="A54356" s="54">
        <v>10330065</v>
      </c>
      <c r="B54356" s="54" t="s">
        <v>47704</v>
      </c>
      <c r="C54356" s="54" t="s">
        <v>58771</v>
      </c>
    </row>
    <row r="54357" spans="1:3">
      <c r="A54357" s="54">
        <v>10334881</v>
      </c>
      <c r="B54357" s="54" t="s">
        <v>62845</v>
      </c>
      <c r="C54357" s="54" t="s">
        <v>15161</v>
      </c>
    </row>
    <row r="54358" spans="1:3">
      <c r="A54358" s="54">
        <v>10321165</v>
      </c>
      <c r="B54358" s="54" t="s">
        <v>62846</v>
      </c>
      <c r="C54358" s="54" t="s">
        <v>12956</v>
      </c>
    </row>
    <row r="54359" spans="1:3">
      <c r="A54359" s="54">
        <v>10013083</v>
      </c>
      <c r="B54359" s="54" t="s">
        <v>62847</v>
      </c>
      <c r="C54359" s="54" t="s">
        <v>12956</v>
      </c>
    </row>
    <row r="54360" spans="1:3" ht="15.75" thickBot="1">
      <c r="A54360" s="54">
        <v>10196844</v>
      </c>
      <c r="B54360" s="54" t="s">
        <v>62848</v>
      </c>
      <c r="C54360" s="49" t="s">
        <v>10714</v>
      </c>
    </row>
    <row r="54361" spans="1:3" ht="15.75" thickBot="1">
      <c r="A54361" s="54">
        <v>10196845</v>
      </c>
      <c r="B54361" s="54" t="s">
        <v>62849</v>
      </c>
      <c r="C54361" s="49" t="s">
        <v>10714</v>
      </c>
    </row>
    <row r="54362" spans="1:3" ht="15.75" thickBot="1">
      <c r="A54362" s="54">
        <v>10170273</v>
      </c>
      <c r="B54362" s="54" t="s">
        <v>62850</v>
      </c>
      <c r="C54362" s="49" t="s">
        <v>10714</v>
      </c>
    </row>
    <row r="54363" spans="1:3" ht="15.75" thickBot="1">
      <c r="A54363" s="54">
        <v>10623218</v>
      </c>
      <c r="B54363" s="54" t="s">
        <v>62851</v>
      </c>
      <c r="C54363" s="49" t="s">
        <v>10714</v>
      </c>
    </row>
    <row r="54364" spans="1:3">
      <c r="A54364" s="54">
        <v>10194202</v>
      </c>
      <c r="B54364" s="54" t="s">
        <v>62852</v>
      </c>
      <c r="C54364" s="54" t="s">
        <v>10668</v>
      </c>
    </row>
    <row r="54365" spans="1:3">
      <c r="A54365" s="54">
        <v>10194201</v>
      </c>
      <c r="B54365" s="54" t="s">
        <v>62853</v>
      </c>
      <c r="C54365" s="54" t="s">
        <v>10668</v>
      </c>
    </row>
    <row r="54366" spans="1:3">
      <c r="A54366" s="54">
        <v>10193861</v>
      </c>
      <c r="B54366" s="54" t="s">
        <v>62854</v>
      </c>
      <c r="C54366" s="54" t="s">
        <v>10625</v>
      </c>
    </row>
    <row r="54367" spans="1:3">
      <c r="A54367" s="54">
        <v>10273790</v>
      </c>
      <c r="B54367" s="54" t="s">
        <v>62855</v>
      </c>
      <c r="C54367" s="54" t="s">
        <v>10625</v>
      </c>
    </row>
    <row r="54368" spans="1:3">
      <c r="A54368" s="54">
        <v>10273791</v>
      </c>
      <c r="B54368" s="54" t="s">
        <v>62856</v>
      </c>
      <c r="C54368" s="54" t="s">
        <v>10625</v>
      </c>
    </row>
    <row r="54369" spans="1:3">
      <c r="A54369" s="54">
        <v>10624798</v>
      </c>
      <c r="B54369" s="54" t="s">
        <v>62857</v>
      </c>
      <c r="C54369" s="54" t="s">
        <v>12956</v>
      </c>
    </row>
    <row r="54370" spans="1:3">
      <c r="A54370" s="54">
        <v>10012782</v>
      </c>
      <c r="B54370" s="54" t="s">
        <v>62858</v>
      </c>
      <c r="C54370" s="54" t="s">
        <v>12956</v>
      </c>
    </row>
    <row r="54371" spans="1:3">
      <c r="A54371" s="54">
        <v>10150548</v>
      </c>
      <c r="B54371" s="54" t="s">
        <v>62859</v>
      </c>
      <c r="C54371" s="54" t="s">
        <v>12956</v>
      </c>
    </row>
    <row r="54372" spans="1:3">
      <c r="A54372" s="54">
        <v>10150469</v>
      </c>
      <c r="B54372" s="54" t="s">
        <v>62860</v>
      </c>
      <c r="C54372" s="54" t="s">
        <v>12956</v>
      </c>
    </row>
    <row r="54373" spans="1:3">
      <c r="A54373" s="54">
        <v>10013044</v>
      </c>
      <c r="B54373" s="54" t="s">
        <v>62861</v>
      </c>
      <c r="C54373" s="54" t="s">
        <v>12956</v>
      </c>
    </row>
    <row r="54374" spans="1:3">
      <c r="A54374" s="54">
        <v>10012784</v>
      </c>
      <c r="B54374" s="54" t="s">
        <v>62862</v>
      </c>
      <c r="C54374" s="54" t="s">
        <v>12956</v>
      </c>
    </row>
    <row r="54375" spans="1:3">
      <c r="A54375" s="54">
        <v>10013036</v>
      </c>
      <c r="B54375" s="54" t="s">
        <v>62863</v>
      </c>
      <c r="C54375" s="54" t="s">
        <v>12956</v>
      </c>
    </row>
    <row r="54376" spans="1:3">
      <c r="A54376" s="54">
        <v>10012783</v>
      </c>
      <c r="B54376" s="54" t="s">
        <v>62864</v>
      </c>
      <c r="C54376" s="54" t="s">
        <v>12956</v>
      </c>
    </row>
    <row r="54377" spans="1:3">
      <c r="A54377" s="54">
        <v>10013232</v>
      </c>
      <c r="B54377" s="54" t="s">
        <v>62865</v>
      </c>
      <c r="C54377" s="54" t="s">
        <v>12956</v>
      </c>
    </row>
    <row r="54378" spans="1:3">
      <c r="A54378" s="54">
        <v>10170268</v>
      </c>
      <c r="B54378" s="54" t="s">
        <v>62866</v>
      </c>
      <c r="C54378" s="54" t="s">
        <v>10668</v>
      </c>
    </row>
    <row r="54379" spans="1:3">
      <c r="A54379" s="54">
        <v>10141146</v>
      </c>
      <c r="B54379" s="54" t="s">
        <v>62867</v>
      </c>
      <c r="C54379" s="54" t="s">
        <v>10668</v>
      </c>
    </row>
    <row r="54380" spans="1:3">
      <c r="A54380" s="54">
        <v>10141147</v>
      </c>
      <c r="B54380" s="54" t="s">
        <v>62868</v>
      </c>
      <c r="C54380" s="54" t="s">
        <v>10668</v>
      </c>
    </row>
    <row r="54381" spans="1:3">
      <c r="A54381" s="54">
        <v>10198642</v>
      </c>
      <c r="B54381" s="54" t="s">
        <v>62869</v>
      </c>
      <c r="C54381" s="54" t="s">
        <v>10668</v>
      </c>
    </row>
    <row r="54382" spans="1:3">
      <c r="A54382" s="54">
        <v>10198641</v>
      </c>
      <c r="B54382" s="54" t="s">
        <v>62870</v>
      </c>
      <c r="C54382" s="54" t="s">
        <v>10668</v>
      </c>
    </row>
    <row r="54383" spans="1:3">
      <c r="A54383" s="54">
        <v>10170263</v>
      </c>
      <c r="B54383" s="54" t="s">
        <v>62871</v>
      </c>
      <c r="C54383" s="54" t="s">
        <v>10668</v>
      </c>
    </row>
    <row r="54384" spans="1:3">
      <c r="A54384" s="54">
        <v>10243732</v>
      </c>
      <c r="B54384" s="54" t="s">
        <v>62872</v>
      </c>
      <c r="C54384" s="54" t="s">
        <v>10901</v>
      </c>
    </row>
    <row r="54385" spans="1:3">
      <c r="A54385" s="54">
        <v>10244190</v>
      </c>
      <c r="B54385" s="54" t="s">
        <v>62873</v>
      </c>
      <c r="C54385" s="54" t="s">
        <v>10901</v>
      </c>
    </row>
    <row r="54386" spans="1:3">
      <c r="A54386" s="54">
        <v>10198581</v>
      </c>
      <c r="B54386" s="54" t="s">
        <v>62874</v>
      </c>
      <c r="C54386" s="54" t="s">
        <v>10668</v>
      </c>
    </row>
    <row r="54387" spans="1:3">
      <c r="A54387" s="54">
        <v>10198580</v>
      </c>
      <c r="B54387" s="54" t="s">
        <v>62875</v>
      </c>
      <c r="C54387" s="54" t="s">
        <v>10668</v>
      </c>
    </row>
    <row r="54388" spans="1:3">
      <c r="A54388" s="54">
        <v>10198582</v>
      </c>
      <c r="B54388" s="54" t="s">
        <v>62876</v>
      </c>
      <c r="C54388" s="54" t="s">
        <v>10668</v>
      </c>
    </row>
    <row r="54389" spans="1:3">
      <c r="A54389" s="54">
        <v>10143112</v>
      </c>
      <c r="B54389" s="54" t="s">
        <v>62877</v>
      </c>
      <c r="C54389" s="54" t="s">
        <v>10625</v>
      </c>
    </row>
    <row r="54390" spans="1:3">
      <c r="A54390" s="54">
        <v>10639856</v>
      </c>
      <c r="B54390" s="54" t="s">
        <v>62878</v>
      </c>
      <c r="C54390" s="54" t="s">
        <v>10668</v>
      </c>
    </row>
    <row r="54391" spans="1:3">
      <c r="A54391" s="54">
        <v>10639855</v>
      </c>
      <c r="B54391" s="54" t="s">
        <v>62879</v>
      </c>
      <c r="C54391" s="54" t="s">
        <v>10668</v>
      </c>
    </row>
    <row r="54392" spans="1:3">
      <c r="A54392" s="54">
        <v>10192525</v>
      </c>
      <c r="B54392" s="54" t="s">
        <v>62880</v>
      </c>
      <c r="C54392" s="54" t="s">
        <v>58771</v>
      </c>
    </row>
    <row r="54393" spans="1:3">
      <c r="A54393" s="54">
        <v>10192524</v>
      </c>
      <c r="B54393" s="54" t="s">
        <v>62881</v>
      </c>
      <c r="C54393" s="54" t="s">
        <v>58771</v>
      </c>
    </row>
    <row r="54394" spans="1:3">
      <c r="A54394" s="54">
        <v>10192523</v>
      </c>
      <c r="B54394" s="54" t="s">
        <v>29792</v>
      </c>
      <c r="C54394" s="54" t="s">
        <v>58771</v>
      </c>
    </row>
    <row r="54395" spans="1:3">
      <c r="A54395" s="54">
        <v>10260390</v>
      </c>
      <c r="B54395" s="54" t="s">
        <v>62882</v>
      </c>
      <c r="C54395" s="54" t="s">
        <v>15624</v>
      </c>
    </row>
    <row r="54396" spans="1:3">
      <c r="A54396" s="54">
        <v>10186772</v>
      </c>
      <c r="B54396" s="54" t="s">
        <v>62883</v>
      </c>
      <c r="C54396" s="54" t="s">
        <v>15624</v>
      </c>
    </row>
    <row r="54397" spans="1:3">
      <c r="A54397" s="54">
        <v>10271861</v>
      </c>
      <c r="B54397" s="54" t="s">
        <v>62884</v>
      </c>
      <c r="C54397" s="54" t="s">
        <v>10668</v>
      </c>
    </row>
    <row r="54398" spans="1:3">
      <c r="A54398" s="54">
        <v>10271860</v>
      </c>
      <c r="B54398" s="54" t="s">
        <v>62885</v>
      </c>
      <c r="C54398" s="54" t="s">
        <v>10668</v>
      </c>
    </row>
    <row r="54399" spans="1:3">
      <c r="A54399" s="54">
        <v>10198616</v>
      </c>
      <c r="B54399" s="54" t="s">
        <v>62886</v>
      </c>
      <c r="C54399" s="54" t="s">
        <v>10668</v>
      </c>
    </row>
    <row r="54400" spans="1:3">
      <c r="A54400" s="54">
        <v>10198615</v>
      </c>
      <c r="B54400" s="54" t="s">
        <v>62887</v>
      </c>
      <c r="C54400" s="54" t="s">
        <v>10668</v>
      </c>
    </row>
    <row r="54401" spans="1:3">
      <c r="A54401" s="54">
        <v>10141774</v>
      </c>
      <c r="B54401" s="54" t="s">
        <v>62888</v>
      </c>
      <c r="C54401" s="54" t="s">
        <v>10668</v>
      </c>
    </row>
    <row r="54402" spans="1:3">
      <c r="A54402" s="54">
        <v>10198319</v>
      </c>
      <c r="B54402" s="54" t="s">
        <v>62889</v>
      </c>
      <c r="C54402" s="54" t="s">
        <v>10668</v>
      </c>
    </row>
    <row r="54403" spans="1:3">
      <c r="A54403" s="54">
        <v>10141649</v>
      </c>
      <c r="B54403" s="54" t="s">
        <v>62890</v>
      </c>
      <c r="C54403" s="54" t="s">
        <v>10668</v>
      </c>
    </row>
    <row r="54404" spans="1:3">
      <c r="A54404" s="54">
        <v>10241618</v>
      </c>
      <c r="B54404" s="54" t="s">
        <v>62891</v>
      </c>
      <c r="C54404" s="54" t="s">
        <v>17649</v>
      </c>
    </row>
    <row r="54405" spans="1:3">
      <c r="A54405" s="54">
        <v>10290303</v>
      </c>
      <c r="B54405" s="54" t="s">
        <v>62892</v>
      </c>
      <c r="C54405" s="54" t="s">
        <v>17649</v>
      </c>
    </row>
    <row r="54406" spans="1:3">
      <c r="A54406" s="54">
        <v>10290356</v>
      </c>
      <c r="B54406" s="54" t="s">
        <v>62893</v>
      </c>
      <c r="C54406" s="54" t="s">
        <v>17649</v>
      </c>
    </row>
    <row r="54407" spans="1:3">
      <c r="A54407" s="54">
        <v>10290220</v>
      </c>
      <c r="B54407" s="54" t="s">
        <v>62894</v>
      </c>
      <c r="C54407" s="54" t="s">
        <v>17649</v>
      </c>
    </row>
    <row r="54408" spans="1:3" ht="15.75" thickBot="1">
      <c r="A54408" s="54">
        <v>10274242</v>
      </c>
      <c r="B54408" s="54" t="s">
        <v>62895</v>
      </c>
      <c r="C54408" s="49" t="s">
        <v>10714</v>
      </c>
    </row>
    <row r="54409" spans="1:3" ht="15.75" thickBot="1">
      <c r="A54409" s="54">
        <v>10274241</v>
      </c>
      <c r="B54409" s="54" t="s">
        <v>62896</v>
      </c>
      <c r="C54409" s="49" t="s">
        <v>10714</v>
      </c>
    </row>
    <row r="54410" spans="1:3">
      <c r="A54410" s="54">
        <v>10184798</v>
      </c>
      <c r="B54410" s="54" t="s">
        <v>62897</v>
      </c>
      <c r="C54410" s="54" t="s">
        <v>15624</v>
      </c>
    </row>
    <row r="54411" spans="1:3">
      <c r="A54411" s="54">
        <v>10184800</v>
      </c>
      <c r="B54411" s="54" t="s">
        <v>62898</v>
      </c>
      <c r="C54411" s="54" t="s">
        <v>15624</v>
      </c>
    </row>
    <row r="54412" spans="1:3">
      <c r="A54412" s="54">
        <v>10184793</v>
      </c>
      <c r="B54412" s="54" t="s">
        <v>62899</v>
      </c>
      <c r="C54412" s="54" t="s">
        <v>15624</v>
      </c>
    </row>
    <row r="54413" spans="1:3">
      <c r="A54413" s="54">
        <v>10184792</v>
      </c>
      <c r="B54413" s="54" t="s">
        <v>62900</v>
      </c>
      <c r="C54413" s="54" t="s">
        <v>15624</v>
      </c>
    </row>
    <row r="54414" spans="1:3">
      <c r="A54414" s="54">
        <v>10184797</v>
      </c>
      <c r="B54414" s="54" t="s">
        <v>62901</v>
      </c>
      <c r="C54414" s="54" t="s">
        <v>15624</v>
      </c>
    </row>
    <row r="54415" spans="1:3">
      <c r="A54415" s="54">
        <v>10271853</v>
      </c>
      <c r="B54415" s="54" t="s">
        <v>62902</v>
      </c>
      <c r="C54415" s="54" t="s">
        <v>17489</v>
      </c>
    </row>
    <row r="54416" spans="1:3">
      <c r="A54416" s="54">
        <v>10054709</v>
      </c>
      <c r="B54416" s="54" t="s">
        <v>62903</v>
      </c>
      <c r="C54416" s="54" t="s">
        <v>17649</v>
      </c>
    </row>
    <row r="54417" spans="1:3">
      <c r="A54417" s="54">
        <v>10054710</v>
      </c>
      <c r="B54417" s="54" t="s">
        <v>62904</v>
      </c>
      <c r="C54417" s="54" t="s">
        <v>17649</v>
      </c>
    </row>
    <row r="54418" spans="1:3">
      <c r="A54418" s="54">
        <v>10615574</v>
      </c>
      <c r="B54418" s="54" t="s">
        <v>62905</v>
      </c>
      <c r="C54418" s="54" t="s">
        <v>10582</v>
      </c>
    </row>
    <row r="54419" spans="1:3">
      <c r="A54419" s="54">
        <v>10608136</v>
      </c>
      <c r="B54419" s="54" t="s">
        <v>62906</v>
      </c>
      <c r="C54419" s="54" t="s">
        <v>10582</v>
      </c>
    </row>
    <row r="54420" spans="1:3">
      <c r="A54420" s="54">
        <v>10615543</v>
      </c>
      <c r="B54420" s="54" t="s">
        <v>62907</v>
      </c>
      <c r="C54420" s="54" t="s">
        <v>10582</v>
      </c>
    </row>
    <row r="54421" spans="1:3">
      <c r="A54421" s="54">
        <v>10615565</v>
      </c>
      <c r="B54421" s="54" t="s">
        <v>62908</v>
      </c>
      <c r="C54421" s="54" t="s">
        <v>10582</v>
      </c>
    </row>
    <row r="54422" spans="1:3">
      <c r="A54422" s="54">
        <v>10615549</v>
      </c>
      <c r="B54422" s="54" t="s">
        <v>62909</v>
      </c>
      <c r="C54422" s="54" t="s">
        <v>10582</v>
      </c>
    </row>
    <row r="54423" spans="1:3">
      <c r="A54423" s="54">
        <v>10615538</v>
      </c>
      <c r="B54423" s="54" t="s">
        <v>62910</v>
      </c>
      <c r="C54423" s="54" t="s">
        <v>10582</v>
      </c>
    </row>
    <row r="54424" spans="1:3">
      <c r="A54424" s="54">
        <v>10301919</v>
      </c>
      <c r="B54424" s="54" t="s">
        <v>62911</v>
      </c>
      <c r="C54424" s="54" t="s">
        <v>10582</v>
      </c>
    </row>
    <row r="54425" spans="1:3">
      <c r="A54425" s="54">
        <v>10301920</v>
      </c>
      <c r="B54425" s="54" t="s">
        <v>62912</v>
      </c>
      <c r="C54425" s="54" t="s">
        <v>10582</v>
      </c>
    </row>
    <row r="54426" spans="1:3">
      <c r="A54426" s="54">
        <v>10615537</v>
      </c>
      <c r="B54426" s="54" t="s">
        <v>62913</v>
      </c>
      <c r="C54426" s="54" t="s">
        <v>10582</v>
      </c>
    </row>
    <row r="54427" spans="1:3">
      <c r="A54427" s="54">
        <v>10225880</v>
      </c>
      <c r="B54427" s="54" t="s">
        <v>62914</v>
      </c>
      <c r="C54427" s="54" t="s">
        <v>16612</v>
      </c>
    </row>
    <row r="54428" spans="1:3">
      <c r="A54428" s="54">
        <v>10013957</v>
      </c>
      <c r="B54428" s="54" t="s">
        <v>62915</v>
      </c>
      <c r="C54428" s="54" t="s">
        <v>10625</v>
      </c>
    </row>
    <row r="54429" spans="1:3">
      <c r="A54429" s="54">
        <v>10195978</v>
      </c>
      <c r="B54429" s="54" t="s">
        <v>62916</v>
      </c>
      <c r="C54429" s="54" t="s">
        <v>10625</v>
      </c>
    </row>
    <row r="54430" spans="1:3">
      <c r="A54430" s="54">
        <v>10142616</v>
      </c>
      <c r="B54430" s="54" t="s">
        <v>62917</v>
      </c>
      <c r="C54430" s="54" t="s">
        <v>10625</v>
      </c>
    </row>
    <row r="54431" spans="1:3">
      <c r="A54431" s="54">
        <v>10142617</v>
      </c>
      <c r="B54431" s="54" t="s">
        <v>62918</v>
      </c>
      <c r="C54431" s="54" t="s">
        <v>10625</v>
      </c>
    </row>
    <row r="54432" spans="1:3">
      <c r="A54432" s="54">
        <v>10194831</v>
      </c>
      <c r="B54432" s="54" t="s">
        <v>62919</v>
      </c>
      <c r="C54432" s="54" t="s">
        <v>10625</v>
      </c>
    </row>
    <row r="54433" spans="1:3">
      <c r="A54433" s="54">
        <v>10325114</v>
      </c>
      <c r="B54433" s="54" t="s">
        <v>62920</v>
      </c>
      <c r="C54433" s="54" t="s">
        <v>10625</v>
      </c>
    </row>
    <row r="54434" spans="1:3">
      <c r="A54434" s="54">
        <v>10013961</v>
      </c>
      <c r="B54434" s="54" t="s">
        <v>62921</v>
      </c>
      <c r="C54434" s="54" t="s">
        <v>10625</v>
      </c>
    </row>
    <row r="54435" spans="1:3">
      <c r="A54435" s="54">
        <v>10315315</v>
      </c>
      <c r="B54435" s="54" t="s">
        <v>62922</v>
      </c>
      <c r="C54435" s="54" t="s">
        <v>10582</v>
      </c>
    </row>
    <row r="54436" spans="1:3">
      <c r="A54436" s="54">
        <v>10142532</v>
      </c>
      <c r="B54436" s="54" t="s">
        <v>62923</v>
      </c>
      <c r="C54436" s="54" t="s">
        <v>10625</v>
      </c>
    </row>
    <row r="54437" spans="1:3">
      <c r="A54437" s="54">
        <v>10142530</v>
      </c>
      <c r="B54437" s="54" t="s">
        <v>62924</v>
      </c>
      <c r="C54437" s="54" t="s">
        <v>10625</v>
      </c>
    </row>
    <row r="54438" spans="1:3">
      <c r="A54438" s="54">
        <v>10142531</v>
      </c>
      <c r="B54438" s="54" t="s">
        <v>62925</v>
      </c>
      <c r="C54438" s="54" t="s">
        <v>10625</v>
      </c>
    </row>
    <row r="54439" spans="1:3">
      <c r="A54439" s="54">
        <v>10334894</v>
      </c>
      <c r="B54439" s="54" t="s">
        <v>62926</v>
      </c>
      <c r="C54439" s="54" t="s">
        <v>10616</v>
      </c>
    </row>
    <row r="54440" spans="1:3">
      <c r="A54440" s="54">
        <v>10007025</v>
      </c>
      <c r="B54440" s="54" t="s">
        <v>62927</v>
      </c>
      <c r="C54440" s="54" t="s">
        <v>10616</v>
      </c>
    </row>
    <row r="54441" spans="1:3">
      <c r="A54441" s="54">
        <v>10143180</v>
      </c>
      <c r="B54441" s="54" t="s">
        <v>62928</v>
      </c>
      <c r="C54441" s="54" t="s">
        <v>10625</v>
      </c>
    </row>
    <row r="54442" spans="1:3">
      <c r="A54442" s="54">
        <v>10143181</v>
      </c>
      <c r="B54442" s="54" t="s">
        <v>62929</v>
      </c>
      <c r="C54442" s="54" t="s">
        <v>10625</v>
      </c>
    </row>
    <row r="54443" spans="1:3">
      <c r="A54443" s="54">
        <v>10280657</v>
      </c>
      <c r="B54443" s="54" t="s">
        <v>62930</v>
      </c>
      <c r="C54443" s="54" t="s">
        <v>15624</v>
      </c>
    </row>
    <row r="54444" spans="1:3">
      <c r="A54444" s="54">
        <v>10280654</v>
      </c>
      <c r="B54444" s="54" t="s">
        <v>62931</v>
      </c>
      <c r="C54444" s="54" t="s">
        <v>15624</v>
      </c>
    </row>
    <row r="54445" spans="1:3">
      <c r="A54445" s="54">
        <v>10280661</v>
      </c>
      <c r="B54445" s="54" t="s">
        <v>62932</v>
      </c>
      <c r="C54445" s="54" t="s">
        <v>15624</v>
      </c>
    </row>
    <row r="54446" spans="1:3">
      <c r="A54446" s="54">
        <v>10280606</v>
      </c>
      <c r="B54446" s="54" t="s">
        <v>62933</v>
      </c>
      <c r="C54446" s="54" t="s">
        <v>15624</v>
      </c>
    </row>
    <row r="54447" spans="1:3">
      <c r="A54447" s="54">
        <v>10143053</v>
      </c>
      <c r="B54447" s="54" t="s">
        <v>62934</v>
      </c>
      <c r="C54447" s="54" t="s">
        <v>10625</v>
      </c>
    </row>
    <row r="54448" spans="1:3">
      <c r="A54448" s="54">
        <v>10143252</v>
      </c>
      <c r="B54448" s="54" t="s">
        <v>62935</v>
      </c>
      <c r="C54448" s="54" t="s">
        <v>10625</v>
      </c>
    </row>
    <row r="54449" spans="1:3">
      <c r="A54449" s="54">
        <v>10208393</v>
      </c>
      <c r="B54449" s="54" t="s">
        <v>62936</v>
      </c>
      <c r="C54449" s="54" t="s">
        <v>10625</v>
      </c>
    </row>
    <row r="54450" spans="1:3">
      <c r="A54450" s="54">
        <v>10305223</v>
      </c>
      <c r="B54450" s="54" t="s">
        <v>62937</v>
      </c>
      <c r="C54450" s="54" t="s">
        <v>10625</v>
      </c>
    </row>
    <row r="54451" spans="1:3">
      <c r="A54451" s="54">
        <v>10271677</v>
      </c>
      <c r="B54451" s="54" t="s">
        <v>62938</v>
      </c>
      <c r="C54451" s="54" t="s">
        <v>10582</v>
      </c>
    </row>
    <row r="54452" spans="1:3">
      <c r="A54452" s="54">
        <v>10271678</v>
      </c>
      <c r="B54452" s="54" t="s">
        <v>62939</v>
      </c>
      <c r="C54452" s="54" t="s">
        <v>10582</v>
      </c>
    </row>
    <row r="54453" spans="1:3">
      <c r="A54453" s="54">
        <v>10271676</v>
      </c>
      <c r="B54453" s="54" t="s">
        <v>62940</v>
      </c>
      <c r="C54453" s="54" t="s">
        <v>10582</v>
      </c>
    </row>
    <row r="54454" spans="1:3">
      <c r="A54454" s="54">
        <v>10305217</v>
      </c>
      <c r="B54454" s="54" t="s">
        <v>62941</v>
      </c>
      <c r="C54454" s="54" t="s">
        <v>10625</v>
      </c>
    </row>
    <row r="54455" spans="1:3">
      <c r="A54455" s="54">
        <v>10305216</v>
      </c>
      <c r="B54455" s="54" t="s">
        <v>62942</v>
      </c>
      <c r="C54455" s="54" t="s">
        <v>10625</v>
      </c>
    </row>
    <row r="54456" spans="1:3">
      <c r="A54456" s="54">
        <v>10305215</v>
      </c>
      <c r="B54456" s="54" t="s">
        <v>62943</v>
      </c>
      <c r="C54456" s="54" t="s">
        <v>10625</v>
      </c>
    </row>
    <row r="54457" spans="1:3">
      <c r="A54457" s="54">
        <v>10305213</v>
      </c>
      <c r="B54457" s="54" t="s">
        <v>62944</v>
      </c>
      <c r="C54457" s="54" t="s">
        <v>10625</v>
      </c>
    </row>
    <row r="54458" spans="1:3">
      <c r="A54458" s="54">
        <v>10271799</v>
      </c>
      <c r="B54458" s="54" t="s">
        <v>62945</v>
      </c>
      <c r="C54458" s="54" t="s">
        <v>10582</v>
      </c>
    </row>
    <row r="54459" spans="1:3">
      <c r="A54459" s="54">
        <v>10271800</v>
      </c>
      <c r="B54459" s="54" t="s">
        <v>62946</v>
      </c>
      <c r="C54459" s="54" t="s">
        <v>10582</v>
      </c>
    </row>
    <row r="54460" spans="1:3">
      <c r="A54460" s="54">
        <v>10290341</v>
      </c>
      <c r="B54460" s="54" t="s">
        <v>62947</v>
      </c>
      <c r="C54460" s="54" t="s">
        <v>17649</v>
      </c>
    </row>
    <row r="54461" spans="1:3">
      <c r="A54461" s="54">
        <v>10271803</v>
      </c>
      <c r="B54461" s="54" t="s">
        <v>62948</v>
      </c>
      <c r="C54461" s="54" t="s">
        <v>10582</v>
      </c>
    </row>
    <row r="54462" spans="1:3">
      <c r="A54462" s="54">
        <v>10271704</v>
      </c>
      <c r="B54462" s="54" t="s">
        <v>62949</v>
      </c>
      <c r="C54462" s="54" t="s">
        <v>10582</v>
      </c>
    </row>
    <row r="54463" spans="1:3">
      <c r="A54463" s="54">
        <v>10290277</v>
      </c>
      <c r="B54463" s="54" t="s">
        <v>62950</v>
      </c>
      <c r="C54463" s="54" t="s">
        <v>17649</v>
      </c>
    </row>
    <row r="54464" spans="1:3">
      <c r="A54464" s="54">
        <v>10290274</v>
      </c>
      <c r="B54464" s="54" t="s">
        <v>62951</v>
      </c>
      <c r="C54464" s="54" t="s">
        <v>17649</v>
      </c>
    </row>
    <row r="54465" spans="1:3">
      <c r="A54465" s="54">
        <v>10266574</v>
      </c>
      <c r="B54465" s="54" t="s">
        <v>62952</v>
      </c>
      <c r="C54465" s="54" t="s">
        <v>10614</v>
      </c>
    </row>
    <row r="54466" spans="1:3">
      <c r="A54466" s="54">
        <v>10186313</v>
      </c>
      <c r="B54466" s="54" t="s">
        <v>62953</v>
      </c>
      <c r="C54466" s="54" t="s">
        <v>16612</v>
      </c>
    </row>
    <row r="54467" spans="1:3">
      <c r="A54467" s="54">
        <v>10284379</v>
      </c>
      <c r="B54467" s="54" t="s">
        <v>62954</v>
      </c>
      <c r="C54467" s="54" t="s">
        <v>12956</v>
      </c>
    </row>
    <row r="54468" spans="1:3">
      <c r="A54468" s="54">
        <v>10197773</v>
      </c>
      <c r="B54468" s="54" t="s">
        <v>62955</v>
      </c>
      <c r="C54468" s="54" t="s">
        <v>10625</v>
      </c>
    </row>
    <row r="54469" spans="1:3">
      <c r="A54469" s="54">
        <v>10195556</v>
      </c>
      <c r="B54469" s="54" t="s">
        <v>62956</v>
      </c>
      <c r="C54469" s="54" t="s">
        <v>10625</v>
      </c>
    </row>
    <row r="54470" spans="1:3">
      <c r="A54470" s="54">
        <v>10171447</v>
      </c>
      <c r="B54470" s="54" t="s">
        <v>62957</v>
      </c>
      <c r="C54470" s="54" t="s">
        <v>10695</v>
      </c>
    </row>
    <row r="54471" spans="1:3">
      <c r="A54471" s="54">
        <v>10143272</v>
      </c>
      <c r="B54471" s="54" t="s">
        <v>62958</v>
      </c>
      <c r="C54471" s="54" t="s">
        <v>10625</v>
      </c>
    </row>
    <row r="54472" spans="1:3">
      <c r="A54472" s="54">
        <v>10143274</v>
      </c>
      <c r="B54472" s="54" t="s">
        <v>62959</v>
      </c>
      <c r="C54472" s="54" t="s">
        <v>10625</v>
      </c>
    </row>
    <row r="54473" spans="1:3">
      <c r="A54473" s="54">
        <v>10143273</v>
      </c>
      <c r="B54473" s="54" t="s">
        <v>62960</v>
      </c>
      <c r="C54473" s="54" t="s">
        <v>10625</v>
      </c>
    </row>
    <row r="54474" spans="1:3">
      <c r="A54474" s="54">
        <v>10142529</v>
      </c>
      <c r="B54474" s="54" t="s">
        <v>62961</v>
      </c>
      <c r="C54474" s="54" t="s">
        <v>10625</v>
      </c>
    </row>
    <row r="54475" spans="1:3">
      <c r="A54475" s="54">
        <v>10142528</v>
      </c>
      <c r="B54475" s="54" t="s">
        <v>62962</v>
      </c>
      <c r="C54475" s="54" t="s">
        <v>10625</v>
      </c>
    </row>
    <row r="54476" spans="1:3">
      <c r="A54476" s="54">
        <v>10243824</v>
      </c>
      <c r="B54476" s="54" t="s">
        <v>62963</v>
      </c>
      <c r="C54476" s="54" t="s">
        <v>12956</v>
      </c>
    </row>
    <row r="54477" spans="1:3">
      <c r="A54477" s="54">
        <v>10243825</v>
      </c>
      <c r="B54477" s="54" t="s">
        <v>62964</v>
      </c>
      <c r="C54477" s="54" t="s">
        <v>12956</v>
      </c>
    </row>
    <row r="54478" spans="1:3">
      <c r="A54478" s="54">
        <v>10243823</v>
      </c>
      <c r="B54478" s="54" t="s">
        <v>62965</v>
      </c>
      <c r="C54478" s="54" t="s">
        <v>12956</v>
      </c>
    </row>
    <row r="54479" spans="1:3">
      <c r="A54479" s="54">
        <v>10243822</v>
      </c>
      <c r="B54479" s="54" t="s">
        <v>62966</v>
      </c>
      <c r="C54479" s="54" t="s">
        <v>12956</v>
      </c>
    </row>
    <row r="54480" spans="1:3">
      <c r="A54480" s="54">
        <v>10150695</v>
      </c>
      <c r="B54480" s="54" t="s">
        <v>62967</v>
      </c>
      <c r="C54480" s="54" t="s">
        <v>12956</v>
      </c>
    </row>
    <row r="54481" spans="1:3">
      <c r="A54481" s="54">
        <v>10615238</v>
      </c>
      <c r="B54481" s="54" t="s">
        <v>62968</v>
      </c>
      <c r="C54481" s="54" t="s">
        <v>10625</v>
      </c>
    </row>
    <row r="54482" spans="1:3">
      <c r="A54482" s="54">
        <v>10305207</v>
      </c>
      <c r="B54482" s="54" t="s">
        <v>62969</v>
      </c>
      <c r="C54482" s="54" t="s">
        <v>10625</v>
      </c>
    </row>
    <row r="54483" spans="1:3">
      <c r="A54483" s="54">
        <v>10272965</v>
      </c>
      <c r="B54483" s="54" t="s">
        <v>62970</v>
      </c>
      <c r="C54483" s="54" t="s">
        <v>58720</v>
      </c>
    </row>
    <row r="54484" spans="1:3">
      <c r="A54484" s="54">
        <v>10186911</v>
      </c>
      <c r="B54484" s="54" t="s">
        <v>62971</v>
      </c>
      <c r="C54484" s="54" t="s">
        <v>58720</v>
      </c>
    </row>
    <row r="54485" spans="1:3">
      <c r="A54485" s="54">
        <v>10186909</v>
      </c>
      <c r="B54485" s="54" t="s">
        <v>62972</v>
      </c>
      <c r="C54485" s="54" t="s">
        <v>58720</v>
      </c>
    </row>
    <row r="54486" spans="1:3">
      <c r="A54486" s="54">
        <v>10186900</v>
      </c>
      <c r="B54486" s="54" t="s">
        <v>62973</v>
      </c>
      <c r="C54486" s="54" t="s">
        <v>58720</v>
      </c>
    </row>
    <row r="54487" spans="1:3">
      <c r="A54487" s="54">
        <v>10186940</v>
      </c>
      <c r="B54487" s="54" t="s">
        <v>62974</v>
      </c>
      <c r="C54487" s="54" t="s">
        <v>58720</v>
      </c>
    </row>
    <row r="54488" spans="1:3">
      <c r="A54488" s="54">
        <v>10186941</v>
      </c>
      <c r="B54488" s="54" t="s">
        <v>62975</v>
      </c>
      <c r="C54488" s="54" t="s">
        <v>58720</v>
      </c>
    </row>
    <row r="54489" spans="1:3">
      <c r="A54489" s="54">
        <v>10186902</v>
      </c>
      <c r="B54489" s="54" t="s">
        <v>62976</v>
      </c>
      <c r="C54489" s="54" t="s">
        <v>58720</v>
      </c>
    </row>
    <row r="54490" spans="1:3">
      <c r="A54490" s="54">
        <v>10186903</v>
      </c>
      <c r="B54490" s="54" t="s">
        <v>62977</v>
      </c>
      <c r="C54490" s="54" t="s">
        <v>58720</v>
      </c>
    </row>
    <row r="54491" spans="1:3">
      <c r="A54491" s="54">
        <v>10186905</v>
      </c>
      <c r="B54491" s="54" t="s">
        <v>62978</v>
      </c>
      <c r="C54491" s="54" t="s">
        <v>58720</v>
      </c>
    </row>
    <row r="54492" spans="1:3">
      <c r="A54492" s="54">
        <v>10186904</v>
      </c>
      <c r="B54492" s="54" t="s">
        <v>62979</v>
      </c>
      <c r="C54492" s="54" t="s">
        <v>58720</v>
      </c>
    </row>
    <row r="54493" spans="1:3">
      <c r="A54493" s="54">
        <v>10186916</v>
      </c>
      <c r="B54493" s="54" t="s">
        <v>62980</v>
      </c>
      <c r="C54493" s="54" t="s">
        <v>58720</v>
      </c>
    </row>
    <row r="54494" spans="1:3">
      <c r="A54494" s="54">
        <v>10186908</v>
      </c>
      <c r="B54494" s="54" t="s">
        <v>62981</v>
      </c>
      <c r="C54494" s="54" t="s">
        <v>58720</v>
      </c>
    </row>
    <row r="54495" spans="1:3">
      <c r="A54495" s="54">
        <v>10186907</v>
      </c>
      <c r="B54495" s="54" t="s">
        <v>62982</v>
      </c>
      <c r="C54495" s="54" t="s">
        <v>58720</v>
      </c>
    </row>
    <row r="54496" spans="1:3">
      <c r="A54496" s="54">
        <v>10186926</v>
      </c>
      <c r="B54496" s="54" t="s">
        <v>62983</v>
      </c>
      <c r="C54496" s="54" t="s">
        <v>58720</v>
      </c>
    </row>
    <row r="54497" spans="1:3">
      <c r="A54497" s="54">
        <v>10186924</v>
      </c>
      <c r="B54497" s="54" t="s">
        <v>62984</v>
      </c>
      <c r="C54497" s="54" t="s">
        <v>58720</v>
      </c>
    </row>
    <row r="54498" spans="1:3">
      <c r="A54498" s="54">
        <v>10186927</v>
      </c>
      <c r="B54498" s="54" t="s">
        <v>62985</v>
      </c>
      <c r="C54498" s="54" t="s">
        <v>58720</v>
      </c>
    </row>
    <row r="54499" spans="1:3">
      <c r="A54499" s="54">
        <v>10186923</v>
      </c>
      <c r="B54499" s="54" t="s">
        <v>62986</v>
      </c>
      <c r="C54499" s="54" t="s">
        <v>58720</v>
      </c>
    </row>
    <row r="54500" spans="1:3">
      <c r="A54500" s="54">
        <v>10186925</v>
      </c>
      <c r="B54500" s="54" t="s">
        <v>62987</v>
      </c>
      <c r="C54500" s="54" t="s">
        <v>58720</v>
      </c>
    </row>
    <row r="54501" spans="1:3">
      <c r="A54501" s="54">
        <v>10186929</v>
      </c>
      <c r="B54501" s="54" t="s">
        <v>62988</v>
      </c>
      <c r="C54501" s="54" t="s">
        <v>58720</v>
      </c>
    </row>
    <row r="54502" spans="1:3">
      <c r="A54502" s="54">
        <v>10186899</v>
      </c>
      <c r="B54502" s="54" t="s">
        <v>62989</v>
      </c>
      <c r="C54502" s="54" t="s">
        <v>58720</v>
      </c>
    </row>
    <row r="54503" spans="1:3">
      <c r="A54503" s="54">
        <v>10186898</v>
      </c>
      <c r="B54503" s="54" t="s">
        <v>62990</v>
      </c>
      <c r="C54503" s="54" t="s">
        <v>58720</v>
      </c>
    </row>
    <row r="54504" spans="1:3">
      <c r="A54504" s="54">
        <v>10186938</v>
      </c>
      <c r="B54504" s="54" t="s">
        <v>62991</v>
      </c>
      <c r="C54504" s="54" t="s">
        <v>58720</v>
      </c>
    </row>
    <row r="54505" spans="1:3">
      <c r="A54505" s="54">
        <v>10186937</v>
      </c>
      <c r="B54505" s="54" t="s">
        <v>62992</v>
      </c>
      <c r="C54505" s="54" t="s">
        <v>58720</v>
      </c>
    </row>
    <row r="54506" spans="1:3">
      <c r="A54506" s="54">
        <v>10186892</v>
      </c>
      <c r="B54506" s="54" t="s">
        <v>62993</v>
      </c>
      <c r="C54506" s="54" t="s">
        <v>58720</v>
      </c>
    </row>
    <row r="54507" spans="1:3">
      <c r="A54507" s="54">
        <v>10186891</v>
      </c>
      <c r="B54507" s="54" t="s">
        <v>62994</v>
      </c>
      <c r="C54507" s="54" t="s">
        <v>58720</v>
      </c>
    </row>
    <row r="54508" spans="1:3">
      <c r="A54508" s="54">
        <v>10186931</v>
      </c>
      <c r="B54508" s="54" t="s">
        <v>62995</v>
      </c>
      <c r="C54508" s="54" t="s">
        <v>58720</v>
      </c>
    </row>
    <row r="54509" spans="1:3">
      <c r="A54509" s="54">
        <v>10186932</v>
      </c>
      <c r="B54509" s="54" t="s">
        <v>62996</v>
      </c>
      <c r="C54509" s="54" t="s">
        <v>58720</v>
      </c>
    </row>
    <row r="54510" spans="1:3">
      <c r="A54510" s="54">
        <v>10186934</v>
      </c>
      <c r="B54510" s="54" t="s">
        <v>62997</v>
      </c>
      <c r="C54510" s="54" t="s">
        <v>58720</v>
      </c>
    </row>
    <row r="54511" spans="1:3">
      <c r="A54511" s="54">
        <v>10186933</v>
      </c>
      <c r="B54511" s="54" t="s">
        <v>62998</v>
      </c>
      <c r="C54511" s="54" t="s">
        <v>58720</v>
      </c>
    </row>
    <row r="54512" spans="1:3">
      <c r="A54512" s="54">
        <v>10186935</v>
      </c>
      <c r="B54512" s="54" t="s">
        <v>62999</v>
      </c>
      <c r="C54512" s="54" t="s">
        <v>58720</v>
      </c>
    </row>
    <row r="54513" spans="1:3">
      <c r="A54513" s="54">
        <v>10186884</v>
      </c>
      <c r="B54513" s="54" t="s">
        <v>63000</v>
      </c>
      <c r="C54513" s="54" t="s">
        <v>58720</v>
      </c>
    </row>
    <row r="54514" spans="1:3">
      <c r="A54514" s="54">
        <v>10186883</v>
      </c>
      <c r="B54514" s="54" t="s">
        <v>63001</v>
      </c>
      <c r="C54514" s="54" t="s">
        <v>58720</v>
      </c>
    </row>
    <row r="54515" spans="1:3">
      <c r="A54515" s="54">
        <v>10186886</v>
      </c>
      <c r="B54515" s="54" t="s">
        <v>63002</v>
      </c>
      <c r="C54515" s="54" t="s">
        <v>58720</v>
      </c>
    </row>
    <row r="54516" spans="1:3">
      <c r="A54516" s="54">
        <v>10186885</v>
      </c>
      <c r="B54516" s="54" t="s">
        <v>63003</v>
      </c>
      <c r="C54516" s="54" t="s">
        <v>58720</v>
      </c>
    </row>
    <row r="54517" spans="1:3">
      <c r="A54517" s="54">
        <v>10186889</v>
      </c>
      <c r="B54517" s="54" t="s">
        <v>63004</v>
      </c>
      <c r="C54517" s="54" t="s">
        <v>58720</v>
      </c>
    </row>
    <row r="54518" spans="1:3">
      <c r="A54518" s="54">
        <v>10186887</v>
      </c>
      <c r="B54518" s="54" t="s">
        <v>63005</v>
      </c>
      <c r="C54518" s="54" t="s">
        <v>58720</v>
      </c>
    </row>
    <row r="54519" spans="1:3">
      <c r="A54519" s="54">
        <v>10186888</v>
      </c>
      <c r="B54519" s="54" t="s">
        <v>63006</v>
      </c>
      <c r="C54519" s="54" t="s">
        <v>58720</v>
      </c>
    </row>
    <row r="54520" spans="1:3">
      <c r="A54520" s="54">
        <v>10186882</v>
      </c>
      <c r="B54520" s="54" t="s">
        <v>63007</v>
      </c>
      <c r="C54520" s="54" t="s">
        <v>58720</v>
      </c>
    </row>
    <row r="54521" spans="1:3">
      <c r="A54521" s="54">
        <v>10186914</v>
      </c>
      <c r="B54521" s="54" t="s">
        <v>63008</v>
      </c>
      <c r="C54521" s="54" t="s">
        <v>58720</v>
      </c>
    </row>
    <row r="54522" spans="1:3">
      <c r="A54522" s="54">
        <v>10186913</v>
      </c>
      <c r="B54522" s="54" t="s">
        <v>63009</v>
      </c>
      <c r="C54522" s="54" t="s">
        <v>58720</v>
      </c>
    </row>
    <row r="54523" spans="1:3">
      <c r="A54523" s="54">
        <v>10186894</v>
      </c>
      <c r="B54523" s="54" t="s">
        <v>63010</v>
      </c>
      <c r="C54523" s="54" t="s">
        <v>58720</v>
      </c>
    </row>
    <row r="54524" spans="1:3">
      <c r="A54524" s="54">
        <v>10186896</v>
      </c>
      <c r="B54524" s="54" t="s">
        <v>63011</v>
      </c>
      <c r="C54524" s="54" t="s">
        <v>58720</v>
      </c>
    </row>
    <row r="54525" spans="1:3">
      <c r="A54525" s="54">
        <v>10186895</v>
      </c>
      <c r="B54525" s="54" t="s">
        <v>63012</v>
      </c>
      <c r="C54525" s="54" t="s">
        <v>58720</v>
      </c>
    </row>
    <row r="54526" spans="1:3">
      <c r="A54526" s="54">
        <v>10186918</v>
      </c>
      <c r="B54526" s="54" t="s">
        <v>63013</v>
      </c>
      <c r="C54526" s="54" t="s">
        <v>58720</v>
      </c>
    </row>
    <row r="54527" spans="1:3">
      <c r="A54527" s="54">
        <v>10186920</v>
      </c>
      <c r="B54527" s="54" t="s">
        <v>63014</v>
      </c>
      <c r="C54527" s="54" t="s">
        <v>58720</v>
      </c>
    </row>
    <row r="54528" spans="1:3">
      <c r="A54528" s="54">
        <v>10186921</v>
      </c>
      <c r="B54528" s="54" t="s">
        <v>63015</v>
      </c>
      <c r="C54528" s="54" t="s">
        <v>58720</v>
      </c>
    </row>
    <row r="54529" spans="1:3">
      <c r="A54529" s="54">
        <v>10186919</v>
      </c>
      <c r="B54529" s="54" t="s">
        <v>63016</v>
      </c>
      <c r="C54529" s="54" t="s">
        <v>58720</v>
      </c>
    </row>
    <row r="54530" spans="1:3">
      <c r="A54530" s="54">
        <v>10186910</v>
      </c>
      <c r="B54530" s="54" t="s">
        <v>63017</v>
      </c>
      <c r="C54530" s="54" t="s">
        <v>58720</v>
      </c>
    </row>
    <row r="54531" spans="1:3">
      <c r="A54531" s="54">
        <v>10186939</v>
      </c>
      <c r="B54531" s="54" t="s">
        <v>63018</v>
      </c>
      <c r="C54531" s="54" t="s">
        <v>58720</v>
      </c>
    </row>
    <row r="54532" spans="1:3">
      <c r="A54532" s="54">
        <v>10186901</v>
      </c>
      <c r="B54532" s="54" t="s">
        <v>63019</v>
      </c>
      <c r="C54532" s="54" t="s">
        <v>58720</v>
      </c>
    </row>
    <row r="54533" spans="1:3">
      <c r="A54533" s="54">
        <v>10186915</v>
      </c>
      <c r="B54533" s="54" t="s">
        <v>63020</v>
      </c>
      <c r="C54533" s="54" t="s">
        <v>58720</v>
      </c>
    </row>
    <row r="54534" spans="1:3">
      <c r="A54534" s="54">
        <v>10186906</v>
      </c>
      <c r="B54534" s="54" t="s">
        <v>63021</v>
      </c>
      <c r="C54534" s="54" t="s">
        <v>58720</v>
      </c>
    </row>
    <row r="54535" spans="1:3">
      <c r="A54535" s="54">
        <v>10186922</v>
      </c>
      <c r="B54535" s="54" t="s">
        <v>63022</v>
      </c>
      <c r="C54535" s="54" t="s">
        <v>58720</v>
      </c>
    </row>
    <row r="54536" spans="1:3">
      <c r="A54536" s="54">
        <v>10186928</v>
      </c>
      <c r="B54536" s="54" t="s">
        <v>63023</v>
      </c>
      <c r="C54536" s="54" t="s">
        <v>58720</v>
      </c>
    </row>
    <row r="54537" spans="1:3">
      <c r="A54537" s="54">
        <v>10186897</v>
      </c>
      <c r="B54537" s="54" t="s">
        <v>63024</v>
      </c>
      <c r="C54537" s="54" t="s">
        <v>58720</v>
      </c>
    </row>
    <row r="54538" spans="1:3">
      <c r="A54538" s="54">
        <v>10186890</v>
      </c>
      <c r="B54538" s="54" t="s">
        <v>63025</v>
      </c>
      <c r="C54538" s="54" t="s">
        <v>58720</v>
      </c>
    </row>
    <row r="54539" spans="1:3">
      <c r="A54539" s="54">
        <v>10186936</v>
      </c>
      <c r="B54539" s="54" t="s">
        <v>63026</v>
      </c>
      <c r="C54539" s="54" t="s">
        <v>58720</v>
      </c>
    </row>
    <row r="54540" spans="1:3">
      <c r="A54540" s="54">
        <v>10186930</v>
      </c>
      <c r="B54540" s="54" t="s">
        <v>63027</v>
      </c>
      <c r="C54540" s="54" t="s">
        <v>58720</v>
      </c>
    </row>
    <row r="54541" spans="1:3">
      <c r="A54541" s="54">
        <v>10186912</v>
      </c>
      <c r="B54541" s="54" t="s">
        <v>63028</v>
      </c>
      <c r="C54541" s="54" t="s">
        <v>58720</v>
      </c>
    </row>
    <row r="54542" spans="1:3">
      <c r="A54542" s="54">
        <v>10186893</v>
      </c>
      <c r="B54542" s="54" t="s">
        <v>63029</v>
      </c>
      <c r="C54542" s="54" t="s">
        <v>58720</v>
      </c>
    </row>
    <row r="54543" spans="1:3">
      <c r="A54543" s="54">
        <v>10186917</v>
      </c>
      <c r="B54543" s="54" t="s">
        <v>63030</v>
      </c>
      <c r="C54543" s="54" t="s">
        <v>58720</v>
      </c>
    </row>
    <row r="54544" spans="1:3">
      <c r="A54544" s="54">
        <v>10186881</v>
      </c>
      <c r="B54544" s="54" t="s">
        <v>63031</v>
      </c>
      <c r="C54544" s="54" t="s">
        <v>58720</v>
      </c>
    </row>
    <row r="54545" spans="1:3">
      <c r="A54545" s="54">
        <v>10290155</v>
      </c>
      <c r="B54545" s="54" t="s">
        <v>63032</v>
      </c>
      <c r="C54545" s="54" t="s">
        <v>17649</v>
      </c>
    </row>
    <row r="54546" spans="1:3">
      <c r="A54546" s="54">
        <v>10290153</v>
      </c>
      <c r="B54546" s="54" t="s">
        <v>63033</v>
      </c>
      <c r="C54546" s="54" t="s">
        <v>17649</v>
      </c>
    </row>
    <row r="54547" spans="1:3">
      <c r="A54547" s="54">
        <v>10290154</v>
      </c>
      <c r="B54547" s="54" t="s">
        <v>63034</v>
      </c>
      <c r="C54547" s="54" t="s">
        <v>17649</v>
      </c>
    </row>
    <row r="54548" spans="1:3">
      <c r="A54548" s="54">
        <v>10272967</v>
      </c>
      <c r="B54548" s="54" t="s">
        <v>63035</v>
      </c>
      <c r="C54548" s="54" t="s">
        <v>58720</v>
      </c>
    </row>
    <row r="54549" spans="1:3">
      <c r="A54549" s="54">
        <v>10272971</v>
      </c>
      <c r="B54549" s="54" t="s">
        <v>63036</v>
      </c>
      <c r="C54549" s="54" t="s">
        <v>58720</v>
      </c>
    </row>
    <row r="54550" spans="1:3">
      <c r="A54550" s="54">
        <v>10272969</v>
      </c>
      <c r="B54550" s="54" t="s">
        <v>63037</v>
      </c>
      <c r="C54550" s="54" t="s">
        <v>58720</v>
      </c>
    </row>
    <row r="54551" spans="1:3">
      <c r="A54551" s="54">
        <v>10272968</v>
      </c>
      <c r="B54551" s="54" t="s">
        <v>63038</v>
      </c>
      <c r="C54551" s="54" t="s">
        <v>58720</v>
      </c>
    </row>
    <row r="54552" spans="1:3">
      <c r="A54552" s="54">
        <v>10272973</v>
      </c>
      <c r="B54552" s="54" t="s">
        <v>63039</v>
      </c>
      <c r="C54552" s="54" t="s">
        <v>58720</v>
      </c>
    </row>
    <row r="54553" spans="1:3">
      <c r="A54553" s="54">
        <v>10272978</v>
      </c>
      <c r="B54553" s="54" t="s">
        <v>63040</v>
      </c>
      <c r="C54553" s="54" t="s">
        <v>58720</v>
      </c>
    </row>
    <row r="54554" spans="1:3">
      <c r="A54554" s="54">
        <v>10272977</v>
      </c>
      <c r="B54554" s="54" t="s">
        <v>63041</v>
      </c>
      <c r="C54554" s="54" t="s">
        <v>58720</v>
      </c>
    </row>
    <row r="54555" spans="1:3">
      <c r="A54555" s="54">
        <v>10272966</v>
      </c>
      <c r="B54555" s="54" t="s">
        <v>63042</v>
      </c>
      <c r="C54555" s="54" t="s">
        <v>58720</v>
      </c>
    </row>
    <row r="54556" spans="1:3">
      <c r="A54556" s="54">
        <v>10272974</v>
      </c>
      <c r="B54556" s="54" t="s">
        <v>63043</v>
      </c>
      <c r="C54556" s="54" t="s">
        <v>58720</v>
      </c>
    </row>
    <row r="54557" spans="1:3">
      <c r="A54557" s="54">
        <v>10272980</v>
      </c>
      <c r="B54557" s="54" t="s">
        <v>63044</v>
      </c>
      <c r="C54557" s="54" t="s">
        <v>58720</v>
      </c>
    </row>
    <row r="54558" spans="1:3">
      <c r="A54558" s="54">
        <v>10272964</v>
      </c>
      <c r="B54558" s="54" t="s">
        <v>63045</v>
      </c>
      <c r="C54558" s="54" t="s">
        <v>58720</v>
      </c>
    </row>
    <row r="54559" spans="1:3">
      <c r="A54559" s="54">
        <v>10272970</v>
      </c>
      <c r="B54559" s="54" t="s">
        <v>63046</v>
      </c>
      <c r="C54559" s="54" t="s">
        <v>58720</v>
      </c>
    </row>
    <row r="54560" spans="1:3">
      <c r="A54560" s="54">
        <v>10272979</v>
      </c>
      <c r="B54560" s="54" t="s">
        <v>63047</v>
      </c>
      <c r="C54560" s="54" t="s">
        <v>58720</v>
      </c>
    </row>
    <row r="54561" spans="1:3">
      <c r="A54561" s="54">
        <v>10272972</v>
      </c>
      <c r="B54561" s="54" t="s">
        <v>63048</v>
      </c>
      <c r="C54561" s="54" t="s">
        <v>58720</v>
      </c>
    </row>
    <row r="54562" spans="1:3">
      <c r="A54562" s="54">
        <v>10272976</v>
      </c>
      <c r="B54562" s="54" t="s">
        <v>63049</v>
      </c>
      <c r="C54562" s="54" t="s">
        <v>58720</v>
      </c>
    </row>
    <row r="54563" spans="1:3">
      <c r="A54563" s="54">
        <v>10272975</v>
      </c>
      <c r="B54563" s="54" t="s">
        <v>63050</v>
      </c>
      <c r="C54563" s="54" t="s">
        <v>58720</v>
      </c>
    </row>
    <row r="54564" spans="1:3">
      <c r="A54564" s="54">
        <v>10244051</v>
      </c>
      <c r="B54564" s="54" t="s">
        <v>63051</v>
      </c>
      <c r="C54564" s="54" t="s">
        <v>10636</v>
      </c>
    </row>
    <row r="54565" spans="1:3">
      <c r="A54565" s="54">
        <v>10244055</v>
      </c>
      <c r="B54565" s="54" t="s">
        <v>63052</v>
      </c>
      <c r="C54565" s="54" t="s">
        <v>10636</v>
      </c>
    </row>
    <row r="54566" spans="1:3">
      <c r="A54566" s="54">
        <v>10244056</v>
      </c>
      <c r="B54566" s="54" t="s">
        <v>63053</v>
      </c>
      <c r="C54566" s="54" t="s">
        <v>10636</v>
      </c>
    </row>
    <row r="54567" spans="1:3">
      <c r="A54567" s="54">
        <v>10197795</v>
      </c>
      <c r="B54567" s="54" t="s">
        <v>63054</v>
      </c>
      <c r="C54567" s="54" t="s">
        <v>10625</v>
      </c>
    </row>
    <row r="54568" spans="1:3">
      <c r="A54568" s="54">
        <v>10244054</v>
      </c>
      <c r="B54568" s="54" t="s">
        <v>63055</v>
      </c>
      <c r="C54568" s="54" t="s">
        <v>10636</v>
      </c>
    </row>
    <row r="54569" spans="1:3">
      <c r="A54569" s="54">
        <v>10244053</v>
      </c>
      <c r="B54569" s="54" t="s">
        <v>63056</v>
      </c>
      <c r="C54569" s="54" t="s">
        <v>10636</v>
      </c>
    </row>
    <row r="54570" spans="1:3">
      <c r="A54570" s="54">
        <v>10244095</v>
      </c>
      <c r="B54570" s="54" t="s">
        <v>63057</v>
      </c>
      <c r="C54570" s="54" t="s">
        <v>10636</v>
      </c>
    </row>
    <row r="54571" spans="1:3">
      <c r="A54571" s="54">
        <v>10244050</v>
      </c>
      <c r="B54571" s="54" t="s">
        <v>63058</v>
      </c>
      <c r="C54571" s="54" t="s">
        <v>10636</v>
      </c>
    </row>
    <row r="54572" spans="1:3">
      <c r="A54572" s="54">
        <v>10244052</v>
      </c>
      <c r="B54572" s="54" t="s">
        <v>63059</v>
      </c>
      <c r="C54572" s="54" t="s">
        <v>10636</v>
      </c>
    </row>
    <row r="54573" spans="1:3">
      <c r="A54573" s="54">
        <v>10244094</v>
      </c>
      <c r="B54573" s="54" t="s">
        <v>63060</v>
      </c>
      <c r="C54573" s="54" t="s">
        <v>10636</v>
      </c>
    </row>
    <row r="54574" spans="1:3">
      <c r="A54574" s="54">
        <v>10244049</v>
      </c>
      <c r="B54574" s="54" t="s">
        <v>63061</v>
      </c>
      <c r="C54574" s="54" t="s">
        <v>10636</v>
      </c>
    </row>
    <row r="54575" spans="1:3">
      <c r="A54575" s="54">
        <v>10143022</v>
      </c>
      <c r="B54575" s="54" t="s">
        <v>63062</v>
      </c>
      <c r="C54575" s="54" t="s">
        <v>10625</v>
      </c>
    </row>
    <row r="54576" spans="1:3">
      <c r="A54576" s="54">
        <v>10198096</v>
      </c>
      <c r="B54576" s="54" t="s">
        <v>63063</v>
      </c>
      <c r="C54576" s="54" t="s">
        <v>10668</v>
      </c>
    </row>
    <row r="54577" spans="1:3">
      <c r="A54577" s="54">
        <v>10273018</v>
      </c>
      <c r="B54577" s="54" t="s">
        <v>63064</v>
      </c>
      <c r="C54577" s="54" t="s">
        <v>58770</v>
      </c>
    </row>
    <row r="54578" spans="1:3">
      <c r="A54578" s="54">
        <v>10630060</v>
      </c>
      <c r="B54578" s="54" t="s">
        <v>63065</v>
      </c>
      <c r="C54578" s="54" t="s">
        <v>58770</v>
      </c>
    </row>
    <row r="54579" spans="1:3">
      <c r="A54579" s="54">
        <v>10273017</v>
      </c>
      <c r="B54579" s="54" t="s">
        <v>63066</v>
      </c>
      <c r="C54579" s="54" t="s">
        <v>58770</v>
      </c>
    </row>
    <row r="54580" spans="1:3">
      <c r="A54580" s="54">
        <v>10198592</v>
      </c>
      <c r="B54580" s="54" t="s">
        <v>63067</v>
      </c>
      <c r="C54580" s="54" t="s">
        <v>58770</v>
      </c>
    </row>
    <row r="54581" spans="1:3">
      <c r="A54581" s="54">
        <v>10273015</v>
      </c>
      <c r="B54581" s="54" t="s">
        <v>63068</v>
      </c>
      <c r="C54581" s="54" t="s">
        <v>58770</v>
      </c>
    </row>
    <row r="54582" spans="1:3">
      <c r="A54582" s="54">
        <v>10630069</v>
      </c>
      <c r="B54582" s="54" t="s">
        <v>63069</v>
      </c>
      <c r="C54582" s="54" t="s">
        <v>58770</v>
      </c>
    </row>
    <row r="54583" spans="1:3">
      <c r="A54583" s="54">
        <v>10273016</v>
      </c>
      <c r="B54583" s="54" t="s">
        <v>63070</v>
      </c>
      <c r="C54583" s="54" t="s">
        <v>58770</v>
      </c>
    </row>
    <row r="54584" spans="1:3">
      <c r="A54584" s="54">
        <v>10023458</v>
      </c>
      <c r="B54584" s="54" t="s">
        <v>15690</v>
      </c>
      <c r="C54584" s="54" t="s">
        <v>58770</v>
      </c>
    </row>
    <row r="54585" spans="1:3">
      <c r="A54585" s="54">
        <v>10023501</v>
      </c>
      <c r="B54585" s="54" t="s">
        <v>15694</v>
      </c>
      <c r="C54585" s="54" t="s">
        <v>58770</v>
      </c>
    </row>
    <row r="54586" spans="1:3">
      <c r="A54586" s="54">
        <v>10023667</v>
      </c>
      <c r="B54586" s="54" t="s">
        <v>15702</v>
      </c>
      <c r="C54586" s="54" t="s">
        <v>58770</v>
      </c>
    </row>
    <row r="54587" spans="1:3">
      <c r="A54587" s="54">
        <v>10023664</v>
      </c>
      <c r="B54587" s="54" t="s">
        <v>15701</v>
      </c>
      <c r="C54587" s="54" t="s">
        <v>58770</v>
      </c>
    </row>
    <row r="54588" spans="1:3">
      <c r="A54588" s="54">
        <v>10023690</v>
      </c>
      <c r="B54588" s="54" t="s">
        <v>15706</v>
      </c>
      <c r="C54588" s="54" t="s">
        <v>58770</v>
      </c>
    </row>
    <row r="54589" spans="1:3">
      <c r="A54589" s="54">
        <v>10023689</v>
      </c>
      <c r="B54589" s="54" t="s">
        <v>15705</v>
      </c>
      <c r="C54589" s="54" t="s">
        <v>58770</v>
      </c>
    </row>
    <row r="54590" spans="1:3">
      <c r="A54590" s="54">
        <v>10161569</v>
      </c>
      <c r="B54590" s="54" t="s">
        <v>22721</v>
      </c>
      <c r="C54590" s="54" t="s">
        <v>58770</v>
      </c>
    </row>
    <row r="54591" spans="1:3">
      <c r="A54591" s="54">
        <v>10263949</v>
      </c>
      <c r="B54591" s="54" t="s">
        <v>38571</v>
      </c>
      <c r="C54591" s="54" t="s">
        <v>58770</v>
      </c>
    </row>
    <row r="54592" spans="1:3">
      <c r="A54592" s="54">
        <v>10263953</v>
      </c>
      <c r="B54592" s="54" t="s">
        <v>63071</v>
      </c>
      <c r="C54592" s="54" t="s">
        <v>58770</v>
      </c>
    </row>
    <row r="54593" spans="1:3">
      <c r="A54593" s="54">
        <v>10626748</v>
      </c>
      <c r="B54593" s="54" t="s">
        <v>63072</v>
      </c>
      <c r="C54593" s="54" t="s">
        <v>58770</v>
      </c>
    </row>
    <row r="54594" spans="1:3">
      <c r="A54594" s="54">
        <v>10160800</v>
      </c>
      <c r="B54594" s="54" t="s">
        <v>22515</v>
      </c>
      <c r="C54594" s="54" t="s">
        <v>58770</v>
      </c>
    </row>
    <row r="54595" spans="1:3">
      <c r="A54595" s="54">
        <v>10308154</v>
      </c>
      <c r="B54595" s="54" t="s">
        <v>45275</v>
      </c>
      <c r="C54595" s="54" t="s">
        <v>58770</v>
      </c>
    </row>
    <row r="54596" spans="1:3">
      <c r="A54596" s="54">
        <v>10621601</v>
      </c>
      <c r="B54596" s="54" t="s">
        <v>63073</v>
      </c>
      <c r="C54596" s="54" t="s">
        <v>58770</v>
      </c>
    </row>
    <row r="54597" spans="1:3">
      <c r="A54597" s="54">
        <v>10160803</v>
      </c>
      <c r="B54597" s="54" t="s">
        <v>63074</v>
      </c>
      <c r="C54597" s="54" t="s">
        <v>58770</v>
      </c>
    </row>
    <row r="54598" spans="1:3">
      <c r="A54598" s="54">
        <v>10319515</v>
      </c>
      <c r="B54598" s="54" t="s">
        <v>46060</v>
      </c>
      <c r="C54598" s="54" t="s">
        <v>58770</v>
      </c>
    </row>
    <row r="54599" spans="1:3">
      <c r="A54599" s="54">
        <v>10601534</v>
      </c>
      <c r="B54599" s="54" t="s">
        <v>53878</v>
      </c>
      <c r="C54599" s="54" t="s">
        <v>58770</v>
      </c>
    </row>
    <row r="54600" spans="1:3">
      <c r="A54600" s="54">
        <v>10308142</v>
      </c>
      <c r="B54600" s="54" t="s">
        <v>45272</v>
      </c>
      <c r="C54600" s="54" t="s">
        <v>58770</v>
      </c>
    </row>
    <row r="54601" spans="1:3">
      <c r="A54601" s="54">
        <v>10601538</v>
      </c>
      <c r="B54601" s="54" t="s">
        <v>53882</v>
      </c>
      <c r="C54601" s="54" t="s">
        <v>58770</v>
      </c>
    </row>
    <row r="54602" spans="1:3">
      <c r="A54602" s="54">
        <v>10263951</v>
      </c>
      <c r="B54602" s="54" t="s">
        <v>63075</v>
      </c>
      <c r="C54602" s="54" t="s">
        <v>58770</v>
      </c>
    </row>
    <row r="54603" spans="1:3">
      <c r="A54603" s="54">
        <v>10263947</v>
      </c>
      <c r="B54603" s="54" t="s">
        <v>38569</v>
      </c>
      <c r="C54603" s="54" t="s">
        <v>58770</v>
      </c>
    </row>
    <row r="54604" spans="1:3">
      <c r="A54604" s="54">
        <v>10263950</v>
      </c>
      <c r="B54604" s="54" t="s">
        <v>38572</v>
      </c>
      <c r="C54604" s="54" t="s">
        <v>58770</v>
      </c>
    </row>
    <row r="54605" spans="1:3">
      <c r="A54605" s="54">
        <v>10319523</v>
      </c>
      <c r="B54605" s="54" t="s">
        <v>46061</v>
      </c>
      <c r="C54605" s="54" t="s">
        <v>58770</v>
      </c>
    </row>
    <row r="54606" spans="1:3">
      <c r="A54606" s="54">
        <v>10160798</v>
      </c>
      <c r="B54606" s="54" t="s">
        <v>22513</v>
      </c>
      <c r="C54606" s="54" t="s">
        <v>58770</v>
      </c>
    </row>
    <row r="54607" spans="1:3">
      <c r="A54607" s="54">
        <v>10319524</v>
      </c>
      <c r="B54607" s="54" t="s">
        <v>63076</v>
      </c>
      <c r="C54607" s="54" t="s">
        <v>58770</v>
      </c>
    </row>
    <row r="54608" spans="1:3">
      <c r="A54608" s="54">
        <v>10308152</v>
      </c>
      <c r="B54608" s="54" t="s">
        <v>45273</v>
      </c>
      <c r="C54608" s="54" t="s">
        <v>58770</v>
      </c>
    </row>
    <row r="54609" spans="1:3">
      <c r="A54609" s="54">
        <v>10308151</v>
      </c>
      <c r="B54609" s="54" t="s">
        <v>63077</v>
      </c>
      <c r="C54609" s="54" t="s">
        <v>58770</v>
      </c>
    </row>
    <row r="54610" spans="1:3">
      <c r="A54610" s="54">
        <v>10601532</v>
      </c>
      <c r="B54610" s="54" t="s">
        <v>53876</v>
      </c>
      <c r="C54610" s="54" t="s">
        <v>58770</v>
      </c>
    </row>
    <row r="54611" spans="1:3">
      <c r="A54611" s="54">
        <v>10308140</v>
      </c>
      <c r="B54611" s="54" t="s">
        <v>45270</v>
      </c>
      <c r="C54611" s="54" t="s">
        <v>58770</v>
      </c>
    </row>
    <row r="54612" spans="1:3">
      <c r="A54612" s="54">
        <v>10601536</v>
      </c>
      <c r="B54612" s="54" t="s">
        <v>53880</v>
      </c>
      <c r="C54612" s="54" t="s">
        <v>58770</v>
      </c>
    </row>
    <row r="54613" spans="1:3">
      <c r="A54613" s="54">
        <v>10601535</v>
      </c>
      <c r="B54613" s="54" t="s">
        <v>53879</v>
      </c>
      <c r="C54613" s="54" t="s">
        <v>58770</v>
      </c>
    </row>
    <row r="54614" spans="1:3">
      <c r="A54614" s="54">
        <v>10263948</v>
      </c>
      <c r="B54614" s="54" t="s">
        <v>38570</v>
      </c>
      <c r="C54614" s="54" t="s">
        <v>58770</v>
      </c>
    </row>
    <row r="54615" spans="1:3">
      <c r="A54615" s="54">
        <v>10263952</v>
      </c>
      <c r="B54615" s="54" t="s">
        <v>38573</v>
      </c>
      <c r="C54615" s="54" t="s">
        <v>58770</v>
      </c>
    </row>
    <row r="54616" spans="1:3">
      <c r="A54616" s="54">
        <v>10626749</v>
      </c>
      <c r="B54616" s="54" t="s">
        <v>63078</v>
      </c>
      <c r="C54616" s="54" t="s">
        <v>58770</v>
      </c>
    </row>
    <row r="54617" spans="1:3">
      <c r="A54617" s="54">
        <v>10626747</v>
      </c>
      <c r="B54617" s="54" t="s">
        <v>63079</v>
      </c>
      <c r="C54617" s="54" t="s">
        <v>58770</v>
      </c>
    </row>
    <row r="54618" spans="1:3">
      <c r="A54618" s="54">
        <v>10160799</v>
      </c>
      <c r="B54618" s="54" t="s">
        <v>22514</v>
      </c>
      <c r="C54618" s="54" t="s">
        <v>58770</v>
      </c>
    </row>
    <row r="54619" spans="1:3">
      <c r="A54619" s="54">
        <v>10319525</v>
      </c>
      <c r="B54619" s="54" t="s">
        <v>46062</v>
      </c>
      <c r="C54619" s="54" t="s">
        <v>58770</v>
      </c>
    </row>
    <row r="54620" spans="1:3">
      <c r="A54620" s="54">
        <v>10626751</v>
      </c>
      <c r="B54620" s="54" t="s">
        <v>63080</v>
      </c>
      <c r="C54620" s="54" t="s">
        <v>58770</v>
      </c>
    </row>
    <row r="54621" spans="1:3">
      <c r="A54621" s="54">
        <v>10308153</v>
      </c>
      <c r="B54621" s="54" t="s">
        <v>45274</v>
      </c>
      <c r="C54621" s="54" t="s">
        <v>58770</v>
      </c>
    </row>
    <row r="54622" spans="1:3">
      <c r="A54622" s="54">
        <v>10601533</v>
      </c>
      <c r="B54622" s="54" t="s">
        <v>53877</v>
      </c>
      <c r="C54622" s="54" t="s">
        <v>58770</v>
      </c>
    </row>
    <row r="54623" spans="1:3">
      <c r="A54623" s="54">
        <v>10308141</v>
      </c>
      <c r="B54623" s="54" t="s">
        <v>45271</v>
      </c>
      <c r="C54623" s="54" t="s">
        <v>58770</v>
      </c>
    </row>
    <row r="54624" spans="1:3">
      <c r="A54624" s="54">
        <v>10601537</v>
      </c>
      <c r="B54624" s="54" t="s">
        <v>53881</v>
      </c>
      <c r="C54624" s="54" t="s">
        <v>58770</v>
      </c>
    </row>
    <row r="54625" spans="1:3">
      <c r="A54625" s="54">
        <v>10020974</v>
      </c>
      <c r="B54625" s="54" t="s">
        <v>15580</v>
      </c>
      <c r="C54625" s="54" t="s">
        <v>58770</v>
      </c>
    </row>
    <row r="54626" spans="1:3">
      <c r="A54626" s="54">
        <v>10615613</v>
      </c>
      <c r="B54626" s="54" t="s">
        <v>63081</v>
      </c>
      <c r="C54626" s="54" t="s">
        <v>14404</v>
      </c>
    </row>
    <row r="54627" spans="1:3">
      <c r="A54627" s="54">
        <v>10280741</v>
      </c>
      <c r="B54627" s="54" t="s">
        <v>63082</v>
      </c>
      <c r="C54627" s="54" t="s">
        <v>15624</v>
      </c>
    </row>
    <row r="54628" spans="1:3">
      <c r="A54628" s="54">
        <v>10273950</v>
      </c>
      <c r="B54628" s="54" t="s">
        <v>63083</v>
      </c>
      <c r="C54628" s="54" t="s">
        <v>15624</v>
      </c>
    </row>
    <row r="54629" spans="1:3">
      <c r="A54629" s="54">
        <v>10142826</v>
      </c>
      <c r="B54629" s="54" t="s">
        <v>63084</v>
      </c>
      <c r="C54629" s="54" t="s">
        <v>10625</v>
      </c>
    </row>
    <row r="54630" spans="1:3">
      <c r="A54630" s="54">
        <v>10142848</v>
      </c>
      <c r="B54630" s="54" t="s">
        <v>63085</v>
      </c>
      <c r="C54630" s="54" t="s">
        <v>10625</v>
      </c>
    </row>
    <row r="54631" spans="1:3">
      <c r="A54631" s="54">
        <v>10142849</v>
      </c>
      <c r="B54631" s="54" t="s">
        <v>63086</v>
      </c>
      <c r="C54631" s="54" t="s">
        <v>10625</v>
      </c>
    </row>
    <row r="54632" spans="1:3">
      <c r="A54632" s="54">
        <v>10284339</v>
      </c>
      <c r="B54632" s="54" t="s">
        <v>63087</v>
      </c>
      <c r="C54632" s="54" t="s">
        <v>12956</v>
      </c>
    </row>
    <row r="54633" spans="1:3">
      <c r="A54633" s="54">
        <v>10284340</v>
      </c>
      <c r="B54633" s="54" t="s">
        <v>63088</v>
      </c>
      <c r="C54633" s="54" t="s">
        <v>12956</v>
      </c>
    </row>
    <row r="54634" spans="1:3">
      <c r="A54634" s="54">
        <v>10184783</v>
      </c>
      <c r="B54634" s="54" t="s">
        <v>63089</v>
      </c>
      <c r="C54634" s="54" t="s">
        <v>15624</v>
      </c>
    </row>
    <row r="54635" spans="1:3">
      <c r="A54635" s="54">
        <v>10184803</v>
      </c>
      <c r="B54635" s="54" t="s">
        <v>63090</v>
      </c>
      <c r="C54635" s="54" t="s">
        <v>15624</v>
      </c>
    </row>
    <row r="54636" spans="1:3">
      <c r="A54636" s="54">
        <v>10273880</v>
      </c>
      <c r="B54636" s="54" t="s">
        <v>63091</v>
      </c>
      <c r="C54636" s="54" t="s">
        <v>15624</v>
      </c>
    </row>
    <row r="54637" spans="1:3">
      <c r="A54637" s="54">
        <v>10273879</v>
      </c>
      <c r="B54637" s="54" t="s">
        <v>63092</v>
      </c>
      <c r="C54637" s="54" t="s">
        <v>15624</v>
      </c>
    </row>
    <row r="54638" spans="1:3">
      <c r="A54638" s="54">
        <v>10184802</v>
      </c>
      <c r="B54638" s="54" t="s">
        <v>63093</v>
      </c>
      <c r="C54638" s="54" t="s">
        <v>15624</v>
      </c>
    </row>
    <row r="54639" spans="1:3">
      <c r="A54639" s="54">
        <v>10184801</v>
      </c>
      <c r="B54639" s="54" t="s">
        <v>63094</v>
      </c>
      <c r="C54639" s="54" t="s">
        <v>15624</v>
      </c>
    </row>
    <row r="54640" spans="1:3">
      <c r="A54640" s="54">
        <v>10271784</v>
      </c>
      <c r="B54640" s="54" t="s">
        <v>63095</v>
      </c>
      <c r="C54640" s="54" t="s">
        <v>10582</v>
      </c>
    </row>
    <row r="54641" spans="1:3">
      <c r="A54641" s="54">
        <v>10271787</v>
      </c>
      <c r="B54641" s="54" t="s">
        <v>63096</v>
      </c>
      <c r="C54641" s="54" t="s">
        <v>10582</v>
      </c>
    </row>
    <row r="54642" spans="1:3">
      <c r="A54642" s="54">
        <v>10271783</v>
      </c>
      <c r="B54642" s="54" t="s">
        <v>63097</v>
      </c>
      <c r="C54642" s="54" t="s">
        <v>10582</v>
      </c>
    </row>
    <row r="54643" spans="1:3">
      <c r="A54643" s="54">
        <v>10271785</v>
      </c>
      <c r="B54643" s="54" t="s">
        <v>63098</v>
      </c>
      <c r="C54643" s="54" t="s">
        <v>10582</v>
      </c>
    </row>
    <row r="54644" spans="1:3">
      <c r="A54644" s="54">
        <v>10271786</v>
      </c>
      <c r="B54644" s="54" t="s">
        <v>63099</v>
      </c>
      <c r="C54644" s="54" t="s">
        <v>10582</v>
      </c>
    </row>
    <row r="54645" spans="1:3" ht="15.75" thickBot="1">
      <c r="A54645" s="54">
        <v>10198418</v>
      </c>
      <c r="B54645" s="54" t="s">
        <v>63100</v>
      </c>
      <c r="C54645" s="49" t="s">
        <v>10714</v>
      </c>
    </row>
    <row r="54646" spans="1:3" ht="15.75" thickBot="1">
      <c r="A54646" s="54">
        <v>10266292</v>
      </c>
      <c r="B54646" s="54" t="s">
        <v>63101</v>
      </c>
      <c r="C54646" s="49" t="s">
        <v>10714</v>
      </c>
    </row>
    <row r="54647" spans="1:3" ht="15.75" thickBot="1">
      <c r="A54647" s="54">
        <v>10266291</v>
      </c>
      <c r="B54647" s="54" t="s">
        <v>63102</v>
      </c>
      <c r="C54647" s="49" t="s">
        <v>10714</v>
      </c>
    </row>
    <row r="54648" spans="1:3" ht="15.75" thickBot="1">
      <c r="A54648" s="54">
        <v>10198417</v>
      </c>
      <c r="B54648" s="54" t="s">
        <v>63103</v>
      </c>
      <c r="C54648" s="49" t="s">
        <v>10714</v>
      </c>
    </row>
    <row r="54649" spans="1:3">
      <c r="A54649" s="54">
        <v>10273904</v>
      </c>
      <c r="B54649" s="54" t="s">
        <v>63104</v>
      </c>
      <c r="C54649" s="54" t="s">
        <v>16612</v>
      </c>
    </row>
    <row r="54650" spans="1:3">
      <c r="A54650" s="54">
        <v>10273905</v>
      </c>
      <c r="B54650" s="54" t="s">
        <v>63105</v>
      </c>
      <c r="C54650" s="54" t="s">
        <v>16612</v>
      </c>
    </row>
    <row r="54651" spans="1:3">
      <c r="A54651" s="54">
        <v>10241553</v>
      </c>
      <c r="B54651" s="54" t="s">
        <v>63106</v>
      </c>
      <c r="C54651" s="54" t="s">
        <v>17489</v>
      </c>
    </row>
    <row r="54652" spans="1:3">
      <c r="A54652" s="54">
        <v>10241552</v>
      </c>
      <c r="B54652" s="54" t="s">
        <v>63107</v>
      </c>
      <c r="C54652" s="54" t="s">
        <v>17489</v>
      </c>
    </row>
    <row r="54653" spans="1:3">
      <c r="A54653" s="54">
        <v>10241542</v>
      </c>
      <c r="B54653" s="54" t="s">
        <v>63108</v>
      </c>
      <c r="C54653" s="54" t="s">
        <v>17489</v>
      </c>
    </row>
    <row r="54654" spans="1:3">
      <c r="A54654" s="54">
        <v>10241546</v>
      </c>
      <c r="B54654" s="54" t="s">
        <v>63109</v>
      </c>
      <c r="C54654" s="54" t="s">
        <v>17489</v>
      </c>
    </row>
    <row r="54655" spans="1:3">
      <c r="A54655" s="54">
        <v>10241541</v>
      </c>
      <c r="B54655" s="54" t="s">
        <v>63110</v>
      </c>
      <c r="C54655" s="54" t="s">
        <v>17489</v>
      </c>
    </row>
    <row r="54656" spans="1:3">
      <c r="A54656" s="54">
        <v>10241537</v>
      </c>
      <c r="B54656" s="54" t="s">
        <v>63111</v>
      </c>
      <c r="C54656" s="54" t="s">
        <v>17489</v>
      </c>
    </row>
    <row r="54657" spans="1:3">
      <c r="A54657" s="54">
        <v>10241539</v>
      </c>
      <c r="B54657" s="54" t="s">
        <v>63112</v>
      </c>
      <c r="C54657" s="54" t="s">
        <v>17489</v>
      </c>
    </row>
    <row r="54658" spans="1:3">
      <c r="A54658" s="54">
        <v>10241549</v>
      </c>
      <c r="B54658" s="54" t="s">
        <v>63113</v>
      </c>
      <c r="C54658" s="54" t="s">
        <v>17489</v>
      </c>
    </row>
    <row r="54659" spans="1:3">
      <c r="A54659" s="54">
        <v>10241550</v>
      </c>
      <c r="B54659" s="54" t="s">
        <v>63114</v>
      </c>
      <c r="C54659" s="54" t="s">
        <v>17489</v>
      </c>
    </row>
    <row r="54660" spans="1:3">
      <c r="A54660" s="54">
        <v>10241548</v>
      </c>
      <c r="B54660" s="54" t="s">
        <v>63115</v>
      </c>
      <c r="C54660" s="54" t="s">
        <v>17489</v>
      </c>
    </row>
    <row r="54661" spans="1:3">
      <c r="A54661" s="54">
        <v>10273685</v>
      </c>
      <c r="B54661" s="54" t="s">
        <v>63116</v>
      </c>
      <c r="C54661" s="54" t="s">
        <v>58720</v>
      </c>
    </row>
    <row r="54662" spans="1:3">
      <c r="A54662" s="54">
        <v>10273684</v>
      </c>
      <c r="B54662" s="54" t="s">
        <v>63117</v>
      </c>
      <c r="C54662" s="54" t="s">
        <v>58720</v>
      </c>
    </row>
    <row r="54663" spans="1:3">
      <c r="A54663" s="54">
        <v>10241543</v>
      </c>
      <c r="B54663" s="54" t="s">
        <v>63118</v>
      </c>
      <c r="C54663" s="54" t="s">
        <v>17489</v>
      </c>
    </row>
    <row r="54664" spans="1:3">
      <c r="A54664" s="54">
        <v>10273688</v>
      </c>
      <c r="B54664" s="54" t="s">
        <v>63119</v>
      </c>
      <c r="C54664" s="54" t="s">
        <v>58720</v>
      </c>
    </row>
    <row r="54665" spans="1:3">
      <c r="A54665" s="54">
        <v>10273686</v>
      </c>
      <c r="B54665" s="54" t="s">
        <v>63120</v>
      </c>
      <c r="C54665" s="54" t="s">
        <v>58720</v>
      </c>
    </row>
    <row r="54666" spans="1:3">
      <c r="A54666" s="54">
        <v>10273687</v>
      </c>
      <c r="B54666" s="54" t="s">
        <v>63121</v>
      </c>
      <c r="C54666" s="54" t="s">
        <v>58720</v>
      </c>
    </row>
    <row r="54667" spans="1:3">
      <c r="A54667" s="54">
        <v>10273689</v>
      </c>
      <c r="B54667" s="54" t="s">
        <v>63122</v>
      </c>
      <c r="C54667" s="54" t="s">
        <v>58720</v>
      </c>
    </row>
    <row r="54668" spans="1:3">
      <c r="A54668" s="54">
        <v>10241556</v>
      </c>
      <c r="B54668" s="54" t="s">
        <v>63123</v>
      </c>
      <c r="C54668" s="54" t="s">
        <v>17489</v>
      </c>
    </row>
    <row r="54669" spans="1:3">
      <c r="A54669" s="54">
        <v>10241545</v>
      </c>
      <c r="B54669" s="54" t="s">
        <v>63124</v>
      </c>
      <c r="C54669" s="54" t="s">
        <v>17489</v>
      </c>
    </row>
    <row r="54670" spans="1:3">
      <c r="A54670" s="54">
        <v>10241544</v>
      </c>
      <c r="B54670" s="54" t="s">
        <v>63125</v>
      </c>
      <c r="C54670" s="54" t="s">
        <v>17489</v>
      </c>
    </row>
    <row r="54671" spans="1:3">
      <c r="A54671" s="54">
        <v>10241547</v>
      </c>
      <c r="B54671" s="54" t="s">
        <v>63126</v>
      </c>
      <c r="C54671" s="54" t="s">
        <v>17489</v>
      </c>
    </row>
    <row r="54672" spans="1:3">
      <c r="A54672" s="54">
        <v>10241536</v>
      </c>
      <c r="B54672" s="54" t="s">
        <v>63127</v>
      </c>
      <c r="C54672" s="54" t="s">
        <v>17489</v>
      </c>
    </row>
    <row r="54673" spans="1:3">
      <c r="A54673" s="54">
        <v>10241555</v>
      </c>
      <c r="B54673" s="54" t="s">
        <v>63128</v>
      </c>
      <c r="C54673" s="54" t="s">
        <v>17489</v>
      </c>
    </row>
    <row r="54674" spans="1:3">
      <c r="A54674" s="54">
        <v>10273683</v>
      </c>
      <c r="B54674" s="54" t="s">
        <v>63129</v>
      </c>
      <c r="C54674" s="54" t="s">
        <v>58720</v>
      </c>
    </row>
    <row r="54675" spans="1:3">
      <c r="A54675" s="54">
        <v>10273681</v>
      </c>
      <c r="B54675" s="54" t="s">
        <v>63130</v>
      </c>
      <c r="C54675" s="54" t="s">
        <v>58720</v>
      </c>
    </row>
    <row r="54676" spans="1:3">
      <c r="A54676" s="54">
        <v>10273678</v>
      </c>
      <c r="B54676" s="54" t="s">
        <v>63131</v>
      </c>
      <c r="C54676" s="54" t="s">
        <v>58720</v>
      </c>
    </row>
    <row r="54677" spans="1:3">
      <c r="A54677" s="54">
        <v>10273680</v>
      </c>
      <c r="B54677" s="54" t="s">
        <v>63132</v>
      </c>
      <c r="C54677" s="54" t="s">
        <v>58720</v>
      </c>
    </row>
    <row r="54678" spans="1:3">
      <c r="A54678" s="54">
        <v>10273682</v>
      </c>
      <c r="B54678" s="54" t="s">
        <v>63133</v>
      </c>
      <c r="C54678" s="54" t="s">
        <v>58720</v>
      </c>
    </row>
    <row r="54679" spans="1:3">
      <c r="A54679" s="54">
        <v>10273679</v>
      </c>
      <c r="B54679" s="54" t="s">
        <v>63134</v>
      </c>
      <c r="C54679" s="54" t="s">
        <v>58720</v>
      </c>
    </row>
    <row r="54680" spans="1:3">
      <c r="A54680" s="54">
        <v>10199065</v>
      </c>
      <c r="B54680" s="54" t="s">
        <v>63135</v>
      </c>
      <c r="C54680" s="54" t="s">
        <v>58720</v>
      </c>
    </row>
    <row r="54681" spans="1:3">
      <c r="A54681" s="54">
        <v>10199068</v>
      </c>
      <c r="B54681" s="54" t="s">
        <v>63136</v>
      </c>
      <c r="C54681" s="54" t="s">
        <v>58720</v>
      </c>
    </row>
    <row r="54682" spans="1:3">
      <c r="A54682" s="54">
        <v>10199067</v>
      </c>
      <c r="B54682" s="54" t="s">
        <v>63137</v>
      </c>
      <c r="C54682" s="54" t="s">
        <v>58720</v>
      </c>
    </row>
    <row r="54683" spans="1:3">
      <c r="A54683" s="54">
        <v>10199066</v>
      </c>
      <c r="B54683" s="54" t="s">
        <v>63138</v>
      </c>
      <c r="C54683" s="54" t="s">
        <v>58720</v>
      </c>
    </row>
    <row r="54684" spans="1:3">
      <c r="A54684" s="54">
        <v>10199062</v>
      </c>
      <c r="B54684" s="54" t="s">
        <v>63139</v>
      </c>
      <c r="C54684" s="54" t="s">
        <v>58720</v>
      </c>
    </row>
    <row r="54685" spans="1:3">
      <c r="A54685" s="54">
        <v>10199061</v>
      </c>
      <c r="B54685" s="54" t="s">
        <v>63140</v>
      </c>
      <c r="C54685" s="54" t="s">
        <v>58720</v>
      </c>
    </row>
    <row r="54686" spans="1:3">
      <c r="A54686" s="54">
        <v>10199063</v>
      </c>
      <c r="B54686" s="54" t="s">
        <v>63141</v>
      </c>
      <c r="C54686" s="54" t="s">
        <v>58720</v>
      </c>
    </row>
    <row r="54687" spans="1:3">
      <c r="A54687" s="54">
        <v>10199064</v>
      </c>
      <c r="B54687" s="54" t="s">
        <v>63142</v>
      </c>
      <c r="C54687" s="54" t="s">
        <v>58720</v>
      </c>
    </row>
    <row r="54688" spans="1:3">
      <c r="A54688" s="54">
        <v>10198434</v>
      </c>
      <c r="B54688" s="54" t="s">
        <v>63143</v>
      </c>
      <c r="C54688" s="54" t="s">
        <v>58720</v>
      </c>
    </row>
    <row r="54689" spans="1:3">
      <c r="A54689" s="54">
        <v>10273715</v>
      </c>
      <c r="B54689" s="54" t="s">
        <v>63144</v>
      </c>
      <c r="C54689" s="54" t="s">
        <v>58720</v>
      </c>
    </row>
    <row r="54690" spans="1:3">
      <c r="A54690" s="54">
        <v>10273711</v>
      </c>
      <c r="B54690" s="54" t="s">
        <v>63145</v>
      </c>
      <c r="C54690" s="54" t="s">
        <v>58720</v>
      </c>
    </row>
    <row r="54691" spans="1:3">
      <c r="A54691" s="54">
        <v>10273716</v>
      </c>
      <c r="B54691" s="54" t="s">
        <v>63146</v>
      </c>
      <c r="C54691" s="54" t="s">
        <v>58720</v>
      </c>
    </row>
    <row r="54692" spans="1:3">
      <c r="A54692" s="54">
        <v>10198438</v>
      </c>
      <c r="B54692" s="54" t="s">
        <v>63147</v>
      </c>
      <c r="C54692" s="54" t="s">
        <v>58720</v>
      </c>
    </row>
    <row r="54693" spans="1:3">
      <c r="A54693" s="54">
        <v>10198436</v>
      </c>
      <c r="B54693" s="54" t="s">
        <v>63148</v>
      </c>
      <c r="C54693" s="54" t="s">
        <v>58720</v>
      </c>
    </row>
    <row r="54694" spans="1:3">
      <c r="A54694" s="54">
        <v>10198435</v>
      </c>
      <c r="B54694" s="54" t="s">
        <v>63149</v>
      </c>
      <c r="C54694" s="54" t="s">
        <v>58720</v>
      </c>
    </row>
    <row r="54695" spans="1:3">
      <c r="A54695" s="54">
        <v>10198437</v>
      </c>
      <c r="B54695" s="54" t="s">
        <v>63150</v>
      </c>
      <c r="C54695" s="54" t="s">
        <v>58720</v>
      </c>
    </row>
    <row r="54696" spans="1:3">
      <c r="A54696" s="54">
        <v>10273712</v>
      </c>
      <c r="B54696" s="54" t="s">
        <v>63151</v>
      </c>
      <c r="C54696" s="54" t="s">
        <v>58720</v>
      </c>
    </row>
    <row r="54697" spans="1:3">
      <c r="A54697" s="54">
        <v>10273718</v>
      </c>
      <c r="B54697" s="54" t="s">
        <v>63152</v>
      </c>
      <c r="C54697" s="54" t="s">
        <v>58720</v>
      </c>
    </row>
    <row r="54698" spans="1:3">
      <c r="A54698" s="54">
        <v>10273717</v>
      </c>
      <c r="B54698" s="54" t="s">
        <v>63153</v>
      </c>
      <c r="C54698" s="54" t="s">
        <v>58720</v>
      </c>
    </row>
    <row r="54699" spans="1:3">
      <c r="A54699" s="54">
        <v>10273714</v>
      </c>
      <c r="B54699" s="54" t="s">
        <v>63154</v>
      </c>
      <c r="C54699" s="54" t="s">
        <v>58720</v>
      </c>
    </row>
    <row r="54700" spans="1:3">
      <c r="A54700" s="54">
        <v>10273713</v>
      </c>
      <c r="B54700" s="54" t="s">
        <v>63155</v>
      </c>
      <c r="C54700" s="54" t="s">
        <v>58720</v>
      </c>
    </row>
    <row r="54701" spans="1:3">
      <c r="A54701" s="54">
        <v>10273709</v>
      </c>
      <c r="B54701" s="54" t="s">
        <v>63156</v>
      </c>
      <c r="C54701" s="54" t="s">
        <v>58720</v>
      </c>
    </row>
    <row r="54702" spans="1:3">
      <c r="A54702" s="54">
        <v>10273710</v>
      </c>
      <c r="B54702" s="54" t="s">
        <v>63157</v>
      </c>
      <c r="C54702" s="54" t="s">
        <v>58720</v>
      </c>
    </row>
    <row r="54703" spans="1:3">
      <c r="A54703" s="54">
        <v>10334230</v>
      </c>
      <c r="B54703" s="54" t="s">
        <v>51635</v>
      </c>
      <c r="C54703" s="54" t="s">
        <v>58770</v>
      </c>
    </row>
    <row r="54704" spans="1:3">
      <c r="A54704" s="54">
        <v>10334227</v>
      </c>
      <c r="B54704" s="54" t="s">
        <v>51632</v>
      </c>
      <c r="C54704" s="54" t="s">
        <v>58770</v>
      </c>
    </row>
    <row r="54705" spans="1:3">
      <c r="A54705" s="54">
        <v>10273014</v>
      </c>
      <c r="B54705" s="54" t="s">
        <v>63158</v>
      </c>
      <c r="C54705" s="54" t="s">
        <v>58770</v>
      </c>
    </row>
    <row r="54706" spans="1:3">
      <c r="A54706" s="54">
        <v>10273011</v>
      </c>
      <c r="B54706" s="54" t="s">
        <v>63159</v>
      </c>
      <c r="C54706" s="54" t="s">
        <v>58770</v>
      </c>
    </row>
    <row r="54707" spans="1:3">
      <c r="A54707" s="54">
        <v>10273008</v>
      </c>
      <c r="B54707" s="54" t="s">
        <v>63160</v>
      </c>
      <c r="C54707" s="54" t="s">
        <v>58770</v>
      </c>
    </row>
    <row r="54708" spans="1:3">
      <c r="A54708" s="54">
        <v>10334228</v>
      </c>
      <c r="B54708" s="54" t="s">
        <v>51633</v>
      </c>
      <c r="C54708" s="54" t="s">
        <v>58770</v>
      </c>
    </row>
    <row r="54709" spans="1:3">
      <c r="A54709" s="54">
        <v>10334225</v>
      </c>
      <c r="B54709" s="54" t="s">
        <v>51630</v>
      </c>
      <c r="C54709" s="54" t="s">
        <v>58770</v>
      </c>
    </row>
    <row r="54710" spans="1:3">
      <c r="A54710" s="54">
        <v>10273012</v>
      </c>
      <c r="B54710" s="54" t="s">
        <v>63161</v>
      </c>
      <c r="C54710" s="54" t="s">
        <v>58770</v>
      </c>
    </row>
    <row r="54711" spans="1:3">
      <c r="A54711" s="54">
        <v>10273009</v>
      </c>
      <c r="B54711" s="54" t="s">
        <v>63162</v>
      </c>
      <c r="C54711" s="54" t="s">
        <v>58770</v>
      </c>
    </row>
    <row r="54712" spans="1:3">
      <c r="A54712" s="54">
        <v>10273006</v>
      </c>
      <c r="B54712" s="54" t="s">
        <v>63163</v>
      </c>
      <c r="C54712" s="54" t="s">
        <v>58770</v>
      </c>
    </row>
    <row r="54713" spans="1:3">
      <c r="A54713" s="54">
        <v>10334229</v>
      </c>
      <c r="B54713" s="54" t="s">
        <v>51634</v>
      </c>
      <c r="C54713" s="54" t="s">
        <v>58770</v>
      </c>
    </row>
    <row r="54714" spans="1:3">
      <c r="A54714" s="54">
        <v>10334226</v>
      </c>
      <c r="B54714" s="54" t="s">
        <v>51631</v>
      </c>
      <c r="C54714" s="54" t="s">
        <v>58770</v>
      </c>
    </row>
    <row r="54715" spans="1:3">
      <c r="A54715" s="54">
        <v>10273013</v>
      </c>
      <c r="B54715" s="54" t="s">
        <v>63164</v>
      </c>
      <c r="C54715" s="54" t="s">
        <v>58770</v>
      </c>
    </row>
    <row r="54716" spans="1:3">
      <c r="A54716" s="54">
        <v>10273010</v>
      </c>
      <c r="B54716" s="54" t="s">
        <v>63165</v>
      </c>
      <c r="C54716" s="54" t="s">
        <v>58770</v>
      </c>
    </row>
    <row r="54717" spans="1:3">
      <c r="A54717" s="54">
        <v>10273007</v>
      </c>
      <c r="B54717" s="54" t="s">
        <v>63166</v>
      </c>
      <c r="C54717" s="54" t="s">
        <v>58770</v>
      </c>
    </row>
    <row r="54718" spans="1:3">
      <c r="A54718" s="54">
        <v>10198588</v>
      </c>
      <c r="B54718" s="54" t="s">
        <v>63167</v>
      </c>
      <c r="C54718" s="54" t="s">
        <v>58770</v>
      </c>
    </row>
    <row r="54719" spans="1:3">
      <c r="A54719" s="54">
        <v>10192531</v>
      </c>
      <c r="B54719" s="54" t="s">
        <v>63168</v>
      </c>
      <c r="C54719" s="54" t="s">
        <v>10625</v>
      </c>
    </row>
    <row r="54720" spans="1:3">
      <c r="A54720" s="54">
        <v>10243826</v>
      </c>
      <c r="B54720" s="54" t="s">
        <v>63169</v>
      </c>
      <c r="C54720" s="54" t="s">
        <v>12956</v>
      </c>
    </row>
    <row r="54721" spans="1:3">
      <c r="A54721" s="54">
        <v>10243827</v>
      </c>
      <c r="B54721" s="54" t="s">
        <v>63170</v>
      </c>
      <c r="C54721" s="54" t="s">
        <v>12956</v>
      </c>
    </row>
    <row r="54722" spans="1:3">
      <c r="A54722" s="54">
        <v>10243829</v>
      </c>
      <c r="B54722" s="54" t="s">
        <v>63171</v>
      </c>
      <c r="C54722" s="54" t="s">
        <v>12956</v>
      </c>
    </row>
    <row r="54723" spans="1:3">
      <c r="A54723" s="54">
        <v>10284364</v>
      </c>
      <c r="B54723" s="54" t="s">
        <v>63172</v>
      </c>
      <c r="C54723" s="54" t="s">
        <v>12956</v>
      </c>
    </row>
    <row r="54724" spans="1:3">
      <c r="A54724" s="54">
        <v>10284363</v>
      </c>
      <c r="B54724" s="54" t="s">
        <v>63173</v>
      </c>
      <c r="C54724" s="54" t="s">
        <v>12956</v>
      </c>
    </row>
    <row r="54725" spans="1:3">
      <c r="A54725" s="54">
        <v>10284357</v>
      </c>
      <c r="B54725" s="54" t="s">
        <v>63174</v>
      </c>
      <c r="C54725" s="54" t="s">
        <v>12956</v>
      </c>
    </row>
    <row r="54726" spans="1:3">
      <c r="A54726" s="54">
        <v>10284361</v>
      </c>
      <c r="B54726" s="54" t="s">
        <v>63175</v>
      </c>
      <c r="C54726" s="54" t="s">
        <v>12956</v>
      </c>
    </row>
    <row r="54727" spans="1:3">
      <c r="A54727" s="54">
        <v>10284359</v>
      </c>
      <c r="B54727" s="54" t="s">
        <v>63176</v>
      </c>
      <c r="C54727" s="54" t="s">
        <v>12956</v>
      </c>
    </row>
    <row r="54728" spans="1:3">
      <c r="A54728" s="54">
        <v>10243830</v>
      </c>
      <c r="B54728" s="54" t="s">
        <v>63177</v>
      </c>
      <c r="C54728" s="54" t="s">
        <v>12956</v>
      </c>
    </row>
    <row r="54729" spans="1:3">
      <c r="A54729" s="54">
        <v>10243828</v>
      </c>
      <c r="B54729" s="54" t="s">
        <v>63178</v>
      </c>
      <c r="C54729" s="54" t="s">
        <v>12956</v>
      </c>
    </row>
    <row r="54730" spans="1:3">
      <c r="A54730" s="54">
        <v>10284362</v>
      </c>
      <c r="B54730" s="54" t="s">
        <v>63179</v>
      </c>
      <c r="C54730" s="54" t="s">
        <v>12956</v>
      </c>
    </row>
    <row r="54731" spans="1:3">
      <c r="A54731" s="54">
        <v>10284360</v>
      </c>
      <c r="B54731" s="54" t="s">
        <v>63180</v>
      </c>
      <c r="C54731" s="54" t="s">
        <v>12956</v>
      </c>
    </row>
    <row r="54732" spans="1:3">
      <c r="A54732" s="54">
        <v>10284358</v>
      </c>
      <c r="B54732" s="54" t="s">
        <v>63181</v>
      </c>
      <c r="C54732" s="54" t="s">
        <v>12956</v>
      </c>
    </row>
    <row r="54733" spans="1:3" ht="15.75" thickBot="1">
      <c r="A54733" s="54">
        <v>10005234</v>
      </c>
      <c r="B54733" s="54" t="s">
        <v>63182</v>
      </c>
      <c r="C54733" s="49" t="s">
        <v>10714</v>
      </c>
    </row>
    <row r="54734" spans="1:3">
      <c r="A54734" s="54">
        <v>10629525</v>
      </c>
      <c r="B54734" s="54" t="s">
        <v>63183</v>
      </c>
      <c r="C54734" s="54" t="s">
        <v>10625</v>
      </c>
    </row>
    <row r="54735" spans="1:3">
      <c r="A54735" s="54">
        <v>10181055</v>
      </c>
      <c r="B54735" s="54" t="s">
        <v>63184</v>
      </c>
      <c r="C54735" s="54" t="s">
        <v>10668</v>
      </c>
    </row>
    <row r="54736" spans="1:3">
      <c r="A54736" s="54">
        <v>10198126</v>
      </c>
      <c r="B54736" s="54" t="s">
        <v>63185</v>
      </c>
      <c r="C54736" s="54" t="s">
        <v>10668</v>
      </c>
    </row>
    <row r="54737" spans="1:3">
      <c r="A54737" s="54">
        <v>10198125</v>
      </c>
      <c r="B54737" s="54" t="s">
        <v>63186</v>
      </c>
      <c r="C54737" s="54" t="s">
        <v>10668</v>
      </c>
    </row>
    <row r="54738" spans="1:3">
      <c r="A54738" s="54">
        <v>10198124</v>
      </c>
      <c r="B54738" s="54" t="s">
        <v>63187</v>
      </c>
      <c r="C54738" s="54" t="s">
        <v>10668</v>
      </c>
    </row>
    <row r="54739" spans="1:3">
      <c r="A54739" s="54">
        <v>10198122</v>
      </c>
      <c r="B54739" s="54" t="s">
        <v>63188</v>
      </c>
      <c r="C54739" s="54" t="s">
        <v>10668</v>
      </c>
    </row>
    <row r="54740" spans="1:3">
      <c r="A54740" s="54">
        <v>10198121</v>
      </c>
      <c r="B54740" s="54" t="s">
        <v>63189</v>
      </c>
      <c r="C54740" s="54" t="s">
        <v>10668</v>
      </c>
    </row>
    <row r="54741" spans="1:3">
      <c r="A54741" s="54">
        <v>10315650</v>
      </c>
      <c r="B54741" s="54" t="s">
        <v>63190</v>
      </c>
      <c r="C54741" s="54" t="s">
        <v>10668</v>
      </c>
    </row>
    <row r="54742" spans="1:3">
      <c r="A54742" s="54">
        <v>10198059</v>
      </c>
      <c r="B54742" s="54" t="s">
        <v>58458</v>
      </c>
      <c r="C54742" s="54" t="s">
        <v>10668</v>
      </c>
    </row>
    <row r="54743" spans="1:3">
      <c r="A54743" s="54">
        <v>10198119</v>
      </c>
      <c r="B54743" s="54" t="s">
        <v>63191</v>
      </c>
      <c r="C54743" s="54" t="s">
        <v>10668</v>
      </c>
    </row>
    <row r="54744" spans="1:3">
      <c r="A54744" s="54">
        <v>10198120</v>
      </c>
      <c r="B54744" s="54" t="s">
        <v>63192</v>
      </c>
      <c r="C54744" s="54" t="s">
        <v>10668</v>
      </c>
    </row>
    <row r="54745" spans="1:3">
      <c r="A54745" s="54">
        <v>10142603</v>
      </c>
      <c r="B54745" s="54" t="s">
        <v>63193</v>
      </c>
      <c r="C54745" s="54" t="s">
        <v>10625</v>
      </c>
    </row>
    <row r="54746" spans="1:3">
      <c r="A54746" s="54">
        <v>10142604</v>
      </c>
      <c r="B54746" s="54" t="s">
        <v>63194</v>
      </c>
      <c r="C54746" s="54" t="s">
        <v>10625</v>
      </c>
    </row>
    <row r="54747" spans="1:3">
      <c r="A54747" s="54">
        <v>10323718</v>
      </c>
      <c r="B54747" s="54" t="s">
        <v>63195</v>
      </c>
      <c r="C54747" s="54" t="s">
        <v>10625</v>
      </c>
    </row>
    <row r="54748" spans="1:3">
      <c r="A54748" s="54">
        <v>10142605</v>
      </c>
      <c r="B54748" s="54" t="s">
        <v>63196</v>
      </c>
      <c r="C54748" s="54" t="s">
        <v>10625</v>
      </c>
    </row>
    <row r="54749" spans="1:3">
      <c r="A54749" s="54">
        <v>10323719</v>
      </c>
      <c r="B54749" s="54" t="s">
        <v>63197</v>
      </c>
      <c r="C54749" s="54" t="s">
        <v>10625</v>
      </c>
    </row>
    <row r="54750" spans="1:3">
      <c r="A54750" s="54">
        <v>10307239</v>
      </c>
      <c r="B54750" s="54" t="s">
        <v>63198</v>
      </c>
      <c r="C54750" s="54" t="s">
        <v>10625</v>
      </c>
    </row>
    <row r="54751" spans="1:3" ht="15.75" thickBot="1">
      <c r="A54751" s="54">
        <v>10198561</v>
      </c>
      <c r="B54751" s="54" t="s">
        <v>63199</v>
      </c>
      <c r="C54751" s="49" t="s">
        <v>10714</v>
      </c>
    </row>
    <row r="54752" spans="1:3" ht="15.75" thickBot="1">
      <c r="A54752" s="54">
        <v>10198559</v>
      </c>
      <c r="B54752" s="54" t="s">
        <v>63200</v>
      </c>
      <c r="C54752" s="49" t="s">
        <v>10714</v>
      </c>
    </row>
    <row r="54753" spans="1:3" ht="15.75" thickBot="1">
      <c r="A54753" s="54">
        <v>10198560</v>
      </c>
      <c r="B54753" s="54" t="s">
        <v>63201</v>
      </c>
      <c r="C54753" s="49" t="s">
        <v>10714</v>
      </c>
    </row>
    <row r="54754" spans="1:3">
      <c r="A54754" s="54">
        <v>10199055</v>
      </c>
      <c r="B54754" s="54" t="s">
        <v>63202</v>
      </c>
      <c r="C54754" s="54" t="s">
        <v>58720</v>
      </c>
    </row>
    <row r="54755" spans="1:3">
      <c r="A54755" s="54">
        <v>10184884</v>
      </c>
      <c r="B54755" s="54" t="s">
        <v>63203</v>
      </c>
      <c r="C54755" s="54" t="s">
        <v>58720</v>
      </c>
    </row>
    <row r="54756" spans="1:3">
      <c r="A54756" s="54">
        <v>10184883</v>
      </c>
      <c r="B54756" s="54" t="s">
        <v>63204</v>
      </c>
      <c r="C54756" s="54" t="s">
        <v>58720</v>
      </c>
    </row>
    <row r="54757" spans="1:3">
      <c r="A54757" s="54">
        <v>10184885</v>
      </c>
      <c r="B54757" s="54" t="s">
        <v>63205</v>
      </c>
      <c r="C54757" s="54" t="s">
        <v>58720</v>
      </c>
    </row>
    <row r="54758" spans="1:3">
      <c r="A54758" s="54">
        <v>10184887</v>
      </c>
      <c r="B54758" s="54" t="s">
        <v>63206</v>
      </c>
      <c r="C54758" s="54" t="s">
        <v>58720</v>
      </c>
    </row>
    <row r="54759" spans="1:3">
      <c r="A54759" s="54">
        <v>10185301</v>
      </c>
      <c r="B54759" s="54" t="s">
        <v>63207</v>
      </c>
      <c r="C54759" s="54" t="s">
        <v>58720</v>
      </c>
    </row>
    <row r="54760" spans="1:3">
      <c r="A54760" s="54">
        <v>10185300</v>
      </c>
      <c r="B54760" s="54" t="s">
        <v>63208</v>
      </c>
      <c r="C54760" s="54" t="s">
        <v>58720</v>
      </c>
    </row>
    <row r="54761" spans="1:3">
      <c r="A54761" s="54">
        <v>10185295</v>
      </c>
      <c r="B54761" s="54" t="s">
        <v>63209</v>
      </c>
      <c r="C54761" s="54" t="s">
        <v>58720</v>
      </c>
    </row>
    <row r="54762" spans="1:3">
      <c r="A54762" s="54">
        <v>10185296</v>
      </c>
      <c r="B54762" s="54" t="s">
        <v>63210</v>
      </c>
      <c r="C54762" s="54" t="s">
        <v>58720</v>
      </c>
    </row>
    <row r="54763" spans="1:3">
      <c r="A54763" s="54">
        <v>10185299</v>
      </c>
      <c r="B54763" s="54" t="s">
        <v>63211</v>
      </c>
      <c r="C54763" s="54" t="s">
        <v>58720</v>
      </c>
    </row>
    <row r="54764" spans="1:3">
      <c r="A54764" s="54">
        <v>10185302</v>
      </c>
      <c r="B54764" s="54" t="s">
        <v>63212</v>
      </c>
      <c r="C54764" s="54" t="s">
        <v>58720</v>
      </c>
    </row>
    <row r="54765" spans="1:3">
      <c r="A54765" s="54">
        <v>10185297</v>
      </c>
      <c r="B54765" s="54" t="s">
        <v>63213</v>
      </c>
      <c r="C54765" s="54" t="s">
        <v>58720</v>
      </c>
    </row>
    <row r="54766" spans="1:3">
      <c r="A54766" s="54">
        <v>10185298</v>
      </c>
      <c r="B54766" s="54" t="s">
        <v>63214</v>
      </c>
      <c r="C54766" s="54" t="s">
        <v>58720</v>
      </c>
    </row>
    <row r="54767" spans="1:3">
      <c r="A54767" s="54">
        <v>10185304</v>
      </c>
      <c r="B54767" s="54" t="s">
        <v>63215</v>
      </c>
      <c r="C54767" s="54" t="s">
        <v>58720</v>
      </c>
    </row>
    <row r="54768" spans="1:3">
      <c r="A54768" s="54">
        <v>10185303</v>
      </c>
      <c r="B54768" s="54" t="s">
        <v>63216</v>
      </c>
      <c r="C54768" s="54" t="s">
        <v>58720</v>
      </c>
    </row>
    <row r="54769" spans="1:3">
      <c r="A54769" s="54">
        <v>10184888</v>
      </c>
      <c r="B54769" s="54" t="s">
        <v>63217</v>
      </c>
      <c r="C54769" s="54" t="s">
        <v>58720</v>
      </c>
    </row>
    <row r="54770" spans="1:3">
      <c r="A54770" s="54">
        <v>10184890</v>
      </c>
      <c r="B54770" s="54" t="s">
        <v>63218</v>
      </c>
      <c r="C54770" s="54" t="s">
        <v>58720</v>
      </c>
    </row>
    <row r="54771" spans="1:3">
      <c r="A54771" s="54">
        <v>10184889</v>
      </c>
      <c r="B54771" s="54" t="s">
        <v>63219</v>
      </c>
      <c r="C54771" s="54" t="s">
        <v>58720</v>
      </c>
    </row>
    <row r="54772" spans="1:3">
      <c r="A54772" s="54">
        <v>10184891</v>
      </c>
      <c r="B54772" s="54" t="s">
        <v>63220</v>
      </c>
      <c r="C54772" s="54" t="s">
        <v>58720</v>
      </c>
    </row>
    <row r="54773" spans="1:3">
      <c r="A54773" s="54">
        <v>10184886</v>
      </c>
      <c r="B54773" s="54" t="s">
        <v>63221</v>
      </c>
      <c r="C54773" s="54" t="s">
        <v>58720</v>
      </c>
    </row>
    <row r="54774" spans="1:3">
      <c r="A54774" s="54">
        <v>10184894</v>
      </c>
      <c r="B54774" s="54" t="s">
        <v>63222</v>
      </c>
      <c r="C54774" s="54" t="s">
        <v>58720</v>
      </c>
    </row>
    <row r="54775" spans="1:3">
      <c r="A54775" s="54">
        <v>10184895</v>
      </c>
      <c r="B54775" s="54" t="s">
        <v>63223</v>
      </c>
      <c r="C54775" s="54" t="s">
        <v>58720</v>
      </c>
    </row>
    <row r="54776" spans="1:3">
      <c r="A54776" s="54">
        <v>10184899</v>
      </c>
      <c r="B54776" s="54" t="s">
        <v>63224</v>
      </c>
      <c r="C54776" s="54" t="s">
        <v>58720</v>
      </c>
    </row>
    <row r="54777" spans="1:3">
      <c r="A54777" s="54">
        <v>10184901</v>
      </c>
      <c r="B54777" s="54" t="s">
        <v>63225</v>
      </c>
      <c r="C54777" s="54" t="s">
        <v>58720</v>
      </c>
    </row>
    <row r="54778" spans="1:3">
      <c r="A54778" s="54">
        <v>10184900</v>
      </c>
      <c r="B54778" s="54" t="s">
        <v>63226</v>
      </c>
      <c r="C54778" s="54" t="s">
        <v>58720</v>
      </c>
    </row>
    <row r="54779" spans="1:3">
      <c r="A54779" s="54">
        <v>10273373</v>
      </c>
      <c r="B54779" s="54" t="s">
        <v>63227</v>
      </c>
      <c r="C54779" s="54" t="s">
        <v>58720</v>
      </c>
    </row>
    <row r="54780" spans="1:3">
      <c r="A54780" s="54">
        <v>10273372</v>
      </c>
      <c r="B54780" s="54" t="s">
        <v>63228</v>
      </c>
      <c r="C54780" s="54" t="s">
        <v>58720</v>
      </c>
    </row>
    <row r="54781" spans="1:3">
      <c r="A54781" s="54">
        <v>10273371</v>
      </c>
      <c r="B54781" s="54" t="s">
        <v>63229</v>
      </c>
      <c r="C54781" s="54" t="s">
        <v>58720</v>
      </c>
    </row>
    <row r="54782" spans="1:3">
      <c r="A54782" s="54">
        <v>10273370</v>
      </c>
      <c r="B54782" s="54" t="s">
        <v>63230</v>
      </c>
      <c r="C54782" s="54" t="s">
        <v>58720</v>
      </c>
    </row>
    <row r="54783" spans="1:3">
      <c r="A54783" s="54">
        <v>10184892</v>
      </c>
      <c r="B54783" s="54" t="s">
        <v>63231</v>
      </c>
      <c r="C54783" s="54" t="s">
        <v>58720</v>
      </c>
    </row>
    <row r="54784" spans="1:3">
      <c r="A54784" s="54">
        <v>10184893</v>
      </c>
      <c r="B54784" s="54" t="s">
        <v>63232</v>
      </c>
      <c r="C54784" s="54" t="s">
        <v>58720</v>
      </c>
    </row>
    <row r="54785" spans="1:3">
      <c r="A54785" s="54">
        <v>10184898</v>
      </c>
      <c r="B54785" s="54" t="s">
        <v>63233</v>
      </c>
      <c r="C54785" s="54" t="s">
        <v>58720</v>
      </c>
    </row>
    <row r="54786" spans="1:3">
      <c r="A54786" s="54">
        <v>10184897</v>
      </c>
      <c r="B54786" s="54" t="s">
        <v>63234</v>
      </c>
      <c r="C54786" s="54" t="s">
        <v>58720</v>
      </c>
    </row>
    <row r="54787" spans="1:3">
      <c r="A54787" s="54">
        <v>10184896</v>
      </c>
      <c r="B54787" s="54" t="s">
        <v>63235</v>
      </c>
      <c r="C54787" s="54" t="s">
        <v>58720</v>
      </c>
    </row>
    <row r="54788" spans="1:3">
      <c r="A54788" s="54">
        <v>10273374</v>
      </c>
      <c r="B54788" s="54" t="s">
        <v>63236</v>
      </c>
      <c r="C54788" s="54" t="s">
        <v>58720</v>
      </c>
    </row>
    <row r="54789" spans="1:3">
      <c r="A54789" s="54">
        <v>10273375</v>
      </c>
      <c r="B54789" s="54" t="s">
        <v>63237</v>
      </c>
      <c r="C54789" s="54" t="s">
        <v>58720</v>
      </c>
    </row>
    <row r="54790" spans="1:3">
      <c r="A54790" s="54">
        <v>10199045</v>
      </c>
      <c r="B54790" s="54" t="s">
        <v>63238</v>
      </c>
      <c r="C54790" s="54" t="s">
        <v>58720</v>
      </c>
    </row>
    <row r="54791" spans="1:3">
      <c r="A54791" s="54">
        <v>10199050</v>
      </c>
      <c r="B54791" s="54" t="s">
        <v>63239</v>
      </c>
      <c r="C54791" s="54" t="s">
        <v>58720</v>
      </c>
    </row>
    <row r="54792" spans="1:3">
      <c r="A54792" s="54">
        <v>10199048</v>
      </c>
      <c r="B54792" s="54" t="s">
        <v>63240</v>
      </c>
      <c r="C54792" s="54" t="s">
        <v>58720</v>
      </c>
    </row>
    <row r="54793" spans="1:3">
      <c r="A54793" s="54">
        <v>10199053</v>
      </c>
      <c r="B54793" s="54" t="s">
        <v>63241</v>
      </c>
      <c r="C54793" s="54" t="s">
        <v>58720</v>
      </c>
    </row>
    <row r="54794" spans="1:3">
      <c r="A54794" s="54">
        <v>10199054</v>
      </c>
      <c r="B54794" s="54" t="s">
        <v>63242</v>
      </c>
      <c r="C54794" s="54" t="s">
        <v>58720</v>
      </c>
    </row>
    <row r="54795" spans="1:3">
      <c r="A54795" s="54">
        <v>10199051</v>
      </c>
      <c r="B54795" s="54" t="s">
        <v>63243</v>
      </c>
      <c r="C54795" s="54" t="s">
        <v>58720</v>
      </c>
    </row>
    <row r="54796" spans="1:3">
      <c r="A54796" s="54">
        <v>10199049</v>
      </c>
      <c r="B54796" s="54" t="s">
        <v>63244</v>
      </c>
      <c r="C54796" s="54" t="s">
        <v>58720</v>
      </c>
    </row>
    <row r="54797" spans="1:3">
      <c r="A54797" s="54">
        <v>10199052</v>
      </c>
      <c r="B54797" s="54" t="s">
        <v>63245</v>
      </c>
      <c r="C54797" s="54" t="s">
        <v>58720</v>
      </c>
    </row>
    <row r="54798" spans="1:3">
      <c r="A54798" s="54">
        <v>10199047</v>
      </c>
      <c r="B54798" s="54" t="s">
        <v>63246</v>
      </c>
      <c r="C54798" s="54" t="s">
        <v>58720</v>
      </c>
    </row>
    <row r="54799" spans="1:3">
      <c r="A54799" s="54">
        <v>10199046</v>
      </c>
      <c r="B54799" s="54" t="s">
        <v>63247</v>
      </c>
      <c r="C54799" s="54" t="s">
        <v>58720</v>
      </c>
    </row>
    <row r="54800" spans="1:3">
      <c r="A54800" s="54">
        <v>10185595</v>
      </c>
      <c r="B54800" s="54" t="s">
        <v>63248</v>
      </c>
      <c r="C54800" s="54" t="s">
        <v>58720</v>
      </c>
    </row>
    <row r="54801" spans="1:3">
      <c r="A54801" s="54">
        <v>10185594</v>
      </c>
      <c r="B54801" s="54" t="s">
        <v>63249</v>
      </c>
      <c r="C54801" s="54" t="s">
        <v>58720</v>
      </c>
    </row>
    <row r="54802" spans="1:3">
      <c r="A54802" s="54">
        <v>10185593</v>
      </c>
      <c r="B54802" s="54" t="s">
        <v>63250</v>
      </c>
      <c r="C54802" s="54" t="s">
        <v>58720</v>
      </c>
    </row>
    <row r="54803" spans="1:3">
      <c r="A54803" s="54">
        <v>10185592</v>
      </c>
      <c r="B54803" s="54" t="s">
        <v>63251</v>
      </c>
      <c r="C54803" s="54" t="s">
        <v>58720</v>
      </c>
    </row>
    <row r="54804" spans="1:3">
      <c r="A54804" s="54">
        <v>10185584</v>
      </c>
      <c r="B54804" s="54" t="s">
        <v>63252</v>
      </c>
      <c r="C54804" s="54" t="s">
        <v>58720</v>
      </c>
    </row>
    <row r="54805" spans="1:3">
      <c r="A54805" s="54">
        <v>10185583</v>
      </c>
      <c r="B54805" s="54" t="s">
        <v>63253</v>
      </c>
      <c r="C54805" s="54" t="s">
        <v>58720</v>
      </c>
    </row>
    <row r="54806" spans="1:3">
      <c r="A54806" s="54">
        <v>10185582</v>
      </c>
      <c r="B54806" s="54" t="s">
        <v>63254</v>
      </c>
      <c r="C54806" s="54" t="s">
        <v>58720</v>
      </c>
    </row>
    <row r="54807" spans="1:3">
      <c r="A54807" s="54">
        <v>10185581</v>
      </c>
      <c r="B54807" s="54" t="s">
        <v>63255</v>
      </c>
      <c r="C54807" s="54" t="s">
        <v>58720</v>
      </c>
    </row>
    <row r="54808" spans="1:3">
      <c r="A54808" s="54">
        <v>10272231</v>
      </c>
      <c r="B54808" s="54" t="s">
        <v>63256</v>
      </c>
      <c r="C54808" s="54" t="s">
        <v>58720</v>
      </c>
    </row>
    <row r="54809" spans="1:3">
      <c r="A54809" s="54">
        <v>10272253</v>
      </c>
      <c r="B54809" s="54" t="s">
        <v>63257</v>
      </c>
      <c r="C54809" s="54" t="s">
        <v>58720</v>
      </c>
    </row>
    <row r="54810" spans="1:3">
      <c r="A54810" s="54">
        <v>10272252</v>
      </c>
      <c r="B54810" s="54" t="s">
        <v>63258</v>
      </c>
      <c r="C54810" s="54" t="s">
        <v>58720</v>
      </c>
    </row>
    <row r="54811" spans="1:3">
      <c r="A54811" s="54">
        <v>10272251</v>
      </c>
      <c r="B54811" s="54" t="s">
        <v>63259</v>
      </c>
      <c r="C54811" s="54" t="s">
        <v>58720</v>
      </c>
    </row>
    <row r="54812" spans="1:3">
      <c r="A54812" s="54">
        <v>10272250</v>
      </c>
      <c r="B54812" s="54" t="s">
        <v>63260</v>
      </c>
      <c r="C54812" s="54" t="s">
        <v>58720</v>
      </c>
    </row>
    <row r="54813" spans="1:3">
      <c r="A54813" s="54">
        <v>10272249</v>
      </c>
      <c r="B54813" s="54" t="s">
        <v>63261</v>
      </c>
      <c r="C54813" s="54" t="s">
        <v>58720</v>
      </c>
    </row>
    <row r="54814" spans="1:3">
      <c r="A54814" s="54">
        <v>10272248</v>
      </c>
      <c r="B54814" s="54" t="s">
        <v>63262</v>
      </c>
      <c r="C54814" s="54" t="s">
        <v>58720</v>
      </c>
    </row>
    <row r="54815" spans="1:3">
      <c r="A54815" s="54">
        <v>10272247</v>
      </c>
      <c r="B54815" s="54" t="s">
        <v>63263</v>
      </c>
      <c r="C54815" s="54" t="s">
        <v>58720</v>
      </c>
    </row>
    <row r="54816" spans="1:3">
      <c r="A54816" s="54">
        <v>10272230</v>
      </c>
      <c r="B54816" s="54" t="s">
        <v>63264</v>
      </c>
      <c r="C54816" s="54" t="s">
        <v>58720</v>
      </c>
    </row>
    <row r="54817" spans="1:3">
      <c r="A54817" s="54">
        <v>10272229</v>
      </c>
      <c r="B54817" s="54" t="s">
        <v>63265</v>
      </c>
      <c r="C54817" s="54" t="s">
        <v>58720</v>
      </c>
    </row>
    <row r="54818" spans="1:3">
      <c r="A54818" s="54">
        <v>10272228</v>
      </c>
      <c r="B54818" s="54" t="s">
        <v>63266</v>
      </c>
      <c r="C54818" s="54" t="s">
        <v>58720</v>
      </c>
    </row>
    <row r="54819" spans="1:3">
      <c r="A54819" s="54">
        <v>10272227</v>
      </c>
      <c r="B54819" s="54" t="s">
        <v>63267</v>
      </c>
      <c r="C54819" s="54" t="s">
        <v>58720</v>
      </c>
    </row>
    <row r="54820" spans="1:3">
      <c r="A54820" s="54">
        <v>10272226</v>
      </c>
      <c r="B54820" s="54" t="s">
        <v>63268</v>
      </c>
      <c r="C54820" s="54" t="s">
        <v>58720</v>
      </c>
    </row>
    <row r="54821" spans="1:3">
      <c r="A54821" s="54">
        <v>10272225</v>
      </c>
      <c r="B54821" s="54" t="s">
        <v>63269</v>
      </c>
      <c r="C54821" s="54" t="s">
        <v>58720</v>
      </c>
    </row>
    <row r="54822" spans="1:3">
      <c r="A54822" s="54">
        <v>10272212</v>
      </c>
      <c r="B54822" s="54" t="s">
        <v>63270</v>
      </c>
      <c r="C54822" s="54" t="s">
        <v>58720</v>
      </c>
    </row>
    <row r="54823" spans="1:3">
      <c r="A54823" s="54">
        <v>10272211</v>
      </c>
      <c r="B54823" s="54" t="s">
        <v>63271</v>
      </c>
      <c r="C54823" s="54" t="s">
        <v>58720</v>
      </c>
    </row>
    <row r="54824" spans="1:3">
      <c r="A54824" s="54">
        <v>10143241</v>
      </c>
      <c r="B54824" s="54" t="s">
        <v>63272</v>
      </c>
      <c r="C54824" s="54" t="s">
        <v>10625</v>
      </c>
    </row>
    <row r="54825" spans="1:3">
      <c r="A54825" s="54">
        <v>10143240</v>
      </c>
      <c r="B54825" s="54" t="s">
        <v>63273</v>
      </c>
      <c r="C54825" s="54" t="s">
        <v>10625</v>
      </c>
    </row>
    <row r="54826" spans="1:3">
      <c r="A54826" s="54">
        <v>10143239</v>
      </c>
      <c r="B54826" s="54" t="s">
        <v>63274</v>
      </c>
      <c r="C54826" s="54" t="s">
        <v>10625</v>
      </c>
    </row>
    <row r="54827" spans="1:3">
      <c r="A54827" s="54">
        <v>10143242</v>
      </c>
      <c r="B54827" s="54" t="s">
        <v>63275</v>
      </c>
      <c r="C54827" s="54" t="s">
        <v>10625</v>
      </c>
    </row>
    <row r="54828" spans="1:3">
      <c r="A54828" s="54">
        <v>10196074</v>
      </c>
      <c r="B54828" s="54" t="s">
        <v>63276</v>
      </c>
      <c r="C54828" s="54" t="s">
        <v>12956</v>
      </c>
    </row>
    <row r="54829" spans="1:3">
      <c r="A54829" s="54">
        <v>10011638</v>
      </c>
      <c r="B54829" s="54" t="s">
        <v>63277</v>
      </c>
      <c r="C54829" s="54" t="s">
        <v>12956</v>
      </c>
    </row>
    <row r="54830" spans="1:3">
      <c r="A54830" s="54">
        <v>10620866</v>
      </c>
      <c r="B54830" s="54" t="s">
        <v>63278</v>
      </c>
      <c r="C54830" s="54" t="s">
        <v>12956</v>
      </c>
    </row>
    <row r="54831" spans="1:3">
      <c r="A54831" s="54">
        <v>10011243</v>
      </c>
      <c r="B54831" s="54" t="s">
        <v>63279</v>
      </c>
      <c r="C54831" s="54" t="s">
        <v>12956</v>
      </c>
    </row>
    <row r="54832" spans="1:3">
      <c r="A54832" s="54">
        <v>10187038</v>
      </c>
      <c r="B54832" s="54" t="s">
        <v>63280</v>
      </c>
      <c r="C54832" s="54" t="s">
        <v>16612</v>
      </c>
    </row>
    <row r="54833" spans="1:3">
      <c r="A54833" s="54">
        <v>10187039</v>
      </c>
      <c r="B54833" s="54" t="s">
        <v>63281</v>
      </c>
      <c r="C54833" s="54" t="s">
        <v>16612</v>
      </c>
    </row>
    <row r="54834" spans="1:3">
      <c r="A54834" s="54">
        <v>10198308</v>
      </c>
      <c r="B54834" s="54" t="s">
        <v>63282</v>
      </c>
      <c r="C54834" s="54" t="s">
        <v>10668</v>
      </c>
    </row>
    <row r="54835" spans="1:3">
      <c r="A54835" s="54">
        <v>10198310</v>
      </c>
      <c r="B54835" s="54" t="s">
        <v>63283</v>
      </c>
      <c r="C54835" s="54" t="s">
        <v>10668</v>
      </c>
    </row>
    <row r="54836" spans="1:3">
      <c r="A54836" s="54">
        <v>10198309</v>
      </c>
      <c r="B54836" s="54" t="s">
        <v>63284</v>
      </c>
      <c r="C54836" s="54" t="s">
        <v>10668</v>
      </c>
    </row>
    <row r="54837" spans="1:3">
      <c r="A54837" s="54">
        <v>10198316</v>
      </c>
      <c r="B54837" s="54" t="s">
        <v>63285</v>
      </c>
      <c r="C54837" s="54" t="s">
        <v>10668</v>
      </c>
    </row>
    <row r="54838" spans="1:3">
      <c r="A54838" s="54">
        <v>10198317</v>
      </c>
      <c r="B54838" s="54" t="s">
        <v>63286</v>
      </c>
      <c r="C54838" s="54" t="s">
        <v>10668</v>
      </c>
    </row>
    <row r="54839" spans="1:3">
      <c r="A54839" s="54">
        <v>10198315</v>
      </c>
      <c r="B54839" s="54" t="s">
        <v>63287</v>
      </c>
      <c r="C54839" s="54" t="s">
        <v>10668</v>
      </c>
    </row>
    <row r="54840" spans="1:3">
      <c r="A54840" s="54">
        <v>10198314</v>
      </c>
      <c r="B54840" s="54" t="s">
        <v>63288</v>
      </c>
      <c r="C54840" s="54" t="s">
        <v>10668</v>
      </c>
    </row>
    <row r="54841" spans="1:3">
      <c r="A54841" s="54">
        <v>10195581</v>
      </c>
      <c r="B54841" s="54" t="s">
        <v>63289</v>
      </c>
      <c r="C54841" s="54" t="s">
        <v>10625</v>
      </c>
    </row>
    <row r="54842" spans="1:3">
      <c r="A54842" s="54">
        <v>10143064</v>
      </c>
      <c r="B54842" s="54" t="s">
        <v>63290</v>
      </c>
      <c r="C54842" s="54" t="s">
        <v>10625</v>
      </c>
    </row>
    <row r="54843" spans="1:3">
      <c r="A54843" s="54">
        <v>10334813</v>
      </c>
      <c r="B54843" s="54" t="s">
        <v>63291</v>
      </c>
      <c r="C54843" s="54" t="s">
        <v>10616</v>
      </c>
    </row>
    <row r="54844" spans="1:3">
      <c r="A54844" s="54">
        <v>10334812</v>
      </c>
      <c r="B54844" s="54" t="s">
        <v>63292</v>
      </c>
      <c r="C54844" s="54" t="s">
        <v>10616</v>
      </c>
    </row>
    <row r="54845" spans="1:3">
      <c r="A54845" s="54">
        <v>10290253</v>
      </c>
      <c r="B54845" s="54" t="s">
        <v>63293</v>
      </c>
      <c r="C54845" s="54" t="s">
        <v>10616</v>
      </c>
    </row>
    <row r="54846" spans="1:3">
      <c r="A54846" s="54">
        <v>10290254</v>
      </c>
      <c r="B54846" s="54" t="s">
        <v>63294</v>
      </c>
      <c r="C54846" s="54" t="s">
        <v>10616</v>
      </c>
    </row>
    <row r="54847" spans="1:3">
      <c r="A54847" s="54">
        <v>10013540</v>
      </c>
      <c r="B54847" s="54" t="s">
        <v>63295</v>
      </c>
      <c r="C54847" s="54" t="s">
        <v>10625</v>
      </c>
    </row>
    <row r="54848" spans="1:3">
      <c r="A54848" s="54">
        <v>10013541</v>
      </c>
      <c r="B54848" s="54" t="s">
        <v>63296</v>
      </c>
      <c r="C54848" s="54" t="s">
        <v>10625</v>
      </c>
    </row>
    <row r="54849" spans="1:3">
      <c r="A54849" s="54">
        <v>10187287</v>
      </c>
      <c r="B54849" s="54" t="s">
        <v>63297</v>
      </c>
      <c r="C54849" s="54" t="s">
        <v>15624</v>
      </c>
    </row>
    <row r="54850" spans="1:3">
      <c r="A54850" s="54">
        <v>10251182</v>
      </c>
      <c r="B54850" s="54" t="s">
        <v>63298</v>
      </c>
      <c r="C54850" s="54" t="s">
        <v>10582</v>
      </c>
    </row>
    <row r="54851" spans="1:3">
      <c r="A54851" s="54">
        <v>10250646</v>
      </c>
      <c r="B54851" s="54" t="s">
        <v>63299</v>
      </c>
      <c r="C54851" s="54" t="s">
        <v>10582</v>
      </c>
    </row>
    <row r="54852" spans="1:3">
      <c r="A54852" s="54">
        <v>10250645</v>
      </c>
      <c r="B54852" s="54" t="s">
        <v>63300</v>
      </c>
      <c r="C54852" s="54" t="s">
        <v>10582</v>
      </c>
    </row>
    <row r="54853" spans="1:3">
      <c r="A54853" s="54">
        <v>10251186</v>
      </c>
      <c r="B54853" s="54" t="s">
        <v>63301</v>
      </c>
      <c r="C54853" s="54" t="s">
        <v>10582</v>
      </c>
    </row>
    <row r="54854" spans="1:3">
      <c r="A54854" s="54">
        <v>10251184</v>
      </c>
      <c r="B54854" s="54" t="s">
        <v>63302</v>
      </c>
      <c r="C54854" s="54" t="s">
        <v>10582</v>
      </c>
    </row>
    <row r="54855" spans="1:3">
      <c r="A54855" s="54">
        <v>10251183</v>
      </c>
      <c r="B54855" s="54" t="s">
        <v>63303</v>
      </c>
      <c r="C54855" s="54" t="s">
        <v>10582</v>
      </c>
    </row>
    <row r="54856" spans="1:3">
      <c r="A54856" s="54">
        <v>10251185</v>
      </c>
      <c r="B54856" s="54" t="s">
        <v>63304</v>
      </c>
      <c r="C54856" s="54" t="s">
        <v>10582</v>
      </c>
    </row>
    <row r="54857" spans="1:3">
      <c r="A54857" s="54">
        <v>10167086</v>
      </c>
      <c r="B54857" s="54" t="s">
        <v>63305</v>
      </c>
      <c r="C54857" s="54" t="s">
        <v>10582</v>
      </c>
    </row>
    <row r="54858" spans="1:3">
      <c r="A54858" s="54">
        <v>10251180</v>
      </c>
      <c r="B54858" s="54" t="s">
        <v>63306</v>
      </c>
      <c r="C54858" s="54" t="s">
        <v>10582</v>
      </c>
    </row>
    <row r="54859" spans="1:3">
      <c r="A54859" s="54">
        <v>10167091</v>
      </c>
      <c r="B54859" s="54" t="s">
        <v>63307</v>
      </c>
      <c r="C54859" s="54" t="s">
        <v>10582</v>
      </c>
    </row>
    <row r="54860" spans="1:3">
      <c r="A54860" s="54">
        <v>10250537</v>
      </c>
      <c r="B54860" s="54" t="s">
        <v>63308</v>
      </c>
      <c r="C54860" s="54" t="s">
        <v>10582</v>
      </c>
    </row>
    <row r="54861" spans="1:3">
      <c r="A54861" s="54">
        <v>10167090</v>
      </c>
      <c r="B54861" s="54" t="s">
        <v>63309</v>
      </c>
      <c r="C54861" s="54" t="s">
        <v>10582</v>
      </c>
    </row>
    <row r="54862" spans="1:3">
      <c r="A54862" s="54">
        <v>10167089</v>
      </c>
      <c r="B54862" s="54" t="s">
        <v>63310</v>
      </c>
      <c r="C54862" s="54" t="s">
        <v>10582</v>
      </c>
    </row>
    <row r="54863" spans="1:3">
      <c r="A54863" s="54">
        <v>10167088</v>
      </c>
      <c r="B54863" s="54" t="s">
        <v>63311</v>
      </c>
      <c r="C54863" s="54" t="s">
        <v>10582</v>
      </c>
    </row>
    <row r="54864" spans="1:3">
      <c r="A54864" s="54">
        <v>10167087</v>
      </c>
      <c r="B54864" s="54" t="s">
        <v>63312</v>
      </c>
      <c r="C54864" s="54" t="s">
        <v>10582</v>
      </c>
    </row>
    <row r="54865" spans="1:3">
      <c r="A54865" s="54">
        <v>10167085</v>
      </c>
      <c r="B54865" s="54" t="s">
        <v>63313</v>
      </c>
      <c r="C54865" s="54" t="s">
        <v>10582</v>
      </c>
    </row>
    <row r="54866" spans="1:3">
      <c r="A54866" s="54">
        <v>10167084</v>
      </c>
      <c r="B54866" s="54" t="s">
        <v>63314</v>
      </c>
      <c r="C54866" s="54" t="s">
        <v>10582</v>
      </c>
    </row>
    <row r="54867" spans="1:3">
      <c r="A54867" s="54">
        <v>10250632</v>
      </c>
      <c r="B54867" s="54" t="s">
        <v>63315</v>
      </c>
      <c r="C54867" s="54" t="s">
        <v>10582</v>
      </c>
    </row>
    <row r="54868" spans="1:3">
      <c r="A54868" s="54">
        <v>10167081</v>
      </c>
      <c r="B54868" s="54" t="s">
        <v>63316</v>
      </c>
      <c r="C54868" s="54" t="s">
        <v>10582</v>
      </c>
    </row>
    <row r="54869" spans="1:3">
      <c r="A54869" s="54">
        <v>10251181</v>
      </c>
      <c r="B54869" s="54" t="s">
        <v>63317</v>
      </c>
      <c r="C54869" s="54" t="s">
        <v>10582</v>
      </c>
    </row>
    <row r="54870" spans="1:3">
      <c r="A54870" s="54">
        <v>10167082</v>
      </c>
      <c r="B54870" s="54" t="s">
        <v>63318</v>
      </c>
      <c r="C54870" s="54" t="s">
        <v>10582</v>
      </c>
    </row>
    <row r="54871" spans="1:3">
      <c r="A54871" s="54">
        <v>10251026</v>
      </c>
      <c r="B54871" s="54" t="s">
        <v>63319</v>
      </c>
      <c r="C54871" s="54" t="s">
        <v>10582</v>
      </c>
    </row>
    <row r="54872" spans="1:3">
      <c r="A54872" s="54">
        <v>10167080</v>
      </c>
      <c r="B54872" s="54" t="s">
        <v>63320</v>
      </c>
      <c r="C54872" s="54" t="s">
        <v>10582</v>
      </c>
    </row>
    <row r="54873" spans="1:3">
      <c r="A54873" s="54">
        <v>10198404</v>
      </c>
      <c r="B54873" s="54" t="s">
        <v>63321</v>
      </c>
      <c r="C54873" s="54" t="s">
        <v>10668</v>
      </c>
    </row>
    <row r="54874" spans="1:3" ht="15.75" thickBot="1">
      <c r="A54874" s="54">
        <v>10198169</v>
      </c>
      <c r="B54874" s="54" t="s">
        <v>63322</v>
      </c>
      <c r="C54874" s="49" t="s">
        <v>10714</v>
      </c>
    </row>
    <row r="54875" spans="1:3">
      <c r="A54875" s="54">
        <v>10195646</v>
      </c>
      <c r="B54875" s="54" t="s">
        <v>63323</v>
      </c>
      <c r="C54875" s="54" t="s">
        <v>10625</v>
      </c>
    </row>
    <row r="54876" spans="1:3">
      <c r="A54876" s="54">
        <v>10015556</v>
      </c>
      <c r="B54876" s="54" t="s">
        <v>63324</v>
      </c>
      <c r="C54876" s="54" t="s">
        <v>10668</v>
      </c>
    </row>
    <row r="54877" spans="1:3" ht="15.75" thickBot="1">
      <c r="A54877" s="54">
        <v>10199009</v>
      </c>
      <c r="B54877" s="54" t="s">
        <v>63325</v>
      </c>
      <c r="C54877" s="49" t="s">
        <v>10714</v>
      </c>
    </row>
    <row r="54878" spans="1:3" ht="15.75" thickBot="1">
      <c r="A54878" s="54">
        <v>10199010</v>
      </c>
      <c r="B54878" s="54" t="s">
        <v>63326</v>
      </c>
      <c r="C54878" s="49" t="s">
        <v>10714</v>
      </c>
    </row>
    <row r="54879" spans="1:3">
      <c r="A54879" s="54">
        <v>10142807</v>
      </c>
      <c r="B54879" s="54" t="s">
        <v>63327</v>
      </c>
      <c r="C54879" s="54" t="s">
        <v>10625</v>
      </c>
    </row>
    <row r="54880" spans="1:3">
      <c r="A54880" s="54">
        <v>10142808</v>
      </c>
      <c r="B54880" s="54" t="s">
        <v>63328</v>
      </c>
      <c r="C54880" s="54" t="s">
        <v>10625</v>
      </c>
    </row>
    <row r="54881" spans="1:3">
      <c r="A54881" s="54">
        <v>10196823</v>
      </c>
      <c r="B54881" s="54" t="s">
        <v>63329</v>
      </c>
      <c r="C54881" s="54" t="s">
        <v>10625</v>
      </c>
    </row>
    <row r="54882" spans="1:3" ht="15.75" thickBot="1">
      <c r="A54882" s="54">
        <v>10198660</v>
      </c>
      <c r="B54882" s="54" t="s">
        <v>63330</v>
      </c>
      <c r="C54882" s="49" t="s">
        <v>10714</v>
      </c>
    </row>
    <row r="54883" spans="1:3" ht="15.75" thickBot="1">
      <c r="A54883" s="54">
        <v>10198661</v>
      </c>
      <c r="B54883" s="54" t="s">
        <v>63331</v>
      </c>
      <c r="C54883" s="49" t="s">
        <v>10714</v>
      </c>
    </row>
    <row r="54884" spans="1:3">
      <c r="A54884" s="54">
        <v>10273246</v>
      </c>
      <c r="B54884" s="54" t="s">
        <v>63332</v>
      </c>
      <c r="C54884" s="54" t="s">
        <v>16612</v>
      </c>
    </row>
    <row r="54885" spans="1:3">
      <c r="A54885" s="54">
        <v>10271721</v>
      </c>
      <c r="B54885" s="54" t="s">
        <v>63333</v>
      </c>
      <c r="C54885" s="54" t="s">
        <v>10582</v>
      </c>
    </row>
    <row r="54886" spans="1:3">
      <c r="A54886" s="54">
        <v>10007049</v>
      </c>
      <c r="B54886" s="54" t="s">
        <v>63334</v>
      </c>
      <c r="C54886" s="54" t="s">
        <v>10616</v>
      </c>
    </row>
    <row r="54887" spans="1:3">
      <c r="A54887" s="54">
        <v>10007090</v>
      </c>
      <c r="B54887" s="54" t="s">
        <v>63335</v>
      </c>
      <c r="C54887" s="54" t="s">
        <v>10616</v>
      </c>
    </row>
    <row r="54888" spans="1:3">
      <c r="A54888" s="54">
        <v>10198793</v>
      </c>
      <c r="B54888" s="54" t="s">
        <v>63336</v>
      </c>
      <c r="C54888" s="54" t="s">
        <v>10668</v>
      </c>
    </row>
    <row r="54889" spans="1:3">
      <c r="A54889" s="54">
        <v>10198792</v>
      </c>
      <c r="B54889" s="54" t="s">
        <v>63337</v>
      </c>
      <c r="C54889" s="54" t="s">
        <v>10668</v>
      </c>
    </row>
    <row r="54890" spans="1:3">
      <c r="A54890" s="54">
        <v>10634656</v>
      </c>
      <c r="B54890" s="54" t="s">
        <v>63338</v>
      </c>
      <c r="C54890" s="54" t="s">
        <v>10625</v>
      </c>
    </row>
    <row r="54891" spans="1:3">
      <c r="A54891" s="54">
        <v>10198331</v>
      </c>
      <c r="B54891" s="54" t="s">
        <v>63339</v>
      </c>
      <c r="C54891" s="54" t="s">
        <v>10668</v>
      </c>
    </row>
    <row r="54892" spans="1:3">
      <c r="A54892" s="54">
        <v>10198330</v>
      </c>
      <c r="B54892" s="54" t="s">
        <v>63340</v>
      </c>
      <c r="C54892" s="54" t="s">
        <v>10668</v>
      </c>
    </row>
    <row r="54893" spans="1:3">
      <c r="A54893" s="54">
        <v>10150672</v>
      </c>
      <c r="B54893" s="54" t="s">
        <v>63341</v>
      </c>
      <c r="C54893" s="54" t="s">
        <v>12956</v>
      </c>
    </row>
    <row r="54894" spans="1:3">
      <c r="A54894" s="54">
        <v>10195533</v>
      </c>
      <c r="B54894" s="54" t="s">
        <v>63342</v>
      </c>
      <c r="C54894" s="54" t="s">
        <v>10625</v>
      </c>
    </row>
    <row r="54895" spans="1:3">
      <c r="A54895" s="54">
        <v>10194046</v>
      </c>
      <c r="B54895" s="54" t="s">
        <v>63343</v>
      </c>
      <c r="C54895" s="54" t="s">
        <v>10625</v>
      </c>
    </row>
    <row r="54896" spans="1:3">
      <c r="A54896" s="54">
        <v>10195037</v>
      </c>
      <c r="B54896" s="54" t="s">
        <v>63344</v>
      </c>
      <c r="C54896" s="54" t="s">
        <v>10625</v>
      </c>
    </row>
    <row r="54897" spans="1:3">
      <c r="A54897" s="54">
        <v>10334855</v>
      </c>
      <c r="B54897" s="54" t="s">
        <v>63345</v>
      </c>
      <c r="C54897" s="54" t="s">
        <v>10616</v>
      </c>
    </row>
    <row r="54898" spans="1:3">
      <c r="A54898" s="54">
        <v>10006248</v>
      </c>
      <c r="B54898" s="54" t="s">
        <v>63346</v>
      </c>
      <c r="C54898" s="54" t="s">
        <v>10616</v>
      </c>
    </row>
    <row r="54899" spans="1:3">
      <c r="A54899" s="54">
        <v>10006247</v>
      </c>
      <c r="B54899" s="54" t="s">
        <v>63347</v>
      </c>
      <c r="C54899" s="54" t="s">
        <v>10616</v>
      </c>
    </row>
    <row r="54900" spans="1:3">
      <c r="A54900" s="54">
        <v>10006246</v>
      </c>
      <c r="B54900" s="54" t="s">
        <v>63348</v>
      </c>
      <c r="C54900" s="54" t="s">
        <v>10616</v>
      </c>
    </row>
    <row r="54901" spans="1:3">
      <c r="A54901" s="54">
        <v>10334780</v>
      </c>
      <c r="B54901" s="54" t="s">
        <v>63349</v>
      </c>
      <c r="C54901" s="54" t="s">
        <v>10616</v>
      </c>
    </row>
    <row r="54902" spans="1:3">
      <c r="A54902" s="54">
        <v>10334781</v>
      </c>
      <c r="B54902" s="54" t="s">
        <v>63350</v>
      </c>
      <c r="C54902" s="54" t="s">
        <v>10616</v>
      </c>
    </row>
    <row r="54903" spans="1:3">
      <c r="A54903" s="54">
        <v>10334838</v>
      </c>
      <c r="B54903" s="54" t="s">
        <v>63351</v>
      </c>
      <c r="C54903" s="54" t="s">
        <v>10616</v>
      </c>
    </row>
    <row r="54904" spans="1:3">
      <c r="A54904" s="54">
        <v>10006140</v>
      </c>
      <c r="B54904" s="54" t="s">
        <v>63352</v>
      </c>
      <c r="C54904" s="54" t="s">
        <v>10616</v>
      </c>
    </row>
    <row r="54905" spans="1:3">
      <c r="A54905" s="54">
        <v>10014457</v>
      </c>
      <c r="B54905" s="54" t="s">
        <v>63353</v>
      </c>
      <c r="C54905" s="54" t="s">
        <v>10625</v>
      </c>
    </row>
    <row r="54906" spans="1:3">
      <c r="A54906" s="54">
        <v>10266224</v>
      </c>
      <c r="B54906" s="54" t="s">
        <v>39653</v>
      </c>
      <c r="C54906" s="54" t="s">
        <v>58771</v>
      </c>
    </row>
    <row r="54907" spans="1:3">
      <c r="A54907" s="54">
        <v>10264680</v>
      </c>
      <c r="B54907" s="54" t="s">
        <v>38706</v>
      </c>
      <c r="C54907" s="54" t="s">
        <v>58771</v>
      </c>
    </row>
    <row r="54908" spans="1:3">
      <c r="A54908" s="54">
        <v>10264681</v>
      </c>
      <c r="B54908" s="54" t="s">
        <v>38707</v>
      </c>
      <c r="C54908" s="54" t="s">
        <v>58771</v>
      </c>
    </row>
    <row r="54909" spans="1:3">
      <c r="A54909" s="54">
        <v>10274179</v>
      </c>
      <c r="B54909" s="54" t="s">
        <v>63354</v>
      </c>
      <c r="C54909" s="54" t="s">
        <v>16612</v>
      </c>
    </row>
    <row r="54910" spans="1:3">
      <c r="A54910" s="54">
        <v>10187281</v>
      </c>
      <c r="B54910" s="54" t="s">
        <v>63355</v>
      </c>
      <c r="C54910" s="54" t="s">
        <v>15624</v>
      </c>
    </row>
    <row r="54911" spans="1:3">
      <c r="A54911" s="54">
        <v>10273549</v>
      </c>
      <c r="B54911" s="54" t="s">
        <v>63356</v>
      </c>
      <c r="C54911" s="54" t="s">
        <v>16612</v>
      </c>
    </row>
    <row r="54912" spans="1:3">
      <c r="A54912" s="54">
        <v>10186794</v>
      </c>
      <c r="B54912" s="54" t="s">
        <v>63357</v>
      </c>
      <c r="C54912" s="54" t="s">
        <v>15624</v>
      </c>
    </row>
    <row r="54913" spans="1:3">
      <c r="A54913" s="54">
        <v>10274182</v>
      </c>
      <c r="B54913" s="54" t="s">
        <v>63358</v>
      </c>
      <c r="C54913" s="54" t="s">
        <v>16612</v>
      </c>
    </row>
    <row r="54914" spans="1:3">
      <c r="A54914" s="54">
        <v>10195747</v>
      </c>
      <c r="B54914" s="54" t="s">
        <v>63359</v>
      </c>
      <c r="C54914" s="54" t="s">
        <v>10668</v>
      </c>
    </row>
    <row r="54915" spans="1:3">
      <c r="A54915" s="54">
        <v>10012254</v>
      </c>
      <c r="B54915" s="54" t="s">
        <v>63360</v>
      </c>
      <c r="C54915" s="54" t="s">
        <v>12956</v>
      </c>
    </row>
    <row r="54916" spans="1:3">
      <c r="A54916" s="54">
        <v>10142959</v>
      </c>
      <c r="B54916" s="54" t="s">
        <v>63361</v>
      </c>
      <c r="C54916" s="54" t="s">
        <v>10625</v>
      </c>
    </row>
    <row r="54917" spans="1:3">
      <c r="A54917" s="54">
        <v>10193814</v>
      </c>
      <c r="B54917" s="54" t="s">
        <v>63362</v>
      </c>
      <c r="C54917" s="54" t="s">
        <v>10625</v>
      </c>
    </row>
    <row r="54918" spans="1:3">
      <c r="A54918" s="54">
        <v>10193815</v>
      </c>
      <c r="B54918" s="54" t="s">
        <v>63363</v>
      </c>
      <c r="C54918" s="54" t="s">
        <v>10625</v>
      </c>
    </row>
    <row r="54919" spans="1:3">
      <c r="A54919" s="54">
        <v>10196253</v>
      </c>
      <c r="B54919" s="54" t="s">
        <v>63364</v>
      </c>
      <c r="C54919" s="54" t="s">
        <v>10625</v>
      </c>
    </row>
    <row r="54920" spans="1:3">
      <c r="A54920" s="54">
        <v>10195690</v>
      </c>
      <c r="B54920" s="54" t="s">
        <v>63365</v>
      </c>
      <c r="C54920" s="54" t="s">
        <v>10625</v>
      </c>
    </row>
    <row r="54921" spans="1:3">
      <c r="A54921" s="54">
        <v>10194012</v>
      </c>
      <c r="B54921" s="54" t="s">
        <v>63366</v>
      </c>
      <c r="C54921" s="54" t="s">
        <v>10625</v>
      </c>
    </row>
    <row r="54922" spans="1:3">
      <c r="A54922" s="54">
        <v>10638863</v>
      </c>
      <c r="B54922" s="54" t="s">
        <v>63367</v>
      </c>
      <c r="C54922" s="54" t="s">
        <v>14404</v>
      </c>
    </row>
    <row r="54923" spans="1:3">
      <c r="A54923" s="54">
        <v>10198056</v>
      </c>
      <c r="B54923" s="54" t="s">
        <v>63368</v>
      </c>
      <c r="C54923" s="54" t="s">
        <v>10668</v>
      </c>
    </row>
    <row r="54924" spans="1:3">
      <c r="A54924" s="54">
        <v>10198057</v>
      </c>
      <c r="B54924" s="54" t="s">
        <v>63369</v>
      </c>
      <c r="C54924" s="54" t="s">
        <v>10668</v>
      </c>
    </row>
    <row r="54925" spans="1:3">
      <c r="A54925" s="54">
        <v>10640201</v>
      </c>
      <c r="B54925" s="54" t="s">
        <v>63370</v>
      </c>
      <c r="C54925" s="54" t="s">
        <v>10668</v>
      </c>
    </row>
    <row r="54926" spans="1:3">
      <c r="A54926" s="54">
        <v>10181054</v>
      </c>
      <c r="B54926" s="54" t="s">
        <v>63371</v>
      </c>
      <c r="C54926" s="54" t="s">
        <v>10668</v>
      </c>
    </row>
    <row r="54927" spans="1:3">
      <c r="A54927" s="54">
        <v>10198667</v>
      </c>
      <c r="B54927" s="54" t="s">
        <v>63372</v>
      </c>
      <c r="C54927" s="54" t="s">
        <v>10668</v>
      </c>
    </row>
    <row r="54928" spans="1:3">
      <c r="A54928" s="54">
        <v>10334716</v>
      </c>
      <c r="B54928" s="54" t="s">
        <v>63373</v>
      </c>
      <c r="C54928" s="54" t="s">
        <v>10616</v>
      </c>
    </row>
    <row r="54929" spans="1:3">
      <c r="A54929" s="54">
        <v>10142853</v>
      </c>
      <c r="B54929" s="54" t="s">
        <v>63374</v>
      </c>
      <c r="C54929" s="54" t="s">
        <v>10625</v>
      </c>
    </row>
    <row r="54930" spans="1:3">
      <c r="A54930" s="54">
        <v>10142854</v>
      </c>
      <c r="B54930" s="54" t="s">
        <v>63375</v>
      </c>
      <c r="C54930" s="54" t="s">
        <v>10625</v>
      </c>
    </row>
    <row r="54931" spans="1:3" ht="15.75" thickBot="1">
      <c r="A54931" s="54">
        <v>10638797</v>
      </c>
      <c r="B54931" s="54" t="s">
        <v>63376</v>
      </c>
      <c r="C54931" s="49" t="s">
        <v>10714</v>
      </c>
    </row>
    <row r="54932" spans="1:3" ht="15.75" thickBot="1">
      <c r="A54932" s="54">
        <v>10638795</v>
      </c>
      <c r="B54932" s="54" t="s">
        <v>63377</v>
      </c>
      <c r="C54932" s="49" t="s">
        <v>10714</v>
      </c>
    </row>
    <row r="54933" spans="1:3" ht="15.75" thickBot="1">
      <c r="A54933" s="54">
        <v>10638796</v>
      </c>
      <c r="B54933" s="54" t="s">
        <v>63378</v>
      </c>
      <c r="C54933" s="49" t="s">
        <v>10714</v>
      </c>
    </row>
    <row r="54934" spans="1:3" ht="15.75" thickBot="1">
      <c r="A54934" s="54">
        <v>10638798</v>
      </c>
      <c r="B54934" s="54" t="s">
        <v>63379</v>
      </c>
      <c r="C54934" s="49" t="s">
        <v>10714</v>
      </c>
    </row>
    <row r="54935" spans="1:3" ht="15.75" thickBot="1">
      <c r="A54935" s="54">
        <v>10198249</v>
      </c>
      <c r="B54935" s="54" t="s">
        <v>63380</v>
      </c>
      <c r="C54935" s="49" t="s">
        <v>10714</v>
      </c>
    </row>
    <row r="54936" spans="1:3">
      <c r="A54936" s="54">
        <v>10142744</v>
      </c>
      <c r="B54936" s="54" t="s">
        <v>63381</v>
      </c>
      <c r="C54936" s="54" t="s">
        <v>10625</v>
      </c>
    </row>
    <row r="54937" spans="1:3">
      <c r="A54937" s="54">
        <v>10142743</v>
      </c>
      <c r="B54937" s="54" t="s">
        <v>63382</v>
      </c>
      <c r="C54937" s="54" t="s">
        <v>10625</v>
      </c>
    </row>
    <row r="54938" spans="1:3" ht="15.75" thickBot="1">
      <c r="A54938" s="54">
        <v>10198255</v>
      </c>
      <c r="B54938" s="54" t="s">
        <v>63383</v>
      </c>
      <c r="C54938" s="49" t="s">
        <v>10714</v>
      </c>
    </row>
    <row r="54939" spans="1:3" ht="15.75" thickBot="1">
      <c r="A54939" s="54">
        <v>10198254</v>
      </c>
      <c r="B54939" s="54" t="s">
        <v>63384</v>
      </c>
      <c r="C54939" s="49" t="s">
        <v>10714</v>
      </c>
    </row>
    <row r="54940" spans="1:3">
      <c r="A54940" s="54">
        <v>10142816</v>
      </c>
      <c r="B54940" s="54" t="s">
        <v>63385</v>
      </c>
      <c r="C54940" s="54" t="s">
        <v>10625</v>
      </c>
    </row>
    <row r="54941" spans="1:3">
      <c r="A54941" s="54">
        <v>10274526</v>
      </c>
      <c r="B54941" s="54" t="s">
        <v>63386</v>
      </c>
      <c r="C54941" s="54" t="s">
        <v>10582</v>
      </c>
    </row>
    <row r="54942" spans="1:3">
      <c r="A54942" s="54">
        <v>10274525</v>
      </c>
      <c r="B54942" s="54" t="s">
        <v>63387</v>
      </c>
      <c r="C54942" s="54" t="s">
        <v>10582</v>
      </c>
    </row>
    <row r="54943" spans="1:3">
      <c r="A54943" s="54">
        <v>10274524</v>
      </c>
      <c r="B54943" s="54" t="s">
        <v>63388</v>
      </c>
      <c r="C54943" s="54" t="s">
        <v>10582</v>
      </c>
    </row>
    <row r="54944" spans="1:3">
      <c r="A54944" s="54">
        <v>10274523</v>
      </c>
      <c r="B54944" s="54" t="s">
        <v>63389</v>
      </c>
      <c r="C54944" s="54" t="s">
        <v>10582</v>
      </c>
    </row>
    <row r="54945" spans="1:3">
      <c r="A54945" s="54">
        <v>10274522</v>
      </c>
      <c r="B54945" s="54" t="s">
        <v>63390</v>
      </c>
      <c r="C54945" s="54" t="s">
        <v>10582</v>
      </c>
    </row>
    <row r="54946" spans="1:3">
      <c r="A54946" s="54">
        <v>10274521</v>
      </c>
      <c r="B54946" s="54" t="s">
        <v>63391</v>
      </c>
      <c r="C54946" s="54" t="s">
        <v>10582</v>
      </c>
    </row>
    <row r="54947" spans="1:3">
      <c r="A54947" s="54">
        <v>10274520</v>
      </c>
      <c r="B54947" s="54" t="s">
        <v>63392</v>
      </c>
      <c r="C54947" s="54" t="s">
        <v>10582</v>
      </c>
    </row>
    <row r="54948" spans="1:3">
      <c r="A54948" s="54">
        <v>10274519</v>
      </c>
      <c r="B54948" s="54" t="s">
        <v>63393</v>
      </c>
      <c r="C54948" s="54" t="s">
        <v>10582</v>
      </c>
    </row>
    <row r="54949" spans="1:3">
      <c r="A54949" s="54">
        <v>10274517</v>
      </c>
      <c r="B54949" s="54" t="s">
        <v>63394</v>
      </c>
      <c r="C54949" s="54" t="s">
        <v>10582</v>
      </c>
    </row>
    <row r="54950" spans="1:3">
      <c r="A54950" s="54">
        <v>10185220</v>
      </c>
      <c r="B54950" s="54" t="s">
        <v>63395</v>
      </c>
      <c r="C54950" s="54" t="s">
        <v>10582</v>
      </c>
    </row>
    <row r="54951" spans="1:3">
      <c r="A54951" s="54">
        <v>10185219</v>
      </c>
      <c r="B54951" s="54" t="s">
        <v>63396</v>
      </c>
      <c r="C54951" s="54" t="s">
        <v>10582</v>
      </c>
    </row>
    <row r="54952" spans="1:3">
      <c r="A54952" s="54">
        <v>10185221</v>
      </c>
      <c r="B54952" s="54" t="s">
        <v>63397</v>
      </c>
      <c r="C54952" s="54" t="s">
        <v>10582</v>
      </c>
    </row>
    <row r="54953" spans="1:3">
      <c r="A54953" s="54">
        <v>10185222</v>
      </c>
      <c r="B54953" s="54" t="s">
        <v>63398</v>
      </c>
      <c r="C54953" s="54" t="s">
        <v>10582</v>
      </c>
    </row>
    <row r="54954" spans="1:3">
      <c r="A54954" s="54">
        <v>10185215</v>
      </c>
      <c r="B54954" s="54" t="s">
        <v>63399</v>
      </c>
      <c r="C54954" s="54" t="s">
        <v>10582</v>
      </c>
    </row>
    <row r="54955" spans="1:3">
      <c r="A54955" s="54">
        <v>10274518</v>
      </c>
      <c r="B54955" s="54" t="s">
        <v>63400</v>
      </c>
      <c r="C54955" s="54" t="s">
        <v>10582</v>
      </c>
    </row>
    <row r="54956" spans="1:3">
      <c r="A54956" s="54">
        <v>10185224</v>
      </c>
      <c r="B54956" s="54" t="s">
        <v>63401</v>
      </c>
      <c r="C54956" s="54" t="s">
        <v>10582</v>
      </c>
    </row>
    <row r="54957" spans="1:3">
      <c r="A54957" s="54">
        <v>10185218</v>
      </c>
      <c r="B54957" s="54" t="s">
        <v>63402</v>
      </c>
      <c r="C54957" s="54" t="s">
        <v>10582</v>
      </c>
    </row>
    <row r="54958" spans="1:3">
      <c r="A54958" s="54">
        <v>10185216</v>
      </c>
      <c r="B54958" s="54" t="s">
        <v>63403</v>
      </c>
      <c r="C54958" s="54" t="s">
        <v>10582</v>
      </c>
    </row>
    <row r="54959" spans="1:3">
      <c r="A54959" s="54">
        <v>10185225</v>
      </c>
      <c r="B54959" s="54" t="s">
        <v>63404</v>
      </c>
      <c r="C54959" s="54" t="s">
        <v>10582</v>
      </c>
    </row>
    <row r="54960" spans="1:3">
      <c r="A54960" s="54">
        <v>10185223</v>
      </c>
      <c r="B54960" s="54" t="s">
        <v>63405</v>
      </c>
      <c r="C54960" s="54" t="s">
        <v>10582</v>
      </c>
    </row>
    <row r="54961" spans="1:3">
      <c r="A54961" s="54">
        <v>10185217</v>
      </c>
      <c r="B54961" s="54" t="s">
        <v>63406</v>
      </c>
      <c r="C54961" s="54" t="s">
        <v>10582</v>
      </c>
    </row>
    <row r="54962" spans="1:3">
      <c r="A54962" s="54">
        <v>10171332</v>
      </c>
      <c r="B54962" s="54" t="s">
        <v>63407</v>
      </c>
      <c r="C54962" s="54" t="s">
        <v>14404</v>
      </c>
    </row>
    <row r="54963" spans="1:3">
      <c r="A54963" s="54">
        <v>10171118</v>
      </c>
      <c r="B54963" s="54" t="s">
        <v>63408</v>
      </c>
      <c r="C54963" s="54" t="s">
        <v>14404</v>
      </c>
    </row>
    <row r="54964" spans="1:3">
      <c r="A54964" s="54">
        <v>10171021</v>
      </c>
      <c r="B54964" s="54" t="s">
        <v>63409</v>
      </c>
      <c r="C54964" s="54" t="s">
        <v>14404</v>
      </c>
    </row>
    <row r="54965" spans="1:3">
      <c r="A54965" s="54">
        <v>10171025</v>
      </c>
      <c r="B54965" s="54" t="s">
        <v>63410</v>
      </c>
      <c r="C54965" s="54" t="s">
        <v>14404</v>
      </c>
    </row>
    <row r="54966" spans="1:3">
      <c r="A54966" s="54">
        <v>10171114</v>
      </c>
      <c r="B54966" s="54" t="s">
        <v>63411</v>
      </c>
      <c r="C54966" s="54" t="s">
        <v>14404</v>
      </c>
    </row>
    <row r="54967" spans="1:3">
      <c r="A54967" s="54">
        <v>10171117</v>
      </c>
      <c r="B54967" s="54" t="s">
        <v>63412</v>
      </c>
      <c r="C54967" s="54" t="s">
        <v>14404</v>
      </c>
    </row>
    <row r="54968" spans="1:3">
      <c r="A54968" s="54">
        <v>10171107</v>
      </c>
      <c r="B54968" s="54" t="s">
        <v>63413</v>
      </c>
      <c r="C54968" s="54" t="s">
        <v>14404</v>
      </c>
    </row>
    <row r="54969" spans="1:3">
      <c r="A54969" s="54">
        <v>10171027</v>
      </c>
      <c r="B54969" s="54" t="s">
        <v>63414</v>
      </c>
      <c r="C54969" s="54" t="s">
        <v>14404</v>
      </c>
    </row>
    <row r="54970" spans="1:3">
      <c r="A54970" s="54">
        <v>10171119</v>
      </c>
      <c r="B54970" s="54" t="s">
        <v>63415</v>
      </c>
      <c r="C54970" s="54" t="s">
        <v>14404</v>
      </c>
    </row>
    <row r="54971" spans="1:3">
      <c r="A54971" s="54">
        <v>10171110</v>
      </c>
      <c r="B54971" s="54" t="s">
        <v>63416</v>
      </c>
      <c r="C54971" s="54" t="s">
        <v>14404</v>
      </c>
    </row>
    <row r="54972" spans="1:3">
      <c r="A54972" s="54">
        <v>10171022</v>
      </c>
      <c r="B54972" s="54" t="s">
        <v>63417</v>
      </c>
      <c r="C54972" s="54" t="s">
        <v>14404</v>
      </c>
    </row>
    <row r="54973" spans="1:3">
      <c r="A54973" s="54">
        <v>10171113</v>
      </c>
      <c r="B54973" s="54" t="s">
        <v>63418</v>
      </c>
      <c r="C54973" s="54" t="s">
        <v>14404</v>
      </c>
    </row>
    <row r="54974" spans="1:3">
      <c r="A54974" s="54">
        <v>10171111</v>
      </c>
      <c r="B54974" s="54" t="s">
        <v>63419</v>
      </c>
      <c r="C54974" s="54" t="s">
        <v>14404</v>
      </c>
    </row>
    <row r="54975" spans="1:3">
      <c r="A54975" s="54">
        <v>10171023</v>
      </c>
      <c r="B54975" s="54" t="s">
        <v>63420</v>
      </c>
      <c r="C54975" s="54" t="s">
        <v>14404</v>
      </c>
    </row>
    <row r="54976" spans="1:3">
      <c r="A54976" s="54">
        <v>10171116</v>
      </c>
      <c r="B54976" s="54" t="s">
        <v>63421</v>
      </c>
      <c r="C54976" s="54" t="s">
        <v>14404</v>
      </c>
    </row>
    <row r="54977" spans="1:3">
      <c r="A54977" s="54">
        <v>10171026</v>
      </c>
      <c r="B54977" s="54" t="s">
        <v>63422</v>
      </c>
      <c r="C54977" s="54" t="s">
        <v>14404</v>
      </c>
    </row>
    <row r="54978" spans="1:3">
      <c r="A54978" s="54">
        <v>10243374</v>
      </c>
      <c r="B54978" s="54" t="s">
        <v>63423</v>
      </c>
      <c r="C54978" s="54" t="s">
        <v>17489</v>
      </c>
    </row>
    <row r="54979" spans="1:3">
      <c r="A54979" s="54">
        <v>10618634</v>
      </c>
      <c r="B54979" s="54" t="s">
        <v>63424</v>
      </c>
      <c r="C54979" s="54" t="s">
        <v>17489</v>
      </c>
    </row>
    <row r="54980" spans="1:3">
      <c r="A54980" s="54">
        <v>10618635</v>
      </c>
      <c r="B54980" s="54" t="s">
        <v>63425</v>
      </c>
      <c r="C54980" s="54" t="s">
        <v>17489</v>
      </c>
    </row>
    <row r="54981" spans="1:3">
      <c r="A54981" s="54">
        <v>10273747</v>
      </c>
      <c r="B54981" s="54" t="s">
        <v>63426</v>
      </c>
      <c r="C54981" s="54" t="s">
        <v>17489</v>
      </c>
    </row>
    <row r="54982" spans="1:3">
      <c r="A54982" s="54">
        <v>10624906</v>
      </c>
      <c r="B54982" s="54" t="s">
        <v>63427</v>
      </c>
      <c r="C54982" s="54" t="s">
        <v>17489</v>
      </c>
    </row>
    <row r="54983" spans="1:3">
      <c r="A54983" s="54">
        <v>10140306</v>
      </c>
      <c r="B54983" s="54" t="s">
        <v>63428</v>
      </c>
      <c r="C54983" s="54" t="s">
        <v>17489</v>
      </c>
    </row>
    <row r="54984" spans="1:3">
      <c r="A54984" s="54">
        <v>10617956</v>
      </c>
      <c r="B54984" s="54" t="s">
        <v>63429</v>
      </c>
      <c r="C54984" s="54" t="s">
        <v>17489</v>
      </c>
    </row>
    <row r="54985" spans="1:3">
      <c r="A54985" s="54">
        <v>10617947</v>
      </c>
      <c r="B54985" s="54" t="s">
        <v>28016</v>
      </c>
      <c r="C54985" s="54" t="s">
        <v>17489</v>
      </c>
    </row>
    <row r="54986" spans="1:3">
      <c r="A54986" s="54">
        <v>10274278</v>
      </c>
      <c r="B54986" s="54" t="s">
        <v>63430</v>
      </c>
      <c r="C54986" s="54" t="s">
        <v>17489</v>
      </c>
    </row>
    <row r="54987" spans="1:3">
      <c r="A54987" s="54">
        <v>10274277</v>
      </c>
      <c r="B54987" s="54" t="s">
        <v>63431</v>
      </c>
      <c r="C54987" s="54" t="s">
        <v>17489</v>
      </c>
    </row>
    <row r="54988" spans="1:3">
      <c r="A54988" s="54">
        <v>10617961</v>
      </c>
      <c r="B54988" s="54" t="s">
        <v>63432</v>
      </c>
      <c r="C54988" s="54" t="s">
        <v>17489</v>
      </c>
    </row>
    <row r="54989" spans="1:3">
      <c r="A54989" s="54">
        <v>10182396</v>
      </c>
      <c r="B54989" s="54" t="s">
        <v>63433</v>
      </c>
      <c r="C54989" s="54" t="s">
        <v>17489</v>
      </c>
    </row>
    <row r="54990" spans="1:3">
      <c r="A54990" s="54">
        <v>10617945</v>
      </c>
      <c r="B54990" s="54" t="s">
        <v>63434</v>
      </c>
      <c r="C54990" s="54" t="s">
        <v>17489</v>
      </c>
    </row>
    <row r="54991" spans="1:3">
      <c r="A54991" s="54">
        <v>10617948</v>
      </c>
      <c r="B54991" s="54" t="s">
        <v>63435</v>
      </c>
      <c r="C54991" s="54" t="s">
        <v>17489</v>
      </c>
    </row>
    <row r="54992" spans="1:3">
      <c r="A54992" s="54">
        <v>10273831</v>
      </c>
      <c r="B54992" s="54" t="s">
        <v>63436</v>
      </c>
      <c r="C54992" s="54" t="s">
        <v>17489</v>
      </c>
    </row>
    <row r="54993" spans="1:3">
      <c r="A54993" s="54">
        <v>10274489</v>
      </c>
      <c r="B54993" s="54" t="s">
        <v>63437</v>
      </c>
      <c r="C54993" s="54" t="s">
        <v>17489</v>
      </c>
    </row>
    <row r="54994" spans="1:3">
      <c r="A54994" s="54">
        <v>10273389</v>
      </c>
      <c r="B54994" s="54" t="s">
        <v>63438</v>
      </c>
      <c r="C54994" s="54" t="s">
        <v>17489</v>
      </c>
    </row>
    <row r="54995" spans="1:3">
      <c r="A54995" s="54">
        <v>10617958</v>
      </c>
      <c r="B54995" s="54" t="s">
        <v>63439</v>
      </c>
      <c r="C54995" s="54" t="s">
        <v>17489</v>
      </c>
    </row>
    <row r="54996" spans="1:3">
      <c r="A54996" s="54">
        <v>10182395</v>
      </c>
      <c r="B54996" s="54" t="s">
        <v>63440</v>
      </c>
      <c r="C54996" s="54" t="s">
        <v>17489</v>
      </c>
    </row>
    <row r="54997" spans="1:3">
      <c r="A54997" s="54">
        <v>10617962</v>
      </c>
      <c r="B54997" s="54" t="s">
        <v>63441</v>
      </c>
      <c r="C54997" s="54" t="s">
        <v>17489</v>
      </c>
    </row>
    <row r="54998" spans="1:3">
      <c r="A54998" s="54">
        <v>10617957</v>
      </c>
      <c r="B54998" s="54" t="s">
        <v>63442</v>
      </c>
      <c r="C54998" s="54" t="s">
        <v>17489</v>
      </c>
    </row>
    <row r="54999" spans="1:3">
      <c r="A54999" s="54">
        <v>10182399</v>
      </c>
      <c r="B54999" s="54" t="s">
        <v>63443</v>
      </c>
      <c r="C54999" s="54" t="s">
        <v>17489</v>
      </c>
    </row>
    <row r="55000" spans="1:3">
      <c r="A55000" s="54">
        <v>10274488</v>
      </c>
      <c r="B55000" s="54" t="s">
        <v>63444</v>
      </c>
      <c r="C55000" s="54" t="s">
        <v>17489</v>
      </c>
    </row>
    <row r="55001" spans="1:3">
      <c r="A55001" s="54">
        <v>10182359</v>
      </c>
      <c r="B55001" s="54" t="s">
        <v>63445</v>
      </c>
      <c r="C55001" s="54" t="s">
        <v>17489</v>
      </c>
    </row>
    <row r="55002" spans="1:3">
      <c r="A55002" s="54">
        <v>10274188</v>
      </c>
      <c r="B55002" s="54" t="s">
        <v>63446</v>
      </c>
      <c r="C55002" s="54" t="s">
        <v>17489</v>
      </c>
    </row>
    <row r="55003" spans="1:3">
      <c r="A55003" s="54">
        <v>10274189</v>
      </c>
      <c r="B55003" s="54" t="s">
        <v>63447</v>
      </c>
      <c r="C55003" s="54" t="s">
        <v>17489</v>
      </c>
    </row>
    <row r="55004" spans="1:3">
      <c r="A55004" s="54">
        <v>10184330</v>
      </c>
      <c r="B55004" s="54" t="s">
        <v>63448</v>
      </c>
      <c r="C55004" s="54" t="s">
        <v>10695</v>
      </c>
    </row>
    <row r="55005" spans="1:3">
      <c r="A55005" s="54">
        <v>10184332</v>
      </c>
      <c r="B55005" s="54" t="s">
        <v>63449</v>
      </c>
      <c r="C55005" s="54" t="s">
        <v>10695</v>
      </c>
    </row>
    <row r="55006" spans="1:3">
      <c r="A55006" s="54">
        <v>10184331</v>
      </c>
      <c r="B55006" s="54" t="s">
        <v>63450</v>
      </c>
      <c r="C55006" s="54" t="s">
        <v>10695</v>
      </c>
    </row>
    <row r="55007" spans="1:3">
      <c r="A55007" s="54">
        <v>10184329</v>
      </c>
      <c r="B55007" s="54" t="s">
        <v>63451</v>
      </c>
      <c r="C55007" s="54" t="s">
        <v>10695</v>
      </c>
    </row>
    <row r="55008" spans="1:3">
      <c r="A55008" s="54">
        <v>10183238</v>
      </c>
      <c r="B55008" s="54" t="s">
        <v>63452</v>
      </c>
      <c r="C55008" s="54" t="s">
        <v>10695</v>
      </c>
    </row>
    <row r="55009" spans="1:3">
      <c r="A55009" s="54">
        <v>10183237</v>
      </c>
      <c r="B55009" s="54" t="s">
        <v>63453</v>
      </c>
      <c r="C55009" s="54" t="s">
        <v>10695</v>
      </c>
    </row>
    <row r="55010" spans="1:3">
      <c r="A55010" s="54">
        <v>10183241</v>
      </c>
      <c r="B55010" s="54" t="s">
        <v>63454</v>
      </c>
      <c r="C55010" s="54" t="s">
        <v>10695</v>
      </c>
    </row>
    <row r="55011" spans="1:3">
      <c r="A55011" s="54">
        <v>10183518</v>
      </c>
      <c r="B55011" s="54" t="s">
        <v>63455</v>
      </c>
      <c r="C55011" s="54" t="s">
        <v>10695</v>
      </c>
    </row>
    <row r="55012" spans="1:3">
      <c r="A55012" s="54">
        <v>10638958</v>
      </c>
      <c r="B55012" s="54" t="s">
        <v>63456</v>
      </c>
      <c r="C55012" s="54" t="s">
        <v>17489</v>
      </c>
    </row>
    <row r="55013" spans="1:3">
      <c r="A55013" s="54">
        <v>10182358</v>
      </c>
      <c r="B55013" s="54" t="s">
        <v>63457</v>
      </c>
      <c r="C55013" s="54" t="s">
        <v>17489</v>
      </c>
    </row>
    <row r="55014" spans="1:3">
      <c r="A55014" s="54">
        <v>10638957</v>
      </c>
      <c r="B55014" s="54" t="s">
        <v>63458</v>
      </c>
      <c r="C55014" s="54" t="s">
        <v>17489</v>
      </c>
    </row>
    <row r="55015" spans="1:3">
      <c r="A55015" s="54">
        <v>10274490</v>
      </c>
      <c r="B55015" s="54" t="s">
        <v>63459</v>
      </c>
      <c r="C55015" s="54" t="s">
        <v>17489</v>
      </c>
    </row>
    <row r="55016" spans="1:3">
      <c r="A55016" s="54">
        <v>10617950</v>
      </c>
      <c r="B55016" s="54" t="s">
        <v>63460</v>
      </c>
      <c r="C55016" s="54" t="s">
        <v>17489</v>
      </c>
    </row>
    <row r="55017" spans="1:3">
      <c r="A55017" s="54">
        <v>10184353</v>
      </c>
      <c r="B55017" s="54" t="s">
        <v>63461</v>
      </c>
      <c r="C55017" s="54" t="s">
        <v>10695</v>
      </c>
    </row>
    <row r="55018" spans="1:3">
      <c r="A55018" s="54">
        <v>10183400</v>
      </c>
      <c r="B55018" s="54" t="s">
        <v>63462</v>
      </c>
      <c r="C55018" s="54" t="s">
        <v>10695</v>
      </c>
    </row>
    <row r="55019" spans="1:3">
      <c r="A55019" s="54">
        <v>10273392</v>
      </c>
      <c r="B55019" s="54" t="s">
        <v>63463</v>
      </c>
      <c r="C55019" s="54" t="s">
        <v>17489</v>
      </c>
    </row>
    <row r="55020" spans="1:3">
      <c r="A55020" s="54">
        <v>10617959</v>
      </c>
      <c r="B55020" s="54" t="s">
        <v>63464</v>
      </c>
      <c r="C55020" s="54" t="s">
        <v>17489</v>
      </c>
    </row>
    <row r="55021" spans="1:3">
      <c r="A55021" s="54">
        <v>10617963</v>
      </c>
      <c r="B55021" s="54" t="s">
        <v>63465</v>
      </c>
      <c r="C55021" s="54" t="s">
        <v>17489</v>
      </c>
    </row>
    <row r="55022" spans="1:3">
      <c r="A55022" s="54">
        <v>10183399</v>
      </c>
      <c r="B55022" s="54" t="s">
        <v>63466</v>
      </c>
      <c r="C55022" s="54" t="s">
        <v>17489</v>
      </c>
    </row>
    <row r="55023" spans="1:3">
      <c r="A55023" s="54">
        <v>10281593</v>
      </c>
      <c r="B55023" s="54" t="s">
        <v>63467</v>
      </c>
      <c r="C55023" s="54" t="s">
        <v>17489</v>
      </c>
    </row>
    <row r="55024" spans="1:3">
      <c r="A55024" s="54">
        <v>10281592</v>
      </c>
      <c r="B55024" s="54" t="s">
        <v>63468</v>
      </c>
      <c r="C55024" s="54" t="s">
        <v>17489</v>
      </c>
    </row>
    <row r="55025" spans="1:3">
      <c r="A55025" s="54">
        <v>10183398</v>
      </c>
      <c r="B55025" s="54" t="s">
        <v>63469</v>
      </c>
      <c r="C55025" s="54" t="s">
        <v>17489</v>
      </c>
    </row>
    <row r="55026" spans="1:3">
      <c r="A55026" s="54">
        <v>10281598</v>
      </c>
      <c r="B55026" s="54" t="s">
        <v>63470</v>
      </c>
      <c r="C55026" s="54" t="s">
        <v>17489</v>
      </c>
    </row>
    <row r="55027" spans="1:3">
      <c r="A55027" s="54">
        <v>10183115</v>
      </c>
      <c r="B55027" s="54" t="s">
        <v>63471</v>
      </c>
      <c r="C55027" s="54" t="s">
        <v>17489</v>
      </c>
    </row>
    <row r="55028" spans="1:3">
      <c r="A55028" s="54">
        <v>10281597</v>
      </c>
      <c r="B55028" s="54" t="s">
        <v>63472</v>
      </c>
      <c r="C55028" s="54" t="s">
        <v>17489</v>
      </c>
    </row>
    <row r="55029" spans="1:3">
      <c r="A55029" s="54">
        <v>10183114</v>
      </c>
      <c r="B55029" s="54" t="s">
        <v>63473</v>
      </c>
      <c r="C55029" s="54" t="s">
        <v>17489</v>
      </c>
    </row>
    <row r="55030" spans="1:3">
      <c r="A55030" s="54">
        <v>10281595</v>
      </c>
      <c r="B55030" s="54" t="s">
        <v>63474</v>
      </c>
      <c r="C55030" s="54" t="s">
        <v>17489</v>
      </c>
    </row>
    <row r="55031" spans="1:3">
      <c r="A55031" s="54">
        <v>10281596</v>
      </c>
      <c r="B55031" s="54" t="s">
        <v>63475</v>
      </c>
      <c r="C55031" s="54" t="s">
        <v>17489</v>
      </c>
    </row>
    <row r="55032" spans="1:3">
      <c r="A55032" s="54">
        <v>10182361</v>
      </c>
      <c r="B55032" s="54" t="s">
        <v>63476</v>
      </c>
      <c r="C55032" s="54" t="s">
        <v>17489</v>
      </c>
    </row>
    <row r="55033" spans="1:3">
      <c r="A55033" s="54">
        <v>10182360</v>
      </c>
      <c r="B55033" s="54" t="s">
        <v>63477</v>
      </c>
      <c r="C55033" s="54" t="s">
        <v>17489</v>
      </c>
    </row>
    <row r="55034" spans="1:3">
      <c r="A55034" s="54">
        <v>10281594</v>
      </c>
      <c r="B55034" s="54" t="s">
        <v>63478</v>
      </c>
      <c r="C55034" s="54" t="s">
        <v>17489</v>
      </c>
    </row>
    <row r="55035" spans="1:3">
      <c r="A55035" s="54">
        <v>10281591</v>
      </c>
      <c r="B55035" s="54" t="s">
        <v>63479</v>
      </c>
      <c r="C55035" s="54" t="s">
        <v>17489</v>
      </c>
    </row>
    <row r="55036" spans="1:3">
      <c r="A55036" s="54">
        <v>10183374</v>
      </c>
      <c r="B55036" s="54" t="s">
        <v>63480</v>
      </c>
      <c r="C55036" s="54" t="s">
        <v>17489</v>
      </c>
    </row>
    <row r="55037" spans="1:3" ht="15.75" thickBot="1">
      <c r="A55037" s="54">
        <v>10325031</v>
      </c>
      <c r="B55037" s="54" t="s">
        <v>63481</v>
      </c>
      <c r="C55037" s="49" t="s">
        <v>10714</v>
      </c>
    </row>
    <row r="55038" spans="1:3">
      <c r="A55038" s="54">
        <v>10403889</v>
      </c>
      <c r="B55038" s="54" t="s">
        <v>63482</v>
      </c>
      <c r="C55038" s="54" t="s">
        <v>12956</v>
      </c>
    </row>
    <row r="55039" spans="1:3">
      <c r="A55039" s="54">
        <v>10186802</v>
      </c>
      <c r="B55039" s="54" t="s">
        <v>63483</v>
      </c>
      <c r="C55039" s="54" t="s">
        <v>15624</v>
      </c>
    </row>
    <row r="55040" spans="1:3">
      <c r="A55040" s="54">
        <v>10187295</v>
      </c>
      <c r="B55040" s="54" t="s">
        <v>63484</v>
      </c>
      <c r="C55040" s="54" t="s">
        <v>15624</v>
      </c>
    </row>
    <row r="55041" spans="1:3">
      <c r="A55041" s="54">
        <v>10187272</v>
      </c>
      <c r="B55041" s="54" t="s">
        <v>63485</v>
      </c>
      <c r="C55041" s="54" t="s">
        <v>15624</v>
      </c>
    </row>
    <row r="55042" spans="1:3">
      <c r="A55042" s="54">
        <v>10053737</v>
      </c>
      <c r="B55042" s="54" t="s">
        <v>63486</v>
      </c>
      <c r="C55042" s="54" t="s">
        <v>17489</v>
      </c>
    </row>
    <row r="55043" spans="1:3">
      <c r="A55043" s="54">
        <v>10273982</v>
      </c>
      <c r="B55043" s="54" t="s">
        <v>63487</v>
      </c>
      <c r="C55043" s="54" t="s">
        <v>15624</v>
      </c>
    </row>
    <row r="55044" spans="1:3">
      <c r="A55044" s="54">
        <v>10273984</v>
      </c>
      <c r="B55044" s="54" t="s">
        <v>63488</v>
      </c>
      <c r="C55044" s="54" t="s">
        <v>15624</v>
      </c>
    </row>
    <row r="55045" spans="1:3">
      <c r="A55045" s="54">
        <v>10273983</v>
      </c>
      <c r="B55045" s="54" t="s">
        <v>63489</v>
      </c>
      <c r="C55045" s="54" t="s">
        <v>15624</v>
      </c>
    </row>
    <row r="55046" spans="1:3">
      <c r="A55046" s="54">
        <v>10273981</v>
      </c>
      <c r="B55046" s="54" t="s">
        <v>63490</v>
      </c>
      <c r="C55046" s="54" t="s">
        <v>15624</v>
      </c>
    </row>
    <row r="55047" spans="1:3">
      <c r="A55047" s="54">
        <v>10186799</v>
      </c>
      <c r="B55047" s="54" t="s">
        <v>63491</v>
      </c>
      <c r="C55047" s="54" t="s">
        <v>15624</v>
      </c>
    </row>
    <row r="55048" spans="1:3">
      <c r="A55048" s="54">
        <v>10194307</v>
      </c>
      <c r="B55048" s="54" t="s">
        <v>63492</v>
      </c>
      <c r="C55048" s="54" t="s">
        <v>10625</v>
      </c>
    </row>
    <row r="55049" spans="1:3">
      <c r="A55049" s="54">
        <v>10193505</v>
      </c>
      <c r="B55049" s="54" t="s">
        <v>63493</v>
      </c>
      <c r="C55049" s="54" t="s">
        <v>10625</v>
      </c>
    </row>
    <row r="55050" spans="1:3">
      <c r="A55050" s="54">
        <v>10014051</v>
      </c>
      <c r="B55050" s="54" t="s">
        <v>63494</v>
      </c>
      <c r="C55050" s="54" t="s">
        <v>10625</v>
      </c>
    </row>
    <row r="55051" spans="1:3">
      <c r="A55051" s="54">
        <v>10607128</v>
      </c>
      <c r="B55051" s="54" t="s">
        <v>63495</v>
      </c>
      <c r="C55051" s="54" t="s">
        <v>10625</v>
      </c>
    </row>
    <row r="55052" spans="1:3">
      <c r="A55052" s="54">
        <v>10142626</v>
      </c>
      <c r="B55052" s="54" t="s">
        <v>63496</v>
      </c>
      <c r="C55052" s="54" t="s">
        <v>10625</v>
      </c>
    </row>
    <row r="55053" spans="1:3">
      <c r="A55053" s="54">
        <v>10142759</v>
      </c>
      <c r="B55053" s="54" t="s">
        <v>63497</v>
      </c>
      <c r="C55053" s="54" t="s">
        <v>10625</v>
      </c>
    </row>
    <row r="55054" spans="1:3">
      <c r="A55054" s="54">
        <v>10142803</v>
      </c>
      <c r="B55054" s="54" t="s">
        <v>63498</v>
      </c>
      <c r="C55054" s="54" t="s">
        <v>10625</v>
      </c>
    </row>
    <row r="55055" spans="1:3">
      <c r="A55055" s="54">
        <v>10199044</v>
      </c>
      <c r="B55055" s="54" t="s">
        <v>63499</v>
      </c>
      <c r="C55055" s="54" t="s">
        <v>10668</v>
      </c>
    </row>
    <row r="55056" spans="1:3">
      <c r="A55056" s="54">
        <v>10198395</v>
      </c>
      <c r="B55056" s="54" t="s">
        <v>63500</v>
      </c>
      <c r="C55056" s="54" t="s">
        <v>10668</v>
      </c>
    </row>
    <row r="55057" spans="1:3">
      <c r="A55057" s="54">
        <v>10198393</v>
      </c>
      <c r="B55057" s="54" t="s">
        <v>63501</v>
      </c>
      <c r="C55057" s="54" t="s">
        <v>10668</v>
      </c>
    </row>
    <row r="55058" spans="1:3">
      <c r="A55058" s="54">
        <v>10198392</v>
      </c>
      <c r="B55058" s="54" t="s">
        <v>63502</v>
      </c>
      <c r="C55058" s="54" t="s">
        <v>10668</v>
      </c>
    </row>
    <row r="55059" spans="1:3">
      <c r="A55059" s="54">
        <v>10198394</v>
      </c>
      <c r="B55059" s="54" t="s">
        <v>63503</v>
      </c>
      <c r="C55059" s="54" t="s">
        <v>10668</v>
      </c>
    </row>
    <row r="55060" spans="1:3" ht="15.75" thickBot="1">
      <c r="A55060" s="54">
        <v>10199003</v>
      </c>
      <c r="B55060" s="54" t="s">
        <v>63504</v>
      </c>
      <c r="C55060" s="49" t="s">
        <v>10714</v>
      </c>
    </row>
    <row r="55061" spans="1:3" ht="15.75" thickBot="1">
      <c r="A55061" s="54">
        <v>10199002</v>
      </c>
      <c r="B55061" s="54" t="s">
        <v>63505</v>
      </c>
      <c r="C55061" s="49" t="s">
        <v>10714</v>
      </c>
    </row>
    <row r="55062" spans="1:3">
      <c r="A55062" s="54">
        <v>10272201</v>
      </c>
      <c r="B55062" s="54" t="s">
        <v>63506</v>
      </c>
      <c r="C55062" s="54" t="s">
        <v>58770</v>
      </c>
    </row>
    <row r="55063" spans="1:3">
      <c r="A55063" s="54">
        <v>10272200</v>
      </c>
      <c r="B55063" s="54" t="s">
        <v>63507</v>
      </c>
      <c r="C55063" s="54" t="s">
        <v>58770</v>
      </c>
    </row>
    <row r="55064" spans="1:3">
      <c r="A55064" s="54">
        <v>10272199</v>
      </c>
      <c r="B55064" s="54" t="s">
        <v>63508</v>
      </c>
      <c r="C55064" s="54" t="s">
        <v>58770</v>
      </c>
    </row>
    <row r="55065" spans="1:3">
      <c r="A55065" s="54">
        <v>10272198</v>
      </c>
      <c r="B55065" s="54" t="s">
        <v>63509</v>
      </c>
      <c r="C55065" s="54" t="s">
        <v>58770</v>
      </c>
    </row>
    <row r="55066" spans="1:3">
      <c r="A55066" s="54">
        <v>10272206</v>
      </c>
      <c r="B55066" s="54" t="s">
        <v>63510</v>
      </c>
      <c r="C55066" s="54" t="s">
        <v>58770</v>
      </c>
    </row>
    <row r="55067" spans="1:3">
      <c r="A55067" s="54">
        <v>10272207</v>
      </c>
      <c r="B55067" s="54" t="s">
        <v>63511</v>
      </c>
      <c r="C55067" s="54" t="s">
        <v>58770</v>
      </c>
    </row>
    <row r="55068" spans="1:3">
      <c r="A55068" s="54">
        <v>10272204</v>
      </c>
      <c r="B55068" s="54" t="s">
        <v>63512</v>
      </c>
      <c r="C55068" s="54" t="s">
        <v>58770</v>
      </c>
    </row>
    <row r="55069" spans="1:3">
      <c r="A55069" s="54">
        <v>10272205</v>
      </c>
      <c r="B55069" s="54" t="s">
        <v>63513</v>
      </c>
      <c r="C55069" s="54" t="s">
        <v>58770</v>
      </c>
    </row>
    <row r="55070" spans="1:3">
      <c r="A55070" s="54">
        <v>10272170</v>
      </c>
      <c r="B55070" s="54" t="s">
        <v>63514</v>
      </c>
      <c r="C55070" s="54" t="s">
        <v>58770</v>
      </c>
    </row>
    <row r="55071" spans="1:3">
      <c r="A55071" s="54">
        <v>10272177</v>
      </c>
      <c r="B55071" s="54" t="s">
        <v>63515</v>
      </c>
      <c r="C55071" s="54" t="s">
        <v>58770</v>
      </c>
    </row>
    <row r="55072" spans="1:3">
      <c r="A55072" s="54">
        <v>10272176</v>
      </c>
      <c r="B55072" s="54" t="s">
        <v>63516</v>
      </c>
      <c r="C55072" s="54" t="s">
        <v>58770</v>
      </c>
    </row>
    <row r="55073" spans="1:3">
      <c r="A55073" s="54">
        <v>10272171</v>
      </c>
      <c r="B55073" s="54" t="s">
        <v>63517</v>
      </c>
      <c r="C55073" s="54" t="s">
        <v>58770</v>
      </c>
    </row>
    <row r="55074" spans="1:3">
      <c r="A55074" s="54">
        <v>10272173</v>
      </c>
      <c r="B55074" s="54" t="s">
        <v>63518</v>
      </c>
      <c r="C55074" s="54" t="s">
        <v>58770</v>
      </c>
    </row>
    <row r="55075" spans="1:3">
      <c r="A55075" s="54">
        <v>10272172</v>
      </c>
      <c r="B55075" s="54" t="s">
        <v>63519</v>
      </c>
      <c r="C55075" s="54" t="s">
        <v>58770</v>
      </c>
    </row>
    <row r="55076" spans="1:3">
      <c r="A55076" s="54">
        <v>10272175</v>
      </c>
      <c r="B55076" s="54" t="s">
        <v>63520</v>
      </c>
      <c r="C55076" s="54" t="s">
        <v>58770</v>
      </c>
    </row>
    <row r="55077" spans="1:3">
      <c r="A55077" s="54">
        <v>10272174</v>
      </c>
      <c r="B55077" s="54" t="s">
        <v>63521</v>
      </c>
      <c r="C55077" s="54" t="s">
        <v>58770</v>
      </c>
    </row>
    <row r="55078" spans="1:3">
      <c r="A55078" s="54">
        <v>10272162</v>
      </c>
      <c r="B55078" s="54" t="s">
        <v>63522</v>
      </c>
      <c r="C55078" s="54" t="s">
        <v>58770</v>
      </c>
    </row>
    <row r="55079" spans="1:3">
      <c r="A55079" s="54">
        <v>10272168</v>
      </c>
      <c r="B55079" s="54" t="s">
        <v>63523</v>
      </c>
      <c r="C55079" s="54" t="s">
        <v>58770</v>
      </c>
    </row>
    <row r="55080" spans="1:3">
      <c r="A55080" s="54">
        <v>10272154</v>
      </c>
      <c r="B55080" s="54" t="s">
        <v>63524</v>
      </c>
      <c r="C55080" s="54" t="s">
        <v>58770</v>
      </c>
    </row>
    <row r="55081" spans="1:3">
      <c r="A55081" s="54">
        <v>10272156</v>
      </c>
      <c r="B55081" s="54" t="s">
        <v>63525</v>
      </c>
      <c r="C55081" s="54" t="s">
        <v>58770</v>
      </c>
    </row>
    <row r="55082" spans="1:3">
      <c r="A55082" s="54">
        <v>10272164</v>
      </c>
      <c r="B55082" s="54" t="s">
        <v>63526</v>
      </c>
      <c r="C55082" s="54" t="s">
        <v>58770</v>
      </c>
    </row>
    <row r="55083" spans="1:3">
      <c r="A55083" s="54">
        <v>10272163</v>
      </c>
      <c r="B55083" s="54" t="s">
        <v>63527</v>
      </c>
      <c r="C55083" s="54" t="s">
        <v>58770</v>
      </c>
    </row>
    <row r="55084" spans="1:3">
      <c r="A55084" s="54">
        <v>10272158</v>
      </c>
      <c r="B55084" s="54" t="s">
        <v>63528</v>
      </c>
      <c r="C55084" s="54" t="s">
        <v>58770</v>
      </c>
    </row>
    <row r="55085" spans="1:3">
      <c r="A55085" s="54">
        <v>10272153</v>
      </c>
      <c r="B55085" s="54" t="s">
        <v>63529</v>
      </c>
      <c r="C55085" s="54" t="s">
        <v>58770</v>
      </c>
    </row>
    <row r="55086" spans="1:3">
      <c r="A55086" s="54">
        <v>10272161</v>
      </c>
      <c r="B55086" s="54" t="s">
        <v>63530</v>
      </c>
      <c r="C55086" s="54" t="s">
        <v>58770</v>
      </c>
    </row>
    <row r="55087" spans="1:3">
      <c r="A55087" s="54">
        <v>10272169</v>
      </c>
      <c r="B55087" s="54" t="s">
        <v>63531</v>
      </c>
      <c r="C55087" s="54" t="s">
        <v>58770</v>
      </c>
    </row>
    <row r="55088" spans="1:3">
      <c r="A55088" s="54">
        <v>10272160</v>
      </c>
      <c r="B55088" s="54" t="s">
        <v>63532</v>
      </c>
      <c r="C55088" s="54" t="s">
        <v>58770</v>
      </c>
    </row>
    <row r="55089" spans="1:3">
      <c r="A55089" s="54">
        <v>10272165</v>
      </c>
      <c r="B55089" s="54" t="s">
        <v>63533</v>
      </c>
      <c r="C55089" s="54" t="s">
        <v>58770</v>
      </c>
    </row>
    <row r="55090" spans="1:3">
      <c r="A55090" s="54">
        <v>10272166</v>
      </c>
      <c r="B55090" s="54" t="s">
        <v>63534</v>
      </c>
      <c r="C55090" s="54" t="s">
        <v>58770</v>
      </c>
    </row>
    <row r="55091" spans="1:3">
      <c r="A55091" s="54">
        <v>10272155</v>
      </c>
      <c r="B55091" s="54" t="s">
        <v>63535</v>
      </c>
      <c r="C55091" s="54" t="s">
        <v>58770</v>
      </c>
    </row>
    <row r="55092" spans="1:3">
      <c r="A55092" s="54">
        <v>10272157</v>
      </c>
      <c r="B55092" s="54" t="s">
        <v>63536</v>
      </c>
      <c r="C55092" s="54" t="s">
        <v>58770</v>
      </c>
    </row>
    <row r="55093" spans="1:3">
      <c r="A55093" s="54">
        <v>10272167</v>
      </c>
      <c r="B55093" s="54" t="s">
        <v>63537</v>
      </c>
      <c r="C55093" s="54" t="s">
        <v>58770</v>
      </c>
    </row>
    <row r="55094" spans="1:3">
      <c r="A55094" s="54">
        <v>10272159</v>
      </c>
      <c r="B55094" s="54" t="s">
        <v>63538</v>
      </c>
      <c r="C55094" s="54" t="s">
        <v>58770</v>
      </c>
    </row>
    <row r="55095" spans="1:3">
      <c r="A55095" s="54">
        <v>10272178</v>
      </c>
      <c r="B55095" s="54" t="s">
        <v>63539</v>
      </c>
      <c r="C55095" s="54" t="s">
        <v>58770</v>
      </c>
    </row>
    <row r="55096" spans="1:3">
      <c r="A55096" s="54">
        <v>10272197</v>
      </c>
      <c r="B55096" s="54" t="s">
        <v>63540</v>
      </c>
      <c r="C55096" s="54" t="s">
        <v>58770</v>
      </c>
    </row>
    <row r="55097" spans="1:3">
      <c r="A55097" s="54">
        <v>10272196</v>
      </c>
      <c r="B55097" s="54" t="s">
        <v>63541</v>
      </c>
      <c r="C55097" s="54" t="s">
        <v>58770</v>
      </c>
    </row>
    <row r="55098" spans="1:3">
      <c r="A55098" s="54">
        <v>10272188</v>
      </c>
      <c r="B55098" s="54" t="s">
        <v>63542</v>
      </c>
      <c r="C55098" s="54" t="s">
        <v>58770</v>
      </c>
    </row>
    <row r="55099" spans="1:3">
      <c r="A55099" s="54">
        <v>10272187</v>
      </c>
      <c r="B55099" s="54" t="s">
        <v>63543</v>
      </c>
      <c r="C55099" s="54" t="s">
        <v>58770</v>
      </c>
    </row>
    <row r="55100" spans="1:3">
      <c r="A55100" s="54">
        <v>10272186</v>
      </c>
      <c r="B55100" s="54" t="s">
        <v>63544</v>
      </c>
      <c r="C55100" s="54" t="s">
        <v>58770</v>
      </c>
    </row>
    <row r="55101" spans="1:3">
      <c r="A55101" s="54">
        <v>10272185</v>
      </c>
      <c r="B55101" s="54" t="s">
        <v>63545</v>
      </c>
      <c r="C55101" s="54" t="s">
        <v>58770</v>
      </c>
    </row>
    <row r="55102" spans="1:3">
      <c r="A55102" s="54">
        <v>10272184</v>
      </c>
      <c r="B55102" s="54" t="s">
        <v>63546</v>
      </c>
      <c r="C55102" s="54" t="s">
        <v>58770</v>
      </c>
    </row>
    <row r="55103" spans="1:3">
      <c r="A55103" s="54">
        <v>10272183</v>
      </c>
      <c r="B55103" s="54" t="s">
        <v>63547</v>
      </c>
      <c r="C55103" s="54" t="s">
        <v>58770</v>
      </c>
    </row>
    <row r="55104" spans="1:3">
      <c r="A55104" s="54">
        <v>10272189</v>
      </c>
      <c r="B55104" s="54" t="s">
        <v>63548</v>
      </c>
      <c r="C55104" s="54" t="s">
        <v>58770</v>
      </c>
    </row>
    <row r="55105" spans="1:3">
      <c r="A55105" s="54">
        <v>10272203</v>
      </c>
      <c r="B55105" s="54" t="s">
        <v>63549</v>
      </c>
      <c r="C55105" s="54" t="s">
        <v>58770</v>
      </c>
    </row>
    <row r="55106" spans="1:3">
      <c r="A55106" s="54">
        <v>10272202</v>
      </c>
      <c r="B55106" s="54" t="s">
        <v>63550</v>
      </c>
      <c r="C55106" s="54" t="s">
        <v>58770</v>
      </c>
    </row>
    <row r="55107" spans="1:3">
      <c r="A55107" s="54">
        <v>10272193</v>
      </c>
      <c r="B55107" s="54" t="s">
        <v>63551</v>
      </c>
      <c r="C55107" s="54" t="s">
        <v>58770</v>
      </c>
    </row>
    <row r="55108" spans="1:3">
      <c r="A55108" s="54">
        <v>10272192</v>
      </c>
      <c r="B55108" s="54" t="s">
        <v>63552</v>
      </c>
      <c r="C55108" s="54" t="s">
        <v>58770</v>
      </c>
    </row>
    <row r="55109" spans="1:3">
      <c r="A55109" s="54">
        <v>10272195</v>
      </c>
      <c r="B55109" s="54" t="s">
        <v>63553</v>
      </c>
      <c r="C55109" s="54" t="s">
        <v>58770</v>
      </c>
    </row>
    <row r="55110" spans="1:3">
      <c r="A55110" s="54">
        <v>10272194</v>
      </c>
      <c r="B55110" s="54" t="s">
        <v>63554</v>
      </c>
      <c r="C55110" s="54" t="s">
        <v>58770</v>
      </c>
    </row>
    <row r="55111" spans="1:3">
      <c r="A55111" s="54">
        <v>10272191</v>
      </c>
      <c r="B55111" s="54" t="s">
        <v>63555</v>
      </c>
      <c r="C55111" s="54" t="s">
        <v>58770</v>
      </c>
    </row>
    <row r="55112" spans="1:3">
      <c r="A55112" s="54">
        <v>10272190</v>
      </c>
      <c r="B55112" s="54" t="s">
        <v>63556</v>
      </c>
      <c r="C55112" s="54" t="s">
        <v>58770</v>
      </c>
    </row>
    <row r="55113" spans="1:3">
      <c r="A55113" s="54">
        <v>10272182</v>
      </c>
      <c r="B55113" s="54" t="s">
        <v>63557</v>
      </c>
      <c r="C55113" s="54" t="s">
        <v>58770</v>
      </c>
    </row>
    <row r="55114" spans="1:3">
      <c r="A55114" s="54">
        <v>10272181</v>
      </c>
      <c r="B55114" s="54" t="s">
        <v>63558</v>
      </c>
      <c r="C55114" s="54" t="s">
        <v>58770</v>
      </c>
    </row>
    <row r="55115" spans="1:3">
      <c r="A55115" s="54">
        <v>10272180</v>
      </c>
      <c r="B55115" s="54" t="s">
        <v>63559</v>
      </c>
      <c r="C55115" s="54" t="s">
        <v>58770</v>
      </c>
    </row>
    <row r="55116" spans="1:3">
      <c r="A55116" s="54">
        <v>10272179</v>
      </c>
      <c r="B55116" s="54" t="s">
        <v>63560</v>
      </c>
      <c r="C55116" s="54" t="s">
        <v>58770</v>
      </c>
    </row>
    <row r="55117" spans="1:3">
      <c r="A55117" s="54">
        <v>10163583</v>
      </c>
      <c r="B55117" s="54" t="s">
        <v>23572</v>
      </c>
      <c r="C55117" s="54" t="s">
        <v>58771</v>
      </c>
    </row>
    <row r="55118" spans="1:3">
      <c r="A55118" s="54">
        <v>10234906</v>
      </c>
      <c r="B55118" s="54" t="s">
        <v>33427</v>
      </c>
      <c r="C55118" s="54" t="s">
        <v>58771</v>
      </c>
    </row>
    <row r="55119" spans="1:3">
      <c r="A55119" s="54">
        <v>10234907</v>
      </c>
      <c r="B55119" s="54" t="s">
        <v>33428</v>
      </c>
      <c r="C55119" s="54" t="s">
        <v>58771</v>
      </c>
    </row>
    <row r="55120" spans="1:3">
      <c r="A55120" s="54">
        <v>10185272</v>
      </c>
      <c r="B55120" s="54" t="s">
        <v>63561</v>
      </c>
      <c r="C55120" s="54" t="s">
        <v>16612</v>
      </c>
    </row>
    <row r="55121" spans="1:3">
      <c r="A55121" s="54">
        <v>10273291</v>
      </c>
      <c r="B55121" s="54" t="s">
        <v>63562</v>
      </c>
      <c r="C55121" s="54" t="s">
        <v>10573</v>
      </c>
    </row>
    <row r="55122" spans="1:3">
      <c r="A55122" s="54">
        <v>10273290</v>
      </c>
      <c r="B55122" s="54" t="s">
        <v>63563</v>
      </c>
      <c r="C55122" s="54" t="s">
        <v>10573</v>
      </c>
    </row>
    <row r="55123" spans="1:3">
      <c r="A55123" s="54">
        <v>10273289</v>
      </c>
      <c r="B55123" s="54" t="s">
        <v>63564</v>
      </c>
      <c r="C55123" s="54" t="s">
        <v>10573</v>
      </c>
    </row>
    <row r="55124" spans="1:3">
      <c r="A55124" s="54">
        <v>10273288</v>
      </c>
      <c r="B55124" s="54" t="s">
        <v>63565</v>
      </c>
      <c r="C55124" s="54" t="s">
        <v>10573</v>
      </c>
    </row>
    <row r="55125" spans="1:3">
      <c r="A55125" s="54">
        <v>10273292</v>
      </c>
      <c r="B55125" s="54" t="s">
        <v>63566</v>
      </c>
      <c r="C55125" s="54" t="s">
        <v>10573</v>
      </c>
    </row>
    <row r="55126" spans="1:3">
      <c r="A55126" s="54">
        <v>10273293</v>
      </c>
      <c r="B55126" s="54" t="s">
        <v>63567</v>
      </c>
      <c r="C55126" s="54" t="s">
        <v>10573</v>
      </c>
    </row>
    <row r="55127" spans="1:3">
      <c r="A55127" s="54">
        <v>10273338</v>
      </c>
      <c r="B55127" s="54" t="s">
        <v>63568</v>
      </c>
      <c r="C55127" s="54" t="s">
        <v>16612</v>
      </c>
    </row>
    <row r="55128" spans="1:3">
      <c r="A55128" s="54">
        <v>10313658</v>
      </c>
      <c r="B55128" s="54" t="s">
        <v>63569</v>
      </c>
      <c r="C55128" s="54" t="s">
        <v>15624</v>
      </c>
    </row>
    <row r="55129" spans="1:3">
      <c r="A55129" s="54">
        <v>10184651</v>
      </c>
      <c r="B55129" s="54" t="s">
        <v>63570</v>
      </c>
      <c r="C55129" s="54" t="s">
        <v>16612</v>
      </c>
    </row>
    <row r="55130" spans="1:3">
      <c r="A55130" s="54">
        <v>10184650</v>
      </c>
      <c r="B55130" s="54" t="s">
        <v>63571</v>
      </c>
      <c r="C55130" s="54" t="s">
        <v>16612</v>
      </c>
    </row>
    <row r="55131" spans="1:3">
      <c r="A55131" s="54">
        <v>10184652</v>
      </c>
      <c r="B55131" s="54" t="s">
        <v>63572</v>
      </c>
      <c r="C55131" s="54" t="s">
        <v>16612</v>
      </c>
    </row>
    <row r="55132" spans="1:3">
      <c r="A55132" s="54">
        <v>10274323</v>
      </c>
      <c r="B55132" s="54" t="s">
        <v>63573</v>
      </c>
      <c r="C55132" s="54" t="s">
        <v>15161</v>
      </c>
    </row>
    <row r="55133" spans="1:3">
      <c r="A55133" s="54">
        <v>10274322</v>
      </c>
      <c r="B55133" s="54" t="s">
        <v>63574</v>
      </c>
      <c r="C55133" s="54" t="s">
        <v>15161</v>
      </c>
    </row>
    <row r="55134" spans="1:3">
      <c r="A55134" s="54">
        <v>10613391</v>
      </c>
      <c r="B55134" s="54" t="s">
        <v>55055</v>
      </c>
      <c r="C55134" s="54" t="s">
        <v>15161</v>
      </c>
    </row>
    <row r="55135" spans="1:3">
      <c r="A55135" s="54">
        <v>10274324</v>
      </c>
      <c r="B55135" s="54" t="s">
        <v>63575</v>
      </c>
      <c r="C55135" s="54" t="s">
        <v>15161</v>
      </c>
    </row>
    <row r="55136" spans="1:3">
      <c r="A55136" s="54">
        <v>10274325</v>
      </c>
      <c r="B55136" s="54" t="s">
        <v>63576</v>
      </c>
      <c r="C55136" s="54" t="s">
        <v>15161</v>
      </c>
    </row>
    <row r="55137" spans="1:3">
      <c r="A55137" s="54">
        <v>10334819</v>
      </c>
      <c r="B55137" s="54" t="s">
        <v>63577</v>
      </c>
      <c r="C55137" s="54" t="s">
        <v>15161</v>
      </c>
    </row>
    <row r="55138" spans="1:3">
      <c r="A55138" s="54">
        <v>10274326</v>
      </c>
      <c r="B55138" s="54" t="s">
        <v>63578</v>
      </c>
      <c r="C55138" s="54" t="s">
        <v>15161</v>
      </c>
    </row>
    <row r="55139" spans="1:3">
      <c r="A55139" s="54">
        <v>10334820</v>
      </c>
      <c r="B55139" s="54" t="s">
        <v>63579</v>
      </c>
      <c r="C55139" s="54" t="s">
        <v>15161</v>
      </c>
    </row>
    <row r="55140" spans="1:3">
      <c r="A55140" s="54">
        <v>10271654</v>
      </c>
      <c r="B55140" s="54" t="s">
        <v>63580</v>
      </c>
      <c r="C55140" s="54" t="s">
        <v>16276</v>
      </c>
    </row>
    <row r="55141" spans="1:3">
      <c r="A55141" s="54">
        <v>10271655</v>
      </c>
      <c r="B55141" s="54" t="s">
        <v>63581</v>
      </c>
      <c r="C55141" s="54" t="s">
        <v>16276</v>
      </c>
    </row>
    <row r="55142" spans="1:3">
      <c r="A55142" s="54">
        <v>10271652</v>
      </c>
      <c r="B55142" s="54" t="s">
        <v>63582</v>
      </c>
      <c r="C55142" s="54" t="s">
        <v>16276</v>
      </c>
    </row>
    <row r="55143" spans="1:3">
      <c r="A55143" s="54">
        <v>10271653</v>
      </c>
      <c r="B55143" s="54" t="s">
        <v>63583</v>
      </c>
      <c r="C55143" s="54" t="s">
        <v>16276</v>
      </c>
    </row>
    <row r="55144" spans="1:3">
      <c r="A55144" s="54">
        <v>10252840</v>
      </c>
      <c r="B55144" s="54" t="s">
        <v>63584</v>
      </c>
      <c r="C55144" s="54" t="s">
        <v>15327</v>
      </c>
    </row>
    <row r="55145" spans="1:3">
      <c r="A55145" s="54">
        <v>10252839</v>
      </c>
      <c r="B55145" s="54" t="s">
        <v>63585</v>
      </c>
      <c r="C55145" s="54" t="s">
        <v>15327</v>
      </c>
    </row>
    <row r="55146" spans="1:3">
      <c r="A55146" s="54">
        <v>10252838</v>
      </c>
      <c r="B55146" s="54" t="s">
        <v>63586</v>
      </c>
      <c r="C55146" s="54" t="s">
        <v>15327</v>
      </c>
    </row>
    <row r="55147" spans="1:3">
      <c r="A55147" s="54">
        <v>10252841</v>
      </c>
      <c r="B55147" s="54" t="s">
        <v>63587</v>
      </c>
      <c r="C55147" s="54" t="s">
        <v>15327</v>
      </c>
    </row>
    <row r="55148" spans="1:3">
      <c r="A55148" s="54">
        <v>10280589</v>
      </c>
      <c r="B55148" s="54" t="s">
        <v>63588</v>
      </c>
      <c r="C55148" s="54" t="s">
        <v>15624</v>
      </c>
    </row>
    <row r="55149" spans="1:3">
      <c r="A55149" s="54">
        <v>10191588</v>
      </c>
      <c r="B55149" s="54" t="s">
        <v>63589</v>
      </c>
      <c r="C55149" s="54" t="s">
        <v>10625</v>
      </c>
    </row>
    <row r="55150" spans="1:3">
      <c r="A55150" s="54">
        <v>10036777</v>
      </c>
      <c r="B55150" s="54" t="s">
        <v>63590</v>
      </c>
      <c r="C55150" s="54" t="s">
        <v>16612</v>
      </c>
    </row>
    <row r="55151" spans="1:3">
      <c r="A55151" s="54">
        <v>10273256</v>
      </c>
      <c r="B55151" s="54" t="s">
        <v>63591</v>
      </c>
      <c r="C55151" s="54" t="s">
        <v>16612</v>
      </c>
    </row>
    <row r="55152" spans="1:3">
      <c r="A55152" s="54">
        <v>10273235</v>
      </c>
      <c r="B55152" s="54" t="s">
        <v>63592</v>
      </c>
      <c r="C55152" s="54" t="s">
        <v>16612</v>
      </c>
    </row>
    <row r="55153" spans="1:3">
      <c r="A55153" s="54">
        <v>10273234</v>
      </c>
      <c r="B55153" s="54" t="s">
        <v>63593</v>
      </c>
      <c r="C55153" s="54" t="s">
        <v>16612</v>
      </c>
    </row>
    <row r="55154" spans="1:3">
      <c r="A55154" s="54">
        <v>10273233</v>
      </c>
      <c r="B55154" s="54" t="s">
        <v>63594</v>
      </c>
      <c r="C55154" s="54" t="s">
        <v>16612</v>
      </c>
    </row>
    <row r="55155" spans="1:3">
      <c r="A55155" s="54">
        <v>10273232</v>
      </c>
      <c r="B55155" s="54" t="s">
        <v>63595</v>
      </c>
      <c r="C55155" s="54" t="s">
        <v>16612</v>
      </c>
    </row>
    <row r="55156" spans="1:3">
      <c r="A55156" s="54">
        <v>10273231</v>
      </c>
      <c r="B55156" s="54" t="s">
        <v>63596</v>
      </c>
      <c r="C55156" s="54" t="s">
        <v>16612</v>
      </c>
    </row>
    <row r="55157" spans="1:3">
      <c r="A55157" s="54">
        <v>10184658</v>
      </c>
      <c r="B55157" s="54" t="s">
        <v>63597</v>
      </c>
      <c r="C55157" s="54" t="s">
        <v>15624</v>
      </c>
    </row>
    <row r="55158" spans="1:3">
      <c r="A55158" s="54">
        <v>10184657</v>
      </c>
      <c r="B55158" s="54" t="s">
        <v>56347</v>
      </c>
      <c r="C55158" s="54" t="s">
        <v>15624</v>
      </c>
    </row>
    <row r="55159" spans="1:3">
      <c r="A55159" s="54">
        <v>10141610</v>
      </c>
      <c r="B55159" s="54" t="s">
        <v>63598</v>
      </c>
      <c r="C55159" s="54" t="s">
        <v>10668</v>
      </c>
    </row>
    <row r="55160" spans="1:3">
      <c r="A55160" s="54">
        <v>10141609</v>
      </c>
      <c r="B55160" s="54" t="s">
        <v>63599</v>
      </c>
      <c r="C55160" s="54" t="s">
        <v>10668</v>
      </c>
    </row>
    <row r="55161" spans="1:3">
      <c r="A55161" s="54">
        <v>10272816</v>
      </c>
      <c r="B55161" s="54" t="s">
        <v>63600</v>
      </c>
      <c r="C55161" s="54" t="s">
        <v>58771</v>
      </c>
    </row>
    <row r="55162" spans="1:3">
      <c r="A55162" s="54">
        <v>10272815</v>
      </c>
      <c r="B55162" s="54" t="s">
        <v>63601</v>
      </c>
      <c r="C55162" s="54" t="s">
        <v>58771</v>
      </c>
    </row>
    <row r="55163" spans="1:3">
      <c r="A55163" s="54">
        <v>10272814</v>
      </c>
      <c r="B55163" s="54" t="s">
        <v>63602</v>
      </c>
      <c r="C55163" s="54" t="s">
        <v>58771</v>
      </c>
    </row>
    <row r="55164" spans="1:3">
      <c r="A55164" s="54">
        <v>10272813</v>
      </c>
      <c r="B55164" s="54" t="s">
        <v>63603</v>
      </c>
      <c r="C55164" s="54" t="s">
        <v>58771</v>
      </c>
    </row>
    <row r="55165" spans="1:3">
      <c r="A55165" s="54">
        <v>10272812</v>
      </c>
      <c r="B55165" s="54" t="s">
        <v>63604</v>
      </c>
      <c r="C55165" s="54" t="s">
        <v>58771</v>
      </c>
    </row>
    <row r="55166" spans="1:3">
      <c r="A55166" s="54">
        <v>10272811</v>
      </c>
      <c r="B55166" s="54" t="s">
        <v>63605</v>
      </c>
      <c r="C55166" s="54" t="s">
        <v>58771</v>
      </c>
    </row>
    <row r="55167" spans="1:3">
      <c r="A55167" s="54">
        <v>10272810</v>
      </c>
      <c r="B55167" s="54" t="s">
        <v>63606</v>
      </c>
      <c r="C55167" s="54" t="s">
        <v>58771</v>
      </c>
    </row>
    <row r="55168" spans="1:3">
      <c r="A55168" s="54">
        <v>10272809</v>
      </c>
      <c r="B55168" s="54" t="s">
        <v>63607</v>
      </c>
      <c r="C55168" s="54" t="s">
        <v>58771</v>
      </c>
    </row>
    <row r="55169" spans="1:3">
      <c r="A55169" s="54">
        <v>10272808</v>
      </c>
      <c r="B55169" s="54" t="s">
        <v>63608</v>
      </c>
      <c r="C55169" s="54" t="s">
        <v>58771</v>
      </c>
    </row>
    <row r="55170" spans="1:3">
      <c r="A55170" s="54">
        <v>10272807</v>
      </c>
      <c r="B55170" s="54" t="s">
        <v>63609</v>
      </c>
      <c r="C55170" s="54" t="s">
        <v>58771</v>
      </c>
    </row>
    <row r="55171" spans="1:3">
      <c r="A55171" s="54">
        <v>10272806</v>
      </c>
      <c r="B55171" s="54" t="s">
        <v>63610</v>
      </c>
      <c r="C55171" s="54" t="s">
        <v>58771</v>
      </c>
    </row>
    <row r="55172" spans="1:3">
      <c r="A55172" s="54">
        <v>10272805</v>
      </c>
      <c r="B55172" s="54" t="s">
        <v>63611</v>
      </c>
      <c r="C55172" s="54" t="s">
        <v>58771</v>
      </c>
    </row>
    <row r="55173" spans="1:3">
      <c r="A55173" s="54">
        <v>10272804</v>
      </c>
      <c r="B55173" s="54" t="s">
        <v>63612</v>
      </c>
      <c r="C55173" s="54" t="s">
        <v>58771</v>
      </c>
    </row>
    <row r="55174" spans="1:3">
      <c r="A55174" s="54">
        <v>10272803</v>
      </c>
      <c r="B55174" s="54" t="s">
        <v>63613</v>
      </c>
      <c r="C55174" s="54" t="s">
        <v>58771</v>
      </c>
    </row>
    <row r="55175" spans="1:3">
      <c r="A55175" s="54">
        <v>10272802</v>
      </c>
      <c r="B55175" s="54" t="s">
        <v>63614</v>
      </c>
      <c r="C55175" s="54" t="s">
        <v>58771</v>
      </c>
    </row>
    <row r="55176" spans="1:3">
      <c r="A55176" s="54">
        <v>10272801</v>
      </c>
      <c r="B55176" s="54" t="s">
        <v>63615</v>
      </c>
      <c r="C55176" s="54" t="s">
        <v>58771</v>
      </c>
    </row>
    <row r="55177" spans="1:3">
      <c r="A55177" s="54">
        <v>10272800</v>
      </c>
      <c r="B55177" s="54" t="s">
        <v>63616</v>
      </c>
      <c r="C55177" s="54" t="s">
        <v>58771</v>
      </c>
    </row>
    <row r="55178" spans="1:3">
      <c r="A55178" s="54">
        <v>10272799</v>
      </c>
      <c r="B55178" s="54" t="s">
        <v>63617</v>
      </c>
      <c r="C55178" s="54" t="s">
        <v>58771</v>
      </c>
    </row>
    <row r="55179" spans="1:3">
      <c r="A55179" s="54">
        <v>10272798</v>
      </c>
      <c r="B55179" s="54" t="s">
        <v>63618</v>
      </c>
      <c r="C55179" s="54" t="s">
        <v>58771</v>
      </c>
    </row>
    <row r="55180" spans="1:3">
      <c r="A55180" s="54">
        <v>10272852</v>
      </c>
      <c r="B55180" s="54" t="s">
        <v>63619</v>
      </c>
      <c r="C55180" s="54" t="s">
        <v>58720</v>
      </c>
    </row>
    <row r="55181" spans="1:3">
      <c r="A55181" s="54">
        <v>10272851</v>
      </c>
      <c r="B55181" s="54" t="s">
        <v>63620</v>
      </c>
      <c r="C55181" s="54" t="s">
        <v>58720</v>
      </c>
    </row>
    <row r="55182" spans="1:3">
      <c r="A55182" s="54">
        <v>10272850</v>
      </c>
      <c r="B55182" s="54" t="s">
        <v>63621</v>
      </c>
      <c r="C55182" s="54" t="s">
        <v>58720</v>
      </c>
    </row>
    <row r="55183" spans="1:3">
      <c r="A55183" s="54">
        <v>10272849</v>
      </c>
      <c r="B55183" s="54" t="s">
        <v>63622</v>
      </c>
      <c r="C55183" s="54" t="s">
        <v>58720</v>
      </c>
    </row>
    <row r="55184" spans="1:3">
      <c r="A55184" s="54">
        <v>10272848</v>
      </c>
      <c r="B55184" s="54" t="s">
        <v>63623</v>
      </c>
      <c r="C55184" s="54" t="s">
        <v>58720</v>
      </c>
    </row>
    <row r="55185" spans="1:3">
      <c r="A55185" s="54">
        <v>10272847</v>
      </c>
      <c r="B55185" s="54" t="s">
        <v>63624</v>
      </c>
      <c r="C55185" s="54" t="s">
        <v>58720</v>
      </c>
    </row>
    <row r="55186" spans="1:3">
      <c r="A55186" s="54">
        <v>10272846</v>
      </c>
      <c r="B55186" s="54" t="s">
        <v>63625</v>
      </c>
      <c r="C55186" s="54" t="s">
        <v>58720</v>
      </c>
    </row>
    <row r="55187" spans="1:3">
      <c r="A55187" s="54">
        <v>10272845</v>
      </c>
      <c r="B55187" s="54" t="s">
        <v>63626</v>
      </c>
      <c r="C55187" s="54" t="s">
        <v>58720</v>
      </c>
    </row>
    <row r="55188" spans="1:3">
      <c r="A55188" s="54">
        <v>10272844</v>
      </c>
      <c r="B55188" s="54" t="s">
        <v>63627</v>
      </c>
      <c r="C55188" s="54" t="s">
        <v>58720</v>
      </c>
    </row>
    <row r="55189" spans="1:3">
      <c r="A55189" s="54">
        <v>10272855</v>
      </c>
      <c r="B55189" s="54" t="s">
        <v>63628</v>
      </c>
      <c r="C55189" s="54" t="s">
        <v>58720</v>
      </c>
    </row>
    <row r="55190" spans="1:3">
      <c r="A55190" s="54">
        <v>10272854</v>
      </c>
      <c r="B55190" s="54" t="s">
        <v>63629</v>
      </c>
      <c r="C55190" s="54" t="s">
        <v>58720</v>
      </c>
    </row>
    <row r="55191" spans="1:3">
      <c r="A55191" s="54">
        <v>10272853</v>
      </c>
      <c r="B55191" s="54" t="s">
        <v>63630</v>
      </c>
      <c r="C55191" s="54" t="s">
        <v>58720</v>
      </c>
    </row>
    <row r="55192" spans="1:3">
      <c r="A55192" s="54">
        <v>10272911</v>
      </c>
      <c r="B55192" s="54" t="s">
        <v>63631</v>
      </c>
      <c r="C55192" s="54" t="s">
        <v>58720</v>
      </c>
    </row>
    <row r="55193" spans="1:3">
      <c r="A55193" s="54">
        <v>10272921</v>
      </c>
      <c r="B55193" s="54" t="s">
        <v>63632</v>
      </c>
      <c r="C55193" s="54" t="s">
        <v>58720</v>
      </c>
    </row>
    <row r="55194" spans="1:3">
      <c r="A55194" s="54">
        <v>10272920</v>
      </c>
      <c r="B55194" s="54" t="s">
        <v>63633</v>
      </c>
      <c r="C55194" s="54" t="s">
        <v>58720</v>
      </c>
    </row>
    <row r="55195" spans="1:3">
      <c r="A55195" s="54">
        <v>10272919</v>
      </c>
      <c r="B55195" s="54" t="s">
        <v>63634</v>
      </c>
      <c r="C55195" s="54" t="s">
        <v>58720</v>
      </c>
    </row>
    <row r="55196" spans="1:3">
      <c r="A55196" s="54">
        <v>10272910</v>
      </c>
      <c r="B55196" s="54" t="s">
        <v>63635</v>
      </c>
      <c r="C55196" s="54" t="s">
        <v>58720</v>
      </c>
    </row>
    <row r="55197" spans="1:3">
      <c r="A55197" s="54">
        <v>10272909</v>
      </c>
      <c r="B55197" s="54" t="s">
        <v>63636</v>
      </c>
      <c r="C55197" s="54" t="s">
        <v>58720</v>
      </c>
    </row>
    <row r="55198" spans="1:3">
      <c r="A55198" s="54">
        <v>10272918</v>
      </c>
      <c r="B55198" s="54" t="s">
        <v>63637</v>
      </c>
      <c r="C55198" s="54" t="s">
        <v>58720</v>
      </c>
    </row>
    <row r="55199" spans="1:3">
      <c r="A55199" s="54">
        <v>10272917</v>
      </c>
      <c r="B55199" s="54" t="s">
        <v>63638</v>
      </c>
      <c r="C55199" s="54" t="s">
        <v>58720</v>
      </c>
    </row>
    <row r="55200" spans="1:3">
      <c r="A55200" s="54">
        <v>10272916</v>
      </c>
      <c r="B55200" s="54" t="s">
        <v>63639</v>
      </c>
      <c r="C55200" s="54" t="s">
        <v>58720</v>
      </c>
    </row>
    <row r="55201" spans="1:3">
      <c r="A55201" s="54">
        <v>10272915</v>
      </c>
      <c r="B55201" s="54" t="s">
        <v>63640</v>
      </c>
      <c r="C55201" s="54" t="s">
        <v>58720</v>
      </c>
    </row>
    <row r="55202" spans="1:3">
      <c r="A55202" s="54">
        <v>10272914</v>
      </c>
      <c r="B55202" s="54" t="s">
        <v>63641</v>
      </c>
      <c r="C55202" s="54" t="s">
        <v>58720</v>
      </c>
    </row>
    <row r="55203" spans="1:3">
      <c r="A55203" s="54">
        <v>10272913</v>
      </c>
      <c r="B55203" s="54" t="s">
        <v>63642</v>
      </c>
      <c r="C55203" s="54" t="s">
        <v>58720</v>
      </c>
    </row>
    <row r="55204" spans="1:3">
      <c r="A55204" s="54">
        <v>10272912</v>
      </c>
      <c r="B55204" s="54" t="s">
        <v>63643</v>
      </c>
      <c r="C55204" s="54" t="s">
        <v>58720</v>
      </c>
    </row>
    <row r="55205" spans="1:3">
      <c r="A55205" s="54">
        <v>10272908</v>
      </c>
      <c r="B55205" s="54" t="s">
        <v>63644</v>
      </c>
      <c r="C55205" s="54" t="s">
        <v>58720</v>
      </c>
    </row>
    <row r="55206" spans="1:3">
      <c r="A55206" s="54">
        <v>10272907</v>
      </c>
      <c r="B55206" s="54" t="s">
        <v>63645</v>
      </c>
      <c r="C55206" s="54" t="s">
        <v>58720</v>
      </c>
    </row>
    <row r="55207" spans="1:3">
      <c r="A55207" s="54">
        <v>10272906</v>
      </c>
      <c r="B55207" s="54" t="s">
        <v>63646</v>
      </c>
      <c r="C55207" s="54" t="s">
        <v>58720</v>
      </c>
    </row>
    <row r="55208" spans="1:3">
      <c r="A55208" s="54">
        <v>10272905</v>
      </c>
      <c r="B55208" s="54" t="s">
        <v>63647</v>
      </c>
      <c r="C55208" s="54" t="s">
        <v>58720</v>
      </c>
    </row>
    <row r="55209" spans="1:3">
      <c r="A55209" s="54">
        <v>10272901</v>
      </c>
      <c r="B55209" s="54" t="s">
        <v>63648</v>
      </c>
      <c r="C55209" s="54" t="s">
        <v>58720</v>
      </c>
    </row>
    <row r="55210" spans="1:3">
      <c r="A55210" s="54">
        <v>10272900</v>
      </c>
      <c r="B55210" s="54" t="s">
        <v>63649</v>
      </c>
      <c r="C55210" s="54" t="s">
        <v>58720</v>
      </c>
    </row>
    <row r="55211" spans="1:3">
      <c r="A55211" s="54">
        <v>10272899</v>
      </c>
      <c r="B55211" s="54" t="s">
        <v>63650</v>
      </c>
      <c r="C55211" s="54" t="s">
        <v>58720</v>
      </c>
    </row>
    <row r="55212" spans="1:3">
      <c r="A55212" s="54">
        <v>10272898</v>
      </c>
      <c r="B55212" s="54" t="s">
        <v>63651</v>
      </c>
      <c r="C55212" s="54" t="s">
        <v>58720</v>
      </c>
    </row>
    <row r="55213" spans="1:3">
      <c r="A55213" s="54">
        <v>10272897</v>
      </c>
      <c r="B55213" s="54" t="s">
        <v>63652</v>
      </c>
      <c r="C55213" s="54" t="s">
        <v>58720</v>
      </c>
    </row>
    <row r="55214" spans="1:3">
      <c r="A55214" s="54">
        <v>10272896</v>
      </c>
      <c r="B55214" s="54" t="s">
        <v>63653</v>
      </c>
      <c r="C55214" s="54" t="s">
        <v>58720</v>
      </c>
    </row>
    <row r="55215" spans="1:3">
      <c r="A55215" s="54">
        <v>10272895</v>
      </c>
      <c r="B55215" s="54" t="s">
        <v>63654</v>
      </c>
      <c r="C55215" s="54" t="s">
        <v>58720</v>
      </c>
    </row>
    <row r="55216" spans="1:3">
      <c r="A55216" s="54">
        <v>10272894</v>
      </c>
      <c r="B55216" s="54" t="s">
        <v>63655</v>
      </c>
      <c r="C55216" s="54" t="s">
        <v>58720</v>
      </c>
    </row>
    <row r="55217" spans="1:3">
      <c r="A55217" s="54">
        <v>10272893</v>
      </c>
      <c r="B55217" s="54" t="s">
        <v>63656</v>
      </c>
      <c r="C55217" s="54" t="s">
        <v>58720</v>
      </c>
    </row>
    <row r="55218" spans="1:3">
      <c r="A55218" s="54">
        <v>10272902</v>
      </c>
      <c r="B55218" s="54" t="s">
        <v>63657</v>
      </c>
      <c r="C55218" s="54" t="s">
        <v>58720</v>
      </c>
    </row>
    <row r="55219" spans="1:3">
      <c r="A55219" s="54">
        <v>10272904</v>
      </c>
      <c r="B55219" s="54" t="s">
        <v>63658</v>
      </c>
      <c r="C55219" s="54" t="s">
        <v>58720</v>
      </c>
    </row>
    <row r="55220" spans="1:3">
      <c r="A55220" s="54">
        <v>10272903</v>
      </c>
      <c r="B55220" s="54" t="s">
        <v>63659</v>
      </c>
      <c r="C55220" s="54" t="s">
        <v>58720</v>
      </c>
    </row>
    <row r="55221" spans="1:3">
      <c r="A55221" s="54">
        <v>10272882</v>
      </c>
      <c r="B55221" s="54" t="s">
        <v>63660</v>
      </c>
      <c r="C55221" s="54" t="s">
        <v>58720</v>
      </c>
    </row>
    <row r="55222" spans="1:3">
      <c r="A55222" s="54">
        <v>10272881</v>
      </c>
      <c r="B55222" s="54" t="s">
        <v>63661</v>
      </c>
      <c r="C55222" s="54" t="s">
        <v>58720</v>
      </c>
    </row>
    <row r="55223" spans="1:3">
      <c r="A55223" s="54">
        <v>10272880</v>
      </c>
      <c r="B55223" s="54" t="s">
        <v>63662</v>
      </c>
      <c r="C55223" s="54" t="s">
        <v>58720</v>
      </c>
    </row>
    <row r="55224" spans="1:3">
      <c r="A55224" s="54">
        <v>10272879</v>
      </c>
      <c r="B55224" s="54" t="s">
        <v>63663</v>
      </c>
      <c r="C55224" s="54" t="s">
        <v>58720</v>
      </c>
    </row>
    <row r="55225" spans="1:3">
      <c r="A55225" s="54">
        <v>10272878</v>
      </c>
      <c r="B55225" s="54" t="s">
        <v>63664</v>
      </c>
      <c r="C55225" s="54" t="s">
        <v>58720</v>
      </c>
    </row>
    <row r="55226" spans="1:3">
      <c r="A55226" s="54">
        <v>10272877</v>
      </c>
      <c r="B55226" s="54" t="s">
        <v>63665</v>
      </c>
      <c r="C55226" s="54" t="s">
        <v>58720</v>
      </c>
    </row>
    <row r="55227" spans="1:3">
      <c r="A55227" s="54">
        <v>10272876</v>
      </c>
      <c r="B55227" s="54" t="s">
        <v>63666</v>
      </c>
      <c r="C55227" s="54" t="s">
        <v>58720</v>
      </c>
    </row>
    <row r="55228" spans="1:3">
      <c r="A55228" s="54">
        <v>10272875</v>
      </c>
      <c r="B55228" s="54" t="s">
        <v>63667</v>
      </c>
      <c r="C55228" s="54" t="s">
        <v>58720</v>
      </c>
    </row>
    <row r="55229" spans="1:3">
      <c r="A55229" s="54">
        <v>10272863</v>
      </c>
      <c r="B55229" s="54" t="s">
        <v>63668</v>
      </c>
      <c r="C55229" s="54" t="s">
        <v>58720</v>
      </c>
    </row>
    <row r="55230" spans="1:3">
      <c r="A55230" s="54">
        <v>10272862</v>
      </c>
      <c r="B55230" s="54" t="s">
        <v>63669</v>
      </c>
      <c r="C55230" s="54" t="s">
        <v>58720</v>
      </c>
    </row>
    <row r="55231" spans="1:3">
      <c r="A55231" s="54">
        <v>10272861</v>
      </c>
      <c r="B55231" s="54" t="s">
        <v>63670</v>
      </c>
      <c r="C55231" s="54" t="s">
        <v>58720</v>
      </c>
    </row>
    <row r="55232" spans="1:3">
      <c r="A55232" s="54">
        <v>10272860</v>
      </c>
      <c r="B55232" s="54" t="s">
        <v>63671</v>
      </c>
      <c r="C55232" s="54" t="s">
        <v>58720</v>
      </c>
    </row>
    <row r="55233" spans="1:3">
      <c r="A55233" s="54">
        <v>10272859</v>
      </c>
      <c r="B55233" s="54" t="s">
        <v>63672</v>
      </c>
      <c r="C55233" s="54" t="s">
        <v>58720</v>
      </c>
    </row>
    <row r="55234" spans="1:3">
      <c r="A55234" s="54">
        <v>10272858</v>
      </c>
      <c r="B55234" s="54" t="s">
        <v>63673</v>
      </c>
      <c r="C55234" s="54" t="s">
        <v>58720</v>
      </c>
    </row>
    <row r="55235" spans="1:3">
      <c r="A55235" s="54">
        <v>10272857</v>
      </c>
      <c r="B55235" s="54" t="s">
        <v>63674</v>
      </c>
      <c r="C55235" s="54" t="s">
        <v>58720</v>
      </c>
    </row>
    <row r="55236" spans="1:3">
      <c r="A55236" s="54">
        <v>10272856</v>
      </c>
      <c r="B55236" s="54" t="s">
        <v>63675</v>
      </c>
      <c r="C55236" s="54" t="s">
        <v>58720</v>
      </c>
    </row>
    <row r="55237" spans="1:3">
      <c r="A55237" s="54">
        <v>10272870</v>
      </c>
      <c r="B55237" s="54" t="s">
        <v>63676</v>
      </c>
      <c r="C55237" s="54" t="s">
        <v>58720</v>
      </c>
    </row>
    <row r="55238" spans="1:3">
      <c r="A55238" s="54">
        <v>10272886</v>
      </c>
      <c r="B55238" s="54" t="s">
        <v>63677</v>
      </c>
      <c r="C55238" s="54" t="s">
        <v>58720</v>
      </c>
    </row>
    <row r="55239" spans="1:3">
      <c r="A55239" s="54">
        <v>10272869</v>
      </c>
      <c r="B55239" s="54" t="s">
        <v>63678</v>
      </c>
      <c r="C55239" s="54" t="s">
        <v>58720</v>
      </c>
    </row>
    <row r="55240" spans="1:3">
      <c r="A55240" s="54">
        <v>10272868</v>
      </c>
      <c r="B55240" s="54" t="s">
        <v>63679</v>
      </c>
      <c r="C55240" s="54" t="s">
        <v>58720</v>
      </c>
    </row>
    <row r="55241" spans="1:3">
      <c r="A55241" s="54">
        <v>10272885</v>
      </c>
      <c r="B55241" s="54" t="s">
        <v>63680</v>
      </c>
      <c r="C55241" s="54" t="s">
        <v>58720</v>
      </c>
    </row>
    <row r="55242" spans="1:3">
      <c r="A55242" s="54">
        <v>10272867</v>
      </c>
      <c r="B55242" s="54" t="s">
        <v>63681</v>
      </c>
      <c r="C55242" s="54" t="s">
        <v>58720</v>
      </c>
    </row>
    <row r="55243" spans="1:3">
      <c r="A55243" s="54">
        <v>10272866</v>
      </c>
      <c r="B55243" s="54" t="s">
        <v>63682</v>
      </c>
      <c r="C55243" s="54" t="s">
        <v>58720</v>
      </c>
    </row>
    <row r="55244" spans="1:3">
      <c r="A55244" s="54">
        <v>10272884</v>
      </c>
      <c r="B55244" s="54" t="s">
        <v>63683</v>
      </c>
      <c r="C55244" s="54" t="s">
        <v>58720</v>
      </c>
    </row>
    <row r="55245" spans="1:3">
      <c r="A55245" s="54">
        <v>10272883</v>
      </c>
      <c r="B55245" s="54" t="s">
        <v>63684</v>
      </c>
      <c r="C55245" s="54" t="s">
        <v>58720</v>
      </c>
    </row>
    <row r="55246" spans="1:3">
      <c r="A55246" s="54">
        <v>10272865</v>
      </c>
      <c r="B55246" s="54" t="s">
        <v>63685</v>
      </c>
      <c r="C55246" s="54" t="s">
        <v>58720</v>
      </c>
    </row>
    <row r="55247" spans="1:3">
      <c r="A55247" s="54">
        <v>10272864</v>
      </c>
      <c r="B55247" s="54" t="s">
        <v>63686</v>
      </c>
      <c r="C55247" s="54" t="s">
        <v>58720</v>
      </c>
    </row>
    <row r="55248" spans="1:3">
      <c r="A55248" s="54">
        <v>10272874</v>
      </c>
      <c r="B55248" s="54" t="s">
        <v>63687</v>
      </c>
      <c r="C55248" s="54" t="s">
        <v>58720</v>
      </c>
    </row>
    <row r="55249" spans="1:3">
      <c r="A55249" s="54">
        <v>10272873</v>
      </c>
      <c r="B55249" s="54" t="s">
        <v>63688</v>
      </c>
      <c r="C55249" s="54" t="s">
        <v>58720</v>
      </c>
    </row>
    <row r="55250" spans="1:3">
      <c r="A55250" s="54">
        <v>10272892</v>
      </c>
      <c r="B55250" s="54" t="s">
        <v>63689</v>
      </c>
      <c r="C55250" s="54" t="s">
        <v>58720</v>
      </c>
    </row>
    <row r="55251" spans="1:3">
      <c r="A55251" s="54">
        <v>10272891</v>
      </c>
      <c r="B55251" s="54" t="s">
        <v>63690</v>
      </c>
      <c r="C55251" s="54" t="s">
        <v>58720</v>
      </c>
    </row>
    <row r="55252" spans="1:3">
      <c r="A55252" s="54">
        <v>10272890</v>
      </c>
      <c r="B55252" s="54" t="s">
        <v>63691</v>
      </c>
      <c r="C55252" s="54" t="s">
        <v>58720</v>
      </c>
    </row>
    <row r="55253" spans="1:3">
      <c r="A55253" s="54">
        <v>10272889</v>
      </c>
      <c r="B55253" s="54" t="s">
        <v>63692</v>
      </c>
      <c r="C55253" s="54" t="s">
        <v>58720</v>
      </c>
    </row>
    <row r="55254" spans="1:3">
      <c r="A55254" s="54">
        <v>10272888</v>
      </c>
      <c r="B55254" s="54" t="s">
        <v>63693</v>
      </c>
      <c r="C55254" s="54" t="s">
        <v>58720</v>
      </c>
    </row>
    <row r="55255" spans="1:3">
      <c r="A55255" s="54">
        <v>10272887</v>
      </c>
      <c r="B55255" s="54" t="s">
        <v>63694</v>
      </c>
      <c r="C55255" s="54" t="s">
        <v>58720</v>
      </c>
    </row>
    <row r="55256" spans="1:3">
      <c r="A55256" s="54">
        <v>10272872</v>
      </c>
      <c r="B55256" s="54" t="s">
        <v>63695</v>
      </c>
      <c r="C55256" s="54" t="s">
        <v>58720</v>
      </c>
    </row>
    <row r="55257" spans="1:3">
      <c r="A55257" s="54">
        <v>10272871</v>
      </c>
      <c r="B55257" s="54" t="s">
        <v>63696</v>
      </c>
      <c r="C55257" s="54" t="s">
        <v>58720</v>
      </c>
    </row>
    <row r="55258" spans="1:3">
      <c r="A55258" s="54">
        <v>10272766</v>
      </c>
      <c r="B55258" s="54" t="s">
        <v>63697</v>
      </c>
      <c r="C55258" s="54" t="s">
        <v>58771</v>
      </c>
    </row>
    <row r="55259" spans="1:3">
      <c r="A55259" s="54">
        <v>10272765</v>
      </c>
      <c r="B55259" s="54" t="s">
        <v>63698</v>
      </c>
      <c r="C55259" s="54" t="s">
        <v>58771</v>
      </c>
    </row>
    <row r="55260" spans="1:3">
      <c r="A55260" s="54">
        <v>10272764</v>
      </c>
      <c r="B55260" s="54" t="s">
        <v>63699</v>
      </c>
      <c r="C55260" s="54" t="s">
        <v>58771</v>
      </c>
    </row>
    <row r="55261" spans="1:3">
      <c r="A55261" s="54">
        <v>10272763</v>
      </c>
      <c r="B55261" s="54" t="s">
        <v>63700</v>
      </c>
      <c r="C55261" s="54" t="s">
        <v>58771</v>
      </c>
    </row>
    <row r="55262" spans="1:3">
      <c r="A55262" s="54">
        <v>10272762</v>
      </c>
      <c r="B55262" s="54" t="s">
        <v>63701</v>
      </c>
      <c r="C55262" s="54" t="s">
        <v>58771</v>
      </c>
    </row>
    <row r="55263" spans="1:3">
      <c r="A55263" s="54">
        <v>10272761</v>
      </c>
      <c r="B55263" s="54" t="s">
        <v>63702</v>
      </c>
      <c r="C55263" s="54" t="s">
        <v>58771</v>
      </c>
    </row>
    <row r="55264" spans="1:3">
      <c r="A55264" s="54">
        <v>10272760</v>
      </c>
      <c r="B55264" s="54" t="s">
        <v>63703</v>
      </c>
      <c r="C55264" s="54" t="s">
        <v>58771</v>
      </c>
    </row>
    <row r="55265" spans="1:3">
      <c r="A55265" s="54">
        <v>10272775</v>
      </c>
      <c r="B55265" s="54" t="s">
        <v>63704</v>
      </c>
      <c r="C55265" s="54" t="s">
        <v>58771</v>
      </c>
    </row>
    <row r="55266" spans="1:3">
      <c r="A55266" s="54">
        <v>10272774</v>
      </c>
      <c r="B55266" s="54" t="s">
        <v>63705</v>
      </c>
      <c r="C55266" s="54" t="s">
        <v>58771</v>
      </c>
    </row>
    <row r="55267" spans="1:3">
      <c r="A55267" s="54">
        <v>10272773</v>
      </c>
      <c r="B55267" s="54" t="s">
        <v>63706</v>
      </c>
      <c r="C55267" s="54" t="s">
        <v>58771</v>
      </c>
    </row>
    <row r="55268" spans="1:3">
      <c r="A55268" s="54">
        <v>10272772</v>
      </c>
      <c r="B55268" s="54" t="s">
        <v>63707</v>
      </c>
      <c r="C55268" s="54" t="s">
        <v>58771</v>
      </c>
    </row>
    <row r="55269" spans="1:3">
      <c r="A55269" s="54">
        <v>10272771</v>
      </c>
      <c r="B55269" s="54" t="s">
        <v>63708</v>
      </c>
      <c r="C55269" s="54" t="s">
        <v>58771</v>
      </c>
    </row>
    <row r="55270" spans="1:3">
      <c r="A55270" s="54">
        <v>10272770</v>
      </c>
      <c r="B55270" s="54" t="s">
        <v>63709</v>
      </c>
      <c r="C55270" s="54" t="s">
        <v>58771</v>
      </c>
    </row>
    <row r="55271" spans="1:3">
      <c r="A55271" s="54">
        <v>10272769</v>
      </c>
      <c r="B55271" s="54" t="s">
        <v>63710</v>
      </c>
      <c r="C55271" s="54" t="s">
        <v>58771</v>
      </c>
    </row>
    <row r="55272" spans="1:3">
      <c r="A55272" s="54">
        <v>10272768</v>
      </c>
      <c r="B55272" s="54" t="s">
        <v>63711</v>
      </c>
      <c r="C55272" s="54" t="s">
        <v>58771</v>
      </c>
    </row>
    <row r="55273" spans="1:3">
      <c r="A55273" s="54">
        <v>10272767</v>
      </c>
      <c r="B55273" s="54" t="s">
        <v>63712</v>
      </c>
      <c r="C55273" s="54" t="s">
        <v>58771</v>
      </c>
    </row>
    <row r="55274" spans="1:3">
      <c r="A55274" s="54">
        <v>10272722</v>
      </c>
      <c r="B55274" s="54" t="s">
        <v>63713</v>
      </c>
      <c r="C55274" s="54" t="s">
        <v>58771</v>
      </c>
    </row>
    <row r="55275" spans="1:3">
      <c r="A55275" s="54">
        <v>10272721</v>
      </c>
      <c r="B55275" s="54" t="s">
        <v>63714</v>
      </c>
      <c r="C55275" s="54" t="s">
        <v>58771</v>
      </c>
    </row>
    <row r="55276" spans="1:3">
      <c r="A55276" s="54">
        <v>10272720</v>
      </c>
      <c r="B55276" s="54" t="s">
        <v>63715</v>
      </c>
      <c r="C55276" s="54" t="s">
        <v>58771</v>
      </c>
    </row>
    <row r="55277" spans="1:3">
      <c r="A55277" s="54">
        <v>10272719</v>
      </c>
      <c r="B55277" s="54" t="s">
        <v>63716</v>
      </c>
      <c r="C55277" s="54" t="s">
        <v>58771</v>
      </c>
    </row>
    <row r="55278" spans="1:3">
      <c r="A55278" s="54">
        <v>10272718</v>
      </c>
      <c r="B55278" s="54" t="s">
        <v>63717</v>
      </c>
      <c r="C55278" s="54" t="s">
        <v>58771</v>
      </c>
    </row>
    <row r="55279" spans="1:3">
      <c r="A55279" s="54">
        <v>10272717</v>
      </c>
      <c r="B55279" s="54" t="s">
        <v>63718</v>
      </c>
      <c r="C55279" s="54" t="s">
        <v>58771</v>
      </c>
    </row>
    <row r="55280" spans="1:3">
      <c r="A55280" s="54">
        <v>10272716</v>
      </c>
      <c r="B55280" s="54" t="s">
        <v>63719</v>
      </c>
      <c r="C55280" s="54" t="s">
        <v>58771</v>
      </c>
    </row>
    <row r="55281" spans="1:3">
      <c r="A55281" s="54">
        <v>10272715</v>
      </c>
      <c r="B55281" s="54" t="s">
        <v>63720</v>
      </c>
      <c r="C55281" s="54" t="s">
        <v>58771</v>
      </c>
    </row>
    <row r="55282" spans="1:3">
      <c r="A55282" s="54">
        <v>10272714</v>
      </c>
      <c r="B55282" s="54" t="s">
        <v>63721</v>
      </c>
      <c r="C55282" s="54" t="s">
        <v>58771</v>
      </c>
    </row>
    <row r="55283" spans="1:3">
      <c r="A55283" s="54">
        <v>10272713</v>
      </c>
      <c r="B55283" s="54" t="s">
        <v>63722</v>
      </c>
      <c r="C55283" s="54" t="s">
        <v>58771</v>
      </c>
    </row>
    <row r="55284" spans="1:3">
      <c r="A55284" s="54">
        <v>10272759</v>
      </c>
      <c r="B55284" s="54" t="s">
        <v>63723</v>
      </c>
      <c r="C55284" s="54" t="s">
        <v>58771</v>
      </c>
    </row>
    <row r="55285" spans="1:3">
      <c r="A55285" s="54">
        <v>10272758</v>
      </c>
      <c r="B55285" s="54" t="s">
        <v>63724</v>
      </c>
      <c r="C55285" s="54" t="s">
        <v>58771</v>
      </c>
    </row>
    <row r="55286" spans="1:3">
      <c r="A55286" s="54">
        <v>10272757</v>
      </c>
      <c r="B55286" s="54" t="s">
        <v>63725</v>
      </c>
      <c r="C55286" s="54" t="s">
        <v>58771</v>
      </c>
    </row>
    <row r="55287" spans="1:3">
      <c r="A55287" s="54">
        <v>10272756</v>
      </c>
      <c r="B55287" s="54" t="s">
        <v>63726</v>
      </c>
      <c r="C55287" s="54" t="s">
        <v>58771</v>
      </c>
    </row>
    <row r="55288" spans="1:3">
      <c r="A55288" s="54">
        <v>10272755</v>
      </c>
      <c r="B55288" s="54" t="s">
        <v>63727</v>
      </c>
      <c r="C55288" s="54" t="s">
        <v>58771</v>
      </c>
    </row>
    <row r="55289" spans="1:3">
      <c r="A55289" s="54">
        <v>10272754</v>
      </c>
      <c r="B55289" s="54" t="s">
        <v>63728</v>
      </c>
      <c r="C55289" s="54" t="s">
        <v>58771</v>
      </c>
    </row>
    <row r="55290" spans="1:3">
      <c r="A55290" s="54">
        <v>10272753</v>
      </c>
      <c r="B55290" s="54" t="s">
        <v>63729</v>
      </c>
      <c r="C55290" s="54" t="s">
        <v>58771</v>
      </c>
    </row>
    <row r="55291" spans="1:3">
      <c r="A55291" s="54">
        <v>10272752</v>
      </c>
      <c r="B55291" s="54" t="s">
        <v>63730</v>
      </c>
      <c r="C55291" s="54" t="s">
        <v>58771</v>
      </c>
    </row>
    <row r="55292" spans="1:3">
      <c r="A55292" s="54">
        <v>10272751</v>
      </c>
      <c r="B55292" s="54" t="s">
        <v>63731</v>
      </c>
      <c r="C55292" s="54" t="s">
        <v>58771</v>
      </c>
    </row>
    <row r="55293" spans="1:3">
      <c r="A55293" s="54">
        <v>10272750</v>
      </c>
      <c r="B55293" s="54" t="s">
        <v>63732</v>
      </c>
      <c r="C55293" s="54" t="s">
        <v>58771</v>
      </c>
    </row>
    <row r="55294" spans="1:3">
      <c r="A55294" s="54">
        <v>10272749</v>
      </c>
      <c r="B55294" s="54" t="s">
        <v>63733</v>
      </c>
      <c r="C55294" s="54" t="s">
        <v>58771</v>
      </c>
    </row>
    <row r="55295" spans="1:3">
      <c r="A55295" s="54">
        <v>10272748</v>
      </c>
      <c r="B55295" s="54" t="s">
        <v>63734</v>
      </c>
      <c r="C55295" s="54" t="s">
        <v>58771</v>
      </c>
    </row>
    <row r="55296" spans="1:3">
      <c r="A55296" s="54">
        <v>10272747</v>
      </c>
      <c r="B55296" s="54" t="s">
        <v>63735</v>
      </c>
      <c r="C55296" s="54" t="s">
        <v>58771</v>
      </c>
    </row>
    <row r="55297" spans="1:3">
      <c r="A55297" s="54">
        <v>10272746</v>
      </c>
      <c r="B55297" s="54" t="s">
        <v>63736</v>
      </c>
      <c r="C55297" s="54" t="s">
        <v>58771</v>
      </c>
    </row>
    <row r="55298" spans="1:3">
      <c r="A55298" s="54">
        <v>10272745</v>
      </c>
      <c r="B55298" s="54" t="s">
        <v>63737</v>
      </c>
      <c r="C55298" s="54" t="s">
        <v>58771</v>
      </c>
    </row>
    <row r="55299" spans="1:3">
      <c r="A55299" s="54">
        <v>10272744</v>
      </c>
      <c r="B55299" s="54" t="s">
        <v>63738</v>
      </c>
      <c r="C55299" s="54" t="s">
        <v>58771</v>
      </c>
    </row>
    <row r="55300" spans="1:3">
      <c r="A55300" s="54">
        <v>10272743</v>
      </c>
      <c r="B55300" s="54" t="s">
        <v>63739</v>
      </c>
      <c r="C55300" s="54" t="s">
        <v>58771</v>
      </c>
    </row>
    <row r="55301" spans="1:3">
      <c r="A55301" s="54">
        <v>10272742</v>
      </c>
      <c r="B55301" s="54" t="s">
        <v>63740</v>
      </c>
      <c r="C55301" s="54" t="s">
        <v>58771</v>
      </c>
    </row>
    <row r="55302" spans="1:3">
      <c r="A55302" s="54">
        <v>10272741</v>
      </c>
      <c r="B55302" s="54" t="s">
        <v>63741</v>
      </c>
      <c r="C55302" s="54" t="s">
        <v>58771</v>
      </c>
    </row>
    <row r="55303" spans="1:3">
      <c r="A55303" s="54">
        <v>10272740</v>
      </c>
      <c r="B55303" s="54" t="s">
        <v>63742</v>
      </c>
      <c r="C55303" s="54" t="s">
        <v>58771</v>
      </c>
    </row>
    <row r="55304" spans="1:3">
      <c r="A55304" s="54">
        <v>10272739</v>
      </c>
      <c r="B55304" s="54" t="s">
        <v>63743</v>
      </c>
      <c r="C55304" s="54" t="s">
        <v>58771</v>
      </c>
    </row>
    <row r="55305" spans="1:3">
      <c r="A55305" s="54">
        <v>10272738</v>
      </c>
      <c r="B55305" s="54" t="s">
        <v>63744</v>
      </c>
      <c r="C55305" s="54" t="s">
        <v>58771</v>
      </c>
    </row>
    <row r="55306" spans="1:3">
      <c r="A55306" s="54">
        <v>10272737</v>
      </c>
      <c r="B55306" s="54" t="s">
        <v>63745</v>
      </c>
      <c r="C55306" s="54" t="s">
        <v>58771</v>
      </c>
    </row>
    <row r="55307" spans="1:3">
      <c r="A55307" s="54">
        <v>10272736</v>
      </c>
      <c r="B55307" s="54" t="s">
        <v>63746</v>
      </c>
      <c r="C55307" s="54" t="s">
        <v>58771</v>
      </c>
    </row>
    <row r="55308" spans="1:3">
      <c r="A55308" s="54">
        <v>10272735</v>
      </c>
      <c r="B55308" s="54" t="s">
        <v>63747</v>
      </c>
      <c r="C55308" s="54" t="s">
        <v>58771</v>
      </c>
    </row>
    <row r="55309" spans="1:3">
      <c r="A55309" s="54">
        <v>10272734</v>
      </c>
      <c r="B55309" s="54" t="s">
        <v>63748</v>
      </c>
      <c r="C55309" s="54" t="s">
        <v>58771</v>
      </c>
    </row>
    <row r="55310" spans="1:3">
      <c r="A55310" s="54">
        <v>10272733</v>
      </c>
      <c r="B55310" s="54" t="s">
        <v>63749</v>
      </c>
      <c r="C55310" s="54" t="s">
        <v>58771</v>
      </c>
    </row>
    <row r="55311" spans="1:3">
      <c r="A55311" s="54">
        <v>10272732</v>
      </c>
      <c r="B55311" s="54" t="s">
        <v>63750</v>
      </c>
      <c r="C55311" s="54" t="s">
        <v>58771</v>
      </c>
    </row>
    <row r="55312" spans="1:3">
      <c r="A55312" s="54">
        <v>10272731</v>
      </c>
      <c r="B55312" s="54" t="s">
        <v>63751</v>
      </c>
      <c r="C55312" s="54" t="s">
        <v>58771</v>
      </c>
    </row>
    <row r="55313" spans="1:3">
      <c r="A55313" s="54">
        <v>10272730</v>
      </c>
      <c r="B55313" s="54" t="s">
        <v>63752</v>
      </c>
      <c r="C55313" s="54" t="s">
        <v>58771</v>
      </c>
    </row>
    <row r="55314" spans="1:3">
      <c r="A55314" s="54">
        <v>10272729</v>
      </c>
      <c r="B55314" s="54" t="s">
        <v>63753</v>
      </c>
      <c r="C55314" s="54" t="s">
        <v>58771</v>
      </c>
    </row>
    <row r="55315" spans="1:3">
      <c r="A55315" s="54">
        <v>10272728</v>
      </c>
      <c r="B55315" s="54" t="s">
        <v>63754</v>
      </c>
      <c r="C55315" s="54" t="s">
        <v>58771</v>
      </c>
    </row>
    <row r="55316" spans="1:3">
      <c r="A55316" s="54">
        <v>10272727</v>
      </c>
      <c r="B55316" s="54" t="s">
        <v>63755</v>
      </c>
      <c r="C55316" s="54" t="s">
        <v>58771</v>
      </c>
    </row>
    <row r="55317" spans="1:3">
      <c r="A55317" s="54">
        <v>10272726</v>
      </c>
      <c r="B55317" s="54" t="s">
        <v>63756</v>
      </c>
      <c r="C55317" s="54" t="s">
        <v>58771</v>
      </c>
    </row>
    <row r="55318" spans="1:3">
      <c r="A55318" s="54">
        <v>10272725</v>
      </c>
      <c r="B55318" s="54" t="s">
        <v>63757</v>
      </c>
      <c r="C55318" s="54" t="s">
        <v>58771</v>
      </c>
    </row>
    <row r="55319" spans="1:3">
      <c r="A55319" s="54">
        <v>10272724</v>
      </c>
      <c r="B55319" s="54" t="s">
        <v>63758</v>
      </c>
      <c r="C55319" s="54" t="s">
        <v>58771</v>
      </c>
    </row>
    <row r="55320" spans="1:3">
      <c r="A55320" s="54">
        <v>10272723</v>
      </c>
      <c r="B55320" s="54" t="s">
        <v>63759</v>
      </c>
      <c r="C55320" s="54" t="s">
        <v>58771</v>
      </c>
    </row>
    <row r="55321" spans="1:3">
      <c r="A55321" s="54">
        <v>10272712</v>
      </c>
      <c r="B55321" s="54" t="s">
        <v>63760</v>
      </c>
      <c r="C55321" s="54" t="s">
        <v>58771</v>
      </c>
    </row>
    <row r="55322" spans="1:3">
      <c r="A55322" s="54">
        <v>10272711</v>
      </c>
      <c r="B55322" s="54" t="s">
        <v>63761</v>
      </c>
      <c r="C55322" s="54" t="s">
        <v>58771</v>
      </c>
    </row>
    <row r="55323" spans="1:3">
      <c r="A55323" s="54">
        <v>10272710</v>
      </c>
      <c r="B55323" s="54" t="s">
        <v>63762</v>
      </c>
      <c r="C55323" s="54" t="s">
        <v>58771</v>
      </c>
    </row>
    <row r="55324" spans="1:3">
      <c r="A55324" s="54">
        <v>10272709</v>
      </c>
      <c r="B55324" s="54" t="s">
        <v>63763</v>
      </c>
      <c r="C55324" s="54" t="s">
        <v>58771</v>
      </c>
    </row>
    <row r="55325" spans="1:3">
      <c r="A55325" s="54">
        <v>10272708</v>
      </c>
      <c r="B55325" s="54" t="s">
        <v>63764</v>
      </c>
      <c r="C55325" s="54" t="s">
        <v>58771</v>
      </c>
    </row>
    <row r="55326" spans="1:3">
      <c r="A55326" s="54">
        <v>10272707</v>
      </c>
      <c r="B55326" s="54" t="s">
        <v>63765</v>
      </c>
      <c r="C55326" s="54" t="s">
        <v>58771</v>
      </c>
    </row>
    <row r="55327" spans="1:3">
      <c r="A55327" s="54">
        <v>10272706</v>
      </c>
      <c r="B55327" s="54" t="s">
        <v>63766</v>
      </c>
      <c r="C55327" s="54" t="s">
        <v>58771</v>
      </c>
    </row>
    <row r="55328" spans="1:3">
      <c r="A55328" s="54">
        <v>10272705</v>
      </c>
      <c r="B55328" s="54" t="s">
        <v>63767</v>
      </c>
      <c r="C55328" s="54" t="s">
        <v>58771</v>
      </c>
    </row>
    <row r="55329" spans="1:3">
      <c r="A55329" s="54">
        <v>10272704</v>
      </c>
      <c r="B55329" s="54" t="s">
        <v>63768</v>
      </c>
      <c r="C55329" s="54" t="s">
        <v>58771</v>
      </c>
    </row>
    <row r="55330" spans="1:3">
      <c r="A55330" s="54">
        <v>10272683</v>
      </c>
      <c r="B55330" s="54" t="s">
        <v>63769</v>
      </c>
      <c r="C55330" s="54" t="s">
        <v>58771</v>
      </c>
    </row>
    <row r="55331" spans="1:3">
      <c r="A55331" s="54">
        <v>10272682</v>
      </c>
      <c r="B55331" s="54" t="s">
        <v>63770</v>
      </c>
      <c r="C55331" s="54" t="s">
        <v>58771</v>
      </c>
    </row>
    <row r="55332" spans="1:3">
      <c r="A55332" s="54">
        <v>10272681</v>
      </c>
      <c r="B55332" s="54" t="s">
        <v>63771</v>
      </c>
      <c r="C55332" s="54" t="s">
        <v>58771</v>
      </c>
    </row>
    <row r="55333" spans="1:3">
      <c r="A55333" s="54">
        <v>10272680</v>
      </c>
      <c r="B55333" s="54" t="s">
        <v>63772</v>
      </c>
      <c r="C55333" s="54" t="s">
        <v>58771</v>
      </c>
    </row>
    <row r="55334" spans="1:3">
      <c r="A55334" s="54">
        <v>10272679</v>
      </c>
      <c r="B55334" s="54" t="s">
        <v>63773</v>
      </c>
      <c r="C55334" s="54" t="s">
        <v>58771</v>
      </c>
    </row>
    <row r="55335" spans="1:3">
      <c r="A55335" s="54">
        <v>10272678</v>
      </c>
      <c r="B55335" s="54" t="s">
        <v>63774</v>
      </c>
      <c r="C55335" s="54" t="s">
        <v>58771</v>
      </c>
    </row>
    <row r="55336" spans="1:3">
      <c r="A55336" s="54">
        <v>10272677</v>
      </c>
      <c r="B55336" s="54" t="s">
        <v>63775</v>
      </c>
      <c r="C55336" s="54" t="s">
        <v>58771</v>
      </c>
    </row>
    <row r="55337" spans="1:3">
      <c r="A55337" s="54">
        <v>10272676</v>
      </c>
      <c r="B55337" s="54" t="s">
        <v>63776</v>
      </c>
      <c r="C55337" s="54" t="s">
        <v>58771</v>
      </c>
    </row>
    <row r="55338" spans="1:3">
      <c r="A55338" s="54">
        <v>10272692</v>
      </c>
      <c r="B55338" s="54" t="s">
        <v>63777</v>
      </c>
      <c r="C55338" s="54" t="s">
        <v>58771</v>
      </c>
    </row>
    <row r="55339" spans="1:3">
      <c r="A55339" s="54">
        <v>10272691</v>
      </c>
      <c r="B55339" s="54" t="s">
        <v>63778</v>
      </c>
      <c r="C55339" s="54" t="s">
        <v>58771</v>
      </c>
    </row>
    <row r="55340" spans="1:3">
      <c r="A55340" s="54">
        <v>10272690</v>
      </c>
      <c r="B55340" s="54" t="s">
        <v>63779</v>
      </c>
      <c r="C55340" s="54" t="s">
        <v>58771</v>
      </c>
    </row>
    <row r="55341" spans="1:3">
      <c r="A55341" s="54">
        <v>10272689</v>
      </c>
      <c r="B55341" s="54" t="s">
        <v>63780</v>
      </c>
      <c r="C55341" s="54" t="s">
        <v>58771</v>
      </c>
    </row>
    <row r="55342" spans="1:3">
      <c r="A55342" s="54">
        <v>10272688</v>
      </c>
      <c r="B55342" s="54" t="s">
        <v>63781</v>
      </c>
      <c r="C55342" s="54" t="s">
        <v>58771</v>
      </c>
    </row>
    <row r="55343" spans="1:3">
      <c r="A55343" s="54">
        <v>10272687</v>
      </c>
      <c r="B55343" s="54" t="s">
        <v>63782</v>
      </c>
      <c r="C55343" s="54" t="s">
        <v>58771</v>
      </c>
    </row>
    <row r="55344" spans="1:3">
      <c r="A55344" s="54">
        <v>10272686</v>
      </c>
      <c r="B55344" s="54" t="s">
        <v>63783</v>
      </c>
      <c r="C55344" s="54" t="s">
        <v>58771</v>
      </c>
    </row>
    <row r="55345" spans="1:3">
      <c r="A55345" s="54">
        <v>10272685</v>
      </c>
      <c r="B55345" s="54" t="s">
        <v>63784</v>
      </c>
      <c r="C55345" s="54" t="s">
        <v>58771</v>
      </c>
    </row>
    <row r="55346" spans="1:3">
      <c r="A55346" s="54">
        <v>10272684</v>
      </c>
      <c r="B55346" s="54" t="s">
        <v>63785</v>
      </c>
      <c r="C55346" s="54" t="s">
        <v>58771</v>
      </c>
    </row>
    <row r="55347" spans="1:3">
      <c r="A55347" s="54">
        <v>10272703</v>
      </c>
      <c r="B55347" s="54" t="s">
        <v>63786</v>
      </c>
      <c r="C55347" s="54" t="s">
        <v>58771</v>
      </c>
    </row>
    <row r="55348" spans="1:3">
      <c r="A55348" s="54">
        <v>10272702</v>
      </c>
      <c r="B55348" s="54" t="s">
        <v>63787</v>
      </c>
      <c r="C55348" s="54" t="s">
        <v>58771</v>
      </c>
    </row>
    <row r="55349" spans="1:3">
      <c r="A55349" s="54">
        <v>10272701</v>
      </c>
      <c r="B55349" s="54" t="s">
        <v>63788</v>
      </c>
      <c r="C55349" s="54" t="s">
        <v>58771</v>
      </c>
    </row>
    <row r="55350" spans="1:3">
      <c r="A55350" s="54">
        <v>10272700</v>
      </c>
      <c r="B55350" s="54" t="s">
        <v>63789</v>
      </c>
      <c r="C55350" s="54" t="s">
        <v>58771</v>
      </c>
    </row>
    <row r="55351" spans="1:3">
      <c r="A55351" s="54">
        <v>10272699</v>
      </c>
      <c r="B55351" s="54" t="s">
        <v>63790</v>
      </c>
      <c r="C55351" s="54" t="s">
        <v>58771</v>
      </c>
    </row>
    <row r="55352" spans="1:3">
      <c r="A55352" s="54">
        <v>10272698</v>
      </c>
      <c r="B55352" s="54" t="s">
        <v>63791</v>
      </c>
      <c r="C55352" s="54" t="s">
        <v>58771</v>
      </c>
    </row>
    <row r="55353" spans="1:3">
      <c r="A55353" s="54">
        <v>10272697</v>
      </c>
      <c r="B55353" s="54" t="s">
        <v>63792</v>
      </c>
      <c r="C55353" s="54" t="s">
        <v>58771</v>
      </c>
    </row>
    <row r="55354" spans="1:3">
      <c r="A55354" s="54">
        <v>10272696</v>
      </c>
      <c r="B55354" s="54" t="s">
        <v>63793</v>
      </c>
      <c r="C55354" s="54" t="s">
        <v>58771</v>
      </c>
    </row>
    <row r="55355" spans="1:3">
      <c r="A55355" s="54">
        <v>10272695</v>
      </c>
      <c r="B55355" s="54" t="s">
        <v>63794</v>
      </c>
      <c r="C55355" s="54" t="s">
        <v>58771</v>
      </c>
    </row>
    <row r="55356" spans="1:3">
      <c r="A55356" s="54">
        <v>10272694</v>
      </c>
      <c r="B55356" s="54" t="s">
        <v>63795</v>
      </c>
      <c r="C55356" s="54" t="s">
        <v>58771</v>
      </c>
    </row>
    <row r="55357" spans="1:3">
      <c r="A55357" s="54">
        <v>10272693</v>
      </c>
      <c r="B55357" s="54" t="s">
        <v>63796</v>
      </c>
      <c r="C55357" s="54" t="s">
        <v>58771</v>
      </c>
    </row>
    <row r="55358" spans="1:3">
      <c r="A55358" s="54">
        <v>10272793</v>
      </c>
      <c r="B55358" s="54" t="s">
        <v>63797</v>
      </c>
      <c r="C55358" s="54" t="s">
        <v>58771</v>
      </c>
    </row>
    <row r="55359" spans="1:3">
      <c r="A55359" s="54">
        <v>10272792</v>
      </c>
      <c r="B55359" s="54" t="s">
        <v>63798</v>
      </c>
      <c r="C55359" s="54" t="s">
        <v>58771</v>
      </c>
    </row>
    <row r="55360" spans="1:3">
      <c r="A55360" s="54">
        <v>10272791</v>
      </c>
      <c r="B55360" s="54" t="s">
        <v>63799</v>
      </c>
      <c r="C55360" s="54" t="s">
        <v>58771</v>
      </c>
    </row>
    <row r="55361" spans="1:3">
      <c r="A55361" s="54">
        <v>10272790</v>
      </c>
      <c r="B55361" s="54" t="s">
        <v>63800</v>
      </c>
      <c r="C55361" s="54" t="s">
        <v>58771</v>
      </c>
    </row>
    <row r="55362" spans="1:3">
      <c r="A55362" s="54">
        <v>10272789</v>
      </c>
      <c r="B55362" s="54" t="s">
        <v>63801</v>
      </c>
      <c r="C55362" s="54" t="s">
        <v>58771</v>
      </c>
    </row>
    <row r="55363" spans="1:3">
      <c r="A55363" s="54">
        <v>10272788</v>
      </c>
      <c r="B55363" s="54" t="s">
        <v>63802</v>
      </c>
      <c r="C55363" s="54" t="s">
        <v>58771</v>
      </c>
    </row>
    <row r="55364" spans="1:3">
      <c r="A55364" s="54">
        <v>10272787</v>
      </c>
      <c r="B55364" s="54" t="s">
        <v>63803</v>
      </c>
      <c r="C55364" s="54" t="s">
        <v>58771</v>
      </c>
    </row>
    <row r="55365" spans="1:3">
      <c r="A55365" s="54">
        <v>10272786</v>
      </c>
      <c r="B55365" s="54" t="s">
        <v>63804</v>
      </c>
      <c r="C55365" s="54" t="s">
        <v>58771</v>
      </c>
    </row>
    <row r="55366" spans="1:3">
      <c r="A55366" s="54">
        <v>10272785</v>
      </c>
      <c r="B55366" s="54" t="s">
        <v>63805</v>
      </c>
      <c r="C55366" s="54" t="s">
        <v>58771</v>
      </c>
    </row>
    <row r="55367" spans="1:3">
      <c r="A55367" s="54">
        <v>10272784</v>
      </c>
      <c r="B55367" s="54" t="s">
        <v>63806</v>
      </c>
      <c r="C55367" s="54" t="s">
        <v>58771</v>
      </c>
    </row>
    <row r="55368" spans="1:3">
      <c r="A55368" s="54">
        <v>10272783</v>
      </c>
      <c r="B55368" s="54" t="s">
        <v>63807</v>
      </c>
      <c r="C55368" s="54" t="s">
        <v>58771</v>
      </c>
    </row>
    <row r="55369" spans="1:3">
      <c r="A55369" s="54">
        <v>10272782</v>
      </c>
      <c r="B55369" s="54" t="s">
        <v>63808</v>
      </c>
      <c r="C55369" s="54" t="s">
        <v>58771</v>
      </c>
    </row>
    <row r="55370" spans="1:3">
      <c r="A55370" s="54">
        <v>10272781</v>
      </c>
      <c r="B55370" s="54" t="s">
        <v>63809</v>
      </c>
      <c r="C55370" s="54" t="s">
        <v>58771</v>
      </c>
    </row>
    <row r="55371" spans="1:3">
      <c r="A55371" s="54">
        <v>10272780</v>
      </c>
      <c r="B55371" s="54" t="s">
        <v>63810</v>
      </c>
      <c r="C55371" s="54" t="s">
        <v>58771</v>
      </c>
    </row>
    <row r="55372" spans="1:3">
      <c r="A55372" s="54">
        <v>10272779</v>
      </c>
      <c r="B55372" s="54" t="s">
        <v>63811</v>
      </c>
      <c r="C55372" s="54" t="s">
        <v>58771</v>
      </c>
    </row>
    <row r="55373" spans="1:3">
      <c r="A55373" s="54">
        <v>10272778</v>
      </c>
      <c r="B55373" s="54" t="s">
        <v>63812</v>
      </c>
      <c r="C55373" s="54" t="s">
        <v>58771</v>
      </c>
    </row>
    <row r="55374" spans="1:3">
      <c r="A55374" s="54">
        <v>10272777</v>
      </c>
      <c r="B55374" s="54" t="s">
        <v>63813</v>
      </c>
      <c r="C55374" s="54" t="s">
        <v>58771</v>
      </c>
    </row>
    <row r="55375" spans="1:3">
      <c r="A55375" s="54">
        <v>10272776</v>
      </c>
      <c r="B55375" s="54" t="s">
        <v>63814</v>
      </c>
      <c r="C55375" s="54" t="s">
        <v>58771</v>
      </c>
    </row>
    <row r="55376" spans="1:3">
      <c r="A55376" s="54">
        <v>10272797</v>
      </c>
      <c r="B55376" s="54" t="s">
        <v>63815</v>
      </c>
      <c r="C55376" s="54" t="s">
        <v>58771</v>
      </c>
    </row>
    <row r="55377" spans="1:3">
      <c r="A55377" s="54">
        <v>10272796</v>
      </c>
      <c r="B55377" s="54" t="s">
        <v>63816</v>
      </c>
      <c r="C55377" s="54" t="s">
        <v>58771</v>
      </c>
    </row>
    <row r="55378" spans="1:3">
      <c r="A55378" s="54">
        <v>10272795</v>
      </c>
      <c r="B55378" s="54" t="s">
        <v>63817</v>
      </c>
      <c r="C55378" s="54" t="s">
        <v>58771</v>
      </c>
    </row>
    <row r="55379" spans="1:3">
      <c r="A55379" s="54">
        <v>10272794</v>
      </c>
      <c r="B55379" s="54" t="s">
        <v>63818</v>
      </c>
      <c r="C55379" s="54" t="s">
        <v>58771</v>
      </c>
    </row>
    <row r="55380" spans="1:3">
      <c r="A55380" s="54">
        <v>10272834</v>
      </c>
      <c r="B55380" s="54" t="s">
        <v>63819</v>
      </c>
      <c r="C55380" s="54" t="s">
        <v>58720</v>
      </c>
    </row>
    <row r="55381" spans="1:3">
      <c r="A55381" s="54">
        <v>10272833</v>
      </c>
      <c r="B55381" s="54" t="s">
        <v>63820</v>
      </c>
      <c r="C55381" s="54" t="s">
        <v>58720</v>
      </c>
    </row>
    <row r="55382" spans="1:3">
      <c r="A55382" s="54">
        <v>10272832</v>
      </c>
      <c r="B55382" s="54" t="s">
        <v>63821</v>
      </c>
      <c r="C55382" s="54" t="s">
        <v>58720</v>
      </c>
    </row>
    <row r="55383" spans="1:3">
      <c r="A55383" s="54">
        <v>10272831</v>
      </c>
      <c r="B55383" s="54" t="s">
        <v>63822</v>
      </c>
      <c r="C55383" s="54" t="s">
        <v>58720</v>
      </c>
    </row>
    <row r="55384" spans="1:3">
      <c r="A55384" s="54">
        <v>10272843</v>
      </c>
      <c r="B55384" s="54" t="s">
        <v>63823</v>
      </c>
      <c r="C55384" s="54" t="s">
        <v>58720</v>
      </c>
    </row>
    <row r="55385" spans="1:3">
      <c r="A55385" s="54">
        <v>10272842</v>
      </c>
      <c r="B55385" s="54" t="s">
        <v>63824</v>
      </c>
      <c r="C55385" s="54" t="s">
        <v>58720</v>
      </c>
    </row>
    <row r="55386" spans="1:3">
      <c r="A55386" s="54">
        <v>10272830</v>
      </c>
      <c r="B55386" s="54" t="s">
        <v>63825</v>
      </c>
      <c r="C55386" s="54" t="s">
        <v>58720</v>
      </c>
    </row>
    <row r="55387" spans="1:3">
      <c r="A55387" s="54">
        <v>10272829</v>
      </c>
      <c r="B55387" s="54" t="s">
        <v>63826</v>
      </c>
      <c r="C55387" s="54" t="s">
        <v>58720</v>
      </c>
    </row>
    <row r="55388" spans="1:3">
      <c r="A55388" s="54">
        <v>10272828</v>
      </c>
      <c r="B55388" s="54" t="s">
        <v>63827</v>
      </c>
      <c r="C55388" s="54" t="s">
        <v>58720</v>
      </c>
    </row>
    <row r="55389" spans="1:3">
      <c r="A55389" s="54">
        <v>10272827</v>
      </c>
      <c r="B55389" s="54" t="s">
        <v>63828</v>
      </c>
      <c r="C55389" s="54" t="s">
        <v>58720</v>
      </c>
    </row>
    <row r="55390" spans="1:3">
      <c r="A55390" s="54">
        <v>10272826</v>
      </c>
      <c r="B55390" s="54" t="s">
        <v>63829</v>
      </c>
      <c r="C55390" s="54" t="s">
        <v>58720</v>
      </c>
    </row>
    <row r="55391" spans="1:3">
      <c r="A55391" s="54">
        <v>10272825</v>
      </c>
      <c r="B55391" s="54" t="s">
        <v>63830</v>
      </c>
      <c r="C55391" s="54" t="s">
        <v>58720</v>
      </c>
    </row>
    <row r="55392" spans="1:3">
      <c r="A55392" s="54">
        <v>10272824</v>
      </c>
      <c r="B55392" s="54" t="s">
        <v>63831</v>
      </c>
      <c r="C55392" s="54" t="s">
        <v>58720</v>
      </c>
    </row>
    <row r="55393" spans="1:3">
      <c r="A55393" s="54">
        <v>10272823</v>
      </c>
      <c r="B55393" s="54" t="s">
        <v>63832</v>
      </c>
      <c r="C55393" s="54" t="s">
        <v>58720</v>
      </c>
    </row>
    <row r="55394" spans="1:3">
      <c r="A55394" s="54">
        <v>10272822</v>
      </c>
      <c r="B55394" s="54" t="s">
        <v>63833</v>
      </c>
      <c r="C55394" s="54" t="s">
        <v>58720</v>
      </c>
    </row>
    <row r="55395" spans="1:3">
      <c r="A55395" s="54">
        <v>10272821</v>
      </c>
      <c r="B55395" s="54" t="s">
        <v>63834</v>
      </c>
      <c r="C55395" s="54" t="s">
        <v>58720</v>
      </c>
    </row>
    <row r="55396" spans="1:3">
      <c r="A55396" s="54">
        <v>10272820</v>
      </c>
      <c r="B55396" s="54" t="s">
        <v>63835</v>
      </c>
      <c r="C55396" s="54" t="s">
        <v>58720</v>
      </c>
    </row>
    <row r="55397" spans="1:3">
      <c r="A55397" s="54">
        <v>10272819</v>
      </c>
      <c r="B55397" s="54" t="s">
        <v>63836</v>
      </c>
      <c r="C55397" s="54" t="s">
        <v>58720</v>
      </c>
    </row>
    <row r="55398" spans="1:3">
      <c r="A55398" s="54">
        <v>10272818</v>
      </c>
      <c r="B55398" s="54" t="s">
        <v>63837</v>
      </c>
      <c r="C55398" s="54" t="s">
        <v>58720</v>
      </c>
    </row>
    <row r="55399" spans="1:3">
      <c r="A55399" s="54">
        <v>10272817</v>
      </c>
      <c r="B55399" s="54" t="s">
        <v>63838</v>
      </c>
      <c r="C55399" s="54" t="s">
        <v>58720</v>
      </c>
    </row>
    <row r="55400" spans="1:3">
      <c r="A55400" s="54">
        <v>10272841</v>
      </c>
      <c r="B55400" s="54" t="s">
        <v>63839</v>
      </c>
      <c r="C55400" s="54" t="s">
        <v>58720</v>
      </c>
    </row>
    <row r="55401" spans="1:3">
      <c r="A55401" s="54">
        <v>10272840</v>
      </c>
      <c r="B55401" s="54" t="s">
        <v>63840</v>
      </c>
      <c r="C55401" s="54" t="s">
        <v>58720</v>
      </c>
    </row>
    <row r="55402" spans="1:3">
      <c r="A55402" s="54">
        <v>10272839</v>
      </c>
      <c r="B55402" s="54" t="s">
        <v>63841</v>
      </c>
      <c r="C55402" s="54" t="s">
        <v>58720</v>
      </c>
    </row>
    <row r="55403" spans="1:3">
      <c r="A55403" s="54">
        <v>10272838</v>
      </c>
      <c r="B55403" s="54" t="s">
        <v>63842</v>
      </c>
      <c r="C55403" s="54" t="s">
        <v>58720</v>
      </c>
    </row>
    <row r="55404" spans="1:3">
      <c r="A55404" s="54">
        <v>10272837</v>
      </c>
      <c r="B55404" s="54" t="s">
        <v>63843</v>
      </c>
      <c r="C55404" s="54" t="s">
        <v>58720</v>
      </c>
    </row>
    <row r="55405" spans="1:3">
      <c r="A55405" s="54">
        <v>10272836</v>
      </c>
      <c r="B55405" s="54" t="s">
        <v>63844</v>
      </c>
      <c r="C55405" s="54" t="s">
        <v>58720</v>
      </c>
    </row>
    <row r="55406" spans="1:3">
      <c r="A55406" s="54">
        <v>10272835</v>
      </c>
      <c r="B55406" s="54" t="s">
        <v>63845</v>
      </c>
      <c r="C55406" s="54" t="s">
        <v>58720</v>
      </c>
    </row>
    <row r="55407" spans="1:3">
      <c r="A55407" s="54">
        <v>10273056</v>
      </c>
      <c r="B55407" s="54" t="s">
        <v>63846</v>
      </c>
      <c r="C55407" s="54" t="s">
        <v>58720</v>
      </c>
    </row>
    <row r="55408" spans="1:3">
      <c r="A55408" s="54">
        <v>10273057</v>
      </c>
      <c r="B55408" s="54" t="s">
        <v>63847</v>
      </c>
      <c r="C55408" s="54" t="s">
        <v>58720</v>
      </c>
    </row>
    <row r="55409" spans="1:3">
      <c r="A55409" s="54">
        <v>10273049</v>
      </c>
      <c r="B55409" s="54" t="s">
        <v>63848</v>
      </c>
      <c r="C55409" s="54" t="s">
        <v>58720</v>
      </c>
    </row>
    <row r="55410" spans="1:3">
      <c r="A55410" s="54">
        <v>10273052</v>
      </c>
      <c r="B55410" s="54" t="s">
        <v>63849</v>
      </c>
      <c r="C55410" s="54" t="s">
        <v>58720</v>
      </c>
    </row>
    <row r="55411" spans="1:3">
      <c r="A55411" s="54">
        <v>10273043</v>
      </c>
      <c r="B55411" s="54" t="s">
        <v>63850</v>
      </c>
      <c r="C55411" s="54" t="s">
        <v>58720</v>
      </c>
    </row>
    <row r="55412" spans="1:3">
      <c r="A55412" s="54">
        <v>10273060</v>
      </c>
      <c r="B55412" s="54" t="s">
        <v>63851</v>
      </c>
      <c r="C55412" s="54" t="s">
        <v>58720</v>
      </c>
    </row>
    <row r="55413" spans="1:3">
      <c r="A55413" s="54">
        <v>10184023</v>
      </c>
      <c r="B55413" s="54" t="s">
        <v>29238</v>
      </c>
      <c r="C55413" s="54" t="s">
        <v>10625</v>
      </c>
    </row>
    <row r="55414" spans="1:3">
      <c r="A55414" s="54">
        <v>10184024</v>
      </c>
      <c r="B55414" s="54" t="s">
        <v>29239</v>
      </c>
      <c r="C55414" s="54" t="s">
        <v>10625</v>
      </c>
    </row>
    <row r="55415" spans="1:3">
      <c r="A55415" s="54">
        <v>10229121</v>
      </c>
      <c r="B55415" s="54" t="s">
        <v>33090</v>
      </c>
      <c r="C55415" s="54" t="s">
        <v>10625</v>
      </c>
    </row>
    <row r="55416" spans="1:3">
      <c r="A55416" s="54">
        <v>10229123</v>
      </c>
      <c r="B55416" s="54" t="s">
        <v>33091</v>
      </c>
      <c r="C55416" s="54" t="s">
        <v>10625</v>
      </c>
    </row>
    <row r="55417" spans="1:3">
      <c r="A55417" s="54">
        <v>10140693</v>
      </c>
      <c r="B55417" s="54" t="s">
        <v>20997</v>
      </c>
      <c r="C55417" s="54" t="s">
        <v>10625</v>
      </c>
    </row>
    <row r="55418" spans="1:3">
      <c r="A55418" s="54">
        <v>10606807</v>
      </c>
      <c r="B55418" s="54" t="s">
        <v>54541</v>
      </c>
      <c r="C55418" s="54" t="s">
        <v>10625</v>
      </c>
    </row>
    <row r="55419" spans="1:3">
      <c r="A55419" s="54">
        <v>10140694</v>
      </c>
      <c r="B55419" s="54" t="s">
        <v>20998</v>
      </c>
      <c r="C55419" s="54" t="s">
        <v>10625</v>
      </c>
    </row>
    <row r="55420" spans="1:3">
      <c r="A55420" s="54">
        <v>10283658</v>
      </c>
      <c r="B55420" s="54" t="s">
        <v>43900</v>
      </c>
      <c r="C55420" s="54" t="s">
        <v>10625</v>
      </c>
    </row>
    <row r="55421" spans="1:3">
      <c r="A55421" s="54">
        <v>10283657</v>
      </c>
      <c r="B55421" s="54" t="s">
        <v>43899</v>
      </c>
      <c r="C55421" s="54" t="s">
        <v>10625</v>
      </c>
    </row>
    <row r="55422" spans="1:3">
      <c r="A55422" s="54">
        <v>10184022</v>
      </c>
      <c r="B55422" s="54" t="s">
        <v>29237</v>
      </c>
      <c r="C55422" s="54" t="s">
        <v>10625</v>
      </c>
    </row>
    <row r="55423" spans="1:3">
      <c r="A55423" s="54">
        <v>10012134</v>
      </c>
      <c r="B55423" s="54" t="s">
        <v>63852</v>
      </c>
      <c r="C55423" s="54" t="s">
        <v>12956</v>
      </c>
    </row>
    <row r="55424" spans="1:3">
      <c r="A55424" s="54">
        <v>10011480</v>
      </c>
      <c r="B55424" s="54" t="s">
        <v>63853</v>
      </c>
      <c r="C55424" s="54" t="s">
        <v>12956</v>
      </c>
    </row>
    <row r="55425" spans="1:3">
      <c r="A55425" s="54">
        <v>10143021</v>
      </c>
      <c r="B55425" s="54" t="s">
        <v>63854</v>
      </c>
      <c r="C55425" s="54" t="s">
        <v>10625</v>
      </c>
    </row>
    <row r="55426" spans="1:3">
      <c r="A55426" s="54">
        <v>10334875</v>
      </c>
      <c r="B55426" s="54" t="s">
        <v>63855</v>
      </c>
      <c r="C55426" s="54" t="s">
        <v>10616</v>
      </c>
    </row>
    <row r="55427" spans="1:3">
      <c r="A55427" s="54">
        <v>10334874</v>
      </c>
      <c r="B55427" s="54" t="s">
        <v>63856</v>
      </c>
      <c r="C55427" s="54" t="s">
        <v>10616</v>
      </c>
    </row>
    <row r="55428" spans="1:3">
      <c r="A55428" s="54">
        <v>10142761</v>
      </c>
      <c r="B55428" s="54" t="s">
        <v>63857</v>
      </c>
      <c r="C55428" s="54" t="s">
        <v>10625</v>
      </c>
    </row>
    <row r="55429" spans="1:3">
      <c r="A55429" s="54">
        <v>10142760</v>
      </c>
      <c r="B55429" s="54" t="s">
        <v>63858</v>
      </c>
      <c r="C55429" s="54" t="s">
        <v>10625</v>
      </c>
    </row>
    <row r="55430" spans="1:3">
      <c r="A55430" s="54">
        <v>10142517</v>
      </c>
      <c r="B55430" s="54" t="s">
        <v>63859</v>
      </c>
      <c r="C55430" s="54" t="s">
        <v>10625</v>
      </c>
    </row>
    <row r="55431" spans="1:3">
      <c r="A55431" s="54">
        <v>10241616</v>
      </c>
      <c r="B55431" s="54" t="s">
        <v>63860</v>
      </c>
      <c r="C55431" s="54" t="s">
        <v>17649</v>
      </c>
    </row>
    <row r="55432" spans="1:3">
      <c r="A55432" s="54">
        <v>10054296</v>
      </c>
      <c r="B55432" s="54" t="s">
        <v>63861</v>
      </c>
      <c r="C55432" s="54" t="s">
        <v>17649</v>
      </c>
    </row>
    <row r="55433" spans="1:3">
      <c r="A55433" s="54">
        <v>10266539</v>
      </c>
      <c r="B55433" s="54" t="s">
        <v>63862</v>
      </c>
      <c r="C55433" s="54" t="s">
        <v>17761</v>
      </c>
    </row>
    <row r="55434" spans="1:3">
      <c r="A55434" s="54">
        <v>10290194</v>
      </c>
      <c r="B55434" s="54" t="s">
        <v>63863</v>
      </c>
      <c r="C55434" s="54" t="s">
        <v>15327</v>
      </c>
    </row>
    <row r="55435" spans="1:3">
      <c r="A55435" s="54">
        <v>10199041</v>
      </c>
      <c r="B55435" s="54" t="s">
        <v>63864</v>
      </c>
      <c r="C55435" s="54" t="s">
        <v>10668</v>
      </c>
    </row>
    <row r="55436" spans="1:3">
      <c r="A55436" s="54">
        <v>10199042</v>
      </c>
      <c r="B55436" s="54" t="s">
        <v>63865</v>
      </c>
      <c r="C55436" s="54" t="s">
        <v>10668</v>
      </c>
    </row>
    <row r="55437" spans="1:3">
      <c r="A55437" s="54">
        <v>10290301</v>
      </c>
      <c r="B55437" s="54" t="s">
        <v>63866</v>
      </c>
      <c r="C55437" s="54" t="s">
        <v>17649</v>
      </c>
    </row>
    <row r="55438" spans="1:3">
      <c r="A55438" s="54">
        <v>10142720</v>
      </c>
      <c r="B55438" s="54" t="s">
        <v>63867</v>
      </c>
      <c r="C55438" s="54" t="s">
        <v>10625</v>
      </c>
    </row>
    <row r="55439" spans="1:3">
      <c r="A55439" s="54">
        <v>10185787</v>
      </c>
      <c r="B55439" s="54" t="s">
        <v>63868</v>
      </c>
      <c r="C55439" s="54" t="s">
        <v>58720</v>
      </c>
    </row>
    <row r="55440" spans="1:3">
      <c r="A55440" s="54">
        <v>10185786</v>
      </c>
      <c r="B55440" s="54" t="s">
        <v>63869</v>
      </c>
      <c r="C55440" s="54" t="s">
        <v>58720</v>
      </c>
    </row>
    <row r="55441" spans="1:3">
      <c r="A55441" s="54">
        <v>10185785</v>
      </c>
      <c r="B55441" s="54" t="s">
        <v>63870</v>
      </c>
      <c r="C55441" s="54" t="s">
        <v>58720</v>
      </c>
    </row>
    <row r="55442" spans="1:3">
      <c r="A55442" s="54">
        <v>10185784</v>
      </c>
      <c r="B55442" s="54" t="s">
        <v>63871</v>
      </c>
      <c r="C55442" s="54" t="s">
        <v>58720</v>
      </c>
    </row>
    <row r="55443" spans="1:3">
      <c r="A55443" s="54">
        <v>10185783</v>
      </c>
      <c r="B55443" s="54" t="s">
        <v>63872</v>
      </c>
      <c r="C55443" s="54" t="s">
        <v>58720</v>
      </c>
    </row>
    <row r="55444" spans="1:3">
      <c r="A55444" s="54">
        <v>10185782</v>
      </c>
      <c r="B55444" s="54" t="s">
        <v>63873</v>
      </c>
      <c r="C55444" s="54" t="s">
        <v>58720</v>
      </c>
    </row>
    <row r="55445" spans="1:3">
      <c r="A55445" s="54">
        <v>10143031</v>
      </c>
      <c r="B55445" s="54" t="s">
        <v>63874</v>
      </c>
      <c r="C55445" s="54" t="s">
        <v>10625</v>
      </c>
    </row>
    <row r="55446" spans="1:3">
      <c r="A55446" s="54">
        <v>10197869</v>
      </c>
      <c r="B55446" s="54" t="s">
        <v>63875</v>
      </c>
      <c r="C55446" s="54" t="s">
        <v>10625</v>
      </c>
    </row>
    <row r="55447" spans="1:3">
      <c r="A55447" s="54">
        <v>10194042</v>
      </c>
      <c r="B55447" s="54" t="s">
        <v>63876</v>
      </c>
      <c r="C55447" s="54" t="s">
        <v>10625</v>
      </c>
    </row>
    <row r="55448" spans="1:3">
      <c r="A55448" s="54">
        <v>10197784</v>
      </c>
      <c r="B55448" s="54" t="s">
        <v>63877</v>
      </c>
      <c r="C55448" s="54" t="s">
        <v>10625</v>
      </c>
    </row>
    <row r="55449" spans="1:3">
      <c r="A55449" s="54">
        <v>10143020</v>
      </c>
      <c r="B55449" s="54" t="s">
        <v>63878</v>
      </c>
      <c r="C55449" s="54" t="s">
        <v>10625</v>
      </c>
    </row>
    <row r="55450" spans="1:3">
      <c r="A55450" s="54">
        <v>10196657</v>
      </c>
      <c r="B55450" s="54" t="s">
        <v>63879</v>
      </c>
      <c r="C55450" s="54" t="s">
        <v>10625</v>
      </c>
    </row>
    <row r="55451" spans="1:3">
      <c r="A55451" s="54">
        <v>10196022</v>
      </c>
      <c r="B55451" s="54" t="s">
        <v>63880</v>
      </c>
      <c r="C55451" s="54" t="s">
        <v>10625</v>
      </c>
    </row>
    <row r="55452" spans="1:3">
      <c r="A55452" s="54">
        <v>10262789</v>
      </c>
      <c r="B55452" s="54" t="s">
        <v>63881</v>
      </c>
      <c r="C55452" s="54" t="s">
        <v>15624</v>
      </c>
    </row>
    <row r="55453" spans="1:3">
      <c r="A55453" s="54">
        <v>10270683</v>
      </c>
      <c r="B55453" s="54" t="s">
        <v>40413</v>
      </c>
      <c r="C55453" s="54" t="s">
        <v>58770</v>
      </c>
    </row>
    <row r="55454" spans="1:3">
      <c r="A55454" s="54">
        <v>10270685</v>
      </c>
      <c r="B55454" s="54" t="s">
        <v>40415</v>
      </c>
      <c r="C55454" s="54" t="s">
        <v>58770</v>
      </c>
    </row>
    <row r="55455" spans="1:3">
      <c r="A55455" s="54">
        <v>10270684</v>
      </c>
      <c r="B55455" s="54" t="s">
        <v>40414</v>
      </c>
      <c r="C55455" s="54" t="s">
        <v>58770</v>
      </c>
    </row>
    <row r="55456" spans="1:3">
      <c r="A55456" s="54">
        <v>10334757</v>
      </c>
      <c r="B55456" s="54" t="s">
        <v>63882</v>
      </c>
      <c r="C55456" s="54" t="s">
        <v>10616</v>
      </c>
    </row>
    <row r="55457" spans="1:3">
      <c r="A55457" s="54">
        <v>10334778</v>
      </c>
      <c r="B55457" s="54" t="s">
        <v>63883</v>
      </c>
      <c r="C55457" s="54" t="s">
        <v>10616</v>
      </c>
    </row>
    <row r="55458" spans="1:3">
      <c r="A55458" s="54">
        <v>10198403</v>
      </c>
      <c r="B55458" s="54" t="s">
        <v>63884</v>
      </c>
      <c r="C55458" s="54" t="s">
        <v>10668</v>
      </c>
    </row>
    <row r="55459" spans="1:3">
      <c r="A55459" s="54">
        <v>10198402</v>
      </c>
      <c r="B55459" s="54" t="s">
        <v>63885</v>
      </c>
      <c r="C55459" s="54" t="s">
        <v>10668</v>
      </c>
    </row>
    <row r="55460" spans="1:3">
      <c r="A55460" s="54">
        <v>10198171</v>
      </c>
      <c r="B55460" s="54" t="s">
        <v>63886</v>
      </c>
      <c r="C55460" s="54" t="s">
        <v>10668</v>
      </c>
    </row>
    <row r="55461" spans="1:3">
      <c r="A55461" s="54">
        <v>10198401</v>
      </c>
      <c r="B55461" s="54" t="s">
        <v>63887</v>
      </c>
      <c r="C55461" s="54" t="s">
        <v>10668</v>
      </c>
    </row>
    <row r="55462" spans="1:3">
      <c r="A55462" s="54">
        <v>10161571</v>
      </c>
      <c r="B55462" s="54" t="s">
        <v>63888</v>
      </c>
      <c r="C55462" s="54" t="s">
        <v>58770</v>
      </c>
    </row>
    <row r="55463" spans="1:3">
      <c r="A55463" s="54">
        <v>10284376</v>
      </c>
      <c r="B55463" s="54" t="s">
        <v>63889</v>
      </c>
      <c r="C55463" s="54" t="s">
        <v>12956</v>
      </c>
    </row>
    <row r="55464" spans="1:3">
      <c r="A55464" s="54">
        <v>10284378</v>
      </c>
      <c r="B55464" s="54" t="s">
        <v>63890</v>
      </c>
      <c r="C55464" s="54" t="s">
        <v>12956</v>
      </c>
    </row>
    <row r="55465" spans="1:3">
      <c r="A55465" s="54">
        <v>10197757</v>
      </c>
      <c r="B55465" s="54" t="s">
        <v>63891</v>
      </c>
      <c r="C55465" s="54" t="s">
        <v>12956</v>
      </c>
    </row>
    <row r="55466" spans="1:3">
      <c r="A55466" s="54">
        <v>10284377</v>
      </c>
      <c r="B55466" s="54" t="s">
        <v>63892</v>
      </c>
      <c r="C55466" s="54" t="s">
        <v>12956</v>
      </c>
    </row>
    <row r="55467" spans="1:3">
      <c r="A55467" s="54">
        <v>10196628</v>
      </c>
      <c r="B55467" s="54" t="s">
        <v>63893</v>
      </c>
      <c r="C55467" s="54" t="s">
        <v>12956</v>
      </c>
    </row>
    <row r="55468" spans="1:3">
      <c r="A55468" s="54">
        <v>10187076</v>
      </c>
      <c r="B55468" s="54" t="s">
        <v>63894</v>
      </c>
      <c r="C55468" s="54" t="s">
        <v>16612</v>
      </c>
    </row>
    <row r="55469" spans="1:3">
      <c r="A55469" s="54">
        <v>10053642</v>
      </c>
      <c r="B55469" s="54" t="s">
        <v>63895</v>
      </c>
      <c r="C55469" s="54" t="s">
        <v>17489</v>
      </c>
    </row>
    <row r="55470" spans="1:3">
      <c r="A55470" s="54">
        <v>10274074</v>
      </c>
      <c r="B55470" s="54" t="s">
        <v>63896</v>
      </c>
      <c r="C55470" s="54" t="s">
        <v>10582</v>
      </c>
    </row>
    <row r="55471" spans="1:3">
      <c r="A55471" s="54">
        <v>10274088</v>
      </c>
      <c r="B55471" s="54" t="s">
        <v>63897</v>
      </c>
      <c r="C55471" s="54" t="s">
        <v>10582</v>
      </c>
    </row>
    <row r="55472" spans="1:3">
      <c r="A55472" s="54">
        <v>10274073</v>
      </c>
      <c r="B55472" s="54" t="s">
        <v>63898</v>
      </c>
      <c r="C55472" s="54" t="s">
        <v>10582</v>
      </c>
    </row>
    <row r="55473" spans="1:3">
      <c r="A55473" s="54">
        <v>10274087</v>
      </c>
      <c r="B55473" s="54" t="s">
        <v>63899</v>
      </c>
      <c r="C55473" s="54" t="s">
        <v>10582</v>
      </c>
    </row>
    <row r="55474" spans="1:3">
      <c r="A55474" s="54">
        <v>10274072</v>
      </c>
      <c r="B55474" s="54" t="s">
        <v>63900</v>
      </c>
      <c r="C55474" s="54" t="s">
        <v>10582</v>
      </c>
    </row>
    <row r="55475" spans="1:3">
      <c r="A55475" s="54">
        <v>10274041</v>
      </c>
      <c r="B55475" s="54" t="s">
        <v>63901</v>
      </c>
      <c r="C55475" s="54" t="s">
        <v>10582</v>
      </c>
    </row>
    <row r="55476" spans="1:3">
      <c r="A55476" s="54">
        <v>10274053</v>
      </c>
      <c r="B55476" s="54" t="s">
        <v>63902</v>
      </c>
      <c r="C55476" s="54" t="s">
        <v>10582</v>
      </c>
    </row>
    <row r="55477" spans="1:3">
      <c r="A55477" s="54">
        <v>10274047</v>
      </c>
      <c r="B55477" s="54" t="s">
        <v>63903</v>
      </c>
      <c r="C55477" s="54" t="s">
        <v>10582</v>
      </c>
    </row>
    <row r="55478" spans="1:3">
      <c r="A55478" s="54">
        <v>10623555</v>
      </c>
      <c r="B55478" s="54" t="s">
        <v>63904</v>
      </c>
      <c r="C55478" s="54" t="s">
        <v>10582</v>
      </c>
    </row>
    <row r="55479" spans="1:3">
      <c r="A55479" s="54">
        <v>10274124</v>
      </c>
      <c r="B55479" s="54" t="s">
        <v>63905</v>
      </c>
      <c r="C55479" s="54" t="s">
        <v>10582</v>
      </c>
    </row>
    <row r="55480" spans="1:3">
      <c r="A55480" s="54">
        <v>10274123</v>
      </c>
      <c r="B55480" s="54" t="s">
        <v>63906</v>
      </c>
      <c r="C55480" s="54" t="s">
        <v>10582</v>
      </c>
    </row>
    <row r="55481" spans="1:3">
      <c r="A55481" s="54">
        <v>10274052</v>
      </c>
      <c r="B55481" s="54" t="s">
        <v>63907</v>
      </c>
      <c r="C55481" s="54" t="s">
        <v>10582</v>
      </c>
    </row>
    <row r="55482" spans="1:3">
      <c r="A55482" s="54">
        <v>10274054</v>
      </c>
      <c r="B55482" s="54" t="s">
        <v>63908</v>
      </c>
      <c r="C55482" s="54" t="s">
        <v>10582</v>
      </c>
    </row>
    <row r="55483" spans="1:3">
      <c r="A55483" s="54">
        <v>10274122</v>
      </c>
      <c r="B55483" s="54" t="s">
        <v>63909</v>
      </c>
      <c r="C55483" s="54" t="s">
        <v>10582</v>
      </c>
    </row>
    <row r="55484" spans="1:3">
      <c r="A55484" s="54">
        <v>10274086</v>
      </c>
      <c r="B55484" s="54" t="s">
        <v>63910</v>
      </c>
      <c r="C55484" s="54" t="s">
        <v>10582</v>
      </c>
    </row>
    <row r="55485" spans="1:3">
      <c r="A55485" s="54">
        <v>10250622</v>
      </c>
      <c r="B55485" s="54" t="s">
        <v>63911</v>
      </c>
      <c r="C55485" s="54" t="s">
        <v>10582</v>
      </c>
    </row>
    <row r="55486" spans="1:3">
      <c r="A55486" s="54">
        <v>10250616</v>
      </c>
      <c r="B55486" s="54" t="s">
        <v>63912</v>
      </c>
      <c r="C55486" s="54" t="s">
        <v>10582</v>
      </c>
    </row>
    <row r="55487" spans="1:3">
      <c r="A55487" s="54">
        <v>10250617</v>
      </c>
      <c r="B55487" s="54" t="s">
        <v>63913</v>
      </c>
      <c r="C55487" s="54" t="s">
        <v>10582</v>
      </c>
    </row>
    <row r="55488" spans="1:3">
      <c r="A55488" s="54">
        <v>10250618</v>
      </c>
      <c r="B55488" s="54" t="s">
        <v>63914</v>
      </c>
      <c r="C55488" s="54" t="s">
        <v>10582</v>
      </c>
    </row>
    <row r="55489" spans="1:3">
      <c r="A55489" s="54">
        <v>10250612</v>
      </c>
      <c r="B55489" s="54" t="s">
        <v>63915</v>
      </c>
      <c r="C55489" s="54" t="s">
        <v>10582</v>
      </c>
    </row>
    <row r="55490" spans="1:3">
      <c r="A55490" s="54">
        <v>10250619</v>
      </c>
      <c r="B55490" s="54" t="s">
        <v>63916</v>
      </c>
      <c r="C55490" s="54" t="s">
        <v>10582</v>
      </c>
    </row>
    <row r="55491" spans="1:3">
      <c r="A55491" s="54">
        <v>10250620</v>
      </c>
      <c r="B55491" s="54" t="s">
        <v>63917</v>
      </c>
      <c r="C55491" s="54" t="s">
        <v>10582</v>
      </c>
    </row>
    <row r="55492" spans="1:3">
      <c r="A55492" s="54">
        <v>10250614</v>
      </c>
      <c r="B55492" s="54" t="s">
        <v>63918</v>
      </c>
      <c r="C55492" s="54" t="s">
        <v>10582</v>
      </c>
    </row>
    <row r="55493" spans="1:3">
      <c r="A55493" s="54">
        <v>10250615</v>
      </c>
      <c r="B55493" s="54" t="s">
        <v>63919</v>
      </c>
      <c r="C55493" s="54" t="s">
        <v>10582</v>
      </c>
    </row>
    <row r="55494" spans="1:3">
      <c r="A55494" s="54">
        <v>10250610</v>
      </c>
      <c r="B55494" s="54" t="s">
        <v>63920</v>
      </c>
      <c r="C55494" s="54" t="s">
        <v>10582</v>
      </c>
    </row>
    <row r="55495" spans="1:3">
      <c r="A55495" s="54">
        <v>10250624</v>
      </c>
      <c r="B55495" s="54" t="s">
        <v>63921</v>
      </c>
      <c r="C55495" s="54" t="s">
        <v>10582</v>
      </c>
    </row>
    <row r="55496" spans="1:3">
      <c r="A55496" s="54">
        <v>10274115</v>
      </c>
      <c r="B55496" s="54" t="s">
        <v>63922</v>
      </c>
      <c r="C55496" s="54" t="s">
        <v>10582</v>
      </c>
    </row>
    <row r="55497" spans="1:3">
      <c r="A55497" s="54">
        <v>10274103</v>
      </c>
      <c r="B55497" s="54" t="s">
        <v>63923</v>
      </c>
      <c r="C55497" s="54" t="s">
        <v>10582</v>
      </c>
    </row>
    <row r="55498" spans="1:3">
      <c r="A55498" s="54">
        <v>10274101</v>
      </c>
      <c r="B55498" s="54" t="s">
        <v>63924</v>
      </c>
      <c r="C55498" s="54" t="s">
        <v>10582</v>
      </c>
    </row>
    <row r="55499" spans="1:3">
      <c r="A55499" s="54">
        <v>10274113</v>
      </c>
      <c r="B55499" s="54" t="s">
        <v>63925</v>
      </c>
      <c r="C55499" s="54" t="s">
        <v>10582</v>
      </c>
    </row>
    <row r="55500" spans="1:3">
      <c r="A55500" s="54">
        <v>10274111</v>
      </c>
      <c r="B55500" s="54" t="s">
        <v>63926</v>
      </c>
      <c r="C55500" s="54" t="s">
        <v>10582</v>
      </c>
    </row>
    <row r="55501" spans="1:3">
      <c r="A55501" s="54">
        <v>10274099</v>
      </c>
      <c r="B55501" s="54" t="s">
        <v>63927</v>
      </c>
      <c r="C55501" s="54" t="s">
        <v>10582</v>
      </c>
    </row>
    <row r="55502" spans="1:3">
      <c r="A55502" s="54">
        <v>10274109</v>
      </c>
      <c r="B55502" s="54" t="s">
        <v>63928</v>
      </c>
      <c r="C55502" s="54" t="s">
        <v>10582</v>
      </c>
    </row>
    <row r="55503" spans="1:3">
      <c r="A55503" s="54">
        <v>10274097</v>
      </c>
      <c r="B55503" s="54" t="s">
        <v>63929</v>
      </c>
      <c r="C55503" s="54" t="s">
        <v>10582</v>
      </c>
    </row>
    <row r="55504" spans="1:3">
      <c r="A55504" s="54">
        <v>10274107</v>
      </c>
      <c r="B55504" s="54" t="s">
        <v>63930</v>
      </c>
      <c r="C55504" s="54" t="s">
        <v>10582</v>
      </c>
    </row>
    <row r="55505" spans="1:3">
      <c r="A55505" s="54">
        <v>10274095</v>
      </c>
      <c r="B55505" s="54" t="s">
        <v>63931</v>
      </c>
      <c r="C55505" s="54" t="s">
        <v>10582</v>
      </c>
    </row>
    <row r="55506" spans="1:3">
      <c r="A55506" s="54">
        <v>10274105</v>
      </c>
      <c r="B55506" s="54" t="s">
        <v>63932</v>
      </c>
      <c r="C55506" s="54" t="s">
        <v>10582</v>
      </c>
    </row>
    <row r="55507" spans="1:3">
      <c r="A55507" s="54">
        <v>10274093</v>
      </c>
      <c r="B55507" s="54" t="s">
        <v>63933</v>
      </c>
      <c r="C55507" s="54" t="s">
        <v>10582</v>
      </c>
    </row>
    <row r="55508" spans="1:3">
      <c r="A55508" s="54">
        <v>10601559</v>
      </c>
      <c r="B55508" s="54" t="s">
        <v>63934</v>
      </c>
      <c r="C55508" s="54" t="s">
        <v>10582</v>
      </c>
    </row>
    <row r="55509" spans="1:3">
      <c r="A55509" s="54">
        <v>10274116</v>
      </c>
      <c r="B55509" s="54" t="s">
        <v>63935</v>
      </c>
      <c r="C55509" s="54" t="s">
        <v>10582</v>
      </c>
    </row>
    <row r="55510" spans="1:3">
      <c r="A55510" s="54">
        <v>10274104</v>
      </c>
      <c r="B55510" s="54" t="s">
        <v>63936</v>
      </c>
      <c r="C55510" s="54" t="s">
        <v>10582</v>
      </c>
    </row>
    <row r="55511" spans="1:3">
      <c r="A55511" s="54">
        <v>10274114</v>
      </c>
      <c r="B55511" s="54" t="s">
        <v>63937</v>
      </c>
      <c r="C55511" s="54" t="s">
        <v>10582</v>
      </c>
    </row>
    <row r="55512" spans="1:3">
      <c r="A55512" s="54">
        <v>10274102</v>
      </c>
      <c r="B55512" s="54" t="s">
        <v>63938</v>
      </c>
      <c r="C55512" s="54" t="s">
        <v>10582</v>
      </c>
    </row>
    <row r="55513" spans="1:3">
      <c r="A55513" s="54">
        <v>10274112</v>
      </c>
      <c r="B55513" s="54" t="s">
        <v>63939</v>
      </c>
      <c r="C55513" s="54" t="s">
        <v>10582</v>
      </c>
    </row>
    <row r="55514" spans="1:3">
      <c r="A55514" s="54">
        <v>10274100</v>
      </c>
      <c r="B55514" s="54" t="s">
        <v>63940</v>
      </c>
      <c r="C55514" s="54" t="s">
        <v>10582</v>
      </c>
    </row>
    <row r="55515" spans="1:3">
      <c r="A55515" s="54">
        <v>10274110</v>
      </c>
      <c r="B55515" s="54" t="s">
        <v>63941</v>
      </c>
      <c r="C55515" s="54" t="s">
        <v>10582</v>
      </c>
    </row>
    <row r="55516" spans="1:3">
      <c r="A55516" s="54">
        <v>10274098</v>
      </c>
      <c r="B55516" s="54" t="s">
        <v>63942</v>
      </c>
      <c r="C55516" s="54" t="s">
        <v>10582</v>
      </c>
    </row>
    <row r="55517" spans="1:3">
      <c r="A55517" s="54">
        <v>10274108</v>
      </c>
      <c r="B55517" s="54" t="s">
        <v>63943</v>
      </c>
      <c r="C55517" s="54" t="s">
        <v>10582</v>
      </c>
    </row>
    <row r="55518" spans="1:3">
      <c r="A55518" s="54">
        <v>10274096</v>
      </c>
      <c r="B55518" s="54" t="s">
        <v>63944</v>
      </c>
      <c r="C55518" s="54" t="s">
        <v>10582</v>
      </c>
    </row>
    <row r="55519" spans="1:3">
      <c r="A55519" s="54">
        <v>10274094</v>
      </c>
      <c r="B55519" s="54" t="s">
        <v>63945</v>
      </c>
      <c r="C55519" s="54" t="s">
        <v>10582</v>
      </c>
    </row>
    <row r="55520" spans="1:3">
      <c r="A55520" s="54">
        <v>10274106</v>
      </c>
      <c r="B55520" s="54" t="s">
        <v>63946</v>
      </c>
      <c r="C55520" s="54" t="s">
        <v>10582</v>
      </c>
    </row>
    <row r="55521" spans="1:3">
      <c r="A55521" s="54">
        <v>10274081</v>
      </c>
      <c r="B55521" s="54" t="s">
        <v>63947</v>
      </c>
      <c r="C55521" s="54" t="s">
        <v>10582</v>
      </c>
    </row>
    <row r="55522" spans="1:3">
      <c r="A55522" s="54">
        <v>10274035</v>
      </c>
      <c r="B55522" s="54" t="s">
        <v>63948</v>
      </c>
      <c r="C55522" s="54" t="s">
        <v>10582</v>
      </c>
    </row>
    <row r="55523" spans="1:3">
      <c r="A55523" s="54">
        <v>10274061</v>
      </c>
      <c r="B55523" s="54" t="s">
        <v>63949</v>
      </c>
      <c r="C55523" s="54" t="s">
        <v>10582</v>
      </c>
    </row>
    <row r="55524" spans="1:3">
      <c r="A55524" s="54">
        <v>10274077</v>
      </c>
      <c r="B55524" s="54" t="s">
        <v>63950</v>
      </c>
      <c r="C55524" s="54" t="s">
        <v>10582</v>
      </c>
    </row>
    <row r="55525" spans="1:3">
      <c r="A55525" s="54">
        <v>10274079</v>
      </c>
      <c r="B55525" s="54" t="s">
        <v>63951</v>
      </c>
      <c r="C55525" s="54" t="s">
        <v>10582</v>
      </c>
    </row>
    <row r="55526" spans="1:3">
      <c r="A55526" s="54">
        <v>10274058</v>
      </c>
      <c r="B55526" s="54" t="s">
        <v>63952</v>
      </c>
      <c r="C55526" s="54" t="s">
        <v>10582</v>
      </c>
    </row>
    <row r="55527" spans="1:3">
      <c r="A55527" s="54">
        <v>10274048</v>
      </c>
      <c r="B55527" s="54" t="s">
        <v>63953</v>
      </c>
      <c r="C55527" s="54" t="s">
        <v>10582</v>
      </c>
    </row>
    <row r="55528" spans="1:3">
      <c r="A55528" s="54">
        <v>10274089</v>
      </c>
      <c r="B55528" s="54" t="s">
        <v>63954</v>
      </c>
      <c r="C55528" s="54" t="s">
        <v>10582</v>
      </c>
    </row>
    <row r="55529" spans="1:3">
      <c r="A55529" s="54">
        <v>10274071</v>
      </c>
      <c r="B55529" s="54" t="s">
        <v>63955</v>
      </c>
      <c r="C55529" s="54" t="s">
        <v>10582</v>
      </c>
    </row>
    <row r="55530" spans="1:3">
      <c r="A55530" s="54">
        <v>10274062</v>
      </c>
      <c r="B55530" s="54" t="s">
        <v>63956</v>
      </c>
      <c r="C55530" s="54" t="s">
        <v>10582</v>
      </c>
    </row>
    <row r="55531" spans="1:3">
      <c r="A55531" s="54">
        <v>10274064</v>
      </c>
      <c r="B55531" s="54" t="s">
        <v>63957</v>
      </c>
      <c r="C55531" s="54" t="s">
        <v>10582</v>
      </c>
    </row>
    <row r="55532" spans="1:3">
      <c r="A55532" s="54">
        <v>10274063</v>
      </c>
      <c r="B55532" s="54" t="s">
        <v>63958</v>
      </c>
      <c r="C55532" s="54" t="s">
        <v>10582</v>
      </c>
    </row>
    <row r="55533" spans="1:3">
      <c r="A55533" s="54">
        <v>10274065</v>
      </c>
      <c r="B55533" s="54" t="s">
        <v>63959</v>
      </c>
      <c r="C55533" s="54" t="s">
        <v>10582</v>
      </c>
    </row>
    <row r="55534" spans="1:3">
      <c r="A55534" s="54">
        <v>10274066</v>
      </c>
      <c r="B55534" s="54" t="s">
        <v>63960</v>
      </c>
      <c r="C55534" s="54" t="s">
        <v>10582</v>
      </c>
    </row>
    <row r="55535" spans="1:3">
      <c r="A55535" s="54">
        <v>10274118</v>
      </c>
      <c r="B55535" s="54" t="s">
        <v>63961</v>
      </c>
      <c r="C55535" s="54" t="s">
        <v>10582</v>
      </c>
    </row>
    <row r="55536" spans="1:3">
      <c r="A55536" s="54">
        <v>10274117</v>
      </c>
      <c r="B55536" s="54" t="s">
        <v>63962</v>
      </c>
      <c r="C55536" s="54" t="s">
        <v>10582</v>
      </c>
    </row>
    <row r="55537" spans="1:3">
      <c r="A55537" s="54">
        <v>10623551</v>
      </c>
      <c r="B55537" s="54" t="s">
        <v>63963</v>
      </c>
      <c r="C55537" s="54" t="s">
        <v>10582</v>
      </c>
    </row>
    <row r="55538" spans="1:3">
      <c r="A55538" s="54">
        <v>10274040</v>
      </c>
      <c r="B55538" s="54" t="s">
        <v>63964</v>
      </c>
      <c r="C55538" s="54" t="s">
        <v>10582</v>
      </c>
    </row>
    <row r="55539" spans="1:3">
      <c r="A55539" s="54">
        <v>10274085</v>
      </c>
      <c r="B55539" s="54" t="s">
        <v>63965</v>
      </c>
      <c r="C55539" s="54" t="s">
        <v>10582</v>
      </c>
    </row>
    <row r="55540" spans="1:3">
      <c r="A55540" s="54">
        <v>10274084</v>
      </c>
      <c r="B55540" s="54" t="s">
        <v>63966</v>
      </c>
      <c r="C55540" s="54" t="s">
        <v>10582</v>
      </c>
    </row>
    <row r="55541" spans="1:3">
      <c r="A55541" s="54">
        <v>10274059</v>
      </c>
      <c r="B55541" s="54" t="s">
        <v>63967</v>
      </c>
      <c r="C55541" s="54" t="s">
        <v>10582</v>
      </c>
    </row>
    <row r="55542" spans="1:3">
      <c r="A55542" s="54">
        <v>10274037</v>
      </c>
      <c r="B55542" s="54" t="s">
        <v>63968</v>
      </c>
      <c r="C55542" s="54" t="s">
        <v>10582</v>
      </c>
    </row>
    <row r="55543" spans="1:3">
      <c r="A55543" s="54">
        <v>10274039</v>
      </c>
      <c r="B55543" s="54" t="s">
        <v>63969</v>
      </c>
      <c r="C55543" s="54" t="s">
        <v>10582</v>
      </c>
    </row>
    <row r="55544" spans="1:3">
      <c r="A55544" s="54">
        <v>10274050</v>
      </c>
      <c r="B55544" s="54" t="s">
        <v>63970</v>
      </c>
      <c r="C55544" s="54" t="s">
        <v>10582</v>
      </c>
    </row>
    <row r="55545" spans="1:3">
      <c r="A55545" s="54">
        <v>10274083</v>
      </c>
      <c r="B55545" s="54" t="s">
        <v>63971</v>
      </c>
      <c r="C55545" s="54" t="s">
        <v>10582</v>
      </c>
    </row>
    <row r="55546" spans="1:3">
      <c r="A55546" s="54">
        <v>10274125</v>
      </c>
      <c r="B55546" s="54" t="s">
        <v>63972</v>
      </c>
      <c r="C55546" s="54" t="s">
        <v>10582</v>
      </c>
    </row>
    <row r="55547" spans="1:3">
      <c r="A55547" s="54">
        <v>10274033</v>
      </c>
      <c r="B55547" s="54" t="s">
        <v>63973</v>
      </c>
      <c r="C55547" s="54" t="s">
        <v>10582</v>
      </c>
    </row>
    <row r="55548" spans="1:3">
      <c r="A55548" s="54">
        <v>10274082</v>
      </c>
      <c r="B55548" s="54" t="s">
        <v>63974</v>
      </c>
      <c r="C55548" s="54" t="s">
        <v>10582</v>
      </c>
    </row>
    <row r="55549" spans="1:3">
      <c r="A55549" s="54">
        <v>10623553</v>
      </c>
      <c r="B55549" s="54" t="s">
        <v>63975</v>
      </c>
      <c r="C55549" s="54" t="s">
        <v>10582</v>
      </c>
    </row>
    <row r="55550" spans="1:3">
      <c r="A55550" s="54">
        <v>10274049</v>
      </c>
      <c r="B55550" s="54" t="s">
        <v>63976</v>
      </c>
      <c r="C55550" s="54" t="s">
        <v>10582</v>
      </c>
    </row>
    <row r="55551" spans="1:3">
      <c r="A55551" s="54">
        <v>10274091</v>
      </c>
      <c r="B55551" s="54" t="s">
        <v>63977</v>
      </c>
      <c r="C55551" s="54" t="s">
        <v>10582</v>
      </c>
    </row>
    <row r="55552" spans="1:3">
      <c r="A55552" s="54">
        <v>10274121</v>
      </c>
      <c r="B55552" s="54" t="s">
        <v>63978</v>
      </c>
      <c r="C55552" s="54" t="s">
        <v>10582</v>
      </c>
    </row>
    <row r="55553" spans="1:3">
      <c r="A55553" s="54">
        <v>10274090</v>
      </c>
      <c r="B55553" s="54" t="s">
        <v>63979</v>
      </c>
      <c r="C55553" s="54" t="s">
        <v>10582</v>
      </c>
    </row>
    <row r="55554" spans="1:3">
      <c r="A55554" s="54">
        <v>10274070</v>
      </c>
      <c r="B55554" s="54" t="s">
        <v>63980</v>
      </c>
      <c r="C55554" s="54" t="s">
        <v>10582</v>
      </c>
    </row>
    <row r="55555" spans="1:3">
      <c r="A55555" s="54">
        <v>10274120</v>
      </c>
      <c r="B55555" s="54" t="s">
        <v>63981</v>
      </c>
      <c r="C55555" s="54" t="s">
        <v>10582</v>
      </c>
    </row>
    <row r="55556" spans="1:3">
      <c r="A55556" s="54">
        <v>10274069</v>
      </c>
      <c r="B55556" s="54" t="s">
        <v>63982</v>
      </c>
      <c r="C55556" s="54" t="s">
        <v>10582</v>
      </c>
    </row>
    <row r="55557" spans="1:3">
      <c r="A55557" s="54">
        <v>10274119</v>
      </c>
      <c r="B55557" s="54" t="s">
        <v>63983</v>
      </c>
      <c r="C55557" s="54" t="s">
        <v>10582</v>
      </c>
    </row>
    <row r="55558" spans="1:3">
      <c r="A55558" s="54">
        <v>10274068</v>
      </c>
      <c r="B55558" s="54" t="s">
        <v>63984</v>
      </c>
      <c r="C55558" s="54" t="s">
        <v>10582</v>
      </c>
    </row>
    <row r="55559" spans="1:3">
      <c r="A55559" s="54">
        <v>10274036</v>
      </c>
      <c r="B55559" s="54" t="s">
        <v>63985</v>
      </c>
      <c r="C55559" s="54" t="s">
        <v>10582</v>
      </c>
    </row>
    <row r="55560" spans="1:3">
      <c r="A55560" s="54">
        <v>10274067</v>
      </c>
      <c r="B55560" s="54" t="s">
        <v>63986</v>
      </c>
      <c r="C55560" s="54" t="s">
        <v>10582</v>
      </c>
    </row>
    <row r="55561" spans="1:3">
      <c r="A55561" s="54">
        <v>10623552</v>
      </c>
      <c r="B55561" s="54" t="s">
        <v>63987</v>
      </c>
      <c r="C55561" s="54" t="s">
        <v>10582</v>
      </c>
    </row>
    <row r="55562" spans="1:3">
      <c r="A55562" s="54">
        <v>10274092</v>
      </c>
      <c r="B55562" s="54" t="s">
        <v>63988</v>
      </c>
      <c r="C55562" s="54" t="s">
        <v>10582</v>
      </c>
    </row>
    <row r="55563" spans="1:3">
      <c r="A55563" s="54">
        <v>10274042</v>
      </c>
      <c r="B55563" s="54" t="s">
        <v>63989</v>
      </c>
      <c r="C55563" s="54" t="s">
        <v>10582</v>
      </c>
    </row>
    <row r="55564" spans="1:3">
      <c r="A55564" s="54">
        <v>10274075</v>
      </c>
      <c r="B55564" s="54" t="s">
        <v>63990</v>
      </c>
      <c r="C55564" s="54" t="s">
        <v>10582</v>
      </c>
    </row>
    <row r="55565" spans="1:3">
      <c r="A55565" s="54">
        <v>10274044</v>
      </c>
      <c r="B55565" s="54" t="s">
        <v>63991</v>
      </c>
      <c r="C55565" s="54" t="s">
        <v>10582</v>
      </c>
    </row>
    <row r="55566" spans="1:3">
      <c r="A55566" s="54">
        <v>10274057</v>
      </c>
      <c r="B55566" s="54" t="s">
        <v>63992</v>
      </c>
      <c r="C55566" s="54" t="s">
        <v>10582</v>
      </c>
    </row>
    <row r="55567" spans="1:3">
      <c r="A55567" s="54">
        <v>10623547</v>
      </c>
      <c r="B55567" s="54" t="s">
        <v>63993</v>
      </c>
      <c r="C55567" s="54" t="s">
        <v>10582</v>
      </c>
    </row>
    <row r="55568" spans="1:3">
      <c r="A55568" s="54">
        <v>10274043</v>
      </c>
      <c r="B55568" s="54" t="s">
        <v>63994</v>
      </c>
      <c r="C55568" s="54" t="s">
        <v>10582</v>
      </c>
    </row>
    <row r="55569" spans="1:3">
      <c r="A55569" s="54">
        <v>10274046</v>
      </c>
      <c r="B55569" s="54" t="s">
        <v>63995</v>
      </c>
      <c r="C55569" s="54" t="s">
        <v>10582</v>
      </c>
    </row>
    <row r="55570" spans="1:3">
      <c r="A55570" s="54">
        <v>10274045</v>
      </c>
      <c r="B55570" s="54" t="s">
        <v>63996</v>
      </c>
      <c r="C55570" s="54" t="s">
        <v>10582</v>
      </c>
    </row>
    <row r="55571" spans="1:3">
      <c r="A55571" s="54">
        <v>10274080</v>
      </c>
      <c r="B55571" s="54" t="s">
        <v>63997</v>
      </c>
      <c r="C55571" s="54" t="s">
        <v>10582</v>
      </c>
    </row>
    <row r="55572" spans="1:3">
      <c r="A55572" s="54">
        <v>10274038</v>
      </c>
      <c r="B55572" s="54" t="s">
        <v>63998</v>
      </c>
      <c r="C55572" s="54" t="s">
        <v>10582</v>
      </c>
    </row>
    <row r="55573" spans="1:3">
      <c r="A55573" s="54">
        <v>10623545</v>
      </c>
      <c r="B55573" s="54" t="s">
        <v>63999</v>
      </c>
      <c r="C55573" s="54" t="s">
        <v>10582</v>
      </c>
    </row>
    <row r="55574" spans="1:3">
      <c r="A55574" s="54">
        <v>10274051</v>
      </c>
      <c r="B55574" s="54" t="s">
        <v>64000</v>
      </c>
      <c r="C55574" s="54" t="s">
        <v>10582</v>
      </c>
    </row>
    <row r="55575" spans="1:3">
      <c r="A55575" s="54">
        <v>10274126</v>
      </c>
      <c r="B55575" s="54" t="s">
        <v>64001</v>
      </c>
      <c r="C55575" s="54" t="s">
        <v>10582</v>
      </c>
    </row>
    <row r="55576" spans="1:3">
      <c r="A55576" s="54">
        <v>10274032</v>
      </c>
      <c r="B55576" s="54" t="s">
        <v>64002</v>
      </c>
      <c r="C55576" s="54" t="s">
        <v>10582</v>
      </c>
    </row>
    <row r="55577" spans="1:3">
      <c r="A55577" s="54">
        <v>10274056</v>
      </c>
      <c r="B55577" s="54" t="s">
        <v>64003</v>
      </c>
      <c r="C55577" s="54" t="s">
        <v>10582</v>
      </c>
    </row>
    <row r="55578" spans="1:3">
      <c r="A55578" s="54">
        <v>10274055</v>
      </c>
      <c r="B55578" s="54" t="s">
        <v>64004</v>
      </c>
      <c r="C55578" s="54" t="s">
        <v>10582</v>
      </c>
    </row>
    <row r="55579" spans="1:3">
      <c r="A55579" s="54">
        <v>10274031</v>
      </c>
      <c r="B55579" s="54" t="s">
        <v>64005</v>
      </c>
      <c r="C55579" s="54" t="s">
        <v>10582</v>
      </c>
    </row>
    <row r="55580" spans="1:3">
      <c r="A55580" s="54">
        <v>10274030</v>
      </c>
      <c r="B55580" s="54" t="s">
        <v>64006</v>
      </c>
      <c r="C55580" s="54" t="s">
        <v>10582</v>
      </c>
    </row>
    <row r="55581" spans="1:3">
      <c r="A55581" s="54">
        <v>10274034</v>
      </c>
      <c r="B55581" s="54" t="s">
        <v>64007</v>
      </c>
      <c r="C55581" s="54" t="s">
        <v>10582</v>
      </c>
    </row>
    <row r="55582" spans="1:3">
      <c r="A55582" s="54">
        <v>10274076</v>
      </c>
      <c r="B55582" s="54" t="s">
        <v>64008</v>
      </c>
      <c r="C55582" s="54" t="s">
        <v>10582</v>
      </c>
    </row>
    <row r="55583" spans="1:3">
      <c r="A55583" s="54">
        <v>10274060</v>
      </c>
      <c r="B55583" s="54" t="s">
        <v>64009</v>
      </c>
      <c r="C55583" s="54" t="s">
        <v>10582</v>
      </c>
    </row>
    <row r="55584" spans="1:3">
      <c r="A55584" s="54">
        <v>10274078</v>
      </c>
      <c r="B55584" s="54" t="s">
        <v>64010</v>
      </c>
      <c r="C55584" s="54" t="s">
        <v>10582</v>
      </c>
    </row>
    <row r="55585" spans="1:3">
      <c r="A55585" s="54">
        <v>10284356</v>
      </c>
      <c r="B55585" s="54" t="s">
        <v>64011</v>
      </c>
      <c r="C55585" s="54" t="s">
        <v>12956</v>
      </c>
    </row>
    <row r="55586" spans="1:3">
      <c r="A55586" s="54">
        <v>10284355</v>
      </c>
      <c r="B55586" s="54" t="s">
        <v>64012</v>
      </c>
      <c r="C55586" s="54" t="s">
        <v>12956</v>
      </c>
    </row>
    <row r="55587" spans="1:3">
      <c r="A55587" s="54">
        <v>10143179</v>
      </c>
      <c r="B55587" s="54" t="s">
        <v>64013</v>
      </c>
      <c r="C55587" s="54" t="s">
        <v>10625</v>
      </c>
    </row>
    <row r="55588" spans="1:3">
      <c r="A55588" s="54">
        <v>10163877</v>
      </c>
      <c r="B55588" s="54" t="s">
        <v>64014</v>
      </c>
      <c r="C55588" s="54" t="s">
        <v>15624</v>
      </c>
    </row>
    <row r="55589" spans="1:3">
      <c r="A55589" s="54">
        <v>10266509</v>
      </c>
      <c r="B55589" s="54" t="s">
        <v>64015</v>
      </c>
      <c r="C55589" s="54" t="s">
        <v>10614</v>
      </c>
    </row>
    <row r="55590" spans="1:3">
      <c r="A55590" s="54">
        <v>10266538</v>
      </c>
      <c r="B55590" s="54" t="s">
        <v>64016</v>
      </c>
      <c r="C55590" s="54" t="s">
        <v>10614</v>
      </c>
    </row>
    <row r="55591" spans="1:3">
      <c r="A55591" s="54">
        <v>10266589</v>
      </c>
      <c r="B55591" s="54" t="s">
        <v>64017</v>
      </c>
      <c r="C55591" s="54" t="s">
        <v>10614</v>
      </c>
    </row>
    <row r="55592" spans="1:3">
      <c r="A55592" s="54">
        <v>10266510</v>
      </c>
      <c r="B55592" s="54" t="s">
        <v>64018</v>
      </c>
      <c r="C55592" s="54" t="s">
        <v>10614</v>
      </c>
    </row>
    <row r="55593" spans="1:3">
      <c r="A55593" s="54">
        <v>10273964</v>
      </c>
      <c r="B55593" s="54" t="s">
        <v>64019</v>
      </c>
      <c r="C55593" s="54" t="s">
        <v>15624</v>
      </c>
    </row>
    <row r="55594" spans="1:3">
      <c r="A55594" s="54">
        <v>10142792</v>
      </c>
      <c r="B55594" s="54" t="s">
        <v>64020</v>
      </c>
      <c r="C55594" s="54" t="s">
        <v>10625</v>
      </c>
    </row>
    <row r="55595" spans="1:3">
      <c r="A55595" s="54">
        <v>10142791</v>
      </c>
      <c r="B55595" s="54" t="s">
        <v>64021</v>
      </c>
      <c r="C55595" s="54" t="s">
        <v>10625</v>
      </c>
    </row>
    <row r="55596" spans="1:3">
      <c r="A55596" s="54">
        <v>10142795</v>
      </c>
      <c r="B55596" s="54" t="s">
        <v>64022</v>
      </c>
      <c r="C55596" s="54" t="s">
        <v>10625</v>
      </c>
    </row>
    <row r="55597" spans="1:3">
      <c r="A55597" s="54">
        <v>10142793</v>
      </c>
      <c r="B55597" s="54" t="s">
        <v>64023</v>
      </c>
      <c r="C55597" s="54" t="s">
        <v>10625</v>
      </c>
    </row>
    <row r="55598" spans="1:3">
      <c r="A55598" s="54">
        <v>10142794</v>
      </c>
      <c r="B55598" s="54" t="s">
        <v>64024</v>
      </c>
      <c r="C55598" s="54" t="s">
        <v>10625</v>
      </c>
    </row>
    <row r="55599" spans="1:3">
      <c r="A55599" s="54">
        <v>10142790</v>
      </c>
      <c r="B55599" s="54" t="s">
        <v>64025</v>
      </c>
      <c r="C55599" s="54" t="s">
        <v>10625</v>
      </c>
    </row>
    <row r="55600" spans="1:3">
      <c r="A55600" s="54">
        <v>10142787</v>
      </c>
      <c r="B55600" s="54" t="s">
        <v>64026</v>
      </c>
      <c r="C55600" s="54" t="s">
        <v>10625</v>
      </c>
    </row>
    <row r="55601" spans="1:3">
      <c r="A55601" s="54">
        <v>10142788</v>
      </c>
      <c r="B55601" s="54" t="s">
        <v>64027</v>
      </c>
      <c r="C55601" s="54" t="s">
        <v>10625</v>
      </c>
    </row>
    <row r="55602" spans="1:3">
      <c r="A55602" s="54">
        <v>10142789</v>
      </c>
      <c r="B55602" s="54" t="s">
        <v>64028</v>
      </c>
      <c r="C55602" s="54" t="s">
        <v>10625</v>
      </c>
    </row>
    <row r="55603" spans="1:3">
      <c r="A55603" s="54">
        <v>10171509</v>
      </c>
      <c r="B55603" s="54" t="s">
        <v>64029</v>
      </c>
      <c r="C55603" s="54" t="s">
        <v>14404</v>
      </c>
    </row>
    <row r="55604" spans="1:3">
      <c r="A55604" s="54">
        <v>10271136</v>
      </c>
      <c r="B55604" s="54" t="s">
        <v>64030</v>
      </c>
      <c r="C55604" s="54" t="s">
        <v>16612</v>
      </c>
    </row>
    <row r="55605" spans="1:3">
      <c r="A55605" s="54">
        <v>10271137</v>
      </c>
      <c r="B55605" s="54" t="s">
        <v>64031</v>
      </c>
      <c r="C55605" s="54" t="s">
        <v>16612</v>
      </c>
    </row>
    <row r="55606" spans="1:3">
      <c r="A55606" s="54">
        <v>10321455</v>
      </c>
      <c r="B55606" s="54" t="s">
        <v>64032</v>
      </c>
      <c r="C55606" s="54" t="s">
        <v>10614</v>
      </c>
    </row>
    <row r="55607" spans="1:3">
      <c r="A55607" s="54">
        <v>10266552</v>
      </c>
      <c r="B55607" s="54" t="s">
        <v>64033</v>
      </c>
      <c r="C55607" s="54" t="s">
        <v>10614</v>
      </c>
    </row>
    <row r="55608" spans="1:3">
      <c r="A55608" s="54">
        <v>10184785</v>
      </c>
      <c r="B55608" s="54" t="s">
        <v>64034</v>
      </c>
      <c r="C55608" s="54" t="s">
        <v>15624</v>
      </c>
    </row>
    <row r="55609" spans="1:3">
      <c r="A55609" s="54">
        <v>10271795</v>
      </c>
      <c r="B55609" s="54" t="s">
        <v>64035</v>
      </c>
      <c r="C55609" s="54" t="s">
        <v>10582</v>
      </c>
    </row>
    <row r="55610" spans="1:3">
      <c r="A55610" s="54">
        <v>10141338</v>
      </c>
      <c r="B55610" s="54" t="s">
        <v>64036</v>
      </c>
      <c r="C55610" s="54" t="s">
        <v>10668</v>
      </c>
    </row>
    <row r="55611" spans="1:3">
      <c r="A55611" s="54">
        <v>10141335</v>
      </c>
      <c r="B55611" s="54" t="s">
        <v>64037</v>
      </c>
      <c r="C55611" s="54" t="s">
        <v>10668</v>
      </c>
    </row>
    <row r="55612" spans="1:3">
      <c r="A55612" s="54">
        <v>10141336</v>
      </c>
      <c r="B55612" s="54" t="s">
        <v>64038</v>
      </c>
      <c r="C55612" s="54" t="s">
        <v>10668</v>
      </c>
    </row>
    <row r="55613" spans="1:3">
      <c r="A55613" s="54">
        <v>10130944</v>
      </c>
      <c r="B55613" s="54" t="s">
        <v>64039</v>
      </c>
      <c r="C55613" s="54" t="s">
        <v>10582</v>
      </c>
    </row>
    <row r="55614" spans="1:3">
      <c r="A55614" s="54">
        <v>10130947</v>
      </c>
      <c r="B55614" s="54" t="s">
        <v>64040</v>
      </c>
      <c r="C55614" s="54" t="s">
        <v>10582</v>
      </c>
    </row>
    <row r="55615" spans="1:3">
      <c r="A55615" s="54">
        <v>10132371</v>
      </c>
      <c r="B55615" s="54" t="s">
        <v>64041</v>
      </c>
      <c r="C55615" s="54" t="s">
        <v>10582</v>
      </c>
    </row>
    <row r="55616" spans="1:3">
      <c r="A55616" s="54">
        <v>10250296</v>
      </c>
      <c r="B55616" s="54" t="s">
        <v>64042</v>
      </c>
      <c r="C55616" s="54" t="s">
        <v>10582</v>
      </c>
    </row>
    <row r="55617" spans="1:3">
      <c r="A55617" s="54">
        <v>10250297</v>
      </c>
      <c r="B55617" s="54" t="s">
        <v>64043</v>
      </c>
      <c r="C55617" s="54" t="s">
        <v>10582</v>
      </c>
    </row>
    <row r="55618" spans="1:3">
      <c r="A55618" s="54">
        <v>10196395</v>
      </c>
      <c r="B55618" s="54" t="s">
        <v>64044</v>
      </c>
      <c r="C55618" s="54" t="s">
        <v>10582</v>
      </c>
    </row>
    <row r="55619" spans="1:3">
      <c r="A55619" s="54">
        <v>10195643</v>
      </c>
      <c r="B55619" s="54" t="s">
        <v>64045</v>
      </c>
      <c r="C55619" s="54" t="s">
        <v>10625</v>
      </c>
    </row>
    <row r="55620" spans="1:3">
      <c r="A55620" s="54">
        <v>10141927</v>
      </c>
      <c r="B55620" s="54" t="s">
        <v>64046</v>
      </c>
      <c r="C55620" s="54" t="s">
        <v>10668</v>
      </c>
    </row>
    <row r="55621" spans="1:3">
      <c r="A55621" s="54">
        <v>10141929</v>
      </c>
      <c r="B55621" s="54" t="s">
        <v>64047</v>
      </c>
      <c r="C55621" s="54" t="s">
        <v>10668</v>
      </c>
    </row>
    <row r="55622" spans="1:3">
      <c r="A55622" s="54">
        <v>10142893</v>
      </c>
      <c r="B55622" s="54" t="s">
        <v>64048</v>
      </c>
      <c r="C55622" s="54" t="s">
        <v>10625</v>
      </c>
    </row>
    <row r="55623" spans="1:3">
      <c r="A55623" s="54">
        <v>10305264</v>
      </c>
      <c r="B55623" s="54" t="s">
        <v>64049</v>
      </c>
      <c r="C55623" s="54" t="s">
        <v>10625</v>
      </c>
    </row>
    <row r="55624" spans="1:3">
      <c r="A55624" s="54">
        <v>10193934</v>
      </c>
      <c r="B55624" s="54" t="s">
        <v>64050</v>
      </c>
      <c r="C55624" s="54" t="s">
        <v>10625</v>
      </c>
    </row>
    <row r="55625" spans="1:3">
      <c r="A55625" s="54">
        <v>10143091</v>
      </c>
      <c r="B55625" s="54" t="s">
        <v>64051</v>
      </c>
      <c r="C55625" s="54" t="s">
        <v>10625</v>
      </c>
    </row>
    <row r="55626" spans="1:3">
      <c r="A55626" s="54">
        <v>10142903</v>
      </c>
      <c r="B55626" s="54" t="s">
        <v>64052</v>
      </c>
      <c r="C55626" s="54" t="s">
        <v>10625</v>
      </c>
    </row>
    <row r="55627" spans="1:3">
      <c r="A55627" s="54">
        <v>10143238</v>
      </c>
      <c r="B55627" s="54" t="s">
        <v>64053</v>
      </c>
      <c r="C55627" s="54" t="s">
        <v>10625</v>
      </c>
    </row>
    <row r="55628" spans="1:3">
      <c r="A55628" s="54">
        <v>10142907</v>
      </c>
      <c r="B55628" s="54" t="s">
        <v>64054</v>
      </c>
      <c r="C55628" s="54" t="s">
        <v>10625</v>
      </c>
    </row>
    <row r="55629" spans="1:3">
      <c r="A55629" s="54">
        <v>10142856</v>
      </c>
      <c r="B55629" s="54" t="s">
        <v>64055</v>
      </c>
      <c r="C55629" s="54" t="s">
        <v>10625</v>
      </c>
    </row>
    <row r="55630" spans="1:3">
      <c r="A55630" s="54">
        <v>10142906</v>
      </c>
      <c r="B55630" s="54" t="s">
        <v>64056</v>
      </c>
      <c r="C55630" s="54" t="s">
        <v>10625</v>
      </c>
    </row>
    <row r="55631" spans="1:3">
      <c r="A55631" s="54">
        <v>10142857</v>
      </c>
      <c r="B55631" s="54" t="s">
        <v>64057</v>
      </c>
      <c r="C55631" s="54" t="s">
        <v>10625</v>
      </c>
    </row>
    <row r="55632" spans="1:3">
      <c r="A55632" s="54">
        <v>10142905</v>
      </c>
      <c r="B55632" s="54" t="s">
        <v>64058</v>
      </c>
      <c r="C55632" s="54" t="s">
        <v>10625</v>
      </c>
    </row>
    <row r="55633" spans="1:3">
      <c r="A55633" s="54">
        <v>10142866</v>
      </c>
      <c r="B55633" s="54" t="s">
        <v>64059</v>
      </c>
      <c r="C55633" s="54" t="s">
        <v>10625</v>
      </c>
    </row>
    <row r="55634" spans="1:3">
      <c r="A55634" s="54">
        <v>10142904</v>
      </c>
      <c r="B55634" s="54" t="s">
        <v>64060</v>
      </c>
      <c r="C55634" s="54" t="s">
        <v>10625</v>
      </c>
    </row>
    <row r="55635" spans="1:3">
      <c r="A55635" s="54">
        <v>10142865</v>
      </c>
      <c r="B55635" s="54" t="s">
        <v>64061</v>
      </c>
      <c r="C55635" s="54" t="s">
        <v>10625</v>
      </c>
    </row>
    <row r="55636" spans="1:3">
      <c r="A55636" s="54">
        <v>10143092</v>
      </c>
      <c r="B55636" s="54" t="s">
        <v>64062</v>
      </c>
      <c r="C55636" s="54" t="s">
        <v>10625</v>
      </c>
    </row>
    <row r="55637" spans="1:3">
      <c r="A55637" s="54">
        <v>10142908</v>
      </c>
      <c r="B55637" s="54" t="s">
        <v>64063</v>
      </c>
      <c r="C55637" s="54" t="s">
        <v>10625</v>
      </c>
    </row>
    <row r="55638" spans="1:3">
      <c r="A55638" s="54">
        <v>10143093</v>
      </c>
      <c r="B55638" s="54" t="s">
        <v>64064</v>
      </c>
      <c r="C55638" s="54" t="s">
        <v>10625</v>
      </c>
    </row>
    <row r="55639" spans="1:3">
      <c r="A55639" s="54">
        <v>10142909</v>
      </c>
      <c r="B55639" s="54" t="s">
        <v>64065</v>
      </c>
      <c r="C55639" s="54" t="s">
        <v>10625</v>
      </c>
    </row>
    <row r="55640" spans="1:3">
      <c r="A55640" s="54">
        <v>10193474</v>
      </c>
      <c r="B55640" s="54" t="s">
        <v>64066</v>
      </c>
      <c r="C55640" s="54" t="s">
        <v>10625</v>
      </c>
    </row>
    <row r="55641" spans="1:3">
      <c r="A55641" s="54">
        <v>10197438</v>
      </c>
      <c r="B55641" s="54" t="s">
        <v>64067</v>
      </c>
      <c r="C55641" s="54" t="s">
        <v>10625</v>
      </c>
    </row>
    <row r="55642" spans="1:3">
      <c r="A55642" s="54">
        <v>10170455</v>
      </c>
      <c r="B55642" s="54" t="s">
        <v>64068</v>
      </c>
      <c r="C55642" s="54" t="s">
        <v>10616</v>
      </c>
    </row>
    <row r="55643" spans="1:3">
      <c r="A55643" s="54">
        <v>10170454</v>
      </c>
      <c r="B55643" s="54" t="s">
        <v>64069</v>
      </c>
      <c r="C55643" s="54" t="s">
        <v>10616</v>
      </c>
    </row>
    <row r="55644" spans="1:3">
      <c r="A55644" s="54">
        <v>10180467</v>
      </c>
      <c r="B55644" s="54" t="s">
        <v>64070</v>
      </c>
      <c r="C55644" s="54" t="s">
        <v>10616</v>
      </c>
    </row>
    <row r="55645" spans="1:3">
      <c r="A55645" s="54">
        <v>10142510</v>
      </c>
      <c r="B55645" s="54" t="s">
        <v>64071</v>
      </c>
      <c r="C55645" s="54" t="s">
        <v>10625</v>
      </c>
    </row>
    <row r="55646" spans="1:3">
      <c r="A55646" s="54">
        <v>10142509</v>
      </c>
      <c r="B55646" s="54" t="s">
        <v>64072</v>
      </c>
      <c r="C55646" s="54" t="s">
        <v>10625</v>
      </c>
    </row>
    <row r="55647" spans="1:3">
      <c r="A55647" s="54">
        <v>10142508</v>
      </c>
      <c r="B55647" s="54" t="s">
        <v>64073</v>
      </c>
      <c r="C55647" s="54" t="s">
        <v>10625</v>
      </c>
    </row>
    <row r="55648" spans="1:3">
      <c r="A55648" s="54">
        <v>10143090</v>
      </c>
      <c r="B55648" s="54" t="s">
        <v>64074</v>
      </c>
      <c r="C55648" s="54" t="s">
        <v>10625</v>
      </c>
    </row>
    <row r="55649" spans="1:3">
      <c r="A55649" s="54">
        <v>10143089</v>
      </c>
      <c r="B55649" s="54" t="s">
        <v>64075</v>
      </c>
      <c r="C55649" s="54" t="s">
        <v>10625</v>
      </c>
    </row>
    <row r="55650" spans="1:3" ht="15.75" thickBot="1">
      <c r="A55650" s="54">
        <v>10198206</v>
      </c>
      <c r="B55650" s="54" t="s">
        <v>64076</v>
      </c>
      <c r="C55650" s="49" t="s">
        <v>10714</v>
      </c>
    </row>
    <row r="55651" spans="1:3">
      <c r="A55651" s="54">
        <v>10142630</v>
      </c>
      <c r="B55651" s="54" t="s">
        <v>64077</v>
      </c>
      <c r="C55651" s="54" t="s">
        <v>10625</v>
      </c>
    </row>
    <row r="55652" spans="1:3" ht="15.75" thickBot="1">
      <c r="A55652" s="54">
        <v>10198649</v>
      </c>
      <c r="B55652" s="54" t="s">
        <v>64078</v>
      </c>
      <c r="C55652" s="49" t="s">
        <v>10714</v>
      </c>
    </row>
    <row r="55653" spans="1:3" ht="15.75" thickBot="1">
      <c r="A55653" s="54">
        <v>10230264</v>
      </c>
      <c r="B55653" s="54" t="s">
        <v>64079</v>
      </c>
      <c r="C55653" s="49" t="s">
        <v>10714</v>
      </c>
    </row>
    <row r="55654" spans="1:3" ht="15.75" thickBot="1">
      <c r="A55654" s="54">
        <v>10198205</v>
      </c>
      <c r="B55654" s="54" t="s">
        <v>64080</v>
      </c>
      <c r="C55654" s="49" t="s">
        <v>10714</v>
      </c>
    </row>
    <row r="55655" spans="1:3" ht="15.75" thickBot="1">
      <c r="A55655" s="54">
        <v>10197298</v>
      </c>
      <c r="B55655" s="54" t="s">
        <v>64081</v>
      </c>
      <c r="C55655" s="49" t="s">
        <v>10714</v>
      </c>
    </row>
    <row r="55656" spans="1:3" ht="15.75" thickBot="1">
      <c r="A55656" s="54">
        <v>10197323</v>
      </c>
      <c r="B55656" s="54" t="s">
        <v>64082</v>
      </c>
      <c r="C55656" s="49" t="s">
        <v>10714</v>
      </c>
    </row>
    <row r="55657" spans="1:3">
      <c r="A55657" s="54">
        <v>10194054</v>
      </c>
      <c r="B55657" s="54" t="s">
        <v>64083</v>
      </c>
      <c r="C55657" s="54" t="s">
        <v>10625</v>
      </c>
    </row>
    <row r="55658" spans="1:3">
      <c r="A55658" s="54">
        <v>10606939</v>
      </c>
      <c r="B55658" s="54" t="s">
        <v>64084</v>
      </c>
      <c r="C55658" s="54" t="s">
        <v>10625</v>
      </c>
    </row>
    <row r="55659" spans="1:3">
      <c r="A55659" s="54">
        <v>10606871</v>
      </c>
      <c r="B55659" s="54" t="s">
        <v>64085</v>
      </c>
      <c r="C55659" s="54" t="s">
        <v>10625</v>
      </c>
    </row>
    <row r="55660" spans="1:3">
      <c r="A55660" s="54">
        <v>10194055</v>
      </c>
      <c r="B55660" s="54" t="s">
        <v>64086</v>
      </c>
      <c r="C55660" s="54" t="s">
        <v>10625</v>
      </c>
    </row>
    <row r="55661" spans="1:3">
      <c r="A55661" s="54">
        <v>10142336</v>
      </c>
      <c r="B55661" s="54" t="s">
        <v>64087</v>
      </c>
      <c r="C55661" s="54" t="s">
        <v>10625</v>
      </c>
    </row>
    <row r="55662" spans="1:3">
      <c r="A55662" s="54">
        <v>10196060</v>
      </c>
      <c r="B55662" s="54" t="s">
        <v>64088</v>
      </c>
      <c r="C55662" s="54" t="s">
        <v>10625</v>
      </c>
    </row>
    <row r="55663" spans="1:3">
      <c r="A55663" s="54">
        <v>10632269</v>
      </c>
      <c r="B55663" s="54" t="s">
        <v>64089</v>
      </c>
      <c r="C55663" s="54" t="s">
        <v>10625</v>
      </c>
    </row>
    <row r="55664" spans="1:3">
      <c r="A55664" s="54">
        <v>10272026</v>
      </c>
      <c r="B55664" s="54" t="s">
        <v>64090</v>
      </c>
      <c r="C55664" s="54" t="s">
        <v>58720</v>
      </c>
    </row>
    <row r="55665" spans="1:3">
      <c r="A55665" s="54">
        <v>10272029</v>
      </c>
      <c r="B55665" s="54" t="s">
        <v>64091</v>
      </c>
      <c r="C55665" s="54" t="s">
        <v>58720</v>
      </c>
    </row>
    <row r="55666" spans="1:3">
      <c r="A55666" s="54">
        <v>10272030</v>
      </c>
      <c r="B55666" s="54" t="s">
        <v>64092</v>
      </c>
      <c r="C55666" s="54" t="s">
        <v>58720</v>
      </c>
    </row>
    <row r="55667" spans="1:3">
      <c r="A55667" s="54">
        <v>10272028</v>
      </c>
      <c r="B55667" s="54" t="s">
        <v>64093</v>
      </c>
      <c r="C55667" s="54" t="s">
        <v>58720</v>
      </c>
    </row>
    <row r="55668" spans="1:3">
      <c r="A55668" s="54">
        <v>10272027</v>
      </c>
      <c r="B55668" s="54" t="s">
        <v>64094</v>
      </c>
      <c r="C55668" s="54" t="s">
        <v>58720</v>
      </c>
    </row>
    <row r="55669" spans="1:3">
      <c r="A55669" s="54">
        <v>10193543</v>
      </c>
      <c r="B55669" s="54" t="s">
        <v>29967</v>
      </c>
      <c r="C55669" s="54" t="s">
        <v>58720</v>
      </c>
    </row>
    <row r="55670" spans="1:3">
      <c r="A55670" s="54">
        <v>10265590</v>
      </c>
      <c r="B55670" s="54" t="s">
        <v>39212</v>
      </c>
      <c r="C55670" s="54" t="s">
        <v>58720</v>
      </c>
    </row>
    <row r="55671" spans="1:3">
      <c r="A55671" s="54">
        <v>10191266</v>
      </c>
      <c r="B55671" s="54" t="s">
        <v>64095</v>
      </c>
      <c r="C55671" s="54" t="s">
        <v>58771</v>
      </c>
    </row>
    <row r="55672" spans="1:3">
      <c r="A55672" s="54">
        <v>10186053</v>
      </c>
      <c r="B55672" s="54" t="s">
        <v>64096</v>
      </c>
      <c r="C55672" s="54" t="s">
        <v>58720</v>
      </c>
    </row>
    <row r="55673" spans="1:3">
      <c r="A55673" s="54">
        <v>10186052</v>
      </c>
      <c r="B55673" s="54" t="s">
        <v>64097</v>
      </c>
      <c r="C55673" s="54" t="s">
        <v>58720</v>
      </c>
    </row>
    <row r="55674" spans="1:3">
      <c r="A55674" s="54">
        <v>10186051</v>
      </c>
      <c r="B55674" s="54" t="s">
        <v>64098</v>
      </c>
      <c r="C55674" s="54" t="s">
        <v>58720</v>
      </c>
    </row>
    <row r="55675" spans="1:3">
      <c r="A55675" s="54">
        <v>10186050</v>
      </c>
      <c r="B55675" s="54" t="s">
        <v>64099</v>
      </c>
      <c r="C55675" s="54" t="s">
        <v>58720</v>
      </c>
    </row>
    <row r="55676" spans="1:3">
      <c r="A55676" s="54">
        <v>10186049</v>
      </c>
      <c r="B55676" s="54" t="s">
        <v>64100</v>
      </c>
      <c r="C55676" s="54" t="s">
        <v>58720</v>
      </c>
    </row>
    <row r="55677" spans="1:3">
      <c r="A55677" s="54">
        <v>10186048</v>
      </c>
      <c r="B55677" s="54" t="s">
        <v>64101</v>
      </c>
      <c r="C55677" s="54" t="s">
        <v>58720</v>
      </c>
    </row>
    <row r="55678" spans="1:3">
      <c r="A55678" s="54">
        <v>10331160</v>
      </c>
      <c r="B55678" s="54" t="s">
        <v>48682</v>
      </c>
      <c r="C55678" s="54" t="s">
        <v>58720</v>
      </c>
    </row>
    <row r="55679" spans="1:3">
      <c r="A55679" s="54">
        <v>10266146</v>
      </c>
      <c r="B55679" s="54" t="s">
        <v>39575</v>
      </c>
      <c r="C55679" s="54" t="s">
        <v>58720</v>
      </c>
    </row>
    <row r="55680" spans="1:3">
      <c r="A55680" s="54">
        <v>10266145</v>
      </c>
      <c r="B55680" s="54" t="s">
        <v>39574</v>
      </c>
      <c r="C55680" s="54" t="s">
        <v>58720</v>
      </c>
    </row>
    <row r="55681" spans="1:3">
      <c r="A55681" s="54">
        <v>10266148</v>
      </c>
      <c r="B55681" s="54" t="s">
        <v>39577</v>
      </c>
      <c r="C55681" s="54" t="s">
        <v>58720</v>
      </c>
    </row>
    <row r="55682" spans="1:3">
      <c r="A55682" s="54">
        <v>10165353</v>
      </c>
      <c r="B55682" s="54" t="s">
        <v>24393</v>
      </c>
      <c r="C55682" s="54" t="s">
        <v>58720</v>
      </c>
    </row>
    <row r="55683" spans="1:3">
      <c r="A55683" s="54">
        <v>10165354</v>
      </c>
      <c r="B55683" s="54" t="s">
        <v>24394</v>
      </c>
      <c r="C55683" s="54" t="s">
        <v>58720</v>
      </c>
    </row>
    <row r="55684" spans="1:3">
      <c r="A55684" s="54">
        <v>10266150</v>
      </c>
      <c r="B55684" s="54" t="s">
        <v>39579</v>
      </c>
      <c r="C55684" s="54" t="s">
        <v>58720</v>
      </c>
    </row>
    <row r="55685" spans="1:3">
      <c r="A55685" s="54">
        <v>10266151</v>
      </c>
      <c r="B55685" s="54" t="s">
        <v>39580</v>
      </c>
      <c r="C55685" s="54" t="s">
        <v>58720</v>
      </c>
    </row>
    <row r="55686" spans="1:3">
      <c r="A55686" s="54">
        <v>10165352</v>
      </c>
      <c r="B55686" s="54" t="s">
        <v>24392</v>
      </c>
      <c r="C55686" s="54" t="s">
        <v>58720</v>
      </c>
    </row>
    <row r="55687" spans="1:3">
      <c r="A55687" s="54">
        <v>10266149</v>
      </c>
      <c r="B55687" s="54" t="s">
        <v>39578</v>
      </c>
      <c r="C55687" s="54" t="s">
        <v>58720</v>
      </c>
    </row>
    <row r="55688" spans="1:3">
      <c r="A55688" s="54">
        <v>10266147</v>
      </c>
      <c r="B55688" s="54" t="s">
        <v>39576</v>
      </c>
      <c r="C55688" s="54" t="s">
        <v>58720</v>
      </c>
    </row>
    <row r="55689" spans="1:3">
      <c r="A55689" s="54">
        <v>10166231</v>
      </c>
      <c r="B55689" s="54" t="s">
        <v>25058</v>
      </c>
      <c r="C55689" s="54" t="s">
        <v>58720</v>
      </c>
    </row>
    <row r="55690" spans="1:3">
      <c r="A55690" s="54">
        <v>10166230</v>
      </c>
      <c r="B55690" s="54" t="s">
        <v>25057</v>
      </c>
      <c r="C55690" s="54" t="s">
        <v>58720</v>
      </c>
    </row>
    <row r="55691" spans="1:3">
      <c r="A55691" s="54">
        <v>10166232</v>
      </c>
      <c r="B55691" s="54" t="s">
        <v>25059</v>
      </c>
      <c r="C55691" s="54" t="s">
        <v>58720</v>
      </c>
    </row>
    <row r="55692" spans="1:3">
      <c r="A55692" s="54">
        <v>10262354</v>
      </c>
      <c r="B55692" s="54" t="s">
        <v>37972</v>
      </c>
      <c r="C55692" s="54" t="s">
        <v>58720</v>
      </c>
    </row>
    <row r="55693" spans="1:3">
      <c r="A55693" s="54">
        <v>10040331</v>
      </c>
      <c r="B55693" s="54" t="s">
        <v>17205</v>
      </c>
      <c r="C55693" s="54" t="s">
        <v>58771</v>
      </c>
    </row>
    <row r="55694" spans="1:3">
      <c r="A55694" s="54">
        <v>10042440</v>
      </c>
      <c r="B55694" s="54" t="s">
        <v>17209</v>
      </c>
      <c r="C55694" s="54" t="s">
        <v>58771</v>
      </c>
    </row>
    <row r="55695" spans="1:3">
      <c r="A55695" s="54">
        <v>10040306</v>
      </c>
      <c r="B55695" s="54" t="s">
        <v>17204</v>
      </c>
      <c r="C55695" s="54" t="s">
        <v>58771</v>
      </c>
    </row>
    <row r="55696" spans="1:3">
      <c r="A55696" s="54">
        <v>10042534</v>
      </c>
      <c r="B55696" s="54" t="s">
        <v>17210</v>
      </c>
      <c r="C55696" s="54" t="s">
        <v>58771</v>
      </c>
    </row>
    <row r="55697" spans="1:3">
      <c r="A55697" s="54">
        <v>10040473</v>
      </c>
      <c r="B55697" s="54" t="s">
        <v>17208</v>
      </c>
      <c r="C55697" s="54" t="s">
        <v>58771</v>
      </c>
    </row>
    <row r="55698" spans="1:3">
      <c r="A55698" s="54">
        <v>10040402</v>
      </c>
      <c r="B55698" s="54" t="s">
        <v>17207</v>
      </c>
      <c r="C55698" s="54" t="s">
        <v>58771</v>
      </c>
    </row>
    <row r="55699" spans="1:3">
      <c r="A55699" s="54">
        <v>10187235</v>
      </c>
      <c r="B55699" s="54" t="s">
        <v>64102</v>
      </c>
      <c r="C55699" s="54" t="s">
        <v>15624</v>
      </c>
    </row>
    <row r="55700" spans="1:3">
      <c r="A55700" s="54">
        <v>10273978</v>
      </c>
      <c r="B55700" s="54" t="s">
        <v>64103</v>
      </c>
      <c r="C55700" s="54" t="s">
        <v>15624</v>
      </c>
    </row>
    <row r="55701" spans="1:3">
      <c r="A55701" s="54">
        <v>10273769</v>
      </c>
      <c r="B55701" s="54" t="s">
        <v>64104</v>
      </c>
      <c r="C55701" s="54" t="s">
        <v>10625</v>
      </c>
    </row>
    <row r="55702" spans="1:3">
      <c r="A55702" s="54">
        <v>10143111</v>
      </c>
      <c r="B55702" s="54" t="s">
        <v>64105</v>
      </c>
      <c r="C55702" s="54" t="s">
        <v>10625</v>
      </c>
    </row>
    <row r="55703" spans="1:3">
      <c r="A55703" s="54">
        <v>10271890</v>
      </c>
      <c r="B55703" s="54" t="s">
        <v>64106</v>
      </c>
      <c r="C55703" s="54" t="s">
        <v>16612</v>
      </c>
    </row>
    <row r="55704" spans="1:3">
      <c r="A55704" s="54">
        <v>10271889</v>
      </c>
      <c r="B55704" s="54" t="s">
        <v>64107</v>
      </c>
      <c r="C55704" s="54" t="s">
        <v>16612</v>
      </c>
    </row>
    <row r="55705" spans="1:3">
      <c r="A55705" s="54">
        <v>10271894</v>
      </c>
      <c r="B55705" s="54" t="s">
        <v>64108</v>
      </c>
      <c r="C55705" s="54" t="s">
        <v>16612</v>
      </c>
    </row>
    <row r="55706" spans="1:3">
      <c r="A55706" s="54">
        <v>10271891</v>
      </c>
      <c r="B55706" s="54" t="s">
        <v>64109</v>
      </c>
      <c r="C55706" s="54" t="s">
        <v>16612</v>
      </c>
    </row>
    <row r="55707" spans="1:3">
      <c r="A55707" s="54">
        <v>10274008</v>
      </c>
      <c r="B55707" s="54" t="s">
        <v>64110</v>
      </c>
      <c r="C55707" s="54" t="s">
        <v>15624</v>
      </c>
    </row>
    <row r="55708" spans="1:3">
      <c r="A55708" s="54">
        <v>10271822</v>
      </c>
      <c r="B55708" s="54" t="s">
        <v>64111</v>
      </c>
      <c r="C55708" s="54" t="s">
        <v>10582</v>
      </c>
    </row>
    <row r="55709" spans="1:3">
      <c r="A55709" s="54">
        <v>10271819</v>
      </c>
      <c r="B55709" s="54" t="s">
        <v>64112</v>
      </c>
      <c r="C55709" s="54" t="s">
        <v>10582</v>
      </c>
    </row>
    <row r="55710" spans="1:3">
      <c r="A55710" s="54">
        <v>10271811</v>
      </c>
      <c r="B55710" s="54" t="s">
        <v>64113</v>
      </c>
      <c r="C55710" s="54" t="s">
        <v>10582</v>
      </c>
    </row>
    <row r="55711" spans="1:3">
      <c r="A55711" s="54">
        <v>10164374</v>
      </c>
      <c r="B55711" s="54" t="s">
        <v>64114</v>
      </c>
      <c r="C55711" s="54" t="s">
        <v>15624</v>
      </c>
    </row>
    <row r="55712" spans="1:3">
      <c r="A55712" s="54">
        <v>10164373</v>
      </c>
      <c r="B55712" s="54" t="s">
        <v>64115</v>
      </c>
      <c r="C55712" s="54" t="s">
        <v>15624</v>
      </c>
    </row>
    <row r="55713" spans="1:3">
      <c r="A55713" s="54">
        <v>10164372</v>
      </c>
      <c r="B55713" s="54" t="s">
        <v>64116</v>
      </c>
      <c r="C55713" s="54" t="s">
        <v>15624</v>
      </c>
    </row>
    <row r="55714" spans="1:3">
      <c r="A55714" s="54">
        <v>10164371</v>
      </c>
      <c r="B55714" s="54" t="s">
        <v>64117</v>
      </c>
      <c r="C55714" s="54" t="s">
        <v>15624</v>
      </c>
    </row>
    <row r="55715" spans="1:3">
      <c r="A55715" s="54">
        <v>10274029</v>
      </c>
      <c r="B55715" s="54" t="s">
        <v>64118</v>
      </c>
      <c r="C55715" s="54" t="s">
        <v>15624</v>
      </c>
    </row>
    <row r="55716" spans="1:3">
      <c r="A55716" s="54">
        <v>10187280</v>
      </c>
      <c r="B55716" s="54" t="s">
        <v>64119</v>
      </c>
      <c r="C55716" s="54" t="s">
        <v>15624</v>
      </c>
    </row>
    <row r="55717" spans="1:3">
      <c r="A55717" s="54">
        <v>10194277</v>
      </c>
      <c r="B55717" s="54" t="s">
        <v>64120</v>
      </c>
      <c r="C55717" s="54" t="s">
        <v>10625</v>
      </c>
    </row>
    <row r="55718" spans="1:3">
      <c r="A55718" s="54">
        <v>10273956</v>
      </c>
      <c r="B55718" s="54" t="s">
        <v>64121</v>
      </c>
      <c r="C55718" s="54" t="s">
        <v>15624</v>
      </c>
    </row>
    <row r="55719" spans="1:3" ht="15.75" thickBot="1">
      <c r="A55719" s="54">
        <v>10199006</v>
      </c>
      <c r="B55719" s="54" t="s">
        <v>64122</v>
      </c>
      <c r="C55719" s="49" t="s">
        <v>10714</v>
      </c>
    </row>
    <row r="55720" spans="1:3" ht="15.75" thickBot="1">
      <c r="A55720" s="54">
        <v>10199005</v>
      </c>
      <c r="B55720" s="54" t="s">
        <v>64123</v>
      </c>
      <c r="C55720" s="49" t="s">
        <v>10714</v>
      </c>
    </row>
    <row r="55721" spans="1:3" ht="15.75" thickBot="1">
      <c r="A55721" s="54">
        <v>10198571</v>
      </c>
      <c r="B55721" s="54" t="s">
        <v>64124</v>
      </c>
      <c r="C55721" s="49" t="s">
        <v>10714</v>
      </c>
    </row>
    <row r="55722" spans="1:3" ht="15.75" thickBot="1">
      <c r="A55722" s="54">
        <v>10198570</v>
      </c>
      <c r="B55722" s="54" t="s">
        <v>64125</v>
      </c>
      <c r="C55722" s="49" t="s">
        <v>10714</v>
      </c>
    </row>
    <row r="55723" spans="1:3">
      <c r="A55723" s="54">
        <v>10250479</v>
      </c>
      <c r="B55723" s="54" t="s">
        <v>36903</v>
      </c>
      <c r="C55723" s="54" t="s">
        <v>58770</v>
      </c>
    </row>
    <row r="55724" spans="1:3">
      <c r="A55724" s="54">
        <v>10250478</v>
      </c>
      <c r="B55724" s="54" t="s">
        <v>36902</v>
      </c>
      <c r="C55724" s="54" t="s">
        <v>58770</v>
      </c>
    </row>
    <row r="55725" spans="1:3">
      <c r="A55725" s="54">
        <v>10250477</v>
      </c>
      <c r="B55725" s="54" t="s">
        <v>36901</v>
      </c>
      <c r="C55725" s="54" t="s">
        <v>58770</v>
      </c>
    </row>
    <row r="55726" spans="1:3">
      <c r="A55726" s="54">
        <v>10250476</v>
      </c>
      <c r="B55726" s="54" t="s">
        <v>36900</v>
      </c>
      <c r="C55726" s="54" t="s">
        <v>58770</v>
      </c>
    </row>
    <row r="55727" spans="1:3">
      <c r="A55727" s="54">
        <v>10250475</v>
      </c>
      <c r="B55727" s="54" t="s">
        <v>36899</v>
      </c>
      <c r="C55727" s="54" t="s">
        <v>58770</v>
      </c>
    </row>
    <row r="55728" spans="1:3">
      <c r="A55728" s="54">
        <v>10250583</v>
      </c>
      <c r="B55728" s="54" t="s">
        <v>64126</v>
      </c>
      <c r="C55728" s="54" t="s">
        <v>10582</v>
      </c>
    </row>
    <row r="55729" spans="1:3">
      <c r="A55729" s="54">
        <v>10250379</v>
      </c>
      <c r="B55729" s="54" t="s">
        <v>64127</v>
      </c>
      <c r="C55729" s="54" t="s">
        <v>10573</v>
      </c>
    </row>
    <row r="55730" spans="1:3">
      <c r="A55730" s="54">
        <v>10093032</v>
      </c>
      <c r="B55730" s="54" t="s">
        <v>64128</v>
      </c>
      <c r="C55730" s="54" t="s">
        <v>10573</v>
      </c>
    </row>
    <row r="55731" spans="1:3">
      <c r="A55731" s="54">
        <v>10250384</v>
      </c>
      <c r="B55731" s="54" t="s">
        <v>64129</v>
      </c>
      <c r="C55731" s="54" t="s">
        <v>10573</v>
      </c>
    </row>
    <row r="55732" spans="1:3">
      <c r="A55732" s="54">
        <v>10250580</v>
      </c>
      <c r="B55732" s="54" t="s">
        <v>64130</v>
      </c>
      <c r="C55732" s="54" t="s">
        <v>10582</v>
      </c>
    </row>
    <row r="55733" spans="1:3">
      <c r="A55733" s="54">
        <v>10250579</v>
      </c>
      <c r="B55733" s="54" t="s">
        <v>64131</v>
      </c>
      <c r="C55733" s="54" t="s">
        <v>10582</v>
      </c>
    </row>
    <row r="55734" spans="1:3">
      <c r="A55734" s="54">
        <v>10281122</v>
      </c>
      <c r="B55734" s="54" t="s">
        <v>64132</v>
      </c>
      <c r="C55734" s="54" t="s">
        <v>10582</v>
      </c>
    </row>
    <row r="55735" spans="1:3">
      <c r="A55735" s="54">
        <v>10281120</v>
      </c>
      <c r="B55735" s="54" t="s">
        <v>64133</v>
      </c>
      <c r="C55735" s="54" t="s">
        <v>10582</v>
      </c>
    </row>
    <row r="55736" spans="1:3">
      <c r="A55736" s="54">
        <v>10250373</v>
      </c>
      <c r="B55736" s="54" t="s">
        <v>64134</v>
      </c>
      <c r="C55736" s="54" t="s">
        <v>58771</v>
      </c>
    </row>
    <row r="55737" spans="1:3">
      <c r="A55737" s="54">
        <v>10281124</v>
      </c>
      <c r="B55737" s="54" t="s">
        <v>41673</v>
      </c>
      <c r="C55737" s="54" t="s">
        <v>58771</v>
      </c>
    </row>
    <row r="55738" spans="1:3">
      <c r="A55738" s="54">
        <v>10281123</v>
      </c>
      <c r="B55738" s="54" t="s">
        <v>41672</v>
      </c>
      <c r="C55738" s="54" t="s">
        <v>58771</v>
      </c>
    </row>
    <row r="55739" spans="1:3">
      <c r="A55739" s="54">
        <v>10250576</v>
      </c>
      <c r="B55739" s="54" t="s">
        <v>64135</v>
      </c>
      <c r="C55739" s="54" t="s">
        <v>10582</v>
      </c>
    </row>
    <row r="55740" spans="1:3">
      <c r="A55740" s="54">
        <v>10250574</v>
      </c>
      <c r="B55740" s="54" t="s">
        <v>64136</v>
      </c>
      <c r="C55740" s="54" t="s">
        <v>10582</v>
      </c>
    </row>
    <row r="55741" spans="1:3">
      <c r="A55741" s="54">
        <v>10250383</v>
      </c>
      <c r="B55741" s="54" t="s">
        <v>64137</v>
      </c>
      <c r="C55741" s="54" t="s">
        <v>10582</v>
      </c>
    </row>
    <row r="55742" spans="1:3">
      <c r="A55742" s="54">
        <v>10281115</v>
      </c>
      <c r="B55742" s="54" t="s">
        <v>64138</v>
      </c>
      <c r="C55742" s="54" t="s">
        <v>10582</v>
      </c>
    </row>
    <row r="55743" spans="1:3">
      <c r="A55743" s="54">
        <v>10281114</v>
      </c>
      <c r="B55743" s="54" t="s">
        <v>64139</v>
      </c>
      <c r="C55743" s="54" t="s">
        <v>10582</v>
      </c>
    </row>
    <row r="55744" spans="1:3">
      <c r="A55744" s="54">
        <v>10281117</v>
      </c>
      <c r="B55744" s="54" t="s">
        <v>64140</v>
      </c>
      <c r="C55744" s="54" t="s">
        <v>10582</v>
      </c>
    </row>
    <row r="55745" spans="1:3">
      <c r="A55745" s="54">
        <v>10326948</v>
      </c>
      <c r="B55745" s="54" t="s">
        <v>64141</v>
      </c>
      <c r="C55745" s="54" t="s">
        <v>10573</v>
      </c>
    </row>
    <row r="55746" spans="1:3">
      <c r="A55746" s="54">
        <v>10196329</v>
      </c>
      <c r="B55746" s="54" t="s">
        <v>64142</v>
      </c>
      <c r="C55746" s="54" t="s">
        <v>10625</v>
      </c>
    </row>
    <row r="55747" spans="1:3">
      <c r="A55747" s="54">
        <v>10143113</v>
      </c>
      <c r="B55747" s="54" t="s">
        <v>64143</v>
      </c>
      <c r="C55747" s="54" t="s">
        <v>10625</v>
      </c>
    </row>
    <row r="55748" spans="1:3">
      <c r="A55748" s="54">
        <v>10196356</v>
      </c>
      <c r="B55748" s="54" t="s">
        <v>64144</v>
      </c>
      <c r="C55748" s="54" t="s">
        <v>10625</v>
      </c>
    </row>
    <row r="55749" spans="1:3">
      <c r="A55749" s="54">
        <v>10271761</v>
      </c>
      <c r="B55749" s="54" t="s">
        <v>64145</v>
      </c>
      <c r="C55749" s="54" t="s">
        <v>10582</v>
      </c>
    </row>
    <row r="55750" spans="1:3">
      <c r="A55750" s="54">
        <v>10271760</v>
      </c>
      <c r="B55750" s="54" t="s">
        <v>64146</v>
      </c>
      <c r="C55750" s="54" t="s">
        <v>10582</v>
      </c>
    </row>
    <row r="55751" spans="1:3">
      <c r="A55751" s="54">
        <v>10271820</v>
      </c>
      <c r="B55751" s="54" t="s">
        <v>64147</v>
      </c>
      <c r="C55751" s="54" t="s">
        <v>10582</v>
      </c>
    </row>
    <row r="55752" spans="1:3">
      <c r="A55752" s="54">
        <v>10271823</v>
      </c>
      <c r="B55752" s="54" t="s">
        <v>64148</v>
      </c>
      <c r="C55752" s="54" t="s">
        <v>10582</v>
      </c>
    </row>
    <row r="55753" spans="1:3">
      <c r="A55753" s="54">
        <v>10271824</v>
      </c>
      <c r="B55753" s="54" t="s">
        <v>64149</v>
      </c>
      <c r="C55753" s="54" t="s">
        <v>10582</v>
      </c>
    </row>
    <row r="55754" spans="1:3">
      <c r="A55754" s="54">
        <v>10271831</v>
      </c>
      <c r="B55754" s="54" t="s">
        <v>64150</v>
      </c>
      <c r="C55754" s="54" t="s">
        <v>10582</v>
      </c>
    </row>
    <row r="55755" spans="1:3">
      <c r="A55755" s="54">
        <v>10271830</v>
      </c>
      <c r="B55755" s="54" t="s">
        <v>64151</v>
      </c>
      <c r="C55755" s="54" t="s">
        <v>10582</v>
      </c>
    </row>
    <row r="55756" spans="1:3">
      <c r="A55756" s="54">
        <v>10143129</v>
      </c>
      <c r="B55756" s="54" t="s">
        <v>64152</v>
      </c>
      <c r="C55756" s="54" t="s">
        <v>10625</v>
      </c>
    </row>
    <row r="55757" spans="1:3">
      <c r="A55757" s="54">
        <v>10242943</v>
      </c>
      <c r="B55757" s="54" t="s">
        <v>64153</v>
      </c>
      <c r="C55757" s="54" t="s">
        <v>17649</v>
      </c>
    </row>
    <row r="55758" spans="1:3">
      <c r="A55758" s="54">
        <v>10271762</v>
      </c>
      <c r="B55758" s="54" t="s">
        <v>64154</v>
      </c>
      <c r="C55758" s="54" t="s">
        <v>10582</v>
      </c>
    </row>
    <row r="55759" spans="1:3">
      <c r="A55759" s="54">
        <v>10271812</v>
      </c>
      <c r="B55759" s="54" t="s">
        <v>64155</v>
      </c>
      <c r="C55759" s="54" t="s">
        <v>10582</v>
      </c>
    </row>
    <row r="55760" spans="1:3">
      <c r="A55760" s="54">
        <v>10271758</v>
      </c>
      <c r="B55760" s="54" t="s">
        <v>64156</v>
      </c>
      <c r="C55760" s="54" t="s">
        <v>10582</v>
      </c>
    </row>
    <row r="55761" spans="1:3">
      <c r="A55761" s="54">
        <v>10271759</v>
      </c>
      <c r="B55761" s="54" t="s">
        <v>64157</v>
      </c>
      <c r="C55761" s="54" t="s">
        <v>10582</v>
      </c>
    </row>
    <row r="55762" spans="1:3">
      <c r="A55762" s="54">
        <v>10198734</v>
      </c>
      <c r="B55762" s="54" t="s">
        <v>64158</v>
      </c>
      <c r="C55762" s="54" t="s">
        <v>58720</v>
      </c>
    </row>
    <row r="55763" spans="1:3">
      <c r="A55763" s="54">
        <v>10198733</v>
      </c>
      <c r="B55763" s="54" t="s">
        <v>64159</v>
      </c>
      <c r="C55763" s="54" t="s">
        <v>58720</v>
      </c>
    </row>
    <row r="55764" spans="1:3">
      <c r="A55764" s="54">
        <v>10198732</v>
      </c>
      <c r="B55764" s="54" t="s">
        <v>64160</v>
      </c>
      <c r="C55764" s="54" t="s">
        <v>58720</v>
      </c>
    </row>
    <row r="55765" spans="1:3">
      <c r="A55765" s="54">
        <v>10198745</v>
      </c>
      <c r="B55765" s="54" t="s">
        <v>64161</v>
      </c>
      <c r="C55765" s="54" t="s">
        <v>58720</v>
      </c>
    </row>
    <row r="55766" spans="1:3">
      <c r="A55766" s="54">
        <v>10198752</v>
      </c>
      <c r="B55766" s="54" t="s">
        <v>64162</v>
      </c>
      <c r="C55766" s="54" t="s">
        <v>58720</v>
      </c>
    </row>
    <row r="55767" spans="1:3">
      <c r="A55767" s="54">
        <v>10198753</v>
      </c>
      <c r="B55767" s="54" t="s">
        <v>64163</v>
      </c>
      <c r="C55767" s="54" t="s">
        <v>58720</v>
      </c>
    </row>
    <row r="55768" spans="1:3">
      <c r="A55768" s="54">
        <v>10198758</v>
      </c>
      <c r="B55768" s="54" t="s">
        <v>64164</v>
      </c>
      <c r="C55768" s="54" t="s">
        <v>58720</v>
      </c>
    </row>
    <row r="55769" spans="1:3">
      <c r="A55769" s="54">
        <v>10198755</v>
      </c>
      <c r="B55769" s="54" t="s">
        <v>64165</v>
      </c>
      <c r="C55769" s="54" t="s">
        <v>58720</v>
      </c>
    </row>
    <row r="55770" spans="1:3">
      <c r="A55770" s="54">
        <v>10198754</v>
      </c>
      <c r="B55770" s="54" t="s">
        <v>64166</v>
      </c>
      <c r="C55770" s="54" t="s">
        <v>58720</v>
      </c>
    </row>
    <row r="55771" spans="1:3">
      <c r="A55771" s="54">
        <v>10198736</v>
      </c>
      <c r="B55771" s="54" t="s">
        <v>64167</v>
      </c>
      <c r="C55771" s="54" t="s">
        <v>58720</v>
      </c>
    </row>
    <row r="55772" spans="1:3">
      <c r="A55772" s="54">
        <v>10198746</v>
      </c>
      <c r="B55772" s="54" t="s">
        <v>64168</v>
      </c>
      <c r="C55772" s="54" t="s">
        <v>58720</v>
      </c>
    </row>
    <row r="55773" spans="1:3">
      <c r="A55773" s="54">
        <v>10198735</v>
      </c>
      <c r="B55773" s="54" t="s">
        <v>64169</v>
      </c>
      <c r="C55773" s="54" t="s">
        <v>58720</v>
      </c>
    </row>
    <row r="55774" spans="1:3">
      <c r="A55774" s="54">
        <v>10198757</v>
      </c>
      <c r="B55774" s="54" t="s">
        <v>64170</v>
      </c>
      <c r="C55774" s="54" t="s">
        <v>58720</v>
      </c>
    </row>
    <row r="55775" spans="1:3">
      <c r="A55775" s="54">
        <v>10198744</v>
      </c>
      <c r="B55775" s="54" t="s">
        <v>64171</v>
      </c>
      <c r="C55775" s="54" t="s">
        <v>58720</v>
      </c>
    </row>
    <row r="55776" spans="1:3">
      <c r="A55776" s="54">
        <v>10198743</v>
      </c>
      <c r="B55776" s="54" t="s">
        <v>64172</v>
      </c>
      <c r="C55776" s="54" t="s">
        <v>58720</v>
      </c>
    </row>
    <row r="55777" spans="1:3">
      <c r="A55777" s="54">
        <v>10198731</v>
      </c>
      <c r="B55777" s="54" t="s">
        <v>64173</v>
      </c>
      <c r="C55777" s="54" t="s">
        <v>58720</v>
      </c>
    </row>
    <row r="55778" spans="1:3">
      <c r="A55778" s="54">
        <v>10198740</v>
      </c>
      <c r="B55778" s="54" t="s">
        <v>64174</v>
      </c>
      <c r="C55778" s="54" t="s">
        <v>58720</v>
      </c>
    </row>
    <row r="55779" spans="1:3">
      <c r="A55779" s="54">
        <v>10198737</v>
      </c>
      <c r="B55779" s="54" t="s">
        <v>64175</v>
      </c>
      <c r="C55779" s="54" t="s">
        <v>58720</v>
      </c>
    </row>
    <row r="55780" spans="1:3">
      <c r="A55780" s="54">
        <v>10198749</v>
      </c>
      <c r="B55780" s="54" t="s">
        <v>64176</v>
      </c>
      <c r="C55780" s="54" t="s">
        <v>58720</v>
      </c>
    </row>
    <row r="55781" spans="1:3">
      <c r="A55781" s="54">
        <v>10198738</v>
      </c>
      <c r="B55781" s="54" t="s">
        <v>64177</v>
      </c>
      <c r="C55781" s="54" t="s">
        <v>58720</v>
      </c>
    </row>
    <row r="55782" spans="1:3">
      <c r="A55782" s="54">
        <v>10198729</v>
      </c>
      <c r="B55782" s="54" t="s">
        <v>64178</v>
      </c>
      <c r="C55782" s="54" t="s">
        <v>58720</v>
      </c>
    </row>
    <row r="55783" spans="1:3">
      <c r="A55783" s="54">
        <v>10198728</v>
      </c>
      <c r="B55783" s="54" t="s">
        <v>64179</v>
      </c>
      <c r="C55783" s="54" t="s">
        <v>58720</v>
      </c>
    </row>
    <row r="55784" spans="1:3">
      <c r="A55784" s="54">
        <v>10198727</v>
      </c>
      <c r="B55784" s="54" t="s">
        <v>64180</v>
      </c>
      <c r="C55784" s="54" t="s">
        <v>58720</v>
      </c>
    </row>
    <row r="55785" spans="1:3">
      <c r="A55785" s="54">
        <v>10198748</v>
      </c>
      <c r="B55785" s="54" t="s">
        <v>64181</v>
      </c>
      <c r="C55785" s="54" t="s">
        <v>58720</v>
      </c>
    </row>
    <row r="55786" spans="1:3">
      <c r="A55786" s="54">
        <v>10198756</v>
      </c>
      <c r="B55786" s="54" t="s">
        <v>64182</v>
      </c>
      <c r="C55786" s="54" t="s">
        <v>58720</v>
      </c>
    </row>
    <row r="55787" spans="1:3">
      <c r="A55787" s="54">
        <v>10198739</v>
      </c>
      <c r="B55787" s="54" t="s">
        <v>64183</v>
      </c>
      <c r="C55787" s="54" t="s">
        <v>58720</v>
      </c>
    </row>
    <row r="55788" spans="1:3">
      <c r="A55788" s="54">
        <v>10198750</v>
      </c>
      <c r="B55788" s="54" t="s">
        <v>64184</v>
      </c>
      <c r="C55788" s="54" t="s">
        <v>58720</v>
      </c>
    </row>
    <row r="55789" spans="1:3">
      <c r="A55789" s="54">
        <v>10198751</v>
      </c>
      <c r="B55789" s="54" t="s">
        <v>64185</v>
      </c>
      <c r="C55789" s="54" t="s">
        <v>58720</v>
      </c>
    </row>
    <row r="55790" spans="1:3">
      <c r="A55790" s="54">
        <v>10198742</v>
      </c>
      <c r="B55790" s="54" t="s">
        <v>64186</v>
      </c>
      <c r="C55790" s="54" t="s">
        <v>58720</v>
      </c>
    </row>
    <row r="55791" spans="1:3">
      <c r="A55791" s="54">
        <v>10198741</v>
      </c>
      <c r="B55791" s="54" t="s">
        <v>64187</v>
      </c>
      <c r="C55791" s="54" t="s">
        <v>58720</v>
      </c>
    </row>
    <row r="55792" spans="1:3">
      <c r="A55792" s="54">
        <v>10198747</v>
      </c>
      <c r="B55792" s="54" t="s">
        <v>64188</v>
      </c>
      <c r="C55792" s="54" t="s">
        <v>58720</v>
      </c>
    </row>
    <row r="55793" spans="1:3">
      <c r="A55793" s="54">
        <v>10198730</v>
      </c>
      <c r="B55793" s="54" t="s">
        <v>64189</v>
      </c>
      <c r="C55793" s="54" t="s">
        <v>58720</v>
      </c>
    </row>
    <row r="55794" spans="1:3">
      <c r="A55794" s="54">
        <v>10626193</v>
      </c>
      <c r="B55794" s="54" t="s">
        <v>64190</v>
      </c>
      <c r="C55794" s="54" t="s">
        <v>15161</v>
      </c>
    </row>
    <row r="55795" spans="1:3">
      <c r="A55795" s="54">
        <v>10333557</v>
      </c>
      <c r="B55795" s="54" t="s">
        <v>64191</v>
      </c>
      <c r="C55795" s="54" t="s">
        <v>15161</v>
      </c>
    </row>
    <row r="55796" spans="1:3">
      <c r="A55796" s="54">
        <v>10334816</v>
      </c>
      <c r="B55796" s="54" t="s">
        <v>64192</v>
      </c>
      <c r="C55796" s="54" t="s">
        <v>15161</v>
      </c>
    </row>
    <row r="55797" spans="1:3">
      <c r="A55797" s="54">
        <v>10057066</v>
      </c>
      <c r="B55797" s="54" t="s">
        <v>64193</v>
      </c>
      <c r="C55797" s="54" t="s">
        <v>15161</v>
      </c>
    </row>
    <row r="55798" spans="1:3">
      <c r="A55798" s="54">
        <v>10167070</v>
      </c>
      <c r="B55798" s="54" t="s">
        <v>64194</v>
      </c>
      <c r="C55798" s="54" t="s">
        <v>58720</v>
      </c>
    </row>
    <row r="55799" spans="1:3">
      <c r="A55799" s="54">
        <v>10167069</v>
      </c>
      <c r="B55799" s="54" t="s">
        <v>64195</v>
      </c>
      <c r="C55799" s="54" t="s">
        <v>58720</v>
      </c>
    </row>
    <row r="55800" spans="1:3">
      <c r="A55800" s="54">
        <v>10186430</v>
      </c>
      <c r="B55800" s="54" t="s">
        <v>64196</v>
      </c>
      <c r="C55800" s="54" t="s">
        <v>58720</v>
      </c>
    </row>
    <row r="55801" spans="1:3">
      <c r="A55801" s="54">
        <v>10186429</v>
      </c>
      <c r="B55801" s="54" t="s">
        <v>64197</v>
      </c>
      <c r="C55801" s="54" t="s">
        <v>58720</v>
      </c>
    </row>
    <row r="55802" spans="1:3">
      <c r="A55802" s="54">
        <v>10186428</v>
      </c>
      <c r="B55802" s="54" t="s">
        <v>64198</v>
      </c>
      <c r="C55802" s="54" t="s">
        <v>58720</v>
      </c>
    </row>
    <row r="55803" spans="1:3">
      <c r="A55803" s="54">
        <v>10186275</v>
      </c>
      <c r="B55803" s="54" t="s">
        <v>64199</v>
      </c>
      <c r="C55803" s="54" t="s">
        <v>58720</v>
      </c>
    </row>
    <row r="55804" spans="1:3">
      <c r="A55804" s="54">
        <v>10186256</v>
      </c>
      <c r="B55804" s="54" t="s">
        <v>64200</v>
      </c>
      <c r="C55804" s="54" t="s">
        <v>58720</v>
      </c>
    </row>
    <row r="55805" spans="1:3">
      <c r="A55805" s="54">
        <v>10186261</v>
      </c>
      <c r="B55805" s="54" t="s">
        <v>64201</v>
      </c>
      <c r="C55805" s="54" t="s">
        <v>58720</v>
      </c>
    </row>
    <row r="55806" spans="1:3">
      <c r="A55806" s="54">
        <v>10186269</v>
      </c>
      <c r="B55806" s="54" t="s">
        <v>64202</v>
      </c>
      <c r="C55806" s="54" t="s">
        <v>58720</v>
      </c>
    </row>
    <row r="55807" spans="1:3">
      <c r="A55807" s="54">
        <v>10186273</v>
      </c>
      <c r="B55807" s="54" t="s">
        <v>64203</v>
      </c>
      <c r="C55807" s="54" t="s">
        <v>58720</v>
      </c>
    </row>
    <row r="55808" spans="1:3">
      <c r="A55808" s="54">
        <v>10186427</v>
      </c>
      <c r="B55808" s="54" t="s">
        <v>64204</v>
      </c>
      <c r="C55808" s="54" t="s">
        <v>58720</v>
      </c>
    </row>
    <row r="55809" spans="1:3">
      <c r="A55809" s="54">
        <v>10186426</v>
      </c>
      <c r="B55809" s="54" t="s">
        <v>64205</v>
      </c>
      <c r="C55809" s="54" t="s">
        <v>58720</v>
      </c>
    </row>
    <row r="55810" spans="1:3">
      <c r="A55810" s="54">
        <v>10186240</v>
      </c>
      <c r="B55810" s="54" t="s">
        <v>64206</v>
      </c>
      <c r="C55810" s="54" t="s">
        <v>58720</v>
      </c>
    </row>
    <row r="55811" spans="1:3">
      <c r="A55811" s="54">
        <v>10186425</v>
      </c>
      <c r="B55811" s="54" t="s">
        <v>64207</v>
      </c>
      <c r="C55811" s="54" t="s">
        <v>58720</v>
      </c>
    </row>
    <row r="55812" spans="1:3">
      <c r="A55812" s="54">
        <v>10186424</v>
      </c>
      <c r="B55812" s="54" t="s">
        <v>64208</v>
      </c>
      <c r="C55812" s="54" t="s">
        <v>58720</v>
      </c>
    </row>
    <row r="55813" spans="1:3">
      <c r="A55813" s="54">
        <v>10186419</v>
      </c>
      <c r="B55813" s="54" t="s">
        <v>64209</v>
      </c>
      <c r="C55813" s="54" t="s">
        <v>58720</v>
      </c>
    </row>
    <row r="55814" spans="1:3">
      <c r="A55814" s="54">
        <v>10186423</v>
      </c>
      <c r="B55814" s="54" t="s">
        <v>64210</v>
      </c>
      <c r="C55814" s="54" t="s">
        <v>58720</v>
      </c>
    </row>
    <row r="55815" spans="1:3">
      <c r="A55815" s="54">
        <v>10186422</v>
      </c>
      <c r="B55815" s="54" t="s">
        <v>64211</v>
      </c>
      <c r="C55815" s="54" t="s">
        <v>58720</v>
      </c>
    </row>
    <row r="55816" spans="1:3">
      <c r="A55816" s="54">
        <v>10186420</v>
      </c>
      <c r="B55816" s="54" t="s">
        <v>64212</v>
      </c>
      <c r="C55816" s="54" t="s">
        <v>58720</v>
      </c>
    </row>
    <row r="55817" spans="1:3">
      <c r="A55817" s="54">
        <v>10186421</v>
      </c>
      <c r="B55817" s="54" t="s">
        <v>64213</v>
      </c>
      <c r="C55817" s="54" t="s">
        <v>58720</v>
      </c>
    </row>
    <row r="55818" spans="1:3">
      <c r="A55818" s="54">
        <v>10186418</v>
      </c>
      <c r="B55818" s="54" t="s">
        <v>64214</v>
      </c>
      <c r="C55818" s="54" t="s">
        <v>58720</v>
      </c>
    </row>
    <row r="55819" spans="1:3">
      <c r="A55819" s="54">
        <v>10186266</v>
      </c>
      <c r="B55819" s="54" t="s">
        <v>64215</v>
      </c>
      <c r="C55819" s="54" t="s">
        <v>58720</v>
      </c>
    </row>
    <row r="55820" spans="1:3">
      <c r="A55820" s="54">
        <v>10186225</v>
      </c>
      <c r="B55820" s="54" t="s">
        <v>64216</v>
      </c>
      <c r="C55820" s="54" t="s">
        <v>58720</v>
      </c>
    </row>
    <row r="55821" spans="1:3">
      <c r="A55821" s="54">
        <v>10186417</v>
      </c>
      <c r="B55821" s="54" t="s">
        <v>64217</v>
      </c>
      <c r="C55821" s="54" t="s">
        <v>58720</v>
      </c>
    </row>
    <row r="55822" spans="1:3">
      <c r="A55822" s="54">
        <v>10186416</v>
      </c>
      <c r="B55822" s="54" t="s">
        <v>64218</v>
      </c>
      <c r="C55822" s="54" t="s">
        <v>58720</v>
      </c>
    </row>
    <row r="55823" spans="1:3">
      <c r="A55823" s="54">
        <v>10186415</v>
      </c>
      <c r="B55823" s="54" t="s">
        <v>64219</v>
      </c>
      <c r="C55823" s="54" t="s">
        <v>58720</v>
      </c>
    </row>
    <row r="55824" spans="1:3">
      <c r="A55824" s="54">
        <v>10186414</v>
      </c>
      <c r="B55824" s="54" t="s">
        <v>64220</v>
      </c>
      <c r="C55824" s="54" t="s">
        <v>58720</v>
      </c>
    </row>
    <row r="55825" spans="1:3">
      <c r="A55825" s="54">
        <v>10186217</v>
      </c>
      <c r="B55825" s="54" t="s">
        <v>64221</v>
      </c>
      <c r="C55825" s="54" t="s">
        <v>58720</v>
      </c>
    </row>
    <row r="55826" spans="1:3">
      <c r="A55826" s="54">
        <v>10186216</v>
      </c>
      <c r="B55826" s="54" t="s">
        <v>64222</v>
      </c>
      <c r="C55826" s="54" t="s">
        <v>58720</v>
      </c>
    </row>
    <row r="55827" spans="1:3">
      <c r="A55827" s="54">
        <v>10186215</v>
      </c>
      <c r="B55827" s="54" t="s">
        <v>64223</v>
      </c>
      <c r="C55827" s="54" t="s">
        <v>58720</v>
      </c>
    </row>
    <row r="55828" spans="1:3">
      <c r="A55828" s="54">
        <v>10186227</v>
      </c>
      <c r="B55828" s="54" t="s">
        <v>64224</v>
      </c>
      <c r="C55828" s="54" t="s">
        <v>58720</v>
      </c>
    </row>
    <row r="55829" spans="1:3">
      <c r="A55829" s="54">
        <v>10186262</v>
      </c>
      <c r="B55829" s="54" t="s">
        <v>64225</v>
      </c>
      <c r="C55829" s="54" t="s">
        <v>58720</v>
      </c>
    </row>
    <row r="55830" spans="1:3">
      <c r="A55830" s="54">
        <v>10186229</v>
      </c>
      <c r="B55830" s="54" t="s">
        <v>64226</v>
      </c>
      <c r="C55830" s="54" t="s">
        <v>58720</v>
      </c>
    </row>
    <row r="55831" spans="1:3">
      <c r="A55831" s="54">
        <v>10186251</v>
      </c>
      <c r="B55831" s="54" t="s">
        <v>64227</v>
      </c>
      <c r="C55831" s="54" t="s">
        <v>58720</v>
      </c>
    </row>
    <row r="55832" spans="1:3">
      <c r="A55832" s="54">
        <v>10186257</v>
      </c>
      <c r="B55832" s="54" t="s">
        <v>64228</v>
      </c>
      <c r="C55832" s="54" t="s">
        <v>58720</v>
      </c>
    </row>
    <row r="55833" spans="1:3">
      <c r="A55833" s="54">
        <v>10186260</v>
      </c>
      <c r="B55833" s="54" t="s">
        <v>64229</v>
      </c>
      <c r="C55833" s="54" t="s">
        <v>58720</v>
      </c>
    </row>
    <row r="55834" spans="1:3">
      <c r="A55834" s="54">
        <v>10186250</v>
      </c>
      <c r="B55834" s="54" t="s">
        <v>64230</v>
      </c>
      <c r="C55834" s="54" t="s">
        <v>58720</v>
      </c>
    </row>
    <row r="55835" spans="1:3">
      <c r="A55835" s="54">
        <v>10186230</v>
      </c>
      <c r="B55835" s="54" t="s">
        <v>64231</v>
      </c>
      <c r="C55835" s="54" t="s">
        <v>58720</v>
      </c>
    </row>
    <row r="55836" spans="1:3">
      <c r="A55836" s="54">
        <v>10186228</v>
      </c>
      <c r="B55836" s="54" t="s">
        <v>64232</v>
      </c>
      <c r="C55836" s="54" t="s">
        <v>58720</v>
      </c>
    </row>
    <row r="55837" spans="1:3">
      <c r="A55837" s="54">
        <v>10186219</v>
      </c>
      <c r="B55837" s="54" t="s">
        <v>64233</v>
      </c>
      <c r="C55837" s="54" t="s">
        <v>58720</v>
      </c>
    </row>
    <row r="55838" spans="1:3">
      <c r="A55838" s="54">
        <v>10186234</v>
      </c>
      <c r="B55838" s="54" t="s">
        <v>64234</v>
      </c>
      <c r="C55838" s="54" t="s">
        <v>58720</v>
      </c>
    </row>
    <row r="55839" spans="1:3">
      <c r="A55839" s="54">
        <v>10186218</v>
      </c>
      <c r="B55839" s="54" t="s">
        <v>64235</v>
      </c>
      <c r="C55839" s="54" t="s">
        <v>58720</v>
      </c>
    </row>
    <row r="55840" spans="1:3">
      <c r="A55840" s="54">
        <v>10186238</v>
      </c>
      <c r="B55840" s="54" t="s">
        <v>64236</v>
      </c>
      <c r="C55840" s="54" t="s">
        <v>58720</v>
      </c>
    </row>
    <row r="55841" spans="1:3">
      <c r="A55841" s="54">
        <v>10186233</v>
      </c>
      <c r="B55841" s="54" t="s">
        <v>64237</v>
      </c>
      <c r="C55841" s="54" t="s">
        <v>58720</v>
      </c>
    </row>
    <row r="55842" spans="1:3">
      <c r="A55842" s="54">
        <v>10186220</v>
      </c>
      <c r="B55842" s="54" t="s">
        <v>64238</v>
      </c>
      <c r="C55842" s="54" t="s">
        <v>58720</v>
      </c>
    </row>
    <row r="55843" spans="1:3">
      <c r="A55843" s="54">
        <v>10186434</v>
      </c>
      <c r="B55843" s="54" t="s">
        <v>64239</v>
      </c>
      <c r="C55843" s="54" t="s">
        <v>58720</v>
      </c>
    </row>
    <row r="55844" spans="1:3">
      <c r="A55844" s="54">
        <v>10186435</v>
      </c>
      <c r="B55844" s="54" t="s">
        <v>64240</v>
      </c>
      <c r="C55844" s="54" t="s">
        <v>58720</v>
      </c>
    </row>
    <row r="55845" spans="1:3">
      <c r="A55845" s="54">
        <v>10186433</v>
      </c>
      <c r="B55845" s="54" t="s">
        <v>64241</v>
      </c>
      <c r="C55845" s="54" t="s">
        <v>58720</v>
      </c>
    </row>
    <row r="55846" spans="1:3">
      <c r="A55846" s="54">
        <v>10186431</v>
      </c>
      <c r="B55846" s="54" t="s">
        <v>64242</v>
      </c>
      <c r="C55846" s="54" t="s">
        <v>58720</v>
      </c>
    </row>
    <row r="55847" spans="1:3">
      <c r="A55847" s="54">
        <v>10186432</v>
      </c>
      <c r="B55847" s="54" t="s">
        <v>64243</v>
      </c>
      <c r="C55847" s="54" t="s">
        <v>58720</v>
      </c>
    </row>
    <row r="55848" spans="1:3">
      <c r="A55848" s="54">
        <v>10272370</v>
      </c>
      <c r="B55848" s="54" t="s">
        <v>64244</v>
      </c>
      <c r="C55848" s="54" t="s">
        <v>58720</v>
      </c>
    </row>
    <row r="55849" spans="1:3">
      <c r="A55849" s="54">
        <v>10272369</v>
      </c>
      <c r="B55849" s="54" t="s">
        <v>64245</v>
      </c>
      <c r="C55849" s="54" t="s">
        <v>58720</v>
      </c>
    </row>
    <row r="55850" spans="1:3">
      <c r="A55850" s="54">
        <v>10272371</v>
      </c>
      <c r="B55850" s="54" t="s">
        <v>64246</v>
      </c>
      <c r="C55850" s="54" t="s">
        <v>58720</v>
      </c>
    </row>
    <row r="55851" spans="1:3">
      <c r="A55851" s="54">
        <v>10272368</v>
      </c>
      <c r="B55851" s="54" t="s">
        <v>64247</v>
      </c>
      <c r="C55851" s="54" t="s">
        <v>58720</v>
      </c>
    </row>
    <row r="55852" spans="1:3">
      <c r="A55852" s="54">
        <v>10272376</v>
      </c>
      <c r="B55852" s="54" t="s">
        <v>64248</v>
      </c>
      <c r="C55852" s="54" t="s">
        <v>58720</v>
      </c>
    </row>
    <row r="55853" spans="1:3">
      <c r="A55853" s="54">
        <v>10272373</v>
      </c>
      <c r="B55853" s="54" t="s">
        <v>64249</v>
      </c>
      <c r="C55853" s="54" t="s">
        <v>58720</v>
      </c>
    </row>
    <row r="55854" spans="1:3">
      <c r="A55854" s="54">
        <v>10272367</v>
      </c>
      <c r="B55854" s="54" t="s">
        <v>64250</v>
      </c>
      <c r="C55854" s="54" t="s">
        <v>58720</v>
      </c>
    </row>
    <row r="55855" spans="1:3">
      <c r="A55855" s="54">
        <v>10272375</v>
      </c>
      <c r="B55855" s="54" t="s">
        <v>64251</v>
      </c>
      <c r="C55855" s="54" t="s">
        <v>58720</v>
      </c>
    </row>
    <row r="55856" spans="1:3">
      <c r="A55856" s="54">
        <v>10272374</v>
      </c>
      <c r="B55856" s="54" t="s">
        <v>64252</v>
      </c>
      <c r="C55856" s="54" t="s">
        <v>58720</v>
      </c>
    </row>
    <row r="55857" spans="1:3">
      <c r="A55857" s="54">
        <v>10272372</v>
      </c>
      <c r="B55857" s="54" t="s">
        <v>64253</v>
      </c>
      <c r="C55857" s="54" t="s">
        <v>58720</v>
      </c>
    </row>
    <row r="55858" spans="1:3">
      <c r="A55858" s="54">
        <v>10272431</v>
      </c>
      <c r="B55858" s="54" t="s">
        <v>64254</v>
      </c>
      <c r="C55858" s="54" t="s">
        <v>58720</v>
      </c>
    </row>
    <row r="55859" spans="1:3">
      <c r="A55859" s="54">
        <v>10272430</v>
      </c>
      <c r="B55859" s="54" t="s">
        <v>64255</v>
      </c>
      <c r="C55859" s="54" t="s">
        <v>58720</v>
      </c>
    </row>
    <row r="55860" spans="1:3">
      <c r="A55860" s="54">
        <v>10272429</v>
      </c>
      <c r="B55860" s="54" t="s">
        <v>64256</v>
      </c>
      <c r="C55860" s="54" t="s">
        <v>58720</v>
      </c>
    </row>
    <row r="55861" spans="1:3">
      <c r="A55861" s="54">
        <v>10272406</v>
      </c>
      <c r="B55861" s="54" t="s">
        <v>64257</v>
      </c>
      <c r="C55861" s="54" t="s">
        <v>58720</v>
      </c>
    </row>
    <row r="55862" spans="1:3">
      <c r="A55862" s="54">
        <v>10272407</v>
      </c>
      <c r="B55862" s="54" t="s">
        <v>64258</v>
      </c>
      <c r="C55862" s="54" t="s">
        <v>58720</v>
      </c>
    </row>
    <row r="55863" spans="1:3">
      <c r="A55863" s="54">
        <v>10272415</v>
      </c>
      <c r="B55863" s="54" t="s">
        <v>64259</v>
      </c>
      <c r="C55863" s="54" t="s">
        <v>58720</v>
      </c>
    </row>
    <row r="55864" spans="1:3">
      <c r="A55864" s="54">
        <v>10272414</v>
      </c>
      <c r="B55864" s="54" t="s">
        <v>64260</v>
      </c>
      <c r="C55864" s="54" t="s">
        <v>58720</v>
      </c>
    </row>
    <row r="55865" spans="1:3">
      <c r="A55865" s="54">
        <v>10272416</v>
      </c>
      <c r="B55865" s="54" t="s">
        <v>64261</v>
      </c>
      <c r="C55865" s="54" t="s">
        <v>58720</v>
      </c>
    </row>
    <row r="55866" spans="1:3">
      <c r="A55866" s="54">
        <v>10272417</v>
      </c>
      <c r="B55866" s="54" t="s">
        <v>64262</v>
      </c>
      <c r="C55866" s="54" t="s">
        <v>58720</v>
      </c>
    </row>
    <row r="55867" spans="1:3">
      <c r="A55867" s="54">
        <v>10272410</v>
      </c>
      <c r="B55867" s="54" t="s">
        <v>64263</v>
      </c>
      <c r="C55867" s="54" t="s">
        <v>58720</v>
      </c>
    </row>
    <row r="55868" spans="1:3">
      <c r="A55868" s="54">
        <v>10272413</v>
      </c>
      <c r="B55868" s="54" t="s">
        <v>64264</v>
      </c>
      <c r="C55868" s="54" t="s">
        <v>58720</v>
      </c>
    </row>
    <row r="55869" spans="1:3">
      <c r="A55869" s="54">
        <v>10272411</v>
      </c>
      <c r="B55869" s="54" t="s">
        <v>64265</v>
      </c>
      <c r="C55869" s="54" t="s">
        <v>58720</v>
      </c>
    </row>
    <row r="55870" spans="1:3">
      <c r="A55870" s="54">
        <v>10272409</v>
      </c>
      <c r="B55870" s="54" t="s">
        <v>64266</v>
      </c>
      <c r="C55870" s="54" t="s">
        <v>58720</v>
      </c>
    </row>
    <row r="55871" spans="1:3">
      <c r="A55871" s="54">
        <v>10272408</v>
      </c>
      <c r="B55871" s="54" t="s">
        <v>64267</v>
      </c>
      <c r="C55871" s="54" t="s">
        <v>58720</v>
      </c>
    </row>
    <row r="55872" spans="1:3">
      <c r="A55872" s="54">
        <v>10272412</v>
      </c>
      <c r="B55872" s="54" t="s">
        <v>64268</v>
      </c>
      <c r="C55872" s="54" t="s">
        <v>58720</v>
      </c>
    </row>
    <row r="55873" spans="1:3">
      <c r="A55873" s="54">
        <v>10272378</v>
      </c>
      <c r="B55873" s="54" t="s">
        <v>64269</v>
      </c>
      <c r="C55873" s="54" t="s">
        <v>58720</v>
      </c>
    </row>
    <row r="55874" spans="1:3">
      <c r="A55874" s="54">
        <v>10272384</v>
      </c>
      <c r="B55874" s="54" t="s">
        <v>64270</v>
      </c>
      <c r="C55874" s="54" t="s">
        <v>58720</v>
      </c>
    </row>
    <row r="55875" spans="1:3">
      <c r="A55875" s="54">
        <v>10272400</v>
      </c>
      <c r="B55875" s="54" t="s">
        <v>64271</v>
      </c>
      <c r="C55875" s="54" t="s">
        <v>58720</v>
      </c>
    </row>
    <row r="55876" spans="1:3">
      <c r="A55876" s="54">
        <v>10272399</v>
      </c>
      <c r="B55876" s="54" t="s">
        <v>64272</v>
      </c>
      <c r="C55876" s="54" t="s">
        <v>58720</v>
      </c>
    </row>
    <row r="55877" spans="1:3">
      <c r="A55877" s="54">
        <v>10272401</v>
      </c>
      <c r="B55877" s="54" t="s">
        <v>64273</v>
      </c>
      <c r="C55877" s="54" t="s">
        <v>58720</v>
      </c>
    </row>
    <row r="55878" spans="1:3">
      <c r="A55878" s="54">
        <v>10272402</v>
      </c>
      <c r="B55878" s="54" t="s">
        <v>64274</v>
      </c>
      <c r="C55878" s="54" t="s">
        <v>58720</v>
      </c>
    </row>
    <row r="55879" spans="1:3">
      <c r="A55879" s="54">
        <v>10272398</v>
      </c>
      <c r="B55879" s="54" t="s">
        <v>64275</v>
      </c>
      <c r="C55879" s="54" t="s">
        <v>58720</v>
      </c>
    </row>
    <row r="55880" spans="1:3">
      <c r="A55880" s="54">
        <v>10272404</v>
      </c>
      <c r="B55880" s="54" t="s">
        <v>64276</v>
      </c>
      <c r="C55880" s="54" t="s">
        <v>58720</v>
      </c>
    </row>
    <row r="55881" spans="1:3">
      <c r="A55881" s="54">
        <v>10272405</v>
      </c>
      <c r="B55881" s="54" t="s">
        <v>64277</v>
      </c>
      <c r="C55881" s="54" t="s">
        <v>58720</v>
      </c>
    </row>
    <row r="55882" spans="1:3">
      <c r="A55882" s="54">
        <v>10272396</v>
      </c>
      <c r="B55882" s="54" t="s">
        <v>64278</v>
      </c>
      <c r="C55882" s="54" t="s">
        <v>58720</v>
      </c>
    </row>
    <row r="55883" spans="1:3">
      <c r="A55883" s="54">
        <v>10272395</v>
      </c>
      <c r="B55883" s="54" t="s">
        <v>64279</v>
      </c>
      <c r="C55883" s="54" t="s">
        <v>58720</v>
      </c>
    </row>
    <row r="55884" spans="1:3">
      <c r="A55884" s="54">
        <v>10272403</v>
      </c>
      <c r="B55884" s="54" t="s">
        <v>64280</v>
      </c>
      <c r="C55884" s="54" t="s">
        <v>58720</v>
      </c>
    </row>
    <row r="55885" spans="1:3">
      <c r="A55885" s="54">
        <v>10272393</v>
      </c>
      <c r="B55885" s="54" t="s">
        <v>64281</v>
      </c>
      <c r="C55885" s="54" t="s">
        <v>58720</v>
      </c>
    </row>
    <row r="55886" spans="1:3">
      <c r="A55886" s="54">
        <v>10272394</v>
      </c>
      <c r="B55886" s="54" t="s">
        <v>64282</v>
      </c>
      <c r="C55886" s="54" t="s">
        <v>58720</v>
      </c>
    </row>
    <row r="55887" spans="1:3">
      <c r="A55887" s="54">
        <v>10272379</v>
      </c>
      <c r="B55887" s="54" t="s">
        <v>64283</v>
      </c>
      <c r="C55887" s="54" t="s">
        <v>58720</v>
      </c>
    </row>
    <row r="55888" spans="1:3">
      <c r="A55888" s="54">
        <v>10272397</v>
      </c>
      <c r="B55888" s="54" t="s">
        <v>64284</v>
      </c>
      <c r="C55888" s="54" t="s">
        <v>58720</v>
      </c>
    </row>
    <row r="55889" spans="1:3">
      <c r="A55889" s="54">
        <v>10272381</v>
      </c>
      <c r="B55889" s="54" t="s">
        <v>64285</v>
      </c>
      <c r="C55889" s="54" t="s">
        <v>58720</v>
      </c>
    </row>
    <row r="55890" spans="1:3">
      <c r="A55890" s="54">
        <v>10272382</v>
      </c>
      <c r="B55890" s="54" t="s">
        <v>64286</v>
      </c>
      <c r="C55890" s="54" t="s">
        <v>58720</v>
      </c>
    </row>
    <row r="55891" spans="1:3">
      <c r="A55891" s="54">
        <v>10272392</v>
      </c>
      <c r="B55891" s="54" t="s">
        <v>64287</v>
      </c>
      <c r="C55891" s="54" t="s">
        <v>58720</v>
      </c>
    </row>
    <row r="55892" spans="1:3">
      <c r="A55892" s="54">
        <v>10272386</v>
      </c>
      <c r="B55892" s="54" t="s">
        <v>64288</v>
      </c>
      <c r="C55892" s="54" t="s">
        <v>58720</v>
      </c>
    </row>
    <row r="55893" spans="1:3">
      <c r="A55893" s="54">
        <v>10272385</v>
      </c>
      <c r="B55893" s="54" t="s">
        <v>64289</v>
      </c>
      <c r="C55893" s="54" t="s">
        <v>58720</v>
      </c>
    </row>
    <row r="55894" spans="1:3">
      <c r="A55894" s="54">
        <v>10272383</v>
      </c>
      <c r="B55894" s="54" t="s">
        <v>64290</v>
      </c>
      <c r="C55894" s="54" t="s">
        <v>58720</v>
      </c>
    </row>
    <row r="55895" spans="1:3">
      <c r="A55895" s="54">
        <v>10272391</v>
      </c>
      <c r="B55895" s="54" t="s">
        <v>64291</v>
      </c>
      <c r="C55895" s="54" t="s">
        <v>58720</v>
      </c>
    </row>
    <row r="55896" spans="1:3">
      <c r="A55896" s="54">
        <v>10272387</v>
      </c>
      <c r="B55896" s="54" t="s">
        <v>64292</v>
      </c>
      <c r="C55896" s="54" t="s">
        <v>58720</v>
      </c>
    </row>
    <row r="55897" spans="1:3">
      <c r="A55897" s="54">
        <v>10272389</v>
      </c>
      <c r="B55897" s="54" t="s">
        <v>64293</v>
      </c>
      <c r="C55897" s="54" t="s">
        <v>58720</v>
      </c>
    </row>
    <row r="55898" spans="1:3">
      <c r="A55898" s="54">
        <v>10272390</v>
      </c>
      <c r="B55898" s="54" t="s">
        <v>64294</v>
      </c>
      <c r="C55898" s="54" t="s">
        <v>58720</v>
      </c>
    </row>
    <row r="55899" spans="1:3">
      <c r="A55899" s="54">
        <v>10272388</v>
      </c>
      <c r="B55899" s="54" t="s">
        <v>64295</v>
      </c>
      <c r="C55899" s="54" t="s">
        <v>58720</v>
      </c>
    </row>
    <row r="55900" spans="1:3">
      <c r="A55900" s="54">
        <v>10272380</v>
      </c>
      <c r="B55900" s="54" t="s">
        <v>64296</v>
      </c>
      <c r="C55900" s="54" t="s">
        <v>58720</v>
      </c>
    </row>
    <row r="55901" spans="1:3">
      <c r="A55901" s="54">
        <v>10272366</v>
      </c>
      <c r="B55901" s="54" t="s">
        <v>64297</v>
      </c>
      <c r="C55901" s="54" t="s">
        <v>58720</v>
      </c>
    </row>
    <row r="55902" spans="1:3">
      <c r="A55902" s="54">
        <v>10272377</v>
      </c>
      <c r="B55902" s="54" t="s">
        <v>64298</v>
      </c>
      <c r="C55902" s="54" t="s">
        <v>58720</v>
      </c>
    </row>
    <row r="55903" spans="1:3">
      <c r="A55903" s="54">
        <v>10272358</v>
      </c>
      <c r="B55903" s="54" t="s">
        <v>64299</v>
      </c>
      <c r="C55903" s="54" t="s">
        <v>58720</v>
      </c>
    </row>
    <row r="55904" spans="1:3">
      <c r="A55904" s="54">
        <v>10272356</v>
      </c>
      <c r="B55904" s="54" t="s">
        <v>64300</v>
      </c>
      <c r="C55904" s="54" t="s">
        <v>58720</v>
      </c>
    </row>
    <row r="55905" spans="1:3">
      <c r="A55905" s="54">
        <v>10272357</v>
      </c>
      <c r="B55905" s="54" t="s">
        <v>64301</v>
      </c>
      <c r="C55905" s="54" t="s">
        <v>58720</v>
      </c>
    </row>
    <row r="55906" spans="1:3">
      <c r="A55906" s="54">
        <v>10272422</v>
      </c>
      <c r="B55906" s="54" t="s">
        <v>64302</v>
      </c>
      <c r="C55906" s="54" t="s">
        <v>58720</v>
      </c>
    </row>
    <row r="55907" spans="1:3">
      <c r="A55907" s="54">
        <v>10272418</v>
      </c>
      <c r="B55907" s="54" t="s">
        <v>64303</v>
      </c>
      <c r="C55907" s="54" t="s">
        <v>58720</v>
      </c>
    </row>
    <row r="55908" spans="1:3">
      <c r="A55908" s="54">
        <v>10272421</v>
      </c>
      <c r="B55908" s="54" t="s">
        <v>64304</v>
      </c>
      <c r="C55908" s="54" t="s">
        <v>58720</v>
      </c>
    </row>
    <row r="55909" spans="1:3">
      <c r="A55909" s="54">
        <v>10272420</v>
      </c>
      <c r="B55909" s="54" t="s">
        <v>64305</v>
      </c>
      <c r="C55909" s="54" t="s">
        <v>58720</v>
      </c>
    </row>
    <row r="55910" spans="1:3">
      <c r="A55910" s="54">
        <v>10272419</v>
      </c>
      <c r="B55910" s="54" t="s">
        <v>64306</v>
      </c>
      <c r="C55910" s="54" t="s">
        <v>58720</v>
      </c>
    </row>
    <row r="55911" spans="1:3">
      <c r="A55911" s="54">
        <v>10272423</v>
      </c>
      <c r="B55911" s="54" t="s">
        <v>64307</v>
      </c>
      <c r="C55911" s="54" t="s">
        <v>58720</v>
      </c>
    </row>
    <row r="55912" spans="1:3">
      <c r="A55912" s="54">
        <v>10272427</v>
      </c>
      <c r="B55912" s="54" t="s">
        <v>64308</v>
      </c>
      <c r="C55912" s="54" t="s">
        <v>58720</v>
      </c>
    </row>
    <row r="55913" spans="1:3">
      <c r="A55913" s="54">
        <v>10272428</v>
      </c>
      <c r="B55913" s="54" t="s">
        <v>64309</v>
      </c>
      <c r="C55913" s="54" t="s">
        <v>58720</v>
      </c>
    </row>
    <row r="55914" spans="1:3">
      <c r="A55914" s="54">
        <v>10272348</v>
      </c>
      <c r="B55914" s="54" t="s">
        <v>64310</v>
      </c>
      <c r="C55914" s="54" t="s">
        <v>58720</v>
      </c>
    </row>
    <row r="55915" spans="1:3">
      <c r="A55915" s="54">
        <v>10272359</v>
      </c>
      <c r="B55915" s="54" t="s">
        <v>64311</v>
      </c>
      <c r="C55915" s="54" t="s">
        <v>58720</v>
      </c>
    </row>
    <row r="55916" spans="1:3">
      <c r="A55916" s="54">
        <v>10272354</v>
      </c>
      <c r="B55916" s="54" t="s">
        <v>64312</v>
      </c>
      <c r="C55916" s="54" t="s">
        <v>58720</v>
      </c>
    </row>
    <row r="55917" spans="1:3">
      <c r="A55917" s="54">
        <v>10272360</v>
      </c>
      <c r="B55917" s="54" t="s">
        <v>64313</v>
      </c>
      <c r="C55917" s="54" t="s">
        <v>58720</v>
      </c>
    </row>
    <row r="55918" spans="1:3">
      <c r="A55918" s="54">
        <v>10272343</v>
      </c>
      <c r="B55918" s="54" t="s">
        <v>64314</v>
      </c>
      <c r="C55918" s="54" t="s">
        <v>58720</v>
      </c>
    </row>
    <row r="55919" spans="1:3">
      <c r="A55919" s="54">
        <v>10272349</v>
      </c>
      <c r="B55919" s="54" t="s">
        <v>64315</v>
      </c>
      <c r="C55919" s="54" t="s">
        <v>58720</v>
      </c>
    </row>
    <row r="55920" spans="1:3">
      <c r="A55920" s="54">
        <v>10272346</v>
      </c>
      <c r="B55920" s="54" t="s">
        <v>64316</v>
      </c>
      <c r="C55920" s="54" t="s">
        <v>58720</v>
      </c>
    </row>
    <row r="55921" spans="1:3">
      <c r="A55921" s="54">
        <v>10272347</v>
      </c>
      <c r="B55921" s="54" t="s">
        <v>64317</v>
      </c>
      <c r="C55921" s="54" t="s">
        <v>58720</v>
      </c>
    </row>
    <row r="55922" spans="1:3">
      <c r="A55922" s="54">
        <v>10272355</v>
      </c>
      <c r="B55922" s="54" t="s">
        <v>64318</v>
      </c>
      <c r="C55922" s="54" t="s">
        <v>58720</v>
      </c>
    </row>
    <row r="55923" spans="1:3">
      <c r="A55923" s="54">
        <v>10272362</v>
      </c>
      <c r="B55923" s="54" t="s">
        <v>64319</v>
      </c>
      <c r="C55923" s="54" t="s">
        <v>58720</v>
      </c>
    </row>
    <row r="55924" spans="1:3">
      <c r="A55924" s="54">
        <v>10272361</v>
      </c>
      <c r="B55924" s="54" t="s">
        <v>64320</v>
      </c>
      <c r="C55924" s="54" t="s">
        <v>58720</v>
      </c>
    </row>
    <row r="55925" spans="1:3">
      <c r="A55925" s="54">
        <v>10272364</v>
      </c>
      <c r="B55925" s="54" t="s">
        <v>64321</v>
      </c>
      <c r="C55925" s="54" t="s">
        <v>58720</v>
      </c>
    </row>
    <row r="55926" spans="1:3">
      <c r="A55926" s="54">
        <v>10272365</v>
      </c>
      <c r="B55926" s="54" t="s">
        <v>64322</v>
      </c>
      <c r="C55926" s="54" t="s">
        <v>58720</v>
      </c>
    </row>
    <row r="55927" spans="1:3">
      <c r="A55927" s="54">
        <v>10272363</v>
      </c>
      <c r="B55927" s="54" t="s">
        <v>64323</v>
      </c>
      <c r="C55927" s="54" t="s">
        <v>58720</v>
      </c>
    </row>
    <row r="55928" spans="1:3">
      <c r="A55928" s="54">
        <v>10272345</v>
      </c>
      <c r="B55928" s="54" t="s">
        <v>64324</v>
      </c>
      <c r="C55928" s="54" t="s">
        <v>58720</v>
      </c>
    </row>
    <row r="55929" spans="1:3">
      <c r="A55929" s="54">
        <v>10272344</v>
      </c>
      <c r="B55929" s="54" t="s">
        <v>64325</v>
      </c>
      <c r="C55929" s="54" t="s">
        <v>58720</v>
      </c>
    </row>
    <row r="55930" spans="1:3">
      <c r="A55930" s="54">
        <v>10272426</v>
      </c>
      <c r="B55930" s="54" t="s">
        <v>64326</v>
      </c>
      <c r="C55930" s="54" t="s">
        <v>58720</v>
      </c>
    </row>
    <row r="55931" spans="1:3">
      <c r="A55931" s="54">
        <v>10272424</v>
      </c>
      <c r="B55931" s="54" t="s">
        <v>64327</v>
      </c>
      <c r="C55931" s="54" t="s">
        <v>58720</v>
      </c>
    </row>
    <row r="55932" spans="1:3">
      <c r="A55932" s="54">
        <v>10272425</v>
      </c>
      <c r="B55932" s="54" t="s">
        <v>64328</v>
      </c>
      <c r="C55932" s="54" t="s">
        <v>58720</v>
      </c>
    </row>
    <row r="55933" spans="1:3">
      <c r="A55933" s="54">
        <v>10272432</v>
      </c>
      <c r="B55933" s="54" t="s">
        <v>64329</v>
      </c>
      <c r="C55933" s="54" t="s">
        <v>58720</v>
      </c>
    </row>
    <row r="55934" spans="1:3">
      <c r="A55934" s="54">
        <v>10272350</v>
      </c>
      <c r="B55934" s="54" t="s">
        <v>64330</v>
      </c>
      <c r="C55934" s="54" t="s">
        <v>58720</v>
      </c>
    </row>
    <row r="55935" spans="1:3">
      <c r="A55935" s="54">
        <v>10272351</v>
      </c>
      <c r="B55935" s="54" t="s">
        <v>64331</v>
      </c>
      <c r="C55935" s="54" t="s">
        <v>58720</v>
      </c>
    </row>
    <row r="55936" spans="1:3">
      <c r="A55936" s="54">
        <v>10272353</v>
      </c>
      <c r="B55936" s="54" t="s">
        <v>64332</v>
      </c>
      <c r="C55936" s="54" t="s">
        <v>58720</v>
      </c>
    </row>
    <row r="55937" spans="1:3">
      <c r="A55937" s="54">
        <v>10272352</v>
      </c>
      <c r="B55937" s="54" t="s">
        <v>64333</v>
      </c>
      <c r="C55937" s="54" t="s">
        <v>58720</v>
      </c>
    </row>
    <row r="55938" spans="1:3">
      <c r="A55938" s="54">
        <v>10272342</v>
      </c>
      <c r="B55938" s="54" t="s">
        <v>64334</v>
      </c>
      <c r="C55938" s="54" t="s">
        <v>58720</v>
      </c>
    </row>
    <row r="55939" spans="1:3">
      <c r="A55939" s="54">
        <v>10272341</v>
      </c>
      <c r="B55939" s="54" t="s">
        <v>64335</v>
      </c>
      <c r="C55939" s="54" t="s">
        <v>58720</v>
      </c>
    </row>
    <row r="55940" spans="1:3">
      <c r="A55940" s="54">
        <v>10272340</v>
      </c>
      <c r="B55940" s="54" t="s">
        <v>64336</v>
      </c>
      <c r="C55940" s="54" t="s">
        <v>58720</v>
      </c>
    </row>
    <row r="55941" spans="1:3">
      <c r="A55941" s="54">
        <v>10272339</v>
      </c>
      <c r="B55941" s="54" t="s">
        <v>64337</v>
      </c>
      <c r="C55941" s="54" t="s">
        <v>58720</v>
      </c>
    </row>
    <row r="55942" spans="1:3">
      <c r="A55942" s="54">
        <v>10186411</v>
      </c>
      <c r="B55942" s="54" t="s">
        <v>64338</v>
      </c>
      <c r="C55942" s="54" t="s">
        <v>58720</v>
      </c>
    </row>
    <row r="55943" spans="1:3">
      <c r="A55943" s="54">
        <v>10186410</v>
      </c>
      <c r="B55943" s="54" t="s">
        <v>64339</v>
      </c>
      <c r="C55943" s="54" t="s">
        <v>58720</v>
      </c>
    </row>
    <row r="55944" spans="1:3">
      <c r="A55944" s="54">
        <v>10186413</v>
      </c>
      <c r="B55944" s="54" t="s">
        <v>64340</v>
      </c>
      <c r="C55944" s="54" t="s">
        <v>58720</v>
      </c>
    </row>
    <row r="55945" spans="1:3">
      <c r="A55945" s="54">
        <v>10186412</v>
      </c>
      <c r="B55945" s="54" t="s">
        <v>64341</v>
      </c>
      <c r="C55945" s="54" t="s">
        <v>58720</v>
      </c>
    </row>
    <row r="55946" spans="1:3">
      <c r="A55946" s="54">
        <v>10186409</v>
      </c>
      <c r="B55946" s="54" t="s">
        <v>64342</v>
      </c>
      <c r="C55946" s="54" t="s">
        <v>58720</v>
      </c>
    </row>
    <row r="55947" spans="1:3">
      <c r="A55947" s="54">
        <v>10186408</v>
      </c>
      <c r="B55947" s="54" t="s">
        <v>64343</v>
      </c>
      <c r="C55947" s="54" t="s">
        <v>58720</v>
      </c>
    </row>
    <row r="55948" spans="1:3">
      <c r="A55948" s="54">
        <v>10186407</v>
      </c>
      <c r="B55948" s="54" t="s">
        <v>64344</v>
      </c>
      <c r="C55948" s="54" t="s">
        <v>58720</v>
      </c>
    </row>
    <row r="55949" spans="1:3">
      <c r="A55949" s="54">
        <v>10186406</v>
      </c>
      <c r="B55949" s="54" t="s">
        <v>64345</v>
      </c>
      <c r="C55949" s="54" t="s">
        <v>58720</v>
      </c>
    </row>
    <row r="55950" spans="1:3">
      <c r="A55950" s="54">
        <v>10186405</v>
      </c>
      <c r="B55950" s="54" t="s">
        <v>64346</v>
      </c>
      <c r="C55950" s="54" t="s">
        <v>58720</v>
      </c>
    </row>
    <row r="55951" spans="1:3">
      <c r="A55951" s="54">
        <v>10186259</v>
      </c>
      <c r="B55951" s="54" t="s">
        <v>64347</v>
      </c>
      <c r="C55951" s="54" t="s">
        <v>58720</v>
      </c>
    </row>
    <row r="55952" spans="1:3">
      <c r="A55952" s="54">
        <v>10186242</v>
      </c>
      <c r="B55952" s="54" t="s">
        <v>64348</v>
      </c>
      <c r="C55952" s="54" t="s">
        <v>58720</v>
      </c>
    </row>
    <row r="55953" spans="1:3">
      <c r="A55953" s="54">
        <v>10186222</v>
      </c>
      <c r="B55953" s="54" t="s">
        <v>64349</v>
      </c>
      <c r="C55953" s="54" t="s">
        <v>58720</v>
      </c>
    </row>
    <row r="55954" spans="1:3">
      <c r="A55954" s="54">
        <v>10186231</v>
      </c>
      <c r="B55954" s="54" t="s">
        <v>64350</v>
      </c>
      <c r="C55954" s="54" t="s">
        <v>58720</v>
      </c>
    </row>
    <row r="55955" spans="1:3">
      <c r="A55955" s="54">
        <v>10186263</v>
      </c>
      <c r="B55955" s="54" t="s">
        <v>64351</v>
      </c>
      <c r="C55955" s="54" t="s">
        <v>58720</v>
      </c>
    </row>
    <row r="55956" spans="1:3">
      <c r="A55956" s="54">
        <v>10186268</v>
      </c>
      <c r="B55956" s="54" t="s">
        <v>64352</v>
      </c>
      <c r="C55956" s="54" t="s">
        <v>58720</v>
      </c>
    </row>
    <row r="55957" spans="1:3">
      <c r="A55957" s="54">
        <v>10186267</v>
      </c>
      <c r="B55957" s="54" t="s">
        <v>64353</v>
      </c>
      <c r="C55957" s="54" t="s">
        <v>58720</v>
      </c>
    </row>
    <row r="55958" spans="1:3">
      <c r="A55958" s="54">
        <v>10186248</v>
      </c>
      <c r="B55958" s="54" t="s">
        <v>64354</v>
      </c>
      <c r="C55958" s="54" t="s">
        <v>58720</v>
      </c>
    </row>
    <row r="55959" spans="1:3">
      <c r="A55959" s="54">
        <v>10186270</v>
      </c>
      <c r="B55959" s="54" t="s">
        <v>64355</v>
      </c>
      <c r="C55959" s="54" t="s">
        <v>58720</v>
      </c>
    </row>
    <row r="55960" spans="1:3">
      <c r="A55960" s="54">
        <v>10186249</v>
      </c>
      <c r="B55960" s="54" t="s">
        <v>64356</v>
      </c>
      <c r="C55960" s="54" t="s">
        <v>58720</v>
      </c>
    </row>
    <row r="55961" spans="1:3">
      <c r="A55961" s="54">
        <v>10186246</v>
      </c>
      <c r="B55961" s="54" t="s">
        <v>64357</v>
      </c>
      <c r="C55961" s="54" t="s">
        <v>58720</v>
      </c>
    </row>
    <row r="55962" spans="1:3">
      <c r="A55962" s="54">
        <v>10186274</v>
      </c>
      <c r="B55962" s="54" t="s">
        <v>64358</v>
      </c>
      <c r="C55962" s="54" t="s">
        <v>58720</v>
      </c>
    </row>
    <row r="55963" spans="1:3">
      <c r="A55963" s="54">
        <v>10186272</v>
      </c>
      <c r="B55963" s="54" t="s">
        <v>64359</v>
      </c>
      <c r="C55963" s="54" t="s">
        <v>58720</v>
      </c>
    </row>
    <row r="55964" spans="1:3">
      <c r="A55964" s="54">
        <v>10186265</v>
      </c>
      <c r="B55964" s="54" t="s">
        <v>64360</v>
      </c>
      <c r="C55964" s="54" t="s">
        <v>58720</v>
      </c>
    </row>
    <row r="55965" spans="1:3">
      <c r="A55965" s="54">
        <v>10186253</v>
      </c>
      <c r="B55965" s="54" t="s">
        <v>64361</v>
      </c>
      <c r="C55965" s="54" t="s">
        <v>58720</v>
      </c>
    </row>
    <row r="55966" spans="1:3">
      <c r="A55966" s="54">
        <v>10186255</v>
      </c>
      <c r="B55966" s="54" t="s">
        <v>64362</v>
      </c>
      <c r="C55966" s="54" t="s">
        <v>58720</v>
      </c>
    </row>
    <row r="55967" spans="1:3">
      <c r="A55967" s="54">
        <v>10186244</v>
      </c>
      <c r="B55967" s="54" t="s">
        <v>64363</v>
      </c>
      <c r="C55967" s="54" t="s">
        <v>58720</v>
      </c>
    </row>
    <row r="55968" spans="1:3">
      <c r="A55968" s="54">
        <v>10186236</v>
      </c>
      <c r="B55968" s="54" t="s">
        <v>64364</v>
      </c>
      <c r="C55968" s="54" t="s">
        <v>58720</v>
      </c>
    </row>
    <row r="55969" spans="1:3">
      <c r="A55969" s="54">
        <v>10186254</v>
      </c>
      <c r="B55969" s="54" t="s">
        <v>64365</v>
      </c>
      <c r="C55969" s="54" t="s">
        <v>58720</v>
      </c>
    </row>
    <row r="55970" spans="1:3">
      <c r="A55970" s="54">
        <v>10186247</v>
      </c>
      <c r="B55970" s="54" t="s">
        <v>64366</v>
      </c>
      <c r="C55970" s="54" t="s">
        <v>58720</v>
      </c>
    </row>
    <row r="55971" spans="1:3">
      <c r="A55971" s="54">
        <v>10186243</v>
      </c>
      <c r="B55971" s="54" t="s">
        <v>64367</v>
      </c>
      <c r="C55971" s="54" t="s">
        <v>58720</v>
      </c>
    </row>
    <row r="55972" spans="1:3">
      <c r="A55972" s="54">
        <v>10186264</v>
      </c>
      <c r="B55972" s="54" t="s">
        <v>64368</v>
      </c>
      <c r="C55972" s="54" t="s">
        <v>58720</v>
      </c>
    </row>
    <row r="55973" spans="1:3">
      <c r="A55973" s="54">
        <v>10186271</v>
      </c>
      <c r="B55973" s="54" t="s">
        <v>64369</v>
      </c>
      <c r="C55973" s="54" t="s">
        <v>58720</v>
      </c>
    </row>
    <row r="55974" spans="1:3">
      <c r="A55974" s="54">
        <v>10186252</v>
      </c>
      <c r="B55974" s="54" t="s">
        <v>64370</v>
      </c>
      <c r="C55974" s="54" t="s">
        <v>58720</v>
      </c>
    </row>
    <row r="55975" spans="1:3">
      <c r="A55975" s="54">
        <v>10186245</v>
      </c>
      <c r="B55975" s="54" t="s">
        <v>64371</v>
      </c>
      <c r="C55975" s="54" t="s">
        <v>58720</v>
      </c>
    </row>
    <row r="55976" spans="1:3">
      <c r="A55976" s="54">
        <v>10186258</v>
      </c>
      <c r="B55976" s="54" t="s">
        <v>64372</v>
      </c>
      <c r="C55976" s="54" t="s">
        <v>58720</v>
      </c>
    </row>
    <row r="55977" spans="1:3">
      <c r="A55977" s="54">
        <v>10186241</v>
      </c>
      <c r="B55977" s="54" t="s">
        <v>64373</v>
      </c>
      <c r="C55977" s="54" t="s">
        <v>58720</v>
      </c>
    </row>
    <row r="55978" spans="1:3">
      <c r="A55978" s="54">
        <v>10186239</v>
      </c>
      <c r="B55978" s="54" t="s">
        <v>64374</v>
      </c>
      <c r="C55978" s="54" t="s">
        <v>58720</v>
      </c>
    </row>
    <row r="55979" spans="1:3">
      <c r="A55979" s="54">
        <v>10186226</v>
      </c>
      <c r="B55979" s="54" t="s">
        <v>64375</v>
      </c>
      <c r="C55979" s="54" t="s">
        <v>58720</v>
      </c>
    </row>
    <row r="55980" spans="1:3">
      <c r="A55980" s="54">
        <v>10186403</v>
      </c>
      <c r="B55980" s="54" t="s">
        <v>64376</v>
      </c>
      <c r="C55980" s="54" t="s">
        <v>58720</v>
      </c>
    </row>
    <row r="55981" spans="1:3">
      <c r="A55981" s="54">
        <v>10186402</v>
      </c>
      <c r="B55981" s="54" t="s">
        <v>64377</v>
      </c>
      <c r="C55981" s="54" t="s">
        <v>58720</v>
      </c>
    </row>
    <row r="55982" spans="1:3">
      <c r="A55982" s="54">
        <v>10186404</v>
      </c>
      <c r="B55982" s="54" t="s">
        <v>64378</v>
      </c>
      <c r="C55982" s="54" t="s">
        <v>58720</v>
      </c>
    </row>
    <row r="55983" spans="1:3">
      <c r="A55983" s="54">
        <v>10186221</v>
      </c>
      <c r="B55983" s="54" t="s">
        <v>64379</v>
      </c>
      <c r="C55983" s="54" t="s">
        <v>58720</v>
      </c>
    </row>
    <row r="55984" spans="1:3">
      <c r="A55984" s="54">
        <v>10186237</v>
      </c>
      <c r="B55984" s="54" t="s">
        <v>64380</v>
      </c>
      <c r="C55984" s="54" t="s">
        <v>58720</v>
      </c>
    </row>
    <row r="55985" spans="1:3">
      <c r="A55985" s="54">
        <v>10186235</v>
      </c>
      <c r="B55985" s="54" t="s">
        <v>64381</v>
      </c>
      <c r="C55985" s="54" t="s">
        <v>58720</v>
      </c>
    </row>
    <row r="55986" spans="1:3">
      <c r="A55986" s="54">
        <v>10186232</v>
      </c>
      <c r="B55986" s="54" t="s">
        <v>64382</v>
      </c>
      <c r="C55986" s="54" t="s">
        <v>58720</v>
      </c>
    </row>
    <row r="55987" spans="1:3">
      <c r="A55987" s="54">
        <v>10186223</v>
      </c>
      <c r="B55987" s="54" t="s">
        <v>64383</v>
      </c>
      <c r="C55987" s="54" t="s">
        <v>58720</v>
      </c>
    </row>
    <row r="55988" spans="1:3">
      <c r="A55988" s="54">
        <v>10186224</v>
      </c>
      <c r="B55988" s="54" t="s">
        <v>64384</v>
      </c>
      <c r="C55988" s="54" t="s">
        <v>58720</v>
      </c>
    </row>
    <row r="55989" spans="1:3">
      <c r="A55989" s="54">
        <v>10171496</v>
      </c>
      <c r="B55989" s="54" t="s">
        <v>64385</v>
      </c>
      <c r="C55989" s="54" t="s">
        <v>14404</v>
      </c>
    </row>
    <row r="55990" spans="1:3">
      <c r="A55990" s="54">
        <v>10018415</v>
      </c>
      <c r="B55990" s="54" t="s">
        <v>64386</v>
      </c>
      <c r="C55990" s="54" t="s">
        <v>14404</v>
      </c>
    </row>
    <row r="55991" spans="1:3">
      <c r="A55991" s="54">
        <v>10230159</v>
      </c>
      <c r="B55991" s="54" t="s">
        <v>64387</v>
      </c>
      <c r="C55991" s="54" t="s">
        <v>14404</v>
      </c>
    </row>
    <row r="55992" spans="1:3">
      <c r="A55992" s="54">
        <v>10243867</v>
      </c>
      <c r="B55992" s="54" t="s">
        <v>64388</v>
      </c>
      <c r="C55992" s="54" t="s">
        <v>12956</v>
      </c>
    </row>
    <row r="55993" spans="1:3">
      <c r="A55993" s="54">
        <v>10243866</v>
      </c>
      <c r="B55993" s="54" t="s">
        <v>64389</v>
      </c>
      <c r="C55993" s="54" t="s">
        <v>12956</v>
      </c>
    </row>
    <row r="55994" spans="1:3">
      <c r="A55994" s="54">
        <v>10617588</v>
      </c>
      <c r="B55994" s="54" t="s">
        <v>64390</v>
      </c>
      <c r="C55994" s="54" t="s">
        <v>14404</v>
      </c>
    </row>
    <row r="55995" spans="1:3">
      <c r="A55995" s="54">
        <v>10273774</v>
      </c>
      <c r="B55995" s="54" t="s">
        <v>64391</v>
      </c>
      <c r="C55995" s="54" t="s">
        <v>10625</v>
      </c>
    </row>
    <row r="55996" spans="1:3">
      <c r="A55996" s="54">
        <v>10014425</v>
      </c>
      <c r="B55996" s="54" t="s">
        <v>64392</v>
      </c>
      <c r="C55996" s="54" t="s">
        <v>10625</v>
      </c>
    </row>
    <row r="55997" spans="1:3">
      <c r="A55997" s="54">
        <v>10014429</v>
      </c>
      <c r="B55997" s="54" t="s">
        <v>64393</v>
      </c>
      <c r="C55997" s="54" t="s">
        <v>10625</v>
      </c>
    </row>
    <row r="55998" spans="1:3">
      <c r="A55998" s="54">
        <v>10083940</v>
      </c>
      <c r="B55998" s="54" t="s">
        <v>64394</v>
      </c>
      <c r="C55998" s="54" t="s">
        <v>12956</v>
      </c>
    </row>
    <row r="55999" spans="1:3">
      <c r="A55999" s="54">
        <v>10142406</v>
      </c>
      <c r="B55999" s="54" t="s">
        <v>64395</v>
      </c>
      <c r="C55999" s="54" t="s">
        <v>10625</v>
      </c>
    </row>
    <row r="56000" spans="1:3">
      <c r="A56000" s="54">
        <v>10142404</v>
      </c>
      <c r="B56000" s="54" t="s">
        <v>64396</v>
      </c>
      <c r="C56000" s="54" t="s">
        <v>10625</v>
      </c>
    </row>
    <row r="56001" spans="1:3">
      <c r="A56001" s="54">
        <v>10142405</v>
      </c>
      <c r="B56001" s="54" t="s">
        <v>64397</v>
      </c>
      <c r="C56001" s="54" t="s">
        <v>10625</v>
      </c>
    </row>
    <row r="56002" spans="1:3">
      <c r="A56002" s="54">
        <v>10142593</v>
      </c>
      <c r="B56002" s="54" t="s">
        <v>64398</v>
      </c>
      <c r="C56002" s="54" t="s">
        <v>10625</v>
      </c>
    </row>
    <row r="56003" spans="1:3">
      <c r="A56003" s="54">
        <v>10142592</v>
      </c>
      <c r="B56003" s="54" t="s">
        <v>64399</v>
      </c>
      <c r="C56003" s="54" t="s">
        <v>10625</v>
      </c>
    </row>
    <row r="56004" spans="1:3">
      <c r="A56004" s="54">
        <v>10184812</v>
      </c>
      <c r="B56004" s="54" t="s">
        <v>64400</v>
      </c>
      <c r="C56004" s="54" t="s">
        <v>15624</v>
      </c>
    </row>
    <row r="56005" spans="1:3">
      <c r="A56005" s="54">
        <v>10184811</v>
      </c>
      <c r="B56005" s="54" t="s">
        <v>64401</v>
      </c>
      <c r="C56005" s="54" t="s">
        <v>15624</v>
      </c>
    </row>
    <row r="56006" spans="1:3">
      <c r="A56006" s="54">
        <v>10171348</v>
      </c>
      <c r="B56006" s="54" t="s">
        <v>64402</v>
      </c>
      <c r="C56006" s="54" t="s">
        <v>14404</v>
      </c>
    </row>
    <row r="56007" spans="1:3">
      <c r="A56007" s="54">
        <v>10171347</v>
      </c>
      <c r="B56007" s="54" t="s">
        <v>64403</v>
      </c>
      <c r="C56007" s="54" t="s">
        <v>14404</v>
      </c>
    </row>
    <row r="56008" spans="1:3">
      <c r="A56008" s="54">
        <v>10170658</v>
      </c>
      <c r="B56008" s="54" t="s">
        <v>64404</v>
      </c>
      <c r="C56008" s="54" t="s">
        <v>15161</v>
      </c>
    </row>
    <row r="56009" spans="1:3">
      <c r="A56009" s="54">
        <v>10170657</v>
      </c>
      <c r="B56009" s="54" t="s">
        <v>64405</v>
      </c>
      <c r="C56009" s="54" t="s">
        <v>15161</v>
      </c>
    </row>
    <row r="56010" spans="1:3">
      <c r="A56010" s="54">
        <v>10198798</v>
      </c>
      <c r="B56010" s="54" t="s">
        <v>64406</v>
      </c>
      <c r="C56010" s="54" t="s">
        <v>10668</v>
      </c>
    </row>
    <row r="56011" spans="1:3">
      <c r="A56011" s="54">
        <v>10143118</v>
      </c>
      <c r="B56011" s="54" t="s">
        <v>64407</v>
      </c>
      <c r="C56011" s="54" t="s">
        <v>10625</v>
      </c>
    </row>
    <row r="56012" spans="1:3">
      <c r="A56012" s="54">
        <v>10143170</v>
      </c>
      <c r="B56012" s="54" t="s">
        <v>64408</v>
      </c>
      <c r="C56012" s="54" t="s">
        <v>10625</v>
      </c>
    </row>
    <row r="56013" spans="1:3">
      <c r="A56013" s="54">
        <v>10143169</v>
      </c>
      <c r="B56013" s="54" t="s">
        <v>64409</v>
      </c>
      <c r="C56013" s="54" t="s">
        <v>10625</v>
      </c>
    </row>
    <row r="56014" spans="1:3">
      <c r="A56014" s="54">
        <v>10143117</v>
      </c>
      <c r="B56014" s="54" t="s">
        <v>64410</v>
      </c>
      <c r="C56014" s="54" t="s">
        <v>10625</v>
      </c>
    </row>
    <row r="56015" spans="1:3">
      <c r="A56015" s="54">
        <v>10037928</v>
      </c>
      <c r="B56015" s="54" t="s">
        <v>64411</v>
      </c>
      <c r="C56015" s="54" t="s">
        <v>16612</v>
      </c>
    </row>
    <row r="56016" spans="1:3">
      <c r="A56016" s="54">
        <v>10037929</v>
      </c>
      <c r="B56016" s="54" t="s">
        <v>64412</v>
      </c>
      <c r="C56016" s="54" t="s">
        <v>16612</v>
      </c>
    </row>
    <row r="56017" spans="1:3">
      <c r="A56017" s="54">
        <v>10252798</v>
      </c>
      <c r="B56017" s="54" t="s">
        <v>64413</v>
      </c>
      <c r="C56017" s="54" t="s">
        <v>15327</v>
      </c>
    </row>
    <row r="56018" spans="1:3">
      <c r="A56018" s="54">
        <v>10290196</v>
      </c>
      <c r="B56018" s="54" t="s">
        <v>64414</v>
      </c>
      <c r="C56018" s="54" t="s">
        <v>15327</v>
      </c>
    </row>
    <row r="56019" spans="1:3">
      <c r="A56019" s="54">
        <v>10290197</v>
      </c>
      <c r="B56019" s="54" t="s">
        <v>64415</v>
      </c>
      <c r="C56019" s="54" t="s">
        <v>15327</v>
      </c>
    </row>
    <row r="56020" spans="1:3">
      <c r="A56020" s="54">
        <v>10228057</v>
      </c>
      <c r="B56020" s="54" t="s">
        <v>64416</v>
      </c>
      <c r="C56020" s="54" t="s">
        <v>12956</v>
      </c>
    </row>
    <row r="56021" spans="1:3">
      <c r="A56021" s="54">
        <v>10284402</v>
      </c>
      <c r="B56021" s="54" t="s">
        <v>64417</v>
      </c>
      <c r="C56021" s="54" t="s">
        <v>12956</v>
      </c>
    </row>
    <row r="56022" spans="1:3">
      <c r="A56022" s="54">
        <v>10284400</v>
      </c>
      <c r="B56022" s="54" t="s">
        <v>64418</v>
      </c>
      <c r="C56022" s="54" t="s">
        <v>12956</v>
      </c>
    </row>
    <row r="56023" spans="1:3">
      <c r="A56023" s="54">
        <v>10284399</v>
      </c>
      <c r="B56023" s="54" t="s">
        <v>64419</v>
      </c>
      <c r="C56023" s="54" t="s">
        <v>12956</v>
      </c>
    </row>
    <row r="56024" spans="1:3">
      <c r="A56024" s="54">
        <v>10266537</v>
      </c>
      <c r="B56024" s="54" t="s">
        <v>64420</v>
      </c>
      <c r="C56024" s="54" t="s">
        <v>10614</v>
      </c>
    </row>
    <row r="56025" spans="1:3">
      <c r="A56025" s="54">
        <v>10334866</v>
      </c>
      <c r="B56025" s="54" t="s">
        <v>64421</v>
      </c>
      <c r="C56025" s="54" t="s">
        <v>10616</v>
      </c>
    </row>
    <row r="56026" spans="1:3">
      <c r="A56026" s="54">
        <v>10334865</v>
      </c>
      <c r="B56026" s="54" t="s">
        <v>64422</v>
      </c>
      <c r="C56026" s="54" t="s">
        <v>10616</v>
      </c>
    </row>
    <row r="56027" spans="1:3">
      <c r="A56027" s="54">
        <v>10639660</v>
      </c>
      <c r="B56027" s="54" t="s">
        <v>64423</v>
      </c>
      <c r="C56027" s="54" t="s">
        <v>10625</v>
      </c>
    </row>
    <row r="56028" spans="1:3">
      <c r="A56028" s="54">
        <v>10143199</v>
      </c>
      <c r="B56028" s="54" t="s">
        <v>64424</v>
      </c>
      <c r="C56028" s="54" t="s">
        <v>10625</v>
      </c>
    </row>
    <row r="56029" spans="1:3">
      <c r="A56029" s="54">
        <v>10143200</v>
      </c>
      <c r="B56029" s="54" t="s">
        <v>64425</v>
      </c>
      <c r="C56029" s="54" t="s">
        <v>10625</v>
      </c>
    </row>
    <row r="56030" spans="1:3">
      <c r="A56030" s="54">
        <v>10616562</v>
      </c>
      <c r="B56030" s="54" t="s">
        <v>64426</v>
      </c>
      <c r="C56030" s="54" t="s">
        <v>10625</v>
      </c>
    </row>
    <row r="56031" spans="1:3">
      <c r="A56031" s="54">
        <v>10274417</v>
      </c>
      <c r="B56031" s="54" t="s">
        <v>64427</v>
      </c>
      <c r="C56031" s="54" t="s">
        <v>16612</v>
      </c>
    </row>
    <row r="56032" spans="1:3">
      <c r="A56032" s="54">
        <v>10274421</v>
      </c>
      <c r="B56032" s="54" t="s">
        <v>64428</v>
      </c>
      <c r="C56032" s="54" t="s">
        <v>16612</v>
      </c>
    </row>
    <row r="56033" spans="1:3">
      <c r="A56033" s="54">
        <v>10274412</v>
      </c>
      <c r="B56033" s="54" t="s">
        <v>64429</v>
      </c>
      <c r="C56033" s="54" t="s">
        <v>16612</v>
      </c>
    </row>
    <row r="56034" spans="1:3">
      <c r="A56034" s="54">
        <v>10274418</v>
      </c>
      <c r="B56034" s="54" t="s">
        <v>64430</v>
      </c>
      <c r="C56034" s="54" t="s">
        <v>16612</v>
      </c>
    </row>
    <row r="56035" spans="1:3">
      <c r="A56035" s="54">
        <v>10274420</v>
      </c>
      <c r="B56035" s="54" t="s">
        <v>64431</v>
      </c>
      <c r="C56035" s="54" t="s">
        <v>16612</v>
      </c>
    </row>
    <row r="56036" spans="1:3">
      <c r="A56036" s="54">
        <v>10274415</v>
      </c>
      <c r="B56036" s="54" t="s">
        <v>64432</v>
      </c>
      <c r="C56036" s="54" t="s">
        <v>16612</v>
      </c>
    </row>
    <row r="56037" spans="1:3">
      <c r="A56037" s="54">
        <v>10274414</v>
      </c>
      <c r="B56037" s="54" t="s">
        <v>64433</v>
      </c>
      <c r="C56037" s="54" t="s">
        <v>16612</v>
      </c>
    </row>
    <row r="56038" spans="1:3">
      <c r="A56038" s="54">
        <v>10274423</v>
      </c>
      <c r="B56038" s="54" t="s">
        <v>64434</v>
      </c>
      <c r="C56038" s="54" t="s">
        <v>16612</v>
      </c>
    </row>
    <row r="56039" spans="1:3">
      <c r="A56039" s="54">
        <v>10274413</v>
      </c>
      <c r="B56039" s="54" t="s">
        <v>64435</v>
      </c>
      <c r="C56039" s="54" t="s">
        <v>16612</v>
      </c>
    </row>
    <row r="56040" spans="1:3">
      <c r="A56040" s="54">
        <v>10274411</v>
      </c>
      <c r="B56040" s="54" t="s">
        <v>64436</v>
      </c>
      <c r="C56040" s="54" t="s">
        <v>16612</v>
      </c>
    </row>
    <row r="56041" spans="1:3">
      <c r="A56041" s="54">
        <v>10274409</v>
      </c>
      <c r="B56041" s="54" t="s">
        <v>64437</v>
      </c>
      <c r="C56041" s="54" t="s">
        <v>16612</v>
      </c>
    </row>
    <row r="56042" spans="1:3">
      <c r="A56042" s="54">
        <v>10274416</v>
      </c>
      <c r="B56042" s="54" t="s">
        <v>64438</v>
      </c>
      <c r="C56042" s="54" t="s">
        <v>16612</v>
      </c>
    </row>
    <row r="56043" spans="1:3">
      <c r="A56043" s="54">
        <v>10274422</v>
      </c>
      <c r="B56043" s="54" t="s">
        <v>64439</v>
      </c>
      <c r="C56043" s="54" t="s">
        <v>16612</v>
      </c>
    </row>
    <row r="56044" spans="1:3">
      <c r="A56044" s="54">
        <v>10274424</v>
      </c>
      <c r="B56044" s="54" t="s">
        <v>64440</v>
      </c>
      <c r="C56044" s="54" t="s">
        <v>16612</v>
      </c>
    </row>
    <row r="56045" spans="1:3">
      <c r="A56045" s="54">
        <v>10274410</v>
      </c>
      <c r="B56045" s="54" t="s">
        <v>64441</v>
      </c>
      <c r="C56045" s="54" t="s">
        <v>16612</v>
      </c>
    </row>
    <row r="56046" spans="1:3">
      <c r="A56046" s="54">
        <v>10274419</v>
      </c>
      <c r="B56046" s="54" t="s">
        <v>64442</v>
      </c>
      <c r="C56046" s="54" t="s">
        <v>16612</v>
      </c>
    </row>
    <row r="56047" spans="1:3">
      <c r="A56047" s="54">
        <v>10225902</v>
      </c>
      <c r="B56047" s="54" t="s">
        <v>64443</v>
      </c>
      <c r="C56047" s="54" t="s">
        <v>16612</v>
      </c>
    </row>
    <row r="56048" spans="1:3">
      <c r="A56048" s="54">
        <v>10036760</v>
      </c>
      <c r="B56048" s="54" t="s">
        <v>64444</v>
      </c>
      <c r="C56048" s="54" t="s">
        <v>16612</v>
      </c>
    </row>
    <row r="56049" spans="1:3">
      <c r="A56049" s="54">
        <v>10185211</v>
      </c>
      <c r="B56049" s="54" t="s">
        <v>64445</v>
      </c>
      <c r="C56049" s="54" t="s">
        <v>16612</v>
      </c>
    </row>
    <row r="56050" spans="1:3">
      <c r="A56050" s="54">
        <v>10035997</v>
      </c>
      <c r="B56050" s="54" t="s">
        <v>64446</v>
      </c>
      <c r="C56050" s="54" t="s">
        <v>16612</v>
      </c>
    </row>
    <row r="56051" spans="1:3">
      <c r="A56051" s="54">
        <v>10035993</v>
      </c>
      <c r="B56051" s="54" t="s">
        <v>64447</v>
      </c>
      <c r="C56051" s="54" t="s">
        <v>16612</v>
      </c>
    </row>
    <row r="56052" spans="1:3">
      <c r="A56052" s="54">
        <v>10187055</v>
      </c>
      <c r="B56052" s="54" t="s">
        <v>64448</v>
      </c>
      <c r="C56052" s="54" t="s">
        <v>16612</v>
      </c>
    </row>
    <row r="56053" spans="1:3">
      <c r="A56053" s="54">
        <v>10185200</v>
      </c>
      <c r="B56053" s="54" t="s">
        <v>64449</v>
      </c>
      <c r="C56053" s="54" t="s">
        <v>16612</v>
      </c>
    </row>
    <row r="56054" spans="1:3">
      <c r="A56054" s="54">
        <v>10035830</v>
      </c>
      <c r="B56054" s="54" t="s">
        <v>64450</v>
      </c>
      <c r="C56054" s="54" t="s">
        <v>16612</v>
      </c>
    </row>
    <row r="56055" spans="1:3">
      <c r="A56055" s="54">
        <v>10187049</v>
      </c>
      <c r="B56055" s="54" t="s">
        <v>64451</v>
      </c>
      <c r="C56055" s="54" t="s">
        <v>16612</v>
      </c>
    </row>
    <row r="56056" spans="1:3">
      <c r="A56056" s="54">
        <v>10036623</v>
      </c>
      <c r="B56056" s="54" t="s">
        <v>64452</v>
      </c>
      <c r="C56056" s="54" t="s">
        <v>16612</v>
      </c>
    </row>
    <row r="56057" spans="1:3">
      <c r="A56057" s="54">
        <v>10036606</v>
      </c>
      <c r="B56057" s="54" t="s">
        <v>64453</v>
      </c>
      <c r="C56057" s="54" t="s">
        <v>16612</v>
      </c>
    </row>
    <row r="56058" spans="1:3">
      <c r="A56058" s="54">
        <v>10273550</v>
      </c>
      <c r="B56058" s="54" t="s">
        <v>64454</v>
      </c>
      <c r="C56058" s="54" t="s">
        <v>16612</v>
      </c>
    </row>
    <row r="56059" spans="1:3">
      <c r="A56059" s="54">
        <v>10273555</v>
      </c>
      <c r="B56059" s="54" t="s">
        <v>64455</v>
      </c>
      <c r="C56059" s="54" t="s">
        <v>16612</v>
      </c>
    </row>
    <row r="56060" spans="1:3">
      <c r="A56060" s="54">
        <v>10273554</v>
      </c>
      <c r="B56060" s="54" t="s">
        <v>64456</v>
      </c>
      <c r="C56060" s="54" t="s">
        <v>16612</v>
      </c>
    </row>
    <row r="56061" spans="1:3">
      <c r="A56061" s="54">
        <v>10273551</v>
      </c>
      <c r="B56061" s="54" t="s">
        <v>64457</v>
      </c>
      <c r="C56061" s="54" t="s">
        <v>16612</v>
      </c>
    </row>
    <row r="56062" spans="1:3">
      <c r="A56062" s="54">
        <v>10273552</v>
      </c>
      <c r="B56062" s="54" t="s">
        <v>64458</v>
      </c>
      <c r="C56062" s="54" t="s">
        <v>16612</v>
      </c>
    </row>
    <row r="56063" spans="1:3">
      <c r="A56063" s="54">
        <v>10273553</v>
      </c>
      <c r="B56063" s="54" t="s">
        <v>64459</v>
      </c>
      <c r="C56063" s="54" t="s">
        <v>16612</v>
      </c>
    </row>
    <row r="56064" spans="1:3">
      <c r="A56064" s="54">
        <v>10035987</v>
      </c>
      <c r="B56064" s="54" t="s">
        <v>64460</v>
      </c>
      <c r="C56064" s="54" t="s">
        <v>16612</v>
      </c>
    </row>
    <row r="56065" spans="1:3">
      <c r="A56065" s="54">
        <v>10035990</v>
      </c>
      <c r="B56065" s="54" t="s">
        <v>64461</v>
      </c>
      <c r="C56065" s="54" t="s">
        <v>16612</v>
      </c>
    </row>
    <row r="56066" spans="1:3">
      <c r="A56066" s="54">
        <v>10035999</v>
      </c>
      <c r="B56066" s="54" t="s">
        <v>64462</v>
      </c>
      <c r="C56066" s="54" t="s">
        <v>16612</v>
      </c>
    </row>
    <row r="56067" spans="1:3">
      <c r="A56067" s="54">
        <v>10036627</v>
      </c>
      <c r="B56067" s="54" t="s">
        <v>64463</v>
      </c>
      <c r="C56067" s="54" t="s">
        <v>16612</v>
      </c>
    </row>
    <row r="56068" spans="1:3">
      <c r="A56068" s="54">
        <v>10187056</v>
      </c>
      <c r="B56068" s="54" t="s">
        <v>64464</v>
      </c>
      <c r="C56068" s="54" t="s">
        <v>16612</v>
      </c>
    </row>
    <row r="56069" spans="1:3">
      <c r="A56069" s="54">
        <v>10035827</v>
      </c>
      <c r="B56069" s="54" t="s">
        <v>64465</v>
      </c>
      <c r="C56069" s="54" t="s">
        <v>16612</v>
      </c>
    </row>
    <row r="56070" spans="1:3">
      <c r="A56070" s="54">
        <v>10035804</v>
      </c>
      <c r="B56070" s="54" t="s">
        <v>64466</v>
      </c>
      <c r="C56070" s="54" t="s">
        <v>16612</v>
      </c>
    </row>
    <row r="56071" spans="1:3">
      <c r="A56071" s="54">
        <v>10185199</v>
      </c>
      <c r="B56071" s="54" t="s">
        <v>64467</v>
      </c>
      <c r="C56071" s="54" t="s">
        <v>16612</v>
      </c>
    </row>
    <row r="56072" spans="1:3">
      <c r="A56072" s="54">
        <v>10185203</v>
      </c>
      <c r="B56072" s="54" t="s">
        <v>64468</v>
      </c>
      <c r="C56072" s="54" t="s">
        <v>16612</v>
      </c>
    </row>
    <row r="56073" spans="1:3">
      <c r="A56073" s="54">
        <v>10185206</v>
      </c>
      <c r="B56073" s="54" t="s">
        <v>64469</v>
      </c>
      <c r="C56073" s="54" t="s">
        <v>16612</v>
      </c>
    </row>
    <row r="56074" spans="1:3">
      <c r="A56074" s="54">
        <v>10185213</v>
      </c>
      <c r="B56074" s="54" t="s">
        <v>64470</v>
      </c>
      <c r="C56074" s="54" t="s">
        <v>16612</v>
      </c>
    </row>
    <row r="56075" spans="1:3">
      <c r="A56075" s="54">
        <v>10185210</v>
      </c>
      <c r="B56075" s="54" t="s">
        <v>64471</v>
      </c>
      <c r="C56075" s="54" t="s">
        <v>16612</v>
      </c>
    </row>
    <row r="56076" spans="1:3">
      <c r="A56076" s="54">
        <v>10185197</v>
      </c>
      <c r="B56076" s="54" t="s">
        <v>64472</v>
      </c>
      <c r="C56076" s="54" t="s">
        <v>16612</v>
      </c>
    </row>
    <row r="56077" spans="1:3">
      <c r="A56077" s="54">
        <v>10185205</v>
      </c>
      <c r="B56077" s="54" t="s">
        <v>64473</v>
      </c>
      <c r="C56077" s="54" t="s">
        <v>16612</v>
      </c>
    </row>
    <row r="56078" spans="1:3">
      <c r="A56078" s="54">
        <v>10185209</v>
      </c>
      <c r="B56078" s="54" t="s">
        <v>64474</v>
      </c>
      <c r="C56078" s="54" t="s">
        <v>16612</v>
      </c>
    </row>
    <row r="56079" spans="1:3">
      <c r="A56079" s="54">
        <v>10185212</v>
      </c>
      <c r="B56079" s="54" t="s">
        <v>64475</v>
      </c>
      <c r="C56079" s="54" t="s">
        <v>16612</v>
      </c>
    </row>
    <row r="56080" spans="1:3">
      <c r="A56080" s="54">
        <v>10185207</v>
      </c>
      <c r="B56080" s="54" t="s">
        <v>64476</v>
      </c>
      <c r="C56080" s="54" t="s">
        <v>16612</v>
      </c>
    </row>
    <row r="56081" spans="1:3">
      <c r="A56081" s="54">
        <v>10185202</v>
      </c>
      <c r="B56081" s="54" t="s">
        <v>64477</v>
      </c>
      <c r="C56081" s="54" t="s">
        <v>16612</v>
      </c>
    </row>
    <row r="56082" spans="1:3">
      <c r="A56082" s="54">
        <v>10185201</v>
      </c>
      <c r="B56082" s="54" t="s">
        <v>64478</v>
      </c>
      <c r="C56082" s="54" t="s">
        <v>16612</v>
      </c>
    </row>
    <row r="56083" spans="1:3">
      <c r="A56083" s="54">
        <v>10187050</v>
      </c>
      <c r="B56083" s="54" t="s">
        <v>64479</v>
      </c>
      <c r="C56083" s="54" t="s">
        <v>16612</v>
      </c>
    </row>
    <row r="56084" spans="1:3">
      <c r="A56084" s="54">
        <v>10187052</v>
      </c>
      <c r="B56084" s="54" t="s">
        <v>64480</v>
      </c>
      <c r="C56084" s="54" t="s">
        <v>16612</v>
      </c>
    </row>
    <row r="56085" spans="1:3">
      <c r="A56085" s="54">
        <v>10187054</v>
      </c>
      <c r="B56085" s="54" t="s">
        <v>64481</v>
      </c>
      <c r="C56085" s="54" t="s">
        <v>16612</v>
      </c>
    </row>
    <row r="56086" spans="1:3">
      <c r="A56086" s="54">
        <v>10187053</v>
      </c>
      <c r="B56086" s="54" t="s">
        <v>64482</v>
      </c>
      <c r="C56086" s="54" t="s">
        <v>16612</v>
      </c>
    </row>
    <row r="56087" spans="1:3">
      <c r="A56087" s="54">
        <v>10187051</v>
      </c>
      <c r="B56087" s="54" t="s">
        <v>64483</v>
      </c>
      <c r="C56087" s="54" t="s">
        <v>16612</v>
      </c>
    </row>
    <row r="56088" spans="1:3">
      <c r="A56088" s="54">
        <v>10035826</v>
      </c>
      <c r="B56088" s="54" t="s">
        <v>64484</v>
      </c>
      <c r="C56088" s="54" t="s">
        <v>16612</v>
      </c>
    </row>
    <row r="56089" spans="1:3">
      <c r="A56089" s="54">
        <v>10185204</v>
      </c>
      <c r="B56089" s="54" t="s">
        <v>64485</v>
      </c>
      <c r="C56089" s="54" t="s">
        <v>16612</v>
      </c>
    </row>
    <row r="56090" spans="1:3">
      <c r="A56090" s="54">
        <v>10036618</v>
      </c>
      <c r="B56090" s="54" t="s">
        <v>64486</v>
      </c>
      <c r="C56090" s="54" t="s">
        <v>16612</v>
      </c>
    </row>
    <row r="56091" spans="1:3">
      <c r="A56091" s="54">
        <v>10185214</v>
      </c>
      <c r="B56091" s="54" t="s">
        <v>64487</v>
      </c>
      <c r="C56091" s="54" t="s">
        <v>16612</v>
      </c>
    </row>
    <row r="56092" spans="1:3">
      <c r="A56092" s="54">
        <v>10035998</v>
      </c>
      <c r="B56092" s="54" t="s">
        <v>64488</v>
      </c>
      <c r="C56092" s="54" t="s">
        <v>16612</v>
      </c>
    </row>
    <row r="56093" spans="1:3">
      <c r="A56093" s="54">
        <v>10035829</v>
      </c>
      <c r="B56093" s="54" t="s">
        <v>64489</v>
      </c>
      <c r="C56093" s="54" t="s">
        <v>16612</v>
      </c>
    </row>
    <row r="56094" spans="1:3">
      <c r="A56094" s="54">
        <v>10185198</v>
      </c>
      <c r="B56094" s="54" t="s">
        <v>64490</v>
      </c>
      <c r="C56094" s="54" t="s">
        <v>16612</v>
      </c>
    </row>
    <row r="56095" spans="1:3">
      <c r="A56095" s="54">
        <v>10035797</v>
      </c>
      <c r="B56095" s="54" t="s">
        <v>64491</v>
      </c>
      <c r="C56095" s="54" t="s">
        <v>16612</v>
      </c>
    </row>
    <row r="56096" spans="1:3">
      <c r="A56096" s="54">
        <v>10036621</v>
      </c>
      <c r="B56096" s="54" t="s">
        <v>64492</v>
      </c>
      <c r="C56096" s="54" t="s">
        <v>16612</v>
      </c>
    </row>
    <row r="56097" spans="1:3">
      <c r="A56097" s="54">
        <v>10036021</v>
      </c>
      <c r="B56097" s="54" t="s">
        <v>64493</v>
      </c>
      <c r="C56097" s="54" t="s">
        <v>16612</v>
      </c>
    </row>
    <row r="56098" spans="1:3">
      <c r="A56098" s="54">
        <v>10036024</v>
      </c>
      <c r="B56098" s="54" t="s">
        <v>64494</v>
      </c>
      <c r="C56098" s="54" t="s">
        <v>16612</v>
      </c>
    </row>
    <row r="56099" spans="1:3">
      <c r="A56099" s="54">
        <v>10036023</v>
      </c>
      <c r="B56099" s="54" t="s">
        <v>64495</v>
      </c>
      <c r="C56099" s="54" t="s">
        <v>16612</v>
      </c>
    </row>
    <row r="56100" spans="1:3">
      <c r="A56100" s="54">
        <v>10187057</v>
      </c>
      <c r="B56100" s="54" t="s">
        <v>64496</v>
      </c>
      <c r="C56100" s="54" t="s">
        <v>16612</v>
      </c>
    </row>
    <row r="56101" spans="1:3">
      <c r="A56101" s="54">
        <v>10185208</v>
      </c>
      <c r="B56101" s="54" t="s">
        <v>64497</v>
      </c>
      <c r="C56101" s="54" t="s">
        <v>16612</v>
      </c>
    </row>
    <row r="56102" spans="1:3">
      <c r="A56102" s="54">
        <v>10036026</v>
      </c>
      <c r="B56102" s="54" t="s">
        <v>64498</v>
      </c>
      <c r="C56102" s="54" t="s">
        <v>16612</v>
      </c>
    </row>
    <row r="56103" spans="1:3">
      <c r="A56103" s="54">
        <v>10405151</v>
      </c>
      <c r="B56103" s="54" t="s">
        <v>64499</v>
      </c>
      <c r="C56103" s="54" t="s">
        <v>16612</v>
      </c>
    </row>
    <row r="56104" spans="1:3">
      <c r="A56104" s="54">
        <v>10311996</v>
      </c>
      <c r="B56104" s="54" t="s">
        <v>64500</v>
      </c>
      <c r="C56104" s="54" t="s">
        <v>10668</v>
      </c>
    </row>
    <row r="56105" spans="1:3">
      <c r="A56105" s="54">
        <v>10243821</v>
      </c>
      <c r="B56105" s="54" t="s">
        <v>64501</v>
      </c>
      <c r="C56105" s="54" t="s">
        <v>12956</v>
      </c>
    </row>
    <row r="56106" spans="1:3">
      <c r="A56106" s="54">
        <v>10243820</v>
      </c>
      <c r="B56106" s="54" t="s">
        <v>64502</v>
      </c>
      <c r="C56106" s="54" t="s">
        <v>12956</v>
      </c>
    </row>
    <row r="56107" spans="1:3">
      <c r="A56107" s="54">
        <v>10243818</v>
      </c>
      <c r="B56107" s="54" t="s">
        <v>64503</v>
      </c>
      <c r="C56107" s="54" t="s">
        <v>12956</v>
      </c>
    </row>
    <row r="56108" spans="1:3">
      <c r="A56108" s="54">
        <v>10243819</v>
      </c>
      <c r="B56108" s="54" t="s">
        <v>64504</v>
      </c>
      <c r="C56108" s="54" t="s">
        <v>12956</v>
      </c>
    </row>
    <row r="56109" spans="1:3">
      <c r="A56109" s="54">
        <v>10284353</v>
      </c>
      <c r="B56109" s="54" t="s">
        <v>64505</v>
      </c>
      <c r="C56109" s="54" t="s">
        <v>12956</v>
      </c>
    </row>
    <row r="56110" spans="1:3">
      <c r="A56110" s="54">
        <v>10284354</v>
      </c>
      <c r="B56110" s="54" t="s">
        <v>64506</v>
      </c>
      <c r="C56110" s="54" t="s">
        <v>12956</v>
      </c>
    </row>
    <row r="56111" spans="1:3">
      <c r="A56111" s="54">
        <v>10290258</v>
      </c>
      <c r="B56111" s="54" t="s">
        <v>64507</v>
      </c>
      <c r="C56111" s="54" t="s">
        <v>10616</v>
      </c>
    </row>
    <row r="56112" spans="1:3">
      <c r="A56112" s="54">
        <v>10273976</v>
      </c>
      <c r="B56112" s="54" t="s">
        <v>64508</v>
      </c>
      <c r="C56112" s="54" t="s">
        <v>15624</v>
      </c>
    </row>
    <row r="56113" spans="1:3">
      <c r="A56113" s="54">
        <v>10266515</v>
      </c>
      <c r="B56113" s="54" t="s">
        <v>64509</v>
      </c>
      <c r="C56113" s="54" t="s">
        <v>17761</v>
      </c>
    </row>
    <row r="56114" spans="1:3">
      <c r="A56114" s="54">
        <v>10242462</v>
      </c>
      <c r="B56114" s="54" t="s">
        <v>64510</v>
      </c>
      <c r="C56114" s="54" t="s">
        <v>17761</v>
      </c>
    </row>
    <row r="56115" spans="1:3">
      <c r="A56115" s="54">
        <v>10260406</v>
      </c>
      <c r="B56115" s="54" t="s">
        <v>64511</v>
      </c>
      <c r="C56115" s="54" t="s">
        <v>15624</v>
      </c>
    </row>
    <row r="56116" spans="1:3">
      <c r="A56116" s="54">
        <v>10303853</v>
      </c>
      <c r="B56116" s="54" t="s">
        <v>64512</v>
      </c>
      <c r="C56116" s="54" t="s">
        <v>12956</v>
      </c>
    </row>
    <row r="56117" spans="1:3">
      <c r="A56117" s="54">
        <v>10171508</v>
      </c>
      <c r="B56117" s="54" t="s">
        <v>64513</v>
      </c>
      <c r="C56117" s="54" t="s">
        <v>10695</v>
      </c>
    </row>
    <row r="56118" spans="1:3">
      <c r="A56118" s="54">
        <v>10334827</v>
      </c>
      <c r="B56118" s="54" t="s">
        <v>58449</v>
      </c>
      <c r="C56118" s="54" t="s">
        <v>10616</v>
      </c>
    </row>
    <row r="56119" spans="1:3">
      <c r="A56119" s="54">
        <v>10184308</v>
      </c>
      <c r="B56119" s="54" t="s">
        <v>64514</v>
      </c>
      <c r="C56119" s="54" t="s">
        <v>10616</v>
      </c>
    </row>
    <row r="56120" spans="1:3">
      <c r="A56120" s="54">
        <v>10184307</v>
      </c>
      <c r="B56120" s="54" t="s">
        <v>64515</v>
      </c>
      <c r="C56120" s="54" t="s">
        <v>10616</v>
      </c>
    </row>
    <row r="56121" spans="1:3">
      <c r="A56121" s="54">
        <v>10290257</v>
      </c>
      <c r="B56121" s="54" t="s">
        <v>64516</v>
      </c>
      <c r="C56121" s="54" t="s">
        <v>10616</v>
      </c>
    </row>
    <row r="56122" spans="1:3">
      <c r="A56122" s="54">
        <v>10290189</v>
      </c>
      <c r="B56122" s="54" t="s">
        <v>64517</v>
      </c>
      <c r="C56122" s="54" t="s">
        <v>10616</v>
      </c>
    </row>
    <row r="56123" spans="1:3">
      <c r="A56123" s="54">
        <v>10331339</v>
      </c>
      <c r="B56123" s="54" t="s">
        <v>48861</v>
      </c>
      <c r="C56123" s="54" t="s">
        <v>58720</v>
      </c>
    </row>
    <row r="56124" spans="1:3">
      <c r="A56124" s="54">
        <v>10331338</v>
      </c>
      <c r="B56124" s="54" t="s">
        <v>48860</v>
      </c>
      <c r="C56124" s="54" t="s">
        <v>58720</v>
      </c>
    </row>
    <row r="56125" spans="1:3">
      <c r="A56125" s="54">
        <v>10331341</v>
      </c>
      <c r="B56125" s="54" t="s">
        <v>48863</v>
      </c>
      <c r="C56125" s="54" t="s">
        <v>58720</v>
      </c>
    </row>
    <row r="56126" spans="1:3">
      <c r="A56126" s="54">
        <v>10331340</v>
      </c>
      <c r="B56126" s="54" t="s">
        <v>48862</v>
      </c>
      <c r="C56126" s="54" t="s">
        <v>58720</v>
      </c>
    </row>
    <row r="56127" spans="1:3">
      <c r="A56127" s="54">
        <v>10331331</v>
      </c>
      <c r="B56127" s="54" t="s">
        <v>48853</v>
      </c>
      <c r="C56127" s="54" t="s">
        <v>58720</v>
      </c>
    </row>
    <row r="56128" spans="1:3">
      <c r="A56128" s="54">
        <v>10331332</v>
      </c>
      <c r="B56128" s="54" t="s">
        <v>48854</v>
      </c>
      <c r="C56128" s="54" t="s">
        <v>58720</v>
      </c>
    </row>
    <row r="56129" spans="1:3">
      <c r="A56129" s="54">
        <v>10331337</v>
      </c>
      <c r="B56129" s="54" t="s">
        <v>48859</v>
      </c>
      <c r="C56129" s="54" t="s">
        <v>58720</v>
      </c>
    </row>
    <row r="56130" spans="1:3">
      <c r="A56130" s="54">
        <v>10331333</v>
      </c>
      <c r="B56130" s="54" t="s">
        <v>48855</v>
      </c>
      <c r="C56130" s="54" t="s">
        <v>58720</v>
      </c>
    </row>
    <row r="56131" spans="1:3">
      <c r="A56131" s="54">
        <v>10331320</v>
      </c>
      <c r="B56131" s="54" t="s">
        <v>48842</v>
      </c>
      <c r="C56131" s="54" t="s">
        <v>58720</v>
      </c>
    </row>
    <row r="56132" spans="1:3">
      <c r="A56132" s="54">
        <v>10331329</v>
      </c>
      <c r="B56132" s="54" t="s">
        <v>48851</v>
      </c>
      <c r="C56132" s="54" t="s">
        <v>58720</v>
      </c>
    </row>
    <row r="56133" spans="1:3">
      <c r="A56133" s="54">
        <v>10331317</v>
      </c>
      <c r="B56133" s="54" t="s">
        <v>48839</v>
      </c>
      <c r="C56133" s="54" t="s">
        <v>58720</v>
      </c>
    </row>
    <row r="56134" spans="1:3">
      <c r="A56134" s="54">
        <v>10331318</v>
      </c>
      <c r="B56134" s="54" t="s">
        <v>48840</v>
      </c>
      <c r="C56134" s="54" t="s">
        <v>58720</v>
      </c>
    </row>
    <row r="56135" spans="1:3">
      <c r="A56135" s="54">
        <v>10331335</v>
      </c>
      <c r="B56135" s="54" t="s">
        <v>48857</v>
      </c>
      <c r="C56135" s="54" t="s">
        <v>58720</v>
      </c>
    </row>
    <row r="56136" spans="1:3">
      <c r="A56136" s="54">
        <v>10331310</v>
      </c>
      <c r="B56136" s="54" t="s">
        <v>48832</v>
      </c>
      <c r="C56136" s="54" t="s">
        <v>58720</v>
      </c>
    </row>
    <row r="56137" spans="1:3">
      <c r="A56137" s="54">
        <v>10331316</v>
      </c>
      <c r="B56137" s="54" t="s">
        <v>48838</v>
      </c>
      <c r="C56137" s="54" t="s">
        <v>58720</v>
      </c>
    </row>
    <row r="56138" spans="1:3">
      <c r="A56138" s="54">
        <v>10331312</v>
      </c>
      <c r="B56138" s="54" t="s">
        <v>48834</v>
      </c>
      <c r="C56138" s="54" t="s">
        <v>58720</v>
      </c>
    </row>
    <row r="56139" spans="1:3">
      <c r="A56139" s="54">
        <v>10331315</v>
      </c>
      <c r="B56139" s="54" t="s">
        <v>48837</v>
      </c>
      <c r="C56139" s="54" t="s">
        <v>58720</v>
      </c>
    </row>
    <row r="56140" spans="1:3">
      <c r="A56140" s="54">
        <v>10331314</v>
      </c>
      <c r="B56140" s="54" t="s">
        <v>48836</v>
      </c>
      <c r="C56140" s="54" t="s">
        <v>58720</v>
      </c>
    </row>
    <row r="56141" spans="1:3">
      <c r="A56141" s="54">
        <v>10331313</v>
      </c>
      <c r="B56141" s="54" t="s">
        <v>48835</v>
      </c>
      <c r="C56141" s="54" t="s">
        <v>58720</v>
      </c>
    </row>
    <row r="56142" spans="1:3">
      <c r="A56142" s="54">
        <v>10331322</v>
      </c>
      <c r="B56142" s="54" t="s">
        <v>48844</v>
      </c>
      <c r="C56142" s="54" t="s">
        <v>58720</v>
      </c>
    </row>
    <row r="56143" spans="1:3">
      <c r="A56143" s="54">
        <v>10331321</v>
      </c>
      <c r="B56143" s="54" t="s">
        <v>48843</v>
      </c>
      <c r="C56143" s="54" t="s">
        <v>58720</v>
      </c>
    </row>
    <row r="56144" spans="1:3">
      <c r="A56144" s="54">
        <v>10331323</v>
      </c>
      <c r="B56144" s="54" t="s">
        <v>48845</v>
      </c>
      <c r="C56144" s="54" t="s">
        <v>58720</v>
      </c>
    </row>
    <row r="56145" spans="1:3">
      <c r="A56145" s="54">
        <v>10331325</v>
      </c>
      <c r="B56145" s="54" t="s">
        <v>48847</v>
      </c>
      <c r="C56145" s="54" t="s">
        <v>58720</v>
      </c>
    </row>
    <row r="56146" spans="1:3">
      <c r="A56146" s="54">
        <v>10331324</v>
      </c>
      <c r="B56146" s="54" t="s">
        <v>48846</v>
      </c>
      <c r="C56146" s="54" t="s">
        <v>58720</v>
      </c>
    </row>
    <row r="56147" spans="1:3">
      <c r="A56147" s="54">
        <v>10331336</v>
      </c>
      <c r="B56147" s="54" t="s">
        <v>48858</v>
      </c>
      <c r="C56147" s="54" t="s">
        <v>58720</v>
      </c>
    </row>
    <row r="56148" spans="1:3">
      <c r="A56148" s="54">
        <v>10331311</v>
      </c>
      <c r="B56148" s="54" t="s">
        <v>48833</v>
      </c>
      <c r="C56148" s="54" t="s">
        <v>58720</v>
      </c>
    </row>
    <row r="56149" spans="1:3">
      <c r="A56149" s="54">
        <v>10331326</v>
      </c>
      <c r="B56149" s="54" t="s">
        <v>48848</v>
      </c>
      <c r="C56149" s="54" t="s">
        <v>58720</v>
      </c>
    </row>
    <row r="56150" spans="1:3">
      <c r="A56150" s="54">
        <v>10331334</v>
      </c>
      <c r="B56150" s="54" t="s">
        <v>48856</v>
      </c>
      <c r="C56150" s="54" t="s">
        <v>58720</v>
      </c>
    </row>
    <row r="56151" spans="1:3">
      <c r="A56151" s="54">
        <v>10331330</v>
      </c>
      <c r="B56151" s="54" t="s">
        <v>48852</v>
      </c>
      <c r="C56151" s="54" t="s">
        <v>58720</v>
      </c>
    </row>
    <row r="56152" spans="1:3">
      <c r="A56152" s="54">
        <v>10331328</v>
      </c>
      <c r="B56152" s="54" t="s">
        <v>48850</v>
      </c>
      <c r="C56152" s="54" t="s">
        <v>58720</v>
      </c>
    </row>
    <row r="56153" spans="1:3">
      <c r="A56153" s="54">
        <v>10331327</v>
      </c>
      <c r="B56153" s="54" t="s">
        <v>48849</v>
      </c>
      <c r="C56153" s="54" t="s">
        <v>58720</v>
      </c>
    </row>
    <row r="56154" spans="1:3">
      <c r="A56154" s="54">
        <v>10265656</v>
      </c>
      <c r="B56154" s="54" t="s">
        <v>39219</v>
      </c>
      <c r="C56154" s="54" t="s">
        <v>58720</v>
      </c>
    </row>
    <row r="56155" spans="1:3">
      <c r="A56155" s="54">
        <v>10196009</v>
      </c>
      <c r="B56155" s="54" t="s">
        <v>64518</v>
      </c>
      <c r="C56155" s="54" t="s">
        <v>10625</v>
      </c>
    </row>
    <row r="56156" spans="1:3">
      <c r="A56156" s="54">
        <v>10195159</v>
      </c>
      <c r="B56156" s="54" t="s">
        <v>64519</v>
      </c>
      <c r="C56156" s="54" t="s">
        <v>10625</v>
      </c>
    </row>
    <row r="56157" spans="1:3">
      <c r="A56157" s="54">
        <v>10195381</v>
      </c>
      <c r="B56157" s="54" t="s">
        <v>64520</v>
      </c>
      <c r="C56157" s="54" t="s">
        <v>10625</v>
      </c>
    </row>
    <row r="56158" spans="1:3">
      <c r="A56158" s="54">
        <v>10142413</v>
      </c>
      <c r="B56158" s="54" t="s">
        <v>58447</v>
      </c>
      <c r="C56158" s="54" t="s">
        <v>10625</v>
      </c>
    </row>
    <row r="56159" spans="1:3">
      <c r="A56159" s="54">
        <v>10137925</v>
      </c>
      <c r="B56159" s="54" t="s">
        <v>64521</v>
      </c>
      <c r="C56159" s="54" t="s">
        <v>10625</v>
      </c>
    </row>
    <row r="56160" spans="1:3">
      <c r="A56160" s="54">
        <v>10142566</v>
      </c>
      <c r="B56160" s="54" t="s">
        <v>64522</v>
      </c>
      <c r="C56160" s="54" t="s">
        <v>10625</v>
      </c>
    </row>
    <row r="56161" spans="1:3">
      <c r="A56161" s="54">
        <v>10142567</v>
      </c>
      <c r="B56161" s="54" t="s">
        <v>64523</v>
      </c>
      <c r="C56161" s="54" t="s">
        <v>10625</v>
      </c>
    </row>
    <row r="56162" spans="1:3">
      <c r="A56162" s="54">
        <v>10015923</v>
      </c>
      <c r="B56162" s="54" t="s">
        <v>64524</v>
      </c>
      <c r="C56162" s="54" t="s">
        <v>10625</v>
      </c>
    </row>
    <row r="56163" spans="1:3">
      <c r="A56163" s="54">
        <v>10142562</v>
      </c>
      <c r="B56163" s="54" t="s">
        <v>64525</v>
      </c>
      <c r="C56163" s="54" t="s">
        <v>10625</v>
      </c>
    </row>
    <row r="56164" spans="1:3">
      <c r="A56164" s="54">
        <v>10142411</v>
      </c>
      <c r="B56164" s="54" t="s">
        <v>64526</v>
      </c>
      <c r="C56164" s="54" t="s">
        <v>10625</v>
      </c>
    </row>
    <row r="56165" spans="1:3">
      <c r="A56165" s="54">
        <v>10143201</v>
      </c>
      <c r="B56165" s="54" t="s">
        <v>64527</v>
      </c>
      <c r="C56165" s="54" t="s">
        <v>10625</v>
      </c>
    </row>
    <row r="56166" spans="1:3">
      <c r="A56166" s="54">
        <v>10197340</v>
      </c>
      <c r="B56166" s="54" t="s">
        <v>64528</v>
      </c>
      <c r="C56166" s="54" t="s">
        <v>10625</v>
      </c>
    </row>
    <row r="56167" spans="1:3">
      <c r="A56167" s="54">
        <v>10197339</v>
      </c>
      <c r="B56167" s="54" t="s">
        <v>64529</v>
      </c>
      <c r="C56167" s="54" t="s">
        <v>10625</v>
      </c>
    </row>
    <row r="56168" spans="1:3">
      <c r="A56168" s="54">
        <v>10626877</v>
      </c>
      <c r="B56168" s="54" t="s">
        <v>64530</v>
      </c>
      <c r="C56168" s="54" t="s">
        <v>12956</v>
      </c>
    </row>
    <row r="56169" spans="1:3">
      <c r="A56169" s="54">
        <v>10284384</v>
      </c>
      <c r="B56169" s="54" t="s">
        <v>64531</v>
      </c>
      <c r="C56169" s="54" t="s">
        <v>12956</v>
      </c>
    </row>
    <row r="56170" spans="1:3">
      <c r="A56170" s="54">
        <v>10171522</v>
      </c>
      <c r="B56170" s="54" t="s">
        <v>64532</v>
      </c>
      <c r="C56170" s="54" t="s">
        <v>14404</v>
      </c>
    </row>
    <row r="56171" spans="1:3">
      <c r="A56171" s="54">
        <v>10171521</v>
      </c>
      <c r="B56171" s="54" t="s">
        <v>64533</v>
      </c>
      <c r="C56171" s="54" t="s">
        <v>14404</v>
      </c>
    </row>
    <row r="56172" spans="1:3">
      <c r="A56172" s="54">
        <v>10171520</v>
      </c>
      <c r="B56172" s="54" t="s">
        <v>64534</v>
      </c>
      <c r="C56172" s="54" t="s">
        <v>14404</v>
      </c>
    </row>
    <row r="56173" spans="1:3">
      <c r="A56173" s="54">
        <v>10620635</v>
      </c>
      <c r="B56173" s="54" t="s">
        <v>55597</v>
      </c>
      <c r="C56173" s="54" t="s">
        <v>58720</v>
      </c>
    </row>
    <row r="56174" spans="1:3">
      <c r="A56174" s="54">
        <v>10309638</v>
      </c>
      <c r="B56174" s="54" t="s">
        <v>45406</v>
      </c>
      <c r="C56174" s="54" t="s">
        <v>58720</v>
      </c>
    </row>
    <row r="56175" spans="1:3">
      <c r="A56175" s="54">
        <v>10309637</v>
      </c>
      <c r="B56175" s="54" t="s">
        <v>45405</v>
      </c>
      <c r="C56175" s="54" t="s">
        <v>58720</v>
      </c>
    </row>
    <row r="56176" spans="1:3">
      <c r="A56176" s="54">
        <v>10309639</v>
      </c>
      <c r="B56176" s="54" t="s">
        <v>45407</v>
      </c>
      <c r="C56176" s="54" t="s">
        <v>58720</v>
      </c>
    </row>
    <row r="56177" spans="1:3">
      <c r="A56177" s="54">
        <v>10309635</v>
      </c>
      <c r="B56177" s="54" t="s">
        <v>45403</v>
      </c>
      <c r="C56177" s="54" t="s">
        <v>58720</v>
      </c>
    </row>
    <row r="56178" spans="1:3">
      <c r="A56178" s="54">
        <v>10309636</v>
      </c>
      <c r="B56178" s="54" t="s">
        <v>45404</v>
      </c>
      <c r="C56178" s="54" t="s">
        <v>58720</v>
      </c>
    </row>
    <row r="56179" spans="1:3">
      <c r="A56179" s="54">
        <v>10309634</v>
      </c>
      <c r="B56179" s="54" t="s">
        <v>45402</v>
      </c>
      <c r="C56179" s="54" t="s">
        <v>58720</v>
      </c>
    </row>
    <row r="56180" spans="1:3">
      <c r="A56180" s="54">
        <v>10620651</v>
      </c>
      <c r="B56180" s="54" t="s">
        <v>55601</v>
      </c>
      <c r="C56180" s="54" t="s">
        <v>58720</v>
      </c>
    </row>
    <row r="56181" spans="1:3">
      <c r="A56181" s="54">
        <v>10620649</v>
      </c>
      <c r="B56181" s="54" t="s">
        <v>55600</v>
      </c>
      <c r="C56181" s="54" t="s">
        <v>58720</v>
      </c>
    </row>
    <row r="56182" spans="1:3">
      <c r="A56182" s="54">
        <v>10309641</v>
      </c>
      <c r="B56182" s="54" t="s">
        <v>45408</v>
      </c>
      <c r="C56182" s="54" t="s">
        <v>58720</v>
      </c>
    </row>
    <row r="56183" spans="1:3">
      <c r="A56183" s="54">
        <v>10620639</v>
      </c>
      <c r="B56183" s="54" t="s">
        <v>55598</v>
      </c>
      <c r="C56183" s="54" t="s">
        <v>58720</v>
      </c>
    </row>
    <row r="56184" spans="1:3">
      <c r="A56184" s="54">
        <v>10262826</v>
      </c>
      <c r="B56184" s="54" t="s">
        <v>38032</v>
      </c>
      <c r="C56184" s="54" t="s">
        <v>58720</v>
      </c>
    </row>
    <row r="56185" spans="1:3">
      <c r="A56185" s="54">
        <v>10161115</v>
      </c>
      <c r="B56185" s="54" t="s">
        <v>22593</v>
      </c>
      <c r="C56185" s="54" t="s">
        <v>58720</v>
      </c>
    </row>
    <row r="56186" spans="1:3">
      <c r="A56186" s="54">
        <v>10161114</v>
      </c>
      <c r="B56186" s="54" t="s">
        <v>22592</v>
      </c>
      <c r="C56186" s="54" t="s">
        <v>58720</v>
      </c>
    </row>
    <row r="56187" spans="1:3">
      <c r="A56187" s="54">
        <v>10161118</v>
      </c>
      <c r="B56187" s="54" t="s">
        <v>22596</v>
      </c>
      <c r="C56187" s="54" t="s">
        <v>58720</v>
      </c>
    </row>
    <row r="56188" spans="1:3">
      <c r="A56188" s="54">
        <v>10161117</v>
      </c>
      <c r="B56188" s="54" t="s">
        <v>22595</v>
      </c>
      <c r="C56188" s="54" t="s">
        <v>58720</v>
      </c>
    </row>
    <row r="56189" spans="1:3">
      <c r="A56189" s="54">
        <v>10161116</v>
      </c>
      <c r="B56189" s="54" t="s">
        <v>22594</v>
      </c>
      <c r="C56189" s="54" t="s">
        <v>58720</v>
      </c>
    </row>
    <row r="56190" spans="1:3">
      <c r="A56190" s="54">
        <v>10161119</v>
      </c>
      <c r="B56190" s="54" t="s">
        <v>22597</v>
      </c>
      <c r="C56190" s="54" t="s">
        <v>58720</v>
      </c>
    </row>
    <row r="56191" spans="1:3">
      <c r="A56191" s="54">
        <v>10616443</v>
      </c>
      <c r="B56191" s="54" t="s">
        <v>64535</v>
      </c>
      <c r="C56191" s="54" t="s">
        <v>10625</v>
      </c>
    </row>
    <row r="56192" spans="1:3">
      <c r="A56192" s="54">
        <v>10305451</v>
      </c>
      <c r="B56192" s="54" t="s">
        <v>64536</v>
      </c>
      <c r="C56192" s="54" t="s">
        <v>10625</v>
      </c>
    </row>
    <row r="56193" spans="1:3">
      <c r="A56193" s="54">
        <v>10185188</v>
      </c>
      <c r="B56193" s="54" t="s">
        <v>64537</v>
      </c>
      <c r="C56193" s="54" t="s">
        <v>15624</v>
      </c>
    </row>
    <row r="56194" spans="1:3">
      <c r="A56194" s="54">
        <v>10185187</v>
      </c>
      <c r="B56194" s="54" t="s">
        <v>64538</v>
      </c>
      <c r="C56194" s="54" t="s">
        <v>15624</v>
      </c>
    </row>
    <row r="56195" spans="1:3">
      <c r="A56195" s="54">
        <v>10198355</v>
      </c>
      <c r="B56195" s="54" t="s">
        <v>64539</v>
      </c>
      <c r="C56195" s="54" t="s">
        <v>10668</v>
      </c>
    </row>
    <row r="56196" spans="1:3">
      <c r="A56196" s="54">
        <v>10250078</v>
      </c>
      <c r="B56196" s="54" t="s">
        <v>64540</v>
      </c>
      <c r="C56196" s="54" t="s">
        <v>10582</v>
      </c>
    </row>
    <row r="56197" spans="1:3">
      <c r="A56197" s="54">
        <v>10250075</v>
      </c>
      <c r="B56197" s="54" t="s">
        <v>64541</v>
      </c>
      <c r="C56197" s="54" t="s">
        <v>10582</v>
      </c>
    </row>
    <row r="56198" spans="1:3">
      <c r="A56198" s="54">
        <v>10142892</v>
      </c>
      <c r="B56198" s="54" t="s">
        <v>64542</v>
      </c>
      <c r="C56198" s="54" t="s">
        <v>10625</v>
      </c>
    </row>
    <row r="56199" spans="1:3">
      <c r="A56199" s="54">
        <v>10142891</v>
      </c>
      <c r="B56199" s="54" t="s">
        <v>64543</v>
      </c>
      <c r="C56199" s="54" t="s">
        <v>10625</v>
      </c>
    </row>
    <row r="56200" spans="1:3">
      <c r="A56200" s="54">
        <v>10639655</v>
      </c>
      <c r="B56200" s="54" t="s">
        <v>64544</v>
      </c>
      <c r="C56200" s="54" t="s">
        <v>10625</v>
      </c>
    </row>
    <row r="56201" spans="1:3">
      <c r="A56201" s="54">
        <v>10142821</v>
      </c>
      <c r="B56201" s="54" t="s">
        <v>64545</v>
      </c>
      <c r="C56201" s="54" t="s">
        <v>10625</v>
      </c>
    </row>
    <row r="56202" spans="1:3">
      <c r="A56202" s="54">
        <v>10142820</v>
      </c>
      <c r="B56202" s="54" t="s">
        <v>64546</v>
      </c>
      <c r="C56202" s="54" t="s">
        <v>10625</v>
      </c>
    </row>
    <row r="56203" spans="1:3">
      <c r="A56203" s="54">
        <v>10142533</v>
      </c>
      <c r="B56203" s="54" t="s">
        <v>64547</v>
      </c>
      <c r="C56203" s="54" t="s">
        <v>10625</v>
      </c>
    </row>
    <row r="56204" spans="1:3">
      <c r="A56204" s="54">
        <v>10143010</v>
      </c>
      <c r="B56204" s="54" t="s">
        <v>64548</v>
      </c>
      <c r="C56204" s="54" t="s">
        <v>10625</v>
      </c>
    </row>
    <row r="56205" spans="1:3">
      <c r="A56205" s="54">
        <v>10282369</v>
      </c>
      <c r="B56205" s="54" t="s">
        <v>42686</v>
      </c>
      <c r="C56205" s="54" t="s">
        <v>10625</v>
      </c>
    </row>
    <row r="56206" spans="1:3">
      <c r="A56206" s="54">
        <v>10282370</v>
      </c>
      <c r="B56206" s="54" t="s">
        <v>42687</v>
      </c>
      <c r="C56206" s="54" t="s">
        <v>10625</v>
      </c>
    </row>
    <row r="56207" spans="1:3">
      <c r="A56207" s="54">
        <v>10143009</v>
      </c>
      <c r="B56207" s="54" t="s">
        <v>64549</v>
      </c>
      <c r="C56207" s="54" t="s">
        <v>10625</v>
      </c>
    </row>
    <row r="56208" spans="1:3">
      <c r="A56208" s="54">
        <v>10195548</v>
      </c>
      <c r="B56208" s="54" t="s">
        <v>64550</v>
      </c>
      <c r="C56208" s="54" t="s">
        <v>10625</v>
      </c>
    </row>
    <row r="56209" spans="1:3">
      <c r="A56209" s="54">
        <v>10195549</v>
      </c>
      <c r="B56209" s="54" t="s">
        <v>64551</v>
      </c>
      <c r="C56209" s="54" t="s">
        <v>10625</v>
      </c>
    </row>
    <row r="56210" spans="1:3">
      <c r="A56210" s="54">
        <v>10274394</v>
      </c>
      <c r="B56210" s="54" t="s">
        <v>64552</v>
      </c>
      <c r="C56210" s="54" t="s">
        <v>10582</v>
      </c>
    </row>
    <row r="56211" spans="1:3">
      <c r="A56211" s="54">
        <v>10274503</v>
      </c>
      <c r="B56211" s="54" t="s">
        <v>64553</v>
      </c>
      <c r="C56211" s="54" t="s">
        <v>10582</v>
      </c>
    </row>
    <row r="56212" spans="1:3">
      <c r="A56212" s="54">
        <v>10274504</v>
      </c>
      <c r="B56212" s="54" t="s">
        <v>64554</v>
      </c>
      <c r="C56212" s="54" t="s">
        <v>10582</v>
      </c>
    </row>
    <row r="56213" spans="1:3">
      <c r="A56213" s="54">
        <v>10274505</v>
      </c>
      <c r="B56213" s="54" t="s">
        <v>64555</v>
      </c>
      <c r="C56213" s="54" t="s">
        <v>10582</v>
      </c>
    </row>
    <row r="56214" spans="1:3">
      <c r="A56214" s="54">
        <v>10274501</v>
      </c>
      <c r="B56214" s="54" t="s">
        <v>64556</v>
      </c>
      <c r="C56214" s="54" t="s">
        <v>10582</v>
      </c>
    </row>
    <row r="56215" spans="1:3">
      <c r="A56215" s="54">
        <v>10132382</v>
      </c>
      <c r="B56215" s="54" t="s">
        <v>64557</v>
      </c>
      <c r="C56215" s="54" t="s">
        <v>10582</v>
      </c>
    </row>
    <row r="56216" spans="1:3">
      <c r="A56216" s="54">
        <v>10274507</v>
      </c>
      <c r="B56216" s="54" t="s">
        <v>64558</v>
      </c>
      <c r="C56216" s="54" t="s">
        <v>10582</v>
      </c>
    </row>
    <row r="56217" spans="1:3">
      <c r="A56217" s="54">
        <v>10274506</v>
      </c>
      <c r="B56217" s="54" t="s">
        <v>64559</v>
      </c>
      <c r="C56217" s="54" t="s">
        <v>10582</v>
      </c>
    </row>
    <row r="56218" spans="1:3">
      <c r="A56218" s="54">
        <v>10638120</v>
      </c>
      <c r="B56218" s="54" t="s">
        <v>64560</v>
      </c>
      <c r="C56218" s="54" t="s">
        <v>10582</v>
      </c>
    </row>
    <row r="56219" spans="1:3">
      <c r="A56219" s="54">
        <v>10274498</v>
      </c>
      <c r="B56219" s="54" t="s">
        <v>64561</v>
      </c>
      <c r="C56219" s="54" t="s">
        <v>10582</v>
      </c>
    </row>
    <row r="56220" spans="1:3">
      <c r="A56220" s="54">
        <v>10274497</v>
      </c>
      <c r="B56220" s="54" t="s">
        <v>64562</v>
      </c>
      <c r="C56220" s="54" t="s">
        <v>10582</v>
      </c>
    </row>
    <row r="56221" spans="1:3">
      <c r="A56221" s="54">
        <v>10274500</v>
      </c>
      <c r="B56221" s="54" t="s">
        <v>64563</v>
      </c>
      <c r="C56221" s="54" t="s">
        <v>10582</v>
      </c>
    </row>
    <row r="56222" spans="1:3">
      <c r="A56222" s="54">
        <v>10250911</v>
      </c>
      <c r="B56222" s="54" t="s">
        <v>64564</v>
      </c>
      <c r="C56222" s="54" t="s">
        <v>10582</v>
      </c>
    </row>
    <row r="56223" spans="1:3">
      <c r="A56223" s="54">
        <v>10274496</v>
      </c>
      <c r="B56223" s="54" t="s">
        <v>64565</v>
      </c>
      <c r="C56223" s="54" t="s">
        <v>10582</v>
      </c>
    </row>
    <row r="56224" spans="1:3">
      <c r="A56224" s="54">
        <v>10274502</v>
      </c>
      <c r="B56224" s="54" t="s">
        <v>64566</v>
      </c>
      <c r="C56224" s="54" t="s">
        <v>10582</v>
      </c>
    </row>
    <row r="56225" spans="1:3">
      <c r="A56225" s="54">
        <v>10274499</v>
      </c>
      <c r="B56225" s="54" t="s">
        <v>64567</v>
      </c>
      <c r="C56225" s="54" t="s">
        <v>10582</v>
      </c>
    </row>
    <row r="56226" spans="1:3">
      <c r="A56226" s="54">
        <v>10274393</v>
      </c>
      <c r="B56226" s="54" t="s">
        <v>64568</v>
      </c>
      <c r="C56226" s="54" t="s">
        <v>10582</v>
      </c>
    </row>
    <row r="56227" spans="1:3">
      <c r="A56227" s="54">
        <v>10274392</v>
      </c>
      <c r="B56227" s="54" t="s">
        <v>64569</v>
      </c>
      <c r="C56227" s="54" t="s">
        <v>10582</v>
      </c>
    </row>
    <row r="56228" spans="1:3">
      <c r="A56228" s="54">
        <v>10143198</v>
      </c>
      <c r="B56228" s="54" t="s">
        <v>64570</v>
      </c>
      <c r="C56228" s="54" t="s">
        <v>10625</v>
      </c>
    </row>
    <row r="56229" spans="1:3">
      <c r="A56229" s="54">
        <v>10142898</v>
      </c>
      <c r="B56229" s="54" t="s">
        <v>64571</v>
      </c>
      <c r="C56229" s="54" t="s">
        <v>10625</v>
      </c>
    </row>
    <row r="56230" spans="1:3">
      <c r="A56230" s="54">
        <v>10142740</v>
      </c>
      <c r="B56230" s="54" t="s">
        <v>64572</v>
      </c>
      <c r="C56230" s="54" t="s">
        <v>10625</v>
      </c>
    </row>
    <row r="56231" spans="1:3">
      <c r="A56231" s="54">
        <v>10142739</v>
      </c>
      <c r="B56231" s="54" t="s">
        <v>64573</v>
      </c>
      <c r="C56231" s="54" t="s">
        <v>10625</v>
      </c>
    </row>
    <row r="56232" spans="1:3">
      <c r="A56232" s="54">
        <v>10290295</v>
      </c>
      <c r="B56232" s="54" t="s">
        <v>64574</v>
      </c>
      <c r="C56232" s="54" t="s">
        <v>17649</v>
      </c>
    </row>
    <row r="56233" spans="1:3">
      <c r="A56233" s="54">
        <v>10290284</v>
      </c>
      <c r="B56233" s="54" t="s">
        <v>64575</v>
      </c>
      <c r="C56233" s="54" t="s">
        <v>17649</v>
      </c>
    </row>
    <row r="56234" spans="1:3">
      <c r="A56234" s="54">
        <v>10284324</v>
      </c>
      <c r="B56234" s="54" t="s">
        <v>64576</v>
      </c>
      <c r="C56234" s="54" t="s">
        <v>12956</v>
      </c>
    </row>
    <row r="56235" spans="1:3">
      <c r="A56235" s="54">
        <v>10054073</v>
      </c>
      <c r="B56235" s="54" t="s">
        <v>64577</v>
      </c>
      <c r="C56235" s="54" t="s">
        <v>17649</v>
      </c>
    </row>
    <row r="56236" spans="1:3">
      <c r="A56236" s="54">
        <v>10290292</v>
      </c>
      <c r="B56236" s="54" t="s">
        <v>64578</v>
      </c>
      <c r="C56236" s="54" t="s">
        <v>17649</v>
      </c>
    </row>
    <row r="56237" spans="1:3">
      <c r="A56237" s="54">
        <v>10142539</v>
      </c>
      <c r="B56237" s="54" t="s">
        <v>64579</v>
      </c>
      <c r="C56237" s="54" t="s">
        <v>10625</v>
      </c>
    </row>
    <row r="56238" spans="1:3">
      <c r="A56238" s="54">
        <v>10142538</v>
      </c>
      <c r="B56238" s="54" t="s">
        <v>64580</v>
      </c>
      <c r="C56238" s="54" t="s">
        <v>10625</v>
      </c>
    </row>
    <row r="56239" spans="1:3">
      <c r="A56239" s="54">
        <v>10290280</v>
      </c>
      <c r="B56239" s="54" t="s">
        <v>64581</v>
      </c>
      <c r="C56239" s="54" t="s">
        <v>17649</v>
      </c>
    </row>
    <row r="56240" spans="1:3">
      <c r="A56240" s="54">
        <v>10290286</v>
      </c>
      <c r="B56240" s="54" t="s">
        <v>64582</v>
      </c>
      <c r="C56240" s="54" t="s">
        <v>17649</v>
      </c>
    </row>
    <row r="56241" spans="1:3">
      <c r="A56241" s="54">
        <v>10290152</v>
      </c>
      <c r="B56241" s="54" t="s">
        <v>64583</v>
      </c>
      <c r="C56241" s="54" t="s">
        <v>17649</v>
      </c>
    </row>
    <row r="56242" spans="1:3">
      <c r="A56242" s="54">
        <v>10290282</v>
      </c>
      <c r="B56242" s="54" t="s">
        <v>64584</v>
      </c>
      <c r="C56242" s="54" t="s">
        <v>17649</v>
      </c>
    </row>
    <row r="56243" spans="1:3">
      <c r="A56243" s="54">
        <v>10405238</v>
      </c>
      <c r="B56243" s="54" t="s">
        <v>52502</v>
      </c>
      <c r="C56243" s="54" t="s">
        <v>58770</v>
      </c>
    </row>
    <row r="56244" spans="1:3">
      <c r="A56244" s="54">
        <v>10405230</v>
      </c>
      <c r="B56244" s="54" t="s">
        <v>52497</v>
      </c>
      <c r="C56244" s="54" t="s">
        <v>58770</v>
      </c>
    </row>
    <row r="56245" spans="1:3">
      <c r="A56245" s="54">
        <v>10083995</v>
      </c>
      <c r="B56245" s="54" t="s">
        <v>64585</v>
      </c>
      <c r="C56245" s="54" t="s">
        <v>58770</v>
      </c>
    </row>
    <row r="56246" spans="1:3">
      <c r="A56246" s="54">
        <v>10405251</v>
      </c>
      <c r="B56246" s="54" t="s">
        <v>52515</v>
      </c>
      <c r="C56246" s="54" t="s">
        <v>58770</v>
      </c>
    </row>
    <row r="56247" spans="1:3">
      <c r="A56247" s="54">
        <v>10405253</v>
      </c>
      <c r="B56247" s="54" t="s">
        <v>52517</v>
      </c>
      <c r="C56247" s="54" t="s">
        <v>58770</v>
      </c>
    </row>
    <row r="56248" spans="1:3">
      <c r="A56248" s="54">
        <v>10405250</v>
      </c>
      <c r="B56248" s="54" t="s">
        <v>52514</v>
      </c>
      <c r="C56248" s="54" t="s">
        <v>58770</v>
      </c>
    </row>
    <row r="56249" spans="1:3">
      <c r="A56249" s="54">
        <v>10405252</v>
      </c>
      <c r="B56249" s="54" t="s">
        <v>52516</v>
      </c>
      <c r="C56249" s="54" t="s">
        <v>58770</v>
      </c>
    </row>
    <row r="56250" spans="1:3">
      <c r="A56250" s="54">
        <v>10405239</v>
      </c>
      <c r="B56250" s="54" t="s">
        <v>52503</v>
      </c>
      <c r="C56250" s="54" t="s">
        <v>58770</v>
      </c>
    </row>
    <row r="56251" spans="1:3">
      <c r="A56251" s="54">
        <v>10405241</v>
      </c>
      <c r="B56251" s="54" t="s">
        <v>52505</v>
      </c>
      <c r="C56251" s="54" t="s">
        <v>58770</v>
      </c>
    </row>
    <row r="56252" spans="1:3">
      <c r="A56252" s="54">
        <v>10405233</v>
      </c>
      <c r="B56252" s="54" t="s">
        <v>52500</v>
      </c>
      <c r="C56252" s="54" t="s">
        <v>58770</v>
      </c>
    </row>
    <row r="56253" spans="1:3">
      <c r="A56253" s="54">
        <v>10405231</v>
      </c>
      <c r="B56253" s="54" t="s">
        <v>52498</v>
      </c>
      <c r="C56253" s="54" t="s">
        <v>58770</v>
      </c>
    </row>
    <row r="56254" spans="1:3">
      <c r="A56254" s="54">
        <v>10405240</v>
      </c>
      <c r="B56254" s="54" t="s">
        <v>52504</v>
      </c>
      <c r="C56254" s="54" t="s">
        <v>58770</v>
      </c>
    </row>
    <row r="56255" spans="1:3">
      <c r="A56255" s="54">
        <v>10405242</v>
      </c>
      <c r="B56255" s="54" t="s">
        <v>52506</v>
      </c>
      <c r="C56255" s="54" t="s">
        <v>58770</v>
      </c>
    </row>
    <row r="56256" spans="1:3">
      <c r="A56256" s="54">
        <v>10405243</v>
      </c>
      <c r="B56256" s="54" t="s">
        <v>52507</v>
      </c>
      <c r="C56256" s="54" t="s">
        <v>58770</v>
      </c>
    </row>
    <row r="56257" spans="1:3">
      <c r="A56257" s="54">
        <v>10405235</v>
      </c>
      <c r="B56257" s="54" t="s">
        <v>52501</v>
      </c>
      <c r="C56257" s="54" t="s">
        <v>58770</v>
      </c>
    </row>
    <row r="56258" spans="1:3">
      <c r="A56258" s="54">
        <v>10405245</v>
      </c>
      <c r="B56258" s="54" t="s">
        <v>52509</v>
      </c>
      <c r="C56258" s="54" t="s">
        <v>58770</v>
      </c>
    </row>
    <row r="56259" spans="1:3">
      <c r="A56259" s="54">
        <v>10405244</v>
      </c>
      <c r="B56259" s="54" t="s">
        <v>52508</v>
      </c>
      <c r="C56259" s="54" t="s">
        <v>58770</v>
      </c>
    </row>
    <row r="56260" spans="1:3">
      <c r="A56260" s="54">
        <v>10405236</v>
      </c>
      <c r="B56260" s="54" t="s">
        <v>64586</v>
      </c>
      <c r="C56260" s="54" t="s">
        <v>58770</v>
      </c>
    </row>
    <row r="56261" spans="1:3">
      <c r="A56261" s="54">
        <v>10405246</v>
      </c>
      <c r="B56261" s="54" t="s">
        <v>52510</v>
      </c>
      <c r="C56261" s="54" t="s">
        <v>58770</v>
      </c>
    </row>
    <row r="56262" spans="1:3">
      <c r="A56262" s="54">
        <v>10405248</v>
      </c>
      <c r="B56262" s="54" t="s">
        <v>52512</v>
      </c>
      <c r="C56262" s="54" t="s">
        <v>58770</v>
      </c>
    </row>
    <row r="56263" spans="1:3">
      <c r="A56263" s="54">
        <v>10405247</v>
      </c>
      <c r="B56263" s="54" t="s">
        <v>52511</v>
      </c>
      <c r="C56263" s="54" t="s">
        <v>58770</v>
      </c>
    </row>
    <row r="56264" spans="1:3">
      <c r="A56264" s="54">
        <v>10405249</v>
      </c>
      <c r="B56264" s="54" t="s">
        <v>52513</v>
      </c>
      <c r="C56264" s="54" t="s">
        <v>58770</v>
      </c>
    </row>
    <row r="56265" spans="1:3">
      <c r="A56265" s="54">
        <v>10083998</v>
      </c>
      <c r="B56265" s="54" t="s">
        <v>20189</v>
      </c>
      <c r="C56265" s="54" t="s">
        <v>58770</v>
      </c>
    </row>
    <row r="56266" spans="1:3">
      <c r="A56266" s="54">
        <v>10083997</v>
      </c>
      <c r="B56266" s="54" t="s">
        <v>20188</v>
      </c>
      <c r="C56266" s="54" t="s">
        <v>58770</v>
      </c>
    </row>
    <row r="56267" spans="1:3">
      <c r="A56267" s="54">
        <v>10250896</v>
      </c>
      <c r="B56267" s="54" t="s">
        <v>64587</v>
      </c>
      <c r="C56267" s="54" t="s">
        <v>10573</v>
      </c>
    </row>
    <row r="56268" spans="1:3">
      <c r="A56268" s="54">
        <v>10185181</v>
      </c>
      <c r="B56268" s="54" t="s">
        <v>64588</v>
      </c>
      <c r="C56268" s="54" t="s">
        <v>10582</v>
      </c>
    </row>
    <row r="56269" spans="1:3">
      <c r="A56269" s="54">
        <v>10185180</v>
      </c>
      <c r="B56269" s="54" t="s">
        <v>64589</v>
      </c>
      <c r="C56269" s="54" t="s">
        <v>10582</v>
      </c>
    </row>
    <row r="56270" spans="1:3">
      <c r="A56270" s="54">
        <v>10185179</v>
      </c>
      <c r="B56270" s="54" t="s">
        <v>64590</v>
      </c>
      <c r="C56270" s="54" t="s">
        <v>10582</v>
      </c>
    </row>
    <row r="56271" spans="1:3">
      <c r="A56271" s="54">
        <v>10250030</v>
      </c>
      <c r="B56271" s="54" t="s">
        <v>36697</v>
      </c>
      <c r="C56271" s="54" t="s">
        <v>58771</v>
      </c>
    </row>
    <row r="56272" spans="1:3">
      <c r="A56272" s="54">
        <v>10250029</v>
      </c>
      <c r="B56272" s="54" t="s">
        <v>36696</v>
      </c>
      <c r="C56272" s="54" t="s">
        <v>58771</v>
      </c>
    </row>
    <row r="56273" spans="1:3">
      <c r="A56273" s="54">
        <v>10250025</v>
      </c>
      <c r="B56273" s="54" t="s">
        <v>36695</v>
      </c>
      <c r="C56273" s="54" t="s">
        <v>58771</v>
      </c>
    </row>
    <row r="56274" spans="1:3">
      <c r="A56274" s="54">
        <v>10221627</v>
      </c>
      <c r="B56274" s="54" t="s">
        <v>64591</v>
      </c>
      <c r="C56274" s="54" t="s">
        <v>10582</v>
      </c>
    </row>
    <row r="56275" spans="1:3">
      <c r="A56275" s="54">
        <v>10638702</v>
      </c>
      <c r="B56275" s="54" t="s">
        <v>64592</v>
      </c>
      <c r="C56275" s="54" t="s">
        <v>16612</v>
      </c>
    </row>
    <row r="56276" spans="1:3">
      <c r="A56276" s="54">
        <v>10405232</v>
      </c>
      <c r="B56276" s="54" t="s">
        <v>52499</v>
      </c>
      <c r="C56276" s="54" t="s">
        <v>58770</v>
      </c>
    </row>
    <row r="56277" spans="1:3">
      <c r="A56277" s="54">
        <v>10186292</v>
      </c>
      <c r="B56277" s="54" t="s">
        <v>64593</v>
      </c>
      <c r="C56277" s="54" t="s">
        <v>10573</v>
      </c>
    </row>
    <row r="56278" spans="1:3">
      <c r="A56278" s="54">
        <v>10326913</v>
      </c>
      <c r="B56278" s="54" t="s">
        <v>64594</v>
      </c>
      <c r="C56278" s="54" t="s">
        <v>10582</v>
      </c>
    </row>
    <row r="56279" spans="1:3">
      <c r="A56279" s="54">
        <v>10274174</v>
      </c>
      <c r="B56279" s="54" t="s">
        <v>64595</v>
      </c>
      <c r="C56279" s="54" t="s">
        <v>10573</v>
      </c>
    </row>
    <row r="56280" spans="1:3">
      <c r="A56280" s="54">
        <v>10250649</v>
      </c>
      <c r="B56280" s="54" t="s">
        <v>64596</v>
      </c>
      <c r="C56280" s="54" t="s">
        <v>10573</v>
      </c>
    </row>
    <row r="56281" spans="1:3">
      <c r="A56281" s="54">
        <v>10250650</v>
      </c>
      <c r="B56281" s="54" t="s">
        <v>64597</v>
      </c>
      <c r="C56281" s="54" t="s">
        <v>10573</v>
      </c>
    </row>
    <row r="56282" spans="1:3">
      <c r="A56282" s="54">
        <v>10250653</v>
      </c>
      <c r="B56282" s="54" t="s">
        <v>64598</v>
      </c>
      <c r="C56282" s="54" t="s">
        <v>10573</v>
      </c>
    </row>
    <row r="56283" spans="1:3">
      <c r="A56283" s="54">
        <v>10617217</v>
      </c>
      <c r="B56283" s="54" t="s">
        <v>64599</v>
      </c>
      <c r="C56283" s="54" t="s">
        <v>10573</v>
      </c>
    </row>
    <row r="56284" spans="1:3">
      <c r="A56284" s="54">
        <v>10617218</v>
      </c>
      <c r="B56284" s="54" t="s">
        <v>64600</v>
      </c>
      <c r="C56284" s="54" t="s">
        <v>10573</v>
      </c>
    </row>
    <row r="56285" spans="1:3">
      <c r="A56285" s="54">
        <v>10250017</v>
      </c>
      <c r="B56285" s="54" t="s">
        <v>64601</v>
      </c>
      <c r="C56285" s="54" t="s">
        <v>10573</v>
      </c>
    </row>
    <row r="56286" spans="1:3">
      <c r="A56286" s="54">
        <v>10617216</v>
      </c>
      <c r="B56286" s="54" t="s">
        <v>64602</v>
      </c>
      <c r="C56286" s="54" t="s">
        <v>10573</v>
      </c>
    </row>
    <row r="56287" spans="1:3">
      <c r="A56287" s="54">
        <v>10604046</v>
      </c>
      <c r="B56287" s="54" t="s">
        <v>64603</v>
      </c>
      <c r="C56287" s="54" t="s">
        <v>10573</v>
      </c>
    </row>
    <row r="56288" spans="1:3">
      <c r="A56288" s="54">
        <v>10604045</v>
      </c>
      <c r="B56288" s="54" t="s">
        <v>64604</v>
      </c>
      <c r="C56288" s="54" t="s">
        <v>10573</v>
      </c>
    </row>
    <row r="56289" spans="1:3">
      <c r="A56289" s="54">
        <v>10603958</v>
      </c>
      <c r="B56289" s="54" t="s">
        <v>64605</v>
      </c>
      <c r="C56289" s="54" t="s">
        <v>10582</v>
      </c>
    </row>
    <row r="56290" spans="1:3">
      <c r="A56290" s="54">
        <v>10130908</v>
      </c>
      <c r="B56290" s="54" t="s">
        <v>64606</v>
      </c>
      <c r="C56290" s="54" t="s">
        <v>10582</v>
      </c>
    </row>
    <row r="56291" spans="1:3">
      <c r="A56291" s="54">
        <v>10130906</v>
      </c>
      <c r="B56291" s="54" t="s">
        <v>64607</v>
      </c>
      <c r="C56291" s="54" t="s">
        <v>10582</v>
      </c>
    </row>
    <row r="56292" spans="1:3">
      <c r="A56292" s="54">
        <v>10603353</v>
      </c>
      <c r="B56292" s="54" t="s">
        <v>64608</v>
      </c>
      <c r="C56292" s="54" t="s">
        <v>10582</v>
      </c>
    </row>
    <row r="56293" spans="1:3">
      <c r="A56293" s="54">
        <v>10186293</v>
      </c>
      <c r="B56293" s="54" t="s">
        <v>64609</v>
      </c>
      <c r="C56293" s="54" t="s">
        <v>10573</v>
      </c>
    </row>
    <row r="56294" spans="1:3">
      <c r="A56294" s="54">
        <v>10093036</v>
      </c>
      <c r="B56294" s="54" t="s">
        <v>64610</v>
      </c>
      <c r="C56294" s="54" t="s">
        <v>10573</v>
      </c>
    </row>
    <row r="56295" spans="1:3">
      <c r="A56295" s="54">
        <v>10093035</v>
      </c>
      <c r="B56295" s="54" t="s">
        <v>64611</v>
      </c>
      <c r="C56295" s="54" t="s">
        <v>10573</v>
      </c>
    </row>
    <row r="56296" spans="1:3">
      <c r="A56296" s="54">
        <v>10274173</v>
      </c>
      <c r="B56296" s="54" t="s">
        <v>64612</v>
      </c>
      <c r="C56296" s="54" t="s">
        <v>10582</v>
      </c>
    </row>
    <row r="56297" spans="1:3">
      <c r="A56297" s="54">
        <v>10186291</v>
      </c>
      <c r="B56297" s="54" t="s">
        <v>64613</v>
      </c>
      <c r="C56297" s="54" t="s">
        <v>10582</v>
      </c>
    </row>
    <row r="56298" spans="1:3">
      <c r="A56298" s="54">
        <v>10186290</v>
      </c>
      <c r="B56298" s="54" t="s">
        <v>64614</v>
      </c>
      <c r="C56298" s="54" t="s">
        <v>10582</v>
      </c>
    </row>
    <row r="56299" spans="1:3">
      <c r="A56299" s="54">
        <v>10196853</v>
      </c>
      <c r="B56299" s="54" t="s">
        <v>31554</v>
      </c>
      <c r="C56299" s="54" t="s">
        <v>58770</v>
      </c>
    </row>
    <row r="56300" spans="1:3">
      <c r="A56300" s="54">
        <v>10196852</v>
      </c>
      <c r="B56300" s="54" t="s">
        <v>31553</v>
      </c>
      <c r="C56300" s="54" t="s">
        <v>58770</v>
      </c>
    </row>
    <row r="56301" spans="1:3">
      <c r="A56301" s="54">
        <v>10196851</v>
      </c>
      <c r="B56301" s="54" t="s">
        <v>31552</v>
      </c>
      <c r="C56301" s="54" t="s">
        <v>58770</v>
      </c>
    </row>
    <row r="56302" spans="1:3">
      <c r="A56302" s="54">
        <v>10196850</v>
      </c>
      <c r="B56302" s="54" t="s">
        <v>31551</v>
      </c>
      <c r="C56302" s="54" t="s">
        <v>58770</v>
      </c>
    </row>
    <row r="56303" spans="1:3">
      <c r="A56303" s="54">
        <v>10196858</v>
      </c>
      <c r="B56303" s="54" t="s">
        <v>31559</v>
      </c>
      <c r="C56303" s="54" t="s">
        <v>58770</v>
      </c>
    </row>
    <row r="56304" spans="1:3">
      <c r="A56304" s="54">
        <v>10196857</v>
      </c>
      <c r="B56304" s="54" t="s">
        <v>31558</v>
      </c>
      <c r="C56304" s="54" t="s">
        <v>58770</v>
      </c>
    </row>
    <row r="56305" spans="1:3">
      <c r="A56305" s="54">
        <v>10196856</v>
      </c>
      <c r="B56305" s="54" t="s">
        <v>31557</v>
      </c>
      <c r="C56305" s="54" t="s">
        <v>58770</v>
      </c>
    </row>
    <row r="56306" spans="1:3">
      <c r="A56306" s="54">
        <v>10196855</v>
      </c>
      <c r="B56306" s="54" t="s">
        <v>31556</v>
      </c>
      <c r="C56306" s="54" t="s">
        <v>58770</v>
      </c>
    </row>
    <row r="56307" spans="1:3">
      <c r="A56307" s="54">
        <v>10196854</v>
      </c>
      <c r="B56307" s="54" t="s">
        <v>31555</v>
      </c>
      <c r="C56307" s="54" t="s">
        <v>58770</v>
      </c>
    </row>
    <row r="56308" spans="1:3">
      <c r="A56308" s="54">
        <v>10250496</v>
      </c>
      <c r="B56308" s="54" t="s">
        <v>64615</v>
      </c>
      <c r="C56308" s="54" t="s">
        <v>10582</v>
      </c>
    </row>
    <row r="56309" spans="1:3">
      <c r="A56309" s="54">
        <v>10250495</v>
      </c>
      <c r="B56309" s="54" t="s">
        <v>64616</v>
      </c>
      <c r="C56309" s="54" t="s">
        <v>10582</v>
      </c>
    </row>
    <row r="56310" spans="1:3">
      <c r="A56310" s="54">
        <v>10250492</v>
      </c>
      <c r="B56310" s="54" t="s">
        <v>64617</v>
      </c>
      <c r="C56310" s="54" t="s">
        <v>10582</v>
      </c>
    </row>
    <row r="56311" spans="1:3">
      <c r="A56311" s="54">
        <v>10250489</v>
      </c>
      <c r="B56311" s="54" t="s">
        <v>64618</v>
      </c>
      <c r="C56311" s="54" t="s">
        <v>10582</v>
      </c>
    </row>
    <row r="56312" spans="1:3">
      <c r="A56312" s="54">
        <v>10250491</v>
      </c>
      <c r="B56312" s="54" t="s">
        <v>64619</v>
      </c>
      <c r="C56312" s="54" t="s">
        <v>10582</v>
      </c>
    </row>
    <row r="56313" spans="1:3">
      <c r="A56313" s="54">
        <v>10250494</v>
      </c>
      <c r="B56313" s="54" t="s">
        <v>64620</v>
      </c>
      <c r="C56313" s="54" t="s">
        <v>10582</v>
      </c>
    </row>
    <row r="56314" spans="1:3">
      <c r="A56314" s="54">
        <v>10250488</v>
      </c>
      <c r="B56314" s="54" t="s">
        <v>64621</v>
      </c>
      <c r="C56314" s="54" t="s">
        <v>10582</v>
      </c>
    </row>
    <row r="56315" spans="1:3">
      <c r="A56315" s="54">
        <v>10250493</v>
      </c>
      <c r="B56315" s="54" t="s">
        <v>64622</v>
      </c>
      <c r="C56315" s="54" t="s">
        <v>10582</v>
      </c>
    </row>
    <row r="56316" spans="1:3">
      <c r="A56316" s="54">
        <v>10250487</v>
      </c>
      <c r="B56316" s="54" t="s">
        <v>64623</v>
      </c>
      <c r="C56316" s="54" t="s">
        <v>10582</v>
      </c>
    </row>
    <row r="56317" spans="1:3">
      <c r="A56317" s="54">
        <v>10403803</v>
      </c>
      <c r="B56317" s="54" t="s">
        <v>64624</v>
      </c>
      <c r="C56317" s="54" t="s">
        <v>10582</v>
      </c>
    </row>
    <row r="56318" spans="1:3">
      <c r="A56318" s="54">
        <v>10403801</v>
      </c>
      <c r="B56318" s="54" t="s">
        <v>64625</v>
      </c>
      <c r="C56318" s="54" t="s">
        <v>10582</v>
      </c>
    </row>
    <row r="56319" spans="1:3">
      <c r="A56319" s="54">
        <v>10025019</v>
      </c>
      <c r="B56319" s="54" t="s">
        <v>64626</v>
      </c>
      <c r="C56319" s="54" t="s">
        <v>10582</v>
      </c>
    </row>
    <row r="56320" spans="1:3">
      <c r="A56320" s="54">
        <v>10300764</v>
      </c>
      <c r="B56320" s="54" t="s">
        <v>64627</v>
      </c>
      <c r="C56320" s="54" t="s">
        <v>10582</v>
      </c>
    </row>
    <row r="56321" spans="1:3">
      <c r="A56321" s="54">
        <v>10300763</v>
      </c>
      <c r="B56321" s="54" t="s">
        <v>64628</v>
      </c>
      <c r="C56321" s="54" t="s">
        <v>10582</v>
      </c>
    </row>
    <row r="56322" spans="1:3">
      <c r="A56322" s="54">
        <v>10250928</v>
      </c>
      <c r="B56322" s="54" t="s">
        <v>64629</v>
      </c>
      <c r="C56322" s="54" t="s">
        <v>10582</v>
      </c>
    </row>
    <row r="56323" spans="1:3">
      <c r="A56323" s="54">
        <v>10186285</v>
      </c>
      <c r="B56323" s="54" t="s">
        <v>64630</v>
      </c>
      <c r="C56323" s="54" t="s">
        <v>10582</v>
      </c>
    </row>
    <row r="56324" spans="1:3">
      <c r="A56324" s="54">
        <v>10186284</v>
      </c>
      <c r="B56324" s="54" t="s">
        <v>64631</v>
      </c>
      <c r="C56324" s="54" t="s">
        <v>10582</v>
      </c>
    </row>
    <row r="56325" spans="1:3">
      <c r="A56325" s="54">
        <v>10186287</v>
      </c>
      <c r="B56325" s="54" t="s">
        <v>64632</v>
      </c>
      <c r="C56325" s="54" t="s">
        <v>10582</v>
      </c>
    </row>
    <row r="56326" spans="1:3">
      <c r="A56326" s="54">
        <v>10186286</v>
      </c>
      <c r="B56326" s="54" t="s">
        <v>64633</v>
      </c>
      <c r="C56326" s="54" t="s">
        <v>10582</v>
      </c>
    </row>
    <row r="56327" spans="1:3">
      <c r="A56327" s="54">
        <v>10221128</v>
      </c>
      <c r="B56327" s="54" t="s">
        <v>64634</v>
      </c>
      <c r="C56327" s="54" t="s">
        <v>10582</v>
      </c>
    </row>
    <row r="56328" spans="1:3">
      <c r="A56328" s="54">
        <v>10084008</v>
      </c>
      <c r="B56328" s="54" t="s">
        <v>64635</v>
      </c>
      <c r="C56328" s="54" t="s">
        <v>10582</v>
      </c>
    </row>
    <row r="56329" spans="1:3">
      <c r="A56329" s="54">
        <v>10326916</v>
      </c>
      <c r="B56329" s="54" t="s">
        <v>64636</v>
      </c>
      <c r="C56329" s="54" t="s">
        <v>10582</v>
      </c>
    </row>
    <row r="56330" spans="1:3">
      <c r="A56330" s="54">
        <v>10620308</v>
      </c>
      <c r="B56330" s="54" t="s">
        <v>64637</v>
      </c>
      <c r="C56330" s="54" t="s">
        <v>10582</v>
      </c>
    </row>
    <row r="56331" spans="1:3">
      <c r="A56331" s="54">
        <v>10604056</v>
      </c>
      <c r="B56331" s="54" t="s">
        <v>64638</v>
      </c>
      <c r="C56331" s="54" t="s">
        <v>10582</v>
      </c>
    </row>
    <row r="56332" spans="1:3">
      <c r="A56332" s="54">
        <v>10403790</v>
      </c>
      <c r="B56332" s="54" t="s">
        <v>52315</v>
      </c>
      <c r="C56332" s="54" t="s">
        <v>58771</v>
      </c>
    </row>
    <row r="56333" spans="1:3">
      <c r="A56333" s="54">
        <v>10403789</v>
      </c>
      <c r="B56333" s="54" t="s">
        <v>52314</v>
      </c>
      <c r="C56333" s="54" t="s">
        <v>58771</v>
      </c>
    </row>
    <row r="56334" spans="1:3">
      <c r="A56334" s="54">
        <v>10604134</v>
      </c>
      <c r="B56334" s="54" t="s">
        <v>64639</v>
      </c>
      <c r="C56334" s="54" t="s">
        <v>10582</v>
      </c>
    </row>
    <row r="56335" spans="1:3">
      <c r="A56335" s="54">
        <v>10604133</v>
      </c>
      <c r="B56335" s="54" t="s">
        <v>64640</v>
      </c>
      <c r="C56335" s="54" t="s">
        <v>10582</v>
      </c>
    </row>
    <row r="56336" spans="1:3">
      <c r="A56336" s="54">
        <v>10300840</v>
      </c>
      <c r="B56336" s="54" t="s">
        <v>64641</v>
      </c>
      <c r="C56336" s="54" t="s">
        <v>10582</v>
      </c>
    </row>
    <row r="56337" spans="1:3">
      <c r="A56337" s="54">
        <v>10604135</v>
      </c>
      <c r="B56337" s="54" t="s">
        <v>64642</v>
      </c>
      <c r="C56337" s="54" t="s">
        <v>10582</v>
      </c>
    </row>
    <row r="56338" spans="1:3">
      <c r="A56338" s="54">
        <v>10604132</v>
      </c>
      <c r="B56338" s="54" t="s">
        <v>64643</v>
      </c>
      <c r="C56338" s="54" t="s">
        <v>10582</v>
      </c>
    </row>
    <row r="56339" spans="1:3">
      <c r="A56339" s="54">
        <v>10270300</v>
      </c>
      <c r="B56339" s="54" t="s">
        <v>64644</v>
      </c>
      <c r="C56339" s="54" t="s">
        <v>10582</v>
      </c>
    </row>
    <row r="56340" spans="1:3">
      <c r="A56340" s="54">
        <v>10270299</v>
      </c>
      <c r="B56340" s="54" t="s">
        <v>64645</v>
      </c>
      <c r="C56340" s="54" t="s">
        <v>10582</v>
      </c>
    </row>
    <row r="56341" spans="1:3">
      <c r="A56341" s="54">
        <v>10186281</v>
      </c>
      <c r="B56341" s="54" t="s">
        <v>64646</v>
      </c>
      <c r="C56341" s="54" t="s">
        <v>10582</v>
      </c>
    </row>
    <row r="56342" spans="1:3">
      <c r="A56342" s="54">
        <v>10186280</v>
      </c>
      <c r="B56342" s="54" t="s">
        <v>64647</v>
      </c>
      <c r="C56342" s="54" t="s">
        <v>10582</v>
      </c>
    </row>
    <row r="56343" spans="1:3">
      <c r="A56343" s="54">
        <v>10186279</v>
      </c>
      <c r="B56343" s="54" t="s">
        <v>64648</v>
      </c>
      <c r="C56343" s="54" t="s">
        <v>10582</v>
      </c>
    </row>
    <row r="56344" spans="1:3">
      <c r="A56344" s="54">
        <v>10603966</v>
      </c>
      <c r="B56344" s="54" t="s">
        <v>64649</v>
      </c>
      <c r="C56344" s="54" t="s">
        <v>10582</v>
      </c>
    </row>
    <row r="56345" spans="1:3">
      <c r="A56345" s="54">
        <v>10603965</v>
      </c>
      <c r="B56345" s="54" t="s">
        <v>64650</v>
      </c>
      <c r="C56345" s="54" t="s">
        <v>10582</v>
      </c>
    </row>
    <row r="56346" spans="1:3">
      <c r="A56346" s="54">
        <v>10603971</v>
      </c>
      <c r="B56346" s="54" t="s">
        <v>64651</v>
      </c>
      <c r="C56346" s="54" t="s">
        <v>10582</v>
      </c>
    </row>
    <row r="56347" spans="1:3">
      <c r="A56347" s="54">
        <v>10250485</v>
      </c>
      <c r="B56347" s="54" t="s">
        <v>64652</v>
      </c>
      <c r="C56347" s="54" t="s">
        <v>10582</v>
      </c>
    </row>
    <row r="56348" spans="1:3">
      <c r="A56348" s="54">
        <v>10250484</v>
      </c>
      <c r="B56348" s="54" t="s">
        <v>64653</v>
      </c>
      <c r="C56348" s="54" t="s">
        <v>10582</v>
      </c>
    </row>
    <row r="56349" spans="1:3">
      <c r="A56349" s="54">
        <v>10301822</v>
      </c>
      <c r="B56349" s="54" t="s">
        <v>64654</v>
      </c>
      <c r="C56349" s="54" t="s">
        <v>10582</v>
      </c>
    </row>
    <row r="56350" spans="1:3">
      <c r="A56350" s="54">
        <v>10403678</v>
      </c>
      <c r="B56350" s="54" t="s">
        <v>64655</v>
      </c>
      <c r="C56350" s="54" t="s">
        <v>10582</v>
      </c>
    </row>
    <row r="56351" spans="1:3">
      <c r="A56351" s="54">
        <v>10186278</v>
      </c>
      <c r="B56351" s="54" t="s">
        <v>64656</v>
      </c>
      <c r="C56351" s="54" t="s">
        <v>10582</v>
      </c>
    </row>
    <row r="56352" spans="1:3">
      <c r="A56352" s="54">
        <v>10186277</v>
      </c>
      <c r="B56352" s="54" t="s">
        <v>64657</v>
      </c>
      <c r="C56352" s="54" t="s">
        <v>10582</v>
      </c>
    </row>
    <row r="56353" spans="1:3">
      <c r="A56353" s="54">
        <v>10186276</v>
      </c>
      <c r="B56353" s="54" t="s">
        <v>64658</v>
      </c>
      <c r="C56353" s="54" t="s">
        <v>10582</v>
      </c>
    </row>
    <row r="56354" spans="1:3">
      <c r="A56354" s="54">
        <v>10186295</v>
      </c>
      <c r="B56354" s="54" t="s">
        <v>64659</v>
      </c>
      <c r="C56354" s="54" t="s">
        <v>10582</v>
      </c>
    </row>
    <row r="56355" spans="1:3">
      <c r="A56355" s="54">
        <v>10186297</v>
      </c>
      <c r="B56355" s="54" t="s">
        <v>64660</v>
      </c>
      <c r="C56355" s="54" t="s">
        <v>10582</v>
      </c>
    </row>
    <row r="56356" spans="1:3">
      <c r="A56356" s="54">
        <v>10186296</v>
      </c>
      <c r="B56356" s="54" t="s">
        <v>64661</v>
      </c>
      <c r="C56356" s="54" t="s">
        <v>10582</v>
      </c>
    </row>
    <row r="56357" spans="1:3">
      <c r="A56357" s="54">
        <v>10186294</v>
      </c>
      <c r="B56357" s="54" t="s">
        <v>64662</v>
      </c>
      <c r="C56357" s="54" t="s">
        <v>10582</v>
      </c>
    </row>
    <row r="56358" spans="1:3">
      <c r="A56358" s="54">
        <v>10604088</v>
      </c>
      <c r="B56358" s="54" t="s">
        <v>64663</v>
      </c>
      <c r="C56358" s="54" t="s">
        <v>10582</v>
      </c>
    </row>
    <row r="56359" spans="1:3">
      <c r="A56359" s="54">
        <v>10604103</v>
      </c>
      <c r="B56359" s="54" t="s">
        <v>64664</v>
      </c>
      <c r="C56359" s="54" t="s">
        <v>10582</v>
      </c>
    </row>
    <row r="56360" spans="1:3">
      <c r="A56360" s="54">
        <v>10604090</v>
      </c>
      <c r="B56360" s="54" t="s">
        <v>64665</v>
      </c>
      <c r="C56360" s="54" t="s">
        <v>10582</v>
      </c>
    </row>
    <row r="56361" spans="1:3">
      <c r="A56361" s="54">
        <v>10604097</v>
      </c>
      <c r="B56361" s="54" t="s">
        <v>64666</v>
      </c>
      <c r="C56361" s="54" t="s">
        <v>10582</v>
      </c>
    </row>
    <row r="56362" spans="1:3">
      <c r="A56362" s="54">
        <v>10604138</v>
      </c>
      <c r="B56362" s="54" t="s">
        <v>64667</v>
      </c>
      <c r="C56362" s="54" t="s">
        <v>10582</v>
      </c>
    </row>
    <row r="56363" spans="1:3">
      <c r="A56363" s="54">
        <v>10064995</v>
      </c>
      <c r="B56363" s="54" t="s">
        <v>64668</v>
      </c>
      <c r="C56363" s="54" t="s">
        <v>10582</v>
      </c>
    </row>
    <row r="56364" spans="1:3">
      <c r="A56364" s="54">
        <v>10186299</v>
      </c>
      <c r="B56364" s="54" t="s">
        <v>64669</v>
      </c>
      <c r="C56364" s="54" t="s">
        <v>10582</v>
      </c>
    </row>
    <row r="56365" spans="1:3">
      <c r="A56365" s="54">
        <v>10186298</v>
      </c>
      <c r="B56365" s="54" t="s">
        <v>64670</v>
      </c>
      <c r="C56365" s="54" t="s">
        <v>10582</v>
      </c>
    </row>
    <row r="56366" spans="1:3">
      <c r="A56366" s="54">
        <v>10602988</v>
      </c>
      <c r="B56366" s="54" t="s">
        <v>64671</v>
      </c>
      <c r="C56366" s="54" t="s">
        <v>10582</v>
      </c>
    </row>
    <row r="56367" spans="1:3">
      <c r="A56367" s="54">
        <v>10602986</v>
      </c>
      <c r="B56367" s="54" t="s">
        <v>64672</v>
      </c>
      <c r="C56367" s="54" t="s">
        <v>10582</v>
      </c>
    </row>
    <row r="56368" spans="1:3">
      <c r="A56368" s="54">
        <v>10616245</v>
      </c>
      <c r="B56368" s="54" t="s">
        <v>64673</v>
      </c>
      <c r="C56368" s="54" t="s">
        <v>10582</v>
      </c>
    </row>
    <row r="56369" spans="1:3">
      <c r="A56369" s="54">
        <v>10250366</v>
      </c>
      <c r="B56369" s="54" t="s">
        <v>64674</v>
      </c>
      <c r="C56369" s="54" t="s">
        <v>10582</v>
      </c>
    </row>
    <row r="56370" spans="1:3">
      <c r="A56370" s="54">
        <v>10250365</v>
      </c>
      <c r="B56370" s="54" t="s">
        <v>64675</v>
      </c>
      <c r="C56370" s="54" t="s">
        <v>10582</v>
      </c>
    </row>
    <row r="56371" spans="1:3">
      <c r="A56371" s="54">
        <v>10616247</v>
      </c>
      <c r="B56371" s="54" t="s">
        <v>64676</v>
      </c>
      <c r="C56371" s="54" t="s">
        <v>10582</v>
      </c>
    </row>
    <row r="56372" spans="1:3">
      <c r="A56372" s="54">
        <v>10638731</v>
      </c>
      <c r="B56372" s="54" t="s">
        <v>64677</v>
      </c>
      <c r="C56372" s="54" t="s">
        <v>10582</v>
      </c>
    </row>
    <row r="56373" spans="1:3">
      <c r="A56373" s="54">
        <v>10167204</v>
      </c>
      <c r="B56373" s="54" t="s">
        <v>64678</v>
      </c>
      <c r="C56373" s="54" t="s">
        <v>10582</v>
      </c>
    </row>
    <row r="56374" spans="1:3">
      <c r="A56374" s="54">
        <v>10186282</v>
      </c>
      <c r="B56374" s="54" t="s">
        <v>64679</v>
      </c>
      <c r="C56374" s="54" t="s">
        <v>10582</v>
      </c>
    </row>
    <row r="56375" spans="1:3">
      <c r="A56375" s="54">
        <v>10186283</v>
      </c>
      <c r="B56375" s="54" t="s">
        <v>64680</v>
      </c>
      <c r="C56375" s="54" t="s">
        <v>10582</v>
      </c>
    </row>
    <row r="56376" spans="1:3">
      <c r="A56376" s="54">
        <v>10604007</v>
      </c>
      <c r="B56376" s="54" t="s">
        <v>64681</v>
      </c>
      <c r="C56376" s="54" t="s">
        <v>10582</v>
      </c>
    </row>
    <row r="56377" spans="1:3">
      <c r="A56377" s="54">
        <v>10603206</v>
      </c>
      <c r="B56377" s="54" t="s">
        <v>64682</v>
      </c>
      <c r="C56377" s="54" t="s">
        <v>10582</v>
      </c>
    </row>
    <row r="56378" spans="1:3">
      <c r="A56378" s="54">
        <v>10603014</v>
      </c>
      <c r="B56378" s="54" t="s">
        <v>64683</v>
      </c>
      <c r="C56378" s="54" t="s">
        <v>10582</v>
      </c>
    </row>
    <row r="56379" spans="1:3">
      <c r="A56379" s="54">
        <v>10603205</v>
      </c>
      <c r="B56379" s="54" t="s">
        <v>64684</v>
      </c>
      <c r="C56379" s="54" t="s">
        <v>10582</v>
      </c>
    </row>
    <row r="56380" spans="1:3">
      <c r="A56380" s="54">
        <v>10123520</v>
      </c>
      <c r="B56380" s="54" t="s">
        <v>64685</v>
      </c>
      <c r="C56380" s="54" t="s">
        <v>10582</v>
      </c>
    </row>
    <row r="56381" spans="1:3">
      <c r="A56381" s="54">
        <v>10204359</v>
      </c>
      <c r="B56381" s="54" t="s">
        <v>64686</v>
      </c>
      <c r="C56381" s="54" t="s">
        <v>10582</v>
      </c>
    </row>
    <row r="56382" spans="1:3">
      <c r="A56382" s="54">
        <v>10603209</v>
      </c>
      <c r="B56382" s="54" t="s">
        <v>64687</v>
      </c>
      <c r="C56382" s="54" t="s">
        <v>10582</v>
      </c>
    </row>
    <row r="56383" spans="1:3">
      <c r="A56383" s="54">
        <v>10123493</v>
      </c>
      <c r="B56383" s="54" t="s">
        <v>64688</v>
      </c>
      <c r="C56383" s="54" t="s">
        <v>10582</v>
      </c>
    </row>
    <row r="56384" spans="1:3">
      <c r="A56384" s="54">
        <v>10638685</v>
      </c>
      <c r="B56384" s="54" t="s">
        <v>64689</v>
      </c>
      <c r="C56384" s="54" t="s">
        <v>10582</v>
      </c>
    </row>
    <row r="56385" spans="1:3">
      <c r="A56385" s="54">
        <v>10274172</v>
      </c>
      <c r="B56385" s="54" t="s">
        <v>64690</v>
      </c>
      <c r="C56385" s="54" t="s">
        <v>10582</v>
      </c>
    </row>
    <row r="56386" spans="1:3">
      <c r="A56386" s="54">
        <v>10274171</v>
      </c>
      <c r="B56386" s="54" t="s">
        <v>64691</v>
      </c>
      <c r="C56386" s="54" t="s">
        <v>10582</v>
      </c>
    </row>
    <row r="56387" spans="1:3">
      <c r="A56387" s="54">
        <v>10186288</v>
      </c>
      <c r="B56387" s="54" t="s">
        <v>64692</v>
      </c>
      <c r="C56387" s="54" t="s">
        <v>10582</v>
      </c>
    </row>
    <row r="56388" spans="1:3">
      <c r="A56388" s="54">
        <v>10186289</v>
      </c>
      <c r="B56388" s="54" t="s">
        <v>64693</v>
      </c>
      <c r="C56388" s="54" t="s">
        <v>10582</v>
      </c>
    </row>
    <row r="56389" spans="1:3">
      <c r="A56389" s="54">
        <v>10604047</v>
      </c>
      <c r="B56389" s="54" t="s">
        <v>64694</v>
      </c>
      <c r="C56389" s="54" t="s">
        <v>10573</v>
      </c>
    </row>
    <row r="56390" spans="1:3">
      <c r="A56390" s="54">
        <v>10604051</v>
      </c>
      <c r="B56390" s="54" t="s">
        <v>64695</v>
      </c>
      <c r="C56390" s="54" t="s">
        <v>10573</v>
      </c>
    </row>
    <row r="56391" spans="1:3">
      <c r="A56391" s="54">
        <v>10604050</v>
      </c>
      <c r="B56391" s="54" t="s">
        <v>64696</v>
      </c>
      <c r="C56391" s="54" t="s">
        <v>10573</v>
      </c>
    </row>
    <row r="56392" spans="1:3">
      <c r="A56392" s="54">
        <v>10136950</v>
      </c>
      <c r="B56392" s="54" t="s">
        <v>64697</v>
      </c>
      <c r="C56392" s="54" t="s">
        <v>10582</v>
      </c>
    </row>
    <row r="56393" spans="1:3">
      <c r="A56393" s="54">
        <v>10280525</v>
      </c>
      <c r="B56393" s="54" t="s">
        <v>64698</v>
      </c>
      <c r="C56393" s="54" t="s">
        <v>15624</v>
      </c>
    </row>
    <row r="56394" spans="1:3">
      <c r="A56394" s="54">
        <v>10185022</v>
      </c>
      <c r="B56394" s="54" t="s">
        <v>64699</v>
      </c>
      <c r="C56394" s="54" t="s">
        <v>16612</v>
      </c>
    </row>
    <row r="56395" spans="1:3">
      <c r="A56395" s="54">
        <v>10185021</v>
      </c>
      <c r="B56395" s="54" t="s">
        <v>64700</v>
      </c>
      <c r="C56395" s="54" t="s">
        <v>16612</v>
      </c>
    </row>
    <row r="56396" spans="1:3">
      <c r="A56396" s="54">
        <v>10021787</v>
      </c>
      <c r="B56396" s="54" t="s">
        <v>15614</v>
      </c>
      <c r="C56396" s="54" t="s">
        <v>58720</v>
      </c>
    </row>
    <row r="56397" spans="1:3">
      <c r="A56397" s="54">
        <v>10325021</v>
      </c>
      <c r="B56397" s="54" t="s">
        <v>46558</v>
      </c>
      <c r="C56397" s="54" t="s">
        <v>58720</v>
      </c>
    </row>
    <row r="56398" spans="1:3">
      <c r="A56398" s="54">
        <v>10325019</v>
      </c>
      <c r="B56398" s="54" t="s">
        <v>64701</v>
      </c>
      <c r="C56398" s="54" t="s">
        <v>58720</v>
      </c>
    </row>
    <row r="56399" spans="1:3">
      <c r="A56399" s="54">
        <v>10325022</v>
      </c>
      <c r="B56399" s="54" t="s">
        <v>64702</v>
      </c>
      <c r="C56399" s="54" t="s">
        <v>58720</v>
      </c>
    </row>
    <row r="56400" spans="1:3">
      <c r="A56400" s="54">
        <v>10325020</v>
      </c>
      <c r="B56400" s="54" t="s">
        <v>46557</v>
      </c>
      <c r="C56400" s="54" t="s">
        <v>58720</v>
      </c>
    </row>
    <row r="56401" spans="1:3">
      <c r="A56401" s="54">
        <v>10260456</v>
      </c>
      <c r="B56401" s="54" t="s">
        <v>64703</v>
      </c>
      <c r="C56401" s="54" t="s">
        <v>58720</v>
      </c>
    </row>
    <row r="56402" spans="1:3">
      <c r="A56402" s="54">
        <v>10624687</v>
      </c>
      <c r="B56402" s="54" t="s">
        <v>64704</v>
      </c>
      <c r="C56402" s="54" t="s">
        <v>58720</v>
      </c>
    </row>
    <row r="56403" spans="1:3">
      <c r="A56403" s="54">
        <v>10624686</v>
      </c>
      <c r="B56403" s="54" t="s">
        <v>64705</v>
      </c>
      <c r="C56403" s="54" t="s">
        <v>58720</v>
      </c>
    </row>
    <row r="56404" spans="1:3">
      <c r="A56404" s="54">
        <v>10624688</v>
      </c>
      <c r="B56404" s="54" t="s">
        <v>64706</v>
      </c>
      <c r="C56404" s="54" t="s">
        <v>58720</v>
      </c>
    </row>
    <row r="56405" spans="1:3">
      <c r="A56405" s="54">
        <v>10021853</v>
      </c>
      <c r="B56405" s="54" t="s">
        <v>15621</v>
      </c>
      <c r="C56405" s="54" t="s">
        <v>58720</v>
      </c>
    </row>
    <row r="56406" spans="1:3">
      <c r="A56406" s="54">
        <v>10624689</v>
      </c>
      <c r="B56406" s="54" t="s">
        <v>64707</v>
      </c>
      <c r="C56406" s="54" t="s">
        <v>58720</v>
      </c>
    </row>
    <row r="56407" spans="1:3">
      <c r="A56407" s="54">
        <v>10266062</v>
      </c>
      <c r="B56407" s="54" t="s">
        <v>39517</v>
      </c>
      <c r="C56407" s="54" t="s">
        <v>58720</v>
      </c>
    </row>
    <row r="56408" spans="1:3">
      <c r="A56408" s="54">
        <v>10624685</v>
      </c>
      <c r="B56408" s="54" t="s">
        <v>64708</v>
      </c>
      <c r="C56408" s="54" t="s">
        <v>58720</v>
      </c>
    </row>
    <row r="56409" spans="1:3">
      <c r="A56409" s="54">
        <v>10165071</v>
      </c>
      <c r="B56409" s="54" t="s">
        <v>64709</v>
      </c>
      <c r="C56409" s="54" t="s">
        <v>58720</v>
      </c>
    </row>
    <row r="56410" spans="1:3">
      <c r="A56410" s="54">
        <v>10165059</v>
      </c>
      <c r="B56410" s="54" t="s">
        <v>64710</v>
      </c>
      <c r="C56410" s="54" t="s">
        <v>58720</v>
      </c>
    </row>
    <row r="56411" spans="1:3">
      <c r="A56411" s="54">
        <v>10165056</v>
      </c>
      <c r="B56411" s="54" t="s">
        <v>24183</v>
      </c>
      <c r="C56411" s="54" t="s">
        <v>58720</v>
      </c>
    </row>
    <row r="56412" spans="1:3">
      <c r="A56412" s="54">
        <v>10165075</v>
      </c>
      <c r="B56412" s="54" t="s">
        <v>64711</v>
      </c>
      <c r="C56412" s="54" t="s">
        <v>58720</v>
      </c>
    </row>
    <row r="56413" spans="1:3">
      <c r="A56413" s="54">
        <v>10165054</v>
      </c>
      <c r="B56413" s="54" t="s">
        <v>64712</v>
      </c>
      <c r="C56413" s="54" t="s">
        <v>58720</v>
      </c>
    </row>
    <row r="56414" spans="1:3">
      <c r="A56414" s="54">
        <v>10165053</v>
      </c>
      <c r="B56414" s="54" t="s">
        <v>64713</v>
      </c>
      <c r="C56414" s="54" t="s">
        <v>58720</v>
      </c>
    </row>
    <row r="56415" spans="1:3">
      <c r="A56415" s="54">
        <v>10165068</v>
      </c>
      <c r="B56415" s="54" t="s">
        <v>64714</v>
      </c>
      <c r="C56415" s="54" t="s">
        <v>58720</v>
      </c>
    </row>
    <row r="56416" spans="1:3">
      <c r="A56416" s="54">
        <v>10165067</v>
      </c>
      <c r="B56416" s="54" t="s">
        <v>64715</v>
      </c>
      <c r="C56416" s="54" t="s">
        <v>58720</v>
      </c>
    </row>
    <row r="56417" spans="1:3">
      <c r="A56417" s="54">
        <v>10165065</v>
      </c>
      <c r="B56417" s="54" t="s">
        <v>64716</v>
      </c>
      <c r="C56417" s="54" t="s">
        <v>58720</v>
      </c>
    </row>
    <row r="56418" spans="1:3">
      <c r="A56418" s="54">
        <v>10165064</v>
      </c>
      <c r="B56418" s="54" t="s">
        <v>64717</v>
      </c>
      <c r="C56418" s="54" t="s">
        <v>58720</v>
      </c>
    </row>
    <row r="56419" spans="1:3">
      <c r="A56419" s="54">
        <v>10165063</v>
      </c>
      <c r="B56419" s="54" t="s">
        <v>64718</v>
      </c>
      <c r="C56419" s="54" t="s">
        <v>58720</v>
      </c>
    </row>
    <row r="56420" spans="1:3">
      <c r="A56420" s="54">
        <v>10165062</v>
      </c>
      <c r="B56420" s="54" t="s">
        <v>64719</v>
      </c>
      <c r="C56420" s="54" t="s">
        <v>58720</v>
      </c>
    </row>
    <row r="56421" spans="1:3">
      <c r="A56421" s="54">
        <v>10165061</v>
      </c>
      <c r="B56421" s="54" t="s">
        <v>64720</v>
      </c>
      <c r="C56421" s="54" t="s">
        <v>58720</v>
      </c>
    </row>
    <row r="56422" spans="1:3">
      <c r="A56422" s="54">
        <v>10191161</v>
      </c>
      <c r="B56422" s="54" t="s">
        <v>64721</v>
      </c>
      <c r="C56422" s="54" t="s">
        <v>58720</v>
      </c>
    </row>
    <row r="56423" spans="1:3">
      <c r="A56423" s="54">
        <v>10150425</v>
      </c>
      <c r="B56423" s="54" t="s">
        <v>64722</v>
      </c>
      <c r="C56423" s="54" t="s">
        <v>58720</v>
      </c>
    </row>
    <row r="56424" spans="1:3">
      <c r="A56424" s="54">
        <v>10192387</v>
      </c>
      <c r="B56424" s="54" t="s">
        <v>64723</v>
      </c>
      <c r="C56424" s="54" t="s">
        <v>58720</v>
      </c>
    </row>
    <row r="56425" spans="1:3">
      <c r="A56425" s="54">
        <v>10191539</v>
      </c>
      <c r="B56425" s="54" t="s">
        <v>64724</v>
      </c>
      <c r="C56425" s="54" t="s">
        <v>58720</v>
      </c>
    </row>
    <row r="56426" spans="1:3">
      <c r="A56426" s="54">
        <v>10619604</v>
      </c>
      <c r="B56426" s="54" t="s">
        <v>64725</v>
      </c>
      <c r="C56426" s="54" t="s">
        <v>58720</v>
      </c>
    </row>
    <row r="56427" spans="1:3">
      <c r="A56427" s="54">
        <v>10619598</v>
      </c>
      <c r="B56427" s="54" t="s">
        <v>64726</v>
      </c>
      <c r="C56427" s="54" t="s">
        <v>58720</v>
      </c>
    </row>
    <row r="56428" spans="1:3">
      <c r="A56428" s="54">
        <v>10619602</v>
      </c>
      <c r="B56428" s="54" t="s">
        <v>64727</v>
      </c>
      <c r="C56428" s="54" t="s">
        <v>58720</v>
      </c>
    </row>
    <row r="56429" spans="1:3">
      <c r="A56429" s="54">
        <v>10619600</v>
      </c>
      <c r="B56429" s="54" t="s">
        <v>64728</v>
      </c>
      <c r="C56429" s="54" t="s">
        <v>58720</v>
      </c>
    </row>
    <row r="56430" spans="1:3">
      <c r="A56430" s="54">
        <v>10260162</v>
      </c>
      <c r="B56430" s="54" t="s">
        <v>64729</v>
      </c>
      <c r="C56430" s="54" t="s">
        <v>58720</v>
      </c>
    </row>
    <row r="56431" spans="1:3">
      <c r="A56431" s="54">
        <v>10260448</v>
      </c>
      <c r="B56431" s="54" t="s">
        <v>64730</v>
      </c>
      <c r="C56431" s="54" t="s">
        <v>58720</v>
      </c>
    </row>
    <row r="56432" spans="1:3">
      <c r="A56432" s="54">
        <v>10260447</v>
      </c>
      <c r="B56432" s="54" t="s">
        <v>64731</v>
      </c>
      <c r="C56432" s="54" t="s">
        <v>58720</v>
      </c>
    </row>
    <row r="56433" spans="1:3">
      <c r="A56433" s="54">
        <v>10021804</v>
      </c>
      <c r="B56433" s="54" t="s">
        <v>15616</v>
      </c>
      <c r="C56433" s="54" t="s">
        <v>58720</v>
      </c>
    </row>
    <row r="56434" spans="1:3">
      <c r="A56434" s="54">
        <v>10021803</v>
      </c>
      <c r="B56434" s="54" t="s">
        <v>15615</v>
      </c>
      <c r="C56434" s="54" t="s">
        <v>58720</v>
      </c>
    </row>
    <row r="56435" spans="1:3">
      <c r="A56435" s="54">
        <v>10261362</v>
      </c>
      <c r="B56435" s="54" t="s">
        <v>64732</v>
      </c>
      <c r="C56435" s="54" t="s">
        <v>58720</v>
      </c>
    </row>
    <row r="56436" spans="1:3">
      <c r="A56436" s="54">
        <v>10260671</v>
      </c>
      <c r="B56436" s="54" t="s">
        <v>64733</v>
      </c>
      <c r="C56436" s="54" t="s">
        <v>58720</v>
      </c>
    </row>
    <row r="56437" spans="1:3">
      <c r="A56437" s="54">
        <v>10260672</v>
      </c>
      <c r="B56437" s="54" t="s">
        <v>64734</v>
      </c>
      <c r="C56437" s="54" t="s">
        <v>58720</v>
      </c>
    </row>
    <row r="56438" spans="1:3">
      <c r="A56438" s="54">
        <v>10260669</v>
      </c>
      <c r="B56438" s="54" t="s">
        <v>64735</v>
      </c>
      <c r="C56438" s="54" t="s">
        <v>58720</v>
      </c>
    </row>
    <row r="56439" spans="1:3">
      <c r="A56439" s="54">
        <v>10260670</v>
      </c>
      <c r="B56439" s="54" t="s">
        <v>64736</v>
      </c>
      <c r="C56439" s="54" t="s">
        <v>58720</v>
      </c>
    </row>
    <row r="56440" spans="1:3">
      <c r="A56440" s="54">
        <v>10263042</v>
      </c>
      <c r="B56440" s="54" t="s">
        <v>38091</v>
      </c>
      <c r="C56440" s="54" t="s">
        <v>58720</v>
      </c>
    </row>
    <row r="56441" spans="1:3">
      <c r="A56441" s="54">
        <v>10264823</v>
      </c>
      <c r="B56441" s="54" t="s">
        <v>64737</v>
      </c>
      <c r="C56441" s="54" t="s">
        <v>58720</v>
      </c>
    </row>
    <row r="56442" spans="1:3">
      <c r="A56442" s="54">
        <v>10262294</v>
      </c>
      <c r="B56442" s="54" t="s">
        <v>64738</v>
      </c>
      <c r="C56442" s="54" t="s">
        <v>58720</v>
      </c>
    </row>
    <row r="56443" spans="1:3">
      <c r="A56443" s="54">
        <v>10261101</v>
      </c>
      <c r="B56443" s="54" t="s">
        <v>37846</v>
      </c>
      <c r="C56443" s="54" t="s">
        <v>58720</v>
      </c>
    </row>
    <row r="56444" spans="1:3">
      <c r="A56444" s="54">
        <v>10165520</v>
      </c>
      <c r="B56444" s="54" t="s">
        <v>64739</v>
      </c>
      <c r="C56444" s="54" t="s">
        <v>58720</v>
      </c>
    </row>
    <row r="56445" spans="1:3">
      <c r="A56445" s="54">
        <v>10264815</v>
      </c>
      <c r="B56445" s="54" t="s">
        <v>64740</v>
      </c>
      <c r="C56445" s="54" t="s">
        <v>58720</v>
      </c>
    </row>
    <row r="56446" spans="1:3">
      <c r="A56446" s="54">
        <v>10165519</v>
      </c>
      <c r="B56446" s="54" t="s">
        <v>64741</v>
      </c>
      <c r="C56446" s="54" t="s">
        <v>58720</v>
      </c>
    </row>
    <row r="56447" spans="1:3">
      <c r="A56447" s="54">
        <v>10262293</v>
      </c>
      <c r="B56447" s="54" t="s">
        <v>64742</v>
      </c>
      <c r="C56447" s="54" t="s">
        <v>58720</v>
      </c>
    </row>
    <row r="56448" spans="1:3">
      <c r="A56448" s="54">
        <v>10262292</v>
      </c>
      <c r="B56448" s="54" t="s">
        <v>64743</v>
      </c>
      <c r="C56448" s="54" t="s">
        <v>58720</v>
      </c>
    </row>
    <row r="56449" spans="1:3">
      <c r="A56449" s="54">
        <v>10165517</v>
      </c>
      <c r="B56449" s="54" t="s">
        <v>24517</v>
      </c>
      <c r="C56449" s="54" t="s">
        <v>58720</v>
      </c>
    </row>
    <row r="56450" spans="1:3">
      <c r="A56450" s="54">
        <v>10262291</v>
      </c>
      <c r="B56450" s="54" t="s">
        <v>64744</v>
      </c>
      <c r="C56450" s="54" t="s">
        <v>58720</v>
      </c>
    </row>
    <row r="56451" spans="1:3">
      <c r="A56451" s="54">
        <v>10262281</v>
      </c>
      <c r="B56451" s="54" t="s">
        <v>64745</v>
      </c>
      <c r="C56451" s="54" t="s">
        <v>58720</v>
      </c>
    </row>
    <row r="56452" spans="1:3">
      <c r="A56452" s="54">
        <v>10262285</v>
      </c>
      <c r="B56452" s="54" t="s">
        <v>64746</v>
      </c>
      <c r="C56452" s="54" t="s">
        <v>58720</v>
      </c>
    </row>
    <row r="56453" spans="1:3">
      <c r="A56453" s="54">
        <v>10262277</v>
      </c>
      <c r="B56453" s="54" t="s">
        <v>64747</v>
      </c>
      <c r="C56453" s="54" t="s">
        <v>58720</v>
      </c>
    </row>
    <row r="56454" spans="1:3">
      <c r="A56454" s="54">
        <v>10261612</v>
      </c>
      <c r="B56454" s="54" t="s">
        <v>64748</v>
      </c>
      <c r="C56454" s="54" t="s">
        <v>58720</v>
      </c>
    </row>
    <row r="56455" spans="1:3">
      <c r="A56455" s="54">
        <v>10262282</v>
      </c>
      <c r="B56455" s="54" t="s">
        <v>64749</v>
      </c>
      <c r="C56455" s="54" t="s">
        <v>58720</v>
      </c>
    </row>
    <row r="56456" spans="1:3">
      <c r="A56456" s="54">
        <v>10261357</v>
      </c>
      <c r="B56456" s="54" t="s">
        <v>64750</v>
      </c>
      <c r="C56456" s="54" t="s">
        <v>58720</v>
      </c>
    </row>
    <row r="56457" spans="1:3">
      <c r="A56457" s="54">
        <v>10260631</v>
      </c>
      <c r="B56457" s="54" t="s">
        <v>37638</v>
      </c>
      <c r="C56457" s="54" t="s">
        <v>58720</v>
      </c>
    </row>
    <row r="56458" spans="1:3">
      <c r="A56458" s="54">
        <v>10260630</v>
      </c>
      <c r="B56458" s="54" t="s">
        <v>37637</v>
      </c>
      <c r="C56458" s="54" t="s">
        <v>58720</v>
      </c>
    </row>
    <row r="56459" spans="1:3">
      <c r="A56459" s="54">
        <v>10260525</v>
      </c>
      <c r="B56459" s="54" t="s">
        <v>64751</v>
      </c>
      <c r="C56459" s="54" t="s">
        <v>58720</v>
      </c>
    </row>
    <row r="56460" spans="1:3">
      <c r="A56460" s="54">
        <v>10260526</v>
      </c>
      <c r="B56460" s="54" t="s">
        <v>64752</v>
      </c>
      <c r="C56460" s="54" t="s">
        <v>58720</v>
      </c>
    </row>
    <row r="56461" spans="1:3">
      <c r="A56461" s="54">
        <v>10260633</v>
      </c>
      <c r="B56461" s="54" t="s">
        <v>37640</v>
      </c>
      <c r="C56461" s="54" t="s">
        <v>58720</v>
      </c>
    </row>
    <row r="56462" spans="1:3">
      <c r="A56462" s="54">
        <v>10260632</v>
      </c>
      <c r="B56462" s="54" t="s">
        <v>37639</v>
      </c>
      <c r="C56462" s="54" t="s">
        <v>58720</v>
      </c>
    </row>
    <row r="56463" spans="1:3">
      <c r="A56463" s="54">
        <v>10264552</v>
      </c>
      <c r="B56463" s="54" t="s">
        <v>38623</v>
      </c>
      <c r="C56463" s="54" t="s">
        <v>58720</v>
      </c>
    </row>
    <row r="56464" spans="1:3">
      <c r="A56464" s="54">
        <v>10261613</v>
      </c>
      <c r="B56464" s="54" t="s">
        <v>37941</v>
      </c>
      <c r="C56464" s="54" t="s">
        <v>58720</v>
      </c>
    </row>
    <row r="56465" spans="1:3">
      <c r="A56465" s="54">
        <v>10261614</v>
      </c>
      <c r="B56465" s="54" t="s">
        <v>64753</v>
      </c>
      <c r="C56465" s="54" t="s">
        <v>58720</v>
      </c>
    </row>
    <row r="56466" spans="1:3">
      <c r="A56466" s="54">
        <v>10264556</v>
      </c>
      <c r="B56466" s="54" t="s">
        <v>64754</v>
      </c>
      <c r="C56466" s="54" t="s">
        <v>58720</v>
      </c>
    </row>
    <row r="56467" spans="1:3">
      <c r="A56467" s="54">
        <v>10262301</v>
      </c>
      <c r="B56467" s="54" t="s">
        <v>64755</v>
      </c>
      <c r="C56467" s="54" t="s">
        <v>58720</v>
      </c>
    </row>
    <row r="56468" spans="1:3">
      <c r="A56468" s="54">
        <v>10261363</v>
      </c>
      <c r="B56468" s="54" t="s">
        <v>64756</v>
      </c>
      <c r="C56468" s="54" t="s">
        <v>58720</v>
      </c>
    </row>
    <row r="56469" spans="1:3">
      <c r="A56469" s="54">
        <v>10263657</v>
      </c>
      <c r="B56469" s="54" t="s">
        <v>64757</v>
      </c>
      <c r="C56469" s="54" t="s">
        <v>58720</v>
      </c>
    </row>
    <row r="56470" spans="1:3">
      <c r="A56470" s="54">
        <v>10262276</v>
      </c>
      <c r="B56470" s="54" t="s">
        <v>37948</v>
      </c>
      <c r="C56470" s="54" t="s">
        <v>58720</v>
      </c>
    </row>
    <row r="56471" spans="1:3">
      <c r="A56471" s="54">
        <v>10262279</v>
      </c>
      <c r="B56471" s="54" t="s">
        <v>64758</v>
      </c>
      <c r="C56471" s="54" t="s">
        <v>58720</v>
      </c>
    </row>
    <row r="56472" spans="1:3">
      <c r="A56472" s="54">
        <v>10261100</v>
      </c>
      <c r="B56472" s="54" t="s">
        <v>64759</v>
      </c>
      <c r="C56472" s="54" t="s">
        <v>58720</v>
      </c>
    </row>
    <row r="56473" spans="1:3">
      <c r="A56473" s="54">
        <v>10262283</v>
      </c>
      <c r="B56473" s="54" t="s">
        <v>64760</v>
      </c>
      <c r="C56473" s="54" t="s">
        <v>58720</v>
      </c>
    </row>
    <row r="56474" spans="1:3">
      <c r="A56474" s="54">
        <v>10262287</v>
      </c>
      <c r="B56474" s="54" t="s">
        <v>64761</v>
      </c>
      <c r="C56474" s="54" t="s">
        <v>58720</v>
      </c>
    </row>
    <row r="56475" spans="1:3">
      <c r="A56475" s="54">
        <v>10262280</v>
      </c>
      <c r="B56475" s="54" t="s">
        <v>64762</v>
      </c>
      <c r="C56475" s="54" t="s">
        <v>58720</v>
      </c>
    </row>
    <row r="56476" spans="1:3">
      <c r="A56476" s="54">
        <v>10262286</v>
      </c>
      <c r="B56476" s="54" t="s">
        <v>64763</v>
      </c>
      <c r="C56476" s="54" t="s">
        <v>58720</v>
      </c>
    </row>
    <row r="56477" spans="1:3">
      <c r="A56477" s="54">
        <v>10262290</v>
      </c>
      <c r="B56477" s="54" t="s">
        <v>64764</v>
      </c>
      <c r="C56477" s="54" t="s">
        <v>58720</v>
      </c>
    </row>
    <row r="56478" spans="1:3">
      <c r="A56478" s="54">
        <v>10262289</v>
      </c>
      <c r="B56478" s="54" t="s">
        <v>64765</v>
      </c>
      <c r="C56478" s="54" t="s">
        <v>58720</v>
      </c>
    </row>
    <row r="56479" spans="1:3">
      <c r="A56479" s="54">
        <v>10262288</v>
      </c>
      <c r="B56479" s="54" t="s">
        <v>64766</v>
      </c>
      <c r="C56479" s="54" t="s">
        <v>58720</v>
      </c>
    </row>
    <row r="56480" spans="1:3">
      <c r="A56480" s="54">
        <v>10165528</v>
      </c>
      <c r="B56480" s="54" t="s">
        <v>24523</v>
      </c>
      <c r="C56480" s="54" t="s">
        <v>58720</v>
      </c>
    </row>
    <row r="56481" spans="1:3">
      <c r="A56481" s="54">
        <v>10264825</v>
      </c>
      <c r="B56481" s="54" t="s">
        <v>38757</v>
      </c>
      <c r="C56481" s="54" t="s">
        <v>58720</v>
      </c>
    </row>
    <row r="56482" spans="1:3">
      <c r="A56482" s="54">
        <v>10264818</v>
      </c>
      <c r="B56482" s="54" t="s">
        <v>64767</v>
      </c>
      <c r="C56482" s="54" t="s">
        <v>58720</v>
      </c>
    </row>
    <row r="56483" spans="1:3">
      <c r="A56483" s="54">
        <v>10264827</v>
      </c>
      <c r="B56483" s="54" t="s">
        <v>38759</v>
      </c>
      <c r="C56483" s="54" t="s">
        <v>58720</v>
      </c>
    </row>
    <row r="56484" spans="1:3">
      <c r="A56484" s="54">
        <v>10260664</v>
      </c>
      <c r="B56484" s="54" t="s">
        <v>64768</v>
      </c>
      <c r="C56484" s="54" t="s">
        <v>58720</v>
      </c>
    </row>
    <row r="56485" spans="1:3">
      <c r="A56485" s="54">
        <v>10165527</v>
      </c>
      <c r="B56485" s="54" t="s">
        <v>24522</v>
      </c>
      <c r="C56485" s="54" t="s">
        <v>58720</v>
      </c>
    </row>
    <row r="56486" spans="1:3">
      <c r="A56486" s="54">
        <v>10165526</v>
      </c>
      <c r="B56486" s="54" t="s">
        <v>24521</v>
      </c>
      <c r="C56486" s="54" t="s">
        <v>58720</v>
      </c>
    </row>
    <row r="56487" spans="1:3">
      <c r="A56487" s="54">
        <v>10165525</v>
      </c>
      <c r="B56487" s="54" t="s">
        <v>24520</v>
      </c>
      <c r="C56487" s="54" t="s">
        <v>58720</v>
      </c>
    </row>
    <row r="56488" spans="1:3">
      <c r="A56488" s="54">
        <v>10165523</v>
      </c>
      <c r="B56488" s="54" t="s">
        <v>24519</v>
      </c>
      <c r="C56488" s="54" t="s">
        <v>58720</v>
      </c>
    </row>
    <row r="56489" spans="1:3">
      <c r="A56489" s="54">
        <v>10165521</v>
      </c>
      <c r="B56489" s="54" t="s">
        <v>24518</v>
      </c>
      <c r="C56489" s="54" t="s">
        <v>58720</v>
      </c>
    </row>
    <row r="56490" spans="1:3">
      <c r="A56490" s="54">
        <v>10165516</v>
      </c>
      <c r="B56490" s="54" t="s">
        <v>24516</v>
      </c>
      <c r="C56490" s="54" t="s">
        <v>58720</v>
      </c>
    </row>
    <row r="56491" spans="1:3">
      <c r="A56491" s="54">
        <v>10262284</v>
      </c>
      <c r="B56491" s="54" t="s">
        <v>64769</v>
      </c>
      <c r="C56491" s="54" t="s">
        <v>58720</v>
      </c>
    </row>
    <row r="56492" spans="1:3">
      <c r="A56492" s="54">
        <v>10261356</v>
      </c>
      <c r="B56492" s="54" t="s">
        <v>64770</v>
      </c>
      <c r="C56492" s="54" t="s">
        <v>58720</v>
      </c>
    </row>
    <row r="56493" spans="1:3">
      <c r="A56493" s="54">
        <v>10264816</v>
      </c>
      <c r="B56493" s="54" t="s">
        <v>64771</v>
      </c>
      <c r="C56493" s="54" t="s">
        <v>58720</v>
      </c>
    </row>
    <row r="56494" spans="1:3">
      <c r="A56494" s="54">
        <v>10263043</v>
      </c>
      <c r="B56494" s="54" t="s">
        <v>38092</v>
      </c>
      <c r="C56494" s="54" t="s">
        <v>58720</v>
      </c>
    </row>
    <row r="56495" spans="1:3">
      <c r="A56495" s="54">
        <v>10264819</v>
      </c>
      <c r="B56495" s="54" t="s">
        <v>64772</v>
      </c>
      <c r="C56495" s="54" t="s">
        <v>58720</v>
      </c>
    </row>
    <row r="56496" spans="1:3">
      <c r="A56496" s="54">
        <v>10264822</v>
      </c>
      <c r="B56496" s="54" t="s">
        <v>64773</v>
      </c>
      <c r="C56496" s="54" t="s">
        <v>58720</v>
      </c>
    </row>
    <row r="56497" spans="1:3">
      <c r="A56497" s="54">
        <v>10264826</v>
      </c>
      <c r="B56497" s="54" t="s">
        <v>38758</v>
      </c>
      <c r="C56497" s="54" t="s">
        <v>58720</v>
      </c>
    </row>
    <row r="56498" spans="1:3">
      <c r="A56498" s="54">
        <v>10264820</v>
      </c>
      <c r="B56498" s="54" t="s">
        <v>64774</v>
      </c>
      <c r="C56498" s="54" t="s">
        <v>58720</v>
      </c>
    </row>
    <row r="56499" spans="1:3">
      <c r="A56499" s="54">
        <v>10261361</v>
      </c>
      <c r="B56499" s="54" t="s">
        <v>64775</v>
      </c>
      <c r="C56499" s="54" t="s">
        <v>58720</v>
      </c>
    </row>
    <row r="56500" spans="1:3">
      <c r="A56500" s="54">
        <v>10260637</v>
      </c>
      <c r="B56500" s="54" t="s">
        <v>37644</v>
      </c>
      <c r="C56500" s="54" t="s">
        <v>58720</v>
      </c>
    </row>
    <row r="56501" spans="1:3">
      <c r="A56501" s="54">
        <v>10260636</v>
      </c>
      <c r="B56501" s="54" t="s">
        <v>37643</v>
      </c>
      <c r="C56501" s="54" t="s">
        <v>58720</v>
      </c>
    </row>
    <row r="56502" spans="1:3">
      <c r="A56502" s="54">
        <v>10264550</v>
      </c>
      <c r="B56502" s="54" t="s">
        <v>64776</v>
      </c>
      <c r="C56502" s="54" t="s">
        <v>58720</v>
      </c>
    </row>
    <row r="56503" spans="1:3">
      <c r="A56503" s="54">
        <v>10264553</v>
      </c>
      <c r="B56503" s="54" t="s">
        <v>38621</v>
      </c>
      <c r="C56503" s="54" t="s">
        <v>58720</v>
      </c>
    </row>
    <row r="56504" spans="1:3">
      <c r="A56504" s="54">
        <v>10261611</v>
      </c>
      <c r="B56504" s="54" t="s">
        <v>64777</v>
      </c>
      <c r="C56504" s="54" t="s">
        <v>58720</v>
      </c>
    </row>
    <row r="56505" spans="1:3">
      <c r="A56505" s="54">
        <v>10262303</v>
      </c>
      <c r="B56505" s="54" t="s">
        <v>64778</v>
      </c>
      <c r="C56505" s="54" t="s">
        <v>58720</v>
      </c>
    </row>
    <row r="56506" spans="1:3">
      <c r="A56506" s="54">
        <v>10261610</v>
      </c>
      <c r="B56506" s="54" t="s">
        <v>64779</v>
      </c>
      <c r="C56506" s="54" t="s">
        <v>58720</v>
      </c>
    </row>
    <row r="56507" spans="1:3">
      <c r="A56507" s="54">
        <v>10262302</v>
      </c>
      <c r="B56507" s="54" t="s">
        <v>64780</v>
      </c>
      <c r="C56507" s="54" t="s">
        <v>58720</v>
      </c>
    </row>
    <row r="56508" spans="1:3">
      <c r="A56508" s="54">
        <v>10264547</v>
      </c>
      <c r="B56508" s="54" t="s">
        <v>38620</v>
      </c>
      <c r="C56508" s="54" t="s">
        <v>58720</v>
      </c>
    </row>
    <row r="56509" spans="1:3">
      <c r="A56509" s="54">
        <v>10262278</v>
      </c>
      <c r="B56509" s="54" t="s">
        <v>64781</v>
      </c>
      <c r="C56509" s="54" t="s">
        <v>58720</v>
      </c>
    </row>
    <row r="56510" spans="1:3">
      <c r="A56510" s="54">
        <v>10330598</v>
      </c>
      <c r="B56510" s="54" t="s">
        <v>64782</v>
      </c>
      <c r="C56510" s="54" t="s">
        <v>58720</v>
      </c>
    </row>
    <row r="56511" spans="1:3">
      <c r="A56511" s="54">
        <v>10330599</v>
      </c>
      <c r="B56511" s="54" t="s">
        <v>64783</v>
      </c>
      <c r="C56511" s="54" t="s">
        <v>58720</v>
      </c>
    </row>
    <row r="56512" spans="1:3">
      <c r="A56512" s="54">
        <v>10330600</v>
      </c>
      <c r="B56512" s="54" t="s">
        <v>64784</v>
      </c>
      <c r="C56512" s="54" t="s">
        <v>58720</v>
      </c>
    </row>
    <row r="56513" spans="1:3" ht="15.75" thickBot="1">
      <c r="A56513" s="54">
        <v>10198350</v>
      </c>
      <c r="B56513" s="54" t="s">
        <v>64785</v>
      </c>
      <c r="C56513" s="49" t="s">
        <v>10714</v>
      </c>
    </row>
    <row r="56514" spans="1:3" ht="15.75" thickBot="1">
      <c r="A56514" s="54">
        <v>10198367</v>
      </c>
      <c r="B56514" s="54" t="s">
        <v>64786</v>
      </c>
      <c r="C56514" s="49" t="s">
        <v>10714</v>
      </c>
    </row>
    <row r="56515" spans="1:3" ht="15.75" thickBot="1">
      <c r="A56515" s="54">
        <v>10199004</v>
      </c>
      <c r="B56515" s="54" t="s">
        <v>64787</v>
      </c>
      <c r="C56515" s="49" t="s">
        <v>10714</v>
      </c>
    </row>
    <row r="56516" spans="1:3" ht="15.75" thickBot="1">
      <c r="A56516" s="54">
        <v>10198189</v>
      </c>
      <c r="B56516" s="54" t="s">
        <v>64788</v>
      </c>
      <c r="C56516" s="49" t="s">
        <v>10714</v>
      </c>
    </row>
    <row r="56517" spans="1:3" ht="15.75" thickBot="1">
      <c r="A56517" s="54">
        <v>10198188</v>
      </c>
      <c r="B56517" s="54" t="s">
        <v>64789</v>
      </c>
      <c r="C56517" s="49" t="s">
        <v>10714</v>
      </c>
    </row>
    <row r="56518" spans="1:3" ht="15.75" thickBot="1">
      <c r="A56518" s="54">
        <v>10198360</v>
      </c>
      <c r="B56518" s="54" t="s">
        <v>64790</v>
      </c>
      <c r="C56518" s="49" t="s">
        <v>10714</v>
      </c>
    </row>
    <row r="56519" spans="1:3" ht="15.75" thickBot="1">
      <c r="A56519" s="54">
        <v>10198361</v>
      </c>
      <c r="B56519" s="54" t="s">
        <v>64791</v>
      </c>
      <c r="C56519" s="49" t="s">
        <v>10714</v>
      </c>
    </row>
    <row r="56520" spans="1:3" ht="15.75" thickBot="1">
      <c r="A56520" s="54">
        <v>10198359</v>
      </c>
      <c r="B56520" s="54" t="s">
        <v>64792</v>
      </c>
      <c r="C56520" s="49" t="s">
        <v>10714</v>
      </c>
    </row>
    <row r="56521" spans="1:3">
      <c r="A56521" s="54">
        <v>10198574</v>
      </c>
      <c r="B56521" s="54" t="s">
        <v>64793</v>
      </c>
      <c r="C56521" s="54" t="s">
        <v>10668</v>
      </c>
    </row>
    <row r="56522" spans="1:3">
      <c r="A56522" s="54">
        <v>10198573</v>
      </c>
      <c r="B56522" s="54" t="s">
        <v>64794</v>
      </c>
      <c r="C56522" s="54" t="s">
        <v>10668</v>
      </c>
    </row>
    <row r="56523" spans="1:3">
      <c r="A56523" s="54">
        <v>10013752</v>
      </c>
      <c r="B56523" s="54" t="s">
        <v>64795</v>
      </c>
      <c r="C56523" s="54" t="s">
        <v>10668</v>
      </c>
    </row>
    <row r="56524" spans="1:3">
      <c r="A56524" s="54">
        <v>10187148</v>
      </c>
      <c r="B56524" s="54" t="s">
        <v>64796</v>
      </c>
      <c r="C56524" s="54" t="s">
        <v>10582</v>
      </c>
    </row>
    <row r="56525" spans="1:3">
      <c r="A56525" s="54">
        <v>10187150</v>
      </c>
      <c r="B56525" s="54" t="s">
        <v>64797</v>
      </c>
      <c r="C56525" s="54" t="s">
        <v>10582</v>
      </c>
    </row>
    <row r="56526" spans="1:3">
      <c r="A56526" s="54">
        <v>10187149</v>
      </c>
      <c r="B56526" s="54" t="s">
        <v>64798</v>
      </c>
      <c r="C56526" s="54" t="s">
        <v>10582</v>
      </c>
    </row>
    <row r="56527" spans="1:3">
      <c r="A56527" s="54">
        <v>10187146</v>
      </c>
      <c r="B56527" s="54" t="s">
        <v>64799</v>
      </c>
      <c r="C56527" s="54" t="s">
        <v>10582</v>
      </c>
    </row>
    <row r="56528" spans="1:3">
      <c r="A56528" s="54">
        <v>10187145</v>
      </c>
      <c r="B56528" s="54" t="s">
        <v>64800</v>
      </c>
      <c r="C56528" s="54" t="s">
        <v>10582</v>
      </c>
    </row>
    <row r="56529" spans="1:3">
      <c r="A56529" s="54">
        <v>10187151</v>
      </c>
      <c r="B56529" s="54" t="s">
        <v>64801</v>
      </c>
      <c r="C56529" s="54" t="s">
        <v>10582</v>
      </c>
    </row>
    <row r="56530" spans="1:3">
      <c r="A56530" s="54">
        <v>10187147</v>
      </c>
      <c r="B56530" s="54" t="s">
        <v>64802</v>
      </c>
      <c r="C56530" s="54" t="s">
        <v>10582</v>
      </c>
    </row>
    <row r="56531" spans="1:3">
      <c r="A56531" s="54">
        <v>10187144</v>
      </c>
      <c r="B56531" s="54" t="s">
        <v>64803</v>
      </c>
      <c r="C56531" s="54" t="s">
        <v>10582</v>
      </c>
    </row>
    <row r="56532" spans="1:3">
      <c r="A56532" s="54">
        <v>10187142</v>
      </c>
      <c r="B56532" s="54" t="s">
        <v>64804</v>
      </c>
      <c r="C56532" s="54" t="s">
        <v>10582</v>
      </c>
    </row>
    <row r="56533" spans="1:3">
      <c r="A56533" s="54">
        <v>10187143</v>
      </c>
      <c r="B56533" s="54" t="s">
        <v>64805</v>
      </c>
      <c r="C56533" s="54" t="s">
        <v>10582</v>
      </c>
    </row>
    <row r="56534" spans="1:3">
      <c r="A56534" s="54">
        <v>10187153</v>
      </c>
      <c r="B56534" s="54" t="s">
        <v>64806</v>
      </c>
      <c r="C56534" s="54" t="s">
        <v>10582</v>
      </c>
    </row>
    <row r="56535" spans="1:3">
      <c r="A56535" s="54">
        <v>10187152</v>
      </c>
      <c r="B56535" s="54" t="s">
        <v>64807</v>
      </c>
      <c r="C56535" s="54" t="s">
        <v>10582</v>
      </c>
    </row>
    <row r="56536" spans="1:3">
      <c r="A56536" s="54">
        <v>10187140</v>
      </c>
      <c r="B56536" s="54" t="s">
        <v>64808</v>
      </c>
      <c r="C56536" s="54" t="s">
        <v>10582</v>
      </c>
    </row>
    <row r="56537" spans="1:3">
      <c r="A56537" s="54">
        <v>10187141</v>
      </c>
      <c r="B56537" s="54" t="s">
        <v>64809</v>
      </c>
      <c r="C56537" s="54" t="s">
        <v>10582</v>
      </c>
    </row>
    <row r="56538" spans="1:3">
      <c r="A56538" s="54">
        <v>10187136</v>
      </c>
      <c r="B56538" s="54" t="s">
        <v>64810</v>
      </c>
      <c r="C56538" s="54" t="s">
        <v>10582</v>
      </c>
    </row>
    <row r="56539" spans="1:3">
      <c r="A56539" s="54">
        <v>10187137</v>
      </c>
      <c r="B56539" s="54" t="s">
        <v>64811</v>
      </c>
      <c r="C56539" s="54" t="s">
        <v>10582</v>
      </c>
    </row>
    <row r="56540" spans="1:3">
      <c r="A56540" s="54">
        <v>10187138</v>
      </c>
      <c r="B56540" s="54" t="s">
        <v>64812</v>
      </c>
      <c r="C56540" s="54" t="s">
        <v>10582</v>
      </c>
    </row>
    <row r="56541" spans="1:3">
      <c r="A56541" s="54">
        <v>10187139</v>
      </c>
      <c r="B56541" s="54" t="s">
        <v>64813</v>
      </c>
      <c r="C56541" s="54" t="s">
        <v>10582</v>
      </c>
    </row>
    <row r="56542" spans="1:3">
      <c r="A56542" s="54">
        <v>10187156</v>
      </c>
      <c r="B56542" s="54" t="s">
        <v>64814</v>
      </c>
      <c r="C56542" s="54" t="s">
        <v>10582</v>
      </c>
    </row>
    <row r="56543" spans="1:3">
      <c r="A56543" s="54">
        <v>10187155</v>
      </c>
      <c r="B56543" s="54" t="s">
        <v>64815</v>
      </c>
      <c r="C56543" s="54" t="s">
        <v>10582</v>
      </c>
    </row>
    <row r="56544" spans="1:3">
      <c r="A56544" s="54">
        <v>10187154</v>
      </c>
      <c r="B56544" s="54" t="s">
        <v>64816</v>
      </c>
      <c r="C56544" s="54" t="s">
        <v>10582</v>
      </c>
    </row>
    <row r="56545" spans="1:3">
      <c r="A56545" s="54">
        <v>10187157</v>
      </c>
      <c r="B56545" s="54" t="s">
        <v>64817</v>
      </c>
      <c r="C56545" s="54" t="s">
        <v>10582</v>
      </c>
    </row>
    <row r="56546" spans="1:3">
      <c r="A56546" s="54">
        <v>10187159</v>
      </c>
      <c r="B56546" s="54" t="s">
        <v>64818</v>
      </c>
      <c r="C56546" s="54" t="s">
        <v>10582</v>
      </c>
    </row>
    <row r="56547" spans="1:3">
      <c r="A56547" s="54">
        <v>10187158</v>
      </c>
      <c r="B56547" s="54" t="s">
        <v>64819</v>
      </c>
      <c r="C56547" s="54" t="s">
        <v>10582</v>
      </c>
    </row>
    <row r="56548" spans="1:3">
      <c r="A56548" s="54">
        <v>10187163</v>
      </c>
      <c r="B56548" s="54" t="s">
        <v>64820</v>
      </c>
      <c r="C56548" s="54" t="s">
        <v>10582</v>
      </c>
    </row>
    <row r="56549" spans="1:3">
      <c r="A56549" s="54">
        <v>10187162</v>
      </c>
      <c r="B56549" s="54" t="s">
        <v>64821</v>
      </c>
      <c r="C56549" s="54" t="s">
        <v>10582</v>
      </c>
    </row>
    <row r="56550" spans="1:3">
      <c r="A56550" s="54">
        <v>10187161</v>
      </c>
      <c r="B56550" s="54" t="s">
        <v>64822</v>
      </c>
      <c r="C56550" s="54" t="s">
        <v>10582</v>
      </c>
    </row>
    <row r="56551" spans="1:3">
      <c r="A56551" s="54">
        <v>10187160</v>
      </c>
      <c r="B56551" s="54" t="s">
        <v>64823</v>
      </c>
      <c r="C56551" s="54" t="s">
        <v>10582</v>
      </c>
    </row>
    <row r="56552" spans="1:3">
      <c r="A56552" s="54">
        <v>10252773</v>
      </c>
      <c r="B56552" s="54" t="s">
        <v>64824</v>
      </c>
      <c r="C56552" s="54" t="s">
        <v>15327</v>
      </c>
    </row>
    <row r="56553" spans="1:3">
      <c r="A56553" s="54">
        <v>10161871</v>
      </c>
      <c r="B56553" s="54" t="s">
        <v>64825</v>
      </c>
      <c r="C56553" s="54" t="s">
        <v>15327</v>
      </c>
    </row>
    <row r="56554" spans="1:3">
      <c r="A56554" s="54">
        <v>10601386</v>
      </c>
      <c r="B56554" s="54" t="s">
        <v>64826</v>
      </c>
      <c r="C56554" s="54" t="s">
        <v>15327</v>
      </c>
    </row>
    <row r="56555" spans="1:3">
      <c r="A56555" s="54">
        <v>10638769</v>
      </c>
      <c r="B56555" s="54" t="s">
        <v>64827</v>
      </c>
      <c r="C56555" s="54" t="s">
        <v>16612</v>
      </c>
    </row>
    <row r="56556" spans="1:3">
      <c r="A56556" s="54">
        <v>10185229</v>
      </c>
      <c r="B56556" s="54" t="s">
        <v>64828</v>
      </c>
      <c r="C56556" s="54" t="s">
        <v>16612</v>
      </c>
    </row>
    <row r="56557" spans="1:3">
      <c r="A56557" s="54">
        <v>10185226</v>
      </c>
      <c r="B56557" s="54" t="s">
        <v>64829</v>
      </c>
      <c r="C56557" s="54" t="s">
        <v>16612</v>
      </c>
    </row>
    <row r="56558" spans="1:3">
      <c r="A56558" s="54">
        <v>10617504</v>
      </c>
      <c r="B56558" s="54" t="s">
        <v>64830</v>
      </c>
      <c r="C56558" s="54" t="s">
        <v>16612</v>
      </c>
    </row>
    <row r="56559" spans="1:3">
      <c r="A56559" s="54">
        <v>10185232</v>
      </c>
      <c r="B56559" s="54" t="s">
        <v>64831</v>
      </c>
      <c r="C56559" s="54" t="s">
        <v>16612</v>
      </c>
    </row>
    <row r="56560" spans="1:3">
      <c r="A56560" s="54">
        <v>10037531</v>
      </c>
      <c r="B56560" s="54" t="s">
        <v>64832</v>
      </c>
      <c r="C56560" s="54" t="s">
        <v>16612</v>
      </c>
    </row>
    <row r="56561" spans="1:3">
      <c r="A56561" s="54">
        <v>10069066</v>
      </c>
      <c r="B56561" s="54" t="s">
        <v>64833</v>
      </c>
      <c r="C56561" s="54" t="s">
        <v>16612</v>
      </c>
    </row>
    <row r="56562" spans="1:3">
      <c r="A56562" s="54">
        <v>10185231</v>
      </c>
      <c r="B56562" s="54" t="s">
        <v>64834</v>
      </c>
      <c r="C56562" s="54" t="s">
        <v>16612</v>
      </c>
    </row>
    <row r="56563" spans="1:3">
      <c r="A56563" s="54">
        <v>10185227</v>
      </c>
      <c r="B56563" s="54" t="s">
        <v>64835</v>
      </c>
      <c r="C56563" s="54" t="s">
        <v>16612</v>
      </c>
    </row>
    <row r="56564" spans="1:3">
      <c r="A56564" s="54">
        <v>10185228</v>
      </c>
      <c r="B56564" s="54" t="s">
        <v>64836</v>
      </c>
      <c r="C56564" s="54" t="s">
        <v>16612</v>
      </c>
    </row>
    <row r="56565" spans="1:3">
      <c r="A56565" s="54">
        <v>10198371</v>
      </c>
      <c r="B56565" s="54" t="s">
        <v>64837</v>
      </c>
      <c r="C56565" s="54" t="s">
        <v>10668</v>
      </c>
    </row>
    <row r="56566" spans="1:3">
      <c r="A56566" s="54">
        <v>10199089</v>
      </c>
      <c r="B56566" s="54" t="s">
        <v>64838</v>
      </c>
      <c r="C56566" s="54" t="s">
        <v>10668</v>
      </c>
    </row>
    <row r="56567" spans="1:3">
      <c r="A56567" s="54">
        <v>10199090</v>
      </c>
      <c r="B56567" s="54" t="s">
        <v>64839</v>
      </c>
      <c r="C56567" s="54" t="s">
        <v>10668</v>
      </c>
    </row>
    <row r="56568" spans="1:3">
      <c r="A56568" s="54">
        <v>10198146</v>
      </c>
      <c r="B56568" s="54" t="s">
        <v>64840</v>
      </c>
      <c r="C56568" s="54" t="s">
        <v>10668</v>
      </c>
    </row>
    <row r="56569" spans="1:3">
      <c r="A56569" s="54">
        <v>10181024</v>
      </c>
      <c r="B56569" s="54" t="s">
        <v>64841</v>
      </c>
      <c r="C56569" s="54" t="s">
        <v>10668</v>
      </c>
    </row>
    <row r="56570" spans="1:3">
      <c r="A56570" s="54">
        <v>10181023</v>
      </c>
      <c r="B56570" s="54" t="s">
        <v>64842</v>
      </c>
      <c r="C56570" s="54" t="s">
        <v>10668</v>
      </c>
    </row>
    <row r="56571" spans="1:3">
      <c r="A56571" s="54">
        <v>10184827</v>
      </c>
      <c r="B56571" s="54" t="s">
        <v>64843</v>
      </c>
      <c r="C56571" s="54" t="s">
        <v>10582</v>
      </c>
    </row>
    <row r="56572" spans="1:3">
      <c r="A56572" s="54">
        <v>10184828</v>
      </c>
      <c r="B56572" s="54" t="s">
        <v>64844</v>
      </c>
      <c r="C56572" s="54" t="s">
        <v>10582</v>
      </c>
    </row>
    <row r="56573" spans="1:3">
      <c r="A56573" s="54">
        <v>10184825</v>
      </c>
      <c r="B56573" s="54" t="s">
        <v>64845</v>
      </c>
      <c r="C56573" s="54" t="s">
        <v>10582</v>
      </c>
    </row>
    <row r="56574" spans="1:3">
      <c r="A56574" s="54">
        <v>10184829</v>
      </c>
      <c r="B56574" s="54" t="s">
        <v>64846</v>
      </c>
      <c r="C56574" s="54" t="s">
        <v>10582</v>
      </c>
    </row>
    <row r="56575" spans="1:3">
      <c r="A56575" s="54">
        <v>10184826</v>
      </c>
      <c r="B56575" s="54" t="s">
        <v>64847</v>
      </c>
      <c r="C56575" s="54" t="s">
        <v>10582</v>
      </c>
    </row>
    <row r="56576" spans="1:3">
      <c r="A56576" s="54">
        <v>10184830</v>
      </c>
      <c r="B56576" s="54" t="s">
        <v>64848</v>
      </c>
      <c r="C56576" s="54" t="s">
        <v>10582</v>
      </c>
    </row>
    <row r="56577" spans="1:3">
      <c r="A56577" s="54">
        <v>10184839</v>
      </c>
      <c r="B56577" s="54" t="s">
        <v>64849</v>
      </c>
      <c r="C56577" s="54" t="s">
        <v>10582</v>
      </c>
    </row>
    <row r="56578" spans="1:3">
      <c r="A56578" s="54">
        <v>10184836</v>
      </c>
      <c r="B56578" s="54" t="s">
        <v>64850</v>
      </c>
      <c r="C56578" s="54" t="s">
        <v>10582</v>
      </c>
    </row>
    <row r="56579" spans="1:3">
      <c r="A56579" s="54">
        <v>10184833</v>
      </c>
      <c r="B56579" s="54" t="s">
        <v>64851</v>
      </c>
      <c r="C56579" s="54" t="s">
        <v>10582</v>
      </c>
    </row>
    <row r="56580" spans="1:3">
      <c r="A56580" s="54">
        <v>10184823</v>
      </c>
      <c r="B56580" s="54" t="s">
        <v>64852</v>
      </c>
      <c r="C56580" s="54" t="s">
        <v>10582</v>
      </c>
    </row>
    <row r="56581" spans="1:3">
      <c r="A56581" s="54">
        <v>10184838</v>
      </c>
      <c r="B56581" s="54" t="s">
        <v>64853</v>
      </c>
      <c r="C56581" s="54" t="s">
        <v>10582</v>
      </c>
    </row>
    <row r="56582" spans="1:3">
      <c r="A56582" s="54">
        <v>10184824</v>
      </c>
      <c r="B56582" s="54" t="s">
        <v>64854</v>
      </c>
      <c r="C56582" s="54" t="s">
        <v>10582</v>
      </c>
    </row>
    <row r="56583" spans="1:3">
      <c r="A56583" s="54">
        <v>10184837</v>
      </c>
      <c r="B56583" s="54" t="s">
        <v>64855</v>
      </c>
      <c r="C56583" s="54" t="s">
        <v>10582</v>
      </c>
    </row>
    <row r="56584" spans="1:3">
      <c r="A56584" s="54">
        <v>10184834</v>
      </c>
      <c r="B56584" s="54" t="s">
        <v>64856</v>
      </c>
      <c r="C56584" s="54" t="s">
        <v>10582</v>
      </c>
    </row>
    <row r="56585" spans="1:3">
      <c r="A56585" s="54">
        <v>10184831</v>
      </c>
      <c r="B56585" s="54" t="s">
        <v>64857</v>
      </c>
      <c r="C56585" s="54" t="s">
        <v>10582</v>
      </c>
    </row>
    <row r="56586" spans="1:3">
      <c r="A56586" s="54">
        <v>10184835</v>
      </c>
      <c r="B56586" s="54" t="s">
        <v>64858</v>
      </c>
      <c r="C56586" s="54" t="s">
        <v>10582</v>
      </c>
    </row>
    <row r="56587" spans="1:3">
      <c r="A56587" s="54">
        <v>10184832</v>
      </c>
      <c r="B56587" s="54" t="s">
        <v>64859</v>
      </c>
      <c r="C56587" s="54" t="s">
        <v>10582</v>
      </c>
    </row>
    <row r="56588" spans="1:3">
      <c r="A56588" s="54">
        <v>10638740</v>
      </c>
      <c r="B56588" s="54" t="s">
        <v>64860</v>
      </c>
      <c r="C56588" s="54" t="s">
        <v>10582</v>
      </c>
    </row>
    <row r="56589" spans="1:3">
      <c r="A56589" s="54">
        <v>10334727</v>
      </c>
      <c r="B56589" s="54" t="s">
        <v>64861</v>
      </c>
      <c r="C56589" s="54" t="s">
        <v>15161</v>
      </c>
    </row>
    <row r="56590" spans="1:3">
      <c r="A56590" s="54">
        <v>10141144</v>
      </c>
      <c r="B56590" s="54" t="s">
        <v>64862</v>
      </c>
      <c r="C56590" s="54" t="s">
        <v>10668</v>
      </c>
    </row>
    <row r="56591" spans="1:3">
      <c r="A56591" s="54">
        <v>10141606</v>
      </c>
      <c r="B56591" s="54" t="s">
        <v>64863</v>
      </c>
      <c r="C56591" s="54" t="s">
        <v>10668</v>
      </c>
    </row>
    <row r="56592" spans="1:3">
      <c r="A56592" s="54">
        <v>10141811</v>
      </c>
      <c r="B56592" s="54" t="s">
        <v>64864</v>
      </c>
      <c r="C56592" s="54" t="s">
        <v>10668</v>
      </c>
    </row>
    <row r="56593" spans="1:3">
      <c r="A56593" s="54">
        <v>10140891</v>
      </c>
      <c r="B56593" s="54" t="s">
        <v>64865</v>
      </c>
      <c r="C56593" s="54" t="s">
        <v>10668</v>
      </c>
    </row>
    <row r="56594" spans="1:3">
      <c r="A56594" s="54">
        <v>10141447</v>
      </c>
      <c r="B56594" s="54" t="s">
        <v>64866</v>
      </c>
      <c r="C56594" s="54" t="s">
        <v>10668</v>
      </c>
    </row>
    <row r="56595" spans="1:3">
      <c r="A56595" s="54">
        <v>10194816</v>
      </c>
      <c r="B56595" s="54" t="s">
        <v>64867</v>
      </c>
      <c r="C56595" s="54" t="s">
        <v>10625</v>
      </c>
    </row>
    <row r="56596" spans="1:3">
      <c r="A56596" s="54">
        <v>10305275</v>
      </c>
      <c r="B56596" s="54" t="s">
        <v>64868</v>
      </c>
      <c r="C56596" s="54" t="s">
        <v>10625</v>
      </c>
    </row>
    <row r="56597" spans="1:3">
      <c r="A56597" s="54">
        <v>10305274</v>
      </c>
      <c r="B56597" s="54" t="s">
        <v>64869</v>
      </c>
      <c r="C56597" s="54" t="s">
        <v>10625</v>
      </c>
    </row>
    <row r="56598" spans="1:3">
      <c r="A56598" s="54">
        <v>10290104</v>
      </c>
      <c r="B56598" s="54" t="s">
        <v>64870</v>
      </c>
      <c r="C56598" s="54" t="s">
        <v>17649</v>
      </c>
    </row>
    <row r="56599" spans="1:3">
      <c r="A56599" s="54">
        <v>10635215</v>
      </c>
      <c r="B56599" s="54" t="s">
        <v>64871</v>
      </c>
      <c r="C56599" s="54" t="s">
        <v>10625</v>
      </c>
    </row>
    <row r="56600" spans="1:3">
      <c r="A56600" s="54">
        <v>10197733</v>
      </c>
      <c r="B56600" s="54" t="s">
        <v>64872</v>
      </c>
      <c r="C56600" s="54" t="s">
        <v>10625</v>
      </c>
    </row>
    <row r="56601" spans="1:3">
      <c r="A56601" s="54">
        <v>10198233</v>
      </c>
      <c r="B56601" s="54" t="s">
        <v>64873</v>
      </c>
      <c r="C56601" s="54" t="s">
        <v>10668</v>
      </c>
    </row>
    <row r="56602" spans="1:3">
      <c r="A56602" s="54">
        <v>10195169</v>
      </c>
      <c r="B56602" s="54" t="s">
        <v>64874</v>
      </c>
      <c r="C56602" s="54" t="s">
        <v>12956</v>
      </c>
    </row>
    <row r="56603" spans="1:3">
      <c r="A56603" s="54">
        <v>10195073</v>
      </c>
      <c r="B56603" s="54" t="s">
        <v>64875</v>
      </c>
      <c r="C56603" s="54" t="s">
        <v>12956</v>
      </c>
    </row>
    <row r="56604" spans="1:3">
      <c r="A56604" s="54">
        <v>10003415</v>
      </c>
      <c r="B56604" s="54" t="s">
        <v>64876</v>
      </c>
      <c r="C56604" s="54" t="s">
        <v>64877</v>
      </c>
    </row>
    <row r="56605" spans="1:3">
      <c r="A56605" s="54">
        <v>10243739</v>
      </c>
      <c r="B56605" s="54" t="s">
        <v>64878</v>
      </c>
      <c r="C56605" s="54" t="s">
        <v>10901</v>
      </c>
    </row>
    <row r="56606" spans="1:3">
      <c r="A56606" s="54">
        <v>10243738</v>
      </c>
      <c r="B56606" s="54" t="s">
        <v>64879</v>
      </c>
      <c r="C56606" s="54" t="s">
        <v>10901</v>
      </c>
    </row>
    <row r="56607" spans="1:3">
      <c r="A56607" s="54">
        <v>10243737</v>
      </c>
      <c r="B56607" s="54" t="s">
        <v>64880</v>
      </c>
      <c r="C56607" s="54" t="s">
        <v>10901</v>
      </c>
    </row>
    <row r="56608" spans="1:3">
      <c r="A56608" s="54">
        <v>10243736</v>
      </c>
      <c r="B56608" s="54" t="s">
        <v>64881</v>
      </c>
      <c r="C56608" s="54" t="s">
        <v>10901</v>
      </c>
    </row>
    <row r="56609" spans="1:3">
      <c r="A56609" s="54">
        <v>10243734</v>
      </c>
      <c r="B56609" s="54" t="s">
        <v>64882</v>
      </c>
      <c r="C56609" s="54" t="s">
        <v>10901</v>
      </c>
    </row>
    <row r="56610" spans="1:3">
      <c r="A56610" s="54">
        <v>10243733</v>
      </c>
      <c r="B56610" s="54" t="s">
        <v>64883</v>
      </c>
      <c r="C56610" s="54" t="s">
        <v>10901</v>
      </c>
    </row>
    <row r="56611" spans="1:3">
      <c r="A56611" s="54">
        <v>10334795</v>
      </c>
      <c r="B56611" s="54" t="s">
        <v>64884</v>
      </c>
      <c r="C56611" s="54" t="s">
        <v>10616</v>
      </c>
    </row>
    <row r="56612" spans="1:3">
      <c r="A56612" s="54">
        <v>10334796</v>
      </c>
      <c r="B56612" s="54" t="s">
        <v>64885</v>
      </c>
      <c r="C56612" s="54" t="s">
        <v>10616</v>
      </c>
    </row>
    <row r="56613" spans="1:3">
      <c r="A56613" s="54">
        <v>10334905</v>
      </c>
      <c r="B56613" s="54" t="s">
        <v>64886</v>
      </c>
      <c r="C56613" s="54" t="s">
        <v>10616</v>
      </c>
    </row>
    <row r="56614" spans="1:3">
      <c r="A56614" s="54">
        <v>10334904</v>
      </c>
      <c r="B56614" s="54" t="s">
        <v>64887</v>
      </c>
      <c r="C56614" s="54" t="s">
        <v>10616</v>
      </c>
    </row>
    <row r="56615" spans="1:3">
      <c r="A56615" s="54">
        <v>10334797</v>
      </c>
      <c r="B56615" s="54" t="s">
        <v>64888</v>
      </c>
      <c r="C56615" s="54" t="s">
        <v>10616</v>
      </c>
    </row>
    <row r="56616" spans="1:3">
      <c r="A56616" s="54">
        <v>10334794</v>
      </c>
      <c r="B56616" s="54" t="s">
        <v>64889</v>
      </c>
      <c r="C56616" s="54" t="s">
        <v>10616</v>
      </c>
    </row>
    <row r="56617" spans="1:3">
      <c r="A56617" s="54">
        <v>10334793</v>
      </c>
      <c r="B56617" s="54" t="s">
        <v>64890</v>
      </c>
      <c r="C56617" s="54" t="s">
        <v>10616</v>
      </c>
    </row>
    <row r="56618" spans="1:3">
      <c r="A56618" s="54">
        <v>10184392</v>
      </c>
      <c r="B56618" s="54" t="s">
        <v>64891</v>
      </c>
      <c r="C56618" s="54" t="s">
        <v>10616</v>
      </c>
    </row>
    <row r="56619" spans="1:3">
      <c r="A56619" s="54">
        <v>10184391</v>
      </c>
      <c r="B56619" s="54" t="s">
        <v>64892</v>
      </c>
      <c r="C56619" s="54" t="s">
        <v>10616</v>
      </c>
    </row>
    <row r="56620" spans="1:3">
      <c r="A56620" s="54">
        <v>10184390</v>
      </c>
      <c r="B56620" s="54" t="s">
        <v>64893</v>
      </c>
      <c r="C56620" s="54" t="s">
        <v>10616</v>
      </c>
    </row>
    <row r="56621" spans="1:3">
      <c r="A56621" s="54">
        <v>10190730</v>
      </c>
      <c r="B56621" s="54" t="s">
        <v>64894</v>
      </c>
      <c r="C56621" s="54" t="s">
        <v>10625</v>
      </c>
    </row>
    <row r="56622" spans="1:3">
      <c r="A56622" s="54">
        <v>10142648</v>
      </c>
      <c r="B56622" s="54" t="s">
        <v>64895</v>
      </c>
      <c r="C56622" s="54" t="s">
        <v>10625</v>
      </c>
    </row>
    <row r="56623" spans="1:3">
      <c r="A56623" s="54">
        <v>10142881</v>
      </c>
      <c r="B56623" s="54" t="s">
        <v>64896</v>
      </c>
      <c r="C56623" s="54" t="s">
        <v>10625</v>
      </c>
    </row>
    <row r="56624" spans="1:3">
      <c r="A56624" s="54">
        <v>10273789</v>
      </c>
      <c r="B56624" s="54" t="s">
        <v>64897</v>
      </c>
      <c r="C56624" s="54" t="s">
        <v>10625</v>
      </c>
    </row>
    <row r="56625" spans="1:3">
      <c r="A56625" s="54">
        <v>10142882</v>
      </c>
      <c r="B56625" s="54" t="s">
        <v>64898</v>
      </c>
      <c r="C56625" s="54" t="s">
        <v>10625</v>
      </c>
    </row>
    <row r="56626" spans="1:3">
      <c r="A56626" s="54">
        <v>10142650</v>
      </c>
      <c r="B56626" s="54" t="s">
        <v>64899</v>
      </c>
      <c r="C56626" s="54" t="s">
        <v>10625</v>
      </c>
    </row>
    <row r="56627" spans="1:3">
      <c r="A56627" s="54">
        <v>10142649</v>
      </c>
      <c r="B56627" s="54" t="s">
        <v>64900</v>
      </c>
      <c r="C56627" s="54" t="s">
        <v>10625</v>
      </c>
    </row>
    <row r="56628" spans="1:3">
      <c r="A56628" s="54">
        <v>10014832</v>
      </c>
      <c r="B56628" s="54" t="s">
        <v>64901</v>
      </c>
      <c r="C56628" s="54" t="s">
        <v>10625</v>
      </c>
    </row>
    <row r="56629" spans="1:3">
      <c r="A56629" s="54">
        <v>10150463</v>
      </c>
      <c r="B56629" s="54" t="s">
        <v>64902</v>
      </c>
      <c r="C56629" s="54" t="s">
        <v>12956</v>
      </c>
    </row>
    <row r="56630" spans="1:3">
      <c r="A56630" s="54">
        <v>10274020</v>
      </c>
      <c r="B56630" s="54" t="s">
        <v>64903</v>
      </c>
      <c r="C56630" s="54" t="s">
        <v>10582</v>
      </c>
    </row>
    <row r="56631" spans="1:3">
      <c r="A56631" s="54">
        <v>10273391</v>
      </c>
      <c r="B56631" s="54" t="s">
        <v>64904</v>
      </c>
      <c r="C56631" s="54" t="s">
        <v>10582</v>
      </c>
    </row>
    <row r="56632" spans="1:3">
      <c r="A56632" s="54">
        <v>10274383</v>
      </c>
      <c r="B56632" s="54" t="s">
        <v>64905</v>
      </c>
      <c r="C56632" s="54" t="s">
        <v>10582</v>
      </c>
    </row>
    <row r="56633" spans="1:3">
      <c r="A56633" s="54">
        <v>10274382</v>
      </c>
      <c r="B56633" s="54" t="s">
        <v>64906</v>
      </c>
      <c r="C56633" s="54" t="s">
        <v>10582</v>
      </c>
    </row>
    <row r="56634" spans="1:3">
      <c r="A56634" s="54">
        <v>10186312</v>
      </c>
      <c r="B56634" s="54" t="s">
        <v>64907</v>
      </c>
      <c r="C56634" s="54" t="s">
        <v>16612</v>
      </c>
    </row>
    <row r="56635" spans="1:3">
      <c r="A56635" s="54">
        <v>10242968</v>
      </c>
      <c r="B56635" s="54" t="s">
        <v>64908</v>
      </c>
      <c r="C56635" s="54" t="s">
        <v>17649</v>
      </c>
    </row>
    <row r="56636" spans="1:3">
      <c r="A56636" s="54">
        <v>10290272</v>
      </c>
      <c r="B56636" s="54" t="s">
        <v>64909</v>
      </c>
      <c r="C56636" s="54" t="s">
        <v>17649</v>
      </c>
    </row>
    <row r="56637" spans="1:3">
      <c r="A56637" s="54">
        <v>10142918</v>
      </c>
      <c r="B56637" s="54" t="s">
        <v>64910</v>
      </c>
      <c r="C56637" s="54" t="s">
        <v>10625</v>
      </c>
    </row>
    <row r="56638" spans="1:3">
      <c r="A56638" s="54">
        <v>10196297</v>
      </c>
      <c r="B56638" s="54" t="s">
        <v>64911</v>
      </c>
      <c r="C56638" s="54" t="s">
        <v>10625</v>
      </c>
    </row>
    <row r="56639" spans="1:3">
      <c r="A56639" s="54">
        <v>10196300</v>
      </c>
      <c r="B56639" s="54" t="s">
        <v>64912</v>
      </c>
      <c r="C56639" s="54" t="s">
        <v>10625</v>
      </c>
    </row>
    <row r="56640" spans="1:3">
      <c r="A56640" s="54">
        <v>10087260</v>
      </c>
      <c r="B56640" s="54" t="s">
        <v>64913</v>
      </c>
      <c r="C56640" s="54" t="s">
        <v>10625</v>
      </c>
    </row>
    <row r="56641" spans="1:3">
      <c r="A56641" s="54">
        <v>10315628</v>
      </c>
      <c r="B56641" s="54" t="s">
        <v>64914</v>
      </c>
      <c r="C56641" s="54" t="s">
        <v>10636</v>
      </c>
    </row>
    <row r="56642" spans="1:3">
      <c r="A56642" s="54">
        <v>10315626</v>
      </c>
      <c r="B56642" s="54" t="s">
        <v>64915</v>
      </c>
      <c r="C56642" s="54" t="s">
        <v>10636</v>
      </c>
    </row>
    <row r="56643" spans="1:3">
      <c r="A56643" s="54">
        <v>10143008</v>
      </c>
      <c r="B56643" s="54" t="s">
        <v>64916</v>
      </c>
      <c r="C56643" s="54" t="s">
        <v>10625</v>
      </c>
    </row>
    <row r="56644" spans="1:3">
      <c r="A56644" s="54">
        <v>10264575</v>
      </c>
      <c r="B56644" s="54" t="s">
        <v>64917</v>
      </c>
      <c r="C56644" s="54" t="s">
        <v>58771</v>
      </c>
    </row>
    <row r="56645" spans="1:3">
      <c r="A56645" s="54">
        <v>10264576</v>
      </c>
      <c r="B56645" s="54" t="s">
        <v>64918</v>
      </c>
      <c r="C56645" s="54" t="s">
        <v>58771</v>
      </c>
    </row>
    <row r="56646" spans="1:3">
      <c r="A56646" s="54">
        <v>10186308</v>
      </c>
      <c r="B56646" s="54" t="s">
        <v>64919</v>
      </c>
      <c r="C56646" s="54" t="s">
        <v>16612</v>
      </c>
    </row>
    <row r="56647" spans="1:3">
      <c r="A56647" s="54">
        <v>10186309</v>
      </c>
      <c r="B56647" s="54" t="s">
        <v>64920</v>
      </c>
      <c r="C56647" s="54" t="s">
        <v>16612</v>
      </c>
    </row>
    <row r="56648" spans="1:3">
      <c r="A56648" s="54">
        <v>10186311</v>
      </c>
      <c r="B56648" s="54" t="s">
        <v>64921</v>
      </c>
      <c r="C56648" s="54" t="s">
        <v>16612</v>
      </c>
    </row>
    <row r="56649" spans="1:3">
      <c r="A56649" s="54">
        <v>10186855</v>
      </c>
      <c r="B56649" s="54" t="s">
        <v>64922</v>
      </c>
      <c r="C56649" s="54" t="s">
        <v>16612</v>
      </c>
    </row>
    <row r="56650" spans="1:3">
      <c r="A56650" s="54">
        <v>10186854</v>
      </c>
      <c r="B56650" s="54" t="s">
        <v>64923</v>
      </c>
      <c r="C56650" s="54" t="s">
        <v>16612</v>
      </c>
    </row>
    <row r="56651" spans="1:3">
      <c r="A56651" s="54">
        <v>10186853</v>
      </c>
      <c r="B56651" s="54" t="s">
        <v>64924</v>
      </c>
      <c r="C56651" s="54" t="s">
        <v>16612</v>
      </c>
    </row>
    <row r="56652" spans="1:3">
      <c r="A56652" s="54">
        <v>10186852</v>
      </c>
      <c r="B56652" s="54" t="s">
        <v>64925</v>
      </c>
      <c r="C56652" s="54" t="s">
        <v>16612</v>
      </c>
    </row>
    <row r="56653" spans="1:3">
      <c r="A56653" s="54">
        <v>10186310</v>
      </c>
      <c r="B56653" s="54" t="s">
        <v>64926</v>
      </c>
      <c r="C56653" s="54" t="s">
        <v>16612</v>
      </c>
    </row>
    <row r="56654" spans="1:3">
      <c r="A56654" s="54">
        <v>10185039</v>
      </c>
      <c r="B56654" s="54" t="s">
        <v>64927</v>
      </c>
      <c r="C56654" s="54" t="s">
        <v>16612</v>
      </c>
    </row>
    <row r="56655" spans="1:3">
      <c r="A56655" s="54">
        <v>10186307</v>
      </c>
      <c r="B56655" s="54" t="s">
        <v>64928</v>
      </c>
      <c r="C56655" s="54" t="s">
        <v>16612</v>
      </c>
    </row>
    <row r="56656" spans="1:3">
      <c r="A56656" s="54">
        <v>10185040</v>
      </c>
      <c r="B56656" s="54" t="s">
        <v>64929</v>
      </c>
      <c r="C56656" s="54" t="s">
        <v>16612</v>
      </c>
    </row>
    <row r="56657" spans="1:3">
      <c r="A56657" s="54">
        <v>10142561</v>
      </c>
      <c r="B56657" s="54" t="s">
        <v>64930</v>
      </c>
      <c r="C56657" s="54" t="s">
        <v>10625</v>
      </c>
    </row>
    <row r="56658" spans="1:3">
      <c r="A56658" s="54">
        <v>10142559</v>
      </c>
      <c r="B56658" s="54" t="s">
        <v>64931</v>
      </c>
      <c r="C56658" s="54" t="s">
        <v>10625</v>
      </c>
    </row>
    <row r="56659" spans="1:3">
      <c r="A56659" s="54">
        <v>10142560</v>
      </c>
      <c r="B56659" s="54" t="s">
        <v>64932</v>
      </c>
      <c r="C56659" s="54" t="s">
        <v>10625</v>
      </c>
    </row>
    <row r="56660" spans="1:3">
      <c r="A56660" s="54">
        <v>10281077</v>
      </c>
      <c r="B56660" s="54" t="s">
        <v>64933</v>
      </c>
      <c r="C56660" s="54" t="s">
        <v>16612</v>
      </c>
    </row>
    <row r="56661" spans="1:3">
      <c r="A56661" s="54">
        <v>10273787</v>
      </c>
      <c r="B56661" s="54" t="s">
        <v>64934</v>
      </c>
      <c r="C56661" s="54" t="s">
        <v>10625</v>
      </c>
    </row>
    <row r="56662" spans="1:3">
      <c r="A56662" s="54">
        <v>10273788</v>
      </c>
      <c r="B56662" s="54" t="s">
        <v>64935</v>
      </c>
      <c r="C56662" s="54" t="s">
        <v>10625</v>
      </c>
    </row>
    <row r="56663" spans="1:3">
      <c r="A56663" s="54">
        <v>10195061</v>
      </c>
      <c r="B56663" s="54" t="s">
        <v>64936</v>
      </c>
      <c r="C56663" s="54" t="s">
        <v>10625</v>
      </c>
    </row>
    <row r="56664" spans="1:3">
      <c r="A56664" s="54">
        <v>10195060</v>
      </c>
      <c r="B56664" s="54" t="s">
        <v>64937</v>
      </c>
      <c r="C56664" s="54" t="s">
        <v>10625</v>
      </c>
    </row>
    <row r="56665" spans="1:3">
      <c r="A56665" s="54">
        <v>10143110</v>
      </c>
      <c r="B56665" s="54" t="s">
        <v>64938</v>
      </c>
      <c r="C56665" s="54" t="s">
        <v>10625</v>
      </c>
    </row>
    <row r="56666" spans="1:3">
      <c r="A56666" s="54">
        <v>10142875</v>
      </c>
      <c r="B56666" s="54" t="s">
        <v>64939</v>
      </c>
      <c r="C56666" s="54" t="s">
        <v>10625</v>
      </c>
    </row>
    <row r="56667" spans="1:3">
      <c r="A56667" s="54">
        <v>10243883</v>
      </c>
      <c r="B56667" s="54" t="s">
        <v>64940</v>
      </c>
      <c r="C56667" s="54" t="s">
        <v>10901</v>
      </c>
    </row>
    <row r="56668" spans="1:3">
      <c r="A56668" s="54">
        <v>10054007</v>
      </c>
      <c r="B56668" s="54" t="s">
        <v>64941</v>
      </c>
      <c r="C56668" s="54" t="s">
        <v>17649</v>
      </c>
    </row>
    <row r="56669" spans="1:3">
      <c r="A56669" s="54">
        <v>10140758</v>
      </c>
      <c r="B56669" s="54" t="s">
        <v>64942</v>
      </c>
      <c r="C56669" s="54" t="s">
        <v>17649</v>
      </c>
    </row>
    <row r="56670" spans="1:3">
      <c r="A56670" s="54">
        <v>10404853</v>
      </c>
      <c r="B56670" s="54" t="s">
        <v>64943</v>
      </c>
      <c r="C56670" s="54" t="s">
        <v>17649</v>
      </c>
    </row>
    <row r="56671" spans="1:3">
      <c r="A56671" s="54">
        <v>10402905</v>
      </c>
      <c r="B56671" s="54" t="s">
        <v>64944</v>
      </c>
      <c r="C56671" s="54" t="s">
        <v>17649</v>
      </c>
    </row>
    <row r="56672" spans="1:3">
      <c r="A56672" s="54">
        <v>10054003</v>
      </c>
      <c r="B56672" s="54" t="s">
        <v>64945</v>
      </c>
      <c r="C56672" s="54" t="s">
        <v>17649</v>
      </c>
    </row>
    <row r="56673" spans="1:3">
      <c r="A56673" s="54">
        <v>10054001</v>
      </c>
      <c r="B56673" s="54" t="s">
        <v>64946</v>
      </c>
      <c r="C56673" s="54" t="s">
        <v>17649</v>
      </c>
    </row>
    <row r="56674" spans="1:3">
      <c r="A56674" s="54">
        <v>10054004</v>
      </c>
      <c r="B56674" s="54" t="s">
        <v>64947</v>
      </c>
      <c r="C56674" s="54" t="s">
        <v>17649</v>
      </c>
    </row>
    <row r="56675" spans="1:3">
      <c r="A56675" s="54">
        <v>10054002</v>
      </c>
      <c r="B56675" s="54" t="s">
        <v>64948</v>
      </c>
      <c r="C56675" s="54" t="s">
        <v>17649</v>
      </c>
    </row>
    <row r="56676" spans="1:3">
      <c r="A56676" s="54">
        <v>10290068</v>
      </c>
      <c r="B56676" s="54" t="s">
        <v>64949</v>
      </c>
      <c r="C56676" s="54" t="s">
        <v>17649</v>
      </c>
    </row>
    <row r="56677" spans="1:3">
      <c r="A56677" s="54">
        <v>10054005</v>
      </c>
      <c r="B56677" s="54" t="s">
        <v>64950</v>
      </c>
      <c r="C56677" s="54" t="s">
        <v>17649</v>
      </c>
    </row>
    <row r="56678" spans="1:3">
      <c r="A56678" s="54">
        <v>10054008</v>
      </c>
      <c r="B56678" s="54" t="s">
        <v>64951</v>
      </c>
      <c r="C56678" s="54" t="s">
        <v>17649</v>
      </c>
    </row>
    <row r="56679" spans="1:3">
      <c r="A56679" s="54">
        <v>10054009</v>
      </c>
      <c r="B56679" s="54" t="s">
        <v>64952</v>
      </c>
      <c r="C56679" s="54" t="s">
        <v>17649</v>
      </c>
    </row>
    <row r="56680" spans="1:3">
      <c r="A56680" s="54">
        <v>10053999</v>
      </c>
      <c r="B56680" s="54" t="s">
        <v>64953</v>
      </c>
      <c r="C56680" s="54" t="s">
        <v>17649</v>
      </c>
    </row>
    <row r="56681" spans="1:3">
      <c r="A56681" s="54">
        <v>10054000</v>
      </c>
      <c r="B56681" s="54" t="s">
        <v>64954</v>
      </c>
      <c r="C56681" s="54" t="s">
        <v>17649</v>
      </c>
    </row>
    <row r="56682" spans="1:3">
      <c r="A56682" s="54">
        <v>10244080</v>
      </c>
      <c r="B56682" s="54" t="s">
        <v>64955</v>
      </c>
      <c r="C56682" s="54" t="s">
        <v>10901</v>
      </c>
    </row>
    <row r="56683" spans="1:3">
      <c r="A56683" s="54">
        <v>10053998</v>
      </c>
      <c r="B56683" s="54" t="s">
        <v>64956</v>
      </c>
      <c r="C56683" s="54" t="s">
        <v>17649</v>
      </c>
    </row>
    <row r="56684" spans="1:3">
      <c r="A56684" s="54">
        <v>10198243</v>
      </c>
      <c r="B56684" s="54" t="s">
        <v>64957</v>
      </c>
      <c r="C56684" s="54" t="s">
        <v>10668</v>
      </c>
    </row>
    <row r="56685" spans="1:3">
      <c r="A56685" s="54">
        <v>10198242</v>
      </c>
      <c r="B56685" s="54" t="s">
        <v>64958</v>
      </c>
      <c r="C56685" s="54" t="s">
        <v>10668</v>
      </c>
    </row>
    <row r="56686" spans="1:3">
      <c r="A56686" s="54">
        <v>10273258</v>
      </c>
      <c r="B56686" s="54" t="s">
        <v>64959</v>
      </c>
      <c r="C56686" s="54" t="s">
        <v>16612</v>
      </c>
    </row>
    <row r="56687" spans="1:3">
      <c r="A56687" s="54">
        <v>10272032</v>
      </c>
      <c r="B56687" s="54" t="s">
        <v>64960</v>
      </c>
      <c r="C56687" s="54" t="s">
        <v>58720</v>
      </c>
    </row>
    <row r="56688" spans="1:3">
      <c r="A56688" s="54">
        <v>10272033</v>
      </c>
      <c r="B56688" s="54" t="s">
        <v>64961</v>
      </c>
      <c r="C56688" s="54" t="s">
        <v>58720</v>
      </c>
    </row>
    <row r="56689" spans="1:3">
      <c r="A56689" s="54">
        <v>10272054</v>
      </c>
      <c r="B56689" s="54" t="s">
        <v>64962</v>
      </c>
      <c r="C56689" s="54" t="s">
        <v>58720</v>
      </c>
    </row>
    <row r="56690" spans="1:3">
      <c r="A56690" s="54">
        <v>10272053</v>
      </c>
      <c r="B56690" s="54" t="s">
        <v>64963</v>
      </c>
      <c r="C56690" s="54" t="s">
        <v>58720</v>
      </c>
    </row>
    <row r="56691" spans="1:3">
      <c r="A56691" s="54">
        <v>10272034</v>
      </c>
      <c r="B56691" s="54" t="s">
        <v>64964</v>
      </c>
      <c r="C56691" s="54" t="s">
        <v>58720</v>
      </c>
    </row>
    <row r="56692" spans="1:3">
      <c r="A56692" s="54">
        <v>10272046</v>
      </c>
      <c r="B56692" s="54" t="s">
        <v>64965</v>
      </c>
      <c r="C56692" s="54" t="s">
        <v>58720</v>
      </c>
    </row>
    <row r="56693" spans="1:3">
      <c r="A56693" s="54">
        <v>10272048</v>
      </c>
      <c r="B56693" s="54" t="s">
        <v>64966</v>
      </c>
      <c r="C56693" s="54" t="s">
        <v>58720</v>
      </c>
    </row>
    <row r="56694" spans="1:3">
      <c r="A56694" s="54">
        <v>10272050</v>
      </c>
      <c r="B56694" s="54" t="s">
        <v>64967</v>
      </c>
      <c r="C56694" s="54" t="s">
        <v>58720</v>
      </c>
    </row>
    <row r="56695" spans="1:3">
      <c r="A56695" s="54">
        <v>10272049</v>
      </c>
      <c r="B56695" s="54" t="s">
        <v>64968</v>
      </c>
      <c r="C56695" s="54" t="s">
        <v>58720</v>
      </c>
    </row>
    <row r="56696" spans="1:3">
      <c r="A56696" s="54">
        <v>10272052</v>
      </c>
      <c r="B56696" s="54" t="s">
        <v>64969</v>
      </c>
      <c r="C56696" s="54" t="s">
        <v>58720</v>
      </c>
    </row>
    <row r="56697" spans="1:3">
      <c r="A56697" s="54">
        <v>10272038</v>
      </c>
      <c r="B56697" s="54" t="s">
        <v>64970</v>
      </c>
      <c r="C56697" s="54" t="s">
        <v>58720</v>
      </c>
    </row>
    <row r="56698" spans="1:3">
      <c r="A56698" s="54">
        <v>10272042</v>
      </c>
      <c r="B56698" s="54" t="s">
        <v>64971</v>
      </c>
      <c r="C56698" s="54" t="s">
        <v>58720</v>
      </c>
    </row>
    <row r="56699" spans="1:3">
      <c r="A56699" s="54">
        <v>10272041</v>
      </c>
      <c r="B56699" s="54" t="s">
        <v>64972</v>
      </c>
      <c r="C56699" s="54" t="s">
        <v>58720</v>
      </c>
    </row>
    <row r="56700" spans="1:3">
      <c r="A56700" s="54">
        <v>10272040</v>
      </c>
      <c r="B56700" s="54" t="s">
        <v>64973</v>
      </c>
      <c r="C56700" s="54" t="s">
        <v>58720</v>
      </c>
    </row>
    <row r="56701" spans="1:3">
      <c r="A56701" s="54">
        <v>10272039</v>
      </c>
      <c r="B56701" s="54" t="s">
        <v>64974</v>
      </c>
      <c r="C56701" s="54" t="s">
        <v>58720</v>
      </c>
    </row>
    <row r="56702" spans="1:3">
      <c r="A56702" s="54">
        <v>10272031</v>
      </c>
      <c r="B56702" s="54" t="s">
        <v>64975</v>
      </c>
      <c r="C56702" s="54" t="s">
        <v>58720</v>
      </c>
    </row>
    <row r="56703" spans="1:3">
      <c r="A56703" s="54">
        <v>10272060</v>
      </c>
      <c r="B56703" s="54" t="s">
        <v>64976</v>
      </c>
      <c r="C56703" s="54" t="s">
        <v>58720</v>
      </c>
    </row>
    <row r="56704" spans="1:3">
      <c r="A56704" s="54">
        <v>10272059</v>
      </c>
      <c r="B56704" s="54" t="s">
        <v>64977</v>
      </c>
      <c r="C56704" s="54" t="s">
        <v>58720</v>
      </c>
    </row>
    <row r="56705" spans="1:3">
      <c r="A56705" s="54">
        <v>10272058</v>
      </c>
      <c r="B56705" s="54" t="s">
        <v>64978</v>
      </c>
      <c r="C56705" s="54" t="s">
        <v>58720</v>
      </c>
    </row>
    <row r="56706" spans="1:3">
      <c r="A56706" s="54">
        <v>10272057</v>
      </c>
      <c r="B56706" s="54" t="s">
        <v>64979</v>
      </c>
      <c r="C56706" s="54" t="s">
        <v>58720</v>
      </c>
    </row>
    <row r="56707" spans="1:3">
      <c r="A56707" s="54">
        <v>10272056</v>
      </c>
      <c r="B56707" s="54" t="s">
        <v>64980</v>
      </c>
      <c r="C56707" s="54" t="s">
        <v>58720</v>
      </c>
    </row>
    <row r="56708" spans="1:3">
      <c r="A56708" s="54">
        <v>10272055</v>
      </c>
      <c r="B56708" s="54" t="s">
        <v>64981</v>
      </c>
      <c r="C56708" s="54" t="s">
        <v>58720</v>
      </c>
    </row>
    <row r="56709" spans="1:3">
      <c r="A56709" s="54">
        <v>10272066</v>
      </c>
      <c r="B56709" s="54" t="s">
        <v>64982</v>
      </c>
      <c r="C56709" s="54" t="s">
        <v>58720</v>
      </c>
    </row>
    <row r="56710" spans="1:3">
      <c r="A56710" s="54">
        <v>10272065</v>
      </c>
      <c r="B56710" s="54" t="s">
        <v>64983</v>
      </c>
      <c r="C56710" s="54" t="s">
        <v>58720</v>
      </c>
    </row>
    <row r="56711" spans="1:3">
      <c r="A56711" s="54">
        <v>10272068</v>
      </c>
      <c r="B56711" s="54" t="s">
        <v>64984</v>
      </c>
      <c r="C56711" s="54" t="s">
        <v>58720</v>
      </c>
    </row>
    <row r="56712" spans="1:3">
      <c r="A56712" s="54">
        <v>10272067</v>
      </c>
      <c r="B56712" s="54" t="s">
        <v>64985</v>
      </c>
      <c r="C56712" s="54" t="s">
        <v>58720</v>
      </c>
    </row>
    <row r="56713" spans="1:3">
      <c r="A56713" s="54">
        <v>10272037</v>
      </c>
      <c r="B56713" s="54" t="s">
        <v>64986</v>
      </c>
      <c r="C56713" s="54" t="s">
        <v>58720</v>
      </c>
    </row>
    <row r="56714" spans="1:3">
      <c r="A56714" s="54">
        <v>10272035</v>
      </c>
      <c r="B56714" s="54" t="s">
        <v>64987</v>
      </c>
      <c r="C56714" s="54" t="s">
        <v>58720</v>
      </c>
    </row>
    <row r="56715" spans="1:3">
      <c r="A56715" s="54">
        <v>10272036</v>
      </c>
      <c r="B56715" s="54" t="s">
        <v>64988</v>
      </c>
      <c r="C56715" s="54" t="s">
        <v>58720</v>
      </c>
    </row>
    <row r="56716" spans="1:3">
      <c r="A56716" s="54">
        <v>10272064</v>
      </c>
      <c r="B56716" s="54" t="s">
        <v>64989</v>
      </c>
      <c r="C56716" s="54" t="s">
        <v>58720</v>
      </c>
    </row>
    <row r="56717" spans="1:3">
      <c r="A56717" s="54">
        <v>10272063</v>
      </c>
      <c r="B56717" s="54" t="s">
        <v>64990</v>
      </c>
      <c r="C56717" s="54" t="s">
        <v>58720</v>
      </c>
    </row>
    <row r="56718" spans="1:3">
      <c r="A56718" s="54">
        <v>10272045</v>
      </c>
      <c r="B56718" s="54" t="s">
        <v>64991</v>
      </c>
      <c r="C56718" s="54" t="s">
        <v>58720</v>
      </c>
    </row>
    <row r="56719" spans="1:3">
      <c r="A56719" s="54">
        <v>10272044</v>
      </c>
      <c r="B56719" s="54" t="s">
        <v>64992</v>
      </c>
      <c r="C56719" s="54" t="s">
        <v>58720</v>
      </c>
    </row>
    <row r="56720" spans="1:3">
      <c r="A56720" s="54">
        <v>10272062</v>
      </c>
      <c r="B56720" s="54" t="s">
        <v>64993</v>
      </c>
      <c r="C56720" s="54" t="s">
        <v>58720</v>
      </c>
    </row>
    <row r="56721" spans="1:3">
      <c r="A56721" s="54">
        <v>10272061</v>
      </c>
      <c r="B56721" s="54" t="s">
        <v>64994</v>
      </c>
      <c r="C56721" s="54" t="s">
        <v>58720</v>
      </c>
    </row>
    <row r="56722" spans="1:3">
      <c r="A56722" s="54">
        <v>10272070</v>
      </c>
      <c r="B56722" s="54" t="s">
        <v>64995</v>
      </c>
      <c r="C56722" s="54" t="s">
        <v>58720</v>
      </c>
    </row>
    <row r="56723" spans="1:3">
      <c r="A56723" s="54">
        <v>10272069</v>
      </c>
      <c r="B56723" s="54" t="s">
        <v>64996</v>
      </c>
      <c r="C56723" s="54" t="s">
        <v>58720</v>
      </c>
    </row>
    <row r="56724" spans="1:3">
      <c r="A56724" s="54">
        <v>10272076</v>
      </c>
      <c r="B56724" s="54" t="s">
        <v>64997</v>
      </c>
      <c r="C56724" s="54" t="s">
        <v>58720</v>
      </c>
    </row>
    <row r="56725" spans="1:3">
      <c r="A56725" s="54">
        <v>10272075</v>
      </c>
      <c r="B56725" s="54" t="s">
        <v>64998</v>
      </c>
      <c r="C56725" s="54" t="s">
        <v>58720</v>
      </c>
    </row>
    <row r="56726" spans="1:3">
      <c r="A56726" s="54">
        <v>10272072</v>
      </c>
      <c r="B56726" s="54" t="s">
        <v>64999</v>
      </c>
      <c r="C56726" s="54" t="s">
        <v>58720</v>
      </c>
    </row>
    <row r="56727" spans="1:3">
      <c r="A56727" s="54">
        <v>10272071</v>
      </c>
      <c r="B56727" s="54" t="s">
        <v>65000</v>
      </c>
      <c r="C56727" s="54" t="s">
        <v>58720</v>
      </c>
    </row>
    <row r="56728" spans="1:3">
      <c r="A56728" s="54">
        <v>10272074</v>
      </c>
      <c r="B56728" s="54" t="s">
        <v>65001</v>
      </c>
      <c r="C56728" s="54" t="s">
        <v>58720</v>
      </c>
    </row>
    <row r="56729" spans="1:3">
      <c r="A56729" s="54">
        <v>10272073</v>
      </c>
      <c r="B56729" s="54" t="s">
        <v>65002</v>
      </c>
      <c r="C56729" s="54" t="s">
        <v>58720</v>
      </c>
    </row>
    <row r="56730" spans="1:3">
      <c r="A56730" s="54">
        <v>10272047</v>
      </c>
      <c r="B56730" s="54" t="s">
        <v>65003</v>
      </c>
      <c r="C56730" s="54" t="s">
        <v>58720</v>
      </c>
    </row>
    <row r="56731" spans="1:3">
      <c r="A56731" s="54">
        <v>10272051</v>
      </c>
      <c r="B56731" s="54" t="s">
        <v>65004</v>
      </c>
      <c r="C56731" s="54" t="s">
        <v>58720</v>
      </c>
    </row>
    <row r="56732" spans="1:3">
      <c r="A56732" s="54">
        <v>10272043</v>
      </c>
      <c r="B56732" s="54" t="s">
        <v>65005</v>
      </c>
      <c r="C56732" s="54" t="s">
        <v>58720</v>
      </c>
    </row>
    <row r="56733" spans="1:3">
      <c r="A56733" s="54">
        <v>10265574</v>
      </c>
      <c r="B56733" s="54" t="s">
        <v>39209</v>
      </c>
      <c r="C56733" s="54" t="s">
        <v>58720</v>
      </c>
    </row>
    <row r="56734" spans="1:3">
      <c r="A56734" s="54">
        <v>10193105</v>
      </c>
      <c r="B56734" s="54" t="s">
        <v>29878</v>
      </c>
      <c r="C56734" s="54" t="s">
        <v>58720</v>
      </c>
    </row>
    <row r="56735" spans="1:3">
      <c r="A56735" s="54">
        <v>10265577</v>
      </c>
      <c r="B56735" s="54" t="s">
        <v>39211</v>
      </c>
      <c r="C56735" s="54" t="s">
        <v>58720</v>
      </c>
    </row>
    <row r="56736" spans="1:3">
      <c r="A56736" s="54">
        <v>10193391</v>
      </c>
      <c r="B56736" s="54" t="s">
        <v>29933</v>
      </c>
      <c r="C56736" s="54" t="s">
        <v>58720</v>
      </c>
    </row>
    <row r="56737" spans="1:3">
      <c r="A56737" s="54">
        <v>10193321</v>
      </c>
      <c r="B56737" s="54" t="s">
        <v>29927</v>
      </c>
      <c r="C56737" s="54" t="s">
        <v>58720</v>
      </c>
    </row>
    <row r="56738" spans="1:3">
      <c r="A56738" s="54">
        <v>10193420</v>
      </c>
      <c r="B56738" s="54" t="s">
        <v>29934</v>
      </c>
      <c r="C56738" s="54" t="s">
        <v>58720</v>
      </c>
    </row>
    <row r="56739" spans="1:3">
      <c r="A56739" s="54">
        <v>10265142</v>
      </c>
      <c r="B56739" s="54" t="s">
        <v>38965</v>
      </c>
      <c r="C56739" s="54" t="s">
        <v>58720</v>
      </c>
    </row>
    <row r="56740" spans="1:3">
      <c r="A56740" s="54">
        <v>10265144</v>
      </c>
      <c r="B56740" s="54" t="s">
        <v>38966</v>
      </c>
      <c r="C56740" s="54" t="s">
        <v>58720</v>
      </c>
    </row>
    <row r="56741" spans="1:3">
      <c r="A56741" s="54">
        <v>10161908</v>
      </c>
      <c r="B56741" s="54" t="s">
        <v>22872</v>
      </c>
      <c r="C56741" s="54" t="s">
        <v>58720</v>
      </c>
    </row>
    <row r="56742" spans="1:3">
      <c r="A56742" s="54">
        <v>10265146</v>
      </c>
      <c r="B56742" s="54" t="s">
        <v>38967</v>
      </c>
      <c r="C56742" s="54" t="s">
        <v>58720</v>
      </c>
    </row>
    <row r="56743" spans="1:3">
      <c r="A56743" s="54">
        <v>10193318</v>
      </c>
      <c r="B56743" s="54" t="s">
        <v>29926</v>
      </c>
      <c r="C56743" s="54" t="s">
        <v>58720</v>
      </c>
    </row>
    <row r="56744" spans="1:3">
      <c r="A56744" s="54">
        <v>10265571</v>
      </c>
      <c r="B56744" s="54" t="s">
        <v>39208</v>
      </c>
      <c r="C56744" s="54" t="s">
        <v>58720</v>
      </c>
    </row>
    <row r="56745" spans="1:3">
      <c r="A56745" s="54">
        <v>10265561</v>
      </c>
      <c r="B56745" s="54" t="s">
        <v>39206</v>
      </c>
      <c r="C56745" s="54" t="s">
        <v>58720</v>
      </c>
    </row>
    <row r="56746" spans="1:3">
      <c r="A56746" s="54">
        <v>10265560</v>
      </c>
      <c r="B56746" s="54" t="s">
        <v>39205</v>
      </c>
      <c r="C56746" s="54" t="s">
        <v>58720</v>
      </c>
    </row>
    <row r="56747" spans="1:3">
      <c r="A56747" s="54">
        <v>10165345</v>
      </c>
      <c r="B56747" s="54" t="s">
        <v>65006</v>
      </c>
      <c r="C56747" s="54" t="s">
        <v>58720</v>
      </c>
    </row>
    <row r="56748" spans="1:3">
      <c r="A56748" s="54">
        <v>10265575</v>
      </c>
      <c r="B56748" s="54" t="s">
        <v>65007</v>
      </c>
      <c r="C56748" s="54" t="s">
        <v>58720</v>
      </c>
    </row>
    <row r="56749" spans="1:3">
      <c r="A56749" s="54">
        <v>10199021</v>
      </c>
      <c r="B56749" s="54" t="s">
        <v>65008</v>
      </c>
      <c r="C56749" s="54" t="s">
        <v>58720</v>
      </c>
    </row>
    <row r="56750" spans="1:3">
      <c r="A56750" s="54">
        <v>10199022</v>
      </c>
      <c r="B56750" s="54" t="s">
        <v>65009</v>
      </c>
      <c r="C56750" s="54" t="s">
        <v>58720</v>
      </c>
    </row>
    <row r="56751" spans="1:3">
      <c r="A56751" s="54">
        <v>10199034</v>
      </c>
      <c r="B56751" s="54" t="s">
        <v>65010</v>
      </c>
      <c r="C56751" s="54" t="s">
        <v>58720</v>
      </c>
    </row>
    <row r="56752" spans="1:3">
      <c r="A56752" s="54">
        <v>10199024</v>
      </c>
      <c r="B56752" s="54" t="s">
        <v>65011</v>
      </c>
      <c r="C56752" s="54" t="s">
        <v>58720</v>
      </c>
    </row>
    <row r="56753" spans="1:3">
      <c r="A56753" s="54">
        <v>10199036</v>
      </c>
      <c r="B56753" s="54" t="s">
        <v>65012</v>
      </c>
      <c r="C56753" s="54" t="s">
        <v>58720</v>
      </c>
    </row>
    <row r="56754" spans="1:3">
      <c r="A56754" s="54">
        <v>10199039</v>
      </c>
      <c r="B56754" s="54" t="s">
        <v>65013</v>
      </c>
      <c r="C56754" s="54" t="s">
        <v>58720</v>
      </c>
    </row>
    <row r="56755" spans="1:3">
      <c r="A56755" s="54">
        <v>10199023</v>
      </c>
      <c r="B56755" s="54" t="s">
        <v>65014</v>
      </c>
      <c r="C56755" s="54" t="s">
        <v>58720</v>
      </c>
    </row>
    <row r="56756" spans="1:3">
      <c r="A56756" s="54">
        <v>10199033</v>
      </c>
      <c r="B56756" s="54" t="s">
        <v>65015</v>
      </c>
      <c r="C56756" s="54" t="s">
        <v>58720</v>
      </c>
    </row>
    <row r="56757" spans="1:3">
      <c r="A56757" s="54">
        <v>10199035</v>
      </c>
      <c r="B56757" s="54" t="s">
        <v>65016</v>
      </c>
      <c r="C56757" s="54" t="s">
        <v>58720</v>
      </c>
    </row>
    <row r="56758" spans="1:3">
      <c r="A56758" s="54">
        <v>10199031</v>
      </c>
      <c r="B56758" s="54" t="s">
        <v>65017</v>
      </c>
      <c r="C56758" s="54" t="s">
        <v>58720</v>
      </c>
    </row>
    <row r="56759" spans="1:3">
      <c r="A56759" s="54">
        <v>10199028</v>
      </c>
      <c r="B56759" s="54" t="s">
        <v>65018</v>
      </c>
      <c r="C56759" s="54" t="s">
        <v>58720</v>
      </c>
    </row>
    <row r="56760" spans="1:3">
      <c r="A56760" s="54">
        <v>10199030</v>
      </c>
      <c r="B56760" s="54" t="s">
        <v>65019</v>
      </c>
      <c r="C56760" s="54" t="s">
        <v>58720</v>
      </c>
    </row>
    <row r="56761" spans="1:3">
      <c r="A56761" s="54">
        <v>10199026</v>
      </c>
      <c r="B56761" s="54" t="s">
        <v>65020</v>
      </c>
      <c r="C56761" s="54" t="s">
        <v>58720</v>
      </c>
    </row>
    <row r="56762" spans="1:3">
      <c r="A56762" s="54">
        <v>10199032</v>
      </c>
      <c r="B56762" s="54" t="s">
        <v>65021</v>
      </c>
      <c r="C56762" s="54" t="s">
        <v>58720</v>
      </c>
    </row>
    <row r="56763" spans="1:3">
      <c r="A56763" s="54">
        <v>10199025</v>
      </c>
      <c r="B56763" s="54" t="s">
        <v>65022</v>
      </c>
      <c r="C56763" s="54" t="s">
        <v>58720</v>
      </c>
    </row>
    <row r="56764" spans="1:3">
      <c r="A56764" s="54">
        <v>10199027</v>
      </c>
      <c r="B56764" s="54" t="s">
        <v>65023</v>
      </c>
      <c r="C56764" s="54" t="s">
        <v>58720</v>
      </c>
    </row>
    <row r="56765" spans="1:3">
      <c r="A56765" s="54">
        <v>10199037</v>
      </c>
      <c r="B56765" s="54" t="s">
        <v>65024</v>
      </c>
      <c r="C56765" s="54" t="s">
        <v>58720</v>
      </c>
    </row>
    <row r="56766" spans="1:3">
      <c r="A56766" s="54">
        <v>10199038</v>
      </c>
      <c r="B56766" s="54" t="s">
        <v>65025</v>
      </c>
      <c r="C56766" s="54" t="s">
        <v>58720</v>
      </c>
    </row>
    <row r="56767" spans="1:3">
      <c r="A56767" s="54">
        <v>10199029</v>
      </c>
      <c r="B56767" s="54" t="s">
        <v>65026</v>
      </c>
      <c r="C56767" s="54" t="s">
        <v>58720</v>
      </c>
    </row>
    <row r="56768" spans="1:3">
      <c r="A56768" s="54">
        <v>10199020</v>
      </c>
      <c r="B56768" s="54" t="s">
        <v>65027</v>
      </c>
      <c r="C56768" s="54" t="s">
        <v>58720</v>
      </c>
    </row>
    <row r="56769" spans="1:3">
      <c r="A56769" s="54">
        <v>10199060</v>
      </c>
      <c r="B56769" s="54" t="s">
        <v>65028</v>
      </c>
      <c r="C56769" s="54" t="s">
        <v>58720</v>
      </c>
    </row>
    <row r="56770" spans="1:3">
      <c r="A56770" s="54">
        <v>10199019</v>
      </c>
      <c r="B56770" s="54" t="s">
        <v>65029</v>
      </c>
      <c r="C56770" s="54" t="s">
        <v>58720</v>
      </c>
    </row>
    <row r="56771" spans="1:3">
      <c r="A56771" s="54">
        <v>10331163</v>
      </c>
      <c r="B56771" s="54" t="s">
        <v>48685</v>
      </c>
      <c r="C56771" s="54" t="s">
        <v>58720</v>
      </c>
    </row>
    <row r="56772" spans="1:3">
      <c r="A56772" s="54">
        <v>10331164</v>
      </c>
      <c r="B56772" s="54" t="s">
        <v>48686</v>
      </c>
      <c r="C56772" s="54" t="s">
        <v>58720</v>
      </c>
    </row>
    <row r="56773" spans="1:3">
      <c r="A56773" s="54">
        <v>10331162</v>
      </c>
      <c r="B56773" s="54" t="s">
        <v>48684</v>
      </c>
      <c r="C56773" s="54" t="s">
        <v>58720</v>
      </c>
    </row>
    <row r="56774" spans="1:3">
      <c r="A56774" s="54">
        <v>10331161</v>
      </c>
      <c r="B56774" s="54" t="s">
        <v>48683</v>
      </c>
      <c r="C56774" s="54" t="s">
        <v>58720</v>
      </c>
    </row>
    <row r="56775" spans="1:3">
      <c r="A56775" s="54">
        <v>10266154</v>
      </c>
      <c r="B56775" s="54" t="s">
        <v>39583</v>
      </c>
      <c r="C56775" s="54" t="s">
        <v>58720</v>
      </c>
    </row>
    <row r="56776" spans="1:3">
      <c r="A56776" s="54">
        <v>10165340</v>
      </c>
      <c r="B56776" s="54" t="s">
        <v>24380</v>
      </c>
      <c r="C56776" s="54" t="s">
        <v>58720</v>
      </c>
    </row>
    <row r="56777" spans="1:3">
      <c r="A56777" s="54">
        <v>10165341</v>
      </c>
      <c r="B56777" s="54" t="s">
        <v>24381</v>
      </c>
      <c r="C56777" s="54" t="s">
        <v>58720</v>
      </c>
    </row>
    <row r="56778" spans="1:3">
      <c r="A56778" s="54">
        <v>10266152</v>
      </c>
      <c r="B56778" s="54" t="s">
        <v>39581</v>
      </c>
      <c r="C56778" s="54" t="s">
        <v>58720</v>
      </c>
    </row>
    <row r="56779" spans="1:3">
      <c r="A56779" s="54">
        <v>10165350</v>
      </c>
      <c r="B56779" s="54" t="s">
        <v>24390</v>
      </c>
      <c r="C56779" s="54" t="s">
        <v>58720</v>
      </c>
    </row>
    <row r="56780" spans="1:3">
      <c r="A56780" s="54">
        <v>10165351</v>
      </c>
      <c r="B56780" s="54" t="s">
        <v>24391</v>
      </c>
      <c r="C56780" s="54" t="s">
        <v>58720</v>
      </c>
    </row>
    <row r="56781" spans="1:3">
      <c r="A56781" s="54">
        <v>10165349</v>
      </c>
      <c r="B56781" s="54" t="s">
        <v>24389</v>
      </c>
      <c r="C56781" s="54" t="s">
        <v>58720</v>
      </c>
    </row>
    <row r="56782" spans="1:3">
      <c r="A56782" s="54">
        <v>10165346</v>
      </c>
      <c r="B56782" s="54" t="s">
        <v>24386</v>
      </c>
      <c r="C56782" s="54" t="s">
        <v>58720</v>
      </c>
    </row>
    <row r="56783" spans="1:3">
      <c r="A56783" s="54">
        <v>10266153</v>
      </c>
      <c r="B56783" s="54" t="s">
        <v>39582</v>
      </c>
      <c r="C56783" s="54" t="s">
        <v>58720</v>
      </c>
    </row>
    <row r="56784" spans="1:3">
      <c r="A56784" s="54">
        <v>10165347</v>
      </c>
      <c r="B56784" s="54" t="s">
        <v>24387</v>
      </c>
      <c r="C56784" s="54" t="s">
        <v>58720</v>
      </c>
    </row>
    <row r="56785" spans="1:3">
      <c r="A56785" s="54">
        <v>10165348</v>
      </c>
      <c r="B56785" s="54" t="s">
        <v>24388</v>
      </c>
      <c r="C56785" s="54" t="s">
        <v>58720</v>
      </c>
    </row>
    <row r="56786" spans="1:3">
      <c r="A56786" s="54">
        <v>10166228</v>
      </c>
      <c r="B56786" s="54" t="s">
        <v>25055</v>
      </c>
      <c r="C56786" s="54" t="s">
        <v>58720</v>
      </c>
    </row>
    <row r="56787" spans="1:3">
      <c r="A56787" s="54">
        <v>10165343</v>
      </c>
      <c r="B56787" s="54" t="s">
        <v>24383</v>
      </c>
      <c r="C56787" s="54" t="s">
        <v>58720</v>
      </c>
    </row>
    <row r="56788" spans="1:3">
      <c r="A56788" s="54">
        <v>10165342</v>
      </c>
      <c r="B56788" s="54" t="s">
        <v>24382</v>
      </c>
      <c r="C56788" s="54" t="s">
        <v>58720</v>
      </c>
    </row>
    <row r="56789" spans="1:3">
      <c r="A56789" s="54">
        <v>10166227</v>
      </c>
      <c r="B56789" s="54" t="s">
        <v>25054</v>
      </c>
      <c r="C56789" s="54" t="s">
        <v>58720</v>
      </c>
    </row>
    <row r="56790" spans="1:3">
      <c r="A56790" s="54">
        <v>10166226</v>
      </c>
      <c r="B56790" s="54" t="s">
        <v>25053</v>
      </c>
      <c r="C56790" s="54" t="s">
        <v>58720</v>
      </c>
    </row>
    <row r="56791" spans="1:3">
      <c r="A56791" s="54">
        <v>10165339</v>
      </c>
      <c r="B56791" s="54" t="s">
        <v>24379</v>
      </c>
      <c r="C56791" s="54" t="s">
        <v>58720</v>
      </c>
    </row>
    <row r="56792" spans="1:3">
      <c r="A56792" s="54">
        <v>10165338</v>
      </c>
      <c r="B56792" s="54" t="s">
        <v>24378</v>
      </c>
      <c r="C56792" s="54" t="s">
        <v>58720</v>
      </c>
    </row>
    <row r="56793" spans="1:3">
      <c r="A56793" s="54">
        <v>10166229</v>
      </c>
      <c r="B56793" s="54" t="s">
        <v>25056</v>
      </c>
      <c r="C56793" s="54" t="s">
        <v>58720</v>
      </c>
    </row>
    <row r="56794" spans="1:3">
      <c r="A56794" s="54">
        <v>10166225</v>
      </c>
      <c r="B56794" s="54" t="s">
        <v>25052</v>
      </c>
      <c r="C56794" s="54" t="s">
        <v>58720</v>
      </c>
    </row>
    <row r="56795" spans="1:3">
      <c r="A56795" s="54">
        <v>10165337</v>
      </c>
      <c r="B56795" s="54" t="s">
        <v>24377</v>
      </c>
      <c r="C56795" s="54" t="s">
        <v>58720</v>
      </c>
    </row>
    <row r="56796" spans="1:3">
      <c r="A56796" s="54">
        <v>10262374</v>
      </c>
      <c r="B56796" s="54" t="s">
        <v>37974</v>
      </c>
      <c r="C56796" s="54" t="s">
        <v>58720</v>
      </c>
    </row>
    <row r="56797" spans="1:3">
      <c r="A56797" s="54">
        <v>10262373</v>
      </c>
      <c r="B56797" s="54" t="s">
        <v>37973</v>
      </c>
      <c r="C56797" s="54" t="s">
        <v>58720</v>
      </c>
    </row>
    <row r="56798" spans="1:3">
      <c r="A56798" s="54">
        <v>10262375</v>
      </c>
      <c r="B56798" s="54" t="s">
        <v>37975</v>
      </c>
      <c r="C56798" s="54" t="s">
        <v>58720</v>
      </c>
    </row>
    <row r="56799" spans="1:3">
      <c r="A56799" s="54">
        <v>10264591</v>
      </c>
      <c r="B56799" s="54" t="s">
        <v>65030</v>
      </c>
      <c r="C56799" s="54" t="s">
        <v>58720</v>
      </c>
    </row>
    <row r="56800" spans="1:3">
      <c r="A56800" s="54">
        <v>10262358</v>
      </c>
      <c r="B56800" s="54" t="s">
        <v>65031</v>
      </c>
      <c r="C56800" s="54" t="s">
        <v>58720</v>
      </c>
    </row>
    <row r="56801" spans="1:3">
      <c r="A56801" s="54">
        <v>10262357</v>
      </c>
      <c r="B56801" s="54" t="s">
        <v>65032</v>
      </c>
      <c r="C56801" s="54" t="s">
        <v>58720</v>
      </c>
    </row>
    <row r="56802" spans="1:3">
      <c r="A56802" s="54">
        <v>10161932</v>
      </c>
      <c r="B56802" s="54" t="s">
        <v>65033</v>
      </c>
      <c r="C56802" s="54" t="s">
        <v>58720</v>
      </c>
    </row>
    <row r="56803" spans="1:3">
      <c r="A56803" s="54">
        <v>10262360</v>
      </c>
      <c r="B56803" s="54" t="s">
        <v>65034</v>
      </c>
      <c r="C56803" s="54" t="s">
        <v>58720</v>
      </c>
    </row>
    <row r="56804" spans="1:3">
      <c r="A56804" s="54">
        <v>10262359</v>
      </c>
      <c r="B56804" s="54" t="s">
        <v>65035</v>
      </c>
      <c r="C56804" s="54" t="s">
        <v>58720</v>
      </c>
    </row>
    <row r="56805" spans="1:3">
      <c r="A56805" s="54">
        <v>10264596</v>
      </c>
      <c r="B56805" s="54" t="s">
        <v>65036</v>
      </c>
      <c r="C56805" s="54" t="s">
        <v>58720</v>
      </c>
    </row>
    <row r="56806" spans="1:3">
      <c r="A56806" s="54">
        <v>10191992</v>
      </c>
      <c r="B56806" s="54" t="s">
        <v>65037</v>
      </c>
      <c r="C56806" s="54" t="s">
        <v>58720</v>
      </c>
    </row>
    <row r="56807" spans="1:3">
      <c r="A56807" s="54">
        <v>10191991</v>
      </c>
      <c r="B56807" s="54" t="s">
        <v>65038</v>
      </c>
      <c r="C56807" s="54" t="s">
        <v>58720</v>
      </c>
    </row>
    <row r="56808" spans="1:3">
      <c r="A56808" s="54">
        <v>10162496</v>
      </c>
      <c r="B56808" s="54" t="s">
        <v>65039</v>
      </c>
      <c r="C56808" s="54" t="s">
        <v>58720</v>
      </c>
    </row>
    <row r="56809" spans="1:3">
      <c r="A56809" s="54">
        <v>10162498</v>
      </c>
      <c r="B56809" s="54" t="s">
        <v>65040</v>
      </c>
      <c r="C56809" s="54" t="s">
        <v>58720</v>
      </c>
    </row>
    <row r="56810" spans="1:3">
      <c r="A56810" s="54">
        <v>10193104</v>
      </c>
      <c r="B56810" s="54" t="s">
        <v>29877</v>
      </c>
      <c r="C56810" s="54" t="s">
        <v>58720</v>
      </c>
    </row>
    <row r="56811" spans="1:3">
      <c r="A56811" s="54">
        <v>10193103</v>
      </c>
      <c r="B56811" s="54" t="s">
        <v>29876</v>
      </c>
      <c r="C56811" s="54" t="s">
        <v>58720</v>
      </c>
    </row>
    <row r="56812" spans="1:3">
      <c r="A56812" s="54">
        <v>10193101</v>
      </c>
      <c r="B56812" s="54" t="s">
        <v>29875</v>
      </c>
      <c r="C56812" s="54" t="s">
        <v>58720</v>
      </c>
    </row>
    <row r="56813" spans="1:3">
      <c r="A56813" s="54">
        <v>10165344</v>
      </c>
      <c r="B56813" s="54" t="s">
        <v>65041</v>
      </c>
      <c r="C56813" s="54" t="s">
        <v>58720</v>
      </c>
    </row>
    <row r="56814" spans="1:3">
      <c r="A56814" s="54">
        <v>10265570</v>
      </c>
      <c r="B56814" s="54" t="s">
        <v>65042</v>
      </c>
      <c r="C56814" s="54" t="s">
        <v>58720</v>
      </c>
    </row>
    <row r="56815" spans="1:3">
      <c r="A56815" s="54">
        <v>10193317</v>
      </c>
      <c r="B56815" s="54" t="s">
        <v>29925</v>
      </c>
      <c r="C56815" s="54" t="s">
        <v>58771</v>
      </c>
    </row>
    <row r="56816" spans="1:3">
      <c r="A56816" s="54">
        <v>10331165</v>
      </c>
      <c r="B56816" s="54" t="s">
        <v>48687</v>
      </c>
      <c r="C56816" s="54" t="s">
        <v>58720</v>
      </c>
    </row>
    <row r="56817" spans="1:3">
      <c r="A56817" s="54">
        <v>10266155</v>
      </c>
      <c r="B56817" s="54" t="s">
        <v>39584</v>
      </c>
      <c r="C56817" s="54" t="s">
        <v>58720</v>
      </c>
    </row>
    <row r="56818" spans="1:3">
      <c r="A56818" s="54">
        <v>10266156</v>
      </c>
      <c r="B56818" s="54" t="s">
        <v>39585</v>
      </c>
      <c r="C56818" s="54" t="s">
        <v>58720</v>
      </c>
    </row>
    <row r="56819" spans="1:3">
      <c r="A56819" s="54">
        <v>10261475</v>
      </c>
      <c r="B56819" s="54" t="s">
        <v>65043</v>
      </c>
      <c r="C56819" s="54" t="s">
        <v>58720</v>
      </c>
    </row>
    <row r="56820" spans="1:3">
      <c r="A56820" s="54">
        <v>10140200</v>
      </c>
      <c r="B56820" s="54" t="s">
        <v>65044</v>
      </c>
      <c r="C56820" s="54" t="s">
        <v>17489</v>
      </c>
    </row>
    <row r="56821" spans="1:3">
      <c r="A56821" s="54">
        <v>10140201</v>
      </c>
      <c r="B56821" s="54" t="s">
        <v>65045</v>
      </c>
      <c r="C56821" s="54" t="s">
        <v>17489</v>
      </c>
    </row>
    <row r="56822" spans="1:3">
      <c r="A56822" s="54">
        <v>10187230</v>
      </c>
      <c r="B56822" s="54" t="s">
        <v>65046</v>
      </c>
      <c r="C56822" s="54" t="s">
        <v>15624</v>
      </c>
    </row>
    <row r="56823" spans="1:3">
      <c r="A56823" s="54">
        <v>10273975</v>
      </c>
      <c r="B56823" s="54" t="s">
        <v>65047</v>
      </c>
      <c r="C56823" s="54" t="s">
        <v>15624</v>
      </c>
    </row>
    <row r="56824" spans="1:3">
      <c r="A56824" s="54">
        <v>10273998</v>
      </c>
      <c r="B56824" s="54" t="s">
        <v>65048</v>
      </c>
      <c r="C56824" s="54" t="s">
        <v>15624</v>
      </c>
    </row>
    <row r="56825" spans="1:3">
      <c r="A56825" s="54">
        <v>10290046</v>
      </c>
      <c r="B56825" s="54" t="s">
        <v>65049</v>
      </c>
      <c r="C56825" s="54" t="s">
        <v>17649</v>
      </c>
    </row>
    <row r="56826" spans="1:3">
      <c r="A56826" s="54">
        <v>10271826</v>
      </c>
      <c r="B56826" s="54" t="s">
        <v>65050</v>
      </c>
      <c r="C56826" s="54" t="s">
        <v>10582</v>
      </c>
    </row>
    <row r="56827" spans="1:3">
      <c r="A56827" s="54">
        <v>10271828</v>
      </c>
      <c r="B56827" s="54" t="s">
        <v>65051</v>
      </c>
      <c r="C56827" s="54" t="s">
        <v>10582</v>
      </c>
    </row>
    <row r="56828" spans="1:3">
      <c r="A56828" s="54">
        <v>10271797</v>
      </c>
      <c r="B56828" s="54" t="s">
        <v>65052</v>
      </c>
      <c r="C56828" s="54" t="s">
        <v>10582</v>
      </c>
    </row>
    <row r="56829" spans="1:3">
      <c r="A56829" s="54">
        <v>10271684</v>
      </c>
      <c r="B56829" s="54" t="s">
        <v>65053</v>
      </c>
      <c r="C56829" s="54" t="s">
        <v>10582</v>
      </c>
    </row>
    <row r="56830" spans="1:3">
      <c r="A56830" s="54">
        <v>10271685</v>
      </c>
      <c r="B56830" s="54" t="s">
        <v>65054</v>
      </c>
      <c r="C56830" s="54" t="s">
        <v>10582</v>
      </c>
    </row>
    <row r="56831" spans="1:3">
      <c r="A56831" s="54">
        <v>10271703</v>
      </c>
      <c r="B56831" s="54" t="s">
        <v>65055</v>
      </c>
      <c r="C56831" s="54" t="s">
        <v>10582</v>
      </c>
    </row>
    <row r="56832" spans="1:3">
      <c r="A56832" s="54">
        <v>10271764</v>
      </c>
      <c r="B56832" s="54" t="s">
        <v>65056</v>
      </c>
      <c r="C56832" s="54" t="s">
        <v>10582</v>
      </c>
    </row>
    <row r="56833" spans="1:3">
      <c r="A56833" s="54">
        <v>10185275</v>
      </c>
      <c r="B56833" s="54" t="s">
        <v>65057</v>
      </c>
      <c r="C56833" s="54" t="s">
        <v>16612</v>
      </c>
    </row>
    <row r="56834" spans="1:3">
      <c r="A56834" s="54">
        <v>10605398</v>
      </c>
      <c r="B56834" s="54" t="s">
        <v>65058</v>
      </c>
      <c r="C56834" s="54" t="s">
        <v>15624</v>
      </c>
    </row>
    <row r="56835" spans="1:3">
      <c r="A56835" s="54">
        <v>10605399</v>
      </c>
      <c r="B56835" s="54" t="s">
        <v>41580</v>
      </c>
      <c r="C56835" s="54" t="s">
        <v>15624</v>
      </c>
    </row>
    <row r="56836" spans="1:3">
      <c r="A56836" s="54">
        <v>10274014</v>
      </c>
      <c r="B56836" s="54" t="s">
        <v>65059</v>
      </c>
      <c r="C56836" s="54" t="s">
        <v>15624</v>
      </c>
    </row>
    <row r="56837" spans="1:3">
      <c r="A56837" s="54">
        <v>10274015</v>
      </c>
      <c r="B56837" s="54" t="s">
        <v>65060</v>
      </c>
      <c r="C56837" s="54" t="s">
        <v>15624</v>
      </c>
    </row>
    <row r="56838" spans="1:3">
      <c r="A56838" s="54">
        <v>10185242</v>
      </c>
      <c r="B56838" s="54" t="s">
        <v>65061</v>
      </c>
      <c r="C56838" s="54" t="s">
        <v>16612</v>
      </c>
    </row>
    <row r="56839" spans="1:3">
      <c r="A56839" s="54">
        <v>10185241</v>
      </c>
      <c r="B56839" s="54" t="s">
        <v>65062</v>
      </c>
      <c r="C56839" s="54" t="s">
        <v>16612</v>
      </c>
    </row>
    <row r="56840" spans="1:3">
      <c r="A56840" s="54">
        <v>10184795</v>
      </c>
      <c r="B56840" s="54" t="s">
        <v>65063</v>
      </c>
      <c r="C56840" s="54" t="s">
        <v>15624</v>
      </c>
    </row>
    <row r="56841" spans="1:3">
      <c r="A56841" s="54">
        <v>10262793</v>
      </c>
      <c r="B56841" s="54" t="s">
        <v>65064</v>
      </c>
      <c r="C56841" s="54" t="s">
        <v>15624</v>
      </c>
    </row>
    <row r="56842" spans="1:3">
      <c r="A56842" s="54">
        <v>10011198</v>
      </c>
      <c r="B56842" s="54" t="s">
        <v>65065</v>
      </c>
      <c r="C56842" s="54" t="s">
        <v>12956</v>
      </c>
    </row>
    <row r="56843" spans="1:3">
      <c r="A56843" s="54">
        <v>10310881</v>
      </c>
      <c r="B56843" s="54" t="s">
        <v>65066</v>
      </c>
      <c r="C56843" s="54" t="s">
        <v>17761</v>
      </c>
    </row>
    <row r="56844" spans="1:3">
      <c r="A56844" s="54">
        <v>10290056</v>
      </c>
      <c r="B56844" s="54" t="s">
        <v>65067</v>
      </c>
      <c r="C56844" s="54" t="s">
        <v>17649</v>
      </c>
    </row>
    <row r="56845" spans="1:3">
      <c r="A56845" s="54">
        <v>10290338</v>
      </c>
      <c r="B56845" s="54" t="s">
        <v>65068</v>
      </c>
      <c r="C56845" s="54" t="s">
        <v>17649</v>
      </c>
    </row>
    <row r="56846" spans="1:3">
      <c r="A56846" s="54">
        <v>10140150</v>
      </c>
      <c r="B56846" s="54" t="s">
        <v>65069</v>
      </c>
      <c r="C56846" s="54" t="s">
        <v>17649</v>
      </c>
    </row>
    <row r="56847" spans="1:3">
      <c r="A56847" s="54">
        <v>10290335</v>
      </c>
      <c r="B56847" s="54" t="s">
        <v>65070</v>
      </c>
      <c r="C56847" s="54" t="s">
        <v>17649</v>
      </c>
    </row>
    <row r="56848" spans="1:3">
      <c r="A56848" s="54">
        <v>10273951</v>
      </c>
      <c r="B56848" s="54" t="s">
        <v>65071</v>
      </c>
      <c r="C56848" s="54" t="s">
        <v>15624</v>
      </c>
    </row>
    <row r="56849" spans="1:3">
      <c r="A56849" s="54">
        <v>10187080</v>
      </c>
      <c r="B56849" s="54" t="s">
        <v>65072</v>
      </c>
      <c r="C56849" s="54" t="s">
        <v>16612</v>
      </c>
    </row>
    <row r="56850" spans="1:3">
      <c r="A56850" s="54">
        <v>10187279</v>
      </c>
      <c r="B56850" s="54" t="s">
        <v>65073</v>
      </c>
      <c r="C56850" s="54" t="s">
        <v>15624</v>
      </c>
    </row>
    <row r="56851" spans="1:3">
      <c r="A56851" s="54">
        <v>10271789</v>
      </c>
      <c r="B56851" s="54" t="s">
        <v>65074</v>
      </c>
      <c r="C56851" s="54" t="s">
        <v>10582</v>
      </c>
    </row>
    <row r="56852" spans="1:3">
      <c r="A56852" s="54">
        <v>10271776</v>
      </c>
      <c r="B56852" s="54" t="s">
        <v>65075</v>
      </c>
      <c r="C56852" s="54" t="s">
        <v>15624</v>
      </c>
    </row>
    <row r="56853" spans="1:3">
      <c r="A56853" s="54">
        <v>10271779</v>
      </c>
      <c r="B56853" s="54" t="s">
        <v>65076</v>
      </c>
      <c r="C56853" s="54" t="s">
        <v>15624</v>
      </c>
    </row>
    <row r="56854" spans="1:3">
      <c r="A56854" s="54">
        <v>10271756</v>
      </c>
      <c r="B56854" s="54" t="s">
        <v>65077</v>
      </c>
      <c r="C56854" s="54" t="s">
        <v>10582</v>
      </c>
    </row>
    <row r="56855" spans="1:3">
      <c r="A56855" s="54">
        <v>10271749</v>
      </c>
      <c r="B56855" s="54" t="s">
        <v>65078</v>
      </c>
      <c r="C56855" s="54" t="s">
        <v>10582</v>
      </c>
    </row>
    <row r="56856" spans="1:3">
      <c r="A56856" s="54">
        <v>10271750</v>
      </c>
      <c r="B56856" s="54" t="s">
        <v>65079</v>
      </c>
      <c r="C56856" s="54" t="s">
        <v>10582</v>
      </c>
    </row>
    <row r="56857" spans="1:3">
      <c r="A56857" s="54">
        <v>10271748</v>
      </c>
      <c r="B56857" s="54" t="s">
        <v>65080</v>
      </c>
      <c r="C56857" s="54" t="s">
        <v>10582</v>
      </c>
    </row>
    <row r="56858" spans="1:3">
      <c r="A56858" s="54">
        <v>10271747</v>
      </c>
      <c r="B56858" s="54" t="s">
        <v>65081</v>
      </c>
      <c r="C56858" s="54" t="s">
        <v>10582</v>
      </c>
    </row>
    <row r="56859" spans="1:3">
      <c r="A56859" s="54">
        <v>10271746</v>
      </c>
      <c r="B56859" s="54" t="s">
        <v>65082</v>
      </c>
      <c r="C56859" s="54" t="s">
        <v>10582</v>
      </c>
    </row>
    <row r="56860" spans="1:3">
      <c r="A56860" s="54">
        <v>10271751</v>
      </c>
      <c r="B56860" s="54" t="s">
        <v>65083</v>
      </c>
      <c r="C56860" s="54" t="s">
        <v>10582</v>
      </c>
    </row>
    <row r="56861" spans="1:3">
      <c r="A56861" s="54">
        <v>10271658</v>
      </c>
      <c r="B56861" s="54" t="s">
        <v>65084</v>
      </c>
      <c r="C56861" s="54" t="s">
        <v>10582</v>
      </c>
    </row>
    <row r="56862" spans="1:3">
      <c r="A56862" s="54">
        <v>10271657</v>
      </c>
      <c r="B56862" s="54" t="s">
        <v>65085</v>
      </c>
      <c r="C56862" s="54" t="s">
        <v>10582</v>
      </c>
    </row>
    <row r="56863" spans="1:3">
      <c r="A56863" s="54">
        <v>10271777</v>
      </c>
      <c r="B56863" s="54" t="s">
        <v>65086</v>
      </c>
      <c r="C56863" s="54" t="s">
        <v>10582</v>
      </c>
    </row>
    <row r="56864" spans="1:3">
      <c r="A56864" s="54">
        <v>10271775</v>
      </c>
      <c r="B56864" s="54" t="s">
        <v>65087</v>
      </c>
      <c r="C56864" s="54" t="s">
        <v>10582</v>
      </c>
    </row>
    <row r="56865" spans="1:3">
      <c r="A56865" s="54">
        <v>10271778</v>
      </c>
      <c r="B56865" s="54" t="s">
        <v>65088</v>
      </c>
      <c r="C56865" s="54" t="s">
        <v>10582</v>
      </c>
    </row>
    <row r="56866" spans="1:3">
      <c r="A56866" s="54">
        <v>10271753</v>
      </c>
      <c r="B56866" s="54" t="s">
        <v>65089</v>
      </c>
      <c r="C56866" s="54" t="s">
        <v>10582</v>
      </c>
    </row>
    <row r="56867" spans="1:3">
      <c r="A56867" s="54">
        <v>10271801</v>
      </c>
      <c r="B56867" s="54" t="s">
        <v>65090</v>
      </c>
      <c r="C56867" s="54" t="s">
        <v>10582</v>
      </c>
    </row>
    <row r="56868" spans="1:3">
      <c r="A56868" s="54">
        <v>10271790</v>
      </c>
      <c r="B56868" s="54" t="s">
        <v>65091</v>
      </c>
      <c r="C56868" s="54" t="s">
        <v>10582</v>
      </c>
    </row>
    <row r="56869" spans="1:3">
      <c r="A56869" s="54">
        <v>10271788</v>
      </c>
      <c r="B56869" s="54" t="s">
        <v>65092</v>
      </c>
      <c r="C56869" s="54" t="s">
        <v>10582</v>
      </c>
    </row>
    <row r="56870" spans="1:3">
      <c r="A56870" s="54">
        <v>10192422</v>
      </c>
      <c r="B56870" s="54" t="s">
        <v>29722</v>
      </c>
      <c r="C56870" s="54" t="s">
        <v>58771</v>
      </c>
    </row>
    <row r="56871" spans="1:3">
      <c r="A56871" s="54">
        <v>10187232</v>
      </c>
      <c r="B56871" s="54" t="s">
        <v>65093</v>
      </c>
      <c r="C56871" s="54" t="s">
        <v>15624</v>
      </c>
    </row>
    <row r="56872" spans="1:3">
      <c r="A56872" s="54">
        <v>10187231</v>
      </c>
      <c r="B56872" s="54" t="s">
        <v>65094</v>
      </c>
      <c r="C56872" s="54" t="s">
        <v>15624</v>
      </c>
    </row>
    <row r="56873" spans="1:3">
      <c r="A56873" s="54">
        <v>10142443</v>
      </c>
      <c r="B56873" s="54" t="s">
        <v>65095</v>
      </c>
      <c r="C56873" s="54" t="s">
        <v>10625</v>
      </c>
    </row>
    <row r="56874" spans="1:3">
      <c r="A56874" s="54">
        <v>10142442</v>
      </c>
      <c r="B56874" s="54" t="s">
        <v>65096</v>
      </c>
      <c r="C56874" s="54" t="s">
        <v>10625</v>
      </c>
    </row>
    <row r="56875" spans="1:3">
      <c r="A56875" s="54">
        <v>10142447</v>
      </c>
      <c r="B56875" s="54" t="s">
        <v>58648</v>
      </c>
      <c r="C56875" s="54" t="s">
        <v>10625</v>
      </c>
    </row>
    <row r="56876" spans="1:3">
      <c r="A56876" s="54">
        <v>10142446</v>
      </c>
      <c r="B56876" s="54" t="s">
        <v>65097</v>
      </c>
      <c r="C56876" s="54" t="s">
        <v>10625</v>
      </c>
    </row>
    <row r="56877" spans="1:3">
      <c r="A56877" s="54">
        <v>10142437</v>
      </c>
      <c r="B56877" s="54" t="s">
        <v>65098</v>
      </c>
      <c r="C56877" s="54" t="s">
        <v>10625</v>
      </c>
    </row>
    <row r="56878" spans="1:3">
      <c r="A56878" s="54">
        <v>10142441</v>
      </c>
      <c r="B56878" s="54" t="s">
        <v>65099</v>
      </c>
      <c r="C56878" s="54" t="s">
        <v>10625</v>
      </c>
    </row>
    <row r="56879" spans="1:3">
      <c r="A56879" s="54">
        <v>10142439</v>
      </c>
      <c r="B56879" s="54" t="s">
        <v>65100</v>
      </c>
      <c r="C56879" s="54" t="s">
        <v>10625</v>
      </c>
    </row>
    <row r="56880" spans="1:3">
      <c r="A56880" s="54">
        <v>10142438</v>
      </c>
      <c r="B56880" s="54" t="s">
        <v>65101</v>
      </c>
      <c r="C56880" s="54" t="s">
        <v>10625</v>
      </c>
    </row>
    <row r="56881" spans="1:3">
      <c r="A56881" s="54">
        <v>10142440</v>
      </c>
      <c r="B56881" s="54" t="s">
        <v>65102</v>
      </c>
      <c r="C56881" s="54" t="s">
        <v>10625</v>
      </c>
    </row>
    <row r="56882" spans="1:3">
      <c r="A56882" s="54">
        <v>10142444</v>
      </c>
      <c r="B56882" s="54" t="s">
        <v>65103</v>
      </c>
      <c r="C56882" s="54" t="s">
        <v>10625</v>
      </c>
    </row>
    <row r="56883" spans="1:3">
      <c r="A56883" s="54">
        <v>10142445</v>
      </c>
      <c r="B56883" s="54" t="s">
        <v>65104</v>
      </c>
      <c r="C56883" s="54" t="s">
        <v>10625</v>
      </c>
    </row>
    <row r="56884" spans="1:3">
      <c r="A56884" s="54">
        <v>10142435</v>
      </c>
      <c r="B56884" s="54" t="s">
        <v>65105</v>
      </c>
      <c r="C56884" s="54" t="s">
        <v>10625</v>
      </c>
    </row>
    <row r="56885" spans="1:3">
      <c r="A56885" s="54">
        <v>10142436</v>
      </c>
      <c r="B56885" s="54" t="s">
        <v>65106</v>
      </c>
      <c r="C56885" s="54" t="s">
        <v>10625</v>
      </c>
    </row>
    <row r="56886" spans="1:3">
      <c r="A56886" s="54">
        <v>10142484</v>
      </c>
      <c r="B56886" s="54" t="s">
        <v>65107</v>
      </c>
      <c r="C56886" s="54" t="s">
        <v>10625</v>
      </c>
    </row>
    <row r="56887" spans="1:3">
      <c r="A56887" s="54">
        <v>10142462</v>
      </c>
      <c r="B56887" s="54" t="s">
        <v>65108</v>
      </c>
      <c r="C56887" s="54" t="s">
        <v>10625</v>
      </c>
    </row>
    <row r="56888" spans="1:3">
      <c r="A56888" s="54">
        <v>10142480</v>
      </c>
      <c r="B56888" s="54" t="s">
        <v>65109</v>
      </c>
      <c r="C56888" s="54" t="s">
        <v>10625</v>
      </c>
    </row>
    <row r="56889" spans="1:3">
      <c r="A56889" s="54">
        <v>10142487</v>
      </c>
      <c r="B56889" s="54" t="s">
        <v>65110</v>
      </c>
      <c r="C56889" s="54" t="s">
        <v>10625</v>
      </c>
    </row>
    <row r="56890" spans="1:3">
      <c r="A56890" s="54">
        <v>10142486</v>
      </c>
      <c r="B56890" s="54" t="s">
        <v>65111</v>
      </c>
      <c r="C56890" s="54" t="s">
        <v>10625</v>
      </c>
    </row>
    <row r="56891" spans="1:3">
      <c r="A56891" s="54">
        <v>10142461</v>
      </c>
      <c r="B56891" s="54" t="s">
        <v>65112</v>
      </c>
      <c r="C56891" s="54" t="s">
        <v>10625</v>
      </c>
    </row>
    <row r="56892" spans="1:3">
      <c r="A56892" s="54">
        <v>10142483</v>
      </c>
      <c r="B56892" s="54" t="s">
        <v>65113</v>
      </c>
      <c r="C56892" s="54" t="s">
        <v>10625</v>
      </c>
    </row>
    <row r="56893" spans="1:3">
      <c r="A56893" s="54">
        <v>10142489</v>
      </c>
      <c r="B56893" s="54" t="s">
        <v>65114</v>
      </c>
      <c r="C56893" s="54" t="s">
        <v>10625</v>
      </c>
    </row>
    <row r="56894" spans="1:3">
      <c r="A56894" s="54">
        <v>10142477</v>
      </c>
      <c r="B56894" s="54" t="s">
        <v>65115</v>
      </c>
      <c r="C56894" s="54" t="s">
        <v>10625</v>
      </c>
    </row>
    <row r="56895" spans="1:3">
      <c r="A56895" s="54">
        <v>10142491</v>
      </c>
      <c r="B56895" s="54" t="s">
        <v>65116</v>
      </c>
      <c r="C56895" s="54" t="s">
        <v>10625</v>
      </c>
    </row>
    <row r="56896" spans="1:3">
      <c r="A56896" s="54">
        <v>10142485</v>
      </c>
      <c r="B56896" s="54" t="s">
        <v>65117</v>
      </c>
      <c r="C56896" s="54" t="s">
        <v>10625</v>
      </c>
    </row>
    <row r="56897" spans="1:3">
      <c r="A56897" s="54">
        <v>10142459</v>
      </c>
      <c r="B56897" s="54" t="s">
        <v>65118</v>
      </c>
      <c r="C56897" s="54" t="s">
        <v>10625</v>
      </c>
    </row>
    <row r="56898" spans="1:3">
      <c r="A56898" s="54">
        <v>10142482</v>
      </c>
      <c r="B56898" s="54" t="s">
        <v>65119</v>
      </c>
      <c r="C56898" s="54" t="s">
        <v>10625</v>
      </c>
    </row>
    <row r="56899" spans="1:3">
      <c r="A56899" s="54">
        <v>10142471</v>
      </c>
      <c r="B56899" s="54" t="s">
        <v>65120</v>
      </c>
      <c r="C56899" s="54" t="s">
        <v>10625</v>
      </c>
    </row>
    <row r="56900" spans="1:3">
      <c r="A56900" s="54">
        <v>10142455</v>
      </c>
      <c r="B56900" s="54" t="s">
        <v>65121</v>
      </c>
      <c r="C56900" s="54" t="s">
        <v>10625</v>
      </c>
    </row>
    <row r="56901" spans="1:3">
      <c r="A56901" s="54">
        <v>10142470</v>
      </c>
      <c r="B56901" s="54" t="s">
        <v>65122</v>
      </c>
      <c r="C56901" s="54" t="s">
        <v>10625</v>
      </c>
    </row>
    <row r="56902" spans="1:3">
      <c r="A56902" s="54">
        <v>10142490</v>
      </c>
      <c r="B56902" s="54" t="s">
        <v>65123</v>
      </c>
      <c r="C56902" s="54" t="s">
        <v>10625</v>
      </c>
    </row>
    <row r="56903" spans="1:3">
      <c r="A56903" s="54">
        <v>10142493</v>
      </c>
      <c r="B56903" s="54" t="s">
        <v>65124</v>
      </c>
      <c r="C56903" s="54" t="s">
        <v>10625</v>
      </c>
    </row>
    <row r="56904" spans="1:3">
      <c r="A56904" s="54">
        <v>10142451</v>
      </c>
      <c r="B56904" s="54" t="s">
        <v>65125</v>
      </c>
      <c r="C56904" s="54" t="s">
        <v>10625</v>
      </c>
    </row>
    <row r="56905" spans="1:3">
      <c r="A56905" s="54">
        <v>10142464</v>
      </c>
      <c r="B56905" s="54" t="s">
        <v>65126</v>
      </c>
      <c r="C56905" s="54" t="s">
        <v>10625</v>
      </c>
    </row>
    <row r="56906" spans="1:3">
      <c r="A56906" s="54">
        <v>10142452</v>
      </c>
      <c r="B56906" s="54" t="s">
        <v>65127</v>
      </c>
      <c r="C56906" s="54" t="s">
        <v>10625</v>
      </c>
    </row>
    <row r="56907" spans="1:3">
      <c r="A56907" s="54">
        <v>10142465</v>
      </c>
      <c r="B56907" s="54" t="s">
        <v>65128</v>
      </c>
      <c r="C56907" s="54" t="s">
        <v>10625</v>
      </c>
    </row>
    <row r="56908" spans="1:3">
      <c r="A56908" s="54">
        <v>10142454</v>
      </c>
      <c r="B56908" s="54" t="s">
        <v>65129</v>
      </c>
      <c r="C56908" s="54" t="s">
        <v>10625</v>
      </c>
    </row>
    <row r="56909" spans="1:3">
      <c r="A56909" s="54">
        <v>10142467</v>
      </c>
      <c r="B56909" s="54" t="s">
        <v>65130</v>
      </c>
      <c r="C56909" s="54" t="s">
        <v>10625</v>
      </c>
    </row>
    <row r="56910" spans="1:3">
      <c r="A56910" s="54">
        <v>10142453</v>
      </c>
      <c r="B56910" s="54" t="s">
        <v>65131</v>
      </c>
      <c r="C56910" s="54" t="s">
        <v>10625</v>
      </c>
    </row>
    <row r="56911" spans="1:3">
      <c r="A56911" s="54">
        <v>10142466</v>
      </c>
      <c r="B56911" s="54" t="s">
        <v>65132</v>
      </c>
      <c r="C56911" s="54" t="s">
        <v>10625</v>
      </c>
    </row>
    <row r="56912" spans="1:3">
      <c r="A56912" s="54">
        <v>10142448</v>
      </c>
      <c r="B56912" s="54" t="s">
        <v>65133</v>
      </c>
      <c r="C56912" s="54" t="s">
        <v>10625</v>
      </c>
    </row>
    <row r="56913" spans="1:3">
      <c r="A56913" s="54">
        <v>10142473</v>
      </c>
      <c r="B56913" s="54" t="s">
        <v>65134</v>
      </c>
      <c r="C56913" s="54" t="s">
        <v>10625</v>
      </c>
    </row>
    <row r="56914" spans="1:3">
      <c r="A56914" s="54">
        <v>10142456</v>
      </c>
      <c r="B56914" s="54" t="s">
        <v>65135</v>
      </c>
      <c r="C56914" s="54" t="s">
        <v>10625</v>
      </c>
    </row>
    <row r="56915" spans="1:3">
      <c r="A56915" s="54">
        <v>10142472</v>
      </c>
      <c r="B56915" s="54" t="s">
        <v>65136</v>
      </c>
      <c r="C56915" s="54" t="s">
        <v>10625</v>
      </c>
    </row>
    <row r="56916" spans="1:3">
      <c r="A56916" s="54">
        <v>10142458</v>
      </c>
      <c r="B56916" s="54" t="s">
        <v>65137</v>
      </c>
      <c r="C56916" s="54" t="s">
        <v>10625</v>
      </c>
    </row>
    <row r="56917" spans="1:3">
      <c r="A56917" s="54">
        <v>10142474</v>
      </c>
      <c r="B56917" s="54" t="s">
        <v>65138</v>
      </c>
      <c r="C56917" s="54" t="s">
        <v>10625</v>
      </c>
    </row>
    <row r="56918" spans="1:3">
      <c r="A56918" s="54">
        <v>10142476</v>
      </c>
      <c r="B56918" s="54" t="s">
        <v>65139</v>
      </c>
      <c r="C56918" s="54" t="s">
        <v>10625</v>
      </c>
    </row>
    <row r="56919" spans="1:3">
      <c r="A56919" s="54">
        <v>10142457</v>
      </c>
      <c r="B56919" s="54" t="s">
        <v>65140</v>
      </c>
      <c r="C56919" s="54" t="s">
        <v>10625</v>
      </c>
    </row>
    <row r="56920" spans="1:3">
      <c r="A56920" s="54">
        <v>10142475</v>
      </c>
      <c r="B56920" s="54" t="s">
        <v>65141</v>
      </c>
      <c r="C56920" s="54" t="s">
        <v>10625</v>
      </c>
    </row>
    <row r="56921" spans="1:3">
      <c r="A56921" s="54">
        <v>10142460</v>
      </c>
      <c r="B56921" s="54" t="s">
        <v>65142</v>
      </c>
      <c r="C56921" s="54" t="s">
        <v>10625</v>
      </c>
    </row>
    <row r="56922" spans="1:3">
      <c r="A56922" s="54">
        <v>10142479</v>
      </c>
      <c r="B56922" s="54" t="s">
        <v>65143</v>
      </c>
      <c r="C56922" s="54" t="s">
        <v>10625</v>
      </c>
    </row>
    <row r="56923" spans="1:3">
      <c r="A56923" s="54">
        <v>10142450</v>
      </c>
      <c r="B56923" s="54" t="s">
        <v>65144</v>
      </c>
      <c r="C56923" s="54" t="s">
        <v>10625</v>
      </c>
    </row>
    <row r="56924" spans="1:3">
      <c r="A56924" s="54">
        <v>10142449</v>
      </c>
      <c r="B56924" s="54" t="s">
        <v>65145</v>
      </c>
      <c r="C56924" s="54" t="s">
        <v>10625</v>
      </c>
    </row>
    <row r="56925" spans="1:3">
      <c r="A56925" s="54">
        <v>10142488</v>
      </c>
      <c r="B56925" s="54" t="s">
        <v>65146</v>
      </c>
      <c r="C56925" s="54" t="s">
        <v>10625</v>
      </c>
    </row>
    <row r="56926" spans="1:3">
      <c r="A56926" s="54">
        <v>10142478</v>
      </c>
      <c r="B56926" s="54" t="s">
        <v>65147</v>
      </c>
      <c r="C56926" s="54" t="s">
        <v>10625</v>
      </c>
    </row>
    <row r="56927" spans="1:3">
      <c r="A56927" s="54">
        <v>10142463</v>
      </c>
      <c r="B56927" s="54" t="s">
        <v>65148</v>
      </c>
      <c r="C56927" s="54" t="s">
        <v>10625</v>
      </c>
    </row>
    <row r="56928" spans="1:3">
      <c r="A56928" s="54">
        <v>10142481</v>
      </c>
      <c r="B56928" s="54" t="s">
        <v>65149</v>
      </c>
      <c r="C56928" s="54" t="s">
        <v>10625</v>
      </c>
    </row>
    <row r="56929" spans="1:3">
      <c r="A56929" s="54">
        <v>10142469</v>
      </c>
      <c r="B56929" s="54" t="s">
        <v>65150</v>
      </c>
      <c r="C56929" s="54" t="s">
        <v>10625</v>
      </c>
    </row>
    <row r="56930" spans="1:3">
      <c r="A56930" s="54">
        <v>10142468</v>
      </c>
      <c r="B56930" s="54" t="s">
        <v>65151</v>
      </c>
      <c r="C56930" s="54" t="s">
        <v>10625</v>
      </c>
    </row>
    <row r="56931" spans="1:3">
      <c r="A56931" s="54">
        <v>10266364</v>
      </c>
      <c r="B56931" s="54" t="s">
        <v>65152</v>
      </c>
      <c r="C56931" s="54" t="s">
        <v>17761</v>
      </c>
    </row>
    <row r="56932" spans="1:3">
      <c r="A56932" s="54">
        <v>10266365</v>
      </c>
      <c r="B56932" s="54" t="s">
        <v>65153</v>
      </c>
      <c r="C56932" s="54" t="s">
        <v>17761</v>
      </c>
    </row>
    <row r="56933" spans="1:3">
      <c r="A56933" s="54">
        <v>10266369</v>
      </c>
      <c r="B56933" s="54" t="s">
        <v>65154</v>
      </c>
      <c r="C56933" s="54" t="s">
        <v>17761</v>
      </c>
    </row>
    <row r="56934" spans="1:3">
      <c r="A56934" s="54">
        <v>10266370</v>
      </c>
      <c r="B56934" s="54" t="s">
        <v>65155</v>
      </c>
      <c r="C56934" s="54" t="s">
        <v>17761</v>
      </c>
    </row>
    <row r="56935" spans="1:3">
      <c r="A56935" s="54">
        <v>10266368</v>
      </c>
      <c r="B56935" s="54" t="s">
        <v>65156</v>
      </c>
      <c r="C56935" s="54" t="s">
        <v>17761</v>
      </c>
    </row>
    <row r="56936" spans="1:3">
      <c r="A56936" s="54">
        <v>10266367</v>
      </c>
      <c r="B56936" s="54" t="s">
        <v>65157</v>
      </c>
      <c r="C56936" s="54" t="s">
        <v>17761</v>
      </c>
    </row>
    <row r="56937" spans="1:3">
      <c r="A56937" s="54">
        <v>10266366</v>
      </c>
      <c r="B56937" s="54" t="s">
        <v>65158</v>
      </c>
      <c r="C56937" s="54" t="s">
        <v>17761</v>
      </c>
    </row>
    <row r="56938" spans="1:3">
      <c r="A56938" s="54">
        <v>10266406</v>
      </c>
      <c r="B56938" s="54" t="s">
        <v>65159</v>
      </c>
      <c r="C56938" s="54" t="s">
        <v>17761</v>
      </c>
    </row>
    <row r="56939" spans="1:3">
      <c r="A56939" s="54">
        <v>10266371</v>
      </c>
      <c r="B56939" s="54" t="s">
        <v>65160</v>
      </c>
      <c r="C56939" s="54" t="s">
        <v>17761</v>
      </c>
    </row>
    <row r="56940" spans="1:3">
      <c r="A56940" s="54">
        <v>10266408</v>
      </c>
      <c r="B56940" s="54" t="s">
        <v>65161</v>
      </c>
      <c r="C56940" s="54" t="s">
        <v>17761</v>
      </c>
    </row>
    <row r="56941" spans="1:3">
      <c r="A56941" s="54">
        <v>10266407</v>
      </c>
      <c r="B56941" s="54" t="s">
        <v>65162</v>
      </c>
      <c r="C56941" s="54" t="s">
        <v>17761</v>
      </c>
    </row>
    <row r="56942" spans="1:3">
      <c r="A56942" s="54">
        <v>10284292</v>
      </c>
      <c r="B56942" s="54" t="s">
        <v>65163</v>
      </c>
      <c r="C56942" s="54" t="s">
        <v>17761</v>
      </c>
    </row>
    <row r="56943" spans="1:3">
      <c r="A56943" s="54">
        <v>10284291</v>
      </c>
      <c r="B56943" s="54" t="s">
        <v>65164</v>
      </c>
      <c r="C56943" s="54" t="s">
        <v>17761</v>
      </c>
    </row>
    <row r="56944" spans="1:3">
      <c r="A56944" s="54">
        <v>10243967</v>
      </c>
      <c r="B56944" s="54" t="s">
        <v>65165</v>
      </c>
      <c r="C56944" s="54" t="s">
        <v>10901</v>
      </c>
    </row>
    <row r="56945" spans="1:3">
      <c r="A56945" s="54">
        <v>10243973</v>
      </c>
      <c r="B56945" s="54" t="s">
        <v>65166</v>
      </c>
      <c r="C56945" s="54" t="s">
        <v>10901</v>
      </c>
    </row>
    <row r="56946" spans="1:3">
      <c r="A56946" s="54">
        <v>10243969</v>
      </c>
      <c r="B56946" s="54" t="s">
        <v>65167</v>
      </c>
      <c r="C56946" s="54" t="s">
        <v>10901</v>
      </c>
    </row>
    <row r="56947" spans="1:3">
      <c r="A56947" s="54">
        <v>10243975</v>
      </c>
      <c r="B56947" s="54" t="s">
        <v>65168</v>
      </c>
      <c r="C56947" s="54" t="s">
        <v>10901</v>
      </c>
    </row>
    <row r="56948" spans="1:3">
      <c r="A56948" s="54">
        <v>10243968</v>
      </c>
      <c r="B56948" s="54" t="s">
        <v>65169</v>
      </c>
      <c r="C56948" s="54" t="s">
        <v>10901</v>
      </c>
    </row>
    <row r="56949" spans="1:3">
      <c r="A56949" s="54">
        <v>10243974</v>
      </c>
      <c r="B56949" s="54" t="s">
        <v>65170</v>
      </c>
      <c r="C56949" s="54" t="s">
        <v>10901</v>
      </c>
    </row>
    <row r="56950" spans="1:3">
      <c r="A56950" s="54">
        <v>10243966</v>
      </c>
      <c r="B56950" s="54" t="s">
        <v>65171</v>
      </c>
      <c r="C56950" s="54" t="s">
        <v>10901</v>
      </c>
    </row>
    <row r="56951" spans="1:3">
      <c r="A56951" s="54">
        <v>10243972</v>
      </c>
      <c r="B56951" s="54" t="s">
        <v>65172</v>
      </c>
      <c r="C56951" s="54" t="s">
        <v>10901</v>
      </c>
    </row>
    <row r="56952" spans="1:3">
      <c r="A56952" s="54">
        <v>10243963</v>
      </c>
      <c r="B56952" s="54" t="s">
        <v>65173</v>
      </c>
      <c r="C56952" s="54" t="s">
        <v>10901</v>
      </c>
    </row>
    <row r="56953" spans="1:3">
      <c r="A56953" s="54">
        <v>10243964</v>
      </c>
      <c r="B56953" s="54" t="s">
        <v>65174</v>
      </c>
      <c r="C56953" s="54" t="s">
        <v>10901</v>
      </c>
    </row>
    <row r="56954" spans="1:3">
      <c r="A56954" s="54">
        <v>10243965</v>
      </c>
      <c r="B56954" s="54" t="s">
        <v>65175</v>
      </c>
      <c r="C56954" s="54" t="s">
        <v>10901</v>
      </c>
    </row>
    <row r="56955" spans="1:3">
      <c r="A56955" s="54">
        <v>10243962</v>
      </c>
      <c r="B56955" s="54" t="s">
        <v>65176</v>
      </c>
      <c r="C56955" s="54" t="s">
        <v>10901</v>
      </c>
    </row>
    <row r="56956" spans="1:3">
      <c r="A56956" s="54">
        <v>10243961</v>
      </c>
      <c r="B56956" s="54" t="s">
        <v>65177</v>
      </c>
      <c r="C56956" s="54" t="s">
        <v>10901</v>
      </c>
    </row>
    <row r="56957" spans="1:3">
      <c r="A56957" s="54">
        <v>10243892</v>
      </c>
      <c r="B56957" s="54" t="s">
        <v>65178</v>
      </c>
      <c r="C56957" s="54" t="s">
        <v>10901</v>
      </c>
    </row>
    <row r="56958" spans="1:3">
      <c r="A56958" s="54">
        <v>10243891</v>
      </c>
      <c r="B56958" s="54" t="s">
        <v>65179</v>
      </c>
      <c r="C56958" s="54" t="s">
        <v>10901</v>
      </c>
    </row>
    <row r="56959" spans="1:3">
      <c r="A56959" s="54">
        <v>10243905</v>
      </c>
      <c r="B56959" s="54" t="s">
        <v>65180</v>
      </c>
      <c r="C56959" s="54" t="s">
        <v>10901</v>
      </c>
    </row>
    <row r="56960" spans="1:3">
      <c r="A56960" s="54">
        <v>10243936</v>
      </c>
      <c r="B56960" s="54" t="s">
        <v>65181</v>
      </c>
      <c r="C56960" s="54" t="s">
        <v>10901</v>
      </c>
    </row>
    <row r="56961" spans="1:3">
      <c r="A56961" s="54">
        <v>10243935</v>
      </c>
      <c r="B56961" s="54" t="s">
        <v>65182</v>
      </c>
      <c r="C56961" s="54" t="s">
        <v>10901</v>
      </c>
    </row>
    <row r="56962" spans="1:3">
      <c r="A56962" s="54">
        <v>10243908</v>
      </c>
      <c r="B56962" s="54" t="s">
        <v>65183</v>
      </c>
      <c r="C56962" s="54" t="s">
        <v>10901</v>
      </c>
    </row>
    <row r="56963" spans="1:3">
      <c r="A56963" s="54">
        <v>10266425</v>
      </c>
      <c r="B56963" s="54" t="s">
        <v>65184</v>
      </c>
      <c r="C56963" s="54" t="s">
        <v>17761</v>
      </c>
    </row>
    <row r="56964" spans="1:3">
      <c r="A56964" s="54">
        <v>10243909</v>
      </c>
      <c r="B56964" s="54" t="s">
        <v>65185</v>
      </c>
      <c r="C56964" s="54" t="s">
        <v>10901</v>
      </c>
    </row>
    <row r="56965" spans="1:3">
      <c r="A56965" s="54">
        <v>10243907</v>
      </c>
      <c r="B56965" s="54" t="s">
        <v>65186</v>
      </c>
      <c r="C56965" s="54" t="s">
        <v>10901</v>
      </c>
    </row>
    <row r="56966" spans="1:3">
      <c r="A56966" s="54">
        <v>10243930</v>
      </c>
      <c r="B56966" s="54" t="s">
        <v>65187</v>
      </c>
      <c r="C56966" s="54" t="s">
        <v>10901</v>
      </c>
    </row>
    <row r="56967" spans="1:3">
      <c r="A56967" s="54">
        <v>10243929</v>
      </c>
      <c r="B56967" s="54" t="s">
        <v>65188</v>
      </c>
      <c r="C56967" s="54" t="s">
        <v>10901</v>
      </c>
    </row>
    <row r="56968" spans="1:3">
      <c r="A56968" s="54">
        <v>10243926</v>
      </c>
      <c r="B56968" s="54" t="s">
        <v>65189</v>
      </c>
      <c r="C56968" s="54" t="s">
        <v>10901</v>
      </c>
    </row>
    <row r="56969" spans="1:3">
      <c r="A56969" s="54">
        <v>10243928</v>
      </c>
      <c r="B56969" s="54" t="s">
        <v>65190</v>
      </c>
      <c r="C56969" s="54" t="s">
        <v>10901</v>
      </c>
    </row>
    <row r="56970" spans="1:3">
      <c r="A56970" s="54">
        <v>10243927</v>
      </c>
      <c r="B56970" s="54" t="s">
        <v>65191</v>
      </c>
      <c r="C56970" s="54" t="s">
        <v>10901</v>
      </c>
    </row>
    <row r="56971" spans="1:3">
      <c r="A56971" s="54">
        <v>10266430</v>
      </c>
      <c r="B56971" s="54" t="s">
        <v>65192</v>
      </c>
      <c r="C56971" s="54" t="s">
        <v>17761</v>
      </c>
    </row>
    <row r="56972" spans="1:3">
      <c r="A56972" s="54">
        <v>10243970</v>
      </c>
      <c r="B56972" s="54" t="s">
        <v>65193</v>
      </c>
      <c r="C56972" s="54" t="s">
        <v>10901</v>
      </c>
    </row>
    <row r="56973" spans="1:3">
      <c r="A56973" s="54">
        <v>10243976</v>
      </c>
      <c r="B56973" s="54" t="s">
        <v>65194</v>
      </c>
      <c r="C56973" s="54" t="s">
        <v>10901</v>
      </c>
    </row>
    <row r="56974" spans="1:3">
      <c r="A56974" s="54">
        <v>10243953</v>
      </c>
      <c r="B56974" s="54" t="s">
        <v>65195</v>
      </c>
      <c r="C56974" s="54" t="s">
        <v>10901</v>
      </c>
    </row>
    <row r="56975" spans="1:3">
      <c r="A56975" s="54">
        <v>10243954</v>
      </c>
      <c r="B56975" s="54" t="s">
        <v>65196</v>
      </c>
      <c r="C56975" s="54" t="s">
        <v>10901</v>
      </c>
    </row>
    <row r="56976" spans="1:3">
      <c r="A56976" s="54">
        <v>10243942</v>
      </c>
      <c r="B56976" s="54" t="s">
        <v>65197</v>
      </c>
      <c r="C56976" s="54" t="s">
        <v>10901</v>
      </c>
    </row>
    <row r="56977" spans="1:3">
      <c r="A56977" s="54">
        <v>10243938</v>
      </c>
      <c r="B56977" s="54" t="s">
        <v>65198</v>
      </c>
      <c r="C56977" s="54" t="s">
        <v>10901</v>
      </c>
    </row>
    <row r="56978" spans="1:3">
      <c r="A56978" s="54">
        <v>10243939</v>
      </c>
      <c r="B56978" s="54" t="s">
        <v>65199</v>
      </c>
      <c r="C56978" s="54" t="s">
        <v>10901</v>
      </c>
    </row>
    <row r="56979" spans="1:3">
      <c r="A56979" s="54">
        <v>10243940</v>
      </c>
      <c r="B56979" s="54" t="s">
        <v>65200</v>
      </c>
      <c r="C56979" s="54" t="s">
        <v>10901</v>
      </c>
    </row>
    <row r="56980" spans="1:3">
      <c r="A56980" s="54">
        <v>10243960</v>
      </c>
      <c r="B56980" s="54" t="s">
        <v>65201</v>
      </c>
      <c r="C56980" s="54" t="s">
        <v>10901</v>
      </c>
    </row>
    <row r="56981" spans="1:3">
      <c r="A56981" s="54">
        <v>10243941</v>
      </c>
      <c r="B56981" s="54" t="s">
        <v>65202</v>
      </c>
      <c r="C56981" s="54" t="s">
        <v>10901</v>
      </c>
    </row>
    <row r="56982" spans="1:3">
      <c r="A56982" s="54">
        <v>10243944</v>
      </c>
      <c r="B56982" s="54" t="s">
        <v>65203</v>
      </c>
      <c r="C56982" s="54" t="s">
        <v>10901</v>
      </c>
    </row>
    <row r="56983" spans="1:3">
      <c r="A56983" s="54">
        <v>10243943</v>
      </c>
      <c r="B56983" s="54" t="s">
        <v>65204</v>
      </c>
      <c r="C56983" s="54" t="s">
        <v>10901</v>
      </c>
    </row>
    <row r="56984" spans="1:3">
      <c r="A56984" s="54">
        <v>10243937</v>
      </c>
      <c r="B56984" s="54" t="s">
        <v>65205</v>
      </c>
      <c r="C56984" s="54" t="s">
        <v>10901</v>
      </c>
    </row>
    <row r="56985" spans="1:3">
      <c r="A56985" s="54">
        <v>10243946</v>
      </c>
      <c r="B56985" s="54" t="s">
        <v>65206</v>
      </c>
      <c r="C56985" s="54" t="s">
        <v>10901</v>
      </c>
    </row>
    <row r="56986" spans="1:3">
      <c r="A56986" s="54">
        <v>10243945</v>
      </c>
      <c r="B56986" s="54" t="s">
        <v>65207</v>
      </c>
      <c r="C56986" s="54" t="s">
        <v>10901</v>
      </c>
    </row>
    <row r="56987" spans="1:3">
      <c r="A56987" s="54">
        <v>10243952</v>
      </c>
      <c r="B56987" s="54" t="s">
        <v>65208</v>
      </c>
      <c r="C56987" s="54" t="s">
        <v>10901</v>
      </c>
    </row>
    <row r="56988" spans="1:3">
      <c r="A56988" s="54">
        <v>10243957</v>
      </c>
      <c r="B56988" s="54" t="s">
        <v>65209</v>
      </c>
      <c r="C56988" s="54" t="s">
        <v>10901</v>
      </c>
    </row>
    <row r="56989" spans="1:3">
      <c r="A56989" s="54">
        <v>10243959</v>
      </c>
      <c r="B56989" s="54" t="s">
        <v>65210</v>
      </c>
      <c r="C56989" s="54" t="s">
        <v>10901</v>
      </c>
    </row>
    <row r="56990" spans="1:3">
      <c r="A56990" s="54">
        <v>10243958</v>
      </c>
      <c r="B56990" s="54" t="s">
        <v>65211</v>
      </c>
      <c r="C56990" s="54" t="s">
        <v>10901</v>
      </c>
    </row>
    <row r="56991" spans="1:3">
      <c r="A56991" s="54">
        <v>10270234</v>
      </c>
      <c r="B56991" s="54" t="s">
        <v>39969</v>
      </c>
      <c r="C56991" s="54" t="s">
        <v>58770</v>
      </c>
    </row>
    <row r="56992" spans="1:3">
      <c r="A56992" s="54">
        <v>10273192</v>
      </c>
      <c r="B56992" s="54" t="s">
        <v>65212</v>
      </c>
      <c r="C56992" s="54" t="s">
        <v>10582</v>
      </c>
    </row>
    <row r="56993" spans="1:3">
      <c r="A56993" s="54">
        <v>10273194</v>
      </c>
      <c r="B56993" s="54" t="s">
        <v>65213</v>
      </c>
      <c r="C56993" s="54" t="s">
        <v>10582</v>
      </c>
    </row>
    <row r="56994" spans="1:3">
      <c r="A56994" s="54">
        <v>10273195</v>
      </c>
      <c r="B56994" s="54" t="s">
        <v>65214</v>
      </c>
      <c r="C56994" s="54" t="s">
        <v>10582</v>
      </c>
    </row>
    <row r="56995" spans="1:3">
      <c r="A56995" s="54">
        <v>10273193</v>
      </c>
      <c r="B56995" s="54" t="s">
        <v>65215</v>
      </c>
      <c r="C56995" s="54" t="s">
        <v>10582</v>
      </c>
    </row>
    <row r="56996" spans="1:3">
      <c r="A56996" s="54">
        <v>10273220</v>
      </c>
      <c r="B56996" s="54" t="s">
        <v>65216</v>
      </c>
      <c r="C56996" s="54" t="s">
        <v>10582</v>
      </c>
    </row>
    <row r="56997" spans="1:3">
      <c r="A56997" s="54">
        <v>10273217</v>
      </c>
      <c r="B56997" s="54" t="s">
        <v>65217</v>
      </c>
      <c r="C56997" s="54" t="s">
        <v>10582</v>
      </c>
    </row>
    <row r="56998" spans="1:3">
      <c r="A56998" s="54">
        <v>10273218</v>
      </c>
      <c r="B56998" s="54" t="s">
        <v>65218</v>
      </c>
      <c r="C56998" s="54" t="s">
        <v>10582</v>
      </c>
    </row>
    <row r="56999" spans="1:3">
      <c r="A56999" s="54">
        <v>10273219</v>
      </c>
      <c r="B56999" s="54" t="s">
        <v>65219</v>
      </c>
      <c r="C56999" s="54" t="s">
        <v>10582</v>
      </c>
    </row>
    <row r="57000" spans="1:3">
      <c r="A57000" s="54">
        <v>10273221</v>
      </c>
      <c r="B57000" s="54" t="s">
        <v>65220</v>
      </c>
      <c r="C57000" s="54" t="s">
        <v>10582</v>
      </c>
    </row>
    <row r="57001" spans="1:3">
      <c r="A57001" s="54">
        <v>10270218</v>
      </c>
      <c r="B57001" s="54" t="s">
        <v>39955</v>
      </c>
      <c r="C57001" s="54" t="s">
        <v>58770</v>
      </c>
    </row>
    <row r="57002" spans="1:3">
      <c r="A57002" s="54">
        <v>10270217</v>
      </c>
      <c r="B57002" s="54" t="s">
        <v>39954</v>
      </c>
      <c r="C57002" s="54" t="s">
        <v>58770</v>
      </c>
    </row>
    <row r="57003" spans="1:3">
      <c r="A57003" s="54">
        <v>10270215</v>
      </c>
      <c r="B57003" s="54" t="s">
        <v>39952</v>
      </c>
      <c r="C57003" s="54" t="s">
        <v>58770</v>
      </c>
    </row>
    <row r="57004" spans="1:3">
      <c r="A57004" s="54">
        <v>10270216</v>
      </c>
      <c r="B57004" s="54" t="s">
        <v>39953</v>
      </c>
      <c r="C57004" s="54" t="s">
        <v>58770</v>
      </c>
    </row>
    <row r="57005" spans="1:3">
      <c r="A57005" s="54">
        <v>10273191</v>
      </c>
      <c r="B57005" s="54" t="s">
        <v>65221</v>
      </c>
      <c r="C57005" s="54" t="s">
        <v>10582</v>
      </c>
    </row>
    <row r="57006" spans="1:3">
      <c r="A57006" s="54">
        <v>10273187</v>
      </c>
      <c r="B57006" s="54" t="s">
        <v>65222</v>
      </c>
      <c r="C57006" s="54" t="s">
        <v>10582</v>
      </c>
    </row>
    <row r="57007" spans="1:3">
      <c r="A57007" s="54">
        <v>10273189</v>
      </c>
      <c r="B57007" s="54" t="s">
        <v>65223</v>
      </c>
      <c r="C57007" s="54" t="s">
        <v>10582</v>
      </c>
    </row>
    <row r="57008" spans="1:3">
      <c r="A57008" s="54">
        <v>10273190</v>
      </c>
      <c r="B57008" s="54" t="s">
        <v>65224</v>
      </c>
      <c r="C57008" s="54" t="s">
        <v>10582</v>
      </c>
    </row>
    <row r="57009" spans="1:3">
      <c r="A57009" s="54">
        <v>10273188</v>
      </c>
      <c r="B57009" s="54" t="s">
        <v>65225</v>
      </c>
      <c r="C57009" s="54" t="s">
        <v>10582</v>
      </c>
    </row>
    <row r="57010" spans="1:3">
      <c r="A57010" s="54">
        <v>10184865</v>
      </c>
      <c r="B57010" s="54" t="s">
        <v>65226</v>
      </c>
      <c r="C57010" s="54" t="s">
        <v>10582</v>
      </c>
    </row>
    <row r="57011" spans="1:3">
      <c r="A57011" s="54">
        <v>10184864</v>
      </c>
      <c r="B57011" s="54" t="s">
        <v>65227</v>
      </c>
      <c r="C57011" s="54" t="s">
        <v>10582</v>
      </c>
    </row>
    <row r="57012" spans="1:3">
      <c r="A57012" s="54">
        <v>10184866</v>
      </c>
      <c r="B57012" s="54" t="s">
        <v>65228</v>
      </c>
      <c r="C57012" s="54" t="s">
        <v>10582</v>
      </c>
    </row>
    <row r="57013" spans="1:3">
      <c r="A57013" s="54">
        <v>10184872</v>
      </c>
      <c r="B57013" s="54" t="s">
        <v>65229</v>
      </c>
      <c r="C57013" s="54" t="s">
        <v>10582</v>
      </c>
    </row>
    <row r="57014" spans="1:3">
      <c r="A57014" s="54">
        <v>10184863</v>
      </c>
      <c r="B57014" s="54" t="s">
        <v>65230</v>
      </c>
      <c r="C57014" s="54" t="s">
        <v>10582</v>
      </c>
    </row>
    <row r="57015" spans="1:3">
      <c r="A57015" s="54">
        <v>10184862</v>
      </c>
      <c r="B57015" s="54" t="s">
        <v>65231</v>
      </c>
      <c r="C57015" s="54" t="s">
        <v>10582</v>
      </c>
    </row>
    <row r="57016" spans="1:3">
      <c r="A57016" s="54">
        <v>10184853</v>
      </c>
      <c r="B57016" s="54" t="s">
        <v>65232</v>
      </c>
      <c r="C57016" s="54" t="s">
        <v>10582</v>
      </c>
    </row>
    <row r="57017" spans="1:3">
      <c r="A57017" s="54">
        <v>10184861</v>
      </c>
      <c r="B57017" s="54" t="s">
        <v>65233</v>
      </c>
      <c r="C57017" s="54" t="s">
        <v>10582</v>
      </c>
    </row>
    <row r="57018" spans="1:3">
      <c r="A57018" s="54">
        <v>10184860</v>
      </c>
      <c r="B57018" s="54" t="s">
        <v>65234</v>
      </c>
      <c r="C57018" s="54" t="s">
        <v>10582</v>
      </c>
    </row>
    <row r="57019" spans="1:3">
      <c r="A57019" s="54">
        <v>10184859</v>
      </c>
      <c r="B57019" s="54" t="s">
        <v>65235</v>
      </c>
      <c r="C57019" s="54" t="s">
        <v>10582</v>
      </c>
    </row>
    <row r="57020" spans="1:3">
      <c r="A57020" s="54">
        <v>10184858</v>
      </c>
      <c r="B57020" s="54" t="s">
        <v>65236</v>
      </c>
      <c r="C57020" s="54" t="s">
        <v>10582</v>
      </c>
    </row>
    <row r="57021" spans="1:3">
      <c r="A57021" s="54">
        <v>10184857</v>
      </c>
      <c r="B57021" s="54" t="s">
        <v>65237</v>
      </c>
      <c r="C57021" s="54" t="s">
        <v>10582</v>
      </c>
    </row>
    <row r="57022" spans="1:3">
      <c r="A57022" s="54">
        <v>10184878</v>
      </c>
      <c r="B57022" s="54" t="s">
        <v>65238</v>
      </c>
      <c r="C57022" s="54" t="s">
        <v>10582</v>
      </c>
    </row>
    <row r="57023" spans="1:3">
      <c r="A57023" s="54">
        <v>10184877</v>
      </c>
      <c r="B57023" s="54" t="s">
        <v>65239</v>
      </c>
      <c r="C57023" s="54" t="s">
        <v>10582</v>
      </c>
    </row>
    <row r="57024" spans="1:3">
      <c r="A57024" s="54">
        <v>10184848</v>
      </c>
      <c r="B57024" s="54" t="s">
        <v>65240</v>
      </c>
      <c r="C57024" s="54" t="s">
        <v>10582</v>
      </c>
    </row>
    <row r="57025" spans="1:3">
      <c r="A57025" s="54">
        <v>10184868</v>
      </c>
      <c r="B57025" s="54" t="s">
        <v>65241</v>
      </c>
      <c r="C57025" s="54" t="s">
        <v>10582</v>
      </c>
    </row>
    <row r="57026" spans="1:3">
      <c r="A57026" s="54">
        <v>10184871</v>
      </c>
      <c r="B57026" s="54" t="s">
        <v>65242</v>
      </c>
      <c r="C57026" s="54" t="s">
        <v>10582</v>
      </c>
    </row>
    <row r="57027" spans="1:3">
      <c r="A57027" s="54">
        <v>10184849</v>
      </c>
      <c r="B57027" s="54" t="s">
        <v>65243</v>
      </c>
      <c r="C57027" s="54" t="s">
        <v>10582</v>
      </c>
    </row>
    <row r="57028" spans="1:3">
      <c r="A57028" s="54">
        <v>10184881</v>
      </c>
      <c r="B57028" s="54" t="s">
        <v>65244</v>
      </c>
      <c r="C57028" s="54" t="s">
        <v>10582</v>
      </c>
    </row>
    <row r="57029" spans="1:3">
      <c r="A57029" s="54">
        <v>10184867</v>
      </c>
      <c r="B57029" s="54" t="s">
        <v>65245</v>
      </c>
      <c r="C57029" s="54" t="s">
        <v>10582</v>
      </c>
    </row>
    <row r="57030" spans="1:3">
      <c r="A57030" s="54">
        <v>10184854</v>
      </c>
      <c r="B57030" s="54" t="s">
        <v>65246</v>
      </c>
      <c r="C57030" s="54" t="s">
        <v>10582</v>
      </c>
    </row>
    <row r="57031" spans="1:3">
      <c r="A57031" s="54">
        <v>10184880</v>
      </c>
      <c r="B57031" s="54" t="s">
        <v>65247</v>
      </c>
      <c r="C57031" s="54" t="s">
        <v>10582</v>
      </c>
    </row>
    <row r="57032" spans="1:3">
      <c r="A57032" s="54">
        <v>10184879</v>
      </c>
      <c r="B57032" s="54" t="s">
        <v>65248</v>
      </c>
      <c r="C57032" s="54" t="s">
        <v>10582</v>
      </c>
    </row>
    <row r="57033" spans="1:3">
      <c r="A57033" s="54">
        <v>10184856</v>
      </c>
      <c r="B57033" s="54" t="s">
        <v>65249</v>
      </c>
      <c r="C57033" s="54" t="s">
        <v>10582</v>
      </c>
    </row>
    <row r="57034" spans="1:3">
      <c r="A57034" s="54">
        <v>10184855</v>
      </c>
      <c r="B57034" s="54" t="s">
        <v>65250</v>
      </c>
      <c r="C57034" s="54" t="s">
        <v>10582</v>
      </c>
    </row>
    <row r="57035" spans="1:3">
      <c r="A57035" s="54">
        <v>10184847</v>
      </c>
      <c r="B57035" s="54" t="s">
        <v>65251</v>
      </c>
      <c r="C57035" s="54" t="s">
        <v>10582</v>
      </c>
    </row>
    <row r="57036" spans="1:3">
      <c r="A57036" s="54">
        <v>10184846</v>
      </c>
      <c r="B57036" s="54" t="s">
        <v>65252</v>
      </c>
      <c r="C57036" s="54" t="s">
        <v>10582</v>
      </c>
    </row>
    <row r="57037" spans="1:3">
      <c r="A57037" s="54">
        <v>10184874</v>
      </c>
      <c r="B57037" s="54" t="s">
        <v>65253</v>
      </c>
      <c r="C57037" s="54" t="s">
        <v>10582</v>
      </c>
    </row>
    <row r="57038" spans="1:3">
      <c r="A57038" s="54">
        <v>10184873</v>
      </c>
      <c r="B57038" s="54" t="s">
        <v>65254</v>
      </c>
      <c r="C57038" s="54" t="s">
        <v>10582</v>
      </c>
    </row>
    <row r="57039" spans="1:3">
      <c r="A57039" s="54">
        <v>10184845</v>
      </c>
      <c r="B57039" s="54" t="s">
        <v>65255</v>
      </c>
      <c r="C57039" s="54" t="s">
        <v>10582</v>
      </c>
    </row>
    <row r="57040" spans="1:3">
      <c r="A57040" s="54">
        <v>10184850</v>
      </c>
      <c r="B57040" s="54" t="s">
        <v>65256</v>
      </c>
      <c r="C57040" s="54" t="s">
        <v>10582</v>
      </c>
    </row>
    <row r="57041" spans="1:3">
      <c r="A57041" s="54">
        <v>10184851</v>
      </c>
      <c r="B57041" s="54" t="s">
        <v>65257</v>
      </c>
      <c r="C57041" s="54" t="s">
        <v>10582</v>
      </c>
    </row>
    <row r="57042" spans="1:3">
      <c r="A57042" s="54">
        <v>10184876</v>
      </c>
      <c r="B57042" s="54" t="s">
        <v>65258</v>
      </c>
      <c r="C57042" s="54" t="s">
        <v>10582</v>
      </c>
    </row>
    <row r="57043" spans="1:3">
      <c r="A57043" s="54">
        <v>10184869</v>
      </c>
      <c r="B57043" s="54" t="s">
        <v>65259</v>
      </c>
      <c r="C57043" s="54" t="s">
        <v>10582</v>
      </c>
    </row>
    <row r="57044" spans="1:3">
      <c r="A57044" s="54">
        <v>10184870</v>
      </c>
      <c r="B57044" s="54" t="s">
        <v>65260</v>
      </c>
      <c r="C57044" s="54" t="s">
        <v>10582</v>
      </c>
    </row>
    <row r="57045" spans="1:3">
      <c r="A57045" s="54">
        <v>10184875</v>
      </c>
      <c r="B57045" s="54" t="s">
        <v>65261</v>
      </c>
      <c r="C57045" s="54" t="s">
        <v>10582</v>
      </c>
    </row>
    <row r="57046" spans="1:3">
      <c r="A57046" s="54">
        <v>10184852</v>
      </c>
      <c r="B57046" s="54" t="s">
        <v>65262</v>
      </c>
      <c r="C57046" s="54" t="s">
        <v>10582</v>
      </c>
    </row>
    <row r="57047" spans="1:3">
      <c r="A57047" s="54">
        <v>10184843</v>
      </c>
      <c r="B57047" s="54" t="s">
        <v>65263</v>
      </c>
      <c r="C57047" s="54" t="s">
        <v>10582</v>
      </c>
    </row>
    <row r="57048" spans="1:3">
      <c r="A57048" s="54">
        <v>10184844</v>
      </c>
      <c r="B57048" s="54" t="s">
        <v>65264</v>
      </c>
      <c r="C57048" s="54" t="s">
        <v>10582</v>
      </c>
    </row>
    <row r="57049" spans="1:3">
      <c r="A57049" s="54">
        <v>10270129</v>
      </c>
      <c r="B57049" s="54" t="s">
        <v>65265</v>
      </c>
      <c r="C57049" s="54" t="s">
        <v>10582</v>
      </c>
    </row>
    <row r="57050" spans="1:3">
      <c r="A57050" s="54">
        <v>10270226</v>
      </c>
      <c r="B57050" s="54" t="s">
        <v>65266</v>
      </c>
      <c r="C57050" s="54" t="s">
        <v>10582</v>
      </c>
    </row>
    <row r="57051" spans="1:3">
      <c r="A57051" s="54">
        <v>10270224</v>
      </c>
      <c r="B57051" s="54" t="s">
        <v>65267</v>
      </c>
      <c r="C57051" s="54" t="s">
        <v>10582</v>
      </c>
    </row>
    <row r="57052" spans="1:3">
      <c r="A57052" s="54">
        <v>10270143</v>
      </c>
      <c r="B57052" s="54" t="s">
        <v>65268</v>
      </c>
      <c r="C57052" s="54" t="s">
        <v>10582</v>
      </c>
    </row>
    <row r="57053" spans="1:3">
      <c r="A57053" s="54">
        <v>10184882</v>
      </c>
      <c r="B57053" s="54" t="s">
        <v>65269</v>
      </c>
      <c r="C57053" s="54" t="s">
        <v>10582</v>
      </c>
    </row>
    <row r="57054" spans="1:3">
      <c r="A57054" s="54">
        <v>10243934</v>
      </c>
      <c r="B57054" s="54" t="s">
        <v>65270</v>
      </c>
      <c r="C57054" s="54" t="s">
        <v>10901</v>
      </c>
    </row>
    <row r="57055" spans="1:3">
      <c r="A57055" s="54">
        <v>10243932</v>
      </c>
      <c r="B57055" s="54" t="s">
        <v>65271</v>
      </c>
      <c r="C57055" s="54" t="s">
        <v>10901</v>
      </c>
    </row>
    <row r="57056" spans="1:3">
      <c r="A57056" s="54">
        <v>10243933</v>
      </c>
      <c r="B57056" s="54" t="s">
        <v>65272</v>
      </c>
      <c r="C57056" s="54" t="s">
        <v>10901</v>
      </c>
    </row>
    <row r="57057" spans="1:3">
      <c r="A57057" s="54">
        <v>10243931</v>
      </c>
      <c r="B57057" s="54" t="s">
        <v>65273</v>
      </c>
      <c r="C57057" s="54" t="s">
        <v>10901</v>
      </c>
    </row>
    <row r="57058" spans="1:3">
      <c r="A57058" s="54">
        <v>10243947</v>
      </c>
      <c r="B57058" s="54" t="s">
        <v>65274</v>
      </c>
      <c r="C57058" s="54" t="s">
        <v>10901</v>
      </c>
    </row>
    <row r="57059" spans="1:3">
      <c r="A57059" s="54">
        <v>10243948</v>
      </c>
      <c r="B57059" s="54" t="s">
        <v>65275</v>
      </c>
      <c r="C57059" s="54" t="s">
        <v>10901</v>
      </c>
    </row>
    <row r="57060" spans="1:3">
      <c r="A57060" s="54">
        <v>10243911</v>
      </c>
      <c r="B57060" s="54" t="s">
        <v>65276</v>
      </c>
      <c r="C57060" s="54" t="s">
        <v>10901</v>
      </c>
    </row>
    <row r="57061" spans="1:3">
      <c r="A57061" s="54">
        <v>10243910</v>
      </c>
      <c r="B57061" s="54" t="s">
        <v>65277</v>
      </c>
      <c r="C57061" s="54" t="s">
        <v>10901</v>
      </c>
    </row>
    <row r="57062" spans="1:3">
      <c r="A57062" s="54">
        <v>10243902</v>
      </c>
      <c r="B57062" s="54" t="s">
        <v>65278</v>
      </c>
      <c r="C57062" s="54" t="s">
        <v>10901</v>
      </c>
    </row>
    <row r="57063" spans="1:3">
      <c r="A57063" s="54">
        <v>10243901</v>
      </c>
      <c r="B57063" s="54" t="s">
        <v>65279</v>
      </c>
      <c r="C57063" s="54" t="s">
        <v>10901</v>
      </c>
    </row>
    <row r="57064" spans="1:3">
      <c r="A57064" s="54">
        <v>10243903</v>
      </c>
      <c r="B57064" s="54" t="s">
        <v>65280</v>
      </c>
      <c r="C57064" s="54" t="s">
        <v>10901</v>
      </c>
    </row>
    <row r="57065" spans="1:3">
      <c r="A57065" s="54">
        <v>10266442</v>
      </c>
      <c r="B57065" s="54" t="s">
        <v>65281</v>
      </c>
      <c r="C57065" s="54" t="s">
        <v>17761</v>
      </c>
    </row>
    <row r="57066" spans="1:3">
      <c r="A57066" s="54">
        <v>10266441</v>
      </c>
      <c r="B57066" s="54" t="s">
        <v>65282</v>
      </c>
      <c r="C57066" s="54" t="s">
        <v>17761</v>
      </c>
    </row>
    <row r="57067" spans="1:3">
      <c r="A57067" s="54">
        <v>10266440</v>
      </c>
      <c r="B57067" s="54" t="s">
        <v>65283</v>
      </c>
      <c r="C57067" s="54" t="s">
        <v>17761</v>
      </c>
    </row>
    <row r="57068" spans="1:3">
      <c r="A57068" s="54">
        <v>10243898</v>
      </c>
      <c r="B57068" s="54" t="s">
        <v>65284</v>
      </c>
      <c r="C57068" s="54" t="s">
        <v>10901</v>
      </c>
    </row>
    <row r="57069" spans="1:3">
      <c r="A57069" s="54">
        <v>10243925</v>
      </c>
      <c r="B57069" s="54" t="s">
        <v>65285</v>
      </c>
      <c r="C57069" s="54" t="s">
        <v>10901</v>
      </c>
    </row>
    <row r="57070" spans="1:3">
      <c r="A57070" s="54">
        <v>10243904</v>
      </c>
      <c r="B57070" s="54" t="s">
        <v>65286</v>
      </c>
      <c r="C57070" s="54" t="s">
        <v>10901</v>
      </c>
    </row>
    <row r="57071" spans="1:3">
      <c r="A57071" s="54">
        <v>10243951</v>
      </c>
      <c r="B57071" s="54" t="s">
        <v>65287</v>
      </c>
      <c r="C57071" s="54" t="s">
        <v>10901</v>
      </c>
    </row>
    <row r="57072" spans="1:3">
      <c r="A57072" s="54">
        <v>10243950</v>
      </c>
      <c r="B57072" s="54" t="s">
        <v>65288</v>
      </c>
      <c r="C57072" s="54" t="s">
        <v>10901</v>
      </c>
    </row>
    <row r="57073" spans="1:3">
      <c r="A57073" s="54">
        <v>10243949</v>
      </c>
      <c r="B57073" s="54" t="s">
        <v>65289</v>
      </c>
      <c r="C57073" s="54" t="s">
        <v>10901</v>
      </c>
    </row>
    <row r="57074" spans="1:3">
      <c r="A57074" s="54">
        <v>10243894</v>
      </c>
      <c r="B57074" s="54" t="s">
        <v>65290</v>
      </c>
      <c r="C57074" s="54" t="s">
        <v>10901</v>
      </c>
    </row>
    <row r="57075" spans="1:3">
      <c r="A57075" s="54">
        <v>10243906</v>
      </c>
      <c r="B57075" s="54" t="s">
        <v>65291</v>
      </c>
      <c r="C57075" s="54" t="s">
        <v>10901</v>
      </c>
    </row>
    <row r="57076" spans="1:3">
      <c r="A57076" s="54">
        <v>10243921</v>
      </c>
      <c r="B57076" s="54" t="s">
        <v>65292</v>
      </c>
      <c r="C57076" s="54" t="s">
        <v>10901</v>
      </c>
    </row>
    <row r="57077" spans="1:3">
      <c r="A57077" s="54">
        <v>10243955</v>
      </c>
      <c r="B57077" s="54" t="s">
        <v>65293</v>
      </c>
      <c r="C57077" s="54" t="s">
        <v>10901</v>
      </c>
    </row>
    <row r="57078" spans="1:3">
      <c r="A57078" s="54">
        <v>10243956</v>
      </c>
      <c r="B57078" s="54" t="s">
        <v>65294</v>
      </c>
      <c r="C57078" s="54" t="s">
        <v>10901</v>
      </c>
    </row>
    <row r="57079" spans="1:3">
      <c r="A57079" s="54">
        <v>10243899</v>
      </c>
      <c r="B57079" s="54" t="s">
        <v>65295</v>
      </c>
      <c r="C57079" s="54" t="s">
        <v>10901</v>
      </c>
    </row>
    <row r="57080" spans="1:3">
      <c r="A57080" s="54">
        <v>10243897</v>
      </c>
      <c r="B57080" s="54" t="s">
        <v>65296</v>
      </c>
      <c r="C57080" s="54" t="s">
        <v>10901</v>
      </c>
    </row>
    <row r="57081" spans="1:3">
      <c r="A57081" s="54">
        <v>10243896</v>
      </c>
      <c r="B57081" s="54" t="s">
        <v>65297</v>
      </c>
      <c r="C57081" s="54" t="s">
        <v>10901</v>
      </c>
    </row>
    <row r="57082" spans="1:3">
      <c r="A57082" s="54">
        <v>10243895</v>
      </c>
      <c r="B57082" s="54" t="s">
        <v>65298</v>
      </c>
      <c r="C57082" s="54" t="s">
        <v>10901</v>
      </c>
    </row>
    <row r="57083" spans="1:3">
      <c r="A57083" s="54">
        <v>10266431</v>
      </c>
      <c r="B57083" s="54" t="s">
        <v>65299</v>
      </c>
      <c r="C57083" s="54" t="s">
        <v>17761</v>
      </c>
    </row>
    <row r="57084" spans="1:3">
      <c r="A57084" s="54">
        <v>10243924</v>
      </c>
      <c r="B57084" s="54" t="s">
        <v>65300</v>
      </c>
      <c r="C57084" s="54" t="s">
        <v>10901</v>
      </c>
    </row>
    <row r="57085" spans="1:3">
      <c r="A57085" s="54">
        <v>10243971</v>
      </c>
      <c r="B57085" s="54" t="s">
        <v>65301</v>
      </c>
      <c r="C57085" s="54" t="s">
        <v>10901</v>
      </c>
    </row>
    <row r="57086" spans="1:3">
      <c r="A57086" s="54">
        <v>10243977</v>
      </c>
      <c r="B57086" s="54" t="s">
        <v>65302</v>
      </c>
      <c r="C57086" s="54" t="s">
        <v>10901</v>
      </c>
    </row>
    <row r="57087" spans="1:3">
      <c r="A57087" s="54">
        <v>10243900</v>
      </c>
      <c r="B57087" s="54" t="s">
        <v>65303</v>
      </c>
      <c r="C57087" s="54" t="s">
        <v>10901</v>
      </c>
    </row>
    <row r="57088" spans="1:3">
      <c r="A57088" s="54">
        <v>10243919</v>
      </c>
      <c r="B57088" s="54" t="s">
        <v>65304</v>
      </c>
      <c r="C57088" s="54" t="s">
        <v>10901</v>
      </c>
    </row>
    <row r="57089" spans="1:3">
      <c r="A57089" s="54">
        <v>10243918</v>
      </c>
      <c r="B57089" s="54" t="s">
        <v>65305</v>
      </c>
      <c r="C57089" s="54" t="s">
        <v>10901</v>
      </c>
    </row>
    <row r="57090" spans="1:3">
      <c r="A57090" s="54">
        <v>10243920</v>
      </c>
      <c r="B57090" s="54" t="s">
        <v>65306</v>
      </c>
      <c r="C57090" s="54" t="s">
        <v>10901</v>
      </c>
    </row>
    <row r="57091" spans="1:3">
      <c r="A57091" s="54">
        <v>10266433</v>
      </c>
      <c r="B57091" s="54" t="s">
        <v>65307</v>
      </c>
      <c r="C57091" s="54" t="s">
        <v>17761</v>
      </c>
    </row>
    <row r="57092" spans="1:3">
      <c r="A57092" s="54">
        <v>10266437</v>
      </c>
      <c r="B57092" s="54" t="s">
        <v>65308</v>
      </c>
      <c r="C57092" s="54" t="s">
        <v>17761</v>
      </c>
    </row>
    <row r="57093" spans="1:3">
      <c r="A57093" s="54">
        <v>10266439</v>
      </c>
      <c r="B57093" s="54" t="s">
        <v>65309</v>
      </c>
      <c r="C57093" s="54" t="s">
        <v>17761</v>
      </c>
    </row>
    <row r="57094" spans="1:3">
      <c r="A57094" s="54">
        <v>10266438</v>
      </c>
      <c r="B57094" s="54" t="s">
        <v>65310</v>
      </c>
      <c r="C57094" s="54" t="s">
        <v>17761</v>
      </c>
    </row>
    <row r="57095" spans="1:3">
      <c r="A57095" s="54">
        <v>10266436</v>
      </c>
      <c r="B57095" s="54" t="s">
        <v>65311</v>
      </c>
      <c r="C57095" s="54" t="s">
        <v>17761</v>
      </c>
    </row>
    <row r="57096" spans="1:3">
      <c r="A57096" s="54">
        <v>10266435</v>
      </c>
      <c r="B57096" s="54" t="s">
        <v>65312</v>
      </c>
      <c r="C57096" s="54" t="s">
        <v>17761</v>
      </c>
    </row>
    <row r="57097" spans="1:3">
      <c r="A57097" s="54">
        <v>10266434</v>
      </c>
      <c r="B57097" s="54" t="s">
        <v>65313</v>
      </c>
      <c r="C57097" s="54" t="s">
        <v>17761</v>
      </c>
    </row>
    <row r="57098" spans="1:3">
      <c r="A57098" s="54">
        <v>10243893</v>
      </c>
      <c r="B57098" s="54" t="s">
        <v>65314</v>
      </c>
      <c r="C57098" s="54" t="s">
        <v>10901</v>
      </c>
    </row>
    <row r="57099" spans="1:3">
      <c r="A57099" s="54">
        <v>10243889</v>
      </c>
      <c r="B57099" s="54" t="s">
        <v>65315</v>
      </c>
      <c r="C57099" s="54" t="s">
        <v>10901</v>
      </c>
    </row>
    <row r="57100" spans="1:3">
      <c r="A57100" s="54">
        <v>10243923</v>
      </c>
      <c r="B57100" s="54" t="s">
        <v>65316</v>
      </c>
      <c r="C57100" s="54" t="s">
        <v>10901</v>
      </c>
    </row>
    <row r="57101" spans="1:3">
      <c r="A57101" s="54">
        <v>10243922</v>
      </c>
      <c r="B57101" s="54" t="s">
        <v>65317</v>
      </c>
      <c r="C57101" s="54" t="s">
        <v>10901</v>
      </c>
    </row>
    <row r="57102" spans="1:3">
      <c r="A57102" s="54">
        <v>10266588</v>
      </c>
      <c r="B57102" s="54" t="s">
        <v>65318</v>
      </c>
      <c r="C57102" s="54" t="s">
        <v>17761</v>
      </c>
    </row>
    <row r="57103" spans="1:3">
      <c r="A57103" s="54">
        <v>10266587</v>
      </c>
      <c r="B57103" s="54" t="s">
        <v>65319</v>
      </c>
      <c r="C57103" s="54" t="s">
        <v>17761</v>
      </c>
    </row>
    <row r="57104" spans="1:3">
      <c r="A57104" s="54">
        <v>10266586</v>
      </c>
      <c r="B57104" s="54" t="s">
        <v>65320</v>
      </c>
      <c r="C57104" s="54" t="s">
        <v>17761</v>
      </c>
    </row>
    <row r="57105" spans="1:3">
      <c r="A57105" s="54">
        <v>10266585</v>
      </c>
      <c r="B57105" s="54" t="s">
        <v>65321</v>
      </c>
      <c r="C57105" s="54" t="s">
        <v>17761</v>
      </c>
    </row>
    <row r="57106" spans="1:3">
      <c r="A57106" s="54">
        <v>10243890</v>
      </c>
      <c r="B57106" s="54" t="s">
        <v>65322</v>
      </c>
      <c r="C57106" s="54" t="s">
        <v>10901</v>
      </c>
    </row>
    <row r="57107" spans="1:3">
      <c r="A57107" s="54">
        <v>10266405</v>
      </c>
      <c r="B57107" s="54" t="s">
        <v>65323</v>
      </c>
      <c r="C57107" s="54" t="s">
        <v>17761</v>
      </c>
    </row>
    <row r="57108" spans="1:3">
      <c r="A57108" s="54">
        <v>10270408</v>
      </c>
      <c r="B57108" s="54" t="s">
        <v>40137</v>
      </c>
      <c r="C57108" s="54" t="s">
        <v>10582</v>
      </c>
    </row>
    <row r="57109" spans="1:3">
      <c r="A57109" s="54">
        <v>10270407</v>
      </c>
      <c r="B57109" s="54" t="s">
        <v>40138</v>
      </c>
      <c r="C57109" s="54" t="s">
        <v>10582</v>
      </c>
    </row>
    <row r="57110" spans="1:3">
      <c r="A57110" s="54">
        <v>10273282</v>
      </c>
      <c r="B57110" s="54" t="s">
        <v>65324</v>
      </c>
      <c r="C57110" s="54" t="s">
        <v>10582</v>
      </c>
    </row>
    <row r="57111" spans="1:3">
      <c r="A57111" s="54">
        <v>10273281</v>
      </c>
      <c r="B57111" s="54" t="s">
        <v>65325</v>
      </c>
      <c r="C57111" s="54" t="s">
        <v>10582</v>
      </c>
    </row>
    <row r="57112" spans="1:3">
      <c r="A57112" s="54">
        <v>10270446</v>
      </c>
      <c r="B57112" s="54" t="s">
        <v>40175</v>
      </c>
      <c r="C57112" s="54" t="s">
        <v>10582</v>
      </c>
    </row>
    <row r="57113" spans="1:3">
      <c r="A57113" s="54">
        <v>10270445</v>
      </c>
      <c r="B57113" s="54" t="s">
        <v>40176</v>
      </c>
      <c r="C57113" s="54" t="s">
        <v>10582</v>
      </c>
    </row>
    <row r="57114" spans="1:3">
      <c r="A57114" s="54">
        <v>10273283</v>
      </c>
      <c r="B57114" s="54" t="s">
        <v>65326</v>
      </c>
      <c r="C57114" s="54" t="s">
        <v>10582</v>
      </c>
    </row>
    <row r="57115" spans="1:3">
      <c r="A57115" s="54">
        <v>10273285</v>
      </c>
      <c r="B57115" s="54" t="s">
        <v>65327</v>
      </c>
      <c r="C57115" s="54" t="s">
        <v>10582</v>
      </c>
    </row>
    <row r="57116" spans="1:3">
      <c r="A57116" s="54">
        <v>10273287</v>
      </c>
      <c r="B57116" s="54" t="s">
        <v>65328</v>
      </c>
      <c r="C57116" s="54" t="s">
        <v>10582</v>
      </c>
    </row>
    <row r="57117" spans="1:3">
      <c r="A57117" s="54">
        <v>10273286</v>
      </c>
      <c r="B57117" s="54" t="s">
        <v>65329</v>
      </c>
      <c r="C57117" s="54" t="s">
        <v>10582</v>
      </c>
    </row>
    <row r="57118" spans="1:3">
      <c r="A57118" s="54">
        <v>10273284</v>
      </c>
      <c r="B57118" s="54" t="s">
        <v>65330</v>
      </c>
      <c r="C57118" s="54" t="s">
        <v>10582</v>
      </c>
    </row>
    <row r="57119" spans="1:3">
      <c r="A57119" s="54">
        <v>10274229</v>
      </c>
      <c r="B57119" s="54" t="s">
        <v>65331</v>
      </c>
      <c r="C57119" s="54" t="s">
        <v>10582</v>
      </c>
    </row>
    <row r="57120" spans="1:3">
      <c r="A57120" s="54">
        <v>10266404</v>
      </c>
      <c r="B57120" s="54" t="s">
        <v>65332</v>
      </c>
      <c r="C57120" s="54" t="s">
        <v>17761</v>
      </c>
    </row>
    <row r="57121" spans="1:3">
      <c r="A57121" s="54">
        <v>10266393</v>
      </c>
      <c r="B57121" s="54" t="s">
        <v>65333</v>
      </c>
      <c r="C57121" s="54" t="s">
        <v>17761</v>
      </c>
    </row>
    <row r="57122" spans="1:3">
      <c r="A57122" s="54">
        <v>10266403</v>
      </c>
      <c r="B57122" s="54" t="s">
        <v>65334</v>
      </c>
      <c r="C57122" s="54" t="s">
        <v>17761</v>
      </c>
    </row>
    <row r="57123" spans="1:3">
      <c r="A57123" s="54">
        <v>10242496</v>
      </c>
      <c r="B57123" s="54" t="s">
        <v>65335</v>
      </c>
      <c r="C57123" s="54" t="s">
        <v>17761</v>
      </c>
    </row>
    <row r="57124" spans="1:3">
      <c r="A57124" s="54">
        <v>10266396</v>
      </c>
      <c r="B57124" s="54" t="s">
        <v>65336</v>
      </c>
      <c r="C57124" s="54" t="s">
        <v>17761</v>
      </c>
    </row>
    <row r="57125" spans="1:3">
      <c r="A57125" s="54">
        <v>10266397</v>
      </c>
      <c r="B57125" s="54" t="s">
        <v>65337</v>
      </c>
      <c r="C57125" s="54" t="s">
        <v>17761</v>
      </c>
    </row>
    <row r="57126" spans="1:3">
      <c r="A57126" s="54">
        <v>10242571</v>
      </c>
      <c r="B57126" s="54" t="s">
        <v>65338</v>
      </c>
      <c r="C57126" s="54" t="s">
        <v>17761</v>
      </c>
    </row>
    <row r="57127" spans="1:3">
      <c r="A57127" s="54">
        <v>10639798</v>
      </c>
      <c r="B57127" s="54" t="s">
        <v>65339</v>
      </c>
      <c r="C57127" s="54" t="s">
        <v>17761</v>
      </c>
    </row>
    <row r="57128" spans="1:3">
      <c r="A57128" s="54">
        <v>10624963</v>
      </c>
      <c r="B57128" s="54" t="s">
        <v>65340</v>
      </c>
      <c r="C57128" s="54" t="s">
        <v>17761</v>
      </c>
    </row>
    <row r="57129" spans="1:3">
      <c r="A57129" s="54">
        <v>10284284</v>
      </c>
      <c r="B57129" s="54" t="s">
        <v>65341</v>
      </c>
      <c r="C57129" s="54" t="s">
        <v>17761</v>
      </c>
    </row>
    <row r="57130" spans="1:3">
      <c r="A57130" s="54">
        <v>10284283</v>
      </c>
      <c r="B57130" s="54" t="s">
        <v>65342</v>
      </c>
      <c r="C57130" s="54" t="s">
        <v>17761</v>
      </c>
    </row>
    <row r="57131" spans="1:3">
      <c r="A57131" s="54">
        <v>10284285</v>
      </c>
      <c r="B57131" s="54" t="s">
        <v>65343</v>
      </c>
      <c r="C57131" s="54" t="s">
        <v>17761</v>
      </c>
    </row>
    <row r="57132" spans="1:3">
      <c r="A57132" s="54">
        <v>10624960</v>
      </c>
      <c r="B57132" s="54" t="s">
        <v>65344</v>
      </c>
      <c r="C57132" s="54" t="s">
        <v>17761</v>
      </c>
    </row>
    <row r="57133" spans="1:3">
      <c r="A57133" s="54">
        <v>10639801</v>
      </c>
      <c r="B57133" s="54" t="s">
        <v>65345</v>
      </c>
      <c r="C57133" s="54" t="s">
        <v>17761</v>
      </c>
    </row>
    <row r="57134" spans="1:3">
      <c r="A57134" s="54">
        <v>10624964</v>
      </c>
      <c r="B57134" s="54" t="s">
        <v>65346</v>
      </c>
      <c r="C57134" s="54" t="s">
        <v>17761</v>
      </c>
    </row>
    <row r="57135" spans="1:3">
      <c r="A57135" s="54">
        <v>10284295</v>
      </c>
      <c r="B57135" s="54" t="s">
        <v>65347</v>
      </c>
      <c r="C57135" s="54" t="s">
        <v>17761</v>
      </c>
    </row>
    <row r="57136" spans="1:3">
      <c r="A57136" s="54">
        <v>10284293</v>
      </c>
      <c r="B57136" s="54" t="s">
        <v>65348</v>
      </c>
      <c r="C57136" s="54" t="s">
        <v>17761</v>
      </c>
    </row>
    <row r="57137" spans="1:3">
      <c r="A57137" s="54">
        <v>10624966</v>
      </c>
      <c r="B57137" s="54" t="s">
        <v>65349</v>
      </c>
      <c r="C57137" s="54" t="s">
        <v>17761</v>
      </c>
    </row>
    <row r="57138" spans="1:3">
      <c r="A57138" s="54">
        <v>10284296</v>
      </c>
      <c r="B57138" s="54" t="s">
        <v>65350</v>
      </c>
      <c r="C57138" s="54" t="s">
        <v>17761</v>
      </c>
    </row>
    <row r="57139" spans="1:3">
      <c r="A57139" s="54">
        <v>10284294</v>
      </c>
      <c r="B57139" s="54" t="s">
        <v>65351</v>
      </c>
      <c r="C57139" s="54" t="s">
        <v>17761</v>
      </c>
    </row>
    <row r="57140" spans="1:3">
      <c r="A57140" s="54">
        <v>10639802</v>
      </c>
      <c r="B57140" s="54" t="s">
        <v>65352</v>
      </c>
      <c r="C57140" s="54" t="s">
        <v>17761</v>
      </c>
    </row>
    <row r="57141" spans="1:3">
      <c r="A57141" s="54">
        <v>10266394</v>
      </c>
      <c r="B57141" s="54" t="s">
        <v>65353</v>
      </c>
      <c r="C57141" s="54" t="s">
        <v>17761</v>
      </c>
    </row>
    <row r="57142" spans="1:3">
      <c r="A57142" s="54">
        <v>10266395</v>
      </c>
      <c r="B57142" s="54" t="s">
        <v>65354</v>
      </c>
      <c r="C57142" s="54" t="s">
        <v>17761</v>
      </c>
    </row>
    <row r="57143" spans="1:3">
      <c r="A57143" s="54">
        <v>10266398</v>
      </c>
      <c r="B57143" s="54" t="s">
        <v>65355</v>
      </c>
      <c r="C57143" s="54" t="s">
        <v>17761</v>
      </c>
    </row>
    <row r="57144" spans="1:3">
      <c r="A57144" s="54">
        <v>10266372</v>
      </c>
      <c r="B57144" s="54" t="s">
        <v>65356</v>
      </c>
      <c r="C57144" s="54" t="s">
        <v>17761</v>
      </c>
    </row>
    <row r="57145" spans="1:3">
      <c r="A57145" s="54">
        <v>10284261</v>
      </c>
      <c r="B57145" s="54" t="s">
        <v>65357</v>
      </c>
      <c r="C57145" s="54" t="s">
        <v>17761</v>
      </c>
    </row>
    <row r="57146" spans="1:3">
      <c r="A57146" s="54">
        <v>10284260</v>
      </c>
      <c r="B57146" s="54" t="s">
        <v>65358</v>
      </c>
      <c r="C57146" s="54" t="s">
        <v>17761</v>
      </c>
    </row>
    <row r="57147" spans="1:3">
      <c r="A57147" s="54">
        <v>10284264</v>
      </c>
      <c r="B57147" s="54" t="s">
        <v>65359</v>
      </c>
      <c r="C57147" s="54" t="s">
        <v>17761</v>
      </c>
    </row>
    <row r="57148" spans="1:3">
      <c r="A57148" s="54">
        <v>10284259</v>
      </c>
      <c r="B57148" s="54" t="s">
        <v>65360</v>
      </c>
      <c r="C57148" s="54" t="s">
        <v>17761</v>
      </c>
    </row>
    <row r="57149" spans="1:3">
      <c r="A57149" s="54">
        <v>10284263</v>
      </c>
      <c r="B57149" s="54" t="s">
        <v>65361</v>
      </c>
      <c r="C57149" s="54" t="s">
        <v>17761</v>
      </c>
    </row>
    <row r="57150" spans="1:3">
      <c r="A57150" s="54">
        <v>10284262</v>
      </c>
      <c r="B57150" s="54" t="s">
        <v>65362</v>
      </c>
      <c r="C57150" s="54" t="s">
        <v>17761</v>
      </c>
    </row>
    <row r="57151" spans="1:3">
      <c r="A57151" s="54">
        <v>10284265</v>
      </c>
      <c r="B57151" s="54" t="s">
        <v>65363</v>
      </c>
      <c r="C57151" s="54" t="s">
        <v>17761</v>
      </c>
    </row>
    <row r="57152" spans="1:3">
      <c r="A57152" s="54">
        <v>10284266</v>
      </c>
      <c r="B57152" s="54" t="s">
        <v>65364</v>
      </c>
      <c r="C57152" s="54" t="s">
        <v>17761</v>
      </c>
    </row>
    <row r="57153" spans="1:3">
      <c r="A57153" s="54">
        <v>10284267</v>
      </c>
      <c r="B57153" s="54" t="s">
        <v>65365</v>
      </c>
      <c r="C57153" s="54" t="s">
        <v>17761</v>
      </c>
    </row>
    <row r="57154" spans="1:3">
      <c r="A57154" s="54">
        <v>10266400</v>
      </c>
      <c r="B57154" s="54" t="s">
        <v>65366</v>
      </c>
      <c r="C57154" s="54" t="s">
        <v>17761</v>
      </c>
    </row>
    <row r="57155" spans="1:3">
      <c r="A57155" s="54">
        <v>10266399</v>
      </c>
      <c r="B57155" s="54" t="s">
        <v>65367</v>
      </c>
      <c r="C57155" s="54" t="s">
        <v>17761</v>
      </c>
    </row>
    <row r="57156" spans="1:3">
      <c r="A57156" s="54">
        <v>10266402</v>
      </c>
      <c r="B57156" s="54" t="s">
        <v>65368</v>
      </c>
      <c r="C57156" s="54" t="s">
        <v>17761</v>
      </c>
    </row>
    <row r="57157" spans="1:3">
      <c r="A57157" s="54">
        <v>10283890</v>
      </c>
      <c r="B57157" s="54" t="s">
        <v>65369</v>
      </c>
      <c r="C57157" s="54" t="s">
        <v>17761</v>
      </c>
    </row>
    <row r="57158" spans="1:3">
      <c r="A57158" s="54">
        <v>10284288</v>
      </c>
      <c r="B57158" s="54" t="s">
        <v>65370</v>
      </c>
      <c r="C57158" s="54" t="s">
        <v>17761</v>
      </c>
    </row>
    <row r="57159" spans="1:3">
      <c r="A57159" s="54">
        <v>10284287</v>
      </c>
      <c r="B57159" s="54" t="s">
        <v>65371</v>
      </c>
      <c r="C57159" s="54" t="s">
        <v>17761</v>
      </c>
    </row>
    <row r="57160" spans="1:3">
      <c r="A57160" s="54">
        <v>10265989</v>
      </c>
      <c r="B57160" s="54" t="s">
        <v>65372</v>
      </c>
      <c r="C57160" s="54" t="s">
        <v>17761</v>
      </c>
    </row>
    <row r="57161" spans="1:3">
      <c r="A57161" s="54">
        <v>10284286</v>
      </c>
      <c r="B57161" s="54" t="s">
        <v>65373</v>
      </c>
      <c r="C57161" s="54" t="s">
        <v>17761</v>
      </c>
    </row>
    <row r="57162" spans="1:3">
      <c r="A57162" s="54">
        <v>10284290</v>
      </c>
      <c r="B57162" s="54" t="s">
        <v>65374</v>
      </c>
      <c r="C57162" s="54" t="s">
        <v>17761</v>
      </c>
    </row>
    <row r="57163" spans="1:3">
      <c r="A57163" s="54">
        <v>10284289</v>
      </c>
      <c r="B57163" s="54" t="s">
        <v>65375</v>
      </c>
      <c r="C57163" s="54" t="s">
        <v>17761</v>
      </c>
    </row>
    <row r="57164" spans="1:3">
      <c r="A57164" s="54">
        <v>10142326</v>
      </c>
      <c r="B57164" s="54" t="s">
        <v>65376</v>
      </c>
      <c r="C57164" s="54" t="s">
        <v>10668</v>
      </c>
    </row>
    <row r="57165" spans="1:3">
      <c r="A57165" s="54">
        <v>10198398</v>
      </c>
      <c r="B57165" s="54" t="s">
        <v>65377</v>
      </c>
      <c r="C57165" s="54" t="s">
        <v>10668</v>
      </c>
    </row>
    <row r="57166" spans="1:3">
      <c r="A57166" s="54">
        <v>10271725</v>
      </c>
      <c r="B57166" s="54" t="s">
        <v>65378</v>
      </c>
      <c r="C57166" s="54" t="s">
        <v>10582</v>
      </c>
    </row>
    <row r="57167" spans="1:3">
      <c r="A57167" s="54">
        <v>10271723</v>
      </c>
      <c r="B57167" s="54" t="s">
        <v>65379</v>
      </c>
      <c r="C57167" s="54" t="s">
        <v>10582</v>
      </c>
    </row>
    <row r="57168" spans="1:3">
      <c r="A57168" s="54">
        <v>10271722</v>
      </c>
      <c r="B57168" s="54" t="s">
        <v>65380</v>
      </c>
      <c r="C57168" s="54" t="s">
        <v>10582</v>
      </c>
    </row>
    <row r="57169" spans="1:3">
      <c r="A57169" s="54">
        <v>10271816</v>
      </c>
      <c r="B57169" s="54" t="s">
        <v>65381</v>
      </c>
      <c r="C57169" s="54" t="s">
        <v>15624</v>
      </c>
    </row>
    <row r="57170" spans="1:3">
      <c r="A57170" s="54">
        <v>10015101</v>
      </c>
      <c r="B57170" s="54" t="s">
        <v>65382</v>
      </c>
      <c r="C57170" s="54" t="s">
        <v>10625</v>
      </c>
    </row>
    <row r="57171" spans="1:3">
      <c r="A57171" s="54">
        <v>10305111</v>
      </c>
      <c r="B57171" s="54" t="s">
        <v>65383</v>
      </c>
      <c r="C57171" s="54" t="s">
        <v>10625</v>
      </c>
    </row>
    <row r="57172" spans="1:3">
      <c r="A57172" s="54">
        <v>10196256</v>
      </c>
      <c r="B57172" s="54" t="s">
        <v>65384</v>
      </c>
      <c r="C57172" s="54" t="s">
        <v>10625</v>
      </c>
    </row>
    <row r="57173" spans="1:3">
      <c r="A57173" s="54">
        <v>10305113</v>
      </c>
      <c r="B57173" s="54" t="s">
        <v>65385</v>
      </c>
      <c r="C57173" s="54" t="s">
        <v>10625</v>
      </c>
    </row>
    <row r="57174" spans="1:3">
      <c r="A57174" s="54">
        <v>10305117</v>
      </c>
      <c r="B57174" s="54" t="s">
        <v>65386</v>
      </c>
      <c r="C57174" s="54" t="s">
        <v>10625</v>
      </c>
    </row>
    <row r="57175" spans="1:3">
      <c r="A57175" s="54">
        <v>10193979</v>
      </c>
      <c r="B57175" s="54" t="s">
        <v>65387</v>
      </c>
      <c r="C57175" s="54" t="s">
        <v>10625</v>
      </c>
    </row>
    <row r="57176" spans="1:3">
      <c r="A57176" s="54">
        <v>10616636</v>
      </c>
      <c r="B57176" s="54" t="s">
        <v>65388</v>
      </c>
      <c r="C57176" s="54" t="s">
        <v>10625</v>
      </c>
    </row>
    <row r="57177" spans="1:3">
      <c r="A57177" s="54">
        <v>10196326</v>
      </c>
      <c r="B57177" s="54" t="s">
        <v>65389</v>
      </c>
      <c r="C57177" s="54" t="s">
        <v>10625</v>
      </c>
    </row>
    <row r="57178" spans="1:3">
      <c r="A57178" s="54">
        <v>10075261</v>
      </c>
      <c r="B57178" s="54" t="s">
        <v>65390</v>
      </c>
      <c r="C57178" s="54" t="s">
        <v>10625</v>
      </c>
    </row>
    <row r="57179" spans="1:3">
      <c r="A57179" s="54">
        <v>10307260</v>
      </c>
      <c r="B57179" s="54" t="s">
        <v>65391</v>
      </c>
      <c r="C57179" s="54" t="s">
        <v>10625</v>
      </c>
    </row>
    <row r="57180" spans="1:3">
      <c r="A57180" s="54">
        <v>10305099</v>
      </c>
      <c r="B57180" s="54" t="s">
        <v>65392</v>
      </c>
      <c r="C57180" s="54" t="s">
        <v>10625</v>
      </c>
    </row>
    <row r="57181" spans="1:3">
      <c r="A57181" s="54">
        <v>10305191</v>
      </c>
      <c r="B57181" s="54" t="s">
        <v>32416</v>
      </c>
      <c r="C57181" s="54" t="s">
        <v>10625</v>
      </c>
    </row>
    <row r="57182" spans="1:3">
      <c r="A57182" s="54">
        <v>10271829</v>
      </c>
      <c r="B57182" s="54" t="s">
        <v>65393</v>
      </c>
      <c r="C57182" s="54" t="s">
        <v>10582</v>
      </c>
    </row>
    <row r="57183" spans="1:3">
      <c r="A57183" s="54">
        <v>10271813</v>
      </c>
      <c r="B57183" s="54" t="s">
        <v>65394</v>
      </c>
      <c r="C57183" s="54" t="s">
        <v>15624</v>
      </c>
    </row>
    <row r="57184" spans="1:3">
      <c r="A57184" s="54">
        <v>10197867</v>
      </c>
      <c r="B57184" s="54" t="s">
        <v>65395</v>
      </c>
      <c r="C57184" s="54" t="s">
        <v>10625</v>
      </c>
    </row>
    <row r="57185" spans="1:3">
      <c r="A57185" s="54">
        <v>10171495</v>
      </c>
      <c r="B57185" s="54" t="s">
        <v>65396</v>
      </c>
      <c r="C57185" s="54" t="s">
        <v>14404</v>
      </c>
    </row>
    <row r="57186" spans="1:3">
      <c r="A57186" s="54">
        <v>10170259</v>
      </c>
      <c r="B57186" s="54" t="s">
        <v>65397</v>
      </c>
      <c r="C57186" s="54" t="s">
        <v>10616</v>
      </c>
    </row>
    <row r="57187" spans="1:3">
      <c r="A57187" s="54">
        <v>10624841</v>
      </c>
      <c r="B57187" s="54" t="s">
        <v>65398</v>
      </c>
      <c r="C57187" s="54" t="s">
        <v>10616</v>
      </c>
    </row>
    <row r="57188" spans="1:3">
      <c r="A57188" s="54">
        <v>10197771</v>
      </c>
      <c r="B57188" s="54" t="s">
        <v>65399</v>
      </c>
      <c r="C57188" s="54" t="s">
        <v>10625</v>
      </c>
    </row>
    <row r="57189" spans="1:3">
      <c r="A57189" s="54">
        <v>10195573</v>
      </c>
      <c r="B57189" s="54" t="s">
        <v>65400</v>
      </c>
      <c r="C57189" s="54" t="s">
        <v>10625</v>
      </c>
    </row>
    <row r="57190" spans="1:3">
      <c r="A57190" s="54">
        <v>10197772</v>
      </c>
      <c r="B57190" s="54" t="s">
        <v>65401</v>
      </c>
      <c r="C57190" s="54" t="s">
        <v>10625</v>
      </c>
    </row>
    <row r="57191" spans="1:3">
      <c r="A57191" s="54">
        <v>10143013</v>
      </c>
      <c r="B57191" s="54" t="s">
        <v>65402</v>
      </c>
      <c r="C57191" s="54" t="s">
        <v>10625</v>
      </c>
    </row>
    <row r="57192" spans="1:3">
      <c r="A57192" s="54">
        <v>10195572</v>
      </c>
      <c r="B57192" s="54" t="s">
        <v>65403</v>
      </c>
      <c r="C57192" s="54" t="s">
        <v>10625</v>
      </c>
    </row>
    <row r="57193" spans="1:3">
      <c r="A57193" s="54">
        <v>10143016</v>
      </c>
      <c r="B57193" s="54" t="s">
        <v>65404</v>
      </c>
      <c r="C57193" s="54" t="s">
        <v>10625</v>
      </c>
    </row>
    <row r="57194" spans="1:3">
      <c r="A57194" s="54">
        <v>10143014</v>
      </c>
      <c r="B57194" s="54" t="s">
        <v>65405</v>
      </c>
      <c r="C57194" s="54" t="s">
        <v>10625</v>
      </c>
    </row>
    <row r="57195" spans="1:3">
      <c r="A57195" s="54">
        <v>10229108</v>
      </c>
      <c r="B57195" s="54" t="s">
        <v>65406</v>
      </c>
      <c r="C57195" s="54" t="s">
        <v>10625</v>
      </c>
    </row>
    <row r="57196" spans="1:3">
      <c r="A57196" s="54">
        <v>10143015</v>
      </c>
      <c r="B57196" s="54" t="s">
        <v>65407</v>
      </c>
      <c r="C57196" s="54" t="s">
        <v>10625</v>
      </c>
    </row>
    <row r="57197" spans="1:3">
      <c r="A57197" s="54">
        <v>10195837</v>
      </c>
      <c r="B57197" s="54" t="s">
        <v>65408</v>
      </c>
      <c r="C57197" s="54" t="s">
        <v>10625</v>
      </c>
    </row>
    <row r="57198" spans="1:3">
      <c r="A57198" s="54">
        <v>10244201</v>
      </c>
      <c r="B57198" s="54" t="s">
        <v>65409</v>
      </c>
      <c r="C57198" s="54" t="s">
        <v>10901</v>
      </c>
    </row>
    <row r="57199" spans="1:3">
      <c r="A57199" s="54">
        <v>10244202</v>
      </c>
      <c r="B57199" s="54" t="s">
        <v>65410</v>
      </c>
      <c r="C57199" s="54" t="s">
        <v>10901</v>
      </c>
    </row>
    <row r="57200" spans="1:3">
      <c r="A57200" s="54">
        <v>10187164</v>
      </c>
      <c r="B57200" s="54" t="s">
        <v>65411</v>
      </c>
      <c r="C57200" s="54" t="s">
        <v>58770</v>
      </c>
    </row>
    <row r="57201" spans="1:3">
      <c r="A57201" s="54">
        <v>10187165</v>
      </c>
      <c r="B57201" s="54" t="s">
        <v>65412</v>
      </c>
      <c r="C57201" s="54" t="s">
        <v>58770</v>
      </c>
    </row>
    <row r="57202" spans="1:3">
      <c r="A57202" s="54">
        <v>10187166</v>
      </c>
      <c r="B57202" s="54" t="s">
        <v>65413</v>
      </c>
      <c r="C57202" s="54" t="s">
        <v>58770</v>
      </c>
    </row>
    <row r="57203" spans="1:3">
      <c r="A57203" s="54">
        <v>10187170</v>
      </c>
      <c r="B57203" s="54" t="s">
        <v>65414</v>
      </c>
      <c r="C57203" s="54" t="s">
        <v>58770</v>
      </c>
    </row>
    <row r="57204" spans="1:3">
      <c r="A57204" s="54">
        <v>10187171</v>
      </c>
      <c r="B57204" s="54" t="s">
        <v>65415</v>
      </c>
      <c r="C57204" s="54" t="s">
        <v>58770</v>
      </c>
    </row>
    <row r="57205" spans="1:3">
      <c r="A57205" s="54">
        <v>10187172</v>
      </c>
      <c r="B57205" s="54" t="s">
        <v>65416</v>
      </c>
      <c r="C57205" s="54" t="s">
        <v>58770</v>
      </c>
    </row>
    <row r="57206" spans="1:3">
      <c r="A57206" s="54">
        <v>10187167</v>
      </c>
      <c r="B57206" s="54" t="s">
        <v>65417</v>
      </c>
      <c r="C57206" s="54" t="s">
        <v>58770</v>
      </c>
    </row>
    <row r="57207" spans="1:3">
      <c r="A57207" s="54">
        <v>10187168</v>
      </c>
      <c r="B57207" s="54" t="s">
        <v>65418</v>
      </c>
      <c r="C57207" s="54" t="s">
        <v>58770</v>
      </c>
    </row>
    <row r="57208" spans="1:3">
      <c r="A57208" s="54">
        <v>10187169</v>
      </c>
      <c r="B57208" s="54" t="s">
        <v>65419</v>
      </c>
      <c r="C57208" s="54" t="s">
        <v>58770</v>
      </c>
    </row>
    <row r="57209" spans="1:3">
      <c r="A57209" s="54">
        <v>10142750</v>
      </c>
      <c r="B57209" s="54" t="s">
        <v>65420</v>
      </c>
      <c r="C57209" s="54" t="s">
        <v>10625</v>
      </c>
    </row>
    <row r="57210" spans="1:3">
      <c r="A57210" s="54">
        <v>10243726</v>
      </c>
      <c r="B57210" s="54" t="s">
        <v>65421</v>
      </c>
      <c r="C57210" s="54" t="s">
        <v>10901</v>
      </c>
    </row>
    <row r="57211" spans="1:3">
      <c r="A57211" s="54">
        <v>10143165</v>
      </c>
      <c r="B57211" s="54" t="s">
        <v>65422</v>
      </c>
      <c r="C57211" s="54" t="s">
        <v>10625</v>
      </c>
    </row>
    <row r="57212" spans="1:3">
      <c r="A57212" s="54">
        <v>10143157</v>
      </c>
      <c r="B57212" s="54" t="s">
        <v>65423</v>
      </c>
      <c r="C57212" s="54" t="s">
        <v>10625</v>
      </c>
    </row>
    <row r="57213" spans="1:3">
      <c r="A57213" s="54">
        <v>10143161</v>
      </c>
      <c r="B57213" s="54" t="s">
        <v>65424</v>
      </c>
      <c r="C57213" s="54" t="s">
        <v>10625</v>
      </c>
    </row>
    <row r="57214" spans="1:3">
      <c r="A57214" s="54">
        <v>10143162</v>
      </c>
      <c r="B57214" s="54" t="s">
        <v>65425</v>
      </c>
      <c r="C57214" s="54" t="s">
        <v>10625</v>
      </c>
    </row>
    <row r="57215" spans="1:3">
      <c r="A57215" s="54">
        <v>10143163</v>
      </c>
      <c r="B57215" s="54" t="s">
        <v>65426</v>
      </c>
      <c r="C57215" s="54" t="s">
        <v>10625</v>
      </c>
    </row>
    <row r="57216" spans="1:3">
      <c r="A57216" s="54">
        <v>10143164</v>
      </c>
      <c r="B57216" s="54" t="s">
        <v>65427</v>
      </c>
      <c r="C57216" s="54" t="s">
        <v>10625</v>
      </c>
    </row>
    <row r="57217" spans="1:3">
      <c r="A57217" s="54">
        <v>10143160</v>
      </c>
      <c r="B57217" s="54" t="s">
        <v>65428</v>
      </c>
      <c r="C57217" s="54" t="s">
        <v>10625</v>
      </c>
    </row>
    <row r="57218" spans="1:3">
      <c r="A57218" s="54">
        <v>10143159</v>
      </c>
      <c r="B57218" s="54" t="s">
        <v>65429</v>
      </c>
      <c r="C57218" s="54" t="s">
        <v>10625</v>
      </c>
    </row>
    <row r="57219" spans="1:3">
      <c r="A57219" s="54">
        <v>10143166</v>
      </c>
      <c r="B57219" s="54" t="s">
        <v>65430</v>
      </c>
      <c r="C57219" s="54" t="s">
        <v>10625</v>
      </c>
    </row>
    <row r="57220" spans="1:3">
      <c r="A57220" s="54">
        <v>10143168</v>
      </c>
      <c r="B57220" s="54" t="s">
        <v>65431</v>
      </c>
      <c r="C57220" s="54" t="s">
        <v>10625</v>
      </c>
    </row>
    <row r="57221" spans="1:3">
      <c r="A57221" s="54">
        <v>10143167</v>
      </c>
      <c r="B57221" s="54" t="s">
        <v>65432</v>
      </c>
      <c r="C57221" s="54" t="s">
        <v>10625</v>
      </c>
    </row>
    <row r="57222" spans="1:3">
      <c r="A57222" s="54">
        <v>10143158</v>
      </c>
      <c r="B57222" s="54" t="s">
        <v>65433</v>
      </c>
      <c r="C57222" s="54" t="s">
        <v>10625</v>
      </c>
    </row>
    <row r="57223" spans="1:3">
      <c r="A57223" s="54">
        <v>10243727</v>
      </c>
      <c r="B57223" s="54" t="s">
        <v>65434</v>
      </c>
      <c r="C57223" s="54" t="s">
        <v>10901</v>
      </c>
    </row>
    <row r="57224" spans="1:3">
      <c r="A57224" s="54">
        <v>10243725</v>
      </c>
      <c r="B57224" s="54" t="s">
        <v>65435</v>
      </c>
      <c r="C57224" s="54" t="s">
        <v>10901</v>
      </c>
    </row>
    <row r="57225" spans="1:3">
      <c r="A57225" s="54">
        <v>10185973</v>
      </c>
      <c r="B57225" s="54" t="s">
        <v>65436</v>
      </c>
      <c r="C57225" s="54" t="s">
        <v>58720</v>
      </c>
    </row>
    <row r="57226" spans="1:3">
      <c r="A57226" s="54">
        <v>10185991</v>
      </c>
      <c r="B57226" s="54" t="s">
        <v>65437</v>
      </c>
      <c r="C57226" s="54" t="s">
        <v>58720</v>
      </c>
    </row>
    <row r="57227" spans="1:3">
      <c r="A57227" s="54">
        <v>10185971</v>
      </c>
      <c r="B57227" s="54" t="s">
        <v>65438</v>
      </c>
      <c r="C57227" s="54" t="s">
        <v>58720</v>
      </c>
    </row>
    <row r="57228" spans="1:3">
      <c r="A57228" s="54">
        <v>10185965</v>
      </c>
      <c r="B57228" s="54" t="s">
        <v>65439</v>
      </c>
      <c r="C57228" s="54" t="s">
        <v>58720</v>
      </c>
    </row>
    <row r="57229" spans="1:3">
      <c r="A57229" s="54">
        <v>10185972</v>
      </c>
      <c r="B57229" s="54" t="s">
        <v>65440</v>
      </c>
      <c r="C57229" s="54" t="s">
        <v>58720</v>
      </c>
    </row>
    <row r="57230" spans="1:3">
      <c r="A57230" s="54">
        <v>10185975</v>
      </c>
      <c r="B57230" s="54" t="s">
        <v>65441</v>
      </c>
      <c r="C57230" s="54" t="s">
        <v>58720</v>
      </c>
    </row>
    <row r="57231" spans="1:3">
      <c r="A57231" s="54">
        <v>10185964</v>
      </c>
      <c r="B57231" s="54" t="s">
        <v>65442</v>
      </c>
      <c r="C57231" s="54" t="s">
        <v>58720</v>
      </c>
    </row>
    <row r="57232" spans="1:3">
      <c r="A57232" s="54">
        <v>10185966</v>
      </c>
      <c r="B57232" s="54" t="s">
        <v>65443</v>
      </c>
      <c r="C57232" s="54" t="s">
        <v>58720</v>
      </c>
    </row>
    <row r="57233" spans="1:3">
      <c r="A57233" s="54">
        <v>10185976</v>
      </c>
      <c r="B57233" s="54" t="s">
        <v>65444</v>
      </c>
      <c r="C57233" s="54" t="s">
        <v>58720</v>
      </c>
    </row>
    <row r="57234" spans="1:3">
      <c r="A57234" s="54">
        <v>10185974</v>
      </c>
      <c r="B57234" s="54" t="s">
        <v>65445</v>
      </c>
      <c r="C57234" s="54" t="s">
        <v>58720</v>
      </c>
    </row>
    <row r="57235" spans="1:3">
      <c r="A57235" s="54">
        <v>10185969</v>
      </c>
      <c r="B57235" s="54" t="s">
        <v>65446</v>
      </c>
      <c r="C57235" s="54" t="s">
        <v>58720</v>
      </c>
    </row>
    <row r="57236" spans="1:3">
      <c r="A57236" s="54">
        <v>10185968</v>
      </c>
      <c r="B57236" s="54" t="s">
        <v>65447</v>
      </c>
      <c r="C57236" s="54" t="s">
        <v>58720</v>
      </c>
    </row>
    <row r="57237" spans="1:3">
      <c r="A57237" s="54">
        <v>10185967</v>
      </c>
      <c r="B57237" s="54" t="s">
        <v>65448</v>
      </c>
      <c r="C57237" s="54" t="s">
        <v>58720</v>
      </c>
    </row>
    <row r="57238" spans="1:3">
      <c r="A57238" s="54">
        <v>10185970</v>
      </c>
      <c r="B57238" s="54" t="s">
        <v>65449</v>
      </c>
      <c r="C57238" s="54" t="s">
        <v>58720</v>
      </c>
    </row>
    <row r="57239" spans="1:3">
      <c r="A57239" s="54">
        <v>10332787</v>
      </c>
      <c r="B57239" s="54" t="s">
        <v>50226</v>
      </c>
      <c r="C57239" s="54" t="s">
        <v>58720</v>
      </c>
    </row>
    <row r="57240" spans="1:3">
      <c r="A57240" s="54">
        <v>10332784</v>
      </c>
      <c r="B57240" s="54" t="s">
        <v>50223</v>
      </c>
      <c r="C57240" s="54" t="s">
        <v>58720</v>
      </c>
    </row>
    <row r="57241" spans="1:3">
      <c r="A57241" s="54">
        <v>10332786</v>
      </c>
      <c r="B57241" s="54" t="s">
        <v>50225</v>
      </c>
      <c r="C57241" s="54" t="s">
        <v>58720</v>
      </c>
    </row>
    <row r="57242" spans="1:3">
      <c r="A57242" s="54">
        <v>10332783</v>
      </c>
      <c r="B57242" s="54" t="s">
        <v>50222</v>
      </c>
      <c r="C57242" s="54" t="s">
        <v>58720</v>
      </c>
    </row>
    <row r="57243" spans="1:3">
      <c r="A57243" s="54">
        <v>10332785</v>
      </c>
      <c r="B57243" s="54" t="s">
        <v>50224</v>
      </c>
      <c r="C57243" s="54" t="s">
        <v>58720</v>
      </c>
    </row>
    <row r="57244" spans="1:3">
      <c r="A57244" s="54">
        <v>10272322</v>
      </c>
      <c r="B57244" s="54" t="s">
        <v>65450</v>
      </c>
      <c r="C57244" s="54" t="s">
        <v>58720</v>
      </c>
    </row>
    <row r="57245" spans="1:3">
      <c r="A57245" s="54">
        <v>10272321</v>
      </c>
      <c r="B57245" s="54" t="s">
        <v>65451</v>
      </c>
      <c r="C57245" s="54" t="s">
        <v>58720</v>
      </c>
    </row>
    <row r="57246" spans="1:3">
      <c r="A57246" s="54">
        <v>10272325</v>
      </c>
      <c r="B57246" s="54" t="s">
        <v>65452</v>
      </c>
      <c r="C57246" s="54" t="s">
        <v>58720</v>
      </c>
    </row>
    <row r="57247" spans="1:3">
      <c r="A57247" s="54">
        <v>10272323</v>
      </c>
      <c r="B57247" s="54" t="s">
        <v>65453</v>
      </c>
      <c r="C57247" s="54" t="s">
        <v>58720</v>
      </c>
    </row>
    <row r="57248" spans="1:3">
      <c r="A57248" s="54">
        <v>10272324</v>
      </c>
      <c r="B57248" s="54" t="s">
        <v>65454</v>
      </c>
      <c r="C57248" s="54" t="s">
        <v>58720</v>
      </c>
    </row>
    <row r="57249" spans="1:3">
      <c r="A57249" s="54">
        <v>10334007</v>
      </c>
      <c r="B57249" s="54" t="s">
        <v>51418</v>
      </c>
      <c r="C57249" s="54" t="s">
        <v>58720</v>
      </c>
    </row>
    <row r="57250" spans="1:3">
      <c r="A57250" s="54">
        <v>10334003</v>
      </c>
      <c r="B57250" s="54" t="s">
        <v>51414</v>
      </c>
      <c r="C57250" s="54" t="s">
        <v>58720</v>
      </c>
    </row>
    <row r="57251" spans="1:3">
      <c r="A57251" s="54">
        <v>10333995</v>
      </c>
      <c r="B57251" s="54" t="s">
        <v>51406</v>
      </c>
      <c r="C57251" s="54" t="s">
        <v>58720</v>
      </c>
    </row>
    <row r="57252" spans="1:3">
      <c r="A57252" s="54">
        <v>10333996</v>
      </c>
      <c r="B57252" s="54" t="s">
        <v>51407</v>
      </c>
      <c r="C57252" s="54" t="s">
        <v>58720</v>
      </c>
    </row>
    <row r="57253" spans="1:3">
      <c r="A57253" s="54">
        <v>10333998</v>
      </c>
      <c r="B57253" s="54" t="s">
        <v>51409</v>
      </c>
      <c r="C57253" s="54" t="s">
        <v>58720</v>
      </c>
    </row>
    <row r="57254" spans="1:3">
      <c r="A57254" s="54">
        <v>10333997</v>
      </c>
      <c r="B57254" s="54" t="s">
        <v>51408</v>
      </c>
      <c r="C57254" s="54" t="s">
        <v>58720</v>
      </c>
    </row>
    <row r="57255" spans="1:3">
      <c r="A57255" s="54">
        <v>10333999</v>
      </c>
      <c r="B57255" s="54" t="s">
        <v>51410</v>
      </c>
      <c r="C57255" s="54" t="s">
        <v>58720</v>
      </c>
    </row>
    <row r="57256" spans="1:3">
      <c r="A57256" s="54">
        <v>10334002</v>
      </c>
      <c r="B57256" s="54" t="s">
        <v>51413</v>
      </c>
      <c r="C57256" s="54" t="s">
        <v>58720</v>
      </c>
    </row>
    <row r="57257" spans="1:3">
      <c r="A57257" s="54">
        <v>10334001</v>
      </c>
      <c r="B57257" s="54" t="s">
        <v>51412</v>
      </c>
      <c r="C57257" s="54" t="s">
        <v>58720</v>
      </c>
    </row>
    <row r="57258" spans="1:3">
      <c r="A57258" s="54">
        <v>10334000</v>
      </c>
      <c r="B57258" s="54" t="s">
        <v>51411</v>
      </c>
      <c r="C57258" s="54" t="s">
        <v>58720</v>
      </c>
    </row>
    <row r="57259" spans="1:3">
      <c r="A57259" s="54">
        <v>10334006</v>
      </c>
      <c r="B57259" s="54" t="s">
        <v>51417</v>
      </c>
      <c r="C57259" s="54" t="s">
        <v>58720</v>
      </c>
    </row>
    <row r="57260" spans="1:3">
      <c r="A57260" s="54">
        <v>10334005</v>
      </c>
      <c r="B57260" s="54" t="s">
        <v>51416</v>
      </c>
      <c r="C57260" s="54" t="s">
        <v>58720</v>
      </c>
    </row>
    <row r="57261" spans="1:3">
      <c r="A57261" s="54">
        <v>10334004</v>
      </c>
      <c r="B57261" s="54" t="s">
        <v>51415</v>
      </c>
      <c r="C57261" s="54" t="s">
        <v>58720</v>
      </c>
    </row>
    <row r="57262" spans="1:3">
      <c r="A57262" s="54">
        <v>10028202</v>
      </c>
      <c r="B57262" s="54" t="s">
        <v>16647</v>
      </c>
      <c r="C57262" s="54" t="s">
        <v>58771</v>
      </c>
    </row>
    <row r="57263" spans="1:3">
      <c r="A57263" s="54">
        <v>10237165</v>
      </c>
      <c r="B57263" s="54" t="s">
        <v>33675</v>
      </c>
      <c r="C57263" s="54" t="s">
        <v>58771</v>
      </c>
    </row>
    <row r="57264" spans="1:3">
      <c r="A57264" s="54">
        <v>10028203</v>
      </c>
      <c r="B57264" s="54" t="s">
        <v>16648</v>
      </c>
      <c r="C57264" s="54" t="s">
        <v>58771</v>
      </c>
    </row>
    <row r="57265" spans="1:3">
      <c r="A57265" s="54">
        <v>10250147</v>
      </c>
      <c r="B57265" s="54" t="s">
        <v>65455</v>
      </c>
      <c r="C57265" s="54" t="s">
        <v>58771</v>
      </c>
    </row>
    <row r="57266" spans="1:3">
      <c r="A57266" s="54">
        <v>10408498</v>
      </c>
      <c r="B57266" s="54" t="s">
        <v>65456</v>
      </c>
      <c r="C57266" s="54" t="s">
        <v>58771</v>
      </c>
    </row>
    <row r="57267" spans="1:3">
      <c r="A57267" s="54">
        <v>10028200</v>
      </c>
      <c r="B57267" s="54" t="s">
        <v>16646</v>
      </c>
      <c r="C57267" s="54" t="s">
        <v>58771</v>
      </c>
    </row>
    <row r="57268" spans="1:3">
      <c r="A57268" s="54">
        <v>10237166</v>
      </c>
      <c r="B57268" s="54" t="s">
        <v>33676</v>
      </c>
      <c r="C57268" s="54" t="s">
        <v>58771</v>
      </c>
    </row>
    <row r="57269" spans="1:3">
      <c r="A57269" s="54">
        <v>10028206</v>
      </c>
      <c r="B57269" s="54" t="s">
        <v>16650</v>
      </c>
      <c r="C57269" s="54" t="s">
        <v>58771</v>
      </c>
    </row>
    <row r="57270" spans="1:3">
      <c r="A57270" s="54">
        <v>10191256</v>
      </c>
      <c r="B57270" s="54" t="s">
        <v>65457</v>
      </c>
      <c r="C57270" s="54" t="s">
        <v>58771</v>
      </c>
    </row>
    <row r="57271" spans="1:3">
      <c r="A57271" s="54">
        <v>10191664</v>
      </c>
      <c r="B57271" s="54" t="s">
        <v>65458</v>
      </c>
      <c r="C57271" s="54" t="s">
        <v>10625</v>
      </c>
    </row>
    <row r="57272" spans="1:3">
      <c r="A57272" s="54">
        <v>10142819</v>
      </c>
      <c r="B57272" s="54" t="s">
        <v>65459</v>
      </c>
      <c r="C57272" s="54" t="s">
        <v>10625</v>
      </c>
    </row>
    <row r="57273" spans="1:3">
      <c r="A57273" s="54">
        <v>10132433</v>
      </c>
      <c r="B57273" s="54" t="s">
        <v>65460</v>
      </c>
      <c r="C57273" s="54" t="s">
        <v>10625</v>
      </c>
    </row>
    <row r="57274" spans="1:3">
      <c r="A57274" s="54">
        <v>10284351</v>
      </c>
      <c r="B57274" s="54" t="s">
        <v>65461</v>
      </c>
      <c r="C57274" s="54" t="s">
        <v>12956</v>
      </c>
    </row>
    <row r="57275" spans="1:3">
      <c r="A57275" s="54">
        <v>10142748</v>
      </c>
      <c r="B57275" s="54" t="s">
        <v>65462</v>
      </c>
      <c r="C57275" s="54" t="s">
        <v>10625</v>
      </c>
    </row>
    <row r="57276" spans="1:3">
      <c r="A57276" s="54">
        <v>10142749</v>
      </c>
      <c r="B57276" s="54" t="s">
        <v>65463</v>
      </c>
      <c r="C57276" s="54" t="s">
        <v>10625</v>
      </c>
    </row>
    <row r="57277" spans="1:3">
      <c r="A57277" s="54">
        <v>10142752</v>
      </c>
      <c r="B57277" s="54" t="s">
        <v>65464</v>
      </c>
      <c r="C57277" s="54" t="s">
        <v>10625</v>
      </c>
    </row>
    <row r="57278" spans="1:3">
      <c r="A57278" s="54">
        <v>10150762</v>
      </c>
      <c r="B57278" s="54" t="s">
        <v>65465</v>
      </c>
      <c r="C57278" s="54" t="s">
        <v>12956</v>
      </c>
    </row>
    <row r="57279" spans="1:3">
      <c r="A57279" s="54">
        <v>10068058</v>
      </c>
      <c r="B57279" s="54" t="s">
        <v>65466</v>
      </c>
      <c r="C57279" s="54" t="s">
        <v>10582</v>
      </c>
    </row>
    <row r="57280" spans="1:3">
      <c r="A57280" s="54">
        <v>10093572</v>
      </c>
      <c r="B57280" s="54" t="s">
        <v>65467</v>
      </c>
      <c r="C57280" s="54" t="s">
        <v>10582</v>
      </c>
    </row>
    <row r="57281" spans="1:3">
      <c r="A57281" s="54">
        <v>10130202</v>
      </c>
      <c r="B57281" s="54" t="s">
        <v>65468</v>
      </c>
      <c r="C57281" s="54" t="s">
        <v>10573</v>
      </c>
    </row>
    <row r="57282" spans="1:3">
      <c r="A57282" s="54">
        <v>10130201</v>
      </c>
      <c r="B57282" s="54" t="s">
        <v>65469</v>
      </c>
      <c r="C57282" s="54" t="s">
        <v>10573</v>
      </c>
    </row>
    <row r="57283" spans="1:3">
      <c r="A57283" s="54">
        <v>10250798</v>
      </c>
      <c r="B57283" s="54" t="s">
        <v>65470</v>
      </c>
      <c r="C57283" s="54" t="s">
        <v>10573</v>
      </c>
    </row>
    <row r="57284" spans="1:3">
      <c r="A57284" s="54">
        <v>10185113</v>
      </c>
      <c r="B57284" s="54" t="s">
        <v>65471</v>
      </c>
      <c r="C57284" s="54" t="s">
        <v>10582</v>
      </c>
    </row>
    <row r="57285" spans="1:3">
      <c r="A57285" s="54">
        <v>10273799</v>
      </c>
      <c r="B57285" s="54" t="s">
        <v>65472</v>
      </c>
      <c r="C57285" s="54" t="s">
        <v>10573</v>
      </c>
    </row>
    <row r="57286" spans="1:3">
      <c r="A57286" s="54">
        <v>10185112</v>
      </c>
      <c r="B57286" s="54" t="s">
        <v>65473</v>
      </c>
      <c r="C57286" s="54" t="s">
        <v>10582</v>
      </c>
    </row>
    <row r="57287" spans="1:3">
      <c r="A57287" s="54">
        <v>10185111</v>
      </c>
      <c r="B57287" s="54" t="s">
        <v>65474</v>
      </c>
      <c r="C57287" s="54" t="s">
        <v>10582</v>
      </c>
    </row>
    <row r="57288" spans="1:3">
      <c r="A57288" s="54">
        <v>10185110</v>
      </c>
      <c r="B57288" s="54" t="s">
        <v>65475</v>
      </c>
      <c r="C57288" s="54" t="s">
        <v>10582</v>
      </c>
    </row>
    <row r="57289" spans="1:3">
      <c r="A57289" s="54">
        <v>10185109</v>
      </c>
      <c r="B57289" s="54" t="s">
        <v>65476</v>
      </c>
      <c r="C57289" s="54" t="s">
        <v>10582</v>
      </c>
    </row>
    <row r="57290" spans="1:3">
      <c r="A57290" s="54">
        <v>10185108</v>
      </c>
      <c r="B57290" s="54" t="s">
        <v>65477</v>
      </c>
      <c r="C57290" s="54" t="s">
        <v>10582</v>
      </c>
    </row>
    <row r="57291" spans="1:3">
      <c r="A57291" s="54">
        <v>10185118</v>
      </c>
      <c r="B57291" s="54" t="s">
        <v>65478</v>
      </c>
      <c r="C57291" s="54" t="s">
        <v>10582</v>
      </c>
    </row>
    <row r="57292" spans="1:3">
      <c r="A57292" s="54">
        <v>10185117</v>
      </c>
      <c r="B57292" s="54" t="s">
        <v>65479</v>
      </c>
      <c r="C57292" s="54" t="s">
        <v>10582</v>
      </c>
    </row>
    <row r="57293" spans="1:3">
      <c r="A57293" s="54">
        <v>10185116</v>
      </c>
      <c r="B57293" s="54" t="s">
        <v>65480</v>
      </c>
      <c r="C57293" s="54" t="s">
        <v>10582</v>
      </c>
    </row>
    <row r="57294" spans="1:3">
      <c r="A57294" s="54">
        <v>10185115</v>
      </c>
      <c r="B57294" s="54" t="s">
        <v>65481</v>
      </c>
      <c r="C57294" s="54" t="s">
        <v>10582</v>
      </c>
    </row>
    <row r="57295" spans="1:3">
      <c r="A57295" s="54">
        <v>10185114</v>
      </c>
      <c r="B57295" s="54" t="s">
        <v>65482</v>
      </c>
      <c r="C57295" s="54" t="s">
        <v>10582</v>
      </c>
    </row>
    <row r="57296" spans="1:3">
      <c r="A57296" s="54">
        <v>10273796</v>
      </c>
      <c r="B57296" s="54" t="s">
        <v>65483</v>
      </c>
      <c r="C57296" s="54" t="s">
        <v>10573</v>
      </c>
    </row>
    <row r="57297" spans="1:3">
      <c r="A57297" s="54">
        <v>10273808</v>
      </c>
      <c r="B57297" s="54" t="s">
        <v>65484</v>
      </c>
      <c r="C57297" s="54" t="s">
        <v>10573</v>
      </c>
    </row>
    <row r="57298" spans="1:3">
      <c r="A57298" s="54">
        <v>10273795</v>
      </c>
      <c r="B57298" s="54" t="s">
        <v>65485</v>
      </c>
      <c r="C57298" s="54" t="s">
        <v>10573</v>
      </c>
    </row>
    <row r="57299" spans="1:3">
      <c r="A57299" s="54">
        <v>10090913</v>
      </c>
      <c r="B57299" s="54" t="s">
        <v>65486</v>
      </c>
      <c r="C57299" s="54" t="s">
        <v>10573</v>
      </c>
    </row>
    <row r="57300" spans="1:3">
      <c r="A57300" s="54">
        <v>10273806</v>
      </c>
      <c r="B57300" s="54" t="s">
        <v>65487</v>
      </c>
      <c r="C57300" s="54" t="s">
        <v>10573</v>
      </c>
    </row>
    <row r="57301" spans="1:3">
      <c r="A57301" s="54">
        <v>10273800</v>
      </c>
      <c r="B57301" s="54" t="s">
        <v>65488</v>
      </c>
      <c r="C57301" s="54" t="s">
        <v>10573</v>
      </c>
    </row>
    <row r="57302" spans="1:3">
      <c r="A57302" s="54">
        <v>10273803</v>
      </c>
      <c r="B57302" s="54" t="s">
        <v>65489</v>
      </c>
      <c r="C57302" s="54" t="s">
        <v>10573</v>
      </c>
    </row>
    <row r="57303" spans="1:3">
      <c r="A57303" s="54">
        <v>10273807</v>
      </c>
      <c r="B57303" s="54" t="s">
        <v>65490</v>
      </c>
      <c r="C57303" s="54" t="s">
        <v>10573</v>
      </c>
    </row>
    <row r="57304" spans="1:3">
      <c r="A57304" s="54">
        <v>10185126</v>
      </c>
      <c r="B57304" s="54" t="s">
        <v>65491</v>
      </c>
      <c r="C57304" s="54" t="s">
        <v>10573</v>
      </c>
    </row>
    <row r="57305" spans="1:3">
      <c r="A57305" s="54">
        <v>10185125</v>
      </c>
      <c r="B57305" s="54" t="s">
        <v>65492</v>
      </c>
      <c r="C57305" s="54" t="s">
        <v>10573</v>
      </c>
    </row>
    <row r="57306" spans="1:3">
      <c r="A57306" s="54">
        <v>10185124</v>
      </c>
      <c r="B57306" s="54" t="s">
        <v>65493</v>
      </c>
      <c r="C57306" s="54" t="s">
        <v>10573</v>
      </c>
    </row>
    <row r="57307" spans="1:3">
      <c r="A57307" s="54">
        <v>10185107</v>
      </c>
      <c r="B57307" s="54" t="s">
        <v>65494</v>
      </c>
      <c r="C57307" s="54" t="s">
        <v>10582</v>
      </c>
    </row>
    <row r="57308" spans="1:3">
      <c r="A57308" s="54">
        <v>10185106</v>
      </c>
      <c r="B57308" s="54" t="s">
        <v>65495</v>
      </c>
      <c r="C57308" s="54" t="s">
        <v>10582</v>
      </c>
    </row>
    <row r="57309" spans="1:3">
      <c r="A57309" s="54">
        <v>10185105</v>
      </c>
      <c r="B57309" s="54" t="s">
        <v>65496</v>
      </c>
      <c r="C57309" s="54" t="s">
        <v>10582</v>
      </c>
    </row>
    <row r="57310" spans="1:3">
      <c r="A57310" s="54">
        <v>10185097</v>
      </c>
      <c r="B57310" s="54" t="s">
        <v>65497</v>
      </c>
      <c r="C57310" s="54" t="s">
        <v>10582</v>
      </c>
    </row>
    <row r="57311" spans="1:3">
      <c r="A57311" s="54">
        <v>10185096</v>
      </c>
      <c r="B57311" s="54" t="s">
        <v>65498</v>
      </c>
      <c r="C57311" s="54" t="s">
        <v>10582</v>
      </c>
    </row>
    <row r="57312" spans="1:3">
      <c r="A57312" s="54">
        <v>10185095</v>
      </c>
      <c r="B57312" s="54" t="s">
        <v>65499</v>
      </c>
      <c r="C57312" s="54" t="s">
        <v>10582</v>
      </c>
    </row>
    <row r="57313" spans="1:3">
      <c r="A57313" s="54">
        <v>10185094</v>
      </c>
      <c r="B57313" s="54" t="s">
        <v>65500</v>
      </c>
      <c r="C57313" s="54" t="s">
        <v>10582</v>
      </c>
    </row>
    <row r="57314" spans="1:3">
      <c r="A57314" s="54">
        <v>10185093</v>
      </c>
      <c r="B57314" s="54" t="s">
        <v>65501</v>
      </c>
      <c r="C57314" s="54" t="s">
        <v>10582</v>
      </c>
    </row>
    <row r="57315" spans="1:3">
      <c r="A57315" s="54">
        <v>10185088</v>
      </c>
      <c r="B57315" s="54" t="s">
        <v>65502</v>
      </c>
      <c r="C57315" s="54" t="s">
        <v>10582</v>
      </c>
    </row>
    <row r="57316" spans="1:3">
      <c r="A57316" s="54">
        <v>10185101</v>
      </c>
      <c r="B57316" s="54" t="s">
        <v>65503</v>
      </c>
      <c r="C57316" s="54" t="s">
        <v>10582</v>
      </c>
    </row>
    <row r="57317" spans="1:3">
      <c r="A57317" s="54">
        <v>10185092</v>
      </c>
      <c r="B57317" s="54" t="s">
        <v>65504</v>
      </c>
      <c r="C57317" s="54" t="s">
        <v>10582</v>
      </c>
    </row>
    <row r="57318" spans="1:3">
      <c r="A57318" s="54">
        <v>10185087</v>
      </c>
      <c r="B57318" s="54" t="s">
        <v>65505</v>
      </c>
      <c r="C57318" s="54" t="s">
        <v>10582</v>
      </c>
    </row>
    <row r="57319" spans="1:3">
      <c r="A57319" s="54">
        <v>10185100</v>
      </c>
      <c r="B57319" s="54" t="s">
        <v>65506</v>
      </c>
      <c r="C57319" s="54" t="s">
        <v>10582</v>
      </c>
    </row>
    <row r="57320" spans="1:3">
      <c r="A57320" s="54">
        <v>10185091</v>
      </c>
      <c r="B57320" s="54" t="s">
        <v>65507</v>
      </c>
      <c r="C57320" s="54" t="s">
        <v>10582</v>
      </c>
    </row>
    <row r="57321" spans="1:3">
      <c r="A57321" s="54">
        <v>10185086</v>
      </c>
      <c r="B57321" s="54" t="s">
        <v>65508</v>
      </c>
      <c r="C57321" s="54" t="s">
        <v>10582</v>
      </c>
    </row>
    <row r="57322" spans="1:3">
      <c r="A57322" s="54">
        <v>10185099</v>
      </c>
      <c r="B57322" s="54" t="s">
        <v>65509</v>
      </c>
      <c r="C57322" s="54" t="s">
        <v>10582</v>
      </c>
    </row>
    <row r="57323" spans="1:3">
      <c r="A57323" s="54">
        <v>10185090</v>
      </c>
      <c r="B57323" s="54" t="s">
        <v>65510</v>
      </c>
      <c r="C57323" s="54" t="s">
        <v>10582</v>
      </c>
    </row>
    <row r="57324" spans="1:3">
      <c r="A57324" s="54">
        <v>10185085</v>
      </c>
      <c r="B57324" s="54" t="s">
        <v>65511</v>
      </c>
      <c r="C57324" s="54" t="s">
        <v>10582</v>
      </c>
    </row>
    <row r="57325" spans="1:3">
      <c r="A57325" s="54">
        <v>10185098</v>
      </c>
      <c r="B57325" s="54" t="s">
        <v>65512</v>
      </c>
      <c r="C57325" s="54" t="s">
        <v>10582</v>
      </c>
    </row>
    <row r="57326" spans="1:3">
      <c r="A57326" s="54">
        <v>10185089</v>
      </c>
      <c r="B57326" s="54" t="s">
        <v>65513</v>
      </c>
      <c r="C57326" s="54" t="s">
        <v>10582</v>
      </c>
    </row>
    <row r="57327" spans="1:3">
      <c r="A57327" s="54">
        <v>10185084</v>
      </c>
      <c r="B57327" s="54" t="s">
        <v>65514</v>
      </c>
      <c r="C57327" s="54" t="s">
        <v>10582</v>
      </c>
    </row>
    <row r="57328" spans="1:3">
      <c r="A57328" s="54">
        <v>10185104</v>
      </c>
      <c r="B57328" s="54" t="s">
        <v>65515</v>
      </c>
      <c r="C57328" s="54" t="s">
        <v>10582</v>
      </c>
    </row>
    <row r="57329" spans="1:3">
      <c r="A57329" s="54">
        <v>10185103</v>
      </c>
      <c r="B57329" s="54" t="s">
        <v>65516</v>
      </c>
      <c r="C57329" s="54" t="s">
        <v>10582</v>
      </c>
    </row>
    <row r="57330" spans="1:3">
      <c r="A57330" s="54">
        <v>10185102</v>
      </c>
      <c r="B57330" s="54" t="s">
        <v>65517</v>
      </c>
      <c r="C57330" s="54" t="s">
        <v>10582</v>
      </c>
    </row>
    <row r="57331" spans="1:3">
      <c r="A57331" s="54">
        <v>10185123</v>
      </c>
      <c r="B57331" s="54" t="s">
        <v>65518</v>
      </c>
      <c r="C57331" s="54" t="s">
        <v>10582</v>
      </c>
    </row>
    <row r="57332" spans="1:3">
      <c r="A57332" s="54">
        <v>10185122</v>
      </c>
      <c r="B57332" s="54" t="s">
        <v>65519</v>
      </c>
      <c r="C57332" s="54" t="s">
        <v>10582</v>
      </c>
    </row>
    <row r="57333" spans="1:3">
      <c r="A57333" s="54">
        <v>10185121</v>
      </c>
      <c r="B57333" s="54" t="s">
        <v>65520</v>
      </c>
      <c r="C57333" s="54" t="s">
        <v>10582</v>
      </c>
    </row>
    <row r="57334" spans="1:3">
      <c r="A57334" s="54">
        <v>10185120</v>
      </c>
      <c r="B57334" s="54" t="s">
        <v>65521</v>
      </c>
      <c r="C57334" s="54" t="s">
        <v>10582</v>
      </c>
    </row>
    <row r="57335" spans="1:3">
      <c r="A57335" s="54">
        <v>10185119</v>
      </c>
      <c r="B57335" s="54" t="s">
        <v>65522</v>
      </c>
      <c r="C57335" s="54" t="s">
        <v>10582</v>
      </c>
    </row>
    <row r="57336" spans="1:3">
      <c r="A57336" s="54">
        <v>10132376</v>
      </c>
      <c r="B57336" s="54" t="s">
        <v>65523</v>
      </c>
      <c r="C57336" s="54" t="s">
        <v>10582</v>
      </c>
    </row>
    <row r="57337" spans="1:3">
      <c r="A57337" s="54">
        <v>10273802</v>
      </c>
      <c r="B57337" s="54" t="s">
        <v>65524</v>
      </c>
      <c r="C57337" s="54" t="s">
        <v>10573</v>
      </c>
    </row>
    <row r="57338" spans="1:3">
      <c r="A57338" s="54">
        <v>10273801</v>
      </c>
      <c r="B57338" s="54" t="s">
        <v>65525</v>
      </c>
      <c r="C57338" s="54" t="s">
        <v>10573</v>
      </c>
    </row>
    <row r="57339" spans="1:3">
      <c r="A57339" s="54">
        <v>10273805</v>
      </c>
      <c r="B57339" s="54" t="s">
        <v>65526</v>
      </c>
      <c r="C57339" s="54" t="s">
        <v>10573</v>
      </c>
    </row>
    <row r="57340" spans="1:3">
      <c r="A57340" s="54">
        <v>10273804</v>
      </c>
      <c r="B57340" s="54" t="s">
        <v>65527</v>
      </c>
      <c r="C57340" s="54" t="s">
        <v>10573</v>
      </c>
    </row>
    <row r="57341" spans="1:3">
      <c r="A57341" s="54">
        <v>10273798</v>
      </c>
      <c r="B57341" s="54" t="s">
        <v>65528</v>
      </c>
      <c r="C57341" s="54" t="s">
        <v>10573</v>
      </c>
    </row>
    <row r="57342" spans="1:3">
      <c r="A57342" s="54">
        <v>10273809</v>
      </c>
      <c r="B57342" s="54" t="s">
        <v>65529</v>
      </c>
      <c r="C57342" s="54" t="s">
        <v>10573</v>
      </c>
    </row>
    <row r="57343" spans="1:3">
      <c r="A57343" s="54">
        <v>10273797</v>
      </c>
      <c r="B57343" s="54" t="s">
        <v>65530</v>
      </c>
      <c r="C57343" s="54" t="s">
        <v>10573</v>
      </c>
    </row>
    <row r="57344" spans="1:3">
      <c r="A57344" s="54">
        <v>10330269</v>
      </c>
      <c r="B57344" s="54" t="s">
        <v>47889</v>
      </c>
      <c r="C57344" s="54" t="s">
        <v>58720</v>
      </c>
    </row>
    <row r="57345" spans="1:3">
      <c r="A57345" s="54">
        <v>10330262</v>
      </c>
      <c r="B57345" s="54" t="s">
        <v>47882</v>
      </c>
      <c r="C57345" s="54" t="s">
        <v>58720</v>
      </c>
    </row>
    <row r="57346" spans="1:3">
      <c r="A57346" s="54">
        <v>10330261</v>
      </c>
      <c r="B57346" s="54" t="s">
        <v>47881</v>
      </c>
      <c r="C57346" s="54" t="s">
        <v>58720</v>
      </c>
    </row>
    <row r="57347" spans="1:3">
      <c r="A57347" s="54">
        <v>10330264</v>
      </c>
      <c r="B57347" s="54" t="s">
        <v>47884</v>
      </c>
      <c r="C57347" s="54" t="s">
        <v>58720</v>
      </c>
    </row>
    <row r="57348" spans="1:3">
      <c r="A57348" s="54">
        <v>10330271</v>
      </c>
      <c r="B57348" s="54" t="s">
        <v>47891</v>
      </c>
      <c r="C57348" s="54" t="s">
        <v>58720</v>
      </c>
    </row>
    <row r="57349" spans="1:3">
      <c r="A57349" s="54">
        <v>10330267</v>
      </c>
      <c r="B57349" s="54" t="s">
        <v>47887</v>
      </c>
      <c r="C57349" s="54" t="s">
        <v>58720</v>
      </c>
    </row>
    <row r="57350" spans="1:3">
      <c r="A57350" s="54">
        <v>10330266</v>
      </c>
      <c r="B57350" s="54" t="s">
        <v>47886</v>
      </c>
      <c r="C57350" s="54" t="s">
        <v>58720</v>
      </c>
    </row>
    <row r="57351" spans="1:3">
      <c r="A57351" s="54">
        <v>10330265</v>
      </c>
      <c r="B57351" s="54" t="s">
        <v>47885</v>
      </c>
      <c r="C57351" s="54" t="s">
        <v>58720</v>
      </c>
    </row>
    <row r="57352" spans="1:3">
      <c r="A57352" s="54">
        <v>10330263</v>
      </c>
      <c r="B57352" s="54" t="s">
        <v>47883</v>
      </c>
      <c r="C57352" s="54" t="s">
        <v>58720</v>
      </c>
    </row>
    <row r="57353" spans="1:3">
      <c r="A57353" s="54">
        <v>10330257</v>
      </c>
      <c r="B57353" s="54" t="s">
        <v>47877</v>
      </c>
      <c r="C57353" s="54" t="s">
        <v>58720</v>
      </c>
    </row>
    <row r="57354" spans="1:3">
      <c r="A57354" s="54">
        <v>10264821</v>
      </c>
      <c r="B57354" s="54" t="s">
        <v>65531</v>
      </c>
      <c r="C57354" s="54" t="s">
        <v>58720</v>
      </c>
    </row>
    <row r="57355" spans="1:3">
      <c r="A57355" s="54">
        <v>10164151</v>
      </c>
      <c r="B57355" s="54" t="s">
        <v>23840</v>
      </c>
      <c r="C57355" s="54" t="s">
        <v>58720</v>
      </c>
    </row>
    <row r="57356" spans="1:3">
      <c r="A57356" s="54">
        <v>10330270</v>
      </c>
      <c r="B57356" s="54" t="s">
        <v>47890</v>
      </c>
      <c r="C57356" s="54" t="s">
        <v>58720</v>
      </c>
    </row>
    <row r="57357" spans="1:3">
      <c r="A57357" s="54">
        <v>10330268</v>
      </c>
      <c r="B57357" s="54" t="s">
        <v>47888</v>
      </c>
      <c r="C57357" s="54" t="s">
        <v>58720</v>
      </c>
    </row>
    <row r="57358" spans="1:3">
      <c r="A57358" s="54">
        <v>10330272</v>
      </c>
      <c r="B57358" s="54" t="s">
        <v>47892</v>
      </c>
      <c r="C57358" s="54" t="s">
        <v>58720</v>
      </c>
    </row>
    <row r="57359" spans="1:3">
      <c r="A57359" s="54">
        <v>10330259</v>
      </c>
      <c r="B57359" s="54" t="s">
        <v>47879</v>
      </c>
      <c r="C57359" s="54" t="s">
        <v>58720</v>
      </c>
    </row>
    <row r="57360" spans="1:3">
      <c r="A57360" s="54">
        <v>10330258</v>
      </c>
      <c r="B57360" s="54" t="s">
        <v>47878</v>
      </c>
      <c r="C57360" s="54" t="s">
        <v>58720</v>
      </c>
    </row>
    <row r="57361" spans="1:3">
      <c r="A57361" s="54">
        <v>10330623</v>
      </c>
      <c r="B57361" s="54" t="s">
        <v>65532</v>
      </c>
      <c r="C57361" s="54" t="s">
        <v>58720</v>
      </c>
    </row>
    <row r="57362" spans="1:3">
      <c r="A57362" s="54">
        <v>10330622</v>
      </c>
      <c r="B57362" s="54" t="s">
        <v>65533</v>
      </c>
      <c r="C57362" s="54" t="s">
        <v>58720</v>
      </c>
    </row>
    <row r="57363" spans="1:3">
      <c r="A57363" s="54">
        <v>10330621</v>
      </c>
      <c r="B57363" s="54" t="s">
        <v>65534</v>
      </c>
      <c r="C57363" s="54" t="s">
        <v>58720</v>
      </c>
    </row>
    <row r="57364" spans="1:3">
      <c r="A57364" s="54">
        <v>10330620</v>
      </c>
      <c r="B57364" s="54" t="s">
        <v>65535</v>
      </c>
      <c r="C57364" s="54" t="s">
        <v>58720</v>
      </c>
    </row>
    <row r="57365" spans="1:3">
      <c r="A57365" s="54">
        <v>10330619</v>
      </c>
      <c r="B57365" s="54" t="s">
        <v>65536</v>
      </c>
      <c r="C57365" s="54" t="s">
        <v>58720</v>
      </c>
    </row>
    <row r="57366" spans="1:3">
      <c r="A57366" s="54">
        <v>10330618</v>
      </c>
      <c r="B57366" s="54" t="s">
        <v>65537</v>
      </c>
      <c r="C57366" s="54" t="s">
        <v>58720</v>
      </c>
    </row>
    <row r="57367" spans="1:3">
      <c r="A57367" s="54">
        <v>10330617</v>
      </c>
      <c r="B57367" s="54" t="s">
        <v>65538</v>
      </c>
      <c r="C57367" s="54" t="s">
        <v>58720</v>
      </c>
    </row>
    <row r="57368" spans="1:3">
      <c r="A57368" s="54">
        <v>10330616</v>
      </c>
      <c r="B57368" s="54" t="s">
        <v>65539</v>
      </c>
      <c r="C57368" s="54" t="s">
        <v>58720</v>
      </c>
    </row>
    <row r="57369" spans="1:3">
      <c r="A57369" s="54">
        <v>10330626</v>
      </c>
      <c r="B57369" s="54" t="s">
        <v>65540</v>
      </c>
      <c r="C57369" s="54" t="s">
        <v>58720</v>
      </c>
    </row>
    <row r="57370" spans="1:3">
      <c r="A57370" s="54">
        <v>10330625</v>
      </c>
      <c r="B57370" s="54" t="s">
        <v>65541</v>
      </c>
      <c r="C57370" s="54" t="s">
        <v>58720</v>
      </c>
    </row>
    <row r="57371" spans="1:3">
      <c r="A57371" s="54">
        <v>10330635</v>
      </c>
      <c r="B57371" s="54" t="s">
        <v>65542</v>
      </c>
      <c r="C57371" s="54" t="s">
        <v>58720</v>
      </c>
    </row>
    <row r="57372" spans="1:3">
      <c r="A57372" s="54">
        <v>10330624</v>
      </c>
      <c r="B57372" s="54" t="s">
        <v>65543</v>
      </c>
      <c r="C57372" s="54" t="s">
        <v>58720</v>
      </c>
    </row>
    <row r="57373" spans="1:3">
      <c r="A57373" s="54">
        <v>10330634</v>
      </c>
      <c r="B57373" s="54" t="s">
        <v>65544</v>
      </c>
      <c r="C57373" s="54" t="s">
        <v>58720</v>
      </c>
    </row>
    <row r="57374" spans="1:3">
      <c r="A57374" s="54">
        <v>10330630</v>
      </c>
      <c r="B57374" s="54" t="s">
        <v>65545</v>
      </c>
      <c r="C57374" s="54" t="s">
        <v>58720</v>
      </c>
    </row>
    <row r="57375" spans="1:3">
      <c r="A57375" s="54">
        <v>10330633</v>
      </c>
      <c r="B57375" s="54" t="s">
        <v>65546</v>
      </c>
      <c r="C57375" s="54" t="s">
        <v>58720</v>
      </c>
    </row>
    <row r="57376" spans="1:3">
      <c r="A57376" s="54">
        <v>10330632</v>
      </c>
      <c r="B57376" s="54" t="s">
        <v>65547</v>
      </c>
      <c r="C57376" s="54" t="s">
        <v>58720</v>
      </c>
    </row>
    <row r="57377" spans="1:3">
      <c r="A57377" s="54">
        <v>10330631</v>
      </c>
      <c r="B57377" s="54" t="s">
        <v>65548</v>
      </c>
      <c r="C57377" s="54" t="s">
        <v>58720</v>
      </c>
    </row>
    <row r="57378" spans="1:3">
      <c r="A57378" s="54">
        <v>10330629</v>
      </c>
      <c r="B57378" s="54" t="s">
        <v>65549</v>
      </c>
      <c r="C57378" s="54" t="s">
        <v>58720</v>
      </c>
    </row>
    <row r="57379" spans="1:3">
      <c r="A57379" s="54">
        <v>10330628</v>
      </c>
      <c r="B57379" s="54" t="s">
        <v>65550</v>
      </c>
      <c r="C57379" s="54" t="s">
        <v>58720</v>
      </c>
    </row>
    <row r="57380" spans="1:3">
      <c r="A57380" s="54">
        <v>10330627</v>
      </c>
      <c r="B57380" s="54" t="s">
        <v>65551</v>
      </c>
      <c r="C57380" s="54" t="s">
        <v>58720</v>
      </c>
    </row>
    <row r="57381" spans="1:3">
      <c r="A57381" s="54">
        <v>10142723</v>
      </c>
      <c r="B57381" s="54" t="s">
        <v>65552</v>
      </c>
      <c r="C57381" s="54" t="s">
        <v>10625</v>
      </c>
    </row>
    <row r="57382" spans="1:3">
      <c r="A57382" s="54">
        <v>10198267</v>
      </c>
      <c r="B57382" s="54" t="s">
        <v>65553</v>
      </c>
      <c r="C57382" s="54" t="s">
        <v>10668</v>
      </c>
    </row>
    <row r="57383" spans="1:3">
      <c r="A57383" s="54">
        <v>10198269</v>
      </c>
      <c r="B57383" s="54" t="s">
        <v>65554</v>
      </c>
      <c r="C57383" s="54" t="s">
        <v>10668</v>
      </c>
    </row>
    <row r="57384" spans="1:3">
      <c r="A57384" s="54">
        <v>10198268</v>
      </c>
      <c r="B57384" s="54" t="s">
        <v>65555</v>
      </c>
      <c r="C57384" s="54" t="s">
        <v>10668</v>
      </c>
    </row>
    <row r="57385" spans="1:3">
      <c r="A57385" s="54">
        <v>10142755</v>
      </c>
      <c r="B57385" s="54" t="s">
        <v>65556</v>
      </c>
      <c r="C57385" s="54" t="s">
        <v>10625</v>
      </c>
    </row>
    <row r="57386" spans="1:3">
      <c r="A57386" s="54">
        <v>10142754</v>
      </c>
      <c r="B57386" s="54" t="s">
        <v>65557</v>
      </c>
      <c r="C57386" s="54" t="s">
        <v>10625</v>
      </c>
    </row>
    <row r="57387" spans="1:3">
      <c r="A57387" s="54">
        <v>10163505</v>
      </c>
      <c r="B57387" s="54" t="s">
        <v>23542</v>
      </c>
      <c r="C57387" s="54" t="s">
        <v>58720</v>
      </c>
    </row>
    <row r="57388" spans="1:3">
      <c r="A57388" s="54">
        <v>10265418</v>
      </c>
      <c r="B57388" s="54" t="s">
        <v>39151</v>
      </c>
      <c r="C57388" s="54" t="s">
        <v>58720</v>
      </c>
    </row>
    <row r="57389" spans="1:3">
      <c r="A57389" s="54">
        <v>10265416</v>
      </c>
      <c r="B57389" s="54" t="s">
        <v>65558</v>
      </c>
      <c r="C57389" s="54" t="s">
        <v>58720</v>
      </c>
    </row>
    <row r="57390" spans="1:3">
      <c r="A57390" s="54">
        <v>10260603</v>
      </c>
      <c r="B57390" s="54" t="s">
        <v>65559</v>
      </c>
      <c r="C57390" s="54" t="s">
        <v>58720</v>
      </c>
    </row>
    <row r="57391" spans="1:3">
      <c r="A57391" s="54">
        <v>10163512</v>
      </c>
      <c r="B57391" s="54" t="s">
        <v>23548</v>
      </c>
      <c r="C57391" s="54" t="s">
        <v>58720</v>
      </c>
    </row>
    <row r="57392" spans="1:3">
      <c r="A57392" s="54">
        <v>10163509</v>
      </c>
      <c r="B57392" s="54" t="s">
        <v>23546</v>
      </c>
      <c r="C57392" s="54" t="s">
        <v>58720</v>
      </c>
    </row>
    <row r="57393" spans="1:3">
      <c r="A57393" s="54">
        <v>10265431</v>
      </c>
      <c r="B57393" s="54" t="s">
        <v>65560</v>
      </c>
      <c r="C57393" s="54" t="s">
        <v>58720</v>
      </c>
    </row>
    <row r="57394" spans="1:3">
      <c r="A57394" s="54">
        <v>10265414</v>
      </c>
      <c r="B57394" s="54" t="s">
        <v>65561</v>
      </c>
      <c r="C57394" s="54" t="s">
        <v>58720</v>
      </c>
    </row>
    <row r="57395" spans="1:3">
      <c r="A57395" s="54">
        <v>10265417</v>
      </c>
      <c r="B57395" s="54" t="s">
        <v>65562</v>
      </c>
      <c r="C57395" s="54" t="s">
        <v>58720</v>
      </c>
    </row>
    <row r="57396" spans="1:3">
      <c r="A57396" s="54">
        <v>10265415</v>
      </c>
      <c r="B57396" s="54" t="s">
        <v>39150</v>
      </c>
      <c r="C57396" s="54" t="s">
        <v>58720</v>
      </c>
    </row>
    <row r="57397" spans="1:3">
      <c r="A57397" s="54">
        <v>10165079</v>
      </c>
      <c r="B57397" s="54" t="s">
        <v>65563</v>
      </c>
      <c r="C57397" s="54" t="s">
        <v>58720</v>
      </c>
    </row>
    <row r="57398" spans="1:3">
      <c r="A57398" s="54">
        <v>10265430</v>
      </c>
      <c r="B57398" s="54" t="s">
        <v>39159</v>
      </c>
      <c r="C57398" s="54" t="s">
        <v>58720</v>
      </c>
    </row>
    <row r="57399" spans="1:3">
      <c r="A57399" s="54">
        <v>10265428</v>
      </c>
      <c r="B57399" s="54" t="s">
        <v>39158</v>
      </c>
      <c r="C57399" s="54" t="s">
        <v>58720</v>
      </c>
    </row>
    <row r="57400" spans="1:3">
      <c r="A57400" s="54">
        <v>10265427</v>
      </c>
      <c r="B57400" s="54" t="s">
        <v>39157</v>
      </c>
      <c r="C57400" s="54" t="s">
        <v>58720</v>
      </c>
    </row>
    <row r="57401" spans="1:3">
      <c r="A57401" s="54">
        <v>10161651</v>
      </c>
      <c r="B57401" s="54" t="s">
        <v>65564</v>
      </c>
      <c r="C57401" s="54" t="s">
        <v>14404</v>
      </c>
    </row>
    <row r="57402" spans="1:3">
      <c r="A57402" s="54">
        <v>10142377</v>
      </c>
      <c r="B57402" s="54" t="s">
        <v>65565</v>
      </c>
      <c r="C57402" s="54" t="s">
        <v>10625</v>
      </c>
    </row>
    <row r="57403" spans="1:3">
      <c r="A57403" s="54">
        <v>10244017</v>
      </c>
      <c r="B57403" s="54" t="s">
        <v>65566</v>
      </c>
      <c r="C57403" s="54" t="s">
        <v>10636</v>
      </c>
    </row>
    <row r="57404" spans="1:3">
      <c r="A57404" s="54">
        <v>10183724</v>
      </c>
      <c r="B57404" s="54" t="s">
        <v>65567</v>
      </c>
      <c r="C57404" s="54" t="s">
        <v>10616</v>
      </c>
    </row>
    <row r="57405" spans="1:3">
      <c r="A57405" s="54">
        <v>10142864</v>
      </c>
      <c r="B57405" s="54" t="s">
        <v>65568</v>
      </c>
      <c r="C57405" s="54" t="s">
        <v>10625</v>
      </c>
    </row>
    <row r="57406" spans="1:3">
      <c r="A57406" s="54">
        <v>10142863</v>
      </c>
      <c r="B57406" s="54" t="s">
        <v>65569</v>
      </c>
      <c r="C57406" s="54" t="s">
        <v>10625</v>
      </c>
    </row>
    <row r="57407" spans="1:3">
      <c r="A57407" s="54">
        <v>10635683</v>
      </c>
      <c r="B57407" s="54" t="s">
        <v>65570</v>
      </c>
      <c r="C57407" s="54" t="s">
        <v>14404</v>
      </c>
    </row>
    <row r="57408" spans="1:3">
      <c r="A57408" s="54">
        <v>10012343</v>
      </c>
      <c r="B57408" s="54" t="s">
        <v>65571</v>
      </c>
      <c r="C57408" s="54" t="s">
        <v>12956</v>
      </c>
    </row>
    <row r="57409" spans="1:3">
      <c r="A57409" s="54">
        <v>10632274</v>
      </c>
      <c r="B57409" s="54" t="s">
        <v>65572</v>
      </c>
      <c r="C57409" s="54" t="s">
        <v>10625</v>
      </c>
    </row>
    <row r="57410" spans="1:3">
      <c r="A57410" s="54">
        <v>10325535</v>
      </c>
      <c r="B57410" s="54" t="s">
        <v>65573</v>
      </c>
      <c r="C57410" s="54" t="s">
        <v>10625</v>
      </c>
    </row>
    <row r="57411" spans="1:3">
      <c r="A57411" s="54">
        <v>10264019</v>
      </c>
      <c r="B57411" s="54" t="s">
        <v>38595</v>
      </c>
      <c r="C57411" s="54" t="s">
        <v>58771</v>
      </c>
    </row>
    <row r="57412" spans="1:3">
      <c r="A57412" s="54">
        <v>10142523</v>
      </c>
      <c r="B57412" s="54" t="s">
        <v>65574</v>
      </c>
      <c r="C57412" s="54" t="s">
        <v>10625</v>
      </c>
    </row>
    <row r="57413" spans="1:3">
      <c r="A57413" s="54">
        <v>10142824</v>
      </c>
      <c r="B57413" s="54" t="s">
        <v>65575</v>
      </c>
      <c r="C57413" s="54" t="s">
        <v>10625</v>
      </c>
    </row>
    <row r="57414" spans="1:3">
      <c r="A57414" s="54">
        <v>10142825</v>
      </c>
      <c r="B57414" s="54" t="s">
        <v>65576</v>
      </c>
      <c r="C57414" s="54" t="s">
        <v>10625</v>
      </c>
    </row>
    <row r="57415" spans="1:3">
      <c r="A57415" s="54">
        <v>10142850</v>
      </c>
      <c r="B57415" s="54" t="s">
        <v>65577</v>
      </c>
      <c r="C57415" s="54" t="s">
        <v>10625</v>
      </c>
    </row>
    <row r="57416" spans="1:3">
      <c r="A57416" s="54">
        <v>10142620</v>
      </c>
      <c r="B57416" s="54" t="s">
        <v>65578</v>
      </c>
      <c r="C57416" s="54" t="s">
        <v>10625</v>
      </c>
    </row>
    <row r="57417" spans="1:3">
      <c r="A57417" s="54">
        <v>10326095</v>
      </c>
      <c r="B57417" s="54" t="s">
        <v>65579</v>
      </c>
      <c r="C57417" s="54" t="s">
        <v>12956</v>
      </c>
    </row>
    <row r="57418" spans="1:3">
      <c r="A57418" s="54">
        <v>10625582</v>
      </c>
      <c r="B57418" s="54" t="s">
        <v>65580</v>
      </c>
      <c r="C57418" s="54" t="s">
        <v>14404</v>
      </c>
    </row>
    <row r="57419" spans="1:3">
      <c r="A57419" s="54">
        <v>10617013</v>
      </c>
      <c r="B57419" s="54" t="s">
        <v>65581</v>
      </c>
      <c r="C57419" s="54" t="s">
        <v>12956</v>
      </c>
    </row>
    <row r="57420" spans="1:3">
      <c r="A57420" s="54">
        <v>10056537</v>
      </c>
      <c r="B57420" s="54" t="s">
        <v>65582</v>
      </c>
      <c r="C57420" s="54" t="s">
        <v>12956</v>
      </c>
    </row>
    <row r="57421" spans="1:3">
      <c r="A57421" s="54">
        <v>10617009</v>
      </c>
      <c r="B57421" s="54" t="s">
        <v>65583</v>
      </c>
      <c r="C57421" s="54" t="s">
        <v>12956</v>
      </c>
    </row>
    <row r="57422" spans="1:3">
      <c r="A57422" s="54">
        <v>10326097</v>
      </c>
      <c r="B57422" s="54" t="s">
        <v>65584</v>
      </c>
      <c r="C57422" s="54" t="s">
        <v>12956</v>
      </c>
    </row>
    <row r="57423" spans="1:3">
      <c r="A57423" s="54">
        <v>10617008</v>
      </c>
      <c r="B57423" s="54" t="s">
        <v>65585</v>
      </c>
      <c r="C57423" s="54" t="s">
        <v>12956</v>
      </c>
    </row>
    <row r="57424" spans="1:3">
      <c r="A57424" s="54">
        <v>10617014</v>
      </c>
      <c r="B57424" s="54" t="s">
        <v>13330</v>
      </c>
      <c r="C57424" s="54" t="s">
        <v>12956</v>
      </c>
    </row>
    <row r="57425" spans="1:3">
      <c r="A57425" s="54">
        <v>10618032</v>
      </c>
      <c r="B57425" s="54" t="s">
        <v>65586</v>
      </c>
      <c r="C57425" s="54" t="s">
        <v>12956</v>
      </c>
    </row>
    <row r="57426" spans="1:3">
      <c r="A57426" s="54">
        <v>10617012</v>
      </c>
      <c r="B57426" s="54" t="s">
        <v>65587</v>
      </c>
      <c r="C57426" s="54" t="s">
        <v>12956</v>
      </c>
    </row>
    <row r="57427" spans="1:3">
      <c r="A57427" s="54">
        <v>10326096</v>
      </c>
      <c r="B57427" s="54" t="s">
        <v>65588</v>
      </c>
      <c r="C57427" s="54" t="s">
        <v>12956</v>
      </c>
    </row>
    <row r="57428" spans="1:3">
      <c r="A57428" s="54">
        <v>10150221</v>
      </c>
      <c r="B57428" s="54" t="s">
        <v>65589</v>
      </c>
      <c r="C57428" s="54" t="s">
        <v>12956</v>
      </c>
    </row>
    <row r="57429" spans="1:3">
      <c r="A57429" s="54">
        <v>10150220</v>
      </c>
      <c r="B57429" s="54" t="s">
        <v>65590</v>
      </c>
      <c r="C57429" s="54" t="s">
        <v>12956</v>
      </c>
    </row>
    <row r="57430" spans="1:3">
      <c r="A57430" s="54">
        <v>10150673</v>
      </c>
      <c r="B57430" s="54" t="s">
        <v>65591</v>
      </c>
      <c r="C57430" s="54" t="s">
        <v>12956</v>
      </c>
    </row>
    <row r="57431" spans="1:3">
      <c r="A57431" s="54">
        <v>10012099</v>
      </c>
      <c r="B57431" s="54" t="s">
        <v>65592</v>
      </c>
      <c r="C57431" s="54" t="s">
        <v>12956</v>
      </c>
    </row>
    <row r="57432" spans="1:3">
      <c r="A57432" s="54">
        <v>10171437</v>
      </c>
      <c r="B57432" s="54" t="s">
        <v>65593</v>
      </c>
      <c r="C57432" s="54" t="s">
        <v>14404</v>
      </c>
    </row>
    <row r="57433" spans="1:3">
      <c r="A57433" s="54">
        <v>10171476</v>
      </c>
      <c r="B57433" s="54" t="s">
        <v>65594</v>
      </c>
      <c r="C57433" s="54" t="s">
        <v>14404</v>
      </c>
    </row>
    <row r="57434" spans="1:3">
      <c r="A57434" s="54">
        <v>10171440</v>
      </c>
      <c r="B57434" s="54" t="s">
        <v>65595</v>
      </c>
      <c r="C57434" s="54" t="s">
        <v>14404</v>
      </c>
    </row>
    <row r="57435" spans="1:3">
      <c r="A57435" s="54">
        <v>10171438</v>
      </c>
      <c r="B57435" s="54" t="s">
        <v>65596</v>
      </c>
      <c r="C57435" s="54" t="s">
        <v>14404</v>
      </c>
    </row>
    <row r="57436" spans="1:3">
      <c r="A57436" s="54">
        <v>10171475</v>
      </c>
      <c r="B57436" s="54" t="s">
        <v>65597</v>
      </c>
      <c r="C57436" s="54" t="s">
        <v>14404</v>
      </c>
    </row>
    <row r="57437" spans="1:3">
      <c r="A57437" s="54">
        <v>10171415</v>
      </c>
      <c r="B57437" s="54" t="s">
        <v>65598</v>
      </c>
      <c r="C57437" s="54" t="s">
        <v>14404</v>
      </c>
    </row>
    <row r="57438" spans="1:3">
      <c r="A57438" s="54">
        <v>10171439</v>
      </c>
      <c r="B57438" s="54" t="s">
        <v>65599</v>
      </c>
      <c r="C57438" s="54" t="s">
        <v>14404</v>
      </c>
    </row>
    <row r="57439" spans="1:3">
      <c r="A57439" s="54">
        <v>10171474</v>
      </c>
      <c r="B57439" s="54" t="s">
        <v>65600</v>
      </c>
      <c r="C57439" s="54" t="s">
        <v>14404</v>
      </c>
    </row>
    <row r="57440" spans="1:3">
      <c r="A57440" s="54">
        <v>10171413</v>
      </c>
      <c r="B57440" s="54" t="s">
        <v>65601</v>
      </c>
      <c r="C57440" s="54" t="s">
        <v>14404</v>
      </c>
    </row>
    <row r="57441" spans="1:3">
      <c r="A57441" s="54">
        <v>10171445</v>
      </c>
      <c r="B57441" s="54" t="s">
        <v>65602</v>
      </c>
      <c r="C57441" s="54" t="s">
        <v>14404</v>
      </c>
    </row>
    <row r="57442" spans="1:3">
      <c r="A57442" s="54">
        <v>10171444</v>
      </c>
      <c r="B57442" s="54" t="s">
        <v>65603</v>
      </c>
      <c r="C57442" s="54" t="s">
        <v>14404</v>
      </c>
    </row>
    <row r="57443" spans="1:3">
      <c r="A57443" s="54">
        <v>10171446</v>
      </c>
      <c r="B57443" s="54" t="s">
        <v>65604</v>
      </c>
      <c r="C57443" s="54" t="s">
        <v>14404</v>
      </c>
    </row>
    <row r="57444" spans="1:3">
      <c r="A57444" s="54">
        <v>10171414</v>
      </c>
      <c r="B57444" s="54" t="s">
        <v>65605</v>
      </c>
      <c r="C57444" s="54" t="s">
        <v>14404</v>
      </c>
    </row>
    <row r="57445" spans="1:3">
      <c r="A57445" s="54">
        <v>10143104</v>
      </c>
      <c r="B57445" s="54" t="s">
        <v>65606</v>
      </c>
      <c r="C57445" s="54" t="s">
        <v>10625</v>
      </c>
    </row>
    <row r="57446" spans="1:3">
      <c r="A57446" s="54">
        <v>10244066</v>
      </c>
      <c r="B57446" s="54" t="s">
        <v>65607</v>
      </c>
      <c r="C57446" s="54" t="s">
        <v>10901</v>
      </c>
    </row>
    <row r="57447" spans="1:3">
      <c r="A57447" s="54">
        <v>10142627</v>
      </c>
      <c r="B57447" s="54" t="s">
        <v>65608</v>
      </c>
      <c r="C57447" s="54" t="s">
        <v>10625</v>
      </c>
    </row>
    <row r="57448" spans="1:3">
      <c r="A57448" s="54">
        <v>10142628</v>
      </c>
      <c r="B57448" s="54" t="s">
        <v>65609</v>
      </c>
      <c r="C57448" s="54" t="s">
        <v>10625</v>
      </c>
    </row>
    <row r="57449" spans="1:3">
      <c r="A57449" s="54">
        <v>10142629</v>
      </c>
      <c r="B57449" s="54" t="s">
        <v>65610</v>
      </c>
      <c r="C57449" s="54" t="s">
        <v>10625</v>
      </c>
    </row>
    <row r="57450" spans="1:3">
      <c r="A57450" s="54">
        <v>10186452</v>
      </c>
      <c r="B57450" s="54" t="s">
        <v>65611</v>
      </c>
      <c r="C57450" s="54" t="s">
        <v>58770</v>
      </c>
    </row>
    <row r="57451" spans="1:3">
      <c r="A57451" s="54">
        <v>10186451</v>
      </c>
      <c r="B57451" s="54" t="s">
        <v>65612</v>
      </c>
      <c r="C57451" s="54" t="s">
        <v>58770</v>
      </c>
    </row>
    <row r="57452" spans="1:3">
      <c r="A57452" s="54">
        <v>10186438</v>
      </c>
      <c r="B57452" s="54" t="s">
        <v>65613</v>
      </c>
      <c r="C57452" s="54" t="s">
        <v>58770</v>
      </c>
    </row>
    <row r="57453" spans="1:3">
      <c r="A57453" s="54">
        <v>10186439</v>
      </c>
      <c r="B57453" s="54" t="s">
        <v>65614</v>
      </c>
      <c r="C57453" s="54" t="s">
        <v>58770</v>
      </c>
    </row>
    <row r="57454" spans="1:3">
      <c r="A57454" s="54">
        <v>10186437</v>
      </c>
      <c r="B57454" s="54" t="s">
        <v>65615</v>
      </c>
      <c r="C57454" s="54" t="s">
        <v>58770</v>
      </c>
    </row>
    <row r="57455" spans="1:3">
      <c r="A57455" s="54">
        <v>10186442</v>
      </c>
      <c r="B57455" s="54" t="s">
        <v>65616</v>
      </c>
      <c r="C57455" s="54" t="s">
        <v>58770</v>
      </c>
    </row>
    <row r="57456" spans="1:3">
      <c r="A57456" s="54">
        <v>10186443</v>
      </c>
      <c r="B57456" s="54" t="s">
        <v>65617</v>
      </c>
      <c r="C57456" s="54" t="s">
        <v>58770</v>
      </c>
    </row>
    <row r="57457" spans="1:3">
      <c r="A57457" s="54">
        <v>10186447</v>
      </c>
      <c r="B57457" s="54" t="s">
        <v>65618</v>
      </c>
      <c r="C57457" s="54" t="s">
        <v>58770</v>
      </c>
    </row>
    <row r="57458" spans="1:3">
      <c r="A57458" s="54">
        <v>10187083</v>
      </c>
      <c r="B57458" s="54" t="s">
        <v>65619</v>
      </c>
      <c r="C57458" s="54" t="s">
        <v>58770</v>
      </c>
    </row>
    <row r="57459" spans="1:3">
      <c r="A57459" s="54">
        <v>10187082</v>
      </c>
      <c r="B57459" s="54" t="s">
        <v>65620</v>
      </c>
      <c r="C57459" s="54" t="s">
        <v>58770</v>
      </c>
    </row>
    <row r="57460" spans="1:3">
      <c r="A57460" s="54">
        <v>10186444</v>
      </c>
      <c r="B57460" s="54" t="s">
        <v>65621</v>
      </c>
      <c r="C57460" s="54" t="s">
        <v>58770</v>
      </c>
    </row>
    <row r="57461" spans="1:3">
      <c r="A57461" s="54">
        <v>10186448</v>
      </c>
      <c r="B57461" s="54" t="s">
        <v>65622</v>
      </c>
      <c r="C57461" s="54" t="s">
        <v>58770</v>
      </c>
    </row>
    <row r="57462" spans="1:3">
      <c r="A57462" s="54">
        <v>10186436</v>
      </c>
      <c r="B57462" s="54" t="s">
        <v>65623</v>
      </c>
      <c r="C57462" s="54" t="s">
        <v>58770</v>
      </c>
    </row>
    <row r="57463" spans="1:3">
      <c r="A57463" s="54">
        <v>10186446</v>
      </c>
      <c r="B57463" s="54" t="s">
        <v>65624</v>
      </c>
      <c r="C57463" s="54" t="s">
        <v>58770</v>
      </c>
    </row>
    <row r="57464" spans="1:3">
      <c r="A57464" s="54">
        <v>10186456</v>
      </c>
      <c r="B57464" s="54" t="s">
        <v>65625</v>
      </c>
      <c r="C57464" s="54" t="s">
        <v>58770</v>
      </c>
    </row>
    <row r="57465" spans="1:3">
      <c r="A57465" s="54">
        <v>10186455</v>
      </c>
      <c r="B57465" s="54" t="s">
        <v>65626</v>
      </c>
      <c r="C57465" s="54" t="s">
        <v>58770</v>
      </c>
    </row>
    <row r="57466" spans="1:3">
      <c r="A57466" s="54">
        <v>10186531</v>
      </c>
      <c r="B57466" s="54" t="s">
        <v>65627</v>
      </c>
      <c r="C57466" s="54" t="s">
        <v>58770</v>
      </c>
    </row>
    <row r="57467" spans="1:3">
      <c r="A57467" s="54">
        <v>10186530</v>
      </c>
      <c r="B57467" s="54" t="s">
        <v>65628</v>
      </c>
      <c r="C57467" s="54" t="s">
        <v>58770</v>
      </c>
    </row>
    <row r="57468" spans="1:3">
      <c r="A57468" s="54">
        <v>10186529</v>
      </c>
      <c r="B57468" s="54" t="s">
        <v>65629</v>
      </c>
      <c r="C57468" s="54" t="s">
        <v>58770</v>
      </c>
    </row>
    <row r="57469" spans="1:3">
      <c r="A57469" s="54">
        <v>10186473</v>
      </c>
      <c r="B57469" s="54" t="s">
        <v>65630</v>
      </c>
      <c r="C57469" s="54" t="s">
        <v>58770</v>
      </c>
    </row>
    <row r="57470" spans="1:3">
      <c r="A57470" s="54">
        <v>10186472</v>
      </c>
      <c r="B57470" s="54" t="s">
        <v>65631</v>
      </c>
      <c r="C57470" s="54" t="s">
        <v>58770</v>
      </c>
    </row>
    <row r="57471" spans="1:3">
      <c r="A57471" s="54">
        <v>10186471</v>
      </c>
      <c r="B57471" s="54" t="s">
        <v>65632</v>
      </c>
      <c r="C57471" s="54" t="s">
        <v>58770</v>
      </c>
    </row>
    <row r="57472" spans="1:3">
      <c r="A57472" s="54">
        <v>10186470</v>
      </c>
      <c r="B57472" s="54" t="s">
        <v>65633</v>
      </c>
      <c r="C57472" s="54" t="s">
        <v>58770</v>
      </c>
    </row>
    <row r="57473" spans="1:3">
      <c r="A57473" s="54">
        <v>10186537</v>
      </c>
      <c r="B57473" s="54" t="s">
        <v>65634</v>
      </c>
      <c r="C57473" s="54" t="s">
        <v>58770</v>
      </c>
    </row>
    <row r="57474" spans="1:3">
      <c r="A57474" s="54">
        <v>10186536</v>
      </c>
      <c r="B57474" s="54" t="s">
        <v>65635</v>
      </c>
      <c r="C57474" s="54" t="s">
        <v>58770</v>
      </c>
    </row>
    <row r="57475" spans="1:3">
      <c r="A57475" s="54">
        <v>10186535</v>
      </c>
      <c r="B57475" s="54" t="s">
        <v>65636</v>
      </c>
      <c r="C57475" s="54" t="s">
        <v>58770</v>
      </c>
    </row>
    <row r="57476" spans="1:3">
      <c r="A57476" s="54">
        <v>10186525</v>
      </c>
      <c r="B57476" s="54" t="s">
        <v>65637</v>
      </c>
      <c r="C57476" s="54" t="s">
        <v>58770</v>
      </c>
    </row>
    <row r="57477" spans="1:3">
      <c r="A57477" s="54">
        <v>10186524</v>
      </c>
      <c r="B57477" s="54" t="s">
        <v>65638</v>
      </c>
      <c r="C57477" s="54" t="s">
        <v>58770</v>
      </c>
    </row>
    <row r="57478" spans="1:3">
      <c r="A57478" s="54">
        <v>10186523</v>
      </c>
      <c r="B57478" s="54" t="s">
        <v>65639</v>
      </c>
      <c r="C57478" s="54" t="s">
        <v>58770</v>
      </c>
    </row>
    <row r="57479" spans="1:3">
      <c r="A57479" s="54">
        <v>10186534</v>
      </c>
      <c r="B57479" s="54" t="s">
        <v>65640</v>
      </c>
      <c r="C57479" s="54" t="s">
        <v>58770</v>
      </c>
    </row>
    <row r="57480" spans="1:3">
      <c r="A57480" s="54">
        <v>10186533</v>
      </c>
      <c r="B57480" s="54" t="s">
        <v>65641</v>
      </c>
      <c r="C57480" s="54" t="s">
        <v>58770</v>
      </c>
    </row>
    <row r="57481" spans="1:3">
      <c r="A57481" s="54">
        <v>10186532</v>
      </c>
      <c r="B57481" s="54" t="s">
        <v>65642</v>
      </c>
      <c r="C57481" s="54" t="s">
        <v>58770</v>
      </c>
    </row>
    <row r="57482" spans="1:3">
      <c r="A57482" s="54">
        <v>10186540</v>
      </c>
      <c r="B57482" s="54" t="s">
        <v>65643</v>
      </c>
      <c r="C57482" s="54" t="s">
        <v>58770</v>
      </c>
    </row>
    <row r="57483" spans="1:3">
      <c r="A57483" s="54">
        <v>10186539</v>
      </c>
      <c r="B57483" s="54" t="s">
        <v>65644</v>
      </c>
      <c r="C57483" s="54" t="s">
        <v>58770</v>
      </c>
    </row>
    <row r="57484" spans="1:3">
      <c r="A57484" s="54">
        <v>10186538</v>
      </c>
      <c r="B57484" s="54" t="s">
        <v>65645</v>
      </c>
      <c r="C57484" s="54" t="s">
        <v>58770</v>
      </c>
    </row>
    <row r="57485" spans="1:3">
      <c r="A57485" s="54">
        <v>10186528</v>
      </c>
      <c r="B57485" s="54" t="s">
        <v>65646</v>
      </c>
      <c r="C57485" s="54" t="s">
        <v>58770</v>
      </c>
    </row>
    <row r="57486" spans="1:3">
      <c r="A57486" s="54">
        <v>10186527</v>
      </c>
      <c r="B57486" s="54" t="s">
        <v>65647</v>
      </c>
      <c r="C57486" s="54" t="s">
        <v>58770</v>
      </c>
    </row>
    <row r="57487" spans="1:3">
      <c r="A57487" s="54">
        <v>10186526</v>
      </c>
      <c r="B57487" s="54" t="s">
        <v>65648</v>
      </c>
      <c r="C57487" s="54" t="s">
        <v>58770</v>
      </c>
    </row>
    <row r="57488" spans="1:3">
      <c r="A57488" s="54">
        <v>10186549</v>
      </c>
      <c r="B57488" s="54" t="s">
        <v>65649</v>
      </c>
      <c r="C57488" s="54" t="s">
        <v>58770</v>
      </c>
    </row>
    <row r="57489" spans="1:3">
      <c r="A57489" s="54">
        <v>10186548</v>
      </c>
      <c r="B57489" s="54" t="s">
        <v>65650</v>
      </c>
      <c r="C57489" s="54" t="s">
        <v>58770</v>
      </c>
    </row>
    <row r="57490" spans="1:3">
      <c r="A57490" s="54">
        <v>10186547</v>
      </c>
      <c r="B57490" s="54" t="s">
        <v>65651</v>
      </c>
      <c r="C57490" s="54" t="s">
        <v>58770</v>
      </c>
    </row>
    <row r="57491" spans="1:3">
      <c r="A57491" s="54">
        <v>10186475</v>
      </c>
      <c r="B57491" s="54" t="s">
        <v>65652</v>
      </c>
      <c r="C57491" s="54" t="s">
        <v>58770</v>
      </c>
    </row>
    <row r="57492" spans="1:3">
      <c r="A57492" s="54">
        <v>10186474</v>
      </c>
      <c r="B57492" s="54" t="s">
        <v>65653</v>
      </c>
      <c r="C57492" s="54" t="s">
        <v>58770</v>
      </c>
    </row>
    <row r="57493" spans="1:3">
      <c r="A57493" s="54">
        <v>10319657</v>
      </c>
      <c r="B57493" s="54" t="s">
        <v>65654</v>
      </c>
      <c r="C57493" s="54" t="s">
        <v>10582</v>
      </c>
    </row>
    <row r="57494" spans="1:3">
      <c r="A57494" s="54">
        <v>10331302</v>
      </c>
      <c r="B57494" s="54" t="s">
        <v>48824</v>
      </c>
      <c r="C57494" s="54" t="s">
        <v>58720</v>
      </c>
    </row>
    <row r="57495" spans="1:3">
      <c r="A57495" s="54">
        <v>10331308</v>
      </c>
      <c r="B57495" s="54" t="s">
        <v>48830</v>
      </c>
      <c r="C57495" s="54" t="s">
        <v>58720</v>
      </c>
    </row>
    <row r="57496" spans="1:3">
      <c r="A57496" s="54">
        <v>10331304</v>
      </c>
      <c r="B57496" s="54" t="s">
        <v>48826</v>
      </c>
      <c r="C57496" s="54" t="s">
        <v>58720</v>
      </c>
    </row>
    <row r="57497" spans="1:3">
      <c r="A57497" s="54">
        <v>10331300</v>
      </c>
      <c r="B57497" s="54" t="s">
        <v>48822</v>
      </c>
      <c r="C57497" s="54" t="s">
        <v>58720</v>
      </c>
    </row>
    <row r="57498" spans="1:3">
      <c r="A57498" s="54">
        <v>10166182</v>
      </c>
      <c r="B57498" s="54" t="s">
        <v>25014</v>
      </c>
      <c r="C57498" s="54" t="s">
        <v>58720</v>
      </c>
    </row>
    <row r="57499" spans="1:3">
      <c r="A57499" s="54">
        <v>10166155</v>
      </c>
      <c r="B57499" s="54" t="s">
        <v>24989</v>
      </c>
      <c r="C57499" s="54" t="s">
        <v>58720</v>
      </c>
    </row>
    <row r="57500" spans="1:3">
      <c r="A57500" s="54">
        <v>10165256</v>
      </c>
      <c r="B57500" s="54" t="s">
        <v>24298</v>
      </c>
      <c r="C57500" s="54" t="s">
        <v>58720</v>
      </c>
    </row>
    <row r="57501" spans="1:3">
      <c r="A57501" s="54">
        <v>10165254</v>
      </c>
      <c r="B57501" s="54" t="s">
        <v>24296</v>
      </c>
      <c r="C57501" s="54" t="s">
        <v>58720</v>
      </c>
    </row>
    <row r="57502" spans="1:3">
      <c r="A57502" s="54">
        <v>10165253</v>
      </c>
      <c r="B57502" s="54" t="s">
        <v>24295</v>
      </c>
      <c r="C57502" s="54" t="s">
        <v>58720</v>
      </c>
    </row>
    <row r="57503" spans="1:3">
      <c r="A57503" s="54">
        <v>10165257</v>
      </c>
      <c r="B57503" s="54" t="s">
        <v>24299</v>
      </c>
      <c r="C57503" s="54" t="s">
        <v>58720</v>
      </c>
    </row>
    <row r="57504" spans="1:3">
      <c r="A57504" s="54">
        <v>10166183</v>
      </c>
      <c r="B57504" s="54" t="s">
        <v>25015</v>
      </c>
      <c r="C57504" s="54" t="s">
        <v>58720</v>
      </c>
    </row>
    <row r="57505" spans="1:3">
      <c r="A57505" s="54">
        <v>10165255</v>
      </c>
      <c r="B57505" s="54" t="s">
        <v>24297</v>
      </c>
      <c r="C57505" s="54" t="s">
        <v>58720</v>
      </c>
    </row>
    <row r="57506" spans="1:3">
      <c r="A57506" s="54">
        <v>10166171</v>
      </c>
      <c r="B57506" s="54" t="s">
        <v>25004</v>
      </c>
      <c r="C57506" s="54" t="s">
        <v>58720</v>
      </c>
    </row>
    <row r="57507" spans="1:3">
      <c r="A57507" s="54">
        <v>10165252</v>
      </c>
      <c r="B57507" s="54" t="s">
        <v>24294</v>
      </c>
      <c r="C57507" s="54" t="s">
        <v>58720</v>
      </c>
    </row>
    <row r="57508" spans="1:3">
      <c r="A57508" s="54">
        <v>10166181</v>
      </c>
      <c r="B57508" s="54" t="s">
        <v>25013</v>
      </c>
      <c r="C57508" s="54" t="s">
        <v>58720</v>
      </c>
    </row>
    <row r="57509" spans="1:3">
      <c r="A57509" s="54">
        <v>10166292</v>
      </c>
      <c r="B57509" s="54" t="s">
        <v>25119</v>
      </c>
      <c r="C57509" s="54" t="s">
        <v>58720</v>
      </c>
    </row>
    <row r="57510" spans="1:3">
      <c r="A57510" s="54">
        <v>10165259</v>
      </c>
      <c r="B57510" s="54" t="s">
        <v>24301</v>
      </c>
      <c r="C57510" s="54" t="s">
        <v>58720</v>
      </c>
    </row>
    <row r="57511" spans="1:3">
      <c r="A57511" s="54">
        <v>10165260</v>
      </c>
      <c r="B57511" s="54" t="s">
        <v>24302</v>
      </c>
      <c r="C57511" s="54" t="s">
        <v>58720</v>
      </c>
    </row>
    <row r="57512" spans="1:3">
      <c r="A57512" s="54">
        <v>10165258</v>
      </c>
      <c r="B57512" s="54" t="s">
        <v>24300</v>
      </c>
      <c r="C57512" s="54" t="s">
        <v>58720</v>
      </c>
    </row>
    <row r="57513" spans="1:3">
      <c r="A57513" s="54">
        <v>10166180</v>
      </c>
      <c r="B57513" s="54" t="s">
        <v>25012</v>
      </c>
      <c r="C57513" s="54" t="s">
        <v>58720</v>
      </c>
    </row>
    <row r="57514" spans="1:3">
      <c r="A57514" s="54">
        <v>10166170</v>
      </c>
      <c r="B57514" s="54" t="s">
        <v>25003</v>
      </c>
      <c r="C57514" s="54" t="s">
        <v>58720</v>
      </c>
    </row>
    <row r="57515" spans="1:3">
      <c r="A57515" s="54">
        <v>10166179</v>
      </c>
      <c r="B57515" s="54" t="s">
        <v>25011</v>
      </c>
      <c r="C57515" s="54" t="s">
        <v>58720</v>
      </c>
    </row>
    <row r="57516" spans="1:3">
      <c r="A57516" s="54">
        <v>10166163</v>
      </c>
      <c r="B57516" s="54" t="s">
        <v>24997</v>
      </c>
      <c r="C57516" s="54" t="s">
        <v>58720</v>
      </c>
    </row>
    <row r="57517" spans="1:3">
      <c r="A57517" s="54">
        <v>10263769</v>
      </c>
      <c r="B57517" s="54" t="s">
        <v>38484</v>
      </c>
      <c r="C57517" s="54" t="s">
        <v>58720</v>
      </c>
    </row>
    <row r="57518" spans="1:3">
      <c r="A57518" s="54">
        <v>10164424</v>
      </c>
      <c r="B57518" s="54" t="s">
        <v>23893</v>
      </c>
      <c r="C57518" s="54" t="s">
        <v>58720</v>
      </c>
    </row>
    <row r="57519" spans="1:3">
      <c r="A57519" s="54">
        <v>10164427</v>
      </c>
      <c r="B57519" s="54" t="s">
        <v>23895</v>
      </c>
      <c r="C57519" s="54" t="s">
        <v>58720</v>
      </c>
    </row>
    <row r="57520" spans="1:3">
      <c r="A57520" s="54">
        <v>10163551</v>
      </c>
      <c r="B57520" s="54" t="s">
        <v>65655</v>
      </c>
      <c r="C57520" s="54" t="s">
        <v>58720</v>
      </c>
    </row>
    <row r="57521" spans="1:3">
      <c r="A57521" s="54">
        <v>10164642</v>
      </c>
      <c r="B57521" s="54" t="s">
        <v>24040</v>
      </c>
      <c r="C57521" s="54" t="s">
        <v>58720</v>
      </c>
    </row>
    <row r="57522" spans="1:3">
      <c r="A57522" s="54">
        <v>10164404</v>
      </c>
      <c r="B57522" s="54" t="s">
        <v>23886</v>
      </c>
      <c r="C57522" s="54" t="s">
        <v>58720</v>
      </c>
    </row>
    <row r="57523" spans="1:3">
      <c r="A57523" s="54">
        <v>10164402</v>
      </c>
      <c r="B57523" s="54" t="s">
        <v>23884</v>
      </c>
      <c r="C57523" s="54" t="s">
        <v>58720</v>
      </c>
    </row>
    <row r="57524" spans="1:3">
      <c r="A57524" s="54">
        <v>10164407</v>
      </c>
      <c r="B57524" s="54" t="s">
        <v>23889</v>
      </c>
      <c r="C57524" s="54" t="s">
        <v>58720</v>
      </c>
    </row>
    <row r="57525" spans="1:3">
      <c r="A57525" s="54">
        <v>10164403</v>
      </c>
      <c r="B57525" s="54" t="s">
        <v>23885</v>
      </c>
      <c r="C57525" s="54" t="s">
        <v>58720</v>
      </c>
    </row>
    <row r="57526" spans="1:3">
      <c r="A57526" s="54">
        <v>10164406</v>
      </c>
      <c r="B57526" s="54" t="s">
        <v>23888</v>
      </c>
      <c r="C57526" s="54" t="s">
        <v>58720</v>
      </c>
    </row>
    <row r="57527" spans="1:3">
      <c r="A57527" s="54">
        <v>10311567</v>
      </c>
      <c r="B57527" s="54" t="s">
        <v>65656</v>
      </c>
      <c r="C57527" s="54" t="s">
        <v>58720</v>
      </c>
    </row>
    <row r="57528" spans="1:3">
      <c r="A57528" s="54">
        <v>10311571</v>
      </c>
      <c r="B57528" s="54" t="s">
        <v>65657</v>
      </c>
      <c r="C57528" s="54" t="s">
        <v>58720</v>
      </c>
    </row>
    <row r="57529" spans="1:3">
      <c r="A57529" s="54">
        <v>10131056</v>
      </c>
      <c r="B57529" s="54" t="s">
        <v>65658</v>
      </c>
      <c r="C57529" s="54" t="s">
        <v>58720</v>
      </c>
    </row>
    <row r="57530" spans="1:3">
      <c r="A57530" s="54">
        <v>10602196</v>
      </c>
      <c r="B57530" s="54" t="s">
        <v>65659</v>
      </c>
      <c r="C57530" s="54" t="s">
        <v>58720</v>
      </c>
    </row>
    <row r="57531" spans="1:3">
      <c r="A57531" s="54">
        <v>10628387</v>
      </c>
      <c r="B57531" s="54" t="s">
        <v>65660</v>
      </c>
      <c r="C57531" s="54" t="s">
        <v>58720</v>
      </c>
    </row>
    <row r="57532" spans="1:3">
      <c r="A57532" s="54">
        <v>10628390</v>
      </c>
      <c r="B57532" s="54" t="s">
        <v>65661</v>
      </c>
      <c r="C57532" s="54" t="s">
        <v>58720</v>
      </c>
    </row>
    <row r="57533" spans="1:3">
      <c r="A57533" s="54">
        <v>10620619</v>
      </c>
      <c r="B57533" s="54" t="s">
        <v>65662</v>
      </c>
      <c r="C57533" s="54" t="s">
        <v>58720</v>
      </c>
    </row>
    <row r="57534" spans="1:3">
      <c r="A57534" s="54">
        <v>10604768</v>
      </c>
      <c r="B57534" s="54" t="s">
        <v>65663</v>
      </c>
      <c r="C57534" s="54" t="s">
        <v>58720</v>
      </c>
    </row>
    <row r="57535" spans="1:3">
      <c r="A57535" s="54">
        <v>10161527</v>
      </c>
      <c r="B57535" s="54" t="s">
        <v>65664</v>
      </c>
      <c r="C57535" s="54" t="s">
        <v>58720</v>
      </c>
    </row>
    <row r="57536" spans="1:3">
      <c r="A57536" s="54">
        <v>10605505</v>
      </c>
      <c r="B57536" s="54" t="s">
        <v>65665</v>
      </c>
      <c r="C57536" s="54" t="s">
        <v>58720</v>
      </c>
    </row>
    <row r="57537" spans="1:3">
      <c r="A57537" s="54">
        <v>10621604</v>
      </c>
      <c r="B57537" s="54" t="s">
        <v>55728</v>
      </c>
      <c r="C57537" s="54" t="s">
        <v>58720</v>
      </c>
    </row>
    <row r="57538" spans="1:3">
      <c r="A57538" s="54">
        <v>10160710</v>
      </c>
      <c r="B57538" s="54" t="s">
        <v>65666</v>
      </c>
      <c r="C57538" s="54" t="s">
        <v>58720</v>
      </c>
    </row>
    <row r="57539" spans="1:3">
      <c r="A57539" s="54">
        <v>10161171</v>
      </c>
      <c r="B57539" s="54" t="s">
        <v>65667</v>
      </c>
      <c r="C57539" s="54" t="s">
        <v>58720</v>
      </c>
    </row>
    <row r="57540" spans="1:3">
      <c r="A57540" s="54">
        <v>10628385</v>
      </c>
      <c r="B57540" s="54" t="s">
        <v>65668</v>
      </c>
      <c r="C57540" s="54" t="s">
        <v>58720</v>
      </c>
    </row>
    <row r="57541" spans="1:3">
      <c r="A57541" s="54">
        <v>10628386</v>
      </c>
      <c r="B57541" s="54" t="s">
        <v>65669</v>
      </c>
      <c r="C57541" s="54" t="s">
        <v>58720</v>
      </c>
    </row>
    <row r="57542" spans="1:3">
      <c r="A57542" s="54">
        <v>10628388</v>
      </c>
      <c r="B57542" s="54" t="s">
        <v>65670</v>
      </c>
      <c r="C57542" s="54" t="s">
        <v>58720</v>
      </c>
    </row>
    <row r="57543" spans="1:3">
      <c r="A57543" s="54">
        <v>10628389</v>
      </c>
      <c r="B57543" s="54" t="s">
        <v>65671</v>
      </c>
      <c r="C57543" s="54" t="s">
        <v>58720</v>
      </c>
    </row>
    <row r="57544" spans="1:3">
      <c r="A57544" s="54">
        <v>10160711</v>
      </c>
      <c r="B57544" s="54" t="s">
        <v>65672</v>
      </c>
      <c r="C57544" s="54" t="s">
        <v>58720</v>
      </c>
    </row>
    <row r="57545" spans="1:3">
      <c r="A57545" s="54">
        <v>10142371</v>
      </c>
      <c r="B57545" s="54" t="s">
        <v>65673</v>
      </c>
      <c r="C57545" s="54" t="s">
        <v>10625</v>
      </c>
    </row>
    <row r="57546" spans="1:3">
      <c r="A57546" s="54">
        <v>10142372</v>
      </c>
      <c r="B57546" s="54" t="s">
        <v>65674</v>
      </c>
      <c r="C57546" s="54" t="s">
        <v>10625</v>
      </c>
    </row>
    <row r="57547" spans="1:3">
      <c r="A57547" s="54">
        <v>10331301</v>
      </c>
      <c r="B57547" s="54" t="s">
        <v>48823</v>
      </c>
      <c r="C57547" s="54" t="s">
        <v>58720</v>
      </c>
    </row>
    <row r="57548" spans="1:3">
      <c r="A57548" s="54">
        <v>10331307</v>
      </c>
      <c r="B57548" s="54" t="s">
        <v>48829</v>
      </c>
      <c r="C57548" s="54" t="s">
        <v>58720</v>
      </c>
    </row>
    <row r="57549" spans="1:3">
      <c r="A57549" s="54">
        <v>10331303</v>
      </c>
      <c r="B57549" s="54" t="s">
        <v>48825</v>
      </c>
      <c r="C57549" s="54" t="s">
        <v>58720</v>
      </c>
    </row>
    <row r="57550" spans="1:3">
      <c r="A57550" s="54">
        <v>10331319</v>
      </c>
      <c r="B57550" s="54" t="s">
        <v>48841</v>
      </c>
      <c r="C57550" s="54" t="s">
        <v>58720</v>
      </c>
    </row>
    <row r="57551" spans="1:3">
      <c r="A57551" s="54">
        <v>10331299</v>
      </c>
      <c r="B57551" s="54" t="s">
        <v>48821</v>
      </c>
      <c r="C57551" s="54" t="s">
        <v>58720</v>
      </c>
    </row>
    <row r="57552" spans="1:3">
      <c r="A57552" s="54">
        <v>10331305</v>
      </c>
      <c r="B57552" s="54" t="s">
        <v>48827</v>
      </c>
      <c r="C57552" s="54" t="s">
        <v>58720</v>
      </c>
    </row>
    <row r="57553" spans="1:3">
      <c r="A57553" s="54">
        <v>10331306</v>
      </c>
      <c r="B57553" s="54" t="s">
        <v>48828</v>
      </c>
      <c r="C57553" s="54" t="s">
        <v>58720</v>
      </c>
    </row>
    <row r="57554" spans="1:3">
      <c r="A57554" s="54">
        <v>10331309</v>
      </c>
      <c r="B57554" s="54" t="s">
        <v>48831</v>
      </c>
      <c r="C57554" s="54" t="s">
        <v>58720</v>
      </c>
    </row>
    <row r="57555" spans="1:3">
      <c r="A57555" s="54">
        <v>10166157</v>
      </c>
      <c r="B57555" s="54" t="s">
        <v>24991</v>
      </c>
      <c r="C57555" s="54" t="s">
        <v>58720</v>
      </c>
    </row>
    <row r="57556" spans="1:3">
      <c r="A57556" s="54">
        <v>10166159</v>
      </c>
      <c r="B57556" s="54" t="s">
        <v>24993</v>
      </c>
      <c r="C57556" s="54" t="s">
        <v>58720</v>
      </c>
    </row>
    <row r="57557" spans="1:3">
      <c r="A57557" s="54">
        <v>10166178</v>
      </c>
      <c r="B57557" s="54" t="s">
        <v>25010</v>
      </c>
      <c r="C57557" s="54" t="s">
        <v>58720</v>
      </c>
    </row>
    <row r="57558" spans="1:3">
      <c r="A57558" s="54">
        <v>10166173</v>
      </c>
      <c r="B57558" s="54" t="s">
        <v>25006</v>
      </c>
      <c r="C57558" s="54" t="s">
        <v>58720</v>
      </c>
    </row>
    <row r="57559" spans="1:3">
      <c r="A57559" s="54">
        <v>10166162</v>
      </c>
      <c r="B57559" s="54" t="s">
        <v>24996</v>
      </c>
      <c r="C57559" s="54" t="s">
        <v>58720</v>
      </c>
    </row>
    <row r="57560" spans="1:3">
      <c r="A57560" s="54">
        <v>10166177</v>
      </c>
      <c r="B57560" s="54" t="s">
        <v>25009</v>
      </c>
      <c r="C57560" s="54" t="s">
        <v>58720</v>
      </c>
    </row>
    <row r="57561" spans="1:3">
      <c r="A57561" s="54">
        <v>10165250</v>
      </c>
      <c r="B57561" s="54" t="s">
        <v>24292</v>
      </c>
      <c r="C57561" s="54" t="s">
        <v>58720</v>
      </c>
    </row>
    <row r="57562" spans="1:3">
      <c r="A57562" s="54">
        <v>10165249</v>
      </c>
      <c r="B57562" s="54" t="s">
        <v>24291</v>
      </c>
      <c r="C57562" s="54" t="s">
        <v>58720</v>
      </c>
    </row>
    <row r="57563" spans="1:3">
      <c r="A57563" s="54">
        <v>10166169</v>
      </c>
      <c r="B57563" s="54" t="s">
        <v>25002</v>
      </c>
      <c r="C57563" s="54" t="s">
        <v>58720</v>
      </c>
    </row>
    <row r="57564" spans="1:3">
      <c r="A57564" s="54">
        <v>10166175</v>
      </c>
      <c r="B57564" s="54" t="s">
        <v>25007</v>
      </c>
      <c r="C57564" s="54" t="s">
        <v>58720</v>
      </c>
    </row>
    <row r="57565" spans="1:3">
      <c r="A57565" s="54">
        <v>10165247</v>
      </c>
      <c r="B57565" s="54" t="s">
        <v>24289</v>
      </c>
      <c r="C57565" s="54" t="s">
        <v>58720</v>
      </c>
    </row>
    <row r="57566" spans="1:3">
      <c r="A57566" s="54">
        <v>10165246</v>
      </c>
      <c r="B57566" s="54" t="s">
        <v>24288</v>
      </c>
      <c r="C57566" s="54" t="s">
        <v>58720</v>
      </c>
    </row>
    <row r="57567" spans="1:3">
      <c r="A57567" s="54">
        <v>10165245</v>
      </c>
      <c r="B57567" s="54" t="s">
        <v>24287</v>
      </c>
      <c r="C57567" s="54" t="s">
        <v>58720</v>
      </c>
    </row>
    <row r="57568" spans="1:3">
      <c r="A57568" s="54">
        <v>10165244</v>
      </c>
      <c r="B57568" s="54" t="s">
        <v>24286</v>
      </c>
      <c r="C57568" s="54" t="s">
        <v>58720</v>
      </c>
    </row>
    <row r="57569" spans="1:3">
      <c r="A57569" s="54">
        <v>10266226</v>
      </c>
      <c r="B57569" s="54" t="s">
        <v>39655</v>
      </c>
      <c r="C57569" s="54" t="s">
        <v>58720</v>
      </c>
    </row>
    <row r="57570" spans="1:3">
      <c r="A57570" s="54">
        <v>10266227</v>
      </c>
      <c r="B57570" s="54" t="s">
        <v>39656</v>
      </c>
      <c r="C57570" s="54" t="s">
        <v>58720</v>
      </c>
    </row>
    <row r="57571" spans="1:3">
      <c r="A57571" s="54">
        <v>10165251</v>
      </c>
      <c r="B57571" s="54" t="s">
        <v>24293</v>
      </c>
      <c r="C57571" s="54" t="s">
        <v>58720</v>
      </c>
    </row>
    <row r="57572" spans="1:3">
      <c r="A57572" s="54">
        <v>10166167</v>
      </c>
      <c r="B57572" s="54" t="s">
        <v>25000</v>
      </c>
      <c r="C57572" s="54" t="s">
        <v>58720</v>
      </c>
    </row>
    <row r="57573" spans="1:3">
      <c r="A57573" s="54">
        <v>10166166</v>
      </c>
      <c r="B57573" s="54" t="s">
        <v>24999</v>
      </c>
      <c r="C57573" s="54" t="s">
        <v>58720</v>
      </c>
    </row>
    <row r="57574" spans="1:3">
      <c r="A57574" s="54">
        <v>10166290</v>
      </c>
      <c r="B57574" s="54" t="s">
        <v>25117</v>
      </c>
      <c r="C57574" s="54" t="s">
        <v>58720</v>
      </c>
    </row>
    <row r="57575" spans="1:3">
      <c r="A57575" s="54">
        <v>10166291</v>
      </c>
      <c r="B57575" s="54" t="s">
        <v>25118</v>
      </c>
      <c r="C57575" s="54" t="s">
        <v>58720</v>
      </c>
    </row>
    <row r="57576" spans="1:3">
      <c r="A57576" s="54">
        <v>10266225</v>
      </c>
      <c r="B57576" s="54" t="s">
        <v>39654</v>
      </c>
      <c r="C57576" s="54" t="s">
        <v>58720</v>
      </c>
    </row>
    <row r="57577" spans="1:3">
      <c r="A57577" s="54">
        <v>10165262</v>
      </c>
      <c r="B57577" s="54" t="s">
        <v>24304</v>
      </c>
      <c r="C57577" s="54" t="s">
        <v>58720</v>
      </c>
    </row>
    <row r="57578" spans="1:3">
      <c r="A57578" s="54">
        <v>10166168</v>
      </c>
      <c r="B57578" s="54" t="s">
        <v>25001</v>
      </c>
      <c r="C57578" s="54" t="s">
        <v>58720</v>
      </c>
    </row>
    <row r="57579" spans="1:3">
      <c r="A57579" s="54">
        <v>10165248</v>
      </c>
      <c r="B57579" s="54" t="s">
        <v>24290</v>
      </c>
      <c r="C57579" s="54" t="s">
        <v>58720</v>
      </c>
    </row>
    <row r="57580" spans="1:3">
      <c r="A57580" s="54">
        <v>10166158</v>
      </c>
      <c r="B57580" s="54" t="s">
        <v>24992</v>
      </c>
      <c r="C57580" s="54" t="s">
        <v>58720</v>
      </c>
    </row>
    <row r="57581" spans="1:3">
      <c r="A57581" s="54">
        <v>10165263</v>
      </c>
      <c r="B57581" s="54" t="s">
        <v>24305</v>
      </c>
      <c r="C57581" s="54" t="s">
        <v>58720</v>
      </c>
    </row>
    <row r="57582" spans="1:3">
      <c r="A57582" s="54">
        <v>10165266</v>
      </c>
      <c r="B57582" s="54" t="s">
        <v>24308</v>
      </c>
      <c r="C57582" s="54" t="s">
        <v>58720</v>
      </c>
    </row>
    <row r="57583" spans="1:3">
      <c r="A57583" s="54">
        <v>10165261</v>
      </c>
      <c r="B57583" s="54" t="s">
        <v>24303</v>
      </c>
      <c r="C57583" s="54" t="s">
        <v>58720</v>
      </c>
    </row>
    <row r="57584" spans="1:3">
      <c r="A57584" s="54">
        <v>10165265</v>
      </c>
      <c r="B57584" s="54" t="s">
        <v>24307</v>
      </c>
      <c r="C57584" s="54" t="s">
        <v>58720</v>
      </c>
    </row>
    <row r="57585" spans="1:3">
      <c r="A57585" s="54">
        <v>10165264</v>
      </c>
      <c r="B57585" s="54" t="s">
        <v>24306</v>
      </c>
      <c r="C57585" s="54" t="s">
        <v>58720</v>
      </c>
    </row>
    <row r="57586" spans="1:3">
      <c r="A57586" s="54">
        <v>10166164</v>
      </c>
      <c r="B57586" s="54" t="s">
        <v>24998</v>
      </c>
      <c r="C57586" s="54" t="s">
        <v>58720</v>
      </c>
    </row>
    <row r="57587" spans="1:3">
      <c r="A57587" s="54">
        <v>10166156</v>
      </c>
      <c r="B57587" s="54" t="s">
        <v>24990</v>
      </c>
      <c r="C57587" s="54" t="s">
        <v>58720</v>
      </c>
    </row>
    <row r="57588" spans="1:3">
      <c r="A57588" s="54">
        <v>10166161</v>
      </c>
      <c r="B57588" s="54" t="s">
        <v>24995</v>
      </c>
      <c r="C57588" s="54" t="s">
        <v>58720</v>
      </c>
    </row>
    <row r="57589" spans="1:3">
      <c r="A57589" s="54">
        <v>10166176</v>
      </c>
      <c r="B57589" s="54" t="s">
        <v>25008</v>
      </c>
      <c r="C57589" s="54" t="s">
        <v>58720</v>
      </c>
    </row>
    <row r="57590" spans="1:3">
      <c r="A57590" s="54">
        <v>10166160</v>
      </c>
      <c r="B57590" s="54" t="s">
        <v>24994</v>
      </c>
      <c r="C57590" s="54" t="s">
        <v>58720</v>
      </c>
    </row>
    <row r="57591" spans="1:3">
      <c r="A57591" s="54">
        <v>10263768</v>
      </c>
      <c r="B57591" s="54" t="s">
        <v>38483</v>
      </c>
      <c r="C57591" s="54" t="s">
        <v>58720</v>
      </c>
    </row>
    <row r="57592" spans="1:3">
      <c r="A57592" s="54">
        <v>10261553</v>
      </c>
      <c r="B57592" s="54" t="s">
        <v>37931</v>
      </c>
      <c r="C57592" s="54" t="s">
        <v>58720</v>
      </c>
    </row>
    <row r="57593" spans="1:3">
      <c r="A57593" s="54">
        <v>10264583</v>
      </c>
      <c r="B57593" s="54" t="s">
        <v>38643</v>
      </c>
      <c r="C57593" s="54" t="s">
        <v>58720</v>
      </c>
    </row>
    <row r="57594" spans="1:3">
      <c r="A57594" s="54">
        <v>10264578</v>
      </c>
      <c r="B57594" s="54" t="s">
        <v>38638</v>
      </c>
      <c r="C57594" s="54" t="s">
        <v>58720</v>
      </c>
    </row>
    <row r="57595" spans="1:3">
      <c r="A57595" s="54">
        <v>10264589</v>
      </c>
      <c r="B57595" s="54" t="s">
        <v>38649</v>
      </c>
      <c r="C57595" s="54" t="s">
        <v>58720</v>
      </c>
    </row>
    <row r="57596" spans="1:3">
      <c r="A57596" s="54">
        <v>10261554</v>
      </c>
      <c r="B57596" s="54" t="s">
        <v>37932</v>
      </c>
      <c r="C57596" s="54" t="s">
        <v>58720</v>
      </c>
    </row>
    <row r="57597" spans="1:3">
      <c r="A57597" s="54">
        <v>10264590</v>
      </c>
      <c r="B57597" s="54" t="s">
        <v>38650</v>
      </c>
      <c r="C57597" s="54" t="s">
        <v>58720</v>
      </c>
    </row>
    <row r="57598" spans="1:3">
      <c r="A57598" s="54">
        <v>10263767</v>
      </c>
      <c r="B57598" s="54" t="s">
        <v>38482</v>
      </c>
      <c r="C57598" s="54" t="s">
        <v>58720</v>
      </c>
    </row>
    <row r="57599" spans="1:3">
      <c r="A57599" s="54">
        <v>10264581</v>
      </c>
      <c r="B57599" s="54" t="s">
        <v>38641</v>
      </c>
      <c r="C57599" s="54" t="s">
        <v>58720</v>
      </c>
    </row>
    <row r="57600" spans="1:3">
      <c r="A57600" s="54">
        <v>10264584</v>
      </c>
      <c r="B57600" s="54" t="s">
        <v>38644</v>
      </c>
      <c r="C57600" s="54" t="s">
        <v>58720</v>
      </c>
    </row>
    <row r="57601" spans="1:3">
      <c r="A57601" s="54">
        <v>10264588</v>
      </c>
      <c r="B57601" s="54" t="s">
        <v>38648</v>
      </c>
      <c r="C57601" s="54" t="s">
        <v>58720</v>
      </c>
    </row>
    <row r="57602" spans="1:3">
      <c r="A57602" s="54">
        <v>10264580</v>
      </c>
      <c r="B57602" s="54" t="s">
        <v>38640</v>
      </c>
      <c r="C57602" s="54" t="s">
        <v>58720</v>
      </c>
    </row>
    <row r="57603" spans="1:3">
      <c r="A57603" s="54">
        <v>10264579</v>
      </c>
      <c r="B57603" s="54" t="s">
        <v>38639</v>
      </c>
      <c r="C57603" s="54" t="s">
        <v>58720</v>
      </c>
    </row>
    <row r="57604" spans="1:3">
      <c r="A57604" s="54">
        <v>10261552</v>
      </c>
      <c r="B57604" s="54" t="s">
        <v>37930</v>
      </c>
      <c r="C57604" s="54" t="s">
        <v>58720</v>
      </c>
    </row>
    <row r="57605" spans="1:3">
      <c r="A57605" s="54">
        <v>10261545</v>
      </c>
      <c r="B57605" s="54" t="s">
        <v>37924</v>
      </c>
      <c r="C57605" s="54" t="s">
        <v>58720</v>
      </c>
    </row>
    <row r="57606" spans="1:3">
      <c r="A57606" s="54">
        <v>10261547</v>
      </c>
      <c r="B57606" s="54" t="s">
        <v>65675</v>
      </c>
      <c r="C57606" s="54" t="s">
        <v>58720</v>
      </c>
    </row>
    <row r="57607" spans="1:3">
      <c r="A57607" s="54">
        <v>10264577</v>
      </c>
      <c r="B57607" s="54" t="s">
        <v>38637</v>
      </c>
      <c r="C57607" s="54" t="s">
        <v>58720</v>
      </c>
    </row>
    <row r="57608" spans="1:3">
      <c r="A57608" s="54">
        <v>10264586</v>
      </c>
      <c r="B57608" s="54" t="s">
        <v>38646</v>
      </c>
      <c r="C57608" s="54" t="s">
        <v>58720</v>
      </c>
    </row>
    <row r="57609" spans="1:3">
      <c r="A57609" s="54">
        <v>10264587</v>
      </c>
      <c r="B57609" s="54" t="s">
        <v>38647</v>
      </c>
      <c r="C57609" s="54" t="s">
        <v>58720</v>
      </c>
    </row>
    <row r="57610" spans="1:3">
      <c r="A57610" s="54">
        <v>10264585</v>
      </c>
      <c r="B57610" s="54" t="s">
        <v>38645</v>
      </c>
      <c r="C57610" s="54" t="s">
        <v>58720</v>
      </c>
    </row>
    <row r="57611" spans="1:3">
      <c r="A57611" s="54">
        <v>10261546</v>
      </c>
      <c r="B57611" s="54" t="s">
        <v>37925</v>
      </c>
      <c r="C57611" s="54" t="s">
        <v>58720</v>
      </c>
    </row>
    <row r="57612" spans="1:3">
      <c r="A57612" s="54">
        <v>10261544</v>
      </c>
      <c r="B57612" s="54" t="s">
        <v>37923</v>
      </c>
      <c r="C57612" s="54" t="s">
        <v>58720</v>
      </c>
    </row>
    <row r="57613" spans="1:3">
      <c r="A57613" s="54">
        <v>10261550</v>
      </c>
      <c r="B57613" s="54" t="s">
        <v>37928</v>
      </c>
      <c r="C57613" s="54" t="s">
        <v>58720</v>
      </c>
    </row>
    <row r="57614" spans="1:3">
      <c r="A57614" s="54">
        <v>10261551</v>
      </c>
      <c r="B57614" s="54" t="s">
        <v>37929</v>
      </c>
      <c r="C57614" s="54" t="s">
        <v>58720</v>
      </c>
    </row>
    <row r="57615" spans="1:3">
      <c r="A57615" s="54">
        <v>10261543</v>
      </c>
      <c r="B57615" s="54" t="s">
        <v>37922</v>
      </c>
      <c r="C57615" s="54" t="s">
        <v>58720</v>
      </c>
    </row>
    <row r="57616" spans="1:3">
      <c r="A57616" s="54">
        <v>10261549</v>
      </c>
      <c r="B57616" s="54" t="s">
        <v>37927</v>
      </c>
      <c r="C57616" s="54" t="s">
        <v>58720</v>
      </c>
    </row>
    <row r="57617" spans="1:3">
      <c r="A57617" s="54">
        <v>10264582</v>
      </c>
      <c r="B57617" s="54" t="s">
        <v>38642</v>
      </c>
      <c r="C57617" s="54" t="s">
        <v>58720</v>
      </c>
    </row>
    <row r="57618" spans="1:3">
      <c r="A57618" s="54">
        <v>10261548</v>
      </c>
      <c r="B57618" s="54" t="s">
        <v>37926</v>
      </c>
      <c r="C57618" s="54" t="s">
        <v>58720</v>
      </c>
    </row>
    <row r="57619" spans="1:3">
      <c r="A57619" s="54">
        <v>10263770</v>
      </c>
      <c r="B57619" s="54" t="s">
        <v>38485</v>
      </c>
      <c r="C57619" s="54" t="s">
        <v>58720</v>
      </c>
    </row>
    <row r="57620" spans="1:3">
      <c r="A57620" s="54">
        <v>10161253</v>
      </c>
      <c r="B57620" s="54" t="s">
        <v>65676</v>
      </c>
      <c r="C57620" s="54" t="s">
        <v>58720</v>
      </c>
    </row>
    <row r="57621" spans="1:3">
      <c r="A57621" s="54">
        <v>10161255</v>
      </c>
      <c r="B57621" s="54" t="s">
        <v>65677</v>
      </c>
      <c r="C57621" s="54" t="s">
        <v>58720</v>
      </c>
    </row>
    <row r="57622" spans="1:3">
      <c r="A57622" s="54">
        <v>10161257</v>
      </c>
      <c r="B57622" s="54" t="s">
        <v>65678</v>
      </c>
      <c r="C57622" s="54" t="s">
        <v>58720</v>
      </c>
    </row>
    <row r="57623" spans="1:3">
      <c r="A57623" s="54">
        <v>10193265</v>
      </c>
      <c r="B57623" s="54" t="s">
        <v>29895</v>
      </c>
      <c r="C57623" s="54" t="s">
        <v>58720</v>
      </c>
    </row>
    <row r="57624" spans="1:3">
      <c r="A57624" s="54">
        <v>10166174</v>
      </c>
      <c r="B57624" s="54" t="s">
        <v>65679</v>
      </c>
      <c r="C57624" s="54" t="s">
        <v>58720</v>
      </c>
    </row>
    <row r="57625" spans="1:3">
      <c r="A57625" s="54">
        <v>10166172</v>
      </c>
      <c r="B57625" s="54" t="s">
        <v>25005</v>
      </c>
      <c r="C57625" s="54" t="s">
        <v>58720</v>
      </c>
    </row>
    <row r="57626" spans="1:3">
      <c r="A57626" s="54">
        <v>10164423</v>
      </c>
      <c r="B57626" s="54" t="s">
        <v>23892</v>
      </c>
      <c r="C57626" s="54" t="s">
        <v>58720</v>
      </c>
    </row>
    <row r="57627" spans="1:3">
      <c r="A57627" s="54">
        <v>10164421</v>
      </c>
      <c r="B57627" s="54" t="s">
        <v>23891</v>
      </c>
      <c r="C57627" s="54" t="s">
        <v>58720</v>
      </c>
    </row>
    <row r="57628" spans="1:3">
      <c r="A57628" s="54">
        <v>10164425</v>
      </c>
      <c r="B57628" s="54" t="s">
        <v>23894</v>
      </c>
      <c r="C57628" s="54" t="s">
        <v>58720</v>
      </c>
    </row>
    <row r="57629" spans="1:3">
      <c r="A57629" s="54">
        <v>10164428</v>
      </c>
      <c r="B57629" s="54" t="s">
        <v>23896</v>
      </c>
      <c r="C57629" s="54" t="s">
        <v>58720</v>
      </c>
    </row>
    <row r="57630" spans="1:3">
      <c r="A57630" s="54">
        <v>10164405</v>
      </c>
      <c r="B57630" s="54" t="s">
        <v>23887</v>
      </c>
      <c r="C57630" s="54" t="s">
        <v>58720</v>
      </c>
    </row>
    <row r="57631" spans="1:3">
      <c r="A57631" s="54">
        <v>10620618</v>
      </c>
      <c r="B57631" s="54" t="s">
        <v>65680</v>
      </c>
      <c r="C57631" s="54" t="s">
        <v>58720</v>
      </c>
    </row>
    <row r="57632" spans="1:3">
      <c r="A57632" s="54">
        <v>10620616</v>
      </c>
      <c r="B57632" s="54" t="s">
        <v>65681</v>
      </c>
      <c r="C57632" s="54" t="s">
        <v>58720</v>
      </c>
    </row>
    <row r="57633" spans="1:3">
      <c r="A57633" s="54">
        <v>10620617</v>
      </c>
      <c r="B57633" s="54" t="s">
        <v>65682</v>
      </c>
      <c r="C57633" s="54" t="s">
        <v>58720</v>
      </c>
    </row>
    <row r="57634" spans="1:3">
      <c r="A57634" s="54">
        <v>10161640</v>
      </c>
      <c r="B57634" s="54" t="s">
        <v>65683</v>
      </c>
      <c r="C57634" s="54" t="s">
        <v>58720</v>
      </c>
    </row>
    <row r="57635" spans="1:3">
      <c r="A57635" s="54">
        <v>10605515</v>
      </c>
      <c r="B57635" s="54" t="s">
        <v>65684</v>
      </c>
      <c r="C57635" s="54" t="s">
        <v>58720</v>
      </c>
    </row>
    <row r="57636" spans="1:3">
      <c r="A57636" s="54">
        <v>10605516</v>
      </c>
      <c r="B57636" s="54" t="s">
        <v>65685</v>
      </c>
      <c r="C57636" s="54" t="s">
        <v>58720</v>
      </c>
    </row>
    <row r="57637" spans="1:3">
      <c r="A57637" s="54">
        <v>10622751</v>
      </c>
      <c r="B57637" s="54" t="s">
        <v>65686</v>
      </c>
      <c r="C57637" s="54" t="s">
        <v>58770</v>
      </c>
    </row>
    <row r="57638" spans="1:3">
      <c r="A57638" s="54">
        <v>10622747</v>
      </c>
      <c r="B57638" s="54" t="s">
        <v>65687</v>
      </c>
      <c r="C57638" s="54" t="s">
        <v>58770</v>
      </c>
    </row>
    <row r="57639" spans="1:3">
      <c r="A57639" s="54">
        <v>10190534</v>
      </c>
      <c r="B57639" s="54" t="s">
        <v>65688</v>
      </c>
      <c r="C57639" s="54" t="s">
        <v>58770</v>
      </c>
    </row>
    <row r="57640" spans="1:3">
      <c r="A57640" s="54">
        <v>10190548</v>
      </c>
      <c r="B57640" s="54" t="s">
        <v>65689</v>
      </c>
      <c r="C57640" s="54" t="s">
        <v>58770</v>
      </c>
    </row>
    <row r="57641" spans="1:3">
      <c r="A57641" s="54">
        <v>10190541</v>
      </c>
      <c r="B57641" s="54" t="s">
        <v>65690</v>
      </c>
      <c r="C57641" s="54" t="s">
        <v>58770</v>
      </c>
    </row>
    <row r="57642" spans="1:3">
      <c r="A57642" s="54">
        <v>10616217</v>
      </c>
      <c r="B57642" s="54" t="s">
        <v>65691</v>
      </c>
      <c r="C57642" s="54" t="s">
        <v>58770</v>
      </c>
    </row>
    <row r="57643" spans="1:3">
      <c r="A57643" s="54">
        <v>10605747</v>
      </c>
      <c r="B57643" s="54" t="s">
        <v>65692</v>
      </c>
      <c r="C57643" s="54" t="s">
        <v>58770</v>
      </c>
    </row>
    <row r="57644" spans="1:3">
      <c r="A57644" s="54">
        <v>10621134</v>
      </c>
      <c r="B57644" s="54" t="s">
        <v>65693</v>
      </c>
      <c r="C57644" s="54" t="s">
        <v>58770</v>
      </c>
    </row>
    <row r="57645" spans="1:3">
      <c r="A57645" s="54">
        <v>10191885</v>
      </c>
      <c r="B57645" s="54" t="s">
        <v>65694</v>
      </c>
      <c r="C57645" s="54" t="s">
        <v>58770</v>
      </c>
    </row>
    <row r="57646" spans="1:3">
      <c r="A57646" s="54">
        <v>10191878</v>
      </c>
      <c r="B57646" s="54" t="s">
        <v>65695</v>
      </c>
      <c r="C57646" s="54" t="s">
        <v>58770</v>
      </c>
    </row>
    <row r="57647" spans="1:3">
      <c r="A57647" s="54">
        <v>10191881</v>
      </c>
      <c r="B57647" s="54" t="s">
        <v>65696</v>
      </c>
      <c r="C57647" s="54" t="s">
        <v>58770</v>
      </c>
    </row>
    <row r="57648" spans="1:3">
      <c r="A57648" s="54">
        <v>10191883</v>
      </c>
      <c r="B57648" s="54" t="s">
        <v>65697</v>
      </c>
      <c r="C57648" s="54" t="s">
        <v>58770</v>
      </c>
    </row>
    <row r="57649" spans="1:3">
      <c r="A57649" s="54">
        <v>10626381</v>
      </c>
      <c r="B57649" s="54" t="s">
        <v>65698</v>
      </c>
      <c r="C57649" s="54" t="s">
        <v>58770</v>
      </c>
    </row>
    <row r="57650" spans="1:3">
      <c r="A57650" s="54">
        <v>10626379</v>
      </c>
      <c r="B57650" s="54" t="s">
        <v>65699</v>
      </c>
      <c r="C57650" s="54" t="s">
        <v>58770</v>
      </c>
    </row>
    <row r="57651" spans="1:3">
      <c r="A57651" s="54">
        <v>10626377</v>
      </c>
      <c r="B57651" s="54" t="s">
        <v>65700</v>
      </c>
      <c r="C57651" s="54" t="s">
        <v>58770</v>
      </c>
    </row>
    <row r="57652" spans="1:3">
      <c r="A57652" s="54">
        <v>10616215</v>
      </c>
      <c r="B57652" s="54" t="s">
        <v>65701</v>
      </c>
      <c r="C57652" s="54" t="s">
        <v>58770</v>
      </c>
    </row>
    <row r="57653" spans="1:3">
      <c r="A57653" s="54">
        <v>10605716</v>
      </c>
      <c r="B57653" s="54" t="s">
        <v>65702</v>
      </c>
      <c r="C57653" s="54" t="s">
        <v>58770</v>
      </c>
    </row>
    <row r="57654" spans="1:3">
      <c r="A57654" s="54">
        <v>10190547</v>
      </c>
      <c r="B57654" s="54" t="s">
        <v>65703</v>
      </c>
      <c r="C57654" s="54" t="s">
        <v>58770</v>
      </c>
    </row>
    <row r="57655" spans="1:3">
      <c r="A57655" s="54">
        <v>10617522</v>
      </c>
      <c r="B57655" s="54" t="s">
        <v>65704</v>
      </c>
      <c r="C57655" s="54" t="s">
        <v>58770</v>
      </c>
    </row>
    <row r="57656" spans="1:3">
      <c r="A57656" s="54">
        <v>10622732</v>
      </c>
      <c r="B57656" s="54" t="s">
        <v>65705</v>
      </c>
      <c r="C57656" s="54" t="s">
        <v>58770</v>
      </c>
    </row>
    <row r="57657" spans="1:3">
      <c r="A57657" s="54">
        <v>10622728</v>
      </c>
      <c r="B57657" s="54" t="s">
        <v>65706</v>
      </c>
      <c r="C57657" s="54" t="s">
        <v>58770</v>
      </c>
    </row>
    <row r="57658" spans="1:3">
      <c r="A57658" s="54">
        <v>10605741</v>
      </c>
      <c r="B57658" s="54" t="s">
        <v>65707</v>
      </c>
      <c r="C57658" s="54" t="s">
        <v>58770</v>
      </c>
    </row>
    <row r="57659" spans="1:3">
      <c r="A57659" s="54">
        <v>10190535</v>
      </c>
      <c r="B57659" s="54" t="s">
        <v>65708</v>
      </c>
      <c r="C57659" s="54" t="s">
        <v>58770</v>
      </c>
    </row>
    <row r="57660" spans="1:3">
      <c r="A57660" s="54">
        <v>10616210</v>
      </c>
      <c r="B57660" s="54" t="s">
        <v>65709</v>
      </c>
      <c r="C57660" s="54" t="s">
        <v>58770</v>
      </c>
    </row>
    <row r="57661" spans="1:3">
      <c r="A57661" s="54">
        <v>10616211</v>
      </c>
      <c r="B57661" s="54" t="s">
        <v>65710</v>
      </c>
      <c r="C57661" s="54" t="s">
        <v>58770</v>
      </c>
    </row>
    <row r="57662" spans="1:3">
      <c r="A57662" s="54">
        <v>10322221</v>
      </c>
      <c r="B57662" s="54" t="s">
        <v>46278</v>
      </c>
      <c r="C57662" s="54" t="s">
        <v>58770</v>
      </c>
    </row>
    <row r="57663" spans="1:3">
      <c r="A57663" s="54">
        <v>10322222</v>
      </c>
      <c r="B57663" s="54" t="s">
        <v>46279</v>
      </c>
      <c r="C57663" s="54" t="s">
        <v>58770</v>
      </c>
    </row>
    <row r="57664" spans="1:3">
      <c r="A57664" s="54">
        <v>10321057</v>
      </c>
      <c r="B57664" s="54" t="s">
        <v>46165</v>
      </c>
      <c r="C57664" s="54" t="s">
        <v>58770</v>
      </c>
    </row>
    <row r="57665" spans="1:3">
      <c r="A57665" s="54">
        <v>10605728</v>
      </c>
      <c r="B57665" s="54" t="s">
        <v>65711</v>
      </c>
      <c r="C57665" s="54" t="s">
        <v>58770</v>
      </c>
    </row>
    <row r="57666" spans="1:3">
      <c r="A57666" s="54">
        <v>10616209</v>
      </c>
      <c r="B57666" s="54" t="s">
        <v>65712</v>
      </c>
      <c r="C57666" s="54" t="s">
        <v>58770</v>
      </c>
    </row>
    <row r="57667" spans="1:3">
      <c r="A57667" s="54">
        <v>10190523</v>
      </c>
      <c r="B57667" s="54" t="s">
        <v>65713</v>
      </c>
      <c r="C57667" s="54" t="s">
        <v>58770</v>
      </c>
    </row>
    <row r="57668" spans="1:3">
      <c r="A57668" s="54">
        <v>10190521</v>
      </c>
      <c r="B57668" s="54" t="s">
        <v>65714</v>
      </c>
      <c r="C57668" s="54" t="s">
        <v>58770</v>
      </c>
    </row>
    <row r="57669" spans="1:3">
      <c r="A57669" s="54">
        <v>10605714</v>
      </c>
      <c r="B57669" s="54" t="s">
        <v>65715</v>
      </c>
      <c r="C57669" s="54" t="s">
        <v>58770</v>
      </c>
    </row>
    <row r="57670" spans="1:3">
      <c r="A57670" s="54">
        <v>10191843</v>
      </c>
      <c r="B57670" s="54" t="s">
        <v>65716</v>
      </c>
      <c r="C57670" s="54" t="s">
        <v>58770</v>
      </c>
    </row>
    <row r="57671" spans="1:3">
      <c r="A57671" s="54">
        <v>10260853</v>
      </c>
      <c r="B57671" s="54" t="s">
        <v>65717</v>
      </c>
      <c r="C57671" s="54" t="s">
        <v>58770</v>
      </c>
    </row>
    <row r="57672" spans="1:3">
      <c r="A57672" s="54">
        <v>10260852</v>
      </c>
      <c r="B57672" s="54" t="s">
        <v>37772</v>
      </c>
      <c r="C57672" s="54" t="s">
        <v>58770</v>
      </c>
    </row>
    <row r="57673" spans="1:3">
      <c r="A57673" s="54">
        <v>10332264</v>
      </c>
      <c r="B57673" s="54" t="s">
        <v>49769</v>
      </c>
      <c r="C57673" s="54" t="s">
        <v>58720</v>
      </c>
    </row>
    <row r="57674" spans="1:3">
      <c r="A57674" s="54">
        <v>10332263</v>
      </c>
      <c r="B57674" s="54" t="s">
        <v>49768</v>
      </c>
      <c r="C57674" s="54" t="s">
        <v>58720</v>
      </c>
    </row>
    <row r="57675" spans="1:3">
      <c r="A57675" s="54">
        <v>10332260</v>
      </c>
      <c r="B57675" s="54" t="s">
        <v>49765</v>
      </c>
      <c r="C57675" s="54" t="s">
        <v>58720</v>
      </c>
    </row>
    <row r="57676" spans="1:3">
      <c r="A57676" s="54">
        <v>10332259</v>
      </c>
      <c r="B57676" s="54" t="s">
        <v>49764</v>
      </c>
      <c r="C57676" s="54" t="s">
        <v>58720</v>
      </c>
    </row>
    <row r="57677" spans="1:3">
      <c r="A57677" s="54">
        <v>10332258</v>
      </c>
      <c r="B57677" s="54" t="s">
        <v>49763</v>
      </c>
      <c r="C57677" s="54" t="s">
        <v>58720</v>
      </c>
    </row>
    <row r="57678" spans="1:3">
      <c r="A57678" s="54">
        <v>10332262</v>
      </c>
      <c r="B57678" s="54" t="s">
        <v>49767</v>
      </c>
      <c r="C57678" s="54" t="s">
        <v>58720</v>
      </c>
    </row>
    <row r="57679" spans="1:3">
      <c r="A57679" s="54">
        <v>10332261</v>
      </c>
      <c r="B57679" s="54" t="s">
        <v>49766</v>
      </c>
      <c r="C57679" s="54" t="s">
        <v>58720</v>
      </c>
    </row>
    <row r="57680" spans="1:3">
      <c r="A57680" s="54">
        <v>10332257</v>
      </c>
      <c r="B57680" s="54" t="s">
        <v>49762</v>
      </c>
      <c r="C57680" s="54" t="s">
        <v>58720</v>
      </c>
    </row>
    <row r="57681" spans="1:3">
      <c r="A57681" s="54">
        <v>10164807</v>
      </c>
      <c r="B57681" s="54" t="s">
        <v>24084</v>
      </c>
      <c r="C57681" s="54" t="s">
        <v>58720</v>
      </c>
    </row>
    <row r="57682" spans="1:3">
      <c r="A57682" s="54">
        <v>10164806</v>
      </c>
      <c r="B57682" s="54" t="s">
        <v>24083</v>
      </c>
      <c r="C57682" s="54" t="s">
        <v>58720</v>
      </c>
    </row>
    <row r="57683" spans="1:3">
      <c r="A57683" s="54">
        <v>10164805</v>
      </c>
      <c r="B57683" s="54" t="s">
        <v>24082</v>
      </c>
      <c r="C57683" s="54" t="s">
        <v>58720</v>
      </c>
    </row>
    <row r="57684" spans="1:3">
      <c r="A57684" s="54">
        <v>10164804</v>
      </c>
      <c r="B57684" s="54" t="s">
        <v>24081</v>
      </c>
      <c r="C57684" s="54" t="s">
        <v>58720</v>
      </c>
    </row>
    <row r="57685" spans="1:3">
      <c r="A57685" s="54">
        <v>10164801</v>
      </c>
      <c r="B57685" s="54" t="s">
        <v>24078</v>
      </c>
      <c r="C57685" s="54" t="s">
        <v>58720</v>
      </c>
    </row>
    <row r="57686" spans="1:3">
      <c r="A57686" s="54">
        <v>10164803</v>
      </c>
      <c r="B57686" s="54" t="s">
        <v>24080</v>
      </c>
      <c r="C57686" s="54" t="s">
        <v>58720</v>
      </c>
    </row>
    <row r="57687" spans="1:3">
      <c r="A57687" s="54">
        <v>10164802</v>
      </c>
      <c r="B57687" s="54" t="s">
        <v>24079</v>
      </c>
      <c r="C57687" s="54" t="s">
        <v>58720</v>
      </c>
    </row>
    <row r="57688" spans="1:3">
      <c r="A57688" s="54">
        <v>10164800</v>
      </c>
      <c r="B57688" s="54" t="s">
        <v>24077</v>
      </c>
      <c r="C57688" s="54" t="s">
        <v>58720</v>
      </c>
    </row>
    <row r="57689" spans="1:3">
      <c r="A57689" s="54">
        <v>10164799</v>
      </c>
      <c r="B57689" s="54" t="s">
        <v>24076</v>
      </c>
      <c r="C57689" s="54" t="s">
        <v>58720</v>
      </c>
    </row>
    <row r="57690" spans="1:3">
      <c r="A57690" s="54">
        <v>10164798</v>
      </c>
      <c r="B57690" s="54" t="s">
        <v>24075</v>
      </c>
      <c r="C57690" s="54" t="s">
        <v>58720</v>
      </c>
    </row>
    <row r="57691" spans="1:3">
      <c r="A57691" s="54">
        <v>10164797</v>
      </c>
      <c r="B57691" s="54" t="s">
        <v>24074</v>
      </c>
      <c r="C57691" s="54" t="s">
        <v>58720</v>
      </c>
    </row>
    <row r="57692" spans="1:3">
      <c r="A57692" s="54">
        <v>10164817</v>
      </c>
      <c r="B57692" s="54" t="s">
        <v>24094</v>
      </c>
      <c r="C57692" s="54" t="s">
        <v>58720</v>
      </c>
    </row>
    <row r="57693" spans="1:3">
      <c r="A57693" s="54">
        <v>10164816</v>
      </c>
      <c r="B57693" s="54" t="s">
        <v>24093</v>
      </c>
      <c r="C57693" s="54" t="s">
        <v>58720</v>
      </c>
    </row>
    <row r="57694" spans="1:3">
      <c r="A57694" s="54">
        <v>10164815</v>
      </c>
      <c r="B57694" s="54" t="s">
        <v>24092</v>
      </c>
      <c r="C57694" s="54" t="s">
        <v>58720</v>
      </c>
    </row>
    <row r="57695" spans="1:3">
      <c r="A57695" s="54">
        <v>10164814</v>
      </c>
      <c r="B57695" s="54" t="s">
        <v>24091</v>
      </c>
      <c r="C57695" s="54" t="s">
        <v>58720</v>
      </c>
    </row>
    <row r="57696" spans="1:3">
      <c r="A57696" s="54">
        <v>10164813</v>
      </c>
      <c r="B57696" s="54" t="s">
        <v>24090</v>
      </c>
      <c r="C57696" s="54" t="s">
        <v>58720</v>
      </c>
    </row>
    <row r="57697" spans="1:3">
      <c r="A57697" s="54">
        <v>10164812</v>
      </c>
      <c r="B57697" s="54" t="s">
        <v>24089</v>
      </c>
      <c r="C57697" s="54" t="s">
        <v>58720</v>
      </c>
    </row>
    <row r="57698" spans="1:3">
      <c r="A57698" s="54">
        <v>10164811</v>
      </c>
      <c r="B57698" s="54" t="s">
        <v>24088</v>
      </c>
      <c r="C57698" s="54" t="s">
        <v>58720</v>
      </c>
    </row>
    <row r="57699" spans="1:3">
      <c r="A57699" s="54">
        <v>10164810</v>
      </c>
      <c r="B57699" s="54" t="s">
        <v>24087</v>
      </c>
      <c r="C57699" s="54" t="s">
        <v>58720</v>
      </c>
    </row>
    <row r="57700" spans="1:3">
      <c r="A57700" s="54">
        <v>10164809</v>
      </c>
      <c r="B57700" s="54" t="s">
        <v>24086</v>
      </c>
      <c r="C57700" s="54" t="s">
        <v>58720</v>
      </c>
    </row>
    <row r="57701" spans="1:3">
      <c r="A57701" s="54">
        <v>10164808</v>
      </c>
      <c r="B57701" s="54" t="s">
        <v>24085</v>
      </c>
      <c r="C57701" s="54" t="s">
        <v>58720</v>
      </c>
    </row>
    <row r="57702" spans="1:3">
      <c r="A57702" s="54">
        <v>10165209</v>
      </c>
      <c r="B57702" s="54" t="s">
        <v>24269</v>
      </c>
      <c r="C57702" s="54" t="s">
        <v>58720</v>
      </c>
    </row>
    <row r="57703" spans="1:3">
      <c r="A57703" s="54">
        <v>10165208</v>
      </c>
      <c r="B57703" s="54" t="s">
        <v>24268</v>
      </c>
      <c r="C57703" s="54" t="s">
        <v>58720</v>
      </c>
    </row>
    <row r="57704" spans="1:3">
      <c r="A57704" s="54">
        <v>10165207</v>
      </c>
      <c r="B57704" s="54" t="s">
        <v>24267</v>
      </c>
      <c r="C57704" s="54" t="s">
        <v>58720</v>
      </c>
    </row>
    <row r="57705" spans="1:3">
      <c r="A57705" s="54">
        <v>10165206</v>
      </c>
      <c r="B57705" s="54" t="s">
        <v>24266</v>
      </c>
      <c r="C57705" s="54" t="s">
        <v>58720</v>
      </c>
    </row>
    <row r="57706" spans="1:3">
      <c r="A57706" s="54">
        <v>10165243</v>
      </c>
      <c r="B57706" s="54" t="s">
        <v>24285</v>
      </c>
      <c r="C57706" s="54" t="s">
        <v>58720</v>
      </c>
    </row>
    <row r="57707" spans="1:3">
      <c r="A57707" s="54">
        <v>10165241</v>
      </c>
      <c r="B57707" s="54" t="s">
        <v>24284</v>
      </c>
      <c r="C57707" s="54" t="s">
        <v>58720</v>
      </c>
    </row>
    <row r="57708" spans="1:3">
      <c r="A57708" s="54">
        <v>10165240</v>
      </c>
      <c r="B57708" s="54" t="s">
        <v>24283</v>
      </c>
      <c r="C57708" s="54" t="s">
        <v>58720</v>
      </c>
    </row>
    <row r="57709" spans="1:3">
      <c r="A57709" s="54">
        <v>10165215</v>
      </c>
      <c r="B57709" s="54" t="s">
        <v>24273</v>
      </c>
      <c r="C57709" s="54" t="s">
        <v>58720</v>
      </c>
    </row>
    <row r="57710" spans="1:3">
      <c r="A57710" s="54">
        <v>10165236</v>
      </c>
      <c r="B57710" s="54" t="s">
        <v>24282</v>
      </c>
      <c r="C57710" s="54" t="s">
        <v>58720</v>
      </c>
    </row>
    <row r="57711" spans="1:3">
      <c r="A57711" s="54">
        <v>10165214</v>
      </c>
      <c r="B57711" s="54" t="s">
        <v>24272</v>
      </c>
      <c r="C57711" s="54" t="s">
        <v>58720</v>
      </c>
    </row>
    <row r="57712" spans="1:3">
      <c r="A57712" s="54">
        <v>10165213</v>
      </c>
      <c r="B57712" s="54" t="s">
        <v>24271</v>
      </c>
      <c r="C57712" s="54" t="s">
        <v>58720</v>
      </c>
    </row>
    <row r="57713" spans="1:3">
      <c r="A57713" s="54">
        <v>10165235</v>
      </c>
      <c r="B57713" s="54" t="s">
        <v>24281</v>
      </c>
      <c r="C57713" s="54" t="s">
        <v>58720</v>
      </c>
    </row>
    <row r="57714" spans="1:3">
      <c r="A57714" s="54">
        <v>10165211</v>
      </c>
      <c r="B57714" s="54" t="s">
        <v>24270</v>
      </c>
      <c r="C57714" s="54" t="s">
        <v>58720</v>
      </c>
    </row>
    <row r="57715" spans="1:3">
      <c r="A57715" s="54">
        <v>10165233</v>
      </c>
      <c r="B57715" s="54" t="s">
        <v>24280</v>
      </c>
      <c r="C57715" s="54" t="s">
        <v>58720</v>
      </c>
    </row>
    <row r="57716" spans="1:3">
      <c r="A57716" s="54">
        <v>10165230</v>
      </c>
      <c r="B57716" s="54" t="s">
        <v>24279</v>
      </c>
      <c r="C57716" s="54" t="s">
        <v>58720</v>
      </c>
    </row>
    <row r="57717" spans="1:3">
      <c r="A57717" s="54">
        <v>10165229</v>
      </c>
      <c r="B57717" s="54" t="s">
        <v>24278</v>
      </c>
      <c r="C57717" s="54" t="s">
        <v>58720</v>
      </c>
    </row>
    <row r="57718" spans="1:3">
      <c r="A57718" s="54">
        <v>10165228</v>
      </c>
      <c r="B57718" s="54" t="s">
        <v>24277</v>
      </c>
      <c r="C57718" s="54" t="s">
        <v>58720</v>
      </c>
    </row>
    <row r="57719" spans="1:3">
      <c r="A57719" s="54">
        <v>10165227</v>
      </c>
      <c r="B57719" s="54" t="s">
        <v>24276</v>
      </c>
      <c r="C57719" s="54" t="s">
        <v>58720</v>
      </c>
    </row>
    <row r="57720" spans="1:3">
      <c r="A57720" s="54">
        <v>10165224</v>
      </c>
      <c r="B57720" s="54" t="s">
        <v>24275</v>
      </c>
      <c r="C57720" s="54" t="s">
        <v>58720</v>
      </c>
    </row>
    <row r="57721" spans="1:3">
      <c r="A57721" s="54">
        <v>10165223</v>
      </c>
      <c r="B57721" s="54" t="s">
        <v>24274</v>
      </c>
      <c r="C57721" s="54" t="s">
        <v>58720</v>
      </c>
    </row>
    <row r="57722" spans="1:3">
      <c r="A57722" s="54">
        <v>10164796</v>
      </c>
      <c r="B57722" s="54" t="s">
        <v>24073</v>
      </c>
      <c r="C57722" s="54" t="s">
        <v>58720</v>
      </c>
    </row>
    <row r="57723" spans="1:3">
      <c r="A57723" s="54">
        <v>10330087</v>
      </c>
      <c r="B57723" s="54" t="s">
        <v>47718</v>
      </c>
      <c r="C57723" s="54" t="s">
        <v>58720</v>
      </c>
    </row>
    <row r="57724" spans="1:3">
      <c r="A57724" s="54">
        <v>10330088</v>
      </c>
      <c r="B57724" s="54" t="s">
        <v>47719</v>
      </c>
      <c r="C57724" s="54" t="s">
        <v>58720</v>
      </c>
    </row>
    <row r="57725" spans="1:3">
      <c r="A57725" s="54">
        <v>10273358</v>
      </c>
      <c r="B57725" s="54" t="s">
        <v>65718</v>
      </c>
      <c r="C57725" s="54" t="s">
        <v>58720</v>
      </c>
    </row>
    <row r="57726" spans="1:3">
      <c r="A57726" s="54">
        <v>10273365</v>
      </c>
      <c r="B57726" s="54" t="s">
        <v>65719</v>
      </c>
      <c r="C57726" s="54" t="s">
        <v>58720</v>
      </c>
    </row>
    <row r="57727" spans="1:3">
      <c r="A57727" s="54">
        <v>10273363</v>
      </c>
      <c r="B57727" s="54" t="s">
        <v>65720</v>
      </c>
      <c r="C57727" s="54" t="s">
        <v>58720</v>
      </c>
    </row>
    <row r="57728" spans="1:3">
      <c r="A57728" s="54">
        <v>10273361</v>
      </c>
      <c r="B57728" s="54" t="s">
        <v>65721</v>
      </c>
      <c r="C57728" s="54" t="s">
        <v>58720</v>
      </c>
    </row>
    <row r="57729" spans="1:3">
      <c r="A57729" s="54">
        <v>10273360</v>
      </c>
      <c r="B57729" s="54" t="s">
        <v>65722</v>
      </c>
      <c r="C57729" s="54" t="s">
        <v>58720</v>
      </c>
    </row>
    <row r="57730" spans="1:3">
      <c r="A57730" s="54">
        <v>10273359</v>
      </c>
      <c r="B57730" s="54" t="s">
        <v>65723</v>
      </c>
      <c r="C57730" s="54" t="s">
        <v>58720</v>
      </c>
    </row>
    <row r="57731" spans="1:3">
      <c r="A57731" s="54">
        <v>10273367</v>
      </c>
      <c r="B57731" s="54" t="s">
        <v>65724</v>
      </c>
      <c r="C57731" s="54" t="s">
        <v>58720</v>
      </c>
    </row>
    <row r="57732" spans="1:3">
      <c r="A57732" s="54">
        <v>10273366</v>
      </c>
      <c r="B57732" s="54" t="s">
        <v>65725</v>
      </c>
      <c r="C57732" s="54" t="s">
        <v>58720</v>
      </c>
    </row>
    <row r="57733" spans="1:3">
      <c r="A57733" s="54">
        <v>10273364</v>
      </c>
      <c r="B57733" s="54" t="s">
        <v>65726</v>
      </c>
      <c r="C57733" s="54" t="s">
        <v>58720</v>
      </c>
    </row>
    <row r="57734" spans="1:3">
      <c r="A57734" s="54">
        <v>10273362</v>
      </c>
      <c r="B57734" s="54" t="s">
        <v>65727</v>
      </c>
      <c r="C57734" s="54" t="s">
        <v>58720</v>
      </c>
    </row>
    <row r="57735" spans="1:3">
      <c r="A57735" s="54">
        <v>10186331</v>
      </c>
      <c r="B57735" s="54" t="s">
        <v>65728</v>
      </c>
      <c r="C57735" s="54" t="s">
        <v>58720</v>
      </c>
    </row>
    <row r="57736" spans="1:3">
      <c r="A57736" s="54">
        <v>10186330</v>
      </c>
      <c r="B57736" s="54" t="s">
        <v>65729</v>
      </c>
      <c r="C57736" s="54" t="s">
        <v>58720</v>
      </c>
    </row>
    <row r="57737" spans="1:3">
      <c r="A57737" s="54">
        <v>10186329</v>
      </c>
      <c r="B57737" s="54" t="s">
        <v>65730</v>
      </c>
      <c r="C57737" s="54" t="s">
        <v>58720</v>
      </c>
    </row>
    <row r="57738" spans="1:3">
      <c r="A57738" s="54">
        <v>10186328</v>
      </c>
      <c r="B57738" s="54" t="s">
        <v>65731</v>
      </c>
      <c r="C57738" s="54" t="s">
        <v>58720</v>
      </c>
    </row>
    <row r="57739" spans="1:3">
      <c r="A57739" s="54">
        <v>10186332</v>
      </c>
      <c r="B57739" s="54" t="s">
        <v>65732</v>
      </c>
      <c r="C57739" s="54" t="s">
        <v>58720</v>
      </c>
    </row>
    <row r="57740" spans="1:3">
      <c r="A57740" s="54">
        <v>10186327</v>
      </c>
      <c r="B57740" s="54" t="s">
        <v>65733</v>
      </c>
      <c r="C57740" s="54" t="s">
        <v>58720</v>
      </c>
    </row>
    <row r="57741" spans="1:3">
      <c r="A57741" s="54">
        <v>10186326</v>
      </c>
      <c r="B57741" s="54" t="s">
        <v>65734</v>
      </c>
      <c r="C57741" s="54" t="s">
        <v>58720</v>
      </c>
    </row>
    <row r="57742" spans="1:3">
      <c r="A57742" s="54">
        <v>10186325</v>
      </c>
      <c r="B57742" s="54" t="s">
        <v>65735</v>
      </c>
      <c r="C57742" s="54" t="s">
        <v>58720</v>
      </c>
    </row>
    <row r="57743" spans="1:3">
      <c r="A57743" s="54">
        <v>10186324</v>
      </c>
      <c r="B57743" s="54" t="s">
        <v>65736</v>
      </c>
      <c r="C57743" s="54" t="s">
        <v>58720</v>
      </c>
    </row>
    <row r="57744" spans="1:3">
      <c r="A57744" s="54">
        <v>10186323</v>
      </c>
      <c r="B57744" s="54" t="s">
        <v>65737</v>
      </c>
      <c r="C57744" s="54" t="s">
        <v>58720</v>
      </c>
    </row>
    <row r="57745" spans="1:3">
      <c r="A57745" s="54">
        <v>10186348</v>
      </c>
      <c r="B57745" s="54" t="s">
        <v>65738</v>
      </c>
      <c r="C57745" s="54" t="s">
        <v>58720</v>
      </c>
    </row>
    <row r="57746" spans="1:3">
      <c r="A57746" s="54">
        <v>10186347</v>
      </c>
      <c r="B57746" s="54" t="s">
        <v>65739</v>
      </c>
      <c r="C57746" s="54" t="s">
        <v>58720</v>
      </c>
    </row>
    <row r="57747" spans="1:3">
      <c r="A57747" s="54">
        <v>10186346</v>
      </c>
      <c r="B57747" s="54" t="s">
        <v>65740</v>
      </c>
      <c r="C57747" s="54" t="s">
        <v>58720</v>
      </c>
    </row>
    <row r="57748" spans="1:3">
      <c r="A57748" s="54">
        <v>10184953</v>
      </c>
      <c r="B57748" s="54" t="s">
        <v>65741</v>
      </c>
      <c r="C57748" s="54" t="s">
        <v>58720</v>
      </c>
    </row>
    <row r="57749" spans="1:3">
      <c r="A57749" s="54">
        <v>10186345</v>
      </c>
      <c r="B57749" s="54" t="s">
        <v>65742</v>
      </c>
      <c r="C57749" s="54" t="s">
        <v>58720</v>
      </c>
    </row>
    <row r="57750" spans="1:3">
      <c r="A57750" s="54">
        <v>10186343</v>
      </c>
      <c r="B57750" s="54" t="s">
        <v>65743</v>
      </c>
      <c r="C57750" s="54" t="s">
        <v>58720</v>
      </c>
    </row>
    <row r="57751" spans="1:3">
      <c r="A57751" s="54">
        <v>10186342</v>
      </c>
      <c r="B57751" s="54" t="s">
        <v>65744</v>
      </c>
      <c r="C57751" s="54" t="s">
        <v>58720</v>
      </c>
    </row>
    <row r="57752" spans="1:3">
      <c r="A57752" s="54">
        <v>10184952</v>
      </c>
      <c r="B57752" s="54" t="s">
        <v>65745</v>
      </c>
      <c r="C57752" s="54" t="s">
        <v>58720</v>
      </c>
    </row>
    <row r="57753" spans="1:3">
      <c r="A57753" s="54">
        <v>10186341</v>
      </c>
      <c r="B57753" s="54" t="s">
        <v>65746</v>
      </c>
      <c r="C57753" s="54" t="s">
        <v>58720</v>
      </c>
    </row>
    <row r="57754" spans="1:3">
      <c r="A57754" s="54">
        <v>10186340</v>
      </c>
      <c r="B57754" s="54" t="s">
        <v>65747</v>
      </c>
      <c r="C57754" s="54" t="s">
        <v>58720</v>
      </c>
    </row>
    <row r="57755" spans="1:3">
      <c r="A57755" s="54">
        <v>10186339</v>
      </c>
      <c r="B57755" s="54" t="s">
        <v>65748</v>
      </c>
      <c r="C57755" s="54" t="s">
        <v>58720</v>
      </c>
    </row>
    <row r="57756" spans="1:3">
      <c r="A57756" s="54">
        <v>10186337</v>
      </c>
      <c r="B57756" s="54" t="s">
        <v>65749</v>
      </c>
      <c r="C57756" s="54" t="s">
        <v>58720</v>
      </c>
    </row>
    <row r="57757" spans="1:3">
      <c r="A57757" s="54">
        <v>10184947</v>
      </c>
      <c r="B57757" s="54" t="s">
        <v>65750</v>
      </c>
      <c r="C57757" s="54" t="s">
        <v>58720</v>
      </c>
    </row>
    <row r="57758" spans="1:3">
      <c r="A57758" s="54">
        <v>10186333</v>
      </c>
      <c r="B57758" s="54" t="s">
        <v>65751</v>
      </c>
      <c r="C57758" s="54" t="s">
        <v>58720</v>
      </c>
    </row>
    <row r="57759" spans="1:3">
      <c r="A57759" s="54">
        <v>10184944</v>
      </c>
      <c r="B57759" s="54" t="s">
        <v>65752</v>
      </c>
      <c r="C57759" s="54" t="s">
        <v>58720</v>
      </c>
    </row>
    <row r="57760" spans="1:3">
      <c r="A57760" s="54">
        <v>10186336</v>
      </c>
      <c r="B57760" s="54" t="s">
        <v>65753</v>
      </c>
      <c r="C57760" s="54" t="s">
        <v>58720</v>
      </c>
    </row>
    <row r="57761" spans="1:3">
      <c r="A57761" s="54">
        <v>10184955</v>
      </c>
      <c r="B57761" s="54" t="s">
        <v>65754</v>
      </c>
      <c r="C57761" s="54" t="s">
        <v>58720</v>
      </c>
    </row>
    <row r="57762" spans="1:3">
      <c r="A57762" s="54">
        <v>10184954</v>
      </c>
      <c r="B57762" s="54" t="s">
        <v>65755</v>
      </c>
      <c r="C57762" s="54" t="s">
        <v>58720</v>
      </c>
    </row>
    <row r="57763" spans="1:3">
      <c r="A57763" s="54">
        <v>10186344</v>
      </c>
      <c r="B57763" s="54" t="s">
        <v>65756</v>
      </c>
      <c r="C57763" s="54" t="s">
        <v>58720</v>
      </c>
    </row>
    <row r="57764" spans="1:3">
      <c r="A57764" s="54">
        <v>10184951</v>
      </c>
      <c r="B57764" s="54" t="s">
        <v>65757</v>
      </c>
      <c r="C57764" s="54" t="s">
        <v>58720</v>
      </c>
    </row>
    <row r="57765" spans="1:3">
      <c r="A57765" s="54">
        <v>10184950</v>
      </c>
      <c r="B57765" s="54" t="s">
        <v>65758</v>
      </c>
      <c r="C57765" s="54" t="s">
        <v>58720</v>
      </c>
    </row>
    <row r="57766" spans="1:3">
      <c r="A57766" s="54">
        <v>10184949</v>
      </c>
      <c r="B57766" s="54" t="s">
        <v>65759</v>
      </c>
      <c r="C57766" s="54" t="s">
        <v>58720</v>
      </c>
    </row>
    <row r="57767" spans="1:3">
      <c r="A57767" s="54">
        <v>10184948</v>
      </c>
      <c r="B57767" s="54" t="s">
        <v>65760</v>
      </c>
      <c r="C57767" s="54" t="s">
        <v>58720</v>
      </c>
    </row>
    <row r="57768" spans="1:3">
      <c r="A57768" s="54">
        <v>10186338</v>
      </c>
      <c r="B57768" s="54" t="s">
        <v>65761</v>
      </c>
      <c r="C57768" s="54" t="s">
        <v>58720</v>
      </c>
    </row>
    <row r="57769" spans="1:3">
      <c r="A57769" s="54">
        <v>10184946</v>
      </c>
      <c r="B57769" s="54" t="s">
        <v>65762</v>
      </c>
      <c r="C57769" s="54" t="s">
        <v>58720</v>
      </c>
    </row>
    <row r="57770" spans="1:3">
      <c r="A57770" s="54">
        <v>10186335</v>
      </c>
      <c r="B57770" s="54" t="s">
        <v>65763</v>
      </c>
      <c r="C57770" s="54" t="s">
        <v>58720</v>
      </c>
    </row>
    <row r="57771" spans="1:3">
      <c r="A57771" s="54">
        <v>10186334</v>
      </c>
      <c r="B57771" s="54" t="s">
        <v>65764</v>
      </c>
      <c r="C57771" s="54" t="s">
        <v>58720</v>
      </c>
    </row>
    <row r="57772" spans="1:3">
      <c r="A57772" s="54">
        <v>10184945</v>
      </c>
      <c r="B57772" s="54" t="s">
        <v>65765</v>
      </c>
      <c r="C57772" s="54" t="s">
        <v>58720</v>
      </c>
    </row>
    <row r="57773" spans="1:3">
      <c r="A57773" s="54">
        <v>10184957</v>
      </c>
      <c r="B57773" s="54" t="s">
        <v>65766</v>
      </c>
      <c r="C57773" s="54" t="s">
        <v>58720</v>
      </c>
    </row>
    <row r="57774" spans="1:3">
      <c r="A57774" s="54">
        <v>10184956</v>
      </c>
      <c r="B57774" s="54" t="s">
        <v>65767</v>
      </c>
      <c r="C57774" s="54" t="s">
        <v>58720</v>
      </c>
    </row>
    <row r="57775" spans="1:3">
      <c r="A57775" s="54">
        <v>10184958</v>
      </c>
      <c r="B57775" s="54" t="s">
        <v>65768</v>
      </c>
      <c r="C57775" s="54" t="s">
        <v>58720</v>
      </c>
    </row>
    <row r="57776" spans="1:3">
      <c r="A57776" s="54">
        <v>10184961</v>
      </c>
      <c r="B57776" s="54" t="s">
        <v>65769</v>
      </c>
      <c r="C57776" s="54" t="s">
        <v>58720</v>
      </c>
    </row>
    <row r="57777" spans="1:3">
      <c r="A57777" s="54">
        <v>10184960</v>
      </c>
      <c r="B57777" s="54" t="s">
        <v>65770</v>
      </c>
      <c r="C57777" s="54" t="s">
        <v>58720</v>
      </c>
    </row>
    <row r="57778" spans="1:3">
      <c r="A57778" s="54">
        <v>10184962</v>
      </c>
      <c r="B57778" s="54" t="s">
        <v>65771</v>
      </c>
      <c r="C57778" s="54" t="s">
        <v>58720</v>
      </c>
    </row>
    <row r="57779" spans="1:3">
      <c r="A57779" s="54">
        <v>10184963</v>
      </c>
      <c r="B57779" s="54" t="s">
        <v>65772</v>
      </c>
      <c r="C57779" s="54" t="s">
        <v>58720</v>
      </c>
    </row>
    <row r="57780" spans="1:3">
      <c r="A57780" s="54">
        <v>10184959</v>
      </c>
      <c r="B57780" s="54" t="s">
        <v>65773</v>
      </c>
      <c r="C57780" s="54" t="s">
        <v>58720</v>
      </c>
    </row>
    <row r="57781" spans="1:3">
      <c r="A57781" s="54">
        <v>10334503</v>
      </c>
      <c r="B57781" s="54" t="s">
        <v>51907</v>
      </c>
      <c r="C57781" s="54" t="s">
        <v>58720</v>
      </c>
    </row>
    <row r="57782" spans="1:3">
      <c r="A57782" s="54">
        <v>10334502</v>
      </c>
      <c r="B57782" s="54" t="s">
        <v>51906</v>
      </c>
      <c r="C57782" s="54" t="s">
        <v>58720</v>
      </c>
    </row>
    <row r="57783" spans="1:3">
      <c r="A57783" s="54">
        <v>10334504</v>
      </c>
      <c r="B57783" s="54" t="s">
        <v>51908</v>
      </c>
      <c r="C57783" s="54" t="s">
        <v>58720</v>
      </c>
    </row>
    <row r="57784" spans="1:3">
      <c r="A57784" s="54">
        <v>10330086</v>
      </c>
      <c r="B57784" s="54" t="s">
        <v>47717</v>
      </c>
      <c r="C57784" s="54" t="s">
        <v>58720</v>
      </c>
    </row>
    <row r="57785" spans="1:3">
      <c r="A57785" s="54">
        <v>10334506</v>
      </c>
      <c r="B57785" s="54" t="s">
        <v>51910</v>
      </c>
      <c r="C57785" s="54" t="s">
        <v>58720</v>
      </c>
    </row>
    <row r="57786" spans="1:3">
      <c r="A57786" s="54">
        <v>10334505</v>
      </c>
      <c r="B57786" s="54" t="s">
        <v>51909</v>
      </c>
      <c r="C57786" s="54" t="s">
        <v>58720</v>
      </c>
    </row>
    <row r="57787" spans="1:3">
      <c r="A57787" s="54">
        <v>10334501</v>
      </c>
      <c r="B57787" s="54" t="s">
        <v>51905</v>
      </c>
      <c r="C57787" s="54" t="s">
        <v>58720</v>
      </c>
    </row>
    <row r="57788" spans="1:3">
      <c r="A57788" s="54">
        <v>10334500</v>
      </c>
      <c r="B57788" s="54" t="s">
        <v>51904</v>
      </c>
      <c r="C57788" s="54" t="s">
        <v>58720</v>
      </c>
    </row>
    <row r="57789" spans="1:3">
      <c r="A57789" s="54">
        <v>10330071</v>
      </c>
      <c r="B57789" s="54" t="s">
        <v>47710</v>
      </c>
      <c r="C57789" s="54" t="s">
        <v>58720</v>
      </c>
    </row>
    <row r="57790" spans="1:3">
      <c r="A57790" s="54">
        <v>10330075</v>
      </c>
      <c r="B57790" s="54" t="s">
        <v>47714</v>
      </c>
      <c r="C57790" s="54" t="s">
        <v>58720</v>
      </c>
    </row>
    <row r="57791" spans="1:3">
      <c r="A57791" s="54">
        <v>10330073</v>
      </c>
      <c r="B57791" s="54" t="s">
        <v>47712</v>
      </c>
      <c r="C57791" s="54" t="s">
        <v>58720</v>
      </c>
    </row>
    <row r="57792" spans="1:3">
      <c r="A57792" s="54">
        <v>10330449</v>
      </c>
      <c r="B57792" s="54" t="s">
        <v>48046</v>
      </c>
      <c r="C57792" s="54" t="s">
        <v>58720</v>
      </c>
    </row>
    <row r="57793" spans="1:3">
      <c r="A57793" s="54">
        <v>10330447</v>
      </c>
      <c r="B57793" s="54" t="s">
        <v>48044</v>
      </c>
      <c r="C57793" s="54" t="s">
        <v>58720</v>
      </c>
    </row>
    <row r="57794" spans="1:3">
      <c r="A57794" s="54">
        <v>10330077</v>
      </c>
      <c r="B57794" s="54" t="s">
        <v>47716</v>
      </c>
      <c r="C57794" s="54" t="s">
        <v>58720</v>
      </c>
    </row>
    <row r="57795" spans="1:3">
      <c r="A57795" s="54">
        <v>10330454</v>
      </c>
      <c r="B57795" s="54" t="s">
        <v>48051</v>
      </c>
      <c r="C57795" s="54" t="s">
        <v>58720</v>
      </c>
    </row>
    <row r="57796" spans="1:3">
      <c r="A57796" s="54">
        <v>10330453</v>
      </c>
      <c r="B57796" s="54" t="s">
        <v>48050</v>
      </c>
      <c r="C57796" s="54" t="s">
        <v>58720</v>
      </c>
    </row>
    <row r="57797" spans="1:3">
      <c r="A57797" s="54">
        <v>10330452</v>
      </c>
      <c r="B57797" s="54" t="s">
        <v>48049</v>
      </c>
      <c r="C57797" s="54" t="s">
        <v>58720</v>
      </c>
    </row>
    <row r="57798" spans="1:3">
      <c r="A57798" s="54">
        <v>10330074</v>
      </c>
      <c r="B57798" s="54" t="s">
        <v>47713</v>
      </c>
      <c r="C57798" s="54" t="s">
        <v>58720</v>
      </c>
    </row>
    <row r="57799" spans="1:3">
      <c r="A57799" s="54">
        <v>10330072</v>
      </c>
      <c r="B57799" s="54" t="s">
        <v>47711</v>
      </c>
      <c r="C57799" s="54" t="s">
        <v>58720</v>
      </c>
    </row>
    <row r="57800" spans="1:3">
      <c r="A57800" s="54">
        <v>10330451</v>
      </c>
      <c r="B57800" s="54" t="s">
        <v>48048</v>
      </c>
      <c r="C57800" s="54" t="s">
        <v>58720</v>
      </c>
    </row>
    <row r="57801" spans="1:3">
      <c r="A57801" s="54">
        <v>10330450</v>
      </c>
      <c r="B57801" s="54" t="s">
        <v>48047</v>
      </c>
      <c r="C57801" s="54" t="s">
        <v>58720</v>
      </c>
    </row>
    <row r="57802" spans="1:3">
      <c r="A57802" s="54">
        <v>10330076</v>
      </c>
      <c r="B57802" s="54" t="s">
        <v>47715</v>
      </c>
      <c r="C57802" s="54" t="s">
        <v>58720</v>
      </c>
    </row>
    <row r="57803" spans="1:3">
      <c r="A57803" s="54">
        <v>10330448</v>
      </c>
      <c r="B57803" s="54" t="s">
        <v>48045</v>
      </c>
      <c r="C57803" s="54" t="s">
        <v>58720</v>
      </c>
    </row>
    <row r="57804" spans="1:3">
      <c r="A57804" s="54">
        <v>10330446</v>
      </c>
      <c r="B57804" s="54" t="s">
        <v>48043</v>
      </c>
      <c r="C57804" s="54" t="s">
        <v>58720</v>
      </c>
    </row>
    <row r="57805" spans="1:3">
      <c r="A57805" s="54">
        <v>10330719</v>
      </c>
      <c r="B57805" s="54" t="s">
        <v>65774</v>
      </c>
      <c r="C57805" s="54" t="s">
        <v>58720</v>
      </c>
    </row>
    <row r="57806" spans="1:3">
      <c r="A57806" s="54">
        <v>10330718</v>
      </c>
      <c r="B57806" s="54" t="s">
        <v>65775</v>
      </c>
      <c r="C57806" s="54" t="s">
        <v>58720</v>
      </c>
    </row>
    <row r="57807" spans="1:3">
      <c r="A57807" s="54">
        <v>10330717</v>
      </c>
      <c r="B57807" s="54" t="s">
        <v>65776</v>
      </c>
      <c r="C57807" s="54" t="s">
        <v>58720</v>
      </c>
    </row>
    <row r="57808" spans="1:3">
      <c r="A57808" s="54">
        <v>10330716</v>
      </c>
      <c r="B57808" s="54" t="s">
        <v>65777</v>
      </c>
      <c r="C57808" s="54" t="s">
        <v>58720</v>
      </c>
    </row>
    <row r="57809" spans="1:3">
      <c r="A57809" s="54">
        <v>10330715</v>
      </c>
      <c r="B57809" s="54" t="s">
        <v>65778</v>
      </c>
      <c r="C57809" s="54" t="s">
        <v>58720</v>
      </c>
    </row>
    <row r="57810" spans="1:3">
      <c r="A57810" s="54">
        <v>10330714</v>
      </c>
      <c r="B57810" s="54" t="s">
        <v>65779</v>
      </c>
      <c r="C57810" s="54" t="s">
        <v>58720</v>
      </c>
    </row>
    <row r="57811" spans="1:3">
      <c r="A57811" s="54">
        <v>10330708</v>
      </c>
      <c r="B57811" s="54" t="s">
        <v>65780</v>
      </c>
      <c r="C57811" s="54" t="s">
        <v>58720</v>
      </c>
    </row>
    <row r="57812" spans="1:3">
      <c r="A57812" s="54">
        <v>10330707</v>
      </c>
      <c r="B57812" s="54" t="s">
        <v>65781</v>
      </c>
      <c r="C57812" s="54" t="s">
        <v>58720</v>
      </c>
    </row>
    <row r="57813" spans="1:3">
      <c r="A57813" s="54">
        <v>10330703</v>
      </c>
      <c r="B57813" s="54" t="s">
        <v>65782</v>
      </c>
      <c r="C57813" s="54" t="s">
        <v>58720</v>
      </c>
    </row>
    <row r="57814" spans="1:3">
      <c r="A57814" s="54">
        <v>10330706</v>
      </c>
      <c r="B57814" s="54" t="s">
        <v>65783</v>
      </c>
      <c r="C57814" s="54" t="s">
        <v>58720</v>
      </c>
    </row>
    <row r="57815" spans="1:3">
      <c r="A57815" s="54">
        <v>10330705</v>
      </c>
      <c r="B57815" s="54" t="s">
        <v>65784</v>
      </c>
      <c r="C57815" s="54" t="s">
        <v>58720</v>
      </c>
    </row>
    <row r="57816" spans="1:3">
      <c r="A57816" s="54">
        <v>10330704</v>
      </c>
      <c r="B57816" s="54" t="s">
        <v>65785</v>
      </c>
      <c r="C57816" s="54" t="s">
        <v>58720</v>
      </c>
    </row>
    <row r="57817" spans="1:3">
      <c r="A57817" s="54">
        <v>10330713</v>
      </c>
      <c r="B57817" s="54" t="s">
        <v>65786</v>
      </c>
      <c r="C57817" s="54" t="s">
        <v>58720</v>
      </c>
    </row>
    <row r="57818" spans="1:3">
      <c r="A57818" s="54">
        <v>10330712</v>
      </c>
      <c r="B57818" s="54" t="s">
        <v>65787</v>
      </c>
      <c r="C57818" s="54" t="s">
        <v>58720</v>
      </c>
    </row>
    <row r="57819" spans="1:3">
      <c r="A57819" s="54">
        <v>10330711</v>
      </c>
      <c r="B57819" s="54" t="s">
        <v>65788</v>
      </c>
      <c r="C57819" s="54" t="s">
        <v>58720</v>
      </c>
    </row>
    <row r="57820" spans="1:3">
      <c r="A57820" s="54">
        <v>10330710</v>
      </c>
      <c r="B57820" s="54" t="s">
        <v>65789</v>
      </c>
      <c r="C57820" s="54" t="s">
        <v>58720</v>
      </c>
    </row>
    <row r="57821" spans="1:3">
      <c r="A57821" s="54">
        <v>10330709</v>
      </c>
      <c r="B57821" s="54" t="s">
        <v>65790</v>
      </c>
      <c r="C57821" s="54" t="s">
        <v>58720</v>
      </c>
    </row>
    <row r="57822" spans="1:3">
      <c r="A57822" s="54">
        <v>10192446</v>
      </c>
      <c r="B57822" s="54" t="s">
        <v>65791</v>
      </c>
      <c r="C57822" s="54" t="s">
        <v>10625</v>
      </c>
    </row>
    <row r="57823" spans="1:3">
      <c r="A57823" s="54">
        <v>10617011</v>
      </c>
      <c r="B57823" s="54" t="s">
        <v>65792</v>
      </c>
      <c r="C57823" s="54" t="s">
        <v>12956</v>
      </c>
    </row>
    <row r="57824" spans="1:3">
      <c r="A57824" s="54">
        <v>10012107</v>
      </c>
      <c r="B57824" s="54" t="s">
        <v>65793</v>
      </c>
      <c r="C57824" s="54" t="s">
        <v>12956</v>
      </c>
    </row>
    <row r="57825" spans="1:3">
      <c r="A57825" s="54">
        <v>10195555</v>
      </c>
      <c r="B57825" s="54" t="s">
        <v>65794</v>
      </c>
      <c r="C57825" s="54" t="s">
        <v>10625</v>
      </c>
    </row>
    <row r="57826" spans="1:3">
      <c r="A57826" s="54">
        <v>10197774</v>
      </c>
      <c r="B57826" s="54" t="s">
        <v>65795</v>
      </c>
      <c r="C57826" s="54" t="s">
        <v>10625</v>
      </c>
    </row>
    <row r="57827" spans="1:3">
      <c r="A57827" s="54">
        <v>10143011</v>
      </c>
      <c r="B57827" s="54" t="s">
        <v>65796</v>
      </c>
      <c r="C57827" s="54" t="s">
        <v>10625</v>
      </c>
    </row>
    <row r="57828" spans="1:3">
      <c r="A57828" s="54">
        <v>10143012</v>
      </c>
      <c r="B57828" s="54" t="s">
        <v>65797</v>
      </c>
      <c r="C57828" s="54" t="s">
        <v>10625</v>
      </c>
    </row>
    <row r="57829" spans="1:3">
      <c r="A57829" s="54">
        <v>10198619</v>
      </c>
      <c r="B57829" s="54" t="s">
        <v>65798</v>
      </c>
      <c r="C57829" s="54" t="s">
        <v>10668</v>
      </c>
    </row>
    <row r="57830" spans="1:3">
      <c r="A57830" s="54">
        <v>10198618</v>
      </c>
      <c r="B57830" s="54" t="s">
        <v>65799</v>
      </c>
      <c r="C57830" s="54" t="s">
        <v>10668</v>
      </c>
    </row>
    <row r="57831" spans="1:3">
      <c r="A57831" s="54">
        <v>10198358</v>
      </c>
      <c r="B57831" s="54" t="s">
        <v>65800</v>
      </c>
      <c r="C57831" s="54" t="s">
        <v>10668</v>
      </c>
    </row>
    <row r="57832" spans="1:3">
      <c r="A57832" s="54">
        <v>10198617</v>
      </c>
      <c r="B57832" s="54" t="s">
        <v>65801</v>
      </c>
      <c r="C57832" s="54" t="s">
        <v>10668</v>
      </c>
    </row>
    <row r="57833" spans="1:3">
      <c r="A57833" s="54">
        <v>10332332</v>
      </c>
      <c r="B57833" s="54" t="s">
        <v>49833</v>
      </c>
      <c r="C57833" s="54" t="s">
        <v>58720</v>
      </c>
    </row>
    <row r="57834" spans="1:3">
      <c r="A57834" s="54">
        <v>10332330</v>
      </c>
      <c r="B57834" s="54" t="s">
        <v>49831</v>
      </c>
      <c r="C57834" s="54" t="s">
        <v>58720</v>
      </c>
    </row>
    <row r="57835" spans="1:3">
      <c r="A57835" s="54">
        <v>10332340</v>
      </c>
      <c r="B57835" s="54" t="s">
        <v>49841</v>
      </c>
      <c r="C57835" s="54" t="s">
        <v>58720</v>
      </c>
    </row>
    <row r="57836" spans="1:3">
      <c r="A57836" s="54">
        <v>10332336</v>
      </c>
      <c r="B57836" s="54" t="s">
        <v>49837</v>
      </c>
      <c r="C57836" s="54" t="s">
        <v>58720</v>
      </c>
    </row>
    <row r="57837" spans="1:3">
      <c r="A57837" s="54">
        <v>10332335</v>
      </c>
      <c r="B57837" s="54" t="s">
        <v>49836</v>
      </c>
      <c r="C57837" s="54" t="s">
        <v>58720</v>
      </c>
    </row>
    <row r="57838" spans="1:3">
      <c r="A57838" s="54">
        <v>10332334</v>
      </c>
      <c r="B57838" s="54" t="s">
        <v>49835</v>
      </c>
      <c r="C57838" s="54" t="s">
        <v>58720</v>
      </c>
    </row>
    <row r="57839" spans="1:3">
      <c r="A57839" s="54">
        <v>10332333</v>
      </c>
      <c r="B57839" s="54" t="s">
        <v>49834</v>
      </c>
      <c r="C57839" s="54" t="s">
        <v>58720</v>
      </c>
    </row>
    <row r="57840" spans="1:3">
      <c r="A57840" s="54">
        <v>10332331</v>
      </c>
      <c r="B57840" s="54" t="s">
        <v>49832</v>
      </c>
      <c r="C57840" s="54" t="s">
        <v>58720</v>
      </c>
    </row>
    <row r="57841" spans="1:3">
      <c r="A57841" s="54">
        <v>10332329</v>
      </c>
      <c r="B57841" s="54" t="s">
        <v>49830</v>
      </c>
      <c r="C57841" s="54" t="s">
        <v>58720</v>
      </c>
    </row>
    <row r="57842" spans="1:3">
      <c r="A57842" s="54">
        <v>10332328</v>
      </c>
      <c r="B57842" s="54" t="s">
        <v>49829</v>
      </c>
      <c r="C57842" s="54" t="s">
        <v>58720</v>
      </c>
    </row>
    <row r="57843" spans="1:3">
      <c r="A57843" s="54">
        <v>10332327</v>
      </c>
      <c r="B57843" s="54" t="s">
        <v>49828</v>
      </c>
      <c r="C57843" s="54" t="s">
        <v>58720</v>
      </c>
    </row>
    <row r="57844" spans="1:3">
      <c r="A57844" s="54">
        <v>10332337</v>
      </c>
      <c r="B57844" s="54" t="s">
        <v>49838</v>
      </c>
      <c r="C57844" s="54" t="s">
        <v>58720</v>
      </c>
    </row>
    <row r="57845" spans="1:3">
      <c r="A57845" s="54">
        <v>10332338</v>
      </c>
      <c r="B57845" s="54" t="s">
        <v>49839</v>
      </c>
      <c r="C57845" s="54" t="s">
        <v>58720</v>
      </c>
    </row>
    <row r="57846" spans="1:3">
      <c r="A57846" s="54">
        <v>10332361</v>
      </c>
      <c r="B57846" s="54" t="s">
        <v>49862</v>
      </c>
      <c r="C57846" s="54" t="s">
        <v>58720</v>
      </c>
    </row>
    <row r="57847" spans="1:3">
      <c r="A57847" s="54">
        <v>10332360</v>
      </c>
      <c r="B57847" s="54" t="s">
        <v>49861</v>
      </c>
      <c r="C57847" s="54" t="s">
        <v>58720</v>
      </c>
    </row>
    <row r="57848" spans="1:3">
      <c r="A57848" s="54">
        <v>10332359</v>
      </c>
      <c r="B57848" s="54" t="s">
        <v>49860</v>
      </c>
      <c r="C57848" s="54" t="s">
        <v>58720</v>
      </c>
    </row>
    <row r="57849" spans="1:3">
      <c r="A57849" s="54">
        <v>10332358</v>
      </c>
      <c r="B57849" s="54" t="s">
        <v>49859</v>
      </c>
      <c r="C57849" s="54" t="s">
        <v>58720</v>
      </c>
    </row>
    <row r="57850" spans="1:3">
      <c r="A57850" s="54">
        <v>10332357</v>
      </c>
      <c r="B57850" s="54" t="s">
        <v>49858</v>
      </c>
      <c r="C57850" s="54" t="s">
        <v>58720</v>
      </c>
    </row>
    <row r="57851" spans="1:3">
      <c r="A57851" s="54">
        <v>10332356</v>
      </c>
      <c r="B57851" s="54" t="s">
        <v>49857</v>
      </c>
      <c r="C57851" s="54" t="s">
        <v>58720</v>
      </c>
    </row>
    <row r="57852" spans="1:3">
      <c r="A57852" s="54">
        <v>10332355</v>
      </c>
      <c r="B57852" s="54" t="s">
        <v>49856</v>
      </c>
      <c r="C57852" s="54" t="s">
        <v>58720</v>
      </c>
    </row>
    <row r="57853" spans="1:3">
      <c r="A57853" s="54">
        <v>10332354</v>
      </c>
      <c r="B57853" s="54" t="s">
        <v>49855</v>
      </c>
      <c r="C57853" s="54" t="s">
        <v>58720</v>
      </c>
    </row>
    <row r="57854" spans="1:3">
      <c r="A57854" s="54">
        <v>10332353</v>
      </c>
      <c r="B57854" s="54" t="s">
        <v>49854</v>
      </c>
      <c r="C57854" s="54" t="s">
        <v>58720</v>
      </c>
    </row>
    <row r="57855" spans="1:3">
      <c r="A57855" s="54">
        <v>10332352</v>
      </c>
      <c r="B57855" s="54" t="s">
        <v>49853</v>
      </c>
      <c r="C57855" s="54" t="s">
        <v>58720</v>
      </c>
    </row>
    <row r="57856" spans="1:3">
      <c r="A57856" s="54">
        <v>10332351</v>
      </c>
      <c r="B57856" s="54" t="s">
        <v>49852</v>
      </c>
      <c r="C57856" s="54" t="s">
        <v>58720</v>
      </c>
    </row>
    <row r="57857" spans="1:3">
      <c r="A57857" s="54">
        <v>10332350</v>
      </c>
      <c r="B57857" s="54" t="s">
        <v>49851</v>
      </c>
      <c r="C57857" s="54" t="s">
        <v>58720</v>
      </c>
    </row>
    <row r="57858" spans="1:3">
      <c r="A57858" s="54">
        <v>10332363</v>
      </c>
      <c r="B57858" s="54" t="s">
        <v>49864</v>
      </c>
      <c r="C57858" s="54" t="s">
        <v>58720</v>
      </c>
    </row>
    <row r="57859" spans="1:3">
      <c r="A57859" s="54">
        <v>10332310</v>
      </c>
      <c r="B57859" s="54" t="s">
        <v>49811</v>
      </c>
      <c r="C57859" s="54" t="s">
        <v>58720</v>
      </c>
    </row>
    <row r="57860" spans="1:3">
      <c r="A57860" s="54">
        <v>10332309</v>
      </c>
      <c r="B57860" s="54" t="s">
        <v>49810</v>
      </c>
      <c r="C57860" s="54" t="s">
        <v>58720</v>
      </c>
    </row>
    <row r="57861" spans="1:3">
      <c r="A57861" s="54">
        <v>10332323</v>
      </c>
      <c r="B57861" s="54" t="s">
        <v>49824</v>
      </c>
      <c r="C57861" s="54" t="s">
        <v>58720</v>
      </c>
    </row>
    <row r="57862" spans="1:3">
      <c r="A57862" s="54">
        <v>10332322</v>
      </c>
      <c r="B57862" s="54" t="s">
        <v>49823</v>
      </c>
      <c r="C57862" s="54" t="s">
        <v>58720</v>
      </c>
    </row>
    <row r="57863" spans="1:3">
      <c r="A57863" s="54">
        <v>10332321</v>
      </c>
      <c r="B57863" s="54" t="s">
        <v>49822</v>
      </c>
      <c r="C57863" s="54" t="s">
        <v>58720</v>
      </c>
    </row>
    <row r="57864" spans="1:3">
      <c r="A57864" s="54">
        <v>10332326</v>
      </c>
      <c r="B57864" s="54" t="s">
        <v>49827</v>
      </c>
      <c r="C57864" s="54" t="s">
        <v>58720</v>
      </c>
    </row>
    <row r="57865" spans="1:3">
      <c r="A57865" s="54">
        <v>10332325</v>
      </c>
      <c r="B57865" s="54" t="s">
        <v>49826</v>
      </c>
      <c r="C57865" s="54" t="s">
        <v>58720</v>
      </c>
    </row>
    <row r="57866" spans="1:3">
      <c r="A57866" s="54">
        <v>10332320</v>
      </c>
      <c r="B57866" s="54" t="s">
        <v>49821</v>
      </c>
      <c r="C57866" s="54" t="s">
        <v>58720</v>
      </c>
    </row>
    <row r="57867" spans="1:3">
      <c r="A57867" s="54">
        <v>10332319</v>
      </c>
      <c r="B57867" s="54" t="s">
        <v>49820</v>
      </c>
      <c r="C57867" s="54" t="s">
        <v>58720</v>
      </c>
    </row>
    <row r="57868" spans="1:3">
      <c r="A57868" s="54">
        <v>10332318</v>
      </c>
      <c r="B57868" s="54" t="s">
        <v>49819</v>
      </c>
      <c r="C57868" s="54" t="s">
        <v>58720</v>
      </c>
    </row>
    <row r="57869" spans="1:3">
      <c r="A57869" s="54">
        <v>10332311</v>
      </c>
      <c r="B57869" s="54" t="s">
        <v>49812</v>
      </c>
      <c r="C57869" s="54" t="s">
        <v>58720</v>
      </c>
    </row>
    <row r="57870" spans="1:3">
      <c r="A57870" s="54">
        <v>10332317</v>
      </c>
      <c r="B57870" s="54" t="s">
        <v>49818</v>
      </c>
      <c r="C57870" s="54" t="s">
        <v>58720</v>
      </c>
    </row>
    <row r="57871" spans="1:3">
      <c r="A57871" s="54">
        <v>10332316</v>
      </c>
      <c r="B57871" s="54" t="s">
        <v>49817</v>
      </c>
      <c r="C57871" s="54" t="s">
        <v>58720</v>
      </c>
    </row>
    <row r="57872" spans="1:3">
      <c r="A57872" s="54">
        <v>10332324</v>
      </c>
      <c r="B57872" s="54" t="s">
        <v>49825</v>
      </c>
      <c r="C57872" s="54" t="s">
        <v>58720</v>
      </c>
    </row>
    <row r="57873" spans="1:3">
      <c r="A57873" s="54">
        <v>10332315</v>
      </c>
      <c r="B57873" s="54" t="s">
        <v>49816</v>
      </c>
      <c r="C57873" s="54" t="s">
        <v>58720</v>
      </c>
    </row>
    <row r="57874" spans="1:3">
      <c r="A57874" s="54">
        <v>10332314</v>
      </c>
      <c r="B57874" s="54" t="s">
        <v>49815</v>
      </c>
      <c r="C57874" s="54" t="s">
        <v>58720</v>
      </c>
    </row>
    <row r="57875" spans="1:3">
      <c r="A57875" s="54">
        <v>10332312</v>
      </c>
      <c r="B57875" s="54" t="s">
        <v>49813</v>
      </c>
      <c r="C57875" s="54" t="s">
        <v>58720</v>
      </c>
    </row>
    <row r="57876" spans="1:3">
      <c r="A57876" s="54">
        <v>10332349</v>
      </c>
      <c r="B57876" s="54" t="s">
        <v>49850</v>
      </c>
      <c r="C57876" s="54" t="s">
        <v>58720</v>
      </c>
    </row>
    <row r="57877" spans="1:3">
      <c r="A57877" s="54">
        <v>10332348</v>
      </c>
      <c r="B57877" s="54" t="s">
        <v>49849</v>
      </c>
      <c r="C57877" s="54" t="s">
        <v>58720</v>
      </c>
    </row>
    <row r="57878" spans="1:3">
      <c r="A57878" s="54">
        <v>10332347</v>
      </c>
      <c r="B57878" s="54" t="s">
        <v>49848</v>
      </c>
      <c r="C57878" s="54" t="s">
        <v>58720</v>
      </c>
    </row>
    <row r="57879" spans="1:3">
      <c r="A57879" s="54">
        <v>10332346</v>
      </c>
      <c r="B57879" s="54" t="s">
        <v>49847</v>
      </c>
      <c r="C57879" s="54" t="s">
        <v>58720</v>
      </c>
    </row>
    <row r="57880" spans="1:3">
      <c r="A57880" s="54">
        <v>10332345</v>
      </c>
      <c r="B57880" s="54" t="s">
        <v>49846</v>
      </c>
      <c r="C57880" s="54" t="s">
        <v>58720</v>
      </c>
    </row>
    <row r="57881" spans="1:3">
      <c r="A57881" s="54">
        <v>10332344</v>
      </c>
      <c r="B57881" s="54" t="s">
        <v>49845</v>
      </c>
      <c r="C57881" s="54" t="s">
        <v>58720</v>
      </c>
    </row>
    <row r="57882" spans="1:3">
      <c r="A57882" s="54">
        <v>10332343</v>
      </c>
      <c r="B57882" s="54" t="s">
        <v>49844</v>
      </c>
      <c r="C57882" s="54" t="s">
        <v>58720</v>
      </c>
    </row>
    <row r="57883" spans="1:3">
      <c r="A57883" s="54">
        <v>10332342</v>
      </c>
      <c r="B57883" s="54" t="s">
        <v>49843</v>
      </c>
      <c r="C57883" s="54" t="s">
        <v>58720</v>
      </c>
    </row>
    <row r="57884" spans="1:3">
      <c r="A57884" s="54">
        <v>10332341</v>
      </c>
      <c r="B57884" s="54" t="s">
        <v>49842</v>
      </c>
      <c r="C57884" s="54" t="s">
        <v>58720</v>
      </c>
    </row>
    <row r="57885" spans="1:3">
      <c r="A57885" s="54">
        <v>10166322</v>
      </c>
      <c r="B57885" s="54" t="s">
        <v>65802</v>
      </c>
      <c r="C57885" s="54" t="s">
        <v>58720</v>
      </c>
    </row>
    <row r="57886" spans="1:3">
      <c r="A57886" s="54">
        <v>10166321</v>
      </c>
      <c r="B57886" s="54" t="s">
        <v>65803</v>
      </c>
      <c r="C57886" s="54" t="s">
        <v>58720</v>
      </c>
    </row>
    <row r="57887" spans="1:3">
      <c r="A57887" s="54">
        <v>10166318</v>
      </c>
      <c r="B57887" s="54" t="s">
        <v>65804</v>
      </c>
      <c r="C57887" s="54" t="s">
        <v>58720</v>
      </c>
    </row>
    <row r="57888" spans="1:3">
      <c r="A57888" s="54">
        <v>10166319</v>
      </c>
      <c r="B57888" s="54" t="s">
        <v>65805</v>
      </c>
      <c r="C57888" s="54" t="s">
        <v>58720</v>
      </c>
    </row>
    <row r="57889" spans="1:3">
      <c r="A57889" s="54">
        <v>10266067</v>
      </c>
      <c r="B57889" s="54" t="s">
        <v>39522</v>
      </c>
      <c r="C57889" s="54" t="s">
        <v>58720</v>
      </c>
    </row>
    <row r="57890" spans="1:3">
      <c r="A57890" s="54">
        <v>10266069</v>
      </c>
      <c r="B57890" s="54" t="s">
        <v>39524</v>
      </c>
      <c r="C57890" s="54" t="s">
        <v>58720</v>
      </c>
    </row>
    <row r="57891" spans="1:3">
      <c r="A57891" s="54">
        <v>10166320</v>
      </c>
      <c r="B57891" s="54" t="s">
        <v>65806</v>
      </c>
      <c r="C57891" s="54" t="s">
        <v>58720</v>
      </c>
    </row>
    <row r="57892" spans="1:3">
      <c r="A57892" s="54">
        <v>10266068</v>
      </c>
      <c r="B57892" s="54" t="s">
        <v>39523</v>
      </c>
      <c r="C57892" s="54" t="s">
        <v>58720</v>
      </c>
    </row>
    <row r="57893" spans="1:3">
      <c r="A57893" s="54">
        <v>10334483</v>
      </c>
      <c r="B57893" s="54" t="s">
        <v>51887</v>
      </c>
      <c r="C57893" s="54" t="s">
        <v>58720</v>
      </c>
    </row>
    <row r="57894" spans="1:3">
      <c r="A57894" s="54">
        <v>10163501</v>
      </c>
      <c r="B57894" s="54" t="s">
        <v>65807</v>
      </c>
      <c r="C57894" s="54" t="s">
        <v>58720</v>
      </c>
    </row>
    <row r="57895" spans="1:3">
      <c r="A57895" s="54">
        <v>10264551</v>
      </c>
      <c r="B57895" s="54" t="s">
        <v>65808</v>
      </c>
      <c r="C57895" s="54" t="s">
        <v>58720</v>
      </c>
    </row>
    <row r="57896" spans="1:3">
      <c r="A57896" s="54">
        <v>10330601</v>
      </c>
      <c r="B57896" s="54" t="s">
        <v>65809</v>
      </c>
      <c r="C57896" s="54" t="s">
        <v>58720</v>
      </c>
    </row>
    <row r="57897" spans="1:3">
      <c r="A57897" s="54">
        <v>10330597</v>
      </c>
      <c r="B57897" s="54" t="s">
        <v>65810</v>
      </c>
      <c r="C57897" s="54" t="s">
        <v>58720</v>
      </c>
    </row>
    <row r="57898" spans="1:3">
      <c r="A57898" s="54">
        <v>10330344</v>
      </c>
      <c r="B57898" s="54" t="s">
        <v>65811</v>
      </c>
      <c r="C57898" s="54" t="s">
        <v>58720</v>
      </c>
    </row>
    <row r="57899" spans="1:3">
      <c r="A57899" s="54">
        <v>10334476</v>
      </c>
      <c r="B57899" s="54" t="s">
        <v>65812</v>
      </c>
      <c r="C57899" s="54" t="s">
        <v>58720</v>
      </c>
    </row>
    <row r="57900" spans="1:3">
      <c r="A57900" s="54">
        <v>10164122</v>
      </c>
      <c r="B57900" s="54" t="s">
        <v>65813</v>
      </c>
      <c r="C57900" s="54" t="s">
        <v>58720</v>
      </c>
    </row>
    <row r="57901" spans="1:3">
      <c r="A57901" s="54">
        <v>10334475</v>
      </c>
      <c r="B57901" s="54" t="s">
        <v>65814</v>
      </c>
      <c r="C57901" s="54" t="s">
        <v>58720</v>
      </c>
    </row>
    <row r="57902" spans="1:3">
      <c r="A57902" s="54">
        <v>10163523</v>
      </c>
      <c r="B57902" s="54" t="s">
        <v>65815</v>
      </c>
      <c r="C57902" s="54" t="s">
        <v>58720</v>
      </c>
    </row>
    <row r="57903" spans="1:3">
      <c r="A57903" s="54">
        <v>10163522</v>
      </c>
      <c r="B57903" s="54" t="s">
        <v>23556</v>
      </c>
      <c r="C57903" s="54" t="s">
        <v>58720</v>
      </c>
    </row>
    <row r="57904" spans="1:3">
      <c r="A57904" s="54">
        <v>10163518</v>
      </c>
      <c r="B57904" s="54" t="s">
        <v>23553</v>
      </c>
      <c r="C57904" s="54" t="s">
        <v>58720</v>
      </c>
    </row>
    <row r="57905" spans="1:3">
      <c r="A57905" s="54">
        <v>10163516</v>
      </c>
      <c r="B57905" s="54" t="s">
        <v>23551</v>
      </c>
      <c r="C57905" s="54" t="s">
        <v>58720</v>
      </c>
    </row>
    <row r="57906" spans="1:3">
      <c r="A57906" s="54">
        <v>10163521</v>
      </c>
      <c r="B57906" s="54" t="s">
        <v>23555</v>
      </c>
      <c r="C57906" s="54" t="s">
        <v>58720</v>
      </c>
    </row>
    <row r="57907" spans="1:3">
      <c r="A57907" s="54">
        <v>10163515</v>
      </c>
      <c r="B57907" s="54" t="s">
        <v>23550</v>
      </c>
      <c r="C57907" s="54" t="s">
        <v>58720</v>
      </c>
    </row>
    <row r="57908" spans="1:3">
      <c r="A57908" s="54">
        <v>10166340</v>
      </c>
      <c r="B57908" s="54" t="s">
        <v>25136</v>
      </c>
      <c r="C57908" s="54" t="s">
        <v>58720</v>
      </c>
    </row>
    <row r="57909" spans="1:3">
      <c r="A57909" s="54">
        <v>10163520</v>
      </c>
      <c r="B57909" s="54" t="s">
        <v>65816</v>
      </c>
      <c r="C57909" s="54" t="s">
        <v>58720</v>
      </c>
    </row>
    <row r="57910" spans="1:3">
      <c r="A57910" s="54">
        <v>10163517</v>
      </c>
      <c r="B57910" s="54" t="s">
        <v>23552</v>
      </c>
      <c r="C57910" s="54" t="s">
        <v>58720</v>
      </c>
    </row>
    <row r="57911" spans="1:3">
      <c r="A57911" s="54">
        <v>10163519</v>
      </c>
      <c r="B57911" s="54" t="s">
        <v>23554</v>
      </c>
      <c r="C57911" s="54" t="s">
        <v>58720</v>
      </c>
    </row>
    <row r="57912" spans="1:3">
      <c r="A57912" s="54">
        <v>10163514</v>
      </c>
      <c r="B57912" s="54" t="s">
        <v>23549</v>
      </c>
      <c r="C57912" s="54" t="s">
        <v>58720</v>
      </c>
    </row>
    <row r="57913" spans="1:3">
      <c r="A57913" s="54">
        <v>10166341</v>
      </c>
      <c r="B57913" s="54" t="s">
        <v>25137</v>
      </c>
      <c r="C57913" s="54" t="s">
        <v>58720</v>
      </c>
    </row>
    <row r="57914" spans="1:3">
      <c r="A57914" s="54">
        <v>10260654</v>
      </c>
      <c r="B57914" s="54" t="s">
        <v>65817</v>
      </c>
      <c r="C57914" s="54" t="s">
        <v>58720</v>
      </c>
    </row>
    <row r="57915" spans="1:3">
      <c r="A57915" s="54">
        <v>10166310</v>
      </c>
      <c r="B57915" s="54" t="s">
        <v>25127</v>
      </c>
      <c r="C57915" s="54" t="s">
        <v>58720</v>
      </c>
    </row>
    <row r="57916" spans="1:3">
      <c r="A57916" s="54">
        <v>10334484</v>
      </c>
      <c r="B57916" s="54" t="s">
        <v>51888</v>
      </c>
      <c r="C57916" s="54" t="s">
        <v>58720</v>
      </c>
    </row>
    <row r="57917" spans="1:3">
      <c r="A57917" s="54">
        <v>10334490</v>
      </c>
      <c r="B57917" s="54" t="s">
        <v>51894</v>
      </c>
      <c r="C57917" s="54" t="s">
        <v>58720</v>
      </c>
    </row>
    <row r="57918" spans="1:3">
      <c r="A57918" s="54">
        <v>10334489</v>
      </c>
      <c r="B57918" s="54" t="s">
        <v>51893</v>
      </c>
      <c r="C57918" s="54" t="s">
        <v>58720</v>
      </c>
    </row>
    <row r="57919" spans="1:3">
      <c r="A57919" s="54">
        <v>10334485</v>
      </c>
      <c r="B57919" s="54" t="s">
        <v>51889</v>
      </c>
      <c r="C57919" s="54" t="s">
        <v>58720</v>
      </c>
    </row>
    <row r="57920" spans="1:3">
      <c r="A57920" s="54">
        <v>10334486</v>
      </c>
      <c r="B57920" s="54" t="s">
        <v>51890</v>
      </c>
      <c r="C57920" s="54" t="s">
        <v>58720</v>
      </c>
    </row>
    <row r="57921" spans="1:3">
      <c r="A57921" s="54">
        <v>10334488</v>
      </c>
      <c r="B57921" s="54" t="s">
        <v>51892</v>
      </c>
      <c r="C57921" s="54" t="s">
        <v>58720</v>
      </c>
    </row>
    <row r="57922" spans="1:3">
      <c r="A57922" s="54">
        <v>10334487</v>
      </c>
      <c r="B57922" s="54" t="s">
        <v>51891</v>
      </c>
      <c r="C57922" s="54" t="s">
        <v>58720</v>
      </c>
    </row>
    <row r="57923" spans="1:3">
      <c r="A57923" s="54">
        <v>10185736</v>
      </c>
      <c r="B57923" s="54" t="s">
        <v>65818</v>
      </c>
      <c r="C57923" s="54" t="s">
        <v>58720</v>
      </c>
    </row>
    <row r="57924" spans="1:3">
      <c r="A57924" s="54">
        <v>10185702</v>
      </c>
      <c r="B57924" s="54" t="s">
        <v>65819</v>
      </c>
      <c r="C57924" s="54" t="s">
        <v>58720</v>
      </c>
    </row>
    <row r="57925" spans="1:3">
      <c r="A57925" s="54">
        <v>10185703</v>
      </c>
      <c r="B57925" s="54" t="s">
        <v>65820</v>
      </c>
      <c r="C57925" s="54" t="s">
        <v>58720</v>
      </c>
    </row>
    <row r="57926" spans="1:3">
      <c r="A57926" s="54">
        <v>10185734</v>
      </c>
      <c r="B57926" s="54" t="s">
        <v>65821</v>
      </c>
      <c r="C57926" s="54" t="s">
        <v>58720</v>
      </c>
    </row>
    <row r="57927" spans="1:3">
      <c r="A57927" s="54">
        <v>10185733</v>
      </c>
      <c r="B57927" s="54" t="s">
        <v>65822</v>
      </c>
      <c r="C57927" s="54" t="s">
        <v>58720</v>
      </c>
    </row>
    <row r="57928" spans="1:3">
      <c r="A57928" s="54">
        <v>10185716</v>
      </c>
      <c r="B57928" s="54" t="s">
        <v>65823</v>
      </c>
      <c r="C57928" s="54" t="s">
        <v>58720</v>
      </c>
    </row>
    <row r="57929" spans="1:3">
      <c r="A57929" s="54">
        <v>10185715</v>
      </c>
      <c r="B57929" s="54" t="s">
        <v>65824</v>
      </c>
      <c r="C57929" s="54" t="s">
        <v>58720</v>
      </c>
    </row>
    <row r="57930" spans="1:3">
      <c r="A57930" s="54">
        <v>10185701</v>
      </c>
      <c r="B57930" s="54" t="s">
        <v>65825</v>
      </c>
      <c r="C57930" s="54" t="s">
        <v>58720</v>
      </c>
    </row>
    <row r="57931" spans="1:3">
      <c r="A57931" s="54">
        <v>10185714</v>
      </c>
      <c r="B57931" s="54" t="s">
        <v>65826</v>
      </c>
      <c r="C57931" s="54" t="s">
        <v>58720</v>
      </c>
    </row>
    <row r="57932" spans="1:3">
      <c r="A57932" s="54">
        <v>10185760</v>
      </c>
      <c r="B57932" s="54" t="s">
        <v>65827</v>
      </c>
      <c r="C57932" s="54" t="s">
        <v>58720</v>
      </c>
    </row>
    <row r="57933" spans="1:3">
      <c r="A57933" s="54">
        <v>10185713</v>
      </c>
      <c r="B57933" s="54" t="s">
        <v>65828</v>
      </c>
      <c r="C57933" s="54" t="s">
        <v>58720</v>
      </c>
    </row>
    <row r="57934" spans="1:3">
      <c r="A57934" s="54">
        <v>10185735</v>
      </c>
      <c r="B57934" s="54" t="s">
        <v>65829</v>
      </c>
      <c r="C57934" s="54" t="s">
        <v>58720</v>
      </c>
    </row>
    <row r="57935" spans="1:3">
      <c r="A57935" s="54">
        <v>10185763</v>
      </c>
      <c r="B57935" s="54" t="s">
        <v>65830</v>
      </c>
      <c r="C57935" s="54" t="s">
        <v>58720</v>
      </c>
    </row>
    <row r="57936" spans="1:3">
      <c r="A57936" s="54">
        <v>10185764</v>
      </c>
      <c r="B57936" s="54" t="s">
        <v>65831</v>
      </c>
      <c r="C57936" s="54" t="s">
        <v>58720</v>
      </c>
    </row>
    <row r="57937" spans="1:3">
      <c r="A57937" s="54">
        <v>10185761</v>
      </c>
      <c r="B57937" s="54" t="s">
        <v>65832</v>
      </c>
      <c r="C57937" s="54" t="s">
        <v>58720</v>
      </c>
    </row>
    <row r="57938" spans="1:3">
      <c r="A57938" s="54">
        <v>10185762</v>
      </c>
      <c r="B57938" s="54" t="s">
        <v>65833</v>
      </c>
      <c r="C57938" s="54" t="s">
        <v>58720</v>
      </c>
    </row>
    <row r="57939" spans="1:3">
      <c r="A57939" s="54">
        <v>10185721</v>
      </c>
      <c r="B57939" s="54" t="s">
        <v>65834</v>
      </c>
      <c r="C57939" s="54" t="s">
        <v>58720</v>
      </c>
    </row>
    <row r="57940" spans="1:3">
      <c r="A57940" s="54">
        <v>10185720</v>
      </c>
      <c r="B57940" s="54" t="s">
        <v>65835</v>
      </c>
      <c r="C57940" s="54" t="s">
        <v>58720</v>
      </c>
    </row>
    <row r="57941" spans="1:3">
      <c r="A57941" s="54">
        <v>10185687</v>
      </c>
      <c r="B57941" s="54" t="s">
        <v>65836</v>
      </c>
      <c r="C57941" s="54" t="s">
        <v>58720</v>
      </c>
    </row>
    <row r="57942" spans="1:3">
      <c r="A57942" s="54">
        <v>10185754</v>
      </c>
      <c r="B57942" s="54" t="s">
        <v>65837</v>
      </c>
      <c r="C57942" s="54" t="s">
        <v>58720</v>
      </c>
    </row>
    <row r="57943" spans="1:3">
      <c r="A57943" s="54">
        <v>10185692</v>
      </c>
      <c r="B57943" s="54" t="s">
        <v>65838</v>
      </c>
      <c r="C57943" s="54" t="s">
        <v>58720</v>
      </c>
    </row>
    <row r="57944" spans="1:3">
      <c r="A57944" s="54">
        <v>10185700</v>
      </c>
      <c r="B57944" s="54" t="s">
        <v>65839</v>
      </c>
      <c r="C57944" s="54" t="s">
        <v>58720</v>
      </c>
    </row>
    <row r="57945" spans="1:3">
      <c r="A57945" s="54">
        <v>10185699</v>
      </c>
      <c r="B57945" s="54" t="s">
        <v>65840</v>
      </c>
      <c r="C57945" s="54" t="s">
        <v>58720</v>
      </c>
    </row>
    <row r="57946" spans="1:3">
      <c r="A57946" s="54">
        <v>10185691</v>
      </c>
      <c r="B57946" s="54" t="s">
        <v>65841</v>
      </c>
      <c r="C57946" s="54" t="s">
        <v>58720</v>
      </c>
    </row>
    <row r="57947" spans="1:3">
      <c r="A57947" s="54">
        <v>10185697</v>
      </c>
      <c r="B57947" s="54" t="s">
        <v>65842</v>
      </c>
      <c r="C57947" s="54" t="s">
        <v>58720</v>
      </c>
    </row>
    <row r="57948" spans="1:3">
      <c r="A57948" s="54">
        <v>10185696</v>
      </c>
      <c r="B57948" s="54" t="s">
        <v>65843</v>
      </c>
      <c r="C57948" s="54" t="s">
        <v>58720</v>
      </c>
    </row>
    <row r="57949" spans="1:3">
      <c r="A57949" s="54">
        <v>10185732</v>
      </c>
      <c r="B57949" s="54" t="s">
        <v>65844</v>
      </c>
      <c r="C57949" s="54" t="s">
        <v>58720</v>
      </c>
    </row>
    <row r="57950" spans="1:3">
      <c r="A57950" s="54">
        <v>10185731</v>
      </c>
      <c r="B57950" s="54" t="s">
        <v>65845</v>
      </c>
      <c r="C57950" s="54" t="s">
        <v>58720</v>
      </c>
    </row>
    <row r="57951" spans="1:3">
      <c r="A57951" s="54">
        <v>10185730</v>
      </c>
      <c r="B57951" s="54" t="s">
        <v>65846</v>
      </c>
      <c r="C57951" s="54" t="s">
        <v>58720</v>
      </c>
    </row>
    <row r="57952" spans="1:3">
      <c r="A57952" s="54">
        <v>10185729</v>
      </c>
      <c r="B57952" s="54" t="s">
        <v>65847</v>
      </c>
      <c r="C57952" s="54" t="s">
        <v>58720</v>
      </c>
    </row>
    <row r="57953" spans="1:3">
      <c r="A57953" s="54">
        <v>10185688</v>
      </c>
      <c r="B57953" s="54" t="s">
        <v>65848</v>
      </c>
      <c r="C57953" s="54" t="s">
        <v>58720</v>
      </c>
    </row>
    <row r="57954" spans="1:3">
      <c r="A57954" s="54">
        <v>10185728</v>
      </c>
      <c r="B57954" s="54" t="s">
        <v>65849</v>
      </c>
      <c r="C57954" s="54" t="s">
        <v>58720</v>
      </c>
    </row>
    <row r="57955" spans="1:3">
      <c r="A57955" s="54">
        <v>10185727</v>
      </c>
      <c r="B57955" s="54" t="s">
        <v>65850</v>
      </c>
      <c r="C57955" s="54" t="s">
        <v>58720</v>
      </c>
    </row>
    <row r="57956" spans="1:3">
      <c r="A57956" s="54">
        <v>10185726</v>
      </c>
      <c r="B57956" s="54" t="s">
        <v>65851</v>
      </c>
      <c r="C57956" s="54" t="s">
        <v>58720</v>
      </c>
    </row>
    <row r="57957" spans="1:3">
      <c r="A57957" s="54">
        <v>10185725</v>
      </c>
      <c r="B57957" s="54" t="s">
        <v>65852</v>
      </c>
      <c r="C57957" s="54" t="s">
        <v>58720</v>
      </c>
    </row>
    <row r="57958" spans="1:3">
      <c r="A57958" s="54">
        <v>10185724</v>
      </c>
      <c r="B57958" s="54" t="s">
        <v>65853</v>
      </c>
      <c r="C57958" s="54" t="s">
        <v>58720</v>
      </c>
    </row>
    <row r="57959" spans="1:3">
      <c r="A57959" s="54">
        <v>10185723</v>
      </c>
      <c r="B57959" s="54" t="s">
        <v>65854</v>
      </c>
      <c r="C57959" s="54" t="s">
        <v>58720</v>
      </c>
    </row>
    <row r="57960" spans="1:3">
      <c r="A57960" s="54">
        <v>10185765</v>
      </c>
      <c r="B57960" s="54" t="s">
        <v>65855</v>
      </c>
      <c r="C57960" s="54" t="s">
        <v>58720</v>
      </c>
    </row>
    <row r="57961" spans="1:3">
      <c r="A57961" s="54">
        <v>10185766</v>
      </c>
      <c r="B57961" s="54" t="s">
        <v>65856</v>
      </c>
      <c r="C57961" s="54" t="s">
        <v>58720</v>
      </c>
    </row>
    <row r="57962" spans="1:3">
      <c r="A57962" s="54">
        <v>10185722</v>
      </c>
      <c r="B57962" s="54" t="s">
        <v>65857</v>
      </c>
      <c r="C57962" s="54" t="s">
        <v>58720</v>
      </c>
    </row>
    <row r="57963" spans="1:3">
      <c r="A57963" s="54">
        <v>10185695</v>
      </c>
      <c r="B57963" s="54" t="s">
        <v>65858</v>
      </c>
      <c r="C57963" s="54" t="s">
        <v>58720</v>
      </c>
    </row>
    <row r="57964" spans="1:3">
      <c r="A57964" s="54">
        <v>10185694</v>
      </c>
      <c r="B57964" s="54" t="s">
        <v>65859</v>
      </c>
      <c r="C57964" s="54" t="s">
        <v>58720</v>
      </c>
    </row>
    <row r="57965" spans="1:3">
      <c r="A57965" s="54">
        <v>10185704</v>
      </c>
      <c r="B57965" s="54" t="s">
        <v>65860</v>
      </c>
      <c r="C57965" s="54" t="s">
        <v>58720</v>
      </c>
    </row>
    <row r="57966" spans="1:3">
      <c r="A57966" s="54">
        <v>10185718</v>
      </c>
      <c r="B57966" s="54" t="s">
        <v>65861</v>
      </c>
      <c r="C57966" s="54" t="s">
        <v>58720</v>
      </c>
    </row>
    <row r="57967" spans="1:3">
      <c r="A57967" s="54">
        <v>10185717</v>
      </c>
      <c r="B57967" s="54" t="s">
        <v>65862</v>
      </c>
      <c r="C57967" s="54" t="s">
        <v>58720</v>
      </c>
    </row>
    <row r="57968" spans="1:3">
      <c r="A57968" s="54">
        <v>10185753</v>
      </c>
      <c r="B57968" s="54" t="s">
        <v>65863</v>
      </c>
      <c r="C57968" s="54" t="s">
        <v>58720</v>
      </c>
    </row>
    <row r="57969" spans="1:3">
      <c r="A57969" s="54">
        <v>10185698</v>
      </c>
      <c r="B57969" s="54" t="s">
        <v>65864</v>
      </c>
      <c r="C57969" s="54" t="s">
        <v>58720</v>
      </c>
    </row>
    <row r="57970" spans="1:3">
      <c r="A57970" s="54">
        <v>10185752</v>
      </c>
      <c r="B57970" s="54" t="s">
        <v>65865</v>
      </c>
      <c r="C57970" s="54" t="s">
        <v>58720</v>
      </c>
    </row>
    <row r="57971" spans="1:3">
      <c r="A57971" s="54">
        <v>10185751</v>
      </c>
      <c r="B57971" s="54" t="s">
        <v>65866</v>
      </c>
      <c r="C57971" s="54" t="s">
        <v>58720</v>
      </c>
    </row>
    <row r="57972" spans="1:3">
      <c r="A57972" s="54">
        <v>10185750</v>
      </c>
      <c r="B57972" s="54" t="s">
        <v>65867</v>
      </c>
      <c r="C57972" s="54" t="s">
        <v>58720</v>
      </c>
    </row>
    <row r="57973" spans="1:3">
      <c r="A57973" s="54">
        <v>10185749</v>
      </c>
      <c r="B57973" s="54" t="s">
        <v>65868</v>
      </c>
      <c r="C57973" s="54" t="s">
        <v>58720</v>
      </c>
    </row>
    <row r="57974" spans="1:3">
      <c r="A57974" s="54">
        <v>10185748</v>
      </c>
      <c r="B57974" s="54" t="s">
        <v>65869</v>
      </c>
      <c r="C57974" s="54" t="s">
        <v>58720</v>
      </c>
    </row>
    <row r="57975" spans="1:3">
      <c r="A57975" s="54">
        <v>10185747</v>
      </c>
      <c r="B57975" s="54" t="s">
        <v>65870</v>
      </c>
      <c r="C57975" s="54" t="s">
        <v>58720</v>
      </c>
    </row>
    <row r="57976" spans="1:3">
      <c r="A57976" s="54">
        <v>10185746</v>
      </c>
      <c r="B57976" s="54" t="s">
        <v>65871</v>
      </c>
      <c r="C57976" s="54" t="s">
        <v>58720</v>
      </c>
    </row>
    <row r="57977" spans="1:3">
      <c r="A57977" s="54">
        <v>10185745</v>
      </c>
      <c r="B57977" s="54" t="s">
        <v>65872</v>
      </c>
      <c r="C57977" s="54" t="s">
        <v>58720</v>
      </c>
    </row>
    <row r="57978" spans="1:3">
      <c r="A57978" s="54">
        <v>10185744</v>
      </c>
      <c r="B57978" s="54" t="s">
        <v>65873</v>
      </c>
      <c r="C57978" s="54" t="s">
        <v>58720</v>
      </c>
    </row>
    <row r="57979" spans="1:3">
      <c r="A57979" s="54">
        <v>10185743</v>
      </c>
      <c r="B57979" s="54" t="s">
        <v>65874</v>
      </c>
      <c r="C57979" s="54" t="s">
        <v>58720</v>
      </c>
    </row>
    <row r="57980" spans="1:3">
      <c r="A57980" s="54">
        <v>10185742</v>
      </c>
      <c r="B57980" s="54" t="s">
        <v>65875</v>
      </c>
      <c r="C57980" s="54" t="s">
        <v>58720</v>
      </c>
    </row>
    <row r="57981" spans="1:3">
      <c r="A57981" s="54">
        <v>10185741</v>
      </c>
      <c r="B57981" s="54" t="s">
        <v>65876</v>
      </c>
      <c r="C57981" s="54" t="s">
        <v>58720</v>
      </c>
    </row>
    <row r="57982" spans="1:3">
      <c r="A57982" s="54">
        <v>10185740</v>
      </c>
      <c r="B57982" s="54" t="s">
        <v>65877</v>
      </c>
      <c r="C57982" s="54" t="s">
        <v>58720</v>
      </c>
    </row>
    <row r="57983" spans="1:3">
      <c r="A57983" s="54">
        <v>10185739</v>
      </c>
      <c r="B57983" s="54" t="s">
        <v>65878</v>
      </c>
      <c r="C57983" s="54" t="s">
        <v>58720</v>
      </c>
    </row>
    <row r="57984" spans="1:3">
      <c r="A57984" s="54">
        <v>10185738</v>
      </c>
      <c r="B57984" s="54" t="s">
        <v>65879</v>
      </c>
      <c r="C57984" s="54" t="s">
        <v>58720</v>
      </c>
    </row>
    <row r="57985" spans="1:3">
      <c r="A57985" s="54">
        <v>10185737</v>
      </c>
      <c r="B57985" s="54" t="s">
        <v>65880</v>
      </c>
      <c r="C57985" s="54" t="s">
        <v>58720</v>
      </c>
    </row>
    <row r="57986" spans="1:3">
      <c r="A57986" s="54">
        <v>10185712</v>
      </c>
      <c r="B57986" s="54" t="s">
        <v>65881</v>
      </c>
      <c r="C57986" s="54" t="s">
        <v>58720</v>
      </c>
    </row>
    <row r="57987" spans="1:3">
      <c r="A57987" s="54">
        <v>10185603</v>
      </c>
      <c r="B57987" s="54" t="s">
        <v>65882</v>
      </c>
      <c r="C57987" s="54" t="s">
        <v>58720</v>
      </c>
    </row>
    <row r="57988" spans="1:3">
      <c r="A57988" s="54">
        <v>10185602</v>
      </c>
      <c r="B57988" s="54" t="s">
        <v>65883</v>
      </c>
      <c r="C57988" s="54" t="s">
        <v>58720</v>
      </c>
    </row>
    <row r="57989" spans="1:3">
      <c r="A57989" s="54">
        <v>10331017</v>
      </c>
      <c r="B57989" s="54" t="s">
        <v>48541</v>
      </c>
      <c r="C57989" s="54" t="s">
        <v>58720</v>
      </c>
    </row>
    <row r="57990" spans="1:3">
      <c r="A57990" s="54">
        <v>10330992</v>
      </c>
      <c r="B57990" s="54" t="s">
        <v>48516</v>
      </c>
      <c r="C57990" s="54" t="s">
        <v>58720</v>
      </c>
    </row>
    <row r="57991" spans="1:3">
      <c r="A57991" s="54">
        <v>10330991</v>
      </c>
      <c r="B57991" s="54" t="s">
        <v>48515</v>
      </c>
      <c r="C57991" s="54" t="s">
        <v>58720</v>
      </c>
    </row>
    <row r="57992" spans="1:3">
      <c r="A57992" s="54">
        <v>10330986</v>
      </c>
      <c r="B57992" s="54" t="s">
        <v>48510</v>
      </c>
      <c r="C57992" s="54" t="s">
        <v>58720</v>
      </c>
    </row>
    <row r="57993" spans="1:3">
      <c r="A57993" s="54">
        <v>10331002</v>
      </c>
      <c r="B57993" s="54" t="s">
        <v>48526</v>
      </c>
      <c r="C57993" s="54" t="s">
        <v>58720</v>
      </c>
    </row>
    <row r="57994" spans="1:3">
      <c r="A57994" s="54">
        <v>10331001</v>
      </c>
      <c r="B57994" s="54" t="s">
        <v>48525</v>
      </c>
      <c r="C57994" s="54" t="s">
        <v>58720</v>
      </c>
    </row>
    <row r="57995" spans="1:3">
      <c r="A57995" s="54">
        <v>10330993</v>
      </c>
      <c r="B57995" s="54" t="s">
        <v>48517</v>
      </c>
      <c r="C57995" s="54" t="s">
        <v>58720</v>
      </c>
    </row>
    <row r="57996" spans="1:3">
      <c r="A57996" s="54">
        <v>10330998</v>
      </c>
      <c r="B57996" s="54" t="s">
        <v>48522</v>
      </c>
      <c r="C57996" s="54" t="s">
        <v>58720</v>
      </c>
    </row>
    <row r="57997" spans="1:3">
      <c r="A57997" s="54">
        <v>10330994</v>
      </c>
      <c r="B57997" s="54" t="s">
        <v>48518</v>
      </c>
      <c r="C57997" s="54" t="s">
        <v>58720</v>
      </c>
    </row>
    <row r="57998" spans="1:3">
      <c r="A57998" s="54">
        <v>10331011</v>
      </c>
      <c r="B57998" s="54" t="s">
        <v>48535</v>
      </c>
      <c r="C57998" s="54" t="s">
        <v>58720</v>
      </c>
    </row>
    <row r="57999" spans="1:3">
      <c r="A57999" s="54">
        <v>10330989</v>
      </c>
      <c r="B57999" s="54" t="s">
        <v>48513</v>
      </c>
      <c r="C57999" s="54" t="s">
        <v>58720</v>
      </c>
    </row>
    <row r="58000" spans="1:3">
      <c r="A58000" s="54">
        <v>10331010</v>
      </c>
      <c r="B58000" s="54" t="s">
        <v>48534</v>
      </c>
      <c r="C58000" s="54" t="s">
        <v>58720</v>
      </c>
    </row>
    <row r="58001" spans="1:3">
      <c r="A58001" s="54">
        <v>10330990</v>
      </c>
      <c r="B58001" s="54" t="s">
        <v>48514</v>
      </c>
      <c r="C58001" s="54" t="s">
        <v>58720</v>
      </c>
    </row>
    <row r="58002" spans="1:3">
      <c r="A58002" s="54">
        <v>10330988</v>
      </c>
      <c r="B58002" s="54" t="s">
        <v>48512</v>
      </c>
      <c r="C58002" s="54" t="s">
        <v>58720</v>
      </c>
    </row>
    <row r="58003" spans="1:3">
      <c r="A58003" s="54">
        <v>10330985</v>
      </c>
      <c r="B58003" s="54" t="s">
        <v>48509</v>
      </c>
      <c r="C58003" s="54" t="s">
        <v>58720</v>
      </c>
    </row>
    <row r="58004" spans="1:3">
      <c r="A58004" s="54">
        <v>10330983</v>
      </c>
      <c r="B58004" s="54" t="s">
        <v>48507</v>
      </c>
      <c r="C58004" s="54" t="s">
        <v>58720</v>
      </c>
    </row>
    <row r="58005" spans="1:3">
      <c r="A58005" s="54">
        <v>10330984</v>
      </c>
      <c r="B58005" s="54" t="s">
        <v>48508</v>
      </c>
      <c r="C58005" s="54" t="s">
        <v>58720</v>
      </c>
    </row>
    <row r="58006" spans="1:3">
      <c r="A58006" s="54">
        <v>10330982</v>
      </c>
      <c r="B58006" s="54" t="s">
        <v>48506</v>
      </c>
      <c r="C58006" s="54" t="s">
        <v>58720</v>
      </c>
    </row>
    <row r="58007" spans="1:3">
      <c r="A58007" s="54">
        <v>10330997</v>
      </c>
      <c r="B58007" s="54" t="s">
        <v>48521</v>
      </c>
      <c r="C58007" s="54" t="s">
        <v>58720</v>
      </c>
    </row>
    <row r="58008" spans="1:3">
      <c r="A58008" s="54">
        <v>10331000</v>
      </c>
      <c r="B58008" s="54" t="s">
        <v>48524</v>
      </c>
      <c r="C58008" s="54" t="s">
        <v>58720</v>
      </c>
    </row>
    <row r="58009" spans="1:3">
      <c r="A58009" s="54">
        <v>10330987</v>
      </c>
      <c r="B58009" s="54" t="s">
        <v>48511</v>
      </c>
      <c r="C58009" s="54" t="s">
        <v>58720</v>
      </c>
    </row>
    <row r="58010" spans="1:3">
      <c r="A58010" s="54">
        <v>10331015</v>
      </c>
      <c r="B58010" s="54" t="s">
        <v>48539</v>
      </c>
      <c r="C58010" s="54" t="s">
        <v>58720</v>
      </c>
    </row>
    <row r="58011" spans="1:3">
      <c r="A58011" s="54">
        <v>10331012</v>
      </c>
      <c r="B58011" s="54" t="s">
        <v>48536</v>
      </c>
      <c r="C58011" s="54" t="s">
        <v>58720</v>
      </c>
    </row>
    <row r="58012" spans="1:3">
      <c r="A58012" s="54">
        <v>10331009</v>
      </c>
      <c r="B58012" s="54" t="s">
        <v>48533</v>
      </c>
      <c r="C58012" s="54" t="s">
        <v>58720</v>
      </c>
    </row>
    <row r="58013" spans="1:3">
      <c r="A58013" s="54">
        <v>10331016</v>
      </c>
      <c r="B58013" s="54" t="s">
        <v>48540</v>
      </c>
      <c r="C58013" s="54" t="s">
        <v>58720</v>
      </c>
    </row>
    <row r="58014" spans="1:3">
      <c r="A58014" s="54">
        <v>10331014</v>
      </c>
      <c r="B58014" s="54" t="s">
        <v>48538</v>
      </c>
      <c r="C58014" s="54" t="s">
        <v>58720</v>
      </c>
    </row>
    <row r="58015" spans="1:3">
      <c r="A58015" s="54">
        <v>10330996</v>
      </c>
      <c r="B58015" s="54" t="s">
        <v>48520</v>
      </c>
      <c r="C58015" s="54" t="s">
        <v>58720</v>
      </c>
    </row>
    <row r="58016" spans="1:3">
      <c r="A58016" s="54">
        <v>10331013</v>
      </c>
      <c r="B58016" s="54" t="s">
        <v>48537</v>
      </c>
      <c r="C58016" s="54" t="s">
        <v>58720</v>
      </c>
    </row>
    <row r="58017" spans="1:3">
      <c r="A58017" s="54">
        <v>10165073</v>
      </c>
      <c r="B58017" s="54" t="s">
        <v>65884</v>
      </c>
      <c r="C58017" s="54" t="s">
        <v>58720</v>
      </c>
    </row>
    <row r="58018" spans="1:3">
      <c r="A58018" s="54">
        <v>10165046</v>
      </c>
      <c r="B58018" s="54" t="s">
        <v>24181</v>
      </c>
      <c r="C58018" s="54" t="s">
        <v>58720</v>
      </c>
    </row>
    <row r="58019" spans="1:3">
      <c r="A58019" s="54">
        <v>10165039</v>
      </c>
      <c r="B58019" s="54" t="s">
        <v>65885</v>
      </c>
      <c r="C58019" s="54" t="s">
        <v>58720</v>
      </c>
    </row>
    <row r="58020" spans="1:3">
      <c r="A58020" s="54">
        <v>10165048</v>
      </c>
      <c r="B58020" s="54" t="s">
        <v>65886</v>
      </c>
      <c r="C58020" s="54" t="s">
        <v>58720</v>
      </c>
    </row>
    <row r="58021" spans="1:3">
      <c r="A58021" s="54">
        <v>10165052</v>
      </c>
      <c r="B58021" s="54" t="s">
        <v>65887</v>
      </c>
      <c r="C58021" s="54" t="s">
        <v>58720</v>
      </c>
    </row>
    <row r="58022" spans="1:3">
      <c r="A58022" s="54">
        <v>10165038</v>
      </c>
      <c r="B58022" s="54" t="s">
        <v>24177</v>
      </c>
      <c r="C58022" s="54" t="s">
        <v>58720</v>
      </c>
    </row>
    <row r="58023" spans="1:3">
      <c r="A58023" s="54">
        <v>10165051</v>
      </c>
      <c r="B58023" s="54" t="s">
        <v>24182</v>
      </c>
      <c r="C58023" s="54" t="s">
        <v>58720</v>
      </c>
    </row>
    <row r="58024" spans="1:3">
      <c r="A58024" s="54">
        <v>10165050</v>
      </c>
      <c r="B58024" s="54" t="s">
        <v>65888</v>
      </c>
      <c r="C58024" s="54" t="s">
        <v>58720</v>
      </c>
    </row>
    <row r="58025" spans="1:3">
      <c r="A58025" s="54">
        <v>10165072</v>
      </c>
      <c r="B58025" s="54" t="s">
        <v>65889</v>
      </c>
      <c r="C58025" s="54" t="s">
        <v>58720</v>
      </c>
    </row>
    <row r="58026" spans="1:3">
      <c r="A58026" s="54">
        <v>10333923</v>
      </c>
      <c r="B58026" s="54" t="s">
        <v>65890</v>
      </c>
      <c r="C58026" s="54" t="s">
        <v>58720</v>
      </c>
    </row>
    <row r="58027" spans="1:3">
      <c r="A58027" s="54">
        <v>10272507</v>
      </c>
      <c r="B58027" s="54" t="s">
        <v>65891</v>
      </c>
      <c r="C58027" s="54" t="s">
        <v>58720</v>
      </c>
    </row>
    <row r="58028" spans="1:3">
      <c r="A58028" s="54">
        <v>10272544</v>
      </c>
      <c r="B58028" s="54" t="s">
        <v>65892</v>
      </c>
      <c r="C58028" s="54" t="s">
        <v>58720</v>
      </c>
    </row>
    <row r="58029" spans="1:3">
      <c r="A58029" s="54">
        <v>10272550</v>
      </c>
      <c r="B58029" s="54" t="s">
        <v>65893</v>
      </c>
      <c r="C58029" s="54" t="s">
        <v>58720</v>
      </c>
    </row>
    <row r="58030" spans="1:3">
      <c r="A58030" s="54">
        <v>10272543</v>
      </c>
      <c r="B58030" s="54" t="s">
        <v>65894</v>
      </c>
      <c r="C58030" s="54" t="s">
        <v>58720</v>
      </c>
    </row>
    <row r="58031" spans="1:3">
      <c r="A58031" s="54">
        <v>10272545</v>
      </c>
      <c r="B58031" s="54" t="s">
        <v>65895</v>
      </c>
      <c r="C58031" s="54" t="s">
        <v>58720</v>
      </c>
    </row>
    <row r="58032" spans="1:3">
      <c r="A58032" s="54">
        <v>10272549</v>
      </c>
      <c r="B58032" s="54" t="s">
        <v>65896</v>
      </c>
      <c r="C58032" s="54" t="s">
        <v>58720</v>
      </c>
    </row>
    <row r="58033" spans="1:3">
      <c r="A58033" s="54">
        <v>10272556</v>
      </c>
      <c r="B58033" s="54" t="s">
        <v>65897</v>
      </c>
      <c r="C58033" s="54" t="s">
        <v>58720</v>
      </c>
    </row>
    <row r="58034" spans="1:3">
      <c r="A58034" s="54">
        <v>10272559</v>
      </c>
      <c r="B58034" s="54" t="s">
        <v>65898</v>
      </c>
      <c r="C58034" s="54" t="s">
        <v>58720</v>
      </c>
    </row>
    <row r="58035" spans="1:3">
      <c r="A58035" s="54">
        <v>10272568</v>
      </c>
      <c r="B58035" s="54" t="s">
        <v>65899</v>
      </c>
      <c r="C58035" s="54" t="s">
        <v>58720</v>
      </c>
    </row>
    <row r="58036" spans="1:3">
      <c r="A58036" s="54">
        <v>10272542</v>
      </c>
      <c r="B58036" s="54" t="s">
        <v>65900</v>
      </c>
      <c r="C58036" s="54" t="s">
        <v>58720</v>
      </c>
    </row>
    <row r="58037" spans="1:3">
      <c r="A58037" s="54">
        <v>10272562</v>
      </c>
      <c r="B58037" s="54" t="s">
        <v>65901</v>
      </c>
      <c r="C58037" s="54" t="s">
        <v>58720</v>
      </c>
    </row>
    <row r="58038" spans="1:3">
      <c r="A58038" s="54">
        <v>10272570</v>
      </c>
      <c r="B58038" s="54" t="s">
        <v>65902</v>
      </c>
      <c r="C58038" s="54" t="s">
        <v>58720</v>
      </c>
    </row>
    <row r="58039" spans="1:3">
      <c r="A58039" s="54">
        <v>10272566</v>
      </c>
      <c r="B58039" s="54" t="s">
        <v>65903</v>
      </c>
      <c r="C58039" s="54" t="s">
        <v>58720</v>
      </c>
    </row>
    <row r="58040" spans="1:3">
      <c r="A58040" s="54">
        <v>10272565</v>
      </c>
      <c r="B58040" s="54" t="s">
        <v>65904</v>
      </c>
      <c r="C58040" s="54" t="s">
        <v>58720</v>
      </c>
    </row>
    <row r="58041" spans="1:3">
      <c r="A58041" s="54">
        <v>10272563</v>
      </c>
      <c r="B58041" s="54" t="s">
        <v>65905</v>
      </c>
      <c r="C58041" s="54" t="s">
        <v>58720</v>
      </c>
    </row>
    <row r="58042" spans="1:3">
      <c r="A58042" s="54">
        <v>10272569</v>
      </c>
      <c r="B58042" s="54" t="s">
        <v>65906</v>
      </c>
      <c r="C58042" s="54" t="s">
        <v>58720</v>
      </c>
    </row>
    <row r="58043" spans="1:3">
      <c r="A58043" s="54">
        <v>10272567</v>
      </c>
      <c r="B58043" s="54" t="s">
        <v>65907</v>
      </c>
      <c r="C58043" s="54" t="s">
        <v>58720</v>
      </c>
    </row>
    <row r="58044" spans="1:3">
      <c r="A58044" s="54">
        <v>10272557</v>
      </c>
      <c r="B58044" s="54" t="s">
        <v>65908</v>
      </c>
      <c r="C58044" s="54" t="s">
        <v>58720</v>
      </c>
    </row>
    <row r="58045" spans="1:3">
      <c r="A58045" s="54">
        <v>10272555</v>
      </c>
      <c r="B58045" s="54" t="s">
        <v>65909</v>
      </c>
      <c r="C58045" s="54" t="s">
        <v>58720</v>
      </c>
    </row>
    <row r="58046" spans="1:3">
      <c r="A58046" s="54">
        <v>10272554</v>
      </c>
      <c r="B58046" s="54" t="s">
        <v>65910</v>
      </c>
      <c r="C58046" s="54" t="s">
        <v>58720</v>
      </c>
    </row>
    <row r="58047" spans="1:3">
      <c r="A58047" s="54">
        <v>10272564</v>
      </c>
      <c r="B58047" s="54" t="s">
        <v>65911</v>
      </c>
      <c r="C58047" s="54" t="s">
        <v>58720</v>
      </c>
    </row>
    <row r="58048" spans="1:3">
      <c r="A58048" s="54">
        <v>10272558</v>
      </c>
      <c r="B58048" s="54" t="s">
        <v>65912</v>
      </c>
      <c r="C58048" s="54" t="s">
        <v>58720</v>
      </c>
    </row>
    <row r="58049" spans="1:3">
      <c r="A58049" s="54">
        <v>10272561</v>
      </c>
      <c r="B58049" s="54" t="s">
        <v>65913</v>
      </c>
      <c r="C58049" s="54" t="s">
        <v>58720</v>
      </c>
    </row>
    <row r="58050" spans="1:3">
      <c r="A58050" s="54">
        <v>10272560</v>
      </c>
      <c r="B58050" s="54" t="s">
        <v>65914</v>
      </c>
      <c r="C58050" s="54" t="s">
        <v>58720</v>
      </c>
    </row>
    <row r="58051" spans="1:3">
      <c r="A58051" s="54">
        <v>10272538</v>
      </c>
      <c r="B58051" s="54" t="s">
        <v>65915</v>
      </c>
      <c r="C58051" s="54" t="s">
        <v>58720</v>
      </c>
    </row>
    <row r="58052" spans="1:3">
      <c r="A58052" s="54">
        <v>10272510</v>
      </c>
      <c r="B58052" s="54" t="s">
        <v>65916</v>
      </c>
      <c r="C58052" s="54" t="s">
        <v>58720</v>
      </c>
    </row>
    <row r="58053" spans="1:3">
      <c r="A58053" s="54">
        <v>10272539</v>
      </c>
      <c r="B58053" s="54" t="s">
        <v>65917</v>
      </c>
      <c r="C58053" s="54" t="s">
        <v>58720</v>
      </c>
    </row>
    <row r="58054" spans="1:3">
      <c r="A58054" s="54">
        <v>10272540</v>
      </c>
      <c r="B58054" s="54" t="s">
        <v>65918</v>
      </c>
      <c r="C58054" s="54" t="s">
        <v>58720</v>
      </c>
    </row>
    <row r="58055" spans="1:3">
      <c r="A58055" s="54">
        <v>10272509</v>
      </c>
      <c r="B58055" s="54" t="s">
        <v>65919</v>
      </c>
      <c r="C58055" s="54" t="s">
        <v>58720</v>
      </c>
    </row>
    <row r="58056" spans="1:3">
      <c r="A58056" s="54">
        <v>10272508</v>
      </c>
      <c r="B58056" s="54" t="s">
        <v>65920</v>
      </c>
      <c r="C58056" s="54" t="s">
        <v>58720</v>
      </c>
    </row>
    <row r="58057" spans="1:3">
      <c r="A58057" s="54">
        <v>10272532</v>
      </c>
      <c r="B58057" s="54" t="s">
        <v>65921</v>
      </c>
      <c r="C58057" s="54" t="s">
        <v>58720</v>
      </c>
    </row>
    <row r="58058" spans="1:3">
      <c r="A58058" s="54">
        <v>10272537</v>
      </c>
      <c r="B58058" s="54" t="s">
        <v>65922</v>
      </c>
      <c r="C58058" s="54" t="s">
        <v>58720</v>
      </c>
    </row>
    <row r="58059" spans="1:3">
      <c r="A58059" s="54">
        <v>10162536</v>
      </c>
      <c r="B58059" s="54" t="s">
        <v>65923</v>
      </c>
      <c r="C58059" s="54" t="s">
        <v>58720</v>
      </c>
    </row>
    <row r="58060" spans="1:3">
      <c r="A58060" s="54">
        <v>10272503</v>
      </c>
      <c r="B58060" s="54" t="s">
        <v>65924</v>
      </c>
      <c r="C58060" s="54" t="s">
        <v>58720</v>
      </c>
    </row>
    <row r="58061" spans="1:3">
      <c r="A58061" s="54">
        <v>10272502</v>
      </c>
      <c r="B58061" s="54" t="s">
        <v>65925</v>
      </c>
      <c r="C58061" s="54" t="s">
        <v>58720</v>
      </c>
    </row>
    <row r="58062" spans="1:3">
      <c r="A58062" s="54">
        <v>10272548</v>
      </c>
      <c r="B58062" s="54" t="s">
        <v>65926</v>
      </c>
      <c r="C58062" s="54" t="s">
        <v>58720</v>
      </c>
    </row>
    <row r="58063" spans="1:3">
      <c r="A58063" s="54">
        <v>10272547</v>
      </c>
      <c r="B58063" s="54" t="s">
        <v>65927</v>
      </c>
      <c r="C58063" s="54" t="s">
        <v>58720</v>
      </c>
    </row>
    <row r="58064" spans="1:3">
      <c r="A58064" s="54">
        <v>10272553</v>
      </c>
      <c r="B58064" s="54" t="s">
        <v>65928</v>
      </c>
      <c r="C58064" s="54" t="s">
        <v>58720</v>
      </c>
    </row>
    <row r="58065" spans="1:3">
      <c r="A58065" s="54">
        <v>10272552</v>
      </c>
      <c r="B58065" s="54" t="s">
        <v>65929</v>
      </c>
      <c r="C58065" s="54" t="s">
        <v>58720</v>
      </c>
    </row>
    <row r="58066" spans="1:3">
      <c r="A58066" s="54">
        <v>10272535</v>
      </c>
      <c r="B58066" s="54" t="s">
        <v>65930</v>
      </c>
      <c r="C58066" s="54" t="s">
        <v>58720</v>
      </c>
    </row>
    <row r="58067" spans="1:3">
      <c r="A58067" s="54">
        <v>10272536</v>
      </c>
      <c r="B58067" s="54" t="s">
        <v>65931</v>
      </c>
      <c r="C58067" s="54" t="s">
        <v>58720</v>
      </c>
    </row>
    <row r="58068" spans="1:3">
      <c r="A58068" s="54">
        <v>10272531</v>
      </c>
      <c r="B58068" s="54" t="s">
        <v>65932</v>
      </c>
      <c r="C58068" s="54" t="s">
        <v>58720</v>
      </c>
    </row>
    <row r="58069" spans="1:3">
      <c r="A58069" s="54">
        <v>10272541</v>
      </c>
      <c r="B58069" s="54" t="s">
        <v>65933</v>
      </c>
      <c r="C58069" s="54" t="s">
        <v>58720</v>
      </c>
    </row>
    <row r="58070" spans="1:3">
      <c r="A58070" s="54">
        <v>10272546</v>
      </c>
      <c r="B58070" s="54" t="s">
        <v>65934</v>
      </c>
      <c r="C58070" s="54" t="s">
        <v>58720</v>
      </c>
    </row>
    <row r="58071" spans="1:3">
      <c r="A58071" s="54">
        <v>10272506</v>
      </c>
      <c r="B58071" s="54" t="s">
        <v>65935</v>
      </c>
      <c r="C58071" s="54" t="s">
        <v>58720</v>
      </c>
    </row>
    <row r="58072" spans="1:3">
      <c r="A58072" s="54">
        <v>10272505</v>
      </c>
      <c r="B58072" s="54" t="s">
        <v>65936</v>
      </c>
      <c r="C58072" s="54" t="s">
        <v>58720</v>
      </c>
    </row>
    <row r="58073" spans="1:3">
      <c r="A58073" s="54">
        <v>10272504</v>
      </c>
      <c r="B58073" s="54" t="s">
        <v>65937</v>
      </c>
      <c r="C58073" s="54" t="s">
        <v>58720</v>
      </c>
    </row>
    <row r="58074" spans="1:3">
      <c r="A58074" s="54">
        <v>10272551</v>
      </c>
      <c r="B58074" s="54" t="s">
        <v>65938</v>
      </c>
      <c r="C58074" s="54" t="s">
        <v>58720</v>
      </c>
    </row>
    <row r="58075" spans="1:3">
      <c r="A58075" s="54">
        <v>10333921</v>
      </c>
      <c r="B58075" s="54" t="s">
        <v>51334</v>
      </c>
      <c r="C58075" s="54" t="s">
        <v>58720</v>
      </c>
    </row>
    <row r="58076" spans="1:3">
      <c r="A58076" s="54">
        <v>10333915</v>
      </c>
      <c r="B58076" s="54" t="s">
        <v>51328</v>
      </c>
      <c r="C58076" s="54" t="s">
        <v>58720</v>
      </c>
    </row>
    <row r="58077" spans="1:3">
      <c r="A58077" s="54">
        <v>10333911</v>
      </c>
      <c r="B58077" s="54" t="s">
        <v>51324</v>
      </c>
      <c r="C58077" s="54" t="s">
        <v>58720</v>
      </c>
    </row>
    <row r="58078" spans="1:3">
      <c r="A58078" s="54">
        <v>10333943</v>
      </c>
      <c r="B58078" s="54" t="s">
        <v>51356</v>
      </c>
      <c r="C58078" s="54" t="s">
        <v>58720</v>
      </c>
    </row>
    <row r="58079" spans="1:3">
      <c r="A58079" s="54">
        <v>10333939</v>
      </c>
      <c r="B58079" s="54" t="s">
        <v>51352</v>
      </c>
      <c r="C58079" s="54" t="s">
        <v>58720</v>
      </c>
    </row>
    <row r="58080" spans="1:3">
      <c r="A58080" s="54">
        <v>10333940</v>
      </c>
      <c r="B58080" s="54" t="s">
        <v>51353</v>
      </c>
      <c r="C58080" s="54" t="s">
        <v>58720</v>
      </c>
    </row>
    <row r="58081" spans="1:3">
      <c r="A58081" s="54">
        <v>10333942</v>
      </c>
      <c r="B58081" s="54" t="s">
        <v>51355</v>
      </c>
      <c r="C58081" s="54" t="s">
        <v>58720</v>
      </c>
    </row>
    <row r="58082" spans="1:3">
      <c r="A58082" s="54">
        <v>10333941</v>
      </c>
      <c r="B58082" s="54" t="s">
        <v>51354</v>
      </c>
      <c r="C58082" s="54" t="s">
        <v>58720</v>
      </c>
    </row>
    <row r="58083" spans="1:3">
      <c r="A58083" s="54">
        <v>10333922</v>
      </c>
      <c r="B58083" s="54" t="s">
        <v>51335</v>
      </c>
      <c r="C58083" s="54" t="s">
        <v>58720</v>
      </c>
    </row>
    <row r="58084" spans="1:3">
      <c r="A58084" s="54">
        <v>10333909</v>
      </c>
      <c r="B58084" s="54" t="s">
        <v>51322</v>
      </c>
      <c r="C58084" s="54" t="s">
        <v>58720</v>
      </c>
    </row>
    <row r="58085" spans="1:3">
      <c r="A58085" s="54">
        <v>10333908</v>
      </c>
      <c r="B58085" s="54" t="s">
        <v>51321</v>
      </c>
      <c r="C58085" s="54" t="s">
        <v>58720</v>
      </c>
    </row>
    <row r="58086" spans="1:3">
      <c r="A58086" s="54">
        <v>10333924</v>
      </c>
      <c r="B58086" s="54" t="s">
        <v>51337</v>
      </c>
      <c r="C58086" s="54" t="s">
        <v>58720</v>
      </c>
    </row>
    <row r="58087" spans="1:3">
      <c r="A58087" s="54">
        <v>10333925</v>
      </c>
      <c r="B58087" s="54" t="s">
        <v>51338</v>
      </c>
      <c r="C58087" s="54" t="s">
        <v>58720</v>
      </c>
    </row>
    <row r="58088" spans="1:3">
      <c r="A58088" s="54">
        <v>10333936</v>
      </c>
      <c r="B58088" s="54" t="s">
        <v>51349</v>
      </c>
      <c r="C58088" s="54" t="s">
        <v>58720</v>
      </c>
    </row>
    <row r="58089" spans="1:3">
      <c r="A58089" s="54">
        <v>10333910</v>
      </c>
      <c r="B58089" s="54" t="s">
        <v>51323</v>
      </c>
      <c r="C58089" s="54" t="s">
        <v>58720</v>
      </c>
    </row>
    <row r="58090" spans="1:3">
      <c r="A58090" s="54">
        <v>10333914</v>
      </c>
      <c r="B58090" s="54" t="s">
        <v>51327</v>
      </c>
      <c r="C58090" s="54" t="s">
        <v>58720</v>
      </c>
    </row>
    <row r="58091" spans="1:3">
      <c r="A58091" s="54">
        <v>10333920</v>
      </c>
      <c r="B58091" s="54" t="s">
        <v>51333</v>
      </c>
      <c r="C58091" s="54" t="s">
        <v>58720</v>
      </c>
    </row>
    <row r="58092" spans="1:3">
      <c r="A58092" s="54">
        <v>10333919</v>
      </c>
      <c r="B58092" s="54" t="s">
        <v>51332</v>
      </c>
      <c r="C58092" s="54" t="s">
        <v>58720</v>
      </c>
    </row>
    <row r="58093" spans="1:3">
      <c r="A58093" s="54">
        <v>10333918</v>
      </c>
      <c r="B58093" s="54" t="s">
        <v>51331</v>
      </c>
      <c r="C58093" s="54" t="s">
        <v>58720</v>
      </c>
    </row>
    <row r="58094" spans="1:3">
      <c r="A58094" s="54">
        <v>10333938</v>
      </c>
      <c r="B58094" s="54" t="s">
        <v>51351</v>
      </c>
      <c r="C58094" s="54" t="s">
        <v>58720</v>
      </c>
    </row>
    <row r="58095" spans="1:3">
      <c r="A58095" s="54">
        <v>10333917</v>
      </c>
      <c r="B58095" s="54" t="s">
        <v>51330</v>
      </c>
      <c r="C58095" s="54" t="s">
        <v>58720</v>
      </c>
    </row>
    <row r="58096" spans="1:3">
      <c r="A58096" s="54">
        <v>10333913</v>
      </c>
      <c r="B58096" s="54" t="s">
        <v>51326</v>
      </c>
      <c r="C58096" s="54" t="s">
        <v>58720</v>
      </c>
    </row>
    <row r="58097" spans="1:3">
      <c r="A58097" s="54">
        <v>10333916</v>
      </c>
      <c r="B58097" s="54" t="s">
        <v>51329</v>
      </c>
      <c r="C58097" s="54" t="s">
        <v>58720</v>
      </c>
    </row>
    <row r="58098" spans="1:3">
      <c r="A58098" s="54">
        <v>10333937</v>
      </c>
      <c r="B58098" s="54" t="s">
        <v>51350</v>
      </c>
      <c r="C58098" s="54" t="s">
        <v>58720</v>
      </c>
    </row>
    <row r="58099" spans="1:3">
      <c r="A58099" s="54">
        <v>10333912</v>
      </c>
      <c r="B58099" s="54" t="s">
        <v>51325</v>
      </c>
      <c r="C58099" s="54" t="s">
        <v>58720</v>
      </c>
    </row>
    <row r="58100" spans="1:3">
      <c r="A58100" s="54">
        <v>10265429</v>
      </c>
      <c r="B58100" s="54" t="s">
        <v>65939</v>
      </c>
      <c r="C58100" s="54" t="s">
        <v>58720</v>
      </c>
    </row>
    <row r="58101" spans="1:3">
      <c r="A58101" s="54">
        <v>10265423</v>
      </c>
      <c r="B58101" s="54" t="s">
        <v>65940</v>
      </c>
      <c r="C58101" s="54" t="s">
        <v>58720</v>
      </c>
    </row>
    <row r="58102" spans="1:3">
      <c r="A58102" s="54">
        <v>10265422</v>
      </c>
      <c r="B58102" s="54" t="s">
        <v>39155</v>
      </c>
      <c r="C58102" s="54" t="s">
        <v>58720</v>
      </c>
    </row>
    <row r="58103" spans="1:3">
      <c r="A58103" s="54">
        <v>10265421</v>
      </c>
      <c r="B58103" s="54" t="s">
        <v>39154</v>
      </c>
      <c r="C58103" s="54" t="s">
        <v>58720</v>
      </c>
    </row>
    <row r="58104" spans="1:3">
      <c r="A58104" s="54">
        <v>10265420</v>
      </c>
      <c r="B58104" s="54" t="s">
        <v>39153</v>
      </c>
      <c r="C58104" s="54" t="s">
        <v>58720</v>
      </c>
    </row>
    <row r="58105" spans="1:3">
      <c r="A58105" s="54">
        <v>10265419</v>
      </c>
      <c r="B58105" s="54" t="s">
        <v>39152</v>
      </c>
      <c r="C58105" s="54" t="s">
        <v>58720</v>
      </c>
    </row>
    <row r="58106" spans="1:3">
      <c r="A58106" s="54">
        <v>10265435</v>
      </c>
      <c r="B58106" s="54" t="s">
        <v>65941</v>
      </c>
      <c r="C58106" s="54" t="s">
        <v>58720</v>
      </c>
    </row>
    <row r="58107" spans="1:3">
      <c r="A58107" s="54">
        <v>10265434</v>
      </c>
      <c r="B58107" s="54" t="s">
        <v>39162</v>
      </c>
      <c r="C58107" s="54" t="s">
        <v>58720</v>
      </c>
    </row>
    <row r="58108" spans="1:3">
      <c r="A58108" s="54">
        <v>10265433</v>
      </c>
      <c r="B58108" s="54" t="s">
        <v>39161</v>
      </c>
      <c r="C58108" s="54" t="s">
        <v>58720</v>
      </c>
    </row>
    <row r="58109" spans="1:3">
      <c r="A58109" s="54">
        <v>10265432</v>
      </c>
      <c r="B58109" s="54" t="s">
        <v>39160</v>
      </c>
      <c r="C58109" s="54" t="s">
        <v>58720</v>
      </c>
    </row>
    <row r="58110" spans="1:3">
      <c r="A58110" s="54">
        <v>10163513</v>
      </c>
      <c r="B58110" s="54" t="s">
        <v>65942</v>
      </c>
      <c r="C58110" s="54" t="s">
        <v>58720</v>
      </c>
    </row>
    <row r="58111" spans="1:3">
      <c r="A58111" s="54">
        <v>10334480</v>
      </c>
      <c r="B58111" s="54" t="s">
        <v>51884</v>
      </c>
      <c r="C58111" s="54" t="s">
        <v>58720</v>
      </c>
    </row>
    <row r="58112" spans="1:3">
      <c r="A58112" s="54">
        <v>10334482</v>
      </c>
      <c r="B58112" s="54" t="s">
        <v>51886</v>
      </c>
      <c r="C58112" s="54" t="s">
        <v>58720</v>
      </c>
    </row>
    <row r="58113" spans="1:3">
      <c r="A58113" s="54">
        <v>10334481</v>
      </c>
      <c r="B58113" s="54" t="s">
        <v>51885</v>
      </c>
      <c r="C58113" s="54" t="s">
        <v>58720</v>
      </c>
    </row>
    <row r="58114" spans="1:3">
      <c r="A58114" s="54">
        <v>10330273</v>
      </c>
      <c r="B58114" s="54" t="s">
        <v>65943</v>
      </c>
      <c r="C58114" s="54" t="s">
        <v>58720</v>
      </c>
    </row>
    <row r="58115" spans="1:3">
      <c r="A58115" s="54">
        <v>10165776</v>
      </c>
      <c r="B58115" s="54" t="s">
        <v>65944</v>
      </c>
      <c r="C58115" s="54" t="s">
        <v>58720</v>
      </c>
    </row>
    <row r="58116" spans="1:3">
      <c r="A58116" s="54">
        <v>10167023</v>
      </c>
      <c r="B58116" s="54" t="s">
        <v>65945</v>
      </c>
      <c r="C58116" s="54" t="s">
        <v>58720</v>
      </c>
    </row>
    <row r="58117" spans="1:3">
      <c r="A58117" s="54">
        <v>10167024</v>
      </c>
      <c r="B58117" s="54" t="s">
        <v>65946</v>
      </c>
      <c r="C58117" s="54" t="s">
        <v>58720</v>
      </c>
    </row>
    <row r="58118" spans="1:3">
      <c r="A58118" s="54">
        <v>10165783</v>
      </c>
      <c r="B58118" s="54" t="s">
        <v>65947</v>
      </c>
      <c r="C58118" s="54" t="s">
        <v>58720</v>
      </c>
    </row>
    <row r="58119" spans="1:3">
      <c r="A58119" s="54">
        <v>10166317</v>
      </c>
      <c r="B58119" s="54" t="s">
        <v>65948</v>
      </c>
      <c r="C58119" s="54" t="s">
        <v>58720</v>
      </c>
    </row>
    <row r="58120" spans="1:3">
      <c r="A58120" s="54">
        <v>10166315</v>
      </c>
      <c r="B58120" s="54" t="s">
        <v>65949</v>
      </c>
      <c r="C58120" s="54" t="s">
        <v>58720</v>
      </c>
    </row>
    <row r="58121" spans="1:3">
      <c r="A58121" s="54">
        <v>10166316</v>
      </c>
      <c r="B58121" s="54" t="s">
        <v>25130</v>
      </c>
      <c r="C58121" s="54" t="s">
        <v>58720</v>
      </c>
    </row>
    <row r="58122" spans="1:3">
      <c r="A58122" s="54">
        <v>10266070</v>
      </c>
      <c r="B58122" s="54" t="s">
        <v>39525</v>
      </c>
      <c r="C58122" s="54" t="s">
        <v>58720</v>
      </c>
    </row>
    <row r="58123" spans="1:3">
      <c r="A58123" s="54">
        <v>10162528</v>
      </c>
      <c r="B58123" s="54" t="s">
        <v>65950</v>
      </c>
      <c r="C58123" s="54" t="s">
        <v>58720</v>
      </c>
    </row>
    <row r="58124" spans="1:3">
      <c r="A58124" s="54">
        <v>10165741</v>
      </c>
      <c r="B58124" s="54" t="s">
        <v>65951</v>
      </c>
      <c r="C58124" s="54" t="s">
        <v>58720</v>
      </c>
    </row>
    <row r="58125" spans="1:3">
      <c r="A58125" s="54">
        <v>10162515</v>
      </c>
      <c r="B58125" s="54" t="s">
        <v>23211</v>
      </c>
      <c r="C58125" s="54" t="s">
        <v>58720</v>
      </c>
    </row>
    <row r="58126" spans="1:3">
      <c r="A58126" s="54">
        <v>10265684</v>
      </c>
      <c r="B58126" s="54" t="s">
        <v>39234</v>
      </c>
      <c r="C58126" s="54" t="s">
        <v>58720</v>
      </c>
    </row>
    <row r="58127" spans="1:3">
      <c r="A58127" s="54">
        <v>10162535</v>
      </c>
      <c r="B58127" s="54" t="s">
        <v>23231</v>
      </c>
      <c r="C58127" s="54" t="s">
        <v>58720</v>
      </c>
    </row>
    <row r="58128" spans="1:3">
      <c r="A58128" s="54">
        <v>10163504</v>
      </c>
      <c r="B58128" s="54" t="s">
        <v>23541</v>
      </c>
      <c r="C58128" s="54" t="s">
        <v>58720</v>
      </c>
    </row>
    <row r="58129" spans="1:3">
      <c r="A58129" s="54">
        <v>10163511</v>
      </c>
      <c r="B58129" s="54" t="s">
        <v>23547</v>
      </c>
      <c r="C58129" s="54" t="s">
        <v>58720</v>
      </c>
    </row>
    <row r="58130" spans="1:3">
      <c r="A58130" s="54">
        <v>10162537</v>
      </c>
      <c r="B58130" s="54" t="s">
        <v>23233</v>
      </c>
      <c r="C58130" s="54" t="s">
        <v>58720</v>
      </c>
    </row>
    <row r="58131" spans="1:3">
      <c r="A58131" s="54">
        <v>10330260</v>
      </c>
      <c r="B58131" s="54" t="s">
        <v>65952</v>
      </c>
      <c r="C58131" s="54" t="s">
        <v>58720</v>
      </c>
    </row>
    <row r="58132" spans="1:3">
      <c r="A58132" s="54">
        <v>10332313</v>
      </c>
      <c r="B58132" s="54" t="s">
        <v>65953</v>
      </c>
      <c r="C58132" s="54" t="s">
        <v>58720</v>
      </c>
    </row>
    <row r="58133" spans="1:3">
      <c r="A58133" s="54">
        <v>10185758</v>
      </c>
      <c r="B58133" s="54" t="s">
        <v>65954</v>
      </c>
      <c r="C58133" s="54" t="s">
        <v>58720</v>
      </c>
    </row>
    <row r="58134" spans="1:3">
      <c r="A58134" s="54">
        <v>10185719</v>
      </c>
      <c r="B58134" s="54" t="s">
        <v>65955</v>
      </c>
      <c r="C58134" s="54" t="s">
        <v>58720</v>
      </c>
    </row>
    <row r="58135" spans="1:3">
      <c r="A58135" s="54">
        <v>10165737</v>
      </c>
      <c r="B58135" s="54" t="s">
        <v>65956</v>
      </c>
      <c r="C58135" s="54" t="s">
        <v>58720</v>
      </c>
    </row>
    <row r="58136" spans="1:3">
      <c r="A58136" s="54">
        <v>10165469</v>
      </c>
      <c r="B58136" s="54" t="s">
        <v>65957</v>
      </c>
      <c r="C58136" s="54" t="s">
        <v>58720</v>
      </c>
    </row>
    <row r="58137" spans="1:3">
      <c r="A58137" s="54">
        <v>10263024</v>
      </c>
      <c r="B58137" s="54" t="s">
        <v>65958</v>
      </c>
      <c r="C58137" s="54" t="s">
        <v>58720</v>
      </c>
    </row>
    <row r="58138" spans="1:3">
      <c r="A58138" s="54">
        <v>10166313</v>
      </c>
      <c r="B58138" s="54" t="s">
        <v>65959</v>
      </c>
      <c r="C58138" s="54" t="s">
        <v>58720</v>
      </c>
    </row>
    <row r="58139" spans="1:3">
      <c r="A58139" s="54">
        <v>10266074</v>
      </c>
      <c r="B58139" s="54" t="s">
        <v>39529</v>
      </c>
      <c r="C58139" s="54" t="s">
        <v>58720</v>
      </c>
    </row>
    <row r="58140" spans="1:3">
      <c r="A58140" s="54">
        <v>10334495</v>
      </c>
      <c r="B58140" s="54" t="s">
        <v>51899</v>
      </c>
      <c r="C58140" s="54" t="s">
        <v>58720</v>
      </c>
    </row>
    <row r="58141" spans="1:3">
      <c r="A58141" s="54">
        <v>10334499</v>
      </c>
      <c r="B58141" s="54" t="s">
        <v>51903</v>
      </c>
      <c r="C58141" s="54" t="s">
        <v>58720</v>
      </c>
    </row>
    <row r="58142" spans="1:3">
      <c r="A58142" s="54">
        <v>10334498</v>
      </c>
      <c r="B58142" s="54" t="s">
        <v>51902</v>
      </c>
      <c r="C58142" s="54" t="s">
        <v>58720</v>
      </c>
    </row>
    <row r="58143" spans="1:3">
      <c r="A58143" s="54">
        <v>10334497</v>
      </c>
      <c r="B58143" s="54" t="s">
        <v>51901</v>
      </c>
      <c r="C58143" s="54" t="s">
        <v>58720</v>
      </c>
    </row>
    <row r="58144" spans="1:3">
      <c r="A58144" s="54">
        <v>10334496</v>
      </c>
      <c r="B58144" s="54" t="s">
        <v>51900</v>
      </c>
      <c r="C58144" s="54" t="s">
        <v>58720</v>
      </c>
    </row>
    <row r="58145" spans="1:3">
      <c r="A58145" s="54">
        <v>10334494</v>
      </c>
      <c r="B58145" s="54" t="s">
        <v>51898</v>
      </c>
      <c r="C58145" s="54" t="s">
        <v>58720</v>
      </c>
    </row>
    <row r="58146" spans="1:3">
      <c r="A58146" s="54">
        <v>10166312</v>
      </c>
      <c r="B58146" s="54" t="s">
        <v>25129</v>
      </c>
      <c r="C58146" s="54" t="s">
        <v>58720</v>
      </c>
    </row>
    <row r="58147" spans="1:3">
      <c r="A58147" s="54">
        <v>10166311</v>
      </c>
      <c r="B58147" s="54" t="s">
        <v>25128</v>
      </c>
      <c r="C58147" s="54" t="s">
        <v>58720</v>
      </c>
    </row>
    <row r="58148" spans="1:3">
      <c r="A58148" s="54">
        <v>10334479</v>
      </c>
      <c r="B58148" s="54" t="s">
        <v>51883</v>
      </c>
      <c r="C58148" s="54" t="s">
        <v>58720</v>
      </c>
    </row>
    <row r="58149" spans="1:3">
      <c r="A58149" s="54">
        <v>10334478</v>
      </c>
      <c r="B58149" s="54" t="s">
        <v>51882</v>
      </c>
      <c r="C58149" s="54" t="s">
        <v>58720</v>
      </c>
    </row>
    <row r="58150" spans="1:3">
      <c r="A58150" s="54">
        <v>10163508</v>
      </c>
      <c r="B58150" s="54" t="s">
        <v>23545</v>
      </c>
      <c r="C58150" s="54" t="s">
        <v>58720</v>
      </c>
    </row>
    <row r="58151" spans="1:3">
      <c r="A58151" s="54">
        <v>10163507</v>
      </c>
      <c r="B58151" s="54" t="s">
        <v>23544</v>
      </c>
      <c r="C58151" s="54" t="s">
        <v>58720</v>
      </c>
    </row>
    <row r="58152" spans="1:3">
      <c r="A58152" s="54">
        <v>10162524</v>
      </c>
      <c r="B58152" s="54" t="s">
        <v>23220</v>
      </c>
      <c r="C58152" s="54" t="s">
        <v>58720</v>
      </c>
    </row>
    <row r="58153" spans="1:3">
      <c r="A58153" s="54">
        <v>10163502</v>
      </c>
      <c r="B58153" s="54" t="s">
        <v>23539</v>
      </c>
      <c r="C58153" s="54" t="s">
        <v>58720</v>
      </c>
    </row>
    <row r="58154" spans="1:3">
      <c r="A58154" s="54">
        <v>10163506</v>
      </c>
      <c r="B58154" s="54" t="s">
        <v>23543</v>
      </c>
      <c r="C58154" s="54" t="s">
        <v>58720</v>
      </c>
    </row>
    <row r="58155" spans="1:3">
      <c r="A58155" s="54">
        <v>10166314</v>
      </c>
      <c r="B58155" s="54" t="s">
        <v>65960</v>
      </c>
      <c r="C58155" s="54" t="s">
        <v>58720</v>
      </c>
    </row>
    <row r="58156" spans="1:3">
      <c r="A58156" s="54">
        <v>10166323</v>
      </c>
      <c r="B58156" s="54" t="s">
        <v>65961</v>
      </c>
      <c r="C58156" s="54" t="s">
        <v>58720</v>
      </c>
    </row>
    <row r="58157" spans="1:3">
      <c r="A58157" s="54">
        <v>10330366</v>
      </c>
      <c r="B58157" s="54" t="s">
        <v>47978</v>
      </c>
      <c r="C58157" s="54" t="s">
        <v>58720</v>
      </c>
    </row>
    <row r="58158" spans="1:3">
      <c r="A58158" s="54">
        <v>10330365</v>
      </c>
      <c r="B58158" s="54" t="s">
        <v>47977</v>
      </c>
      <c r="C58158" s="54" t="s">
        <v>58720</v>
      </c>
    </row>
    <row r="58159" spans="1:3">
      <c r="A58159" s="54">
        <v>10165734</v>
      </c>
      <c r="B58159" s="54" t="s">
        <v>24658</v>
      </c>
      <c r="C58159" s="54" t="s">
        <v>58720</v>
      </c>
    </row>
    <row r="58160" spans="1:3">
      <c r="A58160" s="54">
        <v>10165784</v>
      </c>
      <c r="B58160" s="54" t="s">
        <v>24708</v>
      </c>
      <c r="C58160" s="54" t="s">
        <v>58720</v>
      </c>
    </row>
    <row r="58161" spans="1:3">
      <c r="A58161" s="54">
        <v>10165752</v>
      </c>
      <c r="B58161" s="54" t="s">
        <v>24676</v>
      </c>
      <c r="C58161" s="54" t="s">
        <v>58720</v>
      </c>
    </row>
    <row r="58162" spans="1:3">
      <c r="A58162" s="54">
        <v>10165747</v>
      </c>
      <c r="B58162" s="54" t="s">
        <v>24671</v>
      </c>
      <c r="C58162" s="54" t="s">
        <v>58720</v>
      </c>
    </row>
    <row r="58163" spans="1:3">
      <c r="A58163" s="54">
        <v>10165749</v>
      </c>
      <c r="B58163" s="54" t="s">
        <v>24673</v>
      </c>
      <c r="C58163" s="54" t="s">
        <v>58720</v>
      </c>
    </row>
    <row r="58164" spans="1:3">
      <c r="A58164" s="54">
        <v>10165751</v>
      </c>
      <c r="B58164" s="54" t="s">
        <v>24675</v>
      </c>
      <c r="C58164" s="54" t="s">
        <v>58720</v>
      </c>
    </row>
    <row r="58165" spans="1:3">
      <c r="A58165" s="54">
        <v>10167013</v>
      </c>
      <c r="B58165" s="54" t="s">
        <v>25704</v>
      </c>
      <c r="C58165" s="54" t="s">
        <v>58720</v>
      </c>
    </row>
    <row r="58166" spans="1:3">
      <c r="A58166" s="54">
        <v>10165785</v>
      </c>
      <c r="B58166" s="54" t="s">
        <v>24709</v>
      </c>
      <c r="C58166" s="54" t="s">
        <v>58720</v>
      </c>
    </row>
    <row r="58167" spans="1:3">
      <c r="A58167" s="54">
        <v>10165748</v>
      </c>
      <c r="B58167" s="54" t="s">
        <v>24672</v>
      </c>
      <c r="C58167" s="54" t="s">
        <v>58720</v>
      </c>
    </row>
    <row r="58168" spans="1:3">
      <c r="A58168" s="54">
        <v>10165750</v>
      </c>
      <c r="B58168" s="54" t="s">
        <v>24674</v>
      </c>
      <c r="C58168" s="54" t="s">
        <v>58720</v>
      </c>
    </row>
    <row r="58169" spans="1:3">
      <c r="A58169" s="54">
        <v>10167035</v>
      </c>
      <c r="B58169" s="54" t="s">
        <v>25726</v>
      </c>
      <c r="C58169" s="54" t="s">
        <v>58720</v>
      </c>
    </row>
    <row r="58170" spans="1:3">
      <c r="A58170" s="54">
        <v>10167034</v>
      </c>
      <c r="B58170" s="54" t="s">
        <v>25725</v>
      </c>
      <c r="C58170" s="54" t="s">
        <v>58720</v>
      </c>
    </row>
    <row r="58171" spans="1:3">
      <c r="A58171" s="54">
        <v>10167032</v>
      </c>
      <c r="B58171" s="54" t="s">
        <v>25723</v>
      </c>
      <c r="C58171" s="54" t="s">
        <v>58720</v>
      </c>
    </row>
    <row r="58172" spans="1:3">
      <c r="A58172" s="54">
        <v>10165746</v>
      </c>
      <c r="B58172" s="54" t="s">
        <v>24670</v>
      </c>
      <c r="C58172" s="54" t="s">
        <v>58720</v>
      </c>
    </row>
    <row r="58173" spans="1:3">
      <c r="A58173" s="54">
        <v>10165755</v>
      </c>
      <c r="B58173" s="54" t="s">
        <v>24679</v>
      </c>
      <c r="C58173" s="54" t="s">
        <v>58720</v>
      </c>
    </row>
    <row r="58174" spans="1:3">
      <c r="A58174" s="54">
        <v>10165754</v>
      </c>
      <c r="B58174" s="54" t="s">
        <v>24678</v>
      </c>
      <c r="C58174" s="54" t="s">
        <v>58720</v>
      </c>
    </row>
    <row r="58175" spans="1:3">
      <c r="A58175" s="54">
        <v>10167015</v>
      </c>
      <c r="B58175" s="54" t="s">
        <v>25706</v>
      </c>
      <c r="C58175" s="54" t="s">
        <v>58720</v>
      </c>
    </row>
    <row r="58176" spans="1:3">
      <c r="A58176" s="54">
        <v>10165745</v>
      </c>
      <c r="B58176" s="54" t="s">
        <v>24669</v>
      </c>
      <c r="C58176" s="54" t="s">
        <v>58720</v>
      </c>
    </row>
    <row r="58177" spans="1:3">
      <c r="A58177" s="54">
        <v>10167014</v>
      </c>
      <c r="B58177" s="54" t="s">
        <v>25705</v>
      </c>
      <c r="C58177" s="54" t="s">
        <v>58720</v>
      </c>
    </row>
    <row r="58178" spans="1:3">
      <c r="A58178" s="54">
        <v>10165744</v>
      </c>
      <c r="B58178" s="54" t="s">
        <v>24668</v>
      </c>
      <c r="C58178" s="54" t="s">
        <v>58720</v>
      </c>
    </row>
    <row r="58179" spans="1:3">
      <c r="A58179" s="54">
        <v>10165757</v>
      </c>
      <c r="B58179" s="54" t="s">
        <v>24681</v>
      </c>
      <c r="C58179" s="54" t="s">
        <v>58720</v>
      </c>
    </row>
    <row r="58180" spans="1:3">
      <c r="A58180" s="54">
        <v>10165753</v>
      </c>
      <c r="B58180" s="54" t="s">
        <v>24677</v>
      </c>
      <c r="C58180" s="54" t="s">
        <v>58720</v>
      </c>
    </row>
    <row r="58181" spans="1:3">
      <c r="A58181" s="54">
        <v>10165738</v>
      </c>
      <c r="B58181" s="54" t="s">
        <v>65962</v>
      </c>
      <c r="C58181" s="54" t="s">
        <v>58720</v>
      </c>
    </row>
    <row r="58182" spans="1:3">
      <c r="A58182" s="54">
        <v>10167000</v>
      </c>
      <c r="B58182" s="54" t="s">
        <v>65963</v>
      </c>
      <c r="C58182" s="54" t="s">
        <v>58720</v>
      </c>
    </row>
    <row r="58183" spans="1:3">
      <c r="A58183" s="54">
        <v>10167003</v>
      </c>
      <c r="B58183" s="54" t="s">
        <v>65964</v>
      </c>
      <c r="C58183" s="54" t="s">
        <v>58720</v>
      </c>
    </row>
    <row r="58184" spans="1:3">
      <c r="A58184" s="54">
        <v>10167004</v>
      </c>
      <c r="B58184" s="54" t="s">
        <v>65965</v>
      </c>
      <c r="C58184" s="54" t="s">
        <v>58720</v>
      </c>
    </row>
    <row r="58185" spans="1:3">
      <c r="A58185" s="54">
        <v>10167007</v>
      </c>
      <c r="B58185" s="54" t="s">
        <v>65966</v>
      </c>
      <c r="C58185" s="54" t="s">
        <v>58720</v>
      </c>
    </row>
    <row r="58186" spans="1:3">
      <c r="A58186" s="54">
        <v>10167001</v>
      </c>
      <c r="B58186" s="54" t="s">
        <v>65967</v>
      </c>
      <c r="C58186" s="54" t="s">
        <v>58720</v>
      </c>
    </row>
    <row r="58187" spans="1:3">
      <c r="A58187" s="54">
        <v>10167027</v>
      </c>
      <c r="B58187" s="54" t="s">
        <v>25718</v>
      </c>
      <c r="C58187" s="54" t="s">
        <v>58720</v>
      </c>
    </row>
    <row r="58188" spans="1:3">
      <c r="A58188" s="54">
        <v>10167012</v>
      </c>
      <c r="B58188" s="54" t="s">
        <v>25703</v>
      </c>
      <c r="C58188" s="54" t="s">
        <v>58720</v>
      </c>
    </row>
    <row r="58189" spans="1:3">
      <c r="A58189" s="54">
        <v>10167011</v>
      </c>
      <c r="B58189" s="54" t="s">
        <v>25702</v>
      </c>
      <c r="C58189" s="54" t="s">
        <v>58720</v>
      </c>
    </row>
    <row r="58190" spans="1:3">
      <c r="A58190" s="54">
        <v>10167010</v>
      </c>
      <c r="B58190" s="54" t="s">
        <v>25701</v>
      </c>
      <c r="C58190" s="54" t="s">
        <v>58720</v>
      </c>
    </row>
    <row r="58191" spans="1:3">
      <c r="A58191" s="54">
        <v>10167009</v>
      </c>
      <c r="B58191" s="54" t="s">
        <v>25700</v>
      </c>
      <c r="C58191" s="54" t="s">
        <v>58720</v>
      </c>
    </row>
    <row r="58192" spans="1:3">
      <c r="A58192" s="54">
        <v>10167008</v>
      </c>
      <c r="B58192" s="54" t="s">
        <v>25699</v>
      </c>
      <c r="C58192" s="54" t="s">
        <v>58720</v>
      </c>
    </row>
    <row r="58193" spans="1:3">
      <c r="A58193" s="54">
        <v>10165736</v>
      </c>
      <c r="B58193" s="54" t="s">
        <v>24660</v>
      </c>
      <c r="C58193" s="54" t="s">
        <v>58720</v>
      </c>
    </row>
    <row r="58194" spans="1:3">
      <c r="A58194" s="54">
        <v>10167005</v>
      </c>
      <c r="B58194" s="54" t="s">
        <v>25696</v>
      </c>
      <c r="C58194" s="54" t="s">
        <v>58720</v>
      </c>
    </row>
    <row r="58195" spans="1:3">
      <c r="A58195" s="54">
        <v>10167002</v>
      </c>
      <c r="B58195" s="54" t="s">
        <v>25693</v>
      </c>
      <c r="C58195" s="54" t="s">
        <v>58720</v>
      </c>
    </row>
    <row r="58196" spans="1:3">
      <c r="A58196" s="54">
        <v>10165739</v>
      </c>
      <c r="B58196" s="54" t="s">
        <v>24663</v>
      </c>
      <c r="C58196" s="54" t="s">
        <v>58720</v>
      </c>
    </row>
    <row r="58197" spans="1:3">
      <c r="A58197" s="54">
        <v>10167026</v>
      </c>
      <c r="B58197" s="54" t="s">
        <v>25717</v>
      </c>
      <c r="C58197" s="54" t="s">
        <v>58720</v>
      </c>
    </row>
    <row r="58198" spans="1:3">
      <c r="A58198" s="54">
        <v>10165735</v>
      </c>
      <c r="B58198" s="54" t="s">
        <v>24659</v>
      </c>
      <c r="C58198" s="54" t="s">
        <v>58720</v>
      </c>
    </row>
    <row r="58199" spans="1:3">
      <c r="A58199" s="54">
        <v>10165740</v>
      </c>
      <c r="B58199" s="54" t="s">
        <v>24664</v>
      </c>
      <c r="C58199" s="54" t="s">
        <v>58720</v>
      </c>
    </row>
    <row r="58200" spans="1:3">
      <c r="A58200" s="54">
        <v>10165756</v>
      </c>
      <c r="B58200" s="54" t="s">
        <v>24680</v>
      </c>
      <c r="C58200" s="54" t="s">
        <v>58720</v>
      </c>
    </row>
    <row r="58201" spans="1:3">
      <c r="A58201" s="54">
        <v>10165759</v>
      </c>
      <c r="B58201" s="54" t="s">
        <v>24683</v>
      </c>
      <c r="C58201" s="54" t="s">
        <v>58720</v>
      </c>
    </row>
    <row r="58202" spans="1:3">
      <c r="A58202" s="54">
        <v>10165758</v>
      </c>
      <c r="B58202" s="54" t="s">
        <v>24682</v>
      </c>
      <c r="C58202" s="54" t="s">
        <v>58720</v>
      </c>
    </row>
    <row r="58203" spans="1:3">
      <c r="A58203" s="54">
        <v>10165761</v>
      </c>
      <c r="B58203" s="54" t="s">
        <v>24685</v>
      </c>
      <c r="C58203" s="54" t="s">
        <v>58720</v>
      </c>
    </row>
    <row r="58204" spans="1:3">
      <c r="A58204" s="54">
        <v>10165760</v>
      </c>
      <c r="B58204" s="54" t="s">
        <v>24684</v>
      </c>
      <c r="C58204" s="54" t="s">
        <v>58720</v>
      </c>
    </row>
    <row r="58205" spans="1:3">
      <c r="A58205" s="54">
        <v>10167016</v>
      </c>
      <c r="B58205" s="54" t="s">
        <v>25707</v>
      </c>
      <c r="C58205" s="54" t="s">
        <v>58720</v>
      </c>
    </row>
    <row r="58206" spans="1:3">
      <c r="A58206" s="54">
        <v>10167028</v>
      </c>
      <c r="B58206" s="54" t="s">
        <v>25719</v>
      </c>
      <c r="C58206" s="54" t="s">
        <v>58720</v>
      </c>
    </row>
    <row r="58207" spans="1:3">
      <c r="A58207" s="54">
        <v>10167025</v>
      </c>
      <c r="B58207" s="54" t="s">
        <v>25716</v>
      </c>
      <c r="C58207" s="54" t="s">
        <v>58720</v>
      </c>
    </row>
    <row r="58208" spans="1:3">
      <c r="A58208" s="54">
        <v>10265689</v>
      </c>
      <c r="B58208" s="54" t="s">
        <v>39239</v>
      </c>
      <c r="C58208" s="54" t="s">
        <v>58720</v>
      </c>
    </row>
    <row r="58209" spans="1:3">
      <c r="A58209" s="54">
        <v>10330336</v>
      </c>
      <c r="B58209" s="54" t="s">
        <v>47949</v>
      </c>
      <c r="C58209" s="54" t="s">
        <v>58720</v>
      </c>
    </row>
    <row r="58210" spans="1:3">
      <c r="A58210" s="54">
        <v>10330335</v>
      </c>
      <c r="B58210" s="54" t="s">
        <v>65968</v>
      </c>
      <c r="C58210" s="54" t="s">
        <v>58720</v>
      </c>
    </row>
    <row r="58211" spans="1:3">
      <c r="A58211" s="54">
        <v>10332339</v>
      </c>
      <c r="B58211" s="54" t="s">
        <v>65969</v>
      </c>
      <c r="C58211" s="54" t="s">
        <v>58720</v>
      </c>
    </row>
    <row r="58212" spans="1:3">
      <c r="A58212" s="54">
        <v>10330327</v>
      </c>
      <c r="B58212" s="54" t="s">
        <v>47940</v>
      </c>
      <c r="C58212" s="54" t="s">
        <v>58720</v>
      </c>
    </row>
    <row r="58213" spans="1:3">
      <c r="A58213" s="54">
        <v>10330334</v>
      </c>
      <c r="B58213" s="54" t="s">
        <v>47947</v>
      </c>
      <c r="C58213" s="54" t="s">
        <v>58720</v>
      </c>
    </row>
    <row r="58214" spans="1:3">
      <c r="A58214" s="54">
        <v>10330328</v>
      </c>
      <c r="B58214" s="54" t="s">
        <v>65970</v>
      </c>
      <c r="C58214" s="54" t="s">
        <v>58720</v>
      </c>
    </row>
    <row r="58215" spans="1:3">
      <c r="A58215" s="54">
        <v>10266240</v>
      </c>
      <c r="B58215" s="54" t="s">
        <v>39669</v>
      </c>
      <c r="C58215" s="54" t="s">
        <v>58720</v>
      </c>
    </row>
    <row r="58216" spans="1:3">
      <c r="A58216" s="54">
        <v>10264835</v>
      </c>
      <c r="B58216" s="54" t="s">
        <v>65971</v>
      </c>
      <c r="C58216" s="54" t="s">
        <v>58720</v>
      </c>
    </row>
    <row r="58217" spans="1:3">
      <c r="A58217" s="54">
        <v>10264833</v>
      </c>
      <c r="B58217" s="54" t="s">
        <v>38765</v>
      </c>
      <c r="C58217" s="54" t="s">
        <v>58720</v>
      </c>
    </row>
    <row r="58218" spans="1:3">
      <c r="A58218" s="54">
        <v>10264831</v>
      </c>
      <c r="B58218" s="54" t="s">
        <v>38763</v>
      </c>
      <c r="C58218" s="54" t="s">
        <v>58720</v>
      </c>
    </row>
    <row r="58219" spans="1:3">
      <c r="A58219" s="54">
        <v>10264834</v>
      </c>
      <c r="B58219" s="54" t="s">
        <v>38766</v>
      </c>
      <c r="C58219" s="54" t="s">
        <v>58720</v>
      </c>
    </row>
    <row r="58220" spans="1:3">
      <c r="A58220" s="54">
        <v>10264832</v>
      </c>
      <c r="B58220" s="54" t="s">
        <v>38764</v>
      </c>
      <c r="C58220" s="54" t="s">
        <v>58720</v>
      </c>
    </row>
    <row r="58221" spans="1:3">
      <c r="A58221" s="54">
        <v>10264830</v>
      </c>
      <c r="B58221" s="54" t="s">
        <v>38762</v>
      </c>
      <c r="C58221" s="54" t="s">
        <v>58720</v>
      </c>
    </row>
    <row r="58222" spans="1:3">
      <c r="A58222" s="54">
        <v>10264546</v>
      </c>
      <c r="B58222" s="54" t="s">
        <v>38619</v>
      </c>
      <c r="C58222" s="54" t="s">
        <v>58720</v>
      </c>
    </row>
    <row r="58223" spans="1:3">
      <c r="A58223" s="54">
        <v>10165465</v>
      </c>
      <c r="B58223" s="54" t="s">
        <v>24477</v>
      </c>
      <c r="C58223" s="54" t="s">
        <v>58720</v>
      </c>
    </row>
    <row r="58224" spans="1:3">
      <c r="A58224" s="54">
        <v>10165464</v>
      </c>
      <c r="B58224" s="54" t="s">
        <v>24476</v>
      </c>
      <c r="C58224" s="54" t="s">
        <v>58720</v>
      </c>
    </row>
    <row r="58225" spans="1:3">
      <c r="A58225" s="54">
        <v>10264560</v>
      </c>
      <c r="B58225" s="54" t="s">
        <v>38627</v>
      </c>
      <c r="C58225" s="54" t="s">
        <v>58720</v>
      </c>
    </row>
    <row r="58226" spans="1:3">
      <c r="A58226" s="54">
        <v>10264817</v>
      </c>
      <c r="B58226" s="54" t="s">
        <v>65972</v>
      </c>
      <c r="C58226" s="54" t="s">
        <v>58720</v>
      </c>
    </row>
    <row r="58227" spans="1:3">
      <c r="A58227" s="54">
        <v>10162526</v>
      </c>
      <c r="B58227" s="54" t="s">
        <v>23222</v>
      </c>
      <c r="C58227" s="54" t="s">
        <v>58720</v>
      </c>
    </row>
    <row r="58228" spans="1:3">
      <c r="A58228" s="54">
        <v>10162518</v>
      </c>
      <c r="B58228" s="54" t="s">
        <v>23214</v>
      </c>
      <c r="C58228" s="54" t="s">
        <v>58720</v>
      </c>
    </row>
    <row r="58229" spans="1:3">
      <c r="A58229" s="54">
        <v>10162517</v>
      </c>
      <c r="B58229" s="54" t="s">
        <v>23213</v>
      </c>
      <c r="C58229" s="54" t="s">
        <v>58720</v>
      </c>
    </row>
    <row r="58230" spans="1:3">
      <c r="A58230" s="54">
        <v>10162516</v>
      </c>
      <c r="B58230" s="54" t="s">
        <v>23212</v>
      </c>
      <c r="C58230" s="54" t="s">
        <v>58720</v>
      </c>
    </row>
    <row r="58231" spans="1:3">
      <c r="A58231" s="54">
        <v>10330364</v>
      </c>
      <c r="B58231" s="54" t="s">
        <v>47976</v>
      </c>
      <c r="C58231" s="54" t="s">
        <v>58720</v>
      </c>
    </row>
    <row r="58232" spans="1:3">
      <c r="A58232" s="54">
        <v>10330363</v>
      </c>
      <c r="B58232" s="54" t="s">
        <v>47975</v>
      </c>
      <c r="C58232" s="54" t="s">
        <v>58720</v>
      </c>
    </row>
    <row r="58233" spans="1:3">
      <c r="A58233" s="54">
        <v>10330362</v>
      </c>
      <c r="B58233" s="54" t="s">
        <v>47974</v>
      </c>
      <c r="C58233" s="54" t="s">
        <v>58720</v>
      </c>
    </row>
    <row r="58234" spans="1:3">
      <c r="A58234" s="54">
        <v>10263660</v>
      </c>
      <c r="B58234" s="54" t="s">
        <v>65973</v>
      </c>
      <c r="C58234" s="54" t="s">
        <v>58720</v>
      </c>
    </row>
    <row r="58235" spans="1:3">
      <c r="A58235" s="54">
        <v>10330359</v>
      </c>
      <c r="B58235" s="54" t="s">
        <v>47971</v>
      </c>
      <c r="C58235" s="54" t="s">
        <v>58720</v>
      </c>
    </row>
    <row r="58236" spans="1:3">
      <c r="A58236" s="54">
        <v>10263659</v>
      </c>
      <c r="B58236" s="54" t="s">
        <v>65974</v>
      </c>
      <c r="C58236" s="54" t="s">
        <v>58720</v>
      </c>
    </row>
    <row r="58237" spans="1:3">
      <c r="A58237" s="54">
        <v>10330355</v>
      </c>
      <c r="B58237" s="54" t="s">
        <v>47967</v>
      </c>
      <c r="C58237" s="54" t="s">
        <v>58720</v>
      </c>
    </row>
    <row r="58238" spans="1:3">
      <c r="A58238" s="54">
        <v>10330361</v>
      </c>
      <c r="B58238" s="54" t="s">
        <v>47973</v>
      </c>
      <c r="C58238" s="54" t="s">
        <v>58720</v>
      </c>
    </row>
    <row r="58239" spans="1:3">
      <c r="A58239" s="54">
        <v>10330360</v>
      </c>
      <c r="B58239" s="54" t="s">
        <v>47972</v>
      </c>
      <c r="C58239" s="54" t="s">
        <v>58720</v>
      </c>
    </row>
    <row r="58240" spans="1:3">
      <c r="A58240" s="54">
        <v>10330358</v>
      </c>
      <c r="B58240" s="54" t="s">
        <v>47970</v>
      </c>
      <c r="C58240" s="54" t="s">
        <v>58720</v>
      </c>
    </row>
    <row r="58241" spans="1:3">
      <c r="A58241" s="54">
        <v>10330357</v>
      </c>
      <c r="B58241" s="54" t="s">
        <v>47969</v>
      </c>
      <c r="C58241" s="54" t="s">
        <v>58720</v>
      </c>
    </row>
    <row r="58242" spans="1:3">
      <c r="A58242" s="54">
        <v>10330356</v>
      </c>
      <c r="B58242" s="54" t="s">
        <v>47968</v>
      </c>
      <c r="C58242" s="54" t="s">
        <v>58720</v>
      </c>
    </row>
    <row r="58243" spans="1:3">
      <c r="A58243" s="54">
        <v>10330353</v>
      </c>
      <c r="B58243" s="54" t="s">
        <v>47965</v>
      </c>
      <c r="C58243" s="54" t="s">
        <v>58720</v>
      </c>
    </row>
    <row r="58244" spans="1:3">
      <c r="A58244" s="54">
        <v>10330350</v>
      </c>
      <c r="B58244" s="54" t="s">
        <v>47962</v>
      </c>
      <c r="C58244" s="54" t="s">
        <v>58720</v>
      </c>
    </row>
    <row r="58245" spans="1:3">
      <c r="A58245" s="54">
        <v>10330349</v>
      </c>
      <c r="B58245" s="54" t="s">
        <v>47961</v>
      </c>
      <c r="C58245" s="54" t="s">
        <v>58720</v>
      </c>
    </row>
    <row r="58246" spans="1:3">
      <c r="A58246" s="54">
        <v>10330347</v>
      </c>
      <c r="B58246" s="54" t="s">
        <v>47959</v>
      </c>
      <c r="C58246" s="54" t="s">
        <v>58720</v>
      </c>
    </row>
    <row r="58247" spans="1:3">
      <c r="A58247" s="54">
        <v>10330346</v>
      </c>
      <c r="B58247" s="54" t="s">
        <v>47958</v>
      </c>
      <c r="C58247" s="54" t="s">
        <v>58720</v>
      </c>
    </row>
    <row r="58248" spans="1:3">
      <c r="A58248" s="54">
        <v>10330345</v>
      </c>
      <c r="B58248" s="54" t="s">
        <v>47957</v>
      </c>
      <c r="C58248" s="54" t="s">
        <v>58720</v>
      </c>
    </row>
    <row r="58249" spans="1:3">
      <c r="A58249" s="54">
        <v>10330354</v>
      </c>
      <c r="B58249" s="54" t="s">
        <v>47966</v>
      </c>
      <c r="C58249" s="54" t="s">
        <v>58720</v>
      </c>
    </row>
    <row r="58250" spans="1:3">
      <c r="A58250" s="54">
        <v>10330352</v>
      </c>
      <c r="B58250" s="54" t="s">
        <v>47964</v>
      </c>
      <c r="C58250" s="54" t="s">
        <v>58720</v>
      </c>
    </row>
    <row r="58251" spans="1:3">
      <c r="A58251" s="54">
        <v>10330351</v>
      </c>
      <c r="B58251" s="54" t="s">
        <v>47963</v>
      </c>
      <c r="C58251" s="54" t="s">
        <v>58720</v>
      </c>
    </row>
    <row r="58252" spans="1:3">
      <c r="A58252" s="54">
        <v>10330348</v>
      </c>
      <c r="B58252" s="54" t="s">
        <v>47960</v>
      </c>
      <c r="C58252" s="54" t="s">
        <v>58720</v>
      </c>
    </row>
    <row r="58253" spans="1:3">
      <c r="A58253" s="54">
        <v>10263658</v>
      </c>
      <c r="B58253" s="54" t="s">
        <v>38404</v>
      </c>
      <c r="C58253" s="54" t="s">
        <v>58720</v>
      </c>
    </row>
    <row r="58254" spans="1:3">
      <c r="A58254" s="54">
        <v>10330318</v>
      </c>
      <c r="B58254" s="54" t="s">
        <v>47931</v>
      </c>
      <c r="C58254" s="54" t="s">
        <v>58720</v>
      </c>
    </row>
    <row r="58255" spans="1:3">
      <c r="A58255" s="54">
        <v>10266236</v>
      </c>
      <c r="B58255" s="54" t="s">
        <v>39665</v>
      </c>
      <c r="C58255" s="54" t="s">
        <v>58720</v>
      </c>
    </row>
    <row r="58256" spans="1:3">
      <c r="A58256" s="54">
        <v>10266235</v>
      </c>
      <c r="B58256" s="54" t="s">
        <v>39664</v>
      </c>
      <c r="C58256" s="54" t="s">
        <v>58720</v>
      </c>
    </row>
    <row r="58257" spans="1:3">
      <c r="A58257" s="54">
        <v>10164897</v>
      </c>
      <c r="B58257" s="54" t="s">
        <v>24138</v>
      </c>
      <c r="C58257" s="54" t="s">
        <v>58720</v>
      </c>
    </row>
    <row r="58258" spans="1:3">
      <c r="A58258" s="54">
        <v>10164896</v>
      </c>
      <c r="B58258" s="54" t="s">
        <v>24137</v>
      </c>
      <c r="C58258" s="54" t="s">
        <v>58720</v>
      </c>
    </row>
    <row r="58259" spans="1:3">
      <c r="A58259" s="54">
        <v>10164895</v>
      </c>
      <c r="B58259" s="54" t="s">
        <v>24136</v>
      </c>
      <c r="C58259" s="54" t="s">
        <v>58720</v>
      </c>
    </row>
    <row r="58260" spans="1:3">
      <c r="A58260" s="54">
        <v>10164894</v>
      </c>
      <c r="B58260" s="54" t="s">
        <v>24135</v>
      </c>
      <c r="C58260" s="54" t="s">
        <v>58720</v>
      </c>
    </row>
    <row r="58261" spans="1:3">
      <c r="A58261" s="54">
        <v>10266237</v>
      </c>
      <c r="B58261" s="54" t="s">
        <v>39666</v>
      </c>
      <c r="C58261" s="54" t="s">
        <v>58720</v>
      </c>
    </row>
    <row r="58262" spans="1:3">
      <c r="A58262" s="54">
        <v>10266234</v>
      </c>
      <c r="B58262" s="54" t="s">
        <v>39663</v>
      </c>
      <c r="C58262" s="54" t="s">
        <v>58720</v>
      </c>
    </row>
    <row r="58263" spans="1:3">
      <c r="A58263" s="54">
        <v>10164100</v>
      </c>
      <c r="B58263" s="54" t="s">
        <v>23792</v>
      </c>
      <c r="C58263" s="54" t="s">
        <v>58720</v>
      </c>
    </row>
    <row r="58264" spans="1:3">
      <c r="A58264" s="54">
        <v>10330317</v>
      </c>
      <c r="B58264" s="54" t="s">
        <v>47930</v>
      </c>
      <c r="C58264" s="54" t="s">
        <v>58720</v>
      </c>
    </row>
    <row r="58265" spans="1:3">
      <c r="A58265" s="54">
        <v>10164099</v>
      </c>
      <c r="B58265" s="54" t="s">
        <v>23791</v>
      </c>
      <c r="C58265" s="54" t="s">
        <v>58720</v>
      </c>
    </row>
    <row r="58266" spans="1:3">
      <c r="A58266" s="54">
        <v>10330221</v>
      </c>
      <c r="B58266" s="54" t="s">
        <v>47841</v>
      </c>
      <c r="C58266" s="54" t="s">
        <v>58720</v>
      </c>
    </row>
    <row r="58267" spans="1:3">
      <c r="A58267" s="54">
        <v>10330220</v>
      </c>
      <c r="B58267" s="54" t="s">
        <v>47840</v>
      </c>
      <c r="C58267" s="54" t="s">
        <v>58720</v>
      </c>
    </row>
    <row r="58268" spans="1:3">
      <c r="A58268" s="54">
        <v>10162542</v>
      </c>
      <c r="B58268" s="54" t="s">
        <v>23238</v>
      </c>
      <c r="C58268" s="54" t="s">
        <v>58720</v>
      </c>
    </row>
    <row r="58269" spans="1:3">
      <c r="A58269" s="54">
        <v>10162541</v>
      </c>
      <c r="B58269" s="54" t="s">
        <v>23237</v>
      </c>
      <c r="C58269" s="54" t="s">
        <v>58720</v>
      </c>
    </row>
    <row r="58270" spans="1:3">
      <c r="A58270" s="54">
        <v>10162540</v>
      </c>
      <c r="B58270" s="54" t="s">
        <v>23236</v>
      </c>
      <c r="C58270" s="54" t="s">
        <v>58720</v>
      </c>
    </row>
    <row r="58271" spans="1:3">
      <c r="A58271" s="54">
        <v>10162539</v>
      </c>
      <c r="B58271" s="54" t="s">
        <v>23235</v>
      </c>
      <c r="C58271" s="54" t="s">
        <v>58720</v>
      </c>
    </row>
    <row r="58272" spans="1:3">
      <c r="A58272" s="54">
        <v>10330234</v>
      </c>
      <c r="B58272" s="54" t="s">
        <v>47854</v>
      </c>
      <c r="C58272" s="54" t="s">
        <v>58720</v>
      </c>
    </row>
    <row r="58273" spans="1:3">
      <c r="A58273" s="54">
        <v>10330219</v>
      </c>
      <c r="B58273" s="54" t="s">
        <v>65975</v>
      </c>
      <c r="C58273" s="54" t="s">
        <v>58720</v>
      </c>
    </row>
    <row r="58274" spans="1:3">
      <c r="A58274" s="54">
        <v>10164115</v>
      </c>
      <c r="B58274" s="54" t="s">
        <v>65976</v>
      </c>
      <c r="C58274" s="54" t="s">
        <v>58720</v>
      </c>
    </row>
    <row r="58275" spans="1:3">
      <c r="A58275" s="54">
        <v>10164117</v>
      </c>
      <c r="B58275" s="54" t="s">
        <v>65977</v>
      </c>
      <c r="C58275" s="54" t="s">
        <v>58720</v>
      </c>
    </row>
    <row r="58276" spans="1:3">
      <c r="A58276" s="54">
        <v>10165742</v>
      </c>
      <c r="B58276" s="54" t="s">
        <v>65978</v>
      </c>
      <c r="C58276" s="54" t="s">
        <v>58720</v>
      </c>
    </row>
    <row r="58277" spans="1:3">
      <c r="A58277" s="54">
        <v>10164116</v>
      </c>
      <c r="B58277" s="54" t="s">
        <v>65979</v>
      </c>
      <c r="C58277" s="54" t="s">
        <v>58720</v>
      </c>
    </row>
    <row r="58278" spans="1:3">
      <c r="A58278" s="54">
        <v>10263013</v>
      </c>
      <c r="B58278" s="54" t="s">
        <v>38071</v>
      </c>
      <c r="C58278" s="54" t="s">
        <v>58720</v>
      </c>
    </row>
    <row r="58279" spans="1:3">
      <c r="A58279" s="54">
        <v>10263010</v>
      </c>
      <c r="B58279" s="54" t="s">
        <v>38068</v>
      </c>
      <c r="C58279" s="54" t="s">
        <v>58720</v>
      </c>
    </row>
    <row r="58280" spans="1:3">
      <c r="A58280" s="54">
        <v>10263012</v>
      </c>
      <c r="B58280" s="54" t="s">
        <v>38070</v>
      </c>
      <c r="C58280" s="54" t="s">
        <v>58720</v>
      </c>
    </row>
    <row r="58281" spans="1:3">
      <c r="A58281" s="54">
        <v>10263011</v>
      </c>
      <c r="B58281" s="54" t="s">
        <v>38069</v>
      </c>
      <c r="C58281" s="54" t="s">
        <v>58720</v>
      </c>
    </row>
    <row r="58282" spans="1:3">
      <c r="A58282" s="54">
        <v>10330331</v>
      </c>
      <c r="B58282" s="54" t="s">
        <v>47944</v>
      </c>
      <c r="C58282" s="54" t="s">
        <v>58720</v>
      </c>
    </row>
    <row r="58283" spans="1:3">
      <c r="A58283" s="54">
        <v>10330332</v>
      </c>
      <c r="B58283" s="54" t="s">
        <v>47945</v>
      </c>
      <c r="C58283" s="54" t="s">
        <v>58720</v>
      </c>
    </row>
    <row r="58284" spans="1:3">
      <c r="A58284" s="54">
        <v>10330330</v>
      </c>
      <c r="B58284" s="54" t="s">
        <v>47943</v>
      </c>
      <c r="C58284" s="54" t="s">
        <v>58720</v>
      </c>
    </row>
    <row r="58285" spans="1:3">
      <c r="A58285" s="54">
        <v>10330333</v>
      </c>
      <c r="B58285" s="54" t="s">
        <v>47946</v>
      </c>
      <c r="C58285" s="54" t="s">
        <v>58720</v>
      </c>
    </row>
    <row r="58286" spans="1:3">
      <c r="A58286" s="54">
        <v>10330326</v>
      </c>
      <c r="B58286" s="54" t="s">
        <v>47939</v>
      </c>
      <c r="C58286" s="54" t="s">
        <v>58720</v>
      </c>
    </row>
    <row r="58287" spans="1:3">
      <c r="A58287" s="54">
        <v>10330324</v>
      </c>
      <c r="B58287" s="54" t="s">
        <v>47937</v>
      </c>
      <c r="C58287" s="54" t="s">
        <v>58720</v>
      </c>
    </row>
    <row r="58288" spans="1:3">
      <c r="A58288" s="54">
        <v>10330325</v>
      </c>
      <c r="B58288" s="54" t="s">
        <v>47938</v>
      </c>
      <c r="C58288" s="54" t="s">
        <v>58720</v>
      </c>
    </row>
    <row r="58289" spans="1:3">
      <c r="A58289" s="54">
        <v>10330323</v>
      </c>
      <c r="B58289" s="54" t="s">
        <v>47936</v>
      </c>
      <c r="C58289" s="54" t="s">
        <v>58720</v>
      </c>
    </row>
    <row r="58290" spans="1:3">
      <c r="A58290" s="54">
        <v>10330329</v>
      </c>
      <c r="B58290" s="54" t="s">
        <v>47942</v>
      </c>
      <c r="C58290" s="54" t="s">
        <v>58720</v>
      </c>
    </row>
    <row r="58291" spans="1:3">
      <c r="A58291" s="54">
        <v>10264557</v>
      </c>
      <c r="B58291" s="54" t="s">
        <v>38624</v>
      </c>
      <c r="C58291" s="54" t="s">
        <v>58720</v>
      </c>
    </row>
    <row r="58292" spans="1:3">
      <c r="A58292" s="54">
        <v>10263645</v>
      </c>
      <c r="B58292" s="54" t="s">
        <v>65980</v>
      </c>
      <c r="C58292" s="54" t="s">
        <v>58720</v>
      </c>
    </row>
    <row r="58293" spans="1:3">
      <c r="A58293" s="54">
        <v>10264558</v>
      </c>
      <c r="B58293" s="54" t="s">
        <v>38625</v>
      </c>
      <c r="C58293" s="54" t="s">
        <v>58720</v>
      </c>
    </row>
    <row r="58294" spans="1:3">
      <c r="A58294" s="54">
        <v>10262846</v>
      </c>
      <c r="B58294" s="54" t="s">
        <v>65981</v>
      </c>
      <c r="C58294" s="54" t="s">
        <v>58720</v>
      </c>
    </row>
    <row r="58295" spans="1:3">
      <c r="A58295" s="54">
        <v>10165743</v>
      </c>
      <c r="B58295" s="54" t="s">
        <v>65982</v>
      </c>
      <c r="C58295" s="54" t="s">
        <v>58720</v>
      </c>
    </row>
    <row r="58296" spans="1:3">
      <c r="A58296" s="54">
        <v>10262849</v>
      </c>
      <c r="B58296" s="54" t="s">
        <v>65983</v>
      </c>
      <c r="C58296" s="54" t="s">
        <v>58720</v>
      </c>
    </row>
    <row r="58297" spans="1:3">
      <c r="A58297" s="54">
        <v>10262845</v>
      </c>
      <c r="B58297" s="54" t="s">
        <v>65984</v>
      </c>
      <c r="C58297" s="54" t="s">
        <v>58720</v>
      </c>
    </row>
    <row r="58298" spans="1:3">
      <c r="A58298" s="54">
        <v>10162512</v>
      </c>
      <c r="B58298" s="54" t="s">
        <v>23208</v>
      </c>
      <c r="C58298" s="54" t="s">
        <v>58720</v>
      </c>
    </row>
    <row r="58299" spans="1:3">
      <c r="A58299" s="54">
        <v>10162511</v>
      </c>
      <c r="B58299" s="54" t="s">
        <v>23207</v>
      </c>
      <c r="C58299" s="54" t="s">
        <v>58720</v>
      </c>
    </row>
    <row r="58300" spans="1:3">
      <c r="A58300" s="54">
        <v>10162510</v>
      </c>
      <c r="B58300" s="54" t="s">
        <v>23206</v>
      </c>
      <c r="C58300" s="54" t="s">
        <v>58720</v>
      </c>
    </row>
    <row r="58301" spans="1:3">
      <c r="A58301" s="54">
        <v>10162538</v>
      </c>
      <c r="B58301" s="54" t="s">
        <v>23234</v>
      </c>
      <c r="C58301" s="54" t="s">
        <v>58720</v>
      </c>
    </row>
    <row r="58302" spans="1:3">
      <c r="A58302" s="54">
        <v>10162527</v>
      </c>
      <c r="B58302" s="54" t="s">
        <v>23223</v>
      </c>
      <c r="C58302" s="54" t="s">
        <v>58720</v>
      </c>
    </row>
    <row r="58303" spans="1:3">
      <c r="A58303" s="54">
        <v>10162509</v>
      </c>
      <c r="B58303" s="54" t="s">
        <v>23205</v>
      </c>
      <c r="C58303" s="54" t="s">
        <v>58720</v>
      </c>
    </row>
    <row r="58304" spans="1:3">
      <c r="A58304" s="54">
        <v>10162508</v>
      </c>
      <c r="B58304" s="54" t="s">
        <v>23204</v>
      </c>
      <c r="C58304" s="54" t="s">
        <v>58720</v>
      </c>
    </row>
    <row r="58305" spans="1:3">
      <c r="A58305" s="54">
        <v>10262848</v>
      </c>
      <c r="B58305" s="54" t="s">
        <v>65985</v>
      </c>
      <c r="C58305" s="54" t="s">
        <v>58720</v>
      </c>
    </row>
    <row r="58306" spans="1:3">
      <c r="A58306" s="54">
        <v>10262847</v>
      </c>
      <c r="B58306" s="54" t="s">
        <v>65986</v>
      </c>
      <c r="C58306" s="54" t="s">
        <v>58720</v>
      </c>
    </row>
    <row r="58307" spans="1:3">
      <c r="A58307" s="54">
        <v>10264548</v>
      </c>
      <c r="B58307" s="54" t="s">
        <v>65987</v>
      </c>
      <c r="C58307" s="54" t="s">
        <v>58720</v>
      </c>
    </row>
    <row r="58308" spans="1:3">
      <c r="A58308" s="54">
        <v>10263009</v>
      </c>
      <c r="B58308" s="54" t="s">
        <v>38067</v>
      </c>
      <c r="C58308" s="54" t="s">
        <v>58720</v>
      </c>
    </row>
    <row r="58309" spans="1:3">
      <c r="A58309" s="54">
        <v>10263008</v>
      </c>
      <c r="B58309" s="54" t="s">
        <v>38066</v>
      </c>
      <c r="C58309" s="54" t="s">
        <v>58720</v>
      </c>
    </row>
    <row r="58310" spans="1:3">
      <c r="A58310" s="54">
        <v>10263007</v>
      </c>
      <c r="B58310" s="54" t="s">
        <v>38065</v>
      </c>
      <c r="C58310" s="54" t="s">
        <v>58720</v>
      </c>
    </row>
    <row r="58311" spans="1:3">
      <c r="A58311" s="54">
        <v>10263655</v>
      </c>
      <c r="B58311" s="54" t="s">
        <v>65988</v>
      </c>
      <c r="C58311" s="54" t="s">
        <v>58720</v>
      </c>
    </row>
    <row r="58312" spans="1:3">
      <c r="A58312" s="54">
        <v>10263654</v>
      </c>
      <c r="B58312" s="54" t="s">
        <v>38403</v>
      </c>
      <c r="C58312" s="54" t="s">
        <v>58720</v>
      </c>
    </row>
    <row r="58313" spans="1:3">
      <c r="A58313" s="54">
        <v>10264545</v>
      </c>
      <c r="B58313" s="54" t="s">
        <v>65989</v>
      </c>
      <c r="C58313" s="54" t="s">
        <v>58720</v>
      </c>
    </row>
    <row r="58314" spans="1:3">
      <c r="A58314" s="54">
        <v>10263656</v>
      </c>
      <c r="B58314" s="54" t="s">
        <v>65990</v>
      </c>
      <c r="C58314" s="54" t="s">
        <v>58720</v>
      </c>
    </row>
    <row r="58315" spans="1:3">
      <c r="A58315" s="54">
        <v>10264814</v>
      </c>
      <c r="B58315" s="54" t="s">
        <v>65991</v>
      </c>
      <c r="C58315" s="54" t="s">
        <v>58720</v>
      </c>
    </row>
    <row r="58316" spans="1:3">
      <c r="A58316" s="54">
        <v>10332362</v>
      </c>
      <c r="B58316" s="54" t="s">
        <v>65992</v>
      </c>
      <c r="C58316" s="54" t="s">
        <v>58720</v>
      </c>
    </row>
    <row r="58317" spans="1:3">
      <c r="A58317" s="54">
        <v>10167006</v>
      </c>
      <c r="B58317" s="54" t="s">
        <v>65993</v>
      </c>
      <c r="C58317" s="54" t="s">
        <v>58720</v>
      </c>
    </row>
    <row r="58318" spans="1:3">
      <c r="A58318" s="54">
        <v>10264559</v>
      </c>
      <c r="B58318" s="54" t="s">
        <v>65994</v>
      </c>
      <c r="C58318" s="54" t="s">
        <v>58720</v>
      </c>
    </row>
    <row r="58319" spans="1:3">
      <c r="A58319" s="54">
        <v>10330646</v>
      </c>
      <c r="B58319" s="54" t="s">
        <v>65995</v>
      </c>
      <c r="C58319" s="54" t="s">
        <v>58720</v>
      </c>
    </row>
    <row r="58320" spans="1:3">
      <c r="A58320" s="54">
        <v>10185690</v>
      </c>
      <c r="B58320" s="54" t="s">
        <v>65996</v>
      </c>
      <c r="C58320" s="54" t="s">
        <v>58720</v>
      </c>
    </row>
    <row r="58321" spans="1:3">
      <c r="A58321" s="54">
        <v>10165509</v>
      </c>
      <c r="B58321" s="54" t="s">
        <v>24515</v>
      </c>
      <c r="C58321" s="54" t="s">
        <v>58720</v>
      </c>
    </row>
    <row r="58322" spans="1:3">
      <c r="A58322" s="54">
        <v>10165508</v>
      </c>
      <c r="B58322" s="54" t="s">
        <v>24514</v>
      </c>
      <c r="C58322" s="54" t="s">
        <v>58720</v>
      </c>
    </row>
    <row r="58323" spans="1:3">
      <c r="A58323" s="54">
        <v>10165463</v>
      </c>
      <c r="B58323" s="54" t="s">
        <v>24475</v>
      </c>
      <c r="C58323" s="54" t="s">
        <v>58720</v>
      </c>
    </row>
    <row r="58324" spans="1:3">
      <c r="A58324" s="54">
        <v>10165507</v>
      </c>
      <c r="B58324" s="54" t="s">
        <v>24513</v>
      </c>
      <c r="C58324" s="54" t="s">
        <v>58720</v>
      </c>
    </row>
    <row r="58325" spans="1:3">
      <c r="A58325" s="54">
        <v>10165506</v>
      </c>
      <c r="B58325" s="54" t="s">
        <v>24512</v>
      </c>
      <c r="C58325" s="54" t="s">
        <v>58720</v>
      </c>
    </row>
    <row r="58326" spans="1:3">
      <c r="A58326" s="54">
        <v>10165505</v>
      </c>
      <c r="B58326" s="54" t="s">
        <v>24511</v>
      </c>
      <c r="C58326" s="54" t="s">
        <v>58720</v>
      </c>
    </row>
    <row r="58327" spans="1:3">
      <c r="A58327" s="54">
        <v>10165504</v>
      </c>
      <c r="B58327" s="54" t="s">
        <v>24510</v>
      </c>
      <c r="C58327" s="54" t="s">
        <v>58720</v>
      </c>
    </row>
    <row r="58328" spans="1:3">
      <c r="A58328" s="54">
        <v>10264824</v>
      </c>
      <c r="B58328" s="54" t="s">
        <v>38756</v>
      </c>
      <c r="C58328" s="54" t="s">
        <v>58720</v>
      </c>
    </row>
    <row r="58329" spans="1:3">
      <c r="A58329" s="54">
        <v>10164110</v>
      </c>
      <c r="B58329" s="54" t="s">
        <v>23801</v>
      </c>
      <c r="C58329" s="54" t="s">
        <v>58720</v>
      </c>
    </row>
    <row r="58330" spans="1:3">
      <c r="A58330" s="54">
        <v>10164109</v>
      </c>
      <c r="B58330" s="54" t="s">
        <v>23800</v>
      </c>
      <c r="C58330" s="54" t="s">
        <v>58720</v>
      </c>
    </row>
    <row r="58331" spans="1:3">
      <c r="A58331" s="54">
        <v>10164107</v>
      </c>
      <c r="B58331" s="54" t="s">
        <v>23798</v>
      </c>
      <c r="C58331" s="54" t="s">
        <v>58720</v>
      </c>
    </row>
    <row r="58332" spans="1:3">
      <c r="A58332" s="54">
        <v>10162506</v>
      </c>
      <c r="B58332" s="54" t="s">
        <v>23202</v>
      </c>
      <c r="C58332" s="54" t="s">
        <v>58720</v>
      </c>
    </row>
    <row r="58333" spans="1:3">
      <c r="A58333" s="54">
        <v>10162531</v>
      </c>
      <c r="B58333" s="54" t="s">
        <v>23227</v>
      </c>
      <c r="C58333" s="54" t="s">
        <v>58720</v>
      </c>
    </row>
    <row r="58334" spans="1:3">
      <c r="A58334" s="54">
        <v>10162532</v>
      </c>
      <c r="B58334" s="54" t="s">
        <v>23228</v>
      </c>
      <c r="C58334" s="54" t="s">
        <v>58720</v>
      </c>
    </row>
    <row r="58335" spans="1:3">
      <c r="A58335" s="54">
        <v>10162505</v>
      </c>
      <c r="B58335" s="54" t="s">
        <v>23201</v>
      </c>
      <c r="C58335" s="54" t="s">
        <v>58720</v>
      </c>
    </row>
    <row r="58336" spans="1:3">
      <c r="A58336" s="54">
        <v>10162504</v>
      </c>
      <c r="B58336" s="54" t="s">
        <v>23200</v>
      </c>
      <c r="C58336" s="54" t="s">
        <v>58720</v>
      </c>
    </row>
    <row r="58337" spans="1:3">
      <c r="A58337" s="54">
        <v>10162503</v>
      </c>
      <c r="B58337" s="54" t="s">
        <v>23199</v>
      </c>
      <c r="C58337" s="54" t="s">
        <v>58720</v>
      </c>
    </row>
    <row r="58338" spans="1:3">
      <c r="A58338" s="54">
        <v>10162533</v>
      </c>
      <c r="B58338" s="54" t="s">
        <v>23229</v>
      </c>
      <c r="C58338" s="54" t="s">
        <v>58720</v>
      </c>
    </row>
    <row r="58339" spans="1:3">
      <c r="A58339" s="54">
        <v>10164118</v>
      </c>
      <c r="B58339" s="54" t="s">
        <v>23809</v>
      </c>
      <c r="C58339" s="54" t="s">
        <v>58720</v>
      </c>
    </row>
    <row r="58340" spans="1:3">
      <c r="A58340" s="54">
        <v>10163503</v>
      </c>
      <c r="B58340" s="54" t="s">
        <v>23540</v>
      </c>
      <c r="C58340" s="54" t="s">
        <v>58720</v>
      </c>
    </row>
    <row r="58341" spans="1:3">
      <c r="A58341" s="54">
        <v>10162522</v>
      </c>
      <c r="B58341" s="54" t="s">
        <v>23218</v>
      </c>
      <c r="C58341" s="54" t="s">
        <v>58720</v>
      </c>
    </row>
    <row r="58342" spans="1:3">
      <c r="A58342" s="54">
        <v>10162523</v>
      </c>
      <c r="B58342" s="54" t="s">
        <v>23219</v>
      </c>
      <c r="C58342" s="54" t="s">
        <v>58720</v>
      </c>
    </row>
    <row r="58343" spans="1:3">
      <c r="A58343" s="54">
        <v>10330227</v>
      </c>
      <c r="B58343" s="54" t="s">
        <v>47847</v>
      </c>
      <c r="C58343" s="54" t="s">
        <v>58720</v>
      </c>
    </row>
    <row r="58344" spans="1:3">
      <c r="A58344" s="54">
        <v>10264544</v>
      </c>
      <c r="B58344" s="54" t="s">
        <v>65997</v>
      </c>
      <c r="C58344" s="54" t="s">
        <v>58720</v>
      </c>
    </row>
    <row r="58345" spans="1:3">
      <c r="A58345" s="54">
        <v>10264554</v>
      </c>
      <c r="B58345" s="54" t="s">
        <v>65998</v>
      </c>
      <c r="C58345" s="54" t="s">
        <v>58720</v>
      </c>
    </row>
    <row r="58346" spans="1:3">
      <c r="A58346" s="54">
        <v>10264555</v>
      </c>
      <c r="B58346" s="54" t="s">
        <v>65999</v>
      </c>
      <c r="C58346" s="54" t="s">
        <v>58720</v>
      </c>
    </row>
    <row r="58347" spans="1:3">
      <c r="A58347" s="54">
        <v>10263044</v>
      </c>
      <c r="B58347" s="54" t="s">
        <v>38093</v>
      </c>
      <c r="C58347" s="54" t="s">
        <v>58720</v>
      </c>
    </row>
    <row r="58348" spans="1:3">
      <c r="A58348" s="54">
        <v>10165462</v>
      </c>
      <c r="B58348" s="54" t="s">
        <v>24474</v>
      </c>
      <c r="C58348" s="54" t="s">
        <v>58720</v>
      </c>
    </row>
    <row r="58349" spans="1:3">
      <c r="A58349" s="54">
        <v>10330228</v>
      </c>
      <c r="B58349" s="54" t="s">
        <v>47848</v>
      </c>
      <c r="C58349" s="54" t="s">
        <v>58720</v>
      </c>
    </row>
    <row r="58350" spans="1:3">
      <c r="A58350" s="54">
        <v>10330226</v>
      </c>
      <c r="B58350" s="54" t="s">
        <v>47846</v>
      </c>
      <c r="C58350" s="54" t="s">
        <v>58720</v>
      </c>
    </row>
    <row r="58351" spans="1:3">
      <c r="A58351" s="54">
        <v>10330225</v>
      </c>
      <c r="B58351" s="54" t="s">
        <v>47845</v>
      </c>
      <c r="C58351" s="54" t="s">
        <v>58720</v>
      </c>
    </row>
    <row r="58352" spans="1:3">
      <c r="A58352" s="54">
        <v>10330233</v>
      </c>
      <c r="B58352" s="54" t="s">
        <v>47853</v>
      </c>
      <c r="C58352" s="54" t="s">
        <v>58720</v>
      </c>
    </row>
    <row r="58353" spans="1:3">
      <c r="A58353" s="54">
        <v>10330223</v>
      </c>
      <c r="B58353" s="54" t="s">
        <v>47843</v>
      </c>
      <c r="C58353" s="54" t="s">
        <v>58720</v>
      </c>
    </row>
    <row r="58354" spans="1:3">
      <c r="A58354" s="54">
        <v>10330222</v>
      </c>
      <c r="B58354" s="54" t="s">
        <v>47842</v>
      </c>
      <c r="C58354" s="54" t="s">
        <v>58720</v>
      </c>
    </row>
    <row r="58355" spans="1:3">
      <c r="A58355" s="54">
        <v>10330232</v>
      </c>
      <c r="B58355" s="54" t="s">
        <v>47852</v>
      </c>
      <c r="C58355" s="54" t="s">
        <v>58720</v>
      </c>
    </row>
    <row r="58356" spans="1:3">
      <c r="A58356" s="54">
        <v>10330231</v>
      </c>
      <c r="B58356" s="54" t="s">
        <v>47851</v>
      </c>
      <c r="C58356" s="54" t="s">
        <v>58720</v>
      </c>
    </row>
    <row r="58357" spans="1:3">
      <c r="A58357" s="54">
        <v>10330224</v>
      </c>
      <c r="B58357" s="54" t="s">
        <v>47844</v>
      </c>
      <c r="C58357" s="54" t="s">
        <v>58720</v>
      </c>
    </row>
    <row r="58358" spans="1:3">
      <c r="A58358" s="54">
        <v>10330230</v>
      </c>
      <c r="B58358" s="54" t="s">
        <v>47850</v>
      </c>
      <c r="C58358" s="54" t="s">
        <v>58720</v>
      </c>
    </row>
    <row r="58359" spans="1:3">
      <c r="A58359" s="54">
        <v>10330229</v>
      </c>
      <c r="B58359" s="54" t="s">
        <v>47849</v>
      </c>
      <c r="C58359" s="54" t="s">
        <v>58720</v>
      </c>
    </row>
    <row r="58360" spans="1:3">
      <c r="A58360" s="54">
        <v>10330615</v>
      </c>
      <c r="B58360" s="54" t="s">
        <v>66000</v>
      </c>
      <c r="C58360" s="54" t="s">
        <v>58720</v>
      </c>
    </row>
    <row r="58361" spans="1:3">
      <c r="A58361" s="54">
        <v>10330606</v>
      </c>
      <c r="B58361" s="54" t="s">
        <v>66001</v>
      </c>
      <c r="C58361" s="54" t="s">
        <v>58720</v>
      </c>
    </row>
    <row r="58362" spans="1:3">
      <c r="A58362" s="54">
        <v>10330609</v>
      </c>
      <c r="B58362" s="54" t="s">
        <v>66002</v>
      </c>
      <c r="C58362" s="54" t="s">
        <v>58720</v>
      </c>
    </row>
    <row r="58363" spans="1:3">
      <c r="A58363" s="54">
        <v>10330608</v>
      </c>
      <c r="B58363" s="54" t="s">
        <v>66003</v>
      </c>
      <c r="C58363" s="54" t="s">
        <v>58720</v>
      </c>
    </row>
    <row r="58364" spans="1:3">
      <c r="A58364" s="54">
        <v>10330637</v>
      </c>
      <c r="B58364" s="54" t="s">
        <v>66004</v>
      </c>
      <c r="C58364" s="54" t="s">
        <v>58720</v>
      </c>
    </row>
    <row r="58365" spans="1:3">
      <c r="A58365" s="54">
        <v>10330613</v>
      </c>
      <c r="B58365" s="54" t="s">
        <v>66005</v>
      </c>
      <c r="C58365" s="54" t="s">
        <v>58720</v>
      </c>
    </row>
    <row r="58366" spans="1:3">
      <c r="A58366" s="54">
        <v>10330610</v>
      </c>
      <c r="B58366" s="54" t="s">
        <v>66006</v>
      </c>
      <c r="C58366" s="54" t="s">
        <v>58720</v>
      </c>
    </row>
    <row r="58367" spans="1:3">
      <c r="A58367" s="54">
        <v>10330607</v>
      </c>
      <c r="B58367" s="54" t="s">
        <v>66007</v>
      </c>
      <c r="C58367" s="54" t="s">
        <v>58720</v>
      </c>
    </row>
    <row r="58368" spans="1:3">
      <c r="A58368" s="54">
        <v>10330614</v>
      </c>
      <c r="B58368" s="54" t="s">
        <v>66008</v>
      </c>
      <c r="C58368" s="54" t="s">
        <v>58720</v>
      </c>
    </row>
    <row r="58369" spans="1:3">
      <c r="A58369" s="54">
        <v>10330612</v>
      </c>
      <c r="B58369" s="54" t="s">
        <v>66009</v>
      </c>
      <c r="C58369" s="54" t="s">
        <v>58720</v>
      </c>
    </row>
    <row r="58370" spans="1:3">
      <c r="A58370" s="54">
        <v>10330636</v>
      </c>
      <c r="B58370" s="54" t="s">
        <v>66010</v>
      </c>
      <c r="C58370" s="54" t="s">
        <v>58720</v>
      </c>
    </row>
    <row r="58371" spans="1:3">
      <c r="A58371" s="54">
        <v>10330611</v>
      </c>
      <c r="B58371" s="54" t="s">
        <v>66011</v>
      </c>
      <c r="C58371" s="54" t="s">
        <v>58720</v>
      </c>
    </row>
    <row r="58372" spans="1:3">
      <c r="A58372" s="54">
        <v>10164106</v>
      </c>
      <c r="B58372" s="54" t="s">
        <v>66012</v>
      </c>
      <c r="C58372" s="54" t="s">
        <v>58720</v>
      </c>
    </row>
    <row r="58373" spans="1:3">
      <c r="A58373" s="54">
        <v>10615501</v>
      </c>
      <c r="B58373" s="54" t="s">
        <v>66013</v>
      </c>
      <c r="C58373" s="54" t="s">
        <v>10582</v>
      </c>
    </row>
    <row r="58374" spans="1:3">
      <c r="A58374" s="54">
        <v>10615502</v>
      </c>
      <c r="B58374" s="54" t="s">
        <v>66014</v>
      </c>
      <c r="C58374" s="54" t="s">
        <v>10582</v>
      </c>
    </row>
    <row r="58375" spans="1:3">
      <c r="A58375" s="54">
        <v>10273647</v>
      </c>
      <c r="B58375" s="54" t="s">
        <v>66015</v>
      </c>
      <c r="C58375" s="54" t="s">
        <v>10582</v>
      </c>
    </row>
    <row r="58376" spans="1:3">
      <c r="A58376" s="54">
        <v>10273646</v>
      </c>
      <c r="B58376" s="54" t="s">
        <v>66016</v>
      </c>
      <c r="C58376" s="54" t="s">
        <v>10582</v>
      </c>
    </row>
    <row r="58377" spans="1:3">
      <c r="A58377" s="54">
        <v>10273645</v>
      </c>
      <c r="B58377" s="54" t="s">
        <v>66017</v>
      </c>
      <c r="C58377" s="54" t="s">
        <v>10582</v>
      </c>
    </row>
    <row r="58378" spans="1:3">
      <c r="A58378" s="54">
        <v>10273644</v>
      </c>
      <c r="B58378" s="54" t="s">
        <v>66018</v>
      </c>
      <c r="C58378" s="54" t="s">
        <v>10582</v>
      </c>
    </row>
    <row r="58379" spans="1:3">
      <c r="A58379" s="54">
        <v>10273643</v>
      </c>
      <c r="B58379" s="54" t="s">
        <v>66019</v>
      </c>
      <c r="C58379" s="54" t="s">
        <v>10582</v>
      </c>
    </row>
    <row r="58380" spans="1:3">
      <c r="A58380" s="54">
        <v>10273642</v>
      </c>
      <c r="B58380" s="54" t="s">
        <v>66020</v>
      </c>
      <c r="C58380" s="54" t="s">
        <v>10582</v>
      </c>
    </row>
    <row r="58381" spans="1:3">
      <c r="A58381" s="54">
        <v>10273641</v>
      </c>
      <c r="B58381" s="54" t="s">
        <v>66021</v>
      </c>
      <c r="C58381" s="54" t="s">
        <v>10582</v>
      </c>
    </row>
    <row r="58382" spans="1:3">
      <c r="A58382" s="54">
        <v>10273640</v>
      </c>
      <c r="B58382" s="54" t="s">
        <v>66022</v>
      </c>
      <c r="C58382" s="54" t="s">
        <v>10582</v>
      </c>
    </row>
    <row r="58383" spans="1:3">
      <c r="A58383" s="54">
        <v>10273639</v>
      </c>
      <c r="B58383" s="54" t="s">
        <v>66023</v>
      </c>
      <c r="C58383" s="54" t="s">
        <v>10582</v>
      </c>
    </row>
    <row r="58384" spans="1:3">
      <c r="A58384" s="54">
        <v>10273638</v>
      </c>
      <c r="B58384" s="54" t="s">
        <v>66024</v>
      </c>
      <c r="C58384" s="54" t="s">
        <v>10582</v>
      </c>
    </row>
    <row r="58385" spans="1:3">
      <c r="A58385" s="54">
        <v>10273637</v>
      </c>
      <c r="B58385" s="54" t="s">
        <v>66025</v>
      </c>
      <c r="C58385" s="54" t="s">
        <v>10582</v>
      </c>
    </row>
    <row r="58386" spans="1:3">
      <c r="A58386" s="54">
        <v>10273636</v>
      </c>
      <c r="B58386" s="54" t="s">
        <v>66026</v>
      </c>
      <c r="C58386" s="54" t="s">
        <v>10582</v>
      </c>
    </row>
    <row r="58387" spans="1:3">
      <c r="A58387" s="54">
        <v>10273635</v>
      </c>
      <c r="B58387" s="54" t="s">
        <v>66027</v>
      </c>
      <c r="C58387" s="54" t="s">
        <v>10582</v>
      </c>
    </row>
    <row r="58388" spans="1:3">
      <c r="A58388" s="54">
        <v>10273634</v>
      </c>
      <c r="B58388" s="54" t="s">
        <v>66028</v>
      </c>
      <c r="C58388" s="54" t="s">
        <v>10582</v>
      </c>
    </row>
    <row r="58389" spans="1:3">
      <c r="A58389" s="54">
        <v>10273633</v>
      </c>
      <c r="B58389" s="54" t="s">
        <v>66029</v>
      </c>
      <c r="C58389" s="54" t="s">
        <v>10582</v>
      </c>
    </row>
    <row r="58390" spans="1:3">
      <c r="A58390" s="54">
        <v>10273632</v>
      </c>
      <c r="B58390" s="54" t="s">
        <v>66030</v>
      </c>
      <c r="C58390" s="54" t="s">
        <v>10582</v>
      </c>
    </row>
    <row r="58391" spans="1:3">
      <c r="A58391" s="54">
        <v>10273631</v>
      </c>
      <c r="B58391" s="54" t="s">
        <v>66031</v>
      </c>
      <c r="C58391" s="54" t="s">
        <v>10582</v>
      </c>
    </row>
    <row r="58392" spans="1:3">
      <c r="A58392" s="54">
        <v>10273630</v>
      </c>
      <c r="B58392" s="54" t="s">
        <v>66032</v>
      </c>
      <c r="C58392" s="54" t="s">
        <v>10582</v>
      </c>
    </row>
    <row r="58393" spans="1:3">
      <c r="A58393" s="54">
        <v>10273629</v>
      </c>
      <c r="B58393" s="54" t="s">
        <v>66033</v>
      </c>
      <c r="C58393" s="54" t="s">
        <v>10582</v>
      </c>
    </row>
    <row r="58394" spans="1:3">
      <c r="A58394" s="54">
        <v>10273628</v>
      </c>
      <c r="B58394" s="54" t="s">
        <v>66034</v>
      </c>
      <c r="C58394" s="54" t="s">
        <v>10582</v>
      </c>
    </row>
    <row r="58395" spans="1:3">
      <c r="A58395" s="54">
        <v>10086922</v>
      </c>
      <c r="B58395" s="54" t="s">
        <v>66035</v>
      </c>
      <c r="C58395" s="54" t="s">
        <v>10582</v>
      </c>
    </row>
    <row r="58396" spans="1:3">
      <c r="A58396" s="54">
        <v>10026634</v>
      </c>
      <c r="B58396" s="54" t="s">
        <v>66036</v>
      </c>
      <c r="C58396" s="54" t="s">
        <v>10582</v>
      </c>
    </row>
    <row r="58397" spans="1:3">
      <c r="A58397" s="54">
        <v>10273627</v>
      </c>
      <c r="B58397" s="54" t="s">
        <v>66037</v>
      </c>
      <c r="C58397" s="54" t="s">
        <v>10582</v>
      </c>
    </row>
    <row r="58398" spans="1:3">
      <c r="A58398" s="54">
        <v>10273622</v>
      </c>
      <c r="B58398" s="54" t="s">
        <v>66038</v>
      </c>
      <c r="C58398" s="54" t="s">
        <v>10582</v>
      </c>
    </row>
    <row r="58399" spans="1:3">
      <c r="A58399" s="54">
        <v>10273626</v>
      </c>
      <c r="B58399" s="54" t="s">
        <v>66039</v>
      </c>
      <c r="C58399" s="54" t="s">
        <v>10582</v>
      </c>
    </row>
    <row r="58400" spans="1:3">
      <c r="A58400" s="54">
        <v>10273625</v>
      </c>
      <c r="B58400" s="54" t="s">
        <v>66040</v>
      </c>
      <c r="C58400" s="54" t="s">
        <v>10582</v>
      </c>
    </row>
    <row r="58401" spans="1:3">
      <c r="A58401" s="54">
        <v>10273624</v>
      </c>
      <c r="B58401" s="54" t="s">
        <v>66041</v>
      </c>
      <c r="C58401" s="54" t="s">
        <v>10582</v>
      </c>
    </row>
    <row r="58402" spans="1:3">
      <c r="A58402" s="54">
        <v>10273623</v>
      </c>
      <c r="B58402" s="54" t="s">
        <v>66042</v>
      </c>
      <c r="C58402" s="54" t="s">
        <v>10582</v>
      </c>
    </row>
    <row r="58403" spans="1:3">
      <c r="A58403" s="54">
        <v>10273621</v>
      </c>
      <c r="B58403" s="54" t="s">
        <v>66043</v>
      </c>
      <c r="C58403" s="54" t="s">
        <v>10582</v>
      </c>
    </row>
    <row r="58404" spans="1:3">
      <c r="A58404" s="54">
        <v>10615493</v>
      </c>
      <c r="B58404" s="54" t="s">
        <v>66044</v>
      </c>
      <c r="C58404" s="54" t="s">
        <v>10582</v>
      </c>
    </row>
    <row r="58405" spans="1:3">
      <c r="A58405" s="54">
        <v>10615496</v>
      </c>
      <c r="B58405" s="54" t="s">
        <v>66045</v>
      </c>
      <c r="C58405" s="54" t="s">
        <v>10582</v>
      </c>
    </row>
    <row r="58406" spans="1:3">
      <c r="A58406" s="54">
        <v>10615499</v>
      </c>
      <c r="B58406" s="54" t="s">
        <v>66046</v>
      </c>
      <c r="C58406" s="54" t="s">
        <v>10582</v>
      </c>
    </row>
    <row r="58407" spans="1:3">
      <c r="A58407" s="54">
        <v>10026633</v>
      </c>
      <c r="B58407" s="54" t="s">
        <v>66047</v>
      </c>
      <c r="C58407" s="54" t="s">
        <v>10582</v>
      </c>
    </row>
    <row r="58408" spans="1:3">
      <c r="A58408" s="54">
        <v>10026632</v>
      </c>
      <c r="B58408" s="54" t="s">
        <v>66048</v>
      </c>
      <c r="C58408" s="54" t="s">
        <v>10582</v>
      </c>
    </row>
    <row r="58409" spans="1:3">
      <c r="A58409" s="54">
        <v>10615539</v>
      </c>
      <c r="B58409" s="54" t="s">
        <v>66049</v>
      </c>
      <c r="C58409" s="54" t="s">
        <v>10582</v>
      </c>
    </row>
    <row r="58410" spans="1:3">
      <c r="A58410" s="54">
        <v>10251201</v>
      </c>
      <c r="B58410" s="54" t="s">
        <v>66050</v>
      </c>
      <c r="C58410" s="54" t="s">
        <v>10582</v>
      </c>
    </row>
    <row r="58411" spans="1:3">
      <c r="A58411" s="54">
        <v>10620284</v>
      </c>
      <c r="B58411" s="54" t="s">
        <v>66051</v>
      </c>
      <c r="C58411" s="54" t="s">
        <v>10582</v>
      </c>
    </row>
    <row r="58412" spans="1:3">
      <c r="A58412" s="54">
        <v>10620286</v>
      </c>
      <c r="B58412" s="54" t="s">
        <v>66052</v>
      </c>
      <c r="C58412" s="54" t="s">
        <v>10582</v>
      </c>
    </row>
    <row r="58413" spans="1:3">
      <c r="A58413" s="54">
        <v>10251264</v>
      </c>
      <c r="B58413" s="54" t="s">
        <v>66053</v>
      </c>
      <c r="C58413" s="54" t="s">
        <v>10582</v>
      </c>
    </row>
    <row r="58414" spans="1:3">
      <c r="A58414" s="54">
        <v>10273185</v>
      </c>
      <c r="B58414" s="54" t="s">
        <v>66054</v>
      </c>
      <c r="C58414" s="54" t="s">
        <v>10582</v>
      </c>
    </row>
    <row r="58415" spans="1:3">
      <c r="A58415" s="54">
        <v>10273184</v>
      </c>
      <c r="B58415" s="54" t="s">
        <v>66055</v>
      </c>
      <c r="C58415" s="54" t="s">
        <v>10582</v>
      </c>
    </row>
    <row r="58416" spans="1:3">
      <c r="A58416" s="54">
        <v>10273183</v>
      </c>
      <c r="B58416" s="54" t="s">
        <v>66056</v>
      </c>
      <c r="C58416" s="54" t="s">
        <v>10582</v>
      </c>
    </row>
    <row r="58417" spans="1:3">
      <c r="A58417" s="54">
        <v>10251237</v>
      </c>
      <c r="B58417" s="54" t="s">
        <v>66057</v>
      </c>
      <c r="C58417" s="54" t="s">
        <v>10582</v>
      </c>
    </row>
    <row r="58418" spans="1:3">
      <c r="A58418" s="54">
        <v>10273390</v>
      </c>
      <c r="B58418" s="54" t="s">
        <v>66058</v>
      </c>
      <c r="C58418" s="54" t="s">
        <v>10582</v>
      </c>
    </row>
    <row r="58419" spans="1:3">
      <c r="A58419" s="54">
        <v>10274492</v>
      </c>
      <c r="B58419" s="54" t="s">
        <v>66059</v>
      </c>
      <c r="C58419" s="54" t="s">
        <v>10582</v>
      </c>
    </row>
    <row r="58420" spans="1:3">
      <c r="A58420" s="54">
        <v>10270792</v>
      </c>
      <c r="B58420" s="54" t="s">
        <v>66060</v>
      </c>
      <c r="C58420" s="54" t="s">
        <v>10582</v>
      </c>
    </row>
    <row r="58421" spans="1:3">
      <c r="A58421" s="54">
        <v>10250444</v>
      </c>
      <c r="B58421" s="54" t="s">
        <v>66061</v>
      </c>
      <c r="C58421" s="54" t="s">
        <v>10582</v>
      </c>
    </row>
    <row r="58422" spans="1:3">
      <c r="A58422" s="54">
        <v>10250443</v>
      </c>
      <c r="B58422" s="54" t="s">
        <v>66062</v>
      </c>
      <c r="C58422" s="54" t="s">
        <v>10582</v>
      </c>
    </row>
    <row r="58423" spans="1:3">
      <c r="A58423" s="54">
        <v>10250442</v>
      </c>
      <c r="B58423" s="54" t="s">
        <v>66063</v>
      </c>
      <c r="C58423" s="54" t="s">
        <v>10582</v>
      </c>
    </row>
    <row r="58424" spans="1:3">
      <c r="A58424" s="54">
        <v>10273368</v>
      </c>
      <c r="B58424" s="54" t="s">
        <v>66064</v>
      </c>
      <c r="C58424" s="54" t="s">
        <v>10582</v>
      </c>
    </row>
    <row r="58425" spans="1:3">
      <c r="A58425" s="54">
        <v>10250446</v>
      </c>
      <c r="B58425" s="54" t="s">
        <v>66065</v>
      </c>
      <c r="C58425" s="54" t="s">
        <v>10582</v>
      </c>
    </row>
    <row r="58426" spans="1:3">
      <c r="A58426" s="54">
        <v>10250445</v>
      </c>
      <c r="B58426" s="54" t="s">
        <v>66066</v>
      </c>
      <c r="C58426" s="54" t="s">
        <v>10582</v>
      </c>
    </row>
    <row r="58427" spans="1:3">
      <c r="A58427" s="54">
        <v>10601337</v>
      </c>
      <c r="B58427" s="54" t="s">
        <v>66067</v>
      </c>
      <c r="C58427" s="54" t="s">
        <v>10582</v>
      </c>
    </row>
    <row r="58428" spans="1:3">
      <c r="A58428" s="54">
        <v>10601365</v>
      </c>
      <c r="B58428" s="54" t="s">
        <v>66068</v>
      </c>
      <c r="C58428" s="54" t="s">
        <v>10582</v>
      </c>
    </row>
    <row r="58429" spans="1:3">
      <c r="A58429" s="54">
        <v>10601362</v>
      </c>
      <c r="B58429" s="54" t="s">
        <v>66069</v>
      </c>
      <c r="C58429" s="54" t="s">
        <v>10582</v>
      </c>
    </row>
    <row r="58430" spans="1:3">
      <c r="A58430" s="54">
        <v>10601341</v>
      </c>
      <c r="B58430" s="54" t="s">
        <v>66070</v>
      </c>
      <c r="C58430" s="54" t="s">
        <v>10582</v>
      </c>
    </row>
    <row r="58431" spans="1:3">
      <c r="A58431" s="54">
        <v>10150023</v>
      </c>
      <c r="B58431" s="54" t="s">
        <v>66071</v>
      </c>
      <c r="C58431" s="54" t="s">
        <v>12956</v>
      </c>
    </row>
    <row r="58432" spans="1:3">
      <c r="A58432" s="54">
        <v>10150024</v>
      </c>
      <c r="B58432" s="54" t="s">
        <v>66072</v>
      </c>
      <c r="C58432" s="54" t="s">
        <v>12956</v>
      </c>
    </row>
    <row r="58433" spans="1:3">
      <c r="A58433" s="54">
        <v>10310842</v>
      </c>
      <c r="B58433" s="54" t="s">
        <v>45442</v>
      </c>
      <c r="C58433" s="54" t="s">
        <v>58770</v>
      </c>
    </row>
    <row r="58434" spans="1:3">
      <c r="A58434" s="54">
        <v>10281391</v>
      </c>
      <c r="B58434" s="54" t="s">
        <v>66073</v>
      </c>
      <c r="C58434" s="54" t="s">
        <v>10582</v>
      </c>
    </row>
    <row r="58435" spans="1:3">
      <c r="A58435" s="54">
        <v>10281379</v>
      </c>
      <c r="B58435" s="54" t="s">
        <v>66074</v>
      </c>
      <c r="C58435" s="54" t="s">
        <v>10582</v>
      </c>
    </row>
    <row r="58436" spans="1:3">
      <c r="A58436" s="54">
        <v>10281378</v>
      </c>
      <c r="B58436" s="54" t="s">
        <v>66075</v>
      </c>
      <c r="C58436" s="54" t="s">
        <v>10582</v>
      </c>
    </row>
    <row r="58437" spans="1:3">
      <c r="A58437" s="54">
        <v>10281377</v>
      </c>
      <c r="B58437" s="54" t="s">
        <v>66076</v>
      </c>
      <c r="C58437" s="54" t="s">
        <v>10582</v>
      </c>
    </row>
    <row r="58438" spans="1:3">
      <c r="A58438" s="54">
        <v>10281387</v>
      </c>
      <c r="B58438" s="54" t="s">
        <v>66077</v>
      </c>
      <c r="C58438" s="54" t="s">
        <v>10582</v>
      </c>
    </row>
    <row r="58439" spans="1:3">
      <c r="A58439" s="54">
        <v>10281386</v>
      </c>
      <c r="B58439" s="54" t="s">
        <v>66078</v>
      </c>
      <c r="C58439" s="54" t="s">
        <v>10582</v>
      </c>
    </row>
    <row r="58440" spans="1:3">
      <c r="A58440" s="54">
        <v>10281385</v>
      </c>
      <c r="B58440" s="54" t="s">
        <v>66079</v>
      </c>
      <c r="C58440" s="54" t="s">
        <v>10582</v>
      </c>
    </row>
    <row r="58441" spans="1:3">
      <c r="A58441" s="54">
        <v>10281395</v>
      </c>
      <c r="B58441" s="54" t="s">
        <v>66080</v>
      </c>
      <c r="C58441" s="54" t="s">
        <v>10582</v>
      </c>
    </row>
    <row r="58442" spans="1:3">
      <c r="A58442" s="54">
        <v>10281394</v>
      </c>
      <c r="B58442" s="54" t="s">
        <v>66081</v>
      </c>
      <c r="C58442" s="54" t="s">
        <v>10582</v>
      </c>
    </row>
    <row r="58443" spans="1:3">
      <c r="A58443" s="54">
        <v>10281396</v>
      </c>
      <c r="B58443" s="54" t="s">
        <v>66082</v>
      </c>
      <c r="C58443" s="54" t="s">
        <v>10582</v>
      </c>
    </row>
    <row r="58444" spans="1:3">
      <c r="A58444" s="54">
        <v>10281368</v>
      </c>
      <c r="B58444" s="54" t="s">
        <v>66083</v>
      </c>
      <c r="C58444" s="54" t="s">
        <v>10582</v>
      </c>
    </row>
    <row r="58445" spans="1:3">
      <c r="A58445" s="54">
        <v>10281366</v>
      </c>
      <c r="B58445" s="54" t="s">
        <v>66084</v>
      </c>
      <c r="C58445" s="54" t="s">
        <v>10582</v>
      </c>
    </row>
    <row r="58446" spans="1:3">
      <c r="A58446" s="54">
        <v>10250566</v>
      </c>
      <c r="B58446" s="54" t="s">
        <v>66085</v>
      </c>
      <c r="C58446" s="54" t="s">
        <v>10582</v>
      </c>
    </row>
    <row r="58447" spans="1:3">
      <c r="A58447" s="54">
        <v>10281365</v>
      </c>
      <c r="B58447" s="54" t="s">
        <v>66086</v>
      </c>
      <c r="C58447" s="54" t="s">
        <v>10582</v>
      </c>
    </row>
    <row r="58448" spans="1:3">
      <c r="A58448" s="54">
        <v>10281364</v>
      </c>
      <c r="B58448" s="54" t="s">
        <v>66087</v>
      </c>
      <c r="C58448" s="54" t="s">
        <v>10582</v>
      </c>
    </row>
    <row r="58449" spans="1:3">
      <c r="A58449" s="54">
        <v>10281371</v>
      </c>
      <c r="B58449" s="54" t="s">
        <v>66088</v>
      </c>
      <c r="C58449" s="54" t="s">
        <v>10582</v>
      </c>
    </row>
    <row r="58450" spans="1:3">
      <c r="A58450" s="54">
        <v>10281399</v>
      </c>
      <c r="B58450" s="54" t="s">
        <v>66089</v>
      </c>
      <c r="C58450" s="54" t="s">
        <v>10582</v>
      </c>
    </row>
    <row r="58451" spans="1:3">
      <c r="A58451" s="54">
        <v>10281373</v>
      </c>
      <c r="B58451" s="54" t="s">
        <v>66090</v>
      </c>
      <c r="C58451" s="54" t="s">
        <v>10582</v>
      </c>
    </row>
    <row r="58452" spans="1:3">
      <c r="A58452" s="54">
        <v>10281374</v>
      </c>
      <c r="B58452" s="54" t="s">
        <v>66091</v>
      </c>
      <c r="C58452" s="54" t="s">
        <v>10582</v>
      </c>
    </row>
    <row r="58453" spans="1:3">
      <c r="A58453" s="54">
        <v>10281369</v>
      </c>
      <c r="B58453" s="54" t="s">
        <v>66092</v>
      </c>
      <c r="C58453" s="54" t="s">
        <v>10582</v>
      </c>
    </row>
    <row r="58454" spans="1:3">
      <c r="A58454" s="54">
        <v>10281370</v>
      </c>
      <c r="B58454" s="54" t="s">
        <v>66093</v>
      </c>
      <c r="C58454" s="54" t="s">
        <v>10582</v>
      </c>
    </row>
    <row r="58455" spans="1:3">
      <c r="A58455" s="54">
        <v>10281380</v>
      </c>
      <c r="B58455" s="54" t="s">
        <v>66094</v>
      </c>
      <c r="C58455" s="54" t="s">
        <v>10582</v>
      </c>
    </row>
    <row r="58456" spans="1:3">
      <c r="A58456" s="54">
        <v>10251116</v>
      </c>
      <c r="B58456" s="54" t="s">
        <v>66095</v>
      </c>
      <c r="C58456" s="54" t="s">
        <v>10582</v>
      </c>
    </row>
    <row r="58457" spans="1:3">
      <c r="A58457" s="54">
        <v>10251114</v>
      </c>
      <c r="B58457" s="54" t="s">
        <v>66096</v>
      </c>
      <c r="C58457" s="54" t="s">
        <v>10582</v>
      </c>
    </row>
    <row r="58458" spans="1:3">
      <c r="A58458" s="54">
        <v>10198701</v>
      </c>
      <c r="B58458" s="54" t="s">
        <v>66097</v>
      </c>
      <c r="C58458" s="54" t="s">
        <v>10668</v>
      </c>
    </row>
    <row r="58459" spans="1:3">
      <c r="A58459" s="54">
        <v>10334911</v>
      </c>
      <c r="B58459" s="54" t="s">
        <v>66098</v>
      </c>
      <c r="C58459" s="54" t="s">
        <v>10616</v>
      </c>
    </row>
    <row r="58460" spans="1:3">
      <c r="A58460" s="54">
        <v>10334907</v>
      </c>
      <c r="B58460" s="54" t="s">
        <v>66099</v>
      </c>
      <c r="C58460" s="54" t="s">
        <v>10616</v>
      </c>
    </row>
    <row r="58461" spans="1:3">
      <c r="A58461" s="54">
        <v>10334909</v>
      </c>
      <c r="B58461" s="54" t="s">
        <v>66100</v>
      </c>
      <c r="C58461" s="54" t="s">
        <v>10616</v>
      </c>
    </row>
    <row r="58462" spans="1:3">
      <c r="A58462" s="54">
        <v>10334910</v>
      </c>
      <c r="B58462" s="54" t="s">
        <v>66101</v>
      </c>
      <c r="C58462" s="54" t="s">
        <v>10616</v>
      </c>
    </row>
    <row r="58463" spans="1:3">
      <c r="A58463" s="54">
        <v>10334906</v>
      </c>
      <c r="B58463" s="54" t="s">
        <v>66102</v>
      </c>
      <c r="C58463" s="54" t="s">
        <v>10616</v>
      </c>
    </row>
    <row r="58464" spans="1:3">
      <c r="A58464" s="54">
        <v>10334908</v>
      </c>
      <c r="B58464" s="54" t="s">
        <v>66103</v>
      </c>
      <c r="C58464" s="54" t="s">
        <v>10616</v>
      </c>
    </row>
    <row r="58465" spans="1:3">
      <c r="A58465" s="54">
        <v>10614554</v>
      </c>
      <c r="B58465" s="54" t="s">
        <v>66104</v>
      </c>
      <c r="C58465" s="54" t="s">
        <v>10695</v>
      </c>
    </row>
    <row r="58466" spans="1:3" ht="15.75" thickBot="1">
      <c r="A58466" s="54">
        <v>10170356</v>
      </c>
      <c r="B58466" s="54" t="s">
        <v>66105</v>
      </c>
      <c r="C58466" s="49" t="s">
        <v>10714</v>
      </c>
    </row>
    <row r="58467" spans="1:3">
      <c r="A58467" s="54">
        <v>10005171</v>
      </c>
      <c r="B58467" s="54" t="s">
        <v>66106</v>
      </c>
      <c r="C58467" s="54" t="s">
        <v>10695</v>
      </c>
    </row>
    <row r="58468" spans="1:3">
      <c r="A58468" s="54">
        <v>10005172</v>
      </c>
      <c r="B58468" s="54" t="s">
        <v>66107</v>
      </c>
      <c r="C58468" s="54" t="s">
        <v>10695</v>
      </c>
    </row>
    <row r="58469" spans="1:3">
      <c r="A58469" s="54">
        <v>10170044</v>
      </c>
      <c r="B58469" s="54" t="s">
        <v>66108</v>
      </c>
      <c r="C58469" s="54" t="s">
        <v>10695</v>
      </c>
    </row>
    <row r="58470" spans="1:3">
      <c r="A58470" s="54">
        <v>10284383</v>
      </c>
      <c r="B58470" s="54" t="s">
        <v>66109</v>
      </c>
      <c r="C58470" s="54" t="s">
        <v>12956</v>
      </c>
    </row>
    <row r="58471" spans="1:3">
      <c r="A58471" s="54">
        <v>10270022</v>
      </c>
      <c r="B58471" s="54" t="s">
        <v>66110</v>
      </c>
      <c r="C58471" s="54" t="s">
        <v>10625</v>
      </c>
    </row>
    <row r="58472" spans="1:3">
      <c r="A58472" s="54">
        <v>10190631</v>
      </c>
      <c r="B58472" s="54" t="s">
        <v>66111</v>
      </c>
      <c r="C58472" s="54" t="s">
        <v>10625</v>
      </c>
    </row>
    <row r="58473" spans="1:3">
      <c r="A58473" s="54">
        <v>10142822</v>
      </c>
      <c r="B58473" s="54" t="s">
        <v>66112</v>
      </c>
      <c r="C58473" s="54" t="s">
        <v>10625</v>
      </c>
    </row>
    <row r="58474" spans="1:3">
      <c r="A58474" s="54">
        <v>10142823</v>
      </c>
      <c r="B58474" s="54" t="s">
        <v>66113</v>
      </c>
      <c r="C58474" s="54" t="s">
        <v>10625</v>
      </c>
    </row>
    <row r="58475" spans="1:3">
      <c r="A58475" s="54">
        <v>10142537</v>
      </c>
      <c r="B58475" s="54" t="s">
        <v>66114</v>
      </c>
      <c r="C58475" s="54" t="s">
        <v>10625</v>
      </c>
    </row>
    <row r="58476" spans="1:3">
      <c r="A58476" s="54">
        <v>10142536</v>
      </c>
      <c r="B58476" s="54" t="s">
        <v>66115</v>
      </c>
      <c r="C58476" s="54" t="s">
        <v>10625</v>
      </c>
    </row>
    <row r="58477" spans="1:3">
      <c r="A58477" s="54">
        <v>10142839</v>
      </c>
      <c r="B58477" s="54" t="s">
        <v>66116</v>
      </c>
      <c r="C58477" s="54" t="s">
        <v>10625</v>
      </c>
    </row>
    <row r="58478" spans="1:3">
      <c r="A58478" s="54">
        <v>10142838</v>
      </c>
      <c r="B58478" s="54" t="s">
        <v>66117</v>
      </c>
      <c r="C58478" s="54" t="s">
        <v>10625</v>
      </c>
    </row>
    <row r="58479" spans="1:3">
      <c r="A58479" s="54">
        <v>10142837</v>
      </c>
      <c r="B58479" s="54" t="s">
        <v>66118</v>
      </c>
      <c r="C58479" s="54" t="s">
        <v>10625</v>
      </c>
    </row>
    <row r="58480" spans="1:3">
      <c r="A58480" s="54">
        <v>10142840</v>
      </c>
      <c r="B58480" s="54" t="s">
        <v>66119</v>
      </c>
      <c r="C58480" s="54" t="s">
        <v>10625</v>
      </c>
    </row>
    <row r="58481" spans="1:3">
      <c r="A58481" s="54">
        <v>10142843</v>
      </c>
      <c r="B58481" s="54" t="s">
        <v>66120</v>
      </c>
      <c r="C58481" s="54" t="s">
        <v>10625</v>
      </c>
    </row>
    <row r="58482" spans="1:3">
      <c r="A58482" s="54">
        <v>10142842</v>
      </c>
      <c r="B58482" s="54" t="s">
        <v>66121</v>
      </c>
      <c r="C58482" s="54" t="s">
        <v>10625</v>
      </c>
    </row>
    <row r="58483" spans="1:3">
      <c r="A58483" s="54">
        <v>10142841</v>
      </c>
      <c r="B58483" s="54" t="s">
        <v>66122</v>
      </c>
      <c r="C58483" s="54" t="s">
        <v>10625</v>
      </c>
    </row>
    <row r="58484" spans="1:3">
      <c r="A58484" s="54">
        <v>10186679</v>
      </c>
      <c r="B58484" s="54" t="s">
        <v>66123</v>
      </c>
      <c r="C58484" s="54" t="s">
        <v>58770</v>
      </c>
    </row>
    <row r="58485" spans="1:3">
      <c r="A58485" s="54">
        <v>10186671</v>
      </c>
      <c r="B58485" s="54" t="s">
        <v>66124</v>
      </c>
      <c r="C58485" s="54" t="s">
        <v>58770</v>
      </c>
    </row>
    <row r="58486" spans="1:3">
      <c r="A58486" s="54">
        <v>10186664</v>
      </c>
      <c r="B58486" s="54" t="s">
        <v>66125</v>
      </c>
      <c r="C58486" s="54" t="s">
        <v>58770</v>
      </c>
    </row>
    <row r="58487" spans="1:3">
      <c r="A58487" s="54">
        <v>10333872</v>
      </c>
      <c r="B58487" s="54" t="s">
        <v>51289</v>
      </c>
      <c r="C58487" s="54" t="s">
        <v>58770</v>
      </c>
    </row>
    <row r="58488" spans="1:3">
      <c r="A58488" s="54">
        <v>10333870</v>
      </c>
      <c r="B58488" s="54" t="s">
        <v>58113</v>
      </c>
      <c r="C58488" s="54" t="s">
        <v>58770</v>
      </c>
    </row>
    <row r="58489" spans="1:3">
      <c r="A58489" s="54">
        <v>10186678</v>
      </c>
      <c r="B58489" s="54" t="s">
        <v>66126</v>
      </c>
      <c r="C58489" s="54" t="s">
        <v>58770</v>
      </c>
    </row>
    <row r="58490" spans="1:3">
      <c r="A58490" s="54">
        <v>10186670</v>
      </c>
      <c r="B58490" s="54" t="s">
        <v>66127</v>
      </c>
      <c r="C58490" s="54" t="s">
        <v>58770</v>
      </c>
    </row>
    <row r="58491" spans="1:3">
      <c r="A58491" s="54">
        <v>10186665</v>
      </c>
      <c r="B58491" s="54" t="s">
        <v>66128</v>
      </c>
      <c r="C58491" s="54" t="s">
        <v>58770</v>
      </c>
    </row>
    <row r="58492" spans="1:3">
      <c r="A58492" s="54">
        <v>10186655</v>
      </c>
      <c r="B58492" s="54" t="s">
        <v>66129</v>
      </c>
      <c r="C58492" s="54" t="s">
        <v>58770</v>
      </c>
    </row>
    <row r="58493" spans="1:3">
      <c r="A58493" s="54">
        <v>10333893</v>
      </c>
      <c r="B58493" s="54" t="s">
        <v>51308</v>
      </c>
      <c r="C58493" s="54" t="s">
        <v>58770</v>
      </c>
    </row>
    <row r="58494" spans="1:3">
      <c r="A58494" s="54">
        <v>10186705</v>
      </c>
      <c r="B58494" s="54" t="s">
        <v>66130</v>
      </c>
      <c r="C58494" s="54" t="s">
        <v>58770</v>
      </c>
    </row>
    <row r="58495" spans="1:3">
      <c r="A58495" s="54">
        <v>10333881</v>
      </c>
      <c r="B58495" s="54" t="s">
        <v>51297</v>
      </c>
      <c r="C58495" s="54" t="s">
        <v>58770</v>
      </c>
    </row>
    <row r="58496" spans="1:3">
      <c r="A58496" s="54">
        <v>10333873</v>
      </c>
      <c r="B58496" s="54" t="s">
        <v>51290</v>
      </c>
      <c r="C58496" s="54" t="s">
        <v>58770</v>
      </c>
    </row>
    <row r="58497" spans="1:3">
      <c r="A58497" s="54">
        <v>10333868</v>
      </c>
      <c r="B58497" s="54" t="s">
        <v>51286</v>
      </c>
      <c r="C58497" s="54" t="s">
        <v>58770</v>
      </c>
    </row>
    <row r="58498" spans="1:3">
      <c r="A58498" s="54">
        <v>10333880</v>
      </c>
      <c r="B58498" s="54" t="s">
        <v>58114</v>
      </c>
      <c r="C58498" s="54" t="s">
        <v>58770</v>
      </c>
    </row>
    <row r="58499" spans="1:3">
      <c r="A58499" s="54">
        <v>10333871</v>
      </c>
      <c r="B58499" s="54" t="s">
        <v>51288</v>
      </c>
      <c r="C58499" s="54" t="s">
        <v>58770</v>
      </c>
    </row>
    <row r="58500" spans="1:3">
      <c r="A58500" s="54">
        <v>10333892</v>
      </c>
      <c r="B58500" s="54" t="s">
        <v>51307</v>
      </c>
      <c r="C58500" s="54" t="s">
        <v>58770</v>
      </c>
    </row>
    <row r="58501" spans="1:3">
      <c r="A58501" s="54">
        <v>10186752</v>
      </c>
      <c r="B58501" s="54" t="s">
        <v>66131</v>
      </c>
      <c r="C58501" s="54" t="s">
        <v>58770</v>
      </c>
    </row>
    <row r="58502" spans="1:3">
      <c r="A58502" s="54">
        <v>10186751</v>
      </c>
      <c r="B58502" s="54" t="s">
        <v>66132</v>
      </c>
      <c r="C58502" s="54" t="s">
        <v>58770</v>
      </c>
    </row>
    <row r="58503" spans="1:3">
      <c r="A58503" s="54">
        <v>10186753</v>
      </c>
      <c r="B58503" s="54" t="s">
        <v>66133</v>
      </c>
      <c r="C58503" s="54" t="s">
        <v>58770</v>
      </c>
    </row>
    <row r="58504" spans="1:3">
      <c r="A58504" s="54">
        <v>10186754</v>
      </c>
      <c r="B58504" s="54" t="s">
        <v>66134</v>
      </c>
      <c r="C58504" s="54" t="s">
        <v>58770</v>
      </c>
    </row>
    <row r="58505" spans="1:3">
      <c r="A58505" s="54">
        <v>10186748</v>
      </c>
      <c r="B58505" s="54" t="s">
        <v>66135</v>
      </c>
      <c r="C58505" s="54" t="s">
        <v>58770</v>
      </c>
    </row>
    <row r="58506" spans="1:3">
      <c r="A58506" s="54">
        <v>10186750</v>
      </c>
      <c r="B58506" s="54" t="s">
        <v>66136</v>
      </c>
      <c r="C58506" s="54" t="s">
        <v>58770</v>
      </c>
    </row>
    <row r="58507" spans="1:3">
      <c r="A58507" s="54">
        <v>10186749</v>
      </c>
      <c r="B58507" s="54" t="s">
        <v>66137</v>
      </c>
      <c r="C58507" s="54" t="s">
        <v>58770</v>
      </c>
    </row>
    <row r="58508" spans="1:3">
      <c r="A58508" s="54">
        <v>10264499</v>
      </c>
      <c r="B58508" s="54" t="s">
        <v>38596</v>
      </c>
      <c r="C58508" s="54" t="s">
        <v>58770</v>
      </c>
    </row>
    <row r="58509" spans="1:3">
      <c r="A58509" s="54">
        <v>10186684</v>
      </c>
      <c r="B58509" s="54" t="s">
        <v>66138</v>
      </c>
      <c r="C58509" s="54" t="s">
        <v>58770</v>
      </c>
    </row>
    <row r="58510" spans="1:3">
      <c r="A58510" s="54">
        <v>10186683</v>
      </c>
      <c r="B58510" s="54" t="s">
        <v>66139</v>
      </c>
      <c r="C58510" s="54" t="s">
        <v>58770</v>
      </c>
    </row>
    <row r="58511" spans="1:3">
      <c r="A58511" s="54">
        <v>10186682</v>
      </c>
      <c r="B58511" s="54" t="s">
        <v>66140</v>
      </c>
      <c r="C58511" s="54" t="s">
        <v>58770</v>
      </c>
    </row>
    <row r="58512" spans="1:3">
      <c r="A58512" s="54">
        <v>10186662</v>
      </c>
      <c r="B58512" s="54" t="s">
        <v>66141</v>
      </c>
      <c r="C58512" s="54" t="s">
        <v>58770</v>
      </c>
    </row>
    <row r="58513" spans="1:3">
      <c r="A58513" s="54">
        <v>10186661</v>
      </c>
      <c r="B58513" s="54" t="s">
        <v>66142</v>
      </c>
      <c r="C58513" s="54" t="s">
        <v>58770</v>
      </c>
    </row>
    <row r="58514" spans="1:3">
      <c r="A58514" s="54">
        <v>10186660</v>
      </c>
      <c r="B58514" s="54" t="s">
        <v>66143</v>
      </c>
      <c r="C58514" s="54" t="s">
        <v>58770</v>
      </c>
    </row>
    <row r="58515" spans="1:3">
      <c r="A58515" s="54">
        <v>10186653</v>
      </c>
      <c r="B58515" s="54" t="s">
        <v>66144</v>
      </c>
      <c r="C58515" s="54" t="s">
        <v>58770</v>
      </c>
    </row>
    <row r="58516" spans="1:3">
      <c r="A58516" s="54">
        <v>10186652</v>
      </c>
      <c r="B58516" s="54" t="s">
        <v>66145</v>
      </c>
      <c r="C58516" s="54" t="s">
        <v>58770</v>
      </c>
    </row>
    <row r="58517" spans="1:3">
      <c r="A58517" s="54">
        <v>10186651</v>
      </c>
      <c r="B58517" s="54" t="s">
        <v>66146</v>
      </c>
      <c r="C58517" s="54" t="s">
        <v>58770</v>
      </c>
    </row>
    <row r="58518" spans="1:3">
      <c r="A58518" s="54">
        <v>10333896</v>
      </c>
      <c r="B58518" s="54" t="s">
        <v>51311</v>
      </c>
      <c r="C58518" s="54" t="s">
        <v>58770</v>
      </c>
    </row>
    <row r="58519" spans="1:3">
      <c r="A58519" s="54">
        <v>10333888</v>
      </c>
      <c r="B58519" s="54" t="s">
        <v>51303</v>
      </c>
      <c r="C58519" s="54" t="s">
        <v>58770</v>
      </c>
    </row>
    <row r="58520" spans="1:3">
      <c r="A58520" s="54">
        <v>10333874</v>
      </c>
      <c r="B58520" s="54" t="s">
        <v>51291</v>
      </c>
      <c r="C58520" s="54" t="s">
        <v>58770</v>
      </c>
    </row>
    <row r="58521" spans="1:3">
      <c r="A58521" s="54">
        <v>10333895</v>
      </c>
      <c r="B58521" s="54" t="s">
        <v>51310</v>
      </c>
      <c r="C58521" s="54" t="s">
        <v>58770</v>
      </c>
    </row>
    <row r="58522" spans="1:3">
      <c r="A58522" s="54">
        <v>10333882</v>
      </c>
      <c r="B58522" s="54" t="s">
        <v>51298</v>
      </c>
      <c r="C58522" s="54" t="s">
        <v>58770</v>
      </c>
    </row>
    <row r="58523" spans="1:3">
      <c r="A58523" s="54">
        <v>10333875</v>
      </c>
      <c r="B58523" s="54" t="s">
        <v>51292</v>
      </c>
      <c r="C58523" s="54" t="s">
        <v>58770</v>
      </c>
    </row>
    <row r="58524" spans="1:3">
      <c r="A58524" s="54">
        <v>10333894</v>
      </c>
      <c r="B58524" s="54" t="s">
        <v>51309</v>
      </c>
      <c r="C58524" s="54" t="s">
        <v>58770</v>
      </c>
    </row>
    <row r="58525" spans="1:3">
      <c r="A58525" s="54">
        <v>10333876</v>
      </c>
      <c r="B58525" s="54" t="s">
        <v>51293</v>
      </c>
      <c r="C58525" s="54" t="s">
        <v>58770</v>
      </c>
    </row>
    <row r="58526" spans="1:3">
      <c r="A58526" s="54">
        <v>10186733</v>
      </c>
      <c r="B58526" s="54" t="s">
        <v>66147</v>
      </c>
      <c r="C58526" s="54" t="s">
        <v>58770</v>
      </c>
    </row>
    <row r="58527" spans="1:3">
      <c r="A58527" s="54">
        <v>10186724</v>
      </c>
      <c r="B58527" s="54" t="s">
        <v>66148</v>
      </c>
      <c r="C58527" s="54" t="s">
        <v>58770</v>
      </c>
    </row>
    <row r="58528" spans="1:3">
      <c r="A58528" s="54">
        <v>10186723</v>
      </c>
      <c r="B58528" s="54" t="s">
        <v>66149</v>
      </c>
      <c r="C58528" s="54" t="s">
        <v>58770</v>
      </c>
    </row>
    <row r="58529" spans="1:3">
      <c r="A58529" s="54">
        <v>10186722</v>
      </c>
      <c r="B58529" s="54" t="s">
        <v>66150</v>
      </c>
      <c r="C58529" s="54" t="s">
        <v>58770</v>
      </c>
    </row>
    <row r="58530" spans="1:3">
      <c r="A58530" s="54">
        <v>10186727</v>
      </c>
      <c r="B58530" s="54" t="s">
        <v>66151</v>
      </c>
      <c r="C58530" s="54" t="s">
        <v>58770</v>
      </c>
    </row>
    <row r="58531" spans="1:3">
      <c r="A58531" s="54">
        <v>10186726</v>
      </c>
      <c r="B58531" s="54" t="s">
        <v>66152</v>
      </c>
      <c r="C58531" s="54" t="s">
        <v>58770</v>
      </c>
    </row>
    <row r="58532" spans="1:3">
      <c r="A58532" s="54">
        <v>10186725</v>
      </c>
      <c r="B58532" s="54" t="s">
        <v>66153</v>
      </c>
      <c r="C58532" s="54" t="s">
        <v>58770</v>
      </c>
    </row>
    <row r="58533" spans="1:3">
      <c r="A58533" s="54">
        <v>10186702</v>
      </c>
      <c r="B58533" s="54" t="s">
        <v>66154</v>
      </c>
      <c r="C58533" s="54" t="s">
        <v>58770</v>
      </c>
    </row>
    <row r="58534" spans="1:3">
      <c r="A58534" s="54">
        <v>10186701</v>
      </c>
      <c r="B58534" s="54" t="s">
        <v>66155</v>
      </c>
      <c r="C58534" s="54" t="s">
        <v>58770</v>
      </c>
    </row>
    <row r="58535" spans="1:3">
      <c r="A58535" s="54">
        <v>10186700</v>
      </c>
      <c r="B58535" s="54" t="s">
        <v>66156</v>
      </c>
      <c r="C58535" s="54" t="s">
        <v>58770</v>
      </c>
    </row>
    <row r="58536" spans="1:3">
      <c r="A58536" s="54">
        <v>10186689</v>
      </c>
      <c r="B58536" s="54" t="s">
        <v>66157</v>
      </c>
      <c r="C58536" s="54" t="s">
        <v>58770</v>
      </c>
    </row>
    <row r="58537" spans="1:3">
      <c r="A58537" s="54">
        <v>10186687</v>
      </c>
      <c r="B58537" s="54" t="s">
        <v>66158</v>
      </c>
      <c r="C58537" s="54" t="s">
        <v>58770</v>
      </c>
    </row>
    <row r="58538" spans="1:3">
      <c r="A58538" s="54">
        <v>10186686</v>
      </c>
      <c r="B58538" s="54" t="s">
        <v>66159</v>
      </c>
      <c r="C58538" s="54" t="s">
        <v>58770</v>
      </c>
    </row>
    <row r="58539" spans="1:3">
      <c r="A58539" s="54">
        <v>10186685</v>
      </c>
      <c r="B58539" s="54" t="s">
        <v>66160</v>
      </c>
      <c r="C58539" s="54" t="s">
        <v>58770</v>
      </c>
    </row>
    <row r="58540" spans="1:3">
      <c r="A58540" s="54">
        <v>10186681</v>
      </c>
      <c r="B58540" s="54" t="s">
        <v>66161</v>
      </c>
      <c r="C58540" s="54" t="s">
        <v>58770</v>
      </c>
    </row>
    <row r="58541" spans="1:3">
      <c r="A58541" s="54">
        <v>10186680</v>
      </c>
      <c r="B58541" s="54" t="s">
        <v>66162</v>
      </c>
      <c r="C58541" s="54" t="s">
        <v>58770</v>
      </c>
    </row>
    <row r="58542" spans="1:3">
      <c r="A58542" s="54">
        <v>10186708</v>
      </c>
      <c r="B58542" s="54" t="s">
        <v>66163</v>
      </c>
      <c r="C58542" s="54" t="s">
        <v>58770</v>
      </c>
    </row>
    <row r="58543" spans="1:3">
      <c r="A58543" s="54">
        <v>10186707</v>
      </c>
      <c r="B58543" s="54" t="s">
        <v>66164</v>
      </c>
      <c r="C58543" s="54" t="s">
        <v>58770</v>
      </c>
    </row>
    <row r="58544" spans="1:3">
      <c r="A58544" s="54">
        <v>10186706</v>
      </c>
      <c r="B58544" s="54" t="s">
        <v>66165</v>
      </c>
      <c r="C58544" s="54" t="s">
        <v>58770</v>
      </c>
    </row>
    <row r="58545" spans="1:3">
      <c r="A58545" s="54">
        <v>10187011</v>
      </c>
      <c r="B58545" s="54" t="s">
        <v>66166</v>
      </c>
      <c r="C58545" s="54" t="s">
        <v>58770</v>
      </c>
    </row>
    <row r="58546" spans="1:3">
      <c r="A58546" s="54">
        <v>10187012</v>
      </c>
      <c r="B58546" s="54" t="s">
        <v>66167</v>
      </c>
      <c r="C58546" s="54" t="s">
        <v>58770</v>
      </c>
    </row>
    <row r="58547" spans="1:3">
      <c r="A58547" s="54">
        <v>10187009</v>
      </c>
      <c r="B58547" s="54" t="s">
        <v>66168</v>
      </c>
      <c r="C58547" s="54" t="s">
        <v>58770</v>
      </c>
    </row>
    <row r="58548" spans="1:3">
      <c r="A58548" s="54">
        <v>10187010</v>
      </c>
      <c r="B58548" s="54" t="s">
        <v>66169</v>
      </c>
      <c r="C58548" s="54" t="s">
        <v>58770</v>
      </c>
    </row>
    <row r="58549" spans="1:3">
      <c r="A58549" s="54">
        <v>10187007</v>
      </c>
      <c r="B58549" s="54" t="s">
        <v>66170</v>
      </c>
      <c r="C58549" s="54" t="s">
        <v>58770</v>
      </c>
    </row>
    <row r="58550" spans="1:3">
      <c r="A58550" s="54">
        <v>10187008</v>
      </c>
      <c r="B58550" s="54" t="s">
        <v>66171</v>
      </c>
      <c r="C58550" s="54" t="s">
        <v>58770</v>
      </c>
    </row>
    <row r="58551" spans="1:3">
      <c r="A58551" s="54">
        <v>10186697</v>
      </c>
      <c r="B58551" s="54" t="s">
        <v>66172</v>
      </c>
      <c r="C58551" s="54" t="s">
        <v>58770</v>
      </c>
    </row>
    <row r="58552" spans="1:3">
      <c r="A58552" s="54">
        <v>10186696</v>
      </c>
      <c r="B58552" s="54" t="s">
        <v>66173</v>
      </c>
      <c r="C58552" s="54" t="s">
        <v>58770</v>
      </c>
    </row>
    <row r="58553" spans="1:3">
      <c r="A58553" s="54">
        <v>10187005</v>
      </c>
      <c r="B58553" s="54" t="s">
        <v>66174</v>
      </c>
      <c r="C58553" s="54" t="s">
        <v>58770</v>
      </c>
    </row>
    <row r="58554" spans="1:3">
      <c r="A58554" s="54">
        <v>10187006</v>
      </c>
      <c r="B58554" s="54" t="s">
        <v>66175</v>
      </c>
      <c r="C58554" s="54" t="s">
        <v>58770</v>
      </c>
    </row>
    <row r="58555" spans="1:3">
      <c r="A58555" s="54">
        <v>10186698</v>
      </c>
      <c r="B58555" s="54" t="s">
        <v>66176</v>
      </c>
      <c r="C58555" s="54" t="s">
        <v>58770</v>
      </c>
    </row>
    <row r="58556" spans="1:3">
      <c r="A58556" s="54">
        <v>10186695</v>
      </c>
      <c r="B58556" s="54" t="s">
        <v>66177</v>
      </c>
      <c r="C58556" s="54" t="s">
        <v>58770</v>
      </c>
    </row>
    <row r="58557" spans="1:3">
      <c r="A58557" s="54">
        <v>10186693</v>
      </c>
      <c r="B58557" s="54" t="s">
        <v>66178</v>
      </c>
      <c r="C58557" s="54" t="s">
        <v>58770</v>
      </c>
    </row>
    <row r="58558" spans="1:3">
      <c r="A58558" s="54">
        <v>10186694</v>
      </c>
      <c r="B58558" s="54" t="s">
        <v>66179</v>
      </c>
      <c r="C58558" s="54" t="s">
        <v>58770</v>
      </c>
    </row>
    <row r="58559" spans="1:3">
      <c r="A58559" s="54">
        <v>10186692</v>
      </c>
      <c r="B58559" s="54" t="s">
        <v>66180</v>
      </c>
      <c r="C58559" s="54" t="s">
        <v>58770</v>
      </c>
    </row>
    <row r="58560" spans="1:3">
      <c r="A58560" s="54">
        <v>10186691</v>
      </c>
      <c r="B58560" s="54" t="s">
        <v>66181</v>
      </c>
      <c r="C58560" s="54" t="s">
        <v>58770</v>
      </c>
    </row>
    <row r="58561" spans="1:3">
      <c r="A58561" s="54">
        <v>10186690</v>
      </c>
      <c r="B58561" s="54" t="s">
        <v>66182</v>
      </c>
      <c r="C58561" s="54" t="s">
        <v>58770</v>
      </c>
    </row>
    <row r="58562" spans="1:3">
      <c r="A58562" s="54">
        <v>10186675</v>
      </c>
      <c r="B58562" s="54" t="s">
        <v>66183</v>
      </c>
      <c r="C58562" s="54" t="s">
        <v>58770</v>
      </c>
    </row>
    <row r="58563" spans="1:3">
      <c r="A58563" s="54">
        <v>10186674</v>
      </c>
      <c r="B58563" s="54" t="s">
        <v>66184</v>
      </c>
      <c r="C58563" s="54" t="s">
        <v>58770</v>
      </c>
    </row>
    <row r="58564" spans="1:3">
      <c r="A58564" s="54">
        <v>10186673</v>
      </c>
      <c r="B58564" s="54" t="s">
        <v>66185</v>
      </c>
      <c r="C58564" s="54" t="s">
        <v>58770</v>
      </c>
    </row>
    <row r="58565" spans="1:3">
      <c r="A58565" s="54">
        <v>10186668</v>
      </c>
      <c r="B58565" s="54" t="s">
        <v>66186</v>
      </c>
      <c r="C58565" s="54" t="s">
        <v>58770</v>
      </c>
    </row>
    <row r="58566" spans="1:3">
      <c r="A58566" s="54">
        <v>10186667</v>
      </c>
      <c r="B58566" s="54" t="s">
        <v>66187</v>
      </c>
      <c r="C58566" s="54" t="s">
        <v>58770</v>
      </c>
    </row>
    <row r="58567" spans="1:3">
      <c r="A58567" s="54">
        <v>10186666</v>
      </c>
      <c r="B58567" s="54" t="s">
        <v>66188</v>
      </c>
      <c r="C58567" s="54" t="s">
        <v>58770</v>
      </c>
    </row>
    <row r="58568" spans="1:3">
      <c r="A58568" s="54">
        <v>10186658</v>
      </c>
      <c r="B58568" s="54" t="s">
        <v>66189</v>
      </c>
      <c r="C58568" s="54" t="s">
        <v>58770</v>
      </c>
    </row>
    <row r="58569" spans="1:3">
      <c r="A58569" s="54">
        <v>10186657</v>
      </c>
      <c r="B58569" s="54" t="s">
        <v>66190</v>
      </c>
      <c r="C58569" s="54" t="s">
        <v>58770</v>
      </c>
    </row>
    <row r="58570" spans="1:3">
      <c r="A58570" s="54">
        <v>10186656</v>
      </c>
      <c r="B58570" s="54" t="s">
        <v>66191</v>
      </c>
      <c r="C58570" s="54" t="s">
        <v>58770</v>
      </c>
    </row>
    <row r="58571" spans="1:3">
      <c r="A58571" s="54">
        <v>10186649</v>
      </c>
      <c r="B58571" s="54" t="s">
        <v>66192</v>
      </c>
      <c r="C58571" s="54" t="s">
        <v>58770</v>
      </c>
    </row>
    <row r="58572" spans="1:3">
      <c r="A58572" s="54">
        <v>10186648</v>
      </c>
      <c r="B58572" s="54" t="s">
        <v>66193</v>
      </c>
      <c r="C58572" s="54" t="s">
        <v>58770</v>
      </c>
    </row>
    <row r="58573" spans="1:3">
      <c r="A58573" s="54">
        <v>10186647</v>
      </c>
      <c r="B58573" s="54" t="s">
        <v>66194</v>
      </c>
      <c r="C58573" s="54" t="s">
        <v>58770</v>
      </c>
    </row>
    <row r="58574" spans="1:3">
      <c r="A58574" s="54">
        <v>10186759</v>
      </c>
      <c r="B58574" s="54" t="s">
        <v>66195</v>
      </c>
      <c r="C58574" s="54" t="s">
        <v>58770</v>
      </c>
    </row>
    <row r="58575" spans="1:3">
      <c r="A58575" s="54">
        <v>10186718</v>
      </c>
      <c r="B58575" s="54" t="s">
        <v>66196</v>
      </c>
      <c r="C58575" s="54" t="s">
        <v>58770</v>
      </c>
    </row>
    <row r="58576" spans="1:3">
      <c r="A58576" s="54">
        <v>10186717</v>
      </c>
      <c r="B58576" s="54" t="s">
        <v>66197</v>
      </c>
      <c r="C58576" s="54" t="s">
        <v>58770</v>
      </c>
    </row>
    <row r="58577" spans="1:3">
      <c r="A58577" s="54">
        <v>10186710</v>
      </c>
      <c r="B58577" s="54" t="s">
        <v>66198</v>
      </c>
      <c r="C58577" s="54" t="s">
        <v>58770</v>
      </c>
    </row>
    <row r="58578" spans="1:3">
      <c r="A58578" s="54">
        <v>10186714</v>
      </c>
      <c r="B58578" s="54" t="s">
        <v>66199</v>
      </c>
      <c r="C58578" s="54" t="s">
        <v>58770</v>
      </c>
    </row>
    <row r="58579" spans="1:3">
      <c r="A58579" s="54">
        <v>10333867</v>
      </c>
      <c r="B58579" s="54" t="s">
        <v>51285</v>
      </c>
      <c r="C58579" s="54" t="s">
        <v>58770</v>
      </c>
    </row>
    <row r="58580" spans="1:3">
      <c r="A58580" s="54">
        <v>10186758</v>
      </c>
      <c r="B58580" s="54" t="s">
        <v>66200</v>
      </c>
      <c r="C58580" s="54" t="s">
        <v>58770</v>
      </c>
    </row>
    <row r="58581" spans="1:3">
      <c r="A58581" s="54">
        <v>10186712</v>
      </c>
      <c r="B58581" s="54" t="s">
        <v>66201</v>
      </c>
      <c r="C58581" s="54" t="s">
        <v>58770</v>
      </c>
    </row>
    <row r="58582" spans="1:3">
      <c r="A58582" s="54">
        <v>10186760</v>
      </c>
      <c r="B58582" s="54" t="s">
        <v>66202</v>
      </c>
      <c r="C58582" s="54" t="s">
        <v>58770</v>
      </c>
    </row>
    <row r="58583" spans="1:3">
      <c r="A58583" s="54">
        <v>10186757</v>
      </c>
      <c r="B58583" s="54" t="s">
        <v>66203</v>
      </c>
      <c r="C58583" s="54" t="s">
        <v>58770</v>
      </c>
    </row>
    <row r="58584" spans="1:3">
      <c r="A58584" s="54">
        <v>10333863</v>
      </c>
      <c r="B58584" s="54" t="s">
        <v>51281</v>
      </c>
      <c r="C58584" s="54" t="s">
        <v>58770</v>
      </c>
    </row>
    <row r="58585" spans="1:3">
      <c r="A58585" s="54">
        <v>10333864</v>
      </c>
      <c r="B58585" s="54" t="s">
        <v>51282</v>
      </c>
      <c r="C58585" s="54" t="s">
        <v>58770</v>
      </c>
    </row>
    <row r="58586" spans="1:3">
      <c r="A58586" s="54">
        <v>10186761</v>
      </c>
      <c r="B58586" s="54" t="s">
        <v>66204</v>
      </c>
      <c r="C58586" s="54" t="s">
        <v>58770</v>
      </c>
    </row>
    <row r="58587" spans="1:3">
      <c r="A58587" s="54">
        <v>10186715</v>
      </c>
      <c r="B58587" s="54" t="s">
        <v>66205</v>
      </c>
      <c r="C58587" s="54" t="s">
        <v>58770</v>
      </c>
    </row>
    <row r="58588" spans="1:3">
      <c r="A58588" s="54">
        <v>10186756</v>
      </c>
      <c r="B58588" s="54" t="s">
        <v>66206</v>
      </c>
      <c r="C58588" s="54" t="s">
        <v>58770</v>
      </c>
    </row>
    <row r="58589" spans="1:3">
      <c r="A58589" s="54">
        <v>10186716</v>
      </c>
      <c r="B58589" s="54" t="s">
        <v>66207</v>
      </c>
      <c r="C58589" s="54" t="s">
        <v>58770</v>
      </c>
    </row>
    <row r="58590" spans="1:3">
      <c r="A58590" s="54">
        <v>10186755</v>
      </c>
      <c r="B58590" s="54" t="s">
        <v>66208</v>
      </c>
      <c r="C58590" s="54" t="s">
        <v>58770</v>
      </c>
    </row>
    <row r="58591" spans="1:3">
      <c r="A58591" s="54">
        <v>10186762</v>
      </c>
      <c r="B58591" s="54" t="s">
        <v>66209</v>
      </c>
      <c r="C58591" s="54" t="s">
        <v>58770</v>
      </c>
    </row>
    <row r="58592" spans="1:3">
      <c r="A58592" s="54">
        <v>10321047</v>
      </c>
      <c r="B58592" s="54" t="s">
        <v>66210</v>
      </c>
      <c r="C58592" s="54" t="s">
        <v>58770</v>
      </c>
    </row>
    <row r="58593" spans="1:3">
      <c r="A58593" s="54">
        <v>10264505</v>
      </c>
      <c r="B58593" s="54" t="s">
        <v>66211</v>
      </c>
      <c r="C58593" s="54" t="s">
        <v>58770</v>
      </c>
    </row>
    <row r="58594" spans="1:3">
      <c r="A58594" s="54">
        <v>10264503</v>
      </c>
      <c r="B58594" s="54" t="s">
        <v>66212</v>
      </c>
      <c r="C58594" s="54" t="s">
        <v>58770</v>
      </c>
    </row>
    <row r="58595" spans="1:3">
      <c r="A58595" s="54">
        <v>10264500</v>
      </c>
      <c r="B58595" s="54" t="s">
        <v>66213</v>
      </c>
      <c r="C58595" s="54" t="s">
        <v>58770</v>
      </c>
    </row>
    <row r="58596" spans="1:3">
      <c r="A58596" s="54">
        <v>10264504</v>
      </c>
      <c r="B58596" s="54" t="s">
        <v>38599</v>
      </c>
      <c r="C58596" s="54" t="s">
        <v>58770</v>
      </c>
    </row>
    <row r="58597" spans="1:3">
      <c r="A58597" s="54">
        <v>10264501</v>
      </c>
      <c r="B58597" s="54" t="s">
        <v>38597</v>
      </c>
      <c r="C58597" s="54" t="s">
        <v>58770</v>
      </c>
    </row>
    <row r="58598" spans="1:3">
      <c r="A58598" s="54">
        <v>10186744</v>
      </c>
      <c r="B58598" s="54" t="s">
        <v>66214</v>
      </c>
      <c r="C58598" s="54" t="s">
        <v>58770</v>
      </c>
    </row>
    <row r="58599" spans="1:3">
      <c r="A58599" s="54">
        <v>10186746</v>
      </c>
      <c r="B58599" s="54" t="s">
        <v>66215</v>
      </c>
      <c r="C58599" s="54" t="s">
        <v>58770</v>
      </c>
    </row>
    <row r="58600" spans="1:3">
      <c r="A58600" s="54">
        <v>10186745</v>
      </c>
      <c r="B58600" s="54" t="s">
        <v>66216</v>
      </c>
      <c r="C58600" s="54" t="s">
        <v>58770</v>
      </c>
    </row>
    <row r="58601" spans="1:3">
      <c r="A58601" s="54">
        <v>10186747</v>
      </c>
      <c r="B58601" s="54" t="s">
        <v>66217</v>
      </c>
      <c r="C58601" s="54" t="s">
        <v>58770</v>
      </c>
    </row>
    <row r="58602" spans="1:3">
      <c r="A58602" s="54">
        <v>10186743</v>
      </c>
      <c r="B58602" s="54" t="s">
        <v>66218</v>
      </c>
      <c r="C58602" s="54" t="s">
        <v>58770</v>
      </c>
    </row>
    <row r="58603" spans="1:3">
      <c r="A58603" s="54">
        <v>10623562</v>
      </c>
      <c r="B58603" s="54" t="s">
        <v>66219</v>
      </c>
      <c r="C58603" s="54" t="s">
        <v>10582</v>
      </c>
    </row>
    <row r="58604" spans="1:3">
      <c r="A58604" s="54">
        <v>10260904</v>
      </c>
      <c r="B58604" s="54" t="s">
        <v>66220</v>
      </c>
      <c r="C58604" s="54" t="s">
        <v>58771</v>
      </c>
    </row>
    <row r="58605" spans="1:3">
      <c r="A58605" s="54">
        <v>10260905</v>
      </c>
      <c r="B58605" s="54" t="s">
        <v>66221</v>
      </c>
      <c r="C58605" s="54" t="s">
        <v>58771</v>
      </c>
    </row>
    <row r="58606" spans="1:3">
      <c r="A58606" s="54">
        <v>10260907</v>
      </c>
      <c r="B58606" s="54" t="s">
        <v>66222</v>
      </c>
      <c r="C58606" s="54" t="s">
        <v>58771</v>
      </c>
    </row>
    <row r="58607" spans="1:3">
      <c r="A58607" s="54">
        <v>10260906</v>
      </c>
      <c r="B58607" s="54" t="s">
        <v>66223</v>
      </c>
      <c r="C58607" s="54" t="s">
        <v>58771</v>
      </c>
    </row>
    <row r="58608" spans="1:3">
      <c r="A58608" s="54">
        <v>10192134</v>
      </c>
      <c r="B58608" s="54" t="s">
        <v>66224</v>
      </c>
      <c r="C58608" s="54" t="s">
        <v>58771</v>
      </c>
    </row>
    <row r="58609" spans="1:3">
      <c r="A58609" s="54">
        <v>10192133</v>
      </c>
      <c r="B58609" s="54" t="s">
        <v>66225</v>
      </c>
      <c r="C58609" s="54" t="s">
        <v>58771</v>
      </c>
    </row>
    <row r="58610" spans="1:3">
      <c r="A58610" s="54">
        <v>10260902</v>
      </c>
      <c r="B58610" s="54" t="s">
        <v>66226</v>
      </c>
      <c r="C58610" s="54" t="s">
        <v>58771</v>
      </c>
    </row>
    <row r="58611" spans="1:3">
      <c r="A58611" s="54">
        <v>10260901</v>
      </c>
      <c r="B58611" s="54" t="s">
        <v>37777</v>
      </c>
      <c r="C58611" s="54" t="s">
        <v>58771</v>
      </c>
    </row>
    <row r="58612" spans="1:3">
      <c r="A58612" s="54">
        <v>10260903</v>
      </c>
      <c r="B58612" s="54" t="s">
        <v>37778</v>
      </c>
      <c r="C58612" s="54" t="s">
        <v>58771</v>
      </c>
    </row>
    <row r="58613" spans="1:3">
      <c r="A58613" s="54">
        <v>10260900</v>
      </c>
      <c r="B58613" s="54" t="s">
        <v>66227</v>
      </c>
      <c r="C58613" s="54" t="s">
        <v>58771</v>
      </c>
    </row>
    <row r="58614" spans="1:3">
      <c r="A58614" s="54">
        <v>10192135</v>
      </c>
      <c r="B58614" s="54" t="s">
        <v>66228</v>
      </c>
      <c r="C58614" s="54" t="s">
        <v>58771</v>
      </c>
    </row>
    <row r="58615" spans="1:3">
      <c r="A58615" s="54">
        <v>10260910</v>
      </c>
      <c r="B58615" s="54" t="s">
        <v>37779</v>
      </c>
      <c r="C58615" s="54" t="s">
        <v>58771</v>
      </c>
    </row>
    <row r="58616" spans="1:3">
      <c r="A58616" s="54">
        <v>10260908</v>
      </c>
      <c r="B58616" s="54" t="s">
        <v>66229</v>
      </c>
      <c r="C58616" s="54" t="s">
        <v>58771</v>
      </c>
    </row>
    <row r="58617" spans="1:3">
      <c r="A58617" s="54">
        <v>10192132</v>
      </c>
      <c r="B58617" s="54" t="s">
        <v>66230</v>
      </c>
      <c r="C58617" s="54" t="s">
        <v>58771</v>
      </c>
    </row>
    <row r="58618" spans="1:3">
      <c r="A58618" s="54">
        <v>10334713</v>
      </c>
      <c r="B58618" s="54" t="s">
        <v>52117</v>
      </c>
      <c r="C58618" s="54" t="s">
        <v>58771</v>
      </c>
    </row>
    <row r="58619" spans="1:3">
      <c r="A58619" s="54">
        <v>10334714</v>
      </c>
      <c r="B58619" s="54" t="s">
        <v>52118</v>
      </c>
      <c r="C58619" s="54" t="s">
        <v>58771</v>
      </c>
    </row>
    <row r="58620" spans="1:3">
      <c r="A58620" s="54">
        <v>10334715</v>
      </c>
      <c r="B58620" s="54" t="s">
        <v>52119</v>
      </c>
      <c r="C58620" s="54" t="s">
        <v>58771</v>
      </c>
    </row>
    <row r="58621" spans="1:3">
      <c r="A58621" s="54">
        <v>10334711</v>
      </c>
      <c r="B58621" s="54" t="s">
        <v>52115</v>
      </c>
      <c r="C58621" s="54" t="s">
        <v>58771</v>
      </c>
    </row>
    <row r="58622" spans="1:3">
      <c r="A58622" s="54">
        <v>10334712</v>
      </c>
      <c r="B58622" s="54" t="s">
        <v>52116</v>
      </c>
      <c r="C58622" s="54" t="s">
        <v>58771</v>
      </c>
    </row>
    <row r="58623" spans="1:3">
      <c r="A58623" s="54">
        <v>10186561</v>
      </c>
      <c r="B58623" s="54" t="s">
        <v>66231</v>
      </c>
      <c r="C58623" s="54" t="s">
        <v>58770</v>
      </c>
    </row>
    <row r="58624" spans="1:3">
      <c r="A58624" s="54">
        <v>10186560</v>
      </c>
      <c r="B58624" s="54" t="s">
        <v>66232</v>
      </c>
      <c r="C58624" s="54" t="s">
        <v>58770</v>
      </c>
    </row>
    <row r="58625" spans="1:3">
      <c r="A58625" s="54">
        <v>10186559</v>
      </c>
      <c r="B58625" s="54" t="s">
        <v>66233</v>
      </c>
      <c r="C58625" s="54" t="s">
        <v>58770</v>
      </c>
    </row>
    <row r="58626" spans="1:3">
      <c r="A58626" s="54">
        <v>10186558</v>
      </c>
      <c r="B58626" s="54" t="s">
        <v>66234</v>
      </c>
      <c r="C58626" s="54" t="s">
        <v>58770</v>
      </c>
    </row>
    <row r="58627" spans="1:3">
      <c r="A58627" s="54">
        <v>10186577</v>
      </c>
      <c r="B58627" s="54" t="s">
        <v>66235</v>
      </c>
      <c r="C58627" s="54" t="s">
        <v>58770</v>
      </c>
    </row>
    <row r="58628" spans="1:3">
      <c r="A58628" s="54">
        <v>10186572</v>
      </c>
      <c r="B58628" s="54" t="s">
        <v>66236</v>
      </c>
      <c r="C58628" s="54" t="s">
        <v>58770</v>
      </c>
    </row>
    <row r="58629" spans="1:3">
      <c r="A58629" s="54">
        <v>10186567</v>
      </c>
      <c r="B58629" s="54" t="s">
        <v>66237</v>
      </c>
      <c r="C58629" s="54" t="s">
        <v>58770</v>
      </c>
    </row>
    <row r="58630" spans="1:3">
      <c r="A58630" s="54">
        <v>10186576</v>
      </c>
      <c r="B58630" s="54" t="s">
        <v>66238</v>
      </c>
      <c r="C58630" s="54" t="s">
        <v>58770</v>
      </c>
    </row>
    <row r="58631" spans="1:3">
      <c r="A58631" s="54">
        <v>10186571</v>
      </c>
      <c r="B58631" s="54" t="s">
        <v>66239</v>
      </c>
      <c r="C58631" s="54" t="s">
        <v>58770</v>
      </c>
    </row>
    <row r="58632" spans="1:3">
      <c r="A58632" s="54">
        <v>10186566</v>
      </c>
      <c r="B58632" s="54" t="s">
        <v>66240</v>
      </c>
      <c r="C58632" s="54" t="s">
        <v>58770</v>
      </c>
    </row>
    <row r="58633" spans="1:3">
      <c r="A58633" s="54">
        <v>10186575</v>
      </c>
      <c r="B58633" s="54" t="s">
        <v>66241</v>
      </c>
      <c r="C58633" s="54" t="s">
        <v>58770</v>
      </c>
    </row>
    <row r="58634" spans="1:3">
      <c r="A58634" s="54">
        <v>10186570</v>
      </c>
      <c r="B58634" s="54" t="s">
        <v>66242</v>
      </c>
      <c r="C58634" s="54" t="s">
        <v>58770</v>
      </c>
    </row>
    <row r="58635" spans="1:3">
      <c r="A58635" s="54">
        <v>10186565</v>
      </c>
      <c r="B58635" s="54" t="s">
        <v>66243</v>
      </c>
      <c r="C58635" s="54" t="s">
        <v>58770</v>
      </c>
    </row>
    <row r="58636" spans="1:3">
      <c r="A58636" s="54">
        <v>10186574</v>
      </c>
      <c r="B58636" s="54" t="s">
        <v>66244</v>
      </c>
      <c r="C58636" s="54" t="s">
        <v>58770</v>
      </c>
    </row>
    <row r="58637" spans="1:3">
      <c r="A58637" s="54">
        <v>10186569</v>
      </c>
      <c r="B58637" s="54" t="s">
        <v>66245</v>
      </c>
      <c r="C58637" s="54" t="s">
        <v>58770</v>
      </c>
    </row>
    <row r="58638" spans="1:3">
      <c r="A58638" s="54">
        <v>10186564</v>
      </c>
      <c r="B58638" s="54" t="s">
        <v>66246</v>
      </c>
      <c r="C58638" s="54" t="s">
        <v>58770</v>
      </c>
    </row>
    <row r="58639" spans="1:3">
      <c r="A58639" s="54">
        <v>10186573</v>
      </c>
      <c r="B58639" s="54" t="s">
        <v>66247</v>
      </c>
      <c r="C58639" s="54" t="s">
        <v>58770</v>
      </c>
    </row>
    <row r="58640" spans="1:3">
      <c r="A58640" s="54">
        <v>10186568</v>
      </c>
      <c r="B58640" s="54" t="s">
        <v>66248</v>
      </c>
      <c r="C58640" s="54" t="s">
        <v>58770</v>
      </c>
    </row>
    <row r="58641" spans="1:3">
      <c r="A58641" s="54">
        <v>10186563</v>
      </c>
      <c r="B58641" s="54" t="s">
        <v>66249</v>
      </c>
      <c r="C58641" s="54" t="s">
        <v>58770</v>
      </c>
    </row>
    <row r="58642" spans="1:3">
      <c r="A58642" s="54">
        <v>10186554</v>
      </c>
      <c r="B58642" s="54" t="s">
        <v>66250</v>
      </c>
      <c r="C58642" s="54" t="s">
        <v>58770</v>
      </c>
    </row>
    <row r="58643" spans="1:3">
      <c r="A58643" s="54">
        <v>10186553</v>
      </c>
      <c r="B58643" s="54" t="s">
        <v>66251</v>
      </c>
      <c r="C58643" s="54" t="s">
        <v>58770</v>
      </c>
    </row>
    <row r="58644" spans="1:3">
      <c r="A58644" s="54">
        <v>10186552</v>
      </c>
      <c r="B58644" s="54" t="s">
        <v>66252</v>
      </c>
      <c r="C58644" s="54" t="s">
        <v>58770</v>
      </c>
    </row>
    <row r="58645" spans="1:3">
      <c r="A58645" s="54">
        <v>10186557</v>
      </c>
      <c r="B58645" s="54" t="s">
        <v>66253</v>
      </c>
      <c r="C58645" s="54" t="s">
        <v>58770</v>
      </c>
    </row>
    <row r="58646" spans="1:3">
      <c r="A58646" s="54">
        <v>10186556</v>
      </c>
      <c r="B58646" s="54" t="s">
        <v>66254</v>
      </c>
      <c r="C58646" s="54" t="s">
        <v>58770</v>
      </c>
    </row>
    <row r="58647" spans="1:3">
      <c r="A58647" s="54">
        <v>10186555</v>
      </c>
      <c r="B58647" s="54" t="s">
        <v>66255</v>
      </c>
      <c r="C58647" s="54" t="s">
        <v>58770</v>
      </c>
    </row>
    <row r="58648" spans="1:3">
      <c r="A58648" s="54">
        <v>10187004</v>
      </c>
      <c r="B58648" s="54" t="s">
        <v>66256</v>
      </c>
      <c r="C58648" s="54" t="s">
        <v>58770</v>
      </c>
    </row>
    <row r="58649" spans="1:3">
      <c r="A58649" s="54">
        <v>10187003</v>
      </c>
      <c r="B58649" s="54" t="s">
        <v>66257</v>
      </c>
      <c r="C58649" s="54" t="s">
        <v>58770</v>
      </c>
    </row>
    <row r="58650" spans="1:3">
      <c r="A58650" s="54">
        <v>10187002</v>
      </c>
      <c r="B58650" s="54" t="s">
        <v>66258</v>
      </c>
      <c r="C58650" s="54" t="s">
        <v>58770</v>
      </c>
    </row>
    <row r="58651" spans="1:3">
      <c r="A58651" s="54">
        <v>10187001</v>
      </c>
      <c r="B58651" s="54" t="s">
        <v>66259</v>
      </c>
      <c r="C58651" s="54" t="s">
        <v>58770</v>
      </c>
    </row>
    <row r="58652" spans="1:3">
      <c r="A58652" s="54">
        <v>10187000</v>
      </c>
      <c r="B58652" s="54" t="s">
        <v>66260</v>
      </c>
      <c r="C58652" s="54" t="s">
        <v>58770</v>
      </c>
    </row>
    <row r="58653" spans="1:3">
      <c r="A58653" s="54">
        <v>10186999</v>
      </c>
      <c r="B58653" s="54" t="s">
        <v>66261</v>
      </c>
      <c r="C58653" s="54" t="s">
        <v>58770</v>
      </c>
    </row>
    <row r="58654" spans="1:3">
      <c r="A58654" s="54">
        <v>10186998</v>
      </c>
      <c r="B58654" s="54" t="s">
        <v>66262</v>
      </c>
      <c r="C58654" s="54" t="s">
        <v>58770</v>
      </c>
    </row>
    <row r="58655" spans="1:3">
      <c r="A58655" s="54">
        <v>10186997</v>
      </c>
      <c r="B58655" s="54" t="s">
        <v>66263</v>
      </c>
      <c r="C58655" s="54" t="s">
        <v>58770</v>
      </c>
    </row>
    <row r="58656" spans="1:3">
      <c r="A58656" s="54">
        <v>10186996</v>
      </c>
      <c r="B58656" s="54" t="s">
        <v>66264</v>
      </c>
      <c r="C58656" s="54" t="s">
        <v>58770</v>
      </c>
    </row>
    <row r="58657" spans="1:3">
      <c r="A58657" s="54">
        <v>10186995</v>
      </c>
      <c r="B58657" s="54" t="s">
        <v>66265</v>
      </c>
      <c r="C58657" s="54" t="s">
        <v>58770</v>
      </c>
    </row>
    <row r="58658" spans="1:3">
      <c r="A58658" s="54">
        <v>10186992</v>
      </c>
      <c r="B58658" s="54" t="s">
        <v>66266</v>
      </c>
      <c r="C58658" s="54" t="s">
        <v>58770</v>
      </c>
    </row>
    <row r="58659" spans="1:3">
      <c r="A58659" s="54">
        <v>10186993</v>
      </c>
      <c r="B58659" s="54" t="s">
        <v>66267</v>
      </c>
      <c r="C58659" s="54" t="s">
        <v>58770</v>
      </c>
    </row>
    <row r="58660" spans="1:3">
      <c r="A58660" s="54">
        <v>10186994</v>
      </c>
      <c r="B58660" s="54" t="s">
        <v>66268</v>
      </c>
      <c r="C58660" s="54" t="s">
        <v>58770</v>
      </c>
    </row>
    <row r="58661" spans="1:3">
      <c r="A58661" s="54">
        <v>10186581</v>
      </c>
      <c r="B58661" s="54" t="s">
        <v>66269</v>
      </c>
      <c r="C58661" s="54" t="s">
        <v>58770</v>
      </c>
    </row>
    <row r="58662" spans="1:3">
      <c r="A58662" s="54">
        <v>10186991</v>
      </c>
      <c r="B58662" s="54" t="s">
        <v>66270</v>
      </c>
      <c r="C58662" s="54" t="s">
        <v>58770</v>
      </c>
    </row>
    <row r="58663" spans="1:3">
      <c r="A58663" s="54">
        <v>10186588</v>
      </c>
      <c r="B58663" s="54" t="s">
        <v>66271</v>
      </c>
      <c r="C58663" s="54" t="s">
        <v>58770</v>
      </c>
    </row>
    <row r="58664" spans="1:3">
      <c r="A58664" s="54">
        <v>10186592</v>
      </c>
      <c r="B58664" s="54" t="s">
        <v>66272</v>
      </c>
      <c r="C58664" s="54" t="s">
        <v>58770</v>
      </c>
    </row>
    <row r="58665" spans="1:3">
      <c r="A58665" s="54">
        <v>10186580</v>
      </c>
      <c r="B58665" s="54" t="s">
        <v>66273</v>
      </c>
      <c r="C58665" s="54" t="s">
        <v>58770</v>
      </c>
    </row>
    <row r="58666" spans="1:3">
      <c r="A58666" s="54">
        <v>10186584</v>
      </c>
      <c r="B58666" s="54" t="s">
        <v>66274</v>
      </c>
      <c r="C58666" s="54" t="s">
        <v>58770</v>
      </c>
    </row>
    <row r="58667" spans="1:3">
      <c r="A58667" s="54">
        <v>10186587</v>
      </c>
      <c r="B58667" s="54" t="s">
        <v>66275</v>
      </c>
      <c r="C58667" s="54" t="s">
        <v>58770</v>
      </c>
    </row>
    <row r="58668" spans="1:3">
      <c r="A58668" s="54">
        <v>10186591</v>
      </c>
      <c r="B58668" s="54" t="s">
        <v>66276</v>
      </c>
      <c r="C58668" s="54" t="s">
        <v>58770</v>
      </c>
    </row>
    <row r="58669" spans="1:3">
      <c r="A58669" s="54">
        <v>10186990</v>
      </c>
      <c r="B58669" s="54" t="s">
        <v>66277</v>
      </c>
      <c r="C58669" s="54" t="s">
        <v>58770</v>
      </c>
    </row>
    <row r="58670" spans="1:3">
      <c r="A58670" s="54">
        <v>10186583</v>
      </c>
      <c r="B58670" s="54" t="s">
        <v>66278</v>
      </c>
      <c r="C58670" s="54" t="s">
        <v>58770</v>
      </c>
    </row>
    <row r="58671" spans="1:3">
      <c r="A58671" s="54">
        <v>10186586</v>
      </c>
      <c r="B58671" s="54" t="s">
        <v>66279</v>
      </c>
      <c r="C58671" s="54" t="s">
        <v>58770</v>
      </c>
    </row>
    <row r="58672" spans="1:3">
      <c r="A58672" s="54">
        <v>10186590</v>
      </c>
      <c r="B58672" s="54" t="s">
        <v>66280</v>
      </c>
      <c r="C58672" s="54" t="s">
        <v>58770</v>
      </c>
    </row>
    <row r="58673" spans="1:3">
      <c r="A58673" s="54">
        <v>10186579</v>
      </c>
      <c r="B58673" s="54" t="s">
        <v>66281</v>
      </c>
      <c r="C58673" s="54" t="s">
        <v>58770</v>
      </c>
    </row>
    <row r="58674" spans="1:3">
      <c r="A58674" s="54">
        <v>10186582</v>
      </c>
      <c r="B58674" s="54" t="s">
        <v>66282</v>
      </c>
      <c r="C58674" s="54" t="s">
        <v>58770</v>
      </c>
    </row>
    <row r="58675" spans="1:3">
      <c r="A58675" s="54">
        <v>10186585</v>
      </c>
      <c r="B58675" s="54" t="s">
        <v>66283</v>
      </c>
      <c r="C58675" s="54" t="s">
        <v>58770</v>
      </c>
    </row>
    <row r="58676" spans="1:3">
      <c r="A58676" s="54">
        <v>10186589</v>
      </c>
      <c r="B58676" s="54" t="s">
        <v>66284</v>
      </c>
      <c r="C58676" s="54" t="s">
        <v>58770</v>
      </c>
    </row>
    <row r="58677" spans="1:3">
      <c r="A58677" s="54">
        <v>10186578</v>
      </c>
      <c r="B58677" s="54" t="s">
        <v>66285</v>
      </c>
      <c r="C58677" s="54" t="s">
        <v>58770</v>
      </c>
    </row>
    <row r="58678" spans="1:3">
      <c r="A58678" s="54">
        <v>10186711</v>
      </c>
      <c r="B58678" s="54" t="s">
        <v>66286</v>
      </c>
      <c r="C58678" s="54" t="s">
        <v>58770</v>
      </c>
    </row>
    <row r="58679" spans="1:3">
      <c r="A58679" s="54">
        <v>10186713</v>
      </c>
      <c r="B58679" s="54" t="s">
        <v>66287</v>
      </c>
      <c r="C58679" s="54" t="s">
        <v>58770</v>
      </c>
    </row>
    <row r="58680" spans="1:3">
      <c r="A58680" s="54">
        <v>10186709</v>
      </c>
      <c r="B58680" s="54" t="s">
        <v>66288</v>
      </c>
      <c r="C58680" s="54" t="s">
        <v>58770</v>
      </c>
    </row>
    <row r="58681" spans="1:3">
      <c r="A58681" s="54">
        <v>10265509</v>
      </c>
      <c r="B58681" s="54" t="s">
        <v>66289</v>
      </c>
      <c r="C58681" s="54" t="s">
        <v>58770</v>
      </c>
    </row>
    <row r="58682" spans="1:3">
      <c r="A58682" s="54">
        <v>10265518</v>
      </c>
      <c r="B58682" s="54" t="s">
        <v>66290</v>
      </c>
      <c r="C58682" s="54" t="s">
        <v>58770</v>
      </c>
    </row>
    <row r="58683" spans="1:3">
      <c r="A58683" s="54">
        <v>10265517</v>
      </c>
      <c r="B58683" s="54" t="s">
        <v>66291</v>
      </c>
      <c r="C58683" s="54" t="s">
        <v>58770</v>
      </c>
    </row>
    <row r="58684" spans="1:3">
      <c r="A58684" s="54">
        <v>10621404</v>
      </c>
      <c r="B58684" s="54" t="s">
        <v>66292</v>
      </c>
      <c r="C58684" s="54" t="s">
        <v>10582</v>
      </c>
    </row>
    <row r="58685" spans="1:3">
      <c r="A58685" s="54">
        <v>10333889</v>
      </c>
      <c r="B58685" s="54" t="s">
        <v>51304</v>
      </c>
      <c r="C58685" s="54" t="s">
        <v>58770</v>
      </c>
    </row>
    <row r="58686" spans="1:3">
      <c r="A58686" s="54">
        <v>10186703</v>
      </c>
      <c r="B58686" s="54" t="s">
        <v>66293</v>
      </c>
      <c r="C58686" s="54" t="s">
        <v>58770</v>
      </c>
    </row>
    <row r="58687" spans="1:3">
      <c r="A58687" s="54">
        <v>10186676</v>
      </c>
      <c r="B58687" s="54" t="s">
        <v>66294</v>
      </c>
      <c r="C58687" s="54" t="s">
        <v>58770</v>
      </c>
    </row>
    <row r="58688" spans="1:3">
      <c r="A58688" s="54">
        <v>10186669</v>
      </c>
      <c r="B58688" s="54" t="s">
        <v>66295</v>
      </c>
      <c r="C58688" s="54" t="s">
        <v>58770</v>
      </c>
    </row>
    <row r="58689" spans="1:3">
      <c r="A58689" s="54">
        <v>10186659</v>
      </c>
      <c r="B58689" s="54" t="s">
        <v>66296</v>
      </c>
      <c r="C58689" s="54" t="s">
        <v>58770</v>
      </c>
    </row>
    <row r="58690" spans="1:3">
      <c r="A58690" s="54">
        <v>10186699</v>
      </c>
      <c r="B58690" s="54" t="s">
        <v>66297</v>
      </c>
      <c r="C58690" s="54" t="s">
        <v>58770</v>
      </c>
    </row>
    <row r="58691" spans="1:3">
      <c r="A58691" s="54">
        <v>10186650</v>
      </c>
      <c r="B58691" s="54" t="s">
        <v>66298</v>
      </c>
      <c r="C58691" s="54" t="s">
        <v>58770</v>
      </c>
    </row>
    <row r="58692" spans="1:3">
      <c r="A58692" s="54">
        <v>10333897</v>
      </c>
      <c r="B58692" s="54" t="s">
        <v>51312</v>
      </c>
      <c r="C58692" s="54" t="s">
        <v>58770</v>
      </c>
    </row>
    <row r="58693" spans="1:3">
      <c r="A58693" s="54">
        <v>10333877</v>
      </c>
      <c r="B58693" s="54" t="s">
        <v>51294</v>
      </c>
      <c r="C58693" s="54" t="s">
        <v>58770</v>
      </c>
    </row>
    <row r="58694" spans="1:3">
      <c r="A58694" s="54">
        <v>10333884</v>
      </c>
      <c r="B58694" s="54" t="s">
        <v>51300</v>
      </c>
      <c r="C58694" s="54" t="s">
        <v>58770</v>
      </c>
    </row>
    <row r="58695" spans="1:3">
      <c r="A58695" s="54">
        <v>10333878</v>
      </c>
      <c r="B58695" s="54" t="s">
        <v>51295</v>
      </c>
      <c r="C58695" s="54" t="s">
        <v>58770</v>
      </c>
    </row>
    <row r="58696" spans="1:3">
      <c r="A58696" s="54">
        <v>10333883</v>
      </c>
      <c r="B58696" s="54" t="s">
        <v>51299</v>
      </c>
      <c r="C58696" s="54" t="s">
        <v>58770</v>
      </c>
    </row>
    <row r="58697" spans="1:3">
      <c r="A58697" s="54">
        <v>10186594</v>
      </c>
      <c r="B58697" s="54" t="s">
        <v>66299</v>
      </c>
      <c r="C58697" s="54" t="s">
        <v>58770</v>
      </c>
    </row>
    <row r="58698" spans="1:3">
      <c r="A58698" s="54">
        <v>10186593</v>
      </c>
      <c r="B58698" s="54" t="s">
        <v>66300</v>
      </c>
      <c r="C58698" s="54" t="s">
        <v>58770</v>
      </c>
    </row>
    <row r="58699" spans="1:3">
      <c r="A58699" s="54">
        <v>10186596</v>
      </c>
      <c r="B58699" s="54" t="s">
        <v>66301</v>
      </c>
      <c r="C58699" s="54" t="s">
        <v>58770</v>
      </c>
    </row>
    <row r="58700" spans="1:3">
      <c r="A58700" s="54">
        <v>10186598</v>
      </c>
      <c r="B58700" s="54" t="s">
        <v>66302</v>
      </c>
      <c r="C58700" s="54" t="s">
        <v>58770</v>
      </c>
    </row>
    <row r="58701" spans="1:3">
      <c r="A58701" s="54">
        <v>10186597</v>
      </c>
      <c r="B58701" s="54" t="s">
        <v>66303</v>
      </c>
      <c r="C58701" s="54" t="s">
        <v>58770</v>
      </c>
    </row>
    <row r="58702" spans="1:3">
      <c r="A58702" s="54">
        <v>10186595</v>
      </c>
      <c r="B58702" s="54" t="s">
        <v>66304</v>
      </c>
      <c r="C58702" s="54" t="s">
        <v>58770</v>
      </c>
    </row>
    <row r="58703" spans="1:3">
      <c r="A58703" s="54">
        <v>10333869</v>
      </c>
      <c r="B58703" s="54" t="s">
        <v>51287</v>
      </c>
      <c r="C58703" s="54" t="s">
        <v>58770</v>
      </c>
    </row>
    <row r="58704" spans="1:3">
      <c r="A58704" s="54">
        <v>10333865</v>
      </c>
      <c r="B58704" s="54" t="s">
        <v>51283</v>
      </c>
      <c r="C58704" s="54" t="s">
        <v>58770</v>
      </c>
    </row>
    <row r="58705" spans="1:3">
      <c r="A58705" s="54">
        <v>10333866</v>
      </c>
      <c r="B58705" s="54" t="s">
        <v>51284</v>
      </c>
      <c r="C58705" s="54" t="s">
        <v>58770</v>
      </c>
    </row>
    <row r="58706" spans="1:3">
      <c r="A58706" s="54">
        <v>10333900</v>
      </c>
      <c r="B58706" s="54" t="s">
        <v>51314</v>
      </c>
      <c r="C58706" s="54" t="s">
        <v>58770</v>
      </c>
    </row>
    <row r="58707" spans="1:3">
      <c r="A58707" s="54">
        <v>10333886</v>
      </c>
      <c r="B58707" s="54" t="s">
        <v>51301</v>
      </c>
      <c r="C58707" s="54" t="s">
        <v>58770</v>
      </c>
    </row>
    <row r="58708" spans="1:3">
      <c r="A58708" s="54">
        <v>10333899</v>
      </c>
      <c r="B58708" s="54" t="s">
        <v>51313</v>
      </c>
      <c r="C58708" s="54" t="s">
        <v>58770</v>
      </c>
    </row>
    <row r="58709" spans="1:3">
      <c r="A58709" s="54">
        <v>10333879</v>
      </c>
      <c r="B58709" s="54" t="s">
        <v>51296</v>
      </c>
      <c r="C58709" s="54" t="s">
        <v>58770</v>
      </c>
    </row>
    <row r="58710" spans="1:3">
      <c r="A58710" s="54">
        <v>10260543</v>
      </c>
      <c r="B58710" s="54" t="s">
        <v>66305</v>
      </c>
      <c r="C58710" s="54" t="s">
        <v>58770</v>
      </c>
    </row>
    <row r="58711" spans="1:3">
      <c r="A58711" s="54">
        <v>10186636</v>
      </c>
      <c r="B58711" s="54" t="s">
        <v>66306</v>
      </c>
      <c r="C58711" s="54" t="s">
        <v>58770</v>
      </c>
    </row>
    <row r="58712" spans="1:3">
      <c r="A58712" s="54">
        <v>10186646</v>
      </c>
      <c r="B58712" s="54" t="s">
        <v>66307</v>
      </c>
      <c r="C58712" s="54" t="s">
        <v>58770</v>
      </c>
    </row>
    <row r="58713" spans="1:3">
      <c r="A58713" s="54">
        <v>10186645</v>
      </c>
      <c r="B58713" s="54" t="s">
        <v>66308</v>
      </c>
      <c r="C58713" s="54" t="s">
        <v>58770</v>
      </c>
    </row>
    <row r="58714" spans="1:3">
      <c r="A58714" s="54">
        <v>10186642</v>
      </c>
      <c r="B58714" s="54" t="s">
        <v>66309</v>
      </c>
      <c r="C58714" s="54" t="s">
        <v>58770</v>
      </c>
    </row>
    <row r="58715" spans="1:3">
      <c r="A58715" s="54">
        <v>10186641</v>
      </c>
      <c r="B58715" s="54" t="s">
        <v>66310</v>
      </c>
      <c r="C58715" s="54" t="s">
        <v>58770</v>
      </c>
    </row>
    <row r="58716" spans="1:3">
      <c r="A58716" s="54">
        <v>10186644</v>
      </c>
      <c r="B58716" s="54" t="s">
        <v>66311</v>
      </c>
      <c r="C58716" s="54" t="s">
        <v>58770</v>
      </c>
    </row>
    <row r="58717" spans="1:3">
      <c r="A58717" s="54">
        <v>10186643</v>
      </c>
      <c r="B58717" s="54" t="s">
        <v>66312</v>
      </c>
      <c r="C58717" s="54" t="s">
        <v>58770</v>
      </c>
    </row>
    <row r="58718" spans="1:3">
      <c r="A58718" s="54">
        <v>10186640</v>
      </c>
      <c r="B58718" s="54" t="s">
        <v>66313</v>
      </c>
      <c r="C58718" s="54" t="s">
        <v>58770</v>
      </c>
    </row>
    <row r="58719" spans="1:3">
      <c r="A58719" s="54">
        <v>10186639</v>
      </c>
      <c r="B58719" s="54" t="s">
        <v>66314</v>
      </c>
      <c r="C58719" s="54" t="s">
        <v>58770</v>
      </c>
    </row>
    <row r="58720" spans="1:3">
      <c r="A58720" s="54">
        <v>10186638</v>
      </c>
      <c r="B58720" s="54" t="s">
        <v>66315</v>
      </c>
      <c r="C58720" s="54" t="s">
        <v>58770</v>
      </c>
    </row>
    <row r="58721" spans="1:3">
      <c r="A58721" s="54">
        <v>10186637</v>
      </c>
      <c r="B58721" s="54" t="s">
        <v>66316</v>
      </c>
      <c r="C58721" s="54" t="s">
        <v>58770</v>
      </c>
    </row>
    <row r="58722" spans="1:3">
      <c r="A58722" s="54">
        <v>10186634</v>
      </c>
      <c r="B58722" s="54" t="s">
        <v>66317</v>
      </c>
      <c r="C58722" s="54" t="s">
        <v>58770</v>
      </c>
    </row>
    <row r="58723" spans="1:3">
      <c r="A58723" s="54">
        <v>10186631</v>
      </c>
      <c r="B58723" s="54" t="s">
        <v>66318</v>
      </c>
      <c r="C58723" s="54" t="s">
        <v>58770</v>
      </c>
    </row>
    <row r="58724" spans="1:3">
      <c r="A58724" s="54">
        <v>10186628</v>
      </c>
      <c r="B58724" s="54" t="s">
        <v>66319</v>
      </c>
      <c r="C58724" s="54" t="s">
        <v>58770</v>
      </c>
    </row>
    <row r="58725" spans="1:3">
      <c r="A58725" s="54">
        <v>10186625</v>
      </c>
      <c r="B58725" s="54" t="s">
        <v>66320</v>
      </c>
      <c r="C58725" s="54" t="s">
        <v>58770</v>
      </c>
    </row>
    <row r="58726" spans="1:3">
      <c r="A58726" s="54">
        <v>10186622</v>
      </c>
      <c r="B58726" s="54" t="s">
        <v>66321</v>
      </c>
      <c r="C58726" s="54" t="s">
        <v>58770</v>
      </c>
    </row>
    <row r="58727" spans="1:3">
      <c r="A58727" s="54">
        <v>10186619</v>
      </c>
      <c r="B58727" s="54" t="s">
        <v>66322</v>
      </c>
      <c r="C58727" s="54" t="s">
        <v>58770</v>
      </c>
    </row>
    <row r="58728" spans="1:3">
      <c r="A58728" s="54">
        <v>10186616</v>
      </c>
      <c r="B58728" s="54" t="s">
        <v>66323</v>
      </c>
      <c r="C58728" s="54" t="s">
        <v>58770</v>
      </c>
    </row>
    <row r="58729" spans="1:3">
      <c r="A58729" s="54">
        <v>10186736</v>
      </c>
      <c r="B58729" s="54" t="s">
        <v>66324</v>
      </c>
      <c r="C58729" s="54" t="s">
        <v>58770</v>
      </c>
    </row>
    <row r="58730" spans="1:3">
      <c r="A58730" s="54">
        <v>10186735</v>
      </c>
      <c r="B58730" s="54" t="s">
        <v>66325</v>
      </c>
      <c r="C58730" s="54" t="s">
        <v>58770</v>
      </c>
    </row>
    <row r="58731" spans="1:3">
      <c r="A58731" s="54">
        <v>10186734</v>
      </c>
      <c r="B58731" s="54" t="s">
        <v>66326</v>
      </c>
      <c r="C58731" s="54" t="s">
        <v>58770</v>
      </c>
    </row>
    <row r="58732" spans="1:3">
      <c r="A58732" s="54">
        <v>10186635</v>
      </c>
      <c r="B58732" s="54" t="s">
        <v>66327</v>
      </c>
      <c r="C58732" s="54" t="s">
        <v>58770</v>
      </c>
    </row>
    <row r="58733" spans="1:3">
      <c r="A58733" s="54">
        <v>10186632</v>
      </c>
      <c r="B58733" s="54" t="s">
        <v>66328</v>
      </c>
      <c r="C58733" s="54" t="s">
        <v>58770</v>
      </c>
    </row>
    <row r="58734" spans="1:3">
      <c r="A58734" s="54">
        <v>10186629</v>
      </c>
      <c r="B58734" s="54" t="s">
        <v>66329</v>
      </c>
      <c r="C58734" s="54" t="s">
        <v>58770</v>
      </c>
    </row>
    <row r="58735" spans="1:3">
      <c r="A58735" s="54">
        <v>10186626</v>
      </c>
      <c r="B58735" s="54" t="s">
        <v>66330</v>
      </c>
      <c r="C58735" s="54" t="s">
        <v>58770</v>
      </c>
    </row>
    <row r="58736" spans="1:3">
      <c r="A58736" s="54">
        <v>10186623</v>
      </c>
      <c r="B58736" s="54" t="s">
        <v>66331</v>
      </c>
      <c r="C58736" s="54" t="s">
        <v>58770</v>
      </c>
    </row>
    <row r="58737" spans="1:3">
      <c r="A58737" s="54">
        <v>10186620</v>
      </c>
      <c r="B58737" s="54" t="s">
        <v>66332</v>
      </c>
      <c r="C58737" s="54" t="s">
        <v>58770</v>
      </c>
    </row>
    <row r="58738" spans="1:3">
      <c r="A58738" s="54">
        <v>10186617</v>
      </c>
      <c r="B58738" s="54" t="s">
        <v>66333</v>
      </c>
      <c r="C58738" s="54" t="s">
        <v>58770</v>
      </c>
    </row>
    <row r="58739" spans="1:3">
      <c r="A58739" s="54">
        <v>10186633</v>
      </c>
      <c r="B58739" s="54" t="s">
        <v>66334</v>
      </c>
      <c r="C58739" s="54" t="s">
        <v>58770</v>
      </c>
    </row>
    <row r="58740" spans="1:3">
      <c r="A58740" s="54">
        <v>10186630</v>
      </c>
      <c r="B58740" s="54" t="s">
        <v>66335</v>
      </c>
      <c r="C58740" s="54" t="s">
        <v>58770</v>
      </c>
    </row>
    <row r="58741" spans="1:3">
      <c r="A58741" s="54">
        <v>10186627</v>
      </c>
      <c r="B58741" s="54" t="s">
        <v>66336</v>
      </c>
      <c r="C58741" s="54" t="s">
        <v>58770</v>
      </c>
    </row>
    <row r="58742" spans="1:3">
      <c r="A58742" s="54">
        <v>10186624</v>
      </c>
      <c r="B58742" s="54" t="s">
        <v>66337</v>
      </c>
      <c r="C58742" s="54" t="s">
        <v>58770</v>
      </c>
    </row>
    <row r="58743" spans="1:3">
      <c r="A58743" s="54">
        <v>10186621</v>
      </c>
      <c r="B58743" s="54" t="s">
        <v>66338</v>
      </c>
      <c r="C58743" s="54" t="s">
        <v>58770</v>
      </c>
    </row>
    <row r="58744" spans="1:3">
      <c r="A58744" s="54">
        <v>10186618</v>
      </c>
      <c r="B58744" s="54" t="s">
        <v>66339</v>
      </c>
      <c r="C58744" s="54" t="s">
        <v>58770</v>
      </c>
    </row>
    <row r="58745" spans="1:3">
      <c r="A58745" s="54">
        <v>10186615</v>
      </c>
      <c r="B58745" s="54" t="s">
        <v>66340</v>
      </c>
      <c r="C58745" s="54" t="s">
        <v>58770</v>
      </c>
    </row>
    <row r="58746" spans="1:3">
      <c r="A58746" s="54">
        <v>10333902</v>
      </c>
      <c r="B58746" s="54" t="s">
        <v>58117</v>
      </c>
      <c r="C58746" s="54" t="s">
        <v>58770</v>
      </c>
    </row>
    <row r="58747" spans="1:3">
      <c r="A58747" s="54">
        <v>10333901</v>
      </c>
      <c r="B58747" s="54" t="s">
        <v>51315</v>
      </c>
      <c r="C58747" s="54" t="s">
        <v>58770</v>
      </c>
    </row>
    <row r="58748" spans="1:3">
      <c r="A58748" s="54">
        <v>10333887</v>
      </c>
      <c r="B58748" s="54" t="s">
        <v>51302</v>
      </c>
      <c r="C58748" s="54" t="s">
        <v>58770</v>
      </c>
    </row>
    <row r="58749" spans="1:3">
      <c r="A58749" s="54">
        <v>10333903</v>
      </c>
      <c r="B58749" s="54" t="s">
        <v>51316</v>
      </c>
      <c r="C58749" s="54" t="s">
        <v>58770</v>
      </c>
    </row>
    <row r="58750" spans="1:3">
      <c r="A58750" s="54">
        <v>10333904</v>
      </c>
      <c r="B58750" s="54" t="s">
        <v>51317</v>
      </c>
      <c r="C58750" s="54" t="s">
        <v>58770</v>
      </c>
    </row>
    <row r="58751" spans="1:3">
      <c r="A58751" s="54">
        <v>10333891</v>
      </c>
      <c r="B58751" s="54" t="s">
        <v>51306</v>
      </c>
      <c r="C58751" s="54" t="s">
        <v>58770</v>
      </c>
    </row>
    <row r="58752" spans="1:3">
      <c r="A58752" s="54">
        <v>10333890</v>
      </c>
      <c r="B58752" s="54" t="s">
        <v>51305</v>
      </c>
      <c r="C58752" s="54" t="s">
        <v>58770</v>
      </c>
    </row>
    <row r="58753" spans="1:3">
      <c r="A58753" s="54">
        <v>10186677</v>
      </c>
      <c r="B58753" s="54" t="s">
        <v>66341</v>
      </c>
      <c r="C58753" s="54" t="s">
        <v>58770</v>
      </c>
    </row>
    <row r="58754" spans="1:3">
      <c r="A58754" s="54">
        <v>10186672</v>
      </c>
      <c r="B58754" s="54" t="s">
        <v>66342</v>
      </c>
      <c r="C58754" s="54" t="s">
        <v>58770</v>
      </c>
    </row>
    <row r="58755" spans="1:3">
      <c r="A58755" s="54">
        <v>10186663</v>
      </c>
      <c r="B58755" s="54" t="s">
        <v>66343</v>
      </c>
      <c r="C58755" s="54" t="s">
        <v>58770</v>
      </c>
    </row>
    <row r="58756" spans="1:3">
      <c r="A58756" s="54">
        <v>10186688</v>
      </c>
      <c r="B58756" s="54" t="s">
        <v>66344</v>
      </c>
      <c r="C58756" s="54" t="s">
        <v>58770</v>
      </c>
    </row>
    <row r="58757" spans="1:3">
      <c r="A58757" s="54">
        <v>10186704</v>
      </c>
      <c r="B58757" s="54" t="s">
        <v>66345</v>
      </c>
      <c r="C58757" s="54" t="s">
        <v>58770</v>
      </c>
    </row>
    <row r="58758" spans="1:3">
      <c r="A58758" s="54">
        <v>10186742</v>
      </c>
      <c r="B58758" s="54" t="s">
        <v>66346</v>
      </c>
      <c r="C58758" s="54" t="s">
        <v>58770</v>
      </c>
    </row>
    <row r="58759" spans="1:3">
      <c r="A58759" s="54">
        <v>10186741</v>
      </c>
      <c r="B58759" s="54" t="s">
        <v>66347</v>
      </c>
      <c r="C58759" s="54" t="s">
        <v>58770</v>
      </c>
    </row>
    <row r="58760" spans="1:3">
      <c r="A58760" s="54">
        <v>10186737</v>
      </c>
      <c r="B58760" s="54" t="s">
        <v>66348</v>
      </c>
      <c r="C58760" s="54" t="s">
        <v>58770</v>
      </c>
    </row>
    <row r="58761" spans="1:3">
      <c r="A58761" s="54">
        <v>10186740</v>
      </c>
      <c r="B58761" s="54" t="s">
        <v>66349</v>
      </c>
      <c r="C58761" s="54" t="s">
        <v>58770</v>
      </c>
    </row>
    <row r="58762" spans="1:3">
      <c r="A58762" s="54">
        <v>10186739</v>
      </c>
      <c r="B58762" s="54" t="s">
        <v>66350</v>
      </c>
      <c r="C58762" s="54" t="s">
        <v>58770</v>
      </c>
    </row>
    <row r="58763" spans="1:3">
      <c r="A58763" s="54">
        <v>10186738</v>
      </c>
      <c r="B58763" s="54" t="s">
        <v>66351</v>
      </c>
      <c r="C58763" s="54" t="s">
        <v>58770</v>
      </c>
    </row>
    <row r="58764" spans="1:3">
      <c r="A58764" s="54">
        <v>10186654</v>
      </c>
      <c r="B58764" s="54" t="s">
        <v>66352</v>
      </c>
      <c r="C58764" s="54" t="s">
        <v>58770</v>
      </c>
    </row>
    <row r="58765" spans="1:3">
      <c r="A58765" s="54">
        <v>10260546</v>
      </c>
      <c r="B58765" s="54" t="s">
        <v>66353</v>
      </c>
      <c r="C58765" s="54" t="s">
        <v>58770</v>
      </c>
    </row>
    <row r="58766" spans="1:3">
      <c r="A58766" s="54">
        <v>10261030</v>
      </c>
      <c r="B58766" s="54" t="s">
        <v>66354</v>
      </c>
      <c r="C58766" s="54" t="s">
        <v>58770</v>
      </c>
    </row>
    <row r="58767" spans="1:3">
      <c r="A58767" s="54">
        <v>10261032</v>
      </c>
      <c r="B58767" s="54" t="s">
        <v>66355</v>
      </c>
      <c r="C58767" s="54" t="s">
        <v>58770</v>
      </c>
    </row>
    <row r="58768" spans="1:3">
      <c r="A58768" s="54">
        <v>10261034</v>
      </c>
      <c r="B58768" s="54" t="s">
        <v>66356</v>
      </c>
      <c r="C58768" s="54" t="s">
        <v>58770</v>
      </c>
    </row>
    <row r="58769" spans="1:3">
      <c r="A58769" s="54">
        <v>10260542</v>
      </c>
      <c r="B58769" s="54" t="s">
        <v>66357</v>
      </c>
      <c r="C58769" s="54" t="s">
        <v>58771</v>
      </c>
    </row>
    <row r="58770" spans="1:3">
      <c r="A58770" s="54">
        <v>10260541</v>
      </c>
      <c r="B58770" s="54" t="s">
        <v>66358</v>
      </c>
      <c r="C58770" s="54" t="s">
        <v>58771</v>
      </c>
    </row>
    <row r="58771" spans="1:3">
      <c r="A58771" s="54">
        <v>10260540</v>
      </c>
      <c r="B58771" s="54" t="s">
        <v>66359</v>
      </c>
      <c r="C58771" s="54" t="s">
        <v>58771</v>
      </c>
    </row>
    <row r="58772" spans="1:3">
      <c r="A58772" s="54">
        <v>10623566</v>
      </c>
      <c r="B58772" s="54" t="s">
        <v>66360</v>
      </c>
      <c r="C58772" s="54" t="s">
        <v>10582</v>
      </c>
    </row>
    <row r="58773" spans="1:3">
      <c r="A58773" s="54">
        <v>10260536</v>
      </c>
      <c r="B58773" s="54" t="s">
        <v>66361</v>
      </c>
      <c r="C58773" s="54" t="s">
        <v>58771</v>
      </c>
    </row>
    <row r="58774" spans="1:3">
      <c r="A58774" s="54">
        <v>10260539</v>
      </c>
      <c r="B58774" s="54" t="s">
        <v>66362</v>
      </c>
      <c r="C58774" s="54" t="s">
        <v>58771</v>
      </c>
    </row>
    <row r="58775" spans="1:3">
      <c r="A58775" s="54">
        <v>10260538</v>
      </c>
      <c r="B58775" s="54" t="s">
        <v>66363</v>
      </c>
      <c r="C58775" s="54" t="s">
        <v>58771</v>
      </c>
    </row>
    <row r="58776" spans="1:3">
      <c r="A58776" s="54">
        <v>10261035</v>
      </c>
      <c r="B58776" s="54" t="s">
        <v>66364</v>
      </c>
      <c r="C58776" s="54" t="s">
        <v>58771</v>
      </c>
    </row>
    <row r="58777" spans="1:3">
      <c r="A58777" s="54">
        <v>10190262</v>
      </c>
      <c r="B58777" s="54" t="s">
        <v>66365</v>
      </c>
      <c r="C58777" s="54" t="s">
        <v>58771</v>
      </c>
    </row>
    <row r="58778" spans="1:3">
      <c r="A58778" s="54">
        <v>10260532</v>
      </c>
      <c r="B58778" s="54" t="s">
        <v>66366</v>
      </c>
      <c r="C58778" s="54" t="s">
        <v>58771</v>
      </c>
    </row>
    <row r="58779" spans="1:3">
      <c r="A58779" s="54">
        <v>10190265</v>
      </c>
      <c r="B58779" s="54" t="s">
        <v>66367</v>
      </c>
      <c r="C58779" s="54" t="s">
        <v>58771</v>
      </c>
    </row>
    <row r="58780" spans="1:3">
      <c r="A58780" s="54">
        <v>10190773</v>
      </c>
      <c r="B58780" s="54" t="s">
        <v>66368</v>
      </c>
      <c r="C58780" s="54" t="s">
        <v>58771</v>
      </c>
    </row>
    <row r="58781" spans="1:3">
      <c r="A58781" s="54">
        <v>10260544</v>
      </c>
      <c r="B58781" s="54" t="s">
        <v>66369</v>
      </c>
      <c r="C58781" s="54" t="s">
        <v>58770</v>
      </c>
    </row>
    <row r="58782" spans="1:3">
      <c r="A58782" s="54">
        <v>10634577</v>
      </c>
      <c r="B58782" s="54" t="s">
        <v>66370</v>
      </c>
      <c r="C58782" s="54" t="s">
        <v>10625</v>
      </c>
    </row>
    <row r="58783" spans="1:3">
      <c r="A58783" s="54">
        <v>10142921</v>
      </c>
      <c r="B58783" s="54" t="s">
        <v>66371</v>
      </c>
      <c r="C58783" s="54" t="s">
        <v>10625</v>
      </c>
    </row>
    <row r="58784" spans="1:3">
      <c r="A58784" s="54">
        <v>10143037</v>
      </c>
      <c r="B58784" s="54" t="s">
        <v>66372</v>
      </c>
      <c r="C58784" s="54" t="s">
        <v>10625</v>
      </c>
    </row>
    <row r="58785" spans="1:3">
      <c r="A58785" s="54">
        <v>10014065</v>
      </c>
      <c r="B58785" s="54" t="s">
        <v>66373</v>
      </c>
      <c r="C58785" s="54" t="s">
        <v>10625</v>
      </c>
    </row>
    <row r="58786" spans="1:3">
      <c r="A58786" s="54">
        <v>10290276</v>
      </c>
      <c r="B58786" s="54" t="s">
        <v>66374</v>
      </c>
      <c r="C58786" s="54" t="s">
        <v>17649</v>
      </c>
    </row>
    <row r="58787" spans="1:3">
      <c r="A58787" s="54">
        <v>10242967</v>
      </c>
      <c r="B58787" s="54" t="s">
        <v>66375</v>
      </c>
      <c r="C58787" s="54" t="s">
        <v>17649</v>
      </c>
    </row>
    <row r="58788" spans="1:3">
      <c r="A58788" s="54">
        <v>10242966</v>
      </c>
      <c r="B58788" s="54" t="s">
        <v>66376</v>
      </c>
      <c r="C58788" s="54" t="s">
        <v>17649</v>
      </c>
    </row>
    <row r="58789" spans="1:3">
      <c r="A58789" s="54">
        <v>10290273</v>
      </c>
      <c r="B58789" s="54" t="s">
        <v>66377</v>
      </c>
      <c r="C58789" s="54" t="s">
        <v>17649</v>
      </c>
    </row>
    <row r="58790" spans="1:3">
      <c r="A58790" s="54">
        <v>10290275</v>
      </c>
      <c r="B58790" s="54" t="s">
        <v>66378</v>
      </c>
      <c r="C58790" s="54" t="s">
        <v>17649</v>
      </c>
    </row>
    <row r="58791" spans="1:3">
      <c r="A58791" s="54">
        <v>10232580</v>
      </c>
      <c r="B58791" s="54" t="s">
        <v>66379</v>
      </c>
      <c r="C58791" s="54" t="s">
        <v>15327</v>
      </c>
    </row>
    <row r="58792" spans="1:3">
      <c r="A58792" s="54">
        <v>10617130</v>
      </c>
      <c r="B58792" s="54" t="s">
        <v>55045</v>
      </c>
      <c r="C58792" s="54" t="s">
        <v>58720</v>
      </c>
    </row>
    <row r="58793" spans="1:3">
      <c r="A58793" s="54">
        <v>10402871</v>
      </c>
      <c r="B58793" s="54" t="s">
        <v>52211</v>
      </c>
      <c r="C58793" s="54" t="s">
        <v>58720</v>
      </c>
    </row>
    <row r="58794" spans="1:3">
      <c r="A58794" s="54">
        <v>10323796</v>
      </c>
      <c r="B58794" s="54" t="s">
        <v>66380</v>
      </c>
      <c r="C58794" s="54" t="s">
        <v>58720</v>
      </c>
    </row>
    <row r="58795" spans="1:3">
      <c r="A58795" s="54">
        <v>10402872</v>
      </c>
      <c r="B58795" s="54" t="s">
        <v>66381</v>
      </c>
      <c r="C58795" s="54" t="s">
        <v>58720</v>
      </c>
    </row>
    <row r="58796" spans="1:3">
      <c r="A58796" s="54">
        <v>10323797</v>
      </c>
      <c r="B58796" s="54" t="s">
        <v>66382</v>
      </c>
      <c r="C58796" s="54" t="s">
        <v>58720</v>
      </c>
    </row>
    <row r="58797" spans="1:3">
      <c r="A58797" s="54">
        <v>10621136</v>
      </c>
      <c r="B58797" s="54" t="s">
        <v>66383</v>
      </c>
      <c r="C58797" s="54" t="s">
        <v>58720</v>
      </c>
    </row>
    <row r="58798" spans="1:3">
      <c r="A58798" s="54">
        <v>10621138</v>
      </c>
      <c r="B58798" s="54" t="s">
        <v>55645</v>
      </c>
      <c r="C58798" s="54" t="s">
        <v>58720</v>
      </c>
    </row>
    <row r="58799" spans="1:3">
      <c r="A58799" s="54">
        <v>10402873</v>
      </c>
      <c r="B58799" s="54" t="s">
        <v>52212</v>
      </c>
      <c r="C58799" s="54" t="s">
        <v>58720</v>
      </c>
    </row>
    <row r="58800" spans="1:3">
      <c r="A58800" s="54">
        <v>10604391</v>
      </c>
      <c r="B58800" s="54" t="s">
        <v>54264</v>
      </c>
      <c r="C58800" s="54" t="s">
        <v>58720</v>
      </c>
    </row>
    <row r="58801" spans="1:3">
      <c r="A58801" s="54">
        <v>10604393</v>
      </c>
      <c r="B58801" s="54" t="s">
        <v>66384</v>
      </c>
      <c r="C58801" s="54" t="s">
        <v>58720</v>
      </c>
    </row>
    <row r="58802" spans="1:3">
      <c r="A58802" s="54">
        <v>10604394</v>
      </c>
      <c r="B58802" s="54" t="s">
        <v>66385</v>
      </c>
      <c r="C58802" s="54" t="s">
        <v>58720</v>
      </c>
    </row>
    <row r="58803" spans="1:3">
      <c r="A58803" s="54">
        <v>10321149</v>
      </c>
      <c r="B58803" s="54" t="s">
        <v>46175</v>
      </c>
      <c r="C58803" s="54" t="s">
        <v>58720</v>
      </c>
    </row>
    <row r="58804" spans="1:3">
      <c r="A58804" s="54">
        <v>10621140</v>
      </c>
      <c r="B58804" s="54" t="s">
        <v>55647</v>
      </c>
      <c r="C58804" s="54" t="s">
        <v>58720</v>
      </c>
    </row>
    <row r="58805" spans="1:3">
      <c r="A58805" s="54">
        <v>10604392</v>
      </c>
      <c r="B58805" s="54" t="s">
        <v>54265</v>
      </c>
      <c r="C58805" s="54" t="s">
        <v>58720</v>
      </c>
    </row>
    <row r="58806" spans="1:3">
      <c r="A58806" s="54">
        <v>10321150</v>
      </c>
      <c r="B58806" s="54" t="s">
        <v>46176</v>
      </c>
      <c r="C58806" s="54" t="s">
        <v>58720</v>
      </c>
    </row>
    <row r="58807" spans="1:3">
      <c r="A58807" s="54">
        <v>10604396</v>
      </c>
      <c r="B58807" s="54" t="s">
        <v>54267</v>
      </c>
      <c r="C58807" s="54" t="s">
        <v>58720</v>
      </c>
    </row>
    <row r="58808" spans="1:3">
      <c r="A58808" s="54">
        <v>10604395</v>
      </c>
      <c r="B58808" s="54" t="s">
        <v>54266</v>
      </c>
      <c r="C58808" s="54" t="s">
        <v>58720</v>
      </c>
    </row>
    <row r="58809" spans="1:3">
      <c r="A58809" s="54">
        <v>10405698</v>
      </c>
      <c r="B58809" s="54" t="s">
        <v>52596</v>
      </c>
      <c r="C58809" s="54" t="s">
        <v>58720</v>
      </c>
    </row>
    <row r="58810" spans="1:3">
      <c r="A58810" s="54">
        <v>10320651</v>
      </c>
      <c r="B58810" s="54" t="s">
        <v>46130</v>
      </c>
      <c r="C58810" s="54" t="s">
        <v>58720</v>
      </c>
    </row>
    <row r="58811" spans="1:3">
      <c r="A58811" s="54">
        <v>10638997</v>
      </c>
      <c r="B58811" s="54" t="s">
        <v>57299</v>
      </c>
      <c r="C58811" s="54" t="s">
        <v>58720</v>
      </c>
    </row>
    <row r="58812" spans="1:3">
      <c r="A58812" s="54">
        <v>10638996</v>
      </c>
      <c r="B58812" s="54" t="s">
        <v>57298</v>
      </c>
      <c r="C58812" s="54" t="s">
        <v>58720</v>
      </c>
    </row>
    <row r="58813" spans="1:3">
      <c r="A58813" s="54">
        <v>10638994</v>
      </c>
      <c r="B58813" s="54" t="s">
        <v>57296</v>
      </c>
      <c r="C58813" s="54" t="s">
        <v>58720</v>
      </c>
    </row>
    <row r="58814" spans="1:3">
      <c r="A58814" s="54">
        <v>10638993</v>
      </c>
      <c r="B58814" s="54" t="s">
        <v>57295</v>
      </c>
      <c r="C58814" s="54" t="s">
        <v>58720</v>
      </c>
    </row>
    <row r="58815" spans="1:3">
      <c r="A58815" s="54">
        <v>10638995</v>
      </c>
      <c r="B58815" s="54" t="s">
        <v>57297</v>
      </c>
      <c r="C58815" s="54" t="s">
        <v>58720</v>
      </c>
    </row>
    <row r="58816" spans="1:3">
      <c r="A58816" s="54">
        <v>10638998</v>
      </c>
      <c r="B58816" s="54" t="s">
        <v>57300</v>
      </c>
      <c r="C58816" s="54" t="s">
        <v>58720</v>
      </c>
    </row>
    <row r="58817" spans="1:3">
      <c r="A58817" s="54">
        <v>10638999</v>
      </c>
      <c r="B58817" s="54" t="s">
        <v>57301</v>
      </c>
      <c r="C58817" s="54" t="s">
        <v>58720</v>
      </c>
    </row>
    <row r="58818" spans="1:3">
      <c r="A58818" s="54">
        <v>10639001</v>
      </c>
      <c r="B58818" s="54" t="s">
        <v>57302</v>
      </c>
      <c r="C58818" s="54" t="s">
        <v>58720</v>
      </c>
    </row>
    <row r="58819" spans="1:3">
      <c r="A58819" s="54">
        <v>10621135</v>
      </c>
      <c r="B58819" s="54" t="s">
        <v>55644</v>
      </c>
      <c r="C58819" s="54" t="s">
        <v>58720</v>
      </c>
    </row>
    <row r="58820" spans="1:3">
      <c r="A58820" s="54">
        <v>10639000</v>
      </c>
      <c r="B58820" s="54" t="s">
        <v>66386</v>
      </c>
      <c r="C58820" s="54" t="s">
        <v>58720</v>
      </c>
    </row>
    <row r="58821" spans="1:3">
      <c r="A58821" s="54">
        <v>10604398</v>
      </c>
      <c r="B58821" s="54" t="s">
        <v>54268</v>
      </c>
      <c r="C58821" s="54" t="s">
        <v>58720</v>
      </c>
    </row>
    <row r="58822" spans="1:3">
      <c r="A58822" s="54">
        <v>10604397</v>
      </c>
      <c r="B58822" s="54" t="s">
        <v>66387</v>
      </c>
      <c r="C58822" s="54" t="s">
        <v>58720</v>
      </c>
    </row>
    <row r="58823" spans="1:3">
      <c r="A58823" s="54">
        <v>10621137</v>
      </c>
      <c r="B58823" s="54" t="s">
        <v>66388</v>
      </c>
      <c r="C58823" s="54" t="s">
        <v>58720</v>
      </c>
    </row>
    <row r="58824" spans="1:3">
      <c r="A58824" s="54">
        <v>10621139</v>
      </c>
      <c r="B58824" s="54" t="s">
        <v>55646</v>
      </c>
      <c r="C58824" s="54" t="s">
        <v>58720</v>
      </c>
    </row>
    <row r="58825" spans="1:3">
      <c r="A58825" s="54">
        <v>10621141</v>
      </c>
      <c r="B58825" s="54" t="s">
        <v>55648</v>
      </c>
      <c r="C58825" s="54" t="s">
        <v>58720</v>
      </c>
    </row>
    <row r="58826" spans="1:3">
      <c r="A58826" s="54">
        <v>10142995</v>
      </c>
      <c r="B58826" s="54" t="s">
        <v>66389</v>
      </c>
      <c r="C58826" s="54" t="s">
        <v>10625</v>
      </c>
    </row>
    <row r="58827" spans="1:3">
      <c r="A58827" s="54">
        <v>10142594</v>
      </c>
      <c r="B58827" s="54" t="s">
        <v>66390</v>
      </c>
      <c r="C58827" s="54" t="s">
        <v>10625</v>
      </c>
    </row>
    <row r="58828" spans="1:3">
      <c r="A58828" s="54">
        <v>10142595</v>
      </c>
      <c r="B58828" s="54" t="s">
        <v>66391</v>
      </c>
      <c r="C58828" s="54" t="s">
        <v>10625</v>
      </c>
    </row>
    <row r="58829" spans="1:3">
      <c r="A58829" s="54">
        <v>10142598</v>
      </c>
      <c r="B58829" s="54" t="s">
        <v>66392</v>
      </c>
      <c r="C58829" s="54" t="s">
        <v>10625</v>
      </c>
    </row>
    <row r="58830" spans="1:3">
      <c r="A58830" s="54">
        <v>10142596</v>
      </c>
      <c r="B58830" s="54" t="s">
        <v>66393</v>
      </c>
      <c r="C58830" s="54" t="s">
        <v>10625</v>
      </c>
    </row>
    <row r="58831" spans="1:3">
      <c r="A58831" s="54">
        <v>10142597</v>
      </c>
      <c r="B58831" s="54" t="s">
        <v>66394</v>
      </c>
      <c r="C58831" s="54" t="s">
        <v>10625</v>
      </c>
    </row>
    <row r="58832" spans="1:3">
      <c r="A58832" s="54">
        <v>10273866</v>
      </c>
      <c r="B58832" s="54" t="s">
        <v>66395</v>
      </c>
      <c r="C58832" s="54" t="s">
        <v>15624</v>
      </c>
    </row>
    <row r="58833" spans="1:3">
      <c r="A58833" s="54">
        <v>10273869</v>
      </c>
      <c r="B58833" s="54" t="s">
        <v>66396</v>
      </c>
      <c r="C58833" s="54" t="s">
        <v>15624</v>
      </c>
    </row>
    <row r="58834" spans="1:3">
      <c r="A58834" s="54">
        <v>10171152</v>
      </c>
      <c r="B58834" s="54" t="s">
        <v>66397</v>
      </c>
      <c r="C58834" s="54" t="s">
        <v>14404</v>
      </c>
    </row>
    <row r="58835" spans="1:3">
      <c r="A58835" s="54">
        <v>10171150</v>
      </c>
      <c r="B58835" s="54" t="s">
        <v>66398</v>
      </c>
      <c r="C58835" s="54" t="s">
        <v>14404</v>
      </c>
    </row>
    <row r="58836" spans="1:3">
      <c r="A58836" s="54">
        <v>10171151</v>
      </c>
      <c r="B58836" s="54" t="s">
        <v>66399</v>
      </c>
      <c r="C58836" s="54" t="s">
        <v>14404</v>
      </c>
    </row>
    <row r="58837" spans="1:3">
      <c r="A58837" s="54">
        <v>10171153</v>
      </c>
      <c r="B58837" s="54" t="s">
        <v>66400</v>
      </c>
      <c r="C58837" s="54" t="s">
        <v>14404</v>
      </c>
    </row>
    <row r="58838" spans="1:3">
      <c r="A58838" s="54">
        <v>10171142</v>
      </c>
      <c r="B58838" s="54" t="s">
        <v>66401</v>
      </c>
      <c r="C58838" s="54" t="s">
        <v>14404</v>
      </c>
    </row>
    <row r="58839" spans="1:3">
      <c r="A58839" s="54">
        <v>10171143</v>
      </c>
      <c r="B58839" s="54" t="s">
        <v>66402</v>
      </c>
      <c r="C58839" s="54" t="s">
        <v>14404</v>
      </c>
    </row>
    <row r="58840" spans="1:3">
      <c r="A58840" s="54">
        <v>10171141</v>
      </c>
      <c r="B58840" s="54" t="s">
        <v>66403</v>
      </c>
      <c r="C58840" s="54" t="s">
        <v>14404</v>
      </c>
    </row>
    <row r="58841" spans="1:3">
      <c r="A58841" s="54">
        <v>10171156</v>
      </c>
      <c r="B58841" s="54" t="s">
        <v>66404</v>
      </c>
      <c r="C58841" s="54" t="s">
        <v>14404</v>
      </c>
    </row>
    <row r="58842" spans="1:3">
      <c r="A58842" s="54">
        <v>10171155</v>
      </c>
      <c r="B58842" s="54" t="s">
        <v>66405</v>
      </c>
      <c r="C58842" s="54" t="s">
        <v>14404</v>
      </c>
    </row>
    <row r="58843" spans="1:3">
      <c r="A58843" s="54">
        <v>10171154</v>
      </c>
      <c r="B58843" s="54" t="s">
        <v>66406</v>
      </c>
      <c r="C58843" s="54" t="s">
        <v>14404</v>
      </c>
    </row>
    <row r="58844" spans="1:3">
      <c r="A58844" s="54">
        <v>10171147</v>
      </c>
      <c r="B58844" s="54" t="s">
        <v>66407</v>
      </c>
      <c r="C58844" s="54" t="s">
        <v>14404</v>
      </c>
    </row>
    <row r="58845" spans="1:3">
      <c r="A58845" s="54">
        <v>10171149</v>
      </c>
      <c r="B58845" s="54" t="s">
        <v>66408</v>
      </c>
      <c r="C58845" s="54" t="s">
        <v>14404</v>
      </c>
    </row>
    <row r="58846" spans="1:3">
      <c r="A58846" s="54">
        <v>10171145</v>
      </c>
      <c r="B58846" s="54" t="s">
        <v>66409</v>
      </c>
      <c r="C58846" s="54" t="s">
        <v>14404</v>
      </c>
    </row>
    <row r="58847" spans="1:3">
      <c r="A58847" s="54">
        <v>10334750</v>
      </c>
      <c r="B58847" s="54" t="s">
        <v>66410</v>
      </c>
      <c r="C58847" s="54" t="s">
        <v>10616</v>
      </c>
    </row>
    <row r="58848" spans="1:3">
      <c r="A58848" s="54">
        <v>10334752</v>
      </c>
      <c r="B58848" s="54" t="s">
        <v>66411</v>
      </c>
      <c r="C58848" s="54" t="s">
        <v>10616</v>
      </c>
    </row>
    <row r="58849" spans="1:3">
      <c r="A58849" s="54">
        <v>10334751</v>
      </c>
      <c r="B58849" s="54" t="s">
        <v>66412</v>
      </c>
      <c r="C58849" s="54" t="s">
        <v>10616</v>
      </c>
    </row>
    <row r="58850" spans="1:3">
      <c r="A58850" s="54">
        <v>10196487</v>
      </c>
      <c r="B58850" s="54" t="s">
        <v>66413</v>
      </c>
      <c r="C58850" s="54" t="s">
        <v>12956</v>
      </c>
    </row>
    <row r="58851" spans="1:3">
      <c r="A58851" s="54">
        <v>10012239</v>
      </c>
      <c r="B58851" s="54" t="s">
        <v>66414</v>
      </c>
      <c r="C58851" s="54" t="s">
        <v>12956</v>
      </c>
    </row>
    <row r="58852" spans="1:3">
      <c r="A58852" s="54">
        <v>10026361</v>
      </c>
      <c r="B58852" s="54" t="s">
        <v>66415</v>
      </c>
      <c r="C58852" s="54" t="s">
        <v>10582</v>
      </c>
    </row>
    <row r="58853" spans="1:3">
      <c r="A58853" s="54">
        <v>10272081</v>
      </c>
      <c r="B58853" s="54" t="s">
        <v>66416</v>
      </c>
      <c r="C58853" s="54" t="s">
        <v>58720</v>
      </c>
    </row>
    <row r="58854" spans="1:3">
      <c r="A58854" s="54">
        <v>10272080</v>
      </c>
      <c r="B58854" s="54" t="s">
        <v>66417</v>
      </c>
      <c r="C58854" s="54" t="s">
        <v>58720</v>
      </c>
    </row>
    <row r="58855" spans="1:3">
      <c r="A58855" s="54">
        <v>10272079</v>
      </c>
      <c r="B58855" s="54" t="s">
        <v>66418</v>
      </c>
      <c r="C58855" s="54" t="s">
        <v>58720</v>
      </c>
    </row>
    <row r="58856" spans="1:3">
      <c r="A58856" s="54">
        <v>10272077</v>
      </c>
      <c r="B58856" s="54" t="s">
        <v>66419</v>
      </c>
      <c r="C58856" s="54" t="s">
        <v>58720</v>
      </c>
    </row>
    <row r="58857" spans="1:3">
      <c r="A58857" s="54">
        <v>10272078</v>
      </c>
      <c r="B58857" s="54" t="s">
        <v>66420</v>
      </c>
      <c r="C58857" s="54" t="s">
        <v>58720</v>
      </c>
    </row>
    <row r="58858" spans="1:3">
      <c r="A58858" s="54">
        <v>10184940</v>
      </c>
      <c r="B58858" s="54" t="s">
        <v>66421</v>
      </c>
      <c r="C58858" s="54" t="s">
        <v>58720</v>
      </c>
    </row>
    <row r="58859" spans="1:3">
      <c r="A58859" s="54">
        <v>10184939</v>
      </c>
      <c r="B58859" s="54" t="s">
        <v>66422</v>
      </c>
      <c r="C58859" s="54" t="s">
        <v>58720</v>
      </c>
    </row>
    <row r="58860" spans="1:3">
      <c r="A58860" s="54">
        <v>10184943</v>
      </c>
      <c r="B58860" s="54" t="s">
        <v>66423</v>
      </c>
      <c r="C58860" s="54" t="s">
        <v>58720</v>
      </c>
    </row>
    <row r="58861" spans="1:3">
      <c r="A58861" s="54">
        <v>10184942</v>
      </c>
      <c r="B58861" s="54" t="s">
        <v>66424</v>
      </c>
      <c r="C58861" s="54" t="s">
        <v>58720</v>
      </c>
    </row>
    <row r="58862" spans="1:3">
      <c r="A58862" s="54">
        <v>10184941</v>
      </c>
      <c r="B58862" s="54" t="s">
        <v>66425</v>
      </c>
      <c r="C58862" s="54" t="s">
        <v>58720</v>
      </c>
    </row>
    <row r="58863" spans="1:3">
      <c r="A58863" s="54">
        <v>10142395</v>
      </c>
      <c r="B58863" s="54" t="s">
        <v>66426</v>
      </c>
      <c r="C58863" s="54" t="s">
        <v>10625</v>
      </c>
    </row>
    <row r="58864" spans="1:3">
      <c r="A58864" s="54">
        <v>10142397</v>
      </c>
      <c r="B58864" s="54" t="s">
        <v>66427</v>
      </c>
      <c r="C58864" s="54" t="s">
        <v>10625</v>
      </c>
    </row>
    <row r="58865" spans="1:3">
      <c r="A58865" s="54">
        <v>10142394</v>
      </c>
      <c r="B58865" s="54" t="s">
        <v>66428</v>
      </c>
      <c r="C58865" s="54" t="s">
        <v>10625</v>
      </c>
    </row>
    <row r="58866" spans="1:3">
      <c r="A58866" s="54">
        <v>10142398</v>
      </c>
      <c r="B58866" s="54" t="s">
        <v>66429</v>
      </c>
      <c r="C58866" s="54" t="s">
        <v>10625</v>
      </c>
    </row>
    <row r="58867" spans="1:3">
      <c r="A58867" s="54">
        <v>10187045</v>
      </c>
      <c r="B58867" s="54" t="s">
        <v>66430</v>
      </c>
      <c r="C58867" s="54" t="s">
        <v>16612</v>
      </c>
    </row>
    <row r="58868" spans="1:3">
      <c r="A58868" s="54">
        <v>10187044</v>
      </c>
      <c r="B58868" s="54" t="s">
        <v>66431</v>
      </c>
      <c r="C58868" s="54" t="s">
        <v>16612</v>
      </c>
    </row>
    <row r="58869" spans="1:3">
      <c r="A58869" s="54">
        <v>10274136</v>
      </c>
      <c r="B58869" s="54" t="s">
        <v>66432</v>
      </c>
      <c r="C58869" s="54" t="s">
        <v>16612</v>
      </c>
    </row>
    <row r="58870" spans="1:3">
      <c r="A58870" s="54">
        <v>10273601</v>
      </c>
      <c r="B58870" s="54" t="s">
        <v>66433</v>
      </c>
      <c r="C58870" s="54" t="s">
        <v>16276</v>
      </c>
    </row>
    <row r="58871" spans="1:3">
      <c r="A58871" s="54">
        <v>10273602</v>
      </c>
      <c r="B58871" s="54" t="s">
        <v>66434</v>
      </c>
      <c r="C58871" s="54" t="s">
        <v>16276</v>
      </c>
    </row>
    <row r="58872" spans="1:3">
      <c r="A58872" s="54">
        <v>10273600</v>
      </c>
      <c r="B58872" s="54" t="s">
        <v>66435</v>
      </c>
      <c r="C58872" s="54" t="s">
        <v>16276</v>
      </c>
    </row>
    <row r="58873" spans="1:3">
      <c r="A58873" s="54">
        <v>10308191</v>
      </c>
      <c r="B58873" s="54" t="s">
        <v>66436</v>
      </c>
      <c r="C58873" s="54" t="s">
        <v>17761</v>
      </c>
    </row>
    <row r="58874" spans="1:3">
      <c r="A58874" s="54">
        <v>10143115</v>
      </c>
      <c r="B58874" s="54" t="s">
        <v>66437</v>
      </c>
      <c r="C58874" s="54" t="s">
        <v>10625</v>
      </c>
    </row>
    <row r="58875" spans="1:3">
      <c r="A58875" s="54">
        <v>10142883</v>
      </c>
      <c r="B58875" s="54" t="s">
        <v>66438</v>
      </c>
      <c r="C58875" s="54" t="s">
        <v>10625</v>
      </c>
    </row>
    <row r="58876" spans="1:3">
      <c r="A58876" s="54">
        <v>10143044</v>
      </c>
      <c r="B58876" s="54" t="s">
        <v>66439</v>
      </c>
      <c r="C58876" s="54" t="s">
        <v>10625</v>
      </c>
    </row>
    <row r="58877" spans="1:3">
      <c r="A58877" s="54">
        <v>10143046</v>
      </c>
      <c r="B58877" s="54" t="s">
        <v>66440</v>
      </c>
      <c r="C58877" s="54" t="s">
        <v>10625</v>
      </c>
    </row>
    <row r="58878" spans="1:3">
      <c r="A58878" s="54">
        <v>10143045</v>
      </c>
      <c r="B58878" s="54" t="s">
        <v>66441</v>
      </c>
      <c r="C58878" s="54" t="s">
        <v>10625</v>
      </c>
    </row>
    <row r="58879" spans="1:3">
      <c r="A58879" s="54">
        <v>10271738</v>
      </c>
      <c r="B58879" s="54" t="s">
        <v>66442</v>
      </c>
      <c r="C58879" s="54" t="s">
        <v>10582</v>
      </c>
    </row>
    <row r="58880" spans="1:3">
      <c r="A58880" s="54">
        <v>10273620</v>
      </c>
      <c r="B58880" s="54" t="s">
        <v>66443</v>
      </c>
      <c r="C58880" s="54" t="s">
        <v>10582</v>
      </c>
    </row>
    <row r="58881" spans="1:3">
      <c r="A58881" s="54">
        <v>10273867</v>
      </c>
      <c r="B58881" s="54" t="s">
        <v>66444</v>
      </c>
      <c r="C58881" s="54" t="s">
        <v>15624</v>
      </c>
    </row>
    <row r="58882" spans="1:3">
      <c r="A58882" s="54">
        <v>10609267</v>
      </c>
      <c r="B58882" s="54" t="s">
        <v>66445</v>
      </c>
      <c r="C58882" s="54" t="s">
        <v>10582</v>
      </c>
    </row>
    <row r="58883" spans="1:3">
      <c r="A58883" s="54">
        <v>10251048</v>
      </c>
      <c r="B58883" s="54" t="s">
        <v>66446</v>
      </c>
      <c r="C58883" s="54" t="s">
        <v>10582</v>
      </c>
    </row>
    <row r="58884" spans="1:3">
      <c r="A58884" s="54">
        <v>10617511</v>
      </c>
      <c r="B58884" s="54" t="s">
        <v>66447</v>
      </c>
      <c r="C58884" s="54" t="s">
        <v>10582</v>
      </c>
    </row>
    <row r="58885" spans="1:3">
      <c r="A58885" s="54">
        <v>10251032</v>
      </c>
      <c r="B58885" s="54" t="s">
        <v>66448</v>
      </c>
      <c r="C58885" s="54" t="s">
        <v>10582</v>
      </c>
    </row>
    <row r="58886" spans="1:3">
      <c r="A58886" s="54">
        <v>10251033</v>
      </c>
      <c r="B58886" s="54" t="s">
        <v>66449</v>
      </c>
      <c r="C58886" s="54" t="s">
        <v>10582</v>
      </c>
    </row>
    <row r="58887" spans="1:3">
      <c r="A58887" s="54">
        <v>10251034</v>
      </c>
      <c r="B58887" s="54" t="s">
        <v>66450</v>
      </c>
      <c r="C58887" s="54" t="s">
        <v>10582</v>
      </c>
    </row>
    <row r="58888" spans="1:3">
      <c r="A58888" s="54">
        <v>10244136</v>
      </c>
      <c r="B58888" s="54" t="s">
        <v>66451</v>
      </c>
      <c r="C58888" s="54" t="s">
        <v>10901</v>
      </c>
    </row>
    <row r="58889" spans="1:3">
      <c r="A58889" s="54">
        <v>10271735</v>
      </c>
      <c r="B58889" s="54" t="s">
        <v>66452</v>
      </c>
      <c r="C58889" s="54" t="s">
        <v>10582</v>
      </c>
    </row>
    <row r="58890" spans="1:3">
      <c r="A58890" s="54">
        <v>10271740</v>
      </c>
      <c r="B58890" s="54" t="s">
        <v>66453</v>
      </c>
      <c r="C58890" s="54" t="s">
        <v>10582</v>
      </c>
    </row>
    <row r="58891" spans="1:3">
      <c r="A58891" s="54">
        <v>10271737</v>
      </c>
      <c r="B58891" s="54" t="s">
        <v>66454</v>
      </c>
      <c r="C58891" s="54" t="s">
        <v>10582</v>
      </c>
    </row>
    <row r="58892" spans="1:3">
      <c r="A58892" s="54">
        <v>10271741</v>
      </c>
      <c r="B58892" s="54" t="s">
        <v>66455</v>
      </c>
      <c r="C58892" s="54" t="s">
        <v>10582</v>
      </c>
    </row>
    <row r="58893" spans="1:3">
      <c r="A58893" s="54">
        <v>10271771</v>
      </c>
      <c r="B58893" s="54" t="s">
        <v>66456</v>
      </c>
      <c r="C58893" s="54" t="s">
        <v>10582</v>
      </c>
    </row>
    <row r="58894" spans="1:3">
      <c r="A58894" s="54">
        <v>10271805</v>
      </c>
      <c r="B58894" s="54" t="s">
        <v>66457</v>
      </c>
      <c r="C58894" s="54" t="s">
        <v>10582</v>
      </c>
    </row>
    <row r="58895" spans="1:3">
      <c r="A58895" s="54">
        <v>10274144</v>
      </c>
      <c r="B58895" s="54" t="s">
        <v>66458</v>
      </c>
      <c r="C58895" s="54" t="s">
        <v>16612</v>
      </c>
    </row>
    <row r="58896" spans="1:3">
      <c r="A58896" s="54">
        <v>10274146</v>
      </c>
      <c r="B58896" s="54" t="s">
        <v>66459</v>
      </c>
      <c r="C58896" s="54" t="s">
        <v>16612</v>
      </c>
    </row>
    <row r="58897" spans="1:3">
      <c r="A58897" s="54">
        <v>10274145</v>
      </c>
      <c r="B58897" s="54" t="s">
        <v>66460</v>
      </c>
      <c r="C58897" s="54" t="s">
        <v>16612</v>
      </c>
    </row>
    <row r="58898" spans="1:3">
      <c r="A58898" s="54">
        <v>10274152</v>
      </c>
      <c r="B58898" s="54" t="s">
        <v>66461</v>
      </c>
      <c r="C58898" s="54" t="s">
        <v>16612</v>
      </c>
    </row>
    <row r="58899" spans="1:3">
      <c r="A58899" s="54">
        <v>10274160</v>
      </c>
      <c r="B58899" s="54" t="s">
        <v>66462</v>
      </c>
      <c r="C58899" s="54" t="s">
        <v>16612</v>
      </c>
    </row>
    <row r="58900" spans="1:3">
      <c r="A58900" s="54">
        <v>10274159</v>
      </c>
      <c r="B58900" s="54" t="s">
        <v>66463</v>
      </c>
      <c r="C58900" s="54" t="s">
        <v>16612</v>
      </c>
    </row>
    <row r="58901" spans="1:3">
      <c r="A58901" s="54">
        <v>10274162</v>
      </c>
      <c r="B58901" s="54" t="s">
        <v>66464</v>
      </c>
      <c r="C58901" s="54" t="s">
        <v>16612</v>
      </c>
    </row>
    <row r="58902" spans="1:3">
      <c r="A58902" s="54">
        <v>10274161</v>
      </c>
      <c r="B58902" s="54" t="s">
        <v>66465</v>
      </c>
      <c r="C58902" s="54" t="s">
        <v>16612</v>
      </c>
    </row>
    <row r="58903" spans="1:3">
      <c r="A58903" s="54">
        <v>10274156</v>
      </c>
      <c r="B58903" s="54" t="s">
        <v>66466</v>
      </c>
      <c r="C58903" s="54" t="s">
        <v>16612</v>
      </c>
    </row>
    <row r="58904" spans="1:3">
      <c r="A58904" s="54">
        <v>10274155</v>
      </c>
      <c r="B58904" s="54" t="s">
        <v>66467</v>
      </c>
      <c r="C58904" s="54" t="s">
        <v>16612</v>
      </c>
    </row>
    <row r="58905" spans="1:3">
      <c r="A58905" s="54">
        <v>10274154</v>
      </c>
      <c r="B58905" s="54" t="s">
        <v>66468</v>
      </c>
      <c r="C58905" s="54" t="s">
        <v>16612</v>
      </c>
    </row>
    <row r="58906" spans="1:3">
      <c r="A58906" s="54">
        <v>10274153</v>
      </c>
      <c r="B58906" s="54" t="s">
        <v>66469</v>
      </c>
      <c r="C58906" s="54" t="s">
        <v>16612</v>
      </c>
    </row>
    <row r="58907" spans="1:3">
      <c r="A58907" s="54">
        <v>10274151</v>
      </c>
      <c r="B58907" s="54" t="s">
        <v>66470</v>
      </c>
      <c r="C58907" s="54" t="s">
        <v>16612</v>
      </c>
    </row>
    <row r="58908" spans="1:3">
      <c r="A58908" s="54">
        <v>10274150</v>
      </c>
      <c r="B58908" s="54" t="s">
        <v>66471</v>
      </c>
      <c r="C58908" s="54" t="s">
        <v>16612</v>
      </c>
    </row>
    <row r="58909" spans="1:3">
      <c r="A58909" s="54">
        <v>10274158</v>
      </c>
      <c r="B58909" s="54" t="s">
        <v>66472</v>
      </c>
      <c r="C58909" s="54" t="s">
        <v>16612</v>
      </c>
    </row>
    <row r="58910" spans="1:3">
      <c r="A58910" s="54">
        <v>10274157</v>
      </c>
      <c r="B58910" s="54" t="s">
        <v>66473</v>
      </c>
      <c r="C58910" s="54" t="s">
        <v>16612</v>
      </c>
    </row>
    <row r="58911" spans="1:3">
      <c r="A58911" s="54">
        <v>10274149</v>
      </c>
      <c r="B58911" s="54" t="s">
        <v>66474</v>
      </c>
      <c r="C58911" s="54" t="s">
        <v>16612</v>
      </c>
    </row>
    <row r="58912" spans="1:3">
      <c r="A58912" s="54">
        <v>10271832</v>
      </c>
      <c r="B58912" s="54" t="s">
        <v>66475</v>
      </c>
      <c r="C58912" s="54" t="s">
        <v>10582</v>
      </c>
    </row>
    <row r="58913" spans="1:3">
      <c r="A58913" s="54">
        <v>10273599</v>
      </c>
      <c r="B58913" s="54" t="s">
        <v>66476</v>
      </c>
      <c r="C58913" s="54" t="s">
        <v>16276</v>
      </c>
    </row>
    <row r="58914" spans="1:3">
      <c r="A58914" s="54">
        <v>10271734</v>
      </c>
      <c r="B58914" s="54" t="s">
        <v>66477</v>
      </c>
      <c r="C58914" s="54" t="s">
        <v>10582</v>
      </c>
    </row>
    <row r="58915" spans="1:3">
      <c r="A58915" s="54">
        <v>10271742</v>
      </c>
      <c r="B58915" s="54" t="s">
        <v>66478</v>
      </c>
      <c r="C58915" s="54" t="s">
        <v>10582</v>
      </c>
    </row>
    <row r="58916" spans="1:3">
      <c r="A58916" s="54">
        <v>10271744</v>
      </c>
      <c r="B58916" s="54" t="s">
        <v>66479</v>
      </c>
      <c r="C58916" s="54" t="s">
        <v>10582</v>
      </c>
    </row>
    <row r="58917" spans="1:3">
      <c r="A58917" s="54">
        <v>10271743</v>
      </c>
      <c r="B58917" s="54" t="s">
        <v>66480</v>
      </c>
      <c r="C58917" s="54" t="s">
        <v>10582</v>
      </c>
    </row>
    <row r="58918" spans="1:3">
      <c r="A58918" s="54">
        <v>10271736</v>
      </c>
      <c r="B58918" s="54" t="s">
        <v>66481</v>
      </c>
      <c r="C58918" s="54" t="s">
        <v>10582</v>
      </c>
    </row>
    <row r="58919" spans="1:3">
      <c r="A58919" s="54">
        <v>10271739</v>
      </c>
      <c r="B58919" s="54" t="s">
        <v>66482</v>
      </c>
      <c r="C58919" s="54" t="s">
        <v>10582</v>
      </c>
    </row>
    <row r="58920" spans="1:3">
      <c r="A58920" s="54">
        <v>10271793</v>
      </c>
      <c r="B58920" s="54" t="s">
        <v>66483</v>
      </c>
      <c r="C58920" s="54" t="s">
        <v>10582</v>
      </c>
    </row>
    <row r="58921" spans="1:3">
      <c r="A58921" s="54">
        <v>10271796</v>
      </c>
      <c r="B58921" s="54" t="s">
        <v>66484</v>
      </c>
      <c r="C58921" s="54" t="s">
        <v>10582</v>
      </c>
    </row>
    <row r="58922" spans="1:3">
      <c r="A58922" s="54">
        <v>10271745</v>
      </c>
      <c r="B58922" s="54" t="s">
        <v>66485</v>
      </c>
      <c r="C58922" s="54" t="s">
        <v>10582</v>
      </c>
    </row>
    <row r="58923" spans="1:3">
      <c r="A58923" s="54">
        <v>10274148</v>
      </c>
      <c r="B58923" s="54" t="s">
        <v>66486</v>
      </c>
      <c r="C58923" s="54" t="s">
        <v>16612</v>
      </c>
    </row>
    <row r="58924" spans="1:3">
      <c r="A58924" s="54">
        <v>10274147</v>
      </c>
      <c r="B58924" s="54" t="s">
        <v>66487</v>
      </c>
      <c r="C58924" s="54" t="s">
        <v>16612</v>
      </c>
    </row>
    <row r="58925" spans="1:3">
      <c r="A58925" s="54">
        <v>10273029</v>
      </c>
      <c r="B58925" s="54" t="s">
        <v>66488</v>
      </c>
      <c r="C58925" s="54" t="s">
        <v>16612</v>
      </c>
    </row>
    <row r="58926" spans="1:3">
      <c r="A58926" s="54">
        <v>10209062</v>
      </c>
      <c r="B58926" s="54" t="s">
        <v>66489</v>
      </c>
      <c r="C58926" s="54" t="s">
        <v>15624</v>
      </c>
    </row>
    <row r="58927" spans="1:3">
      <c r="A58927" s="54">
        <v>10273868</v>
      </c>
      <c r="B58927" s="54" t="s">
        <v>66490</v>
      </c>
      <c r="C58927" s="54" t="s">
        <v>15624</v>
      </c>
    </row>
    <row r="58928" spans="1:3">
      <c r="A58928" s="54">
        <v>10274135</v>
      </c>
      <c r="B58928" s="54" t="s">
        <v>66491</v>
      </c>
      <c r="C58928" s="54" t="s">
        <v>16612</v>
      </c>
    </row>
    <row r="58929" spans="1:3">
      <c r="A58929" s="54">
        <v>10274134</v>
      </c>
      <c r="B58929" s="54" t="s">
        <v>66492</v>
      </c>
      <c r="C58929" s="54" t="s">
        <v>16612</v>
      </c>
    </row>
    <row r="58930" spans="1:3">
      <c r="A58930" s="54">
        <v>10600873</v>
      </c>
      <c r="B58930" s="54" t="s">
        <v>66493</v>
      </c>
      <c r="C58930" s="54" t="s">
        <v>10668</v>
      </c>
    </row>
    <row r="58931" spans="1:3">
      <c r="A58931" s="54">
        <v>10600875</v>
      </c>
      <c r="B58931" s="54" t="s">
        <v>66494</v>
      </c>
      <c r="C58931" s="54" t="s">
        <v>10668</v>
      </c>
    </row>
    <row r="58932" spans="1:3">
      <c r="A58932" s="54">
        <v>10284366</v>
      </c>
      <c r="B58932" s="54" t="s">
        <v>66495</v>
      </c>
      <c r="C58932" s="54" t="s">
        <v>12956</v>
      </c>
    </row>
    <row r="58933" spans="1:3">
      <c r="A58933" s="54">
        <v>10197777</v>
      </c>
      <c r="B58933" s="54" t="s">
        <v>66496</v>
      </c>
      <c r="C58933" s="54" t="s">
        <v>10625</v>
      </c>
    </row>
    <row r="58934" spans="1:3">
      <c r="A58934" s="54">
        <v>10243810</v>
      </c>
      <c r="B58934" s="54" t="s">
        <v>66497</v>
      </c>
      <c r="C58934" s="54" t="s">
        <v>12956</v>
      </c>
    </row>
    <row r="58935" spans="1:3">
      <c r="A58935" s="54">
        <v>10243816</v>
      </c>
      <c r="B58935" s="54" t="s">
        <v>66498</v>
      </c>
      <c r="C58935" s="54" t="s">
        <v>12956</v>
      </c>
    </row>
    <row r="58936" spans="1:3">
      <c r="A58936" s="54">
        <v>10243811</v>
      </c>
      <c r="B58936" s="54" t="s">
        <v>66499</v>
      </c>
      <c r="C58936" s="54" t="s">
        <v>12956</v>
      </c>
    </row>
    <row r="58937" spans="1:3">
      <c r="A58937" s="54">
        <v>10243817</v>
      </c>
      <c r="B58937" s="54" t="s">
        <v>66500</v>
      </c>
      <c r="C58937" s="54" t="s">
        <v>12956</v>
      </c>
    </row>
    <row r="58938" spans="1:3">
      <c r="A58938" s="54">
        <v>10243832</v>
      </c>
      <c r="B58938" s="54" t="s">
        <v>66501</v>
      </c>
      <c r="C58938" s="54" t="s">
        <v>12956</v>
      </c>
    </row>
    <row r="58939" spans="1:3">
      <c r="A58939" s="54">
        <v>10243814</v>
      </c>
      <c r="B58939" s="54" t="s">
        <v>66502</v>
      </c>
      <c r="C58939" s="54" t="s">
        <v>12956</v>
      </c>
    </row>
    <row r="58940" spans="1:3">
      <c r="A58940" s="54">
        <v>10243813</v>
      </c>
      <c r="B58940" s="54" t="s">
        <v>66503</v>
      </c>
      <c r="C58940" s="54" t="s">
        <v>12956</v>
      </c>
    </row>
    <row r="58941" spans="1:3">
      <c r="A58941" s="54">
        <v>10243812</v>
      </c>
      <c r="B58941" s="54" t="s">
        <v>66504</v>
      </c>
      <c r="C58941" s="54" t="s">
        <v>12956</v>
      </c>
    </row>
    <row r="58942" spans="1:3">
      <c r="A58942" s="54">
        <v>10243834</v>
      </c>
      <c r="B58942" s="54" t="s">
        <v>66505</v>
      </c>
      <c r="C58942" s="54" t="s">
        <v>12956</v>
      </c>
    </row>
    <row r="58943" spans="1:3">
      <c r="A58943" s="54">
        <v>10243815</v>
      </c>
      <c r="B58943" s="54" t="s">
        <v>66506</v>
      </c>
      <c r="C58943" s="54" t="s">
        <v>12956</v>
      </c>
    </row>
    <row r="58944" spans="1:3">
      <c r="A58944" s="54">
        <v>10243833</v>
      </c>
      <c r="B58944" s="54" t="s">
        <v>66507</v>
      </c>
      <c r="C58944" s="54" t="s">
        <v>12956</v>
      </c>
    </row>
    <row r="58945" spans="1:3">
      <c r="A58945" s="54">
        <v>10243844</v>
      </c>
      <c r="B58945" s="54" t="s">
        <v>66508</v>
      </c>
      <c r="C58945" s="54" t="s">
        <v>12956</v>
      </c>
    </row>
    <row r="58946" spans="1:3">
      <c r="A58946" s="54">
        <v>10334883</v>
      </c>
      <c r="B58946" s="54" t="s">
        <v>66509</v>
      </c>
      <c r="C58946" s="54" t="s">
        <v>10616</v>
      </c>
    </row>
    <row r="58947" spans="1:3">
      <c r="A58947" s="54">
        <v>10334886</v>
      </c>
      <c r="B58947" s="54" t="s">
        <v>66510</v>
      </c>
      <c r="C58947" s="54" t="s">
        <v>10616</v>
      </c>
    </row>
    <row r="58948" spans="1:3">
      <c r="A58948" s="54">
        <v>10334884</v>
      </c>
      <c r="B58948" s="54" t="s">
        <v>66511</v>
      </c>
      <c r="C58948" s="54" t="s">
        <v>10616</v>
      </c>
    </row>
    <row r="58949" spans="1:3">
      <c r="A58949" s="54">
        <v>10334887</v>
      </c>
      <c r="B58949" s="54" t="s">
        <v>66512</v>
      </c>
      <c r="C58949" s="54" t="s">
        <v>10616</v>
      </c>
    </row>
    <row r="58950" spans="1:3">
      <c r="A58950" s="54">
        <v>10290287</v>
      </c>
      <c r="B58950" s="54" t="s">
        <v>66513</v>
      </c>
      <c r="C58950" s="54" t="s">
        <v>17649</v>
      </c>
    </row>
    <row r="58951" spans="1:3">
      <c r="A58951" s="54">
        <v>10273819</v>
      </c>
      <c r="B58951" s="54" t="s">
        <v>66514</v>
      </c>
      <c r="C58951" s="54" t="s">
        <v>10582</v>
      </c>
    </row>
    <row r="58952" spans="1:3">
      <c r="A58952" s="54">
        <v>10273820</v>
      </c>
      <c r="B58952" s="54" t="s">
        <v>66515</v>
      </c>
      <c r="C58952" s="54" t="s">
        <v>10582</v>
      </c>
    </row>
    <row r="58953" spans="1:3">
      <c r="A58953" s="54">
        <v>10273821</v>
      </c>
      <c r="B58953" s="54" t="s">
        <v>66516</v>
      </c>
      <c r="C58953" s="54" t="s">
        <v>10582</v>
      </c>
    </row>
    <row r="58954" spans="1:3">
      <c r="A58954" s="54">
        <v>10273817</v>
      </c>
      <c r="B58954" s="54" t="s">
        <v>66517</v>
      </c>
      <c r="C58954" s="54" t="s">
        <v>10582</v>
      </c>
    </row>
    <row r="58955" spans="1:3">
      <c r="A58955" s="54">
        <v>10273815</v>
      </c>
      <c r="B58955" s="54" t="s">
        <v>66518</v>
      </c>
      <c r="C58955" s="54" t="s">
        <v>10582</v>
      </c>
    </row>
    <row r="58956" spans="1:3">
      <c r="A58956" s="54">
        <v>10273814</v>
      </c>
      <c r="B58956" s="54" t="s">
        <v>66519</v>
      </c>
      <c r="C58956" s="54" t="s">
        <v>10582</v>
      </c>
    </row>
    <row r="58957" spans="1:3">
      <c r="A58957" s="54">
        <v>10273812</v>
      </c>
      <c r="B58957" s="54" t="s">
        <v>66520</v>
      </c>
      <c r="C58957" s="54" t="s">
        <v>10582</v>
      </c>
    </row>
    <row r="58958" spans="1:3">
      <c r="A58958" s="54">
        <v>10273811</v>
      </c>
      <c r="B58958" s="54" t="s">
        <v>66521</v>
      </c>
      <c r="C58958" s="54" t="s">
        <v>10582</v>
      </c>
    </row>
    <row r="58959" spans="1:3">
      <c r="A58959" s="54">
        <v>10273813</v>
      </c>
      <c r="B58959" s="54" t="s">
        <v>66522</v>
      </c>
      <c r="C58959" s="54" t="s">
        <v>10582</v>
      </c>
    </row>
    <row r="58960" spans="1:3">
      <c r="A58960" s="54">
        <v>10273810</v>
      </c>
      <c r="B58960" s="54" t="s">
        <v>66523</v>
      </c>
      <c r="C58960" s="54" t="s">
        <v>10582</v>
      </c>
    </row>
    <row r="58961" spans="1:3">
      <c r="A58961" s="54">
        <v>10273818</v>
      </c>
      <c r="B58961" s="54" t="s">
        <v>66524</v>
      </c>
      <c r="C58961" s="54" t="s">
        <v>10582</v>
      </c>
    </row>
    <row r="58962" spans="1:3">
      <c r="A58962" s="54">
        <v>10273816</v>
      </c>
      <c r="B58962" s="54" t="s">
        <v>66525</v>
      </c>
      <c r="C58962" s="54" t="s">
        <v>10582</v>
      </c>
    </row>
    <row r="58963" spans="1:3">
      <c r="A58963" s="54">
        <v>10166442</v>
      </c>
      <c r="B58963" s="54" t="s">
        <v>25227</v>
      </c>
      <c r="C58963" s="54" t="s">
        <v>58770</v>
      </c>
    </row>
    <row r="58964" spans="1:3">
      <c r="A58964" s="54">
        <v>10166441</v>
      </c>
      <c r="B58964" s="54" t="s">
        <v>25226</v>
      </c>
      <c r="C58964" s="54" t="s">
        <v>58770</v>
      </c>
    </row>
    <row r="58965" spans="1:3">
      <c r="A58965" s="54">
        <v>10166443</v>
      </c>
      <c r="B58965" s="54" t="s">
        <v>25228</v>
      </c>
      <c r="C58965" s="54" t="s">
        <v>58720</v>
      </c>
    </row>
    <row r="58966" spans="1:3">
      <c r="A58966" s="54">
        <v>10166438</v>
      </c>
      <c r="B58966" s="54" t="s">
        <v>25223</v>
      </c>
      <c r="C58966" s="54" t="s">
        <v>58770</v>
      </c>
    </row>
    <row r="58967" spans="1:3">
      <c r="A58967" s="54">
        <v>10198697</v>
      </c>
      <c r="B58967" s="54" t="s">
        <v>66526</v>
      </c>
      <c r="C58967" s="54" t="s">
        <v>58770</v>
      </c>
    </row>
    <row r="58968" spans="1:3">
      <c r="A58968" s="54">
        <v>10198696</v>
      </c>
      <c r="B58968" s="54" t="s">
        <v>66527</v>
      </c>
      <c r="C58968" s="54" t="s">
        <v>58770</v>
      </c>
    </row>
    <row r="58969" spans="1:3">
      <c r="A58969" s="54">
        <v>10166437</v>
      </c>
      <c r="B58969" s="54" t="s">
        <v>25222</v>
      </c>
      <c r="C58969" s="54" t="s">
        <v>58770</v>
      </c>
    </row>
    <row r="58970" spans="1:3">
      <c r="A58970" s="54">
        <v>10166436</v>
      </c>
      <c r="B58970" s="54" t="s">
        <v>25221</v>
      </c>
      <c r="C58970" s="54" t="s">
        <v>58770</v>
      </c>
    </row>
    <row r="58971" spans="1:3">
      <c r="A58971" s="54">
        <v>10166440</v>
      </c>
      <c r="B58971" s="54" t="s">
        <v>25225</v>
      </c>
      <c r="C58971" s="54" t="s">
        <v>58770</v>
      </c>
    </row>
    <row r="58972" spans="1:3">
      <c r="A58972" s="54">
        <v>10166439</v>
      </c>
      <c r="B58972" s="54" t="s">
        <v>25224</v>
      </c>
      <c r="C58972" s="54" t="s">
        <v>58770</v>
      </c>
    </row>
    <row r="58973" spans="1:3">
      <c r="A58973" s="54">
        <v>10166435</v>
      </c>
      <c r="B58973" s="54" t="s">
        <v>25220</v>
      </c>
      <c r="C58973" s="54" t="s">
        <v>58770</v>
      </c>
    </row>
    <row r="58974" spans="1:3">
      <c r="A58974" s="54">
        <v>10166434</v>
      </c>
      <c r="B58974" s="54" t="s">
        <v>25219</v>
      </c>
      <c r="C58974" s="54" t="s">
        <v>58770</v>
      </c>
    </row>
    <row r="58975" spans="1:3">
      <c r="A58975" s="54">
        <v>10166433</v>
      </c>
      <c r="B58975" s="54" t="s">
        <v>25218</v>
      </c>
      <c r="C58975" s="54" t="s">
        <v>58770</v>
      </c>
    </row>
    <row r="58976" spans="1:3">
      <c r="A58976" s="54">
        <v>10263047</v>
      </c>
      <c r="B58976" s="54" t="s">
        <v>38096</v>
      </c>
      <c r="C58976" s="54" t="s">
        <v>58770</v>
      </c>
    </row>
    <row r="58977" spans="1:3">
      <c r="A58977" s="54">
        <v>10023249</v>
      </c>
      <c r="B58977" s="54" t="s">
        <v>15661</v>
      </c>
      <c r="C58977" s="54" t="s">
        <v>58770</v>
      </c>
    </row>
    <row r="58978" spans="1:3">
      <c r="A58978" s="54">
        <v>10023246</v>
      </c>
      <c r="B58978" s="54" t="s">
        <v>15659</v>
      </c>
      <c r="C58978" s="54" t="s">
        <v>58770</v>
      </c>
    </row>
    <row r="58979" spans="1:3">
      <c r="A58979" s="54">
        <v>10023253</v>
      </c>
      <c r="B58979" s="54" t="s">
        <v>15663</v>
      </c>
      <c r="C58979" s="54" t="s">
        <v>58770</v>
      </c>
    </row>
    <row r="58980" spans="1:3">
      <c r="A58980" s="54">
        <v>10023262</v>
      </c>
      <c r="B58980" s="54" t="s">
        <v>15668</v>
      </c>
      <c r="C58980" s="54" t="s">
        <v>58770</v>
      </c>
    </row>
    <row r="58981" spans="1:3">
      <c r="A58981" s="54">
        <v>10600993</v>
      </c>
      <c r="B58981" s="54" t="s">
        <v>53782</v>
      </c>
      <c r="C58981" s="54" t="s">
        <v>58770</v>
      </c>
    </row>
    <row r="58982" spans="1:3">
      <c r="A58982" s="54">
        <v>10263046</v>
      </c>
      <c r="B58982" s="54" t="s">
        <v>38095</v>
      </c>
      <c r="C58982" s="54" t="s">
        <v>58770</v>
      </c>
    </row>
    <row r="58983" spans="1:3">
      <c r="A58983" s="54">
        <v>10058113</v>
      </c>
      <c r="B58983" s="54" t="s">
        <v>18907</v>
      </c>
      <c r="C58983" s="54" t="s">
        <v>58720</v>
      </c>
    </row>
    <row r="58984" spans="1:3">
      <c r="A58984" s="54">
        <v>10057607</v>
      </c>
      <c r="B58984" s="54" t="s">
        <v>18901</v>
      </c>
      <c r="C58984" s="54" t="s">
        <v>58720</v>
      </c>
    </row>
    <row r="58985" spans="1:3">
      <c r="A58985" s="54">
        <v>10324415</v>
      </c>
      <c r="B58985" s="54" t="s">
        <v>46494</v>
      </c>
      <c r="C58985" s="54" t="s">
        <v>58720</v>
      </c>
    </row>
    <row r="58986" spans="1:3">
      <c r="A58986" s="54">
        <v>10057648</v>
      </c>
      <c r="B58986" s="54" t="s">
        <v>18903</v>
      </c>
      <c r="C58986" s="54" t="s">
        <v>58720</v>
      </c>
    </row>
    <row r="58987" spans="1:3">
      <c r="A58987" s="54">
        <v>10057613</v>
      </c>
      <c r="B58987" s="54" t="s">
        <v>18902</v>
      </c>
      <c r="C58987" s="54" t="s">
        <v>58720</v>
      </c>
    </row>
    <row r="58988" spans="1:3">
      <c r="A58988" s="54">
        <v>10260224</v>
      </c>
      <c r="B58988" s="54" t="s">
        <v>37518</v>
      </c>
      <c r="C58988" s="54" t="s">
        <v>58720</v>
      </c>
    </row>
    <row r="58989" spans="1:3">
      <c r="A58989" s="54">
        <v>10309068</v>
      </c>
      <c r="B58989" s="54" t="s">
        <v>45399</v>
      </c>
      <c r="C58989" s="54" t="s">
        <v>58720</v>
      </c>
    </row>
    <row r="58990" spans="1:3">
      <c r="A58990" s="54">
        <v>10230349</v>
      </c>
      <c r="B58990" s="54" t="s">
        <v>33163</v>
      </c>
      <c r="C58990" s="54" t="s">
        <v>58770</v>
      </c>
    </row>
    <row r="58991" spans="1:3">
      <c r="A58991" s="54">
        <v>10023367</v>
      </c>
      <c r="B58991" s="54" t="s">
        <v>15682</v>
      </c>
      <c r="C58991" s="54" t="s">
        <v>58770</v>
      </c>
    </row>
    <row r="58992" spans="1:3">
      <c r="A58992" s="54">
        <v>10261305</v>
      </c>
      <c r="B58992" s="54" t="s">
        <v>37864</v>
      </c>
      <c r="C58992" s="54" t="s">
        <v>58770</v>
      </c>
    </row>
    <row r="58993" spans="1:3">
      <c r="A58993" s="54">
        <v>10023447</v>
      </c>
      <c r="B58993" s="54" t="s">
        <v>15689</v>
      </c>
      <c r="C58993" s="54" t="s">
        <v>58770</v>
      </c>
    </row>
    <row r="58994" spans="1:3">
      <c r="A58994" s="54">
        <v>10324396</v>
      </c>
      <c r="B58994" s="54" t="s">
        <v>46493</v>
      </c>
      <c r="C58994" s="54" t="s">
        <v>58770</v>
      </c>
    </row>
    <row r="58995" spans="1:3">
      <c r="A58995" s="54">
        <v>10230345</v>
      </c>
      <c r="B58995" s="54" t="s">
        <v>33159</v>
      </c>
      <c r="C58995" s="54" t="s">
        <v>58770</v>
      </c>
    </row>
    <row r="58996" spans="1:3">
      <c r="A58996" s="54">
        <v>10626768</v>
      </c>
      <c r="B58996" s="54" t="s">
        <v>56566</v>
      </c>
      <c r="C58996" s="54" t="s">
        <v>58770</v>
      </c>
    </row>
    <row r="58997" spans="1:3">
      <c r="A58997" s="54">
        <v>10626767</v>
      </c>
      <c r="B58997" s="54" t="s">
        <v>56565</v>
      </c>
      <c r="C58997" s="54" t="s">
        <v>58770</v>
      </c>
    </row>
    <row r="58998" spans="1:3">
      <c r="A58998" s="54">
        <v>10626766</v>
      </c>
      <c r="B58998" s="54" t="s">
        <v>56564</v>
      </c>
      <c r="C58998" s="54" t="s">
        <v>58770</v>
      </c>
    </row>
    <row r="58999" spans="1:3">
      <c r="A58999" s="54">
        <v>10230346</v>
      </c>
      <c r="B58999" s="54" t="s">
        <v>33160</v>
      </c>
      <c r="C58999" s="54" t="s">
        <v>58770</v>
      </c>
    </row>
    <row r="59000" spans="1:3">
      <c r="A59000" s="54">
        <v>10626763</v>
      </c>
      <c r="B59000" s="54" t="s">
        <v>66528</v>
      </c>
      <c r="C59000" s="54" t="s">
        <v>58770</v>
      </c>
    </row>
    <row r="59001" spans="1:3">
      <c r="A59001" s="54">
        <v>10626764</v>
      </c>
      <c r="B59001" s="54" t="s">
        <v>56563</v>
      </c>
      <c r="C59001" s="54" t="s">
        <v>58770</v>
      </c>
    </row>
    <row r="59002" spans="1:3">
      <c r="A59002" s="54">
        <v>10230347</v>
      </c>
      <c r="B59002" s="54" t="s">
        <v>33161</v>
      </c>
      <c r="C59002" s="54" t="s">
        <v>58770</v>
      </c>
    </row>
    <row r="59003" spans="1:3">
      <c r="A59003" s="54">
        <v>10315912</v>
      </c>
      <c r="B59003" s="54" t="s">
        <v>45846</v>
      </c>
      <c r="C59003" s="54" t="s">
        <v>58770</v>
      </c>
    </row>
    <row r="59004" spans="1:3">
      <c r="A59004" s="54">
        <v>10161591</v>
      </c>
      <c r="B59004" s="54" t="s">
        <v>66529</v>
      </c>
      <c r="C59004" s="54" t="s">
        <v>58770</v>
      </c>
    </row>
    <row r="59005" spans="1:3">
      <c r="A59005" s="54">
        <v>10601038</v>
      </c>
      <c r="B59005" s="54" t="s">
        <v>53784</v>
      </c>
      <c r="C59005" s="54" t="s">
        <v>58770</v>
      </c>
    </row>
    <row r="59006" spans="1:3">
      <c r="A59006" s="54">
        <v>10161590</v>
      </c>
      <c r="B59006" s="54" t="s">
        <v>66530</v>
      </c>
      <c r="C59006" s="54" t="s">
        <v>58770</v>
      </c>
    </row>
    <row r="59007" spans="1:3">
      <c r="A59007" s="54">
        <v>10315911</v>
      </c>
      <c r="B59007" s="54" t="s">
        <v>45845</v>
      </c>
      <c r="C59007" s="54" t="s">
        <v>58770</v>
      </c>
    </row>
    <row r="59008" spans="1:3">
      <c r="A59008" s="54">
        <v>10324394</v>
      </c>
      <c r="B59008" s="54" t="s">
        <v>46491</v>
      </c>
      <c r="C59008" s="54" t="s">
        <v>58770</v>
      </c>
    </row>
    <row r="59009" spans="1:3">
      <c r="A59009" s="54">
        <v>10023376</v>
      </c>
      <c r="B59009" s="54" t="s">
        <v>15688</v>
      </c>
      <c r="C59009" s="54" t="s">
        <v>58770</v>
      </c>
    </row>
    <row r="59010" spans="1:3">
      <c r="A59010" s="54">
        <v>10023372</v>
      </c>
      <c r="B59010" s="54" t="s">
        <v>15685</v>
      </c>
      <c r="C59010" s="54" t="s">
        <v>58770</v>
      </c>
    </row>
    <row r="59011" spans="1:3">
      <c r="A59011" s="54">
        <v>10600994</v>
      </c>
      <c r="B59011" s="54" t="s">
        <v>53783</v>
      </c>
      <c r="C59011" s="54" t="s">
        <v>58770</v>
      </c>
    </row>
    <row r="59012" spans="1:3">
      <c r="A59012" s="54">
        <v>10324395</v>
      </c>
      <c r="B59012" s="54" t="s">
        <v>46492</v>
      </c>
      <c r="C59012" s="54" t="s">
        <v>58770</v>
      </c>
    </row>
    <row r="59013" spans="1:3">
      <c r="A59013" s="54">
        <v>10065016</v>
      </c>
      <c r="B59013" s="54" t="s">
        <v>19307</v>
      </c>
      <c r="C59013" s="54" t="s">
        <v>58770</v>
      </c>
    </row>
    <row r="59014" spans="1:3">
      <c r="A59014" s="54">
        <v>10023368</v>
      </c>
      <c r="B59014" s="54" t="s">
        <v>15683</v>
      </c>
      <c r="C59014" s="54" t="s">
        <v>58770</v>
      </c>
    </row>
    <row r="59015" spans="1:3">
      <c r="A59015" s="54">
        <v>10023362</v>
      </c>
      <c r="B59015" s="54" t="s">
        <v>15680</v>
      </c>
      <c r="C59015" s="54" t="s">
        <v>58770</v>
      </c>
    </row>
    <row r="59016" spans="1:3">
      <c r="A59016" s="54">
        <v>10230348</v>
      </c>
      <c r="B59016" s="54" t="s">
        <v>33162</v>
      </c>
      <c r="C59016" s="54" t="s">
        <v>58770</v>
      </c>
    </row>
    <row r="59017" spans="1:3">
      <c r="A59017" s="54">
        <v>10064887</v>
      </c>
      <c r="B59017" s="54" t="s">
        <v>19300</v>
      </c>
      <c r="C59017" s="54" t="s">
        <v>58770</v>
      </c>
    </row>
    <row r="59018" spans="1:3">
      <c r="A59018" s="54">
        <v>10064892</v>
      </c>
      <c r="B59018" s="54" t="s">
        <v>19301</v>
      </c>
      <c r="C59018" s="54" t="s">
        <v>58770</v>
      </c>
    </row>
    <row r="59019" spans="1:3">
      <c r="A59019" s="54">
        <v>10023373</v>
      </c>
      <c r="B59019" s="54" t="s">
        <v>15686</v>
      </c>
      <c r="C59019" s="54" t="s">
        <v>58770</v>
      </c>
    </row>
    <row r="59020" spans="1:3">
      <c r="A59020" s="54">
        <v>10023251</v>
      </c>
      <c r="B59020" s="54" t="s">
        <v>15662</v>
      </c>
      <c r="C59020" s="54" t="s">
        <v>58770</v>
      </c>
    </row>
    <row r="59021" spans="1:3">
      <c r="A59021" s="54">
        <v>10023248</v>
      </c>
      <c r="B59021" s="54" t="s">
        <v>15660</v>
      </c>
      <c r="C59021" s="54" t="s">
        <v>58770</v>
      </c>
    </row>
    <row r="59022" spans="1:3">
      <c r="A59022" s="54">
        <v>10023261</v>
      </c>
      <c r="B59022" s="54" t="s">
        <v>15667</v>
      </c>
      <c r="C59022" s="54" t="s">
        <v>58770</v>
      </c>
    </row>
    <row r="59023" spans="1:3">
      <c r="A59023" s="54">
        <v>10064902</v>
      </c>
      <c r="B59023" s="54" t="s">
        <v>19302</v>
      </c>
      <c r="C59023" s="54" t="s">
        <v>58770</v>
      </c>
    </row>
    <row r="59024" spans="1:3">
      <c r="A59024" s="54">
        <v>10023259</v>
      </c>
      <c r="B59024" s="54" t="s">
        <v>15666</v>
      </c>
      <c r="C59024" s="54" t="s">
        <v>58770</v>
      </c>
    </row>
    <row r="59025" spans="1:3">
      <c r="A59025" s="54">
        <v>10230344</v>
      </c>
      <c r="B59025" s="54" t="s">
        <v>33158</v>
      </c>
      <c r="C59025" s="54" t="s">
        <v>58770</v>
      </c>
    </row>
    <row r="59026" spans="1:3">
      <c r="A59026" s="54">
        <v>10230343</v>
      </c>
      <c r="B59026" s="54" t="s">
        <v>33157</v>
      </c>
      <c r="C59026" s="54" t="s">
        <v>58770</v>
      </c>
    </row>
    <row r="59027" spans="1:3">
      <c r="A59027" s="54">
        <v>10023369</v>
      </c>
      <c r="B59027" s="54" t="s">
        <v>15684</v>
      </c>
      <c r="C59027" s="54" t="s">
        <v>58770</v>
      </c>
    </row>
    <row r="59028" spans="1:3">
      <c r="A59028" s="54">
        <v>10023360</v>
      </c>
      <c r="B59028" s="54" t="s">
        <v>15679</v>
      </c>
      <c r="C59028" s="54" t="s">
        <v>58770</v>
      </c>
    </row>
    <row r="59029" spans="1:3">
      <c r="A59029" s="54">
        <v>10023359</v>
      </c>
      <c r="B59029" s="54" t="s">
        <v>15678</v>
      </c>
      <c r="C59029" s="54" t="s">
        <v>58770</v>
      </c>
    </row>
    <row r="59030" spans="1:3">
      <c r="A59030" s="54">
        <v>10023126</v>
      </c>
      <c r="B59030" s="54" t="s">
        <v>15638</v>
      </c>
      <c r="C59030" s="54" t="s">
        <v>58770</v>
      </c>
    </row>
    <row r="59031" spans="1:3">
      <c r="A59031" s="54">
        <v>10637652</v>
      </c>
      <c r="B59031" s="54" t="s">
        <v>57037</v>
      </c>
      <c r="C59031" s="54" t="s">
        <v>58770</v>
      </c>
    </row>
    <row r="59032" spans="1:3">
      <c r="A59032" s="54">
        <v>10023129</v>
      </c>
      <c r="B59032" s="54" t="s">
        <v>15641</v>
      </c>
      <c r="C59032" s="54" t="s">
        <v>58770</v>
      </c>
    </row>
    <row r="59033" spans="1:3">
      <c r="A59033" s="54">
        <v>10023127</v>
      </c>
      <c r="B59033" s="54" t="s">
        <v>15639</v>
      </c>
      <c r="C59033" s="54" t="s">
        <v>58770</v>
      </c>
    </row>
    <row r="59034" spans="1:3">
      <c r="A59034" s="54">
        <v>10161594</v>
      </c>
      <c r="B59034" s="54" t="s">
        <v>22722</v>
      </c>
      <c r="C59034" s="54" t="s">
        <v>58770</v>
      </c>
    </row>
    <row r="59035" spans="1:3">
      <c r="A59035" s="54">
        <v>10637651</v>
      </c>
      <c r="B59035" s="54" t="s">
        <v>57036</v>
      </c>
      <c r="C59035" s="54" t="s">
        <v>58770</v>
      </c>
    </row>
    <row r="59036" spans="1:3">
      <c r="A59036" s="54">
        <v>10637650</v>
      </c>
      <c r="B59036" s="54" t="s">
        <v>57035</v>
      </c>
      <c r="C59036" s="54" t="s">
        <v>58770</v>
      </c>
    </row>
    <row r="59037" spans="1:3">
      <c r="A59037" s="54">
        <v>10023130</v>
      </c>
      <c r="B59037" s="54" t="s">
        <v>15642</v>
      </c>
      <c r="C59037" s="54" t="s">
        <v>58770</v>
      </c>
    </row>
    <row r="59038" spans="1:3">
      <c r="A59038" s="54">
        <v>10023128</v>
      </c>
      <c r="B59038" s="54" t="s">
        <v>15640</v>
      </c>
      <c r="C59038" s="54" t="s">
        <v>58770</v>
      </c>
    </row>
    <row r="59039" spans="1:3">
      <c r="A59039" s="54">
        <v>10637654</v>
      </c>
      <c r="B59039" s="54" t="s">
        <v>57039</v>
      </c>
      <c r="C59039" s="54" t="s">
        <v>58770</v>
      </c>
    </row>
    <row r="59040" spans="1:3">
      <c r="A59040" s="54">
        <v>10637653</v>
      </c>
      <c r="B59040" s="54" t="s">
        <v>57038</v>
      </c>
      <c r="C59040" s="54" t="s">
        <v>58770</v>
      </c>
    </row>
    <row r="59041" spans="1:3">
      <c r="A59041" s="54">
        <v>10230350</v>
      </c>
      <c r="B59041" s="54" t="s">
        <v>33164</v>
      </c>
      <c r="C59041" s="54" t="s">
        <v>58770</v>
      </c>
    </row>
    <row r="59042" spans="1:3">
      <c r="A59042" s="54">
        <v>10023131</v>
      </c>
      <c r="B59042" s="54" t="s">
        <v>15643</v>
      </c>
      <c r="C59042" s="54" t="s">
        <v>58770</v>
      </c>
    </row>
    <row r="59043" spans="1:3">
      <c r="A59043" s="54">
        <v>10260223</v>
      </c>
      <c r="B59043" s="54" t="s">
        <v>37517</v>
      </c>
      <c r="C59043" s="54" t="s">
        <v>58720</v>
      </c>
    </row>
    <row r="59044" spans="1:3">
      <c r="A59044" s="54">
        <v>10615934</v>
      </c>
      <c r="B59044" s="54" t="s">
        <v>54980</v>
      </c>
      <c r="C59044" s="54" t="s">
        <v>58720</v>
      </c>
    </row>
    <row r="59045" spans="1:3">
      <c r="A59045" s="54">
        <v>10637649</v>
      </c>
      <c r="B59045" s="54" t="s">
        <v>57034</v>
      </c>
      <c r="C59045" s="54" t="s">
        <v>58770</v>
      </c>
    </row>
    <row r="59046" spans="1:3">
      <c r="A59046" s="54">
        <v>10626771</v>
      </c>
      <c r="B59046" s="54" t="s">
        <v>56567</v>
      </c>
      <c r="C59046" s="54" t="s">
        <v>58770</v>
      </c>
    </row>
    <row r="59047" spans="1:3">
      <c r="A59047" s="54">
        <v>10626770</v>
      </c>
      <c r="B59047" s="54" t="s">
        <v>66531</v>
      </c>
      <c r="C59047" s="54" t="s">
        <v>58770</v>
      </c>
    </row>
    <row r="59048" spans="1:3">
      <c r="A59048" s="54">
        <v>10626769</v>
      </c>
      <c r="B59048" s="54" t="s">
        <v>66532</v>
      </c>
      <c r="C59048" s="54" t="s">
        <v>58770</v>
      </c>
    </row>
    <row r="59049" spans="1:3">
      <c r="A59049" s="54">
        <v>10639299</v>
      </c>
      <c r="B59049" s="54" t="s">
        <v>57334</v>
      </c>
      <c r="C59049" s="54" t="s">
        <v>58770</v>
      </c>
    </row>
    <row r="59050" spans="1:3">
      <c r="A59050" s="54">
        <v>10639298</v>
      </c>
      <c r="B59050" s="54" t="s">
        <v>57333</v>
      </c>
      <c r="C59050" s="54" t="s">
        <v>58770</v>
      </c>
    </row>
    <row r="59051" spans="1:3">
      <c r="A59051" s="54">
        <v>10637648</v>
      </c>
      <c r="B59051" s="54" t="s">
        <v>57033</v>
      </c>
      <c r="C59051" s="54" t="s">
        <v>58770</v>
      </c>
    </row>
    <row r="59052" spans="1:3">
      <c r="A59052" s="54">
        <v>10637647</v>
      </c>
      <c r="B59052" s="54" t="s">
        <v>57032</v>
      </c>
      <c r="C59052" s="54" t="s">
        <v>58770</v>
      </c>
    </row>
    <row r="59053" spans="1:3">
      <c r="A59053" s="54">
        <v>10023244</v>
      </c>
      <c r="B59053" s="54" t="s">
        <v>15658</v>
      </c>
      <c r="C59053" s="54" t="s">
        <v>58770</v>
      </c>
    </row>
    <row r="59054" spans="1:3">
      <c r="A59054" s="54">
        <v>10023243</v>
      </c>
      <c r="B59054" s="54" t="s">
        <v>15657</v>
      </c>
      <c r="C59054" s="54" t="s">
        <v>58770</v>
      </c>
    </row>
    <row r="59055" spans="1:3">
      <c r="A59055" s="54">
        <v>10023255</v>
      </c>
      <c r="B59055" s="54" t="s">
        <v>15664</v>
      </c>
      <c r="C59055" s="54" t="s">
        <v>58770</v>
      </c>
    </row>
    <row r="59056" spans="1:3">
      <c r="A59056" s="54">
        <v>10615082</v>
      </c>
      <c r="B59056" s="54" t="s">
        <v>66533</v>
      </c>
      <c r="C59056" s="54" t="s">
        <v>58770</v>
      </c>
    </row>
    <row r="59057" spans="1:3">
      <c r="A59057" s="54">
        <v>10274386</v>
      </c>
      <c r="B59057" s="54" t="s">
        <v>66534</v>
      </c>
      <c r="C59057" s="54" t="s">
        <v>10582</v>
      </c>
    </row>
    <row r="59058" spans="1:3">
      <c r="A59058" s="54">
        <v>10274385</v>
      </c>
      <c r="B59058" s="54" t="s">
        <v>66535</v>
      </c>
      <c r="C59058" s="54" t="s">
        <v>10582</v>
      </c>
    </row>
    <row r="59059" spans="1:3">
      <c r="A59059" s="54">
        <v>10274384</v>
      </c>
      <c r="B59059" s="54" t="s">
        <v>66536</v>
      </c>
      <c r="C59059" s="54" t="s">
        <v>10582</v>
      </c>
    </row>
    <row r="59060" spans="1:3">
      <c r="A59060" s="54">
        <v>10274388</v>
      </c>
      <c r="B59060" s="54" t="s">
        <v>66537</v>
      </c>
      <c r="C59060" s="54" t="s">
        <v>10582</v>
      </c>
    </row>
    <row r="59061" spans="1:3">
      <c r="A59061" s="54">
        <v>10274387</v>
      </c>
      <c r="B59061" s="54" t="s">
        <v>66538</v>
      </c>
      <c r="C59061" s="54" t="s">
        <v>10582</v>
      </c>
    </row>
    <row r="59062" spans="1:3">
      <c r="A59062" s="54">
        <v>10274390</v>
      </c>
      <c r="B59062" s="54" t="s">
        <v>66539</v>
      </c>
      <c r="C59062" s="54" t="s">
        <v>10582</v>
      </c>
    </row>
    <row r="59063" spans="1:3">
      <c r="A59063" s="54">
        <v>10274389</v>
      </c>
      <c r="B59063" s="54" t="s">
        <v>66540</v>
      </c>
      <c r="C59063" s="54" t="s">
        <v>10582</v>
      </c>
    </row>
    <row r="59064" spans="1:3">
      <c r="A59064" s="54">
        <v>10006524</v>
      </c>
      <c r="B59064" s="54" t="s">
        <v>66541</v>
      </c>
      <c r="C59064" s="54" t="s">
        <v>10616</v>
      </c>
    </row>
    <row r="59065" spans="1:3">
      <c r="A59065" s="54">
        <v>10334890</v>
      </c>
      <c r="B59065" s="54" t="s">
        <v>66542</v>
      </c>
      <c r="C59065" s="54" t="s">
        <v>10616</v>
      </c>
    </row>
    <row r="59066" spans="1:3">
      <c r="A59066" s="54">
        <v>10142601</v>
      </c>
      <c r="B59066" s="54" t="s">
        <v>66543</v>
      </c>
      <c r="C59066" s="54" t="s">
        <v>10625</v>
      </c>
    </row>
    <row r="59067" spans="1:3">
      <c r="A59067" s="54">
        <v>10142602</v>
      </c>
      <c r="B59067" s="54" t="s">
        <v>66544</v>
      </c>
      <c r="C59067" s="54" t="s">
        <v>10625</v>
      </c>
    </row>
    <row r="59068" spans="1:3">
      <c r="A59068" s="54">
        <v>10270701</v>
      </c>
      <c r="B59068" s="54" t="s">
        <v>66545</v>
      </c>
      <c r="C59068" s="54" t="s">
        <v>10582</v>
      </c>
    </row>
    <row r="59069" spans="1:3" ht="15.75" thickBot="1">
      <c r="A59069" s="54">
        <v>10198248</v>
      </c>
      <c r="B59069" s="54" t="s">
        <v>66546</v>
      </c>
      <c r="C59069" s="49" t="s">
        <v>10714</v>
      </c>
    </row>
    <row r="59070" spans="1:3" ht="15.75" thickBot="1">
      <c r="A59070" s="54">
        <v>10199040</v>
      </c>
      <c r="B59070" s="54" t="s">
        <v>66547</v>
      </c>
      <c r="C59070" s="49" t="s">
        <v>10714</v>
      </c>
    </row>
    <row r="59071" spans="1:3">
      <c r="A59071" s="54">
        <v>10260398</v>
      </c>
      <c r="B59071" s="54" t="s">
        <v>66548</v>
      </c>
      <c r="C59071" s="54" t="s">
        <v>15624</v>
      </c>
    </row>
    <row r="59072" spans="1:3">
      <c r="A59072" s="54">
        <v>10244114</v>
      </c>
      <c r="B59072" s="54" t="s">
        <v>66549</v>
      </c>
      <c r="C59072" s="54" t="s">
        <v>10636</v>
      </c>
    </row>
    <row r="59073" spans="1:3">
      <c r="A59073" s="54">
        <v>10150790</v>
      </c>
      <c r="B59073" s="54" t="s">
        <v>66550</v>
      </c>
      <c r="C59073" s="54" t="s">
        <v>10625</v>
      </c>
    </row>
    <row r="59074" spans="1:3">
      <c r="A59074" s="54">
        <v>10183101</v>
      </c>
      <c r="B59074" s="54" t="s">
        <v>66551</v>
      </c>
      <c r="C59074" s="54" t="s">
        <v>17489</v>
      </c>
    </row>
    <row r="59075" spans="1:3">
      <c r="A59075" s="54">
        <v>10150496</v>
      </c>
      <c r="B59075" s="54" t="s">
        <v>66552</v>
      </c>
      <c r="C59075" s="54" t="s">
        <v>12956</v>
      </c>
    </row>
    <row r="59076" spans="1:3">
      <c r="A59076" s="54">
        <v>10187078</v>
      </c>
      <c r="B59076" s="54" t="s">
        <v>66553</v>
      </c>
      <c r="C59076" s="54" t="s">
        <v>16612</v>
      </c>
    </row>
    <row r="59077" spans="1:3">
      <c r="A59077" s="54">
        <v>10187072</v>
      </c>
      <c r="B59077" s="54" t="s">
        <v>66554</v>
      </c>
      <c r="C59077" s="54" t="s">
        <v>16612</v>
      </c>
    </row>
    <row r="59078" spans="1:3">
      <c r="A59078" s="54">
        <v>10273828</v>
      </c>
      <c r="B59078" s="54" t="s">
        <v>66555</v>
      </c>
      <c r="C59078" s="54" t="s">
        <v>16612</v>
      </c>
    </row>
    <row r="59079" spans="1:3">
      <c r="A59079" s="54">
        <v>10142570</v>
      </c>
      <c r="B59079" s="54" t="s">
        <v>66556</v>
      </c>
      <c r="C59079" s="54" t="s">
        <v>10625</v>
      </c>
    </row>
    <row r="59080" spans="1:3">
      <c r="A59080" s="54">
        <v>10184796</v>
      </c>
      <c r="B59080" s="54" t="s">
        <v>66557</v>
      </c>
      <c r="C59080" s="54" t="s">
        <v>15624</v>
      </c>
    </row>
    <row r="59081" spans="1:3">
      <c r="A59081" s="54">
        <v>10186970</v>
      </c>
      <c r="B59081" s="54" t="s">
        <v>66558</v>
      </c>
      <c r="C59081" s="54" t="s">
        <v>58720</v>
      </c>
    </row>
    <row r="59082" spans="1:3">
      <c r="A59082" s="54">
        <v>10186971</v>
      </c>
      <c r="B59082" s="54" t="s">
        <v>66559</v>
      </c>
      <c r="C59082" s="54" t="s">
        <v>58720</v>
      </c>
    </row>
    <row r="59083" spans="1:3">
      <c r="A59083" s="54">
        <v>10186975</v>
      </c>
      <c r="B59083" s="54" t="s">
        <v>66560</v>
      </c>
      <c r="C59083" s="54" t="s">
        <v>58720</v>
      </c>
    </row>
    <row r="59084" spans="1:3">
      <c r="A59084" s="54">
        <v>10186961</v>
      </c>
      <c r="B59084" s="54" t="s">
        <v>66561</v>
      </c>
      <c r="C59084" s="54" t="s">
        <v>58720</v>
      </c>
    </row>
    <row r="59085" spans="1:3">
      <c r="A59085" s="54">
        <v>10186954</v>
      </c>
      <c r="B59085" s="54" t="s">
        <v>66562</v>
      </c>
      <c r="C59085" s="54" t="s">
        <v>58720</v>
      </c>
    </row>
    <row r="59086" spans="1:3">
      <c r="A59086" s="54">
        <v>10186960</v>
      </c>
      <c r="B59086" s="54" t="s">
        <v>66563</v>
      </c>
      <c r="C59086" s="54" t="s">
        <v>58720</v>
      </c>
    </row>
    <row r="59087" spans="1:3">
      <c r="A59087" s="54">
        <v>10186955</v>
      </c>
      <c r="B59087" s="54" t="s">
        <v>66564</v>
      </c>
      <c r="C59087" s="54" t="s">
        <v>58720</v>
      </c>
    </row>
    <row r="59088" spans="1:3">
      <c r="A59088" s="54">
        <v>10186958</v>
      </c>
      <c r="B59088" s="54" t="s">
        <v>66565</v>
      </c>
      <c r="C59088" s="54" t="s">
        <v>58720</v>
      </c>
    </row>
    <row r="59089" spans="1:3">
      <c r="A59089" s="54">
        <v>10186953</v>
      </c>
      <c r="B59089" s="54" t="s">
        <v>66566</v>
      </c>
      <c r="C59089" s="54" t="s">
        <v>58720</v>
      </c>
    </row>
    <row r="59090" spans="1:3">
      <c r="A59090" s="54">
        <v>10186959</v>
      </c>
      <c r="B59090" s="54" t="s">
        <v>66567</v>
      </c>
      <c r="C59090" s="54" t="s">
        <v>58720</v>
      </c>
    </row>
    <row r="59091" spans="1:3">
      <c r="A59091" s="54">
        <v>10186966</v>
      </c>
      <c r="B59091" s="54" t="s">
        <v>66568</v>
      </c>
      <c r="C59091" s="54" t="s">
        <v>58720</v>
      </c>
    </row>
    <row r="59092" spans="1:3">
      <c r="A59092" s="54">
        <v>10186962</v>
      </c>
      <c r="B59092" s="54" t="s">
        <v>66569</v>
      </c>
      <c r="C59092" s="54" t="s">
        <v>58720</v>
      </c>
    </row>
    <row r="59093" spans="1:3">
      <c r="A59093" s="54">
        <v>10186952</v>
      </c>
      <c r="B59093" s="54" t="s">
        <v>66570</v>
      </c>
      <c r="C59093" s="54" t="s">
        <v>58720</v>
      </c>
    </row>
    <row r="59094" spans="1:3">
      <c r="A59094" s="54">
        <v>10186947</v>
      </c>
      <c r="B59094" s="54" t="s">
        <v>66571</v>
      </c>
      <c r="C59094" s="54" t="s">
        <v>58720</v>
      </c>
    </row>
    <row r="59095" spans="1:3">
      <c r="A59095" s="54">
        <v>10186964</v>
      </c>
      <c r="B59095" s="54" t="s">
        <v>66572</v>
      </c>
      <c r="C59095" s="54" t="s">
        <v>58720</v>
      </c>
    </row>
    <row r="59096" spans="1:3">
      <c r="A59096" s="54">
        <v>10186965</v>
      </c>
      <c r="B59096" s="54" t="s">
        <v>66573</v>
      </c>
      <c r="C59096" s="54" t="s">
        <v>58720</v>
      </c>
    </row>
    <row r="59097" spans="1:3">
      <c r="A59097" s="54">
        <v>10186944</v>
      </c>
      <c r="B59097" s="54" t="s">
        <v>66574</v>
      </c>
      <c r="C59097" s="54" t="s">
        <v>58720</v>
      </c>
    </row>
    <row r="59098" spans="1:3">
      <c r="A59098" s="54">
        <v>10186945</v>
      </c>
      <c r="B59098" s="54" t="s">
        <v>66575</v>
      </c>
      <c r="C59098" s="54" t="s">
        <v>58720</v>
      </c>
    </row>
    <row r="59099" spans="1:3">
      <c r="A59099" s="54">
        <v>10186943</v>
      </c>
      <c r="B59099" s="54" t="s">
        <v>66576</v>
      </c>
      <c r="C59099" s="54" t="s">
        <v>58720</v>
      </c>
    </row>
    <row r="59100" spans="1:3">
      <c r="A59100" s="54">
        <v>10186973</v>
      </c>
      <c r="B59100" s="54" t="s">
        <v>66577</v>
      </c>
      <c r="C59100" s="54" t="s">
        <v>58720</v>
      </c>
    </row>
    <row r="59101" spans="1:3">
      <c r="A59101" s="54">
        <v>10186974</v>
      </c>
      <c r="B59101" s="54" t="s">
        <v>66578</v>
      </c>
      <c r="C59101" s="54" t="s">
        <v>58720</v>
      </c>
    </row>
    <row r="59102" spans="1:3">
      <c r="A59102" s="54">
        <v>10186968</v>
      </c>
      <c r="B59102" s="54" t="s">
        <v>66579</v>
      </c>
      <c r="C59102" s="54" t="s">
        <v>58720</v>
      </c>
    </row>
    <row r="59103" spans="1:3">
      <c r="A59103" s="54">
        <v>10186956</v>
      </c>
      <c r="B59103" s="54" t="s">
        <v>66580</v>
      </c>
      <c r="C59103" s="54" t="s">
        <v>58720</v>
      </c>
    </row>
    <row r="59104" spans="1:3">
      <c r="A59104" s="54">
        <v>10186949</v>
      </c>
      <c r="B59104" s="54" t="s">
        <v>66581</v>
      </c>
      <c r="C59104" s="54" t="s">
        <v>58720</v>
      </c>
    </row>
    <row r="59105" spans="1:3">
      <c r="A59105" s="54">
        <v>10186950</v>
      </c>
      <c r="B59105" s="54" t="s">
        <v>66582</v>
      </c>
      <c r="C59105" s="54" t="s">
        <v>58720</v>
      </c>
    </row>
    <row r="59106" spans="1:3">
      <c r="A59106" s="54">
        <v>10186967</v>
      </c>
      <c r="B59106" s="54" t="s">
        <v>66583</v>
      </c>
      <c r="C59106" s="54" t="s">
        <v>58720</v>
      </c>
    </row>
    <row r="59107" spans="1:3">
      <c r="A59107" s="54">
        <v>10186963</v>
      </c>
      <c r="B59107" s="54" t="s">
        <v>66584</v>
      </c>
      <c r="C59107" s="54" t="s">
        <v>58720</v>
      </c>
    </row>
    <row r="59108" spans="1:3">
      <c r="A59108" s="54">
        <v>10186951</v>
      </c>
      <c r="B59108" s="54" t="s">
        <v>66585</v>
      </c>
      <c r="C59108" s="54" t="s">
        <v>58720</v>
      </c>
    </row>
    <row r="59109" spans="1:3">
      <c r="A59109" s="54">
        <v>10186957</v>
      </c>
      <c r="B59109" s="54" t="s">
        <v>66586</v>
      </c>
      <c r="C59109" s="54" t="s">
        <v>58720</v>
      </c>
    </row>
    <row r="59110" spans="1:3">
      <c r="A59110" s="54">
        <v>10186946</v>
      </c>
      <c r="B59110" s="54" t="s">
        <v>66587</v>
      </c>
      <c r="C59110" s="54" t="s">
        <v>58720</v>
      </c>
    </row>
    <row r="59111" spans="1:3">
      <c r="A59111" s="54">
        <v>10186942</v>
      </c>
      <c r="B59111" s="54" t="s">
        <v>66588</v>
      </c>
      <c r="C59111" s="54" t="s">
        <v>58720</v>
      </c>
    </row>
    <row r="59112" spans="1:3">
      <c r="A59112" s="54">
        <v>10186972</v>
      </c>
      <c r="B59112" s="54" t="s">
        <v>66589</v>
      </c>
      <c r="C59112" s="54" t="s">
        <v>58720</v>
      </c>
    </row>
    <row r="59113" spans="1:3">
      <c r="A59113" s="54">
        <v>10186969</v>
      </c>
      <c r="B59113" s="54" t="s">
        <v>66590</v>
      </c>
      <c r="C59113" s="54" t="s">
        <v>58720</v>
      </c>
    </row>
    <row r="59114" spans="1:3">
      <c r="A59114" s="54">
        <v>10186948</v>
      </c>
      <c r="B59114" s="54" t="s">
        <v>66591</v>
      </c>
      <c r="C59114" s="54" t="s">
        <v>58720</v>
      </c>
    </row>
    <row r="59115" spans="1:3">
      <c r="A59115" s="54">
        <v>10272999</v>
      </c>
      <c r="B59115" s="54" t="s">
        <v>66592</v>
      </c>
      <c r="C59115" s="54" t="s">
        <v>58720</v>
      </c>
    </row>
    <row r="59116" spans="1:3">
      <c r="A59116" s="54">
        <v>10272996</v>
      </c>
      <c r="B59116" s="54" t="s">
        <v>66593</v>
      </c>
      <c r="C59116" s="54" t="s">
        <v>58720</v>
      </c>
    </row>
    <row r="59117" spans="1:3">
      <c r="A59117" s="54">
        <v>10272988</v>
      </c>
      <c r="B59117" s="54" t="s">
        <v>66594</v>
      </c>
      <c r="C59117" s="54" t="s">
        <v>58720</v>
      </c>
    </row>
    <row r="59118" spans="1:3">
      <c r="A59118" s="54">
        <v>10272992</v>
      </c>
      <c r="B59118" s="54" t="s">
        <v>66595</v>
      </c>
      <c r="C59118" s="54" t="s">
        <v>58720</v>
      </c>
    </row>
    <row r="59119" spans="1:3">
      <c r="A59119" s="54">
        <v>10272986</v>
      </c>
      <c r="B59119" s="54" t="s">
        <v>66596</v>
      </c>
      <c r="C59119" s="54" t="s">
        <v>58720</v>
      </c>
    </row>
    <row r="59120" spans="1:3">
      <c r="A59120" s="54">
        <v>10272991</v>
      </c>
      <c r="B59120" s="54" t="s">
        <v>66597</v>
      </c>
      <c r="C59120" s="54" t="s">
        <v>58720</v>
      </c>
    </row>
    <row r="59121" spans="1:3">
      <c r="A59121" s="54">
        <v>10272981</v>
      </c>
      <c r="B59121" s="54" t="s">
        <v>66598</v>
      </c>
      <c r="C59121" s="54" t="s">
        <v>58720</v>
      </c>
    </row>
    <row r="59122" spans="1:3">
      <c r="A59122" s="54">
        <v>10272983</v>
      </c>
      <c r="B59122" s="54" t="s">
        <v>66599</v>
      </c>
      <c r="C59122" s="54" t="s">
        <v>58720</v>
      </c>
    </row>
    <row r="59123" spans="1:3">
      <c r="A59123" s="54">
        <v>10272984</v>
      </c>
      <c r="B59123" s="54" t="s">
        <v>66600</v>
      </c>
      <c r="C59123" s="54" t="s">
        <v>58720</v>
      </c>
    </row>
    <row r="59124" spans="1:3">
      <c r="A59124" s="54">
        <v>10272982</v>
      </c>
      <c r="B59124" s="54" t="s">
        <v>66601</v>
      </c>
      <c r="C59124" s="54" t="s">
        <v>58720</v>
      </c>
    </row>
    <row r="59125" spans="1:3">
      <c r="A59125" s="54">
        <v>10273005</v>
      </c>
      <c r="B59125" s="54" t="s">
        <v>66602</v>
      </c>
      <c r="C59125" s="54" t="s">
        <v>58720</v>
      </c>
    </row>
    <row r="59126" spans="1:3">
      <c r="A59126" s="54">
        <v>10273004</v>
      </c>
      <c r="B59126" s="54" t="s">
        <v>66603</v>
      </c>
      <c r="C59126" s="54" t="s">
        <v>58720</v>
      </c>
    </row>
    <row r="59127" spans="1:3">
      <c r="A59127" s="54">
        <v>10273002</v>
      </c>
      <c r="B59127" s="54" t="s">
        <v>66604</v>
      </c>
      <c r="C59127" s="54" t="s">
        <v>58720</v>
      </c>
    </row>
    <row r="59128" spans="1:3">
      <c r="A59128" s="54">
        <v>10273003</v>
      </c>
      <c r="B59128" s="54" t="s">
        <v>66605</v>
      </c>
      <c r="C59128" s="54" t="s">
        <v>58720</v>
      </c>
    </row>
    <row r="59129" spans="1:3">
      <c r="A59129" s="54">
        <v>10272993</v>
      </c>
      <c r="B59129" s="54" t="s">
        <v>66606</v>
      </c>
      <c r="C59129" s="54" t="s">
        <v>58720</v>
      </c>
    </row>
    <row r="59130" spans="1:3">
      <c r="A59130" s="54">
        <v>10273000</v>
      </c>
      <c r="B59130" s="54" t="s">
        <v>66607</v>
      </c>
      <c r="C59130" s="54" t="s">
        <v>58720</v>
      </c>
    </row>
    <row r="59131" spans="1:3">
      <c r="A59131" s="54">
        <v>10272990</v>
      </c>
      <c r="B59131" s="54" t="s">
        <v>66608</v>
      </c>
      <c r="C59131" s="54" t="s">
        <v>58720</v>
      </c>
    </row>
    <row r="59132" spans="1:3">
      <c r="A59132" s="54">
        <v>10273001</v>
      </c>
      <c r="B59132" s="54" t="s">
        <v>66609</v>
      </c>
      <c r="C59132" s="54" t="s">
        <v>58720</v>
      </c>
    </row>
    <row r="59133" spans="1:3">
      <c r="A59133" s="54">
        <v>10272997</v>
      </c>
      <c r="B59133" s="54" t="s">
        <v>66610</v>
      </c>
      <c r="C59133" s="54" t="s">
        <v>58720</v>
      </c>
    </row>
    <row r="59134" spans="1:3">
      <c r="A59134" s="54">
        <v>10272998</v>
      </c>
      <c r="B59134" s="54" t="s">
        <v>66611</v>
      </c>
      <c r="C59134" s="54" t="s">
        <v>58720</v>
      </c>
    </row>
    <row r="59135" spans="1:3">
      <c r="A59135" s="54">
        <v>10272994</v>
      </c>
      <c r="B59135" s="54" t="s">
        <v>66612</v>
      </c>
      <c r="C59135" s="54" t="s">
        <v>58720</v>
      </c>
    </row>
    <row r="59136" spans="1:3">
      <c r="A59136" s="54">
        <v>10272995</v>
      </c>
      <c r="B59136" s="54" t="s">
        <v>66613</v>
      </c>
      <c r="C59136" s="54" t="s">
        <v>58720</v>
      </c>
    </row>
    <row r="59137" spans="1:3">
      <c r="A59137" s="54">
        <v>10272989</v>
      </c>
      <c r="B59137" s="54" t="s">
        <v>66614</v>
      </c>
      <c r="C59137" s="54" t="s">
        <v>58720</v>
      </c>
    </row>
    <row r="59138" spans="1:3">
      <c r="A59138" s="54">
        <v>10272985</v>
      </c>
      <c r="B59138" s="54" t="s">
        <v>66615</v>
      </c>
      <c r="C59138" s="54" t="s">
        <v>58720</v>
      </c>
    </row>
    <row r="59139" spans="1:3">
      <c r="A59139" s="54">
        <v>10272987</v>
      </c>
      <c r="B59139" s="54" t="s">
        <v>66616</v>
      </c>
      <c r="C59139" s="54" t="s">
        <v>58720</v>
      </c>
    </row>
    <row r="59140" spans="1:3">
      <c r="A59140" s="54">
        <v>10196760</v>
      </c>
      <c r="B59140" s="54" t="s">
        <v>66617</v>
      </c>
      <c r="C59140" s="54" t="s">
        <v>15624</v>
      </c>
    </row>
    <row r="59141" spans="1:3">
      <c r="A59141" s="54">
        <v>10186781</v>
      </c>
      <c r="B59141" s="54" t="s">
        <v>66618</v>
      </c>
      <c r="C59141" s="54" t="s">
        <v>15624</v>
      </c>
    </row>
    <row r="59142" spans="1:3">
      <c r="A59142" s="54">
        <v>10273024</v>
      </c>
      <c r="B59142" s="54" t="s">
        <v>66619</v>
      </c>
      <c r="C59142" s="54" t="s">
        <v>15624</v>
      </c>
    </row>
    <row r="59143" spans="1:3">
      <c r="A59143" s="54">
        <v>10273026</v>
      </c>
      <c r="B59143" s="54" t="s">
        <v>66620</v>
      </c>
      <c r="C59143" s="54" t="s">
        <v>15624</v>
      </c>
    </row>
    <row r="59144" spans="1:3">
      <c r="A59144" s="54">
        <v>10273025</v>
      </c>
      <c r="B59144" s="54" t="s">
        <v>66621</v>
      </c>
      <c r="C59144" s="54" t="s">
        <v>15624</v>
      </c>
    </row>
    <row r="59145" spans="1:3">
      <c r="A59145" s="54">
        <v>10273023</v>
      </c>
      <c r="B59145" s="54" t="s">
        <v>66622</v>
      </c>
      <c r="C59145" s="54" t="s">
        <v>15624</v>
      </c>
    </row>
    <row r="59146" spans="1:3">
      <c r="A59146" s="54">
        <v>10273062</v>
      </c>
      <c r="B59146" s="54" t="s">
        <v>66623</v>
      </c>
      <c r="C59146" s="54" t="s">
        <v>58771</v>
      </c>
    </row>
    <row r="59147" spans="1:3">
      <c r="A59147" s="54">
        <v>10273061</v>
      </c>
      <c r="B59147" s="54" t="s">
        <v>66624</v>
      </c>
      <c r="C59147" s="54" t="s">
        <v>58720</v>
      </c>
    </row>
    <row r="59148" spans="1:3">
      <c r="A59148" s="54">
        <v>10273059</v>
      </c>
      <c r="B59148" s="54" t="s">
        <v>66625</v>
      </c>
      <c r="C59148" s="54" t="s">
        <v>58720</v>
      </c>
    </row>
    <row r="59149" spans="1:3">
      <c r="A59149" s="54">
        <v>10187175</v>
      </c>
      <c r="B59149" s="54" t="s">
        <v>66626</v>
      </c>
      <c r="C59149" s="54" t="s">
        <v>15624</v>
      </c>
    </row>
    <row r="59150" spans="1:3">
      <c r="A59150" s="54">
        <v>10187174</v>
      </c>
      <c r="B59150" s="54" t="s">
        <v>66627</v>
      </c>
      <c r="C59150" s="54" t="s">
        <v>15624</v>
      </c>
    </row>
    <row r="59151" spans="1:3">
      <c r="A59151" s="54">
        <v>10187176</v>
      </c>
      <c r="B59151" s="54" t="s">
        <v>66628</v>
      </c>
      <c r="C59151" s="54" t="s">
        <v>15624</v>
      </c>
    </row>
    <row r="59152" spans="1:3">
      <c r="A59152" s="54">
        <v>10187197</v>
      </c>
      <c r="B59152" s="54" t="s">
        <v>66629</v>
      </c>
      <c r="C59152" s="54" t="s">
        <v>15624</v>
      </c>
    </row>
    <row r="59153" spans="1:3">
      <c r="A59153" s="54">
        <v>10187198</v>
      </c>
      <c r="B59153" s="54" t="s">
        <v>66630</v>
      </c>
      <c r="C59153" s="54" t="s">
        <v>15624</v>
      </c>
    </row>
    <row r="59154" spans="1:3">
      <c r="A59154" s="54">
        <v>10187173</v>
      </c>
      <c r="B59154" s="54" t="s">
        <v>66631</v>
      </c>
      <c r="C59154" s="54" t="s">
        <v>15624</v>
      </c>
    </row>
    <row r="59155" spans="1:3">
      <c r="A59155" s="54">
        <v>10187188</v>
      </c>
      <c r="B59155" s="54" t="s">
        <v>66632</v>
      </c>
      <c r="C59155" s="54" t="s">
        <v>15624</v>
      </c>
    </row>
    <row r="59156" spans="1:3">
      <c r="A59156" s="54">
        <v>10187187</v>
      </c>
      <c r="B59156" s="54" t="s">
        <v>66633</v>
      </c>
      <c r="C59156" s="54" t="s">
        <v>15624</v>
      </c>
    </row>
    <row r="59157" spans="1:3">
      <c r="A59157" s="54">
        <v>10187186</v>
      </c>
      <c r="B59157" s="54" t="s">
        <v>66634</v>
      </c>
      <c r="C59157" s="54" t="s">
        <v>15624</v>
      </c>
    </row>
    <row r="59158" spans="1:3">
      <c r="A59158" s="54">
        <v>10187185</v>
      </c>
      <c r="B59158" s="54" t="s">
        <v>66635</v>
      </c>
      <c r="C59158" s="54" t="s">
        <v>15624</v>
      </c>
    </row>
    <row r="59159" spans="1:3">
      <c r="A59159" s="54">
        <v>10187192</v>
      </c>
      <c r="B59159" s="54" t="s">
        <v>66636</v>
      </c>
      <c r="C59159" s="54" t="s">
        <v>15624</v>
      </c>
    </row>
    <row r="59160" spans="1:3">
      <c r="A59160" s="54">
        <v>10187191</v>
      </c>
      <c r="B59160" s="54" t="s">
        <v>66637</v>
      </c>
      <c r="C59160" s="54" t="s">
        <v>15624</v>
      </c>
    </row>
    <row r="59161" spans="1:3">
      <c r="A59161" s="54">
        <v>10187193</v>
      </c>
      <c r="B59161" s="54" t="s">
        <v>66638</v>
      </c>
      <c r="C59161" s="54" t="s">
        <v>15624</v>
      </c>
    </row>
    <row r="59162" spans="1:3">
      <c r="A59162" s="54">
        <v>10187190</v>
      </c>
      <c r="B59162" s="54" t="s">
        <v>66639</v>
      </c>
      <c r="C59162" s="54" t="s">
        <v>15624</v>
      </c>
    </row>
    <row r="59163" spans="1:3">
      <c r="A59163" s="54">
        <v>10187189</v>
      </c>
      <c r="B59163" s="54" t="s">
        <v>66640</v>
      </c>
      <c r="C59163" s="54" t="s">
        <v>15624</v>
      </c>
    </row>
    <row r="59164" spans="1:3">
      <c r="A59164" s="54">
        <v>10187182</v>
      </c>
      <c r="B59164" s="54" t="s">
        <v>66641</v>
      </c>
      <c r="C59164" s="54" t="s">
        <v>15624</v>
      </c>
    </row>
    <row r="59165" spans="1:3">
      <c r="A59165" s="54">
        <v>10187181</v>
      </c>
      <c r="B59165" s="54" t="s">
        <v>66642</v>
      </c>
      <c r="C59165" s="54" t="s">
        <v>15624</v>
      </c>
    </row>
    <row r="59166" spans="1:3">
      <c r="A59166" s="54">
        <v>10187184</v>
      </c>
      <c r="B59166" s="54" t="s">
        <v>66643</v>
      </c>
      <c r="C59166" s="54" t="s">
        <v>15624</v>
      </c>
    </row>
    <row r="59167" spans="1:3">
      <c r="A59167" s="54">
        <v>10187183</v>
      </c>
      <c r="B59167" s="54" t="s">
        <v>66644</v>
      </c>
      <c r="C59167" s="54" t="s">
        <v>15624</v>
      </c>
    </row>
    <row r="59168" spans="1:3">
      <c r="A59168" s="54">
        <v>10187180</v>
      </c>
      <c r="B59168" s="54" t="s">
        <v>66645</v>
      </c>
      <c r="C59168" s="54" t="s">
        <v>15624</v>
      </c>
    </row>
    <row r="59169" spans="1:3">
      <c r="A59169" s="54">
        <v>10187179</v>
      </c>
      <c r="B59169" s="54" t="s">
        <v>66646</v>
      </c>
      <c r="C59169" s="54" t="s">
        <v>15624</v>
      </c>
    </row>
    <row r="59170" spans="1:3">
      <c r="A59170" s="54">
        <v>10187196</v>
      </c>
      <c r="B59170" s="54" t="s">
        <v>66647</v>
      </c>
      <c r="C59170" s="54" t="s">
        <v>15624</v>
      </c>
    </row>
    <row r="59171" spans="1:3">
      <c r="A59171" s="54">
        <v>10187195</v>
      </c>
      <c r="B59171" s="54" t="s">
        <v>66648</v>
      </c>
      <c r="C59171" s="54" t="s">
        <v>15624</v>
      </c>
    </row>
    <row r="59172" spans="1:3">
      <c r="A59172" s="54">
        <v>10187194</v>
      </c>
      <c r="B59172" s="54" t="s">
        <v>66649</v>
      </c>
      <c r="C59172" s="54" t="s">
        <v>15624</v>
      </c>
    </row>
    <row r="59173" spans="1:3">
      <c r="A59173" s="54">
        <v>10187177</v>
      </c>
      <c r="B59173" s="54" t="s">
        <v>66650</v>
      </c>
      <c r="C59173" s="54" t="s">
        <v>15624</v>
      </c>
    </row>
    <row r="59174" spans="1:3">
      <c r="A59174" s="54">
        <v>10187178</v>
      </c>
      <c r="B59174" s="54" t="s">
        <v>66651</v>
      </c>
      <c r="C59174" s="54" t="s">
        <v>15624</v>
      </c>
    </row>
    <row r="59175" spans="1:3">
      <c r="A59175" s="54">
        <v>10265809</v>
      </c>
      <c r="B59175" s="54" t="s">
        <v>66652</v>
      </c>
      <c r="C59175" s="54" t="s">
        <v>17649</v>
      </c>
    </row>
    <row r="59176" spans="1:3">
      <c r="A59176" s="54">
        <v>10290182</v>
      </c>
      <c r="B59176" s="54" t="s">
        <v>66653</v>
      </c>
      <c r="C59176" s="54" t="s">
        <v>17649</v>
      </c>
    </row>
    <row r="59177" spans="1:3">
      <c r="A59177" s="54">
        <v>10290183</v>
      </c>
      <c r="B59177" s="54" t="s">
        <v>66654</v>
      </c>
      <c r="C59177" s="54" t="s">
        <v>17649</v>
      </c>
    </row>
    <row r="59178" spans="1:3">
      <c r="A59178" s="54">
        <v>10290178</v>
      </c>
      <c r="B59178" s="54" t="s">
        <v>66655</v>
      </c>
      <c r="C59178" s="54" t="s">
        <v>17649</v>
      </c>
    </row>
    <row r="59179" spans="1:3">
      <c r="A59179" s="54">
        <v>10290177</v>
      </c>
      <c r="B59179" s="54" t="s">
        <v>66656</v>
      </c>
      <c r="C59179" s="54" t="s">
        <v>17649</v>
      </c>
    </row>
    <row r="59180" spans="1:3">
      <c r="A59180" s="54">
        <v>10290181</v>
      </c>
      <c r="B59180" s="54" t="s">
        <v>66657</v>
      </c>
      <c r="C59180" s="54" t="s">
        <v>17649</v>
      </c>
    </row>
    <row r="59181" spans="1:3">
      <c r="A59181" s="54">
        <v>10290179</v>
      </c>
      <c r="B59181" s="54" t="s">
        <v>66658</v>
      </c>
      <c r="C59181" s="54" t="s">
        <v>17649</v>
      </c>
    </row>
    <row r="59182" spans="1:3">
      <c r="A59182" s="54">
        <v>10290186</v>
      </c>
      <c r="B59182" s="54" t="s">
        <v>66659</v>
      </c>
      <c r="C59182" s="54" t="s">
        <v>17649</v>
      </c>
    </row>
    <row r="59183" spans="1:3">
      <c r="A59183" s="54">
        <v>10290180</v>
      </c>
      <c r="B59183" s="54" t="s">
        <v>66660</v>
      </c>
      <c r="C59183" s="54" t="s">
        <v>17649</v>
      </c>
    </row>
    <row r="59184" spans="1:3">
      <c r="A59184" s="54">
        <v>10290187</v>
      </c>
      <c r="B59184" s="54" t="s">
        <v>66661</v>
      </c>
      <c r="C59184" s="54" t="s">
        <v>17649</v>
      </c>
    </row>
    <row r="59185" spans="1:3">
      <c r="A59185" s="54">
        <v>10140792</v>
      </c>
      <c r="B59185" s="54" t="s">
        <v>66662</v>
      </c>
      <c r="C59185" s="54" t="s">
        <v>17649</v>
      </c>
    </row>
    <row r="59186" spans="1:3">
      <c r="A59186" s="54">
        <v>10140794</v>
      </c>
      <c r="B59186" s="54" t="s">
        <v>66663</v>
      </c>
      <c r="C59186" s="54" t="s">
        <v>17649</v>
      </c>
    </row>
    <row r="59187" spans="1:3">
      <c r="A59187" s="54">
        <v>10290185</v>
      </c>
      <c r="B59187" s="54" t="s">
        <v>66664</v>
      </c>
      <c r="C59187" s="54" t="s">
        <v>17649</v>
      </c>
    </row>
    <row r="59188" spans="1:3">
      <c r="A59188" s="54">
        <v>10265799</v>
      </c>
      <c r="B59188" s="54" t="s">
        <v>66665</v>
      </c>
      <c r="C59188" s="54" t="s">
        <v>17649</v>
      </c>
    </row>
    <row r="59189" spans="1:3">
      <c r="A59189" s="54">
        <v>10290188</v>
      </c>
      <c r="B59189" s="54" t="s">
        <v>66666</v>
      </c>
      <c r="C59189" s="54" t="s">
        <v>17649</v>
      </c>
    </row>
    <row r="59190" spans="1:3">
      <c r="A59190" s="54">
        <v>10243417</v>
      </c>
      <c r="B59190" s="54" t="s">
        <v>66667</v>
      </c>
      <c r="C59190" s="54" t="s">
        <v>17649</v>
      </c>
    </row>
    <row r="59191" spans="1:3">
      <c r="A59191" s="54">
        <v>10290402</v>
      </c>
      <c r="B59191" s="54" t="s">
        <v>66668</v>
      </c>
      <c r="C59191" s="54" t="s">
        <v>17649</v>
      </c>
    </row>
    <row r="59192" spans="1:3">
      <c r="A59192" s="54">
        <v>10290184</v>
      </c>
      <c r="B59192" s="54" t="s">
        <v>66669</v>
      </c>
      <c r="C59192" s="54" t="s">
        <v>17649</v>
      </c>
    </row>
    <row r="59193" spans="1:3">
      <c r="A59193" s="54">
        <v>10244131</v>
      </c>
      <c r="B59193" s="54" t="s">
        <v>66670</v>
      </c>
      <c r="C59193" s="54" t="s">
        <v>10901</v>
      </c>
    </row>
    <row r="59194" spans="1:3">
      <c r="A59194" s="54">
        <v>10183430</v>
      </c>
      <c r="B59194" s="54" t="s">
        <v>66671</v>
      </c>
      <c r="C59194" s="54" t="s">
        <v>10901</v>
      </c>
    </row>
    <row r="59195" spans="1:3">
      <c r="A59195" s="54">
        <v>10198288</v>
      </c>
      <c r="B59195" s="54" t="s">
        <v>66672</v>
      </c>
      <c r="C59195" s="54" t="s">
        <v>10668</v>
      </c>
    </row>
    <row r="59196" spans="1:3">
      <c r="A59196" s="54">
        <v>10198295</v>
      </c>
      <c r="B59196" s="54" t="s">
        <v>66673</v>
      </c>
      <c r="C59196" s="54" t="s">
        <v>10668</v>
      </c>
    </row>
    <row r="59197" spans="1:3">
      <c r="A59197" s="54">
        <v>10198292</v>
      </c>
      <c r="B59197" s="54" t="s">
        <v>66674</v>
      </c>
      <c r="C59197" s="54" t="s">
        <v>10668</v>
      </c>
    </row>
    <row r="59198" spans="1:3">
      <c r="A59198" s="54">
        <v>10198293</v>
      </c>
      <c r="B59198" s="54" t="s">
        <v>66675</v>
      </c>
      <c r="C59198" s="54" t="s">
        <v>10668</v>
      </c>
    </row>
    <row r="59199" spans="1:3">
      <c r="A59199" s="54">
        <v>10198291</v>
      </c>
      <c r="B59199" s="54" t="s">
        <v>66676</v>
      </c>
      <c r="C59199" s="54" t="s">
        <v>10668</v>
      </c>
    </row>
    <row r="59200" spans="1:3">
      <c r="A59200" s="54">
        <v>10198328</v>
      </c>
      <c r="B59200" s="54" t="s">
        <v>66677</v>
      </c>
      <c r="C59200" s="54" t="s">
        <v>10668</v>
      </c>
    </row>
    <row r="59201" spans="1:3">
      <c r="A59201" s="54">
        <v>10198290</v>
      </c>
      <c r="B59201" s="54" t="s">
        <v>66678</v>
      </c>
      <c r="C59201" s="54" t="s">
        <v>10668</v>
      </c>
    </row>
    <row r="59202" spans="1:3">
      <c r="A59202" s="54">
        <v>10198327</v>
      </c>
      <c r="B59202" s="54" t="s">
        <v>66679</v>
      </c>
      <c r="C59202" s="54" t="s">
        <v>10668</v>
      </c>
    </row>
    <row r="59203" spans="1:3">
      <c r="A59203" s="54">
        <v>10198289</v>
      </c>
      <c r="B59203" s="54" t="s">
        <v>66680</v>
      </c>
      <c r="C59203" s="54" t="s">
        <v>10668</v>
      </c>
    </row>
    <row r="59204" spans="1:3">
      <c r="A59204" s="54">
        <v>10198329</v>
      </c>
      <c r="B59204" s="54" t="s">
        <v>66681</v>
      </c>
      <c r="C59204" s="54" t="s">
        <v>10668</v>
      </c>
    </row>
    <row r="59205" spans="1:3">
      <c r="A59205" s="54">
        <v>10198294</v>
      </c>
      <c r="B59205" s="54" t="s">
        <v>66682</v>
      </c>
      <c r="C59205" s="54" t="s">
        <v>10668</v>
      </c>
    </row>
    <row r="59206" spans="1:3">
      <c r="A59206" s="54">
        <v>10230513</v>
      </c>
      <c r="B59206" s="54" t="s">
        <v>66683</v>
      </c>
      <c r="C59206" s="54" t="s">
        <v>10625</v>
      </c>
    </row>
    <row r="59207" spans="1:3">
      <c r="A59207" s="54">
        <v>10193862</v>
      </c>
      <c r="B59207" s="54" t="s">
        <v>66684</v>
      </c>
      <c r="C59207" s="54" t="s">
        <v>10625</v>
      </c>
    </row>
    <row r="59208" spans="1:3">
      <c r="A59208" s="54">
        <v>10622351</v>
      </c>
      <c r="B59208" s="54" t="s">
        <v>66685</v>
      </c>
      <c r="C59208" s="54" t="s">
        <v>10625</v>
      </c>
    </row>
    <row r="59209" spans="1:3">
      <c r="A59209" s="54">
        <v>10008757</v>
      </c>
      <c r="B59209" s="54" t="s">
        <v>66686</v>
      </c>
      <c r="C59209" s="54" t="s">
        <v>10668</v>
      </c>
    </row>
    <row r="59210" spans="1:3" ht="15.75" thickBot="1">
      <c r="A59210" s="54">
        <v>10198565</v>
      </c>
      <c r="B59210" s="54" t="s">
        <v>66687</v>
      </c>
      <c r="C59210" s="49" t="s">
        <v>10714</v>
      </c>
    </row>
    <row r="59211" spans="1:3" ht="15.75" thickBot="1">
      <c r="A59211" s="54">
        <v>10198566</v>
      </c>
      <c r="B59211" s="54" t="s">
        <v>66688</v>
      </c>
      <c r="C59211" s="49" t="s">
        <v>10714</v>
      </c>
    </row>
    <row r="59212" spans="1:3" ht="15.75" thickBot="1">
      <c r="A59212" s="54">
        <v>10198567</v>
      </c>
      <c r="B59212" s="54" t="s">
        <v>66689</v>
      </c>
      <c r="C59212" s="49" t="s">
        <v>10714</v>
      </c>
    </row>
    <row r="59213" spans="1:3">
      <c r="A59213" s="54">
        <v>10273107</v>
      </c>
      <c r="B59213" s="54" t="s">
        <v>66690</v>
      </c>
      <c r="C59213" s="54" t="s">
        <v>16612</v>
      </c>
    </row>
    <row r="59214" spans="1:3">
      <c r="A59214" s="54">
        <v>10273108</v>
      </c>
      <c r="B59214" s="54" t="s">
        <v>66691</v>
      </c>
      <c r="C59214" s="54" t="s">
        <v>16612</v>
      </c>
    </row>
    <row r="59215" spans="1:3">
      <c r="A59215" s="54">
        <v>10141505</v>
      </c>
      <c r="B59215" s="54" t="s">
        <v>66692</v>
      </c>
      <c r="C59215" s="54" t="s">
        <v>10668</v>
      </c>
    </row>
    <row r="59216" spans="1:3">
      <c r="A59216" s="54">
        <v>10142758</v>
      </c>
      <c r="B59216" s="54" t="s">
        <v>66693</v>
      </c>
      <c r="C59216" s="54" t="s">
        <v>10625</v>
      </c>
    </row>
    <row r="59217" spans="1:3">
      <c r="A59217" s="54">
        <v>10142757</v>
      </c>
      <c r="B59217" s="54" t="s">
        <v>66694</v>
      </c>
      <c r="C59217" s="54" t="s">
        <v>10625</v>
      </c>
    </row>
    <row r="59218" spans="1:3">
      <c r="A59218" s="54">
        <v>10007731</v>
      </c>
      <c r="B59218" s="54" t="s">
        <v>66695</v>
      </c>
      <c r="C59218" s="54" t="s">
        <v>10668</v>
      </c>
    </row>
    <row r="59219" spans="1:3">
      <c r="A59219" s="54">
        <v>10280669</v>
      </c>
      <c r="B59219" s="54" t="s">
        <v>66696</v>
      </c>
      <c r="C59219" s="54" t="s">
        <v>15624</v>
      </c>
    </row>
    <row r="59220" spans="1:3">
      <c r="A59220" s="54">
        <v>10280668</v>
      </c>
      <c r="B59220" s="54" t="s">
        <v>66697</v>
      </c>
      <c r="C59220" s="54" t="s">
        <v>15624</v>
      </c>
    </row>
    <row r="59221" spans="1:3">
      <c r="A59221" s="54">
        <v>10280673</v>
      </c>
      <c r="B59221" s="54" t="s">
        <v>66698</v>
      </c>
      <c r="C59221" s="54" t="s">
        <v>15624</v>
      </c>
    </row>
    <row r="59222" spans="1:3">
      <c r="A59222" s="54">
        <v>10280675</v>
      </c>
      <c r="B59222" s="54" t="s">
        <v>66699</v>
      </c>
      <c r="C59222" s="54" t="s">
        <v>15624</v>
      </c>
    </row>
    <row r="59223" spans="1:3">
      <c r="A59223" s="54">
        <v>10280672</v>
      </c>
      <c r="B59223" s="54" t="s">
        <v>66700</v>
      </c>
      <c r="C59223" s="54" t="s">
        <v>15624</v>
      </c>
    </row>
    <row r="59224" spans="1:3">
      <c r="A59224" s="54">
        <v>10280674</v>
      </c>
      <c r="B59224" s="54" t="s">
        <v>66701</v>
      </c>
      <c r="C59224" s="54" t="s">
        <v>15624</v>
      </c>
    </row>
    <row r="59225" spans="1:3">
      <c r="A59225" s="54">
        <v>10198772</v>
      </c>
      <c r="B59225" s="54" t="s">
        <v>66702</v>
      </c>
      <c r="C59225" s="54" t="s">
        <v>10668</v>
      </c>
    </row>
    <row r="59226" spans="1:3">
      <c r="A59226" s="54">
        <v>10198771</v>
      </c>
      <c r="B59226" s="54" t="s">
        <v>66703</v>
      </c>
      <c r="C59226" s="54" t="s">
        <v>10668</v>
      </c>
    </row>
    <row r="59227" spans="1:3">
      <c r="A59227" s="54">
        <v>10198153</v>
      </c>
      <c r="B59227" s="54" t="s">
        <v>66704</v>
      </c>
      <c r="C59227" s="54" t="s">
        <v>10668</v>
      </c>
    </row>
    <row r="59228" spans="1:3">
      <c r="A59228" s="54">
        <v>10198154</v>
      </c>
      <c r="B59228" s="54" t="s">
        <v>66705</v>
      </c>
      <c r="C59228" s="54" t="s">
        <v>10668</v>
      </c>
    </row>
    <row r="59229" spans="1:3">
      <c r="A59229" s="54">
        <v>10198152</v>
      </c>
      <c r="B59229" s="54" t="s">
        <v>66706</v>
      </c>
      <c r="C59229" s="54" t="s">
        <v>10668</v>
      </c>
    </row>
    <row r="59230" spans="1:3">
      <c r="A59230" s="54">
        <v>10198155</v>
      </c>
      <c r="B59230" s="54" t="s">
        <v>66707</v>
      </c>
      <c r="C59230" s="54" t="s">
        <v>10668</v>
      </c>
    </row>
    <row r="59231" spans="1:3">
      <c r="A59231" s="54">
        <v>10198389</v>
      </c>
      <c r="B59231" s="54" t="s">
        <v>66708</v>
      </c>
      <c r="C59231" s="54" t="s">
        <v>10668</v>
      </c>
    </row>
    <row r="59232" spans="1:3">
      <c r="A59232" s="54">
        <v>10198390</v>
      </c>
      <c r="B59232" s="54" t="s">
        <v>66709</v>
      </c>
      <c r="C59232" s="54" t="s">
        <v>10668</v>
      </c>
    </row>
    <row r="59233" spans="1:3">
      <c r="A59233" s="54">
        <v>10141398</v>
      </c>
      <c r="B59233" s="54" t="s">
        <v>66710</v>
      </c>
      <c r="C59233" s="54" t="s">
        <v>10668</v>
      </c>
    </row>
    <row r="59234" spans="1:3">
      <c r="A59234" s="54">
        <v>10284327</v>
      </c>
      <c r="B59234" s="54" t="s">
        <v>66711</v>
      </c>
      <c r="C59234" s="54" t="s">
        <v>12956</v>
      </c>
    </row>
    <row r="59235" spans="1:3">
      <c r="A59235" s="54">
        <v>10284326</v>
      </c>
      <c r="B59235" s="54" t="s">
        <v>66712</v>
      </c>
      <c r="C59235" s="54" t="s">
        <v>12956</v>
      </c>
    </row>
    <row r="59236" spans="1:3">
      <c r="A59236" s="54">
        <v>10284331</v>
      </c>
      <c r="B59236" s="54" t="s">
        <v>66713</v>
      </c>
      <c r="C59236" s="54" t="s">
        <v>12956</v>
      </c>
    </row>
    <row r="59237" spans="1:3">
      <c r="A59237" s="54">
        <v>10284329</v>
      </c>
      <c r="B59237" s="54" t="s">
        <v>66714</v>
      </c>
      <c r="C59237" s="54" t="s">
        <v>12956</v>
      </c>
    </row>
    <row r="59238" spans="1:3">
      <c r="A59238" s="54">
        <v>10284328</v>
      </c>
      <c r="B59238" s="54" t="s">
        <v>66715</v>
      </c>
      <c r="C59238" s="54" t="s">
        <v>12956</v>
      </c>
    </row>
    <row r="59239" spans="1:3">
      <c r="A59239" s="54">
        <v>10284330</v>
      </c>
      <c r="B59239" s="54" t="s">
        <v>66716</v>
      </c>
      <c r="C59239" s="54" t="s">
        <v>12956</v>
      </c>
    </row>
    <row r="59240" spans="1:3">
      <c r="A59240" s="54">
        <v>10242973</v>
      </c>
      <c r="B59240" s="54" t="s">
        <v>66717</v>
      </c>
      <c r="C59240" s="54" t="s">
        <v>17649</v>
      </c>
    </row>
    <row r="59241" spans="1:3">
      <c r="A59241" s="54">
        <v>10280642</v>
      </c>
      <c r="B59241" s="54" t="s">
        <v>66718</v>
      </c>
      <c r="C59241" s="54" t="s">
        <v>15624</v>
      </c>
    </row>
    <row r="59242" spans="1:3">
      <c r="A59242" s="54">
        <v>10266501</v>
      </c>
      <c r="B59242" s="54" t="s">
        <v>66719</v>
      </c>
      <c r="C59242" s="54" t="s">
        <v>10614</v>
      </c>
    </row>
    <row r="59243" spans="1:3">
      <c r="A59243" s="54">
        <v>10266511</v>
      </c>
      <c r="B59243" s="54" t="s">
        <v>58550</v>
      </c>
      <c r="C59243" s="54" t="s">
        <v>10614</v>
      </c>
    </row>
    <row r="59244" spans="1:3">
      <c r="A59244" s="54">
        <v>10266502</v>
      </c>
      <c r="B59244" s="54" t="s">
        <v>66720</v>
      </c>
      <c r="C59244" s="54" t="s">
        <v>10614</v>
      </c>
    </row>
    <row r="59245" spans="1:3">
      <c r="A59245" s="54">
        <v>10266504</v>
      </c>
      <c r="B59245" s="54" t="s">
        <v>66721</v>
      </c>
      <c r="C59245" s="54" t="s">
        <v>10614</v>
      </c>
    </row>
    <row r="59246" spans="1:3">
      <c r="A59246" s="54">
        <v>10171504</v>
      </c>
      <c r="B59246" s="54" t="s">
        <v>66722</v>
      </c>
      <c r="C59246" s="54" t="s">
        <v>10695</v>
      </c>
    </row>
    <row r="59247" spans="1:3">
      <c r="A59247" s="54">
        <v>10171537</v>
      </c>
      <c r="B59247" s="54" t="s">
        <v>66723</v>
      </c>
      <c r="C59247" s="54" t="s">
        <v>10695</v>
      </c>
    </row>
    <row r="59248" spans="1:3">
      <c r="A59248" s="54">
        <v>10171510</v>
      </c>
      <c r="B59248" s="54" t="s">
        <v>66724</v>
      </c>
      <c r="C59248" s="54" t="s">
        <v>14404</v>
      </c>
    </row>
    <row r="59249" spans="1:3">
      <c r="A59249" s="54">
        <v>10628537</v>
      </c>
      <c r="B59249" s="54" t="s">
        <v>66725</v>
      </c>
      <c r="C59249" s="54" t="s">
        <v>14404</v>
      </c>
    </row>
    <row r="59250" spans="1:3">
      <c r="A59250" s="54">
        <v>10615641</v>
      </c>
      <c r="B59250" s="54" t="s">
        <v>66726</v>
      </c>
      <c r="C59250" s="54" t="s">
        <v>14404</v>
      </c>
    </row>
    <row r="59251" spans="1:3">
      <c r="A59251" s="54">
        <v>10171511</v>
      </c>
      <c r="B59251" s="54" t="s">
        <v>66727</v>
      </c>
      <c r="C59251" s="54" t="s">
        <v>14404</v>
      </c>
    </row>
    <row r="59252" spans="1:3">
      <c r="A59252" s="54">
        <v>10053356</v>
      </c>
      <c r="B59252" s="54" t="s">
        <v>66728</v>
      </c>
      <c r="C59252" s="54" t="s">
        <v>10614</v>
      </c>
    </row>
    <row r="59253" spans="1:3">
      <c r="A59253" s="54">
        <v>10026479</v>
      </c>
      <c r="B59253" s="54" t="s">
        <v>16267</v>
      </c>
      <c r="C59253" s="54" t="s">
        <v>58770</v>
      </c>
    </row>
    <row r="59254" spans="1:3">
      <c r="A59254" s="54">
        <v>10023843</v>
      </c>
      <c r="B59254" s="54" t="s">
        <v>15715</v>
      </c>
      <c r="C59254" s="54" t="s">
        <v>58770</v>
      </c>
    </row>
    <row r="59255" spans="1:3">
      <c r="A59255" s="54">
        <v>10023834</v>
      </c>
      <c r="B59255" s="54" t="s">
        <v>15714</v>
      </c>
      <c r="C59255" s="54" t="s">
        <v>58770</v>
      </c>
    </row>
    <row r="59256" spans="1:3">
      <c r="A59256" s="54">
        <v>10026474</v>
      </c>
      <c r="B59256" s="54" t="s">
        <v>16264</v>
      </c>
      <c r="C59256" s="54" t="s">
        <v>58770</v>
      </c>
    </row>
    <row r="59257" spans="1:3">
      <c r="A59257" s="54">
        <v>10026475</v>
      </c>
      <c r="B59257" s="54" t="s">
        <v>16265</v>
      </c>
      <c r="C59257" s="54" t="s">
        <v>58770</v>
      </c>
    </row>
    <row r="59258" spans="1:3">
      <c r="A59258" s="54">
        <v>10026478</v>
      </c>
      <c r="B59258" s="54" t="s">
        <v>16266</v>
      </c>
      <c r="C59258" s="54" t="s">
        <v>58770</v>
      </c>
    </row>
    <row r="59259" spans="1:3">
      <c r="A59259" s="54">
        <v>10026481</v>
      </c>
      <c r="B59259" s="54" t="s">
        <v>16268</v>
      </c>
      <c r="C59259" s="54" t="s">
        <v>58770</v>
      </c>
    </row>
    <row r="59260" spans="1:3">
      <c r="A59260" s="54">
        <v>10164737</v>
      </c>
      <c r="B59260" s="54" t="s">
        <v>24054</v>
      </c>
      <c r="C59260" s="54" t="s">
        <v>58770</v>
      </c>
    </row>
    <row r="59261" spans="1:3">
      <c r="A59261" s="54">
        <v>10192131</v>
      </c>
      <c r="B59261" s="54" t="s">
        <v>29704</v>
      </c>
      <c r="C59261" s="54" t="s">
        <v>58770</v>
      </c>
    </row>
    <row r="59262" spans="1:3">
      <c r="A59262" s="54">
        <v>10192130</v>
      </c>
      <c r="B59262" s="54" t="s">
        <v>29703</v>
      </c>
      <c r="C59262" s="54" t="s">
        <v>58770</v>
      </c>
    </row>
    <row r="59263" spans="1:3">
      <c r="A59263" s="54">
        <v>10023833</v>
      </c>
      <c r="B59263" s="54" t="s">
        <v>15713</v>
      </c>
      <c r="C59263" s="54" t="s">
        <v>58770</v>
      </c>
    </row>
    <row r="59264" spans="1:3">
      <c r="A59264" s="54">
        <v>10023817</v>
      </c>
      <c r="B59264" s="54" t="s">
        <v>15711</v>
      </c>
      <c r="C59264" s="54" t="s">
        <v>58770</v>
      </c>
    </row>
    <row r="59265" spans="1:3">
      <c r="A59265" s="54">
        <v>10192129</v>
      </c>
      <c r="B59265" s="54" t="s">
        <v>29702</v>
      </c>
      <c r="C59265" s="54" t="s">
        <v>58770</v>
      </c>
    </row>
    <row r="59266" spans="1:3">
      <c r="A59266" s="54">
        <v>10192128</v>
      </c>
      <c r="B59266" s="54" t="s">
        <v>29701</v>
      </c>
      <c r="C59266" s="54" t="s">
        <v>58770</v>
      </c>
    </row>
    <row r="59267" spans="1:3">
      <c r="A59267" s="54">
        <v>10404942</v>
      </c>
      <c r="B59267" s="54" t="s">
        <v>52479</v>
      </c>
      <c r="C59267" s="54" t="s">
        <v>58770</v>
      </c>
    </row>
    <row r="59268" spans="1:3">
      <c r="A59268" s="54">
        <v>10290096</v>
      </c>
      <c r="B59268" s="54" t="s">
        <v>66729</v>
      </c>
      <c r="C59268" s="54" t="s">
        <v>17649</v>
      </c>
    </row>
    <row r="59269" spans="1:3">
      <c r="A59269" s="54">
        <v>10601260</v>
      </c>
      <c r="B59269" s="54" t="s">
        <v>66730</v>
      </c>
      <c r="C59269" s="54" t="s">
        <v>16612</v>
      </c>
    </row>
    <row r="59270" spans="1:3">
      <c r="A59270" s="54">
        <v>10186493</v>
      </c>
      <c r="B59270" s="54" t="s">
        <v>66731</v>
      </c>
      <c r="C59270" s="54" t="s">
        <v>58770</v>
      </c>
    </row>
    <row r="59271" spans="1:3">
      <c r="A59271" s="54">
        <v>10186492</v>
      </c>
      <c r="B59271" s="54" t="s">
        <v>66732</v>
      </c>
      <c r="C59271" s="54" t="s">
        <v>58770</v>
      </c>
    </row>
    <row r="59272" spans="1:3">
      <c r="A59272" s="54">
        <v>10186491</v>
      </c>
      <c r="B59272" s="54" t="s">
        <v>66733</v>
      </c>
      <c r="C59272" s="54" t="s">
        <v>58770</v>
      </c>
    </row>
    <row r="59273" spans="1:3">
      <c r="A59273" s="54">
        <v>10186490</v>
      </c>
      <c r="B59273" s="54" t="s">
        <v>66734</v>
      </c>
      <c r="C59273" s="54" t="s">
        <v>58770</v>
      </c>
    </row>
    <row r="59274" spans="1:3">
      <c r="A59274" s="54">
        <v>10186489</v>
      </c>
      <c r="B59274" s="54" t="s">
        <v>66735</v>
      </c>
      <c r="C59274" s="54" t="s">
        <v>58770</v>
      </c>
    </row>
    <row r="59275" spans="1:3">
      <c r="A59275" s="54">
        <v>10186488</v>
      </c>
      <c r="B59275" s="54" t="s">
        <v>66736</v>
      </c>
      <c r="C59275" s="54" t="s">
        <v>58770</v>
      </c>
    </row>
    <row r="59276" spans="1:3">
      <c r="A59276" s="54">
        <v>10197563</v>
      </c>
      <c r="B59276" s="54" t="s">
        <v>66737</v>
      </c>
      <c r="C59276" s="54" t="s">
        <v>10625</v>
      </c>
    </row>
    <row r="59277" spans="1:3">
      <c r="A59277" s="54">
        <v>10142430</v>
      </c>
      <c r="B59277" s="54" t="s">
        <v>66738</v>
      </c>
      <c r="C59277" s="54" t="s">
        <v>10625</v>
      </c>
    </row>
    <row r="59278" spans="1:3">
      <c r="A59278" s="54">
        <v>10273775</v>
      </c>
      <c r="B59278" s="54" t="s">
        <v>66739</v>
      </c>
      <c r="C59278" s="54" t="s">
        <v>10625</v>
      </c>
    </row>
    <row r="59279" spans="1:3">
      <c r="A59279" s="54">
        <v>10015402</v>
      </c>
      <c r="B59279" s="54" t="s">
        <v>66740</v>
      </c>
      <c r="C59279" s="54" t="s">
        <v>10625</v>
      </c>
    </row>
    <row r="59280" spans="1:3">
      <c r="A59280" s="54">
        <v>10142429</v>
      </c>
      <c r="B59280" s="54" t="s">
        <v>66741</v>
      </c>
      <c r="C59280" s="54" t="s">
        <v>10625</v>
      </c>
    </row>
    <row r="59281" spans="1:3">
      <c r="A59281" s="54">
        <v>10260063</v>
      </c>
      <c r="B59281" s="54" t="s">
        <v>66742</v>
      </c>
      <c r="C59281" s="54" t="s">
        <v>15624</v>
      </c>
    </row>
    <row r="59282" spans="1:3">
      <c r="A59282" s="54">
        <v>10142138</v>
      </c>
      <c r="B59282" s="54" t="s">
        <v>66743</v>
      </c>
      <c r="C59282" s="54" t="s">
        <v>10668</v>
      </c>
    </row>
    <row r="59283" spans="1:3">
      <c r="A59283" s="54">
        <v>10198335</v>
      </c>
      <c r="B59283" s="54" t="s">
        <v>66744</v>
      </c>
      <c r="C59283" s="54" t="s">
        <v>10668</v>
      </c>
    </row>
    <row r="59284" spans="1:3">
      <c r="A59284" s="54">
        <v>10198227</v>
      </c>
      <c r="B59284" s="54" t="s">
        <v>66745</v>
      </c>
      <c r="C59284" s="54" t="s">
        <v>10668</v>
      </c>
    </row>
    <row r="59285" spans="1:3">
      <c r="A59285" s="54">
        <v>10604405</v>
      </c>
      <c r="B59285" s="54" t="s">
        <v>66746</v>
      </c>
      <c r="C59285" s="54" t="s">
        <v>58720</v>
      </c>
    </row>
    <row r="59286" spans="1:3">
      <c r="A59286" s="54">
        <v>10184346</v>
      </c>
      <c r="B59286" s="54" t="s">
        <v>66747</v>
      </c>
      <c r="C59286" s="54" t="s">
        <v>10616</v>
      </c>
    </row>
    <row r="59287" spans="1:3">
      <c r="A59287" s="54">
        <v>10184347</v>
      </c>
      <c r="B59287" s="54" t="s">
        <v>66748</v>
      </c>
      <c r="C59287" s="54" t="s">
        <v>10616</v>
      </c>
    </row>
    <row r="59288" spans="1:3">
      <c r="A59288" s="54">
        <v>10184345</v>
      </c>
      <c r="B59288" s="54" t="s">
        <v>66749</v>
      </c>
      <c r="C59288" s="54" t="s">
        <v>10616</v>
      </c>
    </row>
    <row r="59289" spans="1:3">
      <c r="A59289" s="54">
        <v>10265502</v>
      </c>
      <c r="B59289" s="54" t="s">
        <v>66750</v>
      </c>
      <c r="C59289" s="54" t="s">
        <v>58770</v>
      </c>
    </row>
    <row r="59290" spans="1:3">
      <c r="A59290" s="54">
        <v>10265506</v>
      </c>
      <c r="B59290" s="54" t="s">
        <v>66751</v>
      </c>
      <c r="C59290" s="54" t="s">
        <v>58770</v>
      </c>
    </row>
    <row r="59291" spans="1:3">
      <c r="A59291" s="54">
        <v>10265515</v>
      </c>
      <c r="B59291" s="54" t="s">
        <v>66752</v>
      </c>
      <c r="C59291" s="54" t="s">
        <v>58770</v>
      </c>
    </row>
    <row r="59292" spans="1:3">
      <c r="A59292" s="54">
        <v>10265512</v>
      </c>
      <c r="B59292" s="54" t="s">
        <v>66753</v>
      </c>
      <c r="C59292" s="54" t="s">
        <v>58770</v>
      </c>
    </row>
    <row r="59293" spans="1:3">
      <c r="A59293" s="54">
        <v>10325708</v>
      </c>
      <c r="B59293" s="54" t="s">
        <v>66754</v>
      </c>
      <c r="C59293" s="54" t="s">
        <v>58770</v>
      </c>
    </row>
    <row r="59294" spans="1:3">
      <c r="A59294" s="54">
        <v>10325713</v>
      </c>
      <c r="B59294" s="54" t="s">
        <v>46652</v>
      </c>
      <c r="C59294" s="54" t="s">
        <v>58770</v>
      </c>
    </row>
    <row r="59295" spans="1:3">
      <c r="A59295" s="54">
        <v>10325714</v>
      </c>
      <c r="B59295" s="54" t="s">
        <v>46653</v>
      </c>
      <c r="C59295" s="54" t="s">
        <v>58770</v>
      </c>
    </row>
    <row r="59296" spans="1:3">
      <c r="A59296" s="54">
        <v>10325712</v>
      </c>
      <c r="B59296" s="54" t="s">
        <v>46651</v>
      </c>
      <c r="C59296" s="54" t="s">
        <v>58770</v>
      </c>
    </row>
    <row r="59297" spans="1:3">
      <c r="A59297" s="54">
        <v>10265514</v>
      </c>
      <c r="B59297" s="54" t="s">
        <v>66755</v>
      </c>
      <c r="C59297" s="54" t="s">
        <v>58770</v>
      </c>
    </row>
    <row r="59298" spans="1:3">
      <c r="A59298" s="54">
        <v>10265513</v>
      </c>
      <c r="B59298" s="54" t="s">
        <v>66756</v>
      </c>
      <c r="C59298" s="54" t="s">
        <v>58770</v>
      </c>
    </row>
    <row r="59299" spans="1:3">
      <c r="A59299" s="54">
        <v>10330836</v>
      </c>
      <c r="B59299" s="54" t="s">
        <v>48362</v>
      </c>
      <c r="C59299" s="54" t="s">
        <v>58770</v>
      </c>
    </row>
    <row r="59300" spans="1:3">
      <c r="A59300" s="54">
        <v>10330835</v>
      </c>
      <c r="B59300" s="54" t="s">
        <v>48361</v>
      </c>
      <c r="C59300" s="54" t="s">
        <v>58770</v>
      </c>
    </row>
    <row r="59301" spans="1:3">
      <c r="A59301" s="54">
        <v>10330827</v>
      </c>
      <c r="B59301" s="54" t="s">
        <v>48355</v>
      </c>
      <c r="C59301" s="54" t="s">
        <v>58770</v>
      </c>
    </row>
    <row r="59302" spans="1:3">
      <c r="A59302" s="54">
        <v>10330830</v>
      </c>
      <c r="B59302" s="54" t="s">
        <v>48358</v>
      </c>
      <c r="C59302" s="54" t="s">
        <v>58770</v>
      </c>
    </row>
    <row r="59303" spans="1:3">
      <c r="A59303" s="54">
        <v>10332289</v>
      </c>
      <c r="B59303" s="54" t="s">
        <v>58067</v>
      </c>
      <c r="C59303" s="54" t="s">
        <v>58770</v>
      </c>
    </row>
    <row r="59304" spans="1:3">
      <c r="A59304" s="54">
        <v>10330826</v>
      </c>
      <c r="B59304" s="54" t="s">
        <v>48354</v>
      </c>
      <c r="C59304" s="54" t="s">
        <v>58770</v>
      </c>
    </row>
    <row r="59305" spans="1:3">
      <c r="A59305" s="54">
        <v>10330829</v>
      </c>
      <c r="B59305" s="54" t="s">
        <v>48357</v>
      </c>
      <c r="C59305" s="54" t="s">
        <v>58770</v>
      </c>
    </row>
    <row r="59306" spans="1:3">
      <c r="A59306" s="54">
        <v>10330828</v>
      </c>
      <c r="B59306" s="54" t="s">
        <v>48356</v>
      </c>
      <c r="C59306" s="54" t="s">
        <v>58770</v>
      </c>
    </row>
    <row r="59307" spans="1:3">
      <c r="A59307" s="54">
        <v>10330831</v>
      </c>
      <c r="B59307" s="54" t="s">
        <v>48359</v>
      </c>
      <c r="C59307" s="54" t="s">
        <v>58770</v>
      </c>
    </row>
    <row r="59308" spans="1:3">
      <c r="A59308" s="54">
        <v>10330833</v>
      </c>
      <c r="B59308" s="54" t="s">
        <v>48360</v>
      </c>
      <c r="C59308" s="54" t="s">
        <v>58770</v>
      </c>
    </row>
    <row r="59309" spans="1:3">
      <c r="A59309" s="54">
        <v>10332281</v>
      </c>
      <c r="B59309" s="54" t="s">
        <v>58065</v>
      </c>
      <c r="C59309" s="54" t="s">
        <v>58771</v>
      </c>
    </row>
    <row r="59310" spans="1:3">
      <c r="A59310" s="54">
        <v>10332285</v>
      </c>
      <c r="B59310" s="54" t="s">
        <v>66757</v>
      </c>
      <c r="C59310" s="54" t="s">
        <v>58771</v>
      </c>
    </row>
    <row r="59311" spans="1:3">
      <c r="A59311" s="54">
        <v>10332282</v>
      </c>
      <c r="B59311" s="54" t="s">
        <v>49786</v>
      </c>
      <c r="C59311" s="54" t="s">
        <v>58771</v>
      </c>
    </row>
    <row r="59312" spans="1:3">
      <c r="A59312" s="54">
        <v>10332287</v>
      </c>
      <c r="B59312" s="54" t="s">
        <v>49789</v>
      </c>
      <c r="C59312" s="54" t="s">
        <v>58771</v>
      </c>
    </row>
    <row r="59313" spans="1:3">
      <c r="A59313" s="54">
        <v>10332288</v>
      </c>
      <c r="B59313" s="54" t="s">
        <v>49790</v>
      </c>
      <c r="C59313" s="54" t="s">
        <v>58771</v>
      </c>
    </row>
    <row r="59314" spans="1:3">
      <c r="A59314" s="54">
        <v>10332286</v>
      </c>
      <c r="B59314" s="54" t="s">
        <v>49788</v>
      </c>
      <c r="C59314" s="54" t="s">
        <v>58771</v>
      </c>
    </row>
    <row r="59315" spans="1:3">
      <c r="A59315" s="54">
        <v>10332284</v>
      </c>
      <c r="B59315" s="54" t="s">
        <v>49787</v>
      </c>
      <c r="C59315" s="54" t="s">
        <v>58771</v>
      </c>
    </row>
    <row r="59316" spans="1:3">
      <c r="A59316" s="54">
        <v>10330834</v>
      </c>
      <c r="B59316" s="54" t="s">
        <v>66758</v>
      </c>
      <c r="C59316" s="54" t="s">
        <v>58770</v>
      </c>
    </row>
    <row r="59317" spans="1:3">
      <c r="A59317" s="54">
        <v>10330832</v>
      </c>
      <c r="B59317" s="54" t="s">
        <v>66759</v>
      </c>
      <c r="C59317" s="54" t="s">
        <v>58770</v>
      </c>
    </row>
    <row r="59318" spans="1:3">
      <c r="A59318" s="54">
        <v>10330838</v>
      </c>
      <c r="B59318" s="54" t="s">
        <v>58061</v>
      </c>
      <c r="C59318" s="54" t="s">
        <v>58770</v>
      </c>
    </row>
    <row r="59319" spans="1:3">
      <c r="A59319" s="54">
        <v>10330837</v>
      </c>
      <c r="B59319" s="54" t="s">
        <v>48363</v>
      </c>
      <c r="C59319" s="54" t="s">
        <v>58770</v>
      </c>
    </row>
    <row r="59320" spans="1:3">
      <c r="A59320" s="54">
        <v>10330839</v>
      </c>
      <c r="B59320" s="54" t="s">
        <v>48364</v>
      </c>
      <c r="C59320" s="54" t="s">
        <v>58770</v>
      </c>
    </row>
    <row r="59321" spans="1:3">
      <c r="A59321" s="54">
        <v>10191265</v>
      </c>
      <c r="B59321" s="54" t="s">
        <v>66760</v>
      </c>
      <c r="C59321" s="54" t="s">
        <v>58771</v>
      </c>
    </row>
    <row r="59322" spans="1:3">
      <c r="A59322" s="54">
        <v>10191258</v>
      </c>
      <c r="B59322" s="54" t="s">
        <v>66761</v>
      </c>
      <c r="C59322" s="54" t="s">
        <v>58771</v>
      </c>
    </row>
    <row r="59323" spans="1:3">
      <c r="A59323" s="54">
        <v>10264574</v>
      </c>
      <c r="B59323" s="54" t="s">
        <v>66762</v>
      </c>
      <c r="C59323" s="54" t="s">
        <v>58770</v>
      </c>
    </row>
    <row r="59324" spans="1:3">
      <c r="A59324" s="54">
        <v>10264573</v>
      </c>
      <c r="B59324" s="54" t="s">
        <v>66763</v>
      </c>
      <c r="C59324" s="54" t="s">
        <v>58770</v>
      </c>
    </row>
    <row r="59325" spans="1:3">
      <c r="A59325" s="54">
        <v>10605686</v>
      </c>
      <c r="B59325" s="54" t="s">
        <v>66764</v>
      </c>
      <c r="C59325" s="54" t="s">
        <v>58770</v>
      </c>
    </row>
    <row r="59326" spans="1:3">
      <c r="A59326" s="54">
        <v>10605685</v>
      </c>
      <c r="B59326" s="54" t="s">
        <v>66765</v>
      </c>
      <c r="C59326" s="54" t="s">
        <v>58770</v>
      </c>
    </row>
    <row r="59327" spans="1:3">
      <c r="A59327" s="54">
        <v>10262882</v>
      </c>
      <c r="B59327" s="54" t="s">
        <v>66766</v>
      </c>
      <c r="C59327" s="54" t="s">
        <v>58770</v>
      </c>
    </row>
    <row r="59328" spans="1:3">
      <c r="A59328" s="54">
        <v>10605692</v>
      </c>
      <c r="B59328" s="54" t="s">
        <v>66767</v>
      </c>
      <c r="C59328" s="54" t="s">
        <v>58770</v>
      </c>
    </row>
    <row r="59329" spans="1:3">
      <c r="A59329" s="54">
        <v>10605691</v>
      </c>
      <c r="B59329" s="54" t="s">
        <v>66768</v>
      </c>
      <c r="C59329" s="54" t="s">
        <v>58770</v>
      </c>
    </row>
    <row r="59330" spans="1:3">
      <c r="A59330" s="54">
        <v>10605689</v>
      </c>
      <c r="B59330" s="54" t="s">
        <v>66769</v>
      </c>
      <c r="C59330" s="54" t="s">
        <v>58770</v>
      </c>
    </row>
    <row r="59331" spans="1:3">
      <c r="A59331" s="54">
        <v>10605687</v>
      </c>
      <c r="B59331" s="54" t="s">
        <v>66770</v>
      </c>
      <c r="C59331" s="54" t="s">
        <v>58770</v>
      </c>
    </row>
    <row r="59332" spans="1:3">
      <c r="A59332" s="54">
        <v>10605688</v>
      </c>
      <c r="B59332" s="54" t="s">
        <v>66771</v>
      </c>
      <c r="C59332" s="54" t="s">
        <v>58770</v>
      </c>
    </row>
    <row r="59333" spans="1:3">
      <c r="A59333" s="54">
        <v>10262881</v>
      </c>
      <c r="B59333" s="54" t="s">
        <v>66772</v>
      </c>
      <c r="C59333" s="54" t="s">
        <v>58770</v>
      </c>
    </row>
    <row r="59334" spans="1:3">
      <c r="A59334" s="54">
        <v>10622757</v>
      </c>
      <c r="B59334" s="54" t="s">
        <v>66773</v>
      </c>
      <c r="C59334" s="54" t="s">
        <v>58770</v>
      </c>
    </row>
    <row r="59335" spans="1:3">
      <c r="A59335" s="54">
        <v>10264512</v>
      </c>
      <c r="B59335" s="54" t="s">
        <v>38601</v>
      </c>
      <c r="C59335" s="54" t="s">
        <v>58771</v>
      </c>
    </row>
    <row r="59336" spans="1:3">
      <c r="A59336" s="54">
        <v>10264514</v>
      </c>
      <c r="B59336" s="54" t="s">
        <v>66774</v>
      </c>
      <c r="C59336" s="54" t="s">
        <v>58771</v>
      </c>
    </row>
    <row r="59337" spans="1:3">
      <c r="A59337" s="54">
        <v>10191811</v>
      </c>
      <c r="B59337" s="54" t="s">
        <v>66775</v>
      </c>
      <c r="C59337" s="54" t="s">
        <v>58771</v>
      </c>
    </row>
    <row r="59338" spans="1:3">
      <c r="A59338" s="54">
        <v>10191813</v>
      </c>
      <c r="B59338" s="54" t="s">
        <v>66776</v>
      </c>
      <c r="C59338" s="54" t="s">
        <v>58771</v>
      </c>
    </row>
    <row r="59339" spans="1:3">
      <c r="A59339" s="54">
        <v>10191809</v>
      </c>
      <c r="B59339" s="54" t="s">
        <v>66777</v>
      </c>
      <c r="C59339" s="54" t="s">
        <v>58771</v>
      </c>
    </row>
    <row r="59340" spans="1:3">
      <c r="A59340" s="54">
        <v>10191814</v>
      </c>
      <c r="B59340" s="54" t="s">
        <v>66778</v>
      </c>
      <c r="C59340" s="54" t="s">
        <v>58771</v>
      </c>
    </row>
    <row r="59341" spans="1:3">
      <c r="A59341" s="54">
        <v>10191810</v>
      </c>
      <c r="B59341" s="54" t="s">
        <v>66779</v>
      </c>
      <c r="C59341" s="54" t="s">
        <v>58771</v>
      </c>
    </row>
    <row r="59342" spans="1:3">
      <c r="A59342" s="54">
        <v>10192382</v>
      </c>
      <c r="B59342" s="54" t="s">
        <v>66780</v>
      </c>
      <c r="C59342" s="54" t="s">
        <v>58771</v>
      </c>
    </row>
    <row r="59343" spans="1:3">
      <c r="A59343" s="54">
        <v>10192379</v>
      </c>
      <c r="B59343" s="54" t="s">
        <v>66781</v>
      </c>
      <c r="C59343" s="54" t="s">
        <v>58771</v>
      </c>
    </row>
    <row r="59344" spans="1:3">
      <c r="A59344" s="54">
        <v>10192378</v>
      </c>
      <c r="B59344" s="54" t="s">
        <v>66782</v>
      </c>
      <c r="C59344" s="54" t="s">
        <v>58771</v>
      </c>
    </row>
    <row r="59345" spans="1:3">
      <c r="A59345" s="54">
        <v>10192377</v>
      </c>
      <c r="B59345" s="54" t="s">
        <v>66783</v>
      </c>
      <c r="C59345" s="54" t="s">
        <v>58771</v>
      </c>
    </row>
    <row r="59346" spans="1:3">
      <c r="A59346" s="54">
        <v>10192381</v>
      </c>
      <c r="B59346" s="54" t="s">
        <v>66784</v>
      </c>
      <c r="C59346" s="54" t="s">
        <v>58771</v>
      </c>
    </row>
    <row r="59347" spans="1:3">
      <c r="A59347" s="54">
        <v>10192376</v>
      </c>
      <c r="B59347" s="54" t="s">
        <v>66785</v>
      </c>
      <c r="C59347" s="54" t="s">
        <v>58771</v>
      </c>
    </row>
    <row r="59348" spans="1:3">
      <c r="A59348" s="54">
        <v>10192375</v>
      </c>
      <c r="B59348" s="54" t="s">
        <v>66786</v>
      </c>
      <c r="C59348" s="54" t="s">
        <v>58771</v>
      </c>
    </row>
    <row r="59349" spans="1:3">
      <c r="A59349" s="54">
        <v>10264510</v>
      </c>
      <c r="B59349" s="54" t="s">
        <v>66787</v>
      </c>
      <c r="C59349" s="54" t="s">
        <v>58771</v>
      </c>
    </row>
    <row r="59350" spans="1:3">
      <c r="A59350" s="54">
        <v>10191803</v>
      </c>
      <c r="B59350" s="54" t="s">
        <v>66788</v>
      </c>
      <c r="C59350" s="54" t="s">
        <v>58771</v>
      </c>
    </row>
    <row r="59351" spans="1:3">
      <c r="A59351" s="54">
        <v>10191806</v>
      </c>
      <c r="B59351" s="54" t="s">
        <v>66789</v>
      </c>
      <c r="C59351" s="54" t="s">
        <v>58771</v>
      </c>
    </row>
    <row r="59352" spans="1:3">
      <c r="A59352" s="54">
        <v>10191804</v>
      </c>
      <c r="B59352" s="54" t="s">
        <v>66790</v>
      </c>
      <c r="C59352" s="54" t="s">
        <v>58771</v>
      </c>
    </row>
    <row r="59353" spans="1:3">
      <c r="A59353" s="54">
        <v>10626390</v>
      </c>
      <c r="B59353" s="54" t="s">
        <v>66791</v>
      </c>
      <c r="C59353" s="54" t="s">
        <v>58771</v>
      </c>
    </row>
    <row r="59354" spans="1:3">
      <c r="A59354" s="54">
        <v>10264509</v>
      </c>
      <c r="B59354" s="54" t="s">
        <v>66792</v>
      </c>
      <c r="C59354" s="54" t="s">
        <v>58771</v>
      </c>
    </row>
    <row r="59355" spans="1:3">
      <c r="A59355" s="54">
        <v>10190762</v>
      </c>
      <c r="B59355" s="54" t="s">
        <v>66793</v>
      </c>
      <c r="C59355" s="54" t="s">
        <v>58771</v>
      </c>
    </row>
    <row r="59356" spans="1:3">
      <c r="A59356" s="54">
        <v>10264508</v>
      </c>
      <c r="B59356" s="54" t="s">
        <v>38600</v>
      </c>
      <c r="C59356" s="54" t="s">
        <v>58771</v>
      </c>
    </row>
    <row r="59357" spans="1:3">
      <c r="A59357" s="54">
        <v>10626387</v>
      </c>
      <c r="B59357" s="54" t="s">
        <v>66794</v>
      </c>
      <c r="C59357" s="54" t="s">
        <v>58771</v>
      </c>
    </row>
    <row r="59358" spans="1:3">
      <c r="A59358" s="54">
        <v>10626386</v>
      </c>
      <c r="B59358" s="54" t="s">
        <v>66795</v>
      </c>
      <c r="C59358" s="54" t="s">
        <v>58771</v>
      </c>
    </row>
    <row r="59359" spans="1:3">
      <c r="A59359" s="54">
        <v>10192271</v>
      </c>
      <c r="B59359" s="54" t="s">
        <v>66796</v>
      </c>
      <c r="C59359" s="54" t="s">
        <v>58771</v>
      </c>
    </row>
    <row r="59360" spans="1:3">
      <c r="A59360" s="54">
        <v>10192373</v>
      </c>
      <c r="B59360" s="54" t="s">
        <v>66797</v>
      </c>
      <c r="C59360" s="54" t="s">
        <v>58771</v>
      </c>
    </row>
    <row r="59361" spans="1:3">
      <c r="A59361" s="54">
        <v>10190766</v>
      </c>
      <c r="B59361" s="54" t="s">
        <v>29584</v>
      </c>
      <c r="C59361" s="54" t="s">
        <v>58771</v>
      </c>
    </row>
    <row r="59362" spans="1:3">
      <c r="A59362" s="54">
        <v>10190767</v>
      </c>
      <c r="B59362" s="54" t="s">
        <v>66798</v>
      </c>
      <c r="C59362" s="54" t="s">
        <v>58771</v>
      </c>
    </row>
    <row r="59363" spans="1:3">
      <c r="A59363" s="54">
        <v>10264513</v>
      </c>
      <c r="B59363" s="54" t="s">
        <v>38602</v>
      </c>
      <c r="C59363" s="54" t="s">
        <v>58771</v>
      </c>
    </row>
    <row r="59364" spans="1:3">
      <c r="A59364" s="54">
        <v>10264511</v>
      </c>
      <c r="B59364" s="54" t="s">
        <v>66799</v>
      </c>
      <c r="C59364" s="54" t="s">
        <v>58771</v>
      </c>
    </row>
    <row r="59365" spans="1:3">
      <c r="A59365" s="54">
        <v>10262879</v>
      </c>
      <c r="B59365" s="54" t="s">
        <v>38056</v>
      </c>
      <c r="C59365" s="54" t="s">
        <v>58770</v>
      </c>
    </row>
    <row r="59366" spans="1:3">
      <c r="A59366" s="54">
        <v>10265516</v>
      </c>
      <c r="B59366" s="54" t="s">
        <v>66800</v>
      </c>
      <c r="C59366" s="54" t="s">
        <v>58770</v>
      </c>
    </row>
    <row r="59367" spans="1:3">
      <c r="A59367" s="54">
        <v>10262886</v>
      </c>
      <c r="B59367" s="54" t="s">
        <v>38057</v>
      </c>
      <c r="C59367" s="54" t="s">
        <v>58770</v>
      </c>
    </row>
    <row r="59368" spans="1:3">
      <c r="A59368" s="54">
        <v>10324546</v>
      </c>
      <c r="B59368" s="54" t="s">
        <v>46501</v>
      </c>
      <c r="C59368" s="54" t="s">
        <v>58770</v>
      </c>
    </row>
    <row r="59369" spans="1:3">
      <c r="A59369" s="54">
        <v>10262884</v>
      </c>
      <c r="B59369" s="54" t="s">
        <v>66801</v>
      </c>
      <c r="C59369" s="54" t="s">
        <v>58770</v>
      </c>
    </row>
    <row r="59370" spans="1:3">
      <c r="A59370" s="54">
        <v>10262883</v>
      </c>
      <c r="B59370" s="54" t="s">
        <v>66802</v>
      </c>
      <c r="C59370" s="54" t="s">
        <v>58770</v>
      </c>
    </row>
    <row r="59371" spans="1:3">
      <c r="A59371" s="54">
        <v>10262885</v>
      </c>
      <c r="B59371" s="54" t="s">
        <v>66803</v>
      </c>
      <c r="C59371" s="54" t="s">
        <v>58770</v>
      </c>
    </row>
    <row r="59372" spans="1:3">
      <c r="A59372" s="54">
        <v>10265503</v>
      </c>
      <c r="B59372" s="54" t="s">
        <v>66804</v>
      </c>
      <c r="C59372" s="54" t="s">
        <v>58770</v>
      </c>
    </row>
    <row r="59373" spans="1:3">
      <c r="A59373" s="54">
        <v>10621403</v>
      </c>
      <c r="B59373" s="54" t="s">
        <v>66805</v>
      </c>
      <c r="C59373" s="54" t="s">
        <v>10582</v>
      </c>
    </row>
    <row r="59374" spans="1:3">
      <c r="A59374" s="54">
        <v>10164386</v>
      </c>
      <c r="B59374" s="54" t="s">
        <v>66806</v>
      </c>
      <c r="C59374" s="54" t="s">
        <v>58771</v>
      </c>
    </row>
    <row r="59375" spans="1:3">
      <c r="A59375" s="54">
        <v>10164387</v>
      </c>
      <c r="B59375" s="54" t="s">
        <v>23875</v>
      </c>
      <c r="C59375" s="54" t="s">
        <v>58771</v>
      </c>
    </row>
    <row r="59376" spans="1:3">
      <c r="A59376" s="54">
        <v>10330840</v>
      </c>
      <c r="B59376" s="54" t="s">
        <v>48365</v>
      </c>
      <c r="C59376" s="54" t="s">
        <v>58720</v>
      </c>
    </row>
    <row r="59377" spans="1:3">
      <c r="A59377" s="54">
        <v>10309859</v>
      </c>
      <c r="B59377" s="54" t="s">
        <v>66807</v>
      </c>
      <c r="C59377" s="54" t="s">
        <v>15624</v>
      </c>
    </row>
    <row r="59378" spans="1:3">
      <c r="A59378" s="54">
        <v>10290347</v>
      </c>
      <c r="B59378" s="54" t="s">
        <v>66808</v>
      </c>
      <c r="C59378" s="54" t="s">
        <v>17649</v>
      </c>
    </row>
    <row r="59379" spans="1:3">
      <c r="A59379" s="54">
        <v>10290348</v>
      </c>
      <c r="B59379" s="54" t="s">
        <v>66809</v>
      </c>
      <c r="C59379" s="54" t="s">
        <v>17649</v>
      </c>
    </row>
    <row r="59380" spans="1:3">
      <c r="A59380" s="54">
        <v>10241630</v>
      </c>
      <c r="B59380" s="54" t="s">
        <v>66810</v>
      </c>
      <c r="C59380" s="54" t="s">
        <v>17649</v>
      </c>
    </row>
    <row r="59381" spans="1:3">
      <c r="A59381" s="54">
        <v>10241629</v>
      </c>
      <c r="B59381" s="54" t="s">
        <v>66811</v>
      </c>
      <c r="C59381" s="54" t="s">
        <v>17649</v>
      </c>
    </row>
    <row r="59382" spans="1:3">
      <c r="A59382" s="54">
        <v>10290055</v>
      </c>
      <c r="B59382" s="54" t="s">
        <v>66812</v>
      </c>
      <c r="C59382" s="54" t="s">
        <v>17649</v>
      </c>
    </row>
    <row r="59383" spans="1:3">
      <c r="A59383" s="54">
        <v>10290401</v>
      </c>
      <c r="B59383" s="54" t="s">
        <v>66813</v>
      </c>
      <c r="C59383" s="54" t="s">
        <v>17649</v>
      </c>
    </row>
    <row r="59384" spans="1:3">
      <c r="A59384" s="54">
        <v>10290392</v>
      </c>
      <c r="B59384" s="54" t="s">
        <v>66814</v>
      </c>
      <c r="C59384" s="54" t="s">
        <v>17649</v>
      </c>
    </row>
    <row r="59385" spans="1:3">
      <c r="A59385" s="54">
        <v>10260366</v>
      </c>
      <c r="B59385" s="54" t="s">
        <v>66815</v>
      </c>
      <c r="C59385" s="54" t="s">
        <v>15624</v>
      </c>
    </row>
    <row r="59386" spans="1:3">
      <c r="A59386" s="54">
        <v>10290346</v>
      </c>
      <c r="B59386" s="54" t="s">
        <v>66816</v>
      </c>
      <c r="C59386" s="54" t="s">
        <v>17649</v>
      </c>
    </row>
    <row r="59387" spans="1:3">
      <c r="A59387" s="54">
        <v>10242970</v>
      </c>
      <c r="B59387" s="54" t="s">
        <v>66817</v>
      </c>
      <c r="C59387" s="54" t="s">
        <v>17649</v>
      </c>
    </row>
    <row r="59388" spans="1:3">
      <c r="A59388" s="54">
        <v>10290281</v>
      </c>
      <c r="B59388" s="54" t="s">
        <v>66818</v>
      </c>
      <c r="C59388" s="54" t="s">
        <v>17649</v>
      </c>
    </row>
    <row r="59389" spans="1:3">
      <c r="A59389" s="54">
        <v>10290085</v>
      </c>
      <c r="B59389" s="54" t="s">
        <v>66819</v>
      </c>
      <c r="C59389" s="54" t="s">
        <v>17649</v>
      </c>
    </row>
    <row r="59390" spans="1:3">
      <c r="A59390" s="54">
        <v>10626162</v>
      </c>
      <c r="B59390" s="54" t="s">
        <v>66820</v>
      </c>
      <c r="C59390" s="54" t="s">
        <v>17649</v>
      </c>
    </row>
    <row r="59391" spans="1:3">
      <c r="A59391" s="54">
        <v>10243555</v>
      </c>
      <c r="B59391" s="54" t="s">
        <v>66821</v>
      </c>
      <c r="C59391" s="54" t="s">
        <v>17649</v>
      </c>
    </row>
    <row r="59392" spans="1:3">
      <c r="A59392" s="54">
        <v>10332024</v>
      </c>
      <c r="B59392" s="54" t="s">
        <v>49536</v>
      </c>
      <c r="C59392" s="54" t="s">
        <v>58771</v>
      </c>
    </row>
    <row r="59393" spans="1:3">
      <c r="A59393" s="54">
        <v>10332023</v>
      </c>
      <c r="B59393" s="54" t="s">
        <v>49535</v>
      </c>
      <c r="C59393" s="54" t="s">
        <v>58771</v>
      </c>
    </row>
    <row r="59394" spans="1:3">
      <c r="A59394" s="54">
        <v>10161738</v>
      </c>
      <c r="B59394" s="54" t="s">
        <v>22782</v>
      </c>
      <c r="C59394" s="54" t="s">
        <v>58771</v>
      </c>
    </row>
    <row r="59395" spans="1:3">
      <c r="A59395" s="54">
        <v>10260705</v>
      </c>
      <c r="B59395" s="54" t="s">
        <v>37682</v>
      </c>
      <c r="C59395" s="54" t="s">
        <v>58771</v>
      </c>
    </row>
    <row r="59396" spans="1:3">
      <c r="A59396" s="54">
        <v>10161737</v>
      </c>
      <c r="B59396" s="54" t="s">
        <v>22781</v>
      </c>
      <c r="C59396" s="54" t="s">
        <v>58771</v>
      </c>
    </row>
    <row r="59397" spans="1:3">
      <c r="A59397" s="54">
        <v>10271865</v>
      </c>
      <c r="B59397" s="54" t="s">
        <v>66822</v>
      </c>
      <c r="C59397" s="54" t="s">
        <v>10668</v>
      </c>
    </row>
    <row r="59398" spans="1:3">
      <c r="A59398" s="54">
        <v>10271864</v>
      </c>
      <c r="B59398" s="54" t="s">
        <v>66823</v>
      </c>
      <c r="C59398" s="54" t="s">
        <v>10668</v>
      </c>
    </row>
    <row r="59399" spans="1:3">
      <c r="A59399" s="54">
        <v>10244188</v>
      </c>
      <c r="B59399" s="54" t="s">
        <v>66824</v>
      </c>
      <c r="C59399" s="54" t="s">
        <v>10901</v>
      </c>
    </row>
    <row r="59400" spans="1:3">
      <c r="A59400" s="54">
        <v>10244185</v>
      </c>
      <c r="B59400" s="54" t="s">
        <v>66825</v>
      </c>
      <c r="C59400" s="54" t="s">
        <v>10901</v>
      </c>
    </row>
    <row r="59401" spans="1:3">
      <c r="A59401" s="54">
        <v>10244132</v>
      </c>
      <c r="B59401" s="54" t="s">
        <v>66826</v>
      </c>
      <c r="C59401" s="54" t="s">
        <v>10901</v>
      </c>
    </row>
    <row r="59402" spans="1:3">
      <c r="A59402" s="54">
        <v>10244133</v>
      </c>
      <c r="B59402" s="54" t="s">
        <v>66827</v>
      </c>
      <c r="C59402" s="54" t="s">
        <v>10901</v>
      </c>
    </row>
    <row r="59403" spans="1:3">
      <c r="A59403" s="54">
        <v>10244204</v>
      </c>
      <c r="B59403" s="54" t="s">
        <v>66828</v>
      </c>
      <c r="C59403" s="54" t="s">
        <v>10901</v>
      </c>
    </row>
    <row r="59404" spans="1:3">
      <c r="A59404" s="54">
        <v>10244187</v>
      </c>
      <c r="B59404" s="54" t="s">
        <v>66829</v>
      </c>
      <c r="C59404" s="54" t="s">
        <v>10901</v>
      </c>
    </row>
    <row r="59405" spans="1:3">
      <c r="A59405" s="54">
        <v>10244184</v>
      </c>
      <c r="B59405" s="54" t="s">
        <v>66830</v>
      </c>
      <c r="C59405" s="54" t="s">
        <v>10901</v>
      </c>
    </row>
    <row r="59406" spans="1:3">
      <c r="A59406" s="54">
        <v>10244186</v>
      </c>
      <c r="B59406" s="54" t="s">
        <v>66831</v>
      </c>
      <c r="C59406" s="54" t="s">
        <v>10901</v>
      </c>
    </row>
    <row r="59407" spans="1:3">
      <c r="A59407" s="54">
        <v>10194016</v>
      </c>
      <c r="B59407" s="54" t="s">
        <v>66832</v>
      </c>
      <c r="C59407" s="54" t="s">
        <v>10625</v>
      </c>
    </row>
    <row r="59408" spans="1:3">
      <c r="A59408" s="54">
        <v>10616507</v>
      </c>
      <c r="B59408" s="54" t="s">
        <v>66833</v>
      </c>
      <c r="C59408" s="54" t="s">
        <v>10625</v>
      </c>
    </row>
    <row r="59409" spans="1:3">
      <c r="A59409" s="54">
        <v>10143048</v>
      </c>
      <c r="B59409" s="54" t="s">
        <v>66834</v>
      </c>
      <c r="C59409" s="54" t="s">
        <v>10625</v>
      </c>
    </row>
    <row r="59410" spans="1:3">
      <c r="A59410" s="54">
        <v>10143047</v>
      </c>
      <c r="B59410" s="54" t="s">
        <v>66835</v>
      </c>
      <c r="C59410" s="54" t="s">
        <v>10625</v>
      </c>
    </row>
    <row r="59411" spans="1:3">
      <c r="A59411" s="54">
        <v>10143049</v>
      </c>
      <c r="B59411" s="54" t="s">
        <v>66836</v>
      </c>
      <c r="C59411" s="54" t="s">
        <v>10625</v>
      </c>
    </row>
    <row r="59412" spans="1:3">
      <c r="A59412" s="54">
        <v>10186841</v>
      </c>
      <c r="B59412" s="54" t="s">
        <v>66837</v>
      </c>
      <c r="C59412" s="54" t="s">
        <v>58770</v>
      </c>
    </row>
    <row r="59413" spans="1:3">
      <c r="A59413" s="54">
        <v>10142558</v>
      </c>
      <c r="B59413" s="54" t="s">
        <v>66838</v>
      </c>
      <c r="C59413" s="54" t="s">
        <v>10625</v>
      </c>
    </row>
    <row r="59414" spans="1:3">
      <c r="A59414" s="54">
        <v>10142556</v>
      </c>
      <c r="B59414" s="54" t="s">
        <v>66839</v>
      </c>
      <c r="C59414" s="54" t="s">
        <v>10625</v>
      </c>
    </row>
    <row r="59415" spans="1:3">
      <c r="A59415" s="54">
        <v>10142557</v>
      </c>
      <c r="B59415" s="54" t="s">
        <v>66840</v>
      </c>
      <c r="C59415" s="54" t="s">
        <v>10625</v>
      </c>
    </row>
    <row r="59416" spans="1:3">
      <c r="A59416" s="54">
        <v>10142828</v>
      </c>
      <c r="B59416" s="54" t="s">
        <v>66841</v>
      </c>
      <c r="C59416" s="54" t="s">
        <v>10625</v>
      </c>
    </row>
    <row r="59417" spans="1:3">
      <c r="A59417" s="54">
        <v>10632353</v>
      </c>
      <c r="B59417" s="54" t="s">
        <v>66842</v>
      </c>
      <c r="C59417" s="54" t="s">
        <v>10625</v>
      </c>
    </row>
    <row r="59418" spans="1:3">
      <c r="A59418" s="54">
        <v>10273028</v>
      </c>
      <c r="B59418" s="54" t="s">
        <v>66843</v>
      </c>
      <c r="C59418" s="54" t="s">
        <v>16612</v>
      </c>
    </row>
    <row r="59419" spans="1:3">
      <c r="A59419" s="54">
        <v>10193916</v>
      </c>
      <c r="B59419" s="54" t="s">
        <v>66844</v>
      </c>
      <c r="C59419" s="54" t="s">
        <v>10625</v>
      </c>
    </row>
    <row r="59420" spans="1:3">
      <c r="A59420" s="54">
        <v>10325445</v>
      </c>
      <c r="B59420" s="54" t="s">
        <v>66845</v>
      </c>
      <c r="C59420" s="54" t="s">
        <v>10625</v>
      </c>
    </row>
    <row r="59421" spans="1:3">
      <c r="A59421" s="54">
        <v>10305177</v>
      </c>
      <c r="B59421" s="54" t="s">
        <v>66846</v>
      </c>
      <c r="C59421" s="54" t="s">
        <v>10625</v>
      </c>
    </row>
    <row r="59422" spans="1:3">
      <c r="A59422" s="54">
        <v>10305178</v>
      </c>
      <c r="B59422" s="54" t="s">
        <v>66847</v>
      </c>
      <c r="C59422" s="54" t="s">
        <v>10625</v>
      </c>
    </row>
    <row r="59423" spans="1:3">
      <c r="A59423" s="54">
        <v>10196327</v>
      </c>
      <c r="B59423" s="54" t="s">
        <v>66848</v>
      </c>
      <c r="C59423" s="54" t="s">
        <v>10625</v>
      </c>
    </row>
    <row r="59424" spans="1:3">
      <c r="A59424" s="54">
        <v>10214648</v>
      </c>
      <c r="B59424" s="54" t="s">
        <v>66849</v>
      </c>
      <c r="C59424" s="54" t="s">
        <v>10625</v>
      </c>
    </row>
    <row r="59425" spans="1:3">
      <c r="A59425" s="54">
        <v>10056724</v>
      </c>
      <c r="B59425" s="54" t="s">
        <v>66850</v>
      </c>
      <c r="C59425" s="54" t="s">
        <v>10625</v>
      </c>
    </row>
    <row r="59426" spans="1:3">
      <c r="A59426" s="54">
        <v>10203879</v>
      </c>
      <c r="B59426" s="54" t="s">
        <v>66851</v>
      </c>
      <c r="C59426" s="54" t="s">
        <v>10625</v>
      </c>
    </row>
    <row r="59427" spans="1:3">
      <c r="A59427" s="54">
        <v>10196325</v>
      </c>
      <c r="B59427" s="54" t="s">
        <v>66852</v>
      </c>
      <c r="C59427" s="54" t="s">
        <v>10625</v>
      </c>
    </row>
    <row r="59428" spans="1:3">
      <c r="A59428" s="54">
        <v>10305150</v>
      </c>
      <c r="B59428" s="54" t="s">
        <v>66853</v>
      </c>
      <c r="C59428" s="54" t="s">
        <v>10625</v>
      </c>
    </row>
    <row r="59429" spans="1:3">
      <c r="A59429" s="54">
        <v>10325439</v>
      </c>
      <c r="B59429" s="54" t="s">
        <v>66854</v>
      </c>
      <c r="C59429" s="54" t="s">
        <v>10625</v>
      </c>
    </row>
    <row r="59430" spans="1:3">
      <c r="A59430" s="54">
        <v>10193915</v>
      </c>
      <c r="B59430" s="54" t="s">
        <v>66855</v>
      </c>
      <c r="C59430" s="54" t="s">
        <v>10625</v>
      </c>
    </row>
    <row r="59431" spans="1:3">
      <c r="A59431" s="54">
        <v>10214634</v>
      </c>
      <c r="B59431" s="54" t="s">
        <v>66856</v>
      </c>
      <c r="C59431" s="54" t="s">
        <v>10625</v>
      </c>
    </row>
    <row r="59432" spans="1:3">
      <c r="A59432" s="54">
        <v>10196489</v>
      </c>
      <c r="B59432" s="54" t="s">
        <v>66857</v>
      </c>
      <c r="C59432" s="54" t="s">
        <v>10625</v>
      </c>
    </row>
    <row r="59433" spans="1:3">
      <c r="A59433" s="54">
        <v>10325437</v>
      </c>
      <c r="B59433" s="54" t="s">
        <v>66858</v>
      </c>
      <c r="C59433" s="54" t="s">
        <v>10625</v>
      </c>
    </row>
    <row r="59434" spans="1:3">
      <c r="A59434" s="54">
        <v>10305142</v>
      </c>
      <c r="B59434" s="54" t="s">
        <v>66859</v>
      </c>
      <c r="C59434" s="54" t="s">
        <v>10625</v>
      </c>
    </row>
    <row r="59435" spans="1:3">
      <c r="A59435" s="54">
        <v>10305130</v>
      </c>
      <c r="B59435" s="54" t="s">
        <v>66860</v>
      </c>
      <c r="C59435" s="54" t="s">
        <v>10625</v>
      </c>
    </row>
    <row r="59436" spans="1:3">
      <c r="A59436" s="54">
        <v>10197570</v>
      </c>
      <c r="B59436" s="54" t="s">
        <v>66861</v>
      </c>
      <c r="C59436" s="54" t="s">
        <v>10625</v>
      </c>
    </row>
    <row r="59437" spans="1:3">
      <c r="A59437" s="54">
        <v>10197571</v>
      </c>
      <c r="B59437" s="54" t="s">
        <v>66862</v>
      </c>
      <c r="C59437" s="54" t="s">
        <v>10625</v>
      </c>
    </row>
    <row r="59438" spans="1:3">
      <c r="A59438" s="54">
        <v>10197568</v>
      </c>
      <c r="B59438" s="54" t="s">
        <v>66863</v>
      </c>
      <c r="C59438" s="54" t="s">
        <v>10625</v>
      </c>
    </row>
    <row r="59439" spans="1:3">
      <c r="A59439" s="54">
        <v>10187277</v>
      </c>
      <c r="B59439" s="54" t="s">
        <v>66864</v>
      </c>
      <c r="C59439" s="54" t="s">
        <v>15624</v>
      </c>
    </row>
    <row r="59440" spans="1:3">
      <c r="A59440" s="54">
        <v>10171404</v>
      </c>
      <c r="B59440" s="54" t="s">
        <v>66865</v>
      </c>
      <c r="C59440" s="54" t="s">
        <v>14404</v>
      </c>
    </row>
    <row r="59441" spans="1:3">
      <c r="A59441" s="54">
        <v>10624356</v>
      </c>
      <c r="B59441" s="54" t="s">
        <v>66866</v>
      </c>
      <c r="C59441" s="54" t="s">
        <v>14404</v>
      </c>
    </row>
    <row r="59442" spans="1:3">
      <c r="A59442" s="54">
        <v>10171403</v>
      </c>
      <c r="B59442" s="54" t="s">
        <v>66867</v>
      </c>
      <c r="C59442" s="54" t="s">
        <v>14404</v>
      </c>
    </row>
    <row r="59443" spans="1:3">
      <c r="A59443" s="54">
        <v>10334759</v>
      </c>
      <c r="B59443" s="54" t="s">
        <v>66868</v>
      </c>
      <c r="C59443" s="54" t="s">
        <v>10616</v>
      </c>
    </row>
    <row r="59444" spans="1:3">
      <c r="A59444" s="54">
        <v>10334758</v>
      </c>
      <c r="B59444" s="54" t="s">
        <v>66869</v>
      </c>
      <c r="C59444" s="54" t="s">
        <v>10616</v>
      </c>
    </row>
    <row r="59445" spans="1:3">
      <c r="A59445" s="54">
        <v>10619756</v>
      </c>
      <c r="B59445" s="54" t="s">
        <v>66870</v>
      </c>
      <c r="C59445" s="54" t="s">
        <v>58770</v>
      </c>
    </row>
    <row r="59446" spans="1:3">
      <c r="A59446" s="54">
        <v>10164739</v>
      </c>
      <c r="B59446" s="54" t="s">
        <v>24056</v>
      </c>
      <c r="C59446" s="54" t="s">
        <v>58770</v>
      </c>
    </row>
    <row r="59447" spans="1:3">
      <c r="A59447" s="54">
        <v>10164740</v>
      </c>
      <c r="B59447" s="54" t="s">
        <v>24057</v>
      </c>
      <c r="C59447" s="54" t="s">
        <v>58770</v>
      </c>
    </row>
    <row r="59448" spans="1:3">
      <c r="A59448" s="54">
        <v>10164741</v>
      </c>
      <c r="B59448" s="54" t="s">
        <v>24058</v>
      </c>
      <c r="C59448" s="54" t="s">
        <v>58770</v>
      </c>
    </row>
    <row r="59449" spans="1:3">
      <c r="A59449" s="54">
        <v>10164738</v>
      </c>
      <c r="B59449" s="54" t="s">
        <v>24055</v>
      </c>
      <c r="C59449" s="54" t="s">
        <v>58770</v>
      </c>
    </row>
    <row r="59450" spans="1:3">
      <c r="A59450" s="54">
        <v>10322306</v>
      </c>
      <c r="B59450" s="54" t="s">
        <v>46282</v>
      </c>
      <c r="C59450" s="54" t="s">
        <v>58770</v>
      </c>
    </row>
    <row r="59451" spans="1:3">
      <c r="A59451" s="54">
        <v>10190267</v>
      </c>
      <c r="B59451" s="54" t="s">
        <v>29536</v>
      </c>
      <c r="C59451" s="54" t="s">
        <v>58770</v>
      </c>
    </row>
    <row r="59452" spans="1:3">
      <c r="A59452" s="54">
        <v>10320380</v>
      </c>
      <c r="B59452" s="54" t="s">
        <v>46108</v>
      </c>
      <c r="C59452" s="54" t="s">
        <v>58770</v>
      </c>
    </row>
    <row r="59453" spans="1:3">
      <c r="A59453" s="54">
        <v>10320382</v>
      </c>
      <c r="B59453" s="54" t="s">
        <v>46109</v>
      </c>
      <c r="C59453" s="54" t="s">
        <v>58770</v>
      </c>
    </row>
    <row r="59454" spans="1:3">
      <c r="A59454" s="54">
        <v>10320383</v>
      </c>
      <c r="B59454" s="54" t="s">
        <v>46110</v>
      </c>
      <c r="C59454" s="54" t="s">
        <v>58770</v>
      </c>
    </row>
    <row r="59455" spans="1:3">
      <c r="A59455" s="54">
        <v>10198807</v>
      </c>
      <c r="B59455" s="54" t="s">
        <v>66871</v>
      </c>
      <c r="C59455" s="54" t="s">
        <v>58720</v>
      </c>
    </row>
    <row r="59456" spans="1:3">
      <c r="A59456" s="54">
        <v>10186838</v>
      </c>
      <c r="B59456" s="54" t="s">
        <v>66872</v>
      </c>
      <c r="C59456" s="54" t="s">
        <v>58720</v>
      </c>
    </row>
    <row r="59457" spans="1:3">
      <c r="A59457" s="54">
        <v>10186837</v>
      </c>
      <c r="B59457" s="54" t="s">
        <v>66873</v>
      </c>
      <c r="C59457" s="54" t="s">
        <v>58720</v>
      </c>
    </row>
    <row r="59458" spans="1:3">
      <c r="A59458" s="54">
        <v>10186828</v>
      </c>
      <c r="B59458" s="54" t="s">
        <v>66874</v>
      </c>
      <c r="C59458" s="54" t="s">
        <v>58720</v>
      </c>
    </row>
    <row r="59459" spans="1:3">
      <c r="A59459" s="54">
        <v>10186827</v>
      </c>
      <c r="B59459" s="54" t="s">
        <v>66875</v>
      </c>
      <c r="C59459" s="54" t="s">
        <v>58720</v>
      </c>
    </row>
    <row r="59460" spans="1:3">
      <c r="A59460" s="54">
        <v>10186816</v>
      </c>
      <c r="B59460" s="54" t="s">
        <v>66876</v>
      </c>
      <c r="C59460" s="54" t="s">
        <v>58720</v>
      </c>
    </row>
    <row r="59461" spans="1:3">
      <c r="A59461" s="54">
        <v>10186815</v>
      </c>
      <c r="B59461" s="54" t="s">
        <v>66877</v>
      </c>
      <c r="C59461" s="54" t="s">
        <v>58720</v>
      </c>
    </row>
    <row r="59462" spans="1:3">
      <c r="A59462" s="54">
        <v>10186832</v>
      </c>
      <c r="B59462" s="54" t="s">
        <v>66878</v>
      </c>
      <c r="C59462" s="54" t="s">
        <v>58720</v>
      </c>
    </row>
    <row r="59463" spans="1:3">
      <c r="A59463" s="54">
        <v>10186831</v>
      </c>
      <c r="B59463" s="54" t="s">
        <v>66879</v>
      </c>
      <c r="C59463" s="54" t="s">
        <v>58720</v>
      </c>
    </row>
    <row r="59464" spans="1:3">
      <c r="A59464" s="54">
        <v>10186836</v>
      </c>
      <c r="B59464" s="54" t="s">
        <v>66880</v>
      </c>
      <c r="C59464" s="54" t="s">
        <v>58720</v>
      </c>
    </row>
    <row r="59465" spans="1:3">
      <c r="A59465" s="54">
        <v>10186835</v>
      </c>
      <c r="B59465" s="54" t="s">
        <v>66881</v>
      </c>
      <c r="C59465" s="54" t="s">
        <v>58720</v>
      </c>
    </row>
    <row r="59466" spans="1:3">
      <c r="A59466" s="54">
        <v>10186834</v>
      </c>
      <c r="B59466" s="54" t="s">
        <v>66882</v>
      </c>
      <c r="C59466" s="54" t="s">
        <v>58720</v>
      </c>
    </row>
    <row r="59467" spans="1:3">
      <c r="A59467" s="54">
        <v>10186833</v>
      </c>
      <c r="B59467" s="54" t="s">
        <v>66883</v>
      </c>
      <c r="C59467" s="54" t="s">
        <v>58720</v>
      </c>
    </row>
    <row r="59468" spans="1:3">
      <c r="A59468" s="54">
        <v>10186830</v>
      </c>
      <c r="B59468" s="54" t="s">
        <v>66884</v>
      </c>
      <c r="C59468" s="54" t="s">
        <v>58720</v>
      </c>
    </row>
    <row r="59469" spans="1:3">
      <c r="A59469" s="54">
        <v>10186829</v>
      </c>
      <c r="B59469" s="54" t="s">
        <v>66885</v>
      </c>
      <c r="C59469" s="54" t="s">
        <v>58720</v>
      </c>
    </row>
    <row r="59470" spans="1:3">
      <c r="A59470" s="54">
        <v>10186840</v>
      </c>
      <c r="B59470" s="54" t="s">
        <v>66886</v>
      </c>
      <c r="C59470" s="54" t="s">
        <v>58720</v>
      </c>
    </row>
    <row r="59471" spans="1:3">
      <c r="A59471" s="54">
        <v>10186839</v>
      </c>
      <c r="B59471" s="54" t="s">
        <v>66887</v>
      </c>
      <c r="C59471" s="54" t="s">
        <v>58720</v>
      </c>
    </row>
    <row r="59472" spans="1:3">
      <c r="A59472" s="54">
        <v>10186820</v>
      </c>
      <c r="B59472" s="54" t="s">
        <v>66888</v>
      </c>
      <c r="C59472" s="54" t="s">
        <v>58720</v>
      </c>
    </row>
    <row r="59473" spans="1:3">
      <c r="A59473" s="54">
        <v>10186822</v>
      </c>
      <c r="B59473" s="54" t="s">
        <v>66889</v>
      </c>
      <c r="C59473" s="54" t="s">
        <v>58720</v>
      </c>
    </row>
    <row r="59474" spans="1:3">
      <c r="A59474" s="54">
        <v>10186821</v>
      </c>
      <c r="B59474" s="54" t="s">
        <v>66890</v>
      </c>
      <c r="C59474" s="54" t="s">
        <v>58720</v>
      </c>
    </row>
    <row r="59475" spans="1:3">
      <c r="A59475" s="54">
        <v>10186824</v>
      </c>
      <c r="B59475" s="54" t="s">
        <v>66891</v>
      </c>
      <c r="C59475" s="54" t="s">
        <v>58720</v>
      </c>
    </row>
    <row r="59476" spans="1:3">
      <c r="A59476" s="54">
        <v>10186823</v>
      </c>
      <c r="B59476" s="54" t="s">
        <v>66892</v>
      </c>
      <c r="C59476" s="54" t="s">
        <v>58720</v>
      </c>
    </row>
    <row r="59477" spans="1:3">
      <c r="A59477" s="54">
        <v>10186826</v>
      </c>
      <c r="B59477" s="54" t="s">
        <v>66893</v>
      </c>
      <c r="C59477" s="54" t="s">
        <v>58720</v>
      </c>
    </row>
    <row r="59478" spans="1:3">
      <c r="A59478" s="54">
        <v>10186825</v>
      </c>
      <c r="B59478" s="54" t="s">
        <v>66894</v>
      </c>
      <c r="C59478" s="54" t="s">
        <v>58720</v>
      </c>
    </row>
    <row r="59479" spans="1:3">
      <c r="A59479" s="54">
        <v>10186818</v>
      </c>
      <c r="B59479" s="54" t="s">
        <v>66895</v>
      </c>
      <c r="C59479" s="54" t="s">
        <v>58720</v>
      </c>
    </row>
    <row r="59480" spans="1:3">
      <c r="A59480" s="54">
        <v>10186817</v>
      </c>
      <c r="B59480" s="54" t="s">
        <v>66896</v>
      </c>
      <c r="C59480" s="54" t="s">
        <v>58720</v>
      </c>
    </row>
    <row r="59481" spans="1:3">
      <c r="A59481" s="54">
        <v>10186819</v>
      </c>
      <c r="B59481" s="54" t="s">
        <v>66897</v>
      </c>
      <c r="C59481" s="54" t="s">
        <v>58720</v>
      </c>
    </row>
    <row r="59482" spans="1:3">
      <c r="A59482" s="54">
        <v>10334155</v>
      </c>
      <c r="B59482" s="54" t="s">
        <v>51560</v>
      </c>
      <c r="C59482" s="54" t="s">
        <v>58720</v>
      </c>
    </row>
    <row r="59483" spans="1:3">
      <c r="A59483" s="54">
        <v>10334156</v>
      </c>
      <c r="B59483" s="54" t="s">
        <v>51561</v>
      </c>
      <c r="C59483" s="54" t="s">
        <v>58720</v>
      </c>
    </row>
    <row r="59484" spans="1:3">
      <c r="A59484" s="54">
        <v>10334157</v>
      </c>
      <c r="B59484" s="54" t="s">
        <v>51562</v>
      </c>
      <c r="C59484" s="54" t="s">
        <v>58720</v>
      </c>
    </row>
    <row r="59485" spans="1:3">
      <c r="A59485" s="54">
        <v>10261623</v>
      </c>
      <c r="B59485" s="54" t="s">
        <v>37944</v>
      </c>
      <c r="C59485" s="54" t="s">
        <v>58720</v>
      </c>
    </row>
    <row r="59486" spans="1:3">
      <c r="A59486" s="54">
        <v>10261626</v>
      </c>
      <c r="B59486" s="54" t="s">
        <v>37947</v>
      </c>
      <c r="C59486" s="54" t="s">
        <v>58720</v>
      </c>
    </row>
    <row r="59487" spans="1:3">
      <c r="A59487" s="54">
        <v>10261624</v>
      </c>
      <c r="B59487" s="54" t="s">
        <v>37945</v>
      </c>
      <c r="C59487" s="54" t="s">
        <v>58720</v>
      </c>
    </row>
    <row r="59488" spans="1:3">
      <c r="A59488" s="54">
        <v>10261625</v>
      </c>
      <c r="B59488" s="54" t="s">
        <v>37946</v>
      </c>
      <c r="C59488" s="54" t="s">
        <v>58720</v>
      </c>
    </row>
    <row r="59489" spans="1:3">
      <c r="A59489" s="54">
        <v>10625265</v>
      </c>
      <c r="B59489" s="54" t="s">
        <v>66898</v>
      </c>
      <c r="C59489" s="54" t="s">
        <v>58720</v>
      </c>
    </row>
    <row r="59490" spans="1:3">
      <c r="A59490" s="54">
        <v>10619718</v>
      </c>
      <c r="B59490" s="54" t="s">
        <v>66899</v>
      </c>
      <c r="C59490" s="54" t="s">
        <v>58720</v>
      </c>
    </row>
    <row r="59491" spans="1:3">
      <c r="A59491" s="54">
        <v>10619667</v>
      </c>
      <c r="B59491" s="54" t="s">
        <v>66900</v>
      </c>
      <c r="C59491" s="54" t="s">
        <v>58720</v>
      </c>
    </row>
    <row r="59492" spans="1:3">
      <c r="A59492" s="54">
        <v>10619664</v>
      </c>
      <c r="B59492" s="54" t="s">
        <v>66901</v>
      </c>
      <c r="C59492" s="54" t="s">
        <v>58720</v>
      </c>
    </row>
    <row r="59493" spans="1:3">
      <c r="A59493" s="54">
        <v>10624619</v>
      </c>
      <c r="B59493" s="54" t="s">
        <v>66902</v>
      </c>
      <c r="C59493" s="54" t="s">
        <v>58720</v>
      </c>
    </row>
    <row r="59494" spans="1:3">
      <c r="A59494" s="54">
        <v>10621143</v>
      </c>
      <c r="B59494" s="54" t="s">
        <v>66903</v>
      </c>
      <c r="C59494" s="54" t="s">
        <v>58720</v>
      </c>
    </row>
    <row r="59495" spans="1:3">
      <c r="A59495" s="54">
        <v>10621156</v>
      </c>
      <c r="B59495" s="54" t="s">
        <v>66904</v>
      </c>
      <c r="C59495" s="54" t="s">
        <v>58720</v>
      </c>
    </row>
    <row r="59496" spans="1:3">
      <c r="A59496" s="54">
        <v>10628126</v>
      </c>
      <c r="B59496" s="54" t="s">
        <v>66905</v>
      </c>
      <c r="C59496" s="54" t="s">
        <v>58720</v>
      </c>
    </row>
    <row r="59497" spans="1:3">
      <c r="A59497" s="54">
        <v>10628129</v>
      </c>
      <c r="B59497" s="54" t="s">
        <v>66906</v>
      </c>
      <c r="C59497" s="54" t="s">
        <v>58720</v>
      </c>
    </row>
    <row r="59498" spans="1:3">
      <c r="A59498" s="54">
        <v>10621149</v>
      </c>
      <c r="B59498" s="54" t="s">
        <v>66907</v>
      </c>
      <c r="C59498" s="54" t="s">
        <v>58720</v>
      </c>
    </row>
    <row r="59499" spans="1:3">
      <c r="A59499" s="54">
        <v>10625091</v>
      </c>
      <c r="B59499" s="54" t="s">
        <v>66908</v>
      </c>
      <c r="C59499" s="54" t="s">
        <v>58720</v>
      </c>
    </row>
    <row r="59500" spans="1:3">
      <c r="A59500" s="54">
        <v>10625080</v>
      </c>
      <c r="B59500" s="54" t="s">
        <v>66909</v>
      </c>
      <c r="C59500" s="54" t="s">
        <v>58720</v>
      </c>
    </row>
    <row r="59501" spans="1:3">
      <c r="A59501" s="54">
        <v>10623180</v>
      </c>
      <c r="B59501" s="54" t="s">
        <v>66910</v>
      </c>
      <c r="C59501" s="54" t="s">
        <v>58720</v>
      </c>
    </row>
    <row r="59502" spans="1:3">
      <c r="A59502" s="54">
        <v>10623181</v>
      </c>
      <c r="B59502" s="54" t="s">
        <v>66911</v>
      </c>
      <c r="C59502" s="54" t="s">
        <v>58720</v>
      </c>
    </row>
    <row r="59503" spans="1:3">
      <c r="A59503" s="54">
        <v>10623179</v>
      </c>
      <c r="B59503" s="54" t="s">
        <v>66912</v>
      </c>
      <c r="C59503" s="54" t="s">
        <v>58720</v>
      </c>
    </row>
    <row r="59504" spans="1:3">
      <c r="A59504" s="54">
        <v>10320774</v>
      </c>
      <c r="B59504" s="54" t="s">
        <v>66913</v>
      </c>
      <c r="C59504" s="54" t="s">
        <v>58720</v>
      </c>
    </row>
    <row r="59505" spans="1:3">
      <c r="A59505" s="54">
        <v>10316103</v>
      </c>
      <c r="B59505" s="54" t="s">
        <v>66914</v>
      </c>
      <c r="C59505" s="54" t="s">
        <v>58720</v>
      </c>
    </row>
    <row r="59506" spans="1:3">
      <c r="A59506" s="54">
        <v>10150704</v>
      </c>
      <c r="B59506" s="54" t="s">
        <v>66915</v>
      </c>
      <c r="C59506" s="54" t="s">
        <v>12956</v>
      </c>
    </row>
    <row r="59507" spans="1:3">
      <c r="A59507" s="54">
        <v>10171406</v>
      </c>
      <c r="B59507" s="54" t="s">
        <v>66916</v>
      </c>
      <c r="C59507" s="54" t="s">
        <v>14404</v>
      </c>
    </row>
    <row r="59508" spans="1:3">
      <c r="A59508" s="54">
        <v>10408317</v>
      </c>
      <c r="B59508" s="54" t="s">
        <v>66917</v>
      </c>
      <c r="C59508" s="54" t="s">
        <v>58720</v>
      </c>
    </row>
    <row r="59509" spans="1:3">
      <c r="A59509" s="54">
        <v>10620634</v>
      </c>
      <c r="B59509" s="54" t="s">
        <v>66918</v>
      </c>
      <c r="C59509" s="54" t="s">
        <v>58720</v>
      </c>
    </row>
    <row r="59510" spans="1:3">
      <c r="A59510" s="54">
        <v>10334818</v>
      </c>
      <c r="B59510" s="54" t="s">
        <v>66919</v>
      </c>
      <c r="C59510" s="54" t="s">
        <v>10616</v>
      </c>
    </row>
    <row r="59511" spans="1:3">
      <c r="A59511" s="54">
        <v>10290091</v>
      </c>
      <c r="B59511" s="54" t="s">
        <v>66920</v>
      </c>
      <c r="C59511" s="54" t="s">
        <v>17649</v>
      </c>
    </row>
    <row r="59512" spans="1:3">
      <c r="A59512" s="54">
        <v>10242977</v>
      </c>
      <c r="B59512" s="54" t="s">
        <v>66921</v>
      </c>
      <c r="C59512" s="54" t="s">
        <v>17649</v>
      </c>
    </row>
    <row r="59513" spans="1:3">
      <c r="A59513" s="54">
        <v>10273770</v>
      </c>
      <c r="B59513" s="54" t="s">
        <v>66922</v>
      </c>
      <c r="C59513" s="54" t="s">
        <v>10625</v>
      </c>
    </row>
    <row r="59514" spans="1:3">
      <c r="A59514" s="54">
        <v>10143247</v>
      </c>
      <c r="B59514" s="54" t="s">
        <v>66923</v>
      </c>
      <c r="C59514" s="54" t="s">
        <v>10625</v>
      </c>
    </row>
    <row r="59515" spans="1:3">
      <c r="A59515" s="54">
        <v>10143187</v>
      </c>
      <c r="B59515" s="54" t="s">
        <v>66924</v>
      </c>
      <c r="C59515" s="54" t="s">
        <v>10625</v>
      </c>
    </row>
    <row r="59516" spans="1:3">
      <c r="A59516" s="54">
        <v>10143188</v>
      </c>
      <c r="B59516" s="54" t="s">
        <v>66925</v>
      </c>
      <c r="C59516" s="54" t="s">
        <v>10625</v>
      </c>
    </row>
    <row r="59517" spans="1:3">
      <c r="A59517" s="54">
        <v>10184975</v>
      </c>
      <c r="B59517" s="54" t="s">
        <v>66926</v>
      </c>
      <c r="C59517" s="54" t="s">
        <v>58720</v>
      </c>
    </row>
    <row r="59518" spans="1:3">
      <c r="A59518" s="54">
        <v>10184976</v>
      </c>
      <c r="B59518" s="54" t="s">
        <v>66927</v>
      </c>
      <c r="C59518" s="54" t="s">
        <v>58720</v>
      </c>
    </row>
    <row r="59519" spans="1:3">
      <c r="A59519" s="54">
        <v>10184977</v>
      </c>
      <c r="B59519" s="54" t="s">
        <v>66928</v>
      </c>
      <c r="C59519" s="54" t="s">
        <v>58720</v>
      </c>
    </row>
    <row r="59520" spans="1:3">
      <c r="A59520" s="54">
        <v>10184989</v>
      </c>
      <c r="B59520" s="54" t="s">
        <v>66929</v>
      </c>
      <c r="C59520" s="54" t="s">
        <v>58720</v>
      </c>
    </row>
    <row r="59521" spans="1:3">
      <c r="A59521" s="54">
        <v>10184979</v>
      </c>
      <c r="B59521" s="54" t="s">
        <v>66930</v>
      </c>
      <c r="C59521" s="54" t="s">
        <v>58720</v>
      </c>
    </row>
    <row r="59522" spans="1:3">
      <c r="A59522" s="54">
        <v>10184983</v>
      </c>
      <c r="B59522" s="54" t="s">
        <v>66931</v>
      </c>
      <c r="C59522" s="54" t="s">
        <v>58720</v>
      </c>
    </row>
    <row r="59523" spans="1:3">
      <c r="A59523" s="54">
        <v>10184981</v>
      </c>
      <c r="B59523" s="54" t="s">
        <v>66932</v>
      </c>
      <c r="C59523" s="54" t="s">
        <v>58720</v>
      </c>
    </row>
    <row r="59524" spans="1:3">
      <c r="A59524" s="54">
        <v>10184982</v>
      </c>
      <c r="B59524" s="54" t="s">
        <v>66933</v>
      </c>
      <c r="C59524" s="54" t="s">
        <v>58720</v>
      </c>
    </row>
    <row r="59525" spans="1:3">
      <c r="A59525" s="54">
        <v>10184980</v>
      </c>
      <c r="B59525" s="54" t="s">
        <v>66934</v>
      </c>
      <c r="C59525" s="54" t="s">
        <v>58720</v>
      </c>
    </row>
    <row r="59526" spans="1:3">
      <c r="A59526" s="54">
        <v>10184990</v>
      </c>
      <c r="B59526" s="54" t="s">
        <v>66935</v>
      </c>
      <c r="C59526" s="54" t="s">
        <v>58720</v>
      </c>
    </row>
    <row r="59527" spans="1:3">
      <c r="A59527" s="54">
        <v>10184978</v>
      </c>
      <c r="B59527" s="54" t="s">
        <v>66936</v>
      </c>
      <c r="C59527" s="54" t="s">
        <v>58720</v>
      </c>
    </row>
    <row r="59528" spans="1:3">
      <c r="A59528" s="54">
        <v>10185000</v>
      </c>
      <c r="B59528" s="54" t="s">
        <v>66937</v>
      </c>
      <c r="C59528" s="54" t="s">
        <v>58720</v>
      </c>
    </row>
    <row r="59529" spans="1:3">
      <c r="A59529" s="54">
        <v>10184993</v>
      </c>
      <c r="B59529" s="54" t="s">
        <v>66938</v>
      </c>
      <c r="C59529" s="54" t="s">
        <v>58720</v>
      </c>
    </row>
    <row r="59530" spans="1:3">
      <c r="A59530" s="54">
        <v>10184992</v>
      </c>
      <c r="B59530" s="54" t="s">
        <v>66939</v>
      </c>
      <c r="C59530" s="54" t="s">
        <v>58720</v>
      </c>
    </row>
    <row r="59531" spans="1:3">
      <c r="A59531" s="54">
        <v>10184999</v>
      </c>
      <c r="B59531" s="54" t="s">
        <v>66940</v>
      </c>
      <c r="C59531" s="54" t="s">
        <v>58720</v>
      </c>
    </row>
    <row r="59532" spans="1:3">
      <c r="A59532" s="54">
        <v>10184998</v>
      </c>
      <c r="B59532" s="54" t="s">
        <v>66941</v>
      </c>
      <c r="C59532" s="54" t="s">
        <v>58720</v>
      </c>
    </row>
    <row r="59533" spans="1:3">
      <c r="A59533" s="54">
        <v>10184985</v>
      </c>
      <c r="B59533" s="54" t="s">
        <v>66942</v>
      </c>
      <c r="C59533" s="54" t="s">
        <v>58720</v>
      </c>
    </row>
    <row r="59534" spans="1:3">
      <c r="A59534" s="54">
        <v>10184987</v>
      </c>
      <c r="B59534" s="54" t="s">
        <v>66943</v>
      </c>
      <c r="C59534" s="54" t="s">
        <v>58720</v>
      </c>
    </row>
    <row r="59535" spans="1:3">
      <c r="A59535" s="54">
        <v>10184988</v>
      </c>
      <c r="B59535" s="54" t="s">
        <v>66944</v>
      </c>
      <c r="C59535" s="54" t="s">
        <v>58720</v>
      </c>
    </row>
    <row r="59536" spans="1:3">
      <c r="A59536" s="54">
        <v>10184986</v>
      </c>
      <c r="B59536" s="54" t="s">
        <v>66945</v>
      </c>
      <c r="C59536" s="54" t="s">
        <v>58720</v>
      </c>
    </row>
    <row r="59537" spans="1:3">
      <c r="A59537" s="54">
        <v>10184997</v>
      </c>
      <c r="B59537" s="54" t="s">
        <v>66946</v>
      </c>
      <c r="C59537" s="54" t="s">
        <v>58720</v>
      </c>
    </row>
    <row r="59538" spans="1:3">
      <c r="A59538" s="54">
        <v>10184984</v>
      </c>
      <c r="B59538" s="54" t="s">
        <v>66947</v>
      </c>
      <c r="C59538" s="54" t="s">
        <v>58720</v>
      </c>
    </row>
    <row r="59539" spans="1:3">
      <c r="A59539" s="54">
        <v>10184991</v>
      </c>
      <c r="B59539" s="54" t="s">
        <v>66948</v>
      </c>
      <c r="C59539" s="54" t="s">
        <v>58720</v>
      </c>
    </row>
    <row r="59540" spans="1:3">
      <c r="A59540" s="54">
        <v>10184973</v>
      </c>
      <c r="B59540" s="54" t="s">
        <v>66949</v>
      </c>
      <c r="C59540" s="54" t="s">
        <v>58720</v>
      </c>
    </row>
    <row r="59541" spans="1:3">
      <c r="A59541" s="54">
        <v>10184971</v>
      </c>
      <c r="B59541" s="54" t="s">
        <v>66950</v>
      </c>
      <c r="C59541" s="54" t="s">
        <v>58720</v>
      </c>
    </row>
    <row r="59542" spans="1:3">
      <c r="A59542" s="54">
        <v>10184969</v>
      </c>
      <c r="B59542" s="54" t="s">
        <v>66951</v>
      </c>
      <c r="C59542" s="54" t="s">
        <v>58720</v>
      </c>
    </row>
    <row r="59543" spans="1:3">
      <c r="A59543" s="54">
        <v>10184964</v>
      </c>
      <c r="B59543" s="54" t="s">
        <v>66952</v>
      </c>
      <c r="C59543" s="54" t="s">
        <v>58720</v>
      </c>
    </row>
    <row r="59544" spans="1:3">
      <c r="A59544" s="54">
        <v>10184965</v>
      </c>
      <c r="B59544" s="54" t="s">
        <v>66953</v>
      </c>
      <c r="C59544" s="54" t="s">
        <v>58720</v>
      </c>
    </row>
    <row r="59545" spans="1:3">
      <c r="A59545" s="54">
        <v>10184966</v>
      </c>
      <c r="B59545" s="54" t="s">
        <v>66954</v>
      </c>
      <c r="C59545" s="54" t="s">
        <v>58720</v>
      </c>
    </row>
    <row r="59546" spans="1:3">
      <c r="A59546" s="54">
        <v>10184968</v>
      </c>
      <c r="B59546" s="54" t="s">
        <v>66955</v>
      </c>
      <c r="C59546" s="54" t="s">
        <v>58720</v>
      </c>
    </row>
    <row r="59547" spans="1:3">
      <c r="A59547" s="54">
        <v>10184970</v>
      </c>
      <c r="B59547" s="54" t="s">
        <v>66956</v>
      </c>
      <c r="C59547" s="54" t="s">
        <v>58720</v>
      </c>
    </row>
    <row r="59548" spans="1:3">
      <c r="A59548" s="54">
        <v>10184967</v>
      </c>
      <c r="B59548" s="54" t="s">
        <v>66957</v>
      </c>
      <c r="C59548" s="54" t="s">
        <v>58720</v>
      </c>
    </row>
    <row r="59549" spans="1:3">
      <c r="A59549" s="54">
        <v>10184994</v>
      </c>
      <c r="B59549" s="54" t="s">
        <v>66958</v>
      </c>
      <c r="C59549" s="54" t="s">
        <v>58720</v>
      </c>
    </row>
    <row r="59550" spans="1:3">
      <c r="A59550" s="54">
        <v>10184995</v>
      </c>
      <c r="B59550" s="54" t="s">
        <v>66959</v>
      </c>
      <c r="C59550" s="54" t="s">
        <v>58720</v>
      </c>
    </row>
    <row r="59551" spans="1:3">
      <c r="A59551" s="54">
        <v>10184996</v>
      </c>
      <c r="B59551" s="54" t="s">
        <v>66960</v>
      </c>
      <c r="C59551" s="54" t="s">
        <v>58720</v>
      </c>
    </row>
    <row r="59552" spans="1:3">
      <c r="A59552" s="54">
        <v>10184974</v>
      </c>
      <c r="B59552" s="54" t="s">
        <v>66961</v>
      </c>
      <c r="C59552" s="54" t="s">
        <v>58720</v>
      </c>
    </row>
    <row r="59553" spans="1:3">
      <c r="A59553" s="54">
        <v>10184972</v>
      </c>
      <c r="B59553" s="54" t="s">
        <v>66962</v>
      </c>
      <c r="C59553" s="54" t="s">
        <v>58720</v>
      </c>
    </row>
    <row r="59554" spans="1:3">
      <c r="A59554" s="54">
        <v>10272083</v>
      </c>
      <c r="B59554" s="54" t="s">
        <v>66963</v>
      </c>
      <c r="C59554" s="54" t="s">
        <v>58720</v>
      </c>
    </row>
    <row r="59555" spans="1:3">
      <c r="A59555" s="54">
        <v>10272082</v>
      </c>
      <c r="B59555" s="54" t="s">
        <v>66964</v>
      </c>
      <c r="C59555" s="54" t="s">
        <v>58720</v>
      </c>
    </row>
    <row r="59556" spans="1:3">
      <c r="A59556" s="54">
        <v>10272084</v>
      </c>
      <c r="B59556" s="54" t="s">
        <v>66965</v>
      </c>
      <c r="C59556" s="54" t="s">
        <v>58720</v>
      </c>
    </row>
    <row r="59557" spans="1:3">
      <c r="A59557" s="54">
        <v>10272085</v>
      </c>
      <c r="B59557" s="54" t="s">
        <v>66966</v>
      </c>
      <c r="C59557" s="54" t="s">
        <v>58720</v>
      </c>
    </row>
    <row r="59558" spans="1:3">
      <c r="A59558" s="54">
        <v>10010558</v>
      </c>
      <c r="B59558" s="54" t="s">
        <v>66967</v>
      </c>
      <c r="C59558" s="54" t="s">
        <v>10668</v>
      </c>
    </row>
    <row r="59559" spans="1:3">
      <c r="A59559" s="54">
        <v>10010554</v>
      </c>
      <c r="B59559" s="54" t="s">
        <v>66968</v>
      </c>
      <c r="C59559" s="54" t="s">
        <v>10668</v>
      </c>
    </row>
    <row r="59560" spans="1:3">
      <c r="A59560" s="54">
        <v>10244155</v>
      </c>
      <c r="B59560" s="54" t="s">
        <v>66969</v>
      </c>
      <c r="C59560" s="54" t="s">
        <v>10901</v>
      </c>
    </row>
    <row r="59561" spans="1:3">
      <c r="A59561" s="54">
        <v>10244156</v>
      </c>
      <c r="B59561" s="54" t="s">
        <v>66970</v>
      </c>
      <c r="C59561" s="54" t="s">
        <v>10901</v>
      </c>
    </row>
    <row r="59562" spans="1:3">
      <c r="A59562" s="54">
        <v>10244157</v>
      </c>
      <c r="B59562" s="54" t="s">
        <v>66971</v>
      </c>
      <c r="C59562" s="54" t="s">
        <v>10901</v>
      </c>
    </row>
    <row r="59563" spans="1:3">
      <c r="A59563" s="54">
        <v>10243744</v>
      </c>
      <c r="B59563" s="54" t="s">
        <v>66972</v>
      </c>
      <c r="C59563" s="54" t="s">
        <v>10901</v>
      </c>
    </row>
    <row r="59564" spans="1:3">
      <c r="A59564" s="54">
        <v>10243742</v>
      </c>
      <c r="B59564" s="54" t="s">
        <v>66973</v>
      </c>
      <c r="C59564" s="54" t="s">
        <v>10901</v>
      </c>
    </row>
    <row r="59565" spans="1:3">
      <c r="A59565" s="54">
        <v>10243743</v>
      </c>
      <c r="B59565" s="54" t="s">
        <v>58376</v>
      </c>
      <c r="C59565" s="54" t="s">
        <v>10901</v>
      </c>
    </row>
    <row r="59566" spans="1:3">
      <c r="A59566" s="54">
        <v>10274165</v>
      </c>
      <c r="B59566" s="54" t="s">
        <v>66974</v>
      </c>
      <c r="C59566" s="54" t="s">
        <v>10582</v>
      </c>
    </row>
    <row r="59567" spans="1:3">
      <c r="A59567" s="54">
        <v>10270872</v>
      </c>
      <c r="B59567" s="54" t="s">
        <v>66975</v>
      </c>
      <c r="C59567" s="54" t="s">
        <v>10582</v>
      </c>
    </row>
    <row r="59568" spans="1:3">
      <c r="A59568" s="54">
        <v>10638676</v>
      </c>
      <c r="B59568" s="54" t="s">
        <v>66976</v>
      </c>
      <c r="C59568" s="54" t="s">
        <v>10582</v>
      </c>
    </row>
    <row r="59569" spans="1:3">
      <c r="A59569" s="54">
        <v>10273121</v>
      </c>
      <c r="B59569" s="54" t="s">
        <v>66977</v>
      </c>
      <c r="C59569" s="54" t="s">
        <v>10582</v>
      </c>
    </row>
    <row r="59570" spans="1:3">
      <c r="A59570" s="54">
        <v>10273120</v>
      </c>
      <c r="B59570" s="54" t="s">
        <v>66978</v>
      </c>
      <c r="C59570" s="54" t="s">
        <v>10582</v>
      </c>
    </row>
    <row r="59571" spans="1:3">
      <c r="A59571" s="54">
        <v>10273119</v>
      </c>
      <c r="B59571" s="54" t="s">
        <v>66979</v>
      </c>
      <c r="C59571" s="54" t="s">
        <v>10582</v>
      </c>
    </row>
    <row r="59572" spans="1:3">
      <c r="A59572" s="54">
        <v>10274166</v>
      </c>
      <c r="B59572" s="54" t="s">
        <v>66980</v>
      </c>
      <c r="C59572" s="54" t="s">
        <v>10582</v>
      </c>
    </row>
    <row r="59573" spans="1:3">
      <c r="A59573" s="54">
        <v>10274230</v>
      </c>
      <c r="B59573" s="54" t="s">
        <v>66981</v>
      </c>
      <c r="C59573" s="54" t="s">
        <v>10582</v>
      </c>
    </row>
    <row r="59574" spans="1:3">
      <c r="A59574" s="54">
        <v>10273114</v>
      </c>
      <c r="B59574" s="54" t="s">
        <v>66982</v>
      </c>
      <c r="C59574" s="54" t="s">
        <v>10582</v>
      </c>
    </row>
    <row r="59575" spans="1:3">
      <c r="A59575" s="54">
        <v>10273113</v>
      </c>
      <c r="B59575" s="54" t="s">
        <v>66983</v>
      </c>
      <c r="C59575" s="54" t="s">
        <v>10582</v>
      </c>
    </row>
    <row r="59576" spans="1:3">
      <c r="A59576" s="54">
        <v>10273112</v>
      </c>
      <c r="B59576" s="54" t="s">
        <v>66984</v>
      </c>
      <c r="C59576" s="54" t="s">
        <v>10582</v>
      </c>
    </row>
    <row r="59577" spans="1:3">
      <c r="A59577" s="54">
        <v>10274491</v>
      </c>
      <c r="B59577" s="54" t="s">
        <v>66985</v>
      </c>
      <c r="C59577" s="54" t="s">
        <v>10582</v>
      </c>
    </row>
    <row r="59578" spans="1:3">
      <c r="A59578" s="54">
        <v>10273111</v>
      </c>
      <c r="B59578" s="54" t="s">
        <v>66986</v>
      </c>
      <c r="C59578" s="54" t="s">
        <v>10582</v>
      </c>
    </row>
    <row r="59579" spans="1:3">
      <c r="A59579" s="54">
        <v>10273110</v>
      </c>
      <c r="B59579" s="54" t="s">
        <v>66987</v>
      </c>
      <c r="C59579" s="54" t="s">
        <v>10582</v>
      </c>
    </row>
    <row r="59580" spans="1:3">
      <c r="A59580" s="54">
        <v>10273109</v>
      </c>
      <c r="B59580" s="54" t="s">
        <v>66988</v>
      </c>
      <c r="C59580" s="54" t="s">
        <v>10582</v>
      </c>
    </row>
    <row r="59581" spans="1:3">
      <c r="A59581" s="54">
        <v>10273122</v>
      </c>
      <c r="B59581" s="54" t="s">
        <v>66989</v>
      </c>
      <c r="C59581" s="54" t="s">
        <v>10582</v>
      </c>
    </row>
    <row r="59582" spans="1:3">
      <c r="A59582" s="54">
        <v>10273118</v>
      </c>
      <c r="B59582" s="54" t="s">
        <v>66990</v>
      </c>
      <c r="C59582" s="54" t="s">
        <v>10582</v>
      </c>
    </row>
    <row r="59583" spans="1:3">
      <c r="A59583" s="54">
        <v>10273117</v>
      </c>
      <c r="B59583" s="54" t="s">
        <v>66991</v>
      </c>
      <c r="C59583" s="54" t="s">
        <v>10582</v>
      </c>
    </row>
    <row r="59584" spans="1:3">
      <c r="A59584" s="54">
        <v>10273116</v>
      </c>
      <c r="B59584" s="54" t="s">
        <v>66992</v>
      </c>
      <c r="C59584" s="54" t="s">
        <v>10582</v>
      </c>
    </row>
    <row r="59585" spans="1:3">
      <c r="A59585" s="54">
        <v>10273115</v>
      </c>
      <c r="B59585" s="54" t="s">
        <v>66993</v>
      </c>
      <c r="C59585" s="54" t="s">
        <v>10582</v>
      </c>
    </row>
    <row r="59586" spans="1:3">
      <c r="A59586" s="54">
        <v>10198354</v>
      </c>
      <c r="B59586" s="54" t="s">
        <v>66994</v>
      </c>
      <c r="C59586" s="54" t="s">
        <v>10668</v>
      </c>
    </row>
    <row r="59587" spans="1:3">
      <c r="A59587" s="54">
        <v>10198797</v>
      </c>
      <c r="B59587" s="54" t="s">
        <v>66995</v>
      </c>
      <c r="C59587" s="54" t="s">
        <v>10668</v>
      </c>
    </row>
    <row r="59588" spans="1:3">
      <c r="A59588" s="54">
        <v>10150698</v>
      </c>
      <c r="B59588" s="54" t="s">
        <v>66996</v>
      </c>
      <c r="C59588" s="54" t="s">
        <v>12956</v>
      </c>
    </row>
    <row r="59589" spans="1:3">
      <c r="A59589" s="54">
        <v>10198306</v>
      </c>
      <c r="B59589" s="54" t="s">
        <v>66997</v>
      </c>
      <c r="C59589" s="54" t="s">
        <v>10668</v>
      </c>
    </row>
    <row r="59590" spans="1:3">
      <c r="A59590" s="54">
        <v>10198311</v>
      </c>
      <c r="B59590" s="54" t="s">
        <v>66998</v>
      </c>
      <c r="C59590" s="54" t="s">
        <v>10668</v>
      </c>
    </row>
    <row r="59591" spans="1:3">
      <c r="A59591" s="54">
        <v>10198313</v>
      </c>
      <c r="B59591" s="54" t="s">
        <v>66999</v>
      </c>
      <c r="C59591" s="54" t="s">
        <v>10668</v>
      </c>
    </row>
    <row r="59592" spans="1:3">
      <c r="A59592" s="54">
        <v>10198307</v>
      </c>
      <c r="B59592" s="54" t="s">
        <v>67000</v>
      </c>
      <c r="C59592" s="54" t="s">
        <v>10668</v>
      </c>
    </row>
    <row r="59593" spans="1:3">
      <c r="A59593" s="54">
        <v>10198312</v>
      </c>
      <c r="B59593" s="54" t="s">
        <v>67001</v>
      </c>
      <c r="C59593" s="54" t="s">
        <v>10668</v>
      </c>
    </row>
    <row r="59594" spans="1:3">
      <c r="A59594" s="54">
        <v>10056613</v>
      </c>
      <c r="B59594" s="54" t="s">
        <v>67002</v>
      </c>
      <c r="C59594" s="54" t="s">
        <v>10625</v>
      </c>
    </row>
    <row r="59595" spans="1:3">
      <c r="A59595" s="54">
        <v>10142915</v>
      </c>
      <c r="B59595" s="54" t="s">
        <v>67003</v>
      </c>
      <c r="C59595" s="54" t="s">
        <v>10625</v>
      </c>
    </row>
    <row r="59596" spans="1:3">
      <c r="A59596" s="54">
        <v>10012119</v>
      </c>
      <c r="B59596" s="54" t="s">
        <v>67004</v>
      </c>
      <c r="C59596" s="54" t="s">
        <v>12956</v>
      </c>
    </row>
    <row r="59597" spans="1:3">
      <c r="A59597" s="54">
        <v>10143036</v>
      </c>
      <c r="B59597" s="54" t="s">
        <v>67005</v>
      </c>
      <c r="C59597" s="54" t="s">
        <v>10625</v>
      </c>
    </row>
    <row r="59598" spans="1:3">
      <c r="A59598" s="54">
        <v>10640548</v>
      </c>
      <c r="B59598" s="54" t="s">
        <v>67006</v>
      </c>
      <c r="C59598" s="54" t="s">
        <v>15161</v>
      </c>
    </row>
    <row r="59599" spans="1:3">
      <c r="A59599" s="54">
        <v>10640550</v>
      </c>
      <c r="B59599" s="54" t="s">
        <v>67007</v>
      </c>
      <c r="C59599" s="54" t="s">
        <v>15161</v>
      </c>
    </row>
    <row r="59600" spans="1:3">
      <c r="A59600" s="54">
        <v>10161452</v>
      </c>
      <c r="B59600" s="54" t="s">
        <v>67008</v>
      </c>
      <c r="C59600" s="54" t="s">
        <v>15161</v>
      </c>
    </row>
    <row r="59601" spans="1:3">
      <c r="A59601" s="54">
        <v>10185611</v>
      </c>
      <c r="B59601" s="54" t="s">
        <v>67009</v>
      </c>
      <c r="C59601" s="54" t="s">
        <v>15624</v>
      </c>
    </row>
    <row r="59602" spans="1:3">
      <c r="A59602" s="54">
        <v>10014723</v>
      </c>
      <c r="B59602" s="54" t="s">
        <v>67010</v>
      </c>
      <c r="C59602" s="54" t="s">
        <v>10625</v>
      </c>
    </row>
    <row r="59603" spans="1:3">
      <c r="A59603" s="54">
        <v>10142956</v>
      </c>
      <c r="B59603" s="54" t="s">
        <v>67011</v>
      </c>
      <c r="C59603" s="54" t="s">
        <v>10625</v>
      </c>
    </row>
    <row r="59604" spans="1:3">
      <c r="A59604" s="54">
        <v>10250079</v>
      </c>
      <c r="B59604" s="54" t="s">
        <v>67012</v>
      </c>
      <c r="C59604" s="54" t="s">
        <v>10582</v>
      </c>
    </row>
    <row r="59605" spans="1:3">
      <c r="A59605" s="54">
        <v>10621407</v>
      </c>
      <c r="B59605" s="54" t="s">
        <v>67013</v>
      </c>
      <c r="C59605" s="54" t="s">
        <v>10573</v>
      </c>
    </row>
    <row r="59606" spans="1:3">
      <c r="A59606" s="54">
        <v>10002910</v>
      </c>
      <c r="B59606" s="54" t="s">
        <v>67014</v>
      </c>
      <c r="C59606" s="54" t="s">
        <v>10573</v>
      </c>
    </row>
    <row r="59607" spans="1:3">
      <c r="A59607" s="54">
        <v>10139947</v>
      </c>
      <c r="B59607" s="54" t="s">
        <v>67015</v>
      </c>
      <c r="C59607" s="54" t="s">
        <v>10573</v>
      </c>
    </row>
    <row r="59608" spans="1:3">
      <c r="A59608" s="54">
        <v>10638741</v>
      </c>
      <c r="B59608" s="54" t="s">
        <v>67016</v>
      </c>
      <c r="C59608" s="54" t="s">
        <v>10582</v>
      </c>
    </row>
    <row r="59609" spans="1:3">
      <c r="A59609" s="54">
        <v>10250922</v>
      </c>
      <c r="B59609" s="54" t="s">
        <v>67017</v>
      </c>
      <c r="C59609" s="54" t="s">
        <v>10573</v>
      </c>
    </row>
    <row r="59610" spans="1:3">
      <c r="A59610" s="54">
        <v>10250923</v>
      </c>
      <c r="B59610" s="54" t="s">
        <v>67018</v>
      </c>
      <c r="C59610" s="54" t="s">
        <v>10573</v>
      </c>
    </row>
    <row r="59611" spans="1:3">
      <c r="A59611" s="54">
        <v>10068433</v>
      </c>
      <c r="B59611" s="54" t="s">
        <v>67019</v>
      </c>
      <c r="C59611" s="54" t="s">
        <v>10573</v>
      </c>
    </row>
    <row r="59612" spans="1:3">
      <c r="A59612" s="54">
        <v>10139948</v>
      </c>
      <c r="B59612" s="54" t="s">
        <v>67020</v>
      </c>
      <c r="C59612" s="54" t="s">
        <v>10573</v>
      </c>
    </row>
    <row r="59613" spans="1:3">
      <c r="A59613" s="54">
        <v>10314643</v>
      </c>
      <c r="B59613" s="54" t="s">
        <v>67021</v>
      </c>
      <c r="C59613" s="54" t="s">
        <v>10582</v>
      </c>
    </row>
    <row r="59614" spans="1:3">
      <c r="A59614" s="54">
        <v>10250321</v>
      </c>
      <c r="B59614" s="54" t="s">
        <v>67022</v>
      </c>
      <c r="C59614" s="54" t="s">
        <v>10582</v>
      </c>
    </row>
    <row r="59615" spans="1:3">
      <c r="A59615" s="54">
        <v>10243801</v>
      </c>
      <c r="B59615" s="54" t="s">
        <v>67023</v>
      </c>
      <c r="C59615" s="54" t="s">
        <v>12956</v>
      </c>
    </row>
    <row r="59616" spans="1:3">
      <c r="A59616" s="54">
        <v>10243802</v>
      </c>
      <c r="B59616" s="54" t="s">
        <v>67024</v>
      </c>
      <c r="C59616" s="54" t="s">
        <v>12956</v>
      </c>
    </row>
    <row r="59617" spans="1:3">
      <c r="A59617" s="54">
        <v>10243805</v>
      </c>
      <c r="B59617" s="54" t="s">
        <v>67025</v>
      </c>
      <c r="C59617" s="54" t="s">
        <v>12956</v>
      </c>
    </row>
    <row r="59618" spans="1:3">
      <c r="A59618" s="54">
        <v>10243804</v>
      </c>
      <c r="B59618" s="54" t="s">
        <v>67026</v>
      </c>
      <c r="C59618" s="54" t="s">
        <v>12956</v>
      </c>
    </row>
    <row r="59619" spans="1:3">
      <c r="A59619" s="54">
        <v>10243803</v>
      </c>
      <c r="B59619" s="54" t="s">
        <v>67027</v>
      </c>
      <c r="C59619" s="54" t="s">
        <v>12956</v>
      </c>
    </row>
    <row r="59620" spans="1:3">
      <c r="A59620" s="54">
        <v>10243806</v>
      </c>
      <c r="B59620" s="54" t="s">
        <v>67028</v>
      </c>
      <c r="C59620" s="54" t="s">
        <v>12956</v>
      </c>
    </row>
    <row r="59621" spans="1:3">
      <c r="A59621" s="54">
        <v>10171354</v>
      </c>
      <c r="B59621" s="54" t="s">
        <v>67029</v>
      </c>
      <c r="C59621" s="54" t="s">
        <v>14404</v>
      </c>
    </row>
    <row r="59622" spans="1:3">
      <c r="A59622" s="54">
        <v>10171357</v>
      </c>
      <c r="B59622" s="54" t="s">
        <v>67030</v>
      </c>
      <c r="C59622" s="54" t="s">
        <v>14404</v>
      </c>
    </row>
    <row r="59623" spans="1:3">
      <c r="A59623" s="54">
        <v>10171360</v>
      </c>
      <c r="B59623" s="54" t="s">
        <v>67031</v>
      </c>
      <c r="C59623" s="54" t="s">
        <v>14404</v>
      </c>
    </row>
    <row r="59624" spans="1:3">
      <c r="A59624" s="54">
        <v>10171358</v>
      </c>
      <c r="B59624" s="54" t="s">
        <v>67032</v>
      </c>
      <c r="C59624" s="54" t="s">
        <v>14404</v>
      </c>
    </row>
    <row r="59625" spans="1:3">
      <c r="A59625" s="54">
        <v>10171359</v>
      </c>
      <c r="B59625" s="54" t="s">
        <v>67033</v>
      </c>
      <c r="C59625" s="54" t="s">
        <v>14404</v>
      </c>
    </row>
    <row r="59626" spans="1:3">
      <c r="A59626" s="54">
        <v>10171356</v>
      </c>
      <c r="B59626" s="54" t="s">
        <v>67034</v>
      </c>
      <c r="C59626" s="54" t="s">
        <v>14404</v>
      </c>
    </row>
    <row r="59627" spans="1:3">
      <c r="A59627" s="54">
        <v>10171355</v>
      </c>
      <c r="B59627" s="54" t="s">
        <v>67035</v>
      </c>
      <c r="C59627" s="54" t="s">
        <v>14404</v>
      </c>
    </row>
    <row r="59628" spans="1:3">
      <c r="A59628" s="54">
        <v>10009353</v>
      </c>
      <c r="B59628" s="54" t="s">
        <v>67036</v>
      </c>
      <c r="C59628" s="54" t="s">
        <v>10668</v>
      </c>
    </row>
    <row r="59629" spans="1:3">
      <c r="A59629" s="54">
        <v>10009352</v>
      </c>
      <c r="B59629" s="54" t="s">
        <v>67037</v>
      </c>
      <c r="C59629" s="54" t="s">
        <v>10668</v>
      </c>
    </row>
    <row r="59630" spans="1:3">
      <c r="A59630" s="54">
        <v>10007605</v>
      </c>
      <c r="B59630" s="54" t="s">
        <v>67038</v>
      </c>
      <c r="C59630" s="54" t="s">
        <v>10668</v>
      </c>
    </row>
    <row r="59631" spans="1:3">
      <c r="A59631" s="54">
        <v>10271862</v>
      </c>
      <c r="B59631" s="54" t="s">
        <v>67039</v>
      </c>
      <c r="C59631" s="54" t="s">
        <v>10668</v>
      </c>
    </row>
    <row r="59632" spans="1:3">
      <c r="A59632" s="54">
        <v>10142511</v>
      </c>
      <c r="B59632" s="54" t="s">
        <v>67040</v>
      </c>
      <c r="C59632" s="54" t="s">
        <v>10625</v>
      </c>
    </row>
    <row r="59633" spans="1:3">
      <c r="A59633" s="54">
        <v>10274358</v>
      </c>
      <c r="B59633" s="54" t="s">
        <v>67041</v>
      </c>
      <c r="C59633" s="54" t="s">
        <v>16612</v>
      </c>
    </row>
    <row r="59634" spans="1:3">
      <c r="A59634" s="54">
        <v>10274359</v>
      </c>
      <c r="B59634" s="54" t="s">
        <v>67042</v>
      </c>
      <c r="C59634" s="54" t="s">
        <v>16612</v>
      </c>
    </row>
    <row r="59635" spans="1:3">
      <c r="A59635" s="54">
        <v>10273022</v>
      </c>
      <c r="B59635" s="54" t="s">
        <v>67043</v>
      </c>
      <c r="C59635" s="54" t="s">
        <v>16612</v>
      </c>
    </row>
    <row r="59636" spans="1:3">
      <c r="A59636" s="54">
        <v>10273021</v>
      </c>
      <c r="B59636" s="54" t="s">
        <v>67044</v>
      </c>
      <c r="C59636" s="54" t="s">
        <v>16612</v>
      </c>
    </row>
    <row r="59637" spans="1:3">
      <c r="A59637" s="54">
        <v>10622300</v>
      </c>
      <c r="B59637" s="54" t="s">
        <v>67045</v>
      </c>
      <c r="C59637" s="54" t="s">
        <v>19684</v>
      </c>
    </row>
    <row r="59638" spans="1:3">
      <c r="A59638" s="54">
        <v>10622298</v>
      </c>
      <c r="B59638" s="54" t="s">
        <v>67046</v>
      </c>
      <c r="C59638" s="54" t="s">
        <v>19684</v>
      </c>
    </row>
    <row r="59639" spans="1:3">
      <c r="A59639" s="54">
        <v>10622297</v>
      </c>
      <c r="B59639" s="54" t="s">
        <v>67047</v>
      </c>
      <c r="C59639" s="54" t="s">
        <v>19684</v>
      </c>
    </row>
    <row r="59640" spans="1:3">
      <c r="A59640" s="54">
        <v>10622301</v>
      </c>
      <c r="B59640" s="54" t="s">
        <v>67048</v>
      </c>
      <c r="C59640" s="54" t="s">
        <v>19684</v>
      </c>
    </row>
    <row r="59641" spans="1:3">
      <c r="A59641" s="54">
        <v>10622299</v>
      </c>
      <c r="B59641" s="54" t="s">
        <v>67049</v>
      </c>
      <c r="C59641" s="54" t="s">
        <v>19684</v>
      </c>
    </row>
    <row r="59642" spans="1:3">
      <c r="A59642" s="54">
        <v>10274355</v>
      </c>
      <c r="B59642" s="54" t="s">
        <v>67050</v>
      </c>
      <c r="C59642" s="54" t="s">
        <v>16612</v>
      </c>
    </row>
    <row r="59643" spans="1:3">
      <c r="A59643" s="54">
        <v>10274356</v>
      </c>
      <c r="B59643" s="54" t="s">
        <v>67051</v>
      </c>
      <c r="C59643" s="54" t="s">
        <v>16612</v>
      </c>
    </row>
    <row r="59644" spans="1:3">
      <c r="A59644" s="54">
        <v>10010262</v>
      </c>
      <c r="B59644" s="54" t="s">
        <v>67052</v>
      </c>
      <c r="C59644" s="54" t="s">
        <v>10668</v>
      </c>
    </row>
    <row r="59645" spans="1:3">
      <c r="A59645" s="54">
        <v>10186783</v>
      </c>
      <c r="B59645" s="54" t="s">
        <v>67053</v>
      </c>
      <c r="C59645" s="54" t="s">
        <v>15624</v>
      </c>
    </row>
    <row r="59646" spans="1:3">
      <c r="A59646" s="54">
        <v>10010561</v>
      </c>
      <c r="B59646" s="54" t="s">
        <v>67054</v>
      </c>
      <c r="C59646" s="54" t="s">
        <v>10668</v>
      </c>
    </row>
    <row r="59647" spans="1:3">
      <c r="A59647" s="54">
        <v>10010562</v>
      </c>
      <c r="B59647" s="54" t="s">
        <v>67055</v>
      </c>
      <c r="C59647" s="54" t="s">
        <v>10668</v>
      </c>
    </row>
    <row r="59648" spans="1:3">
      <c r="A59648" s="54">
        <v>10281000</v>
      </c>
      <c r="B59648" s="54" t="s">
        <v>67056</v>
      </c>
      <c r="C59648" s="54" t="s">
        <v>10668</v>
      </c>
    </row>
    <row r="59649" spans="1:3">
      <c r="A59649" s="54">
        <v>10312285</v>
      </c>
      <c r="B59649" s="54" t="s">
        <v>45569</v>
      </c>
      <c r="C59649" s="54" t="s">
        <v>58720</v>
      </c>
    </row>
    <row r="59650" spans="1:3">
      <c r="A59650" s="54">
        <v>10312284</v>
      </c>
      <c r="B59650" s="54" t="s">
        <v>45568</v>
      </c>
      <c r="C59650" s="54" t="s">
        <v>58720</v>
      </c>
    </row>
    <row r="59651" spans="1:3">
      <c r="A59651" s="54">
        <v>10312282</v>
      </c>
      <c r="B59651" s="54" t="s">
        <v>45567</v>
      </c>
      <c r="C59651" s="54" t="s">
        <v>58720</v>
      </c>
    </row>
    <row r="59652" spans="1:3">
      <c r="A59652" s="54">
        <v>10312280</v>
      </c>
      <c r="B59652" s="54" t="s">
        <v>67057</v>
      </c>
      <c r="C59652" s="54" t="s">
        <v>58720</v>
      </c>
    </row>
    <row r="59653" spans="1:3">
      <c r="A59653" s="54">
        <v>10312281</v>
      </c>
      <c r="B59653" s="54" t="s">
        <v>45566</v>
      </c>
      <c r="C59653" s="54" t="s">
        <v>58720</v>
      </c>
    </row>
    <row r="59654" spans="1:3">
      <c r="A59654" s="54">
        <v>10312279</v>
      </c>
      <c r="B59654" s="54" t="s">
        <v>45565</v>
      </c>
      <c r="C59654" s="54" t="s">
        <v>58720</v>
      </c>
    </row>
    <row r="59655" spans="1:3">
      <c r="A59655" s="54">
        <v>10312278</v>
      </c>
      <c r="B59655" s="54" t="s">
        <v>45564</v>
      </c>
      <c r="C59655" s="54" t="s">
        <v>58720</v>
      </c>
    </row>
    <row r="59656" spans="1:3">
      <c r="A59656" s="54">
        <v>10312277</v>
      </c>
      <c r="B59656" s="54" t="s">
        <v>45563</v>
      </c>
      <c r="C59656" s="54" t="s">
        <v>58720</v>
      </c>
    </row>
    <row r="59657" spans="1:3">
      <c r="A59657" s="54">
        <v>10312276</v>
      </c>
      <c r="B59657" s="54" t="s">
        <v>45562</v>
      </c>
      <c r="C59657" s="54" t="s">
        <v>58720</v>
      </c>
    </row>
    <row r="59658" spans="1:3">
      <c r="A59658" s="54">
        <v>10312274</v>
      </c>
      <c r="B59658" s="54" t="s">
        <v>67058</v>
      </c>
      <c r="C59658" s="54" t="s">
        <v>58720</v>
      </c>
    </row>
    <row r="59659" spans="1:3">
      <c r="A59659" s="54">
        <v>10312275</v>
      </c>
      <c r="B59659" s="54" t="s">
        <v>45561</v>
      </c>
      <c r="C59659" s="54" t="s">
        <v>58720</v>
      </c>
    </row>
    <row r="59660" spans="1:3">
      <c r="A59660" s="54">
        <v>10234254</v>
      </c>
      <c r="B59660" s="54" t="s">
        <v>67059</v>
      </c>
      <c r="C59660" s="54" t="s">
        <v>14404</v>
      </c>
    </row>
    <row r="59661" spans="1:3">
      <c r="A59661" s="54">
        <v>10142553</v>
      </c>
      <c r="B59661" s="54" t="s">
        <v>67060</v>
      </c>
      <c r="C59661" s="54" t="s">
        <v>10625</v>
      </c>
    </row>
    <row r="59662" spans="1:3">
      <c r="A59662" s="54">
        <v>10142552</v>
      </c>
      <c r="B59662" s="54" t="s">
        <v>67061</v>
      </c>
      <c r="C59662" s="54" t="s">
        <v>10625</v>
      </c>
    </row>
    <row r="59663" spans="1:3">
      <c r="A59663" s="54">
        <v>10150642</v>
      </c>
      <c r="B59663" s="54" t="s">
        <v>67062</v>
      </c>
      <c r="C59663" s="54" t="s">
        <v>12956</v>
      </c>
    </row>
    <row r="59664" spans="1:3">
      <c r="A59664" s="54">
        <v>10614197</v>
      </c>
      <c r="B59664" s="54" t="s">
        <v>67063</v>
      </c>
      <c r="C59664" s="54" t="s">
        <v>12956</v>
      </c>
    </row>
    <row r="59665" spans="1:3">
      <c r="A59665" s="54">
        <v>10141009</v>
      </c>
      <c r="B59665" s="54" t="s">
        <v>67064</v>
      </c>
      <c r="C59665" s="54" t="s">
        <v>10668</v>
      </c>
    </row>
    <row r="59666" spans="1:3">
      <c r="A59666" s="54">
        <v>10141008</v>
      </c>
      <c r="B59666" s="54" t="s">
        <v>67065</v>
      </c>
      <c r="C59666" s="54" t="s">
        <v>10668</v>
      </c>
    </row>
    <row r="59667" spans="1:3">
      <c r="A59667" s="54">
        <v>10140954</v>
      </c>
      <c r="B59667" s="54" t="s">
        <v>67066</v>
      </c>
      <c r="C59667" s="54" t="s">
        <v>10668</v>
      </c>
    </row>
    <row r="59668" spans="1:3">
      <c r="A59668" s="54">
        <v>10140961</v>
      </c>
      <c r="B59668" s="54" t="s">
        <v>67067</v>
      </c>
      <c r="C59668" s="54" t="s">
        <v>10668</v>
      </c>
    </row>
    <row r="59669" spans="1:3">
      <c r="A59669" s="54">
        <v>10161869</v>
      </c>
      <c r="B59669" s="54" t="s">
        <v>67068</v>
      </c>
      <c r="C59669" s="54" t="s">
        <v>15161</v>
      </c>
    </row>
    <row r="59670" spans="1:3">
      <c r="A59670" s="54">
        <v>10161868</v>
      </c>
      <c r="B59670" s="54" t="s">
        <v>67069</v>
      </c>
      <c r="C59670" s="54" t="s">
        <v>15161</v>
      </c>
    </row>
    <row r="59671" spans="1:3">
      <c r="A59671" s="54">
        <v>10274005</v>
      </c>
      <c r="B59671" s="54" t="s">
        <v>67070</v>
      </c>
      <c r="C59671" s="54" t="s">
        <v>15624</v>
      </c>
    </row>
    <row r="59672" spans="1:3">
      <c r="A59672" s="54">
        <v>10273261</v>
      </c>
      <c r="B59672" s="54" t="s">
        <v>67071</v>
      </c>
      <c r="C59672" s="54" t="s">
        <v>16612</v>
      </c>
    </row>
    <row r="59673" spans="1:3">
      <c r="A59673" s="54">
        <v>10266363</v>
      </c>
      <c r="B59673" s="54" t="s">
        <v>67072</v>
      </c>
      <c r="C59673" s="54" t="s">
        <v>17761</v>
      </c>
    </row>
    <row r="59674" spans="1:3">
      <c r="A59674" s="54">
        <v>10266360</v>
      </c>
      <c r="B59674" s="54" t="s">
        <v>67073</v>
      </c>
      <c r="C59674" s="54" t="s">
        <v>17761</v>
      </c>
    </row>
    <row r="59675" spans="1:3">
      <c r="A59675" s="54">
        <v>10266362</v>
      </c>
      <c r="B59675" s="54" t="s">
        <v>67074</v>
      </c>
      <c r="C59675" s="54" t="s">
        <v>17761</v>
      </c>
    </row>
    <row r="59676" spans="1:3">
      <c r="A59676" s="54">
        <v>10266361</v>
      </c>
      <c r="B59676" s="54" t="s">
        <v>67075</v>
      </c>
      <c r="C59676" s="54" t="s">
        <v>17761</v>
      </c>
    </row>
    <row r="59677" spans="1:3">
      <c r="A59677" s="54">
        <v>10266359</v>
      </c>
      <c r="B59677" s="54" t="s">
        <v>67076</v>
      </c>
      <c r="C59677" s="54" t="s">
        <v>17761</v>
      </c>
    </row>
    <row r="59678" spans="1:3">
      <c r="A59678" s="54">
        <v>10274137</v>
      </c>
      <c r="B59678" s="54" t="s">
        <v>67077</v>
      </c>
      <c r="C59678" s="54" t="s">
        <v>16612</v>
      </c>
    </row>
    <row r="59679" spans="1:3">
      <c r="A59679" s="54">
        <v>10274138</v>
      </c>
      <c r="B59679" s="54" t="s">
        <v>67078</v>
      </c>
      <c r="C59679" s="54" t="s">
        <v>16612</v>
      </c>
    </row>
    <row r="59680" spans="1:3">
      <c r="A59680" s="54">
        <v>10161006</v>
      </c>
      <c r="B59680" s="54" t="s">
        <v>67079</v>
      </c>
      <c r="C59680" s="54" t="s">
        <v>14404</v>
      </c>
    </row>
    <row r="59681" spans="1:3">
      <c r="A59681" s="54">
        <v>10160094</v>
      </c>
      <c r="B59681" s="54" t="s">
        <v>67080</v>
      </c>
      <c r="C59681" s="54" t="s">
        <v>14404</v>
      </c>
    </row>
    <row r="59682" spans="1:3">
      <c r="A59682" s="54">
        <v>10160093</v>
      </c>
      <c r="B59682" s="54" t="s">
        <v>67081</v>
      </c>
      <c r="C59682" s="54" t="s">
        <v>14404</v>
      </c>
    </row>
    <row r="59683" spans="1:3">
      <c r="A59683" s="54">
        <v>10171443</v>
      </c>
      <c r="B59683" s="54" t="s">
        <v>67082</v>
      </c>
      <c r="C59683" s="54" t="s">
        <v>10695</v>
      </c>
    </row>
    <row r="59684" spans="1:3">
      <c r="A59684" s="54">
        <v>10243711</v>
      </c>
      <c r="B59684" s="54" t="s">
        <v>67083</v>
      </c>
      <c r="C59684" s="54" t="s">
        <v>12956</v>
      </c>
    </row>
    <row r="59685" spans="1:3">
      <c r="A59685" s="54">
        <v>10334817</v>
      </c>
      <c r="B59685" s="54" t="s">
        <v>67084</v>
      </c>
      <c r="C59685" s="54" t="s">
        <v>15161</v>
      </c>
    </row>
    <row r="59686" spans="1:3">
      <c r="A59686" s="54">
        <v>10334814</v>
      </c>
      <c r="B59686" s="54" t="s">
        <v>67085</v>
      </c>
      <c r="C59686" s="54" t="s">
        <v>15161</v>
      </c>
    </row>
    <row r="59687" spans="1:3">
      <c r="A59687" s="54">
        <v>10334815</v>
      </c>
      <c r="B59687" s="54" t="s">
        <v>67086</v>
      </c>
      <c r="C59687" s="54" t="s">
        <v>15161</v>
      </c>
    </row>
    <row r="59688" spans="1:3">
      <c r="A59688" s="54">
        <v>10185139</v>
      </c>
      <c r="B59688" s="54" t="s">
        <v>67087</v>
      </c>
      <c r="C59688" s="54" t="s">
        <v>16612</v>
      </c>
    </row>
    <row r="59689" spans="1:3">
      <c r="A59689" s="54">
        <v>10020690</v>
      </c>
      <c r="B59689" s="54" t="s">
        <v>67088</v>
      </c>
      <c r="C59689" s="54" t="s">
        <v>15327</v>
      </c>
    </row>
    <row r="59690" spans="1:3">
      <c r="A59690" s="54">
        <v>10187226</v>
      </c>
      <c r="B59690" s="54" t="s">
        <v>67089</v>
      </c>
      <c r="C59690" s="54" t="s">
        <v>16612</v>
      </c>
    </row>
    <row r="59691" spans="1:3">
      <c r="A59691" s="54">
        <v>10273607</v>
      </c>
      <c r="B59691" s="54" t="s">
        <v>67090</v>
      </c>
      <c r="C59691" s="54" t="s">
        <v>16276</v>
      </c>
    </row>
    <row r="59692" spans="1:3">
      <c r="A59692" s="54">
        <v>10273603</v>
      </c>
      <c r="B59692" s="54" t="s">
        <v>67091</v>
      </c>
      <c r="C59692" s="54" t="s">
        <v>16276</v>
      </c>
    </row>
    <row r="59693" spans="1:3">
      <c r="A59693" s="54">
        <v>10273862</v>
      </c>
      <c r="B59693" s="54" t="s">
        <v>67092</v>
      </c>
      <c r="C59693" s="54" t="s">
        <v>16276</v>
      </c>
    </row>
    <row r="59694" spans="1:3">
      <c r="A59694" s="54">
        <v>10273861</v>
      </c>
      <c r="B59694" s="54" t="s">
        <v>67093</v>
      </c>
      <c r="C59694" s="54" t="s">
        <v>16276</v>
      </c>
    </row>
    <row r="59695" spans="1:3">
      <c r="A59695" s="54">
        <v>10273860</v>
      </c>
      <c r="B59695" s="54" t="s">
        <v>67094</v>
      </c>
      <c r="C59695" s="54" t="s">
        <v>16276</v>
      </c>
    </row>
    <row r="59696" spans="1:3">
      <c r="A59696" s="54">
        <v>10260410</v>
      </c>
      <c r="B59696" s="54" t="s">
        <v>67095</v>
      </c>
      <c r="C59696" s="54" t="s">
        <v>15624</v>
      </c>
    </row>
    <row r="59697" spans="1:3">
      <c r="A59697" s="54">
        <v>10273974</v>
      </c>
      <c r="B59697" s="54" t="s">
        <v>67096</v>
      </c>
      <c r="C59697" s="54" t="s">
        <v>15624</v>
      </c>
    </row>
    <row r="59698" spans="1:3">
      <c r="A59698" s="54">
        <v>10273967</v>
      </c>
      <c r="B59698" s="54" t="s">
        <v>67097</v>
      </c>
      <c r="C59698" s="54" t="s">
        <v>15624</v>
      </c>
    </row>
    <row r="59699" spans="1:3">
      <c r="A59699" s="54">
        <v>10184777</v>
      </c>
      <c r="B59699" s="54" t="s">
        <v>67098</v>
      </c>
      <c r="C59699" s="54" t="s">
        <v>15624</v>
      </c>
    </row>
    <row r="59700" spans="1:3">
      <c r="A59700" s="54">
        <v>10260389</v>
      </c>
      <c r="B59700" s="54" t="s">
        <v>67099</v>
      </c>
      <c r="C59700" s="54" t="s">
        <v>15624</v>
      </c>
    </row>
    <row r="59701" spans="1:3">
      <c r="A59701" s="54">
        <v>10273947</v>
      </c>
      <c r="B59701" s="54" t="s">
        <v>67100</v>
      </c>
      <c r="C59701" s="54" t="s">
        <v>15624</v>
      </c>
    </row>
    <row r="59702" spans="1:3">
      <c r="A59702" s="54">
        <v>10273945</v>
      </c>
      <c r="B59702" s="54" t="s">
        <v>67101</v>
      </c>
      <c r="C59702" s="54" t="s">
        <v>15624</v>
      </c>
    </row>
    <row r="59703" spans="1:3">
      <c r="A59703" s="54">
        <v>10273948</v>
      </c>
      <c r="B59703" s="54" t="s">
        <v>67102</v>
      </c>
      <c r="C59703" s="54" t="s">
        <v>15624</v>
      </c>
    </row>
    <row r="59704" spans="1:3">
      <c r="A59704" s="54">
        <v>10273946</v>
      </c>
      <c r="B59704" s="54" t="s">
        <v>67103</v>
      </c>
      <c r="C59704" s="54" t="s">
        <v>15624</v>
      </c>
    </row>
    <row r="59705" spans="1:3">
      <c r="A59705" s="54">
        <v>10185286</v>
      </c>
      <c r="B59705" s="54" t="s">
        <v>67104</v>
      </c>
      <c r="C59705" s="54" t="s">
        <v>16612</v>
      </c>
    </row>
    <row r="59706" spans="1:3">
      <c r="A59706" s="54">
        <v>10185283</v>
      </c>
      <c r="B59706" s="54" t="s">
        <v>67105</v>
      </c>
      <c r="C59706" s="54" t="s">
        <v>16612</v>
      </c>
    </row>
    <row r="59707" spans="1:3">
      <c r="A59707" s="54">
        <v>10185285</v>
      </c>
      <c r="B59707" s="54" t="s">
        <v>67106</v>
      </c>
      <c r="C59707" s="54" t="s">
        <v>16612</v>
      </c>
    </row>
    <row r="59708" spans="1:3">
      <c r="A59708" s="54">
        <v>10185284</v>
      </c>
      <c r="B59708" s="54" t="s">
        <v>67107</v>
      </c>
      <c r="C59708" s="54" t="s">
        <v>16612</v>
      </c>
    </row>
    <row r="59709" spans="1:3">
      <c r="A59709" s="54">
        <v>10185287</v>
      </c>
      <c r="B59709" s="54" t="s">
        <v>67108</v>
      </c>
      <c r="C59709" s="54" t="s">
        <v>16612</v>
      </c>
    </row>
    <row r="59710" spans="1:3">
      <c r="A59710" s="54">
        <v>10185288</v>
      </c>
      <c r="B59710" s="54" t="s">
        <v>67109</v>
      </c>
      <c r="C59710" s="54" t="s">
        <v>16612</v>
      </c>
    </row>
    <row r="59711" spans="1:3">
      <c r="A59711" s="54">
        <v>10185289</v>
      </c>
      <c r="B59711" s="54" t="s">
        <v>67110</v>
      </c>
      <c r="C59711" s="54" t="s">
        <v>16612</v>
      </c>
    </row>
    <row r="59712" spans="1:3">
      <c r="A59712" s="54">
        <v>10273724</v>
      </c>
      <c r="B59712" s="54" t="s">
        <v>67111</v>
      </c>
      <c r="C59712" s="54" t="s">
        <v>17489</v>
      </c>
    </row>
    <row r="59713" spans="1:3">
      <c r="A59713" s="54">
        <v>10273725</v>
      </c>
      <c r="B59713" s="54" t="s">
        <v>67112</v>
      </c>
      <c r="C59713" s="54" t="s">
        <v>17489</v>
      </c>
    </row>
    <row r="59714" spans="1:3">
      <c r="A59714" s="54">
        <v>10273727</v>
      </c>
      <c r="B59714" s="54" t="s">
        <v>67113</v>
      </c>
      <c r="C59714" s="54" t="s">
        <v>17489</v>
      </c>
    </row>
    <row r="59715" spans="1:3">
      <c r="A59715" s="54">
        <v>10273726</v>
      </c>
      <c r="B59715" s="54" t="s">
        <v>67114</v>
      </c>
      <c r="C59715" s="54" t="s">
        <v>17489</v>
      </c>
    </row>
    <row r="59716" spans="1:3">
      <c r="A59716" s="54">
        <v>10273722</v>
      </c>
      <c r="B59716" s="54" t="s">
        <v>67115</v>
      </c>
      <c r="C59716" s="54" t="s">
        <v>17489</v>
      </c>
    </row>
    <row r="59717" spans="1:3">
      <c r="A59717" s="54">
        <v>10273723</v>
      </c>
      <c r="B59717" s="54" t="s">
        <v>67116</v>
      </c>
      <c r="C59717" s="54" t="s">
        <v>17489</v>
      </c>
    </row>
    <row r="59718" spans="1:3">
      <c r="A59718" s="54">
        <v>10273728</v>
      </c>
      <c r="B59718" s="54" t="s">
        <v>67117</v>
      </c>
      <c r="C59718" s="54" t="s">
        <v>17489</v>
      </c>
    </row>
    <row r="59719" spans="1:3">
      <c r="A59719" s="54">
        <v>10266499</v>
      </c>
      <c r="B59719" s="54" t="s">
        <v>67118</v>
      </c>
      <c r="C59719" s="54" t="s">
        <v>10614</v>
      </c>
    </row>
    <row r="59720" spans="1:3">
      <c r="A59720" s="54">
        <v>10266500</v>
      </c>
      <c r="B59720" s="54" t="s">
        <v>67119</v>
      </c>
      <c r="C59720" s="54" t="s">
        <v>10614</v>
      </c>
    </row>
    <row r="59721" spans="1:3">
      <c r="A59721" s="54">
        <v>10266498</v>
      </c>
      <c r="B59721" s="54" t="s">
        <v>67120</v>
      </c>
      <c r="C59721" s="54" t="s">
        <v>10614</v>
      </c>
    </row>
    <row r="59722" spans="1:3">
      <c r="A59722" s="54">
        <v>10273731</v>
      </c>
      <c r="B59722" s="54" t="s">
        <v>67121</v>
      </c>
      <c r="C59722" s="54" t="s">
        <v>17489</v>
      </c>
    </row>
    <row r="59723" spans="1:3">
      <c r="A59723" s="54">
        <v>10273730</v>
      </c>
      <c r="B59723" s="54" t="s">
        <v>67122</v>
      </c>
      <c r="C59723" s="54" t="s">
        <v>17489</v>
      </c>
    </row>
    <row r="59724" spans="1:3">
      <c r="A59724" s="54">
        <v>10273729</v>
      </c>
      <c r="B59724" s="54" t="s">
        <v>67123</v>
      </c>
      <c r="C59724" s="54" t="s">
        <v>17489</v>
      </c>
    </row>
    <row r="59725" spans="1:3">
      <c r="A59725" s="54">
        <v>10273721</v>
      </c>
      <c r="B59725" s="54" t="s">
        <v>67124</v>
      </c>
      <c r="C59725" s="54" t="s">
        <v>17489</v>
      </c>
    </row>
    <row r="59726" spans="1:3">
      <c r="A59726" s="54">
        <v>10244018</v>
      </c>
      <c r="B59726" s="54" t="s">
        <v>67125</v>
      </c>
      <c r="C59726" s="54" t="s">
        <v>10901</v>
      </c>
    </row>
    <row r="59727" spans="1:3">
      <c r="A59727" s="54">
        <v>10632108</v>
      </c>
      <c r="B59727" s="54" t="s">
        <v>67126</v>
      </c>
      <c r="C59727" s="54" t="s">
        <v>10625</v>
      </c>
    </row>
    <row r="59728" spans="1:3">
      <c r="A59728" s="54">
        <v>10195985</v>
      </c>
      <c r="B59728" s="54" t="s">
        <v>67127</v>
      </c>
      <c r="C59728" s="54" t="s">
        <v>10625</v>
      </c>
    </row>
    <row r="59729" spans="1:3">
      <c r="A59729" s="54">
        <v>10320610</v>
      </c>
      <c r="B59729" s="54" t="s">
        <v>67128</v>
      </c>
      <c r="C59729" s="54" t="s">
        <v>14404</v>
      </c>
    </row>
    <row r="59730" spans="1:3">
      <c r="A59730" s="54">
        <v>10198704</v>
      </c>
      <c r="B59730" s="54" t="s">
        <v>67129</v>
      </c>
      <c r="C59730" s="54" t="s">
        <v>10668</v>
      </c>
    </row>
    <row r="59731" spans="1:3">
      <c r="A59731" s="54">
        <v>10198705</v>
      </c>
      <c r="B59731" s="54" t="s">
        <v>67130</v>
      </c>
      <c r="C59731" s="54" t="s">
        <v>10668</v>
      </c>
    </row>
    <row r="59732" spans="1:3">
      <c r="A59732" s="54">
        <v>10198703</v>
      </c>
      <c r="B59732" s="54" t="s">
        <v>67131</v>
      </c>
      <c r="C59732" s="54" t="s">
        <v>10668</v>
      </c>
    </row>
    <row r="59733" spans="1:3">
      <c r="A59733" s="54">
        <v>10198706</v>
      </c>
      <c r="B59733" s="54" t="s">
        <v>67132</v>
      </c>
      <c r="C59733" s="54" t="s">
        <v>10668</v>
      </c>
    </row>
    <row r="59734" spans="1:3">
      <c r="A59734" s="54">
        <v>10198384</v>
      </c>
      <c r="B59734" s="54" t="s">
        <v>67133</v>
      </c>
      <c r="C59734" s="54" t="s">
        <v>10668</v>
      </c>
    </row>
    <row r="59735" spans="1:3">
      <c r="A59735" s="54">
        <v>10198380</v>
      </c>
      <c r="B59735" s="54" t="s">
        <v>67134</v>
      </c>
      <c r="C59735" s="54" t="s">
        <v>10668</v>
      </c>
    </row>
    <row r="59736" spans="1:3">
      <c r="A59736" s="54">
        <v>10198702</v>
      </c>
      <c r="B59736" s="54" t="s">
        <v>67135</v>
      </c>
      <c r="C59736" s="54" t="s">
        <v>10668</v>
      </c>
    </row>
    <row r="59737" spans="1:3">
      <c r="A59737" s="54">
        <v>10198383</v>
      </c>
      <c r="B59737" s="54" t="s">
        <v>67136</v>
      </c>
      <c r="C59737" s="54" t="s">
        <v>10668</v>
      </c>
    </row>
    <row r="59738" spans="1:3">
      <c r="A59738" s="54">
        <v>10198381</v>
      </c>
      <c r="B59738" s="54" t="s">
        <v>67137</v>
      </c>
      <c r="C59738" s="54" t="s">
        <v>10668</v>
      </c>
    </row>
    <row r="59739" spans="1:3">
      <c r="A59739" s="54">
        <v>10198382</v>
      </c>
      <c r="B59739" s="54" t="s">
        <v>67138</v>
      </c>
      <c r="C59739" s="54" t="s">
        <v>10668</v>
      </c>
    </row>
    <row r="59740" spans="1:3">
      <c r="A59740" s="54">
        <v>10273999</v>
      </c>
      <c r="B59740" s="54" t="s">
        <v>67139</v>
      </c>
      <c r="C59740" s="54" t="s">
        <v>15624</v>
      </c>
    </row>
    <row r="59741" spans="1:3">
      <c r="A59741" s="54">
        <v>10274007</v>
      </c>
      <c r="B59741" s="54" t="s">
        <v>67140</v>
      </c>
      <c r="C59741" s="54" t="s">
        <v>15624</v>
      </c>
    </row>
    <row r="59742" spans="1:3">
      <c r="A59742" s="54">
        <v>10141100</v>
      </c>
      <c r="B59742" s="54" t="s">
        <v>67141</v>
      </c>
      <c r="C59742" s="54" t="s">
        <v>10668</v>
      </c>
    </row>
    <row r="59743" spans="1:3">
      <c r="A59743" s="54">
        <v>10142969</v>
      </c>
      <c r="B59743" s="54" t="s">
        <v>67142</v>
      </c>
      <c r="C59743" s="54" t="s">
        <v>10625</v>
      </c>
    </row>
    <row r="59744" spans="1:3">
      <c r="A59744" s="54">
        <v>10319238</v>
      </c>
      <c r="B59744" s="54" t="s">
        <v>67143</v>
      </c>
      <c r="C59744" s="54" t="s">
        <v>15624</v>
      </c>
    </row>
    <row r="59745" spans="1:3">
      <c r="A59745" s="54">
        <v>10319233</v>
      </c>
      <c r="B59745" s="54" t="s">
        <v>67144</v>
      </c>
      <c r="C59745" s="54" t="s">
        <v>15624</v>
      </c>
    </row>
    <row r="59746" spans="1:3">
      <c r="A59746" s="54">
        <v>10319230</v>
      </c>
      <c r="B59746" s="54" t="s">
        <v>67145</v>
      </c>
      <c r="C59746" s="54" t="s">
        <v>15624</v>
      </c>
    </row>
    <row r="59747" spans="1:3">
      <c r="A59747" s="54">
        <v>10280880</v>
      </c>
      <c r="B59747" s="54" t="s">
        <v>67146</v>
      </c>
      <c r="C59747" s="54" t="s">
        <v>15624</v>
      </c>
    </row>
    <row r="59748" spans="1:3">
      <c r="A59748" s="54">
        <v>10605382</v>
      </c>
      <c r="B59748" s="54" t="s">
        <v>67147</v>
      </c>
      <c r="C59748" s="54" t="s">
        <v>16612</v>
      </c>
    </row>
    <row r="59749" spans="1:3">
      <c r="A59749" s="54">
        <v>10280798</v>
      </c>
      <c r="B59749" s="54" t="s">
        <v>67148</v>
      </c>
      <c r="C59749" s="54" t="s">
        <v>15624</v>
      </c>
    </row>
    <row r="59750" spans="1:3">
      <c r="A59750" s="54">
        <v>10274350</v>
      </c>
      <c r="B59750" s="54" t="s">
        <v>67149</v>
      </c>
      <c r="C59750" s="54" t="s">
        <v>16612</v>
      </c>
    </row>
    <row r="59751" spans="1:3">
      <c r="A59751" s="54">
        <v>10274349</v>
      </c>
      <c r="B59751" s="54" t="s">
        <v>67150</v>
      </c>
      <c r="C59751" s="54" t="s">
        <v>16612</v>
      </c>
    </row>
    <row r="59752" spans="1:3">
      <c r="A59752" s="54">
        <v>10274348</v>
      </c>
      <c r="B59752" s="54" t="s">
        <v>67151</v>
      </c>
      <c r="C59752" s="54" t="s">
        <v>16612</v>
      </c>
    </row>
    <row r="59753" spans="1:3">
      <c r="A59753" s="54">
        <v>10185008</v>
      </c>
      <c r="B59753" s="54" t="s">
        <v>67152</v>
      </c>
      <c r="C59753" s="54" t="s">
        <v>16612</v>
      </c>
    </row>
    <row r="59754" spans="1:3">
      <c r="A59754" s="54">
        <v>10185006</v>
      </c>
      <c r="B59754" s="54" t="s">
        <v>67153</v>
      </c>
      <c r="C59754" s="54" t="s">
        <v>16612</v>
      </c>
    </row>
    <row r="59755" spans="1:3">
      <c r="A59755" s="54">
        <v>10185004</v>
      </c>
      <c r="B59755" s="54" t="s">
        <v>67154</v>
      </c>
      <c r="C59755" s="54" t="s">
        <v>16612</v>
      </c>
    </row>
    <row r="59756" spans="1:3">
      <c r="A59756" s="54">
        <v>10274351</v>
      </c>
      <c r="B59756" s="54" t="s">
        <v>67155</v>
      </c>
      <c r="C59756" s="54" t="s">
        <v>16612</v>
      </c>
    </row>
    <row r="59757" spans="1:3">
      <c r="A59757" s="54">
        <v>10185019</v>
      </c>
      <c r="B59757" s="54" t="s">
        <v>67156</v>
      </c>
      <c r="C59757" s="54" t="s">
        <v>16612</v>
      </c>
    </row>
    <row r="59758" spans="1:3">
      <c r="A59758" s="54">
        <v>10185018</v>
      </c>
      <c r="B59758" s="54" t="s">
        <v>67157</v>
      </c>
      <c r="C59758" s="54" t="s">
        <v>16612</v>
      </c>
    </row>
    <row r="59759" spans="1:3">
      <c r="A59759" s="54">
        <v>10185017</v>
      </c>
      <c r="B59759" s="54" t="s">
        <v>67158</v>
      </c>
      <c r="C59759" s="54" t="s">
        <v>16612</v>
      </c>
    </row>
    <row r="59760" spans="1:3">
      <c r="A59760" s="54">
        <v>10274342</v>
      </c>
      <c r="B59760" s="54" t="s">
        <v>67159</v>
      </c>
      <c r="C59760" s="54" t="s">
        <v>16612</v>
      </c>
    </row>
    <row r="59761" spans="1:3">
      <c r="A59761" s="54">
        <v>10274341</v>
      </c>
      <c r="B59761" s="54" t="s">
        <v>67160</v>
      </c>
      <c r="C59761" s="54" t="s">
        <v>16612</v>
      </c>
    </row>
    <row r="59762" spans="1:3">
      <c r="A59762" s="54">
        <v>10274340</v>
      </c>
      <c r="B59762" s="54" t="s">
        <v>67161</v>
      </c>
      <c r="C59762" s="54" t="s">
        <v>16612</v>
      </c>
    </row>
    <row r="59763" spans="1:3">
      <c r="A59763" s="54">
        <v>10274347</v>
      </c>
      <c r="B59763" s="54" t="s">
        <v>67162</v>
      </c>
      <c r="C59763" s="54" t="s">
        <v>16612</v>
      </c>
    </row>
    <row r="59764" spans="1:3">
      <c r="A59764" s="54">
        <v>10274346</v>
      </c>
      <c r="B59764" s="54" t="s">
        <v>67163</v>
      </c>
      <c r="C59764" s="54" t="s">
        <v>16612</v>
      </c>
    </row>
    <row r="59765" spans="1:3">
      <c r="A59765" s="54">
        <v>10274345</v>
      </c>
      <c r="B59765" s="54" t="s">
        <v>67164</v>
      </c>
      <c r="C59765" s="54" t="s">
        <v>16612</v>
      </c>
    </row>
    <row r="59766" spans="1:3">
      <c r="A59766" s="54">
        <v>10274344</v>
      </c>
      <c r="B59766" s="54" t="s">
        <v>67165</v>
      </c>
      <c r="C59766" s="54" t="s">
        <v>16612</v>
      </c>
    </row>
    <row r="59767" spans="1:3">
      <c r="A59767" s="54">
        <v>10274343</v>
      </c>
      <c r="B59767" s="54" t="s">
        <v>67166</v>
      </c>
      <c r="C59767" s="54" t="s">
        <v>16612</v>
      </c>
    </row>
    <row r="59768" spans="1:3">
      <c r="A59768" s="54">
        <v>10274329</v>
      </c>
      <c r="B59768" s="54" t="s">
        <v>67167</v>
      </c>
      <c r="C59768" s="54" t="s">
        <v>16612</v>
      </c>
    </row>
    <row r="59769" spans="1:3">
      <c r="A59769" s="54">
        <v>10274328</v>
      </c>
      <c r="B59769" s="54" t="s">
        <v>67168</v>
      </c>
      <c r="C59769" s="54" t="s">
        <v>16612</v>
      </c>
    </row>
    <row r="59770" spans="1:3">
      <c r="A59770" s="54">
        <v>10274327</v>
      </c>
      <c r="B59770" s="54" t="s">
        <v>67169</v>
      </c>
      <c r="C59770" s="54" t="s">
        <v>16612</v>
      </c>
    </row>
    <row r="59771" spans="1:3">
      <c r="A59771" s="54">
        <v>10187081</v>
      </c>
      <c r="B59771" s="54" t="s">
        <v>67170</v>
      </c>
      <c r="C59771" s="54" t="s">
        <v>16612</v>
      </c>
    </row>
    <row r="59772" spans="1:3">
      <c r="A59772" s="54">
        <v>10617599</v>
      </c>
      <c r="B59772" s="54" t="s">
        <v>67171</v>
      </c>
      <c r="C59772" s="54" t="s">
        <v>14404</v>
      </c>
    </row>
    <row r="59773" spans="1:3">
      <c r="A59773" s="54">
        <v>10171418</v>
      </c>
      <c r="B59773" s="54" t="s">
        <v>67172</v>
      </c>
      <c r="C59773" s="54" t="s">
        <v>14404</v>
      </c>
    </row>
    <row r="59774" spans="1:3">
      <c r="A59774" s="54">
        <v>10171417</v>
      </c>
      <c r="B59774" s="54" t="s">
        <v>67173</v>
      </c>
      <c r="C59774" s="54" t="s">
        <v>14404</v>
      </c>
    </row>
    <row r="59775" spans="1:3">
      <c r="A59775" s="54">
        <v>10271791</v>
      </c>
      <c r="B59775" s="54" t="s">
        <v>67174</v>
      </c>
      <c r="C59775" s="54" t="s">
        <v>10582</v>
      </c>
    </row>
    <row r="59776" spans="1:3">
      <c r="A59776" s="54">
        <v>10271671</v>
      </c>
      <c r="B59776" s="54" t="s">
        <v>67175</v>
      </c>
      <c r="C59776" s="54" t="s">
        <v>10582</v>
      </c>
    </row>
    <row r="59777" spans="1:3">
      <c r="A59777" s="54">
        <v>10053735</v>
      </c>
      <c r="B59777" s="54" t="s">
        <v>67176</v>
      </c>
      <c r="C59777" s="54" t="s">
        <v>17489</v>
      </c>
    </row>
    <row r="59778" spans="1:3">
      <c r="A59778" s="54">
        <v>10260022</v>
      </c>
      <c r="B59778" s="54" t="s">
        <v>67177</v>
      </c>
      <c r="C59778" s="54" t="s">
        <v>16612</v>
      </c>
    </row>
    <row r="59779" spans="1:3">
      <c r="A59779" s="54">
        <v>10142994</v>
      </c>
      <c r="B59779" s="54" t="s">
        <v>67178</v>
      </c>
      <c r="C59779" s="54" t="s">
        <v>10625</v>
      </c>
    </row>
    <row r="59780" spans="1:3">
      <c r="A59780" s="54">
        <v>10142993</v>
      </c>
      <c r="B59780" s="54" t="s">
        <v>67179</v>
      </c>
      <c r="C59780" s="54" t="s">
        <v>10625</v>
      </c>
    </row>
    <row r="59781" spans="1:3">
      <c r="A59781" s="54">
        <v>10281325</v>
      </c>
      <c r="B59781" s="54" t="s">
        <v>67180</v>
      </c>
      <c r="C59781" s="54" t="s">
        <v>17489</v>
      </c>
    </row>
    <row r="59782" spans="1:3">
      <c r="A59782" s="54">
        <v>10071744</v>
      </c>
      <c r="B59782" s="54" t="s">
        <v>67181</v>
      </c>
      <c r="C59782" s="54" t="s">
        <v>17489</v>
      </c>
    </row>
    <row r="59783" spans="1:3">
      <c r="A59783" s="54">
        <v>10086817</v>
      </c>
      <c r="B59783" s="54" t="s">
        <v>67182</v>
      </c>
      <c r="C59783" s="54" t="s">
        <v>17489</v>
      </c>
    </row>
    <row r="59784" spans="1:3">
      <c r="A59784" s="54">
        <v>10187275</v>
      </c>
      <c r="B59784" s="54" t="s">
        <v>67183</v>
      </c>
      <c r="C59784" s="54" t="s">
        <v>15624</v>
      </c>
    </row>
    <row r="59785" spans="1:3">
      <c r="A59785" s="54">
        <v>10012821</v>
      </c>
      <c r="B59785" s="54" t="s">
        <v>67184</v>
      </c>
      <c r="C59785" s="54" t="s">
        <v>12956</v>
      </c>
    </row>
    <row r="59786" spans="1:3">
      <c r="A59786" s="54">
        <v>10284421</v>
      </c>
      <c r="B59786" s="54" t="s">
        <v>67185</v>
      </c>
      <c r="C59786" s="54" t="s">
        <v>12956</v>
      </c>
    </row>
    <row r="59787" spans="1:3">
      <c r="A59787" s="54">
        <v>10284422</v>
      </c>
      <c r="B59787" s="54" t="s">
        <v>67186</v>
      </c>
      <c r="C59787" s="54" t="s">
        <v>12956</v>
      </c>
    </row>
    <row r="59788" spans="1:3">
      <c r="A59788" s="54">
        <v>10284423</v>
      </c>
      <c r="B59788" s="54" t="s">
        <v>67187</v>
      </c>
      <c r="C59788" s="54" t="s">
        <v>12956</v>
      </c>
    </row>
    <row r="59789" spans="1:3">
      <c r="A59789" s="54">
        <v>10284319</v>
      </c>
      <c r="B59789" s="54" t="s">
        <v>67188</v>
      </c>
      <c r="C59789" s="54" t="s">
        <v>12956</v>
      </c>
    </row>
    <row r="59790" spans="1:3">
      <c r="A59790" s="54">
        <v>10142583</v>
      </c>
      <c r="B59790" s="54" t="s">
        <v>67189</v>
      </c>
      <c r="C59790" s="54" t="s">
        <v>10625</v>
      </c>
    </row>
    <row r="59791" spans="1:3">
      <c r="A59791" s="54">
        <v>10142584</v>
      </c>
      <c r="B59791" s="54" t="s">
        <v>67190</v>
      </c>
      <c r="C59791" s="54" t="s">
        <v>10625</v>
      </c>
    </row>
    <row r="59792" spans="1:3">
      <c r="A59792" s="54">
        <v>10142582</v>
      </c>
      <c r="B59792" s="54" t="s">
        <v>67191</v>
      </c>
      <c r="C59792" s="54" t="s">
        <v>10625</v>
      </c>
    </row>
    <row r="59793" spans="1:3">
      <c r="A59793" s="54">
        <v>10142877</v>
      </c>
      <c r="B59793" s="54" t="s">
        <v>67192</v>
      </c>
      <c r="C59793" s="54" t="s">
        <v>10625</v>
      </c>
    </row>
    <row r="59794" spans="1:3">
      <c r="A59794" s="54">
        <v>10142876</v>
      </c>
      <c r="B59794" s="54" t="s">
        <v>67193</v>
      </c>
      <c r="C59794" s="54" t="s">
        <v>10625</v>
      </c>
    </row>
    <row r="59795" spans="1:3">
      <c r="A59795" s="54">
        <v>10142878</v>
      </c>
      <c r="B59795" s="54" t="s">
        <v>67194</v>
      </c>
      <c r="C59795" s="54" t="s">
        <v>10625</v>
      </c>
    </row>
    <row r="59796" spans="1:3">
      <c r="A59796" s="54">
        <v>10143122</v>
      </c>
      <c r="B59796" s="54" t="s">
        <v>67195</v>
      </c>
      <c r="C59796" s="54" t="s">
        <v>10625</v>
      </c>
    </row>
    <row r="59797" spans="1:3">
      <c r="A59797" s="54">
        <v>10143121</v>
      </c>
      <c r="B59797" s="54" t="s">
        <v>67196</v>
      </c>
      <c r="C59797" s="54" t="s">
        <v>10625</v>
      </c>
    </row>
    <row r="59798" spans="1:3">
      <c r="A59798" s="54">
        <v>10143124</v>
      </c>
      <c r="B59798" s="54" t="s">
        <v>67197</v>
      </c>
      <c r="C59798" s="54" t="s">
        <v>10625</v>
      </c>
    </row>
    <row r="59799" spans="1:3">
      <c r="A59799" s="54">
        <v>10143123</v>
      </c>
      <c r="B59799" s="54" t="s">
        <v>67198</v>
      </c>
      <c r="C59799" s="54" t="s">
        <v>10625</v>
      </c>
    </row>
    <row r="59800" spans="1:3">
      <c r="A59800" s="54">
        <v>10621327</v>
      </c>
      <c r="B59800" s="54" t="s">
        <v>55649</v>
      </c>
      <c r="C59800" s="54" t="s">
        <v>58771</v>
      </c>
    </row>
    <row r="59801" spans="1:3">
      <c r="A59801" s="54">
        <v>10237100</v>
      </c>
      <c r="B59801" s="54" t="s">
        <v>33673</v>
      </c>
      <c r="C59801" s="54" t="s">
        <v>58771</v>
      </c>
    </row>
    <row r="59802" spans="1:3">
      <c r="A59802" s="54">
        <v>10142745</v>
      </c>
      <c r="B59802" s="54" t="s">
        <v>67199</v>
      </c>
      <c r="C59802" s="54" t="s">
        <v>10625</v>
      </c>
    </row>
    <row r="59803" spans="1:3">
      <c r="A59803" s="54">
        <v>10142746</v>
      </c>
      <c r="B59803" s="54" t="s">
        <v>67200</v>
      </c>
      <c r="C59803" s="54" t="s">
        <v>10625</v>
      </c>
    </row>
    <row r="59804" spans="1:3">
      <c r="A59804" s="54">
        <v>10142751</v>
      </c>
      <c r="B59804" s="54" t="s">
        <v>67201</v>
      </c>
      <c r="C59804" s="54" t="s">
        <v>10625</v>
      </c>
    </row>
    <row r="59805" spans="1:3">
      <c r="A59805" s="54">
        <v>10165964</v>
      </c>
      <c r="B59805" s="54" t="s">
        <v>67202</v>
      </c>
      <c r="C59805" s="54" t="s">
        <v>16276</v>
      </c>
    </row>
    <row r="59806" spans="1:3">
      <c r="A59806" s="54">
        <v>10143026</v>
      </c>
      <c r="B59806" s="54" t="s">
        <v>67203</v>
      </c>
      <c r="C59806" s="54" t="s">
        <v>10625</v>
      </c>
    </row>
    <row r="59807" spans="1:3">
      <c r="A59807" s="54">
        <v>10142642</v>
      </c>
      <c r="B59807" s="54" t="s">
        <v>67204</v>
      </c>
      <c r="C59807" s="54" t="s">
        <v>10625</v>
      </c>
    </row>
    <row r="59808" spans="1:3" ht="15.75" thickBot="1">
      <c r="A59808" s="54">
        <v>10198387</v>
      </c>
      <c r="B59808" s="54" t="s">
        <v>67205</v>
      </c>
      <c r="C59808" s="49" t="s">
        <v>10714</v>
      </c>
    </row>
    <row r="59809" spans="1:3">
      <c r="A59809" s="54">
        <v>10141614</v>
      </c>
      <c r="B59809" s="54" t="s">
        <v>67206</v>
      </c>
      <c r="C59809" s="54" t="s">
        <v>10668</v>
      </c>
    </row>
    <row r="59810" spans="1:3">
      <c r="A59810" s="54">
        <v>10010589</v>
      </c>
      <c r="B59810" s="54" t="s">
        <v>67207</v>
      </c>
      <c r="C59810" s="54" t="s">
        <v>10668</v>
      </c>
    </row>
    <row r="59811" spans="1:3">
      <c r="A59811" s="54">
        <v>10142379</v>
      </c>
      <c r="B59811" s="54" t="s">
        <v>67208</v>
      </c>
      <c r="C59811" s="54" t="s">
        <v>10625</v>
      </c>
    </row>
    <row r="59812" spans="1:3">
      <c r="A59812" s="54">
        <v>10142380</v>
      </c>
      <c r="B59812" s="54" t="s">
        <v>67209</v>
      </c>
      <c r="C59812" s="54" t="s">
        <v>10625</v>
      </c>
    </row>
    <row r="59813" spans="1:3">
      <c r="A59813" s="54">
        <v>10142381</v>
      </c>
      <c r="B59813" s="54" t="s">
        <v>67210</v>
      </c>
      <c r="C59813" s="54" t="s">
        <v>10625</v>
      </c>
    </row>
    <row r="59814" spans="1:3">
      <c r="A59814" s="54">
        <v>10290236</v>
      </c>
      <c r="B59814" s="54" t="s">
        <v>67211</v>
      </c>
      <c r="C59814" s="54" t="s">
        <v>10616</v>
      </c>
    </row>
    <row r="59815" spans="1:3">
      <c r="A59815" s="54">
        <v>10290240</v>
      </c>
      <c r="B59815" s="54" t="s">
        <v>67212</v>
      </c>
      <c r="C59815" s="54" t="s">
        <v>10616</v>
      </c>
    </row>
    <row r="59816" spans="1:3">
      <c r="A59816" s="54">
        <v>10290238</v>
      </c>
      <c r="B59816" s="54" t="s">
        <v>67213</v>
      </c>
      <c r="C59816" s="54" t="s">
        <v>10616</v>
      </c>
    </row>
    <row r="59817" spans="1:3">
      <c r="A59817" s="54">
        <v>10290241</v>
      </c>
      <c r="B59817" s="54" t="s">
        <v>67214</v>
      </c>
      <c r="C59817" s="54" t="s">
        <v>10616</v>
      </c>
    </row>
    <row r="59818" spans="1:3">
      <c r="A59818" s="54">
        <v>10290237</v>
      </c>
      <c r="B59818" s="54" t="s">
        <v>67215</v>
      </c>
      <c r="C59818" s="54" t="s">
        <v>10616</v>
      </c>
    </row>
    <row r="59819" spans="1:3">
      <c r="A59819" s="54">
        <v>10290234</v>
      </c>
      <c r="B59819" s="54" t="s">
        <v>67216</v>
      </c>
      <c r="C59819" s="54" t="s">
        <v>10616</v>
      </c>
    </row>
    <row r="59820" spans="1:3">
      <c r="A59820" s="54">
        <v>10290235</v>
      </c>
      <c r="B59820" s="54" t="s">
        <v>67217</v>
      </c>
      <c r="C59820" s="54" t="s">
        <v>10616</v>
      </c>
    </row>
    <row r="59821" spans="1:3">
      <c r="A59821" s="54">
        <v>10274486</v>
      </c>
      <c r="B59821" s="54" t="s">
        <v>67218</v>
      </c>
      <c r="C59821" s="54" t="s">
        <v>17489</v>
      </c>
    </row>
    <row r="59822" spans="1:3">
      <c r="A59822" s="54">
        <v>10274485</v>
      </c>
      <c r="B59822" s="54" t="s">
        <v>67219</v>
      </c>
      <c r="C59822" s="54" t="s">
        <v>17489</v>
      </c>
    </row>
    <row r="59823" spans="1:3">
      <c r="A59823" s="54">
        <v>10274484</v>
      </c>
      <c r="B59823" s="54" t="s">
        <v>67220</v>
      </c>
      <c r="C59823" s="54" t="s">
        <v>17489</v>
      </c>
    </row>
    <row r="59824" spans="1:3">
      <c r="A59824" s="54">
        <v>10274479</v>
      </c>
      <c r="B59824" s="54" t="s">
        <v>67221</v>
      </c>
      <c r="C59824" s="54" t="s">
        <v>17489</v>
      </c>
    </row>
    <row r="59825" spans="1:3">
      <c r="A59825" s="54">
        <v>10274480</v>
      </c>
      <c r="B59825" s="54" t="s">
        <v>67222</v>
      </c>
      <c r="C59825" s="54" t="s">
        <v>17489</v>
      </c>
    </row>
    <row r="59826" spans="1:3">
      <c r="A59826" s="54">
        <v>10274481</v>
      </c>
      <c r="B59826" s="54" t="s">
        <v>67223</v>
      </c>
      <c r="C59826" s="54" t="s">
        <v>17489</v>
      </c>
    </row>
    <row r="59827" spans="1:3">
      <c r="A59827" s="54">
        <v>10243492</v>
      </c>
      <c r="B59827" s="54" t="s">
        <v>67224</v>
      </c>
      <c r="C59827" s="54" t="s">
        <v>17489</v>
      </c>
    </row>
    <row r="59828" spans="1:3">
      <c r="A59828" s="54">
        <v>10274483</v>
      </c>
      <c r="B59828" s="54" t="s">
        <v>67225</v>
      </c>
      <c r="C59828" s="54" t="s">
        <v>17489</v>
      </c>
    </row>
    <row r="59829" spans="1:3">
      <c r="A59829" s="54">
        <v>10274487</v>
      </c>
      <c r="B59829" s="54" t="s">
        <v>67226</v>
      </c>
      <c r="C59829" s="54" t="s">
        <v>17489</v>
      </c>
    </row>
    <row r="59830" spans="1:3">
      <c r="A59830" s="54">
        <v>10274482</v>
      </c>
      <c r="B59830" s="54" t="s">
        <v>67227</v>
      </c>
      <c r="C59830" s="54" t="s">
        <v>17489</v>
      </c>
    </row>
    <row r="59831" spans="1:3">
      <c r="A59831" s="54">
        <v>10290168</v>
      </c>
      <c r="B59831" s="54" t="s">
        <v>67228</v>
      </c>
      <c r="C59831" s="54" t="s">
        <v>17649</v>
      </c>
    </row>
    <row r="59832" spans="1:3">
      <c r="A59832" s="54">
        <v>10290223</v>
      </c>
      <c r="B59832" s="54" t="s">
        <v>67229</v>
      </c>
      <c r="C59832" s="54" t="s">
        <v>17649</v>
      </c>
    </row>
    <row r="59833" spans="1:3">
      <c r="A59833" s="54">
        <v>10290224</v>
      </c>
      <c r="B59833" s="54" t="s">
        <v>67230</v>
      </c>
      <c r="C59833" s="54" t="s">
        <v>17649</v>
      </c>
    </row>
    <row r="59834" spans="1:3">
      <c r="A59834" s="54">
        <v>10290221</v>
      </c>
      <c r="B59834" s="54" t="s">
        <v>67231</v>
      </c>
      <c r="C59834" s="54" t="s">
        <v>17649</v>
      </c>
    </row>
    <row r="59835" spans="1:3">
      <c r="A59835" s="54">
        <v>10290222</v>
      </c>
      <c r="B59835" s="54" t="s">
        <v>67232</v>
      </c>
      <c r="C59835" s="54" t="s">
        <v>17649</v>
      </c>
    </row>
    <row r="59836" spans="1:3">
      <c r="A59836" s="54">
        <v>10290365</v>
      </c>
      <c r="B59836" s="54" t="s">
        <v>67233</v>
      </c>
      <c r="C59836" s="54" t="s">
        <v>17649</v>
      </c>
    </row>
    <row r="59837" spans="1:3">
      <c r="A59837" s="54">
        <v>10290171</v>
      </c>
      <c r="B59837" s="54" t="s">
        <v>67234</v>
      </c>
      <c r="C59837" s="54" t="s">
        <v>17649</v>
      </c>
    </row>
    <row r="59838" spans="1:3">
      <c r="A59838" s="54">
        <v>10290170</v>
      </c>
      <c r="B59838" s="54" t="s">
        <v>67235</v>
      </c>
      <c r="C59838" s="54" t="s">
        <v>17649</v>
      </c>
    </row>
    <row r="59839" spans="1:3">
      <c r="A59839" s="54">
        <v>10290383</v>
      </c>
      <c r="B59839" s="54" t="s">
        <v>67236</v>
      </c>
      <c r="C59839" s="54" t="s">
        <v>17649</v>
      </c>
    </row>
    <row r="59840" spans="1:3">
      <c r="A59840" s="54">
        <v>10290384</v>
      </c>
      <c r="B59840" s="54" t="s">
        <v>67237</v>
      </c>
      <c r="C59840" s="54" t="s">
        <v>17649</v>
      </c>
    </row>
    <row r="59841" spans="1:3">
      <c r="A59841" s="54">
        <v>10290314</v>
      </c>
      <c r="B59841" s="54" t="s">
        <v>67238</v>
      </c>
      <c r="C59841" s="54" t="s">
        <v>17649</v>
      </c>
    </row>
    <row r="59842" spans="1:3">
      <c r="A59842" s="54">
        <v>10290312</v>
      </c>
      <c r="B59842" s="54" t="s">
        <v>67239</v>
      </c>
      <c r="C59842" s="54" t="s">
        <v>17649</v>
      </c>
    </row>
    <row r="59843" spans="1:3">
      <c r="A59843" s="54">
        <v>10290313</v>
      </c>
      <c r="B59843" s="54" t="s">
        <v>67240</v>
      </c>
      <c r="C59843" s="54" t="s">
        <v>17649</v>
      </c>
    </row>
    <row r="59844" spans="1:3">
      <c r="A59844" s="54">
        <v>10290311</v>
      </c>
      <c r="B59844" s="54" t="s">
        <v>67241</v>
      </c>
      <c r="C59844" s="54" t="s">
        <v>17649</v>
      </c>
    </row>
    <row r="59845" spans="1:3">
      <c r="A59845" s="54">
        <v>10290169</v>
      </c>
      <c r="B59845" s="54" t="s">
        <v>67242</v>
      </c>
      <c r="C59845" s="54" t="s">
        <v>17649</v>
      </c>
    </row>
    <row r="59846" spans="1:3">
      <c r="A59846" s="54">
        <v>10290387</v>
      </c>
      <c r="B59846" s="54" t="s">
        <v>67243</v>
      </c>
      <c r="C59846" s="54" t="s">
        <v>17649</v>
      </c>
    </row>
    <row r="59847" spans="1:3">
      <c r="A59847" s="54">
        <v>10290388</v>
      </c>
      <c r="B59847" s="54" t="s">
        <v>67244</v>
      </c>
      <c r="C59847" s="54" t="s">
        <v>17649</v>
      </c>
    </row>
    <row r="59848" spans="1:3">
      <c r="A59848" s="54">
        <v>10290364</v>
      </c>
      <c r="B59848" s="54" t="s">
        <v>67245</v>
      </c>
      <c r="C59848" s="54" t="s">
        <v>17649</v>
      </c>
    </row>
    <row r="59849" spans="1:3">
      <c r="A59849" s="54">
        <v>10290367</v>
      </c>
      <c r="B59849" s="54" t="s">
        <v>67246</v>
      </c>
      <c r="C59849" s="54" t="s">
        <v>17649</v>
      </c>
    </row>
    <row r="59850" spans="1:3">
      <c r="A59850" s="54">
        <v>10290366</v>
      </c>
      <c r="B59850" s="54" t="s">
        <v>67247</v>
      </c>
      <c r="C59850" s="54" t="s">
        <v>17649</v>
      </c>
    </row>
    <row r="59851" spans="1:3">
      <c r="A59851" s="54">
        <v>10290368</v>
      </c>
      <c r="B59851" s="54" t="s">
        <v>67248</v>
      </c>
      <c r="C59851" s="54" t="s">
        <v>17649</v>
      </c>
    </row>
    <row r="59852" spans="1:3">
      <c r="A59852" s="54">
        <v>10171424</v>
      </c>
      <c r="B59852" s="54" t="s">
        <v>67249</v>
      </c>
      <c r="C59852" s="54" t="s">
        <v>14404</v>
      </c>
    </row>
    <row r="59853" spans="1:3">
      <c r="A59853" s="54">
        <v>10171423</v>
      </c>
      <c r="B59853" s="54" t="s">
        <v>67250</v>
      </c>
      <c r="C59853" s="54" t="s">
        <v>14404</v>
      </c>
    </row>
    <row r="59854" spans="1:3">
      <c r="A59854" s="54">
        <v>10199057</v>
      </c>
      <c r="B59854" s="54" t="s">
        <v>67251</v>
      </c>
      <c r="C59854" s="54" t="s">
        <v>58720</v>
      </c>
    </row>
    <row r="59855" spans="1:3">
      <c r="A59855" s="54">
        <v>10199058</v>
      </c>
      <c r="B59855" s="54" t="s">
        <v>67252</v>
      </c>
      <c r="C59855" s="54" t="s">
        <v>58720</v>
      </c>
    </row>
    <row r="59856" spans="1:3">
      <c r="A59856" s="54">
        <v>10199056</v>
      </c>
      <c r="B59856" s="54" t="s">
        <v>67253</v>
      </c>
      <c r="C59856" s="54" t="s">
        <v>58720</v>
      </c>
    </row>
    <row r="59857" spans="1:3">
      <c r="A59857" s="54">
        <v>10199059</v>
      </c>
      <c r="B59857" s="54" t="s">
        <v>67254</v>
      </c>
      <c r="C59857" s="54" t="s">
        <v>58720</v>
      </c>
    </row>
    <row r="59858" spans="1:3">
      <c r="A59858" s="54">
        <v>10186982</v>
      </c>
      <c r="B59858" s="54" t="s">
        <v>67255</v>
      </c>
      <c r="C59858" s="54" t="s">
        <v>58720</v>
      </c>
    </row>
    <row r="59859" spans="1:3">
      <c r="A59859" s="54">
        <v>10186989</v>
      </c>
      <c r="B59859" s="54" t="s">
        <v>67256</v>
      </c>
      <c r="C59859" s="54" t="s">
        <v>58720</v>
      </c>
    </row>
    <row r="59860" spans="1:3">
      <c r="A59860" s="54">
        <v>10186983</v>
      </c>
      <c r="B59860" s="54" t="s">
        <v>67257</v>
      </c>
      <c r="C59860" s="54" t="s">
        <v>58720</v>
      </c>
    </row>
    <row r="59861" spans="1:3">
      <c r="A59861" s="54">
        <v>10186976</v>
      </c>
      <c r="B59861" s="54" t="s">
        <v>67258</v>
      </c>
      <c r="C59861" s="54" t="s">
        <v>58720</v>
      </c>
    </row>
    <row r="59862" spans="1:3">
      <c r="A59862" s="54">
        <v>10186979</v>
      </c>
      <c r="B59862" s="54" t="s">
        <v>67259</v>
      </c>
      <c r="C59862" s="54" t="s">
        <v>58720</v>
      </c>
    </row>
    <row r="59863" spans="1:3">
      <c r="A59863" s="54">
        <v>10186980</v>
      </c>
      <c r="B59863" s="54" t="s">
        <v>67260</v>
      </c>
      <c r="C59863" s="54" t="s">
        <v>58720</v>
      </c>
    </row>
    <row r="59864" spans="1:3">
      <c r="A59864" s="54">
        <v>10186981</v>
      </c>
      <c r="B59864" s="54" t="s">
        <v>67261</v>
      </c>
      <c r="C59864" s="54" t="s">
        <v>58720</v>
      </c>
    </row>
    <row r="59865" spans="1:3">
      <c r="A59865" s="54">
        <v>10186978</v>
      </c>
      <c r="B59865" s="54" t="s">
        <v>67262</v>
      </c>
      <c r="C59865" s="54" t="s">
        <v>58720</v>
      </c>
    </row>
    <row r="59866" spans="1:3">
      <c r="A59866" s="54">
        <v>10186977</v>
      </c>
      <c r="B59866" s="54" t="s">
        <v>67263</v>
      </c>
      <c r="C59866" s="54" t="s">
        <v>58720</v>
      </c>
    </row>
    <row r="59867" spans="1:3">
      <c r="A59867" s="54">
        <v>10186988</v>
      </c>
      <c r="B59867" s="54" t="s">
        <v>67264</v>
      </c>
      <c r="C59867" s="54" t="s">
        <v>58720</v>
      </c>
    </row>
    <row r="59868" spans="1:3">
      <c r="A59868" s="54">
        <v>10273532</v>
      </c>
      <c r="B59868" s="54" t="s">
        <v>67265</v>
      </c>
      <c r="C59868" s="54" t="s">
        <v>58720</v>
      </c>
    </row>
    <row r="59869" spans="1:3">
      <c r="A59869" s="54">
        <v>10273531</v>
      </c>
      <c r="B59869" s="54" t="s">
        <v>67266</v>
      </c>
      <c r="C59869" s="54" t="s">
        <v>58720</v>
      </c>
    </row>
    <row r="59870" spans="1:3">
      <c r="A59870" s="54">
        <v>10171009</v>
      </c>
      <c r="B59870" s="54" t="s">
        <v>67267</v>
      </c>
      <c r="C59870" s="54" t="s">
        <v>14404</v>
      </c>
    </row>
    <row r="59871" spans="1:3">
      <c r="A59871" s="54">
        <v>10171006</v>
      </c>
      <c r="B59871" s="54" t="s">
        <v>67268</v>
      </c>
      <c r="C59871" s="54" t="s">
        <v>14404</v>
      </c>
    </row>
    <row r="59872" spans="1:3">
      <c r="A59872" s="54">
        <v>10171001</v>
      </c>
      <c r="B59872" s="54" t="s">
        <v>67269</v>
      </c>
      <c r="C59872" s="54" t="s">
        <v>14404</v>
      </c>
    </row>
    <row r="59873" spans="1:3">
      <c r="A59873" s="54">
        <v>10171005</v>
      </c>
      <c r="B59873" s="54" t="s">
        <v>67270</v>
      </c>
      <c r="C59873" s="54" t="s">
        <v>14404</v>
      </c>
    </row>
    <row r="59874" spans="1:3">
      <c r="A59874" s="54">
        <v>10171004</v>
      </c>
      <c r="B59874" s="54" t="s">
        <v>67271</v>
      </c>
      <c r="C59874" s="54" t="s">
        <v>14404</v>
      </c>
    </row>
    <row r="59875" spans="1:3">
      <c r="A59875" s="54">
        <v>10171056</v>
      </c>
      <c r="B59875" s="54" t="s">
        <v>67272</v>
      </c>
      <c r="C59875" s="54" t="s">
        <v>14404</v>
      </c>
    </row>
    <row r="59876" spans="1:3">
      <c r="A59876" s="54">
        <v>10171002</v>
      </c>
      <c r="B59876" s="54" t="s">
        <v>67273</v>
      </c>
      <c r="C59876" s="54" t="s">
        <v>14404</v>
      </c>
    </row>
    <row r="59877" spans="1:3">
      <c r="A59877" s="54">
        <v>10171003</v>
      </c>
      <c r="B59877" s="54" t="s">
        <v>67274</v>
      </c>
      <c r="C59877" s="54" t="s">
        <v>14404</v>
      </c>
    </row>
    <row r="59878" spans="1:3">
      <c r="A59878" s="54">
        <v>10171049</v>
      </c>
      <c r="B59878" s="54" t="s">
        <v>67275</v>
      </c>
      <c r="C59878" s="54" t="s">
        <v>14404</v>
      </c>
    </row>
    <row r="59879" spans="1:3">
      <c r="A59879" s="54">
        <v>10171055</v>
      </c>
      <c r="B59879" s="54" t="s">
        <v>67276</v>
      </c>
      <c r="C59879" s="54" t="s">
        <v>14404</v>
      </c>
    </row>
    <row r="59880" spans="1:3">
      <c r="A59880" s="54">
        <v>10171052</v>
      </c>
      <c r="B59880" s="54" t="s">
        <v>67277</v>
      </c>
      <c r="C59880" s="54" t="s">
        <v>14404</v>
      </c>
    </row>
    <row r="59881" spans="1:3">
      <c r="A59881" s="54">
        <v>10171007</v>
      </c>
      <c r="B59881" s="54" t="s">
        <v>67278</v>
      </c>
      <c r="C59881" s="54" t="s">
        <v>14404</v>
      </c>
    </row>
    <row r="59882" spans="1:3">
      <c r="A59882" s="54">
        <v>10143019</v>
      </c>
      <c r="B59882" s="54" t="s">
        <v>67279</v>
      </c>
      <c r="C59882" s="54" t="s">
        <v>10625</v>
      </c>
    </row>
    <row r="59883" spans="1:3">
      <c r="A59883" s="54">
        <v>10143018</v>
      </c>
      <c r="B59883" s="54" t="s">
        <v>67280</v>
      </c>
      <c r="C59883" s="54" t="s">
        <v>10625</v>
      </c>
    </row>
    <row r="59884" spans="1:3">
      <c r="A59884" s="54">
        <v>10143017</v>
      </c>
      <c r="B59884" s="54" t="s">
        <v>67281</v>
      </c>
      <c r="C59884" s="54" t="s">
        <v>10625</v>
      </c>
    </row>
    <row r="59885" spans="1:3">
      <c r="A59885" s="54">
        <v>10143193</v>
      </c>
      <c r="B59885" s="54" t="s">
        <v>67282</v>
      </c>
      <c r="C59885" s="54" t="s">
        <v>10625</v>
      </c>
    </row>
    <row r="59886" spans="1:3">
      <c r="A59886" s="54">
        <v>10143192</v>
      </c>
      <c r="B59886" s="54" t="s">
        <v>67283</v>
      </c>
      <c r="C59886" s="54" t="s">
        <v>10625</v>
      </c>
    </row>
    <row r="59887" spans="1:3">
      <c r="A59887" s="54">
        <v>10198773</v>
      </c>
      <c r="B59887" s="54" t="s">
        <v>67284</v>
      </c>
      <c r="C59887" s="54" t="s">
        <v>10668</v>
      </c>
    </row>
    <row r="59888" spans="1:3">
      <c r="A59888" s="54">
        <v>10142402</v>
      </c>
      <c r="B59888" s="54" t="s">
        <v>67285</v>
      </c>
      <c r="C59888" s="54" t="s">
        <v>10625</v>
      </c>
    </row>
    <row r="59889" spans="1:3">
      <c r="A59889" s="54">
        <v>10332840</v>
      </c>
      <c r="B59889" s="54" t="s">
        <v>50279</v>
      </c>
      <c r="C59889" s="54" t="s">
        <v>58720</v>
      </c>
    </row>
    <row r="59890" spans="1:3">
      <c r="A59890" s="54">
        <v>10332854</v>
      </c>
      <c r="B59890" s="54" t="s">
        <v>50293</v>
      </c>
      <c r="C59890" s="54" t="s">
        <v>58720</v>
      </c>
    </row>
    <row r="59891" spans="1:3">
      <c r="A59891" s="54">
        <v>10332853</v>
      </c>
      <c r="B59891" s="54" t="s">
        <v>50292</v>
      </c>
      <c r="C59891" s="54" t="s">
        <v>58720</v>
      </c>
    </row>
    <row r="59892" spans="1:3">
      <c r="A59892" s="54">
        <v>10332866</v>
      </c>
      <c r="B59892" s="54" t="s">
        <v>50305</v>
      </c>
      <c r="C59892" s="54" t="s">
        <v>58720</v>
      </c>
    </row>
    <row r="59893" spans="1:3">
      <c r="A59893" s="54">
        <v>10332867</v>
      </c>
      <c r="B59893" s="54" t="s">
        <v>50306</v>
      </c>
      <c r="C59893" s="54" t="s">
        <v>58720</v>
      </c>
    </row>
    <row r="59894" spans="1:3">
      <c r="A59894" s="54">
        <v>10332852</v>
      </c>
      <c r="B59894" s="54" t="s">
        <v>50291</v>
      </c>
      <c r="C59894" s="54" t="s">
        <v>58720</v>
      </c>
    </row>
    <row r="59895" spans="1:3">
      <c r="A59895" s="54">
        <v>10332859</v>
      </c>
      <c r="B59895" s="54" t="s">
        <v>50298</v>
      </c>
      <c r="C59895" s="54" t="s">
        <v>58720</v>
      </c>
    </row>
    <row r="59896" spans="1:3">
      <c r="A59896" s="54">
        <v>10332862</v>
      </c>
      <c r="B59896" s="54" t="s">
        <v>50301</v>
      </c>
      <c r="C59896" s="54" t="s">
        <v>58720</v>
      </c>
    </row>
    <row r="59897" spans="1:3">
      <c r="A59897" s="54">
        <v>10332861</v>
      </c>
      <c r="B59897" s="54" t="s">
        <v>50300</v>
      </c>
      <c r="C59897" s="54" t="s">
        <v>58720</v>
      </c>
    </row>
    <row r="59898" spans="1:3">
      <c r="A59898" s="54">
        <v>10332860</v>
      </c>
      <c r="B59898" s="54" t="s">
        <v>50299</v>
      </c>
      <c r="C59898" s="54" t="s">
        <v>58720</v>
      </c>
    </row>
    <row r="59899" spans="1:3">
      <c r="A59899" s="54">
        <v>10332850</v>
      </c>
      <c r="B59899" s="54" t="s">
        <v>50289</v>
      </c>
      <c r="C59899" s="54" t="s">
        <v>58720</v>
      </c>
    </row>
    <row r="59900" spans="1:3">
      <c r="A59900" s="54">
        <v>10332863</v>
      </c>
      <c r="B59900" s="54" t="s">
        <v>50302</v>
      </c>
      <c r="C59900" s="54" t="s">
        <v>58720</v>
      </c>
    </row>
    <row r="59901" spans="1:3">
      <c r="A59901" s="54">
        <v>10332846</v>
      </c>
      <c r="B59901" s="54" t="s">
        <v>50285</v>
      </c>
      <c r="C59901" s="54" t="s">
        <v>58720</v>
      </c>
    </row>
    <row r="59902" spans="1:3">
      <c r="A59902" s="54">
        <v>10332842</v>
      </c>
      <c r="B59902" s="54" t="s">
        <v>50281</v>
      </c>
      <c r="C59902" s="54" t="s">
        <v>58720</v>
      </c>
    </row>
    <row r="59903" spans="1:3">
      <c r="A59903" s="54">
        <v>10332848</v>
      </c>
      <c r="B59903" s="54" t="s">
        <v>50287</v>
      </c>
      <c r="C59903" s="54" t="s">
        <v>58720</v>
      </c>
    </row>
    <row r="59904" spans="1:3">
      <c r="A59904" s="54">
        <v>10332843</v>
      </c>
      <c r="B59904" s="54" t="s">
        <v>50282</v>
      </c>
      <c r="C59904" s="54" t="s">
        <v>58720</v>
      </c>
    </row>
    <row r="59905" spans="1:3">
      <c r="A59905" s="54">
        <v>10332847</v>
      </c>
      <c r="B59905" s="54" t="s">
        <v>50286</v>
      </c>
      <c r="C59905" s="54" t="s">
        <v>58720</v>
      </c>
    </row>
    <row r="59906" spans="1:3">
      <c r="A59906" s="54">
        <v>10332845</v>
      </c>
      <c r="B59906" s="54" t="s">
        <v>50284</v>
      </c>
      <c r="C59906" s="54" t="s">
        <v>58720</v>
      </c>
    </row>
    <row r="59907" spans="1:3">
      <c r="A59907" s="54">
        <v>10332844</v>
      </c>
      <c r="B59907" s="54" t="s">
        <v>50283</v>
      </c>
      <c r="C59907" s="54" t="s">
        <v>58720</v>
      </c>
    </row>
    <row r="59908" spans="1:3">
      <c r="A59908" s="54">
        <v>10332865</v>
      </c>
      <c r="B59908" s="54" t="s">
        <v>50304</v>
      </c>
      <c r="C59908" s="54" t="s">
        <v>58720</v>
      </c>
    </row>
    <row r="59909" spans="1:3">
      <c r="A59909" s="54">
        <v>10332864</v>
      </c>
      <c r="B59909" s="54" t="s">
        <v>50303</v>
      </c>
      <c r="C59909" s="54" t="s">
        <v>58720</v>
      </c>
    </row>
    <row r="59910" spans="1:3">
      <c r="A59910" s="54">
        <v>10332841</v>
      </c>
      <c r="B59910" s="54" t="s">
        <v>50280</v>
      </c>
      <c r="C59910" s="54" t="s">
        <v>58720</v>
      </c>
    </row>
    <row r="59911" spans="1:3">
      <c r="A59911" s="54">
        <v>10332849</v>
      </c>
      <c r="B59911" s="54" t="s">
        <v>50288</v>
      </c>
      <c r="C59911" s="54" t="s">
        <v>58720</v>
      </c>
    </row>
    <row r="59912" spans="1:3">
      <c r="A59912" s="54">
        <v>10332837</v>
      </c>
      <c r="B59912" s="54" t="s">
        <v>50276</v>
      </c>
      <c r="C59912" s="54" t="s">
        <v>58720</v>
      </c>
    </row>
    <row r="59913" spans="1:3">
      <c r="A59913" s="54">
        <v>10332838</v>
      </c>
      <c r="B59913" s="54" t="s">
        <v>50277</v>
      </c>
      <c r="C59913" s="54" t="s">
        <v>58720</v>
      </c>
    </row>
    <row r="59914" spans="1:3">
      <c r="A59914" s="54">
        <v>10332855</v>
      </c>
      <c r="B59914" s="54" t="s">
        <v>50294</v>
      </c>
      <c r="C59914" s="54" t="s">
        <v>58720</v>
      </c>
    </row>
    <row r="59915" spans="1:3">
      <c r="A59915" s="54">
        <v>10332839</v>
      </c>
      <c r="B59915" s="54" t="s">
        <v>50278</v>
      </c>
      <c r="C59915" s="54" t="s">
        <v>58720</v>
      </c>
    </row>
    <row r="59916" spans="1:3">
      <c r="A59916" s="54">
        <v>10332857</v>
      </c>
      <c r="B59916" s="54" t="s">
        <v>50296</v>
      </c>
      <c r="C59916" s="54" t="s">
        <v>58720</v>
      </c>
    </row>
    <row r="59917" spans="1:3">
      <c r="A59917" s="54">
        <v>10332856</v>
      </c>
      <c r="B59917" s="54" t="s">
        <v>50295</v>
      </c>
      <c r="C59917" s="54" t="s">
        <v>58720</v>
      </c>
    </row>
    <row r="59918" spans="1:3">
      <c r="A59918" s="54">
        <v>10332858</v>
      </c>
      <c r="B59918" s="54" t="s">
        <v>50297</v>
      </c>
      <c r="C59918" s="54" t="s">
        <v>58720</v>
      </c>
    </row>
    <row r="59919" spans="1:3">
      <c r="A59919" s="54">
        <v>10332851</v>
      </c>
      <c r="B59919" s="54" t="s">
        <v>50290</v>
      </c>
      <c r="C59919" s="54" t="s">
        <v>58720</v>
      </c>
    </row>
    <row r="59920" spans="1:3">
      <c r="A59920" s="54">
        <v>10334106</v>
      </c>
      <c r="B59920" s="54" t="s">
        <v>51511</v>
      </c>
      <c r="C59920" s="54" t="s">
        <v>58720</v>
      </c>
    </row>
    <row r="59921" spans="1:3">
      <c r="A59921" s="54">
        <v>10334104</v>
      </c>
      <c r="B59921" s="54" t="s">
        <v>51509</v>
      </c>
      <c r="C59921" s="54" t="s">
        <v>58720</v>
      </c>
    </row>
    <row r="59922" spans="1:3">
      <c r="A59922" s="54">
        <v>10334116</v>
      </c>
      <c r="B59922" s="54" t="s">
        <v>51521</v>
      </c>
      <c r="C59922" s="54" t="s">
        <v>58720</v>
      </c>
    </row>
    <row r="59923" spans="1:3">
      <c r="A59923" s="54">
        <v>10334114</v>
      </c>
      <c r="B59923" s="54" t="s">
        <v>51519</v>
      </c>
      <c r="C59923" s="54" t="s">
        <v>58720</v>
      </c>
    </row>
    <row r="59924" spans="1:3">
      <c r="A59924" s="54">
        <v>10334113</v>
      </c>
      <c r="B59924" s="54" t="s">
        <v>51518</v>
      </c>
      <c r="C59924" s="54" t="s">
        <v>58720</v>
      </c>
    </row>
    <row r="59925" spans="1:3">
      <c r="A59925" s="54">
        <v>10334109</v>
      </c>
      <c r="B59925" s="54" t="s">
        <v>51514</v>
      </c>
      <c r="C59925" s="54" t="s">
        <v>58720</v>
      </c>
    </row>
    <row r="59926" spans="1:3">
      <c r="A59926" s="54">
        <v>10334111</v>
      </c>
      <c r="B59926" s="54" t="s">
        <v>51516</v>
      </c>
      <c r="C59926" s="54" t="s">
        <v>58720</v>
      </c>
    </row>
    <row r="59927" spans="1:3">
      <c r="A59927" s="54">
        <v>10334105</v>
      </c>
      <c r="B59927" s="54" t="s">
        <v>51510</v>
      </c>
      <c r="C59927" s="54" t="s">
        <v>58720</v>
      </c>
    </row>
    <row r="59928" spans="1:3">
      <c r="A59928" s="54">
        <v>10334112</v>
      </c>
      <c r="B59928" s="54" t="s">
        <v>51517</v>
      </c>
      <c r="C59928" s="54" t="s">
        <v>58720</v>
      </c>
    </row>
    <row r="59929" spans="1:3">
      <c r="A59929" s="54">
        <v>10334110</v>
      </c>
      <c r="B59929" s="54" t="s">
        <v>51515</v>
      </c>
      <c r="C59929" s="54" t="s">
        <v>58720</v>
      </c>
    </row>
    <row r="59930" spans="1:3">
      <c r="A59930" s="54">
        <v>10334107</v>
      </c>
      <c r="B59930" s="54" t="s">
        <v>51512</v>
      </c>
      <c r="C59930" s="54" t="s">
        <v>58720</v>
      </c>
    </row>
    <row r="59931" spans="1:3">
      <c r="A59931" s="54">
        <v>10334115</v>
      </c>
      <c r="B59931" s="54" t="s">
        <v>51520</v>
      </c>
      <c r="C59931" s="54" t="s">
        <v>58720</v>
      </c>
    </row>
    <row r="59932" spans="1:3">
      <c r="A59932" s="54">
        <v>10334102</v>
      </c>
      <c r="B59932" s="54" t="s">
        <v>51507</v>
      </c>
      <c r="C59932" s="54" t="s">
        <v>58720</v>
      </c>
    </row>
    <row r="59933" spans="1:3">
      <c r="A59933" s="54">
        <v>10334101</v>
      </c>
      <c r="B59933" s="54" t="s">
        <v>51506</v>
      </c>
      <c r="C59933" s="54" t="s">
        <v>58720</v>
      </c>
    </row>
    <row r="59934" spans="1:3">
      <c r="A59934" s="54">
        <v>10334103</v>
      </c>
      <c r="B59934" s="54" t="s">
        <v>51508</v>
      </c>
      <c r="C59934" s="54" t="s">
        <v>58720</v>
      </c>
    </row>
    <row r="59935" spans="1:3">
      <c r="A59935" s="54">
        <v>10334130</v>
      </c>
      <c r="B59935" s="54" t="s">
        <v>51535</v>
      </c>
      <c r="C59935" s="54" t="s">
        <v>58720</v>
      </c>
    </row>
    <row r="59936" spans="1:3">
      <c r="A59936" s="54">
        <v>10334129</v>
      </c>
      <c r="B59936" s="54" t="s">
        <v>51534</v>
      </c>
      <c r="C59936" s="54" t="s">
        <v>58720</v>
      </c>
    </row>
    <row r="59937" spans="1:3">
      <c r="A59937" s="54">
        <v>10334126</v>
      </c>
      <c r="B59937" s="54" t="s">
        <v>51531</v>
      </c>
      <c r="C59937" s="54" t="s">
        <v>58720</v>
      </c>
    </row>
    <row r="59938" spans="1:3">
      <c r="A59938" s="54">
        <v>10334128</v>
      </c>
      <c r="B59938" s="54" t="s">
        <v>51533</v>
      </c>
      <c r="C59938" s="54" t="s">
        <v>58720</v>
      </c>
    </row>
    <row r="59939" spans="1:3">
      <c r="A59939" s="54">
        <v>10334127</v>
      </c>
      <c r="B59939" s="54" t="s">
        <v>51532</v>
      </c>
      <c r="C59939" s="54" t="s">
        <v>58720</v>
      </c>
    </row>
    <row r="59940" spans="1:3">
      <c r="A59940" s="54">
        <v>10334125</v>
      </c>
      <c r="B59940" s="54" t="s">
        <v>51530</v>
      </c>
      <c r="C59940" s="54" t="s">
        <v>58720</v>
      </c>
    </row>
    <row r="59941" spans="1:3">
      <c r="A59941" s="54">
        <v>10334108</v>
      </c>
      <c r="B59941" s="54" t="s">
        <v>51513</v>
      </c>
      <c r="C59941" s="54" t="s">
        <v>58720</v>
      </c>
    </row>
    <row r="59942" spans="1:3">
      <c r="A59942" s="54">
        <v>10334119</v>
      </c>
      <c r="B59942" s="54" t="s">
        <v>51524</v>
      </c>
      <c r="C59942" s="54" t="s">
        <v>58720</v>
      </c>
    </row>
    <row r="59943" spans="1:3">
      <c r="A59943" s="54">
        <v>10334118</v>
      </c>
      <c r="B59943" s="54" t="s">
        <v>51523</v>
      </c>
      <c r="C59943" s="54" t="s">
        <v>58720</v>
      </c>
    </row>
    <row r="59944" spans="1:3">
      <c r="A59944" s="54">
        <v>10334117</v>
      </c>
      <c r="B59944" s="54" t="s">
        <v>51522</v>
      </c>
      <c r="C59944" s="54" t="s">
        <v>58720</v>
      </c>
    </row>
    <row r="59945" spans="1:3">
      <c r="A59945" s="54">
        <v>10334124</v>
      </c>
      <c r="B59945" s="54" t="s">
        <v>51529</v>
      </c>
      <c r="C59945" s="54" t="s">
        <v>58720</v>
      </c>
    </row>
    <row r="59946" spans="1:3">
      <c r="A59946" s="54">
        <v>10334121</v>
      </c>
      <c r="B59946" s="54" t="s">
        <v>51526</v>
      </c>
      <c r="C59946" s="54" t="s">
        <v>58720</v>
      </c>
    </row>
    <row r="59947" spans="1:3">
      <c r="A59947" s="54">
        <v>10334122</v>
      </c>
      <c r="B59947" s="54" t="s">
        <v>51527</v>
      </c>
      <c r="C59947" s="54" t="s">
        <v>58720</v>
      </c>
    </row>
    <row r="59948" spans="1:3">
      <c r="A59948" s="54">
        <v>10334123</v>
      </c>
      <c r="B59948" s="54" t="s">
        <v>51528</v>
      </c>
      <c r="C59948" s="54" t="s">
        <v>58720</v>
      </c>
    </row>
    <row r="59949" spans="1:3">
      <c r="A59949" s="54">
        <v>10334120</v>
      </c>
      <c r="B59949" s="54" t="s">
        <v>51525</v>
      </c>
      <c r="C59949" s="54" t="s">
        <v>58720</v>
      </c>
    </row>
    <row r="59950" spans="1:3">
      <c r="A59950" s="54">
        <v>10273131</v>
      </c>
      <c r="B59950" s="54" t="s">
        <v>67286</v>
      </c>
      <c r="C59950" s="54" t="s">
        <v>58720</v>
      </c>
    </row>
    <row r="59951" spans="1:3">
      <c r="A59951" s="54">
        <v>10273132</v>
      </c>
      <c r="B59951" s="54" t="s">
        <v>67287</v>
      </c>
      <c r="C59951" s="54" t="s">
        <v>58720</v>
      </c>
    </row>
    <row r="59952" spans="1:3">
      <c r="A59952" s="54">
        <v>10305444</v>
      </c>
      <c r="B59952" s="54" t="s">
        <v>67288</v>
      </c>
      <c r="C59952" s="54" t="s">
        <v>10625</v>
      </c>
    </row>
    <row r="59953" spans="1:3">
      <c r="A59953" s="54">
        <v>10305445</v>
      </c>
      <c r="B59953" s="54" t="s">
        <v>67289</v>
      </c>
      <c r="C59953" s="54" t="s">
        <v>10625</v>
      </c>
    </row>
    <row r="59954" spans="1:3">
      <c r="A59954" s="54">
        <v>10266495</v>
      </c>
      <c r="B59954" s="54" t="s">
        <v>67290</v>
      </c>
      <c r="C59954" s="54" t="s">
        <v>10614</v>
      </c>
    </row>
    <row r="59955" spans="1:3">
      <c r="A59955" s="54">
        <v>10266428</v>
      </c>
      <c r="B59955" s="54" t="s">
        <v>67291</v>
      </c>
      <c r="C59955" s="54" t="s">
        <v>10614</v>
      </c>
    </row>
    <row r="59956" spans="1:3">
      <c r="A59956" s="54">
        <v>10266496</v>
      </c>
      <c r="B59956" s="54" t="s">
        <v>67292</v>
      </c>
      <c r="C59956" s="54" t="s">
        <v>10614</v>
      </c>
    </row>
    <row r="59957" spans="1:3">
      <c r="A59957" s="54">
        <v>10266465</v>
      </c>
      <c r="B59957" s="54" t="s">
        <v>67293</v>
      </c>
      <c r="C59957" s="54" t="s">
        <v>10614</v>
      </c>
    </row>
    <row r="59958" spans="1:3">
      <c r="A59958" s="54">
        <v>10266494</v>
      </c>
      <c r="B59958" s="54" t="s">
        <v>67294</v>
      </c>
      <c r="C59958" s="54" t="s">
        <v>10614</v>
      </c>
    </row>
    <row r="59959" spans="1:3">
      <c r="A59959" s="54">
        <v>10266427</v>
      </c>
      <c r="B59959" s="54" t="s">
        <v>67295</v>
      </c>
      <c r="C59959" s="54" t="s">
        <v>10614</v>
      </c>
    </row>
    <row r="59960" spans="1:3">
      <c r="A59960" s="54">
        <v>10290101</v>
      </c>
      <c r="B59960" s="54" t="s">
        <v>67296</v>
      </c>
      <c r="C59960" s="54" t="s">
        <v>17489</v>
      </c>
    </row>
    <row r="59961" spans="1:3">
      <c r="A59961" s="54">
        <v>10290100</v>
      </c>
      <c r="B59961" s="54" t="s">
        <v>67297</v>
      </c>
      <c r="C59961" s="54" t="s">
        <v>17489</v>
      </c>
    </row>
    <row r="59962" spans="1:3">
      <c r="A59962" s="54">
        <v>10142637</v>
      </c>
      <c r="B59962" s="54" t="s">
        <v>67298</v>
      </c>
      <c r="C59962" s="54" t="s">
        <v>10625</v>
      </c>
    </row>
    <row r="59963" spans="1:3">
      <c r="A59963" s="54">
        <v>10142638</v>
      </c>
      <c r="B59963" s="54" t="s">
        <v>67299</v>
      </c>
      <c r="C59963" s="54" t="s">
        <v>10625</v>
      </c>
    </row>
    <row r="59964" spans="1:3">
      <c r="A59964" s="54">
        <v>10197822</v>
      </c>
      <c r="B59964" s="54" t="s">
        <v>67300</v>
      </c>
      <c r="C59964" s="54" t="s">
        <v>10625</v>
      </c>
    </row>
    <row r="59965" spans="1:3">
      <c r="A59965" s="54">
        <v>10143173</v>
      </c>
      <c r="B59965" s="54" t="s">
        <v>67301</v>
      </c>
      <c r="C59965" s="54" t="s">
        <v>10625</v>
      </c>
    </row>
    <row r="59966" spans="1:3">
      <c r="A59966" s="54">
        <v>10197820</v>
      </c>
      <c r="B59966" s="54" t="s">
        <v>67302</v>
      </c>
      <c r="C59966" s="54" t="s">
        <v>10625</v>
      </c>
    </row>
    <row r="59967" spans="1:3">
      <c r="A59967" s="54">
        <v>10197824</v>
      </c>
      <c r="B59967" s="54" t="s">
        <v>67303</v>
      </c>
      <c r="C59967" s="54" t="s">
        <v>10625</v>
      </c>
    </row>
    <row r="59968" spans="1:3">
      <c r="A59968" s="54">
        <v>10197826</v>
      </c>
      <c r="B59968" s="54" t="s">
        <v>67304</v>
      </c>
      <c r="C59968" s="54" t="s">
        <v>10625</v>
      </c>
    </row>
    <row r="59969" spans="1:3">
      <c r="A59969" s="54">
        <v>10197825</v>
      </c>
      <c r="B59969" s="54" t="s">
        <v>67305</v>
      </c>
      <c r="C59969" s="54" t="s">
        <v>10625</v>
      </c>
    </row>
    <row r="59970" spans="1:3">
      <c r="A59970" s="54">
        <v>10143185</v>
      </c>
      <c r="B59970" s="54" t="s">
        <v>67306</v>
      </c>
      <c r="C59970" s="54" t="s">
        <v>10625</v>
      </c>
    </row>
    <row r="59971" spans="1:3">
      <c r="A59971" s="54">
        <v>10197821</v>
      </c>
      <c r="B59971" s="54" t="s">
        <v>67307</v>
      </c>
      <c r="C59971" s="54" t="s">
        <v>10625</v>
      </c>
    </row>
    <row r="59972" spans="1:3">
      <c r="A59972" s="54">
        <v>10197823</v>
      </c>
      <c r="B59972" s="54" t="s">
        <v>67308</v>
      </c>
      <c r="C59972" s="54" t="s">
        <v>10625</v>
      </c>
    </row>
    <row r="59973" spans="1:3">
      <c r="A59973" s="54">
        <v>10142641</v>
      </c>
      <c r="B59973" s="54" t="s">
        <v>67309</v>
      </c>
      <c r="C59973" s="54" t="s">
        <v>10625</v>
      </c>
    </row>
    <row r="59974" spans="1:3">
      <c r="A59974" s="54">
        <v>10142640</v>
      </c>
      <c r="B59974" s="54" t="s">
        <v>67310</v>
      </c>
      <c r="C59974" s="54" t="s">
        <v>10625</v>
      </c>
    </row>
    <row r="59975" spans="1:3">
      <c r="A59975" s="54">
        <v>10142639</v>
      </c>
      <c r="B59975" s="54" t="s">
        <v>67311</v>
      </c>
      <c r="C59975" s="54" t="s">
        <v>10625</v>
      </c>
    </row>
    <row r="59976" spans="1:3">
      <c r="A59976" s="54">
        <v>10143174</v>
      </c>
      <c r="B59976" s="54" t="s">
        <v>67312</v>
      </c>
      <c r="C59976" s="54" t="s">
        <v>10625</v>
      </c>
    </row>
    <row r="59977" spans="1:3">
      <c r="A59977" s="54">
        <v>10143172</v>
      </c>
      <c r="B59977" s="54" t="s">
        <v>67313</v>
      </c>
      <c r="C59977" s="54" t="s">
        <v>10625</v>
      </c>
    </row>
    <row r="59978" spans="1:3">
      <c r="A59978" s="54">
        <v>10143171</v>
      </c>
      <c r="B59978" s="54" t="s">
        <v>67314</v>
      </c>
      <c r="C59978" s="54" t="s">
        <v>10625</v>
      </c>
    </row>
    <row r="59979" spans="1:3">
      <c r="A59979" s="54">
        <v>10184814</v>
      </c>
      <c r="B59979" s="54" t="s">
        <v>67315</v>
      </c>
      <c r="C59979" s="54" t="s">
        <v>15624</v>
      </c>
    </row>
    <row r="59980" spans="1:3">
      <c r="A59980" s="54">
        <v>10184813</v>
      </c>
      <c r="B59980" s="54" t="s">
        <v>67316</v>
      </c>
      <c r="C59980" s="54" t="s">
        <v>15624</v>
      </c>
    </row>
    <row r="59981" spans="1:3">
      <c r="A59981" s="54">
        <v>10184810</v>
      </c>
      <c r="B59981" s="54" t="s">
        <v>67317</v>
      </c>
      <c r="C59981" s="54" t="s">
        <v>15624</v>
      </c>
    </row>
    <row r="59982" spans="1:3">
      <c r="A59982" s="54">
        <v>10142500</v>
      </c>
      <c r="B59982" s="54" t="s">
        <v>67318</v>
      </c>
      <c r="C59982" s="54" t="s">
        <v>10625</v>
      </c>
    </row>
    <row r="59983" spans="1:3">
      <c r="A59983" s="54">
        <v>10142502</v>
      </c>
      <c r="B59983" s="54" t="s">
        <v>67319</v>
      </c>
      <c r="C59983" s="54" t="s">
        <v>10625</v>
      </c>
    </row>
    <row r="59984" spans="1:3">
      <c r="A59984" s="54">
        <v>10142501</v>
      </c>
      <c r="B59984" s="54" t="s">
        <v>67320</v>
      </c>
      <c r="C59984" s="54" t="s">
        <v>10625</v>
      </c>
    </row>
    <row r="59985" spans="1:3">
      <c r="A59985" s="54">
        <v>10142503</v>
      </c>
      <c r="B59985" s="54" t="s">
        <v>67321</v>
      </c>
      <c r="C59985" s="54" t="s">
        <v>10625</v>
      </c>
    </row>
    <row r="59986" spans="1:3">
      <c r="A59986" s="54">
        <v>10273823</v>
      </c>
      <c r="B59986" s="54" t="s">
        <v>67322</v>
      </c>
      <c r="C59986" s="54" t="s">
        <v>15161</v>
      </c>
    </row>
    <row r="59987" spans="1:3">
      <c r="A59987" s="54">
        <v>10273822</v>
      </c>
      <c r="B59987" s="54" t="s">
        <v>67323</v>
      </c>
      <c r="C59987" s="54" t="s">
        <v>15161</v>
      </c>
    </row>
    <row r="59988" spans="1:3">
      <c r="A59988" s="54">
        <v>10273825</v>
      </c>
      <c r="B59988" s="54" t="s">
        <v>67324</v>
      </c>
      <c r="C59988" s="54" t="s">
        <v>15161</v>
      </c>
    </row>
    <row r="59989" spans="1:3">
      <c r="A59989" s="54">
        <v>10273824</v>
      </c>
      <c r="B59989" s="54" t="s">
        <v>67325</v>
      </c>
      <c r="C59989" s="54" t="s">
        <v>15161</v>
      </c>
    </row>
    <row r="59990" spans="1:3">
      <c r="A59990" s="54">
        <v>10053750</v>
      </c>
      <c r="B59990" s="54" t="s">
        <v>67326</v>
      </c>
      <c r="C59990" s="54" t="s">
        <v>17489</v>
      </c>
    </row>
    <row r="59991" spans="1:3">
      <c r="A59991" s="54">
        <v>10142651</v>
      </c>
      <c r="B59991" s="54" t="s">
        <v>67327</v>
      </c>
      <c r="C59991" s="54" t="s">
        <v>10625</v>
      </c>
    </row>
    <row r="59992" spans="1:3">
      <c r="A59992" s="54">
        <v>10290239</v>
      </c>
      <c r="B59992" s="54" t="s">
        <v>67328</v>
      </c>
      <c r="C59992" s="54" t="s">
        <v>10616</v>
      </c>
    </row>
    <row r="59993" spans="1:3">
      <c r="A59993" s="54">
        <v>10162284</v>
      </c>
      <c r="B59993" s="54" t="s">
        <v>67329</v>
      </c>
      <c r="C59993" s="54" t="s">
        <v>14404</v>
      </c>
    </row>
    <row r="59994" spans="1:3">
      <c r="A59994" s="54">
        <v>10162285</v>
      </c>
      <c r="B59994" s="54" t="s">
        <v>67330</v>
      </c>
      <c r="C59994" s="54" t="s">
        <v>14404</v>
      </c>
    </row>
    <row r="59995" spans="1:3">
      <c r="A59995" s="54">
        <v>10162286</v>
      </c>
      <c r="B59995" s="54" t="s">
        <v>67331</v>
      </c>
      <c r="C59995" s="54" t="s">
        <v>14404</v>
      </c>
    </row>
    <row r="59996" spans="1:3">
      <c r="A59996" s="54">
        <v>10273989</v>
      </c>
      <c r="B59996" s="54" t="s">
        <v>67332</v>
      </c>
      <c r="C59996" s="54" t="s">
        <v>15624</v>
      </c>
    </row>
    <row r="59997" spans="1:3">
      <c r="A59997" s="54">
        <v>10601878</v>
      </c>
      <c r="B59997" s="54" t="s">
        <v>67333</v>
      </c>
      <c r="C59997" s="54" t="s">
        <v>12956</v>
      </c>
    </row>
    <row r="59998" spans="1:3">
      <c r="A59998" s="54">
        <v>10601877</v>
      </c>
      <c r="B59998" s="54" t="s">
        <v>67334</v>
      </c>
      <c r="C59998" s="54" t="s">
        <v>12956</v>
      </c>
    </row>
    <row r="59999" spans="1:3">
      <c r="A59999" s="54">
        <v>10142632</v>
      </c>
      <c r="B59999" s="54" t="s">
        <v>67335</v>
      </c>
      <c r="C59999" s="54" t="s">
        <v>10625</v>
      </c>
    </row>
    <row r="60000" spans="1:3">
      <c r="A60000" s="54">
        <v>10143060</v>
      </c>
      <c r="B60000" s="54" t="s">
        <v>67336</v>
      </c>
      <c r="C60000" s="54" t="s">
        <v>10625</v>
      </c>
    </row>
    <row r="60001" spans="1:3">
      <c r="A60001" s="54">
        <v>10142635</v>
      </c>
      <c r="B60001" s="54" t="s">
        <v>67337</v>
      </c>
      <c r="C60001" s="54" t="s">
        <v>10625</v>
      </c>
    </row>
    <row r="60002" spans="1:3">
      <c r="A60002" s="54">
        <v>10142633</v>
      </c>
      <c r="B60002" s="54" t="s">
        <v>67338</v>
      </c>
      <c r="C60002" s="54" t="s">
        <v>10625</v>
      </c>
    </row>
    <row r="60003" spans="1:3">
      <c r="A60003" s="54">
        <v>10190610</v>
      </c>
      <c r="B60003" s="54" t="s">
        <v>67339</v>
      </c>
      <c r="C60003" s="54" t="s">
        <v>10625</v>
      </c>
    </row>
    <row r="60004" spans="1:3">
      <c r="A60004" s="54">
        <v>10142636</v>
      </c>
      <c r="B60004" s="54" t="s">
        <v>67340</v>
      </c>
      <c r="C60004" s="54" t="s">
        <v>10625</v>
      </c>
    </row>
    <row r="60005" spans="1:3">
      <c r="A60005" s="54">
        <v>10142634</v>
      </c>
      <c r="B60005" s="54" t="s">
        <v>67341</v>
      </c>
      <c r="C60005" s="54" t="s">
        <v>10625</v>
      </c>
    </row>
    <row r="60006" spans="1:3">
      <c r="A60006" s="54">
        <v>10142631</v>
      </c>
      <c r="B60006" s="54" t="s">
        <v>67342</v>
      </c>
      <c r="C60006" s="54" t="s">
        <v>10625</v>
      </c>
    </row>
    <row r="60007" spans="1:3">
      <c r="A60007" s="54">
        <v>10196488</v>
      </c>
      <c r="B60007" s="54" t="s">
        <v>67343</v>
      </c>
      <c r="C60007" s="54" t="s">
        <v>12956</v>
      </c>
    </row>
    <row r="60008" spans="1:3" ht="15.75" thickBot="1">
      <c r="A60008" s="54">
        <v>10195046</v>
      </c>
      <c r="B60008" s="54" t="s">
        <v>67344</v>
      </c>
      <c r="C60008" s="49" t="s">
        <v>10714</v>
      </c>
    </row>
    <row r="60009" spans="1:3" ht="15.75" thickBot="1">
      <c r="A60009" s="54">
        <v>10195047</v>
      </c>
      <c r="B60009" s="54" t="s">
        <v>67345</v>
      </c>
      <c r="C60009" s="49" t="s">
        <v>10714</v>
      </c>
    </row>
    <row r="60010" spans="1:3" ht="15.75" thickBot="1">
      <c r="A60010" s="54">
        <v>10010604</v>
      </c>
      <c r="B60010" s="54" t="s">
        <v>67346</v>
      </c>
      <c r="C60010" s="49" t="s">
        <v>10714</v>
      </c>
    </row>
    <row r="60011" spans="1:3">
      <c r="A60011" s="54">
        <v>10193885</v>
      </c>
      <c r="B60011" s="54" t="s">
        <v>67347</v>
      </c>
      <c r="C60011" s="54" t="s">
        <v>10625</v>
      </c>
    </row>
    <row r="60012" spans="1:3">
      <c r="A60012" s="54">
        <v>10290119</v>
      </c>
      <c r="B60012" s="54" t="s">
        <v>67348</v>
      </c>
      <c r="C60012" s="54" t="s">
        <v>15327</v>
      </c>
    </row>
    <row r="60013" spans="1:3">
      <c r="A60013" s="54">
        <v>10198148</v>
      </c>
      <c r="B60013" s="54" t="s">
        <v>67349</v>
      </c>
      <c r="C60013" s="54" t="s">
        <v>10668</v>
      </c>
    </row>
    <row r="60014" spans="1:3">
      <c r="A60014" s="54">
        <v>10198147</v>
      </c>
      <c r="B60014" s="54" t="s">
        <v>67350</v>
      </c>
      <c r="C60014" s="54" t="s">
        <v>10668</v>
      </c>
    </row>
    <row r="60015" spans="1:3">
      <c r="A60015" s="54">
        <v>10008832</v>
      </c>
      <c r="B60015" s="54" t="s">
        <v>67351</v>
      </c>
      <c r="C60015" s="54" t="s">
        <v>10668</v>
      </c>
    </row>
    <row r="60016" spans="1:3">
      <c r="A60016" s="54">
        <v>10008834</v>
      </c>
      <c r="B60016" s="54" t="s">
        <v>67352</v>
      </c>
      <c r="C60016" s="54" t="s">
        <v>10668</v>
      </c>
    </row>
    <row r="60017" spans="1:3">
      <c r="A60017" s="54">
        <v>10142243</v>
      </c>
      <c r="B60017" s="54" t="s">
        <v>67353</v>
      </c>
      <c r="C60017" s="54" t="s">
        <v>10668</v>
      </c>
    </row>
    <row r="60018" spans="1:3">
      <c r="A60018" s="54">
        <v>10181064</v>
      </c>
      <c r="B60018" s="54" t="s">
        <v>67354</v>
      </c>
      <c r="C60018" s="54" t="s">
        <v>10668</v>
      </c>
    </row>
    <row r="60019" spans="1:3" ht="15.75" thickBot="1">
      <c r="A60019" s="54">
        <v>10198115</v>
      </c>
      <c r="B60019" s="54" t="s">
        <v>67355</v>
      </c>
      <c r="C60019" s="49" t="s">
        <v>10714</v>
      </c>
    </row>
    <row r="60020" spans="1:3">
      <c r="A60020" s="54">
        <v>10141648</v>
      </c>
      <c r="B60020" s="54" t="s">
        <v>67356</v>
      </c>
      <c r="C60020" s="54" t="s">
        <v>10668</v>
      </c>
    </row>
    <row r="60021" spans="1:3">
      <c r="A60021" s="54">
        <v>10142241</v>
      </c>
      <c r="B60021" s="54" t="s">
        <v>67357</v>
      </c>
      <c r="C60021" s="54" t="s">
        <v>10668</v>
      </c>
    </row>
    <row r="60022" spans="1:3">
      <c r="A60022" s="54">
        <v>10142240</v>
      </c>
      <c r="B60022" s="54" t="s">
        <v>67358</v>
      </c>
      <c r="C60022" s="54" t="s">
        <v>10668</v>
      </c>
    </row>
    <row r="60023" spans="1:3">
      <c r="A60023" s="54">
        <v>10142239</v>
      </c>
      <c r="B60023" s="54" t="s">
        <v>67359</v>
      </c>
      <c r="C60023" s="54" t="s">
        <v>10668</v>
      </c>
    </row>
    <row r="60024" spans="1:3">
      <c r="A60024" s="54">
        <v>10142238</v>
      </c>
      <c r="B60024" s="54" t="s">
        <v>67360</v>
      </c>
      <c r="C60024" s="54" t="s">
        <v>10668</v>
      </c>
    </row>
    <row r="60025" spans="1:3">
      <c r="A60025" s="54">
        <v>10142245</v>
      </c>
      <c r="B60025" s="54" t="s">
        <v>67361</v>
      </c>
      <c r="C60025" s="54" t="s">
        <v>10668</v>
      </c>
    </row>
    <row r="60026" spans="1:3">
      <c r="A60026" s="54">
        <v>10629939</v>
      </c>
      <c r="B60026" s="54" t="s">
        <v>67362</v>
      </c>
      <c r="C60026" s="54" t="s">
        <v>14404</v>
      </c>
    </row>
    <row r="60027" spans="1:3">
      <c r="A60027" s="54">
        <v>10142862</v>
      </c>
      <c r="B60027" s="54" t="s">
        <v>67363</v>
      </c>
      <c r="C60027" s="54" t="s">
        <v>10625</v>
      </c>
    </row>
    <row r="60028" spans="1:3" ht="15.75" thickBot="1">
      <c r="A60028" s="54">
        <v>10198347</v>
      </c>
      <c r="B60028" s="54" t="s">
        <v>67364</v>
      </c>
      <c r="C60028" s="49" t="s">
        <v>10714</v>
      </c>
    </row>
    <row r="60029" spans="1:3" ht="15.75" thickBot="1">
      <c r="A60029" s="54">
        <v>10198240</v>
      </c>
      <c r="B60029" s="54" t="s">
        <v>67365</v>
      </c>
      <c r="C60029" s="49" t="s">
        <v>10714</v>
      </c>
    </row>
    <row r="60030" spans="1:3" ht="15.75" thickBot="1">
      <c r="A60030" s="54">
        <v>10198241</v>
      </c>
      <c r="B60030" s="54" t="s">
        <v>67366</v>
      </c>
      <c r="C60030" s="49" t="s">
        <v>10714</v>
      </c>
    </row>
    <row r="60031" spans="1:3" ht="15.75" thickBot="1">
      <c r="A60031" s="54">
        <v>10198239</v>
      </c>
      <c r="B60031" s="54" t="s">
        <v>67367</v>
      </c>
      <c r="C60031" s="49" t="s">
        <v>10714</v>
      </c>
    </row>
    <row r="60032" spans="1:3">
      <c r="A60032" s="54">
        <v>10187273</v>
      </c>
      <c r="B60032" s="54" t="s">
        <v>67368</v>
      </c>
      <c r="C60032" s="54" t="s">
        <v>15624</v>
      </c>
    </row>
    <row r="60033" spans="1:3">
      <c r="A60033" s="54">
        <v>10195540</v>
      </c>
      <c r="B60033" s="54" t="s">
        <v>67369</v>
      </c>
      <c r="C60033" s="54" t="s">
        <v>10625</v>
      </c>
    </row>
    <row r="60034" spans="1:3">
      <c r="A60034" s="54">
        <v>10195537</v>
      </c>
      <c r="B60034" s="54" t="s">
        <v>67370</v>
      </c>
      <c r="C60034" s="54" t="s">
        <v>10625</v>
      </c>
    </row>
    <row r="60035" spans="1:3">
      <c r="A60035" s="54">
        <v>10194052</v>
      </c>
      <c r="B60035" s="54" t="s">
        <v>67371</v>
      </c>
      <c r="C60035" s="54" t="s">
        <v>10625</v>
      </c>
    </row>
    <row r="60036" spans="1:3">
      <c r="A60036" s="54">
        <v>10187017</v>
      </c>
      <c r="B60036" s="54" t="s">
        <v>67372</v>
      </c>
      <c r="C60036" s="54" t="s">
        <v>10573</v>
      </c>
    </row>
    <row r="60037" spans="1:3">
      <c r="A60037" s="54">
        <v>10187018</v>
      </c>
      <c r="B60037" s="54" t="s">
        <v>67373</v>
      </c>
      <c r="C60037" s="54" t="s">
        <v>10573</v>
      </c>
    </row>
    <row r="60038" spans="1:3">
      <c r="A60038" s="54">
        <v>10187029</v>
      </c>
      <c r="B60038" s="54" t="s">
        <v>67374</v>
      </c>
      <c r="C60038" s="54" t="s">
        <v>10582</v>
      </c>
    </row>
    <row r="60039" spans="1:3">
      <c r="A60039" s="54">
        <v>10187019</v>
      </c>
      <c r="B60039" s="54" t="s">
        <v>67375</v>
      </c>
      <c r="C60039" s="54" t="s">
        <v>10573</v>
      </c>
    </row>
    <row r="60040" spans="1:3">
      <c r="A60040" s="54">
        <v>10187025</v>
      </c>
      <c r="B60040" s="54" t="s">
        <v>67376</v>
      </c>
      <c r="C60040" s="54" t="s">
        <v>10582</v>
      </c>
    </row>
    <row r="60041" spans="1:3">
      <c r="A60041" s="54">
        <v>10187024</v>
      </c>
      <c r="B60041" s="54" t="s">
        <v>67377</v>
      </c>
      <c r="C60041" s="54" t="s">
        <v>10582</v>
      </c>
    </row>
    <row r="60042" spans="1:3">
      <c r="A60042" s="54">
        <v>10187023</v>
      </c>
      <c r="B60042" s="54" t="s">
        <v>67378</v>
      </c>
      <c r="C60042" s="54" t="s">
        <v>10582</v>
      </c>
    </row>
    <row r="60043" spans="1:3">
      <c r="A60043" s="54">
        <v>10187022</v>
      </c>
      <c r="B60043" s="54" t="s">
        <v>67379</v>
      </c>
      <c r="C60043" s="54" t="s">
        <v>10582</v>
      </c>
    </row>
    <row r="60044" spans="1:3">
      <c r="A60044" s="54">
        <v>10187021</v>
      </c>
      <c r="B60044" s="54" t="s">
        <v>67380</v>
      </c>
      <c r="C60044" s="54" t="s">
        <v>10582</v>
      </c>
    </row>
    <row r="60045" spans="1:3">
      <c r="A60045" s="54">
        <v>10187020</v>
      </c>
      <c r="B60045" s="54" t="s">
        <v>67381</v>
      </c>
      <c r="C60045" s="54" t="s">
        <v>10582</v>
      </c>
    </row>
    <row r="60046" spans="1:3">
      <c r="A60046" s="54">
        <v>10187028</v>
      </c>
      <c r="B60046" s="54" t="s">
        <v>67382</v>
      </c>
      <c r="C60046" s="54" t="s">
        <v>10582</v>
      </c>
    </row>
    <row r="60047" spans="1:3">
      <c r="A60047" s="54">
        <v>10185035</v>
      </c>
      <c r="B60047" s="54" t="s">
        <v>67383</v>
      </c>
      <c r="C60047" s="54" t="s">
        <v>10573</v>
      </c>
    </row>
    <row r="60048" spans="1:3">
      <c r="A60048" s="54">
        <v>10273403</v>
      </c>
      <c r="B60048" s="54" t="s">
        <v>67384</v>
      </c>
      <c r="C60048" s="54" t="s">
        <v>10582</v>
      </c>
    </row>
    <row r="60049" spans="1:3">
      <c r="A60049" s="54">
        <v>10273395</v>
      </c>
      <c r="B60049" s="54" t="s">
        <v>67385</v>
      </c>
      <c r="C60049" s="54" t="s">
        <v>10582</v>
      </c>
    </row>
    <row r="60050" spans="1:3">
      <c r="A60050" s="54">
        <v>10273412</v>
      </c>
      <c r="B60050" s="54" t="s">
        <v>67386</v>
      </c>
      <c r="C60050" s="54" t="s">
        <v>10582</v>
      </c>
    </row>
    <row r="60051" spans="1:3">
      <c r="A60051" s="54">
        <v>10273411</v>
      </c>
      <c r="B60051" s="54" t="s">
        <v>67387</v>
      </c>
      <c r="C60051" s="54" t="s">
        <v>10582</v>
      </c>
    </row>
    <row r="60052" spans="1:3">
      <c r="A60052" s="54">
        <v>10273405</v>
      </c>
      <c r="B60052" s="54" t="s">
        <v>67388</v>
      </c>
      <c r="C60052" s="54" t="s">
        <v>10582</v>
      </c>
    </row>
    <row r="60053" spans="1:3">
      <c r="A60053" s="54">
        <v>10273404</v>
      </c>
      <c r="B60053" s="54" t="s">
        <v>67389</v>
      </c>
      <c r="C60053" s="54" t="s">
        <v>10582</v>
      </c>
    </row>
    <row r="60054" spans="1:3">
      <c r="A60054" s="54">
        <v>10273398</v>
      </c>
      <c r="B60054" s="54" t="s">
        <v>67390</v>
      </c>
      <c r="C60054" s="54" t="s">
        <v>10582</v>
      </c>
    </row>
    <row r="60055" spans="1:3">
      <c r="A60055" s="54">
        <v>10273397</v>
      </c>
      <c r="B60055" s="54" t="s">
        <v>67391</v>
      </c>
      <c r="C60055" s="54" t="s">
        <v>10582</v>
      </c>
    </row>
    <row r="60056" spans="1:3">
      <c r="A60056" s="54">
        <v>10273396</v>
      </c>
      <c r="B60056" s="54" t="s">
        <v>67392</v>
      </c>
      <c r="C60056" s="54" t="s">
        <v>10582</v>
      </c>
    </row>
    <row r="60057" spans="1:3">
      <c r="A60057" s="54">
        <v>10185036</v>
      </c>
      <c r="B60057" s="54" t="s">
        <v>67393</v>
      </c>
      <c r="C60057" s="54" t="s">
        <v>10582</v>
      </c>
    </row>
    <row r="60058" spans="1:3">
      <c r="A60058" s="54">
        <v>10185034</v>
      </c>
      <c r="B60058" s="54" t="s">
        <v>67394</v>
      </c>
      <c r="C60058" s="54" t="s">
        <v>10582</v>
      </c>
    </row>
    <row r="60059" spans="1:3">
      <c r="A60059" s="54">
        <v>10185033</v>
      </c>
      <c r="B60059" s="54" t="s">
        <v>67395</v>
      </c>
      <c r="C60059" s="54" t="s">
        <v>10582</v>
      </c>
    </row>
    <row r="60060" spans="1:3">
      <c r="A60060" s="54">
        <v>10274400</v>
      </c>
      <c r="B60060" s="54" t="s">
        <v>67396</v>
      </c>
      <c r="C60060" s="54" t="s">
        <v>10582</v>
      </c>
    </row>
    <row r="60061" spans="1:3">
      <c r="A60061" s="54">
        <v>10274399</v>
      </c>
      <c r="B60061" s="54" t="s">
        <v>67397</v>
      </c>
      <c r="C60061" s="54" t="s">
        <v>10582</v>
      </c>
    </row>
    <row r="60062" spans="1:3">
      <c r="A60062" s="54">
        <v>10274398</v>
      </c>
      <c r="B60062" s="54" t="s">
        <v>67398</v>
      </c>
      <c r="C60062" s="54" t="s">
        <v>10582</v>
      </c>
    </row>
    <row r="60063" spans="1:3">
      <c r="A60063" s="54">
        <v>10274406</v>
      </c>
      <c r="B60063" s="54" t="s">
        <v>67399</v>
      </c>
      <c r="C60063" s="54" t="s">
        <v>10582</v>
      </c>
    </row>
    <row r="60064" spans="1:3">
      <c r="A60064" s="54">
        <v>10274405</v>
      </c>
      <c r="B60064" s="54" t="s">
        <v>67400</v>
      </c>
      <c r="C60064" s="54" t="s">
        <v>10582</v>
      </c>
    </row>
    <row r="60065" spans="1:3">
      <c r="A60065" s="54">
        <v>10274404</v>
      </c>
      <c r="B60065" s="54" t="s">
        <v>67401</v>
      </c>
      <c r="C60065" s="54" t="s">
        <v>10582</v>
      </c>
    </row>
    <row r="60066" spans="1:3">
      <c r="A60066" s="54">
        <v>10185028</v>
      </c>
      <c r="B60066" s="54" t="s">
        <v>67402</v>
      </c>
      <c r="C60066" s="54" t="s">
        <v>10582</v>
      </c>
    </row>
    <row r="60067" spans="1:3">
      <c r="A60067" s="54">
        <v>10185027</v>
      </c>
      <c r="B60067" s="54" t="s">
        <v>67403</v>
      </c>
      <c r="C60067" s="54" t="s">
        <v>10582</v>
      </c>
    </row>
    <row r="60068" spans="1:3">
      <c r="A60068" s="54">
        <v>10185026</v>
      </c>
      <c r="B60068" s="54" t="s">
        <v>67404</v>
      </c>
      <c r="C60068" s="54" t="s">
        <v>10582</v>
      </c>
    </row>
    <row r="60069" spans="1:3">
      <c r="A60069" s="54">
        <v>10274223</v>
      </c>
      <c r="B60069" s="54" t="s">
        <v>67405</v>
      </c>
      <c r="C60069" s="54" t="s">
        <v>10582</v>
      </c>
    </row>
    <row r="60070" spans="1:3">
      <c r="A60070" s="54">
        <v>10274222</v>
      </c>
      <c r="B60070" s="54" t="s">
        <v>67406</v>
      </c>
      <c r="C60070" s="54" t="s">
        <v>10582</v>
      </c>
    </row>
    <row r="60071" spans="1:3">
      <c r="A60071" s="54">
        <v>10273402</v>
      </c>
      <c r="B60071" s="54" t="s">
        <v>67407</v>
      </c>
      <c r="C60071" s="54" t="s">
        <v>10582</v>
      </c>
    </row>
    <row r="60072" spans="1:3">
      <c r="A60072" s="54">
        <v>10273401</v>
      </c>
      <c r="B60072" s="54" t="s">
        <v>67408</v>
      </c>
      <c r="C60072" s="54" t="s">
        <v>10582</v>
      </c>
    </row>
    <row r="60073" spans="1:3">
      <c r="A60073" s="54">
        <v>10273400</v>
      </c>
      <c r="B60073" s="54" t="s">
        <v>67409</v>
      </c>
      <c r="C60073" s="54" t="s">
        <v>10582</v>
      </c>
    </row>
    <row r="60074" spans="1:3">
      <c r="A60074" s="54">
        <v>10273399</v>
      </c>
      <c r="B60074" s="54" t="s">
        <v>67410</v>
      </c>
      <c r="C60074" s="54" t="s">
        <v>10582</v>
      </c>
    </row>
    <row r="60075" spans="1:3">
      <c r="A60075" s="54">
        <v>10274225</v>
      </c>
      <c r="B60075" s="54" t="s">
        <v>67411</v>
      </c>
      <c r="C60075" s="54" t="s">
        <v>10582</v>
      </c>
    </row>
    <row r="60076" spans="1:3">
      <c r="A60076" s="54">
        <v>10274224</v>
      </c>
      <c r="B60076" s="54" t="s">
        <v>67412</v>
      </c>
      <c r="C60076" s="54" t="s">
        <v>10582</v>
      </c>
    </row>
    <row r="60077" spans="1:3">
      <c r="A60077" s="54">
        <v>10185032</v>
      </c>
      <c r="B60077" s="54" t="s">
        <v>67413</v>
      </c>
      <c r="C60077" s="54" t="s">
        <v>10582</v>
      </c>
    </row>
    <row r="60078" spans="1:3">
      <c r="A60078" s="54">
        <v>10185031</v>
      </c>
      <c r="B60078" s="54" t="s">
        <v>67414</v>
      </c>
      <c r="C60078" s="54" t="s">
        <v>10582</v>
      </c>
    </row>
    <row r="60079" spans="1:3">
      <c r="A60079" s="54">
        <v>10185030</v>
      </c>
      <c r="B60079" s="54" t="s">
        <v>67415</v>
      </c>
      <c r="C60079" s="54" t="s">
        <v>10582</v>
      </c>
    </row>
    <row r="60080" spans="1:3">
      <c r="A60080" s="54">
        <v>10185029</v>
      </c>
      <c r="B60080" s="54" t="s">
        <v>67416</v>
      </c>
      <c r="C60080" s="54" t="s">
        <v>10582</v>
      </c>
    </row>
    <row r="60081" spans="1:3">
      <c r="A60081" s="54">
        <v>10274402</v>
      </c>
      <c r="B60081" s="54" t="s">
        <v>67417</v>
      </c>
      <c r="C60081" s="54" t="s">
        <v>10582</v>
      </c>
    </row>
    <row r="60082" spans="1:3">
      <c r="A60082" s="54">
        <v>10274401</v>
      </c>
      <c r="B60082" s="54" t="s">
        <v>67418</v>
      </c>
      <c r="C60082" s="54" t="s">
        <v>10582</v>
      </c>
    </row>
    <row r="60083" spans="1:3">
      <c r="A60083" s="54">
        <v>10274408</v>
      </c>
      <c r="B60083" s="54" t="s">
        <v>67419</v>
      </c>
      <c r="C60083" s="54" t="s">
        <v>10582</v>
      </c>
    </row>
    <row r="60084" spans="1:3">
      <c r="A60084" s="54">
        <v>10274407</v>
      </c>
      <c r="B60084" s="54" t="s">
        <v>67420</v>
      </c>
      <c r="C60084" s="54" t="s">
        <v>10582</v>
      </c>
    </row>
    <row r="60085" spans="1:3">
      <c r="A60085" s="54">
        <v>10273415</v>
      </c>
      <c r="B60085" s="54" t="s">
        <v>67421</v>
      </c>
      <c r="C60085" s="54" t="s">
        <v>10582</v>
      </c>
    </row>
    <row r="60086" spans="1:3">
      <c r="A60086" s="54">
        <v>10273414</v>
      </c>
      <c r="B60086" s="54" t="s">
        <v>67422</v>
      </c>
      <c r="C60086" s="54" t="s">
        <v>10582</v>
      </c>
    </row>
    <row r="60087" spans="1:3">
      <c r="A60087" s="54">
        <v>10273413</v>
      </c>
      <c r="B60087" s="54" t="s">
        <v>67423</v>
      </c>
      <c r="C60087" s="54" t="s">
        <v>10582</v>
      </c>
    </row>
    <row r="60088" spans="1:3">
      <c r="A60088" s="54">
        <v>10273408</v>
      </c>
      <c r="B60088" s="54" t="s">
        <v>67424</v>
      </c>
      <c r="C60088" s="54" t="s">
        <v>10582</v>
      </c>
    </row>
    <row r="60089" spans="1:3">
      <c r="A60089" s="54">
        <v>10273407</v>
      </c>
      <c r="B60089" s="54" t="s">
        <v>67425</v>
      </c>
      <c r="C60089" s="54" t="s">
        <v>10582</v>
      </c>
    </row>
    <row r="60090" spans="1:3">
      <c r="A60090" s="54">
        <v>10273406</v>
      </c>
      <c r="B60090" s="54" t="s">
        <v>67426</v>
      </c>
      <c r="C60090" s="54" t="s">
        <v>10582</v>
      </c>
    </row>
    <row r="60091" spans="1:3">
      <c r="A60091" s="54">
        <v>10274221</v>
      </c>
      <c r="B60091" s="54" t="s">
        <v>67427</v>
      </c>
      <c r="C60091" s="54" t="s">
        <v>10582</v>
      </c>
    </row>
    <row r="60092" spans="1:3">
      <c r="A60092" s="54">
        <v>10274220</v>
      </c>
      <c r="B60092" s="54" t="s">
        <v>67428</v>
      </c>
      <c r="C60092" s="54" t="s">
        <v>10582</v>
      </c>
    </row>
    <row r="60093" spans="1:3">
      <c r="A60093" s="54">
        <v>10274219</v>
      </c>
      <c r="B60093" s="54" t="s">
        <v>67429</v>
      </c>
      <c r="C60093" s="54" t="s">
        <v>10582</v>
      </c>
    </row>
    <row r="60094" spans="1:3">
      <c r="A60094" s="54">
        <v>10273394</v>
      </c>
      <c r="B60094" s="54" t="s">
        <v>67430</v>
      </c>
      <c r="C60094" s="54" t="s">
        <v>10582</v>
      </c>
    </row>
    <row r="60095" spans="1:3">
      <c r="A60095" s="54">
        <v>10273393</v>
      </c>
      <c r="B60095" s="54" t="s">
        <v>67431</v>
      </c>
      <c r="C60095" s="54" t="s">
        <v>10582</v>
      </c>
    </row>
    <row r="60096" spans="1:3">
      <c r="A60096" s="54">
        <v>10273410</v>
      </c>
      <c r="B60096" s="54" t="s">
        <v>67432</v>
      </c>
      <c r="C60096" s="54" t="s">
        <v>10582</v>
      </c>
    </row>
    <row r="60097" spans="1:3">
      <c r="A60097" s="54">
        <v>10274397</v>
      </c>
      <c r="B60097" s="54" t="s">
        <v>67433</v>
      </c>
      <c r="C60097" s="54" t="s">
        <v>10582</v>
      </c>
    </row>
    <row r="60098" spans="1:3">
      <c r="A60098" s="54">
        <v>10274403</v>
      </c>
      <c r="B60098" s="54" t="s">
        <v>67434</v>
      </c>
      <c r="C60098" s="54" t="s">
        <v>10582</v>
      </c>
    </row>
    <row r="60099" spans="1:3">
      <c r="A60099" s="54">
        <v>10273409</v>
      </c>
      <c r="B60099" s="54" t="s">
        <v>67435</v>
      </c>
      <c r="C60099" s="54" t="s">
        <v>10582</v>
      </c>
    </row>
    <row r="60100" spans="1:3">
      <c r="A60100" s="54">
        <v>10171203</v>
      </c>
      <c r="B60100" s="54" t="s">
        <v>67436</v>
      </c>
      <c r="C60100" s="54" t="s">
        <v>15327</v>
      </c>
    </row>
    <row r="60101" spans="1:3">
      <c r="A60101" s="54">
        <v>10142496</v>
      </c>
      <c r="B60101" s="54" t="s">
        <v>67437</v>
      </c>
      <c r="C60101" s="54" t="s">
        <v>10625</v>
      </c>
    </row>
    <row r="60102" spans="1:3">
      <c r="A60102" s="54">
        <v>10142495</v>
      </c>
      <c r="B60102" s="54" t="s">
        <v>67438</v>
      </c>
      <c r="C60102" s="54" t="s">
        <v>10625</v>
      </c>
    </row>
    <row r="60103" spans="1:3">
      <c r="A60103" s="54">
        <v>10142494</v>
      </c>
      <c r="B60103" s="54" t="s">
        <v>67439</v>
      </c>
      <c r="C60103" s="54" t="s">
        <v>10625</v>
      </c>
    </row>
    <row r="60104" spans="1:3">
      <c r="A60104" s="54">
        <v>10185617</v>
      </c>
      <c r="B60104" s="54" t="s">
        <v>67440</v>
      </c>
      <c r="C60104" s="54" t="s">
        <v>10582</v>
      </c>
    </row>
    <row r="60105" spans="1:3">
      <c r="A60105" s="54">
        <v>10185619</v>
      </c>
      <c r="B60105" s="54" t="s">
        <v>67441</v>
      </c>
      <c r="C60105" s="54" t="s">
        <v>10582</v>
      </c>
    </row>
    <row r="60106" spans="1:3">
      <c r="A60106" s="54">
        <v>10185620</v>
      </c>
      <c r="B60106" s="54" t="s">
        <v>67442</v>
      </c>
      <c r="C60106" s="54" t="s">
        <v>10582</v>
      </c>
    </row>
    <row r="60107" spans="1:3">
      <c r="A60107" s="54">
        <v>10185618</v>
      </c>
      <c r="B60107" s="54" t="s">
        <v>67443</v>
      </c>
      <c r="C60107" s="54" t="s">
        <v>10582</v>
      </c>
    </row>
    <row r="60108" spans="1:3">
      <c r="A60108" s="54">
        <v>10185616</v>
      </c>
      <c r="B60108" s="54" t="s">
        <v>67444</v>
      </c>
      <c r="C60108" s="54" t="s">
        <v>10582</v>
      </c>
    </row>
    <row r="60109" spans="1:3">
      <c r="A60109" s="54">
        <v>10272658</v>
      </c>
      <c r="B60109" s="54" t="s">
        <v>67445</v>
      </c>
      <c r="C60109" s="54" t="s">
        <v>10582</v>
      </c>
    </row>
    <row r="60110" spans="1:3">
      <c r="A60110" s="54">
        <v>10272651</v>
      </c>
      <c r="B60110" s="54" t="s">
        <v>67446</v>
      </c>
      <c r="C60110" s="54" t="s">
        <v>10582</v>
      </c>
    </row>
    <row r="60111" spans="1:3">
      <c r="A60111" s="54">
        <v>10272659</v>
      </c>
      <c r="B60111" s="54" t="s">
        <v>67447</v>
      </c>
      <c r="C60111" s="54" t="s">
        <v>10582</v>
      </c>
    </row>
    <row r="60112" spans="1:3">
      <c r="A60112" s="54">
        <v>10272667</v>
      </c>
      <c r="B60112" s="54" t="s">
        <v>67448</v>
      </c>
      <c r="C60112" s="54" t="s">
        <v>10582</v>
      </c>
    </row>
    <row r="60113" spans="1:3">
      <c r="A60113" s="54">
        <v>10272643</v>
      </c>
      <c r="B60113" s="54" t="s">
        <v>67449</v>
      </c>
      <c r="C60113" s="54" t="s">
        <v>10582</v>
      </c>
    </row>
    <row r="60114" spans="1:3">
      <c r="A60114" s="54">
        <v>10272649</v>
      </c>
      <c r="B60114" s="54" t="s">
        <v>67450</v>
      </c>
      <c r="C60114" s="54" t="s">
        <v>10582</v>
      </c>
    </row>
    <row r="60115" spans="1:3">
      <c r="A60115" s="54">
        <v>10272648</v>
      </c>
      <c r="B60115" s="54" t="s">
        <v>67451</v>
      </c>
      <c r="C60115" s="54" t="s">
        <v>10582</v>
      </c>
    </row>
    <row r="60116" spans="1:3">
      <c r="A60116" s="54">
        <v>10272661</v>
      </c>
      <c r="B60116" s="54" t="s">
        <v>67452</v>
      </c>
      <c r="C60116" s="54" t="s">
        <v>10582</v>
      </c>
    </row>
    <row r="60117" spans="1:3">
      <c r="A60117" s="54">
        <v>10272644</v>
      </c>
      <c r="B60117" s="54" t="s">
        <v>67453</v>
      </c>
      <c r="C60117" s="54" t="s">
        <v>10582</v>
      </c>
    </row>
    <row r="60118" spans="1:3">
      <c r="A60118" s="54">
        <v>10272650</v>
      </c>
      <c r="B60118" s="54" t="s">
        <v>67454</v>
      </c>
      <c r="C60118" s="54" t="s">
        <v>10582</v>
      </c>
    </row>
    <row r="60119" spans="1:3">
      <c r="A60119" s="54">
        <v>10272666</v>
      </c>
      <c r="B60119" s="54" t="s">
        <v>67455</v>
      </c>
      <c r="C60119" s="54" t="s">
        <v>10582</v>
      </c>
    </row>
    <row r="60120" spans="1:3">
      <c r="A60120" s="54">
        <v>10272645</v>
      </c>
      <c r="B60120" s="54" t="s">
        <v>67456</v>
      </c>
      <c r="C60120" s="54" t="s">
        <v>10582</v>
      </c>
    </row>
    <row r="60121" spans="1:3">
      <c r="A60121" s="54">
        <v>10272662</v>
      </c>
      <c r="B60121" s="54" t="s">
        <v>67457</v>
      </c>
      <c r="C60121" s="54" t="s">
        <v>10582</v>
      </c>
    </row>
    <row r="60122" spans="1:3">
      <c r="A60122" s="54">
        <v>10272663</v>
      </c>
      <c r="B60122" s="54" t="s">
        <v>67458</v>
      </c>
      <c r="C60122" s="54" t="s">
        <v>10582</v>
      </c>
    </row>
    <row r="60123" spans="1:3">
      <c r="A60123" s="54">
        <v>10272653</v>
      </c>
      <c r="B60123" s="54" t="s">
        <v>67459</v>
      </c>
      <c r="C60123" s="54" t="s">
        <v>10582</v>
      </c>
    </row>
    <row r="60124" spans="1:3">
      <c r="A60124" s="54">
        <v>10272652</v>
      </c>
      <c r="B60124" s="54" t="s">
        <v>67460</v>
      </c>
      <c r="C60124" s="54" t="s">
        <v>10582</v>
      </c>
    </row>
    <row r="60125" spans="1:3">
      <c r="A60125" s="54">
        <v>10272655</v>
      </c>
      <c r="B60125" s="54" t="s">
        <v>67461</v>
      </c>
      <c r="C60125" s="54" t="s">
        <v>10582</v>
      </c>
    </row>
    <row r="60126" spans="1:3">
      <c r="A60126" s="54">
        <v>10272654</v>
      </c>
      <c r="B60126" s="54" t="s">
        <v>67462</v>
      </c>
      <c r="C60126" s="54" t="s">
        <v>10582</v>
      </c>
    </row>
    <row r="60127" spans="1:3">
      <c r="A60127" s="54">
        <v>10272646</v>
      </c>
      <c r="B60127" s="54" t="s">
        <v>67463</v>
      </c>
      <c r="C60127" s="54" t="s">
        <v>10582</v>
      </c>
    </row>
    <row r="60128" spans="1:3">
      <c r="A60128" s="54">
        <v>10272665</v>
      </c>
      <c r="B60128" s="54" t="s">
        <v>67464</v>
      </c>
      <c r="C60128" s="54" t="s">
        <v>10582</v>
      </c>
    </row>
    <row r="60129" spans="1:3">
      <c r="A60129" s="54">
        <v>10272660</v>
      </c>
      <c r="B60129" s="54" t="s">
        <v>67465</v>
      </c>
      <c r="C60129" s="54" t="s">
        <v>10582</v>
      </c>
    </row>
    <row r="60130" spans="1:3">
      <c r="A60130" s="54">
        <v>10272664</v>
      </c>
      <c r="B60130" s="54" t="s">
        <v>67466</v>
      </c>
      <c r="C60130" s="54" t="s">
        <v>10582</v>
      </c>
    </row>
    <row r="60131" spans="1:3">
      <c r="A60131" s="54">
        <v>10272656</v>
      </c>
      <c r="B60131" s="54" t="s">
        <v>67467</v>
      </c>
      <c r="C60131" s="54" t="s">
        <v>10582</v>
      </c>
    </row>
    <row r="60132" spans="1:3">
      <c r="A60132" s="54">
        <v>10272657</v>
      </c>
      <c r="B60132" s="54" t="s">
        <v>67468</v>
      </c>
      <c r="C60132" s="54" t="s">
        <v>10582</v>
      </c>
    </row>
    <row r="60133" spans="1:3">
      <c r="A60133" s="54">
        <v>10272647</v>
      </c>
      <c r="B60133" s="54" t="s">
        <v>67469</v>
      </c>
      <c r="C60133" s="54" t="s">
        <v>10582</v>
      </c>
    </row>
    <row r="60134" spans="1:3">
      <c r="A60134" s="54">
        <v>10195925</v>
      </c>
      <c r="B60134" s="54" t="s">
        <v>67470</v>
      </c>
      <c r="C60134" s="54" t="s">
        <v>10625</v>
      </c>
    </row>
    <row r="60135" spans="1:3">
      <c r="A60135" s="54">
        <v>10273656</v>
      </c>
      <c r="B60135" s="54" t="s">
        <v>67471</v>
      </c>
      <c r="C60135" s="54" t="s">
        <v>10582</v>
      </c>
    </row>
    <row r="60136" spans="1:3">
      <c r="A60136" s="54">
        <v>10273655</v>
      </c>
      <c r="B60136" s="54" t="s">
        <v>67472</v>
      </c>
      <c r="C60136" s="54" t="s">
        <v>10582</v>
      </c>
    </row>
    <row r="60137" spans="1:3">
      <c r="A60137" s="54">
        <v>10273654</v>
      </c>
      <c r="B60137" s="54" t="s">
        <v>67473</v>
      </c>
      <c r="C60137" s="54" t="s">
        <v>10582</v>
      </c>
    </row>
    <row r="60138" spans="1:3">
      <c r="A60138" s="54">
        <v>10273653</v>
      </c>
      <c r="B60138" s="54" t="s">
        <v>67474</v>
      </c>
      <c r="C60138" s="54" t="s">
        <v>10582</v>
      </c>
    </row>
    <row r="60139" spans="1:3">
      <c r="A60139" s="54">
        <v>10273652</v>
      </c>
      <c r="B60139" s="54" t="s">
        <v>67475</v>
      </c>
      <c r="C60139" s="54" t="s">
        <v>10582</v>
      </c>
    </row>
    <row r="60140" spans="1:3">
      <c r="A60140" s="54">
        <v>10273651</v>
      </c>
      <c r="B60140" s="54" t="s">
        <v>67476</v>
      </c>
      <c r="C60140" s="54" t="s">
        <v>10582</v>
      </c>
    </row>
    <row r="60141" spans="1:3">
      <c r="A60141" s="54">
        <v>10273650</v>
      </c>
      <c r="B60141" s="54" t="s">
        <v>67477</v>
      </c>
      <c r="C60141" s="54" t="s">
        <v>10582</v>
      </c>
    </row>
    <row r="60142" spans="1:3">
      <c r="A60142" s="54">
        <v>10273649</v>
      </c>
      <c r="B60142" s="54" t="s">
        <v>67478</v>
      </c>
      <c r="C60142" s="54" t="s">
        <v>10582</v>
      </c>
    </row>
    <row r="60143" spans="1:3">
      <c r="A60143" s="54">
        <v>10266575</v>
      </c>
      <c r="B60143" s="54" t="s">
        <v>67479</v>
      </c>
      <c r="C60143" s="54" t="s">
        <v>10614</v>
      </c>
    </row>
    <row r="60144" spans="1:3">
      <c r="A60144" s="54">
        <v>10141944</v>
      </c>
      <c r="B60144" s="54" t="s">
        <v>67480</v>
      </c>
      <c r="C60144" s="54" t="s">
        <v>10668</v>
      </c>
    </row>
    <row r="60145" spans="1:3">
      <c r="A60145" s="54">
        <v>10141943</v>
      </c>
      <c r="B60145" s="54" t="s">
        <v>67481</v>
      </c>
      <c r="C60145" s="54" t="s">
        <v>10668</v>
      </c>
    </row>
    <row r="60146" spans="1:3">
      <c r="A60146" s="54">
        <v>10198280</v>
      </c>
      <c r="B60146" s="54" t="s">
        <v>67482</v>
      </c>
      <c r="C60146" s="54" t="s">
        <v>10668</v>
      </c>
    </row>
    <row r="60147" spans="1:3">
      <c r="A60147" s="54">
        <v>10198320</v>
      </c>
      <c r="B60147" s="54" t="s">
        <v>67483</v>
      </c>
      <c r="C60147" s="54" t="s">
        <v>10668</v>
      </c>
    </row>
    <row r="60148" spans="1:3">
      <c r="A60148" s="54">
        <v>10198279</v>
      </c>
      <c r="B60148" s="54" t="s">
        <v>67484</v>
      </c>
      <c r="C60148" s="54" t="s">
        <v>10668</v>
      </c>
    </row>
    <row r="60149" spans="1:3">
      <c r="A60149" s="54">
        <v>10198321</v>
      </c>
      <c r="B60149" s="54" t="s">
        <v>67485</v>
      </c>
      <c r="C60149" s="54" t="s">
        <v>10668</v>
      </c>
    </row>
    <row r="60150" spans="1:3">
      <c r="A60150" s="54">
        <v>10198322</v>
      </c>
      <c r="B60150" s="54" t="s">
        <v>67486</v>
      </c>
      <c r="C60150" s="54" t="s">
        <v>10668</v>
      </c>
    </row>
    <row r="60151" spans="1:3">
      <c r="A60151" s="54">
        <v>10198281</v>
      </c>
      <c r="B60151" s="54" t="s">
        <v>67487</v>
      </c>
      <c r="C60151" s="54" t="s">
        <v>10668</v>
      </c>
    </row>
    <row r="60152" spans="1:3">
      <c r="A60152" s="54">
        <v>10198282</v>
      </c>
      <c r="B60152" s="54" t="s">
        <v>67488</v>
      </c>
      <c r="C60152" s="54" t="s">
        <v>10668</v>
      </c>
    </row>
    <row r="60153" spans="1:3">
      <c r="A60153" s="54">
        <v>10196069</v>
      </c>
      <c r="B60153" s="54" t="s">
        <v>67489</v>
      </c>
      <c r="C60153" s="54" t="s">
        <v>12956</v>
      </c>
    </row>
    <row r="60154" spans="1:3">
      <c r="A60154" s="54">
        <v>10334873</v>
      </c>
      <c r="B60154" s="54" t="s">
        <v>67490</v>
      </c>
      <c r="C60154" s="54" t="s">
        <v>15161</v>
      </c>
    </row>
    <row r="60155" spans="1:3">
      <c r="A60155" s="54">
        <v>10072136</v>
      </c>
      <c r="B60155" s="54" t="s">
        <v>67491</v>
      </c>
      <c r="C60155" s="54" t="s">
        <v>15161</v>
      </c>
    </row>
    <row r="60156" spans="1:3">
      <c r="A60156" s="54">
        <v>10072159</v>
      </c>
      <c r="B60156" s="54" t="s">
        <v>67492</v>
      </c>
      <c r="C60156" s="54" t="s">
        <v>15161</v>
      </c>
    </row>
    <row r="60157" spans="1:3">
      <c r="A60157" s="54">
        <v>10020026</v>
      </c>
      <c r="B60157" s="54" t="s">
        <v>67493</v>
      </c>
      <c r="C60157" s="54" t="s">
        <v>15161</v>
      </c>
    </row>
    <row r="60158" spans="1:3">
      <c r="A60158" s="54">
        <v>10072126</v>
      </c>
      <c r="B60158" s="54" t="s">
        <v>67494</v>
      </c>
      <c r="C60158" s="54" t="s">
        <v>15161</v>
      </c>
    </row>
    <row r="60159" spans="1:3">
      <c r="A60159" s="54">
        <v>10072125</v>
      </c>
      <c r="B60159" s="54" t="s">
        <v>67495</v>
      </c>
      <c r="C60159" s="54" t="s">
        <v>15161</v>
      </c>
    </row>
    <row r="60160" spans="1:3">
      <c r="A60160" s="54">
        <v>10193791</v>
      </c>
      <c r="B60160" s="54" t="s">
        <v>67496</v>
      </c>
      <c r="C60160" s="54" t="s">
        <v>10625</v>
      </c>
    </row>
    <row r="60161" spans="1:3">
      <c r="A60161" s="54">
        <v>10014863</v>
      </c>
      <c r="B60161" s="54" t="s">
        <v>67497</v>
      </c>
      <c r="C60161" s="54" t="s">
        <v>10625</v>
      </c>
    </row>
    <row r="60162" spans="1:3">
      <c r="A60162" s="54">
        <v>10014612</v>
      </c>
      <c r="B60162" s="54" t="s">
        <v>67498</v>
      </c>
      <c r="C60162" s="54" t="s">
        <v>10625</v>
      </c>
    </row>
    <row r="60163" spans="1:3">
      <c r="A60163" s="54">
        <v>10014613</v>
      </c>
      <c r="B60163" s="54" t="s">
        <v>67499</v>
      </c>
      <c r="C60163" s="54" t="s">
        <v>10625</v>
      </c>
    </row>
    <row r="60164" spans="1:3">
      <c r="A60164" s="54">
        <v>10014614</v>
      </c>
      <c r="B60164" s="54" t="s">
        <v>67500</v>
      </c>
      <c r="C60164" s="54" t="s">
        <v>10625</v>
      </c>
    </row>
    <row r="60165" spans="1:3">
      <c r="A60165" s="54">
        <v>10009522</v>
      </c>
      <c r="B60165" s="54" t="s">
        <v>67501</v>
      </c>
      <c r="C60165" s="54" t="s">
        <v>10668</v>
      </c>
    </row>
    <row r="60166" spans="1:3" ht="15.75" thickBot="1">
      <c r="A60166" s="54">
        <v>10327472</v>
      </c>
      <c r="B60166" s="54" t="s">
        <v>67502</v>
      </c>
      <c r="C60166" s="49" t="s">
        <v>10714</v>
      </c>
    </row>
    <row r="60167" spans="1:3" ht="15.75" thickBot="1">
      <c r="A60167" s="54">
        <v>10005427</v>
      </c>
      <c r="B60167" s="54" t="s">
        <v>67503</v>
      </c>
      <c r="C60167" s="49" t="s">
        <v>10714</v>
      </c>
    </row>
    <row r="60168" spans="1:3" ht="15.75" thickBot="1">
      <c r="A60168" s="54">
        <v>10199121</v>
      </c>
      <c r="B60168" s="54" t="s">
        <v>67504</v>
      </c>
      <c r="C60168" s="49" t="s">
        <v>10714</v>
      </c>
    </row>
    <row r="60169" spans="1:3">
      <c r="A60169" s="54">
        <v>10009245</v>
      </c>
      <c r="B60169" s="54" t="s">
        <v>67505</v>
      </c>
      <c r="C60169" s="54" t="s">
        <v>10668</v>
      </c>
    </row>
    <row r="60170" spans="1:3">
      <c r="A60170" s="54">
        <v>10271782</v>
      </c>
      <c r="B60170" s="54" t="s">
        <v>67506</v>
      </c>
      <c r="C60170" s="54" t="s">
        <v>10582</v>
      </c>
    </row>
    <row r="60171" spans="1:3">
      <c r="A60171" s="54">
        <v>10271802</v>
      </c>
      <c r="B60171" s="54" t="s">
        <v>67507</v>
      </c>
      <c r="C60171" s="54" t="s">
        <v>10582</v>
      </c>
    </row>
    <row r="60172" spans="1:3">
      <c r="A60172" s="54">
        <v>10237555</v>
      </c>
      <c r="B60172" s="54" t="s">
        <v>67508</v>
      </c>
      <c r="C60172" s="54" t="s">
        <v>17489</v>
      </c>
    </row>
    <row r="60173" spans="1:3">
      <c r="A60173" s="54">
        <v>10281638</v>
      </c>
      <c r="B60173" s="54" t="s">
        <v>67509</v>
      </c>
      <c r="C60173" s="54" t="s">
        <v>17489</v>
      </c>
    </row>
    <row r="60174" spans="1:3">
      <c r="A60174" s="54">
        <v>10271852</v>
      </c>
      <c r="B60174" s="54" t="s">
        <v>67510</v>
      </c>
      <c r="C60174" s="54" t="s">
        <v>17489</v>
      </c>
    </row>
    <row r="60175" spans="1:3">
      <c r="A60175" s="54">
        <v>10271850</v>
      </c>
      <c r="B60175" s="54" t="s">
        <v>67511</v>
      </c>
      <c r="C60175" s="54" t="s">
        <v>17489</v>
      </c>
    </row>
    <row r="60176" spans="1:3">
      <c r="A60176" s="54">
        <v>10334145</v>
      </c>
      <c r="B60176" s="54" t="s">
        <v>51550</v>
      </c>
      <c r="C60176" s="54" t="s">
        <v>58720</v>
      </c>
    </row>
    <row r="60177" spans="1:3">
      <c r="A60177" s="54">
        <v>10334146</v>
      </c>
      <c r="B60177" s="54" t="s">
        <v>51551</v>
      </c>
      <c r="C60177" s="54" t="s">
        <v>58720</v>
      </c>
    </row>
    <row r="60178" spans="1:3">
      <c r="A60178" s="54">
        <v>10334148</v>
      </c>
      <c r="B60178" s="54" t="s">
        <v>51553</v>
      </c>
      <c r="C60178" s="54" t="s">
        <v>58720</v>
      </c>
    </row>
    <row r="60179" spans="1:3">
      <c r="A60179" s="54">
        <v>10334143</v>
      </c>
      <c r="B60179" s="54" t="s">
        <v>51548</v>
      </c>
      <c r="C60179" s="54" t="s">
        <v>58720</v>
      </c>
    </row>
    <row r="60180" spans="1:3">
      <c r="A60180" s="54">
        <v>10334147</v>
      </c>
      <c r="B60180" s="54" t="s">
        <v>51552</v>
      </c>
      <c r="C60180" s="54" t="s">
        <v>58720</v>
      </c>
    </row>
    <row r="60181" spans="1:3">
      <c r="A60181" s="54">
        <v>10334144</v>
      </c>
      <c r="B60181" s="54" t="s">
        <v>51549</v>
      </c>
      <c r="C60181" s="54" t="s">
        <v>58720</v>
      </c>
    </row>
    <row r="60182" spans="1:3">
      <c r="A60182" s="54">
        <v>10334095</v>
      </c>
      <c r="B60182" s="54" t="s">
        <v>51500</v>
      </c>
      <c r="C60182" s="54" t="s">
        <v>58720</v>
      </c>
    </row>
    <row r="60183" spans="1:3">
      <c r="A60183" s="54">
        <v>10334094</v>
      </c>
      <c r="B60183" s="54" t="s">
        <v>51499</v>
      </c>
      <c r="C60183" s="54" t="s">
        <v>58720</v>
      </c>
    </row>
    <row r="60184" spans="1:3">
      <c r="A60184" s="54">
        <v>10334093</v>
      </c>
      <c r="B60184" s="54" t="s">
        <v>51498</v>
      </c>
      <c r="C60184" s="54" t="s">
        <v>58720</v>
      </c>
    </row>
    <row r="60185" spans="1:3">
      <c r="A60185" s="54">
        <v>10334092</v>
      </c>
      <c r="B60185" s="54" t="s">
        <v>51497</v>
      </c>
      <c r="C60185" s="54" t="s">
        <v>58720</v>
      </c>
    </row>
    <row r="60186" spans="1:3">
      <c r="A60186" s="54">
        <v>10334100</v>
      </c>
      <c r="B60186" s="54" t="s">
        <v>51505</v>
      </c>
      <c r="C60186" s="54" t="s">
        <v>58720</v>
      </c>
    </row>
    <row r="60187" spans="1:3">
      <c r="A60187" s="54">
        <v>10334099</v>
      </c>
      <c r="B60187" s="54" t="s">
        <v>51504</v>
      </c>
      <c r="C60187" s="54" t="s">
        <v>58720</v>
      </c>
    </row>
    <row r="60188" spans="1:3">
      <c r="A60188" s="54">
        <v>10334096</v>
      </c>
      <c r="B60188" s="54" t="s">
        <v>51501</v>
      </c>
      <c r="C60188" s="54" t="s">
        <v>58720</v>
      </c>
    </row>
    <row r="60189" spans="1:3">
      <c r="A60189" s="54">
        <v>10334098</v>
      </c>
      <c r="B60189" s="54" t="s">
        <v>51503</v>
      </c>
      <c r="C60189" s="54" t="s">
        <v>58720</v>
      </c>
    </row>
    <row r="60190" spans="1:3">
      <c r="A60190" s="54">
        <v>10334097</v>
      </c>
      <c r="B60190" s="54" t="s">
        <v>51502</v>
      </c>
      <c r="C60190" s="54" t="s">
        <v>58720</v>
      </c>
    </row>
    <row r="60191" spans="1:3">
      <c r="A60191" s="54">
        <v>10198526</v>
      </c>
      <c r="B60191" s="54" t="s">
        <v>67512</v>
      </c>
      <c r="C60191" s="54" t="s">
        <v>58720</v>
      </c>
    </row>
    <row r="60192" spans="1:3">
      <c r="A60192" s="54">
        <v>10198527</v>
      </c>
      <c r="B60192" s="54" t="s">
        <v>67513</v>
      </c>
      <c r="C60192" s="54" t="s">
        <v>58720</v>
      </c>
    </row>
    <row r="60193" spans="1:3">
      <c r="A60193" s="54">
        <v>10198528</v>
      </c>
      <c r="B60193" s="54" t="s">
        <v>67514</v>
      </c>
      <c r="C60193" s="54" t="s">
        <v>58720</v>
      </c>
    </row>
    <row r="60194" spans="1:3">
      <c r="A60194" s="54">
        <v>10273756</v>
      </c>
      <c r="B60194" s="54" t="s">
        <v>67515</v>
      </c>
      <c r="C60194" s="54" t="s">
        <v>58720</v>
      </c>
    </row>
    <row r="60195" spans="1:3">
      <c r="A60195" s="54">
        <v>10198532</v>
      </c>
      <c r="B60195" s="54" t="s">
        <v>67516</v>
      </c>
      <c r="C60195" s="54" t="s">
        <v>58720</v>
      </c>
    </row>
    <row r="60196" spans="1:3">
      <c r="A60196" s="54">
        <v>10198533</v>
      </c>
      <c r="B60196" s="54" t="s">
        <v>67517</v>
      </c>
      <c r="C60196" s="54" t="s">
        <v>58720</v>
      </c>
    </row>
    <row r="60197" spans="1:3">
      <c r="A60197" s="54">
        <v>10198529</v>
      </c>
      <c r="B60197" s="54" t="s">
        <v>67518</v>
      </c>
      <c r="C60197" s="54" t="s">
        <v>58720</v>
      </c>
    </row>
    <row r="60198" spans="1:3">
      <c r="A60198" s="54">
        <v>10273759</v>
      </c>
      <c r="B60198" s="54" t="s">
        <v>67519</v>
      </c>
      <c r="C60198" s="54" t="s">
        <v>58720</v>
      </c>
    </row>
    <row r="60199" spans="1:3">
      <c r="A60199" s="54">
        <v>10198534</v>
      </c>
      <c r="B60199" s="54" t="s">
        <v>67520</v>
      </c>
      <c r="C60199" s="54" t="s">
        <v>58720</v>
      </c>
    </row>
    <row r="60200" spans="1:3">
      <c r="A60200" s="54">
        <v>10273758</v>
      </c>
      <c r="B60200" s="54" t="s">
        <v>67521</v>
      </c>
      <c r="C60200" s="54" t="s">
        <v>58720</v>
      </c>
    </row>
    <row r="60201" spans="1:3">
      <c r="A60201" s="54">
        <v>10273760</v>
      </c>
      <c r="B60201" s="54" t="s">
        <v>67522</v>
      </c>
      <c r="C60201" s="54" t="s">
        <v>58720</v>
      </c>
    </row>
    <row r="60202" spans="1:3">
      <c r="A60202" s="54">
        <v>10273757</v>
      </c>
      <c r="B60202" s="54" t="s">
        <v>67523</v>
      </c>
      <c r="C60202" s="54" t="s">
        <v>58720</v>
      </c>
    </row>
    <row r="60203" spans="1:3">
      <c r="A60203" s="54">
        <v>10198530</v>
      </c>
      <c r="B60203" s="54" t="s">
        <v>67524</v>
      </c>
      <c r="C60203" s="54" t="s">
        <v>58720</v>
      </c>
    </row>
    <row r="60204" spans="1:3">
      <c r="A60204" s="54">
        <v>10198531</v>
      </c>
      <c r="B60204" s="54" t="s">
        <v>67525</v>
      </c>
      <c r="C60204" s="54" t="s">
        <v>58720</v>
      </c>
    </row>
    <row r="60205" spans="1:3">
      <c r="A60205" s="54">
        <v>10273755</v>
      </c>
      <c r="B60205" s="54" t="s">
        <v>67526</v>
      </c>
      <c r="C60205" s="54" t="s">
        <v>58720</v>
      </c>
    </row>
    <row r="60206" spans="1:3">
      <c r="A60206" s="54">
        <v>10273752</v>
      </c>
      <c r="B60206" s="54" t="s">
        <v>67527</v>
      </c>
      <c r="C60206" s="54" t="s">
        <v>58720</v>
      </c>
    </row>
    <row r="60207" spans="1:3">
      <c r="A60207" s="54">
        <v>10198593</v>
      </c>
      <c r="B60207" s="54" t="s">
        <v>67528</v>
      </c>
      <c r="C60207" s="54" t="s">
        <v>58720</v>
      </c>
    </row>
    <row r="60208" spans="1:3">
      <c r="A60208" s="54">
        <v>10273753</v>
      </c>
      <c r="B60208" s="54" t="s">
        <v>67529</v>
      </c>
      <c r="C60208" s="54" t="s">
        <v>58720</v>
      </c>
    </row>
    <row r="60209" spans="1:3">
      <c r="A60209" s="54">
        <v>10198524</v>
      </c>
      <c r="B60209" s="54" t="s">
        <v>67530</v>
      </c>
      <c r="C60209" s="54" t="s">
        <v>58720</v>
      </c>
    </row>
    <row r="60210" spans="1:3">
      <c r="A60210" s="54">
        <v>10198525</v>
      </c>
      <c r="B60210" s="54" t="s">
        <v>67531</v>
      </c>
      <c r="C60210" s="54" t="s">
        <v>58720</v>
      </c>
    </row>
    <row r="60211" spans="1:3">
      <c r="A60211" s="54">
        <v>10198522</v>
      </c>
      <c r="B60211" s="54" t="s">
        <v>67532</v>
      </c>
      <c r="C60211" s="54" t="s">
        <v>58720</v>
      </c>
    </row>
    <row r="60212" spans="1:3">
      <c r="A60212" s="54">
        <v>10273754</v>
      </c>
      <c r="B60212" s="54" t="s">
        <v>67533</v>
      </c>
      <c r="C60212" s="54" t="s">
        <v>58720</v>
      </c>
    </row>
    <row r="60213" spans="1:3">
      <c r="A60213" s="54">
        <v>10198521</v>
      </c>
      <c r="B60213" s="54" t="s">
        <v>67534</v>
      </c>
      <c r="C60213" s="54" t="s">
        <v>58720</v>
      </c>
    </row>
    <row r="60214" spans="1:3">
      <c r="A60214" s="54">
        <v>10198523</v>
      </c>
      <c r="B60214" s="54" t="s">
        <v>67535</v>
      </c>
      <c r="C60214" s="54" t="s">
        <v>58720</v>
      </c>
    </row>
    <row r="60215" spans="1:3">
      <c r="A60215" s="54">
        <v>10198515</v>
      </c>
      <c r="B60215" s="54" t="s">
        <v>67536</v>
      </c>
      <c r="C60215" s="54" t="s">
        <v>58720</v>
      </c>
    </row>
    <row r="60216" spans="1:3">
      <c r="A60216" s="54">
        <v>10198516</v>
      </c>
      <c r="B60216" s="54" t="s">
        <v>67537</v>
      </c>
      <c r="C60216" s="54" t="s">
        <v>58720</v>
      </c>
    </row>
    <row r="60217" spans="1:3">
      <c r="A60217" s="54">
        <v>10198520</v>
      </c>
      <c r="B60217" s="54" t="s">
        <v>67538</v>
      </c>
      <c r="C60217" s="54" t="s">
        <v>58720</v>
      </c>
    </row>
    <row r="60218" spans="1:3">
      <c r="A60218" s="54">
        <v>10273751</v>
      </c>
      <c r="B60218" s="54" t="s">
        <v>67539</v>
      </c>
      <c r="C60218" s="54" t="s">
        <v>58720</v>
      </c>
    </row>
    <row r="60219" spans="1:3">
      <c r="A60219" s="54">
        <v>10273749</v>
      </c>
      <c r="B60219" s="54" t="s">
        <v>67540</v>
      </c>
      <c r="C60219" s="54" t="s">
        <v>58720</v>
      </c>
    </row>
    <row r="60220" spans="1:3">
      <c r="A60220" s="54">
        <v>10273748</v>
      </c>
      <c r="B60220" s="54" t="s">
        <v>67541</v>
      </c>
      <c r="C60220" s="54" t="s">
        <v>58720</v>
      </c>
    </row>
    <row r="60221" spans="1:3">
      <c r="A60221" s="54">
        <v>10198509</v>
      </c>
      <c r="B60221" s="54" t="s">
        <v>67542</v>
      </c>
      <c r="C60221" s="54" t="s">
        <v>58720</v>
      </c>
    </row>
    <row r="60222" spans="1:3">
      <c r="A60222" s="54">
        <v>10198510</v>
      </c>
      <c r="B60222" s="54" t="s">
        <v>67543</v>
      </c>
      <c r="C60222" s="54" t="s">
        <v>58720</v>
      </c>
    </row>
    <row r="60223" spans="1:3">
      <c r="A60223" s="54">
        <v>10198508</v>
      </c>
      <c r="B60223" s="54" t="s">
        <v>67544</v>
      </c>
      <c r="C60223" s="54" t="s">
        <v>58720</v>
      </c>
    </row>
    <row r="60224" spans="1:3">
      <c r="A60224" s="54">
        <v>10198518</v>
      </c>
      <c r="B60224" s="54" t="s">
        <v>67545</v>
      </c>
      <c r="C60224" s="54" t="s">
        <v>58720</v>
      </c>
    </row>
    <row r="60225" spans="1:3">
      <c r="A60225" s="54">
        <v>10198519</v>
      </c>
      <c r="B60225" s="54" t="s">
        <v>67546</v>
      </c>
      <c r="C60225" s="54" t="s">
        <v>58720</v>
      </c>
    </row>
    <row r="60226" spans="1:3">
      <c r="A60226" s="54">
        <v>10198517</v>
      </c>
      <c r="B60226" s="54" t="s">
        <v>67547</v>
      </c>
      <c r="C60226" s="54" t="s">
        <v>58720</v>
      </c>
    </row>
    <row r="60227" spans="1:3">
      <c r="A60227" s="54">
        <v>10273750</v>
      </c>
      <c r="B60227" s="54" t="s">
        <v>67548</v>
      </c>
      <c r="C60227" s="54" t="s">
        <v>58720</v>
      </c>
    </row>
    <row r="60228" spans="1:3">
      <c r="A60228" s="54">
        <v>10198513</v>
      </c>
      <c r="B60228" s="54" t="s">
        <v>67549</v>
      </c>
      <c r="C60228" s="54" t="s">
        <v>58720</v>
      </c>
    </row>
    <row r="60229" spans="1:3">
      <c r="A60229" s="54">
        <v>10198514</v>
      </c>
      <c r="B60229" s="54" t="s">
        <v>67550</v>
      </c>
      <c r="C60229" s="54" t="s">
        <v>58720</v>
      </c>
    </row>
    <row r="60230" spans="1:3">
      <c r="A60230" s="54">
        <v>10198512</v>
      </c>
      <c r="B60230" s="54" t="s">
        <v>67551</v>
      </c>
      <c r="C60230" s="54" t="s">
        <v>58720</v>
      </c>
    </row>
    <row r="60231" spans="1:3">
      <c r="A60231" s="54">
        <v>10198511</v>
      </c>
      <c r="B60231" s="54" t="s">
        <v>67552</v>
      </c>
      <c r="C60231" s="54" t="s">
        <v>58720</v>
      </c>
    </row>
    <row r="60232" spans="1:3">
      <c r="A60232" s="54">
        <v>10005539</v>
      </c>
      <c r="B60232" s="54" t="s">
        <v>67553</v>
      </c>
      <c r="C60232" s="54" t="s">
        <v>10695</v>
      </c>
    </row>
    <row r="60233" spans="1:3">
      <c r="A60233" s="54">
        <v>10142660</v>
      </c>
      <c r="B60233" s="54" t="s">
        <v>67554</v>
      </c>
      <c r="C60233" s="54" t="s">
        <v>10625</v>
      </c>
    </row>
    <row r="60234" spans="1:3">
      <c r="A60234" s="54">
        <v>10142887</v>
      </c>
      <c r="B60234" s="54" t="s">
        <v>67555</v>
      </c>
      <c r="C60234" s="54" t="s">
        <v>10625</v>
      </c>
    </row>
    <row r="60235" spans="1:3">
      <c r="A60235" s="54">
        <v>10142885</v>
      </c>
      <c r="B60235" s="54" t="s">
        <v>67556</v>
      </c>
      <c r="C60235" s="54" t="s">
        <v>10625</v>
      </c>
    </row>
    <row r="60236" spans="1:3">
      <c r="A60236" s="54">
        <v>10142884</v>
      </c>
      <c r="B60236" s="54" t="s">
        <v>67557</v>
      </c>
      <c r="C60236" s="54" t="s">
        <v>10625</v>
      </c>
    </row>
    <row r="60237" spans="1:3">
      <c r="A60237" s="54">
        <v>10142886</v>
      </c>
      <c r="B60237" s="54" t="s">
        <v>67558</v>
      </c>
      <c r="C60237" s="54" t="s">
        <v>10625</v>
      </c>
    </row>
    <row r="60238" spans="1:3">
      <c r="A60238" s="54">
        <v>10005000</v>
      </c>
      <c r="B60238" s="54" t="s">
        <v>67559</v>
      </c>
      <c r="C60238" s="54" t="s">
        <v>10625</v>
      </c>
    </row>
    <row r="60239" spans="1:3">
      <c r="A60239" s="54">
        <v>10005001</v>
      </c>
      <c r="B60239" s="54" t="s">
        <v>67560</v>
      </c>
      <c r="C60239" s="54" t="s">
        <v>10625</v>
      </c>
    </row>
    <row r="60240" spans="1:3">
      <c r="A60240" s="54">
        <v>10325166</v>
      </c>
      <c r="B60240" s="54" t="s">
        <v>67561</v>
      </c>
      <c r="C60240" s="54" t="s">
        <v>10625</v>
      </c>
    </row>
    <row r="60241" spans="1:3">
      <c r="A60241" s="54">
        <v>10142889</v>
      </c>
      <c r="B60241" s="54" t="s">
        <v>67562</v>
      </c>
      <c r="C60241" s="54" t="s">
        <v>10625</v>
      </c>
    </row>
    <row r="60242" spans="1:3">
      <c r="A60242" s="54">
        <v>10142888</v>
      </c>
      <c r="B60242" s="54" t="s">
        <v>67563</v>
      </c>
      <c r="C60242" s="54" t="s">
        <v>10625</v>
      </c>
    </row>
    <row r="60243" spans="1:3">
      <c r="A60243" s="54">
        <v>10142658</v>
      </c>
      <c r="B60243" s="54" t="s">
        <v>67564</v>
      </c>
      <c r="C60243" s="54" t="s">
        <v>10625</v>
      </c>
    </row>
    <row r="60244" spans="1:3">
      <c r="A60244" s="54">
        <v>10142657</v>
      </c>
      <c r="B60244" s="54" t="s">
        <v>67565</v>
      </c>
      <c r="C60244" s="54" t="s">
        <v>10625</v>
      </c>
    </row>
    <row r="60245" spans="1:3">
      <c r="A60245" s="54">
        <v>10142659</v>
      </c>
      <c r="B60245" s="54" t="s">
        <v>67566</v>
      </c>
      <c r="C60245" s="54" t="s">
        <v>10625</v>
      </c>
    </row>
    <row r="60246" spans="1:3">
      <c r="A60246" s="54">
        <v>10325164</v>
      </c>
      <c r="B60246" s="54" t="s">
        <v>67567</v>
      </c>
      <c r="C60246" s="54" t="s">
        <v>10625</v>
      </c>
    </row>
    <row r="60247" spans="1:3">
      <c r="A60247" s="54">
        <v>10143120</v>
      </c>
      <c r="B60247" s="54" t="s">
        <v>67568</v>
      </c>
      <c r="C60247" s="54" t="s">
        <v>10625</v>
      </c>
    </row>
    <row r="60248" spans="1:3">
      <c r="A60248" s="54">
        <v>10054628</v>
      </c>
      <c r="B60248" s="54" t="s">
        <v>67569</v>
      </c>
      <c r="C60248" s="54" t="s">
        <v>17761</v>
      </c>
    </row>
    <row r="60249" spans="1:3">
      <c r="A60249" s="54">
        <v>10266490</v>
      </c>
      <c r="B60249" s="54" t="s">
        <v>67570</v>
      </c>
      <c r="C60249" s="54" t="s">
        <v>17761</v>
      </c>
    </row>
    <row r="60250" spans="1:3">
      <c r="A60250" s="54">
        <v>10638241</v>
      </c>
      <c r="B60250" s="54" t="s">
        <v>67571</v>
      </c>
      <c r="C60250" s="54" t="s">
        <v>17761</v>
      </c>
    </row>
    <row r="60251" spans="1:3">
      <c r="A60251" s="54">
        <v>10266592</v>
      </c>
      <c r="B60251" s="54" t="s">
        <v>67572</v>
      </c>
      <c r="C60251" s="54" t="s">
        <v>17761</v>
      </c>
    </row>
    <row r="60252" spans="1:3">
      <c r="A60252" s="54">
        <v>10266591</v>
      </c>
      <c r="B60252" s="54" t="s">
        <v>67573</v>
      </c>
      <c r="C60252" s="54" t="s">
        <v>17761</v>
      </c>
    </row>
    <row r="60253" spans="1:3">
      <c r="A60253" s="54">
        <v>10271733</v>
      </c>
      <c r="B60253" s="54" t="s">
        <v>67574</v>
      </c>
      <c r="C60253" s="54" t="s">
        <v>10582</v>
      </c>
    </row>
    <row r="60254" spans="1:3">
      <c r="A60254" s="54">
        <v>10053962</v>
      </c>
      <c r="B60254" s="54" t="s">
        <v>67575</v>
      </c>
      <c r="C60254" s="54" t="s">
        <v>17649</v>
      </c>
    </row>
    <row r="60255" spans="1:3">
      <c r="A60255" s="54">
        <v>10282047</v>
      </c>
      <c r="B60255" s="54" t="s">
        <v>67576</v>
      </c>
      <c r="C60255" s="54" t="s">
        <v>10614</v>
      </c>
    </row>
    <row r="60256" spans="1:3">
      <c r="A60256" s="54">
        <v>10282042</v>
      </c>
      <c r="B60256" s="54" t="s">
        <v>67577</v>
      </c>
      <c r="C60256" s="54" t="s">
        <v>10614</v>
      </c>
    </row>
    <row r="60257" spans="1:3">
      <c r="A60257" s="54">
        <v>10282040</v>
      </c>
      <c r="B60257" s="54" t="s">
        <v>67578</v>
      </c>
      <c r="C60257" s="54" t="s">
        <v>10614</v>
      </c>
    </row>
    <row r="60258" spans="1:3">
      <c r="A60258" s="54">
        <v>10327927</v>
      </c>
      <c r="B60258" s="54" t="s">
        <v>67579</v>
      </c>
      <c r="C60258" s="54" t="s">
        <v>20626</v>
      </c>
    </row>
    <row r="60259" spans="1:3">
      <c r="A60259" s="54">
        <v>10327926</v>
      </c>
      <c r="B60259" s="54" t="s">
        <v>67580</v>
      </c>
      <c r="C60259" s="54" t="s">
        <v>20626</v>
      </c>
    </row>
    <row r="60260" spans="1:3">
      <c r="A60260" s="54">
        <v>10327922</v>
      </c>
      <c r="B60260" s="54" t="s">
        <v>67581</v>
      </c>
      <c r="C60260" s="54" t="s">
        <v>20626</v>
      </c>
    </row>
    <row r="60261" spans="1:3">
      <c r="A60261" s="54">
        <v>10327921</v>
      </c>
      <c r="B60261" s="54" t="s">
        <v>67582</v>
      </c>
      <c r="C60261" s="54" t="s">
        <v>20626</v>
      </c>
    </row>
    <row r="60262" spans="1:3">
      <c r="A60262" s="54">
        <v>10237668</v>
      </c>
      <c r="B60262" s="54" t="s">
        <v>67583</v>
      </c>
      <c r="C60262" s="54" t="s">
        <v>20626</v>
      </c>
    </row>
    <row r="60263" spans="1:3">
      <c r="A60263" s="54">
        <v>10237666</v>
      </c>
      <c r="B60263" s="54" t="s">
        <v>67584</v>
      </c>
      <c r="C60263" s="54" t="s">
        <v>20626</v>
      </c>
    </row>
    <row r="60264" spans="1:3">
      <c r="A60264" s="54">
        <v>10265058</v>
      </c>
      <c r="B60264" s="54" t="s">
        <v>67585</v>
      </c>
      <c r="C60264" s="54" t="s">
        <v>20626</v>
      </c>
    </row>
    <row r="60265" spans="1:3">
      <c r="A60265" s="54">
        <v>10265057</v>
      </c>
      <c r="B60265" s="54" t="s">
        <v>67586</v>
      </c>
      <c r="C60265" s="54" t="s">
        <v>20626</v>
      </c>
    </row>
    <row r="60266" spans="1:3">
      <c r="A60266" s="54">
        <v>10260006</v>
      </c>
      <c r="B60266" s="54" t="s">
        <v>67587</v>
      </c>
      <c r="C60266" s="54" t="s">
        <v>20626</v>
      </c>
    </row>
    <row r="60267" spans="1:3">
      <c r="A60267" s="54">
        <v>10260005</v>
      </c>
      <c r="B60267" s="54" t="s">
        <v>67588</v>
      </c>
      <c r="C60267" s="54" t="s">
        <v>20626</v>
      </c>
    </row>
    <row r="60268" spans="1:3">
      <c r="A60268" s="54">
        <v>10260004</v>
      </c>
      <c r="B60268" s="54" t="s">
        <v>67589</v>
      </c>
      <c r="C60268" s="54" t="s">
        <v>20626</v>
      </c>
    </row>
    <row r="60269" spans="1:3">
      <c r="A60269" s="54">
        <v>10327925</v>
      </c>
      <c r="B60269" s="54" t="s">
        <v>67590</v>
      </c>
      <c r="C60269" s="54" t="s">
        <v>20626</v>
      </c>
    </row>
    <row r="60270" spans="1:3">
      <c r="A60270" s="54">
        <v>10327924</v>
      </c>
      <c r="B60270" s="54" t="s">
        <v>67591</v>
      </c>
      <c r="C60270" s="54" t="s">
        <v>20626</v>
      </c>
    </row>
    <row r="60271" spans="1:3">
      <c r="A60271" s="54">
        <v>10327923</v>
      </c>
      <c r="B60271" s="54" t="s">
        <v>67592</v>
      </c>
      <c r="C60271" s="54" t="s">
        <v>20626</v>
      </c>
    </row>
    <row r="60272" spans="1:3">
      <c r="A60272" s="54">
        <v>10327920</v>
      </c>
      <c r="B60272" s="54" t="s">
        <v>67593</v>
      </c>
      <c r="C60272" s="54" t="s">
        <v>20626</v>
      </c>
    </row>
    <row r="60273" spans="1:3">
      <c r="A60273" s="54">
        <v>10327919</v>
      </c>
      <c r="B60273" s="54" t="s">
        <v>67594</v>
      </c>
      <c r="C60273" s="54" t="s">
        <v>20626</v>
      </c>
    </row>
    <row r="60274" spans="1:3">
      <c r="A60274" s="54">
        <v>10327918</v>
      </c>
      <c r="B60274" s="54" t="s">
        <v>67595</v>
      </c>
      <c r="C60274" s="54" t="s">
        <v>20626</v>
      </c>
    </row>
    <row r="60275" spans="1:3">
      <c r="A60275" s="54">
        <v>10265060</v>
      </c>
      <c r="B60275" s="54" t="s">
        <v>67596</v>
      </c>
      <c r="C60275" s="54" t="s">
        <v>20626</v>
      </c>
    </row>
    <row r="60276" spans="1:3">
      <c r="A60276" s="54">
        <v>10265059</v>
      </c>
      <c r="B60276" s="54" t="s">
        <v>67597</v>
      </c>
      <c r="C60276" s="54" t="s">
        <v>20626</v>
      </c>
    </row>
    <row r="60277" spans="1:3">
      <c r="A60277" s="54">
        <v>10237667</v>
      </c>
      <c r="B60277" s="54" t="s">
        <v>67598</v>
      </c>
      <c r="C60277" s="54" t="s">
        <v>20626</v>
      </c>
    </row>
    <row r="60278" spans="1:3">
      <c r="A60278" s="54">
        <v>10327931</v>
      </c>
      <c r="B60278" s="54" t="s">
        <v>67599</v>
      </c>
      <c r="C60278" s="54" t="s">
        <v>20626</v>
      </c>
    </row>
    <row r="60279" spans="1:3">
      <c r="A60279" s="54">
        <v>10265063</v>
      </c>
      <c r="B60279" s="54" t="s">
        <v>67600</v>
      </c>
      <c r="C60279" s="54" t="s">
        <v>20626</v>
      </c>
    </row>
    <row r="60280" spans="1:3">
      <c r="A60280" s="54">
        <v>10327932</v>
      </c>
      <c r="B60280" s="54" t="s">
        <v>67601</v>
      </c>
      <c r="C60280" s="54" t="s">
        <v>20626</v>
      </c>
    </row>
    <row r="60281" spans="1:3">
      <c r="A60281" s="54">
        <v>10265064</v>
      </c>
      <c r="B60281" s="54" t="s">
        <v>67602</v>
      </c>
      <c r="C60281" s="54" t="s">
        <v>20626</v>
      </c>
    </row>
    <row r="60282" spans="1:3">
      <c r="A60282" s="54">
        <v>10327930</v>
      </c>
      <c r="B60282" s="54" t="s">
        <v>67603</v>
      </c>
      <c r="C60282" s="54" t="s">
        <v>20626</v>
      </c>
    </row>
    <row r="60283" spans="1:3">
      <c r="A60283" s="54">
        <v>10265061</v>
      </c>
      <c r="B60283" s="54" t="s">
        <v>67604</v>
      </c>
      <c r="C60283" s="54" t="s">
        <v>20626</v>
      </c>
    </row>
    <row r="60284" spans="1:3">
      <c r="A60284" s="54">
        <v>10265062</v>
      </c>
      <c r="B60284" s="54" t="s">
        <v>67605</v>
      </c>
      <c r="C60284" s="54" t="s">
        <v>20626</v>
      </c>
    </row>
    <row r="60285" spans="1:3">
      <c r="A60285" s="54">
        <v>10141916</v>
      </c>
      <c r="B60285" s="54" t="s">
        <v>67606</v>
      </c>
      <c r="C60285" s="54" t="s">
        <v>10668</v>
      </c>
    </row>
    <row r="60286" spans="1:3">
      <c r="A60286" s="54">
        <v>10141912</v>
      </c>
      <c r="B60286" s="54" t="s">
        <v>67607</v>
      </c>
      <c r="C60286" s="54" t="s">
        <v>10668</v>
      </c>
    </row>
    <row r="60287" spans="1:3">
      <c r="A60287" s="54">
        <v>10141913</v>
      </c>
      <c r="B60287" s="54" t="s">
        <v>67608</v>
      </c>
      <c r="C60287" s="54" t="s">
        <v>10668</v>
      </c>
    </row>
    <row r="60288" spans="1:3">
      <c r="A60288" s="54">
        <v>10320385</v>
      </c>
      <c r="B60288" s="54" t="s">
        <v>46112</v>
      </c>
      <c r="C60288" s="54" t="s">
        <v>58771</v>
      </c>
    </row>
    <row r="60289" spans="1:3">
      <c r="A60289" s="54">
        <v>10311224</v>
      </c>
      <c r="B60289" s="54" t="s">
        <v>45455</v>
      </c>
      <c r="C60289" s="54" t="s">
        <v>58771</v>
      </c>
    </row>
    <row r="60290" spans="1:3">
      <c r="A60290" s="54">
        <v>10320384</v>
      </c>
      <c r="B60290" s="54" t="s">
        <v>46111</v>
      </c>
      <c r="C60290" s="54" t="s">
        <v>58771</v>
      </c>
    </row>
    <row r="60291" spans="1:3">
      <c r="A60291" s="54">
        <v>10191531</v>
      </c>
      <c r="B60291" s="54" t="s">
        <v>67609</v>
      </c>
      <c r="C60291" s="54" t="s">
        <v>58771</v>
      </c>
    </row>
    <row r="60292" spans="1:3">
      <c r="A60292" s="54">
        <v>10191532</v>
      </c>
      <c r="B60292" s="54" t="s">
        <v>67610</v>
      </c>
      <c r="C60292" s="54" t="s">
        <v>58771</v>
      </c>
    </row>
    <row r="60293" spans="1:3">
      <c r="A60293" s="54">
        <v>10311225</v>
      </c>
      <c r="B60293" s="54" t="s">
        <v>45456</v>
      </c>
      <c r="C60293" s="54" t="s">
        <v>58771</v>
      </c>
    </row>
    <row r="60294" spans="1:3">
      <c r="A60294" s="54">
        <v>10626849</v>
      </c>
      <c r="B60294" s="54" t="s">
        <v>56569</v>
      </c>
      <c r="C60294" s="54" t="s">
        <v>58771</v>
      </c>
    </row>
    <row r="60295" spans="1:3">
      <c r="A60295" s="54">
        <v>10626852</v>
      </c>
      <c r="B60295" s="54" t="s">
        <v>56572</v>
      </c>
      <c r="C60295" s="54" t="s">
        <v>58771</v>
      </c>
    </row>
    <row r="60296" spans="1:3">
      <c r="A60296" s="54">
        <v>10311227</v>
      </c>
      <c r="B60296" s="54" t="s">
        <v>45457</v>
      </c>
      <c r="C60296" s="54" t="s">
        <v>58771</v>
      </c>
    </row>
    <row r="60297" spans="1:3">
      <c r="A60297" s="54">
        <v>10626850</v>
      </c>
      <c r="B60297" s="54" t="s">
        <v>56570</v>
      </c>
      <c r="C60297" s="54" t="s">
        <v>58771</v>
      </c>
    </row>
    <row r="60298" spans="1:3">
      <c r="A60298" s="54">
        <v>10626851</v>
      </c>
      <c r="B60298" s="54" t="s">
        <v>56571</v>
      </c>
      <c r="C60298" s="54" t="s">
        <v>58771</v>
      </c>
    </row>
    <row r="60299" spans="1:3">
      <c r="A60299" s="54">
        <v>10405266</v>
      </c>
      <c r="B60299" s="54" t="s">
        <v>67611</v>
      </c>
      <c r="C60299" s="54" t="s">
        <v>14404</v>
      </c>
    </row>
    <row r="60300" spans="1:3">
      <c r="A60300" s="54">
        <v>10191549</v>
      </c>
      <c r="B60300" s="54" t="s">
        <v>67612</v>
      </c>
      <c r="C60300" s="54" t="s">
        <v>58771</v>
      </c>
    </row>
    <row r="60301" spans="1:3">
      <c r="A60301" s="54">
        <v>10191550</v>
      </c>
      <c r="B60301" s="54" t="s">
        <v>67613</v>
      </c>
      <c r="C60301" s="54" t="s">
        <v>58771</v>
      </c>
    </row>
    <row r="60302" spans="1:3">
      <c r="A60302" s="54">
        <v>10194386</v>
      </c>
      <c r="B60302" s="54" t="s">
        <v>30193</v>
      </c>
      <c r="C60302" s="54" t="s">
        <v>58771</v>
      </c>
    </row>
    <row r="60303" spans="1:3">
      <c r="A60303" s="54">
        <v>10163582</v>
      </c>
      <c r="B60303" s="54" t="s">
        <v>23571</v>
      </c>
      <c r="C60303" s="54" t="s">
        <v>58771</v>
      </c>
    </row>
    <row r="60304" spans="1:3">
      <c r="A60304" s="54">
        <v>10192419</v>
      </c>
      <c r="B60304" s="54" t="s">
        <v>67614</v>
      </c>
      <c r="C60304" s="54" t="s">
        <v>58771</v>
      </c>
    </row>
    <row r="60305" spans="1:3">
      <c r="A60305" s="54">
        <v>10192421</v>
      </c>
      <c r="B60305" s="54" t="s">
        <v>29721</v>
      </c>
      <c r="C60305" s="54" t="s">
        <v>58771</v>
      </c>
    </row>
    <row r="60306" spans="1:3">
      <c r="A60306" s="54">
        <v>10192420</v>
      </c>
      <c r="B60306" s="54" t="s">
        <v>29720</v>
      </c>
      <c r="C60306" s="54" t="s">
        <v>58771</v>
      </c>
    </row>
    <row r="60307" spans="1:3">
      <c r="A60307" s="54">
        <v>10236586</v>
      </c>
      <c r="B60307" s="54" t="s">
        <v>67615</v>
      </c>
      <c r="C60307" s="54" t="s">
        <v>16276</v>
      </c>
    </row>
    <row r="60308" spans="1:3">
      <c r="A60308" s="54">
        <v>10236585</v>
      </c>
      <c r="B60308" s="54" t="s">
        <v>67616</v>
      </c>
      <c r="C60308" s="54" t="s">
        <v>16276</v>
      </c>
    </row>
    <row r="60309" spans="1:3">
      <c r="A60309" s="54">
        <v>10064433</v>
      </c>
      <c r="B60309" s="54" t="s">
        <v>19296</v>
      </c>
      <c r="C60309" s="54" t="s">
        <v>58720</v>
      </c>
    </row>
    <row r="60310" spans="1:3">
      <c r="A60310" s="54">
        <v>10064123</v>
      </c>
      <c r="B60310" s="54" t="s">
        <v>19293</v>
      </c>
      <c r="C60310" s="54" t="s">
        <v>58720</v>
      </c>
    </row>
    <row r="60311" spans="1:3">
      <c r="A60311" s="54">
        <v>10334803</v>
      </c>
      <c r="B60311" s="54" t="s">
        <v>67617</v>
      </c>
      <c r="C60311" s="54" t="s">
        <v>15161</v>
      </c>
    </row>
    <row r="60312" spans="1:3">
      <c r="A60312" s="54">
        <v>10334804</v>
      </c>
      <c r="B60312" s="54" t="s">
        <v>67618</v>
      </c>
      <c r="C60312" s="54" t="s">
        <v>15161</v>
      </c>
    </row>
    <row r="60313" spans="1:3">
      <c r="A60313" s="54">
        <v>10334878</v>
      </c>
      <c r="B60313" s="54" t="s">
        <v>67619</v>
      </c>
      <c r="C60313" s="54" t="s">
        <v>15161</v>
      </c>
    </row>
    <row r="60314" spans="1:3">
      <c r="A60314" s="54">
        <v>10334877</v>
      </c>
      <c r="B60314" s="54" t="s">
        <v>67620</v>
      </c>
      <c r="C60314" s="54" t="s">
        <v>15161</v>
      </c>
    </row>
    <row r="60315" spans="1:3">
      <c r="A60315" s="54">
        <v>10602702</v>
      </c>
      <c r="B60315" s="54" t="s">
        <v>67621</v>
      </c>
      <c r="C60315" s="54" t="s">
        <v>15161</v>
      </c>
    </row>
    <row r="60316" spans="1:3">
      <c r="A60316" s="54">
        <v>10624407</v>
      </c>
      <c r="B60316" s="54" t="s">
        <v>67622</v>
      </c>
      <c r="C60316" s="54" t="s">
        <v>15161</v>
      </c>
    </row>
    <row r="60317" spans="1:3">
      <c r="A60317" s="54">
        <v>10624404</v>
      </c>
      <c r="B60317" s="54" t="s">
        <v>67623</v>
      </c>
      <c r="C60317" s="54" t="s">
        <v>15161</v>
      </c>
    </row>
    <row r="60318" spans="1:3">
      <c r="A60318" s="54">
        <v>10160011</v>
      </c>
      <c r="B60318" s="54" t="s">
        <v>67624</v>
      </c>
      <c r="C60318" s="54" t="s">
        <v>15161</v>
      </c>
    </row>
    <row r="60319" spans="1:3">
      <c r="A60319" s="54">
        <v>10622310</v>
      </c>
      <c r="B60319" s="54" t="s">
        <v>67625</v>
      </c>
      <c r="C60319" s="54" t="s">
        <v>15161</v>
      </c>
    </row>
    <row r="60320" spans="1:3">
      <c r="A60320" s="54">
        <v>10624408</v>
      </c>
      <c r="B60320" s="54" t="s">
        <v>67626</v>
      </c>
      <c r="C60320" s="54" t="s">
        <v>15161</v>
      </c>
    </row>
    <row r="60321" spans="1:3">
      <c r="A60321" s="54">
        <v>10624406</v>
      </c>
      <c r="B60321" s="54" t="s">
        <v>67627</v>
      </c>
      <c r="C60321" s="54" t="s">
        <v>15161</v>
      </c>
    </row>
    <row r="60322" spans="1:3">
      <c r="A60322" s="54">
        <v>10161348</v>
      </c>
      <c r="B60322" s="54" t="s">
        <v>67628</v>
      </c>
      <c r="C60322" s="54" t="s">
        <v>15161</v>
      </c>
    </row>
    <row r="60323" spans="1:3">
      <c r="A60323" s="54">
        <v>10619873</v>
      </c>
      <c r="B60323" s="54" t="s">
        <v>67629</v>
      </c>
      <c r="C60323" s="54" t="s">
        <v>15161</v>
      </c>
    </row>
    <row r="60324" spans="1:3">
      <c r="A60324" s="54">
        <v>10619869</v>
      </c>
      <c r="B60324" s="54" t="s">
        <v>67630</v>
      </c>
      <c r="C60324" s="54" t="s">
        <v>15161</v>
      </c>
    </row>
    <row r="60325" spans="1:3">
      <c r="A60325" s="54">
        <v>10161813</v>
      </c>
      <c r="B60325" s="54" t="s">
        <v>67631</v>
      </c>
      <c r="C60325" s="54" t="s">
        <v>15161</v>
      </c>
    </row>
    <row r="60326" spans="1:3">
      <c r="A60326" s="54">
        <v>10160981</v>
      </c>
      <c r="B60326" s="54" t="s">
        <v>67632</v>
      </c>
      <c r="C60326" s="54" t="s">
        <v>15161</v>
      </c>
    </row>
    <row r="60327" spans="1:3">
      <c r="A60327" s="54">
        <v>10170580</v>
      </c>
      <c r="B60327" s="54" t="s">
        <v>67633</v>
      </c>
      <c r="C60327" s="54" t="s">
        <v>15161</v>
      </c>
    </row>
    <row r="60328" spans="1:3">
      <c r="A60328" s="54">
        <v>10622311</v>
      </c>
      <c r="B60328" s="54" t="s">
        <v>67634</v>
      </c>
      <c r="C60328" s="54" t="s">
        <v>15161</v>
      </c>
    </row>
    <row r="60329" spans="1:3">
      <c r="A60329" s="54">
        <v>10334743</v>
      </c>
      <c r="B60329" s="54" t="s">
        <v>67635</v>
      </c>
      <c r="C60329" s="54" t="s">
        <v>15161</v>
      </c>
    </row>
    <row r="60330" spans="1:3">
      <c r="A60330" s="54">
        <v>10640552</v>
      </c>
      <c r="B60330" s="54" t="s">
        <v>67636</v>
      </c>
      <c r="C60330" s="54" t="s">
        <v>15161</v>
      </c>
    </row>
    <row r="60331" spans="1:3">
      <c r="A60331" s="54">
        <v>10334744</v>
      </c>
      <c r="B60331" s="54" t="s">
        <v>67637</v>
      </c>
      <c r="C60331" s="54" t="s">
        <v>15161</v>
      </c>
    </row>
    <row r="60332" spans="1:3">
      <c r="A60332" s="54">
        <v>10640553</v>
      </c>
      <c r="B60332" s="54" t="s">
        <v>67638</v>
      </c>
      <c r="C60332" s="54" t="s">
        <v>15161</v>
      </c>
    </row>
    <row r="60333" spans="1:3">
      <c r="A60333" s="54">
        <v>10334805</v>
      </c>
      <c r="B60333" s="54" t="s">
        <v>67639</v>
      </c>
      <c r="C60333" s="54" t="s">
        <v>15161</v>
      </c>
    </row>
    <row r="60334" spans="1:3">
      <c r="A60334" s="54">
        <v>10171346</v>
      </c>
      <c r="B60334" s="54" t="s">
        <v>67640</v>
      </c>
      <c r="C60334" s="54" t="s">
        <v>14404</v>
      </c>
    </row>
    <row r="60335" spans="1:3">
      <c r="A60335" s="54">
        <v>10171344</v>
      </c>
      <c r="B60335" s="54" t="s">
        <v>67641</v>
      </c>
      <c r="C60335" s="54" t="s">
        <v>14404</v>
      </c>
    </row>
    <row r="60336" spans="1:3">
      <c r="A60336" s="54">
        <v>10171483</v>
      </c>
      <c r="B60336" s="54" t="s">
        <v>67642</v>
      </c>
      <c r="C60336" s="54" t="s">
        <v>14404</v>
      </c>
    </row>
    <row r="60337" spans="1:3">
      <c r="A60337" s="54">
        <v>10629915</v>
      </c>
      <c r="B60337" s="54" t="s">
        <v>67643</v>
      </c>
      <c r="C60337" s="54" t="s">
        <v>14404</v>
      </c>
    </row>
    <row r="60338" spans="1:3">
      <c r="A60338" s="54">
        <v>10161332</v>
      </c>
      <c r="B60338" s="54" t="s">
        <v>67644</v>
      </c>
      <c r="C60338" s="54" t="s">
        <v>14404</v>
      </c>
    </row>
    <row r="60339" spans="1:3">
      <c r="A60339" s="54">
        <v>10171335</v>
      </c>
      <c r="B60339" s="54" t="s">
        <v>67645</v>
      </c>
      <c r="C60339" s="54" t="s">
        <v>14404</v>
      </c>
    </row>
    <row r="60340" spans="1:3">
      <c r="A60340" s="54">
        <v>10171333</v>
      </c>
      <c r="B60340" s="54" t="s">
        <v>67646</v>
      </c>
      <c r="C60340" s="54" t="s">
        <v>14404</v>
      </c>
    </row>
    <row r="60341" spans="1:3">
      <c r="A60341" s="54">
        <v>10171389</v>
      </c>
      <c r="B60341" s="54" t="s">
        <v>67647</v>
      </c>
      <c r="C60341" s="54" t="s">
        <v>14404</v>
      </c>
    </row>
    <row r="60342" spans="1:3">
      <c r="A60342" s="54">
        <v>10171391</v>
      </c>
      <c r="B60342" s="54" t="s">
        <v>67648</v>
      </c>
      <c r="C60342" s="54" t="s">
        <v>14404</v>
      </c>
    </row>
    <row r="60343" spans="1:3">
      <c r="A60343" s="54">
        <v>10171337</v>
      </c>
      <c r="B60343" s="54" t="s">
        <v>67649</v>
      </c>
      <c r="C60343" s="54" t="s">
        <v>14404</v>
      </c>
    </row>
    <row r="60344" spans="1:3">
      <c r="A60344" s="54">
        <v>10171482</v>
      </c>
      <c r="B60344" s="54" t="s">
        <v>67650</v>
      </c>
      <c r="C60344" s="54" t="s">
        <v>14404</v>
      </c>
    </row>
    <row r="60345" spans="1:3">
      <c r="A60345" s="54">
        <v>10171481</v>
      </c>
      <c r="B60345" s="54" t="s">
        <v>67651</v>
      </c>
      <c r="C60345" s="54" t="s">
        <v>14404</v>
      </c>
    </row>
    <row r="60346" spans="1:3">
      <c r="A60346" s="54">
        <v>10161470</v>
      </c>
      <c r="B60346" s="54" t="s">
        <v>67652</v>
      </c>
      <c r="C60346" s="54" t="s">
        <v>14404</v>
      </c>
    </row>
    <row r="60347" spans="1:3">
      <c r="A60347" s="54">
        <v>10171388</v>
      </c>
      <c r="B60347" s="54" t="s">
        <v>67653</v>
      </c>
      <c r="C60347" s="54" t="s">
        <v>14404</v>
      </c>
    </row>
    <row r="60348" spans="1:3">
      <c r="A60348" s="54">
        <v>10171390</v>
      </c>
      <c r="B60348" s="54" t="s">
        <v>67654</v>
      </c>
      <c r="C60348" s="54" t="s">
        <v>14404</v>
      </c>
    </row>
    <row r="60349" spans="1:3">
      <c r="A60349" s="54">
        <v>10171398</v>
      </c>
      <c r="B60349" s="54" t="s">
        <v>67655</v>
      </c>
      <c r="C60349" s="54" t="s">
        <v>14404</v>
      </c>
    </row>
    <row r="60350" spans="1:3">
      <c r="A60350" s="54">
        <v>10242987</v>
      </c>
      <c r="B60350" s="54" t="s">
        <v>67656</v>
      </c>
      <c r="C60350" s="54" t="s">
        <v>17649</v>
      </c>
    </row>
    <row r="60351" spans="1:3">
      <c r="A60351" s="54">
        <v>10143236</v>
      </c>
      <c r="B60351" s="54" t="s">
        <v>67657</v>
      </c>
      <c r="C60351" s="54" t="s">
        <v>10625</v>
      </c>
    </row>
    <row r="60352" spans="1:3">
      <c r="A60352" s="54">
        <v>10143235</v>
      </c>
      <c r="B60352" s="54" t="s">
        <v>67658</v>
      </c>
      <c r="C60352" s="54" t="s">
        <v>10625</v>
      </c>
    </row>
    <row r="60353" spans="1:3">
      <c r="A60353" s="54">
        <v>10142939</v>
      </c>
      <c r="B60353" s="54" t="s">
        <v>67659</v>
      </c>
      <c r="C60353" s="54" t="s">
        <v>10625</v>
      </c>
    </row>
    <row r="60354" spans="1:3">
      <c r="A60354" s="54">
        <v>10142938</v>
      </c>
      <c r="B60354" s="54" t="s">
        <v>67660</v>
      </c>
      <c r="C60354" s="54" t="s">
        <v>10625</v>
      </c>
    </row>
    <row r="60355" spans="1:3">
      <c r="A60355" s="54">
        <v>10142941</v>
      </c>
      <c r="B60355" s="54" t="s">
        <v>67661</v>
      </c>
      <c r="C60355" s="54" t="s">
        <v>10625</v>
      </c>
    </row>
    <row r="60356" spans="1:3">
      <c r="A60356" s="54">
        <v>10604924</v>
      </c>
      <c r="B60356" s="54" t="s">
        <v>67662</v>
      </c>
      <c r="C60356" s="54" t="s">
        <v>10625</v>
      </c>
    </row>
    <row r="60357" spans="1:3">
      <c r="A60357" s="54">
        <v>10244225</v>
      </c>
      <c r="B60357" s="54" t="s">
        <v>67663</v>
      </c>
      <c r="C60357" s="54" t="s">
        <v>10636</v>
      </c>
    </row>
    <row r="60358" spans="1:3">
      <c r="A60358" s="54">
        <v>10244224</v>
      </c>
      <c r="B60358" s="54" t="s">
        <v>67664</v>
      </c>
      <c r="C60358" s="54" t="s">
        <v>10636</v>
      </c>
    </row>
    <row r="60359" spans="1:3">
      <c r="A60359" s="54">
        <v>10196150</v>
      </c>
      <c r="B60359" s="54" t="s">
        <v>67665</v>
      </c>
      <c r="C60359" s="54" t="s">
        <v>10582</v>
      </c>
    </row>
    <row r="60360" spans="1:3">
      <c r="A60360" s="54">
        <v>10196149</v>
      </c>
      <c r="B60360" s="54" t="s">
        <v>67666</v>
      </c>
      <c r="C60360" s="54" t="s">
        <v>10582</v>
      </c>
    </row>
    <row r="60361" spans="1:3">
      <c r="A60361" s="54">
        <v>10196151</v>
      </c>
      <c r="B60361" s="54" t="s">
        <v>67667</v>
      </c>
      <c r="C60361" s="54" t="s">
        <v>10582</v>
      </c>
    </row>
    <row r="60362" spans="1:3">
      <c r="A60362" s="54">
        <v>10280595</v>
      </c>
      <c r="B60362" s="54" t="s">
        <v>67668</v>
      </c>
      <c r="C60362" s="54" t="s">
        <v>15624</v>
      </c>
    </row>
    <row r="60363" spans="1:3">
      <c r="A60363" s="54">
        <v>10260077</v>
      </c>
      <c r="B60363" s="54" t="s">
        <v>67669</v>
      </c>
      <c r="C60363" s="54" t="s">
        <v>15624</v>
      </c>
    </row>
    <row r="60364" spans="1:3">
      <c r="A60364" s="54">
        <v>10280582</v>
      </c>
      <c r="B60364" s="54" t="s">
        <v>31444</v>
      </c>
      <c r="C60364" s="54" t="s">
        <v>15624</v>
      </c>
    </row>
    <row r="60365" spans="1:3">
      <c r="A60365" s="54">
        <v>10273872</v>
      </c>
      <c r="B60365" s="54" t="s">
        <v>67670</v>
      </c>
      <c r="C60365" s="54" t="s">
        <v>16612</v>
      </c>
    </row>
    <row r="60366" spans="1:3">
      <c r="A60366" s="54">
        <v>10195010</v>
      </c>
      <c r="B60366" s="54" t="s">
        <v>67671</v>
      </c>
      <c r="C60366" s="54" t="s">
        <v>10625</v>
      </c>
    </row>
    <row r="60367" spans="1:3">
      <c r="A60367" s="54">
        <v>10184790</v>
      </c>
      <c r="B60367" s="54" t="s">
        <v>67672</v>
      </c>
      <c r="C60367" s="54" t="s">
        <v>15624</v>
      </c>
    </row>
    <row r="60368" spans="1:3">
      <c r="A60368" s="54">
        <v>10143028</v>
      </c>
      <c r="B60368" s="54" t="s">
        <v>67673</v>
      </c>
      <c r="C60368" s="54" t="s">
        <v>10625</v>
      </c>
    </row>
    <row r="60369" spans="1:3">
      <c r="A60369" s="54">
        <v>10143029</v>
      </c>
      <c r="B60369" s="54" t="s">
        <v>67674</v>
      </c>
      <c r="C60369" s="54" t="s">
        <v>10625</v>
      </c>
    </row>
    <row r="60370" spans="1:3">
      <c r="A60370" s="54">
        <v>10037458</v>
      </c>
      <c r="B60370" s="54" t="s">
        <v>67675</v>
      </c>
      <c r="C60370" s="54" t="s">
        <v>16612</v>
      </c>
    </row>
    <row r="60371" spans="1:3">
      <c r="A60371" s="54">
        <v>10284413</v>
      </c>
      <c r="B60371" s="54" t="s">
        <v>67676</v>
      </c>
      <c r="C60371" s="54" t="s">
        <v>12956</v>
      </c>
    </row>
    <row r="60372" spans="1:3">
      <c r="A60372" s="54">
        <v>10186774</v>
      </c>
      <c r="B60372" s="54" t="s">
        <v>67677</v>
      </c>
      <c r="C60372" s="54" t="s">
        <v>15624</v>
      </c>
    </row>
    <row r="60373" spans="1:3">
      <c r="A60373" s="54">
        <v>10334889</v>
      </c>
      <c r="B60373" s="54" t="s">
        <v>67678</v>
      </c>
      <c r="C60373" s="54" t="s">
        <v>10616</v>
      </c>
    </row>
    <row r="60374" spans="1:3">
      <c r="A60374" s="54">
        <v>10334901</v>
      </c>
      <c r="B60374" s="54" t="s">
        <v>67679</v>
      </c>
      <c r="C60374" s="54" t="s">
        <v>10616</v>
      </c>
    </row>
    <row r="60375" spans="1:3">
      <c r="A60375" s="54">
        <v>10334900</v>
      </c>
      <c r="B60375" s="54" t="s">
        <v>67680</v>
      </c>
      <c r="C60375" s="54" t="s">
        <v>10616</v>
      </c>
    </row>
    <row r="60376" spans="1:3">
      <c r="A60376" s="54">
        <v>10334903</v>
      </c>
      <c r="B60376" s="54" t="s">
        <v>67681</v>
      </c>
      <c r="C60376" s="54" t="s">
        <v>10616</v>
      </c>
    </row>
    <row r="60377" spans="1:3">
      <c r="A60377" s="54">
        <v>10334902</v>
      </c>
      <c r="B60377" s="54" t="s">
        <v>67682</v>
      </c>
      <c r="C60377" s="54" t="s">
        <v>10616</v>
      </c>
    </row>
    <row r="60378" spans="1:3">
      <c r="A60378" s="54">
        <v>10187284</v>
      </c>
      <c r="B60378" s="54" t="s">
        <v>67683</v>
      </c>
      <c r="C60378" s="54" t="s">
        <v>15624</v>
      </c>
    </row>
    <row r="60379" spans="1:3">
      <c r="A60379" s="54">
        <v>10271892</v>
      </c>
      <c r="B60379" s="54" t="s">
        <v>67684</v>
      </c>
      <c r="C60379" s="54" t="s">
        <v>16612</v>
      </c>
    </row>
    <row r="60380" spans="1:3">
      <c r="A60380" s="54">
        <v>10274133</v>
      </c>
      <c r="B60380" s="54" t="s">
        <v>67685</v>
      </c>
      <c r="C60380" s="54" t="s">
        <v>16612</v>
      </c>
    </row>
    <row r="60381" spans="1:3">
      <c r="A60381" s="54">
        <v>10274132</v>
      </c>
      <c r="B60381" s="54" t="s">
        <v>67686</v>
      </c>
      <c r="C60381" s="54" t="s">
        <v>16612</v>
      </c>
    </row>
    <row r="60382" spans="1:3">
      <c r="A60382" s="54">
        <v>10273313</v>
      </c>
      <c r="B60382" s="54" t="s">
        <v>67687</v>
      </c>
      <c r="C60382" s="54" t="s">
        <v>16612</v>
      </c>
    </row>
    <row r="60383" spans="1:3">
      <c r="A60383" s="54">
        <v>10186873</v>
      </c>
      <c r="B60383" s="54" t="s">
        <v>67688</v>
      </c>
      <c r="C60383" s="54" t="s">
        <v>16612</v>
      </c>
    </row>
    <row r="60384" spans="1:3">
      <c r="A60384" s="54">
        <v>10186872</v>
      </c>
      <c r="B60384" s="54" t="s">
        <v>67689</v>
      </c>
      <c r="C60384" s="54" t="s">
        <v>16612</v>
      </c>
    </row>
    <row r="60385" spans="1:3">
      <c r="A60385" s="54">
        <v>10186870</v>
      </c>
      <c r="B60385" s="54" t="s">
        <v>67690</v>
      </c>
      <c r="C60385" s="54" t="s">
        <v>16612</v>
      </c>
    </row>
    <row r="60386" spans="1:3">
      <c r="A60386" s="54">
        <v>10186871</v>
      </c>
      <c r="B60386" s="54" t="s">
        <v>67691</v>
      </c>
      <c r="C60386" s="54" t="s">
        <v>16612</v>
      </c>
    </row>
    <row r="60387" spans="1:3">
      <c r="A60387" s="54">
        <v>10186869</v>
      </c>
      <c r="B60387" s="54" t="s">
        <v>67692</v>
      </c>
      <c r="C60387" s="54" t="s">
        <v>16612</v>
      </c>
    </row>
    <row r="60388" spans="1:3">
      <c r="A60388" s="54">
        <v>10274140</v>
      </c>
      <c r="B60388" s="54" t="s">
        <v>67693</v>
      </c>
      <c r="C60388" s="54" t="s">
        <v>16612</v>
      </c>
    </row>
    <row r="60389" spans="1:3">
      <c r="A60389" s="54">
        <v>10273916</v>
      </c>
      <c r="B60389" s="54" t="s">
        <v>67694</v>
      </c>
      <c r="C60389" s="54" t="s">
        <v>16612</v>
      </c>
    </row>
    <row r="60390" spans="1:3">
      <c r="A60390" s="54">
        <v>10273901</v>
      </c>
      <c r="B60390" s="54" t="s">
        <v>67695</v>
      </c>
      <c r="C60390" s="54" t="s">
        <v>16612</v>
      </c>
    </row>
    <row r="60391" spans="1:3">
      <c r="A60391" s="54">
        <v>10273902</v>
      </c>
      <c r="B60391" s="54" t="s">
        <v>67696</v>
      </c>
      <c r="C60391" s="54" t="s">
        <v>16612</v>
      </c>
    </row>
    <row r="60392" spans="1:3">
      <c r="A60392" s="54">
        <v>10273903</v>
      </c>
      <c r="B60392" s="54" t="s">
        <v>67697</v>
      </c>
      <c r="C60392" s="54" t="s">
        <v>16612</v>
      </c>
    </row>
    <row r="60393" spans="1:3">
      <c r="A60393" s="54">
        <v>10274127</v>
      </c>
      <c r="B60393" s="54" t="s">
        <v>67698</v>
      </c>
      <c r="C60393" s="54" t="s">
        <v>16612</v>
      </c>
    </row>
    <row r="60394" spans="1:3">
      <c r="A60394" s="54">
        <v>10274320</v>
      </c>
      <c r="B60394" s="54" t="s">
        <v>67699</v>
      </c>
      <c r="C60394" s="54" t="s">
        <v>16612</v>
      </c>
    </row>
    <row r="60395" spans="1:3">
      <c r="A60395" s="54">
        <v>10274292</v>
      </c>
      <c r="B60395" s="54" t="s">
        <v>67700</v>
      </c>
      <c r="C60395" s="54" t="s">
        <v>16612</v>
      </c>
    </row>
    <row r="60396" spans="1:3">
      <c r="A60396" s="54">
        <v>10274291</v>
      </c>
      <c r="B60396" s="54" t="s">
        <v>67701</v>
      </c>
      <c r="C60396" s="54" t="s">
        <v>16612</v>
      </c>
    </row>
    <row r="60397" spans="1:3">
      <c r="A60397" s="54">
        <v>10274290</v>
      </c>
      <c r="B60397" s="54" t="s">
        <v>67702</v>
      </c>
      <c r="C60397" s="54" t="s">
        <v>16612</v>
      </c>
    </row>
    <row r="60398" spans="1:3">
      <c r="A60398" s="54">
        <v>10274289</v>
      </c>
      <c r="B60398" s="54" t="s">
        <v>67703</v>
      </c>
      <c r="C60398" s="54" t="s">
        <v>16612</v>
      </c>
    </row>
    <row r="60399" spans="1:3">
      <c r="A60399" s="54">
        <v>10274286</v>
      </c>
      <c r="B60399" s="54" t="s">
        <v>67704</v>
      </c>
      <c r="C60399" s="54" t="s">
        <v>15624</v>
      </c>
    </row>
    <row r="60400" spans="1:3">
      <c r="A60400" s="54">
        <v>10274288</v>
      </c>
      <c r="B60400" s="54" t="s">
        <v>67705</v>
      </c>
      <c r="C60400" s="54" t="s">
        <v>15624</v>
      </c>
    </row>
    <row r="60401" spans="1:3">
      <c r="A60401" s="54">
        <v>10274287</v>
      </c>
      <c r="B60401" s="54" t="s">
        <v>67706</v>
      </c>
      <c r="C60401" s="54" t="s">
        <v>15624</v>
      </c>
    </row>
    <row r="60402" spans="1:3">
      <c r="A60402" s="54">
        <v>10274293</v>
      </c>
      <c r="B60402" s="54" t="s">
        <v>67707</v>
      </c>
      <c r="C60402" s="54" t="s">
        <v>16612</v>
      </c>
    </row>
    <row r="60403" spans="1:3">
      <c r="A60403" s="54">
        <v>10274294</v>
      </c>
      <c r="B60403" s="54" t="s">
        <v>67708</v>
      </c>
      <c r="C60403" s="54" t="s">
        <v>16612</v>
      </c>
    </row>
    <row r="60404" spans="1:3">
      <c r="A60404" s="54">
        <v>10274311</v>
      </c>
      <c r="B60404" s="54" t="s">
        <v>67709</v>
      </c>
      <c r="C60404" s="54" t="s">
        <v>16612</v>
      </c>
    </row>
    <row r="60405" spans="1:3">
      <c r="A60405" s="54">
        <v>10274310</v>
      </c>
      <c r="B60405" s="54" t="s">
        <v>67710</v>
      </c>
      <c r="C60405" s="54" t="s">
        <v>16612</v>
      </c>
    </row>
    <row r="60406" spans="1:3">
      <c r="A60406" s="54">
        <v>10274308</v>
      </c>
      <c r="B60406" s="54" t="s">
        <v>67711</v>
      </c>
      <c r="C60406" s="54" t="s">
        <v>16612</v>
      </c>
    </row>
    <row r="60407" spans="1:3">
      <c r="A60407" s="54">
        <v>10274306</v>
      </c>
      <c r="B60407" s="54" t="s">
        <v>67712</v>
      </c>
      <c r="C60407" s="54" t="s">
        <v>16612</v>
      </c>
    </row>
    <row r="60408" spans="1:3">
      <c r="A60408" s="54">
        <v>10274312</v>
      </c>
      <c r="B60408" s="54" t="s">
        <v>67713</v>
      </c>
      <c r="C60408" s="54" t="s">
        <v>16612</v>
      </c>
    </row>
    <row r="60409" spans="1:3">
      <c r="A60409" s="54">
        <v>10274314</v>
      </c>
      <c r="B60409" s="54" t="s">
        <v>67714</v>
      </c>
      <c r="C60409" s="54" t="s">
        <v>16612</v>
      </c>
    </row>
    <row r="60410" spans="1:3">
      <c r="A60410" s="54">
        <v>10274315</v>
      </c>
      <c r="B60410" s="54" t="s">
        <v>67715</v>
      </c>
      <c r="C60410" s="54" t="s">
        <v>16612</v>
      </c>
    </row>
    <row r="60411" spans="1:3">
      <c r="A60411" s="54">
        <v>10274317</v>
      </c>
      <c r="B60411" s="54" t="s">
        <v>67716</v>
      </c>
      <c r="C60411" s="54" t="s">
        <v>16612</v>
      </c>
    </row>
    <row r="60412" spans="1:3">
      <c r="A60412" s="54">
        <v>10274316</v>
      </c>
      <c r="B60412" s="54" t="s">
        <v>67717</v>
      </c>
      <c r="C60412" s="54" t="s">
        <v>16612</v>
      </c>
    </row>
    <row r="60413" spans="1:3">
      <c r="A60413" s="54">
        <v>10274313</v>
      </c>
      <c r="B60413" s="54" t="s">
        <v>67718</v>
      </c>
      <c r="C60413" s="54" t="s">
        <v>16612</v>
      </c>
    </row>
    <row r="60414" spans="1:3">
      <c r="A60414" s="54">
        <v>10274309</v>
      </c>
      <c r="B60414" s="54" t="s">
        <v>67719</v>
      </c>
      <c r="C60414" s="54" t="s">
        <v>16612</v>
      </c>
    </row>
    <row r="60415" spans="1:3">
      <c r="A60415" s="54">
        <v>10274307</v>
      </c>
      <c r="B60415" s="54" t="s">
        <v>67720</v>
      </c>
      <c r="C60415" s="54" t="s">
        <v>16612</v>
      </c>
    </row>
    <row r="60416" spans="1:3">
      <c r="A60416" s="54">
        <v>10274318</v>
      </c>
      <c r="B60416" s="54" t="s">
        <v>67721</v>
      </c>
      <c r="C60416" s="54" t="s">
        <v>16612</v>
      </c>
    </row>
    <row r="60417" spans="1:3">
      <c r="A60417" s="54">
        <v>10274319</v>
      </c>
      <c r="B60417" s="54" t="s">
        <v>67722</v>
      </c>
      <c r="C60417" s="54" t="s">
        <v>16612</v>
      </c>
    </row>
    <row r="60418" spans="1:3">
      <c r="A60418" s="54">
        <v>10274305</v>
      </c>
      <c r="B60418" s="54" t="s">
        <v>67723</v>
      </c>
      <c r="C60418" s="54" t="s">
        <v>16612</v>
      </c>
    </row>
    <row r="60419" spans="1:3">
      <c r="A60419" s="54">
        <v>10274304</v>
      </c>
      <c r="B60419" s="54" t="s">
        <v>67724</v>
      </c>
      <c r="C60419" s="54" t="s">
        <v>16612</v>
      </c>
    </row>
    <row r="60420" spans="1:3">
      <c r="A60420" s="54">
        <v>10274321</v>
      </c>
      <c r="B60420" s="54" t="s">
        <v>67725</v>
      </c>
      <c r="C60420" s="54" t="s">
        <v>16612</v>
      </c>
    </row>
    <row r="60421" spans="1:3">
      <c r="A60421" s="54">
        <v>10274298</v>
      </c>
      <c r="B60421" s="54" t="s">
        <v>67726</v>
      </c>
      <c r="C60421" s="54" t="s">
        <v>16612</v>
      </c>
    </row>
    <row r="60422" spans="1:3">
      <c r="A60422" s="54">
        <v>10274299</v>
      </c>
      <c r="B60422" s="54" t="s">
        <v>67727</v>
      </c>
      <c r="C60422" s="54" t="s">
        <v>16612</v>
      </c>
    </row>
    <row r="60423" spans="1:3">
      <c r="A60423" s="54">
        <v>10274297</v>
      </c>
      <c r="B60423" s="54" t="s">
        <v>67728</v>
      </c>
      <c r="C60423" s="54" t="s">
        <v>16612</v>
      </c>
    </row>
    <row r="60424" spans="1:3">
      <c r="A60424" s="54">
        <v>10274303</v>
      </c>
      <c r="B60424" s="54" t="s">
        <v>67729</v>
      </c>
      <c r="C60424" s="54" t="s">
        <v>16612</v>
      </c>
    </row>
    <row r="60425" spans="1:3">
      <c r="A60425" s="54">
        <v>10274301</v>
      </c>
      <c r="B60425" s="54" t="s">
        <v>67730</v>
      </c>
      <c r="C60425" s="54" t="s">
        <v>16612</v>
      </c>
    </row>
    <row r="60426" spans="1:3">
      <c r="A60426" s="54">
        <v>10274302</v>
      </c>
      <c r="B60426" s="54" t="s">
        <v>67731</v>
      </c>
      <c r="C60426" s="54" t="s">
        <v>16612</v>
      </c>
    </row>
    <row r="60427" spans="1:3">
      <c r="A60427" s="54">
        <v>10274300</v>
      </c>
      <c r="B60427" s="54" t="s">
        <v>67732</v>
      </c>
      <c r="C60427" s="54" t="s">
        <v>16612</v>
      </c>
    </row>
    <row r="60428" spans="1:3">
      <c r="A60428" s="54">
        <v>10274296</v>
      </c>
      <c r="B60428" s="54" t="s">
        <v>67733</v>
      </c>
      <c r="C60428" s="54" t="s">
        <v>16612</v>
      </c>
    </row>
    <row r="60429" spans="1:3">
      <c r="A60429" s="54">
        <v>10274295</v>
      </c>
      <c r="B60429" s="54" t="s">
        <v>67734</v>
      </c>
      <c r="C60429" s="54" t="s">
        <v>16612</v>
      </c>
    </row>
    <row r="60430" spans="1:3">
      <c r="A60430" s="54">
        <v>10306930</v>
      </c>
      <c r="B60430" s="54" t="s">
        <v>67735</v>
      </c>
      <c r="C60430" s="54" t="s">
        <v>10582</v>
      </c>
    </row>
    <row r="60431" spans="1:3">
      <c r="A60431" s="54">
        <v>10273047</v>
      </c>
      <c r="B60431" s="54" t="s">
        <v>67736</v>
      </c>
      <c r="C60431" s="54" t="s">
        <v>58720</v>
      </c>
    </row>
    <row r="60432" spans="1:3">
      <c r="A60432" s="54">
        <v>10273051</v>
      </c>
      <c r="B60432" s="54" t="s">
        <v>67737</v>
      </c>
      <c r="C60432" s="54" t="s">
        <v>58720</v>
      </c>
    </row>
    <row r="60433" spans="1:3">
      <c r="A60433" s="54">
        <v>10273045</v>
      </c>
      <c r="B60433" s="54" t="s">
        <v>67738</v>
      </c>
      <c r="C60433" s="54" t="s">
        <v>58720</v>
      </c>
    </row>
    <row r="60434" spans="1:3">
      <c r="A60434" s="54">
        <v>10273046</v>
      </c>
      <c r="B60434" s="54" t="s">
        <v>67739</v>
      </c>
      <c r="C60434" s="54" t="s">
        <v>58720</v>
      </c>
    </row>
    <row r="60435" spans="1:3">
      <c r="A60435" s="54">
        <v>10273053</v>
      </c>
      <c r="B60435" s="54" t="s">
        <v>67740</v>
      </c>
      <c r="C60435" s="54" t="s">
        <v>58720</v>
      </c>
    </row>
    <row r="60436" spans="1:3">
      <c r="A60436" s="54">
        <v>10273050</v>
      </c>
      <c r="B60436" s="54" t="s">
        <v>67741</v>
      </c>
      <c r="C60436" s="54" t="s">
        <v>58720</v>
      </c>
    </row>
    <row r="60437" spans="1:3">
      <c r="A60437" s="54">
        <v>10273055</v>
      </c>
      <c r="B60437" s="54" t="s">
        <v>67742</v>
      </c>
      <c r="C60437" s="54" t="s">
        <v>58720</v>
      </c>
    </row>
    <row r="60438" spans="1:3">
      <c r="A60438" s="54">
        <v>10273042</v>
      </c>
      <c r="B60438" s="54" t="s">
        <v>67743</v>
      </c>
      <c r="C60438" s="54" t="s">
        <v>58720</v>
      </c>
    </row>
    <row r="60439" spans="1:3">
      <c r="A60439" s="54">
        <v>10273044</v>
      </c>
      <c r="B60439" s="54" t="s">
        <v>67744</v>
      </c>
      <c r="C60439" s="54" t="s">
        <v>58720</v>
      </c>
    </row>
    <row r="60440" spans="1:3">
      <c r="A60440" s="54">
        <v>10273041</v>
      </c>
      <c r="B60440" s="54" t="s">
        <v>67745</v>
      </c>
      <c r="C60440" s="54" t="s">
        <v>58720</v>
      </c>
    </row>
    <row r="60441" spans="1:3">
      <c r="A60441" s="54">
        <v>10273054</v>
      </c>
      <c r="B60441" s="54" t="s">
        <v>67746</v>
      </c>
      <c r="C60441" s="54" t="s">
        <v>58720</v>
      </c>
    </row>
    <row r="60442" spans="1:3">
      <c r="A60442" s="54">
        <v>10273048</v>
      </c>
      <c r="B60442" s="54" t="s">
        <v>67747</v>
      </c>
      <c r="C60442" s="54" t="s">
        <v>58720</v>
      </c>
    </row>
    <row r="60443" spans="1:3">
      <c r="A60443" s="54">
        <v>10273058</v>
      </c>
      <c r="B60443" s="54" t="s">
        <v>67748</v>
      </c>
      <c r="C60443" s="54" t="s">
        <v>58720</v>
      </c>
    </row>
    <row r="60444" spans="1:3">
      <c r="A60444" s="54">
        <v>10198012</v>
      </c>
      <c r="B60444" s="54" t="s">
        <v>67749</v>
      </c>
      <c r="C60444" s="54" t="s">
        <v>12956</v>
      </c>
    </row>
    <row r="60445" spans="1:3">
      <c r="A60445" s="54">
        <v>10198010</v>
      </c>
      <c r="B60445" s="54" t="s">
        <v>67750</v>
      </c>
      <c r="C60445" s="54" t="s">
        <v>12956</v>
      </c>
    </row>
    <row r="60446" spans="1:3">
      <c r="A60446" s="54">
        <v>10198011</v>
      </c>
      <c r="B60446" s="54" t="s">
        <v>67751</v>
      </c>
      <c r="C60446" s="54" t="s">
        <v>12956</v>
      </c>
    </row>
    <row r="60447" spans="1:3">
      <c r="A60447" s="54">
        <v>10195669</v>
      </c>
      <c r="B60447" s="54" t="s">
        <v>67752</v>
      </c>
      <c r="C60447" s="54" t="s">
        <v>12956</v>
      </c>
    </row>
    <row r="60448" spans="1:3">
      <c r="A60448" s="54">
        <v>10325850</v>
      </c>
      <c r="B60448" s="54" t="s">
        <v>67753</v>
      </c>
      <c r="C60448" s="54" t="s">
        <v>15624</v>
      </c>
    </row>
    <row r="60449" spans="1:3">
      <c r="A60449" s="54">
        <v>10187228</v>
      </c>
      <c r="B60449" s="54" t="s">
        <v>67754</v>
      </c>
      <c r="C60449" s="54" t="s">
        <v>15624</v>
      </c>
    </row>
    <row r="60450" spans="1:3">
      <c r="A60450" s="54">
        <v>10184787</v>
      </c>
      <c r="B60450" s="54" t="s">
        <v>67755</v>
      </c>
      <c r="C60450" s="54" t="s">
        <v>15624</v>
      </c>
    </row>
    <row r="60451" spans="1:3">
      <c r="A60451" s="54">
        <v>10186858</v>
      </c>
      <c r="B60451" s="54" t="s">
        <v>67756</v>
      </c>
      <c r="C60451" s="54" t="s">
        <v>16612</v>
      </c>
    </row>
    <row r="60452" spans="1:3">
      <c r="A60452" s="54">
        <v>10186857</v>
      </c>
      <c r="B60452" s="54" t="s">
        <v>67757</v>
      </c>
      <c r="C60452" s="54" t="s">
        <v>16612</v>
      </c>
    </row>
    <row r="60453" spans="1:3">
      <c r="A60453" s="54">
        <v>10186856</v>
      </c>
      <c r="B60453" s="54" t="s">
        <v>67758</v>
      </c>
      <c r="C60453" s="54" t="s">
        <v>16612</v>
      </c>
    </row>
    <row r="60454" spans="1:3">
      <c r="A60454" s="54">
        <v>10187317</v>
      </c>
      <c r="B60454" s="54" t="s">
        <v>67759</v>
      </c>
      <c r="C60454" s="54" t="s">
        <v>15624</v>
      </c>
    </row>
    <row r="60455" spans="1:3">
      <c r="A60455" s="54">
        <v>10143024</v>
      </c>
      <c r="B60455" s="54" t="s">
        <v>67760</v>
      </c>
      <c r="C60455" s="54" t="s">
        <v>10625</v>
      </c>
    </row>
    <row r="60456" spans="1:3">
      <c r="A60456" s="54">
        <v>10186457</v>
      </c>
      <c r="B60456" s="54" t="s">
        <v>67761</v>
      </c>
      <c r="C60456" s="54" t="s">
        <v>58770</v>
      </c>
    </row>
    <row r="60457" spans="1:3">
      <c r="A60457" s="54">
        <v>10186459</v>
      </c>
      <c r="B60457" s="54" t="s">
        <v>67762</v>
      </c>
      <c r="C60457" s="54" t="s">
        <v>58770</v>
      </c>
    </row>
    <row r="60458" spans="1:3">
      <c r="A60458" s="54">
        <v>10265404</v>
      </c>
      <c r="B60458" s="54" t="s">
        <v>39147</v>
      </c>
      <c r="C60458" s="54" t="s">
        <v>58771</v>
      </c>
    </row>
    <row r="60459" spans="1:3">
      <c r="A60459" s="54">
        <v>10226606</v>
      </c>
      <c r="B60459" s="54" t="s">
        <v>32986</v>
      </c>
      <c r="C60459" s="54" t="s">
        <v>58771</v>
      </c>
    </row>
    <row r="60460" spans="1:3">
      <c r="A60460" s="54">
        <v>10186467</v>
      </c>
      <c r="B60460" s="54" t="s">
        <v>67763</v>
      </c>
      <c r="C60460" s="54" t="s">
        <v>58770</v>
      </c>
    </row>
    <row r="60461" spans="1:3">
      <c r="A60461" s="54">
        <v>10186466</v>
      </c>
      <c r="B60461" s="54" t="s">
        <v>67764</v>
      </c>
      <c r="C60461" s="54" t="s">
        <v>58770</v>
      </c>
    </row>
    <row r="60462" spans="1:3">
      <c r="A60462" s="54">
        <v>10186465</v>
      </c>
      <c r="B60462" s="54" t="s">
        <v>67765</v>
      </c>
      <c r="C60462" s="54" t="s">
        <v>58770</v>
      </c>
    </row>
    <row r="60463" spans="1:3">
      <c r="A60463" s="54">
        <v>10186464</v>
      </c>
      <c r="B60463" s="54" t="s">
        <v>67766</v>
      </c>
      <c r="C60463" s="54" t="s">
        <v>58770</v>
      </c>
    </row>
    <row r="60464" spans="1:3">
      <c r="A60464" s="54">
        <v>10186469</v>
      </c>
      <c r="B60464" s="54" t="s">
        <v>67767</v>
      </c>
      <c r="C60464" s="54" t="s">
        <v>58770</v>
      </c>
    </row>
    <row r="60465" spans="1:3">
      <c r="A60465" s="54">
        <v>10186468</v>
      </c>
      <c r="B60465" s="54" t="s">
        <v>67768</v>
      </c>
      <c r="C60465" s="54" t="s">
        <v>58770</v>
      </c>
    </row>
    <row r="60466" spans="1:3">
      <c r="A60466" s="54">
        <v>10171528</v>
      </c>
      <c r="B60466" s="54" t="s">
        <v>67769</v>
      </c>
      <c r="C60466" s="54" t="s">
        <v>14404</v>
      </c>
    </row>
    <row r="60467" spans="1:3">
      <c r="A60467" s="54">
        <v>10171527</v>
      </c>
      <c r="B60467" s="54" t="s">
        <v>67770</v>
      </c>
      <c r="C60467" s="54" t="s">
        <v>14404</v>
      </c>
    </row>
    <row r="60468" spans="1:3">
      <c r="A60468" s="54">
        <v>10613659</v>
      </c>
      <c r="B60468" s="54" t="s">
        <v>67771</v>
      </c>
      <c r="C60468" s="54" t="s">
        <v>10625</v>
      </c>
    </row>
    <row r="60469" spans="1:3">
      <c r="A60469" s="54">
        <v>10194917</v>
      </c>
      <c r="B60469" s="54" t="s">
        <v>67772</v>
      </c>
      <c r="C60469" s="54" t="s">
        <v>10625</v>
      </c>
    </row>
    <row r="60470" spans="1:3">
      <c r="A60470" s="54">
        <v>10142420</v>
      </c>
      <c r="B60470" s="54" t="s">
        <v>67773</v>
      </c>
      <c r="C60470" s="54" t="s">
        <v>10625</v>
      </c>
    </row>
    <row r="60471" spans="1:3">
      <c r="A60471" s="54">
        <v>10142422</v>
      </c>
      <c r="B60471" s="54" t="s">
        <v>67774</v>
      </c>
      <c r="C60471" s="54" t="s">
        <v>10625</v>
      </c>
    </row>
    <row r="60472" spans="1:3">
      <c r="A60472" s="54">
        <v>10142421</v>
      </c>
      <c r="B60472" s="54" t="s">
        <v>67775</v>
      </c>
      <c r="C60472" s="54" t="s">
        <v>10625</v>
      </c>
    </row>
    <row r="60473" spans="1:3">
      <c r="A60473" s="54">
        <v>10194918</v>
      </c>
      <c r="B60473" s="54" t="s">
        <v>67776</v>
      </c>
      <c r="C60473" s="54" t="s">
        <v>10625</v>
      </c>
    </row>
    <row r="60474" spans="1:3">
      <c r="A60474" s="54">
        <v>10194916</v>
      </c>
      <c r="B60474" s="54" t="s">
        <v>67777</v>
      </c>
      <c r="C60474" s="54" t="s">
        <v>10625</v>
      </c>
    </row>
    <row r="60475" spans="1:3">
      <c r="A60475" s="54">
        <v>10271732</v>
      </c>
      <c r="B60475" s="54" t="s">
        <v>67778</v>
      </c>
      <c r="C60475" s="54" t="s">
        <v>10582</v>
      </c>
    </row>
    <row r="60476" spans="1:3">
      <c r="A60476" s="54">
        <v>10271792</v>
      </c>
      <c r="B60476" s="54" t="s">
        <v>67779</v>
      </c>
      <c r="C60476" s="54" t="s">
        <v>10582</v>
      </c>
    </row>
    <row r="60477" spans="1:3">
      <c r="A60477" s="54">
        <v>10271757</v>
      </c>
      <c r="B60477" s="54" t="s">
        <v>67780</v>
      </c>
      <c r="C60477" s="54" t="s">
        <v>10582</v>
      </c>
    </row>
    <row r="60478" spans="1:3">
      <c r="A60478" s="54">
        <v>10271755</v>
      </c>
      <c r="B60478" s="54" t="s">
        <v>67781</v>
      </c>
      <c r="C60478" s="54" t="s">
        <v>10582</v>
      </c>
    </row>
    <row r="60479" spans="1:3">
      <c r="A60479" s="54">
        <v>10271754</v>
      </c>
      <c r="B60479" s="54" t="s">
        <v>67782</v>
      </c>
      <c r="C60479" s="54" t="s">
        <v>10582</v>
      </c>
    </row>
    <row r="60480" spans="1:3">
      <c r="A60480" s="54">
        <v>10271794</v>
      </c>
      <c r="B60480" s="54" t="s">
        <v>67783</v>
      </c>
      <c r="C60480" s="54" t="s">
        <v>10582</v>
      </c>
    </row>
    <row r="60481" spans="1:3">
      <c r="A60481" s="54">
        <v>10271752</v>
      </c>
      <c r="B60481" s="54" t="s">
        <v>67784</v>
      </c>
      <c r="C60481" s="54" t="s">
        <v>10582</v>
      </c>
    </row>
    <row r="60482" spans="1:3">
      <c r="A60482" s="54">
        <v>10187269</v>
      </c>
      <c r="B60482" s="54" t="s">
        <v>67785</v>
      </c>
      <c r="C60482" s="54" t="s">
        <v>15624</v>
      </c>
    </row>
    <row r="60483" spans="1:3">
      <c r="A60483" s="54">
        <v>10196153</v>
      </c>
      <c r="B60483" s="54" t="s">
        <v>67786</v>
      </c>
      <c r="C60483" s="54" t="s">
        <v>10582</v>
      </c>
    </row>
    <row r="60484" spans="1:3">
      <c r="A60484" s="54">
        <v>10196152</v>
      </c>
      <c r="B60484" s="54" t="s">
        <v>67787</v>
      </c>
      <c r="C60484" s="54" t="s">
        <v>10582</v>
      </c>
    </row>
    <row r="60485" spans="1:3">
      <c r="A60485" s="54">
        <v>10266455</v>
      </c>
      <c r="B60485" s="54" t="s">
        <v>67788</v>
      </c>
      <c r="C60485" s="54" t="s">
        <v>10614</v>
      </c>
    </row>
    <row r="60486" spans="1:3">
      <c r="A60486" s="54">
        <v>10266454</v>
      </c>
      <c r="B60486" s="54" t="s">
        <v>67789</v>
      </c>
      <c r="C60486" s="54" t="s">
        <v>10614</v>
      </c>
    </row>
    <row r="60487" spans="1:3">
      <c r="A60487" s="54">
        <v>10266453</v>
      </c>
      <c r="B60487" s="54" t="s">
        <v>67790</v>
      </c>
      <c r="C60487" s="54" t="s">
        <v>10614</v>
      </c>
    </row>
    <row r="60488" spans="1:3">
      <c r="A60488" s="54">
        <v>10622839</v>
      </c>
      <c r="B60488" s="54" t="s">
        <v>67791</v>
      </c>
      <c r="C60488" s="54" t="s">
        <v>10668</v>
      </c>
    </row>
    <row r="60489" spans="1:3">
      <c r="A60489" s="54">
        <v>10142255</v>
      </c>
      <c r="B60489" s="54" t="s">
        <v>67792</v>
      </c>
      <c r="C60489" s="54" t="s">
        <v>10668</v>
      </c>
    </row>
    <row r="60490" spans="1:3">
      <c r="A60490" s="54">
        <v>10638489</v>
      </c>
      <c r="B60490" s="54" t="s">
        <v>67793</v>
      </c>
      <c r="C60490" s="54" t="s">
        <v>10668</v>
      </c>
    </row>
    <row r="60491" spans="1:3">
      <c r="A60491" s="54">
        <v>10194219</v>
      </c>
      <c r="B60491" s="54" t="s">
        <v>67794</v>
      </c>
      <c r="C60491" s="54" t="s">
        <v>10668</v>
      </c>
    </row>
    <row r="60492" spans="1:3">
      <c r="A60492" s="54">
        <v>10198575</v>
      </c>
      <c r="B60492" s="54" t="s">
        <v>67795</v>
      </c>
      <c r="C60492" s="54" t="s">
        <v>10668</v>
      </c>
    </row>
    <row r="60493" spans="1:3">
      <c r="A60493" s="54">
        <v>10180841</v>
      </c>
      <c r="B60493" s="54" t="s">
        <v>67796</v>
      </c>
      <c r="C60493" s="54" t="s">
        <v>10668</v>
      </c>
    </row>
    <row r="60494" spans="1:3" ht="15.75" thickBot="1">
      <c r="A60494" s="54">
        <v>10605370</v>
      </c>
      <c r="B60494" s="54" t="s">
        <v>67797</v>
      </c>
      <c r="C60494" s="49" t="s">
        <v>10714</v>
      </c>
    </row>
    <row r="60495" spans="1:3" ht="15.75" thickBot="1">
      <c r="A60495" s="54">
        <v>10605371</v>
      </c>
      <c r="B60495" s="54" t="s">
        <v>67798</v>
      </c>
      <c r="C60495" s="49" t="s">
        <v>10714</v>
      </c>
    </row>
    <row r="60496" spans="1:3">
      <c r="A60496" s="54">
        <v>10265868</v>
      </c>
      <c r="B60496" s="54" t="s">
        <v>39348</v>
      </c>
      <c r="C60496" s="54" t="s">
        <v>10625</v>
      </c>
    </row>
    <row r="60497" spans="1:3">
      <c r="A60497" s="54">
        <v>10143142</v>
      </c>
      <c r="B60497" s="54" t="s">
        <v>67799</v>
      </c>
      <c r="C60497" s="54" t="s">
        <v>10625</v>
      </c>
    </row>
    <row r="60498" spans="1:3">
      <c r="A60498" s="54">
        <v>10143141</v>
      </c>
      <c r="B60498" s="54" t="s">
        <v>67800</v>
      </c>
      <c r="C60498" s="54" t="s">
        <v>10625</v>
      </c>
    </row>
    <row r="60499" spans="1:3">
      <c r="A60499" s="54">
        <v>10143136</v>
      </c>
      <c r="B60499" s="54" t="s">
        <v>67801</v>
      </c>
      <c r="C60499" s="54" t="s">
        <v>10625</v>
      </c>
    </row>
    <row r="60500" spans="1:3">
      <c r="A60500" s="54">
        <v>10143220</v>
      </c>
      <c r="B60500" s="54" t="s">
        <v>67802</v>
      </c>
      <c r="C60500" s="54" t="s">
        <v>10625</v>
      </c>
    </row>
    <row r="60501" spans="1:3">
      <c r="A60501" s="54">
        <v>10143131</v>
      </c>
      <c r="B60501" s="54" t="s">
        <v>67803</v>
      </c>
      <c r="C60501" s="54" t="s">
        <v>10625</v>
      </c>
    </row>
    <row r="60502" spans="1:3">
      <c r="A60502" s="54">
        <v>10143132</v>
      </c>
      <c r="B60502" s="54" t="s">
        <v>67804</v>
      </c>
      <c r="C60502" s="54" t="s">
        <v>10625</v>
      </c>
    </row>
    <row r="60503" spans="1:3">
      <c r="A60503" s="54">
        <v>10143139</v>
      </c>
      <c r="B60503" s="54" t="s">
        <v>67805</v>
      </c>
      <c r="C60503" s="54" t="s">
        <v>10625</v>
      </c>
    </row>
    <row r="60504" spans="1:3">
      <c r="A60504" s="54">
        <v>10143138</v>
      </c>
      <c r="B60504" s="54" t="s">
        <v>67806</v>
      </c>
      <c r="C60504" s="54" t="s">
        <v>10625</v>
      </c>
    </row>
    <row r="60505" spans="1:3">
      <c r="A60505" s="54">
        <v>10143135</v>
      </c>
      <c r="B60505" s="54" t="s">
        <v>67807</v>
      </c>
      <c r="C60505" s="54" t="s">
        <v>10625</v>
      </c>
    </row>
    <row r="60506" spans="1:3">
      <c r="A60506" s="54">
        <v>10143133</v>
      </c>
      <c r="B60506" s="54" t="s">
        <v>67808</v>
      </c>
      <c r="C60506" s="54" t="s">
        <v>10625</v>
      </c>
    </row>
    <row r="60507" spans="1:3">
      <c r="A60507" s="54">
        <v>10143140</v>
      </c>
      <c r="B60507" s="54" t="s">
        <v>67809</v>
      </c>
      <c r="C60507" s="54" t="s">
        <v>10625</v>
      </c>
    </row>
    <row r="60508" spans="1:3">
      <c r="A60508" s="54">
        <v>10143137</v>
      </c>
      <c r="B60508" s="54" t="s">
        <v>67810</v>
      </c>
      <c r="C60508" s="54" t="s">
        <v>10625</v>
      </c>
    </row>
    <row r="60509" spans="1:3">
      <c r="A60509" s="54">
        <v>10143134</v>
      </c>
      <c r="B60509" s="54" t="s">
        <v>67811</v>
      </c>
      <c r="C60509" s="54" t="s">
        <v>10625</v>
      </c>
    </row>
    <row r="60510" spans="1:3">
      <c r="A60510" s="54">
        <v>10195552</v>
      </c>
      <c r="B60510" s="54" t="s">
        <v>67812</v>
      </c>
      <c r="C60510" s="54" t="s">
        <v>10625</v>
      </c>
    </row>
    <row r="60511" spans="1:3">
      <c r="A60511" s="54">
        <v>10185182</v>
      </c>
      <c r="B60511" s="54" t="s">
        <v>67813</v>
      </c>
      <c r="C60511" s="54" t="s">
        <v>10582</v>
      </c>
    </row>
    <row r="60512" spans="1:3">
      <c r="A60512" s="54">
        <v>10185183</v>
      </c>
      <c r="B60512" s="54" t="s">
        <v>67814</v>
      </c>
      <c r="C60512" s="54" t="s">
        <v>10582</v>
      </c>
    </row>
    <row r="60513" spans="1:3">
      <c r="A60513" s="54">
        <v>10273977</v>
      </c>
      <c r="B60513" s="54" t="s">
        <v>67815</v>
      </c>
      <c r="C60513" s="54" t="s">
        <v>15624</v>
      </c>
    </row>
    <row r="60514" spans="1:3">
      <c r="A60514" s="54">
        <v>10273597</v>
      </c>
      <c r="B60514" s="54" t="s">
        <v>67816</v>
      </c>
      <c r="C60514" s="54" t="s">
        <v>16276</v>
      </c>
    </row>
    <row r="60515" spans="1:3">
      <c r="A60515" s="54">
        <v>10273596</v>
      </c>
      <c r="B60515" s="54" t="s">
        <v>67817</v>
      </c>
      <c r="C60515" s="54" t="s">
        <v>16276</v>
      </c>
    </row>
    <row r="60516" spans="1:3">
      <c r="A60516" s="54">
        <v>10273598</v>
      </c>
      <c r="B60516" s="54" t="s">
        <v>67818</v>
      </c>
      <c r="C60516" s="54" t="s">
        <v>16276</v>
      </c>
    </row>
    <row r="60517" spans="1:3">
      <c r="A60517" s="54">
        <v>10143245</v>
      </c>
      <c r="B60517" s="54" t="s">
        <v>67819</v>
      </c>
      <c r="C60517" s="54" t="s">
        <v>10625</v>
      </c>
    </row>
    <row r="60518" spans="1:3">
      <c r="A60518" s="54">
        <v>10142378</v>
      </c>
      <c r="B60518" s="54" t="s">
        <v>67820</v>
      </c>
      <c r="C60518" s="54" t="s">
        <v>10625</v>
      </c>
    </row>
    <row r="60519" spans="1:3">
      <c r="A60519" s="54">
        <v>10033520</v>
      </c>
      <c r="B60519" s="54" t="s">
        <v>67821</v>
      </c>
      <c r="C60519" s="54" t="s">
        <v>15624</v>
      </c>
    </row>
    <row r="60520" spans="1:3">
      <c r="A60520" s="54">
        <v>10142499</v>
      </c>
      <c r="B60520" s="54" t="s">
        <v>67822</v>
      </c>
      <c r="C60520" s="54" t="s">
        <v>10625</v>
      </c>
    </row>
    <row r="60521" spans="1:3">
      <c r="A60521" s="54">
        <v>10034235</v>
      </c>
      <c r="B60521" s="54" t="s">
        <v>67823</v>
      </c>
      <c r="C60521" s="54" t="s">
        <v>15624</v>
      </c>
    </row>
    <row r="60522" spans="1:3">
      <c r="A60522" s="54">
        <v>10333190</v>
      </c>
      <c r="B60522" s="54" t="s">
        <v>67824</v>
      </c>
      <c r="C60522" s="54" t="s">
        <v>15624</v>
      </c>
    </row>
    <row r="60523" spans="1:3">
      <c r="A60523" s="54">
        <v>10333189</v>
      </c>
      <c r="B60523" s="54" t="s">
        <v>67825</v>
      </c>
      <c r="C60523" s="54" t="s">
        <v>15624</v>
      </c>
    </row>
    <row r="60524" spans="1:3">
      <c r="A60524" s="54">
        <v>10273842</v>
      </c>
      <c r="B60524" s="54" t="s">
        <v>67826</v>
      </c>
      <c r="C60524" s="54" t="s">
        <v>10582</v>
      </c>
    </row>
    <row r="60525" spans="1:3">
      <c r="A60525" s="54">
        <v>10273843</v>
      </c>
      <c r="B60525" s="54" t="s">
        <v>67827</v>
      </c>
      <c r="C60525" s="54" t="s">
        <v>10582</v>
      </c>
    </row>
    <row r="60526" spans="1:3">
      <c r="A60526" s="54">
        <v>10251056</v>
      </c>
      <c r="B60526" s="54" t="s">
        <v>67828</v>
      </c>
      <c r="C60526" s="54" t="s">
        <v>10582</v>
      </c>
    </row>
    <row r="60527" spans="1:3">
      <c r="A60527" s="54">
        <v>10273844</v>
      </c>
      <c r="B60527" s="54" t="s">
        <v>67829</v>
      </c>
      <c r="C60527" s="54" t="s">
        <v>10582</v>
      </c>
    </row>
    <row r="60528" spans="1:3">
      <c r="A60528" s="54">
        <v>10033519</v>
      </c>
      <c r="B60528" s="54" t="s">
        <v>67830</v>
      </c>
      <c r="C60528" s="54" t="s">
        <v>15624</v>
      </c>
    </row>
    <row r="60529" spans="1:3">
      <c r="A60529" s="54">
        <v>10251037</v>
      </c>
      <c r="B60529" s="54" t="s">
        <v>67831</v>
      </c>
      <c r="C60529" s="54" t="s">
        <v>10582</v>
      </c>
    </row>
    <row r="60530" spans="1:3">
      <c r="A60530" s="54">
        <v>10251038</v>
      </c>
      <c r="B60530" s="54" t="s">
        <v>67832</v>
      </c>
      <c r="C60530" s="54" t="s">
        <v>10582</v>
      </c>
    </row>
    <row r="60531" spans="1:3">
      <c r="A60531" s="54">
        <v>10034238</v>
      </c>
      <c r="B60531" s="54" t="s">
        <v>67833</v>
      </c>
      <c r="C60531" s="54" t="s">
        <v>15624</v>
      </c>
    </row>
    <row r="60532" spans="1:3">
      <c r="A60532" s="54">
        <v>10034372</v>
      </c>
      <c r="B60532" s="54" t="s">
        <v>67834</v>
      </c>
      <c r="C60532" s="54" t="s">
        <v>15624</v>
      </c>
    </row>
    <row r="60533" spans="1:3">
      <c r="A60533" s="54">
        <v>10033780</v>
      </c>
      <c r="B60533" s="54" t="s">
        <v>67835</v>
      </c>
      <c r="C60533" s="54" t="s">
        <v>15624</v>
      </c>
    </row>
    <row r="60534" spans="1:3">
      <c r="A60534" s="54">
        <v>10273845</v>
      </c>
      <c r="B60534" s="54" t="s">
        <v>67836</v>
      </c>
      <c r="C60534" s="54" t="s">
        <v>10582</v>
      </c>
    </row>
    <row r="60535" spans="1:3">
      <c r="A60535" s="54">
        <v>10251050</v>
      </c>
      <c r="B60535" s="54" t="s">
        <v>67837</v>
      </c>
      <c r="C60535" s="54" t="s">
        <v>10582</v>
      </c>
    </row>
    <row r="60536" spans="1:3">
      <c r="A60536" s="54">
        <v>10251052</v>
      </c>
      <c r="B60536" s="54" t="s">
        <v>67838</v>
      </c>
      <c r="C60536" s="54" t="s">
        <v>10582</v>
      </c>
    </row>
    <row r="60537" spans="1:3">
      <c r="A60537" s="54">
        <v>10251051</v>
      </c>
      <c r="B60537" s="54" t="s">
        <v>67839</v>
      </c>
      <c r="C60537" s="54" t="s">
        <v>10582</v>
      </c>
    </row>
    <row r="60538" spans="1:3">
      <c r="A60538" s="54">
        <v>10251055</v>
      </c>
      <c r="B60538" s="54" t="s">
        <v>67840</v>
      </c>
      <c r="C60538" s="54" t="s">
        <v>10582</v>
      </c>
    </row>
    <row r="60539" spans="1:3">
      <c r="A60539" s="54">
        <v>10251054</v>
      </c>
      <c r="B60539" s="54" t="s">
        <v>67841</v>
      </c>
      <c r="C60539" s="54" t="s">
        <v>10582</v>
      </c>
    </row>
    <row r="60540" spans="1:3">
      <c r="A60540" s="54">
        <v>10273846</v>
      </c>
      <c r="B60540" s="54" t="s">
        <v>67842</v>
      </c>
      <c r="C60540" s="54" t="s">
        <v>10582</v>
      </c>
    </row>
    <row r="60541" spans="1:3">
      <c r="A60541" s="54">
        <v>10333194</v>
      </c>
      <c r="B60541" s="54" t="s">
        <v>67843</v>
      </c>
      <c r="C60541" s="54" t="s">
        <v>15624</v>
      </c>
    </row>
    <row r="60542" spans="1:3">
      <c r="A60542" s="54">
        <v>10273841</v>
      </c>
      <c r="B60542" s="54" t="s">
        <v>67844</v>
      </c>
      <c r="C60542" s="54" t="s">
        <v>10582</v>
      </c>
    </row>
    <row r="60543" spans="1:3">
      <c r="A60543" s="54">
        <v>10251110</v>
      </c>
      <c r="B60543" s="54" t="s">
        <v>67845</v>
      </c>
      <c r="C60543" s="54" t="s">
        <v>10582</v>
      </c>
    </row>
    <row r="60544" spans="1:3">
      <c r="A60544" s="54">
        <v>10251111</v>
      </c>
      <c r="B60544" s="54" t="s">
        <v>67846</v>
      </c>
      <c r="C60544" s="54" t="s">
        <v>10582</v>
      </c>
    </row>
    <row r="60545" spans="1:3">
      <c r="A60545" s="54">
        <v>10251112</v>
      </c>
      <c r="B60545" s="54" t="s">
        <v>67847</v>
      </c>
      <c r="C60545" s="54" t="s">
        <v>10582</v>
      </c>
    </row>
    <row r="60546" spans="1:3">
      <c r="A60546" s="54">
        <v>10143270</v>
      </c>
      <c r="B60546" s="54" t="s">
        <v>67848</v>
      </c>
      <c r="C60546" s="54" t="s">
        <v>10625</v>
      </c>
    </row>
    <row r="60547" spans="1:3">
      <c r="A60547" s="54">
        <v>10143266</v>
      </c>
      <c r="B60547" s="54" t="s">
        <v>67849</v>
      </c>
      <c r="C60547" s="54" t="s">
        <v>10625</v>
      </c>
    </row>
    <row r="60548" spans="1:3">
      <c r="A60548" s="54">
        <v>10143268</v>
      </c>
      <c r="B60548" s="54" t="s">
        <v>67850</v>
      </c>
      <c r="C60548" s="54" t="s">
        <v>10625</v>
      </c>
    </row>
    <row r="60549" spans="1:3">
      <c r="A60549" s="54">
        <v>10143267</v>
      </c>
      <c r="B60549" s="54" t="s">
        <v>67851</v>
      </c>
      <c r="C60549" s="54" t="s">
        <v>10625</v>
      </c>
    </row>
    <row r="60550" spans="1:3">
      <c r="A60550" s="54">
        <v>10143269</v>
      </c>
      <c r="B60550" s="54" t="s">
        <v>67852</v>
      </c>
      <c r="C60550" s="54" t="s">
        <v>10625</v>
      </c>
    </row>
    <row r="60551" spans="1:3">
      <c r="A60551" s="54">
        <v>10638121</v>
      </c>
      <c r="B60551" s="54" t="s">
        <v>67853</v>
      </c>
      <c r="C60551" s="54" t="s">
        <v>10582</v>
      </c>
    </row>
    <row r="60552" spans="1:3">
      <c r="A60552" s="54">
        <v>10012323</v>
      </c>
      <c r="B60552" s="54" t="s">
        <v>67854</v>
      </c>
      <c r="C60552" s="54" t="s">
        <v>12956</v>
      </c>
    </row>
    <row r="60553" spans="1:3" ht="15.75" thickBot="1">
      <c r="A60553" s="54">
        <v>10198192</v>
      </c>
      <c r="B60553" s="54" t="s">
        <v>67855</v>
      </c>
      <c r="C60553" s="49" t="s">
        <v>10714</v>
      </c>
    </row>
    <row r="60554" spans="1:3" ht="15.75" thickBot="1">
      <c r="A60554" s="54">
        <v>10198191</v>
      </c>
      <c r="B60554" s="54" t="s">
        <v>67856</v>
      </c>
      <c r="C60554" s="49" t="s">
        <v>10714</v>
      </c>
    </row>
    <row r="60555" spans="1:3">
      <c r="A60555" s="54">
        <v>10162333</v>
      </c>
      <c r="B60555" s="54" t="s">
        <v>67857</v>
      </c>
      <c r="C60555" s="54" t="s">
        <v>14404</v>
      </c>
    </row>
    <row r="60556" spans="1:3">
      <c r="A60556" s="54">
        <v>10162332</v>
      </c>
      <c r="B60556" s="54" t="s">
        <v>67858</v>
      </c>
      <c r="C60556" s="54" t="s">
        <v>14404</v>
      </c>
    </row>
    <row r="60557" spans="1:3">
      <c r="A60557" s="54">
        <v>10162334</v>
      </c>
      <c r="B60557" s="54" t="s">
        <v>67859</v>
      </c>
      <c r="C60557" s="54" t="s">
        <v>14404</v>
      </c>
    </row>
    <row r="60558" spans="1:3">
      <c r="A60558" s="54">
        <v>10251122</v>
      </c>
      <c r="B60558" s="54" t="s">
        <v>67860</v>
      </c>
      <c r="C60558" s="54" t="s">
        <v>10582</v>
      </c>
    </row>
    <row r="60559" spans="1:3">
      <c r="A60559" s="54">
        <v>10251127</v>
      </c>
      <c r="B60559" s="54" t="s">
        <v>67861</v>
      </c>
      <c r="C60559" s="54" t="s">
        <v>10582</v>
      </c>
    </row>
    <row r="60560" spans="1:3">
      <c r="A60560" s="54">
        <v>10251133</v>
      </c>
      <c r="B60560" s="54" t="s">
        <v>67862</v>
      </c>
      <c r="C60560" s="54" t="s">
        <v>10582</v>
      </c>
    </row>
    <row r="60561" spans="1:3">
      <c r="A60561" s="54">
        <v>10251125</v>
      </c>
      <c r="B60561" s="54" t="s">
        <v>67863</v>
      </c>
      <c r="C60561" s="54" t="s">
        <v>10582</v>
      </c>
    </row>
    <row r="60562" spans="1:3">
      <c r="A60562" s="54">
        <v>10251129</v>
      </c>
      <c r="B60562" s="54" t="s">
        <v>67864</v>
      </c>
      <c r="C60562" s="54" t="s">
        <v>10582</v>
      </c>
    </row>
    <row r="60563" spans="1:3">
      <c r="A60563" s="54">
        <v>10251126</v>
      </c>
      <c r="B60563" s="54" t="s">
        <v>67865</v>
      </c>
      <c r="C60563" s="54" t="s">
        <v>10582</v>
      </c>
    </row>
    <row r="60564" spans="1:3">
      <c r="A60564" s="54">
        <v>10187227</v>
      </c>
      <c r="B60564" s="54" t="s">
        <v>67866</v>
      </c>
      <c r="C60564" s="54" t="s">
        <v>16612</v>
      </c>
    </row>
    <row r="60565" spans="1:3">
      <c r="A60565" s="54">
        <v>10198337</v>
      </c>
      <c r="B60565" s="54" t="s">
        <v>67867</v>
      </c>
      <c r="C60565" s="54" t="s">
        <v>10668</v>
      </c>
    </row>
    <row r="60566" spans="1:3">
      <c r="A60566" s="54">
        <v>10198336</v>
      </c>
      <c r="B60566" s="54" t="s">
        <v>67868</v>
      </c>
      <c r="C60566" s="54" t="s">
        <v>10668</v>
      </c>
    </row>
    <row r="60567" spans="1:3">
      <c r="A60567" s="54">
        <v>10185185</v>
      </c>
      <c r="B60567" s="54" t="s">
        <v>67869</v>
      </c>
      <c r="C60567" s="54" t="s">
        <v>15624</v>
      </c>
    </row>
    <row r="60568" spans="1:3">
      <c r="A60568" s="54">
        <v>10271727</v>
      </c>
      <c r="B60568" s="54" t="s">
        <v>67870</v>
      </c>
      <c r="C60568" s="54" t="s">
        <v>10582</v>
      </c>
    </row>
    <row r="60569" spans="1:3">
      <c r="A60569" s="54">
        <v>10271770</v>
      </c>
      <c r="B60569" s="54" t="s">
        <v>67871</v>
      </c>
      <c r="C60569" s="54" t="s">
        <v>10582</v>
      </c>
    </row>
    <row r="60570" spans="1:3">
      <c r="A60570" s="54">
        <v>10271769</v>
      </c>
      <c r="B60570" s="54" t="s">
        <v>67872</v>
      </c>
      <c r="C60570" s="54" t="s">
        <v>10582</v>
      </c>
    </row>
    <row r="60571" spans="1:3">
      <c r="A60571" s="54">
        <v>10185186</v>
      </c>
      <c r="B60571" s="54" t="s">
        <v>67873</v>
      </c>
      <c r="C60571" s="54" t="s">
        <v>15624</v>
      </c>
    </row>
    <row r="60572" spans="1:3">
      <c r="A60572" s="54">
        <v>10334888</v>
      </c>
      <c r="B60572" s="54" t="s">
        <v>67874</v>
      </c>
      <c r="C60572" s="54" t="s">
        <v>10616</v>
      </c>
    </row>
    <row r="60573" spans="1:3">
      <c r="A60573" s="54">
        <v>10273259</v>
      </c>
      <c r="B60573" s="54" t="s">
        <v>67875</v>
      </c>
      <c r="C60573" s="54" t="s">
        <v>16612</v>
      </c>
    </row>
    <row r="60574" spans="1:3">
      <c r="A60574" s="54">
        <v>10273925</v>
      </c>
      <c r="B60574" s="54" t="s">
        <v>67876</v>
      </c>
      <c r="C60574" s="54" t="s">
        <v>16612</v>
      </c>
    </row>
    <row r="60575" spans="1:3">
      <c r="A60575" s="54">
        <v>10273927</v>
      </c>
      <c r="B60575" s="54" t="s">
        <v>67877</v>
      </c>
      <c r="C60575" s="54" t="s">
        <v>16612</v>
      </c>
    </row>
    <row r="60576" spans="1:3">
      <c r="A60576" s="54">
        <v>10273926</v>
      </c>
      <c r="B60576" s="54" t="s">
        <v>67878</v>
      </c>
      <c r="C60576" s="54" t="s">
        <v>16612</v>
      </c>
    </row>
    <row r="60577" spans="1:3">
      <c r="A60577" s="54">
        <v>10273917</v>
      </c>
      <c r="B60577" s="54" t="s">
        <v>67879</v>
      </c>
      <c r="C60577" s="54" t="s">
        <v>16612</v>
      </c>
    </row>
    <row r="60578" spans="1:3">
      <c r="A60578" s="54">
        <v>10273918</v>
      </c>
      <c r="B60578" s="54" t="s">
        <v>67880</v>
      </c>
      <c r="C60578" s="54" t="s">
        <v>16612</v>
      </c>
    </row>
    <row r="60579" spans="1:3">
      <c r="A60579" s="54">
        <v>10273914</v>
      </c>
      <c r="B60579" s="54" t="s">
        <v>67881</v>
      </c>
      <c r="C60579" s="54" t="s">
        <v>16612</v>
      </c>
    </row>
    <row r="60580" spans="1:3">
      <c r="A60580" s="54">
        <v>10273922</v>
      </c>
      <c r="B60580" s="54" t="s">
        <v>67882</v>
      </c>
      <c r="C60580" s="54" t="s">
        <v>16612</v>
      </c>
    </row>
    <row r="60581" spans="1:3">
      <c r="A60581" s="54">
        <v>10273921</v>
      </c>
      <c r="B60581" s="54" t="s">
        <v>67883</v>
      </c>
      <c r="C60581" s="54" t="s">
        <v>16612</v>
      </c>
    </row>
    <row r="60582" spans="1:3">
      <c r="A60582" s="54">
        <v>10164924</v>
      </c>
      <c r="B60582" s="54" t="s">
        <v>67884</v>
      </c>
      <c r="C60582" s="54" t="s">
        <v>16612</v>
      </c>
    </row>
    <row r="60583" spans="1:3">
      <c r="A60583" s="54">
        <v>10633974</v>
      </c>
      <c r="B60583" s="54" t="s">
        <v>67885</v>
      </c>
      <c r="C60583" s="54" t="s">
        <v>16612</v>
      </c>
    </row>
    <row r="60584" spans="1:3">
      <c r="A60584" s="54">
        <v>10633970</v>
      </c>
      <c r="B60584" s="54" t="s">
        <v>67886</v>
      </c>
      <c r="C60584" s="54" t="s">
        <v>16612</v>
      </c>
    </row>
    <row r="60585" spans="1:3">
      <c r="A60585" s="54">
        <v>10633971</v>
      </c>
      <c r="B60585" s="54" t="s">
        <v>67887</v>
      </c>
      <c r="C60585" s="54" t="s">
        <v>16612</v>
      </c>
    </row>
    <row r="60586" spans="1:3">
      <c r="A60586" s="54">
        <v>10633968</v>
      </c>
      <c r="B60586" s="54" t="s">
        <v>67888</v>
      </c>
      <c r="C60586" s="54" t="s">
        <v>16612</v>
      </c>
    </row>
    <row r="60587" spans="1:3">
      <c r="A60587" s="54">
        <v>10633969</v>
      </c>
      <c r="B60587" s="54" t="s">
        <v>67889</v>
      </c>
      <c r="C60587" s="54" t="s">
        <v>16612</v>
      </c>
    </row>
    <row r="60588" spans="1:3">
      <c r="A60588" s="54">
        <v>10273314</v>
      </c>
      <c r="B60588" s="54" t="s">
        <v>67890</v>
      </c>
      <c r="C60588" s="54" t="s">
        <v>16612</v>
      </c>
    </row>
    <row r="60589" spans="1:3">
      <c r="A60589" s="54">
        <v>10273930</v>
      </c>
      <c r="B60589" s="54" t="s">
        <v>67891</v>
      </c>
      <c r="C60589" s="54" t="s">
        <v>16612</v>
      </c>
    </row>
    <row r="60590" spans="1:3">
      <c r="A60590" s="54">
        <v>10273928</v>
      </c>
      <c r="B60590" s="54" t="s">
        <v>67892</v>
      </c>
      <c r="C60590" s="54" t="s">
        <v>16612</v>
      </c>
    </row>
    <row r="60591" spans="1:3">
      <c r="A60591" s="54">
        <v>10273929</v>
      </c>
      <c r="B60591" s="54" t="s">
        <v>67893</v>
      </c>
      <c r="C60591" s="54" t="s">
        <v>16612</v>
      </c>
    </row>
    <row r="60592" spans="1:3">
      <c r="A60592" s="54">
        <v>10273933</v>
      </c>
      <c r="B60592" s="54" t="s">
        <v>67894</v>
      </c>
      <c r="C60592" s="54" t="s">
        <v>16612</v>
      </c>
    </row>
    <row r="60593" spans="1:3">
      <c r="A60593" s="54">
        <v>10273932</v>
      </c>
      <c r="B60593" s="54" t="s">
        <v>67895</v>
      </c>
      <c r="C60593" s="54" t="s">
        <v>16612</v>
      </c>
    </row>
    <row r="60594" spans="1:3">
      <c r="A60594" s="54">
        <v>10187117</v>
      </c>
      <c r="B60594" s="54" t="s">
        <v>67896</v>
      </c>
      <c r="C60594" s="54" t="s">
        <v>16612</v>
      </c>
    </row>
    <row r="60595" spans="1:3">
      <c r="A60595" s="54">
        <v>10273356</v>
      </c>
      <c r="B60595" s="54" t="s">
        <v>67897</v>
      </c>
      <c r="C60595" s="54" t="s">
        <v>16612</v>
      </c>
    </row>
    <row r="60596" spans="1:3">
      <c r="A60596" s="54">
        <v>10273357</v>
      </c>
      <c r="B60596" s="54" t="s">
        <v>67898</v>
      </c>
      <c r="C60596" s="54" t="s">
        <v>16612</v>
      </c>
    </row>
    <row r="60597" spans="1:3">
      <c r="A60597" s="54">
        <v>10273915</v>
      </c>
      <c r="B60597" s="54" t="s">
        <v>67899</v>
      </c>
      <c r="C60597" s="54" t="s">
        <v>16612</v>
      </c>
    </row>
    <row r="60598" spans="1:3">
      <c r="A60598" s="54">
        <v>10282690</v>
      </c>
      <c r="B60598" s="54" t="s">
        <v>67900</v>
      </c>
      <c r="C60598" s="54" t="s">
        <v>10901</v>
      </c>
    </row>
    <row r="60599" spans="1:3">
      <c r="A60599" s="54">
        <v>10282689</v>
      </c>
      <c r="B60599" s="54" t="s">
        <v>67901</v>
      </c>
      <c r="C60599" s="54" t="s">
        <v>10901</v>
      </c>
    </row>
    <row r="60600" spans="1:3">
      <c r="A60600" s="54">
        <v>10273257</v>
      </c>
      <c r="B60600" s="54" t="s">
        <v>67902</v>
      </c>
      <c r="C60600" s="54" t="s">
        <v>16612</v>
      </c>
    </row>
    <row r="60601" spans="1:3">
      <c r="A60601" s="54">
        <v>10273920</v>
      </c>
      <c r="B60601" s="54" t="s">
        <v>67903</v>
      </c>
      <c r="C60601" s="54" t="s">
        <v>16612</v>
      </c>
    </row>
    <row r="60602" spans="1:3">
      <c r="A60602" s="54">
        <v>10273919</v>
      </c>
      <c r="B60602" s="54" t="s">
        <v>67904</v>
      </c>
      <c r="C60602" s="54" t="s">
        <v>16612</v>
      </c>
    </row>
    <row r="60603" spans="1:3">
      <c r="A60603" s="54">
        <v>10274128</v>
      </c>
      <c r="B60603" s="54" t="s">
        <v>67905</v>
      </c>
      <c r="C60603" s="54" t="s">
        <v>16612</v>
      </c>
    </row>
    <row r="60604" spans="1:3">
      <c r="A60604" s="54">
        <v>10273923</v>
      </c>
      <c r="B60604" s="54" t="s">
        <v>67906</v>
      </c>
      <c r="C60604" s="54" t="s">
        <v>16612</v>
      </c>
    </row>
    <row r="60605" spans="1:3">
      <c r="A60605" s="54">
        <v>10273924</v>
      </c>
      <c r="B60605" s="54" t="s">
        <v>67907</v>
      </c>
      <c r="C60605" s="54" t="s">
        <v>16612</v>
      </c>
    </row>
    <row r="60606" spans="1:3">
      <c r="A60606" s="54">
        <v>10273935</v>
      </c>
      <c r="B60606" s="54" t="s">
        <v>67908</v>
      </c>
      <c r="C60606" s="54" t="s">
        <v>16612</v>
      </c>
    </row>
    <row r="60607" spans="1:3">
      <c r="A60607" s="54">
        <v>10273894</v>
      </c>
      <c r="B60607" s="54" t="s">
        <v>67909</v>
      </c>
      <c r="C60607" s="54" t="s">
        <v>16612</v>
      </c>
    </row>
    <row r="60608" spans="1:3">
      <c r="A60608" s="54">
        <v>10273892</v>
      </c>
      <c r="B60608" s="54" t="s">
        <v>67910</v>
      </c>
      <c r="C60608" s="54" t="s">
        <v>16612</v>
      </c>
    </row>
    <row r="60609" spans="1:3">
      <c r="A60609" s="54">
        <v>10273893</v>
      </c>
      <c r="B60609" s="54" t="s">
        <v>67911</v>
      </c>
      <c r="C60609" s="54" t="s">
        <v>16612</v>
      </c>
    </row>
    <row r="60610" spans="1:3">
      <c r="A60610" s="54">
        <v>10273891</v>
      </c>
      <c r="B60610" s="54" t="s">
        <v>67912</v>
      </c>
      <c r="C60610" s="54" t="s">
        <v>16612</v>
      </c>
    </row>
    <row r="60611" spans="1:3">
      <c r="A60611" s="54">
        <v>10273889</v>
      </c>
      <c r="B60611" s="54" t="s">
        <v>67913</v>
      </c>
      <c r="C60611" s="54" t="s">
        <v>16612</v>
      </c>
    </row>
    <row r="60612" spans="1:3">
      <c r="A60612" s="54">
        <v>10273890</v>
      </c>
      <c r="B60612" s="54" t="s">
        <v>67914</v>
      </c>
      <c r="C60612" s="54" t="s">
        <v>16612</v>
      </c>
    </row>
    <row r="60613" spans="1:3">
      <c r="A60613" s="54">
        <v>10273895</v>
      </c>
      <c r="B60613" s="54" t="s">
        <v>67915</v>
      </c>
      <c r="C60613" s="54" t="s">
        <v>16612</v>
      </c>
    </row>
    <row r="60614" spans="1:3">
      <c r="A60614" s="54">
        <v>10012310</v>
      </c>
      <c r="B60614" s="54" t="s">
        <v>67916</v>
      </c>
      <c r="C60614" s="54" t="s">
        <v>12956</v>
      </c>
    </row>
    <row r="60615" spans="1:3">
      <c r="A60615" s="54">
        <v>10273858</v>
      </c>
      <c r="B60615" s="54" t="s">
        <v>67917</v>
      </c>
      <c r="C60615" s="54" t="s">
        <v>16276</v>
      </c>
    </row>
    <row r="60616" spans="1:3">
      <c r="A60616" s="54">
        <v>10273859</v>
      </c>
      <c r="B60616" s="54" t="s">
        <v>67918</v>
      </c>
      <c r="C60616" s="54" t="s">
        <v>16276</v>
      </c>
    </row>
    <row r="60617" spans="1:3">
      <c r="A60617" s="54">
        <v>10271188</v>
      </c>
      <c r="B60617" s="54" t="s">
        <v>67919</v>
      </c>
      <c r="C60617" s="54" t="s">
        <v>16276</v>
      </c>
    </row>
    <row r="60618" spans="1:3">
      <c r="A60618" s="54">
        <v>10273851</v>
      </c>
      <c r="B60618" s="54" t="s">
        <v>67920</v>
      </c>
      <c r="C60618" s="54" t="s">
        <v>16276</v>
      </c>
    </row>
    <row r="60619" spans="1:3">
      <c r="A60619" s="54">
        <v>10273857</v>
      </c>
      <c r="B60619" s="54" t="s">
        <v>67921</v>
      </c>
      <c r="C60619" s="54" t="s">
        <v>16276</v>
      </c>
    </row>
    <row r="60620" spans="1:3">
      <c r="A60620" s="54">
        <v>10273852</v>
      </c>
      <c r="B60620" s="54" t="s">
        <v>67922</v>
      </c>
      <c r="C60620" s="54" t="s">
        <v>16276</v>
      </c>
    </row>
    <row r="60621" spans="1:3">
      <c r="A60621" s="54">
        <v>10273855</v>
      </c>
      <c r="B60621" s="54" t="s">
        <v>67923</v>
      </c>
      <c r="C60621" s="54" t="s">
        <v>16276</v>
      </c>
    </row>
    <row r="60622" spans="1:3">
      <c r="A60622" s="54">
        <v>10273850</v>
      </c>
      <c r="B60622" s="54" t="s">
        <v>67924</v>
      </c>
      <c r="C60622" s="54" t="s">
        <v>16276</v>
      </c>
    </row>
    <row r="60623" spans="1:3">
      <c r="A60623" s="54">
        <v>10273854</v>
      </c>
      <c r="B60623" s="54" t="s">
        <v>67925</v>
      </c>
      <c r="C60623" s="54" t="s">
        <v>16276</v>
      </c>
    </row>
    <row r="60624" spans="1:3">
      <c r="A60624" s="54">
        <v>10273853</v>
      </c>
      <c r="B60624" s="54" t="s">
        <v>67926</v>
      </c>
      <c r="C60624" s="54" t="s">
        <v>16276</v>
      </c>
    </row>
    <row r="60625" spans="1:3">
      <c r="A60625" s="54">
        <v>10273847</v>
      </c>
      <c r="B60625" s="54" t="s">
        <v>67927</v>
      </c>
      <c r="C60625" s="54" t="s">
        <v>16276</v>
      </c>
    </row>
    <row r="60626" spans="1:3">
      <c r="A60626" s="54">
        <v>10273848</v>
      </c>
      <c r="B60626" s="54" t="s">
        <v>67928</v>
      </c>
      <c r="C60626" s="54" t="s">
        <v>16276</v>
      </c>
    </row>
    <row r="60627" spans="1:3">
      <c r="A60627" s="54">
        <v>10273849</v>
      </c>
      <c r="B60627" s="54" t="s">
        <v>67929</v>
      </c>
      <c r="C60627" s="54" t="s">
        <v>16276</v>
      </c>
    </row>
    <row r="60628" spans="1:3">
      <c r="A60628" s="54">
        <v>10273856</v>
      </c>
      <c r="B60628" s="54" t="s">
        <v>67930</v>
      </c>
      <c r="C60628" s="54" t="s">
        <v>16276</v>
      </c>
    </row>
    <row r="60629" spans="1:3">
      <c r="A60629" s="54">
        <v>10273260</v>
      </c>
      <c r="B60629" s="54" t="s">
        <v>67931</v>
      </c>
      <c r="C60629" s="54" t="s">
        <v>16612</v>
      </c>
    </row>
    <row r="60630" spans="1:3">
      <c r="A60630" s="54">
        <v>10184668</v>
      </c>
      <c r="B60630" s="54" t="s">
        <v>67932</v>
      </c>
      <c r="C60630" s="54" t="s">
        <v>15624</v>
      </c>
    </row>
    <row r="60631" spans="1:3">
      <c r="A60631" s="54">
        <v>10184669</v>
      </c>
      <c r="B60631" s="54" t="s">
        <v>67933</v>
      </c>
      <c r="C60631" s="54" t="s">
        <v>15624</v>
      </c>
    </row>
    <row r="60632" spans="1:3">
      <c r="A60632" s="54">
        <v>10184667</v>
      </c>
      <c r="B60632" s="54" t="s">
        <v>67934</v>
      </c>
      <c r="C60632" s="54" t="s">
        <v>15624</v>
      </c>
    </row>
    <row r="60633" spans="1:3">
      <c r="A60633" s="54">
        <v>10184665</v>
      </c>
      <c r="B60633" s="54" t="s">
        <v>67935</v>
      </c>
      <c r="C60633" s="54" t="s">
        <v>15624</v>
      </c>
    </row>
    <row r="60634" spans="1:3">
      <c r="A60634" s="54">
        <v>10184666</v>
      </c>
      <c r="B60634" s="54" t="s">
        <v>67936</v>
      </c>
      <c r="C60634" s="54" t="s">
        <v>15624</v>
      </c>
    </row>
    <row r="60635" spans="1:3">
      <c r="A60635" s="54">
        <v>10184664</v>
      </c>
      <c r="B60635" s="54" t="s">
        <v>67937</v>
      </c>
      <c r="C60635" s="54" t="s">
        <v>15624</v>
      </c>
    </row>
    <row r="60636" spans="1:3">
      <c r="A60636" s="54">
        <v>10187224</v>
      </c>
      <c r="B60636" s="54" t="s">
        <v>67938</v>
      </c>
      <c r="C60636" s="54" t="s">
        <v>16612</v>
      </c>
    </row>
    <row r="60637" spans="1:3">
      <c r="A60637" s="54">
        <v>10185083</v>
      </c>
      <c r="B60637" s="54" t="s">
        <v>67939</v>
      </c>
      <c r="C60637" s="54" t="s">
        <v>16612</v>
      </c>
    </row>
    <row r="60638" spans="1:3">
      <c r="A60638" s="54">
        <v>10185136</v>
      </c>
      <c r="B60638" s="54" t="s">
        <v>67940</v>
      </c>
      <c r="C60638" s="54" t="s">
        <v>16612</v>
      </c>
    </row>
    <row r="60639" spans="1:3">
      <c r="A60639" s="54">
        <v>10185135</v>
      </c>
      <c r="B60639" s="54" t="s">
        <v>67941</v>
      </c>
      <c r="C60639" s="54" t="s">
        <v>16612</v>
      </c>
    </row>
    <row r="60640" spans="1:3">
      <c r="A60640" s="54">
        <v>10184724</v>
      </c>
      <c r="B60640" s="54" t="s">
        <v>67942</v>
      </c>
      <c r="C60640" s="54" t="s">
        <v>15624</v>
      </c>
    </row>
    <row r="60641" spans="1:3">
      <c r="A60641" s="54">
        <v>10186879</v>
      </c>
      <c r="B60641" s="54" t="s">
        <v>67943</v>
      </c>
      <c r="C60641" s="54" t="s">
        <v>16612</v>
      </c>
    </row>
    <row r="60642" spans="1:3">
      <c r="A60642" s="54">
        <v>10186878</v>
      </c>
      <c r="B60642" s="54" t="s">
        <v>67944</v>
      </c>
      <c r="C60642" s="54" t="s">
        <v>16612</v>
      </c>
    </row>
    <row r="60643" spans="1:3">
      <c r="A60643" s="54">
        <v>10186859</v>
      </c>
      <c r="B60643" s="54" t="s">
        <v>67945</v>
      </c>
      <c r="C60643" s="54" t="s">
        <v>16612</v>
      </c>
    </row>
    <row r="60644" spans="1:3">
      <c r="A60644" s="54">
        <v>10266531</v>
      </c>
      <c r="B60644" s="54" t="s">
        <v>67946</v>
      </c>
      <c r="C60644" s="54" t="s">
        <v>17761</v>
      </c>
    </row>
    <row r="60645" spans="1:3">
      <c r="A60645" s="54">
        <v>10266354</v>
      </c>
      <c r="B60645" s="54" t="s">
        <v>67947</v>
      </c>
      <c r="C60645" s="54" t="s">
        <v>17761</v>
      </c>
    </row>
    <row r="60646" spans="1:3">
      <c r="A60646" s="54">
        <v>10184723</v>
      </c>
      <c r="B60646" s="54" t="s">
        <v>67948</v>
      </c>
      <c r="C60646" s="54" t="s">
        <v>15624</v>
      </c>
    </row>
    <row r="60647" spans="1:3">
      <c r="A60647" s="54">
        <v>10171523</v>
      </c>
      <c r="B60647" s="54" t="s">
        <v>67949</v>
      </c>
      <c r="C60647" s="54" t="s">
        <v>14404</v>
      </c>
    </row>
    <row r="60648" spans="1:3">
      <c r="A60648" s="54">
        <v>10171524</v>
      </c>
      <c r="B60648" s="54" t="s">
        <v>67950</v>
      </c>
      <c r="C60648" s="54" t="s">
        <v>14404</v>
      </c>
    </row>
    <row r="60649" spans="1:3">
      <c r="A60649" s="54">
        <v>10242985</v>
      </c>
      <c r="B60649" s="54" t="s">
        <v>67951</v>
      </c>
      <c r="C60649" s="54" t="s">
        <v>17649</v>
      </c>
    </row>
    <row r="60650" spans="1:3">
      <c r="A60650" s="54">
        <v>10141554</v>
      </c>
      <c r="B60650" s="54" t="s">
        <v>67952</v>
      </c>
      <c r="C60650" s="54" t="s">
        <v>10668</v>
      </c>
    </row>
    <row r="60651" spans="1:3">
      <c r="A60651" s="54">
        <v>10290150</v>
      </c>
      <c r="B60651" s="54" t="s">
        <v>34818</v>
      </c>
      <c r="C60651" s="54" t="s">
        <v>17649</v>
      </c>
    </row>
    <row r="60652" spans="1:3">
      <c r="A60652" s="54">
        <v>10290151</v>
      </c>
      <c r="B60652" s="54" t="s">
        <v>67953</v>
      </c>
      <c r="C60652" s="54" t="s">
        <v>17649</v>
      </c>
    </row>
    <row r="60653" spans="1:3">
      <c r="A60653" s="54">
        <v>10290160</v>
      </c>
      <c r="B60653" s="54" t="s">
        <v>67954</v>
      </c>
      <c r="C60653" s="54" t="s">
        <v>17649</v>
      </c>
    </row>
    <row r="60654" spans="1:3">
      <c r="A60654" s="54">
        <v>10266583</v>
      </c>
      <c r="B60654" s="54" t="s">
        <v>67955</v>
      </c>
      <c r="C60654" s="54" t="s">
        <v>10614</v>
      </c>
    </row>
    <row r="60655" spans="1:3">
      <c r="A60655" s="54">
        <v>10242983</v>
      </c>
      <c r="B60655" s="54" t="s">
        <v>67956</v>
      </c>
      <c r="C60655" s="54" t="s">
        <v>17649</v>
      </c>
    </row>
    <row r="60656" spans="1:3">
      <c r="A60656" s="54">
        <v>10242984</v>
      </c>
      <c r="B60656" s="54" t="s">
        <v>67957</v>
      </c>
      <c r="C60656" s="54" t="s">
        <v>17649</v>
      </c>
    </row>
    <row r="60657" spans="1:3">
      <c r="A60657" s="54">
        <v>10273355</v>
      </c>
      <c r="B60657" s="54" t="s">
        <v>67958</v>
      </c>
      <c r="C60657" s="54" t="s">
        <v>16612</v>
      </c>
    </row>
    <row r="60658" spans="1:3">
      <c r="A60658" s="54">
        <v>10273354</v>
      </c>
      <c r="B60658" s="54" t="s">
        <v>67959</v>
      </c>
      <c r="C60658" s="54" t="s">
        <v>16612</v>
      </c>
    </row>
    <row r="60659" spans="1:3">
      <c r="A60659" s="54">
        <v>10273353</v>
      </c>
      <c r="B60659" s="54" t="s">
        <v>67960</v>
      </c>
      <c r="C60659" s="54" t="s">
        <v>16612</v>
      </c>
    </row>
    <row r="60660" spans="1:3">
      <c r="A60660" s="54">
        <v>10280490</v>
      </c>
      <c r="B60660" s="54" t="s">
        <v>67961</v>
      </c>
      <c r="C60660" s="54" t="s">
        <v>15624</v>
      </c>
    </row>
    <row r="60661" spans="1:3">
      <c r="A60661" s="54">
        <v>10187099</v>
      </c>
      <c r="B60661" s="54" t="s">
        <v>67962</v>
      </c>
      <c r="C60661" s="54" t="s">
        <v>15624</v>
      </c>
    </row>
    <row r="60662" spans="1:3">
      <c r="A60662" s="54">
        <v>10333591</v>
      </c>
      <c r="B60662" s="54" t="s">
        <v>67963</v>
      </c>
      <c r="C60662" s="54" t="s">
        <v>15624</v>
      </c>
    </row>
    <row r="60663" spans="1:3">
      <c r="A60663" s="54">
        <v>10018350</v>
      </c>
      <c r="B60663" s="54" t="s">
        <v>67964</v>
      </c>
      <c r="C60663" s="54" t="s">
        <v>14404</v>
      </c>
    </row>
    <row r="60664" spans="1:3">
      <c r="A60664" s="54">
        <v>10622307</v>
      </c>
      <c r="B60664" s="54" t="s">
        <v>67965</v>
      </c>
      <c r="C60664" s="54" t="s">
        <v>14404</v>
      </c>
    </row>
    <row r="60665" spans="1:3">
      <c r="A60665" s="54">
        <v>10018351</v>
      </c>
      <c r="B60665" s="54" t="s">
        <v>67966</v>
      </c>
      <c r="C60665" s="54" t="s">
        <v>14404</v>
      </c>
    </row>
    <row r="60666" spans="1:3">
      <c r="A60666" s="54">
        <v>10271406</v>
      </c>
      <c r="B60666" s="54" t="s">
        <v>41128</v>
      </c>
      <c r="C60666" s="54" t="s">
        <v>58770</v>
      </c>
    </row>
    <row r="60667" spans="1:3">
      <c r="A60667" s="54">
        <v>10271405</v>
      </c>
      <c r="B60667" s="54" t="s">
        <v>41127</v>
      </c>
      <c r="C60667" s="54" t="s">
        <v>58770</v>
      </c>
    </row>
    <row r="60668" spans="1:3">
      <c r="A60668" s="54">
        <v>10271397</v>
      </c>
      <c r="B60668" s="54" t="s">
        <v>41119</v>
      </c>
      <c r="C60668" s="54" t="s">
        <v>58770</v>
      </c>
    </row>
    <row r="60669" spans="1:3">
      <c r="A60669" s="54">
        <v>10273648</v>
      </c>
      <c r="B60669" s="54" t="s">
        <v>67967</v>
      </c>
      <c r="C60669" s="54" t="s">
        <v>10582</v>
      </c>
    </row>
    <row r="60670" spans="1:3">
      <c r="A60670" s="54">
        <v>10186796</v>
      </c>
      <c r="B60670" s="54" t="s">
        <v>67968</v>
      </c>
      <c r="C60670" s="54" t="s">
        <v>15624</v>
      </c>
    </row>
    <row r="60671" spans="1:3">
      <c r="A60671" s="54">
        <v>10142643</v>
      </c>
      <c r="B60671" s="54" t="s">
        <v>67969</v>
      </c>
      <c r="C60671" s="54" t="s">
        <v>10625</v>
      </c>
    </row>
    <row r="60672" spans="1:3">
      <c r="A60672" s="54">
        <v>10142871</v>
      </c>
      <c r="B60672" s="54" t="s">
        <v>67970</v>
      </c>
      <c r="C60672" s="54" t="s">
        <v>10625</v>
      </c>
    </row>
    <row r="60673" spans="1:3">
      <c r="A60673" s="54">
        <v>10142644</v>
      </c>
      <c r="B60673" s="54" t="s">
        <v>67971</v>
      </c>
      <c r="C60673" s="54" t="s">
        <v>10625</v>
      </c>
    </row>
    <row r="60674" spans="1:3">
      <c r="A60674" s="54">
        <v>10190931</v>
      </c>
      <c r="B60674" s="54" t="s">
        <v>67972</v>
      </c>
      <c r="C60674" s="54" t="s">
        <v>10625</v>
      </c>
    </row>
    <row r="60675" spans="1:3">
      <c r="A60675" s="54">
        <v>10143059</v>
      </c>
      <c r="B60675" s="54" t="s">
        <v>67973</v>
      </c>
      <c r="C60675" s="54" t="s">
        <v>10625</v>
      </c>
    </row>
    <row r="60676" spans="1:3">
      <c r="A60676" s="54">
        <v>10190740</v>
      </c>
      <c r="B60676" s="54" t="s">
        <v>67974</v>
      </c>
      <c r="C60676" s="54" t="s">
        <v>10625</v>
      </c>
    </row>
    <row r="60677" spans="1:3">
      <c r="A60677" s="54">
        <v>10196334</v>
      </c>
      <c r="B60677" s="54" t="s">
        <v>67975</v>
      </c>
      <c r="C60677" s="54" t="s">
        <v>10625</v>
      </c>
    </row>
    <row r="60678" spans="1:3">
      <c r="A60678" s="54">
        <v>10143194</v>
      </c>
      <c r="B60678" s="54" t="s">
        <v>67976</v>
      </c>
      <c r="C60678" s="54" t="s">
        <v>10625</v>
      </c>
    </row>
    <row r="60679" spans="1:3">
      <c r="A60679" s="54">
        <v>10142963</v>
      </c>
      <c r="B60679" s="54" t="s">
        <v>67977</v>
      </c>
      <c r="C60679" s="54" t="s">
        <v>10625</v>
      </c>
    </row>
    <row r="60680" spans="1:3">
      <c r="A60680" s="54">
        <v>10142965</v>
      </c>
      <c r="B60680" s="54" t="s">
        <v>67978</v>
      </c>
      <c r="C60680" s="54" t="s">
        <v>10625</v>
      </c>
    </row>
    <row r="60681" spans="1:3">
      <c r="A60681" s="54">
        <v>10142964</v>
      </c>
      <c r="B60681" s="54" t="s">
        <v>67979</v>
      </c>
      <c r="C60681" s="54" t="s">
        <v>10625</v>
      </c>
    </row>
    <row r="60682" spans="1:3">
      <c r="A60682" s="54">
        <v>10005710</v>
      </c>
      <c r="B60682" s="54" t="s">
        <v>67980</v>
      </c>
      <c r="C60682" s="54" t="s">
        <v>10695</v>
      </c>
    </row>
    <row r="60683" spans="1:3" ht="15.75" thickBot="1">
      <c r="A60683" s="54">
        <v>10225714</v>
      </c>
      <c r="B60683" s="54" t="s">
        <v>67981</v>
      </c>
      <c r="C60683" s="49" t="s">
        <v>10714</v>
      </c>
    </row>
    <row r="60684" spans="1:3">
      <c r="A60684" s="54">
        <v>10319419</v>
      </c>
      <c r="B60684" s="54" t="s">
        <v>67982</v>
      </c>
      <c r="C60684" s="54" t="s">
        <v>15161</v>
      </c>
    </row>
    <row r="60685" spans="1:3">
      <c r="A60685" s="54">
        <v>10319418</v>
      </c>
      <c r="B60685" s="54" t="s">
        <v>67983</v>
      </c>
      <c r="C60685" s="54" t="s">
        <v>15161</v>
      </c>
    </row>
    <row r="60686" spans="1:3">
      <c r="A60686" s="54">
        <v>10319422</v>
      </c>
      <c r="B60686" s="54" t="s">
        <v>67984</v>
      </c>
      <c r="C60686" s="54" t="s">
        <v>15161</v>
      </c>
    </row>
    <row r="60687" spans="1:3">
      <c r="A60687" s="54">
        <v>10198283</v>
      </c>
      <c r="B60687" s="54" t="s">
        <v>67985</v>
      </c>
      <c r="C60687" s="54" t="s">
        <v>10668</v>
      </c>
    </row>
    <row r="60688" spans="1:3">
      <c r="A60688" s="54">
        <v>10198285</v>
      </c>
      <c r="B60688" s="54" t="s">
        <v>67986</v>
      </c>
      <c r="C60688" s="54" t="s">
        <v>10668</v>
      </c>
    </row>
    <row r="60689" spans="1:3">
      <c r="A60689" s="54">
        <v>10198284</v>
      </c>
      <c r="B60689" s="54" t="s">
        <v>67987</v>
      </c>
      <c r="C60689" s="54" t="s">
        <v>10668</v>
      </c>
    </row>
    <row r="60690" spans="1:3">
      <c r="A60690" s="54">
        <v>10198287</v>
      </c>
      <c r="B60690" s="54" t="s">
        <v>67988</v>
      </c>
      <c r="C60690" s="54" t="s">
        <v>10668</v>
      </c>
    </row>
    <row r="60691" spans="1:3">
      <c r="A60691" s="54">
        <v>10198286</v>
      </c>
      <c r="B60691" s="54" t="s">
        <v>67989</v>
      </c>
      <c r="C60691" s="54" t="s">
        <v>10668</v>
      </c>
    </row>
    <row r="60692" spans="1:3">
      <c r="A60692" s="54">
        <v>10198324</v>
      </c>
      <c r="B60692" s="54" t="s">
        <v>67990</v>
      </c>
      <c r="C60692" s="54" t="s">
        <v>10668</v>
      </c>
    </row>
    <row r="60693" spans="1:3">
      <c r="A60693" s="54">
        <v>10198323</v>
      </c>
      <c r="B60693" s="54" t="s">
        <v>67991</v>
      </c>
      <c r="C60693" s="54" t="s">
        <v>10668</v>
      </c>
    </row>
    <row r="60694" spans="1:3">
      <c r="A60694" s="54">
        <v>10198326</v>
      </c>
      <c r="B60694" s="54" t="s">
        <v>67992</v>
      </c>
      <c r="C60694" s="54" t="s">
        <v>10668</v>
      </c>
    </row>
    <row r="60695" spans="1:3">
      <c r="A60695" s="54">
        <v>10198325</v>
      </c>
      <c r="B60695" s="54" t="s">
        <v>67993</v>
      </c>
      <c r="C60695" s="54" t="s">
        <v>10668</v>
      </c>
    </row>
    <row r="60696" spans="1:3">
      <c r="A60696" s="54">
        <v>10186880</v>
      </c>
      <c r="B60696" s="54" t="s">
        <v>67994</v>
      </c>
      <c r="C60696" s="54" t="s">
        <v>16612</v>
      </c>
    </row>
    <row r="60697" spans="1:3">
      <c r="A60697" s="54">
        <v>10012839</v>
      </c>
      <c r="B60697" s="54" t="s">
        <v>67995</v>
      </c>
      <c r="C60697" s="54" t="s">
        <v>12956</v>
      </c>
    </row>
    <row r="60698" spans="1:3">
      <c r="A60698" s="54">
        <v>10012815</v>
      </c>
      <c r="B60698" s="54" t="s">
        <v>67996</v>
      </c>
      <c r="C60698" s="54" t="s">
        <v>12956</v>
      </c>
    </row>
    <row r="60699" spans="1:3">
      <c r="A60699" s="54">
        <v>10012814</v>
      </c>
      <c r="B60699" s="54" t="s">
        <v>67997</v>
      </c>
      <c r="C60699" s="54" t="s">
        <v>12956</v>
      </c>
    </row>
    <row r="60700" spans="1:3">
      <c r="A60700" s="54">
        <v>10012845</v>
      </c>
      <c r="B60700" s="54" t="s">
        <v>67998</v>
      </c>
      <c r="C60700" s="54" t="s">
        <v>12956</v>
      </c>
    </row>
    <row r="60701" spans="1:3">
      <c r="A60701" s="54">
        <v>10187073</v>
      </c>
      <c r="B60701" s="54" t="s">
        <v>67999</v>
      </c>
      <c r="C60701" s="54" t="s">
        <v>16612</v>
      </c>
    </row>
    <row r="60702" spans="1:3">
      <c r="A60702" s="54">
        <v>10187071</v>
      </c>
      <c r="B60702" s="54" t="s">
        <v>68000</v>
      </c>
      <c r="C60702" s="54" t="s">
        <v>16612</v>
      </c>
    </row>
    <row r="60703" spans="1:3">
      <c r="A60703" s="54">
        <v>10187077</v>
      </c>
      <c r="B60703" s="54" t="s">
        <v>68001</v>
      </c>
      <c r="C60703" s="54" t="s">
        <v>16612</v>
      </c>
    </row>
    <row r="60704" spans="1:3">
      <c r="A60704" s="54">
        <v>10618028</v>
      </c>
      <c r="B60704" s="54" t="s">
        <v>68002</v>
      </c>
      <c r="C60704" s="54" t="s">
        <v>12956</v>
      </c>
    </row>
    <row r="60705" spans="1:3">
      <c r="A60705" s="54">
        <v>10271821</v>
      </c>
      <c r="B60705" s="54" t="s">
        <v>68003</v>
      </c>
      <c r="C60705" s="54" t="s">
        <v>10582</v>
      </c>
    </row>
    <row r="60706" spans="1:3">
      <c r="A60706" s="54">
        <v>10280794</v>
      </c>
      <c r="B60706" s="54" t="s">
        <v>68004</v>
      </c>
      <c r="C60706" s="54" t="s">
        <v>15624</v>
      </c>
    </row>
    <row r="60707" spans="1:3">
      <c r="A60707" s="54">
        <v>10334159</v>
      </c>
      <c r="B60707" s="54" t="s">
        <v>51564</v>
      </c>
      <c r="C60707" s="54" t="s">
        <v>58720</v>
      </c>
    </row>
    <row r="60708" spans="1:3">
      <c r="A60708" s="54">
        <v>10334158</v>
      </c>
      <c r="B60708" s="54" t="s">
        <v>51563</v>
      </c>
      <c r="C60708" s="54" t="s">
        <v>58720</v>
      </c>
    </row>
    <row r="60709" spans="1:3">
      <c r="A60709" s="54">
        <v>10334160</v>
      </c>
      <c r="B60709" s="54" t="s">
        <v>51565</v>
      </c>
      <c r="C60709" s="54" t="s">
        <v>58720</v>
      </c>
    </row>
    <row r="60710" spans="1:3">
      <c r="A60710" s="54">
        <v>10639285</v>
      </c>
      <c r="B60710" s="54" t="s">
        <v>68005</v>
      </c>
      <c r="C60710" s="54" t="s">
        <v>58720</v>
      </c>
    </row>
    <row r="60711" spans="1:3">
      <c r="A60711" s="54">
        <v>10639283</v>
      </c>
      <c r="B60711" s="54" t="s">
        <v>68006</v>
      </c>
      <c r="C60711" s="54" t="s">
        <v>58720</v>
      </c>
    </row>
    <row r="60712" spans="1:3">
      <c r="A60712" s="54">
        <v>10639282</v>
      </c>
      <c r="B60712" s="54" t="s">
        <v>68007</v>
      </c>
      <c r="C60712" s="54" t="s">
        <v>58720</v>
      </c>
    </row>
    <row r="60713" spans="1:3">
      <c r="A60713" s="54">
        <v>10639286</v>
      </c>
      <c r="B60713" s="54" t="s">
        <v>68008</v>
      </c>
      <c r="C60713" s="54" t="s">
        <v>58720</v>
      </c>
    </row>
    <row r="60714" spans="1:3">
      <c r="A60714" s="54">
        <v>10639287</v>
      </c>
      <c r="B60714" s="54" t="s">
        <v>68009</v>
      </c>
      <c r="C60714" s="54" t="s">
        <v>58720</v>
      </c>
    </row>
    <row r="60715" spans="1:3">
      <c r="A60715" s="54">
        <v>10639015</v>
      </c>
      <c r="B60715" s="54" t="s">
        <v>68010</v>
      </c>
      <c r="C60715" s="54" t="s">
        <v>58720</v>
      </c>
    </row>
    <row r="60716" spans="1:3">
      <c r="A60716" s="54">
        <v>10639009</v>
      </c>
      <c r="B60716" s="54" t="s">
        <v>68011</v>
      </c>
      <c r="C60716" s="54" t="s">
        <v>58720</v>
      </c>
    </row>
    <row r="60717" spans="1:3">
      <c r="A60717" s="54">
        <v>10639003</v>
      </c>
      <c r="B60717" s="54" t="s">
        <v>68012</v>
      </c>
      <c r="C60717" s="54" t="s">
        <v>58720</v>
      </c>
    </row>
    <row r="60718" spans="1:3">
      <c r="A60718" s="54">
        <v>10639002</v>
      </c>
      <c r="B60718" s="54" t="s">
        <v>68013</v>
      </c>
      <c r="C60718" s="54" t="s">
        <v>58720</v>
      </c>
    </row>
    <row r="60719" spans="1:3">
      <c r="A60719" s="54">
        <v>10639008</v>
      </c>
      <c r="B60719" s="54" t="s">
        <v>68014</v>
      </c>
      <c r="C60719" s="54" t="s">
        <v>58720</v>
      </c>
    </row>
    <row r="60720" spans="1:3">
      <c r="A60720" s="54">
        <v>10639018</v>
      </c>
      <c r="B60720" s="54" t="s">
        <v>68015</v>
      </c>
      <c r="C60720" s="54" t="s">
        <v>58720</v>
      </c>
    </row>
    <row r="60721" spans="1:3">
      <c r="A60721" s="54">
        <v>10639019</v>
      </c>
      <c r="B60721" s="54" t="s">
        <v>68016</v>
      </c>
      <c r="C60721" s="54" t="s">
        <v>58720</v>
      </c>
    </row>
    <row r="60722" spans="1:3">
      <c r="A60722" s="54">
        <v>10639435</v>
      </c>
      <c r="B60722" s="54" t="s">
        <v>68017</v>
      </c>
      <c r="C60722" s="54" t="s">
        <v>58720</v>
      </c>
    </row>
    <row r="60723" spans="1:3">
      <c r="A60723" s="54">
        <v>10639436</v>
      </c>
      <c r="B60723" s="54" t="s">
        <v>68018</v>
      </c>
      <c r="C60723" s="54" t="s">
        <v>58720</v>
      </c>
    </row>
    <row r="60724" spans="1:3">
      <c r="A60724" s="54">
        <v>10639434</v>
      </c>
      <c r="B60724" s="54" t="s">
        <v>68019</v>
      </c>
      <c r="C60724" s="54" t="s">
        <v>58720</v>
      </c>
    </row>
    <row r="60725" spans="1:3">
      <c r="A60725" s="54">
        <v>10639017</v>
      </c>
      <c r="B60725" s="54" t="s">
        <v>68020</v>
      </c>
      <c r="C60725" s="54" t="s">
        <v>58720</v>
      </c>
    </row>
    <row r="60726" spans="1:3">
      <c r="A60726" s="54">
        <v>10639013</v>
      </c>
      <c r="B60726" s="54" t="s">
        <v>68021</v>
      </c>
      <c r="C60726" s="54" t="s">
        <v>58720</v>
      </c>
    </row>
    <row r="60727" spans="1:3">
      <c r="A60727" s="54">
        <v>10639014</v>
      </c>
      <c r="B60727" s="54" t="s">
        <v>68022</v>
      </c>
      <c r="C60727" s="54" t="s">
        <v>58720</v>
      </c>
    </row>
    <row r="60728" spans="1:3">
      <c r="A60728" s="54">
        <v>10639007</v>
      </c>
      <c r="B60728" s="54" t="s">
        <v>68023</v>
      </c>
      <c r="C60728" s="54" t="s">
        <v>58720</v>
      </c>
    </row>
    <row r="60729" spans="1:3">
      <c r="A60729" s="54">
        <v>10639006</v>
      </c>
      <c r="B60729" s="54" t="s">
        <v>68024</v>
      </c>
      <c r="C60729" s="54" t="s">
        <v>58720</v>
      </c>
    </row>
    <row r="60730" spans="1:3">
      <c r="A60730" s="54">
        <v>10639005</v>
      </c>
      <c r="B60730" s="54" t="s">
        <v>68025</v>
      </c>
      <c r="C60730" s="54" t="s">
        <v>58720</v>
      </c>
    </row>
    <row r="60731" spans="1:3">
      <c r="A60731" s="54">
        <v>10639004</v>
      </c>
      <c r="B60731" s="54" t="s">
        <v>68026</v>
      </c>
      <c r="C60731" s="54" t="s">
        <v>58720</v>
      </c>
    </row>
    <row r="60732" spans="1:3">
      <c r="A60732" s="54">
        <v>10639011</v>
      </c>
      <c r="B60732" s="54" t="s">
        <v>68027</v>
      </c>
      <c r="C60732" s="54" t="s">
        <v>58720</v>
      </c>
    </row>
    <row r="60733" spans="1:3">
      <c r="A60733" s="54">
        <v>10639010</v>
      </c>
      <c r="B60733" s="54" t="s">
        <v>68028</v>
      </c>
      <c r="C60733" s="54" t="s">
        <v>58720</v>
      </c>
    </row>
    <row r="60734" spans="1:3">
      <c r="A60734" s="54">
        <v>10639012</v>
      </c>
      <c r="B60734" s="54" t="s">
        <v>68029</v>
      </c>
      <c r="C60734" s="54" t="s">
        <v>58720</v>
      </c>
    </row>
    <row r="60735" spans="1:3">
      <c r="A60735" s="54">
        <v>10639016</v>
      </c>
      <c r="B60735" s="54" t="s">
        <v>68030</v>
      </c>
      <c r="C60735" s="54" t="s">
        <v>58720</v>
      </c>
    </row>
    <row r="60736" spans="1:3">
      <c r="A60736" s="54">
        <v>10639431</v>
      </c>
      <c r="B60736" s="54" t="s">
        <v>68031</v>
      </c>
      <c r="C60736" s="54" t="s">
        <v>58720</v>
      </c>
    </row>
    <row r="60737" spans="1:3">
      <c r="A60737" s="54">
        <v>10190471</v>
      </c>
      <c r="B60737" s="54" t="s">
        <v>68032</v>
      </c>
      <c r="C60737" s="54" t="s">
        <v>58720</v>
      </c>
    </row>
    <row r="60738" spans="1:3">
      <c r="A60738" s="54">
        <v>10190470</v>
      </c>
      <c r="B60738" s="54" t="s">
        <v>68033</v>
      </c>
      <c r="C60738" s="54" t="s">
        <v>58720</v>
      </c>
    </row>
    <row r="60739" spans="1:3">
      <c r="A60739" s="54">
        <v>10190006</v>
      </c>
      <c r="B60739" s="54" t="s">
        <v>68034</v>
      </c>
      <c r="C60739" s="54" t="s">
        <v>58720</v>
      </c>
    </row>
    <row r="60740" spans="1:3">
      <c r="A60740" s="54">
        <v>10639468</v>
      </c>
      <c r="B60740" s="54" t="s">
        <v>68035</v>
      </c>
      <c r="C60740" s="54" t="s">
        <v>58720</v>
      </c>
    </row>
    <row r="60741" spans="1:3">
      <c r="A60741" s="54">
        <v>10190012</v>
      </c>
      <c r="B60741" s="54" t="s">
        <v>68036</v>
      </c>
      <c r="C60741" s="54" t="s">
        <v>58720</v>
      </c>
    </row>
    <row r="60742" spans="1:3">
      <c r="A60742" s="54">
        <v>10639474</v>
      </c>
      <c r="B60742" s="54" t="s">
        <v>68037</v>
      </c>
      <c r="C60742" s="54" t="s">
        <v>58720</v>
      </c>
    </row>
    <row r="60743" spans="1:3">
      <c r="A60743" s="54">
        <v>10190493</v>
      </c>
      <c r="B60743" s="54" t="s">
        <v>68038</v>
      </c>
      <c r="C60743" s="54" t="s">
        <v>58720</v>
      </c>
    </row>
    <row r="60744" spans="1:3">
      <c r="A60744" s="54">
        <v>10190015</v>
      </c>
      <c r="B60744" s="54" t="s">
        <v>68039</v>
      </c>
      <c r="C60744" s="54" t="s">
        <v>58720</v>
      </c>
    </row>
    <row r="60745" spans="1:3">
      <c r="A60745" s="54">
        <v>10639470</v>
      </c>
      <c r="B60745" s="54" t="s">
        <v>68040</v>
      </c>
      <c r="C60745" s="54" t="s">
        <v>58720</v>
      </c>
    </row>
    <row r="60746" spans="1:3">
      <c r="A60746" s="54">
        <v>10190010</v>
      </c>
      <c r="B60746" s="54" t="s">
        <v>68041</v>
      </c>
      <c r="C60746" s="54" t="s">
        <v>58720</v>
      </c>
    </row>
    <row r="60747" spans="1:3">
      <c r="A60747" s="54">
        <v>10190490</v>
      </c>
      <c r="B60747" s="54" t="s">
        <v>68042</v>
      </c>
      <c r="C60747" s="54" t="s">
        <v>58720</v>
      </c>
    </row>
    <row r="60748" spans="1:3">
      <c r="A60748" s="54">
        <v>10190486</v>
      </c>
      <c r="B60748" s="54" t="s">
        <v>68043</v>
      </c>
      <c r="C60748" s="54" t="s">
        <v>58720</v>
      </c>
    </row>
    <row r="60749" spans="1:3">
      <c r="A60749" s="54">
        <v>10190472</v>
      </c>
      <c r="B60749" s="54" t="s">
        <v>68044</v>
      </c>
      <c r="C60749" s="54" t="s">
        <v>58720</v>
      </c>
    </row>
    <row r="60750" spans="1:3">
      <c r="A60750" s="54">
        <v>10190476</v>
      </c>
      <c r="B60750" s="54" t="s">
        <v>68045</v>
      </c>
      <c r="C60750" s="54" t="s">
        <v>58720</v>
      </c>
    </row>
    <row r="60751" spans="1:3">
      <c r="A60751" s="54">
        <v>10190009</v>
      </c>
      <c r="B60751" s="54" t="s">
        <v>68046</v>
      </c>
      <c r="C60751" s="54" t="s">
        <v>58720</v>
      </c>
    </row>
    <row r="60752" spans="1:3">
      <c r="A60752" s="54">
        <v>10604404</v>
      </c>
      <c r="B60752" s="54" t="s">
        <v>68047</v>
      </c>
      <c r="C60752" s="54" t="s">
        <v>58720</v>
      </c>
    </row>
    <row r="60753" spans="1:3">
      <c r="A60753" s="54">
        <v>10604973</v>
      </c>
      <c r="B60753" s="54" t="s">
        <v>68048</v>
      </c>
      <c r="C60753" s="54" t="s">
        <v>58720</v>
      </c>
    </row>
    <row r="60754" spans="1:3">
      <c r="A60754" s="54">
        <v>10604412</v>
      </c>
      <c r="B60754" s="54" t="s">
        <v>68049</v>
      </c>
      <c r="C60754" s="54" t="s">
        <v>58720</v>
      </c>
    </row>
    <row r="60755" spans="1:3">
      <c r="A60755" s="54">
        <v>10604411</v>
      </c>
      <c r="B60755" s="54" t="s">
        <v>68050</v>
      </c>
      <c r="C60755" s="54" t="s">
        <v>58720</v>
      </c>
    </row>
    <row r="60756" spans="1:3">
      <c r="A60756" s="54">
        <v>10604978</v>
      </c>
      <c r="B60756" s="54" t="s">
        <v>68051</v>
      </c>
      <c r="C60756" s="54" t="s">
        <v>58720</v>
      </c>
    </row>
    <row r="60757" spans="1:3">
      <c r="A60757" s="54">
        <v>10617080</v>
      </c>
      <c r="B60757" s="54" t="s">
        <v>68052</v>
      </c>
      <c r="C60757" s="54" t="s">
        <v>58720</v>
      </c>
    </row>
    <row r="60758" spans="1:3">
      <c r="A60758" s="54">
        <v>10616072</v>
      </c>
      <c r="B60758" s="54" t="s">
        <v>68053</v>
      </c>
      <c r="C60758" s="54" t="s">
        <v>58720</v>
      </c>
    </row>
    <row r="60759" spans="1:3">
      <c r="A60759" s="54">
        <v>10617069</v>
      </c>
      <c r="B60759" s="54" t="s">
        <v>68054</v>
      </c>
      <c r="C60759" s="54" t="s">
        <v>58720</v>
      </c>
    </row>
    <row r="60760" spans="1:3">
      <c r="A60760" s="54">
        <v>10614884</v>
      </c>
      <c r="B60760" s="54" t="s">
        <v>68055</v>
      </c>
      <c r="C60760" s="54" t="s">
        <v>58720</v>
      </c>
    </row>
    <row r="60761" spans="1:3">
      <c r="A60761" s="54">
        <v>10616153</v>
      </c>
      <c r="B60761" s="54" t="s">
        <v>68056</v>
      </c>
      <c r="C60761" s="54" t="s">
        <v>58720</v>
      </c>
    </row>
    <row r="60762" spans="1:3">
      <c r="A60762" s="54">
        <v>10616157</v>
      </c>
      <c r="B60762" s="54" t="s">
        <v>68057</v>
      </c>
      <c r="C60762" s="54" t="s">
        <v>58720</v>
      </c>
    </row>
    <row r="60763" spans="1:3">
      <c r="A60763" s="54">
        <v>10616058</v>
      </c>
      <c r="B60763" s="54" t="s">
        <v>68058</v>
      </c>
      <c r="C60763" s="54" t="s">
        <v>58720</v>
      </c>
    </row>
    <row r="60764" spans="1:3">
      <c r="A60764" s="54">
        <v>10616065</v>
      </c>
      <c r="B60764" s="54" t="s">
        <v>68059</v>
      </c>
      <c r="C60764" s="54" t="s">
        <v>58720</v>
      </c>
    </row>
    <row r="60765" spans="1:3">
      <c r="A60765" s="54">
        <v>10616059</v>
      </c>
      <c r="B60765" s="54" t="s">
        <v>68060</v>
      </c>
      <c r="C60765" s="54" t="s">
        <v>58720</v>
      </c>
    </row>
    <row r="60766" spans="1:3">
      <c r="A60766" s="54">
        <v>10614483</v>
      </c>
      <c r="B60766" s="54" t="s">
        <v>68061</v>
      </c>
      <c r="C60766" s="54" t="s">
        <v>58720</v>
      </c>
    </row>
    <row r="60767" spans="1:3">
      <c r="A60767" s="54">
        <v>10320647</v>
      </c>
      <c r="B60767" s="54" t="s">
        <v>68062</v>
      </c>
      <c r="C60767" s="54" t="s">
        <v>58720</v>
      </c>
    </row>
    <row r="60768" spans="1:3">
      <c r="A60768" s="54">
        <v>10320645</v>
      </c>
      <c r="B60768" s="54" t="s">
        <v>68063</v>
      </c>
      <c r="C60768" s="54" t="s">
        <v>58720</v>
      </c>
    </row>
    <row r="60769" spans="1:3">
      <c r="A60769" s="54">
        <v>10320643</v>
      </c>
      <c r="B60769" s="54" t="s">
        <v>46125</v>
      </c>
      <c r="C60769" s="54" t="s">
        <v>58720</v>
      </c>
    </row>
    <row r="60770" spans="1:3">
      <c r="A60770" s="54">
        <v>10320649</v>
      </c>
      <c r="B60770" s="54" t="s">
        <v>46128</v>
      </c>
      <c r="C60770" s="54" t="s">
        <v>58720</v>
      </c>
    </row>
    <row r="60771" spans="1:3">
      <c r="A60771" s="54">
        <v>10320646</v>
      </c>
      <c r="B60771" s="54" t="s">
        <v>46127</v>
      </c>
      <c r="C60771" s="54" t="s">
        <v>58720</v>
      </c>
    </row>
    <row r="60772" spans="1:3">
      <c r="A60772" s="54">
        <v>10320644</v>
      </c>
      <c r="B60772" s="54" t="s">
        <v>46126</v>
      </c>
      <c r="C60772" s="54" t="s">
        <v>58720</v>
      </c>
    </row>
    <row r="60773" spans="1:3">
      <c r="A60773" s="54">
        <v>10320650</v>
      </c>
      <c r="B60773" s="54" t="s">
        <v>46129</v>
      </c>
      <c r="C60773" s="54" t="s">
        <v>58720</v>
      </c>
    </row>
    <row r="60774" spans="1:3">
      <c r="A60774" s="54">
        <v>10323816</v>
      </c>
      <c r="B60774" s="54" t="s">
        <v>68064</v>
      </c>
      <c r="C60774" s="54" t="s">
        <v>58720</v>
      </c>
    </row>
    <row r="60775" spans="1:3">
      <c r="A60775" s="54">
        <v>10322358</v>
      </c>
      <c r="B60775" s="54" t="s">
        <v>46283</v>
      </c>
      <c r="C60775" s="54" t="s">
        <v>58720</v>
      </c>
    </row>
    <row r="60776" spans="1:3">
      <c r="A60776" s="54">
        <v>10403057</v>
      </c>
      <c r="B60776" s="54" t="s">
        <v>52235</v>
      </c>
      <c r="C60776" s="54" t="s">
        <v>58720</v>
      </c>
    </row>
    <row r="60777" spans="1:3">
      <c r="A60777" s="54">
        <v>10321957</v>
      </c>
      <c r="B60777" s="54" t="s">
        <v>68065</v>
      </c>
      <c r="C60777" s="54" t="s">
        <v>58720</v>
      </c>
    </row>
    <row r="60778" spans="1:3">
      <c r="A60778" s="54">
        <v>10273873</v>
      </c>
      <c r="B60778" s="54" t="s">
        <v>68066</v>
      </c>
      <c r="C60778" s="54" t="s">
        <v>16612</v>
      </c>
    </row>
    <row r="60779" spans="1:3">
      <c r="A60779" s="54">
        <v>10605794</v>
      </c>
      <c r="B60779" s="54" t="s">
        <v>68067</v>
      </c>
      <c r="C60779" s="54" t="s">
        <v>10625</v>
      </c>
    </row>
    <row r="60780" spans="1:3">
      <c r="A60780" s="54">
        <v>10143244</v>
      </c>
      <c r="B60780" s="54" t="s">
        <v>68068</v>
      </c>
      <c r="C60780" s="54" t="s">
        <v>10625</v>
      </c>
    </row>
    <row r="60781" spans="1:3">
      <c r="A60781" s="54">
        <v>10142385</v>
      </c>
      <c r="B60781" s="54" t="s">
        <v>68069</v>
      </c>
      <c r="C60781" s="54" t="s">
        <v>10625</v>
      </c>
    </row>
    <row r="60782" spans="1:3">
      <c r="A60782" s="54">
        <v>10195894</v>
      </c>
      <c r="B60782" s="54" t="s">
        <v>68070</v>
      </c>
      <c r="C60782" s="54" t="s">
        <v>10625</v>
      </c>
    </row>
    <row r="60783" spans="1:3">
      <c r="A60783" s="54">
        <v>10170998</v>
      </c>
      <c r="B60783" s="54" t="s">
        <v>68071</v>
      </c>
      <c r="C60783" s="54" t="s">
        <v>14404</v>
      </c>
    </row>
    <row r="60784" spans="1:3">
      <c r="A60784" s="54">
        <v>10170999</v>
      </c>
      <c r="B60784" s="54" t="s">
        <v>68072</v>
      </c>
      <c r="C60784" s="54" t="s">
        <v>14404</v>
      </c>
    </row>
    <row r="60785" spans="1:3">
      <c r="A60785" s="54">
        <v>10170996</v>
      </c>
      <c r="B60785" s="54" t="s">
        <v>68073</v>
      </c>
      <c r="C60785" s="54" t="s">
        <v>14404</v>
      </c>
    </row>
    <row r="60786" spans="1:3">
      <c r="A60786" s="54">
        <v>10171038</v>
      </c>
      <c r="B60786" s="54" t="s">
        <v>68074</v>
      </c>
      <c r="C60786" s="54" t="s">
        <v>14404</v>
      </c>
    </row>
    <row r="60787" spans="1:3">
      <c r="A60787" s="54">
        <v>10171046</v>
      </c>
      <c r="B60787" s="54" t="s">
        <v>68075</v>
      </c>
      <c r="C60787" s="54" t="s">
        <v>14404</v>
      </c>
    </row>
    <row r="60788" spans="1:3">
      <c r="A60788" s="54">
        <v>10171043</v>
      </c>
      <c r="B60788" s="54" t="s">
        <v>68076</v>
      </c>
      <c r="C60788" s="54" t="s">
        <v>14404</v>
      </c>
    </row>
    <row r="60789" spans="1:3">
      <c r="A60789" s="54">
        <v>10170992</v>
      </c>
      <c r="B60789" s="54" t="s">
        <v>68077</v>
      </c>
      <c r="C60789" s="54" t="s">
        <v>14404</v>
      </c>
    </row>
    <row r="60790" spans="1:3">
      <c r="A60790" s="54">
        <v>10171000</v>
      </c>
      <c r="B60790" s="54" t="s">
        <v>68078</v>
      </c>
      <c r="C60790" s="54" t="s">
        <v>14404</v>
      </c>
    </row>
    <row r="60791" spans="1:3">
      <c r="A60791" s="54">
        <v>10171044</v>
      </c>
      <c r="B60791" s="54" t="s">
        <v>68079</v>
      </c>
      <c r="C60791" s="54" t="s">
        <v>14404</v>
      </c>
    </row>
    <row r="60792" spans="1:3">
      <c r="A60792" s="54">
        <v>10171037</v>
      </c>
      <c r="B60792" s="54" t="s">
        <v>68080</v>
      </c>
      <c r="C60792" s="54" t="s">
        <v>14404</v>
      </c>
    </row>
    <row r="60793" spans="1:3">
      <c r="A60793" s="54">
        <v>10170994</v>
      </c>
      <c r="B60793" s="54" t="s">
        <v>68081</v>
      </c>
      <c r="C60793" s="54" t="s">
        <v>14404</v>
      </c>
    </row>
    <row r="60794" spans="1:3">
      <c r="A60794" s="54">
        <v>10171039</v>
      </c>
      <c r="B60794" s="54" t="s">
        <v>68082</v>
      </c>
      <c r="C60794" s="54" t="s">
        <v>14404</v>
      </c>
    </row>
    <row r="60795" spans="1:3">
      <c r="A60795" s="54">
        <v>10171047</v>
      </c>
      <c r="B60795" s="54" t="s">
        <v>68083</v>
      </c>
      <c r="C60795" s="54" t="s">
        <v>14404</v>
      </c>
    </row>
    <row r="60796" spans="1:3">
      <c r="A60796" s="54">
        <v>10170991</v>
      </c>
      <c r="B60796" s="54" t="s">
        <v>68084</v>
      </c>
      <c r="C60796" s="54" t="s">
        <v>14404</v>
      </c>
    </row>
    <row r="60797" spans="1:3">
      <c r="A60797" s="54">
        <v>10171040</v>
      </c>
      <c r="B60797" s="54" t="s">
        <v>68085</v>
      </c>
      <c r="C60797" s="54" t="s">
        <v>14404</v>
      </c>
    </row>
    <row r="60798" spans="1:3">
      <c r="A60798" s="54">
        <v>10171045</v>
      </c>
      <c r="B60798" s="54" t="s">
        <v>68086</v>
      </c>
      <c r="C60798" s="54" t="s">
        <v>14404</v>
      </c>
    </row>
    <row r="60799" spans="1:3">
      <c r="A60799" s="54">
        <v>10171041</v>
      </c>
      <c r="B60799" s="54" t="s">
        <v>68087</v>
      </c>
      <c r="C60799" s="54" t="s">
        <v>14404</v>
      </c>
    </row>
    <row r="60800" spans="1:3">
      <c r="A60800" s="54">
        <v>10280651</v>
      </c>
      <c r="B60800" s="54" t="s">
        <v>68088</v>
      </c>
      <c r="C60800" s="54" t="s">
        <v>15624</v>
      </c>
    </row>
    <row r="60801" spans="1:3">
      <c r="A60801" s="54">
        <v>10262797</v>
      </c>
      <c r="B60801" s="54" t="s">
        <v>68089</v>
      </c>
      <c r="C60801" s="54" t="s">
        <v>15624</v>
      </c>
    </row>
    <row r="60802" spans="1:3">
      <c r="A60802" s="54">
        <v>10260399</v>
      </c>
      <c r="B60802" s="54" t="s">
        <v>68090</v>
      </c>
      <c r="C60802" s="54" t="s">
        <v>15624</v>
      </c>
    </row>
    <row r="60803" spans="1:3">
      <c r="A60803" s="54">
        <v>10280653</v>
      </c>
      <c r="B60803" s="54" t="s">
        <v>68091</v>
      </c>
      <c r="C60803" s="54" t="s">
        <v>15624</v>
      </c>
    </row>
    <row r="60804" spans="1:3">
      <c r="A60804" s="54">
        <v>10274016</v>
      </c>
      <c r="B60804" s="54" t="s">
        <v>68092</v>
      </c>
      <c r="C60804" s="54" t="s">
        <v>15624</v>
      </c>
    </row>
    <row r="60805" spans="1:3">
      <c r="A60805" s="54">
        <v>10274011</v>
      </c>
      <c r="B60805" s="54" t="s">
        <v>68093</v>
      </c>
      <c r="C60805" s="54" t="s">
        <v>15624</v>
      </c>
    </row>
    <row r="60806" spans="1:3">
      <c r="A60806" s="54">
        <v>10274017</v>
      </c>
      <c r="B60806" s="54" t="s">
        <v>68094</v>
      </c>
      <c r="C60806" s="54" t="s">
        <v>15624</v>
      </c>
    </row>
    <row r="60807" spans="1:3">
      <c r="A60807" s="54">
        <v>10273966</v>
      </c>
      <c r="B60807" s="54" t="s">
        <v>68095</v>
      </c>
      <c r="C60807" s="54" t="s">
        <v>15624</v>
      </c>
    </row>
    <row r="60808" spans="1:3">
      <c r="A60808" s="54">
        <v>10187323</v>
      </c>
      <c r="B60808" s="54" t="s">
        <v>68096</v>
      </c>
      <c r="C60808" s="54" t="s">
        <v>15624</v>
      </c>
    </row>
    <row r="60809" spans="1:3">
      <c r="A60809" s="54">
        <v>10273900</v>
      </c>
      <c r="B60809" s="54" t="s">
        <v>68097</v>
      </c>
      <c r="C60809" s="54" t="s">
        <v>16612</v>
      </c>
    </row>
    <row r="60810" spans="1:3">
      <c r="A60810" s="54">
        <v>10273899</v>
      </c>
      <c r="B60810" s="54" t="s">
        <v>68098</v>
      </c>
      <c r="C60810" s="54" t="s">
        <v>16612</v>
      </c>
    </row>
    <row r="60811" spans="1:3">
      <c r="A60811" s="54">
        <v>10273548</v>
      </c>
      <c r="B60811" s="54" t="s">
        <v>68099</v>
      </c>
      <c r="C60811" s="54" t="s">
        <v>16612</v>
      </c>
    </row>
    <row r="60812" spans="1:3">
      <c r="A60812" s="54">
        <v>10290216</v>
      </c>
      <c r="B60812" s="54" t="s">
        <v>68100</v>
      </c>
      <c r="C60812" s="54" t="s">
        <v>17649</v>
      </c>
    </row>
    <row r="60813" spans="1:3">
      <c r="A60813" s="54">
        <v>10290215</v>
      </c>
      <c r="B60813" s="54" t="s">
        <v>68101</v>
      </c>
      <c r="C60813" s="54" t="s">
        <v>17649</v>
      </c>
    </row>
    <row r="60814" spans="1:3">
      <c r="A60814" s="54">
        <v>10290067</v>
      </c>
      <c r="B60814" s="54" t="s">
        <v>68102</v>
      </c>
      <c r="C60814" s="54" t="s">
        <v>17649</v>
      </c>
    </row>
    <row r="60815" spans="1:3">
      <c r="A60815" s="54">
        <v>10290047</v>
      </c>
      <c r="B60815" s="54" t="s">
        <v>68103</v>
      </c>
      <c r="C60815" s="54" t="s">
        <v>17649</v>
      </c>
    </row>
    <row r="60816" spans="1:3">
      <c r="A60816" s="54">
        <v>10054576</v>
      </c>
      <c r="B60816" s="54" t="s">
        <v>68104</v>
      </c>
      <c r="C60816" s="54" t="s">
        <v>17649</v>
      </c>
    </row>
    <row r="60817" spans="1:3">
      <c r="A60817" s="54">
        <v>10290297</v>
      </c>
      <c r="B60817" s="54" t="s">
        <v>68105</v>
      </c>
      <c r="C60817" s="54" t="s">
        <v>17649</v>
      </c>
    </row>
    <row r="60818" spans="1:3">
      <c r="A60818" s="54">
        <v>10241450</v>
      </c>
      <c r="B60818" s="54" t="s">
        <v>68106</v>
      </c>
      <c r="C60818" s="54" t="s">
        <v>17649</v>
      </c>
    </row>
    <row r="60819" spans="1:3">
      <c r="A60819" s="54">
        <v>10290296</v>
      </c>
      <c r="B60819" s="54" t="s">
        <v>68107</v>
      </c>
      <c r="C60819" s="54" t="s">
        <v>17649</v>
      </c>
    </row>
    <row r="60820" spans="1:3">
      <c r="A60820" s="54">
        <v>10290267</v>
      </c>
      <c r="B60820" s="54" t="s">
        <v>68108</v>
      </c>
      <c r="C60820" s="54" t="s">
        <v>17649</v>
      </c>
    </row>
    <row r="60821" spans="1:3">
      <c r="A60821" s="54">
        <v>10290266</v>
      </c>
      <c r="B60821" s="54" t="s">
        <v>68109</v>
      </c>
      <c r="C60821" s="54" t="s">
        <v>17649</v>
      </c>
    </row>
    <row r="60822" spans="1:3">
      <c r="A60822" s="54">
        <v>10184789</v>
      </c>
      <c r="B60822" s="54" t="s">
        <v>68110</v>
      </c>
      <c r="C60822" s="54" t="s">
        <v>15624</v>
      </c>
    </row>
    <row r="60823" spans="1:3">
      <c r="A60823" s="54">
        <v>10290093</v>
      </c>
      <c r="B60823" s="54" t="s">
        <v>68111</v>
      </c>
      <c r="C60823" s="54" t="s">
        <v>17649</v>
      </c>
    </row>
    <row r="60824" spans="1:3">
      <c r="A60824" s="54">
        <v>10290265</v>
      </c>
      <c r="B60824" s="54" t="s">
        <v>68112</v>
      </c>
      <c r="C60824" s="54" t="s">
        <v>17649</v>
      </c>
    </row>
    <row r="60825" spans="1:3">
      <c r="A60825" s="54">
        <v>10161650</v>
      </c>
      <c r="B60825" s="54" t="s">
        <v>68113</v>
      </c>
      <c r="C60825" s="54" t="s">
        <v>14404</v>
      </c>
    </row>
    <row r="60826" spans="1:3">
      <c r="A60826" s="54">
        <v>10160023</v>
      </c>
      <c r="B60826" s="54" t="s">
        <v>68114</v>
      </c>
      <c r="C60826" s="54" t="s">
        <v>14404</v>
      </c>
    </row>
    <row r="60827" spans="1:3">
      <c r="A60827" s="54">
        <v>10250009</v>
      </c>
      <c r="B60827" s="54" t="s">
        <v>68115</v>
      </c>
      <c r="C60827" s="54" t="s">
        <v>14404</v>
      </c>
    </row>
    <row r="60828" spans="1:3">
      <c r="A60828" s="54">
        <v>10250010</v>
      </c>
      <c r="B60828" s="54" t="s">
        <v>68116</v>
      </c>
      <c r="C60828" s="54" t="s">
        <v>14404</v>
      </c>
    </row>
    <row r="60829" spans="1:3">
      <c r="A60829" s="54">
        <v>10250007</v>
      </c>
      <c r="B60829" s="54" t="s">
        <v>68117</v>
      </c>
      <c r="C60829" s="54" t="s">
        <v>14404</v>
      </c>
    </row>
    <row r="60830" spans="1:3">
      <c r="A60830" s="54">
        <v>10171442</v>
      </c>
      <c r="B60830" s="54" t="s">
        <v>68118</v>
      </c>
      <c r="C60830" s="54" t="s">
        <v>14404</v>
      </c>
    </row>
    <row r="60831" spans="1:3">
      <c r="A60831" s="54">
        <v>10171441</v>
      </c>
      <c r="B60831" s="54" t="s">
        <v>68119</v>
      </c>
      <c r="C60831" s="54" t="s">
        <v>14404</v>
      </c>
    </row>
    <row r="60832" spans="1:3">
      <c r="A60832" s="54">
        <v>10006178</v>
      </c>
      <c r="B60832" s="54" t="s">
        <v>68120</v>
      </c>
      <c r="C60832" s="54" t="s">
        <v>10616</v>
      </c>
    </row>
    <row r="60833" spans="1:3">
      <c r="A60833" s="54">
        <v>10334928</v>
      </c>
      <c r="B60833" s="54" t="s">
        <v>68121</v>
      </c>
      <c r="C60833" s="54" t="s">
        <v>10616</v>
      </c>
    </row>
    <row r="60834" spans="1:3">
      <c r="A60834" s="54">
        <v>10334927</v>
      </c>
      <c r="B60834" s="54" t="s">
        <v>68122</v>
      </c>
      <c r="C60834" s="54" t="s">
        <v>10616</v>
      </c>
    </row>
    <row r="60835" spans="1:3">
      <c r="A60835" s="54">
        <v>10006180</v>
      </c>
      <c r="B60835" s="54" t="s">
        <v>68123</v>
      </c>
      <c r="C60835" s="54" t="s">
        <v>10616</v>
      </c>
    </row>
    <row r="60836" spans="1:3">
      <c r="A60836" s="54">
        <v>10334931</v>
      </c>
      <c r="B60836" s="54" t="s">
        <v>68124</v>
      </c>
      <c r="C60836" s="54" t="s">
        <v>10616</v>
      </c>
    </row>
    <row r="60837" spans="1:3">
      <c r="A60837" s="54">
        <v>10334933</v>
      </c>
      <c r="B60837" s="54" t="s">
        <v>68125</v>
      </c>
      <c r="C60837" s="54" t="s">
        <v>10616</v>
      </c>
    </row>
    <row r="60838" spans="1:3">
      <c r="A60838" s="54">
        <v>10334932</v>
      </c>
      <c r="B60838" s="54" t="s">
        <v>68126</v>
      </c>
      <c r="C60838" s="54" t="s">
        <v>10616</v>
      </c>
    </row>
    <row r="60839" spans="1:3">
      <c r="A60839" s="54">
        <v>10334934</v>
      </c>
      <c r="B60839" s="54" t="s">
        <v>68127</v>
      </c>
      <c r="C60839" s="54" t="s">
        <v>10616</v>
      </c>
    </row>
    <row r="60840" spans="1:3">
      <c r="A60840" s="54">
        <v>10334930</v>
      </c>
      <c r="B60840" s="54" t="s">
        <v>68128</v>
      </c>
      <c r="C60840" s="54" t="s">
        <v>10616</v>
      </c>
    </row>
    <row r="60841" spans="1:3">
      <c r="A60841" s="54">
        <v>10033655</v>
      </c>
      <c r="B60841" s="54" t="s">
        <v>68129</v>
      </c>
      <c r="C60841" s="54" t="s">
        <v>15624</v>
      </c>
    </row>
    <row r="60842" spans="1:3">
      <c r="A60842" s="54">
        <v>10171512</v>
      </c>
      <c r="B60842" s="54" t="s">
        <v>68130</v>
      </c>
      <c r="C60842" s="54" t="s">
        <v>10695</v>
      </c>
    </row>
    <row r="60843" spans="1:3">
      <c r="A60843" s="54">
        <v>10290198</v>
      </c>
      <c r="B60843" s="54" t="s">
        <v>68131</v>
      </c>
      <c r="C60843" s="54" t="s">
        <v>10616</v>
      </c>
    </row>
    <row r="60844" spans="1:3">
      <c r="A60844" s="54">
        <v>10290199</v>
      </c>
      <c r="B60844" s="54" t="s">
        <v>68132</v>
      </c>
      <c r="C60844" s="54" t="s">
        <v>10616</v>
      </c>
    </row>
    <row r="60845" spans="1:3">
      <c r="A60845" s="54">
        <v>10170162</v>
      </c>
      <c r="B60845" s="54" t="s">
        <v>68133</v>
      </c>
      <c r="C60845" s="54" t="s">
        <v>10695</v>
      </c>
    </row>
    <row r="60846" spans="1:3">
      <c r="A60846" s="54">
        <v>10284365</v>
      </c>
      <c r="B60846" s="54" t="s">
        <v>68134</v>
      </c>
      <c r="C60846" s="54" t="s">
        <v>12956</v>
      </c>
    </row>
    <row r="60847" spans="1:3">
      <c r="A60847" s="54">
        <v>10284352</v>
      </c>
      <c r="B60847" s="54" t="s">
        <v>68135</v>
      </c>
      <c r="C60847" s="54" t="s">
        <v>12956</v>
      </c>
    </row>
    <row r="60848" spans="1:3">
      <c r="A60848" s="54">
        <v>10184625</v>
      </c>
      <c r="B60848" s="54" t="s">
        <v>68136</v>
      </c>
      <c r="C60848" s="54" t="s">
        <v>58720</v>
      </c>
    </row>
    <row r="60849" spans="1:3">
      <c r="A60849" s="54">
        <v>10184613</v>
      </c>
      <c r="B60849" s="54" t="s">
        <v>68137</v>
      </c>
      <c r="C60849" s="54" t="s">
        <v>58720</v>
      </c>
    </row>
    <row r="60850" spans="1:3">
      <c r="A60850" s="54">
        <v>10184614</v>
      </c>
      <c r="B60850" s="54" t="s">
        <v>68138</v>
      </c>
      <c r="C60850" s="54" t="s">
        <v>58720</v>
      </c>
    </row>
    <row r="60851" spans="1:3">
      <c r="A60851" s="54">
        <v>10184616</v>
      </c>
      <c r="B60851" s="54" t="s">
        <v>68139</v>
      </c>
      <c r="C60851" s="54" t="s">
        <v>58720</v>
      </c>
    </row>
    <row r="60852" spans="1:3">
      <c r="A60852" s="54">
        <v>10184615</v>
      </c>
      <c r="B60852" s="54" t="s">
        <v>68140</v>
      </c>
      <c r="C60852" s="54" t="s">
        <v>58720</v>
      </c>
    </row>
    <row r="60853" spans="1:3">
      <c r="A60853" s="54">
        <v>10184622</v>
      </c>
      <c r="B60853" s="54" t="s">
        <v>68141</v>
      </c>
      <c r="C60853" s="54" t="s">
        <v>58720</v>
      </c>
    </row>
    <row r="60854" spans="1:3">
      <c r="A60854" s="54">
        <v>10184628</v>
      </c>
      <c r="B60854" s="54" t="s">
        <v>68142</v>
      </c>
      <c r="C60854" s="54" t="s">
        <v>58720</v>
      </c>
    </row>
    <row r="60855" spans="1:3">
      <c r="A60855" s="54">
        <v>10184621</v>
      </c>
      <c r="B60855" s="54" t="s">
        <v>68143</v>
      </c>
      <c r="C60855" s="54" t="s">
        <v>58720</v>
      </c>
    </row>
    <row r="60856" spans="1:3">
      <c r="A60856" s="54">
        <v>10184624</v>
      </c>
      <c r="B60856" s="54" t="s">
        <v>68144</v>
      </c>
      <c r="C60856" s="54" t="s">
        <v>58720</v>
      </c>
    </row>
    <row r="60857" spans="1:3">
      <c r="A60857" s="54">
        <v>10184629</v>
      </c>
      <c r="B60857" s="54" t="s">
        <v>68145</v>
      </c>
      <c r="C60857" s="54" t="s">
        <v>58720</v>
      </c>
    </row>
    <row r="60858" spans="1:3">
      <c r="A60858" s="54">
        <v>10184627</v>
      </c>
      <c r="B60858" s="54" t="s">
        <v>68146</v>
      </c>
      <c r="C60858" s="54" t="s">
        <v>58720</v>
      </c>
    </row>
    <row r="60859" spans="1:3">
      <c r="A60859" s="54">
        <v>10184626</v>
      </c>
      <c r="B60859" s="54" t="s">
        <v>68147</v>
      </c>
      <c r="C60859" s="54" t="s">
        <v>58720</v>
      </c>
    </row>
    <row r="60860" spans="1:3">
      <c r="A60860" s="54">
        <v>10184618</v>
      </c>
      <c r="B60860" s="54" t="s">
        <v>68148</v>
      </c>
      <c r="C60860" s="54" t="s">
        <v>58720</v>
      </c>
    </row>
    <row r="60861" spans="1:3">
      <c r="A60861" s="54">
        <v>10184620</v>
      </c>
      <c r="B60861" s="54" t="s">
        <v>68149</v>
      </c>
      <c r="C60861" s="54" t="s">
        <v>58720</v>
      </c>
    </row>
    <row r="60862" spans="1:3">
      <c r="A60862" s="54">
        <v>10184619</v>
      </c>
      <c r="B60862" s="54" t="s">
        <v>68150</v>
      </c>
      <c r="C60862" s="54" t="s">
        <v>58720</v>
      </c>
    </row>
    <row r="60863" spans="1:3">
      <c r="A60863" s="54">
        <v>10184617</v>
      </c>
      <c r="B60863" s="54" t="s">
        <v>68151</v>
      </c>
      <c r="C60863" s="54" t="s">
        <v>58720</v>
      </c>
    </row>
    <row r="60864" spans="1:3">
      <c r="A60864" s="54">
        <v>10184631</v>
      </c>
      <c r="B60864" s="54" t="s">
        <v>68152</v>
      </c>
      <c r="C60864" s="54" t="s">
        <v>58720</v>
      </c>
    </row>
    <row r="60865" spans="1:3">
      <c r="A60865" s="54">
        <v>10184623</v>
      </c>
      <c r="B60865" s="54" t="s">
        <v>68153</v>
      </c>
      <c r="C60865" s="54" t="s">
        <v>58720</v>
      </c>
    </row>
    <row r="60866" spans="1:3">
      <c r="A60866" s="54">
        <v>10184630</v>
      </c>
      <c r="B60866" s="54" t="s">
        <v>68154</v>
      </c>
      <c r="C60866" s="54" t="s">
        <v>58720</v>
      </c>
    </row>
    <row r="60867" spans="1:3">
      <c r="A60867" s="54">
        <v>10184592</v>
      </c>
      <c r="B60867" s="54" t="s">
        <v>68155</v>
      </c>
      <c r="C60867" s="54" t="s">
        <v>58720</v>
      </c>
    </row>
    <row r="60868" spans="1:3">
      <c r="A60868" s="54">
        <v>10184584</v>
      </c>
      <c r="B60868" s="54" t="s">
        <v>68156</v>
      </c>
      <c r="C60868" s="54" t="s">
        <v>58720</v>
      </c>
    </row>
    <row r="60869" spans="1:3">
      <c r="A60869" s="54">
        <v>10184585</v>
      </c>
      <c r="B60869" s="54" t="s">
        <v>68157</v>
      </c>
      <c r="C60869" s="54" t="s">
        <v>58720</v>
      </c>
    </row>
    <row r="60870" spans="1:3">
      <c r="A60870" s="54">
        <v>10184639</v>
      </c>
      <c r="B60870" s="54" t="s">
        <v>68158</v>
      </c>
      <c r="C60870" s="54" t="s">
        <v>58720</v>
      </c>
    </row>
    <row r="60871" spans="1:3">
      <c r="A60871" s="54">
        <v>10184640</v>
      </c>
      <c r="B60871" s="54" t="s">
        <v>68159</v>
      </c>
      <c r="C60871" s="54" t="s">
        <v>58720</v>
      </c>
    </row>
    <row r="60872" spans="1:3">
      <c r="A60872" s="54">
        <v>10184638</v>
      </c>
      <c r="B60872" s="54" t="s">
        <v>68160</v>
      </c>
      <c r="C60872" s="54" t="s">
        <v>58720</v>
      </c>
    </row>
    <row r="60873" spans="1:3">
      <c r="A60873" s="54">
        <v>10184593</v>
      </c>
      <c r="B60873" s="54" t="s">
        <v>68161</v>
      </c>
      <c r="C60873" s="54" t="s">
        <v>58720</v>
      </c>
    </row>
    <row r="60874" spans="1:3">
      <c r="A60874" s="54">
        <v>10184582</v>
      </c>
      <c r="B60874" s="54" t="s">
        <v>68162</v>
      </c>
      <c r="C60874" s="54" t="s">
        <v>58720</v>
      </c>
    </row>
    <row r="60875" spans="1:3">
      <c r="A60875" s="54">
        <v>10184605</v>
      </c>
      <c r="B60875" s="54" t="s">
        <v>68163</v>
      </c>
      <c r="C60875" s="54" t="s">
        <v>58720</v>
      </c>
    </row>
    <row r="60876" spans="1:3">
      <c r="A60876" s="54">
        <v>10184610</v>
      </c>
      <c r="B60876" s="54" t="s">
        <v>68164</v>
      </c>
      <c r="C60876" s="54" t="s">
        <v>58720</v>
      </c>
    </row>
    <row r="60877" spans="1:3">
      <c r="A60877" s="54">
        <v>10184611</v>
      </c>
      <c r="B60877" s="54" t="s">
        <v>68165</v>
      </c>
      <c r="C60877" s="54" t="s">
        <v>58720</v>
      </c>
    </row>
    <row r="60878" spans="1:3">
      <c r="A60878" s="54">
        <v>10184608</v>
      </c>
      <c r="B60878" s="54" t="s">
        <v>68166</v>
      </c>
      <c r="C60878" s="54" t="s">
        <v>58720</v>
      </c>
    </row>
    <row r="60879" spans="1:3">
      <c r="A60879" s="54">
        <v>10184607</v>
      </c>
      <c r="B60879" s="54" t="s">
        <v>68167</v>
      </c>
      <c r="C60879" s="54" t="s">
        <v>58720</v>
      </c>
    </row>
    <row r="60880" spans="1:3">
      <c r="A60880" s="54">
        <v>10184581</v>
      </c>
      <c r="B60880" s="54" t="s">
        <v>68168</v>
      </c>
      <c r="C60880" s="54" t="s">
        <v>58720</v>
      </c>
    </row>
    <row r="60881" spans="1:3">
      <c r="A60881" s="54">
        <v>10184599</v>
      </c>
      <c r="B60881" s="54" t="s">
        <v>68169</v>
      </c>
      <c r="C60881" s="54" t="s">
        <v>58720</v>
      </c>
    </row>
    <row r="60882" spans="1:3">
      <c r="A60882" s="54">
        <v>10184590</v>
      </c>
      <c r="B60882" s="54" t="s">
        <v>68170</v>
      </c>
      <c r="C60882" s="54" t="s">
        <v>58720</v>
      </c>
    </row>
    <row r="60883" spans="1:3">
      <c r="A60883" s="54">
        <v>10184586</v>
      </c>
      <c r="B60883" s="54" t="s">
        <v>68171</v>
      </c>
      <c r="C60883" s="54" t="s">
        <v>58720</v>
      </c>
    </row>
    <row r="60884" spans="1:3">
      <c r="A60884" s="54">
        <v>10184596</v>
      </c>
      <c r="B60884" s="54" t="s">
        <v>68172</v>
      </c>
      <c r="C60884" s="54" t="s">
        <v>58720</v>
      </c>
    </row>
    <row r="60885" spans="1:3">
      <c r="A60885" s="54">
        <v>10184595</v>
      </c>
      <c r="B60885" s="54" t="s">
        <v>68173</v>
      </c>
      <c r="C60885" s="54" t="s">
        <v>58720</v>
      </c>
    </row>
    <row r="60886" spans="1:3">
      <c r="A60886" s="54">
        <v>10184598</v>
      </c>
      <c r="B60886" s="54" t="s">
        <v>68174</v>
      </c>
      <c r="C60886" s="54" t="s">
        <v>58720</v>
      </c>
    </row>
    <row r="60887" spans="1:3">
      <c r="A60887" s="54">
        <v>10184594</v>
      </c>
      <c r="B60887" s="54" t="s">
        <v>68175</v>
      </c>
      <c r="C60887" s="54" t="s">
        <v>58720</v>
      </c>
    </row>
    <row r="60888" spans="1:3">
      <c r="A60888" s="54">
        <v>10184633</v>
      </c>
      <c r="B60888" s="54" t="s">
        <v>68176</v>
      </c>
      <c r="C60888" s="54" t="s">
        <v>58720</v>
      </c>
    </row>
    <row r="60889" spans="1:3">
      <c r="A60889" s="54">
        <v>10184634</v>
      </c>
      <c r="B60889" s="54" t="s">
        <v>68177</v>
      </c>
      <c r="C60889" s="54" t="s">
        <v>58720</v>
      </c>
    </row>
    <row r="60890" spans="1:3">
      <c r="A60890" s="54">
        <v>10184635</v>
      </c>
      <c r="B60890" s="54" t="s">
        <v>68178</v>
      </c>
      <c r="C60890" s="54" t="s">
        <v>58720</v>
      </c>
    </row>
    <row r="60891" spans="1:3">
      <c r="A60891" s="54">
        <v>10184632</v>
      </c>
      <c r="B60891" s="54" t="s">
        <v>68179</v>
      </c>
      <c r="C60891" s="54" t="s">
        <v>58720</v>
      </c>
    </row>
    <row r="60892" spans="1:3">
      <c r="A60892" s="54">
        <v>10184603</v>
      </c>
      <c r="B60892" s="54" t="s">
        <v>68180</v>
      </c>
      <c r="C60892" s="54" t="s">
        <v>58720</v>
      </c>
    </row>
    <row r="60893" spans="1:3">
      <c r="A60893" s="54">
        <v>10184602</v>
      </c>
      <c r="B60893" s="54" t="s">
        <v>68181</v>
      </c>
      <c r="C60893" s="54" t="s">
        <v>58720</v>
      </c>
    </row>
    <row r="60894" spans="1:3">
      <c r="A60894" s="54">
        <v>10184637</v>
      </c>
      <c r="B60894" s="54" t="s">
        <v>68182</v>
      </c>
      <c r="C60894" s="54" t="s">
        <v>58720</v>
      </c>
    </row>
    <row r="60895" spans="1:3">
      <c r="A60895" s="54">
        <v>10184636</v>
      </c>
      <c r="B60895" s="54" t="s">
        <v>68183</v>
      </c>
      <c r="C60895" s="54" t="s">
        <v>58720</v>
      </c>
    </row>
    <row r="60896" spans="1:3">
      <c r="A60896" s="54">
        <v>10184606</v>
      </c>
      <c r="B60896" s="54" t="s">
        <v>68184</v>
      </c>
      <c r="C60896" s="54" t="s">
        <v>58720</v>
      </c>
    </row>
    <row r="60897" spans="1:3">
      <c r="A60897" s="54">
        <v>10184612</v>
      </c>
      <c r="B60897" s="54" t="s">
        <v>68185</v>
      </c>
      <c r="C60897" s="54" t="s">
        <v>58720</v>
      </c>
    </row>
    <row r="60898" spans="1:3">
      <c r="A60898" s="54">
        <v>10184609</v>
      </c>
      <c r="B60898" s="54" t="s">
        <v>68186</v>
      </c>
      <c r="C60898" s="54" t="s">
        <v>58720</v>
      </c>
    </row>
    <row r="60899" spans="1:3">
      <c r="A60899" s="54">
        <v>10184600</v>
      </c>
      <c r="B60899" s="54" t="s">
        <v>68187</v>
      </c>
      <c r="C60899" s="54" t="s">
        <v>58720</v>
      </c>
    </row>
    <row r="60900" spans="1:3">
      <c r="A60900" s="54">
        <v>10184601</v>
      </c>
      <c r="B60900" s="54" t="s">
        <v>68188</v>
      </c>
      <c r="C60900" s="54" t="s">
        <v>58720</v>
      </c>
    </row>
    <row r="60901" spans="1:3">
      <c r="A60901" s="54">
        <v>10184589</v>
      </c>
      <c r="B60901" s="54" t="s">
        <v>68189</v>
      </c>
      <c r="C60901" s="54" t="s">
        <v>58720</v>
      </c>
    </row>
    <row r="60902" spans="1:3">
      <c r="A60902" s="54">
        <v>10184588</v>
      </c>
      <c r="B60902" s="54" t="s">
        <v>68190</v>
      </c>
      <c r="C60902" s="54" t="s">
        <v>58720</v>
      </c>
    </row>
    <row r="60903" spans="1:3">
      <c r="A60903" s="54">
        <v>10184587</v>
      </c>
      <c r="B60903" s="54" t="s">
        <v>68191</v>
      </c>
      <c r="C60903" s="54" t="s">
        <v>58720</v>
      </c>
    </row>
    <row r="60904" spans="1:3">
      <c r="A60904" s="54">
        <v>10184597</v>
      </c>
      <c r="B60904" s="54" t="s">
        <v>68192</v>
      </c>
      <c r="C60904" s="54" t="s">
        <v>58720</v>
      </c>
    </row>
    <row r="60905" spans="1:3">
      <c r="A60905" s="54">
        <v>10184604</v>
      </c>
      <c r="B60905" s="54" t="s">
        <v>68193</v>
      </c>
      <c r="C60905" s="54" t="s">
        <v>58720</v>
      </c>
    </row>
    <row r="60906" spans="1:3">
      <c r="A60906" s="54">
        <v>10184591</v>
      </c>
      <c r="B60906" s="54" t="s">
        <v>68194</v>
      </c>
      <c r="C60906" s="54" t="s">
        <v>58720</v>
      </c>
    </row>
    <row r="60907" spans="1:3">
      <c r="A60907" s="54">
        <v>10160630</v>
      </c>
      <c r="B60907" s="54" t="s">
        <v>68195</v>
      </c>
      <c r="C60907" s="54" t="s">
        <v>14404</v>
      </c>
    </row>
    <row r="60908" spans="1:3">
      <c r="A60908" s="54">
        <v>10171526</v>
      </c>
      <c r="B60908" s="54" t="s">
        <v>68196</v>
      </c>
      <c r="C60908" s="54" t="s">
        <v>14404</v>
      </c>
    </row>
    <row r="60909" spans="1:3">
      <c r="A60909" s="54">
        <v>10186518</v>
      </c>
      <c r="B60909" s="54" t="s">
        <v>68197</v>
      </c>
      <c r="C60909" s="54" t="s">
        <v>58770</v>
      </c>
    </row>
    <row r="60910" spans="1:3">
      <c r="A60910" s="54">
        <v>10186522</v>
      </c>
      <c r="B60910" s="54" t="s">
        <v>68198</v>
      </c>
      <c r="C60910" s="54" t="s">
        <v>58770</v>
      </c>
    </row>
    <row r="60911" spans="1:3">
      <c r="A60911" s="54">
        <v>10186521</v>
      </c>
      <c r="B60911" s="54" t="s">
        <v>68199</v>
      </c>
      <c r="C60911" s="54" t="s">
        <v>58770</v>
      </c>
    </row>
    <row r="60912" spans="1:3">
      <c r="A60912" s="54">
        <v>10186520</v>
      </c>
      <c r="B60912" s="54" t="s">
        <v>68200</v>
      </c>
      <c r="C60912" s="54" t="s">
        <v>58770</v>
      </c>
    </row>
    <row r="60913" spans="1:3">
      <c r="A60913" s="54">
        <v>10186519</v>
      </c>
      <c r="B60913" s="54" t="s">
        <v>68201</v>
      </c>
      <c r="C60913" s="54" t="s">
        <v>58770</v>
      </c>
    </row>
    <row r="60914" spans="1:3">
      <c r="A60914" s="54">
        <v>10290097</v>
      </c>
      <c r="B60914" s="54" t="s">
        <v>68202</v>
      </c>
      <c r="C60914" s="54" t="s">
        <v>17649</v>
      </c>
    </row>
    <row r="60915" spans="1:3">
      <c r="A60915" s="54">
        <v>10191621</v>
      </c>
      <c r="B60915" s="54" t="s">
        <v>68203</v>
      </c>
      <c r="C60915" s="54" t="s">
        <v>10625</v>
      </c>
    </row>
    <row r="60916" spans="1:3">
      <c r="A60916" s="54">
        <v>10191623</v>
      </c>
      <c r="B60916" s="54" t="s">
        <v>68204</v>
      </c>
      <c r="C60916" s="54" t="s">
        <v>10625</v>
      </c>
    </row>
    <row r="60917" spans="1:3">
      <c r="A60917" s="54">
        <v>10197621</v>
      </c>
      <c r="B60917" s="54" t="s">
        <v>68205</v>
      </c>
      <c r="C60917" s="54" t="s">
        <v>10625</v>
      </c>
    </row>
    <row r="60918" spans="1:3">
      <c r="A60918" s="54">
        <v>10197620</v>
      </c>
      <c r="B60918" s="54" t="s">
        <v>68206</v>
      </c>
      <c r="C60918" s="54" t="s">
        <v>10625</v>
      </c>
    </row>
    <row r="60919" spans="1:3">
      <c r="A60919" s="54">
        <v>10616459</v>
      </c>
      <c r="B60919" s="54" t="s">
        <v>68207</v>
      </c>
      <c r="C60919" s="54" t="s">
        <v>10625</v>
      </c>
    </row>
    <row r="60920" spans="1:3">
      <c r="A60920" s="54">
        <v>10193929</v>
      </c>
      <c r="B60920" s="54" t="s">
        <v>68208</v>
      </c>
      <c r="C60920" s="54" t="s">
        <v>10625</v>
      </c>
    </row>
    <row r="60921" spans="1:3">
      <c r="A60921" s="54">
        <v>10196294</v>
      </c>
      <c r="B60921" s="54" t="s">
        <v>68209</v>
      </c>
      <c r="C60921" s="54" t="s">
        <v>10625</v>
      </c>
    </row>
    <row r="60922" spans="1:3">
      <c r="A60922" s="54">
        <v>10013639</v>
      </c>
      <c r="B60922" s="54" t="s">
        <v>68210</v>
      </c>
      <c r="C60922" s="54" t="s">
        <v>10625</v>
      </c>
    </row>
    <row r="60923" spans="1:3">
      <c r="A60923" s="54">
        <v>10639605</v>
      </c>
      <c r="B60923" s="54" t="s">
        <v>68211</v>
      </c>
      <c r="C60923" s="54" t="s">
        <v>10625</v>
      </c>
    </row>
    <row r="60924" spans="1:3">
      <c r="A60924" s="54">
        <v>10327516</v>
      </c>
      <c r="B60924" s="54" t="s">
        <v>68212</v>
      </c>
      <c r="C60924" s="54" t="s">
        <v>10625</v>
      </c>
    </row>
    <row r="60925" spans="1:3">
      <c r="A60925" s="54">
        <v>10013638</v>
      </c>
      <c r="B60925" s="54" t="s">
        <v>68213</v>
      </c>
      <c r="C60925" s="54" t="s">
        <v>10625</v>
      </c>
    </row>
    <row r="60926" spans="1:3">
      <c r="A60926" s="54">
        <v>10013636</v>
      </c>
      <c r="B60926" s="54" t="s">
        <v>68214</v>
      </c>
      <c r="C60926" s="54" t="s">
        <v>10625</v>
      </c>
    </row>
    <row r="60927" spans="1:3">
      <c r="A60927" s="54">
        <v>10639642</v>
      </c>
      <c r="B60927" s="54" t="s">
        <v>68215</v>
      </c>
      <c r="C60927" s="54" t="s">
        <v>10625</v>
      </c>
    </row>
    <row r="60928" spans="1:3">
      <c r="A60928" s="54">
        <v>10195590</v>
      </c>
      <c r="B60928" s="54" t="s">
        <v>68216</v>
      </c>
      <c r="C60928" s="54" t="s">
        <v>10625</v>
      </c>
    </row>
    <row r="60929" spans="1:3">
      <c r="A60929" s="54">
        <v>10197436</v>
      </c>
      <c r="B60929" s="54" t="s">
        <v>68217</v>
      </c>
      <c r="C60929" s="54" t="s">
        <v>10625</v>
      </c>
    </row>
    <row r="60930" spans="1:3">
      <c r="A60930" s="54">
        <v>10013652</v>
      </c>
      <c r="B60930" s="54" t="s">
        <v>68218</v>
      </c>
      <c r="C60930" s="54" t="s">
        <v>10625</v>
      </c>
    </row>
    <row r="60931" spans="1:3">
      <c r="A60931" s="54">
        <v>10013650</v>
      </c>
      <c r="B60931" s="54" t="s">
        <v>68219</v>
      </c>
      <c r="C60931" s="54" t="s">
        <v>10625</v>
      </c>
    </row>
    <row r="60932" spans="1:3">
      <c r="A60932" s="54">
        <v>10303883</v>
      </c>
      <c r="B60932" s="54" t="s">
        <v>68220</v>
      </c>
      <c r="C60932" s="54" t="s">
        <v>10625</v>
      </c>
    </row>
    <row r="60933" spans="1:3">
      <c r="A60933" s="54">
        <v>10013649</v>
      </c>
      <c r="B60933" s="54" t="s">
        <v>68221</v>
      </c>
      <c r="C60933" s="54" t="s">
        <v>10625</v>
      </c>
    </row>
    <row r="60934" spans="1:3">
      <c r="A60934" s="54">
        <v>10142535</v>
      </c>
      <c r="B60934" s="54" t="s">
        <v>68222</v>
      </c>
      <c r="C60934" s="54" t="s">
        <v>10625</v>
      </c>
    </row>
    <row r="60935" spans="1:3">
      <c r="A60935" s="54">
        <v>10142534</v>
      </c>
      <c r="B60935" s="54" t="s">
        <v>68223</v>
      </c>
      <c r="C60935" s="54" t="s">
        <v>10625</v>
      </c>
    </row>
    <row r="60936" spans="1:3">
      <c r="A60936" s="54">
        <v>10142890</v>
      </c>
      <c r="B60936" s="54" t="s">
        <v>68224</v>
      </c>
      <c r="C60936" s="54" t="s">
        <v>10625</v>
      </c>
    </row>
    <row r="60937" spans="1:3">
      <c r="A60937" s="54">
        <v>10334756</v>
      </c>
      <c r="B60937" s="54" t="s">
        <v>68225</v>
      </c>
      <c r="C60937" s="54" t="s">
        <v>10616</v>
      </c>
    </row>
    <row r="60938" spans="1:3">
      <c r="A60938" s="54">
        <v>10183232</v>
      </c>
      <c r="B60938" s="54" t="s">
        <v>68226</v>
      </c>
      <c r="C60938" s="54" t="s">
        <v>10616</v>
      </c>
    </row>
    <row r="60939" spans="1:3">
      <c r="A60939" s="54">
        <v>10142726</v>
      </c>
      <c r="B60939" s="54" t="s">
        <v>68227</v>
      </c>
      <c r="C60939" s="54" t="s">
        <v>10625</v>
      </c>
    </row>
    <row r="60940" spans="1:3">
      <c r="A60940" s="54">
        <v>10142724</v>
      </c>
      <c r="B60940" s="54" t="s">
        <v>68228</v>
      </c>
      <c r="C60940" s="54" t="s">
        <v>10625</v>
      </c>
    </row>
    <row r="60941" spans="1:3">
      <c r="A60941" s="54">
        <v>10142725</v>
      </c>
      <c r="B60941" s="54" t="s">
        <v>68229</v>
      </c>
      <c r="C60941" s="54" t="s">
        <v>10625</v>
      </c>
    </row>
    <row r="60942" spans="1:3">
      <c r="A60942" s="54">
        <v>10272631</v>
      </c>
      <c r="B60942" s="54" t="s">
        <v>68230</v>
      </c>
      <c r="C60942" s="54" t="s">
        <v>58720</v>
      </c>
    </row>
    <row r="60943" spans="1:3">
      <c r="A60943" s="54">
        <v>10272928</v>
      </c>
      <c r="B60943" s="54" t="s">
        <v>68231</v>
      </c>
      <c r="C60943" s="54" t="s">
        <v>58720</v>
      </c>
    </row>
    <row r="60944" spans="1:3">
      <c r="A60944" s="54">
        <v>10272632</v>
      </c>
      <c r="B60944" s="54" t="s">
        <v>68232</v>
      </c>
      <c r="C60944" s="54" t="s">
        <v>58720</v>
      </c>
    </row>
    <row r="60945" spans="1:3">
      <c r="A60945" s="54">
        <v>10272633</v>
      </c>
      <c r="B60945" s="54" t="s">
        <v>68233</v>
      </c>
      <c r="C60945" s="54" t="s">
        <v>58720</v>
      </c>
    </row>
    <row r="60946" spans="1:3">
      <c r="A60946" s="54">
        <v>10272932</v>
      </c>
      <c r="B60946" s="54" t="s">
        <v>68234</v>
      </c>
      <c r="C60946" s="54" t="s">
        <v>58720</v>
      </c>
    </row>
    <row r="60947" spans="1:3">
      <c r="A60947" s="54">
        <v>10272926</v>
      </c>
      <c r="B60947" s="54" t="s">
        <v>68235</v>
      </c>
      <c r="C60947" s="54" t="s">
        <v>58720</v>
      </c>
    </row>
    <row r="60948" spans="1:3">
      <c r="A60948" s="54">
        <v>10198780</v>
      </c>
      <c r="B60948" s="54" t="s">
        <v>68236</v>
      </c>
      <c r="C60948" s="54" t="s">
        <v>58720</v>
      </c>
    </row>
    <row r="60949" spans="1:3">
      <c r="A60949" s="54">
        <v>10198781</v>
      </c>
      <c r="B60949" s="54" t="s">
        <v>68237</v>
      </c>
      <c r="C60949" s="54" t="s">
        <v>58720</v>
      </c>
    </row>
    <row r="60950" spans="1:3">
      <c r="A60950" s="54">
        <v>10198776</v>
      </c>
      <c r="B60950" s="54" t="s">
        <v>68238</v>
      </c>
      <c r="C60950" s="54" t="s">
        <v>58720</v>
      </c>
    </row>
    <row r="60951" spans="1:3">
      <c r="A60951" s="54">
        <v>10198774</v>
      </c>
      <c r="B60951" s="54" t="s">
        <v>68239</v>
      </c>
      <c r="C60951" s="54" t="s">
        <v>58720</v>
      </c>
    </row>
    <row r="60952" spans="1:3">
      <c r="A60952" s="54">
        <v>10198783</v>
      </c>
      <c r="B60952" s="54" t="s">
        <v>68240</v>
      </c>
      <c r="C60952" s="54" t="s">
        <v>58720</v>
      </c>
    </row>
    <row r="60953" spans="1:3">
      <c r="A60953" s="54">
        <v>10198782</v>
      </c>
      <c r="B60953" s="54" t="s">
        <v>68241</v>
      </c>
      <c r="C60953" s="54" t="s">
        <v>58720</v>
      </c>
    </row>
    <row r="60954" spans="1:3">
      <c r="A60954" s="54">
        <v>10198777</v>
      </c>
      <c r="B60954" s="54" t="s">
        <v>68242</v>
      </c>
      <c r="C60954" s="54" t="s">
        <v>58720</v>
      </c>
    </row>
    <row r="60955" spans="1:3">
      <c r="A60955" s="54">
        <v>10198779</v>
      </c>
      <c r="B60955" s="54" t="s">
        <v>68243</v>
      </c>
      <c r="C60955" s="54" t="s">
        <v>58720</v>
      </c>
    </row>
    <row r="60956" spans="1:3">
      <c r="A60956" s="54">
        <v>10198778</v>
      </c>
      <c r="B60956" s="54" t="s">
        <v>68244</v>
      </c>
      <c r="C60956" s="54" t="s">
        <v>58720</v>
      </c>
    </row>
    <row r="60957" spans="1:3">
      <c r="A60957" s="54">
        <v>10198775</v>
      </c>
      <c r="B60957" s="54" t="s">
        <v>68245</v>
      </c>
      <c r="C60957" s="54" t="s">
        <v>58720</v>
      </c>
    </row>
    <row r="60958" spans="1:3">
      <c r="A60958" s="54">
        <v>10272642</v>
      </c>
      <c r="B60958" s="54" t="s">
        <v>68246</v>
      </c>
      <c r="C60958" s="54" t="s">
        <v>58720</v>
      </c>
    </row>
    <row r="60959" spans="1:3">
      <c r="A60959" s="54">
        <v>10272636</v>
      </c>
      <c r="B60959" s="54" t="s">
        <v>68247</v>
      </c>
      <c r="C60959" s="54" t="s">
        <v>58720</v>
      </c>
    </row>
    <row r="60960" spans="1:3">
      <c r="A60960" s="54">
        <v>10272637</v>
      </c>
      <c r="B60960" s="54" t="s">
        <v>68248</v>
      </c>
      <c r="C60960" s="54" t="s">
        <v>58720</v>
      </c>
    </row>
    <row r="60961" spans="1:3">
      <c r="A60961" s="54">
        <v>10272635</v>
      </c>
      <c r="B60961" s="54" t="s">
        <v>68249</v>
      </c>
      <c r="C60961" s="54" t="s">
        <v>58720</v>
      </c>
    </row>
    <row r="60962" spans="1:3">
      <c r="A60962" s="54">
        <v>10272640</v>
      </c>
      <c r="B60962" s="54" t="s">
        <v>68250</v>
      </c>
      <c r="C60962" s="54" t="s">
        <v>58720</v>
      </c>
    </row>
    <row r="60963" spans="1:3">
      <c r="A60963" s="54">
        <v>10272629</v>
      </c>
      <c r="B60963" s="54" t="s">
        <v>68251</v>
      </c>
      <c r="C60963" s="54" t="s">
        <v>58720</v>
      </c>
    </row>
    <row r="60964" spans="1:3">
      <c r="A60964" s="54">
        <v>10272925</v>
      </c>
      <c r="B60964" s="54" t="s">
        <v>68252</v>
      </c>
      <c r="C60964" s="54" t="s">
        <v>58720</v>
      </c>
    </row>
    <row r="60965" spans="1:3">
      <c r="A60965" s="54">
        <v>10272924</v>
      </c>
      <c r="B60965" s="54" t="s">
        <v>68253</v>
      </c>
      <c r="C60965" s="54" t="s">
        <v>58720</v>
      </c>
    </row>
    <row r="60966" spans="1:3">
      <c r="A60966" s="54">
        <v>10272628</v>
      </c>
      <c r="B60966" s="54" t="s">
        <v>68254</v>
      </c>
      <c r="C60966" s="54" t="s">
        <v>58720</v>
      </c>
    </row>
    <row r="60967" spans="1:3">
      <c r="A60967" s="54">
        <v>10272639</v>
      </c>
      <c r="B60967" s="54" t="s">
        <v>68255</v>
      </c>
      <c r="C60967" s="54" t="s">
        <v>58720</v>
      </c>
    </row>
    <row r="60968" spans="1:3">
      <c r="A60968" s="54">
        <v>10272923</v>
      </c>
      <c r="B60968" s="54" t="s">
        <v>68256</v>
      </c>
      <c r="C60968" s="54" t="s">
        <v>58720</v>
      </c>
    </row>
    <row r="60969" spans="1:3">
      <c r="A60969" s="54">
        <v>10272634</v>
      </c>
      <c r="B60969" s="54" t="s">
        <v>68257</v>
      </c>
      <c r="C60969" s="54" t="s">
        <v>58720</v>
      </c>
    </row>
    <row r="60970" spans="1:3">
      <c r="A60970" s="54">
        <v>10272630</v>
      </c>
      <c r="B60970" s="54" t="s">
        <v>68258</v>
      </c>
      <c r="C60970" s="54" t="s">
        <v>58720</v>
      </c>
    </row>
    <row r="60971" spans="1:3">
      <c r="A60971" s="54">
        <v>10272929</v>
      </c>
      <c r="B60971" s="54" t="s">
        <v>68259</v>
      </c>
      <c r="C60971" s="54" t="s">
        <v>58720</v>
      </c>
    </row>
    <row r="60972" spans="1:3">
      <c r="A60972" s="54">
        <v>10272930</v>
      </c>
      <c r="B60972" s="54" t="s">
        <v>68260</v>
      </c>
      <c r="C60972" s="54" t="s">
        <v>58720</v>
      </c>
    </row>
    <row r="60973" spans="1:3">
      <c r="A60973" s="54">
        <v>10272931</v>
      </c>
      <c r="B60973" s="54" t="s">
        <v>68261</v>
      </c>
      <c r="C60973" s="54" t="s">
        <v>58720</v>
      </c>
    </row>
    <row r="60974" spans="1:3">
      <c r="A60974" s="54">
        <v>10272638</v>
      </c>
      <c r="B60974" s="54" t="s">
        <v>68262</v>
      </c>
      <c r="C60974" s="54" t="s">
        <v>58720</v>
      </c>
    </row>
    <row r="60975" spans="1:3">
      <c r="A60975" s="54">
        <v>10272641</v>
      </c>
      <c r="B60975" s="54" t="s">
        <v>68263</v>
      </c>
      <c r="C60975" s="54" t="s">
        <v>58720</v>
      </c>
    </row>
    <row r="60976" spans="1:3">
      <c r="A60976" s="54">
        <v>10272922</v>
      </c>
      <c r="B60976" s="54" t="s">
        <v>68264</v>
      </c>
      <c r="C60976" s="54" t="s">
        <v>58720</v>
      </c>
    </row>
    <row r="60977" spans="1:3">
      <c r="A60977" s="54">
        <v>10272927</v>
      </c>
      <c r="B60977" s="54" t="s">
        <v>68265</v>
      </c>
      <c r="C60977" s="54" t="s">
        <v>58720</v>
      </c>
    </row>
    <row r="60978" spans="1:3">
      <c r="A60978" s="54">
        <v>10198683</v>
      </c>
      <c r="B60978" s="54" t="s">
        <v>68266</v>
      </c>
      <c r="C60978" s="54" t="s">
        <v>58720</v>
      </c>
    </row>
    <row r="60979" spans="1:3">
      <c r="A60979" s="54">
        <v>10198678</v>
      </c>
      <c r="B60979" s="54" t="s">
        <v>68267</v>
      </c>
      <c r="C60979" s="54" t="s">
        <v>58720</v>
      </c>
    </row>
    <row r="60980" spans="1:3">
      <c r="A60980" s="54">
        <v>10198674</v>
      </c>
      <c r="B60980" s="54" t="s">
        <v>68268</v>
      </c>
      <c r="C60980" s="54" t="s">
        <v>58720</v>
      </c>
    </row>
    <row r="60981" spans="1:3">
      <c r="A60981" s="54">
        <v>10198671</v>
      </c>
      <c r="B60981" s="54" t="s">
        <v>68269</v>
      </c>
      <c r="C60981" s="54" t="s">
        <v>58720</v>
      </c>
    </row>
    <row r="60982" spans="1:3">
      <c r="A60982" s="54">
        <v>10198672</v>
      </c>
      <c r="B60982" s="54" t="s">
        <v>68270</v>
      </c>
      <c r="C60982" s="54" t="s">
        <v>58720</v>
      </c>
    </row>
    <row r="60983" spans="1:3">
      <c r="A60983" s="54">
        <v>10198682</v>
      </c>
      <c r="B60983" s="54" t="s">
        <v>68271</v>
      </c>
      <c r="C60983" s="54" t="s">
        <v>58720</v>
      </c>
    </row>
    <row r="60984" spans="1:3">
      <c r="A60984" s="54">
        <v>10198673</v>
      </c>
      <c r="B60984" s="54" t="s">
        <v>68272</v>
      </c>
      <c r="C60984" s="54" t="s">
        <v>58720</v>
      </c>
    </row>
    <row r="60985" spans="1:3">
      <c r="A60985" s="54">
        <v>10198677</v>
      </c>
      <c r="B60985" s="54" t="s">
        <v>68273</v>
      </c>
      <c r="C60985" s="54" t="s">
        <v>58720</v>
      </c>
    </row>
    <row r="60986" spans="1:3">
      <c r="A60986" s="54">
        <v>10198675</v>
      </c>
      <c r="B60986" s="54" t="s">
        <v>68274</v>
      </c>
      <c r="C60986" s="54" t="s">
        <v>58720</v>
      </c>
    </row>
    <row r="60987" spans="1:3">
      <c r="A60987" s="54">
        <v>10198676</v>
      </c>
      <c r="B60987" s="54" t="s">
        <v>68275</v>
      </c>
      <c r="C60987" s="54" t="s">
        <v>58720</v>
      </c>
    </row>
    <row r="60988" spans="1:3">
      <c r="A60988" s="54">
        <v>10198669</v>
      </c>
      <c r="B60988" s="54" t="s">
        <v>68276</v>
      </c>
      <c r="C60988" s="54" t="s">
        <v>58720</v>
      </c>
    </row>
    <row r="60989" spans="1:3">
      <c r="A60989" s="54">
        <v>10198670</v>
      </c>
      <c r="B60989" s="54" t="s">
        <v>68277</v>
      </c>
      <c r="C60989" s="54" t="s">
        <v>58720</v>
      </c>
    </row>
    <row r="60990" spans="1:3">
      <c r="A60990" s="54">
        <v>10198688</v>
      </c>
      <c r="B60990" s="54" t="s">
        <v>68278</v>
      </c>
      <c r="C60990" s="54" t="s">
        <v>58720</v>
      </c>
    </row>
    <row r="60991" spans="1:3">
      <c r="A60991" s="54">
        <v>10198693</v>
      </c>
      <c r="B60991" s="54" t="s">
        <v>68279</v>
      </c>
      <c r="C60991" s="54" t="s">
        <v>58720</v>
      </c>
    </row>
    <row r="60992" spans="1:3">
      <c r="A60992" s="54">
        <v>10198689</v>
      </c>
      <c r="B60992" s="54" t="s">
        <v>68280</v>
      </c>
      <c r="C60992" s="54" t="s">
        <v>58720</v>
      </c>
    </row>
    <row r="60993" spans="1:3">
      <c r="A60993" s="54">
        <v>10198685</v>
      </c>
      <c r="B60993" s="54" t="s">
        <v>68281</v>
      </c>
      <c r="C60993" s="54" t="s">
        <v>58720</v>
      </c>
    </row>
    <row r="60994" spans="1:3">
      <c r="A60994" s="54">
        <v>10198694</v>
      </c>
      <c r="B60994" s="54" t="s">
        <v>68282</v>
      </c>
      <c r="C60994" s="54" t="s">
        <v>58720</v>
      </c>
    </row>
    <row r="60995" spans="1:3">
      <c r="A60995" s="54">
        <v>10198684</v>
      </c>
      <c r="B60995" s="54" t="s">
        <v>68283</v>
      </c>
      <c r="C60995" s="54" t="s">
        <v>58720</v>
      </c>
    </row>
    <row r="60996" spans="1:3">
      <c r="A60996" s="54">
        <v>10198680</v>
      </c>
      <c r="B60996" s="54" t="s">
        <v>68284</v>
      </c>
      <c r="C60996" s="54" t="s">
        <v>58720</v>
      </c>
    </row>
    <row r="60997" spans="1:3">
      <c r="A60997" s="54">
        <v>10198690</v>
      </c>
      <c r="B60997" s="54" t="s">
        <v>68285</v>
      </c>
      <c r="C60997" s="54" t="s">
        <v>58720</v>
      </c>
    </row>
    <row r="60998" spans="1:3">
      <c r="A60998" s="54">
        <v>10198686</v>
      </c>
      <c r="B60998" s="54" t="s">
        <v>68286</v>
      </c>
      <c r="C60998" s="54" t="s">
        <v>58720</v>
      </c>
    </row>
    <row r="60999" spans="1:3">
      <c r="A60999" s="54">
        <v>10198681</v>
      </c>
      <c r="B60999" s="54" t="s">
        <v>68287</v>
      </c>
      <c r="C60999" s="54" t="s">
        <v>58720</v>
      </c>
    </row>
    <row r="61000" spans="1:3">
      <c r="A61000" s="54">
        <v>10198687</v>
      </c>
      <c r="B61000" s="54" t="s">
        <v>68288</v>
      </c>
      <c r="C61000" s="54" t="s">
        <v>58720</v>
      </c>
    </row>
    <row r="61001" spans="1:3">
      <c r="A61001" s="54">
        <v>10198679</v>
      </c>
      <c r="B61001" s="54" t="s">
        <v>68289</v>
      </c>
      <c r="C61001" s="54" t="s">
        <v>58720</v>
      </c>
    </row>
    <row r="61002" spans="1:3">
      <c r="A61002" s="54">
        <v>10198691</v>
      </c>
      <c r="B61002" s="54" t="s">
        <v>68290</v>
      </c>
      <c r="C61002" s="54" t="s">
        <v>58720</v>
      </c>
    </row>
    <row r="61003" spans="1:3">
      <c r="A61003" s="54">
        <v>10198692</v>
      </c>
      <c r="B61003" s="54" t="s">
        <v>68291</v>
      </c>
      <c r="C61003" s="54" t="s">
        <v>58720</v>
      </c>
    </row>
    <row r="61004" spans="1:3">
      <c r="A61004" s="54">
        <v>10198695</v>
      </c>
      <c r="B61004" s="54" t="s">
        <v>68292</v>
      </c>
      <c r="C61004" s="54" t="s">
        <v>58720</v>
      </c>
    </row>
    <row r="61005" spans="1:3">
      <c r="A61005" s="54">
        <v>10162856</v>
      </c>
      <c r="B61005" s="54" t="s">
        <v>68293</v>
      </c>
      <c r="C61005" s="54" t="s">
        <v>16612</v>
      </c>
    </row>
    <row r="61006" spans="1:3">
      <c r="A61006" s="54">
        <v>10225944</v>
      </c>
      <c r="B61006" s="54" t="s">
        <v>68294</v>
      </c>
      <c r="C61006" s="54" t="s">
        <v>10625</v>
      </c>
    </row>
    <row r="61007" spans="1:3">
      <c r="A61007" s="54">
        <v>10225945</v>
      </c>
      <c r="B61007" s="54" t="s">
        <v>68295</v>
      </c>
      <c r="C61007" s="54" t="s">
        <v>10625</v>
      </c>
    </row>
    <row r="61008" spans="1:3">
      <c r="A61008" s="54">
        <v>10142784</v>
      </c>
      <c r="B61008" s="54" t="s">
        <v>68296</v>
      </c>
      <c r="C61008" s="54" t="s">
        <v>10625</v>
      </c>
    </row>
    <row r="61009" spans="1:3">
      <c r="A61009" s="54">
        <v>10142783</v>
      </c>
      <c r="B61009" s="54" t="s">
        <v>68297</v>
      </c>
      <c r="C61009" s="54" t="s">
        <v>10625</v>
      </c>
    </row>
    <row r="61010" spans="1:3">
      <c r="A61010" s="54">
        <v>10142782</v>
      </c>
      <c r="B61010" s="54" t="s">
        <v>68298</v>
      </c>
      <c r="C61010" s="54" t="s">
        <v>10625</v>
      </c>
    </row>
    <row r="61011" spans="1:3">
      <c r="A61011" s="54">
        <v>10141494</v>
      </c>
      <c r="B61011" s="54" t="s">
        <v>68299</v>
      </c>
      <c r="C61011" s="54" t="s">
        <v>10668</v>
      </c>
    </row>
    <row r="61012" spans="1:3">
      <c r="A61012" s="54">
        <v>10195168</v>
      </c>
      <c r="B61012" s="54" t="s">
        <v>68300</v>
      </c>
      <c r="C61012" s="54" t="s">
        <v>10625</v>
      </c>
    </row>
    <row r="61013" spans="1:3">
      <c r="A61013" s="54">
        <v>10195165</v>
      </c>
      <c r="B61013" s="54" t="s">
        <v>68301</v>
      </c>
      <c r="C61013" s="54" t="s">
        <v>10625</v>
      </c>
    </row>
    <row r="61014" spans="1:3">
      <c r="A61014" s="54">
        <v>10195167</v>
      </c>
      <c r="B61014" s="54" t="s">
        <v>68302</v>
      </c>
      <c r="C61014" s="54" t="s">
        <v>10625</v>
      </c>
    </row>
    <row r="61015" spans="1:3">
      <c r="A61015" s="54">
        <v>10195162</v>
      </c>
      <c r="B61015" s="54" t="s">
        <v>68303</v>
      </c>
      <c r="C61015" s="54" t="s">
        <v>10625</v>
      </c>
    </row>
    <row r="61016" spans="1:3">
      <c r="A61016" s="54">
        <v>10195161</v>
      </c>
      <c r="B61016" s="54" t="s">
        <v>68304</v>
      </c>
      <c r="C61016" s="54" t="s">
        <v>10625</v>
      </c>
    </row>
    <row r="61017" spans="1:3">
      <c r="A61017" s="54">
        <v>10195164</v>
      </c>
      <c r="B61017" s="54" t="s">
        <v>68305</v>
      </c>
      <c r="C61017" s="54" t="s">
        <v>10625</v>
      </c>
    </row>
    <row r="61018" spans="1:3">
      <c r="A61018" s="54">
        <v>10195608</v>
      </c>
      <c r="B61018" s="54" t="s">
        <v>68306</v>
      </c>
      <c r="C61018" s="54" t="s">
        <v>12956</v>
      </c>
    </row>
    <row r="61019" spans="1:3">
      <c r="A61019" s="54">
        <v>10195604</v>
      </c>
      <c r="B61019" s="54" t="s">
        <v>68307</v>
      </c>
      <c r="C61019" s="54" t="s">
        <v>12956</v>
      </c>
    </row>
    <row r="61020" spans="1:3">
      <c r="A61020" s="54">
        <v>10193497</v>
      </c>
      <c r="B61020" s="54" t="s">
        <v>68308</v>
      </c>
      <c r="C61020" s="54" t="s">
        <v>10625</v>
      </c>
    </row>
    <row r="61021" spans="1:3">
      <c r="A61021" s="54">
        <v>10193498</v>
      </c>
      <c r="B61021" s="54" t="s">
        <v>68309</v>
      </c>
      <c r="C61021" s="54" t="s">
        <v>10625</v>
      </c>
    </row>
    <row r="61022" spans="1:3">
      <c r="A61022" s="54">
        <v>10187285</v>
      </c>
      <c r="B61022" s="54" t="s">
        <v>68310</v>
      </c>
      <c r="C61022" s="54" t="s">
        <v>15624</v>
      </c>
    </row>
    <row r="61023" spans="1:3">
      <c r="A61023" s="54">
        <v>10186777</v>
      </c>
      <c r="B61023" s="54" t="s">
        <v>68311</v>
      </c>
      <c r="C61023" s="54" t="s">
        <v>15624</v>
      </c>
    </row>
    <row r="61024" spans="1:3">
      <c r="A61024" s="54">
        <v>10186776</v>
      </c>
      <c r="B61024" s="54" t="s">
        <v>68312</v>
      </c>
      <c r="C61024" s="54" t="s">
        <v>15624</v>
      </c>
    </row>
    <row r="61025" spans="1:3">
      <c r="A61025" s="54">
        <v>10274003</v>
      </c>
      <c r="B61025" s="54" t="s">
        <v>68313</v>
      </c>
      <c r="C61025" s="54" t="s">
        <v>15624</v>
      </c>
    </row>
    <row r="61026" spans="1:3">
      <c r="A61026" s="54">
        <v>10186779</v>
      </c>
      <c r="B61026" s="54" t="s">
        <v>68314</v>
      </c>
      <c r="C61026" s="54" t="s">
        <v>15624</v>
      </c>
    </row>
    <row r="61027" spans="1:3">
      <c r="A61027" s="54">
        <v>10260388</v>
      </c>
      <c r="B61027" s="54" t="s">
        <v>68315</v>
      </c>
      <c r="C61027" s="54" t="s">
        <v>15624</v>
      </c>
    </row>
    <row r="61028" spans="1:3">
      <c r="A61028" s="54">
        <v>10186775</v>
      </c>
      <c r="B61028" s="54" t="s">
        <v>68316</v>
      </c>
      <c r="C61028" s="54" t="s">
        <v>15624</v>
      </c>
    </row>
    <row r="61029" spans="1:3">
      <c r="A61029" s="54">
        <v>10186780</v>
      </c>
      <c r="B61029" s="54" t="s">
        <v>68317</v>
      </c>
      <c r="C61029" s="54" t="s">
        <v>15624</v>
      </c>
    </row>
    <row r="61030" spans="1:3">
      <c r="A61030" s="54">
        <v>10260376</v>
      </c>
      <c r="B61030" s="54" t="s">
        <v>68318</v>
      </c>
      <c r="C61030" s="54" t="s">
        <v>15624</v>
      </c>
    </row>
    <row r="61031" spans="1:3">
      <c r="A61031" s="54">
        <v>10186778</v>
      </c>
      <c r="B61031" s="54" t="s">
        <v>68319</v>
      </c>
      <c r="C61031" s="54" t="s">
        <v>15624</v>
      </c>
    </row>
    <row r="61032" spans="1:3">
      <c r="A61032" s="54">
        <v>10274353</v>
      </c>
      <c r="B61032" s="54" t="s">
        <v>68320</v>
      </c>
      <c r="C61032" s="54" t="s">
        <v>16612</v>
      </c>
    </row>
    <row r="61033" spans="1:3">
      <c r="A61033" s="54">
        <v>10274354</v>
      </c>
      <c r="B61033" s="54" t="s">
        <v>68321</v>
      </c>
      <c r="C61033" s="54" t="s">
        <v>16612</v>
      </c>
    </row>
    <row r="61034" spans="1:3">
      <c r="A61034" s="54">
        <v>10274357</v>
      </c>
      <c r="B61034" s="54" t="s">
        <v>68322</v>
      </c>
      <c r="C61034" s="54" t="s">
        <v>16612</v>
      </c>
    </row>
    <row r="61035" spans="1:3">
      <c r="A61035" s="54">
        <v>10274352</v>
      </c>
      <c r="B61035" s="54" t="s">
        <v>68323</v>
      </c>
      <c r="C61035" s="54" t="s">
        <v>16612</v>
      </c>
    </row>
    <row r="61036" spans="1:3">
      <c r="A61036" s="54">
        <v>10273020</v>
      </c>
      <c r="B61036" s="54" t="s">
        <v>68324</v>
      </c>
      <c r="C61036" s="54" t="s">
        <v>16612</v>
      </c>
    </row>
    <row r="61037" spans="1:3">
      <c r="A61037" s="54">
        <v>10273542</v>
      </c>
      <c r="B61037" s="54" t="s">
        <v>68325</v>
      </c>
      <c r="C61037" s="54" t="s">
        <v>16612</v>
      </c>
    </row>
    <row r="61038" spans="1:3">
      <c r="A61038" s="54">
        <v>10273535</v>
      </c>
      <c r="B61038" s="54" t="s">
        <v>68326</v>
      </c>
      <c r="C61038" s="54" t="s">
        <v>16612</v>
      </c>
    </row>
    <row r="61039" spans="1:3">
      <c r="A61039" s="54">
        <v>10273541</v>
      </c>
      <c r="B61039" s="54" t="s">
        <v>68327</v>
      </c>
      <c r="C61039" s="54" t="s">
        <v>16612</v>
      </c>
    </row>
    <row r="61040" spans="1:3">
      <c r="A61040" s="54">
        <v>10273536</v>
      </c>
      <c r="B61040" s="54" t="s">
        <v>68328</v>
      </c>
      <c r="C61040" s="54" t="s">
        <v>16612</v>
      </c>
    </row>
    <row r="61041" spans="1:3">
      <c r="A61041" s="54">
        <v>10185274</v>
      </c>
      <c r="B61041" s="54" t="s">
        <v>68329</v>
      </c>
      <c r="C61041" s="54" t="s">
        <v>16612</v>
      </c>
    </row>
    <row r="61042" spans="1:3">
      <c r="A61042" s="54">
        <v>10185273</v>
      </c>
      <c r="B61042" s="54" t="s">
        <v>68330</v>
      </c>
      <c r="C61042" s="54" t="s">
        <v>16612</v>
      </c>
    </row>
    <row r="61043" spans="1:3">
      <c r="A61043" s="54">
        <v>10274018</v>
      </c>
      <c r="B61043" s="54" t="s">
        <v>68331</v>
      </c>
      <c r="C61043" s="54" t="s">
        <v>15624</v>
      </c>
    </row>
    <row r="61044" spans="1:3">
      <c r="A61044" s="54">
        <v>10273949</v>
      </c>
      <c r="B61044" s="54" t="s">
        <v>68332</v>
      </c>
      <c r="C61044" s="54" t="s">
        <v>15624</v>
      </c>
    </row>
    <row r="61045" spans="1:3">
      <c r="A61045" s="54">
        <v>10187313</v>
      </c>
      <c r="B61045" s="54" t="s">
        <v>68333</v>
      </c>
      <c r="C61045" s="54" t="s">
        <v>15624</v>
      </c>
    </row>
    <row r="61046" spans="1:3" ht="15.75" thickBot="1">
      <c r="A61046" s="54">
        <v>10198196</v>
      </c>
      <c r="B61046" s="54" t="s">
        <v>68334</v>
      </c>
      <c r="C61046" s="49" t="s">
        <v>10714</v>
      </c>
    </row>
    <row r="61047" spans="1:3">
      <c r="A61047" s="54">
        <v>10284372</v>
      </c>
      <c r="B61047" s="54" t="s">
        <v>68335</v>
      </c>
      <c r="C61047" s="54" t="s">
        <v>12956</v>
      </c>
    </row>
    <row r="61048" spans="1:3">
      <c r="A61048" s="54">
        <v>10284371</v>
      </c>
      <c r="B61048" s="54" t="s">
        <v>68336</v>
      </c>
      <c r="C61048" s="54" t="s">
        <v>12956</v>
      </c>
    </row>
    <row r="61049" spans="1:3">
      <c r="A61049" s="54">
        <v>10284370</v>
      </c>
      <c r="B61049" s="54" t="s">
        <v>68337</v>
      </c>
      <c r="C61049" s="54" t="s">
        <v>12956</v>
      </c>
    </row>
    <row r="61050" spans="1:3">
      <c r="A61050" s="54">
        <v>10284369</v>
      </c>
      <c r="B61050" s="54" t="s">
        <v>68338</v>
      </c>
      <c r="C61050" s="54" t="s">
        <v>12956</v>
      </c>
    </row>
    <row r="61051" spans="1:3">
      <c r="A61051" s="54">
        <v>10284374</v>
      </c>
      <c r="B61051" s="54" t="s">
        <v>68339</v>
      </c>
      <c r="C61051" s="54" t="s">
        <v>12956</v>
      </c>
    </row>
    <row r="61052" spans="1:3">
      <c r="A61052" s="54">
        <v>10284373</v>
      </c>
      <c r="B61052" s="54" t="s">
        <v>68340</v>
      </c>
      <c r="C61052" s="54" t="s">
        <v>12956</v>
      </c>
    </row>
    <row r="61053" spans="1:3">
      <c r="A61053" s="54">
        <v>10334914</v>
      </c>
      <c r="B61053" s="54" t="s">
        <v>68341</v>
      </c>
      <c r="C61053" s="54" t="s">
        <v>15161</v>
      </c>
    </row>
    <row r="61054" spans="1:3">
      <c r="A61054" s="54">
        <v>10290082</v>
      </c>
      <c r="B61054" s="54" t="s">
        <v>68342</v>
      </c>
      <c r="C61054" s="54" t="s">
        <v>15161</v>
      </c>
    </row>
    <row r="61055" spans="1:3">
      <c r="A61055" s="54">
        <v>10334802</v>
      </c>
      <c r="B61055" s="54" t="s">
        <v>68343</v>
      </c>
      <c r="C61055" s="54" t="s">
        <v>15161</v>
      </c>
    </row>
    <row r="61056" spans="1:3">
      <c r="A61056" s="54">
        <v>10624432</v>
      </c>
      <c r="B61056" s="54" t="s">
        <v>68344</v>
      </c>
      <c r="C61056" s="54" t="s">
        <v>15161</v>
      </c>
    </row>
    <row r="61057" spans="1:3">
      <c r="A61057" s="54">
        <v>10624428</v>
      </c>
      <c r="B61057" s="54" t="s">
        <v>68345</v>
      </c>
      <c r="C61057" s="54" t="s">
        <v>15161</v>
      </c>
    </row>
    <row r="61058" spans="1:3">
      <c r="A61058" s="54">
        <v>10624434</v>
      </c>
      <c r="B61058" s="54" t="s">
        <v>68346</v>
      </c>
      <c r="C61058" s="54" t="s">
        <v>15161</v>
      </c>
    </row>
    <row r="61059" spans="1:3">
      <c r="A61059" s="54">
        <v>10624430</v>
      </c>
      <c r="B61059" s="54" t="s">
        <v>68347</v>
      </c>
      <c r="C61059" s="54" t="s">
        <v>15161</v>
      </c>
    </row>
    <row r="61060" spans="1:3">
      <c r="A61060" s="54">
        <v>10334801</v>
      </c>
      <c r="B61060" s="54" t="s">
        <v>68348</v>
      </c>
      <c r="C61060" s="54" t="s">
        <v>15161</v>
      </c>
    </row>
    <row r="61061" spans="1:3">
      <c r="A61061" s="54">
        <v>10334800</v>
      </c>
      <c r="B61061" s="54" t="s">
        <v>68349</v>
      </c>
      <c r="C61061" s="54" t="s">
        <v>15161</v>
      </c>
    </row>
    <row r="61062" spans="1:3">
      <c r="A61062" s="54">
        <v>10290083</v>
      </c>
      <c r="B61062" s="54" t="s">
        <v>68350</v>
      </c>
      <c r="C61062" s="54" t="s">
        <v>15161</v>
      </c>
    </row>
    <row r="61063" spans="1:3">
      <c r="A61063" s="54">
        <v>10161185</v>
      </c>
      <c r="B61063" s="54" t="s">
        <v>68351</v>
      </c>
      <c r="C61063" s="54" t="s">
        <v>15161</v>
      </c>
    </row>
    <row r="61064" spans="1:3">
      <c r="A61064" s="54">
        <v>10161186</v>
      </c>
      <c r="B61064" s="54" t="s">
        <v>68352</v>
      </c>
      <c r="C61064" s="54" t="s">
        <v>15161</v>
      </c>
    </row>
    <row r="61065" spans="1:3">
      <c r="A61065" s="54">
        <v>10170640</v>
      </c>
      <c r="B61065" s="54" t="s">
        <v>68353</v>
      </c>
      <c r="C61065" s="54" t="s">
        <v>15161</v>
      </c>
    </row>
    <row r="61066" spans="1:3">
      <c r="A61066" s="54">
        <v>10170641</v>
      </c>
      <c r="B61066" s="54" t="s">
        <v>68354</v>
      </c>
      <c r="C61066" s="54" t="s">
        <v>15161</v>
      </c>
    </row>
    <row r="61067" spans="1:3">
      <c r="A61067" s="54">
        <v>10170638</v>
      </c>
      <c r="B61067" s="54" t="s">
        <v>68355</v>
      </c>
      <c r="C61067" s="54" t="s">
        <v>15161</v>
      </c>
    </row>
    <row r="61068" spans="1:3">
      <c r="A61068" s="54">
        <v>10170639</v>
      </c>
      <c r="B61068" s="54" t="s">
        <v>68356</v>
      </c>
      <c r="C61068" s="54" t="s">
        <v>15161</v>
      </c>
    </row>
    <row r="61069" spans="1:3">
      <c r="A61069" s="54">
        <v>10170643</v>
      </c>
      <c r="B61069" s="54" t="s">
        <v>68357</v>
      </c>
      <c r="C61069" s="54" t="s">
        <v>15161</v>
      </c>
    </row>
    <row r="61070" spans="1:3">
      <c r="A61070" s="54">
        <v>10161838</v>
      </c>
      <c r="B61070" s="54" t="s">
        <v>68358</v>
      </c>
      <c r="C61070" s="54" t="s">
        <v>15161</v>
      </c>
    </row>
    <row r="61071" spans="1:3">
      <c r="A61071" s="54">
        <v>10161845</v>
      </c>
      <c r="B61071" s="54" t="s">
        <v>68359</v>
      </c>
      <c r="C61071" s="54" t="s">
        <v>15161</v>
      </c>
    </row>
    <row r="61072" spans="1:3">
      <c r="A61072" s="54">
        <v>10161837</v>
      </c>
      <c r="B61072" s="54" t="s">
        <v>68360</v>
      </c>
      <c r="C61072" s="54" t="s">
        <v>15161</v>
      </c>
    </row>
    <row r="61073" spans="1:3">
      <c r="A61073" s="54">
        <v>10161836</v>
      </c>
      <c r="B61073" s="54" t="s">
        <v>68361</v>
      </c>
      <c r="C61073" s="54" t="s">
        <v>15161</v>
      </c>
    </row>
    <row r="61074" spans="1:3">
      <c r="A61074" s="54">
        <v>10161835</v>
      </c>
      <c r="B61074" s="54" t="s">
        <v>68362</v>
      </c>
      <c r="C61074" s="54" t="s">
        <v>15161</v>
      </c>
    </row>
    <row r="61075" spans="1:3">
      <c r="A61075" s="54">
        <v>10161834</v>
      </c>
      <c r="B61075" s="54" t="s">
        <v>68363</v>
      </c>
      <c r="C61075" s="54" t="s">
        <v>15161</v>
      </c>
    </row>
    <row r="61076" spans="1:3">
      <c r="A61076" s="54">
        <v>10613384</v>
      </c>
      <c r="B61076" s="54" t="s">
        <v>68364</v>
      </c>
      <c r="C61076" s="54" t="s">
        <v>15161</v>
      </c>
    </row>
    <row r="61077" spans="1:3">
      <c r="A61077" s="54">
        <v>10161437</v>
      </c>
      <c r="B61077" s="54" t="s">
        <v>68365</v>
      </c>
      <c r="C61077" s="54" t="s">
        <v>15161</v>
      </c>
    </row>
    <row r="61078" spans="1:3">
      <c r="A61078" s="54">
        <v>10160956</v>
      </c>
      <c r="B61078" s="54" t="s">
        <v>68366</v>
      </c>
      <c r="C61078" s="54" t="s">
        <v>15161</v>
      </c>
    </row>
    <row r="61079" spans="1:3">
      <c r="A61079" s="54">
        <v>10617627</v>
      </c>
      <c r="B61079" s="54" t="s">
        <v>68367</v>
      </c>
      <c r="C61079" s="54" t="s">
        <v>15161</v>
      </c>
    </row>
    <row r="61080" spans="1:3">
      <c r="A61080" s="54">
        <v>10161438</v>
      </c>
      <c r="B61080" s="54" t="s">
        <v>68368</v>
      </c>
      <c r="C61080" s="54" t="s">
        <v>15161</v>
      </c>
    </row>
    <row r="61081" spans="1:3">
      <c r="A61081" s="54">
        <v>10160957</v>
      </c>
      <c r="B61081" s="54" t="s">
        <v>68369</v>
      </c>
      <c r="C61081" s="54" t="s">
        <v>15161</v>
      </c>
    </row>
    <row r="61082" spans="1:3">
      <c r="A61082" s="54">
        <v>10161772</v>
      </c>
      <c r="B61082" s="54" t="s">
        <v>68370</v>
      </c>
      <c r="C61082" s="54" t="s">
        <v>15161</v>
      </c>
    </row>
    <row r="61083" spans="1:3">
      <c r="A61083" s="54">
        <v>10161775</v>
      </c>
      <c r="B61083" s="54" t="s">
        <v>68371</v>
      </c>
      <c r="C61083" s="54" t="s">
        <v>15161</v>
      </c>
    </row>
    <row r="61084" spans="1:3">
      <c r="A61084" s="54">
        <v>10626469</v>
      </c>
      <c r="B61084" s="54" t="s">
        <v>68372</v>
      </c>
      <c r="C61084" s="54" t="s">
        <v>15161</v>
      </c>
    </row>
    <row r="61085" spans="1:3">
      <c r="A61085" s="54">
        <v>10290084</v>
      </c>
      <c r="B61085" s="54" t="s">
        <v>68373</v>
      </c>
      <c r="C61085" s="54" t="s">
        <v>15161</v>
      </c>
    </row>
    <row r="61086" spans="1:3">
      <c r="A61086" s="54">
        <v>10334913</v>
      </c>
      <c r="B61086" s="54" t="s">
        <v>68374</v>
      </c>
      <c r="C61086" s="54" t="s">
        <v>15161</v>
      </c>
    </row>
    <row r="61087" spans="1:3">
      <c r="A61087" s="54">
        <v>10170636</v>
      </c>
      <c r="B61087" s="54" t="s">
        <v>68375</v>
      </c>
      <c r="C61087" s="54" t="s">
        <v>15161</v>
      </c>
    </row>
    <row r="61088" spans="1:3">
      <c r="A61088" s="54">
        <v>10170634</v>
      </c>
      <c r="B61088" s="54" t="s">
        <v>68376</v>
      </c>
      <c r="C61088" s="54" t="s">
        <v>15161</v>
      </c>
    </row>
    <row r="61089" spans="1:3">
      <c r="A61089" s="54">
        <v>10170637</v>
      </c>
      <c r="B61089" s="54" t="s">
        <v>68377</v>
      </c>
      <c r="C61089" s="54" t="s">
        <v>15161</v>
      </c>
    </row>
    <row r="61090" spans="1:3">
      <c r="A61090" s="54">
        <v>10626467</v>
      </c>
      <c r="B61090" s="54" t="s">
        <v>68378</v>
      </c>
      <c r="C61090" s="54" t="s">
        <v>15161</v>
      </c>
    </row>
    <row r="61091" spans="1:3">
      <c r="A61091" s="54">
        <v>10620811</v>
      </c>
      <c r="B61091" s="54" t="s">
        <v>68379</v>
      </c>
      <c r="C61091" s="54" t="s">
        <v>15161</v>
      </c>
    </row>
    <row r="61092" spans="1:3">
      <c r="A61092" s="54">
        <v>10620805</v>
      </c>
      <c r="B61092" s="54" t="s">
        <v>68380</v>
      </c>
      <c r="C61092" s="54" t="s">
        <v>15161</v>
      </c>
    </row>
    <row r="61093" spans="1:3">
      <c r="A61093" s="54">
        <v>10620806</v>
      </c>
      <c r="B61093" s="54" t="s">
        <v>68381</v>
      </c>
      <c r="C61093" s="54" t="s">
        <v>15161</v>
      </c>
    </row>
    <row r="61094" spans="1:3">
      <c r="A61094" s="54">
        <v>10334799</v>
      </c>
      <c r="B61094" s="54" t="s">
        <v>68382</v>
      </c>
      <c r="C61094" s="54" t="s">
        <v>15161</v>
      </c>
    </row>
    <row r="61095" spans="1:3">
      <c r="A61095" s="54">
        <v>10334798</v>
      </c>
      <c r="B61095" s="54" t="s">
        <v>68383</v>
      </c>
      <c r="C61095" s="54" t="s">
        <v>15161</v>
      </c>
    </row>
    <row r="61096" spans="1:3">
      <c r="A61096" s="54">
        <v>10406271</v>
      </c>
      <c r="B61096" s="54" t="s">
        <v>68384</v>
      </c>
      <c r="C61096" s="54" t="s">
        <v>17649</v>
      </c>
    </row>
    <row r="61097" spans="1:3">
      <c r="A61097" s="54">
        <v>10290324</v>
      </c>
      <c r="B61097" s="54" t="s">
        <v>68385</v>
      </c>
      <c r="C61097" s="54" t="s">
        <v>17649</v>
      </c>
    </row>
    <row r="61098" spans="1:3">
      <c r="A61098" s="54">
        <v>10290323</v>
      </c>
      <c r="B61098" s="54" t="s">
        <v>68386</v>
      </c>
      <c r="C61098" s="54" t="s">
        <v>17649</v>
      </c>
    </row>
    <row r="61099" spans="1:3">
      <c r="A61099" s="54">
        <v>10150700</v>
      </c>
      <c r="B61099" s="54" t="s">
        <v>68387</v>
      </c>
      <c r="C61099" s="54" t="s">
        <v>12956</v>
      </c>
    </row>
    <row r="61100" spans="1:3">
      <c r="A61100" s="54">
        <v>10150676</v>
      </c>
      <c r="B61100" s="54" t="s">
        <v>68388</v>
      </c>
      <c r="C61100" s="54" t="s">
        <v>12956</v>
      </c>
    </row>
    <row r="61101" spans="1:3">
      <c r="A61101" s="54">
        <v>10283694</v>
      </c>
      <c r="B61101" s="54" t="s">
        <v>68389</v>
      </c>
      <c r="C61101" s="54" t="s">
        <v>17649</v>
      </c>
    </row>
    <row r="61102" spans="1:3">
      <c r="A61102" s="54">
        <v>10266518</v>
      </c>
      <c r="B61102" s="54" t="s">
        <v>68390</v>
      </c>
      <c r="C61102" s="54" t="s">
        <v>10614</v>
      </c>
    </row>
    <row r="61103" spans="1:3">
      <c r="A61103" s="54">
        <v>10266522</v>
      </c>
      <c r="B61103" s="54" t="s">
        <v>68391</v>
      </c>
      <c r="C61103" s="54" t="s">
        <v>10614</v>
      </c>
    </row>
    <row r="61104" spans="1:3">
      <c r="A61104" s="54">
        <v>10266519</v>
      </c>
      <c r="B61104" s="54" t="s">
        <v>68392</v>
      </c>
      <c r="C61104" s="54" t="s">
        <v>10614</v>
      </c>
    </row>
    <row r="61105" spans="1:3">
      <c r="A61105" s="54">
        <v>10266520</v>
      </c>
      <c r="B61105" s="54" t="s">
        <v>68393</v>
      </c>
      <c r="C61105" s="54" t="s">
        <v>10614</v>
      </c>
    </row>
    <row r="61106" spans="1:3">
      <c r="A61106" s="54">
        <v>10266521</v>
      </c>
      <c r="B61106" s="54" t="s">
        <v>68394</v>
      </c>
      <c r="C61106" s="54" t="s">
        <v>10614</v>
      </c>
    </row>
    <row r="61107" spans="1:3">
      <c r="A61107" s="54">
        <v>10290322</v>
      </c>
      <c r="B61107" s="54" t="s">
        <v>68395</v>
      </c>
      <c r="C61107" s="54" t="s">
        <v>17649</v>
      </c>
    </row>
    <row r="61108" spans="1:3">
      <c r="A61108" s="54">
        <v>10185047</v>
      </c>
      <c r="B61108" s="54" t="s">
        <v>68396</v>
      </c>
      <c r="C61108" s="54" t="s">
        <v>16612</v>
      </c>
    </row>
    <row r="61109" spans="1:3">
      <c r="A61109" s="54">
        <v>10185046</v>
      </c>
      <c r="B61109" s="54" t="s">
        <v>68397</v>
      </c>
      <c r="C61109" s="54" t="s">
        <v>16612</v>
      </c>
    </row>
    <row r="61110" spans="1:3">
      <c r="A61110" s="54">
        <v>10185048</v>
      </c>
      <c r="B61110" s="54" t="s">
        <v>68398</v>
      </c>
      <c r="C61110" s="54" t="s">
        <v>16612</v>
      </c>
    </row>
    <row r="61111" spans="1:3">
      <c r="A61111" s="54">
        <v>10185049</v>
      </c>
      <c r="B61111" s="54" t="s">
        <v>68399</v>
      </c>
      <c r="C61111" s="54" t="s">
        <v>16612</v>
      </c>
    </row>
    <row r="61112" spans="1:3">
      <c r="A61112" s="54">
        <v>10326552</v>
      </c>
      <c r="B61112" s="54" t="s">
        <v>68400</v>
      </c>
      <c r="C61112" s="54" t="s">
        <v>17649</v>
      </c>
    </row>
    <row r="61113" spans="1:3">
      <c r="A61113" s="54">
        <v>10243500</v>
      </c>
      <c r="B61113" s="54" t="s">
        <v>68401</v>
      </c>
      <c r="C61113" s="54" t="s">
        <v>17649</v>
      </c>
    </row>
    <row r="61114" spans="1:3">
      <c r="A61114" s="54">
        <v>10184782</v>
      </c>
      <c r="B61114" s="54" t="s">
        <v>68402</v>
      </c>
      <c r="C61114" s="54" t="s">
        <v>15624</v>
      </c>
    </row>
    <row r="61115" spans="1:3">
      <c r="A61115" s="54">
        <v>10150699</v>
      </c>
      <c r="B61115" s="54" t="s">
        <v>68403</v>
      </c>
      <c r="C61115" s="54" t="s">
        <v>12956</v>
      </c>
    </row>
    <row r="61116" spans="1:3">
      <c r="A61116" s="54">
        <v>10150710</v>
      </c>
      <c r="B61116" s="54" t="s">
        <v>68404</v>
      </c>
      <c r="C61116" s="54" t="s">
        <v>12956</v>
      </c>
    </row>
    <row r="61117" spans="1:3">
      <c r="A61117" s="54">
        <v>10243539</v>
      </c>
      <c r="B61117" s="54" t="s">
        <v>68405</v>
      </c>
      <c r="C61117" s="54" t="s">
        <v>10901</v>
      </c>
    </row>
    <row r="61118" spans="1:3">
      <c r="A61118" s="54">
        <v>10243538</v>
      </c>
      <c r="B61118" s="54" t="s">
        <v>68406</v>
      </c>
      <c r="C61118" s="54" t="s">
        <v>10901</v>
      </c>
    </row>
    <row r="61119" spans="1:3">
      <c r="A61119" s="54">
        <v>10273986</v>
      </c>
      <c r="B61119" s="54" t="s">
        <v>68407</v>
      </c>
      <c r="C61119" s="54" t="s">
        <v>15624</v>
      </c>
    </row>
    <row r="61120" spans="1:3">
      <c r="A61120" s="54">
        <v>10171383</v>
      </c>
      <c r="B61120" s="54" t="s">
        <v>68408</v>
      </c>
      <c r="C61120" s="54" t="s">
        <v>14404</v>
      </c>
    </row>
    <row r="61121" spans="1:3">
      <c r="A61121" s="54">
        <v>10171543</v>
      </c>
      <c r="B61121" s="54" t="s">
        <v>68409</v>
      </c>
      <c r="C61121" s="54" t="s">
        <v>14404</v>
      </c>
    </row>
    <row r="61122" spans="1:3">
      <c r="A61122" s="54">
        <v>10171545</v>
      </c>
      <c r="B61122" s="54" t="s">
        <v>68410</v>
      </c>
      <c r="C61122" s="54" t="s">
        <v>14404</v>
      </c>
    </row>
    <row r="61123" spans="1:3">
      <c r="A61123" s="54">
        <v>10171544</v>
      </c>
      <c r="B61123" s="54" t="s">
        <v>68411</v>
      </c>
      <c r="C61123" s="54" t="s">
        <v>14404</v>
      </c>
    </row>
    <row r="61124" spans="1:3">
      <c r="A61124" s="54">
        <v>10629923</v>
      </c>
      <c r="B61124" s="54" t="s">
        <v>68412</v>
      </c>
      <c r="C61124" s="54" t="s">
        <v>14404</v>
      </c>
    </row>
    <row r="61125" spans="1:3">
      <c r="A61125" s="54">
        <v>10018513</v>
      </c>
      <c r="B61125" s="54" t="s">
        <v>68413</v>
      </c>
      <c r="C61125" s="54" t="s">
        <v>14404</v>
      </c>
    </row>
    <row r="61126" spans="1:3">
      <c r="A61126" s="54">
        <v>10018515</v>
      </c>
      <c r="B61126" s="54" t="s">
        <v>68414</v>
      </c>
      <c r="C61126" s="54" t="s">
        <v>14404</v>
      </c>
    </row>
    <row r="61127" spans="1:3">
      <c r="A61127" s="54">
        <v>10171546</v>
      </c>
      <c r="B61127" s="54" t="s">
        <v>68415</v>
      </c>
      <c r="C61127" s="54" t="s">
        <v>14404</v>
      </c>
    </row>
    <row r="61128" spans="1:3">
      <c r="A61128" s="54">
        <v>10161646</v>
      </c>
      <c r="B61128" s="54" t="s">
        <v>68416</v>
      </c>
      <c r="C61128" s="54" t="s">
        <v>14404</v>
      </c>
    </row>
    <row r="61129" spans="1:3">
      <c r="A61129" s="54">
        <v>10161644</v>
      </c>
      <c r="B61129" s="54" t="s">
        <v>68417</v>
      </c>
      <c r="C61129" s="54" t="s">
        <v>14404</v>
      </c>
    </row>
    <row r="61130" spans="1:3">
      <c r="A61130" s="54">
        <v>10161645</v>
      </c>
      <c r="B61130" s="54" t="s">
        <v>68418</v>
      </c>
      <c r="C61130" s="54" t="s">
        <v>14404</v>
      </c>
    </row>
    <row r="61131" spans="1:3">
      <c r="A61131" s="54">
        <v>10170986</v>
      </c>
      <c r="B61131" s="54" t="s">
        <v>68419</v>
      </c>
      <c r="C61131" s="54" t="s">
        <v>14404</v>
      </c>
    </row>
    <row r="61132" spans="1:3">
      <c r="A61132" s="54">
        <v>10170990</v>
      </c>
      <c r="B61132" s="54" t="s">
        <v>68420</v>
      </c>
      <c r="C61132" s="54" t="s">
        <v>14404</v>
      </c>
    </row>
    <row r="61133" spans="1:3">
      <c r="A61133" s="54">
        <v>10170984</v>
      </c>
      <c r="B61133" s="54" t="s">
        <v>68421</v>
      </c>
      <c r="C61133" s="54" t="s">
        <v>14404</v>
      </c>
    </row>
    <row r="61134" spans="1:3">
      <c r="A61134" s="54">
        <v>10170961</v>
      </c>
      <c r="B61134" s="54" t="s">
        <v>68422</v>
      </c>
      <c r="C61134" s="54" t="s">
        <v>14404</v>
      </c>
    </row>
    <row r="61135" spans="1:3">
      <c r="A61135" s="54">
        <v>10170989</v>
      </c>
      <c r="B61135" s="54" t="s">
        <v>68423</v>
      </c>
      <c r="C61135" s="54" t="s">
        <v>14404</v>
      </c>
    </row>
    <row r="61136" spans="1:3">
      <c r="A61136" s="54">
        <v>10170982</v>
      </c>
      <c r="B61136" s="54" t="s">
        <v>68424</v>
      </c>
      <c r="C61136" s="54" t="s">
        <v>14404</v>
      </c>
    </row>
    <row r="61137" spans="1:3">
      <c r="A61137" s="54">
        <v>10170962</v>
      </c>
      <c r="B61137" s="54" t="s">
        <v>68425</v>
      </c>
      <c r="C61137" s="54" t="s">
        <v>14404</v>
      </c>
    </row>
    <row r="61138" spans="1:3">
      <c r="A61138" s="54">
        <v>10170979</v>
      </c>
      <c r="B61138" s="54" t="s">
        <v>68426</v>
      </c>
      <c r="C61138" s="54" t="s">
        <v>14404</v>
      </c>
    </row>
    <row r="61139" spans="1:3">
      <c r="A61139" s="54">
        <v>10170974</v>
      </c>
      <c r="B61139" s="54" t="s">
        <v>68427</v>
      </c>
      <c r="C61139" s="54" t="s">
        <v>14404</v>
      </c>
    </row>
    <row r="61140" spans="1:3">
      <c r="A61140" s="54">
        <v>10170972</v>
      </c>
      <c r="B61140" s="54" t="s">
        <v>68428</v>
      </c>
      <c r="C61140" s="54" t="s">
        <v>14404</v>
      </c>
    </row>
    <row r="61141" spans="1:3">
      <c r="A61141" s="54">
        <v>10170968</v>
      </c>
      <c r="B61141" s="54" t="s">
        <v>68429</v>
      </c>
      <c r="C61141" s="54" t="s">
        <v>14404</v>
      </c>
    </row>
    <row r="61142" spans="1:3">
      <c r="A61142" s="54">
        <v>10142526</v>
      </c>
      <c r="B61142" s="54" t="s">
        <v>68430</v>
      </c>
      <c r="C61142" s="54" t="s">
        <v>10625</v>
      </c>
    </row>
    <row r="61143" spans="1:3">
      <c r="A61143" s="54">
        <v>10142525</v>
      </c>
      <c r="B61143" s="54" t="s">
        <v>68431</v>
      </c>
      <c r="C61143" s="54" t="s">
        <v>10625</v>
      </c>
    </row>
    <row r="61144" spans="1:3" ht="15.75" thickBot="1">
      <c r="A61144" s="54">
        <v>10198250</v>
      </c>
      <c r="B61144" s="54" t="s">
        <v>68432</v>
      </c>
      <c r="C61144" s="49" t="s">
        <v>10714</v>
      </c>
    </row>
    <row r="61145" spans="1:3" ht="15.75" thickBot="1">
      <c r="A61145" s="54">
        <v>10198253</v>
      </c>
      <c r="B61145" s="54" t="s">
        <v>68433</v>
      </c>
      <c r="C61145" s="49" t="s">
        <v>10714</v>
      </c>
    </row>
    <row r="61146" spans="1:3" ht="15.75" thickBot="1">
      <c r="A61146" s="54">
        <v>10198252</v>
      </c>
      <c r="B61146" s="54" t="s">
        <v>68434</v>
      </c>
      <c r="C61146" s="49" t="s">
        <v>10714</v>
      </c>
    </row>
    <row r="61147" spans="1:3" ht="15.75" thickBot="1">
      <c r="A61147" s="54">
        <v>10198251</v>
      </c>
      <c r="B61147" s="54" t="s">
        <v>68435</v>
      </c>
      <c r="C61147" s="49" t="s">
        <v>10714</v>
      </c>
    </row>
    <row r="61148" spans="1:3">
      <c r="A61148" s="54">
        <v>10011792</v>
      </c>
      <c r="B61148" s="54" t="s">
        <v>68436</v>
      </c>
      <c r="C61148" s="54" t="s">
        <v>12956</v>
      </c>
    </row>
    <row r="61149" spans="1:3">
      <c r="A61149" s="54">
        <v>10628780</v>
      </c>
      <c r="B61149" s="54" t="s">
        <v>68437</v>
      </c>
      <c r="C61149" s="54" t="s">
        <v>12956</v>
      </c>
    </row>
    <row r="61150" spans="1:3">
      <c r="A61150" s="54">
        <v>10271710</v>
      </c>
      <c r="B61150" s="54" t="s">
        <v>68438</v>
      </c>
      <c r="C61150" s="54" t="s">
        <v>10582</v>
      </c>
    </row>
    <row r="61151" spans="1:3">
      <c r="A61151" s="54">
        <v>10271709</v>
      </c>
      <c r="B61151" s="54" t="s">
        <v>68439</v>
      </c>
      <c r="C61151" s="54" t="s">
        <v>10582</v>
      </c>
    </row>
    <row r="61152" spans="1:3">
      <c r="A61152" s="54">
        <v>10271708</v>
      </c>
      <c r="B61152" s="54" t="s">
        <v>68440</v>
      </c>
      <c r="C61152" s="54" t="s">
        <v>10582</v>
      </c>
    </row>
    <row r="61153" spans="1:3">
      <c r="A61153" s="54">
        <v>10271711</v>
      </c>
      <c r="B61153" s="54" t="s">
        <v>68441</v>
      </c>
      <c r="C61153" s="54" t="s">
        <v>10582</v>
      </c>
    </row>
    <row r="61154" spans="1:3">
      <c r="A61154" s="54">
        <v>10271707</v>
      </c>
      <c r="B61154" s="54" t="s">
        <v>68442</v>
      </c>
      <c r="C61154" s="54" t="s">
        <v>10582</v>
      </c>
    </row>
    <row r="61155" spans="1:3">
      <c r="A61155" s="54">
        <v>10271706</v>
      </c>
      <c r="B61155" s="54" t="s">
        <v>68443</v>
      </c>
      <c r="C61155" s="54" t="s">
        <v>10582</v>
      </c>
    </row>
    <row r="61156" spans="1:3">
      <c r="A61156" s="54">
        <v>10271705</v>
      </c>
      <c r="B61156" s="54" t="s">
        <v>68444</v>
      </c>
      <c r="C61156" s="54" t="s">
        <v>10582</v>
      </c>
    </row>
    <row r="61157" spans="1:3">
      <c r="A61157" s="54">
        <v>10185068</v>
      </c>
      <c r="B61157" s="54" t="s">
        <v>68445</v>
      </c>
      <c r="C61157" s="54" t="s">
        <v>16612</v>
      </c>
    </row>
    <row r="61158" spans="1:3">
      <c r="A61158" s="54">
        <v>10185069</v>
      </c>
      <c r="B61158" s="54" t="s">
        <v>68446</v>
      </c>
      <c r="C61158" s="54" t="s">
        <v>16612</v>
      </c>
    </row>
    <row r="61159" spans="1:3">
      <c r="A61159" s="54">
        <v>10185067</v>
      </c>
      <c r="B61159" s="54" t="s">
        <v>68447</v>
      </c>
      <c r="C61159" s="54" t="s">
        <v>16612</v>
      </c>
    </row>
    <row r="61160" spans="1:3">
      <c r="A61160" s="54">
        <v>10185056</v>
      </c>
      <c r="B61160" s="54" t="s">
        <v>68448</v>
      </c>
      <c r="C61160" s="54" t="s">
        <v>16612</v>
      </c>
    </row>
    <row r="61161" spans="1:3">
      <c r="A61161" s="54">
        <v>10185055</v>
      </c>
      <c r="B61161" s="54" t="s">
        <v>68449</v>
      </c>
      <c r="C61161" s="54" t="s">
        <v>16612</v>
      </c>
    </row>
    <row r="61162" spans="1:3">
      <c r="A61162" s="54">
        <v>10185054</v>
      </c>
      <c r="B61162" s="54" t="s">
        <v>68450</v>
      </c>
      <c r="C61162" s="54" t="s">
        <v>16612</v>
      </c>
    </row>
    <row r="61163" spans="1:3">
      <c r="A61163" s="54">
        <v>10186795</v>
      </c>
      <c r="B61163" s="54" t="s">
        <v>68451</v>
      </c>
      <c r="C61163" s="54" t="s">
        <v>15624</v>
      </c>
    </row>
    <row r="61164" spans="1:3">
      <c r="A61164" s="54">
        <v>10185053</v>
      </c>
      <c r="B61164" s="54" t="s">
        <v>68452</v>
      </c>
      <c r="C61164" s="54" t="s">
        <v>16612</v>
      </c>
    </row>
    <row r="61165" spans="1:3">
      <c r="A61165" s="54">
        <v>10185052</v>
      </c>
      <c r="B61165" s="54" t="s">
        <v>68453</v>
      </c>
      <c r="C61165" s="54" t="s">
        <v>16612</v>
      </c>
    </row>
    <row r="61166" spans="1:3">
      <c r="A61166" s="54">
        <v>10260371</v>
      </c>
      <c r="B61166" s="54" t="s">
        <v>68454</v>
      </c>
      <c r="C61166" s="54" t="s">
        <v>15624</v>
      </c>
    </row>
    <row r="61167" spans="1:3">
      <c r="A61167" s="54">
        <v>10185051</v>
      </c>
      <c r="B61167" s="54" t="s">
        <v>68455</v>
      </c>
      <c r="C61167" s="54" t="s">
        <v>16612</v>
      </c>
    </row>
    <row r="61168" spans="1:3">
      <c r="A61168" s="54">
        <v>10185066</v>
      </c>
      <c r="B61168" s="54" t="s">
        <v>68456</v>
      </c>
      <c r="C61168" s="54" t="s">
        <v>16612</v>
      </c>
    </row>
    <row r="61169" spans="1:3">
      <c r="A61169" s="54">
        <v>10037471</v>
      </c>
      <c r="B61169" s="54" t="s">
        <v>68457</v>
      </c>
      <c r="C61169" s="54" t="s">
        <v>16612</v>
      </c>
    </row>
    <row r="61170" spans="1:3">
      <c r="A61170" s="54">
        <v>10171342</v>
      </c>
      <c r="B61170" s="54" t="s">
        <v>68458</v>
      </c>
      <c r="C61170" s="54" t="s">
        <v>14404</v>
      </c>
    </row>
    <row r="61171" spans="1:3">
      <c r="A61171" s="54">
        <v>10171343</v>
      </c>
      <c r="B61171" s="54" t="s">
        <v>68459</v>
      </c>
      <c r="C61171" s="54" t="s">
        <v>14404</v>
      </c>
    </row>
    <row r="61172" spans="1:3">
      <c r="A61172" s="54">
        <v>10171341</v>
      </c>
      <c r="B61172" s="54" t="s">
        <v>68460</v>
      </c>
      <c r="C61172" s="54" t="s">
        <v>14404</v>
      </c>
    </row>
    <row r="61173" spans="1:3">
      <c r="A61173" s="54">
        <v>10305677</v>
      </c>
      <c r="B61173" s="54" t="s">
        <v>68461</v>
      </c>
      <c r="C61173" s="54" t="s">
        <v>12956</v>
      </c>
    </row>
    <row r="61174" spans="1:3">
      <c r="A61174" s="54">
        <v>10184809</v>
      </c>
      <c r="B61174" s="54" t="s">
        <v>68462</v>
      </c>
      <c r="C61174" s="54" t="s">
        <v>15624</v>
      </c>
    </row>
    <row r="61175" spans="1:3">
      <c r="A61175" s="54">
        <v>10184808</v>
      </c>
      <c r="B61175" s="54" t="s">
        <v>68463</v>
      </c>
      <c r="C61175" s="54" t="s">
        <v>15624</v>
      </c>
    </row>
    <row r="61176" spans="1:3">
      <c r="A61176" s="54">
        <v>10184807</v>
      </c>
      <c r="B61176" s="54" t="s">
        <v>68464</v>
      </c>
      <c r="C61176" s="54" t="s">
        <v>15624</v>
      </c>
    </row>
    <row r="61177" spans="1:3">
      <c r="A61177" s="54">
        <v>10184806</v>
      </c>
      <c r="B61177" s="54" t="s">
        <v>68465</v>
      </c>
      <c r="C61177" s="54" t="s">
        <v>15624</v>
      </c>
    </row>
    <row r="61178" spans="1:3">
      <c r="A61178" s="54">
        <v>10184805</v>
      </c>
      <c r="B61178" s="54" t="s">
        <v>68466</v>
      </c>
      <c r="C61178" s="54" t="s">
        <v>15624</v>
      </c>
    </row>
    <row r="61179" spans="1:3">
      <c r="A61179" s="54">
        <v>10162288</v>
      </c>
      <c r="B61179" s="54" t="s">
        <v>68467</v>
      </c>
      <c r="C61179" s="54" t="s">
        <v>14404</v>
      </c>
    </row>
    <row r="61180" spans="1:3">
      <c r="A61180" s="54">
        <v>10162287</v>
      </c>
      <c r="B61180" s="54" t="s">
        <v>68468</v>
      </c>
      <c r="C61180" s="54" t="s">
        <v>14404</v>
      </c>
    </row>
    <row r="61181" spans="1:3">
      <c r="A61181" s="54">
        <v>10171377</v>
      </c>
      <c r="B61181" s="54" t="s">
        <v>68469</v>
      </c>
      <c r="C61181" s="54" t="s">
        <v>14404</v>
      </c>
    </row>
    <row r="61182" spans="1:3">
      <c r="A61182" s="54">
        <v>10171376</v>
      </c>
      <c r="B61182" s="54" t="s">
        <v>68470</v>
      </c>
      <c r="C61182" s="54" t="s">
        <v>14404</v>
      </c>
    </row>
    <row r="61183" spans="1:3">
      <c r="A61183" s="54">
        <v>10171387</v>
      </c>
      <c r="B61183" s="54" t="s">
        <v>68471</v>
      </c>
      <c r="C61183" s="54" t="s">
        <v>14404</v>
      </c>
    </row>
    <row r="61184" spans="1:3">
      <c r="A61184" s="54">
        <v>10171386</v>
      </c>
      <c r="B61184" s="54" t="s">
        <v>68472</v>
      </c>
      <c r="C61184" s="54" t="s">
        <v>14404</v>
      </c>
    </row>
    <row r="61185" spans="1:3">
      <c r="A61185" s="54">
        <v>10198656</v>
      </c>
      <c r="B61185" s="54" t="s">
        <v>68473</v>
      </c>
      <c r="C61185" s="54" t="s">
        <v>10668</v>
      </c>
    </row>
    <row r="61186" spans="1:3">
      <c r="A61186" s="54">
        <v>10290230</v>
      </c>
      <c r="B61186" s="54" t="s">
        <v>68474</v>
      </c>
      <c r="C61186" s="54" t="s">
        <v>10616</v>
      </c>
    </row>
    <row r="61187" spans="1:3">
      <c r="A61187" s="54">
        <v>10141905</v>
      </c>
      <c r="B61187" s="54" t="s">
        <v>68475</v>
      </c>
      <c r="C61187" s="54" t="s">
        <v>10668</v>
      </c>
    </row>
    <row r="61188" spans="1:3">
      <c r="A61188" s="54">
        <v>10334822</v>
      </c>
      <c r="B61188" s="54" t="s">
        <v>68476</v>
      </c>
      <c r="C61188" s="54" t="s">
        <v>10616</v>
      </c>
    </row>
    <row r="61189" spans="1:3">
      <c r="A61189" s="54">
        <v>10334821</v>
      </c>
      <c r="B61189" s="54" t="s">
        <v>68477</v>
      </c>
      <c r="C61189" s="54" t="s">
        <v>10616</v>
      </c>
    </row>
    <row r="61190" spans="1:3">
      <c r="A61190" s="54">
        <v>10334832</v>
      </c>
      <c r="B61190" s="54" t="s">
        <v>68478</v>
      </c>
      <c r="C61190" s="54" t="s">
        <v>10616</v>
      </c>
    </row>
    <row r="61191" spans="1:3">
      <c r="A61191" s="54">
        <v>10334830</v>
      </c>
      <c r="B61191" s="54" t="s">
        <v>68479</v>
      </c>
      <c r="C61191" s="54" t="s">
        <v>10616</v>
      </c>
    </row>
    <row r="61192" spans="1:3">
      <c r="A61192" s="54">
        <v>10290232</v>
      </c>
      <c r="B61192" s="54" t="s">
        <v>68480</v>
      </c>
      <c r="C61192" s="54" t="s">
        <v>10616</v>
      </c>
    </row>
    <row r="61193" spans="1:3">
      <c r="A61193" s="54">
        <v>10290231</v>
      </c>
      <c r="B61193" s="54" t="s">
        <v>68481</v>
      </c>
      <c r="C61193" s="54" t="s">
        <v>10616</v>
      </c>
    </row>
    <row r="61194" spans="1:3">
      <c r="A61194" s="54">
        <v>10617629</v>
      </c>
      <c r="B61194" s="54" t="s">
        <v>68482</v>
      </c>
      <c r="C61194" s="54" t="s">
        <v>15161</v>
      </c>
    </row>
    <row r="61195" spans="1:3">
      <c r="A61195" s="54">
        <v>10161755</v>
      </c>
      <c r="B61195" s="54" t="s">
        <v>68483</v>
      </c>
      <c r="C61195" s="54" t="s">
        <v>15161</v>
      </c>
    </row>
    <row r="61196" spans="1:3">
      <c r="A61196" s="54">
        <v>10161754</v>
      </c>
      <c r="B61196" s="54" t="s">
        <v>68484</v>
      </c>
      <c r="C61196" s="54" t="s">
        <v>15161</v>
      </c>
    </row>
    <row r="61197" spans="1:3">
      <c r="A61197" s="54">
        <v>10274002</v>
      </c>
      <c r="B61197" s="54" t="s">
        <v>68485</v>
      </c>
      <c r="C61197" s="54" t="s">
        <v>15624</v>
      </c>
    </row>
    <row r="61198" spans="1:3">
      <c r="A61198" s="54">
        <v>10273944</v>
      </c>
      <c r="B61198" s="54" t="s">
        <v>68486</v>
      </c>
      <c r="C61198" s="54" t="s">
        <v>15624</v>
      </c>
    </row>
    <row r="61199" spans="1:3">
      <c r="A61199" s="54">
        <v>10273943</v>
      </c>
      <c r="B61199" s="54" t="s">
        <v>68487</v>
      </c>
      <c r="C61199" s="54" t="s">
        <v>15624</v>
      </c>
    </row>
    <row r="61200" spans="1:3">
      <c r="A61200" s="54">
        <v>10273942</v>
      </c>
      <c r="B61200" s="54" t="s">
        <v>68488</v>
      </c>
      <c r="C61200" s="54" t="s">
        <v>15624</v>
      </c>
    </row>
    <row r="61201" spans="1:3">
      <c r="A61201" s="54">
        <v>10273941</v>
      </c>
      <c r="B61201" s="54" t="s">
        <v>68489</v>
      </c>
      <c r="C61201" s="54" t="s">
        <v>15624</v>
      </c>
    </row>
    <row r="61202" spans="1:3">
      <c r="A61202" s="54">
        <v>10142654</v>
      </c>
      <c r="B61202" s="54" t="s">
        <v>68490</v>
      </c>
      <c r="C61202" s="54" t="s">
        <v>10625</v>
      </c>
    </row>
    <row r="61203" spans="1:3">
      <c r="A61203" s="54">
        <v>10192952</v>
      </c>
      <c r="B61203" s="54" t="s">
        <v>68491</v>
      </c>
      <c r="C61203" s="54" t="s">
        <v>10625</v>
      </c>
    </row>
    <row r="61204" spans="1:3">
      <c r="A61204" s="54">
        <v>10142656</v>
      </c>
      <c r="B61204" s="54" t="s">
        <v>68492</v>
      </c>
      <c r="C61204" s="54" t="s">
        <v>10625</v>
      </c>
    </row>
    <row r="61205" spans="1:3">
      <c r="A61205" s="54">
        <v>10142957</v>
      </c>
      <c r="B61205" s="54" t="s">
        <v>68493</v>
      </c>
      <c r="C61205" s="54" t="s">
        <v>10625</v>
      </c>
    </row>
    <row r="61206" spans="1:3">
      <c r="A61206" s="54">
        <v>10193135</v>
      </c>
      <c r="B61206" s="54" t="s">
        <v>68494</v>
      </c>
      <c r="C61206" s="54" t="s">
        <v>10625</v>
      </c>
    </row>
    <row r="61207" spans="1:3">
      <c r="A61207" s="54">
        <v>10142655</v>
      </c>
      <c r="B61207" s="54" t="s">
        <v>68495</v>
      </c>
      <c r="C61207" s="54" t="s">
        <v>10625</v>
      </c>
    </row>
    <row r="61208" spans="1:3">
      <c r="A61208" s="54">
        <v>10274336</v>
      </c>
      <c r="B61208" s="54" t="s">
        <v>68496</v>
      </c>
      <c r="C61208" s="54" t="s">
        <v>16612</v>
      </c>
    </row>
    <row r="61209" spans="1:3">
      <c r="A61209" s="54">
        <v>10274335</v>
      </c>
      <c r="B61209" s="54" t="s">
        <v>68497</v>
      </c>
      <c r="C61209" s="54" t="s">
        <v>16612</v>
      </c>
    </row>
    <row r="61210" spans="1:3">
      <c r="A61210" s="54">
        <v>10274334</v>
      </c>
      <c r="B61210" s="54" t="s">
        <v>68498</v>
      </c>
      <c r="C61210" s="54" t="s">
        <v>16612</v>
      </c>
    </row>
    <row r="61211" spans="1:3">
      <c r="A61211" s="54">
        <v>10274333</v>
      </c>
      <c r="B61211" s="54" t="s">
        <v>68499</v>
      </c>
      <c r="C61211" s="54" t="s">
        <v>16612</v>
      </c>
    </row>
    <row r="61212" spans="1:3">
      <c r="A61212" s="54">
        <v>10274332</v>
      </c>
      <c r="B61212" s="54" t="s">
        <v>68500</v>
      </c>
      <c r="C61212" s="54" t="s">
        <v>16612</v>
      </c>
    </row>
    <row r="61213" spans="1:3">
      <c r="A61213" s="54">
        <v>10185610</v>
      </c>
      <c r="B61213" s="54" t="s">
        <v>68501</v>
      </c>
      <c r="C61213" s="54" t="s">
        <v>15624</v>
      </c>
    </row>
    <row r="61214" spans="1:3">
      <c r="A61214" s="54">
        <v>10266492</v>
      </c>
      <c r="B61214" s="54" t="s">
        <v>68502</v>
      </c>
      <c r="C61214" s="54" t="s">
        <v>17761</v>
      </c>
    </row>
    <row r="61215" spans="1:3">
      <c r="A61215" s="54">
        <v>10187264</v>
      </c>
      <c r="B61215" s="54" t="s">
        <v>68503</v>
      </c>
      <c r="C61215" s="54" t="s">
        <v>15624</v>
      </c>
    </row>
    <row r="61216" spans="1:3">
      <c r="A61216" s="54">
        <v>10187263</v>
      </c>
      <c r="B61216" s="54" t="s">
        <v>68504</v>
      </c>
      <c r="C61216" s="54" t="s">
        <v>15624</v>
      </c>
    </row>
    <row r="61217" spans="1:3">
      <c r="A61217" s="54">
        <v>10187262</v>
      </c>
      <c r="B61217" s="54" t="s">
        <v>68505</v>
      </c>
      <c r="C61217" s="54" t="s">
        <v>15624</v>
      </c>
    </row>
    <row r="61218" spans="1:3">
      <c r="A61218" s="54">
        <v>10187265</v>
      </c>
      <c r="B61218" s="54" t="s">
        <v>68506</v>
      </c>
      <c r="C61218" s="54" t="s">
        <v>15624</v>
      </c>
    </row>
    <row r="61219" spans="1:3">
      <c r="A61219" s="54">
        <v>10250055</v>
      </c>
      <c r="B61219" s="54" t="s">
        <v>68507</v>
      </c>
      <c r="C61219" s="54" t="s">
        <v>10582</v>
      </c>
    </row>
    <row r="61220" spans="1:3">
      <c r="A61220" s="54">
        <v>10280594</v>
      </c>
      <c r="B61220" s="54" t="s">
        <v>68508</v>
      </c>
      <c r="C61220" s="54" t="s">
        <v>15624</v>
      </c>
    </row>
    <row r="61221" spans="1:3">
      <c r="A61221" s="54">
        <v>10274004</v>
      </c>
      <c r="B61221" s="54" t="s">
        <v>68509</v>
      </c>
      <c r="C61221" s="54" t="s">
        <v>15624</v>
      </c>
    </row>
    <row r="61222" spans="1:3">
      <c r="A61222" s="54">
        <v>10273994</v>
      </c>
      <c r="B61222" s="54" t="s">
        <v>68510</v>
      </c>
      <c r="C61222" s="54" t="s">
        <v>15624</v>
      </c>
    </row>
    <row r="61223" spans="1:3">
      <c r="A61223" s="54">
        <v>10273993</v>
      </c>
      <c r="B61223" s="54" t="s">
        <v>68511</v>
      </c>
      <c r="C61223" s="54" t="s">
        <v>15624</v>
      </c>
    </row>
    <row r="61224" spans="1:3">
      <c r="A61224" s="54">
        <v>10273996</v>
      </c>
      <c r="B61224" s="54" t="s">
        <v>68512</v>
      </c>
      <c r="C61224" s="54" t="s">
        <v>15624</v>
      </c>
    </row>
    <row r="61225" spans="1:3">
      <c r="A61225" s="54">
        <v>10273995</v>
      </c>
      <c r="B61225" s="54" t="s">
        <v>68513</v>
      </c>
      <c r="C61225" s="54" t="s">
        <v>15624</v>
      </c>
    </row>
    <row r="61226" spans="1:3">
      <c r="A61226" s="54">
        <v>10638140</v>
      </c>
      <c r="B61226" s="54" t="s">
        <v>68514</v>
      </c>
      <c r="C61226" s="54" t="s">
        <v>10582</v>
      </c>
    </row>
    <row r="61227" spans="1:3">
      <c r="A61227" s="54">
        <v>10638134</v>
      </c>
      <c r="B61227" s="54" t="s">
        <v>68515</v>
      </c>
      <c r="C61227" s="54" t="s">
        <v>10582</v>
      </c>
    </row>
    <row r="61228" spans="1:3">
      <c r="A61228" s="54">
        <v>10198576</v>
      </c>
      <c r="B61228" s="54" t="s">
        <v>68516</v>
      </c>
      <c r="C61228" s="54" t="s">
        <v>10668</v>
      </c>
    </row>
    <row r="61229" spans="1:3">
      <c r="A61229" s="54">
        <v>10198577</v>
      </c>
      <c r="B61229" s="54" t="s">
        <v>68517</v>
      </c>
      <c r="C61229" s="54" t="s">
        <v>10668</v>
      </c>
    </row>
    <row r="61230" spans="1:3">
      <c r="A61230" s="54">
        <v>10198095</v>
      </c>
      <c r="B61230" s="54" t="s">
        <v>68518</v>
      </c>
      <c r="C61230" s="54" t="s">
        <v>10668</v>
      </c>
    </row>
    <row r="61231" spans="1:3">
      <c r="A61231" s="54">
        <v>10198159</v>
      </c>
      <c r="B61231" s="54" t="s">
        <v>68519</v>
      </c>
      <c r="C61231" s="54" t="s">
        <v>10668</v>
      </c>
    </row>
    <row r="61232" spans="1:3">
      <c r="A61232" s="54">
        <v>10198160</v>
      </c>
      <c r="B61232" s="54" t="s">
        <v>68520</v>
      </c>
      <c r="C61232" s="54" t="s">
        <v>10668</v>
      </c>
    </row>
    <row r="61233" spans="1:3">
      <c r="A61233" s="54">
        <v>10271806</v>
      </c>
      <c r="B61233" s="54" t="s">
        <v>68521</v>
      </c>
      <c r="C61233" s="54" t="s">
        <v>10582</v>
      </c>
    </row>
    <row r="61234" spans="1:3">
      <c r="A61234" s="54">
        <v>10271726</v>
      </c>
      <c r="B61234" s="54" t="s">
        <v>68522</v>
      </c>
      <c r="C61234" s="54" t="s">
        <v>10582</v>
      </c>
    </row>
    <row r="61235" spans="1:3">
      <c r="A61235" s="54">
        <v>10015273</v>
      </c>
      <c r="B61235" s="54" t="s">
        <v>68523</v>
      </c>
      <c r="C61235" s="54" t="s">
        <v>10625</v>
      </c>
    </row>
    <row r="61236" spans="1:3">
      <c r="A61236" s="54">
        <v>10194805</v>
      </c>
      <c r="B61236" s="54" t="s">
        <v>68524</v>
      </c>
      <c r="C61236" s="54" t="s">
        <v>10625</v>
      </c>
    </row>
    <row r="61237" spans="1:3">
      <c r="A61237" s="54">
        <v>10193133</v>
      </c>
      <c r="B61237" s="54" t="s">
        <v>68525</v>
      </c>
      <c r="C61237" s="54" t="s">
        <v>10625</v>
      </c>
    </row>
    <row r="61238" spans="1:3">
      <c r="A61238" s="54">
        <v>10013499</v>
      </c>
      <c r="B61238" s="54" t="s">
        <v>68526</v>
      </c>
      <c r="C61238" s="54" t="s">
        <v>10625</v>
      </c>
    </row>
    <row r="61239" spans="1:3">
      <c r="A61239" s="54">
        <v>10013500</v>
      </c>
      <c r="B61239" s="54" t="s">
        <v>68527</v>
      </c>
      <c r="C61239" s="54" t="s">
        <v>10625</v>
      </c>
    </row>
    <row r="61240" spans="1:3">
      <c r="A61240" s="54">
        <v>10197683</v>
      </c>
      <c r="B61240" s="54" t="s">
        <v>68528</v>
      </c>
      <c r="C61240" s="54" t="s">
        <v>10625</v>
      </c>
    </row>
    <row r="61241" spans="1:3">
      <c r="A61241" s="54">
        <v>10013501</v>
      </c>
      <c r="B61241" s="54" t="s">
        <v>68529</v>
      </c>
      <c r="C61241" s="54" t="s">
        <v>10625</v>
      </c>
    </row>
    <row r="61242" spans="1:3">
      <c r="A61242" s="54">
        <v>10195896</v>
      </c>
      <c r="B61242" s="54" t="s">
        <v>68530</v>
      </c>
      <c r="C61242" s="54" t="s">
        <v>10625</v>
      </c>
    </row>
    <row r="61243" spans="1:3">
      <c r="A61243" s="54">
        <v>10196289</v>
      </c>
      <c r="B61243" s="54" t="s">
        <v>68531</v>
      </c>
      <c r="C61243" s="54" t="s">
        <v>10625</v>
      </c>
    </row>
    <row r="61244" spans="1:3">
      <c r="A61244" s="54">
        <v>10056598</v>
      </c>
      <c r="B61244" s="54" t="s">
        <v>68532</v>
      </c>
      <c r="C61244" s="54" t="s">
        <v>10625</v>
      </c>
    </row>
    <row r="61245" spans="1:3">
      <c r="A61245" s="54">
        <v>10193896</v>
      </c>
      <c r="B61245" s="54" t="s">
        <v>68533</v>
      </c>
      <c r="C61245" s="54" t="s">
        <v>10625</v>
      </c>
    </row>
    <row r="61246" spans="1:3">
      <c r="A61246" s="54">
        <v>10142424</v>
      </c>
      <c r="B61246" s="54" t="s">
        <v>68534</v>
      </c>
      <c r="C61246" s="54" t="s">
        <v>10625</v>
      </c>
    </row>
    <row r="61247" spans="1:3">
      <c r="A61247" s="54">
        <v>10142425</v>
      </c>
      <c r="B61247" s="54" t="s">
        <v>68535</v>
      </c>
      <c r="C61247" s="54" t="s">
        <v>10625</v>
      </c>
    </row>
    <row r="61248" spans="1:3">
      <c r="A61248" s="54">
        <v>10143260</v>
      </c>
      <c r="B61248" s="54" t="s">
        <v>68536</v>
      </c>
      <c r="C61248" s="54" t="s">
        <v>10625</v>
      </c>
    </row>
    <row r="61249" spans="1:3">
      <c r="A61249" s="54">
        <v>10196314</v>
      </c>
      <c r="B61249" s="54" t="s">
        <v>68537</v>
      </c>
      <c r="C61249" s="54" t="s">
        <v>10625</v>
      </c>
    </row>
    <row r="61250" spans="1:3">
      <c r="A61250" s="54">
        <v>10193900</v>
      </c>
      <c r="B61250" s="54" t="s">
        <v>68538</v>
      </c>
      <c r="C61250" s="54" t="s">
        <v>10625</v>
      </c>
    </row>
    <row r="61251" spans="1:3">
      <c r="A61251" s="54">
        <v>10185013</v>
      </c>
      <c r="B61251" s="54" t="s">
        <v>68539</v>
      </c>
      <c r="C61251" s="54" t="s">
        <v>16612</v>
      </c>
    </row>
    <row r="61252" spans="1:3">
      <c r="A61252" s="54">
        <v>10274181</v>
      </c>
      <c r="B61252" s="54" t="s">
        <v>68540</v>
      </c>
      <c r="C61252" s="54" t="s">
        <v>16612</v>
      </c>
    </row>
    <row r="61253" spans="1:3">
      <c r="A61253" s="54">
        <v>10326138</v>
      </c>
      <c r="B61253" s="54" t="s">
        <v>68541</v>
      </c>
      <c r="C61253" s="54" t="s">
        <v>12956</v>
      </c>
    </row>
    <row r="61254" spans="1:3">
      <c r="A61254" s="54">
        <v>10618030</v>
      </c>
      <c r="B61254" s="54" t="s">
        <v>68542</v>
      </c>
      <c r="C61254" s="54" t="s">
        <v>12956</v>
      </c>
    </row>
    <row r="61255" spans="1:3">
      <c r="A61255" s="54">
        <v>10326563</v>
      </c>
      <c r="B61255" s="54" t="s">
        <v>68543</v>
      </c>
      <c r="C61255" s="54" t="s">
        <v>12956</v>
      </c>
    </row>
    <row r="61256" spans="1:3">
      <c r="A61256" s="54">
        <v>10150015</v>
      </c>
      <c r="B61256" s="54" t="s">
        <v>68544</v>
      </c>
      <c r="C61256" s="54" t="s">
        <v>12956</v>
      </c>
    </row>
    <row r="61257" spans="1:3">
      <c r="A61257" s="54">
        <v>10150014</v>
      </c>
      <c r="B61257" s="54" t="s">
        <v>68545</v>
      </c>
      <c r="C61257" s="54" t="s">
        <v>12956</v>
      </c>
    </row>
    <row r="61258" spans="1:3">
      <c r="A61258" s="54">
        <v>10195656</v>
      </c>
      <c r="B61258" s="54" t="s">
        <v>68546</v>
      </c>
      <c r="C61258" s="54" t="s">
        <v>12956</v>
      </c>
    </row>
    <row r="61259" spans="1:3">
      <c r="A61259" s="54">
        <v>10618029</v>
      </c>
      <c r="B61259" s="54" t="s">
        <v>68547</v>
      </c>
      <c r="C61259" s="54" t="s">
        <v>12956</v>
      </c>
    </row>
    <row r="61260" spans="1:3">
      <c r="A61260" s="54">
        <v>10150016</v>
      </c>
      <c r="B61260" s="54" t="s">
        <v>68548</v>
      </c>
      <c r="C61260" s="54" t="s">
        <v>12956</v>
      </c>
    </row>
    <row r="61261" spans="1:3">
      <c r="A61261" s="54">
        <v>10142768</v>
      </c>
      <c r="B61261" s="54" t="s">
        <v>68549</v>
      </c>
      <c r="C61261" s="54" t="s">
        <v>10625</v>
      </c>
    </row>
    <row r="61262" spans="1:3">
      <c r="A61262" s="54">
        <v>10185233</v>
      </c>
      <c r="B61262" s="54" t="s">
        <v>68550</v>
      </c>
      <c r="C61262" s="54" t="s">
        <v>16612</v>
      </c>
    </row>
    <row r="61263" spans="1:3">
      <c r="A61263" s="54">
        <v>10142769</v>
      </c>
      <c r="B61263" s="54" t="s">
        <v>68551</v>
      </c>
      <c r="C61263" s="54" t="s">
        <v>10625</v>
      </c>
    </row>
    <row r="61264" spans="1:3">
      <c r="A61264" s="54">
        <v>10141822</v>
      </c>
      <c r="B61264" s="54" t="s">
        <v>68552</v>
      </c>
      <c r="C61264" s="54" t="s">
        <v>10668</v>
      </c>
    </row>
    <row r="61265" spans="1:3">
      <c r="A61265" s="54">
        <v>10198203</v>
      </c>
      <c r="B61265" s="54" t="s">
        <v>68553</v>
      </c>
      <c r="C61265" s="54" t="s">
        <v>10668</v>
      </c>
    </row>
    <row r="61266" spans="1:3">
      <c r="A61266" s="54">
        <v>10198366</v>
      </c>
      <c r="B61266" s="54" t="s">
        <v>68554</v>
      </c>
      <c r="C61266" s="54" t="s">
        <v>10668</v>
      </c>
    </row>
    <row r="61267" spans="1:3">
      <c r="A61267" s="54">
        <v>10198698</v>
      </c>
      <c r="B61267" s="54" t="s">
        <v>68555</v>
      </c>
      <c r="C61267" s="54" t="s">
        <v>10668</v>
      </c>
    </row>
    <row r="61268" spans="1:3">
      <c r="A61268" s="54">
        <v>10198699</v>
      </c>
      <c r="B61268" s="54" t="s">
        <v>68556</v>
      </c>
      <c r="C61268" s="54" t="s">
        <v>10668</v>
      </c>
    </row>
    <row r="61269" spans="1:3">
      <c r="A61269" s="54">
        <v>10198419</v>
      </c>
      <c r="B61269" s="54" t="s">
        <v>68557</v>
      </c>
      <c r="C61269" s="54" t="s">
        <v>10668</v>
      </c>
    </row>
    <row r="61270" spans="1:3">
      <c r="A61270" s="54">
        <v>10198422</v>
      </c>
      <c r="B61270" s="54" t="s">
        <v>68558</v>
      </c>
      <c r="C61270" s="54" t="s">
        <v>10668</v>
      </c>
    </row>
    <row r="61271" spans="1:3">
      <c r="A61271" s="54">
        <v>10199087</v>
      </c>
      <c r="B61271" s="54" t="s">
        <v>68559</v>
      </c>
      <c r="C61271" s="54" t="s">
        <v>10668</v>
      </c>
    </row>
    <row r="61272" spans="1:3">
      <c r="A61272" s="54">
        <v>10140930</v>
      </c>
      <c r="B61272" s="54" t="s">
        <v>68560</v>
      </c>
      <c r="C61272" s="54" t="s">
        <v>10668</v>
      </c>
    </row>
    <row r="61273" spans="1:3">
      <c r="A61273" s="54">
        <v>10198668</v>
      </c>
      <c r="B61273" s="54" t="s">
        <v>68561</v>
      </c>
      <c r="C61273" s="54" t="s">
        <v>10668</v>
      </c>
    </row>
    <row r="61274" spans="1:3">
      <c r="A61274" s="54">
        <v>10198083</v>
      </c>
      <c r="B61274" s="54" t="s">
        <v>68562</v>
      </c>
      <c r="C61274" s="54" t="s">
        <v>10668</v>
      </c>
    </row>
    <row r="61275" spans="1:3">
      <c r="A61275" s="54">
        <v>10198080</v>
      </c>
      <c r="B61275" s="54" t="s">
        <v>68563</v>
      </c>
      <c r="C61275" s="54" t="s">
        <v>10668</v>
      </c>
    </row>
    <row r="61276" spans="1:3">
      <c r="A61276" s="54">
        <v>10198039</v>
      </c>
      <c r="B61276" s="54" t="s">
        <v>68564</v>
      </c>
      <c r="C61276" s="54" t="s">
        <v>10668</v>
      </c>
    </row>
    <row r="61277" spans="1:3">
      <c r="A61277" s="54">
        <v>10198079</v>
      </c>
      <c r="B61277" s="54" t="s">
        <v>68565</v>
      </c>
      <c r="C61277" s="54" t="s">
        <v>10668</v>
      </c>
    </row>
    <row r="61278" spans="1:3">
      <c r="A61278" s="54">
        <v>10198064</v>
      </c>
      <c r="B61278" s="54" t="s">
        <v>68566</v>
      </c>
      <c r="C61278" s="54" t="s">
        <v>10668</v>
      </c>
    </row>
    <row r="61279" spans="1:3">
      <c r="A61279" s="54">
        <v>10198654</v>
      </c>
      <c r="B61279" s="54" t="s">
        <v>68567</v>
      </c>
      <c r="C61279" s="54" t="s">
        <v>10668</v>
      </c>
    </row>
    <row r="61280" spans="1:3">
      <c r="A61280" s="54">
        <v>10142196</v>
      </c>
      <c r="B61280" s="54" t="s">
        <v>68568</v>
      </c>
      <c r="C61280" s="54" t="s">
        <v>10668</v>
      </c>
    </row>
    <row r="61281" spans="1:3">
      <c r="A61281" s="54">
        <v>10142195</v>
      </c>
      <c r="B61281" s="54" t="s">
        <v>68569</v>
      </c>
      <c r="C61281" s="54" t="s">
        <v>10668</v>
      </c>
    </row>
    <row r="61282" spans="1:3">
      <c r="A61282" s="54">
        <v>10142194</v>
      </c>
      <c r="B61282" s="54" t="s">
        <v>68570</v>
      </c>
      <c r="C61282" s="54" t="s">
        <v>10668</v>
      </c>
    </row>
    <row r="61283" spans="1:3">
      <c r="A61283" s="54">
        <v>10180498</v>
      </c>
      <c r="B61283" s="54" t="s">
        <v>68571</v>
      </c>
      <c r="C61283" s="54" t="s">
        <v>10668</v>
      </c>
    </row>
    <row r="61284" spans="1:3">
      <c r="A61284" s="54">
        <v>10250150</v>
      </c>
      <c r="B61284" s="54" t="s">
        <v>68572</v>
      </c>
      <c r="C61284" s="54" t="s">
        <v>10668</v>
      </c>
    </row>
    <row r="61285" spans="1:3">
      <c r="A61285" s="54">
        <v>10198787</v>
      </c>
      <c r="B61285" s="54" t="s">
        <v>68573</v>
      </c>
      <c r="C61285" s="54" t="s">
        <v>10668</v>
      </c>
    </row>
    <row r="61286" spans="1:3">
      <c r="A61286" s="54">
        <v>10198164</v>
      </c>
      <c r="B61286" s="54" t="s">
        <v>68574</v>
      </c>
      <c r="C61286" s="54" t="s">
        <v>10668</v>
      </c>
    </row>
    <row r="61287" spans="1:3">
      <c r="A61287" s="54">
        <v>10198074</v>
      </c>
      <c r="B61287" s="54" t="s">
        <v>68575</v>
      </c>
      <c r="C61287" s="54" t="s">
        <v>10668</v>
      </c>
    </row>
    <row r="61288" spans="1:3">
      <c r="A61288" s="54">
        <v>10140931</v>
      </c>
      <c r="B61288" s="54" t="s">
        <v>68576</v>
      </c>
      <c r="C61288" s="54" t="s">
        <v>10668</v>
      </c>
    </row>
    <row r="61289" spans="1:3">
      <c r="A61289" s="54">
        <v>10198084</v>
      </c>
      <c r="B61289" s="54" t="s">
        <v>68577</v>
      </c>
      <c r="C61289" s="54" t="s">
        <v>10668</v>
      </c>
    </row>
    <row r="61290" spans="1:3">
      <c r="A61290" s="54">
        <v>10198365</v>
      </c>
      <c r="B61290" s="54" t="s">
        <v>68578</v>
      </c>
      <c r="C61290" s="54" t="s">
        <v>10668</v>
      </c>
    </row>
    <row r="61291" spans="1:3">
      <c r="A61291" s="54">
        <v>10141430</v>
      </c>
      <c r="B61291" s="54" t="s">
        <v>68579</v>
      </c>
      <c r="C61291" s="54" t="s">
        <v>10668</v>
      </c>
    </row>
    <row r="61292" spans="1:3">
      <c r="A61292" s="54">
        <v>10198296</v>
      </c>
      <c r="B61292" s="54" t="s">
        <v>68580</v>
      </c>
      <c r="C61292" s="54" t="s">
        <v>10668</v>
      </c>
    </row>
    <row r="61293" spans="1:3">
      <c r="A61293" s="54">
        <v>10198655</v>
      </c>
      <c r="B61293" s="54" t="s">
        <v>68581</v>
      </c>
      <c r="C61293" s="54" t="s">
        <v>10668</v>
      </c>
    </row>
    <row r="61294" spans="1:3">
      <c r="A61294" s="54">
        <v>10281016</v>
      </c>
      <c r="B61294" s="54" t="s">
        <v>68582</v>
      </c>
      <c r="C61294" s="54" t="s">
        <v>10668</v>
      </c>
    </row>
    <row r="61295" spans="1:3">
      <c r="A61295" s="54">
        <v>10141172</v>
      </c>
      <c r="B61295" s="54" t="s">
        <v>68583</v>
      </c>
      <c r="C61295" s="54" t="s">
        <v>10668</v>
      </c>
    </row>
    <row r="61296" spans="1:3">
      <c r="A61296" s="54">
        <v>10198073</v>
      </c>
      <c r="B61296" s="54" t="s">
        <v>68584</v>
      </c>
      <c r="C61296" s="54" t="s">
        <v>10668</v>
      </c>
    </row>
    <row r="61297" spans="1:3">
      <c r="A61297" s="54">
        <v>10141173</v>
      </c>
      <c r="B61297" s="54" t="s">
        <v>68585</v>
      </c>
      <c r="C61297" s="54" t="s">
        <v>10668</v>
      </c>
    </row>
    <row r="61298" spans="1:3">
      <c r="A61298" s="54">
        <v>10281017</v>
      </c>
      <c r="B61298" s="54" t="s">
        <v>68586</v>
      </c>
      <c r="C61298" s="54" t="s">
        <v>10668</v>
      </c>
    </row>
    <row r="61299" spans="1:3">
      <c r="A61299" s="54">
        <v>10198051</v>
      </c>
      <c r="B61299" s="54" t="s">
        <v>68587</v>
      </c>
      <c r="C61299" s="54" t="s">
        <v>10668</v>
      </c>
    </row>
    <row r="61300" spans="1:3">
      <c r="A61300" s="54">
        <v>10184358</v>
      </c>
      <c r="B61300" s="54" t="s">
        <v>68588</v>
      </c>
      <c r="C61300" s="54" t="s">
        <v>10616</v>
      </c>
    </row>
    <row r="61301" spans="1:3">
      <c r="A61301" s="54">
        <v>10184357</v>
      </c>
      <c r="B61301" s="54" t="s">
        <v>68589</v>
      </c>
      <c r="C61301" s="54" t="s">
        <v>10616</v>
      </c>
    </row>
    <row r="61302" spans="1:3">
      <c r="A61302" s="54">
        <v>10334825</v>
      </c>
      <c r="B61302" s="54" t="s">
        <v>68590</v>
      </c>
      <c r="C61302" s="54" t="s">
        <v>10616</v>
      </c>
    </row>
    <row r="61303" spans="1:3">
      <c r="A61303" s="54">
        <v>10334826</v>
      </c>
      <c r="B61303" s="54" t="s">
        <v>68591</v>
      </c>
      <c r="C61303" s="54" t="s">
        <v>10616</v>
      </c>
    </row>
    <row r="61304" spans="1:3">
      <c r="A61304" s="54">
        <v>10334824</v>
      </c>
      <c r="B61304" s="54" t="s">
        <v>68592</v>
      </c>
      <c r="C61304" s="54" t="s">
        <v>10616</v>
      </c>
    </row>
    <row r="61305" spans="1:3">
      <c r="A61305" s="54">
        <v>10334823</v>
      </c>
      <c r="B61305" s="54" t="s">
        <v>68593</v>
      </c>
      <c r="C61305" s="54" t="s">
        <v>10616</v>
      </c>
    </row>
    <row r="61306" spans="1:3">
      <c r="A61306" s="54">
        <v>10198425</v>
      </c>
      <c r="B61306" s="54" t="s">
        <v>68594</v>
      </c>
      <c r="C61306" s="54" t="s">
        <v>10668</v>
      </c>
    </row>
    <row r="61307" spans="1:3">
      <c r="A61307" s="54">
        <v>10198209</v>
      </c>
      <c r="B61307" s="54" t="s">
        <v>68595</v>
      </c>
      <c r="C61307" s="54" t="s">
        <v>10668</v>
      </c>
    </row>
    <row r="61308" spans="1:3">
      <c r="A61308" s="54">
        <v>10141749</v>
      </c>
      <c r="B61308" s="54" t="s">
        <v>68596</v>
      </c>
      <c r="C61308" s="54" t="s">
        <v>10668</v>
      </c>
    </row>
    <row r="61309" spans="1:3">
      <c r="A61309" s="54">
        <v>10141748</v>
      </c>
      <c r="B61309" s="54" t="s">
        <v>68597</v>
      </c>
      <c r="C61309" s="54" t="s">
        <v>10668</v>
      </c>
    </row>
    <row r="61310" spans="1:3">
      <c r="A61310" s="54">
        <v>10198172</v>
      </c>
      <c r="B61310" s="54" t="s">
        <v>68598</v>
      </c>
      <c r="C61310" s="54" t="s">
        <v>10668</v>
      </c>
    </row>
    <row r="61311" spans="1:3">
      <c r="A61311" s="54">
        <v>10198173</v>
      </c>
      <c r="B61311" s="54" t="s">
        <v>68599</v>
      </c>
      <c r="C61311" s="54" t="s">
        <v>10668</v>
      </c>
    </row>
    <row r="61312" spans="1:3">
      <c r="A61312" s="54">
        <v>10198069</v>
      </c>
      <c r="B61312" s="54" t="s">
        <v>68600</v>
      </c>
      <c r="C61312" s="54" t="s">
        <v>10668</v>
      </c>
    </row>
    <row r="61313" spans="1:3">
      <c r="A61313" s="54">
        <v>10198082</v>
      </c>
      <c r="B61313" s="54" t="s">
        <v>68601</v>
      </c>
      <c r="C61313" s="54" t="s">
        <v>10668</v>
      </c>
    </row>
    <row r="61314" spans="1:3">
      <c r="A61314" s="54">
        <v>10198086</v>
      </c>
      <c r="B61314" s="54" t="s">
        <v>68602</v>
      </c>
      <c r="C61314" s="54" t="s">
        <v>10668</v>
      </c>
    </row>
    <row r="61315" spans="1:3">
      <c r="A61315" s="54">
        <v>10198700</v>
      </c>
      <c r="B61315" s="54" t="s">
        <v>68603</v>
      </c>
      <c r="C61315" s="54" t="s">
        <v>10668</v>
      </c>
    </row>
    <row r="61316" spans="1:3">
      <c r="A61316" s="54">
        <v>10198163</v>
      </c>
      <c r="B61316" s="54" t="s">
        <v>68604</v>
      </c>
      <c r="C61316" s="54" t="s">
        <v>10668</v>
      </c>
    </row>
    <row r="61317" spans="1:3">
      <c r="A61317" s="54">
        <v>10198420</v>
      </c>
      <c r="B61317" s="54" t="s">
        <v>68605</v>
      </c>
      <c r="C61317" s="54" t="s">
        <v>10668</v>
      </c>
    </row>
    <row r="61318" spans="1:3">
      <c r="A61318" s="54">
        <v>10141428</v>
      </c>
      <c r="B61318" s="54" t="s">
        <v>68606</v>
      </c>
      <c r="C61318" s="54" t="s">
        <v>10668</v>
      </c>
    </row>
    <row r="61319" spans="1:3">
      <c r="A61319" s="54">
        <v>10281019</v>
      </c>
      <c r="B61319" s="54" t="s">
        <v>68607</v>
      </c>
      <c r="C61319" s="54" t="s">
        <v>10668</v>
      </c>
    </row>
    <row r="61320" spans="1:3">
      <c r="A61320" s="54">
        <v>10198216</v>
      </c>
      <c r="B61320" s="54" t="s">
        <v>68608</v>
      </c>
      <c r="C61320" s="54" t="s">
        <v>10668</v>
      </c>
    </row>
    <row r="61321" spans="1:3">
      <c r="A61321" s="54">
        <v>10198217</v>
      </c>
      <c r="B61321" s="54" t="s">
        <v>68609</v>
      </c>
      <c r="C61321" s="54" t="s">
        <v>10668</v>
      </c>
    </row>
    <row r="61322" spans="1:3">
      <c r="A61322" s="54">
        <v>10141177</v>
      </c>
      <c r="B61322" s="54" t="s">
        <v>68610</v>
      </c>
      <c r="C61322" s="54" t="s">
        <v>10668</v>
      </c>
    </row>
    <row r="61323" spans="1:3">
      <c r="A61323" s="54">
        <v>10141435</v>
      </c>
      <c r="B61323" s="54" t="s">
        <v>68611</v>
      </c>
      <c r="C61323" s="54" t="s">
        <v>10668</v>
      </c>
    </row>
    <row r="61324" spans="1:3">
      <c r="A61324" s="54">
        <v>10281015</v>
      </c>
      <c r="B61324" s="54" t="s">
        <v>68612</v>
      </c>
      <c r="C61324" s="54" t="s">
        <v>10668</v>
      </c>
    </row>
    <row r="61325" spans="1:3">
      <c r="A61325" s="54">
        <v>10273547</v>
      </c>
      <c r="B61325" s="54" t="s">
        <v>68613</v>
      </c>
      <c r="C61325" s="54" t="s">
        <v>16612</v>
      </c>
    </row>
    <row r="61326" spans="1:3">
      <c r="A61326" s="54">
        <v>10198048</v>
      </c>
      <c r="B61326" s="54" t="s">
        <v>68614</v>
      </c>
      <c r="C61326" s="54" t="s">
        <v>12956</v>
      </c>
    </row>
    <row r="61327" spans="1:3">
      <c r="A61327" s="54">
        <v>10198049</v>
      </c>
      <c r="B61327" s="54" t="s">
        <v>68615</v>
      </c>
      <c r="C61327" s="54" t="s">
        <v>12956</v>
      </c>
    </row>
    <row r="61328" spans="1:3">
      <c r="A61328" s="54">
        <v>10198050</v>
      </c>
      <c r="B61328" s="54" t="s">
        <v>68616</v>
      </c>
      <c r="C61328" s="54" t="s">
        <v>12956</v>
      </c>
    </row>
    <row r="61329" spans="1:3">
      <c r="A61329" s="54">
        <v>10193750</v>
      </c>
      <c r="B61329" s="54" t="s">
        <v>30017</v>
      </c>
      <c r="C61329" s="54" t="s">
        <v>58720</v>
      </c>
    </row>
    <row r="61330" spans="1:3">
      <c r="A61330" s="54">
        <v>10193038</v>
      </c>
      <c r="B61330" s="54" t="s">
        <v>29873</v>
      </c>
      <c r="C61330" s="54" t="s">
        <v>58720</v>
      </c>
    </row>
    <row r="61331" spans="1:3">
      <c r="A61331" s="54">
        <v>10164401</v>
      </c>
      <c r="B61331" s="54" t="s">
        <v>23883</v>
      </c>
      <c r="C61331" s="54" t="s">
        <v>58720</v>
      </c>
    </row>
    <row r="61332" spans="1:3">
      <c r="A61332" s="54">
        <v>10164400</v>
      </c>
      <c r="B61332" s="54" t="s">
        <v>23882</v>
      </c>
      <c r="C61332" s="54" t="s">
        <v>58720</v>
      </c>
    </row>
    <row r="61333" spans="1:3">
      <c r="A61333" s="54">
        <v>10193682</v>
      </c>
      <c r="B61333" s="54" t="s">
        <v>30010</v>
      </c>
      <c r="C61333" s="54" t="s">
        <v>58720</v>
      </c>
    </row>
    <row r="61334" spans="1:3">
      <c r="A61334" s="54">
        <v>10193690</v>
      </c>
      <c r="B61334" s="54" t="s">
        <v>30015</v>
      </c>
      <c r="C61334" s="54" t="s">
        <v>58720</v>
      </c>
    </row>
    <row r="61335" spans="1:3">
      <c r="A61335" s="54">
        <v>10193040</v>
      </c>
      <c r="B61335" s="54" t="s">
        <v>29874</v>
      </c>
      <c r="C61335" s="54" t="s">
        <v>58720</v>
      </c>
    </row>
    <row r="61336" spans="1:3">
      <c r="A61336" s="54">
        <v>10193745</v>
      </c>
      <c r="B61336" s="54" t="s">
        <v>30016</v>
      </c>
      <c r="C61336" s="54" t="s">
        <v>58720</v>
      </c>
    </row>
    <row r="61337" spans="1:3">
      <c r="A61337" s="54">
        <v>10164459</v>
      </c>
      <c r="B61337" s="54" t="s">
        <v>23912</v>
      </c>
      <c r="C61337" s="54" t="s">
        <v>58720</v>
      </c>
    </row>
    <row r="61338" spans="1:3">
      <c r="A61338" s="54">
        <v>10164457</v>
      </c>
      <c r="B61338" s="54" t="s">
        <v>23911</v>
      </c>
      <c r="C61338" s="54" t="s">
        <v>58720</v>
      </c>
    </row>
    <row r="61339" spans="1:3">
      <c r="A61339" s="54">
        <v>10193034</v>
      </c>
      <c r="B61339" s="54" t="s">
        <v>68617</v>
      </c>
      <c r="C61339" s="54" t="s">
        <v>58720</v>
      </c>
    </row>
    <row r="61340" spans="1:3">
      <c r="A61340" s="54">
        <v>10193035</v>
      </c>
      <c r="B61340" s="54" t="s">
        <v>68618</v>
      </c>
      <c r="C61340" s="54" t="s">
        <v>58720</v>
      </c>
    </row>
    <row r="61341" spans="1:3">
      <c r="A61341" s="54">
        <v>10193037</v>
      </c>
      <c r="B61341" s="54" t="s">
        <v>29872</v>
      </c>
      <c r="C61341" s="54" t="s">
        <v>58720</v>
      </c>
    </row>
    <row r="61342" spans="1:3">
      <c r="A61342" s="54">
        <v>10193687</v>
      </c>
      <c r="B61342" s="54" t="s">
        <v>30014</v>
      </c>
      <c r="C61342" s="54" t="s">
        <v>58720</v>
      </c>
    </row>
    <row r="61343" spans="1:3">
      <c r="A61343" s="54">
        <v>10193686</v>
      </c>
      <c r="B61343" s="54" t="s">
        <v>30013</v>
      </c>
      <c r="C61343" s="54" t="s">
        <v>58720</v>
      </c>
    </row>
    <row r="61344" spans="1:3">
      <c r="A61344" s="54">
        <v>10193685</v>
      </c>
      <c r="B61344" s="54" t="s">
        <v>30012</v>
      </c>
      <c r="C61344" s="54" t="s">
        <v>58720</v>
      </c>
    </row>
    <row r="61345" spans="1:3">
      <c r="A61345" s="54">
        <v>10193684</v>
      </c>
      <c r="B61345" s="54" t="s">
        <v>30011</v>
      </c>
      <c r="C61345" s="54" t="s">
        <v>58720</v>
      </c>
    </row>
    <row r="61346" spans="1:3">
      <c r="A61346" s="54">
        <v>10164397</v>
      </c>
      <c r="B61346" s="54" t="s">
        <v>23879</v>
      </c>
      <c r="C61346" s="54" t="s">
        <v>58720</v>
      </c>
    </row>
    <row r="61347" spans="1:3">
      <c r="A61347" s="54">
        <v>10164396</v>
      </c>
      <c r="B61347" s="54" t="s">
        <v>23878</v>
      </c>
      <c r="C61347" s="54" t="s">
        <v>58720</v>
      </c>
    </row>
    <row r="61348" spans="1:3">
      <c r="A61348" s="54">
        <v>10164395</v>
      </c>
      <c r="B61348" s="54" t="s">
        <v>23877</v>
      </c>
      <c r="C61348" s="54" t="s">
        <v>58720</v>
      </c>
    </row>
    <row r="61349" spans="1:3">
      <c r="A61349" s="54">
        <v>10164394</v>
      </c>
      <c r="B61349" s="54" t="s">
        <v>23876</v>
      </c>
      <c r="C61349" s="54" t="s">
        <v>58720</v>
      </c>
    </row>
    <row r="61350" spans="1:3">
      <c r="A61350" s="54">
        <v>10164398</v>
      </c>
      <c r="B61350" s="54" t="s">
        <v>23880</v>
      </c>
      <c r="C61350" s="54" t="s">
        <v>58720</v>
      </c>
    </row>
    <row r="61351" spans="1:3">
      <c r="A61351" s="54">
        <v>10164399</v>
      </c>
      <c r="B61351" s="54" t="s">
        <v>23881</v>
      </c>
      <c r="C61351" s="54" t="s">
        <v>58720</v>
      </c>
    </row>
    <row r="61352" spans="1:3">
      <c r="A61352" s="54">
        <v>10162765</v>
      </c>
      <c r="B61352" s="54" t="s">
        <v>23333</v>
      </c>
      <c r="C61352" s="54" t="s">
        <v>58720</v>
      </c>
    </row>
    <row r="61353" spans="1:3">
      <c r="A61353" s="54">
        <v>10162766</v>
      </c>
      <c r="B61353" s="54" t="s">
        <v>23334</v>
      </c>
      <c r="C61353" s="54" t="s">
        <v>58720</v>
      </c>
    </row>
    <row r="61354" spans="1:3">
      <c r="A61354" s="54">
        <v>10162748</v>
      </c>
      <c r="B61354" s="54" t="s">
        <v>23324</v>
      </c>
      <c r="C61354" s="54" t="s">
        <v>58720</v>
      </c>
    </row>
    <row r="61355" spans="1:3">
      <c r="A61355" s="54">
        <v>10162747</v>
      </c>
      <c r="B61355" s="54" t="s">
        <v>23323</v>
      </c>
      <c r="C61355" s="54" t="s">
        <v>58720</v>
      </c>
    </row>
    <row r="61356" spans="1:3">
      <c r="A61356" s="54">
        <v>10162749</v>
      </c>
      <c r="B61356" s="54" t="s">
        <v>68619</v>
      </c>
      <c r="C61356" s="54" t="s">
        <v>58720</v>
      </c>
    </row>
    <row r="61357" spans="1:3">
      <c r="A61357" s="54">
        <v>10162755</v>
      </c>
      <c r="B61357" s="54" t="s">
        <v>23328</v>
      </c>
      <c r="C61357" s="54" t="s">
        <v>58720</v>
      </c>
    </row>
    <row r="61358" spans="1:3">
      <c r="A61358" s="54">
        <v>10162754</v>
      </c>
      <c r="B61358" s="54" t="s">
        <v>23327</v>
      </c>
      <c r="C61358" s="54" t="s">
        <v>58720</v>
      </c>
    </row>
    <row r="61359" spans="1:3">
      <c r="A61359" s="54">
        <v>10162753</v>
      </c>
      <c r="B61359" s="54" t="s">
        <v>23326</v>
      </c>
      <c r="C61359" s="54" t="s">
        <v>58720</v>
      </c>
    </row>
    <row r="61360" spans="1:3">
      <c r="A61360" s="54">
        <v>10162752</v>
      </c>
      <c r="B61360" s="54" t="s">
        <v>23325</v>
      </c>
      <c r="C61360" s="54" t="s">
        <v>58720</v>
      </c>
    </row>
    <row r="61361" spans="1:3">
      <c r="A61361" s="54">
        <v>10162757</v>
      </c>
      <c r="B61361" s="54" t="s">
        <v>23330</v>
      </c>
      <c r="C61361" s="54" t="s">
        <v>58720</v>
      </c>
    </row>
    <row r="61362" spans="1:3">
      <c r="A61362" s="54">
        <v>10162756</v>
      </c>
      <c r="B61362" s="54" t="s">
        <v>23329</v>
      </c>
      <c r="C61362" s="54" t="s">
        <v>58720</v>
      </c>
    </row>
    <row r="61363" spans="1:3">
      <c r="A61363" s="54">
        <v>10162759</v>
      </c>
      <c r="B61363" s="54" t="s">
        <v>23332</v>
      </c>
      <c r="C61363" s="54" t="s">
        <v>58720</v>
      </c>
    </row>
    <row r="61364" spans="1:3">
      <c r="A61364" s="54">
        <v>10162758</v>
      </c>
      <c r="B61364" s="54" t="s">
        <v>23331</v>
      </c>
      <c r="C61364" s="54" t="s">
        <v>58720</v>
      </c>
    </row>
    <row r="61365" spans="1:3">
      <c r="A61365" s="54">
        <v>10162767</v>
      </c>
      <c r="B61365" s="54" t="s">
        <v>68620</v>
      </c>
      <c r="C61365" s="54" t="s">
        <v>58720</v>
      </c>
    </row>
    <row r="61366" spans="1:3">
      <c r="A61366" s="54">
        <v>10162768</v>
      </c>
      <c r="B61366" s="54" t="s">
        <v>68621</v>
      </c>
      <c r="C61366" s="54" t="s">
        <v>58720</v>
      </c>
    </row>
    <row r="61367" spans="1:3">
      <c r="A61367" s="54">
        <v>10193742</v>
      </c>
      <c r="B61367" s="54" t="s">
        <v>68622</v>
      </c>
      <c r="C61367" s="54" t="s">
        <v>58720</v>
      </c>
    </row>
    <row r="61368" spans="1:3">
      <c r="A61368" s="54">
        <v>10193743</v>
      </c>
      <c r="B61368" s="54" t="s">
        <v>68623</v>
      </c>
      <c r="C61368" s="54" t="s">
        <v>58720</v>
      </c>
    </row>
    <row r="61369" spans="1:3">
      <c r="A61369" s="54">
        <v>10193744</v>
      </c>
      <c r="B61369" s="54" t="s">
        <v>68624</v>
      </c>
      <c r="C61369" s="54" t="s">
        <v>58720</v>
      </c>
    </row>
    <row r="61370" spans="1:3">
      <c r="A61370" s="54">
        <v>10193747</v>
      </c>
      <c r="B61370" s="54" t="s">
        <v>68625</v>
      </c>
      <c r="C61370" s="54" t="s">
        <v>58720</v>
      </c>
    </row>
    <row r="61371" spans="1:3">
      <c r="A61371" s="54">
        <v>10193746</v>
      </c>
      <c r="B61371" s="54" t="s">
        <v>68626</v>
      </c>
      <c r="C61371" s="54" t="s">
        <v>58720</v>
      </c>
    </row>
    <row r="61372" spans="1:3">
      <c r="A61372" s="54">
        <v>10193748</v>
      </c>
      <c r="B61372" s="54" t="s">
        <v>68627</v>
      </c>
      <c r="C61372" s="54" t="s">
        <v>58720</v>
      </c>
    </row>
    <row r="61373" spans="1:3">
      <c r="A61373" s="54">
        <v>10193749</v>
      </c>
      <c r="B61373" s="54" t="s">
        <v>68628</v>
      </c>
      <c r="C61373" s="54" t="s">
        <v>58720</v>
      </c>
    </row>
    <row r="61374" spans="1:3">
      <c r="A61374" s="54">
        <v>10165286</v>
      </c>
      <c r="B61374" s="54" t="s">
        <v>24326</v>
      </c>
      <c r="C61374" s="54" t="s">
        <v>58720</v>
      </c>
    </row>
    <row r="61375" spans="1:3">
      <c r="A61375" s="54">
        <v>10165285</v>
      </c>
      <c r="B61375" s="54" t="s">
        <v>24325</v>
      </c>
      <c r="C61375" s="54" t="s">
        <v>58720</v>
      </c>
    </row>
    <row r="61376" spans="1:3">
      <c r="A61376" s="54">
        <v>10165278</v>
      </c>
      <c r="B61376" s="54" t="s">
        <v>24320</v>
      </c>
      <c r="C61376" s="54" t="s">
        <v>58720</v>
      </c>
    </row>
    <row r="61377" spans="1:3">
      <c r="A61377" s="54">
        <v>10165288</v>
      </c>
      <c r="B61377" s="54" t="s">
        <v>24328</v>
      </c>
      <c r="C61377" s="54" t="s">
        <v>58720</v>
      </c>
    </row>
    <row r="61378" spans="1:3">
      <c r="A61378" s="54">
        <v>10165287</v>
      </c>
      <c r="B61378" s="54" t="s">
        <v>24327</v>
      </c>
      <c r="C61378" s="54" t="s">
        <v>58720</v>
      </c>
    </row>
    <row r="61379" spans="1:3">
      <c r="A61379" s="54">
        <v>10165277</v>
      </c>
      <c r="B61379" s="54" t="s">
        <v>24319</v>
      </c>
      <c r="C61379" s="54" t="s">
        <v>58720</v>
      </c>
    </row>
    <row r="61380" spans="1:3">
      <c r="A61380" s="54">
        <v>10165279</v>
      </c>
      <c r="B61380" s="54" t="s">
        <v>24321</v>
      </c>
      <c r="C61380" s="54" t="s">
        <v>58720</v>
      </c>
    </row>
    <row r="61381" spans="1:3">
      <c r="A61381" s="54">
        <v>10166154</v>
      </c>
      <c r="B61381" s="54" t="s">
        <v>24988</v>
      </c>
      <c r="C61381" s="54" t="s">
        <v>58720</v>
      </c>
    </row>
    <row r="61382" spans="1:3">
      <c r="A61382" s="54">
        <v>10166153</v>
      </c>
      <c r="B61382" s="54" t="s">
        <v>24987</v>
      </c>
      <c r="C61382" s="54" t="s">
        <v>58720</v>
      </c>
    </row>
    <row r="61383" spans="1:3">
      <c r="A61383" s="54">
        <v>10166152</v>
      </c>
      <c r="B61383" s="54" t="s">
        <v>24986</v>
      </c>
      <c r="C61383" s="54" t="s">
        <v>58720</v>
      </c>
    </row>
    <row r="61384" spans="1:3">
      <c r="A61384" s="54">
        <v>10166150</v>
      </c>
      <c r="B61384" s="54" t="s">
        <v>24984</v>
      </c>
      <c r="C61384" s="54" t="s">
        <v>58720</v>
      </c>
    </row>
    <row r="61385" spans="1:3">
      <c r="A61385" s="54">
        <v>10166151</v>
      </c>
      <c r="B61385" s="54" t="s">
        <v>24985</v>
      </c>
      <c r="C61385" s="54" t="s">
        <v>58720</v>
      </c>
    </row>
    <row r="61386" spans="1:3">
      <c r="A61386" s="54">
        <v>10166149</v>
      </c>
      <c r="B61386" s="54" t="s">
        <v>24983</v>
      </c>
      <c r="C61386" s="54" t="s">
        <v>58720</v>
      </c>
    </row>
    <row r="61387" spans="1:3">
      <c r="A61387" s="54">
        <v>10165281</v>
      </c>
      <c r="B61387" s="54" t="s">
        <v>68629</v>
      </c>
      <c r="C61387" s="54" t="s">
        <v>58720</v>
      </c>
    </row>
    <row r="61388" spans="1:3">
      <c r="A61388" s="54">
        <v>10166147</v>
      </c>
      <c r="B61388" s="54" t="s">
        <v>24981</v>
      </c>
      <c r="C61388" s="54" t="s">
        <v>58720</v>
      </c>
    </row>
    <row r="61389" spans="1:3">
      <c r="A61389" s="54">
        <v>10166146</v>
      </c>
      <c r="B61389" s="54" t="s">
        <v>24980</v>
      </c>
      <c r="C61389" s="54" t="s">
        <v>58720</v>
      </c>
    </row>
    <row r="61390" spans="1:3">
      <c r="A61390" s="54">
        <v>10165280</v>
      </c>
      <c r="B61390" s="54" t="s">
        <v>24322</v>
      </c>
      <c r="C61390" s="54" t="s">
        <v>58720</v>
      </c>
    </row>
    <row r="61391" spans="1:3">
      <c r="A61391" s="54">
        <v>10165272</v>
      </c>
      <c r="B61391" s="54" t="s">
        <v>24314</v>
      </c>
      <c r="C61391" s="54" t="s">
        <v>58720</v>
      </c>
    </row>
    <row r="61392" spans="1:3">
      <c r="A61392" s="54">
        <v>10165271</v>
      </c>
      <c r="B61392" s="54" t="s">
        <v>24313</v>
      </c>
      <c r="C61392" s="54" t="s">
        <v>58720</v>
      </c>
    </row>
    <row r="61393" spans="1:3">
      <c r="A61393" s="54">
        <v>10165273</v>
      </c>
      <c r="B61393" s="54" t="s">
        <v>24315</v>
      </c>
      <c r="C61393" s="54" t="s">
        <v>58720</v>
      </c>
    </row>
    <row r="61394" spans="1:3">
      <c r="A61394" s="54">
        <v>10165275</v>
      </c>
      <c r="B61394" s="54" t="s">
        <v>24317</v>
      </c>
      <c r="C61394" s="54" t="s">
        <v>58720</v>
      </c>
    </row>
    <row r="61395" spans="1:3">
      <c r="A61395" s="54">
        <v>10165274</v>
      </c>
      <c r="B61395" s="54" t="s">
        <v>24316</v>
      </c>
      <c r="C61395" s="54" t="s">
        <v>58720</v>
      </c>
    </row>
    <row r="61396" spans="1:3">
      <c r="A61396" s="54">
        <v>10165284</v>
      </c>
      <c r="B61396" s="54" t="s">
        <v>24324</v>
      </c>
      <c r="C61396" s="54" t="s">
        <v>58720</v>
      </c>
    </row>
    <row r="61397" spans="1:3">
      <c r="A61397" s="54">
        <v>10165283</v>
      </c>
      <c r="B61397" s="54" t="s">
        <v>24323</v>
      </c>
      <c r="C61397" s="54" t="s">
        <v>58720</v>
      </c>
    </row>
    <row r="61398" spans="1:3">
      <c r="A61398" s="54">
        <v>10165276</v>
      </c>
      <c r="B61398" s="54" t="s">
        <v>24318</v>
      </c>
      <c r="C61398" s="54" t="s">
        <v>58720</v>
      </c>
    </row>
    <row r="61399" spans="1:3">
      <c r="A61399" s="54">
        <v>10165282</v>
      </c>
      <c r="B61399" s="54" t="s">
        <v>68630</v>
      </c>
      <c r="C61399" s="54" t="s">
        <v>58720</v>
      </c>
    </row>
    <row r="61400" spans="1:3">
      <c r="A61400" s="54">
        <v>10166141</v>
      </c>
      <c r="B61400" s="54" t="s">
        <v>24975</v>
      </c>
      <c r="C61400" s="54" t="s">
        <v>58720</v>
      </c>
    </row>
    <row r="61401" spans="1:3">
      <c r="A61401" s="54">
        <v>10166143</v>
      </c>
      <c r="B61401" s="54" t="s">
        <v>24977</v>
      </c>
      <c r="C61401" s="54" t="s">
        <v>58720</v>
      </c>
    </row>
    <row r="61402" spans="1:3">
      <c r="A61402" s="54">
        <v>10166142</v>
      </c>
      <c r="B61402" s="54" t="s">
        <v>24976</v>
      </c>
      <c r="C61402" s="54" t="s">
        <v>58720</v>
      </c>
    </row>
    <row r="61403" spans="1:3">
      <c r="A61403" s="54">
        <v>10166144</v>
      </c>
      <c r="B61403" s="54" t="s">
        <v>24978</v>
      </c>
      <c r="C61403" s="54" t="s">
        <v>58720</v>
      </c>
    </row>
    <row r="61404" spans="1:3">
      <c r="A61404" s="54">
        <v>10166145</v>
      </c>
      <c r="B61404" s="54" t="s">
        <v>24979</v>
      </c>
      <c r="C61404" s="54" t="s">
        <v>58720</v>
      </c>
    </row>
    <row r="61405" spans="1:3">
      <c r="A61405" s="54">
        <v>10166140</v>
      </c>
      <c r="B61405" s="54" t="s">
        <v>24974</v>
      </c>
      <c r="C61405" s="54" t="s">
        <v>58720</v>
      </c>
    </row>
    <row r="61406" spans="1:3">
      <c r="A61406" s="54">
        <v>10165289</v>
      </c>
      <c r="B61406" s="54" t="s">
        <v>24329</v>
      </c>
      <c r="C61406" s="54" t="s">
        <v>58720</v>
      </c>
    </row>
    <row r="61407" spans="1:3">
      <c r="A61407" s="54">
        <v>10166137</v>
      </c>
      <c r="B61407" s="54" t="s">
        <v>24971</v>
      </c>
      <c r="C61407" s="54" t="s">
        <v>58720</v>
      </c>
    </row>
    <row r="61408" spans="1:3">
      <c r="A61408" s="54">
        <v>10166136</v>
      </c>
      <c r="B61408" s="54" t="s">
        <v>24970</v>
      </c>
      <c r="C61408" s="54" t="s">
        <v>58720</v>
      </c>
    </row>
    <row r="61409" spans="1:3">
      <c r="A61409" s="54">
        <v>10166135</v>
      </c>
      <c r="B61409" s="54" t="s">
        <v>24969</v>
      </c>
      <c r="C61409" s="54" t="s">
        <v>58720</v>
      </c>
    </row>
    <row r="61410" spans="1:3">
      <c r="A61410" s="54">
        <v>10166148</v>
      </c>
      <c r="B61410" s="54" t="s">
        <v>24982</v>
      </c>
      <c r="C61410" s="54" t="s">
        <v>58720</v>
      </c>
    </row>
    <row r="61411" spans="1:3">
      <c r="A61411" s="54">
        <v>10166138</v>
      </c>
      <c r="B61411" s="54" t="s">
        <v>24972</v>
      </c>
      <c r="C61411" s="54" t="s">
        <v>58720</v>
      </c>
    </row>
    <row r="61412" spans="1:3">
      <c r="A61412" s="54">
        <v>10166139</v>
      </c>
      <c r="B61412" s="54" t="s">
        <v>24973</v>
      </c>
      <c r="C61412" s="54" t="s">
        <v>58720</v>
      </c>
    </row>
    <row r="61413" spans="1:3">
      <c r="A61413" s="54">
        <v>10165268</v>
      </c>
      <c r="B61413" s="54" t="s">
        <v>24310</v>
      </c>
      <c r="C61413" s="54" t="s">
        <v>58720</v>
      </c>
    </row>
    <row r="61414" spans="1:3">
      <c r="A61414" s="54">
        <v>10165267</v>
      </c>
      <c r="B61414" s="54" t="s">
        <v>24309</v>
      </c>
      <c r="C61414" s="54" t="s">
        <v>58720</v>
      </c>
    </row>
    <row r="61415" spans="1:3">
      <c r="A61415" s="54">
        <v>10165270</v>
      </c>
      <c r="B61415" s="54" t="s">
        <v>24312</v>
      </c>
      <c r="C61415" s="54" t="s">
        <v>58720</v>
      </c>
    </row>
    <row r="61416" spans="1:3">
      <c r="A61416" s="54">
        <v>10165269</v>
      </c>
      <c r="B61416" s="54" t="s">
        <v>24311</v>
      </c>
      <c r="C61416" s="54" t="s">
        <v>58720</v>
      </c>
    </row>
    <row r="61417" spans="1:3">
      <c r="A61417" s="54">
        <v>10264609</v>
      </c>
      <c r="B61417" s="54" t="s">
        <v>68631</v>
      </c>
      <c r="C61417" s="54" t="s">
        <v>58720</v>
      </c>
    </row>
    <row r="61418" spans="1:3">
      <c r="A61418" s="54">
        <v>10264611</v>
      </c>
      <c r="B61418" s="54" t="s">
        <v>38654</v>
      </c>
      <c r="C61418" s="54" t="s">
        <v>58720</v>
      </c>
    </row>
    <row r="61419" spans="1:3">
      <c r="A61419" s="54">
        <v>10264610</v>
      </c>
      <c r="B61419" s="54" t="s">
        <v>38653</v>
      </c>
      <c r="C61419" s="54" t="s">
        <v>58720</v>
      </c>
    </row>
    <row r="61420" spans="1:3">
      <c r="A61420" s="54">
        <v>10262367</v>
      </c>
      <c r="B61420" s="54" t="s">
        <v>68632</v>
      </c>
      <c r="C61420" s="54" t="s">
        <v>58720</v>
      </c>
    </row>
    <row r="61421" spans="1:3">
      <c r="A61421" s="54">
        <v>10262369</v>
      </c>
      <c r="B61421" s="54" t="s">
        <v>68633</v>
      </c>
      <c r="C61421" s="54" t="s">
        <v>58720</v>
      </c>
    </row>
    <row r="61422" spans="1:3">
      <c r="A61422" s="54">
        <v>10264607</v>
      </c>
      <c r="B61422" s="54" t="s">
        <v>68634</v>
      </c>
      <c r="C61422" s="54" t="s">
        <v>58720</v>
      </c>
    </row>
    <row r="61423" spans="1:3">
      <c r="A61423" s="54">
        <v>10264606</v>
      </c>
      <c r="B61423" s="54" t="s">
        <v>68635</v>
      </c>
      <c r="C61423" s="54" t="s">
        <v>58720</v>
      </c>
    </row>
    <row r="61424" spans="1:3">
      <c r="A61424" s="54">
        <v>10264601</v>
      </c>
      <c r="B61424" s="54" t="s">
        <v>68636</v>
      </c>
      <c r="C61424" s="54" t="s">
        <v>58720</v>
      </c>
    </row>
    <row r="61425" spans="1:3">
      <c r="A61425" s="54">
        <v>10264600</v>
      </c>
      <c r="B61425" s="54" t="s">
        <v>68637</v>
      </c>
      <c r="C61425" s="54" t="s">
        <v>58720</v>
      </c>
    </row>
    <row r="61426" spans="1:3">
      <c r="A61426" s="54">
        <v>10262368</v>
      </c>
      <c r="B61426" s="54" t="s">
        <v>68638</v>
      </c>
      <c r="C61426" s="54" t="s">
        <v>58720</v>
      </c>
    </row>
    <row r="61427" spans="1:3">
      <c r="A61427" s="54">
        <v>10262370</v>
      </c>
      <c r="B61427" s="54" t="s">
        <v>68639</v>
      </c>
      <c r="C61427" s="54" t="s">
        <v>58720</v>
      </c>
    </row>
    <row r="61428" spans="1:3">
      <c r="A61428" s="54">
        <v>10262372</v>
      </c>
      <c r="B61428" s="54" t="s">
        <v>68640</v>
      </c>
      <c r="C61428" s="54" t="s">
        <v>58720</v>
      </c>
    </row>
    <row r="61429" spans="1:3">
      <c r="A61429" s="54">
        <v>10262371</v>
      </c>
      <c r="B61429" s="54" t="s">
        <v>68641</v>
      </c>
      <c r="C61429" s="54" t="s">
        <v>58720</v>
      </c>
    </row>
    <row r="61430" spans="1:3">
      <c r="A61430" s="54">
        <v>10193552</v>
      </c>
      <c r="B61430" s="54" t="s">
        <v>29968</v>
      </c>
      <c r="C61430" s="54" t="s">
        <v>58720</v>
      </c>
    </row>
    <row r="61431" spans="1:3">
      <c r="A61431" s="54">
        <v>10193548</v>
      </c>
      <c r="B61431" s="54" t="s">
        <v>68642</v>
      </c>
      <c r="C61431" s="54" t="s">
        <v>58720</v>
      </c>
    </row>
    <row r="61432" spans="1:3">
      <c r="A61432" s="54">
        <v>10193681</v>
      </c>
      <c r="B61432" s="54" t="s">
        <v>30009</v>
      </c>
      <c r="C61432" s="54" t="s">
        <v>58720</v>
      </c>
    </row>
    <row r="61433" spans="1:3">
      <c r="A61433" s="54">
        <v>10334390</v>
      </c>
      <c r="B61433" s="54" t="s">
        <v>51794</v>
      </c>
      <c r="C61433" s="54" t="s">
        <v>58720</v>
      </c>
    </row>
    <row r="61434" spans="1:3">
      <c r="A61434" s="54">
        <v>10334389</v>
      </c>
      <c r="B61434" s="54" t="s">
        <v>51793</v>
      </c>
      <c r="C61434" s="54" t="s">
        <v>58720</v>
      </c>
    </row>
    <row r="61435" spans="1:3">
      <c r="A61435" s="54">
        <v>10334388</v>
      </c>
      <c r="B61435" s="54" t="s">
        <v>51792</v>
      </c>
      <c r="C61435" s="54" t="s">
        <v>58720</v>
      </c>
    </row>
    <row r="61436" spans="1:3">
      <c r="A61436" s="54">
        <v>10334387</v>
      </c>
      <c r="B61436" s="54" t="s">
        <v>51791</v>
      </c>
      <c r="C61436" s="54" t="s">
        <v>58720</v>
      </c>
    </row>
    <row r="61437" spans="1:3">
      <c r="A61437" s="54">
        <v>10334386</v>
      </c>
      <c r="B61437" s="54" t="s">
        <v>51790</v>
      </c>
      <c r="C61437" s="54" t="s">
        <v>58720</v>
      </c>
    </row>
    <row r="61438" spans="1:3">
      <c r="A61438" s="54">
        <v>10334396</v>
      </c>
      <c r="B61438" s="54" t="s">
        <v>51800</v>
      </c>
      <c r="C61438" s="54" t="s">
        <v>58720</v>
      </c>
    </row>
    <row r="61439" spans="1:3">
      <c r="A61439" s="54">
        <v>10334395</v>
      </c>
      <c r="B61439" s="54" t="s">
        <v>51799</v>
      </c>
      <c r="C61439" s="54" t="s">
        <v>58720</v>
      </c>
    </row>
    <row r="61440" spans="1:3">
      <c r="A61440" s="54">
        <v>10334394</v>
      </c>
      <c r="B61440" s="54" t="s">
        <v>51798</v>
      </c>
      <c r="C61440" s="54" t="s">
        <v>58720</v>
      </c>
    </row>
    <row r="61441" spans="1:3">
      <c r="A61441" s="54">
        <v>10334393</v>
      </c>
      <c r="B61441" s="54" t="s">
        <v>51797</v>
      </c>
      <c r="C61441" s="54" t="s">
        <v>58720</v>
      </c>
    </row>
    <row r="61442" spans="1:3">
      <c r="A61442" s="54">
        <v>10334392</v>
      </c>
      <c r="B61442" s="54" t="s">
        <v>51796</v>
      </c>
      <c r="C61442" s="54" t="s">
        <v>58720</v>
      </c>
    </row>
    <row r="61443" spans="1:3">
      <c r="A61443" s="54">
        <v>10334391</v>
      </c>
      <c r="B61443" s="54" t="s">
        <v>51795</v>
      </c>
      <c r="C61443" s="54" t="s">
        <v>58720</v>
      </c>
    </row>
    <row r="61444" spans="1:3">
      <c r="A61444" s="54">
        <v>10332395</v>
      </c>
      <c r="B61444" s="54" t="s">
        <v>49896</v>
      </c>
      <c r="C61444" s="54" t="s">
        <v>58720</v>
      </c>
    </row>
    <row r="61445" spans="1:3">
      <c r="A61445" s="54">
        <v>10332390</v>
      </c>
      <c r="B61445" s="54" t="s">
        <v>49891</v>
      </c>
      <c r="C61445" s="54" t="s">
        <v>58720</v>
      </c>
    </row>
    <row r="61446" spans="1:3">
      <c r="A61446" s="54">
        <v>10266131</v>
      </c>
      <c r="B61446" s="54" t="s">
        <v>39568</v>
      </c>
      <c r="C61446" s="54" t="s">
        <v>58720</v>
      </c>
    </row>
    <row r="61447" spans="1:3">
      <c r="A61447" s="54">
        <v>10266130</v>
      </c>
      <c r="B61447" s="54" t="s">
        <v>39567</v>
      </c>
      <c r="C61447" s="54" t="s">
        <v>58720</v>
      </c>
    </row>
    <row r="61448" spans="1:3">
      <c r="A61448" s="54">
        <v>10266128</v>
      </c>
      <c r="B61448" s="54" t="s">
        <v>39565</v>
      </c>
      <c r="C61448" s="54" t="s">
        <v>58720</v>
      </c>
    </row>
    <row r="61449" spans="1:3">
      <c r="A61449" s="54">
        <v>10266127</v>
      </c>
      <c r="B61449" s="54" t="s">
        <v>39564</v>
      </c>
      <c r="C61449" s="54" t="s">
        <v>58720</v>
      </c>
    </row>
    <row r="61450" spans="1:3">
      <c r="A61450" s="54">
        <v>10332400</v>
      </c>
      <c r="B61450" s="54" t="s">
        <v>49901</v>
      </c>
      <c r="C61450" s="54" t="s">
        <v>58720</v>
      </c>
    </row>
    <row r="61451" spans="1:3">
      <c r="A61451" s="54">
        <v>10332398</v>
      </c>
      <c r="B61451" s="54" t="s">
        <v>49899</v>
      </c>
      <c r="C61451" s="54" t="s">
        <v>58720</v>
      </c>
    </row>
    <row r="61452" spans="1:3">
      <c r="A61452" s="54">
        <v>10266123</v>
      </c>
      <c r="B61452" s="54" t="s">
        <v>39560</v>
      </c>
      <c r="C61452" s="54" t="s">
        <v>58720</v>
      </c>
    </row>
    <row r="61453" spans="1:3">
      <c r="A61453" s="54">
        <v>10266129</v>
      </c>
      <c r="B61453" s="54" t="s">
        <v>39566</v>
      </c>
      <c r="C61453" s="54" t="s">
        <v>58720</v>
      </c>
    </row>
    <row r="61454" spans="1:3">
      <c r="A61454" s="54">
        <v>10332399</v>
      </c>
      <c r="B61454" s="54" t="s">
        <v>49900</v>
      </c>
      <c r="C61454" s="54" t="s">
        <v>58720</v>
      </c>
    </row>
    <row r="61455" spans="1:3">
      <c r="A61455" s="54">
        <v>10266122</v>
      </c>
      <c r="B61455" s="54" t="s">
        <v>39559</v>
      </c>
      <c r="C61455" s="54" t="s">
        <v>58720</v>
      </c>
    </row>
    <row r="61456" spans="1:3">
      <c r="A61456" s="54">
        <v>10332396</v>
      </c>
      <c r="B61456" s="54" t="s">
        <v>49897</v>
      </c>
      <c r="C61456" s="54" t="s">
        <v>58720</v>
      </c>
    </row>
    <row r="61457" spans="1:3">
      <c r="A61457" s="54">
        <v>10332392</v>
      </c>
      <c r="B61457" s="54" t="s">
        <v>49893</v>
      </c>
      <c r="C61457" s="54" t="s">
        <v>58720</v>
      </c>
    </row>
    <row r="61458" spans="1:3">
      <c r="A61458" s="54">
        <v>10332391</v>
      </c>
      <c r="B61458" s="54" t="s">
        <v>49892</v>
      </c>
      <c r="C61458" s="54" t="s">
        <v>58720</v>
      </c>
    </row>
    <row r="61459" spans="1:3">
      <c r="A61459" s="54">
        <v>10332388</v>
      </c>
      <c r="B61459" s="54" t="s">
        <v>49889</v>
      </c>
      <c r="C61459" s="54" t="s">
        <v>58720</v>
      </c>
    </row>
    <row r="61460" spans="1:3">
      <c r="A61460" s="54">
        <v>10332394</v>
      </c>
      <c r="B61460" s="54" t="s">
        <v>49895</v>
      </c>
      <c r="C61460" s="54" t="s">
        <v>58720</v>
      </c>
    </row>
    <row r="61461" spans="1:3">
      <c r="A61461" s="54">
        <v>10266126</v>
      </c>
      <c r="B61461" s="54" t="s">
        <v>39563</v>
      </c>
      <c r="C61461" s="54" t="s">
        <v>58720</v>
      </c>
    </row>
    <row r="61462" spans="1:3">
      <c r="A61462" s="54">
        <v>10266125</v>
      </c>
      <c r="B61462" s="54" t="s">
        <v>39562</v>
      </c>
      <c r="C61462" s="54" t="s">
        <v>58720</v>
      </c>
    </row>
    <row r="61463" spans="1:3">
      <c r="A61463" s="54">
        <v>10266124</v>
      </c>
      <c r="B61463" s="54" t="s">
        <v>39561</v>
      </c>
      <c r="C61463" s="54" t="s">
        <v>58720</v>
      </c>
    </row>
    <row r="61464" spans="1:3">
      <c r="A61464" s="54">
        <v>10332397</v>
      </c>
      <c r="B61464" s="54" t="s">
        <v>49898</v>
      </c>
      <c r="C61464" s="54" t="s">
        <v>58720</v>
      </c>
    </row>
    <row r="61465" spans="1:3">
      <c r="A61465" s="54">
        <v>10332387</v>
      </c>
      <c r="B61465" s="54" t="s">
        <v>49888</v>
      </c>
      <c r="C61465" s="54" t="s">
        <v>58720</v>
      </c>
    </row>
    <row r="61466" spans="1:3">
      <c r="A61466" s="54">
        <v>10332393</v>
      </c>
      <c r="B61466" s="54" t="s">
        <v>49894</v>
      </c>
      <c r="C61466" s="54" t="s">
        <v>58720</v>
      </c>
    </row>
    <row r="61467" spans="1:3">
      <c r="A61467" s="54">
        <v>10332389</v>
      </c>
      <c r="B61467" s="54" t="s">
        <v>49890</v>
      </c>
      <c r="C61467" s="54" t="s">
        <v>58720</v>
      </c>
    </row>
    <row r="61468" spans="1:3">
      <c r="A61468" s="54">
        <v>10266132</v>
      </c>
      <c r="B61468" s="54" t="s">
        <v>39569</v>
      </c>
      <c r="C61468" s="54" t="s">
        <v>58720</v>
      </c>
    </row>
    <row r="61469" spans="1:3">
      <c r="A61469" s="54">
        <v>10165955</v>
      </c>
      <c r="B61469" s="54" t="s">
        <v>24834</v>
      </c>
      <c r="C61469" s="54" t="s">
        <v>58720</v>
      </c>
    </row>
    <row r="61470" spans="1:3">
      <c r="A61470" s="54">
        <v>10166899</v>
      </c>
      <c r="B61470" s="54" t="s">
        <v>25672</v>
      </c>
      <c r="C61470" s="54" t="s">
        <v>58720</v>
      </c>
    </row>
    <row r="61471" spans="1:3">
      <c r="A61471" s="54">
        <v>10166897</v>
      </c>
      <c r="B61471" s="54" t="s">
        <v>25670</v>
      </c>
      <c r="C61471" s="54" t="s">
        <v>58720</v>
      </c>
    </row>
    <row r="61472" spans="1:3">
      <c r="A61472" s="54">
        <v>10166898</v>
      </c>
      <c r="B61472" s="54" t="s">
        <v>25671</v>
      </c>
      <c r="C61472" s="54" t="s">
        <v>58720</v>
      </c>
    </row>
    <row r="61473" spans="1:3">
      <c r="A61473" s="54">
        <v>10166895</v>
      </c>
      <c r="B61473" s="54" t="s">
        <v>25668</v>
      </c>
      <c r="C61473" s="54" t="s">
        <v>58720</v>
      </c>
    </row>
    <row r="61474" spans="1:3">
      <c r="A61474" s="54">
        <v>10166896</v>
      </c>
      <c r="B61474" s="54" t="s">
        <v>25669</v>
      </c>
      <c r="C61474" s="54" t="s">
        <v>58720</v>
      </c>
    </row>
    <row r="61475" spans="1:3">
      <c r="A61475" s="54">
        <v>10166894</v>
      </c>
      <c r="B61475" s="54" t="s">
        <v>25667</v>
      </c>
      <c r="C61475" s="54" t="s">
        <v>58720</v>
      </c>
    </row>
    <row r="61476" spans="1:3">
      <c r="A61476" s="54">
        <v>10166893</v>
      </c>
      <c r="B61476" s="54" t="s">
        <v>25666</v>
      </c>
      <c r="C61476" s="54" t="s">
        <v>58720</v>
      </c>
    </row>
    <row r="61477" spans="1:3">
      <c r="A61477" s="54">
        <v>10166892</v>
      </c>
      <c r="B61477" s="54" t="s">
        <v>25665</v>
      </c>
      <c r="C61477" s="54" t="s">
        <v>58720</v>
      </c>
    </row>
    <row r="61478" spans="1:3">
      <c r="A61478" s="54">
        <v>10165954</v>
      </c>
      <c r="B61478" s="54" t="s">
        <v>24833</v>
      </c>
      <c r="C61478" s="54" t="s">
        <v>58720</v>
      </c>
    </row>
    <row r="61479" spans="1:3">
      <c r="A61479" s="54">
        <v>10165953</v>
      </c>
      <c r="B61479" s="54" t="s">
        <v>24832</v>
      </c>
      <c r="C61479" s="54" t="s">
        <v>58720</v>
      </c>
    </row>
    <row r="61480" spans="1:3">
      <c r="A61480" s="54">
        <v>10165952</v>
      </c>
      <c r="B61480" s="54" t="s">
        <v>24831</v>
      </c>
      <c r="C61480" s="54" t="s">
        <v>58720</v>
      </c>
    </row>
    <row r="61481" spans="1:3">
      <c r="A61481" s="54">
        <v>10165951</v>
      </c>
      <c r="B61481" s="54" t="s">
        <v>24830</v>
      </c>
      <c r="C61481" s="54" t="s">
        <v>58720</v>
      </c>
    </row>
    <row r="61482" spans="1:3">
      <c r="A61482" s="54">
        <v>10334184</v>
      </c>
      <c r="B61482" s="54" t="s">
        <v>51589</v>
      </c>
      <c r="C61482" s="54" t="s">
        <v>58720</v>
      </c>
    </row>
    <row r="61483" spans="1:3">
      <c r="A61483" s="54">
        <v>10334183</v>
      </c>
      <c r="B61483" s="54" t="s">
        <v>51588</v>
      </c>
      <c r="C61483" s="54" t="s">
        <v>58720</v>
      </c>
    </row>
    <row r="61484" spans="1:3">
      <c r="A61484" s="54">
        <v>10334201</v>
      </c>
      <c r="B61484" s="54" t="s">
        <v>51606</v>
      </c>
      <c r="C61484" s="54" t="s">
        <v>58720</v>
      </c>
    </row>
    <row r="61485" spans="1:3">
      <c r="A61485" s="54">
        <v>10334191</v>
      </c>
      <c r="B61485" s="54" t="s">
        <v>51596</v>
      </c>
      <c r="C61485" s="54" t="s">
        <v>58720</v>
      </c>
    </row>
    <row r="61486" spans="1:3">
      <c r="A61486" s="54">
        <v>10334192</v>
      </c>
      <c r="B61486" s="54" t="s">
        <v>51597</v>
      </c>
      <c r="C61486" s="54" t="s">
        <v>58720</v>
      </c>
    </row>
    <row r="61487" spans="1:3">
      <c r="A61487" s="54">
        <v>10272012</v>
      </c>
      <c r="B61487" s="54" t="s">
        <v>68643</v>
      </c>
      <c r="C61487" s="54" t="s">
        <v>58720</v>
      </c>
    </row>
    <row r="61488" spans="1:3">
      <c r="A61488" s="54">
        <v>10334452</v>
      </c>
      <c r="B61488" s="54" t="s">
        <v>51856</v>
      </c>
      <c r="C61488" s="54" t="s">
        <v>58720</v>
      </c>
    </row>
    <row r="61489" spans="1:3">
      <c r="A61489" s="54">
        <v>10334451</v>
      </c>
      <c r="B61489" s="54" t="s">
        <v>51855</v>
      </c>
      <c r="C61489" s="54" t="s">
        <v>58720</v>
      </c>
    </row>
    <row r="61490" spans="1:3">
      <c r="A61490" s="54">
        <v>10334462</v>
      </c>
      <c r="B61490" s="54" t="s">
        <v>51866</v>
      </c>
      <c r="C61490" s="54" t="s">
        <v>58720</v>
      </c>
    </row>
    <row r="61491" spans="1:3">
      <c r="A61491" s="54">
        <v>10272016</v>
      </c>
      <c r="B61491" s="54" t="s">
        <v>68644</v>
      </c>
      <c r="C61491" s="54" t="s">
        <v>58720</v>
      </c>
    </row>
    <row r="61492" spans="1:3">
      <c r="A61492" s="54">
        <v>10334466</v>
      </c>
      <c r="B61492" s="54" t="s">
        <v>51870</v>
      </c>
      <c r="C61492" s="54" t="s">
        <v>58720</v>
      </c>
    </row>
    <row r="61493" spans="1:3">
      <c r="A61493" s="54">
        <v>10334438</v>
      </c>
      <c r="B61493" s="54" t="s">
        <v>51842</v>
      </c>
      <c r="C61493" s="54" t="s">
        <v>58720</v>
      </c>
    </row>
    <row r="61494" spans="1:3">
      <c r="A61494" s="54">
        <v>10334434</v>
      </c>
      <c r="B61494" s="54" t="s">
        <v>51838</v>
      </c>
      <c r="C61494" s="54" t="s">
        <v>58720</v>
      </c>
    </row>
    <row r="61495" spans="1:3">
      <c r="A61495" s="54">
        <v>10272019</v>
      </c>
      <c r="B61495" s="54" t="s">
        <v>68645</v>
      </c>
      <c r="C61495" s="54" t="s">
        <v>58720</v>
      </c>
    </row>
    <row r="61496" spans="1:3">
      <c r="A61496" s="54">
        <v>10272013</v>
      </c>
      <c r="B61496" s="54" t="s">
        <v>68646</v>
      </c>
      <c r="C61496" s="54" t="s">
        <v>58720</v>
      </c>
    </row>
    <row r="61497" spans="1:3">
      <c r="A61497" s="54">
        <v>10185349</v>
      </c>
      <c r="B61497" s="54" t="s">
        <v>68647</v>
      </c>
      <c r="C61497" s="54" t="s">
        <v>58720</v>
      </c>
    </row>
    <row r="61498" spans="1:3">
      <c r="A61498" s="54">
        <v>10185348</v>
      </c>
      <c r="B61498" s="54" t="s">
        <v>68648</v>
      </c>
      <c r="C61498" s="54" t="s">
        <v>58720</v>
      </c>
    </row>
    <row r="61499" spans="1:3">
      <c r="A61499" s="54">
        <v>10185330</v>
      </c>
      <c r="B61499" s="54" t="s">
        <v>68649</v>
      </c>
      <c r="C61499" s="54" t="s">
        <v>58720</v>
      </c>
    </row>
    <row r="61500" spans="1:3">
      <c r="A61500" s="54">
        <v>10185329</v>
      </c>
      <c r="B61500" s="54" t="s">
        <v>68650</v>
      </c>
      <c r="C61500" s="54" t="s">
        <v>58720</v>
      </c>
    </row>
    <row r="61501" spans="1:3">
      <c r="A61501" s="54">
        <v>10185328</v>
      </c>
      <c r="B61501" s="54" t="s">
        <v>68651</v>
      </c>
      <c r="C61501" s="54" t="s">
        <v>58720</v>
      </c>
    </row>
    <row r="61502" spans="1:3">
      <c r="A61502" s="54">
        <v>10185344</v>
      </c>
      <c r="B61502" s="54" t="s">
        <v>68652</v>
      </c>
      <c r="C61502" s="54" t="s">
        <v>58720</v>
      </c>
    </row>
    <row r="61503" spans="1:3">
      <c r="A61503" s="54">
        <v>10185346</v>
      </c>
      <c r="B61503" s="54" t="s">
        <v>68653</v>
      </c>
      <c r="C61503" s="54" t="s">
        <v>58720</v>
      </c>
    </row>
    <row r="61504" spans="1:3">
      <c r="A61504" s="54">
        <v>10185345</v>
      </c>
      <c r="B61504" s="54" t="s">
        <v>68654</v>
      </c>
      <c r="C61504" s="54" t="s">
        <v>58720</v>
      </c>
    </row>
    <row r="61505" spans="1:3">
      <c r="A61505" s="54">
        <v>10185331</v>
      </c>
      <c r="B61505" s="54" t="s">
        <v>68655</v>
      </c>
      <c r="C61505" s="54" t="s">
        <v>58720</v>
      </c>
    </row>
    <row r="61506" spans="1:3">
      <c r="A61506" s="54">
        <v>10185308</v>
      </c>
      <c r="B61506" s="54" t="s">
        <v>68656</v>
      </c>
      <c r="C61506" s="54" t="s">
        <v>58720</v>
      </c>
    </row>
    <row r="61507" spans="1:3">
      <c r="A61507" s="54">
        <v>10185347</v>
      </c>
      <c r="B61507" s="54" t="s">
        <v>68657</v>
      </c>
      <c r="C61507" s="54" t="s">
        <v>58720</v>
      </c>
    </row>
    <row r="61508" spans="1:3">
      <c r="A61508" s="54">
        <v>10185319</v>
      </c>
      <c r="B61508" s="54" t="s">
        <v>68658</v>
      </c>
      <c r="C61508" s="54" t="s">
        <v>58720</v>
      </c>
    </row>
    <row r="61509" spans="1:3">
      <c r="A61509" s="54">
        <v>10185317</v>
      </c>
      <c r="B61509" s="54" t="s">
        <v>68659</v>
      </c>
      <c r="C61509" s="54" t="s">
        <v>58720</v>
      </c>
    </row>
    <row r="61510" spans="1:3">
      <c r="A61510" s="54">
        <v>10185343</v>
      </c>
      <c r="B61510" s="54" t="s">
        <v>68660</v>
      </c>
      <c r="C61510" s="54" t="s">
        <v>58720</v>
      </c>
    </row>
    <row r="61511" spans="1:3">
      <c r="A61511" s="54">
        <v>10185342</v>
      </c>
      <c r="B61511" s="54" t="s">
        <v>68661</v>
      </c>
      <c r="C61511" s="54" t="s">
        <v>58720</v>
      </c>
    </row>
    <row r="61512" spans="1:3">
      <c r="A61512" s="54">
        <v>10185341</v>
      </c>
      <c r="B61512" s="54" t="s">
        <v>68662</v>
      </c>
      <c r="C61512" s="54" t="s">
        <v>58720</v>
      </c>
    </row>
    <row r="61513" spans="1:3">
      <c r="A61513" s="54">
        <v>10185340</v>
      </c>
      <c r="B61513" s="54" t="s">
        <v>68663</v>
      </c>
      <c r="C61513" s="54" t="s">
        <v>58720</v>
      </c>
    </row>
    <row r="61514" spans="1:3">
      <c r="A61514" s="54">
        <v>10185339</v>
      </c>
      <c r="B61514" s="54" t="s">
        <v>68664</v>
      </c>
      <c r="C61514" s="54" t="s">
        <v>58720</v>
      </c>
    </row>
    <row r="61515" spans="1:3">
      <c r="A61515" s="54">
        <v>10185327</v>
      </c>
      <c r="B61515" s="54" t="s">
        <v>68665</v>
      </c>
      <c r="C61515" s="54" t="s">
        <v>58720</v>
      </c>
    </row>
    <row r="61516" spans="1:3">
      <c r="A61516" s="54">
        <v>10185326</v>
      </c>
      <c r="B61516" s="54" t="s">
        <v>68666</v>
      </c>
      <c r="C61516" s="54" t="s">
        <v>58720</v>
      </c>
    </row>
    <row r="61517" spans="1:3">
      <c r="A61517" s="54">
        <v>10185325</v>
      </c>
      <c r="B61517" s="54" t="s">
        <v>68667</v>
      </c>
      <c r="C61517" s="54" t="s">
        <v>58720</v>
      </c>
    </row>
    <row r="61518" spans="1:3">
      <c r="A61518" s="54">
        <v>10185307</v>
      </c>
      <c r="B61518" s="54" t="s">
        <v>68668</v>
      </c>
      <c r="C61518" s="54" t="s">
        <v>58720</v>
      </c>
    </row>
    <row r="61519" spans="1:3">
      <c r="A61519" s="54">
        <v>10185321</v>
      </c>
      <c r="B61519" s="54" t="s">
        <v>68669</v>
      </c>
      <c r="C61519" s="54" t="s">
        <v>58720</v>
      </c>
    </row>
    <row r="61520" spans="1:3">
      <c r="A61520" s="54">
        <v>10185338</v>
      </c>
      <c r="B61520" s="54" t="s">
        <v>68670</v>
      </c>
      <c r="C61520" s="54" t="s">
        <v>58720</v>
      </c>
    </row>
    <row r="61521" spans="1:3">
      <c r="A61521" s="54">
        <v>10185337</v>
      </c>
      <c r="B61521" s="54" t="s">
        <v>68671</v>
      </c>
      <c r="C61521" s="54" t="s">
        <v>58720</v>
      </c>
    </row>
    <row r="61522" spans="1:3">
      <c r="A61522" s="54">
        <v>10185336</v>
      </c>
      <c r="B61522" s="54" t="s">
        <v>68672</v>
      </c>
      <c r="C61522" s="54" t="s">
        <v>58720</v>
      </c>
    </row>
    <row r="61523" spans="1:3">
      <c r="A61523" s="54">
        <v>10185335</v>
      </c>
      <c r="B61523" s="54" t="s">
        <v>68673</v>
      </c>
      <c r="C61523" s="54" t="s">
        <v>58720</v>
      </c>
    </row>
    <row r="61524" spans="1:3">
      <c r="A61524" s="54">
        <v>10185320</v>
      </c>
      <c r="B61524" s="54" t="s">
        <v>68674</v>
      </c>
      <c r="C61524" s="54" t="s">
        <v>58720</v>
      </c>
    </row>
    <row r="61525" spans="1:3">
      <c r="A61525" s="54">
        <v>10185318</v>
      </c>
      <c r="B61525" s="54" t="s">
        <v>68675</v>
      </c>
      <c r="C61525" s="54" t="s">
        <v>58720</v>
      </c>
    </row>
    <row r="61526" spans="1:3">
      <c r="A61526" s="54">
        <v>10185306</v>
      </c>
      <c r="B61526" s="54" t="s">
        <v>68676</v>
      </c>
      <c r="C61526" s="54" t="s">
        <v>58720</v>
      </c>
    </row>
    <row r="61527" spans="1:3">
      <c r="A61527" s="54">
        <v>10185305</v>
      </c>
      <c r="B61527" s="54" t="s">
        <v>68677</v>
      </c>
      <c r="C61527" s="54" t="s">
        <v>58720</v>
      </c>
    </row>
    <row r="61528" spans="1:3">
      <c r="A61528" s="54">
        <v>10185332</v>
      </c>
      <c r="B61528" s="54" t="s">
        <v>68678</v>
      </c>
      <c r="C61528" s="54" t="s">
        <v>58720</v>
      </c>
    </row>
    <row r="61529" spans="1:3">
      <c r="A61529" s="54">
        <v>10185309</v>
      </c>
      <c r="B61529" s="54" t="s">
        <v>68679</v>
      </c>
      <c r="C61529" s="54" t="s">
        <v>58720</v>
      </c>
    </row>
    <row r="61530" spans="1:3">
      <c r="A61530" s="54">
        <v>10185334</v>
      </c>
      <c r="B61530" s="54" t="s">
        <v>68680</v>
      </c>
      <c r="C61530" s="54" t="s">
        <v>58720</v>
      </c>
    </row>
    <row r="61531" spans="1:3">
      <c r="A61531" s="54">
        <v>10185333</v>
      </c>
      <c r="B61531" s="54" t="s">
        <v>68681</v>
      </c>
      <c r="C61531" s="54" t="s">
        <v>58720</v>
      </c>
    </row>
    <row r="61532" spans="1:3">
      <c r="A61532" s="54">
        <v>10185324</v>
      </c>
      <c r="B61532" s="54" t="s">
        <v>68682</v>
      </c>
      <c r="C61532" s="54" t="s">
        <v>58720</v>
      </c>
    </row>
    <row r="61533" spans="1:3">
      <c r="A61533" s="54">
        <v>10185323</v>
      </c>
      <c r="B61533" s="54" t="s">
        <v>68683</v>
      </c>
      <c r="C61533" s="54" t="s">
        <v>58720</v>
      </c>
    </row>
    <row r="61534" spans="1:3">
      <c r="A61534" s="54">
        <v>10185322</v>
      </c>
      <c r="B61534" s="54" t="s">
        <v>68684</v>
      </c>
      <c r="C61534" s="54" t="s">
        <v>58720</v>
      </c>
    </row>
    <row r="61535" spans="1:3">
      <c r="A61535" s="54">
        <v>10185314</v>
      </c>
      <c r="B61535" s="54" t="s">
        <v>68685</v>
      </c>
      <c r="C61535" s="54" t="s">
        <v>58720</v>
      </c>
    </row>
    <row r="61536" spans="1:3">
      <c r="A61536" s="54">
        <v>10185313</v>
      </c>
      <c r="B61536" s="54" t="s">
        <v>68686</v>
      </c>
      <c r="C61536" s="54" t="s">
        <v>58720</v>
      </c>
    </row>
    <row r="61537" spans="1:3">
      <c r="A61537" s="54">
        <v>10185312</v>
      </c>
      <c r="B61537" s="54" t="s">
        <v>68687</v>
      </c>
      <c r="C61537" s="54" t="s">
        <v>58720</v>
      </c>
    </row>
    <row r="61538" spans="1:3">
      <c r="A61538" s="54">
        <v>10185311</v>
      </c>
      <c r="B61538" s="54" t="s">
        <v>68688</v>
      </c>
      <c r="C61538" s="54" t="s">
        <v>58720</v>
      </c>
    </row>
    <row r="61539" spans="1:3">
      <c r="A61539" s="54">
        <v>10331100</v>
      </c>
      <c r="B61539" s="54" t="s">
        <v>48622</v>
      </c>
      <c r="C61539" s="54" t="s">
        <v>58720</v>
      </c>
    </row>
    <row r="61540" spans="1:3">
      <c r="A61540" s="54">
        <v>10331099</v>
      </c>
      <c r="B61540" s="54" t="s">
        <v>48621</v>
      </c>
      <c r="C61540" s="54" t="s">
        <v>58720</v>
      </c>
    </row>
    <row r="61541" spans="1:3">
      <c r="A61541" s="54">
        <v>10331096</v>
      </c>
      <c r="B61541" s="54" t="s">
        <v>48618</v>
      </c>
      <c r="C61541" s="54" t="s">
        <v>58720</v>
      </c>
    </row>
    <row r="61542" spans="1:3">
      <c r="A61542" s="54">
        <v>10331098</v>
      </c>
      <c r="B61542" s="54" t="s">
        <v>48620</v>
      </c>
      <c r="C61542" s="54" t="s">
        <v>58720</v>
      </c>
    </row>
    <row r="61543" spans="1:3">
      <c r="A61543" s="54">
        <v>10331097</v>
      </c>
      <c r="B61543" s="54" t="s">
        <v>48619</v>
      </c>
      <c r="C61543" s="54" t="s">
        <v>58720</v>
      </c>
    </row>
    <row r="61544" spans="1:3">
      <c r="A61544" s="54">
        <v>10331078</v>
      </c>
      <c r="B61544" s="54" t="s">
        <v>48600</v>
      </c>
      <c r="C61544" s="54" t="s">
        <v>58720</v>
      </c>
    </row>
    <row r="61545" spans="1:3">
      <c r="A61545" s="54">
        <v>10331079</v>
      </c>
      <c r="B61545" s="54" t="s">
        <v>48601</v>
      </c>
      <c r="C61545" s="54" t="s">
        <v>58720</v>
      </c>
    </row>
    <row r="61546" spans="1:3">
      <c r="A61546" s="54">
        <v>10331077</v>
      </c>
      <c r="B61546" s="54" t="s">
        <v>48599</v>
      </c>
      <c r="C61546" s="54" t="s">
        <v>58720</v>
      </c>
    </row>
    <row r="61547" spans="1:3">
      <c r="A61547" s="54">
        <v>10331076</v>
      </c>
      <c r="B61547" s="54" t="s">
        <v>48598</v>
      </c>
      <c r="C61547" s="54" t="s">
        <v>58720</v>
      </c>
    </row>
    <row r="61548" spans="1:3">
      <c r="A61548" s="54">
        <v>10331075</v>
      </c>
      <c r="B61548" s="54" t="s">
        <v>48597</v>
      </c>
      <c r="C61548" s="54" t="s">
        <v>58720</v>
      </c>
    </row>
    <row r="61549" spans="1:3">
      <c r="A61549" s="54">
        <v>10331073</v>
      </c>
      <c r="B61549" s="54" t="s">
        <v>48595</v>
      </c>
      <c r="C61549" s="54" t="s">
        <v>58720</v>
      </c>
    </row>
    <row r="61550" spans="1:3">
      <c r="A61550" s="54">
        <v>10331074</v>
      </c>
      <c r="B61550" s="54" t="s">
        <v>48596</v>
      </c>
      <c r="C61550" s="54" t="s">
        <v>58720</v>
      </c>
    </row>
    <row r="61551" spans="1:3">
      <c r="A61551" s="54">
        <v>10331059</v>
      </c>
      <c r="B61551" s="54" t="s">
        <v>48581</v>
      </c>
      <c r="C61551" s="54" t="s">
        <v>58720</v>
      </c>
    </row>
    <row r="61552" spans="1:3">
      <c r="A61552" s="54">
        <v>10331061</v>
      </c>
      <c r="B61552" s="54" t="s">
        <v>48583</v>
      </c>
      <c r="C61552" s="54" t="s">
        <v>58720</v>
      </c>
    </row>
    <row r="61553" spans="1:3">
      <c r="A61553" s="54">
        <v>10331062</v>
      </c>
      <c r="B61553" s="54" t="s">
        <v>48584</v>
      </c>
      <c r="C61553" s="54" t="s">
        <v>58720</v>
      </c>
    </row>
    <row r="61554" spans="1:3">
      <c r="A61554" s="54">
        <v>10331060</v>
      </c>
      <c r="B61554" s="54" t="s">
        <v>48582</v>
      </c>
      <c r="C61554" s="54" t="s">
        <v>58720</v>
      </c>
    </row>
    <row r="61555" spans="1:3">
      <c r="A61555" s="54">
        <v>10331095</v>
      </c>
      <c r="B61555" s="54" t="s">
        <v>48617</v>
      </c>
      <c r="C61555" s="54" t="s">
        <v>58720</v>
      </c>
    </row>
    <row r="61556" spans="1:3">
      <c r="A61556" s="54">
        <v>10331086</v>
      </c>
      <c r="B61556" s="54" t="s">
        <v>48608</v>
      </c>
      <c r="C61556" s="54" t="s">
        <v>58720</v>
      </c>
    </row>
    <row r="61557" spans="1:3">
      <c r="A61557" s="54">
        <v>10331085</v>
      </c>
      <c r="B61557" s="54" t="s">
        <v>48607</v>
      </c>
      <c r="C61557" s="54" t="s">
        <v>58720</v>
      </c>
    </row>
    <row r="61558" spans="1:3">
      <c r="A61558" s="54">
        <v>10331084</v>
      </c>
      <c r="B61558" s="54" t="s">
        <v>48606</v>
      </c>
      <c r="C61558" s="54" t="s">
        <v>58720</v>
      </c>
    </row>
    <row r="61559" spans="1:3">
      <c r="A61559" s="54">
        <v>10331089</v>
      </c>
      <c r="B61559" s="54" t="s">
        <v>48611</v>
      </c>
      <c r="C61559" s="54" t="s">
        <v>58720</v>
      </c>
    </row>
    <row r="61560" spans="1:3">
      <c r="A61560" s="54">
        <v>10331088</v>
      </c>
      <c r="B61560" s="54" t="s">
        <v>48610</v>
      </c>
      <c r="C61560" s="54" t="s">
        <v>58720</v>
      </c>
    </row>
    <row r="61561" spans="1:3">
      <c r="A61561" s="54">
        <v>10331087</v>
      </c>
      <c r="B61561" s="54" t="s">
        <v>48609</v>
      </c>
      <c r="C61561" s="54" t="s">
        <v>58720</v>
      </c>
    </row>
    <row r="61562" spans="1:3">
      <c r="A61562" s="54">
        <v>10331094</v>
      </c>
      <c r="B61562" s="54" t="s">
        <v>48616</v>
      </c>
      <c r="C61562" s="54" t="s">
        <v>58720</v>
      </c>
    </row>
    <row r="61563" spans="1:3">
      <c r="A61563" s="54">
        <v>10331090</v>
      </c>
      <c r="B61563" s="54" t="s">
        <v>48612</v>
      </c>
      <c r="C61563" s="54" t="s">
        <v>58720</v>
      </c>
    </row>
    <row r="61564" spans="1:3">
      <c r="A61564" s="54">
        <v>10331092</v>
      </c>
      <c r="B61564" s="54" t="s">
        <v>48614</v>
      </c>
      <c r="C61564" s="54" t="s">
        <v>58720</v>
      </c>
    </row>
    <row r="61565" spans="1:3">
      <c r="A61565" s="54">
        <v>10331093</v>
      </c>
      <c r="B61565" s="54" t="s">
        <v>48615</v>
      </c>
      <c r="C61565" s="54" t="s">
        <v>58720</v>
      </c>
    </row>
    <row r="61566" spans="1:3">
      <c r="A61566" s="54">
        <v>10331091</v>
      </c>
      <c r="B61566" s="54" t="s">
        <v>48613</v>
      </c>
      <c r="C61566" s="54" t="s">
        <v>58720</v>
      </c>
    </row>
    <row r="61567" spans="1:3">
      <c r="A61567" s="54">
        <v>10331083</v>
      </c>
      <c r="B61567" s="54" t="s">
        <v>48605</v>
      </c>
      <c r="C61567" s="54" t="s">
        <v>58720</v>
      </c>
    </row>
    <row r="61568" spans="1:3">
      <c r="A61568" s="54">
        <v>10331082</v>
      </c>
      <c r="B61568" s="54" t="s">
        <v>48604</v>
      </c>
      <c r="C61568" s="54" t="s">
        <v>58720</v>
      </c>
    </row>
    <row r="61569" spans="1:3">
      <c r="A61569" s="54">
        <v>10331081</v>
      </c>
      <c r="B61569" s="54" t="s">
        <v>48603</v>
      </c>
      <c r="C61569" s="54" t="s">
        <v>58720</v>
      </c>
    </row>
    <row r="61570" spans="1:3">
      <c r="A61570" s="54">
        <v>10331080</v>
      </c>
      <c r="B61570" s="54" t="s">
        <v>48602</v>
      </c>
      <c r="C61570" s="54" t="s">
        <v>58720</v>
      </c>
    </row>
    <row r="61571" spans="1:3">
      <c r="A61571" s="54">
        <v>10331070</v>
      </c>
      <c r="B61571" s="54" t="s">
        <v>48592</v>
      </c>
      <c r="C61571" s="54" t="s">
        <v>58720</v>
      </c>
    </row>
    <row r="61572" spans="1:3">
      <c r="A61572" s="54">
        <v>10331068</v>
      </c>
      <c r="B61572" s="54" t="s">
        <v>48590</v>
      </c>
      <c r="C61572" s="54" t="s">
        <v>58720</v>
      </c>
    </row>
    <row r="61573" spans="1:3">
      <c r="A61573" s="54">
        <v>10331069</v>
      </c>
      <c r="B61573" s="54" t="s">
        <v>48591</v>
      </c>
      <c r="C61573" s="54" t="s">
        <v>58720</v>
      </c>
    </row>
    <row r="61574" spans="1:3">
      <c r="A61574" s="54">
        <v>10331065</v>
      </c>
      <c r="B61574" s="54" t="s">
        <v>48587</v>
      </c>
      <c r="C61574" s="54" t="s">
        <v>58720</v>
      </c>
    </row>
    <row r="61575" spans="1:3">
      <c r="A61575" s="54">
        <v>10331067</v>
      </c>
      <c r="B61575" s="54" t="s">
        <v>48589</v>
      </c>
      <c r="C61575" s="54" t="s">
        <v>58720</v>
      </c>
    </row>
    <row r="61576" spans="1:3">
      <c r="A61576" s="54">
        <v>10331066</v>
      </c>
      <c r="B61576" s="54" t="s">
        <v>48588</v>
      </c>
      <c r="C61576" s="54" t="s">
        <v>58720</v>
      </c>
    </row>
    <row r="61577" spans="1:3">
      <c r="A61577" s="54">
        <v>10331063</v>
      </c>
      <c r="B61577" s="54" t="s">
        <v>48585</v>
      </c>
      <c r="C61577" s="54" t="s">
        <v>58720</v>
      </c>
    </row>
    <row r="61578" spans="1:3">
      <c r="A61578" s="54">
        <v>10331064</v>
      </c>
      <c r="B61578" s="54" t="s">
        <v>48586</v>
      </c>
      <c r="C61578" s="54" t="s">
        <v>58720</v>
      </c>
    </row>
    <row r="61579" spans="1:3">
      <c r="A61579" s="54">
        <v>10331072</v>
      </c>
      <c r="B61579" s="54" t="s">
        <v>48594</v>
      </c>
      <c r="C61579" s="54" t="s">
        <v>58720</v>
      </c>
    </row>
    <row r="61580" spans="1:3">
      <c r="A61580" s="54">
        <v>10331071</v>
      </c>
      <c r="B61580" s="54" t="s">
        <v>48593</v>
      </c>
      <c r="C61580" s="54" t="s">
        <v>58720</v>
      </c>
    </row>
    <row r="61581" spans="1:3">
      <c r="A61581" s="54">
        <v>10165001</v>
      </c>
      <c r="B61581" s="54" t="s">
        <v>24168</v>
      </c>
      <c r="C61581" s="54" t="s">
        <v>58720</v>
      </c>
    </row>
    <row r="61582" spans="1:3">
      <c r="A61582" s="54">
        <v>10165000</v>
      </c>
      <c r="B61582" s="54" t="s">
        <v>24167</v>
      </c>
      <c r="C61582" s="54" t="s">
        <v>58720</v>
      </c>
    </row>
    <row r="61583" spans="1:3">
      <c r="A61583" s="54">
        <v>10164999</v>
      </c>
      <c r="B61583" s="54" t="s">
        <v>68689</v>
      </c>
      <c r="C61583" s="54" t="s">
        <v>58720</v>
      </c>
    </row>
    <row r="61584" spans="1:3">
      <c r="A61584" s="54">
        <v>10165014</v>
      </c>
      <c r="B61584" s="54" t="s">
        <v>24171</v>
      </c>
      <c r="C61584" s="54" t="s">
        <v>58720</v>
      </c>
    </row>
    <row r="61585" spans="1:3">
      <c r="A61585" s="54">
        <v>10165012</v>
      </c>
      <c r="B61585" s="54" t="s">
        <v>24170</v>
      </c>
      <c r="C61585" s="54" t="s">
        <v>58720</v>
      </c>
    </row>
    <row r="61586" spans="1:3">
      <c r="A61586" s="54">
        <v>10165008</v>
      </c>
      <c r="B61586" s="54" t="s">
        <v>24169</v>
      </c>
      <c r="C61586" s="54" t="s">
        <v>58720</v>
      </c>
    </row>
    <row r="61587" spans="1:3">
      <c r="A61587" s="54">
        <v>10165024</v>
      </c>
      <c r="B61587" s="54" t="s">
        <v>24172</v>
      </c>
      <c r="C61587" s="54" t="s">
        <v>58720</v>
      </c>
    </row>
    <row r="61588" spans="1:3">
      <c r="A61588" s="54">
        <v>10165016</v>
      </c>
      <c r="B61588" s="54" t="s">
        <v>68690</v>
      </c>
      <c r="C61588" s="54" t="s">
        <v>58720</v>
      </c>
    </row>
    <row r="61589" spans="1:3">
      <c r="A61589" s="54">
        <v>10198482</v>
      </c>
      <c r="B61589" s="54" t="s">
        <v>68691</v>
      </c>
      <c r="C61589" s="54" t="s">
        <v>58720</v>
      </c>
    </row>
    <row r="61590" spans="1:3">
      <c r="A61590" s="54">
        <v>10198487</v>
      </c>
      <c r="B61590" s="54" t="s">
        <v>68692</v>
      </c>
      <c r="C61590" s="54" t="s">
        <v>58720</v>
      </c>
    </row>
    <row r="61591" spans="1:3">
      <c r="A61591" s="54">
        <v>10198481</v>
      </c>
      <c r="B61591" s="54" t="s">
        <v>68693</v>
      </c>
      <c r="C61591" s="54" t="s">
        <v>58720</v>
      </c>
    </row>
    <row r="61592" spans="1:3">
      <c r="A61592" s="54">
        <v>10198480</v>
      </c>
      <c r="B61592" s="54" t="s">
        <v>68694</v>
      </c>
      <c r="C61592" s="54" t="s">
        <v>58720</v>
      </c>
    </row>
    <row r="61593" spans="1:3">
      <c r="A61593" s="54">
        <v>10198476</v>
      </c>
      <c r="B61593" s="54" t="s">
        <v>68695</v>
      </c>
      <c r="C61593" s="54" t="s">
        <v>58720</v>
      </c>
    </row>
    <row r="61594" spans="1:3">
      <c r="A61594" s="54">
        <v>10198484</v>
      </c>
      <c r="B61594" s="54" t="s">
        <v>68696</v>
      </c>
      <c r="C61594" s="54" t="s">
        <v>58720</v>
      </c>
    </row>
    <row r="61595" spans="1:3">
      <c r="A61595" s="54">
        <v>10198483</v>
      </c>
      <c r="B61595" s="54" t="s">
        <v>68697</v>
      </c>
      <c r="C61595" s="54" t="s">
        <v>58720</v>
      </c>
    </row>
    <row r="61596" spans="1:3">
      <c r="A61596" s="54">
        <v>10198475</v>
      </c>
      <c r="B61596" s="54" t="s">
        <v>68698</v>
      </c>
      <c r="C61596" s="54" t="s">
        <v>58720</v>
      </c>
    </row>
    <row r="61597" spans="1:3">
      <c r="A61597" s="54">
        <v>10198457</v>
      </c>
      <c r="B61597" s="54" t="s">
        <v>68699</v>
      </c>
      <c r="C61597" s="54" t="s">
        <v>58720</v>
      </c>
    </row>
    <row r="61598" spans="1:3">
      <c r="A61598" s="54">
        <v>10198456</v>
      </c>
      <c r="B61598" s="54" t="s">
        <v>68700</v>
      </c>
      <c r="C61598" s="54" t="s">
        <v>58720</v>
      </c>
    </row>
    <row r="61599" spans="1:3">
      <c r="A61599" s="54">
        <v>10198474</v>
      </c>
      <c r="B61599" s="54" t="s">
        <v>68701</v>
      </c>
      <c r="C61599" s="54" t="s">
        <v>58720</v>
      </c>
    </row>
    <row r="61600" spans="1:3">
      <c r="A61600" s="54">
        <v>10198486</v>
      </c>
      <c r="B61600" s="54" t="s">
        <v>68702</v>
      </c>
      <c r="C61600" s="54" t="s">
        <v>58720</v>
      </c>
    </row>
    <row r="61601" spans="1:3">
      <c r="A61601" s="54">
        <v>10198479</v>
      </c>
      <c r="B61601" s="54" t="s">
        <v>68703</v>
      </c>
      <c r="C61601" s="54" t="s">
        <v>58720</v>
      </c>
    </row>
    <row r="61602" spans="1:3">
      <c r="A61602" s="54">
        <v>10198478</v>
      </c>
      <c r="B61602" s="54" t="s">
        <v>68704</v>
      </c>
      <c r="C61602" s="54" t="s">
        <v>58720</v>
      </c>
    </row>
    <row r="61603" spans="1:3">
      <c r="A61603" s="54">
        <v>10198461</v>
      </c>
      <c r="B61603" s="54" t="s">
        <v>68705</v>
      </c>
      <c r="C61603" s="54" t="s">
        <v>58720</v>
      </c>
    </row>
    <row r="61604" spans="1:3">
      <c r="A61604" s="54">
        <v>10198477</v>
      </c>
      <c r="B61604" s="54" t="s">
        <v>68706</v>
      </c>
      <c r="C61604" s="54" t="s">
        <v>58720</v>
      </c>
    </row>
    <row r="61605" spans="1:3">
      <c r="A61605" s="54">
        <v>10198473</v>
      </c>
      <c r="B61605" s="54" t="s">
        <v>68707</v>
      </c>
      <c r="C61605" s="54" t="s">
        <v>58720</v>
      </c>
    </row>
    <row r="61606" spans="1:3">
      <c r="A61606" s="54">
        <v>10198472</v>
      </c>
      <c r="B61606" s="54" t="s">
        <v>68708</v>
      </c>
      <c r="C61606" s="54" t="s">
        <v>58720</v>
      </c>
    </row>
    <row r="61607" spans="1:3">
      <c r="A61607" s="54">
        <v>10198471</v>
      </c>
      <c r="B61607" s="54" t="s">
        <v>68709</v>
      </c>
      <c r="C61607" s="54" t="s">
        <v>58720</v>
      </c>
    </row>
    <row r="61608" spans="1:3">
      <c r="A61608" s="54">
        <v>10198470</v>
      </c>
      <c r="B61608" s="54" t="s">
        <v>68710</v>
      </c>
      <c r="C61608" s="54" t="s">
        <v>58720</v>
      </c>
    </row>
    <row r="61609" spans="1:3">
      <c r="A61609" s="54">
        <v>10198460</v>
      </c>
      <c r="B61609" s="54" t="s">
        <v>68711</v>
      </c>
      <c r="C61609" s="54" t="s">
        <v>58720</v>
      </c>
    </row>
    <row r="61610" spans="1:3">
      <c r="A61610" s="54">
        <v>10198459</v>
      </c>
      <c r="B61610" s="54" t="s">
        <v>68712</v>
      </c>
      <c r="C61610" s="54" t="s">
        <v>58720</v>
      </c>
    </row>
    <row r="61611" spans="1:3">
      <c r="A61611" s="54">
        <v>10198458</v>
      </c>
      <c r="B61611" s="54" t="s">
        <v>68713</v>
      </c>
      <c r="C61611" s="54" t="s">
        <v>58720</v>
      </c>
    </row>
    <row r="61612" spans="1:3">
      <c r="A61612" s="54">
        <v>10198465</v>
      </c>
      <c r="B61612" s="54" t="s">
        <v>68714</v>
      </c>
      <c r="C61612" s="54" t="s">
        <v>58720</v>
      </c>
    </row>
    <row r="61613" spans="1:3">
      <c r="A61613" s="54">
        <v>10198464</v>
      </c>
      <c r="B61613" s="54" t="s">
        <v>68715</v>
      </c>
      <c r="C61613" s="54" t="s">
        <v>58720</v>
      </c>
    </row>
    <row r="61614" spans="1:3">
      <c r="A61614" s="54">
        <v>10198463</v>
      </c>
      <c r="B61614" s="54" t="s">
        <v>68716</v>
      </c>
      <c r="C61614" s="54" t="s">
        <v>58720</v>
      </c>
    </row>
    <row r="61615" spans="1:3">
      <c r="A61615" s="54">
        <v>10198462</v>
      </c>
      <c r="B61615" s="54" t="s">
        <v>68717</v>
      </c>
      <c r="C61615" s="54" t="s">
        <v>58720</v>
      </c>
    </row>
    <row r="61616" spans="1:3">
      <c r="A61616" s="54">
        <v>10198485</v>
      </c>
      <c r="B61616" s="54" t="s">
        <v>68718</v>
      </c>
      <c r="C61616" s="54" t="s">
        <v>58720</v>
      </c>
    </row>
    <row r="61617" spans="1:3">
      <c r="A61617" s="54">
        <v>10272020</v>
      </c>
      <c r="B61617" s="54" t="s">
        <v>68719</v>
      </c>
      <c r="C61617" s="54" t="s">
        <v>58720</v>
      </c>
    </row>
    <row r="61618" spans="1:3">
      <c r="A61618" s="54">
        <v>10272021</v>
      </c>
      <c r="B61618" s="54" t="s">
        <v>68720</v>
      </c>
      <c r="C61618" s="54" t="s">
        <v>58720</v>
      </c>
    </row>
    <row r="61619" spans="1:3">
      <c r="A61619" s="54">
        <v>10198467</v>
      </c>
      <c r="B61619" s="54" t="s">
        <v>68721</v>
      </c>
      <c r="C61619" s="54" t="s">
        <v>58720</v>
      </c>
    </row>
    <row r="61620" spans="1:3">
      <c r="A61620" s="54">
        <v>10198466</v>
      </c>
      <c r="B61620" s="54" t="s">
        <v>68722</v>
      </c>
      <c r="C61620" s="54" t="s">
        <v>58720</v>
      </c>
    </row>
    <row r="61621" spans="1:3">
      <c r="A61621" s="54">
        <v>10198469</v>
      </c>
      <c r="B61621" s="54" t="s">
        <v>68723</v>
      </c>
      <c r="C61621" s="54" t="s">
        <v>58720</v>
      </c>
    </row>
    <row r="61622" spans="1:3">
      <c r="A61622" s="54">
        <v>10198468</v>
      </c>
      <c r="B61622" s="54" t="s">
        <v>68724</v>
      </c>
      <c r="C61622" s="54" t="s">
        <v>58720</v>
      </c>
    </row>
    <row r="61623" spans="1:3">
      <c r="A61623" s="54">
        <v>10266083</v>
      </c>
      <c r="B61623" s="54" t="s">
        <v>39538</v>
      </c>
      <c r="C61623" s="54" t="s">
        <v>58720</v>
      </c>
    </row>
    <row r="61624" spans="1:3">
      <c r="A61624" s="54">
        <v>10334195</v>
      </c>
      <c r="B61624" s="54" t="s">
        <v>51600</v>
      </c>
      <c r="C61624" s="54" t="s">
        <v>58720</v>
      </c>
    </row>
    <row r="61625" spans="1:3">
      <c r="A61625" s="54">
        <v>10334197</v>
      </c>
      <c r="B61625" s="54" t="s">
        <v>51602</v>
      </c>
      <c r="C61625" s="54" t="s">
        <v>58720</v>
      </c>
    </row>
    <row r="61626" spans="1:3">
      <c r="A61626" s="54">
        <v>10334196</v>
      </c>
      <c r="B61626" s="54" t="s">
        <v>51601</v>
      </c>
      <c r="C61626" s="54" t="s">
        <v>58720</v>
      </c>
    </row>
    <row r="61627" spans="1:3">
      <c r="A61627" s="54">
        <v>10334194</v>
      </c>
      <c r="B61627" s="54" t="s">
        <v>51599</v>
      </c>
      <c r="C61627" s="54" t="s">
        <v>58720</v>
      </c>
    </row>
    <row r="61628" spans="1:3">
      <c r="A61628" s="54">
        <v>10334441</v>
      </c>
      <c r="B61628" s="54" t="s">
        <v>51845</v>
      </c>
      <c r="C61628" s="54" t="s">
        <v>58720</v>
      </c>
    </row>
    <row r="61629" spans="1:3">
      <c r="A61629" s="54">
        <v>10334442</v>
      </c>
      <c r="B61629" s="54" t="s">
        <v>51846</v>
      </c>
      <c r="C61629" s="54" t="s">
        <v>58720</v>
      </c>
    </row>
    <row r="61630" spans="1:3">
      <c r="A61630" s="54">
        <v>10334426</v>
      </c>
      <c r="B61630" s="54" t="s">
        <v>51830</v>
      </c>
      <c r="C61630" s="54" t="s">
        <v>58720</v>
      </c>
    </row>
    <row r="61631" spans="1:3">
      <c r="A61631" s="54">
        <v>10334425</v>
      </c>
      <c r="B61631" s="54" t="s">
        <v>51829</v>
      </c>
      <c r="C61631" s="54" t="s">
        <v>58720</v>
      </c>
    </row>
    <row r="61632" spans="1:3">
      <c r="A61632" s="54">
        <v>10334463</v>
      </c>
      <c r="B61632" s="54" t="s">
        <v>51867</v>
      </c>
      <c r="C61632" s="54" t="s">
        <v>58720</v>
      </c>
    </row>
    <row r="61633" spans="1:3">
      <c r="A61633" s="54">
        <v>10334461</v>
      </c>
      <c r="B61633" s="54" t="s">
        <v>51865</v>
      </c>
      <c r="C61633" s="54" t="s">
        <v>58720</v>
      </c>
    </row>
    <row r="61634" spans="1:3">
      <c r="A61634" s="54">
        <v>10334177</v>
      </c>
      <c r="B61634" s="54" t="s">
        <v>51582</v>
      </c>
      <c r="C61634" s="54" t="s">
        <v>58720</v>
      </c>
    </row>
    <row r="61635" spans="1:3">
      <c r="A61635" s="54">
        <v>10334179</v>
      </c>
      <c r="B61635" s="54" t="s">
        <v>51584</v>
      </c>
      <c r="C61635" s="54" t="s">
        <v>58720</v>
      </c>
    </row>
    <row r="61636" spans="1:3">
      <c r="A61636" s="54">
        <v>10334178</v>
      </c>
      <c r="B61636" s="54" t="s">
        <v>51583</v>
      </c>
      <c r="C61636" s="54" t="s">
        <v>58720</v>
      </c>
    </row>
    <row r="61637" spans="1:3">
      <c r="A61637" s="54">
        <v>10334188</v>
      </c>
      <c r="B61637" s="54" t="s">
        <v>51593</v>
      </c>
      <c r="C61637" s="54" t="s">
        <v>58720</v>
      </c>
    </row>
    <row r="61638" spans="1:3">
      <c r="A61638" s="54">
        <v>10334189</v>
      </c>
      <c r="B61638" s="54" t="s">
        <v>51594</v>
      </c>
      <c r="C61638" s="54" t="s">
        <v>58720</v>
      </c>
    </row>
    <row r="61639" spans="1:3">
      <c r="A61639" s="54">
        <v>10334190</v>
      </c>
      <c r="B61639" s="54" t="s">
        <v>51595</v>
      </c>
      <c r="C61639" s="54" t="s">
        <v>58720</v>
      </c>
    </row>
    <row r="61640" spans="1:3">
      <c r="A61640" s="54">
        <v>10272015</v>
      </c>
      <c r="B61640" s="54" t="s">
        <v>68725</v>
      </c>
      <c r="C61640" s="54" t="s">
        <v>58720</v>
      </c>
    </row>
    <row r="61641" spans="1:3">
      <c r="A61641" s="54">
        <v>10334450</v>
      </c>
      <c r="B61641" s="54" t="s">
        <v>51854</v>
      </c>
      <c r="C61641" s="54" t="s">
        <v>58720</v>
      </c>
    </row>
    <row r="61642" spans="1:3">
      <c r="A61642" s="54">
        <v>10334449</v>
      </c>
      <c r="B61642" s="54" t="s">
        <v>51853</v>
      </c>
      <c r="C61642" s="54" t="s">
        <v>58720</v>
      </c>
    </row>
    <row r="61643" spans="1:3">
      <c r="A61643" s="54">
        <v>10334448</v>
      </c>
      <c r="B61643" s="54" t="s">
        <v>51852</v>
      </c>
      <c r="C61643" s="54" t="s">
        <v>58720</v>
      </c>
    </row>
    <row r="61644" spans="1:3">
      <c r="A61644" s="54">
        <v>10334447</v>
      </c>
      <c r="B61644" s="54" t="s">
        <v>51851</v>
      </c>
      <c r="C61644" s="54" t="s">
        <v>58720</v>
      </c>
    </row>
    <row r="61645" spans="1:3">
      <c r="A61645" s="54">
        <v>10334444</v>
      </c>
      <c r="B61645" s="54" t="s">
        <v>51848</v>
      </c>
      <c r="C61645" s="54" t="s">
        <v>58720</v>
      </c>
    </row>
    <row r="61646" spans="1:3">
      <c r="A61646" s="54">
        <v>10334443</v>
      </c>
      <c r="B61646" s="54" t="s">
        <v>51847</v>
      </c>
      <c r="C61646" s="54" t="s">
        <v>58720</v>
      </c>
    </row>
    <row r="61647" spans="1:3">
      <c r="A61647" s="54">
        <v>10272014</v>
      </c>
      <c r="B61647" s="54" t="s">
        <v>68726</v>
      </c>
      <c r="C61647" s="54" t="s">
        <v>58720</v>
      </c>
    </row>
    <row r="61648" spans="1:3">
      <c r="A61648" s="54">
        <v>10334436</v>
      </c>
      <c r="B61648" s="54" t="s">
        <v>51840</v>
      </c>
      <c r="C61648" s="54" t="s">
        <v>58720</v>
      </c>
    </row>
    <row r="61649" spans="1:3">
      <c r="A61649" s="54">
        <v>10334446</v>
      </c>
      <c r="B61649" s="54" t="s">
        <v>51850</v>
      </c>
      <c r="C61649" s="54" t="s">
        <v>58720</v>
      </c>
    </row>
    <row r="61650" spans="1:3">
      <c r="A61650" s="54">
        <v>10334445</v>
      </c>
      <c r="B61650" s="54" t="s">
        <v>51849</v>
      </c>
      <c r="C61650" s="54" t="s">
        <v>58720</v>
      </c>
    </row>
    <row r="61651" spans="1:3">
      <c r="A61651" s="54">
        <v>10334428</v>
      </c>
      <c r="B61651" s="54" t="s">
        <v>51832</v>
      </c>
      <c r="C61651" s="54" t="s">
        <v>58720</v>
      </c>
    </row>
    <row r="61652" spans="1:3">
      <c r="A61652" s="54">
        <v>10334427</v>
      </c>
      <c r="B61652" s="54" t="s">
        <v>51831</v>
      </c>
      <c r="C61652" s="54" t="s">
        <v>58720</v>
      </c>
    </row>
    <row r="61653" spans="1:3">
      <c r="A61653" s="54">
        <v>10266082</v>
      </c>
      <c r="B61653" s="54" t="s">
        <v>39537</v>
      </c>
      <c r="C61653" s="54" t="s">
        <v>58720</v>
      </c>
    </row>
    <row r="61654" spans="1:3">
      <c r="A61654" s="54">
        <v>10266081</v>
      </c>
      <c r="B61654" s="54" t="s">
        <v>39536</v>
      </c>
      <c r="C61654" s="54" t="s">
        <v>58720</v>
      </c>
    </row>
    <row r="61655" spans="1:3">
      <c r="A61655" s="54">
        <v>10266080</v>
      </c>
      <c r="B61655" s="54" t="s">
        <v>39535</v>
      </c>
      <c r="C61655" s="54" t="s">
        <v>58720</v>
      </c>
    </row>
    <row r="61656" spans="1:3">
      <c r="A61656" s="54">
        <v>10266079</v>
      </c>
      <c r="B61656" s="54" t="s">
        <v>39534</v>
      </c>
      <c r="C61656" s="54" t="s">
        <v>58720</v>
      </c>
    </row>
    <row r="61657" spans="1:3">
      <c r="A61657" s="54">
        <v>10266078</v>
      </c>
      <c r="B61657" s="54" t="s">
        <v>39533</v>
      </c>
      <c r="C61657" s="54" t="s">
        <v>58720</v>
      </c>
    </row>
    <row r="61658" spans="1:3">
      <c r="A61658" s="54">
        <v>10266077</v>
      </c>
      <c r="B61658" s="54" t="s">
        <v>39532</v>
      </c>
      <c r="C61658" s="54" t="s">
        <v>58720</v>
      </c>
    </row>
    <row r="61659" spans="1:3">
      <c r="A61659" s="54">
        <v>10266084</v>
      </c>
      <c r="B61659" s="54" t="s">
        <v>39539</v>
      </c>
      <c r="C61659" s="54" t="s">
        <v>58720</v>
      </c>
    </row>
    <row r="61660" spans="1:3">
      <c r="A61660" s="54">
        <v>10334174</v>
      </c>
      <c r="B61660" s="54" t="s">
        <v>51579</v>
      </c>
      <c r="C61660" s="54" t="s">
        <v>58720</v>
      </c>
    </row>
    <row r="61661" spans="1:3">
      <c r="A61661" s="54">
        <v>10334175</v>
      </c>
      <c r="B61661" s="54" t="s">
        <v>51580</v>
      </c>
      <c r="C61661" s="54" t="s">
        <v>58720</v>
      </c>
    </row>
    <row r="61662" spans="1:3">
      <c r="A61662" s="54">
        <v>10334176</v>
      </c>
      <c r="B61662" s="54" t="s">
        <v>51581</v>
      </c>
      <c r="C61662" s="54" t="s">
        <v>58720</v>
      </c>
    </row>
    <row r="61663" spans="1:3">
      <c r="A61663" s="54">
        <v>10334185</v>
      </c>
      <c r="B61663" s="54" t="s">
        <v>51590</v>
      </c>
      <c r="C61663" s="54" t="s">
        <v>58720</v>
      </c>
    </row>
    <row r="61664" spans="1:3">
      <c r="A61664" s="54">
        <v>10334186</v>
      </c>
      <c r="B61664" s="54" t="s">
        <v>51591</v>
      </c>
      <c r="C61664" s="54" t="s">
        <v>58720</v>
      </c>
    </row>
    <row r="61665" spans="1:3">
      <c r="A61665" s="54">
        <v>10334187</v>
      </c>
      <c r="B61665" s="54" t="s">
        <v>51592</v>
      </c>
      <c r="C61665" s="54" t="s">
        <v>58720</v>
      </c>
    </row>
    <row r="61666" spans="1:3">
      <c r="A61666" s="54">
        <v>10272025</v>
      </c>
      <c r="B61666" s="54" t="s">
        <v>68727</v>
      </c>
      <c r="C61666" s="54" t="s">
        <v>58720</v>
      </c>
    </row>
    <row r="61667" spans="1:3">
      <c r="A61667" s="54">
        <v>10272024</v>
      </c>
      <c r="B61667" s="54" t="s">
        <v>68728</v>
      </c>
      <c r="C61667" s="54" t="s">
        <v>58720</v>
      </c>
    </row>
    <row r="61668" spans="1:3">
      <c r="A61668" s="54">
        <v>10272023</v>
      </c>
      <c r="B61668" s="54" t="s">
        <v>68729</v>
      </c>
      <c r="C61668" s="54" t="s">
        <v>58720</v>
      </c>
    </row>
    <row r="61669" spans="1:3">
      <c r="A61669" s="54">
        <v>10272022</v>
      </c>
      <c r="B61669" s="54" t="s">
        <v>68730</v>
      </c>
      <c r="C61669" s="54" t="s">
        <v>58720</v>
      </c>
    </row>
    <row r="61670" spans="1:3">
      <c r="A61670" s="54">
        <v>10272017</v>
      </c>
      <c r="B61670" s="54" t="s">
        <v>68731</v>
      </c>
      <c r="C61670" s="54" t="s">
        <v>58720</v>
      </c>
    </row>
    <row r="61671" spans="1:3">
      <c r="A61671" s="54">
        <v>10334460</v>
      </c>
      <c r="B61671" s="54" t="s">
        <v>51864</v>
      </c>
      <c r="C61671" s="54" t="s">
        <v>58720</v>
      </c>
    </row>
    <row r="61672" spans="1:3">
      <c r="A61672" s="54">
        <v>10334437</v>
      </c>
      <c r="B61672" s="54" t="s">
        <v>51841</v>
      </c>
      <c r="C61672" s="54" t="s">
        <v>58720</v>
      </c>
    </row>
    <row r="61673" spans="1:3">
      <c r="A61673" s="54">
        <v>10334458</v>
      </c>
      <c r="B61673" s="54" t="s">
        <v>51862</v>
      </c>
      <c r="C61673" s="54" t="s">
        <v>58720</v>
      </c>
    </row>
    <row r="61674" spans="1:3">
      <c r="A61674" s="54">
        <v>10334459</v>
      </c>
      <c r="B61674" s="54" t="s">
        <v>51863</v>
      </c>
      <c r="C61674" s="54" t="s">
        <v>58720</v>
      </c>
    </row>
    <row r="61675" spans="1:3">
      <c r="A61675" s="54">
        <v>10334464</v>
      </c>
      <c r="B61675" s="54" t="s">
        <v>51868</v>
      </c>
      <c r="C61675" s="54" t="s">
        <v>58720</v>
      </c>
    </row>
    <row r="61676" spans="1:3">
      <c r="A61676" s="54">
        <v>10334457</v>
      </c>
      <c r="B61676" s="54" t="s">
        <v>51861</v>
      </c>
      <c r="C61676" s="54" t="s">
        <v>58720</v>
      </c>
    </row>
    <row r="61677" spans="1:3">
      <c r="A61677" s="54">
        <v>10334431</v>
      </c>
      <c r="B61677" s="54" t="s">
        <v>51835</v>
      </c>
      <c r="C61677" s="54" t="s">
        <v>58720</v>
      </c>
    </row>
    <row r="61678" spans="1:3">
      <c r="A61678" s="54">
        <v>10334435</v>
      </c>
      <c r="B61678" s="54" t="s">
        <v>51839</v>
      </c>
      <c r="C61678" s="54" t="s">
        <v>58720</v>
      </c>
    </row>
    <row r="61679" spans="1:3">
      <c r="A61679" s="54">
        <v>10334456</v>
      </c>
      <c r="B61679" s="54" t="s">
        <v>51860</v>
      </c>
      <c r="C61679" s="54" t="s">
        <v>58720</v>
      </c>
    </row>
    <row r="61680" spans="1:3">
      <c r="A61680" s="54">
        <v>10334455</v>
      </c>
      <c r="B61680" s="54" t="s">
        <v>51859</v>
      </c>
      <c r="C61680" s="54" t="s">
        <v>58720</v>
      </c>
    </row>
    <row r="61681" spans="1:3">
      <c r="A61681" s="54">
        <v>10334454</v>
      </c>
      <c r="B61681" s="54" t="s">
        <v>51858</v>
      </c>
      <c r="C61681" s="54" t="s">
        <v>58720</v>
      </c>
    </row>
    <row r="61682" spans="1:3">
      <c r="A61682" s="54">
        <v>10334453</v>
      </c>
      <c r="B61682" s="54" t="s">
        <v>51857</v>
      </c>
      <c r="C61682" s="54" t="s">
        <v>58720</v>
      </c>
    </row>
    <row r="61683" spans="1:3">
      <c r="A61683" s="54">
        <v>10334432</v>
      </c>
      <c r="B61683" s="54" t="s">
        <v>51836</v>
      </c>
      <c r="C61683" s="54" t="s">
        <v>58720</v>
      </c>
    </row>
    <row r="61684" spans="1:3">
      <c r="A61684" s="54">
        <v>10266076</v>
      </c>
      <c r="B61684" s="54" t="s">
        <v>39531</v>
      </c>
      <c r="C61684" s="54" t="s">
        <v>58720</v>
      </c>
    </row>
    <row r="61685" spans="1:3">
      <c r="A61685" s="54">
        <v>10334181</v>
      </c>
      <c r="B61685" s="54" t="s">
        <v>51586</v>
      </c>
      <c r="C61685" s="54" t="s">
        <v>58720</v>
      </c>
    </row>
    <row r="61686" spans="1:3">
      <c r="A61686" s="54">
        <v>10334182</v>
      </c>
      <c r="B61686" s="54" t="s">
        <v>51587</v>
      </c>
      <c r="C61686" s="54" t="s">
        <v>58720</v>
      </c>
    </row>
    <row r="61687" spans="1:3">
      <c r="A61687" s="54">
        <v>10334180</v>
      </c>
      <c r="B61687" s="54" t="s">
        <v>51585</v>
      </c>
      <c r="C61687" s="54" t="s">
        <v>58720</v>
      </c>
    </row>
    <row r="61688" spans="1:3">
      <c r="A61688" s="54">
        <v>10334193</v>
      </c>
      <c r="B61688" s="54" t="s">
        <v>51598</v>
      </c>
      <c r="C61688" s="54" t="s">
        <v>58720</v>
      </c>
    </row>
    <row r="61689" spans="1:3">
      <c r="A61689" s="54">
        <v>10334465</v>
      </c>
      <c r="B61689" s="54" t="s">
        <v>51869</v>
      </c>
      <c r="C61689" s="54" t="s">
        <v>58720</v>
      </c>
    </row>
    <row r="61690" spans="1:3">
      <c r="A61690" s="54">
        <v>10334424</v>
      </c>
      <c r="B61690" s="54" t="s">
        <v>51828</v>
      </c>
      <c r="C61690" s="54" t="s">
        <v>58720</v>
      </c>
    </row>
    <row r="61691" spans="1:3">
      <c r="A61691" s="54">
        <v>10334423</v>
      </c>
      <c r="B61691" s="54" t="s">
        <v>51827</v>
      </c>
      <c r="C61691" s="54" t="s">
        <v>58720</v>
      </c>
    </row>
    <row r="61692" spans="1:3">
      <c r="A61692" s="54">
        <v>10272018</v>
      </c>
      <c r="B61692" s="54" t="s">
        <v>68732</v>
      </c>
      <c r="C61692" s="54" t="s">
        <v>58720</v>
      </c>
    </row>
    <row r="61693" spans="1:3">
      <c r="A61693" s="54">
        <v>10334439</v>
      </c>
      <c r="B61693" s="54" t="s">
        <v>51843</v>
      </c>
      <c r="C61693" s="54" t="s">
        <v>58720</v>
      </c>
    </row>
    <row r="61694" spans="1:3">
      <c r="A61694" s="54">
        <v>10334440</v>
      </c>
      <c r="B61694" s="54" t="s">
        <v>51844</v>
      </c>
      <c r="C61694" s="54" t="s">
        <v>58720</v>
      </c>
    </row>
    <row r="61695" spans="1:3">
      <c r="A61695" s="54">
        <v>10334430</v>
      </c>
      <c r="B61695" s="54" t="s">
        <v>51834</v>
      </c>
      <c r="C61695" s="54" t="s">
        <v>58720</v>
      </c>
    </row>
    <row r="61696" spans="1:3">
      <c r="A61696" s="54">
        <v>10334429</v>
      </c>
      <c r="B61696" s="54" t="s">
        <v>51833</v>
      </c>
      <c r="C61696" s="54" t="s">
        <v>58720</v>
      </c>
    </row>
    <row r="61697" spans="1:3">
      <c r="A61697" s="54">
        <v>10334433</v>
      </c>
      <c r="B61697" s="54" t="s">
        <v>51837</v>
      </c>
      <c r="C61697" s="54" t="s">
        <v>58720</v>
      </c>
    </row>
    <row r="61698" spans="1:3">
      <c r="A61698" s="54">
        <v>10334467</v>
      </c>
      <c r="B61698" s="54" t="s">
        <v>51871</v>
      </c>
      <c r="C61698" s="54" t="s">
        <v>58720</v>
      </c>
    </row>
    <row r="61699" spans="1:3">
      <c r="A61699" s="54">
        <v>10330763</v>
      </c>
      <c r="B61699" s="54" t="s">
        <v>48291</v>
      </c>
      <c r="C61699" s="54" t="s">
        <v>58720</v>
      </c>
    </row>
    <row r="61700" spans="1:3">
      <c r="A61700" s="54">
        <v>10330762</v>
      </c>
      <c r="B61700" s="54" t="s">
        <v>48290</v>
      </c>
      <c r="C61700" s="54" t="s">
        <v>58720</v>
      </c>
    </row>
    <row r="61701" spans="1:3">
      <c r="A61701" s="54">
        <v>10330803</v>
      </c>
      <c r="B61701" s="54" t="s">
        <v>48331</v>
      </c>
      <c r="C61701" s="54" t="s">
        <v>58720</v>
      </c>
    </row>
    <row r="61702" spans="1:3">
      <c r="A61702" s="54">
        <v>10330796</v>
      </c>
      <c r="B61702" s="54" t="s">
        <v>48324</v>
      </c>
      <c r="C61702" s="54" t="s">
        <v>58720</v>
      </c>
    </row>
    <row r="61703" spans="1:3">
      <c r="A61703" s="54">
        <v>10330177</v>
      </c>
      <c r="B61703" s="54" t="s">
        <v>47806</v>
      </c>
      <c r="C61703" s="54" t="s">
        <v>58720</v>
      </c>
    </row>
    <row r="61704" spans="1:3">
      <c r="A61704" s="54">
        <v>10330176</v>
      </c>
      <c r="B61704" s="54" t="s">
        <v>47805</v>
      </c>
      <c r="C61704" s="54" t="s">
        <v>58720</v>
      </c>
    </row>
    <row r="61705" spans="1:3">
      <c r="A61705" s="54">
        <v>10330149</v>
      </c>
      <c r="B61705" s="54" t="s">
        <v>47778</v>
      </c>
      <c r="C61705" s="54" t="s">
        <v>58720</v>
      </c>
    </row>
    <row r="61706" spans="1:3">
      <c r="A61706" s="54">
        <v>10165185</v>
      </c>
      <c r="B61706" s="54" t="s">
        <v>24254</v>
      </c>
      <c r="C61706" s="54" t="s">
        <v>58720</v>
      </c>
    </row>
    <row r="61707" spans="1:3">
      <c r="A61707" s="54">
        <v>10330761</v>
      </c>
      <c r="B61707" s="54" t="s">
        <v>48289</v>
      </c>
      <c r="C61707" s="54" t="s">
        <v>58720</v>
      </c>
    </row>
    <row r="61708" spans="1:3">
      <c r="A61708" s="54">
        <v>10330760</v>
      </c>
      <c r="B61708" s="54" t="s">
        <v>48288</v>
      </c>
      <c r="C61708" s="54" t="s">
        <v>58720</v>
      </c>
    </row>
    <row r="61709" spans="1:3">
      <c r="A61709" s="54">
        <v>10330802</v>
      </c>
      <c r="B61709" s="54" t="s">
        <v>48330</v>
      </c>
      <c r="C61709" s="54" t="s">
        <v>58720</v>
      </c>
    </row>
    <row r="61710" spans="1:3">
      <c r="A61710" s="54">
        <v>10330804</v>
      </c>
      <c r="B61710" s="54" t="s">
        <v>48332</v>
      </c>
      <c r="C61710" s="54" t="s">
        <v>58720</v>
      </c>
    </row>
    <row r="61711" spans="1:3">
      <c r="A61711" s="54">
        <v>10330797</v>
      </c>
      <c r="B61711" s="54" t="s">
        <v>48325</v>
      </c>
      <c r="C61711" s="54" t="s">
        <v>58720</v>
      </c>
    </row>
    <row r="61712" spans="1:3">
      <c r="A61712" s="54">
        <v>10165182</v>
      </c>
      <c r="B61712" s="54" t="s">
        <v>24251</v>
      </c>
      <c r="C61712" s="54" t="s">
        <v>58720</v>
      </c>
    </row>
    <row r="61713" spans="1:3">
      <c r="A61713" s="54">
        <v>10165181</v>
      </c>
      <c r="B61713" s="54" t="s">
        <v>24250</v>
      </c>
      <c r="C61713" s="54" t="s">
        <v>58720</v>
      </c>
    </row>
    <row r="61714" spans="1:3">
      <c r="A61714" s="54">
        <v>10165194</v>
      </c>
      <c r="B61714" s="54" t="s">
        <v>24259</v>
      </c>
      <c r="C61714" s="54" t="s">
        <v>58720</v>
      </c>
    </row>
    <row r="61715" spans="1:3">
      <c r="A61715" s="54">
        <v>10165193</v>
      </c>
      <c r="B61715" s="54" t="s">
        <v>24258</v>
      </c>
      <c r="C61715" s="54" t="s">
        <v>58720</v>
      </c>
    </row>
    <row r="61716" spans="1:3">
      <c r="A61716" s="54">
        <v>10165192</v>
      </c>
      <c r="B61716" s="54" t="s">
        <v>24257</v>
      </c>
      <c r="C61716" s="54" t="s">
        <v>58720</v>
      </c>
    </row>
    <row r="61717" spans="1:3">
      <c r="A61717" s="54">
        <v>10330148</v>
      </c>
      <c r="B61717" s="54" t="s">
        <v>47777</v>
      </c>
      <c r="C61717" s="54" t="s">
        <v>58720</v>
      </c>
    </row>
    <row r="61718" spans="1:3">
      <c r="A61718" s="54">
        <v>10164172</v>
      </c>
      <c r="B61718" s="54" t="s">
        <v>68733</v>
      </c>
      <c r="C61718" s="54" t="s">
        <v>58720</v>
      </c>
    </row>
    <row r="61719" spans="1:3">
      <c r="A61719" s="54">
        <v>10330147</v>
      </c>
      <c r="B61719" s="54" t="s">
        <v>47776</v>
      </c>
      <c r="C61719" s="54" t="s">
        <v>58720</v>
      </c>
    </row>
    <row r="61720" spans="1:3">
      <c r="A61720" s="54">
        <v>10330822</v>
      </c>
      <c r="B61720" s="54" t="s">
        <v>48350</v>
      </c>
      <c r="C61720" s="54" t="s">
        <v>58720</v>
      </c>
    </row>
    <row r="61721" spans="1:3">
      <c r="A61721" s="54">
        <v>10330185</v>
      </c>
      <c r="B61721" s="54" t="s">
        <v>68734</v>
      </c>
      <c r="C61721" s="54" t="s">
        <v>58720</v>
      </c>
    </row>
    <row r="61722" spans="1:3">
      <c r="A61722" s="54">
        <v>10330759</v>
      </c>
      <c r="B61722" s="54" t="s">
        <v>48287</v>
      </c>
      <c r="C61722" s="54" t="s">
        <v>58720</v>
      </c>
    </row>
    <row r="61723" spans="1:3">
      <c r="A61723" s="54">
        <v>10330758</v>
      </c>
      <c r="B61723" s="54" t="s">
        <v>48286</v>
      </c>
      <c r="C61723" s="54" t="s">
        <v>58720</v>
      </c>
    </row>
    <row r="61724" spans="1:3">
      <c r="A61724" s="54">
        <v>10330757</v>
      </c>
      <c r="B61724" s="54" t="s">
        <v>48285</v>
      </c>
      <c r="C61724" s="54" t="s">
        <v>58720</v>
      </c>
    </row>
    <row r="61725" spans="1:3">
      <c r="A61725" s="54">
        <v>10330184</v>
      </c>
      <c r="B61725" s="54" t="s">
        <v>47813</v>
      </c>
      <c r="C61725" s="54" t="s">
        <v>58720</v>
      </c>
    </row>
    <row r="61726" spans="1:3">
      <c r="A61726" s="54">
        <v>10330183</v>
      </c>
      <c r="B61726" s="54" t="s">
        <v>47812</v>
      </c>
      <c r="C61726" s="54" t="s">
        <v>58720</v>
      </c>
    </row>
    <row r="61727" spans="1:3">
      <c r="A61727" s="54">
        <v>10330159</v>
      </c>
      <c r="B61727" s="54" t="s">
        <v>47788</v>
      </c>
      <c r="C61727" s="54" t="s">
        <v>58720</v>
      </c>
    </row>
    <row r="61728" spans="1:3">
      <c r="A61728" s="54">
        <v>10330821</v>
      </c>
      <c r="B61728" s="54" t="s">
        <v>48349</v>
      </c>
      <c r="C61728" s="54" t="s">
        <v>58720</v>
      </c>
    </row>
    <row r="61729" spans="1:3">
      <c r="A61729" s="54">
        <v>10330812</v>
      </c>
      <c r="B61729" s="54" t="s">
        <v>48340</v>
      </c>
      <c r="C61729" s="54" t="s">
        <v>58720</v>
      </c>
    </row>
    <row r="61730" spans="1:3">
      <c r="A61730" s="54">
        <v>10330801</v>
      </c>
      <c r="B61730" s="54" t="s">
        <v>48329</v>
      </c>
      <c r="C61730" s="54" t="s">
        <v>58720</v>
      </c>
    </row>
    <row r="61731" spans="1:3">
      <c r="A61731" s="54">
        <v>10330818</v>
      </c>
      <c r="B61731" s="54" t="s">
        <v>48346</v>
      </c>
      <c r="C61731" s="54" t="s">
        <v>58720</v>
      </c>
    </row>
    <row r="61732" spans="1:3">
      <c r="A61732" s="54">
        <v>10330186</v>
      </c>
      <c r="B61732" s="54" t="s">
        <v>47814</v>
      </c>
      <c r="C61732" s="54" t="s">
        <v>58720</v>
      </c>
    </row>
    <row r="61733" spans="1:3">
      <c r="A61733" s="54">
        <v>10330541</v>
      </c>
      <c r="B61733" s="54" t="s">
        <v>48118</v>
      </c>
      <c r="C61733" s="54" t="s">
        <v>58720</v>
      </c>
    </row>
    <row r="61734" spans="1:3">
      <c r="A61734" s="54">
        <v>10330160</v>
      </c>
      <c r="B61734" s="54" t="s">
        <v>47789</v>
      </c>
      <c r="C61734" s="54" t="s">
        <v>58720</v>
      </c>
    </row>
    <row r="61735" spans="1:3">
      <c r="A61735" s="54">
        <v>10165184</v>
      </c>
      <c r="B61735" s="54" t="s">
        <v>24253</v>
      </c>
      <c r="C61735" s="54" t="s">
        <v>58720</v>
      </c>
    </row>
    <row r="61736" spans="1:3">
      <c r="A61736" s="54">
        <v>10165183</v>
      </c>
      <c r="B61736" s="54" t="s">
        <v>24252</v>
      </c>
      <c r="C61736" s="54" t="s">
        <v>58720</v>
      </c>
    </row>
    <row r="61737" spans="1:3">
      <c r="A61737" s="54">
        <v>10330150</v>
      </c>
      <c r="B61737" s="54" t="s">
        <v>47779</v>
      </c>
      <c r="C61737" s="54" t="s">
        <v>58720</v>
      </c>
    </row>
    <row r="61738" spans="1:3">
      <c r="A61738" s="54">
        <v>10165196</v>
      </c>
      <c r="B61738" s="54" t="s">
        <v>24261</v>
      </c>
      <c r="C61738" s="54" t="s">
        <v>58720</v>
      </c>
    </row>
    <row r="61739" spans="1:3">
      <c r="A61739" s="54">
        <v>10165195</v>
      </c>
      <c r="B61739" s="54" t="s">
        <v>24260</v>
      </c>
      <c r="C61739" s="54" t="s">
        <v>58720</v>
      </c>
    </row>
    <row r="61740" spans="1:3">
      <c r="A61740" s="54">
        <v>10164187</v>
      </c>
      <c r="B61740" s="54" t="s">
        <v>68735</v>
      </c>
      <c r="C61740" s="54" t="s">
        <v>58720</v>
      </c>
    </row>
    <row r="61741" spans="1:3">
      <c r="A61741" s="54">
        <v>10164186</v>
      </c>
      <c r="B61741" s="54" t="s">
        <v>68736</v>
      </c>
      <c r="C61741" s="54" t="s">
        <v>58720</v>
      </c>
    </row>
    <row r="61742" spans="1:3">
      <c r="A61742" s="54">
        <v>10164185</v>
      </c>
      <c r="B61742" s="54" t="s">
        <v>68737</v>
      </c>
      <c r="C61742" s="54" t="s">
        <v>58720</v>
      </c>
    </row>
    <row r="61743" spans="1:3">
      <c r="A61743" s="54">
        <v>10164176</v>
      </c>
      <c r="B61743" s="54" t="s">
        <v>68738</v>
      </c>
      <c r="C61743" s="54" t="s">
        <v>58720</v>
      </c>
    </row>
    <row r="61744" spans="1:3">
      <c r="A61744" s="54">
        <v>10164175</v>
      </c>
      <c r="B61744" s="54" t="s">
        <v>68739</v>
      </c>
      <c r="C61744" s="54" t="s">
        <v>58720</v>
      </c>
    </row>
    <row r="61745" spans="1:3">
      <c r="A61745" s="54">
        <v>10330172</v>
      </c>
      <c r="B61745" s="54" t="s">
        <v>47801</v>
      </c>
      <c r="C61745" s="54" t="s">
        <v>58720</v>
      </c>
    </row>
    <row r="61746" spans="1:3">
      <c r="A61746" s="54">
        <v>10330155</v>
      </c>
      <c r="B61746" s="54" t="s">
        <v>47784</v>
      </c>
      <c r="C61746" s="54" t="s">
        <v>58720</v>
      </c>
    </row>
    <row r="61747" spans="1:3">
      <c r="A61747" s="54">
        <v>10330154</v>
      </c>
      <c r="B61747" s="54" t="s">
        <v>47783</v>
      </c>
      <c r="C61747" s="54" t="s">
        <v>58720</v>
      </c>
    </row>
    <row r="61748" spans="1:3">
      <c r="A61748" s="54">
        <v>10330179</v>
      </c>
      <c r="B61748" s="54" t="s">
        <v>47808</v>
      </c>
      <c r="C61748" s="54" t="s">
        <v>58720</v>
      </c>
    </row>
    <row r="61749" spans="1:3">
      <c r="A61749" s="54">
        <v>10330153</v>
      </c>
      <c r="B61749" s="54" t="s">
        <v>47782</v>
      </c>
      <c r="C61749" s="54" t="s">
        <v>58720</v>
      </c>
    </row>
    <row r="61750" spans="1:3">
      <c r="A61750" s="54">
        <v>10330178</v>
      </c>
      <c r="B61750" s="54" t="s">
        <v>47807</v>
      </c>
      <c r="C61750" s="54" t="s">
        <v>58720</v>
      </c>
    </row>
    <row r="61751" spans="1:3">
      <c r="A61751" s="54">
        <v>10330152</v>
      </c>
      <c r="B61751" s="54" t="s">
        <v>47781</v>
      </c>
      <c r="C61751" s="54" t="s">
        <v>58720</v>
      </c>
    </row>
    <row r="61752" spans="1:3">
      <c r="A61752" s="54">
        <v>10330151</v>
      </c>
      <c r="B61752" s="54" t="s">
        <v>47780</v>
      </c>
      <c r="C61752" s="54" t="s">
        <v>58720</v>
      </c>
    </row>
    <row r="61753" spans="1:3">
      <c r="A61753" s="54">
        <v>10330144</v>
      </c>
      <c r="B61753" s="54" t="s">
        <v>47773</v>
      </c>
      <c r="C61753" s="54" t="s">
        <v>58720</v>
      </c>
    </row>
    <row r="61754" spans="1:3">
      <c r="A61754" s="54">
        <v>10330143</v>
      </c>
      <c r="B61754" s="54" t="s">
        <v>47772</v>
      </c>
      <c r="C61754" s="54" t="s">
        <v>58720</v>
      </c>
    </row>
    <row r="61755" spans="1:3">
      <c r="A61755" s="54">
        <v>10330142</v>
      </c>
      <c r="B61755" s="54" t="s">
        <v>47771</v>
      </c>
      <c r="C61755" s="54" t="s">
        <v>58720</v>
      </c>
    </row>
    <row r="61756" spans="1:3">
      <c r="A61756" s="54">
        <v>10330141</v>
      </c>
      <c r="B61756" s="54" t="s">
        <v>47770</v>
      </c>
      <c r="C61756" s="54" t="s">
        <v>58720</v>
      </c>
    </row>
    <row r="61757" spans="1:3">
      <c r="A61757" s="54">
        <v>10330807</v>
      </c>
      <c r="B61757" s="54" t="s">
        <v>48335</v>
      </c>
      <c r="C61757" s="54" t="s">
        <v>58720</v>
      </c>
    </row>
    <row r="61758" spans="1:3">
      <c r="A61758" s="54">
        <v>10330806</v>
      </c>
      <c r="B61758" s="54" t="s">
        <v>48334</v>
      </c>
      <c r="C61758" s="54" t="s">
        <v>58720</v>
      </c>
    </row>
    <row r="61759" spans="1:3">
      <c r="A61759" s="54">
        <v>10330805</v>
      </c>
      <c r="B61759" s="54" t="s">
        <v>48333</v>
      </c>
      <c r="C61759" s="54" t="s">
        <v>58720</v>
      </c>
    </row>
    <row r="61760" spans="1:3">
      <c r="A61760" s="54">
        <v>10330813</v>
      </c>
      <c r="B61760" s="54" t="s">
        <v>48341</v>
      </c>
      <c r="C61760" s="54" t="s">
        <v>58720</v>
      </c>
    </row>
    <row r="61761" spans="1:3">
      <c r="A61761" s="54">
        <v>10165190</v>
      </c>
      <c r="B61761" s="54" t="s">
        <v>24256</v>
      </c>
      <c r="C61761" s="54" t="s">
        <v>58720</v>
      </c>
    </row>
    <row r="61762" spans="1:3">
      <c r="A61762" s="54">
        <v>10330798</v>
      </c>
      <c r="B61762" s="54" t="s">
        <v>48326</v>
      </c>
      <c r="C61762" s="54" t="s">
        <v>58720</v>
      </c>
    </row>
    <row r="61763" spans="1:3">
      <c r="A61763" s="54">
        <v>10330810</v>
      </c>
      <c r="B61763" s="54" t="s">
        <v>48338</v>
      </c>
      <c r="C61763" s="54" t="s">
        <v>58720</v>
      </c>
    </row>
    <row r="61764" spans="1:3">
      <c r="A61764" s="54">
        <v>10330809</v>
      </c>
      <c r="B61764" s="54" t="s">
        <v>48337</v>
      </c>
      <c r="C61764" s="54" t="s">
        <v>58720</v>
      </c>
    </row>
    <row r="61765" spans="1:3">
      <c r="A61765" s="54">
        <v>10330808</v>
      </c>
      <c r="B61765" s="54" t="s">
        <v>48336</v>
      </c>
      <c r="C61765" s="54" t="s">
        <v>58720</v>
      </c>
    </row>
    <row r="61766" spans="1:3">
      <c r="A61766" s="54">
        <v>10330820</v>
      </c>
      <c r="B61766" s="54" t="s">
        <v>48348</v>
      </c>
      <c r="C61766" s="54" t="s">
        <v>58720</v>
      </c>
    </row>
    <row r="61767" spans="1:3">
      <c r="A61767" s="54">
        <v>10330819</v>
      </c>
      <c r="B61767" s="54" t="s">
        <v>48347</v>
      </c>
      <c r="C61767" s="54" t="s">
        <v>58720</v>
      </c>
    </row>
    <row r="61768" spans="1:3">
      <c r="A61768" s="54">
        <v>10330799</v>
      </c>
      <c r="B61768" s="54" t="s">
        <v>48327</v>
      </c>
      <c r="C61768" s="54" t="s">
        <v>58720</v>
      </c>
    </row>
    <row r="61769" spans="1:3">
      <c r="A61769" s="54">
        <v>10330814</v>
      </c>
      <c r="B61769" s="54" t="s">
        <v>48342</v>
      </c>
      <c r="C61769" s="54" t="s">
        <v>58720</v>
      </c>
    </row>
    <row r="61770" spans="1:3">
      <c r="A61770" s="54">
        <v>10164180</v>
      </c>
      <c r="B61770" s="54" t="s">
        <v>68740</v>
      </c>
      <c r="C61770" s="54" t="s">
        <v>58720</v>
      </c>
    </row>
    <row r="61771" spans="1:3">
      <c r="A61771" s="54">
        <v>10164179</v>
      </c>
      <c r="B61771" s="54" t="s">
        <v>68741</v>
      </c>
      <c r="C61771" s="54" t="s">
        <v>58720</v>
      </c>
    </row>
    <row r="61772" spans="1:3">
      <c r="A61772" s="54">
        <v>10165179</v>
      </c>
      <c r="B61772" s="54" t="s">
        <v>68742</v>
      </c>
      <c r="C61772" s="54" t="s">
        <v>58720</v>
      </c>
    </row>
    <row r="61773" spans="1:3">
      <c r="A61773" s="54">
        <v>10164168</v>
      </c>
      <c r="B61773" s="54" t="s">
        <v>68743</v>
      </c>
      <c r="C61773" s="54" t="s">
        <v>58720</v>
      </c>
    </row>
    <row r="61774" spans="1:3">
      <c r="A61774" s="54">
        <v>10164167</v>
      </c>
      <c r="B61774" s="54" t="s">
        <v>68744</v>
      </c>
      <c r="C61774" s="54" t="s">
        <v>58720</v>
      </c>
    </row>
    <row r="61775" spans="1:3">
      <c r="A61775" s="54">
        <v>10165189</v>
      </c>
      <c r="B61775" s="54" t="s">
        <v>68745</v>
      </c>
      <c r="C61775" s="54" t="s">
        <v>58720</v>
      </c>
    </row>
    <row r="61776" spans="1:3">
      <c r="A61776" s="54">
        <v>10165188</v>
      </c>
      <c r="B61776" s="54" t="s">
        <v>24255</v>
      </c>
      <c r="C61776" s="54" t="s">
        <v>58720</v>
      </c>
    </row>
    <row r="61777" spans="1:3">
      <c r="A61777" s="54">
        <v>10165187</v>
      </c>
      <c r="B61777" s="54" t="s">
        <v>68746</v>
      </c>
      <c r="C61777" s="54" t="s">
        <v>58720</v>
      </c>
    </row>
    <row r="61778" spans="1:3">
      <c r="A61778" s="54">
        <v>10164181</v>
      </c>
      <c r="B61778" s="54" t="s">
        <v>68747</v>
      </c>
      <c r="C61778" s="54" t="s">
        <v>58720</v>
      </c>
    </row>
    <row r="61779" spans="1:3">
      <c r="A61779" s="54">
        <v>10164169</v>
      </c>
      <c r="B61779" s="54" t="s">
        <v>68748</v>
      </c>
      <c r="C61779" s="54" t="s">
        <v>58720</v>
      </c>
    </row>
    <row r="61780" spans="1:3">
      <c r="A61780" s="54">
        <v>10330540</v>
      </c>
      <c r="B61780" s="54" t="s">
        <v>48117</v>
      </c>
      <c r="C61780" s="54" t="s">
        <v>58720</v>
      </c>
    </row>
    <row r="61781" spans="1:3">
      <c r="A61781" s="54">
        <v>10330538</v>
      </c>
      <c r="B61781" s="54" t="s">
        <v>48116</v>
      </c>
      <c r="C61781" s="54" t="s">
        <v>58720</v>
      </c>
    </row>
    <row r="61782" spans="1:3">
      <c r="A61782" s="54">
        <v>10330754</v>
      </c>
      <c r="B61782" s="54" t="s">
        <v>48282</v>
      </c>
      <c r="C61782" s="54" t="s">
        <v>58720</v>
      </c>
    </row>
    <row r="61783" spans="1:3">
      <c r="A61783" s="54">
        <v>10330753</v>
      </c>
      <c r="B61783" s="54" t="s">
        <v>48281</v>
      </c>
      <c r="C61783" s="54" t="s">
        <v>58720</v>
      </c>
    </row>
    <row r="61784" spans="1:3">
      <c r="A61784" s="54">
        <v>10330756</v>
      </c>
      <c r="B61784" s="54" t="s">
        <v>48284</v>
      </c>
      <c r="C61784" s="54" t="s">
        <v>58720</v>
      </c>
    </row>
    <row r="61785" spans="1:3">
      <c r="A61785" s="54">
        <v>10330755</v>
      </c>
      <c r="B61785" s="54" t="s">
        <v>48283</v>
      </c>
      <c r="C61785" s="54" t="s">
        <v>58720</v>
      </c>
    </row>
    <row r="61786" spans="1:3">
      <c r="A61786" s="54">
        <v>10330811</v>
      </c>
      <c r="B61786" s="54" t="s">
        <v>48339</v>
      </c>
      <c r="C61786" s="54" t="s">
        <v>58720</v>
      </c>
    </row>
    <row r="61787" spans="1:3">
      <c r="A61787" s="54">
        <v>10330752</v>
      </c>
      <c r="B61787" s="54" t="s">
        <v>48280</v>
      </c>
      <c r="C61787" s="54" t="s">
        <v>58720</v>
      </c>
    </row>
    <row r="61788" spans="1:3">
      <c r="A61788" s="54">
        <v>10330751</v>
      </c>
      <c r="B61788" s="54" t="s">
        <v>48279</v>
      </c>
      <c r="C61788" s="54" t="s">
        <v>58720</v>
      </c>
    </row>
    <row r="61789" spans="1:3">
      <c r="A61789" s="54">
        <v>10330750</v>
      </c>
      <c r="B61789" s="54" t="s">
        <v>48278</v>
      </c>
      <c r="C61789" s="54" t="s">
        <v>58720</v>
      </c>
    </row>
    <row r="61790" spans="1:3">
      <c r="A61790" s="54">
        <v>10330749</v>
      </c>
      <c r="B61790" s="54" t="s">
        <v>48277</v>
      </c>
      <c r="C61790" s="54" t="s">
        <v>58720</v>
      </c>
    </row>
    <row r="61791" spans="1:3">
      <c r="A61791" s="54">
        <v>10330748</v>
      </c>
      <c r="B61791" s="54" t="s">
        <v>48276</v>
      </c>
      <c r="C61791" s="54" t="s">
        <v>58720</v>
      </c>
    </row>
    <row r="61792" spans="1:3">
      <c r="A61792" s="54">
        <v>10330800</v>
      </c>
      <c r="B61792" s="54" t="s">
        <v>48328</v>
      </c>
      <c r="C61792" s="54" t="s">
        <v>58720</v>
      </c>
    </row>
    <row r="61793" spans="1:3">
      <c r="A61793" s="54">
        <v>10330795</v>
      </c>
      <c r="B61793" s="54" t="s">
        <v>48323</v>
      </c>
      <c r="C61793" s="54" t="s">
        <v>58720</v>
      </c>
    </row>
    <row r="61794" spans="1:3">
      <c r="A61794" s="54">
        <v>10330747</v>
      </c>
      <c r="B61794" s="54" t="s">
        <v>48275</v>
      </c>
      <c r="C61794" s="54" t="s">
        <v>58720</v>
      </c>
    </row>
    <row r="61795" spans="1:3">
      <c r="A61795" s="54">
        <v>10330817</v>
      </c>
      <c r="B61795" s="54" t="s">
        <v>48345</v>
      </c>
      <c r="C61795" s="54" t="s">
        <v>58720</v>
      </c>
    </row>
    <row r="61796" spans="1:3">
      <c r="A61796" s="54">
        <v>10330816</v>
      </c>
      <c r="B61796" s="54" t="s">
        <v>48344</v>
      </c>
      <c r="C61796" s="54" t="s">
        <v>58720</v>
      </c>
    </row>
    <row r="61797" spans="1:3">
      <c r="A61797" s="54">
        <v>10330746</v>
      </c>
      <c r="B61797" s="54" t="s">
        <v>48274</v>
      </c>
      <c r="C61797" s="54" t="s">
        <v>58720</v>
      </c>
    </row>
    <row r="61798" spans="1:3">
      <c r="A61798" s="54">
        <v>10330815</v>
      </c>
      <c r="B61798" s="54" t="s">
        <v>48343</v>
      </c>
      <c r="C61798" s="54" t="s">
        <v>58720</v>
      </c>
    </row>
    <row r="61799" spans="1:3">
      <c r="A61799" s="54">
        <v>10330745</v>
      </c>
      <c r="B61799" s="54" t="s">
        <v>48273</v>
      </c>
      <c r="C61799" s="54" t="s">
        <v>58720</v>
      </c>
    </row>
    <row r="61800" spans="1:3">
      <c r="A61800" s="54">
        <v>10330181</v>
      </c>
      <c r="B61800" s="54" t="s">
        <v>47810</v>
      </c>
      <c r="C61800" s="54" t="s">
        <v>58720</v>
      </c>
    </row>
    <row r="61801" spans="1:3">
      <c r="A61801" s="54">
        <v>10330180</v>
      </c>
      <c r="B61801" s="54" t="s">
        <v>47809</v>
      </c>
      <c r="C61801" s="54" t="s">
        <v>58720</v>
      </c>
    </row>
    <row r="61802" spans="1:3">
      <c r="A61802" s="54">
        <v>10330157</v>
      </c>
      <c r="B61802" s="54" t="s">
        <v>47786</v>
      </c>
      <c r="C61802" s="54" t="s">
        <v>58720</v>
      </c>
    </row>
    <row r="61803" spans="1:3">
      <c r="A61803" s="54">
        <v>10330156</v>
      </c>
      <c r="B61803" s="54" t="s">
        <v>47785</v>
      </c>
      <c r="C61803" s="54" t="s">
        <v>58720</v>
      </c>
    </row>
    <row r="61804" spans="1:3">
      <c r="A61804" s="54">
        <v>10330174</v>
      </c>
      <c r="B61804" s="54" t="s">
        <v>47803</v>
      </c>
      <c r="C61804" s="54" t="s">
        <v>58720</v>
      </c>
    </row>
    <row r="61805" spans="1:3">
      <c r="A61805" s="54">
        <v>10330173</v>
      </c>
      <c r="B61805" s="54" t="s">
        <v>47802</v>
      </c>
      <c r="C61805" s="54" t="s">
        <v>58720</v>
      </c>
    </row>
    <row r="61806" spans="1:3">
      <c r="A61806" s="54">
        <v>10330146</v>
      </c>
      <c r="B61806" s="54" t="s">
        <v>47775</v>
      </c>
      <c r="C61806" s="54" t="s">
        <v>58720</v>
      </c>
    </row>
    <row r="61807" spans="1:3">
      <c r="A61807" s="54">
        <v>10330145</v>
      </c>
      <c r="B61807" s="54" t="s">
        <v>47774</v>
      </c>
      <c r="C61807" s="54" t="s">
        <v>58720</v>
      </c>
    </row>
    <row r="61808" spans="1:3">
      <c r="A61808" s="54">
        <v>10164170</v>
      </c>
      <c r="B61808" s="54" t="s">
        <v>68749</v>
      </c>
      <c r="C61808" s="54" t="s">
        <v>58720</v>
      </c>
    </row>
    <row r="61809" spans="1:3">
      <c r="A61809" s="54">
        <v>10330182</v>
      </c>
      <c r="B61809" s="54" t="s">
        <v>47811</v>
      </c>
      <c r="C61809" s="54" t="s">
        <v>58720</v>
      </c>
    </row>
    <row r="61810" spans="1:3">
      <c r="A61810" s="54">
        <v>10330158</v>
      </c>
      <c r="B61810" s="54" t="s">
        <v>47787</v>
      </c>
      <c r="C61810" s="54" t="s">
        <v>58720</v>
      </c>
    </row>
    <row r="61811" spans="1:3">
      <c r="A61811" s="54">
        <v>10330175</v>
      </c>
      <c r="B61811" s="54" t="s">
        <v>47804</v>
      </c>
      <c r="C61811" s="54" t="s">
        <v>58720</v>
      </c>
    </row>
    <row r="61812" spans="1:3">
      <c r="A61812" s="54">
        <v>10187276</v>
      </c>
      <c r="B61812" s="54" t="s">
        <v>68750</v>
      </c>
      <c r="C61812" s="54" t="s">
        <v>15624</v>
      </c>
    </row>
    <row r="61813" spans="1:3">
      <c r="A61813" s="54">
        <v>10284397</v>
      </c>
      <c r="B61813" s="54" t="s">
        <v>68751</v>
      </c>
      <c r="C61813" s="54" t="s">
        <v>12956</v>
      </c>
    </row>
    <row r="61814" spans="1:3">
      <c r="A61814" s="54">
        <v>10284396</v>
      </c>
      <c r="B61814" s="54" t="s">
        <v>68752</v>
      </c>
      <c r="C61814" s="54" t="s">
        <v>12956</v>
      </c>
    </row>
    <row r="61815" spans="1:3">
      <c r="A61815" s="54">
        <v>10284398</v>
      </c>
      <c r="B61815" s="54" t="s">
        <v>68753</v>
      </c>
      <c r="C61815" s="54" t="s">
        <v>12956</v>
      </c>
    </row>
    <row r="61816" spans="1:3">
      <c r="A61816" s="54">
        <v>10274391</v>
      </c>
      <c r="B61816" s="54" t="s">
        <v>68754</v>
      </c>
      <c r="C61816" s="54" t="s">
        <v>10582</v>
      </c>
    </row>
    <row r="61817" spans="1:3">
      <c r="A61817" s="54">
        <v>10273837</v>
      </c>
      <c r="B61817" s="54" t="s">
        <v>68755</v>
      </c>
      <c r="C61817" s="54" t="s">
        <v>10582</v>
      </c>
    </row>
    <row r="61818" spans="1:3">
      <c r="A61818" s="54">
        <v>10273836</v>
      </c>
      <c r="B61818" s="54" t="s">
        <v>68756</v>
      </c>
      <c r="C61818" s="54" t="s">
        <v>10582</v>
      </c>
    </row>
    <row r="61819" spans="1:3">
      <c r="A61819" s="54">
        <v>10273835</v>
      </c>
      <c r="B61819" s="54" t="s">
        <v>68757</v>
      </c>
      <c r="C61819" s="54" t="s">
        <v>10582</v>
      </c>
    </row>
    <row r="61820" spans="1:3">
      <c r="A61820" s="54">
        <v>10273834</v>
      </c>
      <c r="B61820" s="54" t="s">
        <v>68758</v>
      </c>
      <c r="C61820" s="54" t="s">
        <v>10582</v>
      </c>
    </row>
    <row r="61821" spans="1:3">
      <c r="A61821" s="54">
        <v>10273839</v>
      </c>
      <c r="B61821" s="54" t="s">
        <v>68759</v>
      </c>
      <c r="C61821" s="54" t="s">
        <v>10582</v>
      </c>
    </row>
    <row r="61822" spans="1:3">
      <c r="A61822" s="54">
        <v>10273838</v>
      </c>
      <c r="B61822" s="54" t="s">
        <v>68760</v>
      </c>
      <c r="C61822" s="54" t="s">
        <v>10582</v>
      </c>
    </row>
    <row r="61823" spans="1:3">
      <c r="A61823" s="54">
        <v>10273833</v>
      </c>
      <c r="B61823" s="54" t="s">
        <v>68761</v>
      </c>
      <c r="C61823" s="54" t="s">
        <v>10582</v>
      </c>
    </row>
    <row r="61824" spans="1:3">
      <c r="A61824" s="54">
        <v>10185191</v>
      </c>
      <c r="B61824" s="54" t="s">
        <v>68762</v>
      </c>
      <c r="C61824" s="54" t="s">
        <v>10582</v>
      </c>
    </row>
    <row r="61825" spans="1:3">
      <c r="A61825" s="54">
        <v>10143040</v>
      </c>
      <c r="B61825" s="54" t="s">
        <v>68763</v>
      </c>
      <c r="C61825" s="54" t="s">
        <v>10625</v>
      </c>
    </row>
    <row r="61826" spans="1:3">
      <c r="A61826" s="54">
        <v>10143041</v>
      </c>
      <c r="B61826" s="54" t="s">
        <v>68764</v>
      </c>
      <c r="C61826" s="54" t="s">
        <v>10625</v>
      </c>
    </row>
    <row r="61827" spans="1:3">
      <c r="A61827" s="54">
        <v>10143042</v>
      </c>
      <c r="B61827" s="54" t="s">
        <v>68765</v>
      </c>
      <c r="C61827" s="54" t="s">
        <v>10625</v>
      </c>
    </row>
    <row r="61828" spans="1:3">
      <c r="A61828" s="54">
        <v>10273832</v>
      </c>
      <c r="B61828" s="54" t="s">
        <v>68766</v>
      </c>
      <c r="C61828" s="54" t="s">
        <v>10582</v>
      </c>
    </row>
    <row r="61829" spans="1:3">
      <c r="A61829" s="54">
        <v>10142376</v>
      </c>
      <c r="B61829" s="54" t="s">
        <v>68767</v>
      </c>
      <c r="C61829" s="54" t="s">
        <v>10625</v>
      </c>
    </row>
    <row r="61830" spans="1:3">
      <c r="A61830" s="54">
        <v>10142373</v>
      </c>
      <c r="B61830" s="54" t="s">
        <v>68768</v>
      </c>
      <c r="C61830" s="54" t="s">
        <v>10625</v>
      </c>
    </row>
    <row r="61831" spans="1:3">
      <c r="A61831" s="54">
        <v>10142374</v>
      </c>
      <c r="B61831" s="54" t="s">
        <v>58500</v>
      </c>
      <c r="C61831" s="54" t="s">
        <v>10625</v>
      </c>
    </row>
    <row r="61832" spans="1:3">
      <c r="A61832" s="54">
        <v>10142375</v>
      </c>
      <c r="B61832" s="54" t="s">
        <v>68769</v>
      </c>
      <c r="C61832" s="54" t="s">
        <v>10625</v>
      </c>
    </row>
    <row r="61833" spans="1:3">
      <c r="A61833" s="54">
        <v>10143190</v>
      </c>
      <c r="B61833" s="54" t="s">
        <v>68770</v>
      </c>
      <c r="C61833" s="54" t="s">
        <v>10625</v>
      </c>
    </row>
    <row r="61834" spans="1:3">
      <c r="A61834" s="54">
        <v>10143191</v>
      </c>
      <c r="B61834" s="54" t="s">
        <v>68771</v>
      </c>
      <c r="C61834" s="54" t="s">
        <v>10625</v>
      </c>
    </row>
    <row r="61835" spans="1:3">
      <c r="A61835" s="54">
        <v>10143189</v>
      </c>
      <c r="B61835" s="54" t="s">
        <v>68772</v>
      </c>
      <c r="C61835" s="54" t="s">
        <v>10625</v>
      </c>
    </row>
    <row r="61836" spans="1:3">
      <c r="A61836" s="54">
        <v>10271809</v>
      </c>
      <c r="B61836" s="54" t="s">
        <v>68773</v>
      </c>
      <c r="C61836" s="54" t="s">
        <v>10582</v>
      </c>
    </row>
    <row r="61837" spans="1:3">
      <c r="A61837" s="54">
        <v>10282975</v>
      </c>
      <c r="B61837" s="54" t="s">
        <v>68774</v>
      </c>
      <c r="C61837" s="54" t="s">
        <v>17649</v>
      </c>
    </row>
    <row r="61838" spans="1:3">
      <c r="A61838" s="54">
        <v>10618206</v>
      </c>
      <c r="B61838" s="54" t="s">
        <v>68775</v>
      </c>
      <c r="C61838" s="54" t="s">
        <v>12956</v>
      </c>
    </row>
    <row r="61839" spans="1:3">
      <c r="A61839" s="54">
        <v>10196476</v>
      </c>
      <c r="B61839" s="54" t="s">
        <v>68776</v>
      </c>
      <c r="C61839" s="54" t="s">
        <v>12956</v>
      </c>
    </row>
    <row r="61840" spans="1:3">
      <c r="A61840" s="54">
        <v>10056553</v>
      </c>
      <c r="B61840" s="54" t="s">
        <v>68777</v>
      </c>
      <c r="C61840" s="54" t="s">
        <v>12956</v>
      </c>
    </row>
    <row r="61841" spans="1:3">
      <c r="A61841" s="54">
        <v>10271724</v>
      </c>
      <c r="B61841" s="54" t="s">
        <v>68778</v>
      </c>
      <c r="C61841" s="54" t="s">
        <v>10582</v>
      </c>
    </row>
    <row r="61842" spans="1:3">
      <c r="A61842" s="54">
        <v>10273312</v>
      </c>
      <c r="B61842" s="54" t="s">
        <v>68779</v>
      </c>
      <c r="C61842" s="54" t="s">
        <v>10582</v>
      </c>
    </row>
    <row r="61843" spans="1:3">
      <c r="A61843" s="54">
        <v>10273311</v>
      </c>
      <c r="B61843" s="54" t="s">
        <v>68780</v>
      </c>
      <c r="C61843" s="54" t="s">
        <v>10582</v>
      </c>
    </row>
    <row r="61844" spans="1:3">
      <c r="A61844" s="54">
        <v>10273310</v>
      </c>
      <c r="B61844" s="54" t="s">
        <v>68781</v>
      </c>
      <c r="C61844" s="54" t="s">
        <v>10582</v>
      </c>
    </row>
    <row r="61845" spans="1:3">
      <c r="A61845" s="54">
        <v>10273309</v>
      </c>
      <c r="B61845" s="54" t="s">
        <v>68782</v>
      </c>
      <c r="C61845" s="54" t="s">
        <v>10582</v>
      </c>
    </row>
    <row r="61846" spans="1:3">
      <c r="A61846" s="54">
        <v>10273297</v>
      </c>
      <c r="B61846" s="54" t="s">
        <v>68783</v>
      </c>
      <c r="C61846" s="54" t="s">
        <v>10582</v>
      </c>
    </row>
    <row r="61847" spans="1:3">
      <c r="A61847" s="54">
        <v>10273296</v>
      </c>
      <c r="B61847" s="54" t="s">
        <v>68784</v>
      </c>
      <c r="C61847" s="54" t="s">
        <v>10582</v>
      </c>
    </row>
    <row r="61848" spans="1:3">
      <c r="A61848" s="54">
        <v>10273295</v>
      </c>
      <c r="B61848" s="54" t="s">
        <v>68785</v>
      </c>
      <c r="C61848" s="54" t="s">
        <v>10582</v>
      </c>
    </row>
    <row r="61849" spans="1:3">
      <c r="A61849" s="54">
        <v>10273294</v>
      </c>
      <c r="B61849" s="54" t="s">
        <v>68786</v>
      </c>
      <c r="C61849" s="54" t="s">
        <v>10582</v>
      </c>
    </row>
    <row r="61850" spans="1:3">
      <c r="A61850" s="54">
        <v>10273301</v>
      </c>
      <c r="B61850" s="54" t="s">
        <v>68787</v>
      </c>
      <c r="C61850" s="54" t="s">
        <v>10582</v>
      </c>
    </row>
    <row r="61851" spans="1:3">
      <c r="A61851" s="54">
        <v>10273300</v>
      </c>
      <c r="B61851" s="54" t="s">
        <v>68788</v>
      </c>
      <c r="C61851" s="54" t="s">
        <v>10582</v>
      </c>
    </row>
    <row r="61852" spans="1:3">
      <c r="A61852" s="54">
        <v>10273299</v>
      </c>
      <c r="B61852" s="54" t="s">
        <v>68789</v>
      </c>
      <c r="C61852" s="54" t="s">
        <v>10582</v>
      </c>
    </row>
    <row r="61853" spans="1:3">
      <c r="A61853" s="54">
        <v>10273298</v>
      </c>
      <c r="B61853" s="54" t="s">
        <v>68790</v>
      </c>
      <c r="C61853" s="54" t="s">
        <v>10582</v>
      </c>
    </row>
    <row r="61854" spans="1:3">
      <c r="A61854" s="54">
        <v>10284433</v>
      </c>
      <c r="B61854" s="54" t="s">
        <v>68791</v>
      </c>
      <c r="C61854" s="54" t="s">
        <v>15161</v>
      </c>
    </row>
    <row r="61855" spans="1:3">
      <c r="A61855" s="54">
        <v>10284432</v>
      </c>
      <c r="B61855" s="54" t="s">
        <v>68792</v>
      </c>
      <c r="C61855" s="54" t="s">
        <v>15161</v>
      </c>
    </row>
    <row r="61856" spans="1:3">
      <c r="A61856" s="54">
        <v>10334879</v>
      </c>
      <c r="B61856" s="54" t="s">
        <v>68793</v>
      </c>
      <c r="C61856" s="54" t="s">
        <v>15161</v>
      </c>
    </row>
    <row r="61857" spans="1:3">
      <c r="A61857" s="54">
        <v>10334807</v>
      </c>
      <c r="B61857" s="54" t="s">
        <v>68794</v>
      </c>
      <c r="C61857" s="54" t="s">
        <v>15161</v>
      </c>
    </row>
    <row r="61858" spans="1:3">
      <c r="A61858" s="54">
        <v>10284434</v>
      </c>
      <c r="B61858" s="54" t="s">
        <v>68795</v>
      </c>
      <c r="C61858" s="54" t="s">
        <v>15161</v>
      </c>
    </row>
    <row r="61859" spans="1:3">
      <c r="A61859" s="54">
        <v>10334880</v>
      </c>
      <c r="B61859" s="54" t="s">
        <v>68796</v>
      </c>
      <c r="C61859" s="54" t="s">
        <v>15161</v>
      </c>
    </row>
    <row r="61860" spans="1:3">
      <c r="A61860" s="54">
        <v>10334926</v>
      </c>
      <c r="B61860" s="54" t="s">
        <v>68797</v>
      </c>
      <c r="C61860" s="54" t="s">
        <v>15161</v>
      </c>
    </row>
    <row r="61861" spans="1:3">
      <c r="A61861" s="54">
        <v>10334808</v>
      </c>
      <c r="B61861" s="54" t="s">
        <v>68798</v>
      </c>
      <c r="C61861" s="54" t="s">
        <v>15161</v>
      </c>
    </row>
    <row r="61862" spans="1:3">
      <c r="A61862" s="54">
        <v>10274187</v>
      </c>
      <c r="B61862" s="54" t="s">
        <v>68799</v>
      </c>
      <c r="C61862" s="54" t="s">
        <v>15161</v>
      </c>
    </row>
    <row r="61863" spans="1:3">
      <c r="A61863" s="54">
        <v>10334882</v>
      </c>
      <c r="B61863" s="54" t="s">
        <v>68800</v>
      </c>
      <c r="C61863" s="54" t="s">
        <v>15161</v>
      </c>
    </row>
    <row r="61864" spans="1:3">
      <c r="A61864" s="54">
        <v>10242990</v>
      </c>
      <c r="B61864" s="54" t="s">
        <v>68801</v>
      </c>
      <c r="C61864" s="54" t="s">
        <v>17649</v>
      </c>
    </row>
    <row r="61865" spans="1:3">
      <c r="A61865" s="54">
        <v>10290321</v>
      </c>
      <c r="B61865" s="54" t="s">
        <v>68802</v>
      </c>
      <c r="C61865" s="54" t="s">
        <v>17649</v>
      </c>
    </row>
    <row r="61866" spans="1:3">
      <c r="A61866" s="54">
        <v>10053718</v>
      </c>
      <c r="B61866" s="54" t="s">
        <v>68803</v>
      </c>
      <c r="C61866" s="54" t="s">
        <v>17489</v>
      </c>
    </row>
    <row r="61867" spans="1:3">
      <c r="A61867" s="54">
        <v>10273961</v>
      </c>
      <c r="B61867" s="54" t="s">
        <v>68804</v>
      </c>
      <c r="C61867" s="54" t="s">
        <v>15624</v>
      </c>
    </row>
    <row r="61868" spans="1:3">
      <c r="A61868" s="54">
        <v>10273960</v>
      </c>
      <c r="B61868" s="54" t="s">
        <v>68805</v>
      </c>
      <c r="C61868" s="54" t="s">
        <v>15624</v>
      </c>
    </row>
    <row r="61869" spans="1:3">
      <c r="A61869" s="54">
        <v>10273962</v>
      </c>
      <c r="B61869" s="54" t="s">
        <v>68806</v>
      </c>
      <c r="C61869" s="54" t="s">
        <v>15624</v>
      </c>
    </row>
    <row r="61870" spans="1:3">
      <c r="A61870" s="54">
        <v>10273958</v>
      </c>
      <c r="B61870" s="54" t="s">
        <v>68807</v>
      </c>
      <c r="C61870" s="54" t="s">
        <v>15624</v>
      </c>
    </row>
    <row r="61871" spans="1:3">
      <c r="A61871" s="54">
        <v>10273959</v>
      </c>
      <c r="B61871" s="54" t="s">
        <v>68808</v>
      </c>
      <c r="C61871" s="54" t="s">
        <v>15624</v>
      </c>
    </row>
    <row r="61872" spans="1:3">
      <c r="A61872" s="54">
        <v>10228051</v>
      </c>
      <c r="B61872" s="54" t="s">
        <v>68809</v>
      </c>
      <c r="C61872" s="54" t="s">
        <v>12956</v>
      </c>
    </row>
    <row r="61873" spans="1:3">
      <c r="A61873" s="54">
        <v>10271763</v>
      </c>
      <c r="B61873" s="54" t="s">
        <v>68810</v>
      </c>
      <c r="C61873" s="54" t="s">
        <v>10582</v>
      </c>
    </row>
    <row r="61874" spans="1:3">
      <c r="A61874" s="54">
        <v>10142573</v>
      </c>
      <c r="B61874" s="54" t="s">
        <v>68811</v>
      </c>
      <c r="C61874" s="54" t="s">
        <v>10625</v>
      </c>
    </row>
    <row r="61875" spans="1:3">
      <c r="A61875" s="54">
        <v>10266379</v>
      </c>
      <c r="B61875" s="54" t="s">
        <v>68812</v>
      </c>
      <c r="C61875" s="54" t="s">
        <v>10614</v>
      </c>
    </row>
    <row r="61876" spans="1:3">
      <c r="A61876" s="54">
        <v>10266377</v>
      </c>
      <c r="B61876" s="54" t="s">
        <v>68813</v>
      </c>
      <c r="C61876" s="54" t="s">
        <v>10614</v>
      </c>
    </row>
    <row r="61877" spans="1:3">
      <c r="A61877" s="54">
        <v>10266378</v>
      </c>
      <c r="B61877" s="54" t="s">
        <v>68814</v>
      </c>
      <c r="C61877" s="54" t="s">
        <v>10614</v>
      </c>
    </row>
    <row r="61878" spans="1:3">
      <c r="A61878" s="54">
        <v>10266421</v>
      </c>
      <c r="B61878" s="54" t="s">
        <v>68815</v>
      </c>
      <c r="C61878" s="54" t="s">
        <v>10614</v>
      </c>
    </row>
    <row r="61879" spans="1:3">
      <c r="A61879" s="54">
        <v>10198795</v>
      </c>
      <c r="B61879" s="54" t="s">
        <v>68816</v>
      </c>
      <c r="C61879" s="54" t="s">
        <v>10668</v>
      </c>
    </row>
    <row r="61880" spans="1:3">
      <c r="A61880" s="54">
        <v>10198794</v>
      </c>
      <c r="B61880" s="54" t="s">
        <v>68817</v>
      </c>
      <c r="C61880" s="54" t="s">
        <v>10668</v>
      </c>
    </row>
    <row r="61881" spans="1:3">
      <c r="A61881" s="54">
        <v>10142520</v>
      </c>
      <c r="B61881" s="54" t="s">
        <v>68818</v>
      </c>
      <c r="C61881" s="54" t="s">
        <v>10625</v>
      </c>
    </row>
    <row r="61882" spans="1:3">
      <c r="A61882" s="54">
        <v>10192023</v>
      </c>
      <c r="B61882" s="54" t="s">
        <v>68819</v>
      </c>
      <c r="C61882" s="54" t="s">
        <v>10625</v>
      </c>
    </row>
    <row r="61883" spans="1:3">
      <c r="A61883" s="54">
        <v>10192391</v>
      </c>
      <c r="B61883" s="54" t="s">
        <v>68820</v>
      </c>
      <c r="C61883" s="54" t="s">
        <v>10625</v>
      </c>
    </row>
    <row r="61884" spans="1:3">
      <c r="A61884" s="54">
        <v>10626547</v>
      </c>
      <c r="B61884" s="54" t="s">
        <v>68821</v>
      </c>
      <c r="C61884" s="54" t="s">
        <v>10625</v>
      </c>
    </row>
    <row r="61885" spans="1:3">
      <c r="A61885" s="54">
        <v>10334763</v>
      </c>
      <c r="B61885" s="54" t="s">
        <v>68822</v>
      </c>
      <c r="C61885" s="54" t="s">
        <v>10616</v>
      </c>
    </row>
    <row r="61886" spans="1:3">
      <c r="A61886" s="54">
        <v>10334773</v>
      </c>
      <c r="B61886" s="54" t="s">
        <v>68823</v>
      </c>
      <c r="C61886" s="54" t="s">
        <v>10616</v>
      </c>
    </row>
    <row r="61887" spans="1:3">
      <c r="A61887" s="54">
        <v>10334771</v>
      </c>
      <c r="B61887" s="54" t="s">
        <v>68824</v>
      </c>
      <c r="C61887" s="54" t="s">
        <v>10616</v>
      </c>
    </row>
    <row r="61888" spans="1:3">
      <c r="A61888" s="54">
        <v>10334772</v>
      </c>
      <c r="B61888" s="54" t="s">
        <v>68825</v>
      </c>
      <c r="C61888" s="54" t="s">
        <v>10616</v>
      </c>
    </row>
    <row r="61889" spans="1:3">
      <c r="A61889" s="54">
        <v>10334767</v>
      </c>
      <c r="B61889" s="54" t="s">
        <v>68826</v>
      </c>
      <c r="C61889" s="54" t="s">
        <v>10616</v>
      </c>
    </row>
    <row r="61890" spans="1:3">
      <c r="A61890" s="54">
        <v>10183638</v>
      </c>
      <c r="B61890" s="54" t="s">
        <v>68827</v>
      </c>
      <c r="C61890" s="54" t="s">
        <v>10616</v>
      </c>
    </row>
    <row r="61891" spans="1:3">
      <c r="A61891" s="54">
        <v>10334769</v>
      </c>
      <c r="B61891" s="54" t="s">
        <v>68828</v>
      </c>
      <c r="C61891" s="54" t="s">
        <v>10616</v>
      </c>
    </row>
    <row r="61892" spans="1:3">
      <c r="A61892" s="54">
        <v>10334782</v>
      </c>
      <c r="B61892" s="54" t="s">
        <v>68829</v>
      </c>
      <c r="C61892" s="54" t="s">
        <v>10616</v>
      </c>
    </row>
    <row r="61893" spans="1:3">
      <c r="A61893" s="54">
        <v>10334770</v>
      </c>
      <c r="B61893" s="54" t="s">
        <v>68830</v>
      </c>
      <c r="C61893" s="54" t="s">
        <v>10616</v>
      </c>
    </row>
    <row r="61894" spans="1:3">
      <c r="A61894" s="54">
        <v>10334768</v>
      </c>
      <c r="B61894" s="54" t="s">
        <v>68831</v>
      </c>
      <c r="C61894" s="54" t="s">
        <v>10616</v>
      </c>
    </row>
    <row r="61895" spans="1:3">
      <c r="A61895" s="54">
        <v>10334766</v>
      </c>
      <c r="B61895" s="54" t="s">
        <v>68832</v>
      </c>
      <c r="C61895" s="54" t="s">
        <v>10616</v>
      </c>
    </row>
    <row r="61896" spans="1:3">
      <c r="A61896" s="54">
        <v>10334898</v>
      </c>
      <c r="B61896" s="54" t="s">
        <v>68833</v>
      </c>
      <c r="C61896" s="54" t="s">
        <v>10616</v>
      </c>
    </row>
    <row r="61897" spans="1:3">
      <c r="A61897" s="54">
        <v>10230244</v>
      </c>
      <c r="B61897" s="54" t="s">
        <v>68834</v>
      </c>
      <c r="C61897" s="54" t="s">
        <v>10616</v>
      </c>
    </row>
    <row r="61898" spans="1:3">
      <c r="A61898" s="54">
        <v>10230245</v>
      </c>
      <c r="B61898" s="54" t="s">
        <v>68835</v>
      </c>
      <c r="C61898" s="54" t="s">
        <v>10616</v>
      </c>
    </row>
    <row r="61899" spans="1:3">
      <c r="A61899" s="54">
        <v>10006118</v>
      </c>
      <c r="B61899" s="54" t="s">
        <v>68836</v>
      </c>
      <c r="C61899" s="54" t="s">
        <v>10616</v>
      </c>
    </row>
    <row r="61900" spans="1:3">
      <c r="A61900" s="54">
        <v>10334897</v>
      </c>
      <c r="B61900" s="54" t="s">
        <v>68837</v>
      </c>
      <c r="C61900" s="54" t="s">
        <v>10616</v>
      </c>
    </row>
    <row r="61901" spans="1:3">
      <c r="A61901" s="54">
        <v>10334895</v>
      </c>
      <c r="B61901" s="54" t="s">
        <v>68838</v>
      </c>
      <c r="C61901" s="54" t="s">
        <v>10616</v>
      </c>
    </row>
    <row r="61902" spans="1:3">
      <c r="A61902" s="54">
        <v>10334896</v>
      </c>
      <c r="B61902" s="54" t="s">
        <v>68839</v>
      </c>
      <c r="C61902" s="54" t="s">
        <v>10616</v>
      </c>
    </row>
    <row r="61903" spans="1:3">
      <c r="A61903" s="54">
        <v>10334762</v>
      </c>
      <c r="B61903" s="54" t="s">
        <v>68840</v>
      </c>
      <c r="C61903" s="54" t="s">
        <v>10616</v>
      </c>
    </row>
    <row r="61904" spans="1:3">
      <c r="A61904" s="54">
        <v>10605346</v>
      </c>
      <c r="B61904" s="54" t="s">
        <v>68841</v>
      </c>
      <c r="C61904" s="54" t="s">
        <v>10616</v>
      </c>
    </row>
    <row r="61905" spans="1:3">
      <c r="A61905" s="54">
        <v>10228325</v>
      </c>
      <c r="B61905" s="54" t="s">
        <v>33056</v>
      </c>
      <c r="C61905" s="54" t="s">
        <v>58720</v>
      </c>
    </row>
    <row r="61906" spans="1:3">
      <c r="A61906" s="54">
        <v>10332365</v>
      </c>
      <c r="B61906" s="54" t="s">
        <v>49866</v>
      </c>
      <c r="C61906" s="54" t="s">
        <v>58720</v>
      </c>
    </row>
    <row r="61907" spans="1:3">
      <c r="A61907" s="54">
        <v>10332364</v>
      </c>
      <c r="B61907" s="54" t="s">
        <v>49865</v>
      </c>
      <c r="C61907" s="54" t="s">
        <v>58720</v>
      </c>
    </row>
    <row r="61908" spans="1:3">
      <c r="A61908" s="54">
        <v>10332381</v>
      </c>
      <c r="B61908" s="54" t="s">
        <v>49882</v>
      </c>
      <c r="C61908" s="54" t="s">
        <v>58720</v>
      </c>
    </row>
    <row r="61909" spans="1:3">
      <c r="A61909" s="54">
        <v>10332380</v>
      </c>
      <c r="B61909" s="54" t="s">
        <v>49881</v>
      </c>
      <c r="C61909" s="54" t="s">
        <v>58720</v>
      </c>
    </row>
    <row r="61910" spans="1:3">
      <c r="A61910" s="54">
        <v>10332379</v>
      </c>
      <c r="B61910" s="54" t="s">
        <v>49880</v>
      </c>
      <c r="C61910" s="54" t="s">
        <v>58720</v>
      </c>
    </row>
    <row r="61911" spans="1:3">
      <c r="A61911" s="54">
        <v>10191482</v>
      </c>
      <c r="B61911" s="54" t="s">
        <v>68842</v>
      </c>
      <c r="C61911" s="54" t="s">
        <v>58720</v>
      </c>
    </row>
    <row r="61912" spans="1:3">
      <c r="A61912" s="54">
        <v>10165145</v>
      </c>
      <c r="B61912" s="54" t="s">
        <v>24225</v>
      </c>
      <c r="C61912" s="54" t="s">
        <v>58720</v>
      </c>
    </row>
    <row r="61913" spans="1:3">
      <c r="A61913" s="54">
        <v>10069859</v>
      </c>
      <c r="B61913" s="54" t="s">
        <v>19462</v>
      </c>
      <c r="C61913" s="54" t="s">
        <v>58720</v>
      </c>
    </row>
    <row r="61914" spans="1:3">
      <c r="A61914" s="54">
        <v>10165144</v>
      </c>
      <c r="B61914" s="54" t="s">
        <v>24224</v>
      </c>
      <c r="C61914" s="54" t="s">
        <v>58720</v>
      </c>
    </row>
    <row r="61915" spans="1:3">
      <c r="A61915" s="54">
        <v>10069881</v>
      </c>
      <c r="B61915" s="54" t="s">
        <v>19463</v>
      </c>
      <c r="C61915" s="54" t="s">
        <v>58720</v>
      </c>
    </row>
    <row r="61916" spans="1:3">
      <c r="A61916" s="54">
        <v>10313489</v>
      </c>
      <c r="B61916" s="54" t="s">
        <v>45612</v>
      </c>
      <c r="C61916" s="54" t="s">
        <v>58720</v>
      </c>
    </row>
    <row r="61917" spans="1:3">
      <c r="A61917" s="54">
        <v>10165143</v>
      </c>
      <c r="B61917" s="54" t="s">
        <v>24223</v>
      </c>
      <c r="C61917" s="54" t="s">
        <v>58720</v>
      </c>
    </row>
    <row r="61918" spans="1:3">
      <c r="A61918" s="54">
        <v>10232049</v>
      </c>
      <c r="B61918" s="54" t="s">
        <v>33279</v>
      </c>
      <c r="C61918" s="54" t="s">
        <v>58720</v>
      </c>
    </row>
    <row r="61919" spans="1:3">
      <c r="A61919" s="54">
        <v>10165142</v>
      </c>
      <c r="B61919" s="54" t="s">
        <v>24222</v>
      </c>
      <c r="C61919" s="54" t="s">
        <v>58720</v>
      </c>
    </row>
    <row r="61920" spans="1:3">
      <c r="A61920" s="54">
        <v>10232044</v>
      </c>
      <c r="B61920" s="54" t="s">
        <v>33277</v>
      </c>
      <c r="C61920" s="54" t="s">
        <v>58720</v>
      </c>
    </row>
    <row r="61921" spans="1:3">
      <c r="A61921" s="54">
        <v>10165141</v>
      </c>
      <c r="B61921" s="54" t="s">
        <v>24221</v>
      </c>
      <c r="C61921" s="54" t="s">
        <v>58720</v>
      </c>
    </row>
    <row r="61922" spans="1:3">
      <c r="A61922" s="54">
        <v>10266066</v>
      </c>
      <c r="B61922" s="54" t="s">
        <v>39521</v>
      </c>
      <c r="C61922" s="54" t="s">
        <v>58720</v>
      </c>
    </row>
    <row r="61923" spans="1:3">
      <c r="A61923" s="54">
        <v>10266065</v>
      </c>
      <c r="B61923" s="54" t="s">
        <v>39520</v>
      </c>
      <c r="C61923" s="54" t="s">
        <v>58720</v>
      </c>
    </row>
    <row r="61924" spans="1:3">
      <c r="A61924" s="54">
        <v>10266064</v>
      </c>
      <c r="B61924" s="54" t="s">
        <v>39519</v>
      </c>
      <c r="C61924" s="54" t="s">
        <v>58720</v>
      </c>
    </row>
    <row r="61925" spans="1:3">
      <c r="A61925" s="54">
        <v>10165140</v>
      </c>
      <c r="B61925" s="54" t="s">
        <v>24220</v>
      </c>
      <c r="C61925" s="54" t="s">
        <v>58720</v>
      </c>
    </row>
    <row r="61926" spans="1:3">
      <c r="A61926" s="54">
        <v>10260460</v>
      </c>
      <c r="B61926" s="54" t="s">
        <v>68843</v>
      </c>
      <c r="C61926" s="54" t="s">
        <v>58720</v>
      </c>
    </row>
    <row r="61927" spans="1:3">
      <c r="A61927" s="54">
        <v>10165139</v>
      </c>
      <c r="B61927" s="54" t="s">
        <v>24219</v>
      </c>
      <c r="C61927" s="54" t="s">
        <v>58720</v>
      </c>
    </row>
    <row r="61928" spans="1:3">
      <c r="A61928" s="54">
        <v>10260459</v>
      </c>
      <c r="B61928" s="54" t="s">
        <v>68844</v>
      </c>
      <c r="C61928" s="54" t="s">
        <v>58720</v>
      </c>
    </row>
    <row r="61929" spans="1:3">
      <c r="A61929" s="54">
        <v>10165138</v>
      </c>
      <c r="B61929" s="54" t="s">
        <v>24218</v>
      </c>
      <c r="C61929" s="54" t="s">
        <v>58720</v>
      </c>
    </row>
    <row r="61930" spans="1:3">
      <c r="A61930" s="54">
        <v>10260458</v>
      </c>
      <c r="B61930" s="54" t="s">
        <v>68845</v>
      </c>
      <c r="C61930" s="54" t="s">
        <v>58720</v>
      </c>
    </row>
    <row r="61931" spans="1:3">
      <c r="A61931" s="54">
        <v>10191480</v>
      </c>
      <c r="B61931" s="54" t="s">
        <v>29609</v>
      </c>
      <c r="C61931" s="54" t="s">
        <v>58720</v>
      </c>
    </row>
    <row r="61932" spans="1:3">
      <c r="A61932" s="54">
        <v>10021160</v>
      </c>
      <c r="B61932" s="54" t="s">
        <v>15589</v>
      </c>
      <c r="C61932" s="54" t="s">
        <v>58720</v>
      </c>
    </row>
    <row r="61933" spans="1:3">
      <c r="A61933" s="54">
        <v>10232045</v>
      </c>
      <c r="B61933" s="54" t="s">
        <v>33278</v>
      </c>
      <c r="C61933" s="54" t="s">
        <v>58720</v>
      </c>
    </row>
    <row r="61934" spans="1:3">
      <c r="A61934" s="54">
        <v>10260466</v>
      </c>
      <c r="B61934" s="54" t="s">
        <v>68846</v>
      </c>
      <c r="C61934" s="54" t="s">
        <v>58720</v>
      </c>
    </row>
    <row r="61935" spans="1:3">
      <c r="A61935" s="54">
        <v>10260465</v>
      </c>
      <c r="B61935" s="54" t="s">
        <v>68847</v>
      </c>
      <c r="C61935" s="54" t="s">
        <v>58720</v>
      </c>
    </row>
    <row r="61936" spans="1:3">
      <c r="A61936" s="54">
        <v>10192389</v>
      </c>
      <c r="B61936" s="54" t="s">
        <v>29718</v>
      </c>
      <c r="C61936" s="54" t="s">
        <v>58720</v>
      </c>
    </row>
    <row r="61937" spans="1:3">
      <c r="A61937" s="54">
        <v>10192388</v>
      </c>
      <c r="B61937" s="54" t="s">
        <v>29717</v>
      </c>
      <c r="C61937" s="54" t="s">
        <v>58720</v>
      </c>
    </row>
    <row r="61938" spans="1:3">
      <c r="A61938" s="54">
        <v>10185597</v>
      </c>
      <c r="B61938" s="54" t="s">
        <v>68848</v>
      </c>
      <c r="C61938" s="54" t="s">
        <v>58720</v>
      </c>
    </row>
    <row r="61939" spans="1:3">
      <c r="A61939" s="54">
        <v>10185599</v>
      </c>
      <c r="B61939" s="54" t="s">
        <v>68849</v>
      </c>
      <c r="C61939" s="54" t="s">
        <v>58720</v>
      </c>
    </row>
    <row r="61940" spans="1:3">
      <c r="A61940" s="54">
        <v>10185598</v>
      </c>
      <c r="B61940" s="54" t="s">
        <v>68850</v>
      </c>
      <c r="C61940" s="54" t="s">
        <v>58720</v>
      </c>
    </row>
    <row r="61941" spans="1:3">
      <c r="A61941" s="54">
        <v>10334468</v>
      </c>
      <c r="B61941" s="54" t="s">
        <v>51872</v>
      </c>
      <c r="C61941" s="54" t="s">
        <v>58720</v>
      </c>
    </row>
    <row r="61942" spans="1:3">
      <c r="A61942" s="54">
        <v>10334469</v>
      </c>
      <c r="B61942" s="54" t="s">
        <v>51873</v>
      </c>
      <c r="C61942" s="54" t="s">
        <v>58720</v>
      </c>
    </row>
    <row r="61943" spans="1:3">
      <c r="A61943" s="54">
        <v>10334470</v>
      </c>
      <c r="B61943" s="54" t="s">
        <v>51874</v>
      </c>
      <c r="C61943" s="54" t="s">
        <v>58720</v>
      </c>
    </row>
    <row r="61944" spans="1:3">
      <c r="A61944" s="54">
        <v>10191484</v>
      </c>
      <c r="B61944" s="54" t="s">
        <v>29611</v>
      </c>
      <c r="C61944" s="54" t="s">
        <v>58720</v>
      </c>
    </row>
    <row r="61945" spans="1:3">
      <c r="A61945" s="54">
        <v>10191483</v>
      </c>
      <c r="B61945" s="54" t="s">
        <v>29610</v>
      </c>
      <c r="C61945" s="54" t="s">
        <v>58720</v>
      </c>
    </row>
    <row r="61946" spans="1:3">
      <c r="A61946" s="54">
        <v>10260464</v>
      </c>
      <c r="B61946" s="54" t="s">
        <v>37584</v>
      </c>
      <c r="C61946" s="54" t="s">
        <v>58720</v>
      </c>
    </row>
    <row r="61947" spans="1:3">
      <c r="A61947" s="54">
        <v>10260463</v>
      </c>
      <c r="B61947" s="54" t="s">
        <v>37583</v>
      </c>
      <c r="C61947" s="54" t="s">
        <v>58720</v>
      </c>
    </row>
    <row r="61948" spans="1:3">
      <c r="A61948" s="54">
        <v>10260462</v>
      </c>
      <c r="B61948" s="54" t="s">
        <v>37582</v>
      </c>
      <c r="C61948" s="54" t="s">
        <v>58720</v>
      </c>
    </row>
    <row r="61949" spans="1:3">
      <c r="A61949" s="54">
        <v>10260461</v>
      </c>
      <c r="B61949" s="54" t="s">
        <v>37581</v>
      </c>
      <c r="C61949" s="54" t="s">
        <v>58720</v>
      </c>
    </row>
    <row r="61950" spans="1:3">
      <c r="A61950" s="54">
        <v>10150401</v>
      </c>
      <c r="B61950" s="54" t="s">
        <v>22256</v>
      </c>
      <c r="C61950" s="54" t="s">
        <v>58720</v>
      </c>
    </row>
    <row r="61951" spans="1:3">
      <c r="A61951" s="54">
        <v>10334493</v>
      </c>
      <c r="B61951" s="54" t="s">
        <v>51897</v>
      </c>
      <c r="C61951" s="54" t="s">
        <v>58720</v>
      </c>
    </row>
    <row r="61952" spans="1:3">
      <c r="A61952" s="54">
        <v>10334492</v>
      </c>
      <c r="B61952" s="54" t="s">
        <v>51896</v>
      </c>
      <c r="C61952" s="54" t="s">
        <v>58720</v>
      </c>
    </row>
    <row r="61953" spans="1:3">
      <c r="A61953" s="54">
        <v>10334491</v>
      </c>
      <c r="B61953" s="54" t="s">
        <v>51895</v>
      </c>
      <c r="C61953" s="54" t="s">
        <v>58720</v>
      </c>
    </row>
    <row r="61954" spans="1:3">
      <c r="A61954" s="54">
        <v>10262305</v>
      </c>
      <c r="B61954" s="54" t="s">
        <v>37954</v>
      </c>
      <c r="C61954" s="54" t="s">
        <v>58720</v>
      </c>
    </row>
    <row r="61955" spans="1:3">
      <c r="A61955" s="54">
        <v>10262304</v>
      </c>
      <c r="B61955" s="54" t="s">
        <v>37953</v>
      </c>
      <c r="C61955" s="54" t="s">
        <v>58720</v>
      </c>
    </row>
    <row r="61956" spans="1:3">
      <c r="A61956" s="54">
        <v>10260653</v>
      </c>
      <c r="B61956" s="54" t="s">
        <v>37660</v>
      </c>
      <c r="C61956" s="54" t="s">
        <v>58720</v>
      </c>
    </row>
    <row r="61957" spans="1:3">
      <c r="A61957" s="54">
        <v>10260652</v>
      </c>
      <c r="B61957" s="54" t="s">
        <v>37659</v>
      </c>
      <c r="C61957" s="54" t="s">
        <v>58720</v>
      </c>
    </row>
    <row r="61958" spans="1:3">
      <c r="A61958" s="54">
        <v>10260651</v>
      </c>
      <c r="B61958" s="54" t="s">
        <v>37658</v>
      </c>
      <c r="C61958" s="54" t="s">
        <v>58720</v>
      </c>
    </row>
    <row r="61959" spans="1:3">
      <c r="A61959" s="54">
        <v>10164129</v>
      </c>
      <c r="B61959" s="54" t="s">
        <v>23819</v>
      </c>
      <c r="C61959" s="54" t="s">
        <v>58720</v>
      </c>
    </row>
    <row r="61960" spans="1:3">
      <c r="A61960" s="54">
        <v>10164128</v>
      </c>
      <c r="B61960" s="54" t="s">
        <v>23818</v>
      </c>
      <c r="C61960" s="54" t="s">
        <v>58720</v>
      </c>
    </row>
    <row r="61961" spans="1:3">
      <c r="A61961" s="54">
        <v>10260650</v>
      </c>
      <c r="B61961" s="54" t="s">
        <v>37657</v>
      </c>
      <c r="C61961" s="54" t="s">
        <v>58720</v>
      </c>
    </row>
    <row r="61962" spans="1:3">
      <c r="A61962" s="54">
        <v>10260649</v>
      </c>
      <c r="B61962" s="54" t="s">
        <v>37656</v>
      </c>
      <c r="C61962" s="54" t="s">
        <v>58720</v>
      </c>
    </row>
    <row r="61963" spans="1:3">
      <c r="A61963" s="54">
        <v>10260648</v>
      </c>
      <c r="B61963" s="54" t="s">
        <v>37655</v>
      </c>
      <c r="C61963" s="54" t="s">
        <v>58720</v>
      </c>
    </row>
    <row r="61964" spans="1:3">
      <c r="A61964" s="54">
        <v>10264828</v>
      </c>
      <c r="B61964" s="54" t="s">
        <v>38760</v>
      </c>
      <c r="C61964" s="54" t="s">
        <v>58720</v>
      </c>
    </row>
    <row r="61965" spans="1:3">
      <c r="A61965" s="54">
        <v>10264829</v>
      </c>
      <c r="B61965" s="54" t="s">
        <v>38761</v>
      </c>
      <c r="C61965" s="54" t="s">
        <v>58720</v>
      </c>
    </row>
    <row r="61966" spans="1:3">
      <c r="A61966" s="54">
        <v>10260726</v>
      </c>
      <c r="B61966" s="54" t="s">
        <v>37693</v>
      </c>
      <c r="C61966" s="54" t="s">
        <v>58720</v>
      </c>
    </row>
    <row r="61967" spans="1:3">
      <c r="A61967" s="54">
        <v>10164125</v>
      </c>
      <c r="B61967" s="54" t="s">
        <v>23815</v>
      </c>
      <c r="C61967" s="54" t="s">
        <v>58720</v>
      </c>
    </row>
    <row r="61968" spans="1:3">
      <c r="A61968" s="54">
        <v>10164124</v>
      </c>
      <c r="B61968" s="54" t="s">
        <v>23814</v>
      </c>
      <c r="C61968" s="54" t="s">
        <v>58720</v>
      </c>
    </row>
    <row r="61969" spans="1:3">
      <c r="A61969" s="54">
        <v>10260647</v>
      </c>
      <c r="B61969" s="54" t="s">
        <v>37654</v>
      </c>
      <c r="C61969" s="54" t="s">
        <v>58720</v>
      </c>
    </row>
    <row r="61970" spans="1:3">
      <c r="A61970" s="54">
        <v>10260646</v>
      </c>
      <c r="B61970" s="54" t="s">
        <v>37653</v>
      </c>
      <c r="C61970" s="54" t="s">
        <v>58720</v>
      </c>
    </row>
    <row r="61971" spans="1:3">
      <c r="A61971" s="54">
        <v>10164121</v>
      </c>
      <c r="B61971" s="54" t="s">
        <v>23811</v>
      </c>
      <c r="C61971" s="54" t="s">
        <v>58720</v>
      </c>
    </row>
    <row r="61972" spans="1:3">
      <c r="A61972" s="54">
        <v>10260656</v>
      </c>
      <c r="B61972" s="54" t="s">
        <v>37663</v>
      </c>
      <c r="C61972" s="54" t="s">
        <v>58720</v>
      </c>
    </row>
    <row r="61973" spans="1:3">
      <c r="A61973" s="54">
        <v>10260655</v>
      </c>
      <c r="B61973" s="54" t="s">
        <v>37662</v>
      </c>
      <c r="C61973" s="54" t="s">
        <v>58720</v>
      </c>
    </row>
    <row r="61974" spans="1:3">
      <c r="A61974" s="54">
        <v>10164127</v>
      </c>
      <c r="B61974" s="54" t="s">
        <v>23817</v>
      </c>
      <c r="C61974" s="54" t="s">
        <v>58720</v>
      </c>
    </row>
    <row r="61975" spans="1:3">
      <c r="A61975" s="54">
        <v>10161892</v>
      </c>
      <c r="B61975" s="54" t="s">
        <v>22867</v>
      </c>
      <c r="C61975" s="54" t="s">
        <v>58720</v>
      </c>
    </row>
    <row r="61976" spans="1:3">
      <c r="A61976" s="54">
        <v>10164126</v>
      </c>
      <c r="B61976" s="54" t="s">
        <v>23816</v>
      </c>
      <c r="C61976" s="54" t="s">
        <v>58720</v>
      </c>
    </row>
    <row r="61977" spans="1:3">
      <c r="A61977" s="54">
        <v>10161891</v>
      </c>
      <c r="B61977" s="54" t="s">
        <v>22866</v>
      </c>
      <c r="C61977" s="54" t="s">
        <v>58720</v>
      </c>
    </row>
    <row r="61978" spans="1:3">
      <c r="A61978" s="54">
        <v>10161890</v>
      </c>
      <c r="B61978" s="54" t="s">
        <v>22865</v>
      </c>
      <c r="C61978" s="54" t="s">
        <v>58720</v>
      </c>
    </row>
    <row r="61979" spans="1:3">
      <c r="A61979" s="54">
        <v>10161889</v>
      </c>
      <c r="B61979" s="54" t="s">
        <v>22864</v>
      </c>
      <c r="C61979" s="54" t="s">
        <v>58720</v>
      </c>
    </row>
    <row r="61980" spans="1:3">
      <c r="A61980" s="54">
        <v>10161888</v>
      </c>
      <c r="B61980" s="54" t="s">
        <v>22863</v>
      </c>
      <c r="C61980" s="54" t="s">
        <v>58720</v>
      </c>
    </row>
    <row r="61981" spans="1:3">
      <c r="A61981" s="54">
        <v>10142989</v>
      </c>
      <c r="B61981" s="54" t="s">
        <v>68851</v>
      </c>
      <c r="C61981" s="54" t="s">
        <v>10625</v>
      </c>
    </row>
    <row r="61982" spans="1:3">
      <c r="A61982" s="54">
        <v>10142988</v>
      </c>
      <c r="B61982" s="54" t="s">
        <v>68852</v>
      </c>
      <c r="C61982" s="54" t="s">
        <v>10625</v>
      </c>
    </row>
    <row r="61983" spans="1:3">
      <c r="A61983" s="54">
        <v>10029618</v>
      </c>
      <c r="B61983" s="54" t="s">
        <v>68853</v>
      </c>
      <c r="C61983" s="54" t="s">
        <v>15624</v>
      </c>
    </row>
    <row r="61984" spans="1:3" ht="15.75" thickBot="1">
      <c r="A61984" s="54">
        <v>10198197</v>
      </c>
      <c r="B61984" s="54" t="s">
        <v>68854</v>
      </c>
      <c r="C61984" s="49" t="s">
        <v>10714</v>
      </c>
    </row>
    <row r="61985" spans="1:3" ht="15.75" thickBot="1">
      <c r="A61985" s="54">
        <v>10198999</v>
      </c>
      <c r="B61985" s="54" t="s">
        <v>68855</v>
      </c>
      <c r="C61985" s="49" t="s">
        <v>10714</v>
      </c>
    </row>
    <row r="61986" spans="1:3" ht="15.75" thickBot="1">
      <c r="A61986" s="54">
        <v>10199000</v>
      </c>
      <c r="B61986" s="54" t="s">
        <v>68856</v>
      </c>
      <c r="C61986" s="49" t="s">
        <v>10714</v>
      </c>
    </row>
    <row r="61987" spans="1:3" ht="15.75" thickBot="1">
      <c r="A61987" s="54">
        <v>10194689</v>
      </c>
      <c r="B61987" s="54" t="s">
        <v>68857</v>
      </c>
      <c r="C61987" s="49" t="s">
        <v>10714</v>
      </c>
    </row>
    <row r="61988" spans="1:3">
      <c r="A61988" s="54">
        <v>10271815</v>
      </c>
      <c r="B61988" s="54" t="s">
        <v>68858</v>
      </c>
      <c r="C61988" s="54" t="s">
        <v>10582</v>
      </c>
    </row>
    <row r="61989" spans="1:3">
      <c r="A61989" s="54">
        <v>10273605</v>
      </c>
      <c r="B61989" s="54" t="s">
        <v>68859</v>
      </c>
      <c r="C61989" s="54" t="s">
        <v>16276</v>
      </c>
    </row>
    <row r="61990" spans="1:3">
      <c r="A61990" s="54">
        <v>10271701</v>
      </c>
      <c r="B61990" s="54" t="s">
        <v>68860</v>
      </c>
      <c r="C61990" s="54" t="s">
        <v>10582</v>
      </c>
    </row>
    <row r="61991" spans="1:3">
      <c r="A61991" s="54">
        <v>10271702</v>
      </c>
      <c r="B61991" s="54" t="s">
        <v>68861</v>
      </c>
      <c r="C61991" s="54" t="s">
        <v>10582</v>
      </c>
    </row>
    <row r="61992" spans="1:3">
      <c r="A61992" s="54">
        <v>10271827</v>
      </c>
      <c r="B61992" s="54" t="s">
        <v>68862</v>
      </c>
      <c r="C61992" s="54" t="s">
        <v>10582</v>
      </c>
    </row>
    <row r="61993" spans="1:3">
      <c r="A61993" s="54">
        <v>10271807</v>
      </c>
      <c r="B61993" s="54" t="s">
        <v>68863</v>
      </c>
      <c r="C61993" s="54" t="s">
        <v>10582</v>
      </c>
    </row>
    <row r="61994" spans="1:3">
      <c r="A61994" s="54">
        <v>10271810</v>
      </c>
      <c r="B61994" s="54" t="s">
        <v>68864</v>
      </c>
      <c r="C61994" s="54" t="s">
        <v>10582</v>
      </c>
    </row>
    <row r="61995" spans="1:3">
      <c r="A61995" s="54">
        <v>10271804</v>
      </c>
      <c r="B61995" s="54" t="s">
        <v>68865</v>
      </c>
      <c r="C61995" s="54" t="s">
        <v>10582</v>
      </c>
    </row>
    <row r="61996" spans="1:3">
      <c r="A61996" s="54">
        <v>10290393</v>
      </c>
      <c r="B61996" s="54" t="s">
        <v>68866</v>
      </c>
      <c r="C61996" s="54" t="s">
        <v>17649</v>
      </c>
    </row>
    <row r="61997" spans="1:3">
      <c r="A61997" s="54">
        <v>10198657</v>
      </c>
      <c r="B61997" s="54" t="s">
        <v>68867</v>
      </c>
      <c r="C61997" s="54" t="s">
        <v>10668</v>
      </c>
    </row>
    <row r="61998" spans="1:3">
      <c r="A61998" s="54">
        <v>10334749</v>
      </c>
      <c r="B61998" s="54" t="s">
        <v>68868</v>
      </c>
      <c r="C61998" s="54" t="s">
        <v>10616</v>
      </c>
    </row>
    <row r="61999" spans="1:3">
      <c r="A61999" s="54">
        <v>10185045</v>
      </c>
      <c r="B61999" s="54" t="s">
        <v>68869</v>
      </c>
      <c r="C61999" s="54" t="s">
        <v>16612</v>
      </c>
    </row>
    <row r="62000" spans="1:3">
      <c r="A62000" s="54">
        <v>10185042</v>
      </c>
      <c r="B62000" s="54" t="s">
        <v>68870</v>
      </c>
      <c r="C62000" s="54" t="s">
        <v>16612</v>
      </c>
    </row>
    <row r="62001" spans="1:3">
      <c r="A62001" s="54">
        <v>10185041</v>
      </c>
      <c r="B62001" s="54" t="s">
        <v>68871</v>
      </c>
      <c r="C62001" s="54" t="s">
        <v>16612</v>
      </c>
    </row>
    <row r="62002" spans="1:3">
      <c r="A62002" s="54">
        <v>10185044</v>
      </c>
      <c r="B62002" s="54" t="s">
        <v>68872</v>
      </c>
      <c r="C62002" s="54" t="s">
        <v>16612</v>
      </c>
    </row>
    <row r="62003" spans="1:3">
      <c r="A62003" s="54">
        <v>10185043</v>
      </c>
      <c r="B62003" s="54" t="s">
        <v>68873</v>
      </c>
      <c r="C62003" s="54" t="s">
        <v>16612</v>
      </c>
    </row>
    <row r="62004" spans="1:3">
      <c r="A62004" s="54">
        <v>10187283</v>
      </c>
      <c r="B62004" s="54" t="s">
        <v>68874</v>
      </c>
      <c r="C62004" s="54" t="s">
        <v>15624</v>
      </c>
    </row>
    <row r="62005" spans="1:3">
      <c r="A62005" s="54">
        <v>10187301</v>
      </c>
      <c r="B62005" s="54" t="s">
        <v>68875</v>
      </c>
      <c r="C62005" s="54" t="s">
        <v>15624</v>
      </c>
    </row>
    <row r="62006" spans="1:3">
      <c r="A62006" s="54">
        <v>10187268</v>
      </c>
      <c r="B62006" s="54" t="s">
        <v>68876</v>
      </c>
      <c r="C62006" s="54" t="s">
        <v>15624</v>
      </c>
    </row>
    <row r="62007" spans="1:3">
      <c r="A62007" s="54">
        <v>10143025</v>
      </c>
      <c r="B62007" s="54" t="s">
        <v>68877</v>
      </c>
      <c r="C62007" s="54" t="s">
        <v>10625</v>
      </c>
    </row>
    <row r="62008" spans="1:3">
      <c r="A62008" s="54">
        <v>10640559</v>
      </c>
      <c r="B62008" s="54" t="s">
        <v>68878</v>
      </c>
      <c r="C62008" s="54" t="s">
        <v>15161</v>
      </c>
    </row>
    <row r="62009" spans="1:3">
      <c r="A62009" s="54">
        <v>10012152</v>
      </c>
      <c r="B62009" s="54" t="s">
        <v>68879</v>
      </c>
      <c r="C62009" s="54" t="s">
        <v>12956</v>
      </c>
    </row>
    <row r="62010" spans="1:3">
      <c r="A62010" s="54">
        <v>10314422</v>
      </c>
      <c r="B62010" s="54" t="s">
        <v>68880</v>
      </c>
      <c r="C62010" s="54" t="s">
        <v>12956</v>
      </c>
    </row>
    <row r="62011" spans="1:3">
      <c r="A62011" s="54">
        <v>10284350</v>
      </c>
      <c r="B62011" s="54" t="s">
        <v>68881</v>
      </c>
      <c r="C62011" s="54" t="s">
        <v>12956</v>
      </c>
    </row>
    <row r="62012" spans="1:3">
      <c r="A62012" s="54">
        <v>10198415</v>
      </c>
      <c r="B62012" s="54" t="s">
        <v>68882</v>
      </c>
      <c r="C62012" s="54" t="s">
        <v>10668</v>
      </c>
    </row>
    <row r="62013" spans="1:3">
      <c r="A62013" s="54">
        <v>10198414</v>
      </c>
      <c r="B62013" s="54" t="s">
        <v>68883</v>
      </c>
      <c r="C62013" s="54" t="s">
        <v>10668</v>
      </c>
    </row>
    <row r="62014" spans="1:3">
      <c r="A62014" s="54">
        <v>10333296</v>
      </c>
      <c r="B62014" s="54" t="s">
        <v>68884</v>
      </c>
      <c r="C62014" s="54" t="s">
        <v>16612</v>
      </c>
    </row>
    <row r="62015" spans="1:3">
      <c r="A62015" s="54">
        <v>10333295</v>
      </c>
      <c r="B62015" s="54" t="s">
        <v>68885</v>
      </c>
      <c r="C62015" s="54" t="s">
        <v>16612</v>
      </c>
    </row>
    <row r="62016" spans="1:3">
      <c r="A62016" s="54">
        <v>10333293</v>
      </c>
      <c r="B62016" s="54" t="s">
        <v>68886</v>
      </c>
      <c r="C62016" s="54" t="s">
        <v>16612</v>
      </c>
    </row>
    <row r="62017" spans="1:3">
      <c r="A62017" s="54">
        <v>10333294</v>
      </c>
      <c r="B62017" s="54" t="s">
        <v>68887</v>
      </c>
      <c r="C62017" s="54" t="s">
        <v>16612</v>
      </c>
    </row>
    <row r="62018" spans="1:3">
      <c r="A62018" s="54">
        <v>10333297</v>
      </c>
      <c r="B62018" s="54" t="s">
        <v>68888</v>
      </c>
      <c r="C62018" s="54" t="s">
        <v>16612</v>
      </c>
    </row>
    <row r="62019" spans="1:3">
      <c r="A62019" s="54">
        <v>10273936</v>
      </c>
      <c r="B62019" s="54" t="s">
        <v>68889</v>
      </c>
      <c r="C62019" s="54" t="s">
        <v>15624</v>
      </c>
    </row>
    <row r="62020" spans="1:3">
      <c r="A62020" s="54">
        <v>10184784</v>
      </c>
      <c r="B62020" s="54" t="s">
        <v>68890</v>
      </c>
      <c r="C62020" s="54" t="s">
        <v>15624</v>
      </c>
    </row>
    <row r="62021" spans="1:3">
      <c r="A62021" s="54">
        <v>10141588</v>
      </c>
      <c r="B62021" s="54" t="s">
        <v>68891</v>
      </c>
      <c r="C62021" s="54" t="s">
        <v>10668</v>
      </c>
    </row>
    <row r="62022" spans="1:3">
      <c r="A62022" s="54">
        <v>10185506</v>
      </c>
      <c r="B62022" s="54" t="s">
        <v>68892</v>
      </c>
      <c r="C62022" s="54" t="s">
        <v>58720</v>
      </c>
    </row>
    <row r="62023" spans="1:3">
      <c r="A62023" s="54">
        <v>10185489</v>
      </c>
      <c r="B62023" s="54" t="s">
        <v>68893</v>
      </c>
      <c r="C62023" s="54" t="s">
        <v>58720</v>
      </c>
    </row>
    <row r="62024" spans="1:3">
      <c r="A62024" s="54">
        <v>10185471</v>
      </c>
      <c r="B62024" s="54" t="s">
        <v>68894</v>
      </c>
      <c r="C62024" s="54" t="s">
        <v>58720</v>
      </c>
    </row>
    <row r="62025" spans="1:3">
      <c r="A62025" s="54">
        <v>10185469</v>
      </c>
      <c r="B62025" s="54" t="s">
        <v>68895</v>
      </c>
      <c r="C62025" s="54" t="s">
        <v>58720</v>
      </c>
    </row>
    <row r="62026" spans="1:3">
      <c r="A62026" s="54">
        <v>10185470</v>
      </c>
      <c r="B62026" s="54" t="s">
        <v>68896</v>
      </c>
      <c r="C62026" s="54" t="s">
        <v>58720</v>
      </c>
    </row>
    <row r="62027" spans="1:3">
      <c r="A62027" s="54">
        <v>10185466</v>
      </c>
      <c r="B62027" s="54" t="s">
        <v>68897</v>
      </c>
      <c r="C62027" s="54" t="s">
        <v>58720</v>
      </c>
    </row>
    <row r="62028" spans="1:3">
      <c r="A62028" s="54">
        <v>10185512</v>
      </c>
      <c r="B62028" s="54" t="s">
        <v>68898</v>
      </c>
      <c r="C62028" s="54" t="s">
        <v>58720</v>
      </c>
    </row>
    <row r="62029" spans="1:3">
      <c r="A62029" s="54">
        <v>10185513</v>
      </c>
      <c r="B62029" s="54" t="s">
        <v>68899</v>
      </c>
      <c r="C62029" s="54" t="s">
        <v>58720</v>
      </c>
    </row>
    <row r="62030" spans="1:3">
      <c r="A62030" s="54">
        <v>10185473</v>
      </c>
      <c r="B62030" s="54" t="s">
        <v>68900</v>
      </c>
      <c r="C62030" s="54" t="s">
        <v>58720</v>
      </c>
    </row>
    <row r="62031" spans="1:3">
      <c r="A62031" s="54">
        <v>10185472</v>
      </c>
      <c r="B62031" s="54" t="s">
        <v>68901</v>
      </c>
      <c r="C62031" s="54" t="s">
        <v>58720</v>
      </c>
    </row>
    <row r="62032" spans="1:3">
      <c r="A62032" s="54">
        <v>10198954</v>
      </c>
      <c r="B62032" s="54" t="s">
        <v>68902</v>
      </c>
      <c r="C62032" s="54" t="s">
        <v>58720</v>
      </c>
    </row>
    <row r="62033" spans="1:3">
      <c r="A62033" s="54">
        <v>10198955</v>
      </c>
      <c r="B62033" s="54" t="s">
        <v>68903</v>
      </c>
      <c r="C62033" s="54" t="s">
        <v>58720</v>
      </c>
    </row>
    <row r="62034" spans="1:3">
      <c r="A62034" s="54">
        <v>10198952</v>
      </c>
      <c r="B62034" s="54" t="s">
        <v>68904</v>
      </c>
      <c r="C62034" s="54" t="s">
        <v>58720</v>
      </c>
    </row>
    <row r="62035" spans="1:3">
      <c r="A62035" s="54">
        <v>10198953</v>
      </c>
      <c r="B62035" s="54" t="s">
        <v>68905</v>
      </c>
      <c r="C62035" s="54" t="s">
        <v>58720</v>
      </c>
    </row>
    <row r="62036" spans="1:3">
      <c r="A62036" s="54">
        <v>10198950</v>
      </c>
      <c r="B62036" s="54" t="s">
        <v>68906</v>
      </c>
      <c r="C62036" s="54" t="s">
        <v>58720</v>
      </c>
    </row>
    <row r="62037" spans="1:3">
      <c r="A62037" s="54">
        <v>10198951</v>
      </c>
      <c r="B62037" s="54" t="s">
        <v>68907</v>
      </c>
      <c r="C62037" s="54" t="s">
        <v>58720</v>
      </c>
    </row>
    <row r="62038" spans="1:3">
      <c r="A62038" s="54">
        <v>10198948</v>
      </c>
      <c r="B62038" s="54" t="s">
        <v>68908</v>
      </c>
      <c r="C62038" s="54" t="s">
        <v>58720</v>
      </c>
    </row>
    <row r="62039" spans="1:3">
      <c r="A62039" s="54">
        <v>10198949</v>
      </c>
      <c r="B62039" s="54" t="s">
        <v>68909</v>
      </c>
      <c r="C62039" s="54" t="s">
        <v>58720</v>
      </c>
    </row>
    <row r="62040" spans="1:3">
      <c r="A62040" s="54">
        <v>10185468</v>
      </c>
      <c r="B62040" s="54" t="s">
        <v>68910</v>
      </c>
      <c r="C62040" s="54" t="s">
        <v>58720</v>
      </c>
    </row>
    <row r="62041" spans="1:3">
      <c r="A62041" s="54">
        <v>10185467</v>
      </c>
      <c r="B62041" s="54" t="s">
        <v>68911</v>
      </c>
      <c r="C62041" s="54" t="s">
        <v>58720</v>
      </c>
    </row>
    <row r="62042" spans="1:3">
      <c r="A62042" s="54">
        <v>10333726</v>
      </c>
      <c r="B62042" s="54" t="s">
        <v>51144</v>
      </c>
      <c r="C62042" s="54" t="s">
        <v>58720</v>
      </c>
    </row>
    <row r="62043" spans="1:3">
      <c r="A62043" s="54">
        <v>10333791</v>
      </c>
      <c r="B62043" s="54" t="s">
        <v>51209</v>
      </c>
      <c r="C62043" s="54" t="s">
        <v>58720</v>
      </c>
    </row>
    <row r="62044" spans="1:3">
      <c r="A62044" s="54">
        <v>10333790</v>
      </c>
      <c r="B62044" s="54" t="s">
        <v>51208</v>
      </c>
      <c r="C62044" s="54" t="s">
        <v>58720</v>
      </c>
    </row>
    <row r="62045" spans="1:3">
      <c r="A62045" s="54">
        <v>10333789</v>
      </c>
      <c r="B62045" s="54" t="s">
        <v>51207</v>
      </c>
      <c r="C62045" s="54" t="s">
        <v>58720</v>
      </c>
    </row>
    <row r="62046" spans="1:3">
      <c r="A62046" s="54">
        <v>10333787</v>
      </c>
      <c r="B62046" s="54" t="s">
        <v>51205</v>
      </c>
      <c r="C62046" s="54" t="s">
        <v>58720</v>
      </c>
    </row>
    <row r="62047" spans="1:3">
      <c r="A62047" s="54">
        <v>10333785</v>
      </c>
      <c r="B62047" s="54" t="s">
        <v>51203</v>
      </c>
      <c r="C62047" s="54" t="s">
        <v>58720</v>
      </c>
    </row>
    <row r="62048" spans="1:3">
      <c r="A62048" s="54">
        <v>10333753</v>
      </c>
      <c r="B62048" s="54" t="s">
        <v>51171</v>
      </c>
      <c r="C62048" s="54" t="s">
        <v>58720</v>
      </c>
    </row>
    <row r="62049" spans="1:3">
      <c r="A62049" s="54">
        <v>10333751</v>
      </c>
      <c r="B62049" s="54" t="s">
        <v>51169</v>
      </c>
      <c r="C62049" s="54" t="s">
        <v>58720</v>
      </c>
    </row>
    <row r="62050" spans="1:3">
      <c r="A62050" s="54">
        <v>10333800</v>
      </c>
      <c r="B62050" s="54" t="s">
        <v>51218</v>
      </c>
      <c r="C62050" s="54" t="s">
        <v>58720</v>
      </c>
    </row>
    <row r="62051" spans="1:3">
      <c r="A62051" s="54">
        <v>10333798</v>
      </c>
      <c r="B62051" s="54" t="s">
        <v>51216</v>
      </c>
      <c r="C62051" s="54" t="s">
        <v>58720</v>
      </c>
    </row>
    <row r="62052" spans="1:3">
      <c r="A62052" s="54">
        <v>10333794</v>
      </c>
      <c r="B62052" s="54" t="s">
        <v>51212</v>
      </c>
      <c r="C62052" s="54" t="s">
        <v>58720</v>
      </c>
    </row>
    <row r="62053" spans="1:3">
      <c r="A62053" s="54">
        <v>10333804</v>
      </c>
      <c r="B62053" s="54" t="s">
        <v>51222</v>
      </c>
      <c r="C62053" s="54" t="s">
        <v>58720</v>
      </c>
    </row>
    <row r="62054" spans="1:3">
      <c r="A62054" s="54">
        <v>10333747</v>
      </c>
      <c r="B62054" s="54" t="s">
        <v>51165</v>
      </c>
      <c r="C62054" s="54" t="s">
        <v>58720</v>
      </c>
    </row>
    <row r="62055" spans="1:3">
      <c r="A62055" s="54">
        <v>10333725</v>
      </c>
      <c r="B62055" s="54" t="s">
        <v>51143</v>
      </c>
      <c r="C62055" s="54" t="s">
        <v>58720</v>
      </c>
    </row>
    <row r="62056" spans="1:3">
      <c r="A62056" s="54">
        <v>10333755</v>
      </c>
      <c r="B62056" s="54" t="s">
        <v>51173</v>
      </c>
      <c r="C62056" s="54" t="s">
        <v>58720</v>
      </c>
    </row>
    <row r="62057" spans="1:3">
      <c r="A62057" s="54">
        <v>10333724</v>
      </c>
      <c r="B62057" s="54" t="s">
        <v>51142</v>
      </c>
      <c r="C62057" s="54" t="s">
        <v>58720</v>
      </c>
    </row>
    <row r="62058" spans="1:3">
      <c r="A62058" s="54">
        <v>10333723</v>
      </c>
      <c r="B62058" s="54" t="s">
        <v>51141</v>
      </c>
      <c r="C62058" s="54" t="s">
        <v>58720</v>
      </c>
    </row>
    <row r="62059" spans="1:3">
      <c r="A62059" s="54">
        <v>10333714</v>
      </c>
      <c r="B62059" s="54" t="s">
        <v>51132</v>
      </c>
      <c r="C62059" s="54" t="s">
        <v>58720</v>
      </c>
    </row>
    <row r="62060" spans="1:3">
      <c r="A62060" s="54">
        <v>10333713</v>
      </c>
      <c r="B62060" s="54" t="s">
        <v>51131</v>
      </c>
      <c r="C62060" s="54" t="s">
        <v>58720</v>
      </c>
    </row>
    <row r="62061" spans="1:3">
      <c r="A62061" s="54">
        <v>10333756</v>
      </c>
      <c r="B62061" s="54" t="s">
        <v>51174</v>
      </c>
      <c r="C62061" s="54" t="s">
        <v>58720</v>
      </c>
    </row>
    <row r="62062" spans="1:3">
      <c r="A62062" s="54">
        <v>10333788</v>
      </c>
      <c r="B62062" s="54" t="s">
        <v>51206</v>
      </c>
      <c r="C62062" s="54" t="s">
        <v>58720</v>
      </c>
    </row>
    <row r="62063" spans="1:3">
      <c r="A62063" s="54">
        <v>10333786</v>
      </c>
      <c r="B62063" s="54" t="s">
        <v>51204</v>
      </c>
      <c r="C62063" s="54" t="s">
        <v>58720</v>
      </c>
    </row>
    <row r="62064" spans="1:3">
      <c r="A62064" s="54">
        <v>10333802</v>
      </c>
      <c r="B62064" s="54" t="s">
        <v>51220</v>
      </c>
      <c r="C62064" s="54" t="s">
        <v>58720</v>
      </c>
    </row>
    <row r="62065" spans="1:3">
      <c r="A62065" s="54">
        <v>10333715</v>
      </c>
      <c r="B62065" s="54" t="s">
        <v>51133</v>
      </c>
      <c r="C62065" s="54" t="s">
        <v>58720</v>
      </c>
    </row>
    <row r="62066" spans="1:3">
      <c r="A62066" s="54">
        <v>10333803</v>
      </c>
      <c r="B62066" s="54" t="s">
        <v>51221</v>
      </c>
      <c r="C62066" s="54" t="s">
        <v>58720</v>
      </c>
    </row>
    <row r="62067" spans="1:3">
      <c r="A62067" s="54">
        <v>10333754</v>
      </c>
      <c r="B62067" s="54" t="s">
        <v>51172</v>
      </c>
      <c r="C62067" s="54" t="s">
        <v>58720</v>
      </c>
    </row>
    <row r="62068" spans="1:3">
      <c r="A62068" s="54">
        <v>10333752</v>
      </c>
      <c r="B62068" s="54" t="s">
        <v>51170</v>
      </c>
      <c r="C62068" s="54" t="s">
        <v>58720</v>
      </c>
    </row>
    <row r="62069" spans="1:3">
      <c r="A62069" s="54">
        <v>10333793</v>
      </c>
      <c r="B62069" s="54" t="s">
        <v>51211</v>
      </c>
      <c r="C62069" s="54" t="s">
        <v>58720</v>
      </c>
    </row>
    <row r="62070" spans="1:3">
      <c r="A62070" s="54">
        <v>10333801</v>
      </c>
      <c r="B62070" s="54" t="s">
        <v>51219</v>
      </c>
      <c r="C62070" s="54" t="s">
        <v>58720</v>
      </c>
    </row>
    <row r="62071" spans="1:3">
      <c r="A62071" s="54">
        <v>10333799</v>
      </c>
      <c r="B62071" s="54" t="s">
        <v>51217</v>
      </c>
      <c r="C62071" s="54" t="s">
        <v>58720</v>
      </c>
    </row>
    <row r="62072" spans="1:3">
      <c r="A62072" s="54">
        <v>10333795</v>
      </c>
      <c r="B62072" s="54" t="s">
        <v>51213</v>
      </c>
      <c r="C62072" s="54" t="s">
        <v>58720</v>
      </c>
    </row>
    <row r="62073" spans="1:3">
      <c r="A62073" s="54">
        <v>10333805</v>
      </c>
      <c r="B62073" s="54" t="s">
        <v>51223</v>
      </c>
      <c r="C62073" s="54" t="s">
        <v>58720</v>
      </c>
    </row>
    <row r="62074" spans="1:3">
      <c r="A62074" s="54">
        <v>10333749</v>
      </c>
      <c r="B62074" s="54" t="s">
        <v>51167</v>
      </c>
      <c r="C62074" s="54" t="s">
        <v>58720</v>
      </c>
    </row>
    <row r="62075" spans="1:3">
      <c r="A62075" s="54">
        <v>10333748</v>
      </c>
      <c r="B62075" s="54" t="s">
        <v>51166</v>
      </c>
      <c r="C62075" s="54" t="s">
        <v>58720</v>
      </c>
    </row>
    <row r="62076" spans="1:3">
      <c r="A62076" s="54">
        <v>10333750</v>
      </c>
      <c r="B62076" s="54" t="s">
        <v>51168</v>
      </c>
      <c r="C62076" s="54" t="s">
        <v>58720</v>
      </c>
    </row>
    <row r="62077" spans="1:3">
      <c r="A62077" s="54">
        <v>10333792</v>
      </c>
      <c r="B62077" s="54" t="s">
        <v>51210</v>
      </c>
      <c r="C62077" s="54" t="s">
        <v>58720</v>
      </c>
    </row>
    <row r="62078" spans="1:3">
      <c r="A62078" s="54">
        <v>10333745</v>
      </c>
      <c r="B62078" s="54" t="s">
        <v>51163</v>
      </c>
      <c r="C62078" s="54" t="s">
        <v>58720</v>
      </c>
    </row>
    <row r="62079" spans="1:3">
      <c r="A62079" s="54">
        <v>10333743</v>
      </c>
      <c r="B62079" s="54" t="s">
        <v>51161</v>
      </c>
      <c r="C62079" s="54" t="s">
        <v>58720</v>
      </c>
    </row>
    <row r="62080" spans="1:3">
      <c r="A62080" s="54">
        <v>10333741</v>
      </c>
      <c r="B62080" s="54" t="s">
        <v>51159</v>
      </c>
      <c r="C62080" s="54" t="s">
        <v>58720</v>
      </c>
    </row>
    <row r="62081" spans="1:3">
      <c r="A62081" s="54">
        <v>10333783</v>
      </c>
      <c r="B62081" s="54" t="s">
        <v>51201</v>
      </c>
      <c r="C62081" s="54" t="s">
        <v>58720</v>
      </c>
    </row>
    <row r="62082" spans="1:3">
      <c r="A62082" s="54">
        <v>10333781</v>
      </c>
      <c r="B62082" s="54" t="s">
        <v>51199</v>
      </c>
      <c r="C62082" s="54" t="s">
        <v>58720</v>
      </c>
    </row>
    <row r="62083" spans="1:3">
      <c r="A62083" s="54">
        <v>10333779</v>
      </c>
      <c r="B62083" s="54" t="s">
        <v>51197</v>
      </c>
      <c r="C62083" s="54" t="s">
        <v>58720</v>
      </c>
    </row>
    <row r="62084" spans="1:3">
      <c r="A62084" s="54">
        <v>10333722</v>
      </c>
      <c r="B62084" s="54" t="s">
        <v>51140</v>
      </c>
      <c r="C62084" s="54" t="s">
        <v>58720</v>
      </c>
    </row>
    <row r="62085" spans="1:3">
      <c r="A62085" s="54">
        <v>10333818</v>
      </c>
      <c r="B62085" s="54" t="s">
        <v>51236</v>
      </c>
      <c r="C62085" s="54" t="s">
        <v>58720</v>
      </c>
    </row>
    <row r="62086" spans="1:3">
      <c r="A62086" s="54">
        <v>10333806</v>
      </c>
      <c r="B62086" s="54" t="s">
        <v>51224</v>
      </c>
      <c r="C62086" s="54" t="s">
        <v>58720</v>
      </c>
    </row>
    <row r="62087" spans="1:3">
      <c r="A62087" s="54">
        <v>10333712</v>
      </c>
      <c r="B62087" s="54" t="s">
        <v>51130</v>
      </c>
      <c r="C62087" s="54" t="s">
        <v>58720</v>
      </c>
    </row>
    <row r="62088" spans="1:3">
      <c r="A62088" s="54">
        <v>10333711</v>
      </c>
      <c r="B62088" s="54" t="s">
        <v>51129</v>
      </c>
      <c r="C62088" s="54" t="s">
        <v>58720</v>
      </c>
    </row>
    <row r="62089" spans="1:3">
      <c r="A62089" s="54">
        <v>10333710</v>
      </c>
      <c r="B62089" s="54" t="s">
        <v>51128</v>
      </c>
      <c r="C62089" s="54" t="s">
        <v>58720</v>
      </c>
    </row>
    <row r="62090" spans="1:3">
      <c r="A62090" s="54">
        <v>10333746</v>
      </c>
      <c r="B62090" s="54" t="s">
        <v>51164</v>
      </c>
      <c r="C62090" s="54" t="s">
        <v>58720</v>
      </c>
    </row>
    <row r="62091" spans="1:3">
      <c r="A62091" s="54">
        <v>10333744</v>
      </c>
      <c r="B62091" s="54" t="s">
        <v>51162</v>
      </c>
      <c r="C62091" s="54" t="s">
        <v>58720</v>
      </c>
    </row>
    <row r="62092" spans="1:3">
      <c r="A62092" s="54">
        <v>10333742</v>
      </c>
      <c r="B62092" s="54" t="s">
        <v>51160</v>
      </c>
      <c r="C62092" s="54" t="s">
        <v>58720</v>
      </c>
    </row>
    <row r="62093" spans="1:3">
      <c r="A62093" s="54">
        <v>10333784</v>
      </c>
      <c r="B62093" s="54" t="s">
        <v>51202</v>
      </c>
      <c r="C62093" s="54" t="s">
        <v>58720</v>
      </c>
    </row>
    <row r="62094" spans="1:3">
      <c r="A62094" s="54">
        <v>10333782</v>
      </c>
      <c r="B62094" s="54" t="s">
        <v>51200</v>
      </c>
      <c r="C62094" s="54" t="s">
        <v>58720</v>
      </c>
    </row>
    <row r="62095" spans="1:3">
      <c r="A62095" s="54">
        <v>10333780</v>
      </c>
      <c r="B62095" s="54" t="s">
        <v>51198</v>
      </c>
      <c r="C62095" s="54" t="s">
        <v>58720</v>
      </c>
    </row>
    <row r="62096" spans="1:3">
      <c r="A62096" s="54">
        <v>10333796</v>
      </c>
      <c r="B62096" s="54" t="s">
        <v>51214</v>
      </c>
      <c r="C62096" s="54" t="s">
        <v>58720</v>
      </c>
    </row>
    <row r="62097" spans="1:3">
      <c r="A62097" s="54">
        <v>10333761</v>
      </c>
      <c r="B62097" s="54" t="s">
        <v>51179</v>
      </c>
      <c r="C62097" s="54" t="s">
        <v>58720</v>
      </c>
    </row>
    <row r="62098" spans="1:3">
      <c r="A62098" s="54">
        <v>10333763</v>
      </c>
      <c r="B62098" s="54" t="s">
        <v>51181</v>
      </c>
      <c r="C62098" s="54" t="s">
        <v>58720</v>
      </c>
    </row>
    <row r="62099" spans="1:3">
      <c r="A62099" s="54">
        <v>10333765</v>
      </c>
      <c r="B62099" s="54" t="s">
        <v>51183</v>
      </c>
      <c r="C62099" s="54" t="s">
        <v>58720</v>
      </c>
    </row>
    <row r="62100" spans="1:3">
      <c r="A62100" s="54">
        <v>10333759</v>
      </c>
      <c r="B62100" s="54" t="s">
        <v>51177</v>
      </c>
      <c r="C62100" s="54" t="s">
        <v>58720</v>
      </c>
    </row>
    <row r="62101" spans="1:3">
      <c r="A62101" s="54">
        <v>10333797</v>
      </c>
      <c r="B62101" s="54" t="s">
        <v>51215</v>
      </c>
      <c r="C62101" s="54" t="s">
        <v>58720</v>
      </c>
    </row>
    <row r="62102" spans="1:3">
      <c r="A62102" s="54">
        <v>10333777</v>
      </c>
      <c r="B62102" s="54" t="s">
        <v>51195</v>
      </c>
      <c r="C62102" s="54" t="s">
        <v>58720</v>
      </c>
    </row>
    <row r="62103" spans="1:3">
      <c r="A62103" s="54">
        <v>10333757</v>
      </c>
      <c r="B62103" s="54" t="s">
        <v>51175</v>
      </c>
      <c r="C62103" s="54" t="s">
        <v>58720</v>
      </c>
    </row>
    <row r="62104" spans="1:3">
      <c r="A62104" s="54">
        <v>10333819</v>
      </c>
      <c r="B62104" s="54" t="s">
        <v>51237</v>
      </c>
      <c r="C62104" s="54" t="s">
        <v>58720</v>
      </c>
    </row>
    <row r="62105" spans="1:3">
      <c r="A62105" s="54">
        <v>10333807</v>
      </c>
      <c r="B62105" s="54" t="s">
        <v>51225</v>
      </c>
      <c r="C62105" s="54" t="s">
        <v>58720</v>
      </c>
    </row>
    <row r="62106" spans="1:3">
      <c r="A62106" s="54">
        <v>10333717</v>
      </c>
      <c r="B62106" s="54" t="s">
        <v>51135</v>
      </c>
      <c r="C62106" s="54" t="s">
        <v>58720</v>
      </c>
    </row>
    <row r="62107" spans="1:3">
      <c r="A62107" s="54">
        <v>10333716</v>
      </c>
      <c r="B62107" s="54" t="s">
        <v>51134</v>
      </c>
      <c r="C62107" s="54" t="s">
        <v>58720</v>
      </c>
    </row>
    <row r="62108" spans="1:3">
      <c r="A62108" s="54">
        <v>10333778</v>
      </c>
      <c r="B62108" s="54" t="s">
        <v>51196</v>
      </c>
      <c r="C62108" s="54" t="s">
        <v>58720</v>
      </c>
    </row>
    <row r="62109" spans="1:3">
      <c r="A62109" s="54">
        <v>10333762</v>
      </c>
      <c r="B62109" s="54" t="s">
        <v>51180</v>
      </c>
      <c r="C62109" s="54" t="s">
        <v>58720</v>
      </c>
    </row>
    <row r="62110" spans="1:3">
      <c r="A62110" s="54">
        <v>10333764</v>
      </c>
      <c r="B62110" s="54" t="s">
        <v>51182</v>
      </c>
      <c r="C62110" s="54" t="s">
        <v>58720</v>
      </c>
    </row>
    <row r="62111" spans="1:3">
      <c r="A62111" s="54">
        <v>10333766</v>
      </c>
      <c r="B62111" s="54" t="s">
        <v>51184</v>
      </c>
      <c r="C62111" s="54" t="s">
        <v>58720</v>
      </c>
    </row>
    <row r="62112" spans="1:3">
      <c r="A62112" s="54">
        <v>10333760</v>
      </c>
      <c r="B62112" s="54" t="s">
        <v>51178</v>
      </c>
      <c r="C62112" s="54" t="s">
        <v>58720</v>
      </c>
    </row>
    <row r="62113" spans="1:3">
      <c r="A62113" s="54">
        <v>10333758</v>
      </c>
      <c r="B62113" s="54" t="s">
        <v>51176</v>
      </c>
      <c r="C62113" s="54" t="s">
        <v>58720</v>
      </c>
    </row>
    <row r="62114" spans="1:3">
      <c r="A62114" s="54">
        <v>10333773</v>
      </c>
      <c r="B62114" s="54" t="s">
        <v>51191</v>
      </c>
      <c r="C62114" s="54" t="s">
        <v>58720</v>
      </c>
    </row>
    <row r="62115" spans="1:3">
      <c r="A62115" s="54">
        <v>10333775</v>
      </c>
      <c r="B62115" s="54" t="s">
        <v>51193</v>
      </c>
      <c r="C62115" s="54" t="s">
        <v>58720</v>
      </c>
    </row>
    <row r="62116" spans="1:3">
      <c r="A62116" s="54">
        <v>10333739</v>
      </c>
      <c r="B62116" s="54" t="s">
        <v>51157</v>
      </c>
      <c r="C62116" s="54" t="s">
        <v>58720</v>
      </c>
    </row>
    <row r="62117" spans="1:3">
      <c r="A62117" s="54">
        <v>10333727</v>
      </c>
      <c r="B62117" s="54" t="s">
        <v>51145</v>
      </c>
      <c r="C62117" s="54" t="s">
        <v>58720</v>
      </c>
    </row>
    <row r="62118" spans="1:3">
      <c r="A62118" s="54">
        <v>10333809</v>
      </c>
      <c r="B62118" s="54" t="s">
        <v>51227</v>
      </c>
      <c r="C62118" s="54" t="s">
        <v>58720</v>
      </c>
    </row>
    <row r="62119" spans="1:3">
      <c r="A62119" s="54">
        <v>10333808</v>
      </c>
      <c r="B62119" s="54" t="s">
        <v>51226</v>
      </c>
      <c r="C62119" s="54" t="s">
        <v>58720</v>
      </c>
    </row>
    <row r="62120" spans="1:3">
      <c r="A62120" s="54">
        <v>10333811</v>
      </c>
      <c r="B62120" s="54" t="s">
        <v>51229</v>
      </c>
      <c r="C62120" s="54" t="s">
        <v>58720</v>
      </c>
    </row>
    <row r="62121" spans="1:3">
      <c r="A62121" s="54">
        <v>10333810</v>
      </c>
      <c r="B62121" s="54" t="s">
        <v>51228</v>
      </c>
      <c r="C62121" s="54" t="s">
        <v>58720</v>
      </c>
    </row>
    <row r="62122" spans="1:3">
      <c r="A62122" s="54">
        <v>10333709</v>
      </c>
      <c r="B62122" s="54" t="s">
        <v>51127</v>
      </c>
      <c r="C62122" s="54" t="s">
        <v>58720</v>
      </c>
    </row>
    <row r="62123" spans="1:3">
      <c r="A62123" s="54">
        <v>10333774</v>
      </c>
      <c r="B62123" s="54" t="s">
        <v>51192</v>
      </c>
      <c r="C62123" s="54" t="s">
        <v>58720</v>
      </c>
    </row>
    <row r="62124" spans="1:3">
      <c r="A62124" s="54">
        <v>10333776</v>
      </c>
      <c r="B62124" s="54" t="s">
        <v>51194</v>
      </c>
      <c r="C62124" s="54" t="s">
        <v>58720</v>
      </c>
    </row>
    <row r="62125" spans="1:3">
      <c r="A62125" s="54">
        <v>10333817</v>
      </c>
      <c r="B62125" s="54" t="s">
        <v>51235</v>
      </c>
      <c r="C62125" s="54" t="s">
        <v>58720</v>
      </c>
    </row>
    <row r="62126" spans="1:3">
      <c r="A62126" s="54">
        <v>10333740</v>
      </c>
      <c r="B62126" s="54" t="s">
        <v>51158</v>
      </c>
      <c r="C62126" s="54" t="s">
        <v>58720</v>
      </c>
    </row>
    <row r="62127" spans="1:3">
      <c r="A62127" s="54">
        <v>10333738</v>
      </c>
      <c r="B62127" s="54" t="s">
        <v>51156</v>
      </c>
      <c r="C62127" s="54" t="s">
        <v>58720</v>
      </c>
    </row>
    <row r="62128" spans="1:3">
      <c r="A62128" s="54">
        <v>10333720</v>
      </c>
      <c r="B62128" s="54" t="s">
        <v>51138</v>
      </c>
      <c r="C62128" s="54" t="s">
        <v>58720</v>
      </c>
    </row>
    <row r="62129" spans="1:3">
      <c r="A62129" s="54">
        <v>10333719</v>
      </c>
      <c r="B62129" s="54" t="s">
        <v>51137</v>
      </c>
      <c r="C62129" s="54" t="s">
        <v>58720</v>
      </c>
    </row>
    <row r="62130" spans="1:3">
      <c r="A62130" s="54">
        <v>10333721</v>
      </c>
      <c r="B62130" s="54" t="s">
        <v>51139</v>
      </c>
      <c r="C62130" s="54" t="s">
        <v>58720</v>
      </c>
    </row>
    <row r="62131" spans="1:3">
      <c r="A62131" s="54">
        <v>10333813</v>
      </c>
      <c r="B62131" s="54" t="s">
        <v>51231</v>
      </c>
      <c r="C62131" s="54" t="s">
        <v>58720</v>
      </c>
    </row>
    <row r="62132" spans="1:3">
      <c r="A62132" s="54">
        <v>10333814</v>
      </c>
      <c r="B62132" s="54" t="s">
        <v>51232</v>
      </c>
      <c r="C62132" s="54" t="s">
        <v>58720</v>
      </c>
    </row>
    <row r="62133" spans="1:3">
      <c r="A62133" s="54">
        <v>10333815</v>
      </c>
      <c r="B62133" s="54" t="s">
        <v>51233</v>
      </c>
      <c r="C62133" s="54" t="s">
        <v>58720</v>
      </c>
    </row>
    <row r="62134" spans="1:3">
      <c r="A62134" s="54">
        <v>10333812</v>
      </c>
      <c r="B62134" s="54" t="s">
        <v>51230</v>
      </c>
      <c r="C62134" s="54" t="s">
        <v>58720</v>
      </c>
    </row>
    <row r="62135" spans="1:3">
      <c r="A62135" s="54">
        <v>10333816</v>
      </c>
      <c r="B62135" s="54" t="s">
        <v>51234</v>
      </c>
      <c r="C62135" s="54" t="s">
        <v>58720</v>
      </c>
    </row>
    <row r="62136" spans="1:3">
      <c r="A62136" s="54">
        <v>10333708</v>
      </c>
      <c r="B62136" s="54" t="s">
        <v>51126</v>
      </c>
      <c r="C62136" s="54" t="s">
        <v>58720</v>
      </c>
    </row>
    <row r="62137" spans="1:3">
      <c r="A62137" s="54">
        <v>10333707</v>
      </c>
      <c r="B62137" s="54" t="s">
        <v>51125</v>
      </c>
      <c r="C62137" s="54" t="s">
        <v>58720</v>
      </c>
    </row>
    <row r="62138" spans="1:3">
      <c r="A62138" s="54">
        <v>10333706</v>
      </c>
      <c r="B62138" s="54" t="s">
        <v>51124</v>
      </c>
      <c r="C62138" s="54" t="s">
        <v>58720</v>
      </c>
    </row>
    <row r="62139" spans="1:3">
      <c r="A62139" s="54">
        <v>10333732</v>
      </c>
      <c r="B62139" s="54" t="s">
        <v>51150</v>
      </c>
      <c r="C62139" s="54" t="s">
        <v>58720</v>
      </c>
    </row>
    <row r="62140" spans="1:3">
      <c r="A62140" s="54">
        <v>10333734</v>
      </c>
      <c r="B62140" s="54" t="s">
        <v>51152</v>
      </c>
      <c r="C62140" s="54" t="s">
        <v>58720</v>
      </c>
    </row>
    <row r="62141" spans="1:3">
      <c r="A62141" s="54">
        <v>10333736</v>
      </c>
      <c r="B62141" s="54" t="s">
        <v>51154</v>
      </c>
      <c r="C62141" s="54" t="s">
        <v>58720</v>
      </c>
    </row>
    <row r="62142" spans="1:3">
      <c r="A62142" s="54">
        <v>10333771</v>
      </c>
      <c r="B62142" s="54" t="s">
        <v>51189</v>
      </c>
      <c r="C62142" s="54" t="s">
        <v>58720</v>
      </c>
    </row>
    <row r="62143" spans="1:3">
      <c r="A62143" s="54">
        <v>10333769</v>
      </c>
      <c r="B62143" s="54" t="s">
        <v>51187</v>
      </c>
      <c r="C62143" s="54" t="s">
        <v>58720</v>
      </c>
    </row>
    <row r="62144" spans="1:3">
      <c r="A62144" s="54">
        <v>10333730</v>
      </c>
      <c r="B62144" s="54" t="s">
        <v>51148</v>
      </c>
      <c r="C62144" s="54" t="s">
        <v>58720</v>
      </c>
    </row>
    <row r="62145" spans="1:3">
      <c r="A62145" s="54">
        <v>10333733</v>
      </c>
      <c r="B62145" s="54" t="s">
        <v>51151</v>
      </c>
      <c r="C62145" s="54" t="s">
        <v>58720</v>
      </c>
    </row>
    <row r="62146" spans="1:3">
      <c r="A62146" s="54">
        <v>10333731</v>
      </c>
      <c r="B62146" s="54" t="s">
        <v>51149</v>
      </c>
      <c r="C62146" s="54" t="s">
        <v>58720</v>
      </c>
    </row>
    <row r="62147" spans="1:3">
      <c r="A62147" s="54">
        <v>10333735</v>
      </c>
      <c r="B62147" s="54" t="s">
        <v>51153</v>
      </c>
      <c r="C62147" s="54" t="s">
        <v>58720</v>
      </c>
    </row>
    <row r="62148" spans="1:3">
      <c r="A62148" s="54">
        <v>10333737</v>
      </c>
      <c r="B62148" s="54" t="s">
        <v>51155</v>
      </c>
      <c r="C62148" s="54" t="s">
        <v>58720</v>
      </c>
    </row>
    <row r="62149" spans="1:3">
      <c r="A62149" s="54">
        <v>10333772</v>
      </c>
      <c r="B62149" s="54" t="s">
        <v>51190</v>
      </c>
      <c r="C62149" s="54" t="s">
        <v>58720</v>
      </c>
    </row>
    <row r="62150" spans="1:3">
      <c r="A62150" s="54">
        <v>10333770</v>
      </c>
      <c r="B62150" s="54" t="s">
        <v>51188</v>
      </c>
      <c r="C62150" s="54" t="s">
        <v>58720</v>
      </c>
    </row>
    <row r="62151" spans="1:3">
      <c r="A62151" s="54">
        <v>10333718</v>
      </c>
      <c r="B62151" s="54" t="s">
        <v>51136</v>
      </c>
      <c r="C62151" s="54" t="s">
        <v>58720</v>
      </c>
    </row>
    <row r="62152" spans="1:3">
      <c r="A62152" s="54">
        <v>10333705</v>
      </c>
      <c r="B62152" s="54" t="s">
        <v>51123</v>
      </c>
      <c r="C62152" s="54" t="s">
        <v>58720</v>
      </c>
    </row>
    <row r="62153" spans="1:3">
      <c r="A62153" s="54">
        <v>10333768</v>
      </c>
      <c r="B62153" s="54" t="s">
        <v>51186</v>
      </c>
      <c r="C62153" s="54" t="s">
        <v>58720</v>
      </c>
    </row>
    <row r="62154" spans="1:3">
      <c r="A62154" s="54">
        <v>10333767</v>
      </c>
      <c r="B62154" s="54" t="s">
        <v>51185</v>
      </c>
      <c r="C62154" s="54" t="s">
        <v>58720</v>
      </c>
    </row>
    <row r="62155" spans="1:3">
      <c r="A62155" s="54">
        <v>10333729</v>
      </c>
      <c r="B62155" s="54" t="s">
        <v>51147</v>
      </c>
      <c r="C62155" s="54" t="s">
        <v>58720</v>
      </c>
    </row>
    <row r="62156" spans="1:3">
      <c r="A62156" s="54">
        <v>10333728</v>
      </c>
      <c r="B62156" s="54" t="s">
        <v>51146</v>
      </c>
      <c r="C62156" s="54" t="s">
        <v>58720</v>
      </c>
    </row>
    <row r="62157" spans="1:3">
      <c r="A62157" s="54">
        <v>10185916</v>
      </c>
      <c r="B62157" s="54" t="s">
        <v>68912</v>
      </c>
      <c r="C62157" s="54" t="s">
        <v>58720</v>
      </c>
    </row>
    <row r="62158" spans="1:3">
      <c r="A62158" s="54">
        <v>10185906</v>
      </c>
      <c r="B62158" s="54" t="s">
        <v>68913</v>
      </c>
      <c r="C62158" s="54" t="s">
        <v>58720</v>
      </c>
    </row>
    <row r="62159" spans="1:3">
      <c r="A62159" s="54">
        <v>10185902</v>
      </c>
      <c r="B62159" s="54" t="s">
        <v>68914</v>
      </c>
      <c r="C62159" s="54" t="s">
        <v>58720</v>
      </c>
    </row>
    <row r="62160" spans="1:3">
      <c r="A62160" s="54">
        <v>10185873</v>
      </c>
      <c r="B62160" s="54" t="s">
        <v>68915</v>
      </c>
      <c r="C62160" s="54" t="s">
        <v>58720</v>
      </c>
    </row>
    <row r="62161" spans="1:3">
      <c r="A62161" s="54">
        <v>10185872</v>
      </c>
      <c r="B62161" s="54" t="s">
        <v>68916</v>
      </c>
      <c r="C62161" s="54" t="s">
        <v>58720</v>
      </c>
    </row>
    <row r="62162" spans="1:3">
      <c r="A62162" s="54">
        <v>10185851</v>
      </c>
      <c r="B62162" s="54" t="s">
        <v>68917</v>
      </c>
      <c r="C62162" s="54" t="s">
        <v>58720</v>
      </c>
    </row>
    <row r="62163" spans="1:3">
      <c r="A62163" s="54">
        <v>10185846</v>
      </c>
      <c r="B62163" s="54" t="s">
        <v>68918</v>
      </c>
      <c r="C62163" s="54" t="s">
        <v>58720</v>
      </c>
    </row>
    <row r="62164" spans="1:3">
      <c r="A62164" s="54">
        <v>10185847</v>
      </c>
      <c r="B62164" s="54" t="s">
        <v>68919</v>
      </c>
      <c r="C62164" s="54" t="s">
        <v>58720</v>
      </c>
    </row>
    <row r="62165" spans="1:3">
      <c r="A62165" s="54">
        <v>10185842</v>
      </c>
      <c r="B62165" s="54" t="s">
        <v>68920</v>
      </c>
      <c r="C62165" s="54" t="s">
        <v>58720</v>
      </c>
    </row>
    <row r="62166" spans="1:3">
      <c r="A62166" s="54">
        <v>10185924</v>
      </c>
      <c r="B62166" s="54" t="s">
        <v>68921</v>
      </c>
      <c r="C62166" s="54" t="s">
        <v>58720</v>
      </c>
    </row>
    <row r="62167" spans="1:3">
      <c r="A62167" s="54">
        <v>10185921</v>
      </c>
      <c r="B62167" s="54" t="s">
        <v>68922</v>
      </c>
      <c r="C62167" s="54" t="s">
        <v>58720</v>
      </c>
    </row>
    <row r="62168" spans="1:3">
      <c r="A62168" s="54">
        <v>10185870</v>
      </c>
      <c r="B62168" s="54" t="s">
        <v>68923</v>
      </c>
      <c r="C62168" s="54" t="s">
        <v>58720</v>
      </c>
    </row>
    <row r="62169" spans="1:3">
      <c r="A62169" s="54">
        <v>10185857</v>
      </c>
      <c r="B62169" s="54" t="s">
        <v>68924</v>
      </c>
      <c r="C62169" s="54" t="s">
        <v>58720</v>
      </c>
    </row>
    <row r="62170" spans="1:3">
      <c r="A62170" s="54">
        <v>10185918</v>
      </c>
      <c r="B62170" s="54" t="s">
        <v>68925</v>
      </c>
      <c r="C62170" s="54" t="s">
        <v>58720</v>
      </c>
    </row>
    <row r="62171" spans="1:3">
      <c r="A62171" s="54">
        <v>10185904</v>
      </c>
      <c r="B62171" s="54" t="s">
        <v>68926</v>
      </c>
      <c r="C62171" s="54" t="s">
        <v>58720</v>
      </c>
    </row>
    <row r="62172" spans="1:3">
      <c r="A62172" s="54">
        <v>10185920</v>
      </c>
      <c r="B62172" s="54" t="s">
        <v>68927</v>
      </c>
      <c r="C62172" s="54" t="s">
        <v>58720</v>
      </c>
    </row>
    <row r="62173" spans="1:3">
      <c r="A62173" s="54">
        <v>10185869</v>
      </c>
      <c r="B62173" s="54" t="s">
        <v>68928</v>
      </c>
      <c r="C62173" s="54" t="s">
        <v>58720</v>
      </c>
    </row>
    <row r="62174" spans="1:3">
      <c r="A62174" s="54">
        <v>10185895</v>
      </c>
      <c r="B62174" s="54" t="s">
        <v>68929</v>
      </c>
      <c r="C62174" s="54" t="s">
        <v>58720</v>
      </c>
    </row>
    <row r="62175" spans="1:3">
      <c r="A62175" s="54">
        <v>10185848</v>
      </c>
      <c r="B62175" s="54" t="s">
        <v>68930</v>
      </c>
      <c r="C62175" s="54" t="s">
        <v>58720</v>
      </c>
    </row>
    <row r="62176" spans="1:3">
      <c r="A62176" s="54">
        <v>10185836</v>
      </c>
      <c r="B62176" s="54" t="s">
        <v>68931</v>
      </c>
      <c r="C62176" s="54" t="s">
        <v>58720</v>
      </c>
    </row>
    <row r="62177" spans="1:3">
      <c r="A62177" s="54">
        <v>10185875</v>
      </c>
      <c r="B62177" s="54" t="s">
        <v>68932</v>
      </c>
      <c r="C62177" s="54" t="s">
        <v>58720</v>
      </c>
    </row>
    <row r="62178" spans="1:3">
      <c r="A62178" s="54">
        <v>10185874</v>
      </c>
      <c r="B62178" s="54" t="s">
        <v>68933</v>
      </c>
      <c r="C62178" s="54" t="s">
        <v>58720</v>
      </c>
    </row>
    <row r="62179" spans="1:3">
      <c r="A62179" s="54">
        <v>10185896</v>
      </c>
      <c r="B62179" s="54" t="s">
        <v>68934</v>
      </c>
      <c r="C62179" s="54" t="s">
        <v>58720</v>
      </c>
    </row>
    <row r="62180" spans="1:3">
      <c r="A62180" s="54">
        <v>10185856</v>
      </c>
      <c r="B62180" s="54" t="s">
        <v>68935</v>
      </c>
      <c r="C62180" s="54" t="s">
        <v>58720</v>
      </c>
    </row>
    <row r="62181" spans="1:3">
      <c r="A62181" s="54">
        <v>10185886</v>
      </c>
      <c r="B62181" s="54" t="s">
        <v>68936</v>
      </c>
      <c r="C62181" s="54" t="s">
        <v>58720</v>
      </c>
    </row>
    <row r="62182" spans="1:3">
      <c r="A62182" s="54">
        <v>10185922</v>
      </c>
      <c r="B62182" s="54" t="s">
        <v>68937</v>
      </c>
      <c r="C62182" s="54" t="s">
        <v>58720</v>
      </c>
    </row>
    <row r="62183" spans="1:3">
      <c r="A62183" s="54">
        <v>10185884</v>
      </c>
      <c r="B62183" s="54" t="s">
        <v>68938</v>
      </c>
      <c r="C62183" s="54" t="s">
        <v>58720</v>
      </c>
    </row>
    <row r="62184" spans="1:3">
      <c r="A62184" s="54">
        <v>10185885</v>
      </c>
      <c r="B62184" s="54" t="s">
        <v>68939</v>
      </c>
      <c r="C62184" s="54" t="s">
        <v>58720</v>
      </c>
    </row>
    <row r="62185" spans="1:3">
      <c r="A62185" s="54">
        <v>10185894</v>
      </c>
      <c r="B62185" s="54" t="s">
        <v>68940</v>
      </c>
      <c r="C62185" s="54" t="s">
        <v>58720</v>
      </c>
    </row>
    <row r="62186" spans="1:3">
      <c r="A62186" s="54">
        <v>10185867</v>
      </c>
      <c r="B62186" s="54" t="s">
        <v>68941</v>
      </c>
      <c r="C62186" s="54" t="s">
        <v>58720</v>
      </c>
    </row>
    <row r="62187" spans="1:3">
      <c r="A62187" s="54">
        <v>10185866</v>
      </c>
      <c r="B62187" s="54" t="s">
        <v>68942</v>
      </c>
      <c r="C62187" s="54" t="s">
        <v>58720</v>
      </c>
    </row>
    <row r="62188" spans="1:3">
      <c r="A62188" s="54">
        <v>10185868</v>
      </c>
      <c r="B62188" s="54" t="s">
        <v>68943</v>
      </c>
      <c r="C62188" s="54" t="s">
        <v>58720</v>
      </c>
    </row>
    <row r="62189" spans="1:3">
      <c r="A62189" s="54">
        <v>10185829</v>
      </c>
      <c r="B62189" s="54" t="s">
        <v>68944</v>
      </c>
      <c r="C62189" s="54" t="s">
        <v>58720</v>
      </c>
    </row>
    <row r="62190" spans="1:3">
      <c r="A62190" s="54">
        <v>10185835</v>
      </c>
      <c r="B62190" s="54" t="s">
        <v>68945</v>
      </c>
      <c r="C62190" s="54" t="s">
        <v>58720</v>
      </c>
    </row>
    <row r="62191" spans="1:3">
      <c r="A62191" s="54">
        <v>10185828</v>
      </c>
      <c r="B62191" s="54" t="s">
        <v>68946</v>
      </c>
      <c r="C62191" s="54" t="s">
        <v>58720</v>
      </c>
    </row>
    <row r="62192" spans="1:3">
      <c r="A62192" s="54">
        <v>10185907</v>
      </c>
      <c r="B62192" s="54" t="s">
        <v>68947</v>
      </c>
      <c r="C62192" s="54" t="s">
        <v>58720</v>
      </c>
    </row>
    <row r="62193" spans="1:3">
      <c r="A62193" s="54">
        <v>10185879</v>
      </c>
      <c r="B62193" s="54" t="s">
        <v>68948</v>
      </c>
      <c r="C62193" s="54" t="s">
        <v>58720</v>
      </c>
    </row>
    <row r="62194" spans="1:3">
      <c r="A62194" s="54">
        <v>10185892</v>
      </c>
      <c r="B62194" s="54" t="s">
        <v>68949</v>
      </c>
      <c r="C62194" s="54" t="s">
        <v>58720</v>
      </c>
    </row>
    <row r="62195" spans="1:3">
      <c r="A62195" s="54">
        <v>10185830</v>
      </c>
      <c r="B62195" s="54" t="s">
        <v>68950</v>
      </c>
      <c r="C62195" s="54" t="s">
        <v>58720</v>
      </c>
    </row>
    <row r="62196" spans="1:3">
      <c r="A62196" s="54">
        <v>10185843</v>
      </c>
      <c r="B62196" s="54" t="s">
        <v>68951</v>
      </c>
      <c r="C62196" s="54" t="s">
        <v>58720</v>
      </c>
    </row>
    <row r="62197" spans="1:3">
      <c r="A62197" s="54">
        <v>10185898</v>
      </c>
      <c r="B62197" s="54" t="s">
        <v>68952</v>
      </c>
      <c r="C62197" s="54" t="s">
        <v>58720</v>
      </c>
    </row>
    <row r="62198" spans="1:3">
      <c r="A62198" s="54">
        <v>10185899</v>
      </c>
      <c r="B62198" s="54" t="s">
        <v>68953</v>
      </c>
      <c r="C62198" s="54" t="s">
        <v>58720</v>
      </c>
    </row>
    <row r="62199" spans="1:3">
      <c r="A62199" s="54">
        <v>10185917</v>
      </c>
      <c r="B62199" s="54" t="s">
        <v>68954</v>
      </c>
      <c r="C62199" s="54" t="s">
        <v>58720</v>
      </c>
    </row>
    <row r="62200" spans="1:3">
      <c r="A62200" s="54">
        <v>10185908</v>
      </c>
      <c r="B62200" s="54" t="s">
        <v>68955</v>
      </c>
      <c r="C62200" s="54" t="s">
        <v>58720</v>
      </c>
    </row>
    <row r="62201" spans="1:3">
      <c r="A62201" s="54">
        <v>10185909</v>
      </c>
      <c r="B62201" s="54" t="s">
        <v>68956</v>
      </c>
      <c r="C62201" s="54" t="s">
        <v>58720</v>
      </c>
    </row>
    <row r="62202" spans="1:3">
      <c r="A62202" s="54">
        <v>10185871</v>
      </c>
      <c r="B62202" s="54" t="s">
        <v>68957</v>
      </c>
      <c r="C62202" s="54" t="s">
        <v>58720</v>
      </c>
    </row>
    <row r="62203" spans="1:3">
      <c r="A62203" s="54">
        <v>10185887</v>
      </c>
      <c r="B62203" s="54" t="s">
        <v>68958</v>
      </c>
      <c r="C62203" s="54" t="s">
        <v>58720</v>
      </c>
    </row>
    <row r="62204" spans="1:3">
      <c r="A62204" s="54">
        <v>10185823</v>
      </c>
      <c r="B62204" s="54" t="s">
        <v>68959</v>
      </c>
      <c r="C62204" s="54" t="s">
        <v>58720</v>
      </c>
    </row>
    <row r="62205" spans="1:3">
      <c r="A62205" s="54">
        <v>10185910</v>
      </c>
      <c r="B62205" s="54" t="s">
        <v>68960</v>
      </c>
      <c r="C62205" s="54" t="s">
        <v>58720</v>
      </c>
    </row>
    <row r="62206" spans="1:3">
      <c r="A62206" s="54">
        <v>10185897</v>
      </c>
      <c r="B62206" s="54" t="s">
        <v>68961</v>
      </c>
      <c r="C62206" s="54" t="s">
        <v>58720</v>
      </c>
    </row>
    <row r="62207" spans="1:3">
      <c r="A62207" s="54">
        <v>10185900</v>
      </c>
      <c r="B62207" s="54" t="s">
        <v>68962</v>
      </c>
      <c r="C62207" s="54" t="s">
        <v>58720</v>
      </c>
    </row>
    <row r="62208" spans="1:3">
      <c r="A62208" s="54">
        <v>10185890</v>
      </c>
      <c r="B62208" s="54" t="s">
        <v>68963</v>
      </c>
      <c r="C62208" s="54" t="s">
        <v>58720</v>
      </c>
    </row>
    <row r="62209" spans="1:3">
      <c r="A62209" s="54">
        <v>10185877</v>
      </c>
      <c r="B62209" s="54" t="s">
        <v>68964</v>
      </c>
      <c r="C62209" s="54" t="s">
        <v>58720</v>
      </c>
    </row>
    <row r="62210" spans="1:3">
      <c r="A62210" s="54">
        <v>10185889</v>
      </c>
      <c r="B62210" s="54" t="s">
        <v>68965</v>
      </c>
      <c r="C62210" s="54" t="s">
        <v>58720</v>
      </c>
    </row>
    <row r="62211" spans="1:3">
      <c r="A62211" s="54">
        <v>10185876</v>
      </c>
      <c r="B62211" s="54" t="s">
        <v>68966</v>
      </c>
      <c r="C62211" s="54" t="s">
        <v>58720</v>
      </c>
    </row>
    <row r="62212" spans="1:3">
      <c r="A62212" s="54">
        <v>10185912</v>
      </c>
      <c r="B62212" s="54" t="s">
        <v>68967</v>
      </c>
      <c r="C62212" s="54" t="s">
        <v>58720</v>
      </c>
    </row>
    <row r="62213" spans="1:3">
      <c r="A62213" s="54">
        <v>10185891</v>
      </c>
      <c r="B62213" s="54" t="s">
        <v>68968</v>
      </c>
      <c r="C62213" s="54" t="s">
        <v>58720</v>
      </c>
    </row>
    <row r="62214" spans="1:3">
      <c r="A62214" s="54">
        <v>10185863</v>
      </c>
      <c r="B62214" s="54" t="s">
        <v>68969</v>
      </c>
      <c r="C62214" s="54" t="s">
        <v>58720</v>
      </c>
    </row>
    <row r="62215" spans="1:3">
      <c r="A62215" s="54">
        <v>10185919</v>
      </c>
      <c r="B62215" s="54" t="s">
        <v>68970</v>
      </c>
      <c r="C62215" s="54" t="s">
        <v>58720</v>
      </c>
    </row>
    <row r="62216" spans="1:3">
      <c r="A62216" s="54">
        <v>10185864</v>
      </c>
      <c r="B62216" s="54" t="s">
        <v>68971</v>
      </c>
      <c r="C62216" s="54" t="s">
        <v>58720</v>
      </c>
    </row>
    <row r="62217" spans="1:3">
      <c r="A62217" s="54">
        <v>10185855</v>
      </c>
      <c r="B62217" s="54" t="s">
        <v>68972</v>
      </c>
      <c r="C62217" s="54" t="s">
        <v>58720</v>
      </c>
    </row>
    <row r="62218" spans="1:3">
      <c r="A62218" s="54">
        <v>10185880</v>
      </c>
      <c r="B62218" s="54" t="s">
        <v>68973</v>
      </c>
      <c r="C62218" s="54" t="s">
        <v>58720</v>
      </c>
    </row>
    <row r="62219" spans="1:3">
      <c r="A62219" s="54">
        <v>10185883</v>
      </c>
      <c r="B62219" s="54" t="s">
        <v>68974</v>
      </c>
      <c r="C62219" s="54" t="s">
        <v>58720</v>
      </c>
    </row>
    <row r="62220" spans="1:3">
      <c r="A62220" s="54">
        <v>10185915</v>
      </c>
      <c r="B62220" s="54" t="s">
        <v>68975</v>
      </c>
      <c r="C62220" s="54" t="s">
        <v>58720</v>
      </c>
    </row>
    <row r="62221" spans="1:3">
      <c r="A62221" s="54">
        <v>10185914</v>
      </c>
      <c r="B62221" s="54" t="s">
        <v>68976</v>
      </c>
      <c r="C62221" s="54" t="s">
        <v>58720</v>
      </c>
    </row>
    <row r="62222" spans="1:3">
      <c r="A62222" s="54">
        <v>10185882</v>
      </c>
      <c r="B62222" s="54" t="s">
        <v>68977</v>
      </c>
      <c r="C62222" s="54" t="s">
        <v>58720</v>
      </c>
    </row>
    <row r="62223" spans="1:3">
      <c r="A62223" s="54">
        <v>10185865</v>
      </c>
      <c r="B62223" s="54" t="s">
        <v>68978</v>
      </c>
      <c r="C62223" s="54" t="s">
        <v>58720</v>
      </c>
    </row>
    <row r="62224" spans="1:3">
      <c r="A62224" s="54">
        <v>10185893</v>
      </c>
      <c r="B62224" s="54" t="s">
        <v>68979</v>
      </c>
      <c r="C62224" s="54" t="s">
        <v>58720</v>
      </c>
    </row>
    <row r="62225" spans="1:3">
      <c r="A62225" s="54">
        <v>10185862</v>
      </c>
      <c r="B62225" s="54" t="s">
        <v>68980</v>
      </c>
      <c r="C62225" s="54" t="s">
        <v>58720</v>
      </c>
    </row>
    <row r="62226" spans="1:3">
      <c r="A62226" s="54">
        <v>10185861</v>
      </c>
      <c r="B62226" s="54" t="s">
        <v>68981</v>
      </c>
      <c r="C62226" s="54" t="s">
        <v>58720</v>
      </c>
    </row>
    <row r="62227" spans="1:3">
      <c r="A62227" s="54">
        <v>10185833</v>
      </c>
      <c r="B62227" s="54" t="s">
        <v>68982</v>
      </c>
      <c r="C62227" s="54" t="s">
        <v>58720</v>
      </c>
    </row>
    <row r="62228" spans="1:3">
      <c r="A62228" s="54">
        <v>10185839</v>
      </c>
      <c r="B62228" s="54" t="s">
        <v>68983</v>
      </c>
      <c r="C62228" s="54" t="s">
        <v>58720</v>
      </c>
    </row>
    <row r="62229" spans="1:3">
      <c r="A62229" s="54">
        <v>10185841</v>
      </c>
      <c r="B62229" s="54" t="s">
        <v>68984</v>
      </c>
      <c r="C62229" s="54" t="s">
        <v>58720</v>
      </c>
    </row>
    <row r="62230" spans="1:3">
      <c r="A62230" s="54">
        <v>10185844</v>
      </c>
      <c r="B62230" s="54" t="s">
        <v>68985</v>
      </c>
      <c r="C62230" s="54" t="s">
        <v>58720</v>
      </c>
    </row>
    <row r="62231" spans="1:3">
      <c r="A62231" s="54">
        <v>10185825</v>
      </c>
      <c r="B62231" s="54" t="s">
        <v>68986</v>
      </c>
      <c r="C62231" s="54" t="s">
        <v>58720</v>
      </c>
    </row>
    <row r="62232" spans="1:3">
      <c r="A62232" s="54">
        <v>10185827</v>
      </c>
      <c r="B62232" s="54" t="s">
        <v>68987</v>
      </c>
      <c r="C62232" s="54" t="s">
        <v>58720</v>
      </c>
    </row>
    <row r="62233" spans="1:3">
      <c r="A62233" s="54">
        <v>10185845</v>
      </c>
      <c r="B62233" s="54" t="s">
        <v>68988</v>
      </c>
      <c r="C62233" s="54" t="s">
        <v>58720</v>
      </c>
    </row>
    <row r="62234" spans="1:3">
      <c r="A62234" s="54">
        <v>10185826</v>
      </c>
      <c r="B62234" s="54" t="s">
        <v>68989</v>
      </c>
      <c r="C62234" s="54" t="s">
        <v>58720</v>
      </c>
    </row>
    <row r="62235" spans="1:3">
      <c r="A62235" s="54">
        <v>10185852</v>
      </c>
      <c r="B62235" s="54" t="s">
        <v>68990</v>
      </c>
      <c r="C62235" s="54" t="s">
        <v>58720</v>
      </c>
    </row>
    <row r="62236" spans="1:3">
      <c r="A62236" s="54">
        <v>10185905</v>
      </c>
      <c r="B62236" s="54" t="s">
        <v>68991</v>
      </c>
      <c r="C62236" s="54" t="s">
        <v>58720</v>
      </c>
    </row>
    <row r="62237" spans="1:3">
      <c r="A62237" s="54">
        <v>10185901</v>
      </c>
      <c r="B62237" s="54" t="s">
        <v>68992</v>
      </c>
      <c r="C62237" s="54" t="s">
        <v>58720</v>
      </c>
    </row>
    <row r="62238" spans="1:3">
      <c r="A62238" s="54">
        <v>10185837</v>
      </c>
      <c r="B62238" s="54" t="s">
        <v>68993</v>
      </c>
      <c r="C62238" s="54" t="s">
        <v>58720</v>
      </c>
    </row>
    <row r="62239" spans="1:3">
      <c r="A62239" s="54">
        <v>10185834</v>
      </c>
      <c r="B62239" s="54" t="s">
        <v>68994</v>
      </c>
      <c r="C62239" s="54" t="s">
        <v>58720</v>
      </c>
    </row>
    <row r="62240" spans="1:3">
      <c r="A62240" s="54">
        <v>10185859</v>
      </c>
      <c r="B62240" s="54" t="s">
        <v>68995</v>
      </c>
      <c r="C62240" s="54" t="s">
        <v>58720</v>
      </c>
    </row>
    <row r="62241" spans="1:3">
      <c r="A62241" s="54">
        <v>10185860</v>
      </c>
      <c r="B62241" s="54" t="s">
        <v>68996</v>
      </c>
      <c r="C62241" s="54" t="s">
        <v>58720</v>
      </c>
    </row>
    <row r="62242" spans="1:3">
      <c r="A62242" s="54">
        <v>10185831</v>
      </c>
      <c r="B62242" s="54" t="s">
        <v>68997</v>
      </c>
      <c r="C62242" s="54" t="s">
        <v>58720</v>
      </c>
    </row>
    <row r="62243" spans="1:3">
      <c r="A62243" s="54">
        <v>10185850</v>
      </c>
      <c r="B62243" s="54" t="s">
        <v>68998</v>
      </c>
      <c r="C62243" s="54" t="s">
        <v>58720</v>
      </c>
    </row>
    <row r="62244" spans="1:3">
      <c r="A62244" s="54">
        <v>10185849</v>
      </c>
      <c r="B62244" s="54" t="s">
        <v>68999</v>
      </c>
      <c r="C62244" s="54" t="s">
        <v>58720</v>
      </c>
    </row>
    <row r="62245" spans="1:3">
      <c r="A62245" s="54">
        <v>10185824</v>
      </c>
      <c r="B62245" s="54" t="s">
        <v>69000</v>
      </c>
      <c r="C62245" s="54" t="s">
        <v>58720</v>
      </c>
    </row>
    <row r="62246" spans="1:3">
      <c r="A62246" s="54">
        <v>10185903</v>
      </c>
      <c r="B62246" s="54" t="s">
        <v>69001</v>
      </c>
      <c r="C62246" s="54" t="s">
        <v>58720</v>
      </c>
    </row>
    <row r="62247" spans="1:3">
      <c r="A62247" s="54">
        <v>10185923</v>
      </c>
      <c r="B62247" s="54" t="s">
        <v>69002</v>
      </c>
      <c r="C62247" s="54" t="s">
        <v>58720</v>
      </c>
    </row>
    <row r="62248" spans="1:3">
      <c r="A62248" s="54">
        <v>10185913</v>
      </c>
      <c r="B62248" s="54" t="s">
        <v>69003</v>
      </c>
      <c r="C62248" s="54" t="s">
        <v>58720</v>
      </c>
    </row>
    <row r="62249" spans="1:3">
      <c r="A62249" s="54">
        <v>10185878</v>
      </c>
      <c r="B62249" s="54" t="s">
        <v>69004</v>
      </c>
      <c r="C62249" s="54" t="s">
        <v>58720</v>
      </c>
    </row>
    <row r="62250" spans="1:3">
      <c r="A62250" s="54">
        <v>10185858</v>
      </c>
      <c r="B62250" s="54" t="s">
        <v>69005</v>
      </c>
      <c r="C62250" s="54" t="s">
        <v>58720</v>
      </c>
    </row>
    <row r="62251" spans="1:3">
      <c r="A62251" s="54">
        <v>10185911</v>
      </c>
      <c r="B62251" s="54" t="s">
        <v>69006</v>
      </c>
      <c r="C62251" s="54" t="s">
        <v>58720</v>
      </c>
    </row>
    <row r="62252" spans="1:3">
      <c r="A62252" s="54">
        <v>10185853</v>
      </c>
      <c r="B62252" s="54" t="s">
        <v>69007</v>
      </c>
      <c r="C62252" s="54" t="s">
        <v>58720</v>
      </c>
    </row>
    <row r="62253" spans="1:3">
      <c r="A62253" s="54">
        <v>10185854</v>
      </c>
      <c r="B62253" s="54" t="s">
        <v>69008</v>
      </c>
      <c r="C62253" s="54" t="s">
        <v>58720</v>
      </c>
    </row>
    <row r="62254" spans="1:3">
      <c r="A62254" s="54">
        <v>10185881</v>
      </c>
      <c r="B62254" s="54" t="s">
        <v>69009</v>
      </c>
      <c r="C62254" s="54" t="s">
        <v>58720</v>
      </c>
    </row>
    <row r="62255" spans="1:3">
      <c r="A62255" s="54">
        <v>10185838</v>
      </c>
      <c r="B62255" s="54" t="s">
        <v>69010</v>
      </c>
      <c r="C62255" s="54" t="s">
        <v>58720</v>
      </c>
    </row>
    <row r="62256" spans="1:3">
      <c r="A62256" s="54">
        <v>10185832</v>
      </c>
      <c r="B62256" s="54" t="s">
        <v>69011</v>
      </c>
      <c r="C62256" s="54" t="s">
        <v>58720</v>
      </c>
    </row>
    <row r="62257" spans="1:3">
      <c r="A62257" s="54">
        <v>10185822</v>
      </c>
      <c r="B62257" s="54" t="s">
        <v>69012</v>
      </c>
      <c r="C62257" s="54" t="s">
        <v>58720</v>
      </c>
    </row>
    <row r="62258" spans="1:3">
      <c r="A62258" s="54">
        <v>10185840</v>
      </c>
      <c r="B62258" s="54" t="s">
        <v>69013</v>
      </c>
      <c r="C62258" s="54" t="s">
        <v>58720</v>
      </c>
    </row>
    <row r="62259" spans="1:3">
      <c r="A62259" s="54">
        <v>10333231</v>
      </c>
      <c r="B62259" s="54" t="s">
        <v>50659</v>
      </c>
      <c r="C62259" s="54" t="s">
        <v>58770</v>
      </c>
    </row>
    <row r="62260" spans="1:3">
      <c r="A62260" s="54">
        <v>10333230</v>
      </c>
      <c r="B62260" s="54" t="s">
        <v>50658</v>
      </c>
      <c r="C62260" s="54" t="s">
        <v>58770</v>
      </c>
    </row>
    <row r="62261" spans="1:3">
      <c r="A62261" s="54">
        <v>10264313</v>
      </c>
      <c r="B62261" s="54" t="s">
        <v>69014</v>
      </c>
      <c r="C62261" s="54" t="s">
        <v>58720</v>
      </c>
    </row>
    <row r="62262" spans="1:3">
      <c r="A62262" s="54">
        <v>10163707</v>
      </c>
      <c r="B62262" s="54" t="s">
        <v>69015</v>
      </c>
      <c r="C62262" s="54" t="s">
        <v>58720</v>
      </c>
    </row>
    <row r="62263" spans="1:3">
      <c r="A62263" s="54">
        <v>10163672</v>
      </c>
      <c r="B62263" s="54" t="s">
        <v>69016</v>
      </c>
      <c r="C62263" s="54" t="s">
        <v>58720</v>
      </c>
    </row>
    <row r="62264" spans="1:3">
      <c r="A62264" s="54">
        <v>10163619</v>
      </c>
      <c r="B62264" s="54" t="s">
        <v>69017</v>
      </c>
      <c r="C62264" s="54" t="s">
        <v>58720</v>
      </c>
    </row>
    <row r="62265" spans="1:3">
      <c r="A62265" s="54">
        <v>10163671</v>
      </c>
      <c r="B62265" s="54" t="s">
        <v>69018</v>
      </c>
      <c r="C62265" s="54" t="s">
        <v>58720</v>
      </c>
    </row>
    <row r="62266" spans="1:3">
      <c r="A62266" s="54">
        <v>10163693</v>
      </c>
      <c r="B62266" s="54" t="s">
        <v>69019</v>
      </c>
      <c r="C62266" s="54" t="s">
        <v>58720</v>
      </c>
    </row>
    <row r="62267" spans="1:3">
      <c r="A62267" s="54">
        <v>10163702</v>
      </c>
      <c r="B62267" s="54" t="s">
        <v>69020</v>
      </c>
      <c r="C62267" s="54" t="s">
        <v>58720</v>
      </c>
    </row>
    <row r="62268" spans="1:3">
      <c r="A62268" s="54">
        <v>10163607</v>
      </c>
      <c r="B62268" s="54" t="s">
        <v>69021</v>
      </c>
      <c r="C62268" s="54" t="s">
        <v>58720</v>
      </c>
    </row>
    <row r="62269" spans="1:3">
      <c r="A62269" s="54">
        <v>10163642</v>
      </c>
      <c r="B62269" s="54" t="s">
        <v>69022</v>
      </c>
      <c r="C62269" s="54" t="s">
        <v>58720</v>
      </c>
    </row>
    <row r="62270" spans="1:3">
      <c r="A62270" s="54">
        <v>10163652</v>
      </c>
      <c r="B62270" s="54" t="s">
        <v>69023</v>
      </c>
      <c r="C62270" s="54" t="s">
        <v>58720</v>
      </c>
    </row>
    <row r="62271" spans="1:3">
      <c r="A62271" s="54">
        <v>10163602</v>
      </c>
      <c r="B62271" s="54" t="s">
        <v>69024</v>
      </c>
      <c r="C62271" s="54" t="s">
        <v>58720</v>
      </c>
    </row>
    <row r="62272" spans="1:3">
      <c r="A62272" s="54">
        <v>10163711</v>
      </c>
      <c r="B62272" s="54" t="s">
        <v>69025</v>
      </c>
      <c r="C62272" s="54" t="s">
        <v>58720</v>
      </c>
    </row>
    <row r="62273" spans="1:3">
      <c r="A62273" s="54">
        <v>10163661</v>
      </c>
      <c r="B62273" s="54" t="s">
        <v>69026</v>
      </c>
      <c r="C62273" s="54" t="s">
        <v>58720</v>
      </c>
    </row>
    <row r="62274" spans="1:3">
      <c r="A62274" s="54">
        <v>10163635</v>
      </c>
      <c r="B62274" s="54" t="s">
        <v>69027</v>
      </c>
      <c r="C62274" s="54" t="s">
        <v>58720</v>
      </c>
    </row>
    <row r="62275" spans="1:3">
      <c r="A62275" s="54">
        <v>10163694</v>
      </c>
      <c r="B62275" s="54" t="s">
        <v>69028</v>
      </c>
      <c r="C62275" s="54" t="s">
        <v>58720</v>
      </c>
    </row>
    <row r="62276" spans="1:3">
      <c r="A62276" s="54">
        <v>10163634</v>
      </c>
      <c r="B62276" s="54" t="s">
        <v>69029</v>
      </c>
      <c r="C62276" s="54" t="s">
        <v>58720</v>
      </c>
    </row>
    <row r="62277" spans="1:3">
      <c r="A62277" s="54">
        <v>10163673</v>
      </c>
      <c r="B62277" s="54" t="s">
        <v>69030</v>
      </c>
      <c r="C62277" s="54" t="s">
        <v>58720</v>
      </c>
    </row>
    <row r="62278" spans="1:3">
      <c r="A62278" s="54">
        <v>10163597</v>
      </c>
      <c r="B62278" s="54" t="s">
        <v>69031</v>
      </c>
      <c r="C62278" s="54" t="s">
        <v>58720</v>
      </c>
    </row>
    <row r="62279" spans="1:3">
      <c r="A62279" s="54">
        <v>10163630</v>
      </c>
      <c r="B62279" s="54" t="s">
        <v>69032</v>
      </c>
      <c r="C62279" s="54" t="s">
        <v>58720</v>
      </c>
    </row>
    <row r="62280" spans="1:3">
      <c r="A62280" s="54">
        <v>10163646</v>
      </c>
      <c r="B62280" s="54" t="s">
        <v>69033</v>
      </c>
      <c r="C62280" s="54" t="s">
        <v>58720</v>
      </c>
    </row>
    <row r="62281" spans="1:3">
      <c r="A62281" s="54">
        <v>10264470</v>
      </c>
      <c r="B62281" s="54" t="s">
        <v>69034</v>
      </c>
      <c r="C62281" s="54" t="s">
        <v>58720</v>
      </c>
    </row>
    <row r="62282" spans="1:3">
      <c r="A62282" s="54">
        <v>10264274</v>
      </c>
      <c r="B62282" s="54" t="s">
        <v>69035</v>
      </c>
      <c r="C62282" s="54" t="s">
        <v>58720</v>
      </c>
    </row>
    <row r="62283" spans="1:3">
      <c r="A62283" s="54">
        <v>10163600</v>
      </c>
      <c r="B62283" s="54" t="s">
        <v>69036</v>
      </c>
      <c r="C62283" s="54" t="s">
        <v>58720</v>
      </c>
    </row>
    <row r="62284" spans="1:3">
      <c r="A62284" s="54">
        <v>10163611</v>
      </c>
      <c r="B62284" s="54" t="s">
        <v>69037</v>
      </c>
      <c r="C62284" s="54" t="s">
        <v>58720</v>
      </c>
    </row>
    <row r="62285" spans="1:3">
      <c r="A62285" s="54">
        <v>10185522</v>
      </c>
      <c r="B62285" s="54" t="s">
        <v>69038</v>
      </c>
      <c r="C62285" s="54" t="s">
        <v>58720</v>
      </c>
    </row>
    <row r="62286" spans="1:3">
      <c r="A62286" s="54">
        <v>10185523</v>
      </c>
      <c r="B62286" s="54" t="s">
        <v>69039</v>
      </c>
      <c r="C62286" s="54" t="s">
        <v>58720</v>
      </c>
    </row>
    <row r="62287" spans="1:3">
      <c r="A62287" s="54">
        <v>10185486</v>
      </c>
      <c r="B62287" s="54" t="s">
        <v>69040</v>
      </c>
      <c r="C62287" s="54" t="s">
        <v>58720</v>
      </c>
    </row>
    <row r="62288" spans="1:3">
      <c r="A62288" s="54">
        <v>10185487</v>
      </c>
      <c r="B62288" s="54" t="s">
        <v>69041</v>
      </c>
      <c r="C62288" s="54" t="s">
        <v>58720</v>
      </c>
    </row>
    <row r="62289" spans="1:3">
      <c r="A62289" s="54">
        <v>10198983</v>
      </c>
      <c r="B62289" s="54" t="s">
        <v>69042</v>
      </c>
      <c r="C62289" s="54" t="s">
        <v>58720</v>
      </c>
    </row>
    <row r="62290" spans="1:3">
      <c r="A62290" s="54">
        <v>10198946</v>
      </c>
      <c r="B62290" s="54" t="s">
        <v>69043</v>
      </c>
      <c r="C62290" s="54" t="s">
        <v>58720</v>
      </c>
    </row>
    <row r="62291" spans="1:3">
      <c r="A62291" s="54">
        <v>10198947</v>
      </c>
      <c r="B62291" s="54" t="s">
        <v>69044</v>
      </c>
      <c r="C62291" s="54" t="s">
        <v>58720</v>
      </c>
    </row>
    <row r="62292" spans="1:3">
      <c r="A62292" s="54">
        <v>10185445</v>
      </c>
      <c r="B62292" s="54" t="s">
        <v>69045</v>
      </c>
      <c r="C62292" s="54" t="s">
        <v>58720</v>
      </c>
    </row>
    <row r="62293" spans="1:3">
      <c r="A62293" s="54">
        <v>10185444</v>
      </c>
      <c r="B62293" s="54" t="s">
        <v>69046</v>
      </c>
      <c r="C62293" s="54" t="s">
        <v>58720</v>
      </c>
    </row>
    <row r="62294" spans="1:3">
      <c r="A62294" s="54">
        <v>10185351</v>
      </c>
      <c r="B62294" s="54" t="s">
        <v>69047</v>
      </c>
      <c r="C62294" s="54" t="s">
        <v>58720</v>
      </c>
    </row>
    <row r="62295" spans="1:3">
      <c r="A62295" s="54">
        <v>10185435</v>
      </c>
      <c r="B62295" s="54" t="s">
        <v>69048</v>
      </c>
      <c r="C62295" s="54" t="s">
        <v>58720</v>
      </c>
    </row>
    <row r="62296" spans="1:3">
      <c r="A62296" s="54">
        <v>10185436</v>
      </c>
      <c r="B62296" s="54" t="s">
        <v>69049</v>
      </c>
      <c r="C62296" s="54" t="s">
        <v>58720</v>
      </c>
    </row>
    <row r="62297" spans="1:3">
      <c r="A62297" s="54">
        <v>10185437</v>
      </c>
      <c r="B62297" s="54" t="s">
        <v>69050</v>
      </c>
      <c r="C62297" s="54" t="s">
        <v>58720</v>
      </c>
    </row>
    <row r="62298" spans="1:3">
      <c r="A62298" s="54">
        <v>10185380</v>
      </c>
      <c r="B62298" s="54" t="s">
        <v>69051</v>
      </c>
      <c r="C62298" s="54" t="s">
        <v>58720</v>
      </c>
    </row>
    <row r="62299" spans="1:3">
      <c r="A62299" s="54">
        <v>10185381</v>
      </c>
      <c r="B62299" s="54" t="s">
        <v>69052</v>
      </c>
      <c r="C62299" s="54" t="s">
        <v>58720</v>
      </c>
    </row>
    <row r="62300" spans="1:3">
      <c r="A62300" s="54">
        <v>10185438</v>
      </c>
      <c r="B62300" s="54" t="s">
        <v>69053</v>
      </c>
      <c r="C62300" s="54" t="s">
        <v>58720</v>
      </c>
    </row>
    <row r="62301" spans="1:3">
      <c r="A62301" s="54">
        <v>10185419</v>
      </c>
      <c r="B62301" s="54" t="s">
        <v>69054</v>
      </c>
      <c r="C62301" s="54" t="s">
        <v>58720</v>
      </c>
    </row>
    <row r="62302" spans="1:3">
      <c r="A62302" s="54">
        <v>10185404</v>
      </c>
      <c r="B62302" s="54" t="s">
        <v>69055</v>
      </c>
      <c r="C62302" s="54" t="s">
        <v>58720</v>
      </c>
    </row>
    <row r="62303" spans="1:3">
      <c r="A62303" s="54">
        <v>10185403</v>
      </c>
      <c r="B62303" s="54" t="s">
        <v>69056</v>
      </c>
      <c r="C62303" s="54" t="s">
        <v>58720</v>
      </c>
    </row>
    <row r="62304" spans="1:3">
      <c r="A62304" s="54">
        <v>10185376</v>
      </c>
      <c r="B62304" s="54" t="s">
        <v>69057</v>
      </c>
      <c r="C62304" s="54" t="s">
        <v>58720</v>
      </c>
    </row>
    <row r="62305" spans="1:3">
      <c r="A62305" s="54">
        <v>10185377</v>
      </c>
      <c r="B62305" s="54" t="s">
        <v>69058</v>
      </c>
      <c r="C62305" s="54" t="s">
        <v>58720</v>
      </c>
    </row>
    <row r="62306" spans="1:3">
      <c r="A62306" s="54">
        <v>10185520</v>
      </c>
      <c r="B62306" s="54" t="s">
        <v>69059</v>
      </c>
      <c r="C62306" s="54" t="s">
        <v>58720</v>
      </c>
    </row>
    <row r="62307" spans="1:3">
      <c r="A62307" s="54">
        <v>10185446</v>
      </c>
      <c r="B62307" s="54" t="s">
        <v>69060</v>
      </c>
      <c r="C62307" s="54" t="s">
        <v>58720</v>
      </c>
    </row>
    <row r="62308" spans="1:3">
      <c r="A62308" s="54">
        <v>10185509</v>
      </c>
      <c r="B62308" s="54" t="s">
        <v>69061</v>
      </c>
      <c r="C62308" s="54" t="s">
        <v>58720</v>
      </c>
    </row>
    <row r="62309" spans="1:3">
      <c r="A62309" s="54">
        <v>10185496</v>
      </c>
      <c r="B62309" s="54" t="s">
        <v>69062</v>
      </c>
      <c r="C62309" s="54" t="s">
        <v>58720</v>
      </c>
    </row>
    <row r="62310" spans="1:3">
      <c r="A62310" s="54">
        <v>10185497</v>
      </c>
      <c r="B62310" s="54" t="s">
        <v>69063</v>
      </c>
      <c r="C62310" s="54" t="s">
        <v>58720</v>
      </c>
    </row>
    <row r="62311" spans="1:3">
      <c r="A62311" s="54">
        <v>10185502</v>
      </c>
      <c r="B62311" s="54" t="s">
        <v>69064</v>
      </c>
      <c r="C62311" s="54" t="s">
        <v>58720</v>
      </c>
    </row>
    <row r="62312" spans="1:3">
      <c r="A62312" s="54">
        <v>10185503</v>
      </c>
      <c r="B62312" s="54" t="s">
        <v>69065</v>
      </c>
      <c r="C62312" s="54" t="s">
        <v>58720</v>
      </c>
    </row>
    <row r="62313" spans="1:3">
      <c r="A62313" s="54">
        <v>10198997</v>
      </c>
      <c r="B62313" s="54" t="s">
        <v>69066</v>
      </c>
      <c r="C62313" s="54" t="s">
        <v>58720</v>
      </c>
    </row>
    <row r="62314" spans="1:3">
      <c r="A62314" s="54">
        <v>10198990</v>
      </c>
      <c r="B62314" s="54" t="s">
        <v>69067</v>
      </c>
      <c r="C62314" s="54" t="s">
        <v>58720</v>
      </c>
    </row>
    <row r="62315" spans="1:3">
      <c r="A62315" s="54">
        <v>10198986</v>
      </c>
      <c r="B62315" s="54" t="s">
        <v>69068</v>
      </c>
      <c r="C62315" s="54" t="s">
        <v>58720</v>
      </c>
    </row>
    <row r="62316" spans="1:3">
      <c r="A62316" s="54">
        <v>10198879</v>
      </c>
      <c r="B62316" s="54" t="s">
        <v>69069</v>
      </c>
      <c r="C62316" s="54" t="s">
        <v>58720</v>
      </c>
    </row>
    <row r="62317" spans="1:3">
      <c r="A62317" s="54">
        <v>10198863</v>
      </c>
      <c r="B62317" s="54" t="s">
        <v>69070</v>
      </c>
      <c r="C62317" s="54" t="s">
        <v>58720</v>
      </c>
    </row>
    <row r="62318" spans="1:3">
      <c r="A62318" s="54">
        <v>10198872</v>
      </c>
      <c r="B62318" s="54" t="s">
        <v>69071</v>
      </c>
      <c r="C62318" s="54" t="s">
        <v>58720</v>
      </c>
    </row>
    <row r="62319" spans="1:3">
      <c r="A62319" s="54">
        <v>10198881</v>
      </c>
      <c r="B62319" s="54" t="s">
        <v>69072</v>
      </c>
      <c r="C62319" s="54" t="s">
        <v>58720</v>
      </c>
    </row>
    <row r="62320" spans="1:3">
      <c r="A62320" s="54">
        <v>10198925</v>
      </c>
      <c r="B62320" s="54" t="s">
        <v>69073</v>
      </c>
      <c r="C62320" s="54" t="s">
        <v>58720</v>
      </c>
    </row>
    <row r="62321" spans="1:3">
      <c r="A62321" s="54">
        <v>10198926</v>
      </c>
      <c r="B62321" s="54" t="s">
        <v>69074</v>
      </c>
      <c r="C62321" s="54" t="s">
        <v>58720</v>
      </c>
    </row>
    <row r="62322" spans="1:3">
      <c r="A62322" s="54">
        <v>10198902</v>
      </c>
      <c r="B62322" s="54" t="s">
        <v>69075</v>
      </c>
      <c r="C62322" s="54" t="s">
        <v>58720</v>
      </c>
    </row>
    <row r="62323" spans="1:3">
      <c r="A62323" s="54">
        <v>10198900</v>
      </c>
      <c r="B62323" s="54" t="s">
        <v>69076</v>
      </c>
      <c r="C62323" s="54" t="s">
        <v>58720</v>
      </c>
    </row>
    <row r="62324" spans="1:3">
      <c r="A62324" s="54">
        <v>10198901</v>
      </c>
      <c r="B62324" s="54" t="s">
        <v>69077</v>
      </c>
      <c r="C62324" s="54" t="s">
        <v>58720</v>
      </c>
    </row>
    <row r="62325" spans="1:3">
      <c r="A62325" s="54">
        <v>10198903</v>
      </c>
      <c r="B62325" s="54" t="s">
        <v>69078</v>
      </c>
      <c r="C62325" s="54" t="s">
        <v>58720</v>
      </c>
    </row>
    <row r="62326" spans="1:3">
      <c r="A62326" s="54">
        <v>10198904</v>
      </c>
      <c r="B62326" s="54" t="s">
        <v>69079</v>
      </c>
      <c r="C62326" s="54" t="s">
        <v>58720</v>
      </c>
    </row>
    <row r="62327" spans="1:3">
      <c r="A62327" s="54">
        <v>10198977</v>
      </c>
      <c r="B62327" s="54" t="s">
        <v>69080</v>
      </c>
      <c r="C62327" s="54" t="s">
        <v>58720</v>
      </c>
    </row>
    <row r="62328" spans="1:3">
      <c r="A62328" s="54">
        <v>10185379</v>
      </c>
      <c r="B62328" s="54" t="s">
        <v>69081</v>
      </c>
      <c r="C62328" s="54" t="s">
        <v>58720</v>
      </c>
    </row>
    <row r="62329" spans="1:3">
      <c r="A62329" s="54">
        <v>10185378</v>
      </c>
      <c r="B62329" s="54" t="s">
        <v>69082</v>
      </c>
      <c r="C62329" s="54" t="s">
        <v>58720</v>
      </c>
    </row>
    <row r="62330" spans="1:3">
      <c r="A62330" s="54">
        <v>10272940</v>
      </c>
      <c r="B62330" s="54" t="s">
        <v>69083</v>
      </c>
      <c r="C62330" s="54" t="s">
        <v>58720</v>
      </c>
    </row>
    <row r="62331" spans="1:3">
      <c r="A62331" s="54">
        <v>10272939</v>
      </c>
      <c r="B62331" s="54" t="s">
        <v>69084</v>
      </c>
      <c r="C62331" s="54" t="s">
        <v>58720</v>
      </c>
    </row>
    <row r="62332" spans="1:3">
      <c r="A62332" s="54">
        <v>10272938</v>
      </c>
      <c r="B62332" s="54" t="s">
        <v>69085</v>
      </c>
      <c r="C62332" s="54" t="s">
        <v>58720</v>
      </c>
    </row>
    <row r="62333" spans="1:3">
      <c r="A62333" s="54">
        <v>10272945</v>
      </c>
      <c r="B62333" s="54" t="s">
        <v>69086</v>
      </c>
      <c r="C62333" s="54" t="s">
        <v>58720</v>
      </c>
    </row>
    <row r="62334" spans="1:3">
      <c r="A62334" s="54">
        <v>10272944</v>
      </c>
      <c r="B62334" s="54" t="s">
        <v>69087</v>
      </c>
      <c r="C62334" s="54" t="s">
        <v>58720</v>
      </c>
    </row>
    <row r="62335" spans="1:3">
      <c r="A62335" s="54">
        <v>10272948</v>
      </c>
      <c r="B62335" s="54" t="s">
        <v>69088</v>
      </c>
      <c r="C62335" s="54" t="s">
        <v>58720</v>
      </c>
    </row>
    <row r="62336" spans="1:3">
      <c r="A62336" s="54">
        <v>10185409</v>
      </c>
      <c r="B62336" s="54" t="s">
        <v>69089</v>
      </c>
      <c r="C62336" s="54" t="s">
        <v>58720</v>
      </c>
    </row>
    <row r="62337" spans="1:3">
      <c r="A62337" s="54">
        <v>10185410</v>
      </c>
      <c r="B62337" s="54" t="s">
        <v>69090</v>
      </c>
      <c r="C62337" s="54" t="s">
        <v>58720</v>
      </c>
    </row>
    <row r="62338" spans="1:3">
      <c r="A62338" s="54">
        <v>10185386</v>
      </c>
      <c r="B62338" s="54" t="s">
        <v>69091</v>
      </c>
      <c r="C62338" s="54" t="s">
        <v>58720</v>
      </c>
    </row>
    <row r="62339" spans="1:3">
      <c r="A62339" s="54">
        <v>10185387</v>
      </c>
      <c r="B62339" s="54" t="s">
        <v>69092</v>
      </c>
      <c r="C62339" s="54" t="s">
        <v>58720</v>
      </c>
    </row>
    <row r="62340" spans="1:3">
      <c r="A62340" s="54">
        <v>10185384</v>
      </c>
      <c r="B62340" s="54" t="s">
        <v>69093</v>
      </c>
      <c r="C62340" s="54" t="s">
        <v>58720</v>
      </c>
    </row>
    <row r="62341" spans="1:3">
      <c r="A62341" s="54">
        <v>10185385</v>
      </c>
      <c r="B62341" s="54" t="s">
        <v>69094</v>
      </c>
      <c r="C62341" s="54" t="s">
        <v>58720</v>
      </c>
    </row>
    <row r="62342" spans="1:3">
      <c r="A62342" s="54">
        <v>10185476</v>
      </c>
      <c r="B62342" s="54" t="s">
        <v>69095</v>
      </c>
      <c r="C62342" s="54" t="s">
        <v>58720</v>
      </c>
    </row>
    <row r="62343" spans="1:3">
      <c r="A62343" s="54">
        <v>10185477</v>
      </c>
      <c r="B62343" s="54" t="s">
        <v>69096</v>
      </c>
      <c r="C62343" s="54" t="s">
        <v>58720</v>
      </c>
    </row>
    <row r="62344" spans="1:3">
      <c r="A62344" s="54">
        <v>10198991</v>
      </c>
      <c r="B62344" s="54" t="s">
        <v>69097</v>
      </c>
      <c r="C62344" s="54" t="s">
        <v>58720</v>
      </c>
    </row>
    <row r="62345" spans="1:3">
      <c r="A62345" s="54">
        <v>10272943</v>
      </c>
      <c r="B62345" s="54" t="s">
        <v>69098</v>
      </c>
      <c r="C62345" s="54" t="s">
        <v>58720</v>
      </c>
    </row>
    <row r="62346" spans="1:3">
      <c r="A62346" s="54">
        <v>10185499</v>
      </c>
      <c r="B62346" s="54" t="s">
        <v>69099</v>
      </c>
      <c r="C62346" s="54" t="s">
        <v>58720</v>
      </c>
    </row>
    <row r="62347" spans="1:3">
      <c r="A62347" s="54">
        <v>10185498</v>
      </c>
      <c r="B62347" s="54" t="s">
        <v>69100</v>
      </c>
      <c r="C62347" s="54" t="s">
        <v>58720</v>
      </c>
    </row>
    <row r="62348" spans="1:3">
      <c r="A62348" s="54">
        <v>10272941</v>
      </c>
      <c r="B62348" s="54" t="s">
        <v>69101</v>
      </c>
      <c r="C62348" s="54" t="s">
        <v>58720</v>
      </c>
    </row>
    <row r="62349" spans="1:3">
      <c r="A62349" s="54">
        <v>10185402</v>
      </c>
      <c r="B62349" s="54" t="s">
        <v>69102</v>
      </c>
      <c r="C62349" s="54" t="s">
        <v>58720</v>
      </c>
    </row>
    <row r="62350" spans="1:3">
      <c r="A62350" s="54">
        <v>10185401</v>
      </c>
      <c r="B62350" s="54" t="s">
        <v>69103</v>
      </c>
      <c r="C62350" s="54" t="s">
        <v>58720</v>
      </c>
    </row>
    <row r="62351" spans="1:3">
      <c r="A62351" s="54">
        <v>10185375</v>
      </c>
      <c r="B62351" s="54" t="s">
        <v>69104</v>
      </c>
      <c r="C62351" s="54" t="s">
        <v>58720</v>
      </c>
    </row>
    <row r="62352" spans="1:3">
      <c r="A62352" s="54">
        <v>10185461</v>
      </c>
      <c r="B62352" s="54" t="s">
        <v>69105</v>
      </c>
      <c r="C62352" s="54" t="s">
        <v>58720</v>
      </c>
    </row>
    <row r="62353" spans="1:3">
      <c r="A62353" s="54">
        <v>10185460</v>
      </c>
      <c r="B62353" s="54" t="s">
        <v>69106</v>
      </c>
      <c r="C62353" s="54" t="s">
        <v>58720</v>
      </c>
    </row>
    <row r="62354" spans="1:3">
      <c r="A62354" s="54">
        <v>10198871</v>
      </c>
      <c r="B62354" s="54" t="s">
        <v>69107</v>
      </c>
      <c r="C62354" s="54" t="s">
        <v>58720</v>
      </c>
    </row>
    <row r="62355" spans="1:3">
      <c r="A62355" s="54">
        <v>10185374</v>
      </c>
      <c r="B62355" s="54" t="s">
        <v>69108</v>
      </c>
      <c r="C62355" s="54" t="s">
        <v>58720</v>
      </c>
    </row>
    <row r="62356" spans="1:3">
      <c r="A62356" s="54">
        <v>10185459</v>
      </c>
      <c r="B62356" s="54" t="s">
        <v>69109</v>
      </c>
      <c r="C62356" s="54" t="s">
        <v>58720</v>
      </c>
    </row>
    <row r="62357" spans="1:3">
      <c r="A62357" s="54">
        <v>10185458</v>
      </c>
      <c r="B62357" s="54" t="s">
        <v>69110</v>
      </c>
      <c r="C62357" s="54" t="s">
        <v>58720</v>
      </c>
    </row>
    <row r="62358" spans="1:3">
      <c r="A62358" s="54">
        <v>10185457</v>
      </c>
      <c r="B62358" s="54" t="s">
        <v>69111</v>
      </c>
      <c r="C62358" s="54" t="s">
        <v>58720</v>
      </c>
    </row>
    <row r="62359" spans="1:3">
      <c r="A62359" s="54">
        <v>10198982</v>
      </c>
      <c r="B62359" s="54" t="s">
        <v>69112</v>
      </c>
      <c r="C62359" s="54" t="s">
        <v>58720</v>
      </c>
    </row>
    <row r="62360" spans="1:3">
      <c r="A62360" s="54">
        <v>10185421</v>
      </c>
      <c r="B62360" s="54" t="s">
        <v>69113</v>
      </c>
      <c r="C62360" s="54" t="s">
        <v>58720</v>
      </c>
    </row>
    <row r="62361" spans="1:3">
      <c r="A62361" s="54">
        <v>10185422</v>
      </c>
      <c r="B62361" s="54" t="s">
        <v>69114</v>
      </c>
      <c r="C62361" s="54" t="s">
        <v>58720</v>
      </c>
    </row>
    <row r="62362" spans="1:3">
      <c r="A62362" s="54">
        <v>10185504</v>
      </c>
      <c r="B62362" s="54" t="s">
        <v>69115</v>
      </c>
      <c r="C62362" s="54" t="s">
        <v>58720</v>
      </c>
    </row>
    <row r="62363" spans="1:3">
      <c r="A62363" s="54">
        <v>10185505</v>
      </c>
      <c r="B62363" s="54" t="s">
        <v>69116</v>
      </c>
      <c r="C62363" s="54" t="s">
        <v>58720</v>
      </c>
    </row>
    <row r="62364" spans="1:3">
      <c r="A62364" s="54">
        <v>10198998</v>
      </c>
      <c r="B62364" s="54" t="s">
        <v>69117</v>
      </c>
      <c r="C62364" s="54" t="s">
        <v>58720</v>
      </c>
    </row>
    <row r="62365" spans="1:3">
      <c r="A62365" s="54">
        <v>10198913</v>
      </c>
      <c r="B62365" s="54" t="s">
        <v>69118</v>
      </c>
      <c r="C62365" s="54" t="s">
        <v>58720</v>
      </c>
    </row>
    <row r="62366" spans="1:3">
      <c r="A62366" s="54">
        <v>10198911</v>
      </c>
      <c r="B62366" s="54" t="s">
        <v>69119</v>
      </c>
      <c r="C62366" s="54" t="s">
        <v>58720</v>
      </c>
    </row>
    <row r="62367" spans="1:3">
      <c r="A62367" s="54">
        <v>10198923</v>
      </c>
      <c r="B62367" s="54" t="s">
        <v>69120</v>
      </c>
      <c r="C62367" s="54" t="s">
        <v>58720</v>
      </c>
    </row>
    <row r="62368" spans="1:3">
      <c r="A62368" s="54">
        <v>10198960</v>
      </c>
      <c r="B62368" s="54" t="s">
        <v>69121</v>
      </c>
      <c r="C62368" s="54" t="s">
        <v>58720</v>
      </c>
    </row>
    <row r="62369" spans="1:3">
      <c r="A62369" s="54">
        <v>10198963</v>
      </c>
      <c r="B62369" s="54" t="s">
        <v>69122</v>
      </c>
      <c r="C62369" s="54" t="s">
        <v>58720</v>
      </c>
    </row>
    <row r="62370" spans="1:3">
      <c r="A62370" s="54">
        <v>10198962</v>
      </c>
      <c r="B62370" s="54" t="s">
        <v>69123</v>
      </c>
      <c r="C62370" s="54" t="s">
        <v>58720</v>
      </c>
    </row>
    <row r="62371" spans="1:3">
      <c r="A62371" s="54">
        <v>10198914</v>
      </c>
      <c r="B62371" s="54" t="s">
        <v>69124</v>
      </c>
      <c r="C62371" s="54" t="s">
        <v>58720</v>
      </c>
    </row>
    <row r="62372" spans="1:3">
      <c r="A62372" s="54">
        <v>10198912</v>
      </c>
      <c r="B62372" s="54" t="s">
        <v>69125</v>
      </c>
      <c r="C62372" s="54" t="s">
        <v>58720</v>
      </c>
    </row>
    <row r="62373" spans="1:3">
      <c r="A62373" s="54">
        <v>10198924</v>
      </c>
      <c r="B62373" s="54" t="s">
        <v>69126</v>
      </c>
      <c r="C62373" s="54" t="s">
        <v>58720</v>
      </c>
    </row>
    <row r="62374" spans="1:3">
      <c r="A62374" s="54">
        <v>10198961</v>
      </c>
      <c r="B62374" s="54" t="s">
        <v>69127</v>
      </c>
      <c r="C62374" s="54" t="s">
        <v>58720</v>
      </c>
    </row>
    <row r="62375" spans="1:3">
      <c r="A62375" s="54">
        <v>10198874</v>
      </c>
      <c r="B62375" s="54" t="s">
        <v>69128</v>
      </c>
      <c r="C62375" s="54" t="s">
        <v>58720</v>
      </c>
    </row>
    <row r="62376" spans="1:3">
      <c r="A62376" s="54">
        <v>10198873</v>
      </c>
      <c r="B62376" s="54" t="s">
        <v>69129</v>
      </c>
      <c r="C62376" s="54" t="s">
        <v>58720</v>
      </c>
    </row>
    <row r="62377" spans="1:3">
      <c r="A62377" s="54">
        <v>10198910</v>
      </c>
      <c r="B62377" s="54" t="s">
        <v>69130</v>
      </c>
      <c r="C62377" s="54" t="s">
        <v>58720</v>
      </c>
    </row>
    <row r="62378" spans="1:3">
      <c r="A62378" s="54">
        <v>10198908</v>
      </c>
      <c r="B62378" s="54" t="s">
        <v>69131</v>
      </c>
      <c r="C62378" s="54" t="s">
        <v>58720</v>
      </c>
    </row>
    <row r="62379" spans="1:3">
      <c r="A62379" s="54">
        <v>10198909</v>
      </c>
      <c r="B62379" s="54" t="s">
        <v>69132</v>
      </c>
      <c r="C62379" s="54" t="s">
        <v>58720</v>
      </c>
    </row>
    <row r="62380" spans="1:3">
      <c r="A62380" s="54">
        <v>10198907</v>
      </c>
      <c r="B62380" s="54" t="s">
        <v>69133</v>
      </c>
      <c r="C62380" s="54" t="s">
        <v>58720</v>
      </c>
    </row>
    <row r="62381" spans="1:3">
      <c r="A62381" s="54">
        <v>10198958</v>
      </c>
      <c r="B62381" s="54" t="s">
        <v>69134</v>
      </c>
      <c r="C62381" s="54" t="s">
        <v>58720</v>
      </c>
    </row>
    <row r="62382" spans="1:3">
      <c r="A62382" s="54">
        <v>10198959</v>
      </c>
      <c r="B62382" s="54" t="s">
        <v>69135</v>
      </c>
      <c r="C62382" s="54" t="s">
        <v>58720</v>
      </c>
    </row>
    <row r="62383" spans="1:3">
      <c r="A62383" s="54">
        <v>10198956</v>
      </c>
      <c r="B62383" s="54" t="s">
        <v>69136</v>
      </c>
      <c r="C62383" s="54" t="s">
        <v>58720</v>
      </c>
    </row>
    <row r="62384" spans="1:3">
      <c r="A62384" s="54">
        <v>10198957</v>
      </c>
      <c r="B62384" s="54" t="s">
        <v>69137</v>
      </c>
      <c r="C62384" s="54" t="s">
        <v>58720</v>
      </c>
    </row>
    <row r="62385" spans="1:3">
      <c r="A62385" s="54">
        <v>10261776</v>
      </c>
      <c r="B62385" s="54" t="s">
        <v>69138</v>
      </c>
      <c r="C62385" s="54" t="s">
        <v>58720</v>
      </c>
    </row>
    <row r="62386" spans="1:3">
      <c r="A62386" s="54">
        <v>10162708</v>
      </c>
      <c r="B62386" s="54" t="s">
        <v>69139</v>
      </c>
      <c r="C62386" s="54" t="s">
        <v>58720</v>
      </c>
    </row>
    <row r="62387" spans="1:3">
      <c r="A62387" s="54">
        <v>10162707</v>
      </c>
      <c r="B62387" s="54" t="s">
        <v>69140</v>
      </c>
      <c r="C62387" s="54" t="s">
        <v>58720</v>
      </c>
    </row>
    <row r="62388" spans="1:3">
      <c r="A62388" s="54">
        <v>10162706</v>
      </c>
      <c r="B62388" s="54" t="s">
        <v>69141</v>
      </c>
      <c r="C62388" s="54" t="s">
        <v>58720</v>
      </c>
    </row>
    <row r="62389" spans="1:3">
      <c r="A62389" s="54">
        <v>10162705</v>
      </c>
      <c r="B62389" s="54" t="s">
        <v>69142</v>
      </c>
      <c r="C62389" s="54" t="s">
        <v>58720</v>
      </c>
    </row>
    <row r="62390" spans="1:3">
      <c r="A62390" s="54">
        <v>10162680</v>
      </c>
      <c r="B62390" s="54" t="s">
        <v>69143</v>
      </c>
      <c r="C62390" s="54" t="s">
        <v>58720</v>
      </c>
    </row>
    <row r="62391" spans="1:3">
      <c r="A62391" s="54">
        <v>10162679</v>
      </c>
      <c r="B62391" s="54" t="s">
        <v>69144</v>
      </c>
      <c r="C62391" s="54" t="s">
        <v>58720</v>
      </c>
    </row>
    <row r="62392" spans="1:3">
      <c r="A62392" s="54">
        <v>10162690</v>
      </c>
      <c r="B62392" s="54" t="s">
        <v>69145</v>
      </c>
      <c r="C62392" s="54" t="s">
        <v>58720</v>
      </c>
    </row>
    <row r="62393" spans="1:3">
      <c r="A62393" s="54">
        <v>10162703</v>
      </c>
      <c r="B62393" s="54" t="s">
        <v>69146</v>
      </c>
      <c r="C62393" s="54" t="s">
        <v>58720</v>
      </c>
    </row>
    <row r="62394" spans="1:3">
      <c r="A62394" s="54">
        <v>10162702</v>
      </c>
      <c r="B62394" s="54" t="s">
        <v>69147</v>
      </c>
      <c r="C62394" s="54" t="s">
        <v>58720</v>
      </c>
    </row>
    <row r="62395" spans="1:3">
      <c r="A62395" s="54">
        <v>10162701</v>
      </c>
      <c r="B62395" s="54" t="s">
        <v>69148</v>
      </c>
      <c r="C62395" s="54" t="s">
        <v>58720</v>
      </c>
    </row>
    <row r="62396" spans="1:3">
      <c r="A62396" s="54">
        <v>10162651</v>
      </c>
      <c r="B62396" s="54" t="s">
        <v>69149</v>
      </c>
      <c r="C62396" s="54" t="s">
        <v>58720</v>
      </c>
    </row>
    <row r="62397" spans="1:3">
      <c r="A62397" s="54">
        <v>10162650</v>
      </c>
      <c r="B62397" s="54" t="s">
        <v>69150</v>
      </c>
      <c r="C62397" s="54" t="s">
        <v>58720</v>
      </c>
    </row>
    <row r="62398" spans="1:3">
      <c r="A62398" s="54">
        <v>10261631</v>
      </c>
      <c r="B62398" s="54" t="s">
        <v>69151</v>
      </c>
      <c r="C62398" s="54" t="s">
        <v>58720</v>
      </c>
    </row>
    <row r="62399" spans="1:3">
      <c r="A62399" s="54">
        <v>10262404</v>
      </c>
      <c r="B62399" s="54" t="s">
        <v>69152</v>
      </c>
      <c r="C62399" s="54" t="s">
        <v>58720</v>
      </c>
    </row>
    <row r="62400" spans="1:3">
      <c r="A62400" s="54">
        <v>10162713</v>
      </c>
      <c r="B62400" s="54" t="s">
        <v>69153</v>
      </c>
      <c r="C62400" s="54" t="s">
        <v>58720</v>
      </c>
    </row>
    <row r="62401" spans="1:3">
      <c r="A62401" s="54">
        <v>10185888</v>
      </c>
      <c r="B62401" s="54" t="s">
        <v>69154</v>
      </c>
      <c r="C62401" s="54" t="s">
        <v>58720</v>
      </c>
    </row>
    <row r="62402" spans="1:3">
      <c r="A62402" s="54">
        <v>10331909</v>
      </c>
      <c r="B62402" s="54" t="s">
        <v>49421</v>
      </c>
      <c r="C62402" s="54" t="s">
        <v>58720</v>
      </c>
    </row>
    <row r="62403" spans="1:3">
      <c r="A62403" s="54">
        <v>10333222</v>
      </c>
      <c r="B62403" s="54" t="s">
        <v>50650</v>
      </c>
      <c r="C62403" s="54" t="s">
        <v>58720</v>
      </c>
    </row>
    <row r="62404" spans="1:3">
      <c r="A62404" s="54">
        <v>10333223</v>
      </c>
      <c r="B62404" s="54" t="s">
        <v>50651</v>
      </c>
      <c r="C62404" s="54" t="s">
        <v>58720</v>
      </c>
    </row>
    <row r="62405" spans="1:3">
      <c r="A62405" s="54">
        <v>10331962</v>
      </c>
      <c r="B62405" s="54" t="s">
        <v>49474</v>
      </c>
      <c r="C62405" s="54" t="s">
        <v>58720</v>
      </c>
    </row>
    <row r="62406" spans="1:3">
      <c r="A62406" s="54">
        <v>10331963</v>
      </c>
      <c r="B62406" s="54" t="s">
        <v>49475</v>
      </c>
      <c r="C62406" s="54" t="s">
        <v>58720</v>
      </c>
    </row>
    <row r="62407" spans="1:3">
      <c r="A62407" s="54">
        <v>10331854</v>
      </c>
      <c r="B62407" s="54" t="s">
        <v>49366</v>
      </c>
      <c r="C62407" s="54" t="s">
        <v>58720</v>
      </c>
    </row>
    <row r="62408" spans="1:3">
      <c r="A62408" s="54">
        <v>10331855</v>
      </c>
      <c r="B62408" s="54" t="s">
        <v>49367</v>
      </c>
      <c r="C62408" s="54" t="s">
        <v>58720</v>
      </c>
    </row>
    <row r="62409" spans="1:3">
      <c r="A62409" s="54">
        <v>10331852</v>
      </c>
      <c r="B62409" s="54" t="s">
        <v>49364</v>
      </c>
      <c r="C62409" s="54" t="s">
        <v>58720</v>
      </c>
    </row>
    <row r="62410" spans="1:3">
      <c r="A62410" s="54">
        <v>10331853</v>
      </c>
      <c r="B62410" s="54" t="s">
        <v>49365</v>
      </c>
      <c r="C62410" s="54" t="s">
        <v>58720</v>
      </c>
    </row>
    <row r="62411" spans="1:3">
      <c r="A62411" s="54">
        <v>10331851</v>
      </c>
      <c r="B62411" s="54" t="s">
        <v>49363</v>
      </c>
      <c r="C62411" s="54" t="s">
        <v>58720</v>
      </c>
    </row>
    <row r="62412" spans="1:3">
      <c r="A62412" s="54">
        <v>10331984</v>
      </c>
      <c r="B62412" s="54" t="s">
        <v>49496</v>
      </c>
      <c r="C62412" s="54" t="s">
        <v>58720</v>
      </c>
    </row>
    <row r="62413" spans="1:3">
      <c r="A62413" s="54">
        <v>10331957</v>
      </c>
      <c r="B62413" s="54" t="s">
        <v>49469</v>
      </c>
      <c r="C62413" s="54" t="s">
        <v>58720</v>
      </c>
    </row>
    <row r="62414" spans="1:3">
      <c r="A62414" s="54">
        <v>10331985</v>
      </c>
      <c r="B62414" s="54" t="s">
        <v>49497</v>
      </c>
      <c r="C62414" s="54" t="s">
        <v>58720</v>
      </c>
    </row>
    <row r="62415" spans="1:3">
      <c r="A62415" s="54">
        <v>10331954</v>
      </c>
      <c r="B62415" s="54" t="s">
        <v>49466</v>
      </c>
      <c r="C62415" s="54" t="s">
        <v>58720</v>
      </c>
    </row>
    <row r="62416" spans="1:3">
      <c r="A62416" s="54">
        <v>10331981</v>
      </c>
      <c r="B62416" s="54" t="s">
        <v>49493</v>
      </c>
      <c r="C62416" s="54" t="s">
        <v>58720</v>
      </c>
    </row>
    <row r="62417" spans="1:3">
      <c r="A62417" s="54">
        <v>10331961</v>
      </c>
      <c r="B62417" s="54" t="s">
        <v>49473</v>
      </c>
      <c r="C62417" s="54" t="s">
        <v>58720</v>
      </c>
    </row>
    <row r="62418" spans="1:3">
      <c r="A62418" s="54">
        <v>10331995</v>
      </c>
      <c r="B62418" s="54" t="s">
        <v>49507</v>
      </c>
      <c r="C62418" s="54" t="s">
        <v>58720</v>
      </c>
    </row>
    <row r="62419" spans="1:3">
      <c r="A62419" s="54">
        <v>10331908</v>
      </c>
      <c r="B62419" s="54" t="s">
        <v>49420</v>
      </c>
      <c r="C62419" s="54" t="s">
        <v>58720</v>
      </c>
    </row>
    <row r="62420" spans="1:3">
      <c r="A62420" s="54">
        <v>10331998</v>
      </c>
      <c r="B62420" s="54" t="s">
        <v>49510</v>
      </c>
      <c r="C62420" s="54" t="s">
        <v>58720</v>
      </c>
    </row>
    <row r="62421" spans="1:3">
      <c r="A62421" s="54">
        <v>10331997</v>
      </c>
      <c r="B62421" s="54" t="s">
        <v>49509</v>
      </c>
      <c r="C62421" s="54" t="s">
        <v>58720</v>
      </c>
    </row>
    <row r="62422" spans="1:3">
      <c r="A62422" s="54">
        <v>10331996</v>
      </c>
      <c r="B62422" s="54" t="s">
        <v>49508</v>
      </c>
      <c r="C62422" s="54" t="s">
        <v>58720</v>
      </c>
    </row>
    <row r="62423" spans="1:3">
      <c r="A62423" s="54">
        <v>10331924</v>
      </c>
      <c r="B62423" s="54" t="s">
        <v>49436</v>
      </c>
      <c r="C62423" s="54" t="s">
        <v>58720</v>
      </c>
    </row>
    <row r="62424" spans="1:3">
      <c r="A62424" s="54">
        <v>10331933</v>
      </c>
      <c r="B62424" s="54" t="s">
        <v>49445</v>
      </c>
      <c r="C62424" s="54" t="s">
        <v>58720</v>
      </c>
    </row>
    <row r="62425" spans="1:3">
      <c r="A62425" s="54">
        <v>10331923</v>
      </c>
      <c r="B62425" s="54" t="s">
        <v>49435</v>
      </c>
      <c r="C62425" s="54" t="s">
        <v>58720</v>
      </c>
    </row>
    <row r="62426" spans="1:3">
      <c r="A62426" s="54">
        <v>10331875</v>
      </c>
      <c r="B62426" s="54" t="s">
        <v>49387</v>
      </c>
      <c r="C62426" s="54" t="s">
        <v>58720</v>
      </c>
    </row>
    <row r="62427" spans="1:3">
      <c r="A62427" s="54">
        <v>10331953</v>
      </c>
      <c r="B62427" s="54" t="s">
        <v>49465</v>
      </c>
      <c r="C62427" s="54" t="s">
        <v>58720</v>
      </c>
    </row>
    <row r="62428" spans="1:3">
      <c r="A62428" s="54">
        <v>10331876</v>
      </c>
      <c r="B62428" s="54" t="s">
        <v>49388</v>
      </c>
      <c r="C62428" s="54" t="s">
        <v>58720</v>
      </c>
    </row>
    <row r="62429" spans="1:3">
      <c r="A62429" s="54">
        <v>10331874</v>
      </c>
      <c r="B62429" s="54" t="s">
        <v>49386</v>
      </c>
      <c r="C62429" s="54" t="s">
        <v>58720</v>
      </c>
    </row>
    <row r="62430" spans="1:3">
      <c r="A62430" s="54">
        <v>10331877</v>
      </c>
      <c r="B62430" s="54" t="s">
        <v>49389</v>
      </c>
      <c r="C62430" s="54" t="s">
        <v>58720</v>
      </c>
    </row>
    <row r="62431" spans="1:3">
      <c r="A62431" s="54">
        <v>10331878</v>
      </c>
      <c r="B62431" s="54" t="s">
        <v>49390</v>
      </c>
      <c r="C62431" s="54" t="s">
        <v>58720</v>
      </c>
    </row>
    <row r="62432" spans="1:3">
      <c r="A62432" s="54">
        <v>10331850</v>
      </c>
      <c r="B62432" s="54" t="s">
        <v>49362</v>
      </c>
      <c r="C62432" s="54" t="s">
        <v>58720</v>
      </c>
    </row>
    <row r="62433" spans="1:3">
      <c r="A62433" s="54">
        <v>10331980</v>
      </c>
      <c r="B62433" s="54" t="s">
        <v>49492</v>
      </c>
      <c r="C62433" s="54" t="s">
        <v>58720</v>
      </c>
    </row>
    <row r="62434" spans="1:3">
      <c r="A62434" s="54">
        <v>10331960</v>
      </c>
      <c r="B62434" s="54" t="s">
        <v>49472</v>
      </c>
      <c r="C62434" s="54" t="s">
        <v>58720</v>
      </c>
    </row>
    <row r="62435" spans="1:3">
      <c r="A62435" s="54">
        <v>10331994</v>
      </c>
      <c r="B62435" s="54" t="s">
        <v>49506</v>
      </c>
      <c r="C62435" s="54" t="s">
        <v>58720</v>
      </c>
    </row>
    <row r="62436" spans="1:3">
      <c r="A62436" s="54">
        <v>10331914</v>
      </c>
      <c r="B62436" s="54" t="s">
        <v>49426</v>
      </c>
      <c r="C62436" s="54" t="s">
        <v>58720</v>
      </c>
    </row>
    <row r="62437" spans="1:3">
      <c r="A62437" s="54">
        <v>10331913</v>
      </c>
      <c r="B62437" s="54" t="s">
        <v>49425</v>
      </c>
      <c r="C62437" s="54" t="s">
        <v>58720</v>
      </c>
    </row>
    <row r="62438" spans="1:3">
      <c r="A62438" s="54">
        <v>10331915</v>
      </c>
      <c r="B62438" s="54" t="s">
        <v>49427</v>
      </c>
      <c r="C62438" s="54" t="s">
        <v>58720</v>
      </c>
    </row>
    <row r="62439" spans="1:3">
      <c r="A62439" s="54">
        <v>10331912</v>
      </c>
      <c r="B62439" s="54" t="s">
        <v>49424</v>
      </c>
      <c r="C62439" s="54" t="s">
        <v>58720</v>
      </c>
    </row>
    <row r="62440" spans="1:3">
      <c r="A62440" s="54">
        <v>10333229</v>
      </c>
      <c r="B62440" s="54" t="s">
        <v>50657</v>
      </c>
      <c r="C62440" s="54" t="s">
        <v>58720</v>
      </c>
    </row>
    <row r="62441" spans="1:3">
      <c r="A62441" s="54">
        <v>10332001</v>
      </c>
      <c r="B62441" s="54" t="s">
        <v>49513</v>
      </c>
      <c r="C62441" s="54" t="s">
        <v>58720</v>
      </c>
    </row>
    <row r="62442" spans="1:3">
      <c r="A62442" s="54">
        <v>10331938</v>
      </c>
      <c r="B62442" s="54" t="s">
        <v>49450</v>
      </c>
      <c r="C62442" s="54" t="s">
        <v>58720</v>
      </c>
    </row>
    <row r="62443" spans="1:3">
      <c r="A62443" s="54">
        <v>10331928</v>
      </c>
      <c r="B62443" s="54" t="s">
        <v>49440</v>
      </c>
      <c r="C62443" s="54" t="s">
        <v>58720</v>
      </c>
    </row>
    <row r="62444" spans="1:3">
      <c r="A62444" s="54">
        <v>10331925</v>
      </c>
      <c r="B62444" s="54" t="s">
        <v>49437</v>
      </c>
      <c r="C62444" s="54" t="s">
        <v>58720</v>
      </c>
    </row>
    <row r="62445" spans="1:3">
      <c r="A62445" s="54">
        <v>10332016</v>
      </c>
      <c r="B62445" s="54" t="s">
        <v>49528</v>
      </c>
      <c r="C62445" s="54" t="s">
        <v>58720</v>
      </c>
    </row>
    <row r="62446" spans="1:3">
      <c r="A62446" s="54">
        <v>10331927</v>
      </c>
      <c r="B62446" s="54" t="s">
        <v>49439</v>
      </c>
      <c r="C62446" s="54" t="s">
        <v>58720</v>
      </c>
    </row>
    <row r="62447" spans="1:3">
      <c r="A62447" s="54">
        <v>10331926</v>
      </c>
      <c r="B62447" s="54" t="s">
        <v>49438</v>
      </c>
      <c r="C62447" s="54" t="s">
        <v>58720</v>
      </c>
    </row>
    <row r="62448" spans="1:3">
      <c r="A62448" s="54">
        <v>10332000</v>
      </c>
      <c r="B62448" s="54" t="s">
        <v>49512</v>
      </c>
      <c r="C62448" s="54" t="s">
        <v>58720</v>
      </c>
    </row>
    <row r="62449" spans="1:3">
      <c r="A62449" s="54">
        <v>10331879</v>
      </c>
      <c r="B62449" s="54" t="s">
        <v>49391</v>
      </c>
      <c r="C62449" s="54" t="s">
        <v>58720</v>
      </c>
    </row>
    <row r="62450" spans="1:3">
      <c r="A62450" s="54">
        <v>10331881</v>
      </c>
      <c r="B62450" s="54" t="s">
        <v>49393</v>
      </c>
      <c r="C62450" s="54" t="s">
        <v>58720</v>
      </c>
    </row>
    <row r="62451" spans="1:3">
      <c r="A62451" s="54">
        <v>10331945</v>
      </c>
      <c r="B62451" s="54" t="s">
        <v>49457</v>
      </c>
      <c r="C62451" s="54" t="s">
        <v>58720</v>
      </c>
    </row>
    <row r="62452" spans="1:3">
      <c r="A62452" s="54">
        <v>10331880</v>
      </c>
      <c r="B62452" s="54" t="s">
        <v>49392</v>
      </c>
      <c r="C62452" s="54" t="s">
        <v>58720</v>
      </c>
    </row>
    <row r="62453" spans="1:3">
      <c r="A62453" s="54">
        <v>10331882</v>
      </c>
      <c r="B62453" s="54" t="s">
        <v>49394</v>
      </c>
      <c r="C62453" s="54" t="s">
        <v>58720</v>
      </c>
    </row>
    <row r="62454" spans="1:3">
      <c r="A62454" s="54">
        <v>10331946</v>
      </c>
      <c r="B62454" s="54" t="s">
        <v>49458</v>
      </c>
      <c r="C62454" s="54" t="s">
        <v>58720</v>
      </c>
    </row>
    <row r="62455" spans="1:3">
      <c r="A62455" s="54">
        <v>10331856</v>
      </c>
      <c r="B62455" s="54" t="s">
        <v>49368</v>
      </c>
      <c r="C62455" s="54" t="s">
        <v>58720</v>
      </c>
    </row>
    <row r="62456" spans="1:3">
      <c r="A62456" s="54">
        <v>10331857</v>
      </c>
      <c r="B62456" s="54" t="s">
        <v>49369</v>
      </c>
      <c r="C62456" s="54" t="s">
        <v>58720</v>
      </c>
    </row>
    <row r="62457" spans="1:3">
      <c r="A62457" s="54">
        <v>10331971</v>
      </c>
      <c r="B62457" s="54" t="s">
        <v>49483</v>
      </c>
      <c r="C62457" s="54" t="s">
        <v>58720</v>
      </c>
    </row>
    <row r="62458" spans="1:3">
      <c r="A62458" s="54">
        <v>10331970</v>
      </c>
      <c r="B62458" s="54" t="s">
        <v>49482</v>
      </c>
      <c r="C62458" s="54" t="s">
        <v>58720</v>
      </c>
    </row>
    <row r="62459" spans="1:3">
      <c r="A62459" s="54">
        <v>10331968</v>
      </c>
      <c r="B62459" s="54" t="s">
        <v>49480</v>
      </c>
      <c r="C62459" s="54" t="s">
        <v>58720</v>
      </c>
    </row>
    <row r="62460" spans="1:3">
      <c r="A62460" s="54">
        <v>10331969</v>
      </c>
      <c r="B62460" s="54" t="s">
        <v>49481</v>
      </c>
      <c r="C62460" s="54" t="s">
        <v>58720</v>
      </c>
    </row>
    <row r="62461" spans="1:3">
      <c r="A62461" s="54">
        <v>10333224</v>
      </c>
      <c r="B62461" s="54" t="s">
        <v>50652</v>
      </c>
      <c r="C62461" s="54" t="s">
        <v>58720</v>
      </c>
    </row>
    <row r="62462" spans="1:3">
      <c r="A62462" s="54">
        <v>10331974</v>
      </c>
      <c r="B62462" s="54" t="s">
        <v>49486</v>
      </c>
      <c r="C62462" s="54" t="s">
        <v>58720</v>
      </c>
    </row>
    <row r="62463" spans="1:3">
      <c r="A62463" s="54">
        <v>10331975</v>
      </c>
      <c r="B62463" s="54" t="s">
        <v>49487</v>
      </c>
      <c r="C62463" s="54" t="s">
        <v>58720</v>
      </c>
    </row>
    <row r="62464" spans="1:3">
      <c r="A62464" s="54">
        <v>10331972</v>
      </c>
      <c r="B62464" s="54" t="s">
        <v>49484</v>
      </c>
      <c r="C62464" s="54" t="s">
        <v>58720</v>
      </c>
    </row>
    <row r="62465" spans="1:3">
      <c r="A62465" s="54">
        <v>10331848</v>
      </c>
      <c r="B62465" s="54" t="s">
        <v>49360</v>
      </c>
      <c r="C62465" s="54" t="s">
        <v>58720</v>
      </c>
    </row>
    <row r="62466" spans="1:3">
      <c r="A62466" s="54">
        <v>10331973</v>
      </c>
      <c r="B62466" s="54" t="s">
        <v>49485</v>
      </c>
      <c r="C62466" s="54" t="s">
        <v>58720</v>
      </c>
    </row>
    <row r="62467" spans="1:3">
      <c r="A62467" s="54">
        <v>10331849</v>
      </c>
      <c r="B62467" s="54" t="s">
        <v>49361</v>
      </c>
      <c r="C62467" s="54" t="s">
        <v>58720</v>
      </c>
    </row>
    <row r="62468" spans="1:3">
      <c r="A62468" s="54">
        <v>10331922</v>
      </c>
      <c r="B62468" s="54" t="s">
        <v>49434</v>
      </c>
      <c r="C62468" s="54" t="s">
        <v>58720</v>
      </c>
    </row>
    <row r="62469" spans="1:3">
      <c r="A62469" s="54">
        <v>10331873</v>
      </c>
      <c r="B62469" s="54" t="s">
        <v>49385</v>
      </c>
      <c r="C62469" s="54" t="s">
        <v>58720</v>
      </c>
    </row>
    <row r="62470" spans="1:3">
      <c r="A62470" s="54">
        <v>10331872</v>
      </c>
      <c r="B62470" s="54" t="s">
        <v>49384</v>
      </c>
      <c r="C62470" s="54" t="s">
        <v>58720</v>
      </c>
    </row>
    <row r="62471" spans="1:3">
      <c r="A62471" s="54">
        <v>10331993</v>
      </c>
      <c r="B62471" s="54" t="s">
        <v>49505</v>
      </c>
      <c r="C62471" s="54" t="s">
        <v>58720</v>
      </c>
    </row>
    <row r="62472" spans="1:3">
      <c r="A62472" s="54">
        <v>10331992</v>
      </c>
      <c r="B62472" s="54" t="s">
        <v>49504</v>
      </c>
      <c r="C62472" s="54" t="s">
        <v>58720</v>
      </c>
    </row>
    <row r="62473" spans="1:3">
      <c r="A62473" s="54">
        <v>10331921</v>
      </c>
      <c r="B62473" s="54" t="s">
        <v>49433</v>
      </c>
      <c r="C62473" s="54" t="s">
        <v>58720</v>
      </c>
    </row>
    <row r="62474" spans="1:3">
      <c r="A62474" s="54">
        <v>10331920</v>
      </c>
      <c r="B62474" s="54" t="s">
        <v>49432</v>
      </c>
      <c r="C62474" s="54" t="s">
        <v>58720</v>
      </c>
    </row>
    <row r="62475" spans="1:3">
      <c r="A62475" s="54">
        <v>10331987</v>
      </c>
      <c r="B62475" s="54" t="s">
        <v>49499</v>
      </c>
      <c r="C62475" s="54" t="s">
        <v>58720</v>
      </c>
    </row>
    <row r="62476" spans="1:3">
      <c r="A62476" s="54">
        <v>10331917</v>
      </c>
      <c r="B62476" s="54" t="s">
        <v>49429</v>
      </c>
      <c r="C62476" s="54" t="s">
        <v>58720</v>
      </c>
    </row>
    <row r="62477" spans="1:3">
      <c r="A62477" s="54">
        <v>10331860</v>
      </c>
      <c r="B62477" s="54" t="s">
        <v>49372</v>
      </c>
      <c r="C62477" s="54" t="s">
        <v>58720</v>
      </c>
    </row>
    <row r="62478" spans="1:3">
      <c r="A62478" s="54">
        <v>10331861</v>
      </c>
      <c r="B62478" s="54" t="s">
        <v>49373</v>
      </c>
      <c r="C62478" s="54" t="s">
        <v>58720</v>
      </c>
    </row>
    <row r="62479" spans="1:3">
      <c r="A62479" s="54">
        <v>10333218</v>
      </c>
      <c r="B62479" s="54" t="s">
        <v>50646</v>
      </c>
      <c r="C62479" s="54" t="s">
        <v>58720</v>
      </c>
    </row>
    <row r="62480" spans="1:3">
      <c r="A62480" s="54">
        <v>10331986</v>
      </c>
      <c r="B62480" s="54" t="s">
        <v>49498</v>
      </c>
      <c r="C62480" s="54" t="s">
        <v>58720</v>
      </c>
    </row>
    <row r="62481" spans="1:3">
      <c r="A62481" s="54">
        <v>10331884</v>
      </c>
      <c r="B62481" s="54" t="s">
        <v>49396</v>
      </c>
      <c r="C62481" s="54" t="s">
        <v>58720</v>
      </c>
    </row>
    <row r="62482" spans="1:3">
      <c r="A62482" s="54">
        <v>10331863</v>
      </c>
      <c r="B62482" s="54" t="s">
        <v>49375</v>
      </c>
      <c r="C62482" s="54" t="s">
        <v>58720</v>
      </c>
    </row>
    <row r="62483" spans="1:3">
      <c r="A62483" s="54">
        <v>10332019</v>
      </c>
      <c r="B62483" s="54" t="s">
        <v>49531</v>
      </c>
      <c r="C62483" s="54" t="s">
        <v>58720</v>
      </c>
    </row>
    <row r="62484" spans="1:3">
      <c r="A62484" s="54">
        <v>10332017</v>
      </c>
      <c r="B62484" s="54" t="s">
        <v>49529</v>
      </c>
      <c r="C62484" s="54" t="s">
        <v>58720</v>
      </c>
    </row>
    <row r="62485" spans="1:3">
      <c r="A62485" s="54">
        <v>10331951</v>
      </c>
      <c r="B62485" s="54" t="s">
        <v>49463</v>
      </c>
      <c r="C62485" s="54" t="s">
        <v>58720</v>
      </c>
    </row>
    <row r="62486" spans="1:3">
      <c r="A62486" s="54">
        <v>10332021</v>
      </c>
      <c r="B62486" s="54" t="s">
        <v>49533</v>
      </c>
      <c r="C62486" s="54" t="s">
        <v>58720</v>
      </c>
    </row>
    <row r="62487" spans="1:3">
      <c r="A62487" s="54">
        <v>10331964</v>
      </c>
      <c r="B62487" s="54" t="s">
        <v>49476</v>
      </c>
      <c r="C62487" s="54" t="s">
        <v>58720</v>
      </c>
    </row>
    <row r="62488" spans="1:3">
      <c r="A62488" s="54">
        <v>10331862</v>
      </c>
      <c r="B62488" s="54" t="s">
        <v>49374</v>
      </c>
      <c r="C62488" s="54" t="s">
        <v>58720</v>
      </c>
    </row>
    <row r="62489" spans="1:3">
      <c r="A62489" s="54">
        <v>10331976</v>
      </c>
      <c r="B62489" s="54" t="s">
        <v>49488</v>
      </c>
      <c r="C62489" s="54" t="s">
        <v>58720</v>
      </c>
    </row>
    <row r="62490" spans="1:3">
      <c r="A62490" s="54">
        <v>10331916</v>
      </c>
      <c r="B62490" s="54" t="s">
        <v>49428</v>
      </c>
      <c r="C62490" s="54" t="s">
        <v>58720</v>
      </c>
    </row>
    <row r="62491" spans="1:3">
      <c r="A62491" s="54">
        <v>10332002</v>
      </c>
      <c r="B62491" s="54" t="s">
        <v>49514</v>
      </c>
      <c r="C62491" s="54" t="s">
        <v>58720</v>
      </c>
    </row>
    <row r="62492" spans="1:3">
      <c r="A62492" s="54">
        <v>10331934</v>
      </c>
      <c r="B62492" s="54" t="s">
        <v>49446</v>
      </c>
      <c r="C62492" s="54" t="s">
        <v>58720</v>
      </c>
    </row>
    <row r="62493" spans="1:3">
      <c r="A62493" s="54">
        <v>10332020</v>
      </c>
      <c r="B62493" s="54" t="s">
        <v>49532</v>
      </c>
      <c r="C62493" s="54" t="s">
        <v>58720</v>
      </c>
    </row>
    <row r="62494" spans="1:3">
      <c r="A62494" s="54">
        <v>10331885</v>
      </c>
      <c r="B62494" s="54" t="s">
        <v>49397</v>
      </c>
      <c r="C62494" s="54" t="s">
        <v>58720</v>
      </c>
    </row>
    <row r="62495" spans="1:3">
      <c r="A62495" s="54">
        <v>10331886</v>
      </c>
      <c r="B62495" s="54" t="s">
        <v>49398</v>
      </c>
      <c r="C62495" s="54" t="s">
        <v>58720</v>
      </c>
    </row>
    <row r="62496" spans="1:3">
      <c r="A62496" s="54">
        <v>10331952</v>
      </c>
      <c r="B62496" s="54" t="s">
        <v>49464</v>
      </c>
      <c r="C62496" s="54" t="s">
        <v>58720</v>
      </c>
    </row>
    <row r="62497" spans="1:3">
      <c r="A62497" s="54">
        <v>10332018</v>
      </c>
      <c r="B62497" s="54" t="s">
        <v>49530</v>
      </c>
      <c r="C62497" s="54" t="s">
        <v>58720</v>
      </c>
    </row>
    <row r="62498" spans="1:3">
      <c r="A62498" s="54">
        <v>10331883</v>
      </c>
      <c r="B62498" s="54" t="s">
        <v>49395</v>
      </c>
      <c r="C62498" s="54" t="s">
        <v>58720</v>
      </c>
    </row>
    <row r="62499" spans="1:3">
      <c r="A62499" s="54">
        <v>10331858</v>
      </c>
      <c r="B62499" s="54" t="s">
        <v>49370</v>
      </c>
      <c r="C62499" s="54" t="s">
        <v>58720</v>
      </c>
    </row>
    <row r="62500" spans="1:3">
      <c r="A62500" s="54">
        <v>10331859</v>
      </c>
      <c r="B62500" s="54" t="s">
        <v>49371</v>
      </c>
      <c r="C62500" s="54" t="s">
        <v>58720</v>
      </c>
    </row>
    <row r="62501" spans="1:3">
      <c r="A62501" s="54">
        <v>10331977</v>
      </c>
      <c r="B62501" s="54" t="s">
        <v>49489</v>
      </c>
      <c r="C62501" s="54" t="s">
        <v>58720</v>
      </c>
    </row>
    <row r="62502" spans="1:3">
      <c r="A62502" s="54">
        <v>10331965</v>
      </c>
      <c r="B62502" s="54" t="s">
        <v>49477</v>
      </c>
      <c r="C62502" s="54" t="s">
        <v>58720</v>
      </c>
    </row>
    <row r="62503" spans="1:3">
      <c r="A62503" s="54">
        <v>10332022</v>
      </c>
      <c r="B62503" s="54" t="s">
        <v>49534</v>
      </c>
      <c r="C62503" s="54" t="s">
        <v>58720</v>
      </c>
    </row>
    <row r="62504" spans="1:3">
      <c r="A62504" s="54">
        <v>10332738</v>
      </c>
      <c r="B62504" s="54" t="s">
        <v>50177</v>
      </c>
      <c r="C62504" s="54" t="s">
        <v>58720</v>
      </c>
    </row>
    <row r="62505" spans="1:3">
      <c r="A62505" s="54">
        <v>10332736</v>
      </c>
      <c r="B62505" s="54" t="s">
        <v>50175</v>
      </c>
      <c r="C62505" s="54" t="s">
        <v>58720</v>
      </c>
    </row>
    <row r="62506" spans="1:3">
      <c r="A62506" s="54">
        <v>10332737</v>
      </c>
      <c r="B62506" s="54" t="s">
        <v>50176</v>
      </c>
      <c r="C62506" s="54" t="s">
        <v>58720</v>
      </c>
    </row>
    <row r="62507" spans="1:3">
      <c r="A62507" s="54">
        <v>10331949</v>
      </c>
      <c r="B62507" s="54" t="s">
        <v>49461</v>
      </c>
      <c r="C62507" s="54" t="s">
        <v>58720</v>
      </c>
    </row>
    <row r="62508" spans="1:3">
      <c r="A62508" s="54">
        <v>10332015</v>
      </c>
      <c r="B62508" s="54" t="s">
        <v>49527</v>
      </c>
      <c r="C62508" s="54" t="s">
        <v>58720</v>
      </c>
    </row>
    <row r="62509" spans="1:3">
      <c r="A62509" s="54">
        <v>10332004</v>
      </c>
      <c r="B62509" s="54" t="s">
        <v>49516</v>
      </c>
      <c r="C62509" s="54" t="s">
        <v>58720</v>
      </c>
    </row>
    <row r="62510" spans="1:3">
      <c r="A62510" s="54">
        <v>10333213</v>
      </c>
      <c r="B62510" s="54" t="s">
        <v>50641</v>
      </c>
      <c r="C62510" s="54" t="s">
        <v>58720</v>
      </c>
    </row>
    <row r="62511" spans="1:3">
      <c r="A62511" s="54">
        <v>10333212</v>
      </c>
      <c r="B62511" s="54" t="s">
        <v>50640</v>
      </c>
      <c r="C62511" s="54" t="s">
        <v>58720</v>
      </c>
    </row>
    <row r="62512" spans="1:3">
      <c r="A62512" s="54">
        <v>10331958</v>
      </c>
      <c r="B62512" s="54" t="s">
        <v>49470</v>
      </c>
      <c r="C62512" s="54" t="s">
        <v>58720</v>
      </c>
    </row>
    <row r="62513" spans="1:3">
      <c r="A62513" s="54">
        <v>10333205</v>
      </c>
      <c r="B62513" s="54" t="s">
        <v>50633</v>
      </c>
      <c r="C62513" s="54" t="s">
        <v>58720</v>
      </c>
    </row>
    <row r="62514" spans="1:3">
      <c r="A62514" s="54">
        <v>10332007</v>
      </c>
      <c r="B62514" s="54" t="s">
        <v>49519</v>
      </c>
      <c r="C62514" s="54" t="s">
        <v>58720</v>
      </c>
    </row>
    <row r="62515" spans="1:3">
      <c r="A62515" s="54">
        <v>10332008</v>
      </c>
      <c r="B62515" s="54" t="s">
        <v>49520</v>
      </c>
      <c r="C62515" s="54" t="s">
        <v>58720</v>
      </c>
    </row>
    <row r="62516" spans="1:3">
      <c r="A62516" s="54">
        <v>10332006</v>
      </c>
      <c r="B62516" s="54" t="s">
        <v>49518</v>
      </c>
      <c r="C62516" s="54" t="s">
        <v>58720</v>
      </c>
    </row>
    <row r="62517" spans="1:3">
      <c r="A62517" s="54">
        <v>10331940</v>
      </c>
      <c r="B62517" s="54" t="s">
        <v>49452</v>
      </c>
      <c r="C62517" s="54" t="s">
        <v>58720</v>
      </c>
    </row>
    <row r="62518" spans="1:3">
      <c r="A62518" s="54">
        <v>10331929</v>
      </c>
      <c r="B62518" s="54" t="s">
        <v>49441</v>
      </c>
      <c r="C62518" s="54" t="s">
        <v>58720</v>
      </c>
    </row>
    <row r="62519" spans="1:3">
      <c r="A62519" s="54">
        <v>10332005</v>
      </c>
      <c r="B62519" s="54" t="s">
        <v>49517</v>
      </c>
      <c r="C62519" s="54" t="s">
        <v>58720</v>
      </c>
    </row>
    <row r="62520" spans="1:3">
      <c r="A62520" s="54">
        <v>10331936</v>
      </c>
      <c r="B62520" s="54" t="s">
        <v>49448</v>
      </c>
      <c r="C62520" s="54" t="s">
        <v>58720</v>
      </c>
    </row>
    <row r="62521" spans="1:3">
      <c r="A62521" s="54">
        <v>10331939</v>
      </c>
      <c r="B62521" s="54" t="s">
        <v>49451</v>
      </c>
      <c r="C62521" s="54" t="s">
        <v>58720</v>
      </c>
    </row>
    <row r="62522" spans="1:3">
      <c r="A62522" s="54">
        <v>10333211</v>
      </c>
      <c r="B62522" s="54" t="s">
        <v>50639</v>
      </c>
      <c r="C62522" s="54" t="s">
        <v>58720</v>
      </c>
    </row>
    <row r="62523" spans="1:3">
      <c r="A62523" s="54">
        <v>10333210</v>
      </c>
      <c r="B62523" s="54" t="s">
        <v>50638</v>
      </c>
      <c r="C62523" s="54" t="s">
        <v>58720</v>
      </c>
    </row>
    <row r="62524" spans="1:3">
      <c r="A62524" s="54">
        <v>10331943</v>
      </c>
      <c r="B62524" s="54" t="s">
        <v>49455</v>
      </c>
      <c r="C62524" s="54" t="s">
        <v>58720</v>
      </c>
    </row>
    <row r="62525" spans="1:3">
      <c r="A62525" s="54">
        <v>10331944</v>
      </c>
      <c r="B62525" s="54" t="s">
        <v>49456</v>
      </c>
      <c r="C62525" s="54" t="s">
        <v>58720</v>
      </c>
    </row>
    <row r="62526" spans="1:3">
      <c r="A62526" s="54">
        <v>10331887</v>
      </c>
      <c r="B62526" s="54" t="s">
        <v>49399</v>
      </c>
      <c r="C62526" s="54" t="s">
        <v>58720</v>
      </c>
    </row>
    <row r="62527" spans="1:3">
      <c r="A62527" s="54">
        <v>10331888</v>
      </c>
      <c r="B62527" s="54" t="s">
        <v>49400</v>
      </c>
      <c r="C62527" s="54" t="s">
        <v>58720</v>
      </c>
    </row>
    <row r="62528" spans="1:3">
      <c r="A62528" s="54">
        <v>10331942</v>
      </c>
      <c r="B62528" s="54" t="s">
        <v>49454</v>
      </c>
      <c r="C62528" s="54" t="s">
        <v>58720</v>
      </c>
    </row>
    <row r="62529" spans="1:3">
      <c r="A62529" s="54">
        <v>10331978</v>
      </c>
      <c r="B62529" s="54" t="s">
        <v>49490</v>
      </c>
      <c r="C62529" s="54" t="s">
        <v>58720</v>
      </c>
    </row>
    <row r="62530" spans="1:3">
      <c r="A62530" s="54">
        <v>10331979</v>
      </c>
      <c r="B62530" s="54" t="s">
        <v>49491</v>
      </c>
      <c r="C62530" s="54" t="s">
        <v>58720</v>
      </c>
    </row>
    <row r="62531" spans="1:3">
      <c r="A62531" s="54">
        <v>10331864</v>
      </c>
      <c r="B62531" s="54" t="s">
        <v>49376</v>
      </c>
      <c r="C62531" s="54" t="s">
        <v>58720</v>
      </c>
    </row>
    <row r="62532" spans="1:3">
      <c r="A62532" s="54">
        <v>10331865</v>
      </c>
      <c r="B62532" s="54" t="s">
        <v>49377</v>
      </c>
      <c r="C62532" s="54" t="s">
        <v>58720</v>
      </c>
    </row>
    <row r="62533" spans="1:3">
      <c r="A62533" s="54">
        <v>10331919</v>
      </c>
      <c r="B62533" s="54" t="s">
        <v>49431</v>
      </c>
      <c r="C62533" s="54" t="s">
        <v>58720</v>
      </c>
    </row>
    <row r="62534" spans="1:3">
      <c r="A62534" s="54">
        <v>10333219</v>
      </c>
      <c r="B62534" s="54" t="s">
        <v>50647</v>
      </c>
      <c r="C62534" s="54" t="s">
        <v>58720</v>
      </c>
    </row>
    <row r="62535" spans="1:3">
      <c r="A62535" s="54">
        <v>10331991</v>
      </c>
      <c r="B62535" s="54" t="s">
        <v>49503</v>
      </c>
      <c r="C62535" s="54" t="s">
        <v>58720</v>
      </c>
    </row>
    <row r="62536" spans="1:3">
      <c r="A62536" s="54">
        <v>10331990</v>
      </c>
      <c r="B62536" s="54" t="s">
        <v>49502</v>
      </c>
      <c r="C62536" s="54" t="s">
        <v>58720</v>
      </c>
    </row>
    <row r="62537" spans="1:3">
      <c r="A62537" s="54">
        <v>10331959</v>
      </c>
      <c r="B62537" s="54" t="s">
        <v>49471</v>
      </c>
      <c r="C62537" s="54" t="s">
        <v>58720</v>
      </c>
    </row>
    <row r="62538" spans="1:3">
      <c r="A62538" s="54">
        <v>10331956</v>
      </c>
      <c r="B62538" s="54" t="s">
        <v>49468</v>
      </c>
      <c r="C62538" s="54" t="s">
        <v>58720</v>
      </c>
    </row>
    <row r="62539" spans="1:3">
      <c r="A62539" s="54">
        <v>10331955</v>
      </c>
      <c r="B62539" s="54" t="s">
        <v>49467</v>
      </c>
      <c r="C62539" s="54" t="s">
        <v>58720</v>
      </c>
    </row>
    <row r="62540" spans="1:3">
      <c r="A62540" s="54">
        <v>10331989</v>
      </c>
      <c r="B62540" s="54" t="s">
        <v>49501</v>
      </c>
      <c r="C62540" s="54" t="s">
        <v>58720</v>
      </c>
    </row>
    <row r="62541" spans="1:3">
      <c r="A62541" s="54">
        <v>10331918</v>
      </c>
      <c r="B62541" s="54" t="s">
        <v>49430</v>
      </c>
      <c r="C62541" s="54" t="s">
        <v>58720</v>
      </c>
    </row>
    <row r="62542" spans="1:3">
      <c r="A62542" s="54">
        <v>10331906</v>
      </c>
      <c r="B62542" s="54" t="s">
        <v>49418</v>
      </c>
      <c r="C62542" s="54" t="s">
        <v>58720</v>
      </c>
    </row>
    <row r="62543" spans="1:3">
      <c r="A62543" s="54">
        <v>10331904</v>
      </c>
      <c r="B62543" s="54" t="s">
        <v>49416</v>
      </c>
      <c r="C62543" s="54" t="s">
        <v>58720</v>
      </c>
    </row>
    <row r="62544" spans="1:3">
      <c r="A62544" s="54">
        <v>10331903</v>
      </c>
      <c r="B62544" s="54" t="s">
        <v>49415</v>
      </c>
      <c r="C62544" s="54" t="s">
        <v>58720</v>
      </c>
    </row>
    <row r="62545" spans="1:3">
      <c r="A62545" s="54">
        <v>10331902</v>
      </c>
      <c r="B62545" s="54" t="s">
        <v>49414</v>
      </c>
      <c r="C62545" s="54" t="s">
        <v>58720</v>
      </c>
    </row>
    <row r="62546" spans="1:3">
      <c r="A62546" s="54">
        <v>10331907</v>
      </c>
      <c r="B62546" s="54" t="s">
        <v>49419</v>
      </c>
      <c r="C62546" s="54" t="s">
        <v>58720</v>
      </c>
    </row>
    <row r="62547" spans="1:3">
      <c r="A62547" s="54">
        <v>10333208</v>
      </c>
      <c r="B62547" s="54" t="s">
        <v>50636</v>
      </c>
      <c r="C62547" s="54" t="s">
        <v>58720</v>
      </c>
    </row>
    <row r="62548" spans="1:3">
      <c r="A62548" s="54">
        <v>10333216</v>
      </c>
      <c r="B62548" s="54" t="s">
        <v>50644</v>
      </c>
      <c r="C62548" s="54" t="s">
        <v>58720</v>
      </c>
    </row>
    <row r="62549" spans="1:3">
      <c r="A62549" s="54">
        <v>10333217</v>
      </c>
      <c r="B62549" s="54" t="s">
        <v>50645</v>
      </c>
      <c r="C62549" s="54" t="s">
        <v>58720</v>
      </c>
    </row>
    <row r="62550" spans="1:3">
      <c r="A62550" s="54">
        <v>10331905</v>
      </c>
      <c r="B62550" s="54" t="s">
        <v>49417</v>
      </c>
      <c r="C62550" s="54" t="s">
        <v>58720</v>
      </c>
    </row>
    <row r="62551" spans="1:3">
      <c r="A62551" s="54">
        <v>10331935</v>
      </c>
      <c r="B62551" s="54" t="s">
        <v>49447</v>
      </c>
      <c r="C62551" s="54" t="s">
        <v>58720</v>
      </c>
    </row>
    <row r="62552" spans="1:3">
      <c r="A62552" s="54">
        <v>10333207</v>
      </c>
      <c r="B62552" s="54" t="s">
        <v>50635</v>
      </c>
      <c r="C62552" s="54" t="s">
        <v>58720</v>
      </c>
    </row>
    <row r="62553" spans="1:3">
      <c r="A62553" s="54">
        <v>10333206</v>
      </c>
      <c r="B62553" s="54" t="s">
        <v>50634</v>
      </c>
      <c r="C62553" s="54" t="s">
        <v>58720</v>
      </c>
    </row>
    <row r="62554" spans="1:3">
      <c r="A62554" s="54">
        <v>10331932</v>
      </c>
      <c r="B62554" s="54" t="s">
        <v>49444</v>
      </c>
      <c r="C62554" s="54" t="s">
        <v>58720</v>
      </c>
    </row>
    <row r="62555" spans="1:3">
      <c r="A62555" s="54">
        <v>10332014</v>
      </c>
      <c r="B62555" s="54" t="s">
        <v>49526</v>
      </c>
      <c r="C62555" s="54" t="s">
        <v>58720</v>
      </c>
    </row>
    <row r="62556" spans="1:3">
      <c r="A62556" s="54">
        <v>10333209</v>
      </c>
      <c r="B62556" s="54" t="s">
        <v>50637</v>
      </c>
      <c r="C62556" s="54" t="s">
        <v>58720</v>
      </c>
    </row>
    <row r="62557" spans="1:3">
      <c r="A62557" s="54">
        <v>10331931</v>
      </c>
      <c r="B62557" s="54" t="s">
        <v>49443</v>
      </c>
      <c r="C62557" s="54" t="s">
        <v>58720</v>
      </c>
    </row>
    <row r="62558" spans="1:3">
      <c r="A62558" s="54">
        <v>10332013</v>
      </c>
      <c r="B62558" s="54" t="s">
        <v>49525</v>
      </c>
      <c r="C62558" s="54" t="s">
        <v>58720</v>
      </c>
    </row>
    <row r="62559" spans="1:3">
      <c r="A62559" s="54">
        <v>10331937</v>
      </c>
      <c r="B62559" s="54" t="s">
        <v>49449</v>
      </c>
      <c r="C62559" s="54" t="s">
        <v>58720</v>
      </c>
    </row>
    <row r="62560" spans="1:3">
      <c r="A62560" s="54">
        <v>10332012</v>
      </c>
      <c r="B62560" s="54" t="s">
        <v>49524</v>
      </c>
      <c r="C62560" s="54" t="s">
        <v>58720</v>
      </c>
    </row>
    <row r="62561" spans="1:3">
      <c r="A62561" s="54">
        <v>10332011</v>
      </c>
      <c r="B62561" s="54" t="s">
        <v>49523</v>
      </c>
      <c r="C62561" s="54" t="s">
        <v>58720</v>
      </c>
    </row>
    <row r="62562" spans="1:3">
      <c r="A62562" s="54">
        <v>10332010</v>
      </c>
      <c r="B62562" s="54" t="s">
        <v>49522</v>
      </c>
      <c r="C62562" s="54" t="s">
        <v>58720</v>
      </c>
    </row>
    <row r="62563" spans="1:3">
      <c r="A62563" s="54">
        <v>10332009</v>
      </c>
      <c r="B62563" s="54" t="s">
        <v>49521</v>
      </c>
      <c r="C62563" s="54" t="s">
        <v>58720</v>
      </c>
    </row>
    <row r="62564" spans="1:3">
      <c r="A62564" s="54">
        <v>10331941</v>
      </c>
      <c r="B62564" s="54" t="s">
        <v>49453</v>
      </c>
      <c r="C62564" s="54" t="s">
        <v>58720</v>
      </c>
    </row>
    <row r="62565" spans="1:3">
      <c r="A62565" s="54">
        <v>10331930</v>
      </c>
      <c r="B62565" s="54" t="s">
        <v>49442</v>
      </c>
      <c r="C62565" s="54" t="s">
        <v>58720</v>
      </c>
    </row>
    <row r="62566" spans="1:3">
      <c r="A62566" s="54">
        <v>10333225</v>
      </c>
      <c r="B62566" s="54" t="s">
        <v>50653</v>
      </c>
      <c r="C62566" s="54" t="s">
        <v>58720</v>
      </c>
    </row>
    <row r="62567" spans="1:3">
      <c r="A62567" s="54">
        <v>10333226</v>
      </c>
      <c r="B62567" s="54" t="s">
        <v>50654</v>
      </c>
      <c r="C62567" s="54" t="s">
        <v>58720</v>
      </c>
    </row>
    <row r="62568" spans="1:3">
      <c r="A62568" s="54">
        <v>10333214</v>
      </c>
      <c r="B62568" s="54" t="s">
        <v>50642</v>
      </c>
      <c r="C62568" s="54" t="s">
        <v>58720</v>
      </c>
    </row>
    <row r="62569" spans="1:3">
      <c r="A62569" s="54">
        <v>10333215</v>
      </c>
      <c r="B62569" s="54" t="s">
        <v>50643</v>
      </c>
      <c r="C62569" s="54" t="s">
        <v>58720</v>
      </c>
    </row>
    <row r="62570" spans="1:3">
      <c r="A62570" s="54">
        <v>10331900</v>
      </c>
      <c r="B62570" s="54" t="s">
        <v>49412</v>
      </c>
      <c r="C62570" s="54" t="s">
        <v>58720</v>
      </c>
    </row>
    <row r="62571" spans="1:3">
      <c r="A62571" s="54">
        <v>10331901</v>
      </c>
      <c r="B62571" s="54" t="s">
        <v>49413</v>
      </c>
      <c r="C62571" s="54" t="s">
        <v>58720</v>
      </c>
    </row>
    <row r="62572" spans="1:3">
      <c r="A62572" s="54">
        <v>10331898</v>
      </c>
      <c r="B62572" s="54" t="s">
        <v>49410</v>
      </c>
      <c r="C62572" s="54" t="s">
        <v>58720</v>
      </c>
    </row>
    <row r="62573" spans="1:3">
      <c r="A62573" s="54">
        <v>10331899</v>
      </c>
      <c r="B62573" s="54" t="s">
        <v>49411</v>
      </c>
      <c r="C62573" s="54" t="s">
        <v>58720</v>
      </c>
    </row>
    <row r="62574" spans="1:3">
      <c r="A62574" s="54">
        <v>10331896</v>
      </c>
      <c r="B62574" s="54" t="s">
        <v>49408</v>
      </c>
      <c r="C62574" s="54" t="s">
        <v>58720</v>
      </c>
    </row>
    <row r="62575" spans="1:3">
      <c r="A62575" s="54">
        <v>10331897</v>
      </c>
      <c r="B62575" s="54" t="s">
        <v>49409</v>
      </c>
      <c r="C62575" s="54" t="s">
        <v>58720</v>
      </c>
    </row>
    <row r="62576" spans="1:3">
      <c r="A62576" s="54">
        <v>10331894</v>
      </c>
      <c r="B62576" s="54" t="s">
        <v>49406</v>
      </c>
      <c r="C62576" s="54" t="s">
        <v>58720</v>
      </c>
    </row>
    <row r="62577" spans="1:3">
      <c r="A62577" s="54">
        <v>10331895</v>
      </c>
      <c r="B62577" s="54" t="s">
        <v>49407</v>
      </c>
      <c r="C62577" s="54" t="s">
        <v>58720</v>
      </c>
    </row>
    <row r="62578" spans="1:3">
      <c r="A62578" s="54">
        <v>10331893</v>
      </c>
      <c r="B62578" s="54" t="s">
        <v>49405</v>
      </c>
      <c r="C62578" s="54" t="s">
        <v>58720</v>
      </c>
    </row>
    <row r="62579" spans="1:3">
      <c r="A62579" s="54">
        <v>10331891</v>
      </c>
      <c r="B62579" s="54" t="s">
        <v>49403</v>
      </c>
      <c r="C62579" s="54" t="s">
        <v>58720</v>
      </c>
    </row>
    <row r="62580" spans="1:3">
      <c r="A62580" s="54">
        <v>10331892</v>
      </c>
      <c r="B62580" s="54" t="s">
        <v>49404</v>
      </c>
      <c r="C62580" s="54" t="s">
        <v>58720</v>
      </c>
    </row>
    <row r="62581" spans="1:3">
      <c r="A62581" s="54">
        <v>10331889</v>
      </c>
      <c r="B62581" s="54" t="s">
        <v>49401</v>
      </c>
      <c r="C62581" s="54" t="s">
        <v>58720</v>
      </c>
    </row>
    <row r="62582" spans="1:3">
      <c r="A62582" s="54">
        <v>10331890</v>
      </c>
      <c r="B62582" s="54" t="s">
        <v>49402</v>
      </c>
      <c r="C62582" s="54" t="s">
        <v>58720</v>
      </c>
    </row>
    <row r="62583" spans="1:3">
      <c r="A62583" s="54">
        <v>10331982</v>
      </c>
      <c r="B62583" s="54" t="s">
        <v>49494</v>
      </c>
      <c r="C62583" s="54" t="s">
        <v>58720</v>
      </c>
    </row>
    <row r="62584" spans="1:3">
      <c r="A62584" s="54">
        <v>10331983</v>
      </c>
      <c r="B62584" s="54" t="s">
        <v>49495</v>
      </c>
      <c r="C62584" s="54" t="s">
        <v>58720</v>
      </c>
    </row>
    <row r="62585" spans="1:3">
      <c r="A62585" s="54">
        <v>10331870</v>
      </c>
      <c r="B62585" s="54" t="s">
        <v>49382</v>
      </c>
      <c r="C62585" s="54" t="s">
        <v>58720</v>
      </c>
    </row>
    <row r="62586" spans="1:3">
      <c r="A62586" s="54">
        <v>10331871</v>
      </c>
      <c r="B62586" s="54" t="s">
        <v>49383</v>
      </c>
      <c r="C62586" s="54" t="s">
        <v>58720</v>
      </c>
    </row>
    <row r="62587" spans="1:3">
      <c r="A62587" s="54">
        <v>10331868</v>
      </c>
      <c r="B62587" s="54" t="s">
        <v>49380</v>
      </c>
      <c r="C62587" s="54" t="s">
        <v>58720</v>
      </c>
    </row>
    <row r="62588" spans="1:3">
      <c r="A62588" s="54">
        <v>10331869</v>
      </c>
      <c r="B62588" s="54" t="s">
        <v>49381</v>
      </c>
      <c r="C62588" s="54" t="s">
        <v>58720</v>
      </c>
    </row>
    <row r="62589" spans="1:3">
      <c r="A62589" s="54">
        <v>10331866</v>
      </c>
      <c r="B62589" s="54" t="s">
        <v>49378</v>
      </c>
      <c r="C62589" s="54" t="s">
        <v>58720</v>
      </c>
    </row>
    <row r="62590" spans="1:3">
      <c r="A62590" s="54">
        <v>10331867</v>
      </c>
      <c r="B62590" s="54" t="s">
        <v>49379</v>
      </c>
      <c r="C62590" s="54" t="s">
        <v>58720</v>
      </c>
    </row>
    <row r="62591" spans="1:3">
      <c r="A62591" s="54">
        <v>10332726</v>
      </c>
      <c r="B62591" s="54" t="s">
        <v>50165</v>
      </c>
      <c r="C62591" s="54" t="s">
        <v>58720</v>
      </c>
    </row>
    <row r="62592" spans="1:3">
      <c r="A62592" s="54">
        <v>10331999</v>
      </c>
      <c r="B62592" s="54" t="s">
        <v>49511</v>
      </c>
      <c r="C62592" s="54" t="s">
        <v>58720</v>
      </c>
    </row>
    <row r="62593" spans="1:3">
      <c r="A62593" s="54">
        <v>10331947</v>
      </c>
      <c r="B62593" s="54" t="s">
        <v>49459</v>
      </c>
      <c r="C62593" s="54" t="s">
        <v>58720</v>
      </c>
    </row>
    <row r="62594" spans="1:3">
      <c r="A62594" s="54">
        <v>10331966</v>
      </c>
      <c r="B62594" s="54" t="s">
        <v>49478</v>
      </c>
      <c r="C62594" s="54" t="s">
        <v>58720</v>
      </c>
    </row>
    <row r="62595" spans="1:3">
      <c r="A62595" s="54">
        <v>10331911</v>
      </c>
      <c r="B62595" s="54" t="s">
        <v>49423</v>
      </c>
      <c r="C62595" s="54" t="s">
        <v>58720</v>
      </c>
    </row>
    <row r="62596" spans="1:3">
      <c r="A62596" s="54">
        <v>10331910</v>
      </c>
      <c r="B62596" s="54" t="s">
        <v>49422</v>
      </c>
      <c r="C62596" s="54" t="s">
        <v>58720</v>
      </c>
    </row>
    <row r="62597" spans="1:3">
      <c r="A62597" s="54">
        <v>10331950</v>
      </c>
      <c r="B62597" s="54" t="s">
        <v>49462</v>
      </c>
      <c r="C62597" s="54" t="s">
        <v>58720</v>
      </c>
    </row>
    <row r="62598" spans="1:3">
      <c r="A62598" s="54">
        <v>10331948</v>
      </c>
      <c r="B62598" s="54" t="s">
        <v>49460</v>
      </c>
      <c r="C62598" s="54" t="s">
        <v>58720</v>
      </c>
    </row>
    <row r="62599" spans="1:3">
      <c r="A62599" s="54">
        <v>10331967</v>
      </c>
      <c r="B62599" s="54" t="s">
        <v>49479</v>
      </c>
      <c r="C62599" s="54" t="s">
        <v>58720</v>
      </c>
    </row>
    <row r="62600" spans="1:3">
      <c r="A62600" s="54">
        <v>10333220</v>
      </c>
      <c r="B62600" s="54" t="s">
        <v>50648</v>
      </c>
      <c r="C62600" s="54" t="s">
        <v>58720</v>
      </c>
    </row>
    <row r="62601" spans="1:3">
      <c r="A62601" s="54">
        <v>10333221</v>
      </c>
      <c r="B62601" s="54" t="s">
        <v>50649</v>
      </c>
      <c r="C62601" s="54" t="s">
        <v>58720</v>
      </c>
    </row>
    <row r="62602" spans="1:3">
      <c r="A62602" s="54">
        <v>10331988</v>
      </c>
      <c r="B62602" s="54" t="s">
        <v>49500</v>
      </c>
      <c r="C62602" s="54" t="s">
        <v>58720</v>
      </c>
    </row>
    <row r="62603" spans="1:3">
      <c r="A62603" s="54">
        <v>10332003</v>
      </c>
      <c r="B62603" s="54" t="s">
        <v>49515</v>
      </c>
      <c r="C62603" s="54" t="s">
        <v>58720</v>
      </c>
    </row>
    <row r="62604" spans="1:3">
      <c r="A62604" s="54">
        <v>10333227</v>
      </c>
      <c r="B62604" s="54" t="s">
        <v>50655</v>
      </c>
      <c r="C62604" s="54" t="s">
        <v>58720</v>
      </c>
    </row>
    <row r="62605" spans="1:3">
      <c r="A62605" s="54">
        <v>10333228</v>
      </c>
      <c r="B62605" s="54" t="s">
        <v>50656</v>
      </c>
      <c r="C62605" s="54" t="s">
        <v>58720</v>
      </c>
    </row>
    <row r="62606" spans="1:3">
      <c r="A62606" s="54">
        <v>10331628</v>
      </c>
      <c r="B62606" s="54" t="s">
        <v>49141</v>
      </c>
      <c r="C62606" s="54" t="s">
        <v>58720</v>
      </c>
    </row>
    <row r="62607" spans="1:3">
      <c r="A62607" s="54">
        <v>10331625</v>
      </c>
      <c r="B62607" s="54" t="s">
        <v>49138</v>
      </c>
      <c r="C62607" s="54" t="s">
        <v>58720</v>
      </c>
    </row>
    <row r="62608" spans="1:3">
      <c r="A62608" s="54">
        <v>10331660</v>
      </c>
      <c r="B62608" s="54" t="s">
        <v>49173</v>
      </c>
      <c r="C62608" s="54" t="s">
        <v>58720</v>
      </c>
    </row>
    <row r="62609" spans="1:3">
      <c r="A62609" s="54">
        <v>10331650</v>
      </c>
      <c r="B62609" s="54" t="s">
        <v>49163</v>
      </c>
      <c r="C62609" s="54" t="s">
        <v>58720</v>
      </c>
    </row>
    <row r="62610" spans="1:3">
      <c r="A62610" s="54">
        <v>10331671</v>
      </c>
      <c r="B62610" s="54" t="s">
        <v>49184</v>
      </c>
      <c r="C62610" s="54" t="s">
        <v>58720</v>
      </c>
    </row>
    <row r="62611" spans="1:3">
      <c r="A62611" s="54">
        <v>10331677</v>
      </c>
      <c r="B62611" s="54" t="s">
        <v>49190</v>
      </c>
      <c r="C62611" s="54" t="s">
        <v>58720</v>
      </c>
    </row>
    <row r="62612" spans="1:3">
      <c r="A62612" s="54">
        <v>10331646</v>
      </c>
      <c r="B62612" s="54" t="s">
        <v>49159</v>
      </c>
      <c r="C62612" s="54" t="s">
        <v>58720</v>
      </c>
    </row>
    <row r="62613" spans="1:3">
      <c r="A62613" s="54">
        <v>10331639</v>
      </c>
      <c r="B62613" s="54" t="s">
        <v>49152</v>
      </c>
      <c r="C62613" s="54" t="s">
        <v>58720</v>
      </c>
    </row>
    <row r="62614" spans="1:3">
      <c r="A62614" s="54">
        <v>10331664</v>
      </c>
      <c r="B62614" s="54" t="s">
        <v>49177</v>
      </c>
      <c r="C62614" s="54" t="s">
        <v>58720</v>
      </c>
    </row>
    <row r="62615" spans="1:3">
      <c r="A62615" s="54">
        <v>10331640</v>
      </c>
      <c r="B62615" s="54" t="s">
        <v>49153</v>
      </c>
      <c r="C62615" s="54" t="s">
        <v>58720</v>
      </c>
    </row>
    <row r="62616" spans="1:3">
      <c r="A62616" s="54">
        <v>10331635</v>
      </c>
      <c r="B62616" s="54" t="s">
        <v>49148</v>
      </c>
      <c r="C62616" s="54" t="s">
        <v>58720</v>
      </c>
    </row>
    <row r="62617" spans="1:3">
      <c r="A62617" s="54">
        <v>10331636</v>
      </c>
      <c r="B62617" s="54" t="s">
        <v>49149</v>
      </c>
      <c r="C62617" s="54" t="s">
        <v>58720</v>
      </c>
    </row>
    <row r="62618" spans="1:3">
      <c r="A62618" s="54">
        <v>10331682</v>
      </c>
      <c r="B62618" s="54" t="s">
        <v>49195</v>
      </c>
      <c r="C62618" s="54" t="s">
        <v>58720</v>
      </c>
    </row>
    <row r="62619" spans="1:3">
      <c r="A62619" s="54">
        <v>10331642</v>
      </c>
      <c r="B62619" s="54" t="s">
        <v>49155</v>
      </c>
      <c r="C62619" s="54" t="s">
        <v>58720</v>
      </c>
    </row>
    <row r="62620" spans="1:3">
      <c r="A62620" s="54">
        <v>10331631</v>
      </c>
      <c r="B62620" s="54" t="s">
        <v>49144</v>
      </c>
      <c r="C62620" s="54" t="s">
        <v>58720</v>
      </c>
    </row>
    <row r="62621" spans="1:3">
      <c r="A62621" s="54">
        <v>10331668</v>
      </c>
      <c r="B62621" s="54" t="s">
        <v>49181</v>
      </c>
      <c r="C62621" s="54" t="s">
        <v>58720</v>
      </c>
    </row>
    <row r="62622" spans="1:3">
      <c r="A62622" s="54">
        <v>10331662</v>
      </c>
      <c r="B62622" s="54" t="s">
        <v>49175</v>
      </c>
      <c r="C62622" s="54" t="s">
        <v>58720</v>
      </c>
    </row>
    <row r="62623" spans="1:3">
      <c r="A62623" s="54">
        <v>10331667</v>
      </c>
      <c r="B62623" s="54" t="s">
        <v>49180</v>
      </c>
      <c r="C62623" s="54" t="s">
        <v>58720</v>
      </c>
    </row>
    <row r="62624" spans="1:3">
      <c r="A62624" s="54">
        <v>10331626</v>
      </c>
      <c r="B62624" s="54" t="s">
        <v>49139</v>
      </c>
      <c r="C62624" s="54" t="s">
        <v>58720</v>
      </c>
    </row>
    <row r="62625" spans="1:3">
      <c r="A62625" s="54">
        <v>10331622</v>
      </c>
      <c r="B62625" s="54" t="s">
        <v>49135</v>
      </c>
      <c r="C62625" s="54" t="s">
        <v>58720</v>
      </c>
    </row>
    <row r="62626" spans="1:3">
      <c r="A62626" s="54">
        <v>10331655</v>
      </c>
      <c r="B62626" s="54" t="s">
        <v>49168</v>
      </c>
      <c r="C62626" s="54" t="s">
        <v>58720</v>
      </c>
    </row>
    <row r="62627" spans="1:3">
      <c r="A62627" s="54">
        <v>10331661</v>
      </c>
      <c r="B62627" s="54" t="s">
        <v>49174</v>
      </c>
      <c r="C62627" s="54" t="s">
        <v>58720</v>
      </c>
    </row>
    <row r="62628" spans="1:3">
      <c r="A62628" s="54">
        <v>10331666</v>
      </c>
      <c r="B62628" s="54" t="s">
        <v>49179</v>
      </c>
      <c r="C62628" s="54" t="s">
        <v>58720</v>
      </c>
    </row>
    <row r="62629" spans="1:3">
      <c r="A62629" s="54">
        <v>10331690</v>
      </c>
      <c r="B62629" s="54" t="s">
        <v>49203</v>
      </c>
      <c r="C62629" s="54" t="s">
        <v>58720</v>
      </c>
    </row>
    <row r="62630" spans="1:3">
      <c r="A62630" s="54">
        <v>10331651</v>
      </c>
      <c r="B62630" s="54" t="s">
        <v>49164</v>
      </c>
      <c r="C62630" s="54" t="s">
        <v>58720</v>
      </c>
    </row>
    <row r="62631" spans="1:3">
      <c r="A62631" s="54">
        <v>10331620</v>
      </c>
      <c r="B62631" s="54" t="s">
        <v>49133</v>
      </c>
      <c r="C62631" s="54" t="s">
        <v>58720</v>
      </c>
    </row>
    <row r="62632" spans="1:3">
      <c r="A62632" s="54">
        <v>10331678</v>
      </c>
      <c r="B62632" s="54" t="s">
        <v>49191</v>
      </c>
      <c r="C62632" s="54" t="s">
        <v>58720</v>
      </c>
    </row>
    <row r="62633" spans="1:3">
      <c r="A62633" s="54">
        <v>10331654</v>
      </c>
      <c r="B62633" s="54" t="s">
        <v>49167</v>
      </c>
      <c r="C62633" s="54" t="s">
        <v>58720</v>
      </c>
    </row>
    <row r="62634" spans="1:3">
      <c r="A62634" s="54">
        <v>10331679</v>
      </c>
      <c r="B62634" s="54" t="s">
        <v>49192</v>
      </c>
      <c r="C62634" s="54" t="s">
        <v>58720</v>
      </c>
    </row>
    <row r="62635" spans="1:3">
      <c r="A62635" s="54">
        <v>10331648</v>
      </c>
      <c r="B62635" s="54" t="s">
        <v>49161</v>
      </c>
      <c r="C62635" s="54" t="s">
        <v>58720</v>
      </c>
    </row>
    <row r="62636" spans="1:3">
      <c r="A62636" s="54">
        <v>10331632</v>
      </c>
      <c r="B62636" s="54" t="s">
        <v>49145</v>
      </c>
      <c r="C62636" s="54" t="s">
        <v>58720</v>
      </c>
    </row>
    <row r="62637" spans="1:3">
      <c r="A62637" s="54">
        <v>10331657</v>
      </c>
      <c r="B62637" s="54" t="s">
        <v>49170</v>
      </c>
      <c r="C62637" s="54" t="s">
        <v>58720</v>
      </c>
    </row>
    <row r="62638" spans="1:3">
      <c r="A62638" s="54">
        <v>10331656</v>
      </c>
      <c r="B62638" s="54" t="s">
        <v>49169</v>
      </c>
      <c r="C62638" s="54" t="s">
        <v>58720</v>
      </c>
    </row>
    <row r="62639" spans="1:3">
      <c r="A62639" s="54">
        <v>10331634</v>
      </c>
      <c r="B62639" s="54" t="s">
        <v>49147</v>
      </c>
      <c r="C62639" s="54" t="s">
        <v>58720</v>
      </c>
    </row>
    <row r="62640" spans="1:3">
      <c r="A62640" s="54">
        <v>10331658</v>
      </c>
      <c r="B62640" s="54" t="s">
        <v>49171</v>
      </c>
      <c r="C62640" s="54" t="s">
        <v>58720</v>
      </c>
    </row>
    <row r="62641" spans="1:3">
      <c r="A62641" s="54">
        <v>10331633</v>
      </c>
      <c r="B62641" s="54" t="s">
        <v>49146</v>
      </c>
      <c r="C62641" s="54" t="s">
        <v>58720</v>
      </c>
    </row>
    <row r="62642" spans="1:3">
      <c r="A62642" s="54">
        <v>10331685</v>
      </c>
      <c r="B62642" s="54" t="s">
        <v>49198</v>
      </c>
      <c r="C62642" s="54" t="s">
        <v>58720</v>
      </c>
    </row>
    <row r="62643" spans="1:3">
      <c r="A62643" s="54">
        <v>10331689</v>
      </c>
      <c r="B62643" s="54" t="s">
        <v>49202</v>
      </c>
      <c r="C62643" s="54" t="s">
        <v>58720</v>
      </c>
    </row>
    <row r="62644" spans="1:3">
      <c r="A62644" s="54">
        <v>10331698</v>
      </c>
      <c r="B62644" s="54" t="s">
        <v>49211</v>
      </c>
      <c r="C62644" s="54" t="s">
        <v>58720</v>
      </c>
    </row>
    <row r="62645" spans="1:3">
      <c r="A62645" s="54">
        <v>10331697</v>
      </c>
      <c r="B62645" s="54" t="s">
        <v>49210</v>
      </c>
      <c r="C62645" s="54" t="s">
        <v>58720</v>
      </c>
    </row>
    <row r="62646" spans="1:3">
      <c r="A62646" s="54">
        <v>10331696</v>
      </c>
      <c r="B62646" s="54" t="s">
        <v>49209</v>
      </c>
      <c r="C62646" s="54" t="s">
        <v>58720</v>
      </c>
    </row>
    <row r="62647" spans="1:3">
      <c r="A62647" s="54">
        <v>10331688</v>
      </c>
      <c r="B62647" s="54" t="s">
        <v>49201</v>
      </c>
      <c r="C62647" s="54" t="s">
        <v>58720</v>
      </c>
    </row>
    <row r="62648" spans="1:3">
      <c r="A62648" s="54">
        <v>10331665</v>
      </c>
      <c r="B62648" s="54" t="s">
        <v>49178</v>
      </c>
      <c r="C62648" s="54" t="s">
        <v>58720</v>
      </c>
    </row>
    <row r="62649" spans="1:3">
      <c r="A62649" s="54">
        <v>10331630</v>
      </c>
      <c r="B62649" s="54" t="s">
        <v>49143</v>
      </c>
      <c r="C62649" s="54" t="s">
        <v>58720</v>
      </c>
    </row>
    <row r="62650" spans="1:3">
      <c r="A62650" s="54">
        <v>10331676</v>
      </c>
      <c r="B62650" s="54" t="s">
        <v>49189</v>
      </c>
      <c r="C62650" s="54" t="s">
        <v>58720</v>
      </c>
    </row>
    <row r="62651" spans="1:3">
      <c r="A62651" s="54">
        <v>10331675</v>
      </c>
      <c r="B62651" s="54" t="s">
        <v>49188</v>
      </c>
      <c r="C62651" s="54" t="s">
        <v>58720</v>
      </c>
    </row>
    <row r="62652" spans="1:3">
      <c r="A62652" s="54">
        <v>10331692</v>
      </c>
      <c r="B62652" s="54" t="s">
        <v>49205</v>
      </c>
      <c r="C62652" s="54" t="s">
        <v>58720</v>
      </c>
    </row>
    <row r="62653" spans="1:3">
      <c r="A62653" s="54">
        <v>10331687</v>
      </c>
      <c r="B62653" s="54" t="s">
        <v>49200</v>
      </c>
      <c r="C62653" s="54" t="s">
        <v>58720</v>
      </c>
    </row>
    <row r="62654" spans="1:3">
      <c r="A62654" s="54">
        <v>10331653</v>
      </c>
      <c r="B62654" s="54" t="s">
        <v>49166</v>
      </c>
      <c r="C62654" s="54" t="s">
        <v>58720</v>
      </c>
    </row>
    <row r="62655" spans="1:3">
      <c r="A62655" s="54">
        <v>10331652</v>
      </c>
      <c r="B62655" s="54" t="s">
        <v>49165</v>
      </c>
      <c r="C62655" s="54" t="s">
        <v>58720</v>
      </c>
    </row>
    <row r="62656" spans="1:3">
      <c r="A62656" s="54">
        <v>10331663</v>
      </c>
      <c r="B62656" s="54" t="s">
        <v>49176</v>
      </c>
      <c r="C62656" s="54" t="s">
        <v>58720</v>
      </c>
    </row>
    <row r="62657" spans="1:3">
      <c r="A62657" s="54">
        <v>10331621</v>
      </c>
      <c r="B62657" s="54" t="s">
        <v>49134</v>
      </c>
      <c r="C62657" s="54" t="s">
        <v>58720</v>
      </c>
    </row>
    <row r="62658" spans="1:3">
      <c r="A62658" s="54">
        <v>10331686</v>
      </c>
      <c r="B62658" s="54" t="s">
        <v>49199</v>
      </c>
      <c r="C62658" s="54" t="s">
        <v>58720</v>
      </c>
    </row>
    <row r="62659" spans="1:3">
      <c r="A62659" s="54">
        <v>10331683</v>
      </c>
      <c r="B62659" s="54" t="s">
        <v>49196</v>
      </c>
      <c r="C62659" s="54" t="s">
        <v>58720</v>
      </c>
    </row>
    <row r="62660" spans="1:3">
      <c r="A62660" s="54">
        <v>10331701</v>
      </c>
      <c r="B62660" s="54" t="s">
        <v>49214</v>
      </c>
      <c r="C62660" s="54" t="s">
        <v>58720</v>
      </c>
    </row>
    <row r="62661" spans="1:3">
      <c r="A62661" s="54">
        <v>10331643</v>
      </c>
      <c r="B62661" s="54" t="s">
        <v>49156</v>
      </c>
      <c r="C62661" s="54" t="s">
        <v>58720</v>
      </c>
    </row>
    <row r="62662" spans="1:3">
      <c r="A62662" s="54">
        <v>10331691</v>
      </c>
      <c r="B62662" s="54" t="s">
        <v>49204</v>
      </c>
      <c r="C62662" s="54" t="s">
        <v>58720</v>
      </c>
    </row>
    <row r="62663" spans="1:3">
      <c r="A62663" s="54">
        <v>10331694</v>
      </c>
      <c r="B62663" s="54" t="s">
        <v>49207</v>
      </c>
      <c r="C62663" s="54" t="s">
        <v>58720</v>
      </c>
    </row>
    <row r="62664" spans="1:3">
      <c r="A62664" s="54">
        <v>10331700</v>
      </c>
      <c r="B62664" s="54" t="s">
        <v>49213</v>
      </c>
      <c r="C62664" s="54" t="s">
        <v>58720</v>
      </c>
    </row>
    <row r="62665" spans="1:3">
      <c r="A62665" s="54">
        <v>10331680</v>
      </c>
      <c r="B62665" s="54" t="s">
        <v>49193</v>
      </c>
      <c r="C62665" s="54" t="s">
        <v>58720</v>
      </c>
    </row>
    <row r="62666" spans="1:3">
      <c r="A62666" s="54">
        <v>10331644</v>
      </c>
      <c r="B62666" s="54" t="s">
        <v>49157</v>
      </c>
      <c r="C62666" s="54" t="s">
        <v>58720</v>
      </c>
    </row>
    <row r="62667" spans="1:3">
      <c r="A62667" s="54">
        <v>10331693</v>
      </c>
      <c r="B62667" s="54" t="s">
        <v>49206</v>
      </c>
      <c r="C62667" s="54" t="s">
        <v>58720</v>
      </c>
    </row>
    <row r="62668" spans="1:3">
      <c r="A62668" s="54">
        <v>10331659</v>
      </c>
      <c r="B62668" s="54" t="s">
        <v>49172</v>
      </c>
      <c r="C62668" s="54" t="s">
        <v>58720</v>
      </c>
    </row>
    <row r="62669" spans="1:3">
      <c r="A62669" s="54">
        <v>10331645</v>
      </c>
      <c r="B62669" s="54" t="s">
        <v>49158</v>
      </c>
      <c r="C62669" s="54" t="s">
        <v>58720</v>
      </c>
    </row>
    <row r="62670" spans="1:3">
      <c r="A62670" s="54">
        <v>10331674</v>
      </c>
      <c r="B62670" s="54" t="s">
        <v>49187</v>
      </c>
      <c r="C62670" s="54" t="s">
        <v>58720</v>
      </c>
    </row>
    <row r="62671" spans="1:3">
      <c r="A62671" s="54">
        <v>10331702</v>
      </c>
      <c r="B62671" s="54" t="s">
        <v>49215</v>
      </c>
      <c r="C62671" s="54" t="s">
        <v>58720</v>
      </c>
    </row>
    <row r="62672" spans="1:3">
      <c r="A62672" s="54">
        <v>10331681</v>
      </c>
      <c r="B62672" s="54" t="s">
        <v>49194</v>
      </c>
      <c r="C62672" s="54" t="s">
        <v>58720</v>
      </c>
    </row>
    <row r="62673" spans="1:3">
      <c r="A62673" s="54">
        <v>10331649</v>
      </c>
      <c r="B62673" s="54" t="s">
        <v>49162</v>
      </c>
      <c r="C62673" s="54" t="s">
        <v>58720</v>
      </c>
    </row>
    <row r="62674" spans="1:3">
      <c r="A62674" s="54">
        <v>10331673</v>
      </c>
      <c r="B62674" s="54" t="s">
        <v>49186</v>
      </c>
      <c r="C62674" s="54" t="s">
        <v>58720</v>
      </c>
    </row>
    <row r="62675" spans="1:3">
      <c r="A62675" s="54">
        <v>10331672</v>
      </c>
      <c r="B62675" s="54" t="s">
        <v>49185</v>
      </c>
      <c r="C62675" s="54" t="s">
        <v>58720</v>
      </c>
    </row>
    <row r="62676" spans="1:3">
      <c r="A62676" s="54">
        <v>10331684</v>
      </c>
      <c r="B62676" s="54" t="s">
        <v>49197</v>
      </c>
      <c r="C62676" s="54" t="s">
        <v>58720</v>
      </c>
    </row>
    <row r="62677" spans="1:3">
      <c r="A62677" s="54">
        <v>10331624</v>
      </c>
      <c r="B62677" s="54" t="s">
        <v>49137</v>
      </c>
      <c r="C62677" s="54" t="s">
        <v>58720</v>
      </c>
    </row>
    <row r="62678" spans="1:3">
      <c r="A62678" s="54">
        <v>10331638</v>
      </c>
      <c r="B62678" s="54" t="s">
        <v>49151</v>
      </c>
      <c r="C62678" s="54" t="s">
        <v>58720</v>
      </c>
    </row>
    <row r="62679" spans="1:3">
      <c r="A62679" s="54">
        <v>10331695</v>
      </c>
      <c r="B62679" s="54" t="s">
        <v>49208</v>
      </c>
      <c r="C62679" s="54" t="s">
        <v>58720</v>
      </c>
    </row>
    <row r="62680" spans="1:3">
      <c r="A62680" s="54">
        <v>10331629</v>
      </c>
      <c r="B62680" s="54" t="s">
        <v>49142</v>
      </c>
      <c r="C62680" s="54" t="s">
        <v>58720</v>
      </c>
    </row>
    <row r="62681" spans="1:3">
      <c r="A62681" s="54">
        <v>10331699</v>
      </c>
      <c r="B62681" s="54" t="s">
        <v>49212</v>
      </c>
      <c r="C62681" s="54" t="s">
        <v>58720</v>
      </c>
    </row>
    <row r="62682" spans="1:3">
      <c r="A62682" s="54">
        <v>10331641</v>
      </c>
      <c r="B62682" s="54" t="s">
        <v>49154</v>
      </c>
      <c r="C62682" s="54" t="s">
        <v>58720</v>
      </c>
    </row>
    <row r="62683" spans="1:3">
      <c r="A62683" s="54">
        <v>10331627</v>
      </c>
      <c r="B62683" s="54" t="s">
        <v>49140</v>
      </c>
      <c r="C62683" s="54" t="s">
        <v>58720</v>
      </c>
    </row>
    <row r="62684" spans="1:3">
      <c r="A62684" s="54">
        <v>10331637</v>
      </c>
      <c r="B62684" s="54" t="s">
        <v>49150</v>
      </c>
      <c r="C62684" s="54" t="s">
        <v>58720</v>
      </c>
    </row>
    <row r="62685" spans="1:3">
      <c r="A62685" s="54">
        <v>10331623</v>
      </c>
      <c r="B62685" s="54" t="s">
        <v>49136</v>
      </c>
      <c r="C62685" s="54" t="s">
        <v>58720</v>
      </c>
    </row>
    <row r="62686" spans="1:3">
      <c r="A62686" s="54">
        <v>10331647</v>
      </c>
      <c r="B62686" s="54" t="s">
        <v>49160</v>
      </c>
      <c r="C62686" s="54" t="s">
        <v>58720</v>
      </c>
    </row>
    <row r="62687" spans="1:3">
      <c r="A62687" s="54">
        <v>10331670</v>
      </c>
      <c r="B62687" s="54" t="s">
        <v>49183</v>
      </c>
      <c r="C62687" s="54" t="s">
        <v>58720</v>
      </c>
    </row>
    <row r="62688" spans="1:3">
      <c r="A62688" s="54">
        <v>10331669</v>
      </c>
      <c r="B62688" s="54" t="s">
        <v>49182</v>
      </c>
      <c r="C62688" s="54" t="s">
        <v>58720</v>
      </c>
    </row>
    <row r="62689" spans="1:3">
      <c r="A62689" s="54">
        <v>10273443</v>
      </c>
      <c r="B62689" s="54" t="s">
        <v>69155</v>
      </c>
      <c r="C62689" s="54" t="s">
        <v>58720</v>
      </c>
    </row>
    <row r="62690" spans="1:3">
      <c r="A62690" s="54">
        <v>10273442</v>
      </c>
      <c r="B62690" s="54" t="s">
        <v>69156</v>
      </c>
      <c r="C62690" s="54" t="s">
        <v>58720</v>
      </c>
    </row>
    <row r="62691" spans="1:3">
      <c r="A62691" s="54">
        <v>10273517</v>
      </c>
      <c r="B62691" s="54" t="s">
        <v>69157</v>
      </c>
      <c r="C62691" s="54" t="s">
        <v>58720</v>
      </c>
    </row>
    <row r="62692" spans="1:3">
      <c r="A62692" s="54">
        <v>10273437</v>
      </c>
      <c r="B62692" s="54" t="s">
        <v>69158</v>
      </c>
      <c r="C62692" s="54" t="s">
        <v>58720</v>
      </c>
    </row>
    <row r="62693" spans="1:3">
      <c r="A62693" s="54">
        <v>10273436</v>
      </c>
      <c r="B62693" s="54" t="s">
        <v>69159</v>
      </c>
      <c r="C62693" s="54" t="s">
        <v>58720</v>
      </c>
    </row>
    <row r="62694" spans="1:3">
      <c r="A62694" s="54">
        <v>10273423</v>
      </c>
      <c r="B62694" s="54" t="s">
        <v>69160</v>
      </c>
      <c r="C62694" s="54" t="s">
        <v>58720</v>
      </c>
    </row>
    <row r="62695" spans="1:3">
      <c r="A62695" s="54">
        <v>10273470</v>
      </c>
      <c r="B62695" s="54" t="s">
        <v>69161</v>
      </c>
      <c r="C62695" s="54" t="s">
        <v>58720</v>
      </c>
    </row>
    <row r="62696" spans="1:3">
      <c r="A62696" s="54">
        <v>10273528</v>
      </c>
      <c r="B62696" s="54" t="s">
        <v>69162</v>
      </c>
      <c r="C62696" s="54" t="s">
        <v>58720</v>
      </c>
    </row>
    <row r="62697" spans="1:3">
      <c r="A62697" s="54">
        <v>10273527</v>
      </c>
      <c r="B62697" s="54" t="s">
        <v>69163</v>
      </c>
      <c r="C62697" s="54" t="s">
        <v>58720</v>
      </c>
    </row>
    <row r="62698" spans="1:3">
      <c r="A62698" s="54">
        <v>10273489</v>
      </c>
      <c r="B62698" s="54" t="s">
        <v>69164</v>
      </c>
      <c r="C62698" s="54" t="s">
        <v>58720</v>
      </c>
    </row>
    <row r="62699" spans="1:3">
      <c r="A62699" s="54">
        <v>10273490</v>
      </c>
      <c r="B62699" s="54" t="s">
        <v>69165</v>
      </c>
      <c r="C62699" s="54" t="s">
        <v>58720</v>
      </c>
    </row>
    <row r="62700" spans="1:3">
      <c r="A62700" s="54">
        <v>10273426</v>
      </c>
      <c r="B62700" s="54" t="s">
        <v>69166</v>
      </c>
      <c r="C62700" s="54" t="s">
        <v>58720</v>
      </c>
    </row>
    <row r="62701" spans="1:3">
      <c r="A62701" s="54">
        <v>10273427</v>
      </c>
      <c r="B62701" s="54" t="s">
        <v>69167</v>
      </c>
      <c r="C62701" s="54" t="s">
        <v>58720</v>
      </c>
    </row>
    <row r="62702" spans="1:3">
      <c r="A62702" s="54">
        <v>10273525</v>
      </c>
      <c r="B62702" s="54" t="s">
        <v>69168</v>
      </c>
      <c r="C62702" s="54" t="s">
        <v>58720</v>
      </c>
    </row>
    <row r="62703" spans="1:3">
      <c r="A62703" s="54">
        <v>10273526</v>
      </c>
      <c r="B62703" s="54" t="s">
        <v>69169</v>
      </c>
      <c r="C62703" s="54" t="s">
        <v>58720</v>
      </c>
    </row>
    <row r="62704" spans="1:3">
      <c r="A62704" s="54">
        <v>10273474</v>
      </c>
      <c r="B62704" s="54" t="s">
        <v>69170</v>
      </c>
      <c r="C62704" s="54" t="s">
        <v>58720</v>
      </c>
    </row>
    <row r="62705" spans="1:3">
      <c r="A62705" s="54">
        <v>10273473</v>
      </c>
      <c r="B62705" s="54" t="s">
        <v>69171</v>
      </c>
      <c r="C62705" s="54" t="s">
        <v>58720</v>
      </c>
    </row>
    <row r="62706" spans="1:3">
      <c r="A62706" s="54">
        <v>10273447</v>
      </c>
      <c r="B62706" s="54" t="s">
        <v>69172</v>
      </c>
      <c r="C62706" s="54" t="s">
        <v>58720</v>
      </c>
    </row>
    <row r="62707" spans="1:3">
      <c r="A62707" s="54">
        <v>10273446</v>
      </c>
      <c r="B62707" s="54" t="s">
        <v>69173</v>
      </c>
      <c r="C62707" s="54" t="s">
        <v>58720</v>
      </c>
    </row>
    <row r="62708" spans="1:3">
      <c r="A62708" s="54">
        <v>10273445</v>
      </c>
      <c r="B62708" s="54" t="s">
        <v>69174</v>
      </c>
      <c r="C62708" s="54" t="s">
        <v>58720</v>
      </c>
    </row>
    <row r="62709" spans="1:3">
      <c r="A62709" s="54">
        <v>10273522</v>
      </c>
      <c r="B62709" s="54" t="s">
        <v>69175</v>
      </c>
      <c r="C62709" s="54" t="s">
        <v>58720</v>
      </c>
    </row>
    <row r="62710" spans="1:3">
      <c r="A62710" s="54">
        <v>10273520</v>
      </c>
      <c r="B62710" s="54" t="s">
        <v>69176</v>
      </c>
      <c r="C62710" s="54" t="s">
        <v>58720</v>
      </c>
    </row>
    <row r="62711" spans="1:3">
      <c r="A62711" s="54">
        <v>10273521</v>
      </c>
      <c r="B62711" s="54" t="s">
        <v>69177</v>
      </c>
      <c r="C62711" s="54" t="s">
        <v>58720</v>
      </c>
    </row>
    <row r="62712" spans="1:3">
      <c r="A62712" s="54">
        <v>10273483</v>
      </c>
      <c r="B62712" s="54" t="s">
        <v>69178</v>
      </c>
      <c r="C62712" s="54" t="s">
        <v>58720</v>
      </c>
    </row>
    <row r="62713" spans="1:3">
      <c r="A62713" s="54">
        <v>10273519</v>
      </c>
      <c r="B62713" s="54" t="s">
        <v>69179</v>
      </c>
      <c r="C62713" s="54" t="s">
        <v>58720</v>
      </c>
    </row>
    <row r="62714" spans="1:3">
      <c r="A62714" s="54">
        <v>10273477</v>
      </c>
      <c r="B62714" s="54" t="s">
        <v>69180</v>
      </c>
      <c r="C62714" s="54" t="s">
        <v>58720</v>
      </c>
    </row>
    <row r="62715" spans="1:3">
      <c r="A62715" s="54">
        <v>10273515</v>
      </c>
      <c r="B62715" s="54" t="s">
        <v>69181</v>
      </c>
      <c r="C62715" s="54" t="s">
        <v>58720</v>
      </c>
    </row>
    <row r="62716" spans="1:3">
      <c r="A62716" s="54">
        <v>10273491</v>
      </c>
      <c r="B62716" s="54" t="s">
        <v>69182</v>
      </c>
      <c r="C62716" s="54" t="s">
        <v>58720</v>
      </c>
    </row>
    <row r="62717" spans="1:3">
      <c r="A62717" s="54">
        <v>10273499</v>
      </c>
      <c r="B62717" s="54" t="s">
        <v>69183</v>
      </c>
      <c r="C62717" s="54" t="s">
        <v>58720</v>
      </c>
    </row>
    <row r="62718" spans="1:3">
      <c r="A62718" s="54">
        <v>10273498</v>
      </c>
      <c r="B62718" s="54" t="s">
        <v>69184</v>
      </c>
      <c r="C62718" s="54" t="s">
        <v>58720</v>
      </c>
    </row>
    <row r="62719" spans="1:3">
      <c r="A62719" s="54">
        <v>10273449</v>
      </c>
      <c r="B62719" s="54" t="s">
        <v>69185</v>
      </c>
      <c r="C62719" s="54" t="s">
        <v>58720</v>
      </c>
    </row>
    <row r="62720" spans="1:3">
      <c r="A62720" s="54">
        <v>10273450</v>
      </c>
      <c r="B62720" s="54" t="s">
        <v>69186</v>
      </c>
      <c r="C62720" s="54" t="s">
        <v>58720</v>
      </c>
    </row>
    <row r="62721" spans="1:3">
      <c r="A62721" s="54">
        <v>10273471</v>
      </c>
      <c r="B62721" s="54" t="s">
        <v>69187</v>
      </c>
      <c r="C62721" s="54" t="s">
        <v>58720</v>
      </c>
    </row>
    <row r="62722" spans="1:3">
      <c r="A62722" s="54">
        <v>10273472</v>
      </c>
      <c r="B62722" s="54" t="s">
        <v>69188</v>
      </c>
      <c r="C62722" s="54" t="s">
        <v>58720</v>
      </c>
    </row>
    <row r="62723" spans="1:3">
      <c r="A62723" s="54">
        <v>10273462</v>
      </c>
      <c r="B62723" s="54" t="s">
        <v>69189</v>
      </c>
      <c r="C62723" s="54" t="s">
        <v>58720</v>
      </c>
    </row>
    <row r="62724" spans="1:3">
      <c r="A62724" s="54">
        <v>10273478</v>
      </c>
      <c r="B62724" s="54" t="s">
        <v>69190</v>
      </c>
      <c r="C62724" s="54" t="s">
        <v>58720</v>
      </c>
    </row>
    <row r="62725" spans="1:3">
      <c r="A62725" s="54">
        <v>10273463</v>
      </c>
      <c r="B62725" s="54" t="s">
        <v>69191</v>
      </c>
      <c r="C62725" s="54" t="s">
        <v>58720</v>
      </c>
    </row>
    <row r="62726" spans="1:3">
      <c r="A62726" s="54">
        <v>10273431</v>
      </c>
      <c r="B62726" s="54" t="s">
        <v>69192</v>
      </c>
      <c r="C62726" s="54" t="s">
        <v>58720</v>
      </c>
    </row>
    <row r="62727" spans="1:3">
      <c r="A62727" s="54">
        <v>10273430</v>
      </c>
      <c r="B62727" s="54" t="s">
        <v>69193</v>
      </c>
      <c r="C62727" s="54" t="s">
        <v>58720</v>
      </c>
    </row>
    <row r="62728" spans="1:3">
      <c r="A62728" s="54">
        <v>10273439</v>
      </c>
      <c r="B62728" s="54" t="s">
        <v>69194</v>
      </c>
      <c r="C62728" s="54" t="s">
        <v>58720</v>
      </c>
    </row>
    <row r="62729" spans="1:3">
      <c r="A62729" s="54">
        <v>10273464</v>
      </c>
      <c r="B62729" s="54" t="s">
        <v>69195</v>
      </c>
      <c r="C62729" s="54" t="s">
        <v>58720</v>
      </c>
    </row>
    <row r="62730" spans="1:3">
      <c r="A62730" s="54">
        <v>10273438</v>
      </c>
      <c r="B62730" s="54" t="s">
        <v>69196</v>
      </c>
      <c r="C62730" s="54" t="s">
        <v>58720</v>
      </c>
    </row>
    <row r="62731" spans="1:3">
      <c r="A62731" s="54">
        <v>10273465</v>
      </c>
      <c r="B62731" s="54" t="s">
        <v>69197</v>
      </c>
      <c r="C62731" s="54" t="s">
        <v>58720</v>
      </c>
    </row>
    <row r="62732" spans="1:3">
      <c r="A62732" s="54">
        <v>10273441</v>
      </c>
      <c r="B62732" s="54" t="s">
        <v>69198</v>
      </c>
      <c r="C62732" s="54" t="s">
        <v>58720</v>
      </c>
    </row>
    <row r="62733" spans="1:3">
      <c r="A62733" s="54">
        <v>10273460</v>
      </c>
      <c r="B62733" s="54" t="s">
        <v>69199</v>
      </c>
      <c r="C62733" s="54" t="s">
        <v>58720</v>
      </c>
    </row>
    <row r="62734" spans="1:3">
      <c r="A62734" s="54">
        <v>10273458</v>
      </c>
      <c r="B62734" s="54" t="s">
        <v>69200</v>
      </c>
      <c r="C62734" s="54" t="s">
        <v>58720</v>
      </c>
    </row>
    <row r="62735" spans="1:3">
      <c r="A62735" s="54">
        <v>10273459</v>
      </c>
      <c r="B62735" s="54" t="s">
        <v>69201</v>
      </c>
      <c r="C62735" s="54" t="s">
        <v>58720</v>
      </c>
    </row>
    <row r="62736" spans="1:3">
      <c r="A62736" s="54">
        <v>10273418</v>
      </c>
      <c r="B62736" s="54" t="s">
        <v>69202</v>
      </c>
      <c r="C62736" s="54" t="s">
        <v>58720</v>
      </c>
    </row>
    <row r="62737" spans="1:3">
      <c r="A62737" s="54">
        <v>10273417</v>
      </c>
      <c r="B62737" s="54" t="s">
        <v>69203</v>
      </c>
      <c r="C62737" s="54" t="s">
        <v>58720</v>
      </c>
    </row>
    <row r="62738" spans="1:3">
      <c r="A62738" s="54">
        <v>10273448</v>
      </c>
      <c r="B62738" s="54" t="s">
        <v>69204</v>
      </c>
      <c r="C62738" s="54" t="s">
        <v>58720</v>
      </c>
    </row>
    <row r="62739" spans="1:3">
      <c r="A62739" s="54">
        <v>10273428</v>
      </c>
      <c r="B62739" s="54" t="s">
        <v>69205</v>
      </c>
      <c r="C62739" s="54" t="s">
        <v>58720</v>
      </c>
    </row>
    <row r="62740" spans="1:3">
      <c r="A62740" s="54">
        <v>10273429</v>
      </c>
      <c r="B62740" s="54" t="s">
        <v>69206</v>
      </c>
      <c r="C62740" s="54" t="s">
        <v>58720</v>
      </c>
    </row>
    <row r="62741" spans="1:3">
      <c r="A62741" s="54">
        <v>10273440</v>
      </c>
      <c r="B62741" s="54" t="s">
        <v>69207</v>
      </c>
      <c r="C62741" s="54" t="s">
        <v>58720</v>
      </c>
    </row>
    <row r="62742" spans="1:3">
      <c r="A62742" s="54">
        <v>10273461</v>
      </c>
      <c r="B62742" s="54" t="s">
        <v>69208</v>
      </c>
      <c r="C62742" s="54" t="s">
        <v>58720</v>
      </c>
    </row>
    <row r="62743" spans="1:3">
      <c r="A62743" s="54">
        <v>10273502</v>
      </c>
      <c r="B62743" s="54" t="s">
        <v>69209</v>
      </c>
      <c r="C62743" s="54" t="s">
        <v>58720</v>
      </c>
    </row>
    <row r="62744" spans="1:3">
      <c r="A62744" s="54">
        <v>10273500</v>
      </c>
      <c r="B62744" s="54" t="s">
        <v>69210</v>
      </c>
      <c r="C62744" s="54" t="s">
        <v>58720</v>
      </c>
    </row>
    <row r="62745" spans="1:3">
      <c r="A62745" s="54">
        <v>10273501</v>
      </c>
      <c r="B62745" s="54" t="s">
        <v>69211</v>
      </c>
      <c r="C62745" s="54" t="s">
        <v>58720</v>
      </c>
    </row>
    <row r="62746" spans="1:3">
      <c r="A62746" s="54">
        <v>10273485</v>
      </c>
      <c r="B62746" s="54" t="s">
        <v>69212</v>
      </c>
      <c r="C62746" s="54" t="s">
        <v>58720</v>
      </c>
    </row>
    <row r="62747" spans="1:3">
      <c r="A62747" s="54">
        <v>10273484</v>
      </c>
      <c r="B62747" s="54" t="s">
        <v>69213</v>
      </c>
      <c r="C62747" s="54" t="s">
        <v>58720</v>
      </c>
    </row>
    <row r="62748" spans="1:3">
      <c r="A62748" s="54">
        <v>10273451</v>
      </c>
      <c r="B62748" s="54" t="s">
        <v>69214</v>
      </c>
      <c r="C62748" s="54" t="s">
        <v>58720</v>
      </c>
    </row>
    <row r="62749" spans="1:3">
      <c r="A62749" s="54">
        <v>10273452</v>
      </c>
      <c r="B62749" s="54" t="s">
        <v>69215</v>
      </c>
      <c r="C62749" s="54" t="s">
        <v>58720</v>
      </c>
    </row>
    <row r="62750" spans="1:3">
      <c r="A62750" s="54">
        <v>10273421</v>
      </c>
      <c r="B62750" s="54" t="s">
        <v>69216</v>
      </c>
      <c r="C62750" s="54" t="s">
        <v>58720</v>
      </c>
    </row>
    <row r="62751" spans="1:3">
      <c r="A62751" s="54">
        <v>10273422</v>
      </c>
      <c r="B62751" s="54" t="s">
        <v>69217</v>
      </c>
      <c r="C62751" s="54" t="s">
        <v>58720</v>
      </c>
    </row>
    <row r="62752" spans="1:3">
      <c r="A62752" s="54">
        <v>10273518</v>
      </c>
      <c r="B62752" s="54" t="s">
        <v>69218</v>
      </c>
      <c r="C62752" s="54" t="s">
        <v>58720</v>
      </c>
    </row>
    <row r="62753" spans="1:3">
      <c r="A62753" s="54">
        <v>10273510</v>
      </c>
      <c r="B62753" s="54" t="s">
        <v>69219</v>
      </c>
      <c r="C62753" s="54" t="s">
        <v>58720</v>
      </c>
    </row>
    <row r="62754" spans="1:3">
      <c r="A62754" s="54">
        <v>10273466</v>
      </c>
      <c r="B62754" s="54" t="s">
        <v>69220</v>
      </c>
      <c r="C62754" s="54" t="s">
        <v>58720</v>
      </c>
    </row>
    <row r="62755" spans="1:3">
      <c r="A62755" s="54">
        <v>10273509</v>
      </c>
      <c r="B62755" s="54" t="s">
        <v>69221</v>
      </c>
      <c r="C62755" s="54" t="s">
        <v>58720</v>
      </c>
    </row>
    <row r="62756" spans="1:3">
      <c r="A62756" s="54">
        <v>10273506</v>
      </c>
      <c r="B62756" s="54" t="s">
        <v>69222</v>
      </c>
      <c r="C62756" s="54" t="s">
        <v>58720</v>
      </c>
    </row>
    <row r="62757" spans="1:3">
      <c r="A62757" s="54">
        <v>10273505</v>
      </c>
      <c r="B62757" s="54" t="s">
        <v>69223</v>
      </c>
      <c r="C62757" s="54" t="s">
        <v>58720</v>
      </c>
    </row>
    <row r="62758" spans="1:3">
      <c r="A62758" s="54">
        <v>10273516</v>
      </c>
      <c r="B62758" s="54" t="s">
        <v>69224</v>
      </c>
      <c r="C62758" s="54" t="s">
        <v>58720</v>
      </c>
    </row>
    <row r="62759" spans="1:3">
      <c r="A62759" s="54">
        <v>10273467</v>
      </c>
      <c r="B62759" s="54" t="s">
        <v>69225</v>
      </c>
      <c r="C62759" s="54" t="s">
        <v>58720</v>
      </c>
    </row>
    <row r="62760" spans="1:3">
      <c r="A62760" s="54">
        <v>10273454</v>
      </c>
      <c r="B62760" s="54" t="s">
        <v>69226</v>
      </c>
      <c r="C62760" s="54" t="s">
        <v>58720</v>
      </c>
    </row>
    <row r="62761" spans="1:3">
      <c r="A62761" s="54">
        <v>10273455</v>
      </c>
      <c r="B62761" s="54" t="s">
        <v>69227</v>
      </c>
      <c r="C62761" s="54" t="s">
        <v>58720</v>
      </c>
    </row>
    <row r="62762" spans="1:3">
      <c r="A62762" s="54">
        <v>10273432</v>
      </c>
      <c r="B62762" s="54" t="s">
        <v>69228</v>
      </c>
      <c r="C62762" s="54" t="s">
        <v>58720</v>
      </c>
    </row>
    <row r="62763" spans="1:3">
      <c r="A62763" s="54">
        <v>10273433</v>
      </c>
      <c r="B62763" s="54" t="s">
        <v>69229</v>
      </c>
      <c r="C62763" s="54" t="s">
        <v>58720</v>
      </c>
    </row>
    <row r="62764" spans="1:3">
      <c r="A62764" s="54">
        <v>10273453</v>
      </c>
      <c r="B62764" s="54" t="s">
        <v>69230</v>
      </c>
      <c r="C62764" s="54" t="s">
        <v>58720</v>
      </c>
    </row>
    <row r="62765" spans="1:3">
      <c r="A62765" s="54">
        <v>10273444</v>
      </c>
      <c r="B62765" s="54" t="s">
        <v>69231</v>
      </c>
      <c r="C62765" s="54" t="s">
        <v>58720</v>
      </c>
    </row>
    <row r="62766" spans="1:3">
      <c r="A62766" s="54">
        <v>10273480</v>
      </c>
      <c r="B62766" s="54" t="s">
        <v>69232</v>
      </c>
      <c r="C62766" s="54" t="s">
        <v>58720</v>
      </c>
    </row>
    <row r="62767" spans="1:3">
      <c r="A62767" s="54">
        <v>10273434</v>
      </c>
      <c r="B62767" s="54" t="s">
        <v>69233</v>
      </c>
      <c r="C62767" s="54" t="s">
        <v>58720</v>
      </c>
    </row>
    <row r="62768" spans="1:3">
      <c r="A62768" s="54">
        <v>10273435</v>
      </c>
      <c r="B62768" s="54" t="s">
        <v>69234</v>
      </c>
      <c r="C62768" s="54" t="s">
        <v>58720</v>
      </c>
    </row>
    <row r="62769" spans="1:3">
      <c r="A62769" s="54">
        <v>10273479</v>
      </c>
      <c r="B62769" s="54" t="s">
        <v>69235</v>
      </c>
      <c r="C62769" s="54" t="s">
        <v>58720</v>
      </c>
    </row>
    <row r="62770" spans="1:3">
      <c r="A62770" s="54">
        <v>10273482</v>
      </c>
      <c r="B62770" s="54" t="s">
        <v>69236</v>
      </c>
      <c r="C62770" s="54" t="s">
        <v>58720</v>
      </c>
    </row>
    <row r="62771" spans="1:3">
      <c r="A62771" s="54">
        <v>10273475</v>
      </c>
      <c r="B62771" s="54" t="s">
        <v>69237</v>
      </c>
      <c r="C62771" s="54" t="s">
        <v>58720</v>
      </c>
    </row>
    <row r="62772" spans="1:3">
      <c r="A62772" s="54">
        <v>10273476</v>
      </c>
      <c r="B62772" s="54" t="s">
        <v>69238</v>
      </c>
      <c r="C62772" s="54" t="s">
        <v>58720</v>
      </c>
    </row>
    <row r="62773" spans="1:3">
      <c r="A62773" s="54">
        <v>10273481</v>
      </c>
      <c r="B62773" s="54" t="s">
        <v>69239</v>
      </c>
      <c r="C62773" s="54" t="s">
        <v>58720</v>
      </c>
    </row>
    <row r="62774" spans="1:3">
      <c r="A62774" s="54">
        <v>10272934</v>
      </c>
      <c r="B62774" s="54" t="s">
        <v>69240</v>
      </c>
      <c r="C62774" s="54" t="s">
        <v>58720</v>
      </c>
    </row>
    <row r="62775" spans="1:3">
      <c r="A62775" s="54">
        <v>10272933</v>
      </c>
      <c r="B62775" s="54" t="s">
        <v>69241</v>
      </c>
      <c r="C62775" s="54" t="s">
        <v>58720</v>
      </c>
    </row>
    <row r="62776" spans="1:3">
      <c r="A62776" s="54">
        <v>10273492</v>
      </c>
      <c r="B62776" s="54" t="s">
        <v>69242</v>
      </c>
      <c r="C62776" s="54" t="s">
        <v>58720</v>
      </c>
    </row>
    <row r="62777" spans="1:3">
      <c r="A62777" s="54">
        <v>10273496</v>
      </c>
      <c r="B62777" s="54" t="s">
        <v>69243</v>
      </c>
      <c r="C62777" s="54" t="s">
        <v>58720</v>
      </c>
    </row>
    <row r="62778" spans="1:3">
      <c r="A62778" s="54">
        <v>10273495</v>
      </c>
      <c r="B62778" s="54" t="s">
        <v>69244</v>
      </c>
      <c r="C62778" s="54" t="s">
        <v>58720</v>
      </c>
    </row>
    <row r="62779" spans="1:3">
      <c r="A62779" s="54">
        <v>10273508</v>
      </c>
      <c r="B62779" s="54" t="s">
        <v>69245</v>
      </c>
      <c r="C62779" s="54" t="s">
        <v>58720</v>
      </c>
    </row>
    <row r="62780" spans="1:3">
      <c r="A62780" s="54">
        <v>10273468</v>
      </c>
      <c r="B62780" s="54" t="s">
        <v>69246</v>
      </c>
      <c r="C62780" s="54" t="s">
        <v>58720</v>
      </c>
    </row>
    <row r="62781" spans="1:3">
      <c r="A62781" s="54">
        <v>10273469</v>
      </c>
      <c r="B62781" s="54" t="s">
        <v>69247</v>
      </c>
      <c r="C62781" s="54" t="s">
        <v>58720</v>
      </c>
    </row>
    <row r="62782" spans="1:3">
      <c r="A62782" s="54">
        <v>10273507</v>
      </c>
      <c r="B62782" s="54" t="s">
        <v>69248</v>
      </c>
      <c r="C62782" s="54" t="s">
        <v>58720</v>
      </c>
    </row>
    <row r="62783" spans="1:3">
      <c r="A62783" s="54">
        <v>10273494</v>
      </c>
      <c r="B62783" s="54" t="s">
        <v>69249</v>
      </c>
      <c r="C62783" s="54" t="s">
        <v>58720</v>
      </c>
    </row>
    <row r="62784" spans="1:3">
      <c r="A62784" s="54">
        <v>10273493</v>
      </c>
      <c r="B62784" s="54" t="s">
        <v>69250</v>
      </c>
      <c r="C62784" s="54" t="s">
        <v>58720</v>
      </c>
    </row>
    <row r="62785" spans="1:3">
      <c r="A62785" s="54">
        <v>10273488</v>
      </c>
      <c r="B62785" s="54" t="s">
        <v>69251</v>
      </c>
      <c r="C62785" s="54" t="s">
        <v>58720</v>
      </c>
    </row>
    <row r="62786" spans="1:3">
      <c r="A62786" s="54">
        <v>10273487</v>
      </c>
      <c r="B62786" s="54" t="s">
        <v>69252</v>
      </c>
      <c r="C62786" s="54" t="s">
        <v>58720</v>
      </c>
    </row>
    <row r="62787" spans="1:3">
      <c r="A62787" s="54">
        <v>10273486</v>
      </c>
      <c r="B62787" s="54" t="s">
        <v>69253</v>
      </c>
      <c r="C62787" s="54" t="s">
        <v>58720</v>
      </c>
    </row>
    <row r="62788" spans="1:3">
      <c r="A62788" s="54">
        <v>10273512</v>
      </c>
      <c r="B62788" s="54" t="s">
        <v>69254</v>
      </c>
      <c r="C62788" s="54" t="s">
        <v>58720</v>
      </c>
    </row>
    <row r="62789" spans="1:3">
      <c r="A62789" s="54">
        <v>10273511</v>
      </c>
      <c r="B62789" s="54" t="s">
        <v>69255</v>
      </c>
      <c r="C62789" s="54" t="s">
        <v>58720</v>
      </c>
    </row>
    <row r="62790" spans="1:3">
      <c r="A62790" s="54">
        <v>10273530</v>
      </c>
      <c r="B62790" s="54" t="s">
        <v>69256</v>
      </c>
      <c r="C62790" s="54" t="s">
        <v>58720</v>
      </c>
    </row>
    <row r="62791" spans="1:3">
      <c r="A62791" s="54">
        <v>10273529</v>
      </c>
      <c r="B62791" s="54" t="s">
        <v>69257</v>
      </c>
      <c r="C62791" s="54" t="s">
        <v>58720</v>
      </c>
    </row>
    <row r="62792" spans="1:3">
      <c r="A62792" s="54">
        <v>10273497</v>
      </c>
      <c r="B62792" s="54" t="s">
        <v>69258</v>
      </c>
      <c r="C62792" s="54" t="s">
        <v>58720</v>
      </c>
    </row>
    <row r="62793" spans="1:3">
      <c r="A62793" s="54">
        <v>10273504</v>
      </c>
      <c r="B62793" s="54" t="s">
        <v>69259</v>
      </c>
      <c r="C62793" s="54" t="s">
        <v>58720</v>
      </c>
    </row>
    <row r="62794" spans="1:3">
      <c r="A62794" s="54">
        <v>10273503</v>
      </c>
      <c r="B62794" s="54" t="s">
        <v>69260</v>
      </c>
      <c r="C62794" s="54" t="s">
        <v>58720</v>
      </c>
    </row>
    <row r="62795" spans="1:3">
      <c r="A62795" s="54">
        <v>10273425</v>
      </c>
      <c r="B62795" s="54" t="s">
        <v>69261</v>
      </c>
      <c r="C62795" s="54" t="s">
        <v>58720</v>
      </c>
    </row>
    <row r="62796" spans="1:3">
      <c r="A62796" s="54">
        <v>10273424</v>
      </c>
      <c r="B62796" s="54" t="s">
        <v>69262</v>
      </c>
      <c r="C62796" s="54" t="s">
        <v>58720</v>
      </c>
    </row>
    <row r="62797" spans="1:3">
      <c r="A62797" s="54">
        <v>10273514</v>
      </c>
      <c r="B62797" s="54" t="s">
        <v>69263</v>
      </c>
      <c r="C62797" s="54" t="s">
        <v>58720</v>
      </c>
    </row>
    <row r="62798" spans="1:3">
      <c r="A62798" s="54">
        <v>10273513</v>
      </c>
      <c r="B62798" s="54" t="s">
        <v>69264</v>
      </c>
      <c r="C62798" s="54" t="s">
        <v>58720</v>
      </c>
    </row>
    <row r="62799" spans="1:3">
      <c r="A62799" s="54">
        <v>10273420</v>
      </c>
      <c r="B62799" s="54" t="s">
        <v>69265</v>
      </c>
      <c r="C62799" s="54" t="s">
        <v>58720</v>
      </c>
    </row>
    <row r="62800" spans="1:3">
      <c r="A62800" s="54">
        <v>10273419</v>
      </c>
      <c r="B62800" s="54" t="s">
        <v>69266</v>
      </c>
      <c r="C62800" s="54" t="s">
        <v>58720</v>
      </c>
    </row>
    <row r="62801" spans="1:3">
      <c r="A62801" s="54">
        <v>10273456</v>
      </c>
      <c r="B62801" s="54" t="s">
        <v>69267</v>
      </c>
      <c r="C62801" s="54" t="s">
        <v>58720</v>
      </c>
    </row>
    <row r="62802" spans="1:3">
      <c r="A62802" s="54">
        <v>10273457</v>
      </c>
      <c r="B62802" s="54" t="s">
        <v>69268</v>
      </c>
      <c r="C62802" s="54" t="s">
        <v>58720</v>
      </c>
    </row>
    <row r="62803" spans="1:3">
      <c r="A62803" s="54">
        <v>10273523</v>
      </c>
      <c r="B62803" s="54" t="s">
        <v>69269</v>
      </c>
      <c r="C62803" s="54" t="s">
        <v>58720</v>
      </c>
    </row>
    <row r="62804" spans="1:3">
      <c r="A62804" s="54">
        <v>10273524</v>
      </c>
      <c r="B62804" s="54" t="s">
        <v>69270</v>
      </c>
      <c r="C62804" s="54" t="s">
        <v>58720</v>
      </c>
    </row>
    <row r="62805" spans="1:3">
      <c r="A62805" s="54">
        <v>10334320</v>
      </c>
      <c r="B62805" s="54" t="s">
        <v>51724</v>
      </c>
      <c r="C62805" s="54" t="s">
        <v>58720</v>
      </c>
    </row>
    <row r="62806" spans="1:3">
      <c r="A62806" s="54">
        <v>10334700</v>
      </c>
      <c r="B62806" s="54" t="s">
        <v>52104</v>
      </c>
      <c r="C62806" s="54" t="s">
        <v>58720</v>
      </c>
    </row>
    <row r="62807" spans="1:3">
      <c r="A62807" s="54">
        <v>10334699</v>
      </c>
      <c r="B62807" s="54" t="s">
        <v>52103</v>
      </c>
      <c r="C62807" s="54" t="s">
        <v>58720</v>
      </c>
    </row>
    <row r="62808" spans="1:3">
      <c r="A62808" s="54">
        <v>10334634</v>
      </c>
      <c r="B62808" s="54" t="s">
        <v>52038</v>
      </c>
      <c r="C62808" s="54" t="s">
        <v>58720</v>
      </c>
    </row>
    <row r="62809" spans="1:3">
      <c r="A62809" s="54">
        <v>10334626</v>
      </c>
      <c r="B62809" s="54" t="s">
        <v>52030</v>
      </c>
      <c r="C62809" s="54" t="s">
        <v>58720</v>
      </c>
    </row>
    <row r="62810" spans="1:3">
      <c r="A62810" s="54">
        <v>10334633</v>
      </c>
      <c r="B62810" s="54" t="s">
        <v>52037</v>
      </c>
      <c r="C62810" s="54" t="s">
        <v>58720</v>
      </c>
    </row>
    <row r="62811" spans="1:3">
      <c r="A62811" s="54">
        <v>10334627</v>
      </c>
      <c r="B62811" s="54" t="s">
        <v>52031</v>
      </c>
      <c r="C62811" s="54" t="s">
        <v>58720</v>
      </c>
    </row>
    <row r="62812" spans="1:3">
      <c r="A62812" s="54">
        <v>10334629</v>
      </c>
      <c r="B62812" s="54" t="s">
        <v>52033</v>
      </c>
      <c r="C62812" s="54" t="s">
        <v>58720</v>
      </c>
    </row>
    <row r="62813" spans="1:3">
      <c r="A62813" s="54">
        <v>10334319</v>
      </c>
      <c r="B62813" s="54" t="s">
        <v>51723</v>
      </c>
      <c r="C62813" s="54" t="s">
        <v>58720</v>
      </c>
    </row>
    <row r="62814" spans="1:3">
      <c r="A62814" s="54">
        <v>10334346</v>
      </c>
      <c r="B62814" s="54" t="s">
        <v>51750</v>
      </c>
      <c r="C62814" s="54" t="s">
        <v>58720</v>
      </c>
    </row>
    <row r="62815" spans="1:3">
      <c r="A62815" s="54">
        <v>10334579</v>
      </c>
      <c r="B62815" s="54" t="s">
        <v>51983</v>
      </c>
      <c r="C62815" s="54" t="s">
        <v>58720</v>
      </c>
    </row>
    <row r="62816" spans="1:3">
      <c r="A62816" s="54">
        <v>10334580</v>
      </c>
      <c r="B62816" s="54" t="s">
        <v>51984</v>
      </c>
      <c r="C62816" s="54" t="s">
        <v>58720</v>
      </c>
    </row>
    <row r="62817" spans="1:3">
      <c r="A62817" s="54">
        <v>10334342</v>
      </c>
      <c r="B62817" s="54" t="s">
        <v>51746</v>
      </c>
      <c r="C62817" s="54" t="s">
        <v>58720</v>
      </c>
    </row>
    <row r="62818" spans="1:3">
      <c r="A62818" s="54">
        <v>10334345</v>
      </c>
      <c r="B62818" s="54" t="s">
        <v>51749</v>
      </c>
      <c r="C62818" s="54" t="s">
        <v>58720</v>
      </c>
    </row>
    <row r="62819" spans="1:3">
      <c r="A62819" s="54">
        <v>10334344</v>
      </c>
      <c r="B62819" s="54" t="s">
        <v>51748</v>
      </c>
      <c r="C62819" s="54" t="s">
        <v>58720</v>
      </c>
    </row>
    <row r="62820" spans="1:3">
      <c r="A62820" s="54">
        <v>10334316</v>
      </c>
      <c r="B62820" s="54" t="s">
        <v>51721</v>
      </c>
      <c r="C62820" s="54" t="s">
        <v>58720</v>
      </c>
    </row>
    <row r="62821" spans="1:3">
      <c r="A62821" s="54">
        <v>10334314</v>
      </c>
      <c r="B62821" s="54" t="s">
        <v>51719</v>
      </c>
      <c r="C62821" s="54" t="s">
        <v>58720</v>
      </c>
    </row>
    <row r="62822" spans="1:3">
      <c r="A62822" s="54">
        <v>10334697</v>
      </c>
      <c r="B62822" s="54" t="s">
        <v>52101</v>
      </c>
      <c r="C62822" s="54" t="s">
        <v>58720</v>
      </c>
    </row>
    <row r="62823" spans="1:3">
      <c r="A62823" s="54">
        <v>10334276</v>
      </c>
      <c r="B62823" s="54" t="s">
        <v>51681</v>
      </c>
      <c r="C62823" s="54" t="s">
        <v>58720</v>
      </c>
    </row>
    <row r="62824" spans="1:3">
      <c r="A62824" s="54">
        <v>10334275</v>
      </c>
      <c r="B62824" s="54" t="s">
        <v>51680</v>
      </c>
      <c r="C62824" s="54" t="s">
        <v>58720</v>
      </c>
    </row>
    <row r="62825" spans="1:3">
      <c r="A62825" s="54">
        <v>10334690</v>
      </c>
      <c r="B62825" s="54" t="s">
        <v>52094</v>
      </c>
      <c r="C62825" s="54" t="s">
        <v>58720</v>
      </c>
    </row>
    <row r="62826" spans="1:3">
      <c r="A62826" s="54">
        <v>10334687</v>
      </c>
      <c r="B62826" s="54" t="s">
        <v>52091</v>
      </c>
      <c r="C62826" s="54" t="s">
        <v>58720</v>
      </c>
    </row>
    <row r="62827" spans="1:3">
      <c r="A62827" s="54">
        <v>10334264</v>
      </c>
      <c r="B62827" s="54" t="s">
        <v>51669</v>
      </c>
      <c r="C62827" s="54" t="s">
        <v>58720</v>
      </c>
    </row>
    <row r="62828" spans="1:3">
      <c r="A62828" s="54">
        <v>10334263</v>
      </c>
      <c r="B62828" s="54" t="s">
        <v>51668</v>
      </c>
      <c r="C62828" s="54" t="s">
        <v>58720</v>
      </c>
    </row>
    <row r="62829" spans="1:3">
      <c r="A62829" s="54">
        <v>10334252</v>
      </c>
      <c r="B62829" s="54" t="s">
        <v>51657</v>
      </c>
      <c r="C62829" s="54" t="s">
        <v>58720</v>
      </c>
    </row>
    <row r="62830" spans="1:3">
      <c r="A62830" s="54">
        <v>10334249</v>
      </c>
      <c r="B62830" s="54" t="s">
        <v>51654</v>
      </c>
      <c r="C62830" s="54" t="s">
        <v>58720</v>
      </c>
    </row>
    <row r="62831" spans="1:3">
      <c r="A62831" s="54">
        <v>10334250</v>
      </c>
      <c r="B62831" s="54" t="s">
        <v>51655</v>
      </c>
      <c r="C62831" s="54" t="s">
        <v>58720</v>
      </c>
    </row>
    <row r="62832" spans="1:3">
      <c r="A62832" s="54">
        <v>10334251</v>
      </c>
      <c r="B62832" s="54" t="s">
        <v>51656</v>
      </c>
      <c r="C62832" s="54" t="s">
        <v>58720</v>
      </c>
    </row>
    <row r="62833" spans="1:3">
      <c r="A62833" s="54">
        <v>10334637</v>
      </c>
      <c r="B62833" s="54" t="s">
        <v>52041</v>
      </c>
      <c r="C62833" s="54" t="s">
        <v>58720</v>
      </c>
    </row>
    <row r="62834" spans="1:3">
      <c r="A62834" s="54">
        <v>10334638</v>
      </c>
      <c r="B62834" s="54" t="s">
        <v>52042</v>
      </c>
      <c r="C62834" s="54" t="s">
        <v>58720</v>
      </c>
    </row>
    <row r="62835" spans="1:3">
      <c r="A62835" s="54">
        <v>10334624</v>
      </c>
      <c r="B62835" s="54" t="s">
        <v>52028</v>
      </c>
      <c r="C62835" s="54" t="s">
        <v>58720</v>
      </c>
    </row>
    <row r="62836" spans="1:3">
      <c r="A62836" s="54">
        <v>10334622</v>
      </c>
      <c r="B62836" s="54" t="s">
        <v>52026</v>
      </c>
      <c r="C62836" s="54" t="s">
        <v>58720</v>
      </c>
    </row>
    <row r="62837" spans="1:3">
      <c r="A62837" s="54">
        <v>10334623</v>
      </c>
      <c r="B62837" s="54" t="s">
        <v>52027</v>
      </c>
      <c r="C62837" s="54" t="s">
        <v>58720</v>
      </c>
    </row>
    <row r="62838" spans="1:3">
      <c r="A62838" s="54">
        <v>10334621</v>
      </c>
      <c r="B62838" s="54" t="s">
        <v>52025</v>
      </c>
      <c r="C62838" s="54" t="s">
        <v>58720</v>
      </c>
    </row>
    <row r="62839" spans="1:3">
      <c r="A62839" s="54">
        <v>10334349</v>
      </c>
      <c r="B62839" s="54" t="s">
        <v>51753</v>
      </c>
      <c r="C62839" s="54" t="s">
        <v>58720</v>
      </c>
    </row>
    <row r="62840" spans="1:3">
      <c r="A62840" s="54">
        <v>10334566</v>
      </c>
      <c r="B62840" s="54" t="s">
        <v>51970</v>
      </c>
      <c r="C62840" s="54" t="s">
        <v>58720</v>
      </c>
    </row>
    <row r="62841" spans="1:3">
      <c r="A62841" s="54">
        <v>10334553</v>
      </c>
      <c r="B62841" s="54" t="s">
        <v>51957</v>
      </c>
      <c r="C62841" s="54" t="s">
        <v>58720</v>
      </c>
    </row>
    <row r="62842" spans="1:3">
      <c r="A62842" s="54">
        <v>10334551</v>
      </c>
      <c r="B62842" s="54" t="s">
        <v>51955</v>
      </c>
      <c r="C62842" s="54" t="s">
        <v>58720</v>
      </c>
    </row>
    <row r="62843" spans="1:3">
      <c r="A62843" s="54">
        <v>10334343</v>
      </c>
      <c r="B62843" s="54" t="s">
        <v>51747</v>
      </c>
      <c r="C62843" s="54" t="s">
        <v>58720</v>
      </c>
    </row>
    <row r="62844" spans="1:3">
      <c r="A62844" s="54">
        <v>10334341</v>
      </c>
      <c r="B62844" s="54" t="s">
        <v>51745</v>
      </c>
      <c r="C62844" s="54" t="s">
        <v>58720</v>
      </c>
    </row>
    <row r="62845" spans="1:3">
      <c r="A62845" s="54">
        <v>10334315</v>
      </c>
      <c r="B62845" s="54" t="s">
        <v>51720</v>
      </c>
      <c r="C62845" s="54" t="s">
        <v>58720</v>
      </c>
    </row>
    <row r="62846" spans="1:3">
      <c r="A62846" s="54">
        <v>10334313</v>
      </c>
      <c r="B62846" s="54" t="s">
        <v>51718</v>
      </c>
      <c r="C62846" s="54" t="s">
        <v>58720</v>
      </c>
    </row>
    <row r="62847" spans="1:3">
      <c r="A62847" s="54">
        <v>10334565</v>
      </c>
      <c r="B62847" s="54" t="s">
        <v>51969</v>
      </c>
      <c r="C62847" s="54" t="s">
        <v>58720</v>
      </c>
    </row>
    <row r="62848" spans="1:3">
      <c r="A62848" s="54">
        <v>10334552</v>
      </c>
      <c r="B62848" s="54" t="s">
        <v>51956</v>
      </c>
      <c r="C62848" s="54" t="s">
        <v>58720</v>
      </c>
    </row>
    <row r="62849" spans="1:3">
      <c r="A62849" s="54">
        <v>10334550</v>
      </c>
      <c r="B62849" s="54" t="s">
        <v>51954</v>
      </c>
      <c r="C62849" s="54" t="s">
        <v>58720</v>
      </c>
    </row>
    <row r="62850" spans="1:3">
      <c r="A62850" s="54">
        <v>10334708</v>
      </c>
      <c r="B62850" s="54" t="s">
        <v>52112</v>
      </c>
      <c r="C62850" s="54" t="s">
        <v>58720</v>
      </c>
    </row>
    <row r="62851" spans="1:3">
      <c r="A62851" s="54">
        <v>10334707</v>
      </c>
      <c r="B62851" s="54" t="s">
        <v>52111</v>
      </c>
      <c r="C62851" s="54" t="s">
        <v>58720</v>
      </c>
    </row>
    <row r="62852" spans="1:3">
      <c r="A62852" s="54">
        <v>10334279</v>
      </c>
      <c r="B62852" s="54" t="s">
        <v>51684</v>
      </c>
      <c r="C62852" s="54" t="s">
        <v>58720</v>
      </c>
    </row>
    <row r="62853" spans="1:3">
      <c r="A62853" s="54">
        <v>10334646</v>
      </c>
      <c r="B62853" s="54" t="s">
        <v>52050</v>
      </c>
      <c r="C62853" s="54" t="s">
        <v>58720</v>
      </c>
    </row>
    <row r="62854" spans="1:3">
      <c r="A62854" s="54">
        <v>10334619</v>
      </c>
      <c r="B62854" s="54" t="s">
        <v>52023</v>
      </c>
      <c r="C62854" s="54" t="s">
        <v>58720</v>
      </c>
    </row>
    <row r="62855" spans="1:3">
      <c r="A62855" s="54">
        <v>10334617</v>
      </c>
      <c r="B62855" s="54" t="s">
        <v>52021</v>
      </c>
      <c r="C62855" s="54" t="s">
        <v>58720</v>
      </c>
    </row>
    <row r="62856" spans="1:3">
      <c r="A62856" s="54">
        <v>10334615</v>
      </c>
      <c r="B62856" s="54" t="s">
        <v>52019</v>
      </c>
      <c r="C62856" s="54" t="s">
        <v>58720</v>
      </c>
    </row>
    <row r="62857" spans="1:3">
      <c r="A62857" s="54">
        <v>10334353</v>
      </c>
      <c r="B62857" s="54" t="s">
        <v>51757</v>
      </c>
      <c r="C62857" s="54" t="s">
        <v>58720</v>
      </c>
    </row>
    <row r="62858" spans="1:3">
      <c r="A62858" s="54">
        <v>10334647</v>
      </c>
      <c r="B62858" s="54" t="s">
        <v>52051</v>
      </c>
      <c r="C62858" s="54" t="s">
        <v>58720</v>
      </c>
    </row>
    <row r="62859" spans="1:3">
      <c r="A62859" s="54">
        <v>10334620</v>
      </c>
      <c r="B62859" s="54" t="s">
        <v>52024</v>
      </c>
      <c r="C62859" s="54" t="s">
        <v>58720</v>
      </c>
    </row>
    <row r="62860" spans="1:3">
      <c r="A62860" s="54">
        <v>10334618</v>
      </c>
      <c r="B62860" s="54" t="s">
        <v>52022</v>
      </c>
      <c r="C62860" s="54" t="s">
        <v>58720</v>
      </c>
    </row>
    <row r="62861" spans="1:3">
      <c r="A62861" s="54">
        <v>10334616</v>
      </c>
      <c r="B62861" s="54" t="s">
        <v>52020</v>
      </c>
      <c r="C62861" s="54" t="s">
        <v>58720</v>
      </c>
    </row>
    <row r="62862" spans="1:3">
      <c r="A62862" s="54">
        <v>10334352</v>
      </c>
      <c r="B62862" s="54" t="s">
        <v>51756</v>
      </c>
      <c r="C62862" s="54" t="s">
        <v>58720</v>
      </c>
    </row>
    <row r="62863" spans="1:3">
      <c r="A62863" s="54">
        <v>10334348</v>
      </c>
      <c r="B62863" s="54" t="s">
        <v>51752</v>
      </c>
      <c r="C62863" s="54" t="s">
        <v>58720</v>
      </c>
    </row>
    <row r="62864" spans="1:3">
      <c r="A62864" s="54">
        <v>10334689</v>
      </c>
      <c r="B62864" s="54" t="s">
        <v>52093</v>
      </c>
      <c r="C62864" s="54" t="s">
        <v>58720</v>
      </c>
    </row>
    <row r="62865" spans="1:3">
      <c r="A62865" s="54">
        <v>10334548</v>
      </c>
      <c r="B62865" s="54" t="s">
        <v>51952</v>
      </c>
      <c r="C62865" s="54" t="s">
        <v>58720</v>
      </c>
    </row>
    <row r="62866" spans="1:3">
      <c r="A62866" s="54">
        <v>10334347</v>
      </c>
      <c r="B62866" s="54" t="s">
        <v>51751</v>
      </c>
      <c r="C62866" s="54" t="s">
        <v>58720</v>
      </c>
    </row>
    <row r="62867" spans="1:3">
      <c r="A62867" s="54">
        <v>10334549</v>
      </c>
      <c r="B62867" s="54" t="s">
        <v>51953</v>
      </c>
      <c r="C62867" s="54" t="s">
        <v>58720</v>
      </c>
    </row>
    <row r="62868" spans="1:3">
      <c r="A62868" s="54">
        <v>10334544</v>
      </c>
      <c r="B62868" s="54" t="s">
        <v>51948</v>
      </c>
      <c r="C62868" s="54" t="s">
        <v>58720</v>
      </c>
    </row>
    <row r="62869" spans="1:3">
      <c r="A62869" s="54">
        <v>10334546</v>
      </c>
      <c r="B62869" s="54" t="s">
        <v>51950</v>
      </c>
      <c r="C62869" s="54" t="s">
        <v>58720</v>
      </c>
    </row>
    <row r="62870" spans="1:3">
      <c r="A62870" s="54">
        <v>10334614</v>
      </c>
      <c r="B62870" s="54" t="s">
        <v>52018</v>
      </c>
      <c r="C62870" s="54" t="s">
        <v>58720</v>
      </c>
    </row>
    <row r="62871" spans="1:3">
      <c r="A62871" s="54">
        <v>10334547</v>
      </c>
      <c r="B62871" s="54" t="s">
        <v>51951</v>
      </c>
      <c r="C62871" s="54" t="s">
        <v>58720</v>
      </c>
    </row>
    <row r="62872" spans="1:3">
      <c r="A62872" s="54">
        <v>10334545</v>
      </c>
      <c r="B62872" s="54" t="s">
        <v>51949</v>
      </c>
      <c r="C62872" s="54" t="s">
        <v>58720</v>
      </c>
    </row>
    <row r="62873" spans="1:3">
      <c r="A62873" s="54">
        <v>10334613</v>
      </c>
      <c r="B62873" s="54" t="s">
        <v>52017</v>
      </c>
      <c r="C62873" s="54" t="s">
        <v>58720</v>
      </c>
    </row>
    <row r="62874" spans="1:3">
      <c r="A62874" s="54">
        <v>10334296</v>
      </c>
      <c r="B62874" s="54" t="s">
        <v>51701</v>
      </c>
      <c r="C62874" s="54" t="s">
        <v>58720</v>
      </c>
    </row>
    <row r="62875" spans="1:3">
      <c r="A62875" s="54">
        <v>10334702</v>
      </c>
      <c r="B62875" s="54" t="s">
        <v>52106</v>
      </c>
      <c r="C62875" s="54" t="s">
        <v>58720</v>
      </c>
    </row>
    <row r="62876" spans="1:3">
      <c r="A62876" s="54">
        <v>10334282</v>
      </c>
      <c r="B62876" s="54" t="s">
        <v>51687</v>
      </c>
      <c r="C62876" s="54" t="s">
        <v>58720</v>
      </c>
    </row>
    <row r="62877" spans="1:3">
      <c r="A62877" s="54">
        <v>10334297</v>
      </c>
      <c r="B62877" s="54" t="s">
        <v>51702</v>
      </c>
      <c r="C62877" s="54" t="s">
        <v>58720</v>
      </c>
    </row>
    <row r="62878" spans="1:3">
      <c r="A62878" s="54">
        <v>10334283</v>
      </c>
      <c r="B62878" s="54" t="s">
        <v>51688</v>
      </c>
      <c r="C62878" s="54" t="s">
        <v>58720</v>
      </c>
    </row>
    <row r="62879" spans="1:3">
      <c r="A62879" s="54">
        <v>10334268</v>
      </c>
      <c r="B62879" s="54" t="s">
        <v>51673</v>
      </c>
      <c r="C62879" s="54" t="s">
        <v>58720</v>
      </c>
    </row>
    <row r="62880" spans="1:3">
      <c r="A62880" s="54">
        <v>10334267</v>
      </c>
      <c r="B62880" s="54" t="s">
        <v>51672</v>
      </c>
      <c r="C62880" s="54" t="s">
        <v>58720</v>
      </c>
    </row>
    <row r="62881" spans="1:3">
      <c r="A62881" s="54">
        <v>10334703</v>
      </c>
      <c r="B62881" s="54" t="s">
        <v>52107</v>
      </c>
      <c r="C62881" s="54" t="s">
        <v>58720</v>
      </c>
    </row>
    <row r="62882" spans="1:3">
      <c r="A62882" s="54">
        <v>10334558</v>
      </c>
      <c r="B62882" s="54" t="s">
        <v>51962</v>
      </c>
      <c r="C62882" s="54" t="s">
        <v>58720</v>
      </c>
    </row>
    <row r="62883" spans="1:3">
      <c r="A62883" s="54">
        <v>10334556</v>
      </c>
      <c r="B62883" s="54" t="s">
        <v>51960</v>
      </c>
      <c r="C62883" s="54" t="s">
        <v>58720</v>
      </c>
    </row>
    <row r="62884" spans="1:3">
      <c r="A62884" s="54">
        <v>10334310</v>
      </c>
      <c r="B62884" s="54" t="s">
        <v>51715</v>
      </c>
      <c r="C62884" s="54" t="s">
        <v>58720</v>
      </c>
    </row>
    <row r="62885" spans="1:3">
      <c r="A62885" s="54">
        <v>10334312</v>
      </c>
      <c r="B62885" s="54" t="s">
        <v>51717</v>
      </c>
      <c r="C62885" s="54" t="s">
        <v>58720</v>
      </c>
    </row>
    <row r="62886" spans="1:3">
      <c r="A62886" s="54">
        <v>10334631</v>
      </c>
      <c r="B62886" s="54" t="s">
        <v>52035</v>
      </c>
      <c r="C62886" s="54" t="s">
        <v>58720</v>
      </c>
    </row>
    <row r="62887" spans="1:3">
      <c r="A62887" s="54">
        <v>10334698</v>
      </c>
      <c r="B62887" s="54" t="s">
        <v>52102</v>
      </c>
      <c r="C62887" s="54" t="s">
        <v>58720</v>
      </c>
    </row>
    <row r="62888" spans="1:3">
      <c r="A62888" s="54">
        <v>10334309</v>
      </c>
      <c r="B62888" s="54" t="s">
        <v>51714</v>
      </c>
      <c r="C62888" s="54" t="s">
        <v>58720</v>
      </c>
    </row>
    <row r="62889" spans="1:3">
      <c r="A62889" s="54">
        <v>10334311</v>
      </c>
      <c r="B62889" s="54" t="s">
        <v>51716</v>
      </c>
      <c r="C62889" s="54" t="s">
        <v>58720</v>
      </c>
    </row>
    <row r="62890" spans="1:3">
      <c r="A62890" s="54">
        <v>10334557</v>
      </c>
      <c r="B62890" s="54" t="s">
        <v>51961</v>
      </c>
      <c r="C62890" s="54" t="s">
        <v>58720</v>
      </c>
    </row>
    <row r="62891" spans="1:3">
      <c r="A62891" s="54">
        <v>10334555</v>
      </c>
      <c r="B62891" s="54" t="s">
        <v>51959</v>
      </c>
      <c r="C62891" s="54" t="s">
        <v>58720</v>
      </c>
    </row>
    <row r="62892" spans="1:3">
      <c r="A62892" s="54">
        <v>10334554</v>
      </c>
      <c r="B62892" s="54" t="s">
        <v>51958</v>
      </c>
      <c r="C62892" s="54" t="s">
        <v>58720</v>
      </c>
    </row>
    <row r="62893" spans="1:3">
      <c r="A62893" s="54">
        <v>10334632</v>
      </c>
      <c r="B62893" s="54" t="s">
        <v>52036</v>
      </c>
      <c r="C62893" s="54" t="s">
        <v>58720</v>
      </c>
    </row>
    <row r="62894" spans="1:3">
      <c r="A62894" s="54">
        <v>10334625</v>
      </c>
      <c r="B62894" s="54" t="s">
        <v>52029</v>
      </c>
      <c r="C62894" s="54" t="s">
        <v>58720</v>
      </c>
    </row>
    <row r="62895" spans="1:3">
      <c r="A62895" s="54">
        <v>10334289</v>
      </c>
      <c r="B62895" s="54" t="s">
        <v>51694</v>
      </c>
      <c r="C62895" s="54" t="s">
        <v>58720</v>
      </c>
    </row>
    <row r="62896" spans="1:3">
      <c r="A62896" s="54">
        <v>10334285</v>
      </c>
      <c r="B62896" s="54" t="s">
        <v>51690</v>
      </c>
      <c r="C62896" s="54" t="s">
        <v>58720</v>
      </c>
    </row>
    <row r="62897" spans="1:3">
      <c r="A62897" s="54">
        <v>10334294</v>
      </c>
      <c r="B62897" s="54" t="s">
        <v>51699</v>
      </c>
      <c r="C62897" s="54" t="s">
        <v>58720</v>
      </c>
    </row>
    <row r="62898" spans="1:3">
      <c r="A62898" s="54">
        <v>10334288</v>
      </c>
      <c r="B62898" s="54" t="s">
        <v>51693</v>
      </c>
      <c r="C62898" s="54" t="s">
        <v>58720</v>
      </c>
    </row>
    <row r="62899" spans="1:3">
      <c r="A62899" s="54">
        <v>10334293</v>
      </c>
      <c r="B62899" s="54" t="s">
        <v>51698</v>
      </c>
      <c r="C62899" s="54" t="s">
        <v>58720</v>
      </c>
    </row>
    <row r="62900" spans="1:3">
      <c r="A62900" s="54">
        <v>10334284</v>
      </c>
      <c r="B62900" s="54" t="s">
        <v>51689</v>
      </c>
      <c r="C62900" s="54" t="s">
        <v>58720</v>
      </c>
    </row>
    <row r="62901" spans="1:3">
      <c r="A62901" s="54">
        <v>10334287</v>
      </c>
      <c r="B62901" s="54" t="s">
        <v>51692</v>
      </c>
      <c r="C62901" s="54" t="s">
        <v>58720</v>
      </c>
    </row>
    <row r="62902" spans="1:3">
      <c r="A62902" s="54">
        <v>10334644</v>
      </c>
      <c r="B62902" s="54" t="s">
        <v>52048</v>
      </c>
      <c r="C62902" s="54" t="s">
        <v>58720</v>
      </c>
    </row>
    <row r="62903" spans="1:3">
      <c r="A62903" s="54">
        <v>10334290</v>
      </c>
      <c r="B62903" s="54" t="s">
        <v>51695</v>
      </c>
      <c r="C62903" s="54" t="s">
        <v>58720</v>
      </c>
    </row>
    <row r="62904" spans="1:3">
      <c r="A62904" s="54">
        <v>10334281</v>
      </c>
      <c r="B62904" s="54" t="s">
        <v>51686</v>
      </c>
      <c r="C62904" s="54" t="s">
        <v>58720</v>
      </c>
    </row>
    <row r="62905" spans="1:3">
      <c r="A62905" s="54">
        <v>10334280</v>
      </c>
      <c r="B62905" s="54" t="s">
        <v>51685</v>
      </c>
      <c r="C62905" s="54" t="s">
        <v>58720</v>
      </c>
    </row>
    <row r="62906" spans="1:3">
      <c r="A62906" s="54">
        <v>10334245</v>
      </c>
      <c r="B62906" s="54" t="s">
        <v>51650</v>
      </c>
      <c r="C62906" s="54" t="s">
        <v>58720</v>
      </c>
    </row>
    <row r="62907" spans="1:3">
      <c r="A62907" s="54">
        <v>10334244</v>
      </c>
      <c r="B62907" s="54" t="s">
        <v>51649</v>
      </c>
      <c r="C62907" s="54" t="s">
        <v>58720</v>
      </c>
    </row>
    <row r="62908" spans="1:3">
      <c r="A62908" s="54">
        <v>10334292</v>
      </c>
      <c r="B62908" s="54" t="s">
        <v>51697</v>
      </c>
      <c r="C62908" s="54" t="s">
        <v>58720</v>
      </c>
    </row>
    <row r="62909" spans="1:3">
      <c r="A62909" s="54">
        <v>10334286</v>
      </c>
      <c r="B62909" s="54" t="s">
        <v>51691</v>
      </c>
      <c r="C62909" s="54" t="s">
        <v>58720</v>
      </c>
    </row>
    <row r="62910" spans="1:3">
      <c r="A62910" s="54">
        <v>10334295</v>
      </c>
      <c r="B62910" s="54" t="s">
        <v>51700</v>
      </c>
      <c r="C62910" s="54" t="s">
        <v>58720</v>
      </c>
    </row>
    <row r="62911" spans="1:3">
      <c r="A62911" s="54">
        <v>10334641</v>
      </c>
      <c r="B62911" s="54" t="s">
        <v>52045</v>
      </c>
      <c r="C62911" s="54" t="s">
        <v>58720</v>
      </c>
    </row>
    <row r="62912" spans="1:3">
      <c r="A62912" s="54">
        <v>10334645</v>
      </c>
      <c r="B62912" s="54" t="s">
        <v>52049</v>
      </c>
      <c r="C62912" s="54" t="s">
        <v>58720</v>
      </c>
    </row>
    <row r="62913" spans="1:3">
      <c r="A62913" s="54">
        <v>10334643</v>
      </c>
      <c r="B62913" s="54" t="s">
        <v>52047</v>
      </c>
      <c r="C62913" s="54" t="s">
        <v>58720</v>
      </c>
    </row>
    <row r="62914" spans="1:3">
      <c r="A62914" s="54">
        <v>10334642</v>
      </c>
      <c r="B62914" s="54" t="s">
        <v>52046</v>
      </c>
      <c r="C62914" s="54" t="s">
        <v>58720</v>
      </c>
    </row>
    <row r="62915" spans="1:3">
      <c r="A62915" s="54">
        <v>10334652</v>
      </c>
      <c r="B62915" s="54" t="s">
        <v>52056</v>
      </c>
      <c r="C62915" s="54" t="s">
        <v>58720</v>
      </c>
    </row>
    <row r="62916" spans="1:3">
      <c r="A62916" s="54">
        <v>10334654</v>
      </c>
      <c r="B62916" s="54" t="s">
        <v>52058</v>
      </c>
      <c r="C62916" s="54" t="s">
        <v>58720</v>
      </c>
    </row>
    <row r="62917" spans="1:3">
      <c r="A62917" s="54">
        <v>10334650</v>
      </c>
      <c r="B62917" s="54" t="s">
        <v>52054</v>
      </c>
      <c r="C62917" s="54" t="s">
        <v>58720</v>
      </c>
    </row>
    <row r="62918" spans="1:3">
      <c r="A62918" s="54">
        <v>10334648</v>
      </c>
      <c r="B62918" s="54" t="s">
        <v>52052</v>
      </c>
      <c r="C62918" s="54" t="s">
        <v>58720</v>
      </c>
    </row>
    <row r="62919" spans="1:3">
      <c r="A62919" s="54">
        <v>10334653</v>
      </c>
      <c r="B62919" s="54" t="s">
        <v>52057</v>
      </c>
      <c r="C62919" s="54" t="s">
        <v>58720</v>
      </c>
    </row>
    <row r="62920" spans="1:3">
      <c r="A62920" s="54">
        <v>10334655</v>
      </c>
      <c r="B62920" s="54" t="s">
        <v>52059</v>
      </c>
      <c r="C62920" s="54" t="s">
        <v>58720</v>
      </c>
    </row>
    <row r="62921" spans="1:3">
      <c r="A62921" s="54">
        <v>10334651</v>
      </c>
      <c r="B62921" s="54" t="s">
        <v>52055</v>
      </c>
      <c r="C62921" s="54" t="s">
        <v>58720</v>
      </c>
    </row>
    <row r="62922" spans="1:3">
      <c r="A62922" s="54">
        <v>10334649</v>
      </c>
      <c r="B62922" s="54" t="s">
        <v>52053</v>
      </c>
      <c r="C62922" s="54" t="s">
        <v>58720</v>
      </c>
    </row>
    <row r="62923" spans="1:3">
      <c r="A62923" s="54">
        <v>10334688</v>
      </c>
      <c r="B62923" s="54" t="s">
        <v>52092</v>
      </c>
      <c r="C62923" s="54" t="s">
        <v>58720</v>
      </c>
    </row>
    <row r="62924" spans="1:3">
      <c r="A62924" s="54">
        <v>10334520</v>
      </c>
      <c r="B62924" s="54" t="s">
        <v>51924</v>
      </c>
      <c r="C62924" s="54" t="s">
        <v>58720</v>
      </c>
    </row>
    <row r="62925" spans="1:3">
      <c r="A62925" s="54">
        <v>10334518</v>
      </c>
      <c r="B62925" s="54" t="s">
        <v>51922</v>
      </c>
      <c r="C62925" s="54" t="s">
        <v>58720</v>
      </c>
    </row>
    <row r="62926" spans="1:3">
      <c r="A62926" s="54">
        <v>10334524</v>
      </c>
      <c r="B62926" s="54" t="s">
        <v>51928</v>
      </c>
      <c r="C62926" s="54" t="s">
        <v>58720</v>
      </c>
    </row>
    <row r="62927" spans="1:3">
      <c r="A62927" s="54">
        <v>10334522</v>
      </c>
      <c r="B62927" s="54" t="s">
        <v>51926</v>
      </c>
      <c r="C62927" s="54" t="s">
        <v>58720</v>
      </c>
    </row>
    <row r="62928" spans="1:3">
      <c r="A62928" s="54">
        <v>10334329</v>
      </c>
      <c r="B62928" s="54" t="s">
        <v>51733</v>
      </c>
      <c r="C62928" s="54" t="s">
        <v>58720</v>
      </c>
    </row>
    <row r="62929" spans="1:3">
      <c r="A62929" s="54">
        <v>10334248</v>
      </c>
      <c r="B62929" s="54" t="s">
        <v>51653</v>
      </c>
      <c r="C62929" s="54" t="s">
        <v>58720</v>
      </c>
    </row>
    <row r="62930" spans="1:3">
      <c r="A62930" s="54">
        <v>10334676</v>
      </c>
      <c r="B62930" s="54" t="s">
        <v>52080</v>
      </c>
      <c r="C62930" s="54" t="s">
        <v>58720</v>
      </c>
    </row>
    <row r="62931" spans="1:3">
      <c r="A62931" s="54">
        <v>10334675</v>
      </c>
      <c r="B62931" s="54" t="s">
        <v>52079</v>
      </c>
      <c r="C62931" s="54" t="s">
        <v>58720</v>
      </c>
    </row>
    <row r="62932" spans="1:3">
      <c r="A62932" s="54">
        <v>10334514</v>
      </c>
      <c r="B62932" s="54" t="s">
        <v>51918</v>
      </c>
      <c r="C62932" s="54" t="s">
        <v>58720</v>
      </c>
    </row>
    <row r="62933" spans="1:3">
      <c r="A62933" s="54">
        <v>10334513</v>
      </c>
      <c r="B62933" s="54" t="s">
        <v>51917</v>
      </c>
      <c r="C62933" s="54" t="s">
        <v>58720</v>
      </c>
    </row>
    <row r="62934" spans="1:3">
      <c r="A62934" s="54">
        <v>10334307</v>
      </c>
      <c r="B62934" s="54" t="s">
        <v>51712</v>
      </c>
      <c r="C62934" s="54" t="s">
        <v>58720</v>
      </c>
    </row>
    <row r="62935" spans="1:3">
      <c r="A62935" s="54">
        <v>10334678</v>
      </c>
      <c r="B62935" s="54" t="s">
        <v>52082</v>
      </c>
      <c r="C62935" s="54" t="s">
        <v>58720</v>
      </c>
    </row>
    <row r="62936" spans="1:3">
      <c r="A62936" s="54">
        <v>10334677</v>
      </c>
      <c r="B62936" s="54" t="s">
        <v>52081</v>
      </c>
      <c r="C62936" s="54" t="s">
        <v>58720</v>
      </c>
    </row>
    <row r="62937" spans="1:3">
      <c r="A62937" s="54">
        <v>10334516</v>
      </c>
      <c r="B62937" s="54" t="s">
        <v>51920</v>
      </c>
      <c r="C62937" s="54" t="s">
        <v>58720</v>
      </c>
    </row>
    <row r="62938" spans="1:3">
      <c r="A62938" s="54">
        <v>10334530</v>
      </c>
      <c r="B62938" s="54" t="s">
        <v>51934</v>
      </c>
      <c r="C62938" s="54" t="s">
        <v>58720</v>
      </c>
    </row>
    <row r="62939" spans="1:3">
      <c r="A62939" s="54">
        <v>10334528</v>
      </c>
      <c r="B62939" s="54" t="s">
        <v>51932</v>
      </c>
      <c r="C62939" s="54" t="s">
        <v>58720</v>
      </c>
    </row>
    <row r="62940" spans="1:3">
      <c r="A62940" s="54">
        <v>10334529</v>
      </c>
      <c r="B62940" s="54" t="s">
        <v>51933</v>
      </c>
      <c r="C62940" s="54" t="s">
        <v>58720</v>
      </c>
    </row>
    <row r="62941" spans="1:3">
      <c r="A62941" s="54">
        <v>10334527</v>
      </c>
      <c r="B62941" s="54" t="s">
        <v>51931</v>
      </c>
      <c r="C62941" s="54" t="s">
        <v>58720</v>
      </c>
    </row>
    <row r="62942" spans="1:3">
      <c r="A62942" s="54">
        <v>10334526</v>
      </c>
      <c r="B62942" s="54" t="s">
        <v>51930</v>
      </c>
      <c r="C62942" s="54" t="s">
        <v>58720</v>
      </c>
    </row>
    <row r="62943" spans="1:3">
      <c r="A62943" s="54">
        <v>10334525</v>
      </c>
      <c r="B62943" s="54" t="s">
        <v>51929</v>
      </c>
      <c r="C62943" s="54" t="s">
        <v>58720</v>
      </c>
    </row>
    <row r="62944" spans="1:3">
      <c r="A62944" s="54">
        <v>10334568</v>
      </c>
      <c r="B62944" s="54" t="s">
        <v>51972</v>
      </c>
      <c r="C62944" s="54" t="s">
        <v>58720</v>
      </c>
    </row>
    <row r="62945" spans="1:3">
      <c r="A62945" s="54">
        <v>10334576</v>
      </c>
      <c r="B62945" s="54" t="s">
        <v>51980</v>
      </c>
      <c r="C62945" s="54" t="s">
        <v>58720</v>
      </c>
    </row>
    <row r="62946" spans="1:3">
      <c r="A62946" s="54">
        <v>10334567</v>
      </c>
      <c r="B62946" s="54" t="s">
        <v>51971</v>
      </c>
      <c r="C62946" s="54" t="s">
        <v>58720</v>
      </c>
    </row>
    <row r="62947" spans="1:3">
      <c r="A62947" s="54">
        <v>10334575</v>
      </c>
      <c r="B62947" s="54" t="s">
        <v>51979</v>
      </c>
      <c r="C62947" s="54" t="s">
        <v>58720</v>
      </c>
    </row>
    <row r="62948" spans="1:3">
      <c r="A62948" s="54">
        <v>10334340</v>
      </c>
      <c r="B62948" s="54" t="s">
        <v>51744</v>
      </c>
      <c r="C62948" s="54" t="s">
        <v>58720</v>
      </c>
    </row>
    <row r="62949" spans="1:3">
      <c r="A62949" s="54">
        <v>10334337</v>
      </c>
      <c r="B62949" s="54" t="s">
        <v>51741</v>
      </c>
      <c r="C62949" s="54" t="s">
        <v>58720</v>
      </c>
    </row>
    <row r="62950" spans="1:3">
      <c r="A62950" s="54">
        <v>10334274</v>
      </c>
      <c r="B62950" s="54" t="s">
        <v>51679</v>
      </c>
      <c r="C62950" s="54" t="s">
        <v>58720</v>
      </c>
    </row>
    <row r="62951" spans="1:3">
      <c r="A62951" s="54">
        <v>10334266</v>
      </c>
      <c r="B62951" s="54" t="s">
        <v>51671</v>
      </c>
      <c r="C62951" s="54" t="s">
        <v>58720</v>
      </c>
    </row>
    <row r="62952" spans="1:3">
      <c r="A62952" s="54">
        <v>10334686</v>
      </c>
      <c r="B62952" s="54" t="s">
        <v>52090</v>
      </c>
      <c r="C62952" s="54" t="s">
        <v>58720</v>
      </c>
    </row>
    <row r="62953" spans="1:3">
      <c r="A62953" s="54">
        <v>10334611</v>
      </c>
      <c r="B62953" s="54" t="s">
        <v>52015</v>
      </c>
      <c r="C62953" s="54" t="s">
        <v>58720</v>
      </c>
    </row>
    <row r="62954" spans="1:3">
      <c r="A62954" s="54">
        <v>10334609</v>
      </c>
      <c r="B62954" s="54" t="s">
        <v>52013</v>
      </c>
      <c r="C62954" s="54" t="s">
        <v>58720</v>
      </c>
    </row>
    <row r="62955" spans="1:3">
      <c r="A62955" s="54">
        <v>10334612</v>
      </c>
      <c r="B62955" s="54" t="s">
        <v>52016</v>
      </c>
      <c r="C62955" s="54" t="s">
        <v>58720</v>
      </c>
    </row>
    <row r="62956" spans="1:3">
      <c r="A62956" s="54">
        <v>10334610</v>
      </c>
      <c r="B62956" s="54" t="s">
        <v>52014</v>
      </c>
      <c r="C62956" s="54" t="s">
        <v>58720</v>
      </c>
    </row>
    <row r="62957" spans="1:3">
      <c r="A62957" s="54">
        <v>10334628</v>
      </c>
      <c r="B62957" s="54" t="s">
        <v>52032</v>
      </c>
      <c r="C62957" s="54" t="s">
        <v>58720</v>
      </c>
    </row>
    <row r="62958" spans="1:3">
      <c r="A62958" s="54">
        <v>10334572</v>
      </c>
      <c r="B62958" s="54" t="s">
        <v>51976</v>
      </c>
      <c r="C62958" s="54" t="s">
        <v>58720</v>
      </c>
    </row>
    <row r="62959" spans="1:3">
      <c r="A62959" s="54">
        <v>10334574</v>
      </c>
      <c r="B62959" s="54" t="s">
        <v>51978</v>
      </c>
      <c r="C62959" s="54" t="s">
        <v>58720</v>
      </c>
    </row>
    <row r="62960" spans="1:3">
      <c r="A62960" s="54">
        <v>10334543</v>
      </c>
      <c r="B62960" s="54" t="s">
        <v>51947</v>
      </c>
      <c r="C62960" s="54" t="s">
        <v>58720</v>
      </c>
    </row>
    <row r="62961" spans="1:3">
      <c r="A62961" s="54">
        <v>10334339</v>
      </c>
      <c r="B62961" s="54" t="s">
        <v>51743</v>
      </c>
      <c r="C62961" s="54" t="s">
        <v>58720</v>
      </c>
    </row>
    <row r="62962" spans="1:3">
      <c r="A62962" s="54">
        <v>10334541</v>
      </c>
      <c r="B62962" s="54" t="s">
        <v>51945</v>
      </c>
      <c r="C62962" s="54" t="s">
        <v>58720</v>
      </c>
    </row>
    <row r="62963" spans="1:3">
      <c r="A62963" s="54">
        <v>10334539</v>
      </c>
      <c r="B62963" s="54" t="s">
        <v>51943</v>
      </c>
      <c r="C62963" s="54" t="s">
        <v>58720</v>
      </c>
    </row>
    <row r="62964" spans="1:3">
      <c r="A62964" s="54">
        <v>10334338</v>
      </c>
      <c r="B62964" s="54" t="s">
        <v>51742</v>
      </c>
      <c r="C62964" s="54" t="s">
        <v>58720</v>
      </c>
    </row>
    <row r="62965" spans="1:3">
      <c r="A62965" s="54">
        <v>10334571</v>
      </c>
      <c r="B62965" s="54" t="s">
        <v>51975</v>
      </c>
      <c r="C62965" s="54" t="s">
        <v>58720</v>
      </c>
    </row>
    <row r="62966" spans="1:3">
      <c r="A62966" s="54">
        <v>10334573</v>
      </c>
      <c r="B62966" s="54" t="s">
        <v>51977</v>
      </c>
      <c r="C62966" s="54" t="s">
        <v>58720</v>
      </c>
    </row>
    <row r="62967" spans="1:3">
      <c r="A62967" s="54">
        <v>10334542</v>
      </c>
      <c r="B62967" s="54" t="s">
        <v>51946</v>
      </c>
      <c r="C62967" s="54" t="s">
        <v>58720</v>
      </c>
    </row>
    <row r="62968" spans="1:3">
      <c r="A62968" s="54">
        <v>10334540</v>
      </c>
      <c r="B62968" s="54" t="s">
        <v>51944</v>
      </c>
      <c r="C62968" s="54" t="s">
        <v>58720</v>
      </c>
    </row>
    <row r="62969" spans="1:3">
      <c r="A62969" s="54">
        <v>10334538</v>
      </c>
      <c r="B62969" s="54" t="s">
        <v>51942</v>
      </c>
      <c r="C62969" s="54" t="s">
        <v>58720</v>
      </c>
    </row>
    <row r="62970" spans="1:3">
      <c r="A62970" s="54">
        <v>10334559</v>
      </c>
      <c r="B62970" s="54" t="s">
        <v>51963</v>
      </c>
      <c r="C62970" s="54" t="s">
        <v>58720</v>
      </c>
    </row>
    <row r="62971" spans="1:3">
      <c r="A62971" s="54">
        <v>10334533</v>
      </c>
      <c r="B62971" s="54" t="s">
        <v>51937</v>
      </c>
      <c r="C62971" s="54" t="s">
        <v>58720</v>
      </c>
    </row>
    <row r="62972" spans="1:3">
      <c r="A62972" s="54">
        <v>10334532</v>
      </c>
      <c r="B62972" s="54" t="s">
        <v>51936</v>
      </c>
      <c r="C62972" s="54" t="s">
        <v>58720</v>
      </c>
    </row>
    <row r="62973" spans="1:3">
      <c r="A62973" s="54">
        <v>10334335</v>
      </c>
      <c r="B62973" s="54" t="s">
        <v>51739</v>
      </c>
      <c r="C62973" s="54" t="s">
        <v>58720</v>
      </c>
    </row>
    <row r="62974" spans="1:3">
      <c r="A62974" s="54">
        <v>10334531</v>
      </c>
      <c r="B62974" s="54" t="s">
        <v>51935</v>
      </c>
      <c r="C62974" s="54" t="s">
        <v>58720</v>
      </c>
    </row>
    <row r="62975" spans="1:3">
      <c r="A62975" s="54">
        <v>10334598</v>
      </c>
      <c r="B62975" s="54" t="s">
        <v>52002</v>
      </c>
      <c r="C62975" s="54" t="s">
        <v>58720</v>
      </c>
    </row>
    <row r="62976" spans="1:3">
      <c r="A62976" s="54">
        <v>10334696</v>
      </c>
      <c r="B62976" s="54" t="s">
        <v>52100</v>
      </c>
      <c r="C62976" s="54" t="s">
        <v>58720</v>
      </c>
    </row>
    <row r="62977" spans="1:3">
      <c r="A62977" s="54">
        <v>10334273</v>
      </c>
      <c r="B62977" s="54" t="s">
        <v>51678</v>
      </c>
      <c r="C62977" s="54" t="s">
        <v>58720</v>
      </c>
    </row>
    <row r="62978" spans="1:3">
      <c r="A62978" s="54">
        <v>10334695</v>
      </c>
      <c r="B62978" s="54" t="s">
        <v>52099</v>
      </c>
      <c r="C62978" s="54" t="s">
        <v>58720</v>
      </c>
    </row>
    <row r="62979" spans="1:3">
      <c r="A62979" s="54">
        <v>10334272</v>
      </c>
      <c r="B62979" s="54" t="s">
        <v>51677</v>
      </c>
      <c r="C62979" s="54" t="s">
        <v>58720</v>
      </c>
    </row>
    <row r="62980" spans="1:3">
      <c r="A62980" s="54">
        <v>10334560</v>
      </c>
      <c r="B62980" s="54" t="s">
        <v>51964</v>
      </c>
      <c r="C62980" s="54" t="s">
        <v>58720</v>
      </c>
    </row>
    <row r="62981" spans="1:3">
      <c r="A62981" s="54">
        <v>10334685</v>
      </c>
      <c r="B62981" s="54" t="s">
        <v>52089</v>
      </c>
      <c r="C62981" s="54" t="s">
        <v>58720</v>
      </c>
    </row>
    <row r="62982" spans="1:3">
      <c r="A62982" s="54">
        <v>10334684</v>
      </c>
      <c r="B62982" s="54" t="s">
        <v>52088</v>
      </c>
      <c r="C62982" s="54" t="s">
        <v>58720</v>
      </c>
    </row>
    <row r="62983" spans="1:3">
      <c r="A62983" s="54">
        <v>10334262</v>
      </c>
      <c r="B62983" s="54" t="s">
        <v>51667</v>
      </c>
      <c r="C62983" s="54" t="s">
        <v>58720</v>
      </c>
    </row>
    <row r="62984" spans="1:3">
      <c r="A62984" s="54">
        <v>10334261</v>
      </c>
      <c r="B62984" s="54" t="s">
        <v>51666</v>
      </c>
      <c r="C62984" s="54" t="s">
        <v>58720</v>
      </c>
    </row>
    <row r="62985" spans="1:3">
      <c r="A62985" s="54">
        <v>10334260</v>
      </c>
      <c r="B62985" s="54" t="s">
        <v>51665</v>
      </c>
      <c r="C62985" s="54" t="s">
        <v>58720</v>
      </c>
    </row>
    <row r="62986" spans="1:3">
      <c r="A62986" s="54">
        <v>10334247</v>
      </c>
      <c r="B62986" s="54" t="s">
        <v>51652</v>
      </c>
      <c r="C62986" s="54" t="s">
        <v>58720</v>
      </c>
    </row>
    <row r="62987" spans="1:3">
      <c r="A62987" s="54">
        <v>10334351</v>
      </c>
      <c r="B62987" s="54" t="s">
        <v>51755</v>
      </c>
      <c r="C62987" s="54" t="s">
        <v>58720</v>
      </c>
    </row>
    <row r="62988" spans="1:3">
      <c r="A62988" s="54">
        <v>10334599</v>
      </c>
      <c r="B62988" s="54" t="s">
        <v>52003</v>
      </c>
      <c r="C62988" s="54" t="s">
        <v>58720</v>
      </c>
    </row>
    <row r="62989" spans="1:3">
      <c r="A62989" s="54">
        <v>10334298</v>
      </c>
      <c r="B62989" s="54" t="s">
        <v>51703</v>
      </c>
      <c r="C62989" s="54" t="s">
        <v>58720</v>
      </c>
    </row>
    <row r="62990" spans="1:3">
      <c r="A62990" s="54">
        <v>10334630</v>
      </c>
      <c r="B62990" s="54" t="s">
        <v>52034</v>
      </c>
      <c r="C62990" s="54" t="s">
        <v>58720</v>
      </c>
    </row>
    <row r="62991" spans="1:3">
      <c r="A62991" s="54">
        <v>10334607</v>
      </c>
      <c r="B62991" s="54" t="s">
        <v>52011</v>
      </c>
      <c r="C62991" s="54" t="s">
        <v>58720</v>
      </c>
    </row>
    <row r="62992" spans="1:3">
      <c r="A62992" s="54">
        <v>10334604</v>
      </c>
      <c r="B62992" s="54" t="s">
        <v>52008</v>
      </c>
      <c r="C62992" s="54" t="s">
        <v>58720</v>
      </c>
    </row>
    <row r="62993" spans="1:3">
      <c r="A62993" s="54">
        <v>10334606</v>
      </c>
      <c r="B62993" s="54" t="s">
        <v>52010</v>
      </c>
      <c r="C62993" s="54" t="s">
        <v>58720</v>
      </c>
    </row>
    <row r="62994" spans="1:3">
      <c r="A62994" s="54">
        <v>10334602</v>
      </c>
      <c r="B62994" s="54" t="s">
        <v>52006</v>
      </c>
      <c r="C62994" s="54" t="s">
        <v>58720</v>
      </c>
    </row>
    <row r="62995" spans="1:3">
      <c r="A62995" s="54">
        <v>10334350</v>
      </c>
      <c r="B62995" s="54" t="s">
        <v>51754</v>
      </c>
      <c r="C62995" s="54" t="s">
        <v>58720</v>
      </c>
    </row>
    <row r="62996" spans="1:3">
      <c r="A62996" s="54">
        <v>10334600</v>
      </c>
      <c r="B62996" s="54" t="s">
        <v>52004</v>
      </c>
      <c r="C62996" s="54" t="s">
        <v>58720</v>
      </c>
    </row>
    <row r="62997" spans="1:3">
      <c r="A62997" s="54">
        <v>10334603</v>
      </c>
      <c r="B62997" s="54" t="s">
        <v>52007</v>
      </c>
      <c r="C62997" s="54" t="s">
        <v>58720</v>
      </c>
    </row>
    <row r="62998" spans="1:3">
      <c r="A62998" s="54">
        <v>10334605</v>
      </c>
      <c r="B62998" s="54" t="s">
        <v>52009</v>
      </c>
      <c r="C62998" s="54" t="s">
        <v>58720</v>
      </c>
    </row>
    <row r="62999" spans="1:3">
      <c r="A62999" s="54">
        <v>10334601</v>
      </c>
      <c r="B62999" s="54" t="s">
        <v>52005</v>
      </c>
      <c r="C62999" s="54" t="s">
        <v>58720</v>
      </c>
    </row>
    <row r="63000" spans="1:3">
      <c r="A63000" s="54">
        <v>10334578</v>
      </c>
      <c r="B63000" s="54" t="s">
        <v>51982</v>
      </c>
      <c r="C63000" s="54" t="s">
        <v>58720</v>
      </c>
    </row>
    <row r="63001" spans="1:3">
      <c r="A63001" s="54">
        <v>10334535</v>
      </c>
      <c r="B63001" s="54" t="s">
        <v>51939</v>
      </c>
      <c r="C63001" s="54" t="s">
        <v>58720</v>
      </c>
    </row>
    <row r="63002" spans="1:3">
      <c r="A63002" s="54">
        <v>10334336</v>
      </c>
      <c r="B63002" s="54" t="s">
        <v>51740</v>
      </c>
      <c r="C63002" s="54" t="s">
        <v>58720</v>
      </c>
    </row>
    <row r="63003" spans="1:3">
      <c r="A63003" s="54">
        <v>10334537</v>
      </c>
      <c r="B63003" s="54" t="s">
        <v>51941</v>
      </c>
      <c r="C63003" s="54" t="s">
        <v>58720</v>
      </c>
    </row>
    <row r="63004" spans="1:3">
      <c r="A63004" s="54">
        <v>10334300</v>
      </c>
      <c r="B63004" s="54" t="s">
        <v>51705</v>
      </c>
      <c r="C63004" s="54" t="s">
        <v>58720</v>
      </c>
    </row>
    <row r="63005" spans="1:3">
      <c r="A63005" s="54">
        <v>10334299</v>
      </c>
      <c r="B63005" s="54" t="s">
        <v>51704</v>
      </c>
      <c r="C63005" s="54" t="s">
        <v>58720</v>
      </c>
    </row>
    <row r="63006" spans="1:3">
      <c r="A63006" s="54">
        <v>10334577</v>
      </c>
      <c r="B63006" s="54" t="s">
        <v>51981</v>
      </c>
      <c r="C63006" s="54" t="s">
        <v>58720</v>
      </c>
    </row>
    <row r="63007" spans="1:3">
      <c r="A63007" s="54">
        <v>10334534</v>
      </c>
      <c r="B63007" s="54" t="s">
        <v>51938</v>
      </c>
      <c r="C63007" s="54" t="s">
        <v>58720</v>
      </c>
    </row>
    <row r="63008" spans="1:3">
      <c r="A63008" s="54">
        <v>10334536</v>
      </c>
      <c r="B63008" s="54" t="s">
        <v>51940</v>
      </c>
      <c r="C63008" s="54" t="s">
        <v>58720</v>
      </c>
    </row>
    <row r="63009" spans="1:3">
      <c r="A63009" s="54">
        <v>10334301</v>
      </c>
      <c r="B63009" s="54" t="s">
        <v>51706</v>
      </c>
      <c r="C63009" s="54" t="s">
        <v>58720</v>
      </c>
    </row>
    <row r="63010" spans="1:3">
      <c r="A63010" s="54">
        <v>10334333</v>
      </c>
      <c r="B63010" s="54" t="s">
        <v>51737</v>
      </c>
      <c r="C63010" s="54" t="s">
        <v>58720</v>
      </c>
    </row>
    <row r="63011" spans="1:3">
      <c r="A63011" s="54">
        <v>10334331</v>
      </c>
      <c r="B63011" s="54" t="s">
        <v>51735</v>
      </c>
      <c r="C63011" s="54" t="s">
        <v>58720</v>
      </c>
    </row>
    <row r="63012" spans="1:3">
      <c r="A63012" s="54">
        <v>10334596</v>
      </c>
      <c r="B63012" s="54" t="s">
        <v>52000</v>
      </c>
      <c r="C63012" s="54" t="s">
        <v>58720</v>
      </c>
    </row>
    <row r="63013" spans="1:3">
      <c r="A63013" s="54">
        <v>10334271</v>
      </c>
      <c r="B63013" s="54" t="s">
        <v>51676</v>
      </c>
      <c r="C63013" s="54" t="s">
        <v>58720</v>
      </c>
    </row>
    <row r="63014" spans="1:3">
      <c r="A63014" s="54">
        <v>10334270</v>
      </c>
      <c r="B63014" s="54" t="s">
        <v>51675</v>
      </c>
      <c r="C63014" s="54" t="s">
        <v>58720</v>
      </c>
    </row>
    <row r="63015" spans="1:3">
      <c r="A63015" s="54">
        <v>10334683</v>
      </c>
      <c r="B63015" s="54" t="s">
        <v>52087</v>
      </c>
      <c r="C63015" s="54" t="s">
        <v>58720</v>
      </c>
    </row>
    <row r="63016" spans="1:3">
      <c r="A63016" s="54">
        <v>10334519</v>
      </c>
      <c r="B63016" s="54" t="s">
        <v>51923</v>
      </c>
      <c r="C63016" s="54" t="s">
        <v>58720</v>
      </c>
    </row>
    <row r="63017" spans="1:3">
      <c r="A63017" s="54">
        <v>10334334</v>
      </c>
      <c r="B63017" s="54" t="s">
        <v>51738</v>
      </c>
      <c r="C63017" s="54" t="s">
        <v>58720</v>
      </c>
    </row>
    <row r="63018" spans="1:3">
      <c r="A63018" s="54">
        <v>10334332</v>
      </c>
      <c r="B63018" s="54" t="s">
        <v>51736</v>
      </c>
      <c r="C63018" s="54" t="s">
        <v>58720</v>
      </c>
    </row>
    <row r="63019" spans="1:3">
      <c r="A63019" s="54">
        <v>10334517</v>
      </c>
      <c r="B63019" s="54" t="s">
        <v>51921</v>
      </c>
      <c r="C63019" s="54" t="s">
        <v>58720</v>
      </c>
    </row>
    <row r="63020" spans="1:3">
      <c r="A63020" s="54">
        <v>10334523</v>
      </c>
      <c r="B63020" s="54" t="s">
        <v>51927</v>
      </c>
      <c r="C63020" s="54" t="s">
        <v>58720</v>
      </c>
    </row>
    <row r="63021" spans="1:3">
      <c r="A63021" s="54">
        <v>10334521</v>
      </c>
      <c r="B63021" s="54" t="s">
        <v>51925</v>
      </c>
      <c r="C63021" s="54" t="s">
        <v>58720</v>
      </c>
    </row>
    <row r="63022" spans="1:3">
      <c r="A63022" s="54">
        <v>10334597</v>
      </c>
      <c r="B63022" s="54" t="s">
        <v>52001</v>
      </c>
      <c r="C63022" s="54" t="s">
        <v>58720</v>
      </c>
    </row>
    <row r="63023" spans="1:3">
      <c r="A63023" s="54">
        <v>10334595</v>
      </c>
      <c r="B63023" s="54" t="s">
        <v>51999</v>
      </c>
      <c r="C63023" s="54" t="s">
        <v>58720</v>
      </c>
    </row>
    <row r="63024" spans="1:3">
      <c r="A63024" s="54">
        <v>10334608</v>
      </c>
      <c r="B63024" s="54" t="s">
        <v>52012</v>
      </c>
      <c r="C63024" s="54" t="s">
        <v>58720</v>
      </c>
    </row>
    <row r="63025" spans="1:3">
      <c r="A63025" s="54">
        <v>10334704</v>
      </c>
      <c r="B63025" s="54" t="s">
        <v>52108</v>
      </c>
      <c r="C63025" s="54" t="s">
        <v>58720</v>
      </c>
    </row>
    <row r="63026" spans="1:3">
      <c r="A63026" s="54">
        <v>10334706</v>
      </c>
      <c r="B63026" s="54" t="s">
        <v>52110</v>
      </c>
      <c r="C63026" s="54" t="s">
        <v>58720</v>
      </c>
    </row>
    <row r="63027" spans="1:3">
      <c r="A63027" s="54">
        <v>10334710</v>
      </c>
      <c r="B63027" s="54" t="s">
        <v>52114</v>
      </c>
      <c r="C63027" s="54" t="s">
        <v>58720</v>
      </c>
    </row>
    <row r="63028" spans="1:3">
      <c r="A63028" s="54">
        <v>10334709</v>
      </c>
      <c r="B63028" s="54" t="s">
        <v>52113</v>
      </c>
      <c r="C63028" s="54" t="s">
        <v>58720</v>
      </c>
    </row>
    <row r="63029" spans="1:3">
      <c r="A63029" s="54">
        <v>10334705</v>
      </c>
      <c r="B63029" s="54" t="s">
        <v>52109</v>
      </c>
      <c r="C63029" s="54" t="s">
        <v>58720</v>
      </c>
    </row>
    <row r="63030" spans="1:3">
      <c r="A63030" s="54">
        <v>10334322</v>
      </c>
      <c r="B63030" s="54" t="s">
        <v>51726</v>
      </c>
      <c r="C63030" s="54" t="s">
        <v>58720</v>
      </c>
    </row>
    <row r="63031" spans="1:3">
      <c r="A63031" s="54">
        <v>10334510</v>
      </c>
      <c r="B63031" s="54" t="s">
        <v>51914</v>
      </c>
      <c r="C63031" s="54" t="s">
        <v>58720</v>
      </c>
    </row>
    <row r="63032" spans="1:3">
      <c r="A63032" s="54">
        <v>10334509</v>
      </c>
      <c r="B63032" s="54" t="s">
        <v>51913</v>
      </c>
      <c r="C63032" s="54" t="s">
        <v>58720</v>
      </c>
    </row>
    <row r="63033" spans="1:3">
      <c r="A63033" s="54">
        <v>10334701</v>
      </c>
      <c r="B63033" s="54" t="s">
        <v>52105</v>
      </c>
      <c r="C63033" s="54" t="s">
        <v>58720</v>
      </c>
    </row>
    <row r="63034" spans="1:3">
      <c r="A63034" s="54">
        <v>10334278</v>
      </c>
      <c r="B63034" s="54" t="s">
        <v>51683</v>
      </c>
      <c r="C63034" s="54" t="s">
        <v>58720</v>
      </c>
    </row>
    <row r="63035" spans="1:3">
      <c r="A63035" s="54">
        <v>10334277</v>
      </c>
      <c r="B63035" s="54" t="s">
        <v>51682</v>
      </c>
      <c r="C63035" s="54" t="s">
        <v>58720</v>
      </c>
    </row>
    <row r="63036" spans="1:3">
      <c r="A63036" s="54">
        <v>10334269</v>
      </c>
      <c r="B63036" s="54" t="s">
        <v>51674</v>
      </c>
      <c r="C63036" s="54" t="s">
        <v>58720</v>
      </c>
    </row>
    <row r="63037" spans="1:3">
      <c r="A63037" s="54">
        <v>10334694</v>
      </c>
      <c r="B63037" s="54" t="s">
        <v>52098</v>
      </c>
      <c r="C63037" s="54" t="s">
        <v>58720</v>
      </c>
    </row>
    <row r="63038" spans="1:3">
      <c r="A63038" s="54">
        <v>10334265</v>
      </c>
      <c r="B63038" s="54" t="s">
        <v>51670</v>
      </c>
      <c r="C63038" s="54" t="s">
        <v>58720</v>
      </c>
    </row>
    <row r="63039" spans="1:3">
      <c r="A63039" s="54">
        <v>10334693</v>
      </c>
      <c r="B63039" s="54" t="s">
        <v>52097</v>
      </c>
      <c r="C63039" s="54" t="s">
        <v>58720</v>
      </c>
    </row>
    <row r="63040" spans="1:3">
      <c r="A63040" s="54">
        <v>10334302</v>
      </c>
      <c r="B63040" s="54" t="s">
        <v>51707</v>
      </c>
      <c r="C63040" s="54" t="s">
        <v>58720</v>
      </c>
    </row>
    <row r="63041" spans="1:3">
      <c r="A63041" s="54">
        <v>10334680</v>
      </c>
      <c r="B63041" s="54" t="s">
        <v>52084</v>
      </c>
      <c r="C63041" s="54" t="s">
        <v>58720</v>
      </c>
    </row>
    <row r="63042" spans="1:3">
      <c r="A63042" s="54">
        <v>10334682</v>
      </c>
      <c r="B63042" s="54" t="s">
        <v>52086</v>
      </c>
      <c r="C63042" s="54" t="s">
        <v>58720</v>
      </c>
    </row>
    <row r="63043" spans="1:3">
      <c r="A63043" s="54">
        <v>10334681</v>
      </c>
      <c r="B63043" s="54" t="s">
        <v>52085</v>
      </c>
      <c r="C63043" s="54" t="s">
        <v>58720</v>
      </c>
    </row>
    <row r="63044" spans="1:3">
      <c r="A63044" s="54">
        <v>10334259</v>
      </c>
      <c r="B63044" s="54" t="s">
        <v>51664</v>
      </c>
      <c r="C63044" s="54" t="s">
        <v>58720</v>
      </c>
    </row>
    <row r="63045" spans="1:3">
      <c r="A63045" s="54">
        <v>10334594</v>
      </c>
      <c r="B63045" s="54" t="s">
        <v>51998</v>
      </c>
      <c r="C63045" s="54" t="s">
        <v>58720</v>
      </c>
    </row>
    <row r="63046" spans="1:3">
      <c r="A63046" s="54">
        <v>10334592</v>
      </c>
      <c r="B63046" s="54" t="s">
        <v>51996</v>
      </c>
      <c r="C63046" s="54" t="s">
        <v>58720</v>
      </c>
    </row>
    <row r="63047" spans="1:3">
      <c r="A63047" s="54">
        <v>10334589</v>
      </c>
      <c r="B63047" s="54" t="s">
        <v>51993</v>
      </c>
      <c r="C63047" s="54" t="s">
        <v>58720</v>
      </c>
    </row>
    <row r="63048" spans="1:3">
      <c r="A63048" s="54">
        <v>10334323</v>
      </c>
      <c r="B63048" s="54" t="s">
        <v>51727</v>
      </c>
      <c r="C63048" s="54" t="s">
        <v>58720</v>
      </c>
    </row>
    <row r="63049" spans="1:3">
      <c r="A63049" s="54">
        <v>10334326</v>
      </c>
      <c r="B63049" s="54" t="s">
        <v>51730</v>
      </c>
      <c r="C63049" s="54" t="s">
        <v>58720</v>
      </c>
    </row>
    <row r="63050" spans="1:3">
      <c r="A63050" s="54">
        <v>10334562</v>
      </c>
      <c r="B63050" s="54" t="s">
        <v>51966</v>
      </c>
      <c r="C63050" s="54" t="s">
        <v>58720</v>
      </c>
    </row>
    <row r="63051" spans="1:3">
      <c r="A63051" s="54">
        <v>10334593</v>
      </c>
      <c r="B63051" s="54" t="s">
        <v>51997</v>
      </c>
      <c r="C63051" s="54" t="s">
        <v>58720</v>
      </c>
    </row>
    <row r="63052" spans="1:3">
      <c r="A63052" s="54">
        <v>10334591</v>
      </c>
      <c r="B63052" s="54" t="s">
        <v>51995</v>
      </c>
      <c r="C63052" s="54" t="s">
        <v>58720</v>
      </c>
    </row>
    <row r="63053" spans="1:3">
      <c r="A63053" s="54">
        <v>10334590</v>
      </c>
      <c r="B63053" s="54" t="s">
        <v>51994</v>
      </c>
      <c r="C63053" s="54" t="s">
        <v>58720</v>
      </c>
    </row>
    <row r="63054" spans="1:3">
      <c r="A63054" s="54">
        <v>10334324</v>
      </c>
      <c r="B63054" s="54" t="s">
        <v>51728</v>
      </c>
      <c r="C63054" s="54" t="s">
        <v>58720</v>
      </c>
    </row>
    <row r="63055" spans="1:3">
      <c r="A63055" s="54">
        <v>10334321</v>
      </c>
      <c r="B63055" s="54" t="s">
        <v>51725</v>
      </c>
      <c r="C63055" s="54" t="s">
        <v>58720</v>
      </c>
    </row>
    <row r="63056" spans="1:3">
      <c r="A63056" s="54">
        <v>10334570</v>
      </c>
      <c r="B63056" s="54" t="s">
        <v>51974</v>
      </c>
      <c r="C63056" s="54" t="s">
        <v>58720</v>
      </c>
    </row>
    <row r="63057" spans="1:3">
      <c r="A63057" s="54">
        <v>10334564</v>
      </c>
      <c r="B63057" s="54" t="s">
        <v>51968</v>
      </c>
      <c r="C63057" s="54" t="s">
        <v>58720</v>
      </c>
    </row>
    <row r="63058" spans="1:3">
      <c r="A63058" s="54">
        <v>10334325</v>
      </c>
      <c r="B63058" s="54" t="s">
        <v>51729</v>
      </c>
      <c r="C63058" s="54" t="s">
        <v>58720</v>
      </c>
    </row>
    <row r="63059" spans="1:3">
      <c r="A63059" s="54">
        <v>10334561</v>
      </c>
      <c r="B63059" s="54" t="s">
        <v>51965</v>
      </c>
      <c r="C63059" s="54" t="s">
        <v>58720</v>
      </c>
    </row>
    <row r="63060" spans="1:3">
      <c r="A63060" s="54">
        <v>10334569</v>
      </c>
      <c r="B63060" s="54" t="s">
        <v>51973</v>
      </c>
      <c r="C63060" s="54" t="s">
        <v>58720</v>
      </c>
    </row>
    <row r="63061" spans="1:3">
      <c r="A63061" s="54">
        <v>10334563</v>
      </c>
      <c r="B63061" s="54" t="s">
        <v>51967</v>
      </c>
      <c r="C63061" s="54" t="s">
        <v>58720</v>
      </c>
    </row>
    <row r="63062" spans="1:3">
      <c r="A63062" s="54">
        <v>10334507</v>
      </c>
      <c r="B63062" s="54" t="s">
        <v>51911</v>
      </c>
      <c r="C63062" s="54" t="s">
        <v>58720</v>
      </c>
    </row>
    <row r="63063" spans="1:3">
      <c r="A63063" s="54">
        <v>10334635</v>
      </c>
      <c r="B63063" s="54" t="s">
        <v>52039</v>
      </c>
      <c r="C63063" s="54" t="s">
        <v>58720</v>
      </c>
    </row>
    <row r="63064" spans="1:3">
      <c r="A63064" s="54">
        <v>10334636</v>
      </c>
      <c r="B63064" s="54" t="s">
        <v>52040</v>
      </c>
      <c r="C63064" s="54" t="s">
        <v>58720</v>
      </c>
    </row>
    <row r="63065" spans="1:3">
      <c r="A63065" s="54">
        <v>10334508</v>
      </c>
      <c r="B63065" s="54" t="s">
        <v>51912</v>
      </c>
      <c r="C63065" s="54" t="s">
        <v>58720</v>
      </c>
    </row>
    <row r="63066" spans="1:3">
      <c r="A63066" s="54">
        <v>10334639</v>
      </c>
      <c r="B63066" s="54" t="s">
        <v>52043</v>
      </c>
      <c r="C63066" s="54" t="s">
        <v>58720</v>
      </c>
    </row>
    <row r="63067" spans="1:3">
      <c r="A63067" s="54">
        <v>10334640</v>
      </c>
      <c r="B63067" s="54" t="s">
        <v>52044</v>
      </c>
      <c r="C63067" s="54" t="s">
        <v>58720</v>
      </c>
    </row>
    <row r="63068" spans="1:3">
      <c r="A63068" s="54">
        <v>10334330</v>
      </c>
      <c r="B63068" s="54" t="s">
        <v>51734</v>
      </c>
      <c r="C63068" s="54" t="s">
        <v>58720</v>
      </c>
    </row>
    <row r="63069" spans="1:3">
      <c r="A63069" s="54">
        <v>10334587</v>
      </c>
      <c r="B63069" s="54" t="s">
        <v>51991</v>
      </c>
      <c r="C63069" s="54" t="s">
        <v>58720</v>
      </c>
    </row>
    <row r="63070" spans="1:3">
      <c r="A63070" s="54">
        <v>10334588</v>
      </c>
      <c r="B63070" s="54" t="s">
        <v>51992</v>
      </c>
      <c r="C63070" s="54" t="s">
        <v>58720</v>
      </c>
    </row>
    <row r="63071" spans="1:3">
      <c r="A63071" s="54">
        <v>10334304</v>
      </c>
      <c r="B63071" s="54" t="s">
        <v>51709</v>
      </c>
      <c r="C63071" s="54" t="s">
        <v>58720</v>
      </c>
    </row>
    <row r="63072" spans="1:3">
      <c r="A63072" s="54">
        <v>10334586</v>
      </c>
      <c r="B63072" s="54" t="s">
        <v>51990</v>
      </c>
      <c r="C63072" s="54" t="s">
        <v>58720</v>
      </c>
    </row>
    <row r="63073" spans="1:3">
      <c r="A63073" s="54">
        <v>10334584</v>
      </c>
      <c r="B63073" s="54" t="s">
        <v>51988</v>
      </c>
      <c r="C63073" s="54" t="s">
        <v>58720</v>
      </c>
    </row>
    <row r="63074" spans="1:3">
      <c r="A63074" s="54">
        <v>10334692</v>
      </c>
      <c r="B63074" s="54" t="s">
        <v>52096</v>
      </c>
      <c r="C63074" s="54" t="s">
        <v>58720</v>
      </c>
    </row>
    <row r="63075" spans="1:3">
      <c r="A63075" s="54">
        <v>10334308</v>
      </c>
      <c r="B63075" s="54" t="s">
        <v>51713</v>
      </c>
      <c r="C63075" s="54" t="s">
        <v>58720</v>
      </c>
    </row>
    <row r="63076" spans="1:3">
      <c r="A63076" s="54">
        <v>10334303</v>
      </c>
      <c r="B63076" s="54" t="s">
        <v>51708</v>
      </c>
      <c r="C63076" s="54" t="s">
        <v>58720</v>
      </c>
    </row>
    <row r="63077" spans="1:3">
      <c r="A63077" s="54">
        <v>10334691</v>
      </c>
      <c r="B63077" s="54" t="s">
        <v>52095</v>
      </c>
      <c r="C63077" s="54" t="s">
        <v>58720</v>
      </c>
    </row>
    <row r="63078" spans="1:3">
      <c r="A63078" s="54">
        <v>10334258</v>
      </c>
      <c r="B63078" s="54" t="s">
        <v>51663</v>
      </c>
      <c r="C63078" s="54" t="s">
        <v>58720</v>
      </c>
    </row>
    <row r="63079" spans="1:3">
      <c r="A63079" s="54">
        <v>10334679</v>
      </c>
      <c r="B63079" s="54" t="s">
        <v>52083</v>
      </c>
      <c r="C63079" s="54" t="s">
        <v>58720</v>
      </c>
    </row>
    <row r="63080" spans="1:3">
      <c r="A63080" s="54">
        <v>10334253</v>
      </c>
      <c r="B63080" s="54" t="s">
        <v>51658</v>
      </c>
      <c r="C63080" s="54" t="s">
        <v>58720</v>
      </c>
    </row>
    <row r="63081" spans="1:3">
      <c r="A63081" s="54">
        <v>10334515</v>
      </c>
      <c r="B63081" s="54" t="s">
        <v>51919</v>
      </c>
      <c r="C63081" s="54" t="s">
        <v>58720</v>
      </c>
    </row>
    <row r="63082" spans="1:3">
      <c r="A63082" s="54">
        <v>10334327</v>
      </c>
      <c r="B63082" s="54" t="s">
        <v>51731</v>
      </c>
      <c r="C63082" s="54" t="s">
        <v>58720</v>
      </c>
    </row>
    <row r="63083" spans="1:3">
      <c r="A63083" s="54">
        <v>10334317</v>
      </c>
      <c r="B63083" s="54" t="s">
        <v>51722</v>
      </c>
      <c r="C63083" s="54" t="s">
        <v>58720</v>
      </c>
    </row>
    <row r="63084" spans="1:3">
      <c r="A63084" s="54">
        <v>10334585</v>
      </c>
      <c r="B63084" s="54" t="s">
        <v>51989</v>
      </c>
      <c r="C63084" s="54" t="s">
        <v>58720</v>
      </c>
    </row>
    <row r="63085" spans="1:3">
      <c r="A63085" s="54">
        <v>10334512</v>
      </c>
      <c r="B63085" s="54" t="s">
        <v>51916</v>
      </c>
      <c r="C63085" s="54" t="s">
        <v>58720</v>
      </c>
    </row>
    <row r="63086" spans="1:3">
      <c r="A63086" s="54">
        <v>10334581</v>
      </c>
      <c r="B63086" s="54" t="s">
        <v>51985</v>
      </c>
      <c r="C63086" s="54" t="s">
        <v>58720</v>
      </c>
    </row>
    <row r="63087" spans="1:3">
      <c r="A63087" s="54">
        <v>10334511</v>
      </c>
      <c r="B63087" s="54" t="s">
        <v>51915</v>
      </c>
      <c r="C63087" s="54" t="s">
        <v>58720</v>
      </c>
    </row>
    <row r="63088" spans="1:3">
      <c r="A63088" s="54">
        <v>10334582</v>
      </c>
      <c r="B63088" s="54" t="s">
        <v>51986</v>
      </c>
      <c r="C63088" s="54" t="s">
        <v>58720</v>
      </c>
    </row>
    <row r="63089" spans="1:3">
      <c r="A63089" s="54">
        <v>10334583</v>
      </c>
      <c r="B63089" s="54" t="s">
        <v>51987</v>
      </c>
      <c r="C63089" s="54" t="s">
        <v>58720</v>
      </c>
    </row>
    <row r="63090" spans="1:3">
      <c r="A63090" s="54">
        <v>10334672</v>
      </c>
      <c r="B63090" s="54" t="s">
        <v>52076</v>
      </c>
      <c r="C63090" s="54" t="s">
        <v>58720</v>
      </c>
    </row>
    <row r="63091" spans="1:3">
      <c r="A63091" s="54">
        <v>10334257</v>
      </c>
      <c r="B63091" s="54" t="s">
        <v>51662</v>
      </c>
      <c r="C63091" s="54" t="s">
        <v>58720</v>
      </c>
    </row>
    <row r="63092" spans="1:3">
      <c r="A63092" s="54">
        <v>10334671</v>
      </c>
      <c r="B63092" s="54" t="s">
        <v>52075</v>
      </c>
      <c r="C63092" s="54" t="s">
        <v>58720</v>
      </c>
    </row>
    <row r="63093" spans="1:3">
      <c r="A63093" s="54">
        <v>10334254</v>
      </c>
      <c r="B63093" s="54" t="s">
        <v>51659</v>
      </c>
      <c r="C63093" s="54" t="s">
        <v>58720</v>
      </c>
    </row>
    <row r="63094" spans="1:3">
      <c r="A63094" s="54">
        <v>10334670</v>
      </c>
      <c r="B63094" s="54" t="s">
        <v>52074</v>
      </c>
      <c r="C63094" s="54" t="s">
        <v>58720</v>
      </c>
    </row>
    <row r="63095" spans="1:3">
      <c r="A63095" s="54">
        <v>10334256</v>
      </c>
      <c r="B63095" s="54" t="s">
        <v>51661</v>
      </c>
      <c r="C63095" s="54" t="s">
        <v>58720</v>
      </c>
    </row>
    <row r="63096" spans="1:3">
      <c r="A63096" s="54">
        <v>10334255</v>
      </c>
      <c r="B63096" s="54" t="s">
        <v>51660</v>
      </c>
      <c r="C63096" s="54" t="s">
        <v>58720</v>
      </c>
    </row>
    <row r="63097" spans="1:3">
      <c r="A63097" s="54">
        <v>10334246</v>
      </c>
      <c r="B63097" s="54" t="s">
        <v>51651</v>
      </c>
      <c r="C63097" s="54" t="s">
        <v>58720</v>
      </c>
    </row>
    <row r="63098" spans="1:3">
      <c r="A63098" s="54">
        <v>10334656</v>
      </c>
      <c r="B63098" s="54" t="s">
        <v>52060</v>
      </c>
      <c r="C63098" s="54" t="s">
        <v>58720</v>
      </c>
    </row>
    <row r="63099" spans="1:3">
      <c r="A63099" s="54">
        <v>10334657</v>
      </c>
      <c r="B63099" s="54" t="s">
        <v>52061</v>
      </c>
      <c r="C63099" s="54" t="s">
        <v>58720</v>
      </c>
    </row>
    <row r="63100" spans="1:3">
      <c r="A63100" s="54">
        <v>10334664</v>
      </c>
      <c r="B63100" s="54" t="s">
        <v>52068</v>
      </c>
      <c r="C63100" s="54" t="s">
        <v>58720</v>
      </c>
    </row>
    <row r="63101" spans="1:3">
      <c r="A63101" s="54">
        <v>10334665</v>
      </c>
      <c r="B63101" s="54" t="s">
        <v>52069</v>
      </c>
      <c r="C63101" s="54" t="s">
        <v>58720</v>
      </c>
    </row>
    <row r="63102" spans="1:3">
      <c r="A63102" s="54">
        <v>10334291</v>
      </c>
      <c r="B63102" s="54" t="s">
        <v>51696</v>
      </c>
      <c r="C63102" s="54" t="s">
        <v>58720</v>
      </c>
    </row>
    <row r="63103" spans="1:3">
      <c r="A63103" s="54">
        <v>10334668</v>
      </c>
      <c r="B63103" s="54" t="s">
        <v>52072</v>
      </c>
      <c r="C63103" s="54" t="s">
        <v>58720</v>
      </c>
    </row>
    <row r="63104" spans="1:3">
      <c r="A63104" s="54">
        <v>10334666</v>
      </c>
      <c r="B63104" s="54" t="s">
        <v>52070</v>
      </c>
      <c r="C63104" s="54" t="s">
        <v>58720</v>
      </c>
    </row>
    <row r="63105" spans="1:3">
      <c r="A63105" s="54">
        <v>10334660</v>
      </c>
      <c r="B63105" s="54" t="s">
        <v>52064</v>
      </c>
      <c r="C63105" s="54" t="s">
        <v>58720</v>
      </c>
    </row>
    <row r="63106" spans="1:3">
      <c r="A63106" s="54">
        <v>10334658</v>
      </c>
      <c r="B63106" s="54" t="s">
        <v>52062</v>
      </c>
      <c r="C63106" s="54" t="s">
        <v>58720</v>
      </c>
    </row>
    <row r="63107" spans="1:3">
      <c r="A63107" s="54">
        <v>10334674</v>
      </c>
      <c r="B63107" s="54" t="s">
        <v>52078</v>
      </c>
      <c r="C63107" s="54" t="s">
        <v>58720</v>
      </c>
    </row>
    <row r="63108" spans="1:3">
      <c r="A63108" s="54">
        <v>10334673</v>
      </c>
      <c r="B63108" s="54" t="s">
        <v>52077</v>
      </c>
      <c r="C63108" s="54" t="s">
        <v>58720</v>
      </c>
    </row>
    <row r="63109" spans="1:3">
      <c r="A63109" s="54">
        <v>10334662</v>
      </c>
      <c r="B63109" s="54" t="s">
        <v>52066</v>
      </c>
      <c r="C63109" s="54" t="s">
        <v>58720</v>
      </c>
    </row>
    <row r="63110" spans="1:3">
      <c r="A63110" s="54">
        <v>10334669</v>
      </c>
      <c r="B63110" s="54" t="s">
        <v>52073</v>
      </c>
      <c r="C63110" s="54" t="s">
        <v>58720</v>
      </c>
    </row>
    <row r="63111" spans="1:3">
      <c r="A63111" s="54">
        <v>10334667</v>
      </c>
      <c r="B63111" s="54" t="s">
        <v>52071</v>
      </c>
      <c r="C63111" s="54" t="s">
        <v>58720</v>
      </c>
    </row>
    <row r="63112" spans="1:3">
      <c r="A63112" s="54">
        <v>10334305</v>
      </c>
      <c r="B63112" s="54" t="s">
        <v>51710</v>
      </c>
      <c r="C63112" s="54" t="s">
        <v>58720</v>
      </c>
    </row>
    <row r="63113" spans="1:3">
      <c r="A63113" s="54">
        <v>10334661</v>
      </c>
      <c r="B63113" s="54" t="s">
        <v>52065</v>
      </c>
      <c r="C63113" s="54" t="s">
        <v>58720</v>
      </c>
    </row>
    <row r="63114" spans="1:3">
      <c r="A63114" s="54">
        <v>10334659</v>
      </c>
      <c r="B63114" s="54" t="s">
        <v>52063</v>
      </c>
      <c r="C63114" s="54" t="s">
        <v>58720</v>
      </c>
    </row>
    <row r="63115" spans="1:3">
      <c r="A63115" s="54">
        <v>10334663</v>
      </c>
      <c r="B63115" s="54" t="s">
        <v>52067</v>
      </c>
      <c r="C63115" s="54" t="s">
        <v>58720</v>
      </c>
    </row>
    <row r="63116" spans="1:3">
      <c r="A63116" s="54">
        <v>10334306</v>
      </c>
      <c r="B63116" s="54" t="s">
        <v>51711</v>
      </c>
      <c r="C63116" s="54" t="s">
        <v>58720</v>
      </c>
    </row>
    <row r="63117" spans="1:3">
      <c r="A63117" s="54">
        <v>10334328</v>
      </c>
      <c r="B63117" s="54" t="s">
        <v>51732</v>
      </c>
      <c r="C63117" s="54" t="s">
        <v>58720</v>
      </c>
    </row>
    <row r="63118" spans="1:3">
      <c r="A63118" s="54">
        <v>10185526</v>
      </c>
      <c r="B63118" s="54" t="s">
        <v>69271</v>
      </c>
      <c r="C63118" s="54" t="s">
        <v>58720</v>
      </c>
    </row>
    <row r="63119" spans="1:3">
      <c r="A63119" s="54">
        <v>10185527</v>
      </c>
      <c r="B63119" s="54" t="s">
        <v>69272</v>
      </c>
      <c r="C63119" s="54" t="s">
        <v>58720</v>
      </c>
    </row>
    <row r="63120" spans="1:3">
      <c r="A63120" s="54">
        <v>10185529</v>
      </c>
      <c r="B63120" s="54" t="s">
        <v>69273</v>
      </c>
      <c r="C63120" s="54" t="s">
        <v>58720</v>
      </c>
    </row>
    <row r="63121" spans="1:3">
      <c r="A63121" s="54">
        <v>10185515</v>
      </c>
      <c r="B63121" s="54" t="s">
        <v>69274</v>
      </c>
      <c r="C63121" s="54" t="s">
        <v>58720</v>
      </c>
    </row>
    <row r="63122" spans="1:3">
      <c r="A63122" s="54">
        <v>10185514</v>
      </c>
      <c r="B63122" s="54" t="s">
        <v>69275</v>
      </c>
      <c r="C63122" s="54" t="s">
        <v>58720</v>
      </c>
    </row>
    <row r="63123" spans="1:3">
      <c r="A63123" s="54">
        <v>10185462</v>
      </c>
      <c r="B63123" s="54" t="s">
        <v>69276</v>
      </c>
      <c r="C63123" s="54" t="s">
        <v>58720</v>
      </c>
    </row>
    <row r="63124" spans="1:3">
      <c r="A63124" s="54">
        <v>10185463</v>
      </c>
      <c r="B63124" s="54" t="s">
        <v>69277</v>
      </c>
      <c r="C63124" s="54" t="s">
        <v>58720</v>
      </c>
    </row>
    <row r="63125" spans="1:3">
      <c r="A63125" s="54">
        <v>10185531</v>
      </c>
      <c r="B63125" s="54" t="s">
        <v>69278</v>
      </c>
      <c r="C63125" s="54" t="s">
        <v>58720</v>
      </c>
    </row>
    <row r="63126" spans="1:3">
      <c r="A63126" s="54">
        <v>10185516</v>
      </c>
      <c r="B63126" s="54" t="s">
        <v>69279</v>
      </c>
      <c r="C63126" s="54" t="s">
        <v>58720</v>
      </c>
    </row>
    <row r="63127" spans="1:3">
      <c r="A63127" s="54">
        <v>10198979</v>
      </c>
      <c r="B63127" s="54" t="s">
        <v>69280</v>
      </c>
      <c r="C63127" s="54" t="s">
        <v>58720</v>
      </c>
    </row>
    <row r="63128" spans="1:3">
      <c r="A63128" s="54">
        <v>10185352</v>
      </c>
      <c r="B63128" s="54" t="s">
        <v>69281</v>
      </c>
      <c r="C63128" s="54" t="s">
        <v>58720</v>
      </c>
    </row>
    <row r="63129" spans="1:3">
      <c r="A63129" s="54">
        <v>10185353</v>
      </c>
      <c r="B63129" s="54" t="s">
        <v>69282</v>
      </c>
      <c r="C63129" s="54" t="s">
        <v>58720</v>
      </c>
    </row>
    <row r="63130" spans="1:3">
      <c r="A63130" s="54">
        <v>10185530</v>
      </c>
      <c r="B63130" s="54" t="s">
        <v>69283</v>
      </c>
      <c r="C63130" s="54" t="s">
        <v>58720</v>
      </c>
    </row>
    <row r="63131" spans="1:3">
      <c r="A63131" s="54">
        <v>10198931</v>
      </c>
      <c r="B63131" s="54" t="s">
        <v>69284</v>
      </c>
      <c r="C63131" s="54" t="s">
        <v>58720</v>
      </c>
    </row>
    <row r="63132" spans="1:3">
      <c r="A63132" s="54">
        <v>10185539</v>
      </c>
      <c r="B63132" s="54" t="s">
        <v>69285</v>
      </c>
      <c r="C63132" s="54" t="s">
        <v>58720</v>
      </c>
    </row>
    <row r="63133" spans="1:3">
      <c r="A63133" s="54">
        <v>10185427</v>
      </c>
      <c r="B63133" s="54" t="s">
        <v>69286</v>
      </c>
      <c r="C63133" s="54" t="s">
        <v>58720</v>
      </c>
    </row>
    <row r="63134" spans="1:3">
      <c r="A63134" s="54">
        <v>10185428</v>
      </c>
      <c r="B63134" s="54" t="s">
        <v>69287</v>
      </c>
      <c r="C63134" s="54" t="s">
        <v>58720</v>
      </c>
    </row>
    <row r="63135" spans="1:3">
      <c r="A63135" s="54">
        <v>10185405</v>
      </c>
      <c r="B63135" s="54" t="s">
        <v>69288</v>
      </c>
      <c r="C63135" s="54" t="s">
        <v>58720</v>
      </c>
    </row>
    <row r="63136" spans="1:3">
      <c r="A63136" s="54">
        <v>10185406</v>
      </c>
      <c r="B63136" s="54" t="s">
        <v>69289</v>
      </c>
      <c r="C63136" s="54" t="s">
        <v>58720</v>
      </c>
    </row>
    <row r="63137" spans="1:3">
      <c r="A63137" s="54">
        <v>10185415</v>
      </c>
      <c r="B63137" s="54" t="s">
        <v>69290</v>
      </c>
      <c r="C63137" s="54" t="s">
        <v>58720</v>
      </c>
    </row>
    <row r="63138" spans="1:3">
      <c r="A63138" s="54">
        <v>10185416</v>
      </c>
      <c r="B63138" s="54" t="s">
        <v>69291</v>
      </c>
      <c r="C63138" s="54" t="s">
        <v>58720</v>
      </c>
    </row>
    <row r="63139" spans="1:3">
      <c r="A63139" s="54">
        <v>10185524</v>
      </c>
      <c r="B63139" s="54" t="s">
        <v>69292</v>
      </c>
      <c r="C63139" s="54" t="s">
        <v>58720</v>
      </c>
    </row>
    <row r="63140" spans="1:3">
      <c r="A63140" s="54">
        <v>10185488</v>
      </c>
      <c r="B63140" s="54" t="s">
        <v>69293</v>
      </c>
      <c r="C63140" s="54" t="s">
        <v>58720</v>
      </c>
    </row>
    <row r="63141" spans="1:3">
      <c r="A63141" s="54">
        <v>10185464</v>
      </c>
      <c r="B63141" s="54" t="s">
        <v>69294</v>
      </c>
      <c r="C63141" s="54" t="s">
        <v>58720</v>
      </c>
    </row>
    <row r="63142" spans="1:3">
      <c r="A63142" s="54">
        <v>10185465</v>
      </c>
      <c r="B63142" s="54" t="s">
        <v>69295</v>
      </c>
      <c r="C63142" s="54" t="s">
        <v>58720</v>
      </c>
    </row>
    <row r="63143" spans="1:3">
      <c r="A63143" s="54">
        <v>10198876</v>
      </c>
      <c r="B63143" s="54" t="s">
        <v>69296</v>
      </c>
      <c r="C63143" s="54" t="s">
        <v>58720</v>
      </c>
    </row>
    <row r="63144" spans="1:3">
      <c r="A63144" s="54">
        <v>10198905</v>
      </c>
      <c r="B63144" s="54" t="s">
        <v>69297</v>
      </c>
      <c r="C63144" s="54" t="s">
        <v>58720</v>
      </c>
    </row>
    <row r="63145" spans="1:3">
      <c r="A63145" s="54">
        <v>10198906</v>
      </c>
      <c r="B63145" s="54" t="s">
        <v>69298</v>
      </c>
      <c r="C63145" s="54" t="s">
        <v>58720</v>
      </c>
    </row>
    <row r="63146" spans="1:3">
      <c r="A63146" s="54">
        <v>10185537</v>
      </c>
      <c r="B63146" s="54" t="s">
        <v>69299</v>
      </c>
      <c r="C63146" s="54" t="s">
        <v>58720</v>
      </c>
    </row>
    <row r="63147" spans="1:3">
      <c r="A63147" s="54">
        <v>10185532</v>
      </c>
      <c r="B63147" s="54" t="s">
        <v>69300</v>
      </c>
      <c r="C63147" s="54" t="s">
        <v>58720</v>
      </c>
    </row>
    <row r="63148" spans="1:3">
      <c r="A63148" s="54">
        <v>10198975</v>
      </c>
      <c r="B63148" s="54" t="s">
        <v>69301</v>
      </c>
      <c r="C63148" s="54" t="s">
        <v>58720</v>
      </c>
    </row>
    <row r="63149" spans="1:3">
      <c r="A63149" s="54">
        <v>10198973</v>
      </c>
      <c r="B63149" s="54" t="s">
        <v>69302</v>
      </c>
      <c r="C63149" s="54" t="s">
        <v>58720</v>
      </c>
    </row>
    <row r="63150" spans="1:3">
      <c r="A63150" s="54">
        <v>10272946</v>
      </c>
      <c r="B63150" s="54" t="s">
        <v>69303</v>
      </c>
      <c r="C63150" s="54" t="s">
        <v>58720</v>
      </c>
    </row>
    <row r="63151" spans="1:3">
      <c r="A63151" s="54">
        <v>10272950</v>
      </c>
      <c r="B63151" s="54" t="s">
        <v>69304</v>
      </c>
      <c r="C63151" s="54" t="s">
        <v>58720</v>
      </c>
    </row>
    <row r="63152" spans="1:3">
      <c r="A63152" s="54">
        <v>10185439</v>
      </c>
      <c r="B63152" s="54" t="s">
        <v>69305</v>
      </c>
      <c r="C63152" s="54" t="s">
        <v>58720</v>
      </c>
    </row>
    <row r="63153" spans="1:3">
      <c r="A63153" s="54">
        <v>10185440</v>
      </c>
      <c r="B63153" s="54" t="s">
        <v>69306</v>
      </c>
      <c r="C63153" s="54" t="s">
        <v>58720</v>
      </c>
    </row>
    <row r="63154" spans="1:3">
      <c r="A63154" s="54">
        <v>10185420</v>
      </c>
      <c r="B63154" s="54" t="s">
        <v>69307</v>
      </c>
      <c r="C63154" s="54" t="s">
        <v>58720</v>
      </c>
    </row>
    <row r="63155" spans="1:3">
      <c r="A63155" s="54">
        <v>10185423</v>
      </c>
      <c r="B63155" s="54" t="s">
        <v>69308</v>
      </c>
      <c r="C63155" s="54" t="s">
        <v>58720</v>
      </c>
    </row>
    <row r="63156" spans="1:3">
      <c r="A63156" s="54">
        <v>10185424</v>
      </c>
      <c r="B63156" s="54" t="s">
        <v>69309</v>
      </c>
      <c r="C63156" s="54" t="s">
        <v>58720</v>
      </c>
    </row>
    <row r="63157" spans="1:3">
      <c r="A63157" s="54">
        <v>10185417</v>
      </c>
      <c r="B63157" s="54" t="s">
        <v>69310</v>
      </c>
      <c r="C63157" s="54" t="s">
        <v>58720</v>
      </c>
    </row>
    <row r="63158" spans="1:3">
      <c r="A63158" s="54">
        <v>10185418</v>
      </c>
      <c r="B63158" s="54" t="s">
        <v>69311</v>
      </c>
      <c r="C63158" s="54" t="s">
        <v>58720</v>
      </c>
    </row>
    <row r="63159" spans="1:3">
      <c r="A63159" s="54">
        <v>10185388</v>
      </c>
      <c r="B63159" s="54" t="s">
        <v>69312</v>
      </c>
      <c r="C63159" s="54" t="s">
        <v>58720</v>
      </c>
    </row>
    <row r="63160" spans="1:3">
      <c r="A63160" s="54">
        <v>10185389</v>
      </c>
      <c r="B63160" s="54" t="s">
        <v>69313</v>
      </c>
      <c r="C63160" s="54" t="s">
        <v>58720</v>
      </c>
    </row>
    <row r="63161" spans="1:3">
      <c r="A63161" s="54">
        <v>10185495</v>
      </c>
      <c r="B63161" s="54" t="s">
        <v>69314</v>
      </c>
      <c r="C63161" s="54" t="s">
        <v>58720</v>
      </c>
    </row>
    <row r="63162" spans="1:3">
      <c r="A63162" s="54">
        <v>10185507</v>
      </c>
      <c r="B63162" s="54" t="s">
        <v>69315</v>
      </c>
      <c r="C63162" s="54" t="s">
        <v>58720</v>
      </c>
    </row>
    <row r="63163" spans="1:3">
      <c r="A63163" s="54">
        <v>10185508</v>
      </c>
      <c r="B63163" s="54" t="s">
        <v>69316</v>
      </c>
      <c r="C63163" s="54" t="s">
        <v>58720</v>
      </c>
    </row>
    <row r="63164" spans="1:3">
      <c r="A63164" s="54">
        <v>10185494</v>
      </c>
      <c r="B63164" s="54" t="s">
        <v>69317</v>
      </c>
      <c r="C63164" s="54" t="s">
        <v>58720</v>
      </c>
    </row>
    <row r="63165" spans="1:3">
      <c r="A63165" s="54">
        <v>10185500</v>
      </c>
      <c r="B63165" s="54" t="s">
        <v>69318</v>
      </c>
      <c r="C63165" s="54" t="s">
        <v>58720</v>
      </c>
    </row>
    <row r="63166" spans="1:3">
      <c r="A63166" s="54">
        <v>10185501</v>
      </c>
      <c r="B63166" s="54" t="s">
        <v>69319</v>
      </c>
      <c r="C63166" s="54" t="s">
        <v>58720</v>
      </c>
    </row>
    <row r="63167" spans="1:3">
      <c r="A63167" s="54">
        <v>10185492</v>
      </c>
      <c r="B63167" s="54" t="s">
        <v>69320</v>
      </c>
      <c r="C63167" s="54" t="s">
        <v>58720</v>
      </c>
    </row>
    <row r="63168" spans="1:3">
      <c r="A63168" s="54">
        <v>10185493</v>
      </c>
      <c r="B63168" s="54" t="s">
        <v>69321</v>
      </c>
      <c r="C63168" s="54" t="s">
        <v>58720</v>
      </c>
    </row>
    <row r="63169" spans="1:3">
      <c r="A63169" s="54">
        <v>10185480</v>
      </c>
      <c r="B63169" s="54" t="s">
        <v>69322</v>
      </c>
      <c r="C63169" s="54" t="s">
        <v>58720</v>
      </c>
    </row>
    <row r="63170" spans="1:3">
      <c r="A63170" s="54">
        <v>10185481</v>
      </c>
      <c r="B63170" s="54" t="s">
        <v>69323</v>
      </c>
      <c r="C63170" s="54" t="s">
        <v>58720</v>
      </c>
    </row>
    <row r="63171" spans="1:3">
      <c r="A63171" s="54">
        <v>10185478</v>
      </c>
      <c r="B63171" s="54" t="s">
        <v>69324</v>
      </c>
      <c r="C63171" s="54" t="s">
        <v>58720</v>
      </c>
    </row>
    <row r="63172" spans="1:3">
      <c r="A63172" s="54">
        <v>10185479</v>
      </c>
      <c r="B63172" s="54" t="s">
        <v>69325</v>
      </c>
      <c r="C63172" s="54" t="s">
        <v>58720</v>
      </c>
    </row>
    <row r="63173" spans="1:3">
      <c r="A63173" s="54">
        <v>10198995</v>
      </c>
      <c r="B63173" s="54" t="s">
        <v>69326</v>
      </c>
      <c r="C63173" s="54" t="s">
        <v>58720</v>
      </c>
    </row>
    <row r="63174" spans="1:3">
      <c r="A63174" s="54">
        <v>10198996</v>
      </c>
      <c r="B63174" s="54" t="s">
        <v>69327</v>
      </c>
      <c r="C63174" s="54" t="s">
        <v>58720</v>
      </c>
    </row>
    <row r="63175" spans="1:3">
      <c r="A63175" s="54">
        <v>10198994</v>
      </c>
      <c r="B63175" s="54" t="s">
        <v>69328</v>
      </c>
      <c r="C63175" s="54" t="s">
        <v>58720</v>
      </c>
    </row>
    <row r="63176" spans="1:3">
      <c r="A63176" s="54">
        <v>10198993</v>
      </c>
      <c r="B63176" s="54" t="s">
        <v>69329</v>
      </c>
      <c r="C63176" s="54" t="s">
        <v>58720</v>
      </c>
    </row>
    <row r="63177" spans="1:3">
      <c r="A63177" s="54">
        <v>10198992</v>
      </c>
      <c r="B63177" s="54" t="s">
        <v>69330</v>
      </c>
      <c r="C63177" s="54" t="s">
        <v>58720</v>
      </c>
    </row>
    <row r="63178" spans="1:3">
      <c r="A63178" s="54">
        <v>10198921</v>
      </c>
      <c r="B63178" s="54" t="s">
        <v>69331</v>
      </c>
      <c r="C63178" s="54" t="s">
        <v>58720</v>
      </c>
    </row>
    <row r="63179" spans="1:3">
      <c r="A63179" s="54">
        <v>10198922</v>
      </c>
      <c r="B63179" s="54" t="s">
        <v>69332</v>
      </c>
      <c r="C63179" s="54" t="s">
        <v>58720</v>
      </c>
    </row>
    <row r="63180" spans="1:3">
      <c r="A63180" s="54">
        <v>10198927</v>
      </c>
      <c r="B63180" s="54" t="s">
        <v>69333</v>
      </c>
      <c r="C63180" s="54" t="s">
        <v>58720</v>
      </c>
    </row>
    <row r="63181" spans="1:3">
      <c r="A63181" s="54">
        <v>10198928</v>
      </c>
      <c r="B63181" s="54" t="s">
        <v>69334</v>
      </c>
      <c r="C63181" s="54" t="s">
        <v>58720</v>
      </c>
    </row>
    <row r="63182" spans="1:3">
      <c r="A63182" s="54">
        <v>10198919</v>
      </c>
      <c r="B63182" s="54" t="s">
        <v>69335</v>
      </c>
      <c r="C63182" s="54" t="s">
        <v>58720</v>
      </c>
    </row>
    <row r="63183" spans="1:3">
      <c r="A63183" s="54">
        <v>10198920</v>
      </c>
      <c r="B63183" s="54" t="s">
        <v>69336</v>
      </c>
      <c r="C63183" s="54" t="s">
        <v>58720</v>
      </c>
    </row>
    <row r="63184" spans="1:3">
      <c r="A63184" s="54">
        <v>10198917</v>
      </c>
      <c r="B63184" s="54" t="s">
        <v>69337</v>
      </c>
      <c r="C63184" s="54" t="s">
        <v>58720</v>
      </c>
    </row>
    <row r="63185" spans="1:3">
      <c r="A63185" s="54">
        <v>10198918</v>
      </c>
      <c r="B63185" s="54" t="s">
        <v>69338</v>
      </c>
      <c r="C63185" s="54" t="s">
        <v>58720</v>
      </c>
    </row>
    <row r="63186" spans="1:3">
      <c r="A63186" s="54">
        <v>10198915</v>
      </c>
      <c r="B63186" s="54" t="s">
        <v>69339</v>
      </c>
      <c r="C63186" s="54" t="s">
        <v>58720</v>
      </c>
    </row>
    <row r="63187" spans="1:3">
      <c r="A63187" s="54">
        <v>10198916</v>
      </c>
      <c r="B63187" s="54" t="s">
        <v>69340</v>
      </c>
      <c r="C63187" s="54" t="s">
        <v>58720</v>
      </c>
    </row>
    <row r="63188" spans="1:3">
      <c r="A63188" s="54">
        <v>10198970</v>
      </c>
      <c r="B63188" s="54" t="s">
        <v>69341</v>
      </c>
      <c r="C63188" s="54" t="s">
        <v>58720</v>
      </c>
    </row>
    <row r="63189" spans="1:3">
      <c r="A63189" s="54">
        <v>10198971</v>
      </c>
      <c r="B63189" s="54" t="s">
        <v>69342</v>
      </c>
      <c r="C63189" s="54" t="s">
        <v>58720</v>
      </c>
    </row>
    <row r="63190" spans="1:3">
      <c r="A63190" s="54">
        <v>10198968</v>
      </c>
      <c r="B63190" s="54" t="s">
        <v>69343</v>
      </c>
      <c r="C63190" s="54" t="s">
        <v>58720</v>
      </c>
    </row>
    <row r="63191" spans="1:3">
      <c r="A63191" s="54">
        <v>10198969</v>
      </c>
      <c r="B63191" s="54" t="s">
        <v>69344</v>
      </c>
      <c r="C63191" s="54" t="s">
        <v>58720</v>
      </c>
    </row>
    <row r="63192" spans="1:3">
      <c r="A63192" s="54">
        <v>10198966</v>
      </c>
      <c r="B63192" s="54" t="s">
        <v>69345</v>
      </c>
      <c r="C63192" s="54" t="s">
        <v>58720</v>
      </c>
    </row>
    <row r="63193" spans="1:3">
      <c r="A63193" s="54">
        <v>10198967</v>
      </c>
      <c r="B63193" s="54" t="s">
        <v>69346</v>
      </c>
      <c r="C63193" s="54" t="s">
        <v>58720</v>
      </c>
    </row>
    <row r="63194" spans="1:3">
      <c r="A63194" s="54">
        <v>10198964</v>
      </c>
      <c r="B63194" s="54" t="s">
        <v>69347</v>
      </c>
      <c r="C63194" s="54" t="s">
        <v>58720</v>
      </c>
    </row>
    <row r="63195" spans="1:3">
      <c r="A63195" s="54">
        <v>10198965</v>
      </c>
      <c r="B63195" s="54" t="s">
        <v>69348</v>
      </c>
      <c r="C63195" s="54" t="s">
        <v>58720</v>
      </c>
    </row>
    <row r="63196" spans="1:3">
      <c r="A63196" s="54">
        <v>10185361</v>
      </c>
      <c r="B63196" s="54" t="s">
        <v>69349</v>
      </c>
      <c r="C63196" s="54" t="s">
        <v>58720</v>
      </c>
    </row>
    <row r="63197" spans="1:3">
      <c r="A63197" s="54">
        <v>10185362</v>
      </c>
      <c r="B63197" s="54" t="s">
        <v>69350</v>
      </c>
      <c r="C63197" s="54" t="s">
        <v>58720</v>
      </c>
    </row>
    <row r="63198" spans="1:3">
      <c r="A63198" s="54">
        <v>10185360</v>
      </c>
      <c r="B63198" s="54" t="s">
        <v>69351</v>
      </c>
      <c r="C63198" s="54" t="s">
        <v>58720</v>
      </c>
    </row>
    <row r="63199" spans="1:3">
      <c r="A63199" s="54">
        <v>10185363</v>
      </c>
      <c r="B63199" s="54" t="s">
        <v>69352</v>
      </c>
      <c r="C63199" s="54" t="s">
        <v>58720</v>
      </c>
    </row>
    <row r="63200" spans="1:3">
      <c r="A63200" s="54">
        <v>10185358</v>
      </c>
      <c r="B63200" s="54" t="s">
        <v>69353</v>
      </c>
      <c r="C63200" s="54" t="s">
        <v>58720</v>
      </c>
    </row>
    <row r="63201" spans="1:3">
      <c r="A63201" s="54">
        <v>10198981</v>
      </c>
      <c r="B63201" s="54" t="s">
        <v>69354</v>
      </c>
      <c r="C63201" s="54" t="s">
        <v>58720</v>
      </c>
    </row>
    <row r="63202" spans="1:3">
      <c r="A63202" s="54">
        <v>10198867</v>
      </c>
      <c r="B63202" s="54" t="s">
        <v>69355</v>
      </c>
      <c r="C63202" s="54" t="s">
        <v>58720</v>
      </c>
    </row>
    <row r="63203" spans="1:3">
      <c r="A63203" s="54">
        <v>10198878</v>
      </c>
      <c r="B63203" s="54" t="s">
        <v>69356</v>
      </c>
      <c r="C63203" s="54" t="s">
        <v>58720</v>
      </c>
    </row>
    <row r="63204" spans="1:3">
      <c r="A63204" s="54">
        <v>10198875</v>
      </c>
      <c r="B63204" s="54" t="s">
        <v>69357</v>
      </c>
      <c r="C63204" s="54" t="s">
        <v>58720</v>
      </c>
    </row>
    <row r="63205" spans="1:3">
      <c r="A63205" s="54">
        <v>10198866</v>
      </c>
      <c r="B63205" s="54" t="s">
        <v>69358</v>
      </c>
      <c r="C63205" s="54" t="s">
        <v>58720</v>
      </c>
    </row>
    <row r="63206" spans="1:3">
      <c r="A63206" s="54">
        <v>10198886</v>
      </c>
      <c r="B63206" s="54" t="s">
        <v>69359</v>
      </c>
      <c r="C63206" s="54" t="s">
        <v>58720</v>
      </c>
    </row>
    <row r="63207" spans="1:3">
      <c r="A63207" s="54">
        <v>10198887</v>
      </c>
      <c r="B63207" s="54" t="s">
        <v>69360</v>
      </c>
      <c r="C63207" s="54" t="s">
        <v>58720</v>
      </c>
    </row>
    <row r="63208" spans="1:3">
      <c r="A63208" s="54">
        <v>10198884</v>
      </c>
      <c r="B63208" s="54" t="s">
        <v>69361</v>
      </c>
      <c r="C63208" s="54" t="s">
        <v>58720</v>
      </c>
    </row>
    <row r="63209" spans="1:3">
      <c r="A63209" s="54">
        <v>10198885</v>
      </c>
      <c r="B63209" s="54" t="s">
        <v>69362</v>
      </c>
      <c r="C63209" s="54" t="s">
        <v>58720</v>
      </c>
    </row>
    <row r="63210" spans="1:3">
      <c r="A63210" s="54">
        <v>10185359</v>
      </c>
      <c r="B63210" s="54" t="s">
        <v>69363</v>
      </c>
      <c r="C63210" s="54" t="s">
        <v>58720</v>
      </c>
    </row>
    <row r="63211" spans="1:3">
      <c r="A63211" s="54">
        <v>10185441</v>
      </c>
      <c r="B63211" s="54" t="s">
        <v>69364</v>
      </c>
      <c r="C63211" s="54" t="s">
        <v>58720</v>
      </c>
    </row>
    <row r="63212" spans="1:3">
      <c r="A63212" s="54">
        <v>10185442</v>
      </c>
      <c r="B63212" s="54" t="s">
        <v>69365</v>
      </c>
      <c r="C63212" s="54" t="s">
        <v>58720</v>
      </c>
    </row>
    <row r="63213" spans="1:3">
      <c r="A63213" s="54">
        <v>10185354</v>
      </c>
      <c r="B63213" s="54" t="s">
        <v>69366</v>
      </c>
      <c r="C63213" s="54" t="s">
        <v>58720</v>
      </c>
    </row>
    <row r="63214" spans="1:3">
      <c r="A63214" s="54">
        <v>10185355</v>
      </c>
      <c r="B63214" s="54" t="s">
        <v>69367</v>
      </c>
      <c r="C63214" s="54" t="s">
        <v>58720</v>
      </c>
    </row>
    <row r="63215" spans="1:3">
      <c r="A63215" s="54">
        <v>10185392</v>
      </c>
      <c r="B63215" s="54" t="s">
        <v>69368</v>
      </c>
      <c r="C63215" s="54" t="s">
        <v>58720</v>
      </c>
    </row>
    <row r="63216" spans="1:3">
      <c r="A63216" s="54">
        <v>10185393</v>
      </c>
      <c r="B63216" s="54" t="s">
        <v>69369</v>
      </c>
      <c r="C63216" s="54" t="s">
        <v>58720</v>
      </c>
    </row>
    <row r="63217" spans="1:3">
      <c r="A63217" s="54">
        <v>10185390</v>
      </c>
      <c r="B63217" s="54" t="s">
        <v>69370</v>
      </c>
      <c r="C63217" s="54" t="s">
        <v>58720</v>
      </c>
    </row>
    <row r="63218" spans="1:3">
      <c r="A63218" s="54">
        <v>10185391</v>
      </c>
      <c r="B63218" s="54" t="s">
        <v>69371</v>
      </c>
      <c r="C63218" s="54" t="s">
        <v>58720</v>
      </c>
    </row>
    <row r="63219" spans="1:3">
      <c r="A63219" s="54">
        <v>10185411</v>
      </c>
      <c r="B63219" s="54" t="s">
        <v>69372</v>
      </c>
      <c r="C63219" s="54" t="s">
        <v>58720</v>
      </c>
    </row>
    <row r="63220" spans="1:3">
      <c r="A63220" s="54">
        <v>10185412</v>
      </c>
      <c r="B63220" s="54" t="s">
        <v>69373</v>
      </c>
      <c r="C63220" s="54" t="s">
        <v>58720</v>
      </c>
    </row>
    <row r="63221" spans="1:3">
      <c r="A63221" s="54">
        <v>10185357</v>
      </c>
      <c r="B63221" s="54" t="s">
        <v>69374</v>
      </c>
      <c r="C63221" s="54" t="s">
        <v>58720</v>
      </c>
    </row>
    <row r="63222" spans="1:3">
      <c r="A63222" s="54">
        <v>10185356</v>
      </c>
      <c r="B63222" s="54" t="s">
        <v>69375</v>
      </c>
      <c r="C63222" s="54" t="s">
        <v>58720</v>
      </c>
    </row>
    <row r="63223" spans="1:3">
      <c r="A63223" s="54">
        <v>10185431</v>
      </c>
      <c r="B63223" s="54" t="s">
        <v>69376</v>
      </c>
      <c r="C63223" s="54" t="s">
        <v>58720</v>
      </c>
    </row>
    <row r="63224" spans="1:3">
      <c r="A63224" s="54">
        <v>10185432</v>
      </c>
      <c r="B63224" s="54" t="s">
        <v>69377</v>
      </c>
      <c r="C63224" s="54" t="s">
        <v>58720</v>
      </c>
    </row>
    <row r="63225" spans="1:3">
      <c r="A63225" s="54">
        <v>10185449</v>
      </c>
      <c r="B63225" s="54" t="s">
        <v>69378</v>
      </c>
      <c r="C63225" s="54" t="s">
        <v>58720</v>
      </c>
    </row>
    <row r="63226" spans="1:3">
      <c r="A63226" s="54">
        <v>10185450</v>
      </c>
      <c r="B63226" s="54" t="s">
        <v>69379</v>
      </c>
      <c r="C63226" s="54" t="s">
        <v>58720</v>
      </c>
    </row>
    <row r="63227" spans="1:3">
      <c r="A63227" s="54">
        <v>10185483</v>
      </c>
      <c r="B63227" s="54" t="s">
        <v>69380</v>
      </c>
      <c r="C63227" s="54" t="s">
        <v>58720</v>
      </c>
    </row>
    <row r="63228" spans="1:3">
      <c r="A63228" s="54">
        <v>10185484</v>
      </c>
      <c r="B63228" s="54" t="s">
        <v>69381</v>
      </c>
      <c r="C63228" s="54" t="s">
        <v>58720</v>
      </c>
    </row>
    <row r="63229" spans="1:3">
      <c r="A63229" s="54">
        <v>10185451</v>
      </c>
      <c r="B63229" s="54" t="s">
        <v>69382</v>
      </c>
      <c r="C63229" s="54" t="s">
        <v>58720</v>
      </c>
    </row>
    <row r="63230" spans="1:3">
      <c r="A63230" s="54">
        <v>10185452</v>
      </c>
      <c r="B63230" s="54" t="s">
        <v>69383</v>
      </c>
      <c r="C63230" s="54" t="s">
        <v>58720</v>
      </c>
    </row>
    <row r="63231" spans="1:3">
      <c r="A63231" s="54">
        <v>10198978</v>
      </c>
      <c r="B63231" s="54" t="s">
        <v>69384</v>
      </c>
      <c r="C63231" s="54" t="s">
        <v>58720</v>
      </c>
    </row>
    <row r="63232" spans="1:3">
      <c r="A63232" s="54">
        <v>10198865</v>
      </c>
      <c r="B63232" s="54" t="s">
        <v>69385</v>
      </c>
      <c r="C63232" s="54" t="s">
        <v>58720</v>
      </c>
    </row>
    <row r="63233" spans="1:3">
      <c r="A63233" s="54">
        <v>10198883</v>
      </c>
      <c r="B63233" s="54" t="s">
        <v>69386</v>
      </c>
      <c r="C63233" s="54" t="s">
        <v>58720</v>
      </c>
    </row>
    <row r="63234" spans="1:3">
      <c r="A63234" s="54">
        <v>10198882</v>
      </c>
      <c r="B63234" s="54" t="s">
        <v>69387</v>
      </c>
      <c r="C63234" s="54" t="s">
        <v>58720</v>
      </c>
    </row>
    <row r="63235" spans="1:3">
      <c r="A63235" s="54">
        <v>10198934</v>
      </c>
      <c r="B63235" s="54" t="s">
        <v>69388</v>
      </c>
      <c r="C63235" s="54" t="s">
        <v>58720</v>
      </c>
    </row>
    <row r="63236" spans="1:3">
      <c r="A63236" s="54">
        <v>10198935</v>
      </c>
      <c r="B63236" s="54" t="s">
        <v>69389</v>
      </c>
      <c r="C63236" s="54" t="s">
        <v>58720</v>
      </c>
    </row>
    <row r="63237" spans="1:3">
      <c r="A63237" s="54">
        <v>10272942</v>
      </c>
      <c r="B63237" s="54" t="s">
        <v>69390</v>
      </c>
      <c r="C63237" s="54" t="s">
        <v>58720</v>
      </c>
    </row>
    <row r="63238" spans="1:3">
      <c r="A63238" s="54">
        <v>10272936</v>
      </c>
      <c r="B63238" s="54" t="s">
        <v>69391</v>
      </c>
      <c r="C63238" s="54" t="s">
        <v>58720</v>
      </c>
    </row>
    <row r="63239" spans="1:3">
      <c r="A63239" s="54">
        <v>10272937</v>
      </c>
      <c r="B63239" s="54" t="s">
        <v>69392</v>
      </c>
      <c r="C63239" s="54" t="s">
        <v>58720</v>
      </c>
    </row>
    <row r="63240" spans="1:3">
      <c r="A63240" s="54">
        <v>10185538</v>
      </c>
      <c r="B63240" s="54" t="s">
        <v>69393</v>
      </c>
      <c r="C63240" s="54" t="s">
        <v>58720</v>
      </c>
    </row>
    <row r="63241" spans="1:3">
      <c r="A63241" s="54">
        <v>10185536</v>
      </c>
      <c r="B63241" s="54" t="s">
        <v>69394</v>
      </c>
      <c r="C63241" s="54" t="s">
        <v>58720</v>
      </c>
    </row>
    <row r="63242" spans="1:3">
      <c r="A63242" s="54">
        <v>10185443</v>
      </c>
      <c r="B63242" s="54" t="s">
        <v>69395</v>
      </c>
      <c r="C63242" s="54" t="s">
        <v>58720</v>
      </c>
    </row>
    <row r="63243" spans="1:3">
      <c r="A63243" s="54">
        <v>10185425</v>
      </c>
      <c r="B63243" s="54" t="s">
        <v>69396</v>
      </c>
      <c r="C63243" s="54" t="s">
        <v>58720</v>
      </c>
    </row>
    <row r="63244" spans="1:3">
      <c r="A63244" s="54">
        <v>10185426</v>
      </c>
      <c r="B63244" s="54" t="s">
        <v>69397</v>
      </c>
      <c r="C63244" s="54" t="s">
        <v>58720</v>
      </c>
    </row>
    <row r="63245" spans="1:3">
      <c r="A63245" s="54">
        <v>10185429</v>
      </c>
      <c r="B63245" s="54" t="s">
        <v>69398</v>
      </c>
      <c r="C63245" s="54" t="s">
        <v>58720</v>
      </c>
    </row>
    <row r="63246" spans="1:3">
      <c r="A63246" s="54">
        <v>10185430</v>
      </c>
      <c r="B63246" s="54" t="s">
        <v>69399</v>
      </c>
      <c r="C63246" s="54" t="s">
        <v>58720</v>
      </c>
    </row>
    <row r="63247" spans="1:3">
      <c r="A63247" s="54">
        <v>10185397</v>
      </c>
      <c r="B63247" s="54" t="s">
        <v>69400</v>
      </c>
      <c r="C63247" s="54" t="s">
        <v>58720</v>
      </c>
    </row>
    <row r="63248" spans="1:3">
      <c r="A63248" s="54">
        <v>10185398</v>
      </c>
      <c r="B63248" s="54" t="s">
        <v>69401</v>
      </c>
      <c r="C63248" s="54" t="s">
        <v>58720</v>
      </c>
    </row>
    <row r="63249" spans="1:3">
      <c r="A63249" s="54">
        <v>10185396</v>
      </c>
      <c r="B63249" s="54" t="s">
        <v>69402</v>
      </c>
      <c r="C63249" s="54" t="s">
        <v>58720</v>
      </c>
    </row>
    <row r="63250" spans="1:3">
      <c r="A63250" s="54">
        <v>10185368</v>
      </c>
      <c r="B63250" s="54" t="s">
        <v>69403</v>
      </c>
      <c r="C63250" s="54" t="s">
        <v>58720</v>
      </c>
    </row>
    <row r="63251" spans="1:3">
      <c r="A63251" s="54">
        <v>10185369</v>
      </c>
      <c r="B63251" s="54" t="s">
        <v>69404</v>
      </c>
      <c r="C63251" s="54" t="s">
        <v>58720</v>
      </c>
    </row>
    <row r="63252" spans="1:3">
      <c r="A63252" s="54">
        <v>10185399</v>
      </c>
      <c r="B63252" s="54" t="s">
        <v>69405</v>
      </c>
      <c r="C63252" s="54" t="s">
        <v>58720</v>
      </c>
    </row>
    <row r="63253" spans="1:3">
      <c r="A63253" s="54">
        <v>10185400</v>
      </c>
      <c r="B63253" s="54" t="s">
        <v>69406</v>
      </c>
      <c r="C63253" s="54" t="s">
        <v>58720</v>
      </c>
    </row>
    <row r="63254" spans="1:3">
      <c r="A63254" s="54">
        <v>10185413</v>
      </c>
      <c r="B63254" s="54" t="s">
        <v>69407</v>
      </c>
      <c r="C63254" s="54" t="s">
        <v>58720</v>
      </c>
    </row>
    <row r="63255" spans="1:3">
      <c r="A63255" s="54">
        <v>10185414</v>
      </c>
      <c r="B63255" s="54" t="s">
        <v>69408</v>
      </c>
      <c r="C63255" s="54" t="s">
        <v>58720</v>
      </c>
    </row>
    <row r="63256" spans="1:3">
      <c r="A63256" s="54">
        <v>10185372</v>
      </c>
      <c r="B63256" s="54" t="s">
        <v>69409</v>
      </c>
      <c r="C63256" s="54" t="s">
        <v>58720</v>
      </c>
    </row>
    <row r="63257" spans="1:3">
      <c r="A63257" s="54">
        <v>10185373</v>
      </c>
      <c r="B63257" s="54" t="s">
        <v>69410</v>
      </c>
      <c r="C63257" s="54" t="s">
        <v>58720</v>
      </c>
    </row>
    <row r="63258" spans="1:3">
      <c r="A63258" s="54">
        <v>10185370</v>
      </c>
      <c r="B63258" s="54" t="s">
        <v>69411</v>
      </c>
      <c r="C63258" s="54" t="s">
        <v>58720</v>
      </c>
    </row>
    <row r="63259" spans="1:3">
      <c r="A63259" s="54">
        <v>10185434</v>
      </c>
      <c r="B63259" s="54" t="s">
        <v>69412</v>
      </c>
      <c r="C63259" s="54" t="s">
        <v>58720</v>
      </c>
    </row>
    <row r="63260" spans="1:3">
      <c r="A63260" s="54">
        <v>10185433</v>
      </c>
      <c r="B63260" s="54" t="s">
        <v>69413</v>
      </c>
      <c r="C63260" s="54" t="s">
        <v>58720</v>
      </c>
    </row>
    <row r="63261" spans="1:3">
      <c r="A63261" s="54">
        <v>10185371</v>
      </c>
      <c r="B63261" s="54" t="s">
        <v>69414</v>
      </c>
      <c r="C63261" s="54" t="s">
        <v>58720</v>
      </c>
    </row>
    <row r="63262" spans="1:3">
      <c r="A63262" s="54">
        <v>10185533</v>
      </c>
      <c r="B63262" s="54" t="s">
        <v>69415</v>
      </c>
      <c r="C63262" s="54" t="s">
        <v>58720</v>
      </c>
    </row>
    <row r="63263" spans="1:3">
      <c r="A63263" s="54">
        <v>10185518</v>
      </c>
      <c r="B63263" s="54" t="s">
        <v>69416</v>
      </c>
      <c r="C63263" s="54" t="s">
        <v>58720</v>
      </c>
    </row>
    <row r="63264" spans="1:3">
      <c r="A63264" s="54">
        <v>10185519</v>
      </c>
      <c r="B63264" s="54" t="s">
        <v>69417</v>
      </c>
      <c r="C63264" s="54" t="s">
        <v>58720</v>
      </c>
    </row>
    <row r="63265" spans="1:3">
      <c r="A63265" s="54">
        <v>10185482</v>
      </c>
      <c r="B63265" s="54" t="s">
        <v>69418</v>
      </c>
      <c r="C63265" s="54" t="s">
        <v>58720</v>
      </c>
    </row>
    <row r="63266" spans="1:3">
      <c r="A63266" s="54">
        <v>10185510</v>
      </c>
      <c r="B63266" s="54" t="s">
        <v>69419</v>
      </c>
      <c r="C63266" s="54" t="s">
        <v>58720</v>
      </c>
    </row>
    <row r="63267" spans="1:3">
      <c r="A63267" s="54">
        <v>10185511</v>
      </c>
      <c r="B63267" s="54" t="s">
        <v>69420</v>
      </c>
      <c r="C63267" s="54" t="s">
        <v>58720</v>
      </c>
    </row>
    <row r="63268" spans="1:3">
      <c r="A63268" s="54">
        <v>10185454</v>
      </c>
      <c r="B63268" s="54" t="s">
        <v>69421</v>
      </c>
      <c r="C63268" s="54" t="s">
        <v>58720</v>
      </c>
    </row>
    <row r="63269" spans="1:3">
      <c r="A63269" s="54">
        <v>10185455</v>
      </c>
      <c r="B63269" s="54" t="s">
        <v>69422</v>
      </c>
      <c r="C63269" s="54" t="s">
        <v>58720</v>
      </c>
    </row>
    <row r="63270" spans="1:3">
      <c r="A63270" s="54">
        <v>10185485</v>
      </c>
      <c r="B63270" s="54" t="s">
        <v>69423</v>
      </c>
      <c r="C63270" s="54" t="s">
        <v>58720</v>
      </c>
    </row>
    <row r="63271" spans="1:3">
      <c r="A63271" s="54">
        <v>10185456</v>
      </c>
      <c r="B63271" s="54" t="s">
        <v>69424</v>
      </c>
      <c r="C63271" s="54" t="s">
        <v>58720</v>
      </c>
    </row>
    <row r="63272" spans="1:3">
      <c r="A63272" s="54">
        <v>10185517</v>
      </c>
      <c r="B63272" s="54" t="s">
        <v>69425</v>
      </c>
      <c r="C63272" s="54" t="s">
        <v>58720</v>
      </c>
    </row>
    <row r="63273" spans="1:3">
      <c r="A63273" s="54">
        <v>10198984</v>
      </c>
      <c r="B63273" s="54" t="s">
        <v>69426</v>
      </c>
      <c r="C63273" s="54" t="s">
        <v>58720</v>
      </c>
    </row>
    <row r="63274" spans="1:3">
      <c r="A63274" s="54">
        <v>10198987</v>
      </c>
      <c r="B63274" s="54" t="s">
        <v>69427</v>
      </c>
      <c r="C63274" s="54" t="s">
        <v>58720</v>
      </c>
    </row>
    <row r="63275" spans="1:3">
      <c r="A63275" s="54">
        <v>10198985</v>
      </c>
      <c r="B63275" s="54" t="s">
        <v>69428</v>
      </c>
      <c r="C63275" s="54" t="s">
        <v>58720</v>
      </c>
    </row>
    <row r="63276" spans="1:3">
      <c r="A63276" s="54">
        <v>10198989</v>
      </c>
      <c r="B63276" s="54" t="s">
        <v>69429</v>
      </c>
      <c r="C63276" s="54" t="s">
        <v>58720</v>
      </c>
    </row>
    <row r="63277" spans="1:3">
      <c r="A63277" s="54">
        <v>10198988</v>
      </c>
      <c r="B63277" s="54" t="s">
        <v>69430</v>
      </c>
      <c r="C63277" s="54" t="s">
        <v>58720</v>
      </c>
    </row>
    <row r="63278" spans="1:3">
      <c r="A63278" s="54">
        <v>10198877</v>
      </c>
      <c r="B63278" s="54" t="s">
        <v>69431</v>
      </c>
      <c r="C63278" s="54" t="s">
        <v>58720</v>
      </c>
    </row>
    <row r="63279" spans="1:3">
      <c r="A63279" s="54">
        <v>10198869</v>
      </c>
      <c r="B63279" s="54" t="s">
        <v>69432</v>
      </c>
      <c r="C63279" s="54" t="s">
        <v>58720</v>
      </c>
    </row>
    <row r="63280" spans="1:3">
      <c r="A63280" s="54">
        <v>10198870</v>
      </c>
      <c r="B63280" s="54" t="s">
        <v>69433</v>
      </c>
      <c r="C63280" s="54" t="s">
        <v>58720</v>
      </c>
    </row>
    <row r="63281" spans="1:3">
      <c r="A63281" s="54">
        <v>10198880</v>
      </c>
      <c r="B63281" s="54" t="s">
        <v>69434</v>
      </c>
      <c r="C63281" s="54" t="s">
        <v>58720</v>
      </c>
    </row>
    <row r="63282" spans="1:3">
      <c r="A63282" s="54">
        <v>10198932</v>
      </c>
      <c r="B63282" s="54" t="s">
        <v>69435</v>
      </c>
      <c r="C63282" s="54" t="s">
        <v>58720</v>
      </c>
    </row>
    <row r="63283" spans="1:3">
      <c r="A63283" s="54">
        <v>10198933</v>
      </c>
      <c r="B63283" s="54" t="s">
        <v>69436</v>
      </c>
      <c r="C63283" s="54" t="s">
        <v>58720</v>
      </c>
    </row>
    <row r="63284" spans="1:3">
      <c r="A63284" s="54">
        <v>10198898</v>
      </c>
      <c r="B63284" s="54" t="s">
        <v>69437</v>
      </c>
      <c r="C63284" s="54" t="s">
        <v>58720</v>
      </c>
    </row>
    <row r="63285" spans="1:3">
      <c r="A63285" s="54">
        <v>10198899</v>
      </c>
      <c r="B63285" s="54" t="s">
        <v>69438</v>
      </c>
      <c r="C63285" s="54" t="s">
        <v>58720</v>
      </c>
    </row>
    <row r="63286" spans="1:3">
      <c r="A63286" s="54">
        <v>10198894</v>
      </c>
      <c r="B63286" s="54" t="s">
        <v>69439</v>
      </c>
      <c r="C63286" s="54" t="s">
        <v>58720</v>
      </c>
    </row>
    <row r="63287" spans="1:3">
      <c r="A63287" s="54">
        <v>10198895</v>
      </c>
      <c r="B63287" s="54" t="s">
        <v>69440</v>
      </c>
      <c r="C63287" s="54" t="s">
        <v>58720</v>
      </c>
    </row>
    <row r="63288" spans="1:3">
      <c r="A63288" s="54">
        <v>10198896</v>
      </c>
      <c r="B63288" s="54" t="s">
        <v>69441</v>
      </c>
      <c r="C63288" s="54" t="s">
        <v>58720</v>
      </c>
    </row>
    <row r="63289" spans="1:3">
      <c r="A63289" s="54">
        <v>10198897</v>
      </c>
      <c r="B63289" s="54" t="s">
        <v>69442</v>
      </c>
      <c r="C63289" s="54" t="s">
        <v>58720</v>
      </c>
    </row>
    <row r="63290" spans="1:3">
      <c r="A63290" s="54">
        <v>10198892</v>
      </c>
      <c r="B63290" s="54" t="s">
        <v>69443</v>
      </c>
      <c r="C63290" s="54" t="s">
        <v>58720</v>
      </c>
    </row>
    <row r="63291" spans="1:3">
      <c r="A63291" s="54">
        <v>10198893</v>
      </c>
      <c r="B63291" s="54" t="s">
        <v>69444</v>
      </c>
      <c r="C63291" s="54" t="s">
        <v>58720</v>
      </c>
    </row>
    <row r="63292" spans="1:3">
      <c r="A63292" s="54">
        <v>10198976</v>
      </c>
      <c r="B63292" s="54" t="s">
        <v>69445</v>
      </c>
      <c r="C63292" s="54" t="s">
        <v>58720</v>
      </c>
    </row>
    <row r="63293" spans="1:3">
      <c r="A63293" s="54">
        <v>10198944</v>
      </c>
      <c r="B63293" s="54" t="s">
        <v>69446</v>
      </c>
      <c r="C63293" s="54" t="s">
        <v>58720</v>
      </c>
    </row>
    <row r="63294" spans="1:3">
      <c r="A63294" s="54">
        <v>10198945</v>
      </c>
      <c r="B63294" s="54" t="s">
        <v>69447</v>
      </c>
      <c r="C63294" s="54" t="s">
        <v>58720</v>
      </c>
    </row>
    <row r="63295" spans="1:3">
      <c r="A63295" s="54">
        <v>10198943</v>
      </c>
      <c r="B63295" s="54" t="s">
        <v>69448</v>
      </c>
      <c r="C63295" s="54" t="s">
        <v>58720</v>
      </c>
    </row>
    <row r="63296" spans="1:3">
      <c r="A63296" s="54">
        <v>10198942</v>
      </c>
      <c r="B63296" s="54" t="s">
        <v>69449</v>
      </c>
      <c r="C63296" s="54" t="s">
        <v>58720</v>
      </c>
    </row>
    <row r="63297" spans="1:3">
      <c r="A63297" s="54">
        <v>10198940</v>
      </c>
      <c r="B63297" s="54" t="s">
        <v>69450</v>
      </c>
      <c r="C63297" s="54" t="s">
        <v>58720</v>
      </c>
    </row>
    <row r="63298" spans="1:3">
      <c r="A63298" s="54">
        <v>10198941</v>
      </c>
      <c r="B63298" s="54" t="s">
        <v>69451</v>
      </c>
      <c r="C63298" s="54" t="s">
        <v>58720</v>
      </c>
    </row>
    <row r="63299" spans="1:3">
      <c r="A63299" s="54">
        <v>10198938</v>
      </c>
      <c r="B63299" s="54" t="s">
        <v>69452</v>
      </c>
      <c r="C63299" s="54" t="s">
        <v>58720</v>
      </c>
    </row>
    <row r="63300" spans="1:3">
      <c r="A63300" s="54">
        <v>10198939</v>
      </c>
      <c r="B63300" s="54" t="s">
        <v>69453</v>
      </c>
      <c r="C63300" s="54" t="s">
        <v>58720</v>
      </c>
    </row>
    <row r="63301" spans="1:3">
      <c r="A63301" s="54">
        <v>10198936</v>
      </c>
      <c r="B63301" s="54" t="s">
        <v>69454</v>
      </c>
      <c r="C63301" s="54" t="s">
        <v>58720</v>
      </c>
    </row>
    <row r="63302" spans="1:3">
      <c r="A63302" s="54">
        <v>10198937</v>
      </c>
      <c r="B63302" s="54" t="s">
        <v>69455</v>
      </c>
      <c r="C63302" s="54" t="s">
        <v>58720</v>
      </c>
    </row>
    <row r="63303" spans="1:3">
      <c r="A63303" s="54">
        <v>10272949</v>
      </c>
      <c r="B63303" s="54" t="s">
        <v>69456</v>
      </c>
      <c r="C63303" s="54" t="s">
        <v>58720</v>
      </c>
    </row>
    <row r="63304" spans="1:3">
      <c r="A63304" s="54">
        <v>10272947</v>
      </c>
      <c r="B63304" s="54" t="s">
        <v>69457</v>
      </c>
      <c r="C63304" s="54" t="s">
        <v>58720</v>
      </c>
    </row>
    <row r="63305" spans="1:3">
      <c r="A63305" s="54">
        <v>10185407</v>
      </c>
      <c r="B63305" s="54" t="s">
        <v>69458</v>
      </c>
      <c r="C63305" s="54" t="s">
        <v>58720</v>
      </c>
    </row>
    <row r="63306" spans="1:3">
      <c r="A63306" s="54">
        <v>10185408</v>
      </c>
      <c r="B63306" s="54" t="s">
        <v>69459</v>
      </c>
      <c r="C63306" s="54" t="s">
        <v>58720</v>
      </c>
    </row>
    <row r="63307" spans="1:3">
      <c r="A63307" s="54">
        <v>10185382</v>
      </c>
      <c r="B63307" s="54" t="s">
        <v>69460</v>
      </c>
      <c r="C63307" s="54" t="s">
        <v>58720</v>
      </c>
    </row>
    <row r="63308" spans="1:3">
      <c r="A63308" s="54">
        <v>10185383</v>
      </c>
      <c r="B63308" s="54" t="s">
        <v>69461</v>
      </c>
      <c r="C63308" s="54" t="s">
        <v>58720</v>
      </c>
    </row>
    <row r="63309" spans="1:3">
      <c r="A63309" s="54">
        <v>10185474</v>
      </c>
      <c r="B63309" s="54" t="s">
        <v>69462</v>
      </c>
      <c r="C63309" s="54" t="s">
        <v>58720</v>
      </c>
    </row>
    <row r="63310" spans="1:3">
      <c r="A63310" s="54">
        <v>10185475</v>
      </c>
      <c r="B63310" s="54" t="s">
        <v>69463</v>
      </c>
      <c r="C63310" s="54" t="s">
        <v>58720</v>
      </c>
    </row>
    <row r="63311" spans="1:3">
      <c r="A63311" s="54">
        <v>10185490</v>
      </c>
      <c r="B63311" s="54" t="s">
        <v>69464</v>
      </c>
      <c r="C63311" s="54" t="s">
        <v>58720</v>
      </c>
    </row>
    <row r="63312" spans="1:3">
      <c r="A63312" s="54">
        <v>10185491</v>
      </c>
      <c r="B63312" s="54" t="s">
        <v>69465</v>
      </c>
      <c r="C63312" s="54" t="s">
        <v>58720</v>
      </c>
    </row>
    <row r="63313" spans="1:3">
      <c r="A63313" s="54">
        <v>10185525</v>
      </c>
      <c r="B63313" s="54" t="s">
        <v>69466</v>
      </c>
      <c r="C63313" s="54" t="s">
        <v>58720</v>
      </c>
    </row>
    <row r="63314" spans="1:3">
      <c r="A63314" s="54">
        <v>10185521</v>
      </c>
      <c r="B63314" s="54" t="s">
        <v>69467</v>
      </c>
      <c r="C63314" s="54" t="s">
        <v>58720</v>
      </c>
    </row>
    <row r="63315" spans="1:3">
      <c r="A63315" s="54">
        <v>10185448</v>
      </c>
      <c r="B63315" s="54" t="s">
        <v>69468</v>
      </c>
      <c r="C63315" s="54" t="s">
        <v>58720</v>
      </c>
    </row>
    <row r="63316" spans="1:3">
      <c r="A63316" s="54">
        <v>10185447</v>
      </c>
      <c r="B63316" s="54" t="s">
        <v>69469</v>
      </c>
      <c r="C63316" s="54" t="s">
        <v>58720</v>
      </c>
    </row>
    <row r="63317" spans="1:3">
      <c r="A63317" s="54">
        <v>10198980</v>
      </c>
      <c r="B63317" s="54" t="s">
        <v>69470</v>
      </c>
      <c r="C63317" s="54" t="s">
        <v>58720</v>
      </c>
    </row>
    <row r="63318" spans="1:3">
      <c r="A63318" s="54">
        <v>10198864</v>
      </c>
      <c r="B63318" s="54" t="s">
        <v>69471</v>
      </c>
      <c r="C63318" s="54" t="s">
        <v>58720</v>
      </c>
    </row>
    <row r="63319" spans="1:3">
      <c r="A63319" s="54">
        <v>10198930</v>
      </c>
      <c r="B63319" s="54" t="s">
        <v>69472</v>
      </c>
      <c r="C63319" s="54" t="s">
        <v>58720</v>
      </c>
    </row>
    <row r="63320" spans="1:3">
      <c r="A63320" s="54">
        <v>10198929</v>
      </c>
      <c r="B63320" s="54" t="s">
        <v>69473</v>
      </c>
      <c r="C63320" s="54" t="s">
        <v>58720</v>
      </c>
    </row>
    <row r="63321" spans="1:3">
      <c r="A63321" s="54">
        <v>10185534</v>
      </c>
      <c r="B63321" s="54" t="s">
        <v>69474</v>
      </c>
      <c r="C63321" s="54" t="s">
        <v>58720</v>
      </c>
    </row>
    <row r="63322" spans="1:3">
      <c r="A63322" s="54">
        <v>10185535</v>
      </c>
      <c r="B63322" s="54" t="s">
        <v>69475</v>
      </c>
      <c r="C63322" s="54" t="s">
        <v>58720</v>
      </c>
    </row>
    <row r="63323" spans="1:3">
      <c r="A63323" s="54">
        <v>10185364</v>
      </c>
      <c r="B63323" s="54" t="s">
        <v>69476</v>
      </c>
      <c r="C63323" s="54" t="s">
        <v>58720</v>
      </c>
    </row>
    <row r="63324" spans="1:3">
      <c r="A63324" s="54">
        <v>10185365</v>
      </c>
      <c r="B63324" s="54" t="s">
        <v>69477</v>
      </c>
      <c r="C63324" s="54" t="s">
        <v>58720</v>
      </c>
    </row>
    <row r="63325" spans="1:3">
      <c r="A63325" s="54">
        <v>10185350</v>
      </c>
      <c r="B63325" s="54" t="s">
        <v>69478</v>
      </c>
      <c r="C63325" s="54" t="s">
        <v>58720</v>
      </c>
    </row>
    <row r="63326" spans="1:3">
      <c r="A63326" s="54">
        <v>10185394</v>
      </c>
      <c r="B63326" s="54" t="s">
        <v>69479</v>
      </c>
      <c r="C63326" s="54" t="s">
        <v>58720</v>
      </c>
    </row>
    <row r="63327" spans="1:3">
      <c r="A63327" s="54">
        <v>10185395</v>
      </c>
      <c r="B63327" s="54" t="s">
        <v>69480</v>
      </c>
      <c r="C63327" s="54" t="s">
        <v>58720</v>
      </c>
    </row>
    <row r="63328" spans="1:3">
      <c r="A63328" s="54">
        <v>10185366</v>
      </c>
      <c r="B63328" s="54" t="s">
        <v>69481</v>
      </c>
      <c r="C63328" s="54" t="s">
        <v>58720</v>
      </c>
    </row>
    <row r="63329" spans="1:3">
      <c r="A63329" s="54">
        <v>10185367</v>
      </c>
      <c r="B63329" s="54" t="s">
        <v>69482</v>
      </c>
      <c r="C63329" s="54" t="s">
        <v>58720</v>
      </c>
    </row>
    <row r="63330" spans="1:3">
      <c r="A63330" s="54">
        <v>10185528</v>
      </c>
      <c r="B63330" s="54" t="s">
        <v>69483</v>
      </c>
      <c r="C63330" s="54" t="s">
        <v>58720</v>
      </c>
    </row>
    <row r="63331" spans="1:3">
      <c r="A63331" s="54">
        <v>10185453</v>
      </c>
      <c r="B63331" s="54" t="s">
        <v>69484</v>
      </c>
      <c r="C63331" s="54" t="s">
        <v>58720</v>
      </c>
    </row>
    <row r="63332" spans="1:3">
      <c r="A63332" s="54">
        <v>10198868</v>
      </c>
      <c r="B63332" s="54" t="s">
        <v>69485</v>
      </c>
      <c r="C63332" s="54" t="s">
        <v>58720</v>
      </c>
    </row>
    <row r="63333" spans="1:3">
      <c r="A63333" s="54">
        <v>10198890</v>
      </c>
      <c r="B63333" s="54" t="s">
        <v>69486</v>
      </c>
      <c r="C63333" s="54" t="s">
        <v>58720</v>
      </c>
    </row>
    <row r="63334" spans="1:3">
      <c r="A63334" s="54">
        <v>10198891</v>
      </c>
      <c r="B63334" s="54" t="s">
        <v>69487</v>
      </c>
      <c r="C63334" s="54" t="s">
        <v>58720</v>
      </c>
    </row>
    <row r="63335" spans="1:3">
      <c r="A63335" s="54">
        <v>10198888</v>
      </c>
      <c r="B63335" s="54" t="s">
        <v>69488</v>
      </c>
      <c r="C63335" s="54" t="s">
        <v>58720</v>
      </c>
    </row>
    <row r="63336" spans="1:3">
      <c r="A63336" s="54">
        <v>10198889</v>
      </c>
      <c r="B63336" s="54" t="s">
        <v>69489</v>
      </c>
      <c r="C63336" s="54" t="s">
        <v>58720</v>
      </c>
    </row>
    <row r="63337" spans="1:3">
      <c r="A63337" s="54">
        <v>10332727</v>
      </c>
      <c r="B63337" s="54" t="s">
        <v>50166</v>
      </c>
      <c r="C63337" s="54" t="s">
        <v>58720</v>
      </c>
    </row>
    <row r="63338" spans="1:3">
      <c r="A63338" s="54">
        <v>10332730</v>
      </c>
      <c r="B63338" s="54" t="s">
        <v>50169</v>
      </c>
      <c r="C63338" s="54" t="s">
        <v>58720</v>
      </c>
    </row>
    <row r="63339" spans="1:3">
      <c r="A63339" s="54">
        <v>10332729</v>
      </c>
      <c r="B63339" s="54" t="s">
        <v>50168</v>
      </c>
      <c r="C63339" s="54" t="s">
        <v>58720</v>
      </c>
    </row>
    <row r="63340" spans="1:3">
      <c r="A63340" s="54">
        <v>10332735</v>
      </c>
      <c r="B63340" s="54" t="s">
        <v>50174</v>
      </c>
      <c r="C63340" s="54" t="s">
        <v>58720</v>
      </c>
    </row>
    <row r="63341" spans="1:3">
      <c r="A63341" s="54">
        <v>10332728</v>
      </c>
      <c r="B63341" s="54" t="s">
        <v>50167</v>
      </c>
      <c r="C63341" s="54" t="s">
        <v>58720</v>
      </c>
    </row>
    <row r="63342" spans="1:3">
      <c r="A63342" s="54">
        <v>10332722</v>
      </c>
      <c r="B63342" s="54" t="s">
        <v>50161</v>
      </c>
      <c r="C63342" s="54" t="s">
        <v>58720</v>
      </c>
    </row>
    <row r="63343" spans="1:3">
      <c r="A63343" s="54">
        <v>10332733</v>
      </c>
      <c r="B63343" s="54" t="s">
        <v>50172</v>
      </c>
      <c r="C63343" s="54" t="s">
        <v>58720</v>
      </c>
    </row>
    <row r="63344" spans="1:3">
      <c r="A63344" s="54">
        <v>10332734</v>
      </c>
      <c r="B63344" s="54" t="s">
        <v>50173</v>
      </c>
      <c r="C63344" s="54" t="s">
        <v>58720</v>
      </c>
    </row>
    <row r="63345" spans="1:3">
      <c r="A63345" s="54">
        <v>10332720</v>
      </c>
      <c r="B63345" s="54" t="s">
        <v>50159</v>
      </c>
      <c r="C63345" s="54" t="s">
        <v>58720</v>
      </c>
    </row>
    <row r="63346" spans="1:3">
      <c r="A63346" s="54">
        <v>10332721</v>
      </c>
      <c r="B63346" s="54" t="s">
        <v>50160</v>
      </c>
      <c r="C63346" s="54" t="s">
        <v>58720</v>
      </c>
    </row>
    <row r="63347" spans="1:3">
      <c r="A63347" s="54">
        <v>10332725</v>
      </c>
      <c r="B63347" s="54" t="s">
        <v>50164</v>
      </c>
      <c r="C63347" s="54" t="s">
        <v>58720</v>
      </c>
    </row>
    <row r="63348" spans="1:3">
      <c r="A63348" s="54">
        <v>10332723</v>
      </c>
      <c r="B63348" s="54" t="s">
        <v>50162</v>
      </c>
      <c r="C63348" s="54" t="s">
        <v>58720</v>
      </c>
    </row>
    <row r="63349" spans="1:3">
      <c r="A63349" s="54">
        <v>10332724</v>
      </c>
      <c r="B63349" s="54" t="s">
        <v>50163</v>
      </c>
      <c r="C63349" s="54" t="s">
        <v>58720</v>
      </c>
    </row>
    <row r="63350" spans="1:3">
      <c r="A63350" s="54">
        <v>10332719</v>
      </c>
      <c r="B63350" s="54" t="s">
        <v>50158</v>
      </c>
      <c r="C63350" s="54" t="s">
        <v>58720</v>
      </c>
    </row>
    <row r="63351" spans="1:3">
      <c r="A63351" s="54">
        <v>10332718</v>
      </c>
      <c r="B63351" s="54" t="s">
        <v>50157</v>
      </c>
      <c r="C63351" s="54" t="s">
        <v>58771</v>
      </c>
    </row>
    <row r="63352" spans="1:3">
      <c r="A63352" s="54">
        <v>10332731</v>
      </c>
      <c r="B63352" s="54" t="s">
        <v>50170</v>
      </c>
      <c r="C63352" s="54" t="s">
        <v>58720</v>
      </c>
    </row>
    <row r="63353" spans="1:3">
      <c r="A63353" s="54">
        <v>10332732</v>
      </c>
      <c r="B63353" s="54" t="s">
        <v>50171</v>
      </c>
      <c r="C63353" s="54" t="s">
        <v>58720</v>
      </c>
    </row>
    <row r="63354" spans="1:3">
      <c r="A63354" s="54">
        <v>10198974</v>
      </c>
      <c r="B63354" s="54" t="s">
        <v>69490</v>
      </c>
      <c r="C63354" s="54" t="s">
        <v>58720</v>
      </c>
    </row>
    <row r="63355" spans="1:3">
      <c r="A63355" s="54">
        <v>10198972</v>
      </c>
      <c r="B63355" s="54" t="s">
        <v>69491</v>
      </c>
      <c r="C63355" s="54" t="s">
        <v>58720</v>
      </c>
    </row>
    <row r="63356" spans="1:3">
      <c r="A63356" s="54">
        <v>10272935</v>
      </c>
      <c r="B63356" s="54" t="s">
        <v>69492</v>
      </c>
      <c r="C63356" s="54" t="s">
        <v>58720</v>
      </c>
    </row>
    <row r="63357" spans="1:3">
      <c r="A63357" s="54">
        <v>10290048</v>
      </c>
      <c r="B63357" s="54" t="s">
        <v>69493</v>
      </c>
      <c r="C63357" s="54" t="s">
        <v>17649</v>
      </c>
    </row>
    <row r="63358" spans="1:3">
      <c r="A63358" s="54">
        <v>10187233</v>
      </c>
      <c r="B63358" s="54" t="s">
        <v>69494</v>
      </c>
      <c r="C63358" s="54" t="s">
        <v>15624</v>
      </c>
    </row>
    <row r="63359" spans="1:3">
      <c r="A63359" s="54">
        <v>10602822</v>
      </c>
      <c r="B63359" s="54" t="s">
        <v>69495</v>
      </c>
      <c r="C63359" s="54" t="s">
        <v>10668</v>
      </c>
    </row>
    <row r="63360" spans="1:3">
      <c r="A63360" s="54">
        <v>10602821</v>
      </c>
      <c r="B63360" s="54" t="s">
        <v>69496</v>
      </c>
      <c r="C63360" s="54" t="s">
        <v>10668</v>
      </c>
    </row>
    <row r="63361" spans="1:3">
      <c r="A63361" s="54">
        <v>10184670</v>
      </c>
      <c r="B63361" s="54" t="s">
        <v>69497</v>
      </c>
      <c r="C63361" s="54" t="s">
        <v>15624</v>
      </c>
    </row>
    <row r="63362" spans="1:3">
      <c r="A63362" s="54">
        <v>10182996</v>
      </c>
      <c r="B63362" s="54" t="s">
        <v>69498</v>
      </c>
      <c r="C63362" s="54" t="s">
        <v>17489</v>
      </c>
    </row>
    <row r="63363" spans="1:3">
      <c r="A63363" s="54">
        <v>10273243</v>
      </c>
      <c r="B63363" s="54" t="s">
        <v>69499</v>
      </c>
      <c r="C63363" s="54" t="s">
        <v>16612</v>
      </c>
    </row>
    <row r="63364" spans="1:3">
      <c r="A63364" s="54">
        <v>10140913</v>
      </c>
      <c r="B63364" s="54" t="s">
        <v>58282</v>
      </c>
      <c r="C63364" s="54" t="s">
        <v>10668</v>
      </c>
    </row>
    <row r="63365" spans="1:3">
      <c r="A63365" s="54">
        <v>10290285</v>
      </c>
      <c r="B63365" s="54" t="s">
        <v>69500</v>
      </c>
      <c r="C63365" s="54" t="s">
        <v>17649</v>
      </c>
    </row>
    <row r="63366" spans="1:3">
      <c r="A63366" s="54">
        <v>10290057</v>
      </c>
      <c r="B63366" s="54" t="s">
        <v>69501</v>
      </c>
      <c r="C63366" s="54" t="s">
        <v>17649</v>
      </c>
    </row>
    <row r="63367" spans="1:3">
      <c r="A63367" s="54">
        <v>10242974</v>
      </c>
      <c r="B63367" s="54" t="s">
        <v>69502</v>
      </c>
      <c r="C63367" s="54" t="s">
        <v>17649</v>
      </c>
    </row>
    <row r="63368" spans="1:3">
      <c r="A63368" s="54">
        <v>10187314</v>
      </c>
      <c r="B63368" s="54" t="s">
        <v>69503</v>
      </c>
      <c r="C63368" s="54" t="s">
        <v>15624</v>
      </c>
    </row>
    <row r="63369" spans="1:3">
      <c r="A63369" s="54">
        <v>10290163</v>
      </c>
      <c r="B63369" s="54" t="s">
        <v>69504</v>
      </c>
      <c r="C63369" s="54" t="s">
        <v>17649</v>
      </c>
    </row>
    <row r="63370" spans="1:3">
      <c r="A63370" s="54">
        <v>10280618</v>
      </c>
      <c r="B63370" s="54" t="s">
        <v>69505</v>
      </c>
      <c r="C63370" s="54" t="s">
        <v>15624</v>
      </c>
    </row>
    <row r="63371" spans="1:3">
      <c r="A63371" s="54">
        <v>10195937</v>
      </c>
      <c r="B63371" s="54" t="s">
        <v>69506</v>
      </c>
      <c r="C63371" s="54" t="s">
        <v>10625</v>
      </c>
    </row>
    <row r="63372" spans="1:3">
      <c r="A63372" s="54">
        <v>10166432</v>
      </c>
      <c r="B63372" s="54" t="s">
        <v>25217</v>
      </c>
      <c r="C63372" s="54" t="s">
        <v>58720</v>
      </c>
    </row>
    <row r="63373" spans="1:3">
      <c r="A63373" s="54">
        <v>10166431</v>
      </c>
      <c r="B63373" s="54" t="s">
        <v>25216</v>
      </c>
      <c r="C63373" s="54" t="s">
        <v>58720</v>
      </c>
    </row>
    <row r="63374" spans="1:3">
      <c r="A63374" s="54">
        <v>10166430</v>
      </c>
      <c r="B63374" s="54" t="s">
        <v>25215</v>
      </c>
      <c r="C63374" s="54" t="s">
        <v>58720</v>
      </c>
    </row>
    <row r="63375" spans="1:3">
      <c r="A63375" s="54">
        <v>10332414</v>
      </c>
      <c r="B63375" s="54" t="s">
        <v>49915</v>
      </c>
      <c r="C63375" s="54" t="s">
        <v>58720</v>
      </c>
    </row>
    <row r="63376" spans="1:3">
      <c r="A63376" s="54">
        <v>10332413</v>
      </c>
      <c r="B63376" s="54" t="s">
        <v>49914</v>
      </c>
      <c r="C63376" s="54" t="s">
        <v>58720</v>
      </c>
    </row>
    <row r="63377" spans="1:3">
      <c r="A63377" s="54">
        <v>10332405</v>
      </c>
      <c r="B63377" s="54" t="s">
        <v>49906</v>
      </c>
      <c r="C63377" s="54" t="s">
        <v>58720</v>
      </c>
    </row>
    <row r="63378" spans="1:3">
      <c r="A63378" s="54">
        <v>10332406</v>
      </c>
      <c r="B63378" s="54" t="s">
        <v>49907</v>
      </c>
      <c r="C63378" s="54" t="s">
        <v>58720</v>
      </c>
    </row>
    <row r="63379" spans="1:3">
      <c r="A63379" s="54">
        <v>10332404</v>
      </c>
      <c r="B63379" s="54" t="s">
        <v>49905</v>
      </c>
      <c r="C63379" s="54" t="s">
        <v>58720</v>
      </c>
    </row>
    <row r="63380" spans="1:3">
      <c r="A63380" s="54">
        <v>10332412</v>
      </c>
      <c r="B63380" s="54" t="s">
        <v>49913</v>
      </c>
      <c r="C63380" s="54" t="s">
        <v>58720</v>
      </c>
    </row>
    <row r="63381" spans="1:3">
      <c r="A63381" s="54">
        <v>10332401</v>
      </c>
      <c r="B63381" s="54" t="s">
        <v>49902</v>
      </c>
      <c r="C63381" s="54" t="s">
        <v>58720</v>
      </c>
    </row>
    <row r="63382" spans="1:3">
      <c r="A63382" s="54">
        <v>10332403</v>
      </c>
      <c r="B63382" s="54" t="s">
        <v>49904</v>
      </c>
      <c r="C63382" s="54" t="s">
        <v>58720</v>
      </c>
    </row>
    <row r="63383" spans="1:3">
      <c r="A63383" s="54">
        <v>10332402</v>
      </c>
      <c r="B63383" s="54" t="s">
        <v>49903</v>
      </c>
      <c r="C63383" s="54" t="s">
        <v>58720</v>
      </c>
    </row>
    <row r="63384" spans="1:3">
      <c r="A63384" s="54">
        <v>10332415</v>
      </c>
      <c r="B63384" s="54" t="s">
        <v>49916</v>
      </c>
      <c r="C63384" s="54" t="s">
        <v>58720</v>
      </c>
    </row>
    <row r="63385" spans="1:3">
      <c r="A63385" s="54">
        <v>10332411</v>
      </c>
      <c r="B63385" s="54" t="s">
        <v>49912</v>
      </c>
      <c r="C63385" s="54" t="s">
        <v>58720</v>
      </c>
    </row>
    <row r="63386" spans="1:3">
      <c r="A63386" s="54">
        <v>10332407</v>
      </c>
      <c r="B63386" s="54" t="s">
        <v>49908</v>
      </c>
      <c r="C63386" s="54" t="s">
        <v>58720</v>
      </c>
    </row>
    <row r="63387" spans="1:3">
      <c r="A63387" s="54">
        <v>10332410</v>
      </c>
      <c r="B63387" s="54" t="s">
        <v>49911</v>
      </c>
      <c r="C63387" s="54" t="s">
        <v>58720</v>
      </c>
    </row>
    <row r="63388" spans="1:3">
      <c r="A63388" s="54">
        <v>10332409</v>
      </c>
      <c r="B63388" s="54" t="s">
        <v>49910</v>
      </c>
      <c r="C63388" s="54" t="s">
        <v>58720</v>
      </c>
    </row>
    <row r="63389" spans="1:3">
      <c r="A63389" s="54">
        <v>10332408</v>
      </c>
      <c r="B63389" s="54" t="s">
        <v>49909</v>
      </c>
      <c r="C63389" s="54" t="s">
        <v>58720</v>
      </c>
    </row>
    <row r="63390" spans="1:3">
      <c r="A63390" s="54">
        <v>10165950</v>
      </c>
      <c r="B63390" s="54" t="s">
        <v>24829</v>
      </c>
      <c r="C63390" s="54" t="s">
        <v>58720</v>
      </c>
    </row>
    <row r="63391" spans="1:3">
      <c r="A63391" s="54">
        <v>10165949</v>
      </c>
      <c r="B63391" s="54" t="s">
        <v>24828</v>
      </c>
      <c r="C63391" s="54" t="s">
        <v>58720</v>
      </c>
    </row>
    <row r="63392" spans="1:3">
      <c r="A63392" s="54">
        <v>10165948</v>
      </c>
      <c r="B63392" s="54" t="s">
        <v>24827</v>
      </c>
      <c r="C63392" s="54" t="s">
        <v>58720</v>
      </c>
    </row>
    <row r="63393" spans="1:3">
      <c r="A63393" s="54">
        <v>10165963</v>
      </c>
      <c r="B63393" s="54" t="s">
        <v>69507</v>
      </c>
      <c r="C63393" s="54" t="s">
        <v>58720</v>
      </c>
    </row>
    <row r="63394" spans="1:3">
      <c r="A63394" s="54">
        <v>10167079</v>
      </c>
      <c r="B63394" s="54" t="s">
        <v>25732</v>
      </c>
      <c r="C63394" s="54" t="s">
        <v>58720</v>
      </c>
    </row>
    <row r="63395" spans="1:3">
      <c r="A63395" s="54">
        <v>10165947</v>
      </c>
      <c r="B63395" s="54" t="s">
        <v>24826</v>
      </c>
      <c r="C63395" s="54" t="s">
        <v>58720</v>
      </c>
    </row>
    <row r="63396" spans="1:3">
      <c r="A63396" s="54">
        <v>10165946</v>
      </c>
      <c r="B63396" s="54" t="s">
        <v>24825</v>
      </c>
      <c r="C63396" s="54" t="s">
        <v>58720</v>
      </c>
    </row>
    <row r="63397" spans="1:3">
      <c r="A63397" s="54">
        <v>10165961</v>
      </c>
      <c r="B63397" s="54" t="s">
        <v>69508</v>
      </c>
      <c r="C63397" s="54" t="s">
        <v>58720</v>
      </c>
    </row>
    <row r="63398" spans="1:3">
      <c r="A63398" s="54">
        <v>10165960</v>
      </c>
      <c r="B63398" s="54" t="s">
        <v>24836</v>
      </c>
      <c r="C63398" s="54" t="s">
        <v>58720</v>
      </c>
    </row>
    <row r="63399" spans="1:3">
      <c r="A63399" s="54">
        <v>10167041</v>
      </c>
      <c r="B63399" s="54" t="s">
        <v>25731</v>
      </c>
      <c r="C63399" s="54" t="s">
        <v>58720</v>
      </c>
    </row>
    <row r="63400" spans="1:3">
      <c r="A63400" s="54">
        <v>10167040</v>
      </c>
      <c r="B63400" s="54" t="s">
        <v>25730</v>
      </c>
      <c r="C63400" s="54" t="s">
        <v>58720</v>
      </c>
    </row>
    <row r="63401" spans="1:3">
      <c r="A63401" s="54">
        <v>10167044</v>
      </c>
      <c r="B63401" s="54" t="s">
        <v>69509</v>
      </c>
      <c r="C63401" s="54" t="s">
        <v>58720</v>
      </c>
    </row>
    <row r="63402" spans="1:3">
      <c r="A63402" s="54">
        <v>10167042</v>
      </c>
      <c r="B63402" s="54" t="s">
        <v>69510</v>
      </c>
      <c r="C63402" s="54" t="s">
        <v>58720</v>
      </c>
    </row>
    <row r="63403" spans="1:3">
      <c r="A63403" s="54">
        <v>10167039</v>
      </c>
      <c r="B63403" s="54" t="s">
        <v>69511</v>
      </c>
      <c r="C63403" s="54" t="s">
        <v>58720</v>
      </c>
    </row>
    <row r="63404" spans="1:3">
      <c r="A63404" s="54">
        <v>10167043</v>
      </c>
      <c r="B63404" s="54" t="s">
        <v>69512</v>
      </c>
      <c r="C63404" s="54" t="s">
        <v>58720</v>
      </c>
    </row>
    <row r="63405" spans="1:3">
      <c r="A63405" s="54">
        <v>10165945</v>
      </c>
      <c r="B63405" s="54" t="s">
        <v>24824</v>
      </c>
      <c r="C63405" s="54" t="s">
        <v>58720</v>
      </c>
    </row>
    <row r="63406" spans="1:3">
      <c r="A63406" s="54">
        <v>10165944</v>
      </c>
      <c r="B63406" s="54" t="s">
        <v>24823</v>
      </c>
      <c r="C63406" s="54" t="s">
        <v>58720</v>
      </c>
    </row>
    <row r="63407" spans="1:3">
      <c r="A63407" s="54">
        <v>10165956</v>
      </c>
      <c r="B63407" s="54" t="s">
        <v>24835</v>
      </c>
      <c r="C63407" s="54" t="s">
        <v>58720</v>
      </c>
    </row>
    <row r="63408" spans="1:3">
      <c r="A63408" s="54">
        <v>10166900</v>
      </c>
      <c r="B63408" s="54" t="s">
        <v>25673</v>
      </c>
      <c r="C63408" s="54" t="s">
        <v>58720</v>
      </c>
    </row>
    <row r="63409" spans="1:3">
      <c r="A63409" s="54">
        <v>10334169</v>
      </c>
      <c r="B63409" s="54" t="s">
        <v>51574</v>
      </c>
      <c r="C63409" s="54" t="s">
        <v>58720</v>
      </c>
    </row>
    <row r="63410" spans="1:3">
      <c r="A63410" s="54">
        <v>10334170</v>
      </c>
      <c r="B63410" s="54" t="s">
        <v>51575</v>
      </c>
      <c r="C63410" s="54" t="s">
        <v>58720</v>
      </c>
    </row>
    <row r="63411" spans="1:3">
      <c r="A63411" s="54">
        <v>10334168</v>
      </c>
      <c r="B63411" s="54" t="s">
        <v>51573</v>
      </c>
      <c r="C63411" s="54" t="s">
        <v>58720</v>
      </c>
    </row>
    <row r="63412" spans="1:3">
      <c r="A63412" s="54">
        <v>10334208</v>
      </c>
      <c r="B63412" s="54" t="s">
        <v>51613</v>
      </c>
      <c r="C63412" s="54" t="s">
        <v>58720</v>
      </c>
    </row>
    <row r="63413" spans="1:3">
      <c r="A63413" s="54">
        <v>10334207</v>
      </c>
      <c r="B63413" s="54" t="s">
        <v>51612</v>
      </c>
      <c r="C63413" s="54" t="s">
        <v>58720</v>
      </c>
    </row>
    <row r="63414" spans="1:3">
      <c r="A63414" s="54">
        <v>10166427</v>
      </c>
      <c r="B63414" s="54" t="s">
        <v>25213</v>
      </c>
      <c r="C63414" s="54" t="s">
        <v>58720</v>
      </c>
    </row>
    <row r="63415" spans="1:3">
      <c r="A63415" s="54">
        <v>10166426</v>
      </c>
      <c r="B63415" s="54" t="s">
        <v>25212</v>
      </c>
      <c r="C63415" s="54" t="s">
        <v>58720</v>
      </c>
    </row>
    <row r="63416" spans="1:3">
      <c r="A63416" s="54">
        <v>10166425</v>
      </c>
      <c r="B63416" s="54" t="s">
        <v>25211</v>
      </c>
      <c r="C63416" s="54" t="s">
        <v>58720</v>
      </c>
    </row>
    <row r="63417" spans="1:3">
      <c r="A63417" s="54">
        <v>10166424</v>
      </c>
      <c r="B63417" s="54" t="s">
        <v>25210</v>
      </c>
      <c r="C63417" s="54" t="s">
        <v>58720</v>
      </c>
    </row>
    <row r="63418" spans="1:3">
      <c r="A63418" s="54">
        <v>10166423</v>
      </c>
      <c r="B63418" s="54" t="s">
        <v>25209</v>
      </c>
      <c r="C63418" s="54" t="s">
        <v>58720</v>
      </c>
    </row>
    <row r="63419" spans="1:3">
      <c r="A63419" s="54">
        <v>10621855</v>
      </c>
      <c r="B63419" s="54" t="s">
        <v>69513</v>
      </c>
      <c r="C63419" s="54" t="s">
        <v>58720</v>
      </c>
    </row>
    <row r="63420" spans="1:3">
      <c r="A63420" s="54">
        <v>10166422</v>
      </c>
      <c r="B63420" s="54" t="s">
        <v>25208</v>
      </c>
      <c r="C63420" s="54" t="s">
        <v>58720</v>
      </c>
    </row>
    <row r="63421" spans="1:3">
      <c r="A63421" s="54">
        <v>10334202</v>
      </c>
      <c r="B63421" s="54" t="s">
        <v>51607</v>
      </c>
      <c r="C63421" s="54" t="s">
        <v>58720</v>
      </c>
    </row>
    <row r="63422" spans="1:3">
      <c r="A63422" s="54">
        <v>10166415</v>
      </c>
      <c r="B63422" s="54" t="s">
        <v>25202</v>
      </c>
      <c r="C63422" s="54" t="s">
        <v>58720</v>
      </c>
    </row>
    <row r="63423" spans="1:3">
      <c r="A63423" s="54">
        <v>10166413</v>
      </c>
      <c r="B63423" s="54" t="s">
        <v>25200</v>
      </c>
      <c r="C63423" s="54" t="s">
        <v>58720</v>
      </c>
    </row>
    <row r="63424" spans="1:3">
      <c r="A63424" s="54">
        <v>10166411</v>
      </c>
      <c r="B63424" s="54" t="s">
        <v>25198</v>
      </c>
      <c r="C63424" s="54" t="s">
        <v>58720</v>
      </c>
    </row>
    <row r="63425" spans="1:3">
      <c r="A63425" s="54">
        <v>10334204</v>
      </c>
      <c r="B63425" s="54" t="s">
        <v>51609</v>
      </c>
      <c r="C63425" s="54" t="s">
        <v>58720</v>
      </c>
    </row>
    <row r="63426" spans="1:3">
      <c r="A63426" s="54">
        <v>10166429</v>
      </c>
      <c r="B63426" s="54" t="s">
        <v>25214</v>
      </c>
      <c r="C63426" s="54" t="s">
        <v>58720</v>
      </c>
    </row>
    <row r="63427" spans="1:3">
      <c r="A63427" s="54">
        <v>10166419</v>
      </c>
      <c r="B63427" s="54" t="s">
        <v>25206</v>
      </c>
      <c r="C63427" s="54" t="s">
        <v>58720</v>
      </c>
    </row>
    <row r="63428" spans="1:3">
      <c r="A63428" s="54">
        <v>10166417</v>
      </c>
      <c r="B63428" s="54" t="s">
        <v>25204</v>
      </c>
      <c r="C63428" s="54" t="s">
        <v>58720</v>
      </c>
    </row>
    <row r="63429" spans="1:3">
      <c r="A63429" s="54">
        <v>10334203</v>
      </c>
      <c r="B63429" s="54" t="s">
        <v>51608</v>
      </c>
      <c r="C63429" s="54" t="s">
        <v>58720</v>
      </c>
    </row>
    <row r="63430" spans="1:3">
      <c r="A63430" s="54">
        <v>10166416</v>
      </c>
      <c r="B63430" s="54" t="s">
        <v>25203</v>
      </c>
      <c r="C63430" s="54" t="s">
        <v>58720</v>
      </c>
    </row>
    <row r="63431" spans="1:3">
      <c r="A63431" s="54">
        <v>10166414</v>
      </c>
      <c r="B63431" s="54" t="s">
        <v>25201</v>
      </c>
      <c r="C63431" s="54" t="s">
        <v>58720</v>
      </c>
    </row>
    <row r="63432" spans="1:3">
      <c r="A63432" s="54">
        <v>10166412</v>
      </c>
      <c r="B63432" s="54" t="s">
        <v>25199</v>
      </c>
      <c r="C63432" s="54" t="s">
        <v>58720</v>
      </c>
    </row>
    <row r="63433" spans="1:3">
      <c r="A63433" s="54">
        <v>10334205</v>
      </c>
      <c r="B63433" s="54" t="s">
        <v>51610</v>
      </c>
      <c r="C63433" s="54" t="s">
        <v>58720</v>
      </c>
    </row>
    <row r="63434" spans="1:3">
      <c r="A63434" s="54">
        <v>10166420</v>
      </c>
      <c r="B63434" s="54" t="s">
        <v>25207</v>
      </c>
      <c r="C63434" s="54" t="s">
        <v>58720</v>
      </c>
    </row>
    <row r="63435" spans="1:3">
      <c r="A63435" s="54">
        <v>10166418</v>
      </c>
      <c r="B63435" s="54" t="s">
        <v>25205</v>
      </c>
      <c r="C63435" s="54" t="s">
        <v>58720</v>
      </c>
    </row>
    <row r="63436" spans="1:3">
      <c r="A63436" s="54">
        <v>10166410</v>
      </c>
      <c r="B63436" s="54" t="s">
        <v>25197</v>
      </c>
      <c r="C63436" s="54" t="s">
        <v>58720</v>
      </c>
    </row>
    <row r="63437" spans="1:3">
      <c r="A63437" s="54">
        <v>10166409</v>
      </c>
      <c r="B63437" s="54" t="s">
        <v>25196</v>
      </c>
      <c r="C63437" s="54" t="s">
        <v>58720</v>
      </c>
    </row>
    <row r="63438" spans="1:3">
      <c r="A63438" s="54">
        <v>10166408</v>
      </c>
      <c r="B63438" s="54" t="s">
        <v>25195</v>
      </c>
      <c r="C63438" s="54" t="s">
        <v>58720</v>
      </c>
    </row>
    <row r="63439" spans="1:3">
      <c r="A63439" s="54">
        <v>10166356</v>
      </c>
      <c r="B63439" s="54" t="s">
        <v>25152</v>
      </c>
      <c r="C63439" s="54" t="s">
        <v>58720</v>
      </c>
    </row>
    <row r="63440" spans="1:3">
      <c r="A63440" s="54">
        <v>10166357</v>
      </c>
      <c r="B63440" s="54" t="s">
        <v>25153</v>
      </c>
      <c r="C63440" s="54" t="s">
        <v>58720</v>
      </c>
    </row>
    <row r="63441" spans="1:3">
      <c r="A63441" s="54">
        <v>10166355</v>
      </c>
      <c r="B63441" s="54" t="s">
        <v>25151</v>
      </c>
      <c r="C63441" s="54" t="s">
        <v>58720</v>
      </c>
    </row>
    <row r="63442" spans="1:3">
      <c r="A63442" s="54">
        <v>10621877</v>
      </c>
      <c r="B63442" s="54" t="s">
        <v>69514</v>
      </c>
      <c r="C63442" s="54" t="s">
        <v>58720</v>
      </c>
    </row>
    <row r="63443" spans="1:3">
      <c r="A63443" s="54">
        <v>10640103</v>
      </c>
      <c r="B63443" s="54" t="s">
        <v>57410</v>
      </c>
      <c r="C63443" s="54" t="s">
        <v>58720</v>
      </c>
    </row>
    <row r="63444" spans="1:3">
      <c r="A63444" s="54">
        <v>10166407</v>
      </c>
      <c r="B63444" s="54" t="s">
        <v>25194</v>
      </c>
      <c r="C63444" s="54" t="s">
        <v>58720</v>
      </c>
    </row>
    <row r="63445" spans="1:3">
      <c r="A63445" s="54">
        <v>10166406</v>
      </c>
      <c r="B63445" s="54" t="s">
        <v>25193</v>
      </c>
      <c r="C63445" s="54" t="s">
        <v>58720</v>
      </c>
    </row>
    <row r="63446" spans="1:3">
      <c r="A63446" s="54">
        <v>10260548</v>
      </c>
      <c r="B63446" s="54" t="s">
        <v>69515</v>
      </c>
      <c r="C63446" s="54" t="s">
        <v>58720</v>
      </c>
    </row>
    <row r="63447" spans="1:3">
      <c r="A63447" s="54">
        <v>10166405</v>
      </c>
      <c r="B63447" s="54" t="s">
        <v>25192</v>
      </c>
      <c r="C63447" s="54" t="s">
        <v>58720</v>
      </c>
    </row>
    <row r="63448" spans="1:3">
      <c r="A63448" s="54">
        <v>10166404</v>
      </c>
      <c r="B63448" s="54" t="s">
        <v>25191</v>
      </c>
      <c r="C63448" s="54" t="s">
        <v>58720</v>
      </c>
    </row>
    <row r="63449" spans="1:3">
      <c r="A63449" s="54">
        <v>10166403</v>
      </c>
      <c r="B63449" s="54" t="s">
        <v>25190</v>
      </c>
      <c r="C63449" s="54" t="s">
        <v>58720</v>
      </c>
    </row>
    <row r="63450" spans="1:3">
      <c r="A63450" s="54">
        <v>10166402</v>
      </c>
      <c r="B63450" s="54" t="s">
        <v>25189</v>
      </c>
      <c r="C63450" s="54" t="s">
        <v>58720</v>
      </c>
    </row>
    <row r="63451" spans="1:3">
      <c r="A63451" s="54">
        <v>10166401</v>
      </c>
      <c r="B63451" s="54" t="s">
        <v>25188</v>
      </c>
      <c r="C63451" s="54" t="s">
        <v>58720</v>
      </c>
    </row>
    <row r="63452" spans="1:3">
      <c r="A63452" s="54">
        <v>10334400</v>
      </c>
      <c r="B63452" s="54" t="s">
        <v>51804</v>
      </c>
      <c r="C63452" s="54" t="s">
        <v>58720</v>
      </c>
    </row>
    <row r="63453" spans="1:3">
      <c r="A63453" s="54">
        <v>10334408</v>
      </c>
      <c r="B63453" s="54" t="s">
        <v>51812</v>
      </c>
      <c r="C63453" s="54" t="s">
        <v>58720</v>
      </c>
    </row>
    <row r="63454" spans="1:3">
      <c r="A63454" s="54">
        <v>10334407</v>
      </c>
      <c r="B63454" s="54" t="s">
        <v>51811</v>
      </c>
      <c r="C63454" s="54" t="s">
        <v>58720</v>
      </c>
    </row>
    <row r="63455" spans="1:3">
      <c r="A63455" s="54">
        <v>10185659</v>
      </c>
      <c r="B63455" s="54" t="s">
        <v>69516</v>
      </c>
      <c r="C63455" s="54" t="s">
        <v>58720</v>
      </c>
    </row>
    <row r="63456" spans="1:3">
      <c r="A63456" s="54">
        <v>10185660</v>
      </c>
      <c r="B63456" s="54" t="s">
        <v>69517</v>
      </c>
      <c r="C63456" s="54" t="s">
        <v>58720</v>
      </c>
    </row>
    <row r="63457" spans="1:3">
      <c r="A63457" s="54">
        <v>10185661</v>
      </c>
      <c r="B63457" s="54" t="s">
        <v>69518</v>
      </c>
      <c r="C63457" s="54" t="s">
        <v>58720</v>
      </c>
    </row>
    <row r="63458" spans="1:3">
      <c r="A63458" s="54">
        <v>10185658</v>
      </c>
      <c r="B63458" s="54" t="s">
        <v>69519</v>
      </c>
      <c r="C63458" s="54" t="s">
        <v>58720</v>
      </c>
    </row>
    <row r="63459" spans="1:3">
      <c r="A63459" s="54">
        <v>10185677</v>
      </c>
      <c r="B63459" s="54" t="s">
        <v>69520</v>
      </c>
      <c r="C63459" s="54" t="s">
        <v>58720</v>
      </c>
    </row>
    <row r="63460" spans="1:3">
      <c r="A63460" s="54">
        <v>10185679</v>
      </c>
      <c r="B63460" s="54" t="s">
        <v>69521</v>
      </c>
      <c r="C63460" s="54" t="s">
        <v>58720</v>
      </c>
    </row>
    <row r="63461" spans="1:3">
      <c r="A63461" s="54">
        <v>10185678</v>
      </c>
      <c r="B63461" s="54" t="s">
        <v>69522</v>
      </c>
      <c r="C63461" s="54" t="s">
        <v>58720</v>
      </c>
    </row>
    <row r="63462" spans="1:3">
      <c r="A63462" s="54">
        <v>10185673</v>
      </c>
      <c r="B63462" s="54" t="s">
        <v>69523</v>
      </c>
      <c r="C63462" s="54" t="s">
        <v>58720</v>
      </c>
    </row>
    <row r="63463" spans="1:3">
      <c r="A63463" s="54">
        <v>10185672</v>
      </c>
      <c r="B63463" s="54" t="s">
        <v>69524</v>
      </c>
      <c r="C63463" s="54" t="s">
        <v>58720</v>
      </c>
    </row>
    <row r="63464" spans="1:3">
      <c r="A63464" s="54">
        <v>10185663</v>
      </c>
      <c r="B63464" s="54" t="s">
        <v>69525</v>
      </c>
      <c r="C63464" s="54" t="s">
        <v>58720</v>
      </c>
    </row>
    <row r="63465" spans="1:3">
      <c r="A63465" s="54">
        <v>10185662</v>
      </c>
      <c r="B63465" s="54" t="s">
        <v>69526</v>
      </c>
      <c r="C63465" s="54" t="s">
        <v>58720</v>
      </c>
    </row>
    <row r="63466" spans="1:3">
      <c r="A63466" s="54">
        <v>10185636</v>
      </c>
      <c r="B63466" s="54" t="s">
        <v>69527</v>
      </c>
      <c r="C63466" s="54" t="s">
        <v>58720</v>
      </c>
    </row>
    <row r="63467" spans="1:3">
      <c r="A63467" s="54">
        <v>10185686</v>
      </c>
      <c r="B63467" s="54" t="s">
        <v>69528</v>
      </c>
      <c r="C63467" s="54" t="s">
        <v>58720</v>
      </c>
    </row>
    <row r="63468" spans="1:3">
      <c r="A63468" s="54">
        <v>10185685</v>
      </c>
      <c r="B63468" s="54" t="s">
        <v>69529</v>
      </c>
      <c r="C63468" s="54" t="s">
        <v>58720</v>
      </c>
    </row>
    <row r="63469" spans="1:3">
      <c r="A63469" s="54">
        <v>10185657</v>
      </c>
      <c r="B63469" s="54" t="s">
        <v>69530</v>
      </c>
      <c r="C63469" s="54" t="s">
        <v>58720</v>
      </c>
    </row>
    <row r="63470" spans="1:3">
      <c r="A63470" s="54">
        <v>10185671</v>
      </c>
      <c r="B63470" s="54" t="s">
        <v>69531</v>
      </c>
      <c r="C63470" s="54" t="s">
        <v>58720</v>
      </c>
    </row>
    <row r="63471" spans="1:3">
      <c r="A63471" s="54">
        <v>10185654</v>
      </c>
      <c r="B63471" s="54" t="s">
        <v>69532</v>
      </c>
      <c r="C63471" s="54" t="s">
        <v>58720</v>
      </c>
    </row>
    <row r="63472" spans="1:3">
      <c r="A63472" s="54">
        <v>10185652</v>
      </c>
      <c r="B63472" s="54" t="s">
        <v>69533</v>
      </c>
      <c r="C63472" s="54" t="s">
        <v>58720</v>
      </c>
    </row>
    <row r="63473" spans="1:3">
      <c r="A63473" s="54">
        <v>10185651</v>
      </c>
      <c r="B63473" s="54" t="s">
        <v>69534</v>
      </c>
      <c r="C63473" s="54" t="s">
        <v>58720</v>
      </c>
    </row>
    <row r="63474" spans="1:3">
      <c r="A63474" s="54">
        <v>10185650</v>
      </c>
      <c r="B63474" s="54" t="s">
        <v>69535</v>
      </c>
      <c r="C63474" s="54" t="s">
        <v>58720</v>
      </c>
    </row>
    <row r="63475" spans="1:3">
      <c r="A63475" s="54">
        <v>10185649</v>
      </c>
      <c r="B63475" s="54" t="s">
        <v>69536</v>
      </c>
      <c r="C63475" s="54" t="s">
        <v>58720</v>
      </c>
    </row>
    <row r="63476" spans="1:3">
      <c r="A63476" s="54">
        <v>10185635</v>
      </c>
      <c r="B63476" s="54" t="s">
        <v>69537</v>
      </c>
      <c r="C63476" s="54" t="s">
        <v>58720</v>
      </c>
    </row>
    <row r="63477" spans="1:3">
      <c r="A63477" s="54">
        <v>10185634</v>
      </c>
      <c r="B63477" s="54" t="s">
        <v>69538</v>
      </c>
      <c r="C63477" s="54" t="s">
        <v>58720</v>
      </c>
    </row>
    <row r="63478" spans="1:3">
      <c r="A63478" s="54">
        <v>10185655</v>
      </c>
      <c r="B63478" s="54" t="s">
        <v>69539</v>
      </c>
      <c r="C63478" s="54" t="s">
        <v>58720</v>
      </c>
    </row>
    <row r="63479" spans="1:3">
      <c r="A63479" s="54">
        <v>10185653</v>
      </c>
      <c r="B63479" s="54" t="s">
        <v>69540</v>
      </c>
      <c r="C63479" s="54" t="s">
        <v>58720</v>
      </c>
    </row>
    <row r="63480" spans="1:3">
      <c r="A63480" s="54">
        <v>10185656</v>
      </c>
      <c r="B63480" s="54" t="s">
        <v>69541</v>
      </c>
      <c r="C63480" s="54" t="s">
        <v>58720</v>
      </c>
    </row>
    <row r="63481" spans="1:3">
      <c r="A63481" s="54">
        <v>10185680</v>
      </c>
      <c r="B63481" s="54" t="s">
        <v>69542</v>
      </c>
      <c r="C63481" s="54" t="s">
        <v>58720</v>
      </c>
    </row>
    <row r="63482" spans="1:3">
      <c r="A63482" s="54">
        <v>10185681</v>
      </c>
      <c r="B63482" s="54" t="s">
        <v>69543</v>
      </c>
      <c r="C63482" s="54" t="s">
        <v>58720</v>
      </c>
    </row>
    <row r="63483" spans="1:3">
      <c r="A63483" s="54">
        <v>10185682</v>
      </c>
      <c r="B63483" s="54" t="s">
        <v>69544</v>
      </c>
      <c r="C63483" s="54" t="s">
        <v>58720</v>
      </c>
    </row>
    <row r="63484" spans="1:3">
      <c r="A63484" s="54">
        <v>10185683</v>
      </c>
      <c r="B63484" s="54" t="s">
        <v>69545</v>
      </c>
      <c r="C63484" s="54" t="s">
        <v>58720</v>
      </c>
    </row>
    <row r="63485" spans="1:3">
      <c r="A63485" s="54">
        <v>10185684</v>
      </c>
      <c r="B63485" s="54" t="s">
        <v>69546</v>
      </c>
      <c r="C63485" s="54" t="s">
        <v>58720</v>
      </c>
    </row>
    <row r="63486" spans="1:3">
      <c r="A63486" s="54">
        <v>10185670</v>
      </c>
      <c r="B63486" s="54" t="s">
        <v>69547</v>
      </c>
      <c r="C63486" s="54" t="s">
        <v>58720</v>
      </c>
    </row>
    <row r="63487" spans="1:3">
      <c r="A63487" s="54">
        <v>10185641</v>
      </c>
      <c r="B63487" s="54" t="s">
        <v>69548</v>
      </c>
      <c r="C63487" s="54" t="s">
        <v>58720</v>
      </c>
    </row>
    <row r="63488" spans="1:3">
      <c r="A63488" s="54">
        <v>10185638</v>
      </c>
      <c r="B63488" s="54" t="s">
        <v>69549</v>
      </c>
      <c r="C63488" s="54" t="s">
        <v>58720</v>
      </c>
    </row>
    <row r="63489" spans="1:3">
      <c r="A63489" s="54">
        <v>10185644</v>
      </c>
      <c r="B63489" s="54" t="s">
        <v>69550</v>
      </c>
      <c r="C63489" s="54" t="s">
        <v>58720</v>
      </c>
    </row>
    <row r="63490" spans="1:3">
      <c r="A63490" s="54">
        <v>10185676</v>
      </c>
      <c r="B63490" s="54" t="s">
        <v>69551</v>
      </c>
      <c r="C63490" s="54" t="s">
        <v>58720</v>
      </c>
    </row>
    <row r="63491" spans="1:3">
      <c r="A63491" s="54">
        <v>10185669</v>
      </c>
      <c r="B63491" s="54" t="s">
        <v>69552</v>
      </c>
      <c r="C63491" s="54" t="s">
        <v>58720</v>
      </c>
    </row>
    <row r="63492" spans="1:3">
      <c r="A63492" s="54">
        <v>10185642</v>
      </c>
      <c r="B63492" s="54" t="s">
        <v>69553</v>
      </c>
      <c r="C63492" s="54" t="s">
        <v>58720</v>
      </c>
    </row>
    <row r="63493" spans="1:3">
      <c r="A63493" s="54">
        <v>10185645</v>
      </c>
      <c r="B63493" s="54" t="s">
        <v>69554</v>
      </c>
      <c r="C63493" s="54" t="s">
        <v>58720</v>
      </c>
    </row>
    <row r="63494" spans="1:3">
      <c r="A63494" s="54">
        <v>10185637</v>
      </c>
      <c r="B63494" s="54" t="s">
        <v>69555</v>
      </c>
      <c r="C63494" s="54" t="s">
        <v>58720</v>
      </c>
    </row>
    <row r="63495" spans="1:3">
      <c r="A63495" s="54">
        <v>10185647</v>
      </c>
      <c r="B63495" s="54" t="s">
        <v>69556</v>
      </c>
      <c r="C63495" s="54" t="s">
        <v>58720</v>
      </c>
    </row>
    <row r="63496" spans="1:3">
      <c r="A63496" s="54">
        <v>10185646</v>
      </c>
      <c r="B63496" s="54" t="s">
        <v>69557</v>
      </c>
      <c r="C63496" s="54" t="s">
        <v>58720</v>
      </c>
    </row>
    <row r="63497" spans="1:3">
      <c r="A63497" s="54">
        <v>10185668</v>
      </c>
      <c r="B63497" s="54" t="s">
        <v>69558</v>
      </c>
      <c r="C63497" s="54" t="s">
        <v>58720</v>
      </c>
    </row>
    <row r="63498" spans="1:3">
      <c r="A63498" s="54">
        <v>10185667</v>
      </c>
      <c r="B63498" s="54" t="s">
        <v>69559</v>
      </c>
      <c r="C63498" s="54" t="s">
        <v>58720</v>
      </c>
    </row>
    <row r="63499" spans="1:3">
      <c r="A63499" s="54">
        <v>10185666</v>
      </c>
      <c r="B63499" s="54" t="s">
        <v>69560</v>
      </c>
      <c r="C63499" s="54" t="s">
        <v>58720</v>
      </c>
    </row>
    <row r="63500" spans="1:3">
      <c r="A63500" s="54">
        <v>10185648</v>
      </c>
      <c r="B63500" s="54" t="s">
        <v>69561</v>
      </c>
      <c r="C63500" s="54" t="s">
        <v>58720</v>
      </c>
    </row>
    <row r="63501" spans="1:3">
      <c r="A63501" s="54">
        <v>10185665</v>
      </c>
      <c r="B63501" s="54" t="s">
        <v>69562</v>
      </c>
      <c r="C63501" s="54" t="s">
        <v>58720</v>
      </c>
    </row>
    <row r="63502" spans="1:3">
      <c r="A63502" s="54">
        <v>10185664</v>
      </c>
      <c r="B63502" s="54" t="s">
        <v>69563</v>
      </c>
      <c r="C63502" s="54" t="s">
        <v>58720</v>
      </c>
    </row>
    <row r="63503" spans="1:3">
      <c r="A63503" s="54">
        <v>10185675</v>
      </c>
      <c r="B63503" s="54" t="s">
        <v>69564</v>
      </c>
      <c r="C63503" s="54" t="s">
        <v>58720</v>
      </c>
    </row>
    <row r="63504" spans="1:3">
      <c r="A63504" s="54">
        <v>10185639</v>
      </c>
      <c r="B63504" s="54" t="s">
        <v>69565</v>
      </c>
      <c r="C63504" s="54" t="s">
        <v>58720</v>
      </c>
    </row>
    <row r="63505" spans="1:3">
      <c r="A63505" s="54">
        <v>10185640</v>
      </c>
      <c r="B63505" s="54" t="s">
        <v>69566</v>
      </c>
      <c r="C63505" s="54" t="s">
        <v>58720</v>
      </c>
    </row>
    <row r="63506" spans="1:3">
      <c r="A63506" s="54">
        <v>10185674</v>
      </c>
      <c r="B63506" s="54" t="s">
        <v>69567</v>
      </c>
      <c r="C63506" s="54" t="s">
        <v>58720</v>
      </c>
    </row>
    <row r="63507" spans="1:3">
      <c r="A63507" s="54">
        <v>10185643</v>
      </c>
      <c r="B63507" s="54" t="s">
        <v>69568</v>
      </c>
      <c r="C63507" s="54" t="s">
        <v>58720</v>
      </c>
    </row>
    <row r="63508" spans="1:3">
      <c r="A63508" s="54">
        <v>10185633</v>
      </c>
      <c r="B63508" s="54" t="s">
        <v>69569</v>
      </c>
      <c r="C63508" s="54" t="s">
        <v>58720</v>
      </c>
    </row>
    <row r="63509" spans="1:3">
      <c r="A63509" s="54">
        <v>10185632</v>
      </c>
      <c r="B63509" s="54" t="s">
        <v>69570</v>
      </c>
      <c r="C63509" s="54" t="s">
        <v>58720</v>
      </c>
    </row>
    <row r="63510" spans="1:3">
      <c r="A63510" s="54">
        <v>10185631</v>
      </c>
      <c r="B63510" s="54" t="s">
        <v>69571</v>
      </c>
      <c r="C63510" s="54" t="s">
        <v>58720</v>
      </c>
    </row>
    <row r="63511" spans="1:3">
      <c r="A63511" s="54">
        <v>10185630</v>
      </c>
      <c r="B63511" s="54" t="s">
        <v>69572</v>
      </c>
      <c r="C63511" s="54" t="s">
        <v>58720</v>
      </c>
    </row>
    <row r="63512" spans="1:3">
      <c r="A63512" s="54">
        <v>10185629</v>
      </c>
      <c r="B63512" s="54" t="s">
        <v>69573</v>
      </c>
      <c r="C63512" s="54" t="s">
        <v>58720</v>
      </c>
    </row>
    <row r="63513" spans="1:3">
      <c r="A63513" s="54">
        <v>10185628</v>
      </c>
      <c r="B63513" s="54" t="s">
        <v>69574</v>
      </c>
      <c r="C63513" s="54" t="s">
        <v>58720</v>
      </c>
    </row>
    <row r="63514" spans="1:3">
      <c r="A63514" s="54">
        <v>10185627</v>
      </c>
      <c r="B63514" s="54" t="s">
        <v>69575</v>
      </c>
      <c r="C63514" s="54" t="s">
        <v>58720</v>
      </c>
    </row>
    <row r="63515" spans="1:3">
      <c r="A63515" s="54">
        <v>10185626</v>
      </c>
      <c r="B63515" s="54" t="s">
        <v>69576</v>
      </c>
      <c r="C63515" s="54" t="s">
        <v>58720</v>
      </c>
    </row>
    <row r="63516" spans="1:3">
      <c r="A63516" s="54">
        <v>10185625</v>
      </c>
      <c r="B63516" s="54" t="s">
        <v>69577</v>
      </c>
      <c r="C63516" s="54" t="s">
        <v>58720</v>
      </c>
    </row>
    <row r="63517" spans="1:3">
      <c r="A63517" s="54">
        <v>10185624</v>
      </c>
      <c r="B63517" s="54" t="s">
        <v>69578</v>
      </c>
      <c r="C63517" s="54" t="s">
        <v>58720</v>
      </c>
    </row>
    <row r="63518" spans="1:3">
      <c r="A63518" s="54">
        <v>10186845</v>
      </c>
      <c r="B63518" s="54" t="s">
        <v>69579</v>
      </c>
      <c r="C63518" s="54" t="s">
        <v>58720</v>
      </c>
    </row>
    <row r="63519" spans="1:3">
      <c r="A63519" s="54">
        <v>10186846</v>
      </c>
      <c r="B63519" s="54" t="s">
        <v>69580</v>
      </c>
      <c r="C63519" s="54" t="s">
        <v>58720</v>
      </c>
    </row>
    <row r="63520" spans="1:3">
      <c r="A63520" s="54">
        <v>10186844</v>
      </c>
      <c r="B63520" s="54" t="s">
        <v>69581</v>
      </c>
      <c r="C63520" s="54" t="s">
        <v>58720</v>
      </c>
    </row>
    <row r="63521" spans="1:3">
      <c r="A63521" s="54">
        <v>10185310</v>
      </c>
      <c r="B63521" s="54" t="s">
        <v>69582</v>
      </c>
      <c r="C63521" s="54" t="s">
        <v>58720</v>
      </c>
    </row>
    <row r="63522" spans="1:3">
      <c r="A63522" s="54">
        <v>10331058</v>
      </c>
      <c r="B63522" s="54" t="s">
        <v>48580</v>
      </c>
      <c r="C63522" s="54" t="s">
        <v>58720</v>
      </c>
    </row>
    <row r="63523" spans="1:3">
      <c r="A63523" s="54">
        <v>10331057</v>
      </c>
      <c r="B63523" s="54" t="s">
        <v>48579</v>
      </c>
      <c r="C63523" s="54" t="s">
        <v>58720</v>
      </c>
    </row>
    <row r="63524" spans="1:3">
      <c r="A63524" s="54">
        <v>10331054</v>
      </c>
      <c r="B63524" s="54" t="s">
        <v>48576</v>
      </c>
      <c r="C63524" s="54" t="s">
        <v>58720</v>
      </c>
    </row>
    <row r="63525" spans="1:3">
      <c r="A63525" s="54">
        <v>10331056</v>
      </c>
      <c r="B63525" s="54" t="s">
        <v>48578</v>
      </c>
      <c r="C63525" s="54" t="s">
        <v>58720</v>
      </c>
    </row>
    <row r="63526" spans="1:3">
      <c r="A63526" s="54">
        <v>10331055</v>
      </c>
      <c r="B63526" s="54" t="s">
        <v>48577</v>
      </c>
      <c r="C63526" s="54" t="s">
        <v>58720</v>
      </c>
    </row>
    <row r="63527" spans="1:3">
      <c r="A63527" s="54">
        <v>10331052</v>
      </c>
      <c r="B63527" s="54" t="s">
        <v>48574</v>
      </c>
      <c r="C63527" s="54" t="s">
        <v>58720</v>
      </c>
    </row>
    <row r="63528" spans="1:3">
      <c r="A63528" s="54">
        <v>10331051</v>
      </c>
      <c r="B63528" s="54" t="s">
        <v>48573</v>
      </c>
      <c r="C63528" s="54" t="s">
        <v>58720</v>
      </c>
    </row>
    <row r="63529" spans="1:3">
      <c r="A63529" s="54">
        <v>10331053</v>
      </c>
      <c r="B63529" s="54" t="s">
        <v>48575</v>
      </c>
      <c r="C63529" s="54" t="s">
        <v>58720</v>
      </c>
    </row>
    <row r="63530" spans="1:3">
      <c r="A63530" s="54">
        <v>10331050</v>
      </c>
      <c r="B63530" s="54" t="s">
        <v>48572</v>
      </c>
      <c r="C63530" s="54" t="s">
        <v>58720</v>
      </c>
    </row>
    <row r="63531" spans="1:3">
      <c r="A63531" s="54">
        <v>10331049</v>
      </c>
      <c r="B63531" s="54" t="s">
        <v>48571</v>
      </c>
      <c r="C63531" s="54" t="s">
        <v>58720</v>
      </c>
    </row>
    <row r="63532" spans="1:3">
      <c r="A63532" s="54">
        <v>10331047</v>
      </c>
      <c r="B63532" s="54" t="s">
        <v>48569</v>
      </c>
      <c r="C63532" s="54" t="s">
        <v>58720</v>
      </c>
    </row>
    <row r="63533" spans="1:3">
      <c r="A63533" s="54">
        <v>10331048</v>
      </c>
      <c r="B63533" s="54" t="s">
        <v>48570</v>
      </c>
      <c r="C63533" s="54" t="s">
        <v>58720</v>
      </c>
    </row>
    <row r="63534" spans="1:3">
      <c r="A63534" s="54">
        <v>10331044</v>
      </c>
      <c r="B63534" s="54" t="s">
        <v>48566</v>
      </c>
      <c r="C63534" s="54" t="s">
        <v>58720</v>
      </c>
    </row>
    <row r="63535" spans="1:3">
      <c r="A63535" s="54">
        <v>10331045</v>
      </c>
      <c r="B63535" s="54" t="s">
        <v>48567</v>
      </c>
      <c r="C63535" s="54" t="s">
        <v>58720</v>
      </c>
    </row>
    <row r="63536" spans="1:3">
      <c r="A63536" s="54">
        <v>10331043</v>
      </c>
      <c r="B63536" s="54" t="s">
        <v>48565</v>
      </c>
      <c r="C63536" s="54" t="s">
        <v>58720</v>
      </c>
    </row>
    <row r="63537" spans="1:3">
      <c r="A63537" s="54">
        <v>10331042</v>
      </c>
      <c r="B63537" s="54" t="s">
        <v>48564</v>
      </c>
      <c r="C63537" s="54" t="s">
        <v>58720</v>
      </c>
    </row>
    <row r="63538" spans="1:3">
      <c r="A63538" s="54">
        <v>10331046</v>
      </c>
      <c r="B63538" s="54" t="s">
        <v>48568</v>
      </c>
      <c r="C63538" s="54" t="s">
        <v>58720</v>
      </c>
    </row>
    <row r="63539" spans="1:3">
      <c r="A63539" s="54">
        <v>10331041</v>
      </c>
      <c r="B63539" s="54" t="s">
        <v>48563</v>
      </c>
      <c r="C63539" s="54" t="s">
        <v>58720</v>
      </c>
    </row>
    <row r="63540" spans="1:3">
      <c r="A63540" s="54">
        <v>10331040</v>
      </c>
      <c r="B63540" s="54" t="s">
        <v>48562</v>
      </c>
      <c r="C63540" s="54" t="s">
        <v>58720</v>
      </c>
    </row>
    <row r="63541" spans="1:3">
      <c r="A63541" s="54">
        <v>10164997</v>
      </c>
      <c r="B63541" s="54" t="s">
        <v>69583</v>
      </c>
      <c r="C63541" s="54" t="s">
        <v>58720</v>
      </c>
    </row>
    <row r="63542" spans="1:3">
      <c r="A63542" s="54">
        <v>10164983</v>
      </c>
      <c r="B63542" s="54" t="s">
        <v>69584</v>
      </c>
      <c r="C63542" s="54" t="s">
        <v>58720</v>
      </c>
    </row>
    <row r="63543" spans="1:3">
      <c r="A63543" s="54">
        <v>10164995</v>
      </c>
      <c r="B63543" s="54" t="s">
        <v>24165</v>
      </c>
      <c r="C63543" s="54" t="s">
        <v>58720</v>
      </c>
    </row>
    <row r="63544" spans="1:3">
      <c r="A63544" s="54">
        <v>10164996</v>
      </c>
      <c r="B63544" s="54" t="s">
        <v>24166</v>
      </c>
      <c r="C63544" s="54" t="s">
        <v>58720</v>
      </c>
    </row>
    <row r="63545" spans="1:3">
      <c r="A63545" s="54">
        <v>10164990</v>
      </c>
      <c r="B63545" s="54" t="s">
        <v>24163</v>
      </c>
      <c r="C63545" s="54" t="s">
        <v>58720</v>
      </c>
    </row>
    <row r="63546" spans="1:3">
      <c r="A63546" s="54">
        <v>10164993</v>
      </c>
      <c r="B63546" s="54" t="s">
        <v>24164</v>
      </c>
      <c r="C63546" s="54" t="s">
        <v>58720</v>
      </c>
    </row>
    <row r="63547" spans="1:3">
      <c r="A63547" s="54">
        <v>10164989</v>
      </c>
      <c r="B63547" s="54" t="s">
        <v>24162</v>
      </c>
      <c r="C63547" s="54" t="s">
        <v>58720</v>
      </c>
    </row>
    <row r="63548" spans="1:3">
      <c r="A63548" s="54">
        <v>10164987</v>
      </c>
      <c r="B63548" s="54" t="s">
        <v>24161</v>
      </c>
      <c r="C63548" s="54" t="s">
        <v>58720</v>
      </c>
    </row>
    <row r="63549" spans="1:3">
      <c r="A63549" s="54">
        <v>10621191</v>
      </c>
      <c r="B63549" s="54" t="s">
        <v>69585</v>
      </c>
      <c r="C63549" s="54" t="s">
        <v>58720</v>
      </c>
    </row>
    <row r="63550" spans="1:3">
      <c r="A63550" s="54">
        <v>10621190</v>
      </c>
      <c r="B63550" s="54" t="s">
        <v>69586</v>
      </c>
      <c r="C63550" s="54" t="s">
        <v>58720</v>
      </c>
    </row>
    <row r="63551" spans="1:3">
      <c r="A63551" s="54">
        <v>10621184</v>
      </c>
      <c r="B63551" s="54" t="s">
        <v>69587</v>
      </c>
      <c r="C63551" s="54" t="s">
        <v>58720</v>
      </c>
    </row>
    <row r="63552" spans="1:3">
      <c r="A63552" s="54">
        <v>10198455</v>
      </c>
      <c r="B63552" s="54" t="s">
        <v>69588</v>
      </c>
      <c r="C63552" s="54" t="s">
        <v>58720</v>
      </c>
    </row>
    <row r="63553" spans="1:3">
      <c r="A63553" s="54">
        <v>10272006</v>
      </c>
      <c r="B63553" s="54" t="s">
        <v>69589</v>
      </c>
      <c r="C63553" s="54" t="s">
        <v>58720</v>
      </c>
    </row>
    <row r="63554" spans="1:3">
      <c r="A63554" s="54">
        <v>10272008</v>
      </c>
      <c r="B63554" s="54" t="s">
        <v>69590</v>
      </c>
      <c r="C63554" s="54" t="s">
        <v>58720</v>
      </c>
    </row>
    <row r="63555" spans="1:3">
      <c r="A63555" s="54">
        <v>10272004</v>
      </c>
      <c r="B63555" s="54" t="s">
        <v>69591</v>
      </c>
      <c r="C63555" s="54" t="s">
        <v>58720</v>
      </c>
    </row>
    <row r="63556" spans="1:3">
      <c r="A63556" s="54">
        <v>10272003</v>
      </c>
      <c r="B63556" s="54" t="s">
        <v>69592</v>
      </c>
      <c r="C63556" s="54" t="s">
        <v>58720</v>
      </c>
    </row>
    <row r="63557" spans="1:3">
      <c r="A63557" s="54">
        <v>10198454</v>
      </c>
      <c r="B63557" s="54" t="s">
        <v>69593</v>
      </c>
      <c r="C63557" s="54" t="s">
        <v>58720</v>
      </c>
    </row>
    <row r="63558" spans="1:3">
      <c r="A63558" s="54">
        <v>10198453</v>
      </c>
      <c r="B63558" s="54" t="s">
        <v>69594</v>
      </c>
      <c r="C63558" s="54" t="s">
        <v>58720</v>
      </c>
    </row>
    <row r="63559" spans="1:3">
      <c r="A63559" s="54">
        <v>10198452</v>
      </c>
      <c r="B63559" s="54" t="s">
        <v>69595</v>
      </c>
      <c r="C63559" s="54" t="s">
        <v>58720</v>
      </c>
    </row>
    <row r="63560" spans="1:3">
      <c r="A63560" s="54">
        <v>10198451</v>
      </c>
      <c r="B63560" s="54" t="s">
        <v>69596</v>
      </c>
      <c r="C63560" s="54" t="s">
        <v>58720</v>
      </c>
    </row>
    <row r="63561" spans="1:3">
      <c r="A63561" s="54">
        <v>10198450</v>
      </c>
      <c r="B63561" s="54" t="s">
        <v>69597</v>
      </c>
      <c r="C63561" s="54" t="s">
        <v>58720</v>
      </c>
    </row>
    <row r="63562" spans="1:3">
      <c r="A63562" s="54">
        <v>10198449</v>
      </c>
      <c r="B63562" s="54" t="s">
        <v>69598</v>
      </c>
      <c r="C63562" s="54" t="s">
        <v>58720</v>
      </c>
    </row>
    <row r="63563" spans="1:3">
      <c r="A63563" s="54">
        <v>10198448</v>
      </c>
      <c r="B63563" s="54" t="s">
        <v>69599</v>
      </c>
      <c r="C63563" s="54" t="s">
        <v>58720</v>
      </c>
    </row>
    <row r="63564" spans="1:3">
      <c r="A63564" s="54">
        <v>10198447</v>
      </c>
      <c r="B63564" s="54" t="s">
        <v>69600</v>
      </c>
      <c r="C63564" s="54" t="s">
        <v>58720</v>
      </c>
    </row>
    <row r="63565" spans="1:3">
      <c r="A63565" s="54">
        <v>10198446</v>
      </c>
      <c r="B63565" s="54" t="s">
        <v>69601</v>
      </c>
      <c r="C63565" s="54" t="s">
        <v>58720</v>
      </c>
    </row>
    <row r="63566" spans="1:3">
      <c r="A63566" s="54">
        <v>10198445</v>
      </c>
      <c r="B63566" s="54" t="s">
        <v>69602</v>
      </c>
      <c r="C63566" s="54" t="s">
        <v>58720</v>
      </c>
    </row>
    <row r="63567" spans="1:3">
      <c r="A63567" s="54">
        <v>10198444</v>
      </c>
      <c r="B63567" s="54" t="s">
        <v>69603</v>
      </c>
      <c r="C63567" s="54" t="s">
        <v>58720</v>
      </c>
    </row>
    <row r="63568" spans="1:3">
      <c r="A63568" s="54">
        <v>10198443</v>
      </c>
      <c r="B63568" s="54" t="s">
        <v>69604</v>
      </c>
      <c r="C63568" s="54" t="s">
        <v>58720</v>
      </c>
    </row>
    <row r="63569" spans="1:3">
      <c r="A63569" s="54">
        <v>10198442</v>
      </c>
      <c r="B63569" s="54" t="s">
        <v>69605</v>
      </c>
      <c r="C63569" s="54" t="s">
        <v>58720</v>
      </c>
    </row>
    <row r="63570" spans="1:3">
      <c r="A63570" s="54">
        <v>10198441</v>
      </c>
      <c r="B63570" s="54" t="s">
        <v>69606</v>
      </c>
      <c r="C63570" s="54" t="s">
        <v>58720</v>
      </c>
    </row>
    <row r="63571" spans="1:3">
      <c r="A63571" s="54">
        <v>10198440</v>
      </c>
      <c r="B63571" s="54" t="s">
        <v>69607</v>
      </c>
      <c r="C63571" s="54" t="s">
        <v>58720</v>
      </c>
    </row>
    <row r="63572" spans="1:3">
      <c r="A63572" s="54">
        <v>10272011</v>
      </c>
      <c r="B63572" s="54" t="s">
        <v>69608</v>
      </c>
      <c r="C63572" s="54" t="s">
        <v>58720</v>
      </c>
    </row>
    <row r="63573" spans="1:3">
      <c r="A63573" s="54">
        <v>10265465</v>
      </c>
      <c r="B63573" s="54" t="s">
        <v>69609</v>
      </c>
      <c r="C63573" s="54" t="s">
        <v>58720</v>
      </c>
    </row>
    <row r="63574" spans="1:3">
      <c r="A63574" s="54">
        <v>10260199</v>
      </c>
      <c r="B63574" s="54" t="s">
        <v>37516</v>
      </c>
      <c r="C63574" s="54" t="s">
        <v>58720</v>
      </c>
    </row>
    <row r="63575" spans="1:3">
      <c r="A63575" s="54">
        <v>10334422</v>
      </c>
      <c r="B63575" s="54" t="s">
        <v>51826</v>
      </c>
      <c r="C63575" s="54" t="s">
        <v>58720</v>
      </c>
    </row>
    <row r="63576" spans="1:3">
      <c r="A63576" s="54">
        <v>10334410</v>
      </c>
      <c r="B63576" s="54" t="s">
        <v>51814</v>
      </c>
      <c r="C63576" s="54" t="s">
        <v>58720</v>
      </c>
    </row>
    <row r="63577" spans="1:3">
      <c r="A63577" s="54">
        <v>10334409</v>
      </c>
      <c r="B63577" s="54" t="s">
        <v>51813</v>
      </c>
      <c r="C63577" s="54" t="s">
        <v>58720</v>
      </c>
    </row>
    <row r="63578" spans="1:3">
      <c r="A63578" s="54">
        <v>10166354</v>
      </c>
      <c r="B63578" s="54" t="s">
        <v>25150</v>
      </c>
      <c r="C63578" s="54" t="s">
        <v>58720</v>
      </c>
    </row>
    <row r="63579" spans="1:3">
      <c r="A63579" s="54">
        <v>10334417</v>
      </c>
      <c r="B63579" s="54" t="s">
        <v>51821</v>
      </c>
      <c r="C63579" s="54" t="s">
        <v>58720</v>
      </c>
    </row>
    <row r="63580" spans="1:3">
      <c r="A63580" s="54">
        <v>10334416</v>
      </c>
      <c r="B63580" s="54" t="s">
        <v>51820</v>
      </c>
      <c r="C63580" s="54" t="s">
        <v>58720</v>
      </c>
    </row>
    <row r="63581" spans="1:3">
      <c r="A63581" s="54">
        <v>10334162</v>
      </c>
      <c r="B63581" s="54" t="s">
        <v>51567</v>
      </c>
      <c r="C63581" s="54" t="s">
        <v>58720</v>
      </c>
    </row>
    <row r="63582" spans="1:3">
      <c r="A63582" s="54">
        <v>10334161</v>
      </c>
      <c r="B63582" s="54" t="s">
        <v>51566</v>
      </c>
      <c r="C63582" s="54" t="s">
        <v>58720</v>
      </c>
    </row>
    <row r="63583" spans="1:3">
      <c r="A63583" s="54">
        <v>10621886</v>
      </c>
      <c r="B63583" s="54" t="s">
        <v>69610</v>
      </c>
      <c r="C63583" s="54" t="s">
        <v>58720</v>
      </c>
    </row>
    <row r="63584" spans="1:3">
      <c r="A63584" s="54">
        <v>10272007</v>
      </c>
      <c r="B63584" s="54" t="s">
        <v>69611</v>
      </c>
      <c r="C63584" s="54" t="s">
        <v>58720</v>
      </c>
    </row>
    <row r="63585" spans="1:3">
      <c r="A63585" s="54">
        <v>10272005</v>
      </c>
      <c r="B63585" s="54" t="s">
        <v>69612</v>
      </c>
      <c r="C63585" s="54" t="s">
        <v>58720</v>
      </c>
    </row>
    <row r="63586" spans="1:3">
      <c r="A63586" s="54">
        <v>10272010</v>
      </c>
      <c r="B63586" s="54" t="s">
        <v>69613</v>
      </c>
      <c r="C63586" s="54" t="s">
        <v>58720</v>
      </c>
    </row>
    <row r="63587" spans="1:3">
      <c r="A63587" s="54">
        <v>10272009</v>
      </c>
      <c r="B63587" s="54" t="s">
        <v>69614</v>
      </c>
      <c r="C63587" s="54" t="s">
        <v>58720</v>
      </c>
    </row>
    <row r="63588" spans="1:3">
      <c r="A63588" s="54">
        <v>10272002</v>
      </c>
      <c r="B63588" s="54" t="s">
        <v>69615</v>
      </c>
      <c r="C63588" s="54" t="s">
        <v>58720</v>
      </c>
    </row>
    <row r="63589" spans="1:3">
      <c r="A63589" s="54">
        <v>10334415</v>
      </c>
      <c r="B63589" s="54" t="s">
        <v>51819</v>
      </c>
      <c r="C63589" s="54" t="s">
        <v>58720</v>
      </c>
    </row>
    <row r="63590" spans="1:3">
      <c r="A63590" s="54">
        <v>10334414</v>
      </c>
      <c r="B63590" s="54" t="s">
        <v>51818</v>
      </c>
      <c r="C63590" s="54" t="s">
        <v>58720</v>
      </c>
    </row>
    <row r="63591" spans="1:3">
      <c r="A63591" s="54">
        <v>10334413</v>
      </c>
      <c r="B63591" s="54" t="s">
        <v>51817</v>
      </c>
      <c r="C63591" s="54" t="s">
        <v>58720</v>
      </c>
    </row>
    <row r="63592" spans="1:3">
      <c r="A63592" s="54">
        <v>10334412</v>
      </c>
      <c r="B63592" s="54" t="s">
        <v>51816</v>
      </c>
      <c r="C63592" s="54" t="s">
        <v>58720</v>
      </c>
    </row>
    <row r="63593" spans="1:3">
      <c r="A63593" s="54">
        <v>10334399</v>
      </c>
      <c r="B63593" s="54" t="s">
        <v>51803</v>
      </c>
      <c r="C63593" s="54" t="s">
        <v>58720</v>
      </c>
    </row>
    <row r="63594" spans="1:3">
      <c r="A63594" s="54">
        <v>10272001</v>
      </c>
      <c r="B63594" s="54" t="s">
        <v>69616</v>
      </c>
      <c r="C63594" s="54" t="s">
        <v>58720</v>
      </c>
    </row>
    <row r="63595" spans="1:3">
      <c r="A63595" s="54">
        <v>10334164</v>
      </c>
      <c r="B63595" s="54" t="s">
        <v>51569</v>
      </c>
      <c r="C63595" s="54" t="s">
        <v>58720</v>
      </c>
    </row>
    <row r="63596" spans="1:3">
      <c r="A63596" s="54">
        <v>10334165</v>
      </c>
      <c r="B63596" s="54" t="s">
        <v>51570</v>
      </c>
      <c r="C63596" s="54" t="s">
        <v>58720</v>
      </c>
    </row>
    <row r="63597" spans="1:3">
      <c r="A63597" s="54">
        <v>10334163</v>
      </c>
      <c r="B63597" s="54" t="s">
        <v>51568</v>
      </c>
      <c r="C63597" s="54" t="s">
        <v>58720</v>
      </c>
    </row>
    <row r="63598" spans="1:3">
      <c r="A63598" s="54">
        <v>10334166</v>
      </c>
      <c r="B63598" s="54" t="s">
        <v>51571</v>
      </c>
      <c r="C63598" s="54" t="s">
        <v>58720</v>
      </c>
    </row>
    <row r="63599" spans="1:3">
      <c r="A63599" s="54">
        <v>10334167</v>
      </c>
      <c r="B63599" s="54" t="s">
        <v>51572</v>
      </c>
      <c r="C63599" s="54" t="s">
        <v>58720</v>
      </c>
    </row>
    <row r="63600" spans="1:3">
      <c r="A63600" s="54">
        <v>10334401</v>
      </c>
      <c r="B63600" s="54" t="s">
        <v>51805</v>
      </c>
      <c r="C63600" s="54" t="s">
        <v>58720</v>
      </c>
    </row>
    <row r="63601" spans="1:3">
      <c r="A63601" s="54">
        <v>10334403</v>
      </c>
      <c r="B63601" s="54" t="s">
        <v>51807</v>
      </c>
      <c r="C63601" s="54" t="s">
        <v>58720</v>
      </c>
    </row>
    <row r="63602" spans="1:3">
      <c r="A63602" s="54">
        <v>10334402</v>
      </c>
      <c r="B63602" s="54" t="s">
        <v>51806</v>
      </c>
      <c r="C63602" s="54" t="s">
        <v>58720</v>
      </c>
    </row>
    <row r="63603" spans="1:3">
      <c r="A63603" s="54">
        <v>10166351</v>
      </c>
      <c r="B63603" s="54" t="s">
        <v>25147</v>
      </c>
      <c r="C63603" s="54" t="s">
        <v>58720</v>
      </c>
    </row>
    <row r="63604" spans="1:3">
      <c r="A63604" s="54">
        <v>10166352</v>
      </c>
      <c r="B63604" s="54" t="s">
        <v>25148</v>
      </c>
      <c r="C63604" s="54" t="s">
        <v>58720</v>
      </c>
    </row>
    <row r="63605" spans="1:3">
      <c r="A63605" s="54">
        <v>10166353</v>
      </c>
      <c r="B63605" s="54" t="s">
        <v>25149</v>
      </c>
      <c r="C63605" s="54" t="s">
        <v>58720</v>
      </c>
    </row>
    <row r="63606" spans="1:3">
      <c r="A63606" s="54">
        <v>10334411</v>
      </c>
      <c r="B63606" s="54" t="s">
        <v>51815</v>
      </c>
      <c r="C63606" s="54" t="s">
        <v>58720</v>
      </c>
    </row>
    <row r="63607" spans="1:3">
      <c r="A63607" s="54">
        <v>10260547</v>
      </c>
      <c r="B63607" s="54" t="s">
        <v>37605</v>
      </c>
      <c r="C63607" s="54" t="s">
        <v>58720</v>
      </c>
    </row>
    <row r="63608" spans="1:3">
      <c r="A63608" s="54">
        <v>10191830</v>
      </c>
      <c r="B63608" s="54" t="s">
        <v>29665</v>
      </c>
      <c r="C63608" s="54" t="s">
        <v>58720</v>
      </c>
    </row>
    <row r="63609" spans="1:3">
      <c r="A63609" s="54">
        <v>10191828</v>
      </c>
      <c r="B63609" s="54" t="s">
        <v>29664</v>
      </c>
      <c r="C63609" s="54" t="s">
        <v>58720</v>
      </c>
    </row>
    <row r="63610" spans="1:3">
      <c r="A63610" s="54">
        <v>10621876</v>
      </c>
      <c r="B63610" s="54" t="s">
        <v>55734</v>
      </c>
      <c r="C63610" s="54" t="s">
        <v>58720</v>
      </c>
    </row>
    <row r="63611" spans="1:3">
      <c r="A63611" s="54">
        <v>10621875</v>
      </c>
      <c r="B63611" s="54" t="s">
        <v>55733</v>
      </c>
      <c r="C63611" s="54" t="s">
        <v>58720</v>
      </c>
    </row>
    <row r="63612" spans="1:3">
      <c r="A63612" s="54">
        <v>10621874</v>
      </c>
      <c r="B63612" s="54" t="s">
        <v>55732</v>
      </c>
      <c r="C63612" s="54" t="s">
        <v>58720</v>
      </c>
    </row>
    <row r="63613" spans="1:3">
      <c r="A63613" s="54">
        <v>10191827</v>
      </c>
      <c r="B63613" s="54" t="s">
        <v>29663</v>
      </c>
      <c r="C63613" s="54" t="s">
        <v>58720</v>
      </c>
    </row>
    <row r="63614" spans="1:3">
      <c r="A63614" s="54">
        <v>10166398</v>
      </c>
      <c r="B63614" s="54" t="s">
        <v>25185</v>
      </c>
      <c r="C63614" s="54" t="s">
        <v>58720</v>
      </c>
    </row>
    <row r="63615" spans="1:3">
      <c r="A63615" s="54">
        <v>10166400</v>
      </c>
      <c r="B63615" s="54" t="s">
        <v>25187</v>
      </c>
      <c r="C63615" s="54" t="s">
        <v>58720</v>
      </c>
    </row>
    <row r="63616" spans="1:3">
      <c r="A63616" s="54">
        <v>10166399</v>
      </c>
      <c r="B63616" s="54" t="s">
        <v>25186</v>
      </c>
      <c r="C63616" s="54" t="s">
        <v>58720</v>
      </c>
    </row>
    <row r="63617" spans="1:3">
      <c r="A63617" s="54">
        <v>10166397</v>
      </c>
      <c r="B63617" s="54" t="s">
        <v>25184</v>
      </c>
      <c r="C63617" s="54" t="s">
        <v>58720</v>
      </c>
    </row>
    <row r="63618" spans="1:3">
      <c r="A63618" s="54">
        <v>10166396</v>
      </c>
      <c r="B63618" s="54" t="s">
        <v>25183</v>
      </c>
      <c r="C63618" s="54" t="s">
        <v>58720</v>
      </c>
    </row>
    <row r="63619" spans="1:3">
      <c r="A63619" s="54">
        <v>10334420</v>
      </c>
      <c r="B63619" s="54" t="s">
        <v>51824</v>
      </c>
      <c r="C63619" s="54" t="s">
        <v>58720</v>
      </c>
    </row>
    <row r="63620" spans="1:3">
      <c r="A63620" s="54">
        <v>10334421</v>
      </c>
      <c r="B63620" s="54" t="s">
        <v>51825</v>
      </c>
      <c r="C63620" s="54" t="s">
        <v>58720</v>
      </c>
    </row>
    <row r="63621" spans="1:3">
      <c r="A63621" s="54">
        <v>10334405</v>
      </c>
      <c r="B63621" s="54" t="s">
        <v>51809</v>
      </c>
      <c r="C63621" s="54" t="s">
        <v>58720</v>
      </c>
    </row>
    <row r="63622" spans="1:3">
      <c r="A63622" s="54">
        <v>10334419</v>
      </c>
      <c r="B63622" s="54" t="s">
        <v>51823</v>
      </c>
      <c r="C63622" s="54" t="s">
        <v>58720</v>
      </c>
    </row>
    <row r="63623" spans="1:3">
      <c r="A63623" s="54">
        <v>10334418</v>
      </c>
      <c r="B63623" s="54" t="s">
        <v>51822</v>
      </c>
      <c r="C63623" s="54" t="s">
        <v>58720</v>
      </c>
    </row>
    <row r="63624" spans="1:3">
      <c r="A63624" s="54">
        <v>10334406</v>
      </c>
      <c r="B63624" s="54" t="s">
        <v>51810</v>
      </c>
      <c r="C63624" s="54" t="s">
        <v>58720</v>
      </c>
    </row>
    <row r="63625" spans="1:3">
      <c r="A63625" s="54">
        <v>10334404</v>
      </c>
      <c r="B63625" s="54" t="s">
        <v>51808</v>
      </c>
      <c r="C63625" s="54" t="s">
        <v>58720</v>
      </c>
    </row>
    <row r="63626" spans="1:3">
      <c r="A63626" s="54">
        <v>10334172</v>
      </c>
      <c r="B63626" s="54" t="s">
        <v>51577</v>
      </c>
      <c r="C63626" s="54" t="s">
        <v>58720</v>
      </c>
    </row>
    <row r="63627" spans="1:3">
      <c r="A63627" s="54">
        <v>10334173</v>
      </c>
      <c r="B63627" s="54" t="s">
        <v>51578</v>
      </c>
      <c r="C63627" s="54" t="s">
        <v>58720</v>
      </c>
    </row>
    <row r="63628" spans="1:3">
      <c r="A63628" s="54">
        <v>10334171</v>
      </c>
      <c r="B63628" s="54" t="s">
        <v>51576</v>
      </c>
      <c r="C63628" s="54" t="s">
        <v>58720</v>
      </c>
    </row>
    <row r="63629" spans="1:3">
      <c r="A63629" s="54">
        <v>10265735</v>
      </c>
      <c r="B63629" s="54" t="s">
        <v>39253</v>
      </c>
      <c r="C63629" s="54" t="s">
        <v>58720</v>
      </c>
    </row>
    <row r="63630" spans="1:3">
      <c r="A63630" s="54">
        <v>10265734</v>
      </c>
      <c r="B63630" s="54" t="s">
        <v>39252</v>
      </c>
      <c r="C63630" s="54" t="s">
        <v>58720</v>
      </c>
    </row>
    <row r="63631" spans="1:3">
      <c r="A63631" s="54">
        <v>10265736</v>
      </c>
      <c r="B63631" s="54" t="s">
        <v>69617</v>
      </c>
      <c r="C63631" s="54" t="s">
        <v>58720</v>
      </c>
    </row>
    <row r="63632" spans="1:3">
      <c r="A63632" s="54">
        <v>10265733</v>
      </c>
      <c r="B63632" s="54" t="s">
        <v>39251</v>
      </c>
      <c r="C63632" s="54" t="s">
        <v>58720</v>
      </c>
    </row>
    <row r="63633" spans="1:3">
      <c r="A63633" s="54">
        <v>10265732</v>
      </c>
      <c r="B63633" s="54" t="s">
        <v>69618</v>
      </c>
      <c r="C63633" s="54" t="s">
        <v>58720</v>
      </c>
    </row>
    <row r="63634" spans="1:3">
      <c r="A63634" s="54">
        <v>10265737</v>
      </c>
      <c r="B63634" s="54" t="s">
        <v>39254</v>
      </c>
      <c r="C63634" s="54" t="s">
        <v>58720</v>
      </c>
    </row>
    <row r="63635" spans="1:3">
      <c r="A63635" s="54">
        <v>10265742</v>
      </c>
      <c r="B63635" s="54" t="s">
        <v>39258</v>
      </c>
      <c r="C63635" s="54" t="s">
        <v>58720</v>
      </c>
    </row>
    <row r="63636" spans="1:3">
      <c r="A63636" s="54">
        <v>10265741</v>
      </c>
      <c r="B63636" s="54" t="s">
        <v>39257</v>
      </c>
      <c r="C63636" s="54" t="s">
        <v>58720</v>
      </c>
    </row>
    <row r="63637" spans="1:3">
      <c r="A63637" s="54">
        <v>10265740</v>
      </c>
      <c r="B63637" s="54" t="s">
        <v>39256</v>
      </c>
      <c r="C63637" s="54" t="s">
        <v>58720</v>
      </c>
    </row>
    <row r="63638" spans="1:3">
      <c r="A63638" s="54">
        <v>10265739</v>
      </c>
      <c r="B63638" s="54" t="s">
        <v>39255</v>
      </c>
      <c r="C63638" s="54" t="s">
        <v>58720</v>
      </c>
    </row>
    <row r="63639" spans="1:3">
      <c r="A63639" s="54">
        <v>10265738</v>
      </c>
      <c r="B63639" s="54" t="s">
        <v>69619</v>
      </c>
      <c r="C63639" s="54" t="s">
        <v>58720</v>
      </c>
    </row>
    <row r="63640" spans="1:3">
      <c r="A63640" s="54">
        <v>10265745</v>
      </c>
      <c r="B63640" s="54" t="s">
        <v>69620</v>
      </c>
      <c r="C63640" s="54" t="s">
        <v>58720</v>
      </c>
    </row>
    <row r="63641" spans="1:3">
      <c r="A63641" s="54">
        <v>10265744</v>
      </c>
      <c r="B63641" s="54" t="s">
        <v>39260</v>
      </c>
      <c r="C63641" s="54" t="s">
        <v>58720</v>
      </c>
    </row>
    <row r="63642" spans="1:3">
      <c r="A63642" s="54">
        <v>10265743</v>
      </c>
      <c r="B63642" s="54" t="s">
        <v>39259</v>
      </c>
      <c r="C63642" s="54" t="s">
        <v>58720</v>
      </c>
    </row>
    <row r="63643" spans="1:3">
      <c r="A63643" s="54">
        <v>10263640</v>
      </c>
      <c r="B63643" s="54" t="s">
        <v>38398</v>
      </c>
      <c r="C63643" s="54" t="s">
        <v>58720</v>
      </c>
    </row>
    <row r="63644" spans="1:3">
      <c r="A63644" s="54">
        <v>10263639</v>
      </c>
      <c r="B63644" s="54" t="s">
        <v>38397</v>
      </c>
      <c r="C63644" s="54" t="s">
        <v>58720</v>
      </c>
    </row>
    <row r="63645" spans="1:3">
      <c r="A63645" s="54">
        <v>10263638</v>
      </c>
      <c r="B63645" s="54" t="s">
        <v>38396</v>
      </c>
      <c r="C63645" s="54" t="s">
        <v>58720</v>
      </c>
    </row>
    <row r="63646" spans="1:3">
      <c r="A63646" s="54">
        <v>10263637</v>
      </c>
      <c r="B63646" s="54" t="s">
        <v>38395</v>
      </c>
      <c r="C63646" s="54" t="s">
        <v>58720</v>
      </c>
    </row>
    <row r="63647" spans="1:3">
      <c r="A63647" s="54">
        <v>10263636</v>
      </c>
      <c r="B63647" s="54" t="s">
        <v>38394</v>
      </c>
      <c r="C63647" s="54" t="s">
        <v>58720</v>
      </c>
    </row>
    <row r="63648" spans="1:3">
      <c r="A63648" s="54">
        <v>10263635</v>
      </c>
      <c r="B63648" s="54" t="s">
        <v>38393</v>
      </c>
      <c r="C63648" s="54" t="s">
        <v>58720</v>
      </c>
    </row>
    <row r="63649" spans="1:3">
      <c r="A63649" s="54">
        <v>10263634</v>
      </c>
      <c r="B63649" s="54" t="s">
        <v>38392</v>
      </c>
      <c r="C63649" s="54" t="s">
        <v>58720</v>
      </c>
    </row>
    <row r="63650" spans="1:3">
      <c r="A63650" s="54">
        <v>10263983</v>
      </c>
      <c r="B63650" s="54" t="s">
        <v>38594</v>
      </c>
      <c r="C63650" s="54" t="s">
        <v>58720</v>
      </c>
    </row>
    <row r="63651" spans="1:3">
      <c r="A63651" s="54">
        <v>10263982</v>
      </c>
      <c r="B63651" s="54" t="s">
        <v>38593</v>
      </c>
      <c r="C63651" s="54" t="s">
        <v>58720</v>
      </c>
    </row>
    <row r="63652" spans="1:3">
      <c r="A63652" s="54">
        <v>10263633</v>
      </c>
      <c r="B63652" s="54" t="s">
        <v>69621</v>
      </c>
      <c r="C63652" s="54" t="s">
        <v>58720</v>
      </c>
    </row>
    <row r="63653" spans="1:3">
      <c r="A63653" s="54">
        <v>10263632</v>
      </c>
      <c r="B63653" s="54" t="s">
        <v>38391</v>
      </c>
      <c r="C63653" s="54" t="s">
        <v>58720</v>
      </c>
    </row>
    <row r="63654" spans="1:3">
      <c r="A63654" s="54">
        <v>10263631</v>
      </c>
      <c r="B63654" s="54" t="s">
        <v>69622</v>
      </c>
      <c r="C63654" s="54" t="s">
        <v>58720</v>
      </c>
    </row>
    <row r="63655" spans="1:3">
      <c r="A63655" s="54">
        <v>10265731</v>
      </c>
      <c r="B63655" s="54" t="s">
        <v>39250</v>
      </c>
      <c r="C63655" s="54" t="s">
        <v>58720</v>
      </c>
    </row>
    <row r="63656" spans="1:3">
      <c r="A63656" s="54">
        <v>10265730</v>
      </c>
      <c r="B63656" s="54" t="s">
        <v>39249</v>
      </c>
      <c r="C63656" s="54" t="s">
        <v>58720</v>
      </c>
    </row>
    <row r="63657" spans="1:3">
      <c r="A63657" s="54">
        <v>10265728</v>
      </c>
      <c r="B63657" s="54" t="s">
        <v>39248</v>
      </c>
      <c r="C63657" s="54" t="s">
        <v>58720</v>
      </c>
    </row>
    <row r="63658" spans="1:3">
      <c r="A63658" s="54">
        <v>10265725</v>
      </c>
      <c r="B63658" s="54" t="s">
        <v>39246</v>
      </c>
      <c r="C63658" s="54" t="s">
        <v>58720</v>
      </c>
    </row>
    <row r="63659" spans="1:3">
      <c r="A63659" s="54">
        <v>10265727</v>
      </c>
      <c r="B63659" s="54" t="s">
        <v>39247</v>
      </c>
      <c r="C63659" s="54" t="s">
        <v>58720</v>
      </c>
    </row>
    <row r="63660" spans="1:3">
      <c r="A63660" s="54">
        <v>10263936</v>
      </c>
      <c r="B63660" s="54" t="s">
        <v>69623</v>
      </c>
      <c r="C63660" s="54" t="s">
        <v>58720</v>
      </c>
    </row>
    <row r="63661" spans="1:3">
      <c r="A63661" s="54">
        <v>10263583</v>
      </c>
      <c r="B63661" s="54" t="s">
        <v>69624</v>
      </c>
      <c r="C63661" s="54" t="s">
        <v>58720</v>
      </c>
    </row>
    <row r="63662" spans="1:3">
      <c r="A63662" s="54">
        <v>10263582</v>
      </c>
      <c r="B63662" s="54" t="s">
        <v>38379</v>
      </c>
      <c r="C63662" s="54" t="s">
        <v>58720</v>
      </c>
    </row>
    <row r="63663" spans="1:3">
      <c r="A63663" s="54">
        <v>10330523</v>
      </c>
      <c r="B63663" s="54" t="s">
        <v>69625</v>
      </c>
      <c r="C63663" s="54" t="s">
        <v>58720</v>
      </c>
    </row>
    <row r="63664" spans="1:3">
      <c r="A63664" s="54">
        <v>10330409</v>
      </c>
      <c r="B63664" s="54" t="s">
        <v>69626</v>
      </c>
      <c r="C63664" s="54" t="s">
        <v>58720</v>
      </c>
    </row>
    <row r="63665" spans="1:3">
      <c r="A63665" s="54">
        <v>10330408</v>
      </c>
      <c r="B63665" s="54" t="s">
        <v>69627</v>
      </c>
      <c r="C63665" s="54" t="s">
        <v>58720</v>
      </c>
    </row>
    <row r="63666" spans="1:3">
      <c r="A63666" s="54">
        <v>10330407</v>
      </c>
      <c r="B63666" s="54" t="s">
        <v>69628</v>
      </c>
      <c r="C63666" s="54" t="s">
        <v>58720</v>
      </c>
    </row>
    <row r="63667" spans="1:3">
      <c r="A63667" s="54">
        <v>10330406</v>
      </c>
      <c r="B63667" s="54" t="s">
        <v>69629</v>
      </c>
      <c r="C63667" s="54" t="s">
        <v>58720</v>
      </c>
    </row>
    <row r="63668" spans="1:3">
      <c r="A63668" s="54">
        <v>10330405</v>
      </c>
      <c r="B63668" s="54" t="s">
        <v>69630</v>
      </c>
      <c r="C63668" s="54" t="s">
        <v>58720</v>
      </c>
    </row>
    <row r="63669" spans="1:3">
      <c r="A63669" s="54">
        <v>10330404</v>
      </c>
      <c r="B63669" s="54" t="s">
        <v>69631</v>
      </c>
      <c r="C63669" s="54" t="s">
        <v>58720</v>
      </c>
    </row>
    <row r="63670" spans="1:3">
      <c r="A63670" s="54">
        <v>10330403</v>
      </c>
      <c r="B63670" s="54" t="s">
        <v>69632</v>
      </c>
      <c r="C63670" s="54" t="s">
        <v>58720</v>
      </c>
    </row>
    <row r="63671" spans="1:3">
      <c r="A63671" s="54">
        <v>10330416</v>
      </c>
      <c r="B63671" s="54" t="s">
        <v>48018</v>
      </c>
      <c r="C63671" s="54" t="s">
        <v>58720</v>
      </c>
    </row>
    <row r="63672" spans="1:3">
      <c r="A63672" s="54">
        <v>10330415</v>
      </c>
      <c r="B63672" s="54" t="s">
        <v>48017</v>
      </c>
      <c r="C63672" s="54" t="s">
        <v>58720</v>
      </c>
    </row>
    <row r="63673" spans="1:3">
      <c r="A63673" s="54">
        <v>10330413</v>
      </c>
      <c r="B63673" s="54" t="s">
        <v>69633</v>
      </c>
      <c r="C63673" s="54" t="s">
        <v>58720</v>
      </c>
    </row>
    <row r="63674" spans="1:3">
      <c r="A63674" s="54">
        <v>10330430</v>
      </c>
      <c r="B63674" s="54" t="s">
        <v>48028</v>
      </c>
      <c r="C63674" s="54" t="s">
        <v>58720</v>
      </c>
    </row>
    <row r="63675" spans="1:3">
      <c r="A63675" s="54">
        <v>10330429</v>
      </c>
      <c r="B63675" s="54" t="s">
        <v>48027</v>
      </c>
      <c r="C63675" s="54" t="s">
        <v>58720</v>
      </c>
    </row>
    <row r="63676" spans="1:3">
      <c r="A63676" s="54">
        <v>10330427</v>
      </c>
      <c r="B63676" s="54" t="s">
        <v>48025</v>
      </c>
      <c r="C63676" s="54" t="s">
        <v>58720</v>
      </c>
    </row>
    <row r="63677" spans="1:3">
      <c r="A63677" s="54">
        <v>10330424</v>
      </c>
      <c r="B63677" s="54" t="s">
        <v>48022</v>
      </c>
      <c r="C63677" s="54" t="s">
        <v>58720</v>
      </c>
    </row>
    <row r="63678" spans="1:3">
      <c r="A63678" s="54">
        <v>10330419</v>
      </c>
      <c r="B63678" s="54" t="s">
        <v>48021</v>
      </c>
      <c r="C63678" s="54" t="s">
        <v>58720</v>
      </c>
    </row>
    <row r="63679" spans="1:3">
      <c r="A63679" s="54">
        <v>10330417</v>
      </c>
      <c r="B63679" s="54" t="s">
        <v>48019</v>
      </c>
      <c r="C63679" s="54" t="s">
        <v>58720</v>
      </c>
    </row>
    <row r="63680" spans="1:3">
      <c r="A63680" s="54">
        <v>10330414</v>
      </c>
      <c r="B63680" s="54" t="s">
        <v>48016</v>
      </c>
      <c r="C63680" s="54" t="s">
        <v>58720</v>
      </c>
    </row>
    <row r="63681" spans="1:3">
      <c r="A63681" s="54">
        <v>10330412</v>
      </c>
      <c r="B63681" s="54" t="s">
        <v>69634</v>
      </c>
      <c r="C63681" s="54" t="s">
        <v>58720</v>
      </c>
    </row>
    <row r="63682" spans="1:3">
      <c r="A63682" s="54">
        <v>10330431</v>
      </c>
      <c r="B63682" s="54" t="s">
        <v>48029</v>
      </c>
      <c r="C63682" s="54" t="s">
        <v>58720</v>
      </c>
    </row>
    <row r="63683" spans="1:3">
      <c r="A63683" s="54">
        <v>10330428</v>
      </c>
      <c r="B63683" s="54" t="s">
        <v>48026</v>
      </c>
      <c r="C63683" s="54" t="s">
        <v>58720</v>
      </c>
    </row>
    <row r="63684" spans="1:3">
      <c r="A63684" s="54">
        <v>10330426</v>
      </c>
      <c r="B63684" s="54" t="s">
        <v>48024</v>
      </c>
      <c r="C63684" s="54" t="s">
        <v>58720</v>
      </c>
    </row>
    <row r="63685" spans="1:3">
      <c r="A63685" s="54">
        <v>10330425</v>
      </c>
      <c r="B63685" s="54" t="s">
        <v>48023</v>
      </c>
      <c r="C63685" s="54" t="s">
        <v>58720</v>
      </c>
    </row>
    <row r="63686" spans="1:3">
      <c r="A63686" s="54">
        <v>10330418</v>
      </c>
      <c r="B63686" s="54" t="s">
        <v>48020</v>
      </c>
      <c r="C63686" s="54" t="s">
        <v>58720</v>
      </c>
    </row>
    <row r="63687" spans="1:3">
      <c r="A63687" s="54">
        <v>10330411</v>
      </c>
      <c r="B63687" s="54" t="s">
        <v>48015</v>
      </c>
      <c r="C63687" s="54" t="s">
        <v>58720</v>
      </c>
    </row>
    <row r="63688" spans="1:3">
      <c r="A63688" s="54">
        <v>10330410</v>
      </c>
      <c r="B63688" s="54" t="s">
        <v>48014</v>
      </c>
      <c r="C63688" s="54" t="s">
        <v>58720</v>
      </c>
    </row>
    <row r="63689" spans="1:3">
      <c r="A63689" s="54">
        <v>10330422</v>
      </c>
      <c r="B63689" s="54" t="s">
        <v>69635</v>
      </c>
      <c r="C63689" s="54" t="s">
        <v>58720</v>
      </c>
    </row>
    <row r="63690" spans="1:3">
      <c r="A63690" s="54">
        <v>10330421</v>
      </c>
      <c r="B63690" s="54" t="s">
        <v>69636</v>
      </c>
      <c r="C63690" s="54" t="s">
        <v>58720</v>
      </c>
    </row>
    <row r="63691" spans="1:3">
      <c r="A63691" s="54">
        <v>10330420</v>
      </c>
      <c r="B63691" s="54" t="s">
        <v>69637</v>
      </c>
      <c r="C63691" s="54" t="s">
        <v>58720</v>
      </c>
    </row>
    <row r="63692" spans="1:3">
      <c r="A63692" s="54">
        <v>10165205</v>
      </c>
      <c r="B63692" s="54" t="s">
        <v>24265</v>
      </c>
      <c r="C63692" s="54" t="s">
        <v>58720</v>
      </c>
    </row>
    <row r="63693" spans="1:3">
      <c r="A63693" s="54">
        <v>10261458</v>
      </c>
      <c r="B63693" s="54" t="s">
        <v>69638</v>
      </c>
      <c r="C63693" s="54" t="s">
        <v>58720</v>
      </c>
    </row>
    <row r="63694" spans="1:3">
      <c r="A63694" s="54">
        <v>10165204</v>
      </c>
      <c r="B63694" s="54" t="s">
        <v>69639</v>
      </c>
      <c r="C63694" s="54" t="s">
        <v>58720</v>
      </c>
    </row>
    <row r="63695" spans="1:3">
      <c r="A63695" s="54">
        <v>10263585</v>
      </c>
      <c r="B63695" s="54" t="s">
        <v>69640</v>
      </c>
      <c r="C63695" s="54" t="s">
        <v>58720</v>
      </c>
    </row>
    <row r="63696" spans="1:3">
      <c r="A63696" s="54">
        <v>10330792</v>
      </c>
      <c r="B63696" s="54" t="s">
        <v>48320</v>
      </c>
      <c r="C63696" s="54" t="s">
        <v>58720</v>
      </c>
    </row>
    <row r="63697" spans="1:3">
      <c r="A63697" s="54">
        <v>10330773</v>
      </c>
      <c r="B63697" s="54" t="s">
        <v>48301</v>
      </c>
      <c r="C63697" s="54" t="s">
        <v>58720</v>
      </c>
    </row>
    <row r="63698" spans="1:3">
      <c r="A63698" s="54">
        <v>10330771</v>
      </c>
      <c r="B63698" s="54" t="s">
        <v>48299</v>
      </c>
      <c r="C63698" s="54" t="s">
        <v>58720</v>
      </c>
    </row>
    <row r="63699" spans="1:3">
      <c r="A63699" s="54">
        <v>10330770</v>
      </c>
      <c r="B63699" s="54" t="s">
        <v>48298</v>
      </c>
      <c r="C63699" s="54" t="s">
        <v>58720</v>
      </c>
    </row>
    <row r="63700" spans="1:3">
      <c r="A63700" s="54">
        <v>10330769</v>
      </c>
      <c r="B63700" s="54" t="s">
        <v>48297</v>
      </c>
      <c r="C63700" s="54" t="s">
        <v>58720</v>
      </c>
    </row>
    <row r="63701" spans="1:3">
      <c r="A63701" s="54">
        <v>10261457</v>
      </c>
      <c r="B63701" s="54" t="s">
        <v>37892</v>
      </c>
      <c r="C63701" s="54" t="s">
        <v>58720</v>
      </c>
    </row>
    <row r="63702" spans="1:3">
      <c r="A63702" s="54">
        <v>10330791</v>
      </c>
      <c r="B63702" s="54" t="s">
        <v>48319</v>
      </c>
      <c r="C63702" s="54" t="s">
        <v>58720</v>
      </c>
    </row>
    <row r="63703" spans="1:3">
      <c r="A63703" s="54">
        <v>10330781</v>
      </c>
      <c r="B63703" s="54" t="s">
        <v>48309</v>
      </c>
      <c r="C63703" s="54" t="s">
        <v>58720</v>
      </c>
    </row>
    <row r="63704" spans="1:3">
      <c r="A63704" s="54">
        <v>10330788</v>
      </c>
      <c r="B63704" s="54" t="s">
        <v>48316</v>
      </c>
      <c r="C63704" s="54" t="s">
        <v>58720</v>
      </c>
    </row>
    <row r="63705" spans="1:3">
      <c r="A63705" s="54">
        <v>10330780</v>
      </c>
      <c r="B63705" s="54" t="s">
        <v>48308</v>
      </c>
      <c r="C63705" s="54" t="s">
        <v>58720</v>
      </c>
    </row>
    <row r="63706" spans="1:3">
      <c r="A63706" s="54">
        <v>10330779</v>
      </c>
      <c r="B63706" s="54" t="s">
        <v>48307</v>
      </c>
      <c r="C63706" s="54" t="s">
        <v>58720</v>
      </c>
    </row>
    <row r="63707" spans="1:3">
      <c r="A63707" s="54">
        <v>10330772</v>
      </c>
      <c r="B63707" s="54" t="s">
        <v>48300</v>
      </c>
      <c r="C63707" s="54" t="s">
        <v>58720</v>
      </c>
    </row>
    <row r="63708" spans="1:3">
      <c r="A63708" s="54">
        <v>10263943</v>
      </c>
      <c r="B63708" s="54" t="s">
        <v>38567</v>
      </c>
      <c r="C63708" s="54" t="s">
        <v>58720</v>
      </c>
    </row>
    <row r="63709" spans="1:3">
      <c r="A63709" s="54">
        <v>10263941</v>
      </c>
      <c r="B63709" s="54" t="s">
        <v>38566</v>
      </c>
      <c r="C63709" s="54" t="s">
        <v>58720</v>
      </c>
    </row>
    <row r="63710" spans="1:3">
      <c r="A63710" s="54">
        <v>10330527</v>
      </c>
      <c r="B63710" s="54" t="s">
        <v>69641</v>
      </c>
      <c r="C63710" s="54" t="s">
        <v>58720</v>
      </c>
    </row>
    <row r="63711" spans="1:3">
      <c r="A63711" s="54">
        <v>10330171</v>
      </c>
      <c r="B63711" s="54" t="s">
        <v>47800</v>
      </c>
      <c r="C63711" s="54" t="s">
        <v>58720</v>
      </c>
    </row>
    <row r="63712" spans="1:3">
      <c r="A63712" s="54">
        <v>10330170</v>
      </c>
      <c r="B63712" s="54" t="s">
        <v>47799</v>
      </c>
      <c r="C63712" s="54" t="s">
        <v>58720</v>
      </c>
    </row>
    <row r="63713" spans="1:3">
      <c r="A63713" s="54">
        <v>10161744</v>
      </c>
      <c r="B63713" s="54" t="s">
        <v>22785</v>
      </c>
      <c r="C63713" s="54" t="s">
        <v>58720</v>
      </c>
    </row>
    <row r="63714" spans="1:3">
      <c r="A63714" s="54">
        <v>10161746</v>
      </c>
      <c r="B63714" s="54" t="s">
        <v>69642</v>
      </c>
      <c r="C63714" s="54" t="s">
        <v>58720</v>
      </c>
    </row>
    <row r="63715" spans="1:3">
      <c r="A63715" s="54">
        <v>10264753</v>
      </c>
      <c r="B63715" s="54" t="s">
        <v>69643</v>
      </c>
      <c r="C63715" s="54" t="s">
        <v>58720</v>
      </c>
    </row>
    <row r="63716" spans="1:3">
      <c r="A63716" s="54">
        <v>10260519</v>
      </c>
      <c r="B63716" s="54" t="s">
        <v>37601</v>
      </c>
      <c r="C63716" s="54" t="s">
        <v>58720</v>
      </c>
    </row>
    <row r="63717" spans="1:3">
      <c r="A63717" s="54">
        <v>10263628</v>
      </c>
      <c r="B63717" s="54" t="s">
        <v>38388</v>
      </c>
      <c r="C63717" s="54" t="s">
        <v>58720</v>
      </c>
    </row>
    <row r="63718" spans="1:3">
      <c r="A63718" s="54">
        <v>10263629</v>
      </c>
      <c r="B63718" s="54" t="s">
        <v>38389</v>
      </c>
      <c r="C63718" s="54" t="s">
        <v>58720</v>
      </c>
    </row>
    <row r="63719" spans="1:3">
      <c r="A63719" s="54">
        <v>10263626</v>
      </c>
      <c r="B63719" s="54" t="s">
        <v>38386</v>
      </c>
      <c r="C63719" s="54" t="s">
        <v>58720</v>
      </c>
    </row>
    <row r="63720" spans="1:3">
      <c r="A63720" s="54">
        <v>10263623</v>
      </c>
      <c r="B63720" s="54" t="s">
        <v>38383</v>
      </c>
      <c r="C63720" s="54" t="s">
        <v>58720</v>
      </c>
    </row>
    <row r="63721" spans="1:3">
      <c r="A63721" s="54">
        <v>10263627</v>
      </c>
      <c r="B63721" s="54" t="s">
        <v>38387</v>
      </c>
      <c r="C63721" s="54" t="s">
        <v>58720</v>
      </c>
    </row>
    <row r="63722" spans="1:3">
      <c r="A63722" s="54">
        <v>10262314</v>
      </c>
      <c r="B63722" s="54" t="s">
        <v>69644</v>
      </c>
      <c r="C63722" s="54" t="s">
        <v>58720</v>
      </c>
    </row>
    <row r="63723" spans="1:3">
      <c r="A63723" s="54">
        <v>10263630</v>
      </c>
      <c r="B63723" s="54" t="s">
        <v>38390</v>
      </c>
      <c r="C63723" s="54" t="s">
        <v>58720</v>
      </c>
    </row>
    <row r="63724" spans="1:3">
      <c r="A63724" s="54">
        <v>10263625</v>
      </c>
      <c r="B63724" s="54" t="s">
        <v>38385</v>
      </c>
      <c r="C63724" s="54" t="s">
        <v>58720</v>
      </c>
    </row>
    <row r="63725" spans="1:3">
      <c r="A63725" s="54">
        <v>10263624</v>
      </c>
      <c r="B63725" s="54" t="s">
        <v>38384</v>
      </c>
      <c r="C63725" s="54" t="s">
        <v>58720</v>
      </c>
    </row>
    <row r="63726" spans="1:3">
      <c r="A63726" s="54">
        <v>10263619</v>
      </c>
      <c r="B63726" s="54" t="s">
        <v>69645</v>
      </c>
      <c r="C63726" s="54" t="s">
        <v>58720</v>
      </c>
    </row>
    <row r="63727" spans="1:3">
      <c r="A63727" s="54">
        <v>10260520</v>
      </c>
      <c r="B63727" s="54" t="s">
        <v>69646</v>
      </c>
      <c r="C63727" s="54" t="s">
        <v>58720</v>
      </c>
    </row>
    <row r="63728" spans="1:3">
      <c r="A63728" s="54">
        <v>10263621</v>
      </c>
      <c r="B63728" s="54" t="s">
        <v>38382</v>
      </c>
      <c r="C63728" s="54" t="s">
        <v>58720</v>
      </c>
    </row>
    <row r="63729" spans="1:3">
      <c r="A63729" s="54">
        <v>10262309</v>
      </c>
      <c r="B63729" s="54" t="s">
        <v>69647</v>
      </c>
      <c r="C63729" s="54" t="s">
        <v>58720</v>
      </c>
    </row>
    <row r="63730" spans="1:3">
      <c r="A63730" s="54">
        <v>10262312</v>
      </c>
      <c r="B63730" s="54" t="s">
        <v>69648</v>
      </c>
      <c r="C63730" s="54" t="s">
        <v>58720</v>
      </c>
    </row>
    <row r="63731" spans="1:3">
      <c r="A63731" s="54">
        <v>10264543</v>
      </c>
      <c r="B63731" s="54" t="s">
        <v>38618</v>
      </c>
      <c r="C63731" s="54" t="s">
        <v>58720</v>
      </c>
    </row>
    <row r="63732" spans="1:3">
      <c r="A63732" s="54">
        <v>10264542</v>
      </c>
      <c r="B63732" s="54" t="s">
        <v>38617</v>
      </c>
      <c r="C63732" s="54" t="s">
        <v>58720</v>
      </c>
    </row>
    <row r="63733" spans="1:3">
      <c r="A63733" s="54">
        <v>10264541</v>
      </c>
      <c r="B63733" s="54" t="s">
        <v>38616</v>
      </c>
      <c r="C63733" s="54" t="s">
        <v>58720</v>
      </c>
    </row>
    <row r="63734" spans="1:3">
      <c r="A63734" s="54">
        <v>10264540</v>
      </c>
      <c r="B63734" s="54" t="s">
        <v>38615</v>
      </c>
      <c r="C63734" s="54" t="s">
        <v>58720</v>
      </c>
    </row>
    <row r="63735" spans="1:3">
      <c r="A63735" s="54">
        <v>10264539</v>
      </c>
      <c r="B63735" s="54" t="s">
        <v>38614</v>
      </c>
      <c r="C63735" s="54" t="s">
        <v>58720</v>
      </c>
    </row>
    <row r="63736" spans="1:3">
      <c r="A63736" s="54">
        <v>10264538</v>
      </c>
      <c r="B63736" s="54" t="s">
        <v>38613</v>
      </c>
      <c r="C63736" s="54" t="s">
        <v>58720</v>
      </c>
    </row>
    <row r="63737" spans="1:3">
      <c r="A63737" s="54">
        <v>10264537</v>
      </c>
      <c r="B63737" s="54" t="s">
        <v>38612</v>
      </c>
      <c r="C63737" s="54" t="s">
        <v>58720</v>
      </c>
    </row>
    <row r="63738" spans="1:3">
      <c r="A63738" s="54">
        <v>10264536</v>
      </c>
      <c r="B63738" s="54" t="s">
        <v>38611</v>
      </c>
      <c r="C63738" s="54" t="s">
        <v>58720</v>
      </c>
    </row>
    <row r="63739" spans="1:3">
      <c r="A63739" s="54">
        <v>10330739</v>
      </c>
      <c r="B63739" s="54" t="s">
        <v>48267</v>
      </c>
      <c r="C63739" s="54" t="s">
        <v>58720</v>
      </c>
    </row>
    <row r="63740" spans="1:3">
      <c r="A63740" s="54">
        <v>10330738</v>
      </c>
      <c r="B63740" s="54" t="s">
        <v>48266</v>
      </c>
      <c r="C63740" s="54" t="s">
        <v>58720</v>
      </c>
    </row>
    <row r="63741" spans="1:3">
      <c r="A63741" s="54">
        <v>10330196</v>
      </c>
      <c r="B63741" s="54" t="s">
        <v>47824</v>
      </c>
      <c r="C63741" s="54" t="s">
        <v>58720</v>
      </c>
    </row>
    <row r="63742" spans="1:3">
      <c r="A63742" s="54">
        <v>10263613</v>
      </c>
      <c r="B63742" s="54" t="s">
        <v>38381</v>
      </c>
      <c r="C63742" s="54" t="s">
        <v>58720</v>
      </c>
    </row>
    <row r="63743" spans="1:3">
      <c r="A63743" s="54">
        <v>10330529</v>
      </c>
      <c r="B63743" s="54" t="s">
        <v>69649</v>
      </c>
      <c r="C63743" s="54" t="s">
        <v>58720</v>
      </c>
    </row>
    <row r="63744" spans="1:3">
      <c r="A63744" s="54">
        <v>10330744</v>
      </c>
      <c r="B63744" s="54" t="s">
        <v>48272</v>
      </c>
      <c r="C63744" s="54" t="s">
        <v>58720</v>
      </c>
    </row>
    <row r="63745" spans="1:3">
      <c r="A63745" s="54">
        <v>10330743</v>
      </c>
      <c r="B63745" s="54" t="s">
        <v>48271</v>
      </c>
      <c r="C63745" s="54" t="s">
        <v>58720</v>
      </c>
    </row>
    <row r="63746" spans="1:3">
      <c r="A63746" s="54">
        <v>10330742</v>
      </c>
      <c r="B63746" s="54" t="s">
        <v>48270</v>
      </c>
      <c r="C63746" s="54" t="s">
        <v>58720</v>
      </c>
    </row>
    <row r="63747" spans="1:3">
      <c r="A63747" s="54">
        <v>10330741</v>
      </c>
      <c r="B63747" s="54" t="s">
        <v>48269</v>
      </c>
      <c r="C63747" s="54" t="s">
        <v>58720</v>
      </c>
    </row>
    <row r="63748" spans="1:3">
      <c r="A63748" s="54">
        <v>10330740</v>
      </c>
      <c r="B63748" s="54" t="s">
        <v>48268</v>
      </c>
      <c r="C63748" s="54" t="s">
        <v>58720</v>
      </c>
    </row>
    <row r="63749" spans="1:3">
      <c r="A63749" s="54">
        <v>10330200</v>
      </c>
      <c r="B63749" s="54" t="s">
        <v>47828</v>
      </c>
      <c r="C63749" s="54" t="s">
        <v>58720</v>
      </c>
    </row>
    <row r="63750" spans="1:3">
      <c r="A63750" s="54">
        <v>10330199</v>
      </c>
      <c r="B63750" s="54" t="s">
        <v>47827</v>
      </c>
      <c r="C63750" s="54" t="s">
        <v>58720</v>
      </c>
    </row>
    <row r="63751" spans="1:3">
      <c r="A63751" s="54">
        <v>10330198</v>
      </c>
      <c r="B63751" s="54" t="s">
        <v>47826</v>
      </c>
      <c r="C63751" s="54" t="s">
        <v>58720</v>
      </c>
    </row>
    <row r="63752" spans="1:3">
      <c r="A63752" s="54">
        <v>10330197</v>
      </c>
      <c r="B63752" s="54" t="s">
        <v>47825</v>
      </c>
      <c r="C63752" s="54" t="s">
        <v>58720</v>
      </c>
    </row>
    <row r="63753" spans="1:3">
      <c r="A63753" s="54">
        <v>10263618</v>
      </c>
      <c r="B63753" s="54" t="s">
        <v>69650</v>
      </c>
      <c r="C63753" s="54" t="s">
        <v>58720</v>
      </c>
    </row>
    <row r="63754" spans="1:3">
      <c r="A63754" s="54">
        <v>10263616</v>
      </c>
      <c r="B63754" s="54" t="s">
        <v>69651</v>
      </c>
      <c r="C63754" s="54" t="s">
        <v>58720</v>
      </c>
    </row>
    <row r="63755" spans="1:3">
      <c r="A63755" s="54">
        <v>10263615</v>
      </c>
      <c r="B63755" s="54" t="s">
        <v>69652</v>
      </c>
      <c r="C63755" s="54" t="s">
        <v>58720</v>
      </c>
    </row>
    <row r="63756" spans="1:3">
      <c r="A63756" s="54">
        <v>10263614</v>
      </c>
      <c r="B63756" s="54" t="s">
        <v>69653</v>
      </c>
      <c r="C63756" s="54" t="s">
        <v>58720</v>
      </c>
    </row>
    <row r="63757" spans="1:3">
      <c r="A63757" s="54">
        <v>10330194</v>
      </c>
      <c r="B63757" s="54" t="s">
        <v>47822</v>
      </c>
      <c r="C63757" s="54" t="s">
        <v>58720</v>
      </c>
    </row>
    <row r="63758" spans="1:3">
      <c r="A63758" s="54">
        <v>10330528</v>
      </c>
      <c r="B63758" s="54" t="s">
        <v>69654</v>
      </c>
      <c r="C63758" s="54" t="s">
        <v>58720</v>
      </c>
    </row>
    <row r="63759" spans="1:3">
      <c r="A63759" s="54">
        <v>10330735</v>
      </c>
      <c r="B63759" s="54" t="s">
        <v>48263</v>
      </c>
      <c r="C63759" s="54" t="s">
        <v>58720</v>
      </c>
    </row>
    <row r="63760" spans="1:3">
      <c r="A63760" s="54">
        <v>10330736</v>
      </c>
      <c r="B63760" s="54" t="s">
        <v>48264</v>
      </c>
      <c r="C63760" s="54" t="s">
        <v>58720</v>
      </c>
    </row>
    <row r="63761" spans="1:3">
      <c r="A63761" s="54">
        <v>10330734</v>
      </c>
      <c r="B63761" s="54" t="s">
        <v>48262</v>
      </c>
      <c r="C63761" s="54" t="s">
        <v>58720</v>
      </c>
    </row>
    <row r="63762" spans="1:3">
      <c r="A63762" s="54">
        <v>10330733</v>
      </c>
      <c r="B63762" s="54" t="s">
        <v>48261</v>
      </c>
      <c r="C63762" s="54" t="s">
        <v>58720</v>
      </c>
    </row>
    <row r="63763" spans="1:3">
      <c r="A63763" s="54">
        <v>10330732</v>
      </c>
      <c r="B63763" s="54" t="s">
        <v>48260</v>
      </c>
      <c r="C63763" s="54" t="s">
        <v>58720</v>
      </c>
    </row>
    <row r="63764" spans="1:3">
      <c r="A63764" s="54">
        <v>10330737</v>
      </c>
      <c r="B63764" s="54" t="s">
        <v>48265</v>
      </c>
      <c r="C63764" s="54" t="s">
        <v>58720</v>
      </c>
    </row>
    <row r="63765" spans="1:3">
      <c r="A63765" s="54">
        <v>10330202</v>
      </c>
      <c r="B63765" s="54" t="s">
        <v>69655</v>
      </c>
      <c r="C63765" s="54" t="s">
        <v>58720</v>
      </c>
    </row>
    <row r="63766" spans="1:3">
      <c r="A63766" s="54">
        <v>10330201</v>
      </c>
      <c r="B63766" s="54" t="s">
        <v>69656</v>
      </c>
      <c r="C63766" s="54" t="s">
        <v>58720</v>
      </c>
    </row>
    <row r="63767" spans="1:3">
      <c r="A63767" s="54">
        <v>10263612</v>
      </c>
      <c r="B63767" s="54" t="s">
        <v>69657</v>
      </c>
      <c r="C63767" s="54" t="s">
        <v>58720</v>
      </c>
    </row>
    <row r="63768" spans="1:3">
      <c r="A63768" s="54">
        <v>10263610</v>
      </c>
      <c r="B63768" s="54" t="s">
        <v>69658</v>
      </c>
      <c r="C63768" s="54" t="s">
        <v>58720</v>
      </c>
    </row>
    <row r="63769" spans="1:3">
      <c r="A63769" s="54">
        <v>10263609</v>
      </c>
      <c r="B63769" s="54" t="s">
        <v>69659</v>
      </c>
      <c r="C63769" s="54" t="s">
        <v>58720</v>
      </c>
    </row>
    <row r="63770" spans="1:3">
      <c r="A63770" s="54">
        <v>10263611</v>
      </c>
      <c r="B63770" s="54" t="s">
        <v>69660</v>
      </c>
      <c r="C63770" s="54" t="s">
        <v>58720</v>
      </c>
    </row>
    <row r="63771" spans="1:3">
      <c r="A63771" s="54">
        <v>10263608</v>
      </c>
      <c r="B63771" s="54" t="s">
        <v>38380</v>
      </c>
      <c r="C63771" s="54" t="s">
        <v>58720</v>
      </c>
    </row>
    <row r="63772" spans="1:3">
      <c r="A63772" s="54">
        <v>10330526</v>
      </c>
      <c r="B63772" s="54" t="s">
        <v>69661</v>
      </c>
      <c r="C63772" s="54" t="s">
        <v>58720</v>
      </c>
    </row>
    <row r="63773" spans="1:3">
      <c r="A63773" s="54">
        <v>10330524</v>
      </c>
      <c r="B63773" s="54" t="s">
        <v>69662</v>
      </c>
      <c r="C63773" s="54" t="s">
        <v>58720</v>
      </c>
    </row>
    <row r="63774" spans="1:3">
      <c r="A63774" s="54">
        <v>10330168</v>
      </c>
      <c r="B63774" s="54" t="s">
        <v>47797</v>
      </c>
      <c r="C63774" s="54" t="s">
        <v>58720</v>
      </c>
    </row>
    <row r="63775" spans="1:3">
      <c r="A63775" s="54">
        <v>10330195</v>
      </c>
      <c r="B63775" s="54" t="s">
        <v>47823</v>
      </c>
      <c r="C63775" s="54" t="s">
        <v>58720</v>
      </c>
    </row>
    <row r="63776" spans="1:3">
      <c r="A63776" s="54">
        <v>10261441</v>
      </c>
      <c r="B63776" s="54" t="s">
        <v>69663</v>
      </c>
      <c r="C63776" s="54" t="s">
        <v>58720</v>
      </c>
    </row>
    <row r="63777" spans="1:3">
      <c r="A63777" s="54">
        <v>10263939</v>
      </c>
      <c r="B63777" s="54" t="s">
        <v>38565</v>
      </c>
      <c r="C63777" s="54" t="s">
        <v>58720</v>
      </c>
    </row>
    <row r="63778" spans="1:3">
      <c r="A63778" s="54">
        <v>10263938</v>
      </c>
      <c r="B63778" s="54" t="s">
        <v>38564</v>
      </c>
      <c r="C63778" s="54" t="s">
        <v>58720</v>
      </c>
    </row>
    <row r="63779" spans="1:3">
      <c r="A63779" s="54">
        <v>10263937</v>
      </c>
      <c r="B63779" s="54" t="s">
        <v>69664</v>
      </c>
      <c r="C63779" s="54" t="s">
        <v>58720</v>
      </c>
    </row>
    <row r="63780" spans="1:3">
      <c r="A63780" s="54">
        <v>10330162</v>
      </c>
      <c r="B63780" s="54" t="s">
        <v>47791</v>
      </c>
      <c r="C63780" s="54" t="s">
        <v>58720</v>
      </c>
    </row>
    <row r="63781" spans="1:3">
      <c r="A63781" s="54">
        <v>10330161</v>
      </c>
      <c r="B63781" s="54" t="s">
        <v>47790</v>
      </c>
      <c r="C63781" s="54" t="s">
        <v>58720</v>
      </c>
    </row>
    <row r="63782" spans="1:3">
      <c r="A63782" s="54">
        <v>10330187</v>
      </c>
      <c r="B63782" s="54" t="s">
        <v>47815</v>
      </c>
      <c r="C63782" s="54" t="s">
        <v>58720</v>
      </c>
    </row>
    <row r="63783" spans="1:3">
      <c r="A63783" s="54">
        <v>10330768</v>
      </c>
      <c r="B63783" s="54" t="s">
        <v>48296</v>
      </c>
      <c r="C63783" s="54" t="s">
        <v>58720</v>
      </c>
    </row>
    <row r="63784" spans="1:3">
      <c r="A63784" s="54">
        <v>10330787</v>
      </c>
      <c r="B63784" s="54" t="s">
        <v>48315</v>
      </c>
      <c r="C63784" s="54" t="s">
        <v>58720</v>
      </c>
    </row>
    <row r="63785" spans="1:3">
      <c r="A63785" s="54">
        <v>10330786</v>
      </c>
      <c r="B63785" s="54" t="s">
        <v>48314</v>
      </c>
      <c r="C63785" s="54" t="s">
        <v>58720</v>
      </c>
    </row>
    <row r="63786" spans="1:3">
      <c r="A63786" s="54">
        <v>10330785</v>
      </c>
      <c r="B63786" s="54" t="s">
        <v>48313</v>
      </c>
      <c r="C63786" s="54" t="s">
        <v>58720</v>
      </c>
    </row>
    <row r="63787" spans="1:3">
      <c r="A63787" s="54">
        <v>10330790</v>
      </c>
      <c r="B63787" s="54" t="s">
        <v>48318</v>
      </c>
      <c r="C63787" s="54" t="s">
        <v>58720</v>
      </c>
    </row>
    <row r="63788" spans="1:3">
      <c r="A63788" s="54">
        <v>10330789</v>
      </c>
      <c r="B63788" s="54" t="s">
        <v>48317</v>
      </c>
      <c r="C63788" s="54" t="s">
        <v>58720</v>
      </c>
    </row>
    <row r="63789" spans="1:3">
      <c r="A63789" s="54">
        <v>10330784</v>
      </c>
      <c r="B63789" s="54" t="s">
        <v>48312</v>
      </c>
      <c r="C63789" s="54" t="s">
        <v>58720</v>
      </c>
    </row>
    <row r="63790" spans="1:3">
      <c r="A63790" s="54">
        <v>10330767</v>
      </c>
      <c r="B63790" s="54" t="s">
        <v>48295</v>
      </c>
      <c r="C63790" s="54" t="s">
        <v>58720</v>
      </c>
    </row>
    <row r="63791" spans="1:3">
      <c r="A63791" s="54">
        <v>10330765</v>
      </c>
      <c r="B63791" s="54" t="s">
        <v>48293</v>
      </c>
      <c r="C63791" s="54" t="s">
        <v>58720</v>
      </c>
    </row>
    <row r="63792" spans="1:3">
      <c r="A63792" s="54">
        <v>10330764</v>
      </c>
      <c r="B63792" s="54" t="s">
        <v>48292</v>
      </c>
      <c r="C63792" s="54" t="s">
        <v>58720</v>
      </c>
    </row>
    <row r="63793" spans="1:3">
      <c r="A63793" s="54">
        <v>10165197</v>
      </c>
      <c r="B63793" s="54" t="s">
        <v>24262</v>
      </c>
      <c r="C63793" s="54" t="s">
        <v>58720</v>
      </c>
    </row>
    <row r="63794" spans="1:3">
      <c r="A63794" s="54">
        <v>10263581</v>
      </c>
      <c r="B63794" s="54" t="s">
        <v>38378</v>
      </c>
      <c r="C63794" s="54" t="s">
        <v>58720</v>
      </c>
    </row>
    <row r="63795" spans="1:3">
      <c r="A63795" s="54">
        <v>10163828</v>
      </c>
      <c r="B63795" s="54" t="s">
        <v>69665</v>
      </c>
      <c r="C63795" s="54" t="s">
        <v>58720</v>
      </c>
    </row>
    <row r="63796" spans="1:3">
      <c r="A63796" s="54">
        <v>10163826</v>
      </c>
      <c r="B63796" s="54" t="s">
        <v>69666</v>
      </c>
      <c r="C63796" s="54" t="s">
        <v>58720</v>
      </c>
    </row>
    <row r="63797" spans="1:3">
      <c r="A63797" s="54">
        <v>10163825</v>
      </c>
      <c r="B63797" s="54" t="s">
        <v>69667</v>
      </c>
      <c r="C63797" s="54" t="s">
        <v>58720</v>
      </c>
    </row>
    <row r="63798" spans="1:3">
      <c r="A63798" s="54">
        <v>10330533</v>
      </c>
      <c r="B63798" s="54" t="s">
        <v>48115</v>
      </c>
      <c r="C63798" s="54" t="s">
        <v>58720</v>
      </c>
    </row>
    <row r="63799" spans="1:3">
      <c r="A63799" s="54">
        <v>10263606</v>
      </c>
      <c r="B63799" s="54" t="s">
        <v>69668</v>
      </c>
      <c r="C63799" s="54" t="s">
        <v>58720</v>
      </c>
    </row>
    <row r="63800" spans="1:3">
      <c r="A63800" s="54">
        <v>10263605</v>
      </c>
      <c r="B63800" s="54" t="s">
        <v>69669</v>
      </c>
      <c r="C63800" s="54" t="s">
        <v>58720</v>
      </c>
    </row>
    <row r="63801" spans="1:3">
      <c r="A63801" s="54">
        <v>10263607</v>
      </c>
      <c r="B63801" s="54" t="s">
        <v>69670</v>
      </c>
      <c r="C63801" s="54" t="s">
        <v>58720</v>
      </c>
    </row>
    <row r="63802" spans="1:3">
      <c r="A63802" s="54">
        <v>10263603</v>
      </c>
      <c r="B63802" s="54" t="s">
        <v>69671</v>
      </c>
      <c r="C63802" s="54" t="s">
        <v>58720</v>
      </c>
    </row>
    <row r="63803" spans="1:3">
      <c r="A63803" s="54">
        <v>10263601</v>
      </c>
      <c r="B63803" s="54" t="s">
        <v>69672</v>
      </c>
      <c r="C63803" s="54" t="s">
        <v>58720</v>
      </c>
    </row>
    <row r="63804" spans="1:3">
      <c r="A63804" s="54">
        <v>10330213</v>
      </c>
      <c r="B63804" s="54" t="s">
        <v>47835</v>
      </c>
      <c r="C63804" s="54" t="s">
        <v>58720</v>
      </c>
    </row>
    <row r="63805" spans="1:3">
      <c r="A63805" s="54">
        <v>10330210</v>
      </c>
      <c r="B63805" s="54" t="s">
        <v>47832</v>
      </c>
      <c r="C63805" s="54" t="s">
        <v>58720</v>
      </c>
    </row>
    <row r="63806" spans="1:3">
      <c r="A63806" s="54">
        <v>10330211</v>
      </c>
      <c r="B63806" s="54" t="s">
        <v>47833</v>
      </c>
      <c r="C63806" s="54" t="s">
        <v>58720</v>
      </c>
    </row>
    <row r="63807" spans="1:3">
      <c r="A63807" s="54">
        <v>10330206</v>
      </c>
      <c r="B63807" s="54" t="s">
        <v>47831</v>
      </c>
      <c r="C63807" s="54" t="s">
        <v>58720</v>
      </c>
    </row>
    <row r="63808" spans="1:3">
      <c r="A63808" s="54">
        <v>10330205</v>
      </c>
      <c r="B63808" s="54" t="s">
        <v>47830</v>
      </c>
      <c r="C63808" s="54" t="s">
        <v>58720</v>
      </c>
    </row>
    <row r="63809" spans="1:3">
      <c r="A63809" s="54">
        <v>10330203</v>
      </c>
      <c r="B63809" s="54" t="s">
        <v>47829</v>
      </c>
      <c r="C63809" s="54" t="s">
        <v>58720</v>
      </c>
    </row>
    <row r="63810" spans="1:3">
      <c r="A63810" s="54">
        <v>10330214</v>
      </c>
      <c r="B63810" s="54" t="s">
        <v>69673</v>
      </c>
      <c r="C63810" s="54" t="s">
        <v>58720</v>
      </c>
    </row>
    <row r="63811" spans="1:3">
      <c r="A63811" s="54">
        <v>10330212</v>
      </c>
      <c r="B63811" s="54" t="s">
        <v>47834</v>
      </c>
      <c r="C63811" s="54" t="s">
        <v>58720</v>
      </c>
    </row>
    <row r="63812" spans="1:3">
      <c r="A63812" s="54">
        <v>10330215</v>
      </c>
      <c r="B63812" s="54" t="s">
        <v>69674</v>
      </c>
      <c r="C63812" s="54" t="s">
        <v>58720</v>
      </c>
    </row>
    <row r="63813" spans="1:3">
      <c r="A63813" s="54">
        <v>10330209</v>
      </c>
      <c r="B63813" s="54" t="s">
        <v>69675</v>
      </c>
      <c r="C63813" s="54" t="s">
        <v>58720</v>
      </c>
    </row>
    <row r="63814" spans="1:3">
      <c r="A63814" s="54">
        <v>10330208</v>
      </c>
      <c r="B63814" s="54" t="s">
        <v>69676</v>
      </c>
      <c r="C63814" s="54" t="s">
        <v>58720</v>
      </c>
    </row>
    <row r="63815" spans="1:3">
      <c r="A63815" s="54">
        <v>10330207</v>
      </c>
      <c r="B63815" s="54" t="s">
        <v>69677</v>
      </c>
      <c r="C63815" s="54" t="s">
        <v>58720</v>
      </c>
    </row>
    <row r="63816" spans="1:3">
      <c r="A63816" s="54">
        <v>10330204</v>
      </c>
      <c r="B63816" s="54" t="s">
        <v>69678</v>
      </c>
      <c r="C63816" s="54" t="s">
        <v>58720</v>
      </c>
    </row>
    <row r="63817" spans="1:3">
      <c r="A63817" s="54">
        <v>10330783</v>
      </c>
      <c r="B63817" s="54" t="s">
        <v>48311</v>
      </c>
      <c r="C63817" s="54" t="s">
        <v>58720</v>
      </c>
    </row>
    <row r="63818" spans="1:3">
      <c r="A63818" s="54">
        <v>10330766</v>
      </c>
      <c r="B63818" s="54" t="s">
        <v>48294</v>
      </c>
      <c r="C63818" s="54" t="s">
        <v>58720</v>
      </c>
    </row>
    <row r="63819" spans="1:3">
      <c r="A63819" s="54">
        <v>10330782</v>
      </c>
      <c r="B63819" s="54" t="s">
        <v>48310</v>
      </c>
      <c r="C63819" s="54" t="s">
        <v>58720</v>
      </c>
    </row>
    <row r="63820" spans="1:3">
      <c r="A63820" s="54">
        <v>10330794</v>
      </c>
      <c r="B63820" s="54" t="s">
        <v>48322</v>
      </c>
      <c r="C63820" s="54" t="s">
        <v>58720</v>
      </c>
    </row>
    <row r="63821" spans="1:3">
      <c r="A63821" s="54">
        <v>10330793</v>
      </c>
      <c r="B63821" s="54" t="s">
        <v>48321</v>
      </c>
      <c r="C63821" s="54" t="s">
        <v>58720</v>
      </c>
    </row>
    <row r="63822" spans="1:3">
      <c r="A63822" s="54">
        <v>10330778</v>
      </c>
      <c r="B63822" s="54" t="s">
        <v>48306</v>
      </c>
      <c r="C63822" s="54" t="s">
        <v>58720</v>
      </c>
    </row>
    <row r="63823" spans="1:3">
      <c r="A63823" s="54">
        <v>10330777</v>
      </c>
      <c r="B63823" s="54" t="s">
        <v>48305</v>
      </c>
      <c r="C63823" s="54" t="s">
        <v>58720</v>
      </c>
    </row>
    <row r="63824" spans="1:3">
      <c r="A63824" s="54">
        <v>10330776</v>
      </c>
      <c r="B63824" s="54" t="s">
        <v>48304</v>
      </c>
      <c r="C63824" s="54" t="s">
        <v>58720</v>
      </c>
    </row>
    <row r="63825" spans="1:3">
      <c r="A63825" s="54">
        <v>10330775</v>
      </c>
      <c r="B63825" s="54" t="s">
        <v>48303</v>
      </c>
      <c r="C63825" s="54" t="s">
        <v>58720</v>
      </c>
    </row>
    <row r="63826" spans="1:3">
      <c r="A63826" s="54">
        <v>10330774</v>
      </c>
      <c r="B63826" s="54" t="s">
        <v>48302</v>
      </c>
      <c r="C63826" s="54" t="s">
        <v>58720</v>
      </c>
    </row>
    <row r="63827" spans="1:3">
      <c r="A63827" s="54">
        <v>10261454</v>
      </c>
      <c r="B63827" s="54" t="s">
        <v>37891</v>
      </c>
      <c r="C63827" s="54" t="s">
        <v>58720</v>
      </c>
    </row>
    <row r="63828" spans="1:3">
      <c r="A63828" s="54">
        <v>10165200</v>
      </c>
      <c r="B63828" s="54" t="s">
        <v>24264</v>
      </c>
      <c r="C63828" s="54" t="s">
        <v>58720</v>
      </c>
    </row>
    <row r="63829" spans="1:3">
      <c r="A63829" s="54">
        <v>10263932</v>
      </c>
      <c r="B63829" s="54" t="s">
        <v>38563</v>
      </c>
      <c r="C63829" s="54" t="s">
        <v>58720</v>
      </c>
    </row>
    <row r="63830" spans="1:3">
      <c r="A63830" s="54">
        <v>10165199</v>
      </c>
      <c r="B63830" s="54" t="s">
        <v>24263</v>
      </c>
      <c r="C63830" s="54" t="s">
        <v>58720</v>
      </c>
    </row>
    <row r="63831" spans="1:3">
      <c r="A63831" s="54">
        <v>10263931</v>
      </c>
      <c r="B63831" s="54" t="s">
        <v>38562</v>
      </c>
      <c r="C63831" s="54" t="s">
        <v>58720</v>
      </c>
    </row>
    <row r="63832" spans="1:3">
      <c r="A63832" s="54">
        <v>10263930</v>
      </c>
      <c r="B63832" s="54" t="s">
        <v>38561</v>
      </c>
      <c r="C63832" s="54" t="s">
        <v>58720</v>
      </c>
    </row>
    <row r="63833" spans="1:3">
      <c r="A63833" s="54">
        <v>10330163</v>
      </c>
      <c r="B63833" s="54" t="s">
        <v>47792</v>
      </c>
      <c r="C63833" s="54" t="s">
        <v>58720</v>
      </c>
    </row>
    <row r="63834" spans="1:3">
      <c r="A63834" s="54">
        <v>10263570</v>
      </c>
      <c r="B63834" s="54" t="s">
        <v>38374</v>
      </c>
      <c r="C63834" s="54" t="s">
        <v>58720</v>
      </c>
    </row>
    <row r="63835" spans="1:3">
      <c r="A63835" s="54">
        <v>10263569</v>
      </c>
      <c r="B63835" s="54" t="s">
        <v>38373</v>
      </c>
      <c r="C63835" s="54" t="s">
        <v>58720</v>
      </c>
    </row>
    <row r="63836" spans="1:3">
      <c r="A63836" s="54">
        <v>10263568</v>
      </c>
      <c r="B63836" s="54" t="s">
        <v>38372</v>
      </c>
      <c r="C63836" s="54" t="s">
        <v>58720</v>
      </c>
    </row>
    <row r="63837" spans="1:3">
      <c r="A63837" s="54">
        <v>10263575</v>
      </c>
      <c r="B63837" s="54" t="s">
        <v>38377</v>
      </c>
      <c r="C63837" s="54" t="s">
        <v>58720</v>
      </c>
    </row>
    <row r="63838" spans="1:3">
      <c r="A63838" s="54">
        <v>10263573</v>
      </c>
      <c r="B63838" s="54" t="s">
        <v>38376</v>
      </c>
      <c r="C63838" s="54" t="s">
        <v>58720</v>
      </c>
    </row>
    <row r="63839" spans="1:3">
      <c r="A63839" s="54">
        <v>10263572</v>
      </c>
      <c r="B63839" s="54" t="s">
        <v>38375</v>
      </c>
      <c r="C63839" s="54" t="s">
        <v>58720</v>
      </c>
    </row>
    <row r="63840" spans="1:3">
      <c r="A63840" s="54">
        <v>10263565</v>
      </c>
      <c r="B63840" s="54" t="s">
        <v>38371</v>
      </c>
      <c r="C63840" s="54" t="s">
        <v>58720</v>
      </c>
    </row>
    <row r="63841" spans="1:3">
      <c r="A63841" s="54">
        <v>10263564</v>
      </c>
      <c r="B63841" s="54" t="s">
        <v>38370</v>
      </c>
      <c r="C63841" s="54" t="s">
        <v>58720</v>
      </c>
    </row>
    <row r="63842" spans="1:3">
      <c r="A63842" s="54">
        <v>10263563</v>
      </c>
      <c r="B63842" s="54" t="s">
        <v>69679</v>
      </c>
      <c r="C63842" s="54" t="s">
        <v>58720</v>
      </c>
    </row>
    <row r="63843" spans="1:3">
      <c r="A63843" s="54">
        <v>10330166</v>
      </c>
      <c r="B63843" s="54" t="s">
        <v>47795</v>
      </c>
      <c r="C63843" s="54" t="s">
        <v>58720</v>
      </c>
    </row>
    <row r="63844" spans="1:3">
      <c r="A63844" s="54">
        <v>10330165</v>
      </c>
      <c r="B63844" s="54" t="s">
        <v>47794</v>
      </c>
      <c r="C63844" s="54" t="s">
        <v>58720</v>
      </c>
    </row>
    <row r="63845" spans="1:3">
      <c r="A63845" s="54">
        <v>10330167</v>
      </c>
      <c r="B63845" s="54" t="s">
        <v>47796</v>
      </c>
      <c r="C63845" s="54" t="s">
        <v>58720</v>
      </c>
    </row>
    <row r="63846" spans="1:3">
      <c r="A63846" s="54">
        <v>10330164</v>
      </c>
      <c r="B63846" s="54" t="s">
        <v>47793</v>
      </c>
      <c r="C63846" s="54" t="s">
        <v>58720</v>
      </c>
    </row>
    <row r="63847" spans="1:3">
      <c r="A63847" s="54">
        <v>10263944</v>
      </c>
      <c r="B63847" s="54" t="s">
        <v>38568</v>
      </c>
      <c r="C63847" s="54" t="s">
        <v>58720</v>
      </c>
    </row>
    <row r="63848" spans="1:3">
      <c r="A63848" s="54">
        <v>10261081</v>
      </c>
      <c r="B63848" s="54" t="s">
        <v>37840</v>
      </c>
      <c r="C63848" s="54" t="s">
        <v>58720</v>
      </c>
    </row>
    <row r="63849" spans="1:3">
      <c r="A63849" s="54">
        <v>10261080</v>
      </c>
      <c r="B63849" s="54" t="s">
        <v>37839</v>
      </c>
      <c r="C63849" s="54" t="s">
        <v>58720</v>
      </c>
    </row>
    <row r="63850" spans="1:3">
      <c r="A63850" s="54">
        <v>10261079</v>
      </c>
      <c r="B63850" s="54" t="s">
        <v>37838</v>
      </c>
      <c r="C63850" s="54" t="s">
        <v>58720</v>
      </c>
    </row>
    <row r="63851" spans="1:3">
      <c r="A63851" s="54">
        <v>10161747</v>
      </c>
      <c r="B63851" s="54" t="s">
        <v>22786</v>
      </c>
      <c r="C63851" s="54" t="s">
        <v>58720</v>
      </c>
    </row>
    <row r="63852" spans="1:3">
      <c r="A63852" s="54">
        <v>10263552</v>
      </c>
      <c r="B63852" s="54" t="s">
        <v>38369</v>
      </c>
      <c r="C63852" s="54" t="s">
        <v>58720</v>
      </c>
    </row>
    <row r="63853" spans="1:3">
      <c r="A63853" s="54">
        <v>10263551</v>
      </c>
      <c r="B63853" s="54" t="s">
        <v>38368</v>
      </c>
      <c r="C63853" s="54" t="s">
        <v>58720</v>
      </c>
    </row>
    <row r="63854" spans="1:3">
      <c r="A63854" s="54">
        <v>10263550</v>
      </c>
      <c r="B63854" s="54" t="s">
        <v>38367</v>
      </c>
      <c r="C63854" s="54" t="s">
        <v>58720</v>
      </c>
    </row>
    <row r="63855" spans="1:3">
      <c r="A63855" s="54">
        <v>10263549</v>
      </c>
      <c r="B63855" s="54" t="s">
        <v>38366</v>
      </c>
      <c r="C63855" s="54" t="s">
        <v>58720</v>
      </c>
    </row>
    <row r="63856" spans="1:3">
      <c r="A63856" s="54">
        <v>10264754</v>
      </c>
      <c r="B63856" s="54" t="s">
        <v>69680</v>
      </c>
      <c r="C63856" s="54" t="s">
        <v>58720</v>
      </c>
    </row>
    <row r="63857" spans="1:3">
      <c r="A63857" s="54">
        <v>10330169</v>
      </c>
      <c r="B63857" s="54" t="s">
        <v>47798</v>
      </c>
      <c r="C63857" s="54" t="s">
        <v>58720</v>
      </c>
    </row>
    <row r="63858" spans="1:3">
      <c r="A63858" s="54">
        <v>10330191</v>
      </c>
      <c r="B63858" s="54" t="s">
        <v>47819</v>
      </c>
      <c r="C63858" s="54" t="s">
        <v>58720</v>
      </c>
    </row>
    <row r="63859" spans="1:3">
      <c r="A63859" s="54">
        <v>10330190</v>
      </c>
      <c r="B63859" s="54" t="s">
        <v>47818</v>
      </c>
      <c r="C63859" s="54" t="s">
        <v>58720</v>
      </c>
    </row>
    <row r="63860" spans="1:3">
      <c r="A63860" s="54">
        <v>10330193</v>
      </c>
      <c r="B63860" s="54" t="s">
        <v>47821</v>
      </c>
      <c r="C63860" s="54" t="s">
        <v>58720</v>
      </c>
    </row>
    <row r="63861" spans="1:3">
      <c r="A63861" s="54">
        <v>10330192</v>
      </c>
      <c r="B63861" s="54" t="s">
        <v>47820</v>
      </c>
      <c r="C63861" s="54" t="s">
        <v>58720</v>
      </c>
    </row>
    <row r="63862" spans="1:3">
      <c r="A63862" s="54">
        <v>10330189</v>
      </c>
      <c r="B63862" s="54" t="s">
        <v>47817</v>
      </c>
      <c r="C63862" s="54" t="s">
        <v>58720</v>
      </c>
    </row>
    <row r="63863" spans="1:3">
      <c r="A63863" s="54">
        <v>10330188</v>
      </c>
      <c r="B63863" s="54" t="s">
        <v>47816</v>
      </c>
      <c r="C63863" s="54" t="s">
        <v>58720</v>
      </c>
    </row>
    <row r="63864" spans="1:3">
      <c r="A63864" s="54">
        <v>10330725</v>
      </c>
      <c r="B63864" s="54" t="s">
        <v>69681</v>
      </c>
      <c r="C63864" s="54" t="s">
        <v>58720</v>
      </c>
    </row>
    <row r="63865" spans="1:3">
      <c r="A63865" s="54">
        <v>10330726</v>
      </c>
      <c r="B63865" s="54" t="s">
        <v>69682</v>
      </c>
      <c r="C63865" s="54" t="s">
        <v>58720</v>
      </c>
    </row>
    <row r="63866" spans="1:3">
      <c r="A63866" s="54">
        <v>10330722</v>
      </c>
      <c r="B63866" s="54" t="s">
        <v>69683</v>
      </c>
      <c r="C63866" s="54" t="s">
        <v>58720</v>
      </c>
    </row>
    <row r="63867" spans="1:3">
      <c r="A63867" s="54">
        <v>10330720</v>
      </c>
      <c r="B63867" s="54" t="s">
        <v>69684</v>
      </c>
      <c r="C63867" s="54" t="s">
        <v>58720</v>
      </c>
    </row>
    <row r="63868" spans="1:3">
      <c r="A63868" s="54">
        <v>10330724</v>
      </c>
      <c r="B63868" s="54" t="s">
        <v>69685</v>
      </c>
      <c r="C63868" s="54" t="s">
        <v>58720</v>
      </c>
    </row>
    <row r="63869" spans="1:3">
      <c r="A63869" s="54">
        <v>10330727</v>
      </c>
      <c r="B63869" s="54" t="s">
        <v>69686</v>
      </c>
      <c r="C63869" s="54" t="s">
        <v>58720</v>
      </c>
    </row>
    <row r="63870" spans="1:3">
      <c r="A63870" s="54">
        <v>10330723</v>
      </c>
      <c r="B63870" s="54" t="s">
        <v>69687</v>
      </c>
      <c r="C63870" s="54" t="s">
        <v>58720</v>
      </c>
    </row>
    <row r="63871" spans="1:3">
      <c r="A63871" s="54">
        <v>10330721</v>
      </c>
      <c r="B63871" s="54" t="s">
        <v>69688</v>
      </c>
      <c r="C63871" s="54" t="s">
        <v>58720</v>
      </c>
    </row>
    <row r="63872" spans="1:3">
      <c r="A63872" s="54">
        <v>10142896</v>
      </c>
      <c r="B63872" s="54" t="s">
        <v>69689</v>
      </c>
      <c r="C63872" s="54" t="s">
        <v>10625</v>
      </c>
    </row>
    <row r="63873" spans="1:3">
      <c r="A63873" s="54">
        <v>10143107</v>
      </c>
      <c r="B63873" s="54" t="s">
        <v>69690</v>
      </c>
      <c r="C63873" s="54" t="s">
        <v>10625</v>
      </c>
    </row>
    <row r="63874" spans="1:3">
      <c r="A63874" s="54">
        <v>10142897</v>
      </c>
      <c r="B63874" s="54" t="s">
        <v>69691</v>
      </c>
      <c r="C63874" s="54" t="s">
        <v>10625</v>
      </c>
    </row>
    <row r="63875" spans="1:3">
      <c r="A63875" s="54">
        <v>10142895</v>
      </c>
      <c r="B63875" s="54" t="s">
        <v>69692</v>
      </c>
      <c r="C63875" s="54" t="s">
        <v>10625</v>
      </c>
    </row>
    <row r="63876" spans="1:3">
      <c r="A63876" s="54">
        <v>10143108</v>
      </c>
      <c r="B63876" s="54" t="s">
        <v>69693</v>
      </c>
      <c r="C63876" s="54" t="s">
        <v>10625</v>
      </c>
    </row>
    <row r="63877" spans="1:3">
      <c r="A63877" s="54">
        <v>10198299</v>
      </c>
      <c r="B63877" s="54" t="s">
        <v>69694</v>
      </c>
      <c r="C63877" s="54" t="s">
        <v>10668</v>
      </c>
    </row>
    <row r="63878" spans="1:3">
      <c r="A63878" s="54">
        <v>10140910</v>
      </c>
      <c r="B63878" s="54" t="s">
        <v>69695</v>
      </c>
      <c r="C63878" s="54" t="s">
        <v>10668</v>
      </c>
    </row>
    <row r="63879" spans="1:3">
      <c r="A63879" s="54">
        <v>10198506</v>
      </c>
      <c r="B63879" s="54" t="s">
        <v>69696</v>
      </c>
      <c r="C63879" s="54" t="s">
        <v>10668</v>
      </c>
    </row>
    <row r="63880" spans="1:3">
      <c r="A63880" s="54">
        <v>10252762</v>
      </c>
      <c r="B63880" s="54" t="s">
        <v>69697</v>
      </c>
      <c r="C63880" s="54" t="s">
        <v>10625</v>
      </c>
    </row>
    <row r="63881" spans="1:3">
      <c r="A63881" s="54">
        <v>10142722</v>
      </c>
      <c r="B63881" s="54" t="s">
        <v>69698</v>
      </c>
      <c r="C63881" s="54" t="s">
        <v>10625</v>
      </c>
    </row>
    <row r="63882" spans="1:3">
      <c r="A63882" s="54">
        <v>10242946</v>
      </c>
      <c r="B63882" s="54" t="s">
        <v>69699</v>
      </c>
      <c r="C63882" s="54" t="s">
        <v>17649</v>
      </c>
    </row>
    <row r="63883" spans="1:3">
      <c r="A63883" s="54">
        <v>10242940</v>
      </c>
      <c r="B63883" s="54" t="s">
        <v>69700</v>
      </c>
      <c r="C63883" s="54" t="s">
        <v>17649</v>
      </c>
    </row>
    <row r="63884" spans="1:3">
      <c r="A63884" s="54">
        <v>10242951</v>
      </c>
      <c r="B63884" s="54" t="s">
        <v>69701</v>
      </c>
      <c r="C63884" s="54" t="s">
        <v>17649</v>
      </c>
    </row>
    <row r="63885" spans="1:3">
      <c r="A63885" s="54">
        <v>10290125</v>
      </c>
      <c r="B63885" s="54" t="s">
        <v>69702</v>
      </c>
      <c r="C63885" s="54" t="s">
        <v>17649</v>
      </c>
    </row>
    <row r="63886" spans="1:3">
      <c r="A63886" s="54">
        <v>10273229</v>
      </c>
      <c r="B63886" s="54" t="s">
        <v>69703</v>
      </c>
      <c r="C63886" s="54" t="s">
        <v>16612</v>
      </c>
    </row>
    <row r="63887" spans="1:3">
      <c r="A63887" s="54">
        <v>10242939</v>
      </c>
      <c r="B63887" s="54" t="s">
        <v>69704</v>
      </c>
      <c r="C63887" s="54" t="s">
        <v>17649</v>
      </c>
    </row>
    <row r="63888" spans="1:3">
      <c r="A63888" s="54">
        <v>10242953</v>
      </c>
      <c r="B63888" s="54" t="s">
        <v>69705</v>
      </c>
      <c r="C63888" s="54" t="s">
        <v>17649</v>
      </c>
    </row>
    <row r="63889" spans="1:3">
      <c r="A63889" s="54">
        <v>10290124</v>
      </c>
      <c r="B63889" s="54" t="s">
        <v>69706</v>
      </c>
      <c r="C63889" s="54" t="s">
        <v>17649</v>
      </c>
    </row>
    <row r="63890" spans="1:3">
      <c r="A63890" s="54">
        <v>10290079</v>
      </c>
      <c r="B63890" s="54" t="s">
        <v>69707</v>
      </c>
      <c r="C63890" s="54" t="s">
        <v>17649</v>
      </c>
    </row>
    <row r="63891" spans="1:3">
      <c r="A63891" s="54">
        <v>10242956</v>
      </c>
      <c r="B63891" s="54" t="s">
        <v>69708</v>
      </c>
      <c r="C63891" s="54" t="s">
        <v>17649</v>
      </c>
    </row>
    <row r="63892" spans="1:3">
      <c r="A63892" s="54">
        <v>10242938</v>
      </c>
      <c r="B63892" s="54" t="s">
        <v>69709</v>
      </c>
      <c r="C63892" s="54" t="s">
        <v>17649</v>
      </c>
    </row>
    <row r="63893" spans="1:3">
      <c r="A63893" s="54">
        <v>10242949</v>
      </c>
      <c r="B63893" s="54" t="s">
        <v>69710</v>
      </c>
      <c r="C63893" s="54" t="s">
        <v>17649</v>
      </c>
    </row>
    <row r="63894" spans="1:3">
      <c r="A63894" s="54">
        <v>10290123</v>
      </c>
      <c r="B63894" s="54" t="s">
        <v>69711</v>
      </c>
      <c r="C63894" s="54" t="s">
        <v>17649</v>
      </c>
    </row>
    <row r="63895" spans="1:3">
      <c r="A63895" s="54">
        <v>10290148</v>
      </c>
      <c r="B63895" s="54" t="s">
        <v>69712</v>
      </c>
      <c r="C63895" s="54" t="s">
        <v>17649</v>
      </c>
    </row>
    <row r="63896" spans="1:3">
      <c r="A63896" s="54">
        <v>10290149</v>
      </c>
      <c r="B63896" s="54" t="s">
        <v>69713</v>
      </c>
      <c r="C63896" s="54" t="s">
        <v>17649</v>
      </c>
    </row>
    <row r="63897" spans="1:3">
      <c r="A63897" s="54">
        <v>10290394</v>
      </c>
      <c r="B63897" s="54" t="s">
        <v>69714</v>
      </c>
      <c r="C63897" s="54" t="s">
        <v>17649</v>
      </c>
    </row>
    <row r="63898" spans="1:3">
      <c r="A63898" s="54">
        <v>10242952</v>
      </c>
      <c r="B63898" s="54" t="s">
        <v>69715</v>
      </c>
      <c r="C63898" s="54" t="s">
        <v>17649</v>
      </c>
    </row>
    <row r="63899" spans="1:3">
      <c r="A63899" s="54">
        <v>10290159</v>
      </c>
      <c r="B63899" s="54" t="s">
        <v>69716</v>
      </c>
      <c r="C63899" s="54" t="s">
        <v>17649</v>
      </c>
    </row>
    <row r="63900" spans="1:3">
      <c r="A63900" s="54">
        <v>10290162</v>
      </c>
      <c r="B63900" s="54" t="s">
        <v>69717</v>
      </c>
      <c r="C63900" s="54" t="s">
        <v>17649</v>
      </c>
    </row>
    <row r="63901" spans="1:3">
      <c r="A63901" s="54">
        <v>10290327</v>
      </c>
      <c r="B63901" s="54" t="s">
        <v>69718</v>
      </c>
      <c r="C63901" s="54" t="s">
        <v>17649</v>
      </c>
    </row>
    <row r="63902" spans="1:3">
      <c r="A63902" s="54">
        <v>10290326</v>
      </c>
      <c r="B63902" s="54" t="s">
        <v>69719</v>
      </c>
      <c r="C63902" s="54" t="s">
        <v>17649</v>
      </c>
    </row>
    <row r="63903" spans="1:3">
      <c r="A63903" s="54">
        <v>10290243</v>
      </c>
      <c r="B63903" s="54" t="s">
        <v>69720</v>
      </c>
      <c r="C63903" s="54" t="s">
        <v>17649</v>
      </c>
    </row>
    <row r="63904" spans="1:3">
      <c r="A63904" s="54">
        <v>10242937</v>
      </c>
      <c r="B63904" s="54" t="s">
        <v>69721</v>
      </c>
      <c r="C63904" s="54" t="s">
        <v>17649</v>
      </c>
    </row>
    <row r="63905" spans="1:3">
      <c r="A63905" s="54">
        <v>10242957</v>
      </c>
      <c r="B63905" s="54" t="s">
        <v>69722</v>
      </c>
      <c r="C63905" s="54" t="s">
        <v>17649</v>
      </c>
    </row>
    <row r="63906" spans="1:3">
      <c r="A63906" s="54">
        <v>10290122</v>
      </c>
      <c r="B63906" s="54" t="s">
        <v>69723</v>
      </c>
      <c r="C63906" s="54" t="s">
        <v>17649</v>
      </c>
    </row>
    <row r="63907" spans="1:3">
      <c r="A63907" s="54">
        <v>10242958</v>
      </c>
      <c r="B63907" s="54" t="s">
        <v>69724</v>
      </c>
      <c r="C63907" s="54" t="s">
        <v>17649</v>
      </c>
    </row>
    <row r="63908" spans="1:3">
      <c r="A63908" s="54">
        <v>10242954</v>
      </c>
      <c r="B63908" s="54" t="s">
        <v>69725</v>
      </c>
      <c r="C63908" s="54" t="s">
        <v>17649</v>
      </c>
    </row>
    <row r="63909" spans="1:3">
      <c r="A63909" s="54">
        <v>10290147</v>
      </c>
      <c r="B63909" s="54" t="s">
        <v>69726</v>
      </c>
      <c r="C63909" s="54" t="s">
        <v>17649</v>
      </c>
    </row>
    <row r="63910" spans="1:3">
      <c r="A63910" s="54">
        <v>10281503</v>
      </c>
      <c r="B63910" s="54" t="s">
        <v>69727</v>
      </c>
      <c r="C63910" s="54" t="s">
        <v>17649</v>
      </c>
    </row>
    <row r="63911" spans="1:3">
      <c r="A63911" s="54">
        <v>10242950</v>
      </c>
      <c r="B63911" s="54" t="s">
        <v>69728</v>
      </c>
      <c r="C63911" s="54" t="s">
        <v>17649</v>
      </c>
    </row>
    <row r="63912" spans="1:3">
      <c r="A63912" s="54">
        <v>10290126</v>
      </c>
      <c r="B63912" s="54" t="s">
        <v>69729</v>
      </c>
      <c r="C63912" s="54" t="s">
        <v>17649</v>
      </c>
    </row>
    <row r="63913" spans="1:3">
      <c r="A63913" s="54">
        <v>10290095</v>
      </c>
      <c r="B63913" s="54" t="s">
        <v>69730</v>
      </c>
      <c r="C63913" s="54" t="s">
        <v>17649</v>
      </c>
    </row>
    <row r="63914" spans="1:3">
      <c r="A63914" s="54">
        <v>10210732</v>
      </c>
      <c r="B63914" s="54" t="s">
        <v>69731</v>
      </c>
      <c r="C63914" s="54" t="s">
        <v>10625</v>
      </c>
    </row>
    <row r="63915" spans="1:3">
      <c r="A63915" s="54">
        <v>10632469</v>
      </c>
      <c r="B63915" s="54" t="s">
        <v>69732</v>
      </c>
      <c r="C63915" s="54" t="s">
        <v>10625</v>
      </c>
    </row>
    <row r="63916" spans="1:3">
      <c r="A63916" s="54">
        <v>10632470</v>
      </c>
      <c r="B63916" s="54" t="s">
        <v>69733</v>
      </c>
      <c r="C63916" s="54" t="s">
        <v>10625</v>
      </c>
    </row>
    <row r="63917" spans="1:3">
      <c r="A63917" s="54">
        <v>10632468</v>
      </c>
      <c r="B63917" s="54" t="s">
        <v>69734</v>
      </c>
      <c r="C63917" s="54" t="s">
        <v>10625</v>
      </c>
    </row>
    <row r="63918" spans="1:3">
      <c r="A63918" s="54">
        <v>10143103</v>
      </c>
      <c r="B63918" s="54" t="s">
        <v>69735</v>
      </c>
      <c r="C63918" s="54" t="s">
        <v>10625</v>
      </c>
    </row>
    <row r="63919" spans="1:3">
      <c r="A63919" s="54">
        <v>10143102</v>
      </c>
      <c r="B63919" s="54" t="s">
        <v>69736</v>
      </c>
      <c r="C63919" s="54" t="s">
        <v>10625</v>
      </c>
    </row>
    <row r="63920" spans="1:3">
      <c r="A63920" s="54">
        <v>10143101</v>
      </c>
      <c r="B63920" s="54" t="s">
        <v>69737</v>
      </c>
      <c r="C63920" s="54" t="s">
        <v>10625</v>
      </c>
    </row>
    <row r="63921" spans="1:3">
      <c r="A63921" s="54">
        <v>10266356</v>
      </c>
      <c r="B63921" s="54" t="s">
        <v>69738</v>
      </c>
      <c r="C63921" s="54" t="s">
        <v>10614</v>
      </c>
    </row>
    <row r="63922" spans="1:3">
      <c r="A63922" s="54">
        <v>10260042</v>
      </c>
      <c r="B63922" s="54" t="s">
        <v>69739</v>
      </c>
      <c r="C63922" s="54" t="s">
        <v>15624</v>
      </c>
    </row>
    <row r="63923" spans="1:3">
      <c r="A63923" s="54">
        <v>10242982</v>
      </c>
      <c r="B63923" s="54" t="s">
        <v>69740</v>
      </c>
      <c r="C63923" s="54" t="s">
        <v>17649</v>
      </c>
    </row>
    <row r="63924" spans="1:3">
      <c r="A63924" s="54">
        <v>10053445</v>
      </c>
      <c r="B63924" s="54" t="s">
        <v>69741</v>
      </c>
      <c r="C63924" s="54" t="s">
        <v>10614</v>
      </c>
    </row>
    <row r="63925" spans="1:3">
      <c r="A63925" s="54">
        <v>10307487</v>
      </c>
      <c r="B63925" s="54" t="s">
        <v>69742</v>
      </c>
      <c r="C63925" s="54" t="s">
        <v>10614</v>
      </c>
    </row>
    <row r="63926" spans="1:3">
      <c r="A63926" s="54">
        <v>10242981</v>
      </c>
      <c r="B63926" s="54" t="s">
        <v>69743</v>
      </c>
      <c r="C63926" s="54" t="s">
        <v>17649</v>
      </c>
    </row>
    <row r="63927" spans="1:3">
      <c r="A63927" s="54">
        <v>10290344</v>
      </c>
      <c r="B63927" s="54" t="s">
        <v>69744</v>
      </c>
      <c r="C63927" s="54" t="s">
        <v>17649</v>
      </c>
    </row>
    <row r="63928" spans="1:3">
      <c r="A63928" s="54">
        <v>10266577</v>
      </c>
      <c r="B63928" s="54" t="s">
        <v>44164</v>
      </c>
      <c r="C63928" s="54" t="s">
        <v>10614</v>
      </c>
    </row>
    <row r="63929" spans="1:3">
      <c r="A63929" s="54">
        <v>10266547</v>
      </c>
      <c r="B63929" s="54" t="s">
        <v>69745</v>
      </c>
      <c r="C63929" s="54" t="s">
        <v>10614</v>
      </c>
    </row>
    <row r="63930" spans="1:3">
      <c r="A63930" s="54">
        <v>10602074</v>
      </c>
      <c r="B63930" s="54" t="s">
        <v>69746</v>
      </c>
      <c r="C63930" s="54" t="s">
        <v>10614</v>
      </c>
    </row>
    <row r="63931" spans="1:3">
      <c r="A63931" s="54">
        <v>10280787</v>
      </c>
      <c r="B63931" s="54" t="s">
        <v>69747</v>
      </c>
      <c r="C63931" s="54" t="s">
        <v>15624</v>
      </c>
    </row>
    <row r="63932" spans="1:3">
      <c r="A63932" s="54">
        <v>10290054</v>
      </c>
      <c r="B63932" s="54" t="s">
        <v>69748</v>
      </c>
      <c r="C63932" s="54" t="s">
        <v>17649</v>
      </c>
    </row>
    <row r="63933" spans="1:3">
      <c r="A63933" s="54">
        <v>10290318</v>
      </c>
      <c r="B63933" s="54" t="s">
        <v>69749</v>
      </c>
      <c r="C63933" s="54" t="s">
        <v>17649</v>
      </c>
    </row>
    <row r="63934" spans="1:3">
      <c r="A63934" s="54">
        <v>10290060</v>
      </c>
      <c r="B63934" s="54" t="s">
        <v>69750</v>
      </c>
      <c r="C63934" s="54" t="s">
        <v>17649</v>
      </c>
    </row>
    <row r="63935" spans="1:3">
      <c r="A63935" s="54">
        <v>10290333</v>
      </c>
      <c r="B63935" s="54" t="s">
        <v>69751</v>
      </c>
      <c r="C63935" s="54" t="s">
        <v>17649</v>
      </c>
    </row>
    <row r="63936" spans="1:3">
      <c r="A63936" s="54">
        <v>10053459</v>
      </c>
      <c r="B63936" s="54" t="s">
        <v>69752</v>
      </c>
      <c r="C63936" s="54" t="s">
        <v>10614</v>
      </c>
    </row>
    <row r="63937" spans="1:3">
      <c r="A63937" s="54">
        <v>10290283</v>
      </c>
      <c r="B63937" s="54" t="s">
        <v>69753</v>
      </c>
      <c r="C63937" s="54" t="s">
        <v>17649</v>
      </c>
    </row>
    <row r="63938" spans="1:3">
      <c r="A63938" s="54">
        <v>10281719</v>
      </c>
      <c r="B63938" s="54" t="s">
        <v>69754</v>
      </c>
      <c r="C63938" s="54" t="s">
        <v>10614</v>
      </c>
    </row>
    <row r="63939" spans="1:3">
      <c r="A63939" s="54">
        <v>10266579</v>
      </c>
      <c r="B63939" s="54" t="s">
        <v>69755</v>
      </c>
      <c r="C63939" s="54" t="s">
        <v>10614</v>
      </c>
    </row>
    <row r="63940" spans="1:3">
      <c r="A63940" s="54">
        <v>10266581</v>
      </c>
      <c r="B63940" s="54" t="s">
        <v>69756</v>
      </c>
      <c r="C63940" s="54" t="s">
        <v>10614</v>
      </c>
    </row>
    <row r="63941" spans="1:3">
      <c r="A63941" s="54">
        <v>10240644</v>
      </c>
      <c r="B63941" s="54" t="s">
        <v>69757</v>
      </c>
      <c r="C63941" s="54" t="s">
        <v>10614</v>
      </c>
    </row>
    <row r="63942" spans="1:3">
      <c r="A63942" s="54">
        <v>10266546</v>
      </c>
      <c r="B63942" s="54" t="s">
        <v>69758</v>
      </c>
      <c r="C63942" s="54" t="s">
        <v>10614</v>
      </c>
    </row>
    <row r="63943" spans="1:3">
      <c r="A63943" s="54">
        <v>10266578</v>
      </c>
      <c r="B63943" s="54" t="s">
        <v>69759</v>
      </c>
      <c r="C63943" s="54" t="s">
        <v>10614</v>
      </c>
    </row>
    <row r="63944" spans="1:3">
      <c r="A63944" s="54">
        <v>10405755</v>
      </c>
      <c r="B63944" s="54" t="s">
        <v>69760</v>
      </c>
      <c r="C63944" s="54" t="s">
        <v>10614</v>
      </c>
    </row>
    <row r="63945" spans="1:3">
      <c r="A63945" s="54">
        <v>10266550</v>
      </c>
      <c r="B63945" s="54" t="s">
        <v>69761</v>
      </c>
      <c r="C63945" s="54" t="s">
        <v>10614</v>
      </c>
    </row>
    <row r="63946" spans="1:3">
      <c r="A63946" s="54">
        <v>10266570</v>
      </c>
      <c r="B63946" s="54" t="s">
        <v>69762</v>
      </c>
      <c r="C63946" s="54" t="s">
        <v>10614</v>
      </c>
    </row>
    <row r="63947" spans="1:3">
      <c r="A63947" s="54">
        <v>10290114</v>
      </c>
      <c r="B63947" s="54" t="s">
        <v>69763</v>
      </c>
      <c r="C63947" s="54" t="s">
        <v>17649</v>
      </c>
    </row>
    <row r="63948" spans="1:3">
      <c r="A63948" s="54">
        <v>10290351</v>
      </c>
      <c r="B63948" s="54" t="s">
        <v>69764</v>
      </c>
      <c r="C63948" s="54" t="s">
        <v>17649</v>
      </c>
    </row>
    <row r="63949" spans="1:3">
      <c r="A63949" s="54">
        <v>10290350</v>
      </c>
      <c r="B63949" s="54" t="s">
        <v>42138</v>
      </c>
      <c r="C63949" s="54" t="s">
        <v>17649</v>
      </c>
    </row>
    <row r="63950" spans="1:3">
      <c r="A63950" s="54">
        <v>10243299</v>
      </c>
      <c r="B63950" s="54" t="s">
        <v>69765</v>
      </c>
      <c r="C63950" s="54" t="s">
        <v>17649</v>
      </c>
    </row>
    <row r="63951" spans="1:3">
      <c r="A63951" s="54">
        <v>10290099</v>
      </c>
      <c r="B63951" s="54" t="s">
        <v>69766</v>
      </c>
      <c r="C63951" s="54" t="s">
        <v>17649</v>
      </c>
    </row>
    <row r="63952" spans="1:3">
      <c r="A63952" s="54">
        <v>10290325</v>
      </c>
      <c r="B63952" s="54" t="s">
        <v>69767</v>
      </c>
      <c r="C63952" s="54" t="s">
        <v>17649</v>
      </c>
    </row>
    <row r="63953" spans="1:3">
      <c r="A63953" s="54">
        <v>10290146</v>
      </c>
      <c r="B63953" s="54" t="s">
        <v>69768</v>
      </c>
      <c r="C63953" s="54" t="s">
        <v>17649</v>
      </c>
    </row>
    <row r="63954" spans="1:3">
      <c r="A63954" s="54">
        <v>10290359</v>
      </c>
      <c r="B63954" s="54" t="s">
        <v>69769</v>
      </c>
      <c r="C63954" s="54" t="s">
        <v>17649</v>
      </c>
    </row>
    <row r="63955" spans="1:3">
      <c r="A63955" s="54">
        <v>10266576</v>
      </c>
      <c r="B63955" s="54" t="s">
        <v>69770</v>
      </c>
      <c r="C63955" s="54" t="s">
        <v>10614</v>
      </c>
    </row>
    <row r="63956" spans="1:3">
      <c r="A63956" s="54">
        <v>10266549</v>
      </c>
      <c r="B63956" s="54" t="s">
        <v>69771</v>
      </c>
      <c r="C63956" s="54" t="s">
        <v>10614</v>
      </c>
    </row>
    <row r="63957" spans="1:3">
      <c r="A63957" s="54">
        <v>10266573</v>
      </c>
      <c r="B63957" s="54" t="s">
        <v>69772</v>
      </c>
      <c r="C63957" s="54" t="s">
        <v>10614</v>
      </c>
    </row>
    <row r="63958" spans="1:3">
      <c r="A63958" s="54">
        <v>10266571</v>
      </c>
      <c r="B63958" s="54" t="s">
        <v>69773</v>
      </c>
      <c r="C63958" s="54" t="s">
        <v>10614</v>
      </c>
    </row>
    <row r="63959" spans="1:3">
      <c r="A63959" s="54">
        <v>10243794</v>
      </c>
      <c r="B63959" s="54" t="s">
        <v>69774</v>
      </c>
      <c r="C63959" s="54" t="s">
        <v>12956</v>
      </c>
    </row>
    <row r="63960" spans="1:3">
      <c r="A63960" s="54">
        <v>10243840</v>
      </c>
      <c r="B63960" s="54" t="s">
        <v>69775</v>
      </c>
      <c r="C63960" s="54" t="s">
        <v>12956</v>
      </c>
    </row>
    <row r="63961" spans="1:3">
      <c r="A63961" s="54">
        <v>10243839</v>
      </c>
      <c r="B63961" s="54" t="s">
        <v>69776</v>
      </c>
      <c r="C63961" s="54" t="s">
        <v>12956</v>
      </c>
    </row>
    <row r="63962" spans="1:3">
      <c r="A63962" s="54">
        <v>10284333</v>
      </c>
      <c r="B63962" s="54" t="s">
        <v>69777</v>
      </c>
      <c r="C63962" s="54" t="s">
        <v>12956</v>
      </c>
    </row>
    <row r="63963" spans="1:3">
      <c r="A63963" s="54">
        <v>10243797</v>
      </c>
      <c r="B63963" s="54" t="s">
        <v>69778</v>
      </c>
      <c r="C63963" s="54" t="s">
        <v>12956</v>
      </c>
    </row>
    <row r="63964" spans="1:3">
      <c r="A63964" s="54">
        <v>10243795</v>
      </c>
      <c r="B63964" s="54" t="s">
        <v>69779</v>
      </c>
      <c r="C63964" s="54" t="s">
        <v>12956</v>
      </c>
    </row>
    <row r="63965" spans="1:3">
      <c r="A63965" s="54">
        <v>10243793</v>
      </c>
      <c r="B63965" s="54" t="s">
        <v>69780</v>
      </c>
      <c r="C63965" s="54" t="s">
        <v>12956</v>
      </c>
    </row>
    <row r="63966" spans="1:3">
      <c r="A63966" s="54">
        <v>10243838</v>
      </c>
      <c r="B63966" s="54" t="s">
        <v>69781</v>
      </c>
      <c r="C63966" s="54" t="s">
        <v>12956</v>
      </c>
    </row>
    <row r="63967" spans="1:3">
      <c r="A63967" s="54">
        <v>10243800</v>
      </c>
      <c r="B63967" s="54" t="s">
        <v>69782</v>
      </c>
      <c r="C63967" s="54" t="s">
        <v>12956</v>
      </c>
    </row>
    <row r="63968" spans="1:3">
      <c r="A63968" s="54">
        <v>10243799</v>
      </c>
      <c r="B63968" s="54" t="s">
        <v>69783</v>
      </c>
      <c r="C63968" s="54" t="s">
        <v>12956</v>
      </c>
    </row>
    <row r="63969" spans="1:3">
      <c r="A63969" s="54">
        <v>10243798</v>
      </c>
      <c r="B63969" s="54" t="s">
        <v>69784</v>
      </c>
      <c r="C63969" s="54" t="s">
        <v>12956</v>
      </c>
    </row>
    <row r="63970" spans="1:3">
      <c r="A63970" s="54">
        <v>10150554</v>
      </c>
      <c r="B63970" s="54" t="s">
        <v>69785</v>
      </c>
      <c r="C63970" s="54" t="s">
        <v>12956</v>
      </c>
    </row>
    <row r="63971" spans="1:3">
      <c r="A63971" s="54">
        <v>10284348</v>
      </c>
      <c r="B63971" s="54" t="s">
        <v>69786</v>
      </c>
      <c r="C63971" s="54" t="s">
        <v>12956</v>
      </c>
    </row>
    <row r="63972" spans="1:3">
      <c r="A63972" s="54">
        <v>10194850</v>
      </c>
      <c r="B63972" s="54" t="s">
        <v>69787</v>
      </c>
      <c r="C63972" s="54" t="s">
        <v>12956</v>
      </c>
    </row>
    <row r="63973" spans="1:3">
      <c r="A63973" s="54">
        <v>10273540</v>
      </c>
      <c r="B63973" s="54" t="s">
        <v>69788</v>
      </c>
      <c r="C63973" s="54" t="s">
        <v>16612</v>
      </c>
    </row>
    <row r="63974" spans="1:3">
      <c r="A63974" s="54">
        <v>10273539</v>
      </c>
      <c r="B63974" s="54" t="s">
        <v>69789</v>
      </c>
      <c r="C63974" s="54" t="s">
        <v>16612</v>
      </c>
    </row>
    <row r="63975" spans="1:3">
      <c r="A63975" s="54">
        <v>10273538</v>
      </c>
      <c r="B63975" s="54" t="s">
        <v>69790</v>
      </c>
      <c r="C63975" s="54" t="s">
        <v>16612</v>
      </c>
    </row>
    <row r="63976" spans="1:3">
      <c r="A63976" s="54">
        <v>10273537</v>
      </c>
      <c r="B63976" s="54" t="s">
        <v>69791</v>
      </c>
      <c r="C63976" s="54" t="s">
        <v>16612</v>
      </c>
    </row>
    <row r="63977" spans="1:3">
      <c r="A63977" s="54">
        <v>10198411</v>
      </c>
      <c r="B63977" s="54" t="s">
        <v>69792</v>
      </c>
      <c r="C63977" s="54" t="s">
        <v>10668</v>
      </c>
    </row>
    <row r="63978" spans="1:3">
      <c r="A63978" s="54">
        <v>10198412</v>
      </c>
      <c r="B63978" s="54" t="s">
        <v>69793</v>
      </c>
      <c r="C63978" s="54" t="s">
        <v>10668</v>
      </c>
    </row>
    <row r="63979" spans="1:3">
      <c r="A63979" s="54">
        <v>10198266</v>
      </c>
      <c r="B63979" s="54" t="s">
        <v>69794</v>
      </c>
      <c r="C63979" s="54" t="s">
        <v>10668</v>
      </c>
    </row>
    <row r="63980" spans="1:3">
      <c r="A63980" s="54">
        <v>10198265</v>
      </c>
      <c r="B63980" s="54" t="s">
        <v>69795</v>
      </c>
      <c r="C63980" s="54" t="s">
        <v>10668</v>
      </c>
    </row>
    <row r="63981" spans="1:3">
      <c r="A63981" s="54">
        <v>10198264</v>
      </c>
      <c r="B63981" s="54" t="s">
        <v>69796</v>
      </c>
      <c r="C63981" s="54" t="s">
        <v>10668</v>
      </c>
    </row>
    <row r="63982" spans="1:3">
      <c r="A63982" s="54">
        <v>10198263</v>
      </c>
      <c r="B63982" s="54" t="s">
        <v>69797</v>
      </c>
      <c r="C63982" s="54" t="s">
        <v>10668</v>
      </c>
    </row>
    <row r="63983" spans="1:3">
      <c r="A63983" s="54">
        <v>10334937</v>
      </c>
      <c r="B63983" s="54" t="s">
        <v>69798</v>
      </c>
      <c r="C63983" s="54" t="s">
        <v>15327</v>
      </c>
    </row>
    <row r="63984" spans="1:3">
      <c r="A63984" s="54">
        <v>10185609</v>
      </c>
      <c r="B63984" s="54" t="s">
        <v>69799</v>
      </c>
      <c r="C63984" s="54" t="s">
        <v>15624</v>
      </c>
    </row>
    <row r="63985" spans="1:3">
      <c r="A63985" s="54">
        <v>10185608</v>
      </c>
      <c r="B63985" s="54" t="s">
        <v>69800</v>
      </c>
      <c r="C63985" s="54" t="s">
        <v>15624</v>
      </c>
    </row>
    <row r="63986" spans="1:3">
      <c r="A63986" s="54">
        <v>10187100</v>
      </c>
      <c r="B63986" s="54" t="s">
        <v>69801</v>
      </c>
      <c r="C63986" s="54" t="s">
        <v>15624</v>
      </c>
    </row>
    <row r="63987" spans="1:3">
      <c r="A63987" s="54">
        <v>10187106</v>
      </c>
      <c r="B63987" s="54" t="s">
        <v>69802</v>
      </c>
      <c r="C63987" s="54" t="s">
        <v>15624</v>
      </c>
    </row>
    <row r="63988" spans="1:3">
      <c r="A63988" s="54">
        <v>10187102</v>
      </c>
      <c r="B63988" s="54" t="s">
        <v>69803</v>
      </c>
      <c r="C63988" s="54" t="s">
        <v>15624</v>
      </c>
    </row>
    <row r="63989" spans="1:3">
      <c r="A63989" s="54">
        <v>10187101</v>
      </c>
      <c r="B63989" s="54" t="s">
        <v>69804</v>
      </c>
      <c r="C63989" s="54" t="s">
        <v>15624</v>
      </c>
    </row>
    <row r="63990" spans="1:3">
      <c r="A63990" s="54">
        <v>10187105</v>
      </c>
      <c r="B63990" s="54" t="s">
        <v>69805</v>
      </c>
      <c r="C63990" s="54" t="s">
        <v>15624</v>
      </c>
    </row>
    <row r="63991" spans="1:3">
      <c r="A63991" s="54">
        <v>10187103</v>
      </c>
      <c r="B63991" s="54" t="s">
        <v>69806</v>
      </c>
      <c r="C63991" s="54" t="s">
        <v>15624</v>
      </c>
    </row>
    <row r="63992" spans="1:3">
      <c r="A63992" s="54">
        <v>10271997</v>
      </c>
      <c r="B63992" s="54" t="s">
        <v>69807</v>
      </c>
      <c r="C63992" s="54" t="s">
        <v>15624</v>
      </c>
    </row>
    <row r="63993" spans="1:3">
      <c r="A63993" s="54">
        <v>10185604</v>
      </c>
      <c r="B63993" s="54" t="s">
        <v>69808</v>
      </c>
      <c r="C63993" s="54" t="s">
        <v>15624</v>
      </c>
    </row>
    <row r="63994" spans="1:3">
      <c r="A63994" s="54">
        <v>10185605</v>
      </c>
      <c r="B63994" s="54" t="s">
        <v>69809</v>
      </c>
      <c r="C63994" s="54" t="s">
        <v>15624</v>
      </c>
    </row>
    <row r="63995" spans="1:3" ht="15.75" thickBot="1">
      <c r="A63995" s="54">
        <v>10627907</v>
      </c>
      <c r="B63995" s="54" t="s">
        <v>69810</v>
      </c>
      <c r="C63995" s="49" t="s">
        <v>10714</v>
      </c>
    </row>
    <row r="63996" spans="1:3" ht="15.75" thickBot="1">
      <c r="A63996" s="54">
        <v>10627909</v>
      </c>
      <c r="B63996" s="54" t="s">
        <v>69811</v>
      </c>
      <c r="C63996" s="49" t="s">
        <v>10714</v>
      </c>
    </row>
    <row r="63997" spans="1:3">
      <c r="A63997" s="54">
        <v>10284428</v>
      </c>
      <c r="B63997" s="54" t="s">
        <v>69812</v>
      </c>
      <c r="C63997" s="54" t="s">
        <v>12956</v>
      </c>
    </row>
    <row r="63998" spans="1:3">
      <c r="A63998" s="54">
        <v>10185290</v>
      </c>
      <c r="B63998" s="54" t="s">
        <v>69813</v>
      </c>
      <c r="C63998" s="54" t="s">
        <v>16612</v>
      </c>
    </row>
    <row r="63999" spans="1:3">
      <c r="A63999" s="54">
        <v>10185291</v>
      </c>
      <c r="B63999" s="54" t="s">
        <v>69814</v>
      </c>
      <c r="C63999" s="54" t="s">
        <v>16612</v>
      </c>
    </row>
    <row r="64000" spans="1:3">
      <c r="A64000" s="54">
        <v>10185292</v>
      </c>
      <c r="B64000" s="54" t="s">
        <v>69815</v>
      </c>
      <c r="C64000" s="54" t="s">
        <v>16612</v>
      </c>
    </row>
    <row r="64001" spans="1:3">
      <c r="A64001" s="54">
        <v>10185293</v>
      </c>
      <c r="B64001" s="54" t="s">
        <v>69816</v>
      </c>
      <c r="C64001" s="54" t="s">
        <v>16612</v>
      </c>
    </row>
    <row r="64002" spans="1:3">
      <c r="A64002" s="54">
        <v>10271893</v>
      </c>
      <c r="B64002" s="54" t="s">
        <v>69817</v>
      </c>
      <c r="C64002" s="54" t="s">
        <v>16612</v>
      </c>
    </row>
    <row r="64003" spans="1:3">
      <c r="A64003" s="54">
        <v>10273980</v>
      </c>
      <c r="B64003" s="54" t="s">
        <v>69818</v>
      </c>
      <c r="C64003" s="54" t="s">
        <v>15624</v>
      </c>
    </row>
    <row r="64004" spans="1:3">
      <c r="A64004" s="54">
        <v>10290247</v>
      </c>
      <c r="B64004" s="54" t="s">
        <v>69819</v>
      </c>
      <c r="C64004" s="54" t="s">
        <v>10616</v>
      </c>
    </row>
    <row r="64005" spans="1:3">
      <c r="A64005" s="54">
        <v>10290245</v>
      </c>
      <c r="B64005" s="54" t="s">
        <v>69820</v>
      </c>
      <c r="C64005" s="54" t="s">
        <v>10616</v>
      </c>
    </row>
    <row r="64006" spans="1:3">
      <c r="A64006" s="54">
        <v>10290246</v>
      </c>
      <c r="B64006" s="54" t="s">
        <v>69821</v>
      </c>
      <c r="C64006" s="54" t="s">
        <v>10616</v>
      </c>
    </row>
    <row r="64007" spans="1:3">
      <c r="A64007" s="54">
        <v>10334840</v>
      </c>
      <c r="B64007" s="54" t="s">
        <v>69822</v>
      </c>
      <c r="C64007" s="54" t="s">
        <v>10616</v>
      </c>
    </row>
    <row r="64008" spans="1:3">
      <c r="A64008" s="54">
        <v>10334839</v>
      </c>
      <c r="B64008" s="54" t="s">
        <v>69823</v>
      </c>
      <c r="C64008" s="54" t="s">
        <v>10616</v>
      </c>
    </row>
    <row r="64009" spans="1:3">
      <c r="A64009" s="54">
        <v>10141942</v>
      </c>
      <c r="B64009" s="54" t="s">
        <v>69824</v>
      </c>
      <c r="C64009" s="54" t="s">
        <v>10668</v>
      </c>
    </row>
    <row r="64010" spans="1:3">
      <c r="A64010" s="54">
        <v>10271670</v>
      </c>
      <c r="B64010" s="54" t="s">
        <v>69825</v>
      </c>
      <c r="C64010" s="54" t="s">
        <v>10582</v>
      </c>
    </row>
    <row r="64011" spans="1:3">
      <c r="A64011" s="54">
        <v>10271669</v>
      </c>
      <c r="B64011" s="54" t="s">
        <v>69826</v>
      </c>
      <c r="C64011" s="54" t="s">
        <v>10582</v>
      </c>
    </row>
    <row r="64012" spans="1:3">
      <c r="A64012" s="54">
        <v>10284390</v>
      </c>
      <c r="B64012" s="54" t="s">
        <v>69827</v>
      </c>
      <c r="C64012" s="54" t="s">
        <v>12956</v>
      </c>
    </row>
    <row r="64013" spans="1:3">
      <c r="A64013" s="54">
        <v>10274010</v>
      </c>
      <c r="B64013" s="54" t="s">
        <v>69828</v>
      </c>
      <c r="C64013" s="54" t="s">
        <v>15624</v>
      </c>
    </row>
    <row r="64014" spans="1:3">
      <c r="A64014" s="54">
        <v>10273979</v>
      </c>
      <c r="B64014" s="54" t="s">
        <v>69829</v>
      </c>
      <c r="C64014" s="54" t="s">
        <v>15624</v>
      </c>
    </row>
    <row r="64015" spans="1:3">
      <c r="A64015" s="54">
        <v>10195952</v>
      </c>
      <c r="B64015" s="54" t="s">
        <v>69830</v>
      </c>
      <c r="C64015" s="54" t="s">
        <v>10625</v>
      </c>
    </row>
    <row r="64016" spans="1:3">
      <c r="A64016" s="54">
        <v>10192532</v>
      </c>
      <c r="B64016" s="54" t="s">
        <v>69831</v>
      </c>
      <c r="C64016" s="54" t="s">
        <v>10625</v>
      </c>
    </row>
    <row r="64017" spans="1:3">
      <c r="A64017" s="54">
        <v>10192526</v>
      </c>
      <c r="B64017" s="54" t="s">
        <v>69832</v>
      </c>
      <c r="C64017" s="54" t="s">
        <v>10625</v>
      </c>
    </row>
    <row r="64018" spans="1:3">
      <c r="A64018" s="54">
        <v>10194999</v>
      </c>
      <c r="B64018" s="54" t="s">
        <v>69833</v>
      </c>
      <c r="C64018" s="54" t="s">
        <v>10625</v>
      </c>
    </row>
    <row r="64019" spans="1:3">
      <c r="A64019" s="54">
        <v>10192528</v>
      </c>
      <c r="B64019" s="54" t="s">
        <v>69834</v>
      </c>
      <c r="C64019" s="54" t="s">
        <v>10625</v>
      </c>
    </row>
    <row r="64020" spans="1:3">
      <c r="A64020" s="54">
        <v>10192533</v>
      </c>
      <c r="B64020" s="54" t="s">
        <v>69835</v>
      </c>
      <c r="C64020" s="54" t="s">
        <v>10625</v>
      </c>
    </row>
    <row r="64021" spans="1:3">
      <c r="A64021" s="54">
        <v>10236110</v>
      </c>
      <c r="B64021" s="54" t="s">
        <v>69836</v>
      </c>
      <c r="C64021" s="54" t="s">
        <v>20626</v>
      </c>
    </row>
    <row r="64022" spans="1:3">
      <c r="A64022" s="54">
        <v>10284343</v>
      </c>
      <c r="B64022" s="54" t="s">
        <v>69837</v>
      </c>
      <c r="C64022" s="54" t="s">
        <v>12956</v>
      </c>
    </row>
    <row r="64023" spans="1:3">
      <c r="A64023" s="54">
        <v>10284342</v>
      </c>
      <c r="B64023" s="54" t="s">
        <v>69838</v>
      </c>
      <c r="C64023" s="54" t="s">
        <v>12956</v>
      </c>
    </row>
    <row r="64024" spans="1:3">
      <c r="A64024" s="54">
        <v>10284341</v>
      </c>
      <c r="B64024" s="54" t="s">
        <v>69839</v>
      </c>
      <c r="C64024" s="54" t="s">
        <v>12956</v>
      </c>
    </row>
    <row r="64025" spans="1:3">
      <c r="A64025" s="54">
        <v>10198302</v>
      </c>
      <c r="B64025" s="54" t="s">
        <v>69840</v>
      </c>
      <c r="C64025" s="54" t="s">
        <v>10668</v>
      </c>
    </row>
    <row r="64026" spans="1:3">
      <c r="A64026" s="54">
        <v>10326110</v>
      </c>
      <c r="B64026" s="54" t="s">
        <v>69841</v>
      </c>
      <c r="C64026" s="54" t="s">
        <v>12956</v>
      </c>
    </row>
    <row r="64027" spans="1:3">
      <c r="A64027" s="54">
        <v>10184774</v>
      </c>
      <c r="B64027" s="54" t="s">
        <v>69842</v>
      </c>
      <c r="C64027" s="54" t="s">
        <v>15624</v>
      </c>
    </row>
    <row r="64028" spans="1:3">
      <c r="A64028" s="54">
        <v>10184776</v>
      </c>
      <c r="B64028" s="54" t="s">
        <v>69843</v>
      </c>
      <c r="C64028" s="54" t="s">
        <v>15624</v>
      </c>
    </row>
    <row r="64029" spans="1:3">
      <c r="A64029" s="54">
        <v>10184775</v>
      </c>
      <c r="B64029" s="54" t="s">
        <v>69844</v>
      </c>
      <c r="C64029" s="54" t="s">
        <v>15624</v>
      </c>
    </row>
    <row r="64030" spans="1:3">
      <c r="A64030" s="54">
        <v>10184788</v>
      </c>
      <c r="B64030" s="54" t="s">
        <v>69845</v>
      </c>
      <c r="C64030" s="54" t="s">
        <v>15624</v>
      </c>
    </row>
    <row r="64031" spans="1:3">
      <c r="A64031" s="54">
        <v>10197764</v>
      </c>
      <c r="B64031" s="54" t="s">
        <v>69846</v>
      </c>
      <c r="C64031" s="54" t="s">
        <v>10625</v>
      </c>
    </row>
    <row r="64032" spans="1:3">
      <c r="A64032" s="54">
        <v>10193970</v>
      </c>
      <c r="B64032" s="54" t="s">
        <v>69847</v>
      </c>
      <c r="C64032" s="54" t="s">
        <v>10625</v>
      </c>
    </row>
    <row r="64033" spans="1:3">
      <c r="A64033" s="54">
        <v>10284414</v>
      </c>
      <c r="B64033" s="54" t="s">
        <v>69848</v>
      </c>
      <c r="C64033" s="54" t="s">
        <v>12956</v>
      </c>
    </row>
    <row r="64034" spans="1:3">
      <c r="A64034" s="54">
        <v>10143119</v>
      </c>
      <c r="B64034" s="54" t="s">
        <v>69849</v>
      </c>
      <c r="C64034" s="54" t="s">
        <v>10625</v>
      </c>
    </row>
    <row r="64035" spans="1:3">
      <c r="A64035" s="54">
        <v>10197593</v>
      </c>
      <c r="B64035" s="54" t="s">
        <v>69850</v>
      </c>
      <c r="C64035" s="54" t="s">
        <v>10625</v>
      </c>
    </row>
    <row r="64036" spans="1:3">
      <c r="A64036" s="54">
        <v>10197594</v>
      </c>
      <c r="B64036" s="54" t="s">
        <v>69851</v>
      </c>
      <c r="C64036" s="54" t="s">
        <v>10625</v>
      </c>
    </row>
    <row r="64037" spans="1:3">
      <c r="A64037" s="54">
        <v>10014766</v>
      </c>
      <c r="B64037" s="54" t="s">
        <v>69852</v>
      </c>
      <c r="C64037" s="54" t="s">
        <v>10625</v>
      </c>
    </row>
    <row r="64038" spans="1:3">
      <c r="A64038" s="54">
        <v>10273611</v>
      </c>
      <c r="B64038" s="54" t="s">
        <v>69853</v>
      </c>
      <c r="C64038" s="54" t="s">
        <v>16276</v>
      </c>
    </row>
    <row r="64039" spans="1:3">
      <c r="A64039" s="54">
        <v>10020407</v>
      </c>
      <c r="B64039" s="54" t="s">
        <v>69854</v>
      </c>
      <c r="C64039" s="54" t="s">
        <v>14404</v>
      </c>
    </row>
    <row r="64040" spans="1:3">
      <c r="A64040" s="54">
        <v>10020408</v>
      </c>
      <c r="B64040" s="54" t="s">
        <v>69855</v>
      </c>
      <c r="C64040" s="54" t="s">
        <v>14404</v>
      </c>
    </row>
    <row r="64041" spans="1:3">
      <c r="A64041" s="54">
        <v>10271659</v>
      </c>
      <c r="B64041" s="54" t="s">
        <v>69856</v>
      </c>
      <c r="C64041" s="54" t="s">
        <v>10582</v>
      </c>
    </row>
    <row r="64042" spans="1:3">
      <c r="A64042" s="54">
        <v>10273906</v>
      </c>
      <c r="B64042" s="54" t="s">
        <v>69857</v>
      </c>
      <c r="C64042" s="54" t="s">
        <v>16612</v>
      </c>
    </row>
    <row r="64043" spans="1:3">
      <c r="A64043" s="54">
        <v>10273908</v>
      </c>
      <c r="B64043" s="54" t="s">
        <v>69858</v>
      </c>
      <c r="C64043" s="54" t="s">
        <v>16612</v>
      </c>
    </row>
    <row r="64044" spans="1:3">
      <c r="A64044" s="54">
        <v>10273907</v>
      </c>
      <c r="B64044" s="54" t="s">
        <v>69859</v>
      </c>
      <c r="C64044" s="54" t="s">
        <v>16612</v>
      </c>
    </row>
    <row r="64045" spans="1:3">
      <c r="A64045" s="54">
        <v>10273559</v>
      </c>
      <c r="B64045" s="54" t="s">
        <v>69860</v>
      </c>
      <c r="C64045" s="54" t="s">
        <v>16612</v>
      </c>
    </row>
    <row r="64046" spans="1:3">
      <c r="A64046" s="54">
        <v>10273562</v>
      </c>
      <c r="B64046" s="54" t="s">
        <v>69861</v>
      </c>
      <c r="C64046" s="54" t="s">
        <v>16612</v>
      </c>
    </row>
    <row r="64047" spans="1:3">
      <c r="A64047" s="54">
        <v>10273564</v>
      </c>
      <c r="B64047" s="54" t="s">
        <v>69862</v>
      </c>
      <c r="C64047" s="54" t="s">
        <v>16612</v>
      </c>
    </row>
    <row r="64048" spans="1:3">
      <c r="A64048" s="54">
        <v>10273558</v>
      </c>
      <c r="B64048" s="54" t="s">
        <v>69863</v>
      </c>
      <c r="C64048" s="54" t="s">
        <v>16612</v>
      </c>
    </row>
    <row r="64049" spans="1:3">
      <c r="A64049" s="54">
        <v>10273560</v>
      </c>
      <c r="B64049" s="54" t="s">
        <v>69864</v>
      </c>
      <c r="C64049" s="54" t="s">
        <v>16612</v>
      </c>
    </row>
    <row r="64050" spans="1:3">
      <c r="A64050" s="54">
        <v>10273561</v>
      </c>
      <c r="B64050" s="54" t="s">
        <v>69865</v>
      </c>
      <c r="C64050" s="54" t="s">
        <v>16612</v>
      </c>
    </row>
    <row r="64051" spans="1:3">
      <c r="A64051" s="54">
        <v>10273563</v>
      </c>
      <c r="B64051" s="54" t="s">
        <v>69866</v>
      </c>
      <c r="C64051" s="54" t="s">
        <v>16612</v>
      </c>
    </row>
    <row r="64052" spans="1:3">
      <c r="A64052" s="54">
        <v>10273567</v>
      </c>
      <c r="B64052" s="54" t="s">
        <v>69867</v>
      </c>
      <c r="C64052" s="54" t="s">
        <v>16612</v>
      </c>
    </row>
    <row r="64053" spans="1:3">
      <c r="A64053" s="54">
        <v>10273565</v>
      </c>
      <c r="B64053" s="54" t="s">
        <v>69868</v>
      </c>
      <c r="C64053" s="54" t="s">
        <v>16612</v>
      </c>
    </row>
    <row r="64054" spans="1:3">
      <c r="A64054" s="54">
        <v>10273566</v>
      </c>
      <c r="B64054" s="54" t="s">
        <v>69869</v>
      </c>
      <c r="C64054" s="54" t="s">
        <v>16612</v>
      </c>
    </row>
    <row r="64055" spans="1:3">
      <c r="A64055" s="54">
        <v>10284346</v>
      </c>
      <c r="B64055" s="54" t="s">
        <v>69870</v>
      </c>
      <c r="C64055" s="54" t="s">
        <v>12956</v>
      </c>
    </row>
    <row r="64056" spans="1:3">
      <c r="A64056" s="54">
        <v>10284345</v>
      </c>
      <c r="B64056" s="54" t="s">
        <v>69871</v>
      </c>
      <c r="C64056" s="54" t="s">
        <v>12956</v>
      </c>
    </row>
    <row r="64057" spans="1:3">
      <c r="A64057" s="54">
        <v>10284347</v>
      </c>
      <c r="B64057" s="54" t="s">
        <v>69872</v>
      </c>
      <c r="C64057" s="54" t="s">
        <v>12956</v>
      </c>
    </row>
    <row r="64058" spans="1:3">
      <c r="A64058" s="54">
        <v>10284344</v>
      </c>
      <c r="B64058" s="54" t="s">
        <v>69873</v>
      </c>
      <c r="C64058" s="54" t="s">
        <v>12956</v>
      </c>
    </row>
    <row r="64059" spans="1:3">
      <c r="A64059" s="54">
        <v>10260377</v>
      </c>
      <c r="B64059" s="54" t="s">
        <v>69874</v>
      </c>
      <c r="C64059" s="54" t="s">
        <v>15624</v>
      </c>
    </row>
    <row r="64060" spans="1:3">
      <c r="A64060" s="54">
        <v>10142550</v>
      </c>
      <c r="B64060" s="54" t="s">
        <v>69875</v>
      </c>
      <c r="C64060" s="54" t="s">
        <v>10625</v>
      </c>
    </row>
    <row r="64061" spans="1:3">
      <c r="A64061" s="54">
        <v>10638754</v>
      </c>
      <c r="B64061" s="54" t="s">
        <v>69876</v>
      </c>
      <c r="C64061" s="54" t="s">
        <v>16612</v>
      </c>
    </row>
    <row r="64062" spans="1:3">
      <c r="A64062" s="54">
        <v>10185082</v>
      </c>
      <c r="B64062" s="54" t="s">
        <v>69877</v>
      </c>
      <c r="C64062" s="54" t="s">
        <v>16612</v>
      </c>
    </row>
    <row r="64063" spans="1:3">
      <c r="A64063" s="54">
        <v>10185081</v>
      </c>
      <c r="B64063" s="54" t="s">
        <v>69878</v>
      </c>
      <c r="C64063" s="54" t="s">
        <v>16612</v>
      </c>
    </row>
    <row r="64064" spans="1:3">
      <c r="A64064" s="54">
        <v>10185079</v>
      </c>
      <c r="B64064" s="54" t="s">
        <v>69879</v>
      </c>
      <c r="C64064" s="54" t="s">
        <v>16612</v>
      </c>
    </row>
    <row r="64065" spans="1:3">
      <c r="A64065" s="54">
        <v>10185080</v>
      </c>
      <c r="B64065" s="54" t="s">
        <v>69880</v>
      </c>
      <c r="C64065" s="54" t="s">
        <v>16612</v>
      </c>
    </row>
    <row r="64066" spans="1:3">
      <c r="A64066" s="54">
        <v>10185075</v>
      </c>
      <c r="B64066" s="54" t="s">
        <v>69881</v>
      </c>
      <c r="C64066" s="54" t="s">
        <v>16612</v>
      </c>
    </row>
    <row r="64067" spans="1:3">
      <c r="A64067" s="54">
        <v>10185074</v>
      </c>
      <c r="B64067" s="54" t="s">
        <v>69882</v>
      </c>
      <c r="C64067" s="54" t="s">
        <v>16612</v>
      </c>
    </row>
    <row r="64068" spans="1:3">
      <c r="A64068" s="54">
        <v>10185078</v>
      </c>
      <c r="B64068" s="54" t="s">
        <v>69883</v>
      </c>
      <c r="C64068" s="54" t="s">
        <v>16612</v>
      </c>
    </row>
    <row r="64069" spans="1:3">
      <c r="A64069" s="54">
        <v>10185077</v>
      </c>
      <c r="B64069" s="54" t="s">
        <v>69884</v>
      </c>
      <c r="C64069" s="54" t="s">
        <v>16612</v>
      </c>
    </row>
    <row r="64070" spans="1:3">
      <c r="A64070" s="54">
        <v>10185076</v>
      </c>
      <c r="B64070" s="54" t="s">
        <v>69885</v>
      </c>
      <c r="C64070" s="54" t="s">
        <v>16612</v>
      </c>
    </row>
    <row r="64071" spans="1:3">
      <c r="A64071" s="54">
        <v>10185073</v>
      </c>
      <c r="B64071" s="54" t="s">
        <v>69886</v>
      </c>
      <c r="C64071" s="54" t="s">
        <v>16612</v>
      </c>
    </row>
    <row r="64072" spans="1:3">
      <c r="A64072" s="54">
        <v>10185072</v>
      </c>
      <c r="B64072" s="54" t="s">
        <v>69887</v>
      </c>
      <c r="C64072" s="54" t="s">
        <v>16612</v>
      </c>
    </row>
    <row r="64073" spans="1:3">
      <c r="A64073" s="54">
        <v>10185071</v>
      </c>
      <c r="B64073" s="54" t="s">
        <v>69888</v>
      </c>
      <c r="C64073" s="54" t="s">
        <v>16612</v>
      </c>
    </row>
    <row r="64074" spans="1:3">
      <c r="A64074" s="54">
        <v>10242944</v>
      </c>
      <c r="B64074" s="54" t="s">
        <v>69889</v>
      </c>
      <c r="C64074" s="54" t="s">
        <v>17649</v>
      </c>
    </row>
    <row r="64075" spans="1:3">
      <c r="A64075" s="54">
        <v>10185062</v>
      </c>
      <c r="B64075" s="54" t="s">
        <v>69890</v>
      </c>
      <c r="C64075" s="54" t="s">
        <v>16612</v>
      </c>
    </row>
    <row r="64076" spans="1:3">
      <c r="A64076" s="54">
        <v>10185060</v>
      </c>
      <c r="B64076" s="54" t="s">
        <v>69891</v>
      </c>
      <c r="C64076" s="54" t="s">
        <v>16612</v>
      </c>
    </row>
    <row r="64077" spans="1:3">
      <c r="A64077" s="54">
        <v>10185280</v>
      </c>
      <c r="B64077" s="54" t="s">
        <v>69892</v>
      </c>
      <c r="C64077" s="54" t="s">
        <v>16612</v>
      </c>
    </row>
    <row r="64078" spans="1:3">
      <c r="A64078" s="54">
        <v>10187042</v>
      </c>
      <c r="B64078" s="54" t="s">
        <v>69893</v>
      </c>
      <c r="C64078" s="54" t="s">
        <v>16612</v>
      </c>
    </row>
    <row r="64079" spans="1:3">
      <c r="A64079" s="54">
        <v>10273351</v>
      </c>
      <c r="B64079" s="54" t="s">
        <v>69894</v>
      </c>
      <c r="C64079" s="54" t="s">
        <v>16612</v>
      </c>
    </row>
    <row r="64080" spans="1:3">
      <c r="A64080" s="54">
        <v>10273350</v>
      </c>
      <c r="B64080" s="54" t="s">
        <v>69895</v>
      </c>
      <c r="C64080" s="54" t="s">
        <v>16612</v>
      </c>
    </row>
    <row r="64081" spans="1:3">
      <c r="A64081" s="54">
        <v>10273349</v>
      </c>
      <c r="B64081" s="54" t="s">
        <v>69896</v>
      </c>
      <c r="C64081" s="54" t="s">
        <v>16612</v>
      </c>
    </row>
    <row r="64082" spans="1:3">
      <c r="A64082" s="54">
        <v>10273348</v>
      </c>
      <c r="B64082" s="54" t="s">
        <v>69897</v>
      </c>
      <c r="C64082" s="54" t="s">
        <v>16612</v>
      </c>
    </row>
    <row r="64083" spans="1:3">
      <c r="A64083" s="54">
        <v>10273244</v>
      </c>
      <c r="B64083" s="54" t="s">
        <v>69898</v>
      </c>
      <c r="C64083" s="54" t="s">
        <v>16612</v>
      </c>
    </row>
    <row r="64084" spans="1:3">
      <c r="A64084" s="54">
        <v>10187037</v>
      </c>
      <c r="B64084" s="54" t="s">
        <v>69899</v>
      </c>
      <c r="C64084" s="54" t="s">
        <v>16612</v>
      </c>
    </row>
    <row r="64085" spans="1:3">
      <c r="A64085" s="54">
        <v>10037234</v>
      </c>
      <c r="B64085" s="54" t="s">
        <v>69900</v>
      </c>
      <c r="C64085" s="54" t="s">
        <v>16612</v>
      </c>
    </row>
    <row r="64086" spans="1:3">
      <c r="A64086" s="54">
        <v>10187104</v>
      </c>
      <c r="B64086" s="54" t="s">
        <v>69901</v>
      </c>
      <c r="C64086" s="54" t="s">
        <v>15624</v>
      </c>
    </row>
    <row r="64087" spans="1:3">
      <c r="A64087" s="54">
        <v>10187040</v>
      </c>
      <c r="B64087" s="54" t="s">
        <v>69902</v>
      </c>
      <c r="C64087" s="54" t="s">
        <v>16612</v>
      </c>
    </row>
    <row r="64088" spans="1:3">
      <c r="A64088" s="54">
        <v>10185606</v>
      </c>
      <c r="B64088" s="54" t="s">
        <v>69903</v>
      </c>
      <c r="C64088" s="54" t="s">
        <v>15624</v>
      </c>
    </row>
    <row r="64089" spans="1:3">
      <c r="A64089" s="54">
        <v>10185607</v>
      </c>
      <c r="B64089" s="54" t="s">
        <v>69904</v>
      </c>
      <c r="C64089" s="54" t="s">
        <v>15624</v>
      </c>
    </row>
    <row r="64090" spans="1:3">
      <c r="A64090" s="54">
        <v>10280679</v>
      </c>
      <c r="B64090" s="54" t="s">
        <v>69905</v>
      </c>
      <c r="C64090" s="54" t="s">
        <v>15624</v>
      </c>
    </row>
    <row r="64091" spans="1:3">
      <c r="A64091" s="54">
        <v>10280678</v>
      </c>
      <c r="B64091" s="54" t="s">
        <v>69906</v>
      </c>
      <c r="C64091" s="54" t="s">
        <v>15624</v>
      </c>
    </row>
    <row r="64092" spans="1:3">
      <c r="A64092" s="54">
        <v>10187041</v>
      </c>
      <c r="B64092" s="54" t="s">
        <v>69907</v>
      </c>
      <c r="C64092" s="54" t="s">
        <v>16612</v>
      </c>
    </row>
    <row r="64093" spans="1:3">
      <c r="A64093" s="54">
        <v>10326145</v>
      </c>
      <c r="B64093" s="54" t="s">
        <v>69908</v>
      </c>
      <c r="C64093" s="54" t="s">
        <v>12956</v>
      </c>
    </row>
    <row r="64094" spans="1:3">
      <c r="A64094" s="54">
        <v>10187043</v>
      </c>
      <c r="B64094" s="54" t="s">
        <v>69909</v>
      </c>
      <c r="C64094" s="54" t="s">
        <v>16612</v>
      </c>
    </row>
    <row r="64095" spans="1:3">
      <c r="A64095" s="54">
        <v>10185061</v>
      </c>
      <c r="B64095" s="54" t="s">
        <v>69910</v>
      </c>
      <c r="C64095" s="54" t="s">
        <v>16612</v>
      </c>
    </row>
    <row r="64096" spans="1:3">
      <c r="A64096" s="54">
        <v>10185059</v>
      </c>
      <c r="B64096" s="54" t="s">
        <v>69911</v>
      </c>
      <c r="C64096" s="54" t="s">
        <v>16612</v>
      </c>
    </row>
    <row r="64097" spans="1:3">
      <c r="A64097" s="54">
        <v>10185058</v>
      </c>
      <c r="B64097" s="54" t="s">
        <v>69912</v>
      </c>
      <c r="C64097" s="54" t="s">
        <v>16612</v>
      </c>
    </row>
    <row r="64098" spans="1:3">
      <c r="A64098" s="54">
        <v>10273308</v>
      </c>
      <c r="B64098" s="54" t="s">
        <v>69913</v>
      </c>
      <c r="C64098" s="54" t="s">
        <v>10582</v>
      </c>
    </row>
    <row r="64099" spans="1:3">
      <c r="A64099" s="54">
        <v>10273307</v>
      </c>
      <c r="B64099" s="54" t="s">
        <v>69914</v>
      </c>
      <c r="C64099" s="54" t="s">
        <v>10582</v>
      </c>
    </row>
    <row r="64100" spans="1:3">
      <c r="A64100" s="54">
        <v>10244102</v>
      </c>
      <c r="B64100" s="54" t="s">
        <v>69915</v>
      </c>
      <c r="C64100" s="54" t="s">
        <v>10636</v>
      </c>
    </row>
    <row r="64101" spans="1:3">
      <c r="A64101" s="54">
        <v>10273230</v>
      </c>
      <c r="B64101" s="54" t="s">
        <v>69916</v>
      </c>
      <c r="C64101" s="54" t="s">
        <v>16612</v>
      </c>
    </row>
    <row r="64102" spans="1:3">
      <c r="A64102" s="54">
        <v>10271656</v>
      </c>
      <c r="B64102" s="54" t="s">
        <v>69917</v>
      </c>
      <c r="C64102" s="54" t="s">
        <v>10582</v>
      </c>
    </row>
    <row r="64103" spans="1:3">
      <c r="A64103" s="54">
        <v>10274427</v>
      </c>
      <c r="B64103" s="54" t="s">
        <v>69918</v>
      </c>
      <c r="C64103" s="54" t="s">
        <v>16612</v>
      </c>
    </row>
    <row r="64104" spans="1:3">
      <c r="A64104" s="54">
        <v>10274426</v>
      </c>
      <c r="B64104" s="54" t="s">
        <v>69919</v>
      </c>
      <c r="C64104" s="54" t="s">
        <v>16612</v>
      </c>
    </row>
    <row r="64105" spans="1:3">
      <c r="A64105" s="54">
        <v>10274425</v>
      </c>
      <c r="B64105" s="54" t="s">
        <v>69920</v>
      </c>
      <c r="C64105" s="54" t="s">
        <v>16612</v>
      </c>
    </row>
    <row r="64106" spans="1:3">
      <c r="A64106" s="54">
        <v>10280948</v>
      </c>
      <c r="B64106" s="54" t="s">
        <v>69921</v>
      </c>
      <c r="C64106" s="54" t="s">
        <v>16612</v>
      </c>
    </row>
    <row r="64107" spans="1:3">
      <c r="A64107" s="54">
        <v>10273342</v>
      </c>
      <c r="B64107" s="54" t="s">
        <v>69922</v>
      </c>
      <c r="C64107" s="54" t="s">
        <v>16612</v>
      </c>
    </row>
    <row r="64108" spans="1:3">
      <c r="A64108" s="54">
        <v>10273343</v>
      </c>
      <c r="B64108" s="54" t="s">
        <v>69923</v>
      </c>
      <c r="C64108" s="54" t="s">
        <v>16612</v>
      </c>
    </row>
    <row r="64109" spans="1:3">
      <c r="A64109" s="54">
        <v>10273324</v>
      </c>
      <c r="B64109" s="54" t="s">
        <v>69924</v>
      </c>
      <c r="C64109" s="54" t="s">
        <v>16612</v>
      </c>
    </row>
    <row r="64110" spans="1:3">
      <c r="A64110" s="54">
        <v>10273325</v>
      </c>
      <c r="B64110" s="54" t="s">
        <v>69925</v>
      </c>
      <c r="C64110" s="54" t="s">
        <v>16612</v>
      </c>
    </row>
    <row r="64111" spans="1:3">
      <c r="A64111" s="54">
        <v>10271985</v>
      </c>
      <c r="B64111" s="54" t="s">
        <v>69926</v>
      </c>
      <c r="C64111" s="54" t="s">
        <v>16612</v>
      </c>
    </row>
    <row r="64112" spans="1:3">
      <c r="A64112" s="54">
        <v>10271990</v>
      </c>
      <c r="B64112" s="54" t="s">
        <v>69927</v>
      </c>
      <c r="C64112" s="54" t="s">
        <v>16612</v>
      </c>
    </row>
    <row r="64113" spans="1:3">
      <c r="A64113" s="54">
        <v>10185279</v>
      </c>
      <c r="B64113" s="54" t="s">
        <v>69928</v>
      </c>
      <c r="C64113" s="54" t="s">
        <v>16612</v>
      </c>
    </row>
    <row r="64114" spans="1:3">
      <c r="A64114" s="54">
        <v>10185278</v>
      </c>
      <c r="B64114" s="54" t="s">
        <v>69929</v>
      </c>
      <c r="C64114" s="54" t="s">
        <v>16612</v>
      </c>
    </row>
    <row r="64115" spans="1:3">
      <c r="A64115" s="54">
        <v>10273331</v>
      </c>
      <c r="B64115" s="54" t="s">
        <v>69930</v>
      </c>
      <c r="C64115" s="54" t="s">
        <v>16612</v>
      </c>
    </row>
    <row r="64116" spans="1:3">
      <c r="A64116" s="54">
        <v>10271996</v>
      </c>
      <c r="B64116" s="54" t="s">
        <v>69931</v>
      </c>
      <c r="C64116" s="54" t="s">
        <v>15624</v>
      </c>
    </row>
    <row r="64117" spans="1:3">
      <c r="A64117" s="54">
        <v>10271995</v>
      </c>
      <c r="B64117" s="54" t="s">
        <v>69932</v>
      </c>
      <c r="C64117" s="54" t="s">
        <v>15624</v>
      </c>
    </row>
    <row r="64118" spans="1:3">
      <c r="A64118" s="54">
        <v>10271994</v>
      </c>
      <c r="B64118" s="54" t="s">
        <v>69933</v>
      </c>
      <c r="C64118" s="54" t="s">
        <v>15624</v>
      </c>
    </row>
    <row r="64119" spans="1:3">
      <c r="A64119" s="54">
        <v>10271993</v>
      </c>
      <c r="B64119" s="54" t="s">
        <v>69934</v>
      </c>
      <c r="C64119" s="54" t="s">
        <v>15624</v>
      </c>
    </row>
    <row r="64120" spans="1:3">
      <c r="A64120" s="54">
        <v>10271987</v>
      </c>
      <c r="B64120" s="54" t="s">
        <v>69935</v>
      </c>
      <c r="C64120" s="54" t="s">
        <v>16612</v>
      </c>
    </row>
    <row r="64121" spans="1:3">
      <c r="A64121" s="54">
        <v>10273878</v>
      </c>
      <c r="B64121" s="54" t="s">
        <v>69936</v>
      </c>
      <c r="C64121" s="54" t="s">
        <v>16612</v>
      </c>
    </row>
    <row r="64122" spans="1:3">
      <c r="A64122" s="54">
        <v>10273877</v>
      </c>
      <c r="B64122" s="54" t="s">
        <v>69937</v>
      </c>
      <c r="C64122" s="54" t="s">
        <v>16612</v>
      </c>
    </row>
    <row r="64123" spans="1:3">
      <c r="A64123" s="54">
        <v>10273876</v>
      </c>
      <c r="B64123" s="54" t="s">
        <v>69938</v>
      </c>
      <c r="C64123" s="54" t="s">
        <v>16612</v>
      </c>
    </row>
    <row r="64124" spans="1:3">
      <c r="A64124" s="54">
        <v>10273881</v>
      </c>
      <c r="B64124" s="54" t="s">
        <v>69939</v>
      </c>
      <c r="C64124" s="54" t="s">
        <v>16612</v>
      </c>
    </row>
    <row r="64125" spans="1:3">
      <c r="A64125" s="54">
        <v>10273883</v>
      </c>
      <c r="B64125" s="54" t="s">
        <v>69940</v>
      </c>
      <c r="C64125" s="54" t="s">
        <v>16612</v>
      </c>
    </row>
    <row r="64126" spans="1:3">
      <c r="A64126" s="54">
        <v>10273326</v>
      </c>
      <c r="B64126" s="54" t="s">
        <v>69941</v>
      </c>
      <c r="C64126" s="54" t="s">
        <v>16612</v>
      </c>
    </row>
    <row r="64127" spans="1:3">
      <c r="A64127" s="54">
        <v>10273323</v>
      </c>
      <c r="B64127" s="54" t="s">
        <v>69942</v>
      </c>
      <c r="C64127" s="54" t="s">
        <v>16612</v>
      </c>
    </row>
    <row r="64128" spans="1:3">
      <c r="A64128" s="54">
        <v>10273322</v>
      </c>
      <c r="B64128" s="54" t="s">
        <v>69943</v>
      </c>
      <c r="C64128" s="54" t="s">
        <v>16612</v>
      </c>
    </row>
    <row r="64129" spans="1:3">
      <c r="A64129" s="54">
        <v>10273321</v>
      </c>
      <c r="B64129" s="54" t="s">
        <v>69944</v>
      </c>
      <c r="C64129" s="54" t="s">
        <v>16612</v>
      </c>
    </row>
    <row r="64130" spans="1:3">
      <c r="A64130" s="54">
        <v>10273320</v>
      </c>
      <c r="B64130" s="54" t="s">
        <v>69945</v>
      </c>
      <c r="C64130" s="54" t="s">
        <v>16612</v>
      </c>
    </row>
    <row r="64131" spans="1:3">
      <c r="A64131" s="54">
        <v>10273317</v>
      </c>
      <c r="B64131" s="54" t="s">
        <v>69946</v>
      </c>
      <c r="C64131" s="54" t="s">
        <v>16612</v>
      </c>
    </row>
    <row r="64132" spans="1:3">
      <c r="A64132" s="54">
        <v>10273319</v>
      </c>
      <c r="B64132" s="54" t="s">
        <v>69947</v>
      </c>
      <c r="C64132" s="54" t="s">
        <v>16612</v>
      </c>
    </row>
    <row r="64133" spans="1:3">
      <c r="A64133" s="54">
        <v>10273318</v>
      </c>
      <c r="B64133" s="54" t="s">
        <v>69948</v>
      </c>
      <c r="C64133" s="54" t="s">
        <v>16612</v>
      </c>
    </row>
    <row r="64134" spans="1:3">
      <c r="A64134" s="54">
        <v>10273316</v>
      </c>
      <c r="B64134" s="54" t="s">
        <v>69949</v>
      </c>
      <c r="C64134" s="54" t="s">
        <v>16612</v>
      </c>
    </row>
    <row r="64135" spans="1:3">
      <c r="A64135" s="54">
        <v>10273315</v>
      </c>
      <c r="B64135" s="54" t="s">
        <v>69950</v>
      </c>
      <c r="C64135" s="54" t="s">
        <v>16612</v>
      </c>
    </row>
    <row r="64136" spans="1:3">
      <c r="A64136" s="54">
        <v>10330593</v>
      </c>
      <c r="B64136" s="54" t="s">
        <v>69951</v>
      </c>
      <c r="C64136" s="54" t="s">
        <v>16612</v>
      </c>
    </row>
    <row r="64137" spans="1:3">
      <c r="A64137" s="54">
        <v>10273910</v>
      </c>
      <c r="B64137" s="54" t="s">
        <v>69952</v>
      </c>
      <c r="C64137" s="54" t="s">
        <v>16612</v>
      </c>
    </row>
    <row r="64138" spans="1:3">
      <c r="A64138" s="54">
        <v>10273336</v>
      </c>
      <c r="B64138" s="54" t="s">
        <v>69953</v>
      </c>
      <c r="C64138" s="54" t="s">
        <v>16612</v>
      </c>
    </row>
    <row r="64139" spans="1:3">
      <c r="A64139" s="54">
        <v>10273346</v>
      </c>
      <c r="B64139" s="54" t="s">
        <v>69954</v>
      </c>
      <c r="C64139" s="54" t="s">
        <v>16612</v>
      </c>
    </row>
    <row r="64140" spans="1:3">
      <c r="A64140" s="54">
        <v>10273344</v>
      </c>
      <c r="B64140" s="54" t="s">
        <v>69955</v>
      </c>
      <c r="C64140" s="54" t="s">
        <v>16612</v>
      </c>
    </row>
    <row r="64141" spans="1:3">
      <c r="A64141" s="54">
        <v>10273347</v>
      </c>
      <c r="B64141" s="54" t="s">
        <v>69956</v>
      </c>
      <c r="C64141" s="54" t="s">
        <v>16612</v>
      </c>
    </row>
    <row r="64142" spans="1:3">
      <c r="A64142" s="54">
        <v>10273345</v>
      </c>
      <c r="B64142" s="54" t="s">
        <v>69957</v>
      </c>
      <c r="C64142" s="54" t="s">
        <v>16612</v>
      </c>
    </row>
    <row r="64143" spans="1:3">
      <c r="A64143" s="54">
        <v>10273909</v>
      </c>
      <c r="B64143" s="54" t="s">
        <v>69958</v>
      </c>
      <c r="C64143" s="54" t="s">
        <v>16612</v>
      </c>
    </row>
    <row r="64144" spans="1:3">
      <c r="A64144" s="54">
        <v>10273911</v>
      </c>
      <c r="B64144" s="54" t="s">
        <v>69959</v>
      </c>
      <c r="C64144" s="54" t="s">
        <v>16612</v>
      </c>
    </row>
    <row r="64145" spans="1:3">
      <c r="A64145" s="54">
        <v>10271986</v>
      </c>
      <c r="B64145" s="54" t="s">
        <v>69960</v>
      </c>
      <c r="C64145" s="54" t="s">
        <v>16612</v>
      </c>
    </row>
    <row r="64146" spans="1:3">
      <c r="A64146" s="54">
        <v>10273871</v>
      </c>
      <c r="B64146" s="54" t="s">
        <v>69961</v>
      </c>
      <c r="C64146" s="54" t="s">
        <v>16612</v>
      </c>
    </row>
    <row r="64147" spans="1:3">
      <c r="A64147" s="54">
        <v>10273912</v>
      </c>
      <c r="B64147" s="54" t="s">
        <v>69962</v>
      </c>
      <c r="C64147" s="54" t="s">
        <v>16612</v>
      </c>
    </row>
    <row r="64148" spans="1:3">
      <c r="A64148" s="54">
        <v>10271989</v>
      </c>
      <c r="B64148" s="54" t="s">
        <v>69963</v>
      </c>
      <c r="C64148" s="54" t="s">
        <v>16612</v>
      </c>
    </row>
    <row r="64149" spans="1:3">
      <c r="A64149" s="54">
        <v>10273327</v>
      </c>
      <c r="B64149" s="54" t="s">
        <v>69964</v>
      </c>
      <c r="C64149" s="54" t="s">
        <v>16612</v>
      </c>
    </row>
    <row r="64150" spans="1:3">
      <c r="A64150" s="54">
        <v>10271981</v>
      </c>
      <c r="B64150" s="54" t="s">
        <v>69965</v>
      </c>
      <c r="C64150" s="54" t="s">
        <v>16612</v>
      </c>
    </row>
    <row r="64151" spans="1:3">
      <c r="A64151" s="54">
        <v>10273870</v>
      </c>
      <c r="B64151" s="54" t="s">
        <v>69966</v>
      </c>
      <c r="C64151" s="54" t="s">
        <v>16612</v>
      </c>
    </row>
    <row r="64152" spans="1:3">
      <c r="A64152" s="54">
        <v>10273332</v>
      </c>
      <c r="B64152" s="54" t="s">
        <v>69967</v>
      </c>
      <c r="C64152" s="54" t="s">
        <v>16612</v>
      </c>
    </row>
    <row r="64153" spans="1:3">
      <c r="A64153" s="54">
        <v>10273333</v>
      </c>
      <c r="B64153" s="54" t="s">
        <v>69968</v>
      </c>
      <c r="C64153" s="54" t="s">
        <v>16612</v>
      </c>
    </row>
    <row r="64154" spans="1:3">
      <c r="A64154" s="54">
        <v>10273334</v>
      </c>
      <c r="B64154" s="54" t="s">
        <v>69969</v>
      </c>
      <c r="C64154" s="54" t="s">
        <v>16612</v>
      </c>
    </row>
    <row r="64155" spans="1:3">
      <c r="A64155" s="54">
        <v>10273335</v>
      </c>
      <c r="B64155" s="54" t="s">
        <v>69970</v>
      </c>
      <c r="C64155" s="54" t="s">
        <v>16612</v>
      </c>
    </row>
    <row r="64156" spans="1:3">
      <c r="A64156" s="54">
        <v>10184656</v>
      </c>
      <c r="B64156" s="54" t="s">
        <v>69971</v>
      </c>
      <c r="C64156" s="54" t="s">
        <v>16612</v>
      </c>
    </row>
    <row r="64157" spans="1:3">
      <c r="A64157" s="54">
        <v>10271988</v>
      </c>
      <c r="B64157" s="54" t="s">
        <v>69972</v>
      </c>
      <c r="C64157" s="54" t="s">
        <v>16612</v>
      </c>
    </row>
    <row r="64158" spans="1:3">
      <c r="A64158" s="54">
        <v>10273897</v>
      </c>
      <c r="B64158" s="54" t="s">
        <v>69973</v>
      </c>
      <c r="C64158" s="54" t="s">
        <v>16612</v>
      </c>
    </row>
    <row r="64159" spans="1:3">
      <c r="A64159" s="54">
        <v>10273898</v>
      </c>
      <c r="B64159" s="54" t="s">
        <v>69974</v>
      </c>
      <c r="C64159" s="54" t="s">
        <v>16612</v>
      </c>
    </row>
    <row r="64160" spans="1:3">
      <c r="A64160" s="54">
        <v>10273896</v>
      </c>
      <c r="B64160" s="54" t="s">
        <v>69975</v>
      </c>
      <c r="C64160" s="54" t="s">
        <v>16612</v>
      </c>
    </row>
    <row r="64161" spans="1:3">
      <c r="A64161" s="54">
        <v>10273913</v>
      </c>
      <c r="B64161" s="54" t="s">
        <v>69976</v>
      </c>
      <c r="C64161" s="54" t="s">
        <v>16612</v>
      </c>
    </row>
    <row r="64162" spans="1:3">
      <c r="A64162" s="54">
        <v>10185270</v>
      </c>
      <c r="B64162" s="54" t="s">
        <v>69977</v>
      </c>
      <c r="C64162" s="54" t="s">
        <v>16612</v>
      </c>
    </row>
    <row r="64163" spans="1:3">
      <c r="A64163" s="54">
        <v>10251064</v>
      </c>
      <c r="B64163" s="54" t="s">
        <v>69978</v>
      </c>
      <c r="C64163" s="54" t="s">
        <v>10582</v>
      </c>
    </row>
    <row r="64164" spans="1:3">
      <c r="A64164" s="54">
        <v>10251061</v>
      </c>
      <c r="B64164" s="54" t="s">
        <v>69979</v>
      </c>
      <c r="C64164" s="54" t="s">
        <v>10582</v>
      </c>
    </row>
    <row r="64165" spans="1:3">
      <c r="A64165" s="54">
        <v>10251062</v>
      </c>
      <c r="B64165" s="54" t="s">
        <v>69980</v>
      </c>
      <c r="C64165" s="54" t="s">
        <v>10582</v>
      </c>
    </row>
    <row r="64166" spans="1:3">
      <c r="A64166" s="54">
        <v>10251063</v>
      </c>
      <c r="B64166" s="54" t="s">
        <v>69981</v>
      </c>
      <c r="C64166" s="54" t="s">
        <v>10582</v>
      </c>
    </row>
    <row r="64167" spans="1:3">
      <c r="A64167" s="54">
        <v>10187115</v>
      </c>
      <c r="B64167" s="54" t="s">
        <v>69982</v>
      </c>
      <c r="C64167" s="54" t="s">
        <v>16612</v>
      </c>
    </row>
    <row r="64168" spans="1:3">
      <c r="A64168" s="54">
        <v>10187132</v>
      </c>
      <c r="B64168" s="54" t="s">
        <v>69983</v>
      </c>
      <c r="C64168" s="54" t="s">
        <v>16612</v>
      </c>
    </row>
    <row r="64169" spans="1:3">
      <c r="A64169" s="54">
        <v>10271982</v>
      </c>
      <c r="B64169" s="54" t="s">
        <v>69984</v>
      </c>
      <c r="C64169" s="54" t="s">
        <v>16612</v>
      </c>
    </row>
    <row r="64170" spans="1:3">
      <c r="A64170" s="54">
        <v>10273884</v>
      </c>
      <c r="B64170" s="54" t="s">
        <v>69985</v>
      </c>
      <c r="C64170" s="54" t="s">
        <v>16612</v>
      </c>
    </row>
    <row r="64171" spans="1:3">
      <c r="A64171" s="54">
        <v>10271983</v>
      </c>
      <c r="B64171" s="54" t="s">
        <v>69986</v>
      </c>
      <c r="C64171" s="54" t="s">
        <v>16612</v>
      </c>
    </row>
    <row r="64172" spans="1:3">
      <c r="A64172" s="54">
        <v>10271984</v>
      </c>
      <c r="B64172" s="54" t="s">
        <v>69987</v>
      </c>
      <c r="C64172" s="54" t="s">
        <v>16612</v>
      </c>
    </row>
    <row r="64173" spans="1:3">
      <c r="A64173" s="54">
        <v>10187127</v>
      </c>
      <c r="B64173" s="54" t="s">
        <v>69988</v>
      </c>
      <c r="C64173" s="54" t="s">
        <v>16612</v>
      </c>
    </row>
    <row r="64174" spans="1:3">
      <c r="A64174" s="54">
        <v>10273337</v>
      </c>
      <c r="B64174" s="54" t="s">
        <v>69989</v>
      </c>
      <c r="C64174" s="54" t="s">
        <v>16612</v>
      </c>
    </row>
    <row r="64175" spans="1:3">
      <c r="A64175" s="54">
        <v>10187097</v>
      </c>
      <c r="B64175" s="54" t="s">
        <v>69990</v>
      </c>
      <c r="C64175" s="54" t="s">
        <v>15624</v>
      </c>
    </row>
    <row r="64176" spans="1:3">
      <c r="A64176" s="54">
        <v>10271992</v>
      </c>
      <c r="B64176" s="54" t="s">
        <v>69991</v>
      </c>
      <c r="C64176" s="54" t="s">
        <v>15624</v>
      </c>
    </row>
    <row r="64177" spans="1:3">
      <c r="A64177" s="54">
        <v>10187093</v>
      </c>
      <c r="B64177" s="54" t="s">
        <v>69992</v>
      </c>
      <c r="C64177" s="54" t="s">
        <v>15624</v>
      </c>
    </row>
    <row r="64178" spans="1:3">
      <c r="A64178" s="54">
        <v>10187098</v>
      </c>
      <c r="B64178" s="54" t="s">
        <v>69993</v>
      </c>
      <c r="C64178" s="54" t="s">
        <v>15624</v>
      </c>
    </row>
    <row r="64179" spans="1:3">
      <c r="A64179" s="54">
        <v>10187092</v>
      </c>
      <c r="B64179" s="54" t="s">
        <v>69994</v>
      </c>
      <c r="C64179" s="54" t="s">
        <v>15624</v>
      </c>
    </row>
    <row r="64180" spans="1:3">
      <c r="A64180" s="54">
        <v>10187128</v>
      </c>
      <c r="B64180" s="54" t="s">
        <v>69995</v>
      </c>
      <c r="C64180" s="54" t="s">
        <v>16612</v>
      </c>
    </row>
    <row r="64181" spans="1:3">
      <c r="A64181" s="54">
        <v>10273882</v>
      </c>
      <c r="B64181" s="54" t="s">
        <v>69996</v>
      </c>
      <c r="C64181" s="54" t="s">
        <v>16612</v>
      </c>
    </row>
    <row r="64182" spans="1:3">
      <c r="A64182" s="54">
        <v>10187129</v>
      </c>
      <c r="B64182" s="54" t="s">
        <v>69997</v>
      </c>
      <c r="C64182" s="54" t="s">
        <v>16612</v>
      </c>
    </row>
    <row r="64183" spans="1:3">
      <c r="A64183" s="54">
        <v>10273340</v>
      </c>
      <c r="B64183" s="54" t="s">
        <v>69998</v>
      </c>
      <c r="C64183" s="54" t="s">
        <v>16612</v>
      </c>
    </row>
    <row r="64184" spans="1:3">
      <c r="A64184" s="54">
        <v>10187134</v>
      </c>
      <c r="B64184" s="54" t="s">
        <v>69999</v>
      </c>
      <c r="C64184" s="54" t="s">
        <v>16612</v>
      </c>
    </row>
    <row r="64185" spans="1:3">
      <c r="A64185" s="54">
        <v>10187135</v>
      </c>
      <c r="B64185" s="54" t="s">
        <v>70000</v>
      </c>
      <c r="C64185" s="54" t="s">
        <v>16612</v>
      </c>
    </row>
    <row r="64186" spans="1:3">
      <c r="A64186" s="54">
        <v>10273341</v>
      </c>
      <c r="B64186" s="54" t="s">
        <v>70001</v>
      </c>
      <c r="C64186" s="54" t="s">
        <v>16612</v>
      </c>
    </row>
    <row r="64187" spans="1:3">
      <c r="A64187" s="54">
        <v>10273339</v>
      </c>
      <c r="B64187" s="54" t="s">
        <v>70002</v>
      </c>
      <c r="C64187" s="54" t="s">
        <v>16612</v>
      </c>
    </row>
    <row r="64188" spans="1:3">
      <c r="A64188" s="54">
        <v>10273874</v>
      </c>
      <c r="B64188" s="54" t="s">
        <v>70003</v>
      </c>
      <c r="C64188" s="54" t="s">
        <v>16612</v>
      </c>
    </row>
    <row r="64189" spans="1:3">
      <c r="A64189" s="54">
        <v>10187124</v>
      </c>
      <c r="B64189" s="54" t="s">
        <v>70004</v>
      </c>
      <c r="C64189" s="54" t="s">
        <v>16612</v>
      </c>
    </row>
    <row r="64190" spans="1:3">
      <c r="A64190" s="54">
        <v>10273352</v>
      </c>
      <c r="B64190" s="54" t="s">
        <v>70005</v>
      </c>
      <c r="C64190" s="54" t="s">
        <v>16612</v>
      </c>
    </row>
    <row r="64191" spans="1:3">
      <c r="A64191" s="54">
        <v>10187122</v>
      </c>
      <c r="B64191" s="54" t="s">
        <v>70006</v>
      </c>
      <c r="C64191" s="54" t="s">
        <v>16612</v>
      </c>
    </row>
    <row r="64192" spans="1:3">
      <c r="A64192" s="54">
        <v>10187130</v>
      </c>
      <c r="B64192" s="54" t="s">
        <v>70007</v>
      </c>
      <c r="C64192" s="54" t="s">
        <v>16612</v>
      </c>
    </row>
    <row r="64193" spans="1:3">
      <c r="A64193" s="54">
        <v>10187133</v>
      </c>
      <c r="B64193" s="54" t="s">
        <v>70008</v>
      </c>
      <c r="C64193" s="54" t="s">
        <v>16612</v>
      </c>
    </row>
    <row r="64194" spans="1:3">
      <c r="A64194" s="54">
        <v>10187126</v>
      </c>
      <c r="B64194" s="54" t="s">
        <v>70009</v>
      </c>
      <c r="C64194" s="54" t="s">
        <v>16612</v>
      </c>
    </row>
    <row r="64195" spans="1:3">
      <c r="A64195" s="54">
        <v>10273328</v>
      </c>
      <c r="B64195" s="54" t="s">
        <v>70010</v>
      </c>
      <c r="C64195" s="54" t="s">
        <v>16612</v>
      </c>
    </row>
    <row r="64196" spans="1:3">
      <c r="A64196" s="54">
        <v>10271991</v>
      </c>
      <c r="B64196" s="54" t="s">
        <v>70011</v>
      </c>
      <c r="C64196" s="54" t="s">
        <v>16612</v>
      </c>
    </row>
    <row r="64197" spans="1:3">
      <c r="A64197" s="54">
        <v>10273934</v>
      </c>
      <c r="B64197" s="54" t="s">
        <v>70012</v>
      </c>
      <c r="C64197" s="54" t="s">
        <v>16612</v>
      </c>
    </row>
    <row r="64198" spans="1:3">
      <c r="A64198" s="54">
        <v>10273330</v>
      </c>
      <c r="B64198" s="54" t="s">
        <v>70013</v>
      </c>
      <c r="C64198" s="54" t="s">
        <v>16612</v>
      </c>
    </row>
    <row r="64199" spans="1:3">
      <c r="A64199" s="54">
        <v>10273329</v>
      </c>
      <c r="B64199" s="54" t="s">
        <v>70014</v>
      </c>
      <c r="C64199" s="54" t="s">
        <v>16612</v>
      </c>
    </row>
    <row r="64200" spans="1:3">
      <c r="A64200" s="54">
        <v>10187125</v>
      </c>
      <c r="B64200" s="54" t="s">
        <v>70015</v>
      </c>
      <c r="C64200" s="54" t="s">
        <v>16612</v>
      </c>
    </row>
    <row r="64201" spans="1:3">
      <c r="A64201" s="54">
        <v>10187112</v>
      </c>
      <c r="B64201" s="54" t="s">
        <v>70016</v>
      </c>
      <c r="C64201" s="54" t="s">
        <v>16612</v>
      </c>
    </row>
    <row r="64202" spans="1:3">
      <c r="A64202" s="54">
        <v>10187111</v>
      </c>
      <c r="B64202" s="54" t="s">
        <v>70017</v>
      </c>
      <c r="C64202" s="54" t="s">
        <v>16612</v>
      </c>
    </row>
    <row r="64203" spans="1:3">
      <c r="A64203" s="54">
        <v>10187110</v>
      </c>
      <c r="B64203" s="54" t="s">
        <v>70018</v>
      </c>
      <c r="C64203" s="54" t="s">
        <v>16612</v>
      </c>
    </row>
    <row r="64204" spans="1:3">
      <c r="A64204" s="54">
        <v>10187109</v>
      </c>
      <c r="B64204" s="54" t="s">
        <v>70019</v>
      </c>
      <c r="C64204" s="54" t="s">
        <v>16612</v>
      </c>
    </row>
    <row r="64205" spans="1:3">
      <c r="A64205" s="54">
        <v>10187108</v>
      </c>
      <c r="B64205" s="54" t="s">
        <v>70020</v>
      </c>
      <c r="C64205" s="54" t="s">
        <v>16612</v>
      </c>
    </row>
    <row r="64206" spans="1:3">
      <c r="A64206" s="54">
        <v>10187107</v>
      </c>
      <c r="B64206" s="54" t="s">
        <v>70021</v>
      </c>
      <c r="C64206" s="54" t="s">
        <v>16612</v>
      </c>
    </row>
    <row r="64207" spans="1:3">
      <c r="A64207" s="54">
        <v>10187113</v>
      </c>
      <c r="B64207" s="54" t="s">
        <v>70022</v>
      </c>
      <c r="C64207" s="54" t="s">
        <v>16612</v>
      </c>
    </row>
    <row r="64208" spans="1:3">
      <c r="A64208" s="54">
        <v>10187114</v>
      </c>
      <c r="B64208" s="54" t="s">
        <v>70023</v>
      </c>
      <c r="C64208" s="54" t="s">
        <v>16612</v>
      </c>
    </row>
    <row r="64209" spans="1:3">
      <c r="A64209" s="54">
        <v>10187118</v>
      </c>
      <c r="B64209" s="54" t="s">
        <v>70024</v>
      </c>
      <c r="C64209" s="54" t="s">
        <v>16612</v>
      </c>
    </row>
    <row r="64210" spans="1:3">
      <c r="A64210" s="54">
        <v>10187123</v>
      </c>
      <c r="B64210" s="54" t="s">
        <v>70025</v>
      </c>
      <c r="C64210" s="54" t="s">
        <v>16612</v>
      </c>
    </row>
    <row r="64211" spans="1:3">
      <c r="A64211" s="54">
        <v>10187120</v>
      </c>
      <c r="B64211" s="54" t="s">
        <v>70026</v>
      </c>
      <c r="C64211" s="54" t="s">
        <v>16612</v>
      </c>
    </row>
    <row r="64212" spans="1:3">
      <c r="A64212" s="54">
        <v>10187119</v>
      </c>
      <c r="B64212" s="54" t="s">
        <v>70027</v>
      </c>
      <c r="C64212" s="54" t="s">
        <v>16612</v>
      </c>
    </row>
    <row r="64213" spans="1:3">
      <c r="A64213" s="54">
        <v>10187121</v>
      </c>
      <c r="B64213" s="54" t="s">
        <v>70028</v>
      </c>
      <c r="C64213" s="54" t="s">
        <v>16612</v>
      </c>
    </row>
    <row r="64214" spans="1:3">
      <c r="A64214" s="54">
        <v>10187096</v>
      </c>
      <c r="B64214" s="54" t="s">
        <v>70029</v>
      </c>
      <c r="C64214" s="54" t="s">
        <v>16612</v>
      </c>
    </row>
    <row r="64215" spans="1:3">
      <c r="A64215" s="54">
        <v>10187095</v>
      </c>
      <c r="B64215" s="54" t="s">
        <v>70030</v>
      </c>
      <c r="C64215" s="54" t="s">
        <v>16612</v>
      </c>
    </row>
    <row r="64216" spans="1:3">
      <c r="A64216" s="54">
        <v>10187094</v>
      </c>
      <c r="B64216" s="54" t="s">
        <v>70031</v>
      </c>
      <c r="C64216" s="54" t="s">
        <v>16612</v>
      </c>
    </row>
    <row r="64217" spans="1:3">
      <c r="A64217" s="54">
        <v>10187116</v>
      </c>
      <c r="B64217" s="54" t="s">
        <v>70032</v>
      </c>
      <c r="C64217" s="54" t="s">
        <v>16612</v>
      </c>
    </row>
    <row r="64218" spans="1:3">
      <c r="A64218" s="54">
        <v>10187131</v>
      </c>
      <c r="B64218" s="54" t="s">
        <v>70033</v>
      </c>
      <c r="C64218" s="54" t="s">
        <v>16612</v>
      </c>
    </row>
    <row r="64219" spans="1:3">
      <c r="A64219" s="54">
        <v>10037206</v>
      </c>
      <c r="B64219" s="54" t="s">
        <v>70034</v>
      </c>
      <c r="C64219" s="54" t="s">
        <v>16612</v>
      </c>
    </row>
    <row r="64220" spans="1:3">
      <c r="A64220" s="54">
        <v>10611245</v>
      </c>
      <c r="B64220" s="54" t="s">
        <v>70035</v>
      </c>
      <c r="C64220" s="54" t="s">
        <v>58720</v>
      </c>
    </row>
    <row r="64221" spans="1:3">
      <c r="A64221" s="54">
        <v>10185057</v>
      </c>
      <c r="B64221" s="54" t="s">
        <v>70036</v>
      </c>
      <c r="C64221" s="54" t="s">
        <v>16612</v>
      </c>
    </row>
    <row r="64222" spans="1:3">
      <c r="A64222" s="54">
        <v>10187225</v>
      </c>
      <c r="B64222" s="54" t="s">
        <v>70037</v>
      </c>
      <c r="C64222" s="54" t="s">
        <v>16612</v>
      </c>
    </row>
    <row r="64223" spans="1:3">
      <c r="A64223" s="54">
        <v>10271663</v>
      </c>
      <c r="B64223" s="54" t="s">
        <v>70038</v>
      </c>
      <c r="C64223" s="54" t="s">
        <v>10582</v>
      </c>
    </row>
    <row r="64224" spans="1:3">
      <c r="A64224" s="54">
        <v>10271662</v>
      </c>
      <c r="B64224" s="54" t="s">
        <v>70039</v>
      </c>
      <c r="C64224" s="54" t="s">
        <v>10582</v>
      </c>
    </row>
    <row r="64225" spans="1:3">
      <c r="A64225" s="54">
        <v>10273254</v>
      </c>
      <c r="B64225" s="54" t="s">
        <v>70040</v>
      </c>
      <c r="C64225" s="54" t="s">
        <v>16612</v>
      </c>
    </row>
    <row r="64226" spans="1:3">
      <c r="A64226" s="54">
        <v>10273255</v>
      </c>
      <c r="B64226" s="54" t="s">
        <v>70041</v>
      </c>
      <c r="C64226" s="54" t="s">
        <v>16612</v>
      </c>
    </row>
    <row r="64227" spans="1:3">
      <c r="A64227" s="54">
        <v>10273252</v>
      </c>
      <c r="B64227" s="54" t="s">
        <v>70042</v>
      </c>
      <c r="C64227" s="54" t="s">
        <v>16612</v>
      </c>
    </row>
    <row r="64228" spans="1:3">
      <c r="A64228" s="54">
        <v>10273250</v>
      </c>
      <c r="B64228" s="54" t="s">
        <v>70043</v>
      </c>
      <c r="C64228" s="54" t="s">
        <v>16612</v>
      </c>
    </row>
    <row r="64229" spans="1:3">
      <c r="A64229" s="54">
        <v>10273248</v>
      </c>
      <c r="B64229" s="54" t="s">
        <v>70044</v>
      </c>
      <c r="C64229" s="54" t="s">
        <v>16612</v>
      </c>
    </row>
    <row r="64230" spans="1:3">
      <c r="A64230" s="54">
        <v>10273262</v>
      </c>
      <c r="B64230" s="54" t="s">
        <v>70045</v>
      </c>
      <c r="C64230" s="54" t="s">
        <v>16612</v>
      </c>
    </row>
    <row r="64231" spans="1:3">
      <c r="A64231" s="54">
        <v>10251059</v>
      </c>
      <c r="B64231" s="54" t="s">
        <v>70046</v>
      </c>
      <c r="C64231" s="54" t="s">
        <v>10582</v>
      </c>
    </row>
    <row r="64232" spans="1:3">
      <c r="A64232" s="54">
        <v>10251058</v>
      </c>
      <c r="B64232" s="54" t="s">
        <v>70047</v>
      </c>
      <c r="C64232" s="54" t="s">
        <v>10582</v>
      </c>
    </row>
    <row r="64233" spans="1:3">
      <c r="A64233" s="54">
        <v>10251060</v>
      </c>
      <c r="B64233" s="54" t="s">
        <v>70048</v>
      </c>
      <c r="C64233" s="54" t="s">
        <v>10582</v>
      </c>
    </row>
    <row r="64234" spans="1:3">
      <c r="A64234" s="54">
        <v>10251057</v>
      </c>
      <c r="B64234" s="54" t="s">
        <v>70049</v>
      </c>
      <c r="C64234" s="54" t="s">
        <v>10582</v>
      </c>
    </row>
    <row r="64235" spans="1:3">
      <c r="A64235" s="54">
        <v>10251065</v>
      </c>
      <c r="B64235" s="54" t="s">
        <v>70050</v>
      </c>
      <c r="C64235" s="54" t="s">
        <v>10582</v>
      </c>
    </row>
    <row r="64236" spans="1:3">
      <c r="A64236" s="54">
        <v>10334718</v>
      </c>
      <c r="B64236" s="54" t="s">
        <v>70051</v>
      </c>
      <c r="C64236" s="54" t="s">
        <v>15161</v>
      </c>
    </row>
    <row r="64237" spans="1:3">
      <c r="A64237" s="54">
        <v>10334719</v>
      </c>
      <c r="B64237" s="54" t="s">
        <v>70052</v>
      </c>
      <c r="C64237" s="54" t="s">
        <v>15161</v>
      </c>
    </row>
    <row r="64238" spans="1:3">
      <c r="A64238" s="54">
        <v>10334871</v>
      </c>
      <c r="B64238" s="54" t="s">
        <v>70053</v>
      </c>
      <c r="C64238" s="54" t="s">
        <v>15161</v>
      </c>
    </row>
    <row r="64239" spans="1:3">
      <c r="A64239" s="54">
        <v>10334872</v>
      </c>
      <c r="B64239" s="54" t="s">
        <v>70054</v>
      </c>
      <c r="C64239" s="54" t="s">
        <v>15161</v>
      </c>
    </row>
    <row r="64240" spans="1:3">
      <c r="A64240" s="54">
        <v>10273794</v>
      </c>
      <c r="B64240" s="54" t="s">
        <v>70055</v>
      </c>
      <c r="C64240" s="54" t="s">
        <v>15161</v>
      </c>
    </row>
    <row r="64241" spans="1:3">
      <c r="A64241" s="54">
        <v>10273792</v>
      </c>
      <c r="B64241" s="54" t="s">
        <v>70056</v>
      </c>
      <c r="C64241" s="54" t="s">
        <v>15161</v>
      </c>
    </row>
    <row r="64242" spans="1:3">
      <c r="A64242" s="54">
        <v>10334869</v>
      </c>
      <c r="B64242" s="54" t="s">
        <v>70057</v>
      </c>
      <c r="C64242" s="54" t="s">
        <v>15161</v>
      </c>
    </row>
    <row r="64243" spans="1:3">
      <c r="A64243" s="54">
        <v>10334870</v>
      </c>
      <c r="B64243" s="54" t="s">
        <v>70058</v>
      </c>
      <c r="C64243" s="54" t="s">
        <v>15161</v>
      </c>
    </row>
    <row r="64244" spans="1:3">
      <c r="A64244" s="54">
        <v>10273793</v>
      </c>
      <c r="B64244" s="54" t="s">
        <v>70059</v>
      </c>
      <c r="C64244" s="54" t="s">
        <v>15161</v>
      </c>
    </row>
    <row r="64245" spans="1:3">
      <c r="A64245" s="54">
        <v>10334868</v>
      </c>
      <c r="B64245" s="54" t="s">
        <v>70060</v>
      </c>
      <c r="C64245" s="54" t="s">
        <v>15161</v>
      </c>
    </row>
    <row r="64246" spans="1:3">
      <c r="A64246" s="54">
        <v>10334867</v>
      </c>
      <c r="B64246" s="54" t="s">
        <v>70061</v>
      </c>
      <c r="C64246" s="54" t="s">
        <v>15161</v>
      </c>
    </row>
    <row r="64247" spans="1:3">
      <c r="A64247" s="54">
        <v>10334851</v>
      </c>
      <c r="B64247" s="54" t="s">
        <v>70062</v>
      </c>
      <c r="C64247" s="54" t="s">
        <v>10616</v>
      </c>
    </row>
    <row r="64248" spans="1:3">
      <c r="A64248" s="54">
        <v>10334847</v>
      </c>
      <c r="B64248" s="54" t="s">
        <v>70063</v>
      </c>
      <c r="C64248" s="54" t="s">
        <v>10616</v>
      </c>
    </row>
    <row r="64249" spans="1:3">
      <c r="A64249" s="54">
        <v>10334852</v>
      </c>
      <c r="B64249" s="54" t="s">
        <v>70064</v>
      </c>
      <c r="C64249" s="54" t="s">
        <v>10616</v>
      </c>
    </row>
    <row r="64250" spans="1:3">
      <c r="A64250" s="54">
        <v>10334846</v>
      </c>
      <c r="B64250" s="54" t="s">
        <v>70065</v>
      </c>
      <c r="C64250" s="54" t="s">
        <v>10616</v>
      </c>
    </row>
    <row r="64251" spans="1:3">
      <c r="A64251" s="54">
        <v>10334853</v>
      </c>
      <c r="B64251" s="54" t="s">
        <v>70066</v>
      </c>
      <c r="C64251" s="54" t="s">
        <v>10616</v>
      </c>
    </row>
    <row r="64252" spans="1:3">
      <c r="A64252" s="54">
        <v>10334848</v>
      </c>
      <c r="B64252" s="54" t="s">
        <v>70067</v>
      </c>
      <c r="C64252" s="54" t="s">
        <v>10616</v>
      </c>
    </row>
    <row r="64253" spans="1:3">
      <c r="A64253" s="54">
        <v>10334850</v>
      </c>
      <c r="B64253" s="54" t="s">
        <v>70068</v>
      </c>
      <c r="C64253" s="54" t="s">
        <v>10616</v>
      </c>
    </row>
    <row r="64254" spans="1:3">
      <c r="A64254" s="54">
        <v>10334856</v>
      </c>
      <c r="B64254" s="54" t="s">
        <v>70069</v>
      </c>
      <c r="C64254" s="54" t="s">
        <v>10616</v>
      </c>
    </row>
    <row r="64255" spans="1:3">
      <c r="A64255" s="54">
        <v>10334849</v>
      </c>
      <c r="B64255" s="54" t="s">
        <v>70070</v>
      </c>
      <c r="C64255" s="54" t="s">
        <v>10616</v>
      </c>
    </row>
    <row r="64256" spans="1:3">
      <c r="A64256" s="54">
        <v>10020689</v>
      </c>
      <c r="B64256" s="54" t="s">
        <v>70071</v>
      </c>
      <c r="C64256" s="54" t="s">
        <v>15327</v>
      </c>
    </row>
    <row r="64257" spans="1:3">
      <c r="A64257" s="54">
        <v>10334935</v>
      </c>
      <c r="B64257" s="54" t="s">
        <v>70072</v>
      </c>
      <c r="C64257" s="54" t="s">
        <v>15327</v>
      </c>
    </row>
    <row r="64258" spans="1:3">
      <c r="A64258" s="54">
        <v>10327495</v>
      </c>
      <c r="B64258" s="54" t="s">
        <v>70073</v>
      </c>
      <c r="C64258" s="54" t="s">
        <v>12956</v>
      </c>
    </row>
    <row r="64259" spans="1:3">
      <c r="A64259" s="54">
        <v>10327494</v>
      </c>
      <c r="B64259" s="54" t="s">
        <v>70074</v>
      </c>
      <c r="C64259" s="54" t="s">
        <v>12956</v>
      </c>
    </row>
    <row r="64260" spans="1:3">
      <c r="A64260" s="54">
        <v>10627952</v>
      </c>
      <c r="B64260" s="54" t="s">
        <v>70075</v>
      </c>
      <c r="C64260" s="54" t="s">
        <v>10668</v>
      </c>
    </row>
    <row r="64261" spans="1:3">
      <c r="A64261" s="54">
        <v>10030104</v>
      </c>
      <c r="B64261" s="54" t="s">
        <v>70076</v>
      </c>
      <c r="C64261" s="54" t="s">
        <v>15624</v>
      </c>
    </row>
    <row r="64262" spans="1:3">
      <c r="A64262" s="54">
        <v>10029661</v>
      </c>
      <c r="B64262" s="54" t="s">
        <v>70077</v>
      </c>
      <c r="C64262" s="54" t="s">
        <v>15624</v>
      </c>
    </row>
    <row r="64263" spans="1:3">
      <c r="A64263" s="54">
        <v>10021672</v>
      </c>
      <c r="B64263" s="54" t="s">
        <v>15611</v>
      </c>
      <c r="C64263" s="54" t="s">
        <v>58720</v>
      </c>
    </row>
    <row r="64264" spans="1:3">
      <c r="A64264" s="54">
        <v>10021556</v>
      </c>
      <c r="B64264" s="54" t="s">
        <v>15593</v>
      </c>
      <c r="C64264" s="54" t="s">
        <v>58720</v>
      </c>
    </row>
    <row r="64265" spans="1:3">
      <c r="A64265" s="54">
        <v>10021555</v>
      </c>
      <c r="B64265" s="54" t="s">
        <v>15592</v>
      </c>
      <c r="C64265" s="54" t="s">
        <v>58720</v>
      </c>
    </row>
    <row r="64266" spans="1:3">
      <c r="A64266" s="54">
        <v>10165151</v>
      </c>
      <c r="B64266" s="54" t="s">
        <v>24231</v>
      </c>
      <c r="C64266" s="54" t="s">
        <v>58720</v>
      </c>
    </row>
    <row r="64267" spans="1:3">
      <c r="A64267" s="54">
        <v>10165149</v>
      </c>
      <c r="B64267" s="54" t="s">
        <v>24229</v>
      </c>
      <c r="C64267" s="54" t="s">
        <v>58720</v>
      </c>
    </row>
    <row r="64268" spans="1:3">
      <c r="A64268" s="54">
        <v>10604235</v>
      </c>
      <c r="B64268" s="54" t="s">
        <v>54259</v>
      </c>
      <c r="C64268" s="54" t="s">
        <v>58720</v>
      </c>
    </row>
    <row r="64269" spans="1:3">
      <c r="A64269" s="54">
        <v>10604237</v>
      </c>
      <c r="B64269" s="54" t="s">
        <v>54261</v>
      </c>
      <c r="C64269" s="54" t="s">
        <v>58720</v>
      </c>
    </row>
    <row r="64270" spans="1:3">
      <c r="A64270" s="54">
        <v>10604236</v>
      </c>
      <c r="B64270" s="54" t="s">
        <v>54260</v>
      </c>
      <c r="C64270" s="54" t="s">
        <v>58720</v>
      </c>
    </row>
    <row r="64271" spans="1:3">
      <c r="A64271" s="54">
        <v>10021851</v>
      </c>
      <c r="B64271" s="54" t="s">
        <v>15620</v>
      </c>
      <c r="C64271" s="54" t="s">
        <v>58720</v>
      </c>
    </row>
    <row r="64272" spans="1:3">
      <c r="A64272" s="54">
        <v>10021850</v>
      </c>
      <c r="B64272" s="54" t="s">
        <v>15619</v>
      </c>
      <c r="C64272" s="54" t="s">
        <v>58720</v>
      </c>
    </row>
    <row r="64273" spans="1:3">
      <c r="A64273" s="54">
        <v>10165150</v>
      </c>
      <c r="B64273" s="54" t="s">
        <v>24230</v>
      </c>
      <c r="C64273" s="54" t="s">
        <v>58720</v>
      </c>
    </row>
    <row r="64274" spans="1:3">
      <c r="A64274" s="54">
        <v>10072814</v>
      </c>
      <c r="B64274" s="54" t="s">
        <v>19680</v>
      </c>
      <c r="C64274" s="54" t="s">
        <v>58720</v>
      </c>
    </row>
    <row r="64275" spans="1:3">
      <c r="A64275" s="54">
        <v>10165147</v>
      </c>
      <c r="B64275" s="54" t="s">
        <v>24227</v>
      </c>
      <c r="C64275" s="54" t="s">
        <v>58720</v>
      </c>
    </row>
    <row r="64276" spans="1:3">
      <c r="A64276" s="54">
        <v>10021561</v>
      </c>
      <c r="B64276" s="54" t="s">
        <v>15597</v>
      </c>
      <c r="C64276" s="54" t="s">
        <v>58720</v>
      </c>
    </row>
    <row r="64277" spans="1:3">
      <c r="A64277" s="54">
        <v>10021560</v>
      </c>
      <c r="B64277" s="54" t="s">
        <v>15596</v>
      </c>
      <c r="C64277" s="54" t="s">
        <v>58720</v>
      </c>
    </row>
    <row r="64278" spans="1:3">
      <c r="A64278" s="54">
        <v>10165146</v>
      </c>
      <c r="B64278" s="54" t="s">
        <v>24226</v>
      </c>
      <c r="C64278" s="54" t="s">
        <v>58720</v>
      </c>
    </row>
    <row r="64279" spans="1:3">
      <c r="A64279" s="54">
        <v>10021559</v>
      </c>
      <c r="B64279" s="54" t="s">
        <v>15595</v>
      </c>
      <c r="C64279" s="54" t="s">
        <v>58720</v>
      </c>
    </row>
    <row r="64280" spans="1:3">
      <c r="A64280" s="54">
        <v>10021557</v>
      </c>
      <c r="B64280" s="54" t="s">
        <v>15594</v>
      </c>
      <c r="C64280" s="54" t="s">
        <v>58720</v>
      </c>
    </row>
    <row r="64281" spans="1:3">
      <c r="A64281" s="54">
        <v>10021673</v>
      </c>
      <c r="B64281" s="54" t="s">
        <v>15612</v>
      </c>
      <c r="C64281" s="54" t="s">
        <v>58720</v>
      </c>
    </row>
    <row r="64282" spans="1:3">
      <c r="A64282" s="54">
        <v>10165148</v>
      </c>
      <c r="B64282" s="54" t="s">
        <v>24228</v>
      </c>
      <c r="C64282" s="54" t="s">
        <v>58720</v>
      </c>
    </row>
    <row r="64283" spans="1:3">
      <c r="A64283" s="54">
        <v>10334474</v>
      </c>
      <c r="B64283" s="54" t="s">
        <v>51878</v>
      </c>
      <c r="C64283" s="54" t="s">
        <v>58720</v>
      </c>
    </row>
    <row r="64284" spans="1:3">
      <c r="A64284" s="54">
        <v>10334473</v>
      </c>
      <c r="B64284" s="54" t="s">
        <v>51877</v>
      </c>
      <c r="C64284" s="54" t="s">
        <v>58720</v>
      </c>
    </row>
    <row r="64285" spans="1:3">
      <c r="A64285" s="54">
        <v>10164134</v>
      </c>
      <c r="B64285" s="54" t="s">
        <v>23824</v>
      </c>
      <c r="C64285" s="54" t="s">
        <v>58720</v>
      </c>
    </row>
    <row r="64286" spans="1:3">
      <c r="A64286" s="54">
        <v>10330499</v>
      </c>
      <c r="B64286" s="54" t="s">
        <v>48095</v>
      </c>
      <c r="C64286" s="54" t="s">
        <v>58720</v>
      </c>
    </row>
    <row r="64287" spans="1:3">
      <c r="A64287" s="54">
        <v>10260215</v>
      </c>
      <c r="B64287" s="54" t="s">
        <v>70078</v>
      </c>
      <c r="C64287" s="54" t="s">
        <v>58720</v>
      </c>
    </row>
    <row r="64288" spans="1:3">
      <c r="A64288" s="54">
        <v>10260641</v>
      </c>
      <c r="B64288" s="54" t="s">
        <v>37648</v>
      </c>
      <c r="C64288" s="54" t="s">
        <v>58720</v>
      </c>
    </row>
    <row r="64289" spans="1:3">
      <c r="A64289" s="54">
        <v>10260640</v>
      </c>
      <c r="B64289" s="54" t="s">
        <v>37647</v>
      </c>
      <c r="C64289" s="54" t="s">
        <v>58720</v>
      </c>
    </row>
    <row r="64290" spans="1:3">
      <c r="A64290" s="54">
        <v>10164131</v>
      </c>
      <c r="B64290" s="54" t="s">
        <v>23821</v>
      </c>
      <c r="C64290" s="54" t="s">
        <v>58720</v>
      </c>
    </row>
    <row r="64291" spans="1:3">
      <c r="A64291" s="54">
        <v>10164133</v>
      </c>
      <c r="B64291" s="54" t="s">
        <v>23823</v>
      </c>
      <c r="C64291" s="54" t="s">
        <v>58720</v>
      </c>
    </row>
    <row r="64292" spans="1:3">
      <c r="A64292" s="54">
        <v>10164132</v>
      </c>
      <c r="B64292" s="54" t="s">
        <v>23822</v>
      </c>
      <c r="C64292" s="54" t="s">
        <v>58720</v>
      </c>
    </row>
    <row r="64293" spans="1:3">
      <c r="A64293" s="54">
        <v>10260642</v>
      </c>
      <c r="B64293" s="54" t="s">
        <v>37649</v>
      </c>
      <c r="C64293" s="54" t="s">
        <v>58720</v>
      </c>
    </row>
    <row r="64294" spans="1:3">
      <c r="A64294" s="54">
        <v>10260639</v>
      </c>
      <c r="B64294" s="54" t="s">
        <v>37646</v>
      </c>
      <c r="C64294" s="54" t="s">
        <v>58720</v>
      </c>
    </row>
    <row r="64295" spans="1:3">
      <c r="A64295" s="54">
        <v>10164120</v>
      </c>
      <c r="B64295" s="54" t="s">
        <v>23810</v>
      </c>
      <c r="C64295" s="54" t="s">
        <v>58720</v>
      </c>
    </row>
    <row r="64296" spans="1:3">
      <c r="A64296" s="54">
        <v>10164119</v>
      </c>
      <c r="B64296" s="54" t="s">
        <v>70079</v>
      </c>
      <c r="C64296" s="54" t="s">
        <v>58720</v>
      </c>
    </row>
    <row r="64297" spans="1:3">
      <c r="A64297" s="54">
        <v>10265406</v>
      </c>
      <c r="B64297" s="54" t="s">
        <v>39149</v>
      </c>
      <c r="C64297" s="54" t="s">
        <v>58720</v>
      </c>
    </row>
    <row r="64298" spans="1:3">
      <c r="A64298" s="54">
        <v>10265405</v>
      </c>
      <c r="B64298" s="54" t="s">
        <v>39148</v>
      </c>
      <c r="C64298" s="54" t="s">
        <v>58720</v>
      </c>
    </row>
    <row r="64299" spans="1:3">
      <c r="A64299" s="54">
        <v>10260638</v>
      </c>
      <c r="B64299" s="54" t="s">
        <v>37645</v>
      </c>
      <c r="C64299" s="54" t="s">
        <v>58720</v>
      </c>
    </row>
    <row r="64300" spans="1:3">
      <c r="A64300" s="54">
        <v>10260218</v>
      </c>
      <c r="B64300" s="54" t="s">
        <v>70080</v>
      </c>
      <c r="C64300" s="54" t="s">
        <v>58720</v>
      </c>
    </row>
    <row r="64301" spans="1:3">
      <c r="A64301" s="54">
        <v>10260219</v>
      </c>
      <c r="B64301" s="54" t="s">
        <v>70081</v>
      </c>
      <c r="C64301" s="54" t="s">
        <v>58720</v>
      </c>
    </row>
    <row r="64302" spans="1:3">
      <c r="A64302" s="54">
        <v>10260217</v>
      </c>
      <c r="B64302" s="54" t="s">
        <v>70082</v>
      </c>
      <c r="C64302" s="54" t="s">
        <v>58720</v>
      </c>
    </row>
    <row r="64303" spans="1:3">
      <c r="A64303" s="54">
        <v>10260216</v>
      </c>
      <c r="B64303" s="54" t="s">
        <v>70083</v>
      </c>
      <c r="C64303" s="54" t="s">
        <v>58720</v>
      </c>
    </row>
    <row r="64304" spans="1:3">
      <c r="A64304" s="54">
        <v>10260645</v>
      </c>
      <c r="B64304" s="54" t="s">
        <v>37652</v>
      </c>
      <c r="C64304" s="54" t="s">
        <v>58720</v>
      </c>
    </row>
    <row r="64305" spans="1:3">
      <c r="A64305" s="54">
        <v>10260644</v>
      </c>
      <c r="B64305" s="54" t="s">
        <v>37651</v>
      </c>
      <c r="C64305" s="54" t="s">
        <v>58720</v>
      </c>
    </row>
    <row r="64306" spans="1:3">
      <c r="A64306" s="54">
        <v>10260643</v>
      </c>
      <c r="B64306" s="54" t="s">
        <v>37650</v>
      </c>
      <c r="C64306" s="54" t="s">
        <v>58720</v>
      </c>
    </row>
    <row r="64307" spans="1:3">
      <c r="A64307" s="54">
        <v>10330503</v>
      </c>
      <c r="B64307" s="54" t="s">
        <v>48099</v>
      </c>
      <c r="C64307" s="54" t="s">
        <v>58720</v>
      </c>
    </row>
    <row r="64308" spans="1:3">
      <c r="A64308" s="54">
        <v>10330502</v>
      </c>
      <c r="B64308" s="54" t="s">
        <v>48098</v>
      </c>
      <c r="C64308" s="54" t="s">
        <v>58720</v>
      </c>
    </row>
    <row r="64309" spans="1:3">
      <c r="A64309" s="54">
        <v>10330501</v>
      </c>
      <c r="B64309" s="54" t="s">
        <v>48097</v>
      </c>
      <c r="C64309" s="54" t="s">
        <v>58720</v>
      </c>
    </row>
    <row r="64310" spans="1:3">
      <c r="A64310" s="54">
        <v>10330500</v>
      </c>
      <c r="B64310" s="54" t="s">
        <v>48096</v>
      </c>
      <c r="C64310" s="54" t="s">
        <v>58720</v>
      </c>
    </row>
    <row r="64311" spans="1:3">
      <c r="A64311" s="54">
        <v>10330498</v>
      </c>
      <c r="B64311" s="54" t="s">
        <v>48094</v>
      </c>
      <c r="C64311" s="54" t="s">
        <v>58720</v>
      </c>
    </row>
    <row r="64312" spans="1:3">
      <c r="A64312" s="54">
        <v>10330497</v>
      </c>
      <c r="B64312" s="54" t="s">
        <v>48093</v>
      </c>
      <c r="C64312" s="54" t="s">
        <v>58720</v>
      </c>
    </row>
    <row r="64313" spans="1:3">
      <c r="A64313" s="54">
        <v>10330496</v>
      </c>
      <c r="B64313" s="54" t="s">
        <v>48092</v>
      </c>
      <c r="C64313" s="54" t="s">
        <v>58720</v>
      </c>
    </row>
    <row r="64314" spans="1:3">
      <c r="A64314" s="54">
        <v>10330483</v>
      </c>
      <c r="B64314" s="54" t="s">
        <v>48079</v>
      </c>
      <c r="C64314" s="54" t="s">
        <v>58720</v>
      </c>
    </row>
    <row r="64315" spans="1:3">
      <c r="A64315" s="54">
        <v>10330482</v>
      </c>
      <c r="B64315" s="54" t="s">
        <v>48078</v>
      </c>
      <c r="C64315" s="54" t="s">
        <v>58720</v>
      </c>
    </row>
    <row r="64316" spans="1:3">
      <c r="A64316" s="54">
        <v>10330481</v>
      </c>
      <c r="B64316" s="54" t="s">
        <v>48077</v>
      </c>
      <c r="C64316" s="54" t="s">
        <v>58720</v>
      </c>
    </row>
    <row r="64317" spans="1:3">
      <c r="A64317" s="54">
        <v>10330368</v>
      </c>
      <c r="B64317" s="54" t="s">
        <v>47980</v>
      </c>
      <c r="C64317" s="54" t="s">
        <v>58720</v>
      </c>
    </row>
    <row r="64318" spans="1:3">
      <c r="A64318" s="54">
        <v>10330367</v>
      </c>
      <c r="B64318" s="54" t="s">
        <v>47979</v>
      </c>
      <c r="C64318" s="54" t="s">
        <v>58720</v>
      </c>
    </row>
    <row r="64319" spans="1:3">
      <c r="A64319" s="54">
        <v>10330494</v>
      </c>
      <c r="B64319" s="54" t="s">
        <v>48090</v>
      </c>
      <c r="C64319" s="54" t="s">
        <v>58720</v>
      </c>
    </row>
    <row r="64320" spans="1:3">
      <c r="A64320" s="54">
        <v>10330493</v>
      </c>
      <c r="B64320" s="54" t="s">
        <v>48089</v>
      </c>
      <c r="C64320" s="54" t="s">
        <v>58720</v>
      </c>
    </row>
    <row r="64321" spans="1:3">
      <c r="A64321" s="54">
        <v>10330492</v>
      </c>
      <c r="B64321" s="54" t="s">
        <v>48088</v>
      </c>
      <c r="C64321" s="54" t="s">
        <v>58720</v>
      </c>
    </row>
    <row r="64322" spans="1:3">
      <c r="A64322" s="54">
        <v>10330491</v>
      </c>
      <c r="B64322" s="54" t="s">
        <v>48087</v>
      </c>
      <c r="C64322" s="54" t="s">
        <v>58720</v>
      </c>
    </row>
    <row r="64323" spans="1:3">
      <c r="A64323" s="54">
        <v>10330490</v>
      </c>
      <c r="B64323" s="54" t="s">
        <v>48086</v>
      </c>
      <c r="C64323" s="54" t="s">
        <v>58720</v>
      </c>
    </row>
    <row r="64324" spans="1:3">
      <c r="A64324" s="54">
        <v>10330489</v>
      </c>
      <c r="B64324" s="54" t="s">
        <v>48085</v>
      </c>
      <c r="C64324" s="54" t="s">
        <v>58720</v>
      </c>
    </row>
    <row r="64325" spans="1:3">
      <c r="A64325" s="54">
        <v>10330488</v>
      </c>
      <c r="B64325" s="54" t="s">
        <v>48084</v>
      </c>
      <c r="C64325" s="54" t="s">
        <v>58720</v>
      </c>
    </row>
    <row r="64326" spans="1:3">
      <c r="A64326" s="54">
        <v>10330487</v>
      </c>
      <c r="B64326" s="54" t="s">
        <v>48083</v>
      </c>
      <c r="C64326" s="54" t="s">
        <v>58720</v>
      </c>
    </row>
    <row r="64327" spans="1:3">
      <c r="A64327" s="54">
        <v>10330486</v>
      </c>
      <c r="B64327" s="54" t="s">
        <v>48082</v>
      </c>
      <c r="C64327" s="54" t="s">
        <v>58720</v>
      </c>
    </row>
    <row r="64328" spans="1:3">
      <c r="A64328" s="54">
        <v>10330485</v>
      </c>
      <c r="B64328" s="54" t="s">
        <v>48081</v>
      </c>
      <c r="C64328" s="54" t="s">
        <v>58720</v>
      </c>
    </row>
    <row r="64329" spans="1:3">
      <c r="A64329" s="54">
        <v>10330484</v>
      </c>
      <c r="B64329" s="54" t="s">
        <v>48080</v>
      </c>
      <c r="C64329" s="54" t="s">
        <v>58720</v>
      </c>
    </row>
    <row r="64330" spans="1:3">
      <c r="A64330" s="54">
        <v>10330495</v>
      </c>
      <c r="B64330" s="54" t="s">
        <v>48091</v>
      </c>
      <c r="C64330" s="54" t="s">
        <v>58720</v>
      </c>
    </row>
    <row r="64331" spans="1:3">
      <c r="A64331" s="54">
        <v>10054025</v>
      </c>
      <c r="B64331" s="54" t="s">
        <v>70084</v>
      </c>
      <c r="C64331" s="54" t="s">
        <v>17649</v>
      </c>
    </row>
    <row r="64332" spans="1:3">
      <c r="A64332" s="54">
        <v>10054024</v>
      </c>
      <c r="B64332" s="54" t="s">
        <v>70085</v>
      </c>
      <c r="C64332" s="54" t="s">
        <v>17649</v>
      </c>
    </row>
    <row r="64333" spans="1:3">
      <c r="A64333" s="54">
        <v>10160081</v>
      </c>
      <c r="B64333" s="54" t="s">
        <v>70086</v>
      </c>
      <c r="C64333" s="54" t="s">
        <v>14404</v>
      </c>
    </row>
    <row r="64334" spans="1:3">
      <c r="A64334" s="54">
        <v>10196769</v>
      </c>
      <c r="B64334" s="54" t="s">
        <v>70087</v>
      </c>
      <c r="C64334" s="54" t="s">
        <v>12956</v>
      </c>
    </row>
    <row r="64335" spans="1:3">
      <c r="A64335" s="54">
        <v>10274226</v>
      </c>
      <c r="B64335" s="54" t="s">
        <v>70088</v>
      </c>
      <c r="C64335" s="54" t="s">
        <v>10582</v>
      </c>
    </row>
    <row r="64336" spans="1:3">
      <c r="A64336" s="54">
        <v>10274227</v>
      </c>
      <c r="B64336" s="54" t="s">
        <v>70089</v>
      </c>
      <c r="C64336" s="54" t="s">
        <v>10582</v>
      </c>
    </row>
    <row r="64337" spans="1:3">
      <c r="A64337" s="54">
        <v>10274228</v>
      </c>
      <c r="B64337" s="54" t="s">
        <v>70090</v>
      </c>
      <c r="C64337" s="54" t="s">
        <v>10582</v>
      </c>
    </row>
    <row r="64338" spans="1:3">
      <c r="A64338" s="54">
        <v>10270905</v>
      </c>
      <c r="B64338" s="54" t="s">
        <v>70091</v>
      </c>
      <c r="C64338" s="54" t="s">
        <v>10582</v>
      </c>
    </row>
    <row r="64339" spans="1:3">
      <c r="A64339" s="54">
        <v>10271840</v>
      </c>
      <c r="B64339" s="54" t="s">
        <v>70092</v>
      </c>
      <c r="C64339" s="54" t="s">
        <v>17489</v>
      </c>
    </row>
    <row r="64340" spans="1:3">
      <c r="A64340" s="54">
        <v>10271843</v>
      </c>
      <c r="B64340" s="54" t="s">
        <v>70093</v>
      </c>
      <c r="C64340" s="54" t="s">
        <v>17489</v>
      </c>
    </row>
    <row r="64341" spans="1:3">
      <c r="A64341" s="54">
        <v>10271841</v>
      </c>
      <c r="B64341" s="54" t="s">
        <v>70094</v>
      </c>
      <c r="C64341" s="54" t="s">
        <v>17489</v>
      </c>
    </row>
    <row r="64342" spans="1:3">
      <c r="A64342" s="54">
        <v>10281401</v>
      </c>
      <c r="B64342" s="54" t="s">
        <v>70095</v>
      </c>
      <c r="C64342" s="54" t="s">
        <v>10582</v>
      </c>
    </row>
    <row r="64343" spans="1:3">
      <c r="A64343" s="54">
        <v>10270910</v>
      </c>
      <c r="B64343" s="54" t="s">
        <v>70096</v>
      </c>
      <c r="C64343" s="54" t="s">
        <v>10582</v>
      </c>
    </row>
    <row r="64344" spans="1:3">
      <c r="A64344" s="54">
        <v>10270911</v>
      </c>
      <c r="B64344" s="54" t="s">
        <v>70097</v>
      </c>
      <c r="C64344" s="54" t="s">
        <v>10582</v>
      </c>
    </row>
    <row r="64345" spans="1:3">
      <c r="A64345" s="54">
        <v>10270912</v>
      </c>
      <c r="B64345" s="54" t="s">
        <v>70098</v>
      </c>
      <c r="C64345" s="54" t="s">
        <v>10582</v>
      </c>
    </row>
    <row r="64346" spans="1:3">
      <c r="A64346" s="54">
        <v>10271838</v>
      </c>
      <c r="B64346" s="54" t="s">
        <v>70099</v>
      </c>
      <c r="C64346" s="54" t="s">
        <v>17489</v>
      </c>
    </row>
    <row r="64347" spans="1:3">
      <c r="A64347" s="54">
        <v>10271839</v>
      </c>
      <c r="B64347" s="54" t="s">
        <v>70100</v>
      </c>
      <c r="C64347" s="54" t="s">
        <v>17489</v>
      </c>
    </row>
    <row r="64348" spans="1:3">
      <c r="A64348" s="54">
        <v>10270909</v>
      </c>
      <c r="B64348" s="54" t="s">
        <v>70101</v>
      </c>
      <c r="C64348" s="54" t="s">
        <v>10582</v>
      </c>
    </row>
    <row r="64349" spans="1:3">
      <c r="A64349" s="54">
        <v>10270908</v>
      </c>
      <c r="B64349" s="54" t="s">
        <v>70102</v>
      </c>
      <c r="C64349" s="54" t="s">
        <v>10582</v>
      </c>
    </row>
    <row r="64350" spans="1:3">
      <c r="A64350" s="54">
        <v>10270906</v>
      </c>
      <c r="B64350" s="54" t="s">
        <v>70103</v>
      </c>
      <c r="C64350" s="54" t="s">
        <v>10582</v>
      </c>
    </row>
    <row r="64351" spans="1:3">
      <c r="A64351" s="54">
        <v>10270907</v>
      </c>
      <c r="B64351" s="54" t="s">
        <v>70104</v>
      </c>
      <c r="C64351" s="54" t="s">
        <v>10582</v>
      </c>
    </row>
    <row r="64352" spans="1:3">
      <c r="A64352" s="54">
        <v>10271842</v>
      </c>
      <c r="B64352" s="54" t="s">
        <v>70105</v>
      </c>
      <c r="C64352" s="54" t="s">
        <v>17489</v>
      </c>
    </row>
    <row r="64353" spans="1:3">
      <c r="A64353" s="54">
        <v>10270904</v>
      </c>
      <c r="B64353" s="54" t="s">
        <v>70106</v>
      </c>
      <c r="C64353" s="54" t="s">
        <v>10582</v>
      </c>
    </row>
    <row r="64354" spans="1:3">
      <c r="A64354" s="54">
        <v>10270903</v>
      </c>
      <c r="B64354" s="54" t="s">
        <v>70107</v>
      </c>
      <c r="C64354" s="54" t="s">
        <v>10582</v>
      </c>
    </row>
    <row r="64355" spans="1:3">
      <c r="A64355" s="54">
        <v>10243225</v>
      </c>
      <c r="B64355" s="54" t="s">
        <v>70108</v>
      </c>
      <c r="C64355" s="54" t="s">
        <v>17489</v>
      </c>
    </row>
    <row r="64356" spans="1:3">
      <c r="A64356" s="54">
        <v>10243166</v>
      </c>
      <c r="B64356" s="54" t="s">
        <v>70109</v>
      </c>
      <c r="C64356" s="54" t="s">
        <v>17489</v>
      </c>
    </row>
    <row r="64357" spans="1:3">
      <c r="A64357" s="54">
        <v>10270913</v>
      </c>
      <c r="B64357" s="54" t="s">
        <v>70110</v>
      </c>
      <c r="C64357" s="54" t="s">
        <v>16276</v>
      </c>
    </row>
    <row r="64358" spans="1:3">
      <c r="A64358" s="54">
        <v>10270914</v>
      </c>
      <c r="B64358" s="54" t="s">
        <v>70111</v>
      </c>
      <c r="C64358" s="54" t="s">
        <v>16276</v>
      </c>
    </row>
    <row r="64359" spans="1:3">
      <c r="A64359" s="54">
        <v>10270916</v>
      </c>
      <c r="B64359" s="54" t="s">
        <v>70112</v>
      </c>
      <c r="C64359" s="54" t="s">
        <v>16276</v>
      </c>
    </row>
    <row r="64360" spans="1:3">
      <c r="A64360" s="54">
        <v>10270915</v>
      </c>
      <c r="B64360" s="54" t="s">
        <v>70113</v>
      </c>
      <c r="C64360" s="54" t="s">
        <v>16276</v>
      </c>
    </row>
    <row r="64361" spans="1:3">
      <c r="A64361" s="54">
        <v>10271668</v>
      </c>
      <c r="B64361" s="54" t="s">
        <v>70114</v>
      </c>
      <c r="C64361" s="54" t="s">
        <v>16276</v>
      </c>
    </row>
    <row r="64362" spans="1:3">
      <c r="A64362" s="54">
        <v>10271780</v>
      </c>
      <c r="B64362" s="54" t="s">
        <v>70115</v>
      </c>
      <c r="C64362" s="54" t="s">
        <v>16276</v>
      </c>
    </row>
    <row r="64363" spans="1:3">
      <c r="A64363" s="54">
        <v>10274129</v>
      </c>
      <c r="B64363" s="54" t="s">
        <v>70116</v>
      </c>
      <c r="C64363" s="54" t="s">
        <v>16612</v>
      </c>
    </row>
    <row r="64364" spans="1:3">
      <c r="A64364" s="54">
        <v>10271716</v>
      </c>
      <c r="B64364" s="54" t="s">
        <v>70117</v>
      </c>
      <c r="C64364" s="54" t="s">
        <v>10582</v>
      </c>
    </row>
    <row r="64365" spans="1:3">
      <c r="A64365" s="54">
        <v>10271714</v>
      </c>
      <c r="B64365" s="54" t="s">
        <v>70118</v>
      </c>
      <c r="C64365" s="54" t="s">
        <v>10582</v>
      </c>
    </row>
    <row r="64366" spans="1:3">
      <c r="A64366" s="54">
        <v>10271715</v>
      </c>
      <c r="B64366" s="54" t="s">
        <v>70119</v>
      </c>
      <c r="C64366" s="54" t="s">
        <v>10582</v>
      </c>
    </row>
    <row r="64367" spans="1:3">
      <c r="A64367" s="54">
        <v>10608354</v>
      </c>
      <c r="B64367" s="54" t="s">
        <v>70120</v>
      </c>
      <c r="C64367" s="54" t="s">
        <v>10582</v>
      </c>
    </row>
    <row r="64368" spans="1:3">
      <c r="A64368" s="54">
        <v>10271712</v>
      </c>
      <c r="B64368" s="54" t="s">
        <v>70121</v>
      </c>
      <c r="C64368" s="54" t="s">
        <v>10582</v>
      </c>
    </row>
    <row r="64369" spans="1:3">
      <c r="A64369" s="54">
        <v>10271713</v>
      </c>
      <c r="B64369" s="54" t="s">
        <v>70122</v>
      </c>
      <c r="C64369" s="54" t="s">
        <v>10582</v>
      </c>
    </row>
    <row r="64370" spans="1:3">
      <c r="A64370" s="54">
        <v>10271696</v>
      </c>
      <c r="B64370" s="54" t="s">
        <v>70123</v>
      </c>
      <c r="C64370" s="54" t="s">
        <v>10582</v>
      </c>
    </row>
    <row r="64371" spans="1:3">
      <c r="A64371" s="54">
        <v>10271695</v>
      </c>
      <c r="B64371" s="54" t="s">
        <v>70124</v>
      </c>
      <c r="C64371" s="54" t="s">
        <v>10582</v>
      </c>
    </row>
    <row r="64372" spans="1:3">
      <c r="A64372" s="54">
        <v>10271697</v>
      </c>
      <c r="B64372" s="54" t="s">
        <v>70125</v>
      </c>
      <c r="C64372" s="54" t="s">
        <v>10582</v>
      </c>
    </row>
    <row r="64373" spans="1:3" ht="15.75" thickBot="1">
      <c r="A64373" s="54">
        <v>10198650</v>
      </c>
      <c r="B64373" s="54" t="s">
        <v>70126</v>
      </c>
      <c r="C64373" s="49" t="s">
        <v>10714</v>
      </c>
    </row>
    <row r="64374" spans="1:3">
      <c r="A64374" s="54">
        <v>10633407</v>
      </c>
      <c r="B64374" s="54" t="s">
        <v>70127</v>
      </c>
      <c r="C64374" s="54" t="s">
        <v>10616</v>
      </c>
    </row>
    <row r="64375" spans="1:3">
      <c r="A64375" s="54">
        <v>10334775</v>
      </c>
      <c r="B64375" s="54" t="s">
        <v>70128</v>
      </c>
      <c r="C64375" s="54" t="s">
        <v>10616</v>
      </c>
    </row>
    <row r="64376" spans="1:3">
      <c r="A64376" s="54">
        <v>10006229</v>
      </c>
      <c r="B64376" s="54" t="s">
        <v>70129</v>
      </c>
      <c r="C64376" s="54" t="s">
        <v>10616</v>
      </c>
    </row>
    <row r="64377" spans="1:3">
      <c r="A64377" s="54">
        <v>10334842</v>
      </c>
      <c r="B64377" s="54" t="s">
        <v>70130</v>
      </c>
      <c r="C64377" s="54" t="s">
        <v>10616</v>
      </c>
    </row>
    <row r="64378" spans="1:3">
      <c r="A64378" s="54">
        <v>10334841</v>
      </c>
      <c r="B64378" s="54" t="s">
        <v>70131</v>
      </c>
      <c r="C64378" s="54" t="s">
        <v>10616</v>
      </c>
    </row>
    <row r="64379" spans="1:3">
      <c r="A64379" s="54">
        <v>10284406</v>
      </c>
      <c r="B64379" s="54" t="s">
        <v>70132</v>
      </c>
      <c r="C64379" s="54" t="s">
        <v>12956</v>
      </c>
    </row>
    <row r="64380" spans="1:3">
      <c r="A64380" s="54">
        <v>10185585</v>
      </c>
      <c r="B64380" s="54" t="s">
        <v>70133</v>
      </c>
      <c r="C64380" s="54" t="s">
        <v>58720</v>
      </c>
    </row>
    <row r="64381" spans="1:3">
      <c r="A64381" s="54">
        <v>10185580</v>
      </c>
      <c r="B64381" s="54" t="s">
        <v>70134</v>
      </c>
      <c r="C64381" s="54" t="s">
        <v>58720</v>
      </c>
    </row>
    <row r="64382" spans="1:3">
      <c r="A64382" s="54">
        <v>10185572</v>
      </c>
      <c r="B64382" s="54" t="s">
        <v>70135</v>
      </c>
      <c r="C64382" s="54" t="s">
        <v>58720</v>
      </c>
    </row>
    <row r="64383" spans="1:3">
      <c r="A64383" s="54">
        <v>10185577</v>
      </c>
      <c r="B64383" s="54" t="s">
        <v>70136</v>
      </c>
      <c r="C64383" s="54" t="s">
        <v>58720</v>
      </c>
    </row>
    <row r="64384" spans="1:3">
      <c r="A64384" s="54">
        <v>10185576</v>
      </c>
      <c r="B64384" s="54" t="s">
        <v>70137</v>
      </c>
      <c r="C64384" s="54" t="s">
        <v>58720</v>
      </c>
    </row>
    <row r="64385" spans="1:3">
      <c r="A64385" s="54">
        <v>10185575</v>
      </c>
      <c r="B64385" s="54" t="s">
        <v>70138</v>
      </c>
      <c r="C64385" s="54" t="s">
        <v>58720</v>
      </c>
    </row>
    <row r="64386" spans="1:3">
      <c r="A64386" s="54">
        <v>10185574</v>
      </c>
      <c r="B64386" s="54" t="s">
        <v>70139</v>
      </c>
      <c r="C64386" s="54" t="s">
        <v>58720</v>
      </c>
    </row>
    <row r="64387" spans="1:3">
      <c r="A64387" s="54">
        <v>10185573</v>
      </c>
      <c r="B64387" s="54" t="s">
        <v>70140</v>
      </c>
      <c r="C64387" s="54" t="s">
        <v>58720</v>
      </c>
    </row>
    <row r="64388" spans="1:3">
      <c r="A64388" s="54">
        <v>10185570</v>
      </c>
      <c r="B64388" s="54" t="s">
        <v>70141</v>
      </c>
      <c r="C64388" s="54" t="s">
        <v>58720</v>
      </c>
    </row>
    <row r="64389" spans="1:3">
      <c r="A64389" s="54">
        <v>10185569</v>
      </c>
      <c r="B64389" s="54" t="s">
        <v>70142</v>
      </c>
      <c r="C64389" s="54" t="s">
        <v>58720</v>
      </c>
    </row>
    <row r="64390" spans="1:3">
      <c r="A64390" s="54">
        <v>10185568</v>
      </c>
      <c r="B64390" s="54" t="s">
        <v>70143</v>
      </c>
      <c r="C64390" s="54" t="s">
        <v>58720</v>
      </c>
    </row>
    <row r="64391" spans="1:3">
      <c r="A64391" s="54">
        <v>10185567</v>
      </c>
      <c r="B64391" s="54" t="s">
        <v>70144</v>
      </c>
      <c r="C64391" s="54" t="s">
        <v>58720</v>
      </c>
    </row>
    <row r="64392" spans="1:3">
      <c r="A64392" s="54">
        <v>10185590</v>
      </c>
      <c r="B64392" s="54" t="s">
        <v>70145</v>
      </c>
      <c r="C64392" s="54" t="s">
        <v>58720</v>
      </c>
    </row>
    <row r="64393" spans="1:3">
      <c r="A64393" s="54">
        <v>10185589</v>
      </c>
      <c r="B64393" s="54" t="s">
        <v>70146</v>
      </c>
      <c r="C64393" s="54" t="s">
        <v>58720</v>
      </c>
    </row>
    <row r="64394" spans="1:3">
      <c r="A64394" s="54">
        <v>10185588</v>
      </c>
      <c r="B64394" s="54" t="s">
        <v>70147</v>
      </c>
      <c r="C64394" s="54" t="s">
        <v>58720</v>
      </c>
    </row>
    <row r="64395" spans="1:3">
      <c r="A64395" s="54">
        <v>10185587</v>
      </c>
      <c r="B64395" s="54" t="s">
        <v>70148</v>
      </c>
      <c r="C64395" s="54" t="s">
        <v>58720</v>
      </c>
    </row>
    <row r="64396" spans="1:3">
      <c r="A64396" s="54">
        <v>10185586</v>
      </c>
      <c r="B64396" s="54" t="s">
        <v>70149</v>
      </c>
      <c r="C64396" s="54" t="s">
        <v>58720</v>
      </c>
    </row>
    <row r="64397" spans="1:3">
      <c r="A64397" s="54">
        <v>10185578</v>
      </c>
      <c r="B64397" s="54" t="s">
        <v>70150</v>
      </c>
      <c r="C64397" s="54" t="s">
        <v>58720</v>
      </c>
    </row>
    <row r="64398" spans="1:3">
      <c r="A64398" s="54">
        <v>10185571</v>
      </c>
      <c r="B64398" s="54" t="s">
        <v>70151</v>
      </c>
      <c r="C64398" s="54" t="s">
        <v>58720</v>
      </c>
    </row>
    <row r="64399" spans="1:3">
      <c r="A64399" s="54">
        <v>10185579</v>
      </c>
      <c r="B64399" s="54" t="s">
        <v>70152</v>
      </c>
      <c r="C64399" s="54" t="s">
        <v>58720</v>
      </c>
    </row>
    <row r="64400" spans="1:3">
      <c r="A64400" s="54">
        <v>10185591</v>
      </c>
      <c r="B64400" s="54" t="s">
        <v>70153</v>
      </c>
      <c r="C64400" s="54" t="s">
        <v>58720</v>
      </c>
    </row>
    <row r="64401" spans="1:3">
      <c r="A64401" s="54">
        <v>10272239</v>
      </c>
      <c r="B64401" s="54" t="s">
        <v>70154</v>
      </c>
      <c r="C64401" s="54" t="s">
        <v>58720</v>
      </c>
    </row>
    <row r="64402" spans="1:3">
      <c r="A64402" s="54">
        <v>10272238</v>
      </c>
      <c r="B64402" s="54" t="s">
        <v>70155</v>
      </c>
      <c r="C64402" s="54" t="s">
        <v>58720</v>
      </c>
    </row>
    <row r="64403" spans="1:3">
      <c r="A64403" s="54">
        <v>10272237</v>
      </c>
      <c r="B64403" s="54" t="s">
        <v>70156</v>
      </c>
      <c r="C64403" s="54" t="s">
        <v>58720</v>
      </c>
    </row>
    <row r="64404" spans="1:3">
      <c r="A64404" s="54">
        <v>10272236</v>
      </c>
      <c r="B64404" s="54" t="s">
        <v>70157</v>
      </c>
      <c r="C64404" s="54" t="s">
        <v>58720</v>
      </c>
    </row>
    <row r="64405" spans="1:3">
      <c r="A64405" s="54">
        <v>10272235</v>
      </c>
      <c r="B64405" s="54" t="s">
        <v>70158</v>
      </c>
      <c r="C64405" s="54" t="s">
        <v>58720</v>
      </c>
    </row>
    <row r="64406" spans="1:3">
      <c r="A64406" s="54">
        <v>10272217</v>
      </c>
      <c r="B64406" s="54" t="s">
        <v>70159</v>
      </c>
      <c r="C64406" s="54" t="s">
        <v>58720</v>
      </c>
    </row>
    <row r="64407" spans="1:3">
      <c r="A64407" s="54">
        <v>10272216</v>
      </c>
      <c r="B64407" s="54" t="s">
        <v>70160</v>
      </c>
      <c r="C64407" s="54" t="s">
        <v>58720</v>
      </c>
    </row>
    <row r="64408" spans="1:3">
      <c r="A64408" s="54">
        <v>10272215</v>
      </c>
      <c r="B64408" s="54" t="s">
        <v>70161</v>
      </c>
      <c r="C64408" s="54" t="s">
        <v>58720</v>
      </c>
    </row>
    <row r="64409" spans="1:3">
      <c r="A64409" s="54">
        <v>10272214</v>
      </c>
      <c r="B64409" s="54" t="s">
        <v>70162</v>
      </c>
      <c r="C64409" s="54" t="s">
        <v>58720</v>
      </c>
    </row>
    <row r="64410" spans="1:3">
      <c r="A64410" s="54">
        <v>10272246</v>
      </c>
      <c r="B64410" s="54" t="s">
        <v>70163</v>
      </c>
      <c r="C64410" s="54" t="s">
        <v>58720</v>
      </c>
    </row>
    <row r="64411" spans="1:3">
      <c r="A64411" s="54">
        <v>10272245</v>
      </c>
      <c r="B64411" s="54" t="s">
        <v>70164</v>
      </c>
      <c r="C64411" s="54" t="s">
        <v>58720</v>
      </c>
    </row>
    <row r="64412" spans="1:3">
      <c r="A64412" s="54">
        <v>10272244</v>
      </c>
      <c r="B64412" s="54" t="s">
        <v>70165</v>
      </c>
      <c r="C64412" s="54" t="s">
        <v>58720</v>
      </c>
    </row>
    <row r="64413" spans="1:3">
      <c r="A64413" s="54">
        <v>10272243</v>
      </c>
      <c r="B64413" s="54" t="s">
        <v>70166</v>
      </c>
      <c r="C64413" s="54" t="s">
        <v>58720</v>
      </c>
    </row>
    <row r="64414" spans="1:3">
      <c r="A64414" s="54">
        <v>10272242</v>
      </c>
      <c r="B64414" s="54" t="s">
        <v>70167</v>
      </c>
      <c r="C64414" s="54" t="s">
        <v>58720</v>
      </c>
    </row>
    <row r="64415" spans="1:3">
      <c r="A64415" s="54">
        <v>10272241</v>
      </c>
      <c r="B64415" s="54" t="s">
        <v>70168</v>
      </c>
      <c r="C64415" s="54" t="s">
        <v>58720</v>
      </c>
    </row>
    <row r="64416" spans="1:3">
      <c r="A64416" s="54">
        <v>10272240</v>
      </c>
      <c r="B64416" s="54" t="s">
        <v>70169</v>
      </c>
      <c r="C64416" s="54" t="s">
        <v>58720</v>
      </c>
    </row>
    <row r="64417" spans="1:3">
      <c r="A64417" s="54">
        <v>10272224</v>
      </c>
      <c r="B64417" s="54" t="s">
        <v>70170</v>
      </c>
      <c r="C64417" s="54" t="s">
        <v>58720</v>
      </c>
    </row>
    <row r="64418" spans="1:3">
      <c r="A64418" s="54">
        <v>10272223</v>
      </c>
      <c r="B64418" s="54" t="s">
        <v>70171</v>
      </c>
      <c r="C64418" s="54" t="s">
        <v>58720</v>
      </c>
    </row>
    <row r="64419" spans="1:3">
      <c r="A64419" s="54">
        <v>10272222</v>
      </c>
      <c r="B64419" s="54" t="s">
        <v>70172</v>
      </c>
      <c r="C64419" s="54" t="s">
        <v>58720</v>
      </c>
    </row>
    <row r="64420" spans="1:3">
      <c r="A64420" s="54">
        <v>10272221</v>
      </c>
      <c r="B64420" s="54" t="s">
        <v>70173</v>
      </c>
      <c r="C64420" s="54" t="s">
        <v>58720</v>
      </c>
    </row>
    <row r="64421" spans="1:3">
      <c r="A64421" s="54">
        <v>10272220</v>
      </c>
      <c r="B64421" s="54" t="s">
        <v>70174</v>
      </c>
      <c r="C64421" s="54" t="s">
        <v>58720</v>
      </c>
    </row>
    <row r="64422" spans="1:3">
      <c r="A64422" s="54">
        <v>10272219</v>
      </c>
      <c r="B64422" s="54" t="s">
        <v>70175</v>
      </c>
      <c r="C64422" s="54" t="s">
        <v>58720</v>
      </c>
    </row>
    <row r="64423" spans="1:3">
      <c r="A64423" s="54">
        <v>10272218</v>
      </c>
      <c r="B64423" s="54" t="s">
        <v>70176</v>
      </c>
      <c r="C64423" s="54" t="s">
        <v>58720</v>
      </c>
    </row>
    <row r="64424" spans="1:3">
      <c r="A64424" s="54">
        <v>10272210</v>
      </c>
      <c r="B64424" s="54" t="s">
        <v>70177</v>
      </c>
      <c r="C64424" s="54" t="s">
        <v>58720</v>
      </c>
    </row>
    <row r="64425" spans="1:3">
      <c r="A64425" s="54">
        <v>10272209</v>
      </c>
      <c r="B64425" s="54" t="s">
        <v>70178</v>
      </c>
      <c r="C64425" s="54" t="s">
        <v>58720</v>
      </c>
    </row>
    <row r="64426" spans="1:3">
      <c r="A64426" s="54">
        <v>10272233</v>
      </c>
      <c r="B64426" s="54" t="s">
        <v>70179</v>
      </c>
      <c r="C64426" s="54" t="s">
        <v>58720</v>
      </c>
    </row>
    <row r="64427" spans="1:3">
      <c r="A64427" s="54">
        <v>10272232</v>
      </c>
      <c r="B64427" s="54" t="s">
        <v>70180</v>
      </c>
      <c r="C64427" s="54" t="s">
        <v>58720</v>
      </c>
    </row>
    <row r="64428" spans="1:3">
      <c r="A64428" s="54">
        <v>10272234</v>
      </c>
      <c r="B64428" s="54" t="s">
        <v>70181</v>
      </c>
      <c r="C64428" s="54" t="s">
        <v>58720</v>
      </c>
    </row>
    <row r="64429" spans="1:3">
      <c r="A64429" s="54">
        <v>10272213</v>
      </c>
      <c r="B64429" s="54" t="s">
        <v>70182</v>
      </c>
      <c r="C64429" s="54" t="s">
        <v>58720</v>
      </c>
    </row>
    <row r="64430" spans="1:3">
      <c r="A64430" s="54">
        <v>10272208</v>
      </c>
      <c r="B64430" s="54" t="s">
        <v>70183</v>
      </c>
      <c r="C64430" s="54" t="s">
        <v>58720</v>
      </c>
    </row>
    <row r="64431" spans="1:3">
      <c r="A64431" s="54">
        <v>10016257</v>
      </c>
      <c r="B64431" s="54" t="s">
        <v>70184</v>
      </c>
      <c r="C64431" s="54" t="s">
        <v>10625</v>
      </c>
    </row>
    <row r="64432" spans="1:3">
      <c r="A64432" s="54">
        <v>10016258</v>
      </c>
      <c r="B64432" s="54" t="s">
        <v>70185</v>
      </c>
      <c r="C64432" s="54" t="s">
        <v>10625</v>
      </c>
    </row>
    <row r="64433" spans="1:3">
      <c r="A64433" s="54">
        <v>10016256</v>
      </c>
      <c r="B64433" s="54" t="s">
        <v>70186</v>
      </c>
      <c r="C64433" s="54" t="s">
        <v>10625</v>
      </c>
    </row>
    <row r="64434" spans="1:3">
      <c r="A64434" s="54">
        <v>10186798</v>
      </c>
      <c r="B64434" s="54" t="s">
        <v>70187</v>
      </c>
      <c r="C64434" s="54" t="s">
        <v>15624</v>
      </c>
    </row>
    <row r="64435" spans="1:3">
      <c r="A64435" s="54">
        <v>10186797</v>
      </c>
      <c r="B64435" s="54" t="s">
        <v>70188</v>
      </c>
      <c r="C64435" s="54" t="s">
        <v>15624</v>
      </c>
    </row>
    <row r="64436" spans="1:3">
      <c r="A64436" s="54">
        <v>10198364</v>
      </c>
      <c r="B64436" s="54" t="s">
        <v>70189</v>
      </c>
      <c r="C64436" s="54" t="s">
        <v>10668</v>
      </c>
    </row>
    <row r="64437" spans="1:3">
      <c r="A64437" s="54">
        <v>10198149</v>
      </c>
      <c r="B64437" s="54" t="s">
        <v>70190</v>
      </c>
      <c r="C64437" s="54" t="s">
        <v>10668</v>
      </c>
    </row>
    <row r="64438" spans="1:3">
      <c r="A64438" s="54">
        <v>10181128</v>
      </c>
      <c r="B64438" s="54" t="s">
        <v>70191</v>
      </c>
      <c r="C64438" s="54" t="s">
        <v>10668</v>
      </c>
    </row>
    <row r="64439" spans="1:3">
      <c r="A64439" s="54">
        <v>10009153</v>
      </c>
      <c r="B64439" s="54" t="s">
        <v>70192</v>
      </c>
      <c r="C64439" s="54" t="s">
        <v>10668</v>
      </c>
    </row>
    <row r="64440" spans="1:3">
      <c r="A64440" s="54">
        <v>10026666</v>
      </c>
      <c r="B64440" s="54" t="s">
        <v>70193</v>
      </c>
      <c r="C64440" s="54" t="s">
        <v>10582</v>
      </c>
    </row>
    <row r="64441" spans="1:3">
      <c r="A64441" s="54">
        <v>10198658</v>
      </c>
      <c r="B64441" s="54" t="s">
        <v>70194</v>
      </c>
      <c r="C64441" s="54" t="s">
        <v>10668</v>
      </c>
    </row>
    <row r="64442" spans="1:3">
      <c r="A64442" s="54">
        <v>10198220</v>
      </c>
      <c r="B64442" s="54" t="s">
        <v>70195</v>
      </c>
      <c r="C64442" s="54" t="s">
        <v>10668</v>
      </c>
    </row>
    <row r="64443" spans="1:3">
      <c r="A64443" s="54">
        <v>10234338</v>
      </c>
      <c r="B64443" s="54" t="s">
        <v>70196</v>
      </c>
      <c r="C64443" s="54" t="s">
        <v>10668</v>
      </c>
    </row>
    <row r="64444" spans="1:3">
      <c r="A64444" s="54">
        <v>10007223</v>
      </c>
      <c r="B64444" s="54" t="s">
        <v>70197</v>
      </c>
      <c r="C64444" s="54" t="s">
        <v>10695</v>
      </c>
    </row>
    <row r="64445" spans="1:3">
      <c r="A64445" s="54">
        <v>10006083</v>
      </c>
      <c r="B64445" s="54" t="s">
        <v>70198</v>
      </c>
      <c r="C64445" s="54" t="s">
        <v>10695</v>
      </c>
    </row>
    <row r="64446" spans="1:3">
      <c r="A64446" s="54">
        <v>10006081</v>
      </c>
      <c r="B64446" s="54" t="s">
        <v>25848</v>
      </c>
      <c r="C64446" s="54" t="s">
        <v>10695</v>
      </c>
    </row>
    <row r="64447" spans="1:3">
      <c r="A64447" s="54">
        <v>10005201</v>
      </c>
      <c r="B64447" s="54" t="s">
        <v>70199</v>
      </c>
      <c r="C64447" s="54" t="s">
        <v>10695</v>
      </c>
    </row>
    <row r="64448" spans="1:3">
      <c r="A64448" s="54">
        <v>10195954</v>
      </c>
      <c r="B64448" s="54" t="s">
        <v>70200</v>
      </c>
      <c r="C64448" s="54" t="s">
        <v>12956</v>
      </c>
    </row>
    <row r="64449" spans="1:3">
      <c r="A64449" s="54">
        <v>10290061</v>
      </c>
      <c r="B64449" s="54" t="s">
        <v>70201</v>
      </c>
      <c r="C64449" s="54" t="s">
        <v>17649</v>
      </c>
    </row>
    <row r="64450" spans="1:3">
      <c r="A64450" s="54">
        <v>10290249</v>
      </c>
      <c r="B64450" s="54" t="s">
        <v>70202</v>
      </c>
      <c r="C64450" s="54" t="s">
        <v>17649</v>
      </c>
    </row>
    <row r="64451" spans="1:3">
      <c r="A64451" s="54">
        <v>10290332</v>
      </c>
      <c r="B64451" s="54" t="s">
        <v>70203</v>
      </c>
      <c r="C64451" s="54" t="s">
        <v>17649</v>
      </c>
    </row>
    <row r="64452" spans="1:3">
      <c r="A64452" s="54">
        <v>10273955</v>
      </c>
      <c r="B64452" s="54" t="s">
        <v>70204</v>
      </c>
      <c r="C64452" s="54" t="s">
        <v>15624</v>
      </c>
    </row>
    <row r="64453" spans="1:3">
      <c r="A64453" s="54">
        <v>10260391</v>
      </c>
      <c r="B64453" s="54" t="s">
        <v>70205</v>
      </c>
      <c r="C64453" s="54" t="s">
        <v>15624</v>
      </c>
    </row>
    <row r="64454" spans="1:3">
      <c r="A64454" s="54">
        <v>10280742</v>
      </c>
      <c r="B64454" s="54" t="s">
        <v>70206</v>
      </c>
      <c r="C64454" s="54" t="s">
        <v>15624</v>
      </c>
    </row>
    <row r="64455" spans="1:3">
      <c r="A64455" s="54">
        <v>10290320</v>
      </c>
      <c r="B64455" s="54" t="s">
        <v>70207</v>
      </c>
      <c r="C64455" s="54" t="s">
        <v>17649</v>
      </c>
    </row>
    <row r="64456" spans="1:3">
      <c r="A64456" s="54">
        <v>10242978</v>
      </c>
      <c r="B64456" s="54" t="s">
        <v>70208</v>
      </c>
      <c r="C64456" s="54" t="s">
        <v>17649</v>
      </c>
    </row>
    <row r="64457" spans="1:3">
      <c r="A64457" s="54">
        <v>10290319</v>
      </c>
      <c r="B64457" s="54" t="s">
        <v>70209</v>
      </c>
      <c r="C64457" s="54" t="s">
        <v>17649</v>
      </c>
    </row>
    <row r="64458" spans="1:3">
      <c r="A64458" s="54">
        <v>10290250</v>
      </c>
      <c r="B64458" s="54" t="s">
        <v>70210</v>
      </c>
      <c r="C64458" s="54" t="s">
        <v>17649</v>
      </c>
    </row>
    <row r="64459" spans="1:3">
      <c r="A64459" s="54">
        <v>10243730</v>
      </c>
      <c r="B64459" s="54" t="s">
        <v>70211</v>
      </c>
      <c r="C64459" s="54" t="s">
        <v>10901</v>
      </c>
    </row>
    <row r="64460" spans="1:3">
      <c r="A64460" s="54">
        <v>10243728</v>
      </c>
      <c r="B64460" s="54" t="s">
        <v>70212</v>
      </c>
      <c r="C64460" s="54" t="s">
        <v>10901</v>
      </c>
    </row>
    <row r="64461" spans="1:3" ht="15.75" thickBot="1">
      <c r="A64461" s="54">
        <v>10198167</v>
      </c>
      <c r="B64461" s="54" t="s">
        <v>70213</v>
      </c>
      <c r="C64461" s="49" t="s">
        <v>10714</v>
      </c>
    </row>
    <row r="64462" spans="1:3" ht="15.75" thickBot="1">
      <c r="A64462" s="54">
        <v>10198168</v>
      </c>
      <c r="B64462" s="54" t="s">
        <v>70214</v>
      </c>
      <c r="C64462" s="49" t="s">
        <v>10714</v>
      </c>
    </row>
    <row r="64463" spans="1:3" ht="15.75" thickBot="1">
      <c r="A64463" s="54">
        <v>10198166</v>
      </c>
      <c r="B64463" s="54" t="s">
        <v>70215</v>
      </c>
      <c r="C64463" s="49" t="s">
        <v>10714</v>
      </c>
    </row>
    <row r="64464" spans="1:3" ht="15.75" thickBot="1">
      <c r="A64464" s="54">
        <v>10170288</v>
      </c>
      <c r="B64464" s="54" t="s">
        <v>70216</v>
      </c>
      <c r="C64464" s="49" t="s">
        <v>10714</v>
      </c>
    </row>
    <row r="64465" spans="1:3">
      <c r="A64465" s="54">
        <v>10194792</v>
      </c>
      <c r="B64465" s="54" t="s">
        <v>70217</v>
      </c>
      <c r="C64465" s="54" t="s">
        <v>12956</v>
      </c>
    </row>
    <row r="64466" spans="1:3" ht="15.75" thickBot="1">
      <c r="A64466" s="54">
        <v>10198151</v>
      </c>
      <c r="B64466" s="54" t="s">
        <v>70218</v>
      </c>
      <c r="C64466" s="49" t="s">
        <v>10714</v>
      </c>
    </row>
    <row r="64467" spans="1:3">
      <c r="A64467" s="54">
        <v>10142805</v>
      </c>
      <c r="B64467" s="54" t="s">
        <v>70219</v>
      </c>
      <c r="C64467" s="54" t="s">
        <v>10625</v>
      </c>
    </row>
    <row r="64468" spans="1:3">
      <c r="A64468" s="54">
        <v>10142804</v>
      </c>
      <c r="B64468" s="54" t="s">
        <v>70220</v>
      </c>
      <c r="C64468" s="54" t="s">
        <v>10625</v>
      </c>
    </row>
    <row r="64469" spans="1:3">
      <c r="A64469" s="54">
        <v>10207072</v>
      </c>
      <c r="B64469" s="54" t="s">
        <v>70221</v>
      </c>
      <c r="C64469" s="54" t="s">
        <v>10625</v>
      </c>
    </row>
    <row r="64470" spans="1:3">
      <c r="A64470" s="54">
        <v>10626027</v>
      </c>
      <c r="B64470" s="54" t="s">
        <v>70222</v>
      </c>
      <c r="C64470" s="54" t="s">
        <v>10582</v>
      </c>
    </row>
    <row r="64471" spans="1:3">
      <c r="A64471" s="54">
        <v>10192654</v>
      </c>
      <c r="B64471" s="54" t="s">
        <v>70223</v>
      </c>
      <c r="C64471" s="54" t="s">
        <v>10625</v>
      </c>
    </row>
    <row r="64472" spans="1:3">
      <c r="A64472" s="54">
        <v>10142515</v>
      </c>
      <c r="B64472" s="54" t="s">
        <v>70224</v>
      </c>
      <c r="C64472" s="54" t="s">
        <v>10625</v>
      </c>
    </row>
    <row r="64473" spans="1:3">
      <c r="A64473" s="54">
        <v>10142516</v>
      </c>
      <c r="B64473" s="54" t="s">
        <v>70225</v>
      </c>
      <c r="C64473" s="54" t="s">
        <v>10625</v>
      </c>
    </row>
    <row r="64474" spans="1:3">
      <c r="A64474" s="54">
        <v>10141784</v>
      </c>
      <c r="B64474" s="54" t="s">
        <v>70226</v>
      </c>
      <c r="C64474" s="54" t="s">
        <v>10668</v>
      </c>
    </row>
    <row r="64475" spans="1:3">
      <c r="A64475" s="54">
        <v>10166948</v>
      </c>
      <c r="B64475" s="54" t="s">
        <v>70227</v>
      </c>
      <c r="C64475" s="54" t="s">
        <v>12956</v>
      </c>
    </row>
    <row r="64476" spans="1:3">
      <c r="A64476" s="54">
        <v>10141790</v>
      </c>
      <c r="B64476" s="54" t="s">
        <v>70228</v>
      </c>
      <c r="C64476" s="54" t="s">
        <v>10668</v>
      </c>
    </row>
    <row r="64477" spans="1:3">
      <c r="A64477" s="54">
        <v>10141793</v>
      </c>
      <c r="B64477" s="54" t="s">
        <v>70229</v>
      </c>
      <c r="C64477" s="54" t="s">
        <v>10668</v>
      </c>
    </row>
    <row r="64478" spans="1:3">
      <c r="A64478" s="54">
        <v>10166946</v>
      </c>
      <c r="B64478" s="54" t="s">
        <v>70230</v>
      </c>
      <c r="C64478" s="54" t="s">
        <v>12956</v>
      </c>
    </row>
    <row r="64479" spans="1:3">
      <c r="A64479" s="54">
        <v>10166947</v>
      </c>
      <c r="B64479" s="54" t="s">
        <v>70231</v>
      </c>
      <c r="C64479" s="54" t="s">
        <v>12956</v>
      </c>
    </row>
    <row r="64480" spans="1:3">
      <c r="A64480" s="54">
        <v>10141783</v>
      </c>
      <c r="B64480" s="54" t="s">
        <v>70232</v>
      </c>
      <c r="C64480" s="54" t="s">
        <v>10668</v>
      </c>
    </row>
    <row r="64481" spans="1:3">
      <c r="A64481" s="54">
        <v>10166950</v>
      </c>
      <c r="B64481" s="54" t="s">
        <v>70233</v>
      </c>
      <c r="C64481" s="54" t="s">
        <v>12956</v>
      </c>
    </row>
    <row r="64482" spans="1:3">
      <c r="A64482" s="54">
        <v>10141791</v>
      </c>
      <c r="B64482" s="54" t="s">
        <v>70234</v>
      </c>
      <c r="C64482" s="54" t="s">
        <v>10668</v>
      </c>
    </row>
    <row r="64483" spans="1:3">
      <c r="A64483" s="54">
        <v>10284380</v>
      </c>
      <c r="B64483" s="54" t="s">
        <v>70235</v>
      </c>
      <c r="C64483" s="54" t="s">
        <v>58770</v>
      </c>
    </row>
    <row r="64484" spans="1:3">
      <c r="A64484" s="54">
        <v>10266058</v>
      </c>
      <c r="B64484" s="54" t="s">
        <v>39513</v>
      </c>
      <c r="C64484" s="54" t="s">
        <v>58770</v>
      </c>
    </row>
    <row r="64485" spans="1:3">
      <c r="A64485" s="54">
        <v>10266059</v>
      </c>
      <c r="B64485" s="54" t="s">
        <v>39514</v>
      </c>
      <c r="C64485" s="54" t="s">
        <v>58770</v>
      </c>
    </row>
    <row r="64486" spans="1:3">
      <c r="A64486" s="54">
        <v>10260569</v>
      </c>
      <c r="B64486" s="54" t="s">
        <v>37615</v>
      </c>
      <c r="C64486" s="54" t="s">
        <v>58770</v>
      </c>
    </row>
    <row r="64487" spans="1:3">
      <c r="A64487" s="54">
        <v>10260572</v>
      </c>
      <c r="B64487" s="54" t="s">
        <v>37618</v>
      </c>
      <c r="C64487" s="54" t="s">
        <v>58770</v>
      </c>
    </row>
    <row r="64488" spans="1:3">
      <c r="A64488" s="54">
        <v>10160389</v>
      </c>
      <c r="B64488" s="54" t="s">
        <v>22455</v>
      </c>
      <c r="C64488" s="54" t="s">
        <v>58770</v>
      </c>
    </row>
    <row r="64489" spans="1:3">
      <c r="A64489" s="54">
        <v>10260571</v>
      </c>
      <c r="B64489" s="54" t="s">
        <v>37617</v>
      </c>
      <c r="C64489" s="54" t="s">
        <v>58770</v>
      </c>
    </row>
    <row r="64490" spans="1:3">
      <c r="A64490" s="54">
        <v>10318469</v>
      </c>
      <c r="B64490" s="54" t="s">
        <v>70236</v>
      </c>
      <c r="C64490" s="54" t="s">
        <v>58770</v>
      </c>
    </row>
    <row r="64491" spans="1:3">
      <c r="A64491" s="54">
        <v>10260574</v>
      </c>
      <c r="B64491" s="54" t="s">
        <v>37620</v>
      </c>
      <c r="C64491" s="54" t="s">
        <v>58770</v>
      </c>
    </row>
    <row r="64492" spans="1:3">
      <c r="A64492" s="54">
        <v>10160392</v>
      </c>
      <c r="B64492" s="54" t="s">
        <v>22458</v>
      </c>
      <c r="C64492" s="54" t="s">
        <v>58770</v>
      </c>
    </row>
    <row r="64493" spans="1:3">
      <c r="A64493" s="54">
        <v>10160391</v>
      </c>
      <c r="B64493" s="54" t="s">
        <v>22457</v>
      </c>
      <c r="C64493" s="54" t="s">
        <v>58770</v>
      </c>
    </row>
    <row r="64494" spans="1:3">
      <c r="A64494" s="54">
        <v>10318470</v>
      </c>
      <c r="B64494" s="54" t="s">
        <v>70237</v>
      </c>
      <c r="C64494" s="54" t="s">
        <v>58770</v>
      </c>
    </row>
    <row r="64495" spans="1:3">
      <c r="A64495" s="54">
        <v>10260570</v>
      </c>
      <c r="B64495" s="54" t="s">
        <v>37616</v>
      </c>
      <c r="C64495" s="54" t="s">
        <v>58770</v>
      </c>
    </row>
    <row r="64496" spans="1:3">
      <c r="A64496" s="54">
        <v>10260573</v>
      </c>
      <c r="B64496" s="54" t="s">
        <v>37619</v>
      </c>
      <c r="C64496" s="54" t="s">
        <v>58770</v>
      </c>
    </row>
    <row r="64497" spans="1:3">
      <c r="A64497" s="54">
        <v>10160390</v>
      </c>
      <c r="B64497" s="54" t="s">
        <v>22456</v>
      </c>
      <c r="C64497" s="54" t="s">
        <v>58770</v>
      </c>
    </row>
    <row r="64498" spans="1:3">
      <c r="A64498" s="54">
        <v>10619174</v>
      </c>
      <c r="B64498" s="54" t="s">
        <v>70238</v>
      </c>
      <c r="C64498" s="54" t="s">
        <v>58770</v>
      </c>
    </row>
    <row r="64499" spans="1:3">
      <c r="A64499" s="54">
        <v>10619176</v>
      </c>
      <c r="B64499" s="54" t="s">
        <v>70239</v>
      </c>
      <c r="C64499" s="54" t="s">
        <v>58770</v>
      </c>
    </row>
    <row r="64500" spans="1:3">
      <c r="A64500" s="54">
        <v>10619175</v>
      </c>
      <c r="B64500" s="54" t="s">
        <v>70240</v>
      </c>
      <c r="C64500" s="54" t="s">
        <v>58770</v>
      </c>
    </row>
    <row r="64501" spans="1:3">
      <c r="A64501" s="54">
        <v>10197510</v>
      </c>
      <c r="B64501" s="54" t="s">
        <v>70241</v>
      </c>
      <c r="C64501" s="54" t="s">
        <v>10625</v>
      </c>
    </row>
    <row r="64502" spans="1:3">
      <c r="A64502" s="54">
        <v>10056620</v>
      </c>
      <c r="B64502" s="54" t="s">
        <v>70242</v>
      </c>
      <c r="C64502" s="54" t="s">
        <v>10625</v>
      </c>
    </row>
    <row r="64503" spans="1:3">
      <c r="A64503" s="54">
        <v>10143087</v>
      </c>
      <c r="B64503" s="54" t="s">
        <v>70243</v>
      </c>
      <c r="C64503" s="54" t="s">
        <v>10625</v>
      </c>
    </row>
    <row r="64504" spans="1:3">
      <c r="A64504" s="54">
        <v>10186485</v>
      </c>
      <c r="B64504" s="54" t="s">
        <v>70244</v>
      </c>
      <c r="C64504" s="54" t="s">
        <v>58770</v>
      </c>
    </row>
    <row r="64505" spans="1:3">
      <c r="A64505" s="54">
        <v>10186484</v>
      </c>
      <c r="B64505" s="54" t="s">
        <v>70245</v>
      </c>
      <c r="C64505" s="54" t="s">
        <v>58770</v>
      </c>
    </row>
    <row r="64506" spans="1:3">
      <c r="A64506" s="54">
        <v>10186483</v>
      </c>
      <c r="B64506" s="54" t="s">
        <v>70246</v>
      </c>
      <c r="C64506" s="54" t="s">
        <v>58770</v>
      </c>
    </row>
    <row r="64507" spans="1:3">
      <c r="A64507" s="54">
        <v>10186482</v>
      </c>
      <c r="B64507" s="54" t="s">
        <v>70247</v>
      </c>
      <c r="C64507" s="54" t="s">
        <v>58770</v>
      </c>
    </row>
    <row r="64508" spans="1:3">
      <c r="A64508" s="54">
        <v>10186487</v>
      </c>
      <c r="B64508" s="54" t="s">
        <v>70248</v>
      </c>
      <c r="C64508" s="54" t="s">
        <v>58770</v>
      </c>
    </row>
    <row r="64509" spans="1:3">
      <c r="A64509" s="54">
        <v>10186486</v>
      </c>
      <c r="B64509" s="54" t="s">
        <v>70249</v>
      </c>
      <c r="C64509" s="54" t="s">
        <v>58770</v>
      </c>
    </row>
    <row r="64510" spans="1:3">
      <c r="A64510" s="54">
        <v>10142587</v>
      </c>
      <c r="B64510" s="54" t="s">
        <v>70250</v>
      </c>
      <c r="C64510" s="54" t="s">
        <v>10625</v>
      </c>
    </row>
    <row r="64511" spans="1:3">
      <c r="A64511" s="54">
        <v>10142588</v>
      </c>
      <c r="B64511" s="54" t="s">
        <v>70251</v>
      </c>
      <c r="C64511" s="54" t="s">
        <v>10625</v>
      </c>
    </row>
    <row r="64512" spans="1:3">
      <c r="A64512" s="54">
        <v>10142589</v>
      </c>
      <c r="B64512" s="54" t="s">
        <v>70252</v>
      </c>
      <c r="C64512" s="54" t="s">
        <v>10625</v>
      </c>
    </row>
    <row r="64513" spans="1:3">
      <c r="A64513" s="54">
        <v>10142581</v>
      </c>
      <c r="B64513" s="54" t="s">
        <v>70253</v>
      </c>
      <c r="C64513" s="54" t="s">
        <v>10625</v>
      </c>
    </row>
    <row r="64514" spans="1:3">
      <c r="A64514" s="54">
        <v>10142579</v>
      </c>
      <c r="B64514" s="54" t="s">
        <v>70254</v>
      </c>
      <c r="C64514" s="54" t="s">
        <v>10625</v>
      </c>
    </row>
    <row r="64515" spans="1:3">
      <c r="A64515" s="54">
        <v>10142580</v>
      </c>
      <c r="B64515" s="54" t="s">
        <v>70255</v>
      </c>
      <c r="C64515" s="54" t="s">
        <v>10625</v>
      </c>
    </row>
    <row r="64516" spans="1:3">
      <c r="A64516" s="54">
        <v>10142600</v>
      </c>
      <c r="B64516" s="54" t="s">
        <v>70256</v>
      </c>
      <c r="C64516" s="54" t="s">
        <v>10625</v>
      </c>
    </row>
    <row r="64517" spans="1:3">
      <c r="A64517" s="54">
        <v>10018498</v>
      </c>
      <c r="B64517" s="54" t="s">
        <v>70257</v>
      </c>
      <c r="C64517" s="54" t="s">
        <v>14404</v>
      </c>
    </row>
    <row r="64518" spans="1:3">
      <c r="A64518" s="54">
        <v>10142894</v>
      </c>
      <c r="B64518" s="54" t="s">
        <v>70258</v>
      </c>
      <c r="C64518" s="54" t="s">
        <v>10625</v>
      </c>
    </row>
    <row r="64519" spans="1:3">
      <c r="A64519" s="54">
        <v>10142992</v>
      </c>
      <c r="B64519" s="54" t="s">
        <v>70259</v>
      </c>
      <c r="C64519" s="54" t="s">
        <v>10625</v>
      </c>
    </row>
    <row r="64520" spans="1:3">
      <c r="A64520" s="54">
        <v>10280630</v>
      </c>
      <c r="B64520" s="54" t="s">
        <v>70260</v>
      </c>
      <c r="C64520" s="54" t="s">
        <v>15624</v>
      </c>
    </row>
    <row r="64521" spans="1:3">
      <c r="A64521" s="54">
        <v>10280633</v>
      </c>
      <c r="B64521" s="54" t="s">
        <v>70261</v>
      </c>
      <c r="C64521" s="54" t="s">
        <v>15624</v>
      </c>
    </row>
    <row r="64522" spans="1:3">
      <c r="A64522" s="54">
        <v>10280698</v>
      </c>
      <c r="B64522" s="54" t="s">
        <v>70262</v>
      </c>
      <c r="C64522" s="54" t="s">
        <v>15624</v>
      </c>
    </row>
    <row r="64523" spans="1:3">
      <c r="A64523" s="54">
        <v>10280699</v>
      </c>
      <c r="B64523" s="54" t="s">
        <v>70263</v>
      </c>
      <c r="C64523" s="54" t="s">
        <v>15624</v>
      </c>
    </row>
    <row r="64524" spans="1:3">
      <c r="A64524" s="54">
        <v>10280697</v>
      </c>
      <c r="B64524" s="54" t="s">
        <v>70264</v>
      </c>
      <c r="C64524" s="54" t="s">
        <v>15624</v>
      </c>
    </row>
    <row r="64525" spans="1:3">
      <c r="A64525" s="54">
        <v>10262783</v>
      </c>
      <c r="B64525" s="54" t="s">
        <v>70265</v>
      </c>
      <c r="C64525" s="54" t="s">
        <v>15624</v>
      </c>
    </row>
    <row r="64526" spans="1:3">
      <c r="A64526" s="54">
        <v>10186805</v>
      </c>
      <c r="B64526" s="54" t="s">
        <v>70266</v>
      </c>
      <c r="C64526" s="54" t="s">
        <v>15624</v>
      </c>
    </row>
    <row r="64527" spans="1:3">
      <c r="A64527" s="54">
        <v>10273543</v>
      </c>
      <c r="B64527" s="54" t="s">
        <v>70267</v>
      </c>
      <c r="C64527" s="54" t="s">
        <v>16612</v>
      </c>
    </row>
    <row r="64528" spans="1:3">
      <c r="A64528" s="54">
        <v>10234131</v>
      </c>
      <c r="B64528" s="54" t="s">
        <v>70268</v>
      </c>
      <c r="C64528" s="54" t="s">
        <v>15624</v>
      </c>
    </row>
    <row r="64529" spans="1:3">
      <c r="A64529" s="54">
        <v>10186813</v>
      </c>
      <c r="B64529" s="54" t="s">
        <v>70269</v>
      </c>
      <c r="C64529" s="54" t="s">
        <v>15624</v>
      </c>
    </row>
    <row r="64530" spans="1:3">
      <c r="A64530" s="54">
        <v>10186807</v>
      </c>
      <c r="B64530" s="54" t="s">
        <v>70270</v>
      </c>
      <c r="C64530" s="54" t="s">
        <v>15624</v>
      </c>
    </row>
    <row r="64531" spans="1:3">
      <c r="A64531" s="54">
        <v>10186808</v>
      </c>
      <c r="B64531" s="54" t="s">
        <v>70271</v>
      </c>
      <c r="C64531" s="54" t="s">
        <v>15624</v>
      </c>
    </row>
    <row r="64532" spans="1:3">
      <c r="A64532" s="54">
        <v>10186806</v>
      </c>
      <c r="B64532" s="54" t="s">
        <v>70272</v>
      </c>
      <c r="C64532" s="54" t="s">
        <v>15624</v>
      </c>
    </row>
    <row r="64533" spans="1:3">
      <c r="A64533" s="54">
        <v>10186810</v>
      </c>
      <c r="B64533" s="54" t="s">
        <v>70273</v>
      </c>
      <c r="C64533" s="54" t="s">
        <v>15624</v>
      </c>
    </row>
    <row r="64534" spans="1:3">
      <c r="A64534" s="54">
        <v>10186812</v>
      </c>
      <c r="B64534" s="54" t="s">
        <v>70274</v>
      </c>
      <c r="C64534" s="54" t="s">
        <v>15624</v>
      </c>
    </row>
    <row r="64535" spans="1:3">
      <c r="A64535" s="54">
        <v>10186809</v>
      </c>
      <c r="B64535" s="54" t="s">
        <v>70275</v>
      </c>
      <c r="C64535" s="54" t="s">
        <v>15624</v>
      </c>
    </row>
    <row r="64536" spans="1:3">
      <c r="A64536" s="54">
        <v>10186811</v>
      </c>
      <c r="B64536" s="54" t="s">
        <v>70276</v>
      </c>
      <c r="C64536" s="54" t="s">
        <v>15624</v>
      </c>
    </row>
    <row r="64537" spans="1:3">
      <c r="A64537" s="54">
        <v>10262777</v>
      </c>
      <c r="B64537" s="54" t="s">
        <v>70277</v>
      </c>
      <c r="C64537" s="54" t="s">
        <v>15624</v>
      </c>
    </row>
    <row r="64538" spans="1:3">
      <c r="A64538" s="54">
        <v>10274428</v>
      </c>
      <c r="B64538" s="54" t="s">
        <v>70278</v>
      </c>
      <c r="C64538" s="54" t="s">
        <v>16612</v>
      </c>
    </row>
    <row r="64539" spans="1:3">
      <c r="A64539" s="54">
        <v>10274429</v>
      </c>
      <c r="B64539" s="54" t="s">
        <v>70279</v>
      </c>
      <c r="C64539" s="54" t="s">
        <v>16612</v>
      </c>
    </row>
    <row r="64540" spans="1:3">
      <c r="A64540" s="54">
        <v>10198416</v>
      </c>
      <c r="B64540" s="54" t="s">
        <v>70280</v>
      </c>
      <c r="C64540" s="54" t="s">
        <v>10668</v>
      </c>
    </row>
    <row r="64541" spans="1:3">
      <c r="A64541" s="54">
        <v>10187324</v>
      </c>
      <c r="B64541" s="54" t="s">
        <v>70281</v>
      </c>
      <c r="C64541" s="54" t="s">
        <v>15624</v>
      </c>
    </row>
    <row r="64542" spans="1:3">
      <c r="A64542" s="54">
        <v>10187311</v>
      </c>
      <c r="B64542" s="54" t="s">
        <v>70282</v>
      </c>
      <c r="C64542" s="54" t="s">
        <v>15624</v>
      </c>
    </row>
    <row r="64543" spans="1:3">
      <c r="A64543" s="54">
        <v>10241668</v>
      </c>
      <c r="B64543" s="54" t="s">
        <v>70283</v>
      </c>
      <c r="C64543" s="54" t="s">
        <v>17649</v>
      </c>
    </row>
    <row r="64544" spans="1:3">
      <c r="A64544" s="54">
        <v>10142930</v>
      </c>
      <c r="B64544" s="54" t="s">
        <v>70284</v>
      </c>
      <c r="C64544" s="54" t="s">
        <v>10625</v>
      </c>
    </row>
    <row r="64545" spans="1:3">
      <c r="A64545" s="54">
        <v>10143067</v>
      </c>
      <c r="B64545" s="54" t="s">
        <v>70285</v>
      </c>
      <c r="C64545" s="54" t="s">
        <v>10625</v>
      </c>
    </row>
    <row r="64546" spans="1:3">
      <c r="A64546" s="54">
        <v>10142931</v>
      </c>
      <c r="B64546" s="54" t="s">
        <v>70286</v>
      </c>
      <c r="C64546" s="54" t="s">
        <v>10625</v>
      </c>
    </row>
    <row r="64547" spans="1:3">
      <c r="A64547" s="54">
        <v>10143065</v>
      </c>
      <c r="B64547" s="54" t="s">
        <v>70287</v>
      </c>
      <c r="C64547" s="54" t="s">
        <v>10625</v>
      </c>
    </row>
    <row r="64548" spans="1:3">
      <c r="A64548" s="54">
        <v>10142928</v>
      </c>
      <c r="B64548" s="54" t="s">
        <v>70288</v>
      </c>
      <c r="C64548" s="54" t="s">
        <v>10625</v>
      </c>
    </row>
    <row r="64549" spans="1:3">
      <c r="A64549" s="54">
        <v>10143066</v>
      </c>
      <c r="B64549" s="54" t="s">
        <v>70289</v>
      </c>
      <c r="C64549" s="54" t="s">
        <v>10625</v>
      </c>
    </row>
    <row r="64550" spans="1:3">
      <c r="A64550" s="54">
        <v>10142932</v>
      </c>
      <c r="B64550" s="54" t="s">
        <v>70290</v>
      </c>
      <c r="C64550" s="54" t="s">
        <v>10625</v>
      </c>
    </row>
    <row r="64551" spans="1:3">
      <c r="A64551" s="54">
        <v>10142934</v>
      </c>
      <c r="B64551" s="54" t="s">
        <v>70291</v>
      </c>
      <c r="C64551" s="54" t="s">
        <v>10625</v>
      </c>
    </row>
    <row r="64552" spans="1:3">
      <c r="A64552" s="54">
        <v>10142933</v>
      </c>
      <c r="B64552" s="54" t="s">
        <v>70292</v>
      </c>
      <c r="C64552" s="54" t="s">
        <v>10625</v>
      </c>
    </row>
    <row r="64553" spans="1:3">
      <c r="A64553" s="54">
        <v>10142929</v>
      </c>
      <c r="B64553" s="54" t="s">
        <v>70293</v>
      </c>
      <c r="C64553" s="54" t="s">
        <v>10625</v>
      </c>
    </row>
    <row r="64554" spans="1:3">
      <c r="A64554" s="54">
        <v>10142927</v>
      </c>
      <c r="B64554" s="54" t="s">
        <v>70294</v>
      </c>
      <c r="C64554" s="54" t="s">
        <v>10625</v>
      </c>
    </row>
    <row r="64555" spans="1:3">
      <c r="A64555" s="54">
        <v>10143068</v>
      </c>
      <c r="B64555" s="54" t="s">
        <v>70295</v>
      </c>
      <c r="C64555" s="54" t="s">
        <v>10625</v>
      </c>
    </row>
    <row r="64556" spans="1:3">
      <c r="A64556" s="54">
        <v>10036906</v>
      </c>
      <c r="B64556" s="54" t="s">
        <v>70296</v>
      </c>
      <c r="C64556" s="54" t="s">
        <v>16612</v>
      </c>
    </row>
    <row r="64557" spans="1:3">
      <c r="A64557" s="54">
        <v>10271729</v>
      </c>
      <c r="B64557" s="54" t="s">
        <v>70297</v>
      </c>
      <c r="C64557" s="54" t="s">
        <v>10582</v>
      </c>
    </row>
    <row r="64558" spans="1:3">
      <c r="A64558" s="54">
        <v>10271728</v>
      </c>
      <c r="B64558" s="54" t="s">
        <v>70298</v>
      </c>
      <c r="C64558" s="54" t="s">
        <v>10582</v>
      </c>
    </row>
    <row r="64559" spans="1:3">
      <c r="A64559" s="54">
        <v>10271730</v>
      </c>
      <c r="B64559" s="54" t="s">
        <v>70299</v>
      </c>
      <c r="C64559" s="54" t="s">
        <v>10582</v>
      </c>
    </row>
    <row r="64560" spans="1:3">
      <c r="A64560" s="54">
        <v>10271731</v>
      </c>
      <c r="B64560" s="54" t="s">
        <v>70300</v>
      </c>
      <c r="C64560" s="54" t="s">
        <v>10582</v>
      </c>
    </row>
    <row r="64561" spans="1:3">
      <c r="A64561" s="54">
        <v>10271719</v>
      </c>
      <c r="B64561" s="54" t="s">
        <v>70301</v>
      </c>
      <c r="C64561" s="54" t="s">
        <v>10582</v>
      </c>
    </row>
    <row r="64562" spans="1:3">
      <c r="A64562" s="54">
        <v>10271720</v>
      </c>
      <c r="B64562" s="54" t="s">
        <v>70302</v>
      </c>
      <c r="C64562" s="54" t="s">
        <v>10582</v>
      </c>
    </row>
    <row r="64563" spans="1:3">
      <c r="A64563" s="54">
        <v>10271718</v>
      </c>
      <c r="B64563" s="54" t="s">
        <v>70303</v>
      </c>
      <c r="C64563" s="54" t="s">
        <v>10582</v>
      </c>
    </row>
    <row r="64564" spans="1:3">
      <c r="A64564" s="54">
        <v>10271717</v>
      </c>
      <c r="B64564" s="54" t="s">
        <v>70304</v>
      </c>
      <c r="C64564" s="54" t="s">
        <v>10582</v>
      </c>
    </row>
    <row r="64565" spans="1:3">
      <c r="A64565" s="54">
        <v>10271691</v>
      </c>
      <c r="B64565" s="54" t="s">
        <v>70305</v>
      </c>
      <c r="C64565" s="54" t="s">
        <v>10582</v>
      </c>
    </row>
    <row r="64566" spans="1:3">
      <c r="A64566" s="54">
        <v>10271686</v>
      </c>
      <c r="B64566" s="54" t="s">
        <v>70306</v>
      </c>
      <c r="C64566" s="54" t="s">
        <v>10582</v>
      </c>
    </row>
    <row r="64567" spans="1:3">
      <c r="A64567" s="54">
        <v>10271687</v>
      </c>
      <c r="B64567" s="54" t="s">
        <v>70307</v>
      </c>
      <c r="C64567" s="54" t="s">
        <v>10582</v>
      </c>
    </row>
    <row r="64568" spans="1:3">
      <c r="A64568" s="54">
        <v>10271688</v>
      </c>
      <c r="B64568" s="54" t="s">
        <v>70308</v>
      </c>
      <c r="C64568" s="54" t="s">
        <v>10582</v>
      </c>
    </row>
    <row r="64569" spans="1:3">
      <c r="A64569" s="54">
        <v>10271693</v>
      </c>
      <c r="B64569" s="54" t="s">
        <v>70309</v>
      </c>
      <c r="C64569" s="54" t="s">
        <v>10582</v>
      </c>
    </row>
    <row r="64570" spans="1:3">
      <c r="A64570" s="54">
        <v>10271692</v>
      </c>
      <c r="B64570" s="54" t="s">
        <v>70310</v>
      </c>
      <c r="C64570" s="54" t="s">
        <v>10582</v>
      </c>
    </row>
    <row r="64571" spans="1:3">
      <c r="A64571" s="54">
        <v>10271694</v>
      </c>
      <c r="B64571" s="54" t="s">
        <v>70311</v>
      </c>
      <c r="C64571" s="54" t="s">
        <v>10582</v>
      </c>
    </row>
    <row r="64572" spans="1:3">
      <c r="A64572" s="54">
        <v>10271689</v>
      </c>
      <c r="B64572" s="54" t="s">
        <v>70312</v>
      </c>
      <c r="C64572" s="54" t="s">
        <v>10582</v>
      </c>
    </row>
    <row r="64573" spans="1:3">
      <c r="A64573" s="54">
        <v>10271690</v>
      </c>
      <c r="B64573" s="54" t="s">
        <v>70313</v>
      </c>
      <c r="C64573" s="54" t="s">
        <v>10582</v>
      </c>
    </row>
    <row r="64574" spans="1:3">
      <c r="A64574" s="54">
        <v>10198234</v>
      </c>
      <c r="B64574" s="54" t="s">
        <v>70314</v>
      </c>
      <c r="C64574" s="54" t="s">
        <v>10668</v>
      </c>
    </row>
    <row r="64575" spans="1:3">
      <c r="A64575" s="54">
        <v>10141527</v>
      </c>
      <c r="B64575" s="54" t="s">
        <v>70315</v>
      </c>
      <c r="C64575" s="54" t="s">
        <v>10668</v>
      </c>
    </row>
    <row r="64576" spans="1:3">
      <c r="A64576" s="54">
        <v>10198421</v>
      </c>
      <c r="B64576" s="54" t="s">
        <v>70316</v>
      </c>
      <c r="C64576" s="54" t="s">
        <v>10668</v>
      </c>
    </row>
    <row r="64577" spans="1:3">
      <c r="A64577" s="54">
        <v>10198235</v>
      </c>
      <c r="B64577" s="54" t="s">
        <v>70317</v>
      </c>
      <c r="C64577" s="54" t="s">
        <v>10668</v>
      </c>
    </row>
    <row r="64578" spans="1:3">
      <c r="A64578" s="54">
        <v>10199043</v>
      </c>
      <c r="B64578" s="54" t="s">
        <v>70318</v>
      </c>
      <c r="C64578" s="54" t="s">
        <v>10668</v>
      </c>
    </row>
    <row r="64579" spans="1:3">
      <c r="A64579" s="54">
        <v>10141124</v>
      </c>
      <c r="B64579" s="54" t="s">
        <v>70319</v>
      </c>
      <c r="C64579" s="54" t="s">
        <v>10668</v>
      </c>
    </row>
    <row r="64580" spans="1:3">
      <c r="A64580" s="54">
        <v>10143030</v>
      </c>
      <c r="B64580" s="54" t="s">
        <v>70320</v>
      </c>
      <c r="C64580" s="54" t="s">
        <v>10625</v>
      </c>
    </row>
    <row r="64581" spans="1:3">
      <c r="A64581" s="54">
        <v>10032599</v>
      </c>
      <c r="B64581" s="54" t="s">
        <v>70321</v>
      </c>
      <c r="C64581" s="54" t="s">
        <v>15624</v>
      </c>
    </row>
    <row r="64582" spans="1:3">
      <c r="A64582" s="54">
        <v>10187046</v>
      </c>
      <c r="B64582" s="54" t="s">
        <v>70322</v>
      </c>
      <c r="C64582" s="54" t="s">
        <v>16612</v>
      </c>
    </row>
    <row r="64583" spans="1:3">
      <c r="A64583" s="54">
        <v>10187047</v>
      </c>
      <c r="B64583" s="54" t="s">
        <v>70323</v>
      </c>
      <c r="C64583" s="54" t="s">
        <v>16612</v>
      </c>
    </row>
    <row r="64584" spans="1:3">
      <c r="A64584" s="54">
        <v>10280686</v>
      </c>
      <c r="B64584" s="54" t="s">
        <v>70324</v>
      </c>
      <c r="C64584" s="54" t="s">
        <v>15624</v>
      </c>
    </row>
    <row r="64585" spans="1:3">
      <c r="A64585" s="54">
        <v>10280682</v>
      </c>
      <c r="B64585" s="54" t="s">
        <v>70325</v>
      </c>
      <c r="C64585" s="54" t="s">
        <v>15624</v>
      </c>
    </row>
    <row r="64586" spans="1:3">
      <c r="A64586" s="54">
        <v>10241602</v>
      </c>
      <c r="B64586" s="54" t="s">
        <v>70326</v>
      </c>
      <c r="C64586" s="54" t="s">
        <v>17649</v>
      </c>
    </row>
    <row r="64587" spans="1:3">
      <c r="A64587" s="54">
        <v>10406865</v>
      </c>
      <c r="B64587" s="54" t="s">
        <v>70327</v>
      </c>
      <c r="C64587" s="54" t="s">
        <v>10636</v>
      </c>
    </row>
    <row r="64588" spans="1:3">
      <c r="A64588" s="54">
        <v>10406864</v>
      </c>
      <c r="B64588" s="54" t="s">
        <v>70328</v>
      </c>
      <c r="C64588" s="54" t="s">
        <v>10636</v>
      </c>
    </row>
    <row r="64589" spans="1:3">
      <c r="A64589" s="54">
        <v>10244107</v>
      </c>
      <c r="B64589" s="54" t="s">
        <v>70329</v>
      </c>
      <c r="C64589" s="54" t="s">
        <v>10636</v>
      </c>
    </row>
    <row r="64590" spans="1:3">
      <c r="A64590" s="54">
        <v>10306464</v>
      </c>
      <c r="B64590" s="54" t="s">
        <v>70330</v>
      </c>
      <c r="C64590" s="54" t="s">
        <v>10668</v>
      </c>
    </row>
    <row r="64591" spans="1:3">
      <c r="A64591" s="54">
        <v>10306576</v>
      </c>
      <c r="B64591" s="54" t="s">
        <v>70331</v>
      </c>
      <c r="C64591" s="54" t="s">
        <v>10625</v>
      </c>
    </row>
    <row r="64592" spans="1:3">
      <c r="A64592" s="54">
        <v>10306573</v>
      </c>
      <c r="B64592" s="54" t="s">
        <v>70332</v>
      </c>
      <c r="C64592" s="54" t="s">
        <v>10625</v>
      </c>
    </row>
    <row r="64593" spans="1:3">
      <c r="A64593" s="54">
        <v>10306578</v>
      </c>
      <c r="B64593" s="54" t="s">
        <v>70333</v>
      </c>
      <c r="C64593" s="54" t="s">
        <v>10625</v>
      </c>
    </row>
    <row r="64594" spans="1:3">
      <c r="A64594" s="54">
        <v>10196338</v>
      </c>
      <c r="B64594" s="54" t="s">
        <v>70334</v>
      </c>
      <c r="C64594" s="54" t="s">
        <v>10625</v>
      </c>
    </row>
    <row r="64595" spans="1:3">
      <c r="A64595" s="54">
        <v>10306593</v>
      </c>
      <c r="B64595" s="54" t="s">
        <v>70335</v>
      </c>
      <c r="C64595" s="54" t="s">
        <v>10625</v>
      </c>
    </row>
    <row r="64596" spans="1:3">
      <c r="A64596" s="54">
        <v>10617917</v>
      </c>
      <c r="B64596" s="54" t="s">
        <v>70336</v>
      </c>
      <c r="C64596" s="54" t="s">
        <v>10625</v>
      </c>
    </row>
    <row r="64597" spans="1:3">
      <c r="A64597" s="54">
        <v>10306591</v>
      </c>
      <c r="B64597" s="54" t="s">
        <v>70337</v>
      </c>
      <c r="C64597" s="54" t="s">
        <v>10625</v>
      </c>
    </row>
    <row r="64598" spans="1:3">
      <c r="A64598" s="54">
        <v>10198218</v>
      </c>
      <c r="B64598" s="54" t="s">
        <v>70338</v>
      </c>
      <c r="C64598" s="54" t="s">
        <v>10668</v>
      </c>
    </row>
    <row r="64599" spans="1:3">
      <c r="A64599" s="54">
        <v>10141136</v>
      </c>
      <c r="B64599" s="54" t="s">
        <v>70339</v>
      </c>
      <c r="C64599" s="54" t="s">
        <v>10668</v>
      </c>
    </row>
    <row r="64600" spans="1:3">
      <c r="A64600" s="54">
        <v>10198303</v>
      </c>
      <c r="B64600" s="54" t="s">
        <v>70340</v>
      </c>
      <c r="C64600" s="54" t="s">
        <v>10668</v>
      </c>
    </row>
    <row r="64601" spans="1:3">
      <c r="A64601" s="54">
        <v>10198304</v>
      </c>
      <c r="B64601" s="54" t="s">
        <v>70341</v>
      </c>
      <c r="C64601" s="54" t="s">
        <v>10668</v>
      </c>
    </row>
    <row r="64602" spans="1:3">
      <c r="A64602" s="54">
        <v>10196343</v>
      </c>
      <c r="B64602" s="54" t="s">
        <v>70342</v>
      </c>
      <c r="C64602" s="54" t="s">
        <v>10625</v>
      </c>
    </row>
    <row r="64603" spans="1:3">
      <c r="A64603" s="54">
        <v>10273865</v>
      </c>
      <c r="B64603" s="54" t="s">
        <v>70343</v>
      </c>
      <c r="C64603" s="54" t="s">
        <v>16276</v>
      </c>
    </row>
    <row r="64604" spans="1:3">
      <c r="A64604" s="54">
        <v>10273864</v>
      </c>
      <c r="B64604" s="54" t="s">
        <v>70344</v>
      </c>
      <c r="C64604" s="54" t="s">
        <v>16276</v>
      </c>
    </row>
    <row r="64605" spans="1:3">
      <c r="A64605" s="54">
        <v>10271216</v>
      </c>
      <c r="B64605" s="54" t="s">
        <v>40942</v>
      </c>
      <c r="C64605" s="54" t="s">
        <v>16276</v>
      </c>
    </row>
    <row r="64606" spans="1:3">
      <c r="A64606" s="54">
        <v>10273863</v>
      </c>
      <c r="B64606" s="54" t="s">
        <v>70345</v>
      </c>
      <c r="C64606" s="54" t="s">
        <v>16276</v>
      </c>
    </row>
    <row r="64607" spans="1:3">
      <c r="A64607" s="54">
        <v>10271215</v>
      </c>
      <c r="B64607" s="54" t="s">
        <v>40941</v>
      </c>
      <c r="C64607" s="54" t="s">
        <v>16276</v>
      </c>
    </row>
    <row r="64608" spans="1:3">
      <c r="A64608" s="54">
        <v>10271214</v>
      </c>
      <c r="B64608" s="54" t="s">
        <v>70346</v>
      </c>
      <c r="C64608" s="54" t="s">
        <v>16276</v>
      </c>
    </row>
    <row r="64609" spans="1:3">
      <c r="A64609" s="54">
        <v>10617557</v>
      </c>
      <c r="B64609" s="54" t="s">
        <v>55104</v>
      </c>
      <c r="C64609" s="54" t="s">
        <v>16276</v>
      </c>
    </row>
    <row r="64610" spans="1:3">
      <c r="A64610" s="54">
        <v>10403952</v>
      </c>
      <c r="B64610" s="54" t="s">
        <v>70347</v>
      </c>
      <c r="C64610" s="54" t="s">
        <v>16276</v>
      </c>
    </row>
    <row r="64611" spans="1:3">
      <c r="A64611" s="54">
        <v>10403951</v>
      </c>
      <c r="B64611" s="54" t="s">
        <v>70348</v>
      </c>
      <c r="C64611" s="54" t="s">
        <v>16276</v>
      </c>
    </row>
    <row r="64612" spans="1:3">
      <c r="A64612" s="54">
        <v>10403950</v>
      </c>
      <c r="B64612" s="54" t="s">
        <v>70349</v>
      </c>
      <c r="C64612" s="54" t="s">
        <v>16276</v>
      </c>
    </row>
    <row r="64613" spans="1:3">
      <c r="A64613" s="54">
        <v>10261052</v>
      </c>
      <c r="B64613" s="54" t="s">
        <v>37836</v>
      </c>
      <c r="C64613" s="54" t="s">
        <v>16276</v>
      </c>
    </row>
    <row r="64614" spans="1:3">
      <c r="A64614" s="54">
        <v>10403958</v>
      </c>
      <c r="B64614" s="54" t="s">
        <v>52346</v>
      </c>
      <c r="C64614" s="54" t="s">
        <v>16276</v>
      </c>
    </row>
    <row r="64615" spans="1:3">
      <c r="A64615" s="54">
        <v>10271211</v>
      </c>
      <c r="B64615" s="54" t="s">
        <v>40937</v>
      </c>
      <c r="C64615" s="54" t="s">
        <v>16276</v>
      </c>
    </row>
    <row r="64616" spans="1:3">
      <c r="A64616" s="54">
        <v>10271212</v>
      </c>
      <c r="B64616" s="54" t="s">
        <v>40938</v>
      </c>
      <c r="C64616" s="54" t="s">
        <v>16276</v>
      </c>
    </row>
    <row r="64617" spans="1:3">
      <c r="A64617" s="54">
        <v>10403949</v>
      </c>
      <c r="B64617" s="54" t="s">
        <v>52337</v>
      </c>
      <c r="C64617" s="54" t="s">
        <v>16276</v>
      </c>
    </row>
    <row r="64618" spans="1:3">
      <c r="A64618" s="54">
        <v>10617556</v>
      </c>
      <c r="B64618" s="54" t="s">
        <v>55103</v>
      </c>
      <c r="C64618" s="54" t="s">
        <v>16276</v>
      </c>
    </row>
    <row r="64619" spans="1:3">
      <c r="A64619" s="54">
        <v>10185138</v>
      </c>
      <c r="B64619" s="54" t="s">
        <v>70350</v>
      </c>
      <c r="C64619" s="54" t="s">
        <v>16612</v>
      </c>
    </row>
    <row r="64620" spans="1:3">
      <c r="A64620" s="54">
        <v>10187079</v>
      </c>
      <c r="B64620" s="54" t="s">
        <v>70351</v>
      </c>
      <c r="C64620" s="54" t="s">
        <v>16612</v>
      </c>
    </row>
    <row r="64621" spans="1:3">
      <c r="A64621" s="54">
        <v>10171550</v>
      </c>
      <c r="B64621" s="54" t="s">
        <v>70352</v>
      </c>
      <c r="C64621" s="54" t="s">
        <v>14404</v>
      </c>
    </row>
    <row r="64622" spans="1:3">
      <c r="A64622" s="54">
        <v>10171551</v>
      </c>
      <c r="B64622" s="54" t="s">
        <v>70353</v>
      </c>
      <c r="C64622" s="54" t="s">
        <v>14404</v>
      </c>
    </row>
    <row r="64623" spans="1:3">
      <c r="A64623" s="54">
        <v>10171549</v>
      </c>
      <c r="B64623" s="54" t="s">
        <v>70354</v>
      </c>
      <c r="C64623" s="54" t="s">
        <v>14404</v>
      </c>
    </row>
    <row r="64624" spans="1:3">
      <c r="A64624" s="54">
        <v>10171553</v>
      </c>
      <c r="B64624" s="54" t="s">
        <v>70355</v>
      </c>
      <c r="C64624" s="54" t="s">
        <v>14404</v>
      </c>
    </row>
    <row r="64625" spans="1:3">
      <c r="A64625" s="54">
        <v>10171548</v>
      </c>
      <c r="B64625" s="54" t="s">
        <v>70356</v>
      </c>
      <c r="C64625" s="54" t="s">
        <v>14404</v>
      </c>
    </row>
    <row r="64626" spans="1:3">
      <c r="A64626" s="54">
        <v>10171547</v>
      </c>
      <c r="B64626" s="54" t="s">
        <v>70357</v>
      </c>
      <c r="C64626" s="54" t="s">
        <v>14404</v>
      </c>
    </row>
    <row r="64627" spans="1:3">
      <c r="A64627" s="54">
        <v>10171552</v>
      </c>
      <c r="B64627" s="54" t="s">
        <v>70358</v>
      </c>
      <c r="C64627" s="54" t="s">
        <v>14404</v>
      </c>
    </row>
    <row r="64628" spans="1:3">
      <c r="A64628" s="54">
        <v>10244108</v>
      </c>
      <c r="B64628" s="54" t="s">
        <v>70359</v>
      </c>
      <c r="C64628" s="54" t="s">
        <v>10636</v>
      </c>
    </row>
    <row r="64629" spans="1:3">
      <c r="A64629" s="54">
        <v>10014037</v>
      </c>
      <c r="B64629" s="54" t="s">
        <v>70360</v>
      </c>
      <c r="C64629" s="54" t="s">
        <v>10625</v>
      </c>
    </row>
    <row r="64630" spans="1:3">
      <c r="A64630" s="54">
        <v>10142698</v>
      </c>
      <c r="B64630" s="54" t="s">
        <v>70361</v>
      </c>
      <c r="C64630" s="54" t="s">
        <v>10625</v>
      </c>
    </row>
    <row r="64631" spans="1:3">
      <c r="A64631" s="54">
        <v>10142696</v>
      </c>
      <c r="B64631" s="54" t="s">
        <v>70362</v>
      </c>
      <c r="C64631" s="54" t="s">
        <v>10625</v>
      </c>
    </row>
    <row r="64632" spans="1:3">
      <c r="A64632" s="54">
        <v>10142719</v>
      </c>
      <c r="B64632" s="54" t="s">
        <v>70363</v>
      </c>
      <c r="C64632" s="54" t="s">
        <v>10625</v>
      </c>
    </row>
    <row r="64633" spans="1:3">
      <c r="A64633" s="54">
        <v>10142697</v>
      </c>
      <c r="B64633" s="54" t="s">
        <v>70364</v>
      </c>
      <c r="C64633" s="54" t="s">
        <v>10625</v>
      </c>
    </row>
    <row r="64634" spans="1:3">
      <c r="A64634" s="54">
        <v>10142699</v>
      </c>
      <c r="B64634" s="54" t="s">
        <v>70365</v>
      </c>
      <c r="C64634" s="54" t="s">
        <v>10625</v>
      </c>
    </row>
    <row r="64635" spans="1:3">
      <c r="A64635" s="54">
        <v>10142694</v>
      </c>
      <c r="B64635" s="54" t="s">
        <v>70366</v>
      </c>
      <c r="C64635" s="54" t="s">
        <v>10625</v>
      </c>
    </row>
    <row r="64636" spans="1:3">
      <c r="A64636" s="54">
        <v>10142695</v>
      </c>
      <c r="B64636" s="54" t="s">
        <v>70367</v>
      </c>
      <c r="C64636" s="54" t="s">
        <v>10625</v>
      </c>
    </row>
    <row r="64637" spans="1:3">
      <c r="A64637" s="54">
        <v>10197875</v>
      </c>
      <c r="B64637" s="54" t="s">
        <v>70368</v>
      </c>
      <c r="C64637" s="54" t="s">
        <v>10625</v>
      </c>
    </row>
    <row r="64638" spans="1:3">
      <c r="A64638" s="54">
        <v>10618982</v>
      </c>
      <c r="B64638" s="54" t="s">
        <v>70369</v>
      </c>
      <c r="C64638" s="54" t="s">
        <v>10625</v>
      </c>
    </row>
    <row r="64639" spans="1:3">
      <c r="A64639" s="54">
        <v>10243859</v>
      </c>
      <c r="B64639" s="54" t="s">
        <v>70370</v>
      </c>
      <c r="C64639" s="54" t="s">
        <v>10901</v>
      </c>
    </row>
    <row r="64640" spans="1:3">
      <c r="A64640" s="54">
        <v>10325210</v>
      </c>
      <c r="B64640" s="54" t="s">
        <v>70371</v>
      </c>
      <c r="C64640" s="54" t="s">
        <v>10625</v>
      </c>
    </row>
    <row r="64641" spans="1:3">
      <c r="A64641" s="54">
        <v>10056645</v>
      </c>
      <c r="B64641" s="54" t="s">
        <v>70372</v>
      </c>
      <c r="C64641" s="54" t="s">
        <v>10625</v>
      </c>
    </row>
    <row r="64642" spans="1:3">
      <c r="A64642" s="54">
        <v>10056670</v>
      </c>
      <c r="B64642" s="54" t="s">
        <v>70373</v>
      </c>
      <c r="C64642" s="54" t="s">
        <v>10625</v>
      </c>
    </row>
    <row r="64643" spans="1:3">
      <c r="A64643" s="54">
        <v>10056652</v>
      </c>
      <c r="B64643" s="54" t="s">
        <v>70374</v>
      </c>
      <c r="C64643" s="54" t="s">
        <v>10625</v>
      </c>
    </row>
    <row r="64644" spans="1:3">
      <c r="A64644" s="54">
        <v>10142700</v>
      </c>
      <c r="B64644" s="54" t="s">
        <v>70375</v>
      </c>
      <c r="C64644" s="54" t="s">
        <v>10625</v>
      </c>
    </row>
    <row r="64645" spans="1:3">
      <c r="A64645" s="54">
        <v>10142711</v>
      </c>
      <c r="B64645" s="54" t="s">
        <v>70376</v>
      </c>
      <c r="C64645" s="54" t="s">
        <v>10625</v>
      </c>
    </row>
    <row r="64646" spans="1:3">
      <c r="A64646" s="54">
        <v>10142685</v>
      </c>
      <c r="B64646" s="54" t="s">
        <v>70377</v>
      </c>
      <c r="C64646" s="54" t="s">
        <v>10625</v>
      </c>
    </row>
    <row r="64647" spans="1:3">
      <c r="A64647" s="54">
        <v>10142710</v>
      </c>
      <c r="B64647" s="54" t="s">
        <v>70378</v>
      </c>
      <c r="C64647" s="54" t="s">
        <v>10625</v>
      </c>
    </row>
    <row r="64648" spans="1:3">
      <c r="A64648" s="54">
        <v>10142708</v>
      </c>
      <c r="B64648" s="54" t="s">
        <v>70379</v>
      </c>
      <c r="C64648" s="54" t="s">
        <v>10625</v>
      </c>
    </row>
    <row r="64649" spans="1:3">
      <c r="A64649" s="54">
        <v>10142689</v>
      </c>
      <c r="B64649" s="54" t="s">
        <v>70380</v>
      </c>
      <c r="C64649" s="54" t="s">
        <v>10625</v>
      </c>
    </row>
    <row r="64650" spans="1:3">
      <c r="A64650" s="54">
        <v>10142703</v>
      </c>
      <c r="B64650" s="54" t="s">
        <v>70381</v>
      </c>
      <c r="C64650" s="54" t="s">
        <v>10625</v>
      </c>
    </row>
    <row r="64651" spans="1:3">
      <c r="A64651" s="54">
        <v>10143109</v>
      </c>
      <c r="B64651" s="54" t="s">
        <v>70382</v>
      </c>
      <c r="C64651" s="54" t="s">
        <v>10625</v>
      </c>
    </row>
    <row r="64652" spans="1:3">
      <c r="A64652" s="54">
        <v>10142712</v>
      </c>
      <c r="B64652" s="54" t="s">
        <v>70383</v>
      </c>
      <c r="C64652" s="54" t="s">
        <v>10625</v>
      </c>
    </row>
    <row r="64653" spans="1:3">
      <c r="A64653" s="54">
        <v>10142691</v>
      </c>
      <c r="B64653" s="54" t="s">
        <v>70384</v>
      </c>
      <c r="C64653" s="54" t="s">
        <v>10625</v>
      </c>
    </row>
    <row r="64654" spans="1:3">
      <c r="A64654" s="54">
        <v>10142709</v>
      </c>
      <c r="B64654" s="54" t="s">
        <v>70385</v>
      </c>
      <c r="C64654" s="54" t="s">
        <v>10625</v>
      </c>
    </row>
    <row r="64655" spans="1:3">
      <c r="A64655" s="54">
        <v>10142706</v>
      </c>
      <c r="B64655" s="54" t="s">
        <v>70386</v>
      </c>
      <c r="C64655" s="54" t="s">
        <v>10625</v>
      </c>
    </row>
    <row r="64656" spans="1:3">
      <c r="A64656" s="54">
        <v>10194089</v>
      </c>
      <c r="B64656" s="54" t="s">
        <v>70387</v>
      </c>
      <c r="C64656" s="54" t="s">
        <v>10625</v>
      </c>
    </row>
    <row r="64657" spans="1:3">
      <c r="A64657" s="54">
        <v>10142704</v>
      </c>
      <c r="B64657" s="54" t="s">
        <v>70388</v>
      </c>
      <c r="C64657" s="54" t="s">
        <v>10625</v>
      </c>
    </row>
    <row r="64658" spans="1:3">
      <c r="A64658" s="54">
        <v>10606897</v>
      </c>
      <c r="B64658" s="54" t="s">
        <v>70389</v>
      </c>
      <c r="C64658" s="54" t="s">
        <v>10625</v>
      </c>
    </row>
    <row r="64659" spans="1:3">
      <c r="A64659" s="54">
        <v>10142705</v>
      </c>
      <c r="B64659" s="54" t="s">
        <v>70390</v>
      </c>
      <c r="C64659" s="54" t="s">
        <v>10625</v>
      </c>
    </row>
    <row r="64660" spans="1:3">
      <c r="A64660" s="54">
        <v>10142688</v>
      </c>
      <c r="B64660" s="54" t="s">
        <v>70391</v>
      </c>
      <c r="C64660" s="54" t="s">
        <v>10625</v>
      </c>
    </row>
    <row r="64661" spans="1:3">
      <c r="A64661" s="54">
        <v>10142707</v>
      </c>
      <c r="B64661" s="54" t="s">
        <v>70392</v>
      </c>
      <c r="C64661" s="54" t="s">
        <v>10625</v>
      </c>
    </row>
    <row r="64662" spans="1:3">
      <c r="A64662" s="54">
        <v>10142692</v>
      </c>
      <c r="B64662" s="54" t="s">
        <v>70393</v>
      </c>
      <c r="C64662" s="54" t="s">
        <v>10625</v>
      </c>
    </row>
    <row r="64663" spans="1:3">
      <c r="A64663" s="54">
        <v>10142671</v>
      </c>
      <c r="B64663" s="54" t="s">
        <v>70394</v>
      </c>
      <c r="C64663" s="54" t="s">
        <v>10625</v>
      </c>
    </row>
    <row r="64664" spans="1:3">
      <c r="A64664" s="54">
        <v>10142670</v>
      </c>
      <c r="B64664" s="54" t="s">
        <v>70395</v>
      </c>
      <c r="C64664" s="54" t="s">
        <v>10625</v>
      </c>
    </row>
    <row r="64665" spans="1:3">
      <c r="A64665" s="54">
        <v>10142859</v>
      </c>
      <c r="B64665" s="54" t="s">
        <v>70396</v>
      </c>
      <c r="C64665" s="54" t="s">
        <v>10625</v>
      </c>
    </row>
    <row r="64666" spans="1:3">
      <c r="A64666" s="54">
        <v>10142858</v>
      </c>
      <c r="B64666" s="54" t="s">
        <v>70397</v>
      </c>
      <c r="C64666" s="54" t="s">
        <v>10625</v>
      </c>
    </row>
    <row r="64667" spans="1:3">
      <c r="A64667" s="54">
        <v>10143034</v>
      </c>
      <c r="B64667" s="54" t="s">
        <v>70398</v>
      </c>
      <c r="C64667" s="54" t="s">
        <v>10625</v>
      </c>
    </row>
    <row r="64668" spans="1:3">
      <c r="A64668" s="54">
        <v>10142701</v>
      </c>
      <c r="B64668" s="54" t="s">
        <v>70399</v>
      </c>
      <c r="C64668" s="54" t="s">
        <v>10625</v>
      </c>
    </row>
    <row r="64669" spans="1:3">
      <c r="A64669" s="54">
        <v>10142690</v>
      </c>
      <c r="B64669" s="54" t="s">
        <v>70400</v>
      </c>
      <c r="C64669" s="54" t="s">
        <v>10625</v>
      </c>
    </row>
    <row r="64670" spans="1:3">
      <c r="A64670" s="54">
        <v>10142702</v>
      </c>
      <c r="B64670" s="54" t="s">
        <v>70401</v>
      </c>
      <c r="C64670" s="54" t="s">
        <v>10625</v>
      </c>
    </row>
    <row r="64671" spans="1:3">
      <c r="A64671" s="54">
        <v>10016085</v>
      </c>
      <c r="B64671" s="54" t="s">
        <v>70402</v>
      </c>
      <c r="C64671" s="54" t="s">
        <v>10625</v>
      </c>
    </row>
    <row r="64672" spans="1:3">
      <c r="A64672" s="54">
        <v>10244109</v>
      </c>
      <c r="B64672" s="54" t="s">
        <v>70403</v>
      </c>
      <c r="C64672" s="54" t="s">
        <v>10636</v>
      </c>
    </row>
    <row r="64673" spans="1:3">
      <c r="A64673" s="54">
        <v>10142717</v>
      </c>
      <c r="B64673" s="54" t="s">
        <v>70404</v>
      </c>
      <c r="C64673" s="54" t="s">
        <v>10625</v>
      </c>
    </row>
    <row r="64674" spans="1:3">
      <c r="A64674" s="54">
        <v>10142684</v>
      </c>
      <c r="B64674" s="54" t="s">
        <v>70405</v>
      </c>
      <c r="C64674" s="54" t="s">
        <v>10625</v>
      </c>
    </row>
    <row r="64675" spans="1:3">
      <c r="A64675" s="54">
        <v>10142693</v>
      </c>
      <c r="B64675" s="54" t="s">
        <v>70406</v>
      </c>
      <c r="C64675" s="54" t="s">
        <v>10625</v>
      </c>
    </row>
    <row r="64676" spans="1:3">
      <c r="A64676" s="54">
        <v>10142683</v>
      </c>
      <c r="B64676" s="54" t="s">
        <v>70407</v>
      </c>
      <c r="C64676" s="54" t="s">
        <v>10625</v>
      </c>
    </row>
    <row r="64677" spans="1:3">
      <c r="A64677" s="54">
        <v>10142779</v>
      </c>
      <c r="B64677" s="54" t="s">
        <v>70408</v>
      </c>
      <c r="C64677" s="54" t="s">
        <v>10625</v>
      </c>
    </row>
    <row r="64678" spans="1:3">
      <c r="A64678" s="54">
        <v>10305210</v>
      </c>
      <c r="B64678" s="54" t="s">
        <v>70409</v>
      </c>
      <c r="C64678" s="54" t="s">
        <v>10625</v>
      </c>
    </row>
    <row r="64679" spans="1:3">
      <c r="A64679" s="54">
        <v>10142680</v>
      </c>
      <c r="B64679" s="54" t="s">
        <v>70410</v>
      </c>
      <c r="C64679" s="54" t="s">
        <v>10625</v>
      </c>
    </row>
    <row r="64680" spans="1:3">
      <c r="A64680" s="54">
        <v>10142681</v>
      </c>
      <c r="B64680" s="54" t="s">
        <v>70411</v>
      </c>
      <c r="C64680" s="54" t="s">
        <v>10625</v>
      </c>
    </row>
    <row r="64681" spans="1:3">
      <c r="A64681" s="54">
        <v>10142713</v>
      </c>
      <c r="B64681" s="54" t="s">
        <v>70412</v>
      </c>
      <c r="C64681" s="54" t="s">
        <v>10625</v>
      </c>
    </row>
    <row r="64682" spans="1:3">
      <c r="A64682" s="54">
        <v>10142676</v>
      </c>
      <c r="B64682" s="54" t="s">
        <v>70413</v>
      </c>
      <c r="C64682" s="54" t="s">
        <v>10625</v>
      </c>
    </row>
    <row r="64683" spans="1:3">
      <c r="A64683" s="54">
        <v>10142714</v>
      </c>
      <c r="B64683" s="54" t="s">
        <v>70414</v>
      </c>
      <c r="C64683" s="54" t="s">
        <v>10625</v>
      </c>
    </row>
    <row r="64684" spans="1:3">
      <c r="A64684" s="54">
        <v>10142677</v>
      </c>
      <c r="B64684" s="54" t="s">
        <v>70415</v>
      </c>
      <c r="C64684" s="54" t="s">
        <v>10625</v>
      </c>
    </row>
    <row r="64685" spans="1:3">
      <c r="A64685" s="54">
        <v>10014033</v>
      </c>
      <c r="B64685" s="54" t="s">
        <v>70416</v>
      </c>
      <c r="C64685" s="54" t="s">
        <v>10625</v>
      </c>
    </row>
    <row r="64686" spans="1:3">
      <c r="A64686" s="54">
        <v>10142718</v>
      </c>
      <c r="B64686" s="54" t="s">
        <v>70417</v>
      </c>
      <c r="C64686" s="54" t="s">
        <v>10625</v>
      </c>
    </row>
    <row r="64687" spans="1:3">
      <c r="A64687" s="54">
        <v>10305121</v>
      </c>
      <c r="B64687" s="54" t="s">
        <v>70418</v>
      </c>
      <c r="C64687" s="54" t="s">
        <v>10625</v>
      </c>
    </row>
    <row r="64688" spans="1:3">
      <c r="A64688" s="54">
        <v>10197876</v>
      </c>
      <c r="B64688" s="54" t="s">
        <v>70419</v>
      </c>
      <c r="C64688" s="54" t="s">
        <v>10625</v>
      </c>
    </row>
    <row r="64689" spans="1:3">
      <c r="A64689" s="54">
        <v>10305129</v>
      </c>
      <c r="B64689" s="54" t="s">
        <v>70420</v>
      </c>
      <c r="C64689" s="54" t="s">
        <v>10625</v>
      </c>
    </row>
    <row r="64690" spans="1:3">
      <c r="A64690" s="54">
        <v>10305155</v>
      </c>
      <c r="B64690" s="54" t="s">
        <v>70421</v>
      </c>
      <c r="C64690" s="54" t="s">
        <v>10625</v>
      </c>
    </row>
    <row r="64691" spans="1:3">
      <c r="A64691" s="54">
        <v>10305162</v>
      </c>
      <c r="B64691" s="54" t="s">
        <v>70422</v>
      </c>
      <c r="C64691" s="54" t="s">
        <v>10625</v>
      </c>
    </row>
    <row r="64692" spans="1:3">
      <c r="A64692" s="54">
        <v>10305133</v>
      </c>
      <c r="B64692" s="54" t="s">
        <v>70423</v>
      </c>
      <c r="C64692" s="54" t="s">
        <v>10625</v>
      </c>
    </row>
    <row r="64693" spans="1:3">
      <c r="A64693" s="54">
        <v>10305126</v>
      </c>
      <c r="B64693" s="54" t="s">
        <v>70424</v>
      </c>
      <c r="C64693" s="54" t="s">
        <v>10625</v>
      </c>
    </row>
    <row r="64694" spans="1:3">
      <c r="A64694" s="54">
        <v>10305124</v>
      </c>
      <c r="B64694" s="54" t="s">
        <v>70425</v>
      </c>
      <c r="C64694" s="54" t="s">
        <v>10625</v>
      </c>
    </row>
    <row r="64695" spans="1:3">
      <c r="A64695" s="54">
        <v>10142715</v>
      </c>
      <c r="B64695" s="54" t="s">
        <v>70426</v>
      </c>
      <c r="C64695" s="54" t="s">
        <v>10625</v>
      </c>
    </row>
    <row r="64696" spans="1:3">
      <c r="A64696" s="54">
        <v>10142716</v>
      </c>
      <c r="B64696" s="54" t="s">
        <v>70427</v>
      </c>
      <c r="C64696" s="54" t="s">
        <v>10625</v>
      </c>
    </row>
    <row r="64697" spans="1:3">
      <c r="A64697" s="54">
        <v>10243870</v>
      </c>
      <c r="B64697" s="54" t="s">
        <v>70428</v>
      </c>
      <c r="C64697" s="54" t="s">
        <v>10901</v>
      </c>
    </row>
    <row r="64698" spans="1:3">
      <c r="A64698" s="54">
        <v>10142687</v>
      </c>
      <c r="B64698" s="54" t="s">
        <v>70429</v>
      </c>
      <c r="C64698" s="54" t="s">
        <v>10625</v>
      </c>
    </row>
    <row r="64699" spans="1:3">
      <c r="A64699" s="54">
        <v>10195503</v>
      </c>
      <c r="B64699" s="54" t="s">
        <v>70430</v>
      </c>
      <c r="C64699" s="54" t="s">
        <v>10625</v>
      </c>
    </row>
    <row r="64700" spans="1:3">
      <c r="A64700" s="54">
        <v>10196302</v>
      </c>
      <c r="B64700" s="54" t="s">
        <v>70431</v>
      </c>
      <c r="C64700" s="54" t="s">
        <v>10625</v>
      </c>
    </row>
    <row r="64701" spans="1:3">
      <c r="A64701" s="54">
        <v>10143086</v>
      </c>
      <c r="B64701" s="54" t="s">
        <v>70432</v>
      </c>
      <c r="C64701" s="54" t="s">
        <v>10625</v>
      </c>
    </row>
    <row r="64702" spans="1:3">
      <c r="A64702" s="54">
        <v>10196301</v>
      </c>
      <c r="B64702" s="54" t="s">
        <v>70433</v>
      </c>
      <c r="C64702" s="54" t="s">
        <v>10625</v>
      </c>
    </row>
    <row r="64703" spans="1:3">
      <c r="A64703" s="54">
        <v>10607043</v>
      </c>
      <c r="B64703" s="54" t="s">
        <v>70434</v>
      </c>
      <c r="C64703" s="54" t="s">
        <v>10625</v>
      </c>
    </row>
    <row r="64704" spans="1:3">
      <c r="A64704" s="54">
        <v>10606880</v>
      </c>
      <c r="B64704" s="54" t="s">
        <v>70435</v>
      </c>
      <c r="C64704" s="54" t="s">
        <v>10625</v>
      </c>
    </row>
    <row r="64705" spans="1:3">
      <c r="A64705" s="54">
        <v>10639630</v>
      </c>
      <c r="B64705" s="54" t="s">
        <v>70436</v>
      </c>
      <c r="C64705" s="54" t="s">
        <v>10625</v>
      </c>
    </row>
    <row r="64706" spans="1:3">
      <c r="A64706" s="54">
        <v>10325655</v>
      </c>
      <c r="B64706" s="54" t="s">
        <v>70437</v>
      </c>
      <c r="C64706" s="54" t="s">
        <v>10625</v>
      </c>
    </row>
    <row r="64707" spans="1:3">
      <c r="A64707" s="54">
        <v>10325650</v>
      </c>
      <c r="B64707" s="54" t="s">
        <v>70438</v>
      </c>
      <c r="C64707" s="54" t="s">
        <v>10625</v>
      </c>
    </row>
    <row r="64708" spans="1:3">
      <c r="A64708" s="54">
        <v>10193872</v>
      </c>
      <c r="B64708" s="54" t="s">
        <v>70439</v>
      </c>
      <c r="C64708" s="54" t="s">
        <v>10625</v>
      </c>
    </row>
    <row r="64709" spans="1:3">
      <c r="A64709" s="54">
        <v>10639631</v>
      </c>
      <c r="B64709" s="54" t="s">
        <v>70440</v>
      </c>
      <c r="C64709" s="54" t="s">
        <v>10625</v>
      </c>
    </row>
    <row r="64710" spans="1:3">
      <c r="A64710" s="54">
        <v>10325653</v>
      </c>
      <c r="B64710" s="54" t="s">
        <v>70441</v>
      </c>
      <c r="C64710" s="54" t="s">
        <v>10625</v>
      </c>
    </row>
    <row r="64711" spans="1:3">
      <c r="A64711" s="54">
        <v>10193876</v>
      </c>
      <c r="B64711" s="54" t="s">
        <v>70442</v>
      </c>
      <c r="C64711" s="54" t="s">
        <v>10625</v>
      </c>
    </row>
    <row r="64712" spans="1:3">
      <c r="A64712" s="54">
        <v>10143088</v>
      </c>
      <c r="B64712" s="54" t="s">
        <v>70443</v>
      </c>
      <c r="C64712" s="54" t="s">
        <v>10625</v>
      </c>
    </row>
    <row r="64713" spans="1:3">
      <c r="A64713" s="54">
        <v>10639625</v>
      </c>
      <c r="B64713" s="54" t="s">
        <v>70444</v>
      </c>
      <c r="C64713" s="54" t="s">
        <v>10625</v>
      </c>
    </row>
    <row r="64714" spans="1:3">
      <c r="A64714" s="54">
        <v>10196318</v>
      </c>
      <c r="B64714" s="54" t="s">
        <v>70445</v>
      </c>
      <c r="C64714" s="54" t="s">
        <v>10625</v>
      </c>
    </row>
    <row r="64715" spans="1:3">
      <c r="A64715" s="54">
        <v>10639624</v>
      </c>
      <c r="B64715" s="54" t="s">
        <v>70446</v>
      </c>
      <c r="C64715" s="54" t="s">
        <v>10625</v>
      </c>
    </row>
    <row r="64716" spans="1:3">
      <c r="A64716" s="54">
        <v>10639633</v>
      </c>
      <c r="B64716" s="54" t="s">
        <v>70447</v>
      </c>
      <c r="C64716" s="54" t="s">
        <v>10625</v>
      </c>
    </row>
    <row r="64717" spans="1:3">
      <c r="A64717" s="54">
        <v>10639632</v>
      </c>
      <c r="B64717" s="54" t="s">
        <v>70448</v>
      </c>
      <c r="C64717" s="54" t="s">
        <v>10625</v>
      </c>
    </row>
    <row r="64718" spans="1:3">
      <c r="A64718" s="54">
        <v>10193870</v>
      </c>
      <c r="B64718" s="54" t="s">
        <v>70449</v>
      </c>
      <c r="C64718" s="54" t="s">
        <v>10625</v>
      </c>
    </row>
    <row r="64719" spans="1:3">
      <c r="A64719" s="54">
        <v>10193875</v>
      </c>
      <c r="B64719" s="54" t="s">
        <v>70450</v>
      </c>
      <c r="C64719" s="54" t="s">
        <v>10625</v>
      </c>
    </row>
    <row r="64720" spans="1:3">
      <c r="A64720" s="54">
        <v>10195502</v>
      </c>
      <c r="B64720" s="54" t="s">
        <v>70451</v>
      </c>
      <c r="C64720" s="54" t="s">
        <v>10625</v>
      </c>
    </row>
    <row r="64721" spans="1:3">
      <c r="A64721" s="54">
        <v>10639635</v>
      </c>
      <c r="B64721" s="54" t="s">
        <v>70452</v>
      </c>
      <c r="C64721" s="54" t="s">
        <v>10625</v>
      </c>
    </row>
    <row r="64722" spans="1:3">
      <c r="A64722" s="54">
        <v>10142673</v>
      </c>
      <c r="B64722" s="54" t="s">
        <v>70453</v>
      </c>
      <c r="C64722" s="54" t="s">
        <v>10625</v>
      </c>
    </row>
    <row r="64723" spans="1:3">
      <c r="A64723" s="54">
        <v>10142672</v>
      </c>
      <c r="B64723" s="54" t="s">
        <v>70454</v>
      </c>
      <c r="C64723" s="54" t="s">
        <v>10625</v>
      </c>
    </row>
    <row r="64724" spans="1:3">
      <c r="A64724" s="54">
        <v>10142686</v>
      </c>
      <c r="B64724" s="54" t="s">
        <v>70455</v>
      </c>
      <c r="C64724" s="54" t="s">
        <v>10625</v>
      </c>
    </row>
    <row r="64725" spans="1:3">
      <c r="A64725" s="54">
        <v>10197806</v>
      </c>
      <c r="B64725" s="54" t="s">
        <v>70456</v>
      </c>
      <c r="C64725" s="54" t="s">
        <v>10625</v>
      </c>
    </row>
    <row r="64726" spans="1:3">
      <c r="A64726" s="54">
        <v>10190298</v>
      </c>
      <c r="B64726" s="54" t="s">
        <v>70457</v>
      </c>
      <c r="C64726" s="54" t="s">
        <v>10625</v>
      </c>
    </row>
    <row r="64727" spans="1:3">
      <c r="A64727" s="54">
        <v>10197809</v>
      </c>
      <c r="B64727" s="54" t="s">
        <v>70458</v>
      </c>
      <c r="C64727" s="54" t="s">
        <v>10625</v>
      </c>
    </row>
    <row r="64728" spans="1:3">
      <c r="A64728" s="54">
        <v>10214640</v>
      </c>
      <c r="B64728" s="54" t="s">
        <v>70459</v>
      </c>
      <c r="C64728" s="54" t="s">
        <v>10625</v>
      </c>
    </row>
    <row r="64729" spans="1:3">
      <c r="A64729" s="54">
        <v>10143032</v>
      </c>
      <c r="B64729" s="54" t="s">
        <v>70460</v>
      </c>
      <c r="C64729" s="54" t="s">
        <v>10625</v>
      </c>
    </row>
    <row r="64730" spans="1:3">
      <c r="A64730" s="54">
        <v>10143033</v>
      </c>
      <c r="B64730" s="54" t="s">
        <v>70461</v>
      </c>
      <c r="C64730" s="54" t="s">
        <v>10625</v>
      </c>
    </row>
    <row r="64731" spans="1:3">
      <c r="A64731" s="54">
        <v>10273544</v>
      </c>
      <c r="B64731" s="54" t="s">
        <v>70462</v>
      </c>
      <c r="C64731" s="54" t="s">
        <v>16612</v>
      </c>
    </row>
    <row r="64732" spans="1:3">
      <c r="A64732" s="54">
        <v>10273545</v>
      </c>
      <c r="B64732" s="54" t="s">
        <v>70463</v>
      </c>
      <c r="C64732" s="54" t="s">
        <v>16612</v>
      </c>
    </row>
    <row r="64733" spans="1:3">
      <c r="A64733" s="54">
        <v>10273888</v>
      </c>
      <c r="B64733" s="54" t="s">
        <v>70464</v>
      </c>
      <c r="C64733" s="54" t="s">
        <v>16612</v>
      </c>
    </row>
    <row r="64734" spans="1:3">
      <c r="A64734" s="54">
        <v>10273887</v>
      </c>
      <c r="B64734" s="54" t="s">
        <v>70465</v>
      </c>
      <c r="C64734" s="54" t="s">
        <v>16612</v>
      </c>
    </row>
    <row r="64735" spans="1:3">
      <c r="A64735" s="54">
        <v>10187048</v>
      </c>
      <c r="B64735" s="54" t="s">
        <v>70466</v>
      </c>
      <c r="C64735" s="54" t="s">
        <v>16612</v>
      </c>
    </row>
    <row r="64736" spans="1:3">
      <c r="A64736" s="54">
        <v>10274265</v>
      </c>
      <c r="B64736" s="54" t="s">
        <v>70467</v>
      </c>
      <c r="C64736" s="54" t="s">
        <v>15624</v>
      </c>
    </row>
    <row r="64737" spans="1:3">
      <c r="A64737" s="54">
        <v>10274266</v>
      </c>
      <c r="B64737" s="54" t="s">
        <v>70468</v>
      </c>
      <c r="C64737" s="54" t="s">
        <v>15624</v>
      </c>
    </row>
    <row r="64738" spans="1:3">
      <c r="A64738" s="54">
        <v>10274262</v>
      </c>
      <c r="B64738" s="54" t="s">
        <v>70469</v>
      </c>
      <c r="C64738" s="54" t="s">
        <v>15624</v>
      </c>
    </row>
    <row r="64739" spans="1:3">
      <c r="A64739" s="54">
        <v>10274261</v>
      </c>
      <c r="B64739" s="54" t="s">
        <v>70470</v>
      </c>
      <c r="C64739" s="54" t="s">
        <v>15624</v>
      </c>
    </row>
    <row r="64740" spans="1:3">
      <c r="A64740" s="54">
        <v>10274263</v>
      </c>
      <c r="B64740" s="54" t="s">
        <v>70471</v>
      </c>
      <c r="C64740" s="54" t="s">
        <v>15624</v>
      </c>
    </row>
    <row r="64741" spans="1:3">
      <c r="A64741" s="54">
        <v>10274264</v>
      </c>
      <c r="B64741" s="54" t="s">
        <v>70472</v>
      </c>
      <c r="C64741" s="54" t="s">
        <v>15624</v>
      </c>
    </row>
    <row r="64742" spans="1:3">
      <c r="A64742" s="54">
        <v>10274273</v>
      </c>
      <c r="B64742" s="54" t="s">
        <v>70473</v>
      </c>
      <c r="C64742" s="54" t="s">
        <v>15624</v>
      </c>
    </row>
    <row r="64743" spans="1:3">
      <c r="A64743" s="54">
        <v>10274272</v>
      </c>
      <c r="B64743" s="54" t="s">
        <v>70474</v>
      </c>
      <c r="C64743" s="54" t="s">
        <v>15624</v>
      </c>
    </row>
    <row r="64744" spans="1:3">
      <c r="A64744" s="54">
        <v>10274271</v>
      </c>
      <c r="B64744" s="54" t="s">
        <v>70475</v>
      </c>
      <c r="C64744" s="54" t="s">
        <v>15624</v>
      </c>
    </row>
    <row r="64745" spans="1:3">
      <c r="A64745" s="54">
        <v>10274270</v>
      </c>
      <c r="B64745" s="54" t="s">
        <v>70476</v>
      </c>
      <c r="C64745" s="54" t="s">
        <v>15624</v>
      </c>
    </row>
    <row r="64746" spans="1:3">
      <c r="A64746" s="54">
        <v>10274269</v>
      </c>
      <c r="B64746" s="54" t="s">
        <v>70477</v>
      </c>
      <c r="C64746" s="54" t="s">
        <v>15624</v>
      </c>
    </row>
    <row r="64747" spans="1:3">
      <c r="A64747" s="54">
        <v>10274268</v>
      </c>
      <c r="B64747" s="54" t="s">
        <v>70478</v>
      </c>
      <c r="C64747" s="54" t="s">
        <v>15624</v>
      </c>
    </row>
    <row r="64748" spans="1:3">
      <c r="A64748" s="54">
        <v>10274267</v>
      </c>
      <c r="B64748" s="54" t="s">
        <v>70479</v>
      </c>
      <c r="C64748" s="54" t="s">
        <v>15624</v>
      </c>
    </row>
    <row r="64749" spans="1:3">
      <c r="A64749" s="54">
        <v>10186877</v>
      </c>
      <c r="B64749" s="54" t="s">
        <v>70480</v>
      </c>
      <c r="C64749" s="54" t="s">
        <v>16612</v>
      </c>
    </row>
    <row r="64750" spans="1:3">
      <c r="A64750" s="54">
        <v>10280588</v>
      </c>
      <c r="B64750" s="54" t="s">
        <v>70481</v>
      </c>
      <c r="C64750" s="54" t="s">
        <v>15624</v>
      </c>
    </row>
    <row r="64751" spans="1:3">
      <c r="A64751" s="54">
        <v>10273130</v>
      </c>
      <c r="B64751" s="54" t="s">
        <v>70482</v>
      </c>
      <c r="C64751" s="54" t="s">
        <v>58720</v>
      </c>
    </row>
    <row r="64752" spans="1:3">
      <c r="A64752" s="54">
        <v>10187353</v>
      </c>
      <c r="B64752" s="54" t="s">
        <v>70483</v>
      </c>
      <c r="C64752" s="54" t="s">
        <v>58720</v>
      </c>
    </row>
    <row r="64753" spans="1:3">
      <c r="A64753" s="54">
        <v>10187356</v>
      </c>
      <c r="B64753" s="54" t="s">
        <v>70484</v>
      </c>
      <c r="C64753" s="54" t="s">
        <v>58720</v>
      </c>
    </row>
    <row r="64754" spans="1:3">
      <c r="A64754" s="54">
        <v>10187365</v>
      </c>
      <c r="B64754" s="54" t="s">
        <v>70485</v>
      </c>
      <c r="C64754" s="54" t="s">
        <v>58720</v>
      </c>
    </row>
    <row r="64755" spans="1:3">
      <c r="A64755" s="54">
        <v>10187344</v>
      </c>
      <c r="B64755" s="54" t="s">
        <v>70486</v>
      </c>
      <c r="C64755" s="54" t="s">
        <v>58720</v>
      </c>
    </row>
    <row r="64756" spans="1:3">
      <c r="A64756" s="54">
        <v>10187366</v>
      </c>
      <c r="B64756" s="54" t="s">
        <v>70487</v>
      </c>
      <c r="C64756" s="54" t="s">
        <v>58720</v>
      </c>
    </row>
    <row r="64757" spans="1:3">
      <c r="A64757" s="54">
        <v>10187345</v>
      </c>
      <c r="B64757" s="54" t="s">
        <v>70488</v>
      </c>
      <c r="C64757" s="54" t="s">
        <v>58720</v>
      </c>
    </row>
    <row r="64758" spans="1:3">
      <c r="A64758" s="54">
        <v>10187350</v>
      </c>
      <c r="B64758" s="54" t="s">
        <v>70489</v>
      </c>
      <c r="C64758" s="54" t="s">
        <v>58720</v>
      </c>
    </row>
    <row r="64759" spans="1:3">
      <c r="A64759" s="54">
        <v>10187349</v>
      </c>
      <c r="B64759" s="54" t="s">
        <v>70490</v>
      </c>
      <c r="C64759" s="54" t="s">
        <v>58720</v>
      </c>
    </row>
    <row r="64760" spans="1:3">
      <c r="A64760" s="54">
        <v>10187348</v>
      </c>
      <c r="B64760" s="54" t="s">
        <v>70491</v>
      </c>
      <c r="C64760" s="54" t="s">
        <v>58720</v>
      </c>
    </row>
    <row r="64761" spans="1:3">
      <c r="A64761" s="54">
        <v>10334026</v>
      </c>
      <c r="B64761" s="54" t="s">
        <v>51433</v>
      </c>
      <c r="C64761" s="54" t="s">
        <v>58720</v>
      </c>
    </row>
    <row r="64762" spans="1:3">
      <c r="A64762" s="54">
        <v>10334029</v>
      </c>
      <c r="B64762" s="54" t="s">
        <v>51436</v>
      </c>
      <c r="C64762" s="54" t="s">
        <v>58720</v>
      </c>
    </row>
    <row r="64763" spans="1:3">
      <c r="A64763" s="54">
        <v>10332791</v>
      </c>
      <c r="B64763" s="54" t="s">
        <v>50230</v>
      </c>
      <c r="C64763" s="54" t="s">
        <v>58720</v>
      </c>
    </row>
    <row r="64764" spans="1:3">
      <c r="A64764" s="54">
        <v>10332803</v>
      </c>
      <c r="B64764" s="54" t="s">
        <v>50242</v>
      </c>
      <c r="C64764" s="54" t="s">
        <v>58720</v>
      </c>
    </row>
    <row r="64765" spans="1:3">
      <c r="A64765" s="54">
        <v>10332819</v>
      </c>
      <c r="B64765" s="54" t="s">
        <v>50258</v>
      </c>
      <c r="C64765" s="54" t="s">
        <v>58720</v>
      </c>
    </row>
    <row r="64766" spans="1:3">
      <c r="A64766" s="54">
        <v>10332797</v>
      </c>
      <c r="B64766" s="54" t="s">
        <v>50236</v>
      </c>
      <c r="C64766" s="54" t="s">
        <v>58720</v>
      </c>
    </row>
    <row r="64767" spans="1:3">
      <c r="A64767" s="54">
        <v>10332806</v>
      </c>
      <c r="B64767" s="54" t="s">
        <v>50245</v>
      </c>
      <c r="C64767" s="54" t="s">
        <v>58720</v>
      </c>
    </row>
    <row r="64768" spans="1:3">
      <c r="A64768" s="54">
        <v>10332802</v>
      </c>
      <c r="B64768" s="54" t="s">
        <v>50241</v>
      </c>
      <c r="C64768" s="54" t="s">
        <v>58720</v>
      </c>
    </row>
    <row r="64769" spans="1:3">
      <c r="A64769" s="54">
        <v>10332800</v>
      </c>
      <c r="B64769" s="54" t="s">
        <v>50239</v>
      </c>
      <c r="C64769" s="54" t="s">
        <v>58720</v>
      </c>
    </row>
    <row r="64770" spans="1:3">
      <c r="A64770" s="54">
        <v>10332816</v>
      </c>
      <c r="B64770" s="54" t="s">
        <v>50255</v>
      </c>
      <c r="C64770" s="54" t="s">
        <v>58720</v>
      </c>
    </row>
    <row r="64771" spans="1:3">
      <c r="A64771" s="54">
        <v>10332815</v>
      </c>
      <c r="B64771" s="54" t="s">
        <v>50254</v>
      </c>
      <c r="C64771" s="54" t="s">
        <v>58720</v>
      </c>
    </row>
    <row r="64772" spans="1:3">
      <c r="A64772" s="54">
        <v>10332814</v>
      </c>
      <c r="B64772" s="54" t="s">
        <v>50253</v>
      </c>
      <c r="C64772" s="54" t="s">
        <v>58720</v>
      </c>
    </row>
    <row r="64773" spans="1:3">
      <c r="A64773" s="54">
        <v>10332813</v>
      </c>
      <c r="B64773" s="54" t="s">
        <v>50252</v>
      </c>
      <c r="C64773" s="54" t="s">
        <v>58720</v>
      </c>
    </row>
    <row r="64774" spans="1:3">
      <c r="A64774" s="54">
        <v>10332811</v>
      </c>
      <c r="B64774" s="54" t="s">
        <v>50250</v>
      </c>
      <c r="C64774" s="54" t="s">
        <v>58720</v>
      </c>
    </row>
    <row r="64775" spans="1:3">
      <c r="A64775" s="54">
        <v>10332809</v>
      </c>
      <c r="B64775" s="54" t="s">
        <v>50248</v>
      </c>
      <c r="C64775" s="54" t="s">
        <v>58720</v>
      </c>
    </row>
    <row r="64776" spans="1:3">
      <c r="A64776" s="54">
        <v>10332820</v>
      </c>
      <c r="B64776" s="54" t="s">
        <v>50259</v>
      </c>
      <c r="C64776" s="54" t="s">
        <v>58720</v>
      </c>
    </row>
    <row r="64777" spans="1:3">
      <c r="A64777" s="54">
        <v>10332818</v>
      </c>
      <c r="B64777" s="54" t="s">
        <v>50257</v>
      </c>
      <c r="C64777" s="54" t="s">
        <v>58720</v>
      </c>
    </row>
    <row r="64778" spans="1:3">
      <c r="A64778" s="54">
        <v>10334134</v>
      </c>
      <c r="B64778" s="54" t="s">
        <v>51539</v>
      </c>
      <c r="C64778" s="54" t="s">
        <v>58720</v>
      </c>
    </row>
    <row r="64779" spans="1:3">
      <c r="A64779" s="54">
        <v>10334030</v>
      </c>
      <c r="B64779" s="54" t="s">
        <v>51437</v>
      </c>
      <c r="C64779" s="54" t="s">
        <v>58720</v>
      </c>
    </row>
    <row r="64780" spans="1:3">
      <c r="A64780" s="54">
        <v>10334027</v>
      </c>
      <c r="B64780" s="54" t="s">
        <v>51434</v>
      </c>
      <c r="C64780" s="54" t="s">
        <v>58720</v>
      </c>
    </row>
    <row r="64781" spans="1:3">
      <c r="A64781" s="54">
        <v>10334028</v>
      </c>
      <c r="B64781" s="54" t="s">
        <v>51435</v>
      </c>
      <c r="C64781" s="54" t="s">
        <v>58720</v>
      </c>
    </row>
    <row r="64782" spans="1:3">
      <c r="A64782" s="54">
        <v>10273125</v>
      </c>
      <c r="B64782" s="54" t="s">
        <v>70492</v>
      </c>
      <c r="C64782" s="54" t="s">
        <v>58720</v>
      </c>
    </row>
    <row r="64783" spans="1:3">
      <c r="A64783" s="54">
        <v>10273124</v>
      </c>
      <c r="B64783" s="54" t="s">
        <v>70493</v>
      </c>
      <c r="C64783" s="54" t="s">
        <v>58720</v>
      </c>
    </row>
    <row r="64784" spans="1:3">
      <c r="A64784" s="54">
        <v>10273123</v>
      </c>
      <c r="B64784" s="54" t="s">
        <v>70494</v>
      </c>
      <c r="C64784" s="54" t="s">
        <v>58720</v>
      </c>
    </row>
    <row r="64785" spans="1:3">
      <c r="A64785" s="54">
        <v>10171399</v>
      </c>
      <c r="B64785" s="54" t="s">
        <v>70495</v>
      </c>
      <c r="C64785" s="54" t="s">
        <v>14404</v>
      </c>
    </row>
    <row r="64786" spans="1:3">
      <c r="A64786" s="54">
        <v>10243882</v>
      </c>
      <c r="B64786" s="54" t="s">
        <v>70496</v>
      </c>
      <c r="C64786" s="54" t="s">
        <v>12956</v>
      </c>
    </row>
    <row r="64787" spans="1:3">
      <c r="A64787" s="54">
        <v>10243881</v>
      </c>
      <c r="B64787" s="54" t="s">
        <v>70497</v>
      </c>
      <c r="C64787" s="54" t="s">
        <v>12956</v>
      </c>
    </row>
    <row r="64788" spans="1:3">
      <c r="A64788" s="54">
        <v>10260400</v>
      </c>
      <c r="B64788" s="54" t="s">
        <v>70498</v>
      </c>
      <c r="C64788" s="54" t="s">
        <v>15624</v>
      </c>
    </row>
    <row r="64789" spans="1:3">
      <c r="A64789" s="54">
        <v>10273557</v>
      </c>
      <c r="B64789" s="54" t="s">
        <v>70499</v>
      </c>
      <c r="C64789" s="54" t="s">
        <v>16612</v>
      </c>
    </row>
    <row r="64790" spans="1:3">
      <c r="A64790" s="54">
        <v>10185070</v>
      </c>
      <c r="B64790" s="54" t="s">
        <v>70500</v>
      </c>
      <c r="C64790" s="54" t="s">
        <v>16612</v>
      </c>
    </row>
    <row r="64791" spans="1:3">
      <c r="A64791" s="54">
        <v>10271661</v>
      </c>
      <c r="B64791" s="54" t="s">
        <v>70501</v>
      </c>
      <c r="C64791" s="54" t="s">
        <v>10582</v>
      </c>
    </row>
    <row r="64792" spans="1:3">
      <c r="A64792" s="54">
        <v>10185065</v>
      </c>
      <c r="B64792" s="54" t="s">
        <v>70502</v>
      </c>
      <c r="C64792" s="54" t="s">
        <v>16612</v>
      </c>
    </row>
    <row r="64793" spans="1:3">
      <c r="A64793" s="54">
        <v>10271660</v>
      </c>
      <c r="B64793" s="54" t="s">
        <v>70503</v>
      </c>
      <c r="C64793" s="54" t="s">
        <v>10582</v>
      </c>
    </row>
    <row r="64794" spans="1:3">
      <c r="A64794" s="54">
        <v>10271798</v>
      </c>
      <c r="B64794" s="54" t="s">
        <v>70504</v>
      </c>
      <c r="C64794" s="54" t="s">
        <v>10582</v>
      </c>
    </row>
    <row r="64795" spans="1:3">
      <c r="A64795" s="54">
        <v>10271667</v>
      </c>
      <c r="B64795" s="54" t="s">
        <v>70505</v>
      </c>
      <c r="C64795" s="54" t="s">
        <v>10582</v>
      </c>
    </row>
    <row r="64796" spans="1:3">
      <c r="A64796" s="54">
        <v>10271666</v>
      </c>
      <c r="B64796" s="54" t="s">
        <v>70506</v>
      </c>
      <c r="C64796" s="54" t="s">
        <v>10582</v>
      </c>
    </row>
    <row r="64797" spans="1:3">
      <c r="A64797" s="54">
        <v>10271664</v>
      </c>
      <c r="B64797" s="54" t="s">
        <v>70507</v>
      </c>
      <c r="C64797" s="54" t="s">
        <v>10582</v>
      </c>
    </row>
    <row r="64798" spans="1:3">
      <c r="A64798" s="54">
        <v>10271665</v>
      </c>
      <c r="B64798" s="54" t="s">
        <v>70508</v>
      </c>
      <c r="C64798" s="54" t="s">
        <v>10582</v>
      </c>
    </row>
    <row r="64799" spans="1:3">
      <c r="A64799" s="54">
        <v>10143027</v>
      </c>
      <c r="B64799" s="54" t="s">
        <v>70509</v>
      </c>
      <c r="C64799" s="54" t="s">
        <v>10625</v>
      </c>
    </row>
    <row r="64800" spans="1:3">
      <c r="A64800" s="54">
        <v>10628047</v>
      </c>
      <c r="B64800" s="54" t="s">
        <v>70510</v>
      </c>
      <c r="C64800" s="54" t="s">
        <v>14404</v>
      </c>
    </row>
    <row r="64801" spans="1:3">
      <c r="A64801" s="54">
        <v>10224804</v>
      </c>
      <c r="B64801" s="54" t="s">
        <v>70511</v>
      </c>
      <c r="C64801" s="54" t="s">
        <v>14404</v>
      </c>
    </row>
    <row r="64802" spans="1:3">
      <c r="A64802" s="54">
        <v>10187340</v>
      </c>
      <c r="B64802" s="54" t="s">
        <v>70512</v>
      </c>
      <c r="C64802" s="54" t="s">
        <v>15624</v>
      </c>
    </row>
    <row r="64803" spans="1:3">
      <c r="A64803" s="54">
        <v>10187339</v>
      </c>
      <c r="B64803" s="54" t="s">
        <v>70513</v>
      </c>
      <c r="C64803" s="54" t="s">
        <v>15624</v>
      </c>
    </row>
    <row r="64804" spans="1:3">
      <c r="A64804" s="54">
        <v>10187337</v>
      </c>
      <c r="B64804" s="54" t="s">
        <v>70514</v>
      </c>
      <c r="C64804" s="54" t="s">
        <v>15624</v>
      </c>
    </row>
    <row r="64805" spans="1:3">
      <c r="A64805" s="54">
        <v>10187338</v>
      </c>
      <c r="B64805" s="54" t="s">
        <v>70515</v>
      </c>
      <c r="C64805" s="54" t="s">
        <v>15624</v>
      </c>
    </row>
    <row r="64806" spans="1:3">
      <c r="A64806" s="54">
        <v>10187336</v>
      </c>
      <c r="B64806" s="54" t="s">
        <v>70516</v>
      </c>
      <c r="C64806" s="54" t="s">
        <v>15624</v>
      </c>
    </row>
    <row r="64807" spans="1:3">
      <c r="A64807" s="54">
        <v>10187335</v>
      </c>
      <c r="B64807" s="54" t="s">
        <v>70517</v>
      </c>
      <c r="C64807" s="54" t="s">
        <v>15624</v>
      </c>
    </row>
    <row r="64808" spans="1:3">
      <c r="A64808" s="54">
        <v>10187206</v>
      </c>
      <c r="B64808" s="54" t="s">
        <v>70518</v>
      </c>
      <c r="C64808" s="54" t="s">
        <v>15624</v>
      </c>
    </row>
    <row r="64809" spans="1:3">
      <c r="A64809" s="54">
        <v>10187208</v>
      </c>
      <c r="B64809" s="54" t="s">
        <v>70519</v>
      </c>
      <c r="C64809" s="54" t="s">
        <v>15624</v>
      </c>
    </row>
    <row r="64810" spans="1:3">
      <c r="A64810" s="54">
        <v>10187211</v>
      </c>
      <c r="B64810" s="54" t="s">
        <v>70520</v>
      </c>
      <c r="C64810" s="54" t="s">
        <v>15624</v>
      </c>
    </row>
    <row r="64811" spans="1:3">
      <c r="A64811" s="54">
        <v>10187210</v>
      </c>
      <c r="B64811" s="54" t="s">
        <v>70521</v>
      </c>
      <c r="C64811" s="54" t="s">
        <v>15624</v>
      </c>
    </row>
    <row r="64812" spans="1:3">
      <c r="A64812" s="54">
        <v>10187209</v>
      </c>
      <c r="B64812" s="54" t="s">
        <v>70522</v>
      </c>
      <c r="C64812" s="54" t="s">
        <v>15624</v>
      </c>
    </row>
    <row r="64813" spans="1:3">
      <c r="A64813" s="54">
        <v>10187207</v>
      </c>
      <c r="B64813" s="54" t="s">
        <v>70523</v>
      </c>
      <c r="C64813" s="54" t="s">
        <v>15624</v>
      </c>
    </row>
    <row r="64814" spans="1:3">
      <c r="A64814" s="54">
        <v>10187217</v>
      </c>
      <c r="B64814" s="54" t="s">
        <v>70524</v>
      </c>
      <c r="C64814" s="54" t="s">
        <v>15624</v>
      </c>
    </row>
    <row r="64815" spans="1:3">
      <c r="A64815" s="54">
        <v>10187213</v>
      </c>
      <c r="B64815" s="54" t="s">
        <v>70525</v>
      </c>
      <c r="C64815" s="54" t="s">
        <v>15624</v>
      </c>
    </row>
    <row r="64816" spans="1:3">
      <c r="A64816" s="54">
        <v>10187216</v>
      </c>
      <c r="B64816" s="54" t="s">
        <v>70526</v>
      </c>
      <c r="C64816" s="54" t="s">
        <v>15624</v>
      </c>
    </row>
    <row r="64817" spans="1:3">
      <c r="A64817" s="54">
        <v>10187214</v>
      </c>
      <c r="B64817" s="54" t="s">
        <v>70527</v>
      </c>
      <c r="C64817" s="54" t="s">
        <v>15624</v>
      </c>
    </row>
    <row r="64818" spans="1:3">
      <c r="A64818" s="54">
        <v>10187215</v>
      </c>
      <c r="B64818" s="54" t="s">
        <v>70528</v>
      </c>
      <c r="C64818" s="54" t="s">
        <v>15624</v>
      </c>
    </row>
    <row r="64819" spans="1:3">
      <c r="A64819" s="54">
        <v>10187212</v>
      </c>
      <c r="B64819" s="54" t="s">
        <v>70529</v>
      </c>
      <c r="C64819" s="54" t="s">
        <v>15624</v>
      </c>
    </row>
    <row r="64820" spans="1:3">
      <c r="A64820" s="54">
        <v>10187200</v>
      </c>
      <c r="B64820" s="54" t="s">
        <v>70530</v>
      </c>
      <c r="C64820" s="54" t="s">
        <v>15624</v>
      </c>
    </row>
    <row r="64821" spans="1:3">
      <c r="A64821" s="54">
        <v>10187201</v>
      </c>
      <c r="B64821" s="54" t="s">
        <v>70531</v>
      </c>
      <c r="C64821" s="54" t="s">
        <v>15624</v>
      </c>
    </row>
    <row r="64822" spans="1:3">
      <c r="A64822" s="54">
        <v>10187199</v>
      </c>
      <c r="B64822" s="54" t="s">
        <v>70532</v>
      </c>
      <c r="C64822" s="54" t="s">
        <v>15624</v>
      </c>
    </row>
    <row r="64823" spans="1:3">
      <c r="A64823" s="54">
        <v>10187203</v>
      </c>
      <c r="B64823" s="54" t="s">
        <v>70533</v>
      </c>
      <c r="C64823" s="54" t="s">
        <v>15624</v>
      </c>
    </row>
    <row r="64824" spans="1:3">
      <c r="A64824" s="54">
        <v>10187204</v>
      </c>
      <c r="B64824" s="54" t="s">
        <v>70534</v>
      </c>
      <c r="C64824" s="54" t="s">
        <v>15624</v>
      </c>
    </row>
    <row r="64825" spans="1:3">
      <c r="A64825" s="54">
        <v>10187205</v>
      </c>
      <c r="B64825" s="54" t="s">
        <v>70535</v>
      </c>
      <c r="C64825" s="54" t="s">
        <v>15624</v>
      </c>
    </row>
    <row r="64826" spans="1:3">
      <c r="A64826" s="54">
        <v>10187202</v>
      </c>
      <c r="B64826" s="54" t="s">
        <v>70536</v>
      </c>
      <c r="C64826" s="54" t="s">
        <v>15624</v>
      </c>
    </row>
    <row r="64827" spans="1:3">
      <c r="A64827" s="54">
        <v>10187219</v>
      </c>
      <c r="B64827" s="54" t="s">
        <v>70537</v>
      </c>
      <c r="C64827" s="54" t="s">
        <v>15624</v>
      </c>
    </row>
    <row r="64828" spans="1:3">
      <c r="A64828" s="54">
        <v>10187218</v>
      </c>
      <c r="B64828" s="54" t="s">
        <v>70538</v>
      </c>
      <c r="C64828" s="54" t="s">
        <v>15624</v>
      </c>
    </row>
    <row r="64829" spans="1:3">
      <c r="A64829" s="54">
        <v>10187220</v>
      </c>
      <c r="B64829" s="54" t="s">
        <v>70539</v>
      </c>
      <c r="C64829" s="54" t="s">
        <v>15624</v>
      </c>
    </row>
    <row r="64830" spans="1:3">
      <c r="A64830" s="54">
        <v>10610201</v>
      </c>
      <c r="B64830" s="54" t="s">
        <v>70540</v>
      </c>
      <c r="C64830" s="54" t="s">
        <v>15624</v>
      </c>
    </row>
    <row r="64831" spans="1:3">
      <c r="A64831" s="54">
        <v>10274175</v>
      </c>
      <c r="B64831" s="54" t="s">
        <v>70541</v>
      </c>
      <c r="C64831" s="54" t="s">
        <v>16612</v>
      </c>
    </row>
    <row r="64832" spans="1:3">
      <c r="A64832" s="54">
        <v>10274176</v>
      </c>
      <c r="B64832" s="54" t="s">
        <v>70542</v>
      </c>
      <c r="C64832" s="54" t="s">
        <v>16612</v>
      </c>
    </row>
    <row r="64833" spans="1:3">
      <c r="A64833" s="54">
        <v>10274177</v>
      </c>
      <c r="B64833" s="54" t="s">
        <v>70543</v>
      </c>
      <c r="C64833" s="54" t="s">
        <v>16612</v>
      </c>
    </row>
    <row r="64834" spans="1:3">
      <c r="A64834" s="54">
        <v>10150115</v>
      </c>
      <c r="B64834" s="54" t="s">
        <v>70544</v>
      </c>
      <c r="C64834" s="54" t="s">
        <v>12956</v>
      </c>
    </row>
    <row r="64835" spans="1:3">
      <c r="A64835" s="54">
        <v>10616941</v>
      </c>
      <c r="B64835" s="54" t="s">
        <v>70545</v>
      </c>
      <c r="C64835" s="54" t="s">
        <v>12956</v>
      </c>
    </row>
    <row r="64836" spans="1:3">
      <c r="A64836" s="54">
        <v>10326120</v>
      </c>
      <c r="B64836" s="54" t="s">
        <v>70546</v>
      </c>
      <c r="C64836" s="54" t="s">
        <v>12956</v>
      </c>
    </row>
    <row r="64837" spans="1:3">
      <c r="A64837" s="54">
        <v>10150112</v>
      </c>
      <c r="B64837" s="54" t="s">
        <v>70547</v>
      </c>
      <c r="C64837" s="54" t="s">
        <v>12956</v>
      </c>
    </row>
    <row r="64838" spans="1:3">
      <c r="A64838" s="54">
        <v>10326561</v>
      </c>
      <c r="B64838" s="54" t="s">
        <v>70548</v>
      </c>
      <c r="C64838" s="54" t="s">
        <v>12956</v>
      </c>
    </row>
    <row r="64839" spans="1:3">
      <c r="A64839" s="54">
        <v>10326564</v>
      </c>
      <c r="B64839" s="54" t="s">
        <v>70549</v>
      </c>
      <c r="C64839" s="54" t="s">
        <v>12956</v>
      </c>
    </row>
    <row r="64840" spans="1:3">
      <c r="A64840" s="54">
        <v>10150020</v>
      </c>
      <c r="B64840" s="54" t="s">
        <v>70550</v>
      </c>
      <c r="C64840" s="54" t="s">
        <v>12956</v>
      </c>
    </row>
    <row r="64841" spans="1:3">
      <c r="A64841" s="54">
        <v>10187278</v>
      </c>
      <c r="B64841" s="54" t="s">
        <v>70551</v>
      </c>
      <c r="C64841" s="54" t="s">
        <v>15624</v>
      </c>
    </row>
    <row r="64842" spans="1:3">
      <c r="A64842" s="54">
        <v>10273739</v>
      </c>
      <c r="B64842" s="54" t="s">
        <v>70552</v>
      </c>
      <c r="C64842" s="54" t="s">
        <v>17489</v>
      </c>
    </row>
    <row r="64843" spans="1:3">
      <c r="A64843" s="54">
        <v>10273740</v>
      </c>
      <c r="B64843" s="54" t="s">
        <v>70553</v>
      </c>
      <c r="C64843" s="54" t="s">
        <v>17489</v>
      </c>
    </row>
    <row r="64844" spans="1:3">
      <c r="A64844" s="54">
        <v>10274374</v>
      </c>
      <c r="B64844" s="54" t="s">
        <v>70554</v>
      </c>
      <c r="C64844" s="54" t="s">
        <v>17489</v>
      </c>
    </row>
    <row r="64845" spans="1:3">
      <c r="A64845" s="54">
        <v>10274281</v>
      </c>
      <c r="B64845" s="54" t="s">
        <v>70555</v>
      </c>
      <c r="C64845" s="54" t="s">
        <v>17489</v>
      </c>
    </row>
    <row r="64846" spans="1:3">
      <c r="A64846" s="54">
        <v>10273741</v>
      </c>
      <c r="B64846" s="54" t="s">
        <v>70556</v>
      </c>
      <c r="C64846" s="54" t="s">
        <v>17489</v>
      </c>
    </row>
    <row r="64847" spans="1:3">
      <c r="A64847" s="54">
        <v>10273742</v>
      </c>
      <c r="B64847" s="54" t="s">
        <v>70557</v>
      </c>
      <c r="C64847" s="54" t="s">
        <v>17489</v>
      </c>
    </row>
    <row r="64848" spans="1:3">
      <c r="A64848" s="54">
        <v>10274372</v>
      </c>
      <c r="B64848" s="54" t="s">
        <v>70558</v>
      </c>
      <c r="C64848" s="54" t="s">
        <v>17489</v>
      </c>
    </row>
    <row r="64849" spans="1:3">
      <c r="A64849" s="54">
        <v>10274284</v>
      </c>
      <c r="B64849" s="54" t="s">
        <v>70559</v>
      </c>
      <c r="C64849" s="54" t="s">
        <v>17489</v>
      </c>
    </row>
    <row r="64850" spans="1:3">
      <c r="A64850" s="54">
        <v>10273743</v>
      </c>
      <c r="B64850" s="54" t="s">
        <v>70560</v>
      </c>
      <c r="C64850" s="54" t="s">
        <v>17489</v>
      </c>
    </row>
    <row r="64851" spans="1:3">
      <c r="A64851" s="54">
        <v>10273745</v>
      </c>
      <c r="B64851" s="54" t="s">
        <v>70561</v>
      </c>
      <c r="C64851" s="54" t="s">
        <v>17489</v>
      </c>
    </row>
    <row r="64852" spans="1:3">
      <c r="A64852" s="54">
        <v>10273738</v>
      </c>
      <c r="B64852" s="54" t="s">
        <v>70562</v>
      </c>
      <c r="C64852" s="54" t="s">
        <v>17489</v>
      </c>
    </row>
    <row r="64853" spans="1:3">
      <c r="A64853" s="54">
        <v>10274370</v>
      </c>
      <c r="B64853" s="54" t="s">
        <v>70563</v>
      </c>
      <c r="C64853" s="54" t="s">
        <v>17489</v>
      </c>
    </row>
    <row r="64854" spans="1:3">
      <c r="A64854" s="54">
        <v>10273732</v>
      </c>
      <c r="B64854" s="54" t="s">
        <v>70564</v>
      </c>
      <c r="C64854" s="54" t="s">
        <v>17489</v>
      </c>
    </row>
    <row r="64855" spans="1:3">
      <c r="A64855" s="54">
        <v>10274371</v>
      </c>
      <c r="B64855" s="54" t="s">
        <v>70565</v>
      </c>
      <c r="C64855" s="54" t="s">
        <v>17489</v>
      </c>
    </row>
    <row r="64856" spans="1:3">
      <c r="A64856" s="54">
        <v>10274282</v>
      </c>
      <c r="B64856" s="54" t="s">
        <v>70566</v>
      </c>
      <c r="C64856" s="54" t="s">
        <v>17489</v>
      </c>
    </row>
    <row r="64857" spans="1:3">
      <c r="A64857" s="54">
        <v>10273744</v>
      </c>
      <c r="B64857" s="54" t="s">
        <v>70567</v>
      </c>
      <c r="C64857" s="54" t="s">
        <v>17489</v>
      </c>
    </row>
    <row r="64858" spans="1:3">
      <c r="A64858" s="54">
        <v>10273733</v>
      </c>
      <c r="B64858" s="54" t="s">
        <v>70568</v>
      </c>
      <c r="C64858" s="54" t="s">
        <v>17489</v>
      </c>
    </row>
    <row r="64859" spans="1:3">
      <c r="A64859" s="54">
        <v>10273737</v>
      </c>
      <c r="B64859" s="54" t="s">
        <v>70569</v>
      </c>
      <c r="C64859" s="54" t="s">
        <v>17489</v>
      </c>
    </row>
    <row r="64860" spans="1:3">
      <c r="A64860" s="54">
        <v>10273736</v>
      </c>
      <c r="B64860" s="54" t="s">
        <v>70570</v>
      </c>
      <c r="C64860" s="54" t="s">
        <v>17489</v>
      </c>
    </row>
    <row r="64861" spans="1:3">
      <c r="A64861" s="54">
        <v>10273746</v>
      </c>
      <c r="B64861" s="54" t="s">
        <v>70571</v>
      </c>
      <c r="C64861" s="54" t="s">
        <v>17489</v>
      </c>
    </row>
    <row r="64862" spans="1:3">
      <c r="A64862" s="54">
        <v>10274373</v>
      </c>
      <c r="B64862" s="54" t="s">
        <v>70572</v>
      </c>
      <c r="C64862" s="54" t="s">
        <v>17489</v>
      </c>
    </row>
    <row r="64863" spans="1:3">
      <c r="A64863" s="54">
        <v>10274285</v>
      </c>
      <c r="B64863" s="54" t="s">
        <v>70573</v>
      </c>
      <c r="C64863" s="54" t="s">
        <v>17489</v>
      </c>
    </row>
    <row r="64864" spans="1:3">
      <c r="A64864" s="54">
        <v>10274283</v>
      </c>
      <c r="B64864" s="54" t="s">
        <v>70574</v>
      </c>
      <c r="C64864" s="54" t="s">
        <v>17489</v>
      </c>
    </row>
    <row r="64865" spans="1:3">
      <c r="A64865" s="54">
        <v>10273735</v>
      </c>
      <c r="B64865" s="54" t="s">
        <v>70575</v>
      </c>
      <c r="C64865" s="54" t="s">
        <v>17489</v>
      </c>
    </row>
    <row r="64866" spans="1:3">
      <c r="A64866" s="54">
        <v>10274369</v>
      </c>
      <c r="B64866" s="54" t="s">
        <v>70576</v>
      </c>
      <c r="C64866" s="54" t="s">
        <v>17489</v>
      </c>
    </row>
    <row r="64867" spans="1:3">
      <c r="A64867" s="54">
        <v>10274368</v>
      </c>
      <c r="B64867" s="54" t="s">
        <v>70577</v>
      </c>
      <c r="C64867" s="54" t="s">
        <v>17489</v>
      </c>
    </row>
    <row r="64868" spans="1:3">
      <c r="A64868" s="54">
        <v>10273734</v>
      </c>
      <c r="B64868" s="54" t="s">
        <v>70578</v>
      </c>
      <c r="C64868" s="54" t="s">
        <v>17489</v>
      </c>
    </row>
    <row r="64869" spans="1:3">
      <c r="A64869" s="54">
        <v>10187267</v>
      </c>
      <c r="B64869" s="54" t="s">
        <v>70579</v>
      </c>
      <c r="C64869" s="54" t="s">
        <v>15624</v>
      </c>
    </row>
    <row r="64870" spans="1:3">
      <c r="A64870" s="54">
        <v>10199126</v>
      </c>
      <c r="B64870" s="54" t="s">
        <v>70580</v>
      </c>
      <c r="C64870" s="54" t="s">
        <v>58770</v>
      </c>
    </row>
    <row r="64871" spans="1:3">
      <c r="A64871" s="54">
        <v>10199127</v>
      </c>
      <c r="B64871" s="54" t="s">
        <v>70581</v>
      </c>
      <c r="C64871" s="54" t="s">
        <v>58770</v>
      </c>
    </row>
    <row r="64872" spans="1:3">
      <c r="A64872" s="54">
        <v>10187375</v>
      </c>
      <c r="B64872" s="54" t="s">
        <v>70582</v>
      </c>
      <c r="C64872" s="54" t="s">
        <v>58770</v>
      </c>
    </row>
    <row r="64873" spans="1:3">
      <c r="A64873" s="54">
        <v>10187374</v>
      </c>
      <c r="B64873" s="54" t="s">
        <v>70583</v>
      </c>
      <c r="C64873" s="54" t="s">
        <v>58770</v>
      </c>
    </row>
    <row r="64874" spans="1:3">
      <c r="A64874" s="54">
        <v>10273225</v>
      </c>
      <c r="B64874" s="54" t="s">
        <v>70584</v>
      </c>
      <c r="C64874" s="54" t="s">
        <v>58770</v>
      </c>
    </row>
    <row r="64875" spans="1:3">
      <c r="A64875" s="54">
        <v>10273226</v>
      </c>
      <c r="B64875" s="54" t="s">
        <v>70585</v>
      </c>
      <c r="C64875" s="54" t="s">
        <v>58770</v>
      </c>
    </row>
    <row r="64876" spans="1:3">
      <c r="A64876" s="54">
        <v>10273223</v>
      </c>
      <c r="B64876" s="54" t="s">
        <v>70586</v>
      </c>
      <c r="C64876" s="54" t="s">
        <v>58771</v>
      </c>
    </row>
    <row r="64877" spans="1:3">
      <c r="A64877" s="54">
        <v>10273224</v>
      </c>
      <c r="B64877" s="54" t="s">
        <v>70587</v>
      </c>
      <c r="C64877" s="54" t="s">
        <v>58771</v>
      </c>
    </row>
    <row r="64878" spans="1:3">
      <c r="A64878" s="54">
        <v>10273222</v>
      </c>
      <c r="B64878" s="54" t="s">
        <v>70588</v>
      </c>
      <c r="C64878" s="54" t="s">
        <v>58771</v>
      </c>
    </row>
    <row r="64879" spans="1:3">
      <c r="A64879" s="54">
        <v>10187373</v>
      </c>
      <c r="B64879" s="54" t="s">
        <v>70589</v>
      </c>
      <c r="C64879" s="54" t="s">
        <v>58770</v>
      </c>
    </row>
    <row r="64880" spans="1:3">
      <c r="A64880" s="54">
        <v>10170567</v>
      </c>
      <c r="B64880" s="54" t="s">
        <v>70590</v>
      </c>
      <c r="C64880" s="54" t="s">
        <v>15327</v>
      </c>
    </row>
    <row r="64881" spans="1:3">
      <c r="A64881" s="54">
        <v>10035839</v>
      </c>
      <c r="B64881" s="54" t="s">
        <v>70591</v>
      </c>
      <c r="C64881" s="54" t="s">
        <v>16612</v>
      </c>
    </row>
    <row r="64882" spans="1:3">
      <c r="A64882" s="54">
        <v>10184481</v>
      </c>
      <c r="B64882" s="54" t="s">
        <v>70592</v>
      </c>
      <c r="C64882" s="54" t="s">
        <v>58720</v>
      </c>
    </row>
    <row r="64883" spans="1:3">
      <c r="A64883" s="54">
        <v>10184484</v>
      </c>
      <c r="B64883" s="54" t="s">
        <v>70593</v>
      </c>
      <c r="C64883" s="54" t="s">
        <v>58720</v>
      </c>
    </row>
    <row r="64884" spans="1:3">
      <c r="A64884" s="54">
        <v>10184501</v>
      </c>
      <c r="B64884" s="54" t="s">
        <v>70594</v>
      </c>
      <c r="C64884" s="54" t="s">
        <v>58720</v>
      </c>
    </row>
    <row r="64885" spans="1:3">
      <c r="A64885" s="54">
        <v>10184479</v>
      </c>
      <c r="B64885" s="54" t="s">
        <v>70595</v>
      </c>
      <c r="C64885" s="54" t="s">
        <v>58720</v>
      </c>
    </row>
    <row r="64886" spans="1:3">
      <c r="A64886" s="54">
        <v>10184480</v>
      </c>
      <c r="B64886" s="54" t="s">
        <v>70596</v>
      </c>
      <c r="C64886" s="54" t="s">
        <v>58720</v>
      </c>
    </row>
    <row r="64887" spans="1:3">
      <c r="A64887" s="54">
        <v>10184477</v>
      </c>
      <c r="B64887" s="54" t="s">
        <v>70597</v>
      </c>
      <c r="C64887" s="54" t="s">
        <v>58720</v>
      </c>
    </row>
    <row r="64888" spans="1:3">
      <c r="A64888" s="54">
        <v>10184500</v>
      </c>
      <c r="B64888" s="54" t="s">
        <v>70598</v>
      </c>
      <c r="C64888" s="54" t="s">
        <v>58720</v>
      </c>
    </row>
    <row r="64889" spans="1:3">
      <c r="A64889" s="54">
        <v>10184485</v>
      </c>
      <c r="B64889" s="54" t="s">
        <v>70599</v>
      </c>
      <c r="C64889" s="54" t="s">
        <v>58720</v>
      </c>
    </row>
    <row r="64890" spans="1:3">
      <c r="A64890" s="54">
        <v>10184487</v>
      </c>
      <c r="B64890" s="54" t="s">
        <v>70600</v>
      </c>
      <c r="C64890" s="54" t="s">
        <v>58720</v>
      </c>
    </row>
    <row r="64891" spans="1:3">
      <c r="A64891" s="54">
        <v>10184486</v>
      </c>
      <c r="B64891" s="54" t="s">
        <v>70601</v>
      </c>
      <c r="C64891" s="54" t="s">
        <v>58720</v>
      </c>
    </row>
    <row r="64892" spans="1:3">
      <c r="A64892" s="54">
        <v>10184478</v>
      </c>
      <c r="B64892" s="54" t="s">
        <v>70602</v>
      </c>
      <c r="C64892" s="54" t="s">
        <v>58720</v>
      </c>
    </row>
    <row r="64893" spans="1:3">
      <c r="A64893" s="54">
        <v>10184476</v>
      </c>
      <c r="B64893" s="54" t="s">
        <v>70603</v>
      </c>
      <c r="C64893" s="54" t="s">
        <v>58720</v>
      </c>
    </row>
    <row r="64894" spans="1:3">
      <c r="A64894" s="54">
        <v>10184483</v>
      </c>
      <c r="B64894" s="54" t="s">
        <v>70604</v>
      </c>
      <c r="C64894" s="54" t="s">
        <v>58720</v>
      </c>
    </row>
    <row r="64895" spans="1:3">
      <c r="A64895" s="54">
        <v>10184499</v>
      </c>
      <c r="B64895" s="54" t="s">
        <v>70605</v>
      </c>
      <c r="C64895" s="54" t="s">
        <v>58720</v>
      </c>
    </row>
    <row r="64896" spans="1:3">
      <c r="A64896" s="54">
        <v>10184482</v>
      </c>
      <c r="B64896" s="54" t="s">
        <v>70606</v>
      </c>
      <c r="C64896" s="54" t="s">
        <v>58720</v>
      </c>
    </row>
    <row r="64897" spans="1:3">
      <c r="A64897" s="54">
        <v>10184475</v>
      </c>
      <c r="B64897" s="54" t="s">
        <v>70607</v>
      </c>
      <c r="C64897" s="54" t="s">
        <v>58720</v>
      </c>
    </row>
    <row r="64898" spans="1:3">
      <c r="A64898" s="54">
        <v>10184532</v>
      </c>
      <c r="B64898" s="54" t="s">
        <v>70608</v>
      </c>
      <c r="C64898" s="54" t="s">
        <v>58720</v>
      </c>
    </row>
    <row r="64899" spans="1:3">
      <c r="A64899" s="54">
        <v>10184531</v>
      </c>
      <c r="B64899" s="54" t="s">
        <v>70609</v>
      </c>
      <c r="C64899" s="54" t="s">
        <v>58720</v>
      </c>
    </row>
    <row r="64900" spans="1:3">
      <c r="A64900" s="54">
        <v>10184530</v>
      </c>
      <c r="B64900" s="54" t="s">
        <v>70610</v>
      </c>
      <c r="C64900" s="54" t="s">
        <v>58720</v>
      </c>
    </row>
    <row r="64901" spans="1:3">
      <c r="A64901" s="54">
        <v>10184556</v>
      </c>
      <c r="B64901" s="54" t="s">
        <v>70611</v>
      </c>
      <c r="C64901" s="54" t="s">
        <v>58720</v>
      </c>
    </row>
    <row r="64902" spans="1:3">
      <c r="A64902" s="54">
        <v>10184519</v>
      </c>
      <c r="B64902" s="54" t="s">
        <v>70612</v>
      </c>
      <c r="C64902" s="54" t="s">
        <v>58720</v>
      </c>
    </row>
    <row r="64903" spans="1:3">
      <c r="A64903" s="54">
        <v>10184518</v>
      </c>
      <c r="B64903" s="54" t="s">
        <v>70613</v>
      </c>
      <c r="C64903" s="54" t="s">
        <v>58720</v>
      </c>
    </row>
    <row r="64904" spans="1:3">
      <c r="A64904" s="54">
        <v>10184538</v>
      </c>
      <c r="B64904" s="54" t="s">
        <v>70614</v>
      </c>
      <c r="C64904" s="54" t="s">
        <v>58720</v>
      </c>
    </row>
    <row r="64905" spans="1:3">
      <c r="A64905" s="54">
        <v>10184515</v>
      </c>
      <c r="B64905" s="54" t="s">
        <v>70615</v>
      </c>
      <c r="C64905" s="54" t="s">
        <v>58720</v>
      </c>
    </row>
    <row r="64906" spans="1:3">
      <c r="A64906" s="54">
        <v>10184510</v>
      </c>
      <c r="B64906" s="54" t="s">
        <v>70616</v>
      </c>
      <c r="C64906" s="54" t="s">
        <v>58720</v>
      </c>
    </row>
    <row r="64907" spans="1:3">
      <c r="A64907" s="54">
        <v>10184504</v>
      </c>
      <c r="B64907" s="54" t="s">
        <v>70617</v>
      </c>
      <c r="C64907" s="54" t="s">
        <v>58720</v>
      </c>
    </row>
    <row r="64908" spans="1:3">
      <c r="A64908" s="54">
        <v>10184539</v>
      </c>
      <c r="B64908" s="54" t="s">
        <v>70618</v>
      </c>
      <c r="C64908" s="54" t="s">
        <v>58720</v>
      </c>
    </row>
    <row r="64909" spans="1:3">
      <c r="A64909" s="54">
        <v>10184555</v>
      </c>
      <c r="B64909" s="54" t="s">
        <v>70619</v>
      </c>
      <c r="C64909" s="54" t="s">
        <v>58720</v>
      </c>
    </row>
    <row r="64910" spans="1:3">
      <c r="A64910" s="54">
        <v>10184527</v>
      </c>
      <c r="B64910" s="54" t="s">
        <v>70620</v>
      </c>
      <c r="C64910" s="54" t="s">
        <v>58720</v>
      </c>
    </row>
    <row r="64911" spans="1:3">
      <c r="A64911" s="54">
        <v>10184535</v>
      </c>
      <c r="B64911" s="54" t="s">
        <v>70621</v>
      </c>
      <c r="C64911" s="54" t="s">
        <v>58720</v>
      </c>
    </row>
    <row r="64912" spans="1:3">
      <c r="A64912" s="54">
        <v>10184528</v>
      </c>
      <c r="B64912" s="54" t="s">
        <v>70622</v>
      </c>
      <c r="C64912" s="54" t="s">
        <v>58720</v>
      </c>
    </row>
    <row r="64913" spans="1:3">
      <c r="A64913" s="54">
        <v>10184553</v>
      </c>
      <c r="B64913" s="54" t="s">
        <v>70623</v>
      </c>
      <c r="C64913" s="54" t="s">
        <v>58720</v>
      </c>
    </row>
    <row r="64914" spans="1:3">
      <c r="A64914" s="54">
        <v>10184559</v>
      </c>
      <c r="B64914" s="54" t="s">
        <v>70624</v>
      </c>
      <c r="C64914" s="54" t="s">
        <v>58720</v>
      </c>
    </row>
    <row r="64915" spans="1:3">
      <c r="A64915" s="54">
        <v>10184540</v>
      </c>
      <c r="B64915" s="54" t="s">
        <v>70625</v>
      </c>
      <c r="C64915" s="54" t="s">
        <v>58720</v>
      </c>
    </row>
    <row r="64916" spans="1:3">
      <c r="A64916" s="54">
        <v>10184525</v>
      </c>
      <c r="B64916" s="54" t="s">
        <v>70626</v>
      </c>
      <c r="C64916" s="54" t="s">
        <v>58720</v>
      </c>
    </row>
    <row r="64917" spans="1:3">
      <c r="A64917" s="54">
        <v>10184526</v>
      </c>
      <c r="B64917" s="54" t="s">
        <v>70627</v>
      </c>
      <c r="C64917" s="54" t="s">
        <v>58720</v>
      </c>
    </row>
    <row r="64918" spans="1:3">
      <c r="A64918" s="54">
        <v>10184537</v>
      </c>
      <c r="B64918" s="54" t="s">
        <v>70628</v>
      </c>
      <c r="C64918" s="54" t="s">
        <v>58720</v>
      </c>
    </row>
    <row r="64919" spans="1:3">
      <c r="A64919" s="54">
        <v>10184533</v>
      </c>
      <c r="B64919" s="54" t="s">
        <v>70629</v>
      </c>
      <c r="C64919" s="54" t="s">
        <v>58720</v>
      </c>
    </row>
    <row r="64920" spans="1:3">
      <c r="A64920" s="54">
        <v>10184534</v>
      </c>
      <c r="B64920" s="54" t="s">
        <v>70630</v>
      </c>
      <c r="C64920" s="54" t="s">
        <v>58720</v>
      </c>
    </row>
    <row r="64921" spans="1:3">
      <c r="A64921" s="54">
        <v>10184550</v>
      </c>
      <c r="B64921" s="54" t="s">
        <v>70631</v>
      </c>
      <c r="C64921" s="54" t="s">
        <v>58720</v>
      </c>
    </row>
    <row r="64922" spans="1:3">
      <c r="A64922" s="54">
        <v>10184545</v>
      </c>
      <c r="B64922" s="54" t="s">
        <v>70632</v>
      </c>
      <c r="C64922" s="54" t="s">
        <v>58720</v>
      </c>
    </row>
    <row r="64923" spans="1:3">
      <c r="A64923" s="54">
        <v>10184544</v>
      </c>
      <c r="B64923" s="54" t="s">
        <v>70633</v>
      </c>
      <c r="C64923" s="54" t="s">
        <v>58720</v>
      </c>
    </row>
    <row r="64924" spans="1:3">
      <c r="A64924" s="54">
        <v>10184547</v>
      </c>
      <c r="B64924" s="54" t="s">
        <v>70634</v>
      </c>
      <c r="C64924" s="54" t="s">
        <v>58720</v>
      </c>
    </row>
    <row r="64925" spans="1:3">
      <c r="A64925" s="54">
        <v>10184503</v>
      </c>
      <c r="B64925" s="54" t="s">
        <v>70635</v>
      </c>
      <c r="C64925" s="54" t="s">
        <v>58720</v>
      </c>
    </row>
    <row r="64926" spans="1:3">
      <c r="A64926" s="54">
        <v>10184579</v>
      </c>
      <c r="B64926" s="54" t="s">
        <v>70636</v>
      </c>
      <c r="C64926" s="54" t="s">
        <v>58720</v>
      </c>
    </row>
    <row r="64927" spans="1:3">
      <c r="A64927" s="54">
        <v>10184578</v>
      </c>
      <c r="B64927" s="54" t="s">
        <v>70637</v>
      </c>
      <c r="C64927" s="54" t="s">
        <v>58720</v>
      </c>
    </row>
    <row r="64928" spans="1:3">
      <c r="A64928" s="54">
        <v>10184577</v>
      </c>
      <c r="B64928" s="54" t="s">
        <v>70638</v>
      </c>
      <c r="C64928" s="54" t="s">
        <v>58720</v>
      </c>
    </row>
    <row r="64929" spans="1:3">
      <c r="A64929" s="54">
        <v>10184576</v>
      </c>
      <c r="B64929" s="54" t="s">
        <v>70639</v>
      </c>
      <c r="C64929" s="54" t="s">
        <v>58720</v>
      </c>
    </row>
    <row r="64930" spans="1:3">
      <c r="A64930" s="54">
        <v>10184575</v>
      </c>
      <c r="B64930" s="54" t="s">
        <v>70640</v>
      </c>
      <c r="C64930" s="54" t="s">
        <v>58720</v>
      </c>
    </row>
    <row r="64931" spans="1:3">
      <c r="A64931" s="54">
        <v>10184574</v>
      </c>
      <c r="B64931" s="54" t="s">
        <v>70641</v>
      </c>
      <c r="C64931" s="54" t="s">
        <v>58720</v>
      </c>
    </row>
    <row r="64932" spans="1:3">
      <c r="A64932" s="54">
        <v>10184573</v>
      </c>
      <c r="B64932" s="54" t="s">
        <v>70642</v>
      </c>
      <c r="C64932" s="54" t="s">
        <v>58720</v>
      </c>
    </row>
    <row r="64933" spans="1:3">
      <c r="A64933" s="54">
        <v>10184572</v>
      </c>
      <c r="B64933" s="54" t="s">
        <v>70643</v>
      </c>
      <c r="C64933" s="54" t="s">
        <v>58720</v>
      </c>
    </row>
    <row r="64934" spans="1:3">
      <c r="A64934" s="54">
        <v>10184571</v>
      </c>
      <c r="B64934" s="54" t="s">
        <v>70644</v>
      </c>
      <c r="C64934" s="54" t="s">
        <v>58720</v>
      </c>
    </row>
    <row r="64935" spans="1:3">
      <c r="A64935" s="54">
        <v>10184570</v>
      </c>
      <c r="B64935" s="54" t="s">
        <v>70645</v>
      </c>
      <c r="C64935" s="54" t="s">
        <v>58720</v>
      </c>
    </row>
    <row r="64936" spans="1:3">
      <c r="A64936" s="54">
        <v>10184569</v>
      </c>
      <c r="B64936" s="54" t="s">
        <v>70646</v>
      </c>
      <c r="C64936" s="54" t="s">
        <v>58720</v>
      </c>
    </row>
    <row r="64937" spans="1:3">
      <c r="A64937" s="54">
        <v>10184568</v>
      </c>
      <c r="B64937" s="54" t="s">
        <v>70647</v>
      </c>
      <c r="C64937" s="54" t="s">
        <v>58720</v>
      </c>
    </row>
    <row r="64938" spans="1:3">
      <c r="A64938" s="54">
        <v>10184567</v>
      </c>
      <c r="B64938" s="54" t="s">
        <v>70648</v>
      </c>
      <c r="C64938" s="54" t="s">
        <v>58720</v>
      </c>
    </row>
    <row r="64939" spans="1:3">
      <c r="A64939" s="54">
        <v>10184566</v>
      </c>
      <c r="B64939" s="54" t="s">
        <v>70649</v>
      </c>
      <c r="C64939" s="54" t="s">
        <v>58720</v>
      </c>
    </row>
    <row r="64940" spans="1:3">
      <c r="A64940" s="54">
        <v>10184564</v>
      </c>
      <c r="B64940" s="54" t="s">
        <v>70650</v>
      </c>
      <c r="C64940" s="54" t="s">
        <v>58720</v>
      </c>
    </row>
    <row r="64941" spans="1:3">
      <c r="A64941" s="54">
        <v>10184563</v>
      </c>
      <c r="B64941" s="54" t="s">
        <v>70651</v>
      </c>
      <c r="C64941" s="54" t="s">
        <v>58720</v>
      </c>
    </row>
    <row r="64942" spans="1:3">
      <c r="A64942" s="54">
        <v>10184565</v>
      </c>
      <c r="B64942" s="54" t="s">
        <v>70652</v>
      </c>
      <c r="C64942" s="54" t="s">
        <v>58720</v>
      </c>
    </row>
    <row r="64943" spans="1:3">
      <c r="A64943" s="54">
        <v>10184562</v>
      </c>
      <c r="B64943" s="54" t="s">
        <v>70653</v>
      </c>
      <c r="C64943" s="54" t="s">
        <v>58720</v>
      </c>
    </row>
    <row r="64944" spans="1:3">
      <c r="A64944" s="54">
        <v>10184546</v>
      </c>
      <c r="B64944" s="54" t="s">
        <v>70654</v>
      </c>
      <c r="C64944" s="54" t="s">
        <v>58720</v>
      </c>
    </row>
    <row r="64945" spans="1:3">
      <c r="A64945" s="54">
        <v>10184552</v>
      </c>
      <c r="B64945" s="54" t="s">
        <v>70655</v>
      </c>
      <c r="C64945" s="54" t="s">
        <v>58720</v>
      </c>
    </row>
    <row r="64946" spans="1:3">
      <c r="A64946" s="54">
        <v>10184561</v>
      </c>
      <c r="B64946" s="54" t="s">
        <v>70656</v>
      </c>
      <c r="C64946" s="54" t="s">
        <v>58720</v>
      </c>
    </row>
    <row r="64947" spans="1:3">
      <c r="A64947" s="54">
        <v>10184560</v>
      </c>
      <c r="B64947" s="54" t="s">
        <v>70657</v>
      </c>
      <c r="C64947" s="54" t="s">
        <v>58720</v>
      </c>
    </row>
    <row r="64948" spans="1:3">
      <c r="A64948" s="54">
        <v>10184580</v>
      </c>
      <c r="B64948" s="54" t="s">
        <v>70658</v>
      </c>
      <c r="C64948" s="54" t="s">
        <v>58720</v>
      </c>
    </row>
    <row r="64949" spans="1:3">
      <c r="A64949" s="54">
        <v>10184523</v>
      </c>
      <c r="B64949" s="54" t="s">
        <v>70659</v>
      </c>
      <c r="C64949" s="54" t="s">
        <v>58720</v>
      </c>
    </row>
    <row r="64950" spans="1:3">
      <c r="A64950" s="54">
        <v>10184522</v>
      </c>
      <c r="B64950" s="54" t="s">
        <v>70660</v>
      </c>
      <c r="C64950" s="54" t="s">
        <v>58720</v>
      </c>
    </row>
    <row r="64951" spans="1:3">
      <c r="A64951" s="54">
        <v>10184541</v>
      </c>
      <c r="B64951" s="54" t="s">
        <v>70661</v>
      </c>
      <c r="C64951" s="54" t="s">
        <v>58720</v>
      </c>
    </row>
    <row r="64952" spans="1:3">
      <c r="A64952" s="54">
        <v>10184549</v>
      </c>
      <c r="B64952" s="54" t="s">
        <v>70662</v>
      </c>
      <c r="C64952" s="54" t="s">
        <v>58720</v>
      </c>
    </row>
    <row r="64953" spans="1:3">
      <c r="A64953" s="54">
        <v>10184548</v>
      </c>
      <c r="B64953" s="54" t="s">
        <v>70663</v>
      </c>
      <c r="C64953" s="54" t="s">
        <v>58720</v>
      </c>
    </row>
    <row r="64954" spans="1:3">
      <c r="A64954" s="54">
        <v>10184511</v>
      </c>
      <c r="B64954" s="54" t="s">
        <v>70664</v>
      </c>
      <c r="C64954" s="54" t="s">
        <v>58720</v>
      </c>
    </row>
    <row r="64955" spans="1:3">
      <c r="A64955" s="54">
        <v>10184557</v>
      </c>
      <c r="B64955" s="54" t="s">
        <v>70665</v>
      </c>
      <c r="C64955" s="54" t="s">
        <v>58720</v>
      </c>
    </row>
    <row r="64956" spans="1:3">
      <c r="A64956" s="54">
        <v>10184543</v>
      </c>
      <c r="B64956" s="54" t="s">
        <v>70666</v>
      </c>
      <c r="C64956" s="54" t="s">
        <v>58720</v>
      </c>
    </row>
    <row r="64957" spans="1:3">
      <c r="A64957" s="54">
        <v>10184554</v>
      </c>
      <c r="B64957" s="54" t="s">
        <v>70667</v>
      </c>
      <c r="C64957" s="54" t="s">
        <v>58720</v>
      </c>
    </row>
    <row r="64958" spans="1:3">
      <c r="A64958" s="54">
        <v>10184508</v>
      </c>
      <c r="B64958" s="54" t="s">
        <v>70668</v>
      </c>
      <c r="C64958" s="54" t="s">
        <v>58720</v>
      </c>
    </row>
    <row r="64959" spans="1:3">
      <c r="A64959" s="54">
        <v>10184506</v>
      </c>
      <c r="B64959" s="54" t="s">
        <v>70669</v>
      </c>
      <c r="C64959" s="54" t="s">
        <v>58720</v>
      </c>
    </row>
    <row r="64960" spans="1:3">
      <c r="A64960" s="54">
        <v>10184507</v>
      </c>
      <c r="B64960" s="54" t="s">
        <v>70670</v>
      </c>
      <c r="C64960" s="54" t="s">
        <v>58720</v>
      </c>
    </row>
    <row r="64961" spans="1:3">
      <c r="A64961" s="54">
        <v>10184505</v>
      </c>
      <c r="B64961" s="54" t="s">
        <v>70671</v>
      </c>
      <c r="C64961" s="54" t="s">
        <v>58720</v>
      </c>
    </row>
    <row r="64962" spans="1:3">
      <c r="A64962" s="54">
        <v>10184502</v>
      </c>
      <c r="B64962" s="54" t="s">
        <v>70672</v>
      </c>
      <c r="C64962" s="54" t="s">
        <v>58720</v>
      </c>
    </row>
    <row r="64963" spans="1:3">
      <c r="A64963" s="54">
        <v>10184474</v>
      </c>
      <c r="B64963" s="54" t="s">
        <v>70673</v>
      </c>
      <c r="C64963" s="54" t="s">
        <v>58720</v>
      </c>
    </row>
    <row r="64964" spans="1:3">
      <c r="A64964" s="54">
        <v>10184542</v>
      </c>
      <c r="B64964" s="54" t="s">
        <v>70674</v>
      </c>
      <c r="C64964" s="54" t="s">
        <v>58720</v>
      </c>
    </row>
    <row r="64965" spans="1:3">
      <c r="A64965" s="54">
        <v>10184517</v>
      </c>
      <c r="B64965" s="54" t="s">
        <v>70675</v>
      </c>
      <c r="C64965" s="54" t="s">
        <v>58720</v>
      </c>
    </row>
    <row r="64966" spans="1:3">
      <c r="A64966" s="54">
        <v>10184516</v>
      </c>
      <c r="B64966" s="54" t="s">
        <v>70676</v>
      </c>
      <c r="C64966" s="54" t="s">
        <v>58720</v>
      </c>
    </row>
    <row r="64967" spans="1:3">
      <c r="A64967" s="54">
        <v>10184509</v>
      </c>
      <c r="B64967" s="54" t="s">
        <v>70677</v>
      </c>
      <c r="C64967" s="54" t="s">
        <v>58720</v>
      </c>
    </row>
    <row r="64968" spans="1:3">
      <c r="A64968" s="54">
        <v>10184512</v>
      </c>
      <c r="B64968" s="54" t="s">
        <v>70678</v>
      </c>
      <c r="C64968" s="54" t="s">
        <v>58720</v>
      </c>
    </row>
    <row r="64969" spans="1:3">
      <c r="A64969" s="54">
        <v>10184513</v>
      </c>
      <c r="B64969" s="54" t="s">
        <v>70679</v>
      </c>
      <c r="C64969" s="54" t="s">
        <v>58720</v>
      </c>
    </row>
    <row r="64970" spans="1:3">
      <c r="A64970" s="54">
        <v>10184536</v>
      </c>
      <c r="B64970" s="54" t="s">
        <v>70680</v>
      </c>
      <c r="C64970" s="54" t="s">
        <v>58720</v>
      </c>
    </row>
    <row r="64971" spans="1:3">
      <c r="A64971" s="54">
        <v>10184521</v>
      </c>
      <c r="B64971" s="54" t="s">
        <v>70681</v>
      </c>
      <c r="C64971" s="54" t="s">
        <v>58720</v>
      </c>
    </row>
    <row r="64972" spans="1:3">
      <c r="A64972" s="54">
        <v>10184529</v>
      </c>
      <c r="B64972" s="54" t="s">
        <v>70682</v>
      </c>
      <c r="C64972" s="54" t="s">
        <v>58720</v>
      </c>
    </row>
    <row r="64973" spans="1:3">
      <c r="A64973" s="54">
        <v>10184551</v>
      </c>
      <c r="B64973" s="54" t="s">
        <v>70683</v>
      </c>
      <c r="C64973" s="54" t="s">
        <v>58720</v>
      </c>
    </row>
    <row r="64974" spans="1:3">
      <c r="A64974" s="54">
        <v>10184558</v>
      </c>
      <c r="B64974" s="54" t="s">
        <v>70684</v>
      </c>
      <c r="C64974" s="54" t="s">
        <v>58720</v>
      </c>
    </row>
    <row r="64975" spans="1:3">
      <c r="A64975" s="54">
        <v>10184524</v>
      </c>
      <c r="B64975" s="54" t="s">
        <v>70685</v>
      </c>
      <c r="C64975" s="54" t="s">
        <v>58720</v>
      </c>
    </row>
    <row r="64976" spans="1:3">
      <c r="A64976" s="54">
        <v>10184514</v>
      </c>
      <c r="B64976" s="54" t="s">
        <v>70686</v>
      </c>
      <c r="C64976" s="54" t="s">
        <v>58720</v>
      </c>
    </row>
    <row r="64977" spans="1:3">
      <c r="A64977" s="54">
        <v>10184468</v>
      </c>
      <c r="B64977" s="54" t="s">
        <v>70687</v>
      </c>
      <c r="C64977" s="54" t="s">
        <v>58720</v>
      </c>
    </row>
    <row r="64978" spans="1:3">
      <c r="A64978" s="54">
        <v>10184467</v>
      </c>
      <c r="B64978" s="54" t="s">
        <v>70688</v>
      </c>
      <c r="C64978" s="54" t="s">
        <v>58720</v>
      </c>
    </row>
    <row r="64979" spans="1:3">
      <c r="A64979" s="54">
        <v>10184491</v>
      </c>
      <c r="B64979" s="54" t="s">
        <v>70689</v>
      </c>
      <c r="C64979" s="54" t="s">
        <v>58720</v>
      </c>
    </row>
    <row r="64980" spans="1:3">
      <c r="A64980" s="54">
        <v>10184488</v>
      </c>
      <c r="B64980" s="54" t="s">
        <v>70690</v>
      </c>
      <c r="C64980" s="54" t="s">
        <v>58720</v>
      </c>
    </row>
    <row r="64981" spans="1:3">
      <c r="A64981" s="54">
        <v>10184489</v>
      </c>
      <c r="B64981" s="54" t="s">
        <v>70691</v>
      </c>
      <c r="C64981" s="54" t="s">
        <v>58720</v>
      </c>
    </row>
    <row r="64982" spans="1:3">
      <c r="A64982" s="54">
        <v>10184492</v>
      </c>
      <c r="B64982" s="54" t="s">
        <v>70692</v>
      </c>
      <c r="C64982" s="54" t="s">
        <v>58720</v>
      </c>
    </row>
    <row r="64983" spans="1:3">
      <c r="A64983" s="54">
        <v>10184471</v>
      </c>
      <c r="B64983" s="54" t="s">
        <v>70693</v>
      </c>
      <c r="C64983" s="54" t="s">
        <v>58720</v>
      </c>
    </row>
    <row r="64984" spans="1:3">
      <c r="A64984" s="54">
        <v>10184472</v>
      </c>
      <c r="B64984" s="54" t="s">
        <v>70694</v>
      </c>
      <c r="C64984" s="54" t="s">
        <v>58720</v>
      </c>
    </row>
    <row r="64985" spans="1:3">
      <c r="A64985" s="54">
        <v>10184469</v>
      </c>
      <c r="B64985" s="54" t="s">
        <v>70695</v>
      </c>
      <c r="C64985" s="54" t="s">
        <v>58720</v>
      </c>
    </row>
    <row r="64986" spans="1:3">
      <c r="A64986" s="54">
        <v>10184470</v>
      </c>
      <c r="B64986" s="54" t="s">
        <v>70696</v>
      </c>
      <c r="C64986" s="54" t="s">
        <v>58720</v>
      </c>
    </row>
    <row r="64987" spans="1:3">
      <c r="A64987" s="54">
        <v>10184498</v>
      </c>
      <c r="B64987" s="54" t="s">
        <v>70697</v>
      </c>
      <c r="C64987" s="54" t="s">
        <v>58720</v>
      </c>
    </row>
    <row r="64988" spans="1:3">
      <c r="A64988" s="54">
        <v>10184496</v>
      </c>
      <c r="B64988" s="54" t="s">
        <v>70698</v>
      </c>
      <c r="C64988" s="54" t="s">
        <v>58720</v>
      </c>
    </row>
    <row r="64989" spans="1:3">
      <c r="A64989" s="54">
        <v>10184495</v>
      </c>
      <c r="B64989" s="54" t="s">
        <v>70699</v>
      </c>
      <c r="C64989" s="54" t="s">
        <v>58720</v>
      </c>
    </row>
    <row r="64990" spans="1:3">
      <c r="A64990" s="54">
        <v>10184494</v>
      </c>
      <c r="B64990" s="54" t="s">
        <v>70700</v>
      </c>
      <c r="C64990" s="54" t="s">
        <v>58720</v>
      </c>
    </row>
    <row r="64991" spans="1:3">
      <c r="A64991" s="54">
        <v>10184493</v>
      </c>
      <c r="B64991" s="54" t="s">
        <v>70701</v>
      </c>
      <c r="C64991" s="54" t="s">
        <v>58720</v>
      </c>
    </row>
    <row r="64992" spans="1:3">
      <c r="A64992" s="54">
        <v>10184497</v>
      </c>
      <c r="B64992" s="54" t="s">
        <v>70702</v>
      </c>
      <c r="C64992" s="54" t="s">
        <v>58720</v>
      </c>
    </row>
    <row r="64993" spans="1:3">
      <c r="A64993" s="54">
        <v>10184473</v>
      </c>
      <c r="B64993" s="54" t="s">
        <v>70703</v>
      </c>
      <c r="C64993" s="54" t="s">
        <v>58720</v>
      </c>
    </row>
    <row r="64994" spans="1:3">
      <c r="A64994" s="54">
        <v>10184490</v>
      </c>
      <c r="B64994" s="54" t="s">
        <v>70704</v>
      </c>
      <c r="C64994" s="54" t="s">
        <v>58720</v>
      </c>
    </row>
    <row r="64995" spans="1:3">
      <c r="A64995" s="54">
        <v>10184520</v>
      </c>
      <c r="B64995" s="54" t="s">
        <v>70705</v>
      </c>
      <c r="C64995" s="54" t="s">
        <v>58720</v>
      </c>
    </row>
    <row r="64996" spans="1:3">
      <c r="A64996" s="54">
        <v>10639878</v>
      </c>
      <c r="B64996" s="54" t="s">
        <v>70706</v>
      </c>
      <c r="C64996" s="54" t="s">
        <v>10668</v>
      </c>
    </row>
    <row r="64997" spans="1:3">
      <c r="A64997" s="54">
        <v>10639875</v>
      </c>
      <c r="B64997" s="54" t="s">
        <v>70707</v>
      </c>
      <c r="C64997" s="54" t="s">
        <v>10668</v>
      </c>
    </row>
    <row r="64998" spans="1:3">
      <c r="A64998" s="54">
        <v>10266590</v>
      </c>
      <c r="B64998" s="54" t="s">
        <v>70708</v>
      </c>
      <c r="C64998" s="54" t="s">
        <v>10614</v>
      </c>
    </row>
    <row r="64999" spans="1:3">
      <c r="A64999" s="54">
        <v>10142960</v>
      </c>
      <c r="B64999" s="54" t="s">
        <v>70709</v>
      </c>
      <c r="C64999" s="54" t="s">
        <v>10625</v>
      </c>
    </row>
    <row r="65000" spans="1:3">
      <c r="A65000" s="54">
        <v>10142962</v>
      </c>
      <c r="B65000" s="54" t="s">
        <v>70710</v>
      </c>
      <c r="C65000" s="54" t="s">
        <v>10625</v>
      </c>
    </row>
    <row r="65001" spans="1:3">
      <c r="A65001" s="54">
        <v>10142423</v>
      </c>
      <c r="B65001" s="54" t="s">
        <v>70711</v>
      </c>
      <c r="C65001" s="54" t="s">
        <v>10625</v>
      </c>
    </row>
    <row r="65002" spans="1:3">
      <c r="A65002" s="54">
        <v>10142961</v>
      </c>
      <c r="B65002" s="54" t="s">
        <v>70712</v>
      </c>
      <c r="C65002" s="54" t="s">
        <v>10625</v>
      </c>
    </row>
    <row r="65003" spans="1:3">
      <c r="A65003" s="54">
        <v>10142590</v>
      </c>
      <c r="B65003" s="54" t="s">
        <v>70713</v>
      </c>
      <c r="C65003" s="54" t="s">
        <v>10625</v>
      </c>
    </row>
    <row r="65004" spans="1:3">
      <c r="A65004" s="54">
        <v>10142591</v>
      </c>
      <c r="B65004" s="54" t="s">
        <v>70714</v>
      </c>
      <c r="C65004" s="54" t="s">
        <v>10625</v>
      </c>
    </row>
    <row r="65005" spans="1:3" ht="15.75" thickBot="1">
      <c r="A65005" s="54">
        <v>10170150</v>
      </c>
      <c r="B65005" s="54" t="s">
        <v>70715</v>
      </c>
      <c r="C65005" s="49" t="s">
        <v>10714</v>
      </c>
    </row>
    <row r="65006" spans="1:3" ht="15.75" thickBot="1">
      <c r="A65006" s="54">
        <v>10198258</v>
      </c>
      <c r="B65006" s="54" t="s">
        <v>70716</v>
      </c>
      <c r="C65006" s="49" t="s">
        <v>10714</v>
      </c>
    </row>
    <row r="65007" spans="1:3">
      <c r="A65007" s="54">
        <v>10196434</v>
      </c>
      <c r="B65007" s="54" t="s">
        <v>70717</v>
      </c>
      <c r="C65007" s="54" t="s">
        <v>10625</v>
      </c>
    </row>
    <row r="65008" spans="1:3">
      <c r="A65008" s="54">
        <v>10251039</v>
      </c>
      <c r="B65008" s="54" t="s">
        <v>70718</v>
      </c>
      <c r="C65008" s="54" t="s">
        <v>10582</v>
      </c>
    </row>
    <row r="65009" spans="1:3">
      <c r="A65009" s="54">
        <v>10251045</v>
      </c>
      <c r="B65009" s="54" t="s">
        <v>70719</v>
      </c>
      <c r="C65009" s="54" t="s">
        <v>10582</v>
      </c>
    </row>
    <row r="65010" spans="1:3">
      <c r="A65010" s="54">
        <v>10251044</v>
      </c>
      <c r="B65010" s="54" t="s">
        <v>70720</v>
      </c>
      <c r="C65010" s="54" t="s">
        <v>10582</v>
      </c>
    </row>
    <row r="65011" spans="1:3">
      <c r="A65011" s="54">
        <v>10251046</v>
      </c>
      <c r="B65011" s="54" t="s">
        <v>70721</v>
      </c>
      <c r="C65011" s="54" t="s">
        <v>10582</v>
      </c>
    </row>
    <row r="65012" spans="1:3">
      <c r="A65012" s="54">
        <v>10251047</v>
      </c>
      <c r="B65012" s="54" t="s">
        <v>70722</v>
      </c>
      <c r="C65012" s="54" t="s">
        <v>10582</v>
      </c>
    </row>
    <row r="65013" spans="1:3">
      <c r="A65013" s="54">
        <v>10162139</v>
      </c>
      <c r="B65013" s="54" t="s">
        <v>70723</v>
      </c>
      <c r="C65013" s="54" t="s">
        <v>15161</v>
      </c>
    </row>
    <row r="65014" spans="1:3">
      <c r="A65014" s="54">
        <v>10624396</v>
      </c>
      <c r="B65014" s="54" t="s">
        <v>70724</v>
      </c>
      <c r="C65014" s="54" t="s">
        <v>15161</v>
      </c>
    </row>
    <row r="65015" spans="1:3">
      <c r="A65015" s="54">
        <v>10624397</v>
      </c>
      <c r="B65015" s="54" t="s">
        <v>70725</v>
      </c>
      <c r="C65015" s="54" t="s">
        <v>15161</v>
      </c>
    </row>
    <row r="65016" spans="1:3">
      <c r="A65016" s="54">
        <v>10604513</v>
      </c>
      <c r="B65016" s="54" t="s">
        <v>70726</v>
      </c>
      <c r="C65016" s="54" t="s">
        <v>15161</v>
      </c>
    </row>
    <row r="65017" spans="1:3">
      <c r="A65017" s="54">
        <v>10604510</v>
      </c>
      <c r="B65017" s="54" t="s">
        <v>70727</v>
      </c>
      <c r="C65017" s="54" t="s">
        <v>15161</v>
      </c>
    </row>
    <row r="65018" spans="1:3">
      <c r="A65018" s="54">
        <v>10604511</v>
      </c>
      <c r="B65018" s="54" t="s">
        <v>70728</v>
      </c>
      <c r="C65018" s="54" t="s">
        <v>15161</v>
      </c>
    </row>
    <row r="65019" spans="1:3">
      <c r="A65019" s="54">
        <v>10186803</v>
      </c>
      <c r="B65019" s="54" t="s">
        <v>70729</v>
      </c>
      <c r="C65019" s="54" t="s">
        <v>15624</v>
      </c>
    </row>
    <row r="65020" spans="1:3">
      <c r="A65020" s="54">
        <v>10186804</v>
      </c>
      <c r="B65020" s="54" t="s">
        <v>70730</v>
      </c>
      <c r="C65020" s="54" t="s">
        <v>15624</v>
      </c>
    </row>
    <row r="65021" spans="1:3">
      <c r="A65021" s="54">
        <v>10250136</v>
      </c>
      <c r="B65021" s="54" t="s">
        <v>70731</v>
      </c>
      <c r="C65021" s="54" t="s">
        <v>10582</v>
      </c>
    </row>
    <row r="65022" spans="1:3">
      <c r="A65022" s="54">
        <v>10082878</v>
      </c>
      <c r="B65022" s="54" t="s">
        <v>70732</v>
      </c>
      <c r="C65022" s="54" t="s">
        <v>10625</v>
      </c>
    </row>
    <row r="65023" spans="1:3">
      <c r="A65023" s="54">
        <v>10162429</v>
      </c>
      <c r="B65023" s="54" t="s">
        <v>70733</v>
      </c>
      <c r="C65023" s="54" t="s">
        <v>15161</v>
      </c>
    </row>
    <row r="65024" spans="1:3">
      <c r="A65024" s="54">
        <v>10008756</v>
      </c>
      <c r="B65024" s="54" t="s">
        <v>70734</v>
      </c>
      <c r="C65024" s="54" t="s">
        <v>10668</v>
      </c>
    </row>
    <row r="65025" spans="1:3">
      <c r="A65025" s="54">
        <v>10639657</v>
      </c>
      <c r="B65025" s="54" t="s">
        <v>70735</v>
      </c>
      <c r="C65025" s="54" t="s">
        <v>10625</v>
      </c>
    </row>
    <row r="65026" spans="1:3">
      <c r="A65026" s="54">
        <v>10036657</v>
      </c>
      <c r="B65026" s="54" t="s">
        <v>70736</v>
      </c>
      <c r="C65026" s="54" t="s">
        <v>15624</v>
      </c>
    </row>
    <row r="65027" spans="1:3">
      <c r="A65027" s="54">
        <v>10037233</v>
      </c>
      <c r="B65027" s="54" t="s">
        <v>70737</v>
      </c>
      <c r="C65027" s="54" t="s">
        <v>16612</v>
      </c>
    </row>
    <row r="65028" spans="1:3">
      <c r="A65028" s="54">
        <v>10037242</v>
      </c>
      <c r="B65028" s="54" t="s">
        <v>70738</v>
      </c>
      <c r="C65028" s="54" t="s">
        <v>16612</v>
      </c>
    </row>
    <row r="65029" spans="1:3">
      <c r="A65029" s="54">
        <v>10015906</v>
      </c>
      <c r="B65029" s="54" t="s">
        <v>70739</v>
      </c>
      <c r="C65029" s="54" t="s">
        <v>10625</v>
      </c>
    </row>
    <row r="65030" spans="1:3">
      <c r="A65030" s="54">
        <v>10196480</v>
      </c>
      <c r="B65030" s="54" t="s">
        <v>70740</v>
      </c>
      <c r="C65030" s="54" t="s">
        <v>12956</v>
      </c>
    </row>
    <row r="65031" spans="1:3">
      <c r="A65031" s="54">
        <v>10198270</v>
      </c>
      <c r="B65031" s="54" t="s">
        <v>70741</v>
      </c>
      <c r="C65031" s="54" t="s">
        <v>10668</v>
      </c>
    </row>
    <row r="65032" spans="1:3">
      <c r="A65032" s="54">
        <v>10198271</v>
      </c>
      <c r="B65032" s="54" t="s">
        <v>70742</v>
      </c>
      <c r="C65032" s="54" t="s">
        <v>10668</v>
      </c>
    </row>
    <row r="65033" spans="1:3">
      <c r="A65033" s="54">
        <v>10332299</v>
      </c>
      <c r="B65033" s="54" t="s">
        <v>49800</v>
      </c>
      <c r="C65033" s="54" t="s">
        <v>58720</v>
      </c>
    </row>
    <row r="65034" spans="1:3">
      <c r="A65034" s="54">
        <v>10332303</v>
      </c>
      <c r="B65034" s="54" t="s">
        <v>49804</v>
      </c>
      <c r="C65034" s="54" t="s">
        <v>58720</v>
      </c>
    </row>
    <row r="65035" spans="1:3">
      <c r="A65035" s="54">
        <v>10332301</v>
      </c>
      <c r="B65035" s="54" t="s">
        <v>49802</v>
      </c>
      <c r="C65035" s="54" t="s">
        <v>58720</v>
      </c>
    </row>
    <row r="65036" spans="1:3">
      <c r="A65036" s="54">
        <v>10332302</v>
      </c>
      <c r="B65036" s="54" t="s">
        <v>49803</v>
      </c>
      <c r="C65036" s="54" t="s">
        <v>58720</v>
      </c>
    </row>
    <row r="65037" spans="1:3">
      <c r="A65037" s="54">
        <v>10332300</v>
      </c>
      <c r="B65037" s="54" t="s">
        <v>49801</v>
      </c>
      <c r="C65037" s="54" t="s">
        <v>58720</v>
      </c>
    </row>
    <row r="65038" spans="1:3">
      <c r="A65038" s="54">
        <v>10332298</v>
      </c>
      <c r="B65038" s="54" t="s">
        <v>49799</v>
      </c>
      <c r="C65038" s="54" t="s">
        <v>58720</v>
      </c>
    </row>
    <row r="65039" spans="1:3">
      <c r="A65039" s="54">
        <v>10332368</v>
      </c>
      <c r="B65039" s="54" t="s">
        <v>49869</v>
      </c>
      <c r="C65039" s="54" t="s">
        <v>58720</v>
      </c>
    </row>
    <row r="65040" spans="1:3">
      <c r="A65040" s="54">
        <v>10332367</v>
      </c>
      <c r="B65040" s="54" t="s">
        <v>49868</v>
      </c>
      <c r="C65040" s="54" t="s">
        <v>58720</v>
      </c>
    </row>
    <row r="65041" spans="1:3">
      <c r="A65041" s="54">
        <v>10330235</v>
      </c>
      <c r="B65041" s="54" t="s">
        <v>47855</v>
      </c>
      <c r="C65041" s="54" t="s">
        <v>58720</v>
      </c>
    </row>
    <row r="65042" spans="1:3">
      <c r="A65042" s="54">
        <v>10332308</v>
      </c>
      <c r="B65042" s="54" t="s">
        <v>49809</v>
      </c>
      <c r="C65042" s="54" t="s">
        <v>58720</v>
      </c>
    </row>
    <row r="65043" spans="1:3">
      <c r="A65043" s="54">
        <v>10332376</v>
      </c>
      <c r="B65043" s="54" t="s">
        <v>49877</v>
      </c>
      <c r="C65043" s="54" t="s">
        <v>58720</v>
      </c>
    </row>
    <row r="65044" spans="1:3">
      <c r="A65044" s="54">
        <v>10332307</v>
      </c>
      <c r="B65044" s="54" t="s">
        <v>49808</v>
      </c>
      <c r="C65044" s="54" t="s">
        <v>58720</v>
      </c>
    </row>
    <row r="65045" spans="1:3">
      <c r="A65045" s="54">
        <v>10332378</v>
      </c>
      <c r="B65045" s="54" t="s">
        <v>49879</v>
      </c>
      <c r="C65045" s="54" t="s">
        <v>58720</v>
      </c>
    </row>
    <row r="65046" spans="1:3">
      <c r="A65046" s="54">
        <v>10332306</v>
      </c>
      <c r="B65046" s="54" t="s">
        <v>49807</v>
      </c>
      <c r="C65046" s="54" t="s">
        <v>58720</v>
      </c>
    </row>
    <row r="65047" spans="1:3">
      <c r="A65047" s="54">
        <v>10332305</v>
      </c>
      <c r="B65047" s="54" t="s">
        <v>49806</v>
      </c>
      <c r="C65047" s="54" t="s">
        <v>58720</v>
      </c>
    </row>
    <row r="65048" spans="1:3">
      <c r="A65048" s="54">
        <v>10332375</v>
      </c>
      <c r="B65048" s="54" t="s">
        <v>49876</v>
      </c>
      <c r="C65048" s="54" t="s">
        <v>58720</v>
      </c>
    </row>
    <row r="65049" spans="1:3">
      <c r="A65049" s="54">
        <v>10332377</v>
      </c>
      <c r="B65049" s="54" t="s">
        <v>49878</v>
      </c>
      <c r="C65049" s="54" t="s">
        <v>58720</v>
      </c>
    </row>
    <row r="65050" spans="1:3">
      <c r="A65050" s="54">
        <v>10332374</v>
      </c>
      <c r="B65050" s="54" t="s">
        <v>49875</v>
      </c>
      <c r="C65050" s="54" t="s">
        <v>58720</v>
      </c>
    </row>
    <row r="65051" spans="1:3">
      <c r="A65051" s="54">
        <v>10332373</v>
      </c>
      <c r="B65051" s="54" t="s">
        <v>49874</v>
      </c>
      <c r="C65051" s="54" t="s">
        <v>58720</v>
      </c>
    </row>
    <row r="65052" spans="1:3">
      <c r="A65052" s="54">
        <v>10266233</v>
      </c>
      <c r="B65052" s="54" t="s">
        <v>39662</v>
      </c>
      <c r="C65052" s="54" t="s">
        <v>58720</v>
      </c>
    </row>
    <row r="65053" spans="1:3">
      <c r="A65053" s="54">
        <v>10266239</v>
      </c>
      <c r="B65053" s="54" t="s">
        <v>39668</v>
      </c>
      <c r="C65053" s="54" t="s">
        <v>58720</v>
      </c>
    </row>
    <row r="65054" spans="1:3">
      <c r="A65054" s="54">
        <v>10266232</v>
      </c>
      <c r="B65054" s="54" t="s">
        <v>39661</v>
      </c>
      <c r="C65054" s="54" t="s">
        <v>58720</v>
      </c>
    </row>
    <row r="65055" spans="1:3">
      <c r="A65055" s="54">
        <v>10266238</v>
      </c>
      <c r="B65055" s="54" t="s">
        <v>39667</v>
      </c>
      <c r="C65055" s="54" t="s">
        <v>58720</v>
      </c>
    </row>
    <row r="65056" spans="1:3">
      <c r="A65056" s="54">
        <v>10332366</v>
      </c>
      <c r="B65056" s="54" t="s">
        <v>49867</v>
      </c>
      <c r="C65056" s="54" t="s">
        <v>58720</v>
      </c>
    </row>
    <row r="65057" spans="1:3">
      <c r="A65057" s="54">
        <v>10332294</v>
      </c>
      <c r="B65057" s="54" t="s">
        <v>49795</v>
      </c>
      <c r="C65057" s="54" t="s">
        <v>58720</v>
      </c>
    </row>
    <row r="65058" spans="1:3">
      <c r="A65058" s="54">
        <v>10332293</v>
      </c>
      <c r="B65058" s="54" t="s">
        <v>49794</v>
      </c>
      <c r="C65058" s="54" t="s">
        <v>58720</v>
      </c>
    </row>
    <row r="65059" spans="1:3">
      <c r="A65059" s="54">
        <v>10332290</v>
      </c>
      <c r="B65059" s="54" t="s">
        <v>49791</v>
      </c>
      <c r="C65059" s="54" t="s">
        <v>58720</v>
      </c>
    </row>
    <row r="65060" spans="1:3">
      <c r="A65060" s="54">
        <v>10332297</v>
      </c>
      <c r="B65060" s="54" t="s">
        <v>49798</v>
      </c>
      <c r="C65060" s="54" t="s">
        <v>58720</v>
      </c>
    </row>
    <row r="65061" spans="1:3">
      <c r="A65061" s="54">
        <v>10332295</v>
      </c>
      <c r="B65061" s="54" t="s">
        <v>49796</v>
      </c>
      <c r="C65061" s="54" t="s">
        <v>58720</v>
      </c>
    </row>
    <row r="65062" spans="1:3">
      <c r="A65062" s="54">
        <v>10332291</v>
      </c>
      <c r="B65062" s="54" t="s">
        <v>49792</v>
      </c>
      <c r="C65062" s="54" t="s">
        <v>58720</v>
      </c>
    </row>
    <row r="65063" spans="1:3">
      <c r="A65063" s="54">
        <v>10332296</v>
      </c>
      <c r="B65063" s="54" t="s">
        <v>49797</v>
      </c>
      <c r="C65063" s="54" t="s">
        <v>58720</v>
      </c>
    </row>
    <row r="65064" spans="1:3">
      <c r="A65064" s="54">
        <v>10332292</v>
      </c>
      <c r="B65064" s="54" t="s">
        <v>49793</v>
      </c>
      <c r="C65064" s="54" t="s">
        <v>58720</v>
      </c>
    </row>
    <row r="65065" spans="1:3">
      <c r="A65065" s="54">
        <v>10332372</v>
      </c>
      <c r="B65065" s="54" t="s">
        <v>49873</v>
      </c>
      <c r="C65065" s="54" t="s">
        <v>58720</v>
      </c>
    </row>
    <row r="65066" spans="1:3">
      <c r="A65066" s="54">
        <v>10332371</v>
      </c>
      <c r="B65066" s="54" t="s">
        <v>49872</v>
      </c>
      <c r="C65066" s="54" t="s">
        <v>58720</v>
      </c>
    </row>
    <row r="65067" spans="1:3">
      <c r="A65067" s="54">
        <v>10332370</v>
      </c>
      <c r="B65067" s="54" t="s">
        <v>49871</v>
      </c>
      <c r="C65067" s="54" t="s">
        <v>58720</v>
      </c>
    </row>
    <row r="65068" spans="1:3">
      <c r="A65068" s="54">
        <v>10332304</v>
      </c>
      <c r="B65068" s="54" t="s">
        <v>49805</v>
      </c>
      <c r="C65068" s="54" t="s">
        <v>58720</v>
      </c>
    </row>
    <row r="65069" spans="1:3">
      <c r="A65069" s="54">
        <v>10332369</v>
      </c>
      <c r="B65069" s="54" t="s">
        <v>49870</v>
      </c>
      <c r="C65069" s="54" t="s">
        <v>58720</v>
      </c>
    </row>
    <row r="65070" spans="1:3">
      <c r="A65070" s="54">
        <v>10330605</v>
      </c>
      <c r="B65070" s="54" t="s">
        <v>48133</v>
      </c>
      <c r="C65070" s="54" t="s">
        <v>58720</v>
      </c>
    </row>
    <row r="65071" spans="1:3">
      <c r="A65071" s="54">
        <v>10330603</v>
      </c>
      <c r="B65071" s="54" t="s">
        <v>48131</v>
      </c>
      <c r="C65071" s="54" t="s">
        <v>58720</v>
      </c>
    </row>
    <row r="65072" spans="1:3">
      <c r="A65072" s="54">
        <v>10330604</v>
      </c>
      <c r="B65072" s="54" t="s">
        <v>48132</v>
      </c>
      <c r="C65072" s="54" t="s">
        <v>58720</v>
      </c>
    </row>
    <row r="65073" spans="1:3">
      <c r="A65073" s="54">
        <v>10330602</v>
      </c>
      <c r="B65073" s="54" t="s">
        <v>48130</v>
      </c>
      <c r="C65073" s="54" t="s">
        <v>58720</v>
      </c>
    </row>
    <row r="65074" spans="1:3">
      <c r="A65074" s="54">
        <v>10604238</v>
      </c>
      <c r="B65074" s="54" t="s">
        <v>70743</v>
      </c>
      <c r="C65074" s="54" t="s">
        <v>58720</v>
      </c>
    </row>
    <row r="65075" spans="1:3">
      <c r="A65075" s="54">
        <v>10167020</v>
      </c>
      <c r="B65075" s="54" t="s">
        <v>25711</v>
      </c>
      <c r="C65075" s="54" t="s">
        <v>58720</v>
      </c>
    </row>
    <row r="65076" spans="1:3">
      <c r="A65076" s="54">
        <v>10165778</v>
      </c>
      <c r="B65076" s="54" t="s">
        <v>24702</v>
      </c>
      <c r="C65076" s="54" t="s">
        <v>58720</v>
      </c>
    </row>
    <row r="65077" spans="1:3">
      <c r="A65077" s="54">
        <v>10165772</v>
      </c>
      <c r="B65077" s="54" t="s">
        <v>24696</v>
      </c>
      <c r="C65077" s="54" t="s">
        <v>58720</v>
      </c>
    </row>
    <row r="65078" spans="1:3">
      <c r="A65078" s="54">
        <v>10165768</v>
      </c>
      <c r="B65078" s="54" t="s">
        <v>24692</v>
      </c>
      <c r="C65078" s="54" t="s">
        <v>58720</v>
      </c>
    </row>
    <row r="65079" spans="1:3">
      <c r="A65079" s="54">
        <v>10165770</v>
      </c>
      <c r="B65079" s="54" t="s">
        <v>24694</v>
      </c>
      <c r="C65079" s="54" t="s">
        <v>58720</v>
      </c>
    </row>
    <row r="65080" spans="1:3">
      <c r="A65080" s="54">
        <v>10165769</v>
      </c>
      <c r="B65080" s="54" t="s">
        <v>24693</v>
      </c>
      <c r="C65080" s="54" t="s">
        <v>58720</v>
      </c>
    </row>
    <row r="65081" spans="1:3">
      <c r="A65081" s="54">
        <v>10165771</v>
      </c>
      <c r="B65081" s="54" t="s">
        <v>24695</v>
      </c>
      <c r="C65081" s="54" t="s">
        <v>58720</v>
      </c>
    </row>
    <row r="65082" spans="1:3">
      <c r="A65082" s="54">
        <v>10165786</v>
      </c>
      <c r="B65082" s="54" t="s">
        <v>24710</v>
      </c>
      <c r="C65082" s="54" t="s">
        <v>58720</v>
      </c>
    </row>
    <row r="65083" spans="1:3">
      <c r="A65083" s="54">
        <v>10165779</v>
      </c>
      <c r="B65083" s="54" t="s">
        <v>24703</v>
      </c>
      <c r="C65083" s="54" t="s">
        <v>58720</v>
      </c>
    </row>
    <row r="65084" spans="1:3">
      <c r="A65084" s="54">
        <v>10165775</v>
      </c>
      <c r="B65084" s="54" t="s">
        <v>24699</v>
      </c>
      <c r="C65084" s="54" t="s">
        <v>58720</v>
      </c>
    </row>
    <row r="65085" spans="1:3">
      <c r="A65085" s="54">
        <v>10167022</v>
      </c>
      <c r="B65085" s="54" t="s">
        <v>25713</v>
      </c>
      <c r="C65085" s="54" t="s">
        <v>58720</v>
      </c>
    </row>
    <row r="65086" spans="1:3">
      <c r="A65086" s="54">
        <v>10167021</v>
      </c>
      <c r="B65086" s="54" t="s">
        <v>25712</v>
      </c>
      <c r="C65086" s="54" t="s">
        <v>58720</v>
      </c>
    </row>
    <row r="65087" spans="1:3">
      <c r="A65087" s="54">
        <v>10165774</v>
      </c>
      <c r="B65087" s="54" t="s">
        <v>24698</v>
      </c>
      <c r="C65087" s="54" t="s">
        <v>58720</v>
      </c>
    </row>
    <row r="65088" spans="1:3">
      <c r="A65088" s="54">
        <v>10165773</v>
      </c>
      <c r="B65088" s="54" t="s">
        <v>24697</v>
      </c>
      <c r="C65088" s="54" t="s">
        <v>58720</v>
      </c>
    </row>
    <row r="65089" spans="1:3">
      <c r="A65089" s="54">
        <v>10165780</v>
      </c>
      <c r="B65089" s="54" t="s">
        <v>24704</v>
      </c>
      <c r="C65089" s="54" t="s">
        <v>58720</v>
      </c>
    </row>
    <row r="65090" spans="1:3">
      <c r="A65090" s="54">
        <v>10165767</v>
      </c>
      <c r="B65090" s="54" t="s">
        <v>24691</v>
      </c>
      <c r="C65090" s="54" t="s">
        <v>58720</v>
      </c>
    </row>
    <row r="65091" spans="1:3">
      <c r="A65091" s="54">
        <v>10165781</v>
      </c>
      <c r="B65091" s="54" t="s">
        <v>24705</v>
      </c>
      <c r="C65091" s="54" t="s">
        <v>58720</v>
      </c>
    </row>
    <row r="65092" spans="1:3">
      <c r="A65092" s="54">
        <v>10167019</v>
      </c>
      <c r="B65092" s="54" t="s">
        <v>25710</v>
      </c>
      <c r="C65092" s="54" t="s">
        <v>58720</v>
      </c>
    </row>
    <row r="65093" spans="1:3">
      <c r="A65093" s="54">
        <v>10165766</v>
      </c>
      <c r="B65093" s="54" t="s">
        <v>24690</v>
      </c>
      <c r="C65093" s="54" t="s">
        <v>58720</v>
      </c>
    </row>
    <row r="65094" spans="1:3">
      <c r="A65094" s="54">
        <v>10165765</v>
      </c>
      <c r="B65094" s="54" t="s">
        <v>24689</v>
      </c>
      <c r="C65094" s="54" t="s">
        <v>58720</v>
      </c>
    </row>
    <row r="65095" spans="1:3">
      <c r="A65095" s="54">
        <v>10167018</v>
      </c>
      <c r="B65095" s="54" t="s">
        <v>25709</v>
      </c>
      <c r="C65095" s="54" t="s">
        <v>58720</v>
      </c>
    </row>
    <row r="65096" spans="1:3">
      <c r="A65096" s="54">
        <v>10167017</v>
      </c>
      <c r="B65096" s="54" t="s">
        <v>25708</v>
      </c>
      <c r="C65096" s="54" t="s">
        <v>58720</v>
      </c>
    </row>
    <row r="65097" spans="1:3">
      <c r="A65097" s="54">
        <v>10165764</v>
      </c>
      <c r="B65097" s="54" t="s">
        <v>24688</v>
      </c>
      <c r="C65097" s="54" t="s">
        <v>58720</v>
      </c>
    </row>
    <row r="65098" spans="1:3">
      <c r="A65098" s="54">
        <v>10165763</v>
      </c>
      <c r="B65098" s="54" t="s">
        <v>24687</v>
      </c>
      <c r="C65098" s="54" t="s">
        <v>58720</v>
      </c>
    </row>
    <row r="65099" spans="1:3">
      <c r="A65099" s="54">
        <v>10165782</v>
      </c>
      <c r="B65099" s="54" t="s">
        <v>24706</v>
      </c>
      <c r="C65099" s="54" t="s">
        <v>58720</v>
      </c>
    </row>
    <row r="65100" spans="1:3">
      <c r="A65100" s="54">
        <v>10167033</v>
      </c>
      <c r="B65100" s="54" t="s">
        <v>25724</v>
      </c>
      <c r="C65100" s="54" t="s">
        <v>58720</v>
      </c>
    </row>
    <row r="65101" spans="1:3">
      <c r="A65101" s="54">
        <v>10167031</v>
      </c>
      <c r="B65101" s="54" t="s">
        <v>25722</v>
      </c>
      <c r="C65101" s="54" t="s">
        <v>58720</v>
      </c>
    </row>
    <row r="65102" spans="1:3">
      <c r="A65102" s="54">
        <v>10167029</v>
      </c>
      <c r="B65102" s="54" t="s">
        <v>25720</v>
      </c>
      <c r="C65102" s="54" t="s">
        <v>58720</v>
      </c>
    </row>
    <row r="65103" spans="1:3">
      <c r="A65103" s="54">
        <v>10167030</v>
      </c>
      <c r="B65103" s="54" t="s">
        <v>25721</v>
      </c>
      <c r="C65103" s="54" t="s">
        <v>58720</v>
      </c>
    </row>
    <row r="65104" spans="1:3">
      <c r="A65104" s="54">
        <v>10165777</v>
      </c>
      <c r="B65104" s="54" t="s">
        <v>24701</v>
      </c>
      <c r="C65104" s="54" t="s">
        <v>58720</v>
      </c>
    </row>
    <row r="65105" spans="1:3">
      <c r="A65105" s="54">
        <v>10166330</v>
      </c>
      <c r="B65105" s="54" t="s">
        <v>70744</v>
      </c>
      <c r="C65105" s="54" t="s">
        <v>58720</v>
      </c>
    </row>
    <row r="65106" spans="1:3">
      <c r="A65106" s="54">
        <v>10166331</v>
      </c>
      <c r="B65106" s="54" t="s">
        <v>70745</v>
      </c>
      <c r="C65106" s="54" t="s">
        <v>58720</v>
      </c>
    </row>
    <row r="65107" spans="1:3">
      <c r="A65107" s="54">
        <v>10166333</v>
      </c>
      <c r="B65107" s="54" t="s">
        <v>70746</v>
      </c>
      <c r="C65107" s="54" t="s">
        <v>58720</v>
      </c>
    </row>
    <row r="65108" spans="1:3">
      <c r="A65108" s="54">
        <v>10166334</v>
      </c>
      <c r="B65108" s="54" t="s">
        <v>70747</v>
      </c>
      <c r="C65108" s="54" t="s">
        <v>58720</v>
      </c>
    </row>
    <row r="65109" spans="1:3">
      <c r="A65109" s="54">
        <v>10166332</v>
      </c>
      <c r="B65109" s="54" t="s">
        <v>70748</v>
      </c>
      <c r="C65109" s="54" t="s">
        <v>58720</v>
      </c>
    </row>
    <row r="65110" spans="1:3">
      <c r="A65110" s="54">
        <v>10166337</v>
      </c>
      <c r="B65110" s="54" t="s">
        <v>70749</v>
      </c>
      <c r="C65110" s="54" t="s">
        <v>58720</v>
      </c>
    </row>
    <row r="65111" spans="1:3">
      <c r="A65111" s="54">
        <v>10081852</v>
      </c>
      <c r="B65111" s="54" t="s">
        <v>19747</v>
      </c>
      <c r="C65111" s="54" t="s">
        <v>58720</v>
      </c>
    </row>
    <row r="65112" spans="1:3">
      <c r="A65112" s="54">
        <v>10228335</v>
      </c>
      <c r="B65112" s="54" t="s">
        <v>33063</v>
      </c>
      <c r="C65112" s="54" t="s">
        <v>58720</v>
      </c>
    </row>
    <row r="65113" spans="1:3">
      <c r="A65113" s="54">
        <v>10191667</v>
      </c>
      <c r="B65113" s="54" t="s">
        <v>70750</v>
      </c>
      <c r="C65113" s="54" t="s">
        <v>58720</v>
      </c>
    </row>
    <row r="65114" spans="1:3">
      <c r="A65114" s="54">
        <v>10228334</v>
      </c>
      <c r="B65114" s="54" t="s">
        <v>33062</v>
      </c>
      <c r="C65114" s="54" t="s">
        <v>58720</v>
      </c>
    </row>
    <row r="65115" spans="1:3">
      <c r="A65115" s="54">
        <v>10228333</v>
      </c>
      <c r="B65115" s="54" t="s">
        <v>33061</v>
      </c>
      <c r="C65115" s="54" t="s">
        <v>58720</v>
      </c>
    </row>
    <row r="65116" spans="1:3">
      <c r="A65116" s="54">
        <v>10228328</v>
      </c>
      <c r="B65116" s="54" t="s">
        <v>33057</v>
      </c>
      <c r="C65116" s="54" t="s">
        <v>58720</v>
      </c>
    </row>
    <row r="65117" spans="1:3">
      <c r="A65117" s="54">
        <v>10228331</v>
      </c>
      <c r="B65117" s="54" t="s">
        <v>33060</v>
      </c>
      <c r="C65117" s="54" t="s">
        <v>58720</v>
      </c>
    </row>
    <row r="65118" spans="1:3">
      <c r="A65118" s="54">
        <v>10081853</v>
      </c>
      <c r="B65118" s="54" t="s">
        <v>19748</v>
      </c>
      <c r="C65118" s="54" t="s">
        <v>58720</v>
      </c>
    </row>
    <row r="65119" spans="1:3">
      <c r="A65119" s="54">
        <v>10228330</v>
      </c>
      <c r="B65119" s="54" t="s">
        <v>33059</v>
      </c>
      <c r="C65119" s="54" t="s">
        <v>58720</v>
      </c>
    </row>
    <row r="65120" spans="1:3">
      <c r="A65120" s="54">
        <v>10228329</v>
      </c>
      <c r="B65120" s="54" t="s">
        <v>33058</v>
      </c>
      <c r="C65120" s="54" t="s">
        <v>58720</v>
      </c>
    </row>
    <row r="65121" spans="1:3">
      <c r="A65121" s="54">
        <v>10617171</v>
      </c>
      <c r="B65121" s="54" t="s">
        <v>70751</v>
      </c>
      <c r="C65121" s="54" t="s">
        <v>58720</v>
      </c>
    </row>
    <row r="65122" spans="1:3">
      <c r="A65122" s="54">
        <v>10617170</v>
      </c>
      <c r="B65122" s="54" t="s">
        <v>70752</v>
      </c>
      <c r="C65122" s="54" t="s">
        <v>58720</v>
      </c>
    </row>
    <row r="65123" spans="1:3">
      <c r="A65123" s="54">
        <v>10081850</v>
      </c>
      <c r="B65123" s="54" t="s">
        <v>19746</v>
      </c>
      <c r="C65123" s="54" t="s">
        <v>58720</v>
      </c>
    </row>
    <row r="65124" spans="1:3">
      <c r="A65124" s="54">
        <v>10081849</v>
      </c>
      <c r="B65124" s="54" t="s">
        <v>19745</v>
      </c>
      <c r="C65124" s="54" t="s">
        <v>58720</v>
      </c>
    </row>
    <row r="65125" spans="1:3">
      <c r="A65125" s="54">
        <v>10021667</v>
      </c>
      <c r="B65125" s="54" t="s">
        <v>15609</v>
      </c>
      <c r="C65125" s="54" t="s">
        <v>58720</v>
      </c>
    </row>
    <row r="65126" spans="1:3">
      <c r="A65126" s="54">
        <v>10021563</v>
      </c>
      <c r="B65126" s="54" t="s">
        <v>15598</v>
      </c>
      <c r="C65126" s="54" t="s">
        <v>58720</v>
      </c>
    </row>
    <row r="65127" spans="1:3">
      <c r="A65127" s="54">
        <v>10334477</v>
      </c>
      <c r="B65127" s="54" t="s">
        <v>51881</v>
      </c>
      <c r="C65127" s="54" t="s">
        <v>58720</v>
      </c>
    </row>
    <row r="65128" spans="1:3">
      <c r="A65128" s="54">
        <v>10192383</v>
      </c>
      <c r="B65128" s="54" t="s">
        <v>70753</v>
      </c>
      <c r="C65128" s="54" t="s">
        <v>58720</v>
      </c>
    </row>
    <row r="65129" spans="1:3">
      <c r="A65129" s="54">
        <v>10192384</v>
      </c>
      <c r="B65129" s="54" t="s">
        <v>70754</v>
      </c>
      <c r="C65129" s="54" t="s">
        <v>58720</v>
      </c>
    </row>
    <row r="65130" spans="1:3">
      <c r="A65130" s="54">
        <v>10185711</v>
      </c>
      <c r="B65130" s="54" t="s">
        <v>70755</v>
      </c>
      <c r="C65130" s="54" t="s">
        <v>58720</v>
      </c>
    </row>
    <row r="65131" spans="1:3">
      <c r="A65131" s="54">
        <v>10185710</v>
      </c>
      <c r="B65131" s="54" t="s">
        <v>70756</v>
      </c>
      <c r="C65131" s="54" t="s">
        <v>58720</v>
      </c>
    </row>
    <row r="65132" spans="1:3">
      <c r="A65132" s="54">
        <v>10185709</v>
      </c>
      <c r="B65132" s="54" t="s">
        <v>70757</v>
      </c>
      <c r="C65132" s="54" t="s">
        <v>58720</v>
      </c>
    </row>
    <row r="65133" spans="1:3">
      <c r="A65133" s="54">
        <v>10185759</v>
      </c>
      <c r="B65133" s="54" t="s">
        <v>70758</v>
      </c>
      <c r="C65133" s="54" t="s">
        <v>58720</v>
      </c>
    </row>
    <row r="65134" spans="1:3">
      <c r="A65134" s="54">
        <v>10185708</v>
      </c>
      <c r="B65134" s="54" t="s">
        <v>70759</v>
      </c>
      <c r="C65134" s="54" t="s">
        <v>58720</v>
      </c>
    </row>
    <row r="65135" spans="1:3">
      <c r="A65135" s="54">
        <v>10185757</v>
      </c>
      <c r="B65135" s="54" t="s">
        <v>70760</v>
      </c>
      <c r="C65135" s="54" t="s">
        <v>58720</v>
      </c>
    </row>
    <row r="65136" spans="1:3">
      <c r="A65136" s="54">
        <v>10185756</v>
      </c>
      <c r="B65136" s="54" t="s">
        <v>70761</v>
      </c>
      <c r="C65136" s="54" t="s">
        <v>58720</v>
      </c>
    </row>
    <row r="65137" spans="1:3">
      <c r="A65137" s="54">
        <v>10185755</v>
      </c>
      <c r="B65137" s="54" t="s">
        <v>70762</v>
      </c>
      <c r="C65137" s="54" t="s">
        <v>58720</v>
      </c>
    </row>
    <row r="65138" spans="1:3">
      <c r="A65138" s="54">
        <v>10185707</v>
      </c>
      <c r="B65138" s="54" t="s">
        <v>70763</v>
      </c>
      <c r="C65138" s="54" t="s">
        <v>58720</v>
      </c>
    </row>
    <row r="65139" spans="1:3">
      <c r="A65139" s="54">
        <v>10185706</v>
      </c>
      <c r="B65139" s="54" t="s">
        <v>70764</v>
      </c>
      <c r="C65139" s="54" t="s">
        <v>58720</v>
      </c>
    </row>
    <row r="65140" spans="1:3">
      <c r="A65140" s="54">
        <v>10185689</v>
      </c>
      <c r="B65140" s="54" t="s">
        <v>70765</v>
      </c>
      <c r="C65140" s="54" t="s">
        <v>58720</v>
      </c>
    </row>
    <row r="65141" spans="1:3">
      <c r="A65141" s="54">
        <v>10185705</v>
      </c>
      <c r="B65141" s="54" t="s">
        <v>70766</v>
      </c>
      <c r="C65141" s="54" t="s">
        <v>58720</v>
      </c>
    </row>
    <row r="65142" spans="1:3">
      <c r="A65142" s="54">
        <v>10185693</v>
      </c>
      <c r="B65142" s="54" t="s">
        <v>70767</v>
      </c>
      <c r="C65142" s="54" t="s">
        <v>58720</v>
      </c>
    </row>
    <row r="65143" spans="1:3">
      <c r="A65143" s="54">
        <v>10185601</v>
      </c>
      <c r="B65143" s="54" t="s">
        <v>70768</v>
      </c>
      <c r="C65143" s="54" t="s">
        <v>58720</v>
      </c>
    </row>
    <row r="65144" spans="1:3">
      <c r="A65144" s="54">
        <v>10185600</v>
      </c>
      <c r="B65144" s="54" t="s">
        <v>70769</v>
      </c>
      <c r="C65144" s="54" t="s">
        <v>58720</v>
      </c>
    </row>
    <row r="65145" spans="1:3">
      <c r="A65145" s="54">
        <v>10185596</v>
      </c>
      <c r="B65145" s="54" t="s">
        <v>70770</v>
      </c>
      <c r="C65145" s="54" t="s">
        <v>58720</v>
      </c>
    </row>
    <row r="65146" spans="1:3">
      <c r="A65146" s="54">
        <v>10331008</v>
      </c>
      <c r="B65146" s="54" t="s">
        <v>48532</v>
      </c>
      <c r="C65146" s="54" t="s">
        <v>58720</v>
      </c>
    </row>
    <row r="65147" spans="1:3">
      <c r="A65147" s="54">
        <v>10330995</v>
      </c>
      <c r="B65147" s="54" t="s">
        <v>48519</v>
      </c>
      <c r="C65147" s="54" t="s">
        <v>58720</v>
      </c>
    </row>
    <row r="65148" spans="1:3">
      <c r="A65148" s="54">
        <v>10330999</v>
      </c>
      <c r="B65148" s="54" t="s">
        <v>48523</v>
      </c>
      <c r="C65148" s="54" t="s">
        <v>58720</v>
      </c>
    </row>
    <row r="65149" spans="1:3">
      <c r="A65149" s="54">
        <v>10331006</v>
      </c>
      <c r="B65149" s="54" t="s">
        <v>48530</v>
      </c>
      <c r="C65149" s="54" t="s">
        <v>58720</v>
      </c>
    </row>
    <row r="65150" spans="1:3">
      <c r="A65150" s="54">
        <v>10331007</v>
      </c>
      <c r="B65150" s="54" t="s">
        <v>48531</v>
      </c>
      <c r="C65150" s="54" t="s">
        <v>58720</v>
      </c>
    </row>
    <row r="65151" spans="1:3">
      <c r="A65151" s="54">
        <v>10331005</v>
      </c>
      <c r="B65151" s="54" t="s">
        <v>48529</v>
      </c>
      <c r="C65151" s="54" t="s">
        <v>58720</v>
      </c>
    </row>
    <row r="65152" spans="1:3">
      <c r="A65152" s="54">
        <v>10331004</v>
      </c>
      <c r="B65152" s="54" t="s">
        <v>48528</v>
      </c>
      <c r="C65152" s="54" t="s">
        <v>58720</v>
      </c>
    </row>
    <row r="65153" spans="1:3">
      <c r="A65153" s="54">
        <v>10331003</v>
      </c>
      <c r="B65153" s="54" t="s">
        <v>48527</v>
      </c>
      <c r="C65153" s="54" t="s">
        <v>58720</v>
      </c>
    </row>
    <row r="65154" spans="1:3">
      <c r="A65154" s="54">
        <v>10165047</v>
      </c>
      <c r="B65154" s="54" t="s">
        <v>70771</v>
      </c>
      <c r="C65154" s="54" t="s">
        <v>58720</v>
      </c>
    </row>
    <row r="65155" spans="1:3">
      <c r="A65155" s="54">
        <v>10165077</v>
      </c>
      <c r="B65155" s="54" t="s">
        <v>70772</v>
      </c>
      <c r="C65155" s="54" t="s">
        <v>58720</v>
      </c>
    </row>
    <row r="65156" spans="1:3">
      <c r="A65156" s="54">
        <v>10165058</v>
      </c>
      <c r="B65156" s="54" t="s">
        <v>70773</v>
      </c>
      <c r="C65156" s="54" t="s">
        <v>58720</v>
      </c>
    </row>
    <row r="65157" spans="1:3">
      <c r="A65157" s="54">
        <v>10165070</v>
      </c>
      <c r="B65157" s="54" t="s">
        <v>70774</v>
      </c>
      <c r="C65157" s="54" t="s">
        <v>58720</v>
      </c>
    </row>
    <row r="65158" spans="1:3">
      <c r="A65158" s="54">
        <v>10165057</v>
      </c>
      <c r="B65158" s="54" t="s">
        <v>70775</v>
      </c>
      <c r="C65158" s="54" t="s">
        <v>58720</v>
      </c>
    </row>
    <row r="65159" spans="1:3">
      <c r="A65159" s="54">
        <v>10165080</v>
      </c>
      <c r="B65159" s="54" t="s">
        <v>70776</v>
      </c>
      <c r="C65159" s="54" t="s">
        <v>58720</v>
      </c>
    </row>
    <row r="65160" spans="1:3">
      <c r="A65160" s="54">
        <v>10165078</v>
      </c>
      <c r="B65160" s="54" t="s">
        <v>70777</v>
      </c>
      <c r="C65160" s="54" t="s">
        <v>58720</v>
      </c>
    </row>
    <row r="65161" spans="1:3">
      <c r="A65161" s="54">
        <v>10165069</v>
      </c>
      <c r="B65161" s="54" t="s">
        <v>24184</v>
      </c>
      <c r="C65161" s="54" t="s">
        <v>58720</v>
      </c>
    </row>
    <row r="65162" spans="1:3">
      <c r="A65162" s="54">
        <v>10165045</v>
      </c>
      <c r="B65162" s="54" t="s">
        <v>24180</v>
      </c>
      <c r="C65162" s="54" t="s">
        <v>58720</v>
      </c>
    </row>
    <row r="65163" spans="1:3">
      <c r="A65163" s="54">
        <v>10165044</v>
      </c>
      <c r="B65163" s="54" t="s">
        <v>70778</v>
      </c>
      <c r="C65163" s="54" t="s">
        <v>58720</v>
      </c>
    </row>
    <row r="65164" spans="1:3">
      <c r="A65164" s="54">
        <v>10165043</v>
      </c>
      <c r="B65164" s="54" t="s">
        <v>24179</v>
      </c>
      <c r="C65164" s="54" t="s">
        <v>58720</v>
      </c>
    </row>
    <row r="65165" spans="1:3">
      <c r="A65165" s="54">
        <v>10165055</v>
      </c>
      <c r="B65165" s="54" t="s">
        <v>70779</v>
      </c>
      <c r="C65165" s="54" t="s">
        <v>58720</v>
      </c>
    </row>
    <row r="65166" spans="1:3">
      <c r="A65166" s="54">
        <v>10165042</v>
      </c>
      <c r="B65166" s="54" t="s">
        <v>70780</v>
      </c>
      <c r="C65166" s="54" t="s">
        <v>58720</v>
      </c>
    </row>
    <row r="65167" spans="1:3">
      <c r="A65167" s="54">
        <v>10165041</v>
      </c>
      <c r="B65167" s="54" t="s">
        <v>70781</v>
      </c>
      <c r="C65167" s="54" t="s">
        <v>58720</v>
      </c>
    </row>
    <row r="65168" spans="1:3">
      <c r="A65168" s="54">
        <v>10165040</v>
      </c>
      <c r="B65168" s="54" t="s">
        <v>24178</v>
      </c>
      <c r="C65168" s="54" t="s">
        <v>58720</v>
      </c>
    </row>
    <row r="65169" spans="1:3">
      <c r="A65169" s="54">
        <v>10165074</v>
      </c>
      <c r="B65169" s="54" t="s">
        <v>70782</v>
      </c>
      <c r="C65169" s="54" t="s">
        <v>58720</v>
      </c>
    </row>
    <row r="65170" spans="1:3">
      <c r="A65170" s="54">
        <v>10165076</v>
      </c>
      <c r="B65170" s="54" t="s">
        <v>70783</v>
      </c>
      <c r="C65170" s="54" t="s">
        <v>58720</v>
      </c>
    </row>
    <row r="65171" spans="1:3">
      <c r="A65171" s="54">
        <v>10165066</v>
      </c>
      <c r="B65171" s="54" t="s">
        <v>70784</v>
      </c>
      <c r="C65171" s="54" t="s">
        <v>58720</v>
      </c>
    </row>
    <row r="65172" spans="1:3">
      <c r="A65172" s="54">
        <v>10165060</v>
      </c>
      <c r="B65172" s="54" t="s">
        <v>70785</v>
      </c>
      <c r="C65172" s="54" t="s">
        <v>58720</v>
      </c>
    </row>
    <row r="65173" spans="1:3">
      <c r="A65173" s="54">
        <v>10165049</v>
      </c>
      <c r="B65173" s="54" t="s">
        <v>70786</v>
      </c>
      <c r="C65173" s="54" t="s">
        <v>58720</v>
      </c>
    </row>
    <row r="65174" spans="1:3">
      <c r="A65174" s="54">
        <v>10150420</v>
      </c>
      <c r="B65174" s="54" t="s">
        <v>70787</v>
      </c>
      <c r="C65174" s="54" t="s">
        <v>58720</v>
      </c>
    </row>
    <row r="65175" spans="1:3">
      <c r="A65175" s="54">
        <v>10150423</v>
      </c>
      <c r="B65175" s="54" t="s">
        <v>70788</v>
      </c>
      <c r="C65175" s="54" t="s">
        <v>58720</v>
      </c>
    </row>
    <row r="65176" spans="1:3">
      <c r="A65176" s="54">
        <v>10191150</v>
      </c>
      <c r="B65176" s="54" t="s">
        <v>70789</v>
      </c>
      <c r="C65176" s="54" t="s">
        <v>58720</v>
      </c>
    </row>
    <row r="65177" spans="1:3">
      <c r="A65177" s="54">
        <v>10191533</v>
      </c>
      <c r="B65177" s="54" t="s">
        <v>70790</v>
      </c>
      <c r="C65177" s="54" t="s">
        <v>58720</v>
      </c>
    </row>
    <row r="65178" spans="1:3">
      <c r="A65178" s="54">
        <v>10621892</v>
      </c>
      <c r="B65178" s="54" t="s">
        <v>70791</v>
      </c>
      <c r="C65178" s="54" t="s">
        <v>58720</v>
      </c>
    </row>
    <row r="65179" spans="1:3">
      <c r="A65179" s="54">
        <v>10620547</v>
      </c>
      <c r="B65179" s="54" t="s">
        <v>70792</v>
      </c>
      <c r="C65179" s="54" t="s">
        <v>58720</v>
      </c>
    </row>
    <row r="65180" spans="1:3">
      <c r="A65180" s="54">
        <v>10626858</v>
      </c>
      <c r="B65180" s="54" t="s">
        <v>70793</v>
      </c>
      <c r="C65180" s="54" t="s">
        <v>58720</v>
      </c>
    </row>
    <row r="65181" spans="1:3">
      <c r="A65181" s="54">
        <v>10626857</v>
      </c>
      <c r="B65181" s="54" t="s">
        <v>70794</v>
      </c>
      <c r="C65181" s="54" t="s">
        <v>58720</v>
      </c>
    </row>
    <row r="65182" spans="1:3">
      <c r="A65182" s="54">
        <v>10626856</v>
      </c>
      <c r="B65182" s="54" t="s">
        <v>70795</v>
      </c>
      <c r="C65182" s="54" t="s">
        <v>58720</v>
      </c>
    </row>
    <row r="65183" spans="1:3">
      <c r="A65183" s="54">
        <v>10272525</v>
      </c>
      <c r="B65183" s="54" t="s">
        <v>70796</v>
      </c>
      <c r="C65183" s="54" t="s">
        <v>58720</v>
      </c>
    </row>
    <row r="65184" spans="1:3">
      <c r="A65184" s="54">
        <v>10272524</v>
      </c>
      <c r="B65184" s="54" t="s">
        <v>70797</v>
      </c>
      <c r="C65184" s="54" t="s">
        <v>58720</v>
      </c>
    </row>
    <row r="65185" spans="1:3">
      <c r="A65185" s="54">
        <v>10272523</v>
      </c>
      <c r="B65185" s="54" t="s">
        <v>70798</v>
      </c>
      <c r="C65185" s="54" t="s">
        <v>58720</v>
      </c>
    </row>
    <row r="65186" spans="1:3">
      <c r="A65186" s="54">
        <v>10272522</v>
      </c>
      <c r="B65186" s="54" t="s">
        <v>70799</v>
      </c>
      <c r="C65186" s="54" t="s">
        <v>58720</v>
      </c>
    </row>
    <row r="65187" spans="1:3">
      <c r="A65187" s="54">
        <v>10272521</v>
      </c>
      <c r="B65187" s="54" t="s">
        <v>70800</v>
      </c>
      <c r="C65187" s="54" t="s">
        <v>58720</v>
      </c>
    </row>
    <row r="65188" spans="1:3">
      <c r="A65188" s="54">
        <v>10272520</v>
      </c>
      <c r="B65188" s="54" t="s">
        <v>70801</v>
      </c>
      <c r="C65188" s="54" t="s">
        <v>58720</v>
      </c>
    </row>
    <row r="65189" spans="1:3">
      <c r="A65189" s="54">
        <v>10272519</v>
      </c>
      <c r="B65189" s="54" t="s">
        <v>70802</v>
      </c>
      <c r="C65189" s="54" t="s">
        <v>58720</v>
      </c>
    </row>
    <row r="65190" spans="1:3">
      <c r="A65190" s="54">
        <v>10272518</v>
      </c>
      <c r="B65190" s="54" t="s">
        <v>70803</v>
      </c>
      <c r="C65190" s="54" t="s">
        <v>58720</v>
      </c>
    </row>
    <row r="65191" spans="1:3">
      <c r="A65191" s="54">
        <v>10272526</v>
      </c>
      <c r="B65191" s="54" t="s">
        <v>70804</v>
      </c>
      <c r="C65191" s="54" t="s">
        <v>58720</v>
      </c>
    </row>
    <row r="65192" spans="1:3">
      <c r="A65192" s="54">
        <v>10272534</v>
      </c>
      <c r="B65192" s="54" t="s">
        <v>70805</v>
      </c>
      <c r="C65192" s="54" t="s">
        <v>58720</v>
      </c>
    </row>
    <row r="65193" spans="1:3">
      <c r="A65193" s="54">
        <v>10272533</v>
      </c>
      <c r="B65193" s="54" t="s">
        <v>70806</v>
      </c>
      <c r="C65193" s="54" t="s">
        <v>58720</v>
      </c>
    </row>
    <row r="65194" spans="1:3">
      <c r="A65194" s="54">
        <v>10272530</v>
      </c>
      <c r="B65194" s="54" t="s">
        <v>70807</v>
      </c>
      <c r="C65194" s="54" t="s">
        <v>58720</v>
      </c>
    </row>
    <row r="65195" spans="1:3">
      <c r="A65195" s="54">
        <v>10272529</v>
      </c>
      <c r="B65195" s="54" t="s">
        <v>70808</v>
      </c>
      <c r="C65195" s="54" t="s">
        <v>58720</v>
      </c>
    </row>
    <row r="65196" spans="1:3">
      <c r="A65196" s="54">
        <v>10272528</v>
      </c>
      <c r="B65196" s="54" t="s">
        <v>70809</v>
      </c>
      <c r="C65196" s="54" t="s">
        <v>58720</v>
      </c>
    </row>
    <row r="65197" spans="1:3">
      <c r="A65197" s="54">
        <v>10272527</v>
      </c>
      <c r="B65197" s="54" t="s">
        <v>70810</v>
      </c>
      <c r="C65197" s="54" t="s">
        <v>58720</v>
      </c>
    </row>
    <row r="65198" spans="1:3">
      <c r="A65198" s="54">
        <v>10272513</v>
      </c>
      <c r="B65198" s="54" t="s">
        <v>70811</v>
      </c>
      <c r="C65198" s="54" t="s">
        <v>58720</v>
      </c>
    </row>
    <row r="65199" spans="1:3">
      <c r="A65199" s="54">
        <v>10272512</v>
      </c>
      <c r="B65199" s="54" t="s">
        <v>70812</v>
      </c>
      <c r="C65199" s="54" t="s">
        <v>58720</v>
      </c>
    </row>
    <row r="65200" spans="1:3">
      <c r="A65200" s="54">
        <v>10272511</v>
      </c>
      <c r="B65200" s="54" t="s">
        <v>70813</v>
      </c>
      <c r="C65200" s="54" t="s">
        <v>58720</v>
      </c>
    </row>
    <row r="65201" spans="1:3">
      <c r="A65201" s="54">
        <v>10272517</v>
      </c>
      <c r="B65201" s="54" t="s">
        <v>70814</v>
      </c>
      <c r="C65201" s="54" t="s">
        <v>58720</v>
      </c>
    </row>
    <row r="65202" spans="1:3">
      <c r="A65202" s="54">
        <v>10272516</v>
      </c>
      <c r="B65202" s="54" t="s">
        <v>70815</v>
      </c>
      <c r="C65202" s="54" t="s">
        <v>58720</v>
      </c>
    </row>
    <row r="65203" spans="1:3">
      <c r="A65203" s="54">
        <v>10272515</v>
      </c>
      <c r="B65203" s="54" t="s">
        <v>70816</v>
      </c>
      <c r="C65203" s="54" t="s">
        <v>58720</v>
      </c>
    </row>
    <row r="65204" spans="1:3">
      <c r="A65204" s="54">
        <v>10272514</v>
      </c>
      <c r="B65204" s="54" t="s">
        <v>70817</v>
      </c>
      <c r="C65204" s="54" t="s">
        <v>58720</v>
      </c>
    </row>
    <row r="65205" spans="1:3">
      <c r="A65205" s="54">
        <v>10333931</v>
      </c>
      <c r="B65205" s="54" t="s">
        <v>51344</v>
      </c>
      <c r="C65205" s="54" t="s">
        <v>58720</v>
      </c>
    </row>
    <row r="65206" spans="1:3">
      <c r="A65206" s="54">
        <v>10333927</v>
      </c>
      <c r="B65206" s="54" t="s">
        <v>51340</v>
      </c>
      <c r="C65206" s="54" t="s">
        <v>58720</v>
      </c>
    </row>
    <row r="65207" spans="1:3">
      <c r="A65207" s="54">
        <v>10333926</v>
      </c>
      <c r="B65207" s="54" t="s">
        <v>51339</v>
      </c>
      <c r="C65207" s="54" t="s">
        <v>58720</v>
      </c>
    </row>
    <row r="65208" spans="1:3">
      <c r="A65208" s="54">
        <v>10333944</v>
      </c>
      <c r="B65208" s="54" t="s">
        <v>51357</v>
      </c>
      <c r="C65208" s="54" t="s">
        <v>58720</v>
      </c>
    </row>
    <row r="65209" spans="1:3">
      <c r="A65209" s="54">
        <v>10333935</v>
      </c>
      <c r="B65209" s="54" t="s">
        <v>51348</v>
      </c>
      <c r="C65209" s="54" t="s">
        <v>58720</v>
      </c>
    </row>
    <row r="65210" spans="1:3">
      <c r="A65210" s="54">
        <v>10333929</v>
      </c>
      <c r="B65210" s="54" t="s">
        <v>51342</v>
      </c>
      <c r="C65210" s="54" t="s">
        <v>58720</v>
      </c>
    </row>
    <row r="65211" spans="1:3">
      <c r="A65211" s="54">
        <v>10333928</v>
      </c>
      <c r="B65211" s="54" t="s">
        <v>51341</v>
      </c>
      <c r="C65211" s="54" t="s">
        <v>58720</v>
      </c>
    </row>
    <row r="65212" spans="1:3">
      <c r="A65212" s="54">
        <v>10333930</v>
      </c>
      <c r="B65212" s="54" t="s">
        <v>51343</v>
      </c>
      <c r="C65212" s="54" t="s">
        <v>58720</v>
      </c>
    </row>
    <row r="65213" spans="1:3">
      <c r="A65213" s="54">
        <v>10333934</v>
      </c>
      <c r="B65213" s="54" t="s">
        <v>51347</v>
      </c>
      <c r="C65213" s="54" t="s">
        <v>58720</v>
      </c>
    </row>
    <row r="65214" spans="1:3">
      <c r="A65214" s="54">
        <v>10333933</v>
      </c>
      <c r="B65214" s="54" t="s">
        <v>51346</v>
      </c>
      <c r="C65214" s="54" t="s">
        <v>58720</v>
      </c>
    </row>
    <row r="65215" spans="1:3">
      <c r="A65215" s="54">
        <v>10333932</v>
      </c>
      <c r="B65215" s="54" t="s">
        <v>51345</v>
      </c>
      <c r="C65215" s="54" t="s">
        <v>58720</v>
      </c>
    </row>
    <row r="65216" spans="1:3">
      <c r="A65216" s="54">
        <v>10265411</v>
      </c>
      <c r="B65216" s="54" t="s">
        <v>70818</v>
      </c>
      <c r="C65216" s="54" t="s">
        <v>58720</v>
      </c>
    </row>
    <row r="65217" spans="1:3">
      <c r="A65217" s="54">
        <v>10265425</v>
      </c>
      <c r="B65217" s="54" t="s">
        <v>70819</v>
      </c>
      <c r="C65217" s="54" t="s">
        <v>58720</v>
      </c>
    </row>
    <row r="65218" spans="1:3">
      <c r="A65218" s="54">
        <v>10265424</v>
      </c>
      <c r="B65218" s="54" t="s">
        <v>70820</v>
      </c>
      <c r="C65218" s="54" t="s">
        <v>58720</v>
      </c>
    </row>
    <row r="65219" spans="1:3">
      <c r="A65219" s="54">
        <v>10265409</v>
      </c>
      <c r="B65219" s="54" t="s">
        <v>70821</v>
      </c>
      <c r="C65219" s="54" t="s">
        <v>58720</v>
      </c>
    </row>
    <row r="65220" spans="1:3">
      <c r="A65220" s="54">
        <v>10265426</v>
      </c>
      <c r="B65220" s="54" t="s">
        <v>39156</v>
      </c>
      <c r="C65220" s="54" t="s">
        <v>58720</v>
      </c>
    </row>
    <row r="65221" spans="1:3">
      <c r="A65221" s="54">
        <v>10265408</v>
      </c>
      <c r="B65221" s="54" t="s">
        <v>70822</v>
      </c>
      <c r="C65221" s="54" t="s">
        <v>58720</v>
      </c>
    </row>
    <row r="65222" spans="1:3">
      <c r="A65222" s="54">
        <v>10265410</v>
      </c>
      <c r="B65222" s="54" t="s">
        <v>70823</v>
      </c>
      <c r="C65222" s="54" t="s">
        <v>58720</v>
      </c>
    </row>
    <row r="65223" spans="1:3">
      <c r="A65223" s="54">
        <v>10265407</v>
      </c>
      <c r="B65223" s="54" t="s">
        <v>70824</v>
      </c>
      <c r="C65223" s="54" t="s">
        <v>58720</v>
      </c>
    </row>
    <row r="65224" spans="1:3">
      <c r="A65224" s="54">
        <v>10265436</v>
      </c>
      <c r="B65224" s="54" t="s">
        <v>39163</v>
      </c>
      <c r="C65224" s="54" t="s">
        <v>58720</v>
      </c>
    </row>
    <row r="65225" spans="1:3">
      <c r="A65225" s="54">
        <v>10265412</v>
      </c>
      <c r="B65225" s="54" t="s">
        <v>70825</v>
      </c>
      <c r="C65225" s="54" t="s">
        <v>58720</v>
      </c>
    </row>
    <row r="65226" spans="1:3">
      <c r="A65226" s="54">
        <v>10265413</v>
      </c>
      <c r="B65226" s="54" t="s">
        <v>70826</v>
      </c>
      <c r="C65226" s="54" t="s">
        <v>58720</v>
      </c>
    </row>
    <row r="65227" spans="1:3">
      <c r="A65227" s="54">
        <v>10260154</v>
      </c>
      <c r="B65227" s="54" t="s">
        <v>70827</v>
      </c>
      <c r="C65227" s="54" t="s">
        <v>58720</v>
      </c>
    </row>
    <row r="65228" spans="1:3">
      <c r="A65228" s="54">
        <v>10260168</v>
      </c>
      <c r="B65228" s="54" t="s">
        <v>70828</v>
      </c>
      <c r="C65228" s="54" t="s">
        <v>58720</v>
      </c>
    </row>
    <row r="65229" spans="1:3">
      <c r="A65229" s="54">
        <v>10320202</v>
      </c>
      <c r="B65229" s="54" t="s">
        <v>46106</v>
      </c>
      <c r="C65229" s="54" t="s">
        <v>58720</v>
      </c>
    </row>
    <row r="65230" spans="1:3">
      <c r="A65230" s="54">
        <v>10320203</v>
      </c>
      <c r="B65230" s="54" t="s">
        <v>46107</v>
      </c>
      <c r="C65230" s="54" t="s">
        <v>58720</v>
      </c>
    </row>
    <row r="65231" spans="1:3">
      <c r="A65231" s="54">
        <v>10320201</v>
      </c>
      <c r="B65231" s="54" t="s">
        <v>46105</v>
      </c>
      <c r="C65231" s="54" t="s">
        <v>58720</v>
      </c>
    </row>
    <row r="65232" spans="1:3">
      <c r="A65232" s="54">
        <v>10334472</v>
      </c>
      <c r="B65232" s="54" t="s">
        <v>51876</v>
      </c>
      <c r="C65232" s="54" t="s">
        <v>58720</v>
      </c>
    </row>
    <row r="65233" spans="1:3">
      <c r="A65233" s="54">
        <v>10334471</v>
      </c>
      <c r="B65233" s="54" t="s">
        <v>51875</v>
      </c>
      <c r="C65233" s="54" t="s">
        <v>58720</v>
      </c>
    </row>
    <row r="65234" spans="1:3">
      <c r="A65234" s="54">
        <v>10163499</v>
      </c>
      <c r="B65234" s="54" t="s">
        <v>70829</v>
      </c>
      <c r="C65234" s="54" t="s">
        <v>58720</v>
      </c>
    </row>
    <row r="65235" spans="1:3">
      <c r="A65235" s="54">
        <v>10021643</v>
      </c>
      <c r="B65235" s="54" t="s">
        <v>15607</v>
      </c>
      <c r="C65235" s="54" t="s">
        <v>58720</v>
      </c>
    </row>
    <row r="65236" spans="1:3">
      <c r="A65236" s="54">
        <v>10166335</v>
      </c>
      <c r="B65236" s="54" t="s">
        <v>25132</v>
      </c>
      <c r="C65236" s="54" t="s">
        <v>58720</v>
      </c>
    </row>
    <row r="65237" spans="1:3">
      <c r="A65237" s="54">
        <v>10266072</v>
      </c>
      <c r="B65237" s="54" t="s">
        <v>39527</v>
      </c>
      <c r="C65237" s="54" t="s">
        <v>58720</v>
      </c>
    </row>
    <row r="65238" spans="1:3">
      <c r="A65238" s="54">
        <v>10266071</v>
      </c>
      <c r="B65238" s="54" t="s">
        <v>39526</v>
      </c>
      <c r="C65238" s="54" t="s">
        <v>58720</v>
      </c>
    </row>
    <row r="65239" spans="1:3">
      <c r="A65239" s="54">
        <v>10265680</v>
      </c>
      <c r="B65239" s="54" t="s">
        <v>39230</v>
      </c>
      <c r="C65239" s="54" t="s">
        <v>58720</v>
      </c>
    </row>
    <row r="65240" spans="1:3">
      <c r="A65240" s="54">
        <v>10163498</v>
      </c>
      <c r="B65240" s="54" t="s">
        <v>23537</v>
      </c>
      <c r="C65240" s="54" t="s">
        <v>58720</v>
      </c>
    </row>
    <row r="65241" spans="1:3">
      <c r="A65241" s="54">
        <v>10162525</v>
      </c>
      <c r="B65241" s="54" t="s">
        <v>23221</v>
      </c>
      <c r="C65241" s="54" t="s">
        <v>58720</v>
      </c>
    </row>
    <row r="65242" spans="1:3">
      <c r="A65242" s="54">
        <v>10265692</v>
      </c>
      <c r="B65242" s="54" t="s">
        <v>39242</v>
      </c>
      <c r="C65242" s="54" t="s">
        <v>58720</v>
      </c>
    </row>
    <row r="65243" spans="1:3">
      <c r="A65243" s="54">
        <v>10166329</v>
      </c>
      <c r="B65243" s="54" t="s">
        <v>70830</v>
      </c>
      <c r="C65243" s="54" t="s">
        <v>58720</v>
      </c>
    </row>
    <row r="65244" spans="1:3">
      <c r="A65244" s="54">
        <v>10166328</v>
      </c>
      <c r="B65244" s="54" t="s">
        <v>70831</v>
      </c>
      <c r="C65244" s="54" t="s">
        <v>58720</v>
      </c>
    </row>
    <row r="65245" spans="1:3">
      <c r="A65245" s="54">
        <v>10166327</v>
      </c>
      <c r="B65245" s="54" t="s">
        <v>70832</v>
      </c>
      <c r="C65245" s="54" t="s">
        <v>58720</v>
      </c>
    </row>
    <row r="65246" spans="1:3">
      <c r="A65246" s="54">
        <v>10166326</v>
      </c>
      <c r="B65246" s="54" t="s">
        <v>70833</v>
      </c>
      <c r="C65246" s="54" t="s">
        <v>58720</v>
      </c>
    </row>
    <row r="65247" spans="1:3">
      <c r="A65247" s="54">
        <v>10166325</v>
      </c>
      <c r="B65247" s="54" t="s">
        <v>70834</v>
      </c>
      <c r="C65247" s="54" t="s">
        <v>58720</v>
      </c>
    </row>
    <row r="65248" spans="1:3">
      <c r="A65248" s="54">
        <v>10166324</v>
      </c>
      <c r="B65248" s="54" t="s">
        <v>25131</v>
      </c>
      <c r="C65248" s="54" t="s">
        <v>58720</v>
      </c>
    </row>
    <row r="65249" spans="1:3">
      <c r="A65249" s="54">
        <v>10260454</v>
      </c>
      <c r="B65249" s="54" t="s">
        <v>70835</v>
      </c>
      <c r="C65249" s="54" t="s">
        <v>58720</v>
      </c>
    </row>
    <row r="65250" spans="1:3">
      <c r="A65250" s="54">
        <v>10260453</v>
      </c>
      <c r="B65250" s="54" t="s">
        <v>70836</v>
      </c>
      <c r="C65250" s="54" t="s">
        <v>58720</v>
      </c>
    </row>
    <row r="65251" spans="1:3">
      <c r="A65251" s="54">
        <v>10260452</v>
      </c>
      <c r="B65251" s="54" t="s">
        <v>70837</v>
      </c>
      <c r="C65251" s="54" t="s">
        <v>58720</v>
      </c>
    </row>
    <row r="65252" spans="1:3">
      <c r="A65252" s="54">
        <v>10021644</v>
      </c>
      <c r="B65252" s="54" t="s">
        <v>15608</v>
      </c>
      <c r="C65252" s="54" t="s">
        <v>58720</v>
      </c>
    </row>
    <row r="65253" spans="1:3">
      <c r="A65253" s="54">
        <v>10166339</v>
      </c>
      <c r="B65253" s="54" t="s">
        <v>25135</v>
      </c>
      <c r="C65253" s="54" t="s">
        <v>58720</v>
      </c>
    </row>
    <row r="65254" spans="1:3">
      <c r="A65254" s="54">
        <v>10166338</v>
      </c>
      <c r="B65254" s="54" t="s">
        <v>25134</v>
      </c>
      <c r="C65254" s="54" t="s">
        <v>58720</v>
      </c>
    </row>
    <row r="65255" spans="1:3">
      <c r="A65255" s="54">
        <v>10163500</v>
      </c>
      <c r="B65255" s="54" t="s">
        <v>23538</v>
      </c>
      <c r="C65255" s="54" t="s">
        <v>58720</v>
      </c>
    </row>
    <row r="65256" spans="1:3">
      <c r="A65256" s="54">
        <v>10163510</v>
      </c>
      <c r="B65256" s="54" t="s">
        <v>70838</v>
      </c>
      <c r="C65256" s="54" t="s">
        <v>58720</v>
      </c>
    </row>
    <row r="65257" spans="1:3">
      <c r="A65257" s="54">
        <v>10266073</v>
      </c>
      <c r="B65257" s="54" t="s">
        <v>39528</v>
      </c>
      <c r="C65257" s="54" t="s">
        <v>58720</v>
      </c>
    </row>
    <row r="65258" spans="1:3">
      <c r="A65258" s="54">
        <v>10266075</v>
      </c>
      <c r="B65258" s="54" t="s">
        <v>39530</v>
      </c>
      <c r="C65258" s="54" t="s">
        <v>58720</v>
      </c>
    </row>
    <row r="65259" spans="1:3">
      <c r="A65259" s="54">
        <v>10166336</v>
      </c>
      <c r="B65259" s="54" t="s">
        <v>25133</v>
      </c>
      <c r="C65259" s="54" t="s">
        <v>58720</v>
      </c>
    </row>
    <row r="65260" spans="1:3">
      <c r="A65260" s="54">
        <v>10021831</v>
      </c>
      <c r="B65260" s="54" t="s">
        <v>15618</v>
      </c>
      <c r="C65260" s="54" t="s">
        <v>58720</v>
      </c>
    </row>
    <row r="65261" spans="1:3">
      <c r="A65261" s="54">
        <v>10617173</v>
      </c>
      <c r="B65261" s="54" t="s">
        <v>70839</v>
      </c>
      <c r="C65261" s="54" t="s">
        <v>58720</v>
      </c>
    </row>
    <row r="65262" spans="1:3">
      <c r="A65262" s="54">
        <v>10617172</v>
      </c>
      <c r="B65262" s="54" t="s">
        <v>70840</v>
      </c>
      <c r="C65262" s="54" t="s">
        <v>58720</v>
      </c>
    </row>
    <row r="65263" spans="1:3">
      <c r="A65263" s="54">
        <v>10164108</v>
      </c>
      <c r="B65263" s="54" t="s">
        <v>23799</v>
      </c>
      <c r="C65263" s="54" t="s">
        <v>58720</v>
      </c>
    </row>
    <row r="65264" spans="1:3">
      <c r="A65264" s="54">
        <v>10263045</v>
      </c>
      <c r="B65264" s="54" t="s">
        <v>38094</v>
      </c>
      <c r="C65264" s="54" t="s">
        <v>58720</v>
      </c>
    </row>
    <row r="65265" spans="1:3">
      <c r="A65265" s="54">
        <v>10164123</v>
      </c>
      <c r="B65265" s="54" t="s">
        <v>23813</v>
      </c>
      <c r="C65265" s="54" t="s">
        <v>58720</v>
      </c>
    </row>
    <row r="65266" spans="1:3">
      <c r="A65266" s="54">
        <v>10330337</v>
      </c>
      <c r="B65266" s="54" t="s">
        <v>47950</v>
      </c>
      <c r="C65266" s="54" t="s">
        <v>58720</v>
      </c>
    </row>
    <row r="65267" spans="1:3">
      <c r="A65267" s="54">
        <v>10263026</v>
      </c>
      <c r="B65267" s="54" t="s">
        <v>38084</v>
      </c>
      <c r="C65267" s="54" t="s">
        <v>58720</v>
      </c>
    </row>
    <row r="65268" spans="1:3">
      <c r="A65268" s="54">
        <v>10260762</v>
      </c>
      <c r="B65268" s="54" t="s">
        <v>70841</v>
      </c>
      <c r="C65268" s="54" t="s">
        <v>58720</v>
      </c>
    </row>
    <row r="65269" spans="1:3">
      <c r="A65269" s="54">
        <v>10263020</v>
      </c>
      <c r="B65269" s="54" t="s">
        <v>38078</v>
      </c>
      <c r="C65269" s="54" t="s">
        <v>58720</v>
      </c>
    </row>
    <row r="65270" spans="1:3">
      <c r="A65270" s="54">
        <v>10165486</v>
      </c>
      <c r="B65270" s="54" t="s">
        <v>24495</v>
      </c>
      <c r="C65270" s="54" t="s">
        <v>58720</v>
      </c>
    </row>
    <row r="65271" spans="1:3">
      <c r="A65271" s="54">
        <v>10165485</v>
      </c>
      <c r="B65271" s="54" t="s">
        <v>24494</v>
      </c>
      <c r="C65271" s="54" t="s">
        <v>58720</v>
      </c>
    </row>
    <row r="65272" spans="1:3">
      <c r="A65272" s="54">
        <v>10165484</v>
      </c>
      <c r="B65272" s="54" t="s">
        <v>70842</v>
      </c>
      <c r="C65272" s="54" t="s">
        <v>58720</v>
      </c>
    </row>
    <row r="65273" spans="1:3">
      <c r="A65273" s="54">
        <v>10165482</v>
      </c>
      <c r="B65273" s="54" t="s">
        <v>24493</v>
      </c>
      <c r="C65273" s="54" t="s">
        <v>58720</v>
      </c>
    </row>
    <row r="65274" spans="1:3">
      <c r="A65274" s="54">
        <v>10165481</v>
      </c>
      <c r="B65274" s="54" t="s">
        <v>24492</v>
      </c>
      <c r="C65274" s="54" t="s">
        <v>58720</v>
      </c>
    </row>
    <row r="65275" spans="1:3">
      <c r="A65275" s="54">
        <v>10165480</v>
      </c>
      <c r="B65275" s="54" t="s">
        <v>24491</v>
      </c>
      <c r="C65275" s="54" t="s">
        <v>58720</v>
      </c>
    </row>
    <row r="65276" spans="1:3">
      <c r="A65276" s="54">
        <v>10165479</v>
      </c>
      <c r="B65276" s="54" t="s">
        <v>24490</v>
      </c>
      <c r="C65276" s="54" t="s">
        <v>58720</v>
      </c>
    </row>
    <row r="65277" spans="1:3">
      <c r="A65277" s="54">
        <v>10165478</v>
      </c>
      <c r="B65277" s="54" t="s">
        <v>24489</v>
      </c>
      <c r="C65277" s="54" t="s">
        <v>58720</v>
      </c>
    </row>
    <row r="65278" spans="1:3">
      <c r="A65278" s="54">
        <v>10165477</v>
      </c>
      <c r="B65278" s="54" t="s">
        <v>70843</v>
      </c>
      <c r="C65278" s="54" t="s">
        <v>58720</v>
      </c>
    </row>
    <row r="65279" spans="1:3">
      <c r="A65279" s="54">
        <v>10330249</v>
      </c>
      <c r="B65279" s="54" t="s">
        <v>47869</v>
      </c>
      <c r="C65279" s="54" t="s">
        <v>58720</v>
      </c>
    </row>
    <row r="65280" spans="1:3">
      <c r="A65280" s="54">
        <v>10162520</v>
      </c>
      <c r="B65280" s="54" t="s">
        <v>23216</v>
      </c>
      <c r="C65280" s="54" t="s">
        <v>58720</v>
      </c>
    </row>
    <row r="65281" spans="1:3">
      <c r="A65281" s="54">
        <v>10162519</v>
      </c>
      <c r="B65281" s="54" t="s">
        <v>23215</v>
      </c>
      <c r="C65281" s="54" t="s">
        <v>58720</v>
      </c>
    </row>
    <row r="65282" spans="1:3">
      <c r="A65282" s="54">
        <v>10164111</v>
      </c>
      <c r="B65282" s="54" t="s">
        <v>23802</v>
      </c>
      <c r="C65282" s="54" t="s">
        <v>58720</v>
      </c>
    </row>
    <row r="65283" spans="1:3">
      <c r="A65283" s="54">
        <v>10260629</v>
      </c>
      <c r="B65283" s="54" t="s">
        <v>37636</v>
      </c>
      <c r="C65283" s="54" t="s">
        <v>58720</v>
      </c>
    </row>
    <row r="65284" spans="1:3">
      <c r="A65284" s="54">
        <v>10260628</v>
      </c>
      <c r="B65284" s="54" t="s">
        <v>37635</v>
      </c>
      <c r="C65284" s="54" t="s">
        <v>58720</v>
      </c>
    </row>
    <row r="65285" spans="1:3">
      <c r="A65285" s="54">
        <v>10260627</v>
      </c>
      <c r="B65285" s="54" t="s">
        <v>37634</v>
      </c>
      <c r="C65285" s="54" t="s">
        <v>58720</v>
      </c>
    </row>
    <row r="65286" spans="1:3">
      <c r="A65286" s="54">
        <v>10260626</v>
      </c>
      <c r="B65286" s="54" t="s">
        <v>37633</v>
      </c>
      <c r="C65286" s="54" t="s">
        <v>58720</v>
      </c>
    </row>
    <row r="65287" spans="1:3">
      <c r="A65287" s="54">
        <v>10264749</v>
      </c>
      <c r="B65287" s="54" t="s">
        <v>70844</v>
      </c>
      <c r="C65287" s="54" t="s">
        <v>58720</v>
      </c>
    </row>
    <row r="65288" spans="1:3">
      <c r="A65288" s="54">
        <v>10330343</v>
      </c>
      <c r="B65288" s="54" t="s">
        <v>38717</v>
      </c>
      <c r="C65288" s="54" t="s">
        <v>58720</v>
      </c>
    </row>
    <row r="65289" spans="1:3">
      <c r="A65289" s="54">
        <v>10264747</v>
      </c>
      <c r="B65289" s="54" t="s">
        <v>70845</v>
      </c>
      <c r="C65289" s="54" t="s">
        <v>58720</v>
      </c>
    </row>
    <row r="65290" spans="1:3">
      <c r="A65290" s="54">
        <v>10261096</v>
      </c>
      <c r="B65290" s="54" t="s">
        <v>37845</v>
      </c>
      <c r="C65290" s="54" t="s">
        <v>58720</v>
      </c>
    </row>
    <row r="65291" spans="1:3">
      <c r="A65291" s="54">
        <v>10264745</v>
      </c>
      <c r="B65291" s="54" t="s">
        <v>38714</v>
      </c>
      <c r="C65291" s="54" t="s">
        <v>58720</v>
      </c>
    </row>
    <row r="65292" spans="1:3">
      <c r="A65292" s="54">
        <v>10264743</v>
      </c>
      <c r="B65292" s="54" t="s">
        <v>70846</v>
      </c>
      <c r="C65292" s="54" t="s">
        <v>58720</v>
      </c>
    </row>
    <row r="65293" spans="1:3">
      <c r="A65293" s="54">
        <v>10260723</v>
      </c>
      <c r="B65293" s="54" t="s">
        <v>37690</v>
      </c>
      <c r="C65293" s="54" t="s">
        <v>58720</v>
      </c>
    </row>
    <row r="65294" spans="1:3">
      <c r="A65294" s="54">
        <v>10330342</v>
      </c>
      <c r="B65294" s="54" t="s">
        <v>47955</v>
      </c>
      <c r="C65294" s="54" t="s">
        <v>58720</v>
      </c>
    </row>
    <row r="65295" spans="1:3">
      <c r="A65295" s="54">
        <v>10263662</v>
      </c>
      <c r="B65295" s="54" t="s">
        <v>38405</v>
      </c>
      <c r="C65295" s="54" t="s">
        <v>58720</v>
      </c>
    </row>
    <row r="65296" spans="1:3">
      <c r="A65296" s="54">
        <v>10260625</v>
      </c>
      <c r="B65296" s="54" t="s">
        <v>37632</v>
      </c>
      <c r="C65296" s="54" t="s">
        <v>58720</v>
      </c>
    </row>
    <row r="65297" spans="1:3">
      <c r="A65297" s="54">
        <v>10260624</v>
      </c>
      <c r="B65297" s="54" t="s">
        <v>37631</v>
      </c>
      <c r="C65297" s="54" t="s">
        <v>58720</v>
      </c>
    </row>
    <row r="65298" spans="1:3">
      <c r="A65298" s="54">
        <v>10330340</v>
      </c>
      <c r="B65298" s="54" t="s">
        <v>47953</v>
      </c>
      <c r="C65298" s="54" t="s">
        <v>58720</v>
      </c>
    </row>
    <row r="65299" spans="1:3">
      <c r="A65299" s="54">
        <v>10263661</v>
      </c>
      <c r="B65299" s="54" t="s">
        <v>70847</v>
      </c>
      <c r="C65299" s="54" t="s">
        <v>58720</v>
      </c>
    </row>
    <row r="65300" spans="1:3">
      <c r="A65300" s="54">
        <v>10330339</v>
      </c>
      <c r="B65300" s="54" t="s">
        <v>47952</v>
      </c>
      <c r="C65300" s="54" t="s">
        <v>58720</v>
      </c>
    </row>
    <row r="65301" spans="1:3">
      <c r="A65301" s="54">
        <v>10261095</v>
      </c>
      <c r="B65301" s="54" t="s">
        <v>37844</v>
      </c>
      <c r="C65301" s="54" t="s">
        <v>58720</v>
      </c>
    </row>
    <row r="65302" spans="1:3">
      <c r="A65302" s="54">
        <v>10330338</v>
      </c>
      <c r="B65302" s="54" t="s">
        <v>47951</v>
      </c>
      <c r="C65302" s="54" t="s">
        <v>58720</v>
      </c>
    </row>
    <row r="65303" spans="1:3">
      <c r="A65303" s="54">
        <v>10164130</v>
      </c>
      <c r="B65303" s="54" t="s">
        <v>23820</v>
      </c>
      <c r="C65303" s="54" t="s">
        <v>58720</v>
      </c>
    </row>
    <row r="65304" spans="1:3">
      <c r="A65304" s="54">
        <v>10263023</v>
      </c>
      <c r="B65304" s="54" t="s">
        <v>38081</v>
      </c>
      <c r="C65304" s="54" t="s">
        <v>58720</v>
      </c>
    </row>
    <row r="65305" spans="1:3">
      <c r="A65305" s="54">
        <v>10264748</v>
      </c>
      <c r="B65305" s="54" t="s">
        <v>38716</v>
      </c>
      <c r="C65305" s="54" t="s">
        <v>58720</v>
      </c>
    </row>
    <row r="65306" spans="1:3">
      <c r="A65306" s="54">
        <v>10264746</v>
      </c>
      <c r="B65306" s="54" t="s">
        <v>38715</v>
      </c>
      <c r="C65306" s="54" t="s">
        <v>58720</v>
      </c>
    </row>
    <row r="65307" spans="1:3">
      <c r="A65307" s="54">
        <v>10264744</v>
      </c>
      <c r="B65307" s="54" t="s">
        <v>70848</v>
      </c>
      <c r="C65307" s="54" t="s">
        <v>58720</v>
      </c>
    </row>
    <row r="65308" spans="1:3">
      <c r="A65308" s="54">
        <v>10260724</v>
      </c>
      <c r="B65308" s="54" t="s">
        <v>37691</v>
      </c>
      <c r="C65308" s="54" t="s">
        <v>58720</v>
      </c>
    </row>
    <row r="65309" spans="1:3">
      <c r="A65309" s="54">
        <v>10264742</v>
      </c>
      <c r="B65309" s="54" t="s">
        <v>70849</v>
      </c>
      <c r="C65309" s="54" t="s">
        <v>58720</v>
      </c>
    </row>
    <row r="65310" spans="1:3">
      <c r="A65310" s="54">
        <v>10260722</v>
      </c>
      <c r="B65310" s="54" t="s">
        <v>37689</v>
      </c>
      <c r="C65310" s="54" t="s">
        <v>58720</v>
      </c>
    </row>
    <row r="65311" spans="1:3">
      <c r="A65311" s="54">
        <v>10260725</v>
      </c>
      <c r="B65311" s="54" t="s">
        <v>37692</v>
      </c>
      <c r="C65311" s="54" t="s">
        <v>58720</v>
      </c>
    </row>
    <row r="65312" spans="1:3">
      <c r="A65312" s="54">
        <v>10330341</v>
      </c>
      <c r="B65312" s="54" t="s">
        <v>47954</v>
      </c>
      <c r="C65312" s="54" t="s">
        <v>58720</v>
      </c>
    </row>
    <row r="65313" spans="1:3">
      <c r="A65313" s="54">
        <v>10164105</v>
      </c>
      <c r="B65313" s="54" t="s">
        <v>23796</v>
      </c>
      <c r="C65313" s="54" t="s">
        <v>58720</v>
      </c>
    </row>
    <row r="65314" spans="1:3">
      <c r="A65314" s="54">
        <v>10164104</v>
      </c>
      <c r="B65314" s="54" t="s">
        <v>23795</v>
      </c>
      <c r="C65314" s="54" t="s">
        <v>58720</v>
      </c>
    </row>
    <row r="65315" spans="1:3">
      <c r="A65315" s="54">
        <v>10164103</v>
      </c>
      <c r="B65315" s="54" t="s">
        <v>23794</v>
      </c>
      <c r="C65315" s="54" t="s">
        <v>58720</v>
      </c>
    </row>
    <row r="65316" spans="1:3">
      <c r="A65316" s="54">
        <v>10164102</v>
      </c>
      <c r="B65316" s="54" t="s">
        <v>23793</v>
      </c>
      <c r="C65316" s="54" t="s">
        <v>58720</v>
      </c>
    </row>
    <row r="65317" spans="1:3">
      <c r="A65317" s="54">
        <v>10260680</v>
      </c>
      <c r="B65317" s="54" t="s">
        <v>70850</v>
      </c>
      <c r="C65317" s="54" t="s">
        <v>58720</v>
      </c>
    </row>
    <row r="65318" spans="1:3">
      <c r="A65318" s="54">
        <v>10260679</v>
      </c>
      <c r="B65318" s="54" t="s">
        <v>70851</v>
      </c>
      <c r="C65318" s="54" t="s">
        <v>58720</v>
      </c>
    </row>
    <row r="65319" spans="1:3">
      <c r="A65319" s="54">
        <v>10260678</v>
      </c>
      <c r="B65319" s="54" t="s">
        <v>37665</v>
      </c>
      <c r="C65319" s="54" t="s">
        <v>58720</v>
      </c>
    </row>
    <row r="65320" spans="1:3">
      <c r="A65320" s="54">
        <v>10265690</v>
      </c>
      <c r="B65320" s="54" t="s">
        <v>39240</v>
      </c>
      <c r="C65320" s="54" t="s">
        <v>58720</v>
      </c>
    </row>
    <row r="65321" spans="1:3">
      <c r="A65321" s="54">
        <v>10164903</v>
      </c>
      <c r="B65321" s="54" t="s">
        <v>24144</v>
      </c>
      <c r="C65321" s="54" t="s">
        <v>58720</v>
      </c>
    </row>
    <row r="65322" spans="1:3">
      <c r="A65322" s="54">
        <v>10164892</v>
      </c>
      <c r="B65322" s="54" t="s">
        <v>24133</v>
      </c>
      <c r="C65322" s="54" t="s">
        <v>58720</v>
      </c>
    </row>
    <row r="65323" spans="1:3">
      <c r="A65323" s="54">
        <v>10164891</v>
      </c>
      <c r="B65323" s="54" t="s">
        <v>24132</v>
      </c>
      <c r="C65323" s="54" t="s">
        <v>58720</v>
      </c>
    </row>
    <row r="65324" spans="1:3">
      <c r="A65324" s="54">
        <v>10164900</v>
      </c>
      <c r="B65324" s="54" t="s">
        <v>24141</v>
      </c>
      <c r="C65324" s="54" t="s">
        <v>58720</v>
      </c>
    </row>
    <row r="65325" spans="1:3">
      <c r="A65325" s="54">
        <v>10164890</v>
      </c>
      <c r="B65325" s="54" t="s">
        <v>24131</v>
      </c>
      <c r="C65325" s="54" t="s">
        <v>58720</v>
      </c>
    </row>
    <row r="65326" spans="1:3">
      <c r="A65326" s="54">
        <v>10164902</v>
      </c>
      <c r="B65326" s="54" t="s">
        <v>24143</v>
      </c>
      <c r="C65326" s="54" t="s">
        <v>58720</v>
      </c>
    </row>
    <row r="65327" spans="1:3">
      <c r="A65327" s="54">
        <v>10164889</v>
      </c>
      <c r="B65327" s="54" t="s">
        <v>24130</v>
      </c>
      <c r="C65327" s="54" t="s">
        <v>58720</v>
      </c>
    </row>
    <row r="65328" spans="1:3">
      <c r="A65328" s="54">
        <v>10164901</v>
      </c>
      <c r="B65328" s="54" t="s">
        <v>24142</v>
      </c>
      <c r="C65328" s="54" t="s">
        <v>58720</v>
      </c>
    </row>
    <row r="65329" spans="1:3">
      <c r="A65329" s="54">
        <v>10164899</v>
      </c>
      <c r="B65329" s="54" t="s">
        <v>24140</v>
      </c>
      <c r="C65329" s="54" t="s">
        <v>58720</v>
      </c>
    </row>
    <row r="65330" spans="1:3">
      <c r="A65330" s="54">
        <v>10164898</v>
      </c>
      <c r="B65330" s="54" t="s">
        <v>24139</v>
      </c>
      <c r="C65330" s="54" t="s">
        <v>58720</v>
      </c>
    </row>
    <row r="65331" spans="1:3">
      <c r="A65331" s="54">
        <v>10260683</v>
      </c>
      <c r="B65331" s="54" t="s">
        <v>37667</v>
      </c>
      <c r="C65331" s="54" t="s">
        <v>58720</v>
      </c>
    </row>
    <row r="65332" spans="1:3">
      <c r="A65332" s="54">
        <v>10260682</v>
      </c>
      <c r="B65332" s="54" t="s">
        <v>70852</v>
      </c>
      <c r="C65332" s="54" t="s">
        <v>58720</v>
      </c>
    </row>
    <row r="65333" spans="1:3">
      <c r="A65333" s="54">
        <v>10260681</v>
      </c>
      <c r="B65333" s="54" t="s">
        <v>37666</v>
      </c>
      <c r="C65333" s="54" t="s">
        <v>58720</v>
      </c>
    </row>
    <row r="65334" spans="1:3">
      <c r="A65334" s="54">
        <v>10164893</v>
      </c>
      <c r="B65334" s="54" t="s">
        <v>24134</v>
      </c>
      <c r="C65334" s="54" t="s">
        <v>58720</v>
      </c>
    </row>
    <row r="65335" spans="1:3">
      <c r="A65335" s="54">
        <v>10265532</v>
      </c>
      <c r="B65335" s="54" t="s">
        <v>39183</v>
      </c>
      <c r="C65335" s="54" t="s">
        <v>58720</v>
      </c>
    </row>
    <row r="65336" spans="1:3">
      <c r="A65336" s="54">
        <v>10265531</v>
      </c>
      <c r="B65336" s="54" t="s">
        <v>39182</v>
      </c>
      <c r="C65336" s="54" t="s">
        <v>58720</v>
      </c>
    </row>
    <row r="65337" spans="1:3">
      <c r="A65337" s="54">
        <v>10265530</v>
      </c>
      <c r="B65337" s="54" t="s">
        <v>39181</v>
      </c>
      <c r="C65337" s="54" t="s">
        <v>58720</v>
      </c>
    </row>
    <row r="65338" spans="1:3">
      <c r="A65338" s="54">
        <v>10265529</v>
      </c>
      <c r="B65338" s="54" t="s">
        <v>39180</v>
      </c>
      <c r="C65338" s="54" t="s">
        <v>58720</v>
      </c>
    </row>
    <row r="65339" spans="1:3">
      <c r="A65339" s="54">
        <v>10264848</v>
      </c>
      <c r="B65339" s="54" t="s">
        <v>38776</v>
      </c>
      <c r="C65339" s="54" t="s">
        <v>58720</v>
      </c>
    </row>
    <row r="65340" spans="1:3">
      <c r="A65340" s="54">
        <v>10264847</v>
      </c>
      <c r="B65340" s="54" t="s">
        <v>70853</v>
      </c>
      <c r="C65340" s="54" t="s">
        <v>58720</v>
      </c>
    </row>
    <row r="65341" spans="1:3">
      <c r="A65341" s="54">
        <v>10264838</v>
      </c>
      <c r="B65341" s="54" t="s">
        <v>38768</v>
      </c>
      <c r="C65341" s="54" t="s">
        <v>58720</v>
      </c>
    </row>
    <row r="65342" spans="1:3">
      <c r="A65342" s="54">
        <v>10264837</v>
      </c>
      <c r="B65342" s="54" t="s">
        <v>38767</v>
      </c>
      <c r="C65342" s="54" t="s">
        <v>58720</v>
      </c>
    </row>
    <row r="65343" spans="1:3">
      <c r="A65343" s="54">
        <v>10265533</v>
      </c>
      <c r="B65343" s="54" t="s">
        <v>70854</v>
      </c>
      <c r="C65343" s="54" t="s">
        <v>58720</v>
      </c>
    </row>
    <row r="65344" spans="1:3">
      <c r="A65344" s="54">
        <v>10263036</v>
      </c>
      <c r="B65344" s="54" t="s">
        <v>70855</v>
      </c>
      <c r="C65344" s="54" t="s">
        <v>58720</v>
      </c>
    </row>
    <row r="65345" spans="1:3">
      <c r="A65345" s="54">
        <v>10164097</v>
      </c>
      <c r="B65345" s="54" t="s">
        <v>70856</v>
      </c>
      <c r="C65345" s="54" t="s">
        <v>58720</v>
      </c>
    </row>
    <row r="65346" spans="1:3">
      <c r="A65346" s="54">
        <v>10330256</v>
      </c>
      <c r="B65346" s="54" t="s">
        <v>47876</v>
      </c>
      <c r="C65346" s="54" t="s">
        <v>58720</v>
      </c>
    </row>
    <row r="65347" spans="1:3">
      <c r="A65347" s="54">
        <v>10330250</v>
      </c>
      <c r="B65347" s="54" t="s">
        <v>47870</v>
      </c>
      <c r="C65347" s="54" t="s">
        <v>58720</v>
      </c>
    </row>
    <row r="65348" spans="1:3">
      <c r="A65348" s="54">
        <v>10330248</v>
      </c>
      <c r="B65348" s="54" t="s">
        <v>47868</v>
      </c>
      <c r="C65348" s="54" t="s">
        <v>58720</v>
      </c>
    </row>
    <row r="65349" spans="1:3">
      <c r="A65349" s="54">
        <v>10260623</v>
      </c>
      <c r="B65349" s="54" t="s">
        <v>37630</v>
      </c>
      <c r="C65349" s="54" t="s">
        <v>58720</v>
      </c>
    </row>
    <row r="65350" spans="1:3">
      <c r="A65350" s="54">
        <v>10260622</v>
      </c>
      <c r="B65350" s="54" t="s">
        <v>37629</v>
      </c>
      <c r="C65350" s="54" t="s">
        <v>58720</v>
      </c>
    </row>
    <row r="65351" spans="1:3">
      <c r="A65351" s="54">
        <v>10260621</v>
      </c>
      <c r="B65351" s="54" t="s">
        <v>37628</v>
      </c>
      <c r="C65351" s="54" t="s">
        <v>58720</v>
      </c>
    </row>
    <row r="65352" spans="1:3">
      <c r="A65352" s="54">
        <v>10260620</v>
      </c>
      <c r="B65352" s="54" t="s">
        <v>37627</v>
      </c>
      <c r="C65352" s="54" t="s">
        <v>58720</v>
      </c>
    </row>
    <row r="65353" spans="1:3">
      <c r="A65353" s="54">
        <v>10261615</v>
      </c>
      <c r="B65353" s="54" t="s">
        <v>70857</v>
      </c>
      <c r="C65353" s="54" t="s">
        <v>58720</v>
      </c>
    </row>
    <row r="65354" spans="1:3">
      <c r="A65354" s="54">
        <v>10261616</v>
      </c>
      <c r="B65354" s="54" t="s">
        <v>70858</v>
      </c>
      <c r="C65354" s="54" t="s">
        <v>58720</v>
      </c>
    </row>
    <row r="65355" spans="1:3">
      <c r="A65355" s="54">
        <v>10261618</v>
      </c>
      <c r="B65355" s="54" t="s">
        <v>70859</v>
      </c>
      <c r="C65355" s="54" t="s">
        <v>58720</v>
      </c>
    </row>
    <row r="65356" spans="1:3">
      <c r="A65356" s="54">
        <v>10261617</v>
      </c>
      <c r="B65356" s="54" t="s">
        <v>70860</v>
      </c>
      <c r="C65356" s="54" t="s">
        <v>58720</v>
      </c>
    </row>
    <row r="65357" spans="1:3">
      <c r="A65357" s="54">
        <v>10261085</v>
      </c>
      <c r="B65357" s="54" t="s">
        <v>70861</v>
      </c>
      <c r="C65357" s="54" t="s">
        <v>58720</v>
      </c>
    </row>
    <row r="65358" spans="1:3">
      <c r="A65358" s="54">
        <v>10261083</v>
      </c>
      <c r="B65358" s="54" t="s">
        <v>37842</v>
      </c>
      <c r="C65358" s="54" t="s">
        <v>58720</v>
      </c>
    </row>
    <row r="65359" spans="1:3">
      <c r="A65359" s="54">
        <v>10261084</v>
      </c>
      <c r="B65359" s="54" t="s">
        <v>37843</v>
      </c>
      <c r="C65359" s="54" t="s">
        <v>58720</v>
      </c>
    </row>
    <row r="65360" spans="1:3">
      <c r="A65360" s="54">
        <v>10261082</v>
      </c>
      <c r="B65360" s="54" t="s">
        <v>37841</v>
      </c>
      <c r="C65360" s="54" t="s">
        <v>58720</v>
      </c>
    </row>
    <row r="65361" spans="1:3">
      <c r="A65361" s="54">
        <v>10164138</v>
      </c>
      <c r="B65361" s="54" t="s">
        <v>23828</v>
      </c>
      <c r="C65361" s="54" t="s">
        <v>58720</v>
      </c>
    </row>
    <row r="65362" spans="1:3">
      <c r="A65362" s="54">
        <v>10164137</v>
      </c>
      <c r="B65362" s="54" t="s">
        <v>23827</v>
      </c>
      <c r="C65362" s="54" t="s">
        <v>58720</v>
      </c>
    </row>
    <row r="65363" spans="1:3">
      <c r="A65363" s="54">
        <v>10164136</v>
      </c>
      <c r="B65363" s="54" t="s">
        <v>23826</v>
      </c>
      <c r="C65363" s="54" t="s">
        <v>58720</v>
      </c>
    </row>
    <row r="65364" spans="1:3">
      <c r="A65364" s="54">
        <v>10164135</v>
      </c>
      <c r="B65364" s="54" t="s">
        <v>23825</v>
      </c>
      <c r="C65364" s="54" t="s">
        <v>58720</v>
      </c>
    </row>
    <row r="65365" spans="1:3">
      <c r="A65365" s="54">
        <v>10330240</v>
      </c>
      <c r="B65365" s="54" t="s">
        <v>47860</v>
      </c>
      <c r="C65365" s="54" t="s">
        <v>58720</v>
      </c>
    </row>
    <row r="65366" spans="1:3">
      <c r="A65366" s="54">
        <v>10330247</v>
      </c>
      <c r="B65366" s="54" t="s">
        <v>47867</v>
      </c>
      <c r="C65366" s="54" t="s">
        <v>58720</v>
      </c>
    </row>
    <row r="65367" spans="1:3">
      <c r="A65367" s="54">
        <v>10330246</v>
      </c>
      <c r="B65367" s="54" t="s">
        <v>47866</v>
      </c>
      <c r="C65367" s="54" t="s">
        <v>58720</v>
      </c>
    </row>
    <row r="65368" spans="1:3">
      <c r="A65368" s="54">
        <v>10330245</v>
      </c>
      <c r="B65368" s="54" t="s">
        <v>47865</v>
      </c>
      <c r="C65368" s="54" t="s">
        <v>58720</v>
      </c>
    </row>
    <row r="65369" spans="1:3">
      <c r="A65369" s="54">
        <v>10330244</v>
      </c>
      <c r="B65369" s="54" t="s">
        <v>47864</v>
      </c>
      <c r="C65369" s="54" t="s">
        <v>58720</v>
      </c>
    </row>
    <row r="65370" spans="1:3">
      <c r="A65370" s="54">
        <v>10330243</v>
      </c>
      <c r="B65370" s="54" t="s">
        <v>47863</v>
      </c>
      <c r="C65370" s="54" t="s">
        <v>58720</v>
      </c>
    </row>
    <row r="65371" spans="1:3">
      <c r="A65371" s="54">
        <v>10330242</v>
      </c>
      <c r="B65371" s="54" t="s">
        <v>47862</v>
      </c>
      <c r="C65371" s="54" t="s">
        <v>58720</v>
      </c>
    </row>
    <row r="65372" spans="1:3">
      <c r="A65372" s="54">
        <v>10330241</v>
      </c>
      <c r="B65372" s="54" t="s">
        <v>47861</v>
      </c>
      <c r="C65372" s="54" t="s">
        <v>58720</v>
      </c>
    </row>
    <row r="65373" spans="1:3">
      <c r="A65373" s="54">
        <v>10265693</v>
      </c>
      <c r="B65373" s="54" t="s">
        <v>39243</v>
      </c>
      <c r="C65373" s="54" t="s">
        <v>58720</v>
      </c>
    </row>
    <row r="65374" spans="1:3">
      <c r="A65374" s="54">
        <v>10265695</v>
      </c>
      <c r="B65374" s="54" t="s">
        <v>39245</v>
      </c>
      <c r="C65374" s="54" t="s">
        <v>58720</v>
      </c>
    </row>
    <row r="65375" spans="1:3">
      <c r="A65375" s="54">
        <v>10265694</v>
      </c>
      <c r="B65375" s="54" t="s">
        <v>39244</v>
      </c>
      <c r="C65375" s="54" t="s">
        <v>58720</v>
      </c>
    </row>
    <row r="65376" spans="1:3">
      <c r="A65376" s="54">
        <v>10265691</v>
      </c>
      <c r="B65376" s="54" t="s">
        <v>39241</v>
      </c>
      <c r="C65376" s="54" t="s">
        <v>58720</v>
      </c>
    </row>
    <row r="65377" spans="1:3">
      <c r="A65377" s="54">
        <v>10162521</v>
      </c>
      <c r="B65377" s="54" t="s">
        <v>23217</v>
      </c>
      <c r="C65377" s="54" t="s">
        <v>58720</v>
      </c>
    </row>
    <row r="65378" spans="1:3">
      <c r="A65378" s="54">
        <v>10162534</v>
      </c>
      <c r="B65378" s="54" t="s">
        <v>23230</v>
      </c>
      <c r="C65378" s="54" t="s">
        <v>58720</v>
      </c>
    </row>
    <row r="65379" spans="1:3">
      <c r="A65379" s="54">
        <v>10261097</v>
      </c>
      <c r="B65379" s="54" t="s">
        <v>70862</v>
      </c>
      <c r="C65379" s="54" t="s">
        <v>58720</v>
      </c>
    </row>
    <row r="65380" spans="1:3">
      <c r="A65380" s="54">
        <v>10261098</v>
      </c>
      <c r="B65380" s="54" t="s">
        <v>70863</v>
      </c>
      <c r="C65380" s="54" t="s">
        <v>58720</v>
      </c>
    </row>
    <row r="65381" spans="1:3">
      <c r="A65381" s="54">
        <v>10260760</v>
      </c>
      <c r="B65381" s="54" t="s">
        <v>70864</v>
      </c>
      <c r="C65381" s="54" t="s">
        <v>58720</v>
      </c>
    </row>
    <row r="65382" spans="1:3">
      <c r="A65382" s="54">
        <v>10261099</v>
      </c>
      <c r="B65382" s="54" t="s">
        <v>70865</v>
      </c>
      <c r="C65382" s="54" t="s">
        <v>58720</v>
      </c>
    </row>
    <row r="65383" spans="1:3">
      <c r="A65383" s="54">
        <v>10164155</v>
      </c>
      <c r="B65383" s="54" t="s">
        <v>23844</v>
      </c>
      <c r="C65383" s="54" t="s">
        <v>58720</v>
      </c>
    </row>
    <row r="65384" spans="1:3">
      <c r="A65384" s="54">
        <v>10164154</v>
      </c>
      <c r="B65384" s="54" t="s">
        <v>23843</v>
      </c>
      <c r="C65384" s="54" t="s">
        <v>58720</v>
      </c>
    </row>
    <row r="65385" spans="1:3">
      <c r="A65385" s="54">
        <v>10164153</v>
      </c>
      <c r="B65385" s="54" t="s">
        <v>23842</v>
      </c>
      <c r="C65385" s="54" t="s">
        <v>58720</v>
      </c>
    </row>
    <row r="65386" spans="1:3">
      <c r="A65386" s="54">
        <v>10164152</v>
      </c>
      <c r="B65386" s="54" t="s">
        <v>23841</v>
      </c>
      <c r="C65386" s="54" t="s">
        <v>58720</v>
      </c>
    </row>
    <row r="65387" spans="1:3">
      <c r="A65387" s="54">
        <v>10164150</v>
      </c>
      <c r="B65387" s="54" t="s">
        <v>23839</v>
      </c>
      <c r="C65387" s="54" t="s">
        <v>58720</v>
      </c>
    </row>
    <row r="65388" spans="1:3">
      <c r="A65388" s="54">
        <v>10164149</v>
      </c>
      <c r="B65388" s="54" t="s">
        <v>23838</v>
      </c>
      <c r="C65388" s="54" t="s">
        <v>58720</v>
      </c>
    </row>
    <row r="65389" spans="1:3">
      <c r="A65389" s="54">
        <v>10164148</v>
      </c>
      <c r="B65389" s="54" t="s">
        <v>23837</v>
      </c>
      <c r="C65389" s="54" t="s">
        <v>58720</v>
      </c>
    </row>
    <row r="65390" spans="1:3">
      <c r="A65390" s="54">
        <v>10164147</v>
      </c>
      <c r="B65390" s="54" t="s">
        <v>23836</v>
      </c>
      <c r="C65390" s="54" t="s">
        <v>58720</v>
      </c>
    </row>
    <row r="65391" spans="1:3">
      <c r="A65391" s="54">
        <v>10164146</v>
      </c>
      <c r="B65391" s="54" t="s">
        <v>23835</v>
      </c>
      <c r="C65391" s="54" t="s">
        <v>58720</v>
      </c>
    </row>
    <row r="65392" spans="1:3">
      <c r="A65392" s="54">
        <v>10164145</v>
      </c>
      <c r="B65392" s="54" t="s">
        <v>23834</v>
      </c>
      <c r="C65392" s="54" t="s">
        <v>58720</v>
      </c>
    </row>
    <row r="65393" spans="1:3">
      <c r="A65393" s="54">
        <v>10164144</v>
      </c>
      <c r="B65393" s="54" t="s">
        <v>23833</v>
      </c>
      <c r="C65393" s="54" t="s">
        <v>58720</v>
      </c>
    </row>
    <row r="65394" spans="1:3">
      <c r="A65394" s="54">
        <v>10164143</v>
      </c>
      <c r="B65394" s="54" t="s">
        <v>23832</v>
      </c>
      <c r="C65394" s="54" t="s">
        <v>58720</v>
      </c>
    </row>
    <row r="65395" spans="1:3">
      <c r="A65395" s="54">
        <v>10164142</v>
      </c>
      <c r="B65395" s="54" t="s">
        <v>23831</v>
      </c>
      <c r="C65395" s="54" t="s">
        <v>58720</v>
      </c>
    </row>
    <row r="65396" spans="1:3">
      <c r="A65396" s="54">
        <v>10164141</v>
      </c>
      <c r="B65396" s="54" t="s">
        <v>23830</v>
      </c>
      <c r="C65396" s="54" t="s">
        <v>58720</v>
      </c>
    </row>
    <row r="65397" spans="1:3">
      <c r="A65397" s="54">
        <v>10164140</v>
      </c>
      <c r="B65397" s="54" t="s">
        <v>23829</v>
      </c>
      <c r="C65397" s="54" t="s">
        <v>58720</v>
      </c>
    </row>
    <row r="65398" spans="1:3">
      <c r="A65398" s="54">
        <v>10263018</v>
      </c>
      <c r="B65398" s="54" t="s">
        <v>38076</v>
      </c>
      <c r="C65398" s="54" t="s">
        <v>58720</v>
      </c>
    </row>
    <row r="65399" spans="1:3">
      <c r="A65399" s="54">
        <v>10263014</v>
      </c>
      <c r="B65399" s="54" t="s">
        <v>38072</v>
      </c>
      <c r="C65399" s="54" t="s">
        <v>58720</v>
      </c>
    </row>
    <row r="65400" spans="1:3">
      <c r="A65400" s="54">
        <v>10263017</v>
      </c>
      <c r="B65400" s="54" t="s">
        <v>38075</v>
      </c>
      <c r="C65400" s="54" t="s">
        <v>58720</v>
      </c>
    </row>
    <row r="65401" spans="1:3">
      <c r="A65401" s="54">
        <v>10263039</v>
      </c>
      <c r="B65401" s="54" t="s">
        <v>38088</v>
      </c>
      <c r="C65401" s="54" t="s">
        <v>58720</v>
      </c>
    </row>
    <row r="65402" spans="1:3">
      <c r="A65402" s="54">
        <v>10263021</v>
      </c>
      <c r="B65402" s="54" t="s">
        <v>38079</v>
      </c>
      <c r="C65402" s="54" t="s">
        <v>58720</v>
      </c>
    </row>
    <row r="65403" spans="1:3">
      <c r="A65403" s="54">
        <v>10263038</v>
      </c>
      <c r="B65403" s="54" t="s">
        <v>38087</v>
      </c>
      <c r="C65403" s="54" t="s">
        <v>58720</v>
      </c>
    </row>
    <row r="65404" spans="1:3">
      <c r="A65404" s="54">
        <v>10262844</v>
      </c>
      <c r="B65404" s="54" t="s">
        <v>70866</v>
      </c>
      <c r="C65404" s="54" t="s">
        <v>58720</v>
      </c>
    </row>
    <row r="65405" spans="1:3">
      <c r="A65405" s="54">
        <v>10262842</v>
      </c>
      <c r="B65405" s="54" t="s">
        <v>70867</v>
      </c>
      <c r="C65405" s="54" t="s">
        <v>58720</v>
      </c>
    </row>
    <row r="65406" spans="1:3">
      <c r="A65406" s="54">
        <v>10262298</v>
      </c>
      <c r="B65406" s="54" t="s">
        <v>37952</v>
      </c>
      <c r="C65406" s="54" t="s">
        <v>58720</v>
      </c>
    </row>
    <row r="65407" spans="1:3">
      <c r="A65407" s="54">
        <v>10262843</v>
      </c>
      <c r="B65407" s="54" t="s">
        <v>38043</v>
      </c>
      <c r="C65407" s="54" t="s">
        <v>58720</v>
      </c>
    </row>
    <row r="65408" spans="1:3">
      <c r="A65408" s="54">
        <v>10261620</v>
      </c>
      <c r="B65408" s="54" t="s">
        <v>70868</v>
      </c>
      <c r="C65408" s="54" t="s">
        <v>58720</v>
      </c>
    </row>
    <row r="65409" spans="1:3">
      <c r="A65409" s="54">
        <v>10262297</v>
      </c>
      <c r="B65409" s="54" t="s">
        <v>37951</v>
      </c>
      <c r="C65409" s="54" t="s">
        <v>58720</v>
      </c>
    </row>
    <row r="65410" spans="1:3">
      <c r="A65410" s="54">
        <v>10263653</v>
      </c>
      <c r="B65410" s="54" t="s">
        <v>70869</v>
      </c>
      <c r="C65410" s="54" t="s">
        <v>58720</v>
      </c>
    </row>
    <row r="65411" spans="1:3">
      <c r="A65411" s="54">
        <v>10261619</v>
      </c>
      <c r="B65411" s="54" t="s">
        <v>37942</v>
      </c>
      <c r="C65411" s="54" t="s">
        <v>58720</v>
      </c>
    </row>
    <row r="65412" spans="1:3">
      <c r="A65412" s="54">
        <v>10263652</v>
      </c>
      <c r="B65412" s="54" t="s">
        <v>70870</v>
      </c>
      <c r="C65412" s="54" t="s">
        <v>58720</v>
      </c>
    </row>
    <row r="65413" spans="1:3">
      <c r="A65413" s="54">
        <v>10263651</v>
      </c>
      <c r="B65413" s="54" t="s">
        <v>70871</v>
      </c>
      <c r="C65413" s="54" t="s">
        <v>58720</v>
      </c>
    </row>
    <row r="65414" spans="1:3">
      <c r="A65414" s="54">
        <v>10263650</v>
      </c>
      <c r="B65414" s="54" t="s">
        <v>70872</v>
      </c>
      <c r="C65414" s="54" t="s">
        <v>58720</v>
      </c>
    </row>
    <row r="65415" spans="1:3">
      <c r="A65415" s="54">
        <v>10263649</v>
      </c>
      <c r="B65415" s="54" t="s">
        <v>70873</v>
      </c>
      <c r="C65415" s="54" t="s">
        <v>58720</v>
      </c>
    </row>
    <row r="65416" spans="1:3">
      <c r="A65416" s="54">
        <v>10263648</v>
      </c>
      <c r="B65416" s="54" t="s">
        <v>70874</v>
      </c>
      <c r="C65416" s="54" t="s">
        <v>58720</v>
      </c>
    </row>
    <row r="65417" spans="1:3">
      <c r="A65417" s="54">
        <v>10162514</v>
      </c>
      <c r="B65417" s="54" t="s">
        <v>23210</v>
      </c>
      <c r="C65417" s="54" t="s">
        <v>58720</v>
      </c>
    </row>
    <row r="65418" spans="1:3">
      <c r="A65418" s="54">
        <v>10162513</v>
      </c>
      <c r="B65418" s="54" t="s">
        <v>23209</v>
      </c>
      <c r="C65418" s="54" t="s">
        <v>58720</v>
      </c>
    </row>
    <row r="65419" spans="1:3">
      <c r="A65419" s="54">
        <v>10265682</v>
      </c>
      <c r="B65419" s="54" t="s">
        <v>39232</v>
      </c>
      <c r="C65419" s="54" t="s">
        <v>58720</v>
      </c>
    </row>
    <row r="65420" spans="1:3">
      <c r="A65420" s="54">
        <v>10265681</v>
      </c>
      <c r="B65420" s="54" t="s">
        <v>39231</v>
      </c>
      <c r="C65420" s="54" t="s">
        <v>58720</v>
      </c>
    </row>
    <row r="65421" spans="1:3">
      <c r="A65421" s="54">
        <v>10265683</v>
      </c>
      <c r="B65421" s="54" t="s">
        <v>39233</v>
      </c>
      <c r="C65421" s="54" t="s">
        <v>58720</v>
      </c>
    </row>
    <row r="65422" spans="1:3">
      <c r="A65422" s="54">
        <v>10263019</v>
      </c>
      <c r="B65422" s="54" t="s">
        <v>38077</v>
      </c>
      <c r="C65422" s="54" t="s">
        <v>58720</v>
      </c>
    </row>
    <row r="65423" spans="1:3">
      <c r="A65423" s="54">
        <v>10263037</v>
      </c>
      <c r="B65423" s="54" t="s">
        <v>38086</v>
      </c>
      <c r="C65423" s="54" t="s">
        <v>58720</v>
      </c>
    </row>
    <row r="65424" spans="1:3">
      <c r="A65424" s="54">
        <v>10263015</v>
      </c>
      <c r="B65424" s="54" t="s">
        <v>38073</v>
      </c>
      <c r="C65424" s="54" t="s">
        <v>58720</v>
      </c>
    </row>
    <row r="65425" spans="1:3">
      <c r="A65425" s="54">
        <v>10263022</v>
      </c>
      <c r="B65425" s="54" t="s">
        <v>38080</v>
      </c>
      <c r="C65425" s="54" t="s">
        <v>58720</v>
      </c>
    </row>
    <row r="65426" spans="1:3">
      <c r="A65426" s="54">
        <v>10263025</v>
      </c>
      <c r="B65426" s="54" t="s">
        <v>38083</v>
      </c>
      <c r="C65426" s="54" t="s">
        <v>58720</v>
      </c>
    </row>
    <row r="65427" spans="1:3">
      <c r="A65427" s="54">
        <v>10262841</v>
      </c>
      <c r="B65427" s="54" t="s">
        <v>70875</v>
      </c>
      <c r="C65427" s="54" t="s">
        <v>58720</v>
      </c>
    </row>
    <row r="65428" spans="1:3">
      <c r="A65428" s="54">
        <v>10262296</v>
      </c>
      <c r="B65428" s="54" t="s">
        <v>37950</v>
      </c>
      <c r="C65428" s="54" t="s">
        <v>58720</v>
      </c>
    </row>
    <row r="65429" spans="1:3">
      <c r="A65429" s="54">
        <v>10262295</v>
      </c>
      <c r="B65429" s="54" t="s">
        <v>37949</v>
      </c>
      <c r="C65429" s="54" t="s">
        <v>58720</v>
      </c>
    </row>
    <row r="65430" spans="1:3">
      <c r="A65430" s="54">
        <v>10165762</v>
      </c>
      <c r="B65430" s="54" t="s">
        <v>70876</v>
      </c>
      <c r="C65430" s="54" t="s">
        <v>58720</v>
      </c>
    </row>
    <row r="65431" spans="1:3">
      <c r="A65431" s="54">
        <v>10260665</v>
      </c>
      <c r="B65431" s="54" t="s">
        <v>70877</v>
      </c>
      <c r="C65431" s="54" t="s">
        <v>58720</v>
      </c>
    </row>
    <row r="65432" spans="1:3">
      <c r="A65432" s="54">
        <v>10260666</v>
      </c>
      <c r="B65432" s="54" t="s">
        <v>37664</v>
      </c>
      <c r="C65432" s="54" t="s">
        <v>58720</v>
      </c>
    </row>
    <row r="65433" spans="1:3">
      <c r="A65433" s="54">
        <v>10260667</v>
      </c>
      <c r="B65433" s="54" t="s">
        <v>70878</v>
      </c>
      <c r="C65433" s="54" t="s">
        <v>58720</v>
      </c>
    </row>
    <row r="65434" spans="1:3">
      <c r="A65434" s="54">
        <v>10265685</v>
      </c>
      <c r="B65434" s="54" t="s">
        <v>39235</v>
      </c>
      <c r="C65434" s="54" t="s">
        <v>58720</v>
      </c>
    </row>
    <row r="65435" spans="1:3">
      <c r="A65435" s="54">
        <v>10165497</v>
      </c>
      <c r="B65435" s="54" t="s">
        <v>24504</v>
      </c>
      <c r="C65435" s="54" t="s">
        <v>58720</v>
      </c>
    </row>
    <row r="65436" spans="1:3">
      <c r="A65436" s="54">
        <v>10165496</v>
      </c>
      <c r="B65436" s="54" t="s">
        <v>24503</v>
      </c>
      <c r="C65436" s="54" t="s">
        <v>58720</v>
      </c>
    </row>
    <row r="65437" spans="1:3">
      <c r="A65437" s="54">
        <v>10165495</v>
      </c>
      <c r="B65437" s="54" t="s">
        <v>24502</v>
      </c>
      <c r="C65437" s="54" t="s">
        <v>58720</v>
      </c>
    </row>
    <row r="65438" spans="1:3">
      <c r="A65438" s="54">
        <v>10165494</v>
      </c>
      <c r="B65438" s="54" t="s">
        <v>24501</v>
      </c>
      <c r="C65438" s="54" t="s">
        <v>58720</v>
      </c>
    </row>
    <row r="65439" spans="1:3">
      <c r="A65439" s="54">
        <v>10165491</v>
      </c>
      <c r="B65439" s="54" t="s">
        <v>24500</v>
      </c>
      <c r="C65439" s="54" t="s">
        <v>58720</v>
      </c>
    </row>
    <row r="65440" spans="1:3">
      <c r="A65440" s="54">
        <v>10165490</v>
      </c>
      <c r="B65440" s="54" t="s">
        <v>24499</v>
      </c>
      <c r="C65440" s="54" t="s">
        <v>58720</v>
      </c>
    </row>
    <row r="65441" spans="1:3">
      <c r="A65441" s="54">
        <v>10165489</v>
      </c>
      <c r="B65441" s="54" t="s">
        <v>24498</v>
      </c>
      <c r="C65441" s="54" t="s">
        <v>58720</v>
      </c>
    </row>
    <row r="65442" spans="1:3">
      <c r="A65442" s="54">
        <v>10165488</v>
      </c>
      <c r="B65442" s="54" t="s">
        <v>24497</v>
      </c>
      <c r="C65442" s="54" t="s">
        <v>58720</v>
      </c>
    </row>
    <row r="65443" spans="1:3">
      <c r="A65443" s="54">
        <v>10165487</v>
      </c>
      <c r="B65443" s="54" t="s">
        <v>24496</v>
      </c>
      <c r="C65443" s="54" t="s">
        <v>58720</v>
      </c>
    </row>
    <row r="65444" spans="1:3">
      <c r="A65444" s="54">
        <v>10265678</v>
      </c>
      <c r="B65444" s="54" t="s">
        <v>39228</v>
      </c>
      <c r="C65444" s="54" t="s">
        <v>58720</v>
      </c>
    </row>
    <row r="65445" spans="1:3">
      <c r="A65445" s="54">
        <v>10265677</v>
      </c>
      <c r="B65445" s="54" t="s">
        <v>39227</v>
      </c>
      <c r="C65445" s="54" t="s">
        <v>58720</v>
      </c>
    </row>
    <row r="65446" spans="1:3">
      <c r="A65446" s="54">
        <v>10265679</v>
      </c>
      <c r="B65446" s="54" t="s">
        <v>39229</v>
      </c>
      <c r="C65446" s="54" t="s">
        <v>58720</v>
      </c>
    </row>
    <row r="65447" spans="1:3">
      <c r="A65447" s="54">
        <v>10260689</v>
      </c>
      <c r="B65447" s="54" t="s">
        <v>37673</v>
      </c>
      <c r="C65447" s="54" t="s">
        <v>58720</v>
      </c>
    </row>
    <row r="65448" spans="1:3">
      <c r="A65448" s="54">
        <v>10260688</v>
      </c>
      <c r="B65448" s="54" t="s">
        <v>37672</v>
      </c>
      <c r="C65448" s="54" t="s">
        <v>58720</v>
      </c>
    </row>
    <row r="65449" spans="1:3">
      <c r="A65449" s="54">
        <v>10260687</v>
      </c>
      <c r="B65449" s="54" t="s">
        <v>37671</v>
      </c>
      <c r="C65449" s="54" t="s">
        <v>58720</v>
      </c>
    </row>
    <row r="65450" spans="1:3">
      <c r="A65450" s="54">
        <v>10260686</v>
      </c>
      <c r="B65450" s="54" t="s">
        <v>37670</v>
      </c>
      <c r="C65450" s="54" t="s">
        <v>58720</v>
      </c>
    </row>
    <row r="65451" spans="1:3">
      <c r="A65451" s="54">
        <v>10263034</v>
      </c>
      <c r="B65451" s="54" t="s">
        <v>38085</v>
      </c>
      <c r="C65451" s="54" t="s">
        <v>58720</v>
      </c>
    </row>
    <row r="65452" spans="1:3">
      <c r="A65452" s="54">
        <v>10263032</v>
      </c>
      <c r="B65452" s="54" t="s">
        <v>70879</v>
      </c>
      <c r="C65452" s="54" t="s">
        <v>58720</v>
      </c>
    </row>
    <row r="65453" spans="1:3">
      <c r="A65453" s="54">
        <v>10263031</v>
      </c>
      <c r="B65453" s="54" t="s">
        <v>70880</v>
      </c>
      <c r="C65453" s="54" t="s">
        <v>58720</v>
      </c>
    </row>
    <row r="65454" spans="1:3">
      <c r="A65454" s="54">
        <v>10263033</v>
      </c>
      <c r="B65454" s="54" t="s">
        <v>70881</v>
      </c>
      <c r="C65454" s="54" t="s">
        <v>58720</v>
      </c>
    </row>
    <row r="65455" spans="1:3">
      <c r="A65455" s="54">
        <v>10164888</v>
      </c>
      <c r="B65455" s="54" t="s">
        <v>24129</v>
      </c>
      <c r="C65455" s="54" t="s">
        <v>58720</v>
      </c>
    </row>
    <row r="65456" spans="1:3">
      <c r="A65456" s="54">
        <v>10261107</v>
      </c>
      <c r="B65456" s="54" t="s">
        <v>37849</v>
      </c>
      <c r="C65456" s="54" t="s">
        <v>58720</v>
      </c>
    </row>
    <row r="65457" spans="1:3">
      <c r="A65457" s="54">
        <v>10261102</v>
      </c>
      <c r="B65457" s="54" t="s">
        <v>37847</v>
      </c>
      <c r="C65457" s="54" t="s">
        <v>58720</v>
      </c>
    </row>
    <row r="65458" spans="1:3">
      <c r="A65458" s="54">
        <v>10164887</v>
      </c>
      <c r="B65458" s="54" t="s">
        <v>24128</v>
      </c>
      <c r="C65458" s="54" t="s">
        <v>58720</v>
      </c>
    </row>
    <row r="65459" spans="1:3">
      <c r="A65459" s="54">
        <v>10164886</v>
      </c>
      <c r="B65459" s="54" t="s">
        <v>24127</v>
      </c>
      <c r="C65459" s="54" t="s">
        <v>58720</v>
      </c>
    </row>
    <row r="65460" spans="1:3">
      <c r="A65460" s="54">
        <v>10260735</v>
      </c>
      <c r="B65460" s="54" t="s">
        <v>37700</v>
      </c>
      <c r="C65460" s="54" t="s">
        <v>58720</v>
      </c>
    </row>
    <row r="65461" spans="1:3">
      <c r="A65461" s="54">
        <v>10164885</v>
      </c>
      <c r="B65461" s="54" t="s">
        <v>24126</v>
      </c>
      <c r="C65461" s="54" t="s">
        <v>58720</v>
      </c>
    </row>
    <row r="65462" spans="1:3">
      <c r="A65462" s="54">
        <v>10261108</v>
      </c>
      <c r="B65462" s="54" t="s">
        <v>37850</v>
      </c>
      <c r="C65462" s="54" t="s">
        <v>58720</v>
      </c>
    </row>
    <row r="65463" spans="1:3">
      <c r="A65463" s="54">
        <v>10260736</v>
      </c>
      <c r="B65463" s="54" t="s">
        <v>37701</v>
      </c>
      <c r="C65463" s="54" t="s">
        <v>58720</v>
      </c>
    </row>
    <row r="65464" spans="1:3">
      <c r="A65464" s="54">
        <v>10260734</v>
      </c>
      <c r="B65464" s="54" t="s">
        <v>37699</v>
      </c>
      <c r="C65464" s="54" t="s">
        <v>58720</v>
      </c>
    </row>
    <row r="65465" spans="1:3">
      <c r="A65465" s="54">
        <v>10261106</v>
      </c>
      <c r="B65465" s="54" t="s">
        <v>70882</v>
      </c>
      <c r="C65465" s="54" t="s">
        <v>58720</v>
      </c>
    </row>
    <row r="65466" spans="1:3">
      <c r="A65466" s="54">
        <v>10260733</v>
      </c>
      <c r="B65466" s="54" t="s">
        <v>37698</v>
      </c>
      <c r="C65466" s="54" t="s">
        <v>58720</v>
      </c>
    </row>
    <row r="65467" spans="1:3">
      <c r="A65467" s="54">
        <v>10265523</v>
      </c>
      <c r="B65467" s="54" t="s">
        <v>39174</v>
      </c>
      <c r="C65467" s="54" t="s">
        <v>58720</v>
      </c>
    </row>
    <row r="65468" spans="1:3">
      <c r="A65468" s="54">
        <v>10265525</v>
      </c>
      <c r="B65468" s="54" t="s">
        <v>39176</v>
      </c>
      <c r="C65468" s="54" t="s">
        <v>58720</v>
      </c>
    </row>
    <row r="65469" spans="1:3">
      <c r="A65469" s="54">
        <v>10265524</v>
      </c>
      <c r="B65469" s="54" t="s">
        <v>39175</v>
      </c>
      <c r="C65469" s="54" t="s">
        <v>58720</v>
      </c>
    </row>
    <row r="65470" spans="1:3">
      <c r="A65470" s="54">
        <v>10264846</v>
      </c>
      <c r="B65470" s="54" t="s">
        <v>38775</v>
      </c>
      <c r="C65470" s="54" t="s">
        <v>58720</v>
      </c>
    </row>
    <row r="65471" spans="1:3">
      <c r="A65471" s="54">
        <v>10264845</v>
      </c>
      <c r="B65471" s="54" t="s">
        <v>38774</v>
      </c>
      <c r="C65471" s="54" t="s">
        <v>58720</v>
      </c>
    </row>
    <row r="65472" spans="1:3">
      <c r="A65472" s="54">
        <v>10264858</v>
      </c>
      <c r="B65472" s="54" t="s">
        <v>38786</v>
      </c>
      <c r="C65472" s="54" t="s">
        <v>58720</v>
      </c>
    </row>
    <row r="65473" spans="1:3">
      <c r="A65473" s="54">
        <v>10264843</v>
      </c>
      <c r="B65473" s="54" t="s">
        <v>38773</v>
      </c>
      <c r="C65473" s="54" t="s">
        <v>58720</v>
      </c>
    </row>
    <row r="65474" spans="1:3">
      <c r="A65474" s="54">
        <v>10264842</v>
      </c>
      <c r="B65474" s="54" t="s">
        <v>38772</v>
      </c>
      <c r="C65474" s="54" t="s">
        <v>58720</v>
      </c>
    </row>
    <row r="65475" spans="1:3">
      <c r="A65475" s="54">
        <v>10264841</v>
      </c>
      <c r="B65475" s="54" t="s">
        <v>38771</v>
      </c>
      <c r="C65475" s="54" t="s">
        <v>58720</v>
      </c>
    </row>
    <row r="65476" spans="1:3">
      <c r="A65476" s="54">
        <v>10264857</v>
      </c>
      <c r="B65476" s="54" t="s">
        <v>38785</v>
      </c>
      <c r="C65476" s="54" t="s">
        <v>58720</v>
      </c>
    </row>
    <row r="65477" spans="1:3">
      <c r="A65477" s="54">
        <v>10264856</v>
      </c>
      <c r="B65477" s="54" t="s">
        <v>38784</v>
      </c>
      <c r="C65477" s="54" t="s">
        <v>58720</v>
      </c>
    </row>
    <row r="65478" spans="1:3">
      <c r="A65478" s="54">
        <v>10264855</v>
      </c>
      <c r="B65478" s="54" t="s">
        <v>38783</v>
      </c>
      <c r="C65478" s="54" t="s">
        <v>58720</v>
      </c>
    </row>
    <row r="65479" spans="1:3">
      <c r="A65479" s="54">
        <v>10264854</v>
      </c>
      <c r="B65479" s="54" t="s">
        <v>38782</v>
      </c>
      <c r="C65479" s="54" t="s">
        <v>58720</v>
      </c>
    </row>
    <row r="65480" spans="1:3">
      <c r="A65480" s="54">
        <v>10260685</v>
      </c>
      <c r="B65480" s="54" t="s">
        <v>37669</v>
      </c>
      <c r="C65480" s="54" t="s">
        <v>58720</v>
      </c>
    </row>
    <row r="65481" spans="1:3">
      <c r="A65481" s="54">
        <v>10261103</v>
      </c>
      <c r="B65481" s="54" t="s">
        <v>37848</v>
      </c>
      <c r="C65481" s="54" t="s">
        <v>58720</v>
      </c>
    </row>
    <row r="65482" spans="1:3">
      <c r="A65482" s="54">
        <v>10264853</v>
      </c>
      <c r="B65482" s="54" t="s">
        <v>38781</v>
      </c>
      <c r="C65482" s="54" t="s">
        <v>58720</v>
      </c>
    </row>
    <row r="65483" spans="1:3">
      <c r="A65483" s="54">
        <v>10264852</v>
      </c>
      <c r="B65483" s="54" t="s">
        <v>38780</v>
      </c>
      <c r="C65483" s="54" t="s">
        <v>58720</v>
      </c>
    </row>
    <row r="65484" spans="1:3">
      <c r="A65484" s="54">
        <v>10264851</v>
      </c>
      <c r="B65484" s="54" t="s">
        <v>38779</v>
      </c>
      <c r="C65484" s="54" t="s">
        <v>58720</v>
      </c>
    </row>
    <row r="65485" spans="1:3">
      <c r="A65485" s="54">
        <v>10264850</v>
      </c>
      <c r="B65485" s="54" t="s">
        <v>38778</v>
      </c>
      <c r="C65485" s="54" t="s">
        <v>58720</v>
      </c>
    </row>
    <row r="65486" spans="1:3">
      <c r="A65486" s="54">
        <v>10264840</v>
      </c>
      <c r="B65486" s="54" t="s">
        <v>38770</v>
      </c>
      <c r="C65486" s="54" t="s">
        <v>58720</v>
      </c>
    </row>
    <row r="65487" spans="1:3">
      <c r="A65487" s="54">
        <v>10264839</v>
      </c>
      <c r="B65487" s="54" t="s">
        <v>38769</v>
      </c>
      <c r="C65487" s="54" t="s">
        <v>58720</v>
      </c>
    </row>
    <row r="65488" spans="1:3">
      <c r="A65488" s="54">
        <v>10260731</v>
      </c>
      <c r="B65488" s="54" t="s">
        <v>37696</v>
      </c>
      <c r="C65488" s="54" t="s">
        <v>58720</v>
      </c>
    </row>
    <row r="65489" spans="1:3">
      <c r="A65489" s="54">
        <v>10330322</v>
      </c>
      <c r="B65489" s="54" t="s">
        <v>47935</v>
      </c>
      <c r="C65489" s="54" t="s">
        <v>58720</v>
      </c>
    </row>
    <row r="65490" spans="1:3">
      <c r="A65490" s="54">
        <v>10330321</v>
      </c>
      <c r="B65490" s="54" t="s">
        <v>47934</v>
      </c>
      <c r="C65490" s="54" t="s">
        <v>58720</v>
      </c>
    </row>
    <row r="65491" spans="1:3">
      <c r="A65491" s="54">
        <v>10260732</v>
      </c>
      <c r="B65491" s="54" t="s">
        <v>37697</v>
      </c>
      <c r="C65491" s="54" t="s">
        <v>58720</v>
      </c>
    </row>
    <row r="65492" spans="1:3">
      <c r="A65492" s="54">
        <v>10260730</v>
      </c>
      <c r="B65492" s="54" t="s">
        <v>37695</v>
      </c>
      <c r="C65492" s="54" t="s">
        <v>58720</v>
      </c>
    </row>
    <row r="65493" spans="1:3">
      <c r="A65493" s="54">
        <v>10260729</v>
      </c>
      <c r="B65493" s="54" t="s">
        <v>37694</v>
      </c>
      <c r="C65493" s="54" t="s">
        <v>58720</v>
      </c>
    </row>
    <row r="65494" spans="1:3">
      <c r="A65494" s="54">
        <v>10330320</v>
      </c>
      <c r="B65494" s="54" t="s">
        <v>47933</v>
      </c>
      <c r="C65494" s="54" t="s">
        <v>58720</v>
      </c>
    </row>
    <row r="65495" spans="1:3">
      <c r="A65495" s="54">
        <v>10330319</v>
      </c>
      <c r="B65495" s="54" t="s">
        <v>47932</v>
      </c>
      <c r="C65495" s="54" t="s">
        <v>58720</v>
      </c>
    </row>
    <row r="65496" spans="1:3">
      <c r="A65496" s="54">
        <v>10265528</v>
      </c>
      <c r="B65496" s="54" t="s">
        <v>39179</v>
      </c>
      <c r="C65496" s="54" t="s">
        <v>58720</v>
      </c>
    </row>
    <row r="65497" spans="1:3">
      <c r="A65497" s="54">
        <v>10265527</v>
      </c>
      <c r="B65497" s="54" t="s">
        <v>39178</v>
      </c>
      <c r="C65497" s="54" t="s">
        <v>58720</v>
      </c>
    </row>
    <row r="65498" spans="1:3">
      <c r="A65498" s="54">
        <v>10260684</v>
      </c>
      <c r="B65498" s="54" t="s">
        <v>37668</v>
      </c>
      <c r="C65498" s="54" t="s">
        <v>58720</v>
      </c>
    </row>
    <row r="65499" spans="1:3">
      <c r="A65499" s="54">
        <v>10264849</v>
      </c>
      <c r="B65499" s="54" t="s">
        <v>38777</v>
      </c>
      <c r="C65499" s="54" t="s">
        <v>58720</v>
      </c>
    </row>
    <row r="65500" spans="1:3">
      <c r="A65500" s="54">
        <v>10265526</v>
      </c>
      <c r="B65500" s="54" t="s">
        <v>39177</v>
      </c>
      <c r="C65500" s="54" t="s">
        <v>58720</v>
      </c>
    </row>
    <row r="65501" spans="1:3">
      <c r="A65501" s="54">
        <v>10165476</v>
      </c>
      <c r="B65501" s="54" t="s">
        <v>24488</v>
      </c>
      <c r="C65501" s="54" t="s">
        <v>58720</v>
      </c>
    </row>
    <row r="65502" spans="1:3">
      <c r="A65502" s="54">
        <v>10165475</v>
      </c>
      <c r="B65502" s="54" t="s">
        <v>24487</v>
      </c>
      <c r="C65502" s="54" t="s">
        <v>58720</v>
      </c>
    </row>
    <row r="65503" spans="1:3">
      <c r="A65503" s="54">
        <v>10165474</v>
      </c>
      <c r="B65503" s="54" t="s">
        <v>24486</v>
      </c>
      <c r="C65503" s="54" t="s">
        <v>58720</v>
      </c>
    </row>
    <row r="65504" spans="1:3">
      <c r="A65504" s="54">
        <v>10165473</v>
      </c>
      <c r="B65504" s="54" t="s">
        <v>24485</v>
      </c>
      <c r="C65504" s="54" t="s">
        <v>58720</v>
      </c>
    </row>
    <row r="65505" spans="1:3">
      <c r="A65505" s="54">
        <v>10165472</v>
      </c>
      <c r="B65505" s="54" t="s">
        <v>24484</v>
      </c>
      <c r="C65505" s="54" t="s">
        <v>58720</v>
      </c>
    </row>
    <row r="65506" spans="1:3">
      <c r="A65506" s="54">
        <v>10165471</v>
      </c>
      <c r="B65506" s="54" t="s">
        <v>24483</v>
      </c>
      <c r="C65506" s="54" t="s">
        <v>58720</v>
      </c>
    </row>
    <row r="65507" spans="1:3">
      <c r="A65507" s="54">
        <v>10165470</v>
      </c>
      <c r="B65507" s="54" t="s">
        <v>24482</v>
      </c>
      <c r="C65507" s="54" t="s">
        <v>58720</v>
      </c>
    </row>
    <row r="65508" spans="1:3">
      <c r="A65508" s="54">
        <v>10165468</v>
      </c>
      <c r="B65508" s="54" t="s">
        <v>24480</v>
      </c>
      <c r="C65508" s="54" t="s">
        <v>58720</v>
      </c>
    </row>
    <row r="65509" spans="1:3">
      <c r="A65509" s="54">
        <v>10165467</v>
      </c>
      <c r="B65509" s="54" t="s">
        <v>24479</v>
      </c>
      <c r="C65509" s="54" t="s">
        <v>58720</v>
      </c>
    </row>
    <row r="65510" spans="1:3">
      <c r="A65510" s="54">
        <v>10165466</v>
      </c>
      <c r="B65510" s="54" t="s">
        <v>24478</v>
      </c>
      <c r="C65510" s="54" t="s">
        <v>58720</v>
      </c>
    </row>
    <row r="65511" spans="1:3">
      <c r="A65511" s="54">
        <v>10260728</v>
      </c>
      <c r="B65511" s="54" t="s">
        <v>70883</v>
      </c>
      <c r="C65511" s="54" t="s">
        <v>58720</v>
      </c>
    </row>
    <row r="65512" spans="1:3">
      <c r="A65512" s="54">
        <v>10260759</v>
      </c>
      <c r="B65512" s="54" t="s">
        <v>70884</v>
      </c>
      <c r="C65512" s="54" t="s">
        <v>58720</v>
      </c>
    </row>
    <row r="65513" spans="1:3">
      <c r="A65513" s="54">
        <v>10261360</v>
      </c>
      <c r="B65513" s="54" t="s">
        <v>37883</v>
      </c>
      <c r="C65513" s="54" t="s">
        <v>58720</v>
      </c>
    </row>
    <row r="65514" spans="1:3">
      <c r="A65514" s="54">
        <v>10261359</v>
      </c>
      <c r="B65514" s="54" t="s">
        <v>37882</v>
      </c>
      <c r="C65514" s="54" t="s">
        <v>58720</v>
      </c>
    </row>
    <row r="65515" spans="1:3">
      <c r="A65515" s="54">
        <v>10260658</v>
      </c>
      <c r="B65515" s="54" t="s">
        <v>70885</v>
      </c>
      <c r="C65515" s="54" t="s">
        <v>58720</v>
      </c>
    </row>
    <row r="65516" spans="1:3">
      <c r="A65516" s="54">
        <v>10260657</v>
      </c>
      <c r="B65516" s="54" t="s">
        <v>70886</v>
      </c>
      <c r="C65516" s="54" t="s">
        <v>58720</v>
      </c>
    </row>
    <row r="65517" spans="1:3">
      <c r="A65517" s="54">
        <v>10260660</v>
      </c>
      <c r="B65517" s="54" t="s">
        <v>70887</v>
      </c>
      <c r="C65517" s="54" t="s">
        <v>58720</v>
      </c>
    </row>
    <row r="65518" spans="1:3">
      <c r="A65518" s="54">
        <v>10261358</v>
      </c>
      <c r="B65518" s="54" t="s">
        <v>70888</v>
      </c>
      <c r="C65518" s="54" t="s">
        <v>58720</v>
      </c>
    </row>
    <row r="65519" spans="1:3">
      <c r="A65519" s="54">
        <v>10260659</v>
      </c>
      <c r="B65519" s="54" t="s">
        <v>70889</v>
      </c>
      <c r="C65519" s="54" t="s">
        <v>58720</v>
      </c>
    </row>
    <row r="65520" spans="1:3">
      <c r="A65520" s="54">
        <v>10260635</v>
      </c>
      <c r="B65520" s="54" t="s">
        <v>37642</v>
      </c>
      <c r="C65520" s="54" t="s">
        <v>58720</v>
      </c>
    </row>
    <row r="65521" spans="1:3">
      <c r="A65521" s="54">
        <v>10260634</v>
      </c>
      <c r="B65521" s="54" t="s">
        <v>37641</v>
      </c>
      <c r="C65521" s="54" t="s">
        <v>58720</v>
      </c>
    </row>
    <row r="65522" spans="1:3">
      <c r="A65522" s="54">
        <v>10330236</v>
      </c>
      <c r="B65522" s="54" t="s">
        <v>47856</v>
      </c>
      <c r="C65522" s="54" t="s">
        <v>58720</v>
      </c>
    </row>
    <row r="65523" spans="1:3">
      <c r="A65523" s="54">
        <v>10162507</v>
      </c>
      <c r="B65523" s="54" t="s">
        <v>23203</v>
      </c>
      <c r="C65523" s="54" t="s">
        <v>58720</v>
      </c>
    </row>
    <row r="65524" spans="1:3">
      <c r="A65524" s="54">
        <v>10162530</v>
      </c>
      <c r="B65524" s="54" t="s">
        <v>23226</v>
      </c>
      <c r="C65524" s="54" t="s">
        <v>58720</v>
      </c>
    </row>
    <row r="65525" spans="1:3">
      <c r="A65525" s="54">
        <v>10164114</v>
      </c>
      <c r="B65525" s="54" t="s">
        <v>23805</v>
      </c>
      <c r="C65525" s="54" t="s">
        <v>58720</v>
      </c>
    </row>
    <row r="65526" spans="1:3">
      <c r="A65526" s="54">
        <v>10162529</v>
      </c>
      <c r="B65526" s="54" t="s">
        <v>23225</v>
      </c>
      <c r="C65526" s="54" t="s">
        <v>58720</v>
      </c>
    </row>
    <row r="65527" spans="1:3">
      <c r="A65527" s="54">
        <v>10164113</v>
      </c>
      <c r="B65527" s="54" t="s">
        <v>23804</v>
      </c>
      <c r="C65527" s="54" t="s">
        <v>58720</v>
      </c>
    </row>
    <row r="65528" spans="1:3">
      <c r="A65528" s="54">
        <v>10265686</v>
      </c>
      <c r="B65528" s="54" t="s">
        <v>39236</v>
      </c>
      <c r="C65528" s="54" t="s">
        <v>58720</v>
      </c>
    </row>
    <row r="65529" spans="1:3">
      <c r="A65529" s="54">
        <v>10265688</v>
      </c>
      <c r="B65529" s="54" t="s">
        <v>39238</v>
      </c>
      <c r="C65529" s="54" t="s">
        <v>58720</v>
      </c>
    </row>
    <row r="65530" spans="1:3">
      <c r="A65530" s="54">
        <v>10265687</v>
      </c>
      <c r="B65530" s="54" t="s">
        <v>39237</v>
      </c>
      <c r="C65530" s="54" t="s">
        <v>58720</v>
      </c>
    </row>
    <row r="65531" spans="1:3">
      <c r="A65531" s="54">
        <v>10164112</v>
      </c>
      <c r="B65531" s="54" t="s">
        <v>23803</v>
      </c>
      <c r="C65531" s="54" t="s">
        <v>58720</v>
      </c>
    </row>
    <row r="65532" spans="1:3">
      <c r="A65532" s="54">
        <v>10164164</v>
      </c>
      <c r="B65532" s="54" t="s">
        <v>23853</v>
      </c>
      <c r="C65532" s="54" t="s">
        <v>58720</v>
      </c>
    </row>
    <row r="65533" spans="1:3">
      <c r="A65533" s="54">
        <v>10164163</v>
      </c>
      <c r="B65533" s="54" t="s">
        <v>23852</v>
      </c>
      <c r="C65533" s="54" t="s">
        <v>58720</v>
      </c>
    </row>
    <row r="65534" spans="1:3">
      <c r="A65534" s="54">
        <v>10164162</v>
      </c>
      <c r="B65534" s="54" t="s">
        <v>23851</v>
      </c>
      <c r="C65534" s="54" t="s">
        <v>58720</v>
      </c>
    </row>
    <row r="65535" spans="1:3">
      <c r="A65535" s="54">
        <v>10164161</v>
      </c>
      <c r="B65535" s="54" t="s">
        <v>23850</v>
      </c>
      <c r="C65535" s="54" t="s">
        <v>58720</v>
      </c>
    </row>
    <row r="65536" spans="1:3">
      <c r="A65536" s="54">
        <v>10164160</v>
      </c>
      <c r="B65536" s="54" t="s">
        <v>23849</v>
      </c>
      <c r="C65536" s="54" t="s">
        <v>58720</v>
      </c>
    </row>
    <row r="65537" spans="1:3">
      <c r="A65537" s="54">
        <v>10164159</v>
      </c>
      <c r="B65537" s="54" t="s">
        <v>23848</v>
      </c>
      <c r="C65537" s="54" t="s">
        <v>58720</v>
      </c>
    </row>
    <row r="65538" spans="1:3">
      <c r="A65538" s="54">
        <v>10164158</v>
      </c>
      <c r="B65538" s="54" t="s">
        <v>23847</v>
      </c>
      <c r="C65538" s="54" t="s">
        <v>58720</v>
      </c>
    </row>
    <row r="65539" spans="1:3">
      <c r="A65539" s="54">
        <v>10164157</v>
      </c>
      <c r="B65539" s="54" t="s">
        <v>23846</v>
      </c>
      <c r="C65539" s="54" t="s">
        <v>58720</v>
      </c>
    </row>
    <row r="65540" spans="1:3">
      <c r="A65540" s="54">
        <v>10164156</v>
      </c>
      <c r="B65540" s="54" t="s">
        <v>23845</v>
      </c>
      <c r="C65540" s="54" t="s">
        <v>58720</v>
      </c>
    </row>
    <row r="65541" spans="1:3">
      <c r="A65541" s="54">
        <v>10165503</v>
      </c>
      <c r="B65541" s="54" t="s">
        <v>24509</v>
      </c>
      <c r="C65541" s="54" t="s">
        <v>58720</v>
      </c>
    </row>
    <row r="65542" spans="1:3">
      <c r="A65542" s="54">
        <v>10263016</v>
      </c>
      <c r="B65542" s="54" t="s">
        <v>38074</v>
      </c>
      <c r="C65542" s="54" t="s">
        <v>58720</v>
      </c>
    </row>
    <row r="65543" spans="1:3">
      <c r="A65543" s="54">
        <v>10261621</v>
      </c>
      <c r="B65543" s="54" t="s">
        <v>70890</v>
      </c>
      <c r="C65543" s="54" t="s">
        <v>58720</v>
      </c>
    </row>
    <row r="65544" spans="1:3">
      <c r="A65544" s="54">
        <v>10165502</v>
      </c>
      <c r="B65544" s="54" t="s">
        <v>24508</v>
      </c>
      <c r="C65544" s="54" t="s">
        <v>58720</v>
      </c>
    </row>
    <row r="65545" spans="1:3">
      <c r="A65545" s="54">
        <v>10261622</v>
      </c>
      <c r="B65545" s="54" t="s">
        <v>70891</v>
      </c>
      <c r="C65545" s="54" t="s">
        <v>58720</v>
      </c>
    </row>
    <row r="65546" spans="1:3">
      <c r="A65546" s="54">
        <v>10262299</v>
      </c>
      <c r="B65546" s="54" t="s">
        <v>37943</v>
      </c>
      <c r="C65546" s="54" t="s">
        <v>58720</v>
      </c>
    </row>
    <row r="65547" spans="1:3">
      <c r="A65547" s="54">
        <v>10263040</v>
      </c>
      <c r="B65547" s="54" t="s">
        <v>38089</v>
      </c>
      <c r="C65547" s="54" t="s">
        <v>58720</v>
      </c>
    </row>
    <row r="65548" spans="1:3">
      <c r="A65548" s="54">
        <v>10165501</v>
      </c>
      <c r="B65548" s="54" t="s">
        <v>24507</v>
      </c>
      <c r="C65548" s="54" t="s">
        <v>58720</v>
      </c>
    </row>
    <row r="65549" spans="1:3">
      <c r="A65549" s="54">
        <v>10263041</v>
      </c>
      <c r="B65549" s="54" t="s">
        <v>38090</v>
      </c>
      <c r="C65549" s="54" t="s">
        <v>58720</v>
      </c>
    </row>
    <row r="65550" spans="1:3">
      <c r="A65550" s="54">
        <v>10263647</v>
      </c>
      <c r="B65550" s="54" t="s">
        <v>70892</v>
      </c>
      <c r="C65550" s="54" t="s">
        <v>58720</v>
      </c>
    </row>
    <row r="65551" spans="1:3">
      <c r="A65551" s="54">
        <v>10165500</v>
      </c>
      <c r="B65551" s="54" t="s">
        <v>24506</v>
      </c>
      <c r="C65551" s="54" t="s">
        <v>58720</v>
      </c>
    </row>
    <row r="65552" spans="1:3">
      <c r="A65552" s="54">
        <v>10165498</v>
      </c>
      <c r="B65552" s="54" t="s">
        <v>24505</v>
      </c>
      <c r="C65552" s="54" t="s">
        <v>58720</v>
      </c>
    </row>
    <row r="65553" spans="1:3">
      <c r="A65553" s="54">
        <v>10263646</v>
      </c>
      <c r="B65553" s="54" t="s">
        <v>70893</v>
      </c>
      <c r="C65553" s="54" t="s">
        <v>58720</v>
      </c>
    </row>
    <row r="65554" spans="1:3">
      <c r="A65554" s="54">
        <v>10330237</v>
      </c>
      <c r="B65554" s="54" t="s">
        <v>47857</v>
      </c>
      <c r="C65554" s="54" t="s">
        <v>58720</v>
      </c>
    </row>
    <row r="65555" spans="1:3">
      <c r="A65555" s="54">
        <v>10330238</v>
      </c>
      <c r="B65555" s="54" t="s">
        <v>47858</v>
      </c>
      <c r="C65555" s="54" t="s">
        <v>58720</v>
      </c>
    </row>
    <row r="65556" spans="1:3">
      <c r="A65556" s="54">
        <v>10330239</v>
      </c>
      <c r="B65556" s="54" t="s">
        <v>47859</v>
      </c>
      <c r="C65556" s="54" t="s">
        <v>58720</v>
      </c>
    </row>
    <row r="65557" spans="1:3">
      <c r="A65557" s="54">
        <v>10330255</v>
      </c>
      <c r="B65557" s="54" t="s">
        <v>47875</v>
      </c>
      <c r="C65557" s="54" t="s">
        <v>58720</v>
      </c>
    </row>
    <row r="65558" spans="1:3">
      <c r="A65558" s="54">
        <v>10330254</v>
      </c>
      <c r="B65558" s="54" t="s">
        <v>47874</v>
      </c>
      <c r="C65558" s="54" t="s">
        <v>58720</v>
      </c>
    </row>
    <row r="65559" spans="1:3">
      <c r="A65559" s="54">
        <v>10330253</v>
      </c>
      <c r="B65559" s="54" t="s">
        <v>47873</v>
      </c>
      <c r="C65559" s="54" t="s">
        <v>58720</v>
      </c>
    </row>
    <row r="65560" spans="1:3">
      <c r="A65560" s="54">
        <v>10330252</v>
      </c>
      <c r="B65560" s="54" t="s">
        <v>47872</v>
      </c>
      <c r="C65560" s="54" t="s">
        <v>58720</v>
      </c>
    </row>
    <row r="65561" spans="1:3">
      <c r="A65561" s="54">
        <v>10330251</v>
      </c>
      <c r="B65561" s="54" t="s">
        <v>47871</v>
      </c>
      <c r="C65561" s="54" t="s">
        <v>58720</v>
      </c>
    </row>
    <row r="65562" spans="1:3">
      <c r="A65562" s="54">
        <v>10330643</v>
      </c>
      <c r="B65562" s="54" t="s">
        <v>70894</v>
      </c>
      <c r="C65562" s="54" t="s">
        <v>58720</v>
      </c>
    </row>
    <row r="65563" spans="1:3">
      <c r="A65563" s="54">
        <v>10330645</v>
      </c>
      <c r="B65563" s="54" t="s">
        <v>70895</v>
      </c>
      <c r="C65563" s="54" t="s">
        <v>58720</v>
      </c>
    </row>
    <row r="65564" spans="1:3">
      <c r="A65564" s="54">
        <v>10330642</v>
      </c>
      <c r="B65564" s="54" t="s">
        <v>70896</v>
      </c>
      <c r="C65564" s="54" t="s">
        <v>58720</v>
      </c>
    </row>
    <row r="65565" spans="1:3">
      <c r="A65565" s="54">
        <v>10330640</v>
      </c>
      <c r="B65565" s="54" t="s">
        <v>70897</v>
      </c>
      <c r="C65565" s="54" t="s">
        <v>58720</v>
      </c>
    </row>
    <row r="65566" spans="1:3">
      <c r="A65566" s="54">
        <v>10330639</v>
      </c>
      <c r="B65566" s="54" t="s">
        <v>70898</v>
      </c>
      <c r="C65566" s="54" t="s">
        <v>58720</v>
      </c>
    </row>
    <row r="65567" spans="1:3">
      <c r="A65567" s="54">
        <v>10330644</v>
      </c>
      <c r="B65567" s="54" t="s">
        <v>70899</v>
      </c>
      <c r="C65567" s="54" t="s">
        <v>58720</v>
      </c>
    </row>
    <row r="65568" spans="1:3">
      <c r="A65568" s="54">
        <v>10330638</v>
      </c>
      <c r="B65568" s="54" t="s">
        <v>70900</v>
      </c>
      <c r="C65568" s="54" t="s">
        <v>58720</v>
      </c>
    </row>
    <row r="65569" spans="1:3">
      <c r="A65569" s="54">
        <v>10330647</v>
      </c>
      <c r="B65569" s="54" t="s">
        <v>70901</v>
      </c>
      <c r="C65569" s="54" t="s">
        <v>58720</v>
      </c>
    </row>
    <row r="65570" spans="1:3">
      <c r="A65570" s="54">
        <v>10330641</v>
      </c>
      <c r="B65570" s="54" t="s">
        <v>70902</v>
      </c>
      <c r="C65570" s="54" t="s">
        <v>58720</v>
      </c>
    </row>
    <row r="65571" spans="1:3">
      <c r="A65571" s="54">
        <v>10330648</v>
      </c>
      <c r="B65571" s="54" t="s">
        <v>70903</v>
      </c>
      <c r="C65571" s="54" t="s">
        <v>58720</v>
      </c>
    </row>
    <row r="65572" spans="1:3">
      <c r="A65572" s="54">
        <v>10330649</v>
      </c>
      <c r="B65572" s="54" t="s">
        <v>70904</v>
      </c>
      <c r="C65572" s="54" t="s">
        <v>58720</v>
      </c>
    </row>
    <row r="65573" spans="1:3">
      <c r="A65573" s="54">
        <v>10614734</v>
      </c>
      <c r="B65573" s="54" t="s">
        <v>70905</v>
      </c>
      <c r="C65573" s="54" t="s">
        <v>15161</v>
      </c>
    </row>
    <row r="65574" spans="1:3">
      <c r="A65574" s="54">
        <v>10161346</v>
      </c>
      <c r="B65574" s="54" t="s">
        <v>70906</v>
      </c>
      <c r="C65574" s="54" t="s">
        <v>15161</v>
      </c>
    </row>
    <row r="65575" spans="1:3">
      <c r="A65575" s="54">
        <v>10162259</v>
      </c>
      <c r="B65575" s="54" t="s">
        <v>70907</v>
      </c>
      <c r="C65575" s="54" t="s">
        <v>15161</v>
      </c>
    </row>
    <row r="65576" spans="1:3">
      <c r="A65576" s="54">
        <v>10629983</v>
      </c>
      <c r="B65576" s="54" t="s">
        <v>70908</v>
      </c>
      <c r="C65576" s="54" t="s">
        <v>15161</v>
      </c>
    </row>
    <row r="65577" spans="1:3">
      <c r="A65577" s="54">
        <v>10161345</v>
      </c>
      <c r="B65577" s="54" t="s">
        <v>70909</v>
      </c>
      <c r="C65577" s="54" t="s">
        <v>15161</v>
      </c>
    </row>
    <row r="65578" spans="1:3">
      <c r="A65578" s="54">
        <v>10334722</v>
      </c>
      <c r="B65578" s="54" t="s">
        <v>70910</v>
      </c>
      <c r="C65578" s="54" t="s">
        <v>15161</v>
      </c>
    </row>
    <row r="65579" spans="1:3">
      <c r="A65579" s="54">
        <v>10334723</v>
      </c>
      <c r="B65579" s="54" t="s">
        <v>70911</v>
      </c>
      <c r="C65579" s="54" t="s">
        <v>15161</v>
      </c>
    </row>
    <row r="65580" spans="1:3">
      <c r="A65580" s="54">
        <v>10056636</v>
      </c>
      <c r="B65580" s="54" t="s">
        <v>70912</v>
      </c>
      <c r="C65580" s="54" t="s">
        <v>10625</v>
      </c>
    </row>
    <row r="65581" spans="1:3">
      <c r="A65581" s="54">
        <v>10015129</v>
      </c>
      <c r="B65581" s="54" t="s">
        <v>70913</v>
      </c>
      <c r="C65581" s="54" t="s">
        <v>10625</v>
      </c>
    </row>
    <row r="65582" spans="1:3">
      <c r="A65582" s="54">
        <v>10015131</v>
      </c>
      <c r="B65582" s="54" t="s">
        <v>70914</v>
      </c>
      <c r="C65582" s="54" t="s">
        <v>10625</v>
      </c>
    </row>
    <row r="65583" spans="1:3">
      <c r="A65583" s="54">
        <v>10056630</v>
      </c>
      <c r="B65583" s="54" t="s">
        <v>70915</v>
      </c>
      <c r="C65583" s="54" t="s">
        <v>10625</v>
      </c>
    </row>
    <row r="65584" spans="1:3">
      <c r="A65584" s="54">
        <v>10639678</v>
      </c>
      <c r="B65584" s="54" t="s">
        <v>70916</v>
      </c>
      <c r="C65584" s="54" t="s">
        <v>10625</v>
      </c>
    </row>
    <row r="65585" spans="1:3">
      <c r="A65585" s="54">
        <v>10193990</v>
      </c>
      <c r="B65585" s="54" t="s">
        <v>70917</v>
      </c>
      <c r="C65585" s="54" t="s">
        <v>10625</v>
      </c>
    </row>
    <row r="65586" spans="1:3">
      <c r="A65586" s="54">
        <v>10056626</v>
      </c>
      <c r="B65586" s="54" t="s">
        <v>70918</v>
      </c>
      <c r="C65586" s="54" t="s">
        <v>10625</v>
      </c>
    </row>
    <row r="65587" spans="1:3">
      <c r="A65587" s="54">
        <v>10143083</v>
      </c>
      <c r="B65587" s="54" t="s">
        <v>70919</v>
      </c>
      <c r="C65587" s="54" t="s">
        <v>10625</v>
      </c>
    </row>
    <row r="65588" spans="1:3">
      <c r="A65588" s="54">
        <v>10056632</v>
      </c>
      <c r="B65588" s="54" t="s">
        <v>70920</v>
      </c>
      <c r="C65588" s="54" t="s">
        <v>10625</v>
      </c>
    </row>
    <row r="65589" spans="1:3">
      <c r="A65589" s="54">
        <v>10196320</v>
      </c>
      <c r="B65589" s="54" t="s">
        <v>70921</v>
      </c>
      <c r="C65589" s="54" t="s">
        <v>10625</v>
      </c>
    </row>
    <row r="65590" spans="1:3">
      <c r="A65590" s="54">
        <v>10197818</v>
      </c>
      <c r="B65590" s="54" t="s">
        <v>70922</v>
      </c>
      <c r="C65590" s="54" t="s">
        <v>10625</v>
      </c>
    </row>
    <row r="65591" spans="1:3">
      <c r="A65591" s="54">
        <v>10616428</v>
      </c>
      <c r="B65591" s="54" t="s">
        <v>70923</v>
      </c>
      <c r="C65591" s="54" t="s">
        <v>10625</v>
      </c>
    </row>
    <row r="65592" spans="1:3">
      <c r="A65592" s="54">
        <v>10197801</v>
      </c>
      <c r="B65592" s="54" t="s">
        <v>70924</v>
      </c>
      <c r="C65592" s="54" t="s">
        <v>10625</v>
      </c>
    </row>
    <row r="65593" spans="1:3">
      <c r="A65593" s="54">
        <v>10250300</v>
      </c>
      <c r="B65593" s="54" t="s">
        <v>70925</v>
      </c>
      <c r="C65593" s="54" t="s">
        <v>10582</v>
      </c>
    </row>
    <row r="65594" spans="1:3">
      <c r="A65594" s="54">
        <v>10166383</v>
      </c>
      <c r="B65594" s="54" t="s">
        <v>25179</v>
      </c>
      <c r="C65594" s="54" t="s">
        <v>58771</v>
      </c>
    </row>
    <row r="65595" spans="1:3">
      <c r="A65595" s="54">
        <v>10166382</v>
      </c>
      <c r="B65595" s="54" t="s">
        <v>25178</v>
      </c>
      <c r="C65595" s="54" t="s">
        <v>58771</v>
      </c>
    </row>
    <row r="65596" spans="1:3">
      <c r="A65596" s="54">
        <v>10166381</v>
      </c>
      <c r="B65596" s="54" t="s">
        <v>25177</v>
      </c>
      <c r="C65596" s="54" t="s">
        <v>58771</v>
      </c>
    </row>
    <row r="65597" spans="1:3">
      <c r="A65597" s="54">
        <v>10166384</v>
      </c>
      <c r="B65597" s="54" t="s">
        <v>25180</v>
      </c>
      <c r="C65597" s="54" t="s">
        <v>58771</v>
      </c>
    </row>
    <row r="65598" spans="1:3">
      <c r="A65598" s="54">
        <v>10166385</v>
      </c>
      <c r="B65598" s="54" t="s">
        <v>25181</v>
      </c>
      <c r="C65598" s="54" t="s">
        <v>58771</v>
      </c>
    </row>
    <row r="65599" spans="1:3">
      <c r="A65599" s="54">
        <v>10199078</v>
      </c>
      <c r="B65599" s="54" t="s">
        <v>70926</v>
      </c>
      <c r="C65599" s="54" t="s">
        <v>58771</v>
      </c>
    </row>
    <row r="65600" spans="1:3">
      <c r="A65600" s="54">
        <v>10166380</v>
      </c>
      <c r="B65600" s="54" t="s">
        <v>25176</v>
      </c>
      <c r="C65600" s="54" t="s">
        <v>58771</v>
      </c>
    </row>
    <row r="65601" spans="1:3">
      <c r="A65601" s="54">
        <v>10266060</v>
      </c>
      <c r="B65601" s="54" t="s">
        <v>39515</v>
      </c>
      <c r="C65601" s="54" t="s">
        <v>58771</v>
      </c>
    </row>
    <row r="65602" spans="1:3">
      <c r="A65602" s="54">
        <v>10166377</v>
      </c>
      <c r="B65602" s="54" t="s">
        <v>25173</v>
      </c>
      <c r="C65602" s="54" t="s">
        <v>58771</v>
      </c>
    </row>
    <row r="65603" spans="1:3">
      <c r="A65603" s="54">
        <v>10166379</v>
      </c>
      <c r="B65603" s="54" t="s">
        <v>25175</v>
      </c>
      <c r="C65603" s="54" t="s">
        <v>58771</v>
      </c>
    </row>
    <row r="65604" spans="1:3">
      <c r="A65604" s="54">
        <v>10166378</v>
      </c>
      <c r="B65604" s="54" t="s">
        <v>25174</v>
      </c>
      <c r="C65604" s="54" t="s">
        <v>58771</v>
      </c>
    </row>
    <row r="65605" spans="1:3">
      <c r="A65605" s="54">
        <v>10199082</v>
      </c>
      <c r="B65605" s="54" t="s">
        <v>70927</v>
      </c>
      <c r="C65605" s="54" t="s">
        <v>58771</v>
      </c>
    </row>
    <row r="65606" spans="1:3">
      <c r="A65606" s="54">
        <v>10199080</v>
      </c>
      <c r="B65606" s="54" t="s">
        <v>70928</v>
      </c>
      <c r="C65606" s="54" t="s">
        <v>58771</v>
      </c>
    </row>
    <row r="65607" spans="1:3">
      <c r="A65607" s="54">
        <v>10166376</v>
      </c>
      <c r="B65607" s="54" t="s">
        <v>25172</v>
      </c>
      <c r="C65607" s="54" t="s">
        <v>58771</v>
      </c>
    </row>
    <row r="65608" spans="1:3">
      <c r="A65608" s="54">
        <v>10266061</v>
      </c>
      <c r="B65608" s="54" t="s">
        <v>39516</v>
      </c>
      <c r="C65608" s="54" t="s">
        <v>58771</v>
      </c>
    </row>
    <row r="65609" spans="1:3">
      <c r="A65609" s="54">
        <v>10166388</v>
      </c>
      <c r="B65609" s="54" t="s">
        <v>70929</v>
      </c>
      <c r="C65609" s="54" t="s">
        <v>58771</v>
      </c>
    </row>
    <row r="65610" spans="1:3">
      <c r="A65610" s="54">
        <v>10166387</v>
      </c>
      <c r="B65610" s="54" t="s">
        <v>70930</v>
      </c>
      <c r="C65610" s="54" t="s">
        <v>58771</v>
      </c>
    </row>
    <row r="65611" spans="1:3">
      <c r="A65611" s="54">
        <v>10166390</v>
      </c>
      <c r="B65611" s="54" t="s">
        <v>70931</v>
      </c>
      <c r="C65611" s="54" t="s">
        <v>58771</v>
      </c>
    </row>
    <row r="65612" spans="1:3">
      <c r="A65612" s="54">
        <v>10166389</v>
      </c>
      <c r="B65612" s="54" t="s">
        <v>70932</v>
      </c>
      <c r="C65612" s="54" t="s">
        <v>58771</v>
      </c>
    </row>
    <row r="65613" spans="1:3">
      <c r="A65613" s="54">
        <v>10622632</v>
      </c>
      <c r="B65613" s="54" t="s">
        <v>70933</v>
      </c>
      <c r="C65613" s="54" t="s">
        <v>58720</v>
      </c>
    </row>
    <row r="65614" spans="1:3">
      <c r="A65614" s="54">
        <v>10260477</v>
      </c>
      <c r="B65614" s="54" t="s">
        <v>70934</v>
      </c>
      <c r="C65614" s="54" t="s">
        <v>58720</v>
      </c>
    </row>
    <row r="65615" spans="1:3">
      <c r="A65615" s="54">
        <v>10260476</v>
      </c>
      <c r="B65615" s="54" t="s">
        <v>70935</v>
      </c>
      <c r="C65615" s="54" t="s">
        <v>58720</v>
      </c>
    </row>
    <row r="65616" spans="1:3">
      <c r="A65616" s="54">
        <v>10408609</v>
      </c>
      <c r="B65616" s="54" t="s">
        <v>70936</v>
      </c>
      <c r="C65616" s="54" t="s">
        <v>58720</v>
      </c>
    </row>
    <row r="65617" spans="1:3">
      <c r="A65617" s="54">
        <v>10260475</v>
      </c>
      <c r="B65617" s="54" t="s">
        <v>37589</v>
      </c>
      <c r="C65617" s="54" t="s">
        <v>58720</v>
      </c>
    </row>
    <row r="65618" spans="1:3">
      <c r="A65618" s="54">
        <v>10260474</v>
      </c>
      <c r="B65618" s="54" t="s">
        <v>37588</v>
      </c>
      <c r="C65618" s="54" t="s">
        <v>58720</v>
      </c>
    </row>
    <row r="65619" spans="1:3">
      <c r="A65619" s="54">
        <v>10615051</v>
      </c>
      <c r="B65619" s="54" t="s">
        <v>70937</v>
      </c>
      <c r="C65619" s="54" t="s">
        <v>58720</v>
      </c>
    </row>
    <row r="65620" spans="1:3">
      <c r="A65620" s="54">
        <v>10615050</v>
      </c>
      <c r="B65620" s="54" t="s">
        <v>70938</v>
      </c>
      <c r="C65620" s="54" t="s">
        <v>58720</v>
      </c>
    </row>
    <row r="65621" spans="1:3">
      <c r="A65621" s="54">
        <v>10260473</v>
      </c>
      <c r="B65621" s="54" t="s">
        <v>37587</v>
      </c>
      <c r="C65621" s="54" t="s">
        <v>58720</v>
      </c>
    </row>
    <row r="65622" spans="1:3">
      <c r="A65622" s="54">
        <v>10260472</v>
      </c>
      <c r="B65622" s="54" t="s">
        <v>37586</v>
      </c>
      <c r="C65622" s="54" t="s">
        <v>58720</v>
      </c>
    </row>
    <row r="65623" spans="1:3">
      <c r="A65623" s="54">
        <v>10161218</v>
      </c>
      <c r="B65623" s="54" t="s">
        <v>70939</v>
      </c>
      <c r="C65623" s="54" t="s">
        <v>58771</v>
      </c>
    </row>
    <row r="65624" spans="1:3">
      <c r="A65624" s="54">
        <v>10406287</v>
      </c>
      <c r="B65624" s="54" t="s">
        <v>52663</v>
      </c>
      <c r="C65624" s="54" t="s">
        <v>58771</v>
      </c>
    </row>
    <row r="65625" spans="1:3">
      <c r="A65625" s="54">
        <v>10161217</v>
      </c>
      <c r="B65625" s="54" t="s">
        <v>70940</v>
      </c>
      <c r="C65625" s="54" t="s">
        <v>58771</v>
      </c>
    </row>
    <row r="65626" spans="1:3">
      <c r="A65626" s="54">
        <v>10406286</v>
      </c>
      <c r="B65626" s="54" t="s">
        <v>52662</v>
      </c>
      <c r="C65626" s="54" t="s">
        <v>58771</v>
      </c>
    </row>
    <row r="65627" spans="1:3">
      <c r="A65627" s="54">
        <v>10603329</v>
      </c>
      <c r="B65627" s="54" t="s">
        <v>70941</v>
      </c>
      <c r="C65627" s="54" t="s">
        <v>58771</v>
      </c>
    </row>
    <row r="65628" spans="1:3">
      <c r="A65628" s="54">
        <v>10603328</v>
      </c>
      <c r="B65628" s="54" t="s">
        <v>70942</v>
      </c>
      <c r="C65628" s="54" t="s">
        <v>58771</v>
      </c>
    </row>
    <row r="65629" spans="1:3">
      <c r="A65629" s="54">
        <v>10260484</v>
      </c>
      <c r="B65629" s="54" t="s">
        <v>37590</v>
      </c>
      <c r="C65629" s="54" t="s">
        <v>58771</v>
      </c>
    </row>
    <row r="65630" spans="1:3">
      <c r="A65630" s="54">
        <v>10260485</v>
      </c>
      <c r="B65630" s="54" t="s">
        <v>70943</v>
      </c>
      <c r="C65630" s="54" t="s">
        <v>58771</v>
      </c>
    </row>
    <row r="65631" spans="1:3">
      <c r="A65631" s="54">
        <v>10408295</v>
      </c>
      <c r="B65631" s="54" t="s">
        <v>70944</v>
      </c>
      <c r="C65631" s="54" t="s">
        <v>58771</v>
      </c>
    </row>
    <row r="65632" spans="1:3">
      <c r="A65632" s="54">
        <v>10406288</v>
      </c>
      <c r="B65632" s="54" t="s">
        <v>52664</v>
      </c>
      <c r="C65632" s="54" t="s">
        <v>58771</v>
      </c>
    </row>
    <row r="65633" spans="1:3">
      <c r="A65633" s="54">
        <v>10406289</v>
      </c>
      <c r="B65633" s="54" t="s">
        <v>52665</v>
      </c>
      <c r="C65633" s="54" t="s">
        <v>58771</v>
      </c>
    </row>
    <row r="65634" spans="1:3">
      <c r="A65634" s="54">
        <v>10260479</v>
      </c>
      <c r="B65634" s="54" t="s">
        <v>70945</v>
      </c>
      <c r="C65634" s="54" t="s">
        <v>58771</v>
      </c>
    </row>
    <row r="65635" spans="1:3">
      <c r="A65635" s="54">
        <v>10261368</v>
      </c>
      <c r="B65635" s="54" t="s">
        <v>37888</v>
      </c>
      <c r="C65635" s="54" t="s">
        <v>58771</v>
      </c>
    </row>
    <row r="65636" spans="1:3">
      <c r="A65636" s="54">
        <v>10619935</v>
      </c>
      <c r="B65636" s="54" t="s">
        <v>70946</v>
      </c>
      <c r="C65636" s="54" t="s">
        <v>58771</v>
      </c>
    </row>
    <row r="65637" spans="1:3">
      <c r="A65637" s="54">
        <v>10639324</v>
      </c>
      <c r="B65637" s="54" t="s">
        <v>70947</v>
      </c>
      <c r="C65637" s="54" t="s">
        <v>58771</v>
      </c>
    </row>
    <row r="65638" spans="1:3">
      <c r="A65638" s="54">
        <v>10625342</v>
      </c>
      <c r="B65638" s="54" t="s">
        <v>70948</v>
      </c>
      <c r="C65638" s="54" t="s">
        <v>58771</v>
      </c>
    </row>
    <row r="65639" spans="1:3">
      <c r="A65639" s="54">
        <v>10260481</v>
      </c>
      <c r="B65639" s="54" t="s">
        <v>70949</v>
      </c>
      <c r="C65639" s="54" t="s">
        <v>58771</v>
      </c>
    </row>
    <row r="65640" spans="1:3">
      <c r="A65640" s="54">
        <v>10261367</v>
      </c>
      <c r="B65640" s="54" t="s">
        <v>37887</v>
      </c>
      <c r="C65640" s="54" t="s">
        <v>58771</v>
      </c>
    </row>
    <row r="65641" spans="1:3">
      <c r="A65641" s="54">
        <v>10160847</v>
      </c>
      <c r="B65641" s="54" t="s">
        <v>70950</v>
      </c>
      <c r="C65641" s="54" t="s">
        <v>58771</v>
      </c>
    </row>
    <row r="65642" spans="1:3">
      <c r="A65642" s="54">
        <v>10260478</v>
      </c>
      <c r="B65642" s="54" t="s">
        <v>70951</v>
      </c>
      <c r="C65642" s="54" t="s">
        <v>58771</v>
      </c>
    </row>
    <row r="65643" spans="1:3">
      <c r="A65643" s="54">
        <v>10261366</v>
      </c>
      <c r="B65643" s="54" t="s">
        <v>37886</v>
      </c>
      <c r="C65643" s="54" t="s">
        <v>58771</v>
      </c>
    </row>
    <row r="65644" spans="1:3">
      <c r="A65644" s="54">
        <v>10160848</v>
      </c>
      <c r="B65644" s="54" t="s">
        <v>70952</v>
      </c>
      <c r="C65644" s="54" t="s">
        <v>58771</v>
      </c>
    </row>
    <row r="65645" spans="1:3">
      <c r="A65645" s="54">
        <v>10625344</v>
      </c>
      <c r="B65645" s="54" t="s">
        <v>70953</v>
      </c>
      <c r="C65645" s="54" t="s">
        <v>58771</v>
      </c>
    </row>
    <row r="65646" spans="1:3">
      <c r="A65646" s="54">
        <v>10260958</v>
      </c>
      <c r="B65646" s="54" t="s">
        <v>70954</v>
      </c>
      <c r="C65646" s="54" t="s">
        <v>58771</v>
      </c>
    </row>
    <row r="65647" spans="1:3">
      <c r="A65647" s="54">
        <v>10264773</v>
      </c>
      <c r="B65647" s="54" t="s">
        <v>38732</v>
      </c>
      <c r="C65647" s="54" t="s">
        <v>58771</v>
      </c>
    </row>
    <row r="65648" spans="1:3">
      <c r="A65648" s="54">
        <v>10264774</v>
      </c>
      <c r="B65648" s="54" t="s">
        <v>38733</v>
      </c>
      <c r="C65648" s="54" t="s">
        <v>58771</v>
      </c>
    </row>
    <row r="65649" spans="1:3">
      <c r="A65649" s="54">
        <v>10260956</v>
      </c>
      <c r="B65649" s="54" t="s">
        <v>37789</v>
      </c>
      <c r="C65649" s="54" t="s">
        <v>58771</v>
      </c>
    </row>
    <row r="65650" spans="1:3">
      <c r="A65650" s="54">
        <v>10260955</v>
      </c>
      <c r="B65650" s="54" t="s">
        <v>37788</v>
      </c>
      <c r="C65650" s="54" t="s">
        <v>58771</v>
      </c>
    </row>
    <row r="65651" spans="1:3">
      <c r="A65651" s="54">
        <v>10199083</v>
      </c>
      <c r="B65651" s="54" t="s">
        <v>70955</v>
      </c>
      <c r="C65651" s="54" t="s">
        <v>58771</v>
      </c>
    </row>
    <row r="65652" spans="1:3">
      <c r="A65652" s="54">
        <v>10199081</v>
      </c>
      <c r="B65652" s="54" t="s">
        <v>70956</v>
      </c>
      <c r="C65652" s="54" t="s">
        <v>58771</v>
      </c>
    </row>
    <row r="65653" spans="1:3">
      <c r="A65653" s="54">
        <v>10199079</v>
      </c>
      <c r="B65653" s="54" t="s">
        <v>70957</v>
      </c>
      <c r="C65653" s="54" t="s">
        <v>58771</v>
      </c>
    </row>
    <row r="65654" spans="1:3">
      <c r="A65654" s="54">
        <v>10311652</v>
      </c>
      <c r="B65654" s="54" t="s">
        <v>45542</v>
      </c>
      <c r="C65654" s="54" t="s">
        <v>58771</v>
      </c>
    </row>
    <row r="65655" spans="1:3">
      <c r="A65655" s="54">
        <v>10260957</v>
      </c>
      <c r="B65655" s="54" t="s">
        <v>37790</v>
      </c>
      <c r="C65655" s="54" t="s">
        <v>58771</v>
      </c>
    </row>
    <row r="65656" spans="1:3">
      <c r="A65656" s="54">
        <v>10264772</v>
      </c>
      <c r="B65656" s="54" t="s">
        <v>38731</v>
      </c>
      <c r="C65656" s="54" t="s">
        <v>58771</v>
      </c>
    </row>
    <row r="65657" spans="1:3">
      <c r="A65657" s="54">
        <v>10639326</v>
      </c>
      <c r="B65657" s="54" t="s">
        <v>57335</v>
      </c>
      <c r="C65657" s="54" t="s">
        <v>58771</v>
      </c>
    </row>
    <row r="65658" spans="1:3">
      <c r="A65658" s="54">
        <v>10639327</v>
      </c>
      <c r="B65658" s="54" t="s">
        <v>57336</v>
      </c>
      <c r="C65658" s="54" t="s">
        <v>58771</v>
      </c>
    </row>
    <row r="65659" spans="1:3">
      <c r="A65659" s="54">
        <v>10264775</v>
      </c>
      <c r="B65659" s="54" t="s">
        <v>38734</v>
      </c>
      <c r="C65659" s="54" t="s">
        <v>58771</v>
      </c>
    </row>
    <row r="65660" spans="1:3">
      <c r="A65660" s="54">
        <v>10615956</v>
      </c>
      <c r="B65660" s="54" t="s">
        <v>70958</v>
      </c>
      <c r="C65660" s="54" t="s">
        <v>58771</v>
      </c>
    </row>
    <row r="65661" spans="1:3">
      <c r="A65661" s="54">
        <v>10143095</v>
      </c>
      <c r="B65661" s="54" t="s">
        <v>70959</v>
      </c>
      <c r="C65661" s="54" t="s">
        <v>10625</v>
      </c>
    </row>
    <row r="65662" spans="1:3">
      <c r="A65662" s="54">
        <v>10143094</v>
      </c>
      <c r="B65662" s="54" t="s">
        <v>70960</v>
      </c>
      <c r="C65662" s="54" t="s">
        <v>10625</v>
      </c>
    </row>
    <row r="65663" spans="1:3">
      <c r="A65663" s="54">
        <v>10186851</v>
      </c>
      <c r="B65663" s="54" t="s">
        <v>70961</v>
      </c>
      <c r="C65663" s="54" t="s">
        <v>16612</v>
      </c>
    </row>
    <row r="65664" spans="1:3">
      <c r="A65664" s="54">
        <v>10186850</v>
      </c>
      <c r="B65664" s="54" t="s">
        <v>70962</v>
      </c>
      <c r="C65664" s="54" t="s">
        <v>16612</v>
      </c>
    </row>
    <row r="65665" spans="1:3">
      <c r="A65665" s="54">
        <v>10186849</v>
      </c>
      <c r="B65665" s="54" t="s">
        <v>70963</v>
      </c>
      <c r="C65665" s="54" t="s">
        <v>16612</v>
      </c>
    </row>
    <row r="65666" spans="1:3">
      <c r="A65666" s="54">
        <v>10186848</v>
      </c>
      <c r="B65666" s="54" t="s">
        <v>70964</v>
      </c>
      <c r="C65666" s="54" t="s">
        <v>16612</v>
      </c>
    </row>
    <row r="65667" spans="1:3">
      <c r="A65667" s="54">
        <v>10186302</v>
      </c>
      <c r="B65667" s="54" t="s">
        <v>70965</v>
      </c>
      <c r="C65667" s="54" t="s">
        <v>16612</v>
      </c>
    </row>
    <row r="65668" spans="1:3">
      <c r="A65668" s="54">
        <v>10186301</v>
      </c>
      <c r="B65668" s="54" t="s">
        <v>70966</v>
      </c>
      <c r="C65668" s="54" t="s">
        <v>16612</v>
      </c>
    </row>
    <row r="65669" spans="1:3">
      <c r="A65669" s="54">
        <v>10186300</v>
      </c>
      <c r="B65669" s="54" t="s">
        <v>70967</v>
      </c>
      <c r="C65669" s="54" t="s">
        <v>16612</v>
      </c>
    </row>
    <row r="65670" spans="1:3">
      <c r="A65670" s="54">
        <v>10273181</v>
      </c>
      <c r="B65670" s="54" t="s">
        <v>70968</v>
      </c>
      <c r="C65670" s="54" t="s">
        <v>16276</v>
      </c>
    </row>
    <row r="65671" spans="1:3">
      <c r="A65671" s="54">
        <v>10273180</v>
      </c>
      <c r="B65671" s="54" t="s">
        <v>70969</v>
      </c>
      <c r="C65671" s="54" t="s">
        <v>16276</v>
      </c>
    </row>
    <row r="65672" spans="1:3">
      <c r="A65672" s="54">
        <v>10273182</v>
      </c>
      <c r="B65672" s="54" t="s">
        <v>70970</v>
      </c>
      <c r="C65672" s="54" t="s">
        <v>16276</v>
      </c>
    </row>
    <row r="65673" spans="1:3">
      <c r="A65673" s="54">
        <v>10273253</v>
      </c>
      <c r="B65673" s="54" t="s">
        <v>70971</v>
      </c>
      <c r="C65673" s="54" t="s">
        <v>16612</v>
      </c>
    </row>
    <row r="65674" spans="1:3">
      <c r="A65674" s="54">
        <v>10273251</v>
      </c>
      <c r="B65674" s="54" t="s">
        <v>70972</v>
      </c>
      <c r="C65674" s="54" t="s">
        <v>16612</v>
      </c>
    </row>
    <row r="65675" spans="1:3">
      <c r="A65675" s="54">
        <v>10273249</v>
      </c>
      <c r="B65675" s="54" t="s">
        <v>70973</v>
      </c>
      <c r="C65675" s="54" t="s">
        <v>16612</v>
      </c>
    </row>
    <row r="65676" spans="1:3">
      <c r="A65676" s="54">
        <v>10150657</v>
      </c>
      <c r="B65676" s="54" t="s">
        <v>70974</v>
      </c>
      <c r="C65676" s="54" t="s">
        <v>12956</v>
      </c>
    </row>
    <row r="65677" spans="1:3">
      <c r="A65677" s="54">
        <v>10243876</v>
      </c>
      <c r="B65677" s="54" t="s">
        <v>70975</v>
      </c>
      <c r="C65677" s="54" t="s">
        <v>10625</v>
      </c>
    </row>
    <row r="65678" spans="1:3">
      <c r="A65678" s="54">
        <v>10243875</v>
      </c>
      <c r="B65678" s="54" t="s">
        <v>70976</v>
      </c>
      <c r="C65678" s="54" t="s">
        <v>10625</v>
      </c>
    </row>
    <row r="65679" spans="1:3">
      <c r="A65679" s="54">
        <v>10638653</v>
      </c>
      <c r="B65679" s="54" t="s">
        <v>70977</v>
      </c>
      <c r="C65679" s="54" t="s">
        <v>17649</v>
      </c>
    </row>
    <row r="65680" spans="1:3">
      <c r="A65680" s="54">
        <v>10242349</v>
      </c>
      <c r="B65680" s="54" t="s">
        <v>70978</v>
      </c>
      <c r="C65680" s="54" t="s">
        <v>17649</v>
      </c>
    </row>
    <row r="65681" spans="1:3">
      <c r="A65681" s="54">
        <v>10290087</v>
      </c>
      <c r="B65681" s="54" t="s">
        <v>70979</v>
      </c>
      <c r="C65681" s="54" t="s">
        <v>17649</v>
      </c>
    </row>
    <row r="65682" spans="1:3">
      <c r="A65682" s="54">
        <v>10243271</v>
      </c>
      <c r="B65682" s="54" t="s">
        <v>70980</v>
      </c>
      <c r="C65682" s="54" t="s">
        <v>17649</v>
      </c>
    </row>
    <row r="65683" spans="1:3">
      <c r="A65683" s="54">
        <v>10243284</v>
      </c>
      <c r="B65683" s="54" t="s">
        <v>70981</v>
      </c>
      <c r="C65683" s="54" t="s">
        <v>17649</v>
      </c>
    </row>
    <row r="65684" spans="1:3">
      <c r="A65684" s="54">
        <v>10290331</v>
      </c>
      <c r="B65684" s="54" t="s">
        <v>70982</v>
      </c>
      <c r="C65684" s="54" t="s">
        <v>17649</v>
      </c>
    </row>
    <row r="65685" spans="1:3">
      <c r="A65685" s="54">
        <v>10290069</v>
      </c>
      <c r="B65685" s="54" t="s">
        <v>70983</v>
      </c>
      <c r="C65685" s="54" t="s">
        <v>17649</v>
      </c>
    </row>
    <row r="65686" spans="1:3">
      <c r="A65686" s="54">
        <v>10637599</v>
      </c>
      <c r="B65686" s="54" t="s">
        <v>70984</v>
      </c>
      <c r="C65686" s="54" t="s">
        <v>17649</v>
      </c>
    </row>
    <row r="65687" spans="1:3">
      <c r="A65687" s="54">
        <v>10242346</v>
      </c>
      <c r="B65687" s="54" t="s">
        <v>70985</v>
      </c>
      <c r="C65687" s="54" t="s">
        <v>17649</v>
      </c>
    </row>
    <row r="65688" spans="1:3">
      <c r="A65688" s="54">
        <v>10242350</v>
      </c>
      <c r="B65688" s="54" t="s">
        <v>70986</v>
      </c>
      <c r="C65688" s="54" t="s">
        <v>17649</v>
      </c>
    </row>
    <row r="65689" spans="1:3">
      <c r="A65689" s="54">
        <v>10637600</v>
      </c>
      <c r="B65689" s="54" t="s">
        <v>70987</v>
      </c>
      <c r="C65689" s="54" t="s">
        <v>17649</v>
      </c>
    </row>
    <row r="65690" spans="1:3">
      <c r="A65690" s="54">
        <v>10265794</v>
      </c>
      <c r="B65690" s="54" t="s">
        <v>70988</v>
      </c>
      <c r="C65690" s="54" t="s">
        <v>17649</v>
      </c>
    </row>
    <row r="65691" spans="1:3">
      <c r="A65691" s="54">
        <v>10243611</v>
      </c>
      <c r="B65691" s="54" t="s">
        <v>70989</v>
      </c>
      <c r="C65691" s="54" t="s">
        <v>17649</v>
      </c>
    </row>
    <row r="65692" spans="1:3">
      <c r="A65692" s="54">
        <v>10243610</v>
      </c>
      <c r="B65692" s="54" t="s">
        <v>70990</v>
      </c>
      <c r="C65692" s="54" t="s">
        <v>17649</v>
      </c>
    </row>
    <row r="65693" spans="1:3">
      <c r="A65693" s="54">
        <v>10243609</v>
      </c>
      <c r="B65693" s="54" t="s">
        <v>70991</v>
      </c>
      <c r="C65693" s="54" t="s">
        <v>17649</v>
      </c>
    </row>
    <row r="65694" spans="1:3">
      <c r="A65694" s="54">
        <v>10273199</v>
      </c>
      <c r="B65694" s="54" t="s">
        <v>70992</v>
      </c>
      <c r="C65694" s="54" t="s">
        <v>10582</v>
      </c>
    </row>
    <row r="65695" spans="1:3">
      <c r="A65695" s="54">
        <v>10273202</v>
      </c>
      <c r="B65695" s="54" t="s">
        <v>70993</v>
      </c>
      <c r="C65695" s="54" t="s">
        <v>10582</v>
      </c>
    </row>
    <row r="65696" spans="1:3">
      <c r="A65696" s="54">
        <v>10273200</v>
      </c>
      <c r="B65696" s="54" t="s">
        <v>70994</v>
      </c>
      <c r="C65696" s="54" t="s">
        <v>10582</v>
      </c>
    </row>
    <row r="65697" spans="1:3">
      <c r="A65697" s="54">
        <v>10273198</v>
      </c>
      <c r="B65697" s="54" t="s">
        <v>70995</v>
      </c>
      <c r="C65697" s="54" t="s">
        <v>10582</v>
      </c>
    </row>
    <row r="65698" spans="1:3">
      <c r="A65698" s="54">
        <v>10273203</v>
      </c>
      <c r="B65698" s="54" t="s">
        <v>70996</v>
      </c>
      <c r="C65698" s="54" t="s">
        <v>10582</v>
      </c>
    </row>
    <row r="65699" spans="1:3">
      <c r="A65699" s="54">
        <v>10273196</v>
      </c>
      <c r="B65699" s="54" t="s">
        <v>70997</v>
      </c>
      <c r="C65699" s="54" t="s">
        <v>10582</v>
      </c>
    </row>
    <row r="65700" spans="1:3">
      <c r="A65700" s="54">
        <v>10273204</v>
      </c>
      <c r="B65700" s="54" t="s">
        <v>70998</v>
      </c>
      <c r="C65700" s="54" t="s">
        <v>10582</v>
      </c>
    </row>
    <row r="65701" spans="1:3">
      <c r="A65701" s="54">
        <v>10273205</v>
      </c>
      <c r="B65701" s="54" t="s">
        <v>70999</v>
      </c>
      <c r="C65701" s="54" t="s">
        <v>10582</v>
      </c>
    </row>
    <row r="65702" spans="1:3">
      <c r="A65702" s="54">
        <v>10273201</v>
      </c>
      <c r="B65702" s="54" t="s">
        <v>71000</v>
      </c>
      <c r="C65702" s="54" t="s">
        <v>10582</v>
      </c>
    </row>
    <row r="65703" spans="1:3">
      <c r="A65703" s="54">
        <v>10273197</v>
      </c>
      <c r="B65703" s="54" t="s">
        <v>71001</v>
      </c>
      <c r="C65703" s="54" t="s">
        <v>10582</v>
      </c>
    </row>
    <row r="65704" spans="1:3">
      <c r="A65704" s="54">
        <v>10274395</v>
      </c>
      <c r="B65704" s="54" t="s">
        <v>71002</v>
      </c>
      <c r="C65704" s="54" t="s">
        <v>10582</v>
      </c>
    </row>
    <row r="65705" spans="1:3">
      <c r="A65705" s="54">
        <v>10274396</v>
      </c>
      <c r="B65705" s="54" t="s">
        <v>71003</v>
      </c>
      <c r="C65705" s="54" t="s">
        <v>10582</v>
      </c>
    </row>
    <row r="65706" spans="1:3">
      <c r="A65706" s="54">
        <v>10186477</v>
      </c>
      <c r="B65706" s="54" t="s">
        <v>71004</v>
      </c>
      <c r="C65706" s="54" t="s">
        <v>58770</v>
      </c>
    </row>
    <row r="65707" spans="1:3">
      <c r="A65707" s="54">
        <v>10186543</v>
      </c>
      <c r="B65707" s="54" t="s">
        <v>71005</v>
      </c>
      <c r="C65707" s="54" t="s">
        <v>58770</v>
      </c>
    </row>
    <row r="65708" spans="1:3">
      <c r="A65708" s="54">
        <v>10186542</v>
      </c>
      <c r="B65708" s="54" t="s">
        <v>71006</v>
      </c>
      <c r="C65708" s="54" t="s">
        <v>58770</v>
      </c>
    </row>
    <row r="65709" spans="1:3">
      <c r="A65709" s="54">
        <v>10186541</v>
      </c>
      <c r="B65709" s="54" t="s">
        <v>71007</v>
      </c>
      <c r="C65709" s="54" t="s">
        <v>58770</v>
      </c>
    </row>
    <row r="65710" spans="1:3">
      <c r="A65710" s="54">
        <v>10186479</v>
      </c>
      <c r="B65710" s="54" t="s">
        <v>71008</v>
      </c>
      <c r="C65710" s="54" t="s">
        <v>58770</v>
      </c>
    </row>
    <row r="65711" spans="1:3">
      <c r="A65711" s="54">
        <v>10186478</v>
      </c>
      <c r="B65711" s="54" t="s">
        <v>71009</v>
      </c>
      <c r="C65711" s="54" t="s">
        <v>58770</v>
      </c>
    </row>
    <row r="65712" spans="1:3">
      <c r="A65712" s="54">
        <v>10186476</v>
      </c>
      <c r="B65712" s="54" t="s">
        <v>71010</v>
      </c>
      <c r="C65712" s="54" t="s">
        <v>58770</v>
      </c>
    </row>
    <row r="65713" spans="1:3">
      <c r="A65713" s="54">
        <v>10186509</v>
      </c>
      <c r="B65713" s="54" t="s">
        <v>71011</v>
      </c>
      <c r="C65713" s="54" t="s">
        <v>58770</v>
      </c>
    </row>
    <row r="65714" spans="1:3">
      <c r="A65714" s="54">
        <v>10186508</v>
      </c>
      <c r="B65714" s="54" t="s">
        <v>71012</v>
      </c>
      <c r="C65714" s="54" t="s">
        <v>58770</v>
      </c>
    </row>
    <row r="65715" spans="1:3">
      <c r="A65715" s="54">
        <v>10186507</v>
      </c>
      <c r="B65715" s="54" t="s">
        <v>71013</v>
      </c>
      <c r="C65715" s="54" t="s">
        <v>58770</v>
      </c>
    </row>
    <row r="65716" spans="1:3">
      <c r="A65716" s="54">
        <v>10186506</v>
      </c>
      <c r="B65716" s="54" t="s">
        <v>71014</v>
      </c>
      <c r="C65716" s="54" t="s">
        <v>58770</v>
      </c>
    </row>
    <row r="65717" spans="1:3">
      <c r="A65717" s="54">
        <v>10186546</v>
      </c>
      <c r="B65717" s="54" t="s">
        <v>71015</v>
      </c>
      <c r="C65717" s="54" t="s">
        <v>58770</v>
      </c>
    </row>
    <row r="65718" spans="1:3">
      <c r="A65718" s="54">
        <v>10186545</v>
      </c>
      <c r="B65718" s="54" t="s">
        <v>71016</v>
      </c>
      <c r="C65718" s="54" t="s">
        <v>58770</v>
      </c>
    </row>
    <row r="65719" spans="1:3">
      <c r="A65719" s="54">
        <v>10186544</v>
      </c>
      <c r="B65719" s="54" t="s">
        <v>71017</v>
      </c>
      <c r="C65719" s="54" t="s">
        <v>58770</v>
      </c>
    </row>
    <row r="65720" spans="1:3">
      <c r="A65720" s="54">
        <v>10186481</v>
      </c>
      <c r="B65720" s="54" t="s">
        <v>71018</v>
      </c>
      <c r="C65720" s="54" t="s">
        <v>58770</v>
      </c>
    </row>
    <row r="65721" spans="1:3">
      <c r="A65721" s="54">
        <v>10186480</v>
      </c>
      <c r="B65721" s="54" t="s">
        <v>71019</v>
      </c>
      <c r="C65721" s="54" t="s">
        <v>58770</v>
      </c>
    </row>
    <row r="65722" spans="1:3">
      <c r="A65722" s="54">
        <v>10186511</v>
      </c>
      <c r="B65722" s="54" t="s">
        <v>71020</v>
      </c>
      <c r="C65722" s="54" t="s">
        <v>58770</v>
      </c>
    </row>
    <row r="65723" spans="1:3">
      <c r="A65723" s="54">
        <v>10186510</v>
      </c>
      <c r="B65723" s="54" t="s">
        <v>71021</v>
      </c>
      <c r="C65723" s="54" t="s">
        <v>58770</v>
      </c>
    </row>
    <row r="65724" spans="1:3">
      <c r="A65724" s="54">
        <v>10199122</v>
      </c>
      <c r="B65724" s="54" t="s">
        <v>71022</v>
      </c>
      <c r="C65724" s="54" t="s">
        <v>10668</v>
      </c>
    </row>
    <row r="65725" spans="1:3">
      <c r="A65725" s="54">
        <v>10198707</v>
      </c>
      <c r="B65725" s="54" t="s">
        <v>71023</v>
      </c>
      <c r="C65725" s="54" t="s">
        <v>10668</v>
      </c>
    </row>
    <row r="65726" spans="1:3">
      <c r="A65726" s="54">
        <v>10199124</v>
      </c>
      <c r="B65726" s="54" t="s">
        <v>71024</v>
      </c>
      <c r="C65726" s="54" t="s">
        <v>10668</v>
      </c>
    </row>
    <row r="65727" spans="1:3">
      <c r="A65727" s="54">
        <v>10199123</v>
      </c>
      <c r="B65727" s="54" t="s">
        <v>71025</v>
      </c>
      <c r="C65727" s="54" t="s">
        <v>10668</v>
      </c>
    </row>
    <row r="65728" spans="1:3">
      <c r="A65728" s="54">
        <v>10199125</v>
      </c>
      <c r="B65728" s="54" t="s">
        <v>71026</v>
      </c>
      <c r="C65728" s="54" t="s">
        <v>10668</v>
      </c>
    </row>
    <row r="65729" spans="1:3">
      <c r="A65729" s="54">
        <v>10273985</v>
      </c>
      <c r="B65729" s="54" t="s">
        <v>71027</v>
      </c>
      <c r="C65729" s="54" t="s">
        <v>15624</v>
      </c>
    </row>
    <row r="65730" spans="1:3">
      <c r="A65730" s="54">
        <v>10266231</v>
      </c>
      <c r="B65730" s="54" t="s">
        <v>39660</v>
      </c>
      <c r="C65730" s="54" t="s">
        <v>58770</v>
      </c>
    </row>
    <row r="65731" spans="1:3">
      <c r="A65731" s="54">
        <v>10185258</v>
      </c>
      <c r="B65731" s="54" t="s">
        <v>71028</v>
      </c>
      <c r="C65731" s="54" t="s">
        <v>58771</v>
      </c>
    </row>
    <row r="65732" spans="1:3">
      <c r="A65732" s="54">
        <v>10185261</v>
      </c>
      <c r="B65732" s="54" t="s">
        <v>71029</v>
      </c>
      <c r="C65732" s="54" t="s">
        <v>58771</v>
      </c>
    </row>
    <row r="65733" spans="1:3">
      <c r="A65733" s="54">
        <v>10161395</v>
      </c>
      <c r="B65733" s="54" t="s">
        <v>22664</v>
      </c>
      <c r="C65733" s="54" t="s">
        <v>58770</v>
      </c>
    </row>
    <row r="65734" spans="1:3">
      <c r="A65734" s="54">
        <v>10164729</v>
      </c>
      <c r="B65734" s="54" t="s">
        <v>24046</v>
      </c>
      <c r="C65734" s="54" t="s">
        <v>58770</v>
      </c>
    </row>
    <row r="65735" spans="1:3">
      <c r="A65735" s="54">
        <v>10161389</v>
      </c>
      <c r="B65735" s="54" t="s">
        <v>22658</v>
      </c>
      <c r="C65735" s="54" t="s">
        <v>58770</v>
      </c>
    </row>
    <row r="65736" spans="1:3">
      <c r="A65736" s="54">
        <v>10164734</v>
      </c>
      <c r="B65736" s="54" t="s">
        <v>24051</v>
      </c>
      <c r="C65736" s="54" t="s">
        <v>58770</v>
      </c>
    </row>
    <row r="65737" spans="1:3">
      <c r="A65737" s="54">
        <v>10314999</v>
      </c>
      <c r="B65737" s="54" t="s">
        <v>45722</v>
      </c>
      <c r="C65737" s="54" t="s">
        <v>58770</v>
      </c>
    </row>
    <row r="65738" spans="1:3">
      <c r="A65738" s="54">
        <v>10164731</v>
      </c>
      <c r="B65738" s="54" t="s">
        <v>24048</v>
      </c>
      <c r="C65738" s="54" t="s">
        <v>58770</v>
      </c>
    </row>
    <row r="65739" spans="1:3">
      <c r="A65739" s="54">
        <v>10261354</v>
      </c>
      <c r="B65739" s="54" t="s">
        <v>37880</v>
      </c>
      <c r="C65739" s="54" t="s">
        <v>58770</v>
      </c>
    </row>
    <row r="65740" spans="1:3">
      <c r="A65740" s="54">
        <v>10408358</v>
      </c>
      <c r="B65740" s="54" t="s">
        <v>53645</v>
      </c>
      <c r="C65740" s="54" t="s">
        <v>58770</v>
      </c>
    </row>
    <row r="65741" spans="1:3">
      <c r="A65741" s="54">
        <v>10164735</v>
      </c>
      <c r="B65741" s="54" t="s">
        <v>24052</v>
      </c>
      <c r="C65741" s="54" t="s">
        <v>58770</v>
      </c>
    </row>
    <row r="65742" spans="1:3">
      <c r="A65742" s="54">
        <v>10164728</v>
      </c>
      <c r="B65742" s="54" t="s">
        <v>24045</v>
      </c>
      <c r="C65742" s="54" t="s">
        <v>58770</v>
      </c>
    </row>
    <row r="65743" spans="1:3">
      <c r="A65743" s="54">
        <v>10161390</v>
      </c>
      <c r="B65743" s="54" t="s">
        <v>22659</v>
      </c>
      <c r="C65743" s="54" t="s">
        <v>58770</v>
      </c>
    </row>
    <row r="65744" spans="1:3">
      <c r="A65744" s="54">
        <v>10164732</v>
      </c>
      <c r="B65744" s="54" t="s">
        <v>24049</v>
      </c>
      <c r="C65744" s="54" t="s">
        <v>58770</v>
      </c>
    </row>
    <row r="65745" spans="1:3">
      <c r="A65745" s="54">
        <v>10161392</v>
      </c>
      <c r="B65745" s="54" t="s">
        <v>22661</v>
      </c>
      <c r="C65745" s="54" t="s">
        <v>58770</v>
      </c>
    </row>
    <row r="65746" spans="1:3">
      <c r="A65746" s="54">
        <v>10161391</v>
      </c>
      <c r="B65746" s="54" t="s">
        <v>22660</v>
      </c>
      <c r="C65746" s="54" t="s">
        <v>58770</v>
      </c>
    </row>
    <row r="65747" spans="1:3">
      <c r="A65747" s="54">
        <v>10161394</v>
      </c>
      <c r="B65747" s="54" t="s">
        <v>22663</v>
      </c>
      <c r="C65747" s="54" t="s">
        <v>58770</v>
      </c>
    </row>
    <row r="65748" spans="1:3">
      <c r="A65748" s="54">
        <v>10164730</v>
      </c>
      <c r="B65748" s="54" t="s">
        <v>24047</v>
      </c>
      <c r="C65748" s="54" t="s">
        <v>58770</v>
      </c>
    </row>
    <row r="65749" spans="1:3">
      <c r="A65749" s="54">
        <v>10308491</v>
      </c>
      <c r="B65749" s="54" t="s">
        <v>71030</v>
      </c>
      <c r="C65749" s="54" t="s">
        <v>58770</v>
      </c>
    </row>
    <row r="65750" spans="1:3">
      <c r="A65750" s="54">
        <v>10164736</v>
      </c>
      <c r="B65750" s="54" t="s">
        <v>24053</v>
      </c>
      <c r="C65750" s="54" t="s">
        <v>58770</v>
      </c>
    </row>
    <row r="65751" spans="1:3">
      <c r="A65751" s="54">
        <v>10315004</v>
      </c>
      <c r="B65751" s="54" t="s">
        <v>45723</v>
      </c>
      <c r="C65751" s="54" t="s">
        <v>58770</v>
      </c>
    </row>
    <row r="65752" spans="1:3">
      <c r="A65752" s="54">
        <v>10314992</v>
      </c>
      <c r="B65752" s="54" t="s">
        <v>45721</v>
      </c>
      <c r="C65752" s="54" t="s">
        <v>58770</v>
      </c>
    </row>
    <row r="65753" spans="1:3">
      <c r="A65753" s="54">
        <v>10314991</v>
      </c>
      <c r="B65753" s="54" t="s">
        <v>45720</v>
      </c>
      <c r="C65753" s="54" t="s">
        <v>58770</v>
      </c>
    </row>
    <row r="65754" spans="1:3">
      <c r="A65754" s="54">
        <v>10161393</v>
      </c>
      <c r="B65754" s="54" t="s">
        <v>22662</v>
      </c>
      <c r="C65754" s="54" t="s">
        <v>58770</v>
      </c>
    </row>
    <row r="65755" spans="1:3">
      <c r="A65755" s="54">
        <v>10164733</v>
      </c>
      <c r="B65755" s="54" t="s">
        <v>24050</v>
      </c>
      <c r="C65755" s="54" t="s">
        <v>58770</v>
      </c>
    </row>
    <row r="65756" spans="1:3">
      <c r="A65756" s="54">
        <v>10198605</v>
      </c>
      <c r="B65756" s="54" t="s">
        <v>71031</v>
      </c>
      <c r="C65756" s="54" t="s">
        <v>58770</v>
      </c>
    </row>
    <row r="65757" spans="1:3">
      <c r="A65757" s="54">
        <v>10198606</v>
      </c>
      <c r="B65757" s="54" t="s">
        <v>71032</v>
      </c>
      <c r="C65757" s="54" t="s">
        <v>58770</v>
      </c>
    </row>
    <row r="65758" spans="1:3">
      <c r="A65758" s="54">
        <v>10198607</v>
      </c>
      <c r="B65758" s="54" t="s">
        <v>71033</v>
      </c>
      <c r="C65758" s="54" t="s">
        <v>58770</v>
      </c>
    </row>
    <row r="65759" spans="1:3">
      <c r="A65759" s="54">
        <v>10186843</v>
      </c>
      <c r="B65759" s="54" t="s">
        <v>71034</v>
      </c>
      <c r="C65759" s="54" t="s">
        <v>58770</v>
      </c>
    </row>
    <row r="65760" spans="1:3">
      <c r="A65760" s="54">
        <v>10185260</v>
      </c>
      <c r="B65760" s="54" t="s">
        <v>71035</v>
      </c>
      <c r="C65760" s="54" t="s">
        <v>58771</v>
      </c>
    </row>
    <row r="65761" spans="1:3">
      <c r="A65761" s="54">
        <v>10185255</v>
      </c>
      <c r="B65761" s="54" t="s">
        <v>71036</v>
      </c>
      <c r="C65761" s="54" t="s">
        <v>58771</v>
      </c>
    </row>
    <row r="65762" spans="1:3">
      <c r="A65762" s="54">
        <v>10185263</v>
      </c>
      <c r="B65762" s="54" t="s">
        <v>71037</v>
      </c>
      <c r="C65762" s="54" t="s">
        <v>58771</v>
      </c>
    </row>
    <row r="65763" spans="1:3">
      <c r="A65763" s="54">
        <v>10185251</v>
      </c>
      <c r="B65763" s="54" t="s">
        <v>71038</v>
      </c>
      <c r="C65763" s="54" t="s">
        <v>58771</v>
      </c>
    </row>
    <row r="65764" spans="1:3">
      <c r="A65764" s="54">
        <v>10185256</v>
      </c>
      <c r="B65764" s="54" t="s">
        <v>71039</v>
      </c>
      <c r="C65764" s="54" t="s">
        <v>58771</v>
      </c>
    </row>
    <row r="65765" spans="1:3">
      <c r="A65765" s="54">
        <v>10185257</v>
      </c>
      <c r="B65765" s="54" t="s">
        <v>71040</v>
      </c>
      <c r="C65765" s="54" t="s">
        <v>58771</v>
      </c>
    </row>
    <row r="65766" spans="1:3">
      <c r="A65766" s="54">
        <v>10185264</v>
      </c>
      <c r="B65766" s="54" t="s">
        <v>71041</v>
      </c>
      <c r="C65766" s="54" t="s">
        <v>58771</v>
      </c>
    </row>
    <row r="65767" spans="1:3">
      <c r="A65767" s="54">
        <v>10185259</v>
      </c>
      <c r="B65767" s="54" t="s">
        <v>71042</v>
      </c>
      <c r="C65767" s="54" t="s">
        <v>58771</v>
      </c>
    </row>
    <row r="65768" spans="1:3">
      <c r="A65768" s="54">
        <v>10185246</v>
      </c>
      <c r="B65768" s="54" t="s">
        <v>71043</v>
      </c>
      <c r="C65768" s="54" t="s">
        <v>58771</v>
      </c>
    </row>
    <row r="65769" spans="1:3">
      <c r="A65769" s="54">
        <v>10185254</v>
      </c>
      <c r="B65769" s="54" t="s">
        <v>71044</v>
      </c>
      <c r="C65769" s="54" t="s">
        <v>58771</v>
      </c>
    </row>
    <row r="65770" spans="1:3">
      <c r="A65770" s="54">
        <v>10185247</v>
      </c>
      <c r="B65770" s="54" t="s">
        <v>71045</v>
      </c>
      <c r="C65770" s="54" t="s">
        <v>58771</v>
      </c>
    </row>
    <row r="65771" spans="1:3">
      <c r="A65771" s="54">
        <v>10185253</v>
      </c>
      <c r="B65771" s="54" t="s">
        <v>71046</v>
      </c>
      <c r="C65771" s="54" t="s">
        <v>58771</v>
      </c>
    </row>
    <row r="65772" spans="1:3">
      <c r="A65772" s="54">
        <v>10185252</v>
      </c>
      <c r="B65772" s="54" t="s">
        <v>71047</v>
      </c>
      <c r="C65772" s="54" t="s">
        <v>58771</v>
      </c>
    </row>
    <row r="65773" spans="1:3">
      <c r="A65773" s="54">
        <v>10185250</v>
      </c>
      <c r="B65773" s="54" t="s">
        <v>71048</v>
      </c>
      <c r="C65773" s="54" t="s">
        <v>58771</v>
      </c>
    </row>
    <row r="65774" spans="1:3">
      <c r="A65774" s="54">
        <v>10185249</v>
      </c>
      <c r="B65774" s="54" t="s">
        <v>71049</v>
      </c>
      <c r="C65774" s="54" t="s">
        <v>58771</v>
      </c>
    </row>
    <row r="65775" spans="1:3">
      <c r="A65775" s="54">
        <v>10185248</v>
      </c>
      <c r="B65775" s="54" t="s">
        <v>71050</v>
      </c>
      <c r="C65775" s="54" t="s">
        <v>58771</v>
      </c>
    </row>
    <row r="65776" spans="1:3">
      <c r="A65776" s="54">
        <v>10185245</v>
      </c>
      <c r="B65776" s="54" t="s">
        <v>71051</v>
      </c>
      <c r="C65776" s="54" t="s">
        <v>58771</v>
      </c>
    </row>
    <row r="65777" spans="1:3">
      <c r="A65777" s="54">
        <v>10185262</v>
      </c>
      <c r="B65777" s="54" t="s">
        <v>71052</v>
      </c>
      <c r="C65777" s="54" t="s">
        <v>58771</v>
      </c>
    </row>
    <row r="65778" spans="1:3">
      <c r="A65778" s="54">
        <v>10171464</v>
      </c>
      <c r="B65778" s="54" t="s">
        <v>71053</v>
      </c>
      <c r="C65778" s="54" t="s">
        <v>10695</v>
      </c>
    </row>
    <row r="65779" spans="1:3">
      <c r="A65779" s="54">
        <v>10171466</v>
      </c>
      <c r="B65779" s="54" t="s">
        <v>71054</v>
      </c>
      <c r="C65779" s="54" t="s">
        <v>10695</v>
      </c>
    </row>
    <row r="65780" spans="1:3">
      <c r="A65780" s="54">
        <v>10171465</v>
      </c>
      <c r="B65780" s="54" t="s">
        <v>71055</v>
      </c>
      <c r="C65780" s="54" t="s">
        <v>10695</v>
      </c>
    </row>
    <row r="65781" spans="1:3">
      <c r="A65781" s="54">
        <v>10171463</v>
      </c>
      <c r="B65781" s="54" t="s">
        <v>71056</v>
      </c>
      <c r="C65781" s="54" t="s">
        <v>10695</v>
      </c>
    </row>
    <row r="65782" spans="1:3">
      <c r="A65782" s="54">
        <v>10171468</v>
      </c>
      <c r="B65782" s="54" t="s">
        <v>71057</v>
      </c>
      <c r="C65782" s="54" t="s">
        <v>10695</v>
      </c>
    </row>
    <row r="65783" spans="1:3">
      <c r="A65783" s="54">
        <v>10162193</v>
      </c>
      <c r="B65783" s="54" t="s">
        <v>71058</v>
      </c>
      <c r="C65783" s="54" t="s">
        <v>14404</v>
      </c>
    </row>
    <row r="65784" spans="1:3" ht="15.75" thickBot="1">
      <c r="A65784" s="54">
        <v>10005819</v>
      </c>
      <c r="B65784" s="54" t="s">
        <v>71059</v>
      </c>
      <c r="C65784" s="49" t="s">
        <v>10714</v>
      </c>
    </row>
    <row r="65785" spans="1:3" ht="15.75" thickBot="1">
      <c r="A65785" s="54">
        <v>10005820</v>
      </c>
      <c r="B65785" s="54" t="s">
        <v>71060</v>
      </c>
      <c r="C65785" s="49" t="s">
        <v>10714</v>
      </c>
    </row>
    <row r="65786" spans="1:3">
      <c r="A65786" s="54">
        <v>10198108</v>
      </c>
      <c r="B65786" s="54" t="s">
        <v>71061</v>
      </c>
      <c r="C65786" s="54" t="s">
        <v>10668</v>
      </c>
    </row>
    <row r="65787" spans="1:3">
      <c r="A65787" s="54">
        <v>10198643</v>
      </c>
      <c r="B65787" s="54" t="s">
        <v>71062</v>
      </c>
      <c r="C65787" s="54" t="s">
        <v>10668</v>
      </c>
    </row>
    <row r="65788" spans="1:3">
      <c r="A65788" s="54">
        <v>10198784</v>
      </c>
      <c r="B65788" s="54" t="s">
        <v>71063</v>
      </c>
      <c r="C65788" s="54" t="s">
        <v>10668</v>
      </c>
    </row>
    <row r="65789" spans="1:3">
      <c r="A65789" s="54">
        <v>10198427</v>
      </c>
      <c r="B65789" s="54" t="s">
        <v>71064</v>
      </c>
      <c r="C65789" s="54" t="s">
        <v>10668</v>
      </c>
    </row>
    <row r="65790" spans="1:3">
      <c r="A65790" s="54">
        <v>10198426</v>
      </c>
      <c r="B65790" s="54" t="s">
        <v>71065</v>
      </c>
      <c r="C65790" s="54" t="s">
        <v>10668</v>
      </c>
    </row>
    <row r="65791" spans="1:3">
      <c r="A65791" s="54">
        <v>10142728</v>
      </c>
      <c r="B65791" s="54" t="s">
        <v>71066</v>
      </c>
      <c r="C65791" s="54" t="s">
        <v>10625</v>
      </c>
    </row>
    <row r="65792" spans="1:3">
      <c r="A65792" s="54">
        <v>10142729</v>
      </c>
      <c r="B65792" s="54" t="s">
        <v>71067</v>
      </c>
      <c r="C65792" s="54" t="s">
        <v>10625</v>
      </c>
    </row>
    <row r="65793" spans="1:3">
      <c r="A65793" s="54">
        <v>10142727</v>
      </c>
      <c r="B65793" s="54" t="s">
        <v>71068</v>
      </c>
      <c r="C65793" s="54" t="s">
        <v>10625</v>
      </c>
    </row>
    <row r="65794" spans="1:3">
      <c r="A65794" s="54">
        <v>10143253</v>
      </c>
      <c r="B65794" s="54" t="s">
        <v>71069</v>
      </c>
      <c r="C65794" s="54" t="s">
        <v>10625</v>
      </c>
    </row>
    <row r="65795" spans="1:3">
      <c r="A65795" s="54">
        <v>10194002</v>
      </c>
      <c r="B65795" s="54" t="s">
        <v>71070</v>
      </c>
      <c r="C65795" s="54" t="s">
        <v>10625</v>
      </c>
    </row>
    <row r="65796" spans="1:3">
      <c r="A65796" s="54">
        <v>10192744</v>
      </c>
      <c r="B65796" s="54" t="s">
        <v>71071</v>
      </c>
      <c r="C65796" s="54" t="s">
        <v>58720</v>
      </c>
    </row>
    <row r="65797" spans="1:3">
      <c r="A65797" s="54">
        <v>10192739</v>
      </c>
      <c r="B65797" s="54" t="s">
        <v>71072</v>
      </c>
      <c r="C65797" s="54" t="s">
        <v>58720</v>
      </c>
    </row>
    <row r="65798" spans="1:3">
      <c r="A65798" s="54">
        <v>10192750</v>
      </c>
      <c r="B65798" s="54" t="s">
        <v>71073</v>
      </c>
      <c r="C65798" s="54" t="s">
        <v>58720</v>
      </c>
    </row>
    <row r="65799" spans="1:3">
      <c r="A65799" s="54">
        <v>10192743</v>
      </c>
      <c r="B65799" s="54" t="s">
        <v>71074</v>
      </c>
      <c r="C65799" s="54" t="s">
        <v>58720</v>
      </c>
    </row>
    <row r="65800" spans="1:3">
      <c r="A65800" s="54">
        <v>10192742</v>
      </c>
      <c r="B65800" s="54" t="s">
        <v>71075</v>
      </c>
      <c r="C65800" s="54" t="s">
        <v>58720</v>
      </c>
    </row>
    <row r="65801" spans="1:3">
      <c r="A65801" s="54">
        <v>10192752</v>
      </c>
      <c r="B65801" s="54" t="s">
        <v>71076</v>
      </c>
      <c r="C65801" s="54" t="s">
        <v>58720</v>
      </c>
    </row>
    <row r="65802" spans="1:3">
      <c r="A65802" s="54">
        <v>10192749</v>
      </c>
      <c r="B65802" s="54" t="s">
        <v>71077</v>
      </c>
      <c r="C65802" s="54" t="s">
        <v>58720</v>
      </c>
    </row>
    <row r="65803" spans="1:3">
      <c r="A65803" s="54">
        <v>10192747</v>
      </c>
      <c r="B65803" s="54" t="s">
        <v>71078</v>
      </c>
      <c r="C65803" s="54" t="s">
        <v>58720</v>
      </c>
    </row>
    <row r="65804" spans="1:3">
      <c r="A65804" s="54">
        <v>10192745</v>
      </c>
      <c r="B65804" s="54" t="s">
        <v>71079</v>
      </c>
      <c r="C65804" s="54" t="s">
        <v>58720</v>
      </c>
    </row>
    <row r="65805" spans="1:3">
      <c r="A65805" s="54">
        <v>10192748</v>
      </c>
      <c r="B65805" s="54" t="s">
        <v>71080</v>
      </c>
      <c r="C65805" s="54" t="s">
        <v>58720</v>
      </c>
    </row>
    <row r="65806" spans="1:3">
      <c r="A65806" s="54">
        <v>10192751</v>
      </c>
      <c r="B65806" s="54" t="s">
        <v>71081</v>
      </c>
      <c r="C65806" s="54" t="s">
        <v>58720</v>
      </c>
    </row>
    <row r="65807" spans="1:3">
      <c r="A65807" s="54">
        <v>10192746</v>
      </c>
      <c r="B65807" s="54" t="s">
        <v>71082</v>
      </c>
      <c r="C65807" s="54" t="s">
        <v>58720</v>
      </c>
    </row>
    <row r="65808" spans="1:3">
      <c r="A65808" s="54">
        <v>10192754</v>
      </c>
      <c r="B65808" s="54" t="s">
        <v>71083</v>
      </c>
      <c r="C65808" s="54" t="s">
        <v>58720</v>
      </c>
    </row>
    <row r="65809" spans="1:3">
      <c r="A65809" s="54">
        <v>10192753</v>
      </c>
      <c r="B65809" s="54" t="s">
        <v>71084</v>
      </c>
      <c r="C65809" s="54" t="s">
        <v>58720</v>
      </c>
    </row>
    <row r="65810" spans="1:3">
      <c r="A65810" s="54">
        <v>10192920</v>
      </c>
      <c r="B65810" s="54" t="s">
        <v>71085</v>
      </c>
      <c r="C65810" s="54" t="s">
        <v>58720</v>
      </c>
    </row>
    <row r="65811" spans="1:3">
      <c r="A65811" s="54">
        <v>10192924</v>
      </c>
      <c r="B65811" s="54" t="s">
        <v>71086</v>
      </c>
      <c r="C65811" s="54" t="s">
        <v>58720</v>
      </c>
    </row>
    <row r="65812" spans="1:3">
      <c r="A65812" s="54">
        <v>10192923</v>
      </c>
      <c r="B65812" s="54" t="s">
        <v>71087</v>
      </c>
      <c r="C65812" s="54" t="s">
        <v>58720</v>
      </c>
    </row>
    <row r="65813" spans="1:3">
      <c r="A65813" s="54">
        <v>10192922</v>
      </c>
      <c r="B65813" s="54" t="s">
        <v>71088</v>
      </c>
      <c r="C65813" s="54" t="s">
        <v>58720</v>
      </c>
    </row>
    <row r="65814" spans="1:3">
      <c r="A65814" s="54">
        <v>10192914</v>
      </c>
      <c r="B65814" s="54" t="s">
        <v>71089</v>
      </c>
      <c r="C65814" s="54" t="s">
        <v>58720</v>
      </c>
    </row>
    <row r="65815" spans="1:3">
      <c r="A65815" s="54">
        <v>10192916</v>
      </c>
      <c r="B65815" s="54" t="s">
        <v>71090</v>
      </c>
      <c r="C65815" s="54" t="s">
        <v>58720</v>
      </c>
    </row>
    <row r="65816" spans="1:3">
      <c r="A65816" s="54">
        <v>10192918</v>
      </c>
      <c r="B65816" s="54" t="s">
        <v>71091</v>
      </c>
      <c r="C65816" s="54" t="s">
        <v>58720</v>
      </c>
    </row>
    <row r="65817" spans="1:3">
      <c r="A65817" s="54">
        <v>10192915</v>
      </c>
      <c r="B65817" s="54" t="s">
        <v>71092</v>
      </c>
      <c r="C65817" s="54" t="s">
        <v>58720</v>
      </c>
    </row>
    <row r="65818" spans="1:3">
      <c r="A65818" s="54">
        <v>10263903</v>
      </c>
      <c r="B65818" s="54" t="s">
        <v>38536</v>
      </c>
      <c r="C65818" s="54" t="s">
        <v>58720</v>
      </c>
    </row>
    <row r="65819" spans="1:3">
      <c r="A65819" s="54">
        <v>10263904</v>
      </c>
      <c r="B65819" s="54" t="s">
        <v>38537</v>
      </c>
      <c r="C65819" s="54" t="s">
        <v>58720</v>
      </c>
    </row>
    <row r="65820" spans="1:3">
      <c r="A65820" s="54">
        <v>10263899</v>
      </c>
      <c r="B65820" s="54" t="s">
        <v>38532</v>
      </c>
      <c r="C65820" s="54" t="s">
        <v>58720</v>
      </c>
    </row>
    <row r="65821" spans="1:3">
      <c r="A65821" s="54">
        <v>10263901</v>
      </c>
      <c r="B65821" s="54" t="s">
        <v>38534</v>
      </c>
      <c r="C65821" s="54" t="s">
        <v>58720</v>
      </c>
    </row>
    <row r="65822" spans="1:3">
      <c r="A65822" s="54">
        <v>10263900</v>
      </c>
      <c r="B65822" s="54" t="s">
        <v>38533</v>
      </c>
      <c r="C65822" s="54" t="s">
        <v>58720</v>
      </c>
    </row>
    <row r="65823" spans="1:3">
      <c r="A65823" s="54">
        <v>10263902</v>
      </c>
      <c r="B65823" s="54" t="s">
        <v>38535</v>
      </c>
      <c r="C65823" s="54" t="s">
        <v>58720</v>
      </c>
    </row>
    <row r="65824" spans="1:3">
      <c r="A65824" s="54">
        <v>10166309</v>
      </c>
      <c r="B65824" s="54" t="s">
        <v>25126</v>
      </c>
      <c r="C65824" s="54" t="s">
        <v>58720</v>
      </c>
    </row>
    <row r="65825" spans="1:3">
      <c r="A65825" s="54">
        <v>10165291</v>
      </c>
      <c r="B65825" s="54" t="s">
        <v>24331</v>
      </c>
      <c r="C65825" s="54" t="s">
        <v>58720</v>
      </c>
    </row>
    <row r="65826" spans="1:3">
      <c r="A65826" s="54">
        <v>10165292</v>
      </c>
      <c r="B65826" s="54" t="s">
        <v>24332</v>
      </c>
      <c r="C65826" s="54" t="s">
        <v>58720</v>
      </c>
    </row>
    <row r="65827" spans="1:3">
      <c r="A65827" s="54">
        <v>10165293</v>
      </c>
      <c r="B65827" s="54" t="s">
        <v>24333</v>
      </c>
      <c r="C65827" s="54" t="s">
        <v>58720</v>
      </c>
    </row>
    <row r="65828" spans="1:3">
      <c r="A65828" s="54">
        <v>10165290</v>
      </c>
      <c r="B65828" s="54" t="s">
        <v>24330</v>
      </c>
      <c r="C65828" s="54" t="s">
        <v>58720</v>
      </c>
    </row>
    <row r="65829" spans="1:3">
      <c r="A65829" s="54">
        <v>10262326</v>
      </c>
      <c r="B65829" s="54" t="s">
        <v>71093</v>
      </c>
      <c r="C65829" s="54" t="s">
        <v>58720</v>
      </c>
    </row>
    <row r="65830" spans="1:3">
      <c r="A65830" s="54">
        <v>10262327</v>
      </c>
      <c r="B65830" s="54" t="s">
        <v>71094</v>
      </c>
      <c r="C65830" s="54" t="s">
        <v>58720</v>
      </c>
    </row>
    <row r="65831" spans="1:3">
      <c r="A65831" s="54">
        <v>10262321</v>
      </c>
      <c r="B65831" s="54" t="s">
        <v>71095</v>
      </c>
      <c r="C65831" s="54" t="s">
        <v>58720</v>
      </c>
    </row>
    <row r="65832" spans="1:3">
      <c r="A65832" s="54">
        <v>10262324</v>
      </c>
      <c r="B65832" s="54" t="s">
        <v>71096</v>
      </c>
      <c r="C65832" s="54" t="s">
        <v>58720</v>
      </c>
    </row>
    <row r="65833" spans="1:3">
      <c r="A65833" s="54">
        <v>10261504</v>
      </c>
      <c r="B65833" s="54" t="s">
        <v>71097</v>
      </c>
      <c r="C65833" s="54" t="s">
        <v>58720</v>
      </c>
    </row>
    <row r="65834" spans="1:3">
      <c r="A65834" s="54">
        <v>10261503</v>
      </c>
      <c r="B65834" s="54" t="s">
        <v>71098</v>
      </c>
      <c r="C65834" s="54" t="s">
        <v>58720</v>
      </c>
    </row>
    <row r="65835" spans="1:3">
      <c r="A65835" s="54">
        <v>10262316</v>
      </c>
      <c r="B65835" s="54" t="s">
        <v>71099</v>
      </c>
      <c r="C65835" s="54" t="s">
        <v>58720</v>
      </c>
    </row>
    <row r="65836" spans="1:3">
      <c r="A65836" s="54">
        <v>10262812</v>
      </c>
      <c r="B65836" s="54" t="s">
        <v>71100</v>
      </c>
      <c r="C65836" s="54" t="s">
        <v>58720</v>
      </c>
    </row>
    <row r="65837" spans="1:3">
      <c r="A65837" s="54">
        <v>10261501</v>
      </c>
      <c r="B65837" s="54" t="s">
        <v>71101</v>
      </c>
      <c r="C65837" s="54" t="s">
        <v>58720</v>
      </c>
    </row>
    <row r="65838" spans="1:3">
      <c r="A65838" s="54">
        <v>10263895</v>
      </c>
      <c r="B65838" s="54" t="s">
        <v>71102</v>
      </c>
      <c r="C65838" s="54" t="s">
        <v>58720</v>
      </c>
    </row>
    <row r="65839" spans="1:3">
      <c r="A65839" s="54">
        <v>10263897</v>
      </c>
      <c r="B65839" s="54" t="s">
        <v>71103</v>
      </c>
      <c r="C65839" s="54" t="s">
        <v>58720</v>
      </c>
    </row>
    <row r="65840" spans="1:3">
      <c r="A65840" s="54">
        <v>10263896</v>
      </c>
      <c r="B65840" s="54" t="s">
        <v>71104</v>
      </c>
      <c r="C65840" s="54" t="s">
        <v>58720</v>
      </c>
    </row>
    <row r="65841" spans="1:3">
      <c r="A65841" s="54">
        <v>10264630</v>
      </c>
      <c r="B65841" s="54" t="s">
        <v>71105</v>
      </c>
      <c r="C65841" s="54" t="s">
        <v>58720</v>
      </c>
    </row>
    <row r="65842" spans="1:3">
      <c r="A65842" s="54">
        <v>10263898</v>
      </c>
      <c r="B65842" s="54" t="s">
        <v>71106</v>
      </c>
      <c r="C65842" s="54" t="s">
        <v>58720</v>
      </c>
    </row>
    <row r="65843" spans="1:3">
      <c r="A65843" s="54">
        <v>10264631</v>
      </c>
      <c r="B65843" s="54" t="s">
        <v>71107</v>
      </c>
      <c r="C65843" s="54" t="s">
        <v>58720</v>
      </c>
    </row>
    <row r="65844" spans="1:3">
      <c r="A65844" s="54">
        <v>10262322</v>
      </c>
      <c r="B65844" s="54" t="s">
        <v>71108</v>
      </c>
      <c r="C65844" s="54" t="s">
        <v>58720</v>
      </c>
    </row>
    <row r="65845" spans="1:3">
      <c r="A65845" s="54">
        <v>10262320</v>
      </c>
      <c r="B65845" s="54" t="s">
        <v>71109</v>
      </c>
      <c r="C65845" s="54" t="s">
        <v>58720</v>
      </c>
    </row>
    <row r="65846" spans="1:3">
      <c r="A65846" s="54">
        <v>10262328</v>
      </c>
      <c r="B65846" s="54" t="s">
        <v>71110</v>
      </c>
      <c r="C65846" s="54" t="s">
        <v>58720</v>
      </c>
    </row>
    <row r="65847" spans="1:3">
      <c r="A65847" s="54">
        <v>10262317</v>
      </c>
      <c r="B65847" s="54" t="s">
        <v>71111</v>
      </c>
      <c r="C65847" s="54" t="s">
        <v>58720</v>
      </c>
    </row>
    <row r="65848" spans="1:3">
      <c r="A65848" s="54">
        <v>10262330</v>
      </c>
      <c r="B65848" s="54" t="s">
        <v>71112</v>
      </c>
      <c r="C65848" s="54" t="s">
        <v>58720</v>
      </c>
    </row>
    <row r="65849" spans="1:3">
      <c r="A65849" s="54">
        <v>10262325</v>
      </c>
      <c r="B65849" s="54" t="s">
        <v>71113</v>
      </c>
      <c r="C65849" s="54" t="s">
        <v>58720</v>
      </c>
    </row>
    <row r="65850" spans="1:3">
      <c r="A65850" s="54">
        <v>10262318</v>
      </c>
      <c r="B65850" s="54" t="s">
        <v>71114</v>
      </c>
      <c r="C65850" s="54" t="s">
        <v>58720</v>
      </c>
    </row>
    <row r="65851" spans="1:3">
      <c r="A65851" s="54">
        <v>10262333</v>
      </c>
      <c r="B65851" s="54" t="s">
        <v>71115</v>
      </c>
      <c r="C65851" s="54" t="s">
        <v>58720</v>
      </c>
    </row>
    <row r="65852" spans="1:3">
      <c r="A65852" s="54">
        <v>10262323</v>
      </c>
      <c r="B65852" s="54" t="s">
        <v>71116</v>
      </c>
      <c r="C65852" s="54" t="s">
        <v>58720</v>
      </c>
    </row>
    <row r="65853" spans="1:3">
      <c r="A65853" s="54">
        <v>10262319</v>
      </c>
      <c r="B65853" s="54" t="s">
        <v>71117</v>
      </c>
      <c r="C65853" s="54" t="s">
        <v>58720</v>
      </c>
    </row>
    <row r="65854" spans="1:3">
      <c r="A65854" s="54">
        <v>10191442</v>
      </c>
      <c r="B65854" s="54" t="s">
        <v>71118</v>
      </c>
      <c r="C65854" s="54" t="s">
        <v>58720</v>
      </c>
    </row>
    <row r="65855" spans="1:3">
      <c r="A65855" s="54">
        <v>10191438</v>
      </c>
      <c r="B65855" s="54" t="s">
        <v>71119</v>
      </c>
      <c r="C65855" s="54" t="s">
        <v>58720</v>
      </c>
    </row>
    <row r="65856" spans="1:3">
      <c r="A65856" s="54">
        <v>10191440</v>
      </c>
      <c r="B65856" s="54" t="s">
        <v>71120</v>
      </c>
      <c r="C65856" s="54" t="s">
        <v>58720</v>
      </c>
    </row>
    <row r="65857" spans="1:3">
      <c r="A65857" s="54">
        <v>10191441</v>
      </c>
      <c r="B65857" s="54" t="s">
        <v>71121</v>
      </c>
      <c r="C65857" s="54" t="s">
        <v>58720</v>
      </c>
    </row>
    <row r="65858" spans="1:3">
      <c r="A65858" s="54">
        <v>10191890</v>
      </c>
      <c r="B65858" s="54" t="s">
        <v>71122</v>
      </c>
      <c r="C65858" s="54" t="s">
        <v>58720</v>
      </c>
    </row>
    <row r="65859" spans="1:3">
      <c r="A65859" s="54">
        <v>10150361</v>
      </c>
      <c r="B65859" s="54" t="s">
        <v>71123</v>
      </c>
      <c r="C65859" s="54" t="s">
        <v>58720</v>
      </c>
    </row>
    <row r="65860" spans="1:3">
      <c r="A65860" s="54">
        <v>10150360</v>
      </c>
      <c r="B65860" s="54" t="s">
        <v>71124</v>
      </c>
      <c r="C65860" s="54" t="s">
        <v>58720</v>
      </c>
    </row>
    <row r="65861" spans="1:3">
      <c r="A65861" s="54">
        <v>10191891</v>
      </c>
      <c r="B65861" s="54" t="s">
        <v>71125</v>
      </c>
      <c r="C65861" s="54" t="s">
        <v>58720</v>
      </c>
    </row>
    <row r="65862" spans="1:3">
      <c r="A65862" s="54">
        <v>10191915</v>
      </c>
      <c r="B65862" s="54" t="s">
        <v>71126</v>
      </c>
      <c r="C65862" s="54" t="s">
        <v>58720</v>
      </c>
    </row>
    <row r="65863" spans="1:3">
      <c r="A65863" s="54">
        <v>10192232</v>
      </c>
      <c r="B65863" s="54" t="s">
        <v>71127</v>
      </c>
      <c r="C65863" s="54" t="s">
        <v>58720</v>
      </c>
    </row>
    <row r="65864" spans="1:3">
      <c r="A65864" s="54">
        <v>10191445</v>
      </c>
      <c r="B65864" s="54" t="s">
        <v>71128</v>
      </c>
      <c r="C65864" s="54" t="s">
        <v>58720</v>
      </c>
    </row>
    <row r="65865" spans="1:3">
      <c r="A65865" s="54">
        <v>10192238</v>
      </c>
      <c r="B65865" s="54" t="s">
        <v>71129</v>
      </c>
      <c r="C65865" s="54" t="s">
        <v>58720</v>
      </c>
    </row>
    <row r="65866" spans="1:3">
      <c r="A65866" s="54">
        <v>10191913</v>
      </c>
      <c r="B65866" s="54" t="s">
        <v>71130</v>
      </c>
      <c r="C65866" s="54" t="s">
        <v>58720</v>
      </c>
    </row>
    <row r="65867" spans="1:3">
      <c r="A65867" s="54">
        <v>10191906</v>
      </c>
      <c r="B65867" s="54" t="s">
        <v>71131</v>
      </c>
      <c r="C65867" s="54" t="s">
        <v>58720</v>
      </c>
    </row>
    <row r="65868" spans="1:3">
      <c r="A65868" s="54">
        <v>10191524</v>
      </c>
      <c r="B65868" s="54" t="s">
        <v>71132</v>
      </c>
      <c r="C65868" s="54" t="s">
        <v>58720</v>
      </c>
    </row>
    <row r="65869" spans="1:3">
      <c r="A65869" s="54">
        <v>10191446</v>
      </c>
      <c r="B65869" s="54" t="s">
        <v>71133</v>
      </c>
      <c r="C65869" s="54" t="s">
        <v>58720</v>
      </c>
    </row>
    <row r="65870" spans="1:3">
      <c r="A65870" s="54">
        <v>10191895</v>
      </c>
      <c r="B65870" s="54" t="s">
        <v>71134</v>
      </c>
      <c r="C65870" s="54" t="s">
        <v>58720</v>
      </c>
    </row>
    <row r="65871" spans="1:3">
      <c r="A65871" s="54">
        <v>10150376</v>
      </c>
      <c r="B65871" s="54" t="s">
        <v>71135</v>
      </c>
      <c r="C65871" s="54" t="s">
        <v>58720</v>
      </c>
    </row>
    <row r="65872" spans="1:3">
      <c r="A65872" s="54">
        <v>10150378</v>
      </c>
      <c r="B65872" s="54" t="s">
        <v>71136</v>
      </c>
      <c r="C65872" s="54" t="s">
        <v>58720</v>
      </c>
    </row>
    <row r="65873" spans="1:3">
      <c r="A65873" s="54">
        <v>10191530</v>
      </c>
      <c r="B65873" s="54" t="s">
        <v>71137</v>
      </c>
      <c r="C65873" s="54" t="s">
        <v>58720</v>
      </c>
    </row>
    <row r="65874" spans="1:3">
      <c r="A65874" s="54">
        <v>10191894</v>
      </c>
      <c r="B65874" s="54" t="s">
        <v>71138</v>
      </c>
      <c r="C65874" s="54" t="s">
        <v>58720</v>
      </c>
    </row>
    <row r="65875" spans="1:3">
      <c r="A65875" s="54">
        <v>10192140</v>
      </c>
      <c r="B65875" s="54" t="s">
        <v>71139</v>
      </c>
      <c r="C65875" s="54" t="s">
        <v>58720</v>
      </c>
    </row>
    <row r="65876" spans="1:3">
      <c r="A65876" s="54">
        <v>10192141</v>
      </c>
      <c r="B65876" s="54" t="s">
        <v>71140</v>
      </c>
      <c r="C65876" s="54" t="s">
        <v>58720</v>
      </c>
    </row>
    <row r="65877" spans="1:3">
      <c r="A65877" s="54">
        <v>10192202</v>
      </c>
      <c r="B65877" s="54" t="s">
        <v>71141</v>
      </c>
      <c r="C65877" s="54" t="s">
        <v>58720</v>
      </c>
    </row>
    <row r="65878" spans="1:3">
      <c r="A65878" s="54">
        <v>10192138</v>
      </c>
      <c r="B65878" s="54" t="s">
        <v>71142</v>
      </c>
      <c r="C65878" s="54" t="s">
        <v>58720</v>
      </c>
    </row>
    <row r="65879" spans="1:3">
      <c r="A65879" s="54">
        <v>10192139</v>
      </c>
      <c r="B65879" s="54" t="s">
        <v>71143</v>
      </c>
      <c r="C65879" s="54" t="s">
        <v>58720</v>
      </c>
    </row>
    <row r="65880" spans="1:3">
      <c r="A65880" s="54">
        <v>10192152</v>
      </c>
      <c r="B65880" s="54" t="s">
        <v>71144</v>
      </c>
      <c r="C65880" s="54" t="s">
        <v>58720</v>
      </c>
    </row>
    <row r="65881" spans="1:3">
      <c r="A65881" s="54">
        <v>10150364</v>
      </c>
      <c r="B65881" s="54" t="s">
        <v>71145</v>
      </c>
      <c r="C65881" s="54" t="s">
        <v>58720</v>
      </c>
    </row>
    <row r="65882" spans="1:3">
      <c r="A65882" s="54">
        <v>10192154</v>
      </c>
      <c r="B65882" s="54" t="s">
        <v>71146</v>
      </c>
      <c r="C65882" s="54" t="s">
        <v>58720</v>
      </c>
    </row>
    <row r="65883" spans="1:3">
      <c r="A65883" s="54">
        <v>10192153</v>
      </c>
      <c r="B65883" s="54" t="s">
        <v>71147</v>
      </c>
      <c r="C65883" s="54" t="s">
        <v>58720</v>
      </c>
    </row>
    <row r="65884" spans="1:3">
      <c r="A65884" s="54">
        <v>10150365</v>
      </c>
      <c r="B65884" s="54" t="s">
        <v>71148</v>
      </c>
      <c r="C65884" s="54" t="s">
        <v>58720</v>
      </c>
    </row>
    <row r="65885" spans="1:3">
      <c r="A65885" s="54">
        <v>10191682</v>
      </c>
      <c r="B65885" s="54" t="s">
        <v>71149</v>
      </c>
      <c r="C65885" s="54" t="s">
        <v>58720</v>
      </c>
    </row>
    <row r="65886" spans="1:3">
      <c r="A65886" s="54">
        <v>10191911</v>
      </c>
      <c r="B65886" s="54" t="s">
        <v>71150</v>
      </c>
      <c r="C65886" s="54" t="s">
        <v>58720</v>
      </c>
    </row>
    <row r="65887" spans="1:3">
      <c r="A65887" s="54">
        <v>10191433</v>
      </c>
      <c r="B65887" s="54" t="s">
        <v>71151</v>
      </c>
      <c r="C65887" s="54" t="s">
        <v>58720</v>
      </c>
    </row>
    <row r="65888" spans="1:3">
      <c r="A65888" s="54">
        <v>10191675</v>
      </c>
      <c r="B65888" s="54" t="s">
        <v>71152</v>
      </c>
      <c r="C65888" s="54" t="s">
        <v>58720</v>
      </c>
    </row>
    <row r="65889" spans="1:3">
      <c r="A65889" s="54">
        <v>10191676</v>
      </c>
      <c r="B65889" s="54" t="s">
        <v>71153</v>
      </c>
      <c r="C65889" s="54" t="s">
        <v>58720</v>
      </c>
    </row>
    <row r="65890" spans="1:3">
      <c r="A65890" s="54">
        <v>10191436</v>
      </c>
      <c r="B65890" s="54" t="s">
        <v>71154</v>
      </c>
      <c r="C65890" s="54" t="s">
        <v>58720</v>
      </c>
    </row>
    <row r="65891" spans="1:3">
      <c r="A65891" s="54">
        <v>10191912</v>
      </c>
      <c r="B65891" s="54" t="s">
        <v>71155</v>
      </c>
      <c r="C65891" s="54" t="s">
        <v>58720</v>
      </c>
    </row>
    <row r="65892" spans="1:3">
      <c r="A65892" s="54">
        <v>10191683</v>
      </c>
      <c r="B65892" s="54" t="s">
        <v>71156</v>
      </c>
      <c r="C65892" s="54" t="s">
        <v>58720</v>
      </c>
    </row>
    <row r="65893" spans="1:3">
      <c r="A65893" s="54">
        <v>10191681</v>
      </c>
      <c r="B65893" s="54" t="s">
        <v>71157</v>
      </c>
      <c r="C65893" s="54" t="s">
        <v>58720</v>
      </c>
    </row>
    <row r="65894" spans="1:3">
      <c r="A65894" s="54">
        <v>10191897</v>
      </c>
      <c r="B65894" s="54" t="s">
        <v>71158</v>
      </c>
      <c r="C65894" s="54" t="s">
        <v>58720</v>
      </c>
    </row>
    <row r="65895" spans="1:3">
      <c r="A65895" s="54">
        <v>10191896</v>
      </c>
      <c r="B65895" s="54" t="s">
        <v>71159</v>
      </c>
      <c r="C65895" s="54" t="s">
        <v>58720</v>
      </c>
    </row>
    <row r="65896" spans="1:3">
      <c r="A65896" s="54">
        <v>10192291</v>
      </c>
      <c r="B65896" s="54" t="s">
        <v>71160</v>
      </c>
      <c r="C65896" s="54" t="s">
        <v>58720</v>
      </c>
    </row>
    <row r="65897" spans="1:3">
      <c r="A65897" s="54">
        <v>10192290</v>
      </c>
      <c r="B65897" s="54" t="s">
        <v>71161</v>
      </c>
      <c r="C65897" s="54" t="s">
        <v>58720</v>
      </c>
    </row>
    <row r="65898" spans="1:3">
      <c r="A65898" s="54">
        <v>10191899</v>
      </c>
      <c r="B65898" s="54" t="s">
        <v>71162</v>
      </c>
      <c r="C65898" s="54" t="s">
        <v>58720</v>
      </c>
    </row>
    <row r="65899" spans="1:3">
      <c r="A65899" s="54">
        <v>10191674</v>
      </c>
      <c r="B65899" s="54" t="s">
        <v>71163</v>
      </c>
      <c r="C65899" s="54" t="s">
        <v>58720</v>
      </c>
    </row>
    <row r="65900" spans="1:3">
      <c r="A65900" s="54">
        <v>10150348</v>
      </c>
      <c r="B65900" s="54" t="s">
        <v>71164</v>
      </c>
      <c r="C65900" s="54" t="s">
        <v>58720</v>
      </c>
    </row>
    <row r="65901" spans="1:3">
      <c r="A65901" s="54">
        <v>10150349</v>
      </c>
      <c r="B65901" s="54" t="s">
        <v>71165</v>
      </c>
      <c r="C65901" s="54" t="s">
        <v>58720</v>
      </c>
    </row>
    <row r="65902" spans="1:3">
      <c r="A65902" s="54">
        <v>10191679</v>
      </c>
      <c r="B65902" s="54" t="s">
        <v>71166</v>
      </c>
      <c r="C65902" s="54" t="s">
        <v>58720</v>
      </c>
    </row>
    <row r="65903" spans="1:3">
      <c r="A65903" s="54">
        <v>10191113</v>
      </c>
      <c r="B65903" s="54" t="s">
        <v>71167</v>
      </c>
      <c r="C65903" s="54" t="s">
        <v>58720</v>
      </c>
    </row>
    <row r="65904" spans="1:3">
      <c r="A65904" s="54">
        <v>10191114</v>
      </c>
      <c r="B65904" s="54" t="s">
        <v>71168</v>
      </c>
      <c r="C65904" s="54" t="s">
        <v>58720</v>
      </c>
    </row>
    <row r="65905" spans="1:3">
      <c r="A65905" s="54">
        <v>10192196</v>
      </c>
      <c r="B65905" s="54" t="s">
        <v>71169</v>
      </c>
      <c r="C65905" s="54" t="s">
        <v>58720</v>
      </c>
    </row>
    <row r="65906" spans="1:3">
      <c r="A65906" s="54">
        <v>10192143</v>
      </c>
      <c r="B65906" s="54" t="s">
        <v>71170</v>
      </c>
      <c r="C65906" s="54" t="s">
        <v>58720</v>
      </c>
    </row>
    <row r="65907" spans="1:3">
      <c r="A65907" s="54">
        <v>10191900</v>
      </c>
      <c r="B65907" s="54" t="s">
        <v>71171</v>
      </c>
      <c r="C65907" s="54" t="s">
        <v>58720</v>
      </c>
    </row>
    <row r="65908" spans="1:3">
      <c r="A65908" s="54">
        <v>10192295</v>
      </c>
      <c r="B65908" s="54" t="s">
        <v>71172</v>
      </c>
      <c r="C65908" s="54" t="s">
        <v>58720</v>
      </c>
    </row>
    <row r="65909" spans="1:3">
      <c r="A65909" s="54">
        <v>10150375</v>
      </c>
      <c r="B65909" s="54" t="s">
        <v>71173</v>
      </c>
      <c r="C65909" s="54" t="s">
        <v>58720</v>
      </c>
    </row>
    <row r="65910" spans="1:3">
      <c r="A65910" s="54">
        <v>10192146</v>
      </c>
      <c r="B65910" s="54" t="s">
        <v>71174</v>
      </c>
      <c r="C65910" s="54" t="s">
        <v>58720</v>
      </c>
    </row>
    <row r="65911" spans="1:3">
      <c r="A65911" s="54">
        <v>10192145</v>
      </c>
      <c r="B65911" s="54" t="s">
        <v>71175</v>
      </c>
      <c r="C65911" s="54" t="s">
        <v>58720</v>
      </c>
    </row>
    <row r="65912" spans="1:3">
      <c r="A65912" s="54">
        <v>10192237</v>
      </c>
      <c r="B65912" s="54" t="s">
        <v>71176</v>
      </c>
      <c r="C65912" s="54" t="s">
        <v>58720</v>
      </c>
    </row>
    <row r="65913" spans="1:3">
      <c r="A65913" s="54">
        <v>10192195</v>
      </c>
      <c r="B65913" s="54" t="s">
        <v>71177</v>
      </c>
      <c r="C65913" s="54" t="s">
        <v>58720</v>
      </c>
    </row>
    <row r="65914" spans="1:3">
      <c r="A65914" s="54">
        <v>10192191</v>
      </c>
      <c r="B65914" s="54" t="s">
        <v>71178</v>
      </c>
      <c r="C65914" s="54" t="s">
        <v>58720</v>
      </c>
    </row>
    <row r="65915" spans="1:3">
      <c r="A65915" s="54">
        <v>10192228</v>
      </c>
      <c r="B65915" s="54" t="s">
        <v>71179</v>
      </c>
      <c r="C65915" s="54" t="s">
        <v>58720</v>
      </c>
    </row>
    <row r="65916" spans="1:3">
      <c r="A65916" s="54">
        <v>10191434</v>
      </c>
      <c r="B65916" s="54" t="s">
        <v>71180</v>
      </c>
      <c r="C65916" s="54" t="s">
        <v>58720</v>
      </c>
    </row>
    <row r="65917" spans="1:3">
      <c r="A65917" s="54">
        <v>10191898</v>
      </c>
      <c r="B65917" s="54" t="s">
        <v>71181</v>
      </c>
      <c r="C65917" s="54" t="s">
        <v>58720</v>
      </c>
    </row>
    <row r="65918" spans="1:3">
      <c r="A65918" s="54">
        <v>10192297</v>
      </c>
      <c r="B65918" s="54" t="s">
        <v>71182</v>
      </c>
      <c r="C65918" s="54" t="s">
        <v>58720</v>
      </c>
    </row>
    <row r="65919" spans="1:3">
      <c r="A65919" s="54">
        <v>10192199</v>
      </c>
      <c r="B65919" s="54" t="s">
        <v>71183</v>
      </c>
      <c r="C65919" s="54" t="s">
        <v>58720</v>
      </c>
    </row>
    <row r="65920" spans="1:3">
      <c r="A65920" s="54">
        <v>10150371</v>
      </c>
      <c r="B65920" s="54" t="s">
        <v>71184</v>
      </c>
      <c r="C65920" s="54" t="s">
        <v>58720</v>
      </c>
    </row>
    <row r="65921" spans="1:3">
      <c r="A65921" s="54">
        <v>10150372</v>
      </c>
      <c r="B65921" s="54" t="s">
        <v>71185</v>
      </c>
      <c r="C65921" s="54" t="s">
        <v>58720</v>
      </c>
    </row>
    <row r="65922" spans="1:3">
      <c r="A65922" s="54">
        <v>10191517</v>
      </c>
      <c r="B65922" s="54" t="s">
        <v>71186</v>
      </c>
      <c r="C65922" s="54" t="s">
        <v>58720</v>
      </c>
    </row>
    <row r="65923" spans="1:3">
      <c r="A65923" s="54">
        <v>10192142</v>
      </c>
      <c r="B65923" s="54" t="s">
        <v>71187</v>
      </c>
      <c r="C65923" s="54" t="s">
        <v>58720</v>
      </c>
    </row>
    <row r="65924" spans="1:3">
      <c r="A65924" s="54">
        <v>10192198</v>
      </c>
      <c r="B65924" s="54" t="s">
        <v>71188</v>
      </c>
      <c r="C65924" s="54" t="s">
        <v>58720</v>
      </c>
    </row>
    <row r="65925" spans="1:3">
      <c r="A65925" s="54">
        <v>10192227</v>
      </c>
      <c r="B65925" s="54" t="s">
        <v>71189</v>
      </c>
      <c r="C65925" s="54" t="s">
        <v>58720</v>
      </c>
    </row>
    <row r="65926" spans="1:3">
      <c r="A65926" s="54">
        <v>10192194</v>
      </c>
      <c r="B65926" s="54" t="s">
        <v>71190</v>
      </c>
      <c r="C65926" s="54" t="s">
        <v>58720</v>
      </c>
    </row>
    <row r="65927" spans="1:3">
      <c r="A65927" s="54">
        <v>10192197</v>
      </c>
      <c r="B65927" s="54" t="s">
        <v>71191</v>
      </c>
      <c r="C65927" s="54" t="s">
        <v>58720</v>
      </c>
    </row>
    <row r="65928" spans="1:3">
      <c r="A65928" s="54">
        <v>10192192</v>
      </c>
      <c r="B65928" s="54" t="s">
        <v>71192</v>
      </c>
      <c r="C65928" s="54" t="s">
        <v>58720</v>
      </c>
    </row>
    <row r="65929" spans="1:3">
      <c r="A65929" s="54">
        <v>10191448</v>
      </c>
      <c r="B65929" s="54" t="s">
        <v>71193</v>
      </c>
      <c r="C65929" s="54" t="s">
        <v>58720</v>
      </c>
    </row>
    <row r="65930" spans="1:3">
      <c r="A65930" s="54">
        <v>10191685</v>
      </c>
      <c r="B65930" s="54" t="s">
        <v>71194</v>
      </c>
      <c r="C65930" s="54" t="s">
        <v>58720</v>
      </c>
    </row>
    <row r="65931" spans="1:3">
      <c r="A65931" s="54">
        <v>10191684</v>
      </c>
      <c r="B65931" s="54" t="s">
        <v>71195</v>
      </c>
      <c r="C65931" s="54" t="s">
        <v>58720</v>
      </c>
    </row>
    <row r="65932" spans="1:3">
      <c r="A65932" s="54">
        <v>10150368</v>
      </c>
      <c r="B65932" s="54" t="s">
        <v>71196</v>
      </c>
      <c r="C65932" s="54" t="s">
        <v>58720</v>
      </c>
    </row>
    <row r="65933" spans="1:3">
      <c r="A65933" s="54">
        <v>10150366</v>
      </c>
      <c r="B65933" s="54" t="s">
        <v>71197</v>
      </c>
      <c r="C65933" s="54" t="s">
        <v>58720</v>
      </c>
    </row>
    <row r="65934" spans="1:3">
      <c r="A65934" s="54">
        <v>10191677</v>
      </c>
      <c r="B65934" s="54" t="s">
        <v>71198</v>
      </c>
      <c r="C65934" s="54" t="s">
        <v>58720</v>
      </c>
    </row>
    <row r="65935" spans="1:3">
      <c r="A65935" s="54">
        <v>10191678</v>
      </c>
      <c r="B65935" s="54" t="s">
        <v>71199</v>
      </c>
      <c r="C65935" s="54" t="s">
        <v>58720</v>
      </c>
    </row>
    <row r="65936" spans="1:3">
      <c r="A65936" s="54">
        <v>10150351</v>
      </c>
      <c r="B65936" s="54" t="s">
        <v>71200</v>
      </c>
      <c r="C65936" s="54" t="s">
        <v>58720</v>
      </c>
    </row>
    <row r="65937" spans="1:3">
      <c r="A65937" s="54">
        <v>10192284</v>
      </c>
      <c r="B65937" s="54" t="s">
        <v>71201</v>
      </c>
      <c r="C65937" s="54" t="s">
        <v>58720</v>
      </c>
    </row>
    <row r="65938" spans="1:3">
      <c r="A65938" s="54">
        <v>10192285</v>
      </c>
      <c r="B65938" s="54" t="s">
        <v>71202</v>
      </c>
      <c r="C65938" s="54" t="s">
        <v>58720</v>
      </c>
    </row>
    <row r="65939" spans="1:3">
      <c r="A65939" s="54">
        <v>10191686</v>
      </c>
      <c r="B65939" s="54" t="s">
        <v>71203</v>
      </c>
      <c r="C65939" s="54" t="s">
        <v>58720</v>
      </c>
    </row>
    <row r="65940" spans="1:3">
      <c r="A65940" s="54">
        <v>10192149</v>
      </c>
      <c r="B65940" s="54" t="s">
        <v>71204</v>
      </c>
      <c r="C65940" s="54" t="s">
        <v>58720</v>
      </c>
    </row>
    <row r="65941" spans="1:3">
      <c r="A65941" s="54">
        <v>10192150</v>
      </c>
      <c r="B65941" s="54" t="s">
        <v>71205</v>
      </c>
      <c r="C65941" s="54" t="s">
        <v>58720</v>
      </c>
    </row>
    <row r="65942" spans="1:3">
      <c r="A65942" s="54">
        <v>10192148</v>
      </c>
      <c r="B65942" s="54" t="s">
        <v>71206</v>
      </c>
      <c r="C65942" s="54" t="s">
        <v>58720</v>
      </c>
    </row>
    <row r="65943" spans="1:3">
      <c r="A65943" s="54">
        <v>10192151</v>
      </c>
      <c r="B65943" s="54" t="s">
        <v>71207</v>
      </c>
      <c r="C65943" s="54" t="s">
        <v>58720</v>
      </c>
    </row>
    <row r="65944" spans="1:3">
      <c r="A65944" s="54">
        <v>10192188</v>
      </c>
      <c r="B65944" s="54" t="s">
        <v>71208</v>
      </c>
      <c r="C65944" s="54" t="s">
        <v>58720</v>
      </c>
    </row>
    <row r="65945" spans="1:3">
      <c r="A65945" s="54">
        <v>10192187</v>
      </c>
      <c r="B65945" s="54" t="s">
        <v>71209</v>
      </c>
      <c r="C65945" s="54" t="s">
        <v>58720</v>
      </c>
    </row>
    <row r="65946" spans="1:3">
      <c r="A65946" s="54">
        <v>10192296</v>
      </c>
      <c r="B65946" s="54" t="s">
        <v>71210</v>
      </c>
      <c r="C65946" s="54" t="s">
        <v>58720</v>
      </c>
    </row>
    <row r="65947" spans="1:3">
      <c r="A65947" s="54">
        <v>10192190</v>
      </c>
      <c r="B65947" s="54" t="s">
        <v>71211</v>
      </c>
      <c r="C65947" s="54" t="s">
        <v>58720</v>
      </c>
    </row>
    <row r="65948" spans="1:3">
      <c r="A65948" s="54">
        <v>10192235</v>
      </c>
      <c r="B65948" s="54" t="s">
        <v>71212</v>
      </c>
      <c r="C65948" s="54" t="s">
        <v>58720</v>
      </c>
    </row>
    <row r="65949" spans="1:3">
      <c r="A65949" s="54">
        <v>10192189</v>
      </c>
      <c r="B65949" s="54" t="s">
        <v>71213</v>
      </c>
      <c r="C65949" s="54" t="s">
        <v>58720</v>
      </c>
    </row>
    <row r="65950" spans="1:3">
      <c r="A65950" s="54">
        <v>10192225</v>
      </c>
      <c r="B65950" s="54" t="s">
        <v>71214</v>
      </c>
      <c r="C65950" s="54" t="s">
        <v>58720</v>
      </c>
    </row>
    <row r="65951" spans="1:3">
      <c r="A65951" s="54">
        <v>10192226</v>
      </c>
      <c r="B65951" s="54" t="s">
        <v>71215</v>
      </c>
      <c r="C65951" s="54" t="s">
        <v>58720</v>
      </c>
    </row>
    <row r="65952" spans="1:3">
      <c r="A65952" s="54">
        <v>10192158</v>
      </c>
      <c r="B65952" s="54" t="s">
        <v>71216</v>
      </c>
      <c r="C65952" s="54" t="s">
        <v>58720</v>
      </c>
    </row>
    <row r="65953" spans="1:3">
      <c r="A65953" s="54">
        <v>10150387</v>
      </c>
      <c r="B65953" s="54" t="s">
        <v>71217</v>
      </c>
      <c r="C65953" s="54" t="s">
        <v>58720</v>
      </c>
    </row>
    <row r="65954" spans="1:3">
      <c r="A65954" s="54">
        <v>10191909</v>
      </c>
      <c r="B65954" s="54" t="s">
        <v>71218</v>
      </c>
      <c r="C65954" s="54" t="s">
        <v>58720</v>
      </c>
    </row>
    <row r="65955" spans="1:3">
      <c r="A65955" s="54">
        <v>10191910</v>
      </c>
      <c r="B65955" s="54" t="s">
        <v>71219</v>
      </c>
      <c r="C65955" s="54" t="s">
        <v>58720</v>
      </c>
    </row>
    <row r="65956" spans="1:3">
      <c r="A65956" s="54">
        <v>10191914</v>
      </c>
      <c r="B65956" s="54" t="s">
        <v>71220</v>
      </c>
      <c r="C65956" s="54" t="s">
        <v>58720</v>
      </c>
    </row>
    <row r="65957" spans="1:3">
      <c r="A65957" s="54">
        <v>10192205</v>
      </c>
      <c r="B65957" s="54" t="s">
        <v>71221</v>
      </c>
      <c r="C65957" s="54" t="s">
        <v>58720</v>
      </c>
    </row>
    <row r="65958" spans="1:3">
      <c r="A65958" s="54">
        <v>10192287</v>
      </c>
      <c r="B65958" s="54" t="s">
        <v>71222</v>
      </c>
      <c r="C65958" s="54" t="s">
        <v>58720</v>
      </c>
    </row>
    <row r="65959" spans="1:3">
      <c r="A65959" s="54">
        <v>10191905</v>
      </c>
      <c r="B65959" s="54" t="s">
        <v>71223</v>
      </c>
      <c r="C65959" s="54" t="s">
        <v>58720</v>
      </c>
    </row>
    <row r="65960" spans="1:3">
      <c r="A65960" s="54">
        <v>10192204</v>
      </c>
      <c r="B65960" s="54" t="s">
        <v>71224</v>
      </c>
      <c r="C65960" s="54" t="s">
        <v>58720</v>
      </c>
    </row>
    <row r="65961" spans="1:3">
      <c r="A65961" s="54">
        <v>10192229</v>
      </c>
      <c r="B65961" s="54" t="s">
        <v>71225</v>
      </c>
      <c r="C65961" s="54" t="s">
        <v>58720</v>
      </c>
    </row>
    <row r="65962" spans="1:3">
      <c r="A65962" s="54">
        <v>10192207</v>
      </c>
      <c r="B65962" s="54" t="s">
        <v>71226</v>
      </c>
      <c r="C65962" s="54" t="s">
        <v>58720</v>
      </c>
    </row>
    <row r="65963" spans="1:3">
      <c r="A65963" s="54">
        <v>10192234</v>
      </c>
      <c r="B65963" s="54" t="s">
        <v>71227</v>
      </c>
      <c r="C65963" s="54" t="s">
        <v>58720</v>
      </c>
    </row>
    <row r="65964" spans="1:3">
      <c r="A65964" s="54">
        <v>10192203</v>
      </c>
      <c r="B65964" s="54" t="s">
        <v>71228</v>
      </c>
      <c r="C65964" s="54" t="s">
        <v>58720</v>
      </c>
    </row>
    <row r="65965" spans="1:3">
      <c r="A65965" s="54">
        <v>10192157</v>
      </c>
      <c r="B65965" s="54" t="s">
        <v>71229</v>
      </c>
      <c r="C65965" s="54" t="s">
        <v>58720</v>
      </c>
    </row>
    <row r="65966" spans="1:3">
      <c r="A65966" s="54">
        <v>10150389</v>
      </c>
      <c r="B65966" s="54" t="s">
        <v>71230</v>
      </c>
      <c r="C65966" s="54" t="s">
        <v>58720</v>
      </c>
    </row>
    <row r="65967" spans="1:3">
      <c r="A65967" s="54">
        <v>10191904</v>
      </c>
      <c r="B65967" s="54" t="s">
        <v>71231</v>
      </c>
      <c r="C65967" s="54" t="s">
        <v>58720</v>
      </c>
    </row>
    <row r="65968" spans="1:3">
      <c r="A65968" s="54">
        <v>10192156</v>
      </c>
      <c r="B65968" s="54" t="s">
        <v>71232</v>
      </c>
      <c r="C65968" s="54" t="s">
        <v>58720</v>
      </c>
    </row>
    <row r="65969" spans="1:3">
      <c r="A65969" s="54">
        <v>10191908</v>
      </c>
      <c r="B65969" s="54" t="s">
        <v>71233</v>
      </c>
      <c r="C65969" s="54" t="s">
        <v>58720</v>
      </c>
    </row>
    <row r="65970" spans="1:3">
      <c r="A65970" s="54">
        <v>10191907</v>
      </c>
      <c r="B65970" s="54" t="s">
        <v>71234</v>
      </c>
      <c r="C65970" s="54" t="s">
        <v>58720</v>
      </c>
    </row>
    <row r="65971" spans="1:3">
      <c r="A65971" s="54">
        <v>10164431</v>
      </c>
      <c r="B65971" s="54" t="s">
        <v>71235</v>
      </c>
      <c r="C65971" s="54" t="s">
        <v>58720</v>
      </c>
    </row>
    <row r="65972" spans="1:3">
      <c r="A65972" s="54">
        <v>10162487</v>
      </c>
      <c r="B65972" s="54" t="s">
        <v>71236</v>
      </c>
      <c r="C65972" s="54" t="s">
        <v>58720</v>
      </c>
    </row>
    <row r="65973" spans="1:3">
      <c r="A65973" s="54">
        <v>10162495</v>
      </c>
      <c r="B65973" s="54" t="s">
        <v>71237</v>
      </c>
      <c r="C65973" s="54" t="s">
        <v>58720</v>
      </c>
    </row>
    <row r="65974" spans="1:3">
      <c r="A65974" s="54">
        <v>10164429</v>
      </c>
      <c r="B65974" s="54" t="s">
        <v>71238</v>
      </c>
      <c r="C65974" s="54" t="s">
        <v>58720</v>
      </c>
    </row>
    <row r="65975" spans="1:3">
      <c r="A65975" s="54">
        <v>10164430</v>
      </c>
      <c r="B65975" s="54" t="s">
        <v>71239</v>
      </c>
      <c r="C65975" s="54" t="s">
        <v>58720</v>
      </c>
    </row>
    <row r="65976" spans="1:3">
      <c r="A65976" s="54">
        <v>10193429</v>
      </c>
      <c r="B65976" s="54" t="s">
        <v>71240</v>
      </c>
      <c r="C65976" s="54" t="s">
        <v>58720</v>
      </c>
    </row>
    <row r="65977" spans="1:3">
      <c r="A65977" s="54">
        <v>10193735</v>
      </c>
      <c r="B65977" s="54" t="s">
        <v>71241</v>
      </c>
      <c r="C65977" s="54" t="s">
        <v>58720</v>
      </c>
    </row>
    <row r="65978" spans="1:3">
      <c r="A65978" s="54">
        <v>10193018</v>
      </c>
      <c r="B65978" s="54" t="s">
        <v>71242</v>
      </c>
      <c r="C65978" s="54" t="s">
        <v>58720</v>
      </c>
    </row>
    <row r="65979" spans="1:3">
      <c r="A65979" s="54">
        <v>10193016</v>
      </c>
      <c r="B65979" s="54" t="s">
        <v>71243</v>
      </c>
      <c r="C65979" s="54" t="s">
        <v>58720</v>
      </c>
    </row>
    <row r="65980" spans="1:3">
      <c r="A65980" s="54">
        <v>10193011</v>
      </c>
      <c r="B65980" s="54" t="s">
        <v>71244</v>
      </c>
      <c r="C65980" s="54" t="s">
        <v>58720</v>
      </c>
    </row>
    <row r="65981" spans="1:3">
      <c r="A65981" s="54">
        <v>10193569</v>
      </c>
      <c r="B65981" s="54" t="s">
        <v>71245</v>
      </c>
      <c r="C65981" s="54" t="s">
        <v>58720</v>
      </c>
    </row>
    <row r="65982" spans="1:3">
      <c r="A65982" s="54">
        <v>10193427</v>
      </c>
      <c r="B65982" s="54" t="s">
        <v>71246</v>
      </c>
      <c r="C65982" s="54" t="s">
        <v>58720</v>
      </c>
    </row>
    <row r="65983" spans="1:3">
      <c r="A65983" s="54">
        <v>10193426</v>
      </c>
      <c r="B65983" s="54" t="s">
        <v>71247</v>
      </c>
      <c r="C65983" s="54" t="s">
        <v>58720</v>
      </c>
    </row>
    <row r="65984" spans="1:3">
      <c r="A65984" s="54">
        <v>10193021</v>
      </c>
      <c r="B65984" s="54" t="s">
        <v>71248</v>
      </c>
      <c r="C65984" s="54" t="s">
        <v>58720</v>
      </c>
    </row>
    <row r="65985" spans="1:3">
      <c r="A65985" s="54">
        <v>10193428</v>
      </c>
      <c r="B65985" s="54" t="s">
        <v>71249</v>
      </c>
      <c r="C65985" s="54" t="s">
        <v>58720</v>
      </c>
    </row>
    <row r="65986" spans="1:3">
      <c r="A65986" s="54">
        <v>10193020</v>
      </c>
      <c r="B65986" s="54" t="s">
        <v>71250</v>
      </c>
      <c r="C65986" s="54" t="s">
        <v>58720</v>
      </c>
    </row>
    <row r="65987" spans="1:3">
      <c r="A65987" s="54">
        <v>10193724</v>
      </c>
      <c r="B65987" s="54" t="s">
        <v>71251</v>
      </c>
      <c r="C65987" s="54" t="s">
        <v>58720</v>
      </c>
    </row>
    <row r="65988" spans="1:3">
      <c r="A65988" s="54">
        <v>10193725</v>
      </c>
      <c r="B65988" s="54" t="s">
        <v>71252</v>
      </c>
      <c r="C65988" s="54" t="s">
        <v>58720</v>
      </c>
    </row>
    <row r="65989" spans="1:3">
      <c r="A65989" s="54">
        <v>10193726</v>
      </c>
      <c r="B65989" s="54" t="s">
        <v>71253</v>
      </c>
      <c r="C65989" s="54" t="s">
        <v>58720</v>
      </c>
    </row>
    <row r="65990" spans="1:3">
      <c r="A65990" s="54">
        <v>10193722</v>
      </c>
      <c r="B65990" s="54" t="s">
        <v>71254</v>
      </c>
      <c r="C65990" s="54" t="s">
        <v>58720</v>
      </c>
    </row>
    <row r="65991" spans="1:3">
      <c r="A65991" s="54">
        <v>10193573</v>
      </c>
      <c r="B65991" s="54" t="s">
        <v>71255</v>
      </c>
      <c r="C65991" s="54" t="s">
        <v>58720</v>
      </c>
    </row>
    <row r="65992" spans="1:3">
      <c r="A65992" s="54">
        <v>10193435</v>
      </c>
      <c r="B65992" s="54" t="s">
        <v>71256</v>
      </c>
      <c r="C65992" s="54" t="s">
        <v>58720</v>
      </c>
    </row>
    <row r="65993" spans="1:3">
      <c r="A65993" s="54">
        <v>10193571</v>
      </c>
      <c r="B65993" s="54" t="s">
        <v>71257</v>
      </c>
      <c r="C65993" s="54" t="s">
        <v>58720</v>
      </c>
    </row>
    <row r="65994" spans="1:3">
      <c r="A65994" s="54">
        <v>10193570</v>
      </c>
      <c r="B65994" s="54" t="s">
        <v>71258</v>
      </c>
      <c r="C65994" s="54" t="s">
        <v>58720</v>
      </c>
    </row>
    <row r="65995" spans="1:3">
      <c r="A65995" s="54">
        <v>10193026</v>
      </c>
      <c r="B65995" s="54" t="s">
        <v>71259</v>
      </c>
      <c r="C65995" s="54" t="s">
        <v>58720</v>
      </c>
    </row>
    <row r="65996" spans="1:3">
      <c r="A65996" s="54">
        <v>10193025</v>
      </c>
      <c r="B65996" s="54" t="s">
        <v>71260</v>
      </c>
      <c r="C65996" s="54" t="s">
        <v>58720</v>
      </c>
    </row>
    <row r="65997" spans="1:3">
      <c r="A65997" s="54">
        <v>10193729</v>
      </c>
      <c r="B65997" s="54" t="s">
        <v>71261</v>
      </c>
      <c r="C65997" s="54" t="s">
        <v>58720</v>
      </c>
    </row>
    <row r="65998" spans="1:3">
      <c r="A65998" s="54">
        <v>10193731</v>
      </c>
      <c r="B65998" s="54" t="s">
        <v>71262</v>
      </c>
      <c r="C65998" s="54" t="s">
        <v>58720</v>
      </c>
    </row>
    <row r="65999" spans="1:3">
      <c r="A65999" s="54">
        <v>10193730</v>
      </c>
      <c r="B65999" s="54" t="s">
        <v>71263</v>
      </c>
      <c r="C65999" s="54" t="s">
        <v>58720</v>
      </c>
    </row>
    <row r="66000" spans="1:3">
      <c r="A66000" s="54">
        <v>10193728</v>
      </c>
      <c r="B66000" s="54" t="s">
        <v>71264</v>
      </c>
      <c r="C66000" s="54" t="s">
        <v>58720</v>
      </c>
    </row>
    <row r="66001" spans="1:3">
      <c r="A66001" s="54">
        <v>10193733</v>
      </c>
      <c r="B66001" s="54" t="s">
        <v>71265</v>
      </c>
      <c r="C66001" s="54" t="s">
        <v>58720</v>
      </c>
    </row>
    <row r="66002" spans="1:3">
      <c r="A66002" s="54">
        <v>10193738</v>
      </c>
      <c r="B66002" s="54" t="s">
        <v>71266</v>
      </c>
      <c r="C66002" s="54" t="s">
        <v>58720</v>
      </c>
    </row>
    <row r="66003" spans="1:3">
      <c r="A66003" s="54">
        <v>10193737</v>
      </c>
      <c r="B66003" s="54" t="s">
        <v>71267</v>
      </c>
      <c r="C66003" s="54" t="s">
        <v>58720</v>
      </c>
    </row>
    <row r="66004" spans="1:3">
      <c r="A66004" s="54">
        <v>10193736</v>
      </c>
      <c r="B66004" s="54" t="s">
        <v>71268</v>
      </c>
      <c r="C66004" s="54" t="s">
        <v>58720</v>
      </c>
    </row>
    <row r="66005" spans="1:3">
      <c r="A66005" s="54">
        <v>10193719</v>
      </c>
      <c r="B66005" s="54" t="s">
        <v>71269</v>
      </c>
      <c r="C66005" s="54" t="s">
        <v>58720</v>
      </c>
    </row>
    <row r="66006" spans="1:3">
      <c r="A66006" s="54">
        <v>10193720</v>
      </c>
      <c r="B66006" s="54" t="s">
        <v>71270</v>
      </c>
      <c r="C66006" s="54" t="s">
        <v>58720</v>
      </c>
    </row>
    <row r="66007" spans="1:3">
      <c r="A66007" s="54">
        <v>10193721</v>
      </c>
      <c r="B66007" s="54" t="s">
        <v>71271</v>
      </c>
      <c r="C66007" s="54" t="s">
        <v>58720</v>
      </c>
    </row>
    <row r="66008" spans="1:3">
      <c r="A66008" s="54">
        <v>10193718</v>
      </c>
      <c r="B66008" s="54" t="s">
        <v>71272</v>
      </c>
      <c r="C66008" s="54" t="s">
        <v>58720</v>
      </c>
    </row>
    <row r="66009" spans="1:3">
      <c r="A66009" s="54">
        <v>10193727</v>
      </c>
      <c r="B66009" s="54" t="s">
        <v>71273</v>
      </c>
      <c r="C66009" s="54" t="s">
        <v>58720</v>
      </c>
    </row>
    <row r="66010" spans="1:3">
      <c r="A66010" s="54">
        <v>10193013</v>
      </c>
      <c r="B66010" s="54" t="s">
        <v>71274</v>
      </c>
      <c r="C66010" s="54" t="s">
        <v>58720</v>
      </c>
    </row>
    <row r="66011" spans="1:3">
      <c r="A66011" s="54">
        <v>10190484</v>
      </c>
      <c r="B66011" s="54" t="s">
        <v>71275</v>
      </c>
      <c r="C66011" s="54" t="s">
        <v>58720</v>
      </c>
    </row>
    <row r="66012" spans="1:3">
      <c r="A66012" s="54">
        <v>10190474</v>
      </c>
      <c r="B66012" s="54" t="s">
        <v>71276</v>
      </c>
      <c r="C66012" s="54" t="s">
        <v>58720</v>
      </c>
    </row>
    <row r="66013" spans="1:3">
      <c r="A66013" s="54">
        <v>10192618</v>
      </c>
      <c r="B66013" s="54" t="s">
        <v>71277</v>
      </c>
      <c r="C66013" s="54" t="s">
        <v>58720</v>
      </c>
    </row>
    <row r="66014" spans="1:3">
      <c r="A66014" s="54">
        <v>10639030</v>
      </c>
      <c r="B66014" s="54" t="s">
        <v>71278</v>
      </c>
      <c r="C66014" s="54" t="s">
        <v>58720</v>
      </c>
    </row>
    <row r="66015" spans="1:3">
      <c r="A66015" s="54">
        <v>10639022</v>
      </c>
      <c r="B66015" s="54" t="s">
        <v>71279</v>
      </c>
      <c r="C66015" s="54" t="s">
        <v>58720</v>
      </c>
    </row>
    <row r="66016" spans="1:3">
      <c r="A66016" s="54">
        <v>10629884</v>
      </c>
      <c r="B66016" s="54" t="s">
        <v>71280</v>
      </c>
      <c r="C66016" s="54" t="s">
        <v>58720</v>
      </c>
    </row>
    <row r="66017" spans="1:3">
      <c r="A66017" s="54">
        <v>10639024</v>
      </c>
      <c r="B66017" s="54" t="s">
        <v>71281</v>
      </c>
      <c r="C66017" s="54" t="s">
        <v>58720</v>
      </c>
    </row>
    <row r="66018" spans="1:3">
      <c r="A66018" s="54">
        <v>10191439</v>
      </c>
      <c r="B66018" s="54" t="s">
        <v>71282</v>
      </c>
      <c r="C66018" s="54" t="s">
        <v>58720</v>
      </c>
    </row>
    <row r="66019" spans="1:3">
      <c r="A66019" s="54">
        <v>10261495</v>
      </c>
      <c r="B66019" s="54" t="s">
        <v>71283</v>
      </c>
      <c r="C66019" s="54" t="s">
        <v>58720</v>
      </c>
    </row>
    <row r="66020" spans="1:3">
      <c r="A66020" s="54">
        <v>10261502</v>
      </c>
      <c r="B66020" s="54" t="s">
        <v>71284</v>
      </c>
      <c r="C66020" s="54" t="s">
        <v>58720</v>
      </c>
    </row>
    <row r="66021" spans="1:3">
      <c r="A66021" s="54">
        <v>10261493</v>
      </c>
      <c r="B66021" s="54" t="s">
        <v>71285</v>
      </c>
      <c r="C66021" s="54" t="s">
        <v>58720</v>
      </c>
    </row>
    <row r="66022" spans="1:3">
      <c r="A66022" s="54">
        <v>10261494</v>
      </c>
      <c r="B66022" s="54" t="s">
        <v>71286</v>
      </c>
      <c r="C66022" s="54" t="s">
        <v>58720</v>
      </c>
    </row>
    <row r="66023" spans="1:3">
      <c r="A66023" s="54">
        <v>10191437</v>
      </c>
      <c r="B66023" s="54" t="s">
        <v>71287</v>
      </c>
      <c r="C66023" s="54" t="s">
        <v>58720</v>
      </c>
    </row>
    <row r="66024" spans="1:3">
      <c r="A66024" s="54">
        <v>10190491</v>
      </c>
      <c r="B66024" s="54" t="s">
        <v>71288</v>
      </c>
      <c r="C66024" s="54" t="s">
        <v>58720</v>
      </c>
    </row>
    <row r="66025" spans="1:3">
      <c r="A66025" s="54">
        <v>10190143</v>
      </c>
      <c r="B66025" s="54" t="s">
        <v>71289</v>
      </c>
      <c r="C66025" s="54" t="s">
        <v>58720</v>
      </c>
    </row>
    <row r="66026" spans="1:3">
      <c r="A66026" s="54">
        <v>10191429</v>
      </c>
      <c r="B66026" s="54" t="s">
        <v>71290</v>
      </c>
      <c r="C66026" s="54" t="s">
        <v>58720</v>
      </c>
    </row>
    <row r="66027" spans="1:3">
      <c r="A66027" s="54">
        <v>10191430</v>
      </c>
      <c r="B66027" s="54" t="s">
        <v>71291</v>
      </c>
      <c r="C66027" s="54" t="s">
        <v>58720</v>
      </c>
    </row>
    <row r="66028" spans="1:3">
      <c r="A66028" s="54">
        <v>10191431</v>
      </c>
      <c r="B66028" s="54" t="s">
        <v>71292</v>
      </c>
      <c r="C66028" s="54" t="s">
        <v>58720</v>
      </c>
    </row>
    <row r="66029" spans="1:3">
      <c r="A66029" s="54">
        <v>10191427</v>
      </c>
      <c r="B66029" s="54" t="s">
        <v>71293</v>
      </c>
      <c r="C66029" s="54" t="s">
        <v>58720</v>
      </c>
    </row>
    <row r="66030" spans="1:3">
      <c r="A66030" s="54">
        <v>10191428</v>
      </c>
      <c r="B66030" s="54" t="s">
        <v>71294</v>
      </c>
      <c r="C66030" s="54" t="s">
        <v>58720</v>
      </c>
    </row>
    <row r="66031" spans="1:3">
      <c r="A66031" s="54">
        <v>10639021</v>
      </c>
      <c r="B66031" s="54" t="s">
        <v>71295</v>
      </c>
      <c r="C66031" s="54" t="s">
        <v>58720</v>
      </c>
    </row>
    <row r="66032" spans="1:3">
      <c r="A66032" s="54">
        <v>10639020</v>
      </c>
      <c r="B66032" s="54" t="s">
        <v>71296</v>
      </c>
      <c r="C66032" s="54" t="s">
        <v>58720</v>
      </c>
    </row>
    <row r="66033" spans="1:3">
      <c r="A66033" s="54">
        <v>10142946</v>
      </c>
      <c r="B66033" s="54" t="s">
        <v>71297</v>
      </c>
      <c r="C66033" s="54" t="s">
        <v>10625</v>
      </c>
    </row>
    <row r="66034" spans="1:3">
      <c r="A66034" s="54">
        <v>10334720</v>
      </c>
      <c r="B66034" s="54" t="s">
        <v>71298</v>
      </c>
      <c r="C66034" s="54" t="s">
        <v>15161</v>
      </c>
    </row>
    <row r="66035" spans="1:3">
      <c r="A66035" s="54">
        <v>10334721</v>
      </c>
      <c r="B66035" s="54" t="s">
        <v>71299</v>
      </c>
      <c r="C66035" s="54" t="s">
        <v>15161</v>
      </c>
    </row>
    <row r="66036" spans="1:3">
      <c r="A66036" s="54">
        <v>10170574</v>
      </c>
      <c r="B66036" s="54" t="s">
        <v>71300</v>
      </c>
      <c r="C66036" s="54" t="s">
        <v>15161</v>
      </c>
    </row>
    <row r="66037" spans="1:3">
      <c r="A66037" s="54">
        <v>10332903</v>
      </c>
      <c r="B66037" s="54" t="s">
        <v>50342</v>
      </c>
      <c r="C66037" s="54" t="s">
        <v>58720</v>
      </c>
    </row>
    <row r="66038" spans="1:3">
      <c r="A66038" s="54">
        <v>10332906</v>
      </c>
      <c r="B66038" s="54" t="s">
        <v>50345</v>
      </c>
      <c r="C66038" s="54" t="s">
        <v>58720</v>
      </c>
    </row>
    <row r="66039" spans="1:3">
      <c r="A66039" s="54">
        <v>10332905</v>
      </c>
      <c r="B66039" s="54" t="s">
        <v>50344</v>
      </c>
      <c r="C66039" s="54" t="s">
        <v>58720</v>
      </c>
    </row>
    <row r="66040" spans="1:3">
      <c r="A66040" s="54">
        <v>10332870</v>
      </c>
      <c r="B66040" s="54" t="s">
        <v>50309</v>
      </c>
      <c r="C66040" s="54" t="s">
        <v>58720</v>
      </c>
    </row>
    <row r="66041" spans="1:3">
      <c r="A66041" s="54">
        <v>10332869</v>
      </c>
      <c r="B66041" s="54" t="s">
        <v>50308</v>
      </c>
      <c r="C66041" s="54" t="s">
        <v>58720</v>
      </c>
    </row>
    <row r="66042" spans="1:3">
      <c r="A66042" s="54">
        <v>10332868</v>
      </c>
      <c r="B66042" s="54" t="s">
        <v>50307</v>
      </c>
      <c r="C66042" s="54" t="s">
        <v>58720</v>
      </c>
    </row>
    <row r="66043" spans="1:3">
      <c r="A66043" s="54">
        <v>10332871</v>
      </c>
      <c r="B66043" s="54" t="s">
        <v>50310</v>
      </c>
      <c r="C66043" s="54" t="s">
        <v>58720</v>
      </c>
    </row>
    <row r="66044" spans="1:3">
      <c r="A66044" s="54">
        <v>10332919</v>
      </c>
      <c r="B66044" s="54" t="s">
        <v>50358</v>
      </c>
      <c r="C66044" s="54" t="s">
        <v>58720</v>
      </c>
    </row>
    <row r="66045" spans="1:3">
      <c r="A66045" s="54">
        <v>10332925</v>
      </c>
      <c r="B66045" s="54" t="s">
        <v>50364</v>
      </c>
      <c r="C66045" s="54" t="s">
        <v>58720</v>
      </c>
    </row>
    <row r="66046" spans="1:3">
      <c r="A66046" s="54">
        <v>10332924</v>
      </c>
      <c r="B66046" s="54" t="s">
        <v>50363</v>
      </c>
      <c r="C66046" s="54" t="s">
        <v>58720</v>
      </c>
    </row>
    <row r="66047" spans="1:3">
      <c r="A66047" s="54">
        <v>10332923</v>
      </c>
      <c r="B66047" s="54" t="s">
        <v>50362</v>
      </c>
      <c r="C66047" s="54" t="s">
        <v>58720</v>
      </c>
    </row>
    <row r="66048" spans="1:3">
      <c r="A66048" s="54">
        <v>10332921</v>
      </c>
      <c r="B66048" s="54" t="s">
        <v>50360</v>
      </c>
      <c r="C66048" s="54" t="s">
        <v>58720</v>
      </c>
    </row>
    <row r="66049" spans="1:3">
      <c r="A66049" s="54">
        <v>10332920</v>
      </c>
      <c r="B66049" s="54" t="s">
        <v>50359</v>
      </c>
      <c r="C66049" s="54" t="s">
        <v>58720</v>
      </c>
    </row>
    <row r="66050" spans="1:3">
      <c r="A66050" s="54">
        <v>10332922</v>
      </c>
      <c r="B66050" s="54" t="s">
        <v>50361</v>
      </c>
      <c r="C66050" s="54" t="s">
        <v>58720</v>
      </c>
    </row>
    <row r="66051" spans="1:3">
      <c r="A66051" s="54">
        <v>10332909</v>
      </c>
      <c r="B66051" s="54" t="s">
        <v>50348</v>
      </c>
      <c r="C66051" s="54" t="s">
        <v>58720</v>
      </c>
    </row>
    <row r="66052" spans="1:3">
      <c r="A66052" s="54">
        <v>10332896</v>
      </c>
      <c r="B66052" s="54" t="s">
        <v>50335</v>
      </c>
      <c r="C66052" s="54" t="s">
        <v>58720</v>
      </c>
    </row>
    <row r="66053" spans="1:3">
      <c r="A66053" s="54">
        <v>10332898</v>
      </c>
      <c r="B66053" s="54" t="s">
        <v>50337</v>
      </c>
      <c r="C66053" s="54" t="s">
        <v>58720</v>
      </c>
    </row>
    <row r="66054" spans="1:3">
      <c r="A66054" s="54">
        <v>10332897</v>
      </c>
      <c r="B66054" s="54" t="s">
        <v>50336</v>
      </c>
      <c r="C66054" s="54" t="s">
        <v>58720</v>
      </c>
    </row>
    <row r="66055" spans="1:3">
      <c r="A66055" s="54">
        <v>10332917</v>
      </c>
      <c r="B66055" s="54" t="s">
        <v>50356</v>
      </c>
      <c r="C66055" s="54" t="s">
        <v>58720</v>
      </c>
    </row>
    <row r="66056" spans="1:3">
      <c r="A66056" s="54">
        <v>10332918</v>
      </c>
      <c r="B66056" s="54" t="s">
        <v>50357</v>
      </c>
      <c r="C66056" s="54" t="s">
        <v>58720</v>
      </c>
    </row>
    <row r="66057" spans="1:3">
      <c r="A66057" s="54">
        <v>10332914</v>
      </c>
      <c r="B66057" s="54" t="s">
        <v>50353</v>
      </c>
      <c r="C66057" s="54" t="s">
        <v>58720</v>
      </c>
    </row>
    <row r="66058" spans="1:3">
      <c r="A66058" s="54">
        <v>10332908</v>
      </c>
      <c r="B66058" s="54" t="s">
        <v>50347</v>
      </c>
      <c r="C66058" s="54" t="s">
        <v>58720</v>
      </c>
    </row>
    <row r="66059" spans="1:3">
      <c r="A66059" s="54">
        <v>10332895</v>
      </c>
      <c r="B66059" s="54" t="s">
        <v>50334</v>
      </c>
      <c r="C66059" s="54" t="s">
        <v>58720</v>
      </c>
    </row>
    <row r="66060" spans="1:3">
      <c r="A66060" s="54">
        <v>10332912</v>
      </c>
      <c r="B66060" s="54" t="s">
        <v>50351</v>
      </c>
      <c r="C66060" s="54" t="s">
        <v>58720</v>
      </c>
    </row>
    <row r="66061" spans="1:3">
      <c r="A66061" s="54">
        <v>10332904</v>
      </c>
      <c r="B66061" s="54" t="s">
        <v>50343</v>
      </c>
      <c r="C66061" s="54" t="s">
        <v>58720</v>
      </c>
    </row>
    <row r="66062" spans="1:3">
      <c r="A66062" s="54">
        <v>10332913</v>
      </c>
      <c r="B66062" s="54" t="s">
        <v>50352</v>
      </c>
      <c r="C66062" s="54" t="s">
        <v>58720</v>
      </c>
    </row>
    <row r="66063" spans="1:3">
      <c r="A66063" s="54">
        <v>10332900</v>
      </c>
      <c r="B66063" s="54" t="s">
        <v>50339</v>
      </c>
      <c r="C66063" s="54" t="s">
        <v>58720</v>
      </c>
    </row>
    <row r="66064" spans="1:3">
      <c r="A66064" s="54">
        <v>10332915</v>
      </c>
      <c r="B66064" s="54" t="s">
        <v>50354</v>
      </c>
      <c r="C66064" s="54" t="s">
        <v>58720</v>
      </c>
    </row>
    <row r="66065" spans="1:3">
      <c r="A66065" s="54">
        <v>10332916</v>
      </c>
      <c r="B66065" s="54" t="s">
        <v>50355</v>
      </c>
      <c r="C66065" s="54" t="s">
        <v>58720</v>
      </c>
    </row>
    <row r="66066" spans="1:3">
      <c r="A66066" s="54">
        <v>10332885</v>
      </c>
      <c r="B66066" s="54" t="s">
        <v>50324</v>
      </c>
      <c r="C66066" s="54" t="s">
        <v>58720</v>
      </c>
    </row>
    <row r="66067" spans="1:3">
      <c r="A66067" s="54">
        <v>10332883</v>
      </c>
      <c r="B66067" s="54" t="s">
        <v>50322</v>
      </c>
      <c r="C66067" s="54" t="s">
        <v>58720</v>
      </c>
    </row>
    <row r="66068" spans="1:3">
      <c r="A66068" s="54">
        <v>10332872</v>
      </c>
      <c r="B66068" s="54" t="s">
        <v>50311</v>
      </c>
      <c r="C66068" s="54" t="s">
        <v>58720</v>
      </c>
    </row>
    <row r="66069" spans="1:3">
      <c r="A66069" s="54">
        <v>10332877</v>
      </c>
      <c r="B66069" s="54" t="s">
        <v>50316</v>
      </c>
      <c r="C66069" s="54" t="s">
        <v>58720</v>
      </c>
    </row>
    <row r="66070" spans="1:3">
      <c r="A66070" s="54">
        <v>10332890</v>
      </c>
      <c r="B66070" s="54" t="s">
        <v>50329</v>
      </c>
      <c r="C66070" s="54" t="s">
        <v>58720</v>
      </c>
    </row>
    <row r="66071" spans="1:3">
      <c r="A66071" s="54">
        <v>10332887</v>
      </c>
      <c r="B66071" s="54" t="s">
        <v>50326</v>
      </c>
      <c r="C66071" s="54" t="s">
        <v>58720</v>
      </c>
    </row>
    <row r="66072" spans="1:3">
      <c r="A66072" s="54">
        <v>10332881</v>
      </c>
      <c r="B66072" s="54" t="s">
        <v>50320</v>
      </c>
      <c r="C66072" s="54" t="s">
        <v>58720</v>
      </c>
    </row>
    <row r="66073" spans="1:3">
      <c r="A66073" s="54">
        <v>10332878</v>
      </c>
      <c r="B66073" s="54" t="s">
        <v>50317</v>
      </c>
      <c r="C66073" s="54" t="s">
        <v>58720</v>
      </c>
    </row>
    <row r="66074" spans="1:3">
      <c r="A66074" s="54">
        <v>10332907</v>
      </c>
      <c r="B66074" s="54" t="s">
        <v>50346</v>
      </c>
      <c r="C66074" s="54" t="s">
        <v>58720</v>
      </c>
    </row>
    <row r="66075" spans="1:3">
      <c r="A66075" s="54">
        <v>10332902</v>
      </c>
      <c r="B66075" s="54" t="s">
        <v>50341</v>
      </c>
      <c r="C66075" s="54" t="s">
        <v>58720</v>
      </c>
    </row>
    <row r="66076" spans="1:3">
      <c r="A66076" s="54">
        <v>10332901</v>
      </c>
      <c r="B66076" s="54" t="s">
        <v>50340</v>
      </c>
      <c r="C66076" s="54" t="s">
        <v>58720</v>
      </c>
    </row>
    <row r="66077" spans="1:3">
      <c r="A66077" s="54">
        <v>10332893</v>
      </c>
      <c r="B66077" s="54" t="s">
        <v>50332</v>
      </c>
      <c r="C66077" s="54" t="s">
        <v>58720</v>
      </c>
    </row>
    <row r="66078" spans="1:3">
      <c r="A66078" s="54">
        <v>10332911</v>
      </c>
      <c r="B66078" s="54" t="s">
        <v>50350</v>
      </c>
      <c r="C66078" s="54" t="s">
        <v>58720</v>
      </c>
    </row>
    <row r="66079" spans="1:3">
      <c r="A66079" s="54">
        <v>10332886</v>
      </c>
      <c r="B66079" s="54" t="s">
        <v>50325</v>
      </c>
      <c r="C66079" s="54" t="s">
        <v>58720</v>
      </c>
    </row>
    <row r="66080" spans="1:3">
      <c r="A66080" s="54">
        <v>10332884</v>
      </c>
      <c r="B66080" s="54" t="s">
        <v>50323</v>
      </c>
      <c r="C66080" s="54" t="s">
        <v>58720</v>
      </c>
    </row>
    <row r="66081" spans="1:3">
      <c r="A66081" s="54">
        <v>10332873</v>
      </c>
      <c r="B66081" s="54" t="s">
        <v>50312</v>
      </c>
      <c r="C66081" s="54" t="s">
        <v>58720</v>
      </c>
    </row>
    <row r="66082" spans="1:3">
      <c r="A66082" s="54">
        <v>10332876</v>
      </c>
      <c r="B66082" s="54" t="s">
        <v>50315</v>
      </c>
      <c r="C66082" s="54" t="s">
        <v>58720</v>
      </c>
    </row>
    <row r="66083" spans="1:3">
      <c r="A66083" s="54">
        <v>10332891</v>
      </c>
      <c r="B66083" s="54" t="s">
        <v>50330</v>
      </c>
      <c r="C66083" s="54" t="s">
        <v>58720</v>
      </c>
    </row>
    <row r="66084" spans="1:3">
      <c r="A66084" s="54">
        <v>10332888</v>
      </c>
      <c r="B66084" s="54" t="s">
        <v>50327</v>
      </c>
      <c r="C66084" s="54" t="s">
        <v>58720</v>
      </c>
    </row>
    <row r="66085" spans="1:3">
      <c r="A66085" s="54">
        <v>10332879</v>
      </c>
      <c r="B66085" s="54" t="s">
        <v>50318</v>
      </c>
      <c r="C66085" s="54" t="s">
        <v>58720</v>
      </c>
    </row>
    <row r="66086" spans="1:3">
      <c r="A66086" s="54">
        <v>10332874</v>
      </c>
      <c r="B66086" s="54" t="s">
        <v>50313</v>
      </c>
      <c r="C66086" s="54" t="s">
        <v>58720</v>
      </c>
    </row>
    <row r="66087" spans="1:3">
      <c r="A66087" s="54">
        <v>10332875</v>
      </c>
      <c r="B66087" s="54" t="s">
        <v>50314</v>
      </c>
      <c r="C66087" s="54" t="s">
        <v>58720</v>
      </c>
    </row>
    <row r="66088" spans="1:3">
      <c r="A66088" s="54">
        <v>10332892</v>
      </c>
      <c r="B66088" s="54" t="s">
        <v>50331</v>
      </c>
      <c r="C66088" s="54" t="s">
        <v>58720</v>
      </c>
    </row>
    <row r="66089" spans="1:3">
      <c r="A66089" s="54">
        <v>10332889</v>
      </c>
      <c r="B66089" s="54" t="s">
        <v>50328</v>
      </c>
      <c r="C66089" s="54" t="s">
        <v>58720</v>
      </c>
    </row>
    <row r="66090" spans="1:3">
      <c r="A66090" s="54">
        <v>10332882</v>
      </c>
      <c r="B66090" s="54" t="s">
        <v>50321</v>
      </c>
      <c r="C66090" s="54" t="s">
        <v>58720</v>
      </c>
    </row>
    <row r="66091" spans="1:3">
      <c r="A66091" s="54">
        <v>10332880</v>
      </c>
      <c r="B66091" s="54" t="s">
        <v>50319</v>
      </c>
      <c r="C66091" s="54" t="s">
        <v>58720</v>
      </c>
    </row>
    <row r="66092" spans="1:3">
      <c r="A66092" s="54">
        <v>10332899</v>
      </c>
      <c r="B66092" s="54" t="s">
        <v>50338</v>
      </c>
      <c r="C66092" s="54" t="s">
        <v>58720</v>
      </c>
    </row>
    <row r="66093" spans="1:3">
      <c r="A66093" s="54">
        <v>10332894</v>
      </c>
      <c r="B66093" s="54" t="s">
        <v>50333</v>
      </c>
      <c r="C66093" s="54" t="s">
        <v>58720</v>
      </c>
    </row>
    <row r="66094" spans="1:3">
      <c r="A66094" s="54">
        <v>10332910</v>
      </c>
      <c r="B66094" s="54" t="s">
        <v>50349</v>
      </c>
      <c r="C66094" s="54" t="s">
        <v>58720</v>
      </c>
    </row>
    <row r="66095" spans="1:3">
      <c r="A66095" s="54">
        <v>10334062</v>
      </c>
      <c r="B66095" s="54" t="s">
        <v>51469</v>
      </c>
      <c r="C66095" s="54" t="s">
        <v>58720</v>
      </c>
    </row>
    <row r="66096" spans="1:3">
      <c r="A66096" s="54">
        <v>10334061</v>
      </c>
      <c r="B66096" s="54" t="s">
        <v>51468</v>
      </c>
      <c r="C66096" s="54" t="s">
        <v>58720</v>
      </c>
    </row>
    <row r="66097" spans="1:3">
      <c r="A66097" s="54">
        <v>10334360</v>
      </c>
      <c r="B66097" s="54" t="s">
        <v>51764</v>
      </c>
      <c r="C66097" s="54" t="s">
        <v>58720</v>
      </c>
    </row>
    <row r="66098" spans="1:3">
      <c r="A66098" s="54">
        <v>10334362</v>
      </c>
      <c r="B66098" s="54" t="s">
        <v>51766</v>
      </c>
      <c r="C66098" s="54" t="s">
        <v>58720</v>
      </c>
    </row>
    <row r="66099" spans="1:3">
      <c r="A66099" s="54">
        <v>10334357</v>
      </c>
      <c r="B66099" s="54" t="s">
        <v>51761</v>
      </c>
      <c r="C66099" s="54" t="s">
        <v>58720</v>
      </c>
    </row>
    <row r="66100" spans="1:3">
      <c r="A66100" s="54">
        <v>10334358</v>
      </c>
      <c r="B66100" s="54" t="s">
        <v>51762</v>
      </c>
      <c r="C66100" s="54" t="s">
        <v>58720</v>
      </c>
    </row>
    <row r="66101" spans="1:3">
      <c r="A66101" s="54">
        <v>10334359</v>
      </c>
      <c r="B66101" s="54" t="s">
        <v>51763</v>
      </c>
      <c r="C66101" s="54" t="s">
        <v>58720</v>
      </c>
    </row>
    <row r="66102" spans="1:3">
      <c r="A66102" s="54">
        <v>10334065</v>
      </c>
      <c r="B66102" s="54" t="s">
        <v>51472</v>
      </c>
      <c r="C66102" s="54" t="s">
        <v>58720</v>
      </c>
    </row>
    <row r="66103" spans="1:3">
      <c r="A66103" s="54">
        <v>10334085</v>
      </c>
      <c r="B66103" s="54" t="s">
        <v>51490</v>
      </c>
      <c r="C66103" s="54" t="s">
        <v>58720</v>
      </c>
    </row>
    <row r="66104" spans="1:3">
      <c r="A66104" s="54">
        <v>10334064</v>
      </c>
      <c r="B66104" s="54" t="s">
        <v>51471</v>
      </c>
      <c r="C66104" s="54" t="s">
        <v>58720</v>
      </c>
    </row>
    <row r="66105" spans="1:3">
      <c r="A66105" s="54">
        <v>10334063</v>
      </c>
      <c r="B66105" s="54" t="s">
        <v>51470</v>
      </c>
      <c r="C66105" s="54" t="s">
        <v>58720</v>
      </c>
    </row>
    <row r="66106" spans="1:3">
      <c r="A66106" s="54">
        <v>10334366</v>
      </c>
      <c r="B66106" s="54" t="s">
        <v>51770</v>
      </c>
      <c r="C66106" s="54" t="s">
        <v>58720</v>
      </c>
    </row>
    <row r="66107" spans="1:3">
      <c r="A66107" s="54">
        <v>10334365</v>
      </c>
      <c r="B66107" s="54" t="s">
        <v>51769</v>
      </c>
      <c r="C66107" s="54" t="s">
        <v>58720</v>
      </c>
    </row>
    <row r="66108" spans="1:3">
      <c r="A66108" s="54">
        <v>10334084</v>
      </c>
      <c r="B66108" s="54" t="s">
        <v>51489</v>
      </c>
      <c r="C66108" s="54" t="s">
        <v>58720</v>
      </c>
    </row>
    <row r="66109" spans="1:3">
      <c r="A66109" s="54">
        <v>10334082</v>
      </c>
      <c r="B66109" s="54" t="s">
        <v>51487</v>
      </c>
      <c r="C66109" s="54" t="s">
        <v>58720</v>
      </c>
    </row>
    <row r="66110" spans="1:3">
      <c r="A66110" s="54">
        <v>10334078</v>
      </c>
      <c r="B66110" s="54" t="s">
        <v>51483</v>
      </c>
      <c r="C66110" s="54" t="s">
        <v>58720</v>
      </c>
    </row>
    <row r="66111" spans="1:3">
      <c r="A66111" s="54">
        <v>10334071</v>
      </c>
      <c r="B66111" s="54" t="s">
        <v>51478</v>
      </c>
      <c r="C66111" s="54" t="s">
        <v>58720</v>
      </c>
    </row>
    <row r="66112" spans="1:3">
      <c r="A66112" s="54">
        <v>10334070</v>
      </c>
      <c r="B66112" s="54" t="s">
        <v>51477</v>
      </c>
      <c r="C66112" s="54" t="s">
        <v>58720</v>
      </c>
    </row>
    <row r="66113" spans="1:3">
      <c r="A66113" s="54">
        <v>10334067</v>
      </c>
      <c r="B66113" s="54" t="s">
        <v>51474</v>
      </c>
      <c r="C66113" s="54" t="s">
        <v>58720</v>
      </c>
    </row>
    <row r="66114" spans="1:3">
      <c r="A66114" s="54">
        <v>10334080</v>
      </c>
      <c r="B66114" s="54" t="s">
        <v>51485</v>
      </c>
      <c r="C66114" s="54" t="s">
        <v>58720</v>
      </c>
    </row>
    <row r="66115" spans="1:3">
      <c r="A66115" s="54">
        <v>10334083</v>
      </c>
      <c r="B66115" s="54" t="s">
        <v>51488</v>
      </c>
      <c r="C66115" s="54" t="s">
        <v>58720</v>
      </c>
    </row>
    <row r="66116" spans="1:3">
      <c r="A66116" s="54">
        <v>10334068</v>
      </c>
      <c r="B66116" s="54" t="s">
        <v>51475</v>
      </c>
      <c r="C66116" s="54" t="s">
        <v>58720</v>
      </c>
    </row>
    <row r="66117" spans="1:3">
      <c r="A66117" s="54">
        <v>10334079</v>
      </c>
      <c r="B66117" s="54" t="s">
        <v>51484</v>
      </c>
      <c r="C66117" s="54" t="s">
        <v>58720</v>
      </c>
    </row>
    <row r="66118" spans="1:3">
      <c r="A66118" s="54">
        <v>10334081</v>
      </c>
      <c r="B66118" s="54" t="s">
        <v>51486</v>
      </c>
      <c r="C66118" s="54" t="s">
        <v>58720</v>
      </c>
    </row>
    <row r="66119" spans="1:3">
      <c r="A66119" s="54">
        <v>10334364</v>
      </c>
      <c r="B66119" s="54" t="s">
        <v>51768</v>
      </c>
      <c r="C66119" s="54" t="s">
        <v>58720</v>
      </c>
    </row>
    <row r="66120" spans="1:3">
      <c r="A66120" s="54">
        <v>10334363</v>
      </c>
      <c r="B66120" s="54" t="s">
        <v>51767</v>
      </c>
      <c r="C66120" s="54" t="s">
        <v>58720</v>
      </c>
    </row>
    <row r="66121" spans="1:3">
      <c r="A66121" s="54">
        <v>10334060</v>
      </c>
      <c r="B66121" s="54" t="s">
        <v>51467</v>
      </c>
      <c r="C66121" s="54" t="s">
        <v>58720</v>
      </c>
    </row>
    <row r="66122" spans="1:3">
      <c r="A66122" s="54">
        <v>10334088</v>
      </c>
      <c r="B66122" s="54" t="s">
        <v>51493</v>
      </c>
      <c r="C66122" s="54" t="s">
        <v>58720</v>
      </c>
    </row>
    <row r="66123" spans="1:3">
      <c r="A66123" s="54">
        <v>10334087</v>
      </c>
      <c r="B66123" s="54" t="s">
        <v>51492</v>
      </c>
      <c r="C66123" s="54" t="s">
        <v>58720</v>
      </c>
    </row>
    <row r="66124" spans="1:3">
      <c r="A66124" s="54">
        <v>10334086</v>
      </c>
      <c r="B66124" s="54" t="s">
        <v>51491</v>
      </c>
      <c r="C66124" s="54" t="s">
        <v>58720</v>
      </c>
    </row>
    <row r="66125" spans="1:3">
      <c r="A66125" s="54">
        <v>10334091</v>
      </c>
      <c r="B66125" s="54" t="s">
        <v>51496</v>
      </c>
      <c r="C66125" s="54" t="s">
        <v>58720</v>
      </c>
    </row>
    <row r="66126" spans="1:3">
      <c r="A66126" s="54">
        <v>10334090</v>
      </c>
      <c r="B66126" s="54" t="s">
        <v>51495</v>
      </c>
      <c r="C66126" s="54" t="s">
        <v>58720</v>
      </c>
    </row>
    <row r="66127" spans="1:3">
      <c r="A66127" s="54">
        <v>10334089</v>
      </c>
      <c r="B66127" s="54" t="s">
        <v>51494</v>
      </c>
      <c r="C66127" s="54" t="s">
        <v>58720</v>
      </c>
    </row>
    <row r="66128" spans="1:3">
      <c r="A66128" s="54">
        <v>10334059</v>
      </c>
      <c r="B66128" s="54" t="s">
        <v>51466</v>
      </c>
      <c r="C66128" s="54" t="s">
        <v>58720</v>
      </c>
    </row>
    <row r="66129" spans="1:3">
      <c r="A66129" s="54">
        <v>10334076</v>
      </c>
      <c r="B66129" s="54" t="s">
        <v>51482</v>
      </c>
      <c r="C66129" s="54" t="s">
        <v>58720</v>
      </c>
    </row>
    <row r="66130" spans="1:3">
      <c r="A66130" s="54">
        <v>10334072</v>
      </c>
      <c r="B66130" s="54" t="s">
        <v>51479</v>
      </c>
      <c r="C66130" s="54" t="s">
        <v>58720</v>
      </c>
    </row>
    <row r="66131" spans="1:3">
      <c r="A66131" s="54">
        <v>10334073</v>
      </c>
      <c r="B66131" s="54" t="s">
        <v>51480</v>
      </c>
      <c r="C66131" s="54" t="s">
        <v>58720</v>
      </c>
    </row>
    <row r="66132" spans="1:3">
      <c r="A66132" s="54">
        <v>10334075</v>
      </c>
      <c r="B66132" s="54" t="s">
        <v>51481</v>
      </c>
      <c r="C66132" s="54" t="s">
        <v>58720</v>
      </c>
    </row>
    <row r="66133" spans="1:3">
      <c r="A66133" s="54">
        <v>10334058</v>
      </c>
      <c r="B66133" s="54" t="s">
        <v>51465</v>
      </c>
      <c r="C66133" s="54" t="s">
        <v>58720</v>
      </c>
    </row>
    <row r="66134" spans="1:3">
      <c r="A66134" s="54">
        <v>10334153</v>
      </c>
      <c r="B66134" s="54" t="s">
        <v>51558</v>
      </c>
      <c r="C66134" s="54" t="s">
        <v>58720</v>
      </c>
    </row>
    <row r="66135" spans="1:3">
      <c r="A66135" s="54">
        <v>10334154</v>
      </c>
      <c r="B66135" s="54" t="s">
        <v>51559</v>
      </c>
      <c r="C66135" s="54" t="s">
        <v>58720</v>
      </c>
    </row>
    <row r="66136" spans="1:3">
      <c r="A66136" s="54">
        <v>10334354</v>
      </c>
      <c r="B66136" s="54" t="s">
        <v>51758</v>
      </c>
      <c r="C66136" s="54" t="s">
        <v>58720</v>
      </c>
    </row>
    <row r="66137" spans="1:3">
      <c r="A66137" s="54">
        <v>10334361</v>
      </c>
      <c r="B66137" s="54" t="s">
        <v>51765</v>
      </c>
      <c r="C66137" s="54" t="s">
        <v>58720</v>
      </c>
    </row>
    <row r="66138" spans="1:3">
      <c r="A66138" s="54">
        <v>10334356</v>
      </c>
      <c r="B66138" s="54" t="s">
        <v>51760</v>
      </c>
      <c r="C66138" s="54" t="s">
        <v>58720</v>
      </c>
    </row>
    <row r="66139" spans="1:3">
      <c r="A66139" s="54">
        <v>10334355</v>
      </c>
      <c r="B66139" s="54" t="s">
        <v>51759</v>
      </c>
      <c r="C66139" s="54" t="s">
        <v>58720</v>
      </c>
    </row>
    <row r="66140" spans="1:3">
      <c r="A66140" s="54">
        <v>10334066</v>
      </c>
      <c r="B66140" s="54" t="s">
        <v>51473</v>
      </c>
      <c r="C66140" s="54" t="s">
        <v>58720</v>
      </c>
    </row>
    <row r="66141" spans="1:3">
      <c r="A66141" s="54">
        <v>10334069</v>
      </c>
      <c r="B66141" s="54" t="s">
        <v>51476</v>
      </c>
      <c r="C66141" s="54" t="s">
        <v>58720</v>
      </c>
    </row>
    <row r="66142" spans="1:3">
      <c r="A66142" s="54">
        <v>10243841</v>
      </c>
      <c r="B66142" s="54" t="s">
        <v>71301</v>
      </c>
      <c r="C66142" s="54" t="s">
        <v>12956</v>
      </c>
    </row>
    <row r="66143" spans="1:3">
      <c r="A66143" s="54">
        <v>10243796</v>
      </c>
      <c r="B66143" s="54" t="s">
        <v>71302</v>
      </c>
      <c r="C66143" s="54" t="s">
        <v>12956</v>
      </c>
    </row>
    <row r="66144" spans="1:3">
      <c r="A66144" s="54">
        <v>10198796</v>
      </c>
      <c r="B66144" s="54" t="s">
        <v>71303</v>
      </c>
      <c r="C66144" s="54" t="s">
        <v>10668</v>
      </c>
    </row>
    <row r="66145" spans="1:3">
      <c r="A66145" s="54">
        <v>10142653</v>
      </c>
      <c r="B66145" s="54" t="s">
        <v>71304</v>
      </c>
      <c r="C66145" s="54" t="s">
        <v>10625</v>
      </c>
    </row>
    <row r="66146" spans="1:3">
      <c r="A66146" s="54">
        <v>10195688</v>
      </c>
      <c r="B66146" s="54" t="s">
        <v>71305</v>
      </c>
      <c r="C66146" s="54" t="s">
        <v>10625</v>
      </c>
    </row>
    <row r="66147" spans="1:3">
      <c r="A66147" s="54">
        <v>10194010</v>
      </c>
      <c r="B66147" s="54" t="s">
        <v>71306</v>
      </c>
      <c r="C66147" s="54" t="s">
        <v>10625</v>
      </c>
    </row>
    <row r="66148" spans="1:3">
      <c r="A66148" s="54">
        <v>10193812</v>
      </c>
      <c r="B66148" s="54" t="s">
        <v>71307</v>
      </c>
      <c r="C66148" s="54" t="s">
        <v>10625</v>
      </c>
    </row>
    <row r="66149" spans="1:3">
      <c r="A66149" s="54">
        <v>10142958</v>
      </c>
      <c r="B66149" s="54" t="s">
        <v>71308</v>
      </c>
      <c r="C66149" s="54" t="s">
        <v>10625</v>
      </c>
    </row>
    <row r="66150" spans="1:3">
      <c r="A66150" s="54">
        <v>10142403</v>
      </c>
      <c r="B66150" s="54" t="s">
        <v>71309</v>
      </c>
      <c r="C66150" s="54" t="s">
        <v>10625</v>
      </c>
    </row>
    <row r="66151" spans="1:3">
      <c r="A66151" s="54">
        <v>10142976</v>
      </c>
      <c r="B66151" s="54" t="s">
        <v>71310</v>
      </c>
      <c r="C66151" s="54" t="s">
        <v>10625</v>
      </c>
    </row>
    <row r="66152" spans="1:3">
      <c r="A66152" s="54">
        <v>10193500</v>
      </c>
      <c r="B66152" s="54" t="s">
        <v>71311</v>
      </c>
      <c r="C66152" s="54" t="s">
        <v>10625</v>
      </c>
    </row>
    <row r="66153" spans="1:3" ht="15.75" thickBot="1">
      <c r="A66153" s="54">
        <v>10198343</v>
      </c>
      <c r="B66153" s="54" t="s">
        <v>71312</v>
      </c>
      <c r="C66153" s="49" t="s">
        <v>10714</v>
      </c>
    </row>
    <row r="66154" spans="1:3" ht="15.75" thickBot="1">
      <c r="A66154" s="54">
        <v>10198344</v>
      </c>
      <c r="B66154" s="54" t="s">
        <v>71313</v>
      </c>
      <c r="C66154" s="49" t="s">
        <v>10714</v>
      </c>
    </row>
    <row r="66155" spans="1:3" ht="15.75" thickBot="1">
      <c r="A66155" s="54">
        <v>10198346</v>
      </c>
      <c r="B66155" s="54" t="s">
        <v>71314</v>
      </c>
      <c r="C66155" s="49" t="s">
        <v>10714</v>
      </c>
    </row>
    <row r="66156" spans="1:3" ht="15.75" thickBot="1">
      <c r="A66156" s="54">
        <v>10198341</v>
      </c>
      <c r="B66156" s="54" t="s">
        <v>71315</v>
      </c>
      <c r="C66156" s="49" t="s">
        <v>10714</v>
      </c>
    </row>
    <row r="66157" spans="1:3" ht="15.75" thickBot="1">
      <c r="A66157" s="54">
        <v>10198342</v>
      </c>
      <c r="B66157" s="54" t="s">
        <v>71316</v>
      </c>
      <c r="C66157" s="49" t="s">
        <v>10714</v>
      </c>
    </row>
    <row r="66158" spans="1:3" ht="15.75" thickBot="1">
      <c r="A66158" s="54">
        <v>10198345</v>
      </c>
      <c r="B66158" s="54" t="s">
        <v>71317</v>
      </c>
      <c r="C66158" s="49" t="s">
        <v>10714</v>
      </c>
    </row>
    <row r="66159" spans="1:3">
      <c r="A66159" s="54">
        <v>10184822</v>
      </c>
      <c r="B66159" s="54" t="s">
        <v>71318</v>
      </c>
      <c r="C66159" s="54" t="s">
        <v>15624</v>
      </c>
    </row>
    <row r="66160" spans="1:3">
      <c r="A66160" s="54">
        <v>10184821</v>
      </c>
      <c r="B66160" s="54" t="s">
        <v>71319</v>
      </c>
      <c r="C66160" s="54" t="s">
        <v>15624</v>
      </c>
    </row>
    <row r="66161" spans="1:3">
      <c r="A66161" s="54">
        <v>10184820</v>
      </c>
      <c r="B66161" s="54" t="s">
        <v>71320</v>
      </c>
      <c r="C66161" s="54" t="s">
        <v>15624</v>
      </c>
    </row>
    <row r="66162" spans="1:3">
      <c r="A66162" s="54">
        <v>10184819</v>
      </c>
      <c r="B66162" s="54" t="s">
        <v>71321</v>
      </c>
      <c r="C66162" s="54" t="s">
        <v>15624</v>
      </c>
    </row>
    <row r="66163" spans="1:3">
      <c r="A66163" s="54">
        <v>10184818</v>
      </c>
      <c r="B66163" s="54" t="s">
        <v>71322</v>
      </c>
      <c r="C66163" s="54" t="s">
        <v>15624</v>
      </c>
    </row>
    <row r="66164" spans="1:3">
      <c r="A66164" s="54">
        <v>10184817</v>
      </c>
      <c r="B66164" s="54" t="s">
        <v>71323</v>
      </c>
      <c r="C66164" s="54" t="s">
        <v>15624</v>
      </c>
    </row>
    <row r="66165" spans="1:3">
      <c r="A66165" s="54">
        <v>10184816</v>
      </c>
      <c r="B66165" s="54" t="s">
        <v>71324</v>
      </c>
      <c r="C66165" s="54" t="s">
        <v>15624</v>
      </c>
    </row>
    <row r="66166" spans="1:3">
      <c r="A66166" s="54">
        <v>10184815</v>
      </c>
      <c r="B66166" s="54" t="s">
        <v>71325</v>
      </c>
      <c r="C66166" s="54" t="s">
        <v>15624</v>
      </c>
    </row>
    <row r="66167" spans="1:3">
      <c r="A66167" s="54">
        <v>10186770</v>
      </c>
      <c r="B66167" s="54" t="s">
        <v>71326</v>
      </c>
      <c r="C66167" s="54" t="s">
        <v>15624</v>
      </c>
    </row>
    <row r="66168" spans="1:3">
      <c r="A66168" s="54">
        <v>10615722</v>
      </c>
      <c r="B66168" s="54" t="s">
        <v>71327</v>
      </c>
      <c r="C66168" s="54" t="s">
        <v>10582</v>
      </c>
    </row>
    <row r="66169" spans="1:3">
      <c r="A66169" s="54">
        <v>10243846</v>
      </c>
      <c r="B66169" s="54" t="s">
        <v>71328</v>
      </c>
      <c r="C66169" s="54" t="s">
        <v>10901</v>
      </c>
    </row>
    <row r="66170" spans="1:3">
      <c r="A66170" s="54">
        <v>10142991</v>
      </c>
      <c r="B66170" s="54" t="s">
        <v>71329</v>
      </c>
      <c r="C66170" s="54" t="s">
        <v>10625</v>
      </c>
    </row>
    <row r="66171" spans="1:3">
      <c r="A66171" s="54">
        <v>10142990</v>
      </c>
      <c r="B66171" s="54" t="s">
        <v>71330</v>
      </c>
      <c r="C66171" s="54" t="s">
        <v>10625</v>
      </c>
    </row>
    <row r="66172" spans="1:3">
      <c r="A66172" s="54">
        <v>10195686</v>
      </c>
      <c r="B66172" s="54" t="s">
        <v>71331</v>
      </c>
      <c r="C66172" s="54" t="s">
        <v>10625</v>
      </c>
    </row>
    <row r="66173" spans="1:3">
      <c r="A66173" s="54">
        <v>10290176</v>
      </c>
      <c r="B66173" s="54" t="s">
        <v>71332</v>
      </c>
      <c r="C66173" s="54" t="s">
        <v>17649</v>
      </c>
    </row>
    <row r="66174" spans="1:3">
      <c r="A66174" s="54">
        <v>10290175</v>
      </c>
      <c r="B66174" s="54" t="s">
        <v>71333</v>
      </c>
      <c r="C66174" s="54" t="s">
        <v>17649</v>
      </c>
    </row>
    <row r="66175" spans="1:3">
      <c r="A66175" s="54">
        <v>10290174</v>
      </c>
      <c r="B66175" s="54" t="s">
        <v>71334</v>
      </c>
      <c r="C66175" s="54" t="s">
        <v>17649</v>
      </c>
    </row>
    <row r="66176" spans="1:3">
      <c r="A66176" s="54">
        <v>10290173</v>
      </c>
      <c r="B66176" s="54" t="s">
        <v>71335</v>
      </c>
      <c r="C66176" s="54" t="s">
        <v>17649</v>
      </c>
    </row>
    <row r="66177" spans="1:3">
      <c r="A66177" s="54">
        <v>10625066</v>
      </c>
      <c r="B66177" s="54" t="s">
        <v>71336</v>
      </c>
      <c r="C66177" s="54" t="s">
        <v>58720</v>
      </c>
    </row>
    <row r="66178" spans="1:3">
      <c r="A66178" s="54">
        <v>10625054</v>
      </c>
      <c r="B66178" s="54" t="s">
        <v>71337</v>
      </c>
      <c r="C66178" s="54" t="s">
        <v>58720</v>
      </c>
    </row>
    <row r="66179" spans="1:3">
      <c r="A66179" s="54">
        <v>10625055</v>
      </c>
      <c r="B66179" s="54" t="s">
        <v>71338</v>
      </c>
      <c r="C66179" s="54" t="s">
        <v>58720</v>
      </c>
    </row>
    <row r="66180" spans="1:3">
      <c r="A66180" s="54">
        <v>10625058</v>
      </c>
      <c r="B66180" s="54" t="s">
        <v>71339</v>
      </c>
      <c r="C66180" s="54" t="s">
        <v>58720</v>
      </c>
    </row>
    <row r="66181" spans="1:3">
      <c r="A66181" s="54">
        <v>10625059</v>
      </c>
      <c r="B66181" s="54" t="s">
        <v>71340</v>
      </c>
      <c r="C66181" s="54" t="s">
        <v>58720</v>
      </c>
    </row>
    <row r="66182" spans="1:3">
      <c r="A66182" s="54">
        <v>10198093</v>
      </c>
      <c r="B66182" s="54" t="s">
        <v>71341</v>
      </c>
      <c r="C66182" s="54" t="s">
        <v>10668</v>
      </c>
    </row>
    <row r="66183" spans="1:3">
      <c r="A66183" s="54">
        <v>10198391</v>
      </c>
      <c r="B66183" s="54" t="s">
        <v>71342</v>
      </c>
      <c r="C66183" s="54" t="s">
        <v>10668</v>
      </c>
    </row>
    <row r="66184" spans="1:3">
      <c r="A66184" s="54">
        <v>10198410</v>
      </c>
      <c r="B66184" s="54" t="s">
        <v>71343</v>
      </c>
      <c r="C66184" s="54" t="s">
        <v>10668</v>
      </c>
    </row>
    <row r="66185" spans="1:3">
      <c r="A66185" s="54">
        <v>10141403</v>
      </c>
      <c r="B66185" s="54" t="s">
        <v>71344</v>
      </c>
      <c r="C66185" s="54" t="s">
        <v>10668</v>
      </c>
    </row>
    <row r="66186" spans="1:3">
      <c r="A66186" s="54">
        <v>10271846</v>
      </c>
      <c r="B66186" s="54" t="s">
        <v>71345</v>
      </c>
      <c r="C66186" s="54" t="s">
        <v>10668</v>
      </c>
    </row>
    <row r="66187" spans="1:3">
      <c r="A66187" s="54">
        <v>10198632</v>
      </c>
      <c r="B66187" s="54" t="s">
        <v>71346</v>
      </c>
      <c r="C66187" s="54" t="s">
        <v>10668</v>
      </c>
    </row>
    <row r="66188" spans="1:3">
      <c r="A66188" s="54">
        <v>10198631</v>
      </c>
      <c r="B66188" s="54" t="s">
        <v>71347</v>
      </c>
      <c r="C66188" s="54" t="s">
        <v>10668</v>
      </c>
    </row>
    <row r="66189" spans="1:3">
      <c r="A66189" s="54">
        <v>10009222</v>
      </c>
      <c r="B66189" s="54" t="s">
        <v>71348</v>
      </c>
      <c r="C66189" s="54" t="s">
        <v>10668</v>
      </c>
    </row>
    <row r="66190" spans="1:3">
      <c r="A66190" s="54">
        <v>10008286</v>
      </c>
      <c r="B66190" s="54" t="s">
        <v>71349</v>
      </c>
      <c r="C66190" s="54" t="s">
        <v>10668</v>
      </c>
    </row>
    <row r="66191" spans="1:3">
      <c r="A66191" s="54">
        <v>10198262</v>
      </c>
      <c r="B66191" s="54" t="s">
        <v>71350</v>
      </c>
      <c r="C66191" s="54" t="s">
        <v>10668</v>
      </c>
    </row>
    <row r="66192" spans="1:3">
      <c r="A66192" s="54">
        <v>10198260</v>
      </c>
      <c r="B66192" s="54" t="s">
        <v>71351</v>
      </c>
      <c r="C66192" s="54" t="s">
        <v>10668</v>
      </c>
    </row>
    <row r="66193" spans="1:3">
      <c r="A66193" s="54">
        <v>10198261</v>
      </c>
      <c r="B66193" s="54" t="s">
        <v>71352</v>
      </c>
      <c r="C66193" s="54" t="s">
        <v>10668</v>
      </c>
    </row>
    <row r="66194" spans="1:3">
      <c r="A66194" s="54">
        <v>10332792</v>
      </c>
      <c r="B66194" s="54" t="s">
        <v>50231</v>
      </c>
      <c r="C66194" s="54" t="s">
        <v>58720</v>
      </c>
    </row>
    <row r="66195" spans="1:3">
      <c r="A66195" s="54">
        <v>10332810</v>
      </c>
      <c r="B66195" s="54" t="s">
        <v>50249</v>
      </c>
      <c r="C66195" s="54" t="s">
        <v>58720</v>
      </c>
    </row>
    <row r="66196" spans="1:3">
      <c r="A66196" s="54">
        <v>10332808</v>
      </c>
      <c r="B66196" s="54" t="s">
        <v>50247</v>
      </c>
      <c r="C66196" s="54" t="s">
        <v>58720</v>
      </c>
    </row>
    <row r="66197" spans="1:3">
      <c r="A66197" s="54">
        <v>10332793</v>
      </c>
      <c r="B66197" s="54" t="s">
        <v>50232</v>
      </c>
      <c r="C66197" s="54" t="s">
        <v>58720</v>
      </c>
    </row>
    <row r="66198" spans="1:3">
      <c r="A66198" s="54">
        <v>10013619</v>
      </c>
      <c r="B66198" s="54" t="s">
        <v>71353</v>
      </c>
      <c r="C66198" s="54" t="s">
        <v>10625</v>
      </c>
    </row>
    <row r="66199" spans="1:3">
      <c r="A66199" s="54">
        <v>10197512</v>
      </c>
      <c r="B66199" s="54" t="s">
        <v>71354</v>
      </c>
      <c r="C66199" s="54" t="s">
        <v>10625</v>
      </c>
    </row>
    <row r="66200" spans="1:3">
      <c r="A66200" s="54">
        <v>10013618</v>
      </c>
      <c r="B66200" s="54" t="s">
        <v>71355</v>
      </c>
      <c r="C66200" s="54" t="s">
        <v>10625</v>
      </c>
    </row>
    <row r="66201" spans="1:3">
      <c r="A66201" s="54">
        <v>10192423</v>
      </c>
      <c r="B66201" s="54" t="s">
        <v>71356</v>
      </c>
      <c r="C66201" s="54" t="s">
        <v>10625</v>
      </c>
    </row>
    <row r="66202" spans="1:3">
      <c r="A66202" s="54">
        <v>10192424</v>
      </c>
      <c r="B66202" s="54" t="s">
        <v>71357</v>
      </c>
      <c r="C66202" s="54" t="s">
        <v>10625</v>
      </c>
    </row>
    <row r="66203" spans="1:3">
      <c r="A66203" s="54">
        <v>10142504</v>
      </c>
      <c r="B66203" s="54" t="s">
        <v>71358</v>
      </c>
      <c r="C66203" s="54" t="s">
        <v>10625</v>
      </c>
    </row>
    <row r="66204" spans="1:3">
      <c r="A66204" s="54">
        <v>10142919</v>
      </c>
      <c r="B66204" s="54" t="s">
        <v>71359</v>
      </c>
      <c r="C66204" s="54" t="s">
        <v>10625</v>
      </c>
    </row>
    <row r="66205" spans="1:3">
      <c r="A66205" s="54">
        <v>10160048</v>
      </c>
      <c r="B66205" s="54" t="s">
        <v>71360</v>
      </c>
      <c r="C66205" s="54" t="s">
        <v>14404</v>
      </c>
    </row>
    <row r="66206" spans="1:3">
      <c r="A66206" s="54">
        <v>10160057</v>
      </c>
      <c r="B66206" s="54" t="s">
        <v>71361</v>
      </c>
      <c r="C66206" s="54" t="s">
        <v>14404</v>
      </c>
    </row>
    <row r="66207" spans="1:3">
      <c r="A66207" s="54">
        <v>10334876</v>
      </c>
      <c r="B66207" s="54" t="s">
        <v>71362</v>
      </c>
      <c r="C66207" s="54" t="s">
        <v>10616</v>
      </c>
    </row>
    <row r="66208" spans="1:3">
      <c r="A66208" s="54">
        <v>10198226</v>
      </c>
      <c r="B66208" s="54" t="s">
        <v>71363</v>
      </c>
      <c r="C66208" s="54" t="s">
        <v>10668</v>
      </c>
    </row>
    <row r="66209" spans="1:3">
      <c r="A66209" s="54">
        <v>10199077</v>
      </c>
      <c r="B66209" s="54" t="s">
        <v>71364</v>
      </c>
      <c r="C66209" s="54" t="s">
        <v>10668</v>
      </c>
    </row>
    <row r="66210" spans="1:3">
      <c r="A66210" s="54">
        <v>10199084</v>
      </c>
      <c r="B66210" s="54" t="s">
        <v>71365</v>
      </c>
      <c r="C66210" s="54" t="s">
        <v>10668</v>
      </c>
    </row>
    <row r="66211" spans="1:3">
      <c r="A66211" s="54">
        <v>10007947</v>
      </c>
      <c r="B66211" s="54" t="s">
        <v>71366</v>
      </c>
      <c r="C66211" s="54" t="s">
        <v>10668</v>
      </c>
    </row>
    <row r="66212" spans="1:3">
      <c r="A66212" s="54">
        <v>10007948</v>
      </c>
      <c r="B66212" s="54" t="s">
        <v>71367</v>
      </c>
      <c r="C66212" s="54" t="s">
        <v>10668</v>
      </c>
    </row>
    <row r="66213" spans="1:3">
      <c r="A66213" s="54">
        <v>10274361</v>
      </c>
      <c r="B66213" s="54" t="s">
        <v>71368</v>
      </c>
      <c r="C66213" s="54" t="s">
        <v>10573</v>
      </c>
    </row>
    <row r="66214" spans="1:3">
      <c r="A66214" s="54">
        <v>10197392</v>
      </c>
      <c r="B66214" s="54" t="s">
        <v>71369</v>
      </c>
      <c r="C66214" s="54" t="s">
        <v>10573</v>
      </c>
    </row>
    <row r="66215" spans="1:3">
      <c r="A66215" s="54">
        <v>10274360</v>
      </c>
      <c r="B66215" s="54" t="s">
        <v>71370</v>
      </c>
      <c r="C66215" s="54" t="s">
        <v>10573</v>
      </c>
    </row>
    <row r="66216" spans="1:3">
      <c r="A66216" s="54">
        <v>10197393</v>
      </c>
      <c r="B66216" s="54" t="s">
        <v>71371</v>
      </c>
      <c r="C66216" s="54" t="s">
        <v>10573</v>
      </c>
    </row>
    <row r="66217" spans="1:3">
      <c r="A66217" s="54">
        <v>10012039</v>
      </c>
      <c r="B66217" s="54" t="s">
        <v>71372</v>
      </c>
      <c r="C66217" s="54" t="s">
        <v>12956</v>
      </c>
    </row>
    <row r="66218" spans="1:3">
      <c r="A66218" s="54">
        <v>10326565</v>
      </c>
      <c r="B66218" s="54" t="s">
        <v>71373</v>
      </c>
      <c r="C66218" s="54" t="s">
        <v>12956</v>
      </c>
    </row>
    <row r="66219" spans="1:3">
      <c r="A66219" s="54">
        <v>10160021</v>
      </c>
      <c r="B66219" s="54" t="s">
        <v>71374</v>
      </c>
      <c r="C66219" s="54" t="s">
        <v>14404</v>
      </c>
    </row>
    <row r="66220" spans="1:3">
      <c r="A66220" s="54">
        <v>10171506</v>
      </c>
      <c r="B66220" s="54" t="s">
        <v>71375</v>
      </c>
      <c r="C66220" s="54" t="s">
        <v>10695</v>
      </c>
    </row>
    <row r="66221" spans="1:3">
      <c r="A66221" s="54">
        <v>10010556</v>
      </c>
      <c r="B66221" s="54" t="s">
        <v>71376</v>
      </c>
      <c r="C66221" s="54" t="s">
        <v>10668</v>
      </c>
    </row>
    <row r="66222" spans="1:3">
      <c r="A66222" s="54">
        <v>10010557</v>
      </c>
      <c r="B66222" s="54" t="s">
        <v>71377</v>
      </c>
      <c r="C66222" s="54" t="s">
        <v>10668</v>
      </c>
    </row>
    <row r="66223" spans="1:3">
      <c r="A66223" s="54">
        <v>10010560</v>
      </c>
      <c r="B66223" s="54" t="s">
        <v>71378</v>
      </c>
      <c r="C66223" s="54" t="s">
        <v>10668</v>
      </c>
    </row>
    <row r="66224" spans="1:3">
      <c r="A66224" s="54">
        <v>10187362</v>
      </c>
      <c r="B66224" s="54" t="s">
        <v>71379</v>
      </c>
      <c r="C66224" s="54" t="s">
        <v>58720</v>
      </c>
    </row>
    <row r="66225" spans="1:3">
      <c r="A66225" s="54">
        <v>10187364</v>
      </c>
      <c r="B66225" s="54" t="s">
        <v>71380</v>
      </c>
      <c r="C66225" s="54" t="s">
        <v>58720</v>
      </c>
    </row>
    <row r="66226" spans="1:3">
      <c r="A66226" s="54">
        <v>10187363</v>
      </c>
      <c r="B66226" s="54" t="s">
        <v>71381</v>
      </c>
      <c r="C66226" s="54" t="s">
        <v>58720</v>
      </c>
    </row>
    <row r="66227" spans="1:3">
      <c r="A66227" s="54">
        <v>10187361</v>
      </c>
      <c r="B66227" s="54" t="s">
        <v>71382</v>
      </c>
      <c r="C66227" s="54" t="s">
        <v>58720</v>
      </c>
    </row>
    <row r="66228" spans="1:3">
      <c r="A66228" s="54">
        <v>10187360</v>
      </c>
      <c r="B66228" s="54" t="s">
        <v>71383</v>
      </c>
      <c r="C66228" s="54" t="s">
        <v>58720</v>
      </c>
    </row>
    <row r="66229" spans="1:3">
      <c r="A66229" s="54">
        <v>10334040</v>
      </c>
      <c r="B66229" s="54" t="s">
        <v>51447</v>
      </c>
      <c r="C66229" s="54" t="s">
        <v>58720</v>
      </c>
    </row>
    <row r="66230" spans="1:3">
      <c r="A66230" s="54">
        <v>10332821</v>
      </c>
      <c r="B66230" s="54" t="s">
        <v>50260</v>
      </c>
      <c r="C66230" s="54" t="s">
        <v>58720</v>
      </c>
    </row>
    <row r="66231" spans="1:3">
      <c r="A66231" s="54">
        <v>10332795</v>
      </c>
      <c r="B66231" s="54" t="s">
        <v>50234</v>
      </c>
      <c r="C66231" s="54" t="s">
        <v>58720</v>
      </c>
    </row>
    <row r="66232" spans="1:3">
      <c r="A66232" s="54">
        <v>10332822</v>
      </c>
      <c r="B66232" s="54" t="s">
        <v>50261</v>
      </c>
      <c r="C66232" s="54" t="s">
        <v>58720</v>
      </c>
    </row>
    <row r="66233" spans="1:3">
      <c r="A66233" s="54">
        <v>10332817</v>
      </c>
      <c r="B66233" s="54" t="s">
        <v>50256</v>
      </c>
      <c r="C66233" s="54" t="s">
        <v>58720</v>
      </c>
    </row>
    <row r="66234" spans="1:3">
      <c r="A66234" s="54">
        <v>10334034</v>
      </c>
      <c r="B66234" s="54" t="s">
        <v>51441</v>
      </c>
      <c r="C66234" s="54" t="s">
        <v>58720</v>
      </c>
    </row>
    <row r="66235" spans="1:3">
      <c r="A66235" s="54">
        <v>10334036</v>
      </c>
      <c r="B66235" s="54" t="s">
        <v>51443</v>
      </c>
      <c r="C66235" s="54" t="s">
        <v>58720</v>
      </c>
    </row>
    <row r="66236" spans="1:3">
      <c r="A66236" s="54">
        <v>10332812</v>
      </c>
      <c r="B66236" s="54" t="s">
        <v>50251</v>
      </c>
      <c r="C66236" s="54" t="s">
        <v>58720</v>
      </c>
    </row>
    <row r="66237" spans="1:3">
      <c r="A66237" s="54">
        <v>10334039</v>
      </c>
      <c r="B66237" s="54" t="s">
        <v>51446</v>
      </c>
      <c r="C66237" s="54" t="s">
        <v>58720</v>
      </c>
    </row>
    <row r="66238" spans="1:3">
      <c r="A66238" s="54">
        <v>10334032</v>
      </c>
      <c r="B66238" s="54" t="s">
        <v>51439</v>
      </c>
      <c r="C66238" s="54" t="s">
        <v>58720</v>
      </c>
    </row>
    <row r="66239" spans="1:3">
      <c r="A66239" s="54">
        <v>10334031</v>
      </c>
      <c r="B66239" s="54" t="s">
        <v>51438</v>
      </c>
      <c r="C66239" s="54" t="s">
        <v>58720</v>
      </c>
    </row>
    <row r="66240" spans="1:3">
      <c r="A66240" s="54">
        <v>10334033</v>
      </c>
      <c r="B66240" s="54" t="s">
        <v>51440</v>
      </c>
      <c r="C66240" s="54" t="s">
        <v>58720</v>
      </c>
    </row>
    <row r="66241" spans="1:3">
      <c r="A66241" s="54">
        <v>10334037</v>
      </c>
      <c r="B66241" s="54" t="s">
        <v>51444</v>
      </c>
      <c r="C66241" s="54" t="s">
        <v>58720</v>
      </c>
    </row>
    <row r="66242" spans="1:3">
      <c r="A66242" s="54">
        <v>10334035</v>
      </c>
      <c r="B66242" s="54" t="s">
        <v>51442</v>
      </c>
      <c r="C66242" s="54" t="s">
        <v>58720</v>
      </c>
    </row>
    <row r="66243" spans="1:3">
      <c r="A66243" s="54">
        <v>10334042</v>
      </c>
      <c r="B66243" s="54" t="s">
        <v>51449</v>
      </c>
      <c r="C66243" s="54" t="s">
        <v>58720</v>
      </c>
    </row>
    <row r="66244" spans="1:3">
      <c r="A66244" s="54">
        <v>10334041</v>
      </c>
      <c r="B66244" s="54" t="s">
        <v>51448</v>
      </c>
      <c r="C66244" s="54" t="s">
        <v>58720</v>
      </c>
    </row>
    <row r="66245" spans="1:3">
      <c r="A66245" s="54">
        <v>10334038</v>
      </c>
      <c r="B66245" s="54" t="s">
        <v>51445</v>
      </c>
      <c r="C66245" s="54" t="s">
        <v>58720</v>
      </c>
    </row>
    <row r="66246" spans="1:3">
      <c r="A66246" s="54">
        <v>10313198</v>
      </c>
      <c r="B66246" s="54" t="s">
        <v>71384</v>
      </c>
      <c r="C66246" s="54" t="s">
        <v>15624</v>
      </c>
    </row>
    <row r="66247" spans="1:3">
      <c r="A66247" s="54">
        <v>10030521</v>
      </c>
      <c r="B66247" s="54" t="s">
        <v>71385</v>
      </c>
      <c r="C66247" s="54" t="s">
        <v>15624</v>
      </c>
    </row>
    <row r="66248" spans="1:3">
      <c r="A66248" s="54">
        <v>10030519</v>
      </c>
      <c r="B66248" s="54" t="s">
        <v>71386</v>
      </c>
      <c r="C66248" s="54" t="s">
        <v>15624</v>
      </c>
    </row>
    <row r="66249" spans="1:3">
      <c r="A66249" s="54">
        <v>10032166</v>
      </c>
      <c r="B66249" s="54" t="s">
        <v>71387</v>
      </c>
      <c r="C66249" s="54" t="s">
        <v>15624</v>
      </c>
    </row>
    <row r="66250" spans="1:3">
      <c r="A66250" s="54">
        <v>10029602</v>
      </c>
      <c r="B66250" s="54" t="s">
        <v>71388</v>
      </c>
      <c r="C66250" s="54" t="s">
        <v>15624</v>
      </c>
    </row>
    <row r="66251" spans="1:3">
      <c r="A66251" s="54">
        <v>10030027</v>
      </c>
      <c r="B66251" s="54" t="s">
        <v>71389</v>
      </c>
      <c r="C66251" s="54" t="s">
        <v>15624</v>
      </c>
    </row>
    <row r="66252" spans="1:3">
      <c r="A66252" s="54">
        <v>10029603</v>
      </c>
      <c r="B66252" s="54" t="s">
        <v>71390</v>
      </c>
      <c r="C66252" s="54" t="s">
        <v>15624</v>
      </c>
    </row>
    <row r="66253" spans="1:3">
      <c r="A66253" s="54">
        <v>10187327</v>
      </c>
      <c r="B66253" s="54" t="s">
        <v>71391</v>
      </c>
      <c r="C66253" s="54" t="s">
        <v>15624</v>
      </c>
    </row>
    <row r="66254" spans="1:3">
      <c r="A66254" s="54">
        <v>10309877</v>
      </c>
      <c r="B66254" s="54" t="s">
        <v>71392</v>
      </c>
      <c r="C66254" s="54" t="s">
        <v>15624</v>
      </c>
    </row>
    <row r="66255" spans="1:3">
      <c r="A66255" s="54">
        <v>10637333</v>
      </c>
      <c r="B66255" s="54" t="s">
        <v>71393</v>
      </c>
      <c r="C66255" s="54" t="s">
        <v>15624</v>
      </c>
    </row>
    <row r="66256" spans="1:3">
      <c r="A66256" s="54">
        <v>10637330</v>
      </c>
      <c r="B66256" s="54" t="s">
        <v>71394</v>
      </c>
      <c r="C66256" s="54" t="s">
        <v>15624</v>
      </c>
    </row>
    <row r="66257" spans="1:3">
      <c r="A66257" s="54">
        <v>10260995</v>
      </c>
      <c r="B66257" s="54" t="s">
        <v>71395</v>
      </c>
      <c r="C66257" s="54" t="s">
        <v>15624</v>
      </c>
    </row>
    <row r="66258" spans="1:3">
      <c r="A66258" s="54">
        <v>10260996</v>
      </c>
      <c r="B66258" s="54" t="s">
        <v>71396</v>
      </c>
      <c r="C66258" s="54" t="s">
        <v>15624</v>
      </c>
    </row>
    <row r="66259" spans="1:3">
      <c r="A66259" s="54">
        <v>10011242</v>
      </c>
      <c r="B66259" s="54" t="s">
        <v>71397</v>
      </c>
      <c r="C66259" s="54" t="s">
        <v>12956</v>
      </c>
    </row>
    <row r="66260" spans="1:3">
      <c r="A66260" s="54">
        <v>10187242</v>
      </c>
      <c r="B66260" s="54" t="s">
        <v>71398</v>
      </c>
      <c r="C66260" s="54" t="s">
        <v>15624</v>
      </c>
    </row>
    <row r="66261" spans="1:3">
      <c r="A66261" s="54">
        <v>10029664</v>
      </c>
      <c r="B66261" s="54" t="s">
        <v>71399</v>
      </c>
      <c r="C66261" s="54" t="s">
        <v>15624</v>
      </c>
    </row>
    <row r="66262" spans="1:3">
      <c r="A66262" s="54">
        <v>10166371</v>
      </c>
      <c r="B66262" s="54" t="s">
        <v>25167</v>
      </c>
      <c r="C66262" s="54" t="s">
        <v>58720</v>
      </c>
    </row>
    <row r="66263" spans="1:3">
      <c r="A66263" s="54">
        <v>10185990</v>
      </c>
      <c r="B66263" s="54" t="s">
        <v>71400</v>
      </c>
      <c r="C66263" s="54" t="s">
        <v>58720</v>
      </c>
    </row>
    <row r="66264" spans="1:3">
      <c r="A66264" s="54">
        <v>10185989</v>
      </c>
      <c r="B66264" s="54" t="s">
        <v>71401</v>
      </c>
      <c r="C66264" s="54" t="s">
        <v>58720</v>
      </c>
    </row>
    <row r="66265" spans="1:3">
      <c r="A66265" s="54">
        <v>10185770</v>
      </c>
      <c r="B66265" s="54" t="s">
        <v>71402</v>
      </c>
      <c r="C66265" s="54" t="s">
        <v>58720</v>
      </c>
    </row>
    <row r="66266" spans="1:3">
      <c r="A66266" s="54">
        <v>10185780</v>
      </c>
      <c r="B66266" s="54" t="s">
        <v>71403</v>
      </c>
      <c r="C66266" s="54" t="s">
        <v>58720</v>
      </c>
    </row>
    <row r="66267" spans="1:3">
      <c r="A66267" s="54">
        <v>10185774</v>
      </c>
      <c r="B66267" s="54" t="s">
        <v>71404</v>
      </c>
      <c r="C66267" s="54" t="s">
        <v>58720</v>
      </c>
    </row>
    <row r="66268" spans="1:3">
      <c r="A66268" s="54">
        <v>10185777</v>
      </c>
      <c r="B66268" s="54" t="s">
        <v>71405</v>
      </c>
      <c r="C66268" s="54" t="s">
        <v>58720</v>
      </c>
    </row>
    <row r="66269" spans="1:3">
      <c r="A66269" s="54">
        <v>10185778</v>
      </c>
      <c r="B66269" s="54" t="s">
        <v>71406</v>
      </c>
      <c r="C66269" s="54" t="s">
        <v>58720</v>
      </c>
    </row>
    <row r="66270" spans="1:3">
      <c r="A66270" s="54">
        <v>10185776</v>
      </c>
      <c r="B66270" s="54" t="s">
        <v>71407</v>
      </c>
      <c r="C66270" s="54" t="s">
        <v>58720</v>
      </c>
    </row>
    <row r="66271" spans="1:3">
      <c r="A66271" s="54">
        <v>10185769</v>
      </c>
      <c r="B66271" s="54" t="s">
        <v>71408</v>
      </c>
      <c r="C66271" s="54" t="s">
        <v>58720</v>
      </c>
    </row>
    <row r="66272" spans="1:3">
      <c r="A66272" s="54">
        <v>10185768</v>
      </c>
      <c r="B66272" s="54" t="s">
        <v>71409</v>
      </c>
      <c r="C66272" s="54" t="s">
        <v>58720</v>
      </c>
    </row>
    <row r="66273" spans="1:3">
      <c r="A66273" s="54">
        <v>10185779</v>
      </c>
      <c r="B66273" s="54" t="s">
        <v>71410</v>
      </c>
      <c r="C66273" s="54" t="s">
        <v>58720</v>
      </c>
    </row>
    <row r="66274" spans="1:3">
      <c r="A66274" s="54">
        <v>10185781</v>
      </c>
      <c r="B66274" s="54" t="s">
        <v>71411</v>
      </c>
      <c r="C66274" s="54" t="s">
        <v>58720</v>
      </c>
    </row>
    <row r="66275" spans="1:3">
      <c r="A66275" s="54">
        <v>10185773</v>
      </c>
      <c r="B66275" s="54" t="s">
        <v>71412</v>
      </c>
      <c r="C66275" s="54" t="s">
        <v>58720</v>
      </c>
    </row>
    <row r="66276" spans="1:3">
      <c r="A66276" s="54">
        <v>10185771</v>
      </c>
      <c r="B66276" s="54" t="s">
        <v>71413</v>
      </c>
      <c r="C66276" s="54" t="s">
        <v>58720</v>
      </c>
    </row>
    <row r="66277" spans="1:3">
      <c r="A66277" s="54">
        <v>10185775</v>
      </c>
      <c r="B66277" s="54" t="s">
        <v>71414</v>
      </c>
      <c r="C66277" s="54" t="s">
        <v>58720</v>
      </c>
    </row>
    <row r="66278" spans="1:3">
      <c r="A66278" s="54">
        <v>10185772</v>
      </c>
      <c r="B66278" s="54" t="s">
        <v>71415</v>
      </c>
      <c r="C66278" s="54" t="s">
        <v>58720</v>
      </c>
    </row>
    <row r="66279" spans="1:3">
      <c r="A66279" s="54">
        <v>10185767</v>
      </c>
      <c r="B66279" s="54" t="s">
        <v>71416</v>
      </c>
      <c r="C66279" s="54" t="s">
        <v>58720</v>
      </c>
    </row>
    <row r="66280" spans="1:3">
      <c r="A66280" s="54">
        <v>10331153</v>
      </c>
      <c r="B66280" s="54" t="s">
        <v>48675</v>
      </c>
      <c r="C66280" s="54" t="s">
        <v>58720</v>
      </c>
    </row>
    <row r="66281" spans="1:3">
      <c r="A66281" s="54">
        <v>10331154</v>
      </c>
      <c r="B66281" s="54" t="s">
        <v>48676</v>
      </c>
      <c r="C66281" s="54" t="s">
        <v>58720</v>
      </c>
    </row>
    <row r="66282" spans="1:3">
      <c r="A66282" s="54">
        <v>10331152</v>
      </c>
      <c r="B66282" s="54" t="s">
        <v>48674</v>
      </c>
      <c r="C66282" s="54" t="s">
        <v>58720</v>
      </c>
    </row>
    <row r="66283" spans="1:3">
      <c r="A66283" s="54">
        <v>10165135</v>
      </c>
      <c r="B66283" s="54" t="s">
        <v>71417</v>
      </c>
      <c r="C66283" s="54" t="s">
        <v>58720</v>
      </c>
    </row>
    <row r="66284" spans="1:3">
      <c r="A66284" s="54">
        <v>10165136</v>
      </c>
      <c r="B66284" s="54" t="s">
        <v>24217</v>
      </c>
      <c r="C66284" s="54" t="s">
        <v>58720</v>
      </c>
    </row>
    <row r="66285" spans="1:3">
      <c r="A66285" s="54">
        <v>10165137</v>
      </c>
      <c r="B66285" s="54" t="s">
        <v>71418</v>
      </c>
      <c r="C66285" s="54" t="s">
        <v>58720</v>
      </c>
    </row>
    <row r="66286" spans="1:3">
      <c r="A66286" s="54">
        <v>10165134</v>
      </c>
      <c r="B66286" s="54" t="s">
        <v>71419</v>
      </c>
      <c r="C66286" s="54" t="s">
        <v>58720</v>
      </c>
    </row>
    <row r="66287" spans="1:3">
      <c r="A66287" s="54">
        <v>10161588</v>
      </c>
      <c r="B66287" s="54" t="s">
        <v>71420</v>
      </c>
      <c r="C66287" s="54" t="s">
        <v>58720</v>
      </c>
    </row>
    <row r="66288" spans="1:3">
      <c r="A66288" s="54">
        <v>10161417</v>
      </c>
      <c r="B66288" s="54" t="s">
        <v>71421</v>
      </c>
      <c r="C66288" s="54" t="s">
        <v>58720</v>
      </c>
    </row>
    <row r="66289" spans="1:3">
      <c r="A66289" s="54">
        <v>10272437</v>
      </c>
      <c r="B66289" s="54" t="s">
        <v>71422</v>
      </c>
      <c r="C66289" s="54" t="s">
        <v>58720</v>
      </c>
    </row>
    <row r="66290" spans="1:3">
      <c r="A66290" s="54">
        <v>10272438</v>
      </c>
      <c r="B66290" s="54" t="s">
        <v>71423</v>
      </c>
      <c r="C66290" s="54" t="s">
        <v>58720</v>
      </c>
    </row>
    <row r="66291" spans="1:3">
      <c r="A66291" s="54">
        <v>10272433</v>
      </c>
      <c r="B66291" s="54" t="s">
        <v>71424</v>
      </c>
      <c r="C66291" s="54" t="s">
        <v>58720</v>
      </c>
    </row>
    <row r="66292" spans="1:3">
      <c r="A66292" s="54">
        <v>10272436</v>
      </c>
      <c r="B66292" s="54" t="s">
        <v>71425</v>
      </c>
      <c r="C66292" s="54" t="s">
        <v>58720</v>
      </c>
    </row>
    <row r="66293" spans="1:3">
      <c r="A66293" s="54">
        <v>10272434</v>
      </c>
      <c r="B66293" s="54" t="s">
        <v>71426</v>
      </c>
      <c r="C66293" s="54" t="s">
        <v>58720</v>
      </c>
    </row>
    <row r="66294" spans="1:3">
      <c r="A66294" s="54">
        <v>10272435</v>
      </c>
      <c r="B66294" s="54" t="s">
        <v>71427</v>
      </c>
      <c r="C66294" s="54" t="s">
        <v>58720</v>
      </c>
    </row>
    <row r="66295" spans="1:3">
      <c r="A66295" s="54">
        <v>10166360</v>
      </c>
      <c r="B66295" s="54" t="s">
        <v>25156</v>
      </c>
      <c r="C66295" s="54" t="s">
        <v>58720</v>
      </c>
    </row>
    <row r="66296" spans="1:3">
      <c r="A66296" s="54">
        <v>10166361</v>
      </c>
      <c r="B66296" s="54" t="s">
        <v>25157</v>
      </c>
      <c r="C66296" s="54" t="s">
        <v>58720</v>
      </c>
    </row>
    <row r="66297" spans="1:3">
      <c r="A66297" s="54">
        <v>10266089</v>
      </c>
      <c r="B66297" s="54" t="s">
        <v>39544</v>
      </c>
      <c r="C66297" s="54" t="s">
        <v>58720</v>
      </c>
    </row>
    <row r="66298" spans="1:3">
      <c r="A66298" s="54">
        <v>10266090</v>
      </c>
      <c r="B66298" s="54" t="s">
        <v>39545</v>
      </c>
      <c r="C66298" s="54" t="s">
        <v>58720</v>
      </c>
    </row>
    <row r="66299" spans="1:3">
      <c r="A66299" s="54">
        <v>10166366</v>
      </c>
      <c r="B66299" s="54" t="s">
        <v>25162</v>
      </c>
      <c r="C66299" s="54" t="s">
        <v>58720</v>
      </c>
    </row>
    <row r="66300" spans="1:3">
      <c r="A66300" s="54">
        <v>10166367</v>
      </c>
      <c r="B66300" s="54" t="s">
        <v>25163</v>
      </c>
      <c r="C66300" s="54" t="s">
        <v>58720</v>
      </c>
    </row>
    <row r="66301" spans="1:3">
      <c r="A66301" s="54">
        <v>10166375</v>
      </c>
      <c r="B66301" s="54" t="s">
        <v>25171</v>
      </c>
      <c r="C66301" s="54" t="s">
        <v>58720</v>
      </c>
    </row>
    <row r="66302" spans="1:3">
      <c r="A66302" s="54">
        <v>10166370</v>
      </c>
      <c r="B66302" s="54" t="s">
        <v>25166</v>
      </c>
      <c r="C66302" s="54" t="s">
        <v>58720</v>
      </c>
    </row>
    <row r="66303" spans="1:3">
      <c r="A66303" s="54">
        <v>10166374</v>
      </c>
      <c r="B66303" s="54" t="s">
        <v>25170</v>
      </c>
      <c r="C66303" s="54" t="s">
        <v>58720</v>
      </c>
    </row>
    <row r="66304" spans="1:3">
      <c r="A66304" s="54">
        <v>10166365</v>
      </c>
      <c r="B66304" s="54" t="s">
        <v>25161</v>
      </c>
      <c r="C66304" s="54" t="s">
        <v>58720</v>
      </c>
    </row>
    <row r="66305" spans="1:3">
      <c r="A66305" s="54">
        <v>10166363</v>
      </c>
      <c r="B66305" s="54" t="s">
        <v>25159</v>
      </c>
      <c r="C66305" s="54" t="s">
        <v>58720</v>
      </c>
    </row>
    <row r="66306" spans="1:3">
      <c r="A66306" s="54">
        <v>10166362</v>
      </c>
      <c r="B66306" s="54" t="s">
        <v>25158</v>
      </c>
      <c r="C66306" s="54" t="s">
        <v>58720</v>
      </c>
    </row>
    <row r="66307" spans="1:3">
      <c r="A66307" s="54">
        <v>10166372</v>
      </c>
      <c r="B66307" s="54" t="s">
        <v>25168</v>
      </c>
      <c r="C66307" s="54" t="s">
        <v>58720</v>
      </c>
    </row>
    <row r="66308" spans="1:3">
      <c r="A66308" s="54">
        <v>10166373</v>
      </c>
      <c r="B66308" s="54" t="s">
        <v>25169</v>
      </c>
      <c r="C66308" s="54" t="s">
        <v>58720</v>
      </c>
    </row>
    <row r="66309" spans="1:3">
      <c r="A66309" s="54">
        <v>10166359</v>
      </c>
      <c r="B66309" s="54" t="s">
        <v>25155</v>
      </c>
      <c r="C66309" s="54" t="s">
        <v>58720</v>
      </c>
    </row>
    <row r="66310" spans="1:3">
      <c r="A66310" s="54">
        <v>10166364</v>
      </c>
      <c r="B66310" s="54" t="s">
        <v>25160</v>
      </c>
      <c r="C66310" s="54" t="s">
        <v>58720</v>
      </c>
    </row>
    <row r="66311" spans="1:3">
      <c r="A66311" s="54">
        <v>10166368</v>
      </c>
      <c r="B66311" s="54" t="s">
        <v>25164</v>
      </c>
      <c r="C66311" s="54" t="s">
        <v>58720</v>
      </c>
    </row>
    <row r="66312" spans="1:3">
      <c r="A66312" s="54">
        <v>10260494</v>
      </c>
      <c r="B66312" s="54" t="s">
        <v>71428</v>
      </c>
      <c r="C66312" s="54" t="s">
        <v>58720</v>
      </c>
    </row>
    <row r="66313" spans="1:3">
      <c r="A66313" s="54">
        <v>10166369</v>
      </c>
      <c r="B66313" s="54" t="s">
        <v>25165</v>
      </c>
      <c r="C66313" s="54" t="s">
        <v>58720</v>
      </c>
    </row>
    <row r="66314" spans="1:3">
      <c r="A66314" s="54">
        <v>10166358</v>
      </c>
      <c r="B66314" s="54" t="s">
        <v>25154</v>
      </c>
      <c r="C66314" s="54" t="s">
        <v>58720</v>
      </c>
    </row>
    <row r="66315" spans="1:3">
      <c r="A66315" s="54">
        <v>10639323</v>
      </c>
      <c r="B66315" s="54" t="s">
        <v>71429</v>
      </c>
      <c r="C66315" s="54" t="s">
        <v>58720</v>
      </c>
    </row>
    <row r="66316" spans="1:3">
      <c r="A66316" s="54">
        <v>10160423</v>
      </c>
      <c r="B66316" s="54" t="s">
        <v>71430</v>
      </c>
      <c r="C66316" s="54" t="s">
        <v>58720</v>
      </c>
    </row>
    <row r="66317" spans="1:3">
      <c r="A66317" s="54">
        <v>10628445</v>
      </c>
      <c r="B66317" s="54" t="s">
        <v>71431</v>
      </c>
      <c r="C66317" s="54" t="s">
        <v>58720</v>
      </c>
    </row>
    <row r="66318" spans="1:3">
      <c r="A66318" s="54">
        <v>10262307</v>
      </c>
      <c r="B66318" s="54" t="s">
        <v>37956</v>
      </c>
      <c r="C66318" s="54" t="s">
        <v>58720</v>
      </c>
    </row>
    <row r="66319" spans="1:3">
      <c r="A66319" s="54">
        <v>10263643</v>
      </c>
      <c r="B66319" s="54" t="s">
        <v>38401</v>
      </c>
      <c r="C66319" s="54" t="s">
        <v>58720</v>
      </c>
    </row>
    <row r="66320" spans="1:3">
      <c r="A66320" s="54">
        <v>10263641</v>
      </c>
      <c r="B66320" s="54" t="s">
        <v>38399</v>
      </c>
      <c r="C66320" s="54" t="s">
        <v>58720</v>
      </c>
    </row>
    <row r="66321" spans="1:3">
      <c r="A66321" s="54">
        <v>10261365</v>
      </c>
      <c r="B66321" s="54" t="s">
        <v>37885</v>
      </c>
      <c r="C66321" s="54" t="s">
        <v>58720</v>
      </c>
    </row>
    <row r="66322" spans="1:3">
      <c r="A66322" s="54">
        <v>10261606</v>
      </c>
      <c r="B66322" s="54" t="s">
        <v>71432</v>
      </c>
      <c r="C66322" s="54" t="s">
        <v>58720</v>
      </c>
    </row>
    <row r="66323" spans="1:3">
      <c r="A66323" s="54">
        <v>10264766</v>
      </c>
      <c r="B66323" s="54" t="s">
        <v>38728</v>
      </c>
      <c r="C66323" s="54" t="s">
        <v>58720</v>
      </c>
    </row>
    <row r="66324" spans="1:3">
      <c r="A66324" s="54">
        <v>10262306</v>
      </c>
      <c r="B66324" s="54" t="s">
        <v>37955</v>
      </c>
      <c r="C66324" s="54" t="s">
        <v>58720</v>
      </c>
    </row>
    <row r="66325" spans="1:3">
      <c r="A66325" s="54">
        <v>10260116</v>
      </c>
      <c r="B66325" s="54" t="s">
        <v>71433</v>
      </c>
      <c r="C66325" s="54" t="s">
        <v>58720</v>
      </c>
    </row>
    <row r="66326" spans="1:3">
      <c r="A66326" s="54">
        <v>10263956</v>
      </c>
      <c r="B66326" s="54" t="s">
        <v>38576</v>
      </c>
      <c r="C66326" s="54" t="s">
        <v>58720</v>
      </c>
    </row>
    <row r="66327" spans="1:3">
      <c r="A66327" s="54">
        <v>10263957</v>
      </c>
      <c r="B66327" s="54" t="s">
        <v>38577</v>
      </c>
      <c r="C66327" s="54" t="s">
        <v>58720</v>
      </c>
    </row>
    <row r="66328" spans="1:3">
      <c r="A66328" s="54">
        <v>10163547</v>
      </c>
      <c r="B66328" s="54" t="s">
        <v>71434</v>
      </c>
      <c r="C66328" s="54" t="s">
        <v>58720</v>
      </c>
    </row>
    <row r="66329" spans="1:3">
      <c r="A66329" s="54">
        <v>10264523</v>
      </c>
      <c r="B66329" s="54" t="s">
        <v>38605</v>
      </c>
      <c r="C66329" s="54" t="s">
        <v>58720</v>
      </c>
    </row>
    <row r="66330" spans="1:3">
      <c r="A66330" s="54">
        <v>10263644</v>
      </c>
      <c r="B66330" s="54" t="s">
        <v>38402</v>
      </c>
      <c r="C66330" s="54" t="s">
        <v>58720</v>
      </c>
    </row>
    <row r="66331" spans="1:3">
      <c r="A66331" s="54">
        <v>10260872</v>
      </c>
      <c r="B66331" s="54" t="s">
        <v>71435</v>
      </c>
      <c r="C66331" s="54" t="s">
        <v>58720</v>
      </c>
    </row>
    <row r="66332" spans="1:3">
      <c r="A66332" s="54">
        <v>10261608</v>
      </c>
      <c r="B66332" s="54" t="s">
        <v>37939</v>
      </c>
      <c r="C66332" s="54" t="s">
        <v>58720</v>
      </c>
    </row>
    <row r="66333" spans="1:3">
      <c r="A66333" s="54">
        <v>10264522</v>
      </c>
      <c r="B66333" s="54" t="s">
        <v>38604</v>
      </c>
      <c r="C66333" s="54" t="s">
        <v>58720</v>
      </c>
    </row>
    <row r="66334" spans="1:3">
      <c r="A66334" s="54">
        <v>10263955</v>
      </c>
      <c r="B66334" s="54" t="s">
        <v>38575</v>
      </c>
      <c r="C66334" s="54" t="s">
        <v>58720</v>
      </c>
    </row>
    <row r="66335" spans="1:3">
      <c r="A66335" s="54">
        <v>10261607</v>
      </c>
      <c r="B66335" s="54" t="s">
        <v>37938</v>
      </c>
      <c r="C66335" s="54" t="s">
        <v>58720</v>
      </c>
    </row>
    <row r="66336" spans="1:3">
      <c r="A66336" s="54">
        <v>10260524</v>
      </c>
      <c r="B66336" s="54" t="s">
        <v>71436</v>
      </c>
      <c r="C66336" s="54" t="s">
        <v>58720</v>
      </c>
    </row>
    <row r="66337" spans="1:3">
      <c r="A66337" s="54">
        <v>10264521</v>
      </c>
      <c r="B66337" s="54" t="s">
        <v>38603</v>
      </c>
      <c r="C66337" s="54" t="s">
        <v>58720</v>
      </c>
    </row>
    <row r="66338" spans="1:3">
      <c r="A66338" s="54">
        <v>10164382</v>
      </c>
      <c r="B66338" s="54" t="s">
        <v>71437</v>
      </c>
      <c r="C66338" s="54" t="s">
        <v>58720</v>
      </c>
    </row>
    <row r="66339" spans="1:3">
      <c r="A66339" s="54">
        <v>10164383</v>
      </c>
      <c r="B66339" s="54" t="s">
        <v>71438</v>
      </c>
      <c r="C66339" s="54" t="s">
        <v>58720</v>
      </c>
    </row>
    <row r="66340" spans="1:3">
      <c r="A66340" s="54">
        <v>10262850</v>
      </c>
      <c r="B66340" s="54" t="s">
        <v>38044</v>
      </c>
      <c r="C66340" s="54" t="s">
        <v>58720</v>
      </c>
    </row>
    <row r="66341" spans="1:3">
      <c r="A66341" s="54">
        <v>10264524</v>
      </c>
      <c r="B66341" s="54" t="s">
        <v>38606</v>
      </c>
      <c r="C66341" s="54" t="s">
        <v>58720</v>
      </c>
    </row>
    <row r="66342" spans="1:3">
      <c r="A66342" s="54">
        <v>10260115</v>
      </c>
      <c r="B66342" s="54" t="s">
        <v>71439</v>
      </c>
      <c r="C66342" s="54" t="s">
        <v>58720</v>
      </c>
    </row>
    <row r="66343" spans="1:3">
      <c r="A66343" s="54">
        <v>10260757</v>
      </c>
      <c r="B66343" s="54" t="s">
        <v>71440</v>
      </c>
      <c r="C66343" s="54" t="s">
        <v>58720</v>
      </c>
    </row>
    <row r="66344" spans="1:3">
      <c r="A66344" s="54">
        <v>10261364</v>
      </c>
      <c r="B66344" s="54" t="s">
        <v>37884</v>
      </c>
      <c r="C66344" s="54" t="s">
        <v>58720</v>
      </c>
    </row>
    <row r="66345" spans="1:3">
      <c r="A66345" s="54">
        <v>10260523</v>
      </c>
      <c r="B66345" s="54" t="s">
        <v>71441</v>
      </c>
      <c r="C66345" s="54" t="s">
        <v>58720</v>
      </c>
    </row>
    <row r="66346" spans="1:3">
      <c r="A66346" s="54">
        <v>10260118</v>
      </c>
      <c r="B66346" s="54" t="s">
        <v>71442</v>
      </c>
      <c r="C66346" s="54" t="s">
        <v>58720</v>
      </c>
    </row>
    <row r="66347" spans="1:3">
      <c r="A66347" s="54">
        <v>10260959</v>
      </c>
      <c r="B66347" s="54" t="s">
        <v>71443</v>
      </c>
      <c r="C66347" s="54" t="s">
        <v>58720</v>
      </c>
    </row>
    <row r="66348" spans="1:3">
      <c r="A66348" s="54">
        <v>10262851</v>
      </c>
      <c r="B66348" s="54" t="s">
        <v>38045</v>
      </c>
      <c r="C66348" s="54" t="s">
        <v>58720</v>
      </c>
    </row>
    <row r="66349" spans="1:3">
      <c r="A66349" s="54">
        <v>10260871</v>
      </c>
      <c r="B66349" s="54" t="s">
        <v>71444</v>
      </c>
      <c r="C66349" s="54" t="s">
        <v>58720</v>
      </c>
    </row>
    <row r="66350" spans="1:3">
      <c r="A66350" s="54">
        <v>10261605</v>
      </c>
      <c r="B66350" s="54" t="s">
        <v>37936</v>
      </c>
      <c r="C66350" s="54" t="s">
        <v>58720</v>
      </c>
    </row>
    <row r="66351" spans="1:3">
      <c r="A66351" s="54">
        <v>10263642</v>
      </c>
      <c r="B66351" s="54" t="s">
        <v>38400</v>
      </c>
      <c r="C66351" s="54" t="s">
        <v>58720</v>
      </c>
    </row>
    <row r="66352" spans="1:3">
      <c r="A66352" s="54">
        <v>10260119</v>
      </c>
      <c r="B66352" s="54" t="s">
        <v>71445</v>
      </c>
      <c r="C66352" s="54" t="s">
        <v>58720</v>
      </c>
    </row>
    <row r="66353" spans="1:3">
      <c r="A66353" s="54">
        <v>10263954</v>
      </c>
      <c r="B66353" s="54" t="s">
        <v>38574</v>
      </c>
      <c r="C66353" s="54" t="s">
        <v>58720</v>
      </c>
    </row>
    <row r="66354" spans="1:3">
      <c r="A66354" s="54">
        <v>10260225</v>
      </c>
      <c r="B66354" s="54" t="s">
        <v>71446</v>
      </c>
      <c r="C66354" s="54" t="s">
        <v>58720</v>
      </c>
    </row>
    <row r="66355" spans="1:3">
      <c r="A66355" s="54">
        <v>10164384</v>
      </c>
      <c r="B66355" s="54" t="s">
        <v>71447</v>
      </c>
      <c r="C66355" s="54" t="s">
        <v>58720</v>
      </c>
    </row>
    <row r="66356" spans="1:3">
      <c r="A66356" s="54">
        <v>10261604</v>
      </c>
      <c r="B66356" s="54" t="s">
        <v>37935</v>
      </c>
      <c r="C66356" s="54" t="s">
        <v>58720</v>
      </c>
    </row>
    <row r="66357" spans="1:3">
      <c r="A66357" s="54">
        <v>10260117</v>
      </c>
      <c r="B66357" s="54" t="s">
        <v>71448</v>
      </c>
      <c r="C66357" s="54" t="s">
        <v>58720</v>
      </c>
    </row>
    <row r="66358" spans="1:3">
      <c r="A66358" s="54">
        <v>10260495</v>
      </c>
      <c r="B66358" s="54" t="s">
        <v>71449</v>
      </c>
      <c r="C66358" s="54" t="s">
        <v>58720</v>
      </c>
    </row>
    <row r="66359" spans="1:3">
      <c r="A66359" s="54">
        <v>10264764</v>
      </c>
      <c r="B66359" s="54" t="s">
        <v>38726</v>
      </c>
      <c r="C66359" s="54" t="s">
        <v>58720</v>
      </c>
    </row>
    <row r="66360" spans="1:3">
      <c r="A66360" s="54">
        <v>10261603</v>
      </c>
      <c r="B66360" s="54" t="s">
        <v>37934</v>
      </c>
      <c r="C66360" s="54" t="s">
        <v>58720</v>
      </c>
    </row>
    <row r="66361" spans="1:3">
      <c r="A66361" s="54">
        <v>10260755</v>
      </c>
      <c r="B66361" s="54" t="s">
        <v>71450</v>
      </c>
      <c r="C66361" s="54" t="s">
        <v>58720</v>
      </c>
    </row>
    <row r="66362" spans="1:3">
      <c r="A66362" s="54">
        <v>10264765</v>
      </c>
      <c r="B66362" s="54" t="s">
        <v>38727</v>
      </c>
      <c r="C66362" s="54" t="s">
        <v>58720</v>
      </c>
    </row>
    <row r="66363" spans="1:3">
      <c r="A66363" s="54">
        <v>10009006</v>
      </c>
      <c r="B66363" s="54" t="s">
        <v>12481</v>
      </c>
      <c r="C66363" s="54" t="s">
        <v>10668</v>
      </c>
    </row>
    <row r="66364" spans="1:3">
      <c r="A66364" s="54">
        <v>10319239</v>
      </c>
      <c r="B66364" s="54" t="s">
        <v>71451</v>
      </c>
      <c r="C66364" s="54" t="s">
        <v>15624</v>
      </c>
    </row>
    <row r="66365" spans="1:3">
      <c r="A66365" s="54">
        <v>10319237</v>
      </c>
      <c r="B66365" s="54" t="s">
        <v>71452</v>
      </c>
      <c r="C66365" s="54" t="s">
        <v>15624</v>
      </c>
    </row>
    <row r="66366" spans="1:3">
      <c r="A66366" s="54">
        <v>10319235</v>
      </c>
      <c r="B66366" s="54" t="s">
        <v>71453</v>
      </c>
      <c r="C66366" s="54" t="s">
        <v>15624</v>
      </c>
    </row>
    <row r="66367" spans="1:3">
      <c r="A66367" s="54">
        <v>10273991</v>
      </c>
      <c r="B66367" s="54" t="s">
        <v>71454</v>
      </c>
      <c r="C66367" s="54" t="s">
        <v>15624</v>
      </c>
    </row>
    <row r="66368" spans="1:3">
      <c r="A66368" s="54">
        <v>10280470</v>
      </c>
      <c r="B66368" s="54" t="s">
        <v>71455</v>
      </c>
      <c r="C66368" s="54" t="s">
        <v>15624</v>
      </c>
    </row>
    <row r="66369" spans="1:3">
      <c r="A66369" s="54">
        <v>10334828</v>
      </c>
      <c r="B66369" s="54" t="s">
        <v>71456</v>
      </c>
      <c r="C66369" s="54" t="s">
        <v>10616</v>
      </c>
    </row>
    <row r="66370" spans="1:3">
      <c r="A66370" s="54">
        <v>10334829</v>
      </c>
      <c r="B66370" s="54" t="s">
        <v>71457</v>
      </c>
      <c r="C66370" s="54" t="s">
        <v>10616</v>
      </c>
    </row>
    <row r="66371" spans="1:3">
      <c r="A66371" s="54">
        <v>10142785</v>
      </c>
      <c r="B66371" s="54" t="s">
        <v>71458</v>
      </c>
      <c r="C66371" s="54" t="s">
        <v>10625</v>
      </c>
    </row>
    <row r="66372" spans="1:3">
      <c r="A66372" s="54">
        <v>10142786</v>
      </c>
      <c r="B66372" s="54" t="s">
        <v>71459</v>
      </c>
      <c r="C66372" s="54" t="s">
        <v>10625</v>
      </c>
    </row>
    <row r="66373" spans="1:3">
      <c r="A66373" s="54">
        <v>10195187</v>
      </c>
      <c r="B66373" s="54" t="s">
        <v>71460</v>
      </c>
      <c r="C66373" s="54" t="s">
        <v>10625</v>
      </c>
    </row>
    <row r="66374" spans="1:3">
      <c r="A66374" s="54">
        <v>10193757</v>
      </c>
      <c r="B66374" s="54" t="s">
        <v>71461</v>
      </c>
      <c r="C66374" s="54" t="s">
        <v>10625</v>
      </c>
    </row>
    <row r="66375" spans="1:3">
      <c r="A66375" s="54">
        <v>10033465</v>
      </c>
      <c r="B66375" s="54" t="s">
        <v>71462</v>
      </c>
      <c r="C66375" s="54" t="s">
        <v>15624</v>
      </c>
    </row>
    <row r="66376" spans="1:3">
      <c r="A66376" s="54">
        <v>10031923</v>
      </c>
      <c r="B66376" s="54" t="s">
        <v>71463</v>
      </c>
      <c r="C66376" s="54" t="s">
        <v>15624</v>
      </c>
    </row>
    <row r="66377" spans="1:3">
      <c r="A66377" s="54">
        <v>10032966</v>
      </c>
      <c r="B66377" s="54" t="s">
        <v>71464</v>
      </c>
      <c r="C66377" s="54" t="s">
        <v>15624</v>
      </c>
    </row>
    <row r="66378" spans="1:3">
      <c r="A66378" s="54">
        <v>10030574</v>
      </c>
      <c r="B66378" s="54" t="s">
        <v>71464</v>
      </c>
      <c r="C66378" s="54" t="s">
        <v>56246</v>
      </c>
    </row>
    <row r="66379" spans="1:3">
      <c r="A66379" s="54">
        <v>10033472</v>
      </c>
      <c r="B66379" s="54" t="s">
        <v>71465</v>
      </c>
      <c r="C66379" s="54" t="s">
        <v>15624</v>
      </c>
    </row>
    <row r="66380" spans="1:3">
      <c r="A66380" s="54">
        <v>10031927</v>
      </c>
      <c r="B66380" s="54" t="s">
        <v>71466</v>
      </c>
      <c r="C66380" s="54" t="s">
        <v>15624</v>
      </c>
    </row>
    <row r="66381" spans="1:3">
      <c r="A66381" s="54">
        <v>10625700</v>
      </c>
      <c r="B66381" s="54" t="s">
        <v>71467</v>
      </c>
      <c r="C66381" s="54" t="s">
        <v>15624</v>
      </c>
    </row>
    <row r="66382" spans="1:3">
      <c r="A66382" s="54">
        <v>10625687</v>
      </c>
      <c r="B66382" s="54" t="s">
        <v>71468</v>
      </c>
      <c r="C66382" s="54" t="s">
        <v>15624</v>
      </c>
    </row>
    <row r="66383" spans="1:3">
      <c r="A66383" s="54">
        <v>10031225</v>
      </c>
      <c r="B66383" s="54" t="s">
        <v>71469</v>
      </c>
      <c r="C66383" s="54" t="s">
        <v>15624</v>
      </c>
    </row>
    <row r="66384" spans="1:3">
      <c r="A66384" s="54">
        <v>10265676</v>
      </c>
      <c r="B66384" s="54" t="s">
        <v>39226</v>
      </c>
      <c r="C66384" s="54" t="s">
        <v>58771</v>
      </c>
    </row>
    <row r="66385" spans="1:3">
      <c r="A66385" s="54">
        <v>10604930</v>
      </c>
      <c r="B66385" s="54" t="s">
        <v>71470</v>
      </c>
      <c r="C66385" s="54" t="s">
        <v>10582</v>
      </c>
    </row>
    <row r="66386" spans="1:3">
      <c r="A66386" s="54">
        <v>10604932</v>
      </c>
      <c r="B66386" s="54" t="s">
        <v>71471</v>
      </c>
      <c r="C66386" s="54" t="s">
        <v>10582</v>
      </c>
    </row>
    <row r="66387" spans="1:3">
      <c r="A66387" s="54">
        <v>10273830</v>
      </c>
      <c r="B66387" s="54" t="s">
        <v>71472</v>
      </c>
      <c r="C66387" s="54" t="s">
        <v>17489</v>
      </c>
    </row>
    <row r="66388" spans="1:3">
      <c r="A66388" s="54">
        <v>10309855</v>
      </c>
      <c r="B66388" s="54" t="s">
        <v>71473</v>
      </c>
      <c r="C66388" s="54" t="s">
        <v>15624</v>
      </c>
    </row>
    <row r="66389" spans="1:3">
      <c r="A66389" s="54">
        <v>10180889</v>
      </c>
      <c r="B66389" s="54" t="s">
        <v>71474</v>
      </c>
      <c r="C66389" s="54" t="s">
        <v>15624</v>
      </c>
    </row>
    <row r="66390" spans="1:3">
      <c r="A66390" s="54">
        <v>10180892</v>
      </c>
      <c r="B66390" s="54" t="s">
        <v>71475</v>
      </c>
      <c r="C66390" s="54" t="s">
        <v>15624</v>
      </c>
    </row>
    <row r="66391" spans="1:3">
      <c r="A66391" s="54">
        <v>10625683</v>
      </c>
      <c r="B66391" s="54" t="s">
        <v>71476</v>
      </c>
      <c r="C66391" s="54" t="s">
        <v>15624</v>
      </c>
    </row>
    <row r="66392" spans="1:3">
      <c r="A66392" s="54">
        <v>10625682</v>
      </c>
      <c r="B66392" s="54" t="s">
        <v>71477</v>
      </c>
      <c r="C66392" s="54" t="s">
        <v>15624</v>
      </c>
    </row>
    <row r="66393" spans="1:3">
      <c r="A66393" s="54">
        <v>10625681</v>
      </c>
      <c r="B66393" s="54" t="s">
        <v>71478</v>
      </c>
      <c r="C66393" s="54" t="s">
        <v>15624</v>
      </c>
    </row>
    <row r="66394" spans="1:3">
      <c r="A66394" s="54">
        <v>10313181</v>
      </c>
      <c r="B66394" s="54" t="s">
        <v>71479</v>
      </c>
      <c r="C66394" s="54" t="s">
        <v>15624</v>
      </c>
    </row>
    <row r="66395" spans="1:3">
      <c r="A66395" s="54">
        <v>10284334</v>
      </c>
      <c r="B66395" s="54" t="s">
        <v>71480</v>
      </c>
      <c r="C66395" s="54" t="s">
        <v>12956</v>
      </c>
    </row>
    <row r="66396" spans="1:3">
      <c r="A66396" s="54">
        <v>10032361</v>
      </c>
      <c r="B66396" s="54" t="s">
        <v>71481</v>
      </c>
      <c r="C66396" s="54" t="s">
        <v>15624</v>
      </c>
    </row>
    <row r="66397" spans="1:3">
      <c r="A66397" s="54">
        <v>10032364</v>
      </c>
      <c r="B66397" s="54" t="s">
        <v>71482</v>
      </c>
      <c r="C66397" s="54" t="s">
        <v>15624</v>
      </c>
    </row>
    <row r="66398" spans="1:3">
      <c r="A66398" s="54">
        <v>10032358</v>
      </c>
      <c r="B66398" s="54" t="s">
        <v>71483</v>
      </c>
      <c r="C66398" s="54" t="s">
        <v>15624</v>
      </c>
    </row>
    <row r="66399" spans="1:3">
      <c r="A66399" s="54">
        <v>10625714</v>
      </c>
      <c r="B66399" s="54" t="s">
        <v>71484</v>
      </c>
      <c r="C66399" s="54" t="s">
        <v>15624</v>
      </c>
    </row>
    <row r="66400" spans="1:3">
      <c r="A66400" s="54">
        <v>10625712</v>
      </c>
      <c r="B66400" s="54" t="s">
        <v>71485</v>
      </c>
      <c r="C66400" s="54" t="s">
        <v>15624</v>
      </c>
    </row>
    <row r="66401" spans="1:3">
      <c r="A66401" s="54">
        <v>10625711</v>
      </c>
      <c r="B66401" s="54" t="s">
        <v>71486</v>
      </c>
      <c r="C66401" s="54" t="s">
        <v>15624</v>
      </c>
    </row>
    <row r="66402" spans="1:3">
      <c r="A66402" s="54">
        <v>10198356</v>
      </c>
      <c r="B66402" s="54" t="s">
        <v>71487</v>
      </c>
      <c r="C66402" s="54" t="s">
        <v>10668</v>
      </c>
    </row>
    <row r="66403" spans="1:3">
      <c r="A66403" s="54">
        <v>10327500</v>
      </c>
      <c r="B66403" s="54" t="s">
        <v>71488</v>
      </c>
      <c r="C66403" s="54" t="s">
        <v>10668</v>
      </c>
    </row>
    <row r="66404" spans="1:3">
      <c r="A66404" s="54">
        <v>10008083</v>
      </c>
      <c r="B66404" s="54" t="s">
        <v>71489</v>
      </c>
      <c r="C66404" s="54" t="s">
        <v>10668</v>
      </c>
    </row>
    <row r="66405" spans="1:3">
      <c r="A66405" s="54">
        <v>10008082</v>
      </c>
      <c r="B66405" s="54" t="s">
        <v>71490</v>
      </c>
      <c r="C66405" s="54" t="s">
        <v>10668</v>
      </c>
    </row>
    <row r="66406" spans="1:3">
      <c r="A66406" s="54">
        <v>10617792</v>
      </c>
      <c r="B66406" s="54" t="s">
        <v>71491</v>
      </c>
      <c r="C66406" s="54" t="s">
        <v>15624</v>
      </c>
    </row>
    <row r="66407" spans="1:3">
      <c r="A66407" s="54">
        <v>10032604</v>
      </c>
      <c r="B66407" s="54" t="s">
        <v>71492</v>
      </c>
      <c r="C66407" s="54" t="s">
        <v>15624</v>
      </c>
    </row>
    <row r="66408" spans="1:3">
      <c r="A66408" s="54">
        <v>10032600</v>
      </c>
      <c r="B66408" s="54" t="s">
        <v>71493</v>
      </c>
      <c r="C66408" s="54" t="s">
        <v>15624</v>
      </c>
    </row>
    <row r="66409" spans="1:3">
      <c r="A66409" s="54">
        <v>10622207</v>
      </c>
      <c r="B66409" s="54" t="s">
        <v>71494</v>
      </c>
      <c r="C66409" s="54" t="s">
        <v>15624</v>
      </c>
    </row>
    <row r="66410" spans="1:3">
      <c r="A66410" s="54">
        <v>10622206</v>
      </c>
      <c r="B66410" s="54" t="s">
        <v>71495</v>
      </c>
      <c r="C66410" s="54" t="s">
        <v>15624</v>
      </c>
    </row>
    <row r="66411" spans="1:3">
      <c r="A66411" s="54">
        <v>10620885</v>
      </c>
      <c r="B66411" s="54" t="s">
        <v>71496</v>
      </c>
      <c r="C66411" s="54" t="s">
        <v>15624</v>
      </c>
    </row>
    <row r="66412" spans="1:3">
      <c r="A66412" s="54">
        <v>10031071</v>
      </c>
      <c r="B66412" s="54" t="s">
        <v>71497</v>
      </c>
      <c r="C66412" s="54" t="s">
        <v>15624</v>
      </c>
    </row>
    <row r="66413" spans="1:3">
      <c r="A66413" s="54">
        <v>10284392</v>
      </c>
      <c r="B66413" s="54" t="s">
        <v>71498</v>
      </c>
      <c r="C66413" s="54" t="s">
        <v>12956</v>
      </c>
    </row>
    <row r="66414" spans="1:3">
      <c r="A66414" s="54">
        <v>10284393</v>
      </c>
      <c r="B66414" s="54" t="s">
        <v>71499</v>
      </c>
      <c r="C66414" s="54" t="s">
        <v>12956</v>
      </c>
    </row>
    <row r="66415" spans="1:3">
      <c r="A66415" s="54">
        <v>10284411</v>
      </c>
      <c r="B66415" s="54" t="s">
        <v>71500</v>
      </c>
      <c r="C66415" s="54" t="s">
        <v>12956</v>
      </c>
    </row>
    <row r="66416" spans="1:3">
      <c r="A66416" s="54">
        <v>10284408</v>
      </c>
      <c r="B66416" s="54" t="s">
        <v>71501</v>
      </c>
      <c r="C66416" s="54" t="s">
        <v>12956</v>
      </c>
    </row>
    <row r="66417" spans="1:3">
      <c r="A66417" s="54">
        <v>10625841</v>
      </c>
      <c r="B66417" s="54" t="s">
        <v>71502</v>
      </c>
      <c r="C66417" s="54" t="s">
        <v>15624</v>
      </c>
    </row>
    <row r="66418" spans="1:3">
      <c r="A66418" s="54">
        <v>10324529</v>
      </c>
      <c r="B66418" s="54" t="s">
        <v>46497</v>
      </c>
      <c r="C66418" s="54" t="s">
        <v>58720</v>
      </c>
    </row>
    <row r="66419" spans="1:3">
      <c r="A66419" s="54">
        <v>10625661</v>
      </c>
      <c r="B66419" s="54" t="s">
        <v>71503</v>
      </c>
      <c r="C66419" s="54" t="s">
        <v>15624</v>
      </c>
    </row>
    <row r="66420" spans="1:3">
      <c r="A66420" s="54">
        <v>10625659</v>
      </c>
      <c r="B66420" s="54" t="s">
        <v>71504</v>
      </c>
      <c r="C66420" s="54" t="s">
        <v>15624</v>
      </c>
    </row>
    <row r="66421" spans="1:3">
      <c r="A66421" s="54">
        <v>10029590</v>
      </c>
      <c r="B66421" s="54" t="s">
        <v>71505</v>
      </c>
      <c r="C66421" s="54" t="s">
        <v>15624</v>
      </c>
    </row>
    <row r="66422" spans="1:3">
      <c r="A66422" s="54">
        <v>10029592</v>
      </c>
      <c r="B66422" s="54" t="s">
        <v>71506</v>
      </c>
      <c r="C66422" s="54" t="s">
        <v>15624</v>
      </c>
    </row>
    <row r="66423" spans="1:3">
      <c r="A66423" s="54">
        <v>10187325</v>
      </c>
      <c r="B66423" s="54" t="s">
        <v>71507</v>
      </c>
      <c r="C66423" s="54" t="s">
        <v>15624</v>
      </c>
    </row>
    <row r="66424" spans="1:3">
      <c r="A66424" s="54">
        <v>10273992</v>
      </c>
      <c r="B66424" s="54" t="s">
        <v>71508</v>
      </c>
      <c r="C66424" s="54" t="s">
        <v>15624</v>
      </c>
    </row>
    <row r="66425" spans="1:3">
      <c r="A66425" s="54">
        <v>10187329</v>
      </c>
      <c r="B66425" s="54" t="s">
        <v>71509</v>
      </c>
      <c r="C66425" s="54" t="s">
        <v>15624</v>
      </c>
    </row>
    <row r="66426" spans="1:3">
      <c r="A66426" s="54">
        <v>10187266</v>
      </c>
      <c r="B66426" s="54" t="s">
        <v>71510</v>
      </c>
      <c r="C66426" s="54" t="s">
        <v>15624</v>
      </c>
    </row>
    <row r="66427" spans="1:3">
      <c r="A66427" s="54">
        <v>10187328</v>
      </c>
      <c r="B66427" s="54" t="s">
        <v>71511</v>
      </c>
      <c r="C66427" s="54" t="s">
        <v>15624</v>
      </c>
    </row>
    <row r="66428" spans="1:3">
      <c r="A66428" s="54">
        <v>10187270</v>
      </c>
      <c r="B66428" s="54" t="s">
        <v>71512</v>
      </c>
      <c r="C66428" s="54" t="s">
        <v>15624</v>
      </c>
    </row>
    <row r="66429" spans="1:3">
      <c r="A66429" s="57">
        <v>10244420</v>
      </c>
      <c r="B66429" s="57" t="s">
        <v>71513</v>
      </c>
      <c r="C66429" s="57" t="s">
        <v>10901</v>
      </c>
    </row>
    <row r="66430" spans="1:3">
      <c r="A66430" s="57">
        <v>10271022</v>
      </c>
      <c r="B66430" s="57" t="s">
        <v>40750</v>
      </c>
      <c r="C66430" s="57" t="s">
        <v>10582</v>
      </c>
    </row>
    <row r="66431" spans="1:3">
      <c r="A66431" s="57">
        <v>10244427</v>
      </c>
      <c r="B66431" s="57" t="s">
        <v>71514</v>
      </c>
      <c r="C66431" s="57" t="s">
        <v>10636</v>
      </c>
    </row>
    <row r="66432" spans="1:3">
      <c r="A66432" s="57">
        <v>10244415</v>
      </c>
      <c r="B66432" s="57" t="s">
        <v>71515</v>
      </c>
      <c r="C66432" s="57" t="s">
        <v>10901</v>
      </c>
    </row>
    <row r="66433" spans="1:3">
      <c r="A66433" s="57">
        <v>10143353</v>
      </c>
      <c r="B66433" s="57" t="s">
        <v>71516</v>
      </c>
      <c r="C66433" s="57" t="s">
        <v>10625</v>
      </c>
    </row>
    <row r="66434" spans="1:3">
      <c r="A66434" s="57">
        <v>10244099</v>
      </c>
      <c r="B66434" s="57" t="s">
        <v>71517</v>
      </c>
      <c r="C66434" s="57" t="s">
        <v>10901</v>
      </c>
    </row>
    <row r="66435" spans="1:3">
      <c r="A66435" s="57">
        <v>0</v>
      </c>
      <c r="B66435" s="57" t="s">
        <v>71518</v>
      </c>
      <c r="C66435" s="57" t="s">
        <v>71518</v>
      </c>
    </row>
    <row r="66436" spans="1:3" ht="15.75">
      <c r="A66436" s="58">
        <v>10244400</v>
      </c>
      <c r="B66436" s="57" t="s">
        <v>71519</v>
      </c>
      <c r="C66436" s="57" t="s">
        <v>10901</v>
      </c>
    </row>
    <row r="66437" spans="1:3">
      <c r="A66437" s="57">
        <v>10266463</v>
      </c>
      <c r="B66437" s="57" t="s">
        <v>71520</v>
      </c>
      <c r="C66437" s="57" t="s">
        <v>17761</v>
      </c>
    </row>
    <row r="66438" spans="1:3">
      <c r="A66438" s="57">
        <v>10171561</v>
      </c>
      <c r="B66438" s="57" t="s">
        <v>71521</v>
      </c>
      <c r="C66438" s="57" t="s">
        <v>10695</v>
      </c>
    </row>
    <row r="66439" spans="1:3">
      <c r="A66439" s="57">
        <v>10244341</v>
      </c>
      <c r="B66439" s="57" t="s">
        <v>71522</v>
      </c>
      <c r="C66439" s="57" t="s">
        <v>10901</v>
      </c>
    </row>
    <row r="66440" spans="1:3">
      <c r="A66440" s="57">
        <v>10266432</v>
      </c>
      <c r="B66440" s="57" t="s">
        <v>71523</v>
      </c>
      <c r="C66440" s="57" t="s">
        <v>17761</v>
      </c>
    </row>
    <row r="66441" spans="1:3">
      <c r="A66441" s="57">
        <v>10244491</v>
      </c>
      <c r="B66441" s="57" t="s">
        <v>71524</v>
      </c>
      <c r="C66441" s="57" t="s">
        <v>10636</v>
      </c>
    </row>
    <row r="66442" spans="1:3">
      <c r="A66442" s="57">
        <v>10266633</v>
      </c>
      <c r="B66442" s="57" t="s">
        <v>71525</v>
      </c>
      <c r="C66442" s="57" t="s">
        <v>17761</v>
      </c>
    </row>
    <row r="66443" spans="1:3">
      <c r="A66443" s="59">
        <v>10244286</v>
      </c>
      <c r="B66443" s="57" t="s">
        <v>71526</v>
      </c>
      <c r="C66443" s="57" t="s">
        <v>10901</v>
      </c>
    </row>
    <row r="66444" spans="1:3" ht="15.75" thickBot="1">
      <c r="A66444" s="57">
        <v>10275152</v>
      </c>
      <c r="B66444" s="57" t="s">
        <v>71527</v>
      </c>
      <c r="C66444" s="49" t="s">
        <v>17489</v>
      </c>
    </row>
    <row r="66445" spans="1:3">
      <c r="A66445" s="57">
        <v>10244416</v>
      </c>
      <c r="B66445" s="57" t="s">
        <v>71528</v>
      </c>
      <c r="C66445" s="57" t="s">
        <v>10901</v>
      </c>
    </row>
    <row r="66446" spans="1:3">
      <c r="A66446" s="57">
        <v>10143532</v>
      </c>
      <c r="B66446" s="57" t="s">
        <v>71529</v>
      </c>
      <c r="C66446" s="57" t="s">
        <v>10625</v>
      </c>
    </row>
    <row r="66447" spans="1:3">
      <c r="A66447" s="57">
        <v>10266646</v>
      </c>
      <c r="B66447" s="57" t="s">
        <v>71530</v>
      </c>
      <c r="C66447" s="57" t="s">
        <v>17761</v>
      </c>
    </row>
    <row r="66448" spans="1:3">
      <c r="A66448" s="57">
        <v>10274533</v>
      </c>
      <c r="B66448" s="57" t="s">
        <v>71531</v>
      </c>
      <c r="C66448" s="57" t="s">
        <v>16276</v>
      </c>
    </row>
    <row r="66449" spans="1:3" ht="15.75" thickBot="1">
      <c r="A66449" s="57">
        <v>10198662</v>
      </c>
      <c r="B66449" s="57" t="s">
        <v>71532</v>
      </c>
      <c r="C66449" s="49" t="s">
        <v>10714</v>
      </c>
    </row>
    <row r="66450" spans="1:3">
      <c r="A66450" s="57">
        <v>10244342</v>
      </c>
      <c r="B66450" s="57" t="s">
        <v>71533</v>
      </c>
      <c r="C66450" s="57" t="s">
        <v>10901</v>
      </c>
    </row>
    <row r="66451" spans="1:3">
      <c r="A66451" s="57">
        <v>10266652</v>
      </c>
      <c r="B66451" s="57" t="s">
        <v>71534</v>
      </c>
      <c r="C66451" s="57" t="s">
        <v>17761</v>
      </c>
    </row>
    <row r="66452" spans="1:3">
      <c r="A66452" s="57">
        <v>10244503</v>
      </c>
      <c r="B66452" s="57" t="s">
        <v>71535</v>
      </c>
      <c r="C66452" s="57" t="s">
        <v>10901</v>
      </c>
    </row>
    <row r="66453" spans="1:3">
      <c r="A66453" s="57">
        <v>10244386</v>
      </c>
      <c r="B66453" s="57" t="s">
        <v>71536</v>
      </c>
      <c r="C66453" s="57" t="s">
        <v>10636</v>
      </c>
    </row>
    <row r="66454" spans="1:3">
      <c r="A66454" s="57">
        <v>10244029</v>
      </c>
      <c r="B66454" s="57" t="s">
        <v>71537</v>
      </c>
      <c r="C66454" s="57" t="s">
        <v>10636</v>
      </c>
    </row>
    <row r="66455" spans="1:3">
      <c r="A66455" s="57">
        <v>10271884</v>
      </c>
      <c r="B66455" s="57" t="s">
        <v>71538</v>
      </c>
      <c r="C66455" s="57" t="s">
        <v>71539</v>
      </c>
    </row>
    <row r="66456" spans="1:3">
      <c r="A66456" s="57">
        <v>10266678</v>
      </c>
      <c r="B66456" s="57" t="s">
        <v>71540</v>
      </c>
      <c r="C66456" s="57" t="s">
        <v>17761</v>
      </c>
    </row>
    <row r="66457" spans="1:3">
      <c r="A66457" s="57">
        <v>10244403</v>
      </c>
      <c r="B66457" s="57" t="s">
        <v>71541</v>
      </c>
      <c r="C66457" s="54" t="s">
        <v>10636</v>
      </c>
    </row>
    <row r="66458" spans="1:3">
      <c r="A66458" s="57">
        <v>10335079</v>
      </c>
      <c r="B66458" s="57" t="s">
        <v>71542</v>
      </c>
      <c r="C66458" s="57" t="s">
        <v>10616</v>
      </c>
    </row>
    <row r="66459" spans="1:3">
      <c r="A66459" s="57">
        <v>10266642</v>
      </c>
      <c r="B66459" s="57" t="s">
        <v>71543</v>
      </c>
      <c r="C66459" s="57" t="s">
        <v>10614</v>
      </c>
    </row>
    <row r="66460" spans="1:3">
      <c r="A66460" s="60">
        <v>10244559</v>
      </c>
      <c r="B66460" s="57" t="s">
        <v>71544</v>
      </c>
      <c r="C66460" s="57" t="s">
        <v>10901</v>
      </c>
    </row>
    <row r="66461" spans="1:3" ht="15.75" thickBot="1">
      <c r="A66461" s="57">
        <v>10198663</v>
      </c>
      <c r="B66461" s="57" t="s">
        <v>71545</v>
      </c>
      <c r="C66461" s="49" t="s">
        <v>10714</v>
      </c>
    </row>
    <row r="66462" spans="1:3">
      <c r="A66462" s="57">
        <v>10143511</v>
      </c>
      <c r="B66462" s="57" t="s">
        <v>71546</v>
      </c>
      <c r="C66462" s="57" t="s">
        <v>10625</v>
      </c>
    </row>
    <row r="66463" spans="1:3">
      <c r="A66463" s="57">
        <v>10275034</v>
      </c>
      <c r="B66463" s="57" t="s">
        <v>71547</v>
      </c>
      <c r="C66463" s="57" t="s">
        <v>10616</v>
      </c>
    </row>
    <row r="66464" spans="1:3" ht="15.75" thickBot="1">
      <c r="A66464" s="57">
        <v>10244439</v>
      </c>
      <c r="B66464" s="57" t="s">
        <v>71548</v>
      </c>
      <c r="C66464" s="49" t="s">
        <v>10714</v>
      </c>
    </row>
    <row r="66465" spans="1:3">
      <c r="A66465" s="61">
        <v>10143514</v>
      </c>
      <c r="B66465" s="57" t="s">
        <v>71549</v>
      </c>
      <c r="C66465" s="57" t="s">
        <v>10625</v>
      </c>
    </row>
    <row r="66466" spans="1:3">
      <c r="A66466" s="57">
        <v>10143533</v>
      </c>
      <c r="B66466" s="57" t="s">
        <v>71550</v>
      </c>
      <c r="C66466" s="57" t="s">
        <v>10625</v>
      </c>
    </row>
    <row r="66467" spans="1:3">
      <c r="A66467" s="57">
        <v>10275139</v>
      </c>
      <c r="B66467" s="57" t="s">
        <v>71551</v>
      </c>
      <c r="C66467" s="57" t="s">
        <v>17489</v>
      </c>
    </row>
    <row r="66468" spans="1:3">
      <c r="A66468" s="57">
        <v>10143513</v>
      </c>
      <c r="B66468" s="57" t="s">
        <v>71552</v>
      </c>
      <c r="C66468" s="57" t="s">
        <v>10625</v>
      </c>
    </row>
    <row r="66469" spans="1:3">
      <c r="A66469" s="57">
        <v>10266691</v>
      </c>
      <c r="B66469" s="57" t="s">
        <v>71553</v>
      </c>
      <c r="C66469" s="57" t="s">
        <v>17761</v>
      </c>
    </row>
    <row r="66470" spans="1:3">
      <c r="A66470" s="57">
        <v>10244216</v>
      </c>
      <c r="B66470" s="57" t="s">
        <v>71554</v>
      </c>
      <c r="C66470" s="57" t="s">
        <v>10901</v>
      </c>
    </row>
    <row r="66471" spans="1:3">
      <c r="A66471" s="57">
        <v>10244592</v>
      </c>
      <c r="B66471" s="57" t="s">
        <v>71555</v>
      </c>
      <c r="C66471" s="57" t="s">
        <v>10901</v>
      </c>
    </row>
    <row r="66472" spans="1:3">
      <c r="A66472" s="57">
        <v>10290476</v>
      </c>
      <c r="B66472" s="57" t="s">
        <v>71556</v>
      </c>
      <c r="C66472" s="57" t="s">
        <v>10616</v>
      </c>
    </row>
    <row r="66473" spans="1:3">
      <c r="A66473" s="57">
        <v>10244125</v>
      </c>
      <c r="B66473" s="57" t="s">
        <v>71557</v>
      </c>
      <c r="C66473" s="57" t="s">
        <v>10901</v>
      </c>
    </row>
    <row r="66474" spans="1:3">
      <c r="A66474" s="57">
        <v>10199720</v>
      </c>
      <c r="B66474" s="57" t="s">
        <v>71558</v>
      </c>
      <c r="C66474" s="57" t="s">
        <v>10668</v>
      </c>
    </row>
    <row r="66475" spans="1:3">
      <c r="A66475" s="57">
        <v>10335079</v>
      </c>
      <c r="B66475" s="57" t="s">
        <v>71542</v>
      </c>
      <c r="C66475" s="57" t="s">
        <v>10616</v>
      </c>
    </row>
    <row r="66476" spans="1:3" ht="15.75" thickBot="1">
      <c r="A66476" s="57">
        <v>10199840</v>
      </c>
      <c r="B66476" s="57" t="s">
        <v>71559</v>
      </c>
      <c r="C66476" s="49" t="s">
        <v>10714</v>
      </c>
    </row>
    <row r="66477" spans="1:3">
      <c r="A66477" s="62">
        <v>10266721</v>
      </c>
      <c r="B66477" s="63" t="s">
        <v>71560</v>
      </c>
      <c r="C66477" s="57" t="s">
        <v>17761</v>
      </c>
    </row>
    <row r="66478" spans="1:3">
      <c r="A66478" s="57">
        <v>10171770</v>
      </c>
      <c r="B66478" s="57" t="s">
        <v>71561</v>
      </c>
      <c r="C66478" s="57" t="s">
        <v>10668</v>
      </c>
    </row>
    <row r="66479" spans="1:3">
      <c r="A66479" s="57">
        <v>12345</v>
      </c>
      <c r="B66479" s="57" t="s">
        <v>71562</v>
      </c>
      <c r="C66479" s="57" t="s">
        <v>58169</v>
      </c>
    </row>
    <row r="66480" spans="1:3">
      <c r="A66480" s="57">
        <v>10244543</v>
      </c>
      <c r="B66480" s="57" t="s">
        <v>71563</v>
      </c>
      <c r="C66480" s="57" t="s">
        <v>10901</v>
      </c>
    </row>
    <row r="66481" spans="1:3" ht="15.75" thickBot="1">
      <c r="A66481" s="57">
        <v>10199891</v>
      </c>
      <c r="B66481" s="57" t="s">
        <v>71564</v>
      </c>
      <c r="C66481" s="49" t="s">
        <v>10714</v>
      </c>
    </row>
    <row r="66482" spans="1:3">
      <c r="A66482" s="57">
        <v>10244042</v>
      </c>
      <c r="B66482" s="57" t="s">
        <v>71565</v>
      </c>
      <c r="C66482" s="57" t="s">
        <v>10636</v>
      </c>
    </row>
    <row r="66483" spans="1:3" ht="15.75" thickBot="1">
      <c r="A66483" s="64">
        <v>10199934</v>
      </c>
      <c r="B66483" s="64" t="s">
        <v>71566</v>
      </c>
      <c r="C66483" s="49" t="s">
        <v>10714</v>
      </c>
    </row>
    <row r="66484" spans="1:3">
      <c r="A66484" s="57">
        <v>10266664</v>
      </c>
      <c r="B66484" s="57" t="s">
        <v>71567</v>
      </c>
      <c r="C66484" s="57" t="s">
        <v>17761</v>
      </c>
    </row>
    <row r="66485" spans="1:3">
      <c r="A66485" s="57">
        <v>10266670</v>
      </c>
      <c r="B66485" s="57" t="s">
        <v>71568</v>
      </c>
      <c r="C66485" s="57" t="s">
        <v>17761</v>
      </c>
    </row>
    <row r="66486" spans="1:3">
      <c r="A66486" s="59">
        <v>10266759</v>
      </c>
      <c r="B66486" s="57" t="s">
        <v>71569</v>
      </c>
      <c r="C66486" s="57" t="s">
        <v>17761</v>
      </c>
    </row>
    <row r="66487" spans="1:3">
      <c r="A66487" s="65">
        <v>10244602</v>
      </c>
      <c r="B66487" s="65" t="s">
        <v>71570</v>
      </c>
      <c r="C66487" s="65" t="s">
        <v>10901</v>
      </c>
    </row>
    <row r="66488" spans="1:3">
      <c r="A66488" s="66">
        <v>10244597</v>
      </c>
      <c r="B66488" s="57" t="s">
        <v>71571</v>
      </c>
      <c r="C66488" s="57" t="s">
        <v>10901</v>
      </c>
    </row>
    <row r="66489" spans="1:3">
      <c r="A66489" s="57">
        <v>10266680</v>
      </c>
      <c r="B66489" s="57" t="s">
        <v>71572</v>
      </c>
      <c r="C66489" s="57" t="s">
        <v>17761</v>
      </c>
    </row>
    <row r="66490" spans="1:3">
      <c r="A66490" s="57">
        <v>10266772</v>
      </c>
      <c r="B66490" s="57" t="s">
        <v>71573</v>
      </c>
      <c r="C66490" s="57" t="s">
        <v>17761</v>
      </c>
    </row>
    <row r="66491" spans="1:3" ht="15.75" thickBot="1">
      <c r="A66491" s="57">
        <v>10614997</v>
      </c>
      <c r="B66491" s="57" t="s">
        <v>71574</v>
      </c>
      <c r="C66491" s="49" t="s">
        <v>10695</v>
      </c>
    </row>
    <row r="66492" spans="1:3" ht="15.75" thickBot="1">
      <c r="A66492" s="57">
        <v>10199935</v>
      </c>
      <c r="B66492" s="57" t="s">
        <v>71575</v>
      </c>
      <c r="C66492" s="49" t="s">
        <v>10714</v>
      </c>
    </row>
    <row r="66493" spans="1:3">
      <c r="A66493" s="57">
        <v>10171565</v>
      </c>
      <c r="B66493" s="57" t="s">
        <v>71576</v>
      </c>
      <c r="C66493" s="57" t="s">
        <v>10695</v>
      </c>
    </row>
    <row r="66494" spans="1:3" ht="15.75" thickBot="1">
      <c r="A66494" s="57">
        <v>10252950</v>
      </c>
      <c r="B66494" s="57" t="s">
        <v>71577</v>
      </c>
      <c r="C66494" s="49" t="s">
        <v>10714</v>
      </c>
    </row>
    <row r="66495" spans="1:3">
      <c r="A66495" s="57">
        <v>10244558</v>
      </c>
      <c r="B66495" s="57" t="s">
        <v>71578</v>
      </c>
      <c r="C66495" s="65" t="s">
        <v>10901</v>
      </c>
    </row>
    <row r="66496" spans="1:3" ht="15.75" thickBot="1">
      <c r="A66496" s="57">
        <v>10199950</v>
      </c>
      <c r="B66496" s="57" t="s">
        <v>71579</v>
      </c>
      <c r="C66496" s="49" t="s">
        <v>10714</v>
      </c>
    </row>
    <row r="66497" spans="1:3">
      <c r="A66497" s="57">
        <v>10276179</v>
      </c>
      <c r="B66497" s="62" t="s">
        <v>71580</v>
      </c>
      <c r="C66497" s="57" t="s">
        <v>15161</v>
      </c>
    </row>
    <row r="66498" spans="1:3" ht="15.75" thickBot="1">
      <c r="A66498" s="57">
        <v>10252958</v>
      </c>
      <c r="B66498" s="57" t="s">
        <v>71581</v>
      </c>
      <c r="C66498" s="49" t="s">
        <v>10714</v>
      </c>
    </row>
    <row r="66499" spans="1:3">
      <c r="A66499" s="57">
        <v>10244822</v>
      </c>
      <c r="B66499" s="57" t="s">
        <v>71582</v>
      </c>
      <c r="C66499" s="57" t="s">
        <v>10901</v>
      </c>
    </row>
    <row r="66500" spans="1:3">
      <c r="A66500" s="57">
        <v>10171563</v>
      </c>
      <c r="B66500" s="57" t="s">
        <v>71583</v>
      </c>
      <c r="C66500" s="57" t="s">
        <v>10695</v>
      </c>
    </row>
    <row r="66501" spans="1:3">
      <c r="A66501" s="57">
        <v>10276287</v>
      </c>
      <c r="B66501" s="57" t="s">
        <v>71584</v>
      </c>
      <c r="C66501" s="57" t="s">
        <v>17489</v>
      </c>
    </row>
    <row r="66502" spans="1:3">
      <c r="A66502" s="57">
        <v>10284437</v>
      </c>
      <c r="B66502" s="57" t="s">
        <v>71585</v>
      </c>
      <c r="C66502" s="57" t="s">
        <v>12956</v>
      </c>
    </row>
    <row r="66503" spans="1:3">
      <c r="A66503" s="57">
        <v>10275063</v>
      </c>
      <c r="B66503" s="57" t="s">
        <v>71586</v>
      </c>
      <c r="C66503" s="57" t="s">
        <v>10582</v>
      </c>
    </row>
    <row r="66504" spans="1:3" ht="15.75" thickBot="1">
      <c r="A66504" s="62">
        <v>10253022</v>
      </c>
      <c r="B66504" s="62" t="s">
        <v>71587</v>
      </c>
      <c r="C66504" s="49" t="s">
        <v>10714</v>
      </c>
    </row>
    <row r="66505" spans="1:3">
      <c r="A66505" s="57">
        <v>10266798</v>
      </c>
      <c r="B66505" s="57" t="s">
        <v>71588</v>
      </c>
      <c r="C66505" s="57" t="s">
        <v>17761</v>
      </c>
    </row>
    <row r="66506" spans="1:3">
      <c r="A66506" s="57">
        <v>10266631</v>
      </c>
      <c r="B66506" s="57" t="s">
        <v>71589</v>
      </c>
      <c r="C66506" s="57" t="s">
        <v>17761</v>
      </c>
    </row>
    <row r="66507" spans="1:3">
      <c r="A66507" s="67">
        <v>10266761</v>
      </c>
      <c r="B66507" s="57" t="s">
        <v>71590</v>
      </c>
      <c r="C66507" s="54" t="s">
        <v>17761</v>
      </c>
    </row>
    <row r="66508" spans="1:3">
      <c r="A66508" s="68">
        <v>10171562</v>
      </c>
      <c r="B66508" s="69" t="s">
        <v>71591</v>
      </c>
      <c r="C66508" s="57" t="s">
        <v>10695</v>
      </c>
    </row>
    <row r="66509" spans="1:3">
      <c r="A66509" s="57">
        <v>10171766</v>
      </c>
      <c r="B66509" s="57" t="s">
        <v>71592</v>
      </c>
      <c r="C66509" s="57" t="s">
        <v>10695</v>
      </c>
    </row>
    <row r="66510" spans="1:3">
      <c r="A66510" s="57">
        <v>10334964</v>
      </c>
      <c r="B66510" s="57" t="s">
        <v>71593</v>
      </c>
      <c r="C66510" s="57" t="s">
        <v>10695</v>
      </c>
    </row>
    <row r="66511" spans="1:3">
      <c r="A66511" s="67">
        <v>10244802</v>
      </c>
      <c r="B66511" s="57" t="s">
        <v>71594</v>
      </c>
      <c r="C66511" s="57" t="s">
        <v>10636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3A7DC-FAF7-4B73-A489-8FD3CECBF91A}">
  <dimension ref="A1:E22"/>
  <sheetViews>
    <sheetView zoomScale="95" zoomScaleNormal="95" workbookViewId="0">
      <selection activeCell="C15" sqref="C15"/>
    </sheetView>
  </sheetViews>
  <sheetFormatPr defaultColWidth="8.7109375" defaultRowHeight="15"/>
  <cols>
    <col min="1" max="1" width="29" style="50" customWidth="1"/>
    <col min="2" max="2" width="22.5703125" style="50" customWidth="1"/>
    <col min="3" max="3" width="36.42578125" style="50" customWidth="1"/>
    <col min="4" max="4" width="45.85546875" style="50" customWidth="1"/>
    <col min="5" max="5" width="48.7109375" style="92" customWidth="1"/>
    <col min="6" max="16384" width="8.7109375" style="50"/>
  </cols>
  <sheetData>
    <row r="1" spans="1:5">
      <c r="A1" s="71" t="s">
        <v>11</v>
      </c>
      <c r="B1" s="71" t="s">
        <v>12</v>
      </c>
      <c r="C1" s="71" t="s">
        <v>18</v>
      </c>
      <c r="D1" s="79" t="s">
        <v>71631</v>
      </c>
      <c r="E1" s="89" t="s">
        <v>71634</v>
      </c>
    </row>
    <row r="2" spans="1:5">
      <c r="A2" s="70" t="s">
        <v>71595</v>
      </c>
      <c r="B2" s="70" t="s">
        <v>71596</v>
      </c>
      <c r="C2" s="78"/>
      <c r="D2" s="110" t="s">
        <v>71633</v>
      </c>
      <c r="E2" s="114" t="s">
        <v>71635</v>
      </c>
    </row>
    <row r="3" spans="1:5">
      <c r="A3" s="70" t="s">
        <v>71597</v>
      </c>
      <c r="B3" s="70" t="s">
        <v>71596</v>
      </c>
      <c r="C3" s="78" t="s">
        <v>71598</v>
      </c>
      <c r="D3" s="111"/>
      <c r="E3" s="114"/>
    </row>
    <row r="4" spans="1:5">
      <c r="A4" s="70" t="s">
        <v>71599</v>
      </c>
      <c r="B4" s="70" t="s">
        <v>71596</v>
      </c>
      <c r="C4" s="78" t="s">
        <v>71600</v>
      </c>
      <c r="D4" s="111"/>
      <c r="E4" s="114" t="s">
        <v>71640</v>
      </c>
    </row>
    <row r="5" spans="1:5">
      <c r="A5" s="70" t="s">
        <v>71601</v>
      </c>
      <c r="B5" s="70" t="s">
        <v>71596</v>
      </c>
      <c r="C5" s="78" t="s">
        <v>71602</v>
      </c>
      <c r="D5" s="111"/>
      <c r="E5" s="114"/>
    </row>
    <row r="6" spans="1:5">
      <c r="A6" s="70" t="s">
        <v>71603</v>
      </c>
      <c r="B6" s="70" t="s">
        <v>71596</v>
      </c>
      <c r="C6" s="78"/>
      <c r="D6" s="111"/>
      <c r="E6" s="114"/>
    </row>
    <row r="7" spans="1:5">
      <c r="A7" s="70" t="s">
        <v>71622</v>
      </c>
      <c r="B7" s="70" t="s">
        <v>71604</v>
      </c>
      <c r="C7" s="78"/>
      <c r="D7" s="112"/>
      <c r="E7" s="86" t="s">
        <v>71638</v>
      </c>
    </row>
    <row r="8" spans="1:5">
      <c r="A8" s="83" t="s">
        <v>71605</v>
      </c>
      <c r="B8" s="83" t="s">
        <v>71604</v>
      </c>
      <c r="C8" s="84"/>
      <c r="D8" s="87" t="s">
        <v>71630</v>
      </c>
      <c r="E8" s="90" t="s">
        <v>71639</v>
      </c>
    </row>
    <row r="9" spans="1:5">
      <c r="A9" s="70" t="s">
        <v>71606</v>
      </c>
      <c r="B9" s="70" t="s">
        <v>71604</v>
      </c>
      <c r="C9" s="78"/>
      <c r="D9" s="110" t="s">
        <v>71633</v>
      </c>
      <c r="E9" s="114" t="s">
        <v>71636</v>
      </c>
    </row>
    <row r="10" spans="1:5">
      <c r="A10" s="70" t="s">
        <v>71607</v>
      </c>
      <c r="B10" s="70" t="s">
        <v>71604</v>
      </c>
      <c r="C10" s="78" t="s">
        <v>71608</v>
      </c>
      <c r="D10" s="111"/>
      <c r="E10" s="114"/>
    </row>
    <row r="11" spans="1:5">
      <c r="A11" s="70" t="s">
        <v>71609</v>
      </c>
      <c r="B11" s="70" t="s">
        <v>71604</v>
      </c>
      <c r="C11" s="78"/>
      <c r="D11" s="111"/>
      <c r="E11" s="114" t="s">
        <v>71637</v>
      </c>
    </row>
    <row r="12" spans="1:5">
      <c r="A12" s="70" t="s">
        <v>71610</v>
      </c>
      <c r="B12" s="70" t="s">
        <v>71604</v>
      </c>
      <c r="C12" s="78"/>
      <c r="D12" s="112"/>
      <c r="E12" s="114"/>
    </row>
    <row r="13" spans="1:5" s="88" customFormat="1">
      <c r="A13" s="83" t="s">
        <v>71611</v>
      </c>
      <c r="B13" s="83" t="s">
        <v>71612</v>
      </c>
      <c r="C13" s="84"/>
      <c r="D13" s="87" t="s">
        <v>71630</v>
      </c>
      <c r="E13" s="91" t="s">
        <v>71611</v>
      </c>
    </row>
    <row r="14" spans="1:5" s="88" customFormat="1">
      <c r="A14" s="83" t="s">
        <v>71613</v>
      </c>
      <c r="B14" s="83" t="s">
        <v>71612</v>
      </c>
      <c r="C14" s="84"/>
      <c r="D14" s="87" t="s">
        <v>71630</v>
      </c>
      <c r="E14" s="91" t="s">
        <v>71613</v>
      </c>
    </row>
    <row r="15" spans="1:5" s="88" customFormat="1">
      <c r="A15" s="83" t="s">
        <v>71614</v>
      </c>
      <c r="B15" s="83" t="s">
        <v>71612</v>
      </c>
      <c r="C15" s="84"/>
      <c r="D15" s="87" t="s">
        <v>71630</v>
      </c>
      <c r="E15" s="91" t="s">
        <v>71614</v>
      </c>
    </row>
    <row r="16" spans="1:5">
      <c r="A16" s="70" t="s">
        <v>71615</v>
      </c>
      <c r="B16" s="70" t="s">
        <v>71616</v>
      </c>
      <c r="C16" s="78"/>
      <c r="D16" s="110" t="s">
        <v>71633</v>
      </c>
      <c r="E16" s="113" t="s">
        <v>71641</v>
      </c>
    </row>
    <row r="17" spans="1:5">
      <c r="A17" s="70" t="s">
        <v>71617</v>
      </c>
      <c r="B17" s="70" t="s">
        <v>71616</v>
      </c>
      <c r="C17" s="78"/>
      <c r="D17" s="111"/>
      <c r="E17" s="113"/>
    </row>
    <row r="18" spans="1:5">
      <c r="A18" s="70" t="s">
        <v>71618</v>
      </c>
      <c r="B18" s="70" t="s">
        <v>71616</v>
      </c>
      <c r="C18" s="78"/>
      <c r="D18" s="111"/>
      <c r="E18" s="113"/>
    </row>
    <row r="19" spans="1:5">
      <c r="A19" s="70" t="s">
        <v>71619</v>
      </c>
      <c r="B19" s="70" t="s">
        <v>71616</v>
      </c>
      <c r="C19" s="78"/>
      <c r="D19" s="111"/>
      <c r="E19" s="113"/>
    </row>
    <row r="20" spans="1:5">
      <c r="A20" s="70" t="s">
        <v>71620</v>
      </c>
      <c r="B20" s="70" t="s">
        <v>71616</v>
      </c>
      <c r="C20" s="78" t="s">
        <v>71608</v>
      </c>
      <c r="D20" s="112"/>
      <c r="E20" s="113"/>
    </row>
    <row r="21" spans="1:5">
      <c r="A21" s="83" t="s">
        <v>71626</v>
      </c>
      <c r="B21" s="83" t="s">
        <v>71621</v>
      </c>
      <c r="C21" s="84" t="s">
        <v>71623</v>
      </c>
      <c r="D21" s="85" t="s">
        <v>71630</v>
      </c>
      <c r="E21" s="91" t="s">
        <v>71626</v>
      </c>
    </row>
    <row r="22" spans="1:5" ht="45">
      <c r="A22" s="81" t="s">
        <v>71624</v>
      </c>
      <c r="B22" s="81" t="s">
        <v>71621</v>
      </c>
      <c r="C22" s="82" t="s">
        <v>71625</v>
      </c>
      <c r="D22" s="80" t="s">
        <v>71632</v>
      </c>
      <c r="E22" s="86"/>
    </row>
  </sheetData>
  <mergeCells count="8">
    <mergeCell ref="D16:D20"/>
    <mergeCell ref="E16:E20"/>
    <mergeCell ref="D2:D7"/>
    <mergeCell ref="E2:E3"/>
    <mergeCell ref="E4:E6"/>
    <mergeCell ref="D9:D12"/>
    <mergeCell ref="E9:E10"/>
    <mergeCell ref="E11:E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A479-C818-4FC1-84CF-FEA2C9F7FA21}">
  <sheetPr>
    <pageSetUpPr fitToPage="1"/>
  </sheetPr>
  <dimension ref="A1:G22"/>
  <sheetViews>
    <sheetView tabSelected="1" topLeftCell="B1" zoomScale="95" zoomScaleNormal="95" workbookViewId="0">
      <selection activeCell="O17" sqref="O17"/>
    </sheetView>
  </sheetViews>
  <sheetFormatPr defaultColWidth="8.7109375" defaultRowHeight="15"/>
  <cols>
    <col min="1" max="1" width="29" style="57" hidden="1" customWidth="1"/>
    <col min="2" max="2" width="17.28515625" style="57" customWidth="1"/>
    <col min="3" max="3" width="27.85546875" style="57" hidden="1" customWidth="1"/>
    <col min="4" max="4" width="27.140625" style="57" hidden="1" customWidth="1"/>
    <col min="5" max="5" width="48.7109375" style="102" hidden="1" customWidth="1"/>
    <col min="6" max="6" width="28.7109375" style="126" customWidth="1"/>
    <col min="7" max="7" width="42" style="57" hidden="1" customWidth="1"/>
    <col min="8" max="16384" width="8.7109375" style="57"/>
  </cols>
  <sheetData>
    <row r="1" spans="1:7">
      <c r="A1" s="104" t="s">
        <v>11</v>
      </c>
      <c r="B1" s="104" t="s">
        <v>12</v>
      </c>
      <c r="C1" s="104" t="s">
        <v>18</v>
      </c>
      <c r="D1" s="96" t="s">
        <v>71631</v>
      </c>
      <c r="E1" s="97" t="s">
        <v>71634</v>
      </c>
      <c r="F1" s="118" t="s">
        <v>71652</v>
      </c>
      <c r="G1" s="103" t="s">
        <v>18</v>
      </c>
    </row>
    <row r="2" spans="1:7" ht="39.6" customHeight="1">
      <c r="A2" s="105" t="s">
        <v>71595</v>
      </c>
      <c r="B2" s="105" t="s">
        <v>71596</v>
      </c>
      <c r="C2" s="106"/>
      <c r="D2" s="116" t="s">
        <v>71651</v>
      </c>
      <c r="E2" s="113" t="s">
        <v>71635</v>
      </c>
      <c r="F2" s="119" t="s">
        <v>71643</v>
      </c>
      <c r="G2" s="115" t="s">
        <v>71642</v>
      </c>
    </row>
    <row r="3" spans="1:7" ht="48.95" customHeight="1">
      <c r="A3" s="105" t="s">
        <v>71597</v>
      </c>
      <c r="B3" s="105" t="s">
        <v>71596</v>
      </c>
      <c r="C3" s="106" t="s">
        <v>71598</v>
      </c>
      <c r="D3" s="111"/>
      <c r="E3" s="113"/>
      <c r="F3" s="120" t="s">
        <v>71644</v>
      </c>
      <c r="G3" s="115"/>
    </row>
    <row r="4" spans="1:7">
      <c r="A4" s="105" t="s">
        <v>71599</v>
      </c>
      <c r="B4" s="127" t="s">
        <v>71596</v>
      </c>
      <c r="C4" s="106" t="s">
        <v>71600</v>
      </c>
      <c r="D4" s="111"/>
      <c r="E4" s="113" t="s">
        <v>71640</v>
      </c>
      <c r="F4" s="121" t="s">
        <v>71645</v>
      </c>
      <c r="G4" s="98"/>
    </row>
    <row r="5" spans="1:7">
      <c r="A5" s="105" t="s">
        <v>71601</v>
      </c>
      <c r="B5" s="128"/>
      <c r="C5" s="106" t="s">
        <v>71602</v>
      </c>
      <c r="D5" s="111"/>
      <c r="E5" s="113"/>
      <c r="F5" s="122"/>
      <c r="G5" s="98"/>
    </row>
    <row r="6" spans="1:7">
      <c r="A6" s="105" t="s">
        <v>71603</v>
      </c>
      <c r="B6" s="129"/>
      <c r="C6" s="106"/>
      <c r="D6" s="111"/>
      <c r="E6" s="113"/>
      <c r="F6" s="122"/>
      <c r="G6" s="98"/>
    </row>
    <row r="7" spans="1:7">
      <c r="A7" s="105" t="s">
        <v>71622</v>
      </c>
      <c r="B7" s="105" t="s">
        <v>71604</v>
      </c>
      <c r="C7" s="106"/>
      <c r="D7" s="112"/>
      <c r="E7" s="93" t="s">
        <v>71638</v>
      </c>
      <c r="F7" s="123" t="s">
        <v>71638</v>
      </c>
      <c r="G7" s="98"/>
    </row>
    <row r="8" spans="1:7">
      <c r="A8" s="107" t="s">
        <v>71605</v>
      </c>
      <c r="B8" s="107" t="s">
        <v>71604</v>
      </c>
      <c r="C8" s="108"/>
      <c r="D8" s="87" t="s">
        <v>71630</v>
      </c>
      <c r="E8" s="99" t="s">
        <v>71639</v>
      </c>
      <c r="F8" s="124" t="str">
        <f>E8</f>
        <v>CLSP (thối, mốc)</v>
      </c>
      <c r="G8" s="98"/>
    </row>
    <row r="9" spans="1:7" ht="45">
      <c r="A9" s="105" t="s">
        <v>71606</v>
      </c>
      <c r="B9" s="105" t="s">
        <v>71604</v>
      </c>
      <c r="C9" s="106"/>
      <c r="D9" s="116" t="s">
        <v>71651</v>
      </c>
      <c r="E9" s="113" t="s">
        <v>71636</v>
      </c>
      <c r="F9" s="119" t="s">
        <v>71606</v>
      </c>
      <c r="G9" s="95" t="s">
        <v>71646</v>
      </c>
    </row>
    <row r="10" spans="1:7">
      <c r="A10" s="105" t="s">
        <v>71607</v>
      </c>
      <c r="B10" s="105" t="s">
        <v>71604</v>
      </c>
      <c r="C10" s="106" t="s">
        <v>71608</v>
      </c>
      <c r="D10" s="111"/>
      <c r="E10" s="113"/>
      <c r="F10" s="124" t="s">
        <v>71647</v>
      </c>
      <c r="G10" s="98"/>
    </row>
    <row r="11" spans="1:7">
      <c r="A11" s="105" t="s">
        <v>71609</v>
      </c>
      <c r="B11" s="127" t="s">
        <v>71604</v>
      </c>
      <c r="C11" s="106"/>
      <c r="D11" s="111"/>
      <c r="E11" s="113" t="s">
        <v>71637</v>
      </c>
      <c r="F11" s="125" t="str">
        <f>E11</f>
        <v>CLSP (tạp chất/bẩn, mối mọt)</v>
      </c>
      <c r="G11" s="98"/>
    </row>
    <row r="12" spans="1:7">
      <c r="A12" s="105" t="s">
        <v>71610</v>
      </c>
      <c r="B12" s="129"/>
      <c r="C12" s="106"/>
      <c r="D12" s="112"/>
      <c r="E12" s="113"/>
      <c r="F12" s="125"/>
      <c r="G12" s="98"/>
    </row>
    <row r="13" spans="1:7" s="101" customFormat="1">
      <c r="A13" s="107" t="s">
        <v>71611</v>
      </c>
      <c r="B13" s="107" t="s">
        <v>71612</v>
      </c>
      <c r="C13" s="108"/>
      <c r="D13" s="87" t="s">
        <v>71630</v>
      </c>
      <c r="E13" s="109" t="s">
        <v>71611</v>
      </c>
      <c r="F13" s="124" t="str">
        <f>E13</f>
        <v>Hết HSD</v>
      </c>
      <c r="G13" s="100"/>
    </row>
    <row r="14" spans="1:7" s="101" customFormat="1">
      <c r="A14" s="107" t="s">
        <v>71613</v>
      </c>
      <c r="B14" s="107" t="s">
        <v>71612</v>
      </c>
      <c r="C14" s="108"/>
      <c r="D14" s="87" t="s">
        <v>71630</v>
      </c>
      <c r="E14" s="109" t="s">
        <v>71613</v>
      </c>
      <c r="F14" s="124" t="str">
        <f>E14</f>
        <v>Kéo dài HSD</v>
      </c>
      <c r="G14" s="100"/>
    </row>
    <row r="15" spans="1:7" s="101" customFormat="1">
      <c r="A15" s="107" t="s">
        <v>71614</v>
      </c>
      <c r="B15" s="107" t="s">
        <v>71612</v>
      </c>
      <c r="C15" s="108"/>
      <c r="D15" s="87" t="s">
        <v>71630</v>
      </c>
      <c r="E15" s="109" t="s">
        <v>71614</v>
      </c>
      <c r="F15" s="124" t="str">
        <f>E15</f>
        <v>Quá hạn rút khỏi quầy</v>
      </c>
      <c r="G15" s="100"/>
    </row>
    <row r="16" spans="1:7">
      <c r="A16" s="105" t="s">
        <v>71615</v>
      </c>
      <c r="B16" s="127" t="s">
        <v>71616</v>
      </c>
      <c r="C16" s="106"/>
      <c r="D16" s="116" t="s">
        <v>71651</v>
      </c>
      <c r="E16" s="113" t="s">
        <v>71641</v>
      </c>
      <c r="F16" s="121" t="s">
        <v>71648</v>
      </c>
      <c r="G16" s="116" t="s">
        <v>71650</v>
      </c>
    </row>
    <row r="17" spans="1:7">
      <c r="A17" s="105" t="s">
        <v>71617</v>
      </c>
      <c r="B17" s="129"/>
      <c r="C17" s="106"/>
      <c r="D17" s="111"/>
      <c r="E17" s="113"/>
      <c r="F17" s="122"/>
      <c r="G17" s="117"/>
    </row>
    <row r="18" spans="1:7">
      <c r="A18" s="105" t="s">
        <v>71618</v>
      </c>
      <c r="B18" s="127" t="s">
        <v>71616</v>
      </c>
      <c r="C18" s="106"/>
      <c r="D18" s="111"/>
      <c r="E18" s="113"/>
      <c r="F18" s="121" t="s">
        <v>71649</v>
      </c>
      <c r="G18" s="98"/>
    </row>
    <row r="19" spans="1:7">
      <c r="A19" s="105" t="s">
        <v>71619</v>
      </c>
      <c r="B19" s="128"/>
      <c r="C19" s="106"/>
      <c r="D19" s="111"/>
      <c r="E19" s="113"/>
      <c r="F19" s="122"/>
      <c r="G19" s="98"/>
    </row>
    <row r="20" spans="1:7">
      <c r="A20" s="105" t="s">
        <v>71620</v>
      </c>
      <c r="B20" s="129"/>
      <c r="C20" s="106" t="s">
        <v>71608</v>
      </c>
      <c r="D20" s="112"/>
      <c r="E20" s="113"/>
      <c r="F20" s="122"/>
      <c r="G20" s="98"/>
    </row>
    <row r="21" spans="1:7">
      <c r="A21" s="107" t="s">
        <v>71626</v>
      </c>
      <c r="B21" s="107" t="s">
        <v>71621</v>
      </c>
      <c r="C21" s="108" t="s">
        <v>71623</v>
      </c>
      <c r="D21" s="87" t="s">
        <v>71630</v>
      </c>
      <c r="E21" s="109" t="s">
        <v>71626</v>
      </c>
      <c r="F21" s="124" t="s">
        <v>71626</v>
      </c>
      <c r="G21" s="98"/>
    </row>
    <row r="22" spans="1:7" ht="45" hidden="1">
      <c r="A22" s="105" t="s">
        <v>71624</v>
      </c>
      <c r="B22" s="105" t="s">
        <v>71621</v>
      </c>
      <c r="C22" s="106" t="s">
        <v>71625</v>
      </c>
      <c r="D22" s="94" t="s">
        <v>71632</v>
      </c>
      <c r="E22" s="93"/>
      <c r="F22" s="124"/>
      <c r="G22" s="98"/>
    </row>
  </sheetData>
  <mergeCells count="18">
    <mergeCell ref="B4:B6"/>
    <mergeCell ref="B11:B12"/>
    <mergeCell ref="B16:B17"/>
    <mergeCell ref="B18:B20"/>
    <mergeCell ref="E16:E20"/>
    <mergeCell ref="D9:D12"/>
    <mergeCell ref="D16:D20"/>
    <mergeCell ref="D2:D7"/>
    <mergeCell ref="E2:E3"/>
    <mergeCell ref="E4:E6"/>
    <mergeCell ref="E9:E10"/>
    <mergeCell ref="E11:E12"/>
    <mergeCell ref="G2:G3"/>
    <mergeCell ref="F4:F6"/>
    <mergeCell ref="F11:F12"/>
    <mergeCell ref="F16:F17"/>
    <mergeCell ref="F18:F20"/>
    <mergeCell ref="G16:G17"/>
  </mergeCells>
  <pageMargins left="0.70866141732283472" right="0.70866141732283472" top="0.74803149606299213" bottom="0.74803149606299213" header="0.31496062992125984" footer="0.31496062992125984"/>
  <pageSetup scale="5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List ST.CH</vt:lpstr>
      <vt:lpstr>List SP</vt:lpstr>
      <vt:lpstr>Bộ lỗi (2)</vt:lpstr>
      <vt:lpstr>Bộ lỗi_chỉnh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Thúy Hoài (SSC-QLCL-MB)</dc:creator>
  <cp:lastModifiedBy>Vũ Hồng Vân (SSC-ANCS&amp;KSTT-MB)</cp:lastModifiedBy>
  <cp:lastPrinted>2026-05-14T03:11:07Z</cp:lastPrinted>
  <dcterms:created xsi:type="dcterms:W3CDTF">2026-05-12T08:32:38Z</dcterms:created>
  <dcterms:modified xsi:type="dcterms:W3CDTF">2026-06-09T06:11:23Z</dcterms:modified>
</cp:coreProperties>
</file>